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hidePivotFieldList="1" defaultThemeVersion="166925"/>
  <mc:AlternateContent xmlns:mc="http://schemas.openxmlformats.org/markup-compatibility/2006">
    <mc:Choice Requires="x15">
      <x15ac:absPath xmlns:x15ac="http://schemas.microsoft.com/office/spreadsheetml/2010/11/ac" url="/Users/macbookair/Documents/Monash/Project 3/CSV/"/>
    </mc:Choice>
  </mc:AlternateContent>
  <xr:revisionPtr revIDLastSave="0" documentId="8_{6ABAD1E0-9235-9346-A124-288F786313C2}" xr6:coauthVersionLast="47" xr6:coauthVersionMax="47" xr10:uidLastSave="{00000000-0000-0000-0000-000000000000}"/>
  <bookViews>
    <workbookView xWindow="0" yWindow="500" windowWidth="28800" windowHeight="15980" tabRatio="840" activeTab="1" xr2:uid="{5CF95670-68D9-48B8-9971-ECE2C9CACD1F}"/>
  </bookViews>
  <sheets>
    <sheet name="Cover" sheetId="15" r:id="rId1"/>
    <sheet name="Summary - Regional Emissions" sheetId="23" r:id="rId2"/>
    <sheet name="Summary - LGA Emissions" sheetId="24" r:id="rId3"/>
    <sheet name="Tab 1 - All data" sheetId="17" r:id="rId4"/>
    <sheet name="Tab 2 - Electricity Generation" sheetId="14" r:id="rId5"/>
    <sheet name="Tab 3 - Stationary Energy" sheetId="13" r:id="rId6"/>
    <sheet name="Tab 4 - Transport" sheetId="10" r:id="rId7"/>
    <sheet name="Tab 5 - Fugitive Emissions" sheetId="4" r:id="rId8"/>
    <sheet name="Tab 6 - IPPU" sheetId="5" r:id="rId9"/>
    <sheet name="Tab 7 - Agriculture" sheetId="12" r:id="rId10"/>
    <sheet name="Tab 8 - LULUCF" sheetId="7" r:id="rId11"/>
    <sheet name="Tab 9 - Waste" sheetId="11" r:id="rId12"/>
    <sheet name="Tab 10 -Electricity Consumption" sheetId="3"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s>
  <definedNames>
    <definedName name="__123Graph_A" localSheetId="6" hidden="1">[1]netflux!$H$17:$H$147</definedName>
    <definedName name="__123Graph_A" localSheetId="11" hidden="1">[1]netflux!$H$17:$H$147</definedName>
    <definedName name="__123Graph_A" hidden="1">[2]netflux!$H$17:$H$147</definedName>
    <definedName name="__123Graph_B" localSheetId="6" hidden="1">[1]netflux!$B$17:$B$157</definedName>
    <definedName name="__123Graph_B" localSheetId="11" hidden="1">[1]netflux!$B$17:$B$157</definedName>
    <definedName name="__123Graph_B" hidden="1">[2]netflux!$B$17:$B$157</definedName>
    <definedName name="__123Graph_C" localSheetId="6" hidden="1">[1]netflux!$F$17:$F$147</definedName>
    <definedName name="__123Graph_C" localSheetId="11" hidden="1">[1]netflux!$F$17:$F$147</definedName>
    <definedName name="__123Graph_C" hidden="1">[2]netflux!$F$17:$F$147</definedName>
    <definedName name="__123Graph_D" localSheetId="6" hidden="1">[1]netflux!$D$17:$D$147</definedName>
    <definedName name="__123Graph_D" localSheetId="11" hidden="1">[1]netflux!$D$17:$D$147</definedName>
    <definedName name="__123Graph_D" hidden="1">[2]netflux!$D$17:$D$147</definedName>
    <definedName name="__123Graph_E" localSheetId="6" hidden="1">[1]netflux!$G$17:$G$147</definedName>
    <definedName name="__123Graph_E" localSheetId="11" hidden="1">[1]netflux!$G$17:$G$147</definedName>
    <definedName name="__123Graph_E" hidden="1">[2]netflux!$G$17:$G$147</definedName>
    <definedName name="__123Graph_F" localSheetId="6" hidden="1">[1]netflux!$C$17:$C$147</definedName>
    <definedName name="__123Graph_F" localSheetId="11" hidden="1">[1]netflux!$C$17:$C$147</definedName>
    <definedName name="__123Graph_F" hidden="1">[2]netflux!$C$17:$C$147</definedName>
    <definedName name="__123Graph_X" localSheetId="6" hidden="1">[1]netflux!$A$17:$A$157</definedName>
    <definedName name="__123Graph_X" localSheetId="11" hidden="1">[1]netflux!$A$17:$A$157</definedName>
    <definedName name="__123Graph_X" hidden="1">[2]netflux!$A$17:$A$157</definedName>
    <definedName name="_ADR3701">'[3]NISE CUEDC - Cold'!#REF!</definedName>
    <definedName name="_ADR7900">'[3]NISE CUEDC - Cold'!#REF!</definedName>
    <definedName name="_ADR7901">'[3]NISE CUEDC - Cold'!#REF!</definedName>
    <definedName name="_AMO_UniqueIdentifier" hidden="1">"'2f12fad1-39e1-4384-89d7-187f38caf61e'"</definedName>
    <definedName name="_xlnm._FilterDatabase" localSheetId="3" hidden="1">'Tab 1 - All data'!$A$1:$J$97</definedName>
    <definedName name="_xlnm._FilterDatabase" localSheetId="12" hidden="1">'Tab 10 -Electricity Consumption'!$A$1:$J$1033</definedName>
    <definedName name="_xlnm._FilterDatabase" localSheetId="4" hidden="1">'Tab 2 - Electricity Generation'!$A$1:$J$97</definedName>
    <definedName name="_xlnm._FilterDatabase" localSheetId="5" hidden="1">'Tab 3 - Stationary Energy'!$A$1:$J$517</definedName>
    <definedName name="_xlnm._FilterDatabase" localSheetId="6" hidden="1">'Tab 4 - Transport'!$A$1:$J$3613</definedName>
    <definedName name="_xlnm._FilterDatabase" localSheetId="7" hidden="1">'Tab 5 - Fugitive Emissions'!$A$1:$J$189</definedName>
    <definedName name="_xlnm._FilterDatabase" localSheetId="8" hidden="1">'Tab 6 - IPPU'!$A$1:$J$513</definedName>
    <definedName name="_xlnm._FilterDatabase" localSheetId="9" hidden="1">'Tab 7 - Agriculture'!$A$1:$J$3777</definedName>
    <definedName name="_xlnm._FilterDatabase" localSheetId="10" hidden="1">'Tab 8 - LULUCF'!$A$1:$J$2065</definedName>
    <definedName name="_xlnm._FilterDatabase" localSheetId="11" hidden="1">'Tab 9 - Waste'!$A$1:$J$1453</definedName>
    <definedName name="_xlnm._FilterDatabase" hidden="1">#REF!</definedName>
    <definedName name="A2060824A">[4]Data1!$J$1:$J$10,[4]Data1!$J$11:$J$121</definedName>
    <definedName name="A2060825C">[4]Data1!$B$1:$B$10,[4]Data1!$B$11:$B$121</definedName>
    <definedName name="A2060826F">[4]Data1!$C$1:$C$10,[4]Data1!$C$11:$C$121</definedName>
    <definedName name="A2060827J">[4]Data1!$D$1:$D$10,[4]Data1!$D$11:$D$121</definedName>
    <definedName name="A2060828K">[4]Data1!$E$1:$E$10,[4]Data1!$E$11:$E$121</definedName>
    <definedName name="A2060829L">[4]Data1!$F$1:$F$10,[4]Data1!$F$11:$F$121</definedName>
    <definedName name="A2060830W">[4]Data1!$G$1:$G$10,[4]Data1!$G$11:$G$121</definedName>
    <definedName name="A2060831X">[4]Data1!$H$1:$H$10,[4]Data1!$H$11:$H$121</definedName>
    <definedName name="A2060832A">[4]Data1!$I$1:$I$10,[4]Data1!$I$11:$I$121</definedName>
    <definedName name="A2060833C">[4]Data1!$S$1:$S$10,[4]Data1!$S$11:$S$121</definedName>
    <definedName name="A2060834F">[4]Data1!$K$1:$K$10,[4]Data1!$K$11:$K$121</definedName>
    <definedName name="A2060835J">[4]Data1!$L$1:$L$10,[4]Data1!$L$11:$L$121</definedName>
    <definedName name="A2060836K">[4]Data1!$M$1:$M$10,[4]Data1!$M$11:$M$121</definedName>
    <definedName name="A2060837L">[4]Data1!$N$1:$N$10,[4]Data1!$N$11:$N$121</definedName>
    <definedName name="A2060838R">[4]Data1!$O$1:$O$10,[4]Data1!$O$11:$O$121</definedName>
    <definedName name="A2060839T">[4]Data1!$P$1:$P$10,[4]Data1!$P$11:$P$121</definedName>
    <definedName name="A2060840A">[4]Data1!$Q$1:$Q$10,[4]Data1!$Q$11:$Q$121</definedName>
    <definedName name="A2060841C">[4]Data1!$R$1:$R$10,[4]Data1!$R$11:$R$121</definedName>
    <definedName name="A2060842F">[4]Data1!$AB$1:$AB$10,[4]Data1!$AB$11:$AB$121</definedName>
    <definedName name="A2060843J">[4]Data1!$T$1:$T$10,[4]Data1!$T$11:$T$121</definedName>
    <definedName name="A2060843J_Latest">[5]Data1_2008!$T$121</definedName>
    <definedName name="A2060844K">[4]Data1!$U$1:$U$10,[4]Data1!$U$11:$U$121</definedName>
    <definedName name="A2060845L">[4]Data1!$V$1:$V$10,[4]Data1!$V$11:$V$121</definedName>
    <definedName name="A2060846R">[4]Data1!$W$1:$W$10,[4]Data1!$W$11:$W$121</definedName>
    <definedName name="A2060847T">[4]Data1!$X$1:$X$10,[4]Data1!$X$11:$X$121</definedName>
    <definedName name="A2060848V">[4]Data1!$Y$1:$Y$10,[4]Data1!$Y$11:$Y$121</definedName>
    <definedName name="A2060849W">[4]Data1!$Z$1:$Z$10,[4]Data1!$Z$11:$Z$121</definedName>
    <definedName name="A2060850F">[4]Data1!$AA$1:$AA$10,[4]Data1!$AA$11:$AA$121</definedName>
    <definedName name="A2060850F_Latest">[5]Data1_2008!$AA$121</definedName>
    <definedName name="A367164K" localSheetId="6">[6]I_Raw_Data!$B$1:$B$10,[6]I_Raw_Data!$B$11:$B$290</definedName>
    <definedName name="A367164K" localSheetId="11">[6]I_Raw_Data!$B$1:$B$10,[6]I_Raw_Data!$B$11:$B$290</definedName>
    <definedName name="A367164K">[7]I_Raw_Data!$B$1:$B$10,[7]I_Raw_Data!$B$11:$B$290</definedName>
    <definedName name="A367165L" localSheetId="6">[6]I_Raw_Data!$AL$1:$AL$10,[6]I_Raw_Data!$AL$11:$AL$290</definedName>
    <definedName name="A367165L" localSheetId="11">[6]I_Raw_Data!$AL$1:$AL$10,[6]I_Raw_Data!$AL$11:$AL$290</definedName>
    <definedName name="A367165L">[7]I_Raw_Data!$AL$1:$AL$10,[7]I_Raw_Data!$AL$11:$AL$290</definedName>
    <definedName name="A367166R" localSheetId="6">[6]I_Raw_Data!$BV$1:$BV$10,[6]I_Raw_Data!$BV$11:$BV$290</definedName>
    <definedName name="A367166R" localSheetId="11">[6]I_Raw_Data!$BV$1:$BV$10,[6]I_Raw_Data!$BV$11:$BV$290</definedName>
    <definedName name="A367166R">[7]I_Raw_Data!$BV$1:$BV$10,[7]I_Raw_Data!$BV$11:$BV$290</definedName>
    <definedName name="A367169W" localSheetId="6">[6]I_Raw_Data!$AH$1:$AH$10,[6]I_Raw_Data!$AH$11:$AH$290</definedName>
    <definedName name="A367169W" localSheetId="11">[6]I_Raw_Data!$AH$1:$AH$10,[6]I_Raw_Data!$AH$11:$AH$290</definedName>
    <definedName name="A367169W">[7]I_Raw_Data!$AH$1:$AH$10,[7]I_Raw_Data!$AH$11:$AH$290</definedName>
    <definedName name="A367170F" localSheetId="6">[6]I_Raw_Data!$BR$1:$BR$10,[6]I_Raw_Data!$BR$11:$BR$290</definedName>
    <definedName name="A367170F" localSheetId="11">[6]I_Raw_Data!$BR$1:$BR$10,[6]I_Raw_Data!$BR$11:$BR$290</definedName>
    <definedName name="A367170F">[7]I_Raw_Data!$BR$1:$BR$10,[7]I_Raw_Data!$BR$11:$BR$290</definedName>
    <definedName name="A367171J" localSheetId="6">[6]I_Raw_Data!$DB$1:$DB$10,[6]I_Raw_Data!$DB$11:$DB$290</definedName>
    <definedName name="A367171J" localSheetId="11">[6]I_Raw_Data!$DB$1:$DB$10,[6]I_Raw_Data!$DB$11:$DB$290</definedName>
    <definedName name="A367171J">[7]I_Raw_Data!$DB$1:$DB$10,[7]I_Raw_Data!$DB$11:$DB$290</definedName>
    <definedName name="A367174R" localSheetId="6">[6]I_Raw_Data!$F$1:$F$10,[6]I_Raw_Data!$F$11:$F$290</definedName>
    <definedName name="A367174R" localSheetId="11">[6]I_Raw_Data!$F$1:$F$10,[6]I_Raw_Data!$F$11:$F$290</definedName>
    <definedName name="A367174R">[7]I_Raw_Data!$F$1:$F$10,[7]I_Raw_Data!$F$11:$F$290</definedName>
    <definedName name="A367175T" localSheetId="6">[6]I_Raw_Data!$AP$1:$AP$10,[6]I_Raw_Data!$AP$11:$AP$290</definedName>
    <definedName name="A367175T" localSheetId="11">[6]I_Raw_Data!$AP$1:$AP$10,[6]I_Raw_Data!$AP$11:$AP$290</definedName>
    <definedName name="A367175T">[7]I_Raw_Data!$AP$1:$AP$10,[7]I_Raw_Data!$AP$11:$AP$290</definedName>
    <definedName name="A367176V" localSheetId="6">[6]I_Raw_Data!$BZ$1:$BZ$10,[6]I_Raw_Data!$BZ$11:$BZ$290</definedName>
    <definedName name="A367176V" localSheetId="11">[6]I_Raw_Data!$BZ$1:$BZ$10,[6]I_Raw_Data!$BZ$11:$BZ$290</definedName>
    <definedName name="A367176V">[7]I_Raw_Data!$BZ$1:$BZ$10,[7]I_Raw_Data!$BZ$11:$BZ$290</definedName>
    <definedName name="A367179A" localSheetId="6">[6]I_Raw_Data!$J$1:$J$10,[6]I_Raw_Data!$J$11:$J$290</definedName>
    <definedName name="A367179A" localSheetId="11">[6]I_Raw_Data!$J$1:$J$10,[6]I_Raw_Data!$J$11:$J$290</definedName>
    <definedName name="A367179A">[7]I_Raw_Data!$J$1:$J$10,[7]I_Raw_Data!$J$11:$J$290</definedName>
    <definedName name="A367180K" localSheetId="6">[6]I_Raw_Data!$AT$1:$AT$10,[6]I_Raw_Data!$AT$11:$AT$290</definedName>
    <definedName name="A367180K" localSheetId="11">[6]I_Raw_Data!$AT$1:$AT$10,[6]I_Raw_Data!$AT$11:$AT$290</definedName>
    <definedName name="A367180K">[7]I_Raw_Data!$AT$1:$AT$10,[7]I_Raw_Data!$AT$11:$AT$290</definedName>
    <definedName name="A367181L" localSheetId="6">[6]I_Raw_Data!$CD$1:$CD$10,[6]I_Raw_Data!$CD$11:$CD$290</definedName>
    <definedName name="A367181L" localSheetId="11">[6]I_Raw_Data!$CD$1:$CD$10,[6]I_Raw_Data!$CD$11:$CD$290</definedName>
    <definedName name="A367181L">[7]I_Raw_Data!$CD$1:$CD$10,[7]I_Raw_Data!$CD$11:$CD$290</definedName>
    <definedName name="A367184V" localSheetId="6">[6]I_Raw_Data!$N$1:$N$10,[6]I_Raw_Data!$N$11:$N$290</definedName>
    <definedName name="A367184V" localSheetId="11">[6]I_Raw_Data!$N$1:$N$10,[6]I_Raw_Data!$N$11:$N$290</definedName>
    <definedName name="A367184V">[7]I_Raw_Data!$N$1:$N$10,[7]I_Raw_Data!$N$11:$N$290</definedName>
    <definedName name="A367185W" localSheetId="6">[6]I_Raw_Data!$AX$1:$AX$10,[6]I_Raw_Data!$AX$11:$AX$290</definedName>
    <definedName name="A367185W" localSheetId="11">[6]I_Raw_Data!$AX$1:$AX$10,[6]I_Raw_Data!$AX$11:$AX$290</definedName>
    <definedName name="A367185W">[7]I_Raw_Data!$AX$1:$AX$10,[7]I_Raw_Data!$AX$11:$AX$290</definedName>
    <definedName name="A367186X" localSheetId="6">[6]I_Raw_Data!$CH$1:$CH$10,[6]I_Raw_Data!$CH$11:$CH$290</definedName>
    <definedName name="A367186X" localSheetId="11">[6]I_Raw_Data!$CH$1:$CH$10,[6]I_Raw_Data!$CH$11:$CH$290</definedName>
    <definedName name="A367186X">[7]I_Raw_Data!$CH$1:$CH$10,[7]I_Raw_Data!$CH$11:$CH$290</definedName>
    <definedName name="A367189F" localSheetId="6">[6]I_Raw_Data!$R$1:$R$10,[6]I_Raw_Data!$R$11:$R$290</definedName>
    <definedName name="A367189F" localSheetId="11">[6]I_Raw_Data!$R$1:$R$10,[6]I_Raw_Data!$R$11:$R$290</definedName>
    <definedName name="A367189F">[7]I_Raw_Data!$R$1:$R$10,[7]I_Raw_Data!$R$11:$R$290</definedName>
    <definedName name="A367190R" localSheetId="6">[6]I_Raw_Data!$BB$1:$BB$10,[6]I_Raw_Data!$BB$11:$BB$290</definedName>
    <definedName name="A367190R" localSheetId="11">[6]I_Raw_Data!$BB$1:$BB$10,[6]I_Raw_Data!$BB$11:$BB$290</definedName>
    <definedName name="A367190R">[7]I_Raw_Data!$BB$1:$BB$10,[7]I_Raw_Data!$BB$11:$BB$290</definedName>
    <definedName name="A367191T" localSheetId="6">[6]I_Raw_Data!$CL$1:$CL$10,[6]I_Raw_Data!$CL$11:$CL$290</definedName>
    <definedName name="A367191T" localSheetId="11">[6]I_Raw_Data!$CL$1:$CL$10,[6]I_Raw_Data!$CL$11:$CL$290</definedName>
    <definedName name="A367191T">[7]I_Raw_Data!$CL$1:$CL$10,[7]I_Raw_Data!$CL$11:$CL$290</definedName>
    <definedName name="A367194X" localSheetId="6">[6]I_Raw_Data!$V$1:$V$10,[6]I_Raw_Data!$V$11:$V$290</definedName>
    <definedName name="A367194X" localSheetId="11">[6]I_Raw_Data!$V$1:$V$10,[6]I_Raw_Data!$V$11:$V$290</definedName>
    <definedName name="A367194X">[7]I_Raw_Data!$V$1:$V$10,[7]I_Raw_Data!$V$11:$V$290</definedName>
    <definedName name="A367195A" localSheetId="6">[6]I_Raw_Data!$BF$1:$BF$10,[6]I_Raw_Data!$BF$11:$BF$290</definedName>
    <definedName name="A367195A" localSheetId="11">[6]I_Raw_Data!$BF$1:$BF$10,[6]I_Raw_Data!$BF$11:$BF$290</definedName>
    <definedName name="A367195A">[7]I_Raw_Data!$BF$1:$BF$10,[7]I_Raw_Data!$BF$11:$BF$290</definedName>
    <definedName name="A367196C" localSheetId="6">[6]I_Raw_Data!$CP$1:$CP$10,[6]I_Raw_Data!$CP$11:$CP$290</definedName>
    <definedName name="A367196C" localSheetId="11">[6]I_Raw_Data!$CP$1:$CP$10,[6]I_Raw_Data!$CP$11:$CP$290</definedName>
    <definedName name="A367196C">[7]I_Raw_Data!$CP$1:$CP$10,[7]I_Raw_Data!$CP$11:$CP$290</definedName>
    <definedName name="A367199K" localSheetId="6">[6]I_Raw_Data!$Z$1:$Z$10,[6]I_Raw_Data!$Z$11:$Z$290</definedName>
    <definedName name="A367199K" localSheetId="11">[6]I_Raw_Data!$Z$1:$Z$10,[6]I_Raw_Data!$Z$11:$Z$290</definedName>
    <definedName name="A367199K">[7]I_Raw_Data!$Z$1:$Z$10,[7]I_Raw_Data!$Z$11:$Z$290</definedName>
    <definedName name="A367200J" localSheetId="6">[6]I_Raw_Data!$BJ$1:$BJ$10,[6]I_Raw_Data!$BJ$11:$BJ$290</definedName>
    <definedName name="A367200J" localSheetId="11">[6]I_Raw_Data!$BJ$1:$BJ$10,[6]I_Raw_Data!$BJ$11:$BJ$290</definedName>
    <definedName name="A367200J">[7]I_Raw_Data!$BJ$1:$BJ$10,[7]I_Raw_Data!$BJ$11:$BJ$290</definedName>
    <definedName name="A367201K" localSheetId="6">[6]I_Raw_Data!$CT$1:$CT$10,[6]I_Raw_Data!$CT$11:$CT$290</definedName>
    <definedName name="A367201K" localSheetId="11">[6]I_Raw_Data!$CT$1:$CT$10,[6]I_Raw_Data!$CT$11:$CT$290</definedName>
    <definedName name="A367201K">[7]I_Raw_Data!$CT$1:$CT$10,[7]I_Raw_Data!$CT$11:$CT$290</definedName>
    <definedName name="A367204T" localSheetId="6">[6]I_Raw_Data!$AD$1:$AD$10,[6]I_Raw_Data!$AD$11:$AD$290</definedName>
    <definedName name="A367204T" localSheetId="11">[6]I_Raw_Data!$AD$1:$AD$10,[6]I_Raw_Data!$AD$11:$AD$290</definedName>
    <definedName name="A367204T">[7]I_Raw_Data!$AD$1:$AD$10,[7]I_Raw_Data!$AD$11:$AD$290</definedName>
    <definedName name="A367205V" localSheetId="6">[6]I_Raw_Data!$BN$1:$BN$10,[6]I_Raw_Data!$BN$11:$BN$290</definedName>
    <definedName name="A367205V" localSheetId="11">[6]I_Raw_Data!$BN$1:$BN$10,[6]I_Raw_Data!$BN$11:$BN$290</definedName>
    <definedName name="A367205V">[7]I_Raw_Data!$BN$1:$BN$10,[7]I_Raw_Data!$BN$11:$BN$290</definedName>
    <definedName name="A367206W" localSheetId="6">[6]I_Raw_Data!$CX$1:$CX$10,[6]I_Raw_Data!$CX$11:$CX$290</definedName>
    <definedName name="A367206W" localSheetId="11">[6]I_Raw_Data!$CX$1:$CX$10,[6]I_Raw_Data!$CX$11:$CX$290</definedName>
    <definedName name="A367206W">[7]I_Raw_Data!$CX$1:$CX$10,[7]I_Raw_Data!$CX$11:$CX$290</definedName>
    <definedName name="A367209C" localSheetId="6">[6]I_Raw_Data!$C$1:$C$10,[6]I_Raw_Data!$C$11:$C$290</definedName>
    <definedName name="A367209C" localSheetId="11">[6]I_Raw_Data!$C$1:$C$10,[6]I_Raw_Data!$C$11:$C$290</definedName>
    <definedName name="A367209C">[7]I_Raw_Data!$C$1:$C$10,[7]I_Raw_Data!$C$11:$C$290</definedName>
    <definedName name="A367210L" localSheetId="6">[6]I_Raw_Data!$AM$1:$AM$10,[6]I_Raw_Data!$AM$11:$AM$290</definedName>
    <definedName name="A367210L" localSheetId="11">[6]I_Raw_Data!$AM$1:$AM$10,[6]I_Raw_Data!$AM$11:$AM$290</definedName>
    <definedName name="A367210L">[7]I_Raw_Data!$AM$1:$AM$10,[7]I_Raw_Data!$AM$11:$AM$290</definedName>
    <definedName name="A367211R" localSheetId="6">[6]I_Raw_Data!$BW$1:$BW$10,[6]I_Raw_Data!$BW$11:$BW$290</definedName>
    <definedName name="A367211R" localSheetId="11">[6]I_Raw_Data!$BW$1:$BW$10,[6]I_Raw_Data!$BW$11:$BW$290</definedName>
    <definedName name="A367211R">[7]I_Raw_Data!$BW$1:$BW$10,[7]I_Raw_Data!$BW$11:$BW$290</definedName>
    <definedName name="A367214W" localSheetId="6">[6]I_Raw_Data!$AI$1:$AI$10,[6]I_Raw_Data!$AI$11:$AI$290</definedName>
    <definedName name="A367214W" localSheetId="11">[6]I_Raw_Data!$AI$1:$AI$10,[6]I_Raw_Data!$AI$11:$AI$290</definedName>
    <definedName name="A367214W">[7]I_Raw_Data!$AI$1:$AI$10,[7]I_Raw_Data!$AI$11:$AI$290</definedName>
    <definedName name="A367215X" localSheetId="6">[6]I_Raw_Data!$BS$1:$BS$10,[6]I_Raw_Data!$BS$11:$BS$290</definedName>
    <definedName name="A367215X" localSheetId="11">[6]I_Raw_Data!$BS$1:$BS$10,[6]I_Raw_Data!$BS$11:$BS$290</definedName>
    <definedName name="A367215X">[7]I_Raw_Data!$BS$1:$BS$10,[7]I_Raw_Data!$BS$11:$BS$290</definedName>
    <definedName name="A367216A" localSheetId="6">[6]I_Raw_Data!$DC$1:$DC$10,[6]I_Raw_Data!$DC$11:$DC$290</definedName>
    <definedName name="A367216A" localSheetId="11">[6]I_Raw_Data!$DC$1:$DC$10,[6]I_Raw_Data!$DC$11:$DC$290</definedName>
    <definedName name="A367216A">[7]I_Raw_Data!$DC$1:$DC$10,[7]I_Raw_Data!$DC$11:$DC$290</definedName>
    <definedName name="A367219J" localSheetId="6">[6]I_Raw_Data!$G$1:$G$10,[6]I_Raw_Data!$G$11:$G$290</definedName>
    <definedName name="A367219J" localSheetId="11">[6]I_Raw_Data!$G$1:$G$10,[6]I_Raw_Data!$G$11:$G$290</definedName>
    <definedName name="A367219J">[7]I_Raw_Data!$G$1:$G$10,[7]I_Raw_Data!$G$11:$G$290</definedName>
    <definedName name="A367220T" localSheetId="6">[6]I_Raw_Data!$AQ$1:$AQ$10,[6]I_Raw_Data!$AQ$11:$AQ$290</definedName>
    <definedName name="A367220T" localSheetId="11">[6]I_Raw_Data!$AQ$1:$AQ$10,[6]I_Raw_Data!$AQ$11:$AQ$290</definedName>
    <definedName name="A367220T">[7]I_Raw_Data!$AQ$1:$AQ$10,[7]I_Raw_Data!$AQ$11:$AQ$290</definedName>
    <definedName name="A367221V" localSheetId="6">[6]I_Raw_Data!$CA$1:$CA$10,[6]I_Raw_Data!$CA$11:$CA$290</definedName>
    <definedName name="A367221V" localSheetId="11">[6]I_Raw_Data!$CA$1:$CA$10,[6]I_Raw_Data!$CA$11:$CA$290</definedName>
    <definedName name="A367221V">[7]I_Raw_Data!$CA$1:$CA$10,[7]I_Raw_Data!$CA$11:$CA$290</definedName>
    <definedName name="A367224A" localSheetId="6">[6]I_Raw_Data!$K$1:$K$10,[6]I_Raw_Data!$K$11:$K$290</definedName>
    <definedName name="A367224A" localSheetId="11">[6]I_Raw_Data!$K$1:$K$10,[6]I_Raw_Data!$K$11:$K$290</definedName>
    <definedName name="A367224A">[7]I_Raw_Data!$K$1:$K$10,[7]I_Raw_Data!$K$11:$K$290</definedName>
    <definedName name="A367225C" localSheetId="6">[6]I_Raw_Data!$AU$1:$AU$10,[6]I_Raw_Data!$AU$11:$AU$290</definedName>
    <definedName name="A367225C" localSheetId="11">[6]I_Raw_Data!$AU$1:$AU$10,[6]I_Raw_Data!$AU$11:$AU$290</definedName>
    <definedName name="A367225C">[7]I_Raw_Data!$AU$1:$AU$10,[7]I_Raw_Data!$AU$11:$AU$290</definedName>
    <definedName name="A367226F" localSheetId="6">[6]I_Raw_Data!$CE$1:$CE$10,[6]I_Raw_Data!$CE$11:$CE$290</definedName>
    <definedName name="A367226F" localSheetId="11">[6]I_Raw_Data!$CE$1:$CE$10,[6]I_Raw_Data!$CE$11:$CE$290</definedName>
    <definedName name="A367226F">[7]I_Raw_Data!$CE$1:$CE$10,[7]I_Raw_Data!$CE$11:$CE$290</definedName>
    <definedName name="A367229L" localSheetId="6">[6]I_Raw_Data!$O$1:$O$10,[6]I_Raw_Data!$O$11:$O$290</definedName>
    <definedName name="A367229L" localSheetId="11">[6]I_Raw_Data!$O$1:$O$10,[6]I_Raw_Data!$O$11:$O$290</definedName>
    <definedName name="A367229L">[7]I_Raw_Data!$O$1:$O$10,[7]I_Raw_Data!$O$11:$O$290</definedName>
    <definedName name="A367230W" localSheetId="6">[6]I_Raw_Data!$AY$1:$AY$10,[6]I_Raw_Data!$AY$11:$AY$290</definedName>
    <definedName name="A367230W" localSheetId="11">[6]I_Raw_Data!$AY$1:$AY$10,[6]I_Raw_Data!$AY$11:$AY$290</definedName>
    <definedName name="A367230W">[7]I_Raw_Data!$AY$1:$AY$10,[7]I_Raw_Data!$AY$11:$AY$290</definedName>
    <definedName name="A367231X" localSheetId="6">[6]I_Raw_Data!$CI$1:$CI$10,[6]I_Raw_Data!$CI$11:$CI$290</definedName>
    <definedName name="A367231X" localSheetId="11">[6]I_Raw_Data!$CI$1:$CI$10,[6]I_Raw_Data!$CI$11:$CI$290</definedName>
    <definedName name="A367231X">[7]I_Raw_Data!$CI$1:$CI$10,[7]I_Raw_Data!$CI$11:$CI$290</definedName>
    <definedName name="A367234F" localSheetId="6">[6]I_Raw_Data!$S$1:$S$10,[6]I_Raw_Data!$S$11:$S$290</definedName>
    <definedName name="A367234F" localSheetId="11">[6]I_Raw_Data!$S$1:$S$10,[6]I_Raw_Data!$S$11:$S$290</definedName>
    <definedName name="A367234F">[7]I_Raw_Data!$S$1:$S$10,[7]I_Raw_Data!$S$11:$S$290</definedName>
    <definedName name="A367235J" localSheetId="6">[6]I_Raw_Data!$BC$1:$BC$10,[6]I_Raw_Data!$BC$11:$BC$290</definedName>
    <definedName name="A367235J" localSheetId="11">[6]I_Raw_Data!$BC$1:$BC$10,[6]I_Raw_Data!$BC$11:$BC$290</definedName>
    <definedName name="A367235J">[7]I_Raw_Data!$BC$1:$BC$10,[7]I_Raw_Data!$BC$11:$BC$290</definedName>
    <definedName name="A367236K" localSheetId="6">[6]I_Raw_Data!$CM$1:$CM$10,[6]I_Raw_Data!$CM$11:$CM$290</definedName>
    <definedName name="A367236K" localSheetId="11">[6]I_Raw_Data!$CM$1:$CM$10,[6]I_Raw_Data!$CM$11:$CM$290</definedName>
    <definedName name="A367236K">[7]I_Raw_Data!$CM$1:$CM$10,[7]I_Raw_Data!$CM$11:$CM$290</definedName>
    <definedName name="A367239T" localSheetId="6">[6]I_Raw_Data!$W$1:$W$10,[6]I_Raw_Data!$W$11:$W$290</definedName>
    <definedName name="A367239T" localSheetId="11">[6]I_Raw_Data!$W$1:$W$10,[6]I_Raw_Data!$W$11:$W$290</definedName>
    <definedName name="A367239T">[7]I_Raw_Data!$W$1:$W$10,[7]I_Raw_Data!$W$11:$W$290</definedName>
    <definedName name="A367240A" localSheetId="6">[6]I_Raw_Data!$BG$1:$BG$10,[6]I_Raw_Data!$BG$11:$BG$290</definedName>
    <definedName name="A367240A" localSheetId="11">[6]I_Raw_Data!$BG$1:$BG$10,[6]I_Raw_Data!$BG$11:$BG$290</definedName>
    <definedName name="A367240A">[7]I_Raw_Data!$BG$1:$BG$10,[7]I_Raw_Data!$BG$11:$BG$290</definedName>
    <definedName name="A367241C" localSheetId="6">[6]I_Raw_Data!$CQ$1:$CQ$10,[6]I_Raw_Data!$CQ$11:$CQ$290</definedName>
    <definedName name="A367241C" localSheetId="11">[6]I_Raw_Data!$CQ$1:$CQ$10,[6]I_Raw_Data!$CQ$11:$CQ$290</definedName>
    <definedName name="A367241C">[7]I_Raw_Data!$CQ$1:$CQ$10,[7]I_Raw_Data!$CQ$11:$CQ$290</definedName>
    <definedName name="A367244K" localSheetId="6">[6]I_Raw_Data!$AA$1:$AA$10,[6]I_Raw_Data!$AA$11:$AA$290</definedName>
    <definedName name="A367244K" localSheetId="11">[6]I_Raw_Data!$AA$1:$AA$10,[6]I_Raw_Data!$AA$11:$AA$290</definedName>
    <definedName name="A367244K">[7]I_Raw_Data!$AA$1:$AA$10,[7]I_Raw_Data!$AA$11:$AA$290</definedName>
    <definedName name="A367245L" localSheetId="6">[6]I_Raw_Data!$BK$1:$BK$10,[6]I_Raw_Data!$BK$11:$BK$290</definedName>
    <definedName name="A367245L" localSheetId="11">[6]I_Raw_Data!$BK$1:$BK$10,[6]I_Raw_Data!$BK$11:$BK$290</definedName>
    <definedName name="A367245L">[7]I_Raw_Data!$BK$1:$BK$10,[7]I_Raw_Data!$BK$11:$BK$290</definedName>
    <definedName name="A367246R" localSheetId="6">[6]I_Raw_Data!$CU$1:$CU$10,[6]I_Raw_Data!$CU$11:$CU$290</definedName>
    <definedName name="A367246R" localSheetId="11">[6]I_Raw_Data!$CU$1:$CU$10,[6]I_Raw_Data!$CU$11:$CU$290</definedName>
    <definedName name="A367246R">[7]I_Raw_Data!$CU$1:$CU$10,[7]I_Raw_Data!$CU$11:$CU$290</definedName>
    <definedName name="A367249W" localSheetId="6">[6]I_Raw_Data!$AE$1:$AE$10,[6]I_Raw_Data!$AE$11:$AE$290</definedName>
    <definedName name="A367249W" localSheetId="11">[6]I_Raw_Data!$AE$1:$AE$10,[6]I_Raw_Data!$AE$11:$AE$290</definedName>
    <definedName name="A367249W">[7]I_Raw_Data!$AE$1:$AE$10,[7]I_Raw_Data!$AE$11:$AE$290</definedName>
    <definedName name="A367250F" localSheetId="6">[6]I_Raw_Data!$BO$1:$BO$10,[6]I_Raw_Data!$BO$11:$BO$290</definedName>
    <definedName name="A367250F" localSheetId="11">[6]I_Raw_Data!$BO$1:$BO$10,[6]I_Raw_Data!$BO$11:$BO$290</definedName>
    <definedName name="A367250F">[7]I_Raw_Data!$BO$1:$BO$10,[7]I_Raw_Data!$BO$11:$BO$290</definedName>
    <definedName name="A367251J" localSheetId="6">[6]I_Raw_Data!$CY$1:$CY$10,[6]I_Raw_Data!$CY$11:$CY$290</definedName>
    <definedName name="A367251J" localSheetId="11">[6]I_Raw_Data!$CY$1:$CY$10,[6]I_Raw_Data!$CY$11:$CY$290</definedName>
    <definedName name="A367251J">[7]I_Raw_Data!$CY$1:$CY$10,[7]I_Raw_Data!$CY$11:$CY$290</definedName>
    <definedName name="A367254R" localSheetId="6">[6]I_Raw_Data!$D$1:$D$10,[6]I_Raw_Data!$D$11:$D$290</definedName>
    <definedName name="A367254R" localSheetId="11">[6]I_Raw_Data!$D$1:$D$10,[6]I_Raw_Data!$D$11:$D$290</definedName>
    <definedName name="A367254R">[7]I_Raw_Data!$D$1:$D$10,[7]I_Raw_Data!$D$11:$D$290</definedName>
    <definedName name="A367255T" localSheetId="6">[6]I_Raw_Data!$AN$1:$AN$10,[6]I_Raw_Data!$AN$11:$AN$290</definedName>
    <definedName name="A367255T" localSheetId="11">[6]I_Raw_Data!$AN$1:$AN$10,[6]I_Raw_Data!$AN$11:$AN$290</definedName>
    <definedName name="A367255T">[7]I_Raw_Data!$AN$1:$AN$10,[7]I_Raw_Data!$AN$11:$AN$290</definedName>
    <definedName name="A367256V" localSheetId="6">[6]I_Raw_Data!$BX$1:$BX$10,[6]I_Raw_Data!$BX$11:$BX$290</definedName>
    <definedName name="A367256V" localSheetId="11">[6]I_Raw_Data!$BX$1:$BX$10,[6]I_Raw_Data!$BX$11:$BX$290</definedName>
    <definedName name="A367256V">[7]I_Raw_Data!$BX$1:$BX$10,[7]I_Raw_Data!$BX$11:$BX$290</definedName>
    <definedName name="A367259A" localSheetId="6">[6]I_Raw_Data!$AJ$1:$AJ$10,[6]I_Raw_Data!$AJ$11:$AJ$290</definedName>
    <definedName name="A367259A" localSheetId="11">[6]I_Raw_Data!$AJ$1:$AJ$10,[6]I_Raw_Data!$AJ$11:$AJ$290</definedName>
    <definedName name="A367259A">[7]I_Raw_Data!$AJ$1:$AJ$10,[7]I_Raw_Data!$AJ$11:$AJ$290</definedName>
    <definedName name="A367260K" localSheetId="6">[6]I_Raw_Data!$BT$1:$BT$10,[6]I_Raw_Data!$BT$11:$BT$290</definedName>
    <definedName name="A367260K" localSheetId="11">[6]I_Raw_Data!$BT$1:$BT$10,[6]I_Raw_Data!$BT$11:$BT$290</definedName>
    <definedName name="A367260K">[7]I_Raw_Data!$BT$1:$BT$10,[7]I_Raw_Data!$BT$11:$BT$290</definedName>
    <definedName name="A367261L" localSheetId="6">[6]I_Raw_Data!$DD$1:$DD$10,[6]I_Raw_Data!$DD$11:$DD$290</definedName>
    <definedName name="A367261L" localSheetId="11">[6]I_Raw_Data!$DD$1:$DD$10,[6]I_Raw_Data!$DD$11:$DD$290</definedName>
    <definedName name="A367261L">[7]I_Raw_Data!$DD$1:$DD$10,[7]I_Raw_Data!$DD$11:$DD$290</definedName>
    <definedName name="A367264V" localSheetId="6">[6]I_Raw_Data!$H$1:$H$10,[6]I_Raw_Data!$H$11:$H$290</definedName>
    <definedName name="A367264V" localSheetId="11">[6]I_Raw_Data!$H$1:$H$10,[6]I_Raw_Data!$H$11:$H$290</definedName>
    <definedName name="A367264V">[7]I_Raw_Data!$H$1:$H$10,[7]I_Raw_Data!$H$11:$H$290</definedName>
    <definedName name="A367265W" localSheetId="6">[6]I_Raw_Data!$AR$1:$AR$10,[6]I_Raw_Data!$AR$11:$AR$290</definedName>
    <definedName name="A367265W" localSheetId="11">[6]I_Raw_Data!$AR$1:$AR$10,[6]I_Raw_Data!$AR$11:$AR$290</definedName>
    <definedName name="A367265W">[7]I_Raw_Data!$AR$1:$AR$10,[7]I_Raw_Data!$AR$11:$AR$290</definedName>
    <definedName name="A367266X" localSheetId="6">[6]I_Raw_Data!$CB$1:$CB$10,[6]I_Raw_Data!$CB$11:$CB$290</definedName>
    <definedName name="A367266X" localSheetId="11">[6]I_Raw_Data!$CB$1:$CB$10,[6]I_Raw_Data!$CB$11:$CB$290</definedName>
    <definedName name="A367266X">[7]I_Raw_Data!$CB$1:$CB$10,[7]I_Raw_Data!$CB$11:$CB$290</definedName>
    <definedName name="A367269F" localSheetId="6">[6]I_Raw_Data!$L$1:$L$10,[6]I_Raw_Data!$L$11:$L$290</definedName>
    <definedName name="A367269F" localSheetId="11">[6]I_Raw_Data!$L$1:$L$10,[6]I_Raw_Data!$L$11:$L$290</definedName>
    <definedName name="A367269F">[7]I_Raw_Data!$L$1:$L$10,[7]I_Raw_Data!$L$11:$L$290</definedName>
    <definedName name="A367270R" localSheetId="6">[6]I_Raw_Data!$AV$1:$AV$10,[6]I_Raw_Data!$AV$11:$AV$290</definedName>
    <definedName name="A367270R" localSheetId="11">[6]I_Raw_Data!$AV$1:$AV$10,[6]I_Raw_Data!$AV$11:$AV$290</definedName>
    <definedName name="A367270R">[7]I_Raw_Data!$AV$1:$AV$10,[7]I_Raw_Data!$AV$11:$AV$290</definedName>
    <definedName name="A367271T" localSheetId="6">[6]I_Raw_Data!$CF$1:$CF$10,[6]I_Raw_Data!$CF$11:$CF$290</definedName>
    <definedName name="A367271T" localSheetId="11">[6]I_Raw_Data!$CF$1:$CF$10,[6]I_Raw_Data!$CF$11:$CF$290</definedName>
    <definedName name="A367271T">[7]I_Raw_Data!$CF$1:$CF$10,[7]I_Raw_Data!$CF$11:$CF$290</definedName>
    <definedName name="A367274X" localSheetId="6">[6]I_Raw_Data!$P$1:$P$10,[6]I_Raw_Data!$P$11:$P$290</definedName>
    <definedName name="A367274X" localSheetId="11">[6]I_Raw_Data!$P$1:$P$10,[6]I_Raw_Data!$P$11:$P$290</definedName>
    <definedName name="A367274X">[7]I_Raw_Data!$P$1:$P$10,[7]I_Raw_Data!$P$11:$P$290</definedName>
    <definedName name="A367275A" localSheetId="6">[6]I_Raw_Data!$AZ$1:$AZ$10,[6]I_Raw_Data!$AZ$11:$AZ$290</definedName>
    <definedName name="A367275A" localSheetId="11">[6]I_Raw_Data!$AZ$1:$AZ$10,[6]I_Raw_Data!$AZ$11:$AZ$290</definedName>
    <definedName name="A367275A">[7]I_Raw_Data!$AZ$1:$AZ$10,[7]I_Raw_Data!$AZ$11:$AZ$290</definedName>
    <definedName name="A367276C" localSheetId="6">[6]I_Raw_Data!$CJ$1:$CJ$10,[6]I_Raw_Data!$CJ$11:$CJ$290</definedName>
    <definedName name="A367276C" localSheetId="11">[6]I_Raw_Data!$CJ$1:$CJ$10,[6]I_Raw_Data!$CJ$11:$CJ$290</definedName>
    <definedName name="A367276C">[7]I_Raw_Data!$CJ$1:$CJ$10,[7]I_Raw_Data!$CJ$11:$CJ$290</definedName>
    <definedName name="A367279K" localSheetId="6">[6]I_Raw_Data!$T$1:$T$10,[6]I_Raw_Data!$T$11:$T$290</definedName>
    <definedName name="A367279K" localSheetId="11">[6]I_Raw_Data!$T$1:$T$10,[6]I_Raw_Data!$T$11:$T$290</definedName>
    <definedName name="A367279K">[7]I_Raw_Data!$T$1:$T$10,[7]I_Raw_Data!$T$11:$T$290</definedName>
    <definedName name="A367280V" localSheetId="6">[6]I_Raw_Data!$BD$1:$BD$10,[6]I_Raw_Data!$BD$11:$BD$290</definedName>
    <definedName name="A367280V" localSheetId="11">[6]I_Raw_Data!$BD$1:$BD$10,[6]I_Raw_Data!$BD$11:$BD$290</definedName>
    <definedName name="A367280V">[7]I_Raw_Data!$BD$1:$BD$10,[7]I_Raw_Data!$BD$11:$BD$290</definedName>
    <definedName name="A367281W" localSheetId="6">[6]I_Raw_Data!$CN$1:$CN$10,[6]I_Raw_Data!$CN$11:$CN$290</definedName>
    <definedName name="A367281W" localSheetId="11">[6]I_Raw_Data!$CN$1:$CN$10,[6]I_Raw_Data!$CN$11:$CN$290</definedName>
    <definedName name="A367281W">[7]I_Raw_Data!$CN$1:$CN$10,[7]I_Raw_Data!$CN$11:$CN$290</definedName>
    <definedName name="A367284C" localSheetId="6">[6]I_Raw_Data!$X$1:$X$10,[6]I_Raw_Data!$X$11:$X$290</definedName>
    <definedName name="A367284C" localSheetId="11">[6]I_Raw_Data!$X$1:$X$10,[6]I_Raw_Data!$X$11:$X$290</definedName>
    <definedName name="A367284C">[7]I_Raw_Data!$X$1:$X$10,[7]I_Raw_Data!$X$11:$X$290</definedName>
    <definedName name="A367285F" localSheetId="6">[6]I_Raw_Data!$BH$1:$BH$10,[6]I_Raw_Data!$BH$11:$BH$290</definedName>
    <definedName name="A367285F" localSheetId="11">[6]I_Raw_Data!$BH$1:$BH$10,[6]I_Raw_Data!$BH$11:$BH$290</definedName>
    <definedName name="A367285F">[7]I_Raw_Data!$BH$1:$BH$10,[7]I_Raw_Data!$BH$11:$BH$290</definedName>
    <definedName name="A367286J" localSheetId="6">[6]I_Raw_Data!$CR$1:$CR$10,[6]I_Raw_Data!$CR$11:$CR$290</definedName>
    <definedName name="A367286J" localSheetId="11">[6]I_Raw_Data!$CR$1:$CR$10,[6]I_Raw_Data!$CR$11:$CR$290</definedName>
    <definedName name="A367286J">[7]I_Raw_Data!$CR$1:$CR$10,[7]I_Raw_Data!$CR$11:$CR$290</definedName>
    <definedName name="A367289R" localSheetId="6">[6]I_Raw_Data!$AB$1:$AB$10,[6]I_Raw_Data!$AB$11:$AB$290</definedName>
    <definedName name="A367289R" localSheetId="11">[6]I_Raw_Data!$AB$1:$AB$10,[6]I_Raw_Data!$AB$11:$AB$290</definedName>
    <definedName name="A367289R">[7]I_Raw_Data!$AB$1:$AB$10,[7]I_Raw_Data!$AB$11:$AB$290</definedName>
    <definedName name="A367290X" localSheetId="6">[6]I_Raw_Data!$BL$1:$BL$10,[6]I_Raw_Data!$BL$11:$BL$290</definedName>
    <definedName name="A367290X" localSheetId="11">[6]I_Raw_Data!$BL$1:$BL$10,[6]I_Raw_Data!$BL$11:$BL$290</definedName>
    <definedName name="A367290X">[7]I_Raw_Data!$BL$1:$BL$10,[7]I_Raw_Data!$BL$11:$BL$290</definedName>
    <definedName name="A367291A" localSheetId="6">[6]I_Raw_Data!$CV$1:$CV$10,[6]I_Raw_Data!$CV$11:$CV$290</definedName>
    <definedName name="A367291A" localSheetId="11">[6]I_Raw_Data!$CV$1:$CV$10,[6]I_Raw_Data!$CV$11:$CV$290</definedName>
    <definedName name="A367291A">[7]I_Raw_Data!$CV$1:$CV$10,[7]I_Raw_Data!$CV$11:$CV$290</definedName>
    <definedName name="A367294J" localSheetId="6">[6]I_Raw_Data!$AF$1:$AF$10,[6]I_Raw_Data!$AF$11:$AF$290</definedName>
    <definedName name="A367294J" localSheetId="11">[6]I_Raw_Data!$AF$1:$AF$10,[6]I_Raw_Data!$AF$11:$AF$290</definedName>
    <definedName name="A367294J">[7]I_Raw_Data!$AF$1:$AF$10,[7]I_Raw_Data!$AF$11:$AF$290</definedName>
    <definedName name="A367295K" localSheetId="6">[6]I_Raw_Data!$BP$1:$BP$10,[6]I_Raw_Data!$BP$11:$BP$290</definedName>
    <definedName name="A367295K" localSheetId="11">[6]I_Raw_Data!$BP$1:$BP$10,[6]I_Raw_Data!$BP$11:$BP$290</definedName>
    <definedName name="A367295K">[7]I_Raw_Data!$BP$1:$BP$10,[7]I_Raw_Data!$BP$11:$BP$290</definedName>
    <definedName name="A367296L" localSheetId="6">[6]I_Raw_Data!$CZ$1:$CZ$10,[6]I_Raw_Data!$CZ$11:$CZ$290</definedName>
    <definedName name="A367296L" localSheetId="11">[6]I_Raw_Data!$CZ$1:$CZ$10,[6]I_Raw_Data!$CZ$11:$CZ$290</definedName>
    <definedName name="A367296L">[7]I_Raw_Data!$CZ$1:$CZ$10,[7]I_Raw_Data!$CZ$11:$CZ$290</definedName>
    <definedName name="A367299V" localSheetId="6">[6]I_Raw_Data!$E$1:$E$10,[6]I_Raw_Data!$E$11:$E$290</definedName>
    <definedName name="A367299V" localSheetId="11">[6]I_Raw_Data!$E$1:$E$10,[6]I_Raw_Data!$E$11:$E$290</definedName>
    <definedName name="A367299V">[7]I_Raw_Data!$E$1:$E$10,[7]I_Raw_Data!$E$11:$E$290</definedName>
    <definedName name="A367300T" localSheetId="6">[6]I_Raw_Data!$AO$1:$AO$10,[6]I_Raw_Data!$AO$11:$AO$290</definedName>
    <definedName name="A367300T" localSheetId="11">[6]I_Raw_Data!$AO$1:$AO$10,[6]I_Raw_Data!$AO$11:$AO$290</definedName>
    <definedName name="A367300T">[7]I_Raw_Data!$AO$1:$AO$10,[7]I_Raw_Data!$AO$11:$AO$290</definedName>
    <definedName name="A367301V" localSheetId="6">[6]I_Raw_Data!$BY$1:$BY$10,[6]I_Raw_Data!$BY$11:$BY$290</definedName>
    <definedName name="A367301V" localSheetId="11">[6]I_Raw_Data!$BY$1:$BY$10,[6]I_Raw_Data!$BY$11:$BY$290</definedName>
    <definedName name="A367301V">[7]I_Raw_Data!$BY$1:$BY$10,[7]I_Raw_Data!$BY$11:$BY$290</definedName>
    <definedName name="A367304A" localSheetId="6">[6]I_Raw_Data!$AK$1:$AK$10,[6]I_Raw_Data!$AK$11:$AK$290</definedName>
    <definedName name="A367304A" localSheetId="11">[6]I_Raw_Data!$AK$1:$AK$10,[6]I_Raw_Data!$AK$11:$AK$290</definedName>
    <definedName name="A367304A">[7]I_Raw_Data!$AK$1:$AK$10,[7]I_Raw_Data!$AK$11:$AK$290</definedName>
    <definedName name="A367305C" localSheetId="6">[6]I_Raw_Data!$BU$1:$BU$10,[6]I_Raw_Data!$BU$11:$BU$290</definedName>
    <definedName name="A367305C" localSheetId="11">[6]I_Raw_Data!$BU$1:$BU$10,[6]I_Raw_Data!$BU$11:$BU$290</definedName>
    <definedName name="A367305C">[7]I_Raw_Data!$BU$1:$BU$10,[7]I_Raw_Data!$BU$11:$BU$290</definedName>
    <definedName name="A367306F" localSheetId="6">[6]I_Raw_Data!$DE$1:$DE$10,[6]I_Raw_Data!$DE$11:$DE$290</definedName>
    <definedName name="A367306F" localSheetId="11">[6]I_Raw_Data!$DE$1:$DE$10,[6]I_Raw_Data!$DE$11:$DE$290</definedName>
    <definedName name="A367306F">[7]I_Raw_Data!$DE$1:$DE$10,[7]I_Raw_Data!$DE$11:$DE$290</definedName>
    <definedName name="A367309L" localSheetId="6">[6]I_Raw_Data!$I$1:$I$10,[6]I_Raw_Data!$I$11:$I$290</definedName>
    <definedName name="A367309L" localSheetId="11">[6]I_Raw_Data!$I$1:$I$10,[6]I_Raw_Data!$I$11:$I$290</definedName>
    <definedName name="A367309L">[7]I_Raw_Data!$I$1:$I$10,[7]I_Raw_Data!$I$11:$I$290</definedName>
    <definedName name="A367310W" localSheetId="6">[6]I_Raw_Data!$AS$1:$AS$10,[6]I_Raw_Data!$AS$11:$AS$290</definedName>
    <definedName name="A367310W" localSheetId="11">[6]I_Raw_Data!$AS$1:$AS$10,[6]I_Raw_Data!$AS$11:$AS$290</definedName>
    <definedName name="A367310W">[7]I_Raw_Data!$AS$1:$AS$10,[7]I_Raw_Data!$AS$11:$AS$290</definedName>
    <definedName name="A367311X" localSheetId="6">[6]I_Raw_Data!$CC$1:$CC$10,[6]I_Raw_Data!$CC$11:$CC$290</definedName>
    <definedName name="A367311X" localSheetId="11">[6]I_Raw_Data!$CC$1:$CC$10,[6]I_Raw_Data!$CC$11:$CC$290</definedName>
    <definedName name="A367311X">[7]I_Raw_Data!$CC$1:$CC$10,[7]I_Raw_Data!$CC$11:$CC$290</definedName>
    <definedName name="A367314F" localSheetId="6">[6]I_Raw_Data!$M$1:$M$10,[6]I_Raw_Data!$M$11:$M$290</definedName>
    <definedName name="A367314F" localSheetId="11">[6]I_Raw_Data!$M$1:$M$10,[6]I_Raw_Data!$M$11:$M$290</definedName>
    <definedName name="A367314F">[7]I_Raw_Data!$M$1:$M$10,[7]I_Raw_Data!$M$11:$M$290</definedName>
    <definedName name="A367315J" localSheetId="6">[6]I_Raw_Data!$AW$1:$AW$10,[6]I_Raw_Data!$AW$11:$AW$290</definedName>
    <definedName name="A367315J" localSheetId="11">[6]I_Raw_Data!$AW$1:$AW$10,[6]I_Raw_Data!$AW$11:$AW$290</definedName>
    <definedName name="A367315J">[7]I_Raw_Data!$AW$1:$AW$10,[7]I_Raw_Data!$AW$11:$AW$290</definedName>
    <definedName name="A367316K" localSheetId="6">[6]I_Raw_Data!$CG$1:$CG$10,[6]I_Raw_Data!$CG$11:$CG$290</definedName>
    <definedName name="A367316K" localSheetId="11">[6]I_Raw_Data!$CG$1:$CG$10,[6]I_Raw_Data!$CG$11:$CG$290</definedName>
    <definedName name="A367316K">[7]I_Raw_Data!$CG$1:$CG$10,[7]I_Raw_Data!$CG$11:$CG$290</definedName>
    <definedName name="A367319T" localSheetId="6">[6]I_Raw_Data!$Q$1:$Q$10,[6]I_Raw_Data!$Q$11:$Q$290</definedName>
    <definedName name="A367319T" localSheetId="11">[6]I_Raw_Data!$Q$1:$Q$10,[6]I_Raw_Data!$Q$11:$Q$290</definedName>
    <definedName name="A367319T">[7]I_Raw_Data!$Q$1:$Q$10,[7]I_Raw_Data!$Q$11:$Q$290</definedName>
    <definedName name="A367320A" localSheetId="6">[6]I_Raw_Data!$BA$1:$BA$10,[6]I_Raw_Data!$BA$11:$BA$290</definedName>
    <definedName name="A367320A" localSheetId="11">[6]I_Raw_Data!$BA$1:$BA$10,[6]I_Raw_Data!$BA$11:$BA$290</definedName>
    <definedName name="A367320A">[7]I_Raw_Data!$BA$1:$BA$10,[7]I_Raw_Data!$BA$11:$BA$290</definedName>
    <definedName name="A367321C" localSheetId="6">[6]I_Raw_Data!$CK$1:$CK$10,[6]I_Raw_Data!$CK$11:$CK$290</definedName>
    <definedName name="A367321C" localSheetId="11">[6]I_Raw_Data!$CK$1:$CK$10,[6]I_Raw_Data!$CK$11:$CK$290</definedName>
    <definedName name="A367321C">[7]I_Raw_Data!$CK$1:$CK$10,[7]I_Raw_Data!$CK$11:$CK$290</definedName>
    <definedName name="A367324K" localSheetId="6">[6]I_Raw_Data!$U$1:$U$10,[6]I_Raw_Data!$U$11:$U$290</definedName>
    <definedName name="A367324K" localSheetId="11">[6]I_Raw_Data!$U$1:$U$10,[6]I_Raw_Data!$U$11:$U$290</definedName>
    <definedName name="A367324K">[7]I_Raw_Data!$U$1:$U$10,[7]I_Raw_Data!$U$11:$U$290</definedName>
    <definedName name="A367325L" localSheetId="6">[6]I_Raw_Data!$BE$1:$BE$10,[6]I_Raw_Data!$BE$11:$BE$290</definedName>
    <definedName name="A367325L" localSheetId="11">[6]I_Raw_Data!$BE$1:$BE$10,[6]I_Raw_Data!$BE$11:$BE$290</definedName>
    <definedName name="A367325L">[7]I_Raw_Data!$BE$1:$BE$10,[7]I_Raw_Data!$BE$11:$BE$290</definedName>
    <definedName name="A367326R" localSheetId="6">[6]I_Raw_Data!$CO$1:$CO$10,[6]I_Raw_Data!$CO$11:$CO$290</definedName>
    <definedName name="A367326R" localSheetId="11">[6]I_Raw_Data!$CO$1:$CO$10,[6]I_Raw_Data!$CO$11:$CO$290</definedName>
    <definedName name="A367326R">[7]I_Raw_Data!$CO$1:$CO$10,[7]I_Raw_Data!$CO$11:$CO$290</definedName>
    <definedName name="A367329W" localSheetId="6">[6]I_Raw_Data!$Y$1:$Y$10,[6]I_Raw_Data!$Y$11:$Y$290</definedName>
    <definedName name="A367329W" localSheetId="11">[6]I_Raw_Data!$Y$1:$Y$10,[6]I_Raw_Data!$Y$11:$Y$290</definedName>
    <definedName name="A367329W">[7]I_Raw_Data!$Y$1:$Y$10,[7]I_Raw_Data!$Y$11:$Y$290</definedName>
    <definedName name="A367330F" localSheetId="6">[6]I_Raw_Data!$BI$1:$BI$10,[6]I_Raw_Data!$BI$11:$BI$290</definedName>
    <definedName name="A367330F" localSheetId="11">[6]I_Raw_Data!$BI$1:$BI$10,[6]I_Raw_Data!$BI$11:$BI$290</definedName>
    <definedName name="A367330F">[7]I_Raw_Data!$BI$1:$BI$10,[7]I_Raw_Data!$BI$11:$BI$290</definedName>
    <definedName name="A367331J" localSheetId="6">[6]I_Raw_Data!$CS$1:$CS$10,[6]I_Raw_Data!$CS$11:$CS$290</definedName>
    <definedName name="A367331J" localSheetId="11">[6]I_Raw_Data!$CS$1:$CS$10,[6]I_Raw_Data!$CS$11:$CS$290</definedName>
    <definedName name="A367331J">[7]I_Raw_Data!$CS$1:$CS$10,[7]I_Raw_Data!$CS$11:$CS$290</definedName>
    <definedName name="A367334R" localSheetId="6">[6]I_Raw_Data!$AC$1:$AC$10,[6]I_Raw_Data!$AC$11:$AC$290</definedName>
    <definedName name="A367334R" localSheetId="11">[6]I_Raw_Data!$AC$1:$AC$10,[6]I_Raw_Data!$AC$11:$AC$290</definedName>
    <definedName name="A367334R">[7]I_Raw_Data!$AC$1:$AC$10,[7]I_Raw_Data!$AC$11:$AC$290</definedName>
    <definedName name="A367335T" localSheetId="6">[6]I_Raw_Data!$BM$1:$BM$10,[6]I_Raw_Data!$BM$11:$BM$290</definedName>
    <definedName name="A367335T" localSheetId="11">[6]I_Raw_Data!$BM$1:$BM$10,[6]I_Raw_Data!$BM$11:$BM$290</definedName>
    <definedName name="A367335T">[7]I_Raw_Data!$BM$1:$BM$10,[7]I_Raw_Data!$BM$11:$BM$290</definedName>
    <definedName name="A367336V" localSheetId="6">[6]I_Raw_Data!$CW$1:$CW$10,[6]I_Raw_Data!$CW$11:$CW$290</definedName>
    <definedName name="A367336V" localSheetId="11">[6]I_Raw_Data!$CW$1:$CW$10,[6]I_Raw_Data!$CW$11:$CW$290</definedName>
    <definedName name="A367336V">[7]I_Raw_Data!$CW$1:$CW$10,[7]I_Raw_Data!$CW$11:$CW$290</definedName>
    <definedName name="A367339A" localSheetId="6">[6]I_Raw_Data!$AG$1:$AG$10,[6]I_Raw_Data!$AG$11:$AG$290</definedName>
    <definedName name="A367339A" localSheetId="11">[6]I_Raw_Data!$AG$1:$AG$10,[6]I_Raw_Data!$AG$11:$AG$290</definedName>
    <definedName name="A367339A">[7]I_Raw_Data!$AG$1:$AG$10,[7]I_Raw_Data!$AG$11:$AG$290</definedName>
    <definedName name="A367340K" localSheetId="6">[6]I_Raw_Data!$BQ$1:$BQ$10,[6]I_Raw_Data!$BQ$11:$BQ$290</definedName>
    <definedName name="A367340K" localSheetId="11">[6]I_Raw_Data!$BQ$1:$BQ$10,[6]I_Raw_Data!$BQ$11:$BQ$290</definedName>
    <definedName name="A367340K">[7]I_Raw_Data!$BQ$1:$BQ$10,[7]I_Raw_Data!$BQ$11:$BQ$290</definedName>
    <definedName name="A367341L" localSheetId="6">[6]I_Raw_Data!$DA$1:$DA$10,[6]I_Raw_Data!$DA$11:$DA$290</definedName>
    <definedName name="A367341L" localSheetId="11">[6]I_Raw_Data!$DA$1:$DA$10,[6]I_Raw_Data!$DA$11:$DA$290</definedName>
    <definedName name="A367341L">[7]I_Raw_Data!$DA$1:$DA$10,[7]I_Raw_Data!$DA$11:$DA$290</definedName>
    <definedName name="Active_Funding_Round">[8]Scenario_A!$D$107</definedName>
    <definedName name="Active_Funding_Round_Name">[8]Scenario_A!$D$108</definedName>
    <definedName name="Active_Option_Name">[8]Scenario_A!$D$99</definedName>
    <definedName name="Active_Scenario">[8]Scenario_A!$D$104</definedName>
    <definedName name="Active_Scenario_Name">[8]Scenario_A!$D$105</definedName>
    <definedName name="Active_Stream_Name">[8]Scenario_A!$D$102</definedName>
    <definedName name="ActiveCase">'[9]Scenario Manager'!$E$219</definedName>
    <definedName name="ActiveScenario">'[9]Scenario Manager'!$E$168</definedName>
    <definedName name="ActiveScenarioNo">'[9]Scenario Manager'!$E$169</definedName>
    <definedName name="ActiveStateNo">'[9]Scenario Manager'!$E$18</definedName>
    <definedName name="Adoption_ChartElectric_Max">#REF!</definedName>
    <definedName name="Adoption_ChartH2_Max">#REF!</definedName>
    <definedName name="ADR7901_LCV" localSheetId="6">'[3]NISE CUEDC - Cold'!#REF!</definedName>
    <definedName name="ADR7901_LCV" localSheetId="11">'[3]NISE CUEDC - Cold'!#REF!</definedName>
    <definedName name="ADR7901_LCV">'[3]NISE CUEDC - Cold'!#REF!</definedName>
    <definedName name="ADR7901_PVL" localSheetId="6">'[3]NISE CUEDC - Cold'!#REF!</definedName>
    <definedName name="ADR7901_PVL" localSheetId="11">'[3]NISE CUEDC - Cold'!#REF!</definedName>
    <definedName name="ADR7901_PVL">'[3]NISE CUEDC - Cold'!#REF!</definedName>
    <definedName name="ADR7901_PVM" localSheetId="6">'[3]NISE CUEDC - Cold'!#REF!</definedName>
    <definedName name="ADR7901_PVM" localSheetId="11">'[3]NISE CUEDC - Cold'!#REF!</definedName>
    <definedName name="ADR7901_PVM">'[3]NISE CUEDC - Cold'!#REF!</definedName>
    <definedName name="ADR7901_PVS" localSheetId="6">'[3]NISE CUEDC - Cold'!#REF!</definedName>
    <definedName name="ADR7901_PVS" localSheetId="11">'[3]NISE CUEDC - Cold'!#REF!</definedName>
    <definedName name="ADR7901_PVS">'[3]NISE CUEDC - Cold'!#REF!</definedName>
    <definedName name="ADR7901_SUVC">'[3]NISE CUEDC - Cold'!#REF!</definedName>
    <definedName name="Affected_by" localSheetId="11">'[10]Reference lists'!$H$8:$H$10</definedName>
    <definedName name="Affected_by">'[10]Reference lists'!$H$8:$H$10</definedName>
    <definedName name="AllVehiclesAC">[9]TB_Databook!$AB$144:$BF$151</definedName>
    <definedName name="analysis_t1">'[11]Global A&amp;R'!$D$30</definedName>
    <definedName name="analysisperiod">'[11]Global A&amp;R'!$D$6</definedName>
    <definedName name="anscount" hidden="1">1</definedName>
    <definedName name="Appliances">[9]I_List!$C$157:$C$173</definedName>
    <definedName name="Assets" localSheetId="6">#REF!</definedName>
    <definedName name="Assets" localSheetId="11">#REF!</definedName>
    <definedName name="Assets">#REF!</definedName>
    <definedName name="AtmN2">0.79054</definedName>
    <definedName name="AtmO2">20.946%</definedName>
    <definedName name="base_year">'[11]Global A&amp;R'!$D$28</definedName>
    <definedName name="Base_Yr">'[12]Input data'!$C$1</definedName>
    <definedName name="Both">[9]I_List!$B$148</definedName>
    <definedName name="BusesKM">[9]TB_Databook!$AB$269:$BF$276</definedName>
    <definedName name="BusesNo">[9]TB_Databook!$AB$223:$BF$230</definedName>
    <definedName name="CAPEXPC_ChartElectric_MaxP">#REF!</definedName>
    <definedName name="CAPEXPC_ChartElectric_MaxS">#REF!</definedName>
    <definedName name="CAPEXPC_ChartH2_MaxP">#REF!</definedName>
    <definedName name="CAPEXPC_ChartH2_MaxS">#REF!</definedName>
    <definedName name="Carb_D">[13]Parameters!$B$3</definedName>
    <definedName name="Carb_P">[13]Parameters!$B$4</definedName>
    <definedName name="Case">[9]I_List!$C$69:$C$78</definedName>
    <definedName name="CaseDescAll">[9]I_List!$D$69:$D$78</definedName>
    <definedName name="CaseDescUser">[9]I_List!$G$71:$G$78</definedName>
    <definedName name="CaseNo">[9]I_List!$B$69:$B$78</definedName>
    <definedName name="category">'[14]Expenditure profiles'!$B$84:$B$95</definedName>
    <definedName name="Cet_Base">[15]Fuel_Mods!$C$14</definedName>
    <definedName name="Cet_N">'[16]#REF'!$C$10</definedName>
    <definedName name="Cet_new">[15]Fuel_Mods!$B$14</definedName>
    <definedName name="CH4_GWP">[17]Constants!$B$4</definedName>
    <definedName name="Check_Integrity">[18]C!$E$20</definedName>
    <definedName name="Check_Signal">[18]C!$E$36</definedName>
    <definedName name="CLF_EVreplacement">[19]Values!$G$62</definedName>
    <definedName name="Climate_Zones" localSheetId="11">#REF!</definedName>
    <definedName name="Climate_Zones">#REF!</definedName>
    <definedName name="coal" localSheetId="6">#REF!</definedName>
    <definedName name="coal" localSheetId="11">#REF!</definedName>
    <definedName name="coal">#REF!</definedName>
    <definedName name="Col_Step">[20]Settings!#REF!</definedName>
    <definedName name="column" localSheetId="11">'[21]Council Report'!$R$9</definedName>
    <definedName name="column">'[21]Council Report'!$R$9</definedName>
    <definedName name="CommPeakDemand">[9]TB_Databook!$AB$376:$BF$383</definedName>
    <definedName name="CommunityComponents">[9]I_List!$C$97:$C$103</definedName>
    <definedName name="CompAdj" localSheetId="6">'[22]Lists and assumptions'!$D$45</definedName>
    <definedName name="CompAdj" localSheetId="11">'[22]Lists and assumptions'!$D$45</definedName>
    <definedName name="CompAdj">'[23]Lists and assumptions'!$D$45</definedName>
    <definedName name="ComRiskMargin" localSheetId="6">[22]otherCharges!$O$33</definedName>
    <definedName name="ComRiskMargin" localSheetId="11">[22]otherCharges!$O$33</definedName>
    <definedName name="ComRiskMargin">[23]otherCharges!$O$33</definedName>
    <definedName name="con" localSheetId="11">'[24]Table 1'!#REF!</definedName>
    <definedName name="con">'[24]Table 1'!#REF!</definedName>
    <definedName name="conPQtr" localSheetId="6">'[22]Lists and assumptions'!$F$97:$J$100</definedName>
    <definedName name="conPQtr" localSheetId="11">'[22]Lists and assumptions'!$F$97:$J$100</definedName>
    <definedName name="conPQtr">'[23]Lists and assumptions'!$F$97:$J$100</definedName>
    <definedName name="Consumption">OFFSET('[25]List Consumption'!$A$1,0,0,COUNTA('[25]List Consumption'!$A$1:$A$65536),COUNTA('[25]List Consumption'!$A$1:$IV$1))</definedName>
    <definedName name="Cont_WACC">'[9]Scenario Manager'!$E$184</definedName>
    <definedName name="ConversionYr">'[9]Scenario Manager'!$E$173</definedName>
    <definedName name="Convert_GJ_to_MWh">[26]Assumptions!$G$11</definedName>
    <definedName name="Convert_PJ_to_MWh">[26]Assumptions!$G$12</definedName>
    <definedName name="Costs">'[27]New capital costs'!$C$4:$C$6</definedName>
    <definedName name="CostScenario">[28]Config!$O$3</definedName>
    <definedName name="cpart_post_mass?values">[29]lowspeed!$I$135</definedName>
    <definedName name="cpart_pre_mass?values">[29]lowspeed!$I$136</definedName>
    <definedName name="CPI">'[9]Scenario Manager'!$E$195</definedName>
    <definedName name="CPIadj_WPproj" localSheetId="6">[22]wholesalePricesQmed!$AU$5</definedName>
    <definedName name="CPIadj_WPproj" localSheetId="11">[22]wholesalePricesQmed!$AU$5</definedName>
    <definedName name="CPIadj_WPproj">[23]wholesalePricesQmed!$AU$5</definedName>
    <definedName name="CRF_REC_Year" localSheetId="6">#REF!</definedName>
    <definedName name="CRF_REC_Year" localSheetId="11">#REF!</definedName>
    <definedName name="CRF_REC_Year">#REF!</definedName>
    <definedName name="CRF_Summary1.As1_Main" localSheetId="6">#REF!</definedName>
    <definedName name="CRF_Summary1.As1_Main" localSheetId="11">#REF!</definedName>
    <definedName name="CRF_Summary1.As1_Main">#REF!</definedName>
    <definedName name="CRF_Summary1.As2_Dyn100" localSheetId="6">#REF!</definedName>
    <definedName name="CRF_Summary1.As2_Dyn100" localSheetId="11">#REF!</definedName>
    <definedName name="CRF_Summary1.As2_Dyn100">#REF!</definedName>
    <definedName name="CRF_Summary1.As2_Dyn101" localSheetId="6">#REF!</definedName>
    <definedName name="CRF_Summary1.As2_Dyn101" localSheetId="11">#REF!</definedName>
    <definedName name="CRF_Summary1.As2_Dyn101">#REF!</definedName>
    <definedName name="CRF_Summary1.As2_Dyn102" localSheetId="6">#REF!</definedName>
    <definedName name="CRF_Summary1.As2_Dyn102" localSheetId="11">#REF!</definedName>
    <definedName name="CRF_Summary1.As2_Dyn102">#REF!</definedName>
    <definedName name="CRF_Summary1.As2_Dyn103" localSheetId="6">#REF!</definedName>
    <definedName name="CRF_Summary1.As2_Dyn103" localSheetId="11">#REF!</definedName>
    <definedName name="CRF_Summary1.As2_Dyn103">#REF!</definedName>
    <definedName name="CRF_Summary1.As2_Dyn104" localSheetId="6">#REF!</definedName>
    <definedName name="CRF_Summary1.As2_Dyn104" localSheetId="11">#REF!</definedName>
    <definedName name="CRF_Summary1.As2_Dyn104">#REF!</definedName>
    <definedName name="CRF_Summary1.As2_Dyn105" localSheetId="6">#REF!</definedName>
    <definedName name="CRF_Summary1.As2_Dyn105" localSheetId="11">#REF!</definedName>
    <definedName name="CRF_Summary1.As2_Dyn105">#REF!</definedName>
    <definedName name="CRF_Summary1.As2_Dyn106" localSheetId="6">#REF!</definedName>
    <definedName name="CRF_Summary1.As2_Dyn106" localSheetId="11">#REF!</definedName>
    <definedName name="CRF_Summary1.As2_Dyn106">#REF!</definedName>
    <definedName name="CRF_Summary1.As2_Dyn107" localSheetId="6">#REF!</definedName>
    <definedName name="CRF_Summary1.As2_Dyn107" localSheetId="11">#REF!</definedName>
    <definedName name="CRF_Summary1.As2_Dyn107">#REF!</definedName>
    <definedName name="CRF_Summary1.As2_Dyn108" localSheetId="6">#REF!</definedName>
    <definedName name="CRF_Summary1.As2_Dyn108" localSheetId="11">#REF!</definedName>
    <definedName name="CRF_Summary1.As2_Dyn108">#REF!</definedName>
    <definedName name="CRF_Summary1.As2_Dyn109" localSheetId="6">#REF!</definedName>
    <definedName name="CRF_Summary1.As2_Dyn109" localSheetId="11">#REF!</definedName>
    <definedName name="CRF_Summary1.As2_Dyn109">#REF!</definedName>
    <definedName name="CRF_Summary1.As2_Dyn110" localSheetId="6">#REF!</definedName>
    <definedName name="CRF_Summary1.As2_Dyn110" localSheetId="11">#REF!</definedName>
    <definedName name="CRF_Summary1.As2_Dyn110">#REF!</definedName>
    <definedName name="CRF_Summary1.As2_Dyn111" localSheetId="6">#REF!</definedName>
    <definedName name="CRF_Summary1.As2_Dyn111" localSheetId="11">#REF!</definedName>
    <definedName name="CRF_Summary1.As2_Dyn111">#REF!</definedName>
    <definedName name="CRF_Summary1.As2_Dyn112" localSheetId="6">#REF!</definedName>
    <definedName name="CRF_Summary1.As2_Dyn112" localSheetId="11">#REF!</definedName>
    <definedName name="CRF_Summary1.As2_Dyn112">#REF!</definedName>
    <definedName name="CRF_Summary1.As2_Dyn113" localSheetId="6">#REF!</definedName>
    <definedName name="CRF_Summary1.As2_Dyn113" localSheetId="11">#REF!</definedName>
    <definedName name="CRF_Summary1.As2_Dyn113">#REF!</definedName>
    <definedName name="CRF_Summary1.As2_DynA28" localSheetId="6">#REF!</definedName>
    <definedName name="CRF_Summary1.As2_DynA28" localSheetId="11">#REF!</definedName>
    <definedName name="CRF_Summary1.As2_DynA28">#REF!</definedName>
    <definedName name="CRF_Summary1.As2_Main" localSheetId="6">#REF!</definedName>
    <definedName name="CRF_Summary1.As2_Main" localSheetId="11">#REF!</definedName>
    <definedName name="CRF_Summary1.As2_Main">#REF!</definedName>
    <definedName name="CRF_Summary1.As3_Main" localSheetId="6">#REF!</definedName>
    <definedName name="CRF_Summary1.As3_Main" localSheetId="11">#REF!</definedName>
    <definedName name="CRF_Summary1.As3_Main">#REF!</definedName>
    <definedName name="CRF_Summary1.B_Main" localSheetId="6">#REF!</definedName>
    <definedName name="CRF_Summary1.B_Main" localSheetId="11">#REF!</definedName>
    <definedName name="CRF_Summary1.B_Main">#REF!</definedName>
    <definedName name="CRF_Summary2_Dyn10" localSheetId="6">#REF!</definedName>
    <definedName name="CRF_Summary2_Dyn10" localSheetId="11">#REF!</definedName>
    <definedName name="CRF_Summary2_Dyn10">#REF!</definedName>
    <definedName name="CRF_Summary2_Dyn11" localSheetId="6">#REF!</definedName>
    <definedName name="CRF_Summary2_Dyn11" localSheetId="11">#REF!</definedName>
    <definedName name="CRF_Summary2_Dyn11">#REF!</definedName>
    <definedName name="CRF_Summary2_Dyn12" localSheetId="6">#REF!</definedName>
    <definedName name="CRF_Summary2_Dyn12" localSheetId="11">#REF!</definedName>
    <definedName name="CRF_Summary2_Dyn12">#REF!</definedName>
    <definedName name="CRF_Summary2_Dyn13" localSheetId="6">#REF!</definedName>
    <definedName name="CRF_Summary2_Dyn13" localSheetId="11">#REF!</definedName>
    <definedName name="CRF_Summary2_Dyn13">#REF!</definedName>
    <definedName name="CRF_Summary2_Dyn14" localSheetId="6">#REF!</definedName>
    <definedName name="CRF_Summary2_Dyn14" localSheetId="11">#REF!</definedName>
    <definedName name="CRF_Summary2_Dyn14">#REF!</definedName>
    <definedName name="CRF_Summary2_Dyn15" localSheetId="6">#REF!</definedName>
    <definedName name="CRF_Summary2_Dyn15" localSheetId="11">#REF!</definedName>
    <definedName name="CRF_Summary2_Dyn15">#REF!</definedName>
    <definedName name="CRF_Summary2_Dyn16" localSheetId="6">#REF!</definedName>
    <definedName name="CRF_Summary2_Dyn16" localSheetId="11">#REF!</definedName>
    <definedName name="CRF_Summary2_Dyn16">#REF!</definedName>
    <definedName name="CRF_Summary2_DynA41" localSheetId="6">#REF!</definedName>
    <definedName name="CRF_Summary2_DynA41" localSheetId="11">#REF!</definedName>
    <definedName name="CRF_Summary2_DynA41">#REF!</definedName>
    <definedName name="CRF_Summary2_Main1" localSheetId="6">#REF!</definedName>
    <definedName name="CRF_Summary2_Main1" localSheetId="11">#REF!</definedName>
    <definedName name="CRF_Summary2_Main1">#REF!</definedName>
    <definedName name="CRF_Summary2_Main2" localSheetId="6">#REF!</definedName>
    <definedName name="CRF_Summary2_Main2" localSheetId="11">#REF!</definedName>
    <definedName name="CRF_Summary2_Main2">#REF!</definedName>
    <definedName name="CRF_Summary2_Main3" localSheetId="6">#REF!</definedName>
    <definedName name="CRF_Summary2_Main3" localSheetId="11">#REF!</definedName>
    <definedName name="CRF_Summary2_Main3">#REF!</definedName>
    <definedName name="CRF_Summary3s1_Main" localSheetId="6">#REF!</definedName>
    <definedName name="CRF_Summary3s1_Main" localSheetId="11">#REF!</definedName>
    <definedName name="CRF_Summary3s1_Main">#REF!</definedName>
    <definedName name="CRF_Summary3s2_DynA28" localSheetId="6">#REF!</definedName>
    <definedName name="CRF_Summary3s2_DynA28" localSheetId="11">#REF!</definedName>
    <definedName name="CRF_Summary3s2_DynA28">#REF!</definedName>
    <definedName name="CRF_Summary3s2_Main" localSheetId="6">#REF!</definedName>
    <definedName name="CRF_Summary3s2_Main" localSheetId="11">#REF!</definedName>
    <definedName name="CRF_Summary3s2_Main">#REF!</definedName>
    <definedName name="CRF_Table1.A_a_s1_Main" localSheetId="6">#REF!</definedName>
    <definedName name="CRF_Table1.A_a_s1_Main" localSheetId="11">#REF!</definedName>
    <definedName name="CRF_Table1.A_a_s1_Main">#REF!</definedName>
    <definedName name="CRF_Table1.A_a_s2_Main" localSheetId="6">#REF!</definedName>
    <definedName name="CRF_Table1.A_a_s2_Main" localSheetId="11">#REF!</definedName>
    <definedName name="CRF_Table1.A_a_s2_Main">#REF!</definedName>
    <definedName name="CRF_Table1.A_a_s3_Dyn10" localSheetId="6">#REF!</definedName>
    <definedName name="CRF_Table1.A_a_s3_Dyn10" localSheetId="11">#REF!</definedName>
    <definedName name="CRF_Table1.A_a_s3_Dyn10">#REF!</definedName>
    <definedName name="CRF_Table1.A_a_s3_Dyn11" localSheetId="6">#REF!</definedName>
    <definedName name="CRF_Table1.A_a_s3_Dyn11" localSheetId="11">#REF!</definedName>
    <definedName name="CRF_Table1.A_a_s3_Dyn11">#REF!</definedName>
    <definedName name="CRF_Table1.A_a_s3_Dyn12" localSheetId="6">#REF!</definedName>
    <definedName name="CRF_Table1.A_a_s3_Dyn12" localSheetId="11">#REF!</definedName>
    <definedName name="CRF_Table1.A_a_s3_Dyn12">#REF!</definedName>
    <definedName name="CRF_Table1.A_a_s3_Dyn13" localSheetId="6">#REF!</definedName>
    <definedName name="CRF_Table1.A_a_s3_Dyn13" localSheetId="11">#REF!</definedName>
    <definedName name="CRF_Table1.A_a_s3_Dyn13">#REF!</definedName>
    <definedName name="CRF_Table1.A_a_s3_Dyn1A3b" localSheetId="6">#REF!</definedName>
    <definedName name="CRF_Table1.A_a_s3_Dyn1A3b" localSheetId="11">#REF!</definedName>
    <definedName name="CRF_Table1.A_a_s3_Dyn1A3b">#REF!</definedName>
    <definedName name="CRF_Table1.A_a_s3_Dyn1A3c" localSheetId="6">#REF!</definedName>
    <definedName name="CRF_Table1.A_a_s3_Dyn1A3c" localSheetId="11">#REF!</definedName>
    <definedName name="CRF_Table1.A_a_s3_Dyn1A3c">#REF!</definedName>
    <definedName name="CRF_Table1.A_a_s3_Dyn1A3d" localSheetId="6">#REF!</definedName>
    <definedName name="CRF_Table1.A_a_s3_Dyn1A3d" localSheetId="11">#REF!</definedName>
    <definedName name="CRF_Table1.A_a_s3_Dyn1A3d">#REF!</definedName>
    <definedName name="CRF_Table1.A_a_s3_Dyn20" localSheetId="6">#REF!</definedName>
    <definedName name="CRF_Table1.A_a_s3_Dyn20" localSheetId="11">#REF!</definedName>
    <definedName name="CRF_Table1.A_a_s3_Dyn20">#REF!</definedName>
    <definedName name="CRF_Table1.A_a_s3_Dyn21" localSheetId="6">#REF!</definedName>
    <definedName name="CRF_Table1.A_a_s3_Dyn21" localSheetId="11">#REF!</definedName>
    <definedName name="CRF_Table1.A_a_s3_Dyn21">#REF!</definedName>
    <definedName name="CRF_Table1.A_a_s3_Dyn22" localSheetId="6">#REF!</definedName>
    <definedName name="CRF_Table1.A_a_s3_Dyn22" localSheetId="11">#REF!</definedName>
    <definedName name="CRF_Table1.A_a_s3_Dyn22">#REF!</definedName>
    <definedName name="CRF_Table1.A_a_s3_Dyn23" localSheetId="6">#REF!</definedName>
    <definedName name="CRF_Table1.A_a_s3_Dyn23" localSheetId="11">#REF!</definedName>
    <definedName name="CRF_Table1.A_a_s3_Dyn23">#REF!</definedName>
    <definedName name="CRF_Table1.A_a_s3_Dyn30" localSheetId="6">#REF!</definedName>
    <definedName name="CRF_Table1.A_a_s3_Dyn30" localSheetId="11">#REF!</definedName>
    <definedName name="CRF_Table1.A_a_s3_Dyn30">#REF!</definedName>
    <definedName name="CRF_Table1.A_a_s3_Dyn31" localSheetId="6">#REF!</definedName>
    <definedName name="CRF_Table1.A_a_s3_Dyn31" localSheetId="11">#REF!</definedName>
    <definedName name="CRF_Table1.A_a_s3_Dyn31">#REF!</definedName>
    <definedName name="CRF_Table1.A_a_s3_Dyn32" localSheetId="6">#REF!</definedName>
    <definedName name="CRF_Table1.A_a_s3_Dyn32" localSheetId="11">#REF!</definedName>
    <definedName name="CRF_Table1.A_a_s3_Dyn32">#REF!</definedName>
    <definedName name="CRF_Table1.A_a_s3_Dyn33" localSheetId="6">#REF!</definedName>
    <definedName name="CRF_Table1.A_a_s3_Dyn33" localSheetId="11">#REF!</definedName>
    <definedName name="CRF_Table1.A_a_s3_Dyn33">#REF!</definedName>
    <definedName name="CRF_Table1.A_a_s3_Main" localSheetId="6">#REF!</definedName>
    <definedName name="CRF_Table1.A_a_s3_Main" localSheetId="11">#REF!</definedName>
    <definedName name="CRF_Table1.A_a_s3_Main">#REF!</definedName>
    <definedName name="CRF_Table1.A_a_s4_Doc" localSheetId="6">#REF!</definedName>
    <definedName name="CRF_Table1.A_a_s4_Doc" localSheetId="11">#REF!</definedName>
    <definedName name="CRF_Table1.A_a_s4_Doc">#REF!</definedName>
    <definedName name="CRF_Table1.A_a_s4_Main" localSheetId="6">#REF!</definedName>
    <definedName name="CRF_Table1.A_a_s4_Main" localSheetId="11">#REF!</definedName>
    <definedName name="CRF_Table1.A_a_s4_Main">#REF!</definedName>
    <definedName name="CRF_Table1.A_b__Main" localSheetId="6">#REF!</definedName>
    <definedName name="CRF_Table1.A_b__Main" localSheetId="11">#REF!</definedName>
    <definedName name="CRF_Table1.A_b__Main">#REF!</definedName>
    <definedName name="CRF_Table1.A_c__Doc" localSheetId="6">#REF!</definedName>
    <definedName name="CRF_Table1.A_c__Doc" localSheetId="11">#REF!</definedName>
    <definedName name="CRF_Table1.A_c__Doc">#REF!</definedName>
    <definedName name="CRF_Table1.A_c__Main" localSheetId="6">#REF!</definedName>
    <definedName name="CRF_Table1.A_c__Main" localSheetId="11">#REF!</definedName>
    <definedName name="CRF_Table1.A_c__Main">#REF!</definedName>
    <definedName name="CRF_Table1.A_d__Add" localSheetId="6">#REF!</definedName>
    <definedName name="CRF_Table1.A_d__Add" localSheetId="11">#REF!</definedName>
    <definedName name="CRF_Table1.A_d__Add">#REF!</definedName>
    <definedName name="CRF_Table1.A_d__Doc" localSheetId="6">#REF!</definedName>
    <definedName name="CRF_Table1.A_d__Doc" localSheetId="11">#REF!</definedName>
    <definedName name="CRF_Table1.A_d__Doc">#REF!</definedName>
    <definedName name="CRF_Table1.A_d__Main" localSheetId="6">#REF!</definedName>
    <definedName name="CRF_Table1.A_d__Main" localSheetId="11">#REF!</definedName>
    <definedName name="CRF_Table1.A_d__Main">#REF!</definedName>
    <definedName name="CRF_Table1.A_d_Dyn1" localSheetId="6">#REF!</definedName>
    <definedName name="CRF_Table1.A_d_Dyn1" localSheetId="11">#REF!</definedName>
    <definedName name="CRF_Table1.A_d_Dyn1">#REF!</definedName>
    <definedName name="CRF_Table1.A_d_DynA18" localSheetId="6">#REF!</definedName>
    <definedName name="CRF_Table1.A_d_DynA18" localSheetId="11">#REF!</definedName>
    <definedName name="CRF_Table1.A_d_DynA18">#REF!</definedName>
    <definedName name="CRF_Table1.A_d_DynA35" localSheetId="6">#REF!</definedName>
    <definedName name="CRF_Table1.A_d_DynA35" localSheetId="11">#REF!</definedName>
    <definedName name="CRF_Table1.A_d_DynA35">#REF!</definedName>
    <definedName name="CRF_Table1.B.1_Add" localSheetId="6">#REF!</definedName>
    <definedName name="CRF_Table1.B.1_Add" localSheetId="11">#REF!</definedName>
    <definedName name="CRF_Table1.B.1_Add">#REF!</definedName>
    <definedName name="CRF_Table1.B.1_Doc" localSheetId="6">#REF!</definedName>
    <definedName name="CRF_Table1.B.1_Doc" localSheetId="11">#REF!</definedName>
    <definedName name="CRF_Table1.B.1_Doc">#REF!</definedName>
    <definedName name="CRF_Table1.B.1_Dyn11" localSheetId="6">#REF!</definedName>
    <definedName name="CRF_Table1.B.1_Dyn11" localSheetId="11">#REF!</definedName>
    <definedName name="CRF_Table1.B.1_Dyn11">#REF!</definedName>
    <definedName name="CRF_Table1.B.1_Dyn12" localSheetId="6">#REF!</definedName>
    <definedName name="CRF_Table1.B.1_Dyn12" localSheetId="11">#REF!</definedName>
    <definedName name="CRF_Table1.B.1_Dyn12">#REF!</definedName>
    <definedName name="CRF_Table1.B.1_Dyn1B1c" localSheetId="6">#REF!</definedName>
    <definedName name="CRF_Table1.B.1_Dyn1B1c" localSheetId="11">#REF!</definedName>
    <definedName name="CRF_Table1.B.1_Dyn1B1c">#REF!</definedName>
    <definedName name="CRF_Table1.B.1_Main" localSheetId="6">#REF!</definedName>
    <definedName name="CRF_Table1.B.1_Main" localSheetId="11">#REF!</definedName>
    <definedName name="CRF_Table1.B.1_Main">#REF!</definedName>
    <definedName name="CRF_Table1.B.2_Add" localSheetId="6">#REF!</definedName>
    <definedName name="CRF_Table1.B.2_Add" localSheetId="11">#REF!</definedName>
    <definedName name="CRF_Table1.B.2_Add">#REF!</definedName>
    <definedName name="CRF_Table1.B.2_Doc" localSheetId="6">#REF!</definedName>
    <definedName name="CRF_Table1.B.2_Doc" localSheetId="11">#REF!</definedName>
    <definedName name="CRF_Table1.B.2_Doc">#REF!</definedName>
    <definedName name="CRF_Table1.B.2_Dyn10" localSheetId="6">#REF!</definedName>
    <definedName name="CRF_Table1.B.2_Dyn10" localSheetId="11">#REF!</definedName>
    <definedName name="CRF_Table1.B.2_Dyn10">#REF!</definedName>
    <definedName name="CRF_Table1.B.2_Dyn11" localSheetId="6">#REF!</definedName>
    <definedName name="CRF_Table1.B.2_Dyn11" localSheetId="11">#REF!</definedName>
    <definedName name="CRF_Table1.B.2_Dyn11">#REF!</definedName>
    <definedName name="CRF_Table1.B.2_Dyn12" localSheetId="6">#REF!</definedName>
    <definedName name="CRF_Table1.B.2_Dyn12" localSheetId="11">#REF!</definedName>
    <definedName name="CRF_Table1.B.2_Dyn12">#REF!</definedName>
    <definedName name="CRF_Table1.B.2_Dyn1B2d" localSheetId="6">#REF!</definedName>
    <definedName name="CRF_Table1.B.2_Dyn1B2d" localSheetId="11">#REF!</definedName>
    <definedName name="CRF_Table1.B.2_Dyn1B2d">#REF!</definedName>
    <definedName name="CRF_Table1.B.2_DynAddN11" localSheetId="6">#REF!</definedName>
    <definedName name="CRF_Table1.B.2_DynAddN11" localSheetId="11">#REF!</definedName>
    <definedName name="CRF_Table1.B.2_DynAddN11">#REF!</definedName>
    <definedName name="CRF_Table1.B.2_Main" localSheetId="6">#REF!</definedName>
    <definedName name="CRF_Table1.B.2_Main" localSheetId="11">#REF!</definedName>
    <definedName name="CRF_Table1.B.2_Main">#REF!</definedName>
    <definedName name="CRF_Table1.C_Add" localSheetId="6">#REF!</definedName>
    <definedName name="CRF_Table1.C_Add" localSheetId="11">#REF!</definedName>
    <definedName name="CRF_Table1.C_Add">#REF!</definedName>
    <definedName name="CRF_Table1.C_Doc" localSheetId="6">#REF!</definedName>
    <definedName name="CRF_Table1.C_Doc" localSheetId="11">#REF!</definedName>
    <definedName name="CRF_Table1.C_Doc">#REF!</definedName>
    <definedName name="CRF_Table1.C_Dyn10" localSheetId="6">#REF!</definedName>
    <definedName name="CRF_Table1.C_Dyn10" localSheetId="11">#REF!</definedName>
    <definedName name="CRF_Table1.C_Dyn10">#REF!</definedName>
    <definedName name="CRF_Table1.C_Dyn11" localSheetId="6">#REF!</definedName>
    <definedName name="CRF_Table1.C_Dyn11" localSheetId="11">#REF!</definedName>
    <definedName name="CRF_Table1.C_Dyn11">#REF!</definedName>
    <definedName name="CRF_Table1.C_Dyn12" localSheetId="6">#REF!</definedName>
    <definedName name="CRF_Table1.C_Dyn12" localSheetId="11">#REF!</definedName>
    <definedName name="CRF_Table1.C_Dyn12">#REF!</definedName>
    <definedName name="CRF_Table1.C_Dyn13" localSheetId="6">#REF!</definedName>
    <definedName name="CRF_Table1.C_Dyn13" localSheetId="11">#REF!</definedName>
    <definedName name="CRF_Table1.C_Dyn13">#REF!</definedName>
    <definedName name="CRF_Table1.C_DynA15" localSheetId="6">#REF!</definedName>
    <definedName name="CRF_Table1.C_DynA15" localSheetId="11">#REF!</definedName>
    <definedName name="CRF_Table1.C_DynA15">#REF!</definedName>
    <definedName name="CRF_Table1.C_Main" localSheetId="6">#REF!</definedName>
    <definedName name="CRF_Table1.C_Main" localSheetId="11">#REF!</definedName>
    <definedName name="CRF_Table1.C_Main">#REF!</definedName>
    <definedName name="CRF_Table10s1_Dyn10" localSheetId="6">#REF!</definedName>
    <definedName name="CRF_Table10s1_Dyn10" localSheetId="11">#REF!</definedName>
    <definedName name="CRF_Table10s1_Dyn10">#REF!</definedName>
    <definedName name="CRF_Table10s1_Dyn11" localSheetId="6">#REF!</definedName>
    <definedName name="CRF_Table10s1_Dyn11" localSheetId="11">#REF!</definedName>
    <definedName name="CRF_Table10s1_Dyn11">#REF!</definedName>
    <definedName name="CRF_Table10s1_Dyn12" localSheetId="6">#REF!</definedName>
    <definedName name="CRF_Table10s1_Dyn12" localSheetId="11">#REF!</definedName>
    <definedName name="CRF_Table10s1_Dyn12">#REF!</definedName>
    <definedName name="CRF_Table10s1_Dyn13" localSheetId="6">#REF!</definedName>
    <definedName name="CRF_Table10s1_Dyn13" localSheetId="11">#REF!</definedName>
    <definedName name="CRF_Table10s1_Dyn13">#REF!</definedName>
    <definedName name="CRF_Table10s1_Dyn14" localSheetId="6">#REF!</definedName>
    <definedName name="CRF_Table10s1_Dyn14" localSheetId="11">#REF!</definedName>
    <definedName name="CRF_Table10s1_Dyn14">#REF!</definedName>
    <definedName name="CRF_Table10s1_Dyn15" localSheetId="6">#REF!</definedName>
    <definedName name="CRF_Table10s1_Dyn15" localSheetId="11">#REF!</definedName>
    <definedName name="CRF_Table10s1_Dyn15">#REF!</definedName>
    <definedName name="CRF_Table10s1_Dyn16" localSheetId="6">#REF!</definedName>
    <definedName name="CRF_Table10s1_Dyn16" localSheetId="11">#REF!</definedName>
    <definedName name="CRF_Table10s1_Dyn16">#REF!</definedName>
    <definedName name="CRF_Table10s1_Dyn17" localSheetId="6">#REF!</definedName>
    <definedName name="CRF_Table10s1_Dyn17" localSheetId="11">#REF!</definedName>
    <definedName name="CRF_Table10s1_Dyn17">#REF!</definedName>
    <definedName name="CRF_Table10s1_Dyn18" localSheetId="6">#REF!</definedName>
    <definedName name="CRF_Table10s1_Dyn18" localSheetId="11">#REF!</definedName>
    <definedName name="CRF_Table10s1_Dyn18">#REF!</definedName>
    <definedName name="CRF_Table10s1_Dyn19" localSheetId="6">#REF!</definedName>
    <definedName name="CRF_Table10s1_Dyn19" localSheetId="11">#REF!</definedName>
    <definedName name="CRF_Table10s1_Dyn19">#REF!</definedName>
    <definedName name="CRF_Table10s1_Dyn20" localSheetId="6">#REF!</definedName>
    <definedName name="CRF_Table10s1_Dyn20" localSheetId="11">#REF!</definedName>
    <definedName name="CRF_Table10s1_Dyn20">#REF!</definedName>
    <definedName name="CRF_Table10s1_DynA45" localSheetId="6">#REF!</definedName>
    <definedName name="CRF_Table10s1_DynA45" localSheetId="11">#REF!</definedName>
    <definedName name="CRF_Table10s1_DynA45">#REF!</definedName>
    <definedName name="CRF_Table10s1_Main" localSheetId="6">#REF!</definedName>
    <definedName name="CRF_Table10s1_Main" localSheetId="11">#REF!</definedName>
    <definedName name="CRF_Table10s1_Main">#REF!</definedName>
    <definedName name="CRF_Table10s2_Dyn10" localSheetId="6">#REF!</definedName>
    <definedName name="CRF_Table10s2_Dyn10" localSheetId="11">#REF!</definedName>
    <definedName name="CRF_Table10s2_Dyn10">#REF!</definedName>
    <definedName name="CRF_Table10s2_Dyn11" localSheetId="6">#REF!</definedName>
    <definedName name="CRF_Table10s2_Dyn11" localSheetId="11">#REF!</definedName>
    <definedName name="CRF_Table10s2_Dyn11">#REF!</definedName>
    <definedName name="CRF_Table10s2_Dyn12" localSheetId="6">#REF!</definedName>
    <definedName name="CRF_Table10s2_Dyn12" localSheetId="11">#REF!</definedName>
    <definedName name="CRF_Table10s2_Dyn12">#REF!</definedName>
    <definedName name="CRF_Table10s2_Dyn13" localSheetId="6">#REF!</definedName>
    <definedName name="CRF_Table10s2_Dyn13" localSheetId="11">#REF!</definedName>
    <definedName name="CRF_Table10s2_Dyn13">#REF!</definedName>
    <definedName name="CRF_Table10s2_Dyn14" localSheetId="6">#REF!</definedName>
    <definedName name="CRF_Table10s2_Dyn14" localSheetId="11">#REF!</definedName>
    <definedName name="CRF_Table10s2_Dyn14">#REF!</definedName>
    <definedName name="CRF_Table10s2_Dyn15" localSheetId="6">#REF!</definedName>
    <definedName name="CRF_Table10s2_Dyn15" localSheetId="11">#REF!</definedName>
    <definedName name="CRF_Table10s2_Dyn15">#REF!</definedName>
    <definedName name="CRF_Table10s2_Dyn16" localSheetId="6">#REF!</definedName>
    <definedName name="CRF_Table10s2_Dyn16" localSheetId="11">#REF!</definedName>
    <definedName name="CRF_Table10s2_Dyn16">#REF!</definedName>
    <definedName name="CRF_Table10s2_Dyn17" localSheetId="6">#REF!</definedName>
    <definedName name="CRF_Table10s2_Dyn17" localSheetId="11">#REF!</definedName>
    <definedName name="CRF_Table10s2_Dyn17">#REF!</definedName>
    <definedName name="CRF_Table10s2_Dyn18" localSheetId="6">#REF!</definedName>
    <definedName name="CRF_Table10s2_Dyn18" localSheetId="11">#REF!</definedName>
    <definedName name="CRF_Table10s2_Dyn18">#REF!</definedName>
    <definedName name="CRF_Table10s2_Dyn19" localSheetId="6">#REF!</definedName>
    <definedName name="CRF_Table10s2_Dyn19" localSheetId="11">#REF!</definedName>
    <definedName name="CRF_Table10s2_Dyn19">#REF!</definedName>
    <definedName name="CRF_Table10s2_Dyn20" localSheetId="6">#REF!</definedName>
    <definedName name="CRF_Table10s2_Dyn20" localSheetId="11">#REF!</definedName>
    <definedName name="CRF_Table10s2_Dyn20">#REF!</definedName>
    <definedName name="CRF_Table10s2_DynA46" localSheetId="6">#REF!</definedName>
    <definedName name="CRF_Table10s2_DynA46" localSheetId="11">#REF!</definedName>
    <definedName name="CRF_Table10s2_DynA46">#REF!</definedName>
    <definedName name="CRF_Table10s2_Main" localSheetId="6">#REF!</definedName>
    <definedName name="CRF_Table10s2_Main" localSheetId="11">#REF!</definedName>
    <definedName name="CRF_Table10s2_Main">#REF!</definedName>
    <definedName name="CRF_Table10s3_Dyn10" localSheetId="6">#REF!</definedName>
    <definedName name="CRF_Table10s3_Dyn10" localSheetId="11">#REF!</definedName>
    <definedName name="CRF_Table10s3_Dyn10">#REF!</definedName>
    <definedName name="CRF_Table10s3_Dyn11" localSheetId="6">#REF!</definedName>
    <definedName name="CRF_Table10s3_Dyn11" localSheetId="11">#REF!</definedName>
    <definedName name="CRF_Table10s3_Dyn11">#REF!</definedName>
    <definedName name="CRF_Table10s3_Dyn12" localSheetId="6">#REF!</definedName>
    <definedName name="CRF_Table10s3_Dyn12" localSheetId="11">#REF!</definedName>
    <definedName name="CRF_Table10s3_Dyn12">#REF!</definedName>
    <definedName name="CRF_Table10s3_Dyn13" localSheetId="6">#REF!</definedName>
    <definedName name="CRF_Table10s3_Dyn13" localSheetId="11">#REF!</definedName>
    <definedName name="CRF_Table10s3_Dyn13">#REF!</definedName>
    <definedName name="CRF_Table10s3_Dyn14" localSheetId="6">#REF!</definedName>
    <definedName name="CRF_Table10s3_Dyn14" localSheetId="11">#REF!</definedName>
    <definedName name="CRF_Table10s3_Dyn14">#REF!</definedName>
    <definedName name="CRF_Table10s3_Dyn15" localSheetId="6">#REF!</definedName>
    <definedName name="CRF_Table10s3_Dyn15" localSheetId="11">#REF!</definedName>
    <definedName name="CRF_Table10s3_Dyn15">#REF!</definedName>
    <definedName name="CRF_Table10s3_Dyn16" localSheetId="6">#REF!</definedName>
    <definedName name="CRF_Table10s3_Dyn16" localSheetId="11">#REF!</definedName>
    <definedName name="CRF_Table10s3_Dyn16">#REF!</definedName>
    <definedName name="CRF_Table10s3_Dyn17" localSheetId="6">#REF!</definedName>
    <definedName name="CRF_Table10s3_Dyn17" localSheetId="11">#REF!</definedName>
    <definedName name="CRF_Table10s3_Dyn17">#REF!</definedName>
    <definedName name="CRF_Table10s3_Dyn18" localSheetId="6">#REF!</definedName>
    <definedName name="CRF_Table10s3_Dyn18" localSheetId="11">#REF!</definedName>
    <definedName name="CRF_Table10s3_Dyn18">#REF!</definedName>
    <definedName name="CRF_Table10s3_Dyn19" localSheetId="6">#REF!</definedName>
    <definedName name="CRF_Table10s3_Dyn19" localSheetId="11">#REF!</definedName>
    <definedName name="CRF_Table10s3_Dyn19">#REF!</definedName>
    <definedName name="CRF_Table10s3_Dyn20" localSheetId="6">#REF!</definedName>
    <definedName name="CRF_Table10s3_Dyn20" localSheetId="11">#REF!</definedName>
    <definedName name="CRF_Table10s3_Dyn20">#REF!</definedName>
    <definedName name="CRF_Table10s3_DynA46" localSheetId="6">#REF!</definedName>
    <definedName name="CRF_Table10s3_DynA46" localSheetId="11">#REF!</definedName>
    <definedName name="CRF_Table10s3_DynA46">#REF!</definedName>
    <definedName name="CRF_Table10s3_Main" localSheetId="6">#REF!</definedName>
    <definedName name="CRF_Table10s3_Main" localSheetId="11">#REF!</definedName>
    <definedName name="CRF_Table10s3_Main">#REF!</definedName>
    <definedName name="CRF_Table10s4_Main" localSheetId="6">#REF!</definedName>
    <definedName name="CRF_Table10s4_Main" localSheetId="11">#REF!</definedName>
    <definedName name="CRF_Table10s4_Main">#REF!</definedName>
    <definedName name="CRF_Table10s5_Main1" localSheetId="6">#REF!</definedName>
    <definedName name="CRF_Table10s5_Main1" localSheetId="11">#REF!</definedName>
    <definedName name="CRF_Table10s5_Main1">#REF!</definedName>
    <definedName name="CRF_Table10s5_Main2" localSheetId="6">#REF!</definedName>
    <definedName name="CRF_Table10s5_Main2" localSheetId="11">#REF!</definedName>
    <definedName name="CRF_Table10s5_Main2">#REF!</definedName>
    <definedName name="CRF_Table11_CO2_Diff" localSheetId="6">#REF!</definedName>
    <definedName name="CRF_Table11_CO2_Diff" localSheetId="11">#REF!</definedName>
    <definedName name="CRF_Table11_CO2_Diff">#REF!</definedName>
    <definedName name="CRF_Table11_CO2_Diff_Explanation" localSheetId="6">#REF!</definedName>
    <definedName name="CRF_Table11_CO2_Diff_Explanation" localSheetId="11">#REF!</definedName>
    <definedName name="CRF_Table11_CO2_Diff_Explanation">#REF!</definedName>
    <definedName name="CRF_Table11_CO2_WS11" localSheetId="6">#REF!</definedName>
    <definedName name="CRF_Table11_CO2_WS11" localSheetId="11">#REF!</definedName>
    <definedName name="CRF_Table11_CO2_WS11">#REF!</definedName>
    <definedName name="CRF_Table11_Completeness" localSheetId="6">#REF!</definedName>
    <definedName name="CRF_Table11_Completeness" localSheetId="11">#REF!</definedName>
    <definedName name="CRF_Table11_Completeness">#REF!</definedName>
    <definedName name="CRF_Table11_Contact_Address" localSheetId="6">#REF!</definedName>
    <definedName name="CRF_Table11_Contact_Address" localSheetId="11">#REF!</definedName>
    <definedName name="CRF_Table11_Contact_Address">#REF!</definedName>
    <definedName name="CRF_Table11_Contact_EMail" localSheetId="6">#REF!</definedName>
    <definedName name="CRF_Table11_Contact_EMail" localSheetId="11">#REF!</definedName>
    <definedName name="CRF_Table11_Contact_EMail">#REF!</definedName>
    <definedName name="CRF_Table11_Contact_Fax" localSheetId="6">#REF!</definedName>
    <definedName name="CRF_Table11_Contact_Fax" localSheetId="11">#REF!</definedName>
    <definedName name="CRF_Table11_Contact_Fax">#REF!</definedName>
    <definedName name="CRF_Table11_Contact_FocalPoint" localSheetId="6">#REF!</definedName>
    <definedName name="CRF_Table11_Contact_FocalPoint" localSheetId="11">#REF!</definedName>
    <definedName name="CRF_Table11_Contact_FocalPoint">#REF!</definedName>
    <definedName name="CRF_Table11_Contact_Institution" localSheetId="6">#REF!</definedName>
    <definedName name="CRF_Table11_Contact_Institution" localSheetId="11">#REF!</definedName>
    <definedName name="CRF_Table11_Contact_Institution">#REF!</definedName>
    <definedName name="CRF_Table11_Contact_Tel" localSheetId="6">#REF!</definedName>
    <definedName name="CRF_Table11_Contact_Tel" localSheetId="11">#REF!</definedName>
    <definedName name="CRF_Table11_Contact_Tel">#REF!</definedName>
    <definedName name="CRF_Table11_General_BaseYears" localSheetId="6">#REF!</definedName>
    <definedName name="CRF_Table11_General_BaseYears" localSheetId="11">#REF!</definedName>
    <definedName name="CRF_Table11_General_BaseYears">#REF!</definedName>
    <definedName name="CRF_Table11_General_BaseYearsPHS" localSheetId="6">#REF!</definedName>
    <definedName name="CRF_Table11_General_BaseYearsPHS" localSheetId="11">#REF!</definedName>
    <definedName name="CRF_Table11_General_BaseYearsPHS">#REF!</definedName>
    <definedName name="CRF_Table11_General_Date" localSheetId="6">#REF!</definedName>
    <definedName name="CRF_Table11_General_Date" localSheetId="11">#REF!</definedName>
    <definedName name="CRF_Table11_General_Date">#REF!</definedName>
    <definedName name="CRF_Table11_General_GasesCovered" localSheetId="6">#REF!</definedName>
    <definedName name="CRF_Table11_General_GasesCovered" localSheetId="11">#REF!</definedName>
    <definedName name="CRF_Table11_General_GasesCovered">#REF!</definedName>
    <definedName name="CRF_Table11_General_Omissions" localSheetId="6">#REF!</definedName>
    <definedName name="CRF_Table11_General_Omissions" localSheetId="11">#REF!</definedName>
    <definedName name="CRF_Table11_General_Omissions">#REF!</definedName>
    <definedName name="CRF_Table11_General_YearsCovered" localSheetId="6">#REF!</definedName>
    <definedName name="CRF_Table11_General_YearsCovered" localSheetId="11">#REF!</definedName>
    <definedName name="CRF_Table11_General_YearsCovered">#REF!</definedName>
    <definedName name="CRF_Table11_HFC_A_Consumption" localSheetId="6">#REF!</definedName>
    <definedName name="CRF_Table11_HFC_A_Consumption" localSheetId="11">#REF!</definedName>
    <definedName name="CRF_Table11_HFC_A_Consumption">#REF!</definedName>
    <definedName name="CRF_Table11_HFC_Disaggregation" localSheetId="6">#REF!</definedName>
    <definedName name="CRF_Table11_HFC_Disaggregation" localSheetId="11">#REF!</definedName>
    <definedName name="CRF_Table11_HFC_Disaggregation">#REF!</definedName>
    <definedName name="CRF_Table11_HFC_P_Consumption" localSheetId="6">#REF!</definedName>
    <definedName name="CRF_Table11_HFC_P_Consumption" localSheetId="11">#REF!</definedName>
    <definedName name="CRF_Table11_HFC_P_Consumption">#REF!</definedName>
    <definedName name="CRF_Table11_HFC_Production" localSheetId="6">#REF!</definedName>
    <definedName name="CRF_Table11_HFC_Production" localSheetId="11">#REF!</definedName>
    <definedName name="CRF_Table11_HFC_Production">#REF!</definedName>
    <definedName name="CRF_Table11_HFC_Ratio" localSheetId="6">#REF!</definedName>
    <definedName name="CRF_Table11_HFC_Ratio" localSheetId="11">#REF!</definedName>
    <definedName name="CRF_Table11_HFC_Ratio">#REF!</definedName>
    <definedName name="CRF_Table11_Main" localSheetId="6">#REF!</definedName>
    <definedName name="CRF_Table11_Main" localSheetId="11">#REF!</definedName>
    <definedName name="CRF_Table11_Main">#REF!</definedName>
    <definedName name="CRF_Table11_PFC_A_Consumption" localSheetId="6">#REF!</definedName>
    <definedName name="CRF_Table11_PFC_A_Consumption" localSheetId="11">#REF!</definedName>
    <definedName name="CRF_Table11_PFC_A_Consumption">#REF!</definedName>
    <definedName name="CRF_Table11_PFC_Disaggregation" localSheetId="6">#REF!</definedName>
    <definedName name="CRF_Table11_PFC_Disaggregation" localSheetId="11">#REF!</definedName>
    <definedName name="CRF_Table11_PFC_Disaggregation">#REF!</definedName>
    <definedName name="CRF_Table11_PFC_P_Consumption" localSheetId="6">#REF!</definedName>
    <definedName name="CRF_Table11_PFC_P_Consumption" localSheetId="11">#REF!</definedName>
    <definedName name="CRF_Table11_PFC_P_Consumption">#REF!</definedName>
    <definedName name="CRF_Table11_PFC_Production" localSheetId="6">#REF!</definedName>
    <definedName name="CRF_Table11_PFC_Production" localSheetId="11">#REF!</definedName>
    <definedName name="CRF_Table11_PFC_Production">#REF!</definedName>
    <definedName name="CRF_Table11_PFC_Ratio" localSheetId="6">#REF!</definedName>
    <definedName name="CRF_Table11_PFC_Ratio" localSheetId="11">#REF!</definedName>
    <definedName name="CRF_Table11_PFC_Ratio">#REF!</definedName>
    <definedName name="CRF_Table11_Recalc" localSheetId="6">#REF!</definedName>
    <definedName name="CRF_Table11_Recalc" localSheetId="11">#REF!</definedName>
    <definedName name="CRF_Table11_Recalc">#REF!</definedName>
    <definedName name="CRF_Table11_Recalc_CH4_Agriculture" localSheetId="6">#REF!</definedName>
    <definedName name="CRF_Table11_Recalc_CH4_Agriculture" localSheetId="11">#REF!</definedName>
    <definedName name="CRF_Table11_Recalc_CH4_Agriculture">#REF!</definedName>
    <definedName name="CRF_Table11_Recalc_CH4_Energy" localSheetId="6">#REF!</definedName>
    <definedName name="CRF_Table11_Recalc_CH4_Energy" localSheetId="11">#REF!</definedName>
    <definedName name="CRF_Table11_Recalc_CH4_Energy">#REF!</definedName>
    <definedName name="CRF_Table11_Recalc_CH4_IndProc" localSheetId="6">#REF!</definedName>
    <definedName name="CRF_Table11_Recalc_CH4_IndProc" localSheetId="11">#REF!</definedName>
    <definedName name="CRF_Table11_Recalc_CH4_IndProc">#REF!</definedName>
    <definedName name="CRF_Table11_Recalc_CH4_LUCF" localSheetId="6">#REF!</definedName>
    <definedName name="CRF_Table11_Recalc_CH4_LUCF" localSheetId="11">#REF!</definedName>
    <definedName name="CRF_Table11_Recalc_CH4_LUCF">#REF!</definedName>
    <definedName name="CRF_Table11_Recalc_CH4_SolventUse" localSheetId="6">#REF!</definedName>
    <definedName name="CRF_Table11_Recalc_CH4_SolventUse" localSheetId="11">#REF!</definedName>
    <definedName name="CRF_Table11_Recalc_CH4_SolventUse">#REF!</definedName>
    <definedName name="CRF_Table11_Recalc_CH4_Waste" localSheetId="6">#REF!</definedName>
    <definedName name="CRF_Table11_Recalc_CH4_Waste" localSheetId="11">#REF!</definedName>
    <definedName name="CRF_Table11_Recalc_CH4_Waste">#REF!</definedName>
    <definedName name="CRF_Table11_Recalc_CO2_Agriculture" localSheetId="6">#REF!</definedName>
    <definedName name="CRF_Table11_Recalc_CO2_Agriculture" localSheetId="11">#REF!</definedName>
    <definedName name="CRF_Table11_Recalc_CO2_Agriculture">#REF!</definedName>
    <definedName name="CRF_Table11_Recalc_CO2_Energy" localSheetId="6">#REF!</definedName>
    <definedName name="CRF_Table11_Recalc_CO2_Energy" localSheetId="11">#REF!</definedName>
    <definedName name="CRF_Table11_Recalc_CO2_Energy">#REF!</definedName>
    <definedName name="CRF_Table11_Recalc_CO2_IndProc" localSheetId="6">#REF!</definedName>
    <definedName name="CRF_Table11_Recalc_CO2_IndProc" localSheetId="11">#REF!</definedName>
    <definedName name="CRF_Table11_Recalc_CO2_IndProc">#REF!</definedName>
    <definedName name="CRF_Table11_Recalc_CO2_LUCF" localSheetId="6">#REF!</definedName>
    <definedName name="CRF_Table11_Recalc_CO2_LUCF" localSheetId="11">#REF!</definedName>
    <definedName name="CRF_Table11_Recalc_CO2_LUCF">#REF!</definedName>
    <definedName name="CRF_Table11_Recalc_CO2_SolventUse" localSheetId="6">#REF!</definedName>
    <definedName name="CRF_Table11_Recalc_CO2_SolventUse" localSheetId="11">#REF!</definedName>
    <definedName name="CRF_Table11_Recalc_CO2_SolventUse">#REF!</definedName>
    <definedName name="CRF_Table11_Recalc_CO2_Waste" localSheetId="6">#REF!</definedName>
    <definedName name="CRF_Table11_Recalc_CO2_Waste" localSheetId="11">#REF!</definedName>
    <definedName name="CRF_Table11_Recalc_CO2_Waste">#REF!</definedName>
    <definedName name="CRF_Table11_Recalc_Expl_Agriculture" localSheetId="6">#REF!</definedName>
    <definedName name="CRF_Table11_Recalc_Expl_Agriculture" localSheetId="11">#REF!</definedName>
    <definedName name="CRF_Table11_Recalc_Expl_Agriculture">#REF!</definedName>
    <definedName name="CRF_Table11_Recalc_Expl_Energy" localSheetId="6">#REF!</definedName>
    <definedName name="CRF_Table11_Recalc_Expl_Energy" localSheetId="11">#REF!</definedName>
    <definedName name="CRF_Table11_Recalc_Expl_Energy">#REF!</definedName>
    <definedName name="CRF_Table11_Recalc_Expl_IndProc" localSheetId="6">#REF!</definedName>
    <definedName name="CRF_Table11_Recalc_Expl_IndProc" localSheetId="11">#REF!</definedName>
    <definedName name="CRF_Table11_Recalc_Expl_IndProc">#REF!</definedName>
    <definedName name="CRF_Table11_Recalc_Expl_LUCF" localSheetId="6">#REF!</definedName>
    <definedName name="CRF_Table11_Recalc_Expl_LUCF" localSheetId="11">#REF!</definedName>
    <definedName name="CRF_Table11_Recalc_Expl_LUCF">#REF!</definedName>
    <definedName name="CRF_Table11_Recalc_Expl_SolventUse" localSheetId="6">#REF!</definedName>
    <definedName name="CRF_Table11_Recalc_Expl_SolventUse" localSheetId="11">#REF!</definedName>
    <definedName name="CRF_Table11_Recalc_Expl_SolventUse">#REF!</definedName>
    <definedName name="CRF_Table11_Recalc_Expl_Waste" localSheetId="6">#REF!</definedName>
    <definedName name="CRF_Table11_Recalc_Expl_Waste" localSheetId="11">#REF!</definedName>
    <definedName name="CRF_Table11_Recalc_Expl_Waste">#REF!</definedName>
    <definedName name="CRF_Table11_Recalc_For_All_Years" localSheetId="6">#REF!</definedName>
    <definedName name="CRF_Table11_Recalc_For_All_Years" localSheetId="11">#REF!</definedName>
    <definedName name="CRF_Table11_Recalc_For_All_Years">#REF!</definedName>
    <definedName name="CRF_Table11_Recalc_FullCrf" localSheetId="6">#REF!</definedName>
    <definedName name="CRF_Table11_Recalc_FullCrf" localSheetId="11">#REF!</definedName>
    <definedName name="CRF_Table11_Recalc_FullCrf">#REF!</definedName>
    <definedName name="CRF_Table11_Recalc_HPS_IndProc" localSheetId="6">#REF!</definedName>
    <definedName name="CRF_Table11_Recalc_HPS_IndProc" localSheetId="11">#REF!</definedName>
    <definedName name="CRF_Table11_Recalc_HPS_IndProc">#REF!</definedName>
    <definedName name="CRF_Table11_Recalc_N2O_Agriculture" localSheetId="6">#REF!</definedName>
    <definedName name="CRF_Table11_Recalc_N2O_Agriculture" localSheetId="11">#REF!</definedName>
    <definedName name="CRF_Table11_Recalc_N2O_Agriculture">#REF!</definedName>
    <definedName name="CRF_Table11_Recalc_N2O_Energy" localSheetId="6">#REF!</definedName>
    <definedName name="CRF_Table11_Recalc_N2O_Energy" localSheetId="11">#REF!</definedName>
    <definedName name="CRF_Table11_Recalc_N2O_Energy">#REF!</definedName>
    <definedName name="CRF_Table11_Recalc_N2O_IndProc" localSheetId="6">#REF!</definedName>
    <definedName name="CRF_Table11_Recalc_N2O_IndProc" localSheetId="11">#REF!</definedName>
    <definedName name="CRF_Table11_Recalc_N2O_IndProc">#REF!</definedName>
    <definedName name="CRF_Table11_Recalc_N2O_LUCF" localSheetId="6">#REF!</definedName>
    <definedName name="CRF_Table11_Recalc_N2O_LUCF" localSheetId="11">#REF!</definedName>
    <definedName name="CRF_Table11_Recalc_N2O_LUCF">#REF!</definedName>
    <definedName name="CRF_Table11_Recalc_N2O_SolventUse" localSheetId="6">#REF!</definedName>
    <definedName name="CRF_Table11_Recalc_N2O_SolventUse" localSheetId="11">#REF!</definedName>
    <definedName name="CRF_Table11_Recalc_N2O_SolventUse">#REF!</definedName>
    <definedName name="CRF_Table11_Recalc_N2O_Waste" localSheetId="6">#REF!</definedName>
    <definedName name="CRF_Table11_Recalc_N2O_Waste" localSheetId="11">#REF!</definedName>
    <definedName name="CRF_Table11_Recalc_N2O_Waste">#REF!</definedName>
    <definedName name="CRF_Table11_Reference" localSheetId="6">#REF!</definedName>
    <definedName name="CRF_Table11_Reference" localSheetId="11">#REF!</definedName>
    <definedName name="CRF_Table11_Reference">#REF!</definedName>
    <definedName name="CRF_Table11_SBDT_Agriculture" localSheetId="6">#REF!</definedName>
    <definedName name="CRF_Table11_SBDT_Agriculture" localSheetId="11">#REF!</definedName>
    <definedName name="CRF_Table11_SBDT_Agriculture">#REF!</definedName>
    <definedName name="CRF_Table11_SBDT_Energy" localSheetId="6">#REF!</definedName>
    <definedName name="CRF_Table11_SBDT_Energy" localSheetId="11">#REF!</definedName>
    <definedName name="CRF_Table11_SBDT_Energy">#REF!</definedName>
    <definedName name="CRF_Table11_SBDT_IndProc" localSheetId="6">#REF!</definedName>
    <definedName name="CRF_Table11_SBDT_IndProc" localSheetId="11">#REF!</definedName>
    <definedName name="CRF_Table11_SBDT_IndProc">#REF!</definedName>
    <definedName name="CRF_Table11_SBDT_LUCF" localSheetId="6">#REF!</definedName>
    <definedName name="CRF_Table11_SBDT_LUCF" localSheetId="11">#REF!</definedName>
    <definedName name="CRF_Table11_SBDT_LUCF">#REF!</definedName>
    <definedName name="CRF_Table11_SBDT_SolventUse" localSheetId="6">#REF!</definedName>
    <definedName name="CRF_Table11_SBDT_SolventUse" localSheetId="11">#REF!</definedName>
    <definedName name="CRF_Table11_SBDT_SolventUse">#REF!</definedName>
    <definedName name="CRF_Table11_SBDT_Waste" localSheetId="6">#REF!</definedName>
    <definedName name="CRF_Table11_SBDT_Waste" localSheetId="11">#REF!</definedName>
    <definedName name="CRF_Table11_SBDT_Waste">#REF!</definedName>
    <definedName name="CRF_Table11_SF6_A_Consumption" localSheetId="6">#REF!</definedName>
    <definedName name="CRF_Table11_SF6_A_Consumption" localSheetId="11">#REF!</definedName>
    <definedName name="CRF_Table11_SF6_A_Consumption">#REF!</definedName>
    <definedName name="CRF_Table11_SF6_P_Consumption" localSheetId="6">#REF!</definedName>
    <definedName name="CRF_Table11_SF6_P_Consumption" localSheetId="11">#REF!</definedName>
    <definedName name="CRF_Table11_SF6_P_Consumption">#REF!</definedName>
    <definedName name="CRF_Table11_SF6_Production" localSheetId="6">#REF!</definedName>
    <definedName name="CRF_Table11_SF6_Production" localSheetId="11">#REF!</definedName>
    <definedName name="CRF_Table11_SF6_Production">#REF!</definedName>
    <definedName name="CRF_Table11_SF6_Ratio" localSheetId="6">#REF!</definedName>
    <definedName name="CRF_Table11_SF6_Ratio" localSheetId="11">#REF!</definedName>
    <definedName name="CRF_Table11_SF6_Ratio">#REF!</definedName>
    <definedName name="CRF_Table11_SRT_Agriculture" localSheetId="6">#REF!</definedName>
    <definedName name="CRF_Table11_SRT_Agriculture" localSheetId="11">#REF!</definedName>
    <definedName name="CRF_Table11_SRT_Agriculture">#REF!</definedName>
    <definedName name="CRF_Table11_SRT_Energy" localSheetId="6">#REF!</definedName>
    <definedName name="CRF_Table11_SRT_Energy" localSheetId="11">#REF!</definedName>
    <definedName name="CRF_Table11_SRT_Energy">#REF!</definedName>
    <definedName name="CRF_Table11_SRT_IndProc" localSheetId="6">#REF!</definedName>
    <definedName name="CRF_Table11_SRT_IndProc" localSheetId="11">#REF!</definedName>
    <definedName name="CRF_Table11_SRT_IndProc">#REF!</definedName>
    <definedName name="CRF_Table11_SRT_LUCF" localSheetId="6">#REF!</definedName>
    <definedName name="CRF_Table11_SRT_LUCF" localSheetId="11">#REF!</definedName>
    <definedName name="CRF_Table11_SRT_LUCF">#REF!</definedName>
    <definedName name="CRF_Table11_SRT_SolventUse" localSheetId="6">#REF!</definedName>
    <definedName name="CRF_Table11_SRT_SolventUse" localSheetId="11">#REF!</definedName>
    <definedName name="CRF_Table11_SRT_SolventUse">#REF!</definedName>
    <definedName name="CRF_Table11_SRT_Waste" localSheetId="6">#REF!</definedName>
    <definedName name="CRF_Table11_SRT_Waste" localSheetId="11">#REF!</definedName>
    <definedName name="CRF_Table11_SRT_Waste">#REF!</definedName>
    <definedName name="CRF_Table11_Sum1_7A" localSheetId="6">#REF!</definedName>
    <definedName name="CRF_Table11_Sum1_7A" localSheetId="11">#REF!</definedName>
    <definedName name="CRF_Table11_Sum1_7A">#REF!</definedName>
    <definedName name="CRF_Table11_Sum1_7B" localSheetId="6">#REF!</definedName>
    <definedName name="CRF_Table11_Sum1_7B" localSheetId="11">#REF!</definedName>
    <definedName name="CRF_Table11_Sum1_7B">#REF!</definedName>
    <definedName name="CRF_Table11_Sum2" localSheetId="6">#REF!</definedName>
    <definedName name="CRF_Table11_Sum2" localSheetId="11">#REF!</definedName>
    <definedName name="CRF_Table11_Sum2">#REF!</definedName>
    <definedName name="CRF_Table11_Sum3" localSheetId="6">#REF!</definedName>
    <definedName name="CRF_Table11_Sum3" localSheetId="11">#REF!</definedName>
    <definedName name="CRF_Table11_Sum3">#REF!</definedName>
    <definedName name="CRF_Table11_Trend" localSheetId="6">#REF!</definedName>
    <definedName name="CRF_Table11_Trend" localSheetId="11">#REF!</definedName>
    <definedName name="CRF_Table11_Trend">#REF!</definedName>
    <definedName name="CRF_Table11_Uncertainty_8A" localSheetId="6">#REF!</definedName>
    <definedName name="CRF_Table11_Uncertainty_8A" localSheetId="11">#REF!</definedName>
    <definedName name="CRF_Table11_Uncertainty_8A">#REF!</definedName>
    <definedName name="CRF_Table11_Uncertainty_NI" localSheetId="6">#REF!</definedName>
    <definedName name="CRF_Table11_Uncertainty_NI" localSheetId="11">#REF!</definedName>
    <definedName name="CRF_Table11_Uncertainty_NI">#REF!</definedName>
    <definedName name="CRF_Table1s1_Dyn10" localSheetId="6">#REF!</definedName>
    <definedName name="CRF_Table1s1_Dyn10" localSheetId="11">#REF!</definedName>
    <definedName name="CRF_Table1s1_Dyn10">#REF!</definedName>
    <definedName name="CRF_Table1s1_Dyn11" localSheetId="6">#REF!</definedName>
    <definedName name="CRF_Table1s1_Dyn11" localSheetId="11">#REF!</definedName>
    <definedName name="CRF_Table1s1_Dyn11">#REF!</definedName>
    <definedName name="CRF_Table1s1_Dyn12" localSheetId="6">#REF!</definedName>
    <definedName name="CRF_Table1s1_Dyn12" localSheetId="11">#REF!</definedName>
    <definedName name="CRF_Table1s1_Dyn12">#REF!</definedName>
    <definedName name="CRF_Table1s1_Dyn13" localSheetId="6">#REF!</definedName>
    <definedName name="CRF_Table1s1_Dyn13" localSheetId="11">#REF!</definedName>
    <definedName name="CRF_Table1s1_Dyn13">#REF!</definedName>
    <definedName name="CRF_Table1s1_Dyn20" localSheetId="6">#REF!</definedName>
    <definedName name="CRF_Table1s1_Dyn20" localSheetId="11">#REF!</definedName>
    <definedName name="CRF_Table1s1_Dyn20">#REF!</definedName>
    <definedName name="CRF_Table1s1_Dyn21" localSheetId="6">#REF!</definedName>
    <definedName name="CRF_Table1s1_Dyn21" localSheetId="11">#REF!</definedName>
    <definedName name="CRF_Table1s1_Dyn21">#REF!</definedName>
    <definedName name="CRF_Table1s1_Dyn22" localSheetId="6">#REF!</definedName>
    <definedName name="CRF_Table1s1_Dyn22" localSheetId="11">#REF!</definedName>
    <definedName name="CRF_Table1s1_Dyn22">#REF!</definedName>
    <definedName name="CRF_Table1s1_Dyn23" localSheetId="6">#REF!</definedName>
    <definedName name="CRF_Table1s1_Dyn23" localSheetId="11">#REF!</definedName>
    <definedName name="CRF_Table1s1_Dyn23">#REF!</definedName>
    <definedName name="CRF_Table1s1_Dyn2F" localSheetId="6">#REF!</definedName>
    <definedName name="CRF_Table1s1_Dyn2F" localSheetId="11">#REF!</definedName>
    <definedName name="CRF_Table1s1_Dyn2F">#REF!</definedName>
    <definedName name="CRF_Table1s1_Dyn3e" localSheetId="6">#REF!</definedName>
    <definedName name="CRF_Table1s1_Dyn3e" localSheetId="11">#REF!</definedName>
    <definedName name="CRF_Table1s1_Dyn3e">#REF!</definedName>
    <definedName name="CRF_Table1s1_Main" localSheetId="6">#REF!</definedName>
    <definedName name="CRF_Table1s1_Main" localSheetId="11">#REF!</definedName>
    <definedName name="CRF_Table1s1_Main">#REF!</definedName>
    <definedName name="CRF_Table1s2_Dyn1c" localSheetId="6">#REF!</definedName>
    <definedName name="CRF_Table1s2_Dyn1c" localSheetId="11">#REF!</definedName>
    <definedName name="CRF_Table1s2_Dyn1c">#REF!</definedName>
    <definedName name="CRF_Table1s2_Dyn20" localSheetId="6">#REF!</definedName>
    <definedName name="CRF_Table1s2_Dyn20" localSheetId="11">#REF!</definedName>
    <definedName name="CRF_Table1s2_Dyn20">#REF!</definedName>
    <definedName name="CRF_Table1s2_Dyn21" localSheetId="6">#REF!</definedName>
    <definedName name="CRF_Table1s2_Dyn21" localSheetId="11">#REF!</definedName>
    <definedName name="CRF_Table1s2_Dyn21">#REF!</definedName>
    <definedName name="CRF_Table1s2_Dyn22" localSheetId="6">#REF!</definedName>
    <definedName name="CRF_Table1s2_Dyn22" localSheetId="11">#REF!</definedName>
    <definedName name="CRF_Table1s2_Dyn22">#REF!</definedName>
    <definedName name="CRF_Table1s2_Dyn23" localSheetId="6">#REF!</definedName>
    <definedName name="CRF_Table1s2_Dyn23" localSheetId="11">#REF!</definedName>
    <definedName name="CRF_Table1s2_Dyn23">#REF!</definedName>
    <definedName name="CRF_Table1s2_Dyn24" localSheetId="6">#REF!</definedName>
    <definedName name="CRF_Table1s2_Dyn24" localSheetId="11">#REF!</definedName>
    <definedName name="CRF_Table1s2_Dyn24">#REF!</definedName>
    <definedName name="CRF_Table1s2_Dyn25" localSheetId="6">#REF!</definedName>
    <definedName name="CRF_Table1s2_Dyn25" localSheetId="11">#REF!</definedName>
    <definedName name="CRF_Table1s2_Dyn25">#REF!</definedName>
    <definedName name="CRF_Table1s2_Dyn26" localSheetId="6">#REF!</definedName>
    <definedName name="CRF_Table1s2_Dyn26" localSheetId="11">#REF!</definedName>
    <definedName name="CRF_Table1s2_Dyn26">#REF!</definedName>
    <definedName name="CRF_Table1s2_Dyn2d" localSheetId="6">#REF!</definedName>
    <definedName name="CRF_Table1s2_Dyn2d" localSheetId="11">#REF!</definedName>
    <definedName name="CRF_Table1s2_Dyn2d">#REF!</definedName>
    <definedName name="CRF_Table1s2_Dyn30" localSheetId="6">#REF!</definedName>
    <definedName name="CRF_Table1s2_Dyn30" localSheetId="11">#REF!</definedName>
    <definedName name="CRF_Table1s2_Dyn30">#REF!</definedName>
    <definedName name="CRF_Table1s2_Dyn31" localSheetId="6">#REF!</definedName>
    <definedName name="CRF_Table1s2_Dyn31" localSheetId="11">#REF!</definedName>
    <definedName name="CRF_Table1s2_Dyn31">#REF!</definedName>
    <definedName name="CRF_Table1s2_Dyn32" localSheetId="6">#REF!</definedName>
    <definedName name="CRF_Table1s2_Dyn32" localSheetId="11">#REF!</definedName>
    <definedName name="CRF_Table1s2_Dyn32">#REF!</definedName>
    <definedName name="CRF_Table1s2_Dyn33" localSheetId="6">#REF!</definedName>
    <definedName name="CRF_Table1s2_Dyn33" localSheetId="11">#REF!</definedName>
    <definedName name="CRF_Table1s2_Dyn33">#REF!</definedName>
    <definedName name="CRF_Table1s2_Dyn34" localSheetId="6">#REF!</definedName>
    <definedName name="CRF_Table1s2_Dyn34" localSheetId="11">#REF!</definedName>
    <definedName name="CRF_Table1s2_Dyn34">#REF!</definedName>
    <definedName name="CRF_Table1s2_Dyn40" localSheetId="6">#REF!</definedName>
    <definedName name="CRF_Table1s2_Dyn40" localSheetId="11">#REF!</definedName>
    <definedName name="CRF_Table1s2_Dyn40">#REF!</definedName>
    <definedName name="CRF_Table1s2_Dyn41" localSheetId="6">#REF!</definedName>
    <definedName name="CRF_Table1s2_Dyn41" localSheetId="11">#REF!</definedName>
    <definedName name="CRF_Table1s2_Dyn41">#REF!</definedName>
    <definedName name="CRF_Table1s2_Dyn42" localSheetId="6">#REF!</definedName>
    <definedName name="CRF_Table1s2_Dyn42" localSheetId="11">#REF!</definedName>
    <definedName name="CRF_Table1s2_Dyn42">#REF!</definedName>
    <definedName name="CRF_Table1s2_Dyn43" localSheetId="6">#REF!</definedName>
    <definedName name="CRF_Table1s2_Dyn43" localSheetId="11">#REF!</definedName>
    <definedName name="CRF_Table1s2_Dyn43">#REF!</definedName>
    <definedName name="CRF_Table1s2_Dyn44" localSheetId="6">#REF!</definedName>
    <definedName name="CRF_Table1s2_Dyn44" localSheetId="11">#REF!</definedName>
    <definedName name="CRF_Table1s2_Dyn44">#REF!</definedName>
    <definedName name="CRF_Table1s2_Dyn45" localSheetId="6">#REF!</definedName>
    <definedName name="CRF_Table1s2_Dyn45" localSheetId="11">#REF!</definedName>
    <definedName name="CRF_Table1s2_Dyn45">#REF!</definedName>
    <definedName name="CRF_Table1s2_Dyn46" localSheetId="6">#REF!</definedName>
    <definedName name="CRF_Table1s2_Dyn46" localSheetId="11">#REF!</definedName>
    <definedName name="CRF_Table1s2_Dyn46">#REF!</definedName>
    <definedName name="CRF_Table1s2_Dyn50" localSheetId="6">#REF!</definedName>
    <definedName name="CRF_Table1s2_Dyn50" localSheetId="11">#REF!</definedName>
    <definedName name="CRF_Table1s2_Dyn50">#REF!</definedName>
    <definedName name="CRF_Table1s2_Dyn51" localSheetId="6">#REF!</definedName>
    <definedName name="CRF_Table1s2_Dyn51" localSheetId="11">#REF!</definedName>
    <definedName name="CRF_Table1s2_Dyn51">#REF!</definedName>
    <definedName name="CRF_Table1s2_Dyn52" localSheetId="6">#REF!</definedName>
    <definedName name="CRF_Table1s2_Dyn52" localSheetId="11">#REF!</definedName>
    <definedName name="CRF_Table1s2_Dyn52">#REF!</definedName>
    <definedName name="CRF_Table1s2_Dyn53" localSheetId="6">#REF!</definedName>
    <definedName name="CRF_Table1s2_Dyn53" localSheetId="11">#REF!</definedName>
    <definedName name="CRF_Table1s2_Dyn53">#REF!</definedName>
    <definedName name="CRF_Table1s2_Dyn54" localSheetId="6">#REF!</definedName>
    <definedName name="CRF_Table1s2_Dyn54" localSheetId="11">#REF!</definedName>
    <definedName name="CRF_Table1s2_Dyn54">#REF!</definedName>
    <definedName name="CRF_Table1s2_Dyn55" localSheetId="6">#REF!</definedName>
    <definedName name="CRF_Table1s2_Dyn55" localSheetId="11">#REF!</definedName>
    <definedName name="CRF_Table1s2_Dyn55">#REF!</definedName>
    <definedName name="CRF_Table1s2_Dyn56" localSheetId="6">#REF!</definedName>
    <definedName name="CRF_Table1s2_Dyn56" localSheetId="11">#REF!</definedName>
    <definedName name="CRF_Table1s2_Dyn56">#REF!</definedName>
    <definedName name="CRF_Table1s2_Dyn5a" localSheetId="6">#REF!</definedName>
    <definedName name="CRF_Table1s2_Dyn5a" localSheetId="11">#REF!</definedName>
    <definedName name="CRF_Table1s2_Dyn5a">#REF!</definedName>
    <definedName name="CRF_Table1s2_Dyn5b" localSheetId="6">#REF!</definedName>
    <definedName name="CRF_Table1s2_Dyn5b" localSheetId="11">#REF!</definedName>
    <definedName name="CRF_Table1s2_Dyn5b">#REF!</definedName>
    <definedName name="CRF_Table1s2_Main" localSheetId="6">#REF!</definedName>
    <definedName name="CRF_Table1s2_Main" localSheetId="11">#REF!</definedName>
    <definedName name="CRF_Table1s2_Main">#REF!</definedName>
    <definedName name="CRF_Table2_I_.A_Gs1_Dyn10" localSheetId="6">#REF!</definedName>
    <definedName name="CRF_Table2_I_.A_Gs1_Dyn10" localSheetId="11">#REF!</definedName>
    <definedName name="CRF_Table2_I_.A_Gs1_Dyn10">#REF!</definedName>
    <definedName name="CRF_Table2_I_.A_Gs1_Dyn11" localSheetId="6">#REF!</definedName>
    <definedName name="CRF_Table2_I_.A_Gs1_Dyn11" localSheetId="11">#REF!</definedName>
    <definedName name="CRF_Table2_I_.A_Gs1_Dyn11">#REF!</definedName>
    <definedName name="CRF_Table2_I_.A_Gs1_Dyn12" localSheetId="6">#REF!</definedName>
    <definedName name="CRF_Table2_I_.A_Gs1_Dyn12" localSheetId="11">#REF!</definedName>
    <definedName name="CRF_Table2_I_.A_Gs1_Dyn12">#REF!</definedName>
    <definedName name="CRF_Table2_I_.A_Gs1_Dyn20" localSheetId="6">#REF!</definedName>
    <definedName name="CRF_Table2_I_.A_Gs1_Dyn20" localSheetId="11">#REF!</definedName>
    <definedName name="CRF_Table2_I_.A_Gs1_Dyn20">#REF!</definedName>
    <definedName name="CRF_Table2_I_.A_Gs1_Dyn21" localSheetId="6">#REF!</definedName>
    <definedName name="CRF_Table2_I_.A_Gs1_Dyn21" localSheetId="11">#REF!</definedName>
    <definedName name="CRF_Table2_I_.A_Gs1_Dyn21">#REF!</definedName>
    <definedName name="CRF_Table2_I_.A_Gs1_Dyn22" localSheetId="6">#REF!</definedName>
    <definedName name="CRF_Table2_I_.A_Gs1_Dyn22" localSheetId="11">#REF!</definedName>
    <definedName name="CRF_Table2_I_.A_Gs1_Dyn22">#REF!</definedName>
    <definedName name="CRF_Table2_I_.A_Gs1_DynA7" localSheetId="6">#REF!</definedName>
    <definedName name="CRF_Table2_I_.A_Gs1_DynA7" localSheetId="11">#REF!</definedName>
    <definedName name="CRF_Table2_I_.A_Gs1_DynA7">#REF!</definedName>
    <definedName name="CRF_Table2_I_.A_Gs1_DynB5" localSheetId="6">#REF!</definedName>
    <definedName name="CRF_Table2_I_.A_Gs1_DynB5" localSheetId="11">#REF!</definedName>
    <definedName name="CRF_Table2_I_.A_Gs1_DynB5">#REF!</definedName>
    <definedName name="CRF_Table2_I_.A_Gs1_Main" localSheetId="6">#REF!</definedName>
    <definedName name="CRF_Table2_I_.A_Gs1_Main" localSheetId="11">#REF!</definedName>
    <definedName name="CRF_Table2_I_.A_Gs1_Main">#REF!</definedName>
    <definedName name="CRF_Table2_I_.A_Gs2_Doc" localSheetId="6">#REF!</definedName>
    <definedName name="CRF_Table2_I_.A_Gs2_Doc" localSheetId="11">#REF!</definedName>
    <definedName name="CRF_Table2_I_.A_Gs2_Doc">#REF!</definedName>
    <definedName name="CRF_Table2_I_.A_Gs2_Dyn10" localSheetId="6">#REF!</definedName>
    <definedName name="CRF_Table2_I_.A_Gs2_Dyn10" localSheetId="11">#REF!</definedName>
    <definedName name="CRF_Table2_I_.A_Gs2_Dyn10">#REF!</definedName>
    <definedName name="CRF_Table2_I_.A_Gs2_Dyn11" localSheetId="6">#REF!</definedName>
    <definedName name="CRF_Table2_I_.A_Gs2_Dyn11" localSheetId="11">#REF!</definedName>
    <definedName name="CRF_Table2_I_.A_Gs2_Dyn11">#REF!</definedName>
    <definedName name="CRF_Table2_I_.A_Gs2_Dyn20" localSheetId="6">#REF!</definedName>
    <definedName name="CRF_Table2_I_.A_Gs2_Dyn20" localSheetId="11">#REF!</definedName>
    <definedName name="CRF_Table2_I_.A_Gs2_Dyn20">#REF!</definedName>
    <definedName name="CRF_Table2_I_.A_Gs2_Dyn21" localSheetId="6">#REF!</definedName>
    <definedName name="CRF_Table2_I_.A_Gs2_Dyn21" localSheetId="11">#REF!</definedName>
    <definedName name="CRF_Table2_I_.A_Gs2_Dyn21">#REF!</definedName>
    <definedName name="CRF_Table2_I_.A_Gs2_Dyn22" localSheetId="6">#REF!</definedName>
    <definedName name="CRF_Table2_I_.A_Gs2_Dyn22" localSheetId="11">#REF!</definedName>
    <definedName name="CRF_Table2_I_.A_Gs2_Dyn22">#REF!</definedName>
    <definedName name="CRF_Table2_I_.A_Gs2_Dyn30" localSheetId="6">#REF!</definedName>
    <definedName name="CRF_Table2_I_.A_Gs2_Dyn30" localSheetId="11">#REF!</definedName>
    <definedName name="CRF_Table2_I_.A_Gs2_Dyn30">#REF!</definedName>
    <definedName name="CRF_Table2_I_.A_Gs2_Dyn31" localSheetId="6">#REF!</definedName>
    <definedName name="CRF_Table2_I_.A_Gs2_Dyn31" localSheetId="11">#REF!</definedName>
    <definedName name="CRF_Table2_I_.A_Gs2_Dyn31">#REF!</definedName>
    <definedName name="CRF_Table2_I_.A_Gs2_Dyn32" localSheetId="6">#REF!</definedName>
    <definedName name="CRF_Table2_I_.A_Gs2_Dyn32" localSheetId="11">#REF!</definedName>
    <definedName name="CRF_Table2_I_.A_Gs2_Dyn32">#REF!</definedName>
    <definedName name="CRF_Table2_I_.A_Gs2_DynA14" localSheetId="6">#REF!</definedName>
    <definedName name="CRF_Table2_I_.A_Gs2_DynA14" localSheetId="11">#REF!</definedName>
    <definedName name="CRF_Table2_I_.A_Gs2_DynA14">#REF!</definedName>
    <definedName name="CRF_Table2_I_.A_Gs2_DynC5" localSheetId="6">#REF!</definedName>
    <definedName name="CRF_Table2_I_.A_Gs2_DynC5" localSheetId="11">#REF!</definedName>
    <definedName name="CRF_Table2_I_.A_Gs2_DynC5">#REF!</definedName>
    <definedName name="CRF_Table2_I_.A_Gs2_DynG" localSheetId="6">#REF!</definedName>
    <definedName name="CRF_Table2_I_.A_Gs2_DynG" localSheetId="11">#REF!</definedName>
    <definedName name="CRF_Table2_I_.A_Gs2_DynG">#REF!</definedName>
    <definedName name="CRF_Table2_I_.A_Gs2_Main" localSheetId="6">#REF!</definedName>
    <definedName name="CRF_Table2_I_.A_Gs2_Main" localSheetId="11">#REF!</definedName>
    <definedName name="CRF_Table2_I_.A_Gs2_Main">#REF!</definedName>
    <definedName name="CRF_Table2_I_s1_Dyn10" localSheetId="6">#REF!</definedName>
    <definedName name="CRF_Table2_I_s1_Dyn10" localSheetId="11">#REF!</definedName>
    <definedName name="CRF_Table2_I_s1_Dyn10">#REF!</definedName>
    <definedName name="CRF_Table2_I_s1_Dyn11" localSheetId="6">#REF!</definedName>
    <definedName name="CRF_Table2_I_s1_Dyn11" localSheetId="11">#REF!</definedName>
    <definedName name="CRF_Table2_I_s1_Dyn11">#REF!</definedName>
    <definedName name="CRF_Table2_I_s1_Dyn12" localSheetId="6">#REF!</definedName>
    <definedName name="CRF_Table2_I_s1_Dyn12" localSheetId="11">#REF!</definedName>
    <definedName name="CRF_Table2_I_s1_Dyn12">#REF!</definedName>
    <definedName name="CRF_Table2_I_s1_Dyn13" localSheetId="6">#REF!</definedName>
    <definedName name="CRF_Table2_I_s1_Dyn13" localSheetId="11">#REF!</definedName>
    <definedName name="CRF_Table2_I_s1_Dyn13">#REF!</definedName>
    <definedName name="CRF_Table2_I_s1_Dyn20" localSheetId="6">#REF!</definedName>
    <definedName name="CRF_Table2_I_s1_Dyn20" localSheetId="11">#REF!</definedName>
    <definedName name="CRF_Table2_I_s1_Dyn20">#REF!</definedName>
    <definedName name="CRF_Table2_I_s1_Dyn21" localSheetId="6">#REF!</definedName>
    <definedName name="CRF_Table2_I_s1_Dyn21" localSheetId="11">#REF!</definedName>
    <definedName name="CRF_Table2_I_s1_Dyn21">#REF!</definedName>
    <definedName name="CRF_Table2_I_s1_Dyn22" localSheetId="6">#REF!</definedName>
    <definedName name="CRF_Table2_I_s1_Dyn22" localSheetId="11">#REF!</definedName>
    <definedName name="CRF_Table2_I_s1_Dyn22">#REF!</definedName>
    <definedName name="CRF_Table2_I_s1_Dyn23" localSheetId="6">#REF!</definedName>
    <definedName name="CRF_Table2_I_s1_Dyn23" localSheetId="11">#REF!</definedName>
    <definedName name="CRF_Table2_I_s1_Dyn23">#REF!</definedName>
    <definedName name="CRF_Table2_I_s1_Dyn24" localSheetId="6">#REF!</definedName>
    <definedName name="CRF_Table2_I_s1_Dyn24" localSheetId="11">#REF!</definedName>
    <definedName name="CRF_Table2_I_s1_Dyn24">#REF!</definedName>
    <definedName name="CRF_Table2_I_s1_Dyn25" localSheetId="6">#REF!</definedName>
    <definedName name="CRF_Table2_I_s1_Dyn25" localSheetId="11">#REF!</definedName>
    <definedName name="CRF_Table2_I_s1_Dyn25">#REF!</definedName>
    <definedName name="CRF_Table2_I_s1_Dyn26" localSheetId="6">#REF!</definedName>
    <definedName name="CRF_Table2_I_s1_Dyn26" localSheetId="11">#REF!</definedName>
    <definedName name="CRF_Table2_I_s1_Dyn26">#REF!</definedName>
    <definedName name="CRF_Table2_I_s1_Dyn27" localSheetId="6">#REF!</definedName>
    <definedName name="CRF_Table2_I_s1_Dyn27" localSheetId="11">#REF!</definedName>
    <definedName name="CRF_Table2_I_s1_Dyn27">#REF!</definedName>
    <definedName name="CRF_Table2_I_s1_Dyn28" localSheetId="6">#REF!</definedName>
    <definedName name="CRF_Table2_I_s1_Dyn28" localSheetId="11">#REF!</definedName>
    <definedName name="CRF_Table2_I_s1_Dyn28">#REF!</definedName>
    <definedName name="CRF_Table2_I_s1_Dyn29" localSheetId="6">#REF!</definedName>
    <definedName name="CRF_Table2_I_s1_Dyn29" localSheetId="11">#REF!</definedName>
    <definedName name="CRF_Table2_I_s1_Dyn29">#REF!</definedName>
    <definedName name="CRF_Table2_I_s1_Dyn30" localSheetId="6">#REF!</definedName>
    <definedName name="CRF_Table2_I_s1_Dyn30" localSheetId="11">#REF!</definedName>
    <definedName name="CRF_Table2_I_s1_Dyn30">#REF!</definedName>
    <definedName name="CRF_Table2_I_s1_Dyn31" localSheetId="6">#REF!</definedName>
    <definedName name="CRF_Table2_I_s1_Dyn31" localSheetId="11">#REF!</definedName>
    <definedName name="CRF_Table2_I_s1_Dyn31">#REF!</definedName>
    <definedName name="CRF_Table2_I_s1_Dyn32" localSheetId="6">#REF!</definedName>
    <definedName name="CRF_Table2_I_s1_Dyn32" localSheetId="11">#REF!</definedName>
    <definedName name="CRF_Table2_I_s1_Dyn32">#REF!</definedName>
    <definedName name="CRF_Table2_I_s1_Dyn33" localSheetId="6">#REF!</definedName>
    <definedName name="CRF_Table2_I_s1_Dyn33" localSheetId="11">#REF!</definedName>
    <definedName name="CRF_Table2_I_s1_Dyn33">#REF!</definedName>
    <definedName name="CRF_Table2_I_s1_Dyn34" localSheetId="6">#REF!</definedName>
    <definedName name="CRF_Table2_I_s1_Dyn34" localSheetId="11">#REF!</definedName>
    <definedName name="CRF_Table2_I_s1_Dyn34">#REF!</definedName>
    <definedName name="CRF_Table2_I_s1_Dyn35" localSheetId="6">#REF!</definedName>
    <definedName name="CRF_Table2_I_s1_Dyn35" localSheetId="11">#REF!</definedName>
    <definedName name="CRF_Table2_I_s1_Dyn35">#REF!</definedName>
    <definedName name="CRF_Table2_I_s1_Dyn36" localSheetId="6">#REF!</definedName>
    <definedName name="CRF_Table2_I_s1_Dyn36" localSheetId="11">#REF!</definedName>
    <definedName name="CRF_Table2_I_s1_Dyn36">#REF!</definedName>
    <definedName name="CRF_Table2_I_s1_Dyn37" localSheetId="6">#REF!</definedName>
    <definedName name="CRF_Table2_I_s1_Dyn37" localSheetId="11">#REF!</definedName>
    <definedName name="CRF_Table2_I_s1_Dyn37">#REF!</definedName>
    <definedName name="CRF_Table2_I_s1_Dyn38" localSheetId="6">#REF!</definedName>
    <definedName name="CRF_Table2_I_s1_Dyn38" localSheetId="11">#REF!</definedName>
    <definedName name="CRF_Table2_I_s1_Dyn38">#REF!</definedName>
    <definedName name="CRF_Table2_I_s1_Dyn39" localSheetId="6">#REF!</definedName>
    <definedName name="CRF_Table2_I_s1_Dyn39" localSheetId="11">#REF!</definedName>
    <definedName name="CRF_Table2_I_s1_Dyn39">#REF!</definedName>
    <definedName name="CRF_Table2_I_s1_DynA7" localSheetId="6">#REF!</definedName>
    <definedName name="CRF_Table2_I_s1_DynA7" localSheetId="11">#REF!</definedName>
    <definedName name="CRF_Table2_I_s1_DynA7">#REF!</definedName>
    <definedName name="CRF_Table2_I_s1_DynB5" localSheetId="6">#REF!</definedName>
    <definedName name="CRF_Table2_I_s1_DynB5" localSheetId="11">#REF!</definedName>
    <definedName name="CRF_Table2_I_s1_DynB5">#REF!</definedName>
    <definedName name="CRF_Table2_I_s1_DynC5" localSheetId="6">#REF!</definedName>
    <definedName name="CRF_Table2_I_s1_DynC5" localSheetId="11">#REF!</definedName>
    <definedName name="CRF_Table2_I_s1_DynC5">#REF!</definedName>
    <definedName name="CRF_Table2_I_s1_Main" localSheetId="6">#REF!</definedName>
    <definedName name="CRF_Table2_I_s1_Main" localSheetId="11">#REF!</definedName>
    <definedName name="CRF_Table2_I_s1_Main">#REF!</definedName>
    <definedName name="CRF_Table2_I_s2_Dyn11" localSheetId="6">#REF!</definedName>
    <definedName name="CRF_Table2_I_s2_Dyn11" localSheetId="11">#REF!</definedName>
    <definedName name="CRF_Table2_I_s2_Dyn11">#REF!</definedName>
    <definedName name="CRF_Table2_I_s2_Dyn13" localSheetId="6">#REF!</definedName>
    <definedName name="CRF_Table2_I_s2_Dyn13" localSheetId="11">#REF!</definedName>
    <definedName name="CRF_Table2_I_s2_Dyn13">#REF!</definedName>
    <definedName name="CRF_Table2_I_s2_Dyn15" localSheetId="6">#REF!</definedName>
    <definedName name="CRF_Table2_I_s2_Dyn15" localSheetId="11">#REF!</definedName>
    <definedName name="CRF_Table2_I_s2_Dyn15">#REF!</definedName>
    <definedName name="CRF_Table2_I_s2_Dyn20" localSheetId="6">#REF!</definedName>
    <definedName name="CRF_Table2_I_s2_Dyn20" localSheetId="11">#REF!</definedName>
    <definedName name="CRF_Table2_I_s2_Dyn20">#REF!</definedName>
    <definedName name="CRF_Table2_I_s2_Dyn21" localSheetId="6">#REF!</definedName>
    <definedName name="CRF_Table2_I_s2_Dyn21" localSheetId="11">#REF!</definedName>
    <definedName name="CRF_Table2_I_s2_Dyn21">#REF!</definedName>
    <definedName name="CRF_Table2_I_s2_Dyn22" localSheetId="6">#REF!</definedName>
    <definedName name="CRF_Table2_I_s2_Dyn22" localSheetId="11">#REF!</definedName>
    <definedName name="CRF_Table2_I_s2_Dyn22">#REF!</definedName>
    <definedName name="CRF_Table2_I_s2_Dyn23" localSheetId="6">#REF!</definedName>
    <definedName name="CRF_Table2_I_s2_Dyn23" localSheetId="11">#REF!</definedName>
    <definedName name="CRF_Table2_I_s2_Dyn23">#REF!</definedName>
    <definedName name="CRF_Table2_I_s2_Dyn24" localSheetId="6">#REF!</definedName>
    <definedName name="CRF_Table2_I_s2_Dyn24" localSheetId="11">#REF!</definedName>
    <definedName name="CRF_Table2_I_s2_Dyn24">#REF!</definedName>
    <definedName name="CRF_Table2_I_s2_Dyn25" localSheetId="6">#REF!</definedName>
    <definedName name="CRF_Table2_I_s2_Dyn25" localSheetId="11">#REF!</definedName>
    <definedName name="CRF_Table2_I_s2_Dyn25">#REF!</definedName>
    <definedName name="CRF_Table2_I_s2_Dyn300" localSheetId="6">#REF!</definedName>
    <definedName name="CRF_Table2_I_s2_Dyn300" localSheetId="11">#REF!</definedName>
    <definedName name="CRF_Table2_I_s2_Dyn300">#REF!</definedName>
    <definedName name="CRF_Table2_I_s2_Dyn301" localSheetId="6">#REF!</definedName>
    <definedName name="CRF_Table2_I_s2_Dyn301" localSheetId="11">#REF!</definedName>
    <definedName name="CRF_Table2_I_s2_Dyn301">#REF!</definedName>
    <definedName name="CRF_Table2_I_s2_Dyn302" localSheetId="6">#REF!</definedName>
    <definedName name="CRF_Table2_I_s2_Dyn302" localSheetId="11">#REF!</definedName>
    <definedName name="CRF_Table2_I_s2_Dyn302">#REF!</definedName>
    <definedName name="CRF_Table2_I_s2_Dyn303" localSheetId="6">#REF!</definedName>
    <definedName name="CRF_Table2_I_s2_Dyn303" localSheetId="11">#REF!</definedName>
    <definedName name="CRF_Table2_I_s2_Dyn303">#REF!</definedName>
    <definedName name="CRF_Table2_I_s2_Dyn304" localSheetId="6">#REF!</definedName>
    <definedName name="CRF_Table2_I_s2_Dyn304" localSheetId="11">#REF!</definedName>
    <definedName name="CRF_Table2_I_s2_Dyn304">#REF!</definedName>
    <definedName name="CRF_Table2_I_s2_Dyn305" localSheetId="6">#REF!</definedName>
    <definedName name="CRF_Table2_I_s2_Dyn305" localSheetId="11">#REF!</definedName>
    <definedName name="CRF_Table2_I_s2_Dyn305">#REF!</definedName>
    <definedName name="CRF_Table2_I_s2_Dyn306" localSheetId="6">#REF!</definedName>
    <definedName name="CRF_Table2_I_s2_Dyn306" localSheetId="11">#REF!</definedName>
    <definedName name="CRF_Table2_I_s2_Dyn306">#REF!</definedName>
    <definedName name="CRF_Table2_I_s2_Dyn307" localSheetId="6">#REF!</definedName>
    <definedName name="CRF_Table2_I_s2_Dyn307" localSheetId="11">#REF!</definedName>
    <definedName name="CRF_Table2_I_s2_Dyn307">#REF!</definedName>
    <definedName name="CRF_Table2_I_s2_Dyn308" localSheetId="6">#REF!</definedName>
    <definedName name="CRF_Table2_I_s2_Dyn308" localSheetId="11">#REF!</definedName>
    <definedName name="CRF_Table2_I_s2_Dyn308">#REF!</definedName>
    <definedName name="CRF_Table2_I_s2_Dyn309" localSheetId="6">#REF!</definedName>
    <definedName name="CRF_Table2_I_s2_Dyn309" localSheetId="11">#REF!</definedName>
    <definedName name="CRF_Table2_I_s2_Dyn309">#REF!</definedName>
    <definedName name="CRF_Table2_I_s2_Dyn310" localSheetId="6">#REF!</definedName>
    <definedName name="CRF_Table2_I_s2_Dyn310" localSheetId="11">#REF!</definedName>
    <definedName name="CRF_Table2_I_s2_Dyn310">#REF!</definedName>
    <definedName name="CRF_Table2_I_s2_Dyn311" localSheetId="6">#REF!</definedName>
    <definedName name="CRF_Table2_I_s2_Dyn311" localSheetId="11">#REF!</definedName>
    <definedName name="CRF_Table2_I_s2_Dyn311">#REF!</definedName>
    <definedName name="CRF_Table2_I_s2_Dyn312" localSheetId="6">#REF!</definedName>
    <definedName name="CRF_Table2_I_s2_Dyn312" localSheetId="11">#REF!</definedName>
    <definedName name="CRF_Table2_I_s2_Dyn312">#REF!</definedName>
    <definedName name="CRF_Table2_I_s2_DynE3" localSheetId="6">#REF!</definedName>
    <definedName name="CRF_Table2_I_s2_DynE3" localSheetId="11">#REF!</definedName>
    <definedName name="CRF_Table2_I_s2_DynE3">#REF!</definedName>
    <definedName name="CRF_Table2_I_s2_DynF8" localSheetId="6">#REF!</definedName>
    <definedName name="CRF_Table2_I_s2_DynF8" localSheetId="11">#REF!</definedName>
    <definedName name="CRF_Table2_I_s2_DynF8">#REF!</definedName>
    <definedName name="CRF_Table2_I_s2_DynG" localSheetId="6">#REF!</definedName>
    <definedName name="CRF_Table2_I_s2_DynG" localSheetId="11">#REF!</definedName>
    <definedName name="CRF_Table2_I_s2_DynG">#REF!</definedName>
    <definedName name="CRF_Table2_I_s2_Main" localSheetId="6">#REF!</definedName>
    <definedName name="CRF_Table2_I_s2_Main" localSheetId="11">#REF!</definedName>
    <definedName name="CRF_Table2_I_s2_Main">#REF!</definedName>
    <definedName name="CRF_Table2_II_.C_E_Doc" localSheetId="6">#REF!</definedName>
    <definedName name="CRF_Table2_II_.C_E_Doc" localSheetId="11">#REF!</definedName>
    <definedName name="CRF_Table2_II_.C_E_Doc">#REF!</definedName>
    <definedName name="CRF_Table2_II_.C_E_Dyn1A18" localSheetId="6">#REF!</definedName>
    <definedName name="CRF_Table2_II_.C_E_Dyn1A18" localSheetId="11">#REF!</definedName>
    <definedName name="CRF_Table2_II_.C_E_Dyn1A18">#REF!</definedName>
    <definedName name="CRF_Table2_II_.C_E_Dyn2A21" localSheetId="6">#REF!</definedName>
    <definedName name="CRF_Table2_II_.C_E_Dyn2A21" localSheetId="11">#REF!</definedName>
    <definedName name="CRF_Table2_II_.C_E_Dyn2A21">#REF!</definedName>
    <definedName name="CRF_Table2_II_.C_E_Dyn2A23" localSheetId="6">#REF!</definedName>
    <definedName name="CRF_Table2_II_.C_E_Dyn2A23" localSheetId="11">#REF!</definedName>
    <definedName name="CRF_Table2_II_.C_E_Dyn2A23">#REF!</definedName>
    <definedName name="CRF_Table2_II_.C_E_Dyn3" localSheetId="6">#REF!</definedName>
    <definedName name="CRF_Table2_II_.C_E_Dyn3" localSheetId="11">#REF!</definedName>
    <definedName name="CRF_Table2_II_.C_E_Dyn3">#REF!</definedName>
    <definedName name="CRF_Table2_II_.C_E_Main" localSheetId="6">#REF!</definedName>
    <definedName name="CRF_Table2_II_.C_E_Main" localSheetId="11">#REF!</definedName>
    <definedName name="CRF_Table2_II_.C_E_Main">#REF!</definedName>
    <definedName name="CRF_Table2_II_.Fs1_Dyn1A17" localSheetId="6">#REF!</definedName>
    <definedName name="CRF_Table2_II_.Fs1_Dyn1A17" localSheetId="11">#REF!</definedName>
    <definedName name="CRF_Table2_II_.Fs1_Dyn1A17">#REF!</definedName>
    <definedName name="CRF_Table2_II_.Fs1_Dyn1A19" localSheetId="6">#REF!</definedName>
    <definedName name="CRF_Table2_II_.Fs1_Dyn1A19" localSheetId="11">#REF!</definedName>
    <definedName name="CRF_Table2_II_.Fs1_Dyn1A19">#REF!</definedName>
    <definedName name="CRF_Table2_II_.Fs1_Dyn1A21" localSheetId="6">#REF!</definedName>
    <definedName name="CRF_Table2_II_.Fs1_Dyn1A21" localSheetId="11">#REF!</definedName>
    <definedName name="CRF_Table2_II_.Fs1_Dyn1A21">#REF!</definedName>
    <definedName name="CRF_Table2_II_.Fs1_Dyn1A23" localSheetId="6">#REF!</definedName>
    <definedName name="CRF_Table2_II_.Fs1_Dyn1A23" localSheetId="11">#REF!</definedName>
    <definedName name="CRF_Table2_II_.Fs1_Dyn1A23">#REF!</definedName>
    <definedName name="CRF_Table2_II_.Fs1_Dyn1A25" localSheetId="6">#REF!</definedName>
    <definedName name="CRF_Table2_II_.Fs1_Dyn1A25" localSheetId="11">#REF!</definedName>
    <definedName name="CRF_Table2_II_.Fs1_Dyn1A25">#REF!</definedName>
    <definedName name="CRF_Table2_II_.Fs1_Dyn1A27" localSheetId="6">#REF!</definedName>
    <definedName name="CRF_Table2_II_.Fs1_Dyn1A27" localSheetId="11">#REF!</definedName>
    <definedName name="CRF_Table2_II_.Fs1_Dyn1A27">#REF!</definedName>
    <definedName name="CRF_Table2_II_.Fs1_Dyn2A30" localSheetId="6">#REF!</definedName>
    <definedName name="CRF_Table2_II_.Fs1_Dyn2A30" localSheetId="11">#REF!</definedName>
    <definedName name="CRF_Table2_II_.Fs1_Dyn2A30">#REF!</definedName>
    <definedName name="CRF_Table2_II_.Fs1_Dyn2A32" localSheetId="6">#REF!</definedName>
    <definedName name="CRF_Table2_II_.Fs1_Dyn2A32" localSheetId="11">#REF!</definedName>
    <definedName name="CRF_Table2_II_.Fs1_Dyn2A32">#REF!</definedName>
    <definedName name="CRF_Table2_II_.Fs1_Main" localSheetId="6">#REF!</definedName>
    <definedName name="CRF_Table2_II_.Fs1_Main" localSheetId="11">#REF!</definedName>
    <definedName name="CRF_Table2_II_.Fs1_Main">#REF!</definedName>
    <definedName name="CRF_Table2_II_.Fs2_Doc" localSheetId="6">#REF!</definedName>
    <definedName name="CRF_Table2_II_.Fs2_Doc" localSheetId="11">#REF!</definedName>
    <definedName name="CRF_Table2_II_.Fs2_Doc">#REF!</definedName>
    <definedName name="CRF_Table2_II_.Fs2_Dyn3" localSheetId="6">#REF!</definedName>
    <definedName name="CRF_Table2_II_.Fs2_Dyn3" localSheetId="11">#REF!</definedName>
    <definedName name="CRF_Table2_II_.Fs2_Dyn3">#REF!</definedName>
    <definedName name="CRF_Table2_II_.Fs2_Dyn4A12" localSheetId="6">#REF!</definedName>
    <definedName name="CRF_Table2_II_.Fs2_Dyn4A12" localSheetId="11">#REF!</definedName>
    <definedName name="CRF_Table2_II_.Fs2_Dyn4A12">#REF!</definedName>
    <definedName name="CRF_Table2_II_.Fs2_Dyn4A14" localSheetId="6">#REF!</definedName>
    <definedName name="CRF_Table2_II_.Fs2_Dyn4A14" localSheetId="11">#REF!</definedName>
    <definedName name="CRF_Table2_II_.Fs2_Dyn4A14">#REF!</definedName>
    <definedName name="CRF_Table2_II_.Fs2_Dyn5" localSheetId="6">#REF!</definedName>
    <definedName name="CRF_Table2_II_.Fs2_Dyn5" localSheetId="11">#REF!</definedName>
    <definedName name="CRF_Table2_II_.Fs2_Dyn5">#REF!</definedName>
    <definedName name="CRF_Table2_II_.Fs2_Dyn6" localSheetId="6">#REF!</definedName>
    <definedName name="CRF_Table2_II_.Fs2_Dyn6" localSheetId="11">#REF!</definedName>
    <definedName name="CRF_Table2_II_.Fs2_Dyn6">#REF!</definedName>
    <definedName name="CRF_Table2_II_.Fs2_Dyn7" localSheetId="6">#REF!</definedName>
    <definedName name="CRF_Table2_II_.Fs2_Dyn7" localSheetId="11">#REF!</definedName>
    <definedName name="CRF_Table2_II_.Fs2_Dyn7">#REF!</definedName>
    <definedName name="CRF_Table2_II_.Fs2_Dyn8" localSheetId="6">#REF!</definedName>
    <definedName name="CRF_Table2_II_.Fs2_Dyn8" localSheetId="11">#REF!</definedName>
    <definedName name="CRF_Table2_II_.Fs2_Dyn8">#REF!</definedName>
    <definedName name="CRF_Table2_II_.Fs2_Main" localSheetId="6">#REF!</definedName>
    <definedName name="CRF_Table2_II_.Fs2_Main" localSheetId="11">#REF!</definedName>
    <definedName name="CRF_Table2_II_.Fs2_Main">#REF!</definedName>
    <definedName name="CRF_Table2_II_s1_Dyn100" localSheetId="6">#REF!</definedName>
    <definedName name="CRF_Table2_II_s1_Dyn100" localSheetId="11">#REF!</definedName>
    <definedName name="CRF_Table2_II_s1_Dyn100">#REF!</definedName>
    <definedName name="CRF_Table2_II_s1_Dyn101" localSheetId="6">#REF!</definedName>
    <definedName name="CRF_Table2_II_s1_Dyn101" localSheetId="11">#REF!</definedName>
    <definedName name="CRF_Table2_II_s1_Dyn101">#REF!</definedName>
    <definedName name="CRF_Table2_II_s1_Dyn102" localSheetId="6">#REF!</definedName>
    <definedName name="CRF_Table2_II_s1_Dyn102" localSheetId="11">#REF!</definedName>
    <definedName name="CRF_Table2_II_s1_Dyn102">#REF!</definedName>
    <definedName name="CRF_Table2_II_s1_Dyn103" localSheetId="6">#REF!</definedName>
    <definedName name="CRF_Table2_II_s1_Dyn103" localSheetId="11">#REF!</definedName>
    <definedName name="CRF_Table2_II_s1_Dyn103">#REF!</definedName>
    <definedName name="CRF_Table2_II_s1_Dyn104" localSheetId="6">#REF!</definedName>
    <definedName name="CRF_Table2_II_s1_Dyn104" localSheetId="11">#REF!</definedName>
    <definedName name="CRF_Table2_II_s1_Dyn104">#REF!</definedName>
    <definedName name="CRF_Table2_II_s1_Dyn105" localSheetId="6">#REF!</definedName>
    <definedName name="CRF_Table2_II_s1_Dyn105" localSheetId="11">#REF!</definedName>
    <definedName name="CRF_Table2_II_s1_Dyn105">#REF!</definedName>
    <definedName name="CRF_Table2_II_s1_Dyn106" localSheetId="6">#REF!</definedName>
    <definedName name="CRF_Table2_II_s1_Dyn106" localSheetId="11">#REF!</definedName>
    <definedName name="CRF_Table2_II_s1_Dyn106">#REF!</definedName>
    <definedName name="CRF_Table2_II_s1_Dyn107" localSheetId="6">#REF!</definedName>
    <definedName name="CRF_Table2_II_s1_Dyn107" localSheetId="11">#REF!</definedName>
    <definedName name="CRF_Table2_II_s1_Dyn107">#REF!</definedName>
    <definedName name="CRF_Table2_II_s1_Dyn108" localSheetId="6">#REF!</definedName>
    <definedName name="CRF_Table2_II_s1_Dyn108" localSheetId="11">#REF!</definedName>
    <definedName name="CRF_Table2_II_s1_Dyn108">#REF!</definedName>
    <definedName name="CRF_Table2_II_s1_Dyn109" localSheetId="6">#REF!</definedName>
    <definedName name="CRF_Table2_II_s1_Dyn109" localSheetId="11">#REF!</definedName>
    <definedName name="CRF_Table2_II_s1_Dyn109">#REF!</definedName>
    <definedName name="CRF_Table2_II_s1_Dyn110" localSheetId="6">#REF!</definedName>
    <definedName name="CRF_Table2_II_s1_Dyn110" localSheetId="11">#REF!</definedName>
    <definedName name="CRF_Table2_II_s1_Dyn110">#REF!</definedName>
    <definedName name="CRF_Table2_II_s1_Dyn111" localSheetId="6">#REF!</definedName>
    <definedName name="CRF_Table2_II_s1_Dyn111" localSheetId="11">#REF!</definedName>
    <definedName name="CRF_Table2_II_s1_Dyn111">#REF!</definedName>
    <definedName name="CRF_Table2_II_s1_Dyn112" localSheetId="6">#REF!</definedName>
    <definedName name="CRF_Table2_II_s1_Dyn112" localSheetId="11">#REF!</definedName>
    <definedName name="CRF_Table2_II_s1_Dyn112">#REF!</definedName>
    <definedName name="CRF_Table2_II_s1_Dyn113" localSheetId="6">#REF!</definedName>
    <definedName name="CRF_Table2_II_s1_Dyn113" localSheetId="11">#REF!</definedName>
    <definedName name="CRF_Table2_II_s1_Dyn113">#REF!</definedName>
    <definedName name="CRF_Table2_II_s1_Dyn114" localSheetId="6">#REF!</definedName>
    <definedName name="CRF_Table2_II_s1_Dyn114" localSheetId="11">#REF!</definedName>
    <definedName name="CRF_Table2_II_s1_Dyn114">#REF!</definedName>
    <definedName name="CRF_Table2_II_s1_Dyn115" localSheetId="6">#REF!</definedName>
    <definedName name="CRF_Table2_II_s1_Dyn115" localSheetId="11">#REF!</definedName>
    <definedName name="CRF_Table2_II_s1_Dyn115">#REF!</definedName>
    <definedName name="CRF_Table2_II_s1_Dyn116" localSheetId="6">#REF!</definedName>
    <definedName name="CRF_Table2_II_s1_Dyn116" localSheetId="11">#REF!</definedName>
    <definedName name="CRF_Table2_II_s1_Dyn116">#REF!</definedName>
    <definedName name="CRF_Table2_II_s1_Dyn117" localSheetId="6">#REF!</definedName>
    <definedName name="CRF_Table2_II_s1_Dyn117" localSheetId="11">#REF!</definedName>
    <definedName name="CRF_Table2_II_s1_Dyn117">#REF!</definedName>
    <definedName name="CRF_Table2_II_s1_Dyn118" localSheetId="6">#REF!</definedName>
    <definedName name="CRF_Table2_II_s1_Dyn118" localSheetId="11">#REF!</definedName>
    <definedName name="CRF_Table2_II_s1_Dyn118">#REF!</definedName>
    <definedName name="CRF_Table2_II_s1_Dyn119" localSheetId="6">#REF!</definedName>
    <definedName name="CRF_Table2_II_s1_Dyn119" localSheetId="11">#REF!</definedName>
    <definedName name="CRF_Table2_II_s1_Dyn119">#REF!</definedName>
    <definedName name="CRF_Table2_II_s1_Dyn120" localSheetId="6">#REF!</definedName>
    <definedName name="CRF_Table2_II_s1_Dyn120" localSheetId="11">#REF!</definedName>
    <definedName name="CRF_Table2_II_s1_Dyn120">#REF!</definedName>
    <definedName name="CRF_Table2_II_s1_Dyn200" localSheetId="6">#REF!</definedName>
    <definedName name="CRF_Table2_II_s1_Dyn200" localSheetId="11">#REF!</definedName>
    <definedName name="CRF_Table2_II_s1_Dyn200">#REF!</definedName>
    <definedName name="CRF_Table2_II_s1_Dyn201" localSheetId="6">#REF!</definedName>
    <definedName name="CRF_Table2_II_s1_Dyn201" localSheetId="11">#REF!</definedName>
    <definedName name="CRF_Table2_II_s1_Dyn201">#REF!</definedName>
    <definedName name="CRF_Table2_II_s1_Dyn202" localSheetId="6">#REF!</definedName>
    <definedName name="CRF_Table2_II_s1_Dyn202" localSheetId="11">#REF!</definedName>
    <definedName name="CRF_Table2_II_s1_Dyn202">#REF!</definedName>
    <definedName name="CRF_Table2_II_s1_Dyn203" localSheetId="6">#REF!</definedName>
    <definedName name="CRF_Table2_II_s1_Dyn203" localSheetId="11">#REF!</definedName>
    <definedName name="CRF_Table2_II_s1_Dyn203">#REF!</definedName>
    <definedName name="CRF_Table2_II_s1_Dyn204" localSheetId="6">#REF!</definedName>
    <definedName name="CRF_Table2_II_s1_Dyn204" localSheetId="11">#REF!</definedName>
    <definedName name="CRF_Table2_II_s1_Dyn204">#REF!</definedName>
    <definedName name="CRF_Table2_II_s1_Dyn205" localSheetId="6">#REF!</definedName>
    <definedName name="CRF_Table2_II_s1_Dyn205" localSheetId="11">#REF!</definedName>
    <definedName name="CRF_Table2_II_s1_Dyn205">#REF!</definedName>
    <definedName name="CRF_Table2_II_s1_Dyn206" localSheetId="6">#REF!</definedName>
    <definedName name="CRF_Table2_II_s1_Dyn206" localSheetId="11">#REF!</definedName>
    <definedName name="CRF_Table2_II_s1_Dyn206">#REF!</definedName>
    <definedName name="CRF_Table2_II_s1_Dyn207" localSheetId="6">#REF!</definedName>
    <definedName name="CRF_Table2_II_s1_Dyn207" localSheetId="11">#REF!</definedName>
    <definedName name="CRF_Table2_II_s1_Dyn207">#REF!</definedName>
    <definedName name="CRF_Table2_II_s1_Dyn208" localSheetId="6">#REF!</definedName>
    <definedName name="CRF_Table2_II_s1_Dyn208" localSheetId="11">#REF!</definedName>
    <definedName name="CRF_Table2_II_s1_Dyn208">#REF!</definedName>
    <definedName name="CRF_Table2_II_s1_Dyn209" localSheetId="6">#REF!</definedName>
    <definedName name="CRF_Table2_II_s1_Dyn209" localSheetId="11">#REF!</definedName>
    <definedName name="CRF_Table2_II_s1_Dyn209">#REF!</definedName>
    <definedName name="CRF_Table2_II_s1_Dyn210" localSheetId="6">#REF!</definedName>
    <definedName name="CRF_Table2_II_s1_Dyn210" localSheetId="11">#REF!</definedName>
    <definedName name="CRF_Table2_II_s1_Dyn210">#REF!</definedName>
    <definedName name="CRF_Table2_II_s1_Dyn211" localSheetId="6">#REF!</definedName>
    <definedName name="CRF_Table2_II_s1_Dyn211" localSheetId="11">#REF!</definedName>
    <definedName name="CRF_Table2_II_s1_Dyn211">#REF!</definedName>
    <definedName name="CRF_Table2_II_s1_Dyn212" localSheetId="6">#REF!</definedName>
    <definedName name="CRF_Table2_II_s1_Dyn212" localSheetId="11">#REF!</definedName>
    <definedName name="CRF_Table2_II_s1_Dyn212">#REF!</definedName>
    <definedName name="CRF_Table2_II_s1_Dyn213" localSheetId="6">#REF!</definedName>
    <definedName name="CRF_Table2_II_s1_Dyn213" localSheetId="11">#REF!</definedName>
    <definedName name="CRF_Table2_II_s1_Dyn213">#REF!</definedName>
    <definedName name="CRF_Table2_II_s1_Dyn214" localSheetId="6">#REF!</definedName>
    <definedName name="CRF_Table2_II_s1_Dyn214" localSheetId="11">#REF!</definedName>
    <definedName name="CRF_Table2_II_s1_Dyn214">#REF!</definedName>
    <definedName name="CRF_Table2_II_s1_Dyn215" localSheetId="6">#REF!</definedName>
    <definedName name="CRF_Table2_II_s1_Dyn215" localSheetId="11">#REF!</definedName>
    <definedName name="CRF_Table2_II_s1_Dyn215">#REF!</definedName>
    <definedName name="CRF_Table2_II_s1_Dyn216" localSheetId="6">#REF!</definedName>
    <definedName name="CRF_Table2_II_s1_Dyn216" localSheetId="11">#REF!</definedName>
    <definedName name="CRF_Table2_II_s1_Dyn216">#REF!</definedName>
    <definedName name="CRF_Table2_II_s1_Dyn217" localSheetId="6">#REF!</definedName>
    <definedName name="CRF_Table2_II_s1_Dyn217" localSheetId="11">#REF!</definedName>
    <definedName name="CRF_Table2_II_s1_Dyn217">#REF!</definedName>
    <definedName name="CRF_Table2_II_s1_Dyn218" localSheetId="6">#REF!</definedName>
    <definedName name="CRF_Table2_II_s1_Dyn218" localSheetId="11">#REF!</definedName>
    <definedName name="CRF_Table2_II_s1_Dyn218">#REF!</definedName>
    <definedName name="CRF_Table2_II_s1_Dyn219" localSheetId="6">#REF!</definedName>
    <definedName name="CRF_Table2_II_s1_Dyn219" localSheetId="11">#REF!</definedName>
    <definedName name="CRF_Table2_II_s1_Dyn219">#REF!</definedName>
    <definedName name="CRF_Table2_II_s1_Dyn220" localSheetId="6">#REF!</definedName>
    <definedName name="CRF_Table2_II_s1_Dyn220" localSheetId="11">#REF!</definedName>
    <definedName name="CRF_Table2_II_s1_Dyn220">#REF!</definedName>
    <definedName name="CRF_Table2_II_s1_Dyn300" localSheetId="6">#REF!</definedName>
    <definedName name="CRF_Table2_II_s1_Dyn300" localSheetId="11">#REF!</definedName>
    <definedName name="CRF_Table2_II_s1_Dyn300">#REF!</definedName>
    <definedName name="CRF_Table2_II_s1_Dyn301" localSheetId="6">#REF!</definedName>
    <definedName name="CRF_Table2_II_s1_Dyn301" localSheetId="11">#REF!</definedName>
    <definedName name="CRF_Table2_II_s1_Dyn301">#REF!</definedName>
    <definedName name="CRF_Table2_II_s1_Dyn302" localSheetId="6">#REF!</definedName>
    <definedName name="CRF_Table2_II_s1_Dyn302" localSheetId="11">#REF!</definedName>
    <definedName name="CRF_Table2_II_s1_Dyn302">#REF!</definedName>
    <definedName name="CRF_Table2_II_s1_Dyn303" localSheetId="6">#REF!</definedName>
    <definedName name="CRF_Table2_II_s1_Dyn303" localSheetId="11">#REF!</definedName>
    <definedName name="CRF_Table2_II_s1_Dyn303">#REF!</definedName>
    <definedName name="CRF_Table2_II_s1_Dyn304" localSheetId="6">#REF!</definedName>
    <definedName name="CRF_Table2_II_s1_Dyn304" localSheetId="11">#REF!</definedName>
    <definedName name="CRF_Table2_II_s1_Dyn304">#REF!</definedName>
    <definedName name="CRF_Table2_II_s1_Dyn305" localSheetId="6">#REF!</definedName>
    <definedName name="CRF_Table2_II_s1_Dyn305" localSheetId="11">#REF!</definedName>
    <definedName name="CRF_Table2_II_s1_Dyn305">#REF!</definedName>
    <definedName name="CRF_Table2_II_s1_Dyn306" localSheetId="6">#REF!</definedName>
    <definedName name="CRF_Table2_II_s1_Dyn306" localSheetId="11">#REF!</definedName>
    <definedName name="CRF_Table2_II_s1_Dyn306">#REF!</definedName>
    <definedName name="CRF_Table2_II_s1_Dyn307" localSheetId="6">#REF!</definedName>
    <definedName name="CRF_Table2_II_s1_Dyn307" localSheetId="11">#REF!</definedName>
    <definedName name="CRF_Table2_II_s1_Dyn307">#REF!</definedName>
    <definedName name="CRF_Table2_II_s1_Dyn308" localSheetId="6">#REF!</definedName>
    <definedName name="CRF_Table2_II_s1_Dyn308" localSheetId="11">#REF!</definedName>
    <definedName name="CRF_Table2_II_s1_Dyn308">#REF!</definedName>
    <definedName name="CRF_Table2_II_s1_Dyn309" localSheetId="6">#REF!</definedName>
    <definedName name="CRF_Table2_II_s1_Dyn309" localSheetId="11">#REF!</definedName>
    <definedName name="CRF_Table2_II_s1_Dyn309">#REF!</definedName>
    <definedName name="CRF_Table2_II_s1_Dyn310" localSheetId="6">#REF!</definedName>
    <definedName name="CRF_Table2_II_s1_Dyn310" localSheetId="11">#REF!</definedName>
    <definedName name="CRF_Table2_II_s1_Dyn310">#REF!</definedName>
    <definedName name="CRF_Table2_II_s1_Dyn311" localSheetId="6">#REF!</definedName>
    <definedName name="CRF_Table2_II_s1_Dyn311" localSheetId="11">#REF!</definedName>
    <definedName name="CRF_Table2_II_s1_Dyn311">#REF!</definedName>
    <definedName name="CRF_Table2_II_s1_Dyn312" localSheetId="6">#REF!</definedName>
    <definedName name="CRF_Table2_II_s1_Dyn312" localSheetId="11">#REF!</definedName>
    <definedName name="CRF_Table2_II_s1_Dyn312">#REF!</definedName>
    <definedName name="CRF_Table2_II_s1_Dyn313" localSheetId="6">#REF!</definedName>
    <definedName name="CRF_Table2_II_s1_Dyn313" localSheetId="11">#REF!</definedName>
    <definedName name="CRF_Table2_II_s1_Dyn313">#REF!</definedName>
    <definedName name="CRF_Table2_II_s1_Dyn314" localSheetId="6">#REF!</definedName>
    <definedName name="CRF_Table2_II_s1_Dyn314" localSheetId="11">#REF!</definedName>
    <definedName name="CRF_Table2_II_s1_Dyn314">#REF!</definedName>
    <definedName name="CRF_Table2_II_s1_Dyn315" localSheetId="6">#REF!</definedName>
    <definedName name="CRF_Table2_II_s1_Dyn315" localSheetId="11">#REF!</definedName>
    <definedName name="CRF_Table2_II_s1_Dyn315">#REF!</definedName>
    <definedName name="CRF_Table2_II_s1_Dyn316" localSheetId="6">#REF!</definedName>
    <definedName name="CRF_Table2_II_s1_Dyn316" localSheetId="11">#REF!</definedName>
    <definedName name="CRF_Table2_II_s1_Dyn316">#REF!</definedName>
    <definedName name="CRF_Table2_II_s1_Dyn317" localSheetId="6">#REF!</definedName>
    <definedName name="CRF_Table2_II_s1_Dyn317" localSheetId="11">#REF!</definedName>
    <definedName name="CRF_Table2_II_s1_Dyn317">#REF!</definedName>
    <definedName name="CRF_Table2_II_s1_Dyn318" localSheetId="6">#REF!</definedName>
    <definedName name="CRF_Table2_II_s1_Dyn318" localSheetId="11">#REF!</definedName>
    <definedName name="CRF_Table2_II_s1_Dyn318">#REF!</definedName>
    <definedName name="CRF_Table2_II_s1_Dyn319" localSheetId="6">#REF!</definedName>
    <definedName name="CRF_Table2_II_s1_Dyn319" localSheetId="11">#REF!</definedName>
    <definedName name="CRF_Table2_II_s1_Dyn319">#REF!</definedName>
    <definedName name="CRF_Table2_II_s1_Dyn320" localSheetId="6">#REF!</definedName>
    <definedName name="CRF_Table2_II_s1_Dyn320" localSheetId="11">#REF!</definedName>
    <definedName name="CRF_Table2_II_s1_Dyn320">#REF!</definedName>
    <definedName name="CRF_Table2_II_s1_DynE3" localSheetId="6">#REF!</definedName>
    <definedName name="CRF_Table2_II_s1_DynE3" localSheetId="11">#REF!</definedName>
    <definedName name="CRF_Table2_II_s1_DynE3">#REF!</definedName>
    <definedName name="CRF_Table2_II_s1_DynF8" localSheetId="6">#REF!</definedName>
    <definedName name="CRF_Table2_II_s1_DynF8" localSheetId="11">#REF!</definedName>
    <definedName name="CRF_Table2_II_s1_DynF8">#REF!</definedName>
    <definedName name="CRF_Table2_II_s1_DynG" localSheetId="6">#REF!</definedName>
    <definedName name="CRF_Table2_II_s1_DynG" localSheetId="11">#REF!</definedName>
    <definedName name="CRF_Table2_II_s1_DynG">#REF!</definedName>
    <definedName name="CRF_Table2_II_s1_Main" localSheetId="6">#REF!</definedName>
    <definedName name="CRF_Table2_II_s1_Main" localSheetId="11">#REF!</definedName>
    <definedName name="CRF_Table2_II_s1_Main">#REF!</definedName>
    <definedName name="CRF_Table2_II_s2_Main1" localSheetId="6">#REF!</definedName>
    <definedName name="CRF_Table2_II_s2_Main1" localSheetId="11">#REF!</definedName>
    <definedName name="CRF_Table2_II_s2_Main1">#REF!</definedName>
    <definedName name="CRF_Table2_II_s2_Main2" localSheetId="6">#REF!</definedName>
    <definedName name="CRF_Table2_II_s2_Main2" localSheetId="11">#REF!</definedName>
    <definedName name="CRF_Table2_II_s2_Main2">#REF!</definedName>
    <definedName name="CRF_Table2_II_s2_Main3" localSheetId="6">#REF!</definedName>
    <definedName name="CRF_Table2_II_s2_Main3" localSheetId="11">#REF!</definedName>
    <definedName name="CRF_Table2_II_s2_Main3">#REF!</definedName>
    <definedName name="CRF_Table3_Dyn10" localSheetId="6">#REF!</definedName>
    <definedName name="CRF_Table3_Dyn10" localSheetId="11">#REF!</definedName>
    <definedName name="CRF_Table3_Dyn10">#REF!</definedName>
    <definedName name="CRF_Table3_Dyn11" localSheetId="6">#REF!</definedName>
    <definedName name="CRF_Table3_Dyn11" localSheetId="11">#REF!</definedName>
    <definedName name="CRF_Table3_Dyn11">#REF!</definedName>
    <definedName name="CRF_Table3_Dyn12" localSheetId="6">#REF!</definedName>
    <definedName name="CRF_Table3_Dyn12" localSheetId="11">#REF!</definedName>
    <definedName name="CRF_Table3_Dyn12">#REF!</definedName>
    <definedName name="CRF_Table3_DynD" localSheetId="6">#REF!</definedName>
    <definedName name="CRF_Table3_DynD" localSheetId="11">#REF!</definedName>
    <definedName name="CRF_Table3_DynD">#REF!</definedName>
    <definedName name="CRF_Table3_Main" localSheetId="6">#REF!</definedName>
    <definedName name="CRF_Table3_Main" localSheetId="11">#REF!</definedName>
    <definedName name="CRF_Table3_Main">#REF!</definedName>
    <definedName name="CRF_Table3.A_D_Doc" localSheetId="6">#REF!</definedName>
    <definedName name="CRF_Table3.A_D_Doc" localSheetId="11">#REF!</definedName>
    <definedName name="CRF_Table3.A_D_Doc">#REF!</definedName>
    <definedName name="CRF_Table3.A_D_DynD" localSheetId="6">#REF!</definedName>
    <definedName name="CRF_Table3.A_D_DynD" localSheetId="11">#REF!</definedName>
    <definedName name="CRF_Table3.A_D_DynD">#REF!</definedName>
    <definedName name="CRF_Table3.A_D_Main" localSheetId="6">#REF!</definedName>
    <definedName name="CRF_Table3.A_D_Main" localSheetId="11">#REF!</definedName>
    <definedName name="CRF_Table3.A_D_Main">#REF!</definedName>
    <definedName name="CRF_Table4.A_Add" localSheetId="6">#REF!</definedName>
    <definedName name="CRF_Table4.A_Add" localSheetId="11">#REF!</definedName>
    <definedName name="CRF_Table4.A_Add">#REF!</definedName>
    <definedName name="CRF_Table4.A_Doc" localSheetId="6">#REF!</definedName>
    <definedName name="CRF_Table4.A_Doc" localSheetId="11">#REF!</definedName>
    <definedName name="CRF_Table4.A_Doc">#REF!</definedName>
    <definedName name="CRF_Table4.A_Dyn10" localSheetId="6">#REF!</definedName>
    <definedName name="CRF_Table4.A_Dyn10" localSheetId="11">#REF!</definedName>
    <definedName name="CRF_Table4.A_Dyn10">#REF!</definedName>
    <definedName name="CRF_Table4.A_DynAdd" localSheetId="6">#REF!</definedName>
    <definedName name="CRF_Table4.A_DynAdd" localSheetId="11">#REF!</definedName>
    <definedName name="CRF_Table4.A_DynAdd">#REF!</definedName>
    <definedName name="CRF_Table4.A_Main" localSheetId="6">#REF!</definedName>
    <definedName name="CRF_Table4.A_Main" localSheetId="11">#REF!</definedName>
    <definedName name="CRF_Table4.A_Main">#REF!</definedName>
    <definedName name="CRF_Table4.B_a__Add" localSheetId="6">#REF!</definedName>
    <definedName name="CRF_Table4.B_a__Add" localSheetId="11">#REF!</definedName>
    <definedName name="CRF_Table4.B_a__Add">#REF!</definedName>
    <definedName name="CRF_Table4.B_a__Doc" localSheetId="6">#REF!</definedName>
    <definedName name="CRF_Table4.B_a__Doc" localSheetId="11">#REF!</definedName>
    <definedName name="CRF_Table4.B_a__Doc">#REF!</definedName>
    <definedName name="CRF_Table4.B_a__Main" localSheetId="6">#REF!</definedName>
    <definedName name="CRF_Table4.B_a__Main" localSheetId="11">#REF!</definedName>
    <definedName name="CRF_Table4.B_a__Main">#REF!</definedName>
    <definedName name="CRF_Table4.B_b__Add" localSheetId="6">#REF!</definedName>
    <definedName name="CRF_Table4.B_b__Add" localSheetId="11">#REF!</definedName>
    <definedName name="CRF_Table4.B_b__Add">#REF!</definedName>
    <definedName name="CRF_Table4.B_b__Doc" localSheetId="6">#REF!</definedName>
    <definedName name="CRF_Table4.B_b__Doc" localSheetId="11">#REF!</definedName>
    <definedName name="CRF_Table4.B_b__Doc">#REF!</definedName>
    <definedName name="CRF_Table4.B_b__Dyn10" localSheetId="6">#REF!</definedName>
    <definedName name="CRF_Table4.B_b__Dyn10" localSheetId="11">#REF!</definedName>
    <definedName name="CRF_Table4.B_b__Dyn10">#REF!</definedName>
    <definedName name="CRF_Table4.B_b__Dyn11" localSheetId="6">#REF!</definedName>
    <definedName name="CRF_Table4.B_b__Dyn11" localSheetId="11">#REF!</definedName>
    <definedName name="CRF_Table4.B_b__Dyn11">#REF!</definedName>
    <definedName name="CRF_Table4.B_b__Dyn12" localSheetId="6">#REF!</definedName>
    <definedName name="CRF_Table4.B_b__Dyn12" localSheetId="11">#REF!</definedName>
    <definedName name="CRF_Table4.B_b__Dyn12">#REF!</definedName>
    <definedName name="CRF_Table4.B_b__Dyn13" localSheetId="6">#REF!</definedName>
    <definedName name="CRF_Table4.B_b__Dyn13" localSheetId="11">#REF!</definedName>
    <definedName name="CRF_Table4.B_b__Dyn13">#REF!</definedName>
    <definedName name="CRF_Table4.B_b__Dyn14" localSheetId="6">#REF!</definedName>
    <definedName name="CRF_Table4.B_b__Dyn14" localSheetId="11">#REF!</definedName>
    <definedName name="CRF_Table4.B_b__Dyn14">#REF!</definedName>
    <definedName name="CRF_Table4.B_b__Dyn15" localSheetId="6">#REF!</definedName>
    <definedName name="CRF_Table4.B_b__Dyn15" localSheetId="11">#REF!</definedName>
    <definedName name="CRF_Table4.B_b__Dyn15">#REF!</definedName>
    <definedName name="CRF_Table4.B_b__DynA13" localSheetId="6">#REF!</definedName>
    <definedName name="CRF_Table4.B_b__DynA13" localSheetId="11">#REF!</definedName>
    <definedName name="CRF_Table4.B_b__DynA13">#REF!</definedName>
    <definedName name="CRF_Table4.B_b__Main" localSheetId="6">#REF!</definedName>
    <definedName name="CRF_Table4.B_b__Main" localSheetId="11">#REF!</definedName>
    <definedName name="CRF_Table4.B_b__Main">#REF!</definedName>
    <definedName name="CRF_Table4.C_Doc" localSheetId="6">#REF!</definedName>
    <definedName name="CRF_Table4.C_Doc" localSheetId="11">#REF!</definedName>
    <definedName name="CRF_Table4.C_Doc">#REF!</definedName>
    <definedName name="CRF_Table4.C_Dyn" localSheetId="6">#REF!</definedName>
    <definedName name="CRF_Table4.C_Dyn" localSheetId="11">#REF!</definedName>
    <definedName name="CRF_Table4.C_Dyn">#REF!</definedName>
    <definedName name="CRF_Table4.C_Dyn10" localSheetId="6">#REF!</definedName>
    <definedName name="CRF_Table4.C_Dyn10" localSheetId="11">#REF!</definedName>
    <definedName name="CRF_Table4.C_Dyn10">#REF!</definedName>
    <definedName name="CRF_Table4.C_Dyn11" localSheetId="6">#REF!</definedName>
    <definedName name="CRF_Table4.C_Dyn11" localSheetId="11">#REF!</definedName>
    <definedName name="CRF_Table4.C_Dyn11">#REF!</definedName>
    <definedName name="CRF_Table4.C_Main" localSheetId="6">#REF!</definedName>
    <definedName name="CRF_Table4.C_Main" localSheetId="11">#REF!</definedName>
    <definedName name="CRF_Table4.C_Main">#REF!</definedName>
    <definedName name="CRF_Table4.D_Add" localSheetId="6">#REF!</definedName>
    <definedName name="CRF_Table4.D_Add" localSheetId="11">#REF!</definedName>
    <definedName name="CRF_Table4.D_Add">#REF!</definedName>
    <definedName name="CRF_Table4.D_Doc" localSheetId="6">#REF!</definedName>
    <definedName name="CRF_Table4.D_Doc" localSheetId="11">#REF!</definedName>
    <definedName name="CRF_Table4.D_Doc">#REF!</definedName>
    <definedName name="CRF_Table4.D_Dyn10" localSheetId="6">#REF!</definedName>
    <definedName name="CRF_Table4.D_Dyn10" localSheetId="11">#REF!</definedName>
    <definedName name="CRF_Table4.D_Dyn10">#REF!</definedName>
    <definedName name="CRF_Table4.D_Dyn11" localSheetId="6">#REF!</definedName>
    <definedName name="CRF_Table4.D_Dyn11" localSheetId="11">#REF!</definedName>
    <definedName name="CRF_Table4.D_Dyn11">#REF!</definedName>
    <definedName name="CRF_Table4.D_DynA18" localSheetId="6">#REF!</definedName>
    <definedName name="CRF_Table4.D_DynA18" localSheetId="11">#REF!</definedName>
    <definedName name="CRF_Table4.D_DynA18">#REF!</definedName>
    <definedName name="CRF_Table4.D_Main" localSheetId="6">#REF!</definedName>
    <definedName name="CRF_Table4.D_Main" localSheetId="11">#REF!</definedName>
    <definedName name="CRF_Table4.D_Main">#REF!</definedName>
    <definedName name="CRF_Table4.E_A8" localSheetId="6">#REF!</definedName>
    <definedName name="CRF_Table4.E_A8" localSheetId="11">#REF!</definedName>
    <definedName name="CRF_Table4.E_A8">#REF!</definedName>
    <definedName name="CRF_Table4.E_Add" localSheetId="6">#REF!</definedName>
    <definedName name="CRF_Table4.E_Add" localSheetId="11">#REF!</definedName>
    <definedName name="CRF_Table4.E_Add">#REF!</definedName>
    <definedName name="CRF_Table4.E_Doc" localSheetId="6">#REF!</definedName>
    <definedName name="CRF_Table4.E_Doc" localSheetId="11">#REF!</definedName>
    <definedName name="CRF_Table4.E_Doc">#REF!</definedName>
    <definedName name="CRF_Table4.E_Dyn10" localSheetId="6">#REF!</definedName>
    <definedName name="CRF_Table4.E_Dyn10" localSheetId="11">#REF!</definedName>
    <definedName name="CRF_Table4.E_Dyn10">#REF!</definedName>
    <definedName name="CRF_Table4.E_Dyn11" localSheetId="6">#REF!</definedName>
    <definedName name="CRF_Table4.E_Dyn11" localSheetId="11">#REF!</definedName>
    <definedName name="CRF_Table4.E_Dyn11">#REF!</definedName>
    <definedName name="CRF_Table4.E_Main" localSheetId="6">#REF!</definedName>
    <definedName name="CRF_Table4.E_Main" localSheetId="11">#REF!</definedName>
    <definedName name="CRF_Table4.E_Main">#REF!</definedName>
    <definedName name="CRF_Table4.F_Doc" localSheetId="6">#REF!</definedName>
    <definedName name="CRF_Table4.F_Doc" localSheetId="11">#REF!</definedName>
    <definedName name="CRF_Table4.F_Doc">#REF!</definedName>
    <definedName name="CRF_Table4.F_Dyn10" localSheetId="6">#REF!</definedName>
    <definedName name="CRF_Table4.F_Dyn10" localSheetId="11">#REF!</definedName>
    <definedName name="CRF_Table4.F_Dyn10">#REF!</definedName>
    <definedName name="CRF_Table4.F_Dyn11" localSheetId="6">#REF!</definedName>
    <definedName name="CRF_Table4.F_Dyn11" localSheetId="11">#REF!</definedName>
    <definedName name="CRF_Table4.F_Dyn11">#REF!</definedName>
    <definedName name="CRF_Table4.F_Dyn2" localSheetId="6">#REF!</definedName>
    <definedName name="CRF_Table4.F_Dyn2" localSheetId="11">#REF!</definedName>
    <definedName name="CRF_Table4.F_Dyn2">#REF!</definedName>
    <definedName name="CRF_Table4.F_Dyn20" localSheetId="6">#REF!</definedName>
    <definedName name="CRF_Table4.F_Dyn20" localSheetId="11">#REF!</definedName>
    <definedName name="CRF_Table4.F_Dyn20">#REF!</definedName>
    <definedName name="CRF_Table4.F_Dyn21" localSheetId="6">#REF!</definedName>
    <definedName name="CRF_Table4.F_Dyn21" localSheetId="11">#REF!</definedName>
    <definedName name="CRF_Table4.F_Dyn21">#REF!</definedName>
    <definedName name="CRF_Table4.F_Dyn3" localSheetId="6">#REF!</definedName>
    <definedName name="CRF_Table4.F_Dyn3" localSheetId="11">#REF!</definedName>
    <definedName name="CRF_Table4.F_Dyn3">#REF!</definedName>
    <definedName name="CRF_Table4.F_Dyn30" localSheetId="6">#REF!</definedName>
    <definedName name="CRF_Table4.F_Dyn30" localSheetId="11">#REF!</definedName>
    <definedName name="CRF_Table4.F_Dyn30">#REF!</definedName>
    <definedName name="CRF_Table4.F_Dyn31" localSheetId="6">#REF!</definedName>
    <definedName name="CRF_Table4.F_Dyn31" localSheetId="11">#REF!</definedName>
    <definedName name="CRF_Table4.F_Dyn31">#REF!</definedName>
    <definedName name="CRF_Table4.F_Dyn40" localSheetId="6">#REF!</definedName>
    <definedName name="CRF_Table4.F_Dyn40" localSheetId="11">#REF!</definedName>
    <definedName name="CRF_Table4.F_Dyn40">#REF!</definedName>
    <definedName name="CRF_Table4.F_Dyn41" localSheetId="6">#REF!</definedName>
    <definedName name="CRF_Table4.F_Dyn41" localSheetId="11">#REF!</definedName>
    <definedName name="CRF_Table4.F_Dyn41">#REF!</definedName>
    <definedName name="CRF_Table4.F_Dyn5" localSheetId="6">#REF!</definedName>
    <definedName name="CRF_Table4.F_Dyn5" localSheetId="11">#REF!</definedName>
    <definedName name="CRF_Table4.F_Dyn5">#REF!</definedName>
    <definedName name="CRF_Table4.F_DynA15" localSheetId="6">#REF!</definedName>
    <definedName name="CRF_Table4.F_DynA15" localSheetId="11">#REF!</definedName>
    <definedName name="CRF_Table4.F_DynA15">#REF!</definedName>
    <definedName name="CRF_Table4.F_Main" localSheetId="6">#REF!</definedName>
    <definedName name="CRF_Table4.F_Main" localSheetId="11">#REF!</definedName>
    <definedName name="CRF_Table4.F_Main">#REF!</definedName>
    <definedName name="CRF_Table4s1_Dyn1" localSheetId="6">#REF!</definedName>
    <definedName name="CRF_Table4s1_Dyn1" localSheetId="11">#REF!</definedName>
    <definedName name="CRF_Table4s1_Dyn1">#REF!</definedName>
    <definedName name="CRF_Table4s1_DynA20" localSheetId="6">#REF!</definedName>
    <definedName name="CRF_Table4s1_DynA20" localSheetId="11">#REF!</definedName>
    <definedName name="CRF_Table4s1_DynA20">#REF!</definedName>
    <definedName name="CRF_Table4s1_Main" localSheetId="6">#REF!</definedName>
    <definedName name="CRF_Table4s1_Main" localSheetId="11">#REF!</definedName>
    <definedName name="CRF_Table4s1_Main">#REF!</definedName>
    <definedName name="CRF_Table4s2_Dyn10" localSheetId="6">#REF!</definedName>
    <definedName name="CRF_Table4s2_Dyn10" localSheetId="11">#REF!</definedName>
    <definedName name="CRF_Table4s2_Dyn10">#REF!</definedName>
    <definedName name="CRF_Table4s2_Dyn11" localSheetId="6">#REF!</definedName>
    <definedName name="CRF_Table4s2_Dyn11" localSheetId="11">#REF!</definedName>
    <definedName name="CRF_Table4s2_Dyn11">#REF!</definedName>
    <definedName name="CRF_Table4s2_Dyn20" localSheetId="6">#REF!</definedName>
    <definedName name="CRF_Table4s2_Dyn20" localSheetId="11">#REF!</definedName>
    <definedName name="CRF_Table4s2_Dyn20">#REF!</definedName>
    <definedName name="CRF_Table4s2_Dyn21" localSheetId="6">#REF!</definedName>
    <definedName name="CRF_Table4s2_Dyn21" localSheetId="11">#REF!</definedName>
    <definedName name="CRF_Table4s2_Dyn21">#REF!</definedName>
    <definedName name="CRF_Table4s2_Dyn22" localSheetId="6">#REF!</definedName>
    <definedName name="CRF_Table4s2_Dyn22" localSheetId="11">#REF!</definedName>
    <definedName name="CRF_Table4s2_Dyn22">#REF!</definedName>
    <definedName name="CRF_Table4s2_Dyn30" localSheetId="6">#REF!</definedName>
    <definedName name="CRF_Table4s2_Dyn30" localSheetId="11">#REF!</definedName>
    <definedName name="CRF_Table4s2_Dyn30">#REF!</definedName>
    <definedName name="CRF_Table4s2_Dyn31" localSheetId="6">#REF!</definedName>
    <definedName name="CRF_Table4s2_Dyn31" localSheetId="11">#REF!</definedName>
    <definedName name="CRF_Table4s2_Dyn31">#REF!</definedName>
    <definedName name="CRF_Table4s2_Dyn32" localSheetId="6">#REF!</definedName>
    <definedName name="CRF_Table4s2_Dyn32" localSheetId="11">#REF!</definedName>
    <definedName name="CRF_Table4s2_Dyn32">#REF!</definedName>
    <definedName name="CRF_Table4s2_Dyn33" localSheetId="6">#REF!</definedName>
    <definedName name="CRF_Table4s2_Dyn33" localSheetId="11">#REF!</definedName>
    <definedName name="CRF_Table4s2_Dyn33">#REF!</definedName>
    <definedName name="CRF_Table4s2_Dyn34" localSheetId="6">#REF!</definedName>
    <definedName name="CRF_Table4s2_Dyn34" localSheetId="11">#REF!</definedName>
    <definedName name="CRF_Table4s2_Dyn34">#REF!</definedName>
    <definedName name="CRF_Table4s2_Dyn40" localSheetId="6">#REF!</definedName>
    <definedName name="CRF_Table4s2_Dyn40" localSheetId="11">#REF!</definedName>
    <definedName name="CRF_Table4s2_Dyn40">#REF!</definedName>
    <definedName name="CRF_Table4s2_Dyn41" localSheetId="6">#REF!</definedName>
    <definedName name="CRF_Table4s2_Dyn41" localSheetId="11">#REF!</definedName>
    <definedName name="CRF_Table4s2_Dyn41">#REF!</definedName>
    <definedName name="CRF_Table4s2_Dyn50" localSheetId="6">#REF!</definedName>
    <definedName name="CRF_Table4s2_Dyn50" localSheetId="11">#REF!</definedName>
    <definedName name="CRF_Table4s2_Dyn50">#REF!</definedName>
    <definedName name="CRF_Table4s2_DynB13" localSheetId="6">#REF!</definedName>
    <definedName name="CRF_Table4s2_DynB13" localSheetId="11">#REF!</definedName>
    <definedName name="CRF_Table4s2_DynB13">#REF!</definedName>
    <definedName name="CRF_Table4s2_DynC4" localSheetId="6">#REF!</definedName>
    <definedName name="CRF_Table4s2_DynC4" localSheetId="11">#REF!</definedName>
    <definedName name="CRF_Table4s2_DynC4">#REF!</definedName>
    <definedName name="CRF_Table4s2_DynD4" localSheetId="6">#REF!</definedName>
    <definedName name="CRF_Table4s2_DynD4" localSheetId="11">#REF!</definedName>
    <definedName name="CRF_Table4s2_DynD4">#REF!</definedName>
    <definedName name="CRF_Table4s2_DynF5" localSheetId="6">#REF!</definedName>
    <definedName name="CRF_Table4s2_DynF5" localSheetId="11">#REF!</definedName>
    <definedName name="CRF_Table4s2_DynF5">#REF!</definedName>
    <definedName name="CRF_Table4s2_DynG" localSheetId="6">#REF!</definedName>
    <definedName name="CRF_Table4s2_DynG" localSheetId="11">#REF!</definedName>
    <definedName name="CRF_Table4s2_DynG">#REF!</definedName>
    <definedName name="CRF_Table4s2_Main" localSheetId="6">#REF!</definedName>
    <definedName name="CRF_Table4s2_Main" localSheetId="11">#REF!</definedName>
    <definedName name="CRF_Table4s2_Main">#REF!</definedName>
    <definedName name="CRF_Table5_Dyn10" localSheetId="6">#REF!</definedName>
    <definedName name="CRF_Table5_Dyn10" localSheetId="11">#REF!</definedName>
    <definedName name="CRF_Table5_Dyn10">#REF!</definedName>
    <definedName name="CRF_Table5_Dyn11" localSheetId="6">#REF!</definedName>
    <definedName name="CRF_Table5_Dyn11" localSheetId="11">#REF!</definedName>
    <definedName name="CRF_Table5_Dyn11">#REF!</definedName>
    <definedName name="CRF_Table5_Dyn12" localSheetId="6">#REF!</definedName>
    <definedName name="CRF_Table5_Dyn12" localSheetId="11">#REF!</definedName>
    <definedName name="CRF_Table5_Dyn12">#REF!</definedName>
    <definedName name="CRF_Table5_Dyn20" localSheetId="6">#REF!</definedName>
    <definedName name="CRF_Table5_Dyn20" localSheetId="11">#REF!</definedName>
    <definedName name="CRF_Table5_Dyn20">#REF!</definedName>
    <definedName name="CRF_Table5_Dyn21" localSheetId="6">#REF!</definedName>
    <definedName name="CRF_Table5_Dyn21" localSheetId="11">#REF!</definedName>
    <definedName name="CRF_Table5_Dyn21">#REF!</definedName>
    <definedName name="CRF_Table5_Dyn22" localSheetId="6">#REF!</definedName>
    <definedName name="CRF_Table5_Dyn22" localSheetId="11">#REF!</definedName>
    <definedName name="CRF_Table5_Dyn22">#REF!</definedName>
    <definedName name="CRF_Table5_Dyn23" localSheetId="6">#REF!</definedName>
    <definedName name="CRF_Table5_Dyn23" localSheetId="11">#REF!</definedName>
    <definedName name="CRF_Table5_Dyn23">#REF!</definedName>
    <definedName name="CRF_Table5_Dyn24" localSheetId="6">#REF!</definedName>
    <definedName name="CRF_Table5_Dyn24" localSheetId="11">#REF!</definedName>
    <definedName name="CRF_Table5_Dyn24">#REF!</definedName>
    <definedName name="CRF_Table5_Dyn30" localSheetId="6">#REF!</definedName>
    <definedName name="CRF_Table5_Dyn30" localSheetId="11">#REF!</definedName>
    <definedName name="CRF_Table5_Dyn30">#REF!</definedName>
    <definedName name="CRF_Table5_Dyn31" localSheetId="6">#REF!</definedName>
    <definedName name="CRF_Table5_Dyn31" localSheetId="11">#REF!</definedName>
    <definedName name="CRF_Table5_Dyn31">#REF!</definedName>
    <definedName name="CRF_Table5_Dyn32" localSheetId="6">#REF!</definedName>
    <definedName name="CRF_Table5_Dyn32" localSheetId="11">#REF!</definedName>
    <definedName name="CRF_Table5_Dyn32">#REF!</definedName>
    <definedName name="CRF_Table5_Dyn40" localSheetId="6">#REF!</definedName>
    <definedName name="CRF_Table5_Dyn40" localSheetId="11">#REF!</definedName>
    <definedName name="CRF_Table5_Dyn40">#REF!</definedName>
    <definedName name="CRF_Table5_Dyn41" localSheetId="6">#REF!</definedName>
    <definedName name="CRF_Table5_Dyn41" localSheetId="11">#REF!</definedName>
    <definedName name="CRF_Table5_Dyn41">#REF!</definedName>
    <definedName name="CRF_Table5_Dyn42" localSheetId="6">#REF!</definedName>
    <definedName name="CRF_Table5_Dyn42" localSheetId="11">#REF!</definedName>
    <definedName name="CRF_Table5_Dyn42">#REF!</definedName>
    <definedName name="CRF_Table5_Dyn50" localSheetId="6">#REF!</definedName>
    <definedName name="CRF_Table5_Dyn50" localSheetId="11">#REF!</definedName>
    <definedName name="CRF_Table5_Dyn50">#REF!</definedName>
    <definedName name="CRF_Table5_Dyn51" localSheetId="6">#REF!</definedName>
    <definedName name="CRF_Table5_Dyn51" localSheetId="11">#REF!</definedName>
    <definedName name="CRF_Table5_Dyn51">#REF!</definedName>
    <definedName name="CRF_Table5_Dyn52" localSheetId="6">#REF!</definedName>
    <definedName name="CRF_Table5_Dyn52" localSheetId="11">#REF!</definedName>
    <definedName name="CRF_Table5_Dyn52">#REF!</definedName>
    <definedName name="CRF_Table5_Dyn53" localSheetId="6">#REF!</definedName>
    <definedName name="CRF_Table5_Dyn53" localSheetId="11">#REF!</definedName>
    <definedName name="CRF_Table5_Dyn53">#REF!</definedName>
    <definedName name="CRF_Table5_Dyn54" localSheetId="6">#REF!</definedName>
    <definedName name="CRF_Table5_Dyn54" localSheetId="11">#REF!</definedName>
    <definedName name="CRF_Table5_Dyn54">#REF!</definedName>
    <definedName name="CRF_Table5_Dyn55" localSheetId="6">#REF!</definedName>
    <definedName name="CRF_Table5_Dyn55" localSheetId="11">#REF!</definedName>
    <definedName name="CRF_Table5_Dyn55">#REF!</definedName>
    <definedName name="CRF_Table5_Dyn56" localSheetId="6">#REF!</definedName>
    <definedName name="CRF_Table5_Dyn56" localSheetId="11">#REF!</definedName>
    <definedName name="CRF_Table5_Dyn56">#REF!</definedName>
    <definedName name="CRF_Table5_DynA5" localSheetId="6">#REF!</definedName>
    <definedName name="CRF_Table5_DynA5" localSheetId="11">#REF!</definedName>
    <definedName name="CRF_Table5_DynA5">#REF!</definedName>
    <definedName name="CRF_Table5_DynB5" localSheetId="6">#REF!</definedName>
    <definedName name="CRF_Table5_DynB5" localSheetId="11">#REF!</definedName>
    <definedName name="CRF_Table5_DynB5">#REF!</definedName>
    <definedName name="CRF_Table5_DynC5" localSheetId="6">#REF!</definedName>
    <definedName name="CRF_Table5_DynC5" localSheetId="11">#REF!</definedName>
    <definedName name="CRF_Table5_DynC5">#REF!</definedName>
    <definedName name="CRF_Table5_DynD" localSheetId="6">#REF!</definedName>
    <definedName name="CRF_Table5_DynD" localSheetId="11">#REF!</definedName>
    <definedName name="CRF_Table5_DynD">#REF!</definedName>
    <definedName name="CRF_Table5_DynE" localSheetId="6">#REF!</definedName>
    <definedName name="CRF_Table5_DynE" localSheetId="11">#REF!</definedName>
    <definedName name="CRF_Table5_DynE">#REF!</definedName>
    <definedName name="CRF_Table5_Main" localSheetId="6">#REF!</definedName>
    <definedName name="CRF_Table5_Main" localSheetId="11">#REF!</definedName>
    <definedName name="CRF_Table5_Main">#REF!</definedName>
    <definedName name="CRF_Table5.A_Doc" localSheetId="6">#REF!</definedName>
    <definedName name="CRF_Table5.A_Doc" localSheetId="11">#REF!</definedName>
    <definedName name="CRF_Table5.A_Doc">#REF!</definedName>
    <definedName name="CRF_Table5.A_Dyn" localSheetId="6">#REF!</definedName>
    <definedName name="CRF_Table5.A_Dyn" localSheetId="11">#REF!</definedName>
    <definedName name="CRF_Table5.A_Dyn">#REF!</definedName>
    <definedName name="CRF_Table5.A_DynA31" localSheetId="6">#REF!</definedName>
    <definedName name="CRF_Table5.A_DynA31" localSheetId="11">#REF!</definedName>
    <definedName name="CRF_Table5.A_DynA31">#REF!</definedName>
    <definedName name="CRF_Table5.A_DynB20" localSheetId="6">#REF!</definedName>
    <definedName name="CRF_Table5.A_DynB20" localSheetId="11">#REF!</definedName>
    <definedName name="CRF_Table5.A_DynB20">#REF!</definedName>
    <definedName name="CRF_Table5.A_DynB26" localSheetId="6">#REF!</definedName>
    <definedName name="CRF_Table5.A_DynB26" localSheetId="11">#REF!</definedName>
    <definedName name="CRF_Table5.A_DynB26">#REF!</definedName>
    <definedName name="CRF_Table5.A_Main1" localSheetId="6">#REF!</definedName>
    <definedName name="CRF_Table5.A_Main1" localSheetId="11">#REF!</definedName>
    <definedName name="CRF_Table5.A_Main1">#REF!</definedName>
    <definedName name="CRF_Table5.A_Main2" localSheetId="6">#REF!</definedName>
    <definedName name="CRF_Table5.A_Main2" localSheetId="11">#REF!</definedName>
    <definedName name="CRF_Table5.A_Main2">#REF!</definedName>
    <definedName name="CRF_Table5.A_Main3" localSheetId="6">#REF!</definedName>
    <definedName name="CRF_Table5.A_Main3" localSheetId="11">#REF!</definedName>
    <definedName name="CRF_Table5.A_Main3">#REF!</definedName>
    <definedName name="CRF_Table5.B_Add" localSheetId="6">#REF!</definedName>
    <definedName name="CRF_Table5.B_Add" localSheetId="11">#REF!</definedName>
    <definedName name="CRF_Table5.B_Add">#REF!</definedName>
    <definedName name="CRF_Table5.B_Doc" localSheetId="6">#REF!</definedName>
    <definedName name="CRF_Table5.B_Doc" localSheetId="11">#REF!</definedName>
    <definedName name="CRF_Table5.B_Doc">#REF!</definedName>
    <definedName name="CRF_Table5.B_DynA27" localSheetId="6">#REF!</definedName>
    <definedName name="CRF_Table5.B_DynA27" localSheetId="11">#REF!</definedName>
    <definedName name="CRF_Table5.B_DynA27">#REF!</definedName>
    <definedName name="CRF_Table5.B_Main1" localSheetId="6">#REF!</definedName>
    <definedName name="CRF_Table5.B_Main1" localSheetId="11">#REF!</definedName>
    <definedName name="CRF_Table5.B_Main1">#REF!</definedName>
    <definedName name="CRF_Table5.B_Main2" localSheetId="6">#REF!</definedName>
    <definedName name="CRF_Table5.B_Main2" localSheetId="11">#REF!</definedName>
    <definedName name="CRF_Table5.B_Main2">#REF!</definedName>
    <definedName name="CRF_Table5.C_Doc" localSheetId="6">#REF!</definedName>
    <definedName name="CRF_Table5.C_Doc" localSheetId="11">#REF!</definedName>
    <definedName name="CRF_Table5.C_Doc">#REF!</definedName>
    <definedName name="CRF_Table5.C_DynA24" localSheetId="6">#REF!</definedName>
    <definedName name="CRF_Table5.C_DynA24" localSheetId="11">#REF!</definedName>
    <definedName name="CRF_Table5.C_DynA24">#REF!</definedName>
    <definedName name="CRF_Table5.C_Main1" localSheetId="6">#REF!</definedName>
    <definedName name="CRF_Table5.C_Main1" localSheetId="11">#REF!</definedName>
    <definedName name="CRF_Table5.C_Main1">#REF!</definedName>
    <definedName name="CRF_Table5.C_Main2" localSheetId="6">#REF!</definedName>
    <definedName name="CRF_Table5.C_Main2" localSheetId="11">#REF!</definedName>
    <definedName name="CRF_Table5.C_Main2">#REF!</definedName>
    <definedName name="CRF_Table5.D_Add" localSheetId="6">#REF!</definedName>
    <definedName name="CRF_Table5.D_Add" localSheetId="11">#REF!</definedName>
    <definedName name="CRF_Table5.D_Add">#REF!</definedName>
    <definedName name="CRF_Table5.D_Doc" localSheetId="6">#REF!</definedName>
    <definedName name="CRF_Table5.D_Doc" localSheetId="11">#REF!</definedName>
    <definedName name="CRF_Table5.D_Doc">#REF!</definedName>
    <definedName name="CRF_Table5.D_Dyn1" localSheetId="6">#REF!</definedName>
    <definedName name="CRF_Table5.D_Dyn1" localSheetId="11">#REF!</definedName>
    <definedName name="CRF_Table5.D_Dyn1">#REF!</definedName>
    <definedName name="CRF_Table5.D_DynA16" localSheetId="6">#REF!</definedName>
    <definedName name="CRF_Table5.D_DynA16" localSheetId="11">#REF!</definedName>
    <definedName name="CRF_Table5.D_DynA16">#REF!</definedName>
    <definedName name="CRF_Table5.D_Main1" localSheetId="6">#REF!</definedName>
    <definedName name="CRF_Table5.D_Main1" localSheetId="11">#REF!</definedName>
    <definedName name="CRF_Table5.D_Main1">#REF!</definedName>
    <definedName name="CRF_Table5.D_Main2" localSheetId="6">#REF!</definedName>
    <definedName name="CRF_Table5.D_Main2" localSheetId="11">#REF!</definedName>
    <definedName name="CRF_Table5.D_Main2">#REF!</definedName>
    <definedName name="CRF_Table6_Dyn10" localSheetId="6">#REF!</definedName>
    <definedName name="CRF_Table6_Dyn10" localSheetId="11">#REF!</definedName>
    <definedName name="CRF_Table6_Dyn10">#REF!</definedName>
    <definedName name="CRF_Table6_Dyn11" localSheetId="6">#REF!</definedName>
    <definedName name="CRF_Table6_Dyn11" localSheetId="11">#REF!</definedName>
    <definedName name="CRF_Table6_Dyn11">#REF!</definedName>
    <definedName name="CRF_Table6_Dyn12" localSheetId="6">#REF!</definedName>
    <definedName name="CRF_Table6_Dyn12" localSheetId="11">#REF!</definedName>
    <definedName name="CRF_Table6_Dyn12">#REF!</definedName>
    <definedName name="CRF_Table6_Dyn13" localSheetId="6">#REF!</definedName>
    <definedName name="CRF_Table6_Dyn13" localSheetId="11">#REF!</definedName>
    <definedName name="CRF_Table6_Dyn13">#REF!</definedName>
    <definedName name="CRF_Table6_Dyn14" localSheetId="6">#REF!</definedName>
    <definedName name="CRF_Table6_Dyn14" localSheetId="11">#REF!</definedName>
    <definedName name="CRF_Table6_Dyn14">#REF!</definedName>
    <definedName name="CRF_Table6_Dyn20" localSheetId="6">#REF!</definedName>
    <definedName name="CRF_Table6_Dyn20" localSheetId="11">#REF!</definedName>
    <definedName name="CRF_Table6_Dyn20">#REF!</definedName>
    <definedName name="CRF_Table6_Dyn21" localSheetId="6">#REF!</definedName>
    <definedName name="CRF_Table6_Dyn21" localSheetId="11">#REF!</definedName>
    <definedName name="CRF_Table6_Dyn21">#REF!</definedName>
    <definedName name="CRF_Table6_Dyn22" localSheetId="6">#REF!</definedName>
    <definedName name="CRF_Table6_Dyn22" localSheetId="11">#REF!</definedName>
    <definedName name="CRF_Table6_Dyn22">#REF!</definedName>
    <definedName name="CRF_Table6_Dyn23" localSheetId="6">#REF!</definedName>
    <definedName name="CRF_Table6_Dyn23" localSheetId="11">#REF!</definedName>
    <definedName name="CRF_Table6_Dyn23">#REF!</definedName>
    <definedName name="CRF_Table6_Dyn24" localSheetId="6">#REF!</definedName>
    <definedName name="CRF_Table6_Dyn24" localSheetId="11">#REF!</definedName>
    <definedName name="CRF_Table6_Dyn24">#REF!</definedName>
    <definedName name="CRF_Table6_Dyn30" localSheetId="6">#REF!</definedName>
    <definedName name="CRF_Table6_Dyn30" localSheetId="11">#REF!</definedName>
    <definedName name="CRF_Table6_Dyn30">#REF!</definedName>
    <definedName name="CRF_Table6_Dyn31" localSheetId="6">#REF!</definedName>
    <definedName name="CRF_Table6_Dyn31" localSheetId="11">#REF!</definedName>
    <definedName name="CRF_Table6_Dyn31">#REF!</definedName>
    <definedName name="CRF_Table6_Dyn32" localSheetId="6">#REF!</definedName>
    <definedName name="CRF_Table6_Dyn32" localSheetId="11">#REF!</definedName>
    <definedName name="CRF_Table6_Dyn32">#REF!</definedName>
    <definedName name="CRF_Table6_Dyn33" localSheetId="6">#REF!</definedName>
    <definedName name="CRF_Table6_Dyn33" localSheetId="11">#REF!</definedName>
    <definedName name="CRF_Table6_Dyn33">#REF!</definedName>
    <definedName name="CRF_Table6_Dyn34" localSheetId="6">#REF!</definedName>
    <definedName name="CRF_Table6_Dyn34" localSheetId="11">#REF!</definedName>
    <definedName name="CRF_Table6_Dyn34">#REF!</definedName>
    <definedName name="CRF_Table6_Dyn35" localSheetId="6">#REF!</definedName>
    <definedName name="CRF_Table6_Dyn35" localSheetId="11">#REF!</definedName>
    <definedName name="CRF_Table6_Dyn35">#REF!</definedName>
    <definedName name="CRF_Table6_Dyn36" localSheetId="6">#REF!</definedName>
    <definedName name="CRF_Table6_Dyn36" localSheetId="11">#REF!</definedName>
    <definedName name="CRF_Table6_Dyn36">#REF!</definedName>
    <definedName name="CRF_Table6_DynA3" localSheetId="6">#REF!</definedName>
    <definedName name="CRF_Table6_DynA3" localSheetId="11">#REF!</definedName>
    <definedName name="CRF_Table6_DynA3">#REF!</definedName>
    <definedName name="CRF_Table6_DynB3" localSheetId="6">#REF!</definedName>
    <definedName name="CRF_Table6_DynB3" localSheetId="11">#REF!</definedName>
    <definedName name="CRF_Table6_DynB3">#REF!</definedName>
    <definedName name="CRF_Table6_DynD" localSheetId="6">#REF!</definedName>
    <definedName name="CRF_Table6_DynD" localSheetId="11">#REF!</definedName>
    <definedName name="CRF_Table6_DynD">#REF!</definedName>
    <definedName name="CRF_Table6_Main" localSheetId="6">#REF!</definedName>
    <definedName name="CRF_Table6_Main" localSheetId="11">#REF!</definedName>
    <definedName name="CRF_Table6_Main">#REF!</definedName>
    <definedName name="CRF_Table6.A_C_Add" localSheetId="6">#REF!</definedName>
    <definedName name="CRF_Table6.A_C_Add" localSheetId="11">#REF!</definedName>
    <definedName name="CRF_Table6.A_C_Add">#REF!</definedName>
    <definedName name="CRF_Table6.A_C_Doc" localSheetId="6">#REF!</definedName>
    <definedName name="CRF_Table6.A_C_Doc" localSheetId="11">#REF!</definedName>
    <definedName name="CRF_Table6.A_C_Doc">#REF!</definedName>
    <definedName name="CRF_Table6.A_C_Dyn10" localSheetId="6">#REF!</definedName>
    <definedName name="CRF_Table6.A_C_Dyn10" localSheetId="11">#REF!</definedName>
    <definedName name="CRF_Table6.A_C_Dyn10">#REF!</definedName>
    <definedName name="CRF_Table6.A_C_Dyn11" localSheetId="6">#REF!</definedName>
    <definedName name="CRF_Table6.A_C_Dyn11" localSheetId="11">#REF!</definedName>
    <definedName name="CRF_Table6.A_C_Dyn11">#REF!</definedName>
    <definedName name="CRF_Table6.A_C_Dyn20" localSheetId="6">#REF!</definedName>
    <definedName name="CRF_Table6.A_C_Dyn20" localSheetId="11">#REF!</definedName>
    <definedName name="CRF_Table6.A_C_Dyn20">#REF!</definedName>
    <definedName name="CRF_Table6.A_C_Dyn21" localSheetId="6">#REF!</definedName>
    <definedName name="CRF_Table6.A_C_Dyn21" localSheetId="11">#REF!</definedName>
    <definedName name="CRF_Table6.A_C_Dyn21">#REF!</definedName>
    <definedName name="CRF_Table6.A_C_Dyn22" localSheetId="6">#REF!</definedName>
    <definedName name="CRF_Table6.A_C_Dyn22" localSheetId="11">#REF!</definedName>
    <definedName name="CRF_Table6.A_C_Dyn22">#REF!</definedName>
    <definedName name="CRF_Table6.A_C_DynA13" localSheetId="6">#REF!</definedName>
    <definedName name="CRF_Table6.A_C_DynA13" localSheetId="11">#REF!</definedName>
    <definedName name="CRF_Table6.A_C_DynA13">#REF!</definedName>
    <definedName name="CRF_Table6.A_C_DynA24" localSheetId="6">#REF!</definedName>
    <definedName name="CRF_Table6.A_C_DynA24" localSheetId="11">#REF!</definedName>
    <definedName name="CRF_Table6.A_C_DynA24">#REF!</definedName>
    <definedName name="CRF_Table6.A_C_DynK24" localSheetId="6">#REF!</definedName>
    <definedName name="CRF_Table6.A_C_DynK24" localSheetId="11">#REF!</definedName>
    <definedName name="CRF_Table6.A_C_DynK24">#REF!</definedName>
    <definedName name="CRF_Table6.A_C_Main1" localSheetId="6">#REF!</definedName>
    <definedName name="CRF_Table6.A_C_Main1" localSheetId="11">#REF!</definedName>
    <definedName name="CRF_Table6.A_C_Main1">#REF!</definedName>
    <definedName name="CRF_Table6.A_C_Main2" localSheetId="6">#REF!</definedName>
    <definedName name="CRF_Table6.A_C_Main2" localSheetId="11">#REF!</definedName>
    <definedName name="CRF_Table6.A_C_Main2">#REF!</definedName>
    <definedName name="CRF_Table6.B_Add1" localSheetId="6">#REF!</definedName>
    <definedName name="CRF_Table6.B_Add1" localSheetId="11">#REF!</definedName>
    <definedName name="CRF_Table6.B_Add1">#REF!</definedName>
    <definedName name="CRF_Table6.B_Add2" localSheetId="6">#REF!</definedName>
    <definedName name="CRF_Table6.B_Add2" localSheetId="11">#REF!</definedName>
    <definedName name="CRF_Table6.B_Add2">#REF!</definedName>
    <definedName name="CRF_Table6.B_Add3" localSheetId="6">#REF!</definedName>
    <definedName name="CRF_Table6.B_Add3" localSheetId="11">#REF!</definedName>
    <definedName name="CRF_Table6.B_Add3">#REF!</definedName>
    <definedName name="CRF_Table6.B_Doc" localSheetId="6">#REF!</definedName>
    <definedName name="CRF_Table6.B_Doc" localSheetId="11">#REF!</definedName>
    <definedName name="CRF_Table6.B_Doc">#REF!</definedName>
    <definedName name="CRF_Table6.B_Dyn10" localSheetId="6">#REF!</definedName>
    <definedName name="CRF_Table6.B_Dyn10" localSheetId="11">#REF!</definedName>
    <definedName name="CRF_Table6.B_Dyn10">#REF!</definedName>
    <definedName name="CRF_Table6.B_Dyn11" localSheetId="6">#REF!</definedName>
    <definedName name="CRF_Table6.B_Dyn11" localSheetId="11">#REF!</definedName>
    <definedName name="CRF_Table6.B_Dyn11">#REF!</definedName>
    <definedName name="CRF_Table6.B_Dyn12" localSheetId="6">#REF!</definedName>
    <definedName name="CRF_Table6.B_Dyn12" localSheetId="11">#REF!</definedName>
    <definedName name="CRF_Table6.B_Dyn12">#REF!</definedName>
    <definedName name="CRF_Table6.B_DynA12" localSheetId="6">#REF!</definedName>
    <definedName name="CRF_Table6.B_DynA12" localSheetId="11">#REF!</definedName>
    <definedName name="CRF_Table6.B_DynA12">#REF!</definedName>
    <definedName name="CRF_Table6.B_DynM18" localSheetId="6">#REF!</definedName>
    <definedName name="CRF_Table6.B_DynM18" localSheetId="11">#REF!</definedName>
    <definedName name="CRF_Table6.B_DynM18">#REF!</definedName>
    <definedName name="CRF_Table6.B_DynM21" localSheetId="6">#REF!</definedName>
    <definedName name="CRF_Table6.B_DynM21" localSheetId="11">#REF!</definedName>
    <definedName name="CRF_Table6.B_DynM21">#REF!</definedName>
    <definedName name="CRF_Table6.B_DynM23" localSheetId="6">#REF!</definedName>
    <definedName name="CRF_Table6.B_DynM23" localSheetId="11">#REF!</definedName>
    <definedName name="CRF_Table6.B_DynM23">#REF!</definedName>
    <definedName name="CRF_Table6.B_DynM31" localSheetId="6">#REF!</definedName>
    <definedName name="CRF_Table6.B_DynM31" localSheetId="11">#REF!</definedName>
    <definedName name="CRF_Table6.B_DynM31">#REF!</definedName>
    <definedName name="CRF_Table6.B_Main1" localSheetId="6">#REF!</definedName>
    <definedName name="CRF_Table6.B_Main1" localSheetId="11">#REF!</definedName>
    <definedName name="CRF_Table6.B_Main1">#REF!</definedName>
    <definedName name="CRF_Table6.B_Main2" localSheetId="6">#REF!</definedName>
    <definedName name="CRF_Table6.B_Main2" localSheetId="11">#REF!</definedName>
    <definedName name="CRF_Table6.B_Main2">#REF!</definedName>
    <definedName name="CRF_Table7s1_Main" localSheetId="6">#REF!</definedName>
    <definedName name="CRF_Table7s1_Main" localSheetId="11">#REF!</definedName>
    <definedName name="CRF_Table7s1_Main">#REF!</definedName>
    <definedName name="CRF_Table7s2_Main" localSheetId="6">#REF!</definedName>
    <definedName name="CRF_Table7s2_Main" localSheetId="11">#REF!</definedName>
    <definedName name="CRF_Table7s2_Main">#REF!</definedName>
    <definedName name="CRF_Table7s3_DynA16" localSheetId="6">#REF!</definedName>
    <definedName name="CRF_Table7s3_DynA16" localSheetId="11">#REF!</definedName>
    <definedName name="CRF_Table7s3_DynA16">#REF!</definedName>
    <definedName name="CRF_Table7s3_Main" localSheetId="6">#REF!</definedName>
    <definedName name="CRF_Table7s3_Main" localSheetId="11">#REF!</definedName>
    <definedName name="CRF_Table7s3_Main">#REF!</definedName>
    <definedName name="CRF_Table8_a_s1_Main" localSheetId="6">#REF!</definedName>
    <definedName name="CRF_Table8_a_s1_Main" localSheetId="11">#REF!</definedName>
    <definedName name="CRF_Table8_a_s1_Main">#REF!</definedName>
    <definedName name="CRF_Table8_a_s2_DynA13" localSheetId="6">#REF!</definedName>
    <definedName name="CRF_Table8_a_s2_DynA13" localSheetId="11">#REF!</definedName>
    <definedName name="CRF_Table8_a_s2_DynA13">#REF!</definedName>
    <definedName name="CRF_Table8_a_s2_Main1" localSheetId="6">#REF!</definedName>
    <definedName name="CRF_Table8_a_s2_Main1" localSheetId="11">#REF!</definedName>
    <definedName name="CRF_Table8_a_s2_Main1">#REF!</definedName>
    <definedName name="CRF_Table8_a_s2_Main2" localSheetId="6">#REF!</definedName>
    <definedName name="CRF_Table8_a_s2_Main2" localSheetId="11">#REF!</definedName>
    <definedName name="CRF_Table8_a_s2_Main2">#REF!</definedName>
    <definedName name="CRF_Table8_a_s2_Main3" localSheetId="6">#REF!</definedName>
    <definedName name="CRF_Table8_a_s2_Main3" localSheetId="11">#REF!</definedName>
    <definedName name="CRF_Table8_a_s2_Main3">#REF!</definedName>
    <definedName name="CRF_Table8_b__Doc" localSheetId="6">#REF!</definedName>
    <definedName name="CRF_Table8_b__Doc" localSheetId="11">#REF!</definedName>
    <definedName name="CRF_Table8_b__Doc">#REF!</definedName>
    <definedName name="CRF_Table8_b__DynA8" localSheetId="6">#REF!</definedName>
    <definedName name="CRF_Table8_b__DynA8" localSheetId="11">#REF!</definedName>
    <definedName name="CRF_Table8_b__DynA8">#REF!</definedName>
    <definedName name="CRF_Table8_b__Main" localSheetId="6">#REF!</definedName>
    <definedName name="CRF_Table8_b__Main" localSheetId="11">#REF!</definedName>
    <definedName name="CRF_Table8_b__Main">#REF!</definedName>
    <definedName name="CRF_Table9s1_DynIE" localSheetId="6">#REF!</definedName>
    <definedName name="CRF_Table9s1_DynIE" localSheetId="11">#REF!</definedName>
    <definedName name="CRF_Table9s1_DynIE">#REF!</definedName>
    <definedName name="CRF_Table9s1_DynIECH4" localSheetId="6">#REF!</definedName>
    <definedName name="CRF_Table9s1_DynIECH4" localSheetId="11">#REF!</definedName>
    <definedName name="CRF_Table9s1_DynIECH4">#REF!</definedName>
    <definedName name="CRF_Table9s1_DynIECO2" localSheetId="6">#REF!</definedName>
    <definedName name="CRF_Table9s1_DynIECO2" localSheetId="11">#REF!</definedName>
    <definedName name="CRF_Table9s1_DynIECO2">#REF!</definedName>
    <definedName name="CRF_Table9s1_DynIEHFC" localSheetId="6">#REF!</definedName>
    <definedName name="CRF_Table9s1_DynIEHFC" localSheetId="11">#REF!</definedName>
    <definedName name="CRF_Table9s1_DynIEHFC">#REF!</definedName>
    <definedName name="CRF_Table9s1_DynIEN2O" localSheetId="6">#REF!</definedName>
    <definedName name="CRF_Table9s1_DynIEN2O" localSheetId="11">#REF!</definedName>
    <definedName name="CRF_Table9s1_DynIEN2O">#REF!</definedName>
    <definedName name="CRF_Table9s1_DynIEPFC" localSheetId="6">#REF!</definedName>
    <definedName name="CRF_Table9s1_DynIEPFC" localSheetId="11">#REF!</definedName>
    <definedName name="CRF_Table9s1_DynIEPFC">#REF!</definedName>
    <definedName name="CRF_Table9s1_DynIESF6" localSheetId="6">#REF!</definedName>
    <definedName name="CRF_Table9s1_DynIESF6" localSheetId="11">#REF!</definedName>
    <definedName name="CRF_Table9s1_DynIESF6">#REF!</definedName>
    <definedName name="CRF_Table9s1_DynNE" localSheetId="6">#REF!</definedName>
    <definedName name="CRF_Table9s1_DynNE" localSheetId="11">#REF!</definedName>
    <definedName name="CRF_Table9s1_DynNE">#REF!</definedName>
    <definedName name="CRF_Table9s1_DynNECH4" localSheetId="6">#REF!</definedName>
    <definedName name="CRF_Table9s1_DynNECH4" localSheetId="11">#REF!</definedName>
    <definedName name="CRF_Table9s1_DynNECH4">#REF!</definedName>
    <definedName name="CRF_Table9s1_DynNECO2" localSheetId="6">#REF!</definedName>
    <definedName name="CRF_Table9s1_DynNECO2" localSheetId="11">#REF!</definedName>
    <definedName name="CRF_Table9s1_DynNECO2">#REF!</definedName>
    <definedName name="CRF_Table9s1_DynNEHFC" localSheetId="6">#REF!</definedName>
    <definedName name="CRF_Table9s1_DynNEHFC" localSheetId="11">#REF!</definedName>
    <definedName name="CRF_Table9s1_DynNEHFC">#REF!</definedName>
    <definedName name="CRF_Table9s1_DynNEN2O" localSheetId="6">#REF!</definedName>
    <definedName name="CRF_Table9s1_DynNEN2O" localSheetId="11">#REF!</definedName>
    <definedName name="CRF_Table9s1_DynNEN2O">#REF!</definedName>
    <definedName name="CRF_Table9s1_DynNEPFC" localSheetId="6">#REF!</definedName>
    <definedName name="CRF_Table9s1_DynNEPFC" localSheetId="11">#REF!</definedName>
    <definedName name="CRF_Table9s1_DynNEPFC">#REF!</definedName>
    <definedName name="CRF_Table9s1_DynNESF6" localSheetId="6">#REF!</definedName>
    <definedName name="CRF_Table9s1_DynNESF6" localSheetId="11">#REF!</definedName>
    <definedName name="CRF_Table9s1_DynNESF6">#REF!</definedName>
    <definedName name="CRF_Table9s1_Main1" localSheetId="6">#REF!</definedName>
    <definedName name="CRF_Table9s1_Main1" localSheetId="11">#REF!</definedName>
    <definedName name="CRF_Table9s1_Main1">#REF!</definedName>
    <definedName name="CRF_Table9s1_Main2" localSheetId="6">#REF!</definedName>
    <definedName name="CRF_Table9s1_Main2" localSheetId="11">#REF!</definedName>
    <definedName name="CRF_Table9s1_Main2">#REF!</definedName>
    <definedName name="CRF_Table9s2_DynAdd" localSheetId="6">#REF!</definedName>
    <definedName name="CRF_Table9s2_DynAdd" localSheetId="11">#REF!</definedName>
    <definedName name="CRF_Table9s2_DynAdd">#REF!</definedName>
    <definedName name="CRF_Table9s2_Main" localSheetId="6">#REF!</definedName>
    <definedName name="CRF_Table9s2_Main" localSheetId="11">#REF!</definedName>
    <definedName name="CRF_Table9s2_Main">#REF!</definedName>
    <definedName name="CurrentYear">'[9]Scenario Manager'!$E$180</definedName>
    <definedName name="D_CH4Frac">[17]Constants!$B$3</definedName>
    <definedName name="Data_Start_Cell">[20]Settings!$D$3</definedName>
    <definedName name="Data_Unit">[20]Settings!$G$3</definedName>
    <definedName name="_xlnm.Database" localSheetId="11">#REF!</definedName>
    <definedName name="_xlnm.Database">#REF!</definedName>
    <definedName name="Date_Range" localSheetId="6">[6]I_Raw_Data!$A$2:$A$10,[6]I_Raw_Data!$A$11:$A$290</definedName>
    <definedName name="Date_Range" localSheetId="11">[6]I_Raw_Data!$A$2:$A$10,[6]I_Raw_Data!$A$11:$A$290</definedName>
    <definedName name="Date_Range">[7]I_Raw_Data!$A$2:$A$10,[7]I_Raw_Data!$A$11:$A$290</definedName>
    <definedName name="Date_Start_Cell">[20]Settings!$C$3</definedName>
    <definedName name="Days_yr">[18]L!$E$14</definedName>
    <definedName name="debt_r">[8]General_A!$J$34</definedName>
    <definedName name="decimal_Tolerance1">[8]Basic_A!$J$40</definedName>
    <definedName name="Demand_ChartElectric_Max">#REF!</definedName>
    <definedName name="Demand_ChartH2_Max">#REF!</definedName>
    <definedName name="Den_Base">[15]Fuel_Mods!$C$13</definedName>
    <definedName name="Den_N">'[16]#REF'!$C$9</definedName>
    <definedName name="Den_new">[15]Fuel_Mods!$B$13</definedName>
    <definedName name="Dens_D">[13]Parameters!$B$1</definedName>
    <definedName name="Dens_P">[13]Parameters!$B$2</definedName>
    <definedName name="Desti._switch" localSheetId="11">[10]Intro!$E$38</definedName>
    <definedName name="Desti._switch">[10]Intro!$E$38</definedName>
    <definedName name="Dfr" localSheetId="6">OFFSET('[30]age distribution'!$J$4,0,MATCH([30]staging_assets!XFA1048574,'[30]age distribution'!$J$3:$O$3,0)-1,COUNTA('[30]age distribution'!$B$4:$B$53),1)</definedName>
    <definedName name="Dfr" localSheetId="11">OFFSET('[30]age distribution'!$J$4,0,MATCH([30]staging_assets!XFA1048574,'[30]age distribution'!$J$3:$O$3,0)-1,COUNTA('[30]age distribution'!$B$4:$B$53),1)</definedName>
    <definedName name="Dfr">OFFSET('[31]age distribution'!$J$4,0,MATCH([31]staging_assets!XFA1048574,'[31]age distribution'!$J$3:$O$3,0)-1,COUNTA('[31]age distribution'!$B$4:$B$53),1)</definedName>
    <definedName name="diesel_consumption_range">[8]Time_A!$J$638:$AO$677</definedName>
    <definedName name="diesel_emissions_range">[8]Time_A!$J$421:$AO$460</definedName>
    <definedName name="Diesel_Petrol_factor__retail">[32]Values!$E$110</definedName>
    <definedName name="Dieselsulfurpercent">[33]Lookuptables!$BO$20</definedName>
    <definedName name="Disc_rate">'[9]Scenario Manager'!$E$196</definedName>
    <definedName name="discount_rate">[8]General_A!$J$32</definedName>
    <definedName name="Discount_rate_high">[34]Values!$F$79</definedName>
    <definedName name="Discount_rate_low">[34]Values!$F$78</definedName>
    <definedName name="Discount_rate_neutral">[34]Values!$F$77</definedName>
    <definedName name="discountrate">'[11]Global A&amp;R'!$D$5</definedName>
    <definedName name="DiscRate" localSheetId="6">[35]Assumptions!$D$14</definedName>
    <definedName name="DiscRate" localSheetId="11">[35]Assumptions!$D$14</definedName>
    <definedName name="DiscRate">[36]Assumptions!$D$14</definedName>
    <definedName name="Disp_CD_t" localSheetId="11">'[37]Solid Waste Activity Data'!$N$10:$N$3682</definedName>
    <definedName name="Disp_CD_t">'[37]Solid Waste Activity Data'!$N$10:$N$3682</definedName>
    <definedName name="disp_CI_t" localSheetId="11">'[37]Solid Waste Activity Data'!$M$10:$M$3682</definedName>
    <definedName name="disp_CI_t">'[37]Solid Waste Activity Data'!$M$10:$M$3682</definedName>
    <definedName name="disp_MSW_t" localSheetId="11">'[37]Solid Waste Activity Data'!$L$10:$L$3682</definedName>
    <definedName name="disp_MSW_t">'[37]Solid Waste Activity Data'!$L$10:$L$3682</definedName>
    <definedName name="DiY">'[38]EIR Technologies'!#REF!</definedName>
    <definedName name="DperQ" localSheetId="6">'[22]Lists and assumptions'!$E$97:$E$100</definedName>
    <definedName name="DperQ" localSheetId="11">'[22]Lists and assumptions'!$E$97:$E$100</definedName>
    <definedName name="DperQ">'[23]Lists and assumptions'!$E$97:$E$100</definedName>
    <definedName name="DR">'[39]PM2.5 Health Cost_NPV2018'!$C$48</definedName>
    <definedName name="EC">[9]TB_Databook!$AB$1298:$BF$1305</definedName>
    <definedName name="EEC">[9]TB_Databook!$AB$1236:$BF$1243</definedName>
    <definedName name="EGenMix01">[9]TB_Databook!$AB$472:$BF$479</definedName>
    <definedName name="EGenMix02">[9]TB_Databook!$AB$488:$BF$495</definedName>
    <definedName name="EGenMix03">[9]TB_Databook!$AB$504:$BF$511</definedName>
    <definedName name="EGenMix04">[9]TB_Databook!$AB$536:$BF$543</definedName>
    <definedName name="EGenMix05">[9]TB_Databook!$AB$552:$BF$559</definedName>
    <definedName name="EGenMix07">[9]TB_Databook!$AB$568:$BF$575</definedName>
    <definedName name="EGenMix08">[9]TB_Databook!$AB$584:$BF$591</definedName>
    <definedName name="EGenMix09">[9]TB_Databook!$AB$600:$BF$607</definedName>
    <definedName name="EGenMix10">[9]TB_Databook!$AB$616:$BF$623</definedName>
    <definedName name="EHW">[9]TB_Databook!$AB$1278:$BF$1285</definedName>
    <definedName name="electricity_consumption_range">[8]Time_A!$J$595:$AO$634</definedName>
    <definedName name="ElectricityNW">[9]I_List!$C$123:$C$127</definedName>
    <definedName name="Emission_factor_coal_excl_scope3">[40]Values!#REF!</definedName>
    <definedName name="Emission_factor_diesel_excl_scope3">[40]Values!#REF!</definedName>
    <definedName name="Emission_factor_diesel_incl_scope3">[40]Values!#REF!</definedName>
    <definedName name="Emission_factor_gas_coal_scope3">[40]Values!#REF!</definedName>
    <definedName name="Emission_factor_gas_excl_scope3">[40]Values!#REF!</definedName>
    <definedName name="Emission_factor_gas_incl_scope3">[40]Values!#REF!</definedName>
    <definedName name="Emission_factor_LNG_excl_scope3">[40]Values!#REF!</definedName>
    <definedName name="Emission_factor_LNG_incl_scope3">[40]Values!#REF!</definedName>
    <definedName name="Emission_factor_LPG_excl_scope3">[40]Values!#REF!</definedName>
    <definedName name="Emission_factor_LPG_incl_scope3">[40]Values!#REF!</definedName>
    <definedName name="Emission_factor_petrol_excl_scope3">[40]Values!#REF!</definedName>
    <definedName name="Emission_factor_petrol_incl_scope3">[40]Values!#REF!</definedName>
    <definedName name="Emissionscertification">[33]Lookuptables!$BN$47:$BN$50</definedName>
    <definedName name="endUseList">'[41]READ ME'!$A$34:$A$55</definedName>
    <definedName name="EndUser_ChartElectric_MaxP">#REF!</definedName>
    <definedName name="EndUser_ChartElectric_MaxS">#REF!</definedName>
    <definedName name="EndUser_ChartH2_MaxP">#REF!</definedName>
    <definedName name="EndUser_ChartH2_MaxS">#REF!</definedName>
    <definedName name="EO">[9]TB_Databook!$AB$1329:$BF$1336</definedName>
    <definedName name="EquipmentDescription">OFFSET([42]Data!$A$2,0,0,COUNTA([42]Data!$A:$A),1)</definedName>
    <definedName name="ERA">[9]TB_Databook!$AB$1402:$BF$1409</definedName>
    <definedName name="ESCAC">[9]TB_Databook!$AB$1196:$BF$1203</definedName>
    <definedName name="ESCH">[9]TB_Databook!$AB$1216:$BF$1223</definedName>
    <definedName name="EU">[9]TB_Databook!$AB$1360:$BF$1367</definedName>
    <definedName name="EU2AU">'[38]EIR Technologies'!#REF!</definedName>
    <definedName name="EV_NonExh_Adj">[43]Constants!$B$31</definedName>
    <definedName name="evoutputs" localSheetId="6">#REF!</definedName>
    <definedName name="evoutputs" localSheetId="11">#REF!</definedName>
    <definedName name="evoutputs">#REF!</definedName>
    <definedName name="evoutputs_table" localSheetId="6">#REF!</definedName>
    <definedName name="evoutputs_table" localSheetId="11">#REF!</definedName>
    <definedName name="evoutputs_table">#REF!</definedName>
    <definedName name="evoutputstable1" localSheetId="6">#REF!</definedName>
    <definedName name="evoutputstable1" localSheetId="11">#REF!</definedName>
    <definedName name="evoutputstable1">#REF!</definedName>
    <definedName name="Export_desti." localSheetId="11">'[10]Reference lists'!$K$8:$K$9</definedName>
    <definedName name="Export_desti.">'[10]Reference lists'!$K$8:$K$9</definedName>
    <definedName name="FC_Scale_Car_D">[17]Constants!$B$9</definedName>
    <definedName name="FC_Scale_Car_P">[17]Constants!$B$8</definedName>
    <definedName name="FC_Scale_LCV_D">[17]Constants!$B$11</definedName>
    <definedName name="FC_Scale_LCV_P">[17]Constants!$B$10</definedName>
    <definedName name="Fig5.2" hidden="1">[1]netflux!$H$17:$H$147</definedName>
    <definedName name="File_Name">#REF!</definedName>
    <definedName name="File_Type">#REF!</definedName>
    <definedName name="FOREX_scenario">'[27]New capital costs'!$D$4:$D$6</definedName>
    <definedName name="FR_option1">#REF!</definedName>
    <definedName name="FR_option2">#REF!</definedName>
    <definedName name="FR_option3">#REF!</definedName>
    <definedName name="FR_option4">#REF!</definedName>
    <definedName name="fraFAFA" localSheetId="6">'[24]Table 1'!#REF!</definedName>
    <definedName name="fraFAFA" localSheetId="11">'[24]Table 1'!#REF!</definedName>
    <definedName name="fraFAFA">'[24]Table 1'!#REF!</definedName>
    <definedName name="FS_Mix" localSheetId="11">'[37]Solid Waste Activity Data'!$CE$10:$CE$3682</definedName>
    <definedName name="FS_Mix">'[37]Solid Waste Activity Data'!$CE$10:$CE$3682</definedName>
    <definedName name="Fuel_concor_2019">[44]!Fuel_list_2019[[#All],[Detailed fuel]:[Table D Fuel]]</definedName>
    <definedName name="Fuel_excise">[32]Values!#REF!</definedName>
    <definedName name="Fuel_list">[45]!Table1[#All]</definedName>
    <definedName name="FuelType">OFFSET([42]Data!$C$2,0,0,COUNTA([42]Data!$C:$C),1)</definedName>
    <definedName name="Full" localSheetId="6">#REF!</definedName>
    <definedName name="Full" localSheetId="11">#REF!</definedName>
    <definedName name="Full">#REF!</definedName>
    <definedName name="Funding_Rounds">[8]General_A!$J$63:$J$66</definedName>
    <definedName name="Funding_type">#REF!</definedName>
    <definedName name="Gas_per_line_losses">[40]Values!$F$56</definedName>
    <definedName name="GasScenario_Loop_End">#REF!</definedName>
    <definedName name="GasScenario_Loop_Start">#REF!</definedName>
    <definedName name="GC">[9]TB_Databook!$AB$1309:$BF$1316</definedName>
    <definedName name="GDP">'[17]PM2.5 Health Cost_NPV2018'!$C$47</definedName>
    <definedName name="GeneratorNamesStart">#REF!</definedName>
    <definedName name="GenMix">[9]I_List!$C$199:$C$212</definedName>
    <definedName name="GenMixCarbonNo">[9]I_List!$F$199:$F$212</definedName>
    <definedName name="GenMixTypeNo">[9]I_List!$D$199:$D$212</definedName>
    <definedName name="GHW">[9]TB_Databook!$AB$1258:$BF$1265</definedName>
    <definedName name="GJ_MWh_conv">'[9]Support Inputs'!$E$29</definedName>
    <definedName name="GJ2kWh">'[38]EIR Technologies'!#REF!</definedName>
    <definedName name="Glossary" localSheetId="6">#REF!</definedName>
    <definedName name="Glossary" localSheetId="11">#REF!</definedName>
    <definedName name="Glossary">#REF!</definedName>
    <definedName name="GMCarbon">[9]I_List!$C$194:$C$196</definedName>
    <definedName name="GMType">[9]I_List!$C$189:$C$191</definedName>
    <definedName name="GO">[9]TB_Databook!$AB$1340:$BF$1347</definedName>
    <definedName name="GRA">[9]TB_Databook!$AB$1382:$BF$1389</definedName>
    <definedName name="GSC">[9]TB_Databook!$AB$1247:$BF$1254</definedName>
    <definedName name="GU">[9]TB_Databook!$AB$1371:$BF$1378</definedName>
    <definedName name="H2Blending">[9]I_List!$C$82:$C$94</definedName>
    <definedName name="H2MobTrans">[9]I_List!$C$152:$C$154</definedName>
    <definedName name="H2ProdTech">[9]I_List!$C$115:$C$120</definedName>
    <definedName name="HEI_Catalyst_2022">[8]Time_A!$G$82</definedName>
    <definedName name="HEI_Catalyst_2024">[8]Time_A!$G$83</definedName>
    <definedName name="HEI_Catalyst_2026">[8]Time_A!$G$84</definedName>
    <definedName name="HEI_Catalyst_2028">[8]Time_A!$G$85</definedName>
    <definedName name="HEI_Infrastructure_2022">[8]Time_A!$G$76</definedName>
    <definedName name="HEI_Infrastructure_2024">[8]Time_A!$G$77</definedName>
    <definedName name="HEI_Infrastructure_2026">[8]Time_A!$G$78</definedName>
    <definedName name="HEI_Infrastructure_2028">[8]Time_A!$G$79</definedName>
    <definedName name="HHV">'[9]Support Inputs'!$E$27</definedName>
    <definedName name="High_level">[46]Lists!$AD$2:$AD$13</definedName>
    <definedName name="HiY">'[47]General_A '!$C$37</definedName>
    <definedName name="Horizontal_No">[18]L!$E$31</definedName>
    <definedName name="Horizontal_Yes">[18]L!$E$30</definedName>
    <definedName name="Hours_per_year">[19]Values!$C$79</definedName>
    <definedName name="HPRange">OFFSET([42]Data!$H$2,0,0,COUNTA([42]Data!$H:$H),1)</definedName>
    <definedName name="Hrs_per_Day">[9]Legend!$E$14</definedName>
    <definedName name="HV_per_line_losses">[48]Values!$F$81</definedName>
    <definedName name="HVretailerMargin" localSheetId="6">[22]otherCharges!$N$34</definedName>
    <definedName name="HVretailerMargin" localSheetId="11">[22]otherCharges!$N$34</definedName>
    <definedName name="HVretailerMargin">[23]otherCharges!$N$34</definedName>
    <definedName name="Hyb_NonExh_Adj">[43]Constants!$B$32</definedName>
    <definedName name="ICNamesStart">#REF!</definedName>
    <definedName name="im_NOx">'[16]#REF'!$C$4</definedName>
    <definedName name="impact">'[49]Economic Benefit'!$A$2:$A$135</definedName>
    <definedName name="indRiskMargin" localSheetId="6">[22]otherCharges!$O$34</definedName>
    <definedName name="indRiskMargin" localSheetId="11">[22]otherCharges!$O$34</definedName>
    <definedName name="indRiskMargin">[23]otherCharges!$O$34</definedName>
    <definedName name="Industry_concor_2019">[44]!Table2[#All]</definedName>
    <definedName name="inflation" localSheetId="6">'[22]Lists and assumptions'!$C$32</definedName>
    <definedName name="inflation" localSheetId="11">'[22]Lists and assumptions'!$C$32</definedName>
    <definedName name="Inflation">[50]LookupValues!$H$2</definedName>
    <definedName name="INPUT_SCEN">'[9]Support Inputs'!$E$20</definedName>
    <definedName name="InputsSelection">[51]I_List!$C$81:$C$83</definedName>
    <definedName name="Installed_UNKNOWN" localSheetId="6">#REF!</definedName>
    <definedName name="Installed_UNKNOWN" localSheetId="11">#REF!</definedName>
    <definedName name="Installed_UNKNOWN">#REF!</definedName>
    <definedName name="InstalledCapLG">[9]TB_Databook!$AB$404:$BF$411</definedName>
    <definedName name="Introduction" localSheetId="6">#REF!</definedName>
    <definedName name="Introduction" localSheetId="11">#REF!</definedName>
    <definedName name="Introduction">#REF!</definedName>
    <definedName name="kWh2GJ">'[38]EIR Technologies'!#REF!</definedName>
    <definedName name="kWh2MWh">'[38]EIR Technologies'!#REF!</definedName>
    <definedName name="L_YesNo">[8]Basic_A!$J$12:$J$13</definedName>
    <definedName name="LCV_VKT_Adj">[43]Constants!$B$29</definedName>
    <definedName name="LevelCostGJ_Block">#REF!</definedName>
    <definedName name="LevelCostGJ_Offset">#REF!</definedName>
    <definedName name="LevelCostGJ_Row">#REF!</definedName>
    <definedName name="LGA">#REF!</definedName>
    <definedName name="LHV">'[9]Support Inputs'!$E$26</definedName>
    <definedName name="LightVehKM">[9]TB_Databook!$AB$247:$BF$254</definedName>
    <definedName name="LightVehNo">[9]TB_Databook!$AB$201:$BF$208</definedName>
    <definedName name="line_losses" localSheetId="6">'[52]Inputs Register'!$F$13</definedName>
    <definedName name="line_losses" localSheetId="11">'[52]Inputs Register'!$F$13</definedName>
    <definedName name="line_losses">'[53]Inputs Register'!$F$13</definedName>
    <definedName name="List_Funding_Rounds">OFFSET([8]Scenario_A!$E$86,0,0,[8]Scenario_A!$D$91,1)</definedName>
    <definedName name="LIST_OF_OS_INPUTS">#REF!</definedName>
    <definedName name="List_Options">OFFSET([8]Scenario_A!$E$69,0,0,[8]Scenario_A!$D$73,1)</definedName>
    <definedName name="List_Scenarios">OFFSET([8]Scenario_A!$E$80,0,0,[8]Scenario_A!$D$84,1)</definedName>
    <definedName name="List_Streams">OFFSET([8]Scenario_A!$E$75,0,0,[8]Scenario_A!$D$78,1)</definedName>
    <definedName name="List_YesNo">[18]L!$I$10:$I$11</definedName>
    <definedName name="Loads" localSheetId="6">#REF!</definedName>
    <definedName name="Loads" localSheetId="11">#REF!</definedName>
    <definedName name="Loads">#REF!</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tion">[9]I_List!$C$10:$C$18</definedName>
    <definedName name="LocationENWNo">[9]I_List!$D$10:$D$18</definedName>
    <definedName name="LV_per_line_losses">[48]Values!$F$80</definedName>
    <definedName name="LVretailerMargin" localSheetId="6">[22]otherCharges!$N$33</definedName>
    <definedName name="LVretailerMargin" localSheetId="11">[22]otherCharges!$N$33</definedName>
    <definedName name="LVretailerMargin">[23]otherCharges!$N$33</definedName>
    <definedName name="MAC_Curve_Input_A_Range">[8]Inputs_A!$J$75:$AO$1189</definedName>
    <definedName name="Macro_Option_C_Combinations">[8]Option_C!$G$12</definedName>
    <definedName name="Macro_Option_C_RowOffset">[8]Option_C!$G$11</definedName>
    <definedName name="Macro_Option_C_Rows">[8]Option_C!$G$13</definedName>
    <definedName name="MacroCopy_Calc_C">OFFSET([8]Calc_C!$A$513:$AQ$513,0,0,'[54]EIR - Abatement by technology'!$I$11)</definedName>
    <definedName name="MacroCopy_Option_C">OFFSET([8]Option_C!$A$4914:$AQ$4914,0,0,[8]Option_C!$G$11)</definedName>
    <definedName name="MacroDelete_Macro_O">OFFSET('[54]EIR - Abatement by technology'!#REF!,0,0,'[54]EIR - Abatement by technology'!$I$12)</definedName>
    <definedName name="MacroDelete_Option_O">OFFSET([8]Option_O!$A$15:$AQ$15,0,0,[8]Option_O!$J$13)</definedName>
    <definedName name="MacroPaste_Calc_C">OFFSET('[54]EIR - Abatement by technology'!#REF!,0,0,'[54]EIR - Abatement by technology'!$I$11)</definedName>
    <definedName name="MacroPaste_Option_O">OFFSET([8]Option_O!$A$15:$AQ$15,0,0,[8]Option_O!$J$12)</definedName>
    <definedName name="Margin_assumption">[55]Sensitivities!$C$41</definedName>
    <definedName name="Max_Date_To_Extract">[20]Settings!$F$3</definedName>
    <definedName name="MCA_link_home">#REF!</definedName>
    <definedName name="MdlTtl">[8]General_A!$J$28</definedName>
    <definedName name="Metric1_ChartElectric_Max">#REF!</definedName>
    <definedName name="Metric1_ChartH2_Max">#REF!</definedName>
    <definedName name="Metric2_ChartElectric_Max">#REF!</definedName>
    <definedName name="Metric2_ChartElectric_Mob_Max">#REF!</definedName>
    <definedName name="Metric2_ChartH2_Max">#REF!</definedName>
    <definedName name="Metric2_ChartH2_Mob_Max">#REF!</definedName>
    <definedName name="Metric2_ChartH2_Mobility_Max">#REF!</definedName>
    <definedName name="Metric3_ChartElectric_Max">#REF!</definedName>
    <definedName name="Metric3_ChartElectric_MaxP">#REF!</definedName>
    <definedName name="Metric3_ChartElectric_MaxPri">#REF!</definedName>
    <definedName name="Metric3_ChartElectric_MaxS">#REF!</definedName>
    <definedName name="Metric3_ChartElectric_MaxSec">#REF!</definedName>
    <definedName name="Metric3_ChartH2_MaxP">#REF!</definedName>
    <definedName name="Metric3_ChartH2_MaxPri">#REF!</definedName>
    <definedName name="Metric3_ChartH2_MaxS">#REF!</definedName>
    <definedName name="Metric3_ChartH2_MaxSec">#REF!</definedName>
    <definedName name="Million" localSheetId="6">'[56]Assumptions 2'!$F$4</definedName>
    <definedName name="Million" localSheetId="11">'[56]Assumptions 2'!$F$4</definedName>
    <definedName name="Million">'[57]Assumptions 2'!$F$4</definedName>
    <definedName name="Mine_Name_Start_Cell">[20]Settings!$B$3</definedName>
    <definedName name="Minutes" localSheetId="6">'[56]Assumptions 2'!$F$9</definedName>
    <definedName name="Minutes" localSheetId="11">'[56]Assumptions 2'!$F$9</definedName>
    <definedName name="Minutes">'[57]Assumptions 2'!$F$9</definedName>
    <definedName name="MiP">[8]Basic_A!$J$35</definedName>
    <definedName name="MiY">[8]Basic_A!$J$33</definedName>
    <definedName name="Mths_per_Year">[9]Legend!$E$11</definedName>
    <definedName name="N2O_GWP">[17]Constants!$B$5</definedName>
    <definedName name="NA">[8]Basic_A!$J$38</definedName>
    <definedName name="Name_Client">[18]L!$E$11</definedName>
    <definedName name="Name_Model">[18]L!$E$12</definedName>
    <definedName name="Name_ModelStatus">[18]L!$E$13</definedName>
    <definedName name="Name_Project">[18]L!$E$10</definedName>
    <definedName name="natural_gas_consumption_range">[8]Time_A!$J$681:$AO$720</definedName>
    <definedName name="natural_gas_emissions_range">[8]Time_A!$J$507:$AO$546</definedName>
    <definedName name="NBAdj" localSheetId="6">'[22]Lists and assumptions'!#REF!</definedName>
    <definedName name="NBAdj" localSheetId="11">'[22]Lists and assumptions'!#REF!</definedName>
    <definedName name="NBAdj">'[23]Lists and assumptions'!#REF!</definedName>
    <definedName name="NetworkReg">[58]I_List!$C$57:$C$59</definedName>
    <definedName name="New" localSheetId="6">[59]NationalStats!#REF!</definedName>
    <definedName name="New" localSheetId="11">[59]NationalStats!#REF!</definedName>
    <definedName name="New">[60]NationalStats!#REF!</definedName>
    <definedName name="NLCIF_Catalyst_2022">[8]Time_A!$G$95</definedName>
    <definedName name="NLCIF_Catalyst_2024">[8]Time_A!$G$96</definedName>
    <definedName name="NLCIF_Catalyst_2026">[8]Time_A!$G$97</definedName>
    <definedName name="NLCIF_Catalyst_2028">[8]Time_A!$G$98</definedName>
    <definedName name="NLCIF_Infrastructure_2022">[8]Time_A!$G$89</definedName>
    <definedName name="NLCIF_Infrastructure_2024">[8]Time_A!$G$90</definedName>
    <definedName name="NLCIF_Infrastructure_2026">[8]Time_A!$G$91</definedName>
    <definedName name="NLCIF_Infrastructure_2028">[8]Time_A!$G$92</definedName>
    <definedName name="Non_RAB_period">'[9]Scenario Manager'!$E$186</definedName>
    <definedName name="NWadj" localSheetId="6">'[22]Lists and assumptions'!$D$42</definedName>
    <definedName name="NWadj" localSheetId="11">'[22]Lists and assumptions'!$D$42</definedName>
    <definedName name="NWadj">'[23]Lists and assumptions'!$D$42</definedName>
    <definedName name="offgridLF" localSheetId="6">#REF!</definedName>
    <definedName name="offgridLF" localSheetId="11">#REF!</definedName>
    <definedName name="offgridLF">#REF!</definedName>
    <definedName name="Oncosts_DPE">[50]LookupValues!$H$4</definedName>
    <definedName name="Oncosts_Labour_OEH">[50]LookupValues!$H$6</definedName>
    <definedName name="Oncosts_OEH">[50]LookupValues!$H$3</definedName>
    <definedName name="Oncosts_Overheads_OEH">[50]LookupValues!$H$7</definedName>
    <definedName name="One">'[47]General_A '!$C$23</definedName>
    <definedName name="Option1HEICentralBCR">[8]Scenario_A!#REF!</definedName>
    <definedName name="Option1HEICentralTech">[8]Scenario_A!#REF!</definedName>
    <definedName name="Options">[8]General_A!$J$49:$J$51</definedName>
    <definedName name="other_emissions_range">[8]Time_A!$J$550:$AO$589</definedName>
    <definedName name="OtherKM">[9]TB_Databook!$AB$280:$BF$287</definedName>
    <definedName name="OtherNo">[9]TB_Databook!$AB$234:$BF$241</definedName>
    <definedName name="P_CH4Frac">[17]Constants!$B$2</definedName>
    <definedName name="pagend" localSheetId="6">'[61]Table 35a'!#REF!</definedName>
    <definedName name="pagend" localSheetId="11">'[61]Table 35a'!#REF!</definedName>
    <definedName name="pagend">[62]petrosales00_01!#REF!</definedName>
    <definedName name="Pagestart" localSheetId="6">'[61]Table 35a'!#REF!</definedName>
    <definedName name="Pagestart" localSheetId="11">'[61]Table 35a'!#REF!</definedName>
    <definedName name="Pagestart">'[63]ABARE prod'!#REF!</definedName>
    <definedName name="PAH_Base">[15]Fuel_Mods!$C$16</definedName>
    <definedName name="PAH_New">[15]Fuel_Mods!$B$16</definedName>
    <definedName name="Paper_DOC" localSheetId="11">'[37]Solid Waste Activity Data'!$KF$10:$KF$3682</definedName>
    <definedName name="Paper_DOC">'[37]Solid Waste Activity Data'!$KF$10:$KF$3682</definedName>
    <definedName name="partmeas_post_rhum?values">[29]lowspeed!$I$149</definedName>
    <definedName name="partmeas_post_temp?values">[29]lowspeed!$I$147</definedName>
    <definedName name="partmeas_pre_rhum?values">[29]lowspeed!$I$148</definedName>
    <definedName name="partmeas_pre_temp?values">[29]lowspeed!$I$146</definedName>
    <definedName name="PC_ChartElectric_Max">#REF!</definedName>
    <definedName name="PC_ChartH2_Max">#REF!</definedName>
    <definedName name="PEMV">[50]LookupValues!$O$2</definedName>
    <definedName name="PEMVEAP">[50]LookupValues!$P$2</definedName>
    <definedName name="Pet_Arom_Act">[15]Fuel_Mods!$D$11</definedName>
    <definedName name="Pet_Arom_Base">[15]Fuel_Mods!$D$10</definedName>
    <definedName name="Pet_E100_Act">[15]Fuel_Mods!$F$11</definedName>
    <definedName name="Pet_E100_Base">[15]Fuel_Mods!$F$10</definedName>
    <definedName name="Pet_E150_Act">[15]Fuel_Mods!$G$11</definedName>
    <definedName name="Pet_E150_Base">[15]Fuel_Mods!$G$10</definedName>
    <definedName name="Pet_O2_Act">[15]Fuel_Mods!$H$11</definedName>
    <definedName name="Pet_O2_Base">[15]Fuel_Mods!$H$10</definedName>
    <definedName name="Pet_Olef_Act">[15]Fuel_Mods!$E$11</definedName>
    <definedName name="Pet_Olef_Base">[15]Fuel_Mods!$E$10</definedName>
    <definedName name="PHEV_NonExh_Adj">[43]Constants!$B$33</definedName>
    <definedName name="Position_list">'[40]Data lookup'!$B$8:$B$11</definedName>
    <definedName name="PreAprdFundsCommitted" localSheetId="6">[59]NationalStats!#REF!</definedName>
    <definedName name="PreAprdFundsCommitted" localSheetId="11">[59]NationalStats!#REF!</definedName>
    <definedName name="PreAprdFundsCommitted">[60]NationalStats!#REF!</definedName>
    <definedName name="PreAprdNumGrid" localSheetId="6">[59]NationalStats!#REF!</definedName>
    <definedName name="PreAprdNumGrid" localSheetId="11">[59]NationalStats!#REF!</definedName>
    <definedName name="PreAprdNumGrid">[60]NationalStats!#REF!</definedName>
    <definedName name="PreAprdNumOffGrid" localSheetId="6">[59]NationalStats!#REF!</definedName>
    <definedName name="PreAprdNumOffGrid" localSheetId="11">[59]NationalStats!#REF!</definedName>
    <definedName name="PreAprdNumOffGrid">[60]NationalStats!#REF!</definedName>
    <definedName name="PreAprov_ACT" localSheetId="6">#REF!</definedName>
    <definedName name="PreAprov_ACT" localSheetId="11">#REF!</definedName>
    <definedName name="PreAprov_ACT">#REF!</definedName>
    <definedName name="PreAprov_NSW" localSheetId="6">#REF!</definedName>
    <definedName name="PreAprov_NSW" localSheetId="11">#REF!</definedName>
    <definedName name="PreAprov_NSW">#REF!</definedName>
    <definedName name="PreAprov_NT" localSheetId="6">#REF!</definedName>
    <definedName name="PreAprov_NT" localSheetId="11">#REF!</definedName>
    <definedName name="PreAprov_NT">#REF!</definedName>
    <definedName name="PreAprov_QLD" localSheetId="6">#REF!</definedName>
    <definedName name="PreAprov_QLD" localSheetId="11">#REF!</definedName>
    <definedName name="PreAprov_QLD">#REF!</definedName>
    <definedName name="PreAprov_SA" localSheetId="6">#REF!</definedName>
    <definedName name="PreAprov_SA" localSheetId="11">#REF!</definedName>
    <definedName name="PreAprov_SA">#REF!</definedName>
    <definedName name="PreAprov_TAS" localSheetId="6">#REF!</definedName>
    <definedName name="PreAprov_TAS" localSheetId="11">#REF!</definedName>
    <definedName name="PreAprov_TAS">#REF!</definedName>
    <definedName name="PreAprov_UNKNOWN" localSheetId="6">#REF!</definedName>
    <definedName name="PreAprov_UNKNOWN" localSheetId="11">#REF!</definedName>
    <definedName name="PreAprov_UNKNOWN">#REF!</definedName>
    <definedName name="PreAprov_VIC" localSheetId="6">#REF!</definedName>
    <definedName name="PreAprov_VIC" localSheetId="11">#REF!</definedName>
    <definedName name="PreAprov_VIC">#REF!</definedName>
    <definedName name="PreAprov_WA" localSheetId="6">#REF!</definedName>
    <definedName name="PreAprov_WA" localSheetId="11">#REF!</definedName>
    <definedName name="PreAprov_WA">#REF!</definedName>
    <definedName name="_xlnm.Print_Area" localSheetId="6">[64]Fleet_PV!#REF!</definedName>
    <definedName name="_xlnm.Print_Area" localSheetId="11">[64]Fleet_PV!#REF!</definedName>
    <definedName name="_xlnm.Print_Area">#REF!</definedName>
    <definedName name="pronb" localSheetId="6">[65]Config!$D$2:$D$6</definedName>
    <definedName name="pronb" localSheetId="11">[65]Config!$D$2:$D$6</definedName>
    <definedName name="pronb">[66]Config!$D$2:$D$6</definedName>
    <definedName name="PS_B">[15]Fuel_Mods!$C$15</definedName>
    <definedName name="PS_N">[15]Fuel_Mods!$B$15</definedName>
    <definedName name="PV_Hybrid_FC_red">[43]Constants!$B$22</definedName>
    <definedName name="PV_PHEV_FC_red">[43]Constants!$B$24</definedName>
    <definedName name="PV_VKT_Adj">[43]Constants!$B$28</definedName>
    <definedName name="qryApprovedPreapprovalStateForExport" localSheetId="6">#REF!</definedName>
    <definedName name="qryApprovedPreapprovalStateForExport" localSheetId="11">#REF!</definedName>
    <definedName name="qryApprovedPreapprovalStateForExport">#REF!</definedName>
    <definedName name="RAB_period">'[9]Scenario Manager'!$E$185</definedName>
    <definedName name="Range" localSheetId="6">#REF!</definedName>
    <definedName name="Range" localSheetId="11">#REF!</definedName>
    <definedName name="Range">#REF!</definedName>
    <definedName name="REC_Year" localSheetId="6">#REF!</definedName>
    <definedName name="REC_Year" localSheetId="11">#REF!</definedName>
    <definedName name="REC_Year">#REF!</definedName>
    <definedName name="RECadj" localSheetId="6">'[22]Lists and assumptions'!$D$44</definedName>
    <definedName name="RECadj" localSheetId="11">'[22]Lists and assumptions'!$D$44</definedName>
    <definedName name="RECadj">'[23]Lists and assumptions'!$D$44</definedName>
    <definedName name="regYear" localSheetId="6">#REF!</definedName>
    <definedName name="regYear" localSheetId="11">#REF!</definedName>
    <definedName name="regYear">#REF!</definedName>
    <definedName name="retailerCost" localSheetId="6">[22]otherCharges!#REF!</definedName>
    <definedName name="retailerCost" localSheetId="11">[22]otherCharges!#REF!</definedName>
    <definedName name="retailerCost">[23]otherCharges!#REF!</definedName>
    <definedName name="retailerMargin" localSheetId="6">[22]otherCharges!$N$31</definedName>
    <definedName name="retailerMargin" localSheetId="11">[22]otherCharges!$N$31</definedName>
    <definedName name="retailerMargin">[23]otherCharges!$N$31</definedName>
    <definedName name="Rfac">0.0019872</definedName>
    <definedName name="RiskAutoStopPercChange">1.5</definedName>
    <definedName name="RiskCollectDistributionSamples">2</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argin" localSheetId="6">[22]otherCharges!$O$31</definedName>
    <definedName name="riskMargin" localSheetId="11">[22]otherCharges!$O$31</definedName>
    <definedName name="riskMargin">[23]otherCharges!$O$31</definedName>
    <definedName name="RiskMinimizeOnStart">FALSE</definedName>
    <definedName name="RiskMonitorConvergence">FALSE</definedName>
    <definedName name="RiskNumIterations">10000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1</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S_Act">'[15]PetrolS Adj'!$C$3</definedName>
    <definedName name="S_Base_3700">'[15]PetrolS Adj'!$M$8</definedName>
    <definedName name="S_Base_3701">'[15]PetrolS Adj'!$M$9</definedName>
    <definedName name="S_Base_7900">'[15]PetrolS Adj'!$M$10</definedName>
    <definedName name="S_Base_7901">'[15]PetrolS Adj'!$M$11</definedName>
    <definedName name="S_Base_7902">'[15]PetrolS Adj'!$M$12</definedName>
    <definedName name="S_Base_7903">'[15]PetrolS Adj'!$M$13</definedName>
    <definedName name="S_Base_7904">'[15]PetrolS Adj'!$M$14</definedName>
    <definedName name="S_Base_7905">'[15]PetrolS Adj'!$M$15</definedName>
    <definedName name="S_P_B">'[16]#REF'!$D$7</definedName>
    <definedName name="S_P_N">'[16]#REF'!$C$7</definedName>
    <definedName name="SAPBEXrevision" hidden="1">1</definedName>
    <definedName name="SAPBEXsysID" hidden="1">"BWP"</definedName>
    <definedName name="SAPBEXwbID" hidden="1">"4JX4ZCHVF8ZRY9E7PWPYPXV11"</definedName>
    <definedName name="Sbsxn">[8]Basic_A!$J$29</definedName>
    <definedName name="SCC_ChartElectric_MaxP">#REF!</definedName>
    <definedName name="SCC_ChartElectric_MaxPri">#REF!</definedName>
    <definedName name="SCC_ChartElectric_MaxS">#REF!</definedName>
    <definedName name="SCC_ChartElectric_MaxSec">#REF!</definedName>
    <definedName name="SCC_ChartH2_MaxP">#REF!</definedName>
    <definedName name="SCC_ChartH2_MaxPri">#REF!</definedName>
    <definedName name="SCC_ChartH2_MaxS">#REF!</definedName>
    <definedName name="SCC_ChartH2_MaxSec">#REF!</definedName>
    <definedName name="SCCAPEX_ChartElectric_Max">#REF!</definedName>
    <definedName name="SCCAPEX_ChartH2_Max">#REF!</definedName>
    <definedName name="SCCDemand_ChartElectric_MaxP">#REF!</definedName>
    <definedName name="SCCDemand_ChartElectric_MaxS">#REF!</definedName>
    <definedName name="SCCDemand_ChartH2_MaxP">#REF!</definedName>
    <definedName name="SCCDemand_ChartH2_MaxS">#REF!</definedName>
    <definedName name="ScenApp">[9]I_List!$C$146:$C$149</definedName>
    <definedName name="Scenario" localSheetId="6">[67]Names!#REF!</definedName>
    <definedName name="Scenario" localSheetId="11">[67]Names!#REF!</definedName>
    <definedName name="Scenario">#REF!</definedName>
    <definedName name="Scenario_Loop_End">#REF!</definedName>
    <definedName name="Scenario_Loop_Start">#REF!</definedName>
    <definedName name="ScenarioCase">'[9]Scenario Manager'!$E$11</definedName>
    <definedName name="Scenarios">[8]General_A!$J$58:$J$60</definedName>
    <definedName name="scope" localSheetId="6">#REF!</definedName>
    <definedName name="scope" localSheetId="11">#REF!</definedName>
    <definedName name="scope">#REF!</definedName>
    <definedName name="Sheet_Name">#REF!</definedName>
    <definedName name="Sheets">[50]LookupValues!$U$2:$U$28</definedName>
    <definedName name="SheetsEAP">[50]LookupValues!$W$2:$W$6</definedName>
    <definedName name="SheetsFull">[68]LookupValues!$W$2:$W$23</definedName>
    <definedName name="SheetsLow">[50]LookupValues!$V$2:$V$21</definedName>
    <definedName name="Sht">[8]Basic_A!$J$27</definedName>
    <definedName name="SMEriskMargin" localSheetId="6">[22]otherCharges!$O$32</definedName>
    <definedName name="SMEriskMargin" localSheetId="11">[22]otherCharges!$O$32</definedName>
    <definedName name="SMEriskMargin">[23]otherCharges!$O$32</definedName>
    <definedName name="SOLID_FACTOR">#REF!</definedName>
    <definedName name="SolidWaste_Activities" localSheetId="11">#REF!</definedName>
    <definedName name="SolidWaste_Activities">#REF!</definedName>
    <definedName name="Start">[8]General_A!$J$19</definedName>
    <definedName name="Startyr">[9]I_List!$C$21:$C$51</definedName>
    <definedName name="StartyrNo">'[9]Scenario Manager'!$E$174</definedName>
    <definedName name="State" localSheetId="11">'[37]Solid Waste Activity Data'!$B$10:$B$3682</definedName>
    <definedName name="State">'[37]Solid Waste Activity Data'!$B$10:$B$3682</definedName>
    <definedName name="state_elec_cons">[9]TB_Databook!$AB$393:$BF$400</definedName>
    <definedName name="States" localSheetId="6">[65]Config!$B$2:$B$5</definedName>
    <definedName name="States" localSheetId="11">[65]Config!$B$2:$B$5</definedName>
    <definedName name="States">[66]Config!$B$2:$B$5</definedName>
    <definedName name="Stream">[8]General_A!$J$54:$J$55</definedName>
    <definedName name="SUV_Hybrid_FC_red">[43]Constants!$B$23</definedName>
    <definedName name="SUV_PHEV_FC_red">[43]Constants!$B$25</definedName>
    <definedName name="Sxn">[8]Basic_A!$J$28</definedName>
    <definedName name="T_TUNNEL_3?values">'[29]tunnel temp modal data'!$C$5:$C$1250</definedName>
    <definedName name="T95_Base">[15]Fuel_Mods!$C$17</definedName>
    <definedName name="T95_New">[15]Fuel_Mods!$B$17</definedName>
    <definedName name="table1" localSheetId="6">[69]Contents!#REF!</definedName>
    <definedName name="table1" localSheetId="11">[69]Contents!#REF!</definedName>
    <definedName name="table1">[70]Contents!#REF!</definedName>
    <definedName name="table125" localSheetId="11">[71]Contents!#REF!</definedName>
    <definedName name="table125">[71]Contents!#REF!</definedName>
    <definedName name="tablend" localSheetId="6">'[61]Table 35a'!#REF!</definedName>
    <definedName name="tablend" localSheetId="11">'[61]Table 35a'!#REF!</definedName>
    <definedName name="tablend">[62]petrosales00_01!#REF!</definedName>
    <definedName name="tablestart" localSheetId="6">'[61]Table 35a'!#REF!</definedName>
    <definedName name="tablestart" localSheetId="11">'[61]Table 35a'!#REF!</definedName>
    <definedName name="tablestart">#REF!</definedName>
    <definedName name="TankFuelLiquidStored">[72]Parameters!$BV$4:$BV$197</definedName>
    <definedName name="TankInternalPrimarySeal">[72]Parameters!$CG$4:$CG$7</definedName>
    <definedName name="TankInternalSecondarySeal">[72]Parameters!$CH$4:$CH$7</definedName>
    <definedName name="TankType">[72]Parameters!$BU$4:$BU$11</definedName>
    <definedName name="tblEmissionsFactor">#REF!</definedName>
    <definedName name="tech_names_range">[8]General_A!$N$75:$N$114</definedName>
    <definedName name="Tech1">[8]General_A!$N$75</definedName>
    <definedName name="Tech1_HEI">[8]General_A!$B$181</definedName>
    <definedName name="Tech1_NLCIF">[8]General_A!$B$225</definedName>
    <definedName name="Tech10">[8]General_A!$N$84</definedName>
    <definedName name="Tech10_HEI">[8]General_A!$B$190</definedName>
    <definedName name="Tech10_NLCIF">[8]General_A!$B$234</definedName>
    <definedName name="Tech11">[8]General_A!$N$85</definedName>
    <definedName name="Tech11_HEI">[8]General_A!$B$191</definedName>
    <definedName name="Tech11_NLCIF">[8]General_A!$B$235</definedName>
    <definedName name="Tech12">[8]General_A!$N$86</definedName>
    <definedName name="Tech12_HEI">[8]General_A!$B$192</definedName>
    <definedName name="Tech12_NLCIF">[8]General_A!$B$236</definedName>
    <definedName name="Tech13">[8]General_A!$N$87</definedName>
    <definedName name="Tech13_HEI">[8]General_A!$B$193</definedName>
    <definedName name="Tech13_NLCIF">[8]General_A!$B$237</definedName>
    <definedName name="Tech14">[8]General_A!$N$88</definedName>
    <definedName name="Tech14_HEI">[8]General_A!$B$194</definedName>
    <definedName name="Tech14_NLCIF">[8]General_A!$B$238</definedName>
    <definedName name="Tech15">[8]General_A!$N$89</definedName>
    <definedName name="Tech15_HEI">[8]General_A!$B$195</definedName>
    <definedName name="Tech15_NLCIF">[8]General_A!$B$239</definedName>
    <definedName name="Tech16">[8]General_A!$N$90</definedName>
    <definedName name="Tech16_HEI">[8]General_A!$B$196</definedName>
    <definedName name="Tech16_NLCIF">[8]General_A!$B$240</definedName>
    <definedName name="Tech17">[8]General_A!$N$91</definedName>
    <definedName name="Tech17_HEI">[8]General_A!$B$197</definedName>
    <definedName name="Tech17_NLCIF">[8]General_A!$B$241</definedName>
    <definedName name="Tech18">[8]General_A!$N$92</definedName>
    <definedName name="Tech18_HEI">[8]General_A!$B$198</definedName>
    <definedName name="Tech18_NLCIF">[8]General_A!$B$242</definedName>
    <definedName name="Tech19">[8]General_A!$N$93</definedName>
    <definedName name="Tech19_HEI">[8]General_A!$B$199</definedName>
    <definedName name="Tech19_NLCIF">[8]General_A!$B$243</definedName>
    <definedName name="Tech2">[8]General_A!$N$76</definedName>
    <definedName name="Tech2_HEI">[8]General_A!$B$182</definedName>
    <definedName name="Tech2_NLCIF">[8]General_A!$B$226</definedName>
    <definedName name="Tech20">[8]General_A!$N$94</definedName>
    <definedName name="Tech20_HEI">[8]General_A!$B$200</definedName>
    <definedName name="Tech20_NLCIF">[8]General_A!$B$244</definedName>
    <definedName name="Tech21">[8]General_A!$N$95</definedName>
    <definedName name="Tech21_HEI">[8]General_A!$B$201</definedName>
    <definedName name="Tech21_NLCIF">[8]General_A!$B$245</definedName>
    <definedName name="Tech22">[8]General_A!$N$96</definedName>
    <definedName name="Tech22_HEI">[8]General_A!$B$202</definedName>
    <definedName name="Tech22_NLCIF">[8]General_A!$B$246</definedName>
    <definedName name="Tech23">[8]General_A!$N$97</definedName>
    <definedName name="Tech23_HEI">[8]General_A!$B$203</definedName>
    <definedName name="Tech23_NLCIF">[8]General_A!$B$247</definedName>
    <definedName name="Tech24">[8]General_A!$N$98</definedName>
    <definedName name="Tech24_HEI">[8]General_A!$B$204</definedName>
    <definedName name="Tech24_NLCIF">[8]General_A!$B$248</definedName>
    <definedName name="Tech25">[8]General_A!$N$99</definedName>
    <definedName name="Tech25_HEI">[8]General_A!$B$205</definedName>
    <definedName name="Tech25_NLCIF">[8]General_A!$B$249</definedName>
    <definedName name="Tech26">[8]General_A!$N$100</definedName>
    <definedName name="Tech26_HEI">[8]General_A!$B$206</definedName>
    <definedName name="Tech26_NLCIF">[8]General_A!$B$250</definedName>
    <definedName name="Tech27">[8]General_A!$N$101</definedName>
    <definedName name="Tech27_HEI">[8]General_A!$B$207</definedName>
    <definedName name="Tech27_NLCIF">[8]General_A!$B$251</definedName>
    <definedName name="Tech28">[8]General_A!$N$102</definedName>
    <definedName name="Tech28_HEI">[8]General_A!$B$208</definedName>
    <definedName name="Tech28_NLCIF">[8]General_A!$B$252</definedName>
    <definedName name="Tech29">[8]General_A!$N$103</definedName>
    <definedName name="Tech29_HEI">[8]General_A!$B$209</definedName>
    <definedName name="Tech29_NLCIF">[8]General_A!$B$253</definedName>
    <definedName name="Tech3">[8]General_A!$N$77</definedName>
    <definedName name="Tech3_HEI">[8]General_A!$B$183</definedName>
    <definedName name="Tech3_NLCIF">[8]General_A!$B$227</definedName>
    <definedName name="Tech30">[8]General_A!$N$104</definedName>
    <definedName name="Tech30_HEI">[8]General_A!$B$210</definedName>
    <definedName name="Tech30_NLCIF">[8]General_A!$B$254</definedName>
    <definedName name="Tech31">[8]General_A!$N$105</definedName>
    <definedName name="Tech31_HEI">[8]General_A!$B$211</definedName>
    <definedName name="Tech31_NLCIF">[8]General_A!$B$255</definedName>
    <definedName name="Tech32">[8]General_A!$N$106</definedName>
    <definedName name="Tech32_HEI">[8]General_A!$B$212</definedName>
    <definedName name="Tech32_NLCIF">[8]General_A!$B$256</definedName>
    <definedName name="Tech33">[8]General_A!$N$107</definedName>
    <definedName name="Tech33_HEI">[8]General_A!$B$213</definedName>
    <definedName name="Tech33_NLCIF">[8]General_A!$B$257</definedName>
    <definedName name="Tech34">[8]General_A!$N$108</definedName>
    <definedName name="Tech34_HEI">[8]General_A!$B$214</definedName>
    <definedName name="Tech34_NLCIF">[8]General_A!$B$258</definedName>
    <definedName name="Tech35">[8]General_A!$N$109</definedName>
    <definedName name="Tech35_HEI">[8]General_A!$B$215</definedName>
    <definedName name="Tech35_NLCIF">[8]General_A!$B$259</definedName>
    <definedName name="Tech36">[8]General_A!$N$110</definedName>
    <definedName name="Tech36_HEI">[8]General_A!$B$216</definedName>
    <definedName name="Tech36_NLCIF">[8]General_A!$B$260</definedName>
    <definedName name="Tech37">[8]General_A!$N$111</definedName>
    <definedName name="Tech37_HEI">[8]General_A!$B$217</definedName>
    <definedName name="Tech37_NLCIF">[8]General_A!$B$261</definedName>
    <definedName name="Tech38">[8]General_A!$N$112</definedName>
    <definedName name="Tech38_HEI">[8]General_A!$B$218</definedName>
    <definedName name="Tech38_NLCIF">[8]General_A!$B$262</definedName>
    <definedName name="Tech39">[8]General_A!$N$113</definedName>
    <definedName name="Tech39_HEI">[8]General_A!$B$219</definedName>
    <definedName name="Tech39_NLCIF">[8]General_A!$B$263</definedName>
    <definedName name="Tech4">[8]General_A!$N$78</definedName>
    <definedName name="Tech4_HEI">[8]General_A!$B$184</definedName>
    <definedName name="Tech4_NLCIF">[8]General_A!$B$228</definedName>
    <definedName name="Tech40">[8]General_A!$N$114</definedName>
    <definedName name="Tech40_HEI">[8]General_A!$B$220</definedName>
    <definedName name="Tech40_NLCIF">[8]General_A!$B$264</definedName>
    <definedName name="Tech5">[8]General_A!$N$79</definedName>
    <definedName name="Tech5_HEI">[8]General_A!$B$185</definedName>
    <definedName name="Tech5_NLCIF">[8]General_A!$B$229</definedName>
    <definedName name="Tech6">[8]General_A!$N$80</definedName>
    <definedName name="Tech6_HEI">[8]General_A!$B$186</definedName>
    <definedName name="Tech6_NLCIF">[8]General_A!$B$230</definedName>
    <definedName name="Tech7">[8]General_A!$N$81</definedName>
    <definedName name="Tech7_HEI">[8]General_A!$B$187</definedName>
    <definedName name="Tech7_NLCIF">[8]General_A!$B$231</definedName>
    <definedName name="Tech8">[8]General_A!$N$82</definedName>
    <definedName name="Tech8_HEI">[8]General_A!$B$188</definedName>
    <definedName name="Tech8_NLCIF">[8]General_A!$B$232</definedName>
    <definedName name="Tech9">[8]General_A!$N$83</definedName>
    <definedName name="Tech9_HEI">[8]General_A!$B$189</definedName>
    <definedName name="Tech9_NLCIF">[8]General_A!$B$233</definedName>
    <definedName name="Temporal_Resolution">[20]Settings!$E$3</definedName>
    <definedName name="Thousand" localSheetId="6">'[56]Assumptions 2'!$F$5</definedName>
    <definedName name="Thousand" localSheetId="11">'[56]Assumptions 2'!$F$5</definedName>
    <definedName name="Thousand">'[57]Assumptions 2'!$F$5</definedName>
    <definedName name="Title">[9]Cover!$C$2</definedName>
    <definedName name="TopOfTable_Table_1" localSheetId="6">#REF!</definedName>
    <definedName name="TopOfTable_Table_1" localSheetId="11">#REF!</definedName>
    <definedName name="TopOfTable_Table_1">#REF!</definedName>
    <definedName name="TopOfTable_Table_10" localSheetId="6">#REF!</definedName>
    <definedName name="TopOfTable_Table_10" localSheetId="11">#REF!</definedName>
    <definedName name="TopOfTable_Table_10">#REF!</definedName>
    <definedName name="TopOfTable_Table_2">#REF!</definedName>
    <definedName name="TotalCash_ChartElectric_Max">#REF!</definedName>
    <definedName name="TotalCash_ChartH2_Max">#REF!</definedName>
    <definedName name="TotalOPEX_ChartElectric_Max">#REF!</definedName>
    <definedName name="TotalOPEX_ChartH2_Max">#REF!</definedName>
    <definedName name="TransType">[9]I_List!$C$215:$C$217</definedName>
    <definedName name="TrucksKM">[9]TB_Databook!$AB$258:$BF$265</definedName>
    <definedName name="TrucksNo">[9]TB_Databook!$AB$212:$BF$219</definedName>
    <definedName name="Two">'[47]General_A '!$C$25</definedName>
    <definedName name="UG_link_MCAQ">#REF!</definedName>
    <definedName name="UG_link_prpnGNU">[9]InputsTimeBased!#REF!</definedName>
    <definedName name="UG_link_prpnH2blend">[9]InputsTimeBased!#REF!</definedName>
    <definedName name="UG_link_step1">#REF!</definedName>
    <definedName name="UG_link_step3">#REF!</definedName>
    <definedName name="UG_link_UG">#REF!</definedName>
    <definedName name="Units">[8]General_A!$J$23</definedName>
    <definedName name="uplift">'[11]Global A&amp;R'!$D$15</definedName>
    <definedName name="US2AU">'[38]EIR Technologies'!#REF!</definedName>
    <definedName name="User_Case">[18]L!$I$13:$I$16</definedName>
    <definedName name="User_Case_2">[18]L!$I$18:$I$19</definedName>
    <definedName name="User_Case_3">[18]L!$I$21:$I$26</definedName>
    <definedName name="Variable" localSheetId="11">'[21]Council Report'!$M$9</definedName>
    <definedName name="Variable">'[21]Council Report'!$M$9</definedName>
    <definedName name="VC">[9]I_List!$C$106:$C$112</definedName>
    <definedName name="VehicleTypes">[9]I_List!$C$176:$C$180</definedName>
    <definedName name="Vertical_No">[18]L!$E$29</definedName>
    <definedName name="Vertical_Yes">[18]L!$E$28</definedName>
    <definedName name="VICshareOffgrid" localSheetId="6">#REF!</definedName>
    <definedName name="VICshareOffgrid" localSheetId="11">#REF!</definedName>
    <definedName name="VICshareOffgrid">#REF!</definedName>
    <definedName name="VKT_Ratio_LCV">[17]Constants!$B$16</definedName>
    <definedName name="VKT_Ratio_PV">[17]Constants!$B$14</definedName>
    <definedName name="VKT_Ratio_SUV">[17]Constants!$B$15</definedName>
    <definedName name="WACC" localSheetId="6">#REF!</definedName>
    <definedName name="WACC" localSheetId="11">#REF!</definedName>
    <definedName name="WACC">#REF!</definedName>
    <definedName name="Waste_category" localSheetId="11">'[10]Reference lists'!$E$8:$E$17</definedName>
    <definedName name="Waste_category">'[10]Reference lists'!$E$8:$E$17</definedName>
    <definedName name="Waste_entering_landfill" localSheetId="11">'[37]Solid Waste Activity Data'!$K$10:$K$3682</definedName>
    <definedName name="Waste_entering_landfill">'[37]Solid Waste Activity Data'!$K$10:$K$3682</definedName>
    <definedName name="Wind" localSheetId="6">[73]Main!$AT$20</definedName>
    <definedName name="Wind" localSheetId="11">[73]Main!$AT$20</definedName>
    <definedName name="Wind">[74]Main!$AT$20</definedName>
    <definedName name="Wood_DOC" localSheetId="11">'[37]Solid Waste Activity Data'!$KG$10:$KG$3682</definedName>
    <definedName name="Wood_DOC">'[37]Solid Waste Activity Data'!$KG$10:$KG$3682</definedName>
    <definedName name="Woodwaste_DOC" localSheetId="11">'[37]Solid Waste Activity Data'!$KH$10:$KH$3682</definedName>
    <definedName name="Woodwaste_DOC">'[37]Solid Waste Activity Data'!$KH$10:$KH$3682</definedName>
    <definedName name="WPadj" localSheetId="6">'[22]Lists and assumptions'!$D$41</definedName>
    <definedName name="WPadj" localSheetId="11">'[22]Lists and assumptions'!$D$41</definedName>
    <definedName name="WPadj">'[23]Lists and assumptions'!$D$41</definedName>
    <definedName name="wRisk" localSheetId="6">[22]otherCharges!$I$31</definedName>
    <definedName name="wRisk" localSheetId="11">[22]otherCharges!$I$31</definedName>
    <definedName name="wRisk">[23]otherCharges!$I$31</definedName>
    <definedName name="xdata1" hidden="1">0+(ROW(OFFSET(#REF!,0,0,100,1))-1)*0.0101010101010101</definedName>
    <definedName name="XfacTable" localSheetId="6">'[22]X factor'!$B$2:$M$18</definedName>
    <definedName name="XfacTable" localSheetId="11">'[22]X factor'!$B$2:$M$18</definedName>
    <definedName name="XfacTable">'[23]X factor'!$B$2:$M$18</definedName>
    <definedName name="year" localSheetId="6">[65]Config!$E$2:$E$7</definedName>
    <definedName name="year" localSheetId="11">[65]Config!$E$2:$E$7</definedName>
    <definedName name="year">[66]Config!$E$2:$E$7</definedName>
    <definedName name="YearIncrement" localSheetId="6">'[56]Assumptions 2'!$F$7</definedName>
    <definedName name="YearIncrement" localSheetId="11">'[56]Assumptions 2'!$F$7</definedName>
    <definedName name="YearIncrement">'[57]Assumptions 2'!$F$7</definedName>
    <definedName name="yesno">'[41]READ ME'!$A$17:$A$18</definedName>
    <definedName name="Z_317C412C_DF5F_4128_B39E_BC084676C001_.wvu.FilterData" hidden="1">#REF!</definedName>
    <definedName name="Z_36F7819E_9FB7_42F2_B4BD_B27524E8C8E3_.wvu.FilterData" hidden="1">#REF!</definedName>
    <definedName name="Z_3904809A_F491_4452_BE52_9BA07E7136FD_.wvu.FilterData" hidden="1">#REF!</definedName>
    <definedName name="Z_392A854C_F260_49F2_87AE_D9288D70EAE2_.wvu.FilterData" hidden="1">#REF!</definedName>
    <definedName name="Z_4FFF2B8A_9CEC_4434_AE06_6E86116FBF20_.wvu.FilterData" hidden="1">#REF!</definedName>
    <definedName name="Z_6F245386_310B_4DE5_91EB_D65DFB3C6BFF_.wvu.FilterData" hidden="1">#REF!</definedName>
    <definedName name="Z_741570CB_71F2_4617_898A_13ED7AD0408A_.wvu.FilterData" hidden="1">#REF!</definedName>
    <definedName name="Z_75B202FE_6900_4FD5_B77C_91E747E4E965_.wvu.FilterData" hidden="1">#REF!</definedName>
    <definedName name="Z_764E9ADE_FE2D_413A_A134_279A4EE55827_.wvu.FilterData" hidden="1">#REF!</definedName>
    <definedName name="Z_78D5E3C6_F9E2_47A6_AD56_C9768D3E66AE_.wvu.FilterData" hidden="1">#REF!</definedName>
    <definedName name="Z_C1F015F8_8B85_4C1F_A9FA_52BD6BD3F8E6_.wvu.FilterData" hidden="1">#REF!</definedName>
    <definedName name="Z_E7A87DC1_ED37_45C3_863A_77B3A33C0753_.wvu.FilterData" hidden="1">#REF!</definedName>
    <definedName name="Zero">[8]Basic_A!$J$24</definedName>
  </definedNames>
  <calcPr calcId="191029"/>
  <pivotCaches>
    <pivotCache cacheId="1" r:id="rId8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225" i="17" l="1"/>
  <c r="A4221" i="17"/>
  <c r="A4210" i="17"/>
  <c r="A4205" i="17"/>
  <c r="A4197" i="17"/>
  <c r="A4189" i="17"/>
  <c r="A4178" i="17"/>
  <c r="A4174" i="17"/>
  <c r="A4173" i="17"/>
  <c r="A4166" i="17"/>
  <c r="A4165" i="17"/>
  <c r="A4157" i="17"/>
  <c r="A4146" i="17"/>
  <c r="A4142" i="17"/>
  <c r="A4141" i="17"/>
  <c r="A4125" i="17"/>
  <c r="A4109" i="17"/>
  <c r="A4096" i="17"/>
  <c r="A4094" i="17"/>
  <c r="A4223" i="17" s="1"/>
  <c r="A4093" i="17"/>
  <c r="A4222" i="17" s="1"/>
  <c r="A4092" i="17"/>
  <c r="A4090" i="17"/>
  <c r="A4219" i="17" s="1"/>
  <c r="A4089" i="17"/>
  <c r="A4218" i="17" s="1"/>
  <c r="A4088" i="17"/>
  <c r="A4217" i="17" s="1"/>
  <c r="A4084" i="17"/>
  <c r="A4213" i="17" s="1"/>
  <c r="A4082" i="17"/>
  <c r="A4211" i="17" s="1"/>
  <c r="A4080" i="17"/>
  <c r="A4209" i="17" s="1"/>
  <c r="A4078" i="17"/>
  <c r="A4207" i="17" s="1"/>
  <c r="A4076" i="17"/>
  <c r="A4074" i="17"/>
  <c r="A4203" i="17" s="1"/>
  <c r="A4072" i="17"/>
  <c r="A4201" i="17" s="1"/>
  <c r="A4069" i="17"/>
  <c r="A4198" i="17" s="1"/>
  <c r="A4068" i="17"/>
  <c r="A4066" i="17"/>
  <c r="A4195" i="17" s="1"/>
  <c r="A4064" i="17"/>
  <c r="A4193" i="17" s="1"/>
  <c r="A4062" i="17"/>
  <c r="A4191" i="17" s="1"/>
  <c r="A4061" i="17"/>
  <c r="A4190" i="17" s="1"/>
  <c r="A4060" i="17"/>
  <c r="A4058" i="17"/>
  <c r="A4187" i="17" s="1"/>
  <c r="A4057" i="17"/>
  <c r="A4186" i="17" s="1"/>
  <c r="A4056" i="17"/>
  <c r="A4185" i="17" s="1"/>
  <c r="A4052" i="17"/>
  <c r="A4181" i="17" s="1"/>
  <c r="A4050" i="17"/>
  <c r="A4179" i="17" s="1"/>
  <c r="A4048" i="17"/>
  <c r="A4177" i="17" s="1"/>
  <c r="A4046" i="17"/>
  <c r="A4175" i="17" s="1"/>
  <c r="A4044" i="17"/>
  <c r="A4042" i="17"/>
  <c r="A4171" i="17" s="1"/>
  <c r="A4040" i="17"/>
  <c r="A4169" i="17" s="1"/>
  <c r="A4037" i="17"/>
  <c r="A4036" i="17"/>
  <c r="A4034" i="17"/>
  <c r="A4163" i="17" s="1"/>
  <c r="A4032" i="17"/>
  <c r="A4161" i="17" s="1"/>
  <c r="A4030" i="17"/>
  <c r="A4159" i="17" s="1"/>
  <c r="A4029" i="17"/>
  <c r="A4158" i="17" s="1"/>
  <c r="A4028" i="17"/>
  <c r="A4026" i="17"/>
  <c r="A4155" i="17" s="1"/>
  <c r="A4025" i="17"/>
  <c r="A4154" i="17" s="1"/>
  <c r="A4024" i="17"/>
  <c r="A4153" i="17" s="1"/>
  <c r="A4020" i="17"/>
  <c r="A4149" i="17" s="1"/>
  <c r="A4018" i="17"/>
  <c r="A4147" i="17" s="1"/>
  <c r="A4016" i="17"/>
  <c r="A4145" i="17" s="1"/>
  <c r="A4014" i="17"/>
  <c r="A4143" i="17" s="1"/>
  <c r="A4012" i="17"/>
  <c r="A4010" i="17"/>
  <c r="A4139" i="17" s="1"/>
  <c r="A4008" i="17"/>
  <c r="A4137" i="17" s="1"/>
  <c r="A4004" i="17"/>
  <c r="A4133" i="17" s="1"/>
  <c r="A4002" i="17"/>
  <c r="A4131" i="17" s="1"/>
  <c r="A4000" i="17"/>
  <c r="A4129" i="17" s="1"/>
  <c r="A3998" i="17"/>
  <c r="A4127" i="17" s="1"/>
  <c r="A3997" i="17"/>
  <c r="A4126" i="17" s="1"/>
  <c r="A3996" i="17"/>
  <c r="A3994" i="17"/>
  <c r="A4123" i="17" s="1"/>
  <c r="A3992" i="17"/>
  <c r="A4121" i="17" s="1"/>
  <c r="A3988" i="17"/>
  <c r="A4117" i="17" s="1"/>
  <c r="A3986" i="17"/>
  <c r="A4115" i="17" s="1"/>
  <c r="A3984" i="17"/>
  <c r="A4113" i="17" s="1"/>
  <c r="A3982" i="17"/>
  <c r="A4111" i="17" s="1"/>
  <c r="A3980" i="17"/>
  <c r="A3978" i="17"/>
  <c r="A4107" i="17" s="1"/>
  <c r="A3976" i="17"/>
  <c r="A4105" i="17" s="1"/>
  <c r="A3973" i="17"/>
  <c r="A4102" i="17" s="1"/>
  <c r="A3972" i="17"/>
  <c r="A4101" i="17" s="1"/>
  <c r="A3970" i="17"/>
  <c r="A4099" i="17" s="1"/>
  <c r="A3968" i="17"/>
  <c r="A4097" i="17" s="1"/>
  <c r="A3967" i="17"/>
  <c r="A3966" i="17"/>
  <c r="A4095" i="17" s="1"/>
  <c r="A4224" i="17" s="1"/>
  <c r="A3965" i="17"/>
  <c r="A3964" i="17"/>
  <c r="A3963" i="17"/>
  <c r="A3962" i="17"/>
  <c r="A4091" i="17" s="1"/>
  <c r="A4220" i="17" s="1"/>
  <c r="A3961" i="17"/>
  <c r="A3960" i="17"/>
  <c r="A3959" i="17"/>
  <c r="A3958" i="17"/>
  <c r="A4087" i="17" s="1"/>
  <c r="A4216" i="17" s="1"/>
  <c r="A3957" i="17"/>
  <c r="A4086" i="17" s="1"/>
  <c r="A4215" i="17" s="1"/>
  <c r="A3956" i="17"/>
  <c r="A4085" i="17" s="1"/>
  <c r="A4214" i="17" s="1"/>
  <c r="A3955" i="17"/>
  <c r="A3954" i="17"/>
  <c r="A4083" i="17" s="1"/>
  <c r="A4212" i="17" s="1"/>
  <c r="A3953" i="17"/>
  <c r="A3952" i="17"/>
  <c r="A4081" i="17" s="1"/>
  <c r="A3951" i="17"/>
  <c r="A3950" i="17"/>
  <c r="A4079" i="17" s="1"/>
  <c r="A4208" i="17" s="1"/>
  <c r="A3949" i="17"/>
  <c r="A3948" i="17"/>
  <c r="A4077" i="17" s="1"/>
  <c r="A4206" i="17" s="1"/>
  <c r="A3947" i="17"/>
  <c r="A3946" i="17"/>
  <c r="A4075" i="17" s="1"/>
  <c r="A4204" i="17" s="1"/>
  <c r="A3945" i="17"/>
  <c r="A3944" i="17"/>
  <c r="A4073" i="17" s="1"/>
  <c r="A4202" i="17" s="1"/>
  <c r="A3943" i="17"/>
  <c r="A3942" i="17"/>
  <c r="A4071" i="17" s="1"/>
  <c r="A4200" i="17" s="1"/>
  <c r="A3941" i="17"/>
  <c r="A4070" i="17" s="1"/>
  <c r="A4199" i="17" s="1"/>
  <c r="A3940" i="17"/>
  <c r="A3939" i="17"/>
  <c r="A3938" i="17"/>
  <c r="A4067" i="17" s="1"/>
  <c r="A4196" i="17" s="1"/>
  <c r="A3937" i="17"/>
  <c r="A3936" i="17"/>
  <c r="A4065" i="17" s="1"/>
  <c r="A4194" i="17" s="1"/>
  <c r="A3935" i="17"/>
  <c r="A3934" i="17"/>
  <c r="A4063" i="17" s="1"/>
  <c r="A4192" i="17" s="1"/>
  <c r="A3933" i="17"/>
  <c r="A3932" i="17"/>
  <c r="A3931" i="17"/>
  <c r="A3930" i="17"/>
  <c r="A4059" i="17" s="1"/>
  <c r="A4188" i="17" s="1"/>
  <c r="A3929" i="17"/>
  <c r="A3928" i="17"/>
  <c r="A3927" i="17"/>
  <c r="A3926" i="17"/>
  <c r="A4055" i="17" s="1"/>
  <c r="A4184" i="17" s="1"/>
  <c r="A3925" i="17"/>
  <c r="A4054" i="17" s="1"/>
  <c r="A4183" i="17" s="1"/>
  <c r="A3924" i="17"/>
  <c r="A4053" i="17" s="1"/>
  <c r="A4182" i="17" s="1"/>
  <c r="A3923" i="17"/>
  <c r="A3922" i="17"/>
  <c r="A4051" i="17" s="1"/>
  <c r="A4180" i="17" s="1"/>
  <c r="A3921" i="17"/>
  <c r="A3920" i="17"/>
  <c r="A4049" i="17" s="1"/>
  <c r="A3919" i="17"/>
  <c r="A3918" i="17"/>
  <c r="A4047" i="17" s="1"/>
  <c r="A4176" i="17" s="1"/>
  <c r="A3917" i="17"/>
  <c r="A3916" i="17"/>
  <c r="A4045" i="17" s="1"/>
  <c r="A3915" i="17"/>
  <c r="A3914" i="17"/>
  <c r="A4043" i="17" s="1"/>
  <c r="A4172" i="17" s="1"/>
  <c r="A3913" i="17"/>
  <c r="A3912" i="17"/>
  <c r="A4041" i="17" s="1"/>
  <c r="A4170" i="17" s="1"/>
  <c r="A3911" i="17"/>
  <c r="A3910" i="17"/>
  <c r="A4039" i="17" s="1"/>
  <c r="A4168" i="17" s="1"/>
  <c r="A3909" i="17"/>
  <c r="A4038" i="17" s="1"/>
  <c r="A4167" i="17" s="1"/>
  <c r="A3908" i="17"/>
  <c r="A3907" i="17"/>
  <c r="A3906" i="17"/>
  <c r="A4035" i="17" s="1"/>
  <c r="A4164" i="17" s="1"/>
  <c r="A3905" i="17"/>
  <c r="A3904" i="17"/>
  <c r="A4033" i="17" s="1"/>
  <c r="A4162" i="17" s="1"/>
  <c r="A3903" i="17"/>
  <c r="A3902" i="17"/>
  <c r="A4031" i="17" s="1"/>
  <c r="A4160" i="17" s="1"/>
  <c r="A3901" i="17"/>
  <c r="A3900" i="17"/>
  <c r="A3899" i="17"/>
  <c r="A3898" i="17"/>
  <c r="A4027" i="17" s="1"/>
  <c r="A4156" i="17" s="1"/>
  <c r="A3897" i="17"/>
  <c r="A3896" i="17"/>
  <c r="A3895" i="17"/>
  <c r="A3894" i="17"/>
  <c r="A4023" i="17" s="1"/>
  <c r="A4152" i="17" s="1"/>
  <c r="A3893" i="17"/>
  <c r="A4022" i="17" s="1"/>
  <c r="A4151" i="17" s="1"/>
  <c r="A3892" i="17"/>
  <c r="A4021" i="17" s="1"/>
  <c r="A4150" i="17" s="1"/>
  <c r="A3891" i="17"/>
  <c r="A3890" i="17"/>
  <c r="A4019" i="17" s="1"/>
  <c r="A4148" i="17" s="1"/>
  <c r="A3889" i="17"/>
  <c r="A3888" i="17"/>
  <c r="A4017" i="17" s="1"/>
  <c r="A3887" i="17"/>
  <c r="A3886" i="17"/>
  <c r="A4015" i="17" s="1"/>
  <c r="A4144" i="17" s="1"/>
  <c r="A3885" i="17"/>
  <c r="A3884" i="17"/>
  <c r="A4013" i="17" s="1"/>
  <c r="A3883" i="17"/>
  <c r="A3882" i="17"/>
  <c r="A4011" i="17" s="1"/>
  <c r="A4140" i="17" s="1"/>
  <c r="A3881" i="17"/>
  <c r="A3880" i="17"/>
  <c r="A4009" i="17" s="1"/>
  <c r="A4138" i="17" s="1"/>
  <c r="A3879" i="17"/>
  <c r="A3878" i="17"/>
  <c r="A4007" i="17" s="1"/>
  <c r="A4136" i="17" s="1"/>
  <c r="A3877" i="17"/>
  <c r="A4006" i="17" s="1"/>
  <c r="A4135" i="17" s="1"/>
  <c r="A3876" i="17"/>
  <c r="A4005" i="17" s="1"/>
  <c r="A4134" i="17" s="1"/>
  <c r="A3875" i="17"/>
  <c r="A3874" i="17"/>
  <c r="A4003" i="17" s="1"/>
  <c r="A4132" i="17" s="1"/>
  <c r="A3873" i="17"/>
  <c r="A3872" i="17"/>
  <c r="A4001" i="17" s="1"/>
  <c r="A4130" i="17" s="1"/>
  <c r="A3871" i="17"/>
  <c r="A3870" i="17"/>
  <c r="A3999" i="17" s="1"/>
  <c r="A4128" i="17" s="1"/>
  <c r="A3869" i="17"/>
  <c r="A3868" i="17"/>
  <c r="A3867" i="17"/>
  <c r="A3866" i="17"/>
  <c r="A3995" i="17" s="1"/>
  <c r="A4124" i="17" s="1"/>
  <c r="A3865" i="17"/>
  <c r="A3864" i="17"/>
  <c r="A3993" i="17" s="1"/>
  <c r="A4122" i="17" s="1"/>
  <c r="A3863" i="17"/>
  <c r="A3862" i="17"/>
  <c r="A3991" i="17" s="1"/>
  <c r="A4120" i="17" s="1"/>
  <c r="A3861" i="17"/>
  <c r="A3990" i="17" s="1"/>
  <c r="A4119" i="17" s="1"/>
  <c r="A3860" i="17"/>
  <c r="A3989" i="17" s="1"/>
  <c r="A4118" i="17" s="1"/>
  <c r="A3859" i="17"/>
  <c r="A3858" i="17"/>
  <c r="A3987" i="17" s="1"/>
  <c r="A4116" i="17" s="1"/>
  <c r="A3857" i="17"/>
  <c r="A3856" i="17"/>
  <c r="A3985" i="17" s="1"/>
  <c r="A4114" i="17" s="1"/>
  <c r="A3855" i="17"/>
  <c r="A3854" i="17"/>
  <c r="A3983" i="17" s="1"/>
  <c r="A4112" i="17" s="1"/>
  <c r="A3853" i="17"/>
  <c r="A3852" i="17"/>
  <c r="A3981" i="17" s="1"/>
  <c r="A4110" i="17" s="1"/>
  <c r="A3851" i="17"/>
  <c r="A3850" i="17"/>
  <c r="A3979" i="17" s="1"/>
  <c r="A4108" i="17" s="1"/>
  <c r="A3849" i="17"/>
  <c r="A3848" i="17"/>
  <c r="A3977" i="17" s="1"/>
  <c r="A4106" i="17" s="1"/>
  <c r="A3847" i="17"/>
  <c r="A3846" i="17"/>
  <c r="A3975" i="17" s="1"/>
  <c r="A4104" i="17" s="1"/>
  <c r="A3845" i="17"/>
  <c r="A3974" i="17" s="1"/>
  <c r="A4103" i="17" s="1"/>
  <c r="A3844" i="17"/>
  <c r="A3843" i="17"/>
  <c r="A3842" i="17"/>
  <c r="A3971" i="17" s="1"/>
  <c r="A4100" i="17" s="1"/>
  <c r="A3841" i="17"/>
  <c r="A3840" i="17"/>
  <c r="A3969" i="17" s="1"/>
  <c r="A4098" i="17" s="1"/>
  <c r="A3839" i="17"/>
  <c r="A2677" i="17"/>
  <c r="A2672" i="17"/>
  <c r="A2669" i="17"/>
  <c r="A2664" i="17"/>
  <c r="A2659" i="17"/>
  <c r="A2657" i="17"/>
  <c r="A2656" i="17"/>
  <c r="A2652" i="17"/>
  <c r="A2648" i="17"/>
  <c r="A2637" i="17"/>
  <c r="A2636" i="17"/>
  <c r="A2631" i="17"/>
  <c r="A2629" i="17"/>
  <c r="A2624" i="17"/>
  <c r="A2621" i="17"/>
  <c r="A2620" i="17"/>
  <c r="A2616" i="17"/>
  <c r="A2613" i="17"/>
  <c r="A2609" i="17"/>
  <c r="A2608" i="17"/>
  <c r="A2600" i="17"/>
  <c r="A2592" i="17"/>
  <c r="A2588" i="17"/>
  <c r="A2586" i="17"/>
  <c r="A2584" i="17"/>
  <c r="A2576" i="17"/>
  <c r="A2570" i="17"/>
  <c r="A2560" i="17"/>
  <c r="A2557" i="17"/>
  <c r="A2545" i="17"/>
  <c r="A2674" i="17" s="1"/>
  <c r="A2544" i="17"/>
  <c r="A2673" i="17" s="1"/>
  <c r="A2541" i="17"/>
  <c r="A2670" i="17" s="1"/>
  <c r="A2536" i="17"/>
  <c r="A2665" i="17" s="1"/>
  <c r="A2534" i="17"/>
  <c r="A2663" i="17" s="1"/>
  <c r="A2529" i="17"/>
  <c r="A2658" i="17" s="1"/>
  <c r="A2528" i="17"/>
  <c r="A2522" i="17"/>
  <c r="A2651" i="17" s="1"/>
  <c r="A2520" i="17"/>
  <c r="A2649" i="17" s="1"/>
  <c r="A2517" i="17"/>
  <c r="A2646" i="17" s="1"/>
  <c r="A2514" i="17"/>
  <c r="A2643" i="17" s="1"/>
  <c r="A2513" i="17"/>
  <c r="A2642" i="17" s="1"/>
  <c r="A2509" i="17"/>
  <c r="A2638" i="17" s="1"/>
  <c r="A2508" i="17"/>
  <c r="A2506" i="17"/>
  <c r="A2635" i="17" s="1"/>
  <c r="A2501" i="17"/>
  <c r="A2630" i="17" s="1"/>
  <c r="A2498" i="17"/>
  <c r="A2627" i="17" s="1"/>
  <c r="A2493" i="17"/>
  <c r="A2622" i="17" s="1"/>
  <c r="A2492" i="17"/>
  <c r="A2486" i="17"/>
  <c r="A2615" i="17" s="1"/>
  <c r="A2485" i="17"/>
  <c r="A2614" i="17" s="1"/>
  <c r="A2481" i="17"/>
  <c r="A2610" i="17" s="1"/>
  <c r="A2480" i="17"/>
  <c r="A2477" i="17"/>
  <c r="A2606" i="17" s="1"/>
  <c r="A2472" i="17"/>
  <c r="A2601" i="17" s="1"/>
  <c r="A2465" i="17"/>
  <c r="A2594" i="17" s="1"/>
  <c r="A2464" i="17"/>
  <c r="A2593" i="17" s="1"/>
  <c r="A2458" i="17"/>
  <c r="A2587" i="17" s="1"/>
  <c r="A2456" i="17"/>
  <c r="A2585" i="17" s="1"/>
  <c r="A2453" i="17"/>
  <c r="A2582" i="17" s="1"/>
  <c r="A2450" i="17"/>
  <c r="A2579" i="17" s="1"/>
  <c r="A2449" i="17"/>
  <c r="A2578" i="17" s="1"/>
  <c r="A2445" i="17"/>
  <c r="A2574" i="17" s="1"/>
  <c r="A2444" i="17"/>
  <c r="A2573" i="17" s="1"/>
  <c r="A2443" i="17"/>
  <c r="A2572" i="17" s="1"/>
  <c r="A2439" i="17"/>
  <c r="A2568" i="17" s="1"/>
  <c r="A2437" i="17"/>
  <c r="A2566" i="17" s="1"/>
  <c r="A2435" i="17"/>
  <c r="A2564" i="17" s="1"/>
  <c r="A2433" i="17"/>
  <c r="A2562" i="17" s="1"/>
  <c r="A2432" i="17"/>
  <c r="A2561" i="17" s="1"/>
  <c r="A2431" i="17"/>
  <c r="A2429" i="17"/>
  <c r="A2558" i="17" s="1"/>
  <c r="A2428" i="17"/>
  <c r="A2427" i="17"/>
  <c r="A2556" i="17" s="1"/>
  <c r="A2423" i="17"/>
  <c r="A2552" i="17" s="1"/>
  <c r="A2421" i="17"/>
  <c r="A2550" i="17" s="1"/>
  <c r="A2419" i="17"/>
  <c r="A2548" i="17" s="1"/>
  <c r="A2418" i="17"/>
  <c r="A2547" i="17" s="1"/>
  <c r="A2676" i="17" s="1"/>
  <c r="A2417" i="17"/>
  <c r="A2546" i="17" s="1"/>
  <c r="A2675" i="17" s="1"/>
  <c r="A2416" i="17"/>
  <c r="A2415" i="17"/>
  <c r="A2414" i="17"/>
  <c r="A2543" i="17" s="1"/>
  <c r="A2413" i="17"/>
  <c r="A2542" i="17" s="1"/>
  <c r="A2671" i="17" s="1"/>
  <c r="A2412" i="17"/>
  <c r="A2411" i="17"/>
  <c r="A2540" i="17" s="1"/>
  <c r="A2410" i="17"/>
  <c r="A2539" i="17" s="1"/>
  <c r="A2668" i="17" s="1"/>
  <c r="A2409" i="17"/>
  <c r="A2538" i="17" s="1"/>
  <c r="A2667" i="17" s="1"/>
  <c r="A2408" i="17"/>
  <c r="A2537" i="17" s="1"/>
  <c r="A2666" i="17" s="1"/>
  <c r="A2407" i="17"/>
  <c r="A2406" i="17"/>
  <c r="A2535" i="17" s="1"/>
  <c r="A2405" i="17"/>
  <c r="A2404" i="17"/>
  <c r="A2533" i="17" s="1"/>
  <c r="A2662" i="17" s="1"/>
  <c r="A2403" i="17"/>
  <c r="A2532" i="17" s="1"/>
  <c r="A2661" i="17" s="1"/>
  <c r="A2402" i="17"/>
  <c r="A2531" i="17" s="1"/>
  <c r="A2660" i="17" s="1"/>
  <c r="A2401" i="17"/>
  <c r="A2530" i="17" s="1"/>
  <c r="A2400" i="17"/>
  <c r="A2399" i="17"/>
  <c r="A2398" i="17"/>
  <c r="A2527" i="17" s="1"/>
  <c r="A2397" i="17"/>
  <c r="A2526" i="17" s="1"/>
  <c r="A2655" i="17" s="1"/>
  <c r="A2396" i="17"/>
  <c r="A2525" i="17" s="1"/>
  <c r="A2654" i="17" s="1"/>
  <c r="A2395" i="17"/>
  <c r="A2524" i="17" s="1"/>
  <c r="A2653" i="17" s="1"/>
  <c r="A2394" i="17"/>
  <c r="A2523" i="17" s="1"/>
  <c r="A2393" i="17"/>
  <c r="A2392" i="17"/>
  <c r="A2521" i="17" s="1"/>
  <c r="A2650" i="17" s="1"/>
  <c r="A2391" i="17"/>
  <c r="A2390" i="17"/>
  <c r="A2519" i="17" s="1"/>
  <c r="A2389" i="17"/>
  <c r="A2518" i="17" s="1"/>
  <c r="A2647" i="17" s="1"/>
  <c r="A2388" i="17"/>
  <c r="A2387" i="17"/>
  <c r="A2516" i="17" s="1"/>
  <c r="A2645" i="17" s="1"/>
  <c r="A2386" i="17"/>
  <c r="A2515" i="17" s="1"/>
  <c r="A2644" i="17" s="1"/>
  <c r="A2385" i="17"/>
  <c r="A2384" i="17"/>
  <c r="A2383" i="17"/>
  <c r="A2512" i="17" s="1"/>
  <c r="A2641" i="17" s="1"/>
  <c r="A2382" i="17"/>
  <c r="A2511" i="17" s="1"/>
  <c r="A2640" i="17" s="1"/>
  <c r="A2381" i="17"/>
  <c r="A2510" i="17" s="1"/>
  <c r="A2639" i="17" s="1"/>
  <c r="A2380" i="17"/>
  <c r="A2379" i="17"/>
  <c r="A2378" i="17"/>
  <c r="A2507" i="17" s="1"/>
  <c r="A2377" i="17"/>
  <c r="A2376" i="17"/>
  <c r="A2505" i="17" s="1"/>
  <c r="A2634" i="17" s="1"/>
  <c r="A2375" i="17"/>
  <c r="A2504" i="17" s="1"/>
  <c r="A2633" i="17" s="1"/>
  <c r="A2374" i="17"/>
  <c r="A2503" i="17" s="1"/>
  <c r="A2632" i="17" s="1"/>
  <c r="A2373" i="17"/>
  <c r="A2502" i="17" s="1"/>
  <c r="A2372" i="17"/>
  <c r="A2371" i="17"/>
  <c r="A2500" i="17" s="1"/>
  <c r="A2370" i="17"/>
  <c r="A2499" i="17" s="1"/>
  <c r="A2628" i="17" s="1"/>
  <c r="A2369" i="17"/>
  <c r="A2368" i="17"/>
  <c r="A2497" i="17" s="1"/>
  <c r="A2626" i="17" s="1"/>
  <c r="A2367" i="17"/>
  <c r="A2496" i="17" s="1"/>
  <c r="A2625" i="17" s="1"/>
  <c r="A2366" i="17"/>
  <c r="A2495" i="17" s="1"/>
  <c r="A2365" i="17"/>
  <c r="A2494" i="17" s="1"/>
  <c r="A2623" i="17" s="1"/>
  <c r="A2364" i="17"/>
  <c r="A2363" i="17"/>
  <c r="A2362" i="17"/>
  <c r="A2491" i="17" s="1"/>
  <c r="A2361" i="17"/>
  <c r="A2490" i="17" s="1"/>
  <c r="A2619" i="17" s="1"/>
  <c r="A2360" i="17"/>
  <c r="A2489" i="17" s="1"/>
  <c r="A2618" i="17" s="1"/>
  <c r="A2359" i="17"/>
  <c r="A2488" i="17" s="1"/>
  <c r="A2617" i="17" s="1"/>
  <c r="A2358" i="17"/>
  <c r="A2487" i="17" s="1"/>
  <c r="A2357" i="17"/>
  <c r="A2356" i="17"/>
  <c r="A2355" i="17"/>
  <c r="A2484" i="17" s="1"/>
  <c r="A2354" i="17"/>
  <c r="A2483" i="17" s="1"/>
  <c r="A2612" i="17" s="1"/>
  <c r="A2353" i="17"/>
  <c r="A2482" i="17" s="1"/>
  <c r="A2611" i="17" s="1"/>
  <c r="A2352" i="17"/>
  <c r="A2351" i="17"/>
  <c r="A2350" i="17"/>
  <c r="A2479" i="17" s="1"/>
  <c r="A2349" i="17"/>
  <c r="A2478" i="17" s="1"/>
  <c r="A2607" i="17" s="1"/>
  <c r="A2348" i="17"/>
  <c r="A2347" i="17"/>
  <c r="A2476" i="17" s="1"/>
  <c r="A2605" i="17" s="1"/>
  <c r="A2346" i="17"/>
  <c r="A2475" i="17" s="1"/>
  <c r="A2604" i="17" s="1"/>
  <c r="A2345" i="17"/>
  <c r="A2474" i="17" s="1"/>
  <c r="A2603" i="17" s="1"/>
  <c r="A2344" i="17"/>
  <c r="A2473" i="17" s="1"/>
  <c r="A2602" i="17" s="1"/>
  <c r="A2343" i="17"/>
  <c r="A2342" i="17"/>
  <c r="A2471" i="17" s="1"/>
  <c r="A2341" i="17"/>
  <c r="A2470" i="17" s="1"/>
  <c r="A2599" i="17" s="1"/>
  <c r="A2340" i="17"/>
  <c r="A2469" i="17" s="1"/>
  <c r="A2598" i="17" s="1"/>
  <c r="A2339" i="17"/>
  <c r="A2468" i="17" s="1"/>
  <c r="A2597" i="17" s="1"/>
  <c r="A2338" i="17"/>
  <c r="A2467" i="17" s="1"/>
  <c r="A2596" i="17" s="1"/>
  <c r="A2337" i="17"/>
  <c r="A2466" i="17" s="1"/>
  <c r="A2595" i="17" s="1"/>
  <c r="A2336" i="17"/>
  <c r="A2335" i="17"/>
  <c r="A2334" i="17"/>
  <c r="A2463" i="17" s="1"/>
  <c r="A2333" i="17"/>
  <c r="A2462" i="17" s="1"/>
  <c r="A2591" i="17" s="1"/>
  <c r="A2332" i="17"/>
  <c r="A2461" i="17" s="1"/>
  <c r="A2590" i="17" s="1"/>
  <c r="A2331" i="17"/>
  <c r="A2460" i="17" s="1"/>
  <c r="A2589" i="17" s="1"/>
  <c r="A2330" i="17"/>
  <c r="A2459" i="17" s="1"/>
  <c r="A2329" i="17"/>
  <c r="A2328" i="17"/>
  <c r="A2457" i="17" s="1"/>
  <c r="A2327" i="17"/>
  <c r="A2326" i="17"/>
  <c r="A2455" i="17" s="1"/>
  <c r="A2325" i="17"/>
  <c r="A2454" i="17" s="1"/>
  <c r="A2583" i="17" s="1"/>
  <c r="A2324" i="17"/>
  <c r="A2323" i="17"/>
  <c r="A2452" i="17" s="1"/>
  <c r="A2581" i="17" s="1"/>
  <c r="A2322" i="17"/>
  <c r="A2451" i="17" s="1"/>
  <c r="A2580" i="17" s="1"/>
  <c r="A2321" i="17"/>
  <c r="A2320" i="17"/>
  <c r="A2319" i="17"/>
  <c r="A2448" i="17" s="1"/>
  <c r="A2577" i="17" s="1"/>
  <c r="A2318" i="17"/>
  <c r="A2447" i="17" s="1"/>
  <c r="A2317" i="17"/>
  <c r="A2446" i="17" s="1"/>
  <c r="A2575" i="17" s="1"/>
  <c r="A2316" i="17"/>
  <c r="A2315" i="17"/>
  <c r="A2314" i="17"/>
  <c r="A2313" i="17"/>
  <c r="A2442" i="17" s="1"/>
  <c r="A2571" i="17" s="1"/>
  <c r="A2312" i="17"/>
  <c r="A2441" i="17" s="1"/>
  <c r="A2311" i="17"/>
  <c r="A2440" i="17" s="1"/>
  <c r="A2569" i="17" s="1"/>
  <c r="A2310" i="17"/>
  <c r="A2309" i="17"/>
  <c r="A2438" i="17" s="1"/>
  <c r="A2567" i="17" s="1"/>
  <c r="A2308" i="17"/>
  <c r="A2307" i="17"/>
  <c r="A2436" i="17" s="1"/>
  <c r="A2565" i="17" s="1"/>
  <c r="A2306" i="17"/>
  <c r="A2305" i="17"/>
  <c r="A2434" i="17" s="1"/>
  <c r="A2563" i="17" s="1"/>
  <c r="A2304" i="17"/>
  <c r="A2303" i="17"/>
  <c r="A2302" i="17"/>
  <c r="A2301" i="17"/>
  <c r="A2430" i="17" s="1"/>
  <c r="A2559" i="17" s="1"/>
  <c r="A2300" i="17"/>
  <c r="A2299" i="17"/>
  <c r="A2298" i="17"/>
  <c r="A2297" i="17"/>
  <c r="A2426" i="17" s="1"/>
  <c r="A2555" i="17" s="1"/>
  <c r="A2296" i="17"/>
  <c r="A2425" i="17" s="1"/>
  <c r="A2554" i="17" s="1"/>
  <c r="A2295" i="17"/>
  <c r="A2424" i="17" s="1"/>
  <c r="A2553" i="17" s="1"/>
  <c r="A2294" i="17"/>
  <c r="A2293" i="17"/>
  <c r="A2422" i="17" s="1"/>
  <c r="A2551" i="17" s="1"/>
  <c r="A2292" i="17"/>
  <c r="A2291" i="17"/>
  <c r="A2420" i="17" s="1"/>
  <c r="A2549" i="17" s="1"/>
  <c r="A2160" i="17"/>
  <c r="A2159" i="17"/>
  <c r="A2143" i="17"/>
  <c r="A2139" i="17"/>
  <c r="A2132" i="17"/>
  <c r="A2128" i="17"/>
  <c r="A2127" i="17"/>
  <c r="A2111" i="17"/>
  <c r="A2107" i="17"/>
  <c r="A2100" i="17"/>
  <c r="A2096" i="17"/>
  <c r="A2095" i="17"/>
  <c r="A2079" i="17"/>
  <c r="A2075" i="17"/>
  <c r="A2068" i="17"/>
  <c r="A2064" i="17"/>
  <c r="A2063" i="17"/>
  <c r="A2047" i="17"/>
  <c r="A2043" i="17"/>
  <c r="A2036" i="17"/>
  <c r="A2032" i="17"/>
  <c r="A2161" i="17" s="1"/>
  <c r="A2031" i="17"/>
  <c r="A2030" i="17"/>
  <c r="A2027" i="17"/>
  <c r="A2156" i="17" s="1"/>
  <c r="A2026" i="17"/>
  <c r="A2155" i="17" s="1"/>
  <c r="A2023" i="17"/>
  <c r="A2152" i="17" s="1"/>
  <c r="A2022" i="17"/>
  <c r="A2151" i="17" s="1"/>
  <c r="A2020" i="17"/>
  <c r="A2149" i="17" s="1"/>
  <c r="A2018" i="17"/>
  <c r="A2147" i="17" s="1"/>
  <c r="A2015" i="17"/>
  <c r="A2144" i="17" s="1"/>
  <c r="A2014" i="17"/>
  <c r="A2011" i="17"/>
  <c r="A2140" i="17" s="1"/>
  <c r="A2010" i="17"/>
  <c r="A2007" i="17"/>
  <c r="A2136" i="17" s="1"/>
  <c r="A2006" i="17"/>
  <c r="A2135" i="17" s="1"/>
  <c r="A2004" i="17"/>
  <c r="A2133" i="17" s="1"/>
  <c r="A2002" i="17"/>
  <c r="A2131" i="17" s="1"/>
  <c r="A2000" i="17"/>
  <c r="A2129" i="17" s="1"/>
  <c r="A1999" i="17"/>
  <c r="A1998" i="17"/>
  <c r="A1995" i="17"/>
  <c r="A2124" i="17" s="1"/>
  <c r="A1994" i="17"/>
  <c r="A2123" i="17" s="1"/>
  <c r="A1991" i="17"/>
  <c r="A2120" i="17" s="1"/>
  <c r="A1990" i="17"/>
  <c r="A2119" i="17" s="1"/>
  <c r="A1986" i="17"/>
  <c r="A2115" i="17" s="1"/>
  <c r="A1984" i="17"/>
  <c r="A2113" i="17" s="1"/>
  <c r="A1983" i="17"/>
  <c r="A2112" i="17" s="1"/>
  <c r="A1982" i="17"/>
  <c r="A1979" i="17"/>
  <c r="A2108" i="17" s="1"/>
  <c r="A1978" i="17"/>
  <c r="A1975" i="17"/>
  <c r="A2104" i="17" s="1"/>
  <c r="A1974" i="17"/>
  <c r="A2103" i="17" s="1"/>
  <c r="A1970" i="17"/>
  <c r="A2099" i="17" s="1"/>
  <c r="A1968" i="17"/>
  <c r="A2097" i="17" s="1"/>
  <c r="A1967" i="17"/>
  <c r="A1966" i="17"/>
  <c r="A1963" i="17"/>
  <c r="A2092" i="17" s="1"/>
  <c r="A1962" i="17"/>
  <c r="A2091" i="17" s="1"/>
  <c r="A1959" i="17"/>
  <c r="A2088" i="17" s="1"/>
  <c r="A1958" i="17"/>
  <c r="A2087" i="17" s="1"/>
  <c r="A1956" i="17"/>
  <c r="A2085" i="17" s="1"/>
  <c r="A1954" i="17"/>
  <c r="A2083" i="17" s="1"/>
  <c r="A1951" i="17"/>
  <c r="A2080" i="17" s="1"/>
  <c r="A1950" i="17"/>
  <c r="A1947" i="17"/>
  <c r="A2076" i="17" s="1"/>
  <c r="A1946" i="17"/>
  <c r="A1943" i="17"/>
  <c r="A2072" i="17" s="1"/>
  <c r="A1942" i="17"/>
  <c r="A2071" i="17" s="1"/>
  <c r="A1940" i="17"/>
  <c r="A2069" i="17" s="1"/>
  <c r="A1938" i="17"/>
  <c r="A2067" i="17" s="1"/>
  <c r="A1935" i="17"/>
  <c r="A1934" i="17"/>
  <c r="A1931" i="17"/>
  <c r="A2060" i="17" s="1"/>
  <c r="A1930" i="17"/>
  <c r="A2059" i="17" s="1"/>
  <c r="A1927" i="17"/>
  <c r="A2056" i="17" s="1"/>
  <c r="A1926" i="17"/>
  <c r="A2055" i="17" s="1"/>
  <c r="A1922" i="17"/>
  <c r="A2051" i="17" s="1"/>
  <c r="A1920" i="17"/>
  <c r="A2049" i="17" s="1"/>
  <c r="A1919" i="17"/>
  <c r="A2048" i="17" s="1"/>
  <c r="A1918" i="17"/>
  <c r="A1915" i="17"/>
  <c r="A2044" i="17" s="1"/>
  <c r="A1914" i="17"/>
  <c r="A1911" i="17"/>
  <c r="A2040" i="17" s="1"/>
  <c r="A1910" i="17"/>
  <c r="A2039" i="17" s="1"/>
  <c r="A1906" i="17"/>
  <c r="A2035" i="17" s="1"/>
  <c r="A1904" i="17"/>
  <c r="A2033" i="17" s="1"/>
  <c r="A1903" i="17"/>
  <c r="A1902" i="17"/>
  <c r="A1901" i="17"/>
  <c r="A1900" i="17"/>
  <c r="A2029" i="17" s="1"/>
  <c r="A2158" i="17" s="1"/>
  <c r="A1899" i="17"/>
  <c r="A2028" i="17" s="1"/>
  <c r="A2157" i="17" s="1"/>
  <c r="A1898" i="17"/>
  <c r="A1897" i="17"/>
  <c r="A1896" i="17"/>
  <c r="A2025" i="17" s="1"/>
  <c r="A2154" i="17" s="1"/>
  <c r="A1895" i="17"/>
  <c r="A2024" i="17" s="1"/>
  <c r="A2153" i="17" s="1"/>
  <c r="A1894" i="17"/>
  <c r="A1893" i="17"/>
  <c r="A1892" i="17"/>
  <c r="A2021" i="17" s="1"/>
  <c r="A2150" i="17" s="1"/>
  <c r="A1891" i="17"/>
  <c r="A1890" i="17"/>
  <c r="A2019" i="17" s="1"/>
  <c r="A2148" i="17" s="1"/>
  <c r="A1889" i="17"/>
  <c r="A1888" i="17"/>
  <c r="A2017" i="17" s="1"/>
  <c r="A2146" i="17" s="1"/>
  <c r="A1887" i="17"/>
  <c r="A2016" i="17" s="1"/>
  <c r="A2145" i="17" s="1"/>
  <c r="A1886" i="17"/>
  <c r="A1885" i="17"/>
  <c r="A1884" i="17"/>
  <c r="A2013" i="17" s="1"/>
  <c r="A2142" i="17" s="1"/>
  <c r="A1883" i="17"/>
  <c r="A2012" i="17" s="1"/>
  <c r="A2141" i="17" s="1"/>
  <c r="A1882" i="17"/>
  <c r="A1881" i="17"/>
  <c r="A1880" i="17"/>
  <c r="A2009" i="17" s="1"/>
  <c r="A2138" i="17" s="1"/>
  <c r="A1879" i="17"/>
  <c r="A2008" i="17" s="1"/>
  <c r="A2137" i="17" s="1"/>
  <c r="A1878" i="17"/>
  <c r="A1877" i="17"/>
  <c r="A1876" i="17"/>
  <c r="A2005" i="17" s="1"/>
  <c r="A2134" i="17" s="1"/>
  <c r="A1875" i="17"/>
  <c r="A1874" i="17"/>
  <c r="A2003" i="17" s="1"/>
  <c r="A1873" i="17"/>
  <c r="A1872" i="17"/>
  <c r="A2001" i="17" s="1"/>
  <c r="A2130" i="17" s="1"/>
  <c r="A1871" i="17"/>
  <c r="A1870" i="17"/>
  <c r="A1869" i="17"/>
  <c r="A1868" i="17"/>
  <c r="A1997" i="17" s="1"/>
  <c r="A2126" i="17" s="1"/>
  <c r="A1867" i="17"/>
  <c r="A1996" i="17" s="1"/>
  <c r="A2125" i="17" s="1"/>
  <c r="A1866" i="17"/>
  <c r="A1865" i="17"/>
  <c r="A1864" i="17"/>
  <c r="A1993" i="17" s="1"/>
  <c r="A2122" i="17" s="1"/>
  <c r="A1863" i="17"/>
  <c r="A1992" i="17" s="1"/>
  <c r="A2121" i="17" s="1"/>
  <c r="A1862" i="17"/>
  <c r="A1861" i="17"/>
  <c r="A1860" i="17"/>
  <c r="A1989" i="17" s="1"/>
  <c r="A2118" i="17" s="1"/>
  <c r="A1859" i="17"/>
  <c r="A1988" i="17" s="1"/>
  <c r="A2117" i="17" s="1"/>
  <c r="A1858" i="17"/>
  <c r="A1987" i="17" s="1"/>
  <c r="A2116" i="17" s="1"/>
  <c r="A1857" i="17"/>
  <c r="A1856" i="17"/>
  <c r="A1985" i="17" s="1"/>
  <c r="A2114" i="17" s="1"/>
  <c r="A1855" i="17"/>
  <c r="A1854" i="17"/>
  <c r="A1853" i="17"/>
  <c r="A1852" i="17"/>
  <c r="A1981" i="17" s="1"/>
  <c r="A2110" i="17" s="1"/>
  <c r="A1851" i="17"/>
  <c r="A1980" i="17" s="1"/>
  <c r="A2109" i="17" s="1"/>
  <c r="A1850" i="17"/>
  <c r="A1849" i="17"/>
  <c r="A1848" i="17"/>
  <c r="A1977" i="17" s="1"/>
  <c r="A2106" i="17" s="1"/>
  <c r="A1847" i="17"/>
  <c r="A1976" i="17" s="1"/>
  <c r="A2105" i="17" s="1"/>
  <c r="A1846" i="17"/>
  <c r="A1845" i="17"/>
  <c r="A1844" i="17"/>
  <c r="A1973" i="17" s="1"/>
  <c r="A2102" i="17" s="1"/>
  <c r="A1843" i="17"/>
  <c r="A1972" i="17" s="1"/>
  <c r="A2101" i="17" s="1"/>
  <c r="A1842" i="17"/>
  <c r="A1971" i="17" s="1"/>
  <c r="A1841" i="17"/>
  <c r="A1840" i="17"/>
  <c r="A1969" i="17" s="1"/>
  <c r="A2098" i="17" s="1"/>
  <c r="A1839" i="17"/>
  <c r="A1838" i="17"/>
  <c r="A1837" i="17"/>
  <c r="A1836" i="17"/>
  <c r="A1965" i="17" s="1"/>
  <c r="A2094" i="17" s="1"/>
  <c r="A1835" i="17"/>
  <c r="A1964" i="17" s="1"/>
  <c r="A2093" i="17" s="1"/>
  <c r="A1834" i="17"/>
  <c r="A1833" i="17"/>
  <c r="A1832" i="17"/>
  <c r="A1961" i="17" s="1"/>
  <c r="A2090" i="17" s="1"/>
  <c r="A1831" i="17"/>
  <c r="A1960" i="17" s="1"/>
  <c r="A2089" i="17" s="1"/>
  <c r="A1830" i="17"/>
  <c r="A1829" i="17"/>
  <c r="A1828" i="17"/>
  <c r="A1957" i="17" s="1"/>
  <c r="A2086" i="17" s="1"/>
  <c r="A1827" i="17"/>
  <c r="A1826" i="17"/>
  <c r="A1955" i="17" s="1"/>
  <c r="A2084" i="17" s="1"/>
  <c r="A1825" i="17"/>
  <c r="A1824" i="17"/>
  <c r="A1953" i="17" s="1"/>
  <c r="A2082" i="17" s="1"/>
  <c r="A1823" i="17"/>
  <c r="A1952" i="17" s="1"/>
  <c r="A2081" i="17" s="1"/>
  <c r="A1822" i="17"/>
  <c r="A1821" i="17"/>
  <c r="A1820" i="17"/>
  <c r="A1949" i="17" s="1"/>
  <c r="A2078" i="17" s="1"/>
  <c r="A1819" i="17"/>
  <c r="A1948" i="17" s="1"/>
  <c r="A2077" i="17" s="1"/>
  <c r="A1818" i="17"/>
  <c r="A1817" i="17"/>
  <c r="A1816" i="17"/>
  <c r="A1945" i="17" s="1"/>
  <c r="A2074" i="17" s="1"/>
  <c r="A1815" i="17"/>
  <c r="A1944" i="17" s="1"/>
  <c r="A2073" i="17" s="1"/>
  <c r="A1814" i="17"/>
  <c r="A1813" i="17"/>
  <c r="A1812" i="17"/>
  <c r="A1941" i="17" s="1"/>
  <c r="A2070" i="17" s="1"/>
  <c r="A1811" i="17"/>
  <c r="A1810" i="17"/>
  <c r="A1939" i="17" s="1"/>
  <c r="A1809" i="17"/>
  <c r="A1808" i="17"/>
  <c r="A1937" i="17" s="1"/>
  <c r="A2066" i="17" s="1"/>
  <c r="A1807" i="17"/>
  <c r="A1936" i="17" s="1"/>
  <c r="A2065" i="17" s="1"/>
  <c r="A1806" i="17"/>
  <c r="A1805" i="17"/>
  <c r="A1804" i="17"/>
  <c r="A1933" i="17" s="1"/>
  <c r="A2062" i="17" s="1"/>
  <c r="A1803" i="17"/>
  <c r="A1932" i="17" s="1"/>
  <c r="A2061" i="17" s="1"/>
  <c r="A1802" i="17"/>
  <c r="A1801" i="17"/>
  <c r="A1800" i="17"/>
  <c r="A1929" i="17" s="1"/>
  <c r="A2058" i="17" s="1"/>
  <c r="A1799" i="17"/>
  <c r="A1928" i="17" s="1"/>
  <c r="A2057" i="17" s="1"/>
  <c r="A1798" i="17"/>
  <c r="A1797" i="17"/>
  <c r="A1796" i="17"/>
  <c r="A1925" i="17" s="1"/>
  <c r="A2054" i="17" s="1"/>
  <c r="A1795" i="17"/>
  <c r="A1924" i="17" s="1"/>
  <c r="A2053" i="17" s="1"/>
  <c r="A1794" i="17"/>
  <c r="A1923" i="17" s="1"/>
  <c r="A2052" i="17" s="1"/>
  <c r="A1793" i="17"/>
  <c r="A1792" i="17"/>
  <c r="A1921" i="17" s="1"/>
  <c r="A2050" i="17" s="1"/>
  <c r="A1791" i="17"/>
  <c r="A1790" i="17"/>
  <c r="A1789" i="17"/>
  <c r="A1788" i="17"/>
  <c r="A1917" i="17" s="1"/>
  <c r="A2046" i="17" s="1"/>
  <c r="A1787" i="17"/>
  <c r="A1916" i="17" s="1"/>
  <c r="A2045" i="17" s="1"/>
  <c r="A1786" i="17"/>
  <c r="A1785" i="17"/>
  <c r="A1784" i="17"/>
  <c r="A1913" i="17" s="1"/>
  <c r="A2042" i="17" s="1"/>
  <c r="A1783" i="17"/>
  <c r="A1912" i="17" s="1"/>
  <c r="A2041" i="17" s="1"/>
  <c r="A1782" i="17"/>
  <c r="A1781" i="17"/>
  <c r="A1780" i="17"/>
  <c r="A1909" i="17" s="1"/>
  <c r="A2038" i="17" s="1"/>
  <c r="A1779" i="17"/>
  <c r="A1908" i="17" s="1"/>
  <c r="A2037" i="17" s="1"/>
  <c r="A1778" i="17"/>
  <c r="A1907" i="17" s="1"/>
  <c r="A1777" i="17"/>
  <c r="A1776" i="17"/>
  <c r="A1905" i="17" s="1"/>
  <c r="A2034" i="17" s="1"/>
  <c r="A1775" i="17"/>
  <c r="A1619" i="17"/>
  <c r="A1587" i="17"/>
  <c r="A1583" i="17"/>
  <c r="A1555" i="17"/>
  <c r="A1551" i="17"/>
  <c r="A1509" i="17"/>
  <c r="A1638" i="17" s="1"/>
  <c r="A1502" i="17"/>
  <c r="A1631" i="17" s="1"/>
  <c r="A1499" i="17"/>
  <c r="A1628" i="17" s="1"/>
  <c r="A1494" i="17"/>
  <c r="A1623" i="17" s="1"/>
  <c r="A1493" i="17"/>
  <c r="A1622" i="17" s="1"/>
  <c r="A1487" i="17"/>
  <c r="A1616" i="17" s="1"/>
  <c r="A1486" i="17"/>
  <c r="A1615" i="17" s="1"/>
  <c r="A1478" i="17"/>
  <c r="A1607" i="17" s="1"/>
  <c r="A1467" i="17"/>
  <c r="A1596" i="17" s="1"/>
  <c r="A1463" i="17"/>
  <c r="A1592" i="17" s="1"/>
  <c r="A1461" i="17"/>
  <c r="A1590" i="17" s="1"/>
  <c r="A1451" i="17"/>
  <c r="A1580" i="17" s="1"/>
  <c r="A1447" i="17"/>
  <c r="A1576" i="17" s="1"/>
  <c r="A1445" i="17"/>
  <c r="A1574" i="17" s="1"/>
  <c r="A1435" i="17"/>
  <c r="A1564" i="17" s="1"/>
  <c r="A1431" i="17"/>
  <c r="A1560" i="17" s="1"/>
  <c r="A1429" i="17"/>
  <c r="A1558" i="17" s="1"/>
  <c r="A1419" i="17"/>
  <c r="A1548" i="17" s="1"/>
  <c r="A1415" i="17"/>
  <c r="A1544" i="17" s="1"/>
  <c r="A1411" i="17"/>
  <c r="A1540" i="17" s="1"/>
  <c r="A1407" i="17"/>
  <c r="A1536" i="17" s="1"/>
  <c r="A1403" i="17"/>
  <c r="A1532" i="17" s="1"/>
  <c r="A1399" i="17"/>
  <c r="A1528" i="17" s="1"/>
  <c r="A1395" i="17"/>
  <c r="A1524" i="17" s="1"/>
  <c r="A1391" i="17"/>
  <c r="A1520" i="17" s="1"/>
  <c r="A1387" i="17"/>
  <c r="A1516" i="17" s="1"/>
  <c r="A1645" i="17" s="1"/>
  <c r="A1386" i="17"/>
  <c r="A1515" i="17" s="1"/>
  <c r="A1644" i="17" s="1"/>
  <c r="A1385" i="17"/>
  <c r="A1514" i="17" s="1"/>
  <c r="A1643" i="17" s="1"/>
  <c r="A1384" i="17"/>
  <c r="A1513" i="17" s="1"/>
  <c r="A1642" i="17" s="1"/>
  <c r="A1383" i="17"/>
  <c r="A1512" i="17" s="1"/>
  <c r="A1641" i="17" s="1"/>
  <c r="A1382" i="17"/>
  <c r="A1511" i="17" s="1"/>
  <c r="A1640" i="17" s="1"/>
  <c r="A1381" i="17"/>
  <c r="A1510" i="17" s="1"/>
  <c r="A1639" i="17" s="1"/>
  <c r="A1380" i="17"/>
  <c r="A1379" i="17"/>
  <c r="A1508" i="17" s="1"/>
  <c r="A1637" i="17" s="1"/>
  <c r="A1378" i="17"/>
  <c r="A1507" i="17" s="1"/>
  <c r="A1636" i="17" s="1"/>
  <c r="A1377" i="17"/>
  <c r="A1506" i="17" s="1"/>
  <c r="A1635" i="17" s="1"/>
  <c r="A1376" i="17"/>
  <c r="A1505" i="17" s="1"/>
  <c r="A1634" i="17" s="1"/>
  <c r="A1375" i="17"/>
  <c r="A1504" i="17" s="1"/>
  <c r="A1633" i="17" s="1"/>
  <c r="A1374" i="17"/>
  <c r="A1503" i="17" s="1"/>
  <c r="A1632" i="17" s="1"/>
  <c r="A1373" i="17"/>
  <c r="A1372" i="17"/>
  <c r="A1501" i="17" s="1"/>
  <c r="A1630" i="17" s="1"/>
  <c r="A1371" i="17"/>
  <c r="A1500" i="17" s="1"/>
  <c r="A1629" i="17" s="1"/>
  <c r="A1370" i="17"/>
  <c r="A1369" i="17"/>
  <c r="A1498" i="17" s="1"/>
  <c r="A1627" i="17" s="1"/>
  <c r="A1368" i="17"/>
  <c r="A1497" i="17" s="1"/>
  <c r="A1626" i="17" s="1"/>
  <c r="A1367" i="17"/>
  <c r="A1496" i="17" s="1"/>
  <c r="A1625" i="17" s="1"/>
  <c r="A1366" i="17"/>
  <c r="A1495" i="17" s="1"/>
  <c r="A1624" i="17" s="1"/>
  <c r="A1365" i="17"/>
  <c r="A1364" i="17"/>
  <c r="A1363" i="17"/>
  <c r="A1492" i="17" s="1"/>
  <c r="A1621" i="17" s="1"/>
  <c r="A1362" i="17"/>
  <c r="A1491" i="17" s="1"/>
  <c r="A1620" i="17" s="1"/>
  <c r="A1361" i="17"/>
  <c r="A1490" i="17" s="1"/>
  <c r="A1360" i="17"/>
  <c r="A1489" i="17" s="1"/>
  <c r="A1618" i="17" s="1"/>
  <c r="A1359" i="17"/>
  <c r="A1488" i="17" s="1"/>
  <c r="A1617" i="17" s="1"/>
  <c r="A1358" i="17"/>
  <c r="A1357" i="17"/>
  <c r="A1356" i="17"/>
  <c r="A1485" i="17" s="1"/>
  <c r="A1614" i="17" s="1"/>
  <c r="A1355" i="17"/>
  <c r="A1484" i="17" s="1"/>
  <c r="A1613" i="17" s="1"/>
  <c r="A1354" i="17"/>
  <c r="A1483" i="17" s="1"/>
  <c r="A1612" i="17" s="1"/>
  <c r="A1353" i="17"/>
  <c r="A1482" i="17" s="1"/>
  <c r="A1611" i="17" s="1"/>
  <c r="A1352" i="17"/>
  <c r="A1481" i="17" s="1"/>
  <c r="A1610" i="17" s="1"/>
  <c r="A1351" i="17"/>
  <c r="A1480" i="17" s="1"/>
  <c r="A1609" i="17" s="1"/>
  <c r="A1350" i="17"/>
  <c r="A1479" i="17" s="1"/>
  <c r="A1608" i="17" s="1"/>
  <c r="A1349" i="17"/>
  <c r="A1348" i="17"/>
  <c r="A1477" i="17" s="1"/>
  <c r="A1606" i="17" s="1"/>
  <c r="A1347" i="17"/>
  <c r="A1476" i="17" s="1"/>
  <c r="A1605" i="17" s="1"/>
  <c r="A1346" i="17"/>
  <c r="A1475" i="17" s="1"/>
  <c r="A1604" i="17" s="1"/>
  <c r="A1345" i="17"/>
  <c r="A1474" i="17" s="1"/>
  <c r="A1603" i="17" s="1"/>
  <c r="A1344" i="17"/>
  <c r="A1473" i="17" s="1"/>
  <c r="A1602" i="17" s="1"/>
  <c r="A1343" i="17"/>
  <c r="A1472" i="17" s="1"/>
  <c r="A1601" i="17" s="1"/>
  <c r="A1342" i="17"/>
  <c r="A1471" i="17" s="1"/>
  <c r="A1600" i="17" s="1"/>
  <c r="A1341" i="17"/>
  <c r="A1470" i="17" s="1"/>
  <c r="A1599" i="17" s="1"/>
  <c r="A1340" i="17"/>
  <c r="A1469" i="17" s="1"/>
  <c r="A1598" i="17" s="1"/>
  <c r="A1339" i="17"/>
  <c r="A1468" i="17" s="1"/>
  <c r="A1597" i="17" s="1"/>
  <c r="A1338" i="17"/>
  <c r="A1337" i="17"/>
  <c r="A1466" i="17" s="1"/>
  <c r="A1595" i="17" s="1"/>
  <c r="A1336" i="17"/>
  <c r="A1465" i="17" s="1"/>
  <c r="A1594" i="17" s="1"/>
  <c r="A1335" i="17"/>
  <c r="A1464" i="17" s="1"/>
  <c r="A1593" i="17" s="1"/>
  <c r="A1334" i="17"/>
  <c r="A1333" i="17"/>
  <c r="A1462" i="17" s="1"/>
  <c r="A1591" i="17" s="1"/>
  <c r="A1332" i="17"/>
  <c r="A1331" i="17"/>
  <c r="A1460" i="17" s="1"/>
  <c r="A1589" i="17" s="1"/>
  <c r="A1330" i="17"/>
  <c r="A1459" i="17" s="1"/>
  <c r="A1588" i="17" s="1"/>
  <c r="A1329" i="17"/>
  <c r="A1458" i="17" s="1"/>
  <c r="A1328" i="17"/>
  <c r="A1457" i="17" s="1"/>
  <c r="A1586" i="17" s="1"/>
  <c r="A1327" i="17"/>
  <c r="A1456" i="17" s="1"/>
  <c r="A1585" i="17" s="1"/>
  <c r="A1326" i="17"/>
  <c r="A1455" i="17" s="1"/>
  <c r="A1584" i="17" s="1"/>
  <c r="A1325" i="17"/>
  <c r="A1454" i="17" s="1"/>
  <c r="A1324" i="17"/>
  <c r="A1453" i="17" s="1"/>
  <c r="A1582" i="17" s="1"/>
  <c r="A1323" i="17"/>
  <c r="A1452" i="17" s="1"/>
  <c r="A1581" i="17" s="1"/>
  <c r="A1322" i="17"/>
  <c r="A1321" i="17"/>
  <c r="A1450" i="17" s="1"/>
  <c r="A1579" i="17" s="1"/>
  <c r="A1320" i="17"/>
  <c r="A1449" i="17" s="1"/>
  <c r="A1578" i="17" s="1"/>
  <c r="A1319" i="17"/>
  <c r="A1448" i="17" s="1"/>
  <c r="A1577" i="17" s="1"/>
  <c r="A1318" i="17"/>
  <c r="A1317" i="17"/>
  <c r="A1446" i="17" s="1"/>
  <c r="A1575" i="17" s="1"/>
  <c r="A1316" i="17"/>
  <c r="A1315" i="17"/>
  <c r="A1444" i="17" s="1"/>
  <c r="A1573" i="17" s="1"/>
  <c r="A1314" i="17"/>
  <c r="A1443" i="17" s="1"/>
  <c r="A1572" i="17" s="1"/>
  <c r="A1313" i="17"/>
  <c r="A1442" i="17" s="1"/>
  <c r="A1571" i="17" s="1"/>
  <c r="A1312" i="17"/>
  <c r="A1441" i="17" s="1"/>
  <c r="A1570" i="17" s="1"/>
  <c r="A1311" i="17"/>
  <c r="A1440" i="17" s="1"/>
  <c r="A1569" i="17" s="1"/>
  <c r="A1310" i="17"/>
  <c r="A1439" i="17" s="1"/>
  <c r="A1568" i="17" s="1"/>
  <c r="A1309" i="17"/>
  <c r="A1438" i="17" s="1"/>
  <c r="A1567" i="17" s="1"/>
  <c r="A1308" i="17"/>
  <c r="A1437" i="17" s="1"/>
  <c r="A1566" i="17" s="1"/>
  <c r="A1307" i="17"/>
  <c r="A1436" i="17" s="1"/>
  <c r="A1565" i="17" s="1"/>
  <c r="A1306" i="17"/>
  <c r="A1305" i="17"/>
  <c r="A1434" i="17" s="1"/>
  <c r="A1563" i="17" s="1"/>
  <c r="A1304" i="17"/>
  <c r="A1433" i="17" s="1"/>
  <c r="A1562" i="17" s="1"/>
  <c r="A1303" i="17"/>
  <c r="A1432" i="17" s="1"/>
  <c r="A1561" i="17" s="1"/>
  <c r="A1302" i="17"/>
  <c r="A1301" i="17"/>
  <c r="A1430" i="17" s="1"/>
  <c r="A1559" i="17" s="1"/>
  <c r="A1300" i="17"/>
  <c r="A1299" i="17"/>
  <c r="A1428" i="17" s="1"/>
  <c r="A1557" i="17" s="1"/>
  <c r="A1298" i="17"/>
  <c r="A1427" i="17" s="1"/>
  <c r="A1556" i="17" s="1"/>
  <c r="A1297" i="17"/>
  <c r="A1426" i="17" s="1"/>
  <c r="A1296" i="17"/>
  <c r="A1425" i="17" s="1"/>
  <c r="A1554" i="17" s="1"/>
  <c r="A1295" i="17"/>
  <c r="A1424" i="17" s="1"/>
  <c r="A1553" i="17" s="1"/>
  <c r="A1294" i="17"/>
  <c r="A1423" i="17" s="1"/>
  <c r="A1552" i="17" s="1"/>
  <c r="A1293" i="17"/>
  <c r="A1422" i="17" s="1"/>
  <c r="A1292" i="17"/>
  <c r="A1421" i="17" s="1"/>
  <c r="A1550" i="17" s="1"/>
  <c r="A1291" i="17"/>
  <c r="A1420" i="17" s="1"/>
  <c r="A1549" i="17" s="1"/>
  <c r="A1290" i="17"/>
  <c r="A1289" i="17"/>
  <c r="A1418" i="17" s="1"/>
  <c r="A1547" i="17" s="1"/>
  <c r="A1288" i="17"/>
  <c r="A1417" i="17" s="1"/>
  <c r="A1546" i="17" s="1"/>
  <c r="A1287" i="17"/>
  <c r="A1416" i="17" s="1"/>
  <c r="A1545" i="17" s="1"/>
  <c r="A1286" i="17"/>
  <c r="A1285" i="17"/>
  <c r="A1414" i="17" s="1"/>
  <c r="A1543" i="17" s="1"/>
  <c r="A1284" i="17"/>
  <c r="A1413" i="17" s="1"/>
  <c r="A1542" i="17" s="1"/>
  <c r="A1283" i="17"/>
  <c r="A1412" i="17" s="1"/>
  <c r="A1541" i="17" s="1"/>
  <c r="A1282" i="17"/>
  <c r="A1281" i="17"/>
  <c r="A1410" i="17" s="1"/>
  <c r="A1539" i="17" s="1"/>
  <c r="A1280" i="17"/>
  <c r="A1409" i="17" s="1"/>
  <c r="A1538" i="17" s="1"/>
  <c r="A1279" i="17"/>
  <c r="A1408" i="17" s="1"/>
  <c r="A1537" i="17" s="1"/>
  <c r="A1278" i="17"/>
  <c r="A1277" i="17"/>
  <c r="A1406" i="17" s="1"/>
  <c r="A1535" i="17" s="1"/>
  <c r="A1276" i="17"/>
  <c r="A1405" i="17" s="1"/>
  <c r="A1534" i="17" s="1"/>
  <c r="A1275" i="17"/>
  <c r="A1404" i="17" s="1"/>
  <c r="A1533" i="17" s="1"/>
  <c r="A1274" i="17"/>
  <c r="A1273" i="17"/>
  <c r="A1402" i="17" s="1"/>
  <c r="A1531" i="17" s="1"/>
  <c r="A1272" i="17"/>
  <c r="A1401" i="17" s="1"/>
  <c r="A1530" i="17" s="1"/>
  <c r="A1271" i="17"/>
  <c r="A1400" i="17" s="1"/>
  <c r="A1529" i="17" s="1"/>
  <c r="A1270" i="17"/>
  <c r="A1269" i="17"/>
  <c r="A1398" i="17" s="1"/>
  <c r="A1527" i="17" s="1"/>
  <c r="A1268" i="17"/>
  <c r="A1397" i="17" s="1"/>
  <c r="A1526" i="17" s="1"/>
  <c r="A1267" i="17"/>
  <c r="A1396" i="17" s="1"/>
  <c r="A1525" i="17" s="1"/>
  <c r="A1266" i="17"/>
  <c r="A1265" i="17"/>
  <c r="A1394" i="17" s="1"/>
  <c r="A1523" i="17" s="1"/>
  <c r="A1264" i="17"/>
  <c r="A1393" i="17" s="1"/>
  <c r="A1522" i="17" s="1"/>
  <c r="A1263" i="17"/>
  <c r="A1392" i="17" s="1"/>
  <c r="A1521" i="17" s="1"/>
  <c r="A1262" i="17"/>
  <c r="A1261" i="17"/>
  <c r="A1390" i="17" s="1"/>
  <c r="A1519" i="17" s="1"/>
  <c r="A1260" i="17"/>
  <c r="A1389" i="17" s="1"/>
  <c r="A1518" i="17" s="1"/>
  <c r="A1259" i="17"/>
  <c r="A1388" i="17" s="1"/>
  <c r="A1517" i="17" s="1"/>
  <c r="A3477" i="10" l="1"/>
  <c r="A3606" i="10" s="1"/>
  <c r="A3450" i="10"/>
  <c r="A3579" i="10" s="1"/>
  <c r="A3445" i="10"/>
  <c r="A3574" i="10" s="1"/>
  <c r="A3444" i="10"/>
  <c r="A3573" i="10" s="1"/>
  <c r="A3438" i="10"/>
  <c r="A3567" i="10" s="1"/>
  <c r="A3414" i="10"/>
  <c r="A3543" i="10" s="1"/>
  <c r="A3413" i="10"/>
  <c r="A3542" i="10" s="1"/>
  <c r="A3409" i="10"/>
  <c r="A3538" i="10" s="1"/>
  <c r="A3385" i="10"/>
  <c r="A3514" i="10" s="1"/>
  <c r="A3373" i="10"/>
  <c r="A3502" i="10" s="1"/>
  <c r="A3361" i="10"/>
  <c r="A3490" i="10" s="1"/>
  <c r="A3358" i="10"/>
  <c r="A3487" i="10" s="1"/>
  <c r="A3355" i="10"/>
  <c r="A3484" i="10" s="1"/>
  <c r="A3613" i="10" s="1"/>
  <c r="A3354" i="10"/>
  <c r="A3483" i="10" s="1"/>
  <c r="A3612" i="10" s="1"/>
  <c r="A3353" i="10"/>
  <c r="A3482" i="10" s="1"/>
  <c r="A3611" i="10" s="1"/>
  <c r="A3352" i="10"/>
  <c r="A3481" i="10" s="1"/>
  <c r="A3610" i="10" s="1"/>
  <c r="A3351" i="10"/>
  <c r="A3480" i="10" s="1"/>
  <c r="A3609" i="10" s="1"/>
  <c r="A3350" i="10"/>
  <c r="A3479" i="10" s="1"/>
  <c r="A3608" i="10" s="1"/>
  <c r="A3349" i="10"/>
  <c r="A3478" i="10" s="1"/>
  <c r="A3607" i="10" s="1"/>
  <c r="A3348" i="10"/>
  <c r="A3347" i="10"/>
  <c r="A3476" i="10" s="1"/>
  <c r="A3605" i="10" s="1"/>
  <c r="A3346" i="10"/>
  <c r="A3475" i="10" s="1"/>
  <c r="A3604" i="10" s="1"/>
  <c r="A3345" i="10"/>
  <c r="A3474" i="10" s="1"/>
  <c r="A3603" i="10" s="1"/>
  <c r="A3344" i="10"/>
  <c r="A3473" i="10" s="1"/>
  <c r="A3602" i="10" s="1"/>
  <c r="A3343" i="10"/>
  <c r="A3472" i="10" s="1"/>
  <c r="A3601" i="10" s="1"/>
  <c r="A3342" i="10"/>
  <c r="A3471" i="10" s="1"/>
  <c r="A3600" i="10" s="1"/>
  <c r="A3341" i="10"/>
  <c r="A3470" i="10" s="1"/>
  <c r="A3599" i="10" s="1"/>
  <c r="A3340" i="10"/>
  <c r="A3469" i="10" s="1"/>
  <c r="A3598" i="10" s="1"/>
  <c r="A3339" i="10"/>
  <c r="A3468" i="10" s="1"/>
  <c r="A3597" i="10" s="1"/>
  <c r="A3338" i="10"/>
  <c r="A3467" i="10" s="1"/>
  <c r="A3596" i="10" s="1"/>
  <c r="A3337" i="10"/>
  <c r="A3466" i="10" s="1"/>
  <c r="A3595" i="10" s="1"/>
  <c r="A3336" i="10"/>
  <c r="A3465" i="10" s="1"/>
  <c r="A3594" i="10" s="1"/>
  <c r="A3335" i="10"/>
  <c r="A3464" i="10" s="1"/>
  <c r="A3593" i="10" s="1"/>
  <c r="A3334" i="10"/>
  <c r="A3463" i="10" s="1"/>
  <c r="A3592" i="10" s="1"/>
  <c r="A3333" i="10"/>
  <c r="A3462" i="10" s="1"/>
  <c r="A3591" i="10" s="1"/>
  <c r="A3332" i="10"/>
  <c r="A3461" i="10" s="1"/>
  <c r="A3590" i="10" s="1"/>
  <c r="A3331" i="10"/>
  <c r="A3460" i="10" s="1"/>
  <c r="A3589" i="10" s="1"/>
  <c r="A3330" i="10"/>
  <c r="A3459" i="10" s="1"/>
  <c r="A3588" i="10" s="1"/>
  <c r="A3329" i="10"/>
  <c r="A3458" i="10" s="1"/>
  <c r="A3587" i="10" s="1"/>
  <c r="A3328" i="10"/>
  <c r="A3457" i="10" s="1"/>
  <c r="A3586" i="10" s="1"/>
  <c r="A3327" i="10"/>
  <c r="A3456" i="10" s="1"/>
  <c r="A3585" i="10" s="1"/>
  <c r="A3326" i="10"/>
  <c r="A3455" i="10" s="1"/>
  <c r="A3584" i="10" s="1"/>
  <c r="A3325" i="10"/>
  <c r="A3454" i="10" s="1"/>
  <c r="A3583" i="10" s="1"/>
  <c r="A3324" i="10"/>
  <c r="A3453" i="10" s="1"/>
  <c r="A3582" i="10" s="1"/>
  <c r="A3323" i="10"/>
  <c r="A3452" i="10" s="1"/>
  <c r="A3581" i="10" s="1"/>
  <c r="A3322" i="10"/>
  <c r="A3451" i="10" s="1"/>
  <c r="A3580" i="10" s="1"/>
  <c r="A3321" i="10"/>
  <c r="A3320" i="10"/>
  <c r="A3449" i="10" s="1"/>
  <c r="A3578" i="10" s="1"/>
  <c r="A3319" i="10"/>
  <c r="A3448" i="10" s="1"/>
  <c r="A3577" i="10" s="1"/>
  <c r="A3318" i="10"/>
  <c r="A3447" i="10" s="1"/>
  <c r="A3576" i="10" s="1"/>
  <c r="A3317" i="10"/>
  <c r="A3446" i="10" s="1"/>
  <c r="A3575" i="10" s="1"/>
  <c r="A3316" i="10"/>
  <c r="A3315" i="10"/>
  <c r="A3314" i="10"/>
  <c r="A3443" i="10" s="1"/>
  <c r="A3572" i="10" s="1"/>
  <c r="A3313" i="10"/>
  <c r="A3442" i="10" s="1"/>
  <c r="A3571" i="10" s="1"/>
  <c r="A3312" i="10"/>
  <c r="A3441" i="10" s="1"/>
  <c r="A3570" i="10" s="1"/>
  <c r="A3311" i="10"/>
  <c r="A3440" i="10" s="1"/>
  <c r="A3569" i="10" s="1"/>
  <c r="A3310" i="10"/>
  <c r="A3439" i="10" s="1"/>
  <c r="A3568" i="10" s="1"/>
  <c r="A3309" i="10"/>
  <c r="A3308" i="10"/>
  <c r="A3437" i="10" s="1"/>
  <c r="A3566" i="10" s="1"/>
  <c r="A3307" i="10"/>
  <c r="A3436" i="10" s="1"/>
  <c r="A3565" i="10" s="1"/>
  <c r="A3306" i="10"/>
  <c r="A3435" i="10" s="1"/>
  <c r="A3564" i="10" s="1"/>
  <c r="A3305" i="10"/>
  <c r="A3434" i="10" s="1"/>
  <c r="A3563" i="10" s="1"/>
  <c r="A3304" i="10"/>
  <c r="A3433" i="10" s="1"/>
  <c r="A3562" i="10" s="1"/>
  <c r="A3303" i="10"/>
  <c r="A3432" i="10" s="1"/>
  <c r="A3561" i="10" s="1"/>
  <c r="A3302" i="10"/>
  <c r="A3431" i="10" s="1"/>
  <c r="A3560" i="10" s="1"/>
  <c r="A3301" i="10"/>
  <c r="A3430" i="10" s="1"/>
  <c r="A3559" i="10" s="1"/>
  <c r="A3300" i="10"/>
  <c r="A3429" i="10" s="1"/>
  <c r="A3558" i="10" s="1"/>
  <c r="A3299" i="10"/>
  <c r="A3428" i="10" s="1"/>
  <c r="A3557" i="10" s="1"/>
  <c r="A3298" i="10"/>
  <c r="A3427" i="10" s="1"/>
  <c r="A3556" i="10" s="1"/>
  <c r="A3297" i="10"/>
  <c r="A3426" i="10" s="1"/>
  <c r="A3555" i="10" s="1"/>
  <c r="A3296" i="10"/>
  <c r="A3425" i="10" s="1"/>
  <c r="A3554" i="10" s="1"/>
  <c r="A3295" i="10"/>
  <c r="A3424" i="10" s="1"/>
  <c r="A3553" i="10" s="1"/>
  <c r="A3294" i="10"/>
  <c r="A3423" i="10" s="1"/>
  <c r="A3552" i="10" s="1"/>
  <c r="A3293" i="10"/>
  <c r="A3422" i="10" s="1"/>
  <c r="A3551" i="10" s="1"/>
  <c r="A3292" i="10"/>
  <c r="A3421" i="10" s="1"/>
  <c r="A3550" i="10" s="1"/>
  <c r="A3291" i="10"/>
  <c r="A3420" i="10" s="1"/>
  <c r="A3549" i="10" s="1"/>
  <c r="A3290" i="10"/>
  <c r="A3419" i="10" s="1"/>
  <c r="A3548" i="10" s="1"/>
  <c r="A3289" i="10"/>
  <c r="A3418" i="10" s="1"/>
  <c r="A3547" i="10" s="1"/>
  <c r="A3288" i="10"/>
  <c r="A3417" i="10" s="1"/>
  <c r="A3546" i="10" s="1"/>
  <c r="A3287" i="10"/>
  <c r="A3416" i="10" s="1"/>
  <c r="A3545" i="10" s="1"/>
  <c r="A3286" i="10"/>
  <c r="A3415" i="10" s="1"/>
  <c r="A3544" i="10" s="1"/>
  <c r="A3285" i="10"/>
  <c r="A3284" i="10"/>
  <c r="A3283" i="10"/>
  <c r="A3412" i="10" s="1"/>
  <c r="A3541" i="10" s="1"/>
  <c r="A3282" i="10"/>
  <c r="A3411" i="10" s="1"/>
  <c r="A3540" i="10" s="1"/>
  <c r="A3281" i="10"/>
  <c r="A3410" i="10" s="1"/>
  <c r="A3539" i="10" s="1"/>
  <c r="A3280" i="10"/>
  <c r="A3279" i="10"/>
  <c r="A3408" i="10" s="1"/>
  <c r="A3537" i="10" s="1"/>
  <c r="A3278" i="10"/>
  <c r="A3407" i="10" s="1"/>
  <c r="A3536" i="10" s="1"/>
  <c r="A3277" i="10"/>
  <c r="A3406" i="10" s="1"/>
  <c r="A3535" i="10" s="1"/>
  <c r="A3276" i="10"/>
  <c r="A3405" i="10" s="1"/>
  <c r="A3534" i="10" s="1"/>
  <c r="A3275" i="10"/>
  <c r="A3404" i="10" s="1"/>
  <c r="A3533" i="10" s="1"/>
  <c r="A3274" i="10"/>
  <c r="A3403" i="10" s="1"/>
  <c r="A3532" i="10" s="1"/>
  <c r="A3273" i="10"/>
  <c r="A3402" i="10" s="1"/>
  <c r="A3531" i="10" s="1"/>
  <c r="A3272" i="10"/>
  <c r="A3401" i="10" s="1"/>
  <c r="A3530" i="10" s="1"/>
  <c r="A3271" i="10"/>
  <c r="A3400" i="10" s="1"/>
  <c r="A3529" i="10" s="1"/>
  <c r="A3270" i="10"/>
  <c r="A3399" i="10" s="1"/>
  <c r="A3528" i="10" s="1"/>
  <c r="A3269" i="10"/>
  <c r="A3398" i="10" s="1"/>
  <c r="A3527" i="10" s="1"/>
  <c r="A3268" i="10"/>
  <c r="A3397" i="10" s="1"/>
  <c r="A3526" i="10" s="1"/>
  <c r="A3267" i="10"/>
  <c r="A3396" i="10" s="1"/>
  <c r="A3525" i="10" s="1"/>
  <c r="A3266" i="10"/>
  <c r="A3395" i="10" s="1"/>
  <c r="A3524" i="10" s="1"/>
  <c r="A3265" i="10"/>
  <c r="A3394" i="10" s="1"/>
  <c r="A3523" i="10" s="1"/>
  <c r="A3264" i="10"/>
  <c r="A3393" i="10" s="1"/>
  <c r="A3522" i="10" s="1"/>
  <c r="A3263" i="10"/>
  <c r="A3392" i="10" s="1"/>
  <c r="A3521" i="10" s="1"/>
  <c r="A3262" i="10"/>
  <c r="A3391" i="10" s="1"/>
  <c r="A3520" i="10" s="1"/>
  <c r="A3261" i="10"/>
  <c r="A3390" i="10" s="1"/>
  <c r="A3519" i="10" s="1"/>
  <c r="A3260" i="10"/>
  <c r="A3389" i="10" s="1"/>
  <c r="A3518" i="10" s="1"/>
  <c r="A3259" i="10"/>
  <c r="A3388" i="10" s="1"/>
  <c r="A3517" i="10" s="1"/>
  <c r="A3258" i="10"/>
  <c r="A3387" i="10" s="1"/>
  <c r="A3516" i="10" s="1"/>
  <c r="A3257" i="10"/>
  <c r="A3386" i="10" s="1"/>
  <c r="A3515" i="10" s="1"/>
  <c r="A3256" i="10"/>
  <c r="A3255" i="10"/>
  <c r="A3384" i="10" s="1"/>
  <c r="A3513" i="10" s="1"/>
  <c r="A3254" i="10"/>
  <c r="A3383" i="10" s="1"/>
  <c r="A3512" i="10" s="1"/>
  <c r="A3253" i="10"/>
  <c r="A3382" i="10" s="1"/>
  <c r="A3511" i="10" s="1"/>
  <c r="A3252" i="10"/>
  <c r="A3381" i="10" s="1"/>
  <c r="A3510" i="10" s="1"/>
  <c r="A3251" i="10"/>
  <c r="A3380" i="10" s="1"/>
  <c r="A3509" i="10" s="1"/>
  <c r="A3250" i="10"/>
  <c r="A3379" i="10" s="1"/>
  <c r="A3508" i="10" s="1"/>
  <c r="A3249" i="10"/>
  <c r="A3378" i="10" s="1"/>
  <c r="A3507" i="10" s="1"/>
  <c r="A3248" i="10"/>
  <c r="A3377" i="10" s="1"/>
  <c r="A3506" i="10" s="1"/>
  <c r="A3247" i="10"/>
  <c r="A3376" i="10" s="1"/>
  <c r="A3505" i="10" s="1"/>
  <c r="A3246" i="10"/>
  <c r="A3375" i="10" s="1"/>
  <c r="A3504" i="10" s="1"/>
  <c r="A3245" i="10"/>
  <c r="A3374" i="10" s="1"/>
  <c r="A3503" i="10" s="1"/>
  <c r="A3244" i="10"/>
  <c r="A3243" i="10"/>
  <c r="A3372" i="10" s="1"/>
  <c r="A3501" i="10" s="1"/>
  <c r="A3242" i="10"/>
  <c r="A3371" i="10" s="1"/>
  <c r="A3500" i="10" s="1"/>
  <c r="A3241" i="10"/>
  <c r="A3370" i="10" s="1"/>
  <c r="A3499" i="10" s="1"/>
  <c r="A3240" i="10"/>
  <c r="A3369" i="10" s="1"/>
  <c r="A3498" i="10" s="1"/>
  <c r="A3239" i="10"/>
  <c r="A3368" i="10" s="1"/>
  <c r="A3497" i="10" s="1"/>
  <c r="A3238" i="10"/>
  <c r="A3367" i="10" s="1"/>
  <c r="A3496" i="10" s="1"/>
  <c r="A3237" i="10"/>
  <c r="A3366" i="10" s="1"/>
  <c r="A3495" i="10" s="1"/>
  <c r="A3236" i="10"/>
  <c r="A3365" i="10" s="1"/>
  <c r="A3494" i="10" s="1"/>
  <c r="A3235" i="10"/>
  <c r="A3364" i="10" s="1"/>
  <c r="A3493" i="10" s="1"/>
  <c r="A3234" i="10"/>
  <c r="A3363" i="10" s="1"/>
  <c r="A3492" i="10" s="1"/>
  <c r="A3233" i="10"/>
  <c r="A3362" i="10" s="1"/>
  <c r="A3491" i="10" s="1"/>
  <c r="A3232" i="10"/>
  <c r="A3231" i="10"/>
  <c r="A3360" i="10" s="1"/>
  <c r="A3489" i="10" s="1"/>
  <c r="A3230" i="10"/>
  <c r="A3359" i="10" s="1"/>
  <c r="A3488" i="10" s="1"/>
  <c r="A3229" i="10"/>
  <c r="A3228" i="10"/>
  <c r="A3357" i="10" s="1"/>
  <c r="A3486" i="10" s="1"/>
  <c r="A3227" i="10"/>
  <c r="A3356" i="10" s="1"/>
  <c r="A3485" i="10" s="1"/>
  <c r="A1995" i="10"/>
  <c r="A1947" i="10"/>
  <c r="A1935" i="10"/>
  <c r="A2064" i="10" s="1"/>
  <c r="A1934" i="10"/>
  <c r="A2063" i="10" s="1"/>
  <c r="A1887" i="10"/>
  <c r="A2016" i="10" s="1"/>
  <c r="A1869" i="10"/>
  <c r="A1998" i="10" s="1"/>
  <c r="A1863" i="10"/>
  <c r="A1992" i="10" s="1"/>
  <c r="A1851" i="10"/>
  <c r="A1980" i="10" s="1"/>
  <c r="A1829" i="10"/>
  <c r="A1958" i="10" s="1"/>
  <c r="A1827" i="10"/>
  <c r="A1956" i="10" s="1"/>
  <c r="A1820" i="10"/>
  <c r="A1949" i="10" s="1"/>
  <c r="A1817" i="10"/>
  <c r="A1946" i="10" s="1"/>
  <c r="A1807" i="10"/>
  <c r="A1936" i="10" s="1"/>
  <c r="A2065" i="10" s="1"/>
  <c r="A1806" i="10"/>
  <c r="A1805" i="10"/>
  <c r="A1804" i="10"/>
  <c r="A1933" i="10" s="1"/>
  <c r="A2062" i="10" s="1"/>
  <c r="A1803" i="10"/>
  <c r="A1932" i="10" s="1"/>
  <c r="A2061" i="10" s="1"/>
  <c r="A1802" i="10"/>
  <c r="A1931" i="10" s="1"/>
  <c r="A2060" i="10" s="1"/>
  <c r="A1801" i="10"/>
  <c r="A1930" i="10" s="1"/>
  <c r="A2059" i="10" s="1"/>
  <c r="A1800" i="10"/>
  <c r="A1929" i="10" s="1"/>
  <c r="A2058" i="10" s="1"/>
  <c r="A1799" i="10"/>
  <c r="A1928" i="10" s="1"/>
  <c r="A2057" i="10" s="1"/>
  <c r="A1798" i="10"/>
  <c r="A1927" i="10" s="1"/>
  <c r="A2056" i="10" s="1"/>
  <c r="A1797" i="10"/>
  <c r="A1926" i="10" s="1"/>
  <c r="A2055" i="10" s="1"/>
  <c r="A1796" i="10"/>
  <c r="A1925" i="10" s="1"/>
  <c r="A2054" i="10" s="1"/>
  <c r="A1795" i="10"/>
  <c r="A1924" i="10" s="1"/>
  <c r="A2053" i="10" s="1"/>
  <c r="A1794" i="10"/>
  <c r="A1923" i="10" s="1"/>
  <c r="A2052" i="10" s="1"/>
  <c r="A1793" i="10"/>
  <c r="A1922" i="10" s="1"/>
  <c r="A2051" i="10" s="1"/>
  <c r="A1792" i="10"/>
  <c r="A1921" i="10" s="1"/>
  <c r="A2050" i="10" s="1"/>
  <c r="A1791" i="10"/>
  <c r="A1920" i="10" s="1"/>
  <c r="A2049" i="10" s="1"/>
  <c r="A1790" i="10"/>
  <c r="A1919" i="10" s="1"/>
  <c r="A2048" i="10" s="1"/>
  <c r="A1789" i="10"/>
  <c r="A1918" i="10" s="1"/>
  <c r="A2047" i="10" s="1"/>
  <c r="A1788" i="10"/>
  <c r="A1917" i="10" s="1"/>
  <c r="A2046" i="10" s="1"/>
  <c r="A1787" i="10"/>
  <c r="A1916" i="10" s="1"/>
  <c r="A2045" i="10" s="1"/>
  <c r="A1786" i="10"/>
  <c r="A1915" i="10" s="1"/>
  <c r="A2044" i="10" s="1"/>
  <c r="A1785" i="10"/>
  <c r="A1914" i="10" s="1"/>
  <c r="A2043" i="10" s="1"/>
  <c r="A1784" i="10"/>
  <c r="A1913" i="10" s="1"/>
  <c r="A2042" i="10" s="1"/>
  <c r="A1783" i="10"/>
  <c r="A1912" i="10" s="1"/>
  <c r="A2041" i="10" s="1"/>
  <c r="A1782" i="10"/>
  <c r="A1911" i="10" s="1"/>
  <c r="A2040" i="10" s="1"/>
  <c r="A1781" i="10"/>
  <c r="A1910" i="10" s="1"/>
  <c r="A2039" i="10" s="1"/>
  <c r="A1780" i="10"/>
  <c r="A1909" i="10" s="1"/>
  <c r="A2038" i="10" s="1"/>
  <c r="A1779" i="10"/>
  <c r="A1908" i="10" s="1"/>
  <c r="A2037" i="10" s="1"/>
  <c r="A1778" i="10"/>
  <c r="A1907" i="10" s="1"/>
  <c r="A2036" i="10" s="1"/>
  <c r="A1777" i="10"/>
  <c r="A1906" i="10" s="1"/>
  <c r="A2035" i="10" s="1"/>
  <c r="A1776" i="10"/>
  <c r="A1905" i="10" s="1"/>
  <c r="A2034" i="10" s="1"/>
  <c r="A1775" i="10"/>
  <c r="A1904" i="10" s="1"/>
  <c r="A2033" i="10" s="1"/>
  <c r="A1774" i="10"/>
  <c r="A1903" i="10" s="1"/>
  <c r="A2032" i="10" s="1"/>
  <c r="A1773" i="10"/>
  <c r="A1902" i="10" s="1"/>
  <c r="A2031" i="10" s="1"/>
  <c r="A1772" i="10"/>
  <c r="A1901" i="10" s="1"/>
  <c r="A2030" i="10" s="1"/>
  <c r="A1771" i="10"/>
  <c r="A1900" i="10" s="1"/>
  <c r="A2029" i="10" s="1"/>
  <c r="A1770" i="10"/>
  <c r="A1899" i="10" s="1"/>
  <c r="A2028" i="10" s="1"/>
  <c r="A1769" i="10"/>
  <c r="A1898" i="10" s="1"/>
  <c r="A2027" i="10" s="1"/>
  <c r="A1768" i="10"/>
  <c r="A1897" i="10" s="1"/>
  <c r="A2026" i="10" s="1"/>
  <c r="A1767" i="10"/>
  <c r="A1896" i="10" s="1"/>
  <c r="A2025" i="10" s="1"/>
  <c r="A1766" i="10"/>
  <c r="A1895" i="10" s="1"/>
  <c r="A2024" i="10" s="1"/>
  <c r="A1765" i="10"/>
  <c r="A1894" i="10" s="1"/>
  <c r="A2023" i="10" s="1"/>
  <c r="A1764" i="10"/>
  <c r="A1893" i="10" s="1"/>
  <c r="A2022" i="10" s="1"/>
  <c r="A1763" i="10"/>
  <c r="A1892" i="10" s="1"/>
  <c r="A2021" i="10" s="1"/>
  <c r="A1762" i="10"/>
  <c r="A1891" i="10" s="1"/>
  <c r="A2020" i="10" s="1"/>
  <c r="A1761" i="10"/>
  <c r="A1890" i="10" s="1"/>
  <c r="A2019" i="10" s="1"/>
  <c r="A1760" i="10"/>
  <c r="A1889" i="10" s="1"/>
  <c r="A2018" i="10" s="1"/>
  <c r="A1759" i="10"/>
  <c r="A1888" i="10" s="1"/>
  <c r="A2017" i="10" s="1"/>
  <c r="A1758" i="10"/>
  <c r="A1757" i="10"/>
  <c r="A1886" i="10" s="1"/>
  <c r="A2015" i="10" s="1"/>
  <c r="A1756" i="10"/>
  <c r="A1885" i="10" s="1"/>
  <c r="A2014" i="10" s="1"/>
  <c r="A1755" i="10"/>
  <c r="A1884" i="10" s="1"/>
  <c r="A2013" i="10" s="1"/>
  <c r="A1754" i="10"/>
  <c r="A1883" i="10" s="1"/>
  <c r="A2012" i="10" s="1"/>
  <c r="A1753" i="10"/>
  <c r="A1882" i="10" s="1"/>
  <c r="A2011" i="10" s="1"/>
  <c r="A1752" i="10"/>
  <c r="A1881" i="10" s="1"/>
  <c r="A2010" i="10" s="1"/>
  <c r="A1751" i="10"/>
  <c r="A1880" i="10" s="1"/>
  <c r="A2009" i="10" s="1"/>
  <c r="A1750" i="10"/>
  <c r="A1879" i="10" s="1"/>
  <c r="A2008" i="10" s="1"/>
  <c r="A1749" i="10"/>
  <c r="A1878" i="10" s="1"/>
  <c r="A2007" i="10" s="1"/>
  <c r="A1748" i="10"/>
  <c r="A1877" i="10" s="1"/>
  <c r="A2006" i="10" s="1"/>
  <c r="A1747" i="10"/>
  <c r="A1876" i="10" s="1"/>
  <c r="A2005" i="10" s="1"/>
  <c r="A1746" i="10"/>
  <c r="A1875" i="10" s="1"/>
  <c r="A2004" i="10" s="1"/>
  <c r="A1745" i="10"/>
  <c r="A1874" i="10" s="1"/>
  <c r="A2003" i="10" s="1"/>
  <c r="A1744" i="10"/>
  <c r="A1873" i="10" s="1"/>
  <c r="A2002" i="10" s="1"/>
  <c r="A1743" i="10"/>
  <c r="A1872" i="10" s="1"/>
  <c r="A2001" i="10" s="1"/>
  <c r="A1742" i="10"/>
  <c r="A1871" i="10" s="1"/>
  <c r="A2000" i="10" s="1"/>
  <c r="A1741" i="10"/>
  <c r="A1870" i="10" s="1"/>
  <c r="A1999" i="10" s="1"/>
  <c r="A1740" i="10"/>
  <c r="A1739" i="10"/>
  <c r="A1868" i="10" s="1"/>
  <c r="A1997" i="10" s="1"/>
  <c r="A1738" i="10"/>
  <c r="A1867" i="10" s="1"/>
  <c r="A1996" i="10" s="1"/>
  <c r="A1737" i="10"/>
  <c r="A1866" i="10" s="1"/>
  <c r="A1736" i="10"/>
  <c r="A1865" i="10" s="1"/>
  <c r="A1994" i="10" s="1"/>
  <c r="A1735" i="10"/>
  <c r="A1864" i="10" s="1"/>
  <c r="A1993" i="10" s="1"/>
  <c r="A1734" i="10"/>
  <c r="A1733" i="10"/>
  <c r="A1862" i="10" s="1"/>
  <c r="A1991" i="10" s="1"/>
  <c r="A1732" i="10"/>
  <c r="A1861" i="10" s="1"/>
  <c r="A1990" i="10" s="1"/>
  <c r="A1731" i="10"/>
  <c r="A1860" i="10" s="1"/>
  <c r="A1989" i="10" s="1"/>
  <c r="A1730" i="10"/>
  <c r="A1859" i="10" s="1"/>
  <c r="A1988" i="10" s="1"/>
  <c r="A1729" i="10"/>
  <c r="A1858" i="10" s="1"/>
  <c r="A1987" i="10" s="1"/>
  <c r="A1728" i="10"/>
  <c r="A1857" i="10" s="1"/>
  <c r="A1986" i="10" s="1"/>
  <c r="A1727" i="10"/>
  <c r="A1856" i="10" s="1"/>
  <c r="A1985" i="10" s="1"/>
  <c r="A1726" i="10"/>
  <c r="A1855" i="10" s="1"/>
  <c r="A1984" i="10" s="1"/>
  <c r="A1725" i="10"/>
  <c r="A1854" i="10" s="1"/>
  <c r="A1983" i="10" s="1"/>
  <c r="A1724" i="10"/>
  <c r="A1853" i="10" s="1"/>
  <c r="A1982" i="10" s="1"/>
  <c r="A1723" i="10"/>
  <c r="A1852" i="10" s="1"/>
  <c r="A1981" i="10" s="1"/>
  <c r="A1722" i="10"/>
  <c r="A1721" i="10"/>
  <c r="A1850" i="10" s="1"/>
  <c r="A1979" i="10" s="1"/>
  <c r="A1720" i="10"/>
  <c r="A1849" i="10" s="1"/>
  <c r="A1978" i="10" s="1"/>
  <c r="A1719" i="10"/>
  <c r="A1848" i="10" s="1"/>
  <c r="A1977" i="10" s="1"/>
  <c r="A1718" i="10"/>
  <c r="A1847" i="10" s="1"/>
  <c r="A1976" i="10" s="1"/>
  <c r="A1717" i="10"/>
  <c r="A1846" i="10" s="1"/>
  <c r="A1975" i="10" s="1"/>
  <c r="A1716" i="10"/>
  <c r="A1845" i="10" s="1"/>
  <c r="A1974" i="10" s="1"/>
  <c r="A1715" i="10"/>
  <c r="A1844" i="10" s="1"/>
  <c r="A1973" i="10" s="1"/>
  <c r="A1714" i="10"/>
  <c r="A1843" i="10" s="1"/>
  <c r="A1972" i="10" s="1"/>
  <c r="A1713" i="10"/>
  <c r="A1842" i="10" s="1"/>
  <c r="A1971" i="10" s="1"/>
  <c r="A1712" i="10"/>
  <c r="A1841" i="10" s="1"/>
  <c r="A1970" i="10" s="1"/>
  <c r="A1711" i="10"/>
  <c r="A1840" i="10" s="1"/>
  <c r="A1969" i="10" s="1"/>
  <c r="A1710" i="10"/>
  <c r="A1839" i="10" s="1"/>
  <c r="A1968" i="10" s="1"/>
  <c r="A1709" i="10"/>
  <c r="A1838" i="10" s="1"/>
  <c r="A1967" i="10" s="1"/>
  <c r="A1708" i="10"/>
  <c r="A1837" i="10" s="1"/>
  <c r="A1966" i="10" s="1"/>
  <c r="A1707" i="10"/>
  <c r="A1836" i="10" s="1"/>
  <c r="A1965" i="10" s="1"/>
  <c r="A1706" i="10"/>
  <c r="A1835" i="10" s="1"/>
  <c r="A1964" i="10" s="1"/>
  <c r="A1705" i="10"/>
  <c r="A1834" i="10" s="1"/>
  <c r="A1963" i="10" s="1"/>
  <c r="A1704" i="10"/>
  <c r="A1833" i="10" s="1"/>
  <c r="A1962" i="10" s="1"/>
  <c r="A1703" i="10"/>
  <c r="A1832" i="10" s="1"/>
  <c r="A1961" i="10" s="1"/>
  <c r="A1702" i="10"/>
  <c r="A1831" i="10" s="1"/>
  <c r="A1960" i="10" s="1"/>
  <c r="A1701" i="10"/>
  <c r="A1830" i="10" s="1"/>
  <c r="A1959" i="10" s="1"/>
  <c r="A1700" i="10"/>
  <c r="A1699" i="10"/>
  <c r="A1828" i="10" s="1"/>
  <c r="A1957" i="10" s="1"/>
  <c r="A1698" i="10"/>
  <c r="A1697" i="10"/>
  <c r="A1826" i="10" s="1"/>
  <c r="A1955" i="10" s="1"/>
  <c r="A1696" i="10"/>
  <c r="A1825" i="10" s="1"/>
  <c r="A1954" i="10" s="1"/>
  <c r="A1695" i="10"/>
  <c r="A1824" i="10" s="1"/>
  <c r="A1953" i="10" s="1"/>
  <c r="A1694" i="10"/>
  <c r="A1823" i="10" s="1"/>
  <c r="A1952" i="10" s="1"/>
  <c r="A1693" i="10"/>
  <c r="A1822" i="10" s="1"/>
  <c r="A1951" i="10" s="1"/>
  <c r="A1692" i="10"/>
  <c r="A1821" i="10" s="1"/>
  <c r="A1950" i="10" s="1"/>
  <c r="A1691" i="10"/>
  <c r="A1690" i="10"/>
  <c r="A1819" i="10" s="1"/>
  <c r="A1948" i="10" s="1"/>
  <c r="A1689" i="10"/>
  <c r="A1818" i="10" s="1"/>
  <c r="A1688" i="10"/>
  <c r="A1687" i="10"/>
  <c r="A1816" i="10" s="1"/>
  <c r="A1945" i="10" s="1"/>
  <c r="A1686" i="10"/>
  <c r="A1815" i="10" s="1"/>
  <c r="A1944" i="10" s="1"/>
  <c r="A1685" i="10"/>
  <c r="A1814" i="10" s="1"/>
  <c r="A1943" i="10" s="1"/>
  <c r="A1684" i="10"/>
  <c r="A1813" i="10" s="1"/>
  <c r="A1942" i="10" s="1"/>
  <c r="A1683" i="10"/>
  <c r="A1812" i="10" s="1"/>
  <c r="A1941" i="10" s="1"/>
  <c r="A1682" i="10"/>
  <c r="A1811" i="10" s="1"/>
  <c r="A1940" i="10" s="1"/>
  <c r="A1681" i="10"/>
  <c r="A1810" i="10" s="1"/>
  <c r="A1939" i="10" s="1"/>
  <c r="A1680" i="10"/>
  <c r="A1809" i="10" s="1"/>
  <c r="A1938" i="10" s="1"/>
  <c r="A1679" i="10"/>
  <c r="A1808" i="10" s="1"/>
  <c r="A1937" i="10" s="1"/>
  <c r="A1414" i="10"/>
  <c r="A1543" i="10" s="1"/>
  <c r="A1411" i="10"/>
  <c r="A1540" i="10" s="1"/>
  <c r="A1410" i="10"/>
  <c r="A1539" i="10" s="1"/>
  <c r="A1407" i="10"/>
  <c r="A1536" i="10" s="1"/>
  <c r="A1381" i="10"/>
  <c r="A1510" i="10" s="1"/>
  <c r="A1372" i="10"/>
  <c r="A1501" i="10" s="1"/>
  <c r="A1368" i="10"/>
  <c r="A1497" i="10" s="1"/>
  <c r="A1362" i="10"/>
  <c r="A1491" i="10" s="1"/>
  <c r="A1361" i="10"/>
  <c r="A1490" i="10" s="1"/>
  <c r="A1360" i="10"/>
  <c r="A1489" i="10" s="1"/>
  <c r="A1359" i="10"/>
  <c r="A1488" i="10" s="1"/>
  <c r="A1348" i="10"/>
  <c r="A1477" i="10" s="1"/>
  <c r="A1336" i="10"/>
  <c r="A1465" i="10" s="1"/>
  <c r="A1335" i="10"/>
  <c r="A1464" i="10" s="1"/>
  <c r="A1333" i="10"/>
  <c r="A1462" i="10" s="1"/>
  <c r="A1320" i="10"/>
  <c r="A1449" i="10" s="1"/>
  <c r="A1308" i="10"/>
  <c r="A1437" i="10" s="1"/>
  <c r="A1302" i="10"/>
  <c r="A1431" i="10" s="1"/>
  <c r="A1297" i="10"/>
  <c r="A1426" i="10" s="1"/>
  <c r="A1291" i="10"/>
  <c r="A1420" i="10" s="1"/>
  <c r="A1549" i="10" s="1"/>
  <c r="A1290" i="10"/>
  <c r="A1419" i="10" s="1"/>
  <c r="A1548" i="10" s="1"/>
  <c r="A1289" i="10"/>
  <c r="A1418" i="10" s="1"/>
  <c r="A1547" i="10" s="1"/>
  <c r="A1288" i="10"/>
  <c r="A1417" i="10" s="1"/>
  <c r="A1546" i="10" s="1"/>
  <c r="A1287" i="10"/>
  <c r="A1416" i="10" s="1"/>
  <c r="A1545" i="10" s="1"/>
  <c r="A1286" i="10"/>
  <c r="A1415" i="10" s="1"/>
  <c r="A1544" i="10" s="1"/>
  <c r="A1285" i="10"/>
  <c r="A1284" i="10"/>
  <c r="A1413" i="10" s="1"/>
  <c r="A1542" i="10" s="1"/>
  <c r="A1283" i="10"/>
  <c r="A1412" i="10" s="1"/>
  <c r="A1541" i="10" s="1"/>
  <c r="A1282" i="10"/>
  <c r="A1281" i="10"/>
  <c r="A1280" i="10"/>
  <c r="A1409" i="10" s="1"/>
  <c r="A1538" i="10" s="1"/>
  <c r="A1279" i="10"/>
  <c r="A1408" i="10" s="1"/>
  <c r="A1537" i="10" s="1"/>
  <c r="A1278" i="10"/>
  <c r="A1277" i="10"/>
  <c r="A1406" i="10" s="1"/>
  <c r="A1535" i="10" s="1"/>
  <c r="A1276" i="10"/>
  <c r="A1405" i="10" s="1"/>
  <c r="A1534" i="10" s="1"/>
  <c r="A1275" i="10"/>
  <c r="A1404" i="10" s="1"/>
  <c r="A1533" i="10" s="1"/>
  <c r="A1274" i="10"/>
  <c r="A1403" i="10" s="1"/>
  <c r="A1532" i="10" s="1"/>
  <c r="A1273" i="10"/>
  <c r="A1402" i="10" s="1"/>
  <c r="A1531" i="10" s="1"/>
  <c r="A1272" i="10"/>
  <c r="A1401" i="10" s="1"/>
  <c r="A1530" i="10" s="1"/>
  <c r="A1271" i="10"/>
  <c r="A1400" i="10" s="1"/>
  <c r="A1529" i="10" s="1"/>
  <c r="A1270" i="10"/>
  <c r="A1399" i="10" s="1"/>
  <c r="A1528" i="10" s="1"/>
  <c r="A1269" i="10"/>
  <c r="A1398" i="10" s="1"/>
  <c r="A1527" i="10" s="1"/>
  <c r="A1268" i="10"/>
  <c r="A1397" i="10" s="1"/>
  <c r="A1526" i="10" s="1"/>
  <c r="A1267" i="10"/>
  <c r="A1396" i="10" s="1"/>
  <c r="A1525" i="10" s="1"/>
  <c r="A1266" i="10"/>
  <c r="A1395" i="10" s="1"/>
  <c r="A1524" i="10" s="1"/>
  <c r="A1265" i="10"/>
  <c r="A1394" i="10" s="1"/>
  <c r="A1523" i="10" s="1"/>
  <c r="A1264" i="10"/>
  <c r="A1393" i="10" s="1"/>
  <c r="A1522" i="10" s="1"/>
  <c r="A1263" i="10"/>
  <c r="A1392" i="10" s="1"/>
  <c r="A1521" i="10" s="1"/>
  <c r="A1262" i="10"/>
  <c r="A1391" i="10" s="1"/>
  <c r="A1520" i="10" s="1"/>
  <c r="A1261" i="10"/>
  <c r="A1390" i="10" s="1"/>
  <c r="A1519" i="10" s="1"/>
  <c r="A1260" i="10"/>
  <c r="A1389" i="10" s="1"/>
  <c r="A1518" i="10" s="1"/>
  <c r="A1259" i="10"/>
  <c r="A1388" i="10" s="1"/>
  <c r="A1517" i="10" s="1"/>
  <c r="A1258" i="10"/>
  <c r="A1387" i="10" s="1"/>
  <c r="A1516" i="10" s="1"/>
  <c r="A1257" i="10"/>
  <c r="A1386" i="10" s="1"/>
  <c r="A1515" i="10" s="1"/>
  <c r="A1256" i="10"/>
  <c r="A1385" i="10" s="1"/>
  <c r="A1514" i="10" s="1"/>
  <c r="A1255" i="10"/>
  <c r="A1384" i="10" s="1"/>
  <c r="A1513" i="10" s="1"/>
  <c r="A1254" i="10"/>
  <c r="A1383" i="10" s="1"/>
  <c r="A1512" i="10" s="1"/>
  <c r="A1253" i="10"/>
  <c r="A1382" i="10" s="1"/>
  <c r="A1511" i="10" s="1"/>
  <c r="A1252" i="10"/>
  <c r="A1251" i="10"/>
  <c r="A1380" i="10" s="1"/>
  <c r="A1509" i="10" s="1"/>
  <c r="A1250" i="10"/>
  <c r="A1379" i="10" s="1"/>
  <c r="A1508" i="10" s="1"/>
  <c r="A1249" i="10"/>
  <c r="A1378" i="10" s="1"/>
  <c r="A1507" i="10" s="1"/>
  <c r="A1248" i="10"/>
  <c r="A1377" i="10" s="1"/>
  <c r="A1506" i="10" s="1"/>
  <c r="A1247" i="10"/>
  <c r="A1376" i="10" s="1"/>
  <c r="A1505" i="10" s="1"/>
  <c r="A1246" i="10"/>
  <c r="A1375" i="10" s="1"/>
  <c r="A1504" i="10" s="1"/>
  <c r="A1245" i="10"/>
  <c r="A1374" i="10" s="1"/>
  <c r="A1503" i="10" s="1"/>
  <c r="A1244" i="10"/>
  <c r="A1373" i="10" s="1"/>
  <c r="A1502" i="10" s="1"/>
  <c r="A1243" i="10"/>
  <c r="A1242" i="10"/>
  <c r="A1371" i="10" s="1"/>
  <c r="A1500" i="10" s="1"/>
  <c r="A1241" i="10"/>
  <c r="A1370" i="10" s="1"/>
  <c r="A1499" i="10" s="1"/>
  <c r="A1240" i="10"/>
  <c r="A1369" i="10" s="1"/>
  <c r="A1498" i="10" s="1"/>
  <c r="A1239" i="10"/>
  <c r="A1238" i="10"/>
  <c r="A1367" i="10" s="1"/>
  <c r="A1496" i="10" s="1"/>
  <c r="A1237" i="10"/>
  <c r="A1366" i="10" s="1"/>
  <c r="A1495" i="10" s="1"/>
  <c r="A1236" i="10"/>
  <c r="A1365" i="10" s="1"/>
  <c r="A1494" i="10" s="1"/>
  <c r="A1235" i="10"/>
  <c r="A1364" i="10" s="1"/>
  <c r="A1493" i="10" s="1"/>
  <c r="A1234" i="10"/>
  <c r="A1363" i="10" s="1"/>
  <c r="A1492" i="10" s="1"/>
  <c r="A1233" i="10"/>
  <c r="A1232" i="10"/>
  <c r="A1231" i="10"/>
  <c r="A1230" i="10"/>
  <c r="A1229" i="10"/>
  <c r="A1358" i="10" s="1"/>
  <c r="A1487" i="10" s="1"/>
  <c r="A1228" i="10"/>
  <c r="A1357" i="10" s="1"/>
  <c r="A1486" i="10" s="1"/>
  <c r="A1227" i="10"/>
  <c r="A1356" i="10" s="1"/>
  <c r="A1485" i="10" s="1"/>
  <c r="A1226" i="10"/>
  <c r="A1355" i="10" s="1"/>
  <c r="A1484" i="10" s="1"/>
  <c r="A1225" i="10"/>
  <c r="A1354" i="10" s="1"/>
  <c r="A1483" i="10" s="1"/>
  <c r="A1224" i="10"/>
  <c r="A1353" i="10" s="1"/>
  <c r="A1482" i="10" s="1"/>
  <c r="A1223" i="10"/>
  <c r="A1352" i="10" s="1"/>
  <c r="A1481" i="10" s="1"/>
  <c r="A1222" i="10"/>
  <c r="A1351" i="10" s="1"/>
  <c r="A1480" i="10" s="1"/>
  <c r="A1221" i="10"/>
  <c r="A1350" i="10" s="1"/>
  <c r="A1479" i="10" s="1"/>
  <c r="A1220" i="10"/>
  <c r="A1349" i="10" s="1"/>
  <c r="A1478" i="10" s="1"/>
  <c r="A1219" i="10"/>
  <c r="A1218" i="10"/>
  <c r="A1347" i="10" s="1"/>
  <c r="A1476" i="10" s="1"/>
  <c r="A1217" i="10"/>
  <c r="A1346" i="10" s="1"/>
  <c r="A1475" i="10" s="1"/>
  <c r="A1216" i="10"/>
  <c r="A1345" i="10" s="1"/>
  <c r="A1474" i="10" s="1"/>
  <c r="A1215" i="10"/>
  <c r="A1344" i="10" s="1"/>
  <c r="A1473" i="10" s="1"/>
  <c r="A1214" i="10"/>
  <c r="A1343" i="10" s="1"/>
  <c r="A1472" i="10" s="1"/>
  <c r="A1213" i="10"/>
  <c r="A1342" i="10" s="1"/>
  <c r="A1471" i="10" s="1"/>
  <c r="A1212" i="10"/>
  <c r="A1341" i="10" s="1"/>
  <c r="A1470" i="10" s="1"/>
  <c r="A1211" i="10"/>
  <c r="A1340" i="10" s="1"/>
  <c r="A1469" i="10" s="1"/>
  <c r="A1210" i="10"/>
  <c r="A1339" i="10" s="1"/>
  <c r="A1468" i="10" s="1"/>
  <c r="A1209" i="10"/>
  <c r="A1338" i="10" s="1"/>
  <c r="A1467" i="10" s="1"/>
  <c r="A1208" i="10"/>
  <c r="A1337" i="10" s="1"/>
  <c r="A1466" i="10" s="1"/>
  <c r="A1207" i="10"/>
  <c r="A1206" i="10"/>
  <c r="A1205" i="10"/>
  <c r="A1334" i="10" s="1"/>
  <c r="A1463" i="10" s="1"/>
  <c r="A1204" i="10"/>
  <c r="A1203" i="10"/>
  <c r="A1332" i="10" s="1"/>
  <c r="A1461" i="10" s="1"/>
  <c r="A1202" i="10"/>
  <c r="A1331" i="10" s="1"/>
  <c r="A1460" i="10" s="1"/>
  <c r="A1201" i="10"/>
  <c r="A1330" i="10" s="1"/>
  <c r="A1459" i="10" s="1"/>
  <c r="A1200" i="10"/>
  <c r="A1329" i="10" s="1"/>
  <c r="A1458" i="10" s="1"/>
  <c r="A1199" i="10"/>
  <c r="A1328" i="10" s="1"/>
  <c r="A1457" i="10" s="1"/>
  <c r="A1198" i="10"/>
  <c r="A1327" i="10" s="1"/>
  <c r="A1456" i="10" s="1"/>
  <c r="A1197" i="10"/>
  <c r="A1326" i="10" s="1"/>
  <c r="A1455" i="10" s="1"/>
  <c r="A1196" i="10"/>
  <c r="A1325" i="10" s="1"/>
  <c r="A1454" i="10" s="1"/>
  <c r="A1195" i="10"/>
  <c r="A1324" i="10" s="1"/>
  <c r="A1453" i="10" s="1"/>
  <c r="A1194" i="10"/>
  <c r="A1323" i="10" s="1"/>
  <c r="A1452" i="10" s="1"/>
  <c r="A1193" i="10"/>
  <c r="A1322" i="10" s="1"/>
  <c r="A1451" i="10" s="1"/>
  <c r="A1192" i="10"/>
  <c r="A1321" i="10" s="1"/>
  <c r="A1450" i="10" s="1"/>
  <c r="A1191" i="10"/>
  <c r="A1190" i="10"/>
  <c r="A1319" i="10" s="1"/>
  <c r="A1448" i="10" s="1"/>
  <c r="A1189" i="10"/>
  <c r="A1318" i="10" s="1"/>
  <c r="A1447" i="10" s="1"/>
  <c r="A1188" i="10"/>
  <c r="A1317" i="10" s="1"/>
  <c r="A1446" i="10" s="1"/>
  <c r="A1187" i="10"/>
  <c r="A1316" i="10" s="1"/>
  <c r="A1445" i="10" s="1"/>
  <c r="A1186" i="10"/>
  <c r="A1315" i="10" s="1"/>
  <c r="A1444" i="10" s="1"/>
  <c r="A1185" i="10"/>
  <c r="A1314" i="10" s="1"/>
  <c r="A1443" i="10" s="1"/>
  <c r="A1184" i="10"/>
  <c r="A1313" i="10" s="1"/>
  <c r="A1442" i="10" s="1"/>
  <c r="A1183" i="10"/>
  <c r="A1312" i="10" s="1"/>
  <c r="A1441" i="10" s="1"/>
  <c r="A1182" i="10"/>
  <c r="A1311" i="10" s="1"/>
  <c r="A1440" i="10" s="1"/>
  <c r="A1181" i="10"/>
  <c r="A1310" i="10" s="1"/>
  <c r="A1439" i="10" s="1"/>
  <c r="A1180" i="10"/>
  <c r="A1309" i="10" s="1"/>
  <c r="A1438" i="10" s="1"/>
  <c r="A1179" i="10"/>
  <c r="A1178" i="10"/>
  <c r="A1307" i="10" s="1"/>
  <c r="A1436" i="10" s="1"/>
  <c r="A1177" i="10"/>
  <c r="A1306" i="10" s="1"/>
  <c r="A1435" i="10" s="1"/>
  <c r="A1176" i="10"/>
  <c r="A1305" i="10" s="1"/>
  <c r="A1434" i="10" s="1"/>
  <c r="A1175" i="10"/>
  <c r="A1304" i="10" s="1"/>
  <c r="A1433" i="10" s="1"/>
  <c r="A1174" i="10"/>
  <c r="A1303" i="10" s="1"/>
  <c r="A1432" i="10" s="1"/>
  <c r="A1173" i="10"/>
  <c r="A1172" i="10"/>
  <c r="A1301" i="10" s="1"/>
  <c r="A1430" i="10" s="1"/>
  <c r="A1171" i="10"/>
  <c r="A1300" i="10" s="1"/>
  <c r="A1429" i="10" s="1"/>
  <c r="A1170" i="10"/>
  <c r="A1299" i="10" s="1"/>
  <c r="A1428" i="10" s="1"/>
  <c r="A1169" i="10"/>
  <c r="A1298" i="10" s="1"/>
  <c r="A1427" i="10" s="1"/>
  <c r="A1168" i="10"/>
  <c r="A1167" i="10"/>
  <c r="A1296" i="10" s="1"/>
  <c r="A1425" i="10" s="1"/>
  <c r="A1166" i="10"/>
  <c r="A1295" i="10" s="1"/>
  <c r="A1424" i="10" s="1"/>
  <c r="A1165" i="10"/>
  <c r="A1294" i="10" s="1"/>
  <c r="A1423" i="10" s="1"/>
  <c r="A1164" i="10"/>
  <c r="A1293" i="10" s="1"/>
  <c r="A1422" i="10" s="1"/>
  <c r="A1163" i="10"/>
  <c r="A1292" i="10" s="1"/>
  <c r="A1421" i="10" s="1"/>
  <c r="A902" i="10"/>
  <c r="A1031" i="10" s="1"/>
  <c r="A901" i="10"/>
  <c r="A1030" i="10" s="1"/>
  <c r="A887" i="10"/>
  <c r="A1016" i="10" s="1"/>
  <c r="A875" i="10"/>
  <c r="A1004" i="10" s="1"/>
  <c r="A874" i="10"/>
  <c r="A1003" i="10" s="1"/>
  <c r="A862" i="10"/>
  <c r="A991" i="10" s="1"/>
  <c r="A836" i="10"/>
  <c r="A965" i="10" s="1"/>
  <c r="A835" i="10"/>
  <c r="A964" i="10" s="1"/>
  <c r="A825" i="10"/>
  <c r="A954" i="10" s="1"/>
  <c r="A823" i="10"/>
  <c r="A952" i="10" s="1"/>
  <c r="A775" i="10"/>
  <c r="A904" i="10" s="1"/>
  <c r="A1033" i="10" s="1"/>
  <c r="A774" i="10"/>
  <c r="A903" i="10" s="1"/>
  <c r="A1032" i="10" s="1"/>
  <c r="A773" i="10"/>
  <c r="A772" i="10"/>
  <c r="A771" i="10"/>
  <c r="A900" i="10" s="1"/>
  <c r="A1029" i="10" s="1"/>
  <c r="A770" i="10"/>
  <c r="A899" i="10" s="1"/>
  <c r="A1028" i="10" s="1"/>
  <c r="A769" i="10"/>
  <c r="A898" i="10" s="1"/>
  <c r="A1027" i="10" s="1"/>
  <c r="A768" i="10"/>
  <c r="A897" i="10" s="1"/>
  <c r="A1026" i="10" s="1"/>
  <c r="A767" i="10"/>
  <c r="A896" i="10" s="1"/>
  <c r="A1025" i="10" s="1"/>
  <c r="A766" i="10"/>
  <c r="A895" i="10" s="1"/>
  <c r="A1024" i="10" s="1"/>
  <c r="A765" i="10"/>
  <c r="A894" i="10" s="1"/>
  <c r="A1023" i="10" s="1"/>
  <c r="A764" i="10"/>
  <c r="A893" i="10" s="1"/>
  <c r="A1022" i="10" s="1"/>
  <c r="A763" i="10"/>
  <c r="A892" i="10" s="1"/>
  <c r="A1021" i="10" s="1"/>
  <c r="A762" i="10"/>
  <c r="A891" i="10" s="1"/>
  <c r="A1020" i="10" s="1"/>
  <c r="A761" i="10"/>
  <c r="A890" i="10" s="1"/>
  <c r="A1019" i="10" s="1"/>
  <c r="A760" i="10"/>
  <c r="A889" i="10" s="1"/>
  <c r="A1018" i="10" s="1"/>
  <c r="A759" i="10"/>
  <c r="A888" i="10" s="1"/>
  <c r="A1017" i="10" s="1"/>
  <c r="A758" i="10"/>
  <c r="A757" i="10"/>
  <c r="A886" i="10" s="1"/>
  <c r="A1015" i="10" s="1"/>
  <c r="A756" i="10"/>
  <c r="A885" i="10" s="1"/>
  <c r="A1014" i="10" s="1"/>
  <c r="A755" i="10"/>
  <c r="A884" i="10" s="1"/>
  <c r="A1013" i="10" s="1"/>
  <c r="A754" i="10"/>
  <c r="A883" i="10" s="1"/>
  <c r="A1012" i="10" s="1"/>
  <c r="A753" i="10"/>
  <c r="A882" i="10" s="1"/>
  <c r="A1011" i="10" s="1"/>
  <c r="A752" i="10"/>
  <c r="A881" i="10" s="1"/>
  <c r="A1010" i="10" s="1"/>
  <c r="A751" i="10"/>
  <c r="A880" i="10" s="1"/>
  <c r="A1009" i="10" s="1"/>
  <c r="A750" i="10"/>
  <c r="A879" i="10" s="1"/>
  <c r="A1008" i="10" s="1"/>
  <c r="A749" i="10"/>
  <c r="A878" i="10" s="1"/>
  <c r="A1007" i="10" s="1"/>
  <c r="A748" i="10"/>
  <c r="A877" i="10" s="1"/>
  <c r="A1006" i="10" s="1"/>
  <c r="A747" i="10"/>
  <c r="A876" i="10" s="1"/>
  <c r="A1005" i="10" s="1"/>
  <c r="A746" i="10"/>
  <c r="A745" i="10"/>
  <c r="A744" i="10"/>
  <c r="A873" i="10" s="1"/>
  <c r="A1002" i="10" s="1"/>
  <c r="A743" i="10"/>
  <c r="A872" i="10" s="1"/>
  <c r="A1001" i="10" s="1"/>
  <c r="A742" i="10"/>
  <c r="A871" i="10" s="1"/>
  <c r="A1000" i="10" s="1"/>
  <c r="A741" i="10"/>
  <c r="A870" i="10" s="1"/>
  <c r="A999" i="10" s="1"/>
  <c r="A740" i="10"/>
  <c r="A869" i="10" s="1"/>
  <c r="A998" i="10" s="1"/>
  <c r="A739" i="10"/>
  <c r="A868" i="10" s="1"/>
  <c r="A997" i="10" s="1"/>
  <c r="A738" i="10"/>
  <c r="A867" i="10" s="1"/>
  <c r="A996" i="10" s="1"/>
  <c r="A737" i="10"/>
  <c r="A866" i="10" s="1"/>
  <c r="A995" i="10" s="1"/>
  <c r="A736" i="10"/>
  <c r="A865" i="10" s="1"/>
  <c r="A994" i="10" s="1"/>
  <c r="A735" i="10"/>
  <c r="A864" i="10" s="1"/>
  <c r="A993" i="10" s="1"/>
  <c r="A734" i="10"/>
  <c r="A863" i="10" s="1"/>
  <c r="A992" i="10" s="1"/>
  <c r="A733" i="10"/>
  <c r="A732" i="10"/>
  <c r="A861" i="10" s="1"/>
  <c r="A990" i="10" s="1"/>
  <c r="A731" i="10"/>
  <c r="A860" i="10" s="1"/>
  <c r="A989" i="10" s="1"/>
  <c r="A730" i="10"/>
  <c r="A859" i="10" s="1"/>
  <c r="A988" i="10" s="1"/>
  <c r="A729" i="10"/>
  <c r="A858" i="10" s="1"/>
  <c r="A987" i="10" s="1"/>
  <c r="A728" i="10"/>
  <c r="A857" i="10" s="1"/>
  <c r="A986" i="10" s="1"/>
  <c r="A727" i="10"/>
  <c r="A856" i="10" s="1"/>
  <c r="A985" i="10" s="1"/>
  <c r="A726" i="10"/>
  <c r="A855" i="10" s="1"/>
  <c r="A984" i="10" s="1"/>
  <c r="A725" i="10"/>
  <c r="A854" i="10" s="1"/>
  <c r="A983" i="10" s="1"/>
  <c r="A724" i="10"/>
  <c r="A853" i="10" s="1"/>
  <c r="A982" i="10" s="1"/>
  <c r="A723" i="10"/>
  <c r="A852" i="10" s="1"/>
  <c r="A981" i="10" s="1"/>
  <c r="A722" i="10"/>
  <c r="A851" i="10" s="1"/>
  <c r="A980" i="10" s="1"/>
  <c r="A721" i="10"/>
  <c r="A850" i="10" s="1"/>
  <c r="A979" i="10" s="1"/>
  <c r="A720" i="10"/>
  <c r="A849" i="10" s="1"/>
  <c r="A978" i="10" s="1"/>
  <c r="A719" i="10"/>
  <c r="A848" i="10" s="1"/>
  <c r="A977" i="10" s="1"/>
  <c r="A718" i="10"/>
  <c r="A847" i="10" s="1"/>
  <c r="A976" i="10" s="1"/>
  <c r="A717" i="10"/>
  <c r="A846" i="10" s="1"/>
  <c r="A975" i="10" s="1"/>
  <c r="A716" i="10"/>
  <c r="A845" i="10" s="1"/>
  <c r="A974" i="10" s="1"/>
  <c r="A715" i="10"/>
  <c r="A844" i="10" s="1"/>
  <c r="A973" i="10" s="1"/>
  <c r="A714" i="10"/>
  <c r="A843" i="10" s="1"/>
  <c r="A972" i="10" s="1"/>
  <c r="A713" i="10"/>
  <c r="A842" i="10" s="1"/>
  <c r="A971" i="10" s="1"/>
  <c r="A712" i="10"/>
  <c r="A841" i="10" s="1"/>
  <c r="A970" i="10" s="1"/>
  <c r="A711" i="10"/>
  <c r="A840" i="10" s="1"/>
  <c r="A969" i="10" s="1"/>
  <c r="A710" i="10"/>
  <c r="A839" i="10" s="1"/>
  <c r="A968" i="10" s="1"/>
  <c r="A709" i="10"/>
  <c r="A838" i="10" s="1"/>
  <c r="A967" i="10" s="1"/>
  <c r="A708" i="10"/>
  <c r="A837" i="10" s="1"/>
  <c r="A966" i="10" s="1"/>
  <c r="A707" i="10"/>
  <c r="A706" i="10"/>
  <c r="A705" i="10"/>
  <c r="A834" i="10" s="1"/>
  <c r="A963" i="10" s="1"/>
  <c r="A704" i="10"/>
  <c r="A833" i="10" s="1"/>
  <c r="A962" i="10" s="1"/>
  <c r="A703" i="10"/>
  <c r="A832" i="10" s="1"/>
  <c r="A961" i="10" s="1"/>
  <c r="A702" i="10"/>
  <c r="A831" i="10" s="1"/>
  <c r="A960" i="10" s="1"/>
  <c r="A701" i="10"/>
  <c r="A830" i="10" s="1"/>
  <c r="A959" i="10" s="1"/>
  <c r="A700" i="10"/>
  <c r="A829" i="10" s="1"/>
  <c r="A958" i="10" s="1"/>
  <c r="A699" i="10"/>
  <c r="A828" i="10" s="1"/>
  <c r="A957" i="10" s="1"/>
  <c r="A698" i="10"/>
  <c r="A827" i="10" s="1"/>
  <c r="A956" i="10" s="1"/>
  <c r="A697" i="10"/>
  <c r="A826" i="10" s="1"/>
  <c r="A955" i="10" s="1"/>
  <c r="A696" i="10"/>
  <c r="A695" i="10"/>
  <c r="A824" i="10" s="1"/>
  <c r="A953" i="10" s="1"/>
  <c r="A694" i="10"/>
  <c r="A693" i="10"/>
  <c r="A822" i="10" s="1"/>
  <c r="A951" i="10" s="1"/>
  <c r="A692" i="10"/>
  <c r="A821" i="10" s="1"/>
  <c r="A950" i="10" s="1"/>
  <c r="A691" i="10"/>
  <c r="A820" i="10" s="1"/>
  <c r="A949" i="10" s="1"/>
  <c r="A690" i="10"/>
  <c r="A819" i="10" s="1"/>
  <c r="A948" i="10" s="1"/>
  <c r="A689" i="10"/>
  <c r="A818" i="10" s="1"/>
  <c r="A947" i="10" s="1"/>
  <c r="A688" i="10"/>
  <c r="A817" i="10" s="1"/>
  <c r="A946" i="10" s="1"/>
  <c r="A687" i="10"/>
  <c r="A816" i="10" s="1"/>
  <c r="A945" i="10" s="1"/>
  <c r="A686" i="10"/>
  <c r="A815" i="10" s="1"/>
  <c r="A944" i="10" s="1"/>
  <c r="A685" i="10"/>
  <c r="A814" i="10" s="1"/>
  <c r="A943" i="10" s="1"/>
  <c r="A684" i="10"/>
  <c r="A813" i="10" s="1"/>
  <c r="A942" i="10" s="1"/>
  <c r="A683" i="10"/>
  <c r="A812" i="10" s="1"/>
  <c r="A941" i="10" s="1"/>
  <c r="A682" i="10"/>
  <c r="A811" i="10" s="1"/>
  <c r="A940" i="10" s="1"/>
  <c r="A681" i="10"/>
  <c r="A810" i="10" s="1"/>
  <c r="A939" i="10" s="1"/>
  <c r="A680" i="10"/>
  <c r="A809" i="10" s="1"/>
  <c r="A938" i="10" s="1"/>
  <c r="A679" i="10"/>
  <c r="A808" i="10" s="1"/>
  <c r="A937" i="10" s="1"/>
  <c r="A678" i="10"/>
  <c r="A807" i="10" s="1"/>
  <c r="A936" i="10" s="1"/>
  <c r="A677" i="10"/>
  <c r="A806" i="10" s="1"/>
  <c r="A935" i="10" s="1"/>
  <c r="A676" i="10"/>
  <c r="A805" i="10" s="1"/>
  <c r="A934" i="10" s="1"/>
  <c r="A675" i="10"/>
  <c r="A804" i="10" s="1"/>
  <c r="A933" i="10" s="1"/>
  <c r="A674" i="10"/>
  <c r="A803" i="10" s="1"/>
  <c r="A932" i="10" s="1"/>
  <c r="A673" i="10"/>
  <c r="A802" i="10" s="1"/>
  <c r="A931" i="10" s="1"/>
  <c r="A672" i="10"/>
  <c r="A801" i="10" s="1"/>
  <c r="A930" i="10" s="1"/>
  <c r="A671" i="10"/>
  <c r="A800" i="10" s="1"/>
  <c r="A929" i="10" s="1"/>
  <c r="A670" i="10"/>
  <c r="A799" i="10" s="1"/>
  <c r="A928" i="10" s="1"/>
  <c r="A669" i="10"/>
  <c r="A798" i="10" s="1"/>
  <c r="A927" i="10" s="1"/>
  <c r="A668" i="10"/>
  <c r="A797" i="10" s="1"/>
  <c r="A926" i="10" s="1"/>
  <c r="A667" i="10"/>
  <c r="A796" i="10" s="1"/>
  <c r="A925" i="10" s="1"/>
  <c r="A666" i="10"/>
  <c r="A795" i="10" s="1"/>
  <c r="A924" i="10" s="1"/>
  <c r="A665" i="10"/>
  <c r="A794" i="10" s="1"/>
  <c r="A923" i="10" s="1"/>
  <c r="A664" i="10"/>
  <c r="A793" i="10" s="1"/>
  <c r="A922" i="10" s="1"/>
  <c r="A663" i="10"/>
  <c r="A792" i="10" s="1"/>
  <c r="A921" i="10" s="1"/>
  <c r="A662" i="10"/>
  <c r="A791" i="10" s="1"/>
  <c r="A920" i="10" s="1"/>
  <c r="A661" i="10"/>
  <c r="A790" i="10" s="1"/>
  <c r="A919" i="10" s="1"/>
  <c r="A660" i="10"/>
  <c r="A789" i="10" s="1"/>
  <c r="A918" i="10" s="1"/>
  <c r="A659" i="10"/>
  <c r="A788" i="10" s="1"/>
  <c r="A917" i="10" s="1"/>
  <c r="A658" i="10"/>
  <c r="A787" i="10" s="1"/>
  <c r="A916" i="10" s="1"/>
  <c r="A657" i="10"/>
  <c r="A786" i="10" s="1"/>
  <c r="A915" i="10" s="1"/>
  <c r="A656" i="10"/>
  <c r="A785" i="10" s="1"/>
  <c r="A914" i="10" s="1"/>
  <c r="A655" i="10"/>
  <c r="A784" i="10" s="1"/>
  <c r="A913" i="10" s="1"/>
  <c r="A654" i="10"/>
  <c r="A783" i="10" s="1"/>
  <c r="A912" i="10" s="1"/>
  <c r="A653" i="10"/>
  <c r="A782" i="10" s="1"/>
  <c r="A911" i="10" s="1"/>
  <c r="A652" i="10"/>
  <c r="A781" i="10" s="1"/>
  <c r="A910" i="10" s="1"/>
  <c r="A651" i="10"/>
  <c r="A780" i="10" s="1"/>
  <c r="A909" i="10" s="1"/>
  <c r="A650" i="10"/>
  <c r="A779" i="10" s="1"/>
  <c r="A908" i="10" s="1"/>
  <c r="A649" i="10"/>
  <c r="A778" i="10" s="1"/>
  <c r="A907" i="10" s="1"/>
  <c r="A648" i="10"/>
  <c r="A777" i="10" s="1"/>
  <c r="A906" i="10" s="1"/>
  <c r="A647" i="10"/>
  <c r="A776" i="10" s="1"/>
  <c r="A905" i="10" s="1"/>
</calcChain>
</file>

<file path=xl/sharedStrings.xml><?xml version="1.0" encoding="utf-8"?>
<sst xmlns="http://schemas.openxmlformats.org/spreadsheetml/2006/main" count="139340" uniqueCount="247">
  <si>
    <t>Title</t>
  </si>
  <si>
    <t>Description</t>
  </si>
  <si>
    <t>Years shown are financial year, and so cover the 12 months ending 30 June of that year.</t>
  </si>
  <si>
    <r>
      <t xml:space="preserve">The </t>
    </r>
    <r>
      <rPr>
        <u/>
        <sz val="11"/>
        <color theme="1"/>
        <rFont val="Calibri"/>
        <family val="2"/>
        <scheme val="minor"/>
      </rPr>
      <t>solid waste to landfill</t>
    </r>
    <r>
      <rPr>
        <sz val="11"/>
        <color theme="1"/>
        <rFont val="Calibri"/>
        <family val="2"/>
        <scheme val="minor"/>
      </rPr>
      <t xml:space="preserve"> sector covers methane emissions as a result of the anaerobic decomposition of organic matter in landfills.  </t>
    </r>
  </si>
  <si>
    <r>
      <t>Cropland</t>
    </r>
    <r>
      <rPr>
        <sz val="11"/>
        <color theme="1"/>
        <rFont val="Calibri"/>
        <family val="2"/>
        <scheme val="minor"/>
      </rPr>
      <t xml:space="preserve"> covers soil carbon fluxes on cropland and from land clearing for cropland.</t>
    </r>
  </si>
  <si>
    <r>
      <t>Grassland</t>
    </r>
    <r>
      <rPr>
        <sz val="11"/>
        <color theme="1"/>
        <rFont val="Calibri"/>
        <family val="2"/>
        <scheme val="minor"/>
      </rPr>
      <t xml:space="preserve"> covers soil carbon fluxes on grassland and from land clearing for grassland.</t>
    </r>
  </si>
  <si>
    <r>
      <t>Settlement</t>
    </r>
    <r>
      <rPr>
        <sz val="11"/>
        <color theme="1"/>
        <rFont val="Calibri"/>
        <family val="2"/>
        <scheme val="minor"/>
      </rPr>
      <t xml:space="preserve"> covers developed land (residential, transportation, commercial and production infrastructure) that have at least one land clearing event since 1972.</t>
    </r>
  </si>
  <si>
    <r>
      <t xml:space="preserve">The </t>
    </r>
    <r>
      <rPr>
        <u/>
        <sz val="11"/>
        <color theme="1"/>
        <rFont val="Calibri"/>
        <family val="2"/>
        <scheme val="minor"/>
      </rPr>
      <t>wastewater treatment</t>
    </r>
    <r>
      <rPr>
        <sz val="11"/>
        <color theme="1"/>
        <rFont val="Calibri"/>
        <family val="2"/>
        <scheme val="minor"/>
      </rPr>
      <t xml:space="preserve"> sector covers methane and nitrous oxide emissions from domestic and commercial treatment plants, and methane emissions from industrial wastewater treatement.</t>
    </r>
  </si>
  <si>
    <t>Year</t>
  </si>
  <si>
    <t>ScopeID</t>
  </si>
  <si>
    <t>Sector</t>
  </si>
  <si>
    <t>SubSector1</t>
  </si>
  <si>
    <t>SubSector2</t>
  </si>
  <si>
    <t>Emissions</t>
  </si>
  <si>
    <t>LGA</t>
  </si>
  <si>
    <t>LGA_CODE18</t>
  </si>
  <si>
    <t>Agriculture</t>
  </si>
  <si>
    <t>Beef</t>
  </si>
  <si>
    <t>Albury</t>
  </si>
  <si>
    <t>Riverina Murray</t>
  </si>
  <si>
    <t>Regional</t>
  </si>
  <si>
    <t>Dairy</t>
  </si>
  <si>
    <t>Goat</t>
  </si>
  <si>
    <t>Other Livestock</t>
  </si>
  <si>
    <t>Poultry</t>
  </si>
  <si>
    <t>Sheep</t>
  </si>
  <si>
    <t>Pig</t>
  </si>
  <si>
    <t>Crop</t>
  </si>
  <si>
    <t>Armidale Regional</t>
  </si>
  <si>
    <t>New England North West</t>
  </si>
  <si>
    <t>Ballina</t>
  </si>
  <si>
    <t>North Coast</t>
  </si>
  <si>
    <t>Balranald</t>
  </si>
  <si>
    <t>Far West</t>
  </si>
  <si>
    <t>Bathurst Regional</t>
  </si>
  <si>
    <t>Central West and Orana</t>
  </si>
  <si>
    <t>Bayside</t>
  </si>
  <si>
    <t>Eastern Harbour City</t>
  </si>
  <si>
    <t>Six Cities</t>
  </si>
  <si>
    <t>Bega Valley</t>
  </si>
  <si>
    <t>South East and Tablelands</t>
  </si>
  <si>
    <t>Bellingen</t>
  </si>
  <si>
    <t>Berrigan</t>
  </si>
  <si>
    <t>Blacktown</t>
  </si>
  <si>
    <t>Central River City</t>
  </si>
  <si>
    <t>Bland</t>
  </si>
  <si>
    <t>Blayney</t>
  </si>
  <si>
    <t>Blue Mountains</t>
  </si>
  <si>
    <t>Western Parkland City</t>
  </si>
  <si>
    <t>Bogan</t>
  </si>
  <si>
    <t>Bourke</t>
  </si>
  <si>
    <t>Brewarrina</t>
  </si>
  <si>
    <t>Broken Hill</t>
  </si>
  <si>
    <t>Byron</t>
  </si>
  <si>
    <t>Cabonne</t>
  </si>
  <si>
    <t>Camden</t>
  </si>
  <si>
    <t>Campbelltown</t>
  </si>
  <si>
    <t>Canterbury-Bankstown</t>
  </si>
  <si>
    <t>Carrathool</t>
  </si>
  <si>
    <t>Central Coast</t>
  </si>
  <si>
    <t>Central Coast City</t>
  </si>
  <si>
    <t>Central Darling</t>
  </si>
  <si>
    <t>Cessnock</t>
  </si>
  <si>
    <t>Lower Hunter and Greater Newcastle City</t>
  </si>
  <si>
    <t>Clarence Valley</t>
  </si>
  <si>
    <t>Cobar</t>
  </si>
  <si>
    <t>Coffs Harbour</t>
  </si>
  <si>
    <t>Coolamon</t>
  </si>
  <si>
    <t>Coonamble</t>
  </si>
  <si>
    <t>Cootamundra-Gundagai Regional</t>
  </si>
  <si>
    <t>Cowra</t>
  </si>
  <si>
    <t>Cumberland</t>
  </si>
  <si>
    <t>Dubbo Regional</t>
  </si>
  <si>
    <t>Dungog</t>
  </si>
  <si>
    <t>Upper Hunter</t>
  </si>
  <si>
    <t>Edward River</t>
  </si>
  <si>
    <t>Eurobodalla</t>
  </si>
  <si>
    <t>Fairfield</t>
  </si>
  <si>
    <t>Federation</t>
  </si>
  <si>
    <t>Forbes</t>
  </si>
  <si>
    <t>Georges River</t>
  </si>
  <si>
    <t>Gilgandra</t>
  </si>
  <si>
    <t>Glen Innes Severn</t>
  </si>
  <si>
    <t>Goulburn Mulwaree</t>
  </si>
  <si>
    <t>Greater Hume Shire</t>
  </si>
  <si>
    <t>Griffith</t>
  </si>
  <si>
    <t>Gunnedah</t>
  </si>
  <si>
    <t>Gwydir</t>
  </si>
  <si>
    <t>Hawkesbury</t>
  </si>
  <si>
    <t>Hay</t>
  </si>
  <si>
    <t>Hilltops</t>
  </si>
  <si>
    <t>Hornsby</t>
  </si>
  <si>
    <t>Inverell</t>
  </si>
  <si>
    <t>Junee</t>
  </si>
  <si>
    <t>Kempsey</t>
  </si>
  <si>
    <t>Kiama</t>
  </si>
  <si>
    <t>Illawarra-Shoalhaven City</t>
  </si>
  <si>
    <t>Ku-Ring-Gai</t>
  </si>
  <si>
    <t>Kyogle</t>
  </si>
  <si>
    <t>Lachlan</t>
  </si>
  <si>
    <t>Lake Macquarie</t>
  </si>
  <si>
    <t>Lane Cove</t>
  </si>
  <si>
    <t>Leeton</t>
  </si>
  <si>
    <t>Lismore</t>
  </si>
  <si>
    <t>Lithgow</t>
  </si>
  <si>
    <t>Liverpool</t>
  </si>
  <si>
    <t>Liverpool Plains</t>
  </si>
  <si>
    <t>Lockhart</t>
  </si>
  <si>
    <t>Maitland</t>
  </si>
  <si>
    <t>Mid-Coast</t>
  </si>
  <si>
    <t>Mid-Western Regional</t>
  </si>
  <si>
    <t>Moree Plains</t>
  </si>
  <si>
    <t>Murray River</t>
  </si>
  <si>
    <t>Murrumbidgee</t>
  </si>
  <si>
    <t>Muswellbrook</t>
  </si>
  <si>
    <t>Nambucca</t>
  </si>
  <si>
    <t>Narrabri</t>
  </si>
  <si>
    <t>Narrandera</t>
  </si>
  <si>
    <t>Narromine</t>
  </si>
  <si>
    <t>Newcastle</t>
  </si>
  <si>
    <t>North Sydney</t>
  </si>
  <si>
    <t>Northern Beaches</t>
  </si>
  <si>
    <t>Oberon</t>
  </si>
  <si>
    <t>Orange</t>
  </si>
  <si>
    <t>Parkes</t>
  </si>
  <si>
    <t>Penrith</t>
  </si>
  <si>
    <t>Port Macquarie-Hastings</t>
  </si>
  <si>
    <t>Port Stephens</t>
  </si>
  <si>
    <t>Queanbeyan-Palerang Regional</t>
  </si>
  <si>
    <t>Richmond Valley</t>
  </si>
  <si>
    <t>Ryde</t>
  </si>
  <si>
    <t>Shellharbour</t>
  </si>
  <si>
    <t>Shoalhaven</t>
  </si>
  <si>
    <t>Singleton</t>
  </si>
  <si>
    <t>Snowy Monaro Regional</t>
  </si>
  <si>
    <t>Snowy Valleys</t>
  </si>
  <si>
    <t>Sutherland Shire</t>
  </si>
  <si>
    <t>Tamworth Regional</t>
  </si>
  <si>
    <t>Temora</t>
  </si>
  <si>
    <t>Tenterfield</t>
  </si>
  <si>
    <t>The Hills Shire</t>
  </si>
  <si>
    <t>Tweed</t>
  </si>
  <si>
    <t>Unincorporated NSW</t>
  </si>
  <si>
    <t>Upper Hunter Shire</t>
  </si>
  <si>
    <t>Upper Lachlan Shire</t>
  </si>
  <si>
    <t>Uralla</t>
  </si>
  <si>
    <t>Wagga Wagga</t>
  </si>
  <si>
    <t>Walcha</t>
  </si>
  <si>
    <t>Walgett</t>
  </si>
  <si>
    <t>Warren</t>
  </si>
  <si>
    <t>Warrumbungle Shire</t>
  </si>
  <si>
    <t>Weddin</t>
  </si>
  <si>
    <t>Wentworth</t>
  </si>
  <si>
    <t>Willoughby</t>
  </si>
  <si>
    <t>Wingecarribee</t>
  </si>
  <si>
    <t>Wollondilly</t>
  </si>
  <si>
    <t>Wollongong</t>
  </si>
  <si>
    <t>Yass Valley</t>
  </si>
  <si>
    <t>Electricity Consumption - Scope 2</t>
  </si>
  <si>
    <t>Residential</t>
  </si>
  <si>
    <t>Hunters Hill</t>
  </si>
  <si>
    <t>Inner West</t>
  </si>
  <si>
    <t>Mosman</t>
  </si>
  <si>
    <t>Parramatta</t>
  </si>
  <si>
    <t>Randwick</t>
  </si>
  <si>
    <t>Strathfield</t>
  </si>
  <si>
    <t>Sydney</t>
  </si>
  <si>
    <t>Waverley</t>
  </si>
  <si>
    <t>Woollahra</t>
  </si>
  <si>
    <t>Burwood</t>
  </si>
  <si>
    <t>Canada Bay</t>
  </si>
  <si>
    <t>Business</t>
  </si>
  <si>
    <t>Fugitive Emissions</t>
  </si>
  <si>
    <t>Industrial Process and Product Use</t>
  </si>
  <si>
    <t>Land Use, Land Use Change and Forestry</t>
  </si>
  <si>
    <t>Cropland</t>
  </si>
  <si>
    <t>Forest land</t>
  </si>
  <si>
    <t>Grassland</t>
  </si>
  <si>
    <t>Settlement</t>
  </si>
  <si>
    <t>Electricity Generation</t>
  </si>
  <si>
    <t>Stationary Energy (excluding Electricity Generation)</t>
  </si>
  <si>
    <t>Transport</t>
  </si>
  <si>
    <t>Railway</t>
  </si>
  <si>
    <t>Other</t>
  </si>
  <si>
    <t>Pipelines</t>
  </si>
  <si>
    <t>Non-Road Recreational Vehicles</t>
  </si>
  <si>
    <t>Navigation (Domestic)</t>
  </si>
  <si>
    <t>On-road</t>
  </si>
  <si>
    <t>Light Duty Vehicles</t>
  </si>
  <si>
    <t>Heavy Duty Vehicles</t>
  </si>
  <si>
    <t>Aviation (domestic)</t>
  </si>
  <si>
    <t>Waste</t>
  </si>
  <si>
    <t>Solid Waste</t>
  </si>
  <si>
    <t>Waste Water</t>
  </si>
  <si>
    <t>Industrial</t>
  </si>
  <si>
    <t>Domestic/Commercial</t>
  </si>
  <si>
    <r>
      <t>This dataset comprises annual greenhouse gas emissions for each year 2016</t>
    </r>
    <r>
      <rPr>
        <sz val="11"/>
        <color theme="1"/>
        <rFont val="Calibri"/>
        <family val="2"/>
      </rPr>
      <t xml:space="preserve">−2019 </t>
    </r>
    <r>
      <rPr>
        <sz val="11"/>
        <color theme="1"/>
        <rFont val="Calibri"/>
        <family val="2"/>
        <scheme val="minor"/>
      </rPr>
      <t>at local government area (LGA) scale.</t>
    </r>
  </si>
  <si>
    <t>The LGA boundaries applied are the 2018 Australian Statistical Geography Standard (ASGS) edition of the Local Government Areas.</t>
  </si>
  <si>
    <t>Planning_Region</t>
  </si>
  <si>
    <t>Metro_or_Regional</t>
  </si>
  <si>
    <t>The "Metro_or_Regional" field refers to the Greater Cities Commission Six Cities Region (Metro) or other Regional Planning areas (Regional).</t>
  </si>
  <si>
    <t>Reference is made to the NSW Government's 2017 Regional Planning areas and incorporating the Six Cities within Greater Cities Commission Six Cities Mega Region introduced in 2022.</t>
  </si>
  <si>
    <t>The "Planning_area" field refers to the 2017 Regional Planning area or the 2022 City within the Greater Cities Commission Six Cities Mega Region.</t>
  </si>
  <si>
    <t xml:space="preserve">Scope 1 emissions are presented by sector based on categories from the Intergovernmental Panel on Climate Change (IPCC) Guidelines for National Greenhouse Gas Inventories, and in line with Australia's National Greenhouse Accounts. Further information about source categories can be found in the National Inventory Report: https://www.industry.gov.au/data-and-publications/national-greenhouse-accounts-2019/national-inventory-report-2019   </t>
  </si>
  <si>
    <t>Emissions_tonnes_CO2-e</t>
  </si>
  <si>
    <t xml:space="preserve">Emissions are expressed in tonnes of carbon dioxide equivalent (CO2-e) emissions using the 100-year global warming potentials in the Intergovernmental Panel on Climate Change’s Fifth Assessment Report. </t>
  </si>
  <si>
    <t>(All)</t>
  </si>
  <si>
    <t>Row Labels</t>
  </si>
  <si>
    <t>Sum of Emissions_tonnes_CO2-e</t>
  </si>
  <si>
    <t>Column Labels</t>
  </si>
  <si>
    <t>Total</t>
  </si>
  <si>
    <t>Summary - Regional Emissions</t>
  </si>
  <si>
    <t>Summary - LGA Emissions</t>
  </si>
  <si>
    <t>Tab 1 - All data</t>
  </si>
  <si>
    <t>Tab 2 - Electricity Generation</t>
  </si>
  <si>
    <t>Tab 3 - Stationary Energy</t>
  </si>
  <si>
    <t>Tab 4 - Transport</t>
  </si>
  <si>
    <t>Tab 5 - Fugitive Emissions</t>
  </si>
  <si>
    <t>Tab 6 - IPPU</t>
  </si>
  <si>
    <t>Tab 7 - Agriculture</t>
  </si>
  <si>
    <t>Tab 8 - LULUCF</t>
  </si>
  <si>
    <t>Tab 9 - Waste</t>
  </si>
  <si>
    <t>Tab 10 -Electricity Consumption</t>
  </si>
  <si>
    <r>
      <t>Data are given for direct (Scope 1) and indirect (Scope 2) emissions:
• Direct (Scope 1) emissions based on a</t>
    </r>
    <r>
      <rPr>
        <b/>
        <sz val="11"/>
        <color theme="1"/>
        <rFont val="Calibri"/>
        <family val="2"/>
        <scheme val="minor"/>
      </rPr>
      <t xml:space="preserve"> territorial approach</t>
    </r>
    <r>
      <rPr>
        <sz val="11"/>
        <color theme="1"/>
        <rFont val="Calibri"/>
        <family val="2"/>
        <scheme val="minor"/>
      </rPr>
      <t xml:space="preserve"> with emissions attributed to the LGA within which sources are located.
• Indirect (Scope 2) emissions arise from the generation of purchased electricity, with emissions allocated to the LGA where the electricity is used (represents a </t>
    </r>
    <r>
      <rPr>
        <b/>
        <sz val="11"/>
        <color theme="1"/>
        <rFont val="Calibri"/>
        <family val="2"/>
        <scheme val="minor"/>
      </rPr>
      <t>consumption approach</t>
    </r>
    <r>
      <rPr>
        <sz val="11"/>
        <color theme="1"/>
        <rFont val="Calibri"/>
        <family val="2"/>
        <scheme val="minor"/>
      </rPr>
      <t xml:space="preserve">).      </t>
    </r>
  </si>
  <si>
    <t>Entire NSW Regional and Local GHG Emissions data set for 2016-2019, including Scope 1 and Scope 2 emissions</t>
  </si>
  <si>
    <t xml:space="preserve">Pivot table summarising Sector emissions by Regional Planning area and City Region with the Greater Cities Commission Six Cities Region </t>
  </si>
  <si>
    <t>Pivot table summarising Sector emissions by LGA</t>
  </si>
  <si>
    <r>
      <t>Transport emissions</t>
    </r>
    <r>
      <rPr>
        <sz val="11"/>
        <color rgb="FF000000"/>
        <rFont val="Calibri"/>
        <family val="2"/>
        <scheme val="minor"/>
      </rPr>
      <t xml:space="preserve"> from the combustion of fuels for transport purposes (Scope 1 emissions). Subsectors:</t>
    </r>
  </si>
  <si>
    <r>
      <rPr>
        <u/>
        <sz val="11"/>
        <rFont val="Calibri"/>
        <family val="2"/>
      </rPr>
      <t>Stationary Energy</t>
    </r>
    <r>
      <rPr>
        <sz val="11"/>
        <rFont val="Calibri"/>
        <family val="2"/>
      </rPr>
      <t xml:space="preserve"> refers to on-site fuel combustion for energy production (excluding public electricity generation and transport) (Scope 1 emissions)</t>
    </r>
  </si>
  <si>
    <r>
      <rPr>
        <u/>
        <sz val="11"/>
        <rFont val="Calibri"/>
        <family val="2"/>
      </rPr>
      <t xml:space="preserve">Electricity Generation - </t>
    </r>
    <r>
      <rPr>
        <sz val="11"/>
        <rFont val="Calibri"/>
        <family val="2"/>
      </rPr>
      <t>emissions from fuel combustion in public thermal power stations generating electricity for sale to third parties as their primary activity (Scope 1 emissions)</t>
    </r>
  </si>
  <si>
    <r>
      <t>·</t>
    </r>
    <r>
      <rPr>
        <sz val="7"/>
        <color rgb="FF000000"/>
        <rFont val="Times New Roman"/>
        <family val="1"/>
      </rPr>
      <t xml:space="preserve">         </t>
    </r>
    <r>
      <rPr>
        <u/>
        <sz val="11"/>
        <color rgb="FF000000"/>
        <rFont val="Calibri"/>
        <family val="2"/>
        <scheme val="minor"/>
      </rPr>
      <t>Light duty vehicles</t>
    </r>
    <r>
      <rPr>
        <sz val="11"/>
        <color rgb="FF000000"/>
        <rFont val="Calibri"/>
        <family val="2"/>
        <scheme val="minor"/>
      </rPr>
      <t xml:space="preserve"> – includes passenger cars and light commercial vehicles</t>
    </r>
  </si>
  <si>
    <r>
      <t>·</t>
    </r>
    <r>
      <rPr>
        <sz val="7"/>
        <color rgb="FF000000"/>
        <rFont val="Times New Roman"/>
        <family val="1"/>
      </rPr>
      <t xml:space="preserve">         </t>
    </r>
    <r>
      <rPr>
        <u/>
        <sz val="11"/>
        <color rgb="FF000000"/>
        <rFont val="Calibri"/>
        <family val="2"/>
        <scheme val="minor"/>
      </rPr>
      <t>Heavy duty vehicles</t>
    </r>
    <r>
      <rPr>
        <sz val="11"/>
        <color rgb="FF000000"/>
        <rFont val="Calibri"/>
        <family val="2"/>
        <scheme val="minor"/>
      </rPr>
      <t xml:space="preserve"> – includes road freight transport (rigid and articulated trucks)</t>
    </r>
  </si>
  <si>
    <r>
      <t>·</t>
    </r>
    <r>
      <rPr>
        <sz val="7"/>
        <color rgb="FF000000"/>
        <rFont val="Times New Roman"/>
        <family val="1"/>
      </rPr>
      <t xml:space="preserve">         </t>
    </r>
    <r>
      <rPr>
        <u/>
        <sz val="11"/>
        <color rgb="FF000000"/>
        <rFont val="Calibri"/>
        <family val="2"/>
        <scheme val="minor"/>
      </rPr>
      <t>Aviation (domestic)</t>
    </r>
    <r>
      <rPr>
        <sz val="11"/>
        <color rgb="FF000000"/>
        <rFont val="Calibri"/>
        <family val="2"/>
        <scheme val="minor"/>
      </rPr>
      <t xml:space="preserve"> – emissions based on fuel combustion from domestic flights that depart from NSW airports, moving both passengers and freight </t>
    </r>
  </si>
  <si>
    <r>
      <t>·</t>
    </r>
    <r>
      <rPr>
        <sz val="7"/>
        <color rgb="FF000000"/>
        <rFont val="Times New Roman"/>
        <family val="1"/>
      </rPr>
      <t xml:space="preserve">         </t>
    </r>
    <r>
      <rPr>
        <u/>
        <sz val="11"/>
        <color rgb="FF000000"/>
        <rFont val="Calibri"/>
        <family val="2"/>
        <scheme val="minor"/>
      </rPr>
      <t>Railways</t>
    </r>
    <r>
      <rPr>
        <sz val="11"/>
        <color rgb="FF000000"/>
        <rFont val="Calibri"/>
        <family val="2"/>
        <scheme val="minor"/>
      </rPr>
      <t xml:space="preserve"> – includes passenger and freight rail transport</t>
    </r>
  </si>
  <si>
    <r>
      <t>·</t>
    </r>
    <r>
      <rPr>
        <sz val="7"/>
        <color rgb="FF000000"/>
        <rFont val="Times New Roman"/>
        <family val="1"/>
      </rPr>
      <t xml:space="preserve">         </t>
    </r>
    <r>
      <rPr>
        <u/>
        <sz val="11"/>
        <color rgb="FF000000"/>
        <rFont val="Calibri"/>
        <family val="2"/>
        <scheme val="minor"/>
      </rPr>
      <t>Navigation (domestic)</t>
    </r>
    <r>
      <rPr>
        <sz val="11"/>
        <color rgb="FF000000"/>
        <rFont val="Calibri"/>
        <family val="2"/>
        <scheme val="minor"/>
      </rPr>
      <t xml:space="preserve"> –  includes coastal shipping (freight and cruises), interstate and urban ferry services, and other vessels and small pleasure craft movements in NSW</t>
    </r>
  </si>
  <si>
    <r>
      <t>·</t>
    </r>
    <r>
      <rPr>
        <sz val="7"/>
        <color rgb="FF000000"/>
        <rFont val="Times New Roman"/>
        <family val="1"/>
      </rPr>
      <t xml:space="preserve">         </t>
    </r>
    <r>
      <rPr>
        <u/>
        <sz val="11"/>
        <color rgb="FF000000"/>
        <rFont val="Calibri"/>
        <family val="2"/>
        <scheme val="minor"/>
      </rPr>
      <t>Other transport</t>
    </r>
    <r>
      <rPr>
        <sz val="11"/>
        <color rgb="FF000000"/>
        <rFont val="Calibri"/>
        <family val="2"/>
        <scheme val="minor"/>
      </rPr>
      <t xml:space="preserve"> –  includes pipeline transport and off-road recreational vehicles</t>
    </r>
  </si>
  <si>
    <r>
      <t>Fugitive emissions</t>
    </r>
    <r>
      <rPr>
        <sz val="11"/>
        <color theme="1"/>
        <rFont val="Calibri"/>
        <family val="2"/>
        <scheme val="minor"/>
      </rPr>
      <t xml:space="preserve"> associated with the extraction, processing, storage or delivery of coal and natural gas (excludes combustion of fuels for the production of useable heat or electricity)</t>
    </r>
  </si>
  <si>
    <r>
      <t>Industrial processes and product use (IPPU</t>
    </r>
    <r>
      <rPr>
        <sz val="11"/>
        <color theme="1"/>
        <rFont val="Calibri"/>
        <family val="2"/>
        <scheme val="minor"/>
      </rPr>
      <t>) - emissions from chemical or physical transformation of fossil fuel feedstocks in industrial processes and use of synthetic greenhouse gases, e.g. halocarbon refrigerants (Scope 1)</t>
    </r>
  </si>
  <si>
    <r>
      <t>Livestock emissions</t>
    </r>
    <r>
      <rPr>
        <sz val="11"/>
        <color theme="1"/>
        <rFont val="Calibri"/>
        <family val="2"/>
        <scheme val="minor"/>
      </rPr>
      <t xml:space="preserve"> (beef, dairy, sheep, pig, poultry, goat and other livestock) includes methane and nitrous oxides from enteric fermentation, manure management and agricultural soils.  Other livestock includes alpacas, buffalo, camels, deer, donkeys and mules, goats, horses, ostriches and emus (Scope 1 emissions).</t>
    </r>
  </si>
  <si>
    <r>
      <t>Forestland</t>
    </r>
    <r>
      <rPr>
        <sz val="11"/>
        <color theme="1"/>
        <rFont val="Calibri"/>
        <family val="2"/>
        <scheme val="minor"/>
      </rPr>
      <t xml:space="preserve"> covers emissions and removals (sequestration) in areas of state native forestry, plantations, environmental plantings and regrowth in deforested land</t>
    </r>
  </si>
  <si>
    <r>
      <t>Electricity consumption</t>
    </r>
    <r>
      <rPr>
        <sz val="11"/>
        <color theme="1"/>
        <rFont val="Calibri"/>
        <family val="2"/>
        <scheme val="minor"/>
      </rPr>
      <t xml:space="preserve"> refers to indirect (Scope 2) emissions arising from the generation of purchased electricity, with emissions allocated to the LGA where the electricity is consumed (consumption approach)</t>
    </r>
  </si>
  <si>
    <t>Date</t>
  </si>
  <si>
    <t>12 August 2022</t>
  </si>
  <si>
    <t>Workbook tab</t>
  </si>
  <si>
    <r>
      <t>NSW Regional and Local Greenhouse Gas Emissions, 2016</t>
    </r>
    <r>
      <rPr>
        <b/>
        <sz val="18"/>
        <color rgb="FF002060"/>
        <rFont val="Calibri"/>
        <family val="2"/>
      </rPr>
      <t>−</t>
    </r>
    <r>
      <rPr>
        <b/>
        <sz val="18"/>
        <color rgb="FF002060"/>
        <rFont val="Calibri"/>
        <family val="2"/>
        <scheme val="minor"/>
      </rPr>
      <t>2019</t>
    </r>
  </si>
  <si>
    <t>When reproducing any of these data, please cite: The New South Wales Department of Planning and Environment 2021, NSW Regional and Local Greenhouse Gas Emissions, August 2021.</t>
  </si>
  <si>
    <r>
      <t>Crop emissions</t>
    </r>
    <r>
      <rPr>
        <sz val="11"/>
        <color theme="1"/>
        <rFont val="Calibri"/>
        <family val="2"/>
        <scheme val="minor"/>
      </rPr>
      <t xml:space="preserve"> include methane and nitrous oxides from field burning of agricultural residue,  breakdown of crop residues and fertilisers in agricultural soils, and methane from flooded rice cultivation. This includes emissions from cereals, oilseeds, sugar cane, cotton, pulses, forage crops, horticulture/vegetables and pasture.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</si>
</sst>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
    <numFmt numFmtId="166" formatCode="_-* #,##0_-;\-* #,##0_-;_-* &quot;-&quot;??_-;_-@_-"/>
  </numFmts>
  <fonts count="22" x14ac:knownFonts="1">
    <font>
      <sz val="11"/>
      <color theme="1"/>
      <name val="Calibri"/>
      <family val="2"/>
      <scheme val="minor"/>
    </font>
    <font>
      <u/>
      <sz val="11"/>
      <color theme="10"/>
      <name val="Calibri"/>
      <family val="2"/>
      <scheme val="minor"/>
    </font>
    <font>
      <sz val="10"/>
      <name val="Arial"/>
      <family val="2"/>
    </font>
    <font>
      <u/>
      <sz val="11"/>
      <color theme="1"/>
      <name val="Calibri"/>
      <family val="2"/>
      <scheme val="minor"/>
    </font>
    <font>
      <u/>
      <sz val="11"/>
      <color rgb="FF000000"/>
      <name val="Calibri"/>
      <family val="2"/>
      <scheme val="minor"/>
    </font>
    <font>
      <sz val="11"/>
      <color rgb="FF000000"/>
      <name val="Calibri"/>
      <family val="2"/>
      <scheme val="minor"/>
    </font>
    <font>
      <sz val="11"/>
      <color rgb="FF000000"/>
      <name val="Symbol"/>
      <family val="1"/>
      <charset val="2"/>
    </font>
    <font>
      <sz val="7"/>
      <color rgb="FF000000"/>
      <name val="Times New Roman"/>
      <family val="1"/>
    </font>
    <font>
      <sz val="11"/>
      <color theme="1"/>
      <name val="Calibri"/>
      <family val="2"/>
      <scheme val="minor"/>
    </font>
    <font>
      <b/>
      <sz val="11"/>
      <color theme="1"/>
      <name val="Calibri"/>
      <family val="2"/>
      <scheme val="minor"/>
    </font>
    <font>
      <sz val="11"/>
      <color rgb="FF000000"/>
      <name val="Calibri"/>
      <family val="2"/>
    </font>
    <font>
      <sz val="10"/>
      <color theme="1"/>
      <name val="Calibri"/>
      <family val="2"/>
      <scheme val="minor"/>
    </font>
    <font>
      <sz val="11"/>
      <color theme="1"/>
      <name val="Calibri"/>
      <family val="2"/>
    </font>
    <font>
      <sz val="11"/>
      <name val="Calibri"/>
      <family val="2"/>
      <scheme val="minor"/>
    </font>
    <font>
      <sz val="11"/>
      <name val="Calibri"/>
      <family val="2"/>
    </font>
    <font>
      <u/>
      <sz val="11"/>
      <name val="Calibri"/>
      <family val="2"/>
    </font>
    <font>
      <b/>
      <sz val="18"/>
      <color rgb="FF002060"/>
      <name val="Calibri"/>
      <family val="2"/>
      <scheme val="minor"/>
    </font>
    <font>
      <b/>
      <sz val="18"/>
      <color rgb="FF002060"/>
      <name val="Calibri"/>
      <family val="2"/>
    </font>
    <font>
      <sz val="18"/>
      <color rgb="FF002060"/>
      <name val="Calibri"/>
      <family val="2"/>
      <scheme val="minor"/>
    </font>
    <font>
      <b/>
      <sz val="12"/>
      <color theme="1"/>
      <name val="Calibri"/>
      <family val="2"/>
      <scheme val="minor"/>
    </font>
    <font>
      <b/>
      <sz val="12"/>
      <name val="Calibri"/>
      <family val="2"/>
    </font>
    <font>
      <sz val="12"/>
      <color theme="1"/>
      <name val="Calibri"/>
      <family val="2"/>
      <scheme val="minor"/>
    </font>
  </fonts>
  <fills count="4">
    <fill>
      <patternFill patternType="none"/>
    </fill>
    <fill>
      <patternFill patternType="gray125"/>
    </fill>
    <fill>
      <patternFill patternType="solid">
        <fgColor rgb="FFD9D9D9"/>
        <bgColor rgb="FF000000"/>
      </patternFill>
    </fill>
    <fill>
      <patternFill patternType="solid">
        <fgColor theme="0" tint="-0.14999847407452621"/>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0" fontId="1" fillId="0" borderId="0" applyNumberFormat="0" applyFill="0" applyBorder="0" applyAlignment="0" applyProtection="0"/>
    <xf numFmtId="0" fontId="2" fillId="0" borderId="0"/>
    <xf numFmtId="164" fontId="8" fillId="0" borderId="0" applyFont="0" applyFill="0" applyBorder="0" applyAlignment="0" applyProtection="0"/>
    <xf numFmtId="0" fontId="2" fillId="0" borderId="0"/>
  </cellStyleXfs>
  <cellXfs count="59">
    <xf numFmtId="0" fontId="0" fillId="0" borderId="0" xfId="0"/>
    <xf numFmtId="0" fontId="3" fillId="0" borderId="0" xfId="0" applyFont="1" applyAlignment="1">
      <alignment vertical="center"/>
    </xf>
    <xf numFmtId="1" fontId="0" fillId="0" borderId="0" xfId="0" applyNumberFormat="1"/>
    <xf numFmtId="0" fontId="9" fillId="0" borderId="0" xfId="0" applyFont="1"/>
    <xf numFmtId="4" fontId="10" fillId="0" borderId="0" xfId="0" applyNumberFormat="1" applyFont="1"/>
    <xf numFmtId="0" fontId="10" fillId="0" borderId="0" xfId="0" applyFont="1"/>
    <xf numFmtId="0" fontId="0" fillId="0" borderId="0" xfId="0" applyAlignment="1">
      <alignment horizontal="left"/>
    </xf>
    <xf numFmtId="0" fontId="11" fillId="0" borderId="0" xfId="4" applyFont="1"/>
    <xf numFmtId="0" fontId="10" fillId="2" borderId="0" xfId="0" applyFont="1" applyFill="1"/>
    <xf numFmtId="0" fontId="0" fillId="3" borderId="0" xfId="0" applyFill="1"/>
    <xf numFmtId="165" fontId="0" fillId="0" borderId="0" xfId="0" applyNumberFormat="1"/>
    <xf numFmtId="166" fontId="0" fillId="0" borderId="0" xfId="3" applyNumberFormat="1" applyFont="1" applyFill="1"/>
    <xf numFmtId="0" fontId="13" fillId="0" borderId="0" xfId="0" applyFont="1"/>
    <xf numFmtId="1" fontId="0" fillId="0" borderId="0" xfId="3" applyNumberFormat="1" applyFont="1" applyFill="1"/>
    <xf numFmtId="1" fontId="0" fillId="0" borderId="0" xfId="3" applyNumberFormat="1" applyFont="1"/>
    <xf numFmtId="1" fontId="10" fillId="0" borderId="0" xfId="3" applyNumberFormat="1" applyFont="1"/>
    <xf numFmtId="1" fontId="10" fillId="2" borderId="0" xfId="3" applyNumberFormat="1" applyFont="1" applyFill="1"/>
    <xf numFmtId="0" fontId="0" fillId="0" borderId="0" xfId="0" pivotButton="1"/>
    <xf numFmtId="0" fontId="0" fillId="0" borderId="0" xfId="0" applyAlignment="1">
      <alignment horizontal="left" indent="1"/>
    </xf>
    <xf numFmtId="0" fontId="0" fillId="0" borderId="0" xfId="0" applyAlignment="1">
      <alignment horizontal="left" indent="2"/>
    </xf>
    <xf numFmtId="166" fontId="0" fillId="0" borderId="0" xfId="0" applyNumberFormat="1"/>
    <xf numFmtId="0" fontId="0" fillId="0" borderId="4" xfId="0" applyBorder="1"/>
    <xf numFmtId="0" fontId="0" fillId="0" borderId="4" xfId="0" applyBorder="1" applyAlignment="1">
      <alignment vertical="center"/>
    </xf>
    <xf numFmtId="0" fontId="0" fillId="0" borderId="6" xfId="0" applyBorder="1" applyAlignment="1">
      <alignment vertical="center"/>
    </xf>
    <xf numFmtId="0" fontId="0" fillId="0" borderId="7" xfId="0" applyBorder="1"/>
    <xf numFmtId="0" fontId="0" fillId="0" borderId="8" xfId="0" applyBorder="1"/>
    <xf numFmtId="0" fontId="0" fillId="0" borderId="1" xfId="0" applyBorder="1"/>
    <xf numFmtId="0" fontId="0" fillId="0" borderId="2" xfId="0" applyBorder="1" applyAlignment="1">
      <alignment vertical="center"/>
    </xf>
    <xf numFmtId="0" fontId="0" fillId="0" borderId="2" xfId="0" applyBorder="1"/>
    <xf numFmtId="0" fontId="0" fillId="0" borderId="3" xfId="0" applyBorder="1"/>
    <xf numFmtId="0" fontId="0" fillId="0" borderId="5" xfId="0" applyBorder="1"/>
    <xf numFmtId="0" fontId="1" fillId="0" borderId="4" xfId="1" applyBorder="1"/>
    <xf numFmtId="0" fontId="14" fillId="0" borderId="0" xfId="2" applyFont="1" applyAlignment="1">
      <alignment horizontal="left"/>
    </xf>
    <xf numFmtId="0" fontId="4" fillId="0" borderId="0" xfId="0" applyFont="1" applyAlignment="1">
      <alignment vertical="center"/>
    </xf>
    <xf numFmtId="0" fontId="6" fillId="0" borderId="0" xfId="0" applyFont="1" applyAlignment="1">
      <alignment horizontal="left" vertical="center" indent="5"/>
    </xf>
    <xf numFmtId="0" fontId="0" fillId="0" borderId="0" xfId="0" applyAlignment="1">
      <alignment vertical="center"/>
    </xf>
    <xf numFmtId="0" fontId="0" fillId="0" borderId="6" xfId="0" applyBorder="1"/>
    <xf numFmtId="0" fontId="19" fillId="0" borderId="4" xfId="0" applyFont="1" applyBorder="1"/>
    <xf numFmtId="0" fontId="20" fillId="0" borderId="0" xfId="2" applyFont="1" applyAlignment="1">
      <alignment horizontal="left"/>
    </xf>
    <xf numFmtId="0" fontId="21" fillId="0" borderId="0" xfId="0" applyFont="1"/>
    <xf numFmtId="0" fontId="20" fillId="0" borderId="9" xfId="2" applyFont="1" applyBorder="1" applyAlignment="1">
      <alignment horizontal="left"/>
    </xf>
    <xf numFmtId="0" fontId="20" fillId="0" borderId="6" xfId="2" applyFont="1" applyBorder="1" applyAlignment="1">
      <alignment horizontal="left"/>
    </xf>
    <xf numFmtId="0" fontId="20" fillId="0" borderId="4" xfId="2" applyFont="1" applyBorder="1" applyAlignment="1">
      <alignment horizontal="left"/>
    </xf>
    <xf numFmtId="0" fontId="21" fillId="0" borderId="4" xfId="0" applyFont="1" applyBorder="1"/>
    <xf numFmtId="0" fontId="21" fillId="0" borderId="4" xfId="0" applyFont="1" applyBorder="1" applyAlignment="1">
      <alignment vertical="center"/>
    </xf>
    <xf numFmtId="0" fontId="0" fillId="0" borderId="7" xfId="0" applyBorder="1"/>
    <xf numFmtId="0" fontId="3" fillId="0" borderId="0" xfId="0" applyFont="1" applyAlignment="1">
      <alignment vertical="center"/>
    </xf>
    <xf numFmtId="0" fontId="0" fillId="0" borderId="0" xfId="0"/>
    <xf numFmtId="0" fontId="0" fillId="0" borderId="5" xfId="0" applyBorder="1"/>
    <xf numFmtId="0" fontId="3" fillId="0" borderId="0" xfId="0" applyFont="1" applyAlignment="1">
      <alignment vertical="center" wrapText="1"/>
    </xf>
    <xf numFmtId="0" fontId="0" fillId="0" borderId="0" xfId="0" applyAlignment="1">
      <alignment wrapText="1"/>
    </xf>
    <xf numFmtId="0" fontId="0" fillId="0" borderId="5" xfId="0" applyBorder="1" applyAlignment="1">
      <alignment wrapText="1"/>
    </xf>
    <xf numFmtId="15" fontId="9" fillId="0" borderId="7" xfId="0" quotePrefix="1" applyNumberFormat="1" applyFont="1" applyBorder="1"/>
    <xf numFmtId="0" fontId="9" fillId="0" borderId="7" xfId="0" applyFont="1" applyBorder="1"/>
    <xf numFmtId="0" fontId="9" fillId="0" borderId="8" xfId="0" applyFont="1" applyBorder="1"/>
    <xf numFmtId="0" fontId="16" fillId="0" borderId="10" xfId="0" applyFont="1" applyBorder="1"/>
    <xf numFmtId="0" fontId="18" fillId="0" borderId="10" xfId="0" applyFont="1" applyBorder="1"/>
    <xf numFmtId="0" fontId="18" fillId="0" borderId="11" xfId="0" applyFont="1" applyBorder="1"/>
    <xf numFmtId="0" fontId="0" fillId="0" borderId="7" xfId="0" applyBorder="1" applyAlignment="1">
      <alignment wrapText="1"/>
    </xf>
  </cellXfs>
  <cellStyles count="5">
    <cellStyle name="Comma" xfId="3" builtinId="3"/>
    <cellStyle name="Hyperlink" xfId="1" builtinId="8"/>
    <cellStyle name="Normal" xfId="0" builtinId="0"/>
    <cellStyle name="Normal 2 2" xfId="4" xr:uid="{FA5DE9A6-ECC9-4FAC-AC7F-5ECEE2BAF070}"/>
    <cellStyle name="Normal_Contents" xfId="2" xr:uid="{C1A04B2F-D686-4496-AAFA-7D78D201D16D}"/>
  </cellStyles>
  <dxfs count="2">
    <dxf>
      <numFmt numFmtId="166" formatCode="_-* #,##0_-;\-* #,##0_-;_-* &quot;-&quot;??_-;_-@_-"/>
    </dxf>
    <dxf>
      <numFmt numFmtId="166"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42" Type="http://schemas.openxmlformats.org/officeDocument/2006/relationships/externalLink" Target="externalLinks/externalLink29.xml"/><Relationship Id="rId47" Type="http://schemas.openxmlformats.org/officeDocument/2006/relationships/externalLink" Target="externalLinks/externalLink34.xml"/><Relationship Id="rId63" Type="http://schemas.openxmlformats.org/officeDocument/2006/relationships/externalLink" Target="externalLinks/externalLink50.xml"/><Relationship Id="rId68" Type="http://schemas.openxmlformats.org/officeDocument/2006/relationships/externalLink" Target="externalLinks/externalLink55.xml"/><Relationship Id="rId84" Type="http://schemas.openxmlformats.org/officeDocument/2006/relationships/externalLink" Target="externalLinks/externalLink71.xml"/><Relationship Id="rId89" Type="http://schemas.openxmlformats.org/officeDocument/2006/relationships/theme" Target="theme/theme1.xml"/><Relationship Id="rId16" Type="http://schemas.openxmlformats.org/officeDocument/2006/relationships/externalLink" Target="externalLinks/externalLink3.xml"/><Relationship Id="rId11" Type="http://schemas.openxmlformats.org/officeDocument/2006/relationships/worksheet" Target="worksheets/sheet11.xml"/><Relationship Id="rId32" Type="http://schemas.openxmlformats.org/officeDocument/2006/relationships/externalLink" Target="externalLinks/externalLink19.xml"/><Relationship Id="rId37" Type="http://schemas.openxmlformats.org/officeDocument/2006/relationships/externalLink" Target="externalLinks/externalLink24.xml"/><Relationship Id="rId53" Type="http://schemas.openxmlformats.org/officeDocument/2006/relationships/externalLink" Target="externalLinks/externalLink40.xml"/><Relationship Id="rId58" Type="http://schemas.openxmlformats.org/officeDocument/2006/relationships/externalLink" Target="externalLinks/externalLink45.xml"/><Relationship Id="rId74" Type="http://schemas.openxmlformats.org/officeDocument/2006/relationships/externalLink" Target="externalLinks/externalLink61.xml"/><Relationship Id="rId79" Type="http://schemas.openxmlformats.org/officeDocument/2006/relationships/externalLink" Target="externalLinks/externalLink66.xml"/><Relationship Id="rId5" Type="http://schemas.openxmlformats.org/officeDocument/2006/relationships/worksheet" Target="worksheets/sheet5.xml"/><Relationship Id="rId90" Type="http://schemas.openxmlformats.org/officeDocument/2006/relationships/styles" Target="styles.xml"/><Relationship Id="rId95" Type="http://schemas.openxmlformats.org/officeDocument/2006/relationships/customXml" Target="../customXml/item3.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43" Type="http://schemas.openxmlformats.org/officeDocument/2006/relationships/externalLink" Target="externalLinks/externalLink30.xml"/><Relationship Id="rId48" Type="http://schemas.openxmlformats.org/officeDocument/2006/relationships/externalLink" Target="externalLinks/externalLink35.xml"/><Relationship Id="rId64" Type="http://schemas.openxmlformats.org/officeDocument/2006/relationships/externalLink" Target="externalLinks/externalLink51.xml"/><Relationship Id="rId69" Type="http://schemas.openxmlformats.org/officeDocument/2006/relationships/externalLink" Target="externalLinks/externalLink56.xml"/><Relationship Id="rId8" Type="http://schemas.openxmlformats.org/officeDocument/2006/relationships/worksheet" Target="worksheets/sheet8.xml"/><Relationship Id="rId51" Type="http://schemas.openxmlformats.org/officeDocument/2006/relationships/externalLink" Target="externalLinks/externalLink38.xml"/><Relationship Id="rId72" Type="http://schemas.openxmlformats.org/officeDocument/2006/relationships/externalLink" Target="externalLinks/externalLink59.xml"/><Relationship Id="rId80" Type="http://schemas.openxmlformats.org/officeDocument/2006/relationships/externalLink" Target="externalLinks/externalLink67.xml"/><Relationship Id="rId85" Type="http://schemas.openxmlformats.org/officeDocument/2006/relationships/externalLink" Target="externalLinks/externalLink72.xml"/><Relationship Id="rId93"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externalLink" Target="externalLinks/externalLink20.xml"/><Relationship Id="rId38" Type="http://schemas.openxmlformats.org/officeDocument/2006/relationships/externalLink" Target="externalLinks/externalLink25.xml"/><Relationship Id="rId46" Type="http://schemas.openxmlformats.org/officeDocument/2006/relationships/externalLink" Target="externalLinks/externalLink33.xml"/><Relationship Id="rId59" Type="http://schemas.openxmlformats.org/officeDocument/2006/relationships/externalLink" Target="externalLinks/externalLink46.xml"/><Relationship Id="rId67" Type="http://schemas.openxmlformats.org/officeDocument/2006/relationships/externalLink" Target="externalLinks/externalLink54.xml"/><Relationship Id="rId20" Type="http://schemas.openxmlformats.org/officeDocument/2006/relationships/externalLink" Target="externalLinks/externalLink7.xml"/><Relationship Id="rId41" Type="http://schemas.openxmlformats.org/officeDocument/2006/relationships/externalLink" Target="externalLinks/externalLink28.xml"/><Relationship Id="rId54" Type="http://schemas.openxmlformats.org/officeDocument/2006/relationships/externalLink" Target="externalLinks/externalLink41.xml"/><Relationship Id="rId62" Type="http://schemas.openxmlformats.org/officeDocument/2006/relationships/externalLink" Target="externalLinks/externalLink49.xml"/><Relationship Id="rId70" Type="http://schemas.openxmlformats.org/officeDocument/2006/relationships/externalLink" Target="externalLinks/externalLink57.xml"/><Relationship Id="rId75" Type="http://schemas.openxmlformats.org/officeDocument/2006/relationships/externalLink" Target="externalLinks/externalLink62.xml"/><Relationship Id="rId83" Type="http://schemas.openxmlformats.org/officeDocument/2006/relationships/externalLink" Target="externalLinks/externalLink70.xml"/><Relationship Id="rId88" Type="http://schemas.openxmlformats.org/officeDocument/2006/relationships/pivotCacheDefinition" Target="pivotCache/pivotCacheDefinition1.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externalLink" Target="externalLinks/externalLink23.xml"/><Relationship Id="rId49" Type="http://schemas.openxmlformats.org/officeDocument/2006/relationships/externalLink" Target="externalLinks/externalLink36.xml"/><Relationship Id="rId57" Type="http://schemas.openxmlformats.org/officeDocument/2006/relationships/externalLink" Target="externalLinks/externalLink44.xml"/><Relationship Id="rId10" Type="http://schemas.openxmlformats.org/officeDocument/2006/relationships/worksheet" Target="worksheets/sheet10.xml"/><Relationship Id="rId31" Type="http://schemas.openxmlformats.org/officeDocument/2006/relationships/externalLink" Target="externalLinks/externalLink18.xml"/><Relationship Id="rId44" Type="http://schemas.openxmlformats.org/officeDocument/2006/relationships/externalLink" Target="externalLinks/externalLink31.xml"/><Relationship Id="rId52" Type="http://schemas.openxmlformats.org/officeDocument/2006/relationships/externalLink" Target="externalLinks/externalLink39.xml"/><Relationship Id="rId60" Type="http://schemas.openxmlformats.org/officeDocument/2006/relationships/externalLink" Target="externalLinks/externalLink47.xml"/><Relationship Id="rId65" Type="http://schemas.openxmlformats.org/officeDocument/2006/relationships/externalLink" Target="externalLinks/externalLink52.xml"/><Relationship Id="rId73" Type="http://schemas.openxmlformats.org/officeDocument/2006/relationships/externalLink" Target="externalLinks/externalLink60.xml"/><Relationship Id="rId78" Type="http://schemas.openxmlformats.org/officeDocument/2006/relationships/externalLink" Target="externalLinks/externalLink65.xml"/><Relationship Id="rId81" Type="http://schemas.openxmlformats.org/officeDocument/2006/relationships/externalLink" Target="externalLinks/externalLink68.xml"/><Relationship Id="rId86" Type="http://schemas.openxmlformats.org/officeDocument/2006/relationships/externalLink" Target="externalLinks/externalLink73.xml"/><Relationship Id="rId9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5.xml"/><Relationship Id="rId39" Type="http://schemas.openxmlformats.org/officeDocument/2006/relationships/externalLink" Target="externalLinks/externalLink26.xml"/><Relationship Id="rId34" Type="http://schemas.openxmlformats.org/officeDocument/2006/relationships/externalLink" Target="externalLinks/externalLink21.xml"/><Relationship Id="rId50" Type="http://schemas.openxmlformats.org/officeDocument/2006/relationships/externalLink" Target="externalLinks/externalLink37.xml"/><Relationship Id="rId55" Type="http://schemas.openxmlformats.org/officeDocument/2006/relationships/externalLink" Target="externalLinks/externalLink42.xml"/><Relationship Id="rId76" Type="http://schemas.openxmlformats.org/officeDocument/2006/relationships/externalLink" Target="externalLinks/externalLink63.xml"/><Relationship Id="rId7" Type="http://schemas.openxmlformats.org/officeDocument/2006/relationships/worksheet" Target="worksheets/sheet7.xml"/><Relationship Id="rId71" Type="http://schemas.openxmlformats.org/officeDocument/2006/relationships/externalLink" Target="externalLinks/externalLink58.xml"/><Relationship Id="rId92"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externalLink" Target="externalLinks/externalLink16.xml"/><Relationship Id="rId24" Type="http://schemas.openxmlformats.org/officeDocument/2006/relationships/externalLink" Target="externalLinks/externalLink11.xml"/><Relationship Id="rId40" Type="http://schemas.openxmlformats.org/officeDocument/2006/relationships/externalLink" Target="externalLinks/externalLink27.xml"/><Relationship Id="rId45" Type="http://schemas.openxmlformats.org/officeDocument/2006/relationships/externalLink" Target="externalLinks/externalLink32.xml"/><Relationship Id="rId66" Type="http://schemas.openxmlformats.org/officeDocument/2006/relationships/externalLink" Target="externalLinks/externalLink53.xml"/><Relationship Id="rId87" Type="http://schemas.openxmlformats.org/officeDocument/2006/relationships/externalLink" Target="externalLinks/externalLink74.xml"/><Relationship Id="rId61" Type="http://schemas.openxmlformats.org/officeDocument/2006/relationships/externalLink" Target="externalLinks/externalLink48.xml"/><Relationship Id="rId82" Type="http://schemas.openxmlformats.org/officeDocument/2006/relationships/externalLink" Target="externalLinks/externalLink69.xml"/><Relationship Id="rId19" Type="http://schemas.openxmlformats.org/officeDocument/2006/relationships/externalLink" Target="externalLinks/externalLink6.xml"/><Relationship Id="rId14" Type="http://schemas.openxmlformats.org/officeDocument/2006/relationships/externalLink" Target="externalLinks/externalLink1.xml"/><Relationship Id="rId30" Type="http://schemas.openxmlformats.org/officeDocument/2006/relationships/externalLink" Target="externalLinks/externalLink17.xml"/><Relationship Id="rId35" Type="http://schemas.openxmlformats.org/officeDocument/2006/relationships/externalLink" Target="externalLinks/externalLink22.xml"/><Relationship Id="rId56" Type="http://schemas.openxmlformats.org/officeDocument/2006/relationships/externalLink" Target="externalLinks/externalLink43.xml"/><Relationship Id="rId77" Type="http://schemas.openxmlformats.org/officeDocument/2006/relationships/externalLink" Target="externalLinks/externalLink6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22</xdr:col>
      <xdr:colOff>238122</xdr:colOff>
      <xdr:row>1</xdr:row>
      <xdr:rowOff>66675</xdr:rowOff>
    </xdr:from>
    <xdr:to>
      <xdr:col>23</xdr:col>
      <xdr:colOff>455943</xdr:colOff>
      <xdr:row>1</xdr:row>
      <xdr:rowOff>966675</xdr:rowOff>
    </xdr:to>
    <xdr:pic>
      <xdr:nvPicPr>
        <xdr:cNvPr id="2" name="Picture 1">
          <a:extLst>
            <a:ext uri="{FF2B5EF4-FFF2-40B4-BE49-F238E27FC236}">
              <a16:creationId xmlns:a16="http://schemas.microsoft.com/office/drawing/2014/main" id="{6503A109-D7AC-4BDE-AD26-63F92410AFD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20897" y="257175"/>
          <a:ext cx="827421" cy="900000"/>
        </a:xfrm>
        <a:prstGeom prst="rect">
          <a:avLst/>
        </a:prstGeom>
        <a:solidFill>
          <a:schemeClr val="bg1"/>
        </a:solid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vironmentnswgov-my.sharepoint.com/Documents%20and%20Settings/rhoughton/Local%20Settings/Temporary%20Internet%20Files/OLK17/93DATASE/cdiac2/netflux2k.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dcofp01/maqs/Documents%20and%20Settings/rhoughton/Local%20Settings/Temporary%20Internet%20Files/OLK17/93DATASE/cdiac2/netflux2k.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idcofp01/group/MV%20Inventory/2010%20Inventory%20-%202008%20Base%20year/Emission%20Factor%20Development/NISE2%20Data/NISE%202%20Summary%20-%20ALL%20Vehicles%20(incl%20Prelim)%20-%20working%20copy.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goulbfp01/group/Air_Emissions/Air%20Emissions%20Inventory%20Project%202008/Data/TDC/Population%20and%20Household/Universal%20Data/Population%20and%20Household%20Data/Population/2006_2036_Population_Summary_&amp;_Growth_Factors.xls" TargetMode="External"/></Relationships>
</file>

<file path=xl/externalLinks/_rels/externalLink5.xml.rels><?xml version="1.0" encoding="UTF-8" standalone="yes"?>
<Relationships xmlns="http://schemas.openxmlformats.org/package/2006/relationships"><Relationship Id="rId2" Type="http://schemas.microsoft.com/office/2019/04/relationships/externalLinkLongPath" Target="file:///goulbfp01.dec.int/Group/EPA_Air_Emissions_Inventory/6.%20Air%20Emissions%20Inventory%20Project%202013/3.%20Data/2.%20Commercial/2.%20Emission%20Sources/Automotive%20Fuel%20Retailing/Emission%20Estimation/Copy%20of%20automotivefuelretailing2013%20-%20GJ.xlsb?C80EA64B" TargetMode="External"/><Relationship Id="rId1" Type="http://schemas.openxmlformats.org/officeDocument/2006/relationships/externalLinkPath" Target="file:///C80EA64B/Copy%20of%20automotivefuelretailing2013%20-%20GJ.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environmentnswgov-my.sharepoint.com/Users/Cristian%20Molina/Dropbox%20(Energeia)/P_AEMO%20EV%20Forecasts%20Jun%2017/Research/Registrations-Sales%20by%20state/Registration%20Data%20170612v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lidcofp01/maqs/Users/Cristian%20Molina/Dropbox%20(Energeia)/P_AEMO%20EV%20Forecasts%20Jun%2017/Research/Registrations-Sales%20by%20state/Registration%20Data%20170612v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environmentnswgov-my.sharepoint.com/sites/MST_EES_NetZeroEmissionsModellingTeam/Shared%20Documents/Abatement%20projections/EIR%20-%20Emission%20Intensity%20Reduction/20210707%20DPIE%20EIRP%20CBA%20-%20Final%20-%20DPIE%20Edit.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environmentnswgov-my.sharepoint.com/Users/nleibbrandt1/AppData/Local/Microsoft/Windows/INetCache/Content.Outlook/OBFTGJ56/H2City%20Model%2020191028%20-%20D1%20Final%20(MASTER%20with%20helper%20macros)%2018-06%20-%20upd.._%20(008).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environmentnswgov-my.sharepoint.com/Users/pogsons/OneDrive%20-%20Environment%20NSW/Attachments/China%20ban%20analysis%20v3.4.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environmentnswgov-my.sharepoint.com/Users/jonesg/AppData/Local/Microsoft/Windows/INetCache/Content.Outlook/7MXPPC39/200518%20NSW%20EPA%20Clean%20Air%20-%20Combined%20CBA%20Model_SummaryForRI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lidcofp01/group/2010%20Inventory%20-%202008%20Base%20year/New%20Fleet%20Model/Fleet%20Model%20v201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Users/jonesg/Documents/Net%20zero-EV%20work/EV%20Actions/Option%20D%20CBA/PM2.5%20Health%20costs_CO2_75M%20v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OEH%20Policy%20Division%20-%20Branches/Resource%20Efficiency/Projects/_Project%20initiation/CCF%20action%20plans/Factchecking/AEAP%20totals%20and%20minister%20BN%2025%20July.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N:/EPA_Air_Emissions_Inventory/6.%20Air%20Emissions%20Inventory%20Project%202013/3.%20Data/6.%20On-Road%20Mobile/MVEPS2016/Model%20Spreadsheets/EMIPROJ_2013.xlsb"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goulbfp01/Group/@GMT-2012.08.02-01.00.27/Air_Emissions/3.%20Air%20Emissions%20Inventory%20Project%202008/2.%20Data/6.%20On-Road%20Mobile/MV%20Inventory/2010_Inv/MVEPS/Others/Emisproj3_IMdata.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environmentnswgov-my.sharepoint.com/Data/NET%20ZERO%20CARBON/1%20-%20EV%20Program/1.%20EV%20Uptake%20Model%2020200610/2.%20Preferred%20Scenario/EV_Fleet_CO2_PM_Model%20v3a%20-%20YS%20-%20Latest.xlsb"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lidcofp01/maqs/Data/NET%20ZERO%20CARBON/1.%20NSW%20Projections/2020%20Emission%20Pathways/1%20Pathways%202.0/Hydrogen%20Program/DPIE_CBA_Tool%20MASTER%207.07.20.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lidcofp01/maqs/Data/NET%20ZERO%20CARBON/1.%20NSW%20Projections/2020%20Emission%20Pathways/3.%20TOOL/EV/EV_CBA_v6%20-%20three%20options.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Z:/ATMOS%20RESEARCH/Projects/Net%20Zero%20Carbon/Working%20folder/Modelling/ABS%20Data/ABS%20Data%20Extractor.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environmentnswgov-my.sharepoint.com/00%20-%20System%20Planning/04%20-%20DM/Work/30%20Energy%20Use/LGA%20Reports/processing/stage2/fy17_Annual_Council_Reports_published_series.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environmentnswgov-my.sharepoint.com/MMA/Projects/RO075400%20AEMO%20retail%20price%20forecast/RO075400%20AEMO%20retail%20price%20projections%20v4_neutral.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lidcofp01/maqs/MMA/Projects/RO075400%20AEMO%20retail%20price%20forecast/RO075400%20AEMO%20retail%20price%20projections%20v4_neutral.xlsx" TargetMode="External"/></Relationships>
</file>

<file path=xl/externalLinks/_rels/externalLink24.xml.rels><?xml version="1.0" encoding="UTF-8" standalone="yes"?>
<Relationships xmlns="http://schemas.openxmlformats.org/package/2006/relationships"><Relationship Id="rId2" Type="http://schemas.microsoft.com/office/2019/04/relationships/externalLinkLongPath" Target="https://environmentnswgov-my.sharepoint.com/BREE/_Programs_and_Themes/_Data%20&amp;%20Statistics/_Projects/DataForPublication/_ResourcesEnergyQuarterly/Templates/Data_Products/_StatisticalTables/REQ_StatsTables_Sep2011_Post.xls?47E6AB32" TargetMode="External"/><Relationship Id="rId1" Type="http://schemas.openxmlformats.org/officeDocument/2006/relationships/externalLinkPath" Target="file:///47E6AB32/REQ_StatsTables_Sep2011_Pos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daff.gov.au/Documents%20and%20Settings/All%20Users/Documents/EXCEL/AllFiles/Kims/Minerals%20&amp;%20Energy/FES%202002-2003/2004/Kingston/FES/matchmaker30.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lidcofp01/maqs/Data/NET%20ZERO%20CARBON/1.%20NSW%20Projections/2020%20Emission%20Pathways/Energy%20Efficiency%20EEP%20EIRP/Final%20-%20DPIE%20Opportunity%20List%20V9.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haredocs/sites/wa/Shared%20Documents/Scenarios%20and%20Assumptions/Supporting%20information/Build%20costs/2017%20technology%20cost%20inputs%202018-02-15%20-%20APGT%20update.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ISP%202.0/1.%20Inputs/Build%20Cost/Capital%20cost%20Template_2018-12-18a.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lidcofp01/group/MV%20Inventory/2010%20Inventory%20-%202008%20Base%20year/Emission%20Factor%20Development/NISE2%20Data/temp%20transfers/NIS346%20Toyota%20Prado%2005/NIS346A1%20BlckNo%201-19,29%20ECD4%20report%20and%20modal%20ADR79_00%20tailpipe.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environmentnswgov-my.sharepoint.com/Users/xbruchier/Dropbox%20(Energeia)/P_ENA%20NTR%20May%2016/8.%20Modelling/Scenario%20Control%20Panel/Scenario%20Control%20Panel%20160531%20v2.xlsm"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lidcofp01/maqs/Users/xbruchier/Dropbox%20(Energeia)/P_ENA%20NTR%20May%2016/8.%20Modelling/Scenario%20Control%20Panel/Scenario%20Control%20Panel%20160531%20v2.xlsm"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environmentnswgov-my.sharepoint.com/Data/NET%20ZERO%20CARBON/1.%20NSW%20Projections/2020%20Emission%20Pathways/YS%20Pathways%20Workbook%20v1.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lidcofp01/maqs/ATMOS%20RESEARCH/Projects/EPA%20Non-Road%20Diesel/Emissions/01%20Data/from%20EPA/industrialoff-road20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s://environmentnswgov-my.sharepoint.com/Data/NET%20ZERO%20CARBON/1.%20NSW%20Projections/2020%20Emission%20Pathways/1%20Pathways%202.0/EV%20Program/EV_CBA_v4%20-%20full%20abatement%20from%20broader%20market%20impact.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environmentnswgov-my.sharepoint.com/Users/MMarston/Dropbox%20(Energeia)/Energex%20-%20Storage%20and%20EV%20Modelling%20Oct%2014/6%20-%20Models/4.%20Customer%20Model/Energex%20Integrated%20Model%20150220v2%20AS.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lidcofp01/maqs/Users/MMarston/Dropbox%20(Energeia)/Energex%20-%20Storage%20and%20EV%20Modelling%20Oct%2014/6%20-%20Models/4.%20Customer%20Model/Energex%20Integrated%20Model%20150220v2%20AS.xlsm"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environmentnswgov-my.sharepoint.com/Users/a17913/AppData/Roaming/Microsoft/Excel/Waste_19-17_Master_V2%20(version%202).xlsb"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environmentnswgov-my.sharepoint.com/sites/MST_EES_NetZeroEmissionsModellingTeam/Shared%20Documents/Abatement%20projections/EIR%20-%20Emission%20Intensity%20Reduction/EIR%20emissions%20abatement%20for%20SOE%20by%20subsector.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N:/EPA_Air_Emissions_Inventory/4.%20Other/Motor%20Vehicles/Greenhouse/Net%20zero-EV%20work/EV%20Actions/Fleet%20Projections/Model/EV_Fleet_CO2_PM_Model%20v2.xlsb"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environmentnswgov-my.sharepoint.com/sites/MST_EES_NetZeroEmissionsModellingTeam/Shared%20Documents/Abatement%20projections/EDR/EDRP%20BISP%20CBA%202021%20v2.0.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N:/OEH%20Policy%20Division%20-%20Branches/Resource%20Efficiency/Projects/16000GWh%20Target/02%20Model/01%20Data%20for%20Energeia/1%20NSW%20EE%20Opp%20Model/Copy%20of%20MASTER%20Energy%20Efficiency%20List%20of%20Opportunities%20v5%2020141104.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goulbfp01/group/Users/Nick/Documents/Work%202013/AEI%202013/3.%20Off-Road%20Mobile/5.%20Commercial%20Off-Road/Emission%20Estimation/Exhaust%20_&amp;_Evaporative/commercialoff-road2013_exhaust.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environmentnswgov-my.sharepoint.com/Data/1%20%20%20%20NEW/EV%20Strategy/EV%20Strategy%202021/2.%20DPIE%20Model/superceded/EV_Fleet_CO2_PM_Model%20v7e%20FY%20YS.xlsb"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BREE/_Programs_and_Themes/_Energy_&amp;_Quantitative/_Ongoing%20Projects/AES/2019/masterfile%202019.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G:/BREE/_Programs_and_Themes/_Energy_&amp;_Quantitative/_Ongoing%20Projects/Workspace/Pam/Data%20entry%20testing/Masterfile%20data%20entry%20test.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environmentnswgov-my.sharepoint.com/sites/oehsustainableprograms/Shared%20Documents/Data/MEF/MEF%20database%20v1.0.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goulbfp01/Group/Users/mahanar/AppData/Local/Microsoft/Windows/Temporary%20Internet%20Files/Content.Outlook/7GM0UCQN/Draft%20-%20CBA_Master%20070318.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lidcofp01/maqs/Data/NET%20ZERO%20CARBON/1%20-%20EV%20Program/1.%20EV%20Uptake%20Model%2020200610/5.%20CBA%20and%20Business%20Case/EV_CBA_v3.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lidcofp01/maqs/Data/NET%20ZERO%20CARBON/YS%20Policy/CBA/CCF%20and%20EAP%20Package%20Spreadsheets/YS%20calcs%20for%20new%20strategy%20using%20Consolidated%20CBA%20CCF%20Package%207%20September%202018.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goulbfp01/Group/Users/landren/AppData/Local/Hewlett-Packard/HP%20TRIM/TEMP/HPTRIM.6124/DOC17%20567691%20%20CCF%20Strategic%20Plan%20Budget%20FINAL%20(NEW).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Uds/8/lmeldrum/Documents/Laptop%20Transfer/Jobs/ATCO/Model/TCO%20Model%20TT%2020181220%201700%20LM.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s://environmentnswgov-my.sharepoint.com/Users/Thalia%20Voarino/Dropbox%20(Energeia)/P_OEH%20Energy%20Efficiency%20CBA%20Dec%2015/7%20Models/OEH%20Draft%20EE%20CBA%20Model%20160506%20v3.xlsm"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lidcofp01/maqs/Users/Thalia%20Voarino/Dropbox%20(Energeia)/P_OEH%20Energy%20Efficiency%20CBA%20Dec%2015/7%20Models/OEH%20Draft%20EE%20CBA%20Model%20160506%20v3.xlsm"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s://environmentnswgov-my.sharepoint.com/Users/ClarkSx1/Documents/Net%20Zero%20Programs/Collation/NSW%20Govt%20Programs%20-%20GHG%20and%20Energy%20Impacts%20v1.2%20SC.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Q:/Dept%20of%20Environment%20Fuel%20Quality%20Phase%202/Phase%202b_Supplementary%20analysis/CBA/Fuel%20Quality%20Econ%20Model%20Revised%20%20v5.5.xlsm"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environmentnswgov-my.sharepoint.com/Users/Matthew%20Marston/Dropbox%20(Energeia)/Ausgrid%20-%20SGSC%20Variation%20Feb%2013/VarMM-Mini-Model%20+%20CBAs/7%20Models/SGSC%20Public%20Model%20140623v211v12.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lidcofp01/maqs/Users/Matthew%20Marston/Dropbox%20(Energeia)/Ausgrid%20-%20SGSC%20Variation%20Feb%2013/VarMM-Mini-Model%20+%20CBAs/7%20Models/SGSC%20Public%20Model%20140623v211v12.xlsm"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Ausydfsr12/_adv/Users/lmeldrum/AppData/Local/Microsoft/Windows/INetCache/Content.Outlook/SMD693WQ/Hydrogen%20Community%20Model%20SO%2020181218.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https://environmentnswgov-my.sharepoint.com/Users/Ezra%20Beeman/Documents/Energeia/Retainer/Microrenewables/PV%20statistics%202010%20Australia%2020100705.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lidcofp01/maqs/Users/Ezra%20Beeman/Documents/Energeia/Retainer/Microrenewables/PV%20statistics%202010%20Australia%2020100705.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s://environmentnswgov-my.sharepoint.com/BREE/_Programs_and_Themes/_Data%20&amp;%20Statistics/_Projects/DataForPublication/_ResourcesEnergyQuarterly/Templates/Data_Products/_StatisticalTables/REQ_StatsTables_June2012.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http://daff.gov.au/Documents%20and%20Settings/All%20Users/Documents/EXCEL/AllFiles/Kims/Minerals%20&amp;%20Energy/FES%202002-2003/2004/Kingston/FES/2003/Reference%20material/AMS2003.xls" TargetMode="External"/></Relationships>
</file>

<file path=xl/externalLinks/_rels/externalLink63.xml.rels><?xml version="1.0" encoding="UTF-8" standalone="yes"?>
<Relationships xmlns="http://schemas.openxmlformats.org/package/2006/relationships"><Relationship Id="rId2" Type="http://schemas.microsoft.com/office/2019/04/relationships/externalLinkLongPath" Target="http://daff.gov.au/Documents%20and%20Settings/All%20Users/Documents/EXCEL/AllFiles/Kims/Minerals%20&amp;%20Energy/FES%202002-2003/2004/Kingston/Minerals%20&amp;%20Energy/FES%202002-2003/FES-2002/Reference%20files/Dianne/Coal%20workbook%20June%202002.xls?E1D46991" TargetMode="External"/><Relationship Id="rId1" Type="http://schemas.openxmlformats.org/officeDocument/2006/relationships/externalLinkPath" Target="file:///E1D46991/Coal%20workbook%20June%202002.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s://environmentnswgov-my.sharepoint.com/Data/NET%20ZERO%20CARBON/YS%20Analysis/YS%20transport/MVEM/1.MVEPS/Fleet%20Model%20v2015%20v1.6b.xlsb"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environmentnswgov-my.sharepoint.com/Users/Geoff%20Erder/AppData/Local/Microsoft/Windows/Temporary%20Internet%20Files/Content.Outlook/NW2ICWSH/Customer_model_120327_v1.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lidcofp01/maqs/Users/Geoff%20Erder/AppData/Local/Microsoft/Windows/Temporary%20Internet%20Files/Content.Outlook/NW2ICWSH/Customer_model_120327_v1.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s://environmentnswgov-my.sharepoint.com/Data/NET%20ZERO%20CARBON/A%20-%20PLACE%20BASED/City%20of%20Sydney/Analysis/Scope%202/NSW%20Emission%20Factor%20for%20Electricity%20Consumption%20v2.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goulbfp01/Group/Users/cosgrob/AppData/Local/Hewlett-Packard/HP%20TRIM/TEMP/HPTRIM.7852/DOC17%20567691%20%20CCF%20Strategic%20Plan%20Budget%20FINAL%20(NEW)(2).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https://environmentnswgov-my.sharepoint.com/Users/Cristian%20Molina/Dropbox%20(Energeia)/P_AEMO%20EV%20Forecasts%20Jun%2017/Research/ABS%20Pop%20Growth%20Scenarios/End%20Pop%20by%20State%20170711v2.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lidcofp01/maqs/Users/Cristian%20Molina/Dropbox%20(Energeia)/P_AEMO%20EV%20Forecasts%20Jun%2017/Research/ABS%20Pop%20Growth%20Scenarios/End%20Pop%20by%20State%20170711v2.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s://environmentnswgov-my.sharepoint.com/Users/shrests/AppData/Local/Packages/Microsoft.MicrosoftEdge_8wekyb3d8bbwe/TempState/Downloads/32180ds0002_2016-17.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https://marsdenjacob.sharepoint.com/Users/moriartyj/AppData/Local/Microsoft/Windows/Temporary%20Internet%20Files/Content.Outlook/JZO2Z7WN/Surveys/air-survey-epl-12003_QAok1.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s://environmentnswgov-my.sharepoint.com/Users/Matthew%20Marston/Dropbox%20(Energeia)/Ausgrid%20-%20SGSC%20Variation%20Feb%2013/VarB2-Model%20Contemporisation/7%20Modelling/Network%20Model/Intergrated%20Micro%20Wind%20Model%20130509v8.xlsm"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lidcofp01/maqs/Users/Matthew%20Marston/Dropbox%20(Energeia)/Ausgrid%20-%20SGSC%20Variation%20Feb%2013/VarB2-Model%20Contemporisation/7%20Modelling/Network%20Model/Intergrated%20Micro%20Wind%20Model%20130509v8.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amp;trop chrt"/>
      <sheetName val="Tropics"/>
      <sheetName val="netflux.mod2001"/>
      <sheetName val="netflux.dec2001"/>
      <sheetName val="Global flux luse chrt"/>
      <sheetName val="Global flx luse"/>
      <sheetName val="within.without.forestflux"/>
      <sheetName val="net other fluxs "/>
      <sheetName val="net afforst. flux"/>
      <sheetName val="net SC flux"/>
      <sheetName val="net harvest flx"/>
      <sheetName val="net cropl flx"/>
      <sheetName val="net pasture flx"/>
      <sheetName val="avg.ann.forest.flx"/>
      <sheetName val="net cropl flx chrt"/>
      <sheetName val="region.charts"/>
      <sheetName val="CDIACrev.1"/>
      <sheetName val="netflux"/>
      <sheetName val="net afforst. fluxtellus99"/>
      <sheetName val="net SC fluxtellus99"/>
      <sheetName val="net harvest flxtellus99"/>
      <sheetName val="net cropl flxtellus99"/>
      <sheetName val="net pasture flxtellus99"/>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7">
          <cell r="A17">
            <v>1850</v>
          </cell>
          <cell r="B17">
            <v>87.2791</v>
          </cell>
          <cell r="C17">
            <v>42.481699999999996</v>
          </cell>
          <cell r="D17">
            <v>55.0441</v>
          </cell>
          <cell r="F17">
            <v>5.6113999999999997</v>
          </cell>
          <cell r="G17">
            <v>58.557099999999998</v>
          </cell>
          <cell r="H17">
            <v>56.516399999999997</v>
          </cell>
        </row>
        <row r="18">
          <cell r="A18">
            <v>1851</v>
          </cell>
          <cell r="B18">
            <v>87.223200000000006</v>
          </cell>
          <cell r="C18">
            <v>42.176000000000002</v>
          </cell>
          <cell r="D18">
            <v>55.015599999999999</v>
          </cell>
          <cell r="F18">
            <v>6.4695999999999998</v>
          </cell>
          <cell r="G18">
            <v>58.552500000000002</v>
          </cell>
          <cell r="H18">
            <v>56.499299999999998</v>
          </cell>
        </row>
        <row r="19">
          <cell r="A19">
            <v>1852</v>
          </cell>
          <cell r="B19">
            <v>90.373599999999996</v>
          </cell>
          <cell r="C19">
            <v>41.902000000000001</v>
          </cell>
          <cell r="D19">
            <v>54.987400000000001</v>
          </cell>
          <cell r="F19">
            <v>6.5972999999999997</v>
          </cell>
          <cell r="G19">
            <v>58.878100000000003</v>
          </cell>
          <cell r="H19">
            <v>56.482599999999998</v>
          </cell>
        </row>
        <row r="20">
          <cell r="A20">
            <v>1853</v>
          </cell>
          <cell r="B20">
            <v>93.375900000000001</v>
          </cell>
          <cell r="C20">
            <v>41.656500000000001</v>
          </cell>
          <cell r="D20">
            <v>54.959000000000003</v>
          </cell>
          <cell r="F20">
            <v>6.6920000000000002</v>
          </cell>
          <cell r="G20">
            <v>59.220700000000001</v>
          </cell>
          <cell r="H20">
            <v>56.466099999999997</v>
          </cell>
        </row>
        <row r="21">
          <cell r="A21">
            <v>1854</v>
          </cell>
          <cell r="B21">
            <v>96.281000000000006</v>
          </cell>
          <cell r="C21">
            <v>41.436500000000002</v>
          </cell>
          <cell r="D21">
            <v>54.930399999999999</v>
          </cell>
          <cell r="F21">
            <v>6.7653999999999996</v>
          </cell>
          <cell r="G21">
            <v>59.580199999999998</v>
          </cell>
          <cell r="H21">
            <v>56.450099999999999</v>
          </cell>
        </row>
        <row r="22">
          <cell r="A22">
            <v>1855</v>
          </cell>
          <cell r="B22">
            <v>99.124499999999998</v>
          </cell>
          <cell r="C22">
            <v>41.239600000000003</v>
          </cell>
          <cell r="D22">
            <v>54.901600000000002</v>
          </cell>
          <cell r="F22">
            <v>6.8247999999999998</v>
          </cell>
          <cell r="G22">
            <v>59.956400000000002</v>
          </cell>
          <cell r="H22">
            <v>56.4343</v>
          </cell>
        </row>
        <row r="23">
          <cell r="A23">
            <v>1856</v>
          </cell>
          <cell r="B23">
            <v>101.931</v>
          </cell>
          <cell r="C23">
            <v>41.063400000000001</v>
          </cell>
          <cell r="D23">
            <v>54.872599999999998</v>
          </cell>
          <cell r="F23">
            <v>6.8563000000000001</v>
          </cell>
          <cell r="G23">
            <v>60.341099999999997</v>
          </cell>
          <cell r="H23">
            <v>56.418900000000001</v>
          </cell>
        </row>
        <row r="24">
          <cell r="A24">
            <v>1857</v>
          </cell>
          <cell r="B24">
            <v>104.7176</v>
          </cell>
          <cell r="C24">
            <v>40.905799999999999</v>
          </cell>
          <cell r="D24">
            <v>54.843400000000003</v>
          </cell>
          <cell r="F24">
            <v>6.8814000000000002</v>
          </cell>
          <cell r="G24">
            <v>60.723399999999998</v>
          </cell>
          <cell r="H24">
            <v>56.403799999999997</v>
          </cell>
        </row>
        <row r="25">
          <cell r="A25">
            <v>1858</v>
          </cell>
          <cell r="B25">
            <v>107.4957</v>
          </cell>
          <cell r="C25">
            <v>40.765000000000001</v>
          </cell>
          <cell r="D25">
            <v>54.813899999999997</v>
          </cell>
          <cell r="F25">
            <v>6.9017999999999997</v>
          </cell>
          <cell r="G25">
            <v>61.103099999999998</v>
          </cell>
          <cell r="H25">
            <v>56.389000000000003</v>
          </cell>
        </row>
        <row r="26">
          <cell r="A26">
            <v>1859</v>
          </cell>
          <cell r="B26">
            <v>110.2732</v>
          </cell>
          <cell r="C26">
            <v>40.639299999999999</v>
          </cell>
          <cell r="D26">
            <v>54.784199999999998</v>
          </cell>
          <cell r="F26">
            <v>6.9188999999999998</v>
          </cell>
          <cell r="G26">
            <v>61.479900000000001</v>
          </cell>
          <cell r="H26">
            <v>56.374499999999998</v>
          </cell>
        </row>
        <row r="27">
          <cell r="A27">
            <v>1860</v>
          </cell>
          <cell r="B27">
            <v>113.05540000000001</v>
          </cell>
          <cell r="C27">
            <v>38.089500000000001</v>
          </cell>
          <cell r="D27">
            <v>54.754199999999997</v>
          </cell>
          <cell r="F27">
            <v>6.9333999999999998</v>
          </cell>
          <cell r="G27">
            <v>61.853700000000003</v>
          </cell>
          <cell r="H27">
            <v>56.360300000000002</v>
          </cell>
        </row>
        <row r="28">
          <cell r="A28">
            <v>1861</v>
          </cell>
          <cell r="B28">
            <v>116.3351</v>
          </cell>
          <cell r="C28">
            <v>32.460099999999997</v>
          </cell>
          <cell r="D28">
            <v>54.786200000000001</v>
          </cell>
          <cell r="F28">
            <v>8.0153999999999996</v>
          </cell>
          <cell r="G28">
            <v>62.224200000000003</v>
          </cell>
          <cell r="H28">
            <v>56.2485</v>
          </cell>
        </row>
        <row r="29">
          <cell r="A29">
            <v>1862</v>
          </cell>
          <cell r="B29">
            <v>119.70350000000001</v>
          </cell>
          <cell r="C29">
            <v>29.6557</v>
          </cell>
          <cell r="D29">
            <v>54.863500000000002</v>
          </cell>
          <cell r="F29">
            <v>8.1828000000000003</v>
          </cell>
          <cell r="G29">
            <v>53.690899999999999</v>
          </cell>
          <cell r="H29">
            <v>56.126100000000001</v>
          </cell>
        </row>
        <row r="30">
          <cell r="A30">
            <v>1863</v>
          </cell>
          <cell r="B30">
            <v>123.158</v>
          </cell>
          <cell r="C30">
            <v>26.892700000000001</v>
          </cell>
          <cell r="D30">
            <v>54.955399999999997</v>
          </cell>
          <cell r="F30">
            <v>8.3079999999999998</v>
          </cell>
          <cell r="G30">
            <v>53.748199999999997</v>
          </cell>
          <cell r="H30">
            <v>55.994399999999999</v>
          </cell>
        </row>
        <row r="31">
          <cell r="A31">
            <v>1864</v>
          </cell>
          <cell r="B31">
            <v>126.6955</v>
          </cell>
          <cell r="C31">
            <v>24.195900000000002</v>
          </cell>
          <cell r="D31">
            <v>55.061100000000003</v>
          </cell>
          <cell r="F31">
            <v>8.4057999999999993</v>
          </cell>
          <cell r="G31">
            <v>53.802599999999998</v>
          </cell>
          <cell r="H31">
            <v>55.854399999999998</v>
          </cell>
        </row>
        <row r="32">
          <cell r="A32">
            <v>1865</v>
          </cell>
          <cell r="B32">
            <v>130.31280000000001</v>
          </cell>
          <cell r="C32">
            <v>21.571200000000001</v>
          </cell>
          <cell r="D32">
            <v>55.1798</v>
          </cell>
          <cell r="F32">
            <v>8.4854000000000003</v>
          </cell>
          <cell r="G32">
            <v>53.861800000000002</v>
          </cell>
          <cell r="H32">
            <v>55.706699999999998</v>
          </cell>
        </row>
        <row r="33">
          <cell r="A33">
            <v>1866</v>
          </cell>
          <cell r="B33">
            <v>131.45590000000001</v>
          </cell>
          <cell r="C33">
            <v>20.623899999999999</v>
          </cell>
          <cell r="D33">
            <v>55.3125</v>
          </cell>
          <cell r="F33">
            <v>8.5295000000000005</v>
          </cell>
          <cell r="G33">
            <v>53.7361</v>
          </cell>
          <cell r="H33">
            <v>55.552700000000002</v>
          </cell>
        </row>
        <row r="34">
          <cell r="A34">
            <v>1867</v>
          </cell>
          <cell r="B34">
            <v>132.67089999999999</v>
          </cell>
          <cell r="C34">
            <v>19.737300000000001</v>
          </cell>
          <cell r="D34">
            <v>55.456600000000002</v>
          </cell>
          <cell r="F34">
            <v>8.5649999999999995</v>
          </cell>
          <cell r="G34">
            <v>53.618400000000001</v>
          </cell>
          <cell r="H34">
            <v>55.392699999999998</v>
          </cell>
        </row>
        <row r="35">
          <cell r="A35">
            <v>1868</v>
          </cell>
          <cell r="B35">
            <v>133.95480000000001</v>
          </cell>
          <cell r="C35">
            <v>18.9024</v>
          </cell>
          <cell r="D35">
            <v>55.611400000000003</v>
          </cell>
          <cell r="F35">
            <v>8.5943000000000005</v>
          </cell>
          <cell r="G35">
            <v>53.510199999999998</v>
          </cell>
          <cell r="H35">
            <v>55.2271</v>
          </cell>
        </row>
        <row r="36">
          <cell r="A36">
            <v>1869</v>
          </cell>
          <cell r="B36">
            <v>135.3047</v>
          </cell>
          <cell r="C36">
            <v>18.1099</v>
          </cell>
          <cell r="D36">
            <v>55.776400000000002</v>
          </cell>
          <cell r="F36">
            <v>8.6189999999999998</v>
          </cell>
          <cell r="G36">
            <v>53.411999999999999</v>
          </cell>
          <cell r="H36">
            <v>55.056199999999997</v>
          </cell>
        </row>
        <row r="37">
          <cell r="A37">
            <v>1870</v>
          </cell>
          <cell r="B37">
            <v>136.7175</v>
          </cell>
          <cell r="C37">
            <v>19.789400000000001</v>
          </cell>
          <cell r="D37">
            <v>55.951000000000001</v>
          </cell>
          <cell r="F37">
            <v>8.6402000000000001</v>
          </cell>
          <cell r="G37">
            <v>53.320500000000003</v>
          </cell>
          <cell r="H37">
            <v>54.880299999999998</v>
          </cell>
        </row>
        <row r="38">
          <cell r="A38">
            <v>1871</v>
          </cell>
          <cell r="B38">
            <v>138.1635</v>
          </cell>
          <cell r="C38">
            <v>23.9651</v>
          </cell>
          <cell r="D38">
            <v>50.478200000000001</v>
          </cell>
          <cell r="F38">
            <v>8.6585000000000001</v>
          </cell>
          <cell r="G38">
            <v>53.234900000000003</v>
          </cell>
          <cell r="H38">
            <v>54.704599999999999</v>
          </cell>
        </row>
        <row r="39">
          <cell r="A39">
            <v>1872</v>
          </cell>
          <cell r="B39">
            <v>139.63999999999999</v>
          </cell>
          <cell r="C39">
            <v>25.660299999999999</v>
          </cell>
          <cell r="D39">
            <v>49.595100000000002</v>
          </cell>
          <cell r="F39">
            <v>8.6745999999999999</v>
          </cell>
          <cell r="G39">
            <v>53.488100000000003</v>
          </cell>
          <cell r="H39">
            <v>54.529299999999999</v>
          </cell>
        </row>
        <row r="40">
          <cell r="A40">
            <v>1873</v>
          </cell>
          <cell r="B40">
            <v>141.14449999999999</v>
          </cell>
          <cell r="C40">
            <v>27.3156</v>
          </cell>
          <cell r="D40">
            <v>48.753</v>
          </cell>
          <cell r="F40">
            <v>8.6887000000000008</v>
          </cell>
          <cell r="G40">
            <v>53.745399999999997</v>
          </cell>
          <cell r="H40">
            <v>54.354599999999998</v>
          </cell>
        </row>
        <row r="41">
          <cell r="A41">
            <v>1874</v>
          </cell>
          <cell r="B41">
            <v>142.6747</v>
          </cell>
          <cell r="C41">
            <v>28.918700000000001</v>
          </cell>
          <cell r="D41">
            <v>47.945</v>
          </cell>
          <cell r="F41">
            <v>8.7012999999999998</v>
          </cell>
          <cell r="G41">
            <v>54.005600000000001</v>
          </cell>
          <cell r="H41">
            <v>51.687899999999999</v>
          </cell>
        </row>
        <row r="42">
          <cell r="A42">
            <v>1875</v>
          </cell>
          <cell r="B42">
            <v>144.22829999999999</v>
          </cell>
          <cell r="C42">
            <v>30.4682</v>
          </cell>
          <cell r="D42">
            <v>47.164999999999999</v>
          </cell>
          <cell r="F42">
            <v>8.7125000000000004</v>
          </cell>
          <cell r="G42">
            <v>54.267600000000002</v>
          </cell>
          <cell r="H42">
            <v>51.153500000000001</v>
          </cell>
        </row>
        <row r="43">
          <cell r="A43">
            <v>1876</v>
          </cell>
          <cell r="B43">
            <v>144.6378</v>
          </cell>
          <cell r="C43">
            <v>30.663599999999999</v>
          </cell>
          <cell r="D43">
            <v>46.528100000000002</v>
          </cell>
          <cell r="F43">
            <v>9.7918000000000003</v>
          </cell>
          <cell r="G43">
            <v>54.944899999999997</v>
          </cell>
          <cell r="H43">
            <v>50.744799999999998</v>
          </cell>
        </row>
        <row r="44">
          <cell r="A44">
            <v>1877</v>
          </cell>
          <cell r="B44">
            <v>144.90940000000001</v>
          </cell>
          <cell r="C44">
            <v>31.3597</v>
          </cell>
          <cell r="D44">
            <v>45.936399999999999</v>
          </cell>
          <cell r="F44">
            <v>9.9572000000000003</v>
          </cell>
          <cell r="G44">
            <v>55.036000000000001</v>
          </cell>
          <cell r="H44">
            <v>50.412700000000001</v>
          </cell>
        </row>
        <row r="45">
          <cell r="A45">
            <v>1878</v>
          </cell>
          <cell r="B45">
            <v>145.04740000000001</v>
          </cell>
          <cell r="C45">
            <v>32.0152</v>
          </cell>
          <cell r="D45">
            <v>45.385899999999999</v>
          </cell>
          <cell r="F45">
            <v>10.0808</v>
          </cell>
          <cell r="G45">
            <v>55.125300000000003</v>
          </cell>
          <cell r="H45">
            <v>50.112200000000001</v>
          </cell>
        </row>
        <row r="46">
          <cell r="A46">
            <v>1879</v>
          </cell>
          <cell r="B46">
            <v>145.0556</v>
          </cell>
          <cell r="C46">
            <v>32.633800000000001</v>
          </cell>
          <cell r="D46">
            <v>44.872900000000001</v>
          </cell>
          <cell r="F46">
            <v>10.177300000000001</v>
          </cell>
          <cell r="G46">
            <v>55.2119</v>
          </cell>
          <cell r="H46">
            <v>49.837699999999998</v>
          </cell>
        </row>
        <row r="47">
          <cell r="A47">
            <v>1880</v>
          </cell>
          <cell r="B47">
            <v>144.93770000000001</v>
          </cell>
          <cell r="C47">
            <v>33.218899999999998</v>
          </cell>
          <cell r="D47">
            <v>44.394199999999998</v>
          </cell>
          <cell r="F47">
            <v>10.255800000000001</v>
          </cell>
          <cell r="G47">
            <v>55.301699999999997</v>
          </cell>
          <cell r="H47">
            <v>49.585299999999997</v>
          </cell>
        </row>
        <row r="48">
          <cell r="A48">
            <v>1881</v>
          </cell>
          <cell r="B48">
            <v>144.69739999999999</v>
          </cell>
          <cell r="C48">
            <v>70.548500000000004</v>
          </cell>
          <cell r="D48">
            <v>43.940399999999997</v>
          </cell>
          <cell r="F48">
            <v>10.2989</v>
          </cell>
          <cell r="G48">
            <v>55.402299999999997</v>
          </cell>
          <cell r="H48">
            <v>49.352400000000003</v>
          </cell>
        </row>
        <row r="49">
          <cell r="A49">
            <v>1882</v>
          </cell>
          <cell r="B49">
            <v>144.3382</v>
          </cell>
          <cell r="C49">
            <v>82.299300000000002</v>
          </cell>
          <cell r="D49">
            <v>43.515599999999999</v>
          </cell>
          <cell r="F49">
            <v>10.333600000000001</v>
          </cell>
          <cell r="G49">
            <v>55.512700000000002</v>
          </cell>
          <cell r="H49">
            <v>49.137099999999997</v>
          </cell>
        </row>
        <row r="50">
          <cell r="A50">
            <v>1883</v>
          </cell>
          <cell r="B50">
            <v>143.863</v>
          </cell>
          <cell r="C50">
            <v>92.241299999999995</v>
          </cell>
          <cell r="D50">
            <v>43.117800000000003</v>
          </cell>
          <cell r="F50">
            <v>10.3622</v>
          </cell>
          <cell r="G50">
            <v>55.632199999999997</v>
          </cell>
          <cell r="H50">
            <v>48.938000000000002</v>
          </cell>
        </row>
        <row r="51">
          <cell r="A51">
            <v>1884</v>
          </cell>
          <cell r="B51">
            <v>143.2749</v>
          </cell>
          <cell r="C51">
            <v>100.8831</v>
          </cell>
          <cell r="D51">
            <v>42.744799999999998</v>
          </cell>
          <cell r="F51">
            <v>10.386200000000001</v>
          </cell>
          <cell r="G51">
            <v>55.76</v>
          </cell>
          <cell r="H51">
            <v>48.7515</v>
          </cell>
        </row>
        <row r="52">
          <cell r="A52">
            <v>1885</v>
          </cell>
          <cell r="B52">
            <v>142.5763</v>
          </cell>
          <cell r="C52">
            <v>108.58</v>
          </cell>
          <cell r="D52">
            <v>42.394799999999996</v>
          </cell>
          <cell r="F52">
            <v>10.4069</v>
          </cell>
          <cell r="G52">
            <v>55.895499999999998</v>
          </cell>
          <cell r="H52">
            <v>48.578899999999997</v>
          </cell>
        </row>
        <row r="53">
          <cell r="A53">
            <v>1886</v>
          </cell>
          <cell r="B53">
            <v>141.81870000000001</v>
          </cell>
          <cell r="C53">
            <v>112.0373</v>
          </cell>
          <cell r="D53">
            <v>42.557099999999998</v>
          </cell>
          <cell r="F53">
            <v>11.708</v>
          </cell>
          <cell r="G53">
            <v>56.031399999999998</v>
          </cell>
          <cell r="H53">
            <v>48.415100000000002</v>
          </cell>
        </row>
        <row r="54">
          <cell r="A54">
            <v>1887</v>
          </cell>
          <cell r="B54">
            <v>141.0043</v>
          </cell>
          <cell r="C54">
            <v>114.43380000000001</v>
          </cell>
          <cell r="D54">
            <v>42.731200000000001</v>
          </cell>
          <cell r="F54">
            <v>11.9115</v>
          </cell>
          <cell r="G54">
            <v>56.167099999999998</v>
          </cell>
          <cell r="H54">
            <v>48.259300000000003</v>
          </cell>
        </row>
        <row r="55">
          <cell r="A55">
            <v>1888</v>
          </cell>
          <cell r="B55">
            <v>140.13550000000001</v>
          </cell>
          <cell r="C55">
            <v>116.4415</v>
          </cell>
          <cell r="D55">
            <v>42.915799999999997</v>
          </cell>
          <cell r="F55">
            <v>12.064</v>
          </cell>
          <cell r="G55">
            <v>56.302300000000002</v>
          </cell>
          <cell r="H55">
            <v>48.110999999999997</v>
          </cell>
        </row>
        <row r="56">
          <cell r="A56">
            <v>1889</v>
          </cell>
          <cell r="B56">
            <v>139.2141</v>
          </cell>
          <cell r="C56">
            <v>118.152</v>
          </cell>
          <cell r="D56">
            <v>43.109699999999997</v>
          </cell>
          <cell r="F56">
            <v>12.183299999999999</v>
          </cell>
          <cell r="G56">
            <v>56.436199999999999</v>
          </cell>
          <cell r="H56">
            <v>48.035200000000003</v>
          </cell>
        </row>
        <row r="57">
          <cell r="A57">
            <v>1890</v>
          </cell>
          <cell r="B57">
            <v>138.08510000000001</v>
          </cell>
          <cell r="C57">
            <v>119.6322</v>
          </cell>
          <cell r="D57">
            <v>43.311599999999999</v>
          </cell>
          <cell r="F57">
            <v>12.2807</v>
          </cell>
          <cell r="G57">
            <v>56.568399999999997</v>
          </cell>
          <cell r="H57">
            <v>47.965499999999999</v>
          </cell>
        </row>
        <row r="58">
          <cell r="A58">
            <v>1891</v>
          </cell>
          <cell r="B58">
            <v>148.4529</v>
          </cell>
          <cell r="C58">
            <v>92.352999999999994</v>
          </cell>
          <cell r="D58">
            <v>43.5137</v>
          </cell>
          <cell r="F58">
            <v>12.3352</v>
          </cell>
          <cell r="G58">
            <v>56.698500000000003</v>
          </cell>
          <cell r="H58">
            <v>47.901400000000002</v>
          </cell>
        </row>
        <row r="59">
          <cell r="A59">
            <v>1892</v>
          </cell>
          <cell r="B59">
            <v>150.16409999999999</v>
          </cell>
          <cell r="C59">
            <v>84.1935</v>
          </cell>
          <cell r="D59">
            <v>43.7151</v>
          </cell>
          <cell r="F59">
            <v>12.379300000000001</v>
          </cell>
          <cell r="G59">
            <v>56.8279</v>
          </cell>
          <cell r="H59">
            <v>47.844700000000003</v>
          </cell>
        </row>
        <row r="60">
          <cell r="A60">
            <v>1893</v>
          </cell>
          <cell r="B60">
            <v>151.72919999999999</v>
          </cell>
          <cell r="C60">
            <v>77.092399999999998</v>
          </cell>
          <cell r="D60">
            <v>43.9148</v>
          </cell>
          <cell r="F60">
            <v>12.415800000000001</v>
          </cell>
          <cell r="G60">
            <v>56.956000000000003</v>
          </cell>
          <cell r="H60">
            <v>47.792900000000003</v>
          </cell>
        </row>
        <row r="61">
          <cell r="A61">
            <v>1894</v>
          </cell>
          <cell r="B61">
            <v>153.1824</v>
          </cell>
          <cell r="C61">
            <v>70.777299999999997</v>
          </cell>
          <cell r="D61">
            <v>44.111899999999999</v>
          </cell>
          <cell r="F61">
            <v>12.4466</v>
          </cell>
          <cell r="G61">
            <v>57.082700000000003</v>
          </cell>
          <cell r="H61">
            <v>47.745699999999999</v>
          </cell>
        </row>
        <row r="62">
          <cell r="A62">
            <v>1895</v>
          </cell>
          <cell r="B62">
            <v>154.54910000000001</v>
          </cell>
          <cell r="C62">
            <v>65.047399999999996</v>
          </cell>
          <cell r="D62">
            <v>44.305599999999998</v>
          </cell>
          <cell r="F62">
            <v>12.473100000000001</v>
          </cell>
          <cell r="G62">
            <v>57.2074</v>
          </cell>
          <cell r="H62">
            <v>47.702800000000003</v>
          </cell>
        </row>
        <row r="63">
          <cell r="A63">
            <v>1896</v>
          </cell>
          <cell r="B63">
            <v>155.5154</v>
          </cell>
          <cell r="C63">
            <v>63.595199999999998</v>
          </cell>
          <cell r="D63">
            <v>44.495100000000001</v>
          </cell>
          <cell r="F63">
            <v>12.496</v>
          </cell>
          <cell r="G63">
            <v>57.330100000000002</v>
          </cell>
          <cell r="H63">
            <v>47.664000000000001</v>
          </cell>
        </row>
        <row r="64">
          <cell r="A64">
            <v>1897</v>
          </cell>
          <cell r="B64">
            <v>156.42859999999999</v>
          </cell>
          <cell r="C64">
            <v>62.470500000000001</v>
          </cell>
          <cell r="D64">
            <v>44.6798</v>
          </cell>
          <cell r="F64">
            <v>12.5162</v>
          </cell>
          <cell r="G64">
            <v>57.450200000000002</v>
          </cell>
          <cell r="H64">
            <v>47.628900000000002</v>
          </cell>
        </row>
        <row r="65">
          <cell r="A65">
            <v>1898</v>
          </cell>
          <cell r="B65">
            <v>157.29990000000001</v>
          </cell>
          <cell r="C65">
            <v>61.591999999999999</v>
          </cell>
          <cell r="D65">
            <v>44.858899999999998</v>
          </cell>
          <cell r="F65">
            <v>12.533899999999999</v>
          </cell>
          <cell r="G65">
            <v>57.567700000000002</v>
          </cell>
          <cell r="H65">
            <v>47.597299999999997</v>
          </cell>
        </row>
        <row r="66">
          <cell r="A66">
            <v>1899</v>
          </cell>
          <cell r="B66">
            <v>158.13820000000001</v>
          </cell>
          <cell r="C66">
            <v>60.903599999999997</v>
          </cell>
          <cell r="D66">
            <v>45.031799999999997</v>
          </cell>
          <cell r="F66">
            <v>12.5497</v>
          </cell>
          <cell r="G66">
            <v>57.682200000000002</v>
          </cell>
          <cell r="H66">
            <v>47.569099999999999</v>
          </cell>
        </row>
        <row r="67">
          <cell r="A67">
            <v>1900</v>
          </cell>
          <cell r="B67">
            <v>158.91720000000001</v>
          </cell>
          <cell r="C67">
            <v>60.356200000000001</v>
          </cell>
          <cell r="D67">
            <v>45.193199999999997</v>
          </cell>
          <cell r="F67">
            <v>12.563700000000001</v>
          </cell>
          <cell r="G67">
            <v>57.793500000000002</v>
          </cell>
          <cell r="H67">
            <v>47.543999999999997</v>
          </cell>
        </row>
        <row r="68">
          <cell r="A68">
            <v>1901</v>
          </cell>
          <cell r="B68">
            <v>159.82499999999999</v>
          </cell>
          <cell r="C68">
            <v>124.9239</v>
          </cell>
          <cell r="D68">
            <v>45.436599999999999</v>
          </cell>
          <cell r="F68">
            <v>15.570600000000001</v>
          </cell>
          <cell r="G68">
            <v>57.901400000000002</v>
          </cell>
          <cell r="H68">
            <v>47.6218</v>
          </cell>
        </row>
        <row r="69">
          <cell r="A69">
            <v>1902</v>
          </cell>
          <cell r="B69">
            <v>160.75149999999999</v>
          </cell>
          <cell r="C69">
            <v>144.4213</v>
          </cell>
          <cell r="D69">
            <v>45.700400000000002</v>
          </cell>
          <cell r="F69">
            <v>16.02</v>
          </cell>
          <cell r="G69">
            <v>58.048499999999997</v>
          </cell>
          <cell r="H69">
            <v>47.720700000000001</v>
          </cell>
        </row>
        <row r="70">
          <cell r="A70">
            <v>1903</v>
          </cell>
          <cell r="B70">
            <v>161.69890000000001</v>
          </cell>
          <cell r="C70">
            <v>160.66499999999999</v>
          </cell>
          <cell r="D70">
            <v>45.982999999999997</v>
          </cell>
          <cell r="F70">
            <v>16.3537</v>
          </cell>
          <cell r="G70">
            <v>58.191600000000001</v>
          </cell>
          <cell r="H70">
            <v>47.8354</v>
          </cell>
        </row>
        <row r="71">
          <cell r="A71">
            <v>1904</v>
          </cell>
          <cell r="B71">
            <v>162.66890000000001</v>
          </cell>
          <cell r="C71">
            <v>174.5909</v>
          </cell>
          <cell r="D71">
            <v>46.282400000000003</v>
          </cell>
          <cell r="F71">
            <v>16.6128</v>
          </cell>
          <cell r="G71">
            <v>58.330399999999997</v>
          </cell>
          <cell r="H71">
            <v>47.962499999999999</v>
          </cell>
        </row>
        <row r="72">
          <cell r="A72">
            <v>1905</v>
          </cell>
          <cell r="B72">
            <v>163.6662</v>
          </cell>
          <cell r="C72">
            <v>186.8416</v>
          </cell>
          <cell r="D72">
            <v>46.597099999999998</v>
          </cell>
          <cell r="F72">
            <v>16.822700000000001</v>
          </cell>
          <cell r="G72">
            <v>58.465200000000003</v>
          </cell>
          <cell r="H72">
            <v>48.1113</v>
          </cell>
        </row>
        <row r="73">
          <cell r="A73">
            <v>1906</v>
          </cell>
          <cell r="B73">
            <v>163.09889999999999</v>
          </cell>
          <cell r="C73">
            <v>191.38759999999999</v>
          </cell>
          <cell r="D73">
            <v>46.925400000000003</v>
          </cell>
          <cell r="F73">
            <v>16.9346</v>
          </cell>
          <cell r="G73">
            <v>58.5916</v>
          </cell>
          <cell r="H73">
            <v>48.252899999999997</v>
          </cell>
        </row>
        <row r="74">
          <cell r="A74">
            <v>1907</v>
          </cell>
          <cell r="B74">
            <v>162.55779999999999</v>
          </cell>
          <cell r="C74">
            <v>195.05430000000001</v>
          </cell>
          <cell r="D74">
            <v>47.265900000000002</v>
          </cell>
          <cell r="F74">
            <v>17.023700000000002</v>
          </cell>
          <cell r="G74">
            <v>58.586100000000002</v>
          </cell>
          <cell r="H74">
            <v>48.398899999999998</v>
          </cell>
        </row>
        <row r="75">
          <cell r="A75">
            <v>1908</v>
          </cell>
          <cell r="B75">
            <v>162.04329999999999</v>
          </cell>
          <cell r="C75">
            <v>198.0609</v>
          </cell>
          <cell r="D75">
            <v>47.6173</v>
          </cell>
          <cell r="F75">
            <v>17.096599999999999</v>
          </cell>
          <cell r="G75">
            <v>58.575800000000001</v>
          </cell>
          <cell r="H75">
            <v>48.547699999999999</v>
          </cell>
        </row>
        <row r="76">
          <cell r="A76">
            <v>1909</v>
          </cell>
          <cell r="B76">
            <v>161.55590000000001</v>
          </cell>
          <cell r="C76">
            <v>200.5592</v>
          </cell>
          <cell r="D76">
            <v>47.978200000000001</v>
          </cell>
          <cell r="F76">
            <v>17.157599999999999</v>
          </cell>
          <cell r="G76">
            <v>58.560499999999998</v>
          </cell>
          <cell r="H76">
            <v>48.699300000000001</v>
          </cell>
        </row>
        <row r="77">
          <cell r="A77">
            <v>1910</v>
          </cell>
          <cell r="B77">
            <v>161.09630000000001</v>
          </cell>
          <cell r="C77">
            <v>202.27099999999999</v>
          </cell>
          <cell r="D77">
            <v>48.3474</v>
          </cell>
          <cell r="F77">
            <v>17.209499999999998</v>
          </cell>
          <cell r="G77">
            <v>58.5441</v>
          </cell>
          <cell r="H77">
            <v>48.853400000000001</v>
          </cell>
        </row>
        <row r="78">
          <cell r="A78">
            <v>1911</v>
          </cell>
          <cell r="B78">
            <v>160.67670000000001</v>
          </cell>
          <cell r="C78">
            <v>140.5967</v>
          </cell>
          <cell r="D78">
            <v>48.72</v>
          </cell>
          <cell r="F78">
            <v>21.5319</v>
          </cell>
          <cell r="G78">
            <v>58.526299999999999</v>
          </cell>
          <cell r="H78">
            <v>49.006799999999998</v>
          </cell>
        </row>
        <row r="79">
          <cell r="A79">
            <v>1912</v>
          </cell>
          <cell r="B79">
            <v>160.30099999999999</v>
          </cell>
          <cell r="C79">
            <v>122.3737</v>
          </cell>
          <cell r="D79">
            <v>49.095100000000002</v>
          </cell>
          <cell r="F79">
            <v>22.197099999999999</v>
          </cell>
          <cell r="G79">
            <v>58.508000000000003</v>
          </cell>
          <cell r="H79">
            <v>49.157400000000003</v>
          </cell>
        </row>
        <row r="80">
          <cell r="A80">
            <v>1913</v>
          </cell>
          <cell r="B80">
            <v>159.9699</v>
          </cell>
          <cell r="C80">
            <v>107.214</v>
          </cell>
          <cell r="D80">
            <v>49.471899999999998</v>
          </cell>
          <cell r="F80">
            <v>22.693899999999999</v>
          </cell>
          <cell r="G80">
            <v>63.683599999999998</v>
          </cell>
          <cell r="H80">
            <v>49.3048</v>
          </cell>
        </row>
        <row r="81">
          <cell r="A81">
            <v>1914</v>
          </cell>
          <cell r="B81">
            <v>159.68350000000001</v>
          </cell>
          <cell r="C81">
            <v>94.189800000000005</v>
          </cell>
          <cell r="D81">
            <v>49.849299999999999</v>
          </cell>
          <cell r="F81">
            <v>23.081499999999998</v>
          </cell>
          <cell r="G81">
            <v>65.234700000000004</v>
          </cell>
          <cell r="H81">
            <v>55.070799999999998</v>
          </cell>
        </row>
        <row r="82">
          <cell r="A82">
            <v>1915</v>
          </cell>
          <cell r="B82">
            <v>159.44210000000001</v>
          </cell>
          <cell r="C82">
            <v>82.671099999999996</v>
          </cell>
          <cell r="D82">
            <v>50.226500000000001</v>
          </cell>
          <cell r="F82">
            <v>23.396899999999999</v>
          </cell>
          <cell r="G82">
            <v>66.588700000000003</v>
          </cell>
          <cell r="H82">
            <v>56.061999999999998</v>
          </cell>
        </row>
        <row r="83">
          <cell r="A83">
            <v>1916</v>
          </cell>
          <cell r="B83">
            <v>159.21690000000001</v>
          </cell>
          <cell r="C83">
            <v>78.800799999999995</v>
          </cell>
          <cell r="D83">
            <v>50.6646</v>
          </cell>
          <cell r="F83">
            <v>23.570399999999999</v>
          </cell>
          <cell r="G83">
            <v>67.893199999999993</v>
          </cell>
          <cell r="H83">
            <v>56.935000000000002</v>
          </cell>
        </row>
        <row r="84">
          <cell r="A84">
            <v>1917</v>
          </cell>
          <cell r="B84">
            <v>159.0283</v>
          </cell>
          <cell r="C84">
            <v>75.708100000000002</v>
          </cell>
          <cell r="D84">
            <v>51.094099999999997</v>
          </cell>
          <cell r="F84">
            <v>23.709900000000001</v>
          </cell>
          <cell r="G84">
            <v>69.206299999999999</v>
          </cell>
          <cell r="H84">
            <v>57.656100000000002</v>
          </cell>
        </row>
        <row r="85">
          <cell r="A85">
            <v>1918</v>
          </cell>
          <cell r="B85">
            <v>158.8766</v>
          </cell>
          <cell r="C85">
            <v>73.186400000000006</v>
          </cell>
          <cell r="D85">
            <v>51.514299999999999</v>
          </cell>
          <cell r="F85">
            <v>23.8249</v>
          </cell>
          <cell r="G85">
            <v>70.485200000000006</v>
          </cell>
          <cell r="H85">
            <v>58.320900000000002</v>
          </cell>
        </row>
        <row r="86">
          <cell r="A86">
            <v>1919</v>
          </cell>
          <cell r="B86">
            <v>158.7619</v>
          </cell>
          <cell r="C86">
            <v>71.090800000000002</v>
          </cell>
          <cell r="D86">
            <v>51.924500000000002</v>
          </cell>
          <cell r="F86">
            <v>23.921700000000001</v>
          </cell>
          <cell r="G86">
            <v>71.757400000000004</v>
          </cell>
          <cell r="H86">
            <v>58.952100000000002</v>
          </cell>
        </row>
        <row r="87">
          <cell r="A87">
            <v>1920</v>
          </cell>
          <cell r="B87">
            <v>158.68459999999999</v>
          </cell>
          <cell r="C87">
            <v>66.463200000000001</v>
          </cell>
          <cell r="D87">
            <v>52.323999999999998</v>
          </cell>
          <cell r="F87">
            <v>24.0046</v>
          </cell>
          <cell r="G87">
            <v>73.055899999999994</v>
          </cell>
          <cell r="H87">
            <v>59.548099999999998</v>
          </cell>
        </row>
        <row r="88">
          <cell r="A88">
            <v>1921</v>
          </cell>
          <cell r="B88">
            <v>158.64410000000001</v>
          </cell>
          <cell r="C88">
            <v>104.9402</v>
          </cell>
          <cell r="D88">
            <v>52.769199999999998</v>
          </cell>
          <cell r="F88">
            <v>28.353999999999999</v>
          </cell>
          <cell r="G88">
            <v>74.384799999999998</v>
          </cell>
          <cell r="H88">
            <v>60.114600000000003</v>
          </cell>
        </row>
        <row r="89">
          <cell r="A89">
            <v>1922</v>
          </cell>
          <cell r="B89">
            <v>158.64070000000001</v>
          </cell>
          <cell r="C89">
            <v>114.9256</v>
          </cell>
          <cell r="D89">
            <v>53.202100000000002</v>
          </cell>
          <cell r="F89">
            <v>29.042899999999999</v>
          </cell>
          <cell r="G89">
            <v>75.747100000000003</v>
          </cell>
          <cell r="H89">
            <v>60.6554</v>
          </cell>
        </row>
        <row r="90">
          <cell r="A90">
            <v>1923</v>
          </cell>
          <cell r="B90">
            <v>158.67449999999999</v>
          </cell>
          <cell r="C90">
            <v>122.7565</v>
          </cell>
          <cell r="D90">
            <v>53.622399999999999</v>
          </cell>
          <cell r="F90">
            <v>29.560700000000001</v>
          </cell>
          <cell r="G90">
            <v>77.056600000000003</v>
          </cell>
          <cell r="H90">
            <v>61.173400000000001</v>
          </cell>
        </row>
        <row r="91">
          <cell r="A91">
            <v>1924</v>
          </cell>
          <cell r="B91">
            <v>158.7457</v>
          </cell>
          <cell r="C91">
            <v>129.1182</v>
          </cell>
          <cell r="D91">
            <v>54.029299999999999</v>
          </cell>
          <cell r="F91">
            <v>29.966899999999999</v>
          </cell>
          <cell r="G91">
            <v>78.403400000000005</v>
          </cell>
          <cell r="H91">
            <v>61.611800000000002</v>
          </cell>
        </row>
        <row r="92">
          <cell r="A92">
            <v>1925</v>
          </cell>
          <cell r="B92">
            <v>158.8545</v>
          </cell>
          <cell r="C92">
            <v>134.46629999999999</v>
          </cell>
          <cell r="D92">
            <v>54.422600000000003</v>
          </cell>
          <cell r="F92">
            <v>30.298999999999999</v>
          </cell>
          <cell r="G92">
            <v>79.782799999999995</v>
          </cell>
          <cell r="H92">
            <v>62.101900000000001</v>
          </cell>
        </row>
        <row r="93">
          <cell r="A93">
            <v>1926</v>
          </cell>
          <cell r="B93">
            <v>158.2911</v>
          </cell>
          <cell r="C93">
            <v>135.8836</v>
          </cell>
          <cell r="D93">
            <v>54.084499999999998</v>
          </cell>
          <cell r="F93">
            <v>30.487400000000001</v>
          </cell>
          <cell r="G93">
            <v>81.195499999999996</v>
          </cell>
          <cell r="H93">
            <v>62.4236</v>
          </cell>
        </row>
        <row r="94">
          <cell r="A94">
            <v>1927</v>
          </cell>
          <cell r="B94">
            <v>157.6482</v>
          </cell>
          <cell r="C94">
            <v>136.86699999999999</v>
          </cell>
          <cell r="D94">
            <v>53.624699999999997</v>
          </cell>
          <cell r="F94">
            <v>30.6401</v>
          </cell>
          <cell r="G94">
            <v>82.530900000000003</v>
          </cell>
          <cell r="H94">
            <v>62.715400000000002</v>
          </cell>
        </row>
        <row r="95">
          <cell r="A95">
            <v>1928</v>
          </cell>
          <cell r="B95">
            <v>157.22489999999999</v>
          </cell>
          <cell r="C95">
            <v>137.47190000000001</v>
          </cell>
          <cell r="D95">
            <v>53.048099999999998</v>
          </cell>
          <cell r="F95">
            <v>30.766999999999999</v>
          </cell>
          <cell r="G95">
            <v>83.099000000000004</v>
          </cell>
          <cell r="H95">
            <v>62.9833</v>
          </cell>
        </row>
        <row r="96">
          <cell r="A96">
            <v>1929</v>
          </cell>
          <cell r="B96">
            <v>131.19669999999999</v>
          </cell>
          <cell r="C96">
            <v>137.78399999999999</v>
          </cell>
          <cell r="D96">
            <v>52.359000000000002</v>
          </cell>
          <cell r="F96">
            <v>30.874500000000001</v>
          </cell>
          <cell r="G96">
            <v>83.699299999999994</v>
          </cell>
          <cell r="H96">
            <v>63.087800000000001</v>
          </cell>
        </row>
        <row r="97">
          <cell r="A97">
            <v>1930</v>
          </cell>
          <cell r="B97">
            <v>124.191</v>
          </cell>
          <cell r="C97">
            <v>141.11330000000001</v>
          </cell>
          <cell r="D97">
            <v>51.561799999999998</v>
          </cell>
          <cell r="F97">
            <v>30.966999999999999</v>
          </cell>
          <cell r="G97">
            <v>84.302199999999999</v>
          </cell>
          <cell r="H97">
            <v>63.174900000000001</v>
          </cell>
        </row>
        <row r="98">
          <cell r="A98">
            <v>1931</v>
          </cell>
          <cell r="B98">
            <v>117.44410000000001</v>
          </cell>
          <cell r="C98">
            <v>157.8014</v>
          </cell>
          <cell r="D98">
            <v>50.658799999999999</v>
          </cell>
          <cell r="F98">
            <v>35.325000000000003</v>
          </cell>
          <cell r="G98">
            <v>84.907700000000006</v>
          </cell>
          <cell r="H98">
            <v>63.250399999999999</v>
          </cell>
        </row>
        <row r="99">
          <cell r="A99">
            <v>1932</v>
          </cell>
          <cell r="B99">
            <v>110.8853</v>
          </cell>
          <cell r="C99">
            <v>163.2698</v>
          </cell>
          <cell r="D99">
            <v>49.6554</v>
          </cell>
          <cell r="F99">
            <v>36.021599999999999</v>
          </cell>
          <cell r="G99">
            <v>85.519900000000007</v>
          </cell>
          <cell r="H99">
            <v>63.311</v>
          </cell>
        </row>
        <row r="100">
          <cell r="A100">
            <v>1933</v>
          </cell>
          <cell r="B100">
            <v>104.46339999999999</v>
          </cell>
          <cell r="C100">
            <v>167.92420000000001</v>
          </cell>
          <cell r="D100">
            <v>48.555100000000003</v>
          </cell>
          <cell r="F100">
            <v>36.546300000000002</v>
          </cell>
          <cell r="G100">
            <v>86.147400000000005</v>
          </cell>
          <cell r="H100">
            <v>63.362200000000001</v>
          </cell>
        </row>
        <row r="101">
          <cell r="A101">
            <v>1934</v>
          </cell>
          <cell r="B101">
            <v>98.141300000000001</v>
          </cell>
          <cell r="C101">
            <v>171.97069999999999</v>
          </cell>
          <cell r="D101">
            <v>47.361199999999997</v>
          </cell>
          <cell r="F101">
            <v>36.958799999999997</v>
          </cell>
          <cell r="G101">
            <v>84.553200000000004</v>
          </cell>
          <cell r="H101">
            <v>67.098799999999997</v>
          </cell>
        </row>
        <row r="102">
          <cell r="A102">
            <v>1935</v>
          </cell>
          <cell r="B102">
            <v>91.891599999999997</v>
          </cell>
          <cell r="C102">
            <v>175.55410000000001</v>
          </cell>
          <cell r="D102">
            <v>46.076900000000002</v>
          </cell>
          <cell r="F102">
            <v>37.296500000000002</v>
          </cell>
          <cell r="G102">
            <v>82.8035</v>
          </cell>
          <cell r="H102">
            <v>67.916799999999995</v>
          </cell>
        </row>
        <row r="103">
          <cell r="A103">
            <v>1936</v>
          </cell>
          <cell r="B103">
            <v>85.505200000000002</v>
          </cell>
          <cell r="C103">
            <v>177.3775</v>
          </cell>
          <cell r="D103">
            <v>44.758099999999999</v>
          </cell>
          <cell r="F103">
            <v>37.49</v>
          </cell>
          <cell r="G103">
            <v>80.899299999999997</v>
          </cell>
          <cell r="H103">
            <v>68.631399999999999</v>
          </cell>
        </row>
        <row r="104">
          <cell r="A104">
            <v>1937</v>
          </cell>
          <cell r="B104">
            <v>79.185199999999995</v>
          </cell>
          <cell r="C104">
            <v>179.5805</v>
          </cell>
          <cell r="D104">
            <v>43.403100000000002</v>
          </cell>
          <cell r="F104">
            <v>37.647300000000001</v>
          </cell>
          <cell r="G104">
            <v>78.841999999999999</v>
          </cell>
          <cell r="H104">
            <v>69.188100000000006</v>
          </cell>
        </row>
        <row r="105">
          <cell r="A105">
            <v>1938</v>
          </cell>
          <cell r="B105">
            <v>72.920100000000005</v>
          </cell>
          <cell r="C105">
            <v>181.5727</v>
          </cell>
          <cell r="D105">
            <v>42.014299999999999</v>
          </cell>
          <cell r="F105">
            <v>37.778300000000002</v>
          </cell>
          <cell r="G105">
            <v>76.688100000000006</v>
          </cell>
          <cell r="H105">
            <v>69.694999999999993</v>
          </cell>
        </row>
        <row r="106">
          <cell r="A106">
            <v>1939</v>
          </cell>
          <cell r="B106">
            <v>66.674099999999996</v>
          </cell>
          <cell r="C106">
            <v>183.39840000000001</v>
          </cell>
          <cell r="D106">
            <v>40.594200000000001</v>
          </cell>
          <cell r="F106">
            <v>37.889499999999998</v>
          </cell>
          <cell r="G106">
            <v>74.512900000000002</v>
          </cell>
          <cell r="H106">
            <v>70.168000000000006</v>
          </cell>
        </row>
        <row r="107">
          <cell r="A107">
            <v>1940</v>
          </cell>
          <cell r="B107">
            <v>60.507100000000001</v>
          </cell>
          <cell r="C107">
            <v>185.0909</v>
          </cell>
          <cell r="D107">
            <v>39.145099999999999</v>
          </cell>
          <cell r="F107">
            <v>37.985199999999999</v>
          </cell>
          <cell r="G107">
            <v>71.146199999999993</v>
          </cell>
          <cell r="H107">
            <v>70.613299999999995</v>
          </cell>
        </row>
        <row r="108">
          <cell r="A108">
            <v>1941</v>
          </cell>
          <cell r="B108">
            <v>54.305799999999998</v>
          </cell>
          <cell r="C108">
            <v>194.00739999999999</v>
          </cell>
          <cell r="D108">
            <v>37.6905</v>
          </cell>
          <cell r="F108">
            <v>53.040300000000002</v>
          </cell>
          <cell r="G108">
            <v>54.421100000000003</v>
          </cell>
          <cell r="H108">
            <v>71.037199999999999</v>
          </cell>
        </row>
        <row r="109">
          <cell r="A109">
            <v>1942</v>
          </cell>
          <cell r="B109">
            <v>48.154800000000002</v>
          </cell>
          <cell r="C109">
            <v>198.3433</v>
          </cell>
          <cell r="D109">
            <v>36.232599999999998</v>
          </cell>
          <cell r="F109">
            <v>55.3048</v>
          </cell>
          <cell r="G109">
            <v>47.512799999999999</v>
          </cell>
          <cell r="H109">
            <v>71.443700000000007</v>
          </cell>
        </row>
        <row r="110">
          <cell r="A110">
            <v>1943</v>
          </cell>
          <cell r="B110">
            <v>42.050699999999999</v>
          </cell>
          <cell r="C110">
            <v>202.5438</v>
          </cell>
          <cell r="D110">
            <v>34.773099999999999</v>
          </cell>
          <cell r="F110">
            <v>56.987900000000003</v>
          </cell>
          <cell r="G110">
            <v>40.835799999999999</v>
          </cell>
          <cell r="H110">
            <v>71.835700000000003</v>
          </cell>
        </row>
        <row r="111">
          <cell r="A111">
            <v>1944</v>
          </cell>
          <cell r="B111">
            <v>39.629300000000001</v>
          </cell>
          <cell r="C111">
            <v>206.69589999999999</v>
          </cell>
          <cell r="D111">
            <v>33.314</v>
          </cell>
          <cell r="F111">
            <v>58.2956</v>
          </cell>
          <cell r="G111">
            <v>34.353499999999997</v>
          </cell>
          <cell r="H111">
            <v>72.211399999999998</v>
          </cell>
        </row>
        <row r="112">
          <cell r="A112">
            <v>1945</v>
          </cell>
          <cell r="B112">
            <v>37.250399999999999</v>
          </cell>
          <cell r="C112">
            <v>210.69929999999999</v>
          </cell>
          <cell r="D112">
            <v>31.857199999999999</v>
          </cell>
          <cell r="F112">
            <v>59.356400000000001</v>
          </cell>
          <cell r="G112">
            <v>28.0367</v>
          </cell>
          <cell r="H112">
            <v>72.576300000000003</v>
          </cell>
        </row>
        <row r="113">
          <cell r="A113">
            <v>1946</v>
          </cell>
          <cell r="B113">
            <v>34.912100000000002</v>
          </cell>
          <cell r="C113">
            <v>214.3486</v>
          </cell>
          <cell r="D113">
            <v>30.4041</v>
          </cell>
          <cell r="F113">
            <v>59.925400000000003</v>
          </cell>
          <cell r="G113">
            <v>24.028700000000001</v>
          </cell>
          <cell r="H113">
            <v>72.931700000000006</v>
          </cell>
        </row>
        <row r="114">
          <cell r="A114">
            <v>1947</v>
          </cell>
          <cell r="B114">
            <v>32.613199999999999</v>
          </cell>
          <cell r="C114">
            <v>217.6173</v>
          </cell>
          <cell r="D114">
            <v>28.956399999999999</v>
          </cell>
          <cell r="F114">
            <v>60.379300000000001</v>
          </cell>
          <cell r="G114">
            <v>20.4267</v>
          </cell>
          <cell r="H114">
            <v>73.278499999999994</v>
          </cell>
        </row>
        <row r="115">
          <cell r="A115">
            <v>1948</v>
          </cell>
          <cell r="B115">
            <v>30.352499999999999</v>
          </cell>
          <cell r="C115">
            <v>221.01140000000001</v>
          </cell>
          <cell r="D115">
            <v>27.515599999999999</v>
          </cell>
          <cell r="F115">
            <v>60.751199999999997</v>
          </cell>
          <cell r="G115">
            <v>17.178799999999999</v>
          </cell>
          <cell r="H115">
            <v>73.617599999999996</v>
          </cell>
        </row>
        <row r="116">
          <cell r="A116">
            <v>1949</v>
          </cell>
          <cell r="B116">
            <v>28.129100000000001</v>
          </cell>
          <cell r="C116">
            <v>224.5069</v>
          </cell>
          <cell r="D116">
            <v>26.083100000000002</v>
          </cell>
          <cell r="F116">
            <v>61.062600000000003</v>
          </cell>
          <cell r="G116">
            <v>14.305300000000001</v>
          </cell>
          <cell r="H116">
            <v>73.671899999999994</v>
          </cell>
        </row>
        <row r="117">
          <cell r="A117">
            <v>1950</v>
          </cell>
          <cell r="B117">
            <v>25.968900000000001</v>
          </cell>
          <cell r="C117">
            <v>229.84379999999999</v>
          </cell>
          <cell r="D117">
            <v>24.6601</v>
          </cell>
          <cell r="F117">
            <v>61.328000000000003</v>
          </cell>
          <cell r="G117">
            <v>13.082100000000001</v>
          </cell>
          <cell r="H117">
            <v>73.719899999999996</v>
          </cell>
        </row>
        <row r="118">
          <cell r="A118">
            <v>1951</v>
          </cell>
          <cell r="B118">
            <v>18.226500000000001</v>
          </cell>
          <cell r="C118">
            <v>286.37520000000001</v>
          </cell>
          <cell r="D118">
            <v>23.528700000000001</v>
          </cell>
          <cell r="F118">
            <v>82.945499999999996</v>
          </cell>
          <cell r="G118">
            <v>126.9132</v>
          </cell>
          <cell r="H118">
            <v>74.646100000000004</v>
          </cell>
        </row>
        <row r="119">
          <cell r="A119">
            <v>1952</v>
          </cell>
          <cell r="B119">
            <v>15.0411</v>
          </cell>
          <cell r="C119">
            <v>304.7174</v>
          </cell>
          <cell r="D119">
            <v>22.546199999999999</v>
          </cell>
          <cell r="F119">
            <v>86.275999999999996</v>
          </cell>
          <cell r="G119">
            <v>149.64179999999999</v>
          </cell>
          <cell r="H119">
            <v>75.595500000000001</v>
          </cell>
        </row>
        <row r="120">
          <cell r="A120">
            <v>1953</v>
          </cell>
          <cell r="B120">
            <v>12.121</v>
          </cell>
          <cell r="C120">
            <v>319.57850000000002</v>
          </cell>
          <cell r="D120">
            <v>21.707000000000001</v>
          </cell>
          <cell r="F120">
            <v>88.763999999999996</v>
          </cell>
          <cell r="G120">
            <v>171.48429999999999</v>
          </cell>
          <cell r="H120">
            <v>76.557599999999994</v>
          </cell>
        </row>
        <row r="121">
          <cell r="A121">
            <v>1954</v>
          </cell>
          <cell r="B121">
            <v>9.4383999999999997</v>
          </cell>
          <cell r="C121">
            <v>331.78089999999997</v>
          </cell>
          <cell r="D121">
            <v>21.005700000000001</v>
          </cell>
          <cell r="F121">
            <v>90.705799999999996</v>
          </cell>
          <cell r="G121">
            <v>192.66640000000001</v>
          </cell>
          <cell r="H121">
            <v>77.524100000000004</v>
          </cell>
        </row>
        <row r="122">
          <cell r="A122">
            <v>1955</v>
          </cell>
          <cell r="B122">
            <v>6.9715999999999996</v>
          </cell>
          <cell r="C122">
            <v>342.05149999999998</v>
          </cell>
          <cell r="D122">
            <v>20.437200000000001</v>
          </cell>
          <cell r="F122">
            <v>92.286299999999997</v>
          </cell>
          <cell r="G122">
            <v>213.74680000000001</v>
          </cell>
          <cell r="H122">
            <v>97.762799999999999</v>
          </cell>
        </row>
        <row r="123">
          <cell r="A123">
            <v>1956</v>
          </cell>
          <cell r="B123">
            <v>4.7073999999999998</v>
          </cell>
          <cell r="C123">
            <v>348.09750000000003</v>
          </cell>
          <cell r="D123">
            <v>19.9971</v>
          </cell>
          <cell r="F123">
            <v>93.1571</v>
          </cell>
          <cell r="G123">
            <v>236.1474</v>
          </cell>
          <cell r="H123">
            <v>102.6493</v>
          </cell>
        </row>
        <row r="124">
          <cell r="A124">
            <v>1957</v>
          </cell>
          <cell r="B124">
            <v>2.6280999999999999</v>
          </cell>
          <cell r="C124">
            <v>353.04469999999998</v>
          </cell>
          <cell r="D124">
            <v>19.680900000000001</v>
          </cell>
          <cell r="F124">
            <v>93.857299999999995</v>
          </cell>
          <cell r="G124">
            <v>258.24740000000003</v>
          </cell>
          <cell r="H124">
            <v>107.00700000000001</v>
          </cell>
        </row>
        <row r="125">
          <cell r="A125">
            <v>1958</v>
          </cell>
          <cell r="B125">
            <v>0.72209999999999996</v>
          </cell>
          <cell r="C125">
            <v>357.1549</v>
          </cell>
          <cell r="D125">
            <v>19.4847</v>
          </cell>
          <cell r="F125">
            <v>94.434700000000007</v>
          </cell>
          <cell r="G125">
            <v>279.95209999999997</v>
          </cell>
          <cell r="H125">
            <v>110.5419</v>
          </cell>
        </row>
        <row r="126">
          <cell r="A126">
            <v>1959</v>
          </cell>
          <cell r="B126">
            <v>-1.02</v>
          </cell>
          <cell r="C126">
            <v>362.41230000000002</v>
          </cell>
          <cell r="D126">
            <v>19.404900000000001</v>
          </cell>
          <cell r="F126">
            <v>94.920900000000003</v>
          </cell>
          <cell r="G126">
            <v>208.34129999999999</v>
          </cell>
          <cell r="H126">
            <v>113.7919</v>
          </cell>
        </row>
        <row r="127">
          <cell r="A127">
            <v>1960</v>
          </cell>
          <cell r="B127">
            <v>-2.6065</v>
          </cell>
          <cell r="C127">
            <v>366.64850000000001</v>
          </cell>
          <cell r="D127">
            <v>19.437799999999999</v>
          </cell>
          <cell r="F127">
            <v>95.337100000000007</v>
          </cell>
          <cell r="G127">
            <v>210.886</v>
          </cell>
          <cell r="H127">
            <v>116.84350000000001</v>
          </cell>
        </row>
        <row r="128">
          <cell r="A128">
            <v>1961</v>
          </cell>
          <cell r="B128">
            <v>-4.0918000000000001</v>
          </cell>
          <cell r="C128">
            <v>481.92829999999998</v>
          </cell>
          <cell r="D128">
            <v>16.696999999999999</v>
          </cell>
          <cell r="F128">
            <v>129.91909999999999</v>
          </cell>
          <cell r="G128">
            <v>205.2209</v>
          </cell>
          <cell r="H128">
            <v>119.68770000000001</v>
          </cell>
        </row>
        <row r="129">
          <cell r="A129">
            <v>1962</v>
          </cell>
          <cell r="B129">
            <v>-5.4755000000000003</v>
          </cell>
          <cell r="C129">
            <v>517.55070000000001</v>
          </cell>
          <cell r="D129">
            <v>16.318200000000001</v>
          </cell>
          <cell r="F129">
            <v>135.2433</v>
          </cell>
          <cell r="G129">
            <v>201.86850000000001</v>
          </cell>
          <cell r="H129">
            <v>122.3479</v>
          </cell>
        </row>
        <row r="130">
          <cell r="A130">
            <v>1963</v>
          </cell>
          <cell r="B130">
            <v>-6.7626999999999997</v>
          </cell>
          <cell r="C130">
            <v>546.07460000000003</v>
          </cell>
          <cell r="D130">
            <v>16.0138</v>
          </cell>
          <cell r="F130">
            <v>139.22069999999999</v>
          </cell>
          <cell r="G130">
            <v>198.8176</v>
          </cell>
          <cell r="H130">
            <v>124.8412</v>
          </cell>
        </row>
        <row r="131">
          <cell r="A131">
            <v>1964</v>
          </cell>
          <cell r="B131">
            <v>-7.9615</v>
          </cell>
          <cell r="C131">
            <v>572.03959999999995</v>
          </cell>
          <cell r="D131">
            <v>15.778</v>
          </cell>
          <cell r="F131">
            <v>142.32490000000001</v>
          </cell>
          <cell r="G131">
            <v>196.17920000000001</v>
          </cell>
          <cell r="H131">
            <v>127.3356</v>
          </cell>
        </row>
        <row r="132">
          <cell r="A132">
            <v>1965</v>
          </cell>
          <cell r="B132">
            <v>-9.0786999999999995</v>
          </cell>
          <cell r="C132">
            <v>593.94060000000002</v>
          </cell>
          <cell r="D132">
            <v>15.605700000000001</v>
          </cell>
          <cell r="F132">
            <v>144.85169999999999</v>
          </cell>
          <cell r="G132">
            <v>192.91749999999999</v>
          </cell>
          <cell r="H132">
            <v>129.506</v>
          </cell>
        </row>
        <row r="133">
          <cell r="A133">
            <v>1966</v>
          </cell>
          <cell r="B133">
            <v>-9.0747</v>
          </cell>
          <cell r="C133">
            <v>603.87249999999995</v>
          </cell>
          <cell r="D133">
            <v>15.4787</v>
          </cell>
          <cell r="F133">
            <v>146.2433</v>
          </cell>
          <cell r="G133">
            <v>181.1651</v>
          </cell>
          <cell r="H133">
            <v>129.6122</v>
          </cell>
        </row>
        <row r="134">
          <cell r="A134">
            <v>1967</v>
          </cell>
          <cell r="B134">
            <v>-9.0297000000000001</v>
          </cell>
          <cell r="C134">
            <v>612.0308</v>
          </cell>
          <cell r="D134">
            <v>15.393000000000001</v>
          </cell>
          <cell r="F134">
            <v>147.3621</v>
          </cell>
          <cell r="G134">
            <v>169.52440000000001</v>
          </cell>
          <cell r="H134">
            <v>130.7089</v>
          </cell>
        </row>
        <row r="135">
          <cell r="A135">
            <v>1968</v>
          </cell>
          <cell r="B135">
            <v>-8.9679000000000002</v>
          </cell>
          <cell r="C135">
            <v>619.05269999999996</v>
          </cell>
          <cell r="D135">
            <v>15.3453</v>
          </cell>
          <cell r="F135">
            <v>148.28479999999999</v>
          </cell>
          <cell r="G135">
            <v>157.9246</v>
          </cell>
          <cell r="H135">
            <v>131.77850000000001</v>
          </cell>
        </row>
        <row r="136">
          <cell r="A136">
            <v>1969</v>
          </cell>
          <cell r="B136">
            <v>-8.8714999999999993</v>
          </cell>
          <cell r="C136">
            <v>629.61329999999998</v>
          </cell>
          <cell r="D136">
            <v>15.3323</v>
          </cell>
          <cell r="F136">
            <v>149.06180000000001</v>
          </cell>
          <cell r="G136">
            <v>147.83500000000001</v>
          </cell>
          <cell r="H136">
            <v>132.89230000000001</v>
          </cell>
        </row>
        <row r="137">
          <cell r="A137">
            <v>1970</v>
          </cell>
          <cell r="B137">
            <v>-9.2577999999999996</v>
          </cell>
          <cell r="C137">
            <v>638.01210000000003</v>
          </cell>
          <cell r="D137">
            <v>13.565200000000001</v>
          </cell>
          <cell r="F137">
            <v>149.7269</v>
          </cell>
          <cell r="G137">
            <v>114.46299999999999</v>
          </cell>
          <cell r="H137">
            <v>132.77510000000001</v>
          </cell>
        </row>
        <row r="138">
          <cell r="A138">
            <v>1971</v>
          </cell>
          <cell r="B138">
            <v>-9.5349000000000004</v>
          </cell>
          <cell r="C138">
            <v>567.11810000000003</v>
          </cell>
          <cell r="D138">
            <v>11.1775</v>
          </cell>
          <cell r="F138">
            <v>184.52449999999999</v>
          </cell>
          <cell r="G138">
            <v>100.09699999999999</v>
          </cell>
          <cell r="H138">
            <v>104.97920000000001</v>
          </cell>
        </row>
        <row r="139">
          <cell r="A139">
            <v>1972</v>
          </cell>
          <cell r="B139">
            <v>-9.7591000000000001</v>
          </cell>
          <cell r="C139">
            <v>547.71439999999996</v>
          </cell>
          <cell r="D139">
            <v>8.641</v>
          </cell>
          <cell r="F139">
            <v>190.03749999999999</v>
          </cell>
          <cell r="G139">
            <v>85.372100000000003</v>
          </cell>
          <cell r="H139">
            <v>101.0749</v>
          </cell>
        </row>
        <row r="140">
          <cell r="A140">
            <v>1973</v>
          </cell>
          <cell r="B140">
            <v>-9.9341000000000008</v>
          </cell>
          <cell r="C140">
            <v>531.04510000000005</v>
          </cell>
          <cell r="D140">
            <v>5.9631999999999996</v>
          </cell>
          <cell r="F140">
            <v>194.18129999999999</v>
          </cell>
          <cell r="G140">
            <v>71.251900000000006</v>
          </cell>
          <cell r="H140">
            <v>97.254800000000003</v>
          </cell>
        </row>
        <row r="141">
          <cell r="A141">
            <v>1974</v>
          </cell>
          <cell r="B141">
            <v>-9.5634999999999994</v>
          </cell>
          <cell r="C141">
            <v>516.3519</v>
          </cell>
          <cell r="D141">
            <v>3.1514000000000002</v>
          </cell>
          <cell r="F141">
            <v>197.43289999999999</v>
          </cell>
          <cell r="G141">
            <v>64.849999999999994</v>
          </cell>
          <cell r="H141">
            <v>93.699600000000004</v>
          </cell>
        </row>
        <row r="142">
          <cell r="A142">
            <v>1975</v>
          </cell>
          <cell r="B142">
            <v>-9.1507000000000005</v>
          </cell>
          <cell r="C142">
            <v>503.09449999999998</v>
          </cell>
          <cell r="D142">
            <v>0.21199999999999999</v>
          </cell>
          <cell r="F142">
            <v>200.0908</v>
          </cell>
          <cell r="G142">
            <v>58.780500000000004</v>
          </cell>
          <cell r="H142">
            <v>90.124600000000001</v>
          </cell>
        </row>
        <row r="143">
          <cell r="A143">
            <v>1976</v>
          </cell>
          <cell r="B143">
            <v>-8.7352000000000007</v>
          </cell>
          <cell r="C143">
            <v>501.64350000000002</v>
          </cell>
          <cell r="D143">
            <v>-2.6383999999999999</v>
          </cell>
          <cell r="F143">
            <v>201.5993</v>
          </cell>
          <cell r="G143">
            <v>55.919600000000003</v>
          </cell>
          <cell r="H143">
            <v>86.519599999999997</v>
          </cell>
        </row>
        <row r="144">
          <cell r="A144">
            <v>1977</v>
          </cell>
          <cell r="B144">
            <v>-8.32</v>
          </cell>
          <cell r="C144">
            <v>500.90199999999999</v>
          </cell>
          <cell r="D144">
            <v>-5.6405000000000003</v>
          </cell>
          <cell r="F144">
            <v>202.82259999999999</v>
          </cell>
          <cell r="G144">
            <v>50.358400000000003</v>
          </cell>
          <cell r="H144">
            <v>82.850899999999996</v>
          </cell>
        </row>
        <row r="145">
          <cell r="A145">
            <v>1978</v>
          </cell>
          <cell r="B145">
            <v>-7.9936999999999996</v>
          </cell>
          <cell r="C145">
            <v>500.34199999999998</v>
          </cell>
          <cell r="D145">
            <v>-8.7889999999999997</v>
          </cell>
          <cell r="F145">
            <v>203.8389</v>
          </cell>
          <cell r="G145">
            <v>44.8217</v>
          </cell>
          <cell r="H145">
            <v>79.101600000000005</v>
          </cell>
        </row>
        <row r="146">
          <cell r="A146">
            <v>1979</v>
          </cell>
          <cell r="B146">
            <v>-7.4802999999999997</v>
          </cell>
          <cell r="C146">
            <v>507.57589999999999</v>
          </cell>
          <cell r="D146">
            <v>-12.0787</v>
          </cell>
          <cell r="F146">
            <v>233.7021</v>
          </cell>
          <cell r="G146">
            <v>39.495199999999997</v>
          </cell>
          <cell r="H146">
            <v>75.217399999999998</v>
          </cell>
        </row>
        <row r="147">
          <cell r="A147">
            <v>1980</v>
          </cell>
          <cell r="B147">
            <v>-7.0938999999999997</v>
          </cell>
          <cell r="C147">
            <v>511.58980000000003</v>
          </cell>
          <cell r="D147">
            <v>-14.090400000000001</v>
          </cell>
          <cell r="F147">
            <v>238.68709999999999</v>
          </cell>
          <cell r="G147">
            <v>35.441699999999997</v>
          </cell>
          <cell r="H147">
            <v>73.780199999999994</v>
          </cell>
        </row>
        <row r="148">
          <cell r="A148">
            <v>1981</v>
          </cell>
          <cell r="B148">
            <v>-7.0140000000000002</v>
          </cell>
        </row>
        <row r="149">
          <cell r="A149">
            <v>1982</v>
          </cell>
          <cell r="B149">
            <v>-5.7965999999999998</v>
          </cell>
        </row>
        <row r="150">
          <cell r="A150">
            <v>1983</v>
          </cell>
          <cell r="B150">
            <v>-4.3013000000000003</v>
          </cell>
        </row>
        <row r="151">
          <cell r="A151">
            <v>1984</v>
          </cell>
          <cell r="B151">
            <v>-2.5464000000000002</v>
          </cell>
        </row>
        <row r="152">
          <cell r="A152">
            <v>1985</v>
          </cell>
          <cell r="B152">
            <v>-0.54900000000000004</v>
          </cell>
        </row>
        <row r="153">
          <cell r="A153">
            <v>1986</v>
          </cell>
          <cell r="B153">
            <v>1.6652</v>
          </cell>
        </row>
        <row r="154">
          <cell r="A154">
            <v>1987</v>
          </cell>
          <cell r="B154">
            <v>4.0814000000000004</v>
          </cell>
        </row>
        <row r="155">
          <cell r="A155">
            <v>1988</v>
          </cell>
          <cell r="B155">
            <v>6.6863000000000001</v>
          </cell>
        </row>
        <row r="156">
          <cell r="A156">
            <v>1989</v>
          </cell>
          <cell r="B156">
            <v>9.4656000000000002</v>
          </cell>
        </row>
        <row r="157">
          <cell r="A157">
            <v>1990</v>
          </cell>
          <cell r="B157">
            <v>12.420299999999999</v>
          </cell>
        </row>
      </sheetData>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amp;trop chrt"/>
      <sheetName val="Tropics"/>
      <sheetName val="netflux.mod2001"/>
      <sheetName val="netflux.dec2001"/>
      <sheetName val="Global flux luse chrt"/>
      <sheetName val="Global flx luse"/>
      <sheetName val="within.without.forestflux"/>
      <sheetName val="net other fluxs "/>
      <sheetName val="net afforst. flux"/>
      <sheetName val="net SC flux"/>
      <sheetName val="net harvest flx"/>
      <sheetName val="net cropl flx"/>
      <sheetName val="net pasture flx"/>
      <sheetName val="avg.ann.forest.flx"/>
      <sheetName val="net cropl flx chrt"/>
      <sheetName val="region.charts"/>
      <sheetName val="CDIACrev.1"/>
      <sheetName val="netflux"/>
      <sheetName val="net afforst. fluxtellus99"/>
      <sheetName val="net SC fluxtellus99"/>
      <sheetName val="net harvest flxtellus99"/>
      <sheetName val="net cropl flxtellus99"/>
      <sheetName val="net pasture flxtellus99"/>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7">
          <cell r="A17">
            <v>1850</v>
          </cell>
          <cell r="B17">
            <v>87.2791</v>
          </cell>
          <cell r="C17">
            <v>42.481699999999996</v>
          </cell>
          <cell r="D17">
            <v>55.0441</v>
          </cell>
          <cell r="F17">
            <v>5.6113999999999997</v>
          </cell>
          <cell r="G17">
            <v>58.557099999999998</v>
          </cell>
          <cell r="H17">
            <v>56.516399999999997</v>
          </cell>
        </row>
        <row r="18">
          <cell r="A18">
            <v>1851</v>
          </cell>
          <cell r="B18">
            <v>87.223200000000006</v>
          </cell>
          <cell r="C18">
            <v>42.176000000000002</v>
          </cell>
          <cell r="D18">
            <v>55.015599999999999</v>
          </cell>
          <cell r="F18">
            <v>6.4695999999999998</v>
          </cell>
          <cell r="G18">
            <v>58.552500000000002</v>
          </cell>
          <cell r="H18">
            <v>56.499299999999998</v>
          </cell>
        </row>
        <row r="19">
          <cell r="A19">
            <v>1852</v>
          </cell>
          <cell r="B19">
            <v>90.373599999999996</v>
          </cell>
          <cell r="C19">
            <v>41.902000000000001</v>
          </cell>
          <cell r="D19">
            <v>54.987400000000001</v>
          </cell>
          <cell r="F19">
            <v>6.5972999999999997</v>
          </cell>
          <cell r="G19">
            <v>58.878100000000003</v>
          </cell>
          <cell r="H19">
            <v>56.482599999999998</v>
          </cell>
        </row>
        <row r="20">
          <cell r="A20">
            <v>1853</v>
          </cell>
          <cell r="B20">
            <v>93.375900000000001</v>
          </cell>
          <cell r="C20">
            <v>41.656500000000001</v>
          </cell>
          <cell r="D20">
            <v>54.959000000000003</v>
          </cell>
          <cell r="F20">
            <v>6.6920000000000002</v>
          </cell>
          <cell r="G20">
            <v>59.220700000000001</v>
          </cell>
          <cell r="H20">
            <v>56.466099999999997</v>
          </cell>
        </row>
        <row r="21">
          <cell r="A21">
            <v>1854</v>
          </cell>
          <cell r="B21">
            <v>96.281000000000006</v>
          </cell>
          <cell r="C21">
            <v>41.436500000000002</v>
          </cell>
          <cell r="D21">
            <v>54.930399999999999</v>
          </cell>
          <cell r="F21">
            <v>6.7653999999999996</v>
          </cell>
          <cell r="G21">
            <v>59.580199999999998</v>
          </cell>
          <cell r="H21">
            <v>56.450099999999999</v>
          </cell>
        </row>
        <row r="22">
          <cell r="A22">
            <v>1855</v>
          </cell>
          <cell r="B22">
            <v>99.124499999999998</v>
          </cell>
          <cell r="C22">
            <v>41.239600000000003</v>
          </cell>
          <cell r="D22">
            <v>54.901600000000002</v>
          </cell>
          <cell r="F22">
            <v>6.8247999999999998</v>
          </cell>
          <cell r="G22">
            <v>59.956400000000002</v>
          </cell>
          <cell r="H22">
            <v>56.4343</v>
          </cell>
        </row>
        <row r="23">
          <cell r="A23">
            <v>1856</v>
          </cell>
          <cell r="B23">
            <v>101.931</v>
          </cell>
          <cell r="C23">
            <v>41.063400000000001</v>
          </cell>
          <cell r="D23">
            <v>54.872599999999998</v>
          </cell>
          <cell r="F23">
            <v>6.8563000000000001</v>
          </cell>
          <cell r="G23">
            <v>60.341099999999997</v>
          </cell>
          <cell r="H23">
            <v>56.418900000000001</v>
          </cell>
        </row>
        <row r="24">
          <cell r="A24">
            <v>1857</v>
          </cell>
          <cell r="B24">
            <v>104.7176</v>
          </cell>
          <cell r="C24">
            <v>40.905799999999999</v>
          </cell>
          <cell r="D24">
            <v>54.843400000000003</v>
          </cell>
          <cell r="F24">
            <v>6.8814000000000002</v>
          </cell>
          <cell r="G24">
            <v>60.723399999999998</v>
          </cell>
          <cell r="H24">
            <v>56.403799999999997</v>
          </cell>
        </row>
        <row r="25">
          <cell r="A25">
            <v>1858</v>
          </cell>
          <cell r="B25">
            <v>107.4957</v>
          </cell>
          <cell r="C25">
            <v>40.765000000000001</v>
          </cell>
          <cell r="D25">
            <v>54.813899999999997</v>
          </cell>
          <cell r="F25">
            <v>6.9017999999999997</v>
          </cell>
          <cell r="G25">
            <v>61.103099999999998</v>
          </cell>
          <cell r="H25">
            <v>56.389000000000003</v>
          </cell>
        </row>
        <row r="26">
          <cell r="A26">
            <v>1859</v>
          </cell>
          <cell r="B26">
            <v>110.2732</v>
          </cell>
          <cell r="C26">
            <v>40.639299999999999</v>
          </cell>
          <cell r="D26">
            <v>54.784199999999998</v>
          </cell>
          <cell r="F26">
            <v>6.9188999999999998</v>
          </cell>
          <cell r="G26">
            <v>61.479900000000001</v>
          </cell>
          <cell r="H26">
            <v>56.374499999999998</v>
          </cell>
        </row>
        <row r="27">
          <cell r="A27">
            <v>1860</v>
          </cell>
          <cell r="B27">
            <v>113.05540000000001</v>
          </cell>
          <cell r="C27">
            <v>38.089500000000001</v>
          </cell>
          <cell r="D27">
            <v>54.754199999999997</v>
          </cell>
          <cell r="F27">
            <v>6.9333999999999998</v>
          </cell>
          <cell r="G27">
            <v>61.853700000000003</v>
          </cell>
          <cell r="H27">
            <v>56.360300000000002</v>
          </cell>
        </row>
        <row r="28">
          <cell r="A28">
            <v>1861</v>
          </cell>
          <cell r="B28">
            <v>116.3351</v>
          </cell>
          <cell r="C28">
            <v>32.460099999999997</v>
          </cell>
          <cell r="D28">
            <v>54.786200000000001</v>
          </cell>
          <cell r="F28">
            <v>8.0153999999999996</v>
          </cell>
          <cell r="G28">
            <v>62.224200000000003</v>
          </cell>
          <cell r="H28">
            <v>56.2485</v>
          </cell>
        </row>
        <row r="29">
          <cell r="A29">
            <v>1862</v>
          </cell>
          <cell r="B29">
            <v>119.70350000000001</v>
          </cell>
          <cell r="C29">
            <v>29.6557</v>
          </cell>
          <cell r="D29">
            <v>54.863500000000002</v>
          </cell>
          <cell r="F29">
            <v>8.1828000000000003</v>
          </cell>
          <cell r="G29">
            <v>53.690899999999999</v>
          </cell>
          <cell r="H29">
            <v>56.126100000000001</v>
          </cell>
        </row>
        <row r="30">
          <cell r="A30">
            <v>1863</v>
          </cell>
          <cell r="B30">
            <v>123.158</v>
          </cell>
          <cell r="C30">
            <v>26.892700000000001</v>
          </cell>
          <cell r="D30">
            <v>54.955399999999997</v>
          </cell>
          <cell r="F30">
            <v>8.3079999999999998</v>
          </cell>
          <cell r="G30">
            <v>53.748199999999997</v>
          </cell>
          <cell r="H30">
            <v>55.994399999999999</v>
          </cell>
        </row>
        <row r="31">
          <cell r="A31">
            <v>1864</v>
          </cell>
          <cell r="B31">
            <v>126.6955</v>
          </cell>
          <cell r="C31">
            <v>24.195900000000002</v>
          </cell>
          <cell r="D31">
            <v>55.061100000000003</v>
          </cell>
          <cell r="F31">
            <v>8.4057999999999993</v>
          </cell>
          <cell r="G31">
            <v>53.802599999999998</v>
          </cell>
          <cell r="H31">
            <v>55.854399999999998</v>
          </cell>
        </row>
        <row r="32">
          <cell r="A32">
            <v>1865</v>
          </cell>
          <cell r="B32">
            <v>130.31280000000001</v>
          </cell>
          <cell r="C32">
            <v>21.571200000000001</v>
          </cell>
          <cell r="D32">
            <v>55.1798</v>
          </cell>
          <cell r="F32">
            <v>8.4854000000000003</v>
          </cell>
          <cell r="G32">
            <v>53.861800000000002</v>
          </cell>
          <cell r="H32">
            <v>55.706699999999998</v>
          </cell>
        </row>
        <row r="33">
          <cell r="A33">
            <v>1866</v>
          </cell>
          <cell r="B33">
            <v>131.45590000000001</v>
          </cell>
          <cell r="C33">
            <v>20.623899999999999</v>
          </cell>
          <cell r="D33">
            <v>55.3125</v>
          </cell>
          <cell r="F33">
            <v>8.5295000000000005</v>
          </cell>
          <cell r="G33">
            <v>53.7361</v>
          </cell>
          <cell r="H33">
            <v>55.552700000000002</v>
          </cell>
        </row>
        <row r="34">
          <cell r="A34">
            <v>1867</v>
          </cell>
          <cell r="B34">
            <v>132.67089999999999</v>
          </cell>
          <cell r="C34">
            <v>19.737300000000001</v>
          </cell>
          <cell r="D34">
            <v>55.456600000000002</v>
          </cell>
          <cell r="F34">
            <v>8.5649999999999995</v>
          </cell>
          <cell r="G34">
            <v>53.618400000000001</v>
          </cell>
          <cell r="H34">
            <v>55.392699999999998</v>
          </cell>
        </row>
        <row r="35">
          <cell r="A35">
            <v>1868</v>
          </cell>
          <cell r="B35">
            <v>133.95480000000001</v>
          </cell>
          <cell r="C35">
            <v>18.9024</v>
          </cell>
          <cell r="D35">
            <v>55.611400000000003</v>
          </cell>
          <cell r="F35">
            <v>8.5943000000000005</v>
          </cell>
          <cell r="G35">
            <v>53.510199999999998</v>
          </cell>
          <cell r="H35">
            <v>55.2271</v>
          </cell>
        </row>
        <row r="36">
          <cell r="A36">
            <v>1869</v>
          </cell>
          <cell r="B36">
            <v>135.3047</v>
          </cell>
          <cell r="C36">
            <v>18.1099</v>
          </cell>
          <cell r="D36">
            <v>55.776400000000002</v>
          </cell>
          <cell r="F36">
            <v>8.6189999999999998</v>
          </cell>
          <cell r="G36">
            <v>53.411999999999999</v>
          </cell>
          <cell r="H36">
            <v>55.056199999999997</v>
          </cell>
        </row>
        <row r="37">
          <cell r="A37">
            <v>1870</v>
          </cell>
          <cell r="B37">
            <v>136.7175</v>
          </cell>
          <cell r="C37">
            <v>19.789400000000001</v>
          </cell>
          <cell r="D37">
            <v>55.951000000000001</v>
          </cell>
          <cell r="F37">
            <v>8.6402000000000001</v>
          </cell>
          <cell r="G37">
            <v>53.320500000000003</v>
          </cell>
          <cell r="H37">
            <v>54.880299999999998</v>
          </cell>
        </row>
        <row r="38">
          <cell r="A38">
            <v>1871</v>
          </cell>
          <cell r="B38">
            <v>138.1635</v>
          </cell>
          <cell r="C38">
            <v>23.9651</v>
          </cell>
          <cell r="D38">
            <v>50.478200000000001</v>
          </cell>
          <cell r="F38">
            <v>8.6585000000000001</v>
          </cell>
          <cell r="G38">
            <v>53.234900000000003</v>
          </cell>
          <cell r="H38">
            <v>54.704599999999999</v>
          </cell>
        </row>
        <row r="39">
          <cell r="A39">
            <v>1872</v>
          </cell>
          <cell r="B39">
            <v>139.63999999999999</v>
          </cell>
          <cell r="C39">
            <v>25.660299999999999</v>
          </cell>
          <cell r="D39">
            <v>49.595100000000002</v>
          </cell>
          <cell r="F39">
            <v>8.6745999999999999</v>
          </cell>
          <cell r="G39">
            <v>53.488100000000003</v>
          </cell>
          <cell r="H39">
            <v>54.529299999999999</v>
          </cell>
        </row>
        <row r="40">
          <cell r="A40">
            <v>1873</v>
          </cell>
          <cell r="B40">
            <v>141.14449999999999</v>
          </cell>
          <cell r="C40">
            <v>27.3156</v>
          </cell>
          <cell r="D40">
            <v>48.753</v>
          </cell>
          <cell r="F40">
            <v>8.6887000000000008</v>
          </cell>
          <cell r="G40">
            <v>53.745399999999997</v>
          </cell>
          <cell r="H40">
            <v>54.354599999999998</v>
          </cell>
        </row>
        <row r="41">
          <cell r="A41">
            <v>1874</v>
          </cell>
          <cell r="B41">
            <v>142.6747</v>
          </cell>
          <cell r="C41">
            <v>28.918700000000001</v>
          </cell>
          <cell r="D41">
            <v>47.945</v>
          </cell>
          <cell r="F41">
            <v>8.7012999999999998</v>
          </cell>
          <cell r="G41">
            <v>54.005600000000001</v>
          </cell>
          <cell r="H41">
            <v>51.687899999999999</v>
          </cell>
        </row>
        <row r="42">
          <cell r="A42">
            <v>1875</v>
          </cell>
          <cell r="B42">
            <v>144.22829999999999</v>
          </cell>
          <cell r="C42">
            <v>30.4682</v>
          </cell>
          <cell r="D42">
            <v>47.164999999999999</v>
          </cell>
          <cell r="F42">
            <v>8.7125000000000004</v>
          </cell>
          <cell r="G42">
            <v>54.267600000000002</v>
          </cell>
          <cell r="H42">
            <v>51.153500000000001</v>
          </cell>
        </row>
        <row r="43">
          <cell r="A43">
            <v>1876</v>
          </cell>
          <cell r="B43">
            <v>144.6378</v>
          </cell>
          <cell r="C43">
            <v>30.663599999999999</v>
          </cell>
          <cell r="D43">
            <v>46.528100000000002</v>
          </cell>
          <cell r="F43">
            <v>9.7918000000000003</v>
          </cell>
          <cell r="G43">
            <v>54.944899999999997</v>
          </cell>
          <cell r="H43">
            <v>50.744799999999998</v>
          </cell>
        </row>
        <row r="44">
          <cell r="A44">
            <v>1877</v>
          </cell>
          <cell r="B44">
            <v>144.90940000000001</v>
          </cell>
          <cell r="C44">
            <v>31.3597</v>
          </cell>
          <cell r="D44">
            <v>45.936399999999999</v>
          </cell>
          <cell r="F44">
            <v>9.9572000000000003</v>
          </cell>
          <cell r="G44">
            <v>55.036000000000001</v>
          </cell>
          <cell r="H44">
            <v>50.412700000000001</v>
          </cell>
        </row>
        <row r="45">
          <cell r="A45">
            <v>1878</v>
          </cell>
          <cell r="B45">
            <v>145.04740000000001</v>
          </cell>
          <cell r="C45">
            <v>32.0152</v>
          </cell>
          <cell r="D45">
            <v>45.385899999999999</v>
          </cell>
          <cell r="F45">
            <v>10.0808</v>
          </cell>
          <cell r="G45">
            <v>55.125300000000003</v>
          </cell>
          <cell r="H45">
            <v>50.112200000000001</v>
          </cell>
        </row>
        <row r="46">
          <cell r="A46">
            <v>1879</v>
          </cell>
          <cell r="B46">
            <v>145.0556</v>
          </cell>
          <cell r="C46">
            <v>32.633800000000001</v>
          </cell>
          <cell r="D46">
            <v>44.872900000000001</v>
          </cell>
          <cell r="F46">
            <v>10.177300000000001</v>
          </cell>
          <cell r="G46">
            <v>55.2119</v>
          </cell>
          <cell r="H46">
            <v>49.837699999999998</v>
          </cell>
        </row>
        <row r="47">
          <cell r="A47">
            <v>1880</v>
          </cell>
          <cell r="B47">
            <v>144.93770000000001</v>
          </cell>
          <cell r="C47">
            <v>33.218899999999998</v>
          </cell>
          <cell r="D47">
            <v>44.394199999999998</v>
          </cell>
          <cell r="F47">
            <v>10.255800000000001</v>
          </cell>
          <cell r="G47">
            <v>55.301699999999997</v>
          </cell>
          <cell r="H47">
            <v>49.585299999999997</v>
          </cell>
        </row>
        <row r="48">
          <cell r="A48">
            <v>1881</v>
          </cell>
          <cell r="B48">
            <v>144.69739999999999</v>
          </cell>
          <cell r="C48">
            <v>70.548500000000004</v>
          </cell>
          <cell r="D48">
            <v>43.940399999999997</v>
          </cell>
          <cell r="F48">
            <v>10.2989</v>
          </cell>
          <cell r="G48">
            <v>55.402299999999997</v>
          </cell>
          <cell r="H48">
            <v>49.352400000000003</v>
          </cell>
        </row>
        <row r="49">
          <cell r="A49">
            <v>1882</v>
          </cell>
          <cell r="B49">
            <v>144.3382</v>
          </cell>
          <cell r="C49">
            <v>82.299300000000002</v>
          </cell>
          <cell r="D49">
            <v>43.515599999999999</v>
          </cell>
          <cell r="F49">
            <v>10.333600000000001</v>
          </cell>
          <cell r="G49">
            <v>55.512700000000002</v>
          </cell>
          <cell r="H49">
            <v>49.137099999999997</v>
          </cell>
        </row>
        <row r="50">
          <cell r="A50">
            <v>1883</v>
          </cell>
          <cell r="B50">
            <v>143.863</v>
          </cell>
          <cell r="C50">
            <v>92.241299999999995</v>
          </cell>
          <cell r="D50">
            <v>43.117800000000003</v>
          </cell>
          <cell r="F50">
            <v>10.3622</v>
          </cell>
          <cell r="G50">
            <v>55.632199999999997</v>
          </cell>
          <cell r="H50">
            <v>48.938000000000002</v>
          </cell>
        </row>
        <row r="51">
          <cell r="A51">
            <v>1884</v>
          </cell>
          <cell r="B51">
            <v>143.2749</v>
          </cell>
          <cell r="C51">
            <v>100.8831</v>
          </cell>
          <cell r="D51">
            <v>42.744799999999998</v>
          </cell>
          <cell r="F51">
            <v>10.386200000000001</v>
          </cell>
          <cell r="G51">
            <v>55.76</v>
          </cell>
          <cell r="H51">
            <v>48.7515</v>
          </cell>
        </row>
        <row r="52">
          <cell r="A52">
            <v>1885</v>
          </cell>
          <cell r="B52">
            <v>142.5763</v>
          </cell>
          <cell r="C52">
            <v>108.58</v>
          </cell>
          <cell r="D52">
            <v>42.394799999999996</v>
          </cell>
          <cell r="F52">
            <v>10.4069</v>
          </cell>
          <cell r="G52">
            <v>55.895499999999998</v>
          </cell>
          <cell r="H52">
            <v>48.578899999999997</v>
          </cell>
        </row>
        <row r="53">
          <cell r="A53">
            <v>1886</v>
          </cell>
          <cell r="B53">
            <v>141.81870000000001</v>
          </cell>
          <cell r="C53">
            <v>112.0373</v>
          </cell>
          <cell r="D53">
            <v>42.557099999999998</v>
          </cell>
          <cell r="F53">
            <v>11.708</v>
          </cell>
          <cell r="G53">
            <v>56.031399999999998</v>
          </cell>
          <cell r="H53">
            <v>48.415100000000002</v>
          </cell>
        </row>
        <row r="54">
          <cell r="A54">
            <v>1887</v>
          </cell>
          <cell r="B54">
            <v>141.0043</v>
          </cell>
          <cell r="C54">
            <v>114.43380000000001</v>
          </cell>
          <cell r="D54">
            <v>42.731200000000001</v>
          </cell>
          <cell r="F54">
            <v>11.9115</v>
          </cell>
          <cell r="G54">
            <v>56.167099999999998</v>
          </cell>
          <cell r="H54">
            <v>48.259300000000003</v>
          </cell>
        </row>
        <row r="55">
          <cell r="A55">
            <v>1888</v>
          </cell>
          <cell r="B55">
            <v>140.13550000000001</v>
          </cell>
          <cell r="C55">
            <v>116.4415</v>
          </cell>
          <cell r="D55">
            <v>42.915799999999997</v>
          </cell>
          <cell r="F55">
            <v>12.064</v>
          </cell>
          <cell r="G55">
            <v>56.302300000000002</v>
          </cell>
          <cell r="H55">
            <v>48.110999999999997</v>
          </cell>
        </row>
        <row r="56">
          <cell r="A56">
            <v>1889</v>
          </cell>
          <cell r="B56">
            <v>139.2141</v>
          </cell>
          <cell r="C56">
            <v>118.152</v>
          </cell>
          <cell r="D56">
            <v>43.109699999999997</v>
          </cell>
          <cell r="F56">
            <v>12.183299999999999</v>
          </cell>
          <cell r="G56">
            <v>56.436199999999999</v>
          </cell>
          <cell r="H56">
            <v>48.035200000000003</v>
          </cell>
        </row>
        <row r="57">
          <cell r="A57">
            <v>1890</v>
          </cell>
          <cell r="B57">
            <v>138.08510000000001</v>
          </cell>
          <cell r="C57">
            <v>119.6322</v>
          </cell>
          <cell r="D57">
            <v>43.311599999999999</v>
          </cell>
          <cell r="F57">
            <v>12.2807</v>
          </cell>
          <cell r="G57">
            <v>56.568399999999997</v>
          </cell>
          <cell r="H57">
            <v>47.965499999999999</v>
          </cell>
        </row>
        <row r="58">
          <cell r="A58">
            <v>1891</v>
          </cell>
          <cell r="B58">
            <v>148.4529</v>
          </cell>
          <cell r="C58">
            <v>92.352999999999994</v>
          </cell>
          <cell r="D58">
            <v>43.5137</v>
          </cell>
          <cell r="F58">
            <v>12.3352</v>
          </cell>
          <cell r="G58">
            <v>56.698500000000003</v>
          </cell>
          <cell r="H58">
            <v>47.901400000000002</v>
          </cell>
        </row>
        <row r="59">
          <cell r="A59">
            <v>1892</v>
          </cell>
          <cell r="B59">
            <v>150.16409999999999</v>
          </cell>
          <cell r="C59">
            <v>84.1935</v>
          </cell>
          <cell r="D59">
            <v>43.7151</v>
          </cell>
          <cell r="F59">
            <v>12.379300000000001</v>
          </cell>
          <cell r="G59">
            <v>56.8279</v>
          </cell>
          <cell r="H59">
            <v>47.844700000000003</v>
          </cell>
        </row>
        <row r="60">
          <cell r="A60">
            <v>1893</v>
          </cell>
          <cell r="B60">
            <v>151.72919999999999</v>
          </cell>
          <cell r="C60">
            <v>77.092399999999998</v>
          </cell>
          <cell r="D60">
            <v>43.9148</v>
          </cell>
          <cell r="F60">
            <v>12.415800000000001</v>
          </cell>
          <cell r="G60">
            <v>56.956000000000003</v>
          </cell>
          <cell r="H60">
            <v>47.792900000000003</v>
          </cell>
        </row>
        <row r="61">
          <cell r="A61">
            <v>1894</v>
          </cell>
          <cell r="B61">
            <v>153.1824</v>
          </cell>
          <cell r="C61">
            <v>70.777299999999997</v>
          </cell>
          <cell r="D61">
            <v>44.111899999999999</v>
          </cell>
          <cell r="F61">
            <v>12.4466</v>
          </cell>
          <cell r="G61">
            <v>57.082700000000003</v>
          </cell>
          <cell r="H61">
            <v>47.745699999999999</v>
          </cell>
        </row>
        <row r="62">
          <cell r="A62">
            <v>1895</v>
          </cell>
          <cell r="B62">
            <v>154.54910000000001</v>
          </cell>
          <cell r="C62">
            <v>65.047399999999996</v>
          </cell>
          <cell r="D62">
            <v>44.305599999999998</v>
          </cell>
          <cell r="F62">
            <v>12.473100000000001</v>
          </cell>
          <cell r="G62">
            <v>57.2074</v>
          </cell>
          <cell r="H62">
            <v>47.702800000000003</v>
          </cell>
        </row>
        <row r="63">
          <cell r="A63">
            <v>1896</v>
          </cell>
          <cell r="B63">
            <v>155.5154</v>
          </cell>
          <cell r="C63">
            <v>63.595199999999998</v>
          </cell>
          <cell r="D63">
            <v>44.495100000000001</v>
          </cell>
          <cell r="F63">
            <v>12.496</v>
          </cell>
          <cell r="G63">
            <v>57.330100000000002</v>
          </cell>
          <cell r="H63">
            <v>47.664000000000001</v>
          </cell>
        </row>
        <row r="64">
          <cell r="A64">
            <v>1897</v>
          </cell>
          <cell r="B64">
            <v>156.42859999999999</v>
          </cell>
          <cell r="C64">
            <v>62.470500000000001</v>
          </cell>
          <cell r="D64">
            <v>44.6798</v>
          </cell>
          <cell r="F64">
            <v>12.5162</v>
          </cell>
          <cell r="G64">
            <v>57.450200000000002</v>
          </cell>
          <cell r="H64">
            <v>47.628900000000002</v>
          </cell>
        </row>
        <row r="65">
          <cell r="A65">
            <v>1898</v>
          </cell>
          <cell r="B65">
            <v>157.29990000000001</v>
          </cell>
          <cell r="C65">
            <v>61.591999999999999</v>
          </cell>
          <cell r="D65">
            <v>44.858899999999998</v>
          </cell>
          <cell r="F65">
            <v>12.533899999999999</v>
          </cell>
          <cell r="G65">
            <v>57.567700000000002</v>
          </cell>
          <cell r="H65">
            <v>47.597299999999997</v>
          </cell>
        </row>
        <row r="66">
          <cell r="A66">
            <v>1899</v>
          </cell>
          <cell r="B66">
            <v>158.13820000000001</v>
          </cell>
          <cell r="C66">
            <v>60.903599999999997</v>
          </cell>
          <cell r="D66">
            <v>45.031799999999997</v>
          </cell>
          <cell r="F66">
            <v>12.5497</v>
          </cell>
          <cell r="G66">
            <v>57.682200000000002</v>
          </cell>
          <cell r="H66">
            <v>47.569099999999999</v>
          </cell>
        </row>
        <row r="67">
          <cell r="A67">
            <v>1900</v>
          </cell>
          <cell r="B67">
            <v>158.91720000000001</v>
          </cell>
          <cell r="C67">
            <v>60.356200000000001</v>
          </cell>
          <cell r="D67">
            <v>45.193199999999997</v>
          </cell>
          <cell r="F67">
            <v>12.563700000000001</v>
          </cell>
          <cell r="G67">
            <v>57.793500000000002</v>
          </cell>
          <cell r="H67">
            <v>47.543999999999997</v>
          </cell>
        </row>
        <row r="68">
          <cell r="A68">
            <v>1901</v>
          </cell>
          <cell r="B68">
            <v>159.82499999999999</v>
          </cell>
          <cell r="C68">
            <v>124.9239</v>
          </cell>
          <cell r="D68">
            <v>45.436599999999999</v>
          </cell>
          <cell r="F68">
            <v>15.570600000000001</v>
          </cell>
          <cell r="G68">
            <v>57.901400000000002</v>
          </cell>
          <cell r="H68">
            <v>47.6218</v>
          </cell>
        </row>
        <row r="69">
          <cell r="A69">
            <v>1902</v>
          </cell>
          <cell r="B69">
            <v>160.75149999999999</v>
          </cell>
          <cell r="C69">
            <v>144.4213</v>
          </cell>
          <cell r="D69">
            <v>45.700400000000002</v>
          </cell>
          <cell r="F69">
            <v>16.02</v>
          </cell>
          <cell r="G69">
            <v>58.048499999999997</v>
          </cell>
          <cell r="H69">
            <v>47.720700000000001</v>
          </cell>
        </row>
        <row r="70">
          <cell r="A70">
            <v>1903</v>
          </cell>
          <cell r="B70">
            <v>161.69890000000001</v>
          </cell>
          <cell r="C70">
            <v>160.66499999999999</v>
          </cell>
          <cell r="D70">
            <v>45.982999999999997</v>
          </cell>
          <cell r="F70">
            <v>16.3537</v>
          </cell>
          <cell r="G70">
            <v>58.191600000000001</v>
          </cell>
          <cell r="H70">
            <v>47.8354</v>
          </cell>
        </row>
        <row r="71">
          <cell r="A71">
            <v>1904</v>
          </cell>
          <cell r="B71">
            <v>162.66890000000001</v>
          </cell>
          <cell r="C71">
            <v>174.5909</v>
          </cell>
          <cell r="D71">
            <v>46.282400000000003</v>
          </cell>
          <cell r="F71">
            <v>16.6128</v>
          </cell>
          <cell r="G71">
            <v>58.330399999999997</v>
          </cell>
          <cell r="H71">
            <v>47.962499999999999</v>
          </cell>
        </row>
        <row r="72">
          <cell r="A72">
            <v>1905</v>
          </cell>
          <cell r="B72">
            <v>163.6662</v>
          </cell>
          <cell r="C72">
            <v>186.8416</v>
          </cell>
          <cell r="D72">
            <v>46.597099999999998</v>
          </cell>
          <cell r="F72">
            <v>16.822700000000001</v>
          </cell>
          <cell r="G72">
            <v>58.465200000000003</v>
          </cell>
          <cell r="H72">
            <v>48.1113</v>
          </cell>
        </row>
        <row r="73">
          <cell r="A73">
            <v>1906</v>
          </cell>
          <cell r="B73">
            <v>163.09889999999999</v>
          </cell>
          <cell r="C73">
            <v>191.38759999999999</v>
          </cell>
          <cell r="D73">
            <v>46.925400000000003</v>
          </cell>
          <cell r="F73">
            <v>16.9346</v>
          </cell>
          <cell r="G73">
            <v>58.5916</v>
          </cell>
          <cell r="H73">
            <v>48.252899999999997</v>
          </cell>
        </row>
        <row r="74">
          <cell r="A74">
            <v>1907</v>
          </cell>
          <cell r="B74">
            <v>162.55779999999999</v>
          </cell>
          <cell r="C74">
            <v>195.05430000000001</v>
          </cell>
          <cell r="D74">
            <v>47.265900000000002</v>
          </cell>
          <cell r="F74">
            <v>17.023700000000002</v>
          </cell>
          <cell r="G74">
            <v>58.586100000000002</v>
          </cell>
          <cell r="H74">
            <v>48.398899999999998</v>
          </cell>
        </row>
        <row r="75">
          <cell r="A75">
            <v>1908</v>
          </cell>
          <cell r="B75">
            <v>162.04329999999999</v>
          </cell>
          <cell r="C75">
            <v>198.0609</v>
          </cell>
          <cell r="D75">
            <v>47.6173</v>
          </cell>
          <cell r="F75">
            <v>17.096599999999999</v>
          </cell>
          <cell r="G75">
            <v>58.575800000000001</v>
          </cell>
          <cell r="H75">
            <v>48.547699999999999</v>
          </cell>
        </row>
        <row r="76">
          <cell r="A76">
            <v>1909</v>
          </cell>
          <cell r="B76">
            <v>161.55590000000001</v>
          </cell>
          <cell r="C76">
            <v>200.5592</v>
          </cell>
          <cell r="D76">
            <v>47.978200000000001</v>
          </cell>
          <cell r="F76">
            <v>17.157599999999999</v>
          </cell>
          <cell r="G76">
            <v>58.560499999999998</v>
          </cell>
          <cell r="H76">
            <v>48.699300000000001</v>
          </cell>
        </row>
        <row r="77">
          <cell r="A77">
            <v>1910</v>
          </cell>
          <cell r="B77">
            <v>161.09630000000001</v>
          </cell>
          <cell r="C77">
            <v>202.27099999999999</v>
          </cell>
          <cell r="D77">
            <v>48.3474</v>
          </cell>
          <cell r="F77">
            <v>17.209499999999998</v>
          </cell>
          <cell r="G77">
            <v>58.5441</v>
          </cell>
          <cell r="H77">
            <v>48.853400000000001</v>
          </cell>
        </row>
        <row r="78">
          <cell r="A78">
            <v>1911</v>
          </cell>
          <cell r="B78">
            <v>160.67670000000001</v>
          </cell>
          <cell r="C78">
            <v>140.5967</v>
          </cell>
          <cell r="D78">
            <v>48.72</v>
          </cell>
          <cell r="F78">
            <v>21.5319</v>
          </cell>
          <cell r="G78">
            <v>58.526299999999999</v>
          </cell>
          <cell r="H78">
            <v>49.006799999999998</v>
          </cell>
        </row>
        <row r="79">
          <cell r="A79">
            <v>1912</v>
          </cell>
          <cell r="B79">
            <v>160.30099999999999</v>
          </cell>
          <cell r="C79">
            <v>122.3737</v>
          </cell>
          <cell r="D79">
            <v>49.095100000000002</v>
          </cell>
          <cell r="F79">
            <v>22.197099999999999</v>
          </cell>
          <cell r="G79">
            <v>58.508000000000003</v>
          </cell>
          <cell r="H79">
            <v>49.157400000000003</v>
          </cell>
        </row>
        <row r="80">
          <cell r="A80">
            <v>1913</v>
          </cell>
          <cell r="B80">
            <v>159.9699</v>
          </cell>
          <cell r="C80">
            <v>107.214</v>
          </cell>
          <cell r="D80">
            <v>49.471899999999998</v>
          </cell>
          <cell r="F80">
            <v>22.693899999999999</v>
          </cell>
          <cell r="G80">
            <v>63.683599999999998</v>
          </cell>
          <cell r="H80">
            <v>49.3048</v>
          </cell>
        </row>
        <row r="81">
          <cell r="A81">
            <v>1914</v>
          </cell>
          <cell r="B81">
            <v>159.68350000000001</v>
          </cell>
          <cell r="C81">
            <v>94.189800000000005</v>
          </cell>
          <cell r="D81">
            <v>49.849299999999999</v>
          </cell>
          <cell r="F81">
            <v>23.081499999999998</v>
          </cell>
          <cell r="G81">
            <v>65.234700000000004</v>
          </cell>
          <cell r="H81">
            <v>55.070799999999998</v>
          </cell>
        </row>
        <row r="82">
          <cell r="A82">
            <v>1915</v>
          </cell>
          <cell r="B82">
            <v>159.44210000000001</v>
          </cell>
          <cell r="C82">
            <v>82.671099999999996</v>
          </cell>
          <cell r="D82">
            <v>50.226500000000001</v>
          </cell>
          <cell r="F82">
            <v>23.396899999999999</v>
          </cell>
          <cell r="G82">
            <v>66.588700000000003</v>
          </cell>
          <cell r="H82">
            <v>56.061999999999998</v>
          </cell>
        </row>
        <row r="83">
          <cell r="A83">
            <v>1916</v>
          </cell>
          <cell r="B83">
            <v>159.21690000000001</v>
          </cell>
          <cell r="C83">
            <v>78.800799999999995</v>
          </cell>
          <cell r="D83">
            <v>50.6646</v>
          </cell>
          <cell r="F83">
            <v>23.570399999999999</v>
          </cell>
          <cell r="G83">
            <v>67.893199999999993</v>
          </cell>
          <cell r="H83">
            <v>56.935000000000002</v>
          </cell>
        </row>
        <row r="84">
          <cell r="A84">
            <v>1917</v>
          </cell>
          <cell r="B84">
            <v>159.0283</v>
          </cell>
          <cell r="C84">
            <v>75.708100000000002</v>
          </cell>
          <cell r="D84">
            <v>51.094099999999997</v>
          </cell>
          <cell r="F84">
            <v>23.709900000000001</v>
          </cell>
          <cell r="G84">
            <v>69.206299999999999</v>
          </cell>
          <cell r="H84">
            <v>57.656100000000002</v>
          </cell>
        </row>
        <row r="85">
          <cell r="A85">
            <v>1918</v>
          </cell>
          <cell r="B85">
            <v>158.8766</v>
          </cell>
          <cell r="C85">
            <v>73.186400000000006</v>
          </cell>
          <cell r="D85">
            <v>51.514299999999999</v>
          </cell>
          <cell r="F85">
            <v>23.8249</v>
          </cell>
          <cell r="G85">
            <v>70.485200000000006</v>
          </cell>
          <cell r="H85">
            <v>58.320900000000002</v>
          </cell>
        </row>
        <row r="86">
          <cell r="A86">
            <v>1919</v>
          </cell>
          <cell r="B86">
            <v>158.7619</v>
          </cell>
          <cell r="C86">
            <v>71.090800000000002</v>
          </cell>
          <cell r="D86">
            <v>51.924500000000002</v>
          </cell>
          <cell r="F86">
            <v>23.921700000000001</v>
          </cell>
          <cell r="G86">
            <v>71.757400000000004</v>
          </cell>
          <cell r="H86">
            <v>58.952100000000002</v>
          </cell>
        </row>
        <row r="87">
          <cell r="A87">
            <v>1920</v>
          </cell>
          <cell r="B87">
            <v>158.68459999999999</v>
          </cell>
          <cell r="C87">
            <v>66.463200000000001</v>
          </cell>
          <cell r="D87">
            <v>52.323999999999998</v>
          </cell>
          <cell r="F87">
            <v>24.0046</v>
          </cell>
          <cell r="G87">
            <v>73.055899999999994</v>
          </cell>
          <cell r="H87">
            <v>59.548099999999998</v>
          </cell>
        </row>
        <row r="88">
          <cell r="A88">
            <v>1921</v>
          </cell>
          <cell r="B88">
            <v>158.64410000000001</v>
          </cell>
          <cell r="C88">
            <v>104.9402</v>
          </cell>
          <cell r="D88">
            <v>52.769199999999998</v>
          </cell>
          <cell r="F88">
            <v>28.353999999999999</v>
          </cell>
          <cell r="G88">
            <v>74.384799999999998</v>
          </cell>
          <cell r="H88">
            <v>60.114600000000003</v>
          </cell>
        </row>
        <row r="89">
          <cell r="A89">
            <v>1922</v>
          </cell>
          <cell r="B89">
            <v>158.64070000000001</v>
          </cell>
          <cell r="C89">
            <v>114.9256</v>
          </cell>
          <cell r="D89">
            <v>53.202100000000002</v>
          </cell>
          <cell r="F89">
            <v>29.042899999999999</v>
          </cell>
          <cell r="G89">
            <v>75.747100000000003</v>
          </cell>
          <cell r="H89">
            <v>60.6554</v>
          </cell>
        </row>
        <row r="90">
          <cell r="A90">
            <v>1923</v>
          </cell>
          <cell r="B90">
            <v>158.67449999999999</v>
          </cell>
          <cell r="C90">
            <v>122.7565</v>
          </cell>
          <cell r="D90">
            <v>53.622399999999999</v>
          </cell>
          <cell r="F90">
            <v>29.560700000000001</v>
          </cell>
          <cell r="G90">
            <v>77.056600000000003</v>
          </cell>
          <cell r="H90">
            <v>61.173400000000001</v>
          </cell>
        </row>
        <row r="91">
          <cell r="A91">
            <v>1924</v>
          </cell>
          <cell r="B91">
            <v>158.7457</v>
          </cell>
          <cell r="C91">
            <v>129.1182</v>
          </cell>
          <cell r="D91">
            <v>54.029299999999999</v>
          </cell>
          <cell r="F91">
            <v>29.966899999999999</v>
          </cell>
          <cell r="G91">
            <v>78.403400000000005</v>
          </cell>
          <cell r="H91">
            <v>61.611800000000002</v>
          </cell>
        </row>
        <row r="92">
          <cell r="A92">
            <v>1925</v>
          </cell>
          <cell r="B92">
            <v>158.8545</v>
          </cell>
          <cell r="C92">
            <v>134.46629999999999</v>
          </cell>
          <cell r="D92">
            <v>54.422600000000003</v>
          </cell>
          <cell r="F92">
            <v>30.298999999999999</v>
          </cell>
          <cell r="G92">
            <v>79.782799999999995</v>
          </cell>
          <cell r="H92">
            <v>62.101900000000001</v>
          </cell>
        </row>
        <row r="93">
          <cell r="A93">
            <v>1926</v>
          </cell>
          <cell r="B93">
            <v>158.2911</v>
          </cell>
          <cell r="C93">
            <v>135.8836</v>
          </cell>
          <cell r="D93">
            <v>54.084499999999998</v>
          </cell>
          <cell r="F93">
            <v>30.487400000000001</v>
          </cell>
          <cell r="G93">
            <v>81.195499999999996</v>
          </cell>
          <cell r="H93">
            <v>62.4236</v>
          </cell>
        </row>
        <row r="94">
          <cell r="A94">
            <v>1927</v>
          </cell>
          <cell r="B94">
            <v>157.6482</v>
          </cell>
          <cell r="C94">
            <v>136.86699999999999</v>
          </cell>
          <cell r="D94">
            <v>53.624699999999997</v>
          </cell>
          <cell r="F94">
            <v>30.6401</v>
          </cell>
          <cell r="G94">
            <v>82.530900000000003</v>
          </cell>
          <cell r="H94">
            <v>62.715400000000002</v>
          </cell>
        </row>
        <row r="95">
          <cell r="A95">
            <v>1928</v>
          </cell>
          <cell r="B95">
            <v>157.22489999999999</v>
          </cell>
          <cell r="C95">
            <v>137.47190000000001</v>
          </cell>
          <cell r="D95">
            <v>53.048099999999998</v>
          </cell>
          <cell r="F95">
            <v>30.766999999999999</v>
          </cell>
          <cell r="G95">
            <v>83.099000000000004</v>
          </cell>
          <cell r="H95">
            <v>62.9833</v>
          </cell>
        </row>
        <row r="96">
          <cell r="A96">
            <v>1929</v>
          </cell>
          <cell r="B96">
            <v>131.19669999999999</v>
          </cell>
          <cell r="C96">
            <v>137.78399999999999</v>
          </cell>
          <cell r="D96">
            <v>52.359000000000002</v>
          </cell>
          <cell r="F96">
            <v>30.874500000000001</v>
          </cell>
          <cell r="G96">
            <v>83.699299999999994</v>
          </cell>
          <cell r="H96">
            <v>63.087800000000001</v>
          </cell>
        </row>
        <row r="97">
          <cell r="A97">
            <v>1930</v>
          </cell>
          <cell r="B97">
            <v>124.191</v>
          </cell>
          <cell r="C97">
            <v>141.11330000000001</v>
          </cell>
          <cell r="D97">
            <v>51.561799999999998</v>
          </cell>
          <cell r="F97">
            <v>30.966999999999999</v>
          </cell>
          <cell r="G97">
            <v>84.302199999999999</v>
          </cell>
          <cell r="H97">
            <v>63.174900000000001</v>
          </cell>
        </row>
        <row r="98">
          <cell r="A98">
            <v>1931</v>
          </cell>
          <cell r="B98">
            <v>117.44410000000001</v>
          </cell>
          <cell r="C98">
            <v>157.8014</v>
          </cell>
          <cell r="D98">
            <v>50.658799999999999</v>
          </cell>
          <cell r="F98">
            <v>35.325000000000003</v>
          </cell>
          <cell r="G98">
            <v>84.907700000000006</v>
          </cell>
          <cell r="H98">
            <v>63.250399999999999</v>
          </cell>
        </row>
        <row r="99">
          <cell r="A99">
            <v>1932</v>
          </cell>
          <cell r="B99">
            <v>110.8853</v>
          </cell>
          <cell r="C99">
            <v>163.2698</v>
          </cell>
          <cell r="D99">
            <v>49.6554</v>
          </cell>
          <cell r="F99">
            <v>36.021599999999999</v>
          </cell>
          <cell r="G99">
            <v>85.519900000000007</v>
          </cell>
          <cell r="H99">
            <v>63.311</v>
          </cell>
        </row>
        <row r="100">
          <cell r="A100">
            <v>1933</v>
          </cell>
          <cell r="B100">
            <v>104.46339999999999</v>
          </cell>
          <cell r="C100">
            <v>167.92420000000001</v>
          </cell>
          <cell r="D100">
            <v>48.555100000000003</v>
          </cell>
          <cell r="F100">
            <v>36.546300000000002</v>
          </cell>
          <cell r="G100">
            <v>86.147400000000005</v>
          </cell>
          <cell r="H100">
            <v>63.362200000000001</v>
          </cell>
        </row>
        <row r="101">
          <cell r="A101">
            <v>1934</v>
          </cell>
          <cell r="B101">
            <v>98.141300000000001</v>
          </cell>
          <cell r="C101">
            <v>171.97069999999999</v>
          </cell>
          <cell r="D101">
            <v>47.361199999999997</v>
          </cell>
          <cell r="F101">
            <v>36.958799999999997</v>
          </cell>
          <cell r="G101">
            <v>84.553200000000004</v>
          </cell>
          <cell r="H101">
            <v>67.098799999999997</v>
          </cell>
        </row>
        <row r="102">
          <cell r="A102">
            <v>1935</v>
          </cell>
          <cell r="B102">
            <v>91.891599999999997</v>
          </cell>
          <cell r="C102">
            <v>175.55410000000001</v>
          </cell>
          <cell r="D102">
            <v>46.076900000000002</v>
          </cell>
          <cell r="F102">
            <v>37.296500000000002</v>
          </cell>
          <cell r="G102">
            <v>82.8035</v>
          </cell>
          <cell r="H102">
            <v>67.916799999999995</v>
          </cell>
        </row>
        <row r="103">
          <cell r="A103">
            <v>1936</v>
          </cell>
          <cell r="B103">
            <v>85.505200000000002</v>
          </cell>
          <cell r="C103">
            <v>177.3775</v>
          </cell>
          <cell r="D103">
            <v>44.758099999999999</v>
          </cell>
          <cell r="F103">
            <v>37.49</v>
          </cell>
          <cell r="G103">
            <v>80.899299999999997</v>
          </cell>
          <cell r="H103">
            <v>68.631399999999999</v>
          </cell>
        </row>
        <row r="104">
          <cell r="A104">
            <v>1937</v>
          </cell>
          <cell r="B104">
            <v>79.185199999999995</v>
          </cell>
          <cell r="C104">
            <v>179.5805</v>
          </cell>
          <cell r="D104">
            <v>43.403100000000002</v>
          </cell>
          <cell r="F104">
            <v>37.647300000000001</v>
          </cell>
          <cell r="G104">
            <v>78.841999999999999</v>
          </cell>
          <cell r="H104">
            <v>69.188100000000006</v>
          </cell>
        </row>
        <row r="105">
          <cell r="A105">
            <v>1938</v>
          </cell>
          <cell r="B105">
            <v>72.920100000000005</v>
          </cell>
          <cell r="C105">
            <v>181.5727</v>
          </cell>
          <cell r="D105">
            <v>42.014299999999999</v>
          </cell>
          <cell r="F105">
            <v>37.778300000000002</v>
          </cell>
          <cell r="G105">
            <v>76.688100000000006</v>
          </cell>
          <cell r="H105">
            <v>69.694999999999993</v>
          </cell>
        </row>
        <row r="106">
          <cell r="A106">
            <v>1939</v>
          </cell>
          <cell r="B106">
            <v>66.674099999999996</v>
          </cell>
          <cell r="C106">
            <v>183.39840000000001</v>
          </cell>
          <cell r="D106">
            <v>40.594200000000001</v>
          </cell>
          <cell r="F106">
            <v>37.889499999999998</v>
          </cell>
          <cell r="G106">
            <v>74.512900000000002</v>
          </cell>
          <cell r="H106">
            <v>70.168000000000006</v>
          </cell>
        </row>
        <row r="107">
          <cell r="A107">
            <v>1940</v>
          </cell>
          <cell r="B107">
            <v>60.507100000000001</v>
          </cell>
          <cell r="C107">
            <v>185.0909</v>
          </cell>
          <cell r="D107">
            <v>39.145099999999999</v>
          </cell>
          <cell r="F107">
            <v>37.985199999999999</v>
          </cell>
          <cell r="G107">
            <v>71.146199999999993</v>
          </cell>
          <cell r="H107">
            <v>70.613299999999995</v>
          </cell>
        </row>
        <row r="108">
          <cell r="A108">
            <v>1941</v>
          </cell>
          <cell r="B108">
            <v>54.305799999999998</v>
          </cell>
          <cell r="C108">
            <v>194.00739999999999</v>
          </cell>
          <cell r="D108">
            <v>37.6905</v>
          </cell>
          <cell r="F108">
            <v>53.040300000000002</v>
          </cell>
          <cell r="G108">
            <v>54.421100000000003</v>
          </cell>
          <cell r="H108">
            <v>71.037199999999999</v>
          </cell>
        </row>
        <row r="109">
          <cell r="A109">
            <v>1942</v>
          </cell>
          <cell r="B109">
            <v>48.154800000000002</v>
          </cell>
          <cell r="C109">
            <v>198.3433</v>
          </cell>
          <cell r="D109">
            <v>36.232599999999998</v>
          </cell>
          <cell r="F109">
            <v>55.3048</v>
          </cell>
          <cell r="G109">
            <v>47.512799999999999</v>
          </cell>
          <cell r="H109">
            <v>71.443700000000007</v>
          </cell>
        </row>
        <row r="110">
          <cell r="A110">
            <v>1943</v>
          </cell>
          <cell r="B110">
            <v>42.050699999999999</v>
          </cell>
          <cell r="C110">
            <v>202.5438</v>
          </cell>
          <cell r="D110">
            <v>34.773099999999999</v>
          </cell>
          <cell r="F110">
            <v>56.987900000000003</v>
          </cell>
          <cell r="G110">
            <v>40.835799999999999</v>
          </cell>
          <cell r="H110">
            <v>71.835700000000003</v>
          </cell>
        </row>
        <row r="111">
          <cell r="A111">
            <v>1944</v>
          </cell>
          <cell r="B111">
            <v>39.629300000000001</v>
          </cell>
          <cell r="C111">
            <v>206.69589999999999</v>
          </cell>
          <cell r="D111">
            <v>33.314</v>
          </cell>
          <cell r="F111">
            <v>58.2956</v>
          </cell>
          <cell r="G111">
            <v>34.353499999999997</v>
          </cell>
          <cell r="H111">
            <v>72.211399999999998</v>
          </cell>
        </row>
        <row r="112">
          <cell r="A112">
            <v>1945</v>
          </cell>
          <cell r="B112">
            <v>37.250399999999999</v>
          </cell>
          <cell r="C112">
            <v>210.69929999999999</v>
          </cell>
          <cell r="D112">
            <v>31.857199999999999</v>
          </cell>
          <cell r="F112">
            <v>59.356400000000001</v>
          </cell>
          <cell r="G112">
            <v>28.0367</v>
          </cell>
          <cell r="H112">
            <v>72.576300000000003</v>
          </cell>
        </row>
        <row r="113">
          <cell r="A113">
            <v>1946</v>
          </cell>
          <cell r="B113">
            <v>34.912100000000002</v>
          </cell>
          <cell r="C113">
            <v>214.3486</v>
          </cell>
          <cell r="D113">
            <v>30.4041</v>
          </cell>
          <cell r="F113">
            <v>59.925400000000003</v>
          </cell>
          <cell r="G113">
            <v>24.028700000000001</v>
          </cell>
          <cell r="H113">
            <v>72.931700000000006</v>
          </cell>
        </row>
        <row r="114">
          <cell r="A114">
            <v>1947</v>
          </cell>
          <cell r="B114">
            <v>32.613199999999999</v>
          </cell>
          <cell r="C114">
            <v>217.6173</v>
          </cell>
          <cell r="D114">
            <v>28.956399999999999</v>
          </cell>
          <cell r="F114">
            <v>60.379300000000001</v>
          </cell>
          <cell r="G114">
            <v>20.4267</v>
          </cell>
          <cell r="H114">
            <v>73.278499999999994</v>
          </cell>
        </row>
        <row r="115">
          <cell r="A115">
            <v>1948</v>
          </cell>
          <cell r="B115">
            <v>30.352499999999999</v>
          </cell>
          <cell r="C115">
            <v>221.01140000000001</v>
          </cell>
          <cell r="D115">
            <v>27.515599999999999</v>
          </cell>
          <cell r="F115">
            <v>60.751199999999997</v>
          </cell>
          <cell r="G115">
            <v>17.178799999999999</v>
          </cell>
          <cell r="H115">
            <v>73.617599999999996</v>
          </cell>
        </row>
        <row r="116">
          <cell r="A116">
            <v>1949</v>
          </cell>
          <cell r="B116">
            <v>28.129100000000001</v>
          </cell>
          <cell r="C116">
            <v>224.5069</v>
          </cell>
          <cell r="D116">
            <v>26.083100000000002</v>
          </cell>
          <cell r="F116">
            <v>61.062600000000003</v>
          </cell>
          <cell r="G116">
            <v>14.305300000000001</v>
          </cell>
          <cell r="H116">
            <v>73.671899999999994</v>
          </cell>
        </row>
        <row r="117">
          <cell r="A117">
            <v>1950</v>
          </cell>
          <cell r="B117">
            <v>25.968900000000001</v>
          </cell>
          <cell r="C117">
            <v>229.84379999999999</v>
          </cell>
          <cell r="D117">
            <v>24.6601</v>
          </cell>
          <cell r="F117">
            <v>61.328000000000003</v>
          </cell>
          <cell r="G117">
            <v>13.082100000000001</v>
          </cell>
          <cell r="H117">
            <v>73.719899999999996</v>
          </cell>
        </row>
        <row r="118">
          <cell r="A118">
            <v>1951</v>
          </cell>
          <cell r="B118">
            <v>18.226500000000001</v>
          </cell>
          <cell r="C118">
            <v>286.37520000000001</v>
          </cell>
          <cell r="D118">
            <v>23.528700000000001</v>
          </cell>
          <cell r="F118">
            <v>82.945499999999996</v>
          </cell>
          <cell r="G118">
            <v>126.9132</v>
          </cell>
          <cell r="H118">
            <v>74.646100000000004</v>
          </cell>
        </row>
        <row r="119">
          <cell r="A119">
            <v>1952</v>
          </cell>
          <cell r="B119">
            <v>15.0411</v>
          </cell>
          <cell r="C119">
            <v>304.7174</v>
          </cell>
          <cell r="D119">
            <v>22.546199999999999</v>
          </cell>
          <cell r="F119">
            <v>86.275999999999996</v>
          </cell>
          <cell r="G119">
            <v>149.64179999999999</v>
          </cell>
          <cell r="H119">
            <v>75.595500000000001</v>
          </cell>
        </row>
        <row r="120">
          <cell r="A120">
            <v>1953</v>
          </cell>
          <cell r="B120">
            <v>12.121</v>
          </cell>
          <cell r="C120">
            <v>319.57850000000002</v>
          </cell>
          <cell r="D120">
            <v>21.707000000000001</v>
          </cell>
          <cell r="F120">
            <v>88.763999999999996</v>
          </cell>
          <cell r="G120">
            <v>171.48429999999999</v>
          </cell>
          <cell r="H120">
            <v>76.557599999999994</v>
          </cell>
        </row>
        <row r="121">
          <cell r="A121">
            <v>1954</v>
          </cell>
          <cell r="B121">
            <v>9.4383999999999997</v>
          </cell>
          <cell r="C121">
            <v>331.78089999999997</v>
          </cell>
          <cell r="D121">
            <v>21.005700000000001</v>
          </cell>
          <cell r="F121">
            <v>90.705799999999996</v>
          </cell>
          <cell r="G121">
            <v>192.66640000000001</v>
          </cell>
          <cell r="H121">
            <v>77.524100000000004</v>
          </cell>
        </row>
        <row r="122">
          <cell r="A122">
            <v>1955</v>
          </cell>
          <cell r="B122">
            <v>6.9715999999999996</v>
          </cell>
          <cell r="C122">
            <v>342.05149999999998</v>
          </cell>
          <cell r="D122">
            <v>20.437200000000001</v>
          </cell>
          <cell r="F122">
            <v>92.286299999999997</v>
          </cell>
          <cell r="G122">
            <v>213.74680000000001</v>
          </cell>
          <cell r="H122">
            <v>97.762799999999999</v>
          </cell>
        </row>
        <row r="123">
          <cell r="A123">
            <v>1956</v>
          </cell>
          <cell r="B123">
            <v>4.7073999999999998</v>
          </cell>
          <cell r="C123">
            <v>348.09750000000003</v>
          </cell>
          <cell r="D123">
            <v>19.9971</v>
          </cell>
          <cell r="F123">
            <v>93.1571</v>
          </cell>
          <cell r="G123">
            <v>236.1474</v>
          </cell>
          <cell r="H123">
            <v>102.6493</v>
          </cell>
        </row>
        <row r="124">
          <cell r="A124">
            <v>1957</v>
          </cell>
          <cell r="B124">
            <v>2.6280999999999999</v>
          </cell>
          <cell r="C124">
            <v>353.04469999999998</v>
          </cell>
          <cell r="D124">
            <v>19.680900000000001</v>
          </cell>
          <cell r="F124">
            <v>93.857299999999995</v>
          </cell>
          <cell r="G124">
            <v>258.24740000000003</v>
          </cell>
          <cell r="H124">
            <v>107.00700000000001</v>
          </cell>
        </row>
        <row r="125">
          <cell r="A125">
            <v>1958</v>
          </cell>
          <cell r="B125">
            <v>0.72209999999999996</v>
          </cell>
          <cell r="C125">
            <v>357.1549</v>
          </cell>
          <cell r="D125">
            <v>19.4847</v>
          </cell>
          <cell r="F125">
            <v>94.434700000000007</v>
          </cell>
          <cell r="G125">
            <v>279.95209999999997</v>
          </cell>
          <cell r="H125">
            <v>110.5419</v>
          </cell>
        </row>
        <row r="126">
          <cell r="A126">
            <v>1959</v>
          </cell>
          <cell r="B126">
            <v>-1.02</v>
          </cell>
          <cell r="C126">
            <v>362.41230000000002</v>
          </cell>
          <cell r="D126">
            <v>19.404900000000001</v>
          </cell>
          <cell r="F126">
            <v>94.920900000000003</v>
          </cell>
          <cell r="G126">
            <v>208.34129999999999</v>
          </cell>
          <cell r="H126">
            <v>113.7919</v>
          </cell>
        </row>
        <row r="127">
          <cell r="A127">
            <v>1960</v>
          </cell>
          <cell r="B127">
            <v>-2.6065</v>
          </cell>
          <cell r="C127">
            <v>366.64850000000001</v>
          </cell>
          <cell r="D127">
            <v>19.437799999999999</v>
          </cell>
          <cell r="F127">
            <v>95.337100000000007</v>
          </cell>
          <cell r="G127">
            <v>210.886</v>
          </cell>
          <cell r="H127">
            <v>116.84350000000001</v>
          </cell>
        </row>
        <row r="128">
          <cell r="A128">
            <v>1961</v>
          </cell>
          <cell r="B128">
            <v>-4.0918000000000001</v>
          </cell>
          <cell r="C128">
            <v>481.92829999999998</v>
          </cell>
          <cell r="D128">
            <v>16.696999999999999</v>
          </cell>
          <cell r="F128">
            <v>129.91909999999999</v>
          </cell>
          <cell r="G128">
            <v>205.2209</v>
          </cell>
          <cell r="H128">
            <v>119.68770000000001</v>
          </cell>
        </row>
        <row r="129">
          <cell r="A129">
            <v>1962</v>
          </cell>
          <cell r="B129">
            <v>-5.4755000000000003</v>
          </cell>
          <cell r="C129">
            <v>517.55070000000001</v>
          </cell>
          <cell r="D129">
            <v>16.318200000000001</v>
          </cell>
          <cell r="F129">
            <v>135.2433</v>
          </cell>
          <cell r="G129">
            <v>201.86850000000001</v>
          </cell>
          <cell r="H129">
            <v>122.3479</v>
          </cell>
        </row>
        <row r="130">
          <cell r="A130">
            <v>1963</v>
          </cell>
          <cell r="B130">
            <v>-6.7626999999999997</v>
          </cell>
          <cell r="C130">
            <v>546.07460000000003</v>
          </cell>
          <cell r="D130">
            <v>16.0138</v>
          </cell>
          <cell r="F130">
            <v>139.22069999999999</v>
          </cell>
          <cell r="G130">
            <v>198.8176</v>
          </cell>
          <cell r="H130">
            <v>124.8412</v>
          </cell>
        </row>
        <row r="131">
          <cell r="A131">
            <v>1964</v>
          </cell>
          <cell r="B131">
            <v>-7.9615</v>
          </cell>
          <cell r="C131">
            <v>572.03959999999995</v>
          </cell>
          <cell r="D131">
            <v>15.778</v>
          </cell>
          <cell r="F131">
            <v>142.32490000000001</v>
          </cell>
          <cell r="G131">
            <v>196.17920000000001</v>
          </cell>
          <cell r="H131">
            <v>127.3356</v>
          </cell>
        </row>
        <row r="132">
          <cell r="A132">
            <v>1965</v>
          </cell>
          <cell r="B132">
            <v>-9.0786999999999995</v>
          </cell>
          <cell r="C132">
            <v>593.94060000000002</v>
          </cell>
          <cell r="D132">
            <v>15.605700000000001</v>
          </cell>
          <cell r="F132">
            <v>144.85169999999999</v>
          </cell>
          <cell r="G132">
            <v>192.91749999999999</v>
          </cell>
          <cell r="H132">
            <v>129.506</v>
          </cell>
        </row>
        <row r="133">
          <cell r="A133">
            <v>1966</v>
          </cell>
          <cell r="B133">
            <v>-9.0747</v>
          </cell>
          <cell r="C133">
            <v>603.87249999999995</v>
          </cell>
          <cell r="D133">
            <v>15.4787</v>
          </cell>
          <cell r="F133">
            <v>146.2433</v>
          </cell>
          <cell r="G133">
            <v>181.1651</v>
          </cell>
          <cell r="H133">
            <v>129.6122</v>
          </cell>
        </row>
        <row r="134">
          <cell r="A134">
            <v>1967</v>
          </cell>
          <cell r="B134">
            <v>-9.0297000000000001</v>
          </cell>
          <cell r="C134">
            <v>612.0308</v>
          </cell>
          <cell r="D134">
            <v>15.393000000000001</v>
          </cell>
          <cell r="F134">
            <v>147.3621</v>
          </cell>
          <cell r="G134">
            <v>169.52440000000001</v>
          </cell>
          <cell r="H134">
            <v>130.7089</v>
          </cell>
        </row>
        <row r="135">
          <cell r="A135">
            <v>1968</v>
          </cell>
          <cell r="B135">
            <v>-8.9679000000000002</v>
          </cell>
          <cell r="C135">
            <v>619.05269999999996</v>
          </cell>
          <cell r="D135">
            <v>15.3453</v>
          </cell>
          <cell r="F135">
            <v>148.28479999999999</v>
          </cell>
          <cell r="G135">
            <v>157.9246</v>
          </cell>
          <cell r="H135">
            <v>131.77850000000001</v>
          </cell>
        </row>
        <row r="136">
          <cell r="A136">
            <v>1969</v>
          </cell>
          <cell r="B136">
            <v>-8.8714999999999993</v>
          </cell>
          <cell r="C136">
            <v>629.61329999999998</v>
          </cell>
          <cell r="D136">
            <v>15.3323</v>
          </cell>
          <cell r="F136">
            <v>149.06180000000001</v>
          </cell>
          <cell r="G136">
            <v>147.83500000000001</v>
          </cell>
          <cell r="H136">
            <v>132.89230000000001</v>
          </cell>
        </row>
        <row r="137">
          <cell r="A137">
            <v>1970</v>
          </cell>
          <cell r="B137">
            <v>-9.2577999999999996</v>
          </cell>
          <cell r="C137">
            <v>638.01210000000003</v>
          </cell>
          <cell r="D137">
            <v>13.565200000000001</v>
          </cell>
          <cell r="F137">
            <v>149.7269</v>
          </cell>
          <cell r="G137">
            <v>114.46299999999999</v>
          </cell>
          <cell r="H137">
            <v>132.77510000000001</v>
          </cell>
        </row>
        <row r="138">
          <cell r="A138">
            <v>1971</v>
          </cell>
          <cell r="B138">
            <v>-9.5349000000000004</v>
          </cell>
          <cell r="C138">
            <v>567.11810000000003</v>
          </cell>
          <cell r="D138">
            <v>11.1775</v>
          </cell>
          <cell r="F138">
            <v>184.52449999999999</v>
          </cell>
          <cell r="G138">
            <v>100.09699999999999</v>
          </cell>
          <cell r="H138">
            <v>104.97920000000001</v>
          </cell>
        </row>
        <row r="139">
          <cell r="A139">
            <v>1972</v>
          </cell>
          <cell r="B139">
            <v>-9.7591000000000001</v>
          </cell>
          <cell r="C139">
            <v>547.71439999999996</v>
          </cell>
          <cell r="D139">
            <v>8.641</v>
          </cell>
          <cell r="F139">
            <v>190.03749999999999</v>
          </cell>
          <cell r="G139">
            <v>85.372100000000003</v>
          </cell>
          <cell r="H139">
            <v>101.0749</v>
          </cell>
        </row>
        <row r="140">
          <cell r="A140">
            <v>1973</v>
          </cell>
          <cell r="B140">
            <v>-9.9341000000000008</v>
          </cell>
          <cell r="C140">
            <v>531.04510000000005</v>
          </cell>
          <cell r="D140">
            <v>5.9631999999999996</v>
          </cell>
          <cell r="F140">
            <v>194.18129999999999</v>
          </cell>
          <cell r="G140">
            <v>71.251900000000006</v>
          </cell>
          <cell r="H140">
            <v>97.254800000000003</v>
          </cell>
        </row>
        <row r="141">
          <cell r="A141">
            <v>1974</v>
          </cell>
          <cell r="B141">
            <v>-9.5634999999999994</v>
          </cell>
          <cell r="C141">
            <v>516.3519</v>
          </cell>
          <cell r="D141">
            <v>3.1514000000000002</v>
          </cell>
          <cell r="F141">
            <v>197.43289999999999</v>
          </cell>
          <cell r="G141">
            <v>64.849999999999994</v>
          </cell>
          <cell r="H141">
            <v>93.699600000000004</v>
          </cell>
        </row>
        <row r="142">
          <cell r="A142">
            <v>1975</v>
          </cell>
          <cell r="B142">
            <v>-9.1507000000000005</v>
          </cell>
          <cell r="C142">
            <v>503.09449999999998</v>
          </cell>
          <cell r="D142">
            <v>0.21199999999999999</v>
          </cell>
          <cell r="F142">
            <v>200.0908</v>
          </cell>
          <cell r="G142">
            <v>58.780500000000004</v>
          </cell>
          <cell r="H142">
            <v>90.124600000000001</v>
          </cell>
        </row>
        <row r="143">
          <cell r="A143">
            <v>1976</v>
          </cell>
          <cell r="B143">
            <v>-8.7352000000000007</v>
          </cell>
          <cell r="C143">
            <v>501.64350000000002</v>
          </cell>
          <cell r="D143">
            <v>-2.6383999999999999</v>
          </cell>
          <cell r="F143">
            <v>201.5993</v>
          </cell>
          <cell r="G143">
            <v>55.919600000000003</v>
          </cell>
          <cell r="H143">
            <v>86.519599999999997</v>
          </cell>
        </row>
        <row r="144">
          <cell r="A144">
            <v>1977</v>
          </cell>
          <cell r="B144">
            <v>-8.32</v>
          </cell>
          <cell r="C144">
            <v>500.90199999999999</v>
          </cell>
          <cell r="D144">
            <v>-5.6405000000000003</v>
          </cell>
          <cell r="F144">
            <v>202.82259999999999</v>
          </cell>
          <cell r="G144">
            <v>50.358400000000003</v>
          </cell>
          <cell r="H144">
            <v>82.850899999999996</v>
          </cell>
        </row>
        <row r="145">
          <cell r="A145">
            <v>1978</v>
          </cell>
          <cell r="B145">
            <v>-7.9936999999999996</v>
          </cell>
          <cell r="C145">
            <v>500.34199999999998</v>
          </cell>
          <cell r="D145">
            <v>-8.7889999999999997</v>
          </cell>
          <cell r="F145">
            <v>203.8389</v>
          </cell>
          <cell r="G145">
            <v>44.8217</v>
          </cell>
          <cell r="H145">
            <v>79.101600000000005</v>
          </cell>
        </row>
        <row r="146">
          <cell r="A146">
            <v>1979</v>
          </cell>
          <cell r="B146">
            <v>-7.4802999999999997</v>
          </cell>
          <cell r="C146">
            <v>507.57589999999999</v>
          </cell>
          <cell r="D146">
            <v>-12.0787</v>
          </cell>
          <cell r="F146">
            <v>233.7021</v>
          </cell>
          <cell r="G146">
            <v>39.495199999999997</v>
          </cell>
          <cell r="H146">
            <v>75.217399999999998</v>
          </cell>
        </row>
        <row r="147">
          <cell r="A147">
            <v>1980</v>
          </cell>
          <cell r="B147">
            <v>-7.0938999999999997</v>
          </cell>
          <cell r="C147">
            <v>511.58980000000003</v>
          </cell>
          <cell r="D147">
            <v>-14.090400000000001</v>
          </cell>
          <cell r="F147">
            <v>238.68709999999999</v>
          </cell>
          <cell r="G147">
            <v>35.441699999999997</v>
          </cell>
          <cell r="H147">
            <v>73.780199999999994</v>
          </cell>
        </row>
        <row r="148">
          <cell r="A148">
            <v>1981</v>
          </cell>
          <cell r="B148">
            <v>-7.0140000000000002</v>
          </cell>
        </row>
        <row r="149">
          <cell r="A149">
            <v>1982</v>
          </cell>
          <cell r="B149">
            <v>-5.7965999999999998</v>
          </cell>
        </row>
        <row r="150">
          <cell r="A150">
            <v>1983</v>
          </cell>
          <cell r="B150">
            <v>-4.3013000000000003</v>
          </cell>
        </row>
        <row r="151">
          <cell r="A151">
            <v>1984</v>
          </cell>
          <cell r="B151">
            <v>-2.5464000000000002</v>
          </cell>
        </row>
        <row r="152">
          <cell r="A152">
            <v>1985</v>
          </cell>
          <cell r="B152">
            <v>-0.54900000000000004</v>
          </cell>
        </row>
        <row r="153">
          <cell r="A153">
            <v>1986</v>
          </cell>
          <cell r="B153">
            <v>1.6652</v>
          </cell>
        </row>
        <row r="154">
          <cell r="A154">
            <v>1987</v>
          </cell>
          <cell r="B154">
            <v>4.0814000000000004</v>
          </cell>
        </row>
        <row r="155">
          <cell r="A155">
            <v>1988</v>
          </cell>
          <cell r="B155">
            <v>6.6863000000000001</v>
          </cell>
        </row>
        <row r="156">
          <cell r="A156">
            <v>1989</v>
          </cell>
          <cell r="B156">
            <v>9.4656000000000002</v>
          </cell>
        </row>
        <row r="157">
          <cell r="A157">
            <v>1990</v>
          </cell>
          <cell r="B157">
            <v>12.420299999999999</v>
          </cell>
        </row>
      </sheetData>
      <sheetData sheetId="18" refreshError="1"/>
      <sheetData sheetId="19" refreshError="1"/>
      <sheetData sheetId="20" refreshError="1"/>
      <sheetData sheetId="21" refreshError="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m VKT PV LCV"/>
      <sheetName val="Cht DEH VKT-YoM"/>
      <sheetName val="VKT vs YOM (All)"/>
      <sheetName val="08_PV_%s"/>
      <sheetName val="Summary ADR"/>
      <sheetName val="Summary Hot_CUEDC"/>
      <sheetName val="CUEDC VOC"/>
      <sheetName val="CUEDC NOx"/>
      <sheetName val="Summary Cold_CUEDC"/>
      <sheetName val="Sheet5"/>
      <sheetName val="LCV3700"/>
      <sheetName val="PV3700"/>
      <sheetName val="Sheet3"/>
      <sheetName val="LCV_3700_CO"/>
      <sheetName val="LCV_3700_NO"/>
      <sheetName val="LCV_3700_HC_YOM"/>
      <sheetName val="Cold_Hot"/>
      <sheetName val="Cold Resid"/>
      <sheetName val="Hot Resid"/>
      <sheetName val="PM_v_CO"/>
      <sheetName val="Cold-Hot Ratios"/>
      <sheetName val="Summary CH4"/>
      <sheetName val="CH4"/>
      <sheetName val="CH4 (2)"/>
      <sheetName val="All Data Collated- All Veh"/>
      <sheetName val="All Data Collated- Phase 2"/>
      <sheetName val="Sheet6"/>
      <sheetName val="Veh Lookup"/>
      <sheetName val="Veh. List"/>
      <sheetName val="ADR3700"/>
      <sheetName val="ADR3701"/>
      <sheetName val="NISE ADR37 - Cold"/>
      <sheetName val="NISE ADR79 - Cold"/>
      <sheetName val="NISE CUEDC - Cold"/>
      <sheetName val="NISE CUEDC - Hot"/>
      <sheetName val="NISE SHED"/>
      <sheetName val="Legend"/>
      <sheetName val="&quot;Extra&quot; Tests&amp;Vehs"/>
      <sheetName val="NISE 2 Summary - ALL Vehicles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6_2036 Total Pop Sum"/>
      <sheetName val="2006_2036 Total Pop Grid Cell"/>
      <sheetName val="Grid Definition"/>
      <sheetName val="2008 Pop by LGA"/>
      <sheetName val="coast_points"/>
      <sheetName val="Index"/>
      <sheetName val="Data1"/>
      <sheetName val="Inquiries"/>
      <sheetName val="Summary Statistics"/>
      <sheetName val="2008 Gridded Population"/>
      <sheetName val="2008 Gridded Population - Chart"/>
      <sheetName val="Pop Growth Factors"/>
      <sheetName val="Pop Growth Factors - Chart"/>
      <sheetName val="Documentation"/>
    </sheetNames>
    <sheetDataSet>
      <sheetData sheetId="0" refreshError="1"/>
      <sheetData sheetId="1" refreshError="1"/>
      <sheetData sheetId="2" refreshError="1"/>
      <sheetData sheetId="3" refreshError="1"/>
      <sheetData sheetId="4"/>
      <sheetData sheetId="5" refreshError="1"/>
      <sheetData sheetId="6">
        <row r="1">
          <cell r="B1" t="str">
            <v>Estimated Resident Population ;  Male ;  New South Wales ;</v>
          </cell>
          <cell r="C1" t="str">
            <v>Estimated Resident Population ;  Male ;  Victoria ;</v>
          </cell>
          <cell r="D1" t="str">
            <v>Estimated Resident Population ;  Male ;  Queensland ;</v>
          </cell>
          <cell r="E1" t="str">
            <v>Estimated Resident Population ;  Male ;  South Australia ;</v>
          </cell>
          <cell r="F1" t="str">
            <v>Estimated Resident Population ;  Male ;  Western Australia ;</v>
          </cell>
          <cell r="G1" t="str">
            <v>Estimated Resident Population ;  Male ;  Tasmania ;</v>
          </cell>
          <cell r="H1" t="str">
            <v>Estimated Resident Population ;  Male ;  Northern Territory ;</v>
          </cell>
          <cell r="I1" t="str">
            <v>Estimated Resident Population ;  Male ;  Australian Capital Territory ;</v>
          </cell>
          <cell r="J1" t="str">
            <v>Estimated Resident Population ;  Male ;  Australia ;</v>
          </cell>
          <cell r="K1" t="str">
            <v>Estimated Resident Population ;  Female ;  New South Wales ;</v>
          </cell>
          <cell r="L1" t="str">
            <v>Estimated Resident Population ;  Female ;  Victoria ;</v>
          </cell>
          <cell r="M1" t="str">
            <v>Estimated Resident Population ;  Female ;  Queensland ;</v>
          </cell>
          <cell r="N1" t="str">
            <v>Estimated Resident Population ;  Female ;  South Australia ;</v>
          </cell>
          <cell r="O1" t="str">
            <v>Estimated Resident Population ;  Female ;  Western Australia ;</v>
          </cell>
          <cell r="P1" t="str">
            <v>Estimated Resident Population ;  Female ;  Tasmania ;</v>
          </cell>
          <cell r="Q1" t="str">
            <v>Estimated Resident Population ;  Female ;  Northern Territory ;</v>
          </cell>
          <cell r="R1" t="str">
            <v>Estimated Resident Population ;  Female ;  Australian Capital Territory ;</v>
          </cell>
          <cell r="S1" t="str">
            <v>Estimated Resident Population ;  Female ;  Australia ;</v>
          </cell>
          <cell r="T1" t="str">
            <v>Estimated Resident Population ;  Persons ;  New South Wales ;</v>
          </cell>
          <cell r="U1" t="str">
            <v>Estimated Resident Population ;  Persons ;  Victoria ;</v>
          </cell>
          <cell r="V1" t="str">
            <v>Estimated Resident Population ;  Persons ;  Queensland ;</v>
          </cell>
          <cell r="W1" t="str">
            <v>Estimated Resident Population ;  Persons ;  South Australia ;</v>
          </cell>
          <cell r="X1" t="str">
            <v>Estimated Resident Population ;  Persons ;  Western Australia ;</v>
          </cell>
          <cell r="Y1" t="str">
            <v>Estimated Resident Population ;  Persons ;  Tasmania ;</v>
          </cell>
          <cell r="Z1" t="str">
            <v>Estimated Resident Population ;  Persons ;  Northern Territory ;</v>
          </cell>
          <cell r="AA1" t="str">
            <v>Estimated Resident Population ;  Persons ;  Australian Capital Territory ;</v>
          </cell>
          <cell r="AB1" t="str">
            <v>Estimated Resident Population ;  Persons ;  Australia ;</v>
          </cell>
        </row>
        <row r="2">
          <cell r="B2" t="str">
            <v>Persons</v>
          </cell>
          <cell r="C2" t="str">
            <v>Persons</v>
          </cell>
          <cell r="D2" t="str">
            <v>Persons</v>
          </cell>
          <cell r="E2" t="str">
            <v>Persons</v>
          </cell>
          <cell r="F2" t="str">
            <v>Persons</v>
          </cell>
          <cell r="G2" t="str">
            <v>Persons</v>
          </cell>
          <cell r="H2" t="str">
            <v>Persons</v>
          </cell>
          <cell r="I2" t="str">
            <v>Persons</v>
          </cell>
          <cell r="J2" t="str">
            <v>Persons</v>
          </cell>
          <cell r="K2" t="str">
            <v>Persons</v>
          </cell>
          <cell r="L2" t="str">
            <v>Persons</v>
          </cell>
          <cell r="M2" t="str">
            <v>Persons</v>
          </cell>
          <cell r="N2" t="str">
            <v>Persons</v>
          </cell>
          <cell r="O2" t="str">
            <v>Persons</v>
          </cell>
          <cell r="P2" t="str">
            <v>Persons</v>
          </cell>
          <cell r="Q2" t="str">
            <v>Persons</v>
          </cell>
          <cell r="R2" t="str">
            <v>Persons</v>
          </cell>
          <cell r="S2" t="str">
            <v>Persons</v>
          </cell>
          <cell r="T2" t="str">
            <v>Persons</v>
          </cell>
          <cell r="U2" t="str">
            <v>Persons</v>
          </cell>
          <cell r="V2" t="str">
            <v>Persons</v>
          </cell>
          <cell r="W2" t="str">
            <v>Persons</v>
          </cell>
          <cell r="X2" t="str">
            <v>Persons</v>
          </cell>
          <cell r="Y2" t="str">
            <v>Persons</v>
          </cell>
          <cell r="Z2" t="str">
            <v>Persons</v>
          </cell>
          <cell r="AA2" t="str">
            <v>Persons</v>
          </cell>
          <cell r="AB2" t="str">
            <v>Persons</v>
          </cell>
        </row>
        <row r="3">
          <cell r="B3" t="str">
            <v>Original</v>
          </cell>
          <cell r="C3" t="str">
            <v>Original</v>
          </cell>
          <cell r="D3" t="str">
            <v>Original</v>
          </cell>
          <cell r="E3" t="str">
            <v>Original</v>
          </cell>
          <cell r="F3" t="str">
            <v>Original</v>
          </cell>
          <cell r="G3" t="str">
            <v>Original</v>
          </cell>
          <cell r="H3" t="str">
            <v>Original</v>
          </cell>
          <cell r="I3" t="str">
            <v>Original</v>
          </cell>
          <cell r="J3" t="str">
            <v>Original</v>
          </cell>
          <cell r="K3" t="str">
            <v>Original</v>
          </cell>
          <cell r="L3" t="str">
            <v>Original</v>
          </cell>
          <cell r="M3" t="str">
            <v>Original</v>
          </cell>
          <cell r="N3" t="str">
            <v>Original</v>
          </cell>
          <cell r="O3" t="str">
            <v>Original</v>
          </cell>
          <cell r="P3" t="str">
            <v>Original</v>
          </cell>
          <cell r="Q3" t="str">
            <v>Original</v>
          </cell>
          <cell r="R3" t="str">
            <v>Original</v>
          </cell>
          <cell r="S3" t="str">
            <v>Original</v>
          </cell>
          <cell r="T3" t="str">
            <v>Original</v>
          </cell>
          <cell r="U3" t="str">
            <v>Original</v>
          </cell>
          <cell r="V3" t="str">
            <v>Original</v>
          </cell>
          <cell r="W3" t="str">
            <v>Original</v>
          </cell>
          <cell r="X3" t="str">
            <v>Original</v>
          </cell>
          <cell r="Y3" t="str">
            <v>Original</v>
          </cell>
          <cell r="Z3" t="str">
            <v>Original</v>
          </cell>
          <cell r="AA3" t="str">
            <v>Original</v>
          </cell>
          <cell r="AB3" t="str">
            <v>Original</v>
          </cell>
        </row>
        <row r="4">
          <cell r="B4" t="str">
            <v>STOCK_CLOSE</v>
          </cell>
          <cell r="C4" t="str">
            <v>STOCK_CLOSE</v>
          </cell>
          <cell r="D4" t="str">
            <v>STOCK_CLOSE</v>
          </cell>
          <cell r="E4" t="str">
            <v>STOCK_CLOSE</v>
          </cell>
          <cell r="F4" t="str">
            <v>STOCK_CLOSE</v>
          </cell>
          <cell r="G4" t="str">
            <v>STOCK_CLOSE</v>
          </cell>
          <cell r="H4" t="str">
            <v>STOCK_CLOSE</v>
          </cell>
          <cell r="I4" t="str">
            <v>STOCK_CLOSE</v>
          </cell>
          <cell r="J4" t="str">
            <v>STOCK_CLOSE</v>
          </cell>
          <cell r="K4" t="str">
            <v>STOCK_CLOSE</v>
          </cell>
          <cell r="L4" t="str">
            <v>STOCK_CLOSE</v>
          </cell>
          <cell r="M4" t="str">
            <v>STOCK_CLOSE</v>
          </cell>
          <cell r="N4" t="str">
            <v>STOCK_CLOSE</v>
          </cell>
          <cell r="O4" t="str">
            <v>STOCK_CLOSE</v>
          </cell>
          <cell r="P4" t="str">
            <v>STOCK_CLOSE</v>
          </cell>
          <cell r="Q4" t="str">
            <v>STOCK_CLOSE</v>
          </cell>
          <cell r="R4" t="str">
            <v>STOCK_CLOSE</v>
          </cell>
          <cell r="S4" t="str">
            <v>STOCK_CLOSE</v>
          </cell>
          <cell r="T4" t="str">
            <v>STOCK_CLOSE</v>
          </cell>
          <cell r="U4" t="str">
            <v>STOCK_CLOSE</v>
          </cell>
          <cell r="V4" t="str">
            <v>STOCK_CLOSE</v>
          </cell>
          <cell r="W4" t="str">
            <v>STOCK_CLOSE</v>
          </cell>
          <cell r="X4" t="str">
            <v>STOCK_CLOSE</v>
          </cell>
          <cell r="Y4" t="str">
            <v>STOCK_CLOSE</v>
          </cell>
          <cell r="Z4" t="str">
            <v>STOCK_CLOSE</v>
          </cell>
          <cell r="AA4" t="str">
            <v>STOCK_CLOSE</v>
          </cell>
          <cell r="AB4" t="str">
            <v>STOCK_CLOSE</v>
          </cell>
        </row>
        <row r="5">
          <cell r="B5" t="str">
            <v>Quarter</v>
          </cell>
          <cell r="C5" t="str">
            <v>Quarter</v>
          </cell>
          <cell r="D5" t="str">
            <v>Quarter</v>
          </cell>
          <cell r="E5" t="str">
            <v>Quarter</v>
          </cell>
          <cell r="F5" t="str">
            <v>Quarter</v>
          </cell>
          <cell r="G5" t="str">
            <v>Quarter</v>
          </cell>
          <cell r="H5" t="str">
            <v>Quarter</v>
          </cell>
          <cell r="I5" t="str">
            <v>Quarter</v>
          </cell>
          <cell r="J5" t="str">
            <v>Quarter</v>
          </cell>
          <cell r="K5" t="str">
            <v>Quarter</v>
          </cell>
          <cell r="L5" t="str">
            <v>Quarter</v>
          </cell>
          <cell r="M5" t="str">
            <v>Quarter</v>
          </cell>
          <cell r="N5" t="str">
            <v>Quarter</v>
          </cell>
          <cell r="O5" t="str">
            <v>Quarter</v>
          </cell>
          <cell r="P5" t="str">
            <v>Quarter</v>
          </cell>
          <cell r="Q5" t="str">
            <v>Quarter</v>
          </cell>
          <cell r="R5" t="str">
            <v>Quarter</v>
          </cell>
          <cell r="S5" t="str">
            <v>Quarter</v>
          </cell>
          <cell r="T5" t="str">
            <v>Quarter</v>
          </cell>
          <cell r="U5" t="str">
            <v>Quarter</v>
          </cell>
          <cell r="V5" t="str">
            <v>Quarter</v>
          </cell>
          <cell r="W5" t="str">
            <v>Quarter</v>
          </cell>
          <cell r="X5" t="str">
            <v>Quarter</v>
          </cell>
          <cell r="Y5" t="str">
            <v>Quarter</v>
          </cell>
          <cell r="Z5" t="str">
            <v>Quarter</v>
          </cell>
          <cell r="AA5" t="str">
            <v>Quarter</v>
          </cell>
          <cell r="AB5" t="str">
            <v>Quarter</v>
          </cell>
        </row>
        <row r="6">
          <cell r="B6">
            <v>3</v>
          </cell>
          <cell r="C6">
            <v>3</v>
          </cell>
          <cell r="D6">
            <v>3</v>
          </cell>
          <cell r="E6">
            <v>3</v>
          </cell>
          <cell r="F6">
            <v>3</v>
          </cell>
          <cell r="G6">
            <v>3</v>
          </cell>
          <cell r="H6">
            <v>3</v>
          </cell>
          <cell r="I6">
            <v>3</v>
          </cell>
          <cell r="J6">
            <v>3</v>
          </cell>
          <cell r="K6">
            <v>3</v>
          </cell>
          <cell r="L6">
            <v>3</v>
          </cell>
          <cell r="M6">
            <v>3</v>
          </cell>
          <cell r="N6">
            <v>3</v>
          </cell>
          <cell r="O6">
            <v>3</v>
          </cell>
          <cell r="P6">
            <v>3</v>
          </cell>
          <cell r="Q6">
            <v>3</v>
          </cell>
          <cell r="R6">
            <v>3</v>
          </cell>
          <cell r="S6">
            <v>3</v>
          </cell>
          <cell r="T6">
            <v>3</v>
          </cell>
          <cell r="U6">
            <v>3</v>
          </cell>
          <cell r="V6">
            <v>3</v>
          </cell>
          <cell r="W6">
            <v>3</v>
          </cell>
          <cell r="X6">
            <v>3</v>
          </cell>
          <cell r="Y6">
            <v>3</v>
          </cell>
          <cell r="Z6">
            <v>3</v>
          </cell>
          <cell r="AA6">
            <v>3</v>
          </cell>
          <cell r="AB6">
            <v>3</v>
          </cell>
        </row>
        <row r="7">
          <cell r="B7">
            <v>29738</v>
          </cell>
          <cell r="C7">
            <v>29738</v>
          </cell>
          <cell r="D7">
            <v>29738</v>
          </cell>
          <cell r="E7">
            <v>29738</v>
          </cell>
          <cell r="F7">
            <v>29738</v>
          </cell>
          <cell r="G7">
            <v>29738</v>
          </cell>
          <cell r="H7">
            <v>29738</v>
          </cell>
          <cell r="I7">
            <v>29738</v>
          </cell>
          <cell r="J7">
            <v>29738</v>
          </cell>
          <cell r="K7">
            <v>29738</v>
          </cell>
          <cell r="L7">
            <v>29738</v>
          </cell>
          <cell r="M7">
            <v>29738</v>
          </cell>
          <cell r="N7">
            <v>29738</v>
          </cell>
          <cell r="O7">
            <v>29738</v>
          </cell>
          <cell r="P7">
            <v>29738</v>
          </cell>
          <cell r="Q7">
            <v>29738</v>
          </cell>
          <cell r="R7">
            <v>29738</v>
          </cell>
          <cell r="S7">
            <v>29738</v>
          </cell>
          <cell r="T7">
            <v>29738</v>
          </cell>
          <cell r="U7">
            <v>29738</v>
          </cell>
          <cell r="V7">
            <v>29738</v>
          </cell>
          <cell r="W7">
            <v>29738</v>
          </cell>
          <cell r="X7">
            <v>29738</v>
          </cell>
          <cell r="Y7">
            <v>29738</v>
          </cell>
          <cell r="Z7">
            <v>29738</v>
          </cell>
          <cell r="AA7">
            <v>29738</v>
          </cell>
          <cell r="AB7">
            <v>29738</v>
          </cell>
        </row>
        <row r="8">
          <cell r="B8">
            <v>39783</v>
          </cell>
          <cell r="C8">
            <v>39783</v>
          </cell>
          <cell r="D8">
            <v>39783</v>
          </cell>
          <cell r="E8">
            <v>39783</v>
          </cell>
          <cell r="F8">
            <v>39783</v>
          </cell>
          <cell r="G8">
            <v>39783</v>
          </cell>
          <cell r="H8">
            <v>39783</v>
          </cell>
          <cell r="I8">
            <v>39783</v>
          </cell>
          <cell r="J8">
            <v>39783</v>
          </cell>
          <cell r="K8">
            <v>39783</v>
          </cell>
          <cell r="L8">
            <v>39783</v>
          </cell>
          <cell r="M8">
            <v>39783</v>
          </cell>
          <cell r="N8">
            <v>39783</v>
          </cell>
          <cell r="O8">
            <v>39783</v>
          </cell>
          <cell r="P8">
            <v>39783</v>
          </cell>
          <cell r="Q8">
            <v>39783</v>
          </cell>
          <cell r="R8">
            <v>39783</v>
          </cell>
          <cell r="S8">
            <v>39783</v>
          </cell>
          <cell r="T8">
            <v>39783</v>
          </cell>
          <cell r="U8">
            <v>39783</v>
          </cell>
          <cell r="V8">
            <v>39783</v>
          </cell>
          <cell r="W8">
            <v>39783</v>
          </cell>
          <cell r="X8">
            <v>39783</v>
          </cell>
          <cell r="Y8">
            <v>39783</v>
          </cell>
          <cell r="Z8">
            <v>39783</v>
          </cell>
          <cell r="AA8">
            <v>39783</v>
          </cell>
          <cell r="AB8">
            <v>39783</v>
          </cell>
        </row>
        <row r="9">
          <cell r="B9">
            <v>111</v>
          </cell>
          <cell r="C9">
            <v>111</v>
          </cell>
          <cell r="D9">
            <v>111</v>
          </cell>
          <cell r="E9">
            <v>111</v>
          </cell>
          <cell r="F9">
            <v>111</v>
          </cell>
          <cell r="G9">
            <v>111</v>
          </cell>
          <cell r="H9">
            <v>111</v>
          </cell>
          <cell r="I9">
            <v>111</v>
          </cell>
          <cell r="J9">
            <v>111</v>
          </cell>
          <cell r="K9">
            <v>111</v>
          </cell>
          <cell r="L9">
            <v>111</v>
          </cell>
          <cell r="M9">
            <v>111</v>
          </cell>
          <cell r="N9">
            <v>111</v>
          </cell>
          <cell r="O9">
            <v>111</v>
          </cell>
          <cell r="P9">
            <v>111</v>
          </cell>
          <cell r="Q9">
            <v>111</v>
          </cell>
          <cell r="R9">
            <v>111</v>
          </cell>
          <cell r="S9">
            <v>111</v>
          </cell>
          <cell r="T9">
            <v>111</v>
          </cell>
          <cell r="U9">
            <v>111</v>
          </cell>
          <cell r="V9">
            <v>111</v>
          </cell>
          <cell r="W9">
            <v>111</v>
          </cell>
          <cell r="X9">
            <v>111</v>
          </cell>
          <cell r="Y9">
            <v>111</v>
          </cell>
          <cell r="Z9">
            <v>111</v>
          </cell>
          <cell r="AA9">
            <v>111</v>
          </cell>
          <cell r="AB9">
            <v>111</v>
          </cell>
        </row>
        <row r="10">
          <cell r="B10" t="str">
            <v>A2060825C</v>
          </cell>
          <cell r="C10" t="str">
            <v>A2060826F</v>
          </cell>
          <cell r="D10" t="str">
            <v>A2060827J</v>
          </cell>
          <cell r="E10" t="str">
            <v>A2060828K</v>
          </cell>
          <cell r="F10" t="str">
            <v>A2060829L</v>
          </cell>
          <cell r="G10" t="str">
            <v>A2060830W</v>
          </cell>
          <cell r="H10" t="str">
            <v>A2060831X</v>
          </cell>
          <cell r="I10" t="str">
            <v>A2060832A</v>
          </cell>
          <cell r="J10" t="str">
            <v>A2060824A</v>
          </cell>
          <cell r="K10" t="str">
            <v>A2060834F</v>
          </cell>
          <cell r="L10" t="str">
            <v>A2060835J</v>
          </cell>
          <cell r="M10" t="str">
            <v>A2060836K</v>
          </cell>
          <cell r="N10" t="str">
            <v>A2060837L</v>
          </cell>
          <cell r="O10" t="str">
            <v>A2060838R</v>
          </cell>
          <cell r="P10" t="str">
            <v>A2060839T</v>
          </cell>
          <cell r="Q10" t="str">
            <v>A2060840A</v>
          </cell>
          <cell r="R10" t="str">
            <v>A2060841C</v>
          </cell>
          <cell r="S10" t="str">
            <v>A2060833C</v>
          </cell>
          <cell r="T10" t="str">
            <v>A2060843J</v>
          </cell>
          <cell r="U10" t="str">
            <v>A2060844K</v>
          </cell>
          <cell r="V10" t="str">
            <v>A2060845L</v>
          </cell>
          <cell r="W10" t="str">
            <v>A2060846R</v>
          </cell>
          <cell r="X10" t="str">
            <v>A2060847T</v>
          </cell>
          <cell r="Y10" t="str">
            <v>A2060848V</v>
          </cell>
          <cell r="Z10" t="str">
            <v>A2060849W</v>
          </cell>
          <cell r="AA10" t="str">
            <v>A2060850F</v>
          </cell>
          <cell r="AB10" t="str">
            <v>A2060842F</v>
          </cell>
        </row>
        <row r="11">
          <cell r="B11">
            <v>2608351</v>
          </cell>
          <cell r="C11">
            <v>1958717</v>
          </cell>
          <cell r="D11">
            <v>1178447</v>
          </cell>
          <cell r="E11">
            <v>653940</v>
          </cell>
          <cell r="F11">
            <v>657249</v>
          </cell>
          <cell r="G11">
            <v>212565</v>
          </cell>
          <cell r="H11">
            <v>65393</v>
          </cell>
          <cell r="I11">
            <v>113605</v>
          </cell>
          <cell r="J11">
            <v>7448267</v>
          </cell>
          <cell r="K11">
            <v>2626538</v>
          </cell>
          <cell r="L11">
            <v>1988200</v>
          </cell>
          <cell r="M11">
            <v>1166761</v>
          </cell>
          <cell r="N11">
            <v>664829</v>
          </cell>
          <cell r="O11">
            <v>642807</v>
          </cell>
          <cell r="P11">
            <v>214659</v>
          </cell>
          <cell r="Q11">
            <v>57223</v>
          </cell>
          <cell r="R11">
            <v>113976</v>
          </cell>
          <cell r="S11">
            <v>7474993</v>
          </cell>
          <cell r="T11">
            <v>5234889</v>
          </cell>
          <cell r="U11">
            <v>3946917</v>
          </cell>
          <cell r="V11">
            <v>2345208</v>
          </cell>
          <cell r="W11">
            <v>1318769</v>
          </cell>
          <cell r="X11">
            <v>1300056</v>
          </cell>
          <cell r="Y11">
            <v>427224</v>
          </cell>
          <cell r="Z11">
            <v>122616</v>
          </cell>
          <cell r="AA11">
            <v>227581</v>
          </cell>
          <cell r="AB11">
            <v>14923260</v>
          </cell>
        </row>
        <row r="12">
          <cell r="B12">
            <v>2616060</v>
          </cell>
          <cell r="C12">
            <v>1964139</v>
          </cell>
          <cell r="D12">
            <v>1189946</v>
          </cell>
          <cell r="E12">
            <v>655136</v>
          </cell>
          <cell r="F12">
            <v>663047</v>
          </cell>
          <cell r="G12">
            <v>212862</v>
          </cell>
          <cell r="H12">
            <v>66716</v>
          </cell>
          <cell r="I12">
            <v>114215</v>
          </cell>
          <cell r="J12">
            <v>7482121</v>
          </cell>
          <cell r="K12">
            <v>2633395</v>
          </cell>
          <cell r="L12">
            <v>1993194</v>
          </cell>
          <cell r="M12">
            <v>1177531</v>
          </cell>
          <cell r="N12">
            <v>666099</v>
          </cell>
          <cell r="O12">
            <v>648237</v>
          </cell>
          <cell r="P12">
            <v>215063</v>
          </cell>
          <cell r="Q12">
            <v>58470</v>
          </cell>
          <cell r="R12">
            <v>114567</v>
          </cell>
          <cell r="S12">
            <v>7506556</v>
          </cell>
          <cell r="T12">
            <v>5249455</v>
          </cell>
          <cell r="U12">
            <v>3957333</v>
          </cell>
          <cell r="V12">
            <v>2367477</v>
          </cell>
          <cell r="W12">
            <v>1321235</v>
          </cell>
          <cell r="X12">
            <v>1311284</v>
          </cell>
          <cell r="Y12">
            <v>427925</v>
          </cell>
          <cell r="Z12">
            <v>125186</v>
          </cell>
          <cell r="AA12">
            <v>228782</v>
          </cell>
          <cell r="AB12">
            <v>14988677</v>
          </cell>
        </row>
        <row r="13">
          <cell r="B13">
            <v>2624579</v>
          </cell>
          <cell r="C13">
            <v>1969349</v>
          </cell>
          <cell r="D13">
            <v>1200504</v>
          </cell>
          <cell r="E13">
            <v>657014</v>
          </cell>
          <cell r="F13">
            <v>667381</v>
          </cell>
          <cell r="G13">
            <v>212935</v>
          </cell>
          <cell r="H13">
            <v>68023</v>
          </cell>
          <cell r="I13">
            <v>114554</v>
          </cell>
          <cell r="J13">
            <v>7514339</v>
          </cell>
          <cell r="K13">
            <v>2642315</v>
          </cell>
          <cell r="L13">
            <v>1999049</v>
          </cell>
          <cell r="M13">
            <v>1187439</v>
          </cell>
          <cell r="N13">
            <v>668162</v>
          </cell>
          <cell r="O13">
            <v>652840</v>
          </cell>
          <cell r="P13">
            <v>215348</v>
          </cell>
          <cell r="Q13">
            <v>59695</v>
          </cell>
          <cell r="R13">
            <v>114930</v>
          </cell>
          <cell r="S13">
            <v>7539778</v>
          </cell>
          <cell r="T13">
            <v>5266894</v>
          </cell>
          <cell r="U13">
            <v>3968398</v>
          </cell>
          <cell r="V13">
            <v>2387943</v>
          </cell>
          <cell r="W13">
            <v>1325176</v>
          </cell>
          <cell r="X13">
            <v>1320221</v>
          </cell>
          <cell r="Y13">
            <v>428283</v>
          </cell>
          <cell r="Z13">
            <v>127718</v>
          </cell>
          <cell r="AA13">
            <v>229484</v>
          </cell>
          <cell r="AB13">
            <v>15054117</v>
          </cell>
        </row>
        <row r="14">
          <cell r="B14">
            <v>2634534</v>
          </cell>
          <cell r="C14">
            <v>1975617</v>
          </cell>
          <cell r="D14">
            <v>1210128</v>
          </cell>
          <cell r="E14">
            <v>658840</v>
          </cell>
          <cell r="F14">
            <v>672273</v>
          </cell>
          <cell r="G14">
            <v>213477</v>
          </cell>
          <cell r="H14">
            <v>69023</v>
          </cell>
          <cell r="I14">
            <v>115374</v>
          </cell>
          <cell r="J14">
            <v>7549266</v>
          </cell>
          <cell r="K14">
            <v>2651585</v>
          </cell>
          <cell r="L14">
            <v>2005209</v>
          </cell>
          <cell r="M14">
            <v>1196227</v>
          </cell>
          <cell r="N14">
            <v>669830</v>
          </cell>
          <cell r="O14">
            <v>657427</v>
          </cell>
          <cell r="P14">
            <v>215968</v>
          </cell>
          <cell r="Q14">
            <v>60570</v>
          </cell>
          <cell r="R14">
            <v>115616</v>
          </cell>
          <cell r="S14">
            <v>7572432</v>
          </cell>
          <cell r="T14">
            <v>5286119</v>
          </cell>
          <cell r="U14">
            <v>3980826</v>
          </cell>
          <cell r="V14">
            <v>2406355</v>
          </cell>
          <cell r="W14">
            <v>1328670</v>
          </cell>
          <cell r="X14">
            <v>1329700</v>
          </cell>
          <cell r="Y14">
            <v>429445</v>
          </cell>
          <cell r="Z14">
            <v>129593</v>
          </cell>
          <cell r="AA14">
            <v>230990</v>
          </cell>
          <cell r="AB14">
            <v>15121698</v>
          </cell>
        </row>
        <row r="15">
          <cell r="B15">
            <v>2643527</v>
          </cell>
          <cell r="C15">
            <v>1981619</v>
          </cell>
          <cell r="D15">
            <v>1219369</v>
          </cell>
          <cell r="E15">
            <v>660066</v>
          </cell>
          <cell r="F15">
            <v>676892</v>
          </cell>
          <cell r="G15">
            <v>213679</v>
          </cell>
          <cell r="H15">
            <v>69388</v>
          </cell>
          <cell r="I15">
            <v>116374</v>
          </cell>
          <cell r="J15">
            <v>7580914</v>
          </cell>
          <cell r="K15">
            <v>2660053</v>
          </cell>
          <cell r="L15">
            <v>2011251</v>
          </cell>
          <cell r="M15">
            <v>1205217</v>
          </cell>
          <cell r="N15">
            <v>671042</v>
          </cell>
          <cell r="O15">
            <v>662007</v>
          </cell>
          <cell r="P15">
            <v>216166</v>
          </cell>
          <cell r="Q15">
            <v>60926</v>
          </cell>
          <cell r="R15">
            <v>116671</v>
          </cell>
          <cell r="S15">
            <v>7603333</v>
          </cell>
          <cell r="T15">
            <v>5303580</v>
          </cell>
          <cell r="U15">
            <v>3992870</v>
          </cell>
          <cell r="V15">
            <v>2424586</v>
          </cell>
          <cell r="W15">
            <v>1331108</v>
          </cell>
          <cell r="X15">
            <v>1338899</v>
          </cell>
          <cell r="Y15">
            <v>429845</v>
          </cell>
          <cell r="Z15">
            <v>130314</v>
          </cell>
          <cell r="AA15">
            <v>233045</v>
          </cell>
          <cell r="AB15">
            <v>15184247</v>
          </cell>
        </row>
        <row r="16">
          <cell r="B16">
            <v>2649615</v>
          </cell>
          <cell r="C16">
            <v>1986589</v>
          </cell>
          <cell r="D16">
            <v>1228791</v>
          </cell>
          <cell r="E16">
            <v>661669</v>
          </cell>
          <cell r="F16">
            <v>681539</v>
          </cell>
          <cell r="G16">
            <v>213868</v>
          </cell>
          <cell r="H16">
            <v>70025</v>
          </cell>
          <cell r="I16">
            <v>116752</v>
          </cell>
          <cell r="J16">
            <v>7608848</v>
          </cell>
          <cell r="K16">
            <v>2666231</v>
          </cell>
          <cell r="L16">
            <v>2016142</v>
          </cell>
          <cell r="M16">
            <v>1214121</v>
          </cell>
          <cell r="N16">
            <v>672421</v>
          </cell>
          <cell r="O16">
            <v>666557</v>
          </cell>
          <cell r="P16">
            <v>216440</v>
          </cell>
          <cell r="Q16">
            <v>61492</v>
          </cell>
          <cell r="R16">
            <v>117026</v>
          </cell>
          <cell r="S16">
            <v>7630430</v>
          </cell>
          <cell r="T16">
            <v>5315846</v>
          </cell>
          <cell r="U16">
            <v>4002731</v>
          </cell>
          <cell r="V16">
            <v>2442912</v>
          </cell>
          <cell r="W16">
            <v>1334090</v>
          </cell>
          <cell r="X16">
            <v>1348096</v>
          </cell>
          <cell r="Y16">
            <v>430308</v>
          </cell>
          <cell r="Z16">
            <v>131517</v>
          </cell>
          <cell r="AA16">
            <v>233778</v>
          </cell>
          <cell r="AB16">
            <v>15239278</v>
          </cell>
        </row>
        <row r="17">
          <cell r="B17">
            <v>2655478</v>
          </cell>
          <cell r="C17">
            <v>1991532</v>
          </cell>
          <cell r="D17">
            <v>1235548</v>
          </cell>
          <cell r="E17">
            <v>663641</v>
          </cell>
          <cell r="F17">
            <v>684771</v>
          </cell>
          <cell r="G17">
            <v>214168</v>
          </cell>
          <cell r="H17">
            <v>70671</v>
          </cell>
          <cell r="I17">
            <v>117370</v>
          </cell>
          <cell r="J17">
            <v>7633179</v>
          </cell>
          <cell r="K17">
            <v>2672743</v>
          </cell>
          <cell r="L17">
            <v>2021155</v>
          </cell>
          <cell r="M17">
            <v>1220927</v>
          </cell>
          <cell r="N17">
            <v>674142</v>
          </cell>
          <cell r="O17">
            <v>670200</v>
          </cell>
          <cell r="P17">
            <v>216806</v>
          </cell>
          <cell r="Q17">
            <v>62113</v>
          </cell>
          <cell r="R17">
            <v>117626</v>
          </cell>
          <cell r="S17">
            <v>7655712</v>
          </cell>
          <cell r="T17">
            <v>5328221</v>
          </cell>
          <cell r="U17">
            <v>4012687</v>
          </cell>
          <cell r="V17">
            <v>2456475</v>
          </cell>
          <cell r="W17">
            <v>1337783</v>
          </cell>
          <cell r="X17">
            <v>1354971</v>
          </cell>
          <cell r="Y17">
            <v>430974</v>
          </cell>
          <cell r="Z17">
            <v>132784</v>
          </cell>
          <cell r="AA17">
            <v>234996</v>
          </cell>
          <cell r="AB17">
            <v>15288891</v>
          </cell>
        </row>
        <row r="18">
          <cell r="B18">
            <v>2663858</v>
          </cell>
          <cell r="C18">
            <v>1997990</v>
          </cell>
          <cell r="D18">
            <v>1242336</v>
          </cell>
          <cell r="E18">
            <v>666073</v>
          </cell>
          <cell r="F18">
            <v>688002</v>
          </cell>
          <cell r="G18">
            <v>214543</v>
          </cell>
          <cell r="H18">
            <v>71620</v>
          </cell>
          <cell r="I18">
            <v>118452</v>
          </cell>
          <cell r="J18">
            <v>7662874</v>
          </cell>
          <cell r="K18">
            <v>2680169</v>
          </cell>
          <cell r="L18">
            <v>2027264</v>
          </cell>
          <cell r="M18">
            <v>1227373</v>
          </cell>
          <cell r="N18">
            <v>676120</v>
          </cell>
          <cell r="O18">
            <v>673872</v>
          </cell>
          <cell r="P18">
            <v>217122</v>
          </cell>
          <cell r="Q18">
            <v>62909</v>
          </cell>
          <cell r="R18">
            <v>118539</v>
          </cell>
          <cell r="S18">
            <v>7683368</v>
          </cell>
          <cell r="T18">
            <v>5344027</v>
          </cell>
          <cell r="U18">
            <v>4025254</v>
          </cell>
          <cell r="V18">
            <v>2469709</v>
          </cell>
          <cell r="W18">
            <v>1342193</v>
          </cell>
          <cell r="X18">
            <v>1361874</v>
          </cell>
          <cell r="Y18">
            <v>431665</v>
          </cell>
          <cell r="Z18">
            <v>134529</v>
          </cell>
          <cell r="AA18">
            <v>236991</v>
          </cell>
          <cell r="AB18">
            <v>15346242</v>
          </cell>
        </row>
        <row r="19">
          <cell r="B19">
            <v>2668049</v>
          </cell>
          <cell r="C19">
            <v>2003140</v>
          </cell>
          <cell r="D19">
            <v>1248666</v>
          </cell>
          <cell r="E19">
            <v>667942</v>
          </cell>
          <cell r="F19">
            <v>691681</v>
          </cell>
          <cell r="G19">
            <v>215090</v>
          </cell>
          <cell r="H19">
            <v>72336</v>
          </cell>
          <cell r="I19">
            <v>119442</v>
          </cell>
          <cell r="J19">
            <v>7686346</v>
          </cell>
          <cell r="K19">
            <v>2684910</v>
          </cell>
          <cell r="L19">
            <v>2032562</v>
          </cell>
          <cell r="M19">
            <v>1233616</v>
          </cell>
          <cell r="N19">
            <v>677833</v>
          </cell>
          <cell r="O19">
            <v>677369</v>
          </cell>
          <cell r="P19">
            <v>217715</v>
          </cell>
          <cell r="Q19">
            <v>63580</v>
          </cell>
          <cell r="R19">
            <v>119541</v>
          </cell>
          <cell r="S19">
            <v>7707126</v>
          </cell>
          <cell r="T19">
            <v>5352959</v>
          </cell>
          <cell r="U19">
            <v>4035702</v>
          </cell>
          <cell r="V19">
            <v>2482282</v>
          </cell>
          <cell r="W19">
            <v>1345775</v>
          </cell>
          <cell r="X19">
            <v>1369050</v>
          </cell>
          <cell r="Y19">
            <v>432805</v>
          </cell>
          <cell r="Z19">
            <v>135916</v>
          </cell>
          <cell r="AA19">
            <v>238983</v>
          </cell>
          <cell r="AB19">
            <v>15393472</v>
          </cell>
        </row>
        <row r="20">
          <cell r="B20">
            <v>2673036</v>
          </cell>
          <cell r="C20">
            <v>2007981</v>
          </cell>
          <cell r="D20">
            <v>1254248</v>
          </cell>
          <cell r="E20">
            <v>669852</v>
          </cell>
          <cell r="F20">
            <v>694823</v>
          </cell>
          <cell r="G20">
            <v>215635</v>
          </cell>
          <cell r="H20">
            <v>73411</v>
          </cell>
          <cell r="I20">
            <v>119979</v>
          </cell>
          <cell r="J20">
            <v>7708965</v>
          </cell>
          <cell r="K20">
            <v>2690708</v>
          </cell>
          <cell r="L20">
            <v>2037204</v>
          </cell>
          <cell r="M20">
            <v>1239125</v>
          </cell>
          <cell r="N20">
            <v>679701</v>
          </cell>
          <cell r="O20">
            <v>680421</v>
          </cell>
          <cell r="P20">
            <v>218274</v>
          </cell>
          <cell r="Q20">
            <v>64531</v>
          </cell>
          <cell r="R20">
            <v>120076</v>
          </cell>
          <cell r="S20">
            <v>7730040</v>
          </cell>
          <cell r="T20">
            <v>5363744</v>
          </cell>
          <cell r="U20">
            <v>4045185</v>
          </cell>
          <cell r="V20">
            <v>2493373</v>
          </cell>
          <cell r="W20">
            <v>1349553</v>
          </cell>
          <cell r="X20">
            <v>1375244</v>
          </cell>
          <cell r="Y20">
            <v>433909</v>
          </cell>
          <cell r="Z20">
            <v>137942</v>
          </cell>
          <cell r="AA20">
            <v>240055</v>
          </cell>
          <cell r="AB20">
            <v>15439005</v>
          </cell>
        </row>
        <row r="21">
          <cell r="B21">
            <v>2678250</v>
          </cell>
          <cell r="C21">
            <v>2012443</v>
          </cell>
          <cell r="D21">
            <v>1259140</v>
          </cell>
          <cell r="E21">
            <v>671738</v>
          </cell>
          <cell r="F21">
            <v>697570</v>
          </cell>
          <cell r="G21">
            <v>216145</v>
          </cell>
          <cell r="H21">
            <v>74225</v>
          </cell>
          <cell r="I21">
            <v>120904</v>
          </cell>
          <cell r="J21">
            <v>7730415</v>
          </cell>
          <cell r="K21">
            <v>2696665</v>
          </cell>
          <cell r="L21">
            <v>2042055</v>
          </cell>
          <cell r="M21">
            <v>1244145</v>
          </cell>
          <cell r="N21">
            <v>681470</v>
          </cell>
          <cell r="O21">
            <v>683441</v>
          </cell>
          <cell r="P21">
            <v>218955</v>
          </cell>
          <cell r="Q21">
            <v>65294</v>
          </cell>
          <cell r="R21">
            <v>121056</v>
          </cell>
          <cell r="S21">
            <v>7753081</v>
          </cell>
          <cell r="T21">
            <v>5374915</v>
          </cell>
          <cell r="U21">
            <v>4054498</v>
          </cell>
          <cell r="V21">
            <v>2503285</v>
          </cell>
          <cell r="W21">
            <v>1353208</v>
          </cell>
          <cell r="X21">
            <v>1381011</v>
          </cell>
          <cell r="Y21">
            <v>435100</v>
          </cell>
          <cell r="Z21">
            <v>139519</v>
          </cell>
          <cell r="AA21">
            <v>241960</v>
          </cell>
          <cell r="AB21">
            <v>15483496</v>
          </cell>
        </row>
        <row r="22">
          <cell r="B22">
            <v>2685607</v>
          </cell>
          <cell r="C22">
            <v>2018217</v>
          </cell>
          <cell r="D22">
            <v>1264361</v>
          </cell>
          <cell r="E22">
            <v>673493</v>
          </cell>
          <cell r="F22">
            <v>699900</v>
          </cell>
          <cell r="G22">
            <v>216669</v>
          </cell>
          <cell r="H22">
            <v>74835</v>
          </cell>
          <cell r="I22">
            <v>121621</v>
          </cell>
          <cell r="J22">
            <v>7754703</v>
          </cell>
          <cell r="K22">
            <v>2703573</v>
          </cell>
          <cell r="L22">
            <v>2047992</v>
          </cell>
          <cell r="M22">
            <v>1249082</v>
          </cell>
          <cell r="N22">
            <v>683018</v>
          </cell>
          <cell r="O22">
            <v>685978</v>
          </cell>
          <cell r="P22">
            <v>219509</v>
          </cell>
          <cell r="Q22">
            <v>65831</v>
          </cell>
          <cell r="R22">
            <v>121855</v>
          </cell>
          <cell r="S22">
            <v>7776838</v>
          </cell>
          <cell r="T22">
            <v>5389180</v>
          </cell>
          <cell r="U22">
            <v>4066209</v>
          </cell>
          <cell r="V22">
            <v>2513443</v>
          </cell>
          <cell r="W22">
            <v>1356511</v>
          </cell>
          <cell r="X22">
            <v>1385878</v>
          </cell>
          <cell r="Y22">
            <v>436178</v>
          </cell>
          <cell r="Z22">
            <v>140666</v>
          </cell>
          <cell r="AA22">
            <v>243476</v>
          </cell>
          <cell r="AB22">
            <v>15531541</v>
          </cell>
        </row>
        <row r="23">
          <cell r="B23">
            <v>2692083</v>
          </cell>
          <cell r="C23">
            <v>2023349</v>
          </cell>
          <cell r="D23">
            <v>1269559</v>
          </cell>
          <cell r="E23">
            <v>675233</v>
          </cell>
          <cell r="F23">
            <v>702455</v>
          </cell>
          <cell r="G23">
            <v>217409</v>
          </cell>
          <cell r="H23">
            <v>75666</v>
          </cell>
          <cell r="I23">
            <v>122458</v>
          </cell>
          <cell r="J23">
            <v>7778212</v>
          </cell>
          <cell r="K23">
            <v>2710646</v>
          </cell>
          <cell r="L23">
            <v>2053143</v>
          </cell>
          <cell r="M23">
            <v>1254300</v>
          </cell>
          <cell r="N23">
            <v>684815</v>
          </cell>
          <cell r="O23">
            <v>688782</v>
          </cell>
          <cell r="P23">
            <v>220351</v>
          </cell>
          <cell r="Q23">
            <v>66488</v>
          </cell>
          <cell r="R23">
            <v>122654</v>
          </cell>
          <cell r="S23">
            <v>7801179</v>
          </cell>
          <cell r="T23">
            <v>5402729</v>
          </cell>
          <cell r="U23">
            <v>4076492</v>
          </cell>
          <cell r="V23">
            <v>2523859</v>
          </cell>
          <cell r="W23">
            <v>1360048</v>
          </cell>
          <cell r="X23">
            <v>1391237</v>
          </cell>
          <cell r="Y23">
            <v>437760</v>
          </cell>
          <cell r="Z23">
            <v>142154</v>
          </cell>
          <cell r="AA23">
            <v>245112</v>
          </cell>
          <cell r="AB23">
            <v>15579391</v>
          </cell>
        </row>
        <row r="24">
          <cell r="B24">
            <v>2699019</v>
          </cell>
          <cell r="C24">
            <v>2028241</v>
          </cell>
          <cell r="D24">
            <v>1275622</v>
          </cell>
          <cell r="E24">
            <v>676630</v>
          </cell>
          <cell r="F24">
            <v>705605</v>
          </cell>
          <cell r="G24">
            <v>217909</v>
          </cell>
          <cell r="H24">
            <v>76593</v>
          </cell>
          <cell r="I24">
            <v>123001</v>
          </cell>
          <cell r="J24">
            <v>7802620</v>
          </cell>
          <cell r="K24">
            <v>2717517</v>
          </cell>
          <cell r="L24">
            <v>2058308</v>
          </cell>
          <cell r="M24">
            <v>1260354</v>
          </cell>
          <cell r="N24">
            <v>685981</v>
          </cell>
          <cell r="O24">
            <v>692212</v>
          </cell>
          <cell r="P24">
            <v>220957</v>
          </cell>
          <cell r="Q24">
            <v>67341</v>
          </cell>
          <cell r="R24">
            <v>123258</v>
          </cell>
          <cell r="S24">
            <v>7825928</v>
          </cell>
          <cell r="T24">
            <v>5416536</v>
          </cell>
          <cell r="U24">
            <v>4086549</v>
          </cell>
          <cell r="V24">
            <v>2535976</v>
          </cell>
          <cell r="W24">
            <v>1362611</v>
          </cell>
          <cell r="X24">
            <v>1397817</v>
          </cell>
          <cell r="Y24">
            <v>438866</v>
          </cell>
          <cell r="Z24">
            <v>143934</v>
          </cell>
          <cell r="AA24">
            <v>246259</v>
          </cell>
          <cell r="AB24">
            <v>15628548</v>
          </cell>
        </row>
        <row r="25">
          <cell r="B25">
            <v>2706580</v>
          </cell>
          <cell r="C25">
            <v>2033611</v>
          </cell>
          <cell r="D25">
            <v>1281035</v>
          </cell>
          <cell r="E25">
            <v>677950</v>
          </cell>
          <cell r="F25">
            <v>708066</v>
          </cell>
          <cell r="G25">
            <v>218417</v>
          </cell>
          <cell r="H25">
            <v>77307</v>
          </cell>
          <cell r="I25">
            <v>123402</v>
          </cell>
          <cell r="J25">
            <v>7826368</v>
          </cell>
          <cell r="K25">
            <v>2725172</v>
          </cell>
          <cell r="L25">
            <v>2064029</v>
          </cell>
          <cell r="M25">
            <v>1266043</v>
          </cell>
          <cell r="N25">
            <v>687383</v>
          </cell>
          <cell r="O25">
            <v>694966</v>
          </cell>
          <cell r="P25">
            <v>221653</v>
          </cell>
          <cell r="Q25">
            <v>67986</v>
          </cell>
          <cell r="R25">
            <v>123682</v>
          </cell>
          <cell r="S25">
            <v>7850914</v>
          </cell>
          <cell r="T25">
            <v>5431752</v>
          </cell>
          <cell r="U25">
            <v>4097640</v>
          </cell>
          <cell r="V25">
            <v>2547078</v>
          </cell>
          <cell r="W25">
            <v>1365333</v>
          </cell>
          <cell r="X25">
            <v>1403032</v>
          </cell>
          <cell r="Y25">
            <v>440070</v>
          </cell>
          <cell r="Z25">
            <v>145293</v>
          </cell>
          <cell r="AA25">
            <v>247084</v>
          </cell>
          <cell r="AB25">
            <v>15677282</v>
          </cell>
        </row>
        <row r="26">
          <cell r="B26">
            <v>2716617</v>
          </cell>
          <cell r="C26">
            <v>2039883</v>
          </cell>
          <cell r="D26">
            <v>1287316</v>
          </cell>
          <cell r="E26">
            <v>679761</v>
          </cell>
          <cell r="F26">
            <v>711701</v>
          </cell>
          <cell r="G26">
            <v>219051</v>
          </cell>
          <cell r="H26">
            <v>77966</v>
          </cell>
          <cell r="I26">
            <v>124243</v>
          </cell>
          <cell r="J26">
            <v>7856538</v>
          </cell>
          <cell r="K26">
            <v>2734932</v>
          </cell>
          <cell r="L26">
            <v>2069858</v>
          </cell>
          <cell r="M26">
            <v>1272136</v>
          </cell>
          <cell r="N26">
            <v>688960</v>
          </cell>
          <cell r="O26">
            <v>698676</v>
          </cell>
          <cell r="P26">
            <v>222273</v>
          </cell>
          <cell r="Q26">
            <v>68696</v>
          </cell>
          <cell r="R26">
            <v>124596</v>
          </cell>
          <cell r="S26">
            <v>7880127</v>
          </cell>
          <cell r="T26">
            <v>5451549</v>
          </cell>
          <cell r="U26">
            <v>4109741</v>
          </cell>
          <cell r="V26">
            <v>2559452</v>
          </cell>
          <cell r="W26">
            <v>1368721</v>
          </cell>
          <cell r="X26">
            <v>1410377</v>
          </cell>
          <cell r="Y26">
            <v>441324</v>
          </cell>
          <cell r="Z26">
            <v>146662</v>
          </cell>
          <cell r="AA26">
            <v>248839</v>
          </cell>
          <cell r="AB26">
            <v>15736665</v>
          </cell>
        </row>
        <row r="27">
          <cell r="B27">
            <v>2723253</v>
          </cell>
          <cell r="C27">
            <v>2045027</v>
          </cell>
          <cell r="D27">
            <v>1293238</v>
          </cell>
          <cell r="E27">
            <v>681229</v>
          </cell>
          <cell r="F27">
            <v>715642</v>
          </cell>
          <cell r="G27">
            <v>219791</v>
          </cell>
          <cell r="H27">
            <v>78999</v>
          </cell>
          <cell r="I27">
            <v>125549</v>
          </cell>
          <cell r="J27">
            <v>7882728</v>
          </cell>
          <cell r="K27">
            <v>2741259</v>
          </cell>
          <cell r="L27">
            <v>2075041</v>
          </cell>
          <cell r="M27">
            <v>1277980</v>
          </cell>
          <cell r="N27">
            <v>689968</v>
          </cell>
          <cell r="O27">
            <v>702922</v>
          </cell>
          <cell r="P27">
            <v>223037</v>
          </cell>
          <cell r="Q27">
            <v>69537</v>
          </cell>
          <cell r="R27">
            <v>125840</v>
          </cell>
          <cell r="S27">
            <v>7905584</v>
          </cell>
          <cell r="T27">
            <v>5464512</v>
          </cell>
          <cell r="U27">
            <v>4120068</v>
          </cell>
          <cell r="V27">
            <v>2571218</v>
          </cell>
          <cell r="W27">
            <v>1371197</v>
          </cell>
          <cell r="X27">
            <v>1418564</v>
          </cell>
          <cell r="Y27">
            <v>442828</v>
          </cell>
          <cell r="Z27">
            <v>148536</v>
          </cell>
          <cell r="AA27">
            <v>251389</v>
          </cell>
          <cell r="AB27">
            <v>15788312</v>
          </cell>
        </row>
        <row r="28">
          <cell r="B28">
            <v>2730142</v>
          </cell>
          <cell r="C28">
            <v>2050054</v>
          </cell>
          <cell r="D28">
            <v>1299387</v>
          </cell>
          <cell r="E28">
            <v>682400</v>
          </cell>
          <cell r="F28">
            <v>720116</v>
          </cell>
          <cell r="G28">
            <v>220148</v>
          </cell>
          <cell r="H28">
            <v>80020</v>
          </cell>
          <cell r="I28">
            <v>126699</v>
          </cell>
          <cell r="J28">
            <v>7908966</v>
          </cell>
          <cell r="K28">
            <v>2748112</v>
          </cell>
          <cell r="L28">
            <v>2079742</v>
          </cell>
          <cell r="M28">
            <v>1283981</v>
          </cell>
          <cell r="N28">
            <v>690924</v>
          </cell>
          <cell r="O28">
            <v>707254</v>
          </cell>
          <cell r="P28">
            <v>223400</v>
          </cell>
          <cell r="Q28">
            <v>70576</v>
          </cell>
          <cell r="R28">
            <v>126747</v>
          </cell>
          <cell r="S28">
            <v>7930736</v>
          </cell>
          <cell r="T28">
            <v>5478254</v>
          </cell>
          <cell r="U28">
            <v>4129796</v>
          </cell>
          <cell r="V28">
            <v>2583368</v>
          </cell>
          <cell r="W28">
            <v>1373324</v>
          </cell>
          <cell r="X28">
            <v>1427370</v>
          </cell>
          <cell r="Y28">
            <v>443548</v>
          </cell>
          <cell r="Z28">
            <v>150596</v>
          </cell>
          <cell r="AA28">
            <v>253446</v>
          </cell>
          <cell r="AB28">
            <v>15839702</v>
          </cell>
        </row>
        <row r="29">
          <cell r="B29">
            <v>2739325</v>
          </cell>
          <cell r="C29">
            <v>2055418</v>
          </cell>
          <cell r="D29">
            <v>1306321</v>
          </cell>
          <cell r="E29">
            <v>684416</v>
          </cell>
          <cell r="F29">
            <v>724952</v>
          </cell>
          <cell r="G29">
            <v>220701</v>
          </cell>
          <cell r="H29">
            <v>80913</v>
          </cell>
          <cell r="I29">
            <v>127987</v>
          </cell>
          <cell r="J29">
            <v>7940033</v>
          </cell>
          <cell r="K29">
            <v>2757142</v>
          </cell>
          <cell r="L29">
            <v>2085003</v>
          </cell>
          <cell r="M29">
            <v>1290779</v>
          </cell>
          <cell r="N29">
            <v>692422</v>
          </cell>
          <cell r="O29">
            <v>711948</v>
          </cell>
          <cell r="P29">
            <v>223875</v>
          </cell>
          <cell r="Q29">
            <v>71443</v>
          </cell>
          <cell r="R29">
            <v>127921</v>
          </cell>
          <cell r="S29">
            <v>7960533</v>
          </cell>
          <cell r="T29">
            <v>5496467</v>
          </cell>
          <cell r="U29">
            <v>4140421</v>
          </cell>
          <cell r="V29">
            <v>2597100</v>
          </cell>
          <cell r="W29">
            <v>1376838</v>
          </cell>
          <cell r="X29">
            <v>1436900</v>
          </cell>
          <cell r="Y29">
            <v>444576</v>
          </cell>
          <cell r="Z29">
            <v>152356</v>
          </cell>
          <cell r="AA29">
            <v>255908</v>
          </cell>
          <cell r="AB29">
            <v>15900566</v>
          </cell>
        </row>
        <row r="30">
          <cell r="B30">
            <v>2749467</v>
          </cell>
          <cell r="C30">
            <v>2060732</v>
          </cell>
          <cell r="D30">
            <v>1313071</v>
          </cell>
          <cell r="E30">
            <v>686394</v>
          </cell>
          <cell r="F30">
            <v>730127</v>
          </cell>
          <cell r="G30">
            <v>221259</v>
          </cell>
          <cell r="H30">
            <v>81347</v>
          </cell>
          <cell r="I30">
            <v>128724</v>
          </cell>
          <cell r="J30">
            <v>7971121</v>
          </cell>
          <cell r="K30">
            <v>2766910</v>
          </cell>
          <cell r="L30">
            <v>2090321</v>
          </cell>
          <cell r="M30">
            <v>1297134</v>
          </cell>
          <cell r="N30">
            <v>693923</v>
          </cell>
          <cell r="O30">
            <v>717127</v>
          </cell>
          <cell r="P30">
            <v>224464</v>
          </cell>
          <cell r="Q30">
            <v>71937</v>
          </cell>
          <cell r="R30">
            <v>128561</v>
          </cell>
          <cell r="S30">
            <v>7990377</v>
          </cell>
          <cell r="T30">
            <v>5516377</v>
          </cell>
          <cell r="U30">
            <v>4151053</v>
          </cell>
          <cell r="V30">
            <v>2610205</v>
          </cell>
          <cell r="W30">
            <v>1380317</v>
          </cell>
          <cell r="X30">
            <v>1447254</v>
          </cell>
          <cell r="Y30">
            <v>445723</v>
          </cell>
          <cell r="Z30">
            <v>153284</v>
          </cell>
          <cell r="AA30">
            <v>257285</v>
          </cell>
          <cell r="AB30">
            <v>15961498</v>
          </cell>
        </row>
        <row r="31">
          <cell r="B31">
            <v>2756990</v>
          </cell>
          <cell r="C31">
            <v>2065739</v>
          </cell>
          <cell r="D31">
            <v>1320568</v>
          </cell>
          <cell r="E31">
            <v>687764</v>
          </cell>
          <cell r="F31">
            <v>736131</v>
          </cell>
          <cell r="G31">
            <v>221659</v>
          </cell>
          <cell r="H31">
            <v>81720</v>
          </cell>
          <cell r="I31">
            <v>129616</v>
          </cell>
          <cell r="J31">
            <v>8000187</v>
          </cell>
          <cell r="K31">
            <v>2774536</v>
          </cell>
          <cell r="L31">
            <v>2095117</v>
          </cell>
          <cell r="M31">
            <v>1304027</v>
          </cell>
          <cell r="N31">
            <v>694786</v>
          </cell>
          <cell r="O31">
            <v>722888</v>
          </cell>
          <cell r="P31">
            <v>224814</v>
          </cell>
          <cell r="Q31">
            <v>72701</v>
          </cell>
          <cell r="R31">
            <v>129294</v>
          </cell>
          <cell r="S31">
            <v>8018163</v>
          </cell>
          <cell r="T31">
            <v>5531526</v>
          </cell>
          <cell r="U31">
            <v>4160856</v>
          </cell>
          <cell r="V31">
            <v>2624595</v>
          </cell>
          <cell r="W31">
            <v>1382550</v>
          </cell>
          <cell r="X31">
            <v>1459019</v>
          </cell>
          <cell r="Y31">
            <v>446473</v>
          </cell>
          <cell r="Z31">
            <v>154421</v>
          </cell>
          <cell r="AA31">
            <v>258910</v>
          </cell>
          <cell r="AB31">
            <v>16018350</v>
          </cell>
        </row>
        <row r="32">
          <cell r="B32">
            <v>2765810</v>
          </cell>
          <cell r="C32">
            <v>2071040</v>
          </cell>
          <cell r="D32">
            <v>1326147</v>
          </cell>
          <cell r="E32">
            <v>688837</v>
          </cell>
          <cell r="F32">
            <v>740678</v>
          </cell>
          <cell r="G32">
            <v>222075</v>
          </cell>
          <cell r="H32">
            <v>82317</v>
          </cell>
          <cell r="I32">
            <v>130373</v>
          </cell>
          <cell r="J32">
            <v>8027277</v>
          </cell>
          <cell r="K32">
            <v>2784118</v>
          </cell>
          <cell r="L32">
            <v>2100902</v>
          </cell>
          <cell r="M32">
            <v>1310330</v>
          </cell>
          <cell r="N32">
            <v>696003</v>
          </cell>
          <cell r="O32">
            <v>727735</v>
          </cell>
          <cell r="P32">
            <v>225250</v>
          </cell>
          <cell r="Q32">
            <v>73254</v>
          </cell>
          <cell r="R32">
            <v>130172</v>
          </cell>
          <cell r="S32">
            <v>8047764</v>
          </cell>
          <cell r="T32">
            <v>5549928</v>
          </cell>
          <cell r="U32">
            <v>4171942</v>
          </cell>
          <cell r="V32">
            <v>2636477</v>
          </cell>
          <cell r="W32">
            <v>1384840</v>
          </cell>
          <cell r="X32">
            <v>1468413</v>
          </cell>
          <cell r="Y32">
            <v>447325</v>
          </cell>
          <cell r="Z32">
            <v>155571</v>
          </cell>
          <cell r="AA32">
            <v>260545</v>
          </cell>
          <cell r="AB32">
            <v>16075041</v>
          </cell>
        </row>
        <row r="33">
          <cell r="B33">
            <v>2777230</v>
          </cell>
          <cell r="C33">
            <v>2076705</v>
          </cell>
          <cell r="D33">
            <v>1331718</v>
          </cell>
          <cell r="E33">
            <v>689991</v>
          </cell>
          <cell r="F33">
            <v>745203</v>
          </cell>
          <cell r="G33">
            <v>222486</v>
          </cell>
          <cell r="H33">
            <v>82828</v>
          </cell>
          <cell r="I33">
            <v>131159</v>
          </cell>
          <cell r="J33">
            <v>8057320</v>
          </cell>
          <cell r="K33">
            <v>2797021</v>
          </cell>
          <cell r="L33">
            <v>2107137</v>
          </cell>
          <cell r="M33">
            <v>1317060</v>
          </cell>
          <cell r="N33">
            <v>697508</v>
          </cell>
          <cell r="O33">
            <v>732195</v>
          </cell>
          <cell r="P33">
            <v>225749</v>
          </cell>
          <cell r="Q33">
            <v>73750</v>
          </cell>
          <cell r="R33">
            <v>131029</v>
          </cell>
          <cell r="S33">
            <v>8081449</v>
          </cell>
          <cell r="T33">
            <v>5574251</v>
          </cell>
          <cell r="U33">
            <v>4183842</v>
          </cell>
          <cell r="V33">
            <v>2648778</v>
          </cell>
          <cell r="W33">
            <v>1387499</v>
          </cell>
          <cell r="X33">
            <v>1477398</v>
          </cell>
          <cell r="Y33">
            <v>448235</v>
          </cell>
          <cell r="Z33">
            <v>156578</v>
          </cell>
          <cell r="AA33">
            <v>262188</v>
          </cell>
          <cell r="AB33">
            <v>16138769</v>
          </cell>
        </row>
        <row r="34">
          <cell r="B34">
            <v>2788076</v>
          </cell>
          <cell r="C34">
            <v>2083552</v>
          </cell>
          <cell r="D34">
            <v>1338612</v>
          </cell>
          <cell r="E34">
            <v>691277</v>
          </cell>
          <cell r="F34">
            <v>750002</v>
          </cell>
          <cell r="G34">
            <v>222654</v>
          </cell>
          <cell r="H34">
            <v>83404</v>
          </cell>
          <cell r="I34">
            <v>131810</v>
          </cell>
          <cell r="J34">
            <v>8089387</v>
          </cell>
          <cell r="K34">
            <v>2808131</v>
          </cell>
          <cell r="L34">
            <v>2113862</v>
          </cell>
          <cell r="M34">
            <v>1324042</v>
          </cell>
          <cell r="N34">
            <v>699159</v>
          </cell>
          <cell r="O34">
            <v>736903</v>
          </cell>
          <cell r="P34">
            <v>225943</v>
          </cell>
          <cell r="Q34">
            <v>74371</v>
          </cell>
          <cell r="R34">
            <v>132243</v>
          </cell>
          <cell r="S34">
            <v>8114654</v>
          </cell>
          <cell r="T34">
            <v>5596207</v>
          </cell>
          <cell r="U34">
            <v>4197414</v>
          </cell>
          <cell r="V34">
            <v>2662654</v>
          </cell>
          <cell r="W34">
            <v>1390436</v>
          </cell>
          <cell r="X34">
            <v>1486905</v>
          </cell>
          <cell r="Y34">
            <v>448597</v>
          </cell>
          <cell r="Z34">
            <v>157775</v>
          </cell>
          <cell r="AA34">
            <v>264053</v>
          </cell>
          <cell r="AB34">
            <v>16204041</v>
          </cell>
        </row>
        <row r="35">
          <cell r="B35">
            <v>2798066</v>
          </cell>
          <cell r="C35">
            <v>2089786</v>
          </cell>
          <cell r="D35">
            <v>1344029</v>
          </cell>
          <cell r="E35">
            <v>692398</v>
          </cell>
          <cell r="F35">
            <v>754718</v>
          </cell>
          <cell r="G35">
            <v>222879</v>
          </cell>
          <cell r="H35">
            <v>83652</v>
          </cell>
          <cell r="I35">
            <v>132727</v>
          </cell>
          <cell r="J35">
            <v>8118255</v>
          </cell>
          <cell r="K35">
            <v>2818670</v>
          </cell>
          <cell r="L35">
            <v>2120325</v>
          </cell>
          <cell r="M35">
            <v>1331078</v>
          </cell>
          <cell r="N35">
            <v>700366</v>
          </cell>
          <cell r="O35">
            <v>741530</v>
          </cell>
          <cell r="P35">
            <v>226347</v>
          </cell>
          <cell r="Q35">
            <v>74553</v>
          </cell>
          <cell r="R35">
            <v>132750</v>
          </cell>
          <cell r="S35">
            <v>8145619</v>
          </cell>
          <cell r="T35">
            <v>5616736</v>
          </cell>
          <cell r="U35">
            <v>4210111</v>
          </cell>
          <cell r="V35">
            <v>2675107</v>
          </cell>
          <cell r="W35">
            <v>1392764</v>
          </cell>
          <cell r="X35">
            <v>1496248</v>
          </cell>
          <cell r="Y35">
            <v>449226</v>
          </cell>
          <cell r="Z35">
            <v>158205</v>
          </cell>
          <cell r="AA35">
            <v>265477</v>
          </cell>
          <cell r="AB35">
            <v>16263874</v>
          </cell>
        </row>
        <row r="36">
          <cell r="B36">
            <v>2809476</v>
          </cell>
          <cell r="C36">
            <v>2096699</v>
          </cell>
          <cell r="D36">
            <v>1350401</v>
          </cell>
          <cell r="E36">
            <v>693788</v>
          </cell>
          <cell r="F36">
            <v>759148</v>
          </cell>
          <cell r="G36">
            <v>222931</v>
          </cell>
          <cell r="H36">
            <v>84037</v>
          </cell>
          <cell r="I36">
            <v>133629</v>
          </cell>
          <cell r="J36">
            <v>8150109</v>
          </cell>
          <cell r="K36">
            <v>2830423</v>
          </cell>
          <cell r="L36">
            <v>2127008</v>
          </cell>
          <cell r="M36">
            <v>1337728</v>
          </cell>
          <cell r="N36">
            <v>702159</v>
          </cell>
          <cell r="O36">
            <v>746146</v>
          </cell>
          <cell r="P36">
            <v>226442</v>
          </cell>
          <cell r="Q36">
            <v>75105</v>
          </cell>
          <cell r="R36">
            <v>133746</v>
          </cell>
          <cell r="S36">
            <v>8178757</v>
          </cell>
          <cell r="T36">
            <v>5639899</v>
          </cell>
          <cell r="U36">
            <v>4223707</v>
          </cell>
          <cell r="V36">
            <v>2688129</v>
          </cell>
          <cell r="W36">
            <v>1395947</v>
          </cell>
          <cell r="X36">
            <v>1505294</v>
          </cell>
          <cell r="Y36">
            <v>449373</v>
          </cell>
          <cell r="Z36">
            <v>159142</v>
          </cell>
          <cell r="AA36">
            <v>267375</v>
          </cell>
          <cell r="AB36">
            <v>16328866</v>
          </cell>
        </row>
        <row r="37">
          <cell r="B37">
            <v>2822255</v>
          </cell>
          <cell r="C37">
            <v>2102763</v>
          </cell>
          <cell r="D37">
            <v>1357083</v>
          </cell>
          <cell r="E37">
            <v>694962</v>
          </cell>
          <cell r="F37">
            <v>763238</v>
          </cell>
          <cell r="G37">
            <v>223099</v>
          </cell>
          <cell r="H37">
            <v>84054</v>
          </cell>
          <cell r="I37">
            <v>134292</v>
          </cell>
          <cell r="J37">
            <v>8181746</v>
          </cell>
          <cell r="K37">
            <v>2843964</v>
          </cell>
          <cell r="L37">
            <v>2132182</v>
          </cell>
          <cell r="M37">
            <v>1346433</v>
          </cell>
          <cell r="N37">
            <v>703997</v>
          </cell>
          <cell r="O37">
            <v>750117</v>
          </cell>
          <cell r="P37">
            <v>226721</v>
          </cell>
          <cell r="Q37">
            <v>74986</v>
          </cell>
          <cell r="R37">
            <v>134495</v>
          </cell>
          <cell r="S37">
            <v>8212895</v>
          </cell>
          <cell r="T37">
            <v>5666219</v>
          </cell>
          <cell r="U37">
            <v>4234945</v>
          </cell>
          <cell r="V37">
            <v>2703516</v>
          </cell>
          <cell r="W37">
            <v>1398959</v>
          </cell>
          <cell r="X37">
            <v>1513355</v>
          </cell>
          <cell r="Y37">
            <v>449820</v>
          </cell>
          <cell r="Z37">
            <v>159040</v>
          </cell>
          <cell r="AA37">
            <v>268787</v>
          </cell>
          <cell r="AB37">
            <v>16394641</v>
          </cell>
        </row>
        <row r="38">
          <cell r="B38">
            <v>2834126</v>
          </cell>
          <cell r="C38">
            <v>2110504</v>
          </cell>
          <cell r="D38">
            <v>1366402</v>
          </cell>
          <cell r="E38">
            <v>696477</v>
          </cell>
          <cell r="F38">
            <v>769499</v>
          </cell>
          <cell r="G38">
            <v>223496</v>
          </cell>
          <cell r="H38">
            <v>83921</v>
          </cell>
          <cell r="I38">
            <v>135308</v>
          </cell>
          <cell r="J38">
            <v>8219733</v>
          </cell>
          <cell r="K38">
            <v>2855271</v>
          </cell>
          <cell r="L38">
            <v>2139481</v>
          </cell>
          <cell r="M38">
            <v>1357590</v>
          </cell>
          <cell r="N38">
            <v>705852</v>
          </cell>
          <cell r="O38">
            <v>756077</v>
          </cell>
          <cell r="P38">
            <v>227076</v>
          </cell>
          <cell r="Q38">
            <v>75038</v>
          </cell>
          <cell r="R38">
            <v>135649</v>
          </cell>
          <cell r="S38">
            <v>8252034</v>
          </cell>
          <cell r="T38">
            <v>5689397</v>
          </cell>
          <cell r="U38">
            <v>4249985</v>
          </cell>
          <cell r="V38">
            <v>2723992</v>
          </cell>
          <cell r="W38">
            <v>1402329</v>
          </cell>
          <cell r="X38">
            <v>1525576</v>
          </cell>
          <cell r="Y38">
            <v>450572</v>
          </cell>
          <cell r="Z38">
            <v>158959</v>
          </cell>
          <cell r="AA38">
            <v>270957</v>
          </cell>
          <cell r="AB38">
            <v>16471767</v>
          </cell>
        </row>
        <row r="39">
          <cell r="B39">
            <v>2842852</v>
          </cell>
          <cell r="C39">
            <v>2116566</v>
          </cell>
          <cell r="D39">
            <v>1374106</v>
          </cell>
          <cell r="E39">
            <v>697670</v>
          </cell>
          <cell r="F39">
            <v>774200</v>
          </cell>
          <cell r="G39">
            <v>223754</v>
          </cell>
          <cell r="H39">
            <v>83903</v>
          </cell>
          <cell r="I39">
            <v>135894</v>
          </cell>
          <cell r="J39">
            <v>8248945</v>
          </cell>
          <cell r="K39">
            <v>2864457</v>
          </cell>
          <cell r="L39">
            <v>2146003</v>
          </cell>
          <cell r="M39">
            <v>1365801</v>
          </cell>
          <cell r="N39">
            <v>707239</v>
          </cell>
          <cell r="O39">
            <v>760967</v>
          </cell>
          <cell r="P39">
            <v>227394</v>
          </cell>
          <cell r="Q39">
            <v>75123</v>
          </cell>
          <cell r="R39">
            <v>136235</v>
          </cell>
          <cell r="S39">
            <v>8283219</v>
          </cell>
          <cell r="T39">
            <v>5707309</v>
          </cell>
          <cell r="U39">
            <v>4262569</v>
          </cell>
          <cell r="V39">
            <v>2739907</v>
          </cell>
          <cell r="W39">
            <v>1404909</v>
          </cell>
          <cell r="X39">
            <v>1535167</v>
          </cell>
          <cell r="Y39">
            <v>451148</v>
          </cell>
          <cell r="Z39">
            <v>159026</v>
          </cell>
          <cell r="AA39">
            <v>272129</v>
          </cell>
          <cell r="AB39">
            <v>16532164</v>
          </cell>
        </row>
        <row r="40">
          <cell r="B40">
            <v>2854584</v>
          </cell>
          <cell r="C40">
            <v>2125227</v>
          </cell>
          <cell r="D40">
            <v>1384405</v>
          </cell>
          <cell r="E40">
            <v>699519</v>
          </cell>
          <cell r="F40">
            <v>780592</v>
          </cell>
          <cell r="G40">
            <v>224073</v>
          </cell>
          <cell r="H40">
            <v>84241</v>
          </cell>
          <cell r="I40">
            <v>136395</v>
          </cell>
          <cell r="J40">
            <v>8289036</v>
          </cell>
          <cell r="K40">
            <v>2875747</v>
          </cell>
          <cell r="L40">
            <v>2155149</v>
          </cell>
          <cell r="M40">
            <v>1375984</v>
          </cell>
          <cell r="N40">
            <v>709186</v>
          </cell>
          <cell r="O40">
            <v>767450</v>
          </cell>
          <cell r="P40">
            <v>227832</v>
          </cell>
          <cell r="Q40">
            <v>75563</v>
          </cell>
          <cell r="R40">
            <v>136692</v>
          </cell>
          <cell r="S40">
            <v>8323603</v>
          </cell>
          <cell r="T40">
            <v>5730331</v>
          </cell>
          <cell r="U40">
            <v>4280376</v>
          </cell>
          <cell r="V40">
            <v>2760389</v>
          </cell>
          <cell r="W40">
            <v>1408705</v>
          </cell>
          <cell r="X40">
            <v>1548042</v>
          </cell>
          <cell r="Y40">
            <v>451905</v>
          </cell>
          <cell r="Z40">
            <v>159804</v>
          </cell>
          <cell r="AA40">
            <v>273087</v>
          </cell>
          <cell r="AB40">
            <v>16612639</v>
          </cell>
        </row>
        <row r="41">
          <cell r="B41">
            <v>2865373</v>
          </cell>
          <cell r="C41">
            <v>2132228</v>
          </cell>
          <cell r="D41">
            <v>1394568</v>
          </cell>
          <cell r="E41">
            <v>701150</v>
          </cell>
          <cell r="F41">
            <v>785839</v>
          </cell>
          <cell r="G41">
            <v>224486</v>
          </cell>
          <cell r="H41">
            <v>84567</v>
          </cell>
          <cell r="I41">
            <v>136857</v>
          </cell>
          <cell r="J41">
            <v>8325068</v>
          </cell>
          <cell r="K41">
            <v>2886881</v>
          </cell>
          <cell r="L41">
            <v>2163072</v>
          </cell>
          <cell r="M41">
            <v>1386301</v>
          </cell>
          <cell r="N41">
            <v>711173</v>
          </cell>
          <cell r="O41">
            <v>773075</v>
          </cell>
          <cell r="P41">
            <v>228295</v>
          </cell>
          <cell r="Q41">
            <v>75969</v>
          </cell>
          <cell r="R41">
            <v>137248</v>
          </cell>
          <cell r="S41">
            <v>8362014</v>
          </cell>
          <cell r="T41">
            <v>5752254</v>
          </cell>
          <cell r="U41">
            <v>4295300</v>
          </cell>
          <cell r="V41">
            <v>2780869</v>
          </cell>
          <cell r="W41">
            <v>1412323</v>
          </cell>
          <cell r="X41">
            <v>1558914</v>
          </cell>
          <cell r="Y41">
            <v>452781</v>
          </cell>
          <cell r="Z41">
            <v>160536</v>
          </cell>
          <cell r="AA41">
            <v>274105</v>
          </cell>
          <cell r="AB41">
            <v>16687082</v>
          </cell>
        </row>
        <row r="42">
          <cell r="B42">
            <v>2874052</v>
          </cell>
          <cell r="C42">
            <v>2139405</v>
          </cell>
          <cell r="D42">
            <v>1407628</v>
          </cell>
          <cell r="E42">
            <v>703474</v>
          </cell>
          <cell r="F42">
            <v>791196</v>
          </cell>
          <cell r="G42">
            <v>225086</v>
          </cell>
          <cell r="H42">
            <v>84763</v>
          </cell>
          <cell r="I42">
            <v>137758</v>
          </cell>
          <cell r="J42">
            <v>8363362</v>
          </cell>
          <cell r="K42">
            <v>2895668</v>
          </cell>
          <cell r="L42">
            <v>2170573</v>
          </cell>
          <cell r="M42">
            <v>1399217</v>
          </cell>
          <cell r="N42">
            <v>713464</v>
          </cell>
          <cell r="O42">
            <v>778516</v>
          </cell>
          <cell r="P42">
            <v>228846</v>
          </cell>
          <cell r="Q42">
            <v>76287</v>
          </cell>
          <cell r="R42">
            <v>138109</v>
          </cell>
          <cell r="S42">
            <v>8400680</v>
          </cell>
          <cell r="T42">
            <v>5769720</v>
          </cell>
          <cell r="U42">
            <v>4309978</v>
          </cell>
          <cell r="V42">
            <v>2806845</v>
          </cell>
          <cell r="W42">
            <v>1416938</v>
          </cell>
          <cell r="X42">
            <v>1569712</v>
          </cell>
          <cell r="Y42">
            <v>453932</v>
          </cell>
          <cell r="Z42">
            <v>161050</v>
          </cell>
          <cell r="AA42">
            <v>275867</v>
          </cell>
          <cell r="AB42">
            <v>16764042</v>
          </cell>
        </row>
        <row r="43">
          <cell r="B43">
            <v>2876807</v>
          </cell>
          <cell r="C43">
            <v>2144305</v>
          </cell>
          <cell r="D43">
            <v>1418103</v>
          </cell>
          <cell r="E43">
            <v>704437</v>
          </cell>
          <cell r="F43">
            <v>795463</v>
          </cell>
          <cell r="G43">
            <v>225708</v>
          </cell>
          <cell r="H43">
            <v>84745</v>
          </cell>
          <cell r="I43">
            <v>138021</v>
          </cell>
          <cell r="J43">
            <v>8387589</v>
          </cell>
          <cell r="K43">
            <v>2899476</v>
          </cell>
          <cell r="L43">
            <v>2175859</v>
          </cell>
          <cell r="M43">
            <v>1409534</v>
          </cell>
          <cell r="N43">
            <v>714592</v>
          </cell>
          <cell r="O43">
            <v>782971</v>
          </cell>
          <cell r="P43">
            <v>229550</v>
          </cell>
          <cell r="Q43">
            <v>76434</v>
          </cell>
          <cell r="R43">
            <v>138411</v>
          </cell>
          <cell r="S43">
            <v>8426827</v>
          </cell>
          <cell r="T43">
            <v>5776283</v>
          </cell>
          <cell r="U43">
            <v>4320164</v>
          </cell>
          <cell r="V43">
            <v>2827637</v>
          </cell>
          <cell r="W43">
            <v>1419029</v>
          </cell>
          <cell r="X43">
            <v>1578434</v>
          </cell>
          <cell r="Y43">
            <v>455258</v>
          </cell>
          <cell r="Z43">
            <v>161179</v>
          </cell>
          <cell r="AA43">
            <v>276432</v>
          </cell>
          <cell r="AB43">
            <v>16814416</v>
          </cell>
        </row>
        <row r="44">
          <cell r="B44">
            <v>2881220</v>
          </cell>
          <cell r="C44">
            <v>2150768</v>
          </cell>
          <cell r="D44">
            <v>1427751</v>
          </cell>
          <cell r="E44">
            <v>705623</v>
          </cell>
          <cell r="F44">
            <v>800168</v>
          </cell>
          <cell r="G44">
            <v>226547</v>
          </cell>
          <cell r="H44">
            <v>84958</v>
          </cell>
          <cell r="I44">
            <v>138563</v>
          </cell>
          <cell r="J44">
            <v>8415598</v>
          </cell>
          <cell r="K44">
            <v>2904405</v>
          </cell>
          <cell r="L44">
            <v>2182769</v>
          </cell>
          <cell r="M44">
            <v>1419294</v>
          </cell>
          <cell r="N44">
            <v>716048</v>
          </cell>
          <cell r="O44">
            <v>788018</v>
          </cell>
          <cell r="P44">
            <v>230283</v>
          </cell>
          <cell r="Q44">
            <v>76716</v>
          </cell>
          <cell r="R44">
            <v>138907</v>
          </cell>
          <cell r="S44">
            <v>8456440</v>
          </cell>
          <cell r="T44">
            <v>5785625</v>
          </cell>
          <cell r="U44">
            <v>4333537</v>
          </cell>
          <cell r="V44">
            <v>2847045</v>
          </cell>
          <cell r="W44">
            <v>1421671</v>
          </cell>
          <cell r="X44">
            <v>1588186</v>
          </cell>
          <cell r="Y44">
            <v>456830</v>
          </cell>
          <cell r="Z44">
            <v>161674</v>
          </cell>
          <cell r="AA44">
            <v>277470</v>
          </cell>
          <cell r="AB44">
            <v>16872038</v>
          </cell>
        </row>
        <row r="45">
          <cell r="B45">
            <v>2889741</v>
          </cell>
          <cell r="C45">
            <v>2157614</v>
          </cell>
          <cell r="D45">
            <v>1435984</v>
          </cell>
          <cell r="E45">
            <v>707424</v>
          </cell>
          <cell r="F45">
            <v>803939</v>
          </cell>
          <cell r="G45">
            <v>227368</v>
          </cell>
          <cell r="H45">
            <v>85139</v>
          </cell>
          <cell r="I45">
            <v>139447</v>
          </cell>
          <cell r="J45">
            <v>8446656</v>
          </cell>
          <cell r="K45">
            <v>2913338</v>
          </cell>
          <cell r="L45">
            <v>2190611</v>
          </cell>
          <cell r="M45">
            <v>1428023</v>
          </cell>
          <cell r="N45">
            <v>718037</v>
          </cell>
          <cell r="O45">
            <v>792286</v>
          </cell>
          <cell r="P45">
            <v>231042</v>
          </cell>
          <cell r="Q45">
            <v>76958</v>
          </cell>
          <cell r="R45">
            <v>139772</v>
          </cell>
          <cell r="S45">
            <v>8490067</v>
          </cell>
          <cell r="T45">
            <v>5803079</v>
          </cell>
          <cell r="U45">
            <v>4348225</v>
          </cell>
          <cell r="V45">
            <v>2864007</v>
          </cell>
          <cell r="W45">
            <v>1425461</v>
          </cell>
          <cell r="X45">
            <v>1596225</v>
          </cell>
          <cell r="Y45">
            <v>458410</v>
          </cell>
          <cell r="Z45">
            <v>162097</v>
          </cell>
          <cell r="AA45">
            <v>279219</v>
          </cell>
          <cell r="AB45">
            <v>16936723</v>
          </cell>
        </row>
        <row r="46">
          <cell r="B46">
            <v>2897622</v>
          </cell>
          <cell r="C46">
            <v>2165704</v>
          </cell>
          <cell r="D46">
            <v>1446087</v>
          </cell>
          <cell r="E46">
            <v>709470</v>
          </cell>
          <cell r="F46">
            <v>808851</v>
          </cell>
          <cell r="G46">
            <v>228214</v>
          </cell>
          <cell r="H46">
            <v>85286</v>
          </cell>
          <cell r="I46">
            <v>140251</v>
          </cell>
          <cell r="J46">
            <v>8481485</v>
          </cell>
          <cell r="K46">
            <v>2920529</v>
          </cell>
          <cell r="L46">
            <v>2198844</v>
          </cell>
          <cell r="M46">
            <v>1438083</v>
          </cell>
          <cell r="N46">
            <v>720071</v>
          </cell>
          <cell r="O46">
            <v>797108</v>
          </cell>
          <cell r="P46">
            <v>231856</v>
          </cell>
          <cell r="Q46">
            <v>77252</v>
          </cell>
          <cell r="R46">
            <v>140408</v>
          </cell>
          <cell r="S46">
            <v>8524151</v>
          </cell>
          <cell r="T46">
            <v>5818151</v>
          </cell>
          <cell r="U46">
            <v>4364548</v>
          </cell>
          <cell r="V46">
            <v>2884170</v>
          </cell>
          <cell r="W46">
            <v>1429541</v>
          </cell>
          <cell r="X46">
            <v>1605959</v>
          </cell>
          <cell r="Y46">
            <v>460070</v>
          </cell>
          <cell r="Z46">
            <v>162538</v>
          </cell>
          <cell r="AA46">
            <v>280659</v>
          </cell>
          <cell r="AB46">
            <v>17005636</v>
          </cell>
        </row>
        <row r="47">
          <cell r="B47">
            <v>2905892</v>
          </cell>
          <cell r="C47">
            <v>2172635</v>
          </cell>
          <cell r="D47">
            <v>1453511</v>
          </cell>
          <cell r="E47">
            <v>710687</v>
          </cell>
          <cell r="F47">
            <v>812372</v>
          </cell>
          <cell r="G47">
            <v>229256</v>
          </cell>
          <cell r="H47">
            <v>85858</v>
          </cell>
          <cell r="I47">
            <v>141058</v>
          </cell>
          <cell r="J47">
            <v>8511269</v>
          </cell>
          <cell r="K47">
            <v>2928129</v>
          </cell>
          <cell r="L47">
            <v>2205957</v>
          </cell>
          <cell r="M47">
            <v>1445772</v>
          </cell>
          <cell r="N47">
            <v>721369</v>
          </cell>
          <cell r="O47">
            <v>800677</v>
          </cell>
          <cell r="P47">
            <v>232932</v>
          </cell>
          <cell r="Q47">
            <v>77870</v>
          </cell>
          <cell r="R47">
            <v>141153</v>
          </cell>
          <cell r="S47">
            <v>8553859</v>
          </cell>
          <cell r="T47">
            <v>5834021</v>
          </cell>
          <cell r="U47">
            <v>4378592</v>
          </cell>
          <cell r="V47">
            <v>2899283</v>
          </cell>
          <cell r="W47">
            <v>1432056</v>
          </cell>
          <cell r="X47">
            <v>1613049</v>
          </cell>
          <cell r="Y47">
            <v>462188</v>
          </cell>
          <cell r="Z47">
            <v>163728</v>
          </cell>
          <cell r="AA47">
            <v>282211</v>
          </cell>
          <cell r="AB47">
            <v>17065128</v>
          </cell>
        </row>
        <row r="48">
          <cell r="B48">
            <v>2913176</v>
          </cell>
          <cell r="C48">
            <v>2178688</v>
          </cell>
          <cell r="D48">
            <v>1460487</v>
          </cell>
          <cell r="E48">
            <v>712301</v>
          </cell>
          <cell r="F48">
            <v>815580</v>
          </cell>
          <cell r="G48">
            <v>229873</v>
          </cell>
          <cell r="H48">
            <v>86133</v>
          </cell>
          <cell r="I48">
            <v>141820</v>
          </cell>
          <cell r="J48">
            <v>8538058</v>
          </cell>
          <cell r="K48">
            <v>2936358</v>
          </cell>
          <cell r="L48">
            <v>2212495</v>
          </cell>
          <cell r="M48">
            <v>1453051</v>
          </cell>
          <cell r="N48">
            <v>723196</v>
          </cell>
          <cell r="O48">
            <v>804268</v>
          </cell>
          <cell r="P48">
            <v>233596</v>
          </cell>
          <cell r="Q48">
            <v>78259</v>
          </cell>
          <cell r="R48">
            <v>141851</v>
          </cell>
          <cell r="S48">
            <v>8583074</v>
          </cell>
          <cell r="T48">
            <v>5849534</v>
          </cell>
          <cell r="U48">
            <v>4391183</v>
          </cell>
          <cell r="V48">
            <v>2913538</v>
          </cell>
          <cell r="W48">
            <v>1435497</v>
          </cell>
          <cell r="X48">
            <v>1619848</v>
          </cell>
          <cell r="Y48">
            <v>463469</v>
          </cell>
          <cell r="Z48">
            <v>164392</v>
          </cell>
          <cell r="AA48">
            <v>283671</v>
          </cell>
          <cell r="AB48">
            <v>17121132</v>
          </cell>
        </row>
        <row r="49">
          <cell r="B49">
            <v>2918868</v>
          </cell>
          <cell r="C49">
            <v>2182990</v>
          </cell>
          <cell r="D49">
            <v>1468021</v>
          </cell>
          <cell r="E49">
            <v>713922</v>
          </cell>
          <cell r="F49">
            <v>817518</v>
          </cell>
          <cell r="G49">
            <v>230360</v>
          </cell>
          <cell r="H49">
            <v>86412</v>
          </cell>
          <cell r="I49">
            <v>142442</v>
          </cell>
          <cell r="J49">
            <v>8560533</v>
          </cell>
          <cell r="K49">
            <v>2943629</v>
          </cell>
          <cell r="L49">
            <v>2217717</v>
          </cell>
          <cell r="M49">
            <v>1460692</v>
          </cell>
          <cell r="N49">
            <v>724960</v>
          </cell>
          <cell r="O49">
            <v>806872</v>
          </cell>
          <cell r="P49">
            <v>234160</v>
          </cell>
          <cell r="Q49">
            <v>78635</v>
          </cell>
          <cell r="R49">
            <v>142570</v>
          </cell>
          <cell r="S49">
            <v>8609235</v>
          </cell>
          <cell r="T49">
            <v>5862497</v>
          </cell>
          <cell r="U49">
            <v>4400707</v>
          </cell>
          <cell r="V49">
            <v>2928713</v>
          </cell>
          <cell r="W49">
            <v>1438882</v>
          </cell>
          <cell r="X49">
            <v>1624390</v>
          </cell>
          <cell r="Y49">
            <v>464520</v>
          </cell>
          <cell r="Z49">
            <v>165047</v>
          </cell>
          <cell r="AA49">
            <v>285012</v>
          </cell>
          <cell r="AB49">
            <v>17169768</v>
          </cell>
        </row>
        <row r="50">
          <cell r="B50">
            <v>2929101</v>
          </cell>
          <cell r="C50">
            <v>2189007</v>
          </cell>
          <cell r="D50">
            <v>1477343</v>
          </cell>
          <cell r="E50">
            <v>716158</v>
          </cell>
          <cell r="F50">
            <v>820779</v>
          </cell>
          <cell r="G50">
            <v>231083</v>
          </cell>
          <cell r="H50">
            <v>86497</v>
          </cell>
          <cell r="I50">
            <v>143626</v>
          </cell>
          <cell r="J50">
            <v>8593594</v>
          </cell>
          <cell r="K50">
            <v>2954147</v>
          </cell>
          <cell r="L50">
            <v>2224403</v>
          </cell>
          <cell r="M50">
            <v>1470169</v>
          </cell>
          <cell r="N50">
            <v>727213</v>
          </cell>
          <cell r="O50">
            <v>810578</v>
          </cell>
          <cell r="P50">
            <v>234787</v>
          </cell>
          <cell r="Q50">
            <v>78859</v>
          </cell>
          <cell r="R50">
            <v>143674</v>
          </cell>
          <cell r="S50">
            <v>8643830</v>
          </cell>
          <cell r="T50">
            <v>5883248</v>
          </cell>
          <cell r="U50">
            <v>4413410</v>
          </cell>
          <cell r="V50">
            <v>2947512</v>
          </cell>
          <cell r="W50">
            <v>1443371</v>
          </cell>
          <cell r="X50">
            <v>1631357</v>
          </cell>
          <cell r="Y50">
            <v>465870</v>
          </cell>
          <cell r="Z50">
            <v>165356</v>
          </cell>
          <cell r="AA50">
            <v>287300</v>
          </cell>
          <cell r="AB50">
            <v>17237424</v>
          </cell>
        </row>
        <row r="51">
          <cell r="B51">
            <v>2936262</v>
          </cell>
          <cell r="C51">
            <v>2192113</v>
          </cell>
          <cell r="D51">
            <v>1483751</v>
          </cell>
          <cell r="E51">
            <v>717622</v>
          </cell>
          <cell r="F51">
            <v>822930</v>
          </cell>
          <cell r="G51">
            <v>231466</v>
          </cell>
          <cell r="H51">
            <v>86629</v>
          </cell>
          <cell r="I51">
            <v>144636</v>
          </cell>
          <cell r="J51">
            <v>8615409</v>
          </cell>
          <cell r="K51">
            <v>2962469</v>
          </cell>
          <cell r="L51">
            <v>2228260</v>
          </cell>
          <cell r="M51">
            <v>1477200</v>
          </cell>
          <cell r="N51">
            <v>728677</v>
          </cell>
          <cell r="O51">
            <v>813137</v>
          </cell>
          <cell r="P51">
            <v>235336</v>
          </cell>
          <cell r="Q51">
            <v>78864</v>
          </cell>
          <cell r="R51">
            <v>144684</v>
          </cell>
          <cell r="S51">
            <v>8668627</v>
          </cell>
          <cell r="T51">
            <v>5898731</v>
          </cell>
          <cell r="U51">
            <v>4420373</v>
          </cell>
          <cell r="V51">
            <v>2960951</v>
          </cell>
          <cell r="W51">
            <v>1446299</v>
          </cell>
          <cell r="X51">
            <v>1636067</v>
          </cell>
          <cell r="Y51">
            <v>466802</v>
          </cell>
          <cell r="Z51">
            <v>165493</v>
          </cell>
          <cell r="AA51">
            <v>289320</v>
          </cell>
          <cell r="AB51">
            <v>17284036</v>
          </cell>
        </row>
        <row r="52">
          <cell r="B52">
            <v>2945325</v>
          </cell>
          <cell r="C52">
            <v>2196773</v>
          </cell>
          <cell r="D52">
            <v>1492030</v>
          </cell>
          <cell r="E52">
            <v>719042</v>
          </cell>
          <cell r="F52">
            <v>826091</v>
          </cell>
          <cell r="G52">
            <v>231833</v>
          </cell>
          <cell r="H52">
            <v>87201</v>
          </cell>
          <cell r="I52">
            <v>145153</v>
          </cell>
          <cell r="J52">
            <v>8643448</v>
          </cell>
          <cell r="K52">
            <v>2972575</v>
          </cell>
          <cell r="L52">
            <v>2233837</v>
          </cell>
          <cell r="M52">
            <v>1485643</v>
          </cell>
          <cell r="N52">
            <v>730272</v>
          </cell>
          <cell r="O52">
            <v>816538</v>
          </cell>
          <cell r="P52">
            <v>235862</v>
          </cell>
          <cell r="Q52">
            <v>79396</v>
          </cell>
          <cell r="R52">
            <v>145309</v>
          </cell>
          <cell r="S52">
            <v>8699432</v>
          </cell>
          <cell r="T52">
            <v>5917900</v>
          </cell>
          <cell r="U52">
            <v>4430610</v>
          </cell>
          <cell r="V52">
            <v>2977673</v>
          </cell>
          <cell r="W52">
            <v>1449314</v>
          </cell>
          <cell r="X52">
            <v>1642629</v>
          </cell>
          <cell r="Y52">
            <v>467695</v>
          </cell>
          <cell r="Z52">
            <v>166597</v>
          </cell>
          <cell r="AA52">
            <v>290462</v>
          </cell>
          <cell r="AB52">
            <v>17342880</v>
          </cell>
        </row>
        <row r="53">
          <cell r="B53">
            <v>2950942</v>
          </cell>
          <cell r="C53">
            <v>2199397</v>
          </cell>
          <cell r="D53">
            <v>1500065</v>
          </cell>
          <cell r="E53">
            <v>719976</v>
          </cell>
          <cell r="F53">
            <v>828216</v>
          </cell>
          <cell r="G53">
            <v>232108</v>
          </cell>
          <cell r="H53">
            <v>87307</v>
          </cell>
          <cell r="I53">
            <v>145568</v>
          </cell>
          <cell r="J53">
            <v>8663579</v>
          </cell>
          <cell r="K53">
            <v>2979508</v>
          </cell>
          <cell r="L53">
            <v>2238082</v>
          </cell>
          <cell r="M53">
            <v>1493752</v>
          </cell>
          <cell r="N53">
            <v>731429</v>
          </cell>
          <cell r="O53">
            <v>818951</v>
          </cell>
          <cell r="P53">
            <v>236367</v>
          </cell>
          <cell r="Q53">
            <v>79500</v>
          </cell>
          <cell r="R53">
            <v>145855</v>
          </cell>
          <cell r="S53">
            <v>8723444</v>
          </cell>
          <cell r="T53">
            <v>5930450</v>
          </cell>
          <cell r="U53">
            <v>4437479</v>
          </cell>
          <cell r="V53">
            <v>2993817</v>
          </cell>
          <cell r="W53">
            <v>1451405</v>
          </cell>
          <cell r="X53">
            <v>1647167</v>
          </cell>
          <cell r="Y53">
            <v>468475</v>
          </cell>
          <cell r="Z53">
            <v>166807</v>
          </cell>
          <cell r="AA53">
            <v>291423</v>
          </cell>
          <cell r="AB53">
            <v>17387023</v>
          </cell>
        </row>
        <row r="54">
          <cell r="B54">
            <v>2960511</v>
          </cell>
          <cell r="C54">
            <v>2204792</v>
          </cell>
          <cell r="D54">
            <v>1510917</v>
          </cell>
          <cell r="E54">
            <v>721615</v>
          </cell>
          <cell r="F54">
            <v>831783</v>
          </cell>
          <cell r="G54">
            <v>232477</v>
          </cell>
          <cell r="H54">
            <v>87852</v>
          </cell>
          <cell r="I54">
            <v>146522</v>
          </cell>
          <cell r="J54">
            <v>8696469</v>
          </cell>
          <cell r="K54">
            <v>2989428</v>
          </cell>
          <cell r="L54">
            <v>2243940</v>
          </cell>
          <cell r="M54">
            <v>1504468</v>
          </cell>
          <cell r="N54">
            <v>733354</v>
          </cell>
          <cell r="O54">
            <v>822094</v>
          </cell>
          <cell r="P54">
            <v>236840</v>
          </cell>
          <cell r="Q54">
            <v>79913</v>
          </cell>
          <cell r="R54">
            <v>146810</v>
          </cell>
          <cell r="S54">
            <v>8756847</v>
          </cell>
          <cell r="T54">
            <v>5949939</v>
          </cell>
          <cell r="U54">
            <v>4448732</v>
          </cell>
          <cell r="V54">
            <v>3015385</v>
          </cell>
          <cell r="W54">
            <v>1454969</v>
          </cell>
          <cell r="X54">
            <v>1653877</v>
          </cell>
          <cell r="Y54">
            <v>469317</v>
          </cell>
          <cell r="Z54">
            <v>167765</v>
          </cell>
          <cell r="AA54">
            <v>293332</v>
          </cell>
          <cell r="AB54">
            <v>17453316</v>
          </cell>
        </row>
        <row r="55">
          <cell r="B55">
            <v>2966511</v>
          </cell>
          <cell r="C55">
            <v>2207604</v>
          </cell>
          <cell r="D55">
            <v>1518080</v>
          </cell>
          <cell r="E55">
            <v>722342</v>
          </cell>
          <cell r="F55">
            <v>833842</v>
          </cell>
          <cell r="G55">
            <v>232638</v>
          </cell>
          <cell r="H55">
            <v>88000</v>
          </cell>
          <cell r="I55">
            <v>147130</v>
          </cell>
          <cell r="J55">
            <v>8716147</v>
          </cell>
          <cell r="K55">
            <v>2996058</v>
          </cell>
          <cell r="L55">
            <v>2247398</v>
          </cell>
          <cell r="M55">
            <v>1511870</v>
          </cell>
          <cell r="N55">
            <v>734170</v>
          </cell>
          <cell r="O55">
            <v>824203</v>
          </cell>
          <cell r="P55">
            <v>237188</v>
          </cell>
          <cell r="Q55">
            <v>80086</v>
          </cell>
          <cell r="R55">
            <v>147544</v>
          </cell>
          <cell r="S55">
            <v>8778517</v>
          </cell>
          <cell r="T55">
            <v>5962569</v>
          </cell>
          <cell r="U55">
            <v>4455002</v>
          </cell>
          <cell r="V55">
            <v>3029950</v>
          </cell>
          <cell r="W55">
            <v>1456512</v>
          </cell>
          <cell r="X55">
            <v>1658045</v>
          </cell>
          <cell r="Y55">
            <v>469826</v>
          </cell>
          <cell r="Z55">
            <v>168086</v>
          </cell>
          <cell r="AA55">
            <v>294674</v>
          </cell>
          <cell r="AB55">
            <v>17494664</v>
          </cell>
        </row>
        <row r="56">
          <cell r="B56">
            <v>2973278</v>
          </cell>
          <cell r="C56">
            <v>2210005</v>
          </cell>
          <cell r="D56">
            <v>1527955</v>
          </cell>
          <cell r="E56">
            <v>722718</v>
          </cell>
          <cell r="F56">
            <v>836834</v>
          </cell>
          <cell r="G56">
            <v>232897</v>
          </cell>
          <cell r="H56">
            <v>88245</v>
          </cell>
          <cell r="I56">
            <v>147643</v>
          </cell>
          <cell r="J56">
            <v>8739575</v>
          </cell>
          <cell r="K56">
            <v>3003472</v>
          </cell>
          <cell r="L56">
            <v>2250819</v>
          </cell>
          <cell r="M56">
            <v>1521665</v>
          </cell>
          <cell r="N56">
            <v>734784</v>
          </cell>
          <cell r="O56">
            <v>827278</v>
          </cell>
          <cell r="P56">
            <v>237353</v>
          </cell>
          <cell r="Q56">
            <v>80274</v>
          </cell>
          <cell r="R56">
            <v>148176</v>
          </cell>
          <cell r="S56">
            <v>8803821</v>
          </cell>
          <cell r="T56">
            <v>5976750</v>
          </cell>
          <cell r="U56">
            <v>4460824</v>
          </cell>
          <cell r="V56">
            <v>3049620</v>
          </cell>
          <cell r="W56">
            <v>1457502</v>
          </cell>
          <cell r="X56">
            <v>1664112</v>
          </cell>
          <cell r="Y56">
            <v>470250</v>
          </cell>
          <cell r="Z56">
            <v>168519</v>
          </cell>
          <cell r="AA56">
            <v>295819</v>
          </cell>
          <cell r="AB56">
            <v>17543396</v>
          </cell>
        </row>
        <row r="57">
          <cell r="B57">
            <v>2976704</v>
          </cell>
          <cell r="C57">
            <v>2211492</v>
          </cell>
          <cell r="D57">
            <v>1536790</v>
          </cell>
          <cell r="E57">
            <v>723206</v>
          </cell>
          <cell r="F57">
            <v>838613</v>
          </cell>
          <cell r="G57">
            <v>233206</v>
          </cell>
          <cell r="H57">
            <v>88938</v>
          </cell>
          <cell r="I57">
            <v>147762</v>
          </cell>
          <cell r="J57">
            <v>8756711</v>
          </cell>
          <cell r="K57">
            <v>3008374</v>
          </cell>
          <cell r="L57">
            <v>2253923</v>
          </cell>
          <cell r="M57">
            <v>1530530</v>
          </cell>
          <cell r="N57">
            <v>735594</v>
          </cell>
          <cell r="O57">
            <v>829130</v>
          </cell>
          <cell r="P57">
            <v>237817</v>
          </cell>
          <cell r="Q57">
            <v>80775</v>
          </cell>
          <cell r="R57">
            <v>148430</v>
          </cell>
          <cell r="S57">
            <v>8824573</v>
          </cell>
          <cell r="T57">
            <v>5985078</v>
          </cell>
          <cell r="U57">
            <v>4465415</v>
          </cell>
          <cell r="V57">
            <v>3067320</v>
          </cell>
          <cell r="W57">
            <v>1458800</v>
          </cell>
          <cell r="X57">
            <v>1667743</v>
          </cell>
          <cell r="Y57">
            <v>471023</v>
          </cell>
          <cell r="Z57">
            <v>169713</v>
          </cell>
          <cell r="AA57">
            <v>296192</v>
          </cell>
          <cell r="AB57">
            <v>17581284</v>
          </cell>
        </row>
        <row r="58">
          <cell r="B58">
            <v>2983387</v>
          </cell>
          <cell r="C58">
            <v>2214110</v>
          </cell>
          <cell r="D58">
            <v>1549987</v>
          </cell>
          <cell r="E58">
            <v>723497</v>
          </cell>
          <cell r="F58">
            <v>841409</v>
          </cell>
          <cell r="G58">
            <v>233449</v>
          </cell>
          <cell r="H58">
            <v>89389</v>
          </cell>
          <cell r="I58">
            <v>149075</v>
          </cell>
          <cell r="J58">
            <v>8784303</v>
          </cell>
          <cell r="K58">
            <v>3015557</v>
          </cell>
          <cell r="L58">
            <v>2257560</v>
          </cell>
          <cell r="M58">
            <v>1543238</v>
          </cell>
          <cell r="N58">
            <v>736202</v>
          </cell>
          <cell r="O58">
            <v>831926</v>
          </cell>
          <cell r="P58">
            <v>238133</v>
          </cell>
          <cell r="Q58">
            <v>81094</v>
          </cell>
          <cell r="R58">
            <v>149741</v>
          </cell>
          <cell r="S58">
            <v>8853451</v>
          </cell>
          <cell r="T58">
            <v>5998944</v>
          </cell>
          <cell r="U58">
            <v>4471670</v>
          </cell>
          <cell r="V58">
            <v>3093225</v>
          </cell>
          <cell r="W58">
            <v>1459699</v>
          </cell>
          <cell r="X58">
            <v>1673335</v>
          </cell>
          <cell r="Y58">
            <v>471582</v>
          </cell>
          <cell r="Z58">
            <v>170483</v>
          </cell>
          <cell r="AA58">
            <v>298816</v>
          </cell>
          <cell r="AB58">
            <v>17637754</v>
          </cell>
        </row>
        <row r="59">
          <cell r="B59">
            <v>2985865</v>
          </cell>
          <cell r="C59">
            <v>2214003</v>
          </cell>
          <cell r="D59">
            <v>1558301</v>
          </cell>
          <cell r="E59">
            <v>723849</v>
          </cell>
          <cell r="F59">
            <v>843745</v>
          </cell>
          <cell r="G59">
            <v>233390</v>
          </cell>
          <cell r="H59">
            <v>89546</v>
          </cell>
          <cell r="I59">
            <v>149216</v>
          </cell>
          <cell r="J59">
            <v>8797915</v>
          </cell>
          <cell r="K59">
            <v>3019015</v>
          </cell>
          <cell r="L59">
            <v>2258384</v>
          </cell>
          <cell r="M59">
            <v>1551487</v>
          </cell>
          <cell r="N59">
            <v>736825</v>
          </cell>
          <cell r="O59">
            <v>833924</v>
          </cell>
          <cell r="P59">
            <v>238269</v>
          </cell>
          <cell r="Q59">
            <v>81188</v>
          </cell>
          <cell r="R59">
            <v>150086</v>
          </cell>
          <cell r="S59">
            <v>8869178</v>
          </cell>
          <cell r="T59">
            <v>6004880</v>
          </cell>
          <cell r="U59">
            <v>4472387</v>
          </cell>
          <cell r="V59">
            <v>3109788</v>
          </cell>
          <cell r="W59">
            <v>1460674</v>
          </cell>
          <cell r="X59">
            <v>1677669</v>
          </cell>
          <cell r="Y59">
            <v>471659</v>
          </cell>
          <cell r="Z59">
            <v>170734</v>
          </cell>
          <cell r="AA59">
            <v>299302</v>
          </cell>
          <cell r="AB59">
            <v>17667093</v>
          </cell>
        </row>
        <row r="60">
          <cell r="B60">
            <v>2993517</v>
          </cell>
          <cell r="C60">
            <v>2215151</v>
          </cell>
          <cell r="D60">
            <v>1569010</v>
          </cell>
          <cell r="E60">
            <v>724604</v>
          </cell>
          <cell r="F60">
            <v>846854</v>
          </cell>
          <cell r="G60">
            <v>233635</v>
          </cell>
          <cell r="H60">
            <v>90120</v>
          </cell>
          <cell r="I60">
            <v>149237</v>
          </cell>
          <cell r="J60">
            <v>8823646</v>
          </cell>
          <cell r="K60">
            <v>3027342</v>
          </cell>
          <cell r="L60">
            <v>2260498</v>
          </cell>
          <cell r="M60">
            <v>1562185</v>
          </cell>
          <cell r="N60">
            <v>737981</v>
          </cell>
          <cell r="O60">
            <v>836916</v>
          </cell>
          <cell r="P60">
            <v>238559</v>
          </cell>
          <cell r="Q60">
            <v>81642</v>
          </cell>
          <cell r="R60">
            <v>150318</v>
          </cell>
          <cell r="S60">
            <v>8896762</v>
          </cell>
          <cell r="T60">
            <v>6020859</v>
          </cell>
          <cell r="U60">
            <v>4475649</v>
          </cell>
          <cell r="V60">
            <v>3131195</v>
          </cell>
          <cell r="W60">
            <v>1462585</v>
          </cell>
          <cell r="X60">
            <v>1683770</v>
          </cell>
          <cell r="Y60">
            <v>472194</v>
          </cell>
          <cell r="Z60">
            <v>171762</v>
          </cell>
          <cell r="AA60">
            <v>299555</v>
          </cell>
          <cell r="AB60">
            <v>17720408</v>
          </cell>
        </row>
        <row r="61">
          <cell r="B61">
            <v>2998641</v>
          </cell>
          <cell r="C61">
            <v>2216210</v>
          </cell>
          <cell r="D61">
            <v>1577367</v>
          </cell>
          <cell r="E61">
            <v>725065</v>
          </cell>
          <cell r="F61">
            <v>849424</v>
          </cell>
          <cell r="G61">
            <v>233767</v>
          </cell>
          <cell r="H61">
            <v>90399</v>
          </cell>
          <cell r="I61">
            <v>149306</v>
          </cell>
          <cell r="J61">
            <v>8841711</v>
          </cell>
          <cell r="K61">
            <v>3034139</v>
          </cell>
          <cell r="L61">
            <v>2262625</v>
          </cell>
          <cell r="M61">
            <v>1570705</v>
          </cell>
          <cell r="N61">
            <v>738570</v>
          </cell>
          <cell r="O61">
            <v>839583</v>
          </cell>
          <cell r="P61">
            <v>238774</v>
          </cell>
          <cell r="Q61">
            <v>81931</v>
          </cell>
          <cell r="R61">
            <v>150627</v>
          </cell>
          <cell r="S61">
            <v>8918288</v>
          </cell>
          <cell r="T61">
            <v>6032780</v>
          </cell>
          <cell r="U61">
            <v>4478835</v>
          </cell>
          <cell r="V61">
            <v>3148072</v>
          </cell>
          <cell r="W61">
            <v>1463635</v>
          </cell>
          <cell r="X61">
            <v>1689007</v>
          </cell>
          <cell r="Y61">
            <v>472541</v>
          </cell>
          <cell r="Z61">
            <v>172330</v>
          </cell>
          <cell r="AA61">
            <v>299933</v>
          </cell>
          <cell r="AB61">
            <v>17759999</v>
          </cell>
        </row>
        <row r="62">
          <cell r="B62">
            <v>3007633</v>
          </cell>
          <cell r="C62">
            <v>2218823</v>
          </cell>
          <cell r="D62">
            <v>1588624</v>
          </cell>
          <cell r="E62">
            <v>725740</v>
          </cell>
          <cell r="F62">
            <v>853461</v>
          </cell>
          <cell r="G62">
            <v>233758</v>
          </cell>
          <cell r="H62">
            <v>90723</v>
          </cell>
          <cell r="I62">
            <v>149692</v>
          </cell>
          <cell r="J62">
            <v>8869999</v>
          </cell>
          <cell r="K62">
            <v>3043449</v>
          </cell>
          <cell r="L62">
            <v>2265527</v>
          </cell>
          <cell r="M62">
            <v>1581557</v>
          </cell>
          <cell r="N62">
            <v>739610</v>
          </cell>
          <cell r="O62">
            <v>843583</v>
          </cell>
          <cell r="P62">
            <v>238884</v>
          </cell>
          <cell r="Q62">
            <v>82113</v>
          </cell>
          <cell r="R62">
            <v>151090</v>
          </cell>
          <cell r="S62">
            <v>8947164</v>
          </cell>
          <cell r="T62">
            <v>6051082</v>
          </cell>
          <cell r="U62">
            <v>4484350</v>
          </cell>
          <cell r="V62">
            <v>3170181</v>
          </cell>
          <cell r="W62">
            <v>1465350</v>
          </cell>
          <cell r="X62">
            <v>1697044</v>
          </cell>
          <cell r="Y62">
            <v>472642</v>
          </cell>
          <cell r="Z62">
            <v>172836</v>
          </cell>
          <cell r="AA62">
            <v>300782</v>
          </cell>
          <cell r="AB62">
            <v>17817163</v>
          </cell>
        </row>
        <row r="63">
          <cell r="B63">
            <v>3012102</v>
          </cell>
          <cell r="C63">
            <v>2220054</v>
          </cell>
          <cell r="D63">
            <v>1597029</v>
          </cell>
          <cell r="E63">
            <v>725999</v>
          </cell>
          <cell r="F63">
            <v>856492</v>
          </cell>
          <cell r="G63">
            <v>233862</v>
          </cell>
          <cell r="H63">
            <v>90992</v>
          </cell>
          <cell r="I63">
            <v>149979</v>
          </cell>
          <cell r="J63">
            <v>8888066</v>
          </cell>
          <cell r="K63">
            <v>3048088</v>
          </cell>
          <cell r="L63">
            <v>2267516</v>
          </cell>
          <cell r="M63">
            <v>1590084</v>
          </cell>
          <cell r="N63">
            <v>740139</v>
          </cell>
          <cell r="O63">
            <v>846517</v>
          </cell>
          <cell r="P63">
            <v>239077</v>
          </cell>
          <cell r="Q63">
            <v>82383</v>
          </cell>
          <cell r="R63">
            <v>151507</v>
          </cell>
          <cell r="S63">
            <v>8966672</v>
          </cell>
          <cell r="T63">
            <v>6060190</v>
          </cell>
          <cell r="U63">
            <v>4487570</v>
          </cell>
          <cell r="V63">
            <v>3187113</v>
          </cell>
          <cell r="W63">
            <v>1466138</v>
          </cell>
          <cell r="X63">
            <v>1703009</v>
          </cell>
          <cell r="Y63">
            <v>472939</v>
          </cell>
          <cell r="Z63">
            <v>173375</v>
          </cell>
          <cell r="AA63">
            <v>301486</v>
          </cell>
          <cell r="AB63">
            <v>17854738</v>
          </cell>
        </row>
        <row r="64">
          <cell r="B64">
            <v>3022017</v>
          </cell>
          <cell r="C64">
            <v>2223557</v>
          </cell>
          <cell r="D64">
            <v>1606738</v>
          </cell>
          <cell r="E64">
            <v>726304</v>
          </cell>
          <cell r="F64">
            <v>860889</v>
          </cell>
          <cell r="G64">
            <v>233974</v>
          </cell>
          <cell r="H64">
            <v>91273</v>
          </cell>
          <cell r="I64">
            <v>150377</v>
          </cell>
          <cell r="J64">
            <v>8916708</v>
          </cell>
          <cell r="K64">
            <v>3057907</v>
          </cell>
          <cell r="L64">
            <v>2271687</v>
          </cell>
          <cell r="M64">
            <v>1599744</v>
          </cell>
          <cell r="N64">
            <v>740711</v>
          </cell>
          <cell r="O64">
            <v>850831</v>
          </cell>
          <cell r="P64">
            <v>239378</v>
          </cell>
          <cell r="Q64">
            <v>82603</v>
          </cell>
          <cell r="R64">
            <v>151962</v>
          </cell>
          <cell r="S64">
            <v>8996199</v>
          </cell>
          <cell r="T64">
            <v>6079924</v>
          </cell>
          <cell r="U64">
            <v>4495244</v>
          </cell>
          <cell r="V64">
            <v>3206482</v>
          </cell>
          <cell r="W64">
            <v>1467015</v>
          </cell>
          <cell r="X64">
            <v>1711720</v>
          </cell>
          <cell r="Y64">
            <v>473352</v>
          </cell>
          <cell r="Z64">
            <v>173876</v>
          </cell>
          <cell r="AA64">
            <v>302339</v>
          </cell>
          <cell r="AB64">
            <v>17912907</v>
          </cell>
        </row>
        <row r="65">
          <cell r="B65">
            <v>3026780</v>
          </cell>
          <cell r="C65">
            <v>2225627</v>
          </cell>
          <cell r="D65">
            <v>1615056</v>
          </cell>
          <cell r="E65">
            <v>726344</v>
          </cell>
          <cell r="F65">
            <v>863240</v>
          </cell>
          <cell r="G65">
            <v>233955</v>
          </cell>
          <cell r="H65">
            <v>91851</v>
          </cell>
          <cell r="I65">
            <v>150326</v>
          </cell>
          <cell r="J65">
            <v>8934770</v>
          </cell>
          <cell r="K65">
            <v>3063478</v>
          </cell>
          <cell r="L65">
            <v>2274727</v>
          </cell>
          <cell r="M65">
            <v>1607950</v>
          </cell>
          <cell r="N65">
            <v>741192</v>
          </cell>
          <cell r="O65">
            <v>853355</v>
          </cell>
          <cell r="P65">
            <v>239435</v>
          </cell>
          <cell r="Q65">
            <v>83110</v>
          </cell>
          <cell r="R65">
            <v>152077</v>
          </cell>
          <cell r="S65">
            <v>9016711</v>
          </cell>
          <cell r="T65">
            <v>6090258</v>
          </cell>
          <cell r="U65">
            <v>4500354</v>
          </cell>
          <cell r="V65">
            <v>3223006</v>
          </cell>
          <cell r="W65">
            <v>1467536</v>
          </cell>
          <cell r="X65">
            <v>1716595</v>
          </cell>
          <cell r="Y65">
            <v>473390</v>
          </cell>
          <cell r="Z65">
            <v>174961</v>
          </cell>
          <cell r="AA65">
            <v>302403</v>
          </cell>
          <cell r="AB65">
            <v>17951481</v>
          </cell>
        </row>
        <row r="66">
          <cell r="B66">
            <v>3035166</v>
          </cell>
          <cell r="C66">
            <v>2229961</v>
          </cell>
          <cell r="D66">
            <v>1625871</v>
          </cell>
          <cell r="E66">
            <v>726695</v>
          </cell>
          <cell r="F66">
            <v>867969</v>
          </cell>
          <cell r="G66">
            <v>234073</v>
          </cell>
          <cell r="H66">
            <v>92887</v>
          </cell>
          <cell r="I66">
            <v>151306</v>
          </cell>
          <cell r="J66">
            <v>8965538</v>
          </cell>
          <cell r="K66">
            <v>3072652</v>
          </cell>
          <cell r="L66">
            <v>2279763</v>
          </cell>
          <cell r="M66">
            <v>1618371</v>
          </cell>
          <cell r="N66">
            <v>741895</v>
          </cell>
          <cell r="O66">
            <v>857817</v>
          </cell>
          <cell r="P66">
            <v>239579</v>
          </cell>
          <cell r="Q66">
            <v>83884</v>
          </cell>
          <cell r="R66">
            <v>153118</v>
          </cell>
          <cell r="S66">
            <v>9048478</v>
          </cell>
          <cell r="T66">
            <v>6107818</v>
          </cell>
          <cell r="U66">
            <v>4509724</v>
          </cell>
          <cell r="V66">
            <v>3244242</v>
          </cell>
          <cell r="W66">
            <v>1468590</v>
          </cell>
          <cell r="X66">
            <v>1725786</v>
          </cell>
          <cell r="Y66">
            <v>473652</v>
          </cell>
          <cell r="Z66">
            <v>176771</v>
          </cell>
          <cell r="AA66">
            <v>304424</v>
          </cell>
          <cell r="AB66">
            <v>18014016</v>
          </cell>
        </row>
        <row r="67">
          <cell r="B67">
            <v>3044428</v>
          </cell>
          <cell r="C67">
            <v>2233428</v>
          </cell>
          <cell r="D67">
            <v>1636329</v>
          </cell>
          <cell r="E67">
            <v>727064</v>
          </cell>
          <cell r="F67">
            <v>871963</v>
          </cell>
          <cell r="G67">
            <v>234048</v>
          </cell>
          <cell r="H67">
            <v>93264</v>
          </cell>
          <cell r="I67">
            <v>151454</v>
          </cell>
          <cell r="J67">
            <v>8993604</v>
          </cell>
          <cell r="K67">
            <v>3082553</v>
          </cell>
          <cell r="L67">
            <v>2283959</v>
          </cell>
          <cell r="M67">
            <v>1628780</v>
          </cell>
          <cell r="N67">
            <v>742365</v>
          </cell>
          <cell r="O67">
            <v>861824</v>
          </cell>
          <cell r="P67">
            <v>239625</v>
          </cell>
          <cell r="Q67">
            <v>84288</v>
          </cell>
          <cell r="R67">
            <v>153351</v>
          </cell>
          <cell r="S67">
            <v>9078154</v>
          </cell>
          <cell r="T67">
            <v>6126981</v>
          </cell>
          <cell r="U67">
            <v>4517387</v>
          </cell>
          <cell r="V67">
            <v>3265109</v>
          </cell>
          <cell r="W67">
            <v>1469429</v>
          </cell>
          <cell r="X67">
            <v>1733787</v>
          </cell>
          <cell r="Y67">
            <v>473673</v>
          </cell>
          <cell r="Z67">
            <v>177552</v>
          </cell>
          <cell r="AA67">
            <v>304805</v>
          </cell>
          <cell r="AB67">
            <v>18071758</v>
          </cell>
        </row>
        <row r="68">
          <cell r="B68">
            <v>3054386</v>
          </cell>
          <cell r="C68">
            <v>2237915</v>
          </cell>
          <cell r="D68">
            <v>1646168</v>
          </cell>
          <cell r="E68">
            <v>727394</v>
          </cell>
          <cell r="F68">
            <v>876313</v>
          </cell>
          <cell r="G68">
            <v>234212</v>
          </cell>
          <cell r="H68">
            <v>93811</v>
          </cell>
          <cell r="I68">
            <v>151932</v>
          </cell>
          <cell r="J68">
            <v>9023772</v>
          </cell>
          <cell r="K68">
            <v>3093386</v>
          </cell>
          <cell r="L68">
            <v>2289559</v>
          </cell>
          <cell r="M68">
            <v>1638619</v>
          </cell>
          <cell r="N68">
            <v>742723</v>
          </cell>
          <cell r="O68">
            <v>866028</v>
          </cell>
          <cell r="P68">
            <v>239799</v>
          </cell>
          <cell r="Q68">
            <v>84688</v>
          </cell>
          <cell r="R68">
            <v>153833</v>
          </cell>
          <cell r="S68">
            <v>9110052</v>
          </cell>
          <cell r="T68">
            <v>6147772</v>
          </cell>
          <cell r="U68">
            <v>4527474</v>
          </cell>
          <cell r="V68">
            <v>3284787</v>
          </cell>
          <cell r="W68">
            <v>1470117</v>
          </cell>
          <cell r="X68">
            <v>1742341</v>
          </cell>
          <cell r="Y68">
            <v>474011</v>
          </cell>
          <cell r="Z68">
            <v>178499</v>
          </cell>
          <cell r="AA68">
            <v>305765</v>
          </cell>
          <cell r="AB68">
            <v>18133824</v>
          </cell>
        </row>
        <row r="69">
          <cell r="B69">
            <v>3064014</v>
          </cell>
          <cell r="C69">
            <v>2243276</v>
          </cell>
          <cell r="D69">
            <v>1655471</v>
          </cell>
          <cell r="E69">
            <v>727814</v>
          </cell>
          <cell r="F69">
            <v>879564</v>
          </cell>
          <cell r="G69">
            <v>234220</v>
          </cell>
          <cell r="H69">
            <v>94866</v>
          </cell>
          <cell r="I69">
            <v>151850</v>
          </cell>
          <cell r="J69">
            <v>9052732</v>
          </cell>
          <cell r="K69">
            <v>3104806</v>
          </cell>
          <cell r="L69">
            <v>2296520</v>
          </cell>
          <cell r="M69">
            <v>1647881</v>
          </cell>
          <cell r="N69">
            <v>743431</v>
          </cell>
          <cell r="O69">
            <v>869755</v>
          </cell>
          <cell r="P69">
            <v>239916</v>
          </cell>
          <cell r="Q69">
            <v>85613</v>
          </cell>
          <cell r="R69">
            <v>153972</v>
          </cell>
          <cell r="S69">
            <v>9143322</v>
          </cell>
          <cell r="T69">
            <v>6168820</v>
          </cell>
          <cell r="U69">
            <v>4539796</v>
          </cell>
          <cell r="V69">
            <v>3303352</v>
          </cell>
          <cell r="W69">
            <v>1471245</v>
          </cell>
          <cell r="X69">
            <v>1749319</v>
          </cell>
          <cell r="Y69">
            <v>474136</v>
          </cell>
          <cell r="Z69">
            <v>180479</v>
          </cell>
          <cell r="AA69">
            <v>305822</v>
          </cell>
          <cell r="AB69">
            <v>18196054</v>
          </cell>
        </row>
        <row r="70">
          <cell r="B70">
            <v>3072261</v>
          </cell>
          <cell r="C70">
            <v>2248594</v>
          </cell>
          <cell r="D70">
            <v>1665356</v>
          </cell>
          <cell r="E70">
            <v>728586</v>
          </cell>
          <cell r="F70">
            <v>883731</v>
          </cell>
          <cell r="G70">
            <v>234235</v>
          </cell>
          <cell r="H70">
            <v>95410</v>
          </cell>
          <cell r="I70">
            <v>152491</v>
          </cell>
          <cell r="J70">
            <v>9082336</v>
          </cell>
          <cell r="K70">
            <v>3114121</v>
          </cell>
          <cell r="L70">
            <v>2302786</v>
          </cell>
          <cell r="M70">
            <v>1657703</v>
          </cell>
          <cell r="N70">
            <v>744264</v>
          </cell>
          <cell r="O70">
            <v>873930</v>
          </cell>
          <cell r="P70">
            <v>239957</v>
          </cell>
          <cell r="Q70">
            <v>85942</v>
          </cell>
          <cell r="R70">
            <v>154733</v>
          </cell>
          <cell r="S70">
            <v>9174865</v>
          </cell>
          <cell r="T70">
            <v>6186382</v>
          </cell>
          <cell r="U70">
            <v>4551380</v>
          </cell>
          <cell r="V70">
            <v>3323059</v>
          </cell>
          <cell r="W70">
            <v>1472850</v>
          </cell>
          <cell r="X70">
            <v>1757661</v>
          </cell>
          <cell r="Y70">
            <v>474192</v>
          </cell>
          <cell r="Z70">
            <v>181352</v>
          </cell>
          <cell r="AA70">
            <v>307224</v>
          </cell>
          <cell r="AB70">
            <v>18257201</v>
          </cell>
        </row>
        <row r="71">
          <cell r="B71">
            <v>3081044</v>
          </cell>
          <cell r="C71">
            <v>2252649</v>
          </cell>
          <cell r="D71">
            <v>1673040</v>
          </cell>
          <cell r="E71">
            <v>729149</v>
          </cell>
          <cell r="F71">
            <v>887577</v>
          </cell>
          <cell r="G71">
            <v>234302</v>
          </cell>
          <cell r="H71">
            <v>95668</v>
          </cell>
          <cell r="I71">
            <v>152953</v>
          </cell>
          <cell r="J71">
            <v>9108055</v>
          </cell>
          <cell r="K71">
            <v>3123684</v>
          </cell>
          <cell r="L71">
            <v>2307506</v>
          </cell>
          <cell r="M71">
            <v>1665650</v>
          </cell>
          <cell r="N71">
            <v>745104</v>
          </cell>
          <cell r="O71">
            <v>877679</v>
          </cell>
          <cell r="P71">
            <v>240141</v>
          </cell>
          <cell r="Q71">
            <v>86175</v>
          </cell>
          <cell r="R71">
            <v>155298</v>
          </cell>
          <cell r="S71">
            <v>9202659</v>
          </cell>
          <cell r="T71">
            <v>6204728</v>
          </cell>
          <cell r="U71">
            <v>4560155</v>
          </cell>
          <cell r="V71">
            <v>3338690</v>
          </cell>
          <cell r="W71">
            <v>1474253</v>
          </cell>
          <cell r="X71">
            <v>1765256</v>
          </cell>
          <cell r="Y71">
            <v>474443</v>
          </cell>
          <cell r="Z71">
            <v>181843</v>
          </cell>
          <cell r="AA71">
            <v>308251</v>
          </cell>
          <cell r="AB71">
            <v>18310714</v>
          </cell>
        </row>
        <row r="72">
          <cell r="B72">
            <v>3090459</v>
          </cell>
          <cell r="C72">
            <v>2256932</v>
          </cell>
          <cell r="D72">
            <v>1680570</v>
          </cell>
          <cell r="E72">
            <v>729681</v>
          </cell>
          <cell r="F72">
            <v>891527</v>
          </cell>
          <cell r="G72">
            <v>234328</v>
          </cell>
          <cell r="H72">
            <v>96637</v>
          </cell>
          <cell r="I72">
            <v>153246</v>
          </cell>
          <cell r="J72">
            <v>9135015</v>
          </cell>
          <cell r="K72">
            <v>3134690</v>
          </cell>
          <cell r="L72">
            <v>2313394</v>
          </cell>
          <cell r="M72">
            <v>1674461</v>
          </cell>
          <cell r="N72">
            <v>745959</v>
          </cell>
          <cell r="O72">
            <v>881886</v>
          </cell>
          <cell r="P72">
            <v>240207</v>
          </cell>
          <cell r="Q72">
            <v>86877</v>
          </cell>
          <cell r="R72">
            <v>155570</v>
          </cell>
          <cell r="S72">
            <v>9234419</v>
          </cell>
          <cell r="T72">
            <v>6225149</v>
          </cell>
          <cell r="U72">
            <v>4570326</v>
          </cell>
          <cell r="V72">
            <v>3355031</v>
          </cell>
          <cell r="W72">
            <v>1475640</v>
          </cell>
          <cell r="X72">
            <v>1773413</v>
          </cell>
          <cell r="Y72">
            <v>474535</v>
          </cell>
          <cell r="Z72">
            <v>183514</v>
          </cell>
          <cell r="AA72">
            <v>308816</v>
          </cell>
          <cell r="AB72">
            <v>18369434</v>
          </cell>
        </row>
        <row r="73">
          <cell r="B73">
            <v>3099045</v>
          </cell>
          <cell r="C73">
            <v>2260622</v>
          </cell>
          <cell r="D73">
            <v>1686252</v>
          </cell>
          <cell r="E73">
            <v>730446</v>
          </cell>
          <cell r="F73">
            <v>894785</v>
          </cell>
          <cell r="G73">
            <v>234185</v>
          </cell>
          <cell r="H73">
            <v>97091</v>
          </cell>
          <cell r="I73">
            <v>153414</v>
          </cell>
          <cell r="J73">
            <v>9157444</v>
          </cell>
          <cell r="K73">
            <v>3145000</v>
          </cell>
          <cell r="L73">
            <v>2318807</v>
          </cell>
          <cell r="M73">
            <v>1681702</v>
          </cell>
          <cell r="N73">
            <v>746976</v>
          </cell>
          <cell r="O73">
            <v>885633</v>
          </cell>
          <cell r="P73">
            <v>240115</v>
          </cell>
          <cell r="Q73">
            <v>87494</v>
          </cell>
          <cell r="R73">
            <v>155800</v>
          </cell>
          <cell r="S73">
            <v>9262876</v>
          </cell>
          <cell r="T73">
            <v>6244045</v>
          </cell>
          <cell r="U73">
            <v>4579429</v>
          </cell>
          <cell r="V73">
            <v>3367954</v>
          </cell>
          <cell r="W73">
            <v>1477422</v>
          </cell>
          <cell r="X73">
            <v>1780418</v>
          </cell>
          <cell r="Y73">
            <v>474300</v>
          </cell>
          <cell r="Z73">
            <v>184585</v>
          </cell>
          <cell r="AA73">
            <v>309214</v>
          </cell>
          <cell r="AB73">
            <v>18420320</v>
          </cell>
        </row>
        <row r="74">
          <cell r="B74">
            <v>3109075</v>
          </cell>
          <cell r="C74">
            <v>2266550</v>
          </cell>
          <cell r="D74">
            <v>1692802</v>
          </cell>
          <cell r="E74">
            <v>731742</v>
          </cell>
          <cell r="F74">
            <v>899554</v>
          </cell>
          <cell r="G74">
            <v>234104</v>
          </cell>
          <cell r="H74">
            <v>97475</v>
          </cell>
          <cell r="I74">
            <v>153453</v>
          </cell>
          <cell r="J74">
            <v>9186326</v>
          </cell>
          <cell r="K74">
            <v>3155319</v>
          </cell>
          <cell r="L74">
            <v>2326021</v>
          </cell>
          <cell r="M74">
            <v>1689289</v>
          </cell>
          <cell r="N74">
            <v>748252</v>
          </cell>
          <cell r="O74">
            <v>890550</v>
          </cell>
          <cell r="P74">
            <v>240076</v>
          </cell>
          <cell r="Q74">
            <v>87951</v>
          </cell>
          <cell r="R74">
            <v>155992</v>
          </cell>
          <cell r="S74">
            <v>9294760</v>
          </cell>
          <cell r="T74">
            <v>6264394</v>
          </cell>
          <cell r="U74">
            <v>4592571</v>
          </cell>
          <cell r="V74">
            <v>3382091</v>
          </cell>
          <cell r="W74">
            <v>1479994</v>
          </cell>
          <cell r="X74">
            <v>1790104</v>
          </cell>
          <cell r="Y74">
            <v>474180</v>
          </cell>
          <cell r="Z74">
            <v>185426</v>
          </cell>
          <cell r="AA74">
            <v>309445</v>
          </cell>
          <cell r="AB74">
            <v>18481086</v>
          </cell>
        </row>
        <row r="75">
          <cell r="B75">
            <v>3115015</v>
          </cell>
          <cell r="C75">
            <v>2268456</v>
          </cell>
          <cell r="D75">
            <v>1698602</v>
          </cell>
          <cell r="E75">
            <v>732534</v>
          </cell>
          <cell r="F75">
            <v>901809</v>
          </cell>
          <cell r="G75">
            <v>233807</v>
          </cell>
          <cell r="H75">
            <v>98202</v>
          </cell>
          <cell r="I75">
            <v>153203</v>
          </cell>
          <cell r="J75">
            <v>9203171</v>
          </cell>
          <cell r="K75">
            <v>3161946</v>
          </cell>
          <cell r="L75">
            <v>2328745</v>
          </cell>
          <cell r="M75">
            <v>1696069</v>
          </cell>
          <cell r="N75">
            <v>748823</v>
          </cell>
          <cell r="O75">
            <v>893183</v>
          </cell>
          <cell r="P75">
            <v>239798</v>
          </cell>
          <cell r="Q75">
            <v>88710</v>
          </cell>
          <cell r="R75">
            <v>155839</v>
          </cell>
          <cell r="S75">
            <v>9314393</v>
          </cell>
          <cell r="T75">
            <v>6276961</v>
          </cell>
          <cell r="U75">
            <v>4597201</v>
          </cell>
          <cell r="V75">
            <v>3394671</v>
          </cell>
          <cell r="W75">
            <v>1481357</v>
          </cell>
          <cell r="X75">
            <v>1794992</v>
          </cell>
          <cell r="Y75">
            <v>473605</v>
          </cell>
          <cell r="Z75">
            <v>186912</v>
          </cell>
          <cell r="AA75">
            <v>309042</v>
          </cell>
          <cell r="AB75">
            <v>18517564</v>
          </cell>
        </row>
        <row r="76">
          <cell r="B76">
            <v>3122687</v>
          </cell>
          <cell r="C76">
            <v>2272923</v>
          </cell>
          <cell r="D76">
            <v>1705423</v>
          </cell>
          <cell r="E76">
            <v>733283</v>
          </cell>
          <cell r="F76">
            <v>904751</v>
          </cell>
          <cell r="G76">
            <v>233598</v>
          </cell>
          <cell r="H76">
            <v>98793</v>
          </cell>
          <cell r="I76">
            <v>153151</v>
          </cell>
          <cell r="J76">
            <v>9226138</v>
          </cell>
          <cell r="K76">
            <v>3169513</v>
          </cell>
          <cell r="L76">
            <v>2333886</v>
          </cell>
          <cell r="M76">
            <v>1704006</v>
          </cell>
          <cell r="N76">
            <v>749937</v>
          </cell>
          <cell r="O76">
            <v>896598</v>
          </cell>
          <cell r="P76">
            <v>239591</v>
          </cell>
          <cell r="Q76">
            <v>89007</v>
          </cell>
          <cell r="R76">
            <v>155591</v>
          </cell>
          <cell r="S76">
            <v>9339397</v>
          </cell>
          <cell r="T76">
            <v>6292200</v>
          </cell>
          <cell r="U76">
            <v>4606809</v>
          </cell>
          <cell r="V76">
            <v>3409429</v>
          </cell>
          <cell r="W76">
            <v>1483220</v>
          </cell>
          <cell r="X76">
            <v>1801349</v>
          </cell>
          <cell r="Y76">
            <v>473189</v>
          </cell>
          <cell r="Z76">
            <v>187800</v>
          </cell>
          <cell r="AA76">
            <v>308742</v>
          </cell>
          <cell r="AB76">
            <v>18565535</v>
          </cell>
        </row>
        <row r="77">
          <cell r="B77">
            <v>3129508</v>
          </cell>
          <cell r="C77">
            <v>2276309</v>
          </cell>
          <cell r="D77">
            <v>1710776</v>
          </cell>
          <cell r="E77">
            <v>734086</v>
          </cell>
          <cell r="F77">
            <v>907546</v>
          </cell>
          <cell r="G77">
            <v>233452</v>
          </cell>
          <cell r="H77">
            <v>99007</v>
          </cell>
          <cell r="I77">
            <v>153067</v>
          </cell>
          <cell r="J77">
            <v>9245257</v>
          </cell>
          <cell r="K77">
            <v>3177436</v>
          </cell>
          <cell r="L77">
            <v>2339217</v>
          </cell>
          <cell r="M77">
            <v>1710855</v>
          </cell>
          <cell r="N77">
            <v>750910</v>
          </cell>
          <cell r="O77">
            <v>899825</v>
          </cell>
          <cell r="P77">
            <v>239390</v>
          </cell>
          <cell r="Q77">
            <v>89312</v>
          </cell>
          <cell r="R77">
            <v>155665</v>
          </cell>
          <cell r="S77">
            <v>9363858</v>
          </cell>
          <cell r="T77">
            <v>6306944</v>
          </cell>
          <cell r="U77">
            <v>4615526</v>
          </cell>
          <cell r="V77">
            <v>3421631</v>
          </cell>
          <cell r="W77">
            <v>1484996</v>
          </cell>
          <cell r="X77">
            <v>1807371</v>
          </cell>
          <cell r="Y77">
            <v>472842</v>
          </cell>
          <cell r="Z77">
            <v>188319</v>
          </cell>
          <cell r="AA77">
            <v>308732</v>
          </cell>
          <cell r="AB77">
            <v>18609115</v>
          </cell>
        </row>
        <row r="78">
          <cell r="B78">
            <v>3140187</v>
          </cell>
          <cell r="C78">
            <v>2283900</v>
          </cell>
          <cell r="D78">
            <v>1717510</v>
          </cell>
          <cell r="E78">
            <v>735765</v>
          </cell>
          <cell r="F78">
            <v>912419</v>
          </cell>
          <cell r="G78">
            <v>233267</v>
          </cell>
          <cell r="H78">
            <v>99366</v>
          </cell>
          <cell r="I78">
            <v>153525</v>
          </cell>
          <cell r="J78">
            <v>9277431</v>
          </cell>
          <cell r="K78">
            <v>3187713</v>
          </cell>
          <cell r="L78">
            <v>2347082</v>
          </cell>
          <cell r="M78">
            <v>1718208</v>
          </cell>
          <cell r="N78">
            <v>752509</v>
          </cell>
          <cell r="O78">
            <v>904727</v>
          </cell>
          <cell r="P78">
            <v>239297</v>
          </cell>
          <cell r="Q78">
            <v>89713</v>
          </cell>
          <cell r="R78">
            <v>155911</v>
          </cell>
          <cell r="S78">
            <v>9396400</v>
          </cell>
          <cell r="T78">
            <v>6327900</v>
          </cell>
          <cell r="U78">
            <v>4630982</v>
          </cell>
          <cell r="V78">
            <v>3435718</v>
          </cell>
          <cell r="W78">
            <v>1488274</v>
          </cell>
          <cell r="X78">
            <v>1817146</v>
          </cell>
          <cell r="Y78">
            <v>472564</v>
          </cell>
          <cell r="Z78">
            <v>189079</v>
          </cell>
          <cell r="AA78">
            <v>309436</v>
          </cell>
          <cell r="AB78">
            <v>18673831</v>
          </cell>
        </row>
        <row r="79">
          <cell r="B79">
            <v>3145483</v>
          </cell>
          <cell r="C79">
            <v>2286997</v>
          </cell>
          <cell r="D79">
            <v>1722870</v>
          </cell>
          <cell r="E79">
            <v>736326</v>
          </cell>
          <cell r="F79">
            <v>915039</v>
          </cell>
          <cell r="G79">
            <v>232911</v>
          </cell>
          <cell r="H79">
            <v>99832</v>
          </cell>
          <cell r="I79">
            <v>153743</v>
          </cell>
          <cell r="J79">
            <v>9294674</v>
          </cell>
          <cell r="K79">
            <v>3193588</v>
          </cell>
          <cell r="L79">
            <v>2350823</v>
          </cell>
          <cell r="M79">
            <v>1724855</v>
          </cell>
          <cell r="N79">
            <v>753226</v>
          </cell>
          <cell r="O79">
            <v>907629</v>
          </cell>
          <cell r="P79">
            <v>239056</v>
          </cell>
          <cell r="Q79">
            <v>90048</v>
          </cell>
          <cell r="R79">
            <v>156145</v>
          </cell>
          <cell r="S79">
            <v>9416597</v>
          </cell>
          <cell r="T79">
            <v>6339071</v>
          </cell>
          <cell r="U79">
            <v>4637820</v>
          </cell>
          <cell r="V79">
            <v>3447725</v>
          </cell>
          <cell r="W79">
            <v>1489552</v>
          </cell>
          <cell r="X79">
            <v>1822668</v>
          </cell>
          <cell r="Y79">
            <v>471967</v>
          </cell>
          <cell r="Z79">
            <v>189880</v>
          </cell>
          <cell r="AA79">
            <v>309888</v>
          </cell>
          <cell r="AB79">
            <v>18711271</v>
          </cell>
        </row>
        <row r="80">
          <cell r="B80">
            <v>3154858</v>
          </cell>
          <cell r="C80">
            <v>2292150</v>
          </cell>
          <cell r="D80">
            <v>1728572</v>
          </cell>
          <cell r="E80">
            <v>736959</v>
          </cell>
          <cell r="F80">
            <v>918952</v>
          </cell>
          <cell r="G80">
            <v>232927</v>
          </cell>
          <cell r="H80">
            <v>100236</v>
          </cell>
          <cell r="I80">
            <v>153839</v>
          </cell>
          <cell r="J80">
            <v>9319959</v>
          </cell>
          <cell r="K80">
            <v>3203286</v>
          </cell>
          <cell r="L80">
            <v>2356787</v>
          </cell>
          <cell r="M80">
            <v>1731816</v>
          </cell>
          <cell r="N80">
            <v>754048</v>
          </cell>
          <cell r="O80">
            <v>911868</v>
          </cell>
          <cell r="P80">
            <v>239001</v>
          </cell>
          <cell r="Q80">
            <v>90390</v>
          </cell>
          <cell r="R80">
            <v>156192</v>
          </cell>
          <cell r="S80">
            <v>9444603</v>
          </cell>
          <cell r="T80">
            <v>6358144</v>
          </cell>
          <cell r="U80">
            <v>4648937</v>
          </cell>
          <cell r="V80">
            <v>3460388</v>
          </cell>
          <cell r="W80">
            <v>1491007</v>
          </cell>
          <cell r="X80">
            <v>1830820</v>
          </cell>
          <cell r="Y80">
            <v>471928</v>
          </cell>
          <cell r="Z80">
            <v>190626</v>
          </cell>
          <cell r="AA80">
            <v>310031</v>
          </cell>
          <cell r="AB80">
            <v>18764562</v>
          </cell>
        </row>
        <row r="81">
          <cell r="B81">
            <v>3162436</v>
          </cell>
          <cell r="C81">
            <v>2297572</v>
          </cell>
          <cell r="D81">
            <v>1734391</v>
          </cell>
          <cell r="E81">
            <v>738076</v>
          </cell>
          <cell r="F81">
            <v>921233</v>
          </cell>
          <cell r="G81">
            <v>232829</v>
          </cell>
          <cell r="H81">
            <v>100500</v>
          </cell>
          <cell r="I81">
            <v>153921</v>
          </cell>
          <cell r="J81">
            <v>9342413</v>
          </cell>
          <cell r="K81">
            <v>3211142</v>
          </cell>
          <cell r="L81">
            <v>2364169</v>
          </cell>
          <cell r="M81">
            <v>1738488</v>
          </cell>
          <cell r="N81">
            <v>755545</v>
          </cell>
          <cell r="O81">
            <v>914860</v>
          </cell>
          <cell r="P81">
            <v>239081</v>
          </cell>
          <cell r="Q81">
            <v>90751</v>
          </cell>
          <cell r="R81">
            <v>156625</v>
          </cell>
          <cell r="S81">
            <v>9471863</v>
          </cell>
          <cell r="T81">
            <v>6373578</v>
          </cell>
          <cell r="U81">
            <v>4661741</v>
          </cell>
          <cell r="V81">
            <v>3472879</v>
          </cell>
          <cell r="W81">
            <v>1493621</v>
          </cell>
          <cell r="X81">
            <v>1836093</v>
          </cell>
          <cell r="Y81">
            <v>471910</v>
          </cell>
          <cell r="Z81">
            <v>191251</v>
          </cell>
          <cell r="AA81">
            <v>310546</v>
          </cell>
          <cell r="AB81">
            <v>18814276</v>
          </cell>
        </row>
        <row r="82">
          <cell r="B82">
            <v>3173491</v>
          </cell>
          <cell r="C82">
            <v>2305812</v>
          </cell>
          <cell r="D82">
            <v>1742016</v>
          </cell>
          <cell r="E82">
            <v>739420</v>
          </cell>
          <cell r="F82">
            <v>925374</v>
          </cell>
          <cell r="G82">
            <v>232681</v>
          </cell>
          <cell r="H82">
            <v>100890</v>
          </cell>
          <cell r="I82">
            <v>154534</v>
          </cell>
          <cell r="J82">
            <v>9375651</v>
          </cell>
          <cell r="K82">
            <v>3222596</v>
          </cell>
          <cell r="L82">
            <v>2372507</v>
          </cell>
          <cell r="M82">
            <v>1746615</v>
          </cell>
          <cell r="N82">
            <v>757038</v>
          </cell>
          <cell r="O82">
            <v>918837</v>
          </cell>
          <cell r="P82">
            <v>238941</v>
          </cell>
          <cell r="Q82">
            <v>91152</v>
          </cell>
          <cell r="R82">
            <v>157128</v>
          </cell>
          <cell r="S82">
            <v>9506007</v>
          </cell>
          <cell r="T82">
            <v>6396087</v>
          </cell>
          <cell r="U82">
            <v>4678319</v>
          </cell>
          <cell r="V82">
            <v>3488631</v>
          </cell>
          <cell r="W82">
            <v>1496458</v>
          </cell>
          <cell r="X82">
            <v>1844211</v>
          </cell>
          <cell r="Y82">
            <v>471622</v>
          </cell>
          <cell r="Z82">
            <v>192042</v>
          </cell>
          <cell r="AA82">
            <v>311662</v>
          </cell>
          <cell r="AB82">
            <v>18881658</v>
          </cell>
        </row>
        <row r="83">
          <cell r="B83">
            <v>3181260</v>
          </cell>
          <cell r="C83">
            <v>2309422</v>
          </cell>
          <cell r="D83">
            <v>1747726</v>
          </cell>
          <cell r="E83">
            <v>740138</v>
          </cell>
          <cell r="F83">
            <v>927984</v>
          </cell>
          <cell r="G83">
            <v>232551</v>
          </cell>
          <cell r="H83">
            <v>101319</v>
          </cell>
          <cell r="I83">
            <v>154718</v>
          </cell>
          <cell r="J83">
            <v>9396548</v>
          </cell>
          <cell r="K83">
            <v>3230110</v>
          </cell>
          <cell r="L83">
            <v>2376980</v>
          </cell>
          <cell r="M83">
            <v>1753695</v>
          </cell>
          <cell r="N83">
            <v>757681</v>
          </cell>
          <cell r="O83">
            <v>921749</v>
          </cell>
          <cell r="P83">
            <v>238879</v>
          </cell>
          <cell r="Q83">
            <v>91416</v>
          </cell>
          <cell r="R83">
            <v>157608</v>
          </cell>
          <cell r="S83">
            <v>9529307</v>
          </cell>
          <cell r="T83">
            <v>6411370</v>
          </cell>
          <cell r="U83">
            <v>4686402</v>
          </cell>
          <cell r="V83">
            <v>3501421</v>
          </cell>
          <cell r="W83">
            <v>1497819</v>
          </cell>
          <cell r="X83">
            <v>1849733</v>
          </cell>
          <cell r="Y83">
            <v>471430</v>
          </cell>
          <cell r="Z83">
            <v>192735</v>
          </cell>
          <cell r="AA83">
            <v>312326</v>
          </cell>
          <cell r="AB83">
            <v>18925855</v>
          </cell>
        </row>
        <row r="84">
          <cell r="B84">
            <v>3190816</v>
          </cell>
          <cell r="C84">
            <v>2316231</v>
          </cell>
          <cell r="D84">
            <v>1753873</v>
          </cell>
          <cell r="E84">
            <v>741189</v>
          </cell>
          <cell r="F84">
            <v>931408</v>
          </cell>
          <cell r="G84">
            <v>232582</v>
          </cell>
          <cell r="H84">
            <v>101678</v>
          </cell>
          <cell r="I84">
            <v>155022</v>
          </cell>
          <cell r="J84">
            <v>9424233</v>
          </cell>
          <cell r="K84">
            <v>3239409</v>
          </cell>
          <cell r="L84">
            <v>2384173</v>
          </cell>
          <cell r="M84">
            <v>1761156</v>
          </cell>
          <cell r="N84">
            <v>758891</v>
          </cell>
          <cell r="O84">
            <v>926309</v>
          </cell>
          <cell r="P84">
            <v>238965</v>
          </cell>
          <cell r="Q84">
            <v>91775</v>
          </cell>
          <cell r="R84">
            <v>157924</v>
          </cell>
          <cell r="S84">
            <v>9559788</v>
          </cell>
          <cell r="T84">
            <v>6430225</v>
          </cell>
          <cell r="U84">
            <v>4700404</v>
          </cell>
          <cell r="V84">
            <v>3515029</v>
          </cell>
          <cell r="W84">
            <v>1500080</v>
          </cell>
          <cell r="X84">
            <v>1857717</v>
          </cell>
          <cell r="Y84">
            <v>471547</v>
          </cell>
          <cell r="Z84">
            <v>193453</v>
          </cell>
          <cell r="AA84">
            <v>312946</v>
          </cell>
          <cell r="AB84">
            <v>18984021</v>
          </cell>
        </row>
        <row r="85">
          <cell r="B85">
            <v>3199449</v>
          </cell>
          <cell r="C85">
            <v>2321721</v>
          </cell>
          <cell r="D85">
            <v>1761188</v>
          </cell>
          <cell r="E85">
            <v>742280</v>
          </cell>
          <cell r="F85">
            <v>933257</v>
          </cell>
          <cell r="G85">
            <v>232505</v>
          </cell>
          <cell r="H85">
            <v>102187</v>
          </cell>
          <cell r="I85">
            <v>155228</v>
          </cell>
          <cell r="J85">
            <v>9449247</v>
          </cell>
          <cell r="K85">
            <v>3248537</v>
          </cell>
          <cell r="L85">
            <v>2391469</v>
          </cell>
          <cell r="M85">
            <v>1769628</v>
          </cell>
          <cell r="N85">
            <v>760148</v>
          </cell>
          <cell r="O85">
            <v>928582</v>
          </cell>
          <cell r="P85">
            <v>239125</v>
          </cell>
          <cell r="Q85">
            <v>92139</v>
          </cell>
          <cell r="R85">
            <v>158278</v>
          </cell>
          <cell r="S85">
            <v>9589091</v>
          </cell>
          <cell r="T85">
            <v>6447986</v>
          </cell>
          <cell r="U85">
            <v>4713190</v>
          </cell>
          <cell r="V85">
            <v>3530816</v>
          </cell>
          <cell r="W85">
            <v>1502428</v>
          </cell>
          <cell r="X85">
            <v>1861839</v>
          </cell>
          <cell r="Y85">
            <v>471630</v>
          </cell>
          <cell r="Z85">
            <v>194326</v>
          </cell>
          <cell r="AA85">
            <v>313506</v>
          </cell>
          <cell r="AB85">
            <v>19038338</v>
          </cell>
        </row>
        <row r="86">
          <cell r="B86">
            <v>3211180</v>
          </cell>
          <cell r="C86">
            <v>2331093</v>
          </cell>
          <cell r="D86">
            <v>1769376</v>
          </cell>
          <cell r="E86">
            <v>743230</v>
          </cell>
          <cell r="F86">
            <v>937084</v>
          </cell>
          <cell r="G86">
            <v>232489</v>
          </cell>
          <cell r="H86">
            <v>102357</v>
          </cell>
          <cell r="I86">
            <v>155713</v>
          </cell>
          <cell r="J86">
            <v>9483951</v>
          </cell>
          <cell r="K86">
            <v>3259499</v>
          </cell>
          <cell r="L86">
            <v>2400905</v>
          </cell>
          <cell r="M86">
            <v>1778708</v>
          </cell>
          <cell r="N86">
            <v>760970</v>
          </cell>
          <cell r="O86">
            <v>932754</v>
          </cell>
          <cell r="P86">
            <v>239124</v>
          </cell>
          <cell r="Q86">
            <v>92438</v>
          </cell>
          <cell r="R86">
            <v>159048</v>
          </cell>
          <cell r="S86">
            <v>9624636</v>
          </cell>
          <cell r="T86">
            <v>6470679</v>
          </cell>
          <cell r="U86">
            <v>4731998</v>
          </cell>
          <cell r="V86">
            <v>3548084</v>
          </cell>
          <cell r="W86">
            <v>1504200</v>
          </cell>
          <cell r="X86">
            <v>1869838</v>
          </cell>
          <cell r="Y86">
            <v>471613</v>
          </cell>
          <cell r="Z86">
            <v>194795</v>
          </cell>
          <cell r="AA86">
            <v>314761</v>
          </cell>
          <cell r="AB86">
            <v>19108587</v>
          </cell>
        </row>
        <row r="87">
          <cell r="B87">
            <v>3219101</v>
          </cell>
          <cell r="C87">
            <v>2335506</v>
          </cell>
          <cell r="D87">
            <v>1775520</v>
          </cell>
          <cell r="E87">
            <v>743753</v>
          </cell>
          <cell r="F87">
            <v>939216</v>
          </cell>
          <cell r="G87">
            <v>232380</v>
          </cell>
          <cell r="H87">
            <v>102596</v>
          </cell>
          <cell r="I87">
            <v>155840</v>
          </cell>
          <cell r="J87">
            <v>9505331</v>
          </cell>
          <cell r="K87">
            <v>3267112</v>
          </cell>
          <cell r="L87">
            <v>2405833</v>
          </cell>
          <cell r="M87">
            <v>1786017</v>
          </cell>
          <cell r="N87">
            <v>761285</v>
          </cell>
          <cell r="O87">
            <v>935243</v>
          </cell>
          <cell r="P87">
            <v>239029</v>
          </cell>
          <cell r="Q87">
            <v>92965</v>
          </cell>
          <cell r="R87">
            <v>159375</v>
          </cell>
          <cell r="S87">
            <v>9648049</v>
          </cell>
          <cell r="T87">
            <v>6486213</v>
          </cell>
          <cell r="U87">
            <v>4741339</v>
          </cell>
          <cell r="V87">
            <v>3561537</v>
          </cell>
          <cell r="W87">
            <v>1505038</v>
          </cell>
          <cell r="X87">
            <v>1874459</v>
          </cell>
          <cell r="Y87">
            <v>471409</v>
          </cell>
          <cell r="Z87">
            <v>195561</v>
          </cell>
          <cell r="AA87">
            <v>315215</v>
          </cell>
          <cell r="AB87">
            <v>19153380</v>
          </cell>
        </row>
        <row r="88">
          <cell r="B88">
            <v>3229949</v>
          </cell>
          <cell r="C88">
            <v>2342870</v>
          </cell>
          <cell r="D88">
            <v>1782583</v>
          </cell>
          <cell r="E88">
            <v>744654</v>
          </cell>
          <cell r="F88">
            <v>942377</v>
          </cell>
          <cell r="G88">
            <v>232254</v>
          </cell>
          <cell r="H88">
            <v>102838</v>
          </cell>
          <cell r="I88">
            <v>156190</v>
          </cell>
          <cell r="J88">
            <v>9535117</v>
          </cell>
          <cell r="K88">
            <v>3276676</v>
          </cell>
          <cell r="L88">
            <v>2413791</v>
          </cell>
          <cell r="M88">
            <v>1794291</v>
          </cell>
          <cell r="N88">
            <v>762000</v>
          </cell>
          <cell r="O88">
            <v>938956</v>
          </cell>
          <cell r="P88">
            <v>239030</v>
          </cell>
          <cell r="Q88">
            <v>93289</v>
          </cell>
          <cell r="R88">
            <v>159817</v>
          </cell>
          <cell r="S88">
            <v>9679048</v>
          </cell>
          <cell r="T88">
            <v>6506625</v>
          </cell>
          <cell r="U88">
            <v>4756661</v>
          </cell>
          <cell r="V88">
            <v>3576874</v>
          </cell>
          <cell r="W88">
            <v>1506654</v>
          </cell>
          <cell r="X88">
            <v>1881333</v>
          </cell>
          <cell r="Y88">
            <v>471284</v>
          </cell>
          <cell r="Z88">
            <v>196127</v>
          </cell>
          <cell r="AA88">
            <v>316007</v>
          </cell>
          <cell r="AB88">
            <v>19214165</v>
          </cell>
        </row>
        <row r="89">
          <cell r="B89">
            <v>3240020</v>
          </cell>
          <cell r="C89">
            <v>2349154</v>
          </cell>
          <cell r="D89">
            <v>1789630</v>
          </cell>
          <cell r="E89">
            <v>745281</v>
          </cell>
          <cell r="F89">
            <v>945202</v>
          </cell>
          <cell r="G89">
            <v>232313</v>
          </cell>
          <cell r="H89">
            <v>102819</v>
          </cell>
          <cell r="I89">
            <v>156479</v>
          </cell>
          <cell r="J89">
            <v>9562299</v>
          </cell>
          <cell r="K89">
            <v>3287359</v>
          </cell>
          <cell r="L89">
            <v>2420888</v>
          </cell>
          <cell r="M89">
            <v>1802813</v>
          </cell>
          <cell r="N89">
            <v>762747</v>
          </cell>
          <cell r="O89">
            <v>942456</v>
          </cell>
          <cell r="P89">
            <v>239103</v>
          </cell>
          <cell r="Q89">
            <v>93438</v>
          </cell>
          <cell r="R89">
            <v>160337</v>
          </cell>
          <cell r="S89">
            <v>9710345</v>
          </cell>
          <cell r="T89">
            <v>6527379</v>
          </cell>
          <cell r="U89">
            <v>4770042</v>
          </cell>
          <cell r="V89">
            <v>3592443</v>
          </cell>
          <cell r="W89">
            <v>1508028</v>
          </cell>
          <cell r="X89">
            <v>1887658</v>
          </cell>
          <cell r="Y89">
            <v>471416</v>
          </cell>
          <cell r="Z89">
            <v>196257</v>
          </cell>
          <cell r="AA89">
            <v>316816</v>
          </cell>
          <cell r="AB89">
            <v>19272644</v>
          </cell>
        </row>
        <row r="90">
          <cell r="B90">
            <v>3255013</v>
          </cell>
          <cell r="C90">
            <v>2361354</v>
          </cell>
          <cell r="D90">
            <v>1799004</v>
          </cell>
          <cell r="E90">
            <v>746562</v>
          </cell>
          <cell r="F90">
            <v>949378</v>
          </cell>
          <cell r="G90">
            <v>232499</v>
          </cell>
          <cell r="H90">
            <v>103105</v>
          </cell>
          <cell r="I90">
            <v>157206</v>
          </cell>
          <cell r="J90">
            <v>9605510</v>
          </cell>
          <cell r="K90">
            <v>3302386</v>
          </cell>
          <cell r="L90">
            <v>2432520</v>
          </cell>
          <cell r="M90">
            <v>1813583</v>
          </cell>
          <cell r="N90">
            <v>763824</v>
          </cell>
          <cell r="O90">
            <v>946931</v>
          </cell>
          <cell r="P90">
            <v>239331</v>
          </cell>
          <cell r="Q90">
            <v>93800</v>
          </cell>
          <cell r="R90">
            <v>161147</v>
          </cell>
          <cell r="S90">
            <v>9754729</v>
          </cell>
          <cell r="T90">
            <v>6557399</v>
          </cell>
          <cell r="U90">
            <v>4793874</v>
          </cell>
          <cell r="V90">
            <v>3612587</v>
          </cell>
          <cell r="W90">
            <v>1510386</v>
          </cell>
          <cell r="X90">
            <v>1896309</v>
          </cell>
          <cell r="Y90">
            <v>471830</v>
          </cell>
          <cell r="Z90">
            <v>196905</v>
          </cell>
          <cell r="AA90">
            <v>318353</v>
          </cell>
          <cell r="AB90">
            <v>19360239</v>
          </cell>
        </row>
        <row r="91">
          <cell r="B91">
            <v>3264203</v>
          </cell>
          <cell r="C91">
            <v>2366295</v>
          </cell>
          <cell r="D91">
            <v>1806440</v>
          </cell>
          <cell r="E91">
            <v>747262</v>
          </cell>
          <cell r="F91">
            <v>951556</v>
          </cell>
          <cell r="G91">
            <v>232470</v>
          </cell>
          <cell r="H91">
            <v>103475</v>
          </cell>
          <cell r="I91">
            <v>157575</v>
          </cell>
          <cell r="J91">
            <v>9630652</v>
          </cell>
          <cell r="K91">
            <v>3311014</v>
          </cell>
          <cell r="L91">
            <v>2438431</v>
          </cell>
          <cell r="M91">
            <v>1822506</v>
          </cell>
          <cell r="N91">
            <v>764466</v>
          </cell>
          <cell r="O91">
            <v>949603</v>
          </cell>
          <cell r="P91">
            <v>239325</v>
          </cell>
          <cell r="Q91">
            <v>94293</v>
          </cell>
          <cell r="R91">
            <v>161742</v>
          </cell>
          <cell r="S91">
            <v>9782588</v>
          </cell>
          <cell r="T91">
            <v>6575217</v>
          </cell>
          <cell r="U91">
            <v>4804726</v>
          </cell>
          <cell r="V91">
            <v>3628946</v>
          </cell>
          <cell r="W91">
            <v>1511728</v>
          </cell>
          <cell r="X91">
            <v>1901159</v>
          </cell>
          <cell r="Y91">
            <v>471795</v>
          </cell>
          <cell r="Z91">
            <v>197768</v>
          </cell>
          <cell r="AA91">
            <v>319317</v>
          </cell>
          <cell r="AB91">
            <v>19413240</v>
          </cell>
        </row>
        <row r="92">
          <cell r="B92">
            <v>3271703</v>
          </cell>
          <cell r="C92">
            <v>2373432</v>
          </cell>
          <cell r="D92">
            <v>1816905</v>
          </cell>
          <cell r="E92">
            <v>748145</v>
          </cell>
          <cell r="F92">
            <v>955011</v>
          </cell>
          <cell r="G92">
            <v>232476</v>
          </cell>
          <cell r="H92">
            <v>103933</v>
          </cell>
          <cell r="I92">
            <v>157803</v>
          </cell>
          <cell r="J92">
            <v>9660796</v>
          </cell>
          <cell r="K92">
            <v>3318899</v>
          </cell>
          <cell r="L92">
            <v>2444771</v>
          </cell>
          <cell r="M92">
            <v>1832583</v>
          </cell>
          <cell r="N92">
            <v>765445</v>
          </cell>
          <cell r="O92">
            <v>952768</v>
          </cell>
          <cell r="P92">
            <v>239309</v>
          </cell>
          <cell r="Q92">
            <v>94376</v>
          </cell>
          <cell r="R92">
            <v>161976</v>
          </cell>
          <cell r="S92">
            <v>9811327</v>
          </cell>
          <cell r="T92">
            <v>6590602</v>
          </cell>
          <cell r="U92">
            <v>4818203</v>
          </cell>
          <cell r="V92">
            <v>3649488</v>
          </cell>
          <cell r="W92">
            <v>1513590</v>
          </cell>
          <cell r="X92">
            <v>1907779</v>
          </cell>
          <cell r="Y92">
            <v>471785</v>
          </cell>
          <cell r="Z92">
            <v>198309</v>
          </cell>
          <cell r="AA92">
            <v>319779</v>
          </cell>
          <cell r="AB92">
            <v>19472123</v>
          </cell>
        </row>
        <row r="93">
          <cell r="B93">
            <v>3278075</v>
          </cell>
          <cell r="C93">
            <v>2380870</v>
          </cell>
          <cell r="D93">
            <v>1828355</v>
          </cell>
          <cell r="E93">
            <v>749555</v>
          </cell>
          <cell r="F93">
            <v>958429</v>
          </cell>
          <cell r="G93">
            <v>232741</v>
          </cell>
          <cell r="H93">
            <v>104016</v>
          </cell>
          <cell r="I93">
            <v>158261</v>
          </cell>
          <cell r="J93">
            <v>9691689</v>
          </cell>
          <cell r="K93">
            <v>3326984</v>
          </cell>
          <cell r="L93">
            <v>2452531</v>
          </cell>
          <cell r="M93">
            <v>1842420</v>
          </cell>
          <cell r="N93">
            <v>767183</v>
          </cell>
          <cell r="O93">
            <v>955566</v>
          </cell>
          <cell r="P93">
            <v>239533</v>
          </cell>
          <cell r="Q93">
            <v>94331</v>
          </cell>
          <cell r="R93">
            <v>162526</v>
          </cell>
          <cell r="S93">
            <v>9842283</v>
          </cell>
          <cell r="T93">
            <v>6605059</v>
          </cell>
          <cell r="U93">
            <v>4833401</v>
          </cell>
          <cell r="V93">
            <v>3670775</v>
          </cell>
          <cell r="W93">
            <v>1516738</v>
          </cell>
          <cell r="X93">
            <v>1913995</v>
          </cell>
          <cell r="Y93">
            <v>472274</v>
          </cell>
          <cell r="Z93">
            <v>198347</v>
          </cell>
          <cell r="AA93">
            <v>320787</v>
          </cell>
          <cell r="AB93">
            <v>19533972</v>
          </cell>
        </row>
        <row r="94">
          <cell r="B94">
            <v>3287117</v>
          </cell>
          <cell r="C94">
            <v>2391680</v>
          </cell>
          <cell r="D94">
            <v>1839389</v>
          </cell>
          <cell r="E94">
            <v>750893</v>
          </cell>
          <cell r="F94">
            <v>962676</v>
          </cell>
          <cell r="G94">
            <v>232994</v>
          </cell>
          <cell r="H94">
            <v>104207</v>
          </cell>
          <cell r="I94">
            <v>158988</v>
          </cell>
          <cell r="J94">
            <v>9729301</v>
          </cell>
          <cell r="K94">
            <v>3335583</v>
          </cell>
          <cell r="L94">
            <v>2461521</v>
          </cell>
          <cell r="M94">
            <v>1852693</v>
          </cell>
          <cell r="N94">
            <v>768350</v>
          </cell>
          <cell r="O94">
            <v>959178</v>
          </cell>
          <cell r="P94">
            <v>239728</v>
          </cell>
          <cell r="Q94">
            <v>94540</v>
          </cell>
          <cell r="R94">
            <v>163185</v>
          </cell>
          <cell r="S94">
            <v>9875952</v>
          </cell>
          <cell r="T94">
            <v>6622700</v>
          </cell>
          <cell r="U94">
            <v>4853201</v>
          </cell>
          <cell r="V94">
            <v>3692082</v>
          </cell>
          <cell r="W94">
            <v>1519243</v>
          </cell>
          <cell r="X94">
            <v>1921854</v>
          </cell>
          <cell r="Y94">
            <v>472722</v>
          </cell>
          <cell r="Z94">
            <v>198747</v>
          </cell>
          <cell r="AA94">
            <v>322173</v>
          </cell>
          <cell r="AB94">
            <v>19605253</v>
          </cell>
        </row>
        <row r="95">
          <cell r="B95">
            <v>3289689</v>
          </cell>
          <cell r="C95">
            <v>2396706</v>
          </cell>
          <cell r="D95">
            <v>1851641</v>
          </cell>
          <cell r="E95">
            <v>751815</v>
          </cell>
          <cell r="F95">
            <v>965229</v>
          </cell>
          <cell r="G95">
            <v>232952</v>
          </cell>
          <cell r="H95">
            <v>104502</v>
          </cell>
          <cell r="I95">
            <v>159187</v>
          </cell>
          <cell r="J95">
            <v>9753065</v>
          </cell>
          <cell r="K95">
            <v>3339262</v>
          </cell>
          <cell r="L95">
            <v>2466378</v>
          </cell>
          <cell r="M95">
            <v>1863157</v>
          </cell>
          <cell r="N95">
            <v>769312</v>
          </cell>
          <cell r="O95">
            <v>960882</v>
          </cell>
          <cell r="P95">
            <v>239814</v>
          </cell>
          <cell r="Q95">
            <v>94909</v>
          </cell>
          <cell r="R95">
            <v>163488</v>
          </cell>
          <cell r="S95">
            <v>9898373</v>
          </cell>
          <cell r="T95">
            <v>6628951</v>
          </cell>
          <cell r="U95">
            <v>4863084</v>
          </cell>
          <cell r="V95">
            <v>3714798</v>
          </cell>
          <cell r="W95">
            <v>1521127</v>
          </cell>
          <cell r="X95">
            <v>1926111</v>
          </cell>
          <cell r="Y95">
            <v>472766</v>
          </cell>
          <cell r="Z95">
            <v>199411</v>
          </cell>
          <cell r="AA95">
            <v>322675</v>
          </cell>
          <cell r="AB95">
            <v>19651438</v>
          </cell>
        </row>
        <row r="96">
          <cell r="B96">
            <v>3294464</v>
          </cell>
          <cell r="C96">
            <v>2403902</v>
          </cell>
          <cell r="D96">
            <v>1863672</v>
          </cell>
          <cell r="E96">
            <v>753012</v>
          </cell>
          <cell r="F96">
            <v>968077</v>
          </cell>
          <cell r="G96">
            <v>233266</v>
          </cell>
          <cell r="H96">
            <v>104591</v>
          </cell>
          <cell r="I96">
            <v>159609</v>
          </cell>
          <cell r="J96">
            <v>9781934</v>
          </cell>
          <cell r="K96">
            <v>3345255</v>
          </cell>
          <cell r="L96">
            <v>2472856</v>
          </cell>
          <cell r="M96">
            <v>1875981</v>
          </cell>
          <cell r="N96">
            <v>770543</v>
          </cell>
          <cell r="O96">
            <v>963185</v>
          </cell>
          <cell r="P96">
            <v>240092</v>
          </cell>
          <cell r="Q96">
            <v>94940</v>
          </cell>
          <cell r="R96">
            <v>163773</v>
          </cell>
          <cell r="S96">
            <v>9927801</v>
          </cell>
          <cell r="T96">
            <v>6639719</v>
          </cell>
          <cell r="U96">
            <v>4876758</v>
          </cell>
          <cell r="V96">
            <v>3739653</v>
          </cell>
          <cell r="W96">
            <v>1523555</v>
          </cell>
          <cell r="X96">
            <v>1931262</v>
          </cell>
          <cell r="Y96">
            <v>473358</v>
          </cell>
          <cell r="Z96">
            <v>199531</v>
          </cell>
          <cell r="AA96">
            <v>323382</v>
          </cell>
          <cell r="AB96">
            <v>19709735</v>
          </cell>
        </row>
        <row r="97">
          <cell r="B97">
            <v>3298629</v>
          </cell>
          <cell r="C97">
            <v>2411526</v>
          </cell>
          <cell r="D97">
            <v>1876274</v>
          </cell>
          <cell r="E97">
            <v>753950</v>
          </cell>
          <cell r="F97">
            <v>971425</v>
          </cell>
          <cell r="G97">
            <v>233983</v>
          </cell>
          <cell r="H97">
            <v>104380</v>
          </cell>
          <cell r="I97">
            <v>159934</v>
          </cell>
          <cell r="J97">
            <v>9811447</v>
          </cell>
          <cell r="K97">
            <v>3350831</v>
          </cell>
          <cell r="L97">
            <v>2480957</v>
          </cell>
          <cell r="M97">
            <v>1888398</v>
          </cell>
          <cell r="N97">
            <v>771983</v>
          </cell>
          <cell r="O97">
            <v>966156</v>
          </cell>
          <cell r="P97">
            <v>240879</v>
          </cell>
          <cell r="Q97">
            <v>94925</v>
          </cell>
          <cell r="R97">
            <v>164212</v>
          </cell>
          <cell r="S97">
            <v>9959516</v>
          </cell>
          <cell r="T97">
            <v>6649460</v>
          </cell>
          <cell r="U97">
            <v>4892483</v>
          </cell>
          <cell r="V97">
            <v>3764672</v>
          </cell>
          <cell r="W97">
            <v>1525933</v>
          </cell>
          <cell r="X97">
            <v>1937581</v>
          </cell>
          <cell r="Y97">
            <v>474862</v>
          </cell>
          <cell r="Z97">
            <v>199305</v>
          </cell>
          <cell r="AA97">
            <v>324146</v>
          </cell>
          <cell r="AB97">
            <v>19770963</v>
          </cell>
        </row>
        <row r="98">
          <cell r="B98">
            <v>3306902</v>
          </cell>
          <cell r="C98">
            <v>2423104</v>
          </cell>
          <cell r="D98">
            <v>1887723</v>
          </cell>
          <cell r="E98">
            <v>755460</v>
          </cell>
          <cell r="F98">
            <v>976313</v>
          </cell>
          <cell r="G98">
            <v>235056</v>
          </cell>
          <cell r="H98">
            <v>103931</v>
          </cell>
          <cell r="I98">
            <v>160532</v>
          </cell>
          <cell r="J98">
            <v>9850335</v>
          </cell>
          <cell r="K98">
            <v>3359795</v>
          </cell>
          <cell r="L98">
            <v>2489681</v>
          </cell>
          <cell r="M98">
            <v>1900505</v>
          </cell>
          <cell r="N98">
            <v>773649</v>
          </cell>
          <cell r="O98">
            <v>970164</v>
          </cell>
          <cell r="P98">
            <v>241513</v>
          </cell>
          <cell r="Q98">
            <v>95168</v>
          </cell>
          <cell r="R98">
            <v>164806</v>
          </cell>
          <cell r="S98">
            <v>9996431</v>
          </cell>
          <cell r="T98">
            <v>6666697</v>
          </cell>
          <cell r="U98">
            <v>4912785</v>
          </cell>
          <cell r="V98">
            <v>3788228</v>
          </cell>
          <cell r="W98">
            <v>1529109</v>
          </cell>
          <cell r="X98">
            <v>1946477</v>
          </cell>
          <cell r="Y98">
            <v>476569</v>
          </cell>
          <cell r="Z98">
            <v>199099</v>
          </cell>
          <cell r="AA98">
            <v>325338</v>
          </cell>
          <cell r="AB98">
            <v>19846766</v>
          </cell>
        </row>
        <row r="99">
          <cell r="B99">
            <v>3309435</v>
          </cell>
          <cell r="C99">
            <v>2428556</v>
          </cell>
          <cell r="D99">
            <v>1897965</v>
          </cell>
          <cell r="E99">
            <v>756552</v>
          </cell>
          <cell r="F99">
            <v>979874</v>
          </cell>
          <cell r="G99">
            <v>235521</v>
          </cell>
          <cell r="H99">
            <v>104462</v>
          </cell>
          <cell r="I99">
            <v>160736</v>
          </cell>
          <cell r="J99">
            <v>9874412</v>
          </cell>
          <cell r="K99">
            <v>3363142</v>
          </cell>
          <cell r="L99">
            <v>2494929</v>
          </cell>
          <cell r="M99">
            <v>1911249</v>
          </cell>
          <cell r="N99">
            <v>774726</v>
          </cell>
          <cell r="O99">
            <v>973196</v>
          </cell>
          <cell r="P99">
            <v>242125</v>
          </cell>
          <cell r="Q99">
            <v>95584</v>
          </cell>
          <cell r="R99">
            <v>164925</v>
          </cell>
          <cell r="S99">
            <v>10021023</v>
          </cell>
          <cell r="T99">
            <v>6672577</v>
          </cell>
          <cell r="U99">
            <v>4923485</v>
          </cell>
          <cell r="V99">
            <v>3809214</v>
          </cell>
          <cell r="W99">
            <v>1531278</v>
          </cell>
          <cell r="X99">
            <v>1953070</v>
          </cell>
          <cell r="Y99">
            <v>477646</v>
          </cell>
          <cell r="Z99">
            <v>200046</v>
          </cell>
          <cell r="AA99">
            <v>325661</v>
          </cell>
          <cell r="AB99">
            <v>19895435</v>
          </cell>
        </row>
        <row r="100">
          <cell r="B100">
            <v>3313253</v>
          </cell>
          <cell r="C100">
            <v>2436751</v>
          </cell>
          <cell r="D100">
            <v>1910105</v>
          </cell>
          <cell r="E100">
            <v>757626</v>
          </cell>
          <cell r="F100">
            <v>984185</v>
          </cell>
          <cell r="G100">
            <v>236170</v>
          </cell>
          <cell r="H100">
            <v>104596</v>
          </cell>
          <cell r="I100">
            <v>160865</v>
          </cell>
          <cell r="J100">
            <v>9904864</v>
          </cell>
          <cell r="K100">
            <v>3367336</v>
          </cell>
          <cell r="L100">
            <v>2501896</v>
          </cell>
          <cell r="M100">
            <v>1922306</v>
          </cell>
          <cell r="N100">
            <v>775782</v>
          </cell>
          <cell r="O100">
            <v>976273</v>
          </cell>
          <cell r="P100">
            <v>242894</v>
          </cell>
          <cell r="Q100">
            <v>95794</v>
          </cell>
          <cell r="R100">
            <v>164891</v>
          </cell>
          <cell r="S100">
            <v>10048318</v>
          </cell>
          <cell r="T100">
            <v>6680589</v>
          </cell>
          <cell r="U100">
            <v>4938647</v>
          </cell>
          <cell r="V100">
            <v>3832411</v>
          </cell>
          <cell r="W100">
            <v>1533408</v>
          </cell>
          <cell r="X100">
            <v>1960458</v>
          </cell>
          <cell r="Y100">
            <v>479064</v>
          </cell>
          <cell r="Z100">
            <v>200390</v>
          </cell>
          <cell r="AA100">
            <v>325756</v>
          </cell>
          <cell r="AB100">
            <v>19953182</v>
          </cell>
        </row>
        <row r="101">
          <cell r="B101">
            <v>3316617</v>
          </cell>
          <cell r="C101">
            <v>2443174</v>
          </cell>
          <cell r="D101">
            <v>1922970</v>
          </cell>
          <cell r="E101">
            <v>758912</v>
          </cell>
          <cell r="F101">
            <v>988254</v>
          </cell>
          <cell r="G101">
            <v>236953</v>
          </cell>
          <cell r="H101">
            <v>104649</v>
          </cell>
          <cell r="I101">
            <v>161007</v>
          </cell>
          <cell r="J101">
            <v>9933853</v>
          </cell>
          <cell r="K101">
            <v>3372077</v>
          </cell>
          <cell r="L101">
            <v>2508986</v>
          </cell>
          <cell r="M101">
            <v>1934092</v>
          </cell>
          <cell r="N101">
            <v>777374</v>
          </cell>
          <cell r="O101">
            <v>979597</v>
          </cell>
          <cell r="P101">
            <v>243819</v>
          </cell>
          <cell r="Q101">
            <v>95940</v>
          </cell>
          <cell r="R101">
            <v>165017</v>
          </cell>
          <cell r="S101">
            <v>10078029</v>
          </cell>
          <cell r="T101">
            <v>6688694</v>
          </cell>
          <cell r="U101">
            <v>4952160</v>
          </cell>
          <cell r="V101">
            <v>3857062</v>
          </cell>
          <cell r="W101">
            <v>1536286</v>
          </cell>
          <cell r="X101">
            <v>1967851</v>
          </cell>
          <cell r="Y101">
            <v>480772</v>
          </cell>
          <cell r="Z101">
            <v>200589</v>
          </cell>
          <cell r="AA101">
            <v>326024</v>
          </cell>
          <cell r="AB101">
            <v>20011882</v>
          </cell>
        </row>
        <row r="102">
          <cell r="B102">
            <v>3323947</v>
          </cell>
          <cell r="C102">
            <v>2453532</v>
          </cell>
          <cell r="D102">
            <v>1934663</v>
          </cell>
          <cell r="E102">
            <v>760203</v>
          </cell>
          <cell r="F102">
            <v>993303</v>
          </cell>
          <cell r="G102">
            <v>237720</v>
          </cell>
          <cell r="H102">
            <v>104777</v>
          </cell>
          <cell r="I102">
            <v>161547</v>
          </cell>
          <cell r="J102">
            <v>9970995</v>
          </cell>
          <cell r="K102">
            <v>3379620</v>
          </cell>
          <cell r="L102">
            <v>2517698</v>
          </cell>
          <cell r="M102">
            <v>1945984</v>
          </cell>
          <cell r="N102">
            <v>778696</v>
          </cell>
          <cell r="O102">
            <v>983246</v>
          </cell>
          <cell r="P102">
            <v>244533</v>
          </cell>
          <cell r="Q102">
            <v>96371</v>
          </cell>
          <cell r="R102">
            <v>165488</v>
          </cell>
          <cell r="S102">
            <v>10112744</v>
          </cell>
          <cell r="T102">
            <v>6703567</v>
          </cell>
          <cell r="U102">
            <v>4971230</v>
          </cell>
          <cell r="V102">
            <v>3880647</v>
          </cell>
          <cell r="W102">
            <v>1538899</v>
          </cell>
          <cell r="X102">
            <v>1976549</v>
          </cell>
          <cell r="Y102">
            <v>482253</v>
          </cell>
          <cell r="Z102">
            <v>201148</v>
          </cell>
          <cell r="AA102">
            <v>327035</v>
          </cell>
          <cell r="AB102">
            <v>20083739</v>
          </cell>
        </row>
        <row r="103">
          <cell r="B103">
            <v>3325371</v>
          </cell>
          <cell r="C103">
            <v>2458862</v>
          </cell>
          <cell r="D103">
            <v>1944603</v>
          </cell>
          <cell r="E103">
            <v>760968</v>
          </cell>
          <cell r="F103">
            <v>996707</v>
          </cell>
          <cell r="G103">
            <v>237963</v>
          </cell>
          <cell r="H103">
            <v>105182</v>
          </cell>
          <cell r="I103">
            <v>161770</v>
          </cell>
          <cell r="J103">
            <v>9992728</v>
          </cell>
          <cell r="K103">
            <v>3381818</v>
          </cell>
          <cell r="L103">
            <v>2522605</v>
          </cell>
          <cell r="M103">
            <v>1956307</v>
          </cell>
          <cell r="N103">
            <v>779466</v>
          </cell>
          <cell r="O103">
            <v>985930</v>
          </cell>
          <cell r="P103">
            <v>244807</v>
          </cell>
          <cell r="Q103">
            <v>96881</v>
          </cell>
          <cell r="R103">
            <v>165705</v>
          </cell>
          <cell r="S103">
            <v>10134635</v>
          </cell>
          <cell r="T103">
            <v>6707189</v>
          </cell>
          <cell r="U103">
            <v>4981467</v>
          </cell>
          <cell r="V103">
            <v>3900910</v>
          </cell>
          <cell r="W103">
            <v>1540434</v>
          </cell>
          <cell r="X103">
            <v>1982637</v>
          </cell>
          <cell r="Y103">
            <v>482770</v>
          </cell>
          <cell r="Z103">
            <v>202063</v>
          </cell>
          <cell r="AA103">
            <v>327475</v>
          </cell>
          <cell r="AB103">
            <v>20127363</v>
          </cell>
        </row>
        <row r="104">
          <cell r="B104">
            <v>3330671</v>
          </cell>
          <cell r="C104">
            <v>2468205</v>
          </cell>
          <cell r="D104">
            <v>1955288</v>
          </cell>
          <cell r="E104">
            <v>762371</v>
          </cell>
          <cell r="F104">
            <v>1000912</v>
          </cell>
          <cell r="G104">
            <v>238445</v>
          </cell>
          <cell r="H104">
            <v>105778</v>
          </cell>
          <cell r="I104">
            <v>161952</v>
          </cell>
          <cell r="J104">
            <v>10024941</v>
          </cell>
          <cell r="K104">
            <v>3387779</v>
          </cell>
          <cell r="L104">
            <v>2530712</v>
          </cell>
          <cell r="M104">
            <v>1966862</v>
          </cell>
          <cell r="N104">
            <v>780749</v>
          </cell>
          <cell r="O104">
            <v>989419</v>
          </cell>
          <cell r="P104">
            <v>245275</v>
          </cell>
          <cell r="Q104">
            <v>97416</v>
          </cell>
          <cell r="R104">
            <v>165775</v>
          </cell>
          <cell r="S104">
            <v>10165101</v>
          </cell>
          <cell r="T104">
            <v>6718450</v>
          </cell>
          <cell r="U104">
            <v>4998917</v>
          </cell>
          <cell r="V104">
            <v>3922150</v>
          </cell>
          <cell r="W104">
            <v>1543120</v>
          </cell>
          <cell r="X104">
            <v>1990331</v>
          </cell>
          <cell r="Y104">
            <v>483720</v>
          </cell>
          <cell r="Z104">
            <v>203194</v>
          </cell>
          <cell r="AA104">
            <v>327727</v>
          </cell>
          <cell r="AB104">
            <v>20190042</v>
          </cell>
        </row>
        <row r="105">
          <cell r="B105">
            <v>3334903</v>
          </cell>
          <cell r="C105">
            <v>2475705</v>
          </cell>
          <cell r="D105">
            <v>1967195</v>
          </cell>
          <cell r="E105">
            <v>763456</v>
          </cell>
          <cell r="F105">
            <v>1005578</v>
          </cell>
          <cell r="G105">
            <v>238948</v>
          </cell>
          <cell r="H105">
            <v>105976</v>
          </cell>
          <cell r="I105">
            <v>162108</v>
          </cell>
          <cell r="J105">
            <v>10055192</v>
          </cell>
          <cell r="K105">
            <v>3393987</v>
          </cell>
          <cell r="L105">
            <v>2538262</v>
          </cell>
          <cell r="M105">
            <v>1978795</v>
          </cell>
          <cell r="N105">
            <v>782072</v>
          </cell>
          <cell r="O105">
            <v>993178</v>
          </cell>
          <cell r="P105">
            <v>245692</v>
          </cell>
          <cell r="Q105">
            <v>97808</v>
          </cell>
          <cell r="R105">
            <v>166047</v>
          </cell>
          <cell r="S105">
            <v>10196940</v>
          </cell>
          <cell r="T105">
            <v>6728890</v>
          </cell>
          <cell r="U105">
            <v>5013967</v>
          </cell>
          <cell r="V105">
            <v>3945990</v>
          </cell>
          <cell r="W105">
            <v>1545528</v>
          </cell>
          <cell r="X105">
            <v>1998756</v>
          </cell>
          <cell r="Y105">
            <v>484640</v>
          </cell>
          <cell r="Z105">
            <v>203784</v>
          </cell>
          <cell r="AA105">
            <v>328155</v>
          </cell>
          <cell r="AB105">
            <v>20252132</v>
          </cell>
        </row>
        <row r="106">
          <cell r="B106">
            <v>3344027</v>
          </cell>
          <cell r="C106">
            <v>2487606</v>
          </cell>
          <cell r="D106">
            <v>1980347</v>
          </cell>
          <cell r="E106">
            <v>765708</v>
          </cell>
          <cell r="F106">
            <v>1011592</v>
          </cell>
          <cell r="G106">
            <v>239492</v>
          </cell>
          <cell r="H106">
            <v>106544</v>
          </cell>
          <cell r="I106">
            <v>162806</v>
          </cell>
          <cell r="J106">
            <v>10099437</v>
          </cell>
          <cell r="K106">
            <v>3403344</v>
          </cell>
          <cell r="L106">
            <v>2548828</v>
          </cell>
          <cell r="M106">
            <v>1991605</v>
          </cell>
          <cell r="N106">
            <v>784426</v>
          </cell>
          <cell r="O106">
            <v>998255</v>
          </cell>
          <cell r="P106">
            <v>246257</v>
          </cell>
          <cell r="Q106">
            <v>98546</v>
          </cell>
          <cell r="R106">
            <v>166819</v>
          </cell>
          <cell r="S106">
            <v>10239164</v>
          </cell>
          <cell r="T106">
            <v>6747371</v>
          </cell>
          <cell r="U106">
            <v>5036434</v>
          </cell>
          <cell r="V106">
            <v>3971952</v>
          </cell>
          <cell r="W106">
            <v>1550134</v>
          </cell>
          <cell r="X106">
            <v>2009847</v>
          </cell>
          <cell r="Y106">
            <v>485749</v>
          </cell>
          <cell r="Z106">
            <v>205090</v>
          </cell>
          <cell r="AA106">
            <v>329625</v>
          </cell>
          <cell r="AB106">
            <v>20338601</v>
          </cell>
        </row>
        <row r="107">
          <cell r="B107">
            <v>3347837</v>
          </cell>
          <cell r="C107">
            <v>2493999</v>
          </cell>
          <cell r="D107">
            <v>1992313</v>
          </cell>
          <cell r="E107">
            <v>766684</v>
          </cell>
          <cell r="F107">
            <v>1015795</v>
          </cell>
          <cell r="G107">
            <v>239754</v>
          </cell>
          <cell r="H107">
            <v>107140</v>
          </cell>
          <cell r="I107">
            <v>163227</v>
          </cell>
          <cell r="J107">
            <v>10128064</v>
          </cell>
          <cell r="K107">
            <v>3408620</v>
          </cell>
          <cell r="L107">
            <v>2554603</v>
          </cell>
          <cell r="M107">
            <v>2002545</v>
          </cell>
          <cell r="N107">
            <v>785830</v>
          </cell>
          <cell r="O107">
            <v>1001293</v>
          </cell>
          <cell r="P107">
            <v>246573</v>
          </cell>
          <cell r="Q107">
            <v>99233</v>
          </cell>
          <cell r="R107">
            <v>166937</v>
          </cell>
          <cell r="S107">
            <v>10266727</v>
          </cell>
          <cell r="T107">
            <v>6756457</v>
          </cell>
          <cell r="U107">
            <v>5048602</v>
          </cell>
          <cell r="V107">
            <v>3994858</v>
          </cell>
          <cell r="W107">
            <v>1552514</v>
          </cell>
          <cell r="X107">
            <v>2017088</v>
          </cell>
          <cell r="Y107">
            <v>486327</v>
          </cell>
          <cell r="Z107">
            <v>206373</v>
          </cell>
          <cell r="AA107">
            <v>330164</v>
          </cell>
          <cell r="AB107">
            <v>20394791</v>
          </cell>
        </row>
        <row r="108">
          <cell r="B108">
            <v>3355747</v>
          </cell>
          <cell r="C108">
            <v>2503772</v>
          </cell>
          <cell r="D108">
            <v>2004412</v>
          </cell>
          <cell r="E108">
            <v>768340</v>
          </cell>
          <cell r="F108">
            <v>1021104</v>
          </cell>
          <cell r="G108">
            <v>240133</v>
          </cell>
          <cell r="H108">
            <v>107887</v>
          </cell>
          <cell r="I108">
            <v>163617</v>
          </cell>
          <cell r="J108">
            <v>10166336</v>
          </cell>
          <cell r="K108">
            <v>3417532</v>
          </cell>
          <cell r="L108">
            <v>2563282</v>
          </cell>
          <cell r="M108">
            <v>2014083</v>
          </cell>
          <cell r="N108">
            <v>787773</v>
          </cell>
          <cell r="O108">
            <v>1005866</v>
          </cell>
          <cell r="P108">
            <v>247021</v>
          </cell>
          <cell r="Q108">
            <v>99620</v>
          </cell>
          <cell r="R108">
            <v>167379</v>
          </cell>
          <cell r="S108">
            <v>10303648</v>
          </cell>
          <cell r="T108">
            <v>6773279</v>
          </cell>
          <cell r="U108">
            <v>5067054</v>
          </cell>
          <cell r="V108">
            <v>4018495</v>
          </cell>
          <cell r="W108">
            <v>1556113</v>
          </cell>
          <cell r="X108">
            <v>2026970</v>
          </cell>
          <cell r="Y108">
            <v>487154</v>
          </cell>
          <cell r="Z108">
            <v>207507</v>
          </cell>
          <cell r="AA108">
            <v>330996</v>
          </cell>
          <cell r="AB108">
            <v>20469984</v>
          </cell>
        </row>
        <row r="109">
          <cell r="B109">
            <v>3361431</v>
          </cell>
          <cell r="C109">
            <v>2512840</v>
          </cell>
          <cell r="D109">
            <v>2017563</v>
          </cell>
          <cell r="E109">
            <v>769879</v>
          </cell>
          <cell r="F109">
            <v>1026664</v>
          </cell>
          <cell r="G109">
            <v>240819</v>
          </cell>
          <cell r="H109">
            <v>108371</v>
          </cell>
          <cell r="I109">
            <v>164292</v>
          </cell>
          <cell r="J109">
            <v>10203169</v>
          </cell>
          <cell r="K109">
            <v>3425004</v>
          </cell>
          <cell r="L109">
            <v>2572665</v>
          </cell>
          <cell r="M109">
            <v>2026251</v>
          </cell>
          <cell r="N109">
            <v>789493</v>
          </cell>
          <cell r="O109">
            <v>1010608</v>
          </cell>
          <cell r="P109">
            <v>247676</v>
          </cell>
          <cell r="Q109">
            <v>100036</v>
          </cell>
          <cell r="R109">
            <v>168088</v>
          </cell>
          <cell r="S109">
            <v>10340895</v>
          </cell>
          <cell r="T109">
            <v>6786435</v>
          </cell>
          <cell r="U109">
            <v>5085505</v>
          </cell>
          <cell r="V109">
            <v>4043814</v>
          </cell>
          <cell r="W109">
            <v>1559372</v>
          </cell>
          <cell r="X109">
            <v>2037272</v>
          </cell>
          <cell r="Y109">
            <v>488495</v>
          </cell>
          <cell r="Z109">
            <v>208407</v>
          </cell>
          <cell r="AA109">
            <v>332380</v>
          </cell>
          <cell r="AB109">
            <v>20544064</v>
          </cell>
        </row>
        <row r="110">
          <cell r="B110">
            <v>3371252</v>
          </cell>
          <cell r="C110">
            <v>2527589</v>
          </cell>
          <cell r="D110">
            <v>2030367</v>
          </cell>
          <cell r="E110">
            <v>772687</v>
          </cell>
          <cell r="F110">
            <v>1034129</v>
          </cell>
          <cell r="G110">
            <v>241457</v>
          </cell>
          <cell r="H110">
            <v>108807</v>
          </cell>
          <cell r="I110">
            <v>164814</v>
          </cell>
          <cell r="J110">
            <v>10252398</v>
          </cell>
          <cell r="K110">
            <v>3435215</v>
          </cell>
          <cell r="L110">
            <v>2584414</v>
          </cell>
          <cell r="M110">
            <v>2038568</v>
          </cell>
          <cell r="N110">
            <v>792390</v>
          </cell>
          <cell r="O110">
            <v>1016385</v>
          </cell>
          <cell r="P110">
            <v>248203</v>
          </cell>
          <cell r="Q110">
            <v>100831</v>
          </cell>
          <cell r="R110">
            <v>168396</v>
          </cell>
          <cell r="S110">
            <v>10385472</v>
          </cell>
          <cell r="T110">
            <v>6806467</v>
          </cell>
          <cell r="U110">
            <v>5112003</v>
          </cell>
          <cell r="V110">
            <v>4068935</v>
          </cell>
          <cell r="W110">
            <v>1565077</v>
          </cell>
          <cell r="X110">
            <v>2050514</v>
          </cell>
          <cell r="Y110">
            <v>489660</v>
          </cell>
          <cell r="Z110">
            <v>209638</v>
          </cell>
          <cell r="AA110">
            <v>333210</v>
          </cell>
          <cell r="AB110">
            <v>20637870</v>
          </cell>
        </row>
        <row r="111">
          <cell r="B111">
            <v>3375500</v>
          </cell>
          <cell r="C111">
            <v>2535068</v>
          </cell>
          <cell r="D111">
            <v>2041291</v>
          </cell>
          <cell r="E111">
            <v>774053</v>
          </cell>
          <cell r="F111">
            <v>1039045</v>
          </cell>
          <cell r="G111">
            <v>241556</v>
          </cell>
          <cell r="H111">
            <v>109315</v>
          </cell>
          <cell r="I111">
            <v>165303</v>
          </cell>
          <cell r="J111">
            <v>10282433</v>
          </cell>
          <cell r="K111">
            <v>3440587</v>
          </cell>
          <cell r="L111">
            <v>2591472</v>
          </cell>
          <cell r="M111">
            <v>2049617</v>
          </cell>
          <cell r="N111">
            <v>793835</v>
          </cell>
          <cell r="O111">
            <v>1020336</v>
          </cell>
          <cell r="P111">
            <v>248395</v>
          </cell>
          <cell r="Q111">
            <v>101312</v>
          </cell>
          <cell r="R111">
            <v>168816</v>
          </cell>
          <cell r="S111">
            <v>10415447</v>
          </cell>
          <cell r="T111">
            <v>6816087</v>
          </cell>
          <cell r="U111">
            <v>5126540</v>
          </cell>
          <cell r="V111">
            <v>4090908</v>
          </cell>
          <cell r="W111">
            <v>1567888</v>
          </cell>
          <cell r="X111">
            <v>2059381</v>
          </cell>
          <cell r="Y111">
            <v>489951</v>
          </cell>
          <cell r="Z111">
            <v>210627</v>
          </cell>
          <cell r="AA111">
            <v>334119</v>
          </cell>
          <cell r="AB111">
            <v>20697880</v>
          </cell>
        </row>
        <row r="112">
          <cell r="B112">
            <v>3387226</v>
          </cell>
          <cell r="C112">
            <v>2547351</v>
          </cell>
          <cell r="D112">
            <v>2053607</v>
          </cell>
          <cell r="E112">
            <v>776388</v>
          </cell>
          <cell r="F112">
            <v>1045619</v>
          </cell>
          <cell r="G112">
            <v>241981</v>
          </cell>
          <cell r="H112">
            <v>109895</v>
          </cell>
          <cell r="I112">
            <v>165983</v>
          </cell>
          <cell r="J112">
            <v>10329354</v>
          </cell>
          <cell r="K112">
            <v>3452199</v>
          </cell>
          <cell r="L112">
            <v>2602133</v>
          </cell>
          <cell r="M112">
            <v>2061251</v>
          </cell>
          <cell r="N112">
            <v>796240</v>
          </cell>
          <cell r="O112">
            <v>1026737</v>
          </cell>
          <cell r="P112">
            <v>248846</v>
          </cell>
          <cell r="Q112">
            <v>101834</v>
          </cell>
          <cell r="R112">
            <v>169407</v>
          </cell>
          <cell r="S112">
            <v>10459726</v>
          </cell>
          <cell r="T112">
            <v>6839425</v>
          </cell>
          <cell r="U112">
            <v>5149484</v>
          </cell>
          <cell r="V112">
            <v>4114858</v>
          </cell>
          <cell r="W112">
            <v>1572628</v>
          </cell>
          <cell r="X112">
            <v>2072356</v>
          </cell>
          <cell r="Y112">
            <v>490827</v>
          </cell>
          <cell r="Z112">
            <v>211729</v>
          </cell>
          <cell r="AA112">
            <v>335390</v>
          </cell>
          <cell r="AB112">
            <v>20789080</v>
          </cell>
        </row>
        <row r="113">
          <cell r="B113">
            <v>3396324</v>
          </cell>
          <cell r="C113">
            <v>2558192</v>
          </cell>
          <cell r="D113">
            <v>2065991</v>
          </cell>
          <cell r="E113">
            <v>778211</v>
          </cell>
          <cell r="F113">
            <v>1052106</v>
          </cell>
          <cell r="G113">
            <v>242437</v>
          </cell>
          <cell r="H113">
            <v>110116</v>
          </cell>
          <cell r="I113">
            <v>166778</v>
          </cell>
          <cell r="J113">
            <v>10371462</v>
          </cell>
          <cell r="K113">
            <v>3462231</v>
          </cell>
          <cell r="L113">
            <v>2612426</v>
          </cell>
          <cell r="M113">
            <v>2073694</v>
          </cell>
          <cell r="N113">
            <v>798280</v>
          </cell>
          <cell r="O113">
            <v>1032627</v>
          </cell>
          <cell r="P113">
            <v>249346</v>
          </cell>
          <cell r="Q113">
            <v>102219</v>
          </cell>
          <cell r="R113">
            <v>170299</v>
          </cell>
          <cell r="S113">
            <v>10502201</v>
          </cell>
          <cell r="T113">
            <v>6858555</v>
          </cell>
          <cell r="U113">
            <v>5170618</v>
          </cell>
          <cell r="V113">
            <v>4139685</v>
          </cell>
          <cell r="W113">
            <v>1576491</v>
          </cell>
          <cell r="X113">
            <v>2084733</v>
          </cell>
          <cell r="Y113">
            <v>491783</v>
          </cell>
          <cell r="Z113">
            <v>212335</v>
          </cell>
          <cell r="AA113">
            <v>337077</v>
          </cell>
          <cell r="AB113">
            <v>20873663</v>
          </cell>
        </row>
        <row r="114">
          <cell r="B114">
            <v>3411021</v>
          </cell>
          <cell r="C114">
            <v>2574607</v>
          </cell>
          <cell r="D114">
            <v>2080913</v>
          </cell>
          <cell r="E114">
            <v>781126</v>
          </cell>
          <cell r="F114">
            <v>1060836</v>
          </cell>
          <cell r="G114">
            <v>242913</v>
          </cell>
          <cell r="H114">
            <v>110649</v>
          </cell>
          <cell r="I114">
            <v>167841</v>
          </cell>
          <cell r="J114">
            <v>10431214</v>
          </cell>
          <cell r="K114">
            <v>3476021</v>
          </cell>
          <cell r="L114">
            <v>2626648</v>
          </cell>
          <cell r="M114">
            <v>2088163</v>
          </cell>
          <cell r="N114">
            <v>801267</v>
          </cell>
          <cell r="O114">
            <v>1040153</v>
          </cell>
          <cell r="P114">
            <v>249811</v>
          </cell>
          <cell r="Q114">
            <v>102893</v>
          </cell>
          <cell r="R114">
            <v>171276</v>
          </cell>
          <cell r="S114">
            <v>10557312</v>
          </cell>
          <cell r="T114">
            <v>6887042</v>
          </cell>
          <cell r="U114">
            <v>5201255</v>
          </cell>
          <cell r="V114">
            <v>4169076</v>
          </cell>
          <cell r="W114">
            <v>1582393</v>
          </cell>
          <cell r="X114">
            <v>2100989</v>
          </cell>
          <cell r="Y114">
            <v>492724</v>
          </cell>
          <cell r="Z114">
            <v>213542</v>
          </cell>
          <cell r="AA114">
            <v>339117</v>
          </cell>
          <cell r="AB114">
            <v>20988526</v>
          </cell>
        </row>
        <row r="115">
          <cell r="B115">
            <v>3420484</v>
          </cell>
          <cell r="C115">
            <v>2585225</v>
          </cell>
          <cell r="D115">
            <v>2095196</v>
          </cell>
          <cell r="E115">
            <v>782745</v>
          </cell>
          <cell r="F115">
            <v>1067278</v>
          </cell>
          <cell r="G115">
            <v>243154</v>
          </cell>
          <cell r="H115">
            <v>111278</v>
          </cell>
          <cell r="I115">
            <v>168856</v>
          </cell>
          <cell r="J115">
            <v>10475527</v>
          </cell>
          <cell r="K115">
            <v>3484458</v>
          </cell>
          <cell r="L115">
            <v>2636085</v>
          </cell>
          <cell r="M115">
            <v>2100785</v>
          </cell>
          <cell r="N115">
            <v>803049</v>
          </cell>
          <cell r="O115">
            <v>1045689</v>
          </cell>
          <cell r="P115">
            <v>250050</v>
          </cell>
          <cell r="Q115">
            <v>103526</v>
          </cell>
          <cell r="R115">
            <v>172198</v>
          </cell>
          <cell r="S115">
            <v>10596925</v>
          </cell>
          <cell r="T115">
            <v>6904942</v>
          </cell>
          <cell r="U115">
            <v>5221310</v>
          </cell>
          <cell r="V115">
            <v>4195981</v>
          </cell>
          <cell r="W115">
            <v>1585794</v>
          </cell>
          <cell r="X115">
            <v>2112967</v>
          </cell>
          <cell r="Y115">
            <v>493204</v>
          </cell>
          <cell r="Z115">
            <v>214804</v>
          </cell>
          <cell r="AA115">
            <v>341054</v>
          </cell>
          <cell r="AB115">
            <v>21072452</v>
          </cell>
        </row>
        <row r="116">
          <cell r="B116">
            <v>3430363</v>
          </cell>
          <cell r="C116">
            <v>2596434</v>
          </cell>
          <cell r="D116">
            <v>2104591</v>
          </cell>
          <cell r="E116">
            <v>784702</v>
          </cell>
          <cell r="F116">
            <v>1074393</v>
          </cell>
          <cell r="G116">
            <v>243745</v>
          </cell>
          <cell r="H116">
            <v>112121</v>
          </cell>
          <cell r="I116">
            <v>169133</v>
          </cell>
          <cell r="J116">
            <v>10516796</v>
          </cell>
          <cell r="K116">
            <v>3494418</v>
          </cell>
          <cell r="L116">
            <v>2646899</v>
          </cell>
          <cell r="M116">
            <v>2110369</v>
          </cell>
          <cell r="N116">
            <v>805040</v>
          </cell>
          <cell r="O116">
            <v>1051512</v>
          </cell>
          <cell r="P116">
            <v>250527</v>
          </cell>
          <cell r="Q116">
            <v>104206</v>
          </cell>
          <cell r="R116">
            <v>172371</v>
          </cell>
          <cell r="S116">
            <v>10636430</v>
          </cell>
          <cell r="T116">
            <v>6924781</v>
          </cell>
          <cell r="U116">
            <v>5243333</v>
          </cell>
          <cell r="V116">
            <v>4214960</v>
          </cell>
          <cell r="W116">
            <v>1589742</v>
          </cell>
          <cell r="X116">
            <v>2125905</v>
          </cell>
          <cell r="Y116">
            <v>494272</v>
          </cell>
          <cell r="Z116">
            <v>216327</v>
          </cell>
          <cell r="AA116">
            <v>341504</v>
          </cell>
          <cell r="AB116">
            <v>21153226</v>
          </cell>
        </row>
        <row r="117">
          <cell r="B117">
            <v>3439891</v>
          </cell>
          <cell r="C117">
            <v>2605743</v>
          </cell>
          <cell r="D117">
            <v>2118990</v>
          </cell>
          <cell r="E117">
            <v>786502</v>
          </cell>
          <cell r="F117">
            <v>1081000</v>
          </cell>
          <cell r="G117">
            <v>244310</v>
          </cell>
          <cell r="H117">
            <v>112721</v>
          </cell>
          <cell r="I117">
            <v>169388</v>
          </cell>
          <cell r="J117">
            <v>10559862</v>
          </cell>
          <cell r="K117">
            <v>3503993</v>
          </cell>
          <cell r="L117">
            <v>2656647</v>
          </cell>
          <cell r="M117">
            <v>2123799</v>
          </cell>
          <cell r="N117">
            <v>806992</v>
          </cell>
          <cell r="O117">
            <v>1057062</v>
          </cell>
          <cell r="P117">
            <v>251067</v>
          </cell>
          <cell r="Q117">
            <v>104714</v>
          </cell>
          <cell r="R117">
            <v>172686</v>
          </cell>
          <cell r="S117">
            <v>10678042</v>
          </cell>
          <cell r="T117">
            <v>6943884</v>
          </cell>
          <cell r="U117">
            <v>5262390</v>
          </cell>
          <cell r="V117">
            <v>4242789</v>
          </cell>
          <cell r="W117">
            <v>1593494</v>
          </cell>
          <cell r="X117">
            <v>2138062</v>
          </cell>
          <cell r="Y117">
            <v>495377</v>
          </cell>
          <cell r="Z117">
            <v>217435</v>
          </cell>
          <cell r="AA117">
            <v>342074</v>
          </cell>
          <cell r="AB117">
            <v>21237904</v>
          </cell>
        </row>
        <row r="118">
          <cell r="B118">
            <v>3450019</v>
          </cell>
          <cell r="C118">
            <v>2620251</v>
          </cell>
          <cell r="D118">
            <v>2131888</v>
          </cell>
          <cell r="E118">
            <v>789532</v>
          </cell>
          <cell r="F118">
            <v>1091183</v>
          </cell>
          <cell r="G118">
            <v>245035</v>
          </cell>
          <cell r="H118">
            <v>113099</v>
          </cell>
          <cell r="I118">
            <v>170440</v>
          </cell>
          <cell r="J118">
            <v>10612770</v>
          </cell>
          <cell r="K118">
            <v>3513983</v>
          </cell>
          <cell r="L118">
            <v>2670483</v>
          </cell>
          <cell r="M118">
            <v>2135829</v>
          </cell>
          <cell r="N118">
            <v>810044</v>
          </cell>
          <cell r="O118">
            <v>1065490</v>
          </cell>
          <cell r="P118">
            <v>251765</v>
          </cell>
          <cell r="Q118">
            <v>105132</v>
          </cell>
          <cell r="R118">
            <v>173472</v>
          </cell>
          <cell r="S118">
            <v>10727286</v>
          </cell>
          <cell r="T118">
            <v>6964002</v>
          </cell>
          <cell r="U118">
            <v>5290734</v>
          </cell>
          <cell r="V118">
            <v>4267717</v>
          </cell>
          <cell r="W118">
            <v>1599576</v>
          </cell>
          <cell r="X118">
            <v>2156673</v>
          </cell>
          <cell r="Y118">
            <v>496800</v>
          </cell>
          <cell r="Z118">
            <v>218231</v>
          </cell>
          <cell r="AA118">
            <v>343912</v>
          </cell>
          <cell r="AB118">
            <v>21340056</v>
          </cell>
        </row>
        <row r="119">
          <cell r="B119">
            <v>3460125</v>
          </cell>
          <cell r="C119">
            <v>2631983</v>
          </cell>
          <cell r="D119">
            <v>2145760</v>
          </cell>
          <cell r="E119">
            <v>791597</v>
          </cell>
          <cell r="F119">
            <v>1099406</v>
          </cell>
          <cell r="G119">
            <v>245374</v>
          </cell>
          <cell r="H119">
            <v>113997</v>
          </cell>
          <cell r="I119">
            <v>171348</v>
          </cell>
          <cell r="J119">
            <v>10660917</v>
          </cell>
          <cell r="K119">
            <v>3524047</v>
          </cell>
          <cell r="L119">
            <v>2681840</v>
          </cell>
          <cell r="M119">
            <v>2148155</v>
          </cell>
          <cell r="N119">
            <v>811764</v>
          </cell>
          <cell r="O119">
            <v>1071791</v>
          </cell>
          <cell r="P119">
            <v>252155</v>
          </cell>
          <cell r="Q119">
            <v>105821</v>
          </cell>
          <cell r="R119">
            <v>174203</v>
          </cell>
          <cell r="S119">
            <v>10770864</v>
          </cell>
          <cell r="T119">
            <v>6984172</v>
          </cell>
          <cell r="U119">
            <v>5313823</v>
          </cell>
          <cell r="V119">
            <v>4293915</v>
          </cell>
          <cell r="W119">
            <v>1603361</v>
          </cell>
          <cell r="X119">
            <v>2171197</v>
          </cell>
          <cell r="Y119">
            <v>497529</v>
          </cell>
          <cell r="Z119">
            <v>219818</v>
          </cell>
          <cell r="AA119">
            <v>345551</v>
          </cell>
          <cell r="AB119">
            <v>21431781</v>
          </cell>
        </row>
        <row r="120">
          <cell r="B120">
            <v>3476512</v>
          </cell>
          <cell r="C120">
            <v>2645353</v>
          </cell>
          <cell r="D120">
            <v>2159124</v>
          </cell>
          <cell r="E120">
            <v>793808</v>
          </cell>
          <cell r="F120">
            <v>1108725</v>
          </cell>
          <cell r="G120">
            <v>246045</v>
          </cell>
          <cell r="H120">
            <v>114618</v>
          </cell>
          <cell r="I120">
            <v>171865</v>
          </cell>
          <cell r="J120">
            <v>10717378</v>
          </cell>
          <cell r="K120">
            <v>3540579</v>
          </cell>
          <cell r="L120">
            <v>2694956</v>
          </cell>
          <cell r="M120">
            <v>2160964</v>
          </cell>
          <cell r="N120">
            <v>813939</v>
          </cell>
          <cell r="O120">
            <v>1079737</v>
          </cell>
          <cell r="P120">
            <v>252842</v>
          </cell>
          <cell r="Q120">
            <v>106437</v>
          </cell>
          <cell r="R120">
            <v>174564</v>
          </cell>
          <cell r="S120">
            <v>10825107</v>
          </cell>
          <cell r="T120">
            <v>7017091</v>
          </cell>
          <cell r="U120">
            <v>5340309</v>
          </cell>
          <cell r="V120">
            <v>4320088</v>
          </cell>
          <cell r="W120">
            <v>1607747</v>
          </cell>
          <cell r="X120">
            <v>2188462</v>
          </cell>
          <cell r="Y120">
            <v>498887</v>
          </cell>
          <cell r="Z120">
            <v>221055</v>
          </cell>
          <cell r="AA120">
            <v>346429</v>
          </cell>
          <cell r="AB120">
            <v>21542485</v>
          </cell>
        </row>
        <row r="121">
          <cell r="B121">
            <v>3488751</v>
          </cell>
          <cell r="C121">
            <v>2657547</v>
          </cell>
          <cell r="D121">
            <v>2174251</v>
          </cell>
          <cell r="E121">
            <v>795964</v>
          </cell>
          <cell r="F121">
            <v>1117090</v>
          </cell>
          <cell r="G121">
            <v>246744</v>
          </cell>
          <cell r="H121">
            <v>114943</v>
          </cell>
          <cell r="I121">
            <v>172653</v>
          </cell>
          <cell r="J121">
            <v>10769276</v>
          </cell>
          <cell r="K121">
            <v>3552642</v>
          </cell>
          <cell r="L121">
            <v>2707249</v>
          </cell>
          <cell r="M121">
            <v>2175278</v>
          </cell>
          <cell r="N121">
            <v>816038</v>
          </cell>
          <cell r="O121">
            <v>1086950</v>
          </cell>
          <cell r="P121">
            <v>253534</v>
          </cell>
          <cell r="Q121">
            <v>106739</v>
          </cell>
          <cell r="R121">
            <v>175190</v>
          </cell>
          <cell r="S121">
            <v>10874711</v>
          </cell>
          <cell r="T121">
            <v>7041393</v>
          </cell>
          <cell r="U121">
            <v>5364796</v>
          </cell>
          <cell r="V121">
            <v>4349529</v>
          </cell>
          <cell r="W121">
            <v>1612002</v>
          </cell>
          <cell r="X121">
            <v>2204040</v>
          </cell>
          <cell r="Y121">
            <v>500278</v>
          </cell>
          <cell r="Z121">
            <v>221682</v>
          </cell>
          <cell r="AA121">
            <v>347843</v>
          </cell>
          <cell r="AB121">
            <v>21643987</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ation"/>
      <sheetName val="2013 Summary"/>
      <sheetName val="2013 vs 2008"/>
      <sheetName val="tblFacility2013"/>
      <sheetName val="2013 Database Data"/>
      <sheetName val="2013 Calc Fac A"/>
      <sheetName val="2013 Calc Fac B"/>
      <sheetName val="2013 Sub Fac A"/>
      <sheetName val="2013 Sub Fac B"/>
      <sheetName val="2013 Survey Data"/>
      <sheetName val="2013 Lookup-data"/>
      <sheetName val="2013 Estimates - Act VR1 &amp; VR2"/>
      <sheetName val="2013 Estimates - No VR1 &amp; VR2"/>
      <sheetName val="2013 Estimates - Full VR1 &amp; VR2"/>
      <sheetName val="2013 Summary Factors"/>
      <sheetName val="2013 Emission Factor Summary"/>
      <sheetName val="2013 Petrol EF"/>
      <sheetName val="2013 Diesel EF"/>
      <sheetName val="2013 Monthly Temporal Profiles"/>
      <sheetName val="2013 Weekly VKT data"/>
      <sheetName val="2013 Weekly Temporal Profiles"/>
      <sheetName val="2013 Hourly VKT Data"/>
      <sheetName val="2013 Hourly Temporal Profiles"/>
      <sheetName val="2013 MGA_estimates"/>
      <sheetName val="2013 MGA_constants"/>
      <sheetName val="2013 Petrolsales_pumps_nozzles"/>
      <sheetName val="2013 LGA_data_fill"/>
      <sheetName val="Petrol Summary"/>
      <sheetName val="2013 LGA_population"/>
      <sheetName val="Contents_2013"/>
      <sheetName val="Table1_2013"/>
      <sheetName val="2013 Pumps_petrolsales"/>
      <sheetName val="2013 Petrolnozzles_petrolsales"/>
      <sheetName val="2013 Pumps_petrolnozzles"/>
      <sheetName val="2013 Rep_calpetrolsales"/>
      <sheetName val="2013 LGA_Definition"/>
      <sheetName val="2008 &amp; 2013 Emission Factors"/>
      <sheetName val="2008 &amp; 2013 Grid Definition"/>
      <sheetName val="2008 &amp; 2013 VRU Efficiency"/>
      <sheetName val="2008 &amp; 2013 RVP vs MW"/>
      <sheetName val="2013 TAPM Met Data"/>
      <sheetName val="2013 NSW Activity Data"/>
      <sheetName val="Index_2013"/>
      <sheetName val="Data1_2013"/>
      <sheetName val="2008 &amp; 2013 NSW Population Data"/>
      <sheetName val="aps_Jan_2013"/>
      <sheetName val="aps_Feb_2013"/>
      <sheetName val="aps_Mar_2013"/>
      <sheetName val="aps_Apr_2013"/>
      <sheetName val="aps_May_2013"/>
      <sheetName val="aps_Jun_2013"/>
      <sheetName val="aps_Jul_2013"/>
      <sheetName val="aps_Aug_2013"/>
      <sheetName val="aps_Sep_2013"/>
      <sheetName val="aps_Oct_2013"/>
      <sheetName val="aps_Nov_2013"/>
      <sheetName val="aps_Dec_2013"/>
      <sheetName val="tblFacility2008"/>
      <sheetName val="2008 Facility Map"/>
      <sheetName val="2008 Database Data"/>
      <sheetName val="2008 Estimates"/>
      <sheetName val="2008 Summary Factors"/>
      <sheetName val="2008 Emission Factor Summary"/>
      <sheetName val="2008 Petrol EF"/>
      <sheetName val="2008 Diesel EF"/>
      <sheetName val="2008 Monthly Temporal Profiles"/>
      <sheetName val="2008 Weekly VKT data"/>
      <sheetName val="2008 Weekly Temporal Profiles"/>
      <sheetName val="2008 Hourly VKT Data"/>
      <sheetName val="2008 Hourly Temporal Profiles"/>
      <sheetName val="2008 SMA Definition"/>
      <sheetName val="2008 TAPM Met Data"/>
      <sheetName val="2008 NSW Activity Data"/>
      <sheetName val="Index_2008"/>
      <sheetName val="Data1_2008"/>
      <sheetName val="aps_Jan_2008"/>
      <sheetName val="aps_Feb_2008"/>
      <sheetName val="aps_Mar_2008"/>
      <sheetName val="aps_Apr_2008"/>
      <sheetName val="aps_May_2008"/>
      <sheetName val="aps_Jun_2008"/>
      <sheetName val="aps_Jul_2008"/>
      <sheetName val="aps_Aug_2008"/>
      <sheetName val="aps_Sep_2008"/>
      <sheetName val="aps_Oct_2008"/>
      <sheetName val="aps_Nov_2008"/>
      <sheetName val="aps_Dec_20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ow r="1">
          <cell r="B1" t="str">
            <v>Estimated Resident Population ;  Male ;  New South Wales ;</v>
          </cell>
        </row>
        <row r="121">
          <cell r="T121">
            <v>7041393</v>
          </cell>
          <cell r="AA121">
            <v>347843</v>
          </cell>
        </row>
      </sheetData>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_Data"/>
      <sheetName val="I_Actual"/>
      <sheetName val="I_Season_Adj"/>
      <sheetName val="QA_Act_vs_Season_Adj"/>
      <sheetName val="I_Raw_Data"/>
    </sheetNames>
    <sheetDataSet>
      <sheetData sheetId="0"/>
      <sheetData sheetId="1"/>
      <sheetData sheetId="2"/>
      <sheetData sheetId="3"/>
      <sheetData sheetId="4"/>
      <sheetData sheetId="5">
        <row r="1">
          <cell r="B1" t="str">
            <v>NSW ;  Passenger vehicles ;</v>
          </cell>
          <cell r="C1" t="str">
            <v>NSW ;  Sports utility vehicles ;</v>
          </cell>
          <cell r="D1" t="str">
            <v>NSW ;  Other vehicles ;</v>
          </cell>
          <cell r="E1" t="str">
            <v>NSW ;  Total vehicles ;</v>
          </cell>
          <cell r="F1" t="str">
            <v>Vic. ;  Passenger vehicles ;</v>
          </cell>
          <cell r="G1" t="str">
            <v>Vic. ;  Sports utility vehicles ;</v>
          </cell>
          <cell r="H1" t="str">
            <v>Vic. ;  Other vehicles ;</v>
          </cell>
          <cell r="I1" t="str">
            <v>Vic. ;  Total vehicles ;</v>
          </cell>
          <cell r="J1" t="str">
            <v>Qld ;  Passenger vehicles ;</v>
          </cell>
          <cell r="K1" t="str">
            <v>Qld ;  Sports utility vehicles ;</v>
          </cell>
          <cell r="L1" t="str">
            <v>Qld ;  Other vehicles ;</v>
          </cell>
          <cell r="M1" t="str">
            <v>Qld ;  Total vehicles ;</v>
          </cell>
          <cell r="N1" t="str">
            <v>SA ;  Passenger vehicles ;</v>
          </cell>
          <cell r="O1" t="str">
            <v>SA ;  Sports utility vehicles ;</v>
          </cell>
          <cell r="P1" t="str">
            <v>SA ;  Other vehicles ;</v>
          </cell>
          <cell r="Q1" t="str">
            <v>SA ;  Total vehicles ;</v>
          </cell>
          <cell r="R1" t="str">
            <v>WA ;  Passenger vehicles ;</v>
          </cell>
          <cell r="S1" t="str">
            <v>WA ;  Sports utility vehicles ;</v>
          </cell>
          <cell r="T1" t="str">
            <v>WA ;  Other vehicles ;</v>
          </cell>
          <cell r="U1" t="str">
            <v>WA ;  Total vehicles ;</v>
          </cell>
          <cell r="V1" t="str">
            <v>Tas. ;  Passenger vehicles ;</v>
          </cell>
          <cell r="W1" t="str">
            <v>Tas. ;  Sports utility vehicles ;</v>
          </cell>
          <cell r="X1" t="str">
            <v>Tas. ;  Other vehicles ;</v>
          </cell>
          <cell r="Y1" t="str">
            <v>Tas. ;  Total vehicles ;</v>
          </cell>
          <cell r="Z1" t="str">
            <v>NT ;  Passenger vehicles ;</v>
          </cell>
          <cell r="AA1" t="str">
            <v>NT ;  Sports utility vehicles ;</v>
          </cell>
          <cell r="AB1" t="str">
            <v>NT ;  Other vehicles ;</v>
          </cell>
          <cell r="AC1" t="str">
            <v>NT ;  Total vehicles ;</v>
          </cell>
          <cell r="AD1" t="str">
            <v>ACT ;  Passenger vehicles ;</v>
          </cell>
          <cell r="AE1" t="str">
            <v>ACT ;  Sports utility vehicles ;</v>
          </cell>
          <cell r="AF1" t="str">
            <v>ACT ;  Other vehicles ;</v>
          </cell>
          <cell r="AG1" t="str">
            <v>ACT ;  Total vehicles ;</v>
          </cell>
          <cell r="AH1" t="str">
            <v>Aust. ;  Passenger vehicles ;</v>
          </cell>
          <cell r="AI1" t="str">
            <v>Aust. ;  Sports utility vehicles ;</v>
          </cell>
          <cell r="AJ1" t="str">
            <v>Aust. ;  Other vehicles ;</v>
          </cell>
          <cell r="AK1" t="str">
            <v>Aust. ;  Total vehicles ;</v>
          </cell>
          <cell r="AL1" t="str">
            <v>NSW ;  Passenger vehicles ;</v>
          </cell>
          <cell r="AM1" t="str">
            <v>NSW ;  Sports utility vehicles ;</v>
          </cell>
          <cell r="AN1" t="str">
            <v>NSW ;  Other vehicles ;</v>
          </cell>
          <cell r="AO1" t="str">
            <v>NSW ;  Total vehicles ;</v>
          </cell>
          <cell r="AP1" t="str">
            <v>Vic. ;  Passenger vehicles ;</v>
          </cell>
          <cell r="AQ1" t="str">
            <v>Vic. ;  Sports utility vehicles ;</v>
          </cell>
          <cell r="AR1" t="str">
            <v>Vic. ;  Other vehicles ;</v>
          </cell>
          <cell r="AS1" t="str">
            <v>Vic. ;  Total vehicles ;</v>
          </cell>
          <cell r="AT1" t="str">
            <v>Qld ;  Passenger vehicles ;</v>
          </cell>
          <cell r="AU1" t="str">
            <v>Qld ;  Sports utility vehicles ;</v>
          </cell>
          <cell r="AV1" t="str">
            <v>Qld ;  Other vehicles ;</v>
          </cell>
          <cell r="AW1" t="str">
            <v>Qld ;  Total vehicles ;</v>
          </cell>
          <cell r="AX1" t="str">
            <v>SA ;  Passenger vehicles ;</v>
          </cell>
          <cell r="AY1" t="str">
            <v>SA ;  Sports utility vehicles ;</v>
          </cell>
          <cell r="AZ1" t="str">
            <v>SA ;  Other vehicles ;</v>
          </cell>
          <cell r="BA1" t="str">
            <v>SA ;  Total vehicles ;</v>
          </cell>
          <cell r="BB1" t="str">
            <v>WA ;  Passenger vehicles ;</v>
          </cell>
          <cell r="BC1" t="str">
            <v>WA ;  Sports utility vehicles ;</v>
          </cell>
          <cell r="BD1" t="str">
            <v>WA ;  Other vehicles ;</v>
          </cell>
          <cell r="BE1" t="str">
            <v>WA ;  Total vehicles ;</v>
          </cell>
          <cell r="BF1" t="str">
            <v>Tas. ;  Passenger vehicles ;</v>
          </cell>
          <cell r="BG1" t="str">
            <v>Tas. ;  Sports utility vehicles ;</v>
          </cell>
          <cell r="BH1" t="str">
            <v>Tas. ;  Other vehicles ;</v>
          </cell>
          <cell r="BI1" t="str">
            <v>Tas. ;  Total vehicles ;</v>
          </cell>
          <cell r="BJ1" t="str">
            <v>NT ;  Passenger vehicles ;</v>
          </cell>
          <cell r="BK1" t="str">
            <v>NT ;  Sports utility vehicles ;</v>
          </cell>
          <cell r="BL1" t="str">
            <v>NT ;  Other vehicles ;</v>
          </cell>
          <cell r="BM1" t="str">
            <v>NT ;  Total vehicles ;</v>
          </cell>
          <cell r="BN1" t="str">
            <v>ACT ;  Passenger vehicles ;</v>
          </cell>
          <cell r="BO1" t="str">
            <v>ACT ;  Sports utility vehicles ;</v>
          </cell>
          <cell r="BP1" t="str">
            <v>ACT ;  Other vehicles ;</v>
          </cell>
          <cell r="BQ1" t="str">
            <v>ACT ;  Total vehicles ;</v>
          </cell>
          <cell r="BR1" t="str">
            <v>Aust. ;  Passenger vehicles ;</v>
          </cell>
          <cell r="BS1" t="str">
            <v>Aust. ;  Sports utility vehicles ;</v>
          </cell>
          <cell r="BT1" t="str">
            <v>Aust. ;  Other vehicles ;</v>
          </cell>
          <cell r="BU1" t="str">
            <v>Aust. ;  Total vehicles ;</v>
          </cell>
          <cell r="BV1" t="str">
            <v>NSW ;  Passenger vehicles ;</v>
          </cell>
          <cell r="BW1" t="str">
            <v>NSW ;  Sports utility vehicles ;</v>
          </cell>
          <cell r="BX1" t="str">
            <v>NSW ;  Other vehicles ;</v>
          </cell>
          <cell r="BY1" t="str">
            <v>NSW ;  Total vehicles ;</v>
          </cell>
          <cell r="BZ1" t="str">
            <v>Vic. ;  Passenger vehicles ;</v>
          </cell>
          <cell r="CA1" t="str">
            <v>Vic. ;  Sports utility vehicles ;</v>
          </cell>
          <cell r="CB1" t="str">
            <v>Vic. ;  Other vehicles ;</v>
          </cell>
          <cell r="CC1" t="str">
            <v>Vic. ;  Total vehicles ;</v>
          </cell>
          <cell r="CD1" t="str">
            <v>Qld ;  Passenger vehicles ;</v>
          </cell>
          <cell r="CE1" t="str">
            <v>Qld ;  Sports utility vehicles ;</v>
          </cell>
          <cell r="CF1" t="str">
            <v>Qld ;  Other vehicles ;</v>
          </cell>
          <cell r="CG1" t="str">
            <v>Qld ;  Total vehicles ;</v>
          </cell>
          <cell r="CH1" t="str">
            <v>SA ;  Passenger vehicles ;</v>
          </cell>
          <cell r="CI1" t="str">
            <v>SA ;  Sports utility vehicles ;</v>
          </cell>
          <cell r="CJ1" t="str">
            <v>SA ;  Other vehicles ;</v>
          </cell>
          <cell r="CK1" t="str">
            <v>SA ;  Total vehicles ;</v>
          </cell>
          <cell r="CL1" t="str">
            <v>WA ;  Passenger vehicles ;</v>
          </cell>
          <cell r="CM1" t="str">
            <v>WA ;  Sports utility vehicles ;</v>
          </cell>
          <cell r="CN1" t="str">
            <v>WA ;  Other vehicles ;</v>
          </cell>
          <cell r="CO1" t="str">
            <v>WA ;  Total vehicles ;</v>
          </cell>
          <cell r="CP1" t="str">
            <v>Tas. ;  Passenger vehicles ;</v>
          </cell>
          <cell r="CQ1" t="str">
            <v>Tas. ;  Sports utility vehicles ;</v>
          </cell>
          <cell r="CR1" t="str">
            <v>Tas. ;  Other vehicles ;</v>
          </cell>
          <cell r="CS1" t="str">
            <v>Tas. ;  Total vehicles ;</v>
          </cell>
          <cell r="CT1" t="str">
            <v>NT ;  Passenger vehicles ;</v>
          </cell>
          <cell r="CU1" t="str">
            <v>NT ;  Sports utility vehicles ;</v>
          </cell>
          <cell r="CV1" t="str">
            <v>NT ;  Other vehicles ;</v>
          </cell>
          <cell r="CW1" t="str">
            <v>NT ;  Total vehicles ;</v>
          </cell>
          <cell r="CX1" t="str">
            <v>ACT ;  Passenger vehicles ;</v>
          </cell>
          <cell r="CY1" t="str">
            <v>ACT ;  Sports utility vehicles ;</v>
          </cell>
          <cell r="CZ1" t="str">
            <v>ACT ;  Other vehicles ;</v>
          </cell>
          <cell r="DA1" t="str">
            <v>ACT ;  Total vehicles ;</v>
          </cell>
          <cell r="DB1" t="str">
            <v>Aust. ;  Passenger vehicles ;</v>
          </cell>
          <cell r="DC1" t="str">
            <v>Aust. ;  Sports utility vehicles ;</v>
          </cell>
          <cell r="DD1" t="str">
            <v>Aust. ;  Other vehicles ;</v>
          </cell>
          <cell r="DE1" t="str">
            <v>Aust. ;  Total vehicles ;</v>
          </cell>
        </row>
        <row r="2">
          <cell r="A2" t="str">
            <v>Unit</v>
          </cell>
          <cell r="B2" t="str">
            <v>Number</v>
          </cell>
          <cell r="C2" t="str">
            <v>Number</v>
          </cell>
          <cell r="D2" t="str">
            <v>Number</v>
          </cell>
          <cell r="E2" t="str">
            <v>Number</v>
          </cell>
          <cell r="F2" t="str">
            <v>Number</v>
          </cell>
          <cell r="G2" t="str">
            <v>Number</v>
          </cell>
          <cell r="H2" t="str">
            <v>Number</v>
          </cell>
          <cell r="I2" t="str">
            <v>Number</v>
          </cell>
          <cell r="J2" t="str">
            <v>Number</v>
          </cell>
          <cell r="K2" t="str">
            <v>Number</v>
          </cell>
          <cell r="L2" t="str">
            <v>Number</v>
          </cell>
          <cell r="M2" t="str">
            <v>Number</v>
          </cell>
          <cell r="N2" t="str">
            <v>Number</v>
          </cell>
          <cell r="O2" t="str">
            <v>Number</v>
          </cell>
          <cell r="P2" t="str">
            <v>Number</v>
          </cell>
          <cell r="Q2" t="str">
            <v>Number</v>
          </cell>
          <cell r="R2" t="str">
            <v>Number</v>
          </cell>
          <cell r="S2" t="str">
            <v>Number</v>
          </cell>
          <cell r="T2" t="str">
            <v>Number</v>
          </cell>
          <cell r="U2" t="str">
            <v>Number</v>
          </cell>
          <cell r="V2" t="str">
            <v>Number</v>
          </cell>
          <cell r="W2" t="str">
            <v>Number</v>
          </cell>
          <cell r="X2" t="str">
            <v>Number</v>
          </cell>
          <cell r="Y2" t="str">
            <v>Number</v>
          </cell>
          <cell r="Z2" t="str">
            <v>Number</v>
          </cell>
          <cell r="AA2" t="str">
            <v>Number</v>
          </cell>
          <cell r="AB2" t="str">
            <v>Number</v>
          </cell>
          <cell r="AC2" t="str">
            <v>Number</v>
          </cell>
          <cell r="AD2" t="str">
            <v>Number</v>
          </cell>
          <cell r="AE2" t="str">
            <v>Number</v>
          </cell>
          <cell r="AF2" t="str">
            <v>Number</v>
          </cell>
          <cell r="AG2" t="str">
            <v>Number</v>
          </cell>
          <cell r="AH2" t="str">
            <v>Number</v>
          </cell>
          <cell r="AI2" t="str">
            <v>Number</v>
          </cell>
          <cell r="AJ2" t="str">
            <v>Number</v>
          </cell>
          <cell r="AK2" t="str">
            <v>Number</v>
          </cell>
          <cell r="AL2" t="str">
            <v>Number</v>
          </cell>
          <cell r="AM2" t="str">
            <v>Number</v>
          </cell>
          <cell r="AN2" t="str">
            <v>Number</v>
          </cell>
          <cell r="AO2" t="str">
            <v>Number</v>
          </cell>
          <cell r="AP2" t="str">
            <v>Number</v>
          </cell>
          <cell r="AQ2" t="str">
            <v>Number</v>
          </cell>
          <cell r="AR2" t="str">
            <v>Number</v>
          </cell>
          <cell r="AS2" t="str">
            <v>Number</v>
          </cell>
          <cell r="AT2" t="str">
            <v>Number</v>
          </cell>
          <cell r="AU2" t="str">
            <v>Number</v>
          </cell>
          <cell r="AV2" t="str">
            <v>Number</v>
          </cell>
          <cell r="AW2" t="str">
            <v>Number</v>
          </cell>
          <cell r="AX2" t="str">
            <v>Number</v>
          </cell>
          <cell r="AY2" t="str">
            <v>Number</v>
          </cell>
          <cell r="AZ2" t="str">
            <v>Number</v>
          </cell>
          <cell r="BA2" t="str">
            <v>Number</v>
          </cell>
          <cell r="BB2" t="str">
            <v>Number</v>
          </cell>
          <cell r="BC2" t="str">
            <v>Number</v>
          </cell>
          <cell r="BD2" t="str">
            <v>Number</v>
          </cell>
          <cell r="BE2" t="str">
            <v>Number</v>
          </cell>
          <cell r="BF2" t="str">
            <v>Number</v>
          </cell>
          <cell r="BG2" t="str">
            <v>Number</v>
          </cell>
          <cell r="BH2" t="str">
            <v>Number</v>
          </cell>
          <cell r="BI2" t="str">
            <v>Number</v>
          </cell>
          <cell r="BJ2" t="str">
            <v>Number</v>
          </cell>
          <cell r="BK2" t="str">
            <v>Number</v>
          </cell>
          <cell r="BL2" t="str">
            <v>Number</v>
          </cell>
          <cell r="BM2" t="str">
            <v>Number</v>
          </cell>
          <cell r="BN2" t="str">
            <v>Number</v>
          </cell>
          <cell r="BO2" t="str">
            <v>Number</v>
          </cell>
          <cell r="BP2" t="str">
            <v>Number</v>
          </cell>
          <cell r="BQ2" t="str">
            <v>Number</v>
          </cell>
          <cell r="BR2" t="str">
            <v>Number</v>
          </cell>
          <cell r="BS2" t="str">
            <v>Number</v>
          </cell>
          <cell r="BT2" t="str">
            <v>Number</v>
          </cell>
          <cell r="BU2" t="str">
            <v>Number</v>
          </cell>
          <cell r="BV2" t="str">
            <v>Number</v>
          </cell>
          <cell r="BW2" t="str">
            <v>Number</v>
          </cell>
          <cell r="BX2" t="str">
            <v>Number</v>
          </cell>
          <cell r="BY2" t="str">
            <v>Number</v>
          </cell>
          <cell r="BZ2" t="str">
            <v>Number</v>
          </cell>
          <cell r="CA2" t="str">
            <v>Number</v>
          </cell>
          <cell r="CB2" t="str">
            <v>Number</v>
          </cell>
          <cell r="CC2" t="str">
            <v>Number</v>
          </cell>
          <cell r="CD2" t="str">
            <v>Number</v>
          </cell>
          <cell r="CE2" t="str">
            <v>Number</v>
          </cell>
          <cell r="CF2" t="str">
            <v>Number</v>
          </cell>
          <cell r="CG2" t="str">
            <v>Number</v>
          </cell>
          <cell r="CH2" t="str">
            <v>Number</v>
          </cell>
          <cell r="CI2" t="str">
            <v>Number</v>
          </cell>
          <cell r="CJ2" t="str">
            <v>Number</v>
          </cell>
          <cell r="CK2" t="str">
            <v>Number</v>
          </cell>
          <cell r="CL2" t="str">
            <v>Number</v>
          </cell>
          <cell r="CM2" t="str">
            <v>Number</v>
          </cell>
          <cell r="CN2" t="str">
            <v>Number</v>
          </cell>
          <cell r="CO2" t="str">
            <v>Number</v>
          </cell>
          <cell r="CP2" t="str">
            <v>Number</v>
          </cell>
          <cell r="CQ2" t="str">
            <v>Number</v>
          </cell>
          <cell r="CR2" t="str">
            <v>Number</v>
          </cell>
          <cell r="CS2" t="str">
            <v>Number</v>
          </cell>
          <cell r="CT2" t="str">
            <v>Number</v>
          </cell>
          <cell r="CU2" t="str">
            <v>Number</v>
          </cell>
          <cell r="CV2" t="str">
            <v>Number</v>
          </cell>
          <cell r="CW2" t="str">
            <v>Number</v>
          </cell>
          <cell r="CX2" t="str">
            <v>Number</v>
          </cell>
          <cell r="CY2" t="str">
            <v>Number</v>
          </cell>
          <cell r="CZ2" t="str">
            <v>Number</v>
          </cell>
          <cell r="DA2" t="str">
            <v>Number</v>
          </cell>
          <cell r="DB2" t="str">
            <v>Number</v>
          </cell>
          <cell r="DC2" t="str">
            <v>Number</v>
          </cell>
          <cell r="DD2" t="str">
            <v>Number</v>
          </cell>
          <cell r="DE2" t="str">
            <v>Number</v>
          </cell>
        </row>
        <row r="3">
          <cell r="A3" t="str">
            <v>Series Type</v>
          </cell>
          <cell r="B3" t="str">
            <v>Original</v>
          </cell>
          <cell r="C3" t="str">
            <v>Original</v>
          </cell>
          <cell r="D3" t="str">
            <v>Original</v>
          </cell>
          <cell r="E3" t="str">
            <v>Original</v>
          </cell>
          <cell r="F3" t="str">
            <v>Original</v>
          </cell>
          <cell r="G3" t="str">
            <v>Original</v>
          </cell>
          <cell r="H3" t="str">
            <v>Original</v>
          </cell>
          <cell r="I3" t="str">
            <v>Original</v>
          </cell>
          <cell r="J3" t="str">
            <v>Original</v>
          </cell>
          <cell r="K3" t="str">
            <v>Original</v>
          </cell>
          <cell r="L3" t="str">
            <v>Original</v>
          </cell>
          <cell r="M3" t="str">
            <v>Original</v>
          </cell>
          <cell r="N3" t="str">
            <v>Original</v>
          </cell>
          <cell r="O3" t="str">
            <v>Original</v>
          </cell>
          <cell r="P3" t="str">
            <v>Original</v>
          </cell>
          <cell r="Q3" t="str">
            <v>Original</v>
          </cell>
          <cell r="R3" t="str">
            <v>Original</v>
          </cell>
          <cell r="S3" t="str">
            <v>Original</v>
          </cell>
          <cell r="T3" t="str">
            <v>Original</v>
          </cell>
          <cell r="U3" t="str">
            <v>Original</v>
          </cell>
          <cell r="V3" t="str">
            <v>Original</v>
          </cell>
          <cell r="W3" t="str">
            <v>Original</v>
          </cell>
          <cell r="X3" t="str">
            <v>Original</v>
          </cell>
          <cell r="Y3" t="str">
            <v>Original</v>
          </cell>
          <cell r="Z3" t="str">
            <v>Original</v>
          </cell>
          <cell r="AA3" t="str">
            <v>Original</v>
          </cell>
          <cell r="AB3" t="str">
            <v>Original</v>
          </cell>
          <cell r="AC3" t="str">
            <v>Original</v>
          </cell>
          <cell r="AD3" t="str">
            <v>Original</v>
          </cell>
          <cell r="AE3" t="str">
            <v>Original</v>
          </cell>
          <cell r="AF3" t="str">
            <v>Original</v>
          </cell>
          <cell r="AG3" t="str">
            <v>Original</v>
          </cell>
          <cell r="AH3" t="str">
            <v>Original</v>
          </cell>
          <cell r="AI3" t="str">
            <v>Original</v>
          </cell>
          <cell r="AJ3" t="str">
            <v>Original</v>
          </cell>
          <cell r="AK3" t="str">
            <v>Original</v>
          </cell>
          <cell r="AL3" t="str">
            <v>Seasonally Adjusted</v>
          </cell>
          <cell r="AM3" t="str">
            <v>Seasonally Adjusted</v>
          </cell>
          <cell r="AN3" t="str">
            <v>Seasonally Adjusted</v>
          </cell>
          <cell r="AO3" t="str">
            <v>Seasonally Adjusted</v>
          </cell>
          <cell r="AP3" t="str">
            <v>Seasonally Adjusted</v>
          </cell>
          <cell r="AQ3" t="str">
            <v>Seasonally Adjusted</v>
          </cell>
          <cell r="AR3" t="str">
            <v>Seasonally Adjusted</v>
          </cell>
          <cell r="AS3" t="str">
            <v>Seasonally Adjusted</v>
          </cell>
          <cell r="AT3" t="str">
            <v>Seasonally Adjusted</v>
          </cell>
          <cell r="AU3" t="str">
            <v>Seasonally Adjusted</v>
          </cell>
          <cell r="AV3" t="str">
            <v>Seasonally Adjusted</v>
          </cell>
          <cell r="AW3" t="str">
            <v>Seasonally Adjusted</v>
          </cell>
          <cell r="AX3" t="str">
            <v>Seasonally Adjusted</v>
          </cell>
          <cell r="AY3" t="str">
            <v>Seasonally Adjusted</v>
          </cell>
          <cell r="AZ3" t="str">
            <v>Seasonally Adjusted</v>
          </cell>
          <cell r="BA3" t="str">
            <v>Seasonally Adjusted</v>
          </cell>
          <cell r="BB3" t="str">
            <v>Seasonally Adjusted</v>
          </cell>
          <cell r="BC3" t="str">
            <v>Seasonally Adjusted</v>
          </cell>
          <cell r="BD3" t="str">
            <v>Seasonally Adjusted</v>
          </cell>
          <cell r="BE3" t="str">
            <v>Seasonally Adjusted</v>
          </cell>
          <cell r="BF3" t="str">
            <v>Seasonally Adjusted</v>
          </cell>
          <cell r="BG3" t="str">
            <v>Seasonally Adjusted</v>
          </cell>
          <cell r="BH3" t="str">
            <v>Seasonally Adjusted</v>
          </cell>
          <cell r="BI3" t="str">
            <v>Seasonally Adjusted</v>
          </cell>
          <cell r="BJ3" t="str">
            <v>Seasonally Adjusted</v>
          </cell>
          <cell r="BK3" t="str">
            <v>Seasonally Adjusted</v>
          </cell>
          <cell r="BL3" t="str">
            <v>Seasonally Adjusted</v>
          </cell>
          <cell r="BM3" t="str">
            <v>Seasonally Adjusted</v>
          </cell>
          <cell r="BN3" t="str">
            <v>Seasonally Adjusted</v>
          </cell>
          <cell r="BO3" t="str">
            <v>Seasonally Adjusted</v>
          </cell>
          <cell r="BP3" t="str">
            <v>Seasonally Adjusted</v>
          </cell>
          <cell r="BQ3" t="str">
            <v>Seasonally Adjusted</v>
          </cell>
          <cell r="BR3" t="str">
            <v>Seasonally Adjusted</v>
          </cell>
          <cell r="BS3" t="str">
            <v>Seasonally Adjusted</v>
          </cell>
          <cell r="BT3" t="str">
            <v>Seasonally Adjusted</v>
          </cell>
          <cell r="BU3" t="str">
            <v>Seasonally Adjusted</v>
          </cell>
          <cell r="BV3" t="str">
            <v>Trend</v>
          </cell>
          <cell r="BW3" t="str">
            <v>Trend</v>
          </cell>
          <cell r="BX3" t="str">
            <v>Trend</v>
          </cell>
          <cell r="BY3" t="str">
            <v>Trend</v>
          </cell>
          <cell r="BZ3" t="str">
            <v>Trend</v>
          </cell>
          <cell r="CA3" t="str">
            <v>Trend</v>
          </cell>
          <cell r="CB3" t="str">
            <v>Trend</v>
          </cell>
          <cell r="CC3" t="str">
            <v>Trend</v>
          </cell>
          <cell r="CD3" t="str">
            <v>Trend</v>
          </cell>
          <cell r="CE3" t="str">
            <v>Trend</v>
          </cell>
          <cell r="CF3" t="str">
            <v>Trend</v>
          </cell>
          <cell r="CG3" t="str">
            <v>Trend</v>
          </cell>
          <cell r="CH3" t="str">
            <v>Trend</v>
          </cell>
          <cell r="CI3" t="str">
            <v>Trend</v>
          </cell>
          <cell r="CJ3" t="str">
            <v>Trend</v>
          </cell>
          <cell r="CK3" t="str">
            <v>Trend</v>
          </cell>
          <cell r="CL3" t="str">
            <v>Trend</v>
          </cell>
          <cell r="CM3" t="str">
            <v>Trend</v>
          </cell>
          <cell r="CN3" t="str">
            <v>Trend</v>
          </cell>
          <cell r="CO3" t="str">
            <v>Trend</v>
          </cell>
          <cell r="CP3" t="str">
            <v>Trend</v>
          </cell>
          <cell r="CQ3" t="str">
            <v>Trend</v>
          </cell>
          <cell r="CR3" t="str">
            <v>Trend</v>
          </cell>
          <cell r="CS3" t="str">
            <v>Trend</v>
          </cell>
          <cell r="CT3" t="str">
            <v>Trend</v>
          </cell>
          <cell r="CU3" t="str">
            <v>Trend</v>
          </cell>
          <cell r="CV3" t="str">
            <v>Trend</v>
          </cell>
          <cell r="CW3" t="str">
            <v>Trend</v>
          </cell>
          <cell r="CX3" t="str">
            <v>Trend</v>
          </cell>
          <cell r="CY3" t="str">
            <v>Trend</v>
          </cell>
          <cell r="CZ3" t="str">
            <v>Trend</v>
          </cell>
          <cell r="DA3" t="str">
            <v>Trend</v>
          </cell>
          <cell r="DB3" t="str">
            <v>Trend</v>
          </cell>
          <cell r="DC3" t="str">
            <v>Trend</v>
          </cell>
          <cell r="DD3" t="str">
            <v>Trend</v>
          </cell>
          <cell r="DE3" t="str">
            <v>Trend</v>
          </cell>
        </row>
        <row r="4">
          <cell r="A4" t="str">
            <v>Data Type</v>
          </cell>
          <cell r="B4" t="str">
            <v>FLOW</v>
          </cell>
          <cell r="C4" t="str">
            <v>FLOW</v>
          </cell>
          <cell r="D4" t="str">
            <v>FLOW</v>
          </cell>
          <cell r="E4" t="str">
            <v>FLOW</v>
          </cell>
          <cell r="F4" t="str">
            <v>FLOW</v>
          </cell>
          <cell r="G4" t="str">
            <v>FLOW</v>
          </cell>
          <cell r="H4" t="str">
            <v>FLOW</v>
          </cell>
          <cell r="I4" t="str">
            <v>FLOW</v>
          </cell>
          <cell r="J4" t="str">
            <v>FLOW</v>
          </cell>
          <cell r="K4" t="str">
            <v>FLOW</v>
          </cell>
          <cell r="L4" t="str">
            <v>FLOW</v>
          </cell>
          <cell r="M4" t="str">
            <v>FLOW</v>
          </cell>
          <cell r="N4" t="str">
            <v>FLOW</v>
          </cell>
          <cell r="O4" t="str">
            <v>FLOW</v>
          </cell>
          <cell r="P4" t="str">
            <v>FLOW</v>
          </cell>
          <cell r="Q4" t="str">
            <v>FLOW</v>
          </cell>
          <cell r="R4" t="str">
            <v>FLOW</v>
          </cell>
          <cell r="S4" t="str">
            <v>FLOW</v>
          </cell>
          <cell r="T4" t="str">
            <v>FLOW</v>
          </cell>
          <cell r="U4" t="str">
            <v>FLOW</v>
          </cell>
          <cell r="V4" t="str">
            <v>FLOW</v>
          </cell>
          <cell r="W4" t="str">
            <v>FLOW</v>
          </cell>
          <cell r="X4" t="str">
            <v>FLOW</v>
          </cell>
          <cell r="Y4" t="str">
            <v>FLOW</v>
          </cell>
          <cell r="Z4" t="str">
            <v>FLOW</v>
          </cell>
          <cell r="AA4" t="str">
            <v>FLOW</v>
          </cell>
          <cell r="AB4" t="str">
            <v>FLOW</v>
          </cell>
          <cell r="AC4" t="str">
            <v>FLOW</v>
          </cell>
          <cell r="AD4" t="str">
            <v>FLOW</v>
          </cell>
          <cell r="AE4" t="str">
            <v>FLOW</v>
          </cell>
          <cell r="AF4" t="str">
            <v>FLOW</v>
          </cell>
          <cell r="AG4" t="str">
            <v>FLOW</v>
          </cell>
          <cell r="AH4" t="str">
            <v>FLOW</v>
          </cell>
          <cell r="AI4" t="str">
            <v>FLOW</v>
          </cell>
          <cell r="AJ4" t="str">
            <v>FLOW</v>
          </cell>
          <cell r="AK4" t="str">
            <v>FLOW</v>
          </cell>
          <cell r="AL4" t="str">
            <v>FLOW</v>
          </cell>
          <cell r="AM4" t="str">
            <v>FLOW</v>
          </cell>
          <cell r="AN4" t="str">
            <v>FLOW</v>
          </cell>
          <cell r="AO4" t="str">
            <v>FLOW</v>
          </cell>
          <cell r="AP4" t="str">
            <v>FLOW</v>
          </cell>
          <cell r="AQ4" t="str">
            <v>FLOW</v>
          </cell>
          <cell r="AR4" t="str">
            <v>FLOW</v>
          </cell>
          <cell r="AS4" t="str">
            <v>FLOW</v>
          </cell>
          <cell r="AT4" t="str">
            <v>FLOW</v>
          </cell>
          <cell r="AU4" t="str">
            <v>FLOW</v>
          </cell>
          <cell r="AV4" t="str">
            <v>FLOW</v>
          </cell>
          <cell r="AW4" t="str">
            <v>FLOW</v>
          </cell>
          <cell r="AX4" t="str">
            <v>FLOW</v>
          </cell>
          <cell r="AY4" t="str">
            <v>FLOW</v>
          </cell>
          <cell r="AZ4" t="str">
            <v>FLOW</v>
          </cell>
          <cell r="BA4" t="str">
            <v>FLOW</v>
          </cell>
          <cell r="BB4" t="str">
            <v>FLOW</v>
          </cell>
          <cell r="BC4" t="str">
            <v>FLOW</v>
          </cell>
          <cell r="BD4" t="str">
            <v>FLOW</v>
          </cell>
          <cell r="BE4" t="str">
            <v>FLOW</v>
          </cell>
          <cell r="BF4" t="str">
            <v>FLOW</v>
          </cell>
          <cell r="BG4" t="str">
            <v>FLOW</v>
          </cell>
          <cell r="BH4" t="str">
            <v>FLOW</v>
          </cell>
          <cell r="BI4" t="str">
            <v>FLOW</v>
          </cell>
          <cell r="BJ4" t="str">
            <v>FLOW</v>
          </cell>
          <cell r="BK4" t="str">
            <v>FLOW</v>
          </cell>
          <cell r="BL4" t="str">
            <v>FLOW</v>
          </cell>
          <cell r="BM4" t="str">
            <v>FLOW</v>
          </cell>
          <cell r="BN4" t="str">
            <v>FLOW</v>
          </cell>
          <cell r="BO4" t="str">
            <v>FLOW</v>
          </cell>
          <cell r="BP4" t="str">
            <v>FLOW</v>
          </cell>
          <cell r="BQ4" t="str">
            <v>FLOW</v>
          </cell>
          <cell r="BR4" t="str">
            <v>FLOW</v>
          </cell>
          <cell r="BS4" t="str">
            <v>FLOW</v>
          </cell>
          <cell r="BT4" t="str">
            <v>FLOW</v>
          </cell>
          <cell r="BU4" t="str">
            <v>FLOW</v>
          </cell>
          <cell r="BV4" t="str">
            <v>FLOW</v>
          </cell>
          <cell r="BW4" t="str">
            <v>FLOW</v>
          </cell>
          <cell r="BX4" t="str">
            <v>FLOW</v>
          </cell>
          <cell r="BY4" t="str">
            <v>FLOW</v>
          </cell>
          <cell r="BZ4" t="str">
            <v>FLOW</v>
          </cell>
          <cell r="CA4" t="str">
            <v>FLOW</v>
          </cell>
          <cell r="CB4" t="str">
            <v>FLOW</v>
          </cell>
          <cell r="CC4" t="str">
            <v>FLOW</v>
          </cell>
          <cell r="CD4" t="str">
            <v>FLOW</v>
          </cell>
          <cell r="CE4" t="str">
            <v>FLOW</v>
          </cell>
          <cell r="CF4" t="str">
            <v>FLOW</v>
          </cell>
          <cell r="CG4" t="str">
            <v>FLOW</v>
          </cell>
          <cell r="CH4" t="str">
            <v>FLOW</v>
          </cell>
          <cell r="CI4" t="str">
            <v>FLOW</v>
          </cell>
          <cell r="CJ4" t="str">
            <v>FLOW</v>
          </cell>
          <cell r="CK4" t="str">
            <v>FLOW</v>
          </cell>
          <cell r="CL4" t="str">
            <v>FLOW</v>
          </cell>
          <cell r="CM4" t="str">
            <v>FLOW</v>
          </cell>
          <cell r="CN4" t="str">
            <v>FLOW</v>
          </cell>
          <cell r="CO4" t="str">
            <v>FLOW</v>
          </cell>
          <cell r="CP4" t="str">
            <v>FLOW</v>
          </cell>
          <cell r="CQ4" t="str">
            <v>FLOW</v>
          </cell>
          <cell r="CR4" t="str">
            <v>FLOW</v>
          </cell>
          <cell r="CS4" t="str">
            <v>FLOW</v>
          </cell>
          <cell r="CT4" t="str">
            <v>FLOW</v>
          </cell>
          <cell r="CU4" t="str">
            <v>FLOW</v>
          </cell>
          <cell r="CV4" t="str">
            <v>FLOW</v>
          </cell>
          <cell r="CW4" t="str">
            <v>FLOW</v>
          </cell>
          <cell r="CX4" t="str">
            <v>FLOW</v>
          </cell>
          <cell r="CY4" t="str">
            <v>FLOW</v>
          </cell>
          <cell r="CZ4" t="str">
            <v>FLOW</v>
          </cell>
          <cell r="DA4" t="str">
            <v>FLOW</v>
          </cell>
          <cell r="DB4" t="str">
            <v>FLOW</v>
          </cell>
          <cell r="DC4" t="str">
            <v>FLOW</v>
          </cell>
          <cell r="DD4" t="str">
            <v>FLOW</v>
          </cell>
          <cell r="DE4" t="str">
            <v>FLOW</v>
          </cell>
        </row>
        <row r="5">
          <cell r="A5" t="str">
            <v>Frequency</v>
          </cell>
          <cell r="B5" t="str">
            <v>Month</v>
          </cell>
          <cell r="C5" t="str">
            <v>Month</v>
          </cell>
          <cell r="D5" t="str">
            <v>Month</v>
          </cell>
          <cell r="E5" t="str">
            <v>Month</v>
          </cell>
          <cell r="F5" t="str">
            <v>Month</v>
          </cell>
          <cell r="G5" t="str">
            <v>Month</v>
          </cell>
          <cell r="H5" t="str">
            <v>Month</v>
          </cell>
          <cell r="I5" t="str">
            <v>Month</v>
          </cell>
          <cell r="J5" t="str">
            <v>Month</v>
          </cell>
          <cell r="K5" t="str">
            <v>Month</v>
          </cell>
          <cell r="L5" t="str">
            <v>Month</v>
          </cell>
          <cell r="M5" t="str">
            <v>Month</v>
          </cell>
          <cell r="N5" t="str">
            <v>Month</v>
          </cell>
          <cell r="O5" t="str">
            <v>Month</v>
          </cell>
          <cell r="P5" t="str">
            <v>Month</v>
          </cell>
          <cell r="Q5" t="str">
            <v>Month</v>
          </cell>
          <cell r="R5" t="str">
            <v>Month</v>
          </cell>
          <cell r="S5" t="str">
            <v>Month</v>
          </cell>
          <cell r="T5" t="str">
            <v>Month</v>
          </cell>
          <cell r="U5" t="str">
            <v>Month</v>
          </cell>
          <cell r="V5" t="str">
            <v>Month</v>
          </cell>
          <cell r="W5" t="str">
            <v>Month</v>
          </cell>
          <cell r="X5" t="str">
            <v>Month</v>
          </cell>
          <cell r="Y5" t="str">
            <v>Month</v>
          </cell>
          <cell r="Z5" t="str">
            <v>Month</v>
          </cell>
          <cell r="AA5" t="str">
            <v>Month</v>
          </cell>
          <cell r="AB5" t="str">
            <v>Month</v>
          </cell>
          <cell r="AC5" t="str">
            <v>Month</v>
          </cell>
          <cell r="AD5" t="str">
            <v>Month</v>
          </cell>
          <cell r="AE5" t="str">
            <v>Month</v>
          </cell>
          <cell r="AF5" t="str">
            <v>Month</v>
          </cell>
          <cell r="AG5" t="str">
            <v>Month</v>
          </cell>
          <cell r="AH5" t="str">
            <v>Month</v>
          </cell>
          <cell r="AI5" t="str">
            <v>Month</v>
          </cell>
          <cell r="AJ5" t="str">
            <v>Month</v>
          </cell>
          <cell r="AK5" t="str">
            <v>Month</v>
          </cell>
          <cell r="AL5" t="str">
            <v>Month</v>
          </cell>
          <cell r="AM5" t="str">
            <v>Month</v>
          </cell>
          <cell r="AN5" t="str">
            <v>Month</v>
          </cell>
          <cell r="AO5" t="str">
            <v>Month</v>
          </cell>
          <cell r="AP5" t="str">
            <v>Month</v>
          </cell>
          <cell r="AQ5" t="str">
            <v>Month</v>
          </cell>
          <cell r="AR5" t="str">
            <v>Month</v>
          </cell>
          <cell r="AS5" t="str">
            <v>Month</v>
          </cell>
          <cell r="AT5" t="str">
            <v>Month</v>
          </cell>
          <cell r="AU5" t="str">
            <v>Month</v>
          </cell>
          <cell r="AV5" t="str">
            <v>Month</v>
          </cell>
          <cell r="AW5" t="str">
            <v>Month</v>
          </cell>
          <cell r="AX5" t="str">
            <v>Month</v>
          </cell>
          <cell r="AY5" t="str">
            <v>Month</v>
          </cell>
          <cell r="AZ5" t="str">
            <v>Month</v>
          </cell>
          <cell r="BA5" t="str">
            <v>Month</v>
          </cell>
          <cell r="BB5" t="str">
            <v>Month</v>
          </cell>
          <cell r="BC5" t="str">
            <v>Month</v>
          </cell>
          <cell r="BD5" t="str">
            <v>Month</v>
          </cell>
          <cell r="BE5" t="str">
            <v>Month</v>
          </cell>
          <cell r="BF5" t="str">
            <v>Month</v>
          </cell>
          <cell r="BG5" t="str">
            <v>Month</v>
          </cell>
          <cell r="BH5" t="str">
            <v>Month</v>
          </cell>
          <cell r="BI5" t="str">
            <v>Month</v>
          </cell>
          <cell r="BJ5" t="str">
            <v>Month</v>
          </cell>
          <cell r="BK5" t="str">
            <v>Month</v>
          </cell>
          <cell r="BL5" t="str">
            <v>Month</v>
          </cell>
          <cell r="BM5" t="str">
            <v>Month</v>
          </cell>
          <cell r="BN5" t="str">
            <v>Month</v>
          </cell>
          <cell r="BO5" t="str">
            <v>Month</v>
          </cell>
          <cell r="BP5" t="str">
            <v>Month</v>
          </cell>
          <cell r="BQ5" t="str">
            <v>Month</v>
          </cell>
          <cell r="BR5" t="str">
            <v>Month</v>
          </cell>
          <cell r="BS5" t="str">
            <v>Month</v>
          </cell>
          <cell r="BT5" t="str">
            <v>Month</v>
          </cell>
          <cell r="BU5" t="str">
            <v>Month</v>
          </cell>
          <cell r="BV5" t="str">
            <v>Month</v>
          </cell>
          <cell r="BW5" t="str">
            <v>Month</v>
          </cell>
          <cell r="BX5" t="str">
            <v>Month</v>
          </cell>
          <cell r="BY5" t="str">
            <v>Month</v>
          </cell>
          <cell r="BZ5" t="str">
            <v>Month</v>
          </cell>
          <cell r="CA5" t="str">
            <v>Month</v>
          </cell>
          <cell r="CB5" t="str">
            <v>Month</v>
          </cell>
          <cell r="CC5" t="str">
            <v>Month</v>
          </cell>
          <cell r="CD5" t="str">
            <v>Month</v>
          </cell>
          <cell r="CE5" t="str">
            <v>Month</v>
          </cell>
          <cell r="CF5" t="str">
            <v>Month</v>
          </cell>
          <cell r="CG5" t="str">
            <v>Month</v>
          </cell>
          <cell r="CH5" t="str">
            <v>Month</v>
          </cell>
          <cell r="CI5" t="str">
            <v>Month</v>
          </cell>
          <cell r="CJ5" t="str">
            <v>Month</v>
          </cell>
          <cell r="CK5" t="str">
            <v>Month</v>
          </cell>
          <cell r="CL5" t="str">
            <v>Month</v>
          </cell>
          <cell r="CM5" t="str">
            <v>Month</v>
          </cell>
          <cell r="CN5" t="str">
            <v>Month</v>
          </cell>
          <cell r="CO5" t="str">
            <v>Month</v>
          </cell>
          <cell r="CP5" t="str">
            <v>Month</v>
          </cell>
          <cell r="CQ5" t="str">
            <v>Month</v>
          </cell>
          <cell r="CR5" t="str">
            <v>Month</v>
          </cell>
          <cell r="CS5" t="str">
            <v>Month</v>
          </cell>
          <cell r="CT5" t="str">
            <v>Month</v>
          </cell>
          <cell r="CU5" t="str">
            <v>Month</v>
          </cell>
          <cell r="CV5" t="str">
            <v>Month</v>
          </cell>
          <cell r="CW5" t="str">
            <v>Month</v>
          </cell>
          <cell r="CX5" t="str">
            <v>Month</v>
          </cell>
          <cell r="CY5" t="str">
            <v>Month</v>
          </cell>
          <cell r="CZ5" t="str">
            <v>Month</v>
          </cell>
          <cell r="DA5" t="str">
            <v>Month</v>
          </cell>
          <cell r="DB5" t="str">
            <v>Month</v>
          </cell>
          <cell r="DC5" t="str">
            <v>Month</v>
          </cell>
          <cell r="DD5" t="str">
            <v>Month</v>
          </cell>
          <cell r="DE5" t="str">
            <v>Month</v>
          </cell>
        </row>
        <row r="6">
          <cell r="A6" t="str">
            <v>Collection Month</v>
          </cell>
          <cell r="B6">
            <v>1</v>
          </cell>
          <cell r="C6">
            <v>1</v>
          </cell>
          <cell r="D6">
            <v>1</v>
          </cell>
          <cell r="E6">
            <v>1</v>
          </cell>
          <cell r="F6">
            <v>1</v>
          </cell>
          <cell r="G6">
            <v>1</v>
          </cell>
          <cell r="H6">
            <v>1</v>
          </cell>
          <cell r="I6">
            <v>1</v>
          </cell>
          <cell r="J6">
            <v>1</v>
          </cell>
          <cell r="K6">
            <v>1</v>
          </cell>
          <cell r="L6">
            <v>1</v>
          </cell>
          <cell r="M6">
            <v>1</v>
          </cell>
          <cell r="N6">
            <v>1</v>
          </cell>
          <cell r="O6">
            <v>1</v>
          </cell>
          <cell r="P6">
            <v>1</v>
          </cell>
          <cell r="Q6">
            <v>1</v>
          </cell>
          <cell r="R6">
            <v>1</v>
          </cell>
          <cell r="S6">
            <v>1</v>
          </cell>
          <cell r="T6">
            <v>1</v>
          </cell>
          <cell r="U6">
            <v>1</v>
          </cell>
          <cell r="V6">
            <v>1</v>
          </cell>
          <cell r="W6">
            <v>1</v>
          </cell>
          <cell r="X6">
            <v>1</v>
          </cell>
          <cell r="Y6">
            <v>1</v>
          </cell>
          <cell r="Z6">
            <v>1</v>
          </cell>
          <cell r="AA6">
            <v>1</v>
          </cell>
          <cell r="AB6">
            <v>1</v>
          </cell>
          <cell r="AC6">
            <v>1</v>
          </cell>
          <cell r="AD6">
            <v>1</v>
          </cell>
          <cell r="AE6">
            <v>1</v>
          </cell>
          <cell r="AF6">
            <v>1</v>
          </cell>
          <cell r="AG6">
            <v>1</v>
          </cell>
          <cell r="AH6">
            <v>1</v>
          </cell>
          <cell r="AI6">
            <v>1</v>
          </cell>
          <cell r="AJ6">
            <v>1</v>
          </cell>
          <cell r="AK6">
            <v>1</v>
          </cell>
          <cell r="AL6">
            <v>1</v>
          </cell>
          <cell r="AM6">
            <v>1</v>
          </cell>
          <cell r="AN6">
            <v>1</v>
          </cell>
          <cell r="AO6">
            <v>1</v>
          </cell>
          <cell r="AP6">
            <v>1</v>
          </cell>
          <cell r="AQ6">
            <v>1</v>
          </cell>
          <cell r="AR6">
            <v>1</v>
          </cell>
          <cell r="AS6">
            <v>1</v>
          </cell>
          <cell r="AT6">
            <v>1</v>
          </cell>
          <cell r="AU6">
            <v>1</v>
          </cell>
          <cell r="AV6">
            <v>1</v>
          </cell>
          <cell r="AW6">
            <v>1</v>
          </cell>
          <cell r="AX6">
            <v>1</v>
          </cell>
          <cell r="AY6">
            <v>1</v>
          </cell>
          <cell r="AZ6">
            <v>1</v>
          </cell>
          <cell r="BA6">
            <v>1</v>
          </cell>
          <cell r="BB6">
            <v>1</v>
          </cell>
          <cell r="BC6">
            <v>1</v>
          </cell>
          <cell r="BD6">
            <v>1</v>
          </cell>
          <cell r="BE6">
            <v>1</v>
          </cell>
          <cell r="BF6">
            <v>1</v>
          </cell>
          <cell r="BG6">
            <v>1</v>
          </cell>
          <cell r="BH6">
            <v>1</v>
          </cell>
          <cell r="BI6">
            <v>1</v>
          </cell>
          <cell r="BJ6">
            <v>1</v>
          </cell>
          <cell r="BK6">
            <v>1</v>
          </cell>
          <cell r="BL6">
            <v>1</v>
          </cell>
          <cell r="BM6">
            <v>1</v>
          </cell>
          <cell r="BN6">
            <v>1</v>
          </cell>
          <cell r="BO6">
            <v>1</v>
          </cell>
          <cell r="BP6">
            <v>1</v>
          </cell>
          <cell r="BQ6">
            <v>1</v>
          </cell>
          <cell r="BR6">
            <v>1</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row>
        <row r="7">
          <cell r="A7" t="str">
            <v>Series Start</v>
          </cell>
          <cell r="B7">
            <v>34335</v>
          </cell>
          <cell r="C7">
            <v>34335</v>
          </cell>
          <cell r="D7">
            <v>34335</v>
          </cell>
          <cell r="E7">
            <v>34335</v>
          </cell>
          <cell r="F7">
            <v>34335</v>
          </cell>
          <cell r="G7">
            <v>34335</v>
          </cell>
          <cell r="H7">
            <v>34335</v>
          </cell>
          <cell r="I7">
            <v>34335</v>
          </cell>
          <cell r="J7">
            <v>34335</v>
          </cell>
          <cell r="K7">
            <v>34335</v>
          </cell>
          <cell r="L7">
            <v>34335</v>
          </cell>
          <cell r="M7">
            <v>34335</v>
          </cell>
          <cell r="N7">
            <v>34335</v>
          </cell>
          <cell r="O7">
            <v>34335</v>
          </cell>
          <cell r="P7">
            <v>34335</v>
          </cell>
          <cell r="Q7">
            <v>34335</v>
          </cell>
          <cell r="R7">
            <v>34335</v>
          </cell>
          <cell r="S7">
            <v>34335</v>
          </cell>
          <cell r="T7">
            <v>34335</v>
          </cell>
          <cell r="U7">
            <v>34335</v>
          </cell>
          <cell r="V7">
            <v>34335</v>
          </cell>
          <cell r="W7">
            <v>34335</v>
          </cell>
          <cell r="X7">
            <v>34335</v>
          </cell>
          <cell r="Y7">
            <v>34335</v>
          </cell>
          <cell r="Z7">
            <v>34335</v>
          </cell>
          <cell r="AA7">
            <v>34335</v>
          </cell>
          <cell r="AB7">
            <v>34335</v>
          </cell>
          <cell r="AC7">
            <v>34335</v>
          </cell>
          <cell r="AD7">
            <v>34335</v>
          </cell>
          <cell r="AE7">
            <v>34335</v>
          </cell>
          <cell r="AF7">
            <v>34335</v>
          </cell>
          <cell r="AG7">
            <v>34335</v>
          </cell>
          <cell r="AH7">
            <v>34335</v>
          </cell>
          <cell r="AI7">
            <v>34335</v>
          </cell>
          <cell r="AJ7">
            <v>34335</v>
          </cell>
          <cell r="AK7">
            <v>34335</v>
          </cell>
          <cell r="AL7">
            <v>34335</v>
          </cell>
          <cell r="AM7">
            <v>34335</v>
          </cell>
          <cell r="AN7">
            <v>34335</v>
          </cell>
          <cell r="AO7">
            <v>34335</v>
          </cell>
          <cell r="AP7">
            <v>34335</v>
          </cell>
          <cell r="AQ7">
            <v>34335</v>
          </cell>
          <cell r="AR7">
            <v>34335</v>
          </cell>
          <cell r="AS7">
            <v>34335</v>
          </cell>
          <cell r="AT7">
            <v>34335</v>
          </cell>
          <cell r="AU7">
            <v>34335</v>
          </cell>
          <cell r="AV7">
            <v>34335</v>
          </cell>
          <cell r="AW7">
            <v>34335</v>
          </cell>
          <cell r="AX7">
            <v>34335</v>
          </cell>
          <cell r="AY7">
            <v>34335</v>
          </cell>
          <cell r="AZ7">
            <v>34335</v>
          </cell>
          <cell r="BA7">
            <v>34335</v>
          </cell>
          <cell r="BB7">
            <v>34335</v>
          </cell>
          <cell r="BC7">
            <v>34335</v>
          </cell>
          <cell r="BD7">
            <v>34335</v>
          </cell>
          <cell r="BE7">
            <v>34335</v>
          </cell>
          <cell r="BF7">
            <v>34335</v>
          </cell>
          <cell r="BG7">
            <v>34335</v>
          </cell>
          <cell r="BH7">
            <v>34335</v>
          </cell>
          <cell r="BI7">
            <v>34335</v>
          </cell>
          <cell r="BJ7">
            <v>34335</v>
          </cell>
          <cell r="BK7">
            <v>34335</v>
          </cell>
          <cell r="BL7">
            <v>34335</v>
          </cell>
          <cell r="BM7">
            <v>34335</v>
          </cell>
          <cell r="BN7">
            <v>34335</v>
          </cell>
          <cell r="BO7">
            <v>34335</v>
          </cell>
          <cell r="BP7">
            <v>34335</v>
          </cell>
          <cell r="BQ7">
            <v>34335</v>
          </cell>
          <cell r="BR7">
            <v>34335</v>
          </cell>
          <cell r="BS7">
            <v>34335</v>
          </cell>
          <cell r="BT7">
            <v>34335</v>
          </cell>
          <cell r="BU7">
            <v>34335</v>
          </cell>
          <cell r="BV7">
            <v>34335</v>
          </cell>
          <cell r="BW7">
            <v>34335</v>
          </cell>
          <cell r="BX7">
            <v>34335</v>
          </cell>
          <cell r="BY7">
            <v>34335</v>
          </cell>
          <cell r="BZ7">
            <v>34335</v>
          </cell>
          <cell r="CA7">
            <v>34335</v>
          </cell>
          <cell r="CB7">
            <v>34335</v>
          </cell>
          <cell r="CC7">
            <v>34335</v>
          </cell>
          <cell r="CD7">
            <v>34335</v>
          </cell>
          <cell r="CE7">
            <v>34335</v>
          </cell>
          <cell r="CF7">
            <v>34335</v>
          </cell>
          <cell r="CG7">
            <v>34335</v>
          </cell>
          <cell r="CH7">
            <v>34335</v>
          </cell>
          <cell r="CI7">
            <v>34335</v>
          </cell>
          <cell r="CJ7">
            <v>34335</v>
          </cell>
          <cell r="CK7">
            <v>34335</v>
          </cell>
          <cell r="CL7">
            <v>34335</v>
          </cell>
          <cell r="CM7">
            <v>34335</v>
          </cell>
          <cell r="CN7">
            <v>34335</v>
          </cell>
          <cell r="CO7">
            <v>34335</v>
          </cell>
          <cell r="CP7">
            <v>34335</v>
          </cell>
          <cell r="CQ7">
            <v>34335</v>
          </cell>
          <cell r="CR7">
            <v>34335</v>
          </cell>
          <cell r="CS7">
            <v>34335</v>
          </cell>
          <cell r="CT7">
            <v>34335</v>
          </cell>
          <cell r="CU7">
            <v>34335</v>
          </cell>
          <cell r="CV7">
            <v>34335</v>
          </cell>
          <cell r="CW7">
            <v>34335</v>
          </cell>
          <cell r="CX7">
            <v>34335</v>
          </cell>
          <cell r="CY7">
            <v>34335</v>
          </cell>
          <cell r="CZ7">
            <v>34335</v>
          </cell>
          <cell r="DA7">
            <v>34335</v>
          </cell>
          <cell r="DB7">
            <v>34335</v>
          </cell>
          <cell r="DC7">
            <v>34335</v>
          </cell>
          <cell r="DD7">
            <v>34335</v>
          </cell>
          <cell r="DE7">
            <v>34335</v>
          </cell>
        </row>
        <row r="8">
          <cell r="A8" t="str">
            <v>Series End</v>
          </cell>
          <cell r="B8">
            <v>42826</v>
          </cell>
          <cell r="C8">
            <v>42826</v>
          </cell>
          <cell r="D8">
            <v>42826</v>
          </cell>
          <cell r="E8">
            <v>42826</v>
          </cell>
          <cell r="F8">
            <v>42826</v>
          </cell>
          <cell r="G8">
            <v>42826</v>
          </cell>
          <cell r="H8">
            <v>42826</v>
          </cell>
          <cell r="I8">
            <v>42826</v>
          </cell>
          <cell r="J8">
            <v>42826</v>
          </cell>
          <cell r="K8">
            <v>42826</v>
          </cell>
          <cell r="L8">
            <v>42826</v>
          </cell>
          <cell r="M8">
            <v>42826</v>
          </cell>
          <cell r="N8">
            <v>42826</v>
          </cell>
          <cell r="O8">
            <v>42826</v>
          </cell>
          <cell r="P8">
            <v>42826</v>
          </cell>
          <cell r="Q8">
            <v>42826</v>
          </cell>
          <cell r="R8">
            <v>42826</v>
          </cell>
          <cell r="S8">
            <v>42826</v>
          </cell>
          <cell r="T8">
            <v>42826</v>
          </cell>
          <cell r="U8">
            <v>42826</v>
          </cell>
          <cell r="V8">
            <v>42826</v>
          </cell>
          <cell r="W8">
            <v>42826</v>
          </cell>
          <cell r="X8">
            <v>42826</v>
          </cell>
          <cell r="Y8">
            <v>42826</v>
          </cell>
          <cell r="Z8">
            <v>42826</v>
          </cell>
          <cell r="AA8">
            <v>42826</v>
          </cell>
          <cell r="AB8">
            <v>42826</v>
          </cell>
          <cell r="AC8">
            <v>42826</v>
          </cell>
          <cell r="AD8">
            <v>42826</v>
          </cell>
          <cell r="AE8">
            <v>42826</v>
          </cell>
          <cell r="AF8">
            <v>42826</v>
          </cell>
          <cell r="AG8">
            <v>42826</v>
          </cell>
          <cell r="AH8">
            <v>42826</v>
          </cell>
          <cell r="AI8">
            <v>42826</v>
          </cell>
          <cell r="AJ8">
            <v>42826</v>
          </cell>
          <cell r="AK8">
            <v>42826</v>
          </cell>
          <cell r="AL8">
            <v>42826</v>
          </cell>
          <cell r="AM8">
            <v>42826</v>
          </cell>
          <cell r="AN8">
            <v>42826</v>
          </cell>
          <cell r="AO8">
            <v>42826</v>
          </cell>
          <cell r="AP8">
            <v>42826</v>
          </cell>
          <cell r="AQ8">
            <v>42826</v>
          </cell>
          <cell r="AR8">
            <v>42826</v>
          </cell>
          <cell r="AS8">
            <v>42826</v>
          </cell>
          <cell r="AT8">
            <v>42826</v>
          </cell>
          <cell r="AU8">
            <v>42826</v>
          </cell>
          <cell r="AV8">
            <v>42826</v>
          </cell>
          <cell r="AW8">
            <v>42826</v>
          </cell>
          <cell r="AX8">
            <v>42826</v>
          </cell>
          <cell r="AY8">
            <v>42826</v>
          </cell>
          <cell r="AZ8">
            <v>42826</v>
          </cell>
          <cell r="BA8">
            <v>42826</v>
          </cell>
          <cell r="BB8">
            <v>42826</v>
          </cell>
          <cell r="BC8">
            <v>42826</v>
          </cell>
          <cell r="BD8">
            <v>42826</v>
          </cell>
          <cell r="BE8">
            <v>42826</v>
          </cell>
          <cell r="BF8">
            <v>42826</v>
          </cell>
          <cell r="BG8">
            <v>42826</v>
          </cell>
          <cell r="BH8">
            <v>42826</v>
          </cell>
          <cell r="BI8">
            <v>42826</v>
          </cell>
          <cell r="BJ8">
            <v>42826</v>
          </cell>
          <cell r="BK8">
            <v>42826</v>
          </cell>
          <cell r="BL8">
            <v>42826</v>
          </cell>
          <cell r="BM8">
            <v>42826</v>
          </cell>
          <cell r="BN8">
            <v>42826</v>
          </cell>
          <cell r="BO8">
            <v>42826</v>
          </cell>
          <cell r="BP8">
            <v>42826</v>
          </cell>
          <cell r="BQ8">
            <v>42826</v>
          </cell>
          <cell r="BR8">
            <v>42826</v>
          </cell>
          <cell r="BS8">
            <v>42826</v>
          </cell>
          <cell r="BT8">
            <v>42826</v>
          </cell>
          <cell r="BU8">
            <v>42826</v>
          </cell>
          <cell r="BV8">
            <v>42826</v>
          </cell>
          <cell r="BW8">
            <v>42826</v>
          </cell>
          <cell r="BX8">
            <v>42826</v>
          </cell>
          <cell r="BY8">
            <v>42826</v>
          </cell>
          <cell r="BZ8">
            <v>42826</v>
          </cell>
          <cell r="CA8">
            <v>42826</v>
          </cell>
          <cell r="CB8">
            <v>42826</v>
          </cell>
          <cell r="CC8">
            <v>42826</v>
          </cell>
          <cell r="CD8">
            <v>42826</v>
          </cell>
          <cell r="CE8">
            <v>42826</v>
          </cell>
          <cell r="CF8">
            <v>42826</v>
          </cell>
          <cell r="CG8">
            <v>42826</v>
          </cell>
          <cell r="CH8">
            <v>42826</v>
          </cell>
          <cell r="CI8">
            <v>42826</v>
          </cell>
          <cell r="CJ8">
            <v>42826</v>
          </cell>
          <cell r="CK8">
            <v>42826</v>
          </cell>
          <cell r="CL8">
            <v>42826</v>
          </cell>
          <cell r="CM8">
            <v>42826</v>
          </cell>
          <cell r="CN8">
            <v>42826</v>
          </cell>
          <cell r="CO8">
            <v>42826</v>
          </cell>
          <cell r="CP8">
            <v>42826</v>
          </cell>
          <cell r="CQ8">
            <v>42826</v>
          </cell>
          <cell r="CR8">
            <v>42826</v>
          </cell>
          <cell r="CS8">
            <v>42826</v>
          </cell>
          <cell r="CT8">
            <v>42826</v>
          </cell>
          <cell r="CU8">
            <v>42826</v>
          </cell>
          <cell r="CV8">
            <v>42826</v>
          </cell>
          <cell r="CW8">
            <v>42826</v>
          </cell>
          <cell r="CX8">
            <v>42826</v>
          </cell>
          <cell r="CY8">
            <v>42826</v>
          </cell>
          <cell r="CZ8">
            <v>42826</v>
          </cell>
          <cell r="DA8">
            <v>42826</v>
          </cell>
          <cell r="DB8">
            <v>42826</v>
          </cell>
          <cell r="DC8">
            <v>42826</v>
          </cell>
          <cell r="DD8">
            <v>42826</v>
          </cell>
          <cell r="DE8">
            <v>42826</v>
          </cell>
        </row>
        <row r="9">
          <cell r="A9" t="str">
            <v>No. Obs</v>
          </cell>
          <cell r="B9">
            <v>280</v>
          </cell>
          <cell r="C9">
            <v>280</v>
          </cell>
          <cell r="D9">
            <v>280</v>
          </cell>
          <cell r="E9">
            <v>280</v>
          </cell>
          <cell r="F9">
            <v>280</v>
          </cell>
          <cell r="G9">
            <v>280</v>
          </cell>
          <cell r="H9">
            <v>280</v>
          </cell>
          <cell r="I9">
            <v>280</v>
          </cell>
          <cell r="J9">
            <v>280</v>
          </cell>
          <cell r="K9">
            <v>280</v>
          </cell>
          <cell r="L9">
            <v>280</v>
          </cell>
          <cell r="M9">
            <v>280</v>
          </cell>
          <cell r="N9">
            <v>280</v>
          </cell>
          <cell r="O9">
            <v>280</v>
          </cell>
          <cell r="P9">
            <v>280</v>
          </cell>
          <cell r="Q9">
            <v>280</v>
          </cell>
          <cell r="R9">
            <v>280</v>
          </cell>
          <cell r="S9">
            <v>280</v>
          </cell>
          <cell r="T9">
            <v>280</v>
          </cell>
          <cell r="U9">
            <v>280</v>
          </cell>
          <cell r="V9">
            <v>280</v>
          </cell>
          <cell r="W9">
            <v>280</v>
          </cell>
          <cell r="X9">
            <v>280</v>
          </cell>
          <cell r="Y9">
            <v>280</v>
          </cell>
          <cell r="Z9">
            <v>280</v>
          </cell>
          <cell r="AA9">
            <v>280</v>
          </cell>
          <cell r="AB9">
            <v>280</v>
          </cell>
          <cell r="AC9">
            <v>280</v>
          </cell>
          <cell r="AD9">
            <v>280</v>
          </cell>
          <cell r="AE9">
            <v>280</v>
          </cell>
          <cell r="AF9">
            <v>280</v>
          </cell>
          <cell r="AG9">
            <v>280</v>
          </cell>
          <cell r="AH9">
            <v>280</v>
          </cell>
          <cell r="AI9">
            <v>280</v>
          </cell>
          <cell r="AJ9">
            <v>280</v>
          </cell>
          <cell r="AK9">
            <v>280</v>
          </cell>
          <cell r="AL9">
            <v>280</v>
          </cell>
          <cell r="AM9">
            <v>280</v>
          </cell>
          <cell r="AN9">
            <v>280</v>
          </cell>
          <cell r="AO9">
            <v>280</v>
          </cell>
          <cell r="AP9">
            <v>280</v>
          </cell>
          <cell r="AQ9">
            <v>280</v>
          </cell>
          <cell r="AR9">
            <v>280</v>
          </cell>
          <cell r="AS9">
            <v>280</v>
          </cell>
          <cell r="AT9">
            <v>280</v>
          </cell>
          <cell r="AU9">
            <v>280</v>
          </cell>
          <cell r="AV9">
            <v>280</v>
          </cell>
          <cell r="AW9">
            <v>280</v>
          </cell>
          <cell r="AX9">
            <v>280</v>
          </cell>
          <cell r="AY9">
            <v>280</v>
          </cell>
          <cell r="AZ9">
            <v>280</v>
          </cell>
          <cell r="BA9">
            <v>280</v>
          </cell>
          <cell r="BB9">
            <v>280</v>
          </cell>
          <cell r="BC9">
            <v>280</v>
          </cell>
          <cell r="BD9">
            <v>280</v>
          </cell>
          <cell r="BE9">
            <v>280</v>
          </cell>
          <cell r="BF9">
            <v>280</v>
          </cell>
          <cell r="BG9">
            <v>280</v>
          </cell>
          <cell r="BH9">
            <v>280</v>
          </cell>
          <cell r="BI9">
            <v>280</v>
          </cell>
          <cell r="BJ9">
            <v>280</v>
          </cell>
          <cell r="BK9">
            <v>280</v>
          </cell>
          <cell r="BL9">
            <v>280</v>
          </cell>
          <cell r="BM9">
            <v>280</v>
          </cell>
          <cell r="BN9">
            <v>280</v>
          </cell>
          <cell r="BO9">
            <v>280</v>
          </cell>
          <cell r="BP9">
            <v>280</v>
          </cell>
          <cell r="BQ9">
            <v>280</v>
          </cell>
          <cell r="BR9">
            <v>280</v>
          </cell>
          <cell r="BS9">
            <v>280</v>
          </cell>
          <cell r="BT9">
            <v>280</v>
          </cell>
          <cell r="BU9">
            <v>280</v>
          </cell>
          <cell r="BV9">
            <v>280</v>
          </cell>
          <cell r="BW9">
            <v>280</v>
          </cell>
          <cell r="BX9">
            <v>280</v>
          </cell>
          <cell r="BY9">
            <v>280</v>
          </cell>
          <cell r="BZ9">
            <v>280</v>
          </cell>
          <cell r="CA9">
            <v>280</v>
          </cell>
          <cell r="CB9">
            <v>280</v>
          </cell>
          <cell r="CC9">
            <v>280</v>
          </cell>
          <cell r="CD9">
            <v>280</v>
          </cell>
          <cell r="CE9">
            <v>280</v>
          </cell>
          <cell r="CF9">
            <v>280</v>
          </cell>
          <cell r="CG9">
            <v>280</v>
          </cell>
          <cell r="CH9">
            <v>280</v>
          </cell>
          <cell r="CI9">
            <v>280</v>
          </cell>
          <cell r="CJ9">
            <v>280</v>
          </cell>
          <cell r="CK9">
            <v>280</v>
          </cell>
          <cell r="CL9">
            <v>280</v>
          </cell>
          <cell r="CM9">
            <v>280</v>
          </cell>
          <cell r="CN9">
            <v>280</v>
          </cell>
          <cell r="CO9">
            <v>280</v>
          </cell>
          <cell r="CP9">
            <v>280</v>
          </cell>
          <cell r="CQ9">
            <v>280</v>
          </cell>
          <cell r="CR9">
            <v>280</v>
          </cell>
          <cell r="CS9">
            <v>280</v>
          </cell>
          <cell r="CT9">
            <v>280</v>
          </cell>
          <cell r="CU9">
            <v>280</v>
          </cell>
          <cell r="CV9">
            <v>280</v>
          </cell>
          <cell r="CW9">
            <v>280</v>
          </cell>
          <cell r="CX9">
            <v>280</v>
          </cell>
          <cell r="CY9">
            <v>280</v>
          </cell>
          <cell r="CZ9">
            <v>280</v>
          </cell>
          <cell r="DA9">
            <v>280</v>
          </cell>
          <cell r="DB9">
            <v>280</v>
          </cell>
          <cell r="DC9">
            <v>280</v>
          </cell>
          <cell r="DD9">
            <v>280</v>
          </cell>
          <cell r="DE9">
            <v>280</v>
          </cell>
        </row>
        <row r="10">
          <cell r="A10" t="str">
            <v>Series ID</v>
          </cell>
          <cell r="B10" t="str">
            <v>A367164K</v>
          </cell>
          <cell r="C10" t="str">
            <v>A367209C</v>
          </cell>
          <cell r="D10" t="str">
            <v>A367254R</v>
          </cell>
          <cell r="E10" t="str">
            <v>A367299V</v>
          </cell>
          <cell r="F10" t="str">
            <v>A367174R</v>
          </cell>
          <cell r="G10" t="str">
            <v>A367219J</v>
          </cell>
          <cell r="H10" t="str">
            <v>A367264V</v>
          </cell>
          <cell r="I10" t="str">
            <v>A367309L</v>
          </cell>
          <cell r="J10" t="str">
            <v>A367179A</v>
          </cell>
          <cell r="K10" t="str">
            <v>A367224A</v>
          </cell>
          <cell r="L10" t="str">
            <v>A367269F</v>
          </cell>
          <cell r="M10" t="str">
            <v>A367314F</v>
          </cell>
          <cell r="N10" t="str">
            <v>A367184V</v>
          </cell>
          <cell r="O10" t="str">
            <v>A367229L</v>
          </cell>
          <cell r="P10" t="str">
            <v>A367274X</v>
          </cell>
          <cell r="Q10" t="str">
            <v>A367319T</v>
          </cell>
          <cell r="R10" t="str">
            <v>A367189F</v>
          </cell>
          <cell r="S10" t="str">
            <v>A367234F</v>
          </cell>
          <cell r="T10" t="str">
            <v>A367279K</v>
          </cell>
          <cell r="U10" t="str">
            <v>A367324K</v>
          </cell>
          <cell r="V10" t="str">
            <v>A367194X</v>
          </cell>
          <cell r="W10" t="str">
            <v>A367239T</v>
          </cell>
          <cell r="X10" t="str">
            <v>A367284C</v>
          </cell>
          <cell r="Y10" t="str">
            <v>A367329W</v>
          </cell>
          <cell r="Z10" t="str">
            <v>A367199K</v>
          </cell>
          <cell r="AA10" t="str">
            <v>A367244K</v>
          </cell>
          <cell r="AB10" t="str">
            <v>A367289R</v>
          </cell>
          <cell r="AC10" t="str">
            <v>A367334R</v>
          </cell>
          <cell r="AD10" t="str">
            <v>A367204T</v>
          </cell>
          <cell r="AE10" t="str">
            <v>A367249W</v>
          </cell>
          <cell r="AF10" t="str">
            <v>A367294J</v>
          </cell>
          <cell r="AG10" t="str">
            <v>A367339A</v>
          </cell>
          <cell r="AH10" t="str">
            <v>A367169W</v>
          </cell>
          <cell r="AI10" t="str">
            <v>A367214W</v>
          </cell>
          <cell r="AJ10" t="str">
            <v>A367259A</v>
          </cell>
          <cell r="AK10" t="str">
            <v>A367304A</v>
          </cell>
          <cell r="AL10" t="str">
            <v>A367165L</v>
          </cell>
          <cell r="AM10" t="str">
            <v>A367210L</v>
          </cell>
          <cell r="AN10" t="str">
            <v>A367255T</v>
          </cell>
          <cell r="AO10" t="str">
            <v>A367300T</v>
          </cell>
          <cell r="AP10" t="str">
            <v>A367175T</v>
          </cell>
          <cell r="AQ10" t="str">
            <v>A367220T</v>
          </cell>
          <cell r="AR10" t="str">
            <v>A367265W</v>
          </cell>
          <cell r="AS10" t="str">
            <v>A367310W</v>
          </cell>
          <cell r="AT10" t="str">
            <v>A367180K</v>
          </cell>
          <cell r="AU10" t="str">
            <v>A367225C</v>
          </cell>
          <cell r="AV10" t="str">
            <v>A367270R</v>
          </cell>
          <cell r="AW10" t="str">
            <v>A367315J</v>
          </cell>
          <cell r="AX10" t="str">
            <v>A367185W</v>
          </cell>
          <cell r="AY10" t="str">
            <v>A367230W</v>
          </cell>
          <cell r="AZ10" t="str">
            <v>A367275A</v>
          </cell>
          <cell r="BA10" t="str">
            <v>A367320A</v>
          </cell>
          <cell r="BB10" t="str">
            <v>A367190R</v>
          </cell>
          <cell r="BC10" t="str">
            <v>A367235J</v>
          </cell>
          <cell r="BD10" t="str">
            <v>A367280V</v>
          </cell>
          <cell r="BE10" t="str">
            <v>A367325L</v>
          </cell>
          <cell r="BF10" t="str">
            <v>A367195A</v>
          </cell>
          <cell r="BG10" t="str">
            <v>A367240A</v>
          </cell>
          <cell r="BH10" t="str">
            <v>A367285F</v>
          </cell>
          <cell r="BI10" t="str">
            <v>A367330F</v>
          </cell>
          <cell r="BJ10" t="str">
            <v>A367200J</v>
          </cell>
          <cell r="BK10" t="str">
            <v>A367245L</v>
          </cell>
          <cell r="BL10" t="str">
            <v>A367290X</v>
          </cell>
          <cell r="BM10" t="str">
            <v>A367335T</v>
          </cell>
          <cell r="BN10" t="str">
            <v>A367205V</v>
          </cell>
          <cell r="BO10" t="str">
            <v>A367250F</v>
          </cell>
          <cell r="BP10" t="str">
            <v>A367295K</v>
          </cell>
          <cell r="BQ10" t="str">
            <v>A367340K</v>
          </cell>
          <cell r="BR10" t="str">
            <v>A367170F</v>
          </cell>
          <cell r="BS10" t="str">
            <v>A367215X</v>
          </cell>
          <cell r="BT10" t="str">
            <v>A367260K</v>
          </cell>
          <cell r="BU10" t="str">
            <v>A367305C</v>
          </cell>
          <cell r="BV10" t="str">
            <v>A367166R</v>
          </cell>
          <cell r="BW10" t="str">
            <v>A367211R</v>
          </cell>
          <cell r="BX10" t="str">
            <v>A367256V</v>
          </cell>
          <cell r="BY10" t="str">
            <v>A367301V</v>
          </cell>
          <cell r="BZ10" t="str">
            <v>A367176V</v>
          </cell>
          <cell r="CA10" t="str">
            <v>A367221V</v>
          </cell>
          <cell r="CB10" t="str">
            <v>A367266X</v>
          </cell>
          <cell r="CC10" t="str">
            <v>A367311X</v>
          </cell>
          <cell r="CD10" t="str">
            <v>A367181L</v>
          </cell>
          <cell r="CE10" t="str">
            <v>A367226F</v>
          </cell>
          <cell r="CF10" t="str">
            <v>A367271T</v>
          </cell>
          <cell r="CG10" t="str">
            <v>A367316K</v>
          </cell>
          <cell r="CH10" t="str">
            <v>A367186X</v>
          </cell>
          <cell r="CI10" t="str">
            <v>A367231X</v>
          </cell>
          <cell r="CJ10" t="str">
            <v>A367276C</v>
          </cell>
          <cell r="CK10" t="str">
            <v>A367321C</v>
          </cell>
          <cell r="CL10" t="str">
            <v>A367191T</v>
          </cell>
          <cell r="CM10" t="str">
            <v>A367236K</v>
          </cell>
          <cell r="CN10" t="str">
            <v>A367281W</v>
          </cell>
          <cell r="CO10" t="str">
            <v>A367326R</v>
          </cell>
          <cell r="CP10" t="str">
            <v>A367196C</v>
          </cell>
          <cell r="CQ10" t="str">
            <v>A367241C</v>
          </cell>
          <cell r="CR10" t="str">
            <v>A367286J</v>
          </cell>
          <cell r="CS10" t="str">
            <v>A367331J</v>
          </cell>
          <cell r="CT10" t="str">
            <v>A367201K</v>
          </cell>
          <cell r="CU10" t="str">
            <v>A367246R</v>
          </cell>
          <cell r="CV10" t="str">
            <v>A367291A</v>
          </cell>
          <cell r="CW10" t="str">
            <v>A367336V</v>
          </cell>
          <cell r="CX10" t="str">
            <v>A367206W</v>
          </cell>
          <cell r="CY10" t="str">
            <v>A367251J</v>
          </cell>
          <cell r="CZ10" t="str">
            <v>A367296L</v>
          </cell>
          <cell r="DA10" t="str">
            <v>A367341L</v>
          </cell>
          <cell r="DB10" t="str">
            <v>A367171J</v>
          </cell>
          <cell r="DC10" t="str">
            <v>A367216A</v>
          </cell>
          <cell r="DD10" t="str">
            <v>A367261L</v>
          </cell>
          <cell r="DE10" t="str">
            <v>A367306F</v>
          </cell>
        </row>
        <row r="11">
          <cell r="A11">
            <v>34335</v>
          </cell>
          <cell r="B11">
            <v>9925</v>
          </cell>
          <cell r="C11">
            <v>943</v>
          </cell>
          <cell r="D11">
            <v>1720</v>
          </cell>
          <cell r="E11">
            <v>12588</v>
          </cell>
          <cell r="F11">
            <v>6420</v>
          </cell>
          <cell r="G11">
            <v>612</v>
          </cell>
          <cell r="H11">
            <v>1035</v>
          </cell>
          <cell r="I11">
            <v>8067</v>
          </cell>
          <cell r="J11">
            <v>4806</v>
          </cell>
          <cell r="K11">
            <v>642</v>
          </cell>
          <cell r="L11">
            <v>1352</v>
          </cell>
          <cell r="M11">
            <v>6800</v>
          </cell>
          <cell r="N11">
            <v>1721</v>
          </cell>
          <cell r="O11">
            <v>189</v>
          </cell>
          <cell r="P11">
            <v>327</v>
          </cell>
          <cell r="Q11">
            <v>2237</v>
          </cell>
          <cell r="R11">
            <v>2822</v>
          </cell>
          <cell r="S11">
            <v>470</v>
          </cell>
          <cell r="T11">
            <v>725</v>
          </cell>
          <cell r="U11">
            <v>4017</v>
          </cell>
          <cell r="V11">
            <v>532</v>
          </cell>
          <cell r="W11">
            <v>53</v>
          </cell>
          <cell r="X11">
            <v>124</v>
          </cell>
          <cell r="Y11">
            <v>709</v>
          </cell>
          <cell r="Z11">
            <v>177</v>
          </cell>
          <cell r="AA11">
            <v>42</v>
          </cell>
          <cell r="AB11">
            <v>91</v>
          </cell>
          <cell r="AC11">
            <v>310</v>
          </cell>
          <cell r="AD11">
            <v>737</v>
          </cell>
          <cell r="AE11">
            <v>45</v>
          </cell>
          <cell r="AF11">
            <v>86</v>
          </cell>
          <cell r="AG11">
            <v>868</v>
          </cell>
          <cell r="AH11">
            <v>27140</v>
          </cell>
          <cell r="AI11">
            <v>2996</v>
          </cell>
          <cell r="AJ11">
            <v>5460</v>
          </cell>
          <cell r="AK11">
            <v>35596</v>
          </cell>
          <cell r="AL11">
            <v>13108</v>
          </cell>
          <cell r="AM11">
            <v>1248</v>
          </cell>
          <cell r="AN11">
            <v>2635</v>
          </cell>
          <cell r="AO11">
            <v>16991</v>
          </cell>
          <cell r="AP11">
            <v>8823</v>
          </cell>
          <cell r="AQ11">
            <v>814</v>
          </cell>
          <cell r="AR11">
            <v>1671</v>
          </cell>
          <cell r="AS11">
            <v>11308</v>
          </cell>
          <cell r="AT11">
            <v>6285</v>
          </cell>
          <cell r="AU11">
            <v>808</v>
          </cell>
          <cell r="AV11">
            <v>1976</v>
          </cell>
          <cell r="AW11">
            <v>9069</v>
          </cell>
          <cell r="AX11">
            <v>2271</v>
          </cell>
          <cell r="AY11">
            <v>234</v>
          </cell>
          <cell r="AZ11">
            <v>482</v>
          </cell>
          <cell r="BA11">
            <v>2986</v>
          </cell>
          <cell r="BB11">
            <v>3617</v>
          </cell>
          <cell r="BC11">
            <v>544</v>
          </cell>
          <cell r="BD11">
            <v>956</v>
          </cell>
          <cell r="BE11">
            <v>5117</v>
          </cell>
          <cell r="BF11">
            <v>769</v>
          </cell>
          <cell r="BG11">
            <v>68</v>
          </cell>
          <cell r="BH11">
            <v>182</v>
          </cell>
          <cell r="BI11">
            <v>1019</v>
          </cell>
          <cell r="BJ11">
            <v>261</v>
          </cell>
          <cell r="BK11">
            <v>63</v>
          </cell>
          <cell r="BL11">
            <v>139</v>
          </cell>
          <cell r="BM11">
            <v>463</v>
          </cell>
          <cell r="BN11">
            <v>955</v>
          </cell>
          <cell r="BO11">
            <v>56</v>
          </cell>
          <cell r="BP11">
            <v>135</v>
          </cell>
          <cell r="BQ11">
            <v>1146</v>
          </cell>
          <cell r="BR11">
            <v>36089</v>
          </cell>
          <cell r="BS11">
            <v>3835</v>
          </cell>
          <cell r="BT11">
            <v>8175</v>
          </cell>
          <cell r="BU11">
            <v>48099</v>
          </cell>
          <cell r="BV11">
            <v>13336</v>
          </cell>
          <cell r="BW11">
            <v>1251</v>
          </cell>
          <cell r="BX11">
            <v>2629</v>
          </cell>
          <cell r="BY11">
            <v>17216</v>
          </cell>
          <cell r="BZ11">
            <v>8917</v>
          </cell>
          <cell r="CA11">
            <v>785</v>
          </cell>
          <cell r="CB11">
            <v>1717</v>
          </cell>
          <cell r="CC11">
            <v>11420</v>
          </cell>
          <cell r="CD11">
            <v>6342</v>
          </cell>
          <cell r="CE11">
            <v>779</v>
          </cell>
          <cell r="CF11">
            <v>1945</v>
          </cell>
          <cell r="CG11">
            <v>9065</v>
          </cell>
          <cell r="CH11">
            <v>2338</v>
          </cell>
          <cell r="CI11">
            <v>236</v>
          </cell>
          <cell r="CJ11">
            <v>478</v>
          </cell>
          <cell r="CK11">
            <v>3052</v>
          </cell>
          <cell r="CL11">
            <v>3565</v>
          </cell>
          <cell r="CM11">
            <v>534</v>
          </cell>
          <cell r="CN11">
            <v>994</v>
          </cell>
          <cell r="CO11">
            <v>5092</v>
          </cell>
          <cell r="CP11">
            <v>762</v>
          </cell>
          <cell r="CQ11">
            <v>62</v>
          </cell>
          <cell r="CR11">
            <v>211</v>
          </cell>
          <cell r="CS11">
            <v>1035</v>
          </cell>
          <cell r="CT11">
            <v>261</v>
          </cell>
          <cell r="CU11">
            <v>71</v>
          </cell>
          <cell r="CV11">
            <v>134</v>
          </cell>
          <cell r="CW11">
            <v>466</v>
          </cell>
          <cell r="CX11">
            <v>941</v>
          </cell>
          <cell r="CY11">
            <v>51</v>
          </cell>
          <cell r="CZ11">
            <v>145</v>
          </cell>
          <cell r="DA11">
            <v>1137</v>
          </cell>
          <cell r="DB11">
            <v>36461</v>
          </cell>
          <cell r="DC11">
            <v>3769</v>
          </cell>
          <cell r="DD11">
            <v>8254</v>
          </cell>
          <cell r="DE11">
            <v>48483</v>
          </cell>
        </row>
        <row r="12">
          <cell r="A12">
            <v>34366</v>
          </cell>
          <cell r="B12">
            <v>13552</v>
          </cell>
          <cell r="C12">
            <v>1162</v>
          </cell>
          <cell r="D12">
            <v>2335</v>
          </cell>
          <cell r="E12">
            <v>17049</v>
          </cell>
          <cell r="F12">
            <v>8803</v>
          </cell>
          <cell r="G12">
            <v>643</v>
          </cell>
          <cell r="H12">
            <v>1534</v>
          </cell>
          <cell r="I12">
            <v>10980</v>
          </cell>
          <cell r="J12">
            <v>6069</v>
          </cell>
          <cell r="K12">
            <v>705</v>
          </cell>
          <cell r="L12">
            <v>1739</v>
          </cell>
          <cell r="M12">
            <v>8513</v>
          </cell>
          <cell r="N12">
            <v>2456</v>
          </cell>
          <cell r="O12">
            <v>198</v>
          </cell>
          <cell r="P12">
            <v>417</v>
          </cell>
          <cell r="Q12">
            <v>3071</v>
          </cell>
          <cell r="R12">
            <v>3539</v>
          </cell>
          <cell r="S12">
            <v>507</v>
          </cell>
          <cell r="T12">
            <v>952</v>
          </cell>
          <cell r="U12">
            <v>4998</v>
          </cell>
          <cell r="V12">
            <v>683</v>
          </cell>
          <cell r="W12">
            <v>51</v>
          </cell>
          <cell r="X12">
            <v>201</v>
          </cell>
          <cell r="Y12">
            <v>935</v>
          </cell>
          <cell r="Z12">
            <v>268</v>
          </cell>
          <cell r="AA12">
            <v>62</v>
          </cell>
          <cell r="AB12">
            <v>118</v>
          </cell>
          <cell r="AC12">
            <v>448</v>
          </cell>
          <cell r="AD12">
            <v>971</v>
          </cell>
          <cell r="AE12">
            <v>40</v>
          </cell>
          <cell r="AF12">
            <v>126</v>
          </cell>
          <cell r="AG12">
            <v>1137</v>
          </cell>
          <cell r="AH12">
            <v>36341</v>
          </cell>
          <cell r="AI12">
            <v>3368</v>
          </cell>
          <cell r="AJ12">
            <v>7422</v>
          </cell>
          <cell r="AK12">
            <v>47131</v>
          </cell>
          <cell r="AL12">
            <v>13711</v>
          </cell>
          <cell r="AM12">
            <v>1259</v>
          </cell>
          <cell r="AN12">
            <v>2582</v>
          </cell>
          <cell r="AO12">
            <v>17552</v>
          </cell>
          <cell r="AP12">
            <v>9024</v>
          </cell>
          <cell r="AQ12">
            <v>692</v>
          </cell>
          <cell r="AR12">
            <v>1722</v>
          </cell>
          <cell r="AS12">
            <v>11438</v>
          </cell>
          <cell r="AT12">
            <v>6373</v>
          </cell>
          <cell r="AU12">
            <v>775</v>
          </cell>
          <cell r="AV12">
            <v>1865</v>
          </cell>
          <cell r="AW12">
            <v>9013</v>
          </cell>
          <cell r="AX12">
            <v>2439</v>
          </cell>
          <cell r="AY12">
            <v>220</v>
          </cell>
          <cell r="AZ12">
            <v>439</v>
          </cell>
          <cell r="BA12">
            <v>3098</v>
          </cell>
          <cell r="BB12">
            <v>3646</v>
          </cell>
          <cell r="BC12">
            <v>532</v>
          </cell>
          <cell r="BD12">
            <v>970</v>
          </cell>
          <cell r="BE12">
            <v>5148</v>
          </cell>
          <cell r="BF12">
            <v>817</v>
          </cell>
          <cell r="BG12">
            <v>59</v>
          </cell>
          <cell r="BH12">
            <v>236</v>
          </cell>
          <cell r="BI12">
            <v>1113</v>
          </cell>
          <cell r="BJ12">
            <v>278</v>
          </cell>
          <cell r="BK12">
            <v>75</v>
          </cell>
          <cell r="BL12">
            <v>130</v>
          </cell>
          <cell r="BM12">
            <v>483</v>
          </cell>
          <cell r="BN12">
            <v>1013</v>
          </cell>
          <cell r="BO12">
            <v>47</v>
          </cell>
          <cell r="BP12">
            <v>154</v>
          </cell>
          <cell r="BQ12">
            <v>1214</v>
          </cell>
          <cell r="BR12">
            <v>37301</v>
          </cell>
          <cell r="BS12">
            <v>3658</v>
          </cell>
          <cell r="BT12">
            <v>8098</v>
          </cell>
          <cell r="BU12">
            <v>49058</v>
          </cell>
          <cell r="BV12">
            <v>13456</v>
          </cell>
          <cell r="BW12">
            <v>1251</v>
          </cell>
          <cell r="BX12">
            <v>2678</v>
          </cell>
          <cell r="BY12">
            <v>17385</v>
          </cell>
          <cell r="BZ12">
            <v>8950</v>
          </cell>
          <cell r="CA12">
            <v>787</v>
          </cell>
          <cell r="CB12">
            <v>1760</v>
          </cell>
          <cell r="CC12">
            <v>11496</v>
          </cell>
          <cell r="CD12">
            <v>6377</v>
          </cell>
          <cell r="CE12">
            <v>793</v>
          </cell>
          <cell r="CF12">
            <v>2037</v>
          </cell>
          <cell r="CG12">
            <v>9207</v>
          </cell>
          <cell r="CH12">
            <v>2397</v>
          </cell>
          <cell r="CI12">
            <v>234</v>
          </cell>
          <cell r="CJ12">
            <v>492</v>
          </cell>
          <cell r="CK12">
            <v>3123</v>
          </cell>
          <cell r="CL12">
            <v>3531</v>
          </cell>
          <cell r="CM12">
            <v>525</v>
          </cell>
          <cell r="CN12">
            <v>1006</v>
          </cell>
          <cell r="CO12">
            <v>5062</v>
          </cell>
          <cell r="CP12">
            <v>767</v>
          </cell>
          <cell r="CQ12">
            <v>61</v>
          </cell>
          <cell r="CR12">
            <v>219</v>
          </cell>
          <cell r="CS12">
            <v>1046</v>
          </cell>
          <cell r="CT12">
            <v>267</v>
          </cell>
          <cell r="CU12">
            <v>73</v>
          </cell>
          <cell r="CV12">
            <v>137</v>
          </cell>
          <cell r="CW12">
            <v>478</v>
          </cell>
          <cell r="CX12">
            <v>913</v>
          </cell>
          <cell r="CY12">
            <v>51</v>
          </cell>
          <cell r="CZ12">
            <v>146</v>
          </cell>
          <cell r="DA12">
            <v>1110</v>
          </cell>
          <cell r="DB12">
            <v>36657</v>
          </cell>
          <cell r="DC12">
            <v>3774</v>
          </cell>
          <cell r="DD12">
            <v>8475</v>
          </cell>
          <cell r="DE12">
            <v>48907</v>
          </cell>
        </row>
        <row r="13">
          <cell r="A13">
            <v>34394</v>
          </cell>
          <cell r="B13">
            <v>15385</v>
          </cell>
          <cell r="C13">
            <v>1621</v>
          </cell>
          <cell r="D13">
            <v>3270</v>
          </cell>
          <cell r="E13">
            <v>20276</v>
          </cell>
          <cell r="F13">
            <v>10120</v>
          </cell>
          <cell r="G13">
            <v>1186</v>
          </cell>
          <cell r="H13">
            <v>2026</v>
          </cell>
          <cell r="I13">
            <v>13332</v>
          </cell>
          <cell r="J13">
            <v>7736</v>
          </cell>
          <cell r="K13">
            <v>981</v>
          </cell>
          <cell r="L13">
            <v>2525</v>
          </cell>
          <cell r="M13">
            <v>11242</v>
          </cell>
          <cell r="N13">
            <v>2857</v>
          </cell>
          <cell r="O13">
            <v>279</v>
          </cell>
          <cell r="P13">
            <v>651</v>
          </cell>
          <cell r="Q13">
            <v>3787</v>
          </cell>
          <cell r="R13">
            <v>3777</v>
          </cell>
          <cell r="S13">
            <v>566</v>
          </cell>
          <cell r="T13">
            <v>1227</v>
          </cell>
          <cell r="U13">
            <v>5570</v>
          </cell>
          <cell r="V13">
            <v>645</v>
          </cell>
          <cell r="W13">
            <v>64</v>
          </cell>
          <cell r="X13">
            <v>232</v>
          </cell>
          <cell r="Y13">
            <v>941</v>
          </cell>
          <cell r="Z13">
            <v>314</v>
          </cell>
          <cell r="AA13">
            <v>71</v>
          </cell>
          <cell r="AB13">
            <v>186</v>
          </cell>
          <cell r="AC13">
            <v>571</v>
          </cell>
          <cell r="AD13">
            <v>881</v>
          </cell>
          <cell r="AE13">
            <v>65</v>
          </cell>
          <cell r="AF13">
            <v>151</v>
          </cell>
          <cell r="AG13">
            <v>1097</v>
          </cell>
          <cell r="AH13">
            <v>41715</v>
          </cell>
          <cell r="AI13">
            <v>4833</v>
          </cell>
          <cell r="AJ13">
            <v>10268</v>
          </cell>
          <cell r="AK13">
            <v>56816</v>
          </cell>
          <cell r="AL13">
            <v>13562</v>
          </cell>
          <cell r="AM13">
            <v>1270</v>
          </cell>
          <cell r="AN13">
            <v>2685</v>
          </cell>
          <cell r="AO13">
            <v>17517</v>
          </cell>
          <cell r="AP13">
            <v>9023</v>
          </cell>
          <cell r="AQ13">
            <v>844</v>
          </cell>
          <cell r="AR13">
            <v>1773</v>
          </cell>
          <cell r="AS13">
            <v>11640</v>
          </cell>
          <cell r="AT13">
            <v>6521</v>
          </cell>
          <cell r="AU13">
            <v>799</v>
          </cell>
          <cell r="AV13">
            <v>2080</v>
          </cell>
          <cell r="AW13">
            <v>9400</v>
          </cell>
          <cell r="AX13">
            <v>2479</v>
          </cell>
          <cell r="AY13">
            <v>242</v>
          </cell>
          <cell r="AZ13">
            <v>553</v>
          </cell>
          <cell r="BA13">
            <v>3274</v>
          </cell>
          <cell r="BB13">
            <v>3452</v>
          </cell>
          <cell r="BC13">
            <v>501</v>
          </cell>
          <cell r="BD13">
            <v>1026</v>
          </cell>
          <cell r="BE13">
            <v>4979</v>
          </cell>
          <cell r="BF13">
            <v>760</v>
          </cell>
          <cell r="BG13">
            <v>57</v>
          </cell>
          <cell r="BH13">
            <v>231</v>
          </cell>
          <cell r="BI13">
            <v>1048</v>
          </cell>
          <cell r="BJ13">
            <v>262</v>
          </cell>
          <cell r="BK13">
            <v>72</v>
          </cell>
          <cell r="BL13">
            <v>139</v>
          </cell>
          <cell r="BM13">
            <v>472</v>
          </cell>
          <cell r="BN13">
            <v>837</v>
          </cell>
          <cell r="BO13">
            <v>53</v>
          </cell>
          <cell r="BP13">
            <v>143</v>
          </cell>
          <cell r="BQ13">
            <v>1034</v>
          </cell>
          <cell r="BR13">
            <v>36896</v>
          </cell>
          <cell r="BS13">
            <v>3838</v>
          </cell>
          <cell r="BT13">
            <v>8630</v>
          </cell>
          <cell r="BU13">
            <v>49364</v>
          </cell>
          <cell r="BV13">
            <v>13587</v>
          </cell>
          <cell r="BW13">
            <v>1254</v>
          </cell>
          <cell r="BX13">
            <v>2734</v>
          </cell>
          <cell r="BY13">
            <v>17576</v>
          </cell>
          <cell r="BZ13">
            <v>8996</v>
          </cell>
          <cell r="CA13">
            <v>789</v>
          </cell>
          <cell r="CB13">
            <v>1804</v>
          </cell>
          <cell r="CC13">
            <v>11588</v>
          </cell>
          <cell r="CD13">
            <v>6400</v>
          </cell>
          <cell r="CE13">
            <v>806</v>
          </cell>
          <cell r="CF13">
            <v>2118</v>
          </cell>
          <cell r="CG13">
            <v>9324</v>
          </cell>
          <cell r="CH13">
            <v>2452</v>
          </cell>
          <cell r="CI13">
            <v>233</v>
          </cell>
          <cell r="CJ13">
            <v>510</v>
          </cell>
          <cell r="CK13">
            <v>3194</v>
          </cell>
          <cell r="CL13">
            <v>3501</v>
          </cell>
          <cell r="CM13">
            <v>517</v>
          </cell>
          <cell r="CN13">
            <v>1016</v>
          </cell>
          <cell r="CO13">
            <v>5034</v>
          </cell>
          <cell r="CP13">
            <v>772</v>
          </cell>
          <cell r="CQ13">
            <v>59</v>
          </cell>
          <cell r="CR13">
            <v>226</v>
          </cell>
          <cell r="CS13">
            <v>1058</v>
          </cell>
          <cell r="CT13">
            <v>274</v>
          </cell>
          <cell r="CU13">
            <v>75</v>
          </cell>
          <cell r="CV13">
            <v>141</v>
          </cell>
          <cell r="CW13">
            <v>490</v>
          </cell>
          <cell r="CX13">
            <v>883</v>
          </cell>
          <cell r="CY13">
            <v>50</v>
          </cell>
          <cell r="CZ13">
            <v>146</v>
          </cell>
          <cell r="DA13">
            <v>1079</v>
          </cell>
          <cell r="DB13">
            <v>36865</v>
          </cell>
          <cell r="DC13">
            <v>3783</v>
          </cell>
          <cell r="DD13">
            <v>8695</v>
          </cell>
          <cell r="DE13">
            <v>49343</v>
          </cell>
        </row>
        <row r="14">
          <cell r="A14">
            <v>34425</v>
          </cell>
          <cell r="B14">
            <v>12265</v>
          </cell>
          <cell r="C14">
            <v>950</v>
          </cell>
          <cell r="D14">
            <v>2487</v>
          </cell>
          <cell r="E14">
            <v>15702</v>
          </cell>
          <cell r="F14">
            <v>7754</v>
          </cell>
          <cell r="G14">
            <v>595</v>
          </cell>
          <cell r="H14">
            <v>1710</v>
          </cell>
          <cell r="I14">
            <v>10059</v>
          </cell>
          <cell r="J14">
            <v>5588</v>
          </cell>
          <cell r="K14">
            <v>625</v>
          </cell>
          <cell r="L14">
            <v>1950</v>
          </cell>
          <cell r="M14">
            <v>8163</v>
          </cell>
          <cell r="N14">
            <v>2114</v>
          </cell>
          <cell r="O14">
            <v>208</v>
          </cell>
          <cell r="P14">
            <v>478</v>
          </cell>
          <cell r="Q14">
            <v>2800</v>
          </cell>
          <cell r="R14">
            <v>2983</v>
          </cell>
          <cell r="S14">
            <v>405</v>
          </cell>
          <cell r="T14">
            <v>934</v>
          </cell>
          <cell r="U14">
            <v>4322</v>
          </cell>
          <cell r="V14">
            <v>540</v>
          </cell>
          <cell r="W14">
            <v>31</v>
          </cell>
          <cell r="X14">
            <v>206</v>
          </cell>
          <cell r="Y14">
            <v>777</v>
          </cell>
          <cell r="Z14">
            <v>312</v>
          </cell>
          <cell r="AA14">
            <v>91</v>
          </cell>
          <cell r="AB14">
            <v>115</v>
          </cell>
          <cell r="AC14">
            <v>518</v>
          </cell>
          <cell r="AD14">
            <v>723</v>
          </cell>
          <cell r="AE14">
            <v>37</v>
          </cell>
          <cell r="AF14">
            <v>142</v>
          </cell>
          <cell r="AG14">
            <v>902</v>
          </cell>
          <cell r="AH14">
            <v>32279</v>
          </cell>
          <cell r="AI14">
            <v>2942</v>
          </cell>
          <cell r="AJ14">
            <v>8022</v>
          </cell>
          <cell r="AK14">
            <v>43243</v>
          </cell>
          <cell r="AL14">
            <v>13787</v>
          </cell>
          <cell r="AM14">
            <v>1198</v>
          </cell>
          <cell r="AN14">
            <v>2871</v>
          </cell>
          <cell r="AO14">
            <v>17856</v>
          </cell>
          <cell r="AP14">
            <v>9046</v>
          </cell>
          <cell r="AQ14">
            <v>802</v>
          </cell>
          <cell r="AR14">
            <v>1907</v>
          </cell>
          <cell r="AS14">
            <v>11754</v>
          </cell>
          <cell r="AT14">
            <v>6473</v>
          </cell>
          <cell r="AU14">
            <v>797</v>
          </cell>
          <cell r="AV14">
            <v>2271</v>
          </cell>
          <cell r="AW14">
            <v>9542</v>
          </cell>
          <cell r="AX14">
            <v>2459</v>
          </cell>
          <cell r="AY14">
            <v>240</v>
          </cell>
          <cell r="AZ14">
            <v>526</v>
          </cell>
          <cell r="BA14">
            <v>3225</v>
          </cell>
          <cell r="BB14">
            <v>3384</v>
          </cell>
          <cell r="BC14">
            <v>504</v>
          </cell>
          <cell r="BD14">
            <v>1081</v>
          </cell>
          <cell r="BE14">
            <v>4969</v>
          </cell>
          <cell r="BF14">
            <v>732</v>
          </cell>
          <cell r="BG14">
            <v>34</v>
          </cell>
          <cell r="BH14">
            <v>227</v>
          </cell>
          <cell r="BI14">
            <v>993</v>
          </cell>
          <cell r="BJ14">
            <v>283</v>
          </cell>
          <cell r="BK14">
            <v>91</v>
          </cell>
          <cell r="BL14">
            <v>142</v>
          </cell>
          <cell r="BM14">
            <v>516</v>
          </cell>
          <cell r="BN14">
            <v>761</v>
          </cell>
          <cell r="BO14">
            <v>44</v>
          </cell>
          <cell r="BP14">
            <v>148</v>
          </cell>
          <cell r="BQ14">
            <v>953</v>
          </cell>
          <cell r="BR14">
            <v>36924</v>
          </cell>
          <cell r="BS14">
            <v>3710</v>
          </cell>
          <cell r="BT14">
            <v>9173</v>
          </cell>
          <cell r="BU14">
            <v>49807</v>
          </cell>
          <cell r="BV14">
            <v>13738</v>
          </cell>
          <cell r="BW14">
            <v>1258</v>
          </cell>
          <cell r="BX14">
            <v>2791</v>
          </cell>
          <cell r="BY14">
            <v>17786</v>
          </cell>
          <cell r="BZ14">
            <v>9047</v>
          </cell>
          <cell r="CA14">
            <v>788</v>
          </cell>
          <cell r="CB14">
            <v>1840</v>
          </cell>
          <cell r="CC14">
            <v>11675</v>
          </cell>
          <cell r="CD14">
            <v>6424</v>
          </cell>
          <cell r="CE14">
            <v>824</v>
          </cell>
          <cell r="CF14">
            <v>2192</v>
          </cell>
          <cell r="CG14">
            <v>9440</v>
          </cell>
          <cell r="CH14">
            <v>2511</v>
          </cell>
          <cell r="CI14">
            <v>231</v>
          </cell>
          <cell r="CJ14">
            <v>527</v>
          </cell>
          <cell r="CK14">
            <v>3268</v>
          </cell>
          <cell r="CL14">
            <v>3482</v>
          </cell>
          <cell r="CM14">
            <v>508</v>
          </cell>
          <cell r="CN14">
            <v>1021</v>
          </cell>
          <cell r="CO14">
            <v>5011</v>
          </cell>
          <cell r="CP14">
            <v>782</v>
          </cell>
          <cell r="CQ14">
            <v>58</v>
          </cell>
          <cell r="CR14">
            <v>232</v>
          </cell>
          <cell r="CS14">
            <v>1072</v>
          </cell>
          <cell r="CT14">
            <v>282</v>
          </cell>
          <cell r="CU14">
            <v>76</v>
          </cell>
          <cell r="CV14">
            <v>145</v>
          </cell>
          <cell r="CW14">
            <v>503</v>
          </cell>
          <cell r="CX14">
            <v>857</v>
          </cell>
          <cell r="CY14">
            <v>49</v>
          </cell>
          <cell r="CZ14">
            <v>144</v>
          </cell>
          <cell r="DA14">
            <v>1050</v>
          </cell>
          <cell r="DB14">
            <v>37124</v>
          </cell>
          <cell r="DC14">
            <v>3792</v>
          </cell>
          <cell r="DD14">
            <v>8890</v>
          </cell>
          <cell r="DE14">
            <v>49806</v>
          </cell>
        </row>
        <row r="15">
          <cell r="A15">
            <v>34455</v>
          </cell>
          <cell r="B15">
            <v>14440</v>
          </cell>
          <cell r="C15">
            <v>1375</v>
          </cell>
          <cell r="D15">
            <v>3310</v>
          </cell>
          <cell r="E15">
            <v>19125</v>
          </cell>
          <cell r="F15">
            <v>9584</v>
          </cell>
          <cell r="G15">
            <v>900</v>
          </cell>
          <cell r="H15">
            <v>2298</v>
          </cell>
          <cell r="I15">
            <v>12782</v>
          </cell>
          <cell r="J15">
            <v>6283</v>
          </cell>
          <cell r="K15">
            <v>898</v>
          </cell>
          <cell r="L15">
            <v>2343</v>
          </cell>
          <cell r="M15">
            <v>9524</v>
          </cell>
          <cell r="N15">
            <v>2527</v>
          </cell>
          <cell r="O15">
            <v>236</v>
          </cell>
          <cell r="P15">
            <v>574</v>
          </cell>
          <cell r="Q15">
            <v>3337</v>
          </cell>
          <cell r="R15">
            <v>3561</v>
          </cell>
          <cell r="S15">
            <v>524</v>
          </cell>
          <cell r="T15">
            <v>1063</v>
          </cell>
          <cell r="U15">
            <v>5148</v>
          </cell>
          <cell r="V15">
            <v>681</v>
          </cell>
          <cell r="W15">
            <v>62</v>
          </cell>
          <cell r="X15">
            <v>279</v>
          </cell>
          <cell r="Y15">
            <v>1022</v>
          </cell>
          <cell r="Z15">
            <v>344</v>
          </cell>
          <cell r="AA15">
            <v>78</v>
          </cell>
          <cell r="AB15">
            <v>144</v>
          </cell>
          <cell r="AC15">
            <v>566</v>
          </cell>
          <cell r="AD15">
            <v>960</v>
          </cell>
          <cell r="AE15">
            <v>52</v>
          </cell>
          <cell r="AF15">
            <v>162</v>
          </cell>
          <cell r="AG15">
            <v>1174</v>
          </cell>
          <cell r="AH15">
            <v>38380</v>
          </cell>
          <cell r="AI15">
            <v>4125</v>
          </cell>
          <cell r="AJ15">
            <v>10173</v>
          </cell>
          <cell r="AK15">
            <v>52678</v>
          </cell>
          <cell r="AL15">
            <v>13871</v>
          </cell>
          <cell r="AM15">
            <v>1326</v>
          </cell>
          <cell r="AN15">
            <v>2905</v>
          </cell>
          <cell r="AO15">
            <v>18101</v>
          </cell>
          <cell r="AP15">
            <v>9335</v>
          </cell>
          <cell r="AQ15">
            <v>802</v>
          </cell>
          <cell r="AR15">
            <v>1913</v>
          </cell>
          <cell r="AS15">
            <v>12050</v>
          </cell>
          <cell r="AT15">
            <v>6312</v>
          </cell>
          <cell r="AU15">
            <v>851</v>
          </cell>
          <cell r="AV15">
            <v>2200</v>
          </cell>
          <cell r="AW15">
            <v>9363</v>
          </cell>
          <cell r="AX15">
            <v>2572</v>
          </cell>
          <cell r="AY15">
            <v>228</v>
          </cell>
          <cell r="AZ15">
            <v>529</v>
          </cell>
          <cell r="BA15">
            <v>3329</v>
          </cell>
          <cell r="BB15">
            <v>3498</v>
          </cell>
          <cell r="BC15">
            <v>512</v>
          </cell>
          <cell r="BD15">
            <v>1019</v>
          </cell>
          <cell r="BE15">
            <v>5030</v>
          </cell>
          <cell r="BF15">
            <v>762</v>
          </cell>
          <cell r="BG15">
            <v>53</v>
          </cell>
          <cell r="BH15">
            <v>229</v>
          </cell>
          <cell r="BI15">
            <v>1045</v>
          </cell>
          <cell r="BJ15">
            <v>289</v>
          </cell>
          <cell r="BK15">
            <v>68</v>
          </cell>
          <cell r="BL15">
            <v>144</v>
          </cell>
          <cell r="BM15">
            <v>501</v>
          </cell>
          <cell r="BN15">
            <v>875</v>
          </cell>
          <cell r="BO15">
            <v>50</v>
          </cell>
          <cell r="BP15">
            <v>137</v>
          </cell>
          <cell r="BQ15">
            <v>1062</v>
          </cell>
          <cell r="BR15">
            <v>37515</v>
          </cell>
          <cell r="BS15">
            <v>3891</v>
          </cell>
          <cell r="BT15">
            <v>9076</v>
          </cell>
          <cell r="BU15">
            <v>50481</v>
          </cell>
          <cell r="BV15">
            <v>13913</v>
          </cell>
          <cell r="BW15">
            <v>1261</v>
          </cell>
          <cell r="BX15">
            <v>2837</v>
          </cell>
          <cell r="BY15">
            <v>18011</v>
          </cell>
          <cell r="BZ15">
            <v>9119</v>
          </cell>
          <cell r="CA15">
            <v>781</v>
          </cell>
          <cell r="CB15">
            <v>1856</v>
          </cell>
          <cell r="CC15">
            <v>11756</v>
          </cell>
          <cell r="CD15">
            <v>6450</v>
          </cell>
          <cell r="CE15">
            <v>844</v>
          </cell>
          <cell r="CF15">
            <v>2227</v>
          </cell>
          <cell r="CG15">
            <v>9521</v>
          </cell>
          <cell r="CH15">
            <v>2567</v>
          </cell>
          <cell r="CI15">
            <v>227</v>
          </cell>
          <cell r="CJ15">
            <v>540</v>
          </cell>
          <cell r="CK15">
            <v>3334</v>
          </cell>
          <cell r="CL15">
            <v>3484</v>
          </cell>
          <cell r="CM15">
            <v>500</v>
          </cell>
          <cell r="CN15">
            <v>1015</v>
          </cell>
          <cell r="CO15">
            <v>4999</v>
          </cell>
          <cell r="CP15">
            <v>795</v>
          </cell>
          <cell r="CQ15">
            <v>57</v>
          </cell>
          <cell r="CR15">
            <v>234</v>
          </cell>
          <cell r="CS15">
            <v>1086</v>
          </cell>
          <cell r="CT15">
            <v>292</v>
          </cell>
          <cell r="CU15">
            <v>77</v>
          </cell>
          <cell r="CV15">
            <v>147</v>
          </cell>
          <cell r="CW15">
            <v>517</v>
          </cell>
          <cell r="CX15">
            <v>838</v>
          </cell>
          <cell r="CY15">
            <v>49</v>
          </cell>
          <cell r="CZ15">
            <v>141</v>
          </cell>
          <cell r="DA15">
            <v>1027</v>
          </cell>
          <cell r="DB15">
            <v>37457</v>
          </cell>
          <cell r="DC15">
            <v>3797</v>
          </cell>
          <cell r="DD15">
            <v>8998</v>
          </cell>
          <cell r="DE15">
            <v>50251</v>
          </cell>
        </row>
        <row r="16">
          <cell r="A16">
            <v>34486</v>
          </cell>
          <cell r="B16">
            <v>16570</v>
          </cell>
          <cell r="C16">
            <v>1560</v>
          </cell>
          <cell r="D16">
            <v>5079</v>
          </cell>
          <cell r="E16">
            <v>23209</v>
          </cell>
          <cell r="F16">
            <v>10058</v>
          </cell>
          <cell r="G16">
            <v>905</v>
          </cell>
          <cell r="H16">
            <v>2840</v>
          </cell>
          <cell r="I16">
            <v>13803</v>
          </cell>
          <cell r="J16">
            <v>7824</v>
          </cell>
          <cell r="K16">
            <v>1140</v>
          </cell>
          <cell r="L16">
            <v>4176</v>
          </cell>
          <cell r="M16">
            <v>13140</v>
          </cell>
          <cell r="N16">
            <v>2937</v>
          </cell>
          <cell r="O16">
            <v>294</v>
          </cell>
          <cell r="P16">
            <v>917</v>
          </cell>
          <cell r="Q16">
            <v>4148</v>
          </cell>
          <cell r="R16">
            <v>3844</v>
          </cell>
          <cell r="S16">
            <v>747</v>
          </cell>
          <cell r="T16">
            <v>1953</v>
          </cell>
          <cell r="U16">
            <v>6544</v>
          </cell>
          <cell r="V16">
            <v>788</v>
          </cell>
          <cell r="W16">
            <v>70</v>
          </cell>
          <cell r="X16">
            <v>412</v>
          </cell>
          <cell r="Y16">
            <v>1270</v>
          </cell>
          <cell r="Z16">
            <v>392</v>
          </cell>
          <cell r="AA16">
            <v>120</v>
          </cell>
          <cell r="AB16">
            <v>271</v>
          </cell>
          <cell r="AC16">
            <v>783</v>
          </cell>
          <cell r="AD16">
            <v>1048</v>
          </cell>
          <cell r="AE16">
            <v>62</v>
          </cell>
          <cell r="AF16">
            <v>182</v>
          </cell>
          <cell r="AG16">
            <v>1292</v>
          </cell>
          <cell r="AH16">
            <v>43461</v>
          </cell>
          <cell r="AI16">
            <v>4898</v>
          </cell>
          <cell r="AJ16">
            <v>15830</v>
          </cell>
          <cell r="AK16">
            <v>64189</v>
          </cell>
          <cell r="AL16">
            <v>13814</v>
          </cell>
          <cell r="AM16">
            <v>1243</v>
          </cell>
          <cell r="AN16">
            <v>3375</v>
          </cell>
          <cell r="AO16">
            <v>18432</v>
          </cell>
          <cell r="AP16">
            <v>8683</v>
          </cell>
          <cell r="AQ16">
            <v>741</v>
          </cell>
          <cell r="AR16">
            <v>1857</v>
          </cell>
          <cell r="AS16">
            <v>11281</v>
          </cell>
          <cell r="AT16">
            <v>6328</v>
          </cell>
          <cell r="AU16">
            <v>880</v>
          </cell>
          <cell r="AV16">
            <v>2568</v>
          </cell>
          <cell r="AW16">
            <v>9776</v>
          </cell>
          <cell r="AX16">
            <v>2564</v>
          </cell>
          <cell r="AY16">
            <v>232</v>
          </cell>
          <cell r="AZ16">
            <v>564</v>
          </cell>
          <cell r="BA16">
            <v>3360</v>
          </cell>
          <cell r="BB16">
            <v>3439</v>
          </cell>
          <cell r="BC16">
            <v>509</v>
          </cell>
          <cell r="BD16">
            <v>1263</v>
          </cell>
          <cell r="BE16">
            <v>5211</v>
          </cell>
          <cell r="BF16">
            <v>851</v>
          </cell>
          <cell r="BG16">
            <v>60</v>
          </cell>
          <cell r="BH16">
            <v>267</v>
          </cell>
          <cell r="BI16">
            <v>1178</v>
          </cell>
          <cell r="BJ16">
            <v>298</v>
          </cell>
          <cell r="BK16">
            <v>78</v>
          </cell>
          <cell r="BL16">
            <v>177</v>
          </cell>
          <cell r="BM16">
            <v>554</v>
          </cell>
          <cell r="BN16">
            <v>862</v>
          </cell>
          <cell r="BO16">
            <v>47</v>
          </cell>
          <cell r="BP16">
            <v>144</v>
          </cell>
          <cell r="BQ16">
            <v>1053</v>
          </cell>
          <cell r="BR16">
            <v>36838</v>
          </cell>
          <cell r="BS16">
            <v>3791</v>
          </cell>
          <cell r="BT16">
            <v>10215</v>
          </cell>
          <cell r="BU16">
            <v>50845</v>
          </cell>
          <cell r="BV16">
            <v>14158</v>
          </cell>
          <cell r="BW16">
            <v>1270</v>
          </cell>
          <cell r="BX16">
            <v>2869</v>
          </cell>
          <cell r="BY16">
            <v>18296</v>
          </cell>
          <cell r="BZ16">
            <v>9256</v>
          </cell>
          <cell r="CA16">
            <v>770</v>
          </cell>
          <cell r="CB16">
            <v>1853</v>
          </cell>
          <cell r="CC16">
            <v>11879</v>
          </cell>
          <cell r="CD16">
            <v>6498</v>
          </cell>
          <cell r="CE16">
            <v>864</v>
          </cell>
          <cell r="CF16">
            <v>2227</v>
          </cell>
          <cell r="CG16">
            <v>9588</v>
          </cell>
          <cell r="CH16">
            <v>2612</v>
          </cell>
          <cell r="CI16">
            <v>224</v>
          </cell>
          <cell r="CJ16">
            <v>550</v>
          </cell>
          <cell r="CK16">
            <v>3386</v>
          </cell>
          <cell r="CL16">
            <v>3519</v>
          </cell>
          <cell r="CM16">
            <v>494</v>
          </cell>
          <cell r="CN16">
            <v>1006</v>
          </cell>
          <cell r="CO16">
            <v>5019</v>
          </cell>
          <cell r="CP16">
            <v>820</v>
          </cell>
          <cell r="CQ16">
            <v>56</v>
          </cell>
          <cell r="CR16">
            <v>234</v>
          </cell>
          <cell r="CS16">
            <v>1110</v>
          </cell>
          <cell r="CT16">
            <v>304</v>
          </cell>
          <cell r="CU16">
            <v>78</v>
          </cell>
          <cell r="CV16">
            <v>148</v>
          </cell>
          <cell r="CW16">
            <v>531</v>
          </cell>
          <cell r="CX16">
            <v>829</v>
          </cell>
          <cell r="CY16">
            <v>48</v>
          </cell>
          <cell r="CZ16">
            <v>134</v>
          </cell>
          <cell r="DA16">
            <v>1012</v>
          </cell>
          <cell r="DB16">
            <v>37996</v>
          </cell>
          <cell r="DC16">
            <v>3804</v>
          </cell>
          <cell r="DD16">
            <v>9021</v>
          </cell>
          <cell r="DE16">
            <v>50821</v>
          </cell>
        </row>
        <row r="17">
          <cell r="A17">
            <v>34516</v>
          </cell>
          <cell r="B17">
            <v>14054</v>
          </cell>
          <cell r="C17">
            <v>1160</v>
          </cell>
          <cell r="D17">
            <v>2466</v>
          </cell>
          <cell r="E17">
            <v>17680</v>
          </cell>
          <cell r="F17">
            <v>9095</v>
          </cell>
          <cell r="G17">
            <v>679</v>
          </cell>
          <cell r="H17">
            <v>1601</v>
          </cell>
          <cell r="I17">
            <v>11375</v>
          </cell>
          <cell r="J17">
            <v>6488</v>
          </cell>
          <cell r="K17">
            <v>810</v>
          </cell>
          <cell r="L17">
            <v>1711</v>
          </cell>
          <cell r="M17">
            <v>9009</v>
          </cell>
          <cell r="N17">
            <v>2668</v>
          </cell>
          <cell r="O17">
            <v>160</v>
          </cell>
          <cell r="P17">
            <v>437</v>
          </cell>
          <cell r="Q17">
            <v>3265</v>
          </cell>
          <cell r="R17">
            <v>3530</v>
          </cell>
          <cell r="S17">
            <v>387</v>
          </cell>
          <cell r="T17">
            <v>722</v>
          </cell>
          <cell r="U17">
            <v>4639</v>
          </cell>
          <cell r="V17">
            <v>872</v>
          </cell>
          <cell r="W17">
            <v>54</v>
          </cell>
          <cell r="X17">
            <v>191</v>
          </cell>
          <cell r="Y17">
            <v>1117</v>
          </cell>
          <cell r="Z17">
            <v>336</v>
          </cell>
          <cell r="AA17">
            <v>56</v>
          </cell>
          <cell r="AB17">
            <v>109</v>
          </cell>
          <cell r="AC17">
            <v>501</v>
          </cell>
          <cell r="AD17">
            <v>821</v>
          </cell>
          <cell r="AE17">
            <v>47</v>
          </cell>
          <cell r="AF17">
            <v>126</v>
          </cell>
          <cell r="AG17">
            <v>994</v>
          </cell>
          <cell r="AH17">
            <v>37864</v>
          </cell>
          <cell r="AI17">
            <v>3353</v>
          </cell>
          <cell r="AJ17">
            <v>7363</v>
          </cell>
          <cell r="AK17">
            <v>48580</v>
          </cell>
          <cell r="AL17">
            <v>14683</v>
          </cell>
          <cell r="AM17">
            <v>1267</v>
          </cell>
          <cell r="AN17">
            <v>2808</v>
          </cell>
          <cell r="AO17">
            <v>18758</v>
          </cell>
          <cell r="AP17">
            <v>9543</v>
          </cell>
          <cell r="AQ17">
            <v>761</v>
          </cell>
          <cell r="AR17">
            <v>1857</v>
          </cell>
          <cell r="AS17">
            <v>12162</v>
          </cell>
          <cell r="AT17">
            <v>6856</v>
          </cell>
          <cell r="AU17">
            <v>920</v>
          </cell>
          <cell r="AV17">
            <v>2204</v>
          </cell>
          <cell r="AW17">
            <v>9980</v>
          </cell>
          <cell r="AX17">
            <v>2838</v>
          </cell>
          <cell r="AY17">
            <v>189</v>
          </cell>
          <cell r="AZ17">
            <v>557</v>
          </cell>
          <cell r="BA17">
            <v>3584</v>
          </cell>
          <cell r="BB17">
            <v>3653</v>
          </cell>
          <cell r="BC17">
            <v>459</v>
          </cell>
          <cell r="BD17">
            <v>894</v>
          </cell>
          <cell r="BE17">
            <v>5005</v>
          </cell>
          <cell r="BF17">
            <v>908</v>
          </cell>
          <cell r="BG17">
            <v>59</v>
          </cell>
          <cell r="BH17">
            <v>211</v>
          </cell>
          <cell r="BI17">
            <v>1178</v>
          </cell>
          <cell r="BJ17">
            <v>343</v>
          </cell>
          <cell r="BK17">
            <v>74</v>
          </cell>
          <cell r="BL17">
            <v>136</v>
          </cell>
          <cell r="BM17">
            <v>553</v>
          </cell>
          <cell r="BN17">
            <v>818</v>
          </cell>
          <cell r="BO17">
            <v>57</v>
          </cell>
          <cell r="BP17">
            <v>128</v>
          </cell>
          <cell r="BQ17">
            <v>1003</v>
          </cell>
          <cell r="BR17">
            <v>39642</v>
          </cell>
          <cell r="BS17">
            <v>3786</v>
          </cell>
          <cell r="BT17">
            <v>8795</v>
          </cell>
          <cell r="BU17">
            <v>52223</v>
          </cell>
          <cell r="BV17">
            <v>14480</v>
          </cell>
          <cell r="BW17">
            <v>1286</v>
          </cell>
          <cell r="BX17">
            <v>2892</v>
          </cell>
          <cell r="BY17">
            <v>18657</v>
          </cell>
          <cell r="BZ17">
            <v>9428</v>
          </cell>
          <cell r="CA17">
            <v>758</v>
          </cell>
          <cell r="CB17">
            <v>1841</v>
          </cell>
          <cell r="CC17">
            <v>12027</v>
          </cell>
          <cell r="CD17">
            <v>6552</v>
          </cell>
          <cell r="CE17">
            <v>878</v>
          </cell>
          <cell r="CF17">
            <v>2215</v>
          </cell>
          <cell r="CG17">
            <v>9645</v>
          </cell>
          <cell r="CH17">
            <v>2637</v>
          </cell>
          <cell r="CI17">
            <v>223</v>
          </cell>
          <cell r="CJ17">
            <v>555</v>
          </cell>
          <cell r="CK17">
            <v>3414</v>
          </cell>
          <cell r="CL17">
            <v>3578</v>
          </cell>
          <cell r="CM17">
            <v>491</v>
          </cell>
          <cell r="CN17">
            <v>1005</v>
          </cell>
          <cell r="CO17">
            <v>5074</v>
          </cell>
          <cell r="CP17">
            <v>847</v>
          </cell>
          <cell r="CQ17">
            <v>56</v>
          </cell>
          <cell r="CR17">
            <v>233</v>
          </cell>
          <cell r="CS17">
            <v>1137</v>
          </cell>
          <cell r="CT17">
            <v>320</v>
          </cell>
          <cell r="CU17">
            <v>79</v>
          </cell>
          <cell r="CV17">
            <v>148</v>
          </cell>
          <cell r="CW17">
            <v>547</v>
          </cell>
          <cell r="CX17">
            <v>832</v>
          </cell>
          <cell r="CY17">
            <v>47</v>
          </cell>
          <cell r="CZ17">
            <v>126</v>
          </cell>
          <cell r="DA17">
            <v>1005</v>
          </cell>
          <cell r="DB17">
            <v>38675</v>
          </cell>
          <cell r="DC17">
            <v>3818</v>
          </cell>
          <cell r="DD17">
            <v>9014</v>
          </cell>
          <cell r="DE17">
            <v>51507</v>
          </cell>
        </row>
        <row r="18">
          <cell r="A18">
            <v>34547</v>
          </cell>
          <cell r="B18">
            <v>15222</v>
          </cell>
          <cell r="C18">
            <v>1354</v>
          </cell>
          <cell r="D18">
            <v>2892</v>
          </cell>
          <cell r="E18">
            <v>19468</v>
          </cell>
          <cell r="F18">
            <v>9847</v>
          </cell>
          <cell r="G18">
            <v>789</v>
          </cell>
          <cell r="H18">
            <v>1807</v>
          </cell>
          <cell r="I18">
            <v>12443</v>
          </cell>
          <cell r="J18">
            <v>6795</v>
          </cell>
          <cell r="K18">
            <v>864</v>
          </cell>
          <cell r="L18">
            <v>1802</v>
          </cell>
          <cell r="M18">
            <v>9461</v>
          </cell>
          <cell r="N18">
            <v>2524</v>
          </cell>
          <cell r="O18">
            <v>228</v>
          </cell>
          <cell r="P18">
            <v>544</v>
          </cell>
          <cell r="Q18">
            <v>3296</v>
          </cell>
          <cell r="R18">
            <v>3822</v>
          </cell>
          <cell r="S18">
            <v>483</v>
          </cell>
          <cell r="T18">
            <v>882</v>
          </cell>
          <cell r="U18">
            <v>5187</v>
          </cell>
          <cell r="V18">
            <v>971</v>
          </cell>
          <cell r="W18">
            <v>66</v>
          </cell>
          <cell r="X18">
            <v>234</v>
          </cell>
          <cell r="Y18">
            <v>1271</v>
          </cell>
          <cell r="Z18">
            <v>273</v>
          </cell>
          <cell r="AA18">
            <v>80</v>
          </cell>
          <cell r="AB18">
            <v>122</v>
          </cell>
          <cell r="AC18">
            <v>475</v>
          </cell>
          <cell r="AD18">
            <v>866</v>
          </cell>
          <cell r="AE18">
            <v>39</v>
          </cell>
          <cell r="AF18">
            <v>121</v>
          </cell>
          <cell r="AG18">
            <v>1026</v>
          </cell>
          <cell r="AH18">
            <v>40320</v>
          </cell>
          <cell r="AI18">
            <v>3903</v>
          </cell>
          <cell r="AJ18">
            <v>8404</v>
          </cell>
          <cell r="AK18">
            <v>52627</v>
          </cell>
          <cell r="AL18">
            <v>14598</v>
          </cell>
          <cell r="AM18">
            <v>1299</v>
          </cell>
          <cell r="AN18">
            <v>2894</v>
          </cell>
          <cell r="AO18">
            <v>18791</v>
          </cell>
          <cell r="AP18">
            <v>9633</v>
          </cell>
          <cell r="AQ18">
            <v>763</v>
          </cell>
          <cell r="AR18">
            <v>1797</v>
          </cell>
          <cell r="AS18">
            <v>12194</v>
          </cell>
          <cell r="AT18">
            <v>6443</v>
          </cell>
          <cell r="AU18">
            <v>826</v>
          </cell>
          <cell r="AV18">
            <v>1835</v>
          </cell>
          <cell r="AW18">
            <v>9104</v>
          </cell>
          <cell r="AX18">
            <v>2540</v>
          </cell>
          <cell r="AY18">
            <v>229</v>
          </cell>
          <cell r="AZ18">
            <v>575</v>
          </cell>
          <cell r="BA18">
            <v>3344</v>
          </cell>
          <cell r="BB18">
            <v>3628</v>
          </cell>
          <cell r="BC18">
            <v>496</v>
          </cell>
          <cell r="BD18">
            <v>996</v>
          </cell>
          <cell r="BE18">
            <v>5120</v>
          </cell>
          <cell r="BF18">
            <v>810</v>
          </cell>
          <cell r="BG18">
            <v>55</v>
          </cell>
          <cell r="BH18">
            <v>227</v>
          </cell>
          <cell r="BI18">
            <v>1092</v>
          </cell>
          <cell r="BJ18">
            <v>304</v>
          </cell>
          <cell r="BK18">
            <v>86</v>
          </cell>
          <cell r="BL18">
            <v>137</v>
          </cell>
          <cell r="BM18">
            <v>526</v>
          </cell>
          <cell r="BN18">
            <v>816</v>
          </cell>
          <cell r="BO18">
            <v>38</v>
          </cell>
          <cell r="BP18">
            <v>119</v>
          </cell>
          <cell r="BQ18">
            <v>974</v>
          </cell>
          <cell r="BR18">
            <v>38773</v>
          </cell>
          <cell r="BS18">
            <v>3791</v>
          </cell>
          <cell r="BT18">
            <v>8581</v>
          </cell>
          <cell r="BU18">
            <v>51144</v>
          </cell>
          <cell r="BV18">
            <v>14865</v>
          </cell>
          <cell r="BW18">
            <v>1302</v>
          </cell>
          <cell r="BX18">
            <v>2918</v>
          </cell>
          <cell r="BY18">
            <v>19085</v>
          </cell>
          <cell r="BZ18">
            <v>9583</v>
          </cell>
          <cell r="CA18">
            <v>747</v>
          </cell>
          <cell r="CB18">
            <v>1832</v>
          </cell>
          <cell r="CC18">
            <v>12162</v>
          </cell>
          <cell r="CD18">
            <v>6622</v>
          </cell>
          <cell r="CE18">
            <v>880</v>
          </cell>
          <cell r="CF18">
            <v>2212</v>
          </cell>
          <cell r="CG18">
            <v>9714</v>
          </cell>
          <cell r="CH18">
            <v>2648</v>
          </cell>
          <cell r="CI18">
            <v>222</v>
          </cell>
          <cell r="CJ18">
            <v>556</v>
          </cell>
          <cell r="CK18">
            <v>3426</v>
          </cell>
          <cell r="CL18">
            <v>3649</v>
          </cell>
          <cell r="CM18">
            <v>491</v>
          </cell>
          <cell r="CN18">
            <v>1020</v>
          </cell>
          <cell r="CO18">
            <v>5159</v>
          </cell>
          <cell r="CP18">
            <v>864</v>
          </cell>
          <cell r="CQ18">
            <v>56</v>
          </cell>
          <cell r="CR18">
            <v>233</v>
          </cell>
          <cell r="CS18">
            <v>1153</v>
          </cell>
          <cell r="CT18">
            <v>338</v>
          </cell>
          <cell r="CU18">
            <v>81</v>
          </cell>
          <cell r="CV18">
            <v>148</v>
          </cell>
          <cell r="CW18">
            <v>566</v>
          </cell>
          <cell r="CX18">
            <v>841</v>
          </cell>
          <cell r="CY18">
            <v>46</v>
          </cell>
          <cell r="CZ18">
            <v>119</v>
          </cell>
          <cell r="DA18">
            <v>1006</v>
          </cell>
          <cell r="DB18">
            <v>39409</v>
          </cell>
          <cell r="DC18">
            <v>3825</v>
          </cell>
          <cell r="DD18">
            <v>9039</v>
          </cell>
          <cell r="DE18">
            <v>52273</v>
          </cell>
        </row>
        <row r="19">
          <cell r="A19">
            <v>34578</v>
          </cell>
          <cell r="B19">
            <v>14974</v>
          </cell>
          <cell r="C19">
            <v>1201</v>
          </cell>
          <cell r="D19">
            <v>2781</v>
          </cell>
          <cell r="E19">
            <v>18956</v>
          </cell>
          <cell r="F19">
            <v>10117</v>
          </cell>
          <cell r="G19">
            <v>635</v>
          </cell>
          <cell r="H19">
            <v>1578</v>
          </cell>
          <cell r="I19">
            <v>12330</v>
          </cell>
          <cell r="J19">
            <v>6603</v>
          </cell>
          <cell r="K19">
            <v>853</v>
          </cell>
          <cell r="L19">
            <v>1946</v>
          </cell>
          <cell r="M19">
            <v>9402</v>
          </cell>
          <cell r="N19">
            <v>2790</v>
          </cell>
          <cell r="O19">
            <v>228</v>
          </cell>
          <cell r="P19">
            <v>462</v>
          </cell>
          <cell r="Q19">
            <v>3480</v>
          </cell>
          <cell r="R19">
            <v>3826</v>
          </cell>
          <cell r="S19">
            <v>441</v>
          </cell>
          <cell r="T19">
            <v>906</v>
          </cell>
          <cell r="U19">
            <v>5173</v>
          </cell>
          <cell r="V19">
            <v>947</v>
          </cell>
          <cell r="W19">
            <v>42</v>
          </cell>
          <cell r="X19">
            <v>191</v>
          </cell>
          <cell r="Y19">
            <v>1180</v>
          </cell>
          <cell r="Z19">
            <v>333</v>
          </cell>
          <cell r="AA19">
            <v>76</v>
          </cell>
          <cell r="AB19">
            <v>152</v>
          </cell>
          <cell r="AC19">
            <v>561</v>
          </cell>
          <cell r="AD19">
            <v>793</v>
          </cell>
          <cell r="AE19">
            <v>53</v>
          </cell>
          <cell r="AF19">
            <v>112</v>
          </cell>
          <cell r="AG19">
            <v>958</v>
          </cell>
          <cell r="AH19">
            <v>40383</v>
          </cell>
          <cell r="AI19">
            <v>3529</v>
          </cell>
          <cell r="AJ19">
            <v>8128</v>
          </cell>
          <cell r="AK19">
            <v>52040</v>
          </cell>
          <cell r="AL19">
            <v>15336</v>
          </cell>
          <cell r="AM19">
            <v>1289</v>
          </cell>
          <cell r="AN19">
            <v>2928</v>
          </cell>
          <cell r="AO19">
            <v>19553</v>
          </cell>
          <cell r="AP19">
            <v>9815</v>
          </cell>
          <cell r="AQ19">
            <v>674</v>
          </cell>
          <cell r="AR19">
            <v>1649</v>
          </cell>
          <cell r="AS19">
            <v>12139</v>
          </cell>
          <cell r="AT19">
            <v>6692</v>
          </cell>
          <cell r="AU19">
            <v>879</v>
          </cell>
          <cell r="AV19">
            <v>2021</v>
          </cell>
          <cell r="AW19">
            <v>9592</v>
          </cell>
          <cell r="AX19">
            <v>2636</v>
          </cell>
          <cell r="AY19">
            <v>234</v>
          </cell>
          <cell r="AZ19">
            <v>504</v>
          </cell>
          <cell r="BA19">
            <v>3374</v>
          </cell>
          <cell r="BB19">
            <v>3755</v>
          </cell>
          <cell r="BC19">
            <v>491</v>
          </cell>
          <cell r="BD19">
            <v>1046</v>
          </cell>
          <cell r="BE19">
            <v>5292</v>
          </cell>
          <cell r="BF19">
            <v>809</v>
          </cell>
          <cell r="BG19">
            <v>51</v>
          </cell>
          <cell r="BH19">
            <v>214</v>
          </cell>
          <cell r="BI19">
            <v>1074</v>
          </cell>
          <cell r="BJ19">
            <v>356</v>
          </cell>
          <cell r="BK19">
            <v>83</v>
          </cell>
          <cell r="BL19">
            <v>147</v>
          </cell>
          <cell r="BM19">
            <v>586</v>
          </cell>
          <cell r="BN19">
            <v>868</v>
          </cell>
          <cell r="BO19">
            <v>49</v>
          </cell>
          <cell r="BP19">
            <v>107</v>
          </cell>
          <cell r="BQ19">
            <v>1023</v>
          </cell>
          <cell r="BR19">
            <v>40267</v>
          </cell>
          <cell r="BS19">
            <v>3751</v>
          </cell>
          <cell r="BT19">
            <v>8616</v>
          </cell>
          <cell r="BU19">
            <v>52633</v>
          </cell>
          <cell r="BV19">
            <v>15233</v>
          </cell>
          <cell r="BW19">
            <v>1307</v>
          </cell>
          <cell r="BX19">
            <v>2949</v>
          </cell>
          <cell r="BY19">
            <v>19489</v>
          </cell>
          <cell r="BZ19">
            <v>9686</v>
          </cell>
          <cell r="CA19">
            <v>736</v>
          </cell>
          <cell r="CB19">
            <v>1834</v>
          </cell>
          <cell r="CC19">
            <v>12256</v>
          </cell>
          <cell r="CD19">
            <v>6702</v>
          </cell>
          <cell r="CE19">
            <v>872</v>
          </cell>
          <cell r="CF19">
            <v>2226</v>
          </cell>
          <cell r="CG19">
            <v>9799</v>
          </cell>
          <cell r="CH19">
            <v>2656</v>
          </cell>
          <cell r="CI19">
            <v>222</v>
          </cell>
          <cell r="CJ19">
            <v>559</v>
          </cell>
          <cell r="CK19">
            <v>3436</v>
          </cell>
          <cell r="CL19">
            <v>3723</v>
          </cell>
          <cell r="CM19">
            <v>492</v>
          </cell>
          <cell r="CN19">
            <v>1048</v>
          </cell>
          <cell r="CO19">
            <v>5263</v>
          </cell>
          <cell r="CP19">
            <v>863</v>
          </cell>
          <cell r="CQ19">
            <v>55</v>
          </cell>
          <cell r="CR19">
            <v>235</v>
          </cell>
          <cell r="CS19">
            <v>1154</v>
          </cell>
          <cell r="CT19">
            <v>351</v>
          </cell>
          <cell r="CU19">
            <v>82</v>
          </cell>
          <cell r="CV19">
            <v>148</v>
          </cell>
          <cell r="CW19">
            <v>582</v>
          </cell>
          <cell r="CX19">
            <v>846</v>
          </cell>
          <cell r="CY19">
            <v>45</v>
          </cell>
          <cell r="CZ19">
            <v>118</v>
          </cell>
          <cell r="DA19">
            <v>1009</v>
          </cell>
          <cell r="DB19">
            <v>40060</v>
          </cell>
          <cell r="DC19">
            <v>3811</v>
          </cell>
          <cell r="DD19">
            <v>9118</v>
          </cell>
          <cell r="DE19">
            <v>52989</v>
          </cell>
        </row>
        <row r="20">
          <cell r="A20">
            <v>34608</v>
          </cell>
          <cell r="B20">
            <v>15090</v>
          </cell>
          <cell r="C20">
            <v>1352</v>
          </cell>
          <cell r="D20">
            <v>3065</v>
          </cell>
          <cell r="E20">
            <v>19507</v>
          </cell>
          <cell r="F20">
            <v>9874</v>
          </cell>
          <cell r="G20">
            <v>686</v>
          </cell>
          <cell r="H20">
            <v>1826</v>
          </cell>
          <cell r="I20">
            <v>12386</v>
          </cell>
          <cell r="J20">
            <v>6398</v>
          </cell>
          <cell r="K20">
            <v>837</v>
          </cell>
          <cell r="L20">
            <v>2255</v>
          </cell>
          <cell r="M20">
            <v>9490</v>
          </cell>
          <cell r="N20">
            <v>2617</v>
          </cell>
          <cell r="O20">
            <v>220</v>
          </cell>
          <cell r="P20">
            <v>501</v>
          </cell>
          <cell r="Q20">
            <v>3338</v>
          </cell>
          <cell r="R20">
            <v>3736</v>
          </cell>
          <cell r="S20">
            <v>485</v>
          </cell>
          <cell r="T20">
            <v>1030</v>
          </cell>
          <cell r="U20">
            <v>5251</v>
          </cell>
          <cell r="V20">
            <v>937</v>
          </cell>
          <cell r="W20">
            <v>62</v>
          </cell>
          <cell r="X20">
            <v>246</v>
          </cell>
          <cell r="Y20">
            <v>1245</v>
          </cell>
          <cell r="Z20">
            <v>339</v>
          </cell>
          <cell r="AA20">
            <v>79</v>
          </cell>
          <cell r="AB20">
            <v>136</v>
          </cell>
          <cell r="AC20">
            <v>554</v>
          </cell>
          <cell r="AD20">
            <v>809</v>
          </cell>
          <cell r="AE20">
            <v>35</v>
          </cell>
          <cell r="AF20">
            <v>107</v>
          </cell>
          <cell r="AG20">
            <v>951</v>
          </cell>
          <cell r="AH20">
            <v>39800</v>
          </cell>
          <cell r="AI20">
            <v>3756</v>
          </cell>
          <cell r="AJ20">
            <v>9166</v>
          </cell>
          <cell r="AK20">
            <v>52722</v>
          </cell>
          <cell r="AL20">
            <v>15759</v>
          </cell>
          <cell r="AM20">
            <v>1356</v>
          </cell>
          <cell r="AN20">
            <v>3461</v>
          </cell>
          <cell r="AO20">
            <v>20576</v>
          </cell>
          <cell r="AP20">
            <v>10090</v>
          </cell>
          <cell r="AQ20">
            <v>766</v>
          </cell>
          <cell r="AR20">
            <v>1974</v>
          </cell>
          <cell r="AS20">
            <v>12830</v>
          </cell>
          <cell r="AT20">
            <v>6907</v>
          </cell>
          <cell r="AU20">
            <v>889</v>
          </cell>
          <cell r="AV20">
            <v>2489</v>
          </cell>
          <cell r="AW20">
            <v>10285</v>
          </cell>
          <cell r="AX20">
            <v>2649</v>
          </cell>
          <cell r="AY20">
            <v>233</v>
          </cell>
          <cell r="AZ20">
            <v>588</v>
          </cell>
          <cell r="BA20">
            <v>3470</v>
          </cell>
          <cell r="BB20">
            <v>3801</v>
          </cell>
          <cell r="BC20">
            <v>509</v>
          </cell>
          <cell r="BD20">
            <v>1107</v>
          </cell>
          <cell r="BE20">
            <v>5417</v>
          </cell>
          <cell r="BF20">
            <v>997</v>
          </cell>
          <cell r="BG20">
            <v>57</v>
          </cell>
          <cell r="BH20">
            <v>266</v>
          </cell>
          <cell r="BI20">
            <v>1320</v>
          </cell>
          <cell r="BJ20">
            <v>363</v>
          </cell>
          <cell r="BK20">
            <v>78</v>
          </cell>
          <cell r="BL20">
            <v>149</v>
          </cell>
          <cell r="BM20">
            <v>590</v>
          </cell>
          <cell r="BN20">
            <v>854</v>
          </cell>
          <cell r="BO20">
            <v>37</v>
          </cell>
          <cell r="BP20">
            <v>115</v>
          </cell>
          <cell r="BQ20">
            <v>1005</v>
          </cell>
          <cell r="BR20">
            <v>41418</v>
          </cell>
          <cell r="BS20">
            <v>3925</v>
          </cell>
          <cell r="BT20">
            <v>10148</v>
          </cell>
          <cell r="BU20">
            <v>55492</v>
          </cell>
          <cell r="BV20">
            <v>15501</v>
          </cell>
          <cell r="BW20">
            <v>1296</v>
          </cell>
          <cell r="BX20">
            <v>2984</v>
          </cell>
          <cell r="BY20">
            <v>19781</v>
          </cell>
          <cell r="BZ20">
            <v>9731</v>
          </cell>
          <cell r="CA20">
            <v>726</v>
          </cell>
          <cell r="CB20">
            <v>1849</v>
          </cell>
          <cell r="CC20">
            <v>12306</v>
          </cell>
          <cell r="CD20">
            <v>6787</v>
          </cell>
          <cell r="CE20">
            <v>856</v>
          </cell>
          <cell r="CF20">
            <v>2253</v>
          </cell>
          <cell r="CG20">
            <v>9895</v>
          </cell>
          <cell r="CH20">
            <v>2666</v>
          </cell>
          <cell r="CI20">
            <v>222</v>
          </cell>
          <cell r="CJ20">
            <v>565</v>
          </cell>
          <cell r="CK20">
            <v>3454</v>
          </cell>
          <cell r="CL20">
            <v>3783</v>
          </cell>
          <cell r="CM20">
            <v>494</v>
          </cell>
          <cell r="CN20">
            <v>1078</v>
          </cell>
          <cell r="CO20">
            <v>5355</v>
          </cell>
          <cell r="CP20">
            <v>849</v>
          </cell>
          <cell r="CQ20">
            <v>55</v>
          </cell>
          <cell r="CR20">
            <v>238</v>
          </cell>
          <cell r="CS20">
            <v>1142</v>
          </cell>
          <cell r="CT20">
            <v>359</v>
          </cell>
          <cell r="CU20">
            <v>83</v>
          </cell>
          <cell r="CV20">
            <v>151</v>
          </cell>
          <cell r="CW20">
            <v>593</v>
          </cell>
          <cell r="CX20">
            <v>847</v>
          </cell>
          <cell r="CY20">
            <v>44</v>
          </cell>
          <cell r="CZ20">
            <v>123</v>
          </cell>
          <cell r="DA20">
            <v>1014</v>
          </cell>
          <cell r="DB20">
            <v>40523</v>
          </cell>
          <cell r="DC20">
            <v>3776</v>
          </cell>
          <cell r="DD20">
            <v>9242</v>
          </cell>
          <cell r="DE20">
            <v>53540</v>
          </cell>
        </row>
        <row r="21">
          <cell r="A21">
            <v>34639</v>
          </cell>
          <cell r="B21">
            <v>16949</v>
          </cell>
          <cell r="C21">
            <v>1532</v>
          </cell>
          <cell r="D21">
            <v>3862</v>
          </cell>
          <cell r="E21">
            <v>22343</v>
          </cell>
          <cell r="F21">
            <v>10699</v>
          </cell>
          <cell r="G21">
            <v>854</v>
          </cell>
          <cell r="H21">
            <v>2047</v>
          </cell>
          <cell r="I21">
            <v>13600</v>
          </cell>
          <cell r="J21">
            <v>7055</v>
          </cell>
          <cell r="K21">
            <v>944</v>
          </cell>
          <cell r="L21">
            <v>2633</v>
          </cell>
          <cell r="M21">
            <v>10632</v>
          </cell>
          <cell r="N21">
            <v>2884</v>
          </cell>
          <cell r="O21">
            <v>247</v>
          </cell>
          <cell r="P21">
            <v>605</v>
          </cell>
          <cell r="Q21">
            <v>3736</v>
          </cell>
          <cell r="R21">
            <v>4111</v>
          </cell>
          <cell r="S21">
            <v>522</v>
          </cell>
          <cell r="T21">
            <v>1280</v>
          </cell>
          <cell r="U21">
            <v>5913</v>
          </cell>
          <cell r="V21">
            <v>907</v>
          </cell>
          <cell r="W21">
            <v>69</v>
          </cell>
          <cell r="X21">
            <v>281</v>
          </cell>
          <cell r="Y21">
            <v>1257</v>
          </cell>
          <cell r="Z21">
            <v>390</v>
          </cell>
          <cell r="AA21">
            <v>117</v>
          </cell>
          <cell r="AB21">
            <v>199</v>
          </cell>
          <cell r="AC21">
            <v>706</v>
          </cell>
          <cell r="AD21">
            <v>918</v>
          </cell>
          <cell r="AE21">
            <v>52</v>
          </cell>
          <cell r="AF21">
            <v>132</v>
          </cell>
          <cell r="AG21">
            <v>1102</v>
          </cell>
          <cell r="AH21">
            <v>43913</v>
          </cell>
          <cell r="AI21">
            <v>4337</v>
          </cell>
          <cell r="AJ21">
            <v>11039</v>
          </cell>
          <cell r="AK21">
            <v>59289</v>
          </cell>
          <cell r="AL21">
            <v>15851</v>
          </cell>
          <cell r="AM21">
            <v>1334</v>
          </cell>
          <cell r="AN21">
            <v>3727</v>
          </cell>
          <cell r="AO21">
            <v>20912</v>
          </cell>
          <cell r="AP21">
            <v>9855</v>
          </cell>
          <cell r="AQ21">
            <v>755</v>
          </cell>
          <cell r="AR21">
            <v>1987</v>
          </cell>
          <cell r="AS21">
            <v>12597</v>
          </cell>
          <cell r="AT21">
            <v>6847</v>
          </cell>
          <cell r="AU21">
            <v>844</v>
          </cell>
          <cell r="AV21">
            <v>2592</v>
          </cell>
          <cell r="AW21">
            <v>10283</v>
          </cell>
          <cell r="AX21">
            <v>2667</v>
          </cell>
          <cell r="AY21">
            <v>221</v>
          </cell>
          <cell r="AZ21">
            <v>581</v>
          </cell>
          <cell r="BA21">
            <v>3469</v>
          </cell>
          <cell r="BB21">
            <v>3794</v>
          </cell>
          <cell r="BC21">
            <v>493</v>
          </cell>
          <cell r="BD21">
            <v>1187</v>
          </cell>
          <cell r="BE21">
            <v>5474</v>
          </cell>
          <cell r="BF21">
            <v>865</v>
          </cell>
          <cell r="BG21">
            <v>65</v>
          </cell>
          <cell r="BH21">
            <v>253</v>
          </cell>
          <cell r="BI21">
            <v>1183</v>
          </cell>
          <cell r="BJ21">
            <v>420</v>
          </cell>
          <cell r="BK21">
            <v>93</v>
          </cell>
          <cell r="BL21">
            <v>163</v>
          </cell>
          <cell r="BM21">
            <v>676</v>
          </cell>
          <cell r="BN21">
            <v>879</v>
          </cell>
          <cell r="BO21">
            <v>47</v>
          </cell>
          <cell r="BP21">
            <v>123</v>
          </cell>
          <cell r="BQ21">
            <v>1049</v>
          </cell>
          <cell r="BR21">
            <v>41178</v>
          </cell>
          <cell r="BS21">
            <v>3852</v>
          </cell>
          <cell r="BT21">
            <v>10611</v>
          </cell>
          <cell r="BU21">
            <v>55641</v>
          </cell>
          <cell r="BV21">
            <v>15601</v>
          </cell>
          <cell r="BW21">
            <v>1276</v>
          </cell>
          <cell r="BX21">
            <v>3009</v>
          </cell>
          <cell r="BY21">
            <v>19886</v>
          </cell>
          <cell r="BZ21">
            <v>9713</v>
          </cell>
          <cell r="CA21">
            <v>713</v>
          </cell>
          <cell r="CB21">
            <v>1862</v>
          </cell>
          <cell r="CC21">
            <v>12288</v>
          </cell>
          <cell r="CD21">
            <v>6825</v>
          </cell>
          <cell r="CE21">
            <v>835</v>
          </cell>
          <cell r="CF21">
            <v>2264</v>
          </cell>
          <cell r="CG21">
            <v>9925</v>
          </cell>
          <cell r="CH21">
            <v>2678</v>
          </cell>
          <cell r="CI21">
            <v>221</v>
          </cell>
          <cell r="CJ21">
            <v>571</v>
          </cell>
          <cell r="CK21">
            <v>3470</v>
          </cell>
          <cell r="CL21">
            <v>3808</v>
          </cell>
          <cell r="CM21">
            <v>496</v>
          </cell>
          <cell r="CN21">
            <v>1094</v>
          </cell>
          <cell r="CO21">
            <v>5399</v>
          </cell>
          <cell r="CP21">
            <v>828</v>
          </cell>
          <cell r="CQ21">
            <v>55</v>
          </cell>
          <cell r="CR21">
            <v>239</v>
          </cell>
          <cell r="CS21">
            <v>1123</v>
          </cell>
          <cell r="CT21">
            <v>360</v>
          </cell>
          <cell r="CU21">
            <v>84</v>
          </cell>
          <cell r="CV21">
            <v>153</v>
          </cell>
          <cell r="CW21">
            <v>597</v>
          </cell>
          <cell r="CX21">
            <v>851</v>
          </cell>
          <cell r="CY21">
            <v>44</v>
          </cell>
          <cell r="CZ21">
            <v>131</v>
          </cell>
          <cell r="DA21">
            <v>1027</v>
          </cell>
          <cell r="DB21">
            <v>40665</v>
          </cell>
          <cell r="DC21">
            <v>3724</v>
          </cell>
          <cell r="DD21">
            <v>9325</v>
          </cell>
          <cell r="DE21">
            <v>53714</v>
          </cell>
        </row>
        <row r="22">
          <cell r="A22">
            <v>34669</v>
          </cell>
          <cell r="B22">
            <v>14648</v>
          </cell>
          <cell r="C22">
            <v>1149</v>
          </cell>
          <cell r="D22">
            <v>2894</v>
          </cell>
          <cell r="E22">
            <v>18691</v>
          </cell>
          <cell r="F22">
            <v>9240</v>
          </cell>
          <cell r="G22">
            <v>712</v>
          </cell>
          <cell r="H22">
            <v>1662</v>
          </cell>
          <cell r="I22">
            <v>11614</v>
          </cell>
          <cell r="J22">
            <v>6710</v>
          </cell>
          <cell r="K22">
            <v>758</v>
          </cell>
          <cell r="L22">
            <v>2055</v>
          </cell>
          <cell r="M22">
            <v>9523</v>
          </cell>
          <cell r="N22">
            <v>2627</v>
          </cell>
          <cell r="O22">
            <v>206</v>
          </cell>
          <cell r="P22">
            <v>578</v>
          </cell>
          <cell r="Q22">
            <v>3411</v>
          </cell>
          <cell r="R22">
            <v>3727</v>
          </cell>
          <cell r="S22">
            <v>512</v>
          </cell>
          <cell r="T22">
            <v>1095</v>
          </cell>
          <cell r="U22">
            <v>5334</v>
          </cell>
          <cell r="V22">
            <v>1072</v>
          </cell>
          <cell r="W22">
            <v>39</v>
          </cell>
          <cell r="X22">
            <v>211</v>
          </cell>
          <cell r="Y22">
            <v>1322</v>
          </cell>
          <cell r="Z22">
            <v>257</v>
          </cell>
          <cell r="AA22">
            <v>74</v>
          </cell>
          <cell r="AB22">
            <v>140</v>
          </cell>
          <cell r="AC22">
            <v>471</v>
          </cell>
          <cell r="AD22">
            <v>791</v>
          </cell>
          <cell r="AE22">
            <v>43</v>
          </cell>
          <cell r="AF22">
            <v>145</v>
          </cell>
          <cell r="AG22">
            <v>979</v>
          </cell>
          <cell r="AH22">
            <v>39072</v>
          </cell>
          <cell r="AI22">
            <v>3493</v>
          </cell>
          <cell r="AJ22">
            <v>8780</v>
          </cell>
          <cell r="AK22">
            <v>51345</v>
          </cell>
          <cell r="AL22">
            <v>15293</v>
          </cell>
          <cell r="AM22">
            <v>1232</v>
          </cell>
          <cell r="AN22">
            <v>3033</v>
          </cell>
          <cell r="AO22">
            <v>19558</v>
          </cell>
          <cell r="AP22">
            <v>8717</v>
          </cell>
          <cell r="AQ22">
            <v>707</v>
          </cell>
          <cell r="AR22">
            <v>1796</v>
          </cell>
          <cell r="AS22">
            <v>11220</v>
          </cell>
          <cell r="AT22">
            <v>6396</v>
          </cell>
          <cell r="AU22">
            <v>769</v>
          </cell>
          <cell r="AV22">
            <v>2132</v>
          </cell>
          <cell r="AW22">
            <v>9297</v>
          </cell>
          <cell r="AX22">
            <v>2629</v>
          </cell>
          <cell r="AY22">
            <v>192</v>
          </cell>
          <cell r="AZ22">
            <v>553</v>
          </cell>
          <cell r="BA22">
            <v>3375</v>
          </cell>
          <cell r="BB22">
            <v>3678</v>
          </cell>
          <cell r="BC22">
            <v>492</v>
          </cell>
          <cell r="BD22">
            <v>1045</v>
          </cell>
          <cell r="BE22">
            <v>5214</v>
          </cell>
          <cell r="BF22">
            <v>613</v>
          </cell>
          <cell r="BG22">
            <v>44</v>
          </cell>
          <cell r="BH22">
            <v>220</v>
          </cell>
          <cell r="BI22">
            <v>877</v>
          </cell>
          <cell r="BJ22">
            <v>310</v>
          </cell>
          <cell r="BK22">
            <v>82</v>
          </cell>
          <cell r="BL22">
            <v>156</v>
          </cell>
          <cell r="BM22">
            <v>547</v>
          </cell>
          <cell r="BN22">
            <v>817</v>
          </cell>
          <cell r="BO22">
            <v>46</v>
          </cell>
          <cell r="BP22">
            <v>146</v>
          </cell>
          <cell r="BQ22">
            <v>1009</v>
          </cell>
          <cell r="BR22">
            <v>38453</v>
          </cell>
          <cell r="BS22">
            <v>3564</v>
          </cell>
          <cell r="BT22">
            <v>9080</v>
          </cell>
          <cell r="BU22">
            <v>51098</v>
          </cell>
          <cell r="BV22">
            <v>15623</v>
          </cell>
          <cell r="BW22">
            <v>1254</v>
          </cell>
          <cell r="BX22">
            <v>3023</v>
          </cell>
          <cell r="BY22">
            <v>19900</v>
          </cell>
          <cell r="BZ22">
            <v>9708</v>
          </cell>
          <cell r="CA22">
            <v>699</v>
          </cell>
          <cell r="CB22">
            <v>1873</v>
          </cell>
          <cell r="CC22">
            <v>12281</v>
          </cell>
          <cell r="CD22">
            <v>6827</v>
          </cell>
          <cell r="CE22">
            <v>813</v>
          </cell>
          <cell r="CF22">
            <v>2248</v>
          </cell>
          <cell r="CG22">
            <v>9888</v>
          </cell>
          <cell r="CH22">
            <v>2686</v>
          </cell>
          <cell r="CI22">
            <v>217</v>
          </cell>
          <cell r="CJ22">
            <v>573</v>
          </cell>
          <cell r="CK22">
            <v>3477</v>
          </cell>
          <cell r="CL22">
            <v>3809</v>
          </cell>
          <cell r="CM22">
            <v>497</v>
          </cell>
          <cell r="CN22">
            <v>1092</v>
          </cell>
          <cell r="CO22">
            <v>5398</v>
          </cell>
          <cell r="CP22">
            <v>814</v>
          </cell>
          <cell r="CQ22">
            <v>56</v>
          </cell>
          <cell r="CR22">
            <v>240</v>
          </cell>
          <cell r="CS22">
            <v>1111</v>
          </cell>
          <cell r="CT22">
            <v>356</v>
          </cell>
          <cell r="CU22">
            <v>85</v>
          </cell>
          <cell r="CV22">
            <v>155</v>
          </cell>
          <cell r="CW22">
            <v>596</v>
          </cell>
          <cell r="CX22">
            <v>862</v>
          </cell>
          <cell r="CY22">
            <v>44</v>
          </cell>
          <cell r="CZ22">
            <v>139</v>
          </cell>
          <cell r="DA22">
            <v>1046</v>
          </cell>
          <cell r="DB22">
            <v>40685</v>
          </cell>
          <cell r="DC22">
            <v>3666</v>
          </cell>
          <cell r="DD22">
            <v>9343</v>
          </cell>
          <cell r="DE22">
            <v>53695</v>
          </cell>
        </row>
        <row r="23">
          <cell r="A23">
            <v>34700</v>
          </cell>
          <cell r="B23">
            <v>12906</v>
          </cell>
          <cell r="C23">
            <v>888</v>
          </cell>
          <cell r="D23">
            <v>2072</v>
          </cell>
          <cell r="E23">
            <v>15866</v>
          </cell>
          <cell r="F23">
            <v>7905</v>
          </cell>
          <cell r="G23">
            <v>507</v>
          </cell>
          <cell r="H23">
            <v>1243</v>
          </cell>
          <cell r="I23">
            <v>9655</v>
          </cell>
          <cell r="J23">
            <v>5943</v>
          </cell>
          <cell r="K23">
            <v>675</v>
          </cell>
          <cell r="L23">
            <v>1498</v>
          </cell>
          <cell r="M23">
            <v>8116</v>
          </cell>
          <cell r="N23">
            <v>2245</v>
          </cell>
          <cell r="O23">
            <v>197</v>
          </cell>
          <cell r="P23">
            <v>398</v>
          </cell>
          <cell r="Q23">
            <v>2840</v>
          </cell>
          <cell r="R23">
            <v>3404</v>
          </cell>
          <cell r="S23">
            <v>439</v>
          </cell>
          <cell r="T23">
            <v>861</v>
          </cell>
          <cell r="U23">
            <v>4704</v>
          </cell>
          <cell r="V23">
            <v>628</v>
          </cell>
          <cell r="W23">
            <v>42</v>
          </cell>
          <cell r="X23">
            <v>175</v>
          </cell>
          <cell r="Y23">
            <v>845</v>
          </cell>
          <cell r="Z23">
            <v>238</v>
          </cell>
          <cell r="AA23">
            <v>71</v>
          </cell>
          <cell r="AB23">
            <v>112</v>
          </cell>
          <cell r="AC23">
            <v>421</v>
          </cell>
          <cell r="AD23">
            <v>673</v>
          </cell>
          <cell r="AE23">
            <v>40</v>
          </cell>
          <cell r="AF23">
            <v>116</v>
          </cell>
          <cell r="AG23">
            <v>829</v>
          </cell>
          <cell r="AH23">
            <v>33942</v>
          </cell>
          <cell r="AI23">
            <v>2859</v>
          </cell>
          <cell r="AJ23">
            <v>6475</v>
          </cell>
          <cell r="AK23">
            <v>43276</v>
          </cell>
          <cell r="AL23">
            <v>16125</v>
          </cell>
          <cell r="AM23">
            <v>1139</v>
          </cell>
          <cell r="AN23">
            <v>3081</v>
          </cell>
          <cell r="AO23">
            <v>20345</v>
          </cell>
          <cell r="AP23">
            <v>10272</v>
          </cell>
          <cell r="AQ23">
            <v>637</v>
          </cell>
          <cell r="AR23">
            <v>1904</v>
          </cell>
          <cell r="AS23">
            <v>12814</v>
          </cell>
          <cell r="AT23">
            <v>7543</v>
          </cell>
          <cell r="AU23">
            <v>813</v>
          </cell>
          <cell r="AV23">
            <v>2152</v>
          </cell>
          <cell r="AW23">
            <v>10508</v>
          </cell>
          <cell r="AX23">
            <v>2841</v>
          </cell>
          <cell r="AY23">
            <v>233</v>
          </cell>
          <cell r="AZ23">
            <v>592</v>
          </cell>
          <cell r="BA23">
            <v>3666</v>
          </cell>
          <cell r="BB23">
            <v>4092</v>
          </cell>
          <cell r="BC23">
            <v>503</v>
          </cell>
          <cell r="BD23">
            <v>1108</v>
          </cell>
          <cell r="BE23">
            <v>5702</v>
          </cell>
          <cell r="BF23">
            <v>866</v>
          </cell>
          <cell r="BG23">
            <v>54</v>
          </cell>
          <cell r="BH23">
            <v>256</v>
          </cell>
          <cell r="BI23">
            <v>1176</v>
          </cell>
          <cell r="BJ23">
            <v>350</v>
          </cell>
          <cell r="BK23">
            <v>93</v>
          </cell>
          <cell r="BL23">
            <v>160</v>
          </cell>
          <cell r="BM23">
            <v>604</v>
          </cell>
          <cell r="BN23">
            <v>876</v>
          </cell>
          <cell r="BO23">
            <v>46</v>
          </cell>
          <cell r="BP23">
            <v>181</v>
          </cell>
          <cell r="BQ23">
            <v>1103</v>
          </cell>
          <cell r="BR23">
            <v>42965</v>
          </cell>
          <cell r="BS23">
            <v>3518</v>
          </cell>
          <cell r="BT23">
            <v>9434</v>
          </cell>
          <cell r="BU23">
            <v>55917</v>
          </cell>
          <cell r="BV23">
            <v>15631</v>
          </cell>
          <cell r="BW23">
            <v>1237</v>
          </cell>
          <cell r="BX23">
            <v>3044</v>
          </cell>
          <cell r="BY23">
            <v>19912</v>
          </cell>
          <cell r="BZ23">
            <v>9773</v>
          </cell>
          <cell r="CA23">
            <v>693</v>
          </cell>
          <cell r="CB23">
            <v>1892</v>
          </cell>
          <cell r="CC23">
            <v>12358</v>
          </cell>
          <cell r="CD23">
            <v>6813</v>
          </cell>
          <cell r="CE23">
            <v>795</v>
          </cell>
          <cell r="CF23">
            <v>2207</v>
          </cell>
          <cell r="CG23">
            <v>9815</v>
          </cell>
          <cell r="CH23">
            <v>2680</v>
          </cell>
          <cell r="CI23">
            <v>213</v>
          </cell>
          <cell r="CJ23">
            <v>570</v>
          </cell>
          <cell r="CK23">
            <v>3463</v>
          </cell>
          <cell r="CL23">
            <v>3798</v>
          </cell>
          <cell r="CM23">
            <v>496</v>
          </cell>
          <cell r="CN23">
            <v>1081</v>
          </cell>
          <cell r="CO23">
            <v>5375</v>
          </cell>
          <cell r="CP23">
            <v>818</v>
          </cell>
          <cell r="CQ23">
            <v>59</v>
          </cell>
          <cell r="CR23">
            <v>242</v>
          </cell>
          <cell r="CS23">
            <v>1119</v>
          </cell>
          <cell r="CT23">
            <v>352</v>
          </cell>
          <cell r="CU23">
            <v>89</v>
          </cell>
          <cell r="CV23">
            <v>155</v>
          </cell>
          <cell r="CW23">
            <v>596</v>
          </cell>
          <cell r="CX23">
            <v>878</v>
          </cell>
          <cell r="CY23">
            <v>45</v>
          </cell>
          <cell r="CZ23">
            <v>145</v>
          </cell>
          <cell r="DA23">
            <v>1069</v>
          </cell>
          <cell r="DB23">
            <v>40744</v>
          </cell>
          <cell r="DC23">
            <v>3626</v>
          </cell>
          <cell r="DD23">
            <v>9337</v>
          </cell>
          <cell r="DE23">
            <v>53707</v>
          </cell>
        </row>
        <row r="24">
          <cell r="A24">
            <v>34731</v>
          </cell>
          <cell r="B24">
            <v>14541</v>
          </cell>
          <cell r="C24">
            <v>1117</v>
          </cell>
          <cell r="D24">
            <v>2606</v>
          </cell>
          <cell r="E24">
            <v>18264</v>
          </cell>
          <cell r="F24">
            <v>9551</v>
          </cell>
          <cell r="G24">
            <v>634</v>
          </cell>
          <cell r="H24">
            <v>1611</v>
          </cell>
          <cell r="I24">
            <v>11796</v>
          </cell>
          <cell r="J24">
            <v>6198</v>
          </cell>
          <cell r="K24">
            <v>722</v>
          </cell>
          <cell r="L24">
            <v>1885</v>
          </cell>
          <cell r="M24">
            <v>8805</v>
          </cell>
          <cell r="N24">
            <v>2637</v>
          </cell>
          <cell r="O24">
            <v>183</v>
          </cell>
          <cell r="P24">
            <v>549</v>
          </cell>
          <cell r="Q24">
            <v>3369</v>
          </cell>
          <cell r="R24">
            <v>3664</v>
          </cell>
          <cell r="S24">
            <v>470</v>
          </cell>
          <cell r="T24">
            <v>999</v>
          </cell>
          <cell r="U24">
            <v>5133</v>
          </cell>
          <cell r="V24">
            <v>703</v>
          </cell>
          <cell r="W24">
            <v>63</v>
          </cell>
          <cell r="X24">
            <v>199</v>
          </cell>
          <cell r="Y24">
            <v>965</v>
          </cell>
          <cell r="Z24">
            <v>326</v>
          </cell>
          <cell r="AA24">
            <v>50</v>
          </cell>
          <cell r="AB24">
            <v>139</v>
          </cell>
          <cell r="AC24">
            <v>515</v>
          </cell>
          <cell r="AD24">
            <v>829</v>
          </cell>
          <cell r="AE24">
            <v>36</v>
          </cell>
          <cell r="AF24">
            <v>109</v>
          </cell>
          <cell r="AG24">
            <v>974</v>
          </cell>
          <cell r="AH24">
            <v>38449</v>
          </cell>
          <cell r="AI24">
            <v>3275</v>
          </cell>
          <cell r="AJ24">
            <v>8097</v>
          </cell>
          <cell r="AK24">
            <v>49821</v>
          </cell>
          <cell r="AL24">
            <v>14728</v>
          </cell>
          <cell r="AM24">
            <v>1211</v>
          </cell>
          <cell r="AN24">
            <v>2870</v>
          </cell>
          <cell r="AO24">
            <v>18808</v>
          </cell>
          <cell r="AP24">
            <v>9811</v>
          </cell>
          <cell r="AQ24">
            <v>684</v>
          </cell>
          <cell r="AR24">
            <v>1797</v>
          </cell>
          <cell r="AS24">
            <v>12293</v>
          </cell>
          <cell r="AT24">
            <v>6487</v>
          </cell>
          <cell r="AU24">
            <v>795</v>
          </cell>
          <cell r="AV24">
            <v>2018</v>
          </cell>
          <cell r="AW24">
            <v>9299</v>
          </cell>
          <cell r="AX24">
            <v>2635</v>
          </cell>
          <cell r="AY24">
            <v>202</v>
          </cell>
          <cell r="AZ24">
            <v>579</v>
          </cell>
          <cell r="BA24">
            <v>3416</v>
          </cell>
          <cell r="BB24">
            <v>3785</v>
          </cell>
          <cell r="BC24">
            <v>493</v>
          </cell>
          <cell r="BD24">
            <v>1015</v>
          </cell>
          <cell r="BE24">
            <v>5293</v>
          </cell>
          <cell r="BF24">
            <v>849</v>
          </cell>
          <cell r="BG24">
            <v>73</v>
          </cell>
          <cell r="BH24">
            <v>235</v>
          </cell>
          <cell r="BI24">
            <v>1157</v>
          </cell>
          <cell r="BJ24">
            <v>341</v>
          </cell>
          <cell r="BK24">
            <v>60</v>
          </cell>
          <cell r="BL24">
            <v>152</v>
          </cell>
          <cell r="BM24">
            <v>554</v>
          </cell>
          <cell r="BN24">
            <v>868</v>
          </cell>
          <cell r="BO24">
            <v>42</v>
          </cell>
          <cell r="BP24">
            <v>132</v>
          </cell>
          <cell r="BQ24">
            <v>1041</v>
          </cell>
          <cell r="BR24">
            <v>39503</v>
          </cell>
          <cell r="BS24">
            <v>3560</v>
          </cell>
          <cell r="BT24">
            <v>8797</v>
          </cell>
          <cell r="BU24">
            <v>51861</v>
          </cell>
          <cell r="BV24">
            <v>15629</v>
          </cell>
          <cell r="BW24">
            <v>1239</v>
          </cell>
          <cell r="BX24">
            <v>3068</v>
          </cell>
          <cell r="BY24">
            <v>19936</v>
          </cell>
          <cell r="BZ24">
            <v>9913</v>
          </cell>
          <cell r="CA24">
            <v>702</v>
          </cell>
          <cell r="CB24">
            <v>1908</v>
          </cell>
          <cell r="CC24">
            <v>12524</v>
          </cell>
          <cell r="CD24">
            <v>6782</v>
          </cell>
          <cell r="CE24">
            <v>787</v>
          </cell>
          <cell r="CF24">
            <v>2149</v>
          </cell>
          <cell r="CG24">
            <v>9718</v>
          </cell>
          <cell r="CH24">
            <v>2645</v>
          </cell>
          <cell r="CI24">
            <v>209</v>
          </cell>
          <cell r="CJ24">
            <v>561</v>
          </cell>
          <cell r="CK24">
            <v>3415</v>
          </cell>
          <cell r="CL24">
            <v>3786</v>
          </cell>
          <cell r="CM24">
            <v>496</v>
          </cell>
          <cell r="CN24">
            <v>1070</v>
          </cell>
          <cell r="CO24">
            <v>5353</v>
          </cell>
          <cell r="CP24">
            <v>834</v>
          </cell>
          <cell r="CQ24">
            <v>62</v>
          </cell>
          <cell r="CR24">
            <v>245</v>
          </cell>
          <cell r="CS24">
            <v>1141</v>
          </cell>
          <cell r="CT24">
            <v>351</v>
          </cell>
          <cell r="CU24">
            <v>93</v>
          </cell>
          <cell r="CV24">
            <v>155</v>
          </cell>
          <cell r="CW24">
            <v>600</v>
          </cell>
          <cell r="CX24">
            <v>895</v>
          </cell>
          <cell r="CY24">
            <v>46</v>
          </cell>
          <cell r="CZ24">
            <v>148</v>
          </cell>
          <cell r="DA24">
            <v>1089</v>
          </cell>
          <cell r="DB24">
            <v>40837</v>
          </cell>
          <cell r="DC24">
            <v>3634</v>
          </cell>
          <cell r="DD24">
            <v>9304</v>
          </cell>
          <cell r="DE24">
            <v>53774</v>
          </cell>
        </row>
        <row r="25">
          <cell r="A25">
            <v>34759</v>
          </cell>
          <cell r="B25">
            <v>17586</v>
          </cell>
          <cell r="C25">
            <v>1596</v>
          </cell>
          <cell r="D25">
            <v>3754</v>
          </cell>
          <cell r="E25">
            <v>22936</v>
          </cell>
          <cell r="F25">
            <v>11275</v>
          </cell>
          <cell r="G25">
            <v>851</v>
          </cell>
          <cell r="H25">
            <v>2243</v>
          </cell>
          <cell r="I25">
            <v>14369</v>
          </cell>
          <cell r="J25">
            <v>7879</v>
          </cell>
          <cell r="K25">
            <v>918</v>
          </cell>
          <cell r="L25">
            <v>2605</v>
          </cell>
          <cell r="M25">
            <v>11402</v>
          </cell>
          <cell r="N25">
            <v>2984</v>
          </cell>
          <cell r="O25">
            <v>229</v>
          </cell>
          <cell r="P25">
            <v>655</v>
          </cell>
          <cell r="Q25">
            <v>3868</v>
          </cell>
          <cell r="R25">
            <v>3867</v>
          </cell>
          <cell r="S25">
            <v>562</v>
          </cell>
          <cell r="T25">
            <v>1191</v>
          </cell>
          <cell r="U25">
            <v>5620</v>
          </cell>
          <cell r="V25">
            <v>770</v>
          </cell>
          <cell r="W25">
            <v>72</v>
          </cell>
          <cell r="X25">
            <v>226</v>
          </cell>
          <cell r="Y25">
            <v>1068</v>
          </cell>
          <cell r="Z25">
            <v>432</v>
          </cell>
          <cell r="AA25">
            <v>123</v>
          </cell>
          <cell r="AB25">
            <v>194</v>
          </cell>
          <cell r="AC25">
            <v>749</v>
          </cell>
          <cell r="AD25">
            <v>1069</v>
          </cell>
          <cell r="AE25">
            <v>53</v>
          </cell>
          <cell r="AF25">
            <v>157</v>
          </cell>
          <cell r="AG25">
            <v>1279</v>
          </cell>
          <cell r="AH25">
            <v>45862</v>
          </cell>
          <cell r="AI25">
            <v>4404</v>
          </cell>
          <cell r="AJ25">
            <v>11025</v>
          </cell>
          <cell r="AK25">
            <v>61291</v>
          </cell>
          <cell r="AL25">
            <v>15713</v>
          </cell>
          <cell r="AM25">
            <v>1319</v>
          </cell>
          <cell r="AN25">
            <v>3115</v>
          </cell>
          <cell r="AO25">
            <v>20147</v>
          </cell>
          <cell r="AP25">
            <v>10118</v>
          </cell>
          <cell r="AQ25">
            <v>736</v>
          </cell>
          <cell r="AR25">
            <v>1972</v>
          </cell>
          <cell r="AS25">
            <v>12826</v>
          </cell>
          <cell r="AT25">
            <v>6773</v>
          </cell>
          <cell r="AU25">
            <v>778</v>
          </cell>
          <cell r="AV25">
            <v>2120</v>
          </cell>
          <cell r="AW25">
            <v>9671</v>
          </cell>
          <cell r="AX25">
            <v>2632</v>
          </cell>
          <cell r="AY25">
            <v>213</v>
          </cell>
          <cell r="AZ25">
            <v>562</v>
          </cell>
          <cell r="BA25">
            <v>3407</v>
          </cell>
          <cell r="BB25">
            <v>3471</v>
          </cell>
          <cell r="BC25">
            <v>505</v>
          </cell>
          <cell r="BD25">
            <v>1031</v>
          </cell>
          <cell r="BE25">
            <v>5007</v>
          </cell>
          <cell r="BF25">
            <v>856</v>
          </cell>
          <cell r="BG25">
            <v>61</v>
          </cell>
          <cell r="BH25">
            <v>231</v>
          </cell>
          <cell r="BI25">
            <v>1148</v>
          </cell>
          <cell r="BJ25">
            <v>353</v>
          </cell>
          <cell r="BK25">
            <v>128</v>
          </cell>
          <cell r="BL25">
            <v>151</v>
          </cell>
          <cell r="BM25">
            <v>632</v>
          </cell>
          <cell r="BN25">
            <v>959</v>
          </cell>
          <cell r="BO25">
            <v>48</v>
          </cell>
          <cell r="BP25">
            <v>143</v>
          </cell>
          <cell r="BQ25">
            <v>1149</v>
          </cell>
          <cell r="BR25">
            <v>40875</v>
          </cell>
          <cell r="BS25">
            <v>3787</v>
          </cell>
          <cell r="BT25">
            <v>9324</v>
          </cell>
          <cell r="BU25">
            <v>53987</v>
          </cell>
          <cell r="BV25">
            <v>15606</v>
          </cell>
          <cell r="BW25">
            <v>1259</v>
          </cell>
          <cell r="BX25">
            <v>3089</v>
          </cell>
          <cell r="BY25">
            <v>19954</v>
          </cell>
          <cell r="BZ25">
            <v>10081</v>
          </cell>
          <cell r="CA25">
            <v>728</v>
          </cell>
          <cell r="CB25">
            <v>1915</v>
          </cell>
          <cell r="CC25">
            <v>12724</v>
          </cell>
          <cell r="CD25">
            <v>6743</v>
          </cell>
          <cell r="CE25">
            <v>790</v>
          </cell>
          <cell r="CF25">
            <v>2103</v>
          </cell>
          <cell r="CG25">
            <v>9636</v>
          </cell>
          <cell r="CH25">
            <v>2597</v>
          </cell>
          <cell r="CI25">
            <v>206</v>
          </cell>
          <cell r="CJ25">
            <v>549</v>
          </cell>
          <cell r="CK25">
            <v>3353</v>
          </cell>
          <cell r="CL25">
            <v>3778</v>
          </cell>
          <cell r="CM25">
            <v>502</v>
          </cell>
          <cell r="CN25">
            <v>1066</v>
          </cell>
          <cell r="CO25">
            <v>5346</v>
          </cell>
          <cell r="CP25">
            <v>850</v>
          </cell>
          <cell r="CQ25">
            <v>64</v>
          </cell>
          <cell r="CR25">
            <v>250</v>
          </cell>
          <cell r="CS25">
            <v>1164</v>
          </cell>
          <cell r="CT25">
            <v>354</v>
          </cell>
          <cell r="CU25">
            <v>98</v>
          </cell>
          <cell r="CV25">
            <v>156</v>
          </cell>
          <cell r="CW25">
            <v>608</v>
          </cell>
          <cell r="CX25">
            <v>909</v>
          </cell>
          <cell r="CY25">
            <v>46</v>
          </cell>
          <cell r="CZ25">
            <v>147</v>
          </cell>
          <cell r="DA25">
            <v>1102</v>
          </cell>
          <cell r="DB25">
            <v>40919</v>
          </cell>
          <cell r="DC25">
            <v>3695</v>
          </cell>
          <cell r="DD25">
            <v>9275</v>
          </cell>
          <cell r="DE25">
            <v>53889</v>
          </cell>
        </row>
        <row r="26">
          <cell r="A26">
            <v>34790</v>
          </cell>
          <cell r="B26">
            <v>13339</v>
          </cell>
          <cell r="C26">
            <v>1070</v>
          </cell>
          <cell r="D26">
            <v>2571</v>
          </cell>
          <cell r="E26">
            <v>16980</v>
          </cell>
          <cell r="F26">
            <v>8140</v>
          </cell>
          <cell r="G26">
            <v>649</v>
          </cell>
          <cell r="H26">
            <v>1538</v>
          </cell>
          <cell r="I26">
            <v>10327</v>
          </cell>
          <cell r="J26">
            <v>5278</v>
          </cell>
          <cell r="K26">
            <v>607</v>
          </cell>
          <cell r="L26">
            <v>1647</v>
          </cell>
          <cell r="M26">
            <v>7532</v>
          </cell>
          <cell r="N26">
            <v>2073</v>
          </cell>
          <cell r="O26">
            <v>173</v>
          </cell>
          <cell r="P26">
            <v>434</v>
          </cell>
          <cell r="Q26">
            <v>2680</v>
          </cell>
          <cell r="R26">
            <v>3022</v>
          </cell>
          <cell r="S26">
            <v>400</v>
          </cell>
          <cell r="T26">
            <v>889</v>
          </cell>
          <cell r="U26">
            <v>4311</v>
          </cell>
          <cell r="V26">
            <v>558</v>
          </cell>
          <cell r="W26">
            <v>54</v>
          </cell>
          <cell r="X26">
            <v>243</v>
          </cell>
          <cell r="Y26">
            <v>855</v>
          </cell>
          <cell r="Z26">
            <v>366</v>
          </cell>
          <cell r="AA26">
            <v>93</v>
          </cell>
          <cell r="AB26">
            <v>105</v>
          </cell>
          <cell r="AC26">
            <v>564</v>
          </cell>
          <cell r="AD26">
            <v>822</v>
          </cell>
          <cell r="AE26">
            <v>37</v>
          </cell>
          <cell r="AF26">
            <v>113</v>
          </cell>
          <cell r="AG26">
            <v>972</v>
          </cell>
          <cell r="AH26">
            <v>33598</v>
          </cell>
          <cell r="AI26">
            <v>3083</v>
          </cell>
          <cell r="AJ26">
            <v>7540</v>
          </cell>
          <cell r="AK26">
            <v>44221</v>
          </cell>
          <cell r="AL26">
            <v>15393</v>
          </cell>
          <cell r="AM26">
            <v>1320</v>
          </cell>
          <cell r="AN26">
            <v>3048</v>
          </cell>
          <cell r="AO26">
            <v>19760</v>
          </cell>
          <cell r="AP26">
            <v>9921</v>
          </cell>
          <cell r="AQ26">
            <v>755</v>
          </cell>
          <cell r="AR26">
            <v>1802</v>
          </cell>
          <cell r="AS26">
            <v>12477</v>
          </cell>
          <cell r="AT26">
            <v>6113</v>
          </cell>
          <cell r="AU26">
            <v>750</v>
          </cell>
          <cell r="AV26">
            <v>2005</v>
          </cell>
          <cell r="AW26">
            <v>8869</v>
          </cell>
          <cell r="AX26">
            <v>2460</v>
          </cell>
          <cell r="AY26">
            <v>198</v>
          </cell>
          <cell r="AZ26">
            <v>476</v>
          </cell>
          <cell r="BA26">
            <v>3134</v>
          </cell>
          <cell r="BB26">
            <v>3686</v>
          </cell>
          <cell r="BC26">
            <v>494</v>
          </cell>
          <cell r="BD26">
            <v>1038</v>
          </cell>
          <cell r="BE26">
            <v>5219</v>
          </cell>
          <cell r="BF26">
            <v>823</v>
          </cell>
          <cell r="BG26">
            <v>62</v>
          </cell>
          <cell r="BH26">
            <v>272</v>
          </cell>
          <cell r="BI26">
            <v>1158</v>
          </cell>
          <cell r="BJ26">
            <v>341</v>
          </cell>
          <cell r="BK26">
            <v>102</v>
          </cell>
          <cell r="BL26">
            <v>131</v>
          </cell>
          <cell r="BM26">
            <v>574</v>
          </cell>
          <cell r="BN26">
            <v>930</v>
          </cell>
          <cell r="BO26">
            <v>44</v>
          </cell>
          <cell r="BP26">
            <v>123</v>
          </cell>
          <cell r="BQ26">
            <v>1097</v>
          </cell>
          <cell r="BR26">
            <v>39667</v>
          </cell>
          <cell r="BS26">
            <v>3725</v>
          </cell>
          <cell r="BT26">
            <v>8895</v>
          </cell>
          <cell r="BU26">
            <v>52288</v>
          </cell>
          <cell r="BV26">
            <v>15561</v>
          </cell>
          <cell r="BW26">
            <v>1291</v>
          </cell>
          <cell r="BX26">
            <v>3094</v>
          </cell>
          <cell r="BY26">
            <v>19946</v>
          </cell>
          <cell r="BZ26">
            <v>10236</v>
          </cell>
          <cell r="CA26">
            <v>766</v>
          </cell>
          <cell r="CB26">
            <v>1911</v>
          </cell>
          <cell r="CC26">
            <v>12913</v>
          </cell>
          <cell r="CD26">
            <v>6722</v>
          </cell>
          <cell r="CE26">
            <v>804</v>
          </cell>
          <cell r="CF26">
            <v>2085</v>
          </cell>
          <cell r="CG26">
            <v>9612</v>
          </cell>
          <cell r="CH26">
            <v>2567</v>
          </cell>
          <cell r="CI26">
            <v>206</v>
          </cell>
          <cell r="CJ26">
            <v>541</v>
          </cell>
          <cell r="CK26">
            <v>3313</v>
          </cell>
          <cell r="CL26">
            <v>3780</v>
          </cell>
          <cell r="CM26">
            <v>512</v>
          </cell>
          <cell r="CN26">
            <v>1066</v>
          </cell>
          <cell r="CO26">
            <v>5358</v>
          </cell>
          <cell r="CP26">
            <v>855</v>
          </cell>
          <cell r="CQ26">
            <v>66</v>
          </cell>
          <cell r="CR26">
            <v>258</v>
          </cell>
          <cell r="CS26">
            <v>1179</v>
          </cell>
          <cell r="CT26">
            <v>359</v>
          </cell>
          <cell r="CU26">
            <v>101</v>
          </cell>
          <cell r="CV26">
            <v>158</v>
          </cell>
          <cell r="CW26">
            <v>619</v>
          </cell>
          <cell r="CX26">
            <v>919</v>
          </cell>
          <cell r="CY26">
            <v>45</v>
          </cell>
          <cell r="CZ26">
            <v>144</v>
          </cell>
          <cell r="DA26">
            <v>1108</v>
          </cell>
          <cell r="DB26">
            <v>40999</v>
          </cell>
          <cell r="DC26">
            <v>3791</v>
          </cell>
          <cell r="DD26">
            <v>9258</v>
          </cell>
          <cell r="DE26">
            <v>54048</v>
          </cell>
        </row>
        <row r="27">
          <cell r="A27">
            <v>34820</v>
          </cell>
          <cell r="B27">
            <v>18345</v>
          </cell>
          <cell r="C27">
            <v>1398</v>
          </cell>
          <cell r="D27">
            <v>3989</v>
          </cell>
          <cell r="E27">
            <v>23732</v>
          </cell>
          <cell r="F27">
            <v>11872</v>
          </cell>
          <cell r="G27">
            <v>919</v>
          </cell>
          <cell r="H27">
            <v>2731</v>
          </cell>
          <cell r="I27">
            <v>15522</v>
          </cell>
          <cell r="J27">
            <v>7742</v>
          </cell>
          <cell r="K27">
            <v>912</v>
          </cell>
          <cell r="L27">
            <v>2631</v>
          </cell>
          <cell r="M27">
            <v>11285</v>
          </cell>
          <cell r="N27">
            <v>3381</v>
          </cell>
          <cell r="O27">
            <v>219</v>
          </cell>
          <cell r="P27">
            <v>652</v>
          </cell>
          <cell r="Q27">
            <v>4252</v>
          </cell>
          <cell r="R27">
            <v>4403</v>
          </cell>
          <cell r="S27">
            <v>557</v>
          </cell>
          <cell r="T27">
            <v>1329</v>
          </cell>
          <cell r="U27">
            <v>6289</v>
          </cell>
          <cell r="V27">
            <v>878</v>
          </cell>
          <cell r="W27">
            <v>88</v>
          </cell>
          <cell r="X27">
            <v>367</v>
          </cell>
          <cell r="Y27">
            <v>1333</v>
          </cell>
          <cell r="Z27">
            <v>533</v>
          </cell>
          <cell r="AA27">
            <v>113</v>
          </cell>
          <cell r="AB27">
            <v>195</v>
          </cell>
          <cell r="AC27">
            <v>841</v>
          </cell>
          <cell r="AD27">
            <v>1080</v>
          </cell>
          <cell r="AE27">
            <v>54</v>
          </cell>
          <cell r="AF27">
            <v>179</v>
          </cell>
          <cell r="AG27">
            <v>1313</v>
          </cell>
          <cell r="AH27">
            <v>48234</v>
          </cell>
          <cell r="AI27">
            <v>4260</v>
          </cell>
          <cell r="AJ27">
            <v>12073</v>
          </cell>
          <cell r="AK27">
            <v>64567</v>
          </cell>
          <cell r="AL27">
            <v>17248</v>
          </cell>
          <cell r="AM27">
            <v>1254</v>
          </cell>
          <cell r="AN27">
            <v>3385</v>
          </cell>
          <cell r="AO27">
            <v>21887</v>
          </cell>
          <cell r="AP27">
            <v>11256</v>
          </cell>
          <cell r="AQ27">
            <v>788</v>
          </cell>
          <cell r="AR27">
            <v>2216</v>
          </cell>
          <cell r="AS27">
            <v>14261</v>
          </cell>
          <cell r="AT27">
            <v>7534</v>
          </cell>
          <cell r="AU27">
            <v>829</v>
          </cell>
          <cell r="AV27">
            <v>2344</v>
          </cell>
          <cell r="AW27">
            <v>10708</v>
          </cell>
          <cell r="AX27">
            <v>3411</v>
          </cell>
          <cell r="AY27">
            <v>200</v>
          </cell>
          <cell r="AZ27">
            <v>551</v>
          </cell>
          <cell r="BA27">
            <v>4161</v>
          </cell>
          <cell r="BB27">
            <v>4159</v>
          </cell>
          <cell r="BC27">
            <v>517</v>
          </cell>
          <cell r="BD27">
            <v>1203</v>
          </cell>
          <cell r="BE27">
            <v>5879</v>
          </cell>
          <cell r="BF27">
            <v>983</v>
          </cell>
          <cell r="BG27">
            <v>72</v>
          </cell>
          <cell r="BH27">
            <v>274</v>
          </cell>
          <cell r="BI27">
            <v>1328</v>
          </cell>
          <cell r="BJ27">
            <v>420</v>
          </cell>
          <cell r="BK27">
            <v>98</v>
          </cell>
          <cell r="BL27">
            <v>197</v>
          </cell>
          <cell r="BM27">
            <v>715</v>
          </cell>
          <cell r="BN27">
            <v>929</v>
          </cell>
          <cell r="BO27">
            <v>48</v>
          </cell>
          <cell r="BP27">
            <v>148</v>
          </cell>
          <cell r="BQ27">
            <v>1125</v>
          </cell>
          <cell r="BR27">
            <v>45940</v>
          </cell>
          <cell r="BS27">
            <v>3806</v>
          </cell>
          <cell r="BT27">
            <v>10318</v>
          </cell>
          <cell r="BU27">
            <v>60064</v>
          </cell>
          <cell r="BV27">
            <v>15474</v>
          </cell>
          <cell r="BW27">
            <v>1319</v>
          </cell>
          <cell r="BX27">
            <v>3076</v>
          </cell>
          <cell r="BY27">
            <v>19868</v>
          </cell>
          <cell r="BZ27">
            <v>10323</v>
          </cell>
          <cell r="CA27">
            <v>808</v>
          </cell>
          <cell r="CB27">
            <v>1893</v>
          </cell>
          <cell r="CC27">
            <v>13023</v>
          </cell>
          <cell r="CD27">
            <v>6720</v>
          </cell>
          <cell r="CE27">
            <v>819</v>
          </cell>
          <cell r="CF27">
            <v>2082</v>
          </cell>
          <cell r="CG27">
            <v>9621</v>
          </cell>
          <cell r="CH27">
            <v>2572</v>
          </cell>
          <cell r="CI27">
            <v>205</v>
          </cell>
          <cell r="CJ27">
            <v>538</v>
          </cell>
          <cell r="CK27">
            <v>3315</v>
          </cell>
          <cell r="CL27">
            <v>3773</v>
          </cell>
          <cell r="CM27">
            <v>523</v>
          </cell>
          <cell r="CN27">
            <v>1066</v>
          </cell>
          <cell r="CO27">
            <v>5363</v>
          </cell>
          <cell r="CP27">
            <v>845</v>
          </cell>
          <cell r="CQ27">
            <v>67</v>
          </cell>
          <cell r="CR27">
            <v>268</v>
          </cell>
          <cell r="CS27">
            <v>1180</v>
          </cell>
          <cell r="CT27">
            <v>364</v>
          </cell>
          <cell r="CU27">
            <v>101</v>
          </cell>
          <cell r="CV27">
            <v>161</v>
          </cell>
          <cell r="CW27">
            <v>626</v>
          </cell>
          <cell r="CX27">
            <v>924</v>
          </cell>
          <cell r="CY27">
            <v>44</v>
          </cell>
          <cell r="CZ27">
            <v>139</v>
          </cell>
          <cell r="DA27">
            <v>1107</v>
          </cell>
          <cell r="DB27">
            <v>40995</v>
          </cell>
          <cell r="DC27">
            <v>3886</v>
          </cell>
          <cell r="DD27">
            <v>9223</v>
          </cell>
          <cell r="DE27">
            <v>54103</v>
          </cell>
        </row>
        <row r="28">
          <cell r="A28">
            <v>34851</v>
          </cell>
          <cell r="B28">
            <v>16869</v>
          </cell>
          <cell r="C28">
            <v>1721</v>
          </cell>
          <cell r="D28">
            <v>4595</v>
          </cell>
          <cell r="E28">
            <v>23185</v>
          </cell>
          <cell r="F28">
            <v>11433</v>
          </cell>
          <cell r="G28">
            <v>1119</v>
          </cell>
          <cell r="H28">
            <v>2801</v>
          </cell>
          <cell r="I28">
            <v>15353</v>
          </cell>
          <cell r="J28">
            <v>7856</v>
          </cell>
          <cell r="K28">
            <v>1154</v>
          </cell>
          <cell r="L28">
            <v>3274</v>
          </cell>
          <cell r="M28">
            <v>12284</v>
          </cell>
          <cell r="N28">
            <v>3050</v>
          </cell>
          <cell r="O28">
            <v>277</v>
          </cell>
          <cell r="P28">
            <v>860</v>
          </cell>
          <cell r="Q28">
            <v>4187</v>
          </cell>
          <cell r="R28">
            <v>4196</v>
          </cell>
          <cell r="S28">
            <v>758</v>
          </cell>
          <cell r="T28">
            <v>1621</v>
          </cell>
          <cell r="U28">
            <v>6575</v>
          </cell>
          <cell r="V28">
            <v>830</v>
          </cell>
          <cell r="W28">
            <v>80</v>
          </cell>
          <cell r="X28">
            <v>423</v>
          </cell>
          <cell r="Y28">
            <v>1333</v>
          </cell>
          <cell r="Z28">
            <v>487</v>
          </cell>
          <cell r="AA28">
            <v>175</v>
          </cell>
          <cell r="AB28">
            <v>263</v>
          </cell>
          <cell r="AC28">
            <v>925</v>
          </cell>
          <cell r="AD28">
            <v>1092</v>
          </cell>
          <cell r="AE28">
            <v>53</v>
          </cell>
          <cell r="AF28">
            <v>196</v>
          </cell>
          <cell r="AG28">
            <v>1341</v>
          </cell>
          <cell r="AH28">
            <v>45813</v>
          </cell>
          <cell r="AI28">
            <v>5337</v>
          </cell>
          <cell r="AJ28">
            <v>14033</v>
          </cell>
          <cell r="AK28">
            <v>65183</v>
          </cell>
          <cell r="AL28">
            <v>13976</v>
          </cell>
          <cell r="AM28">
            <v>1387</v>
          </cell>
          <cell r="AN28">
            <v>3072</v>
          </cell>
          <cell r="AO28">
            <v>18436</v>
          </cell>
          <cell r="AP28">
            <v>9751</v>
          </cell>
          <cell r="AQ28">
            <v>907</v>
          </cell>
          <cell r="AR28">
            <v>1834</v>
          </cell>
          <cell r="AS28">
            <v>12492</v>
          </cell>
          <cell r="AT28">
            <v>6464</v>
          </cell>
          <cell r="AU28">
            <v>919</v>
          </cell>
          <cell r="AV28">
            <v>2030</v>
          </cell>
          <cell r="AW28">
            <v>9413</v>
          </cell>
          <cell r="AX28">
            <v>2539</v>
          </cell>
          <cell r="AY28">
            <v>210</v>
          </cell>
          <cell r="AZ28">
            <v>559</v>
          </cell>
          <cell r="BA28">
            <v>3307</v>
          </cell>
          <cell r="BB28">
            <v>3653</v>
          </cell>
          <cell r="BC28">
            <v>542</v>
          </cell>
          <cell r="BD28">
            <v>1067</v>
          </cell>
          <cell r="BE28">
            <v>5262</v>
          </cell>
          <cell r="BF28">
            <v>837</v>
          </cell>
          <cell r="BG28">
            <v>69</v>
          </cell>
          <cell r="BH28">
            <v>298</v>
          </cell>
          <cell r="BI28">
            <v>1204</v>
          </cell>
          <cell r="BJ28">
            <v>359</v>
          </cell>
          <cell r="BK28">
            <v>106</v>
          </cell>
          <cell r="BL28">
            <v>167</v>
          </cell>
          <cell r="BM28">
            <v>633</v>
          </cell>
          <cell r="BN28">
            <v>935</v>
          </cell>
          <cell r="BO28">
            <v>43</v>
          </cell>
          <cell r="BP28">
            <v>152</v>
          </cell>
          <cell r="BQ28">
            <v>1130</v>
          </cell>
          <cell r="BR28">
            <v>38514</v>
          </cell>
          <cell r="BS28">
            <v>4182</v>
          </cell>
          <cell r="BT28">
            <v>9179</v>
          </cell>
          <cell r="BU28">
            <v>51875</v>
          </cell>
          <cell r="BV28">
            <v>15324</v>
          </cell>
          <cell r="BW28">
            <v>1333</v>
          </cell>
          <cell r="BX28">
            <v>3033</v>
          </cell>
          <cell r="BY28">
            <v>19690</v>
          </cell>
          <cell r="BZ28">
            <v>10305</v>
          </cell>
          <cell r="CA28">
            <v>836</v>
          </cell>
          <cell r="CB28">
            <v>1854</v>
          </cell>
          <cell r="CC28">
            <v>12995</v>
          </cell>
          <cell r="CD28">
            <v>6728</v>
          </cell>
          <cell r="CE28">
            <v>824</v>
          </cell>
          <cell r="CF28">
            <v>2068</v>
          </cell>
          <cell r="CG28">
            <v>9620</v>
          </cell>
          <cell r="CH28">
            <v>2613</v>
          </cell>
          <cell r="CI28">
            <v>203</v>
          </cell>
          <cell r="CJ28">
            <v>539</v>
          </cell>
          <cell r="CK28">
            <v>3355</v>
          </cell>
          <cell r="CL28">
            <v>3747</v>
          </cell>
          <cell r="CM28">
            <v>532</v>
          </cell>
          <cell r="CN28">
            <v>1061</v>
          </cell>
          <cell r="CO28">
            <v>5340</v>
          </cell>
          <cell r="CP28">
            <v>823</v>
          </cell>
          <cell r="CQ28">
            <v>66</v>
          </cell>
          <cell r="CR28">
            <v>277</v>
          </cell>
          <cell r="CS28">
            <v>1165</v>
          </cell>
          <cell r="CT28">
            <v>366</v>
          </cell>
          <cell r="CU28">
            <v>99</v>
          </cell>
          <cell r="CV28">
            <v>162</v>
          </cell>
          <cell r="CW28">
            <v>627</v>
          </cell>
          <cell r="CX28">
            <v>926</v>
          </cell>
          <cell r="CY28">
            <v>43</v>
          </cell>
          <cell r="CZ28">
            <v>132</v>
          </cell>
          <cell r="DA28">
            <v>1100</v>
          </cell>
          <cell r="DB28">
            <v>40831</v>
          </cell>
          <cell r="DC28">
            <v>3935</v>
          </cell>
          <cell r="DD28">
            <v>9124</v>
          </cell>
          <cell r="DE28">
            <v>53891</v>
          </cell>
        </row>
        <row r="29">
          <cell r="A29">
            <v>34881</v>
          </cell>
          <cell r="B29">
            <v>13921</v>
          </cell>
          <cell r="C29">
            <v>1241</v>
          </cell>
          <cell r="D29">
            <v>2355</v>
          </cell>
          <cell r="E29">
            <v>17517</v>
          </cell>
          <cell r="F29">
            <v>9311</v>
          </cell>
          <cell r="G29">
            <v>732</v>
          </cell>
          <cell r="H29">
            <v>1309</v>
          </cell>
          <cell r="I29">
            <v>11352</v>
          </cell>
          <cell r="J29">
            <v>6127</v>
          </cell>
          <cell r="K29">
            <v>666</v>
          </cell>
          <cell r="L29">
            <v>1498</v>
          </cell>
          <cell r="M29">
            <v>8291</v>
          </cell>
          <cell r="N29">
            <v>2369</v>
          </cell>
          <cell r="O29">
            <v>160</v>
          </cell>
          <cell r="P29">
            <v>424</v>
          </cell>
          <cell r="Q29">
            <v>2953</v>
          </cell>
          <cell r="R29">
            <v>3325</v>
          </cell>
          <cell r="S29">
            <v>495</v>
          </cell>
          <cell r="T29">
            <v>764</v>
          </cell>
          <cell r="U29">
            <v>4584</v>
          </cell>
          <cell r="V29">
            <v>607</v>
          </cell>
          <cell r="W29">
            <v>56</v>
          </cell>
          <cell r="X29">
            <v>162</v>
          </cell>
          <cell r="Y29">
            <v>825</v>
          </cell>
          <cell r="Z29">
            <v>310</v>
          </cell>
          <cell r="AA29">
            <v>61</v>
          </cell>
          <cell r="AB29">
            <v>119</v>
          </cell>
          <cell r="AC29">
            <v>490</v>
          </cell>
          <cell r="AD29">
            <v>840</v>
          </cell>
          <cell r="AE29">
            <v>53</v>
          </cell>
          <cell r="AF29">
            <v>128</v>
          </cell>
          <cell r="AG29">
            <v>1021</v>
          </cell>
          <cell r="AH29">
            <v>36810</v>
          </cell>
          <cell r="AI29">
            <v>3464</v>
          </cell>
          <cell r="AJ29">
            <v>6759</v>
          </cell>
          <cell r="AK29">
            <v>47033</v>
          </cell>
          <cell r="AL29">
            <v>14757</v>
          </cell>
          <cell r="AM29">
            <v>1367</v>
          </cell>
          <cell r="AN29">
            <v>2626</v>
          </cell>
          <cell r="AO29">
            <v>18751</v>
          </cell>
          <cell r="AP29">
            <v>9975</v>
          </cell>
          <cell r="AQ29">
            <v>848</v>
          </cell>
          <cell r="AR29">
            <v>1484</v>
          </cell>
          <cell r="AS29">
            <v>12306</v>
          </cell>
          <cell r="AT29">
            <v>6552</v>
          </cell>
          <cell r="AU29">
            <v>791</v>
          </cell>
          <cell r="AV29">
            <v>1897</v>
          </cell>
          <cell r="AW29">
            <v>9239</v>
          </cell>
          <cell r="AX29">
            <v>2535</v>
          </cell>
          <cell r="AY29">
            <v>202</v>
          </cell>
          <cell r="AZ29">
            <v>530</v>
          </cell>
          <cell r="BA29">
            <v>3267</v>
          </cell>
          <cell r="BB29">
            <v>3678</v>
          </cell>
          <cell r="BC29">
            <v>566</v>
          </cell>
          <cell r="BD29">
            <v>955</v>
          </cell>
          <cell r="BE29">
            <v>5198</v>
          </cell>
          <cell r="BF29">
            <v>640</v>
          </cell>
          <cell r="BG29">
            <v>60</v>
          </cell>
          <cell r="BH29">
            <v>180</v>
          </cell>
          <cell r="BI29">
            <v>880</v>
          </cell>
          <cell r="BJ29">
            <v>331</v>
          </cell>
          <cell r="BK29">
            <v>87</v>
          </cell>
          <cell r="BL29">
            <v>151</v>
          </cell>
          <cell r="BM29">
            <v>569</v>
          </cell>
          <cell r="BN29">
            <v>819</v>
          </cell>
          <cell r="BO29">
            <v>65</v>
          </cell>
          <cell r="BP29">
            <v>131</v>
          </cell>
          <cell r="BQ29">
            <v>1014</v>
          </cell>
          <cell r="BR29">
            <v>39286</v>
          </cell>
          <cell r="BS29">
            <v>3986</v>
          </cell>
          <cell r="BT29">
            <v>7953</v>
          </cell>
          <cell r="BU29">
            <v>51225</v>
          </cell>
          <cell r="BV29">
            <v>15150</v>
          </cell>
          <cell r="BW29">
            <v>1332</v>
          </cell>
          <cell r="BX29">
            <v>2978</v>
          </cell>
          <cell r="BY29">
            <v>19461</v>
          </cell>
          <cell r="BZ29">
            <v>10212</v>
          </cell>
          <cell r="CA29">
            <v>841</v>
          </cell>
          <cell r="CB29">
            <v>1804</v>
          </cell>
          <cell r="CC29">
            <v>12856</v>
          </cell>
          <cell r="CD29">
            <v>6747</v>
          </cell>
          <cell r="CE29">
            <v>820</v>
          </cell>
          <cell r="CF29">
            <v>2035</v>
          </cell>
          <cell r="CG29">
            <v>9603</v>
          </cell>
          <cell r="CH29">
            <v>2677</v>
          </cell>
          <cell r="CI29">
            <v>200</v>
          </cell>
          <cell r="CJ29">
            <v>542</v>
          </cell>
          <cell r="CK29">
            <v>3419</v>
          </cell>
          <cell r="CL29">
            <v>3704</v>
          </cell>
          <cell r="CM29">
            <v>534</v>
          </cell>
          <cell r="CN29">
            <v>1052</v>
          </cell>
          <cell r="CO29">
            <v>5291</v>
          </cell>
          <cell r="CP29">
            <v>803</v>
          </cell>
          <cell r="CQ29">
            <v>64</v>
          </cell>
          <cell r="CR29">
            <v>202</v>
          </cell>
          <cell r="CS29">
            <v>1070</v>
          </cell>
          <cell r="CT29">
            <v>364</v>
          </cell>
          <cell r="CU29">
            <v>96</v>
          </cell>
          <cell r="CV29">
            <v>162</v>
          </cell>
          <cell r="CW29">
            <v>622</v>
          </cell>
          <cell r="CX29">
            <v>928</v>
          </cell>
          <cell r="CY29">
            <v>40</v>
          </cell>
          <cell r="CZ29">
            <v>124</v>
          </cell>
          <cell r="DA29">
            <v>1092</v>
          </cell>
          <cell r="DB29">
            <v>40586</v>
          </cell>
          <cell r="DC29">
            <v>3928</v>
          </cell>
          <cell r="DD29">
            <v>8900</v>
          </cell>
          <cell r="DE29">
            <v>53415</v>
          </cell>
        </row>
        <row r="30">
          <cell r="A30">
            <v>34912</v>
          </cell>
          <cell r="B30">
            <v>16305</v>
          </cell>
          <cell r="C30">
            <v>1319</v>
          </cell>
          <cell r="D30">
            <v>3013</v>
          </cell>
          <cell r="E30">
            <v>20637</v>
          </cell>
          <cell r="F30">
            <v>11078</v>
          </cell>
          <cell r="G30">
            <v>848</v>
          </cell>
          <cell r="H30">
            <v>1916</v>
          </cell>
          <cell r="I30">
            <v>13842</v>
          </cell>
          <cell r="J30">
            <v>7501</v>
          </cell>
          <cell r="K30">
            <v>880</v>
          </cell>
          <cell r="L30">
            <v>1932</v>
          </cell>
          <cell r="M30">
            <v>10313</v>
          </cell>
          <cell r="N30">
            <v>3141</v>
          </cell>
          <cell r="O30">
            <v>197</v>
          </cell>
          <cell r="P30">
            <v>524</v>
          </cell>
          <cell r="Q30">
            <v>3862</v>
          </cell>
          <cell r="R30">
            <v>3957</v>
          </cell>
          <cell r="S30">
            <v>545</v>
          </cell>
          <cell r="T30">
            <v>963</v>
          </cell>
          <cell r="U30">
            <v>5465</v>
          </cell>
          <cell r="V30">
            <v>893</v>
          </cell>
          <cell r="W30">
            <v>72</v>
          </cell>
          <cell r="X30">
            <v>212</v>
          </cell>
          <cell r="Y30">
            <v>1177</v>
          </cell>
          <cell r="Z30">
            <v>448</v>
          </cell>
          <cell r="AA30">
            <v>82</v>
          </cell>
          <cell r="AB30">
            <v>151</v>
          </cell>
          <cell r="AC30">
            <v>681</v>
          </cell>
          <cell r="AD30">
            <v>1049</v>
          </cell>
          <cell r="AE30">
            <v>39</v>
          </cell>
          <cell r="AF30">
            <v>100</v>
          </cell>
          <cell r="AG30">
            <v>1188</v>
          </cell>
          <cell r="AH30">
            <v>44372</v>
          </cell>
          <cell r="AI30">
            <v>3982</v>
          </cell>
          <cell r="AJ30">
            <v>8811</v>
          </cell>
          <cell r="AK30">
            <v>57165</v>
          </cell>
          <cell r="AL30">
            <v>15459</v>
          </cell>
          <cell r="AM30">
            <v>1295</v>
          </cell>
          <cell r="AN30">
            <v>3057</v>
          </cell>
          <cell r="AO30">
            <v>19811</v>
          </cell>
          <cell r="AP30">
            <v>10530</v>
          </cell>
          <cell r="AQ30">
            <v>809</v>
          </cell>
          <cell r="AR30">
            <v>1922</v>
          </cell>
          <cell r="AS30">
            <v>13261</v>
          </cell>
          <cell r="AT30">
            <v>6968</v>
          </cell>
          <cell r="AU30">
            <v>821</v>
          </cell>
          <cell r="AV30">
            <v>2026</v>
          </cell>
          <cell r="AW30">
            <v>9816</v>
          </cell>
          <cell r="AX30">
            <v>3134</v>
          </cell>
          <cell r="AY30">
            <v>199</v>
          </cell>
          <cell r="AZ30">
            <v>570</v>
          </cell>
          <cell r="BA30">
            <v>3904</v>
          </cell>
          <cell r="BB30">
            <v>3703</v>
          </cell>
          <cell r="BC30">
            <v>532</v>
          </cell>
          <cell r="BD30">
            <v>1067</v>
          </cell>
          <cell r="BE30">
            <v>5302</v>
          </cell>
          <cell r="BF30">
            <v>778</v>
          </cell>
          <cell r="BG30">
            <v>63</v>
          </cell>
          <cell r="BH30">
            <v>204</v>
          </cell>
          <cell r="BI30">
            <v>1045</v>
          </cell>
          <cell r="BJ30">
            <v>515</v>
          </cell>
          <cell r="BK30">
            <v>86</v>
          </cell>
          <cell r="BL30">
            <v>156</v>
          </cell>
          <cell r="BM30">
            <v>758</v>
          </cell>
          <cell r="BN30">
            <v>993</v>
          </cell>
          <cell r="BO30">
            <v>36</v>
          </cell>
          <cell r="BP30">
            <v>98</v>
          </cell>
          <cell r="BQ30">
            <v>1126</v>
          </cell>
          <cell r="BR30">
            <v>42081</v>
          </cell>
          <cell r="BS30">
            <v>3841</v>
          </cell>
          <cell r="BT30">
            <v>9100</v>
          </cell>
          <cell r="BU30">
            <v>55022</v>
          </cell>
          <cell r="BV30">
            <v>15000</v>
          </cell>
          <cell r="BW30">
            <v>1323</v>
          </cell>
          <cell r="BX30">
            <v>2930</v>
          </cell>
          <cell r="BY30">
            <v>19253</v>
          </cell>
          <cell r="BZ30">
            <v>10088</v>
          </cell>
          <cell r="CA30">
            <v>822</v>
          </cell>
          <cell r="CB30">
            <v>1765</v>
          </cell>
          <cell r="CC30">
            <v>12675</v>
          </cell>
          <cell r="CD30">
            <v>6770</v>
          </cell>
          <cell r="CE30">
            <v>813</v>
          </cell>
          <cell r="CF30">
            <v>1999</v>
          </cell>
          <cell r="CG30">
            <v>9582</v>
          </cell>
          <cell r="CH30">
            <v>2743</v>
          </cell>
          <cell r="CI30">
            <v>197</v>
          </cell>
          <cell r="CJ30">
            <v>547</v>
          </cell>
          <cell r="CK30">
            <v>3486</v>
          </cell>
          <cell r="CL30">
            <v>3659</v>
          </cell>
          <cell r="CM30">
            <v>532</v>
          </cell>
          <cell r="CN30">
            <v>1044</v>
          </cell>
          <cell r="CO30">
            <v>5235</v>
          </cell>
          <cell r="CP30">
            <v>795</v>
          </cell>
          <cell r="CQ30">
            <v>63</v>
          </cell>
          <cell r="CR30">
            <v>206</v>
          </cell>
          <cell r="CS30">
            <v>1064</v>
          </cell>
          <cell r="CT30">
            <v>362</v>
          </cell>
          <cell r="CU30">
            <v>94</v>
          </cell>
          <cell r="CV30">
            <v>161</v>
          </cell>
          <cell r="CW30">
            <v>617</v>
          </cell>
          <cell r="CX30">
            <v>930</v>
          </cell>
          <cell r="CY30">
            <v>38</v>
          </cell>
          <cell r="CZ30">
            <v>115</v>
          </cell>
          <cell r="DA30">
            <v>1083</v>
          </cell>
          <cell r="DB30">
            <v>40346</v>
          </cell>
          <cell r="DC30">
            <v>3882</v>
          </cell>
          <cell r="DD30">
            <v>8768</v>
          </cell>
          <cell r="DE30">
            <v>52996</v>
          </cell>
        </row>
        <row r="31">
          <cell r="A31">
            <v>34943</v>
          </cell>
          <cell r="B31">
            <v>14001</v>
          </cell>
          <cell r="C31">
            <v>1174</v>
          </cell>
          <cell r="D31">
            <v>2630</v>
          </cell>
          <cell r="E31">
            <v>17805</v>
          </cell>
          <cell r="F31">
            <v>9763</v>
          </cell>
          <cell r="G31">
            <v>739</v>
          </cell>
          <cell r="H31">
            <v>1616</v>
          </cell>
          <cell r="I31">
            <v>12118</v>
          </cell>
          <cell r="J31">
            <v>6424</v>
          </cell>
          <cell r="K31">
            <v>750</v>
          </cell>
          <cell r="L31">
            <v>1879</v>
          </cell>
          <cell r="M31">
            <v>9053</v>
          </cell>
          <cell r="N31">
            <v>2625</v>
          </cell>
          <cell r="O31">
            <v>202</v>
          </cell>
          <cell r="P31">
            <v>506</v>
          </cell>
          <cell r="Q31">
            <v>3333</v>
          </cell>
          <cell r="R31">
            <v>3620</v>
          </cell>
          <cell r="S31">
            <v>408</v>
          </cell>
          <cell r="T31">
            <v>863</v>
          </cell>
          <cell r="U31">
            <v>4891</v>
          </cell>
          <cell r="V31">
            <v>963</v>
          </cell>
          <cell r="W31">
            <v>47</v>
          </cell>
          <cell r="X31">
            <v>207</v>
          </cell>
          <cell r="Y31">
            <v>1217</v>
          </cell>
          <cell r="Z31">
            <v>341</v>
          </cell>
          <cell r="AA31">
            <v>83</v>
          </cell>
          <cell r="AB31">
            <v>152</v>
          </cell>
          <cell r="AC31">
            <v>576</v>
          </cell>
          <cell r="AD31">
            <v>862</v>
          </cell>
          <cell r="AE31">
            <v>36</v>
          </cell>
          <cell r="AF31">
            <v>99</v>
          </cell>
          <cell r="AG31">
            <v>997</v>
          </cell>
          <cell r="AH31">
            <v>38599</v>
          </cell>
          <cell r="AI31">
            <v>3439</v>
          </cell>
          <cell r="AJ31">
            <v>7952</v>
          </cell>
          <cell r="AK31">
            <v>49990</v>
          </cell>
          <cell r="AL31">
            <v>14990</v>
          </cell>
          <cell r="AM31">
            <v>1288</v>
          </cell>
          <cell r="AN31">
            <v>2856</v>
          </cell>
          <cell r="AO31">
            <v>19134</v>
          </cell>
          <cell r="AP31">
            <v>10051</v>
          </cell>
          <cell r="AQ31">
            <v>814</v>
          </cell>
          <cell r="AR31">
            <v>1769</v>
          </cell>
          <cell r="AS31">
            <v>12635</v>
          </cell>
          <cell r="AT31">
            <v>6781</v>
          </cell>
          <cell r="AU31">
            <v>798</v>
          </cell>
          <cell r="AV31">
            <v>2002</v>
          </cell>
          <cell r="AW31">
            <v>9580</v>
          </cell>
          <cell r="AX31">
            <v>2642</v>
          </cell>
          <cell r="AY31">
            <v>210</v>
          </cell>
          <cell r="AZ31">
            <v>557</v>
          </cell>
          <cell r="BA31">
            <v>3408</v>
          </cell>
          <cell r="BB31">
            <v>3638</v>
          </cell>
          <cell r="BC31">
            <v>500</v>
          </cell>
          <cell r="BD31">
            <v>1030</v>
          </cell>
          <cell r="BE31">
            <v>5168</v>
          </cell>
          <cell r="BF31">
            <v>839</v>
          </cell>
          <cell r="BG31">
            <v>59</v>
          </cell>
          <cell r="BH31">
            <v>226</v>
          </cell>
          <cell r="BI31">
            <v>1125</v>
          </cell>
          <cell r="BJ31">
            <v>370</v>
          </cell>
          <cell r="BK31">
            <v>93</v>
          </cell>
          <cell r="BL31">
            <v>163</v>
          </cell>
          <cell r="BM31">
            <v>625</v>
          </cell>
          <cell r="BN31">
            <v>962</v>
          </cell>
          <cell r="BO31">
            <v>35</v>
          </cell>
          <cell r="BP31">
            <v>101</v>
          </cell>
          <cell r="BQ31">
            <v>1098</v>
          </cell>
          <cell r="BR31">
            <v>40273</v>
          </cell>
          <cell r="BS31">
            <v>3796</v>
          </cell>
          <cell r="BT31">
            <v>8704</v>
          </cell>
          <cell r="BU31">
            <v>52773</v>
          </cell>
          <cell r="BV31">
            <v>14893</v>
          </cell>
          <cell r="BW31">
            <v>1314</v>
          </cell>
          <cell r="BX31">
            <v>2900</v>
          </cell>
          <cell r="BY31">
            <v>19107</v>
          </cell>
          <cell r="BZ31">
            <v>9960</v>
          </cell>
          <cell r="CA31">
            <v>792</v>
          </cell>
          <cell r="CB31">
            <v>1755</v>
          </cell>
          <cell r="CC31">
            <v>12507</v>
          </cell>
          <cell r="CD31">
            <v>6781</v>
          </cell>
          <cell r="CE31">
            <v>811</v>
          </cell>
          <cell r="CF31">
            <v>1969</v>
          </cell>
          <cell r="CG31">
            <v>9561</v>
          </cell>
          <cell r="CH31">
            <v>2787</v>
          </cell>
          <cell r="CI31">
            <v>194</v>
          </cell>
          <cell r="CJ31">
            <v>553</v>
          </cell>
          <cell r="CK31">
            <v>3535</v>
          </cell>
          <cell r="CL31">
            <v>3621</v>
          </cell>
          <cell r="CM31">
            <v>524</v>
          </cell>
          <cell r="CN31">
            <v>1043</v>
          </cell>
          <cell r="CO31">
            <v>5189</v>
          </cell>
          <cell r="CP31">
            <v>795</v>
          </cell>
          <cell r="CQ31">
            <v>61</v>
          </cell>
          <cell r="CR31">
            <v>210</v>
          </cell>
          <cell r="CS31">
            <v>1067</v>
          </cell>
          <cell r="CT31">
            <v>361</v>
          </cell>
          <cell r="CU31">
            <v>93</v>
          </cell>
          <cell r="CV31">
            <v>159</v>
          </cell>
          <cell r="CW31">
            <v>614</v>
          </cell>
          <cell r="CX31">
            <v>929</v>
          </cell>
          <cell r="CY31">
            <v>36</v>
          </cell>
          <cell r="CZ31">
            <v>108</v>
          </cell>
          <cell r="DA31">
            <v>1074</v>
          </cell>
          <cell r="DB31">
            <v>40129</v>
          </cell>
          <cell r="DC31">
            <v>3827</v>
          </cell>
          <cell r="DD31">
            <v>8697</v>
          </cell>
          <cell r="DE31">
            <v>52653</v>
          </cell>
        </row>
        <row r="32">
          <cell r="A32">
            <v>34973</v>
          </cell>
          <cell r="B32">
            <v>14987</v>
          </cell>
          <cell r="C32">
            <v>1332</v>
          </cell>
          <cell r="D32">
            <v>2647</v>
          </cell>
          <cell r="E32">
            <v>18966</v>
          </cell>
          <cell r="F32">
            <v>9934</v>
          </cell>
          <cell r="G32">
            <v>706</v>
          </cell>
          <cell r="H32">
            <v>1705</v>
          </cell>
          <cell r="I32">
            <v>12345</v>
          </cell>
          <cell r="J32">
            <v>6412</v>
          </cell>
          <cell r="K32">
            <v>759</v>
          </cell>
          <cell r="L32">
            <v>1826</v>
          </cell>
          <cell r="M32">
            <v>8997</v>
          </cell>
          <cell r="N32">
            <v>2901</v>
          </cell>
          <cell r="O32">
            <v>164</v>
          </cell>
          <cell r="P32">
            <v>445</v>
          </cell>
          <cell r="Q32">
            <v>3510</v>
          </cell>
          <cell r="R32">
            <v>3512</v>
          </cell>
          <cell r="S32">
            <v>507</v>
          </cell>
          <cell r="T32">
            <v>1010</v>
          </cell>
          <cell r="U32">
            <v>5029</v>
          </cell>
          <cell r="V32">
            <v>862</v>
          </cell>
          <cell r="W32">
            <v>68</v>
          </cell>
          <cell r="X32">
            <v>202</v>
          </cell>
          <cell r="Y32">
            <v>1132</v>
          </cell>
          <cell r="Z32">
            <v>335</v>
          </cell>
          <cell r="AA32">
            <v>115</v>
          </cell>
          <cell r="AB32">
            <v>148</v>
          </cell>
          <cell r="AC32">
            <v>598</v>
          </cell>
          <cell r="AD32">
            <v>875</v>
          </cell>
          <cell r="AE32">
            <v>37</v>
          </cell>
          <cell r="AF32">
            <v>91</v>
          </cell>
          <cell r="AG32">
            <v>1003</v>
          </cell>
          <cell r="AH32">
            <v>39818</v>
          </cell>
          <cell r="AI32">
            <v>3688</v>
          </cell>
          <cell r="AJ32">
            <v>8074</v>
          </cell>
          <cell r="AK32">
            <v>51580</v>
          </cell>
          <cell r="AL32">
            <v>14839</v>
          </cell>
          <cell r="AM32">
            <v>1314</v>
          </cell>
          <cell r="AN32">
            <v>2907</v>
          </cell>
          <cell r="AO32">
            <v>19060</v>
          </cell>
          <cell r="AP32">
            <v>9579</v>
          </cell>
          <cell r="AQ32">
            <v>755</v>
          </cell>
          <cell r="AR32">
            <v>1747</v>
          </cell>
          <cell r="AS32">
            <v>12081</v>
          </cell>
          <cell r="AT32">
            <v>6738</v>
          </cell>
          <cell r="AU32">
            <v>766</v>
          </cell>
          <cell r="AV32">
            <v>1983</v>
          </cell>
          <cell r="AW32">
            <v>9487</v>
          </cell>
          <cell r="AX32">
            <v>2819</v>
          </cell>
          <cell r="AY32">
            <v>166</v>
          </cell>
          <cell r="AZ32">
            <v>524</v>
          </cell>
          <cell r="BA32">
            <v>3509</v>
          </cell>
          <cell r="BB32">
            <v>3360</v>
          </cell>
          <cell r="BC32">
            <v>527</v>
          </cell>
          <cell r="BD32">
            <v>1059</v>
          </cell>
          <cell r="BE32">
            <v>4946</v>
          </cell>
          <cell r="BF32">
            <v>878</v>
          </cell>
          <cell r="BG32">
            <v>63</v>
          </cell>
          <cell r="BH32">
            <v>218</v>
          </cell>
          <cell r="BI32">
            <v>1159</v>
          </cell>
          <cell r="BJ32">
            <v>359</v>
          </cell>
          <cell r="BK32">
            <v>101</v>
          </cell>
          <cell r="BL32">
            <v>151</v>
          </cell>
          <cell r="BM32">
            <v>611</v>
          </cell>
          <cell r="BN32">
            <v>929</v>
          </cell>
          <cell r="BO32">
            <v>35</v>
          </cell>
          <cell r="BP32">
            <v>97</v>
          </cell>
          <cell r="BQ32">
            <v>1061</v>
          </cell>
          <cell r="BR32">
            <v>39501</v>
          </cell>
          <cell r="BS32">
            <v>3727</v>
          </cell>
          <cell r="BT32">
            <v>8686</v>
          </cell>
          <cell r="BU32">
            <v>51914</v>
          </cell>
          <cell r="BV32">
            <v>14868</v>
          </cell>
          <cell r="BW32">
            <v>1311</v>
          </cell>
          <cell r="BX32">
            <v>2894</v>
          </cell>
          <cell r="BY32">
            <v>19074</v>
          </cell>
          <cell r="BZ32">
            <v>9902</v>
          </cell>
          <cell r="CA32">
            <v>761</v>
          </cell>
          <cell r="CB32">
            <v>1777</v>
          </cell>
          <cell r="CC32">
            <v>12439</v>
          </cell>
          <cell r="CD32">
            <v>6808</v>
          </cell>
          <cell r="CE32">
            <v>821</v>
          </cell>
          <cell r="CF32">
            <v>1959</v>
          </cell>
          <cell r="CG32">
            <v>9588</v>
          </cell>
          <cell r="CH32">
            <v>2808</v>
          </cell>
          <cell r="CI32">
            <v>194</v>
          </cell>
          <cell r="CJ32">
            <v>560</v>
          </cell>
          <cell r="CK32">
            <v>3562</v>
          </cell>
          <cell r="CL32">
            <v>3620</v>
          </cell>
          <cell r="CM32">
            <v>517</v>
          </cell>
          <cell r="CN32">
            <v>1055</v>
          </cell>
          <cell r="CO32">
            <v>5191</v>
          </cell>
          <cell r="CP32">
            <v>800</v>
          </cell>
          <cell r="CQ32">
            <v>59</v>
          </cell>
          <cell r="CR32">
            <v>216</v>
          </cell>
          <cell r="CS32">
            <v>1076</v>
          </cell>
          <cell r="CT32">
            <v>362</v>
          </cell>
          <cell r="CU32">
            <v>94</v>
          </cell>
          <cell r="CV32">
            <v>157</v>
          </cell>
          <cell r="CW32">
            <v>614</v>
          </cell>
          <cell r="CX32">
            <v>923</v>
          </cell>
          <cell r="CY32">
            <v>36</v>
          </cell>
          <cell r="CZ32">
            <v>103</v>
          </cell>
          <cell r="DA32">
            <v>1062</v>
          </cell>
          <cell r="DB32">
            <v>40091</v>
          </cell>
          <cell r="DC32">
            <v>3794</v>
          </cell>
          <cell r="DD32">
            <v>8721</v>
          </cell>
          <cell r="DE32">
            <v>52606</v>
          </cell>
        </row>
        <row r="33">
          <cell r="A33">
            <v>35004</v>
          </cell>
          <cell r="B33">
            <v>15492</v>
          </cell>
          <cell r="C33">
            <v>1513</v>
          </cell>
          <cell r="D33">
            <v>3089</v>
          </cell>
          <cell r="E33">
            <v>20094</v>
          </cell>
          <cell r="F33">
            <v>10598</v>
          </cell>
          <cell r="G33">
            <v>774</v>
          </cell>
          <cell r="H33">
            <v>1804</v>
          </cell>
          <cell r="I33">
            <v>13176</v>
          </cell>
          <cell r="J33">
            <v>7019</v>
          </cell>
          <cell r="K33">
            <v>897</v>
          </cell>
          <cell r="L33">
            <v>1987</v>
          </cell>
          <cell r="M33">
            <v>9903</v>
          </cell>
          <cell r="N33">
            <v>3017</v>
          </cell>
          <cell r="O33">
            <v>190</v>
          </cell>
          <cell r="P33">
            <v>592</v>
          </cell>
          <cell r="Q33">
            <v>3799</v>
          </cell>
          <cell r="R33">
            <v>3929</v>
          </cell>
          <cell r="S33">
            <v>567</v>
          </cell>
          <cell r="T33">
            <v>1187</v>
          </cell>
          <cell r="U33">
            <v>5683</v>
          </cell>
          <cell r="V33">
            <v>811</v>
          </cell>
          <cell r="W33">
            <v>66</v>
          </cell>
          <cell r="X33">
            <v>207</v>
          </cell>
          <cell r="Y33">
            <v>1084</v>
          </cell>
          <cell r="Z33">
            <v>342</v>
          </cell>
          <cell r="AA33">
            <v>114</v>
          </cell>
          <cell r="AB33">
            <v>207</v>
          </cell>
          <cell r="AC33">
            <v>663</v>
          </cell>
          <cell r="AD33">
            <v>929</v>
          </cell>
          <cell r="AE33">
            <v>68</v>
          </cell>
          <cell r="AF33">
            <v>127</v>
          </cell>
          <cell r="AG33">
            <v>1124</v>
          </cell>
          <cell r="AH33">
            <v>42137</v>
          </cell>
          <cell r="AI33">
            <v>4189</v>
          </cell>
          <cell r="AJ33">
            <v>9200</v>
          </cell>
          <cell r="AK33">
            <v>55526</v>
          </cell>
          <cell r="AL33">
            <v>14586</v>
          </cell>
          <cell r="AM33">
            <v>1322</v>
          </cell>
          <cell r="AN33">
            <v>2962</v>
          </cell>
          <cell r="AO33">
            <v>18870</v>
          </cell>
          <cell r="AP33">
            <v>9737</v>
          </cell>
          <cell r="AQ33">
            <v>691</v>
          </cell>
          <cell r="AR33">
            <v>1758</v>
          </cell>
          <cell r="AS33">
            <v>12187</v>
          </cell>
          <cell r="AT33">
            <v>6750</v>
          </cell>
          <cell r="AU33">
            <v>819</v>
          </cell>
          <cell r="AV33">
            <v>1934</v>
          </cell>
          <cell r="AW33">
            <v>9503</v>
          </cell>
          <cell r="AX33">
            <v>2736</v>
          </cell>
          <cell r="AY33">
            <v>178</v>
          </cell>
          <cell r="AZ33">
            <v>560</v>
          </cell>
          <cell r="BA33">
            <v>3475</v>
          </cell>
          <cell r="BB33">
            <v>3766</v>
          </cell>
          <cell r="BC33">
            <v>493</v>
          </cell>
          <cell r="BD33">
            <v>1099</v>
          </cell>
          <cell r="BE33">
            <v>5358</v>
          </cell>
          <cell r="BF33">
            <v>798</v>
          </cell>
          <cell r="BG33">
            <v>59</v>
          </cell>
          <cell r="BH33">
            <v>192</v>
          </cell>
          <cell r="BI33">
            <v>1050</v>
          </cell>
          <cell r="BJ33">
            <v>368</v>
          </cell>
          <cell r="BK33">
            <v>101</v>
          </cell>
          <cell r="BL33">
            <v>166</v>
          </cell>
          <cell r="BM33">
            <v>635</v>
          </cell>
          <cell r="BN33">
            <v>871</v>
          </cell>
          <cell r="BO33">
            <v>65</v>
          </cell>
          <cell r="BP33">
            <v>109</v>
          </cell>
          <cell r="BQ33">
            <v>1045</v>
          </cell>
          <cell r="BR33">
            <v>39613</v>
          </cell>
          <cell r="BS33">
            <v>3730</v>
          </cell>
          <cell r="BT33">
            <v>8781</v>
          </cell>
          <cell r="BU33">
            <v>52123</v>
          </cell>
          <cell r="BV33">
            <v>14868</v>
          </cell>
          <cell r="BW33">
            <v>1316</v>
          </cell>
          <cell r="BX33">
            <v>2899</v>
          </cell>
          <cell r="BY33">
            <v>19083</v>
          </cell>
          <cell r="BZ33">
            <v>9914</v>
          </cell>
          <cell r="CA33">
            <v>738</v>
          </cell>
          <cell r="CB33">
            <v>1815</v>
          </cell>
          <cell r="CC33">
            <v>12468</v>
          </cell>
          <cell r="CD33">
            <v>6839</v>
          </cell>
          <cell r="CE33">
            <v>843</v>
          </cell>
          <cell r="CF33">
            <v>1969</v>
          </cell>
          <cell r="CG33">
            <v>9651</v>
          </cell>
          <cell r="CH33">
            <v>2811</v>
          </cell>
          <cell r="CI33">
            <v>197</v>
          </cell>
          <cell r="CJ33">
            <v>567</v>
          </cell>
          <cell r="CK33">
            <v>3574</v>
          </cell>
          <cell r="CL33">
            <v>3667</v>
          </cell>
          <cell r="CM33">
            <v>511</v>
          </cell>
          <cell r="CN33">
            <v>1075</v>
          </cell>
          <cell r="CO33">
            <v>5253</v>
          </cell>
          <cell r="CP33">
            <v>804</v>
          </cell>
          <cell r="CQ33">
            <v>57</v>
          </cell>
          <cell r="CR33">
            <v>222</v>
          </cell>
          <cell r="CS33">
            <v>1083</v>
          </cell>
          <cell r="CT33">
            <v>364</v>
          </cell>
          <cell r="CU33">
            <v>94</v>
          </cell>
          <cell r="CV33">
            <v>157</v>
          </cell>
          <cell r="CW33">
            <v>615</v>
          </cell>
          <cell r="CX33">
            <v>906</v>
          </cell>
          <cell r="CY33">
            <v>36</v>
          </cell>
          <cell r="CZ33">
            <v>101</v>
          </cell>
          <cell r="DA33">
            <v>1043</v>
          </cell>
          <cell r="DB33">
            <v>40172</v>
          </cell>
          <cell r="DC33">
            <v>3793</v>
          </cell>
          <cell r="DD33">
            <v>8805</v>
          </cell>
          <cell r="DE33">
            <v>52770</v>
          </cell>
        </row>
        <row r="34">
          <cell r="A34">
            <v>35034</v>
          </cell>
          <cell r="B34">
            <v>14337</v>
          </cell>
          <cell r="C34">
            <v>1196</v>
          </cell>
          <cell r="D34">
            <v>2690</v>
          </cell>
          <cell r="E34">
            <v>18223</v>
          </cell>
          <cell r="F34">
            <v>10158</v>
          </cell>
          <cell r="G34">
            <v>694</v>
          </cell>
          <cell r="H34">
            <v>1679</v>
          </cell>
          <cell r="I34">
            <v>12531</v>
          </cell>
          <cell r="J34">
            <v>7204</v>
          </cell>
          <cell r="K34">
            <v>921</v>
          </cell>
          <cell r="L34">
            <v>1822</v>
          </cell>
          <cell r="M34">
            <v>9947</v>
          </cell>
          <cell r="N34">
            <v>2722</v>
          </cell>
          <cell r="O34">
            <v>243</v>
          </cell>
          <cell r="P34">
            <v>620</v>
          </cell>
          <cell r="Q34">
            <v>3585</v>
          </cell>
          <cell r="R34">
            <v>3837</v>
          </cell>
          <cell r="S34">
            <v>495</v>
          </cell>
          <cell r="T34">
            <v>1085</v>
          </cell>
          <cell r="U34">
            <v>5417</v>
          </cell>
          <cell r="V34">
            <v>1313</v>
          </cell>
          <cell r="W34">
            <v>70</v>
          </cell>
          <cell r="X34">
            <v>233</v>
          </cell>
          <cell r="Y34">
            <v>1616</v>
          </cell>
          <cell r="Z34">
            <v>305</v>
          </cell>
          <cell r="AA34">
            <v>75</v>
          </cell>
          <cell r="AB34">
            <v>211</v>
          </cell>
          <cell r="AC34">
            <v>591</v>
          </cell>
          <cell r="AD34">
            <v>862</v>
          </cell>
          <cell r="AE34">
            <v>32</v>
          </cell>
          <cell r="AF34">
            <v>100</v>
          </cell>
          <cell r="AG34">
            <v>994</v>
          </cell>
          <cell r="AH34">
            <v>40738</v>
          </cell>
          <cell r="AI34">
            <v>3726</v>
          </cell>
          <cell r="AJ34">
            <v>8440</v>
          </cell>
          <cell r="AK34">
            <v>52904</v>
          </cell>
          <cell r="AL34">
            <v>15318</v>
          </cell>
          <cell r="AM34">
            <v>1310</v>
          </cell>
          <cell r="AN34">
            <v>2929</v>
          </cell>
          <cell r="AO34">
            <v>19556</v>
          </cell>
          <cell r="AP34">
            <v>10054</v>
          </cell>
          <cell r="AQ34">
            <v>713</v>
          </cell>
          <cell r="AR34">
            <v>1896</v>
          </cell>
          <cell r="AS34">
            <v>12663</v>
          </cell>
          <cell r="AT34">
            <v>7032</v>
          </cell>
          <cell r="AU34">
            <v>932</v>
          </cell>
          <cell r="AV34">
            <v>1950</v>
          </cell>
          <cell r="AW34">
            <v>9913</v>
          </cell>
          <cell r="AX34">
            <v>2860</v>
          </cell>
          <cell r="AY34">
            <v>228</v>
          </cell>
          <cell r="AZ34">
            <v>602</v>
          </cell>
          <cell r="BA34">
            <v>3690</v>
          </cell>
          <cell r="BB34">
            <v>3830</v>
          </cell>
          <cell r="BC34">
            <v>521</v>
          </cell>
          <cell r="BD34">
            <v>1078</v>
          </cell>
          <cell r="BE34">
            <v>5429</v>
          </cell>
          <cell r="BF34">
            <v>759</v>
          </cell>
          <cell r="BG34">
            <v>82</v>
          </cell>
          <cell r="BH34">
            <v>245</v>
          </cell>
          <cell r="BI34">
            <v>1086</v>
          </cell>
          <cell r="BJ34">
            <v>368</v>
          </cell>
          <cell r="BK34">
            <v>84</v>
          </cell>
          <cell r="BL34">
            <v>252</v>
          </cell>
          <cell r="BM34">
            <v>703</v>
          </cell>
          <cell r="BN34">
            <v>916</v>
          </cell>
          <cell r="BO34">
            <v>35</v>
          </cell>
          <cell r="BP34">
            <v>109</v>
          </cell>
          <cell r="BQ34">
            <v>1060</v>
          </cell>
          <cell r="BR34">
            <v>41136</v>
          </cell>
          <cell r="BS34">
            <v>3905</v>
          </cell>
          <cell r="BT34">
            <v>9061</v>
          </cell>
          <cell r="BU34">
            <v>54101</v>
          </cell>
          <cell r="BV34">
            <v>14869</v>
          </cell>
          <cell r="BW34">
            <v>1327</v>
          </cell>
          <cell r="BX34">
            <v>2897</v>
          </cell>
          <cell r="BY34">
            <v>19094</v>
          </cell>
          <cell r="BZ34">
            <v>9978</v>
          </cell>
          <cell r="CA34">
            <v>730</v>
          </cell>
          <cell r="CB34">
            <v>1862</v>
          </cell>
          <cell r="CC34">
            <v>12569</v>
          </cell>
          <cell r="CD34">
            <v>6873</v>
          </cell>
          <cell r="CE34">
            <v>872</v>
          </cell>
          <cell r="CF34">
            <v>1993</v>
          </cell>
          <cell r="CG34">
            <v>9738</v>
          </cell>
          <cell r="CH34">
            <v>2810</v>
          </cell>
          <cell r="CI34">
            <v>200</v>
          </cell>
          <cell r="CJ34">
            <v>573</v>
          </cell>
          <cell r="CK34">
            <v>3583</v>
          </cell>
          <cell r="CL34">
            <v>3743</v>
          </cell>
          <cell r="CM34">
            <v>513</v>
          </cell>
          <cell r="CN34">
            <v>1096</v>
          </cell>
          <cell r="CO34">
            <v>5352</v>
          </cell>
          <cell r="CP34">
            <v>803</v>
          </cell>
          <cell r="CQ34">
            <v>56</v>
          </cell>
          <cell r="CR34">
            <v>224</v>
          </cell>
          <cell r="CS34">
            <v>1084</v>
          </cell>
          <cell r="CT34">
            <v>365</v>
          </cell>
          <cell r="CU34">
            <v>91</v>
          </cell>
          <cell r="CV34">
            <v>157</v>
          </cell>
          <cell r="CW34">
            <v>613</v>
          </cell>
          <cell r="CX34">
            <v>882</v>
          </cell>
          <cell r="CY34">
            <v>37</v>
          </cell>
          <cell r="CZ34">
            <v>102</v>
          </cell>
          <cell r="DA34">
            <v>1021</v>
          </cell>
          <cell r="DB34">
            <v>40323</v>
          </cell>
          <cell r="DC34">
            <v>3826</v>
          </cell>
          <cell r="DD34">
            <v>8905</v>
          </cell>
          <cell r="DE34">
            <v>53053</v>
          </cell>
        </row>
        <row r="35">
          <cell r="A35">
            <v>35065</v>
          </cell>
          <cell r="B35">
            <v>12014</v>
          </cell>
          <cell r="C35">
            <v>1119</v>
          </cell>
          <cell r="D35">
            <v>1953</v>
          </cell>
          <cell r="E35">
            <v>15086</v>
          </cell>
          <cell r="F35">
            <v>7977</v>
          </cell>
          <cell r="G35">
            <v>615</v>
          </cell>
          <cell r="H35">
            <v>1312</v>
          </cell>
          <cell r="I35">
            <v>9904</v>
          </cell>
          <cell r="J35">
            <v>5625</v>
          </cell>
          <cell r="K35">
            <v>781</v>
          </cell>
          <cell r="L35">
            <v>1472</v>
          </cell>
          <cell r="M35">
            <v>7878</v>
          </cell>
          <cell r="N35">
            <v>2210</v>
          </cell>
          <cell r="O35">
            <v>179</v>
          </cell>
          <cell r="P35">
            <v>438</v>
          </cell>
          <cell r="Q35">
            <v>2827</v>
          </cell>
          <cell r="R35">
            <v>3295</v>
          </cell>
          <cell r="S35">
            <v>482</v>
          </cell>
          <cell r="T35">
            <v>878</v>
          </cell>
          <cell r="U35">
            <v>4655</v>
          </cell>
          <cell r="V35">
            <v>577</v>
          </cell>
          <cell r="W35">
            <v>42</v>
          </cell>
          <cell r="X35">
            <v>165</v>
          </cell>
          <cell r="Y35">
            <v>784</v>
          </cell>
          <cell r="Z35">
            <v>259</v>
          </cell>
          <cell r="AA35">
            <v>70</v>
          </cell>
          <cell r="AB35">
            <v>102</v>
          </cell>
          <cell r="AC35">
            <v>431</v>
          </cell>
          <cell r="AD35">
            <v>666</v>
          </cell>
          <cell r="AE35">
            <v>36</v>
          </cell>
          <cell r="AF35">
            <v>73</v>
          </cell>
          <cell r="AG35">
            <v>775</v>
          </cell>
          <cell r="AH35">
            <v>32623</v>
          </cell>
          <cell r="AI35">
            <v>3324</v>
          </cell>
          <cell r="AJ35">
            <v>6393</v>
          </cell>
          <cell r="AK35">
            <v>42340</v>
          </cell>
          <cell r="AL35">
            <v>14586</v>
          </cell>
          <cell r="AM35">
            <v>1328</v>
          </cell>
          <cell r="AN35">
            <v>2798</v>
          </cell>
          <cell r="AO35">
            <v>18711</v>
          </cell>
          <cell r="AP35">
            <v>10054</v>
          </cell>
          <cell r="AQ35">
            <v>740</v>
          </cell>
          <cell r="AR35">
            <v>1931</v>
          </cell>
          <cell r="AS35">
            <v>12726</v>
          </cell>
          <cell r="AT35">
            <v>6869</v>
          </cell>
          <cell r="AU35">
            <v>914</v>
          </cell>
          <cell r="AV35">
            <v>2004</v>
          </cell>
          <cell r="AW35">
            <v>9787</v>
          </cell>
          <cell r="AX35">
            <v>2755</v>
          </cell>
          <cell r="AY35">
            <v>204</v>
          </cell>
          <cell r="AZ35">
            <v>598</v>
          </cell>
          <cell r="BA35">
            <v>3557</v>
          </cell>
          <cell r="BB35">
            <v>3833</v>
          </cell>
          <cell r="BC35">
            <v>526</v>
          </cell>
          <cell r="BD35">
            <v>1072</v>
          </cell>
          <cell r="BE35">
            <v>5431</v>
          </cell>
          <cell r="BF35">
            <v>785</v>
          </cell>
          <cell r="BG35">
            <v>52</v>
          </cell>
          <cell r="BH35">
            <v>221</v>
          </cell>
          <cell r="BI35">
            <v>1058</v>
          </cell>
          <cell r="BJ35">
            <v>356</v>
          </cell>
          <cell r="BK35">
            <v>90</v>
          </cell>
          <cell r="BL35">
            <v>147</v>
          </cell>
          <cell r="BM35">
            <v>593</v>
          </cell>
          <cell r="BN35">
            <v>812</v>
          </cell>
          <cell r="BO35">
            <v>40</v>
          </cell>
          <cell r="BP35">
            <v>109</v>
          </cell>
          <cell r="BQ35">
            <v>961</v>
          </cell>
          <cell r="BR35">
            <v>40050</v>
          </cell>
          <cell r="BS35">
            <v>3893</v>
          </cell>
          <cell r="BT35">
            <v>8881</v>
          </cell>
          <cell r="BU35">
            <v>52824</v>
          </cell>
          <cell r="BV35">
            <v>14877</v>
          </cell>
          <cell r="BW35">
            <v>1340</v>
          </cell>
          <cell r="BX35">
            <v>2876</v>
          </cell>
          <cell r="BY35">
            <v>19093</v>
          </cell>
          <cell r="BZ35">
            <v>10065</v>
          </cell>
          <cell r="CA35">
            <v>730</v>
          </cell>
          <cell r="CB35">
            <v>1895</v>
          </cell>
          <cell r="CC35">
            <v>12689</v>
          </cell>
          <cell r="CD35">
            <v>6894</v>
          </cell>
          <cell r="CE35">
            <v>895</v>
          </cell>
          <cell r="CF35">
            <v>2018</v>
          </cell>
          <cell r="CG35">
            <v>9807</v>
          </cell>
          <cell r="CH35">
            <v>2811</v>
          </cell>
          <cell r="CI35">
            <v>201</v>
          </cell>
          <cell r="CJ35">
            <v>581</v>
          </cell>
          <cell r="CK35">
            <v>3594</v>
          </cell>
          <cell r="CL35">
            <v>3821</v>
          </cell>
          <cell r="CM35">
            <v>521</v>
          </cell>
          <cell r="CN35">
            <v>1108</v>
          </cell>
          <cell r="CO35">
            <v>5449</v>
          </cell>
          <cell r="CP35">
            <v>800</v>
          </cell>
          <cell r="CQ35">
            <v>54</v>
          </cell>
          <cell r="CR35">
            <v>222</v>
          </cell>
          <cell r="CS35">
            <v>1077</v>
          </cell>
          <cell r="CT35">
            <v>363</v>
          </cell>
          <cell r="CU35">
            <v>86</v>
          </cell>
          <cell r="CV35">
            <v>157</v>
          </cell>
          <cell r="CW35">
            <v>606</v>
          </cell>
          <cell r="CX35">
            <v>855</v>
          </cell>
          <cell r="CY35">
            <v>39</v>
          </cell>
          <cell r="CZ35">
            <v>101</v>
          </cell>
          <cell r="DA35">
            <v>995</v>
          </cell>
          <cell r="DB35">
            <v>40487</v>
          </cell>
          <cell r="DC35">
            <v>3866</v>
          </cell>
          <cell r="DD35">
            <v>8957</v>
          </cell>
          <cell r="DE35">
            <v>53310</v>
          </cell>
        </row>
        <row r="36">
          <cell r="A36">
            <v>35096</v>
          </cell>
          <cell r="B36">
            <v>15311</v>
          </cell>
          <cell r="C36">
            <v>1309</v>
          </cell>
          <cell r="D36">
            <v>2727</v>
          </cell>
          <cell r="E36">
            <v>19347</v>
          </cell>
          <cell r="F36">
            <v>10864</v>
          </cell>
          <cell r="G36">
            <v>764</v>
          </cell>
          <cell r="H36">
            <v>1849</v>
          </cell>
          <cell r="I36">
            <v>13477</v>
          </cell>
          <cell r="J36">
            <v>7036</v>
          </cell>
          <cell r="K36">
            <v>868</v>
          </cell>
          <cell r="L36">
            <v>2061</v>
          </cell>
          <cell r="M36">
            <v>9965</v>
          </cell>
          <cell r="N36">
            <v>3021</v>
          </cell>
          <cell r="O36">
            <v>197</v>
          </cell>
          <cell r="P36">
            <v>582</v>
          </cell>
          <cell r="Q36">
            <v>3800</v>
          </cell>
          <cell r="R36">
            <v>3743</v>
          </cell>
          <cell r="S36">
            <v>527</v>
          </cell>
          <cell r="T36">
            <v>1244</v>
          </cell>
          <cell r="U36">
            <v>5514</v>
          </cell>
          <cell r="V36">
            <v>682</v>
          </cell>
          <cell r="W36">
            <v>49</v>
          </cell>
          <cell r="X36">
            <v>203</v>
          </cell>
          <cell r="Y36">
            <v>934</v>
          </cell>
          <cell r="Z36">
            <v>359</v>
          </cell>
          <cell r="AA36">
            <v>70</v>
          </cell>
          <cell r="AB36">
            <v>160</v>
          </cell>
          <cell r="AC36">
            <v>589</v>
          </cell>
          <cell r="AD36">
            <v>854</v>
          </cell>
          <cell r="AE36">
            <v>38</v>
          </cell>
          <cell r="AF36">
            <v>77</v>
          </cell>
          <cell r="AG36">
            <v>969</v>
          </cell>
          <cell r="AH36">
            <v>41870</v>
          </cell>
          <cell r="AI36">
            <v>3822</v>
          </cell>
          <cell r="AJ36">
            <v>8903</v>
          </cell>
          <cell r="AK36">
            <v>54595</v>
          </cell>
          <cell r="AL36">
            <v>14934</v>
          </cell>
          <cell r="AM36">
            <v>1385</v>
          </cell>
          <cell r="AN36">
            <v>2851</v>
          </cell>
          <cell r="AO36">
            <v>19170</v>
          </cell>
          <cell r="AP36">
            <v>10542</v>
          </cell>
          <cell r="AQ36">
            <v>786</v>
          </cell>
          <cell r="AR36">
            <v>1954</v>
          </cell>
          <cell r="AS36">
            <v>13281</v>
          </cell>
          <cell r="AT36">
            <v>6987</v>
          </cell>
          <cell r="AU36">
            <v>924</v>
          </cell>
          <cell r="AV36">
            <v>2119</v>
          </cell>
          <cell r="AW36">
            <v>10029</v>
          </cell>
          <cell r="AX36">
            <v>2877</v>
          </cell>
          <cell r="AY36">
            <v>214</v>
          </cell>
          <cell r="AZ36">
            <v>598</v>
          </cell>
          <cell r="BA36">
            <v>3689</v>
          </cell>
          <cell r="BB36">
            <v>3790</v>
          </cell>
          <cell r="BC36">
            <v>505</v>
          </cell>
          <cell r="BD36">
            <v>1203</v>
          </cell>
          <cell r="BE36">
            <v>5498</v>
          </cell>
          <cell r="BF36">
            <v>822</v>
          </cell>
          <cell r="BG36">
            <v>54</v>
          </cell>
          <cell r="BH36">
            <v>237</v>
          </cell>
          <cell r="BI36">
            <v>1112</v>
          </cell>
          <cell r="BJ36">
            <v>375</v>
          </cell>
          <cell r="BK36">
            <v>83</v>
          </cell>
          <cell r="BL36">
            <v>159</v>
          </cell>
          <cell r="BM36">
            <v>617</v>
          </cell>
          <cell r="BN36">
            <v>869</v>
          </cell>
          <cell r="BO36">
            <v>41</v>
          </cell>
          <cell r="BP36">
            <v>85</v>
          </cell>
          <cell r="BQ36">
            <v>995</v>
          </cell>
          <cell r="BR36">
            <v>41194</v>
          </cell>
          <cell r="BS36">
            <v>3991</v>
          </cell>
          <cell r="BT36">
            <v>9206</v>
          </cell>
          <cell r="BU36">
            <v>54391</v>
          </cell>
          <cell r="BV36">
            <v>14972</v>
          </cell>
          <cell r="BW36">
            <v>1343</v>
          </cell>
          <cell r="BX36">
            <v>2848</v>
          </cell>
          <cell r="BY36">
            <v>19164</v>
          </cell>
          <cell r="BZ36">
            <v>10196</v>
          </cell>
          <cell r="CA36">
            <v>735</v>
          </cell>
          <cell r="CB36">
            <v>1912</v>
          </cell>
          <cell r="CC36">
            <v>12844</v>
          </cell>
          <cell r="CD36">
            <v>6933</v>
          </cell>
          <cell r="CE36">
            <v>905</v>
          </cell>
          <cell r="CF36">
            <v>2042</v>
          </cell>
          <cell r="CG36">
            <v>9880</v>
          </cell>
          <cell r="CH36">
            <v>2812</v>
          </cell>
          <cell r="CI36">
            <v>200</v>
          </cell>
          <cell r="CJ36">
            <v>594</v>
          </cell>
          <cell r="CK36">
            <v>3606</v>
          </cell>
          <cell r="CL36">
            <v>3889</v>
          </cell>
          <cell r="CM36">
            <v>527</v>
          </cell>
          <cell r="CN36">
            <v>1111</v>
          </cell>
          <cell r="CO36">
            <v>5526</v>
          </cell>
          <cell r="CP36">
            <v>801</v>
          </cell>
          <cell r="CQ36">
            <v>53</v>
          </cell>
          <cell r="CR36">
            <v>215</v>
          </cell>
          <cell r="CS36">
            <v>1068</v>
          </cell>
          <cell r="CT36">
            <v>362</v>
          </cell>
          <cell r="CU36">
            <v>81</v>
          </cell>
          <cell r="CV36">
            <v>157</v>
          </cell>
          <cell r="CW36">
            <v>599</v>
          </cell>
          <cell r="CX36">
            <v>830</v>
          </cell>
          <cell r="CY36">
            <v>40</v>
          </cell>
          <cell r="CZ36">
            <v>99</v>
          </cell>
          <cell r="DA36">
            <v>969</v>
          </cell>
          <cell r="DB36">
            <v>40794</v>
          </cell>
          <cell r="DC36">
            <v>3884</v>
          </cell>
          <cell r="DD36">
            <v>8979</v>
          </cell>
          <cell r="DE36">
            <v>53657</v>
          </cell>
        </row>
        <row r="37">
          <cell r="A37">
            <v>35125</v>
          </cell>
          <cell r="B37">
            <v>15772</v>
          </cell>
          <cell r="C37">
            <v>1511</v>
          </cell>
          <cell r="D37">
            <v>3259</v>
          </cell>
          <cell r="E37">
            <v>20542</v>
          </cell>
          <cell r="F37">
            <v>10505</v>
          </cell>
          <cell r="G37">
            <v>816</v>
          </cell>
          <cell r="H37">
            <v>1924</v>
          </cell>
          <cell r="I37">
            <v>13245</v>
          </cell>
          <cell r="J37">
            <v>7389</v>
          </cell>
          <cell r="K37">
            <v>974</v>
          </cell>
          <cell r="L37">
            <v>2353</v>
          </cell>
          <cell r="M37">
            <v>10716</v>
          </cell>
          <cell r="N37">
            <v>2938</v>
          </cell>
          <cell r="O37">
            <v>202</v>
          </cell>
          <cell r="P37">
            <v>587</v>
          </cell>
          <cell r="Q37">
            <v>3727</v>
          </cell>
          <cell r="R37">
            <v>4204</v>
          </cell>
          <cell r="S37">
            <v>538</v>
          </cell>
          <cell r="T37">
            <v>1145</v>
          </cell>
          <cell r="U37">
            <v>5887</v>
          </cell>
          <cell r="V37">
            <v>698</v>
          </cell>
          <cell r="W37">
            <v>56</v>
          </cell>
          <cell r="X37">
            <v>199</v>
          </cell>
          <cell r="Y37">
            <v>953</v>
          </cell>
          <cell r="Z37">
            <v>405</v>
          </cell>
          <cell r="AA37">
            <v>70</v>
          </cell>
          <cell r="AB37">
            <v>199</v>
          </cell>
          <cell r="AC37">
            <v>674</v>
          </cell>
          <cell r="AD37">
            <v>809</v>
          </cell>
          <cell r="AE37">
            <v>38</v>
          </cell>
          <cell r="AF37">
            <v>97</v>
          </cell>
          <cell r="AG37">
            <v>944</v>
          </cell>
          <cell r="AH37">
            <v>42720</v>
          </cell>
          <cell r="AI37">
            <v>4205</v>
          </cell>
          <cell r="AJ37">
            <v>9763</v>
          </cell>
          <cell r="AK37">
            <v>56688</v>
          </cell>
          <cell r="AL37">
            <v>15102</v>
          </cell>
          <cell r="AM37">
            <v>1369</v>
          </cell>
          <cell r="AN37">
            <v>2894</v>
          </cell>
          <cell r="AO37">
            <v>19365</v>
          </cell>
          <cell r="AP37">
            <v>10282</v>
          </cell>
          <cell r="AQ37">
            <v>745</v>
          </cell>
          <cell r="AR37">
            <v>1834</v>
          </cell>
          <cell r="AS37">
            <v>12860</v>
          </cell>
          <cell r="AT37">
            <v>6832</v>
          </cell>
          <cell r="AU37">
            <v>879</v>
          </cell>
          <cell r="AV37">
            <v>2074</v>
          </cell>
          <cell r="AW37">
            <v>9785</v>
          </cell>
          <cell r="AX37">
            <v>2769</v>
          </cell>
          <cell r="AY37">
            <v>198</v>
          </cell>
          <cell r="AZ37">
            <v>557</v>
          </cell>
          <cell r="BA37">
            <v>3524</v>
          </cell>
          <cell r="BB37">
            <v>4000</v>
          </cell>
          <cell r="BC37">
            <v>553</v>
          </cell>
          <cell r="BD37">
            <v>1064</v>
          </cell>
          <cell r="BE37">
            <v>5616</v>
          </cell>
          <cell r="BF37">
            <v>789</v>
          </cell>
          <cell r="BG37">
            <v>52</v>
          </cell>
          <cell r="BH37">
            <v>215</v>
          </cell>
          <cell r="BI37">
            <v>1056</v>
          </cell>
          <cell r="BJ37">
            <v>346</v>
          </cell>
          <cell r="BK37">
            <v>74</v>
          </cell>
          <cell r="BL37">
            <v>166</v>
          </cell>
          <cell r="BM37">
            <v>586</v>
          </cell>
          <cell r="BN37">
            <v>778</v>
          </cell>
          <cell r="BO37">
            <v>39</v>
          </cell>
          <cell r="BP37">
            <v>97</v>
          </cell>
          <cell r="BQ37">
            <v>914</v>
          </cell>
          <cell r="BR37">
            <v>40897</v>
          </cell>
          <cell r="BS37">
            <v>3907</v>
          </cell>
          <cell r="BT37">
            <v>8902</v>
          </cell>
          <cell r="BU37">
            <v>53707</v>
          </cell>
          <cell r="BV37">
            <v>15109</v>
          </cell>
          <cell r="BW37">
            <v>1336</v>
          </cell>
          <cell r="BX37">
            <v>2832</v>
          </cell>
          <cell r="BY37">
            <v>19277</v>
          </cell>
          <cell r="BZ37">
            <v>10334</v>
          </cell>
          <cell r="CA37">
            <v>745</v>
          </cell>
          <cell r="CB37">
            <v>1915</v>
          </cell>
          <cell r="CC37">
            <v>12994</v>
          </cell>
          <cell r="CD37">
            <v>6978</v>
          </cell>
          <cell r="CE37">
            <v>903</v>
          </cell>
          <cell r="CF37">
            <v>2066</v>
          </cell>
          <cell r="CG37">
            <v>9946</v>
          </cell>
          <cell r="CH37">
            <v>2800</v>
          </cell>
          <cell r="CI37">
            <v>197</v>
          </cell>
          <cell r="CJ37">
            <v>610</v>
          </cell>
          <cell r="CK37">
            <v>3608</v>
          </cell>
          <cell r="CL37">
            <v>3931</v>
          </cell>
          <cell r="CM37">
            <v>525</v>
          </cell>
          <cell r="CN37">
            <v>1108</v>
          </cell>
          <cell r="CO37">
            <v>5565</v>
          </cell>
          <cell r="CP37">
            <v>810</v>
          </cell>
          <cell r="CQ37">
            <v>52</v>
          </cell>
          <cell r="CR37">
            <v>208</v>
          </cell>
          <cell r="CS37">
            <v>1071</v>
          </cell>
          <cell r="CT37">
            <v>362</v>
          </cell>
          <cell r="CU37">
            <v>77</v>
          </cell>
          <cell r="CV37">
            <v>157</v>
          </cell>
          <cell r="CW37">
            <v>597</v>
          </cell>
          <cell r="CX37">
            <v>812</v>
          </cell>
          <cell r="CY37">
            <v>40</v>
          </cell>
          <cell r="CZ37">
            <v>97</v>
          </cell>
          <cell r="DA37">
            <v>949</v>
          </cell>
          <cell r="DB37">
            <v>41137</v>
          </cell>
          <cell r="DC37">
            <v>3876</v>
          </cell>
          <cell r="DD37">
            <v>8994</v>
          </cell>
          <cell r="DE37">
            <v>54007</v>
          </cell>
        </row>
        <row r="38">
          <cell r="A38">
            <v>35156</v>
          </cell>
          <cell r="B38">
            <v>13942</v>
          </cell>
          <cell r="C38">
            <v>1140</v>
          </cell>
          <cell r="D38">
            <v>2541</v>
          </cell>
          <cell r="E38">
            <v>17623</v>
          </cell>
          <cell r="F38">
            <v>8843</v>
          </cell>
          <cell r="G38">
            <v>653</v>
          </cell>
          <cell r="H38">
            <v>1834</v>
          </cell>
          <cell r="I38">
            <v>11330</v>
          </cell>
          <cell r="J38">
            <v>6131</v>
          </cell>
          <cell r="K38">
            <v>755</v>
          </cell>
          <cell r="L38">
            <v>1822</v>
          </cell>
          <cell r="M38">
            <v>8708</v>
          </cell>
          <cell r="N38">
            <v>2617</v>
          </cell>
          <cell r="O38">
            <v>149</v>
          </cell>
          <cell r="P38">
            <v>572</v>
          </cell>
          <cell r="Q38">
            <v>3338</v>
          </cell>
          <cell r="R38">
            <v>3528</v>
          </cell>
          <cell r="S38">
            <v>448</v>
          </cell>
          <cell r="T38">
            <v>983</v>
          </cell>
          <cell r="U38">
            <v>4959</v>
          </cell>
          <cell r="V38">
            <v>636</v>
          </cell>
          <cell r="W38">
            <v>53</v>
          </cell>
          <cell r="X38">
            <v>145</v>
          </cell>
          <cell r="Y38">
            <v>834</v>
          </cell>
          <cell r="Z38">
            <v>406</v>
          </cell>
          <cell r="AA38">
            <v>69</v>
          </cell>
          <cell r="AB38">
            <v>134</v>
          </cell>
          <cell r="AC38">
            <v>609</v>
          </cell>
          <cell r="AD38">
            <v>750</v>
          </cell>
          <cell r="AE38">
            <v>41</v>
          </cell>
          <cell r="AF38">
            <v>103</v>
          </cell>
          <cell r="AG38">
            <v>894</v>
          </cell>
          <cell r="AH38">
            <v>36853</v>
          </cell>
          <cell r="AI38">
            <v>3308</v>
          </cell>
          <cell r="AJ38">
            <v>8134</v>
          </cell>
          <cell r="AK38">
            <v>48295</v>
          </cell>
          <cell r="AL38">
            <v>15033</v>
          </cell>
          <cell r="AM38">
            <v>1311</v>
          </cell>
          <cell r="AN38">
            <v>2788</v>
          </cell>
          <cell r="AO38">
            <v>19132</v>
          </cell>
          <cell r="AP38">
            <v>9905</v>
          </cell>
          <cell r="AQ38">
            <v>718</v>
          </cell>
          <cell r="AR38">
            <v>1944</v>
          </cell>
          <cell r="AS38">
            <v>12568</v>
          </cell>
          <cell r="AT38">
            <v>6885</v>
          </cell>
          <cell r="AU38">
            <v>886</v>
          </cell>
          <cell r="AV38">
            <v>2060</v>
          </cell>
          <cell r="AW38">
            <v>9831</v>
          </cell>
          <cell r="AX38">
            <v>2839</v>
          </cell>
          <cell r="AY38">
            <v>159</v>
          </cell>
          <cell r="AZ38">
            <v>602</v>
          </cell>
          <cell r="BA38">
            <v>3600</v>
          </cell>
          <cell r="BB38">
            <v>3991</v>
          </cell>
          <cell r="BC38">
            <v>521</v>
          </cell>
          <cell r="BD38">
            <v>1105</v>
          </cell>
          <cell r="BE38">
            <v>5617</v>
          </cell>
          <cell r="BF38">
            <v>822</v>
          </cell>
          <cell r="BG38">
            <v>57</v>
          </cell>
          <cell r="BH38">
            <v>160</v>
          </cell>
          <cell r="BI38">
            <v>1039</v>
          </cell>
          <cell r="BJ38">
            <v>362</v>
          </cell>
          <cell r="BK38">
            <v>68</v>
          </cell>
          <cell r="BL38">
            <v>157</v>
          </cell>
          <cell r="BM38">
            <v>586</v>
          </cell>
          <cell r="BN38">
            <v>817</v>
          </cell>
          <cell r="BO38">
            <v>43</v>
          </cell>
          <cell r="BP38">
            <v>105</v>
          </cell>
          <cell r="BQ38">
            <v>965</v>
          </cell>
          <cell r="BR38">
            <v>40655</v>
          </cell>
          <cell r="BS38">
            <v>3762</v>
          </cell>
          <cell r="BT38">
            <v>8921</v>
          </cell>
          <cell r="BU38">
            <v>53338</v>
          </cell>
          <cell r="BV38">
            <v>15234</v>
          </cell>
          <cell r="BW38">
            <v>1325</v>
          </cell>
          <cell r="BX38">
            <v>2825</v>
          </cell>
          <cell r="BY38">
            <v>19384</v>
          </cell>
          <cell r="BZ38">
            <v>10432</v>
          </cell>
          <cell r="CA38">
            <v>757</v>
          </cell>
          <cell r="CB38">
            <v>1901</v>
          </cell>
          <cell r="CC38">
            <v>13089</v>
          </cell>
          <cell r="CD38">
            <v>7012</v>
          </cell>
          <cell r="CE38">
            <v>896</v>
          </cell>
          <cell r="CF38">
            <v>2083</v>
          </cell>
          <cell r="CG38">
            <v>9990</v>
          </cell>
          <cell r="CH38">
            <v>2773</v>
          </cell>
          <cell r="CI38">
            <v>193</v>
          </cell>
          <cell r="CJ38">
            <v>625</v>
          </cell>
          <cell r="CK38">
            <v>3591</v>
          </cell>
          <cell r="CL38">
            <v>3946</v>
          </cell>
          <cell r="CM38">
            <v>521</v>
          </cell>
          <cell r="CN38">
            <v>1102</v>
          </cell>
          <cell r="CO38">
            <v>5570</v>
          </cell>
          <cell r="CP38">
            <v>827</v>
          </cell>
          <cell r="CQ38">
            <v>53</v>
          </cell>
          <cell r="CR38">
            <v>205</v>
          </cell>
          <cell r="CS38">
            <v>1085</v>
          </cell>
          <cell r="CT38">
            <v>363</v>
          </cell>
          <cell r="CU38">
            <v>78</v>
          </cell>
          <cell r="CV38">
            <v>159</v>
          </cell>
          <cell r="CW38">
            <v>600</v>
          </cell>
          <cell r="CX38">
            <v>801</v>
          </cell>
          <cell r="CY38">
            <v>40</v>
          </cell>
          <cell r="CZ38">
            <v>96</v>
          </cell>
          <cell r="DA38">
            <v>937</v>
          </cell>
          <cell r="DB38">
            <v>41387</v>
          </cell>
          <cell r="DC38">
            <v>3863</v>
          </cell>
          <cell r="DD38">
            <v>8996</v>
          </cell>
          <cell r="DE38">
            <v>54246</v>
          </cell>
        </row>
        <row r="39">
          <cell r="A39">
            <v>35186</v>
          </cell>
          <cell r="B39">
            <v>16727</v>
          </cell>
          <cell r="C39">
            <v>1468</v>
          </cell>
          <cell r="D39">
            <v>3236</v>
          </cell>
          <cell r="E39">
            <v>21431</v>
          </cell>
          <cell r="F39">
            <v>11524</v>
          </cell>
          <cell r="G39">
            <v>922</v>
          </cell>
          <cell r="H39">
            <v>2371</v>
          </cell>
          <cell r="I39">
            <v>14817</v>
          </cell>
          <cell r="J39">
            <v>7568</v>
          </cell>
          <cell r="K39">
            <v>1006</v>
          </cell>
          <cell r="L39">
            <v>2328</v>
          </cell>
          <cell r="M39">
            <v>10902</v>
          </cell>
          <cell r="N39">
            <v>2773</v>
          </cell>
          <cell r="O39">
            <v>239</v>
          </cell>
          <cell r="P39">
            <v>783</v>
          </cell>
          <cell r="Q39">
            <v>3795</v>
          </cell>
          <cell r="R39">
            <v>4284</v>
          </cell>
          <cell r="S39">
            <v>640</v>
          </cell>
          <cell r="T39">
            <v>1237</v>
          </cell>
          <cell r="U39">
            <v>6161</v>
          </cell>
          <cell r="V39">
            <v>813</v>
          </cell>
          <cell r="W39">
            <v>67</v>
          </cell>
          <cell r="X39">
            <v>285</v>
          </cell>
          <cell r="Y39">
            <v>1165</v>
          </cell>
          <cell r="Z39">
            <v>465</v>
          </cell>
          <cell r="AA39">
            <v>92</v>
          </cell>
          <cell r="AB39">
            <v>160</v>
          </cell>
          <cell r="AC39">
            <v>717</v>
          </cell>
          <cell r="AD39">
            <v>923</v>
          </cell>
          <cell r="AE39">
            <v>41</v>
          </cell>
          <cell r="AF39">
            <v>121</v>
          </cell>
          <cell r="AG39">
            <v>1085</v>
          </cell>
          <cell r="AH39">
            <v>45077</v>
          </cell>
          <cell r="AI39">
            <v>4475</v>
          </cell>
          <cell r="AJ39">
            <v>10521</v>
          </cell>
          <cell r="AK39">
            <v>60073</v>
          </cell>
          <cell r="AL39">
            <v>15698</v>
          </cell>
          <cell r="AM39">
            <v>1308</v>
          </cell>
          <cell r="AN39">
            <v>2800</v>
          </cell>
          <cell r="AO39">
            <v>19807</v>
          </cell>
          <cell r="AP39">
            <v>10776</v>
          </cell>
          <cell r="AQ39">
            <v>792</v>
          </cell>
          <cell r="AR39">
            <v>1998</v>
          </cell>
          <cell r="AS39">
            <v>13566</v>
          </cell>
          <cell r="AT39">
            <v>7247</v>
          </cell>
          <cell r="AU39">
            <v>906</v>
          </cell>
          <cell r="AV39">
            <v>2094</v>
          </cell>
          <cell r="AW39">
            <v>10248</v>
          </cell>
          <cell r="AX39">
            <v>2719</v>
          </cell>
          <cell r="AY39">
            <v>215</v>
          </cell>
          <cell r="AZ39">
            <v>655</v>
          </cell>
          <cell r="BA39">
            <v>3589</v>
          </cell>
          <cell r="BB39">
            <v>3965</v>
          </cell>
          <cell r="BC39">
            <v>573</v>
          </cell>
          <cell r="BD39">
            <v>1090</v>
          </cell>
          <cell r="BE39">
            <v>5629</v>
          </cell>
          <cell r="BF39">
            <v>923</v>
          </cell>
          <cell r="BG39">
            <v>53</v>
          </cell>
          <cell r="BH39">
            <v>215</v>
          </cell>
          <cell r="BI39">
            <v>1191</v>
          </cell>
          <cell r="BJ39">
            <v>354</v>
          </cell>
          <cell r="BK39">
            <v>82</v>
          </cell>
          <cell r="BL39">
            <v>155</v>
          </cell>
          <cell r="BM39">
            <v>591</v>
          </cell>
          <cell r="BN39">
            <v>800</v>
          </cell>
          <cell r="BO39">
            <v>38</v>
          </cell>
          <cell r="BP39">
            <v>97</v>
          </cell>
          <cell r="BQ39">
            <v>934</v>
          </cell>
          <cell r="BR39">
            <v>42483</v>
          </cell>
          <cell r="BS39">
            <v>3967</v>
          </cell>
          <cell r="BT39">
            <v>9104</v>
          </cell>
          <cell r="BU39">
            <v>55554</v>
          </cell>
          <cell r="BV39">
            <v>15321</v>
          </cell>
          <cell r="BW39">
            <v>1318</v>
          </cell>
          <cell r="BX39">
            <v>2835</v>
          </cell>
          <cell r="BY39">
            <v>19474</v>
          </cell>
          <cell r="BZ39">
            <v>10485</v>
          </cell>
          <cell r="CA39">
            <v>772</v>
          </cell>
          <cell r="CB39">
            <v>1884</v>
          </cell>
          <cell r="CC39">
            <v>13141</v>
          </cell>
          <cell r="CD39">
            <v>7030</v>
          </cell>
          <cell r="CE39">
            <v>894</v>
          </cell>
          <cell r="CF39">
            <v>2091</v>
          </cell>
          <cell r="CG39">
            <v>10015</v>
          </cell>
          <cell r="CH39">
            <v>2744</v>
          </cell>
          <cell r="CI39">
            <v>191</v>
          </cell>
          <cell r="CJ39">
            <v>635</v>
          </cell>
          <cell r="CK39">
            <v>3571</v>
          </cell>
          <cell r="CL39">
            <v>3947</v>
          </cell>
          <cell r="CM39">
            <v>519</v>
          </cell>
          <cell r="CN39">
            <v>1096</v>
          </cell>
          <cell r="CO39">
            <v>5563</v>
          </cell>
          <cell r="CP39">
            <v>844</v>
          </cell>
          <cell r="CQ39">
            <v>56</v>
          </cell>
          <cell r="CR39">
            <v>208</v>
          </cell>
          <cell r="CS39">
            <v>1109</v>
          </cell>
          <cell r="CT39">
            <v>362</v>
          </cell>
          <cell r="CU39">
            <v>81</v>
          </cell>
          <cell r="CV39">
            <v>162</v>
          </cell>
          <cell r="CW39">
            <v>605</v>
          </cell>
          <cell r="CX39">
            <v>794</v>
          </cell>
          <cell r="CY39">
            <v>41</v>
          </cell>
          <cell r="CZ39">
            <v>99</v>
          </cell>
          <cell r="DA39">
            <v>934</v>
          </cell>
          <cell r="DB39">
            <v>41529</v>
          </cell>
          <cell r="DC39">
            <v>3872</v>
          </cell>
          <cell r="DD39">
            <v>9010</v>
          </cell>
          <cell r="DE39">
            <v>54411</v>
          </cell>
        </row>
        <row r="40">
          <cell r="A40">
            <v>35217</v>
          </cell>
          <cell r="B40">
            <v>17405</v>
          </cell>
          <cell r="C40">
            <v>1501</v>
          </cell>
          <cell r="D40">
            <v>3924</v>
          </cell>
          <cell r="E40">
            <v>22830</v>
          </cell>
          <cell r="F40">
            <v>11350</v>
          </cell>
          <cell r="G40">
            <v>844</v>
          </cell>
          <cell r="H40">
            <v>2404</v>
          </cell>
          <cell r="I40">
            <v>14598</v>
          </cell>
          <cell r="J40">
            <v>8289</v>
          </cell>
          <cell r="K40">
            <v>1054</v>
          </cell>
          <cell r="L40">
            <v>3083</v>
          </cell>
          <cell r="M40">
            <v>12426</v>
          </cell>
          <cell r="N40">
            <v>2884</v>
          </cell>
          <cell r="O40">
            <v>224</v>
          </cell>
          <cell r="P40">
            <v>1074</v>
          </cell>
          <cell r="Q40">
            <v>4182</v>
          </cell>
          <cell r="R40">
            <v>4130</v>
          </cell>
          <cell r="S40">
            <v>584</v>
          </cell>
          <cell r="T40">
            <v>1483</v>
          </cell>
          <cell r="U40">
            <v>6197</v>
          </cell>
          <cell r="V40">
            <v>721</v>
          </cell>
          <cell r="W40">
            <v>57</v>
          </cell>
          <cell r="X40">
            <v>294</v>
          </cell>
          <cell r="Y40">
            <v>1072</v>
          </cell>
          <cell r="Z40">
            <v>480</v>
          </cell>
          <cell r="AA40">
            <v>133</v>
          </cell>
          <cell r="AB40">
            <v>228</v>
          </cell>
          <cell r="AC40">
            <v>841</v>
          </cell>
          <cell r="AD40">
            <v>863</v>
          </cell>
          <cell r="AE40">
            <v>51</v>
          </cell>
          <cell r="AF40">
            <v>102</v>
          </cell>
          <cell r="AG40">
            <v>1016</v>
          </cell>
          <cell r="AH40">
            <v>46122</v>
          </cell>
          <cell r="AI40">
            <v>4448</v>
          </cell>
          <cell r="AJ40">
            <v>12592</v>
          </cell>
          <cell r="AK40">
            <v>63162</v>
          </cell>
          <cell r="AL40">
            <v>15481</v>
          </cell>
          <cell r="AM40">
            <v>1299</v>
          </cell>
          <cell r="AN40">
            <v>2825</v>
          </cell>
          <cell r="AO40">
            <v>19605</v>
          </cell>
          <cell r="AP40">
            <v>10708</v>
          </cell>
          <cell r="AQ40">
            <v>736</v>
          </cell>
          <cell r="AR40">
            <v>1713</v>
          </cell>
          <cell r="AS40">
            <v>13158</v>
          </cell>
          <cell r="AT40">
            <v>7152</v>
          </cell>
          <cell r="AU40">
            <v>885</v>
          </cell>
          <cell r="AV40">
            <v>2054</v>
          </cell>
          <cell r="AW40">
            <v>10091</v>
          </cell>
          <cell r="AX40">
            <v>2677</v>
          </cell>
          <cell r="AY40">
            <v>186</v>
          </cell>
          <cell r="AZ40">
            <v>751</v>
          </cell>
          <cell r="BA40">
            <v>3613</v>
          </cell>
          <cell r="BB40">
            <v>3898</v>
          </cell>
          <cell r="BC40">
            <v>465</v>
          </cell>
          <cell r="BD40">
            <v>1068</v>
          </cell>
          <cell r="BE40">
            <v>5431</v>
          </cell>
          <cell r="BF40">
            <v>805</v>
          </cell>
          <cell r="BG40">
            <v>54</v>
          </cell>
          <cell r="BH40">
            <v>207</v>
          </cell>
          <cell r="BI40">
            <v>1066</v>
          </cell>
          <cell r="BJ40">
            <v>391</v>
          </cell>
          <cell r="BK40">
            <v>90</v>
          </cell>
          <cell r="BL40">
            <v>164</v>
          </cell>
          <cell r="BM40">
            <v>645</v>
          </cell>
          <cell r="BN40">
            <v>762</v>
          </cell>
          <cell r="BO40">
            <v>44</v>
          </cell>
          <cell r="BP40">
            <v>92</v>
          </cell>
          <cell r="BQ40">
            <v>897</v>
          </cell>
          <cell r="BR40">
            <v>41873</v>
          </cell>
          <cell r="BS40">
            <v>3759</v>
          </cell>
          <cell r="BT40">
            <v>8875</v>
          </cell>
          <cell r="BU40">
            <v>54507</v>
          </cell>
          <cell r="BV40">
            <v>15351</v>
          </cell>
          <cell r="BW40">
            <v>1323</v>
          </cell>
          <cell r="BX40">
            <v>2857</v>
          </cell>
          <cell r="BY40">
            <v>19530</v>
          </cell>
          <cell r="BZ40">
            <v>10509</v>
          </cell>
          <cell r="CA40">
            <v>793</v>
          </cell>
          <cell r="CB40">
            <v>1875</v>
          </cell>
          <cell r="CC40">
            <v>13177</v>
          </cell>
          <cell r="CD40">
            <v>7023</v>
          </cell>
          <cell r="CE40">
            <v>906</v>
          </cell>
          <cell r="CF40">
            <v>2090</v>
          </cell>
          <cell r="CG40">
            <v>10019</v>
          </cell>
          <cell r="CH40">
            <v>2713</v>
          </cell>
          <cell r="CI40">
            <v>195</v>
          </cell>
          <cell r="CJ40">
            <v>641</v>
          </cell>
          <cell r="CK40">
            <v>3550</v>
          </cell>
          <cell r="CL40">
            <v>3948</v>
          </cell>
          <cell r="CM40">
            <v>527</v>
          </cell>
          <cell r="CN40">
            <v>1092</v>
          </cell>
          <cell r="CO40">
            <v>5566</v>
          </cell>
          <cell r="CP40">
            <v>860</v>
          </cell>
          <cell r="CQ40">
            <v>61</v>
          </cell>
          <cell r="CR40">
            <v>216</v>
          </cell>
          <cell r="CS40">
            <v>1136</v>
          </cell>
          <cell r="CT40">
            <v>359</v>
          </cell>
          <cell r="CU40">
            <v>86</v>
          </cell>
          <cell r="CV40">
            <v>167</v>
          </cell>
          <cell r="CW40">
            <v>612</v>
          </cell>
          <cell r="CX40">
            <v>792</v>
          </cell>
          <cell r="CY40">
            <v>42</v>
          </cell>
          <cell r="CZ40">
            <v>105</v>
          </cell>
          <cell r="DA40">
            <v>939</v>
          </cell>
          <cell r="DB40">
            <v>41554</v>
          </cell>
          <cell r="DC40">
            <v>3933</v>
          </cell>
          <cell r="DD40">
            <v>9043</v>
          </cell>
          <cell r="DE40">
            <v>54530</v>
          </cell>
        </row>
        <row r="41">
          <cell r="A41">
            <v>35247</v>
          </cell>
          <cell r="B41">
            <v>15485</v>
          </cell>
          <cell r="C41">
            <v>1321</v>
          </cell>
          <cell r="D41">
            <v>2794</v>
          </cell>
          <cell r="E41">
            <v>19600</v>
          </cell>
          <cell r="F41">
            <v>10752</v>
          </cell>
          <cell r="G41">
            <v>854</v>
          </cell>
          <cell r="H41">
            <v>1778</v>
          </cell>
          <cell r="I41">
            <v>13384</v>
          </cell>
          <cell r="J41">
            <v>6819</v>
          </cell>
          <cell r="K41">
            <v>836</v>
          </cell>
          <cell r="L41">
            <v>1787</v>
          </cell>
          <cell r="M41">
            <v>9442</v>
          </cell>
          <cell r="N41">
            <v>2581</v>
          </cell>
          <cell r="O41">
            <v>190</v>
          </cell>
          <cell r="P41">
            <v>513</v>
          </cell>
          <cell r="Q41">
            <v>3284</v>
          </cell>
          <cell r="R41">
            <v>3883</v>
          </cell>
          <cell r="S41">
            <v>461</v>
          </cell>
          <cell r="T41">
            <v>959</v>
          </cell>
          <cell r="U41">
            <v>5303</v>
          </cell>
          <cell r="V41">
            <v>809</v>
          </cell>
          <cell r="W41">
            <v>92</v>
          </cell>
          <cell r="X41">
            <v>219</v>
          </cell>
          <cell r="Y41">
            <v>1120</v>
          </cell>
          <cell r="Z41">
            <v>340</v>
          </cell>
          <cell r="AA41">
            <v>79</v>
          </cell>
          <cell r="AB41">
            <v>149</v>
          </cell>
          <cell r="AC41">
            <v>568</v>
          </cell>
          <cell r="AD41">
            <v>855</v>
          </cell>
          <cell r="AE41">
            <v>30</v>
          </cell>
          <cell r="AF41">
            <v>112</v>
          </cell>
          <cell r="AG41">
            <v>997</v>
          </cell>
          <cell r="AH41">
            <v>41524</v>
          </cell>
          <cell r="AI41">
            <v>3863</v>
          </cell>
          <cell r="AJ41">
            <v>8311</v>
          </cell>
          <cell r="AK41">
            <v>53698</v>
          </cell>
          <cell r="AL41">
            <v>15079</v>
          </cell>
          <cell r="AM41">
            <v>1317</v>
          </cell>
          <cell r="AN41">
            <v>2906</v>
          </cell>
          <cell r="AO41">
            <v>19302</v>
          </cell>
          <cell r="AP41">
            <v>10558</v>
          </cell>
          <cell r="AQ41">
            <v>910</v>
          </cell>
          <cell r="AR41">
            <v>1821</v>
          </cell>
          <cell r="AS41">
            <v>13289</v>
          </cell>
          <cell r="AT41">
            <v>6844</v>
          </cell>
          <cell r="AU41">
            <v>906</v>
          </cell>
          <cell r="AV41">
            <v>2091</v>
          </cell>
          <cell r="AW41">
            <v>9841</v>
          </cell>
          <cell r="AX41">
            <v>2610</v>
          </cell>
          <cell r="AY41">
            <v>214</v>
          </cell>
          <cell r="AZ41">
            <v>574</v>
          </cell>
          <cell r="BA41">
            <v>3397</v>
          </cell>
          <cell r="BB41">
            <v>3886</v>
          </cell>
          <cell r="BC41">
            <v>490</v>
          </cell>
          <cell r="BD41">
            <v>1096</v>
          </cell>
          <cell r="BE41">
            <v>5472</v>
          </cell>
          <cell r="BF41">
            <v>807</v>
          </cell>
          <cell r="BG41">
            <v>95</v>
          </cell>
          <cell r="BH41">
            <v>219</v>
          </cell>
          <cell r="BI41">
            <v>1121</v>
          </cell>
          <cell r="BJ41">
            <v>340</v>
          </cell>
          <cell r="BK41">
            <v>96</v>
          </cell>
          <cell r="BL41">
            <v>177</v>
          </cell>
          <cell r="BM41">
            <v>613</v>
          </cell>
          <cell r="BN41">
            <v>783</v>
          </cell>
          <cell r="BO41">
            <v>31</v>
          </cell>
          <cell r="BP41">
            <v>111</v>
          </cell>
          <cell r="BQ41">
            <v>925</v>
          </cell>
          <cell r="BR41">
            <v>40907</v>
          </cell>
          <cell r="BS41">
            <v>4059</v>
          </cell>
          <cell r="BT41">
            <v>8994</v>
          </cell>
          <cell r="BU41">
            <v>53961</v>
          </cell>
          <cell r="BV41">
            <v>15284</v>
          </cell>
          <cell r="BW41">
            <v>1347</v>
          </cell>
          <cell r="BX41">
            <v>2873</v>
          </cell>
          <cell r="BY41">
            <v>19505</v>
          </cell>
          <cell r="BZ41">
            <v>10480</v>
          </cell>
          <cell r="CA41">
            <v>822</v>
          </cell>
          <cell r="CB41">
            <v>1881</v>
          </cell>
          <cell r="CC41">
            <v>13183</v>
          </cell>
          <cell r="CD41">
            <v>6981</v>
          </cell>
          <cell r="CE41">
            <v>931</v>
          </cell>
          <cell r="CF41">
            <v>2085</v>
          </cell>
          <cell r="CG41">
            <v>9996</v>
          </cell>
          <cell r="CH41">
            <v>2678</v>
          </cell>
          <cell r="CI41">
            <v>207</v>
          </cell>
          <cell r="CJ41">
            <v>640</v>
          </cell>
          <cell r="CK41">
            <v>3525</v>
          </cell>
          <cell r="CL41">
            <v>3944</v>
          </cell>
          <cell r="CM41">
            <v>546</v>
          </cell>
          <cell r="CN41">
            <v>1086</v>
          </cell>
          <cell r="CO41">
            <v>5576</v>
          </cell>
          <cell r="CP41">
            <v>874</v>
          </cell>
          <cell r="CQ41">
            <v>66</v>
          </cell>
          <cell r="CR41">
            <v>226</v>
          </cell>
          <cell r="CS41">
            <v>1166</v>
          </cell>
          <cell r="CT41">
            <v>352</v>
          </cell>
          <cell r="CU41">
            <v>92</v>
          </cell>
          <cell r="CV41">
            <v>171</v>
          </cell>
          <cell r="CW41">
            <v>616</v>
          </cell>
          <cell r="CX41">
            <v>791</v>
          </cell>
          <cell r="CY41">
            <v>44</v>
          </cell>
          <cell r="CZ41">
            <v>111</v>
          </cell>
          <cell r="DA41">
            <v>946</v>
          </cell>
          <cell r="DB41">
            <v>41385</v>
          </cell>
          <cell r="DC41">
            <v>4054</v>
          </cell>
          <cell r="DD41">
            <v>9074</v>
          </cell>
          <cell r="DE41">
            <v>54513</v>
          </cell>
        </row>
        <row r="42">
          <cell r="A42">
            <v>35278</v>
          </cell>
          <cell r="B42">
            <v>15271</v>
          </cell>
          <cell r="C42">
            <v>1387</v>
          </cell>
          <cell r="D42">
            <v>2765</v>
          </cell>
          <cell r="E42">
            <v>19423</v>
          </cell>
          <cell r="F42">
            <v>10395</v>
          </cell>
          <cell r="G42">
            <v>817</v>
          </cell>
          <cell r="H42">
            <v>1880</v>
          </cell>
          <cell r="I42">
            <v>13092</v>
          </cell>
          <cell r="J42">
            <v>7088</v>
          </cell>
          <cell r="K42">
            <v>967</v>
          </cell>
          <cell r="L42">
            <v>1989</v>
          </cell>
          <cell r="M42">
            <v>10044</v>
          </cell>
          <cell r="N42">
            <v>2738</v>
          </cell>
          <cell r="O42">
            <v>210</v>
          </cell>
          <cell r="P42">
            <v>530</v>
          </cell>
          <cell r="Q42">
            <v>3478</v>
          </cell>
          <cell r="R42">
            <v>4105</v>
          </cell>
          <cell r="S42">
            <v>552</v>
          </cell>
          <cell r="T42">
            <v>967</v>
          </cell>
          <cell r="U42">
            <v>5624</v>
          </cell>
          <cell r="V42">
            <v>1137</v>
          </cell>
          <cell r="W42">
            <v>81</v>
          </cell>
          <cell r="X42">
            <v>277</v>
          </cell>
          <cell r="Y42">
            <v>1495</v>
          </cell>
          <cell r="Z42">
            <v>313</v>
          </cell>
          <cell r="AA42">
            <v>85</v>
          </cell>
          <cell r="AB42">
            <v>165</v>
          </cell>
          <cell r="AC42">
            <v>563</v>
          </cell>
          <cell r="AD42">
            <v>873</v>
          </cell>
          <cell r="AE42">
            <v>57</v>
          </cell>
          <cell r="AF42">
            <v>129</v>
          </cell>
          <cell r="AG42">
            <v>1059</v>
          </cell>
          <cell r="AH42">
            <v>41920</v>
          </cell>
          <cell r="AI42">
            <v>4156</v>
          </cell>
          <cell r="AJ42">
            <v>8702</v>
          </cell>
          <cell r="AK42">
            <v>54778</v>
          </cell>
          <cell r="AL42">
            <v>15224</v>
          </cell>
          <cell r="AM42">
            <v>1426</v>
          </cell>
          <cell r="AN42">
            <v>2904</v>
          </cell>
          <cell r="AO42">
            <v>19554</v>
          </cell>
          <cell r="AP42">
            <v>10308</v>
          </cell>
          <cell r="AQ42">
            <v>815</v>
          </cell>
          <cell r="AR42">
            <v>1987</v>
          </cell>
          <cell r="AS42">
            <v>13110</v>
          </cell>
          <cell r="AT42">
            <v>6905</v>
          </cell>
          <cell r="AU42">
            <v>966</v>
          </cell>
          <cell r="AV42">
            <v>2156</v>
          </cell>
          <cell r="AW42">
            <v>10027</v>
          </cell>
          <cell r="AX42">
            <v>2734</v>
          </cell>
          <cell r="AY42">
            <v>214</v>
          </cell>
          <cell r="AZ42">
            <v>597</v>
          </cell>
          <cell r="BA42">
            <v>3546</v>
          </cell>
          <cell r="BB42">
            <v>3997</v>
          </cell>
          <cell r="BC42">
            <v>573</v>
          </cell>
          <cell r="BD42">
            <v>1104</v>
          </cell>
          <cell r="BE42">
            <v>5674</v>
          </cell>
          <cell r="BF42">
            <v>974</v>
          </cell>
          <cell r="BG42">
            <v>71</v>
          </cell>
          <cell r="BH42">
            <v>290</v>
          </cell>
          <cell r="BI42">
            <v>1335</v>
          </cell>
          <cell r="BJ42">
            <v>349</v>
          </cell>
          <cell r="BK42">
            <v>94</v>
          </cell>
          <cell r="BL42">
            <v>173</v>
          </cell>
          <cell r="BM42">
            <v>616</v>
          </cell>
          <cell r="BN42">
            <v>860</v>
          </cell>
          <cell r="BO42">
            <v>61</v>
          </cell>
          <cell r="BP42">
            <v>122</v>
          </cell>
          <cell r="BQ42">
            <v>1043</v>
          </cell>
          <cell r="BR42">
            <v>41351</v>
          </cell>
          <cell r="BS42">
            <v>4221</v>
          </cell>
          <cell r="BT42">
            <v>9332</v>
          </cell>
          <cell r="BU42">
            <v>54904</v>
          </cell>
          <cell r="BV42">
            <v>15127</v>
          </cell>
          <cell r="BW42">
            <v>1394</v>
          </cell>
          <cell r="BX42">
            <v>2871</v>
          </cell>
          <cell r="BY42">
            <v>19392</v>
          </cell>
          <cell r="BZ42">
            <v>10394</v>
          </cell>
          <cell r="CA42">
            <v>857</v>
          </cell>
          <cell r="CB42">
            <v>1896</v>
          </cell>
          <cell r="CC42">
            <v>13147</v>
          </cell>
          <cell r="CD42">
            <v>6902</v>
          </cell>
          <cell r="CE42">
            <v>959</v>
          </cell>
          <cell r="CF42">
            <v>2079</v>
          </cell>
          <cell r="CG42">
            <v>9939</v>
          </cell>
          <cell r="CH42">
            <v>2636</v>
          </cell>
          <cell r="CI42">
            <v>223</v>
          </cell>
          <cell r="CJ42">
            <v>630</v>
          </cell>
          <cell r="CK42">
            <v>3489</v>
          </cell>
          <cell r="CL42">
            <v>3939</v>
          </cell>
          <cell r="CM42">
            <v>571</v>
          </cell>
          <cell r="CN42">
            <v>1077</v>
          </cell>
          <cell r="CO42">
            <v>5587</v>
          </cell>
          <cell r="CP42">
            <v>891</v>
          </cell>
          <cell r="CQ42">
            <v>70</v>
          </cell>
          <cell r="CR42">
            <v>232</v>
          </cell>
          <cell r="CS42">
            <v>1192</v>
          </cell>
          <cell r="CT42">
            <v>342</v>
          </cell>
          <cell r="CU42">
            <v>99</v>
          </cell>
          <cell r="CV42">
            <v>173</v>
          </cell>
          <cell r="CW42">
            <v>614</v>
          </cell>
          <cell r="CX42">
            <v>786</v>
          </cell>
          <cell r="CY42">
            <v>46</v>
          </cell>
          <cell r="CZ42">
            <v>115</v>
          </cell>
          <cell r="DA42">
            <v>947</v>
          </cell>
          <cell r="DB42">
            <v>41017</v>
          </cell>
          <cell r="DC42">
            <v>4220</v>
          </cell>
          <cell r="DD42">
            <v>9073</v>
          </cell>
          <cell r="DE42">
            <v>54309</v>
          </cell>
        </row>
        <row r="43">
          <cell r="A43">
            <v>35309</v>
          </cell>
          <cell r="B43">
            <v>14005</v>
          </cell>
          <cell r="C43">
            <v>1323</v>
          </cell>
          <cell r="D43">
            <v>2713</v>
          </cell>
          <cell r="E43">
            <v>18041</v>
          </cell>
          <cell r="F43">
            <v>9767</v>
          </cell>
          <cell r="G43">
            <v>801</v>
          </cell>
          <cell r="H43">
            <v>1811</v>
          </cell>
          <cell r="I43">
            <v>12379</v>
          </cell>
          <cell r="J43">
            <v>6474</v>
          </cell>
          <cell r="K43">
            <v>924</v>
          </cell>
          <cell r="L43">
            <v>1927</v>
          </cell>
          <cell r="M43">
            <v>9325</v>
          </cell>
          <cell r="N43">
            <v>2689</v>
          </cell>
          <cell r="O43">
            <v>201</v>
          </cell>
          <cell r="P43">
            <v>562</v>
          </cell>
          <cell r="Q43">
            <v>3452</v>
          </cell>
          <cell r="R43">
            <v>3703</v>
          </cell>
          <cell r="S43">
            <v>587</v>
          </cell>
          <cell r="T43">
            <v>883</v>
          </cell>
          <cell r="U43">
            <v>5173</v>
          </cell>
          <cell r="V43">
            <v>1027</v>
          </cell>
          <cell r="W43">
            <v>72</v>
          </cell>
          <cell r="X43">
            <v>184</v>
          </cell>
          <cell r="Y43">
            <v>1283</v>
          </cell>
          <cell r="Z43">
            <v>287</v>
          </cell>
          <cell r="AA43">
            <v>90</v>
          </cell>
          <cell r="AB43">
            <v>165</v>
          </cell>
          <cell r="AC43">
            <v>542</v>
          </cell>
          <cell r="AD43">
            <v>665</v>
          </cell>
          <cell r="AE43">
            <v>47</v>
          </cell>
          <cell r="AF43">
            <v>125</v>
          </cell>
          <cell r="AG43">
            <v>837</v>
          </cell>
          <cell r="AH43">
            <v>38617</v>
          </cell>
          <cell r="AI43">
            <v>4045</v>
          </cell>
          <cell r="AJ43">
            <v>8370</v>
          </cell>
          <cell r="AK43">
            <v>51032</v>
          </cell>
          <cell r="AL43">
            <v>15044</v>
          </cell>
          <cell r="AM43">
            <v>1453</v>
          </cell>
          <cell r="AN43">
            <v>2894</v>
          </cell>
          <cell r="AO43">
            <v>19391</v>
          </cell>
          <cell r="AP43">
            <v>10212</v>
          </cell>
          <cell r="AQ43">
            <v>904</v>
          </cell>
          <cell r="AR43">
            <v>1950</v>
          </cell>
          <cell r="AS43">
            <v>13066</v>
          </cell>
          <cell r="AT43">
            <v>6885</v>
          </cell>
          <cell r="AU43">
            <v>1007</v>
          </cell>
          <cell r="AV43">
            <v>2059</v>
          </cell>
          <cell r="AW43">
            <v>9951</v>
          </cell>
          <cell r="AX43">
            <v>2730</v>
          </cell>
          <cell r="AY43">
            <v>226</v>
          </cell>
          <cell r="AZ43">
            <v>624</v>
          </cell>
          <cell r="BA43">
            <v>3581</v>
          </cell>
          <cell r="BB43">
            <v>3938</v>
          </cell>
          <cell r="BC43">
            <v>690</v>
          </cell>
          <cell r="BD43">
            <v>1080</v>
          </cell>
          <cell r="BE43">
            <v>5708</v>
          </cell>
          <cell r="BF43">
            <v>910</v>
          </cell>
          <cell r="BG43">
            <v>87</v>
          </cell>
          <cell r="BH43">
            <v>213</v>
          </cell>
          <cell r="BI43">
            <v>1210</v>
          </cell>
          <cell r="BJ43">
            <v>329</v>
          </cell>
          <cell r="BK43">
            <v>109</v>
          </cell>
          <cell r="BL43">
            <v>181</v>
          </cell>
          <cell r="BM43">
            <v>618</v>
          </cell>
          <cell r="BN43">
            <v>755</v>
          </cell>
          <cell r="BO43">
            <v>47</v>
          </cell>
          <cell r="BP43">
            <v>125</v>
          </cell>
          <cell r="BQ43">
            <v>927</v>
          </cell>
          <cell r="BR43">
            <v>40804</v>
          </cell>
          <cell r="BS43">
            <v>4521</v>
          </cell>
          <cell r="BT43">
            <v>9127</v>
          </cell>
          <cell r="BU43">
            <v>54452</v>
          </cell>
          <cell r="BV43">
            <v>14966</v>
          </cell>
          <cell r="BW43">
            <v>1462</v>
          </cell>
          <cell r="BX43">
            <v>2852</v>
          </cell>
          <cell r="BY43">
            <v>19279</v>
          </cell>
          <cell r="BZ43">
            <v>10297</v>
          </cell>
          <cell r="CA43">
            <v>900</v>
          </cell>
          <cell r="CB43">
            <v>1910</v>
          </cell>
          <cell r="CC43">
            <v>13107</v>
          </cell>
          <cell r="CD43">
            <v>6817</v>
          </cell>
          <cell r="CE43">
            <v>983</v>
          </cell>
          <cell r="CF43">
            <v>2074</v>
          </cell>
          <cell r="CG43">
            <v>9874</v>
          </cell>
          <cell r="CH43">
            <v>2603</v>
          </cell>
          <cell r="CI43">
            <v>241</v>
          </cell>
          <cell r="CJ43">
            <v>614</v>
          </cell>
          <cell r="CK43">
            <v>3458</v>
          </cell>
          <cell r="CL43">
            <v>3949</v>
          </cell>
          <cell r="CM43">
            <v>598</v>
          </cell>
          <cell r="CN43">
            <v>1066</v>
          </cell>
          <cell r="CO43">
            <v>5613</v>
          </cell>
          <cell r="CP43">
            <v>905</v>
          </cell>
          <cell r="CQ43">
            <v>73</v>
          </cell>
          <cell r="CR43">
            <v>232</v>
          </cell>
          <cell r="CS43">
            <v>1210</v>
          </cell>
          <cell r="CT43">
            <v>333</v>
          </cell>
          <cell r="CU43">
            <v>104</v>
          </cell>
          <cell r="CV43">
            <v>174</v>
          </cell>
          <cell r="CW43">
            <v>611</v>
          </cell>
          <cell r="CX43">
            <v>781</v>
          </cell>
          <cell r="CY43">
            <v>48</v>
          </cell>
          <cell r="CZ43">
            <v>114</v>
          </cell>
          <cell r="DA43">
            <v>944</v>
          </cell>
          <cell r="DB43">
            <v>40651</v>
          </cell>
          <cell r="DC43">
            <v>4410</v>
          </cell>
          <cell r="DD43">
            <v>9036</v>
          </cell>
          <cell r="DE43">
            <v>54097</v>
          </cell>
        </row>
        <row r="44">
          <cell r="A44">
            <v>35339</v>
          </cell>
          <cell r="B44">
            <v>15577</v>
          </cell>
          <cell r="C44">
            <v>1585</v>
          </cell>
          <cell r="D44">
            <v>2667</v>
          </cell>
          <cell r="E44">
            <v>19829</v>
          </cell>
          <cell r="F44">
            <v>11358</v>
          </cell>
          <cell r="G44">
            <v>905</v>
          </cell>
          <cell r="H44">
            <v>1890</v>
          </cell>
          <cell r="I44">
            <v>14153</v>
          </cell>
          <cell r="J44">
            <v>6727</v>
          </cell>
          <cell r="K44">
            <v>1073</v>
          </cell>
          <cell r="L44">
            <v>1905</v>
          </cell>
          <cell r="M44">
            <v>9705</v>
          </cell>
          <cell r="N44">
            <v>2559</v>
          </cell>
          <cell r="O44">
            <v>272</v>
          </cell>
          <cell r="P44">
            <v>564</v>
          </cell>
          <cell r="Q44">
            <v>3395</v>
          </cell>
          <cell r="R44">
            <v>4378</v>
          </cell>
          <cell r="S44">
            <v>634</v>
          </cell>
          <cell r="T44">
            <v>1055</v>
          </cell>
          <cell r="U44">
            <v>6067</v>
          </cell>
          <cell r="V44">
            <v>825</v>
          </cell>
          <cell r="W44">
            <v>72</v>
          </cell>
          <cell r="X44">
            <v>211</v>
          </cell>
          <cell r="Y44">
            <v>1108</v>
          </cell>
          <cell r="Z44">
            <v>302</v>
          </cell>
          <cell r="AA44">
            <v>120</v>
          </cell>
          <cell r="AB44">
            <v>189</v>
          </cell>
          <cell r="AC44">
            <v>611</v>
          </cell>
          <cell r="AD44">
            <v>760</v>
          </cell>
          <cell r="AE44">
            <v>62</v>
          </cell>
          <cell r="AF44">
            <v>115</v>
          </cell>
          <cell r="AG44">
            <v>937</v>
          </cell>
          <cell r="AH44">
            <v>42486</v>
          </cell>
          <cell r="AI44">
            <v>4723</v>
          </cell>
          <cell r="AJ44">
            <v>8596</v>
          </cell>
          <cell r="AK44">
            <v>55805</v>
          </cell>
          <cell r="AL44">
            <v>14918</v>
          </cell>
          <cell r="AM44">
            <v>1520</v>
          </cell>
          <cell r="AN44">
            <v>2858</v>
          </cell>
          <cell r="AO44">
            <v>19296</v>
          </cell>
          <cell r="AP44">
            <v>10322</v>
          </cell>
          <cell r="AQ44">
            <v>920</v>
          </cell>
          <cell r="AR44">
            <v>1889</v>
          </cell>
          <cell r="AS44">
            <v>13130</v>
          </cell>
          <cell r="AT44">
            <v>6712</v>
          </cell>
          <cell r="AU44">
            <v>1019</v>
          </cell>
          <cell r="AV44">
            <v>2003</v>
          </cell>
          <cell r="AW44">
            <v>9734</v>
          </cell>
          <cell r="AX44">
            <v>2450</v>
          </cell>
          <cell r="AY44">
            <v>266</v>
          </cell>
          <cell r="AZ44">
            <v>618</v>
          </cell>
          <cell r="BA44">
            <v>3333</v>
          </cell>
          <cell r="BB44">
            <v>4010</v>
          </cell>
          <cell r="BC44">
            <v>599</v>
          </cell>
          <cell r="BD44">
            <v>1039</v>
          </cell>
          <cell r="BE44">
            <v>5648</v>
          </cell>
          <cell r="BF44">
            <v>877</v>
          </cell>
          <cell r="BG44">
            <v>66</v>
          </cell>
          <cell r="BH44">
            <v>208</v>
          </cell>
          <cell r="BI44">
            <v>1151</v>
          </cell>
          <cell r="BJ44">
            <v>316</v>
          </cell>
          <cell r="BK44">
            <v>103</v>
          </cell>
          <cell r="BL44">
            <v>182</v>
          </cell>
          <cell r="BM44">
            <v>601</v>
          </cell>
          <cell r="BN44">
            <v>762</v>
          </cell>
          <cell r="BO44">
            <v>53</v>
          </cell>
          <cell r="BP44">
            <v>117</v>
          </cell>
          <cell r="BQ44">
            <v>932</v>
          </cell>
          <cell r="BR44">
            <v>40365</v>
          </cell>
          <cell r="BS44">
            <v>4546</v>
          </cell>
          <cell r="BT44">
            <v>8914</v>
          </cell>
          <cell r="BU44">
            <v>53825</v>
          </cell>
          <cell r="BV44">
            <v>14875</v>
          </cell>
          <cell r="BW44">
            <v>1537</v>
          </cell>
          <cell r="BX44">
            <v>2820</v>
          </cell>
          <cell r="BY44">
            <v>19232</v>
          </cell>
          <cell r="BZ44">
            <v>10245</v>
          </cell>
          <cell r="CA44">
            <v>947</v>
          </cell>
          <cell r="CB44">
            <v>1919</v>
          </cell>
          <cell r="CC44">
            <v>13111</v>
          </cell>
          <cell r="CD44">
            <v>6758</v>
          </cell>
          <cell r="CE44">
            <v>999</v>
          </cell>
          <cell r="CF44">
            <v>2073</v>
          </cell>
          <cell r="CG44">
            <v>9830</v>
          </cell>
          <cell r="CH44">
            <v>2590</v>
          </cell>
          <cell r="CI44">
            <v>258</v>
          </cell>
          <cell r="CJ44">
            <v>600</v>
          </cell>
          <cell r="CK44">
            <v>3448</v>
          </cell>
          <cell r="CL44">
            <v>3973</v>
          </cell>
          <cell r="CM44">
            <v>623</v>
          </cell>
          <cell r="CN44">
            <v>1056</v>
          </cell>
          <cell r="CO44">
            <v>5652</v>
          </cell>
          <cell r="CP44">
            <v>914</v>
          </cell>
          <cell r="CQ44">
            <v>75</v>
          </cell>
          <cell r="CR44">
            <v>226</v>
          </cell>
          <cell r="CS44">
            <v>1214</v>
          </cell>
          <cell r="CT44">
            <v>327</v>
          </cell>
          <cell r="CU44">
            <v>108</v>
          </cell>
          <cell r="CV44">
            <v>175</v>
          </cell>
          <cell r="CW44">
            <v>609</v>
          </cell>
          <cell r="CX44">
            <v>779</v>
          </cell>
          <cell r="CY44">
            <v>50</v>
          </cell>
          <cell r="CZ44">
            <v>110</v>
          </cell>
          <cell r="DA44">
            <v>940</v>
          </cell>
          <cell r="DB44">
            <v>40461</v>
          </cell>
          <cell r="DC44">
            <v>4596</v>
          </cell>
          <cell r="DD44">
            <v>8979</v>
          </cell>
          <cell r="DE44">
            <v>54035</v>
          </cell>
        </row>
        <row r="45">
          <cell r="A45">
            <v>35370</v>
          </cell>
          <cell r="B45">
            <v>15185</v>
          </cell>
          <cell r="C45">
            <v>1750</v>
          </cell>
          <cell r="D45">
            <v>2800</v>
          </cell>
          <cell r="E45">
            <v>19735</v>
          </cell>
          <cell r="F45">
            <v>10757</v>
          </cell>
          <cell r="G45">
            <v>1072</v>
          </cell>
          <cell r="H45">
            <v>1895</v>
          </cell>
          <cell r="I45">
            <v>13724</v>
          </cell>
          <cell r="J45">
            <v>6594</v>
          </cell>
          <cell r="K45">
            <v>1074</v>
          </cell>
          <cell r="L45">
            <v>2065</v>
          </cell>
          <cell r="M45">
            <v>9733</v>
          </cell>
          <cell r="N45">
            <v>2795</v>
          </cell>
          <cell r="O45">
            <v>319</v>
          </cell>
          <cell r="P45">
            <v>614</v>
          </cell>
          <cell r="Q45">
            <v>3728</v>
          </cell>
          <cell r="R45">
            <v>4103</v>
          </cell>
          <cell r="S45">
            <v>665</v>
          </cell>
          <cell r="T45">
            <v>1097</v>
          </cell>
          <cell r="U45">
            <v>5865</v>
          </cell>
          <cell r="V45">
            <v>671</v>
          </cell>
          <cell r="W45">
            <v>77</v>
          </cell>
          <cell r="X45">
            <v>235</v>
          </cell>
          <cell r="Y45">
            <v>983</v>
          </cell>
          <cell r="Z45">
            <v>322</v>
          </cell>
          <cell r="AA45">
            <v>125</v>
          </cell>
          <cell r="AB45">
            <v>196</v>
          </cell>
          <cell r="AC45">
            <v>643</v>
          </cell>
          <cell r="AD45">
            <v>802</v>
          </cell>
          <cell r="AE45">
            <v>45</v>
          </cell>
          <cell r="AF45">
            <v>110</v>
          </cell>
          <cell r="AG45">
            <v>957</v>
          </cell>
          <cell r="AH45">
            <v>41229</v>
          </cell>
          <cell r="AI45">
            <v>5127</v>
          </cell>
          <cell r="AJ45">
            <v>9012</v>
          </cell>
          <cell r="AK45">
            <v>55368</v>
          </cell>
          <cell r="AL45">
            <v>14738</v>
          </cell>
          <cell r="AM45">
            <v>1614</v>
          </cell>
          <cell r="AN45">
            <v>2772</v>
          </cell>
          <cell r="AO45">
            <v>19124</v>
          </cell>
          <cell r="AP45">
            <v>10351</v>
          </cell>
          <cell r="AQ45">
            <v>1001</v>
          </cell>
          <cell r="AR45">
            <v>1929</v>
          </cell>
          <cell r="AS45">
            <v>13282</v>
          </cell>
          <cell r="AT45">
            <v>6700</v>
          </cell>
          <cell r="AU45">
            <v>1039</v>
          </cell>
          <cell r="AV45">
            <v>2068</v>
          </cell>
          <cell r="AW45">
            <v>9808</v>
          </cell>
          <cell r="AX45">
            <v>2581</v>
          </cell>
          <cell r="AY45">
            <v>294</v>
          </cell>
          <cell r="AZ45">
            <v>617</v>
          </cell>
          <cell r="BA45">
            <v>3493</v>
          </cell>
          <cell r="BB45">
            <v>3929</v>
          </cell>
          <cell r="BC45">
            <v>663</v>
          </cell>
          <cell r="BD45">
            <v>1068</v>
          </cell>
          <cell r="BE45">
            <v>5660</v>
          </cell>
          <cell r="BF45">
            <v>627</v>
          </cell>
          <cell r="BG45">
            <v>73</v>
          </cell>
          <cell r="BH45">
            <v>229</v>
          </cell>
          <cell r="BI45">
            <v>929</v>
          </cell>
          <cell r="BJ45">
            <v>336</v>
          </cell>
          <cell r="BK45">
            <v>108</v>
          </cell>
          <cell r="BL45">
            <v>167</v>
          </cell>
          <cell r="BM45">
            <v>610</v>
          </cell>
          <cell r="BN45">
            <v>796</v>
          </cell>
          <cell r="BO45">
            <v>48</v>
          </cell>
          <cell r="BP45">
            <v>97</v>
          </cell>
          <cell r="BQ45">
            <v>941</v>
          </cell>
          <cell r="BR45">
            <v>40058</v>
          </cell>
          <cell r="BS45">
            <v>4841</v>
          </cell>
          <cell r="BT45">
            <v>8948</v>
          </cell>
          <cell r="BU45">
            <v>53847</v>
          </cell>
          <cell r="BV45">
            <v>14929</v>
          </cell>
          <cell r="BW45">
            <v>1607</v>
          </cell>
          <cell r="BX45">
            <v>2790</v>
          </cell>
          <cell r="BY45">
            <v>19325</v>
          </cell>
          <cell r="BZ45">
            <v>10316</v>
          </cell>
          <cell r="CA45">
            <v>996</v>
          </cell>
          <cell r="CB45">
            <v>1924</v>
          </cell>
          <cell r="CC45">
            <v>13236</v>
          </cell>
          <cell r="CD45">
            <v>6752</v>
          </cell>
          <cell r="CE45">
            <v>1013</v>
          </cell>
          <cell r="CF45">
            <v>2078</v>
          </cell>
          <cell r="CG45">
            <v>9844</v>
          </cell>
          <cell r="CH45">
            <v>2611</v>
          </cell>
          <cell r="CI45">
            <v>271</v>
          </cell>
          <cell r="CJ45">
            <v>594</v>
          </cell>
          <cell r="CK45">
            <v>3477</v>
          </cell>
          <cell r="CL45">
            <v>4002</v>
          </cell>
          <cell r="CM45">
            <v>640</v>
          </cell>
          <cell r="CN45">
            <v>1059</v>
          </cell>
          <cell r="CO45">
            <v>5700</v>
          </cell>
          <cell r="CP45">
            <v>915</v>
          </cell>
          <cell r="CQ45">
            <v>76</v>
          </cell>
          <cell r="CR45">
            <v>218</v>
          </cell>
          <cell r="CS45">
            <v>1210</v>
          </cell>
          <cell r="CT45">
            <v>328</v>
          </cell>
          <cell r="CU45">
            <v>109</v>
          </cell>
          <cell r="CV45">
            <v>174</v>
          </cell>
          <cell r="CW45">
            <v>610</v>
          </cell>
          <cell r="CX45">
            <v>786</v>
          </cell>
          <cell r="CY45">
            <v>53</v>
          </cell>
          <cell r="CZ45">
            <v>104</v>
          </cell>
          <cell r="DA45">
            <v>944</v>
          </cell>
          <cell r="DB45">
            <v>40640</v>
          </cell>
          <cell r="DC45">
            <v>4763</v>
          </cell>
          <cell r="DD45">
            <v>8942</v>
          </cell>
          <cell r="DE45">
            <v>54346</v>
          </cell>
        </row>
        <row r="46">
          <cell r="A46">
            <v>35400</v>
          </cell>
          <cell r="B46">
            <v>14248</v>
          </cell>
          <cell r="C46">
            <v>1575</v>
          </cell>
          <cell r="D46">
            <v>2521</v>
          </cell>
          <cell r="E46">
            <v>18344</v>
          </cell>
          <cell r="F46">
            <v>10471</v>
          </cell>
          <cell r="G46">
            <v>1063</v>
          </cell>
          <cell r="H46">
            <v>1848</v>
          </cell>
          <cell r="I46">
            <v>13382</v>
          </cell>
          <cell r="J46">
            <v>7026</v>
          </cell>
          <cell r="K46">
            <v>1005</v>
          </cell>
          <cell r="L46">
            <v>2063</v>
          </cell>
          <cell r="M46">
            <v>10094</v>
          </cell>
          <cell r="N46">
            <v>2531</v>
          </cell>
          <cell r="O46">
            <v>301</v>
          </cell>
          <cell r="P46">
            <v>577</v>
          </cell>
          <cell r="Q46">
            <v>3409</v>
          </cell>
          <cell r="R46">
            <v>4055</v>
          </cell>
          <cell r="S46">
            <v>594</v>
          </cell>
          <cell r="T46">
            <v>1016</v>
          </cell>
          <cell r="U46">
            <v>5665</v>
          </cell>
          <cell r="V46">
            <v>1697</v>
          </cell>
          <cell r="W46">
            <v>65</v>
          </cell>
          <cell r="X46">
            <v>192</v>
          </cell>
          <cell r="Y46">
            <v>1954</v>
          </cell>
          <cell r="Z46">
            <v>246</v>
          </cell>
          <cell r="AA46">
            <v>123</v>
          </cell>
          <cell r="AB46">
            <v>129</v>
          </cell>
          <cell r="AC46">
            <v>498</v>
          </cell>
          <cell r="AD46">
            <v>743</v>
          </cell>
          <cell r="AE46">
            <v>47</v>
          </cell>
          <cell r="AF46">
            <v>79</v>
          </cell>
          <cell r="AG46">
            <v>869</v>
          </cell>
          <cell r="AH46">
            <v>41017</v>
          </cell>
          <cell r="AI46">
            <v>4773</v>
          </cell>
          <cell r="AJ46">
            <v>8425</v>
          </cell>
          <cell r="AK46">
            <v>54215</v>
          </cell>
          <cell r="AL46">
            <v>14551</v>
          </cell>
          <cell r="AM46">
            <v>1678</v>
          </cell>
          <cell r="AN46">
            <v>2607</v>
          </cell>
          <cell r="AO46">
            <v>18836</v>
          </cell>
          <cell r="AP46">
            <v>9943</v>
          </cell>
          <cell r="AQ46">
            <v>1051</v>
          </cell>
          <cell r="AR46">
            <v>1938</v>
          </cell>
          <cell r="AS46">
            <v>12933</v>
          </cell>
          <cell r="AT46">
            <v>6727</v>
          </cell>
          <cell r="AU46">
            <v>993</v>
          </cell>
          <cell r="AV46">
            <v>2121</v>
          </cell>
          <cell r="AW46">
            <v>9841</v>
          </cell>
          <cell r="AX46">
            <v>2539</v>
          </cell>
          <cell r="AY46">
            <v>283</v>
          </cell>
          <cell r="AZ46">
            <v>553</v>
          </cell>
          <cell r="BA46">
            <v>3376</v>
          </cell>
          <cell r="BB46">
            <v>4008</v>
          </cell>
          <cell r="BC46">
            <v>589</v>
          </cell>
          <cell r="BD46">
            <v>982</v>
          </cell>
          <cell r="BE46">
            <v>5579</v>
          </cell>
          <cell r="BF46">
            <v>952</v>
          </cell>
          <cell r="BG46">
            <v>73</v>
          </cell>
          <cell r="BH46">
            <v>201</v>
          </cell>
          <cell r="BI46">
            <v>1226</v>
          </cell>
          <cell r="BJ46">
            <v>305</v>
          </cell>
          <cell r="BK46">
            <v>129</v>
          </cell>
          <cell r="BL46">
            <v>145</v>
          </cell>
          <cell r="BM46">
            <v>579</v>
          </cell>
          <cell r="BN46">
            <v>766</v>
          </cell>
          <cell r="BO46">
            <v>46</v>
          </cell>
          <cell r="BP46">
            <v>86</v>
          </cell>
          <cell r="BQ46">
            <v>898</v>
          </cell>
          <cell r="BR46">
            <v>39790</v>
          </cell>
          <cell r="BS46">
            <v>4843</v>
          </cell>
          <cell r="BT46">
            <v>8634</v>
          </cell>
          <cell r="BU46">
            <v>53268</v>
          </cell>
          <cell r="BV46">
            <v>15135</v>
          </cell>
          <cell r="BW46">
            <v>1669</v>
          </cell>
          <cell r="BX46">
            <v>2780</v>
          </cell>
          <cell r="BY46">
            <v>19584</v>
          </cell>
          <cell r="BZ46">
            <v>10523</v>
          </cell>
          <cell r="CA46">
            <v>1042</v>
          </cell>
          <cell r="CB46">
            <v>1917</v>
          </cell>
          <cell r="CC46">
            <v>13482</v>
          </cell>
          <cell r="CD46">
            <v>6801</v>
          </cell>
          <cell r="CE46">
            <v>1029</v>
          </cell>
          <cell r="CF46">
            <v>2088</v>
          </cell>
          <cell r="CG46">
            <v>9918</v>
          </cell>
          <cell r="CH46">
            <v>2660</v>
          </cell>
          <cell r="CI46">
            <v>279</v>
          </cell>
          <cell r="CJ46">
            <v>597</v>
          </cell>
          <cell r="CK46">
            <v>3535</v>
          </cell>
          <cell r="CL46">
            <v>4024</v>
          </cell>
          <cell r="CM46">
            <v>650</v>
          </cell>
          <cell r="CN46">
            <v>1070</v>
          </cell>
          <cell r="CO46">
            <v>5744</v>
          </cell>
          <cell r="CP46">
            <v>906</v>
          </cell>
          <cell r="CQ46">
            <v>77</v>
          </cell>
          <cell r="CR46">
            <v>213</v>
          </cell>
          <cell r="CS46">
            <v>1197</v>
          </cell>
          <cell r="CT46">
            <v>338</v>
          </cell>
          <cell r="CU46">
            <v>109</v>
          </cell>
          <cell r="CV46">
            <v>173</v>
          </cell>
          <cell r="CW46">
            <v>619</v>
          </cell>
          <cell r="CX46">
            <v>803</v>
          </cell>
          <cell r="CY46">
            <v>55</v>
          </cell>
          <cell r="CZ46">
            <v>99</v>
          </cell>
          <cell r="DA46">
            <v>957</v>
          </cell>
          <cell r="DB46">
            <v>41190</v>
          </cell>
          <cell r="DC46">
            <v>4910</v>
          </cell>
          <cell r="DD46">
            <v>8937</v>
          </cell>
          <cell r="DE46">
            <v>55036</v>
          </cell>
        </row>
        <row r="47">
          <cell r="A47">
            <v>35431</v>
          </cell>
          <cell r="B47">
            <v>13002</v>
          </cell>
          <cell r="C47">
            <v>1514</v>
          </cell>
          <cell r="D47">
            <v>1957</v>
          </cell>
          <cell r="E47">
            <v>16473</v>
          </cell>
          <cell r="F47">
            <v>8850</v>
          </cell>
          <cell r="G47">
            <v>917</v>
          </cell>
          <cell r="H47">
            <v>1251</v>
          </cell>
          <cell r="I47">
            <v>11018</v>
          </cell>
          <cell r="J47">
            <v>5743</v>
          </cell>
          <cell r="K47">
            <v>853</v>
          </cell>
          <cell r="L47">
            <v>1530</v>
          </cell>
          <cell r="M47">
            <v>8126</v>
          </cell>
          <cell r="N47">
            <v>2238</v>
          </cell>
          <cell r="O47">
            <v>233</v>
          </cell>
          <cell r="P47">
            <v>439</v>
          </cell>
          <cell r="Q47">
            <v>2910</v>
          </cell>
          <cell r="R47">
            <v>3522</v>
          </cell>
          <cell r="S47">
            <v>623</v>
          </cell>
          <cell r="T47">
            <v>907</v>
          </cell>
          <cell r="U47">
            <v>5052</v>
          </cell>
          <cell r="V47">
            <v>649</v>
          </cell>
          <cell r="W47">
            <v>70</v>
          </cell>
          <cell r="X47">
            <v>155</v>
          </cell>
          <cell r="Y47">
            <v>874</v>
          </cell>
          <cell r="Z47">
            <v>282</v>
          </cell>
          <cell r="AA47">
            <v>74</v>
          </cell>
          <cell r="AB47">
            <v>137</v>
          </cell>
          <cell r="AC47">
            <v>493</v>
          </cell>
          <cell r="AD47">
            <v>680</v>
          </cell>
          <cell r="AE47">
            <v>56</v>
          </cell>
          <cell r="AF47">
            <v>60</v>
          </cell>
          <cell r="AG47">
            <v>796</v>
          </cell>
          <cell r="AH47">
            <v>34966</v>
          </cell>
          <cell r="AI47">
            <v>4340</v>
          </cell>
          <cell r="AJ47">
            <v>6436</v>
          </cell>
          <cell r="AK47">
            <v>45742</v>
          </cell>
          <cell r="AL47">
            <v>15734</v>
          </cell>
          <cell r="AM47">
            <v>1775</v>
          </cell>
          <cell r="AN47">
            <v>2835</v>
          </cell>
          <cell r="AO47">
            <v>20344</v>
          </cell>
          <cell r="AP47">
            <v>10928</v>
          </cell>
          <cell r="AQ47">
            <v>1088</v>
          </cell>
          <cell r="AR47">
            <v>1853</v>
          </cell>
          <cell r="AS47">
            <v>13870</v>
          </cell>
          <cell r="AT47">
            <v>6874</v>
          </cell>
          <cell r="AU47">
            <v>999</v>
          </cell>
          <cell r="AV47">
            <v>2095</v>
          </cell>
          <cell r="AW47">
            <v>9968</v>
          </cell>
          <cell r="AX47">
            <v>2740</v>
          </cell>
          <cell r="AY47">
            <v>268</v>
          </cell>
          <cell r="AZ47">
            <v>592</v>
          </cell>
          <cell r="BA47">
            <v>3600</v>
          </cell>
          <cell r="BB47">
            <v>4053</v>
          </cell>
          <cell r="BC47">
            <v>659</v>
          </cell>
          <cell r="BD47">
            <v>1096</v>
          </cell>
          <cell r="BE47">
            <v>5808</v>
          </cell>
          <cell r="BF47">
            <v>891</v>
          </cell>
          <cell r="BG47">
            <v>84</v>
          </cell>
          <cell r="BH47">
            <v>210</v>
          </cell>
          <cell r="BI47">
            <v>1186</v>
          </cell>
          <cell r="BJ47">
            <v>373</v>
          </cell>
          <cell r="BK47">
            <v>98</v>
          </cell>
          <cell r="BL47">
            <v>192</v>
          </cell>
          <cell r="BM47">
            <v>663</v>
          </cell>
          <cell r="BN47">
            <v>828</v>
          </cell>
          <cell r="BO47">
            <v>68</v>
          </cell>
          <cell r="BP47">
            <v>83</v>
          </cell>
          <cell r="BQ47">
            <v>979</v>
          </cell>
          <cell r="BR47">
            <v>42422</v>
          </cell>
          <cell r="BS47">
            <v>5039</v>
          </cell>
          <cell r="BT47">
            <v>8957</v>
          </cell>
          <cell r="BU47">
            <v>56418</v>
          </cell>
          <cell r="BV47">
            <v>15435</v>
          </cell>
          <cell r="BW47">
            <v>1726</v>
          </cell>
          <cell r="BX47">
            <v>2797</v>
          </cell>
          <cell r="BY47">
            <v>19958</v>
          </cell>
          <cell r="BZ47">
            <v>10798</v>
          </cell>
          <cell r="CA47">
            <v>1078</v>
          </cell>
          <cell r="CB47">
            <v>1905</v>
          </cell>
          <cell r="CC47">
            <v>13781</v>
          </cell>
          <cell r="CD47">
            <v>6888</v>
          </cell>
          <cell r="CE47">
            <v>1047</v>
          </cell>
          <cell r="CF47">
            <v>2098</v>
          </cell>
          <cell r="CG47">
            <v>10033</v>
          </cell>
          <cell r="CH47">
            <v>2722</v>
          </cell>
          <cell r="CI47">
            <v>282</v>
          </cell>
          <cell r="CJ47">
            <v>601</v>
          </cell>
          <cell r="CK47">
            <v>3605</v>
          </cell>
          <cell r="CL47">
            <v>4036</v>
          </cell>
          <cell r="CM47">
            <v>654</v>
          </cell>
          <cell r="CN47">
            <v>1086</v>
          </cell>
          <cell r="CO47">
            <v>5776</v>
          </cell>
          <cell r="CP47">
            <v>887</v>
          </cell>
          <cell r="CQ47">
            <v>80</v>
          </cell>
          <cell r="CR47">
            <v>210</v>
          </cell>
          <cell r="CS47">
            <v>1177</v>
          </cell>
          <cell r="CT47">
            <v>352</v>
          </cell>
          <cell r="CU47">
            <v>110</v>
          </cell>
          <cell r="CV47">
            <v>171</v>
          </cell>
          <cell r="CW47">
            <v>633</v>
          </cell>
          <cell r="CX47">
            <v>828</v>
          </cell>
          <cell r="CY47">
            <v>57</v>
          </cell>
          <cell r="CZ47">
            <v>96</v>
          </cell>
          <cell r="DA47">
            <v>981</v>
          </cell>
          <cell r="DB47">
            <v>41945</v>
          </cell>
          <cell r="DC47">
            <v>5034</v>
          </cell>
          <cell r="DD47">
            <v>8964</v>
          </cell>
          <cell r="DE47">
            <v>55944</v>
          </cell>
        </row>
        <row r="48">
          <cell r="A48">
            <v>35462</v>
          </cell>
          <cell r="B48">
            <v>15490</v>
          </cell>
          <cell r="C48">
            <v>1634</v>
          </cell>
          <cell r="D48">
            <v>2682</v>
          </cell>
          <cell r="E48">
            <v>19806</v>
          </cell>
          <cell r="F48">
            <v>10975</v>
          </cell>
          <cell r="G48">
            <v>1060</v>
          </cell>
          <cell r="H48">
            <v>1757</v>
          </cell>
          <cell r="I48">
            <v>13792</v>
          </cell>
          <cell r="J48">
            <v>6863</v>
          </cell>
          <cell r="K48">
            <v>975</v>
          </cell>
          <cell r="L48">
            <v>2019</v>
          </cell>
          <cell r="M48">
            <v>9857</v>
          </cell>
          <cell r="N48">
            <v>2935</v>
          </cell>
          <cell r="O48">
            <v>265</v>
          </cell>
          <cell r="P48">
            <v>544</v>
          </cell>
          <cell r="Q48">
            <v>3744</v>
          </cell>
          <cell r="R48">
            <v>4031</v>
          </cell>
          <cell r="S48">
            <v>674</v>
          </cell>
          <cell r="T48">
            <v>1185</v>
          </cell>
          <cell r="U48">
            <v>5890</v>
          </cell>
          <cell r="V48">
            <v>675</v>
          </cell>
          <cell r="W48">
            <v>70</v>
          </cell>
          <cell r="X48">
            <v>173</v>
          </cell>
          <cell r="Y48">
            <v>918</v>
          </cell>
          <cell r="Z48">
            <v>351</v>
          </cell>
          <cell r="AA48">
            <v>82</v>
          </cell>
          <cell r="AB48">
            <v>181</v>
          </cell>
          <cell r="AC48">
            <v>614</v>
          </cell>
          <cell r="AD48">
            <v>823</v>
          </cell>
          <cell r="AE48">
            <v>56</v>
          </cell>
          <cell r="AF48">
            <v>105</v>
          </cell>
          <cell r="AG48">
            <v>984</v>
          </cell>
          <cell r="AH48">
            <v>42143</v>
          </cell>
          <cell r="AI48">
            <v>4816</v>
          </cell>
          <cell r="AJ48">
            <v>8646</v>
          </cell>
          <cell r="AK48">
            <v>55605</v>
          </cell>
          <cell r="AL48">
            <v>15974</v>
          </cell>
          <cell r="AM48">
            <v>1775</v>
          </cell>
          <cell r="AN48">
            <v>2909</v>
          </cell>
          <cell r="AO48">
            <v>20658</v>
          </cell>
          <cell r="AP48">
            <v>11374</v>
          </cell>
          <cell r="AQ48">
            <v>1148</v>
          </cell>
          <cell r="AR48">
            <v>1916</v>
          </cell>
          <cell r="AS48">
            <v>14438</v>
          </cell>
          <cell r="AT48">
            <v>7128</v>
          </cell>
          <cell r="AU48">
            <v>1069</v>
          </cell>
          <cell r="AV48">
            <v>2148</v>
          </cell>
          <cell r="AW48">
            <v>10345</v>
          </cell>
          <cell r="AX48">
            <v>3016</v>
          </cell>
          <cell r="AY48">
            <v>288</v>
          </cell>
          <cell r="AZ48">
            <v>583</v>
          </cell>
          <cell r="BA48">
            <v>3886</v>
          </cell>
          <cell r="BB48">
            <v>4234</v>
          </cell>
          <cell r="BC48">
            <v>705</v>
          </cell>
          <cell r="BD48">
            <v>1184</v>
          </cell>
          <cell r="BE48">
            <v>6122</v>
          </cell>
          <cell r="BF48">
            <v>840</v>
          </cell>
          <cell r="BG48">
            <v>79</v>
          </cell>
          <cell r="BH48">
            <v>205</v>
          </cell>
          <cell r="BI48">
            <v>1124</v>
          </cell>
          <cell r="BJ48">
            <v>375</v>
          </cell>
          <cell r="BK48">
            <v>98</v>
          </cell>
          <cell r="BL48">
            <v>194</v>
          </cell>
          <cell r="BM48">
            <v>668</v>
          </cell>
          <cell r="BN48">
            <v>874</v>
          </cell>
          <cell r="BO48">
            <v>62</v>
          </cell>
          <cell r="BP48">
            <v>123</v>
          </cell>
          <cell r="BQ48">
            <v>1059</v>
          </cell>
          <cell r="BR48">
            <v>43814</v>
          </cell>
          <cell r="BS48">
            <v>5224</v>
          </cell>
          <cell r="BT48">
            <v>9262</v>
          </cell>
          <cell r="BU48">
            <v>58300</v>
          </cell>
          <cell r="BV48">
            <v>15772</v>
          </cell>
          <cell r="BW48">
            <v>1769</v>
          </cell>
          <cell r="BX48">
            <v>2837</v>
          </cell>
          <cell r="BY48">
            <v>20378</v>
          </cell>
          <cell r="BZ48">
            <v>11067</v>
          </cell>
          <cell r="CA48">
            <v>1102</v>
          </cell>
          <cell r="CB48">
            <v>1905</v>
          </cell>
          <cell r="CC48">
            <v>14073</v>
          </cell>
          <cell r="CD48">
            <v>7004</v>
          </cell>
          <cell r="CE48">
            <v>1071</v>
          </cell>
          <cell r="CF48">
            <v>2107</v>
          </cell>
          <cell r="CG48">
            <v>10183</v>
          </cell>
          <cell r="CH48">
            <v>2782</v>
          </cell>
          <cell r="CI48">
            <v>284</v>
          </cell>
          <cell r="CJ48">
            <v>603</v>
          </cell>
          <cell r="CK48">
            <v>3669</v>
          </cell>
          <cell r="CL48">
            <v>4046</v>
          </cell>
          <cell r="CM48">
            <v>659</v>
          </cell>
          <cell r="CN48">
            <v>1102</v>
          </cell>
          <cell r="CO48">
            <v>5807</v>
          </cell>
          <cell r="CP48">
            <v>865</v>
          </cell>
          <cell r="CQ48">
            <v>82</v>
          </cell>
          <cell r="CR48">
            <v>209</v>
          </cell>
          <cell r="CS48">
            <v>1156</v>
          </cell>
          <cell r="CT48">
            <v>366</v>
          </cell>
          <cell r="CU48">
            <v>111</v>
          </cell>
          <cell r="CV48">
            <v>170</v>
          </cell>
          <cell r="CW48">
            <v>647</v>
          </cell>
          <cell r="CX48">
            <v>857</v>
          </cell>
          <cell r="CY48">
            <v>58</v>
          </cell>
          <cell r="CZ48">
            <v>97</v>
          </cell>
          <cell r="DA48">
            <v>1013</v>
          </cell>
          <cell r="DB48">
            <v>42760</v>
          </cell>
          <cell r="DC48">
            <v>5136</v>
          </cell>
          <cell r="DD48">
            <v>9030</v>
          </cell>
          <cell r="DE48">
            <v>56926</v>
          </cell>
        </row>
        <row r="49">
          <cell r="A49">
            <v>35490</v>
          </cell>
          <cell r="B49">
            <v>16377</v>
          </cell>
          <cell r="C49">
            <v>1742</v>
          </cell>
          <cell r="D49">
            <v>2960</v>
          </cell>
          <cell r="E49">
            <v>21079</v>
          </cell>
          <cell r="F49">
            <v>10851</v>
          </cell>
          <cell r="G49">
            <v>1106</v>
          </cell>
          <cell r="H49">
            <v>1961</v>
          </cell>
          <cell r="I49">
            <v>13918</v>
          </cell>
          <cell r="J49">
            <v>7294</v>
          </cell>
          <cell r="K49">
            <v>1166</v>
          </cell>
          <cell r="L49">
            <v>2178</v>
          </cell>
          <cell r="M49">
            <v>10638</v>
          </cell>
          <cell r="N49">
            <v>2774</v>
          </cell>
          <cell r="O49">
            <v>250</v>
          </cell>
          <cell r="P49">
            <v>640</v>
          </cell>
          <cell r="Q49">
            <v>3664</v>
          </cell>
          <cell r="R49">
            <v>3770</v>
          </cell>
          <cell r="S49">
            <v>609</v>
          </cell>
          <cell r="T49">
            <v>1105</v>
          </cell>
          <cell r="U49">
            <v>5484</v>
          </cell>
          <cell r="V49">
            <v>681</v>
          </cell>
          <cell r="W49">
            <v>102</v>
          </cell>
          <cell r="X49">
            <v>215</v>
          </cell>
          <cell r="Y49">
            <v>998</v>
          </cell>
          <cell r="Z49">
            <v>396</v>
          </cell>
          <cell r="AA49">
            <v>100</v>
          </cell>
          <cell r="AB49">
            <v>153</v>
          </cell>
          <cell r="AC49">
            <v>649</v>
          </cell>
          <cell r="AD49">
            <v>907</v>
          </cell>
          <cell r="AE49">
            <v>51</v>
          </cell>
          <cell r="AF49">
            <v>86</v>
          </cell>
          <cell r="AG49">
            <v>1044</v>
          </cell>
          <cell r="AH49">
            <v>43050</v>
          </cell>
          <cell r="AI49">
            <v>5126</v>
          </cell>
          <cell r="AJ49">
            <v>9298</v>
          </cell>
          <cell r="AK49">
            <v>57474</v>
          </cell>
          <cell r="AL49">
            <v>16061</v>
          </cell>
          <cell r="AM49">
            <v>1699</v>
          </cell>
          <cell r="AN49">
            <v>2870</v>
          </cell>
          <cell r="AO49">
            <v>20629</v>
          </cell>
          <cell r="AP49">
            <v>11273</v>
          </cell>
          <cell r="AQ49">
            <v>1080</v>
          </cell>
          <cell r="AR49">
            <v>1960</v>
          </cell>
          <cell r="AS49">
            <v>14313</v>
          </cell>
          <cell r="AT49">
            <v>7036</v>
          </cell>
          <cell r="AU49">
            <v>1160</v>
          </cell>
          <cell r="AV49">
            <v>2099</v>
          </cell>
          <cell r="AW49">
            <v>10295</v>
          </cell>
          <cell r="AX49">
            <v>2766</v>
          </cell>
          <cell r="AY49">
            <v>272</v>
          </cell>
          <cell r="AZ49">
            <v>674</v>
          </cell>
          <cell r="BA49">
            <v>3713</v>
          </cell>
          <cell r="BB49">
            <v>3886</v>
          </cell>
          <cell r="BC49">
            <v>646</v>
          </cell>
          <cell r="BD49">
            <v>1129</v>
          </cell>
          <cell r="BE49">
            <v>5661</v>
          </cell>
          <cell r="BF49">
            <v>847</v>
          </cell>
          <cell r="BG49">
            <v>92</v>
          </cell>
          <cell r="BH49">
            <v>235</v>
          </cell>
          <cell r="BI49">
            <v>1174</v>
          </cell>
          <cell r="BJ49">
            <v>368</v>
          </cell>
          <cell r="BK49">
            <v>113</v>
          </cell>
          <cell r="BL49">
            <v>145</v>
          </cell>
          <cell r="BM49">
            <v>627</v>
          </cell>
          <cell r="BN49">
            <v>920</v>
          </cell>
          <cell r="BO49">
            <v>55</v>
          </cell>
          <cell r="BP49">
            <v>92</v>
          </cell>
          <cell r="BQ49">
            <v>1068</v>
          </cell>
          <cell r="BR49">
            <v>43158</v>
          </cell>
          <cell r="BS49">
            <v>5117</v>
          </cell>
          <cell r="BT49">
            <v>9204</v>
          </cell>
          <cell r="BU49">
            <v>57480</v>
          </cell>
          <cell r="BV49">
            <v>16000</v>
          </cell>
          <cell r="BW49">
            <v>1795</v>
          </cell>
          <cell r="BX49">
            <v>2883</v>
          </cell>
          <cell r="BY49">
            <v>20678</v>
          </cell>
          <cell r="BZ49">
            <v>11242</v>
          </cell>
          <cell r="CA49">
            <v>1112</v>
          </cell>
          <cell r="CB49">
            <v>1914</v>
          </cell>
          <cell r="CC49">
            <v>14268</v>
          </cell>
          <cell r="CD49">
            <v>7110</v>
          </cell>
          <cell r="CE49">
            <v>1101</v>
          </cell>
          <cell r="CF49">
            <v>2111</v>
          </cell>
          <cell r="CG49">
            <v>10322</v>
          </cell>
          <cell r="CH49">
            <v>2823</v>
          </cell>
          <cell r="CI49">
            <v>286</v>
          </cell>
          <cell r="CJ49">
            <v>603</v>
          </cell>
          <cell r="CK49">
            <v>3712</v>
          </cell>
          <cell r="CL49">
            <v>4051</v>
          </cell>
          <cell r="CM49">
            <v>668</v>
          </cell>
          <cell r="CN49">
            <v>1109</v>
          </cell>
          <cell r="CO49">
            <v>5827</v>
          </cell>
          <cell r="CP49">
            <v>847</v>
          </cell>
          <cell r="CQ49">
            <v>85</v>
          </cell>
          <cell r="CR49">
            <v>208</v>
          </cell>
          <cell r="CS49">
            <v>1139</v>
          </cell>
          <cell r="CT49">
            <v>376</v>
          </cell>
          <cell r="CU49">
            <v>113</v>
          </cell>
          <cell r="CV49">
            <v>169</v>
          </cell>
          <cell r="CW49">
            <v>659</v>
          </cell>
          <cell r="CX49">
            <v>883</v>
          </cell>
          <cell r="CY49">
            <v>58</v>
          </cell>
          <cell r="CZ49">
            <v>100</v>
          </cell>
          <cell r="DA49">
            <v>1041</v>
          </cell>
          <cell r="DB49">
            <v>43332</v>
          </cell>
          <cell r="DC49">
            <v>5218</v>
          </cell>
          <cell r="DD49">
            <v>9096</v>
          </cell>
          <cell r="DE49">
            <v>57646</v>
          </cell>
        </row>
        <row r="50">
          <cell r="A50">
            <v>35521</v>
          </cell>
          <cell r="B50">
            <v>15585</v>
          </cell>
          <cell r="C50">
            <v>1799</v>
          </cell>
          <cell r="D50">
            <v>2869</v>
          </cell>
          <cell r="E50">
            <v>20253</v>
          </cell>
          <cell r="F50">
            <v>10992</v>
          </cell>
          <cell r="G50">
            <v>1117</v>
          </cell>
          <cell r="H50">
            <v>1835</v>
          </cell>
          <cell r="I50">
            <v>13944</v>
          </cell>
          <cell r="J50">
            <v>6880</v>
          </cell>
          <cell r="K50">
            <v>1153</v>
          </cell>
          <cell r="L50">
            <v>1999</v>
          </cell>
          <cell r="M50">
            <v>10032</v>
          </cell>
          <cell r="N50">
            <v>2742</v>
          </cell>
          <cell r="O50">
            <v>301</v>
          </cell>
          <cell r="P50">
            <v>642</v>
          </cell>
          <cell r="Q50">
            <v>3685</v>
          </cell>
          <cell r="R50">
            <v>3858</v>
          </cell>
          <cell r="S50">
            <v>666</v>
          </cell>
          <cell r="T50">
            <v>1053</v>
          </cell>
          <cell r="U50">
            <v>5577</v>
          </cell>
          <cell r="V50">
            <v>705</v>
          </cell>
          <cell r="W50">
            <v>78</v>
          </cell>
          <cell r="X50">
            <v>190</v>
          </cell>
          <cell r="Y50">
            <v>973</v>
          </cell>
          <cell r="Z50">
            <v>473</v>
          </cell>
          <cell r="AA50">
            <v>124</v>
          </cell>
          <cell r="AB50">
            <v>156</v>
          </cell>
          <cell r="AC50">
            <v>753</v>
          </cell>
          <cell r="AD50">
            <v>902</v>
          </cell>
          <cell r="AE50">
            <v>62</v>
          </cell>
          <cell r="AF50">
            <v>103</v>
          </cell>
          <cell r="AG50">
            <v>1067</v>
          </cell>
          <cell r="AH50">
            <v>42137</v>
          </cell>
          <cell r="AI50">
            <v>5300</v>
          </cell>
          <cell r="AJ50">
            <v>8847</v>
          </cell>
          <cell r="AK50">
            <v>56284</v>
          </cell>
          <cell r="AL50">
            <v>16487</v>
          </cell>
          <cell r="AM50">
            <v>1886</v>
          </cell>
          <cell r="AN50">
            <v>2929</v>
          </cell>
          <cell r="AO50">
            <v>21303</v>
          </cell>
          <cell r="AP50">
            <v>11673</v>
          </cell>
          <cell r="AQ50">
            <v>1143</v>
          </cell>
          <cell r="AR50">
            <v>1893</v>
          </cell>
          <cell r="AS50">
            <v>14709</v>
          </cell>
          <cell r="AT50">
            <v>7297</v>
          </cell>
          <cell r="AU50">
            <v>1178</v>
          </cell>
          <cell r="AV50">
            <v>2090</v>
          </cell>
          <cell r="AW50">
            <v>10565</v>
          </cell>
          <cell r="AX50">
            <v>2913</v>
          </cell>
          <cell r="AY50">
            <v>298</v>
          </cell>
          <cell r="AZ50">
            <v>602</v>
          </cell>
          <cell r="BA50">
            <v>3813</v>
          </cell>
          <cell r="BB50">
            <v>4077</v>
          </cell>
          <cell r="BC50">
            <v>708</v>
          </cell>
          <cell r="BD50">
            <v>1099</v>
          </cell>
          <cell r="BE50">
            <v>5884</v>
          </cell>
          <cell r="BF50">
            <v>852</v>
          </cell>
          <cell r="BG50">
            <v>84</v>
          </cell>
          <cell r="BH50">
            <v>196</v>
          </cell>
          <cell r="BI50">
            <v>1132</v>
          </cell>
          <cell r="BJ50">
            <v>398</v>
          </cell>
          <cell r="BK50">
            <v>121</v>
          </cell>
          <cell r="BL50">
            <v>163</v>
          </cell>
          <cell r="BM50">
            <v>682</v>
          </cell>
          <cell r="BN50">
            <v>894</v>
          </cell>
          <cell r="BO50">
            <v>61</v>
          </cell>
          <cell r="BP50">
            <v>99</v>
          </cell>
          <cell r="BQ50">
            <v>1054</v>
          </cell>
          <cell r="BR50">
            <v>44592</v>
          </cell>
          <cell r="BS50">
            <v>5479</v>
          </cell>
          <cell r="BT50">
            <v>9072</v>
          </cell>
          <cell r="BU50">
            <v>59143</v>
          </cell>
          <cell r="BV50">
            <v>16107</v>
          </cell>
          <cell r="BW50">
            <v>1814</v>
          </cell>
          <cell r="BX50">
            <v>2919</v>
          </cell>
          <cell r="BY50">
            <v>20841</v>
          </cell>
          <cell r="BZ50">
            <v>11309</v>
          </cell>
          <cell r="CA50">
            <v>1115</v>
          </cell>
          <cell r="CB50">
            <v>1927</v>
          </cell>
          <cell r="CC50">
            <v>14351</v>
          </cell>
          <cell r="CD50">
            <v>7188</v>
          </cell>
          <cell r="CE50">
            <v>1134</v>
          </cell>
          <cell r="CF50">
            <v>2107</v>
          </cell>
          <cell r="CG50">
            <v>10429</v>
          </cell>
          <cell r="CH50">
            <v>2838</v>
          </cell>
          <cell r="CI50">
            <v>292</v>
          </cell>
          <cell r="CJ50">
            <v>598</v>
          </cell>
          <cell r="CK50">
            <v>3728</v>
          </cell>
          <cell r="CL50">
            <v>4051</v>
          </cell>
          <cell r="CM50">
            <v>680</v>
          </cell>
          <cell r="CN50">
            <v>1106</v>
          </cell>
          <cell r="CO50">
            <v>5837</v>
          </cell>
          <cell r="CP50">
            <v>836</v>
          </cell>
          <cell r="CQ50">
            <v>86</v>
          </cell>
          <cell r="CR50">
            <v>207</v>
          </cell>
          <cell r="CS50">
            <v>1129</v>
          </cell>
          <cell r="CT50">
            <v>382</v>
          </cell>
          <cell r="CU50">
            <v>118</v>
          </cell>
          <cell r="CV50">
            <v>167</v>
          </cell>
          <cell r="CW50">
            <v>667</v>
          </cell>
          <cell r="CX50">
            <v>901</v>
          </cell>
          <cell r="CY50">
            <v>57</v>
          </cell>
          <cell r="CZ50">
            <v>103</v>
          </cell>
          <cell r="DA50">
            <v>1061</v>
          </cell>
          <cell r="DB50">
            <v>43612</v>
          </cell>
          <cell r="DC50">
            <v>5295</v>
          </cell>
          <cell r="DD50">
            <v>9135</v>
          </cell>
          <cell r="DE50">
            <v>58042</v>
          </cell>
        </row>
        <row r="51">
          <cell r="A51">
            <v>35551</v>
          </cell>
          <cell r="B51">
            <v>16267</v>
          </cell>
          <cell r="C51">
            <v>2023</v>
          </cell>
          <cell r="D51">
            <v>3291</v>
          </cell>
          <cell r="E51">
            <v>21581</v>
          </cell>
          <cell r="F51">
            <v>11412</v>
          </cell>
          <cell r="G51">
            <v>1223</v>
          </cell>
          <cell r="H51">
            <v>2116</v>
          </cell>
          <cell r="I51">
            <v>14751</v>
          </cell>
          <cell r="J51">
            <v>7198</v>
          </cell>
          <cell r="K51">
            <v>1136</v>
          </cell>
          <cell r="L51">
            <v>2222</v>
          </cell>
          <cell r="M51">
            <v>10556</v>
          </cell>
          <cell r="N51">
            <v>2684</v>
          </cell>
          <cell r="O51">
            <v>317</v>
          </cell>
          <cell r="P51">
            <v>633</v>
          </cell>
          <cell r="Q51">
            <v>3634</v>
          </cell>
          <cell r="R51">
            <v>4130</v>
          </cell>
          <cell r="S51">
            <v>704</v>
          </cell>
          <cell r="T51">
            <v>1126</v>
          </cell>
          <cell r="U51">
            <v>5960</v>
          </cell>
          <cell r="V51">
            <v>681</v>
          </cell>
          <cell r="W51">
            <v>106</v>
          </cell>
          <cell r="X51">
            <v>247</v>
          </cell>
          <cell r="Y51">
            <v>1034</v>
          </cell>
          <cell r="Z51">
            <v>489</v>
          </cell>
          <cell r="AA51">
            <v>154</v>
          </cell>
          <cell r="AB51">
            <v>172</v>
          </cell>
          <cell r="AC51">
            <v>815</v>
          </cell>
          <cell r="AD51">
            <v>977</v>
          </cell>
          <cell r="AE51">
            <v>58</v>
          </cell>
          <cell r="AF51">
            <v>132</v>
          </cell>
          <cell r="AG51">
            <v>1167</v>
          </cell>
          <cell r="AH51">
            <v>43838</v>
          </cell>
          <cell r="AI51">
            <v>5721</v>
          </cell>
          <cell r="AJ51">
            <v>9939</v>
          </cell>
          <cell r="AK51">
            <v>59498</v>
          </cell>
          <cell r="AL51">
            <v>15999</v>
          </cell>
          <cell r="AM51">
            <v>1942</v>
          </cell>
          <cell r="AN51">
            <v>2950</v>
          </cell>
          <cell r="AO51">
            <v>20890</v>
          </cell>
          <cell r="AP51">
            <v>11123</v>
          </cell>
          <cell r="AQ51">
            <v>1100</v>
          </cell>
          <cell r="AR51">
            <v>1888</v>
          </cell>
          <cell r="AS51">
            <v>14111</v>
          </cell>
          <cell r="AT51">
            <v>7245</v>
          </cell>
          <cell r="AU51">
            <v>1095</v>
          </cell>
          <cell r="AV51">
            <v>2075</v>
          </cell>
          <cell r="AW51">
            <v>10415</v>
          </cell>
          <cell r="AX51">
            <v>2672</v>
          </cell>
          <cell r="AY51">
            <v>300</v>
          </cell>
          <cell r="AZ51">
            <v>563</v>
          </cell>
          <cell r="BA51">
            <v>3535</v>
          </cell>
          <cell r="BB51">
            <v>4012</v>
          </cell>
          <cell r="BC51">
            <v>672</v>
          </cell>
          <cell r="BD51">
            <v>1030</v>
          </cell>
          <cell r="BE51">
            <v>5714</v>
          </cell>
          <cell r="BF51">
            <v>787</v>
          </cell>
          <cell r="BG51">
            <v>89</v>
          </cell>
          <cell r="BH51">
            <v>194</v>
          </cell>
          <cell r="BI51">
            <v>1070</v>
          </cell>
          <cell r="BJ51">
            <v>392</v>
          </cell>
          <cell r="BK51">
            <v>140</v>
          </cell>
          <cell r="BL51">
            <v>169</v>
          </cell>
          <cell r="BM51">
            <v>701</v>
          </cell>
          <cell r="BN51">
            <v>891</v>
          </cell>
          <cell r="BO51">
            <v>57</v>
          </cell>
          <cell r="BP51">
            <v>112</v>
          </cell>
          <cell r="BQ51">
            <v>1061</v>
          </cell>
          <cell r="BR51">
            <v>43120</v>
          </cell>
          <cell r="BS51">
            <v>5395</v>
          </cell>
          <cell r="BT51">
            <v>8981</v>
          </cell>
          <cell r="BU51">
            <v>57496</v>
          </cell>
          <cell r="BV51">
            <v>16159</v>
          </cell>
          <cell r="BW51">
            <v>1849</v>
          </cell>
          <cell r="BX51">
            <v>2942</v>
          </cell>
          <cell r="BY51">
            <v>20950</v>
          </cell>
          <cell r="BZ51">
            <v>11311</v>
          </cell>
          <cell r="CA51">
            <v>1128</v>
          </cell>
          <cell r="CB51">
            <v>1948</v>
          </cell>
          <cell r="CC51">
            <v>14387</v>
          </cell>
          <cell r="CD51">
            <v>7251</v>
          </cell>
          <cell r="CE51">
            <v>1170</v>
          </cell>
          <cell r="CF51">
            <v>2106</v>
          </cell>
          <cell r="CG51">
            <v>10528</v>
          </cell>
          <cell r="CH51">
            <v>2850</v>
          </cell>
          <cell r="CI51">
            <v>301</v>
          </cell>
          <cell r="CJ51">
            <v>590</v>
          </cell>
          <cell r="CK51">
            <v>3741</v>
          </cell>
          <cell r="CL51">
            <v>4066</v>
          </cell>
          <cell r="CM51">
            <v>701</v>
          </cell>
          <cell r="CN51">
            <v>1098</v>
          </cell>
          <cell r="CO51">
            <v>5865</v>
          </cell>
          <cell r="CP51">
            <v>836</v>
          </cell>
          <cell r="CQ51">
            <v>87</v>
          </cell>
          <cell r="CR51">
            <v>209</v>
          </cell>
          <cell r="CS51">
            <v>1132</v>
          </cell>
          <cell r="CT51">
            <v>385</v>
          </cell>
          <cell r="CU51">
            <v>123</v>
          </cell>
          <cell r="CV51">
            <v>165</v>
          </cell>
          <cell r="CW51">
            <v>673</v>
          </cell>
          <cell r="CX51">
            <v>914</v>
          </cell>
          <cell r="CY51">
            <v>58</v>
          </cell>
          <cell r="CZ51">
            <v>105</v>
          </cell>
          <cell r="DA51">
            <v>1077</v>
          </cell>
          <cell r="DB51">
            <v>43773</v>
          </cell>
          <cell r="DC51">
            <v>5417</v>
          </cell>
          <cell r="DD51">
            <v>9162</v>
          </cell>
          <cell r="DE51">
            <v>58352</v>
          </cell>
        </row>
        <row r="52">
          <cell r="A52">
            <v>35582</v>
          </cell>
          <cell r="B52">
            <v>18924</v>
          </cell>
          <cell r="C52">
            <v>2293</v>
          </cell>
          <cell r="D52">
            <v>4278</v>
          </cell>
          <cell r="E52">
            <v>25495</v>
          </cell>
          <cell r="F52">
            <v>12341</v>
          </cell>
          <cell r="G52">
            <v>1393</v>
          </cell>
          <cell r="H52">
            <v>2994</v>
          </cell>
          <cell r="I52">
            <v>16728</v>
          </cell>
          <cell r="J52">
            <v>8830</v>
          </cell>
          <cell r="K52">
            <v>1425</v>
          </cell>
          <cell r="L52">
            <v>3365</v>
          </cell>
          <cell r="M52">
            <v>13620</v>
          </cell>
          <cell r="N52">
            <v>3357</v>
          </cell>
          <cell r="O52">
            <v>405</v>
          </cell>
          <cell r="P52">
            <v>835</v>
          </cell>
          <cell r="Q52">
            <v>4597</v>
          </cell>
          <cell r="R52">
            <v>4530</v>
          </cell>
          <cell r="S52">
            <v>885</v>
          </cell>
          <cell r="T52">
            <v>1546</v>
          </cell>
          <cell r="U52">
            <v>6961</v>
          </cell>
          <cell r="V52">
            <v>792</v>
          </cell>
          <cell r="W52">
            <v>98</v>
          </cell>
          <cell r="X52">
            <v>273</v>
          </cell>
          <cell r="Y52">
            <v>1163</v>
          </cell>
          <cell r="Z52">
            <v>484</v>
          </cell>
          <cell r="AA52">
            <v>156</v>
          </cell>
          <cell r="AB52">
            <v>225</v>
          </cell>
          <cell r="AC52">
            <v>865</v>
          </cell>
          <cell r="AD52">
            <v>1076</v>
          </cell>
          <cell r="AE52">
            <v>52</v>
          </cell>
          <cell r="AF52">
            <v>124</v>
          </cell>
          <cell r="AG52">
            <v>1252</v>
          </cell>
          <cell r="AH52">
            <v>50334</v>
          </cell>
          <cell r="AI52">
            <v>6707</v>
          </cell>
          <cell r="AJ52">
            <v>13640</v>
          </cell>
          <cell r="AK52">
            <v>70681</v>
          </cell>
          <cell r="AL52">
            <v>16180</v>
          </cell>
          <cell r="AM52">
            <v>1857</v>
          </cell>
          <cell r="AN52">
            <v>2964</v>
          </cell>
          <cell r="AO52">
            <v>21001</v>
          </cell>
          <cell r="AP52">
            <v>11265</v>
          </cell>
          <cell r="AQ52">
            <v>1174</v>
          </cell>
          <cell r="AR52">
            <v>2031</v>
          </cell>
          <cell r="AS52">
            <v>14470</v>
          </cell>
          <cell r="AT52">
            <v>7404</v>
          </cell>
          <cell r="AU52">
            <v>1191</v>
          </cell>
          <cell r="AV52">
            <v>2152</v>
          </cell>
          <cell r="AW52">
            <v>10748</v>
          </cell>
          <cell r="AX52">
            <v>2911</v>
          </cell>
          <cell r="AY52">
            <v>325</v>
          </cell>
          <cell r="AZ52">
            <v>571</v>
          </cell>
          <cell r="BA52">
            <v>3807</v>
          </cell>
          <cell r="BB52">
            <v>4183</v>
          </cell>
          <cell r="BC52">
            <v>682</v>
          </cell>
          <cell r="BD52">
            <v>1108</v>
          </cell>
          <cell r="BE52">
            <v>5974</v>
          </cell>
          <cell r="BF52">
            <v>836</v>
          </cell>
          <cell r="BG52">
            <v>88</v>
          </cell>
          <cell r="BH52">
            <v>199</v>
          </cell>
          <cell r="BI52">
            <v>1123</v>
          </cell>
          <cell r="BJ52">
            <v>373</v>
          </cell>
          <cell r="BK52">
            <v>107</v>
          </cell>
          <cell r="BL52">
            <v>161</v>
          </cell>
          <cell r="BM52">
            <v>641</v>
          </cell>
          <cell r="BN52">
            <v>939</v>
          </cell>
          <cell r="BO52">
            <v>45</v>
          </cell>
          <cell r="BP52">
            <v>106</v>
          </cell>
          <cell r="BQ52">
            <v>1091</v>
          </cell>
          <cell r="BR52">
            <v>44092</v>
          </cell>
          <cell r="BS52">
            <v>5471</v>
          </cell>
          <cell r="BT52">
            <v>9293</v>
          </cell>
          <cell r="BU52">
            <v>58856</v>
          </cell>
          <cell r="BV52">
            <v>16247</v>
          </cell>
          <cell r="BW52">
            <v>1912</v>
          </cell>
          <cell r="BX52">
            <v>2948</v>
          </cell>
          <cell r="BY52">
            <v>21107</v>
          </cell>
          <cell r="BZ52">
            <v>11349</v>
          </cell>
          <cell r="CA52">
            <v>1170</v>
          </cell>
          <cell r="CB52">
            <v>1976</v>
          </cell>
          <cell r="CC52">
            <v>14495</v>
          </cell>
          <cell r="CD52">
            <v>7332</v>
          </cell>
          <cell r="CE52">
            <v>1212</v>
          </cell>
          <cell r="CF52">
            <v>2115</v>
          </cell>
          <cell r="CG52">
            <v>10660</v>
          </cell>
          <cell r="CH52">
            <v>2893</v>
          </cell>
          <cell r="CI52">
            <v>311</v>
          </cell>
          <cell r="CJ52">
            <v>580</v>
          </cell>
          <cell r="CK52">
            <v>3785</v>
          </cell>
          <cell r="CL52">
            <v>4113</v>
          </cell>
          <cell r="CM52">
            <v>736</v>
          </cell>
          <cell r="CN52">
            <v>1092</v>
          </cell>
          <cell r="CO52">
            <v>5941</v>
          </cell>
          <cell r="CP52">
            <v>844</v>
          </cell>
          <cell r="CQ52">
            <v>90</v>
          </cell>
          <cell r="CR52">
            <v>212</v>
          </cell>
          <cell r="CS52">
            <v>1145</v>
          </cell>
          <cell r="CT52">
            <v>389</v>
          </cell>
          <cell r="CU52">
            <v>128</v>
          </cell>
          <cell r="CV52">
            <v>163</v>
          </cell>
          <cell r="CW52">
            <v>681</v>
          </cell>
          <cell r="CX52">
            <v>929</v>
          </cell>
          <cell r="CY52">
            <v>61</v>
          </cell>
          <cell r="CZ52">
            <v>107</v>
          </cell>
          <cell r="DA52">
            <v>1097</v>
          </cell>
          <cell r="DB52">
            <v>44096</v>
          </cell>
          <cell r="DC52">
            <v>5621</v>
          </cell>
          <cell r="DD52">
            <v>9193</v>
          </cell>
          <cell r="DE52">
            <v>58910</v>
          </cell>
        </row>
        <row r="53">
          <cell r="A53">
            <v>35612</v>
          </cell>
          <cell r="B53">
            <v>16917</v>
          </cell>
          <cell r="C53">
            <v>1755</v>
          </cell>
          <cell r="D53">
            <v>2824</v>
          </cell>
          <cell r="E53">
            <v>21496</v>
          </cell>
          <cell r="F53">
            <v>11673</v>
          </cell>
          <cell r="G53">
            <v>1144</v>
          </cell>
          <cell r="H53">
            <v>2037</v>
          </cell>
          <cell r="I53">
            <v>14854</v>
          </cell>
          <cell r="J53">
            <v>7476</v>
          </cell>
          <cell r="K53">
            <v>1207</v>
          </cell>
          <cell r="L53">
            <v>1853</v>
          </cell>
          <cell r="M53">
            <v>10536</v>
          </cell>
          <cell r="N53">
            <v>2983</v>
          </cell>
          <cell r="O53">
            <v>272</v>
          </cell>
          <cell r="P53">
            <v>525</v>
          </cell>
          <cell r="Q53">
            <v>3780</v>
          </cell>
          <cell r="R53">
            <v>4251</v>
          </cell>
          <cell r="S53">
            <v>807</v>
          </cell>
          <cell r="T53">
            <v>1001</v>
          </cell>
          <cell r="U53">
            <v>6059</v>
          </cell>
          <cell r="V53">
            <v>848</v>
          </cell>
          <cell r="W53">
            <v>84</v>
          </cell>
          <cell r="X53">
            <v>232</v>
          </cell>
          <cell r="Y53">
            <v>1164</v>
          </cell>
          <cell r="Z53">
            <v>367</v>
          </cell>
          <cell r="AA53">
            <v>114</v>
          </cell>
          <cell r="AB53">
            <v>152</v>
          </cell>
          <cell r="AC53">
            <v>633</v>
          </cell>
          <cell r="AD53">
            <v>1049</v>
          </cell>
          <cell r="AE53">
            <v>68</v>
          </cell>
          <cell r="AF53">
            <v>102</v>
          </cell>
          <cell r="AG53">
            <v>1219</v>
          </cell>
          <cell r="AH53">
            <v>45564</v>
          </cell>
          <cell r="AI53">
            <v>5451</v>
          </cell>
          <cell r="AJ53">
            <v>8726</v>
          </cell>
          <cell r="AK53">
            <v>59741</v>
          </cell>
          <cell r="AL53">
            <v>16167</v>
          </cell>
          <cell r="AM53">
            <v>1762</v>
          </cell>
          <cell r="AN53">
            <v>2941</v>
          </cell>
          <cell r="AO53">
            <v>20870</v>
          </cell>
          <cell r="AP53">
            <v>11172</v>
          </cell>
          <cell r="AQ53">
            <v>1188</v>
          </cell>
          <cell r="AR53">
            <v>2073</v>
          </cell>
          <cell r="AS53">
            <v>14433</v>
          </cell>
          <cell r="AT53">
            <v>7365</v>
          </cell>
          <cell r="AU53">
            <v>1282</v>
          </cell>
          <cell r="AV53">
            <v>2170</v>
          </cell>
          <cell r="AW53">
            <v>10817</v>
          </cell>
          <cell r="AX53">
            <v>2988</v>
          </cell>
          <cell r="AY53">
            <v>302</v>
          </cell>
          <cell r="AZ53">
            <v>576</v>
          </cell>
          <cell r="BA53">
            <v>3866</v>
          </cell>
          <cell r="BB53">
            <v>4212</v>
          </cell>
          <cell r="BC53">
            <v>820</v>
          </cell>
          <cell r="BD53">
            <v>1123</v>
          </cell>
          <cell r="BE53">
            <v>6155</v>
          </cell>
          <cell r="BF53">
            <v>887</v>
          </cell>
          <cell r="BG53">
            <v>88</v>
          </cell>
          <cell r="BH53">
            <v>229</v>
          </cell>
          <cell r="BI53">
            <v>1204</v>
          </cell>
          <cell r="BJ53">
            <v>380</v>
          </cell>
          <cell r="BK53">
            <v>133</v>
          </cell>
          <cell r="BL53">
            <v>169</v>
          </cell>
          <cell r="BM53">
            <v>682</v>
          </cell>
          <cell r="BN53">
            <v>955</v>
          </cell>
          <cell r="BO53">
            <v>67</v>
          </cell>
          <cell r="BP53">
            <v>101</v>
          </cell>
          <cell r="BQ53">
            <v>1123</v>
          </cell>
          <cell r="BR53">
            <v>44125</v>
          </cell>
          <cell r="BS53">
            <v>5642</v>
          </cell>
          <cell r="BT53">
            <v>9383</v>
          </cell>
          <cell r="BU53">
            <v>59150</v>
          </cell>
          <cell r="BV53">
            <v>16426</v>
          </cell>
          <cell r="BW53">
            <v>2001</v>
          </cell>
          <cell r="BX53">
            <v>2946</v>
          </cell>
          <cell r="BY53">
            <v>21373</v>
          </cell>
          <cell r="BZ53">
            <v>11489</v>
          </cell>
          <cell r="CA53">
            <v>1242</v>
          </cell>
          <cell r="CB53">
            <v>2006</v>
          </cell>
          <cell r="CC53">
            <v>14738</v>
          </cell>
          <cell r="CD53">
            <v>7445</v>
          </cell>
          <cell r="CE53">
            <v>1253</v>
          </cell>
          <cell r="CF53">
            <v>2134</v>
          </cell>
          <cell r="CG53">
            <v>10833</v>
          </cell>
          <cell r="CH53">
            <v>2975</v>
          </cell>
          <cell r="CI53">
            <v>321</v>
          </cell>
          <cell r="CJ53">
            <v>575</v>
          </cell>
          <cell r="CK53">
            <v>3871</v>
          </cell>
          <cell r="CL53">
            <v>4194</v>
          </cell>
          <cell r="CM53">
            <v>777</v>
          </cell>
          <cell r="CN53">
            <v>1094</v>
          </cell>
          <cell r="CO53">
            <v>6064</v>
          </cell>
          <cell r="CP53">
            <v>852</v>
          </cell>
          <cell r="CQ53">
            <v>94</v>
          </cell>
          <cell r="CR53">
            <v>214</v>
          </cell>
          <cell r="CS53">
            <v>1159</v>
          </cell>
          <cell r="CT53">
            <v>397</v>
          </cell>
          <cell r="CU53">
            <v>131</v>
          </cell>
          <cell r="CV53">
            <v>162</v>
          </cell>
          <cell r="CW53">
            <v>690</v>
          </cell>
          <cell r="CX53">
            <v>949</v>
          </cell>
          <cell r="CY53">
            <v>68</v>
          </cell>
          <cell r="CZ53">
            <v>109</v>
          </cell>
          <cell r="DA53">
            <v>1125</v>
          </cell>
          <cell r="DB53">
            <v>44726</v>
          </cell>
          <cell r="DC53">
            <v>5887</v>
          </cell>
          <cell r="DD53">
            <v>9241</v>
          </cell>
          <cell r="DE53">
            <v>59854</v>
          </cell>
        </row>
        <row r="54">
          <cell r="A54">
            <v>35643</v>
          </cell>
          <cell r="B54">
            <v>14969</v>
          </cell>
          <cell r="C54">
            <v>2092</v>
          </cell>
          <cell r="D54">
            <v>2655</v>
          </cell>
          <cell r="E54">
            <v>19716</v>
          </cell>
          <cell r="F54">
            <v>10814</v>
          </cell>
          <cell r="G54">
            <v>1245</v>
          </cell>
          <cell r="H54">
            <v>1740</v>
          </cell>
          <cell r="I54">
            <v>13799</v>
          </cell>
          <cell r="J54">
            <v>7068</v>
          </cell>
          <cell r="K54">
            <v>1309</v>
          </cell>
          <cell r="L54">
            <v>1826</v>
          </cell>
          <cell r="M54">
            <v>10203</v>
          </cell>
          <cell r="N54">
            <v>2804</v>
          </cell>
          <cell r="O54">
            <v>332</v>
          </cell>
          <cell r="P54">
            <v>486</v>
          </cell>
          <cell r="Q54">
            <v>3622</v>
          </cell>
          <cell r="R54">
            <v>4120</v>
          </cell>
          <cell r="S54">
            <v>679</v>
          </cell>
          <cell r="T54">
            <v>924</v>
          </cell>
          <cell r="U54">
            <v>5723</v>
          </cell>
          <cell r="V54">
            <v>1015</v>
          </cell>
          <cell r="W54">
            <v>105</v>
          </cell>
          <cell r="X54">
            <v>213</v>
          </cell>
          <cell r="Y54">
            <v>1333</v>
          </cell>
          <cell r="Z54">
            <v>342</v>
          </cell>
          <cell r="AA54">
            <v>136</v>
          </cell>
          <cell r="AB54">
            <v>147</v>
          </cell>
          <cell r="AC54">
            <v>625</v>
          </cell>
          <cell r="AD54">
            <v>919</v>
          </cell>
          <cell r="AE54">
            <v>76</v>
          </cell>
          <cell r="AF54">
            <v>107</v>
          </cell>
          <cell r="AG54">
            <v>1102</v>
          </cell>
          <cell r="AH54">
            <v>42051</v>
          </cell>
          <cell r="AI54">
            <v>5974</v>
          </cell>
          <cell r="AJ54">
            <v>8098</v>
          </cell>
          <cell r="AK54">
            <v>56123</v>
          </cell>
          <cell r="AL54">
            <v>15479</v>
          </cell>
          <cell r="AM54">
            <v>2211</v>
          </cell>
          <cell r="AN54">
            <v>2882</v>
          </cell>
          <cell r="AO54">
            <v>20572</v>
          </cell>
          <cell r="AP54">
            <v>11305</v>
          </cell>
          <cell r="AQ54">
            <v>1304</v>
          </cell>
          <cell r="AR54">
            <v>1902</v>
          </cell>
          <cell r="AS54">
            <v>14511</v>
          </cell>
          <cell r="AT54">
            <v>7108</v>
          </cell>
          <cell r="AU54">
            <v>1314</v>
          </cell>
          <cell r="AV54">
            <v>2059</v>
          </cell>
          <cell r="AW54">
            <v>10481</v>
          </cell>
          <cell r="AX54">
            <v>2959</v>
          </cell>
          <cell r="AY54">
            <v>341</v>
          </cell>
          <cell r="AZ54">
            <v>558</v>
          </cell>
          <cell r="BA54">
            <v>3858</v>
          </cell>
          <cell r="BB54">
            <v>4085</v>
          </cell>
          <cell r="BC54">
            <v>757</v>
          </cell>
          <cell r="BD54">
            <v>1063</v>
          </cell>
          <cell r="BE54">
            <v>5905</v>
          </cell>
          <cell r="BF54">
            <v>885</v>
          </cell>
          <cell r="BG54">
            <v>99</v>
          </cell>
          <cell r="BH54">
            <v>226</v>
          </cell>
          <cell r="BI54">
            <v>1209</v>
          </cell>
          <cell r="BJ54">
            <v>390</v>
          </cell>
          <cell r="BK54">
            <v>151</v>
          </cell>
          <cell r="BL54">
            <v>157</v>
          </cell>
          <cell r="BM54">
            <v>697</v>
          </cell>
          <cell r="BN54">
            <v>931</v>
          </cell>
          <cell r="BO54">
            <v>83</v>
          </cell>
          <cell r="BP54">
            <v>107</v>
          </cell>
          <cell r="BQ54">
            <v>1121</v>
          </cell>
          <cell r="BR54">
            <v>43141</v>
          </cell>
          <cell r="BS54">
            <v>6260</v>
          </cell>
          <cell r="BT54">
            <v>8953</v>
          </cell>
          <cell r="BU54">
            <v>58354</v>
          </cell>
          <cell r="BV54">
            <v>16675</v>
          </cell>
          <cell r="BW54">
            <v>2107</v>
          </cell>
          <cell r="BX54">
            <v>2945</v>
          </cell>
          <cell r="BY54">
            <v>21727</v>
          </cell>
          <cell r="BZ54">
            <v>11729</v>
          </cell>
          <cell r="CA54">
            <v>1339</v>
          </cell>
          <cell r="CB54">
            <v>2033</v>
          </cell>
          <cell r="CC54">
            <v>15101</v>
          </cell>
          <cell r="CD54">
            <v>7586</v>
          </cell>
          <cell r="CE54">
            <v>1305</v>
          </cell>
          <cell r="CF54">
            <v>2161</v>
          </cell>
          <cell r="CG54">
            <v>11052</v>
          </cell>
          <cell r="CH54">
            <v>3082</v>
          </cell>
          <cell r="CI54">
            <v>334</v>
          </cell>
          <cell r="CJ54">
            <v>577</v>
          </cell>
          <cell r="CK54">
            <v>3993</v>
          </cell>
          <cell r="CL54">
            <v>4298</v>
          </cell>
          <cell r="CM54">
            <v>815</v>
          </cell>
          <cell r="CN54">
            <v>1104</v>
          </cell>
          <cell r="CO54">
            <v>6217</v>
          </cell>
          <cell r="CP54">
            <v>856</v>
          </cell>
          <cell r="CQ54">
            <v>101</v>
          </cell>
          <cell r="CR54">
            <v>214</v>
          </cell>
          <cell r="CS54">
            <v>1171</v>
          </cell>
          <cell r="CT54">
            <v>404</v>
          </cell>
          <cell r="CU54">
            <v>130</v>
          </cell>
          <cell r="CV54">
            <v>161</v>
          </cell>
          <cell r="CW54">
            <v>695</v>
          </cell>
          <cell r="CX54">
            <v>977</v>
          </cell>
          <cell r="CY54">
            <v>76</v>
          </cell>
          <cell r="CZ54">
            <v>111</v>
          </cell>
          <cell r="DA54">
            <v>1164</v>
          </cell>
          <cell r="DB54">
            <v>45608</v>
          </cell>
          <cell r="DC54">
            <v>6207</v>
          </cell>
          <cell r="DD54">
            <v>9305</v>
          </cell>
          <cell r="DE54">
            <v>61120</v>
          </cell>
        </row>
        <row r="55">
          <cell r="A55">
            <v>35674</v>
          </cell>
          <cell r="B55">
            <v>18030</v>
          </cell>
          <cell r="C55">
            <v>2136</v>
          </cell>
          <cell r="D55">
            <v>2965</v>
          </cell>
          <cell r="E55">
            <v>23131</v>
          </cell>
          <cell r="F55">
            <v>12609</v>
          </cell>
          <cell r="G55">
            <v>1289</v>
          </cell>
          <cell r="H55">
            <v>2062</v>
          </cell>
          <cell r="I55">
            <v>15960</v>
          </cell>
          <cell r="J55">
            <v>7769</v>
          </cell>
          <cell r="K55">
            <v>1283</v>
          </cell>
          <cell r="L55">
            <v>2132</v>
          </cell>
          <cell r="M55">
            <v>11184</v>
          </cell>
          <cell r="N55">
            <v>3279</v>
          </cell>
          <cell r="O55">
            <v>331</v>
          </cell>
          <cell r="P55">
            <v>559</v>
          </cell>
          <cell r="Q55">
            <v>4169</v>
          </cell>
          <cell r="R55">
            <v>4465</v>
          </cell>
          <cell r="S55">
            <v>829</v>
          </cell>
          <cell r="T55">
            <v>978</v>
          </cell>
          <cell r="U55">
            <v>6272</v>
          </cell>
          <cell r="V55">
            <v>1013</v>
          </cell>
          <cell r="W55">
            <v>138</v>
          </cell>
          <cell r="X55">
            <v>202</v>
          </cell>
          <cell r="Y55">
            <v>1353</v>
          </cell>
          <cell r="Z55">
            <v>392</v>
          </cell>
          <cell r="AA55">
            <v>109</v>
          </cell>
          <cell r="AB55">
            <v>150</v>
          </cell>
          <cell r="AC55">
            <v>651</v>
          </cell>
          <cell r="AD55">
            <v>1070</v>
          </cell>
          <cell r="AE55">
            <v>99</v>
          </cell>
          <cell r="AF55">
            <v>122</v>
          </cell>
          <cell r="AG55">
            <v>1291</v>
          </cell>
          <cell r="AH55">
            <v>48627</v>
          </cell>
          <cell r="AI55">
            <v>6214</v>
          </cell>
          <cell r="AJ55">
            <v>9170</v>
          </cell>
          <cell r="AK55">
            <v>64011</v>
          </cell>
          <cell r="AL55">
            <v>18791</v>
          </cell>
          <cell r="AM55">
            <v>2293</v>
          </cell>
          <cell r="AN55">
            <v>3043</v>
          </cell>
          <cell r="AO55">
            <v>24126</v>
          </cell>
          <cell r="AP55">
            <v>12527</v>
          </cell>
          <cell r="AQ55">
            <v>1388</v>
          </cell>
          <cell r="AR55">
            <v>2114</v>
          </cell>
          <cell r="AS55">
            <v>16028</v>
          </cell>
          <cell r="AT55">
            <v>8184</v>
          </cell>
          <cell r="AU55">
            <v>1363</v>
          </cell>
          <cell r="AV55">
            <v>2213</v>
          </cell>
          <cell r="AW55">
            <v>11760</v>
          </cell>
          <cell r="AX55">
            <v>3258</v>
          </cell>
          <cell r="AY55">
            <v>358</v>
          </cell>
          <cell r="AZ55">
            <v>616</v>
          </cell>
          <cell r="BA55">
            <v>4232</v>
          </cell>
          <cell r="BB55">
            <v>4478</v>
          </cell>
          <cell r="BC55">
            <v>954</v>
          </cell>
          <cell r="BD55">
            <v>1140</v>
          </cell>
          <cell r="BE55">
            <v>6572</v>
          </cell>
          <cell r="BF55">
            <v>869</v>
          </cell>
          <cell r="BG55">
            <v>163</v>
          </cell>
          <cell r="BH55">
            <v>224</v>
          </cell>
          <cell r="BI55">
            <v>1256</v>
          </cell>
          <cell r="BJ55">
            <v>450</v>
          </cell>
          <cell r="BK55">
            <v>115</v>
          </cell>
          <cell r="BL55">
            <v>161</v>
          </cell>
          <cell r="BM55">
            <v>726</v>
          </cell>
          <cell r="BN55">
            <v>1210</v>
          </cell>
          <cell r="BO55">
            <v>88</v>
          </cell>
          <cell r="BP55">
            <v>120</v>
          </cell>
          <cell r="BQ55">
            <v>1418</v>
          </cell>
          <cell r="BR55">
            <v>49767</v>
          </cell>
          <cell r="BS55">
            <v>6721</v>
          </cell>
          <cell r="BT55">
            <v>9631</v>
          </cell>
          <cell r="BU55">
            <v>66118</v>
          </cell>
          <cell r="BV55">
            <v>16933</v>
          </cell>
          <cell r="BW55">
            <v>2218</v>
          </cell>
          <cell r="BX55">
            <v>2953</v>
          </cell>
          <cell r="BY55">
            <v>22103</v>
          </cell>
          <cell r="BZ55">
            <v>11997</v>
          </cell>
          <cell r="CA55">
            <v>1441</v>
          </cell>
          <cell r="CB55">
            <v>2054</v>
          </cell>
          <cell r="CC55">
            <v>15492</v>
          </cell>
          <cell r="CD55">
            <v>7749</v>
          </cell>
          <cell r="CE55">
            <v>1370</v>
          </cell>
          <cell r="CF55">
            <v>2196</v>
          </cell>
          <cell r="CG55">
            <v>11315</v>
          </cell>
          <cell r="CH55">
            <v>3186</v>
          </cell>
          <cell r="CI55">
            <v>349</v>
          </cell>
          <cell r="CJ55">
            <v>585</v>
          </cell>
          <cell r="CK55">
            <v>4120</v>
          </cell>
          <cell r="CL55">
            <v>4411</v>
          </cell>
          <cell r="CM55">
            <v>842</v>
          </cell>
          <cell r="CN55">
            <v>1116</v>
          </cell>
          <cell r="CO55">
            <v>6369</v>
          </cell>
          <cell r="CP55">
            <v>856</v>
          </cell>
          <cell r="CQ55">
            <v>111</v>
          </cell>
          <cell r="CR55">
            <v>214</v>
          </cell>
          <cell r="CS55">
            <v>1180</v>
          </cell>
          <cell r="CT55">
            <v>410</v>
          </cell>
          <cell r="CU55">
            <v>128</v>
          </cell>
          <cell r="CV55">
            <v>157</v>
          </cell>
          <cell r="CW55">
            <v>695</v>
          </cell>
          <cell r="CX55">
            <v>1010</v>
          </cell>
          <cell r="CY55">
            <v>83</v>
          </cell>
          <cell r="CZ55">
            <v>112</v>
          </cell>
          <cell r="DA55">
            <v>1205</v>
          </cell>
          <cell r="DB55">
            <v>46550</v>
          </cell>
          <cell r="DC55">
            <v>6543</v>
          </cell>
          <cell r="DD55">
            <v>9387</v>
          </cell>
          <cell r="DE55">
            <v>62480</v>
          </cell>
        </row>
        <row r="56">
          <cell r="A56">
            <v>35704</v>
          </cell>
          <cell r="B56">
            <v>17513</v>
          </cell>
          <cell r="C56">
            <v>2535</v>
          </cell>
          <cell r="D56">
            <v>2793</v>
          </cell>
          <cell r="E56">
            <v>22841</v>
          </cell>
          <cell r="F56">
            <v>13524</v>
          </cell>
          <cell r="G56">
            <v>1671</v>
          </cell>
          <cell r="H56">
            <v>2129</v>
          </cell>
          <cell r="I56">
            <v>17324</v>
          </cell>
          <cell r="J56">
            <v>7956</v>
          </cell>
          <cell r="K56">
            <v>1515</v>
          </cell>
          <cell r="L56">
            <v>2199</v>
          </cell>
          <cell r="M56">
            <v>11670</v>
          </cell>
          <cell r="N56">
            <v>3570</v>
          </cell>
          <cell r="O56">
            <v>359</v>
          </cell>
          <cell r="P56">
            <v>571</v>
          </cell>
          <cell r="Q56">
            <v>4500</v>
          </cell>
          <cell r="R56">
            <v>5056</v>
          </cell>
          <cell r="S56">
            <v>913</v>
          </cell>
          <cell r="T56">
            <v>1137</v>
          </cell>
          <cell r="U56">
            <v>7106</v>
          </cell>
          <cell r="V56">
            <v>779</v>
          </cell>
          <cell r="W56">
            <v>140</v>
          </cell>
          <cell r="X56">
            <v>199</v>
          </cell>
          <cell r="Y56">
            <v>1118</v>
          </cell>
          <cell r="Z56">
            <v>435</v>
          </cell>
          <cell r="AA56">
            <v>149</v>
          </cell>
          <cell r="AB56">
            <v>162</v>
          </cell>
          <cell r="AC56">
            <v>746</v>
          </cell>
          <cell r="AD56">
            <v>1049</v>
          </cell>
          <cell r="AE56">
            <v>104</v>
          </cell>
          <cell r="AF56">
            <v>124</v>
          </cell>
          <cell r="AG56">
            <v>1277</v>
          </cell>
          <cell r="AH56">
            <v>49882</v>
          </cell>
          <cell r="AI56">
            <v>7386</v>
          </cell>
          <cell r="AJ56">
            <v>9314</v>
          </cell>
          <cell r="AK56">
            <v>66582</v>
          </cell>
          <cell r="AL56">
            <v>16875</v>
          </cell>
          <cell r="AM56">
            <v>2444</v>
          </cell>
          <cell r="AN56">
            <v>2976</v>
          </cell>
          <cell r="AO56">
            <v>22294</v>
          </cell>
          <cell r="AP56">
            <v>12392</v>
          </cell>
          <cell r="AQ56">
            <v>1746</v>
          </cell>
          <cell r="AR56">
            <v>2145</v>
          </cell>
          <cell r="AS56">
            <v>16284</v>
          </cell>
          <cell r="AT56">
            <v>7961</v>
          </cell>
          <cell r="AU56">
            <v>1469</v>
          </cell>
          <cell r="AV56">
            <v>2291</v>
          </cell>
          <cell r="AW56">
            <v>11722</v>
          </cell>
          <cell r="AX56">
            <v>3372</v>
          </cell>
          <cell r="AY56">
            <v>345</v>
          </cell>
          <cell r="AZ56">
            <v>600</v>
          </cell>
          <cell r="BA56">
            <v>4317</v>
          </cell>
          <cell r="BB56">
            <v>4654</v>
          </cell>
          <cell r="BC56">
            <v>872</v>
          </cell>
          <cell r="BD56">
            <v>1122</v>
          </cell>
          <cell r="BE56">
            <v>6648</v>
          </cell>
          <cell r="BF56">
            <v>802</v>
          </cell>
          <cell r="BG56">
            <v>125</v>
          </cell>
          <cell r="BH56">
            <v>202</v>
          </cell>
          <cell r="BI56">
            <v>1130</v>
          </cell>
          <cell r="BJ56">
            <v>426</v>
          </cell>
          <cell r="BK56">
            <v>136</v>
          </cell>
          <cell r="BL56">
            <v>158</v>
          </cell>
          <cell r="BM56">
            <v>720</v>
          </cell>
          <cell r="BN56">
            <v>1046</v>
          </cell>
          <cell r="BO56">
            <v>97</v>
          </cell>
          <cell r="BP56">
            <v>122</v>
          </cell>
          <cell r="BQ56">
            <v>1265</v>
          </cell>
          <cell r="BR56">
            <v>47527</v>
          </cell>
          <cell r="BS56">
            <v>7235</v>
          </cell>
          <cell r="BT56">
            <v>9617</v>
          </cell>
          <cell r="BU56">
            <v>64380</v>
          </cell>
          <cell r="BV56">
            <v>17151</v>
          </cell>
          <cell r="BW56">
            <v>2321</v>
          </cell>
          <cell r="BX56">
            <v>2963</v>
          </cell>
          <cell r="BY56">
            <v>22436</v>
          </cell>
          <cell r="BZ56">
            <v>12203</v>
          </cell>
          <cell r="CA56">
            <v>1531</v>
          </cell>
          <cell r="CB56">
            <v>2071</v>
          </cell>
          <cell r="CC56">
            <v>15805</v>
          </cell>
          <cell r="CD56">
            <v>7891</v>
          </cell>
          <cell r="CE56">
            <v>1441</v>
          </cell>
          <cell r="CF56">
            <v>2226</v>
          </cell>
          <cell r="CG56">
            <v>11557</v>
          </cell>
          <cell r="CH56">
            <v>3245</v>
          </cell>
          <cell r="CI56">
            <v>365</v>
          </cell>
          <cell r="CJ56">
            <v>598</v>
          </cell>
          <cell r="CK56">
            <v>4208</v>
          </cell>
          <cell r="CL56">
            <v>4504</v>
          </cell>
          <cell r="CM56">
            <v>856</v>
          </cell>
          <cell r="CN56">
            <v>1118</v>
          </cell>
          <cell r="CO56">
            <v>6477</v>
          </cell>
          <cell r="CP56">
            <v>852</v>
          </cell>
          <cell r="CQ56">
            <v>121</v>
          </cell>
          <cell r="CR56">
            <v>213</v>
          </cell>
          <cell r="CS56">
            <v>1186</v>
          </cell>
          <cell r="CT56">
            <v>415</v>
          </cell>
          <cell r="CU56">
            <v>128</v>
          </cell>
          <cell r="CV56">
            <v>153</v>
          </cell>
          <cell r="CW56">
            <v>696</v>
          </cell>
          <cell r="CX56">
            <v>1039</v>
          </cell>
          <cell r="CY56">
            <v>87</v>
          </cell>
          <cell r="CZ56">
            <v>112</v>
          </cell>
          <cell r="DA56">
            <v>1238</v>
          </cell>
          <cell r="DB56">
            <v>47300</v>
          </cell>
          <cell r="DC56">
            <v>6850</v>
          </cell>
          <cell r="DD56">
            <v>9453</v>
          </cell>
          <cell r="DE56">
            <v>63603</v>
          </cell>
        </row>
        <row r="57">
          <cell r="A57">
            <v>35735</v>
          </cell>
          <cell r="B57">
            <v>17303</v>
          </cell>
          <cell r="C57">
            <v>2339</v>
          </cell>
          <cell r="D57">
            <v>2835</v>
          </cell>
          <cell r="E57">
            <v>22477</v>
          </cell>
          <cell r="F57">
            <v>12652</v>
          </cell>
          <cell r="G57">
            <v>1606</v>
          </cell>
          <cell r="H57">
            <v>1939</v>
          </cell>
          <cell r="I57">
            <v>16197</v>
          </cell>
          <cell r="J57">
            <v>7734</v>
          </cell>
          <cell r="K57">
            <v>1436</v>
          </cell>
          <cell r="L57">
            <v>2143</v>
          </cell>
          <cell r="M57">
            <v>11313</v>
          </cell>
          <cell r="N57">
            <v>3394</v>
          </cell>
          <cell r="O57">
            <v>383</v>
          </cell>
          <cell r="P57">
            <v>558</v>
          </cell>
          <cell r="Q57">
            <v>4335</v>
          </cell>
          <cell r="R57">
            <v>4471</v>
          </cell>
          <cell r="S57">
            <v>841</v>
          </cell>
          <cell r="T57">
            <v>1097</v>
          </cell>
          <cell r="U57">
            <v>6409</v>
          </cell>
          <cell r="V57">
            <v>1160</v>
          </cell>
          <cell r="W57">
            <v>124</v>
          </cell>
          <cell r="X57">
            <v>193</v>
          </cell>
          <cell r="Y57">
            <v>1477</v>
          </cell>
          <cell r="Z57">
            <v>370</v>
          </cell>
          <cell r="AA57">
            <v>129</v>
          </cell>
          <cell r="AB57">
            <v>169</v>
          </cell>
          <cell r="AC57">
            <v>668</v>
          </cell>
          <cell r="AD57">
            <v>1067</v>
          </cell>
          <cell r="AE57">
            <v>70</v>
          </cell>
          <cell r="AF57">
            <v>115</v>
          </cell>
          <cell r="AG57">
            <v>1252</v>
          </cell>
          <cell r="AH57">
            <v>48151</v>
          </cell>
          <cell r="AI57">
            <v>6928</v>
          </cell>
          <cell r="AJ57">
            <v>9049</v>
          </cell>
          <cell r="AK57">
            <v>64128</v>
          </cell>
          <cell r="AL57">
            <v>17127</v>
          </cell>
          <cell r="AM57">
            <v>2291</v>
          </cell>
          <cell r="AN57">
            <v>2898</v>
          </cell>
          <cell r="AO57">
            <v>22315</v>
          </cell>
          <cell r="AP57">
            <v>12691</v>
          </cell>
          <cell r="AQ57">
            <v>1570</v>
          </cell>
          <cell r="AR57">
            <v>2043</v>
          </cell>
          <cell r="AS57">
            <v>16304</v>
          </cell>
          <cell r="AT57">
            <v>7981</v>
          </cell>
          <cell r="AU57">
            <v>1428</v>
          </cell>
          <cell r="AV57">
            <v>2232</v>
          </cell>
          <cell r="AW57">
            <v>11642</v>
          </cell>
          <cell r="AX57">
            <v>3327</v>
          </cell>
          <cell r="AY57">
            <v>388</v>
          </cell>
          <cell r="AZ57">
            <v>592</v>
          </cell>
          <cell r="BA57">
            <v>4307</v>
          </cell>
          <cell r="BB57">
            <v>4563</v>
          </cell>
          <cell r="BC57">
            <v>850</v>
          </cell>
          <cell r="BD57">
            <v>1133</v>
          </cell>
          <cell r="BE57">
            <v>6546</v>
          </cell>
          <cell r="BF57">
            <v>1169</v>
          </cell>
          <cell r="BG57">
            <v>127</v>
          </cell>
          <cell r="BH57">
            <v>193</v>
          </cell>
          <cell r="BI57">
            <v>1490</v>
          </cell>
          <cell r="BJ57">
            <v>419</v>
          </cell>
          <cell r="BK57">
            <v>122</v>
          </cell>
          <cell r="BL57">
            <v>149</v>
          </cell>
          <cell r="BM57">
            <v>691</v>
          </cell>
          <cell r="BN57">
            <v>1082</v>
          </cell>
          <cell r="BO57">
            <v>76</v>
          </cell>
          <cell r="BP57">
            <v>106</v>
          </cell>
          <cell r="BQ57">
            <v>1264</v>
          </cell>
          <cell r="BR57">
            <v>48359</v>
          </cell>
          <cell r="BS57">
            <v>6852</v>
          </cell>
          <cell r="BT57">
            <v>9347</v>
          </cell>
          <cell r="BU57">
            <v>64558</v>
          </cell>
          <cell r="BV57">
            <v>17260</v>
          </cell>
          <cell r="BW57">
            <v>2412</v>
          </cell>
          <cell r="BX57">
            <v>2993</v>
          </cell>
          <cell r="BY57">
            <v>22665</v>
          </cell>
          <cell r="BZ57">
            <v>12284</v>
          </cell>
          <cell r="CA57">
            <v>1597</v>
          </cell>
          <cell r="CB57">
            <v>2091</v>
          </cell>
          <cell r="CC57">
            <v>15972</v>
          </cell>
          <cell r="CD57">
            <v>7973</v>
          </cell>
          <cell r="CE57">
            <v>1506</v>
          </cell>
          <cell r="CF57">
            <v>2247</v>
          </cell>
          <cell r="CG57">
            <v>11726</v>
          </cell>
          <cell r="CH57">
            <v>3249</v>
          </cell>
          <cell r="CI57">
            <v>381</v>
          </cell>
          <cell r="CJ57">
            <v>613</v>
          </cell>
          <cell r="CK57">
            <v>4243</v>
          </cell>
          <cell r="CL57">
            <v>4552</v>
          </cell>
          <cell r="CM57">
            <v>863</v>
          </cell>
          <cell r="CN57">
            <v>1113</v>
          </cell>
          <cell r="CO57">
            <v>6528</v>
          </cell>
          <cell r="CP57">
            <v>849</v>
          </cell>
          <cell r="CQ57">
            <v>129</v>
          </cell>
          <cell r="CR57">
            <v>214</v>
          </cell>
          <cell r="CS57">
            <v>1192</v>
          </cell>
          <cell r="CT57">
            <v>420</v>
          </cell>
          <cell r="CU57">
            <v>130</v>
          </cell>
          <cell r="CV57">
            <v>151</v>
          </cell>
          <cell r="CW57">
            <v>701</v>
          </cell>
          <cell r="CX57">
            <v>1058</v>
          </cell>
          <cell r="CY57">
            <v>89</v>
          </cell>
          <cell r="CZ57">
            <v>111</v>
          </cell>
          <cell r="DA57">
            <v>1259</v>
          </cell>
          <cell r="DB57">
            <v>47646</v>
          </cell>
          <cell r="DC57">
            <v>7107</v>
          </cell>
          <cell r="DD57">
            <v>9533</v>
          </cell>
          <cell r="DE57">
            <v>64286</v>
          </cell>
        </row>
        <row r="58">
          <cell r="A58">
            <v>35765</v>
          </cell>
          <cell r="B58">
            <v>17181</v>
          </cell>
          <cell r="C58">
            <v>2488</v>
          </cell>
          <cell r="D58">
            <v>3054</v>
          </cell>
          <cell r="E58">
            <v>22723</v>
          </cell>
          <cell r="F58">
            <v>12889</v>
          </cell>
          <cell r="G58">
            <v>1644</v>
          </cell>
          <cell r="H58">
            <v>2072</v>
          </cell>
          <cell r="I58">
            <v>16605</v>
          </cell>
          <cell r="J58">
            <v>8532</v>
          </cell>
          <cell r="K58">
            <v>1581</v>
          </cell>
          <cell r="L58">
            <v>2320</v>
          </cell>
          <cell r="M58">
            <v>12433</v>
          </cell>
          <cell r="N58">
            <v>3216</v>
          </cell>
          <cell r="O58">
            <v>436</v>
          </cell>
          <cell r="P58">
            <v>726</v>
          </cell>
          <cell r="Q58">
            <v>4378</v>
          </cell>
          <cell r="R58">
            <v>4736</v>
          </cell>
          <cell r="S58">
            <v>815</v>
          </cell>
          <cell r="T58">
            <v>1233</v>
          </cell>
          <cell r="U58">
            <v>6784</v>
          </cell>
          <cell r="V58">
            <v>1594</v>
          </cell>
          <cell r="W58">
            <v>125</v>
          </cell>
          <cell r="X58">
            <v>227</v>
          </cell>
          <cell r="Y58">
            <v>1946</v>
          </cell>
          <cell r="Z58">
            <v>338</v>
          </cell>
          <cell r="AA58">
            <v>108</v>
          </cell>
          <cell r="AB58">
            <v>129</v>
          </cell>
          <cell r="AC58">
            <v>575</v>
          </cell>
          <cell r="AD58">
            <v>1124</v>
          </cell>
          <cell r="AE58">
            <v>108</v>
          </cell>
          <cell r="AF58">
            <v>97</v>
          </cell>
          <cell r="AG58">
            <v>1329</v>
          </cell>
          <cell r="AH58">
            <v>49610</v>
          </cell>
          <cell r="AI58">
            <v>7305</v>
          </cell>
          <cell r="AJ58">
            <v>9858</v>
          </cell>
          <cell r="AK58">
            <v>66773</v>
          </cell>
          <cell r="AL58">
            <v>16906</v>
          </cell>
          <cell r="AM58">
            <v>2453</v>
          </cell>
          <cell r="AN58">
            <v>3058</v>
          </cell>
          <cell r="AO58">
            <v>22416</v>
          </cell>
          <cell r="AP58">
            <v>11806</v>
          </cell>
          <cell r="AQ58">
            <v>1552</v>
          </cell>
          <cell r="AR58">
            <v>2092</v>
          </cell>
          <cell r="AS58">
            <v>15449</v>
          </cell>
          <cell r="AT58">
            <v>7848</v>
          </cell>
          <cell r="AU58">
            <v>1479</v>
          </cell>
          <cell r="AV58">
            <v>2265</v>
          </cell>
          <cell r="AW58">
            <v>11592</v>
          </cell>
          <cell r="AX58">
            <v>3116</v>
          </cell>
          <cell r="AY58">
            <v>385</v>
          </cell>
          <cell r="AZ58">
            <v>636</v>
          </cell>
          <cell r="BA58">
            <v>4138</v>
          </cell>
          <cell r="BB58">
            <v>4471</v>
          </cell>
          <cell r="BC58">
            <v>762</v>
          </cell>
          <cell r="BD58">
            <v>1124</v>
          </cell>
          <cell r="BE58">
            <v>6357</v>
          </cell>
          <cell r="BF58">
            <v>877</v>
          </cell>
          <cell r="BG58">
            <v>128</v>
          </cell>
          <cell r="BH58">
            <v>217</v>
          </cell>
          <cell r="BI58">
            <v>1222</v>
          </cell>
          <cell r="BJ58">
            <v>391</v>
          </cell>
          <cell r="BK58">
            <v>111</v>
          </cell>
          <cell r="BL58">
            <v>142</v>
          </cell>
          <cell r="BM58">
            <v>645</v>
          </cell>
          <cell r="BN58">
            <v>1075</v>
          </cell>
          <cell r="BO58">
            <v>97</v>
          </cell>
          <cell r="BP58">
            <v>104</v>
          </cell>
          <cell r="BQ58">
            <v>1276</v>
          </cell>
          <cell r="BR58">
            <v>46491</v>
          </cell>
          <cell r="BS58">
            <v>6966</v>
          </cell>
          <cell r="BT58">
            <v>9638</v>
          </cell>
          <cell r="BU58">
            <v>63096</v>
          </cell>
          <cell r="BV58">
            <v>17206</v>
          </cell>
          <cell r="BW58">
            <v>2480</v>
          </cell>
          <cell r="BX58">
            <v>3053</v>
          </cell>
          <cell r="BY58">
            <v>22738</v>
          </cell>
          <cell r="BZ58">
            <v>12226</v>
          </cell>
          <cell r="CA58">
            <v>1636</v>
          </cell>
          <cell r="CB58">
            <v>2122</v>
          </cell>
          <cell r="CC58">
            <v>15985</v>
          </cell>
          <cell r="CD58">
            <v>7955</v>
          </cell>
          <cell r="CE58">
            <v>1556</v>
          </cell>
          <cell r="CF58">
            <v>2264</v>
          </cell>
          <cell r="CG58">
            <v>11775</v>
          </cell>
          <cell r="CH58">
            <v>3209</v>
          </cell>
          <cell r="CI58">
            <v>397</v>
          </cell>
          <cell r="CJ58">
            <v>630</v>
          </cell>
          <cell r="CK58">
            <v>4235</v>
          </cell>
          <cell r="CL58">
            <v>4550</v>
          </cell>
          <cell r="CM58">
            <v>873</v>
          </cell>
          <cell r="CN58">
            <v>1112</v>
          </cell>
          <cell r="CO58">
            <v>6534</v>
          </cell>
          <cell r="CP58">
            <v>849</v>
          </cell>
          <cell r="CQ58">
            <v>134</v>
          </cell>
          <cell r="CR58">
            <v>219</v>
          </cell>
          <cell r="CS58">
            <v>1202</v>
          </cell>
          <cell r="CT58">
            <v>422</v>
          </cell>
          <cell r="CU58">
            <v>133</v>
          </cell>
          <cell r="CV58">
            <v>154</v>
          </cell>
          <cell r="CW58">
            <v>709</v>
          </cell>
          <cell r="CX58">
            <v>1069</v>
          </cell>
          <cell r="CY58">
            <v>89</v>
          </cell>
          <cell r="CZ58">
            <v>111</v>
          </cell>
          <cell r="DA58">
            <v>1269</v>
          </cell>
          <cell r="DB58">
            <v>47484</v>
          </cell>
          <cell r="DC58">
            <v>7297</v>
          </cell>
          <cell r="DD58">
            <v>9665</v>
          </cell>
          <cell r="DE58">
            <v>64447</v>
          </cell>
        </row>
        <row r="59">
          <cell r="A59">
            <v>35796</v>
          </cell>
          <cell r="B59">
            <v>13677</v>
          </cell>
          <cell r="C59">
            <v>2063</v>
          </cell>
          <cell r="D59">
            <v>2154</v>
          </cell>
          <cell r="E59">
            <v>17894</v>
          </cell>
          <cell r="F59">
            <v>9484</v>
          </cell>
          <cell r="G59">
            <v>1431</v>
          </cell>
          <cell r="H59">
            <v>1394</v>
          </cell>
          <cell r="I59">
            <v>12309</v>
          </cell>
          <cell r="J59">
            <v>6466</v>
          </cell>
          <cell r="K59">
            <v>1496</v>
          </cell>
          <cell r="L59">
            <v>1646</v>
          </cell>
          <cell r="M59">
            <v>9608</v>
          </cell>
          <cell r="N59">
            <v>2560</v>
          </cell>
          <cell r="O59">
            <v>387</v>
          </cell>
          <cell r="P59">
            <v>441</v>
          </cell>
          <cell r="Q59">
            <v>3388</v>
          </cell>
          <cell r="R59">
            <v>3883</v>
          </cell>
          <cell r="S59">
            <v>833</v>
          </cell>
          <cell r="T59">
            <v>851</v>
          </cell>
          <cell r="U59">
            <v>5567</v>
          </cell>
          <cell r="V59">
            <v>640</v>
          </cell>
          <cell r="W59">
            <v>126</v>
          </cell>
          <cell r="X59">
            <v>162</v>
          </cell>
          <cell r="Y59">
            <v>928</v>
          </cell>
          <cell r="Z59">
            <v>287</v>
          </cell>
          <cell r="AA59">
            <v>116</v>
          </cell>
          <cell r="AB59">
            <v>105</v>
          </cell>
          <cell r="AC59">
            <v>508</v>
          </cell>
          <cell r="AD59">
            <v>853</v>
          </cell>
          <cell r="AE59">
            <v>64</v>
          </cell>
          <cell r="AF59">
            <v>76</v>
          </cell>
          <cell r="AG59">
            <v>993</v>
          </cell>
          <cell r="AH59">
            <v>37850</v>
          </cell>
          <cell r="AI59">
            <v>6516</v>
          </cell>
          <cell r="AJ59">
            <v>6829</v>
          </cell>
          <cell r="AK59">
            <v>51195</v>
          </cell>
          <cell r="AL59">
            <v>17144</v>
          </cell>
          <cell r="AM59">
            <v>2561</v>
          </cell>
          <cell r="AN59">
            <v>3172</v>
          </cell>
          <cell r="AO59">
            <v>22877</v>
          </cell>
          <cell r="AP59">
            <v>12101</v>
          </cell>
          <cell r="AQ59">
            <v>1742</v>
          </cell>
          <cell r="AR59">
            <v>2105</v>
          </cell>
          <cell r="AS59">
            <v>15948</v>
          </cell>
          <cell r="AT59">
            <v>8050</v>
          </cell>
          <cell r="AU59">
            <v>1892</v>
          </cell>
          <cell r="AV59">
            <v>2304</v>
          </cell>
          <cell r="AW59">
            <v>12246</v>
          </cell>
          <cell r="AX59">
            <v>3214</v>
          </cell>
          <cell r="AY59">
            <v>481</v>
          </cell>
          <cell r="AZ59">
            <v>623</v>
          </cell>
          <cell r="BA59">
            <v>4318</v>
          </cell>
          <cell r="BB59">
            <v>4695</v>
          </cell>
          <cell r="BC59">
            <v>940</v>
          </cell>
          <cell r="BD59">
            <v>1086</v>
          </cell>
          <cell r="BE59">
            <v>6722</v>
          </cell>
          <cell r="BF59">
            <v>888</v>
          </cell>
          <cell r="BG59">
            <v>160</v>
          </cell>
          <cell r="BH59">
            <v>229</v>
          </cell>
          <cell r="BI59">
            <v>1277</v>
          </cell>
          <cell r="BJ59">
            <v>393</v>
          </cell>
          <cell r="BK59">
            <v>156</v>
          </cell>
          <cell r="BL59">
            <v>149</v>
          </cell>
          <cell r="BM59">
            <v>698</v>
          </cell>
          <cell r="BN59">
            <v>1075</v>
          </cell>
          <cell r="BO59">
            <v>83</v>
          </cell>
          <cell r="BP59">
            <v>105</v>
          </cell>
          <cell r="BQ59">
            <v>1262</v>
          </cell>
          <cell r="BR59">
            <v>47559</v>
          </cell>
          <cell r="BS59">
            <v>8015</v>
          </cell>
          <cell r="BT59">
            <v>9774</v>
          </cell>
          <cell r="BU59">
            <v>65348</v>
          </cell>
          <cell r="BV59">
            <v>17061</v>
          </cell>
          <cell r="BW59">
            <v>2545</v>
          </cell>
          <cell r="BX59">
            <v>3149</v>
          </cell>
          <cell r="BY59">
            <v>22755</v>
          </cell>
          <cell r="BZ59">
            <v>12134</v>
          </cell>
          <cell r="CA59">
            <v>1661</v>
          </cell>
          <cell r="CB59">
            <v>2165</v>
          </cell>
          <cell r="CC59">
            <v>15960</v>
          </cell>
          <cell r="CD59">
            <v>7878</v>
          </cell>
          <cell r="CE59">
            <v>1597</v>
          </cell>
          <cell r="CF59">
            <v>2287</v>
          </cell>
          <cell r="CG59">
            <v>11761</v>
          </cell>
          <cell r="CH59">
            <v>3159</v>
          </cell>
          <cell r="CI59">
            <v>413</v>
          </cell>
          <cell r="CJ59">
            <v>646</v>
          </cell>
          <cell r="CK59">
            <v>4218</v>
          </cell>
          <cell r="CL59">
            <v>4524</v>
          </cell>
          <cell r="CM59">
            <v>894</v>
          </cell>
          <cell r="CN59">
            <v>1120</v>
          </cell>
          <cell r="CO59">
            <v>6539</v>
          </cell>
          <cell r="CP59">
            <v>860</v>
          </cell>
          <cell r="CQ59">
            <v>136</v>
          </cell>
          <cell r="CR59">
            <v>227</v>
          </cell>
          <cell r="CS59">
            <v>1223</v>
          </cell>
          <cell r="CT59">
            <v>425</v>
          </cell>
          <cell r="CU59">
            <v>137</v>
          </cell>
          <cell r="CV59">
            <v>161</v>
          </cell>
          <cell r="CW59">
            <v>724</v>
          </cell>
          <cell r="CX59">
            <v>1074</v>
          </cell>
          <cell r="CY59">
            <v>91</v>
          </cell>
          <cell r="CZ59">
            <v>110</v>
          </cell>
          <cell r="DA59">
            <v>1274</v>
          </cell>
          <cell r="DB59">
            <v>47115</v>
          </cell>
          <cell r="DC59">
            <v>7474</v>
          </cell>
          <cell r="DD59">
            <v>9865</v>
          </cell>
          <cell r="DE59">
            <v>64455</v>
          </cell>
        </row>
        <row r="60">
          <cell r="A60">
            <v>35827</v>
          </cell>
          <cell r="B60">
            <v>16780</v>
          </cell>
          <cell r="C60">
            <v>2400</v>
          </cell>
          <cell r="D60">
            <v>3031</v>
          </cell>
          <cell r="E60">
            <v>22211</v>
          </cell>
          <cell r="F60">
            <v>11805</v>
          </cell>
          <cell r="G60">
            <v>1449</v>
          </cell>
          <cell r="H60">
            <v>2093</v>
          </cell>
          <cell r="I60">
            <v>15347</v>
          </cell>
          <cell r="J60">
            <v>7793</v>
          </cell>
          <cell r="K60">
            <v>1385</v>
          </cell>
          <cell r="L60">
            <v>2207</v>
          </cell>
          <cell r="M60">
            <v>11385</v>
          </cell>
          <cell r="N60">
            <v>2998</v>
          </cell>
          <cell r="O60">
            <v>330</v>
          </cell>
          <cell r="P60">
            <v>629</v>
          </cell>
          <cell r="Q60">
            <v>3957</v>
          </cell>
          <cell r="R60">
            <v>4293</v>
          </cell>
          <cell r="S60">
            <v>884</v>
          </cell>
          <cell r="T60">
            <v>1113</v>
          </cell>
          <cell r="U60">
            <v>6290</v>
          </cell>
          <cell r="V60">
            <v>646</v>
          </cell>
          <cell r="W60">
            <v>118</v>
          </cell>
          <cell r="X60">
            <v>223</v>
          </cell>
          <cell r="Y60">
            <v>987</v>
          </cell>
          <cell r="Z60">
            <v>460</v>
          </cell>
          <cell r="AA60">
            <v>129</v>
          </cell>
          <cell r="AB60">
            <v>165</v>
          </cell>
          <cell r="AC60">
            <v>754</v>
          </cell>
          <cell r="AD60">
            <v>988</v>
          </cell>
          <cell r="AE60">
            <v>85</v>
          </cell>
          <cell r="AF60">
            <v>101</v>
          </cell>
          <cell r="AG60">
            <v>1174</v>
          </cell>
          <cell r="AH60">
            <v>45763</v>
          </cell>
          <cell r="AI60">
            <v>6780</v>
          </cell>
          <cell r="AJ60">
            <v>9562</v>
          </cell>
          <cell r="AK60">
            <v>62105</v>
          </cell>
          <cell r="AL60">
            <v>17559</v>
          </cell>
          <cell r="AM60">
            <v>2612</v>
          </cell>
          <cell r="AN60">
            <v>3268</v>
          </cell>
          <cell r="AO60">
            <v>23438</v>
          </cell>
          <cell r="AP60">
            <v>12316</v>
          </cell>
          <cell r="AQ60">
            <v>1563</v>
          </cell>
          <cell r="AR60">
            <v>2269</v>
          </cell>
          <cell r="AS60">
            <v>16147</v>
          </cell>
          <cell r="AT60">
            <v>8078</v>
          </cell>
          <cell r="AU60">
            <v>1504</v>
          </cell>
          <cell r="AV60">
            <v>2347</v>
          </cell>
          <cell r="AW60">
            <v>11929</v>
          </cell>
          <cell r="AX60">
            <v>3122</v>
          </cell>
          <cell r="AY60">
            <v>355</v>
          </cell>
          <cell r="AZ60">
            <v>686</v>
          </cell>
          <cell r="BA60">
            <v>4163</v>
          </cell>
          <cell r="BB60">
            <v>4548</v>
          </cell>
          <cell r="BC60">
            <v>924</v>
          </cell>
          <cell r="BD60">
            <v>1107</v>
          </cell>
          <cell r="BE60">
            <v>6579</v>
          </cell>
          <cell r="BF60">
            <v>813</v>
          </cell>
          <cell r="BG60">
            <v>130</v>
          </cell>
          <cell r="BH60">
            <v>264</v>
          </cell>
          <cell r="BI60">
            <v>1207</v>
          </cell>
          <cell r="BJ60">
            <v>496</v>
          </cell>
          <cell r="BK60">
            <v>156</v>
          </cell>
          <cell r="BL60">
            <v>178</v>
          </cell>
          <cell r="BM60">
            <v>829</v>
          </cell>
          <cell r="BN60">
            <v>1057</v>
          </cell>
          <cell r="BO60">
            <v>92</v>
          </cell>
          <cell r="BP60">
            <v>116</v>
          </cell>
          <cell r="BQ60">
            <v>1264</v>
          </cell>
          <cell r="BR60">
            <v>47987</v>
          </cell>
          <cell r="BS60">
            <v>7336</v>
          </cell>
          <cell r="BT60">
            <v>10235</v>
          </cell>
          <cell r="BU60">
            <v>65558</v>
          </cell>
          <cell r="BV60">
            <v>16968</v>
          </cell>
          <cell r="BW60">
            <v>2614</v>
          </cell>
          <cell r="BX60">
            <v>3265</v>
          </cell>
          <cell r="BY60">
            <v>22848</v>
          </cell>
          <cell r="BZ60">
            <v>12138</v>
          </cell>
          <cell r="CA60">
            <v>1681</v>
          </cell>
          <cell r="CB60">
            <v>2210</v>
          </cell>
          <cell r="CC60">
            <v>16029</v>
          </cell>
          <cell r="CD60">
            <v>7824</v>
          </cell>
          <cell r="CE60">
            <v>1635</v>
          </cell>
          <cell r="CF60">
            <v>2322</v>
          </cell>
          <cell r="CG60">
            <v>11781</v>
          </cell>
          <cell r="CH60">
            <v>3144</v>
          </cell>
          <cell r="CI60">
            <v>431</v>
          </cell>
          <cell r="CJ60">
            <v>659</v>
          </cell>
          <cell r="CK60">
            <v>4234</v>
          </cell>
          <cell r="CL60">
            <v>4515</v>
          </cell>
          <cell r="CM60">
            <v>928</v>
          </cell>
          <cell r="CN60">
            <v>1138</v>
          </cell>
          <cell r="CO60">
            <v>6582</v>
          </cell>
          <cell r="CP60">
            <v>886</v>
          </cell>
          <cell r="CQ60">
            <v>137</v>
          </cell>
          <cell r="CR60">
            <v>236</v>
          </cell>
          <cell r="CS60">
            <v>1259</v>
          </cell>
          <cell r="CT60">
            <v>432</v>
          </cell>
          <cell r="CU60">
            <v>142</v>
          </cell>
          <cell r="CV60">
            <v>171</v>
          </cell>
          <cell r="CW60">
            <v>745</v>
          </cell>
          <cell r="CX60">
            <v>1079</v>
          </cell>
          <cell r="CY60">
            <v>94</v>
          </cell>
          <cell r="CZ60">
            <v>110</v>
          </cell>
          <cell r="DA60">
            <v>1282</v>
          </cell>
          <cell r="DB60">
            <v>46986</v>
          </cell>
          <cell r="DC60">
            <v>7663</v>
          </cell>
          <cell r="DD60">
            <v>10110</v>
          </cell>
          <cell r="DE60">
            <v>64760</v>
          </cell>
        </row>
        <row r="61">
          <cell r="A61">
            <v>35855</v>
          </cell>
          <cell r="B61">
            <v>18171</v>
          </cell>
          <cell r="C61">
            <v>2924</v>
          </cell>
          <cell r="D61">
            <v>3585</v>
          </cell>
          <cell r="E61">
            <v>24680</v>
          </cell>
          <cell r="F61">
            <v>12641</v>
          </cell>
          <cell r="G61">
            <v>1919</v>
          </cell>
          <cell r="H61">
            <v>2454</v>
          </cell>
          <cell r="I61">
            <v>17014</v>
          </cell>
          <cell r="J61">
            <v>8015</v>
          </cell>
          <cell r="K61">
            <v>1779</v>
          </cell>
          <cell r="L61">
            <v>2493</v>
          </cell>
          <cell r="M61">
            <v>12287</v>
          </cell>
          <cell r="N61">
            <v>3192</v>
          </cell>
          <cell r="O61">
            <v>447</v>
          </cell>
          <cell r="P61">
            <v>697</v>
          </cell>
          <cell r="Q61">
            <v>4336</v>
          </cell>
          <cell r="R61">
            <v>4552</v>
          </cell>
          <cell r="S61">
            <v>984</v>
          </cell>
          <cell r="T61">
            <v>1203</v>
          </cell>
          <cell r="U61">
            <v>6739</v>
          </cell>
          <cell r="V61">
            <v>885</v>
          </cell>
          <cell r="W61">
            <v>135</v>
          </cell>
          <cell r="X61">
            <v>205</v>
          </cell>
          <cell r="Y61">
            <v>1225</v>
          </cell>
          <cell r="Z61">
            <v>508</v>
          </cell>
          <cell r="AA61">
            <v>138</v>
          </cell>
          <cell r="AB61">
            <v>234</v>
          </cell>
          <cell r="AC61">
            <v>880</v>
          </cell>
          <cell r="AD61">
            <v>1159</v>
          </cell>
          <cell r="AE61">
            <v>106</v>
          </cell>
          <cell r="AF61">
            <v>119</v>
          </cell>
          <cell r="AG61">
            <v>1384</v>
          </cell>
          <cell r="AH61">
            <v>49123</v>
          </cell>
          <cell r="AI61">
            <v>8432</v>
          </cell>
          <cell r="AJ61">
            <v>10990</v>
          </cell>
          <cell r="AK61">
            <v>68545</v>
          </cell>
          <cell r="AL61">
            <v>16864</v>
          </cell>
          <cell r="AM61">
            <v>2667</v>
          </cell>
          <cell r="AN61">
            <v>3091</v>
          </cell>
          <cell r="AO61">
            <v>22623</v>
          </cell>
          <cell r="AP61">
            <v>11881</v>
          </cell>
          <cell r="AQ61">
            <v>1768</v>
          </cell>
          <cell r="AR61">
            <v>2250</v>
          </cell>
          <cell r="AS61">
            <v>15899</v>
          </cell>
          <cell r="AT61">
            <v>7311</v>
          </cell>
          <cell r="AU61">
            <v>1585</v>
          </cell>
          <cell r="AV61">
            <v>2141</v>
          </cell>
          <cell r="AW61">
            <v>11036</v>
          </cell>
          <cell r="AX61">
            <v>2938</v>
          </cell>
          <cell r="AY61">
            <v>440</v>
          </cell>
          <cell r="AZ61">
            <v>677</v>
          </cell>
          <cell r="BA61">
            <v>4056</v>
          </cell>
          <cell r="BB61">
            <v>4204</v>
          </cell>
          <cell r="BC61">
            <v>957</v>
          </cell>
          <cell r="BD61">
            <v>1097</v>
          </cell>
          <cell r="BE61">
            <v>6258</v>
          </cell>
          <cell r="BF61">
            <v>953</v>
          </cell>
          <cell r="BG61">
            <v>120</v>
          </cell>
          <cell r="BH61">
            <v>221</v>
          </cell>
          <cell r="BI61">
            <v>1294</v>
          </cell>
          <cell r="BJ61">
            <v>447</v>
          </cell>
          <cell r="BK61">
            <v>135</v>
          </cell>
          <cell r="BL61">
            <v>191</v>
          </cell>
          <cell r="BM61">
            <v>773</v>
          </cell>
          <cell r="BN61">
            <v>1063</v>
          </cell>
          <cell r="BO61">
            <v>104</v>
          </cell>
          <cell r="BP61">
            <v>112</v>
          </cell>
          <cell r="BQ61">
            <v>1279</v>
          </cell>
          <cell r="BR61">
            <v>45661</v>
          </cell>
          <cell r="BS61">
            <v>7776</v>
          </cell>
          <cell r="BT61">
            <v>9780</v>
          </cell>
          <cell r="BU61">
            <v>63216</v>
          </cell>
          <cell r="BV61">
            <v>17045</v>
          </cell>
          <cell r="BW61">
            <v>2672</v>
          </cell>
          <cell r="BX61">
            <v>3374</v>
          </cell>
          <cell r="BY61">
            <v>23091</v>
          </cell>
          <cell r="BZ61">
            <v>12327</v>
          </cell>
          <cell r="CA61">
            <v>1704</v>
          </cell>
          <cell r="CB61">
            <v>2251</v>
          </cell>
          <cell r="CC61">
            <v>16282</v>
          </cell>
          <cell r="CD61">
            <v>7867</v>
          </cell>
          <cell r="CE61">
            <v>1665</v>
          </cell>
          <cell r="CF61">
            <v>2365</v>
          </cell>
          <cell r="CG61">
            <v>11897</v>
          </cell>
          <cell r="CH61">
            <v>3196</v>
          </cell>
          <cell r="CI61">
            <v>449</v>
          </cell>
          <cell r="CJ61">
            <v>668</v>
          </cell>
          <cell r="CK61">
            <v>4314</v>
          </cell>
          <cell r="CL61">
            <v>4556</v>
          </cell>
          <cell r="CM61">
            <v>965</v>
          </cell>
          <cell r="CN61">
            <v>1161</v>
          </cell>
          <cell r="CO61">
            <v>6683</v>
          </cell>
          <cell r="CP61">
            <v>922</v>
          </cell>
          <cell r="CQ61">
            <v>137</v>
          </cell>
          <cell r="CR61">
            <v>243</v>
          </cell>
          <cell r="CS61">
            <v>1303</v>
          </cell>
          <cell r="CT61">
            <v>444</v>
          </cell>
          <cell r="CU61">
            <v>145</v>
          </cell>
          <cell r="CV61">
            <v>181</v>
          </cell>
          <cell r="CW61">
            <v>769</v>
          </cell>
          <cell r="CX61">
            <v>1087</v>
          </cell>
          <cell r="CY61">
            <v>100</v>
          </cell>
          <cell r="CZ61">
            <v>111</v>
          </cell>
          <cell r="DA61">
            <v>1297</v>
          </cell>
          <cell r="DB61">
            <v>47445</v>
          </cell>
          <cell r="DC61">
            <v>7837</v>
          </cell>
          <cell r="DD61">
            <v>10353</v>
          </cell>
          <cell r="DE61">
            <v>65636</v>
          </cell>
        </row>
        <row r="62">
          <cell r="A62">
            <v>35886</v>
          </cell>
          <cell r="B62">
            <v>15263</v>
          </cell>
          <cell r="C62">
            <v>2544</v>
          </cell>
          <cell r="D62">
            <v>3412</v>
          </cell>
          <cell r="E62">
            <v>21219</v>
          </cell>
          <cell r="F62">
            <v>11221</v>
          </cell>
          <cell r="G62">
            <v>1711</v>
          </cell>
          <cell r="H62">
            <v>2131</v>
          </cell>
          <cell r="I62">
            <v>15063</v>
          </cell>
          <cell r="J62">
            <v>7266</v>
          </cell>
          <cell r="K62">
            <v>1548</v>
          </cell>
          <cell r="L62">
            <v>2235</v>
          </cell>
          <cell r="M62">
            <v>11049</v>
          </cell>
          <cell r="N62">
            <v>3073</v>
          </cell>
          <cell r="O62">
            <v>479</v>
          </cell>
          <cell r="P62">
            <v>678</v>
          </cell>
          <cell r="Q62">
            <v>4230</v>
          </cell>
          <cell r="R62">
            <v>4055</v>
          </cell>
          <cell r="S62">
            <v>968</v>
          </cell>
          <cell r="T62">
            <v>1148</v>
          </cell>
          <cell r="U62">
            <v>6171</v>
          </cell>
          <cell r="V62">
            <v>692</v>
          </cell>
          <cell r="W62">
            <v>135</v>
          </cell>
          <cell r="X62">
            <v>249</v>
          </cell>
          <cell r="Y62">
            <v>1076</v>
          </cell>
          <cell r="Z62">
            <v>478</v>
          </cell>
          <cell r="AA62">
            <v>129</v>
          </cell>
          <cell r="AB62">
            <v>167</v>
          </cell>
          <cell r="AC62">
            <v>774</v>
          </cell>
          <cell r="AD62">
            <v>1011</v>
          </cell>
          <cell r="AE62">
            <v>93</v>
          </cell>
          <cell r="AF62">
            <v>116</v>
          </cell>
          <cell r="AG62">
            <v>1220</v>
          </cell>
          <cell r="AH62">
            <v>43059</v>
          </cell>
          <cell r="AI62">
            <v>7607</v>
          </cell>
          <cell r="AJ62">
            <v>10136</v>
          </cell>
          <cell r="AK62">
            <v>60802</v>
          </cell>
          <cell r="AL62">
            <v>16386</v>
          </cell>
          <cell r="AM62">
            <v>2732</v>
          </cell>
          <cell r="AN62">
            <v>3869</v>
          </cell>
          <cell r="AO62">
            <v>22987</v>
          </cell>
          <cell r="AP62">
            <v>12366</v>
          </cell>
          <cell r="AQ62">
            <v>1710</v>
          </cell>
          <cell r="AR62">
            <v>2336</v>
          </cell>
          <cell r="AS62">
            <v>16413</v>
          </cell>
          <cell r="AT62">
            <v>7841</v>
          </cell>
          <cell r="AU62">
            <v>1660</v>
          </cell>
          <cell r="AV62">
            <v>2559</v>
          </cell>
          <cell r="AW62">
            <v>12061</v>
          </cell>
          <cell r="AX62">
            <v>3337</v>
          </cell>
          <cell r="AY62">
            <v>504</v>
          </cell>
          <cell r="AZ62">
            <v>688</v>
          </cell>
          <cell r="BA62">
            <v>4529</v>
          </cell>
          <cell r="BB62">
            <v>4533</v>
          </cell>
          <cell r="BC62">
            <v>1028</v>
          </cell>
          <cell r="BD62">
            <v>1313</v>
          </cell>
          <cell r="BE62">
            <v>6874</v>
          </cell>
          <cell r="BF62">
            <v>921</v>
          </cell>
          <cell r="BG62">
            <v>138</v>
          </cell>
          <cell r="BH62">
            <v>265</v>
          </cell>
          <cell r="BI62">
            <v>1324</v>
          </cell>
          <cell r="BJ62">
            <v>415</v>
          </cell>
          <cell r="BK62">
            <v>142</v>
          </cell>
          <cell r="BL62">
            <v>190</v>
          </cell>
          <cell r="BM62">
            <v>747</v>
          </cell>
          <cell r="BN62">
            <v>1101</v>
          </cell>
          <cell r="BO62">
            <v>99</v>
          </cell>
          <cell r="BP62">
            <v>119</v>
          </cell>
          <cell r="BQ62">
            <v>1319</v>
          </cell>
          <cell r="BR62">
            <v>46900</v>
          </cell>
          <cell r="BS62">
            <v>8014</v>
          </cell>
          <cell r="BT62">
            <v>11339</v>
          </cell>
          <cell r="BU62">
            <v>66252</v>
          </cell>
          <cell r="BV62">
            <v>17302</v>
          </cell>
          <cell r="BW62">
            <v>2710</v>
          </cell>
          <cell r="BX62">
            <v>3456</v>
          </cell>
          <cell r="BY62">
            <v>23469</v>
          </cell>
          <cell r="BZ62">
            <v>12659</v>
          </cell>
          <cell r="CA62">
            <v>1733</v>
          </cell>
          <cell r="CB62">
            <v>2284</v>
          </cell>
          <cell r="CC62">
            <v>16677</v>
          </cell>
          <cell r="CD62">
            <v>8006</v>
          </cell>
          <cell r="CE62">
            <v>1679</v>
          </cell>
          <cell r="CF62">
            <v>2410</v>
          </cell>
          <cell r="CG62">
            <v>12095</v>
          </cell>
          <cell r="CH62">
            <v>3306</v>
          </cell>
          <cell r="CI62">
            <v>467</v>
          </cell>
          <cell r="CJ62">
            <v>672</v>
          </cell>
          <cell r="CK62">
            <v>4445</v>
          </cell>
          <cell r="CL62">
            <v>4655</v>
          </cell>
          <cell r="CM62">
            <v>995</v>
          </cell>
          <cell r="CN62">
            <v>1182</v>
          </cell>
          <cell r="CO62">
            <v>6833</v>
          </cell>
          <cell r="CP62">
            <v>958</v>
          </cell>
          <cell r="CQ62">
            <v>139</v>
          </cell>
          <cell r="CR62">
            <v>246</v>
          </cell>
          <cell r="CS62">
            <v>1343</v>
          </cell>
          <cell r="CT62">
            <v>455</v>
          </cell>
          <cell r="CU62">
            <v>144</v>
          </cell>
          <cell r="CV62">
            <v>189</v>
          </cell>
          <cell r="CW62">
            <v>787</v>
          </cell>
          <cell r="CX62">
            <v>1102</v>
          </cell>
          <cell r="CY62">
            <v>105</v>
          </cell>
          <cell r="CZ62">
            <v>112</v>
          </cell>
          <cell r="DA62">
            <v>1319</v>
          </cell>
          <cell r="DB62">
            <v>48444</v>
          </cell>
          <cell r="DC62">
            <v>7972</v>
          </cell>
          <cell r="DD62">
            <v>10553</v>
          </cell>
          <cell r="DE62">
            <v>66968</v>
          </cell>
        </row>
        <row r="63">
          <cell r="A63">
            <v>35916</v>
          </cell>
          <cell r="B63">
            <v>16876</v>
          </cell>
          <cell r="C63">
            <v>2785</v>
          </cell>
          <cell r="D63">
            <v>3737</v>
          </cell>
          <cell r="E63">
            <v>23398</v>
          </cell>
          <cell r="F63">
            <v>12546</v>
          </cell>
          <cell r="G63">
            <v>1821</v>
          </cell>
          <cell r="H63">
            <v>2429</v>
          </cell>
          <cell r="I63">
            <v>16796</v>
          </cell>
          <cell r="J63">
            <v>7529</v>
          </cell>
          <cell r="K63">
            <v>1670</v>
          </cell>
          <cell r="L63">
            <v>2550</v>
          </cell>
          <cell r="M63">
            <v>11749</v>
          </cell>
          <cell r="N63">
            <v>3282</v>
          </cell>
          <cell r="O63">
            <v>481</v>
          </cell>
          <cell r="P63">
            <v>683</v>
          </cell>
          <cell r="Q63">
            <v>4446</v>
          </cell>
          <cell r="R63">
            <v>4985</v>
          </cell>
          <cell r="S63">
            <v>1007</v>
          </cell>
          <cell r="T63">
            <v>1278</v>
          </cell>
          <cell r="U63">
            <v>7270</v>
          </cell>
          <cell r="V63">
            <v>789</v>
          </cell>
          <cell r="W63">
            <v>162</v>
          </cell>
          <cell r="X63">
            <v>294</v>
          </cell>
          <cell r="Y63">
            <v>1245</v>
          </cell>
          <cell r="Z63">
            <v>518</v>
          </cell>
          <cell r="AA63">
            <v>154</v>
          </cell>
          <cell r="AB63">
            <v>190</v>
          </cell>
          <cell r="AC63">
            <v>862</v>
          </cell>
          <cell r="AD63">
            <v>947</v>
          </cell>
          <cell r="AE63">
            <v>113</v>
          </cell>
          <cell r="AF63">
            <v>108</v>
          </cell>
          <cell r="AG63">
            <v>1168</v>
          </cell>
          <cell r="AH63">
            <v>47472</v>
          </cell>
          <cell r="AI63">
            <v>8193</v>
          </cell>
          <cell r="AJ63">
            <v>11269</v>
          </cell>
          <cell r="AK63">
            <v>66934</v>
          </cell>
          <cell r="AL63">
            <v>17231</v>
          </cell>
          <cell r="AM63">
            <v>2737</v>
          </cell>
          <cell r="AN63">
            <v>3473</v>
          </cell>
          <cell r="AO63">
            <v>23441</v>
          </cell>
          <cell r="AP63">
            <v>12969</v>
          </cell>
          <cell r="AQ63">
            <v>1778</v>
          </cell>
          <cell r="AR63">
            <v>2295</v>
          </cell>
          <cell r="AS63">
            <v>17042</v>
          </cell>
          <cell r="AT63">
            <v>7906</v>
          </cell>
          <cell r="AU63">
            <v>1661</v>
          </cell>
          <cell r="AV63">
            <v>2489</v>
          </cell>
          <cell r="AW63">
            <v>12056</v>
          </cell>
          <cell r="AX63">
            <v>3452</v>
          </cell>
          <cell r="AY63">
            <v>471</v>
          </cell>
          <cell r="AZ63">
            <v>627</v>
          </cell>
          <cell r="BA63">
            <v>4549</v>
          </cell>
          <cell r="BB63">
            <v>4966</v>
          </cell>
          <cell r="BC63">
            <v>1025</v>
          </cell>
          <cell r="BD63">
            <v>1186</v>
          </cell>
          <cell r="BE63">
            <v>7176</v>
          </cell>
          <cell r="BF63">
            <v>931</v>
          </cell>
          <cell r="BG63">
            <v>147</v>
          </cell>
          <cell r="BH63">
            <v>234</v>
          </cell>
          <cell r="BI63">
            <v>1312</v>
          </cell>
          <cell r="BJ63">
            <v>426</v>
          </cell>
          <cell r="BK63">
            <v>142</v>
          </cell>
          <cell r="BL63">
            <v>191</v>
          </cell>
          <cell r="BM63">
            <v>758</v>
          </cell>
          <cell r="BN63">
            <v>889</v>
          </cell>
          <cell r="BO63">
            <v>117</v>
          </cell>
          <cell r="BP63">
            <v>103</v>
          </cell>
          <cell r="BQ63">
            <v>1108</v>
          </cell>
          <cell r="BR63">
            <v>48769</v>
          </cell>
          <cell r="BS63">
            <v>8075</v>
          </cell>
          <cell r="BT63">
            <v>10598</v>
          </cell>
          <cell r="BU63">
            <v>67443</v>
          </cell>
          <cell r="BV63">
            <v>17613</v>
          </cell>
          <cell r="BW63">
            <v>2726</v>
          </cell>
          <cell r="BX63">
            <v>3489</v>
          </cell>
          <cell r="BY63">
            <v>23827</v>
          </cell>
          <cell r="BZ63">
            <v>12997</v>
          </cell>
          <cell r="CA63">
            <v>1758</v>
          </cell>
          <cell r="CB63">
            <v>2301</v>
          </cell>
          <cell r="CC63">
            <v>17056</v>
          </cell>
          <cell r="CD63">
            <v>8162</v>
          </cell>
          <cell r="CE63">
            <v>1674</v>
          </cell>
          <cell r="CF63">
            <v>2438</v>
          </cell>
          <cell r="CG63">
            <v>12275</v>
          </cell>
          <cell r="CH63">
            <v>3424</v>
          </cell>
          <cell r="CI63">
            <v>479</v>
          </cell>
          <cell r="CJ63">
            <v>669</v>
          </cell>
          <cell r="CK63">
            <v>4572</v>
          </cell>
          <cell r="CL63">
            <v>4771</v>
          </cell>
          <cell r="CM63">
            <v>1006</v>
          </cell>
          <cell r="CN63">
            <v>1193</v>
          </cell>
          <cell r="CO63">
            <v>6969</v>
          </cell>
          <cell r="CP63">
            <v>983</v>
          </cell>
          <cell r="CQ63">
            <v>140</v>
          </cell>
          <cell r="CR63">
            <v>246</v>
          </cell>
          <cell r="CS63">
            <v>1369</v>
          </cell>
          <cell r="CT63">
            <v>461</v>
          </cell>
          <cell r="CU63">
            <v>140</v>
          </cell>
          <cell r="CV63">
            <v>192</v>
          </cell>
          <cell r="CW63">
            <v>793</v>
          </cell>
          <cell r="CX63">
            <v>1114</v>
          </cell>
          <cell r="CY63">
            <v>110</v>
          </cell>
          <cell r="CZ63">
            <v>114</v>
          </cell>
          <cell r="DA63">
            <v>1338</v>
          </cell>
          <cell r="DB63">
            <v>49525</v>
          </cell>
          <cell r="DC63">
            <v>8033</v>
          </cell>
          <cell r="DD63">
            <v>10641</v>
          </cell>
          <cell r="DE63">
            <v>68199</v>
          </cell>
        </row>
        <row r="64">
          <cell r="A64">
            <v>35947</v>
          </cell>
          <cell r="B64">
            <v>22643</v>
          </cell>
          <cell r="C64">
            <v>3724</v>
          </cell>
          <cell r="D64">
            <v>5181</v>
          </cell>
          <cell r="E64">
            <v>31548</v>
          </cell>
          <cell r="F64">
            <v>16085</v>
          </cell>
          <cell r="G64">
            <v>2282</v>
          </cell>
          <cell r="H64">
            <v>3463</v>
          </cell>
          <cell r="I64">
            <v>21830</v>
          </cell>
          <cell r="J64">
            <v>11073</v>
          </cell>
          <cell r="K64">
            <v>2385</v>
          </cell>
          <cell r="L64">
            <v>4081</v>
          </cell>
          <cell r="M64">
            <v>17539</v>
          </cell>
          <cell r="N64">
            <v>4235</v>
          </cell>
          <cell r="O64">
            <v>655</v>
          </cell>
          <cell r="P64">
            <v>985</v>
          </cell>
          <cell r="Q64">
            <v>5875</v>
          </cell>
          <cell r="R64">
            <v>5743</v>
          </cell>
          <cell r="S64">
            <v>1307</v>
          </cell>
          <cell r="T64">
            <v>1680</v>
          </cell>
          <cell r="U64">
            <v>8730</v>
          </cell>
          <cell r="V64">
            <v>1145</v>
          </cell>
          <cell r="W64">
            <v>162</v>
          </cell>
          <cell r="X64">
            <v>333</v>
          </cell>
          <cell r="Y64">
            <v>1640</v>
          </cell>
          <cell r="Z64">
            <v>713</v>
          </cell>
          <cell r="AA64">
            <v>244</v>
          </cell>
          <cell r="AB64">
            <v>272</v>
          </cell>
          <cell r="AC64">
            <v>1229</v>
          </cell>
          <cell r="AD64">
            <v>1335</v>
          </cell>
          <cell r="AE64">
            <v>148</v>
          </cell>
          <cell r="AF64">
            <v>125</v>
          </cell>
          <cell r="AG64">
            <v>1608</v>
          </cell>
          <cell r="AH64">
            <v>62972</v>
          </cell>
          <cell r="AI64">
            <v>10907</v>
          </cell>
          <cell r="AJ64">
            <v>16120</v>
          </cell>
          <cell r="AK64">
            <v>89999</v>
          </cell>
          <cell r="AL64">
            <v>18795</v>
          </cell>
          <cell r="AM64">
            <v>2959</v>
          </cell>
          <cell r="AN64">
            <v>3502</v>
          </cell>
          <cell r="AO64">
            <v>25256</v>
          </cell>
          <cell r="AP64">
            <v>13971</v>
          </cell>
          <cell r="AQ64">
            <v>1823</v>
          </cell>
          <cell r="AR64">
            <v>2280</v>
          </cell>
          <cell r="AS64">
            <v>18075</v>
          </cell>
          <cell r="AT64">
            <v>9033</v>
          </cell>
          <cell r="AU64">
            <v>1918</v>
          </cell>
          <cell r="AV64">
            <v>2535</v>
          </cell>
          <cell r="AW64">
            <v>13486</v>
          </cell>
          <cell r="AX64">
            <v>3537</v>
          </cell>
          <cell r="AY64">
            <v>496</v>
          </cell>
          <cell r="AZ64">
            <v>672</v>
          </cell>
          <cell r="BA64">
            <v>4706</v>
          </cell>
          <cell r="BB64">
            <v>4967</v>
          </cell>
          <cell r="BC64">
            <v>997</v>
          </cell>
          <cell r="BD64">
            <v>1170</v>
          </cell>
          <cell r="BE64">
            <v>7134</v>
          </cell>
          <cell r="BF64">
            <v>1166</v>
          </cell>
          <cell r="BG64">
            <v>146</v>
          </cell>
          <cell r="BH64">
            <v>233</v>
          </cell>
          <cell r="BI64">
            <v>1546</v>
          </cell>
          <cell r="BJ64">
            <v>541</v>
          </cell>
          <cell r="BK64">
            <v>148</v>
          </cell>
          <cell r="BL64">
            <v>195</v>
          </cell>
          <cell r="BM64">
            <v>884</v>
          </cell>
          <cell r="BN64">
            <v>1139</v>
          </cell>
          <cell r="BO64">
            <v>116</v>
          </cell>
          <cell r="BP64">
            <v>104</v>
          </cell>
          <cell r="BQ64">
            <v>1359</v>
          </cell>
          <cell r="BR64">
            <v>53150</v>
          </cell>
          <cell r="BS64">
            <v>8604</v>
          </cell>
          <cell r="BT64">
            <v>10691</v>
          </cell>
          <cell r="BU64">
            <v>72446</v>
          </cell>
          <cell r="BV64">
            <v>17921</v>
          </cell>
          <cell r="BW64">
            <v>2733</v>
          </cell>
          <cell r="BX64">
            <v>3488</v>
          </cell>
          <cell r="BY64">
            <v>24141</v>
          </cell>
          <cell r="BZ64">
            <v>13235</v>
          </cell>
          <cell r="CA64">
            <v>1769</v>
          </cell>
          <cell r="CB64">
            <v>2306</v>
          </cell>
          <cell r="CC64">
            <v>17311</v>
          </cell>
          <cell r="CD64">
            <v>8273</v>
          </cell>
          <cell r="CE64">
            <v>1664</v>
          </cell>
          <cell r="CF64">
            <v>2452</v>
          </cell>
          <cell r="CG64">
            <v>12388</v>
          </cell>
          <cell r="CH64">
            <v>3495</v>
          </cell>
          <cell r="CI64">
            <v>483</v>
          </cell>
          <cell r="CJ64">
            <v>664</v>
          </cell>
          <cell r="CK64">
            <v>4642</v>
          </cell>
          <cell r="CL64">
            <v>4854</v>
          </cell>
          <cell r="CM64">
            <v>997</v>
          </cell>
          <cell r="CN64">
            <v>1188</v>
          </cell>
          <cell r="CO64">
            <v>7039</v>
          </cell>
          <cell r="CP64">
            <v>988</v>
          </cell>
          <cell r="CQ64">
            <v>141</v>
          </cell>
          <cell r="CR64">
            <v>244</v>
          </cell>
          <cell r="CS64">
            <v>1373</v>
          </cell>
          <cell r="CT64">
            <v>457</v>
          </cell>
          <cell r="CU64">
            <v>137</v>
          </cell>
          <cell r="CV64">
            <v>190</v>
          </cell>
          <cell r="CW64">
            <v>784</v>
          </cell>
          <cell r="CX64">
            <v>1116</v>
          </cell>
          <cell r="CY64">
            <v>112</v>
          </cell>
          <cell r="CZ64">
            <v>114</v>
          </cell>
          <cell r="DA64">
            <v>1341</v>
          </cell>
          <cell r="DB64">
            <v>50338</v>
          </cell>
          <cell r="DC64">
            <v>8036</v>
          </cell>
          <cell r="DD64">
            <v>10645</v>
          </cell>
          <cell r="DE64">
            <v>69019</v>
          </cell>
        </row>
        <row r="65">
          <cell r="A65">
            <v>35977</v>
          </cell>
          <cell r="B65">
            <v>19584</v>
          </cell>
          <cell r="C65">
            <v>2480</v>
          </cell>
          <cell r="D65">
            <v>3232</v>
          </cell>
          <cell r="E65">
            <v>25296</v>
          </cell>
          <cell r="F65">
            <v>14043</v>
          </cell>
          <cell r="G65">
            <v>1615</v>
          </cell>
          <cell r="H65">
            <v>2290</v>
          </cell>
          <cell r="I65">
            <v>17948</v>
          </cell>
          <cell r="J65">
            <v>8630</v>
          </cell>
          <cell r="K65">
            <v>1498</v>
          </cell>
          <cell r="L65">
            <v>2110</v>
          </cell>
          <cell r="M65">
            <v>12238</v>
          </cell>
          <cell r="N65">
            <v>3910</v>
          </cell>
          <cell r="O65">
            <v>445</v>
          </cell>
          <cell r="P65">
            <v>677</v>
          </cell>
          <cell r="Q65">
            <v>5032</v>
          </cell>
          <cell r="R65">
            <v>5015</v>
          </cell>
          <cell r="S65">
            <v>951</v>
          </cell>
          <cell r="T65">
            <v>1062</v>
          </cell>
          <cell r="U65">
            <v>7028</v>
          </cell>
          <cell r="V65">
            <v>938</v>
          </cell>
          <cell r="W65">
            <v>145</v>
          </cell>
          <cell r="X65">
            <v>265</v>
          </cell>
          <cell r="Y65">
            <v>1348</v>
          </cell>
          <cell r="Z65">
            <v>435</v>
          </cell>
          <cell r="AA65">
            <v>106</v>
          </cell>
          <cell r="AB65">
            <v>154</v>
          </cell>
          <cell r="AC65">
            <v>695</v>
          </cell>
          <cell r="AD65">
            <v>1208</v>
          </cell>
          <cell r="AE65">
            <v>108</v>
          </cell>
          <cell r="AF65">
            <v>139</v>
          </cell>
          <cell r="AG65">
            <v>1455</v>
          </cell>
          <cell r="AH65">
            <v>53763</v>
          </cell>
          <cell r="AI65">
            <v>7348</v>
          </cell>
          <cell r="AJ65">
            <v>9929</v>
          </cell>
          <cell r="AK65">
            <v>71040</v>
          </cell>
          <cell r="AL65">
            <v>18632</v>
          </cell>
          <cell r="AM65">
            <v>2402</v>
          </cell>
          <cell r="AN65">
            <v>3328</v>
          </cell>
          <cell r="AO65">
            <v>24362</v>
          </cell>
          <cell r="AP65">
            <v>13583</v>
          </cell>
          <cell r="AQ65">
            <v>1690</v>
          </cell>
          <cell r="AR65">
            <v>2298</v>
          </cell>
          <cell r="AS65">
            <v>17572</v>
          </cell>
          <cell r="AT65">
            <v>8494</v>
          </cell>
          <cell r="AU65">
            <v>1601</v>
          </cell>
          <cell r="AV65">
            <v>2405</v>
          </cell>
          <cell r="AW65">
            <v>12499</v>
          </cell>
          <cell r="AX65">
            <v>3811</v>
          </cell>
          <cell r="AY65">
            <v>478</v>
          </cell>
          <cell r="AZ65">
            <v>689</v>
          </cell>
          <cell r="BA65">
            <v>4978</v>
          </cell>
          <cell r="BB65">
            <v>4964</v>
          </cell>
          <cell r="BC65">
            <v>970</v>
          </cell>
          <cell r="BD65">
            <v>1181</v>
          </cell>
          <cell r="BE65">
            <v>7114</v>
          </cell>
          <cell r="BF65">
            <v>950</v>
          </cell>
          <cell r="BG65">
            <v>145</v>
          </cell>
          <cell r="BH65">
            <v>262</v>
          </cell>
          <cell r="BI65">
            <v>1357</v>
          </cell>
          <cell r="BJ65">
            <v>426</v>
          </cell>
          <cell r="BK65">
            <v>128</v>
          </cell>
          <cell r="BL65">
            <v>169</v>
          </cell>
          <cell r="BM65">
            <v>723</v>
          </cell>
          <cell r="BN65">
            <v>1102</v>
          </cell>
          <cell r="BO65">
            <v>116</v>
          </cell>
          <cell r="BP65">
            <v>137</v>
          </cell>
          <cell r="BQ65">
            <v>1354</v>
          </cell>
          <cell r="BR65">
            <v>51961</v>
          </cell>
          <cell r="BS65">
            <v>7531</v>
          </cell>
          <cell r="BT65">
            <v>10468</v>
          </cell>
          <cell r="BU65">
            <v>69960</v>
          </cell>
          <cell r="BV65">
            <v>18129</v>
          </cell>
          <cell r="BW65">
            <v>2763</v>
          </cell>
          <cell r="BX65">
            <v>3477</v>
          </cell>
          <cell r="BY65">
            <v>24369</v>
          </cell>
          <cell r="BZ65">
            <v>13320</v>
          </cell>
          <cell r="CA65">
            <v>1779</v>
          </cell>
          <cell r="CB65">
            <v>2308</v>
          </cell>
          <cell r="CC65">
            <v>17408</v>
          </cell>
          <cell r="CD65">
            <v>8296</v>
          </cell>
          <cell r="CE65">
            <v>1663</v>
          </cell>
          <cell r="CF65">
            <v>2463</v>
          </cell>
          <cell r="CG65">
            <v>12421</v>
          </cell>
          <cell r="CH65">
            <v>3490</v>
          </cell>
          <cell r="CI65">
            <v>477</v>
          </cell>
          <cell r="CJ65">
            <v>662</v>
          </cell>
          <cell r="CK65">
            <v>4629</v>
          </cell>
          <cell r="CL65">
            <v>4872</v>
          </cell>
          <cell r="CM65">
            <v>980</v>
          </cell>
          <cell r="CN65">
            <v>1165</v>
          </cell>
          <cell r="CO65">
            <v>7017</v>
          </cell>
          <cell r="CP65">
            <v>967</v>
          </cell>
          <cell r="CQ65">
            <v>142</v>
          </cell>
          <cell r="CR65">
            <v>243</v>
          </cell>
          <cell r="CS65">
            <v>1352</v>
          </cell>
          <cell r="CT65">
            <v>446</v>
          </cell>
          <cell r="CU65">
            <v>135</v>
          </cell>
          <cell r="CV65">
            <v>185</v>
          </cell>
          <cell r="CW65">
            <v>767</v>
          </cell>
          <cell r="CX65">
            <v>1100</v>
          </cell>
          <cell r="CY65">
            <v>112</v>
          </cell>
          <cell r="CZ65">
            <v>114</v>
          </cell>
          <cell r="DA65">
            <v>1326</v>
          </cell>
          <cell r="DB65">
            <v>50621</v>
          </cell>
          <cell r="DC65">
            <v>8051</v>
          </cell>
          <cell r="DD65">
            <v>10618</v>
          </cell>
          <cell r="DE65">
            <v>69290</v>
          </cell>
        </row>
        <row r="66">
          <cell r="A66">
            <v>36008</v>
          </cell>
          <cell r="B66">
            <v>17328</v>
          </cell>
          <cell r="C66">
            <v>2588</v>
          </cell>
          <cell r="D66">
            <v>3209</v>
          </cell>
          <cell r="E66">
            <v>23125</v>
          </cell>
          <cell r="F66">
            <v>12495</v>
          </cell>
          <cell r="G66">
            <v>1738</v>
          </cell>
          <cell r="H66">
            <v>2167</v>
          </cell>
          <cell r="I66">
            <v>16400</v>
          </cell>
          <cell r="J66">
            <v>8090</v>
          </cell>
          <cell r="K66">
            <v>1400</v>
          </cell>
          <cell r="L66">
            <v>2097</v>
          </cell>
          <cell r="M66">
            <v>11587</v>
          </cell>
          <cell r="N66">
            <v>3198</v>
          </cell>
          <cell r="O66">
            <v>448</v>
          </cell>
          <cell r="P66">
            <v>567</v>
          </cell>
          <cell r="Q66">
            <v>4213</v>
          </cell>
          <cell r="R66">
            <v>4520</v>
          </cell>
          <cell r="S66">
            <v>862</v>
          </cell>
          <cell r="T66">
            <v>934</v>
          </cell>
          <cell r="U66">
            <v>6316</v>
          </cell>
          <cell r="V66">
            <v>979</v>
          </cell>
          <cell r="W66">
            <v>146</v>
          </cell>
          <cell r="X66">
            <v>211</v>
          </cell>
          <cell r="Y66">
            <v>1336</v>
          </cell>
          <cell r="Z66">
            <v>390</v>
          </cell>
          <cell r="AA66">
            <v>100</v>
          </cell>
          <cell r="AB66">
            <v>197</v>
          </cell>
          <cell r="AC66">
            <v>687</v>
          </cell>
          <cell r="AD66">
            <v>1074</v>
          </cell>
          <cell r="AE66">
            <v>92</v>
          </cell>
          <cell r="AF66">
            <v>110</v>
          </cell>
          <cell r="AG66">
            <v>1276</v>
          </cell>
          <cell r="AH66">
            <v>48074</v>
          </cell>
          <cell r="AI66">
            <v>7374</v>
          </cell>
          <cell r="AJ66">
            <v>9492</v>
          </cell>
          <cell r="AK66">
            <v>64940</v>
          </cell>
          <cell r="AL66">
            <v>18070</v>
          </cell>
          <cell r="AM66">
            <v>2733</v>
          </cell>
          <cell r="AN66">
            <v>3440</v>
          </cell>
          <cell r="AO66">
            <v>24243</v>
          </cell>
          <cell r="AP66">
            <v>13183</v>
          </cell>
          <cell r="AQ66">
            <v>1826</v>
          </cell>
          <cell r="AR66">
            <v>2332</v>
          </cell>
          <cell r="AS66">
            <v>17342</v>
          </cell>
          <cell r="AT66">
            <v>8152</v>
          </cell>
          <cell r="AU66">
            <v>1445</v>
          </cell>
          <cell r="AV66">
            <v>2349</v>
          </cell>
          <cell r="AW66">
            <v>11945</v>
          </cell>
          <cell r="AX66">
            <v>3331</v>
          </cell>
          <cell r="AY66">
            <v>477</v>
          </cell>
          <cell r="AZ66">
            <v>653</v>
          </cell>
          <cell r="BA66">
            <v>4461</v>
          </cell>
          <cell r="BB66">
            <v>4790</v>
          </cell>
          <cell r="BC66">
            <v>955</v>
          </cell>
          <cell r="BD66">
            <v>1099</v>
          </cell>
          <cell r="BE66">
            <v>6843</v>
          </cell>
          <cell r="BF66">
            <v>886</v>
          </cell>
          <cell r="BG66">
            <v>138</v>
          </cell>
          <cell r="BH66">
            <v>230</v>
          </cell>
          <cell r="BI66">
            <v>1254</v>
          </cell>
          <cell r="BJ66">
            <v>451</v>
          </cell>
          <cell r="BK66">
            <v>118</v>
          </cell>
          <cell r="BL66">
            <v>207</v>
          </cell>
          <cell r="BM66">
            <v>776</v>
          </cell>
          <cell r="BN66">
            <v>1087</v>
          </cell>
          <cell r="BO66">
            <v>101</v>
          </cell>
          <cell r="BP66">
            <v>108</v>
          </cell>
          <cell r="BQ66">
            <v>1296</v>
          </cell>
          <cell r="BR66">
            <v>49950</v>
          </cell>
          <cell r="BS66">
            <v>7793</v>
          </cell>
          <cell r="BT66">
            <v>10417</v>
          </cell>
          <cell r="BU66">
            <v>68160</v>
          </cell>
          <cell r="BV66">
            <v>18175</v>
          </cell>
          <cell r="BW66">
            <v>2808</v>
          </cell>
          <cell r="BX66">
            <v>3475</v>
          </cell>
          <cell r="BY66">
            <v>24459</v>
          </cell>
          <cell r="BZ66">
            <v>13267</v>
          </cell>
          <cell r="CA66">
            <v>1789</v>
          </cell>
          <cell r="CB66">
            <v>2324</v>
          </cell>
          <cell r="CC66">
            <v>17380</v>
          </cell>
          <cell r="CD66">
            <v>8236</v>
          </cell>
          <cell r="CE66">
            <v>1671</v>
          </cell>
          <cell r="CF66">
            <v>2480</v>
          </cell>
          <cell r="CG66">
            <v>12387</v>
          </cell>
          <cell r="CH66">
            <v>3413</v>
          </cell>
          <cell r="CI66">
            <v>463</v>
          </cell>
          <cell r="CJ66">
            <v>665</v>
          </cell>
          <cell r="CK66">
            <v>4541</v>
          </cell>
          <cell r="CL66">
            <v>4810</v>
          </cell>
          <cell r="CM66">
            <v>963</v>
          </cell>
          <cell r="CN66">
            <v>1134</v>
          </cell>
          <cell r="CO66">
            <v>6906</v>
          </cell>
          <cell r="CP66">
            <v>924</v>
          </cell>
          <cell r="CQ66">
            <v>143</v>
          </cell>
          <cell r="CR66">
            <v>241</v>
          </cell>
          <cell r="CS66">
            <v>1308</v>
          </cell>
          <cell r="CT66">
            <v>433</v>
          </cell>
          <cell r="CU66">
            <v>136</v>
          </cell>
          <cell r="CV66">
            <v>181</v>
          </cell>
          <cell r="CW66">
            <v>750</v>
          </cell>
          <cell r="CX66">
            <v>1070</v>
          </cell>
          <cell r="CY66">
            <v>112</v>
          </cell>
          <cell r="CZ66">
            <v>114</v>
          </cell>
          <cell r="DA66">
            <v>1296</v>
          </cell>
          <cell r="DB66">
            <v>50328</v>
          </cell>
          <cell r="DC66">
            <v>8086</v>
          </cell>
          <cell r="DD66">
            <v>10614</v>
          </cell>
          <cell r="DE66">
            <v>69027</v>
          </cell>
        </row>
        <row r="67">
          <cell r="A67">
            <v>36039</v>
          </cell>
          <cell r="B67">
            <v>17136</v>
          </cell>
          <cell r="C67">
            <v>2964</v>
          </cell>
          <cell r="D67">
            <v>3407</v>
          </cell>
          <cell r="E67">
            <v>23507</v>
          </cell>
          <cell r="F67">
            <v>12671</v>
          </cell>
          <cell r="G67">
            <v>1672</v>
          </cell>
          <cell r="H67">
            <v>2279</v>
          </cell>
          <cell r="I67">
            <v>16622</v>
          </cell>
          <cell r="J67">
            <v>7408</v>
          </cell>
          <cell r="K67">
            <v>1651</v>
          </cell>
          <cell r="L67">
            <v>2378</v>
          </cell>
          <cell r="M67">
            <v>11437</v>
          </cell>
          <cell r="N67">
            <v>3042</v>
          </cell>
          <cell r="O67">
            <v>400</v>
          </cell>
          <cell r="P67">
            <v>581</v>
          </cell>
          <cell r="Q67">
            <v>4023</v>
          </cell>
          <cell r="R67">
            <v>4163</v>
          </cell>
          <cell r="S67">
            <v>855</v>
          </cell>
          <cell r="T67">
            <v>1010</v>
          </cell>
          <cell r="U67">
            <v>6028</v>
          </cell>
          <cell r="V67">
            <v>917</v>
          </cell>
          <cell r="W67">
            <v>123</v>
          </cell>
          <cell r="X67">
            <v>230</v>
          </cell>
          <cell r="Y67">
            <v>1270</v>
          </cell>
          <cell r="Z67">
            <v>326</v>
          </cell>
          <cell r="AA67">
            <v>140</v>
          </cell>
          <cell r="AB67">
            <v>144</v>
          </cell>
          <cell r="AC67">
            <v>610</v>
          </cell>
          <cell r="AD67">
            <v>948</v>
          </cell>
          <cell r="AE67">
            <v>132</v>
          </cell>
          <cell r="AF67">
            <v>110</v>
          </cell>
          <cell r="AG67">
            <v>1190</v>
          </cell>
          <cell r="AH67">
            <v>46611</v>
          </cell>
          <cell r="AI67">
            <v>7937</v>
          </cell>
          <cell r="AJ67">
            <v>10139</v>
          </cell>
          <cell r="AK67">
            <v>64687</v>
          </cell>
          <cell r="AL67">
            <v>17819</v>
          </cell>
          <cell r="AM67">
            <v>3124</v>
          </cell>
          <cell r="AN67">
            <v>3551</v>
          </cell>
          <cell r="AO67">
            <v>24494</v>
          </cell>
          <cell r="AP67">
            <v>12536</v>
          </cell>
          <cell r="AQ67">
            <v>1816</v>
          </cell>
          <cell r="AR67">
            <v>2352</v>
          </cell>
          <cell r="AS67">
            <v>16704</v>
          </cell>
          <cell r="AT67">
            <v>7714</v>
          </cell>
          <cell r="AU67">
            <v>1684</v>
          </cell>
          <cell r="AV67">
            <v>2532</v>
          </cell>
          <cell r="AW67">
            <v>11930</v>
          </cell>
          <cell r="AX67">
            <v>3187</v>
          </cell>
          <cell r="AY67">
            <v>429</v>
          </cell>
          <cell r="AZ67">
            <v>628</v>
          </cell>
          <cell r="BA67">
            <v>4245</v>
          </cell>
          <cell r="BB67">
            <v>4076</v>
          </cell>
          <cell r="BC67">
            <v>945</v>
          </cell>
          <cell r="BD67">
            <v>1129</v>
          </cell>
          <cell r="BE67">
            <v>6151</v>
          </cell>
          <cell r="BF67">
            <v>830</v>
          </cell>
          <cell r="BG67">
            <v>145</v>
          </cell>
          <cell r="BH67">
            <v>238</v>
          </cell>
          <cell r="BI67">
            <v>1213</v>
          </cell>
          <cell r="BJ67">
            <v>383</v>
          </cell>
          <cell r="BK67">
            <v>144</v>
          </cell>
          <cell r="BL67">
            <v>158</v>
          </cell>
          <cell r="BM67">
            <v>685</v>
          </cell>
          <cell r="BN67">
            <v>1051</v>
          </cell>
          <cell r="BO67">
            <v>115</v>
          </cell>
          <cell r="BP67">
            <v>112</v>
          </cell>
          <cell r="BQ67">
            <v>1278</v>
          </cell>
          <cell r="BR67">
            <v>47597</v>
          </cell>
          <cell r="BS67">
            <v>8403</v>
          </cell>
          <cell r="BT67">
            <v>10700</v>
          </cell>
          <cell r="BU67">
            <v>66700</v>
          </cell>
          <cell r="BV67">
            <v>18011</v>
          </cell>
          <cell r="BW67">
            <v>2847</v>
          </cell>
          <cell r="BX67">
            <v>3492</v>
          </cell>
          <cell r="BY67">
            <v>24350</v>
          </cell>
          <cell r="BZ67">
            <v>13079</v>
          </cell>
          <cell r="CA67">
            <v>1794</v>
          </cell>
          <cell r="CB67">
            <v>2358</v>
          </cell>
          <cell r="CC67">
            <v>17231</v>
          </cell>
          <cell r="CD67">
            <v>8090</v>
          </cell>
          <cell r="CE67">
            <v>1679</v>
          </cell>
          <cell r="CF67">
            <v>2503</v>
          </cell>
          <cell r="CG67">
            <v>12271</v>
          </cell>
          <cell r="CH67">
            <v>3285</v>
          </cell>
          <cell r="CI67">
            <v>444</v>
          </cell>
          <cell r="CJ67">
            <v>669</v>
          </cell>
          <cell r="CK67">
            <v>4397</v>
          </cell>
          <cell r="CL67">
            <v>4677</v>
          </cell>
          <cell r="CM67">
            <v>947</v>
          </cell>
          <cell r="CN67">
            <v>1104</v>
          </cell>
          <cell r="CO67">
            <v>6728</v>
          </cell>
          <cell r="CP67">
            <v>871</v>
          </cell>
          <cell r="CQ67">
            <v>143</v>
          </cell>
          <cell r="CR67">
            <v>238</v>
          </cell>
          <cell r="CS67">
            <v>1252</v>
          </cell>
          <cell r="CT67">
            <v>416</v>
          </cell>
          <cell r="CU67">
            <v>138</v>
          </cell>
          <cell r="CV67">
            <v>178</v>
          </cell>
          <cell r="CW67">
            <v>733</v>
          </cell>
          <cell r="CX67">
            <v>1032</v>
          </cell>
          <cell r="CY67">
            <v>112</v>
          </cell>
          <cell r="CZ67">
            <v>114</v>
          </cell>
          <cell r="DA67">
            <v>1258</v>
          </cell>
          <cell r="DB67">
            <v>49462</v>
          </cell>
          <cell r="DC67">
            <v>8104</v>
          </cell>
          <cell r="DD67">
            <v>10656</v>
          </cell>
          <cell r="DE67">
            <v>68222</v>
          </cell>
        </row>
        <row r="68">
          <cell r="A68">
            <v>36069</v>
          </cell>
          <cell r="B68">
            <v>17516</v>
          </cell>
          <cell r="C68">
            <v>2521</v>
          </cell>
          <cell r="D68">
            <v>3119</v>
          </cell>
          <cell r="E68">
            <v>23156</v>
          </cell>
          <cell r="F68">
            <v>13495</v>
          </cell>
          <cell r="G68">
            <v>1574</v>
          </cell>
          <cell r="H68">
            <v>2264</v>
          </cell>
          <cell r="I68">
            <v>17333</v>
          </cell>
          <cell r="J68">
            <v>7485</v>
          </cell>
          <cell r="K68">
            <v>1665</v>
          </cell>
          <cell r="L68">
            <v>2270</v>
          </cell>
          <cell r="M68">
            <v>11420</v>
          </cell>
          <cell r="N68">
            <v>3163</v>
          </cell>
          <cell r="O68">
            <v>411</v>
          </cell>
          <cell r="P68">
            <v>598</v>
          </cell>
          <cell r="Q68">
            <v>4172</v>
          </cell>
          <cell r="R68">
            <v>4558</v>
          </cell>
          <cell r="S68">
            <v>884</v>
          </cell>
          <cell r="T68">
            <v>1053</v>
          </cell>
          <cell r="U68">
            <v>6495</v>
          </cell>
          <cell r="V68">
            <v>818</v>
          </cell>
          <cell r="W68">
            <v>135</v>
          </cell>
          <cell r="X68">
            <v>225</v>
          </cell>
          <cell r="Y68">
            <v>1178</v>
          </cell>
          <cell r="Z68">
            <v>386</v>
          </cell>
          <cell r="AA68">
            <v>168</v>
          </cell>
          <cell r="AB68">
            <v>168</v>
          </cell>
          <cell r="AC68">
            <v>722</v>
          </cell>
          <cell r="AD68">
            <v>896</v>
          </cell>
          <cell r="AE68">
            <v>105</v>
          </cell>
          <cell r="AF68">
            <v>106</v>
          </cell>
          <cell r="AG68">
            <v>1107</v>
          </cell>
          <cell r="AH68">
            <v>48317</v>
          </cell>
          <cell r="AI68">
            <v>7463</v>
          </cell>
          <cell r="AJ68">
            <v>9803</v>
          </cell>
          <cell r="AK68">
            <v>65583</v>
          </cell>
          <cell r="AL68">
            <v>17510</v>
          </cell>
          <cell r="AM68">
            <v>2674</v>
          </cell>
          <cell r="AN68">
            <v>3373</v>
          </cell>
          <cell r="AO68">
            <v>23556</v>
          </cell>
          <cell r="AP68">
            <v>12838</v>
          </cell>
          <cell r="AQ68">
            <v>1696</v>
          </cell>
          <cell r="AR68">
            <v>2359</v>
          </cell>
          <cell r="AS68">
            <v>16893</v>
          </cell>
          <cell r="AT68">
            <v>7817</v>
          </cell>
          <cell r="AU68">
            <v>1737</v>
          </cell>
          <cell r="AV68">
            <v>2425</v>
          </cell>
          <cell r="AW68">
            <v>11980</v>
          </cell>
          <cell r="AX68">
            <v>3064</v>
          </cell>
          <cell r="AY68">
            <v>418</v>
          </cell>
          <cell r="AZ68">
            <v>660</v>
          </cell>
          <cell r="BA68">
            <v>4141</v>
          </cell>
          <cell r="BB68">
            <v>4391</v>
          </cell>
          <cell r="BC68">
            <v>900</v>
          </cell>
          <cell r="BD68">
            <v>1093</v>
          </cell>
          <cell r="BE68">
            <v>6384</v>
          </cell>
          <cell r="BF68">
            <v>852</v>
          </cell>
          <cell r="BG68">
            <v>129</v>
          </cell>
          <cell r="BH68">
            <v>241</v>
          </cell>
          <cell r="BI68">
            <v>1222</v>
          </cell>
          <cell r="BJ68">
            <v>397</v>
          </cell>
          <cell r="BK68">
            <v>159</v>
          </cell>
          <cell r="BL68">
            <v>166</v>
          </cell>
          <cell r="BM68">
            <v>723</v>
          </cell>
          <cell r="BN68">
            <v>924</v>
          </cell>
          <cell r="BO68">
            <v>102</v>
          </cell>
          <cell r="BP68">
            <v>108</v>
          </cell>
          <cell r="BQ68">
            <v>1134</v>
          </cell>
          <cell r="BR68">
            <v>47793</v>
          </cell>
          <cell r="BS68">
            <v>7814</v>
          </cell>
          <cell r="BT68">
            <v>10426</v>
          </cell>
          <cell r="BU68">
            <v>66034</v>
          </cell>
          <cell r="BV68">
            <v>17693</v>
          </cell>
          <cell r="BW68">
            <v>2869</v>
          </cell>
          <cell r="BX68">
            <v>3529</v>
          </cell>
          <cell r="BY68">
            <v>24091</v>
          </cell>
          <cell r="BZ68">
            <v>12821</v>
          </cell>
          <cell r="CA68">
            <v>1791</v>
          </cell>
          <cell r="CB68">
            <v>2406</v>
          </cell>
          <cell r="CC68">
            <v>17019</v>
          </cell>
          <cell r="CD68">
            <v>7916</v>
          </cell>
          <cell r="CE68">
            <v>1693</v>
          </cell>
          <cell r="CF68">
            <v>2526</v>
          </cell>
          <cell r="CG68">
            <v>12134</v>
          </cell>
          <cell r="CH68">
            <v>3155</v>
          </cell>
          <cell r="CI68">
            <v>428</v>
          </cell>
          <cell r="CJ68">
            <v>670</v>
          </cell>
          <cell r="CK68">
            <v>4252</v>
          </cell>
          <cell r="CL68">
            <v>4519</v>
          </cell>
          <cell r="CM68">
            <v>937</v>
          </cell>
          <cell r="CN68">
            <v>1087</v>
          </cell>
          <cell r="CO68">
            <v>6542</v>
          </cell>
          <cell r="CP68">
            <v>826</v>
          </cell>
          <cell r="CQ68">
            <v>142</v>
          </cell>
          <cell r="CR68">
            <v>234</v>
          </cell>
          <cell r="CS68">
            <v>1202</v>
          </cell>
          <cell r="CT68">
            <v>399</v>
          </cell>
          <cell r="CU68">
            <v>142</v>
          </cell>
          <cell r="CV68">
            <v>178</v>
          </cell>
          <cell r="CW68">
            <v>719</v>
          </cell>
          <cell r="CX68">
            <v>994</v>
          </cell>
          <cell r="CY68">
            <v>111</v>
          </cell>
          <cell r="CZ68">
            <v>114</v>
          </cell>
          <cell r="DA68">
            <v>1219</v>
          </cell>
          <cell r="DB68">
            <v>48323</v>
          </cell>
          <cell r="DC68">
            <v>8113</v>
          </cell>
          <cell r="DD68">
            <v>10742</v>
          </cell>
          <cell r="DE68">
            <v>67178</v>
          </cell>
        </row>
        <row r="69">
          <cell r="A69">
            <v>36100</v>
          </cell>
          <cell r="B69">
            <v>18479</v>
          </cell>
          <cell r="C69">
            <v>3373</v>
          </cell>
          <cell r="D69">
            <v>3954</v>
          </cell>
          <cell r="E69">
            <v>25806</v>
          </cell>
          <cell r="F69">
            <v>13444</v>
          </cell>
          <cell r="G69">
            <v>1967</v>
          </cell>
          <cell r="H69">
            <v>2493</v>
          </cell>
          <cell r="I69">
            <v>17904</v>
          </cell>
          <cell r="J69">
            <v>7892</v>
          </cell>
          <cell r="K69">
            <v>1902</v>
          </cell>
          <cell r="L69">
            <v>2858</v>
          </cell>
          <cell r="M69">
            <v>12652</v>
          </cell>
          <cell r="N69">
            <v>3279</v>
          </cell>
          <cell r="O69">
            <v>421</v>
          </cell>
          <cell r="P69">
            <v>731</v>
          </cell>
          <cell r="Q69">
            <v>4431</v>
          </cell>
          <cell r="R69">
            <v>4368</v>
          </cell>
          <cell r="S69">
            <v>981</v>
          </cell>
          <cell r="T69">
            <v>1007</v>
          </cell>
          <cell r="U69">
            <v>6356</v>
          </cell>
          <cell r="V69">
            <v>855</v>
          </cell>
          <cell r="W69">
            <v>147</v>
          </cell>
          <cell r="X69">
            <v>220</v>
          </cell>
          <cell r="Y69">
            <v>1222</v>
          </cell>
          <cell r="Z69">
            <v>344</v>
          </cell>
          <cell r="AA69">
            <v>141</v>
          </cell>
          <cell r="AB69">
            <v>213</v>
          </cell>
          <cell r="AC69">
            <v>698</v>
          </cell>
          <cell r="AD69">
            <v>950</v>
          </cell>
          <cell r="AE69">
            <v>121</v>
          </cell>
          <cell r="AF69">
            <v>137</v>
          </cell>
          <cell r="AG69">
            <v>1208</v>
          </cell>
          <cell r="AH69">
            <v>49611</v>
          </cell>
          <cell r="AI69">
            <v>9053</v>
          </cell>
          <cell r="AJ69">
            <v>11613</v>
          </cell>
          <cell r="AK69">
            <v>70277</v>
          </cell>
          <cell r="AL69">
            <v>17465</v>
          </cell>
          <cell r="AM69">
            <v>3168</v>
          </cell>
          <cell r="AN69">
            <v>3853</v>
          </cell>
          <cell r="AO69">
            <v>24487</v>
          </cell>
          <cell r="AP69">
            <v>12978</v>
          </cell>
          <cell r="AQ69">
            <v>1896</v>
          </cell>
          <cell r="AR69">
            <v>2480</v>
          </cell>
          <cell r="AS69">
            <v>17354</v>
          </cell>
          <cell r="AT69">
            <v>7903</v>
          </cell>
          <cell r="AU69">
            <v>1887</v>
          </cell>
          <cell r="AV69">
            <v>2813</v>
          </cell>
          <cell r="AW69">
            <v>12604</v>
          </cell>
          <cell r="AX69">
            <v>3018</v>
          </cell>
          <cell r="AY69">
            <v>420</v>
          </cell>
          <cell r="AZ69">
            <v>752</v>
          </cell>
          <cell r="BA69">
            <v>4190</v>
          </cell>
          <cell r="BB69">
            <v>4390</v>
          </cell>
          <cell r="BC69">
            <v>972</v>
          </cell>
          <cell r="BD69">
            <v>1025</v>
          </cell>
          <cell r="BE69">
            <v>6387</v>
          </cell>
          <cell r="BF69">
            <v>801</v>
          </cell>
          <cell r="BG69">
            <v>143</v>
          </cell>
          <cell r="BH69">
            <v>227</v>
          </cell>
          <cell r="BI69">
            <v>1171</v>
          </cell>
          <cell r="BJ69">
            <v>366</v>
          </cell>
          <cell r="BK69">
            <v>137</v>
          </cell>
          <cell r="BL69">
            <v>187</v>
          </cell>
          <cell r="BM69">
            <v>690</v>
          </cell>
          <cell r="BN69">
            <v>953</v>
          </cell>
          <cell r="BO69">
            <v>129</v>
          </cell>
          <cell r="BP69">
            <v>117</v>
          </cell>
          <cell r="BQ69">
            <v>1199</v>
          </cell>
          <cell r="BR69">
            <v>47875</v>
          </cell>
          <cell r="BS69">
            <v>8752</v>
          </cell>
          <cell r="BT69">
            <v>11454</v>
          </cell>
          <cell r="BU69">
            <v>68081</v>
          </cell>
          <cell r="BV69">
            <v>17353</v>
          </cell>
          <cell r="BW69">
            <v>2869</v>
          </cell>
          <cell r="BX69">
            <v>3574</v>
          </cell>
          <cell r="BY69">
            <v>23795</v>
          </cell>
          <cell r="BZ69">
            <v>12638</v>
          </cell>
          <cell r="CA69">
            <v>1784</v>
          </cell>
          <cell r="CB69">
            <v>2457</v>
          </cell>
          <cell r="CC69">
            <v>16879</v>
          </cell>
          <cell r="CD69">
            <v>7796</v>
          </cell>
          <cell r="CE69">
            <v>1711</v>
          </cell>
          <cell r="CF69">
            <v>2540</v>
          </cell>
          <cell r="CG69">
            <v>12047</v>
          </cell>
          <cell r="CH69">
            <v>3066</v>
          </cell>
          <cell r="CI69">
            <v>419</v>
          </cell>
          <cell r="CJ69">
            <v>662</v>
          </cell>
          <cell r="CK69">
            <v>4147</v>
          </cell>
          <cell r="CL69">
            <v>4397</v>
          </cell>
          <cell r="CM69">
            <v>933</v>
          </cell>
          <cell r="CN69">
            <v>1081</v>
          </cell>
          <cell r="CO69">
            <v>6411</v>
          </cell>
          <cell r="CP69">
            <v>799</v>
          </cell>
          <cell r="CQ69">
            <v>143</v>
          </cell>
          <cell r="CR69">
            <v>229</v>
          </cell>
          <cell r="CS69">
            <v>1171</v>
          </cell>
          <cell r="CT69">
            <v>389</v>
          </cell>
          <cell r="CU69">
            <v>146</v>
          </cell>
          <cell r="CV69">
            <v>179</v>
          </cell>
          <cell r="CW69">
            <v>713</v>
          </cell>
          <cell r="CX69">
            <v>961</v>
          </cell>
          <cell r="CY69">
            <v>110</v>
          </cell>
          <cell r="CZ69">
            <v>113</v>
          </cell>
          <cell r="DA69">
            <v>1184</v>
          </cell>
          <cell r="DB69">
            <v>47398</v>
          </cell>
          <cell r="DC69">
            <v>8114</v>
          </cell>
          <cell r="DD69">
            <v>10835</v>
          </cell>
          <cell r="DE69">
            <v>66348</v>
          </cell>
        </row>
        <row r="70">
          <cell r="A70">
            <v>36130</v>
          </cell>
          <cell r="B70">
            <v>17869</v>
          </cell>
          <cell r="C70">
            <v>2953</v>
          </cell>
          <cell r="D70">
            <v>3471</v>
          </cell>
          <cell r="E70">
            <v>24293</v>
          </cell>
          <cell r="F70">
            <v>14323</v>
          </cell>
          <cell r="G70">
            <v>2066</v>
          </cell>
          <cell r="H70">
            <v>2395</v>
          </cell>
          <cell r="I70">
            <v>18784</v>
          </cell>
          <cell r="J70">
            <v>8828</v>
          </cell>
          <cell r="K70">
            <v>1904</v>
          </cell>
          <cell r="L70">
            <v>2550</v>
          </cell>
          <cell r="M70">
            <v>13282</v>
          </cell>
          <cell r="N70">
            <v>3279</v>
          </cell>
          <cell r="O70">
            <v>482</v>
          </cell>
          <cell r="P70">
            <v>716</v>
          </cell>
          <cell r="Q70">
            <v>4477</v>
          </cell>
          <cell r="R70">
            <v>4768</v>
          </cell>
          <cell r="S70">
            <v>1078</v>
          </cell>
          <cell r="T70">
            <v>1216</v>
          </cell>
          <cell r="U70">
            <v>7062</v>
          </cell>
          <cell r="V70">
            <v>1290</v>
          </cell>
          <cell r="W70">
            <v>175</v>
          </cell>
          <cell r="X70">
            <v>245</v>
          </cell>
          <cell r="Y70">
            <v>1710</v>
          </cell>
          <cell r="Z70">
            <v>369</v>
          </cell>
          <cell r="AA70">
            <v>153</v>
          </cell>
          <cell r="AB70">
            <v>177</v>
          </cell>
          <cell r="AC70">
            <v>699</v>
          </cell>
          <cell r="AD70">
            <v>1019</v>
          </cell>
          <cell r="AE70">
            <v>130</v>
          </cell>
          <cell r="AF70">
            <v>106</v>
          </cell>
          <cell r="AG70">
            <v>1255</v>
          </cell>
          <cell r="AH70">
            <v>51745</v>
          </cell>
          <cell r="AI70">
            <v>8941</v>
          </cell>
          <cell r="AJ70">
            <v>10876</v>
          </cell>
          <cell r="AK70">
            <v>71562</v>
          </cell>
          <cell r="AL70">
            <v>17299</v>
          </cell>
          <cell r="AM70">
            <v>2932</v>
          </cell>
          <cell r="AN70">
            <v>3504</v>
          </cell>
          <cell r="AO70">
            <v>23735</v>
          </cell>
          <cell r="AP70">
            <v>12749</v>
          </cell>
          <cell r="AQ70">
            <v>1867</v>
          </cell>
          <cell r="AR70">
            <v>2426</v>
          </cell>
          <cell r="AS70">
            <v>17041</v>
          </cell>
          <cell r="AT70">
            <v>8014</v>
          </cell>
          <cell r="AU70">
            <v>1727</v>
          </cell>
          <cell r="AV70">
            <v>2505</v>
          </cell>
          <cell r="AW70">
            <v>12246</v>
          </cell>
          <cell r="AX70">
            <v>3138</v>
          </cell>
          <cell r="AY70">
            <v>419</v>
          </cell>
          <cell r="AZ70">
            <v>624</v>
          </cell>
          <cell r="BA70">
            <v>4181</v>
          </cell>
          <cell r="BB70">
            <v>4373</v>
          </cell>
          <cell r="BC70">
            <v>958</v>
          </cell>
          <cell r="BD70">
            <v>1081</v>
          </cell>
          <cell r="BE70">
            <v>6412</v>
          </cell>
          <cell r="BF70">
            <v>734</v>
          </cell>
          <cell r="BG70">
            <v>173</v>
          </cell>
          <cell r="BH70">
            <v>230</v>
          </cell>
          <cell r="BI70">
            <v>1138</v>
          </cell>
          <cell r="BJ70">
            <v>441</v>
          </cell>
          <cell r="BK70">
            <v>153</v>
          </cell>
          <cell r="BL70">
            <v>183</v>
          </cell>
          <cell r="BM70">
            <v>777</v>
          </cell>
          <cell r="BN70">
            <v>966</v>
          </cell>
          <cell r="BO70">
            <v>111</v>
          </cell>
          <cell r="BP70">
            <v>114</v>
          </cell>
          <cell r="BQ70">
            <v>1191</v>
          </cell>
          <cell r="BR70">
            <v>47713</v>
          </cell>
          <cell r="BS70">
            <v>8340</v>
          </cell>
          <cell r="BT70">
            <v>10668</v>
          </cell>
          <cell r="BU70">
            <v>66722</v>
          </cell>
          <cell r="BV70">
            <v>17111</v>
          </cell>
          <cell r="BW70">
            <v>2856</v>
          </cell>
          <cell r="BX70">
            <v>3595</v>
          </cell>
          <cell r="BY70">
            <v>23562</v>
          </cell>
          <cell r="BZ70">
            <v>12592</v>
          </cell>
          <cell r="CA70">
            <v>1777</v>
          </cell>
          <cell r="CB70">
            <v>2493</v>
          </cell>
          <cell r="CC70">
            <v>16862</v>
          </cell>
          <cell r="CD70">
            <v>7748</v>
          </cell>
          <cell r="CE70">
            <v>1727</v>
          </cell>
          <cell r="CF70">
            <v>2530</v>
          </cell>
          <cell r="CG70">
            <v>12004</v>
          </cell>
          <cell r="CH70">
            <v>3031</v>
          </cell>
          <cell r="CI70">
            <v>419</v>
          </cell>
          <cell r="CJ70">
            <v>645</v>
          </cell>
          <cell r="CK70">
            <v>4096</v>
          </cell>
          <cell r="CL70">
            <v>4333</v>
          </cell>
          <cell r="CM70">
            <v>932</v>
          </cell>
          <cell r="CN70">
            <v>1079</v>
          </cell>
          <cell r="CO70">
            <v>6345</v>
          </cell>
          <cell r="CP70">
            <v>794</v>
          </cell>
          <cell r="CQ70">
            <v>144</v>
          </cell>
          <cell r="CR70">
            <v>226</v>
          </cell>
          <cell r="CS70">
            <v>1164</v>
          </cell>
          <cell r="CT70">
            <v>388</v>
          </cell>
          <cell r="CU70">
            <v>151</v>
          </cell>
          <cell r="CV70">
            <v>179</v>
          </cell>
          <cell r="CW70">
            <v>717</v>
          </cell>
          <cell r="CX70">
            <v>935</v>
          </cell>
          <cell r="CY70">
            <v>109</v>
          </cell>
          <cell r="CZ70">
            <v>112</v>
          </cell>
          <cell r="DA70">
            <v>1156</v>
          </cell>
          <cell r="DB70">
            <v>46931</v>
          </cell>
          <cell r="DC70">
            <v>8115</v>
          </cell>
          <cell r="DD70">
            <v>10859</v>
          </cell>
          <cell r="DE70">
            <v>65905</v>
          </cell>
        </row>
        <row r="71">
          <cell r="A71">
            <v>36161</v>
          </cell>
          <cell r="B71">
            <v>13115</v>
          </cell>
          <cell r="C71">
            <v>1960</v>
          </cell>
          <cell r="D71">
            <v>2381</v>
          </cell>
          <cell r="E71">
            <v>17456</v>
          </cell>
          <cell r="F71">
            <v>9164</v>
          </cell>
          <cell r="G71">
            <v>1274</v>
          </cell>
          <cell r="H71">
            <v>1781</v>
          </cell>
          <cell r="I71">
            <v>12219</v>
          </cell>
          <cell r="J71">
            <v>6010</v>
          </cell>
          <cell r="K71">
            <v>1240</v>
          </cell>
          <cell r="L71">
            <v>1691</v>
          </cell>
          <cell r="M71">
            <v>8941</v>
          </cell>
          <cell r="N71">
            <v>2237</v>
          </cell>
          <cell r="O71">
            <v>324</v>
          </cell>
          <cell r="P71">
            <v>422</v>
          </cell>
          <cell r="Q71">
            <v>2983</v>
          </cell>
          <cell r="R71">
            <v>3387</v>
          </cell>
          <cell r="S71">
            <v>754</v>
          </cell>
          <cell r="T71">
            <v>840</v>
          </cell>
          <cell r="U71">
            <v>4981</v>
          </cell>
          <cell r="V71">
            <v>593</v>
          </cell>
          <cell r="W71">
            <v>99</v>
          </cell>
          <cell r="X71">
            <v>147</v>
          </cell>
          <cell r="Y71">
            <v>839</v>
          </cell>
          <cell r="Z71">
            <v>260</v>
          </cell>
          <cell r="AA71">
            <v>110</v>
          </cell>
          <cell r="AB71">
            <v>123</v>
          </cell>
          <cell r="AC71">
            <v>493</v>
          </cell>
          <cell r="AD71">
            <v>755</v>
          </cell>
          <cell r="AE71">
            <v>73</v>
          </cell>
          <cell r="AF71">
            <v>78</v>
          </cell>
          <cell r="AG71">
            <v>906</v>
          </cell>
          <cell r="AH71">
            <v>35521</v>
          </cell>
          <cell r="AI71">
            <v>5834</v>
          </cell>
          <cell r="AJ71">
            <v>7463</v>
          </cell>
          <cell r="AK71">
            <v>48818</v>
          </cell>
          <cell r="AL71">
            <v>16878</v>
          </cell>
          <cell r="AM71">
            <v>2468</v>
          </cell>
          <cell r="AN71">
            <v>3546</v>
          </cell>
          <cell r="AO71">
            <v>22892</v>
          </cell>
          <cell r="AP71">
            <v>12263</v>
          </cell>
          <cell r="AQ71">
            <v>1659</v>
          </cell>
          <cell r="AR71">
            <v>2722</v>
          </cell>
          <cell r="AS71">
            <v>16645</v>
          </cell>
          <cell r="AT71">
            <v>7732</v>
          </cell>
          <cell r="AU71">
            <v>1610</v>
          </cell>
          <cell r="AV71">
            <v>2450</v>
          </cell>
          <cell r="AW71">
            <v>11792</v>
          </cell>
          <cell r="AX71">
            <v>2984</v>
          </cell>
          <cell r="AY71">
            <v>426</v>
          </cell>
          <cell r="AZ71">
            <v>614</v>
          </cell>
          <cell r="BA71">
            <v>4024</v>
          </cell>
          <cell r="BB71">
            <v>4196</v>
          </cell>
          <cell r="BC71">
            <v>904</v>
          </cell>
          <cell r="BD71">
            <v>1104</v>
          </cell>
          <cell r="BE71">
            <v>6204</v>
          </cell>
          <cell r="BF71">
            <v>830</v>
          </cell>
          <cell r="BG71">
            <v>131</v>
          </cell>
          <cell r="BH71">
            <v>214</v>
          </cell>
          <cell r="BI71">
            <v>1175</v>
          </cell>
          <cell r="BJ71">
            <v>366</v>
          </cell>
          <cell r="BK71">
            <v>148</v>
          </cell>
          <cell r="BL71">
            <v>176</v>
          </cell>
          <cell r="BM71">
            <v>690</v>
          </cell>
          <cell r="BN71">
            <v>951</v>
          </cell>
          <cell r="BO71">
            <v>99</v>
          </cell>
          <cell r="BP71">
            <v>112</v>
          </cell>
          <cell r="BQ71">
            <v>1162</v>
          </cell>
          <cell r="BR71">
            <v>46200</v>
          </cell>
          <cell r="BS71">
            <v>7445</v>
          </cell>
          <cell r="BT71">
            <v>10939</v>
          </cell>
          <cell r="BU71">
            <v>64584</v>
          </cell>
          <cell r="BV71">
            <v>17008</v>
          </cell>
          <cell r="BW71">
            <v>2860</v>
          </cell>
          <cell r="BX71">
            <v>3592</v>
          </cell>
          <cell r="BY71">
            <v>23460</v>
          </cell>
          <cell r="BZ71">
            <v>12681</v>
          </cell>
          <cell r="CA71">
            <v>1792</v>
          </cell>
          <cell r="CB71">
            <v>2506</v>
          </cell>
          <cell r="CC71">
            <v>16979</v>
          </cell>
          <cell r="CD71">
            <v>7761</v>
          </cell>
          <cell r="CE71">
            <v>1748</v>
          </cell>
          <cell r="CF71">
            <v>2500</v>
          </cell>
          <cell r="CG71">
            <v>12009</v>
          </cell>
          <cell r="CH71">
            <v>3039</v>
          </cell>
          <cell r="CI71">
            <v>429</v>
          </cell>
          <cell r="CJ71">
            <v>624</v>
          </cell>
          <cell r="CK71">
            <v>4092</v>
          </cell>
          <cell r="CL71">
            <v>4321</v>
          </cell>
          <cell r="CM71">
            <v>934</v>
          </cell>
          <cell r="CN71">
            <v>1079</v>
          </cell>
          <cell r="CO71">
            <v>6334</v>
          </cell>
          <cell r="CP71">
            <v>805</v>
          </cell>
          <cell r="CQ71">
            <v>145</v>
          </cell>
          <cell r="CR71">
            <v>225</v>
          </cell>
          <cell r="CS71">
            <v>1176</v>
          </cell>
          <cell r="CT71">
            <v>392</v>
          </cell>
          <cell r="CU71">
            <v>155</v>
          </cell>
          <cell r="CV71">
            <v>177</v>
          </cell>
          <cell r="CW71">
            <v>723</v>
          </cell>
          <cell r="CX71">
            <v>915</v>
          </cell>
          <cell r="CY71">
            <v>109</v>
          </cell>
          <cell r="CZ71">
            <v>111</v>
          </cell>
          <cell r="DA71">
            <v>1135</v>
          </cell>
          <cell r="DB71">
            <v>46923</v>
          </cell>
          <cell r="DC71">
            <v>8172</v>
          </cell>
          <cell r="DD71">
            <v>10814</v>
          </cell>
          <cell r="DE71">
            <v>65909</v>
          </cell>
        </row>
        <row r="72">
          <cell r="A72">
            <v>36192</v>
          </cell>
          <cell r="B72">
            <v>15485</v>
          </cell>
          <cell r="C72">
            <v>2651</v>
          </cell>
          <cell r="D72">
            <v>3324</v>
          </cell>
          <cell r="E72">
            <v>21460</v>
          </cell>
          <cell r="F72">
            <v>11570</v>
          </cell>
          <cell r="G72">
            <v>1641</v>
          </cell>
          <cell r="H72">
            <v>2234</v>
          </cell>
          <cell r="I72">
            <v>15445</v>
          </cell>
          <cell r="J72">
            <v>6869</v>
          </cell>
          <cell r="K72">
            <v>1593</v>
          </cell>
          <cell r="L72">
            <v>2253</v>
          </cell>
          <cell r="M72">
            <v>10715</v>
          </cell>
          <cell r="N72">
            <v>2824</v>
          </cell>
          <cell r="O72">
            <v>385</v>
          </cell>
          <cell r="P72">
            <v>542</v>
          </cell>
          <cell r="Q72">
            <v>3751</v>
          </cell>
          <cell r="R72">
            <v>3993</v>
          </cell>
          <cell r="S72">
            <v>883</v>
          </cell>
          <cell r="T72">
            <v>1084</v>
          </cell>
          <cell r="U72">
            <v>5960</v>
          </cell>
          <cell r="V72">
            <v>649</v>
          </cell>
          <cell r="W72">
            <v>114</v>
          </cell>
          <cell r="X72">
            <v>178</v>
          </cell>
          <cell r="Y72">
            <v>941</v>
          </cell>
          <cell r="Z72">
            <v>330</v>
          </cell>
          <cell r="AA72">
            <v>123</v>
          </cell>
          <cell r="AB72">
            <v>166</v>
          </cell>
          <cell r="AC72">
            <v>619</v>
          </cell>
          <cell r="AD72">
            <v>804</v>
          </cell>
          <cell r="AE72">
            <v>97</v>
          </cell>
          <cell r="AF72">
            <v>98</v>
          </cell>
          <cell r="AG72">
            <v>999</v>
          </cell>
          <cell r="AH72">
            <v>42524</v>
          </cell>
          <cell r="AI72">
            <v>7487</v>
          </cell>
          <cell r="AJ72">
            <v>9879</v>
          </cell>
          <cell r="AK72">
            <v>59890</v>
          </cell>
          <cell r="AL72">
            <v>16396</v>
          </cell>
          <cell r="AM72">
            <v>2876</v>
          </cell>
          <cell r="AN72">
            <v>3584</v>
          </cell>
          <cell r="AO72">
            <v>22857</v>
          </cell>
          <cell r="AP72">
            <v>12136</v>
          </cell>
          <cell r="AQ72">
            <v>1759</v>
          </cell>
          <cell r="AR72">
            <v>2412</v>
          </cell>
          <cell r="AS72">
            <v>16307</v>
          </cell>
          <cell r="AT72">
            <v>7124</v>
          </cell>
          <cell r="AU72">
            <v>1703</v>
          </cell>
          <cell r="AV72">
            <v>2392</v>
          </cell>
          <cell r="AW72">
            <v>11219</v>
          </cell>
          <cell r="AX72">
            <v>2961</v>
          </cell>
          <cell r="AY72">
            <v>409</v>
          </cell>
          <cell r="AZ72">
            <v>599</v>
          </cell>
          <cell r="BA72">
            <v>3970</v>
          </cell>
          <cell r="BB72">
            <v>4259</v>
          </cell>
          <cell r="BC72">
            <v>920</v>
          </cell>
          <cell r="BD72">
            <v>1080</v>
          </cell>
          <cell r="BE72">
            <v>6259</v>
          </cell>
          <cell r="BF72">
            <v>820</v>
          </cell>
          <cell r="BG72">
            <v>123</v>
          </cell>
          <cell r="BH72">
            <v>211</v>
          </cell>
          <cell r="BI72">
            <v>1154</v>
          </cell>
          <cell r="BJ72">
            <v>357</v>
          </cell>
          <cell r="BK72">
            <v>148</v>
          </cell>
          <cell r="BL72">
            <v>184</v>
          </cell>
          <cell r="BM72">
            <v>689</v>
          </cell>
          <cell r="BN72">
            <v>863</v>
          </cell>
          <cell r="BO72">
            <v>104</v>
          </cell>
          <cell r="BP72">
            <v>110</v>
          </cell>
          <cell r="BQ72">
            <v>1077</v>
          </cell>
          <cell r="BR72">
            <v>44917</v>
          </cell>
          <cell r="BS72">
            <v>8042</v>
          </cell>
          <cell r="BT72">
            <v>10573</v>
          </cell>
          <cell r="BU72">
            <v>63532</v>
          </cell>
          <cell r="BV72">
            <v>17012</v>
          </cell>
          <cell r="BW72">
            <v>2906</v>
          </cell>
          <cell r="BX72">
            <v>3577</v>
          </cell>
          <cell r="BY72">
            <v>23495</v>
          </cell>
          <cell r="BZ72">
            <v>12836</v>
          </cell>
          <cell r="CA72">
            <v>1841</v>
          </cell>
          <cell r="CB72">
            <v>2506</v>
          </cell>
          <cell r="CC72">
            <v>17183</v>
          </cell>
          <cell r="CD72">
            <v>7778</v>
          </cell>
          <cell r="CE72">
            <v>1780</v>
          </cell>
          <cell r="CF72">
            <v>2470</v>
          </cell>
          <cell r="CG72">
            <v>12028</v>
          </cell>
          <cell r="CH72">
            <v>3059</v>
          </cell>
          <cell r="CI72">
            <v>445</v>
          </cell>
          <cell r="CJ72">
            <v>604</v>
          </cell>
          <cell r="CK72">
            <v>4108</v>
          </cell>
          <cell r="CL72">
            <v>4331</v>
          </cell>
          <cell r="CM72">
            <v>942</v>
          </cell>
          <cell r="CN72">
            <v>1072</v>
          </cell>
          <cell r="CO72">
            <v>6345</v>
          </cell>
          <cell r="CP72">
            <v>817</v>
          </cell>
          <cell r="CQ72">
            <v>146</v>
          </cell>
          <cell r="CR72">
            <v>225</v>
          </cell>
          <cell r="CS72">
            <v>1189</v>
          </cell>
          <cell r="CT72">
            <v>396</v>
          </cell>
          <cell r="CU72">
            <v>158</v>
          </cell>
          <cell r="CV72">
            <v>171</v>
          </cell>
          <cell r="CW72">
            <v>725</v>
          </cell>
          <cell r="CX72">
            <v>902</v>
          </cell>
          <cell r="CY72">
            <v>111</v>
          </cell>
          <cell r="CZ72">
            <v>108</v>
          </cell>
          <cell r="DA72">
            <v>1122</v>
          </cell>
          <cell r="DB72">
            <v>47131</v>
          </cell>
          <cell r="DC72">
            <v>8330</v>
          </cell>
          <cell r="DD72">
            <v>10734</v>
          </cell>
          <cell r="DE72">
            <v>66194</v>
          </cell>
        </row>
        <row r="73">
          <cell r="A73">
            <v>36220</v>
          </cell>
          <cell r="B73">
            <v>19255</v>
          </cell>
          <cell r="C73">
            <v>3786</v>
          </cell>
          <cell r="D73">
            <v>4222</v>
          </cell>
          <cell r="E73">
            <v>27263</v>
          </cell>
          <cell r="F73">
            <v>14615</v>
          </cell>
          <cell r="G73">
            <v>2360</v>
          </cell>
          <cell r="H73">
            <v>2738</v>
          </cell>
          <cell r="I73">
            <v>19713</v>
          </cell>
          <cell r="J73">
            <v>9453</v>
          </cell>
          <cell r="K73">
            <v>2230</v>
          </cell>
          <cell r="L73">
            <v>2917</v>
          </cell>
          <cell r="M73">
            <v>14600</v>
          </cell>
          <cell r="N73">
            <v>3621</v>
          </cell>
          <cell r="O73">
            <v>576</v>
          </cell>
          <cell r="P73">
            <v>675</v>
          </cell>
          <cell r="Q73">
            <v>4872</v>
          </cell>
          <cell r="R73">
            <v>4842</v>
          </cell>
          <cell r="S73">
            <v>1083</v>
          </cell>
          <cell r="T73">
            <v>1263</v>
          </cell>
          <cell r="U73">
            <v>7188</v>
          </cell>
          <cell r="V73">
            <v>774</v>
          </cell>
          <cell r="W73">
            <v>175</v>
          </cell>
          <cell r="X73">
            <v>252</v>
          </cell>
          <cell r="Y73">
            <v>1201</v>
          </cell>
          <cell r="Z73">
            <v>550</v>
          </cell>
          <cell r="AA73">
            <v>195</v>
          </cell>
          <cell r="AB73">
            <v>199</v>
          </cell>
          <cell r="AC73">
            <v>944</v>
          </cell>
          <cell r="AD73">
            <v>1002</v>
          </cell>
          <cell r="AE73">
            <v>111</v>
          </cell>
          <cell r="AF73">
            <v>117</v>
          </cell>
          <cell r="AG73">
            <v>1230</v>
          </cell>
          <cell r="AH73">
            <v>54112</v>
          </cell>
          <cell r="AI73">
            <v>10516</v>
          </cell>
          <cell r="AJ73">
            <v>12383</v>
          </cell>
          <cell r="AK73">
            <v>77011</v>
          </cell>
          <cell r="AL73">
            <v>17344</v>
          </cell>
          <cell r="AM73">
            <v>3115</v>
          </cell>
          <cell r="AN73">
            <v>3634</v>
          </cell>
          <cell r="AO73">
            <v>24093</v>
          </cell>
          <cell r="AP73">
            <v>13360</v>
          </cell>
          <cell r="AQ73">
            <v>1865</v>
          </cell>
          <cell r="AR73">
            <v>2524</v>
          </cell>
          <cell r="AS73">
            <v>17750</v>
          </cell>
          <cell r="AT73">
            <v>8197</v>
          </cell>
          <cell r="AU73">
            <v>1859</v>
          </cell>
          <cell r="AV73">
            <v>2476</v>
          </cell>
          <cell r="AW73">
            <v>12532</v>
          </cell>
          <cell r="AX73">
            <v>3186</v>
          </cell>
          <cell r="AY73">
            <v>502</v>
          </cell>
          <cell r="AZ73">
            <v>605</v>
          </cell>
          <cell r="BA73">
            <v>4293</v>
          </cell>
          <cell r="BB73">
            <v>4369</v>
          </cell>
          <cell r="BC73">
            <v>993</v>
          </cell>
          <cell r="BD73">
            <v>1102</v>
          </cell>
          <cell r="BE73">
            <v>6464</v>
          </cell>
          <cell r="BF73">
            <v>831</v>
          </cell>
          <cell r="BG73">
            <v>150</v>
          </cell>
          <cell r="BH73">
            <v>252</v>
          </cell>
          <cell r="BI73">
            <v>1233</v>
          </cell>
          <cell r="BJ73">
            <v>436</v>
          </cell>
          <cell r="BK73">
            <v>182</v>
          </cell>
          <cell r="BL73">
            <v>164</v>
          </cell>
          <cell r="BM73">
            <v>781</v>
          </cell>
          <cell r="BN73">
            <v>893</v>
          </cell>
          <cell r="BO73">
            <v>107</v>
          </cell>
          <cell r="BP73">
            <v>106</v>
          </cell>
          <cell r="BQ73">
            <v>1106</v>
          </cell>
          <cell r="BR73">
            <v>48616</v>
          </cell>
          <cell r="BS73">
            <v>8773</v>
          </cell>
          <cell r="BT73">
            <v>10864</v>
          </cell>
          <cell r="BU73">
            <v>68253</v>
          </cell>
          <cell r="BV73">
            <v>17073</v>
          </cell>
          <cell r="BW73">
            <v>3006</v>
          </cell>
          <cell r="BX73">
            <v>3568</v>
          </cell>
          <cell r="BY73">
            <v>23647</v>
          </cell>
          <cell r="BZ73">
            <v>12990</v>
          </cell>
          <cell r="CA73">
            <v>1917</v>
          </cell>
          <cell r="CB73">
            <v>2502</v>
          </cell>
          <cell r="CC73">
            <v>17409</v>
          </cell>
          <cell r="CD73">
            <v>7774</v>
          </cell>
          <cell r="CE73">
            <v>1831</v>
          </cell>
          <cell r="CF73">
            <v>2466</v>
          </cell>
          <cell r="CG73">
            <v>12071</v>
          </cell>
          <cell r="CH73">
            <v>3058</v>
          </cell>
          <cell r="CI73">
            <v>461</v>
          </cell>
          <cell r="CJ73">
            <v>599</v>
          </cell>
          <cell r="CK73">
            <v>4118</v>
          </cell>
          <cell r="CL73">
            <v>4321</v>
          </cell>
          <cell r="CM73">
            <v>959</v>
          </cell>
          <cell r="CN73">
            <v>1057</v>
          </cell>
          <cell r="CO73">
            <v>6337</v>
          </cell>
          <cell r="CP73">
            <v>822</v>
          </cell>
          <cell r="CQ73">
            <v>145</v>
          </cell>
          <cell r="CR73">
            <v>225</v>
          </cell>
          <cell r="CS73">
            <v>1193</v>
          </cell>
          <cell r="CT73">
            <v>398</v>
          </cell>
          <cell r="CU73">
            <v>160</v>
          </cell>
          <cell r="CV73">
            <v>164</v>
          </cell>
          <cell r="CW73">
            <v>722</v>
          </cell>
          <cell r="CX73">
            <v>896</v>
          </cell>
          <cell r="CY73">
            <v>115</v>
          </cell>
          <cell r="CZ73">
            <v>106</v>
          </cell>
          <cell r="DA73">
            <v>1117</v>
          </cell>
          <cell r="DB73">
            <v>47333</v>
          </cell>
          <cell r="DC73">
            <v>8595</v>
          </cell>
          <cell r="DD73">
            <v>10686</v>
          </cell>
          <cell r="DE73">
            <v>66614</v>
          </cell>
        </row>
        <row r="74">
          <cell r="A74">
            <v>36251</v>
          </cell>
          <cell r="B74">
            <v>15677</v>
          </cell>
          <cell r="C74">
            <v>2651</v>
          </cell>
          <cell r="D74">
            <v>3127</v>
          </cell>
          <cell r="E74">
            <v>21455</v>
          </cell>
          <cell r="F74">
            <v>12767</v>
          </cell>
          <cell r="G74">
            <v>1852</v>
          </cell>
          <cell r="H74">
            <v>2228</v>
          </cell>
          <cell r="I74">
            <v>16847</v>
          </cell>
          <cell r="J74">
            <v>7063</v>
          </cell>
          <cell r="K74">
            <v>1706</v>
          </cell>
          <cell r="L74">
            <v>2183</v>
          </cell>
          <cell r="M74">
            <v>10952</v>
          </cell>
          <cell r="N74">
            <v>2774</v>
          </cell>
          <cell r="O74">
            <v>422</v>
          </cell>
          <cell r="P74">
            <v>508</v>
          </cell>
          <cell r="Q74">
            <v>3704</v>
          </cell>
          <cell r="R74">
            <v>4270</v>
          </cell>
          <cell r="S74">
            <v>875</v>
          </cell>
          <cell r="T74">
            <v>852</v>
          </cell>
          <cell r="U74">
            <v>5997</v>
          </cell>
          <cell r="V74">
            <v>705</v>
          </cell>
          <cell r="W74">
            <v>164</v>
          </cell>
          <cell r="X74">
            <v>201</v>
          </cell>
          <cell r="Y74">
            <v>1070</v>
          </cell>
          <cell r="Z74">
            <v>460</v>
          </cell>
          <cell r="AA74">
            <v>140</v>
          </cell>
          <cell r="AB74">
            <v>134</v>
          </cell>
          <cell r="AC74">
            <v>734</v>
          </cell>
          <cell r="AD74">
            <v>798</v>
          </cell>
          <cell r="AE74">
            <v>121</v>
          </cell>
          <cell r="AF74">
            <v>98</v>
          </cell>
          <cell r="AG74">
            <v>1017</v>
          </cell>
          <cell r="AH74">
            <v>44514</v>
          </cell>
          <cell r="AI74">
            <v>7931</v>
          </cell>
          <cell r="AJ74">
            <v>9331</v>
          </cell>
          <cell r="AK74">
            <v>61776</v>
          </cell>
          <cell r="AL74">
            <v>17080</v>
          </cell>
          <cell r="AM74">
            <v>3071</v>
          </cell>
          <cell r="AN74">
            <v>3522</v>
          </cell>
          <cell r="AO74">
            <v>23674</v>
          </cell>
          <cell r="AP74">
            <v>13953</v>
          </cell>
          <cell r="AQ74">
            <v>2093</v>
          </cell>
          <cell r="AR74">
            <v>2410</v>
          </cell>
          <cell r="AS74">
            <v>18456</v>
          </cell>
          <cell r="AT74">
            <v>7875</v>
          </cell>
          <cell r="AU74">
            <v>1917</v>
          </cell>
          <cell r="AV74">
            <v>2451</v>
          </cell>
          <cell r="AW74">
            <v>12244</v>
          </cell>
          <cell r="AX74">
            <v>3048</v>
          </cell>
          <cell r="AY74">
            <v>473</v>
          </cell>
          <cell r="AZ74">
            <v>539</v>
          </cell>
          <cell r="BA74">
            <v>4060</v>
          </cell>
          <cell r="BB74">
            <v>4532</v>
          </cell>
          <cell r="BC74">
            <v>967</v>
          </cell>
          <cell r="BD74">
            <v>988</v>
          </cell>
          <cell r="BE74">
            <v>6487</v>
          </cell>
          <cell r="BF74">
            <v>858</v>
          </cell>
          <cell r="BG74">
            <v>169</v>
          </cell>
          <cell r="BH74">
            <v>222</v>
          </cell>
          <cell r="BI74">
            <v>1250</v>
          </cell>
          <cell r="BJ74">
            <v>412</v>
          </cell>
          <cell r="BK74">
            <v>151</v>
          </cell>
          <cell r="BL74">
            <v>149</v>
          </cell>
          <cell r="BM74">
            <v>712</v>
          </cell>
          <cell r="BN74">
            <v>877</v>
          </cell>
          <cell r="BO74">
            <v>129</v>
          </cell>
          <cell r="BP74">
            <v>102</v>
          </cell>
          <cell r="BQ74">
            <v>1108</v>
          </cell>
          <cell r="BR74">
            <v>48636</v>
          </cell>
          <cell r="BS74">
            <v>8971</v>
          </cell>
          <cell r="BT74">
            <v>10383</v>
          </cell>
          <cell r="BU74">
            <v>67990</v>
          </cell>
          <cell r="BV74">
            <v>17114</v>
          </cell>
          <cell r="BW74">
            <v>3121</v>
          </cell>
          <cell r="BX74">
            <v>3563</v>
          </cell>
          <cell r="BY74">
            <v>23798</v>
          </cell>
          <cell r="BZ74">
            <v>13075</v>
          </cell>
          <cell r="CA74">
            <v>1985</v>
          </cell>
          <cell r="CB74">
            <v>2494</v>
          </cell>
          <cell r="CC74">
            <v>17555</v>
          </cell>
          <cell r="CD74">
            <v>7721</v>
          </cell>
          <cell r="CE74">
            <v>1885</v>
          </cell>
          <cell r="CF74">
            <v>2488</v>
          </cell>
          <cell r="CG74">
            <v>12094</v>
          </cell>
          <cell r="CH74">
            <v>3024</v>
          </cell>
          <cell r="CI74">
            <v>470</v>
          </cell>
          <cell r="CJ74">
            <v>614</v>
          </cell>
          <cell r="CK74">
            <v>4108</v>
          </cell>
          <cell r="CL74">
            <v>4262</v>
          </cell>
          <cell r="CM74">
            <v>985</v>
          </cell>
          <cell r="CN74">
            <v>1036</v>
          </cell>
          <cell r="CO74">
            <v>6282</v>
          </cell>
          <cell r="CP74">
            <v>819</v>
          </cell>
          <cell r="CQ74">
            <v>143</v>
          </cell>
          <cell r="CR74">
            <v>226</v>
          </cell>
          <cell r="CS74">
            <v>1188</v>
          </cell>
          <cell r="CT74">
            <v>396</v>
          </cell>
          <cell r="CU74">
            <v>159</v>
          </cell>
          <cell r="CV74">
            <v>156</v>
          </cell>
          <cell r="CW74">
            <v>711</v>
          </cell>
          <cell r="CX74">
            <v>894</v>
          </cell>
          <cell r="CY74">
            <v>121</v>
          </cell>
          <cell r="CZ74">
            <v>104</v>
          </cell>
          <cell r="DA74">
            <v>1119</v>
          </cell>
          <cell r="DB74">
            <v>47306</v>
          </cell>
          <cell r="DC74">
            <v>8869</v>
          </cell>
          <cell r="DD74">
            <v>10681</v>
          </cell>
          <cell r="DE74">
            <v>66856</v>
          </cell>
        </row>
        <row r="75">
          <cell r="A75">
            <v>36281</v>
          </cell>
          <cell r="B75">
            <v>17115</v>
          </cell>
          <cell r="C75">
            <v>3387</v>
          </cell>
          <cell r="D75">
            <v>3776</v>
          </cell>
          <cell r="E75">
            <v>24278</v>
          </cell>
          <cell r="F75">
            <v>12139</v>
          </cell>
          <cell r="G75">
            <v>2021</v>
          </cell>
          <cell r="H75">
            <v>2552</v>
          </cell>
          <cell r="I75">
            <v>16712</v>
          </cell>
          <cell r="J75">
            <v>7252</v>
          </cell>
          <cell r="K75">
            <v>1850</v>
          </cell>
          <cell r="L75">
            <v>2608</v>
          </cell>
          <cell r="M75">
            <v>11710</v>
          </cell>
          <cell r="N75">
            <v>2928</v>
          </cell>
          <cell r="O75">
            <v>463</v>
          </cell>
          <cell r="P75">
            <v>730</v>
          </cell>
          <cell r="Q75">
            <v>4121</v>
          </cell>
          <cell r="R75">
            <v>3838</v>
          </cell>
          <cell r="S75">
            <v>960</v>
          </cell>
          <cell r="T75">
            <v>1070</v>
          </cell>
          <cell r="U75">
            <v>5868</v>
          </cell>
          <cell r="V75">
            <v>660</v>
          </cell>
          <cell r="W75">
            <v>146</v>
          </cell>
          <cell r="X75">
            <v>305</v>
          </cell>
          <cell r="Y75">
            <v>1111</v>
          </cell>
          <cell r="Z75">
            <v>476</v>
          </cell>
          <cell r="AA75">
            <v>158</v>
          </cell>
          <cell r="AB75">
            <v>141</v>
          </cell>
          <cell r="AC75">
            <v>775</v>
          </cell>
          <cell r="AD75">
            <v>951</v>
          </cell>
          <cell r="AE75">
            <v>129</v>
          </cell>
          <cell r="AF75">
            <v>101</v>
          </cell>
          <cell r="AG75">
            <v>1181</v>
          </cell>
          <cell r="AH75">
            <v>45359</v>
          </cell>
          <cell r="AI75">
            <v>9114</v>
          </cell>
          <cell r="AJ75">
            <v>11283</v>
          </cell>
          <cell r="AK75">
            <v>65756</v>
          </cell>
          <cell r="AL75">
            <v>17469</v>
          </cell>
          <cell r="AM75">
            <v>3294</v>
          </cell>
          <cell r="AN75">
            <v>3505</v>
          </cell>
          <cell r="AO75">
            <v>24268</v>
          </cell>
          <cell r="AP75">
            <v>12676</v>
          </cell>
          <cell r="AQ75">
            <v>1995</v>
          </cell>
          <cell r="AR75">
            <v>2417</v>
          </cell>
          <cell r="AS75">
            <v>17088</v>
          </cell>
          <cell r="AT75">
            <v>7619</v>
          </cell>
          <cell r="AU75">
            <v>1896</v>
          </cell>
          <cell r="AV75">
            <v>2542</v>
          </cell>
          <cell r="AW75">
            <v>12056</v>
          </cell>
          <cell r="AX75">
            <v>3012</v>
          </cell>
          <cell r="AY75">
            <v>472</v>
          </cell>
          <cell r="AZ75">
            <v>687</v>
          </cell>
          <cell r="BA75">
            <v>4171</v>
          </cell>
          <cell r="BB75">
            <v>4115</v>
          </cell>
          <cell r="BC75">
            <v>980</v>
          </cell>
          <cell r="BD75">
            <v>1035</v>
          </cell>
          <cell r="BE75">
            <v>6130</v>
          </cell>
          <cell r="BF75">
            <v>798</v>
          </cell>
          <cell r="BG75">
            <v>132</v>
          </cell>
          <cell r="BH75">
            <v>249</v>
          </cell>
          <cell r="BI75">
            <v>1179</v>
          </cell>
          <cell r="BJ75">
            <v>388</v>
          </cell>
          <cell r="BK75">
            <v>154</v>
          </cell>
          <cell r="BL75">
            <v>140</v>
          </cell>
          <cell r="BM75">
            <v>683</v>
          </cell>
          <cell r="BN75">
            <v>896</v>
          </cell>
          <cell r="BO75">
            <v>137</v>
          </cell>
          <cell r="BP75">
            <v>99</v>
          </cell>
          <cell r="BQ75">
            <v>1132</v>
          </cell>
          <cell r="BR75">
            <v>46972</v>
          </cell>
          <cell r="BS75">
            <v>9060</v>
          </cell>
          <cell r="BT75">
            <v>10673</v>
          </cell>
          <cell r="BU75">
            <v>66706</v>
          </cell>
          <cell r="BV75">
            <v>17045</v>
          </cell>
          <cell r="BW75">
            <v>3209</v>
          </cell>
          <cell r="BX75">
            <v>3565</v>
          </cell>
          <cell r="BY75">
            <v>23819</v>
          </cell>
          <cell r="BZ75">
            <v>13043</v>
          </cell>
          <cell r="CA75">
            <v>2033</v>
          </cell>
          <cell r="CB75">
            <v>2491</v>
          </cell>
          <cell r="CC75">
            <v>17567</v>
          </cell>
          <cell r="CD75">
            <v>7607</v>
          </cell>
          <cell r="CE75">
            <v>1913</v>
          </cell>
          <cell r="CF75">
            <v>2525</v>
          </cell>
          <cell r="CG75">
            <v>12046</v>
          </cell>
          <cell r="CH75">
            <v>2952</v>
          </cell>
          <cell r="CI75">
            <v>470</v>
          </cell>
          <cell r="CJ75">
            <v>647</v>
          </cell>
          <cell r="CK75">
            <v>4069</v>
          </cell>
          <cell r="CL75">
            <v>4137</v>
          </cell>
          <cell r="CM75">
            <v>1016</v>
          </cell>
          <cell r="CN75">
            <v>1013</v>
          </cell>
          <cell r="CO75">
            <v>6166</v>
          </cell>
          <cell r="CP75">
            <v>809</v>
          </cell>
          <cell r="CQ75">
            <v>140</v>
          </cell>
          <cell r="CR75">
            <v>227</v>
          </cell>
          <cell r="CS75">
            <v>1177</v>
          </cell>
          <cell r="CT75">
            <v>391</v>
          </cell>
          <cell r="CU75">
            <v>152</v>
          </cell>
          <cell r="CV75">
            <v>150</v>
          </cell>
          <cell r="CW75">
            <v>694</v>
          </cell>
          <cell r="CX75">
            <v>894</v>
          </cell>
          <cell r="CY75">
            <v>126</v>
          </cell>
          <cell r="CZ75">
            <v>103</v>
          </cell>
          <cell r="DA75">
            <v>1123</v>
          </cell>
          <cell r="DB75">
            <v>46880</v>
          </cell>
          <cell r="DC75">
            <v>9059</v>
          </cell>
          <cell r="DD75">
            <v>10721</v>
          </cell>
          <cell r="DE75">
            <v>66660</v>
          </cell>
        </row>
        <row r="76">
          <cell r="A76">
            <v>36312</v>
          </cell>
          <cell r="B76">
            <v>20664</v>
          </cell>
          <cell r="C76">
            <v>4378</v>
          </cell>
          <cell r="D76">
            <v>5173</v>
          </cell>
          <cell r="E76">
            <v>30215</v>
          </cell>
          <cell r="F76">
            <v>15056</v>
          </cell>
          <cell r="G76">
            <v>2863</v>
          </cell>
          <cell r="H76">
            <v>3896</v>
          </cell>
          <cell r="I76">
            <v>21815</v>
          </cell>
          <cell r="J76">
            <v>9487</v>
          </cell>
          <cell r="K76">
            <v>2790</v>
          </cell>
          <cell r="L76">
            <v>4066</v>
          </cell>
          <cell r="M76">
            <v>16343</v>
          </cell>
          <cell r="N76">
            <v>3298</v>
          </cell>
          <cell r="O76">
            <v>625</v>
          </cell>
          <cell r="P76">
            <v>968</v>
          </cell>
          <cell r="Q76">
            <v>4891</v>
          </cell>
          <cell r="R76">
            <v>4691</v>
          </cell>
          <cell r="S76">
            <v>1499</v>
          </cell>
          <cell r="T76">
            <v>1411</v>
          </cell>
          <cell r="U76">
            <v>7601</v>
          </cell>
          <cell r="V76">
            <v>773</v>
          </cell>
          <cell r="W76">
            <v>212</v>
          </cell>
          <cell r="X76">
            <v>281</v>
          </cell>
          <cell r="Y76">
            <v>1266</v>
          </cell>
          <cell r="Z76">
            <v>468</v>
          </cell>
          <cell r="AA76">
            <v>254</v>
          </cell>
          <cell r="AB76">
            <v>207</v>
          </cell>
          <cell r="AC76">
            <v>929</v>
          </cell>
          <cell r="AD76">
            <v>1111</v>
          </cell>
          <cell r="AE76">
            <v>164</v>
          </cell>
          <cell r="AF76">
            <v>126</v>
          </cell>
          <cell r="AG76">
            <v>1401</v>
          </cell>
          <cell r="AH76">
            <v>55548</v>
          </cell>
          <cell r="AI76">
            <v>12785</v>
          </cell>
          <cell r="AJ76">
            <v>16128</v>
          </cell>
          <cell r="AK76">
            <v>84461</v>
          </cell>
          <cell r="AL76">
            <v>17186</v>
          </cell>
          <cell r="AM76">
            <v>3428</v>
          </cell>
          <cell r="AN76">
            <v>3606</v>
          </cell>
          <cell r="AO76">
            <v>24220</v>
          </cell>
          <cell r="AP76">
            <v>13073</v>
          </cell>
          <cell r="AQ76">
            <v>2333</v>
          </cell>
          <cell r="AR76">
            <v>2647</v>
          </cell>
          <cell r="AS76">
            <v>18052</v>
          </cell>
          <cell r="AT76">
            <v>7623</v>
          </cell>
          <cell r="AU76">
            <v>2147</v>
          </cell>
          <cell r="AV76">
            <v>2632</v>
          </cell>
          <cell r="AW76">
            <v>12402</v>
          </cell>
          <cell r="AX76">
            <v>2842</v>
          </cell>
          <cell r="AY76">
            <v>472</v>
          </cell>
          <cell r="AZ76">
            <v>661</v>
          </cell>
          <cell r="BA76">
            <v>3975</v>
          </cell>
          <cell r="BB76">
            <v>3963</v>
          </cell>
          <cell r="BC76">
            <v>1107</v>
          </cell>
          <cell r="BD76">
            <v>968</v>
          </cell>
          <cell r="BE76">
            <v>6037</v>
          </cell>
          <cell r="BF76">
            <v>826</v>
          </cell>
          <cell r="BG76">
            <v>193</v>
          </cell>
          <cell r="BH76">
            <v>186</v>
          </cell>
          <cell r="BI76">
            <v>1205</v>
          </cell>
          <cell r="BJ76">
            <v>360</v>
          </cell>
          <cell r="BK76">
            <v>153</v>
          </cell>
          <cell r="BL76">
            <v>154</v>
          </cell>
          <cell r="BM76">
            <v>668</v>
          </cell>
          <cell r="BN76">
            <v>921</v>
          </cell>
          <cell r="BO76">
            <v>129</v>
          </cell>
          <cell r="BP76">
            <v>106</v>
          </cell>
          <cell r="BQ76">
            <v>1156</v>
          </cell>
          <cell r="BR76">
            <v>46793</v>
          </cell>
          <cell r="BS76">
            <v>9963</v>
          </cell>
          <cell r="BT76">
            <v>10959</v>
          </cell>
          <cell r="BU76">
            <v>67715</v>
          </cell>
          <cell r="BV76">
            <v>16842</v>
          </cell>
          <cell r="BW76">
            <v>3249</v>
          </cell>
          <cell r="BX76">
            <v>3579</v>
          </cell>
          <cell r="BY76">
            <v>23670</v>
          </cell>
          <cell r="BZ76">
            <v>12835</v>
          </cell>
          <cell r="CA76">
            <v>2052</v>
          </cell>
          <cell r="CB76">
            <v>2508</v>
          </cell>
          <cell r="CC76">
            <v>17395</v>
          </cell>
          <cell r="CD76">
            <v>7437</v>
          </cell>
          <cell r="CE76">
            <v>1898</v>
          </cell>
          <cell r="CF76">
            <v>2568</v>
          </cell>
          <cell r="CG76">
            <v>11903</v>
          </cell>
          <cell r="CH76">
            <v>2854</v>
          </cell>
          <cell r="CI76">
            <v>462</v>
          </cell>
          <cell r="CJ76">
            <v>686</v>
          </cell>
          <cell r="CK76">
            <v>4003</v>
          </cell>
          <cell r="CL76">
            <v>3967</v>
          </cell>
          <cell r="CM76">
            <v>1052</v>
          </cell>
          <cell r="CN76">
            <v>995</v>
          </cell>
          <cell r="CO76">
            <v>6014</v>
          </cell>
          <cell r="CP76">
            <v>798</v>
          </cell>
          <cell r="CQ76">
            <v>137</v>
          </cell>
          <cell r="CR76">
            <v>231</v>
          </cell>
          <cell r="CS76">
            <v>1166</v>
          </cell>
          <cell r="CT76">
            <v>381</v>
          </cell>
          <cell r="CU76">
            <v>140</v>
          </cell>
          <cell r="CV76">
            <v>149</v>
          </cell>
          <cell r="CW76">
            <v>670</v>
          </cell>
          <cell r="CX76">
            <v>894</v>
          </cell>
          <cell r="CY76">
            <v>128</v>
          </cell>
          <cell r="CZ76">
            <v>105</v>
          </cell>
          <cell r="DA76">
            <v>1127</v>
          </cell>
          <cell r="DB76">
            <v>46007</v>
          </cell>
          <cell r="DC76">
            <v>9119</v>
          </cell>
          <cell r="DD76">
            <v>10821</v>
          </cell>
          <cell r="DE76">
            <v>65948</v>
          </cell>
        </row>
        <row r="77">
          <cell r="A77">
            <v>36342</v>
          </cell>
          <cell r="B77">
            <v>16794</v>
          </cell>
          <cell r="C77">
            <v>3108</v>
          </cell>
          <cell r="D77">
            <v>3625</v>
          </cell>
          <cell r="E77">
            <v>23527</v>
          </cell>
          <cell r="F77">
            <v>12210</v>
          </cell>
          <cell r="G77">
            <v>1852</v>
          </cell>
          <cell r="H77">
            <v>2549</v>
          </cell>
          <cell r="I77">
            <v>16611</v>
          </cell>
          <cell r="J77">
            <v>6938</v>
          </cell>
          <cell r="K77">
            <v>1567</v>
          </cell>
          <cell r="L77">
            <v>2343</v>
          </cell>
          <cell r="M77">
            <v>10848</v>
          </cell>
          <cell r="N77">
            <v>2781</v>
          </cell>
          <cell r="O77">
            <v>413</v>
          </cell>
          <cell r="P77">
            <v>718</v>
          </cell>
          <cell r="Q77">
            <v>3912</v>
          </cell>
          <cell r="R77">
            <v>3606</v>
          </cell>
          <cell r="S77">
            <v>713</v>
          </cell>
          <cell r="T77">
            <v>832</v>
          </cell>
          <cell r="U77">
            <v>5151</v>
          </cell>
          <cell r="V77">
            <v>676</v>
          </cell>
          <cell r="W77">
            <v>122</v>
          </cell>
          <cell r="X77">
            <v>242</v>
          </cell>
          <cell r="Y77">
            <v>1040</v>
          </cell>
          <cell r="Z77">
            <v>385</v>
          </cell>
          <cell r="AA77">
            <v>113</v>
          </cell>
          <cell r="AB77">
            <v>143</v>
          </cell>
          <cell r="AC77">
            <v>641</v>
          </cell>
          <cell r="AD77">
            <v>950</v>
          </cell>
          <cell r="AE77">
            <v>114</v>
          </cell>
          <cell r="AF77">
            <v>110</v>
          </cell>
          <cell r="AG77">
            <v>1174</v>
          </cell>
          <cell r="AH77">
            <v>44340</v>
          </cell>
          <cell r="AI77">
            <v>8002</v>
          </cell>
          <cell r="AJ77">
            <v>10562</v>
          </cell>
          <cell r="AK77">
            <v>62904</v>
          </cell>
          <cell r="AL77">
            <v>16398</v>
          </cell>
          <cell r="AM77">
            <v>3161</v>
          </cell>
          <cell r="AN77">
            <v>3768</v>
          </cell>
          <cell r="AO77">
            <v>23327</v>
          </cell>
          <cell r="AP77">
            <v>12278</v>
          </cell>
          <cell r="AQ77">
            <v>1933</v>
          </cell>
          <cell r="AR77">
            <v>2623</v>
          </cell>
          <cell r="AS77">
            <v>16834</v>
          </cell>
          <cell r="AT77">
            <v>7020</v>
          </cell>
          <cell r="AU77">
            <v>1740</v>
          </cell>
          <cell r="AV77">
            <v>2678</v>
          </cell>
          <cell r="AW77">
            <v>11438</v>
          </cell>
          <cell r="AX77">
            <v>2754</v>
          </cell>
          <cell r="AY77">
            <v>451</v>
          </cell>
          <cell r="AZ77">
            <v>737</v>
          </cell>
          <cell r="BA77">
            <v>3942</v>
          </cell>
          <cell r="BB77">
            <v>3695</v>
          </cell>
          <cell r="BC77">
            <v>767</v>
          </cell>
          <cell r="BD77">
            <v>955</v>
          </cell>
          <cell r="BE77">
            <v>5418</v>
          </cell>
          <cell r="BF77">
            <v>697</v>
          </cell>
          <cell r="BG77">
            <v>126</v>
          </cell>
          <cell r="BH77">
            <v>245</v>
          </cell>
          <cell r="BI77">
            <v>1068</v>
          </cell>
          <cell r="BJ77">
            <v>393</v>
          </cell>
          <cell r="BK77">
            <v>136</v>
          </cell>
          <cell r="BL77">
            <v>158</v>
          </cell>
          <cell r="BM77">
            <v>686</v>
          </cell>
          <cell r="BN77">
            <v>916</v>
          </cell>
          <cell r="BO77">
            <v>122</v>
          </cell>
          <cell r="BP77">
            <v>111</v>
          </cell>
          <cell r="BQ77">
            <v>1149</v>
          </cell>
          <cell r="BR77">
            <v>44151</v>
          </cell>
          <cell r="BS77">
            <v>8436</v>
          </cell>
          <cell r="BT77">
            <v>11275</v>
          </cell>
          <cell r="BU77">
            <v>63862</v>
          </cell>
          <cell r="BV77">
            <v>16571</v>
          </cell>
          <cell r="BW77">
            <v>3237</v>
          </cell>
          <cell r="BX77">
            <v>3627</v>
          </cell>
          <cell r="BY77">
            <v>23435</v>
          </cell>
          <cell r="BZ77">
            <v>12540</v>
          </cell>
          <cell r="CA77">
            <v>2042</v>
          </cell>
          <cell r="CB77">
            <v>2553</v>
          </cell>
          <cell r="CC77">
            <v>17135</v>
          </cell>
          <cell r="CD77">
            <v>7248</v>
          </cell>
          <cell r="CE77">
            <v>1845</v>
          </cell>
          <cell r="CF77">
            <v>2611</v>
          </cell>
          <cell r="CG77">
            <v>11704</v>
          </cell>
          <cell r="CH77">
            <v>2759</v>
          </cell>
          <cell r="CI77">
            <v>449</v>
          </cell>
          <cell r="CJ77">
            <v>720</v>
          </cell>
          <cell r="CK77">
            <v>3929</v>
          </cell>
          <cell r="CL77">
            <v>3789</v>
          </cell>
          <cell r="CM77">
            <v>777</v>
          </cell>
          <cell r="CN77">
            <v>992</v>
          </cell>
          <cell r="CO77">
            <v>5558</v>
          </cell>
          <cell r="CP77">
            <v>792</v>
          </cell>
          <cell r="CQ77">
            <v>134</v>
          </cell>
          <cell r="CR77">
            <v>238</v>
          </cell>
          <cell r="CS77">
            <v>1164</v>
          </cell>
          <cell r="CT77">
            <v>371</v>
          </cell>
          <cell r="CU77">
            <v>129</v>
          </cell>
          <cell r="CV77">
            <v>155</v>
          </cell>
          <cell r="CW77">
            <v>654</v>
          </cell>
          <cell r="CX77">
            <v>892</v>
          </cell>
          <cell r="CY77">
            <v>127</v>
          </cell>
          <cell r="CZ77">
            <v>109</v>
          </cell>
          <cell r="DA77">
            <v>1128</v>
          </cell>
          <cell r="DB77">
            <v>44961</v>
          </cell>
          <cell r="DC77">
            <v>8740</v>
          </cell>
          <cell r="DD77">
            <v>11005</v>
          </cell>
          <cell r="DE77">
            <v>64706</v>
          </cell>
        </row>
        <row r="78">
          <cell r="A78">
            <v>36373</v>
          </cell>
          <cell r="B78">
            <v>15766</v>
          </cell>
          <cell r="C78">
            <v>3057</v>
          </cell>
          <cell r="D78">
            <v>3534</v>
          </cell>
          <cell r="E78">
            <v>22357</v>
          </cell>
          <cell r="F78">
            <v>12268</v>
          </cell>
          <cell r="G78">
            <v>1850</v>
          </cell>
          <cell r="H78">
            <v>2403</v>
          </cell>
          <cell r="I78">
            <v>16521</v>
          </cell>
          <cell r="J78">
            <v>7154</v>
          </cell>
          <cell r="K78">
            <v>1760</v>
          </cell>
          <cell r="L78">
            <v>2442</v>
          </cell>
          <cell r="M78">
            <v>11356</v>
          </cell>
          <cell r="N78">
            <v>2620</v>
          </cell>
          <cell r="O78">
            <v>416</v>
          </cell>
          <cell r="P78">
            <v>750</v>
          </cell>
          <cell r="Q78">
            <v>3786</v>
          </cell>
          <cell r="R78">
            <v>3648</v>
          </cell>
          <cell r="S78">
            <v>755</v>
          </cell>
          <cell r="T78">
            <v>983</v>
          </cell>
          <cell r="U78">
            <v>5386</v>
          </cell>
          <cell r="V78">
            <v>883</v>
          </cell>
          <cell r="W78">
            <v>136</v>
          </cell>
          <cell r="X78">
            <v>237</v>
          </cell>
          <cell r="Y78">
            <v>1256</v>
          </cell>
          <cell r="Z78">
            <v>307</v>
          </cell>
          <cell r="AA78">
            <v>87</v>
          </cell>
          <cell r="AB78">
            <v>178</v>
          </cell>
          <cell r="AC78">
            <v>572</v>
          </cell>
          <cell r="AD78">
            <v>875</v>
          </cell>
          <cell r="AE78">
            <v>138</v>
          </cell>
          <cell r="AF78">
            <v>127</v>
          </cell>
          <cell r="AG78">
            <v>1140</v>
          </cell>
          <cell r="AH78">
            <v>43521</v>
          </cell>
          <cell r="AI78">
            <v>8199</v>
          </cell>
          <cell r="AJ78">
            <v>10654</v>
          </cell>
          <cell r="AK78">
            <v>62374</v>
          </cell>
          <cell r="AL78">
            <v>16005</v>
          </cell>
          <cell r="AM78">
            <v>3124</v>
          </cell>
          <cell r="AN78">
            <v>3590</v>
          </cell>
          <cell r="AO78">
            <v>22719</v>
          </cell>
          <cell r="AP78">
            <v>12277</v>
          </cell>
          <cell r="AQ78">
            <v>1818</v>
          </cell>
          <cell r="AR78">
            <v>2445</v>
          </cell>
          <cell r="AS78">
            <v>16540</v>
          </cell>
          <cell r="AT78">
            <v>7053</v>
          </cell>
          <cell r="AU78">
            <v>1718</v>
          </cell>
          <cell r="AV78">
            <v>2603</v>
          </cell>
          <cell r="AW78">
            <v>11374</v>
          </cell>
          <cell r="AX78">
            <v>2633</v>
          </cell>
          <cell r="AY78">
            <v>411</v>
          </cell>
          <cell r="AZ78">
            <v>843</v>
          </cell>
          <cell r="BA78">
            <v>3887</v>
          </cell>
          <cell r="BB78">
            <v>3604</v>
          </cell>
          <cell r="BC78">
            <v>812</v>
          </cell>
          <cell r="BD78">
            <v>1069</v>
          </cell>
          <cell r="BE78">
            <v>5486</v>
          </cell>
          <cell r="BF78">
            <v>783</v>
          </cell>
          <cell r="BG78">
            <v>130</v>
          </cell>
          <cell r="BH78">
            <v>257</v>
          </cell>
          <cell r="BI78">
            <v>1169</v>
          </cell>
          <cell r="BJ78">
            <v>355</v>
          </cell>
          <cell r="BK78">
            <v>90</v>
          </cell>
          <cell r="BL78">
            <v>173</v>
          </cell>
          <cell r="BM78">
            <v>618</v>
          </cell>
          <cell r="BN78">
            <v>876</v>
          </cell>
          <cell r="BO78">
            <v>131</v>
          </cell>
          <cell r="BP78">
            <v>118</v>
          </cell>
          <cell r="BQ78">
            <v>1125</v>
          </cell>
          <cell r="BR78">
            <v>43586</v>
          </cell>
          <cell r="BS78">
            <v>8234</v>
          </cell>
          <cell r="BT78">
            <v>11099</v>
          </cell>
          <cell r="BU78">
            <v>62918</v>
          </cell>
          <cell r="BV78">
            <v>16323</v>
          </cell>
          <cell r="BW78">
            <v>3198</v>
          </cell>
          <cell r="BX78">
            <v>3726</v>
          </cell>
          <cell r="BY78">
            <v>23248</v>
          </cell>
          <cell r="BZ78">
            <v>12286</v>
          </cell>
          <cell r="CA78">
            <v>2015</v>
          </cell>
          <cell r="CB78">
            <v>2604</v>
          </cell>
          <cell r="CC78">
            <v>16905</v>
          </cell>
          <cell r="CD78">
            <v>7097</v>
          </cell>
          <cell r="CE78">
            <v>1786</v>
          </cell>
          <cell r="CF78">
            <v>2663</v>
          </cell>
          <cell r="CG78">
            <v>11546</v>
          </cell>
          <cell r="CH78">
            <v>2694</v>
          </cell>
          <cell r="CI78">
            <v>437</v>
          </cell>
          <cell r="CJ78">
            <v>740</v>
          </cell>
          <cell r="CK78">
            <v>3871</v>
          </cell>
          <cell r="CL78">
            <v>3647</v>
          </cell>
          <cell r="CM78">
            <v>802</v>
          </cell>
          <cell r="CN78">
            <v>998</v>
          </cell>
          <cell r="CO78">
            <v>5447</v>
          </cell>
          <cell r="CP78">
            <v>795</v>
          </cell>
          <cell r="CQ78">
            <v>130</v>
          </cell>
          <cell r="CR78">
            <v>249</v>
          </cell>
          <cell r="CS78">
            <v>1174</v>
          </cell>
          <cell r="CT78">
            <v>365</v>
          </cell>
          <cell r="CU78">
            <v>122</v>
          </cell>
          <cell r="CV78">
            <v>166</v>
          </cell>
          <cell r="CW78">
            <v>653</v>
          </cell>
          <cell r="CX78">
            <v>886</v>
          </cell>
          <cell r="CY78">
            <v>124</v>
          </cell>
          <cell r="CZ78">
            <v>116</v>
          </cell>
          <cell r="DA78">
            <v>1126</v>
          </cell>
          <cell r="DB78">
            <v>44093</v>
          </cell>
          <cell r="DC78">
            <v>8615</v>
          </cell>
          <cell r="DD78">
            <v>11263</v>
          </cell>
          <cell r="DE78">
            <v>63971</v>
          </cell>
        </row>
        <row r="79">
          <cell r="A79">
            <v>36404</v>
          </cell>
          <cell r="B79">
            <v>15333</v>
          </cell>
          <cell r="C79">
            <v>2961</v>
          </cell>
          <cell r="D79">
            <v>3439</v>
          </cell>
          <cell r="E79">
            <v>21733</v>
          </cell>
          <cell r="F79">
            <v>12233</v>
          </cell>
          <cell r="G79">
            <v>1770</v>
          </cell>
          <cell r="H79">
            <v>2412</v>
          </cell>
          <cell r="I79">
            <v>16415</v>
          </cell>
          <cell r="J79">
            <v>6563</v>
          </cell>
          <cell r="K79">
            <v>1621</v>
          </cell>
          <cell r="L79">
            <v>2421</v>
          </cell>
          <cell r="M79">
            <v>10605</v>
          </cell>
          <cell r="N79">
            <v>2494</v>
          </cell>
          <cell r="O79">
            <v>387</v>
          </cell>
          <cell r="P79">
            <v>579</v>
          </cell>
          <cell r="Q79">
            <v>3460</v>
          </cell>
          <cell r="R79">
            <v>3473</v>
          </cell>
          <cell r="S79">
            <v>745</v>
          </cell>
          <cell r="T79">
            <v>832</v>
          </cell>
          <cell r="U79">
            <v>5050</v>
          </cell>
          <cell r="V79">
            <v>942</v>
          </cell>
          <cell r="W79">
            <v>121</v>
          </cell>
          <cell r="X79">
            <v>243</v>
          </cell>
          <cell r="Y79">
            <v>1306</v>
          </cell>
          <cell r="Z79">
            <v>309</v>
          </cell>
          <cell r="AA79">
            <v>116</v>
          </cell>
          <cell r="AB79">
            <v>122</v>
          </cell>
          <cell r="AC79">
            <v>547</v>
          </cell>
          <cell r="AD79">
            <v>755</v>
          </cell>
          <cell r="AE79">
            <v>117</v>
          </cell>
          <cell r="AF79">
            <v>116</v>
          </cell>
          <cell r="AG79">
            <v>988</v>
          </cell>
          <cell r="AH79">
            <v>42102</v>
          </cell>
          <cell r="AI79">
            <v>7838</v>
          </cell>
          <cell r="AJ79">
            <v>10164</v>
          </cell>
          <cell r="AK79">
            <v>60104</v>
          </cell>
          <cell r="AL79">
            <v>15845</v>
          </cell>
          <cell r="AM79">
            <v>3092</v>
          </cell>
          <cell r="AN79">
            <v>3623</v>
          </cell>
          <cell r="AO79">
            <v>22561</v>
          </cell>
          <cell r="AP79">
            <v>12006</v>
          </cell>
          <cell r="AQ79">
            <v>1897</v>
          </cell>
          <cell r="AR79">
            <v>2475</v>
          </cell>
          <cell r="AS79">
            <v>16377</v>
          </cell>
          <cell r="AT79">
            <v>6770</v>
          </cell>
          <cell r="AU79">
            <v>1676</v>
          </cell>
          <cell r="AV79">
            <v>2579</v>
          </cell>
          <cell r="AW79">
            <v>11025</v>
          </cell>
          <cell r="AX79">
            <v>2564</v>
          </cell>
          <cell r="AY79">
            <v>425</v>
          </cell>
          <cell r="AZ79">
            <v>623</v>
          </cell>
          <cell r="BA79">
            <v>3612</v>
          </cell>
          <cell r="BB79">
            <v>3536</v>
          </cell>
          <cell r="BC79">
            <v>789</v>
          </cell>
          <cell r="BD79">
            <v>941</v>
          </cell>
          <cell r="BE79">
            <v>5265</v>
          </cell>
          <cell r="BF79">
            <v>891</v>
          </cell>
          <cell r="BG79">
            <v>135</v>
          </cell>
          <cell r="BH79">
            <v>255</v>
          </cell>
          <cell r="BI79">
            <v>1280</v>
          </cell>
          <cell r="BJ79">
            <v>358</v>
          </cell>
          <cell r="BK79">
            <v>133</v>
          </cell>
          <cell r="BL79">
            <v>135</v>
          </cell>
          <cell r="BM79">
            <v>626</v>
          </cell>
          <cell r="BN79">
            <v>853</v>
          </cell>
          <cell r="BO79">
            <v>113</v>
          </cell>
          <cell r="BP79">
            <v>114</v>
          </cell>
          <cell r="BQ79">
            <v>1080</v>
          </cell>
          <cell r="BR79">
            <v>42821</v>
          </cell>
          <cell r="BS79">
            <v>8260</v>
          </cell>
          <cell r="BT79">
            <v>10744</v>
          </cell>
          <cell r="BU79">
            <v>61826</v>
          </cell>
          <cell r="BV79">
            <v>16177</v>
          </cell>
          <cell r="BW79">
            <v>3170</v>
          </cell>
          <cell r="BX79">
            <v>3856</v>
          </cell>
          <cell r="BY79">
            <v>23203</v>
          </cell>
          <cell r="BZ79">
            <v>12168</v>
          </cell>
          <cell r="CA79">
            <v>1996</v>
          </cell>
          <cell r="CB79">
            <v>2636</v>
          </cell>
          <cell r="CC79">
            <v>16800</v>
          </cell>
          <cell r="CD79">
            <v>7030</v>
          </cell>
          <cell r="CE79">
            <v>1751</v>
          </cell>
          <cell r="CF79">
            <v>2737</v>
          </cell>
          <cell r="CG79">
            <v>11519</v>
          </cell>
          <cell r="CH79">
            <v>2678</v>
          </cell>
          <cell r="CI79">
            <v>429</v>
          </cell>
          <cell r="CJ79">
            <v>740</v>
          </cell>
          <cell r="CK79">
            <v>3846</v>
          </cell>
          <cell r="CL79">
            <v>3570</v>
          </cell>
          <cell r="CM79">
            <v>825</v>
          </cell>
          <cell r="CN79">
            <v>1006</v>
          </cell>
          <cell r="CO79">
            <v>5401</v>
          </cell>
          <cell r="CP79">
            <v>800</v>
          </cell>
          <cell r="CQ79">
            <v>129</v>
          </cell>
          <cell r="CR79">
            <v>261</v>
          </cell>
          <cell r="CS79">
            <v>1190</v>
          </cell>
          <cell r="CT79">
            <v>368</v>
          </cell>
          <cell r="CU79">
            <v>122</v>
          </cell>
          <cell r="CV79">
            <v>179</v>
          </cell>
          <cell r="CW79">
            <v>669</v>
          </cell>
          <cell r="CX79">
            <v>880</v>
          </cell>
          <cell r="CY79">
            <v>122</v>
          </cell>
          <cell r="CZ79">
            <v>125</v>
          </cell>
          <cell r="DA79">
            <v>1127</v>
          </cell>
          <cell r="DB79">
            <v>43673</v>
          </cell>
          <cell r="DC79">
            <v>8543</v>
          </cell>
          <cell r="DD79">
            <v>11540</v>
          </cell>
          <cell r="DE79">
            <v>63756</v>
          </cell>
        </row>
        <row r="80">
          <cell r="A80">
            <v>36434</v>
          </cell>
          <cell r="B80">
            <v>15526</v>
          </cell>
          <cell r="C80">
            <v>2837</v>
          </cell>
          <cell r="D80">
            <v>3666</v>
          </cell>
          <cell r="E80">
            <v>22029</v>
          </cell>
          <cell r="F80">
            <v>11963</v>
          </cell>
          <cell r="G80">
            <v>1981</v>
          </cell>
          <cell r="H80">
            <v>2663</v>
          </cell>
          <cell r="I80">
            <v>16607</v>
          </cell>
          <cell r="J80">
            <v>6605</v>
          </cell>
          <cell r="K80">
            <v>1587</v>
          </cell>
          <cell r="L80">
            <v>2579</v>
          </cell>
          <cell r="M80">
            <v>10771</v>
          </cell>
          <cell r="N80">
            <v>2615</v>
          </cell>
          <cell r="O80">
            <v>409</v>
          </cell>
          <cell r="P80">
            <v>691</v>
          </cell>
          <cell r="Q80">
            <v>3715</v>
          </cell>
          <cell r="R80">
            <v>3532</v>
          </cell>
          <cell r="S80">
            <v>789</v>
          </cell>
          <cell r="T80">
            <v>988</v>
          </cell>
          <cell r="U80">
            <v>5309</v>
          </cell>
          <cell r="V80">
            <v>743</v>
          </cell>
          <cell r="W80">
            <v>133</v>
          </cell>
          <cell r="X80">
            <v>245</v>
          </cell>
          <cell r="Y80">
            <v>1121</v>
          </cell>
          <cell r="Z80">
            <v>330</v>
          </cell>
          <cell r="AA80">
            <v>104</v>
          </cell>
          <cell r="AB80">
            <v>197</v>
          </cell>
          <cell r="AC80">
            <v>631</v>
          </cell>
          <cell r="AD80">
            <v>848</v>
          </cell>
          <cell r="AE80">
            <v>115</v>
          </cell>
          <cell r="AF80">
            <v>110</v>
          </cell>
          <cell r="AG80">
            <v>1073</v>
          </cell>
          <cell r="AH80">
            <v>42162</v>
          </cell>
          <cell r="AI80">
            <v>7955</v>
          </cell>
          <cell r="AJ80">
            <v>11139</v>
          </cell>
          <cell r="AK80">
            <v>61256</v>
          </cell>
          <cell r="AL80">
            <v>15930</v>
          </cell>
          <cell r="AM80">
            <v>3154</v>
          </cell>
          <cell r="AN80">
            <v>4031</v>
          </cell>
          <cell r="AO80">
            <v>23115</v>
          </cell>
          <cell r="AP80">
            <v>11976</v>
          </cell>
          <cell r="AQ80">
            <v>2305</v>
          </cell>
          <cell r="AR80">
            <v>2848</v>
          </cell>
          <cell r="AS80">
            <v>17129</v>
          </cell>
          <cell r="AT80">
            <v>7159</v>
          </cell>
          <cell r="AU80">
            <v>1721</v>
          </cell>
          <cell r="AV80">
            <v>2863</v>
          </cell>
          <cell r="AW80">
            <v>11743</v>
          </cell>
          <cell r="AX80">
            <v>2699</v>
          </cell>
          <cell r="AY80">
            <v>433</v>
          </cell>
          <cell r="AZ80">
            <v>784</v>
          </cell>
          <cell r="BA80">
            <v>3917</v>
          </cell>
          <cell r="BB80">
            <v>3465</v>
          </cell>
          <cell r="BC80">
            <v>853</v>
          </cell>
          <cell r="BD80">
            <v>1045</v>
          </cell>
          <cell r="BE80">
            <v>5364</v>
          </cell>
          <cell r="BF80">
            <v>771</v>
          </cell>
          <cell r="BG80">
            <v>138</v>
          </cell>
          <cell r="BH80">
            <v>273</v>
          </cell>
          <cell r="BI80">
            <v>1183</v>
          </cell>
          <cell r="BJ80">
            <v>357</v>
          </cell>
          <cell r="BK80">
            <v>101</v>
          </cell>
          <cell r="BL80">
            <v>201</v>
          </cell>
          <cell r="BM80">
            <v>660</v>
          </cell>
          <cell r="BN80">
            <v>878</v>
          </cell>
          <cell r="BO80">
            <v>117</v>
          </cell>
          <cell r="BP80">
            <v>124</v>
          </cell>
          <cell r="BQ80">
            <v>1120</v>
          </cell>
          <cell r="BR80">
            <v>43237</v>
          </cell>
          <cell r="BS80">
            <v>8823</v>
          </cell>
          <cell r="BT80">
            <v>12169</v>
          </cell>
          <cell r="BU80">
            <v>64229</v>
          </cell>
          <cell r="BV80">
            <v>16155</v>
          </cell>
          <cell r="BW80">
            <v>3152</v>
          </cell>
          <cell r="BX80">
            <v>3974</v>
          </cell>
          <cell r="BY80">
            <v>23281</v>
          </cell>
          <cell r="BZ80">
            <v>12182</v>
          </cell>
          <cell r="CA80">
            <v>1990</v>
          </cell>
          <cell r="CB80">
            <v>2638</v>
          </cell>
          <cell r="CC80">
            <v>16810</v>
          </cell>
          <cell r="CD80">
            <v>7056</v>
          </cell>
          <cell r="CE80">
            <v>1751</v>
          </cell>
          <cell r="CF80">
            <v>2824</v>
          </cell>
          <cell r="CG80">
            <v>11630</v>
          </cell>
          <cell r="CH80">
            <v>2702</v>
          </cell>
          <cell r="CI80">
            <v>426</v>
          </cell>
          <cell r="CJ80">
            <v>723</v>
          </cell>
          <cell r="CK80">
            <v>3851</v>
          </cell>
          <cell r="CL80">
            <v>3555</v>
          </cell>
          <cell r="CM80">
            <v>844</v>
          </cell>
          <cell r="CN80">
            <v>1011</v>
          </cell>
          <cell r="CO80">
            <v>5411</v>
          </cell>
          <cell r="CP80">
            <v>804</v>
          </cell>
          <cell r="CQ80">
            <v>130</v>
          </cell>
          <cell r="CR80">
            <v>269</v>
          </cell>
          <cell r="CS80">
            <v>1203</v>
          </cell>
          <cell r="CT80">
            <v>376</v>
          </cell>
          <cell r="CU80">
            <v>128</v>
          </cell>
          <cell r="CV80">
            <v>189</v>
          </cell>
          <cell r="CW80">
            <v>693</v>
          </cell>
          <cell r="CX80">
            <v>884</v>
          </cell>
          <cell r="CY80">
            <v>122</v>
          </cell>
          <cell r="CZ80">
            <v>133</v>
          </cell>
          <cell r="DA80">
            <v>1139</v>
          </cell>
          <cell r="DB80">
            <v>43713</v>
          </cell>
          <cell r="DC80">
            <v>8544</v>
          </cell>
          <cell r="DD80">
            <v>11760</v>
          </cell>
          <cell r="DE80">
            <v>64018</v>
          </cell>
        </row>
        <row r="81">
          <cell r="A81">
            <v>36465</v>
          </cell>
          <cell r="B81">
            <v>18209</v>
          </cell>
          <cell r="C81">
            <v>3423</v>
          </cell>
          <cell r="D81">
            <v>4455</v>
          </cell>
          <cell r="E81">
            <v>26087</v>
          </cell>
          <cell r="F81">
            <v>12856</v>
          </cell>
          <cell r="G81">
            <v>2012</v>
          </cell>
          <cell r="H81">
            <v>2920</v>
          </cell>
          <cell r="I81">
            <v>17788</v>
          </cell>
          <cell r="J81">
            <v>7369</v>
          </cell>
          <cell r="K81">
            <v>1871</v>
          </cell>
          <cell r="L81">
            <v>3144</v>
          </cell>
          <cell r="M81">
            <v>12384</v>
          </cell>
          <cell r="N81">
            <v>3100</v>
          </cell>
          <cell r="O81">
            <v>443</v>
          </cell>
          <cell r="P81">
            <v>688</v>
          </cell>
          <cell r="Q81">
            <v>4231</v>
          </cell>
          <cell r="R81">
            <v>3888</v>
          </cell>
          <cell r="S81">
            <v>914</v>
          </cell>
          <cell r="T81">
            <v>1050</v>
          </cell>
          <cell r="U81">
            <v>5852</v>
          </cell>
          <cell r="V81">
            <v>919</v>
          </cell>
          <cell r="W81">
            <v>123</v>
          </cell>
          <cell r="X81">
            <v>290</v>
          </cell>
          <cell r="Y81">
            <v>1332</v>
          </cell>
          <cell r="Z81">
            <v>339</v>
          </cell>
          <cell r="AA81">
            <v>170</v>
          </cell>
          <cell r="AB81">
            <v>278</v>
          </cell>
          <cell r="AC81">
            <v>787</v>
          </cell>
          <cell r="AD81">
            <v>1127</v>
          </cell>
          <cell r="AE81">
            <v>137</v>
          </cell>
          <cell r="AF81">
            <v>196</v>
          </cell>
          <cell r="AG81">
            <v>1460</v>
          </cell>
          <cell r="AH81">
            <v>47807</v>
          </cell>
          <cell r="AI81">
            <v>9093</v>
          </cell>
          <cell r="AJ81">
            <v>13021</v>
          </cell>
          <cell r="AK81">
            <v>69921</v>
          </cell>
          <cell r="AL81">
            <v>16674</v>
          </cell>
          <cell r="AM81">
            <v>3194</v>
          </cell>
          <cell r="AN81">
            <v>4178</v>
          </cell>
          <cell r="AO81">
            <v>24046</v>
          </cell>
          <cell r="AP81">
            <v>11838</v>
          </cell>
          <cell r="AQ81">
            <v>1870</v>
          </cell>
          <cell r="AR81">
            <v>2799</v>
          </cell>
          <cell r="AS81">
            <v>16507</v>
          </cell>
          <cell r="AT81">
            <v>7179</v>
          </cell>
          <cell r="AU81">
            <v>1796</v>
          </cell>
          <cell r="AV81">
            <v>2954</v>
          </cell>
          <cell r="AW81">
            <v>11929</v>
          </cell>
          <cell r="AX81">
            <v>2787</v>
          </cell>
          <cell r="AY81">
            <v>427</v>
          </cell>
          <cell r="AZ81">
            <v>691</v>
          </cell>
          <cell r="BA81">
            <v>3905</v>
          </cell>
          <cell r="BB81">
            <v>3690</v>
          </cell>
          <cell r="BC81">
            <v>896</v>
          </cell>
          <cell r="BD81">
            <v>1029</v>
          </cell>
          <cell r="BE81">
            <v>5615</v>
          </cell>
          <cell r="BF81">
            <v>807</v>
          </cell>
          <cell r="BG81">
            <v>120</v>
          </cell>
          <cell r="BH81">
            <v>287</v>
          </cell>
          <cell r="BI81">
            <v>1214</v>
          </cell>
          <cell r="BJ81">
            <v>357</v>
          </cell>
          <cell r="BK81">
            <v>150</v>
          </cell>
          <cell r="BL81">
            <v>244</v>
          </cell>
          <cell r="BM81">
            <v>752</v>
          </cell>
          <cell r="BN81">
            <v>1097</v>
          </cell>
          <cell r="BO81">
            <v>125</v>
          </cell>
          <cell r="BP81">
            <v>160</v>
          </cell>
          <cell r="BQ81">
            <v>1382</v>
          </cell>
          <cell r="BR81">
            <v>44428</v>
          </cell>
          <cell r="BS81">
            <v>8579</v>
          </cell>
          <cell r="BT81">
            <v>12343</v>
          </cell>
          <cell r="BU81">
            <v>65350</v>
          </cell>
          <cell r="BV81">
            <v>16193</v>
          </cell>
          <cell r="BW81">
            <v>3141</v>
          </cell>
          <cell r="BX81">
            <v>4036</v>
          </cell>
          <cell r="BY81">
            <v>23370</v>
          </cell>
          <cell r="BZ81">
            <v>12224</v>
          </cell>
          <cell r="CA81">
            <v>1992</v>
          </cell>
          <cell r="CB81">
            <v>2603</v>
          </cell>
          <cell r="CC81">
            <v>16819</v>
          </cell>
          <cell r="CD81">
            <v>7107</v>
          </cell>
          <cell r="CE81">
            <v>1770</v>
          </cell>
          <cell r="CF81">
            <v>2900</v>
          </cell>
          <cell r="CG81">
            <v>11776</v>
          </cell>
          <cell r="CH81">
            <v>2736</v>
          </cell>
          <cell r="CI81">
            <v>425</v>
          </cell>
          <cell r="CJ81">
            <v>695</v>
          </cell>
          <cell r="CK81">
            <v>3856</v>
          </cell>
          <cell r="CL81">
            <v>3578</v>
          </cell>
          <cell r="CM81">
            <v>859</v>
          </cell>
          <cell r="CN81">
            <v>1008</v>
          </cell>
          <cell r="CO81">
            <v>5446</v>
          </cell>
          <cell r="CP81">
            <v>800</v>
          </cell>
          <cell r="CQ81">
            <v>133</v>
          </cell>
          <cell r="CR81">
            <v>271</v>
          </cell>
          <cell r="CS81">
            <v>1203</v>
          </cell>
          <cell r="CT81">
            <v>380</v>
          </cell>
          <cell r="CU81">
            <v>138</v>
          </cell>
          <cell r="CV81">
            <v>192</v>
          </cell>
          <cell r="CW81">
            <v>709</v>
          </cell>
          <cell r="CX81">
            <v>898</v>
          </cell>
          <cell r="CY81">
            <v>125</v>
          </cell>
          <cell r="CZ81">
            <v>139</v>
          </cell>
          <cell r="DA81">
            <v>1162</v>
          </cell>
          <cell r="DB81">
            <v>43915</v>
          </cell>
          <cell r="DC81">
            <v>8583</v>
          </cell>
          <cell r="DD81">
            <v>11842</v>
          </cell>
          <cell r="DE81">
            <v>64340</v>
          </cell>
        </row>
        <row r="82">
          <cell r="A82">
            <v>36495</v>
          </cell>
          <cell r="B82">
            <v>17122</v>
          </cell>
          <cell r="C82">
            <v>3241</v>
          </cell>
          <cell r="D82">
            <v>4381</v>
          </cell>
          <cell r="E82">
            <v>24744</v>
          </cell>
          <cell r="F82">
            <v>15021</v>
          </cell>
          <cell r="G82">
            <v>2136</v>
          </cell>
          <cell r="H82">
            <v>3031</v>
          </cell>
          <cell r="I82">
            <v>20188</v>
          </cell>
          <cell r="J82">
            <v>7904</v>
          </cell>
          <cell r="K82">
            <v>1988</v>
          </cell>
          <cell r="L82">
            <v>3103</v>
          </cell>
          <cell r="M82">
            <v>12995</v>
          </cell>
          <cell r="N82">
            <v>3094</v>
          </cell>
          <cell r="O82">
            <v>503</v>
          </cell>
          <cell r="P82">
            <v>801</v>
          </cell>
          <cell r="Q82">
            <v>4398</v>
          </cell>
          <cell r="R82">
            <v>4048</v>
          </cell>
          <cell r="S82">
            <v>975</v>
          </cell>
          <cell r="T82">
            <v>1172</v>
          </cell>
          <cell r="U82">
            <v>6195</v>
          </cell>
          <cell r="V82">
            <v>1477</v>
          </cell>
          <cell r="W82">
            <v>149</v>
          </cell>
          <cell r="X82">
            <v>292</v>
          </cell>
          <cell r="Y82">
            <v>1918</v>
          </cell>
          <cell r="Z82">
            <v>405</v>
          </cell>
          <cell r="AA82">
            <v>170</v>
          </cell>
          <cell r="AB82">
            <v>265</v>
          </cell>
          <cell r="AC82">
            <v>840</v>
          </cell>
          <cell r="AD82">
            <v>991</v>
          </cell>
          <cell r="AE82">
            <v>139</v>
          </cell>
          <cell r="AF82">
            <v>136</v>
          </cell>
          <cell r="AG82">
            <v>1266</v>
          </cell>
          <cell r="AH82">
            <v>50062</v>
          </cell>
          <cell r="AI82">
            <v>9301</v>
          </cell>
          <cell r="AJ82">
            <v>13181</v>
          </cell>
          <cell r="AK82">
            <v>72544</v>
          </cell>
          <cell r="AL82">
            <v>16642</v>
          </cell>
          <cell r="AM82">
            <v>3200</v>
          </cell>
          <cell r="AN82">
            <v>4441</v>
          </cell>
          <cell r="AO82">
            <v>24284</v>
          </cell>
          <cell r="AP82">
            <v>13436</v>
          </cell>
          <cell r="AQ82">
            <v>1981</v>
          </cell>
          <cell r="AR82">
            <v>3083</v>
          </cell>
          <cell r="AS82">
            <v>18500</v>
          </cell>
          <cell r="AT82">
            <v>7245</v>
          </cell>
          <cell r="AU82">
            <v>1851</v>
          </cell>
          <cell r="AV82">
            <v>3047</v>
          </cell>
          <cell r="AW82">
            <v>12143</v>
          </cell>
          <cell r="AX82">
            <v>2893</v>
          </cell>
          <cell r="AY82">
            <v>433</v>
          </cell>
          <cell r="AZ82">
            <v>671</v>
          </cell>
          <cell r="BA82">
            <v>3997</v>
          </cell>
          <cell r="BB82">
            <v>3661</v>
          </cell>
          <cell r="BC82">
            <v>866</v>
          </cell>
          <cell r="BD82">
            <v>1041</v>
          </cell>
          <cell r="BE82">
            <v>5568</v>
          </cell>
          <cell r="BF82">
            <v>811</v>
          </cell>
          <cell r="BG82">
            <v>137</v>
          </cell>
          <cell r="BH82">
            <v>274</v>
          </cell>
          <cell r="BI82">
            <v>1222</v>
          </cell>
          <cell r="BJ82">
            <v>462</v>
          </cell>
          <cell r="BK82">
            <v>177</v>
          </cell>
          <cell r="BL82">
            <v>268</v>
          </cell>
          <cell r="BM82">
            <v>907</v>
          </cell>
          <cell r="BN82">
            <v>939</v>
          </cell>
          <cell r="BO82">
            <v>129</v>
          </cell>
          <cell r="BP82">
            <v>146</v>
          </cell>
          <cell r="BQ82">
            <v>1214</v>
          </cell>
          <cell r="BR82">
            <v>46089</v>
          </cell>
          <cell r="BS82">
            <v>8775</v>
          </cell>
          <cell r="BT82">
            <v>12970</v>
          </cell>
          <cell r="BU82">
            <v>67834</v>
          </cell>
          <cell r="BV82">
            <v>16199</v>
          </cell>
          <cell r="BW82">
            <v>3123</v>
          </cell>
          <cell r="BX82">
            <v>4034</v>
          </cell>
          <cell r="BY82">
            <v>23356</v>
          </cell>
          <cell r="BZ82">
            <v>12213</v>
          </cell>
          <cell r="CA82">
            <v>1985</v>
          </cell>
          <cell r="CB82">
            <v>2544</v>
          </cell>
          <cell r="CC82">
            <v>16742</v>
          </cell>
          <cell r="CD82">
            <v>7139</v>
          </cell>
          <cell r="CE82">
            <v>1795</v>
          </cell>
          <cell r="CF82">
            <v>2960</v>
          </cell>
          <cell r="CG82">
            <v>11894</v>
          </cell>
          <cell r="CH82">
            <v>2758</v>
          </cell>
          <cell r="CI82">
            <v>423</v>
          </cell>
          <cell r="CJ82">
            <v>666</v>
          </cell>
          <cell r="CK82">
            <v>3847</v>
          </cell>
          <cell r="CL82">
            <v>3606</v>
          </cell>
          <cell r="CM82">
            <v>869</v>
          </cell>
          <cell r="CN82">
            <v>1000</v>
          </cell>
          <cell r="CO82">
            <v>5475</v>
          </cell>
          <cell r="CP82">
            <v>787</v>
          </cell>
          <cell r="CQ82">
            <v>135</v>
          </cell>
          <cell r="CR82">
            <v>267</v>
          </cell>
          <cell r="CS82">
            <v>1189</v>
          </cell>
          <cell r="CT82">
            <v>378</v>
          </cell>
          <cell r="CU82">
            <v>146</v>
          </cell>
          <cell r="CV82">
            <v>190</v>
          </cell>
          <cell r="CW82">
            <v>714</v>
          </cell>
          <cell r="CX82">
            <v>922</v>
          </cell>
          <cell r="CY82">
            <v>128</v>
          </cell>
          <cell r="CZ82">
            <v>141</v>
          </cell>
          <cell r="DA82">
            <v>1191</v>
          </cell>
          <cell r="DB82">
            <v>44001</v>
          </cell>
          <cell r="DC82">
            <v>8605</v>
          </cell>
          <cell r="DD82">
            <v>11802</v>
          </cell>
          <cell r="DE82">
            <v>64408</v>
          </cell>
        </row>
        <row r="83">
          <cell r="A83">
            <v>36526</v>
          </cell>
          <cell r="B83">
            <v>12457</v>
          </cell>
          <cell r="C83">
            <v>2446</v>
          </cell>
          <cell r="D83">
            <v>2540</v>
          </cell>
          <cell r="E83">
            <v>17443</v>
          </cell>
          <cell r="F83">
            <v>8770</v>
          </cell>
          <cell r="G83">
            <v>1516</v>
          </cell>
          <cell r="H83">
            <v>1458</v>
          </cell>
          <cell r="I83">
            <v>11744</v>
          </cell>
          <cell r="J83">
            <v>5640</v>
          </cell>
          <cell r="K83">
            <v>1398</v>
          </cell>
          <cell r="L83">
            <v>1690</v>
          </cell>
          <cell r="M83">
            <v>8728</v>
          </cell>
          <cell r="N83">
            <v>2079</v>
          </cell>
          <cell r="O83">
            <v>302</v>
          </cell>
          <cell r="P83">
            <v>414</v>
          </cell>
          <cell r="Q83">
            <v>2795</v>
          </cell>
          <cell r="R83">
            <v>3151</v>
          </cell>
          <cell r="S83">
            <v>689</v>
          </cell>
          <cell r="T83">
            <v>653</v>
          </cell>
          <cell r="U83">
            <v>4493</v>
          </cell>
          <cell r="V83">
            <v>510</v>
          </cell>
          <cell r="W83">
            <v>105</v>
          </cell>
          <cell r="X83">
            <v>168</v>
          </cell>
          <cell r="Y83">
            <v>783</v>
          </cell>
          <cell r="Z83">
            <v>267</v>
          </cell>
          <cell r="AA83">
            <v>94</v>
          </cell>
          <cell r="AB83">
            <v>109</v>
          </cell>
          <cell r="AC83">
            <v>470</v>
          </cell>
          <cell r="AD83">
            <v>739</v>
          </cell>
          <cell r="AE83">
            <v>97</v>
          </cell>
          <cell r="AF83">
            <v>100</v>
          </cell>
          <cell r="AG83">
            <v>936</v>
          </cell>
          <cell r="AH83">
            <v>33613</v>
          </cell>
          <cell r="AI83">
            <v>6647</v>
          </cell>
          <cell r="AJ83">
            <v>7132</v>
          </cell>
          <cell r="AK83">
            <v>47392</v>
          </cell>
          <cell r="AL83">
            <v>15689</v>
          </cell>
          <cell r="AM83">
            <v>2990</v>
          </cell>
          <cell r="AN83">
            <v>3734</v>
          </cell>
          <cell r="AO83">
            <v>22413</v>
          </cell>
          <cell r="AP83">
            <v>11680</v>
          </cell>
          <cell r="AQ83">
            <v>1927</v>
          </cell>
          <cell r="AR83">
            <v>2156</v>
          </cell>
          <cell r="AS83">
            <v>15762</v>
          </cell>
          <cell r="AT83">
            <v>7142</v>
          </cell>
          <cell r="AU83">
            <v>1822</v>
          </cell>
          <cell r="AV83">
            <v>2407</v>
          </cell>
          <cell r="AW83">
            <v>11371</v>
          </cell>
          <cell r="AX83">
            <v>2703</v>
          </cell>
          <cell r="AY83">
            <v>407</v>
          </cell>
          <cell r="AZ83">
            <v>605</v>
          </cell>
          <cell r="BA83">
            <v>3716</v>
          </cell>
          <cell r="BB83">
            <v>4164</v>
          </cell>
          <cell r="BC83">
            <v>832</v>
          </cell>
          <cell r="BD83">
            <v>896</v>
          </cell>
          <cell r="BE83">
            <v>5892</v>
          </cell>
          <cell r="BF83">
            <v>725</v>
          </cell>
          <cell r="BG83">
            <v>134</v>
          </cell>
          <cell r="BH83">
            <v>250</v>
          </cell>
          <cell r="BI83">
            <v>1109</v>
          </cell>
          <cell r="BJ83">
            <v>369</v>
          </cell>
          <cell r="BK83">
            <v>134</v>
          </cell>
          <cell r="BL83">
            <v>152</v>
          </cell>
          <cell r="BM83">
            <v>655</v>
          </cell>
          <cell r="BN83">
            <v>901</v>
          </cell>
          <cell r="BO83">
            <v>135</v>
          </cell>
          <cell r="BP83">
            <v>137</v>
          </cell>
          <cell r="BQ83">
            <v>1173</v>
          </cell>
          <cell r="BR83">
            <v>43373</v>
          </cell>
          <cell r="BS83">
            <v>8382</v>
          </cell>
          <cell r="BT83">
            <v>10338</v>
          </cell>
          <cell r="BU83">
            <v>62092</v>
          </cell>
          <cell r="BV83">
            <v>16068</v>
          </cell>
          <cell r="BW83">
            <v>3077</v>
          </cell>
          <cell r="BX83">
            <v>3980</v>
          </cell>
          <cell r="BY83">
            <v>23125</v>
          </cell>
          <cell r="BZ83">
            <v>12103</v>
          </cell>
          <cell r="CA83">
            <v>1957</v>
          </cell>
          <cell r="CB83">
            <v>2479</v>
          </cell>
          <cell r="CC83">
            <v>16539</v>
          </cell>
          <cell r="CD83">
            <v>7107</v>
          </cell>
          <cell r="CE83">
            <v>1786</v>
          </cell>
          <cell r="CF83">
            <v>2408</v>
          </cell>
          <cell r="CG83">
            <v>11301</v>
          </cell>
          <cell r="CH83">
            <v>2743</v>
          </cell>
          <cell r="CI83">
            <v>418</v>
          </cell>
          <cell r="CJ83">
            <v>641</v>
          </cell>
          <cell r="CK83">
            <v>3802</v>
          </cell>
          <cell r="CL83">
            <v>3623</v>
          </cell>
          <cell r="CM83">
            <v>871</v>
          </cell>
          <cell r="CN83">
            <v>993</v>
          </cell>
          <cell r="CO83">
            <v>5486</v>
          </cell>
          <cell r="CP83">
            <v>770</v>
          </cell>
          <cell r="CQ83">
            <v>137</v>
          </cell>
          <cell r="CR83">
            <v>261</v>
          </cell>
          <cell r="CS83">
            <v>1168</v>
          </cell>
          <cell r="CT83">
            <v>365</v>
          </cell>
          <cell r="CU83">
            <v>150</v>
          </cell>
          <cell r="CV83">
            <v>185</v>
          </cell>
          <cell r="CW83">
            <v>700</v>
          </cell>
          <cell r="CX83">
            <v>947</v>
          </cell>
          <cell r="CY83">
            <v>130</v>
          </cell>
          <cell r="CZ83">
            <v>142</v>
          </cell>
          <cell r="DA83">
            <v>1218</v>
          </cell>
          <cell r="DB83">
            <v>43726</v>
          </cell>
          <cell r="DC83">
            <v>8526</v>
          </cell>
          <cell r="DD83">
            <v>11088</v>
          </cell>
          <cell r="DE83">
            <v>63340</v>
          </cell>
        </row>
        <row r="84">
          <cell r="A84">
            <v>36557</v>
          </cell>
          <cell r="B84">
            <v>15439</v>
          </cell>
          <cell r="C84">
            <v>3000</v>
          </cell>
          <cell r="D84">
            <v>3705</v>
          </cell>
          <cell r="E84">
            <v>22144</v>
          </cell>
          <cell r="F84">
            <v>11879</v>
          </cell>
          <cell r="G84">
            <v>2011</v>
          </cell>
          <cell r="H84">
            <v>2449</v>
          </cell>
          <cell r="I84">
            <v>16339</v>
          </cell>
          <cell r="J84">
            <v>6877</v>
          </cell>
          <cell r="K84">
            <v>1821</v>
          </cell>
          <cell r="L84">
            <v>2420</v>
          </cell>
          <cell r="M84">
            <v>11118</v>
          </cell>
          <cell r="N84">
            <v>2677</v>
          </cell>
          <cell r="O84">
            <v>430</v>
          </cell>
          <cell r="P84">
            <v>576</v>
          </cell>
          <cell r="Q84">
            <v>3683</v>
          </cell>
          <cell r="R84">
            <v>3631</v>
          </cell>
          <cell r="S84">
            <v>901</v>
          </cell>
          <cell r="T84">
            <v>1092</v>
          </cell>
          <cell r="U84">
            <v>5624</v>
          </cell>
          <cell r="V84">
            <v>634</v>
          </cell>
          <cell r="W84">
            <v>145</v>
          </cell>
          <cell r="X84">
            <v>211</v>
          </cell>
          <cell r="Y84">
            <v>990</v>
          </cell>
          <cell r="Z84">
            <v>292</v>
          </cell>
          <cell r="AA84">
            <v>146</v>
          </cell>
          <cell r="AB84">
            <v>150</v>
          </cell>
          <cell r="AC84">
            <v>588</v>
          </cell>
          <cell r="AD84">
            <v>1728</v>
          </cell>
          <cell r="AE84">
            <v>143</v>
          </cell>
          <cell r="AF84">
            <v>126</v>
          </cell>
          <cell r="AG84">
            <v>1997</v>
          </cell>
          <cell r="AH84">
            <v>43157</v>
          </cell>
          <cell r="AI84">
            <v>8597</v>
          </cell>
          <cell r="AJ84">
            <v>10729</v>
          </cell>
          <cell r="AK84">
            <v>62483</v>
          </cell>
          <cell r="AL84">
            <v>15905</v>
          </cell>
          <cell r="AM84">
            <v>3144</v>
          </cell>
          <cell r="AN84">
            <v>3790</v>
          </cell>
          <cell r="AO84">
            <v>22839</v>
          </cell>
          <cell r="AP84">
            <v>11905</v>
          </cell>
          <cell r="AQ84">
            <v>2023</v>
          </cell>
          <cell r="AR84">
            <v>2553</v>
          </cell>
          <cell r="AS84">
            <v>16481</v>
          </cell>
          <cell r="AT84">
            <v>6906</v>
          </cell>
          <cell r="AU84">
            <v>1816</v>
          </cell>
          <cell r="AV84">
            <v>2462</v>
          </cell>
          <cell r="AW84">
            <v>11185</v>
          </cell>
          <cell r="AX84">
            <v>2708</v>
          </cell>
          <cell r="AY84">
            <v>431</v>
          </cell>
          <cell r="AZ84">
            <v>627</v>
          </cell>
          <cell r="BA84">
            <v>3765</v>
          </cell>
          <cell r="BB84">
            <v>3639</v>
          </cell>
          <cell r="BC84">
            <v>903</v>
          </cell>
          <cell r="BD84">
            <v>1028</v>
          </cell>
          <cell r="BE84">
            <v>5570</v>
          </cell>
          <cell r="BF84">
            <v>766</v>
          </cell>
          <cell r="BG84">
            <v>151</v>
          </cell>
          <cell r="BH84">
            <v>241</v>
          </cell>
          <cell r="BI84">
            <v>1158</v>
          </cell>
          <cell r="BJ84">
            <v>312</v>
          </cell>
          <cell r="BK84">
            <v>157</v>
          </cell>
          <cell r="BL84">
            <v>166</v>
          </cell>
          <cell r="BM84">
            <v>635</v>
          </cell>
          <cell r="BN84">
            <v>1789</v>
          </cell>
          <cell r="BO84">
            <v>134</v>
          </cell>
          <cell r="BP84">
            <v>133</v>
          </cell>
          <cell r="BQ84">
            <v>2056</v>
          </cell>
          <cell r="BR84">
            <v>43931</v>
          </cell>
          <cell r="BS84">
            <v>8758</v>
          </cell>
          <cell r="BT84">
            <v>11000</v>
          </cell>
          <cell r="BU84">
            <v>63689</v>
          </cell>
          <cell r="BV84">
            <v>15820</v>
          </cell>
          <cell r="BW84">
            <v>3002</v>
          </cell>
          <cell r="BX84">
            <v>3895</v>
          </cell>
          <cell r="BY84">
            <v>22717</v>
          </cell>
          <cell r="BZ84">
            <v>11871</v>
          </cell>
          <cell r="CA84">
            <v>1915</v>
          </cell>
          <cell r="CB84">
            <v>2425</v>
          </cell>
          <cell r="CC84">
            <v>16211</v>
          </cell>
          <cell r="CD84">
            <v>6996</v>
          </cell>
          <cell r="CE84">
            <v>1736</v>
          </cell>
          <cell r="CF84">
            <v>2420</v>
          </cell>
          <cell r="CG84">
            <v>11152</v>
          </cell>
          <cell r="CH84">
            <v>2688</v>
          </cell>
          <cell r="CI84">
            <v>412</v>
          </cell>
          <cell r="CJ84">
            <v>624</v>
          </cell>
          <cell r="CK84">
            <v>3724</v>
          </cell>
          <cell r="CL84">
            <v>3616</v>
          </cell>
          <cell r="CM84">
            <v>862</v>
          </cell>
          <cell r="CN84">
            <v>991</v>
          </cell>
          <cell r="CO84">
            <v>5469</v>
          </cell>
          <cell r="CP84">
            <v>752</v>
          </cell>
          <cell r="CQ84">
            <v>139</v>
          </cell>
          <cell r="CR84">
            <v>257</v>
          </cell>
          <cell r="CS84">
            <v>1149</v>
          </cell>
          <cell r="CT84">
            <v>344</v>
          </cell>
          <cell r="CU84">
            <v>148</v>
          </cell>
          <cell r="CV84">
            <v>181</v>
          </cell>
          <cell r="CW84">
            <v>673</v>
          </cell>
          <cell r="CX84">
            <v>966</v>
          </cell>
          <cell r="CY84">
            <v>128</v>
          </cell>
          <cell r="CZ84">
            <v>139</v>
          </cell>
          <cell r="DA84">
            <v>1233</v>
          </cell>
          <cell r="DB84">
            <v>43053</v>
          </cell>
          <cell r="DC84">
            <v>8341</v>
          </cell>
          <cell r="DD84">
            <v>10932</v>
          </cell>
          <cell r="DE84">
            <v>62327</v>
          </cell>
        </row>
        <row r="85">
          <cell r="A85">
            <v>36586</v>
          </cell>
          <cell r="B85">
            <v>17427</v>
          </cell>
          <cell r="C85">
            <v>3270</v>
          </cell>
          <cell r="D85">
            <v>4103</v>
          </cell>
          <cell r="E85">
            <v>24800</v>
          </cell>
          <cell r="F85">
            <v>12713</v>
          </cell>
          <cell r="G85">
            <v>2044</v>
          </cell>
          <cell r="H85">
            <v>2527</v>
          </cell>
          <cell r="I85">
            <v>17284</v>
          </cell>
          <cell r="J85">
            <v>8032</v>
          </cell>
          <cell r="K85">
            <v>1878</v>
          </cell>
          <cell r="L85">
            <v>2610</v>
          </cell>
          <cell r="M85">
            <v>12520</v>
          </cell>
          <cell r="N85">
            <v>2905</v>
          </cell>
          <cell r="O85">
            <v>447</v>
          </cell>
          <cell r="P85">
            <v>697</v>
          </cell>
          <cell r="Q85">
            <v>4049</v>
          </cell>
          <cell r="R85">
            <v>4113</v>
          </cell>
          <cell r="S85">
            <v>976</v>
          </cell>
          <cell r="T85">
            <v>1134</v>
          </cell>
          <cell r="U85">
            <v>6223</v>
          </cell>
          <cell r="V85">
            <v>687</v>
          </cell>
          <cell r="W85">
            <v>165</v>
          </cell>
          <cell r="X85">
            <v>252</v>
          </cell>
          <cell r="Y85">
            <v>1104</v>
          </cell>
          <cell r="Z85">
            <v>394</v>
          </cell>
          <cell r="AA85">
            <v>153</v>
          </cell>
          <cell r="AB85">
            <v>212</v>
          </cell>
          <cell r="AC85">
            <v>759</v>
          </cell>
          <cell r="AD85">
            <v>1162</v>
          </cell>
          <cell r="AE85">
            <v>121</v>
          </cell>
          <cell r="AF85">
            <v>149</v>
          </cell>
          <cell r="AG85">
            <v>1432</v>
          </cell>
          <cell r="AH85">
            <v>47433</v>
          </cell>
          <cell r="AI85">
            <v>9054</v>
          </cell>
          <cell r="AJ85">
            <v>11684</v>
          </cell>
          <cell r="AK85">
            <v>68171</v>
          </cell>
          <cell r="AL85">
            <v>15791</v>
          </cell>
          <cell r="AM85">
            <v>2871</v>
          </cell>
          <cell r="AN85">
            <v>3653</v>
          </cell>
          <cell r="AO85">
            <v>22315</v>
          </cell>
          <cell r="AP85">
            <v>11514</v>
          </cell>
          <cell r="AQ85">
            <v>1842</v>
          </cell>
          <cell r="AR85">
            <v>2333</v>
          </cell>
          <cell r="AS85">
            <v>15689</v>
          </cell>
          <cell r="AT85">
            <v>7053</v>
          </cell>
          <cell r="AU85">
            <v>1604</v>
          </cell>
          <cell r="AV85">
            <v>2230</v>
          </cell>
          <cell r="AW85">
            <v>10888</v>
          </cell>
          <cell r="AX85">
            <v>2614</v>
          </cell>
          <cell r="AY85">
            <v>405</v>
          </cell>
          <cell r="AZ85">
            <v>629</v>
          </cell>
          <cell r="BA85">
            <v>3649</v>
          </cell>
          <cell r="BB85">
            <v>3564</v>
          </cell>
          <cell r="BC85">
            <v>863</v>
          </cell>
          <cell r="BD85">
            <v>1004</v>
          </cell>
          <cell r="BE85">
            <v>5431</v>
          </cell>
          <cell r="BF85">
            <v>735</v>
          </cell>
          <cell r="BG85">
            <v>141</v>
          </cell>
          <cell r="BH85">
            <v>247</v>
          </cell>
          <cell r="BI85">
            <v>1122</v>
          </cell>
          <cell r="BJ85">
            <v>319</v>
          </cell>
          <cell r="BK85">
            <v>145</v>
          </cell>
          <cell r="BL85">
            <v>177</v>
          </cell>
          <cell r="BM85">
            <v>642</v>
          </cell>
          <cell r="BN85">
            <v>1019</v>
          </cell>
          <cell r="BO85">
            <v>126</v>
          </cell>
          <cell r="BP85">
            <v>134</v>
          </cell>
          <cell r="BQ85">
            <v>1279</v>
          </cell>
          <cell r="BR85">
            <v>42611</v>
          </cell>
          <cell r="BS85">
            <v>7997</v>
          </cell>
          <cell r="BT85">
            <v>10408</v>
          </cell>
          <cell r="BU85">
            <v>61015</v>
          </cell>
          <cell r="BV85">
            <v>15552</v>
          </cell>
          <cell r="BW85">
            <v>2947</v>
          </cell>
          <cell r="BX85">
            <v>3818</v>
          </cell>
          <cell r="BY85">
            <v>22317</v>
          </cell>
          <cell r="BZ85">
            <v>11579</v>
          </cell>
          <cell r="CA85">
            <v>1895</v>
          </cell>
          <cell r="CB85">
            <v>2405</v>
          </cell>
          <cell r="CC85">
            <v>15880</v>
          </cell>
          <cell r="CD85">
            <v>6839</v>
          </cell>
          <cell r="CE85">
            <v>1677</v>
          </cell>
          <cell r="CF85">
            <v>2420</v>
          </cell>
          <cell r="CG85">
            <v>10936</v>
          </cell>
          <cell r="CH85">
            <v>2618</v>
          </cell>
          <cell r="CI85">
            <v>408</v>
          </cell>
          <cell r="CJ85">
            <v>614</v>
          </cell>
          <cell r="CK85">
            <v>3640</v>
          </cell>
          <cell r="CL85">
            <v>3587</v>
          </cell>
          <cell r="CM85">
            <v>853</v>
          </cell>
          <cell r="CN85">
            <v>995</v>
          </cell>
          <cell r="CO85">
            <v>5434</v>
          </cell>
          <cell r="CP85">
            <v>740</v>
          </cell>
          <cell r="CQ85">
            <v>142</v>
          </cell>
          <cell r="CR85">
            <v>256</v>
          </cell>
          <cell r="CS85">
            <v>1137</v>
          </cell>
          <cell r="CT85">
            <v>324</v>
          </cell>
          <cell r="CU85">
            <v>143</v>
          </cell>
          <cell r="CV85">
            <v>179</v>
          </cell>
          <cell r="CW85">
            <v>646</v>
          </cell>
          <cell r="CX85">
            <v>980</v>
          </cell>
          <cell r="CY85">
            <v>123</v>
          </cell>
          <cell r="CZ85">
            <v>135</v>
          </cell>
          <cell r="DA85">
            <v>1238</v>
          </cell>
          <cell r="DB85">
            <v>42218</v>
          </cell>
          <cell r="DC85">
            <v>8188</v>
          </cell>
          <cell r="DD85">
            <v>10821</v>
          </cell>
          <cell r="DE85">
            <v>61227</v>
          </cell>
        </row>
        <row r="86">
          <cell r="A86">
            <v>36617</v>
          </cell>
          <cell r="B86">
            <v>13190</v>
          </cell>
          <cell r="C86">
            <v>2557</v>
          </cell>
          <cell r="D86">
            <v>3176</v>
          </cell>
          <cell r="E86">
            <v>18923</v>
          </cell>
          <cell r="F86">
            <v>9405</v>
          </cell>
          <cell r="G86">
            <v>1733</v>
          </cell>
          <cell r="H86">
            <v>2089</v>
          </cell>
          <cell r="I86">
            <v>13227</v>
          </cell>
          <cell r="J86">
            <v>5569</v>
          </cell>
          <cell r="K86">
            <v>1382</v>
          </cell>
          <cell r="L86">
            <v>1998</v>
          </cell>
          <cell r="M86">
            <v>8949</v>
          </cell>
          <cell r="N86">
            <v>2102</v>
          </cell>
          <cell r="O86">
            <v>341</v>
          </cell>
          <cell r="P86">
            <v>513</v>
          </cell>
          <cell r="Q86">
            <v>2956</v>
          </cell>
          <cell r="R86">
            <v>3113</v>
          </cell>
          <cell r="S86">
            <v>740</v>
          </cell>
          <cell r="T86">
            <v>765</v>
          </cell>
          <cell r="U86">
            <v>4618</v>
          </cell>
          <cell r="V86">
            <v>551</v>
          </cell>
          <cell r="W86">
            <v>137</v>
          </cell>
          <cell r="X86">
            <v>234</v>
          </cell>
          <cell r="Y86">
            <v>922</v>
          </cell>
          <cell r="Z86">
            <v>341</v>
          </cell>
          <cell r="AA86">
            <v>104</v>
          </cell>
          <cell r="AB86">
            <v>167</v>
          </cell>
          <cell r="AC86">
            <v>612</v>
          </cell>
          <cell r="AD86">
            <v>818</v>
          </cell>
          <cell r="AE86">
            <v>104</v>
          </cell>
          <cell r="AF86">
            <v>100</v>
          </cell>
          <cell r="AG86">
            <v>1022</v>
          </cell>
          <cell r="AH86">
            <v>35089</v>
          </cell>
          <cell r="AI86">
            <v>7098</v>
          </cell>
          <cell r="AJ86">
            <v>9042</v>
          </cell>
          <cell r="AK86">
            <v>51229</v>
          </cell>
          <cell r="AL86">
            <v>15190</v>
          </cell>
          <cell r="AM86">
            <v>2898</v>
          </cell>
          <cell r="AN86">
            <v>3757</v>
          </cell>
          <cell r="AO86">
            <v>21845</v>
          </cell>
          <cell r="AP86">
            <v>11263</v>
          </cell>
          <cell r="AQ86">
            <v>1856</v>
          </cell>
          <cell r="AR86">
            <v>2432</v>
          </cell>
          <cell r="AS86">
            <v>15552</v>
          </cell>
          <cell r="AT86">
            <v>6483</v>
          </cell>
          <cell r="AU86">
            <v>1609</v>
          </cell>
          <cell r="AV86">
            <v>2418</v>
          </cell>
          <cell r="AW86">
            <v>10510</v>
          </cell>
          <cell r="AX86">
            <v>2509</v>
          </cell>
          <cell r="AY86">
            <v>393</v>
          </cell>
          <cell r="AZ86">
            <v>577</v>
          </cell>
          <cell r="BA86">
            <v>3478</v>
          </cell>
          <cell r="BB86">
            <v>3625</v>
          </cell>
          <cell r="BC86">
            <v>869</v>
          </cell>
          <cell r="BD86">
            <v>932</v>
          </cell>
          <cell r="BE86">
            <v>5427</v>
          </cell>
          <cell r="BF86">
            <v>739</v>
          </cell>
          <cell r="BG86">
            <v>157</v>
          </cell>
          <cell r="BH86">
            <v>268</v>
          </cell>
          <cell r="BI86">
            <v>1164</v>
          </cell>
          <cell r="BJ86">
            <v>310</v>
          </cell>
          <cell r="BK86">
            <v>120</v>
          </cell>
          <cell r="BL86">
            <v>190</v>
          </cell>
          <cell r="BM86">
            <v>620</v>
          </cell>
          <cell r="BN86">
            <v>959</v>
          </cell>
          <cell r="BO86">
            <v>120</v>
          </cell>
          <cell r="BP86">
            <v>119</v>
          </cell>
          <cell r="BQ86">
            <v>1198</v>
          </cell>
          <cell r="BR86">
            <v>41078</v>
          </cell>
          <cell r="BS86">
            <v>8022</v>
          </cell>
          <cell r="BT86">
            <v>10692</v>
          </cell>
          <cell r="BU86">
            <v>59793</v>
          </cell>
          <cell r="BV86">
            <v>15355</v>
          </cell>
          <cell r="BW86">
            <v>2938</v>
          </cell>
          <cell r="BX86">
            <v>3769</v>
          </cell>
          <cell r="BY86">
            <v>22062</v>
          </cell>
          <cell r="BZ86">
            <v>11296</v>
          </cell>
          <cell r="CA86">
            <v>1904</v>
          </cell>
          <cell r="CB86">
            <v>2424</v>
          </cell>
          <cell r="CC86">
            <v>15624</v>
          </cell>
          <cell r="CD86">
            <v>6674</v>
          </cell>
          <cell r="CE86">
            <v>1641</v>
          </cell>
          <cell r="CF86">
            <v>2416</v>
          </cell>
          <cell r="CG86">
            <v>10731</v>
          </cell>
          <cell r="CH86">
            <v>2561</v>
          </cell>
          <cell r="CI86">
            <v>411</v>
          </cell>
          <cell r="CJ86">
            <v>609</v>
          </cell>
          <cell r="CK86">
            <v>3580</v>
          </cell>
          <cell r="CL86">
            <v>3541</v>
          </cell>
          <cell r="CM86">
            <v>858</v>
          </cell>
          <cell r="CN86">
            <v>1000</v>
          </cell>
          <cell r="CO86">
            <v>5399</v>
          </cell>
          <cell r="CP86">
            <v>731</v>
          </cell>
          <cell r="CQ86">
            <v>147</v>
          </cell>
          <cell r="CR86">
            <v>255</v>
          </cell>
          <cell r="CS86">
            <v>1132</v>
          </cell>
          <cell r="CT86">
            <v>314</v>
          </cell>
          <cell r="CU86">
            <v>140</v>
          </cell>
          <cell r="CV86">
            <v>180</v>
          </cell>
          <cell r="CW86">
            <v>634</v>
          </cell>
          <cell r="CX86">
            <v>988</v>
          </cell>
          <cell r="CY86">
            <v>120</v>
          </cell>
          <cell r="CZ86">
            <v>130</v>
          </cell>
          <cell r="DA86">
            <v>1239</v>
          </cell>
          <cell r="DB86">
            <v>41460</v>
          </cell>
          <cell r="DC86">
            <v>8159</v>
          </cell>
          <cell r="DD86">
            <v>10782</v>
          </cell>
          <cell r="DE86">
            <v>60401</v>
          </cell>
        </row>
        <row r="87">
          <cell r="A87">
            <v>36647</v>
          </cell>
          <cell r="B87">
            <v>15455</v>
          </cell>
          <cell r="C87">
            <v>3124</v>
          </cell>
          <cell r="D87">
            <v>4521</v>
          </cell>
          <cell r="E87">
            <v>23100</v>
          </cell>
          <cell r="F87">
            <v>11445</v>
          </cell>
          <cell r="G87">
            <v>1919</v>
          </cell>
          <cell r="H87">
            <v>2807</v>
          </cell>
          <cell r="I87">
            <v>16171</v>
          </cell>
          <cell r="J87">
            <v>6658</v>
          </cell>
          <cell r="K87">
            <v>1798</v>
          </cell>
          <cell r="L87">
            <v>2802</v>
          </cell>
          <cell r="M87">
            <v>11258</v>
          </cell>
          <cell r="N87">
            <v>2666</v>
          </cell>
          <cell r="O87">
            <v>432</v>
          </cell>
          <cell r="P87">
            <v>709</v>
          </cell>
          <cell r="Q87">
            <v>3807</v>
          </cell>
          <cell r="R87">
            <v>3445</v>
          </cell>
          <cell r="S87">
            <v>850</v>
          </cell>
          <cell r="T87">
            <v>1206</v>
          </cell>
          <cell r="U87">
            <v>5501</v>
          </cell>
          <cell r="V87">
            <v>635</v>
          </cell>
          <cell r="W87">
            <v>137</v>
          </cell>
          <cell r="X87">
            <v>356</v>
          </cell>
          <cell r="Y87">
            <v>1128</v>
          </cell>
          <cell r="Z87">
            <v>414</v>
          </cell>
          <cell r="AA87">
            <v>103</v>
          </cell>
          <cell r="AB87">
            <v>211</v>
          </cell>
          <cell r="AC87">
            <v>728</v>
          </cell>
          <cell r="AD87">
            <v>927</v>
          </cell>
          <cell r="AE87">
            <v>113</v>
          </cell>
          <cell r="AF87">
            <v>165</v>
          </cell>
          <cell r="AG87">
            <v>1205</v>
          </cell>
          <cell r="AH87">
            <v>41645</v>
          </cell>
          <cell r="AI87">
            <v>8476</v>
          </cell>
          <cell r="AJ87">
            <v>12777</v>
          </cell>
          <cell r="AK87">
            <v>62898</v>
          </cell>
          <cell r="AL87">
            <v>14847</v>
          </cell>
          <cell r="AM87">
            <v>2814</v>
          </cell>
          <cell r="AN87">
            <v>4014</v>
          </cell>
          <cell r="AO87">
            <v>21676</v>
          </cell>
          <cell r="AP87">
            <v>11127</v>
          </cell>
          <cell r="AQ87">
            <v>1814</v>
          </cell>
          <cell r="AR87">
            <v>2537</v>
          </cell>
          <cell r="AS87">
            <v>15478</v>
          </cell>
          <cell r="AT87">
            <v>6583</v>
          </cell>
          <cell r="AU87">
            <v>1682</v>
          </cell>
          <cell r="AV87">
            <v>2614</v>
          </cell>
          <cell r="AW87">
            <v>10880</v>
          </cell>
          <cell r="AX87">
            <v>2579</v>
          </cell>
          <cell r="AY87">
            <v>406</v>
          </cell>
          <cell r="AZ87">
            <v>641</v>
          </cell>
          <cell r="BA87">
            <v>3626</v>
          </cell>
          <cell r="BB87">
            <v>3441</v>
          </cell>
          <cell r="BC87">
            <v>808</v>
          </cell>
          <cell r="BD87">
            <v>1083</v>
          </cell>
          <cell r="BE87">
            <v>5331</v>
          </cell>
          <cell r="BF87">
            <v>723</v>
          </cell>
          <cell r="BG87">
            <v>120</v>
          </cell>
          <cell r="BH87">
            <v>268</v>
          </cell>
          <cell r="BI87">
            <v>1110</v>
          </cell>
          <cell r="BJ87">
            <v>324</v>
          </cell>
          <cell r="BK87">
            <v>86</v>
          </cell>
          <cell r="BL87">
            <v>200</v>
          </cell>
          <cell r="BM87">
            <v>611</v>
          </cell>
          <cell r="BN87">
            <v>819</v>
          </cell>
          <cell r="BO87">
            <v>104</v>
          </cell>
          <cell r="BP87">
            <v>156</v>
          </cell>
          <cell r="BQ87">
            <v>1079</v>
          </cell>
          <cell r="BR87">
            <v>40443</v>
          </cell>
          <cell r="BS87">
            <v>7835</v>
          </cell>
          <cell r="BT87">
            <v>11514</v>
          </cell>
          <cell r="BU87">
            <v>59791</v>
          </cell>
          <cell r="BV87">
            <v>15287</v>
          </cell>
          <cell r="BW87">
            <v>2967</v>
          </cell>
          <cell r="BX87">
            <v>3744</v>
          </cell>
          <cell r="BY87">
            <v>21999</v>
          </cell>
          <cell r="BZ87">
            <v>11104</v>
          </cell>
          <cell r="CA87">
            <v>1922</v>
          </cell>
          <cell r="CB87">
            <v>2464</v>
          </cell>
          <cell r="CC87">
            <v>15489</v>
          </cell>
          <cell r="CD87">
            <v>6540</v>
          </cell>
          <cell r="CE87">
            <v>1639</v>
          </cell>
          <cell r="CF87">
            <v>2407</v>
          </cell>
          <cell r="CG87">
            <v>10585</v>
          </cell>
          <cell r="CH87">
            <v>2537</v>
          </cell>
          <cell r="CI87">
            <v>420</v>
          </cell>
          <cell r="CJ87">
            <v>609</v>
          </cell>
          <cell r="CK87">
            <v>3566</v>
          </cell>
          <cell r="CL87">
            <v>3495</v>
          </cell>
          <cell r="CM87">
            <v>882</v>
          </cell>
          <cell r="CN87">
            <v>1004</v>
          </cell>
          <cell r="CO87">
            <v>5381</v>
          </cell>
          <cell r="CP87">
            <v>724</v>
          </cell>
          <cell r="CQ87">
            <v>152</v>
          </cell>
          <cell r="CR87">
            <v>254</v>
          </cell>
          <cell r="CS87">
            <v>1130</v>
          </cell>
          <cell r="CT87">
            <v>319</v>
          </cell>
          <cell r="CU87">
            <v>141</v>
          </cell>
          <cell r="CV87">
            <v>182</v>
          </cell>
          <cell r="CW87">
            <v>642</v>
          </cell>
          <cell r="CX87">
            <v>995</v>
          </cell>
          <cell r="CY87">
            <v>120</v>
          </cell>
          <cell r="CZ87">
            <v>126</v>
          </cell>
          <cell r="DA87">
            <v>1241</v>
          </cell>
          <cell r="DB87">
            <v>41000</v>
          </cell>
          <cell r="DC87">
            <v>8243</v>
          </cell>
          <cell r="DD87">
            <v>10791</v>
          </cell>
          <cell r="DE87">
            <v>60034</v>
          </cell>
        </row>
        <row r="88">
          <cell r="A88">
            <v>36678</v>
          </cell>
          <cell r="B88">
            <v>13549</v>
          </cell>
          <cell r="C88">
            <v>2643</v>
          </cell>
          <cell r="D88">
            <v>5159</v>
          </cell>
          <cell r="E88">
            <v>21351</v>
          </cell>
          <cell r="F88">
            <v>11277</v>
          </cell>
          <cell r="G88">
            <v>1707</v>
          </cell>
          <cell r="H88">
            <v>3594</v>
          </cell>
          <cell r="I88">
            <v>16578</v>
          </cell>
          <cell r="J88">
            <v>6587</v>
          </cell>
          <cell r="K88">
            <v>1575</v>
          </cell>
          <cell r="L88">
            <v>3605</v>
          </cell>
          <cell r="M88">
            <v>11767</v>
          </cell>
          <cell r="N88">
            <v>2242</v>
          </cell>
          <cell r="O88">
            <v>353</v>
          </cell>
          <cell r="P88">
            <v>905</v>
          </cell>
          <cell r="Q88">
            <v>3500</v>
          </cell>
          <cell r="R88">
            <v>3081</v>
          </cell>
          <cell r="S88">
            <v>706</v>
          </cell>
          <cell r="T88">
            <v>1473</v>
          </cell>
          <cell r="U88">
            <v>5260</v>
          </cell>
          <cell r="V88">
            <v>579</v>
          </cell>
          <cell r="W88">
            <v>101</v>
          </cell>
          <cell r="X88">
            <v>364</v>
          </cell>
          <cell r="Y88">
            <v>1044</v>
          </cell>
          <cell r="Z88">
            <v>341</v>
          </cell>
          <cell r="AA88">
            <v>108</v>
          </cell>
          <cell r="AB88">
            <v>228</v>
          </cell>
          <cell r="AC88">
            <v>677</v>
          </cell>
          <cell r="AD88">
            <v>861</v>
          </cell>
          <cell r="AE88">
            <v>135</v>
          </cell>
          <cell r="AF88">
            <v>145</v>
          </cell>
          <cell r="AG88">
            <v>1141</v>
          </cell>
          <cell r="AH88">
            <v>38517</v>
          </cell>
          <cell r="AI88">
            <v>7328</v>
          </cell>
          <cell r="AJ88">
            <v>15473</v>
          </cell>
          <cell r="AK88">
            <v>61318</v>
          </cell>
          <cell r="AL88">
            <v>11381</v>
          </cell>
          <cell r="AM88">
            <v>2146</v>
          </cell>
          <cell r="AN88">
            <v>3633</v>
          </cell>
          <cell r="AO88">
            <v>17161</v>
          </cell>
          <cell r="AP88">
            <v>9660</v>
          </cell>
          <cell r="AQ88">
            <v>1349</v>
          </cell>
          <cell r="AR88">
            <v>2480</v>
          </cell>
          <cell r="AS88">
            <v>13490</v>
          </cell>
          <cell r="AT88">
            <v>5318</v>
          </cell>
          <cell r="AU88">
            <v>1253</v>
          </cell>
          <cell r="AV88">
            <v>2308</v>
          </cell>
          <cell r="AW88">
            <v>8879</v>
          </cell>
          <cell r="AX88">
            <v>1868</v>
          </cell>
          <cell r="AY88">
            <v>271</v>
          </cell>
          <cell r="AZ88">
            <v>608</v>
          </cell>
          <cell r="BA88">
            <v>2746</v>
          </cell>
          <cell r="BB88">
            <v>2592</v>
          </cell>
          <cell r="BC88">
            <v>528</v>
          </cell>
          <cell r="BD88">
            <v>1020</v>
          </cell>
          <cell r="BE88">
            <v>4141</v>
          </cell>
          <cell r="BF88">
            <v>605</v>
          </cell>
          <cell r="BG88">
            <v>88</v>
          </cell>
          <cell r="BH88">
            <v>254</v>
          </cell>
          <cell r="BI88">
            <v>947</v>
          </cell>
          <cell r="BJ88">
            <v>255</v>
          </cell>
          <cell r="BK88">
            <v>72</v>
          </cell>
          <cell r="BL88">
            <v>169</v>
          </cell>
          <cell r="BM88">
            <v>496</v>
          </cell>
          <cell r="BN88">
            <v>756</v>
          </cell>
          <cell r="BO88">
            <v>115</v>
          </cell>
          <cell r="BP88">
            <v>109</v>
          </cell>
          <cell r="BQ88">
            <v>980</v>
          </cell>
          <cell r="BR88">
            <v>32435</v>
          </cell>
          <cell r="BS88">
            <v>5823</v>
          </cell>
          <cell r="BT88">
            <v>10582</v>
          </cell>
          <cell r="BU88">
            <v>48839</v>
          </cell>
          <cell r="BV88">
            <v>15338</v>
          </cell>
          <cell r="BW88">
            <v>2988</v>
          </cell>
          <cell r="BX88">
            <v>3712</v>
          </cell>
          <cell r="BY88">
            <v>22039</v>
          </cell>
          <cell r="BZ88">
            <v>11043</v>
          </cell>
          <cell r="CA88">
            <v>1914</v>
          </cell>
          <cell r="CB88">
            <v>2493</v>
          </cell>
          <cell r="CC88">
            <v>15451</v>
          </cell>
          <cell r="CD88">
            <v>6429</v>
          </cell>
          <cell r="CE88">
            <v>1656</v>
          </cell>
          <cell r="CF88">
            <v>2386</v>
          </cell>
          <cell r="CG88">
            <v>10472</v>
          </cell>
          <cell r="CH88">
            <v>2539</v>
          </cell>
          <cell r="CI88">
            <v>434</v>
          </cell>
          <cell r="CJ88">
            <v>606</v>
          </cell>
          <cell r="CK88">
            <v>3578</v>
          </cell>
          <cell r="CL88">
            <v>3455</v>
          </cell>
          <cell r="CM88">
            <v>919</v>
          </cell>
          <cell r="CN88">
            <v>1001</v>
          </cell>
          <cell r="CO88">
            <v>5375</v>
          </cell>
          <cell r="CP88">
            <v>718</v>
          </cell>
          <cell r="CQ88">
            <v>158</v>
          </cell>
          <cell r="CR88">
            <v>251</v>
          </cell>
          <cell r="CS88">
            <v>1127</v>
          </cell>
          <cell r="CT88">
            <v>335</v>
          </cell>
          <cell r="CU88">
            <v>143</v>
          </cell>
          <cell r="CV88">
            <v>181</v>
          </cell>
          <cell r="CW88">
            <v>659</v>
          </cell>
          <cell r="CX88">
            <v>1002</v>
          </cell>
          <cell r="CY88">
            <v>123</v>
          </cell>
          <cell r="CZ88">
            <v>122</v>
          </cell>
          <cell r="DA88">
            <v>1247</v>
          </cell>
          <cell r="DB88">
            <v>40858</v>
          </cell>
          <cell r="DC88">
            <v>8336</v>
          </cell>
          <cell r="DD88">
            <v>10752</v>
          </cell>
          <cell r="DE88">
            <v>59947</v>
          </cell>
        </row>
        <row r="89">
          <cell r="A89">
            <v>36708</v>
          </cell>
          <cell r="B89">
            <v>21148</v>
          </cell>
          <cell r="C89">
            <v>3661</v>
          </cell>
          <cell r="D89">
            <v>3478</v>
          </cell>
          <cell r="E89">
            <v>28287</v>
          </cell>
          <cell r="F89">
            <v>18332</v>
          </cell>
          <cell r="G89">
            <v>2541</v>
          </cell>
          <cell r="H89">
            <v>2399</v>
          </cell>
          <cell r="I89">
            <v>23272</v>
          </cell>
          <cell r="J89">
            <v>9321</v>
          </cell>
          <cell r="K89">
            <v>2154</v>
          </cell>
          <cell r="L89">
            <v>1982</v>
          </cell>
          <cell r="M89">
            <v>13457</v>
          </cell>
          <cell r="N89">
            <v>3296</v>
          </cell>
          <cell r="O89">
            <v>621</v>
          </cell>
          <cell r="P89">
            <v>543</v>
          </cell>
          <cell r="Q89">
            <v>4460</v>
          </cell>
          <cell r="R89">
            <v>4832</v>
          </cell>
          <cell r="S89">
            <v>1137</v>
          </cell>
          <cell r="T89">
            <v>797</v>
          </cell>
          <cell r="U89">
            <v>6766</v>
          </cell>
          <cell r="V89">
            <v>790</v>
          </cell>
          <cell r="W89">
            <v>167</v>
          </cell>
          <cell r="X89">
            <v>217</v>
          </cell>
          <cell r="Y89">
            <v>1174</v>
          </cell>
          <cell r="Z89">
            <v>411</v>
          </cell>
          <cell r="AA89">
            <v>125</v>
          </cell>
          <cell r="AB89">
            <v>164</v>
          </cell>
          <cell r="AC89">
            <v>700</v>
          </cell>
          <cell r="AD89">
            <v>1072</v>
          </cell>
          <cell r="AE89">
            <v>168</v>
          </cell>
          <cell r="AF89">
            <v>93</v>
          </cell>
          <cell r="AG89">
            <v>1333</v>
          </cell>
          <cell r="AH89">
            <v>59202</v>
          </cell>
          <cell r="AI89">
            <v>10574</v>
          </cell>
          <cell r="AJ89">
            <v>9673</v>
          </cell>
          <cell r="AK89">
            <v>79449</v>
          </cell>
          <cell r="AL89">
            <v>21089</v>
          </cell>
          <cell r="AM89">
            <v>3716</v>
          </cell>
          <cell r="AN89">
            <v>3659</v>
          </cell>
          <cell r="AO89">
            <v>28464</v>
          </cell>
          <cell r="AP89">
            <v>19437</v>
          </cell>
          <cell r="AQ89">
            <v>2734</v>
          </cell>
          <cell r="AR89">
            <v>2484</v>
          </cell>
          <cell r="AS89">
            <v>24655</v>
          </cell>
          <cell r="AT89">
            <v>9638</v>
          </cell>
          <cell r="AU89">
            <v>2444</v>
          </cell>
          <cell r="AV89">
            <v>2309</v>
          </cell>
          <cell r="AW89">
            <v>14391</v>
          </cell>
          <cell r="AX89">
            <v>3371</v>
          </cell>
          <cell r="AY89">
            <v>704</v>
          </cell>
          <cell r="AZ89">
            <v>579</v>
          </cell>
          <cell r="BA89">
            <v>4653</v>
          </cell>
          <cell r="BB89">
            <v>5356</v>
          </cell>
          <cell r="BC89">
            <v>1293</v>
          </cell>
          <cell r="BD89">
            <v>963</v>
          </cell>
          <cell r="BE89">
            <v>7611</v>
          </cell>
          <cell r="BF89">
            <v>857</v>
          </cell>
          <cell r="BG89">
            <v>179</v>
          </cell>
          <cell r="BH89">
            <v>230</v>
          </cell>
          <cell r="BI89">
            <v>1265</v>
          </cell>
          <cell r="BJ89">
            <v>434</v>
          </cell>
          <cell r="BK89">
            <v>154</v>
          </cell>
          <cell r="BL89">
            <v>179</v>
          </cell>
          <cell r="BM89">
            <v>767</v>
          </cell>
          <cell r="BN89">
            <v>1059</v>
          </cell>
          <cell r="BO89">
            <v>189</v>
          </cell>
          <cell r="BP89">
            <v>101</v>
          </cell>
          <cell r="BQ89">
            <v>1348</v>
          </cell>
          <cell r="BR89">
            <v>61241</v>
          </cell>
          <cell r="BS89">
            <v>11412</v>
          </cell>
          <cell r="BT89">
            <v>10503</v>
          </cell>
          <cell r="BU89">
            <v>83156</v>
          </cell>
          <cell r="BV89">
            <v>16925</v>
          </cell>
          <cell r="BW89">
            <v>3522</v>
          </cell>
          <cell r="BX89">
            <v>3650</v>
          </cell>
          <cell r="BY89">
            <v>24097</v>
          </cell>
          <cell r="BZ89">
            <v>13209</v>
          </cell>
          <cell r="CA89">
            <v>2425</v>
          </cell>
          <cell r="CB89">
            <v>2498</v>
          </cell>
          <cell r="CC89">
            <v>18133</v>
          </cell>
          <cell r="CD89">
            <v>7954</v>
          </cell>
          <cell r="CE89">
            <v>1973</v>
          </cell>
          <cell r="CF89">
            <v>2351</v>
          </cell>
          <cell r="CG89">
            <v>12277</v>
          </cell>
          <cell r="CH89">
            <v>3207</v>
          </cell>
          <cell r="CI89">
            <v>450</v>
          </cell>
          <cell r="CJ89">
            <v>599</v>
          </cell>
          <cell r="CK89">
            <v>4256</v>
          </cell>
          <cell r="CL89">
            <v>4508</v>
          </cell>
          <cell r="CM89">
            <v>960</v>
          </cell>
          <cell r="CN89">
            <v>993</v>
          </cell>
          <cell r="CO89">
            <v>6462</v>
          </cell>
          <cell r="CP89">
            <v>855</v>
          </cell>
          <cell r="CQ89">
            <v>163</v>
          </cell>
          <cell r="CR89">
            <v>243</v>
          </cell>
          <cell r="CS89">
            <v>1261</v>
          </cell>
          <cell r="CT89">
            <v>356</v>
          </cell>
          <cell r="CU89">
            <v>145</v>
          </cell>
          <cell r="CV89">
            <v>175</v>
          </cell>
          <cell r="CW89">
            <v>675</v>
          </cell>
          <cell r="CX89">
            <v>1014</v>
          </cell>
          <cell r="CY89">
            <v>127</v>
          </cell>
          <cell r="CZ89">
            <v>118</v>
          </cell>
          <cell r="DA89">
            <v>1259</v>
          </cell>
          <cell r="DB89">
            <v>48028</v>
          </cell>
          <cell r="DC89">
            <v>9765</v>
          </cell>
          <cell r="DD89">
            <v>10627</v>
          </cell>
          <cell r="DE89">
            <v>68420</v>
          </cell>
        </row>
        <row r="90">
          <cell r="A90">
            <v>36739</v>
          </cell>
          <cell r="B90">
            <v>18796</v>
          </cell>
          <cell r="C90">
            <v>4178</v>
          </cell>
          <cell r="D90">
            <v>3650</v>
          </cell>
          <cell r="E90">
            <v>26624</v>
          </cell>
          <cell r="F90">
            <v>15991</v>
          </cell>
          <cell r="G90">
            <v>2675</v>
          </cell>
          <cell r="H90">
            <v>2586</v>
          </cell>
          <cell r="I90">
            <v>21252</v>
          </cell>
          <cell r="J90">
            <v>8590</v>
          </cell>
          <cell r="K90">
            <v>2300</v>
          </cell>
          <cell r="L90">
            <v>2292</v>
          </cell>
          <cell r="M90">
            <v>13182</v>
          </cell>
          <cell r="N90">
            <v>3429</v>
          </cell>
          <cell r="O90">
            <v>538</v>
          </cell>
          <cell r="P90">
            <v>595</v>
          </cell>
          <cell r="Q90">
            <v>4562</v>
          </cell>
          <cell r="R90">
            <v>4634</v>
          </cell>
          <cell r="S90">
            <v>1190</v>
          </cell>
          <cell r="T90">
            <v>949</v>
          </cell>
          <cell r="U90">
            <v>6773</v>
          </cell>
          <cell r="V90">
            <v>926</v>
          </cell>
          <cell r="W90">
            <v>193</v>
          </cell>
          <cell r="X90">
            <v>243</v>
          </cell>
          <cell r="Y90">
            <v>1362</v>
          </cell>
          <cell r="Z90">
            <v>350</v>
          </cell>
          <cell r="AA90">
            <v>154</v>
          </cell>
          <cell r="AB90">
            <v>177</v>
          </cell>
          <cell r="AC90">
            <v>681</v>
          </cell>
          <cell r="AD90">
            <v>1074</v>
          </cell>
          <cell r="AE90">
            <v>189</v>
          </cell>
          <cell r="AF90">
            <v>146</v>
          </cell>
          <cell r="AG90">
            <v>1409</v>
          </cell>
          <cell r="AH90">
            <v>53790</v>
          </cell>
          <cell r="AI90">
            <v>11417</v>
          </cell>
          <cell r="AJ90">
            <v>10638</v>
          </cell>
          <cell r="AK90">
            <v>75845</v>
          </cell>
          <cell r="AL90">
            <v>18549</v>
          </cell>
          <cell r="AM90">
            <v>4051</v>
          </cell>
          <cell r="AN90">
            <v>3623</v>
          </cell>
          <cell r="AO90">
            <v>26223</v>
          </cell>
          <cell r="AP90">
            <v>15327</v>
          </cell>
          <cell r="AQ90">
            <v>2473</v>
          </cell>
          <cell r="AR90">
            <v>2552</v>
          </cell>
          <cell r="AS90">
            <v>20352</v>
          </cell>
          <cell r="AT90">
            <v>8050</v>
          </cell>
          <cell r="AU90">
            <v>2101</v>
          </cell>
          <cell r="AV90">
            <v>2357</v>
          </cell>
          <cell r="AW90">
            <v>12507</v>
          </cell>
          <cell r="AX90">
            <v>3338</v>
          </cell>
          <cell r="AY90">
            <v>500</v>
          </cell>
          <cell r="AZ90">
            <v>627</v>
          </cell>
          <cell r="BA90">
            <v>4465</v>
          </cell>
          <cell r="BB90">
            <v>4405</v>
          </cell>
          <cell r="BC90">
            <v>1164</v>
          </cell>
          <cell r="BD90">
            <v>970</v>
          </cell>
          <cell r="BE90">
            <v>6539</v>
          </cell>
          <cell r="BF90">
            <v>861</v>
          </cell>
          <cell r="BG90">
            <v>177</v>
          </cell>
          <cell r="BH90">
            <v>239</v>
          </cell>
          <cell r="BI90">
            <v>1277</v>
          </cell>
          <cell r="BJ90">
            <v>395</v>
          </cell>
          <cell r="BK90">
            <v>153</v>
          </cell>
          <cell r="BL90">
            <v>170</v>
          </cell>
          <cell r="BM90">
            <v>718</v>
          </cell>
          <cell r="BN90">
            <v>1036</v>
          </cell>
          <cell r="BO90">
            <v>170</v>
          </cell>
          <cell r="BP90">
            <v>133</v>
          </cell>
          <cell r="BQ90">
            <v>1339</v>
          </cell>
          <cell r="BR90">
            <v>51962</v>
          </cell>
          <cell r="BS90">
            <v>10790</v>
          </cell>
          <cell r="BT90">
            <v>10668</v>
          </cell>
          <cell r="BU90">
            <v>73420</v>
          </cell>
          <cell r="BV90">
            <v>17120</v>
          </cell>
          <cell r="BW90">
            <v>3501</v>
          </cell>
          <cell r="BX90">
            <v>3558</v>
          </cell>
          <cell r="BY90">
            <v>24179</v>
          </cell>
          <cell r="BZ90">
            <v>13317</v>
          </cell>
          <cell r="CA90">
            <v>2383</v>
          </cell>
          <cell r="CB90">
            <v>2492</v>
          </cell>
          <cell r="CC90">
            <v>18192</v>
          </cell>
          <cell r="CD90">
            <v>7919</v>
          </cell>
          <cell r="CE90">
            <v>1978</v>
          </cell>
          <cell r="CF90">
            <v>2302</v>
          </cell>
          <cell r="CG90">
            <v>12199</v>
          </cell>
          <cell r="CH90">
            <v>3251</v>
          </cell>
          <cell r="CI90">
            <v>466</v>
          </cell>
          <cell r="CJ90">
            <v>592</v>
          </cell>
          <cell r="CK90">
            <v>4309</v>
          </cell>
          <cell r="CL90">
            <v>4469</v>
          </cell>
          <cell r="CM90">
            <v>997</v>
          </cell>
          <cell r="CN90">
            <v>985</v>
          </cell>
          <cell r="CO90">
            <v>6451</v>
          </cell>
          <cell r="CP90">
            <v>847</v>
          </cell>
          <cell r="CQ90">
            <v>165</v>
          </cell>
          <cell r="CR90">
            <v>235</v>
          </cell>
          <cell r="CS90">
            <v>1247</v>
          </cell>
          <cell r="CT90">
            <v>372</v>
          </cell>
          <cell r="CU90">
            <v>146</v>
          </cell>
          <cell r="CV90">
            <v>167</v>
          </cell>
          <cell r="CW90">
            <v>686</v>
          </cell>
          <cell r="CX90">
            <v>1032</v>
          </cell>
          <cell r="CY90">
            <v>130</v>
          </cell>
          <cell r="CZ90">
            <v>113</v>
          </cell>
          <cell r="DA90">
            <v>1275</v>
          </cell>
          <cell r="DB90">
            <v>48327</v>
          </cell>
          <cell r="DC90">
            <v>9766</v>
          </cell>
          <cell r="DD90">
            <v>10445</v>
          </cell>
          <cell r="DE90">
            <v>68538</v>
          </cell>
        </row>
        <row r="91">
          <cell r="A91">
            <v>36770</v>
          </cell>
          <cell r="B91">
            <v>15721</v>
          </cell>
          <cell r="C91">
            <v>2702</v>
          </cell>
          <cell r="D91">
            <v>3085</v>
          </cell>
          <cell r="E91">
            <v>21508</v>
          </cell>
          <cell r="F91">
            <v>12715</v>
          </cell>
          <cell r="G91">
            <v>1769</v>
          </cell>
          <cell r="H91">
            <v>2271</v>
          </cell>
          <cell r="I91">
            <v>16755</v>
          </cell>
          <cell r="J91">
            <v>7215</v>
          </cell>
          <cell r="K91">
            <v>1727</v>
          </cell>
          <cell r="L91">
            <v>1987</v>
          </cell>
          <cell r="M91">
            <v>10929</v>
          </cell>
          <cell r="N91">
            <v>2987</v>
          </cell>
          <cell r="O91">
            <v>375</v>
          </cell>
          <cell r="P91">
            <v>527</v>
          </cell>
          <cell r="Q91">
            <v>3889</v>
          </cell>
          <cell r="R91">
            <v>4426</v>
          </cell>
          <cell r="S91">
            <v>895</v>
          </cell>
          <cell r="T91">
            <v>852</v>
          </cell>
          <cell r="U91">
            <v>6173</v>
          </cell>
          <cell r="V91">
            <v>953</v>
          </cell>
          <cell r="W91">
            <v>131</v>
          </cell>
          <cell r="X91">
            <v>210</v>
          </cell>
          <cell r="Y91">
            <v>1294</v>
          </cell>
          <cell r="Z91">
            <v>298</v>
          </cell>
          <cell r="AA91">
            <v>147</v>
          </cell>
          <cell r="AB91">
            <v>136</v>
          </cell>
          <cell r="AC91">
            <v>581</v>
          </cell>
          <cell r="AD91">
            <v>860</v>
          </cell>
          <cell r="AE91">
            <v>128</v>
          </cell>
          <cell r="AF91">
            <v>95</v>
          </cell>
          <cell r="AG91">
            <v>1083</v>
          </cell>
          <cell r="AH91">
            <v>45175</v>
          </cell>
          <cell r="AI91">
            <v>7874</v>
          </cell>
          <cell r="AJ91">
            <v>9163</v>
          </cell>
          <cell r="AK91">
            <v>62212</v>
          </cell>
          <cell r="AL91">
            <v>16908</v>
          </cell>
          <cell r="AM91">
            <v>3071</v>
          </cell>
          <cell r="AN91">
            <v>3297</v>
          </cell>
          <cell r="AO91">
            <v>23277</v>
          </cell>
          <cell r="AP91">
            <v>13127</v>
          </cell>
          <cell r="AQ91">
            <v>2086</v>
          </cell>
          <cell r="AR91">
            <v>2420</v>
          </cell>
          <cell r="AS91">
            <v>17633</v>
          </cell>
          <cell r="AT91">
            <v>7841</v>
          </cell>
          <cell r="AU91">
            <v>1916</v>
          </cell>
          <cell r="AV91">
            <v>2187</v>
          </cell>
          <cell r="AW91">
            <v>11944</v>
          </cell>
          <cell r="AX91">
            <v>3198</v>
          </cell>
          <cell r="AY91">
            <v>427</v>
          </cell>
          <cell r="AZ91">
            <v>575</v>
          </cell>
          <cell r="BA91">
            <v>4200</v>
          </cell>
          <cell r="BB91">
            <v>4479</v>
          </cell>
          <cell r="BC91">
            <v>1033</v>
          </cell>
          <cell r="BD91">
            <v>972</v>
          </cell>
          <cell r="BE91">
            <v>6484</v>
          </cell>
          <cell r="BF91">
            <v>854</v>
          </cell>
          <cell r="BG91">
            <v>159</v>
          </cell>
          <cell r="BH91">
            <v>230</v>
          </cell>
          <cell r="BI91">
            <v>1244</v>
          </cell>
          <cell r="BJ91">
            <v>355</v>
          </cell>
          <cell r="BK91">
            <v>161</v>
          </cell>
          <cell r="BL91">
            <v>156</v>
          </cell>
          <cell r="BM91">
            <v>672</v>
          </cell>
          <cell r="BN91">
            <v>998</v>
          </cell>
          <cell r="BO91">
            <v>130</v>
          </cell>
          <cell r="BP91">
            <v>97</v>
          </cell>
          <cell r="BQ91">
            <v>1225</v>
          </cell>
          <cell r="BR91">
            <v>47760</v>
          </cell>
          <cell r="BS91">
            <v>8984</v>
          </cell>
          <cell r="BT91">
            <v>9935</v>
          </cell>
          <cell r="BU91">
            <v>66678</v>
          </cell>
          <cell r="BV91">
            <v>17242</v>
          </cell>
          <cell r="BW91">
            <v>3450</v>
          </cell>
          <cell r="BX91">
            <v>3469</v>
          </cell>
          <cell r="BY91">
            <v>24161</v>
          </cell>
          <cell r="BZ91">
            <v>13421</v>
          </cell>
          <cell r="CA91">
            <v>2337</v>
          </cell>
          <cell r="CB91">
            <v>2486</v>
          </cell>
          <cell r="CC91">
            <v>18244</v>
          </cell>
          <cell r="CD91">
            <v>7902</v>
          </cell>
          <cell r="CE91">
            <v>1953</v>
          </cell>
          <cell r="CF91">
            <v>2246</v>
          </cell>
          <cell r="CG91">
            <v>12101</v>
          </cell>
          <cell r="CH91">
            <v>3272</v>
          </cell>
          <cell r="CI91">
            <v>478</v>
          </cell>
          <cell r="CJ91">
            <v>587</v>
          </cell>
          <cell r="CK91">
            <v>4338</v>
          </cell>
          <cell r="CL91">
            <v>4418</v>
          </cell>
          <cell r="CM91">
            <v>1017</v>
          </cell>
          <cell r="CN91">
            <v>979</v>
          </cell>
          <cell r="CO91">
            <v>6414</v>
          </cell>
          <cell r="CP91">
            <v>843</v>
          </cell>
          <cell r="CQ91">
            <v>164</v>
          </cell>
          <cell r="CR91">
            <v>228</v>
          </cell>
          <cell r="CS91">
            <v>1235</v>
          </cell>
          <cell r="CT91">
            <v>380</v>
          </cell>
          <cell r="CU91">
            <v>149</v>
          </cell>
          <cell r="CV91">
            <v>162</v>
          </cell>
          <cell r="CW91">
            <v>691</v>
          </cell>
          <cell r="CX91">
            <v>1045</v>
          </cell>
          <cell r="CY91">
            <v>131</v>
          </cell>
          <cell r="CZ91">
            <v>111</v>
          </cell>
          <cell r="DA91">
            <v>1287</v>
          </cell>
          <cell r="DB91">
            <v>48524</v>
          </cell>
          <cell r="DC91">
            <v>9678</v>
          </cell>
          <cell r="DD91">
            <v>10268</v>
          </cell>
          <cell r="DE91">
            <v>68470</v>
          </cell>
        </row>
        <row r="92">
          <cell r="A92">
            <v>36800</v>
          </cell>
          <cell r="B92">
            <v>17676</v>
          </cell>
          <cell r="C92">
            <v>2845</v>
          </cell>
          <cell r="D92">
            <v>3336</v>
          </cell>
          <cell r="E92">
            <v>23857</v>
          </cell>
          <cell r="F92">
            <v>14518</v>
          </cell>
          <cell r="G92">
            <v>1986</v>
          </cell>
          <cell r="H92">
            <v>2470</v>
          </cell>
          <cell r="I92">
            <v>18974</v>
          </cell>
          <cell r="J92">
            <v>7384</v>
          </cell>
          <cell r="K92">
            <v>1633</v>
          </cell>
          <cell r="L92">
            <v>2102</v>
          </cell>
          <cell r="M92">
            <v>11119</v>
          </cell>
          <cell r="N92">
            <v>3289</v>
          </cell>
          <cell r="O92">
            <v>494</v>
          </cell>
          <cell r="P92">
            <v>498</v>
          </cell>
          <cell r="Q92">
            <v>4281</v>
          </cell>
          <cell r="R92">
            <v>4532</v>
          </cell>
          <cell r="S92">
            <v>863</v>
          </cell>
          <cell r="T92">
            <v>927</v>
          </cell>
          <cell r="U92">
            <v>6322</v>
          </cell>
          <cell r="V92">
            <v>830</v>
          </cell>
          <cell r="W92">
            <v>155</v>
          </cell>
          <cell r="X92">
            <v>194</v>
          </cell>
          <cell r="Y92">
            <v>1179</v>
          </cell>
          <cell r="Z92">
            <v>344</v>
          </cell>
          <cell r="AA92">
            <v>115</v>
          </cell>
          <cell r="AB92">
            <v>154</v>
          </cell>
          <cell r="AC92">
            <v>613</v>
          </cell>
          <cell r="AD92">
            <v>1064</v>
          </cell>
          <cell r="AE92">
            <v>113</v>
          </cell>
          <cell r="AF92">
            <v>120</v>
          </cell>
          <cell r="AG92">
            <v>1297</v>
          </cell>
          <cell r="AH92">
            <v>49637</v>
          </cell>
          <cell r="AI92">
            <v>8204</v>
          </cell>
          <cell r="AJ92">
            <v>9801</v>
          </cell>
          <cell r="AK92">
            <v>67642</v>
          </cell>
          <cell r="AL92">
            <v>17422</v>
          </cell>
          <cell r="AM92">
            <v>3059</v>
          </cell>
          <cell r="AN92">
            <v>3495</v>
          </cell>
          <cell r="AO92">
            <v>23977</v>
          </cell>
          <cell r="AP92">
            <v>13862</v>
          </cell>
          <cell r="AQ92">
            <v>2141</v>
          </cell>
          <cell r="AR92">
            <v>2527</v>
          </cell>
          <cell r="AS92">
            <v>18530</v>
          </cell>
          <cell r="AT92">
            <v>7738</v>
          </cell>
          <cell r="AU92">
            <v>1733</v>
          </cell>
          <cell r="AV92">
            <v>2226</v>
          </cell>
          <cell r="AW92">
            <v>11697</v>
          </cell>
          <cell r="AX92">
            <v>3243</v>
          </cell>
          <cell r="AY92">
            <v>514</v>
          </cell>
          <cell r="AZ92">
            <v>571</v>
          </cell>
          <cell r="BA92">
            <v>4328</v>
          </cell>
          <cell r="BB92">
            <v>4416</v>
          </cell>
          <cell r="BC92">
            <v>924</v>
          </cell>
          <cell r="BD92">
            <v>965</v>
          </cell>
          <cell r="BE92">
            <v>6305</v>
          </cell>
          <cell r="BF92">
            <v>830</v>
          </cell>
          <cell r="BG92">
            <v>155</v>
          </cell>
          <cell r="BH92">
            <v>223</v>
          </cell>
          <cell r="BI92">
            <v>1208</v>
          </cell>
          <cell r="BJ92">
            <v>374</v>
          </cell>
          <cell r="BK92">
            <v>110</v>
          </cell>
          <cell r="BL92">
            <v>155</v>
          </cell>
          <cell r="BM92">
            <v>638</v>
          </cell>
          <cell r="BN92">
            <v>1062</v>
          </cell>
          <cell r="BO92">
            <v>105</v>
          </cell>
          <cell r="BP92">
            <v>132</v>
          </cell>
          <cell r="BQ92">
            <v>1299</v>
          </cell>
          <cell r="BR92">
            <v>48947</v>
          </cell>
          <cell r="BS92">
            <v>8739</v>
          </cell>
          <cell r="BT92">
            <v>10295</v>
          </cell>
          <cell r="BU92">
            <v>67981</v>
          </cell>
          <cell r="BV92">
            <v>17185</v>
          </cell>
          <cell r="BW92">
            <v>3382</v>
          </cell>
          <cell r="BX92">
            <v>3401</v>
          </cell>
          <cell r="BY92">
            <v>23968</v>
          </cell>
          <cell r="BZ92">
            <v>13423</v>
          </cell>
          <cell r="CA92">
            <v>2304</v>
          </cell>
          <cell r="CB92">
            <v>2474</v>
          </cell>
          <cell r="CC92">
            <v>18200</v>
          </cell>
          <cell r="CD92">
            <v>7854</v>
          </cell>
          <cell r="CE92">
            <v>1906</v>
          </cell>
          <cell r="CF92">
            <v>2194</v>
          </cell>
          <cell r="CG92">
            <v>11954</v>
          </cell>
          <cell r="CH92">
            <v>3241</v>
          </cell>
          <cell r="CI92">
            <v>482</v>
          </cell>
          <cell r="CJ92">
            <v>588</v>
          </cell>
          <cell r="CK92">
            <v>4311</v>
          </cell>
          <cell r="CL92">
            <v>4338</v>
          </cell>
          <cell r="CM92">
            <v>1013</v>
          </cell>
          <cell r="CN92">
            <v>969</v>
          </cell>
          <cell r="CO92">
            <v>6321</v>
          </cell>
          <cell r="CP92">
            <v>844</v>
          </cell>
          <cell r="CQ92">
            <v>161</v>
          </cell>
          <cell r="CR92">
            <v>227</v>
          </cell>
          <cell r="CS92">
            <v>1232</v>
          </cell>
          <cell r="CT92">
            <v>377</v>
          </cell>
          <cell r="CU92">
            <v>149</v>
          </cell>
          <cell r="CV92">
            <v>158</v>
          </cell>
          <cell r="CW92">
            <v>684</v>
          </cell>
          <cell r="CX92">
            <v>1044</v>
          </cell>
          <cell r="CY92">
            <v>132</v>
          </cell>
          <cell r="CZ92">
            <v>111</v>
          </cell>
          <cell r="DA92">
            <v>1287</v>
          </cell>
          <cell r="DB92">
            <v>48307</v>
          </cell>
          <cell r="DC92">
            <v>9529</v>
          </cell>
          <cell r="DD92">
            <v>10121</v>
          </cell>
          <cell r="DE92">
            <v>67957</v>
          </cell>
        </row>
        <row r="93">
          <cell r="A93">
            <v>36831</v>
          </cell>
          <cell r="B93">
            <v>18853</v>
          </cell>
          <cell r="C93">
            <v>3544</v>
          </cell>
          <cell r="D93">
            <v>3449</v>
          </cell>
          <cell r="E93">
            <v>25846</v>
          </cell>
          <cell r="F93">
            <v>14636</v>
          </cell>
          <cell r="G93">
            <v>2365</v>
          </cell>
          <cell r="H93">
            <v>2504</v>
          </cell>
          <cell r="I93">
            <v>19505</v>
          </cell>
          <cell r="J93">
            <v>7991</v>
          </cell>
          <cell r="K93">
            <v>1917</v>
          </cell>
          <cell r="L93">
            <v>2303</v>
          </cell>
          <cell r="M93">
            <v>12211</v>
          </cell>
          <cell r="N93">
            <v>3409</v>
          </cell>
          <cell r="O93">
            <v>485</v>
          </cell>
          <cell r="P93">
            <v>579</v>
          </cell>
          <cell r="Q93">
            <v>4473</v>
          </cell>
          <cell r="R93">
            <v>4407</v>
          </cell>
          <cell r="S93">
            <v>1103</v>
          </cell>
          <cell r="T93">
            <v>1000</v>
          </cell>
          <cell r="U93">
            <v>6510</v>
          </cell>
          <cell r="V93">
            <v>887</v>
          </cell>
          <cell r="W93">
            <v>162</v>
          </cell>
          <cell r="X93">
            <v>231</v>
          </cell>
          <cell r="Y93">
            <v>1280</v>
          </cell>
          <cell r="Z93">
            <v>343</v>
          </cell>
          <cell r="AA93">
            <v>143</v>
          </cell>
          <cell r="AB93">
            <v>163</v>
          </cell>
          <cell r="AC93">
            <v>649</v>
          </cell>
          <cell r="AD93">
            <v>1078</v>
          </cell>
          <cell r="AE93">
            <v>138</v>
          </cell>
          <cell r="AF93">
            <v>106</v>
          </cell>
          <cell r="AG93">
            <v>1322</v>
          </cell>
          <cell r="AH93">
            <v>51604</v>
          </cell>
          <cell r="AI93">
            <v>9857</v>
          </cell>
          <cell r="AJ93">
            <v>10335</v>
          </cell>
          <cell r="AK93">
            <v>71796</v>
          </cell>
          <cell r="AL93">
            <v>17125</v>
          </cell>
          <cell r="AM93">
            <v>3228</v>
          </cell>
          <cell r="AN93">
            <v>3321</v>
          </cell>
          <cell r="AO93">
            <v>23673</v>
          </cell>
          <cell r="AP93">
            <v>13408</v>
          </cell>
          <cell r="AQ93">
            <v>2199</v>
          </cell>
          <cell r="AR93">
            <v>2394</v>
          </cell>
          <cell r="AS93">
            <v>18002</v>
          </cell>
          <cell r="AT93">
            <v>7619</v>
          </cell>
          <cell r="AU93">
            <v>1790</v>
          </cell>
          <cell r="AV93">
            <v>2179</v>
          </cell>
          <cell r="AW93">
            <v>11588</v>
          </cell>
          <cell r="AX93">
            <v>3119</v>
          </cell>
          <cell r="AY93">
            <v>468</v>
          </cell>
          <cell r="AZ93">
            <v>565</v>
          </cell>
          <cell r="BA93">
            <v>4152</v>
          </cell>
          <cell r="BB93">
            <v>4228</v>
          </cell>
          <cell r="BC93">
            <v>1005</v>
          </cell>
          <cell r="BD93">
            <v>975</v>
          </cell>
          <cell r="BE93">
            <v>6209</v>
          </cell>
          <cell r="BF93">
            <v>807</v>
          </cell>
          <cell r="BG93">
            <v>153</v>
          </cell>
          <cell r="BH93">
            <v>216</v>
          </cell>
          <cell r="BI93">
            <v>1175</v>
          </cell>
          <cell r="BJ93">
            <v>357</v>
          </cell>
          <cell r="BK93">
            <v>141</v>
          </cell>
          <cell r="BL93">
            <v>145</v>
          </cell>
          <cell r="BM93">
            <v>643</v>
          </cell>
          <cell r="BN93">
            <v>1048</v>
          </cell>
          <cell r="BO93">
            <v>132</v>
          </cell>
          <cell r="BP93">
            <v>88</v>
          </cell>
          <cell r="BQ93">
            <v>1269</v>
          </cell>
          <cell r="BR93">
            <v>47710</v>
          </cell>
          <cell r="BS93">
            <v>9117</v>
          </cell>
          <cell r="BT93">
            <v>9883</v>
          </cell>
          <cell r="BU93">
            <v>66710</v>
          </cell>
          <cell r="BV93">
            <v>16935</v>
          </cell>
          <cell r="BW93">
            <v>3339</v>
          </cell>
          <cell r="BX93">
            <v>3365</v>
          </cell>
          <cell r="BY93">
            <v>23639</v>
          </cell>
          <cell r="BZ93">
            <v>13314</v>
          </cell>
          <cell r="CA93">
            <v>2302</v>
          </cell>
          <cell r="CB93">
            <v>2466</v>
          </cell>
          <cell r="CC93">
            <v>18082</v>
          </cell>
          <cell r="CD93">
            <v>7750</v>
          </cell>
          <cell r="CE93">
            <v>1871</v>
          </cell>
          <cell r="CF93">
            <v>2159</v>
          </cell>
          <cell r="CG93">
            <v>11780</v>
          </cell>
          <cell r="CH93">
            <v>3159</v>
          </cell>
          <cell r="CI93">
            <v>481</v>
          </cell>
          <cell r="CJ93">
            <v>595</v>
          </cell>
          <cell r="CK93">
            <v>4234</v>
          </cell>
          <cell r="CL93">
            <v>4232</v>
          </cell>
          <cell r="CM93">
            <v>995</v>
          </cell>
          <cell r="CN93">
            <v>960</v>
          </cell>
          <cell r="CO93">
            <v>6187</v>
          </cell>
          <cell r="CP93">
            <v>847</v>
          </cell>
          <cell r="CQ93">
            <v>159</v>
          </cell>
          <cell r="CR93">
            <v>231</v>
          </cell>
          <cell r="CS93">
            <v>1237</v>
          </cell>
          <cell r="CT93">
            <v>364</v>
          </cell>
          <cell r="CU93">
            <v>148</v>
          </cell>
          <cell r="CV93">
            <v>157</v>
          </cell>
          <cell r="CW93">
            <v>669</v>
          </cell>
          <cell r="CX93">
            <v>1025</v>
          </cell>
          <cell r="CY93">
            <v>133</v>
          </cell>
          <cell r="CZ93">
            <v>114</v>
          </cell>
          <cell r="DA93">
            <v>1272</v>
          </cell>
          <cell r="DB93">
            <v>47625</v>
          </cell>
          <cell r="DC93">
            <v>9428</v>
          </cell>
          <cell r="DD93">
            <v>10046</v>
          </cell>
          <cell r="DE93">
            <v>67099</v>
          </cell>
        </row>
        <row r="94">
          <cell r="A94">
            <v>36861</v>
          </cell>
          <cell r="B94">
            <v>19156</v>
          </cell>
          <cell r="C94">
            <v>3706</v>
          </cell>
          <cell r="D94">
            <v>3743</v>
          </cell>
          <cell r="E94">
            <v>26605</v>
          </cell>
          <cell r="F94">
            <v>16591</v>
          </cell>
          <cell r="G94">
            <v>2658</v>
          </cell>
          <cell r="H94">
            <v>2884</v>
          </cell>
          <cell r="I94">
            <v>22133</v>
          </cell>
          <cell r="J94">
            <v>8269</v>
          </cell>
          <cell r="K94">
            <v>1961</v>
          </cell>
          <cell r="L94">
            <v>2541</v>
          </cell>
          <cell r="M94">
            <v>12771</v>
          </cell>
          <cell r="N94">
            <v>3434</v>
          </cell>
          <cell r="O94">
            <v>553</v>
          </cell>
          <cell r="P94">
            <v>711</v>
          </cell>
          <cell r="Q94">
            <v>4698</v>
          </cell>
          <cell r="R94">
            <v>4422</v>
          </cell>
          <cell r="S94">
            <v>1021</v>
          </cell>
          <cell r="T94">
            <v>1083</v>
          </cell>
          <cell r="U94">
            <v>6526</v>
          </cell>
          <cell r="V94">
            <v>1526</v>
          </cell>
          <cell r="W94">
            <v>162</v>
          </cell>
          <cell r="X94">
            <v>236</v>
          </cell>
          <cell r="Y94">
            <v>1924</v>
          </cell>
          <cell r="Z94">
            <v>311</v>
          </cell>
          <cell r="AA94">
            <v>179</v>
          </cell>
          <cell r="AB94">
            <v>173</v>
          </cell>
          <cell r="AC94">
            <v>663</v>
          </cell>
          <cell r="AD94">
            <v>1102</v>
          </cell>
          <cell r="AE94">
            <v>144</v>
          </cell>
          <cell r="AF94">
            <v>99</v>
          </cell>
          <cell r="AG94">
            <v>1345</v>
          </cell>
          <cell r="AH94">
            <v>54811</v>
          </cell>
          <cell r="AI94">
            <v>10384</v>
          </cell>
          <cell r="AJ94">
            <v>11470</v>
          </cell>
          <cell r="AK94">
            <v>76665</v>
          </cell>
          <cell r="AL94">
            <v>19974</v>
          </cell>
          <cell r="AM94">
            <v>4009</v>
          </cell>
          <cell r="AN94">
            <v>3941</v>
          </cell>
          <cell r="AO94">
            <v>27924</v>
          </cell>
          <cell r="AP94">
            <v>16058</v>
          </cell>
          <cell r="AQ94">
            <v>2748</v>
          </cell>
          <cell r="AR94">
            <v>3128</v>
          </cell>
          <cell r="AS94">
            <v>21934</v>
          </cell>
          <cell r="AT94">
            <v>8318</v>
          </cell>
          <cell r="AU94">
            <v>2026</v>
          </cell>
          <cell r="AV94">
            <v>2679</v>
          </cell>
          <cell r="AW94">
            <v>13022</v>
          </cell>
          <cell r="AX94">
            <v>3474</v>
          </cell>
          <cell r="AY94">
            <v>517</v>
          </cell>
          <cell r="AZ94">
            <v>639</v>
          </cell>
          <cell r="BA94">
            <v>4629</v>
          </cell>
          <cell r="BB94">
            <v>4161</v>
          </cell>
          <cell r="BC94">
            <v>999</v>
          </cell>
          <cell r="BD94">
            <v>1028</v>
          </cell>
          <cell r="BE94">
            <v>6189</v>
          </cell>
          <cell r="BF94">
            <v>866</v>
          </cell>
          <cell r="BG94">
            <v>159</v>
          </cell>
          <cell r="BH94">
            <v>237</v>
          </cell>
          <cell r="BI94">
            <v>1263</v>
          </cell>
          <cell r="BJ94">
            <v>382</v>
          </cell>
          <cell r="BK94">
            <v>190</v>
          </cell>
          <cell r="BL94">
            <v>179</v>
          </cell>
          <cell r="BM94">
            <v>751</v>
          </cell>
          <cell r="BN94">
            <v>1095</v>
          </cell>
          <cell r="BO94">
            <v>142</v>
          </cell>
          <cell r="BP94">
            <v>115</v>
          </cell>
          <cell r="BQ94">
            <v>1352</v>
          </cell>
          <cell r="BR94">
            <v>54326</v>
          </cell>
          <cell r="BS94">
            <v>10790</v>
          </cell>
          <cell r="BT94">
            <v>11947</v>
          </cell>
          <cell r="BU94">
            <v>77063</v>
          </cell>
          <cell r="BV94">
            <v>16574</v>
          </cell>
          <cell r="BW94">
            <v>3345</v>
          </cell>
          <cell r="BX94">
            <v>3346</v>
          </cell>
          <cell r="BY94">
            <v>23265</v>
          </cell>
          <cell r="BZ94">
            <v>13118</v>
          </cell>
          <cell r="CA94">
            <v>2325</v>
          </cell>
          <cell r="CB94">
            <v>2466</v>
          </cell>
          <cell r="CC94">
            <v>17909</v>
          </cell>
          <cell r="CD94">
            <v>7598</v>
          </cell>
          <cell r="CE94">
            <v>1863</v>
          </cell>
          <cell r="CF94">
            <v>2138</v>
          </cell>
          <cell r="CG94">
            <v>11600</v>
          </cell>
          <cell r="CH94">
            <v>3048</v>
          </cell>
          <cell r="CI94">
            <v>481</v>
          </cell>
          <cell r="CJ94">
            <v>605</v>
          </cell>
          <cell r="CK94">
            <v>4134</v>
          </cell>
          <cell r="CL94">
            <v>4108</v>
          </cell>
          <cell r="CM94">
            <v>978</v>
          </cell>
          <cell r="CN94">
            <v>954</v>
          </cell>
          <cell r="CO94">
            <v>6040</v>
          </cell>
          <cell r="CP94">
            <v>849</v>
          </cell>
          <cell r="CQ94">
            <v>160</v>
          </cell>
          <cell r="CR94">
            <v>235</v>
          </cell>
          <cell r="CS94">
            <v>1244</v>
          </cell>
          <cell r="CT94">
            <v>345</v>
          </cell>
          <cell r="CU94">
            <v>146</v>
          </cell>
          <cell r="CV94">
            <v>157</v>
          </cell>
          <cell r="CW94">
            <v>648</v>
          </cell>
          <cell r="CX94">
            <v>993</v>
          </cell>
          <cell r="CY94">
            <v>136</v>
          </cell>
          <cell r="CZ94">
            <v>118</v>
          </cell>
          <cell r="DA94">
            <v>1247</v>
          </cell>
          <cell r="DB94">
            <v>46633</v>
          </cell>
          <cell r="DC94">
            <v>9436</v>
          </cell>
          <cell r="DD94">
            <v>10019</v>
          </cell>
          <cell r="DE94">
            <v>66087</v>
          </cell>
        </row>
        <row r="95">
          <cell r="A95">
            <v>36892</v>
          </cell>
          <cell r="B95">
            <v>13081</v>
          </cell>
          <cell r="C95">
            <v>2634</v>
          </cell>
          <cell r="D95">
            <v>2411</v>
          </cell>
          <cell r="E95">
            <v>18126</v>
          </cell>
          <cell r="F95">
            <v>10340</v>
          </cell>
          <cell r="G95">
            <v>1870</v>
          </cell>
          <cell r="H95">
            <v>1883</v>
          </cell>
          <cell r="I95">
            <v>14093</v>
          </cell>
          <cell r="J95">
            <v>5985</v>
          </cell>
          <cell r="K95">
            <v>1497</v>
          </cell>
          <cell r="L95">
            <v>1570</v>
          </cell>
          <cell r="M95">
            <v>9052</v>
          </cell>
          <cell r="N95">
            <v>2139</v>
          </cell>
          <cell r="O95">
            <v>374</v>
          </cell>
          <cell r="P95">
            <v>464</v>
          </cell>
          <cell r="Q95">
            <v>2977</v>
          </cell>
          <cell r="R95">
            <v>3177</v>
          </cell>
          <cell r="S95">
            <v>858</v>
          </cell>
          <cell r="T95">
            <v>696</v>
          </cell>
          <cell r="U95">
            <v>4731</v>
          </cell>
          <cell r="V95">
            <v>644</v>
          </cell>
          <cell r="W95">
            <v>132</v>
          </cell>
          <cell r="X95">
            <v>178</v>
          </cell>
          <cell r="Y95">
            <v>954</v>
          </cell>
          <cell r="Z95">
            <v>244</v>
          </cell>
          <cell r="AA95">
            <v>119</v>
          </cell>
          <cell r="AB95">
            <v>118</v>
          </cell>
          <cell r="AC95">
            <v>481</v>
          </cell>
          <cell r="AD95">
            <v>763</v>
          </cell>
          <cell r="AE95">
            <v>116</v>
          </cell>
          <cell r="AF95">
            <v>107</v>
          </cell>
          <cell r="AG95">
            <v>986</v>
          </cell>
          <cell r="AH95">
            <v>36373</v>
          </cell>
          <cell r="AI95">
            <v>7600</v>
          </cell>
          <cell r="AJ95">
            <v>7427</v>
          </cell>
          <cell r="AK95">
            <v>51400</v>
          </cell>
          <cell r="AL95">
            <v>15320</v>
          </cell>
          <cell r="AM95">
            <v>2968</v>
          </cell>
          <cell r="AN95">
            <v>3345</v>
          </cell>
          <cell r="AO95">
            <v>21633</v>
          </cell>
          <cell r="AP95">
            <v>12674</v>
          </cell>
          <cell r="AQ95">
            <v>2218</v>
          </cell>
          <cell r="AR95">
            <v>2596</v>
          </cell>
          <cell r="AS95">
            <v>17488</v>
          </cell>
          <cell r="AT95">
            <v>7046</v>
          </cell>
          <cell r="AU95">
            <v>1747</v>
          </cell>
          <cell r="AV95">
            <v>2109</v>
          </cell>
          <cell r="AW95">
            <v>10902</v>
          </cell>
          <cell r="AX95">
            <v>2608</v>
          </cell>
          <cell r="AY95">
            <v>458</v>
          </cell>
          <cell r="AZ95">
            <v>634</v>
          </cell>
          <cell r="BA95">
            <v>3700</v>
          </cell>
          <cell r="BB95">
            <v>3888</v>
          </cell>
          <cell r="BC95">
            <v>973</v>
          </cell>
          <cell r="BD95">
            <v>890</v>
          </cell>
          <cell r="BE95">
            <v>5750</v>
          </cell>
          <cell r="BF95">
            <v>869</v>
          </cell>
          <cell r="BG95">
            <v>153</v>
          </cell>
          <cell r="BH95">
            <v>245</v>
          </cell>
          <cell r="BI95">
            <v>1267</v>
          </cell>
          <cell r="BJ95">
            <v>323</v>
          </cell>
          <cell r="BK95">
            <v>149</v>
          </cell>
          <cell r="BL95">
            <v>158</v>
          </cell>
          <cell r="BM95">
            <v>631</v>
          </cell>
          <cell r="BN95">
            <v>845</v>
          </cell>
          <cell r="BO95">
            <v>139</v>
          </cell>
          <cell r="BP95">
            <v>135</v>
          </cell>
          <cell r="BQ95">
            <v>1119</v>
          </cell>
          <cell r="BR95">
            <v>43573</v>
          </cell>
          <cell r="BS95">
            <v>8805</v>
          </cell>
          <cell r="BT95">
            <v>10111</v>
          </cell>
          <cell r="BU95">
            <v>62489</v>
          </cell>
          <cell r="BV95">
            <v>16185</v>
          </cell>
          <cell r="BW95">
            <v>3390</v>
          </cell>
          <cell r="BX95">
            <v>3326</v>
          </cell>
          <cell r="BY95">
            <v>22901</v>
          </cell>
          <cell r="BZ95">
            <v>12894</v>
          </cell>
          <cell r="CA95">
            <v>2348</v>
          </cell>
          <cell r="CB95">
            <v>2468</v>
          </cell>
          <cell r="CC95">
            <v>17709</v>
          </cell>
          <cell r="CD95">
            <v>7408</v>
          </cell>
          <cell r="CE95">
            <v>1881</v>
          </cell>
          <cell r="CF95">
            <v>2129</v>
          </cell>
          <cell r="CG95">
            <v>11418</v>
          </cell>
          <cell r="CH95">
            <v>2940</v>
          </cell>
          <cell r="CI95">
            <v>481</v>
          </cell>
          <cell r="CJ95">
            <v>614</v>
          </cell>
          <cell r="CK95">
            <v>4035</v>
          </cell>
          <cell r="CL95">
            <v>3983</v>
          </cell>
          <cell r="CM95">
            <v>969</v>
          </cell>
          <cell r="CN95">
            <v>947</v>
          </cell>
          <cell r="CO95">
            <v>5899</v>
          </cell>
          <cell r="CP95">
            <v>846</v>
          </cell>
          <cell r="CQ95">
            <v>164</v>
          </cell>
          <cell r="CR95">
            <v>237</v>
          </cell>
          <cell r="CS95">
            <v>1247</v>
          </cell>
          <cell r="CT95">
            <v>323</v>
          </cell>
          <cell r="CU95">
            <v>143</v>
          </cell>
          <cell r="CV95">
            <v>158</v>
          </cell>
          <cell r="CW95">
            <v>624</v>
          </cell>
          <cell r="CX95">
            <v>956</v>
          </cell>
          <cell r="CY95">
            <v>140</v>
          </cell>
          <cell r="CZ95">
            <v>121</v>
          </cell>
          <cell r="DA95">
            <v>1217</v>
          </cell>
          <cell r="DB95">
            <v>45534</v>
          </cell>
          <cell r="DC95">
            <v>9516</v>
          </cell>
          <cell r="DD95">
            <v>9999</v>
          </cell>
          <cell r="DE95">
            <v>65049</v>
          </cell>
        </row>
        <row r="96">
          <cell r="A96">
            <v>36923</v>
          </cell>
          <cell r="B96">
            <v>14465</v>
          </cell>
          <cell r="C96">
            <v>3055</v>
          </cell>
          <cell r="D96">
            <v>3077</v>
          </cell>
          <cell r="E96">
            <v>20597</v>
          </cell>
          <cell r="F96">
            <v>11668</v>
          </cell>
          <cell r="G96">
            <v>2155</v>
          </cell>
          <cell r="H96">
            <v>2183</v>
          </cell>
          <cell r="I96">
            <v>16006</v>
          </cell>
          <cell r="J96">
            <v>6771</v>
          </cell>
          <cell r="K96">
            <v>1871</v>
          </cell>
          <cell r="L96">
            <v>1978</v>
          </cell>
          <cell r="M96">
            <v>10620</v>
          </cell>
          <cell r="N96">
            <v>2600</v>
          </cell>
          <cell r="O96">
            <v>417</v>
          </cell>
          <cell r="P96">
            <v>529</v>
          </cell>
          <cell r="Q96">
            <v>3546</v>
          </cell>
          <cell r="R96">
            <v>3519</v>
          </cell>
          <cell r="S96">
            <v>835</v>
          </cell>
          <cell r="T96">
            <v>863</v>
          </cell>
          <cell r="U96">
            <v>5217</v>
          </cell>
          <cell r="V96">
            <v>672</v>
          </cell>
          <cell r="W96">
            <v>175</v>
          </cell>
          <cell r="X96">
            <v>210</v>
          </cell>
          <cell r="Y96">
            <v>1057</v>
          </cell>
          <cell r="Z96">
            <v>243</v>
          </cell>
          <cell r="AA96">
            <v>99</v>
          </cell>
          <cell r="AB96">
            <v>127</v>
          </cell>
          <cell r="AC96">
            <v>469</v>
          </cell>
          <cell r="AD96">
            <v>843</v>
          </cell>
          <cell r="AE96">
            <v>135</v>
          </cell>
          <cell r="AF96">
            <v>112</v>
          </cell>
          <cell r="AG96">
            <v>1090</v>
          </cell>
          <cell r="AH96">
            <v>40781</v>
          </cell>
          <cell r="AI96">
            <v>8742</v>
          </cell>
          <cell r="AJ96">
            <v>9079</v>
          </cell>
          <cell r="AK96">
            <v>58602</v>
          </cell>
          <cell r="AL96">
            <v>15495</v>
          </cell>
          <cell r="AM96">
            <v>3314</v>
          </cell>
          <cell r="AN96">
            <v>3349</v>
          </cell>
          <cell r="AO96">
            <v>22158</v>
          </cell>
          <cell r="AP96">
            <v>12366</v>
          </cell>
          <cell r="AQ96">
            <v>2272</v>
          </cell>
          <cell r="AR96">
            <v>2356</v>
          </cell>
          <cell r="AS96">
            <v>16994</v>
          </cell>
          <cell r="AT96">
            <v>7083</v>
          </cell>
          <cell r="AU96">
            <v>1943</v>
          </cell>
          <cell r="AV96">
            <v>2096</v>
          </cell>
          <cell r="AW96">
            <v>11122</v>
          </cell>
          <cell r="AX96">
            <v>2699</v>
          </cell>
          <cell r="AY96">
            <v>434</v>
          </cell>
          <cell r="AZ96">
            <v>592</v>
          </cell>
          <cell r="BA96">
            <v>3725</v>
          </cell>
          <cell r="BB96">
            <v>3778</v>
          </cell>
          <cell r="BC96">
            <v>863</v>
          </cell>
          <cell r="BD96">
            <v>871</v>
          </cell>
          <cell r="BE96">
            <v>5512</v>
          </cell>
          <cell r="BF96">
            <v>856</v>
          </cell>
          <cell r="BG96">
            <v>185</v>
          </cell>
          <cell r="BH96">
            <v>249</v>
          </cell>
          <cell r="BI96">
            <v>1291</v>
          </cell>
          <cell r="BJ96">
            <v>264</v>
          </cell>
          <cell r="BK96">
            <v>118</v>
          </cell>
          <cell r="BL96">
            <v>147</v>
          </cell>
          <cell r="BM96">
            <v>528</v>
          </cell>
          <cell r="BN96">
            <v>906</v>
          </cell>
          <cell r="BO96">
            <v>144</v>
          </cell>
          <cell r="BP96">
            <v>124</v>
          </cell>
          <cell r="BQ96">
            <v>1174</v>
          </cell>
          <cell r="BR96">
            <v>43448</v>
          </cell>
          <cell r="BS96">
            <v>9273</v>
          </cell>
          <cell r="BT96">
            <v>9784</v>
          </cell>
          <cell r="BU96">
            <v>62505</v>
          </cell>
          <cell r="BV96">
            <v>15835</v>
          </cell>
          <cell r="BW96">
            <v>3428</v>
          </cell>
          <cell r="BX96">
            <v>3306</v>
          </cell>
          <cell r="BY96">
            <v>22569</v>
          </cell>
          <cell r="BZ96">
            <v>12714</v>
          </cell>
          <cell r="CA96">
            <v>2344</v>
          </cell>
          <cell r="CB96">
            <v>2471</v>
          </cell>
          <cell r="CC96">
            <v>17528</v>
          </cell>
          <cell r="CD96">
            <v>7214</v>
          </cell>
          <cell r="CE96">
            <v>1912</v>
          </cell>
          <cell r="CF96">
            <v>2140</v>
          </cell>
          <cell r="CG96">
            <v>11266</v>
          </cell>
          <cell r="CH96">
            <v>2864</v>
          </cell>
          <cell r="CI96">
            <v>481</v>
          </cell>
          <cell r="CJ96">
            <v>620</v>
          </cell>
          <cell r="CK96">
            <v>3965</v>
          </cell>
          <cell r="CL96">
            <v>3871</v>
          </cell>
          <cell r="CM96">
            <v>961</v>
          </cell>
          <cell r="CN96">
            <v>945</v>
          </cell>
          <cell r="CO96">
            <v>5777</v>
          </cell>
          <cell r="CP96">
            <v>836</v>
          </cell>
          <cell r="CQ96">
            <v>168</v>
          </cell>
          <cell r="CR96">
            <v>235</v>
          </cell>
          <cell r="CS96">
            <v>1239</v>
          </cell>
          <cell r="CT96">
            <v>305</v>
          </cell>
          <cell r="CU96">
            <v>138</v>
          </cell>
          <cell r="CV96">
            <v>158</v>
          </cell>
          <cell r="CW96">
            <v>601</v>
          </cell>
          <cell r="CX96">
            <v>921</v>
          </cell>
          <cell r="CY96">
            <v>144</v>
          </cell>
          <cell r="CZ96">
            <v>124</v>
          </cell>
          <cell r="DA96">
            <v>1188</v>
          </cell>
          <cell r="DB96">
            <v>44559</v>
          </cell>
          <cell r="DC96">
            <v>9576</v>
          </cell>
          <cell r="DD96">
            <v>9999</v>
          </cell>
          <cell r="DE96">
            <v>64133</v>
          </cell>
        </row>
        <row r="97">
          <cell r="A97">
            <v>36951</v>
          </cell>
          <cell r="B97">
            <v>16624</v>
          </cell>
          <cell r="C97">
            <v>3888</v>
          </cell>
          <cell r="D97">
            <v>3663</v>
          </cell>
          <cell r="E97">
            <v>24175</v>
          </cell>
          <cell r="F97">
            <v>13353</v>
          </cell>
          <cell r="G97">
            <v>2678</v>
          </cell>
          <cell r="H97">
            <v>2537</v>
          </cell>
          <cell r="I97">
            <v>18568</v>
          </cell>
          <cell r="J97">
            <v>7512</v>
          </cell>
          <cell r="K97">
            <v>2233</v>
          </cell>
          <cell r="L97">
            <v>2540</v>
          </cell>
          <cell r="M97">
            <v>12285</v>
          </cell>
          <cell r="N97">
            <v>3072</v>
          </cell>
          <cell r="O97">
            <v>552</v>
          </cell>
          <cell r="P97">
            <v>691</v>
          </cell>
          <cell r="Q97">
            <v>4315</v>
          </cell>
          <cell r="R97">
            <v>4355</v>
          </cell>
          <cell r="S97">
            <v>1087</v>
          </cell>
          <cell r="T97">
            <v>1060</v>
          </cell>
          <cell r="U97">
            <v>6502</v>
          </cell>
          <cell r="V97">
            <v>746</v>
          </cell>
          <cell r="W97">
            <v>197</v>
          </cell>
          <cell r="X97">
            <v>242</v>
          </cell>
          <cell r="Y97">
            <v>1185</v>
          </cell>
          <cell r="Z97">
            <v>361</v>
          </cell>
          <cell r="AA97">
            <v>116</v>
          </cell>
          <cell r="AB97">
            <v>181</v>
          </cell>
          <cell r="AC97">
            <v>658</v>
          </cell>
          <cell r="AD97">
            <v>960</v>
          </cell>
          <cell r="AE97">
            <v>155</v>
          </cell>
          <cell r="AF97">
            <v>148</v>
          </cell>
          <cell r="AG97">
            <v>1263</v>
          </cell>
          <cell r="AH97">
            <v>46983</v>
          </cell>
          <cell r="AI97">
            <v>10906</v>
          </cell>
          <cell r="AJ97">
            <v>11062</v>
          </cell>
          <cell r="AK97">
            <v>68951</v>
          </cell>
          <cell r="AL97">
            <v>15694</v>
          </cell>
          <cell r="AM97">
            <v>3608</v>
          </cell>
          <cell r="AN97">
            <v>3350</v>
          </cell>
          <cell r="AO97">
            <v>22653</v>
          </cell>
          <cell r="AP97">
            <v>12594</v>
          </cell>
          <cell r="AQ97">
            <v>2434</v>
          </cell>
          <cell r="AR97">
            <v>2453</v>
          </cell>
          <cell r="AS97">
            <v>17481</v>
          </cell>
          <cell r="AT97">
            <v>6900</v>
          </cell>
          <cell r="AU97">
            <v>2008</v>
          </cell>
          <cell r="AV97">
            <v>2232</v>
          </cell>
          <cell r="AW97">
            <v>11140</v>
          </cell>
          <cell r="AX97">
            <v>2851</v>
          </cell>
          <cell r="AY97">
            <v>519</v>
          </cell>
          <cell r="AZ97">
            <v>649</v>
          </cell>
          <cell r="BA97">
            <v>4019</v>
          </cell>
          <cell r="BB97">
            <v>3863</v>
          </cell>
          <cell r="BC97">
            <v>1008</v>
          </cell>
          <cell r="BD97">
            <v>980</v>
          </cell>
          <cell r="BE97">
            <v>5851</v>
          </cell>
          <cell r="BF97">
            <v>812</v>
          </cell>
          <cell r="BG97">
            <v>182</v>
          </cell>
          <cell r="BH97">
            <v>244</v>
          </cell>
          <cell r="BI97">
            <v>1239</v>
          </cell>
          <cell r="BJ97">
            <v>298</v>
          </cell>
          <cell r="BK97">
            <v>110</v>
          </cell>
          <cell r="BL97">
            <v>160</v>
          </cell>
          <cell r="BM97">
            <v>567</v>
          </cell>
          <cell r="BN97">
            <v>886</v>
          </cell>
          <cell r="BO97">
            <v>163</v>
          </cell>
          <cell r="BP97">
            <v>137</v>
          </cell>
          <cell r="BQ97">
            <v>1186</v>
          </cell>
          <cell r="BR97">
            <v>43898</v>
          </cell>
          <cell r="BS97">
            <v>10032</v>
          </cell>
          <cell r="BT97">
            <v>10206</v>
          </cell>
          <cell r="BU97">
            <v>64136</v>
          </cell>
          <cell r="BV97">
            <v>15559</v>
          </cell>
          <cell r="BW97">
            <v>3421</v>
          </cell>
          <cell r="BX97">
            <v>3291</v>
          </cell>
          <cell r="BY97">
            <v>22271</v>
          </cell>
          <cell r="BZ97">
            <v>12628</v>
          </cell>
          <cell r="CA97">
            <v>2307</v>
          </cell>
          <cell r="CB97">
            <v>2476</v>
          </cell>
          <cell r="CC97">
            <v>17411</v>
          </cell>
          <cell r="CD97">
            <v>7027</v>
          </cell>
          <cell r="CE97">
            <v>1916</v>
          </cell>
          <cell r="CF97">
            <v>2174</v>
          </cell>
          <cell r="CG97">
            <v>11116</v>
          </cell>
          <cell r="CH97">
            <v>2823</v>
          </cell>
          <cell r="CI97">
            <v>481</v>
          </cell>
          <cell r="CJ97">
            <v>621</v>
          </cell>
          <cell r="CK97">
            <v>3925</v>
          </cell>
          <cell r="CL97">
            <v>3790</v>
          </cell>
          <cell r="CM97">
            <v>949</v>
          </cell>
          <cell r="CN97">
            <v>949</v>
          </cell>
          <cell r="CO97">
            <v>5688</v>
          </cell>
          <cell r="CP97">
            <v>819</v>
          </cell>
          <cell r="CQ97">
            <v>170</v>
          </cell>
          <cell r="CR97">
            <v>229</v>
          </cell>
          <cell r="CS97">
            <v>1219</v>
          </cell>
          <cell r="CT97">
            <v>291</v>
          </cell>
          <cell r="CU97">
            <v>134</v>
          </cell>
          <cell r="CV97">
            <v>158</v>
          </cell>
          <cell r="CW97">
            <v>582</v>
          </cell>
          <cell r="CX97">
            <v>891</v>
          </cell>
          <cell r="CY97">
            <v>144</v>
          </cell>
          <cell r="CZ97">
            <v>125</v>
          </cell>
          <cell r="DA97">
            <v>1160</v>
          </cell>
          <cell r="DB97">
            <v>43827</v>
          </cell>
          <cell r="DC97">
            <v>9522</v>
          </cell>
          <cell r="DD97">
            <v>10024</v>
          </cell>
          <cell r="DE97">
            <v>63373</v>
          </cell>
        </row>
        <row r="98">
          <cell r="A98">
            <v>36982</v>
          </cell>
          <cell r="B98">
            <v>14027</v>
          </cell>
          <cell r="C98">
            <v>3280</v>
          </cell>
          <cell r="D98">
            <v>2849</v>
          </cell>
          <cell r="E98">
            <v>20156</v>
          </cell>
          <cell r="F98">
            <v>11444</v>
          </cell>
          <cell r="G98">
            <v>2152</v>
          </cell>
          <cell r="H98">
            <v>2370</v>
          </cell>
          <cell r="I98">
            <v>15966</v>
          </cell>
          <cell r="J98">
            <v>6314</v>
          </cell>
          <cell r="K98">
            <v>1731</v>
          </cell>
          <cell r="L98">
            <v>1944</v>
          </cell>
          <cell r="M98">
            <v>9989</v>
          </cell>
          <cell r="N98">
            <v>2558</v>
          </cell>
          <cell r="O98">
            <v>444</v>
          </cell>
          <cell r="P98">
            <v>555</v>
          </cell>
          <cell r="Q98">
            <v>3557</v>
          </cell>
          <cell r="R98">
            <v>3329</v>
          </cell>
          <cell r="S98">
            <v>897</v>
          </cell>
          <cell r="T98">
            <v>871</v>
          </cell>
          <cell r="U98">
            <v>5097</v>
          </cell>
          <cell r="V98">
            <v>606</v>
          </cell>
          <cell r="W98">
            <v>145</v>
          </cell>
          <cell r="X98">
            <v>163</v>
          </cell>
          <cell r="Y98">
            <v>914</v>
          </cell>
          <cell r="Z98">
            <v>353</v>
          </cell>
          <cell r="AA98">
            <v>137</v>
          </cell>
          <cell r="AB98">
            <v>157</v>
          </cell>
          <cell r="AC98">
            <v>647</v>
          </cell>
          <cell r="AD98">
            <v>763</v>
          </cell>
          <cell r="AE98">
            <v>115</v>
          </cell>
          <cell r="AF98">
            <v>101</v>
          </cell>
          <cell r="AG98">
            <v>979</v>
          </cell>
          <cell r="AH98">
            <v>39394</v>
          </cell>
          <cell r="AI98">
            <v>8901</v>
          </cell>
          <cell r="AJ98">
            <v>9010</v>
          </cell>
          <cell r="AK98">
            <v>57305</v>
          </cell>
          <cell r="AL98">
            <v>15617</v>
          </cell>
          <cell r="AM98">
            <v>3576</v>
          </cell>
          <cell r="AN98">
            <v>3255</v>
          </cell>
          <cell r="AO98">
            <v>22447</v>
          </cell>
          <cell r="AP98">
            <v>13078</v>
          </cell>
          <cell r="AQ98">
            <v>2238</v>
          </cell>
          <cell r="AR98">
            <v>2613</v>
          </cell>
          <cell r="AS98">
            <v>17929</v>
          </cell>
          <cell r="AT98">
            <v>7142</v>
          </cell>
          <cell r="AU98">
            <v>2016</v>
          </cell>
          <cell r="AV98">
            <v>2235</v>
          </cell>
          <cell r="AW98">
            <v>11393</v>
          </cell>
          <cell r="AX98">
            <v>2925</v>
          </cell>
          <cell r="AY98">
            <v>505</v>
          </cell>
          <cell r="AZ98">
            <v>618</v>
          </cell>
          <cell r="BA98">
            <v>4047</v>
          </cell>
          <cell r="BB98">
            <v>3826</v>
          </cell>
          <cell r="BC98">
            <v>1039</v>
          </cell>
          <cell r="BD98">
            <v>1040</v>
          </cell>
          <cell r="BE98">
            <v>5905</v>
          </cell>
          <cell r="BF98">
            <v>781</v>
          </cell>
          <cell r="BG98">
            <v>159</v>
          </cell>
          <cell r="BH98">
            <v>189</v>
          </cell>
          <cell r="BI98">
            <v>1129</v>
          </cell>
          <cell r="BJ98">
            <v>306</v>
          </cell>
          <cell r="BK98">
            <v>160</v>
          </cell>
          <cell r="BL98">
            <v>166</v>
          </cell>
          <cell r="BM98">
            <v>632</v>
          </cell>
          <cell r="BN98">
            <v>872</v>
          </cell>
          <cell r="BO98">
            <v>135</v>
          </cell>
          <cell r="BP98">
            <v>116</v>
          </cell>
          <cell r="BQ98">
            <v>1123</v>
          </cell>
          <cell r="BR98">
            <v>44546</v>
          </cell>
          <cell r="BS98">
            <v>9827</v>
          </cell>
          <cell r="BT98">
            <v>10232</v>
          </cell>
          <cell r="BU98">
            <v>64605</v>
          </cell>
          <cell r="BV98">
            <v>15417</v>
          </cell>
          <cell r="BW98">
            <v>3366</v>
          </cell>
          <cell r="BX98">
            <v>3299</v>
          </cell>
          <cell r="BY98">
            <v>22082</v>
          </cell>
          <cell r="BZ98">
            <v>12645</v>
          </cell>
          <cell r="CA98">
            <v>2265</v>
          </cell>
          <cell r="CB98">
            <v>2492</v>
          </cell>
          <cell r="CC98">
            <v>17401</v>
          </cell>
          <cell r="CD98">
            <v>6870</v>
          </cell>
          <cell r="CE98">
            <v>1899</v>
          </cell>
          <cell r="CF98">
            <v>2223</v>
          </cell>
          <cell r="CG98">
            <v>10991</v>
          </cell>
          <cell r="CH98">
            <v>2817</v>
          </cell>
          <cell r="CI98">
            <v>483</v>
          </cell>
          <cell r="CJ98">
            <v>620</v>
          </cell>
          <cell r="CK98">
            <v>3920</v>
          </cell>
          <cell r="CL98">
            <v>3745</v>
          </cell>
          <cell r="CM98">
            <v>929</v>
          </cell>
          <cell r="CN98">
            <v>961</v>
          </cell>
          <cell r="CO98">
            <v>5636</v>
          </cell>
          <cell r="CP98">
            <v>795</v>
          </cell>
          <cell r="CQ98">
            <v>169</v>
          </cell>
          <cell r="CR98">
            <v>221</v>
          </cell>
          <cell r="CS98">
            <v>1185</v>
          </cell>
          <cell r="CT98">
            <v>282</v>
          </cell>
          <cell r="CU98">
            <v>129</v>
          </cell>
          <cell r="CV98">
            <v>161</v>
          </cell>
          <cell r="CW98">
            <v>572</v>
          </cell>
          <cell r="CX98">
            <v>868</v>
          </cell>
          <cell r="CY98">
            <v>141</v>
          </cell>
          <cell r="CZ98">
            <v>126</v>
          </cell>
          <cell r="DA98">
            <v>1135</v>
          </cell>
          <cell r="DB98">
            <v>43438</v>
          </cell>
          <cell r="DC98">
            <v>9381</v>
          </cell>
          <cell r="DD98">
            <v>10102</v>
          </cell>
          <cell r="DE98">
            <v>62922</v>
          </cell>
        </row>
        <row r="99">
          <cell r="A99">
            <v>37012</v>
          </cell>
          <cell r="B99">
            <v>16136</v>
          </cell>
          <cell r="C99">
            <v>3698</v>
          </cell>
          <cell r="D99">
            <v>3604</v>
          </cell>
          <cell r="E99">
            <v>23438</v>
          </cell>
          <cell r="F99">
            <v>12686</v>
          </cell>
          <cell r="G99">
            <v>2456</v>
          </cell>
          <cell r="H99">
            <v>2723</v>
          </cell>
          <cell r="I99">
            <v>17865</v>
          </cell>
          <cell r="J99">
            <v>6779</v>
          </cell>
          <cell r="K99">
            <v>1889</v>
          </cell>
          <cell r="L99">
            <v>2393</v>
          </cell>
          <cell r="M99">
            <v>11061</v>
          </cell>
          <cell r="N99">
            <v>2956</v>
          </cell>
          <cell r="O99">
            <v>533</v>
          </cell>
          <cell r="P99">
            <v>664</v>
          </cell>
          <cell r="Q99">
            <v>4153</v>
          </cell>
          <cell r="R99">
            <v>3657</v>
          </cell>
          <cell r="S99">
            <v>995</v>
          </cell>
          <cell r="T99">
            <v>1073</v>
          </cell>
          <cell r="U99">
            <v>5725</v>
          </cell>
          <cell r="V99">
            <v>653</v>
          </cell>
          <cell r="W99">
            <v>191</v>
          </cell>
          <cell r="X99">
            <v>294</v>
          </cell>
          <cell r="Y99">
            <v>1138</v>
          </cell>
          <cell r="Z99">
            <v>315</v>
          </cell>
          <cell r="AA99">
            <v>134</v>
          </cell>
          <cell r="AB99">
            <v>172</v>
          </cell>
          <cell r="AC99">
            <v>621</v>
          </cell>
          <cell r="AD99">
            <v>991</v>
          </cell>
          <cell r="AE99">
            <v>145</v>
          </cell>
          <cell r="AF99">
            <v>124</v>
          </cell>
          <cell r="AG99">
            <v>1260</v>
          </cell>
          <cell r="AH99">
            <v>44173</v>
          </cell>
          <cell r="AI99">
            <v>10041</v>
          </cell>
          <cell r="AJ99">
            <v>11047</v>
          </cell>
          <cell r="AK99">
            <v>65261</v>
          </cell>
          <cell r="AL99">
            <v>15560</v>
          </cell>
          <cell r="AM99">
            <v>3293</v>
          </cell>
          <cell r="AN99">
            <v>3197</v>
          </cell>
          <cell r="AO99">
            <v>22050</v>
          </cell>
          <cell r="AP99">
            <v>12279</v>
          </cell>
          <cell r="AQ99">
            <v>2200</v>
          </cell>
          <cell r="AR99">
            <v>2475</v>
          </cell>
          <cell r="AS99">
            <v>16954</v>
          </cell>
          <cell r="AT99">
            <v>6671</v>
          </cell>
          <cell r="AU99">
            <v>1716</v>
          </cell>
          <cell r="AV99">
            <v>2216</v>
          </cell>
          <cell r="AW99">
            <v>10603</v>
          </cell>
          <cell r="AX99">
            <v>2876</v>
          </cell>
          <cell r="AY99">
            <v>487</v>
          </cell>
          <cell r="AZ99">
            <v>599</v>
          </cell>
          <cell r="BA99">
            <v>3962</v>
          </cell>
          <cell r="BB99">
            <v>3626</v>
          </cell>
          <cell r="BC99">
            <v>908</v>
          </cell>
          <cell r="BD99">
            <v>936</v>
          </cell>
          <cell r="BE99">
            <v>5470</v>
          </cell>
          <cell r="BF99">
            <v>766</v>
          </cell>
          <cell r="BG99">
            <v>166</v>
          </cell>
          <cell r="BH99">
            <v>216</v>
          </cell>
          <cell r="BI99">
            <v>1147</v>
          </cell>
          <cell r="BJ99">
            <v>247</v>
          </cell>
          <cell r="BK99">
            <v>113</v>
          </cell>
          <cell r="BL99">
            <v>163</v>
          </cell>
          <cell r="BM99">
            <v>523</v>
          </cell>
          <cell r="BN99">
            <v>916</v>
          </cell>
          <cell r="BO99">
            <v>130</v>
          </cell>
          <cell r="BP99">
            <v>115</v>
          </cell>
          <cell r="BQ99">
            <v>1161</v>
          </cell>
          <cell r="BR99">
            <v>42940</v>
          </cell>
          <cell r="BS99">
            <v>9013</v>
          </cell>
          <cell r="BT99">
            <v>9917</v>
          </cell>
          <cell r="BU99">
            <v>61869</v>
          </cell>
          <cell r="BV99">
            <v>15402</v>
          </cell>
          <cell r="BW99">
            <v>3315</v>
          </cell>
          <cell r="BX99">
            <v>3342</v>
          </cell>
          <cell r="BY99">
            <v>22060</v>
          </cell>
          <cell r="BZ99">
            <v>12713</v>
          </cell>
          <cell r="CA99">
            <v>2254</v>
          </cell>
          <cell r="CB99">
            <v>2523</v>
          </cell>
          <cell r="CC99">
            <v>17490</v>
          </cell>
          <cell r="CD99">
            <v>6764</v>
          </cell>
          <cell r="CE99">
            <v>1879</v>
          </cell>
          <cell r="CF99">
            <v>2277</v>
          </cell>
          <cell r="CG99">
            <v>10920</v>
          </cell>
          <cell r="CH99">
            <v>2836</v>
          </cell>
          <cell r="CI99">
            <v>487</v>
          </cell>
          <cell r="CJ99">
            <v>620</v>
          </cell>
          <cell r="CK99">
            <v>3943</v>
          </cell>
          <cell r="CL99">
            <v>3720</v>
          </cell>
          <cell r="CM99">
            <v>914</v>
          </cell>
          <cell r="CN99">
            <v>981</v>
          </cell>
          <cell r="CO99">
            <v>5615</v>
          </cell>
          <cell r="CP99">
            <v>767</v>
          </cell>
          <cell r="CQ99">
            <v>168</v>
          </cell>
          <cell r="CR99">
            <v>213</v>
          </cell>
          <cell r="CS99">
            <v>1148</v>
          </cell>
          <cell r="CT99">
            <v>281</v>
          </cell>
          <cell r="CU99">
            <v>127</v>
          </cell>
          <cell r="CV99">
            <v>165</v>
          </cell>
          <cell r="CW99">
            <v>573</v>
          </cell>
          <cell r="CX99">
            <v>850</v>
          </cell>
          <cell r="CY99">
            <v>138</v>
          </cell>
          <cell r="CZ99">
            <v>127</v>
          </cell>
          <cell r="DA99">
            <v>1115</v>
          </cell>
          <cell r="DB99">
            <v>43332</v>
          </cell>
          <cell r="DC99">
            <v>9282</v>
          </cell>
          <cell r="DD99">
            <v>10248</v>
          </cell>
          <cell r="DE99">
            <v>62863</v>
          </cell>
        </row>
        <row r="100">
          <cell r="A100">
            <v>37043</v>
          </cell>
          <cell r="B100">
            <v>17400</v>
          </cell>
          <cell r="C100">
            <v>3590</v>
          </cell>
          <cell r="D100">
            <v>4626</v>
          </cell>
          <cell r="E100">
            <v>25616</v>
          </cell>
          <cell r="F100">
            <v>14226</v>
          </cell>
          <cell r="G100">
            <v>2468</v>
          </cell>
          <cell r="H100">
            <v>3341</v>
          </cell>
          <cell r="I100">
            <v>20035</v>
          </cell>
          <cell r="J100">
            <v>8100</v>
          </cell>
          <cell r="K100">
            <v>2218</v>
          </cell>
          <cell r="L100">
            <v>3315</v>
          </cell>
          <cell r="M100">
            <v>13633</v>
          </cell>
          <cell r="N100">
            <v>3239</v>
          </cell>
          <cell r="O100">
            <v>551</v>
          </cell>
          <cell r="P100">
            <v>887</v>
          </cell>
          <cell r="Q100">
            <v>4677</v>
          </cell>
          <cell r="R100">
            <v>4142</v>
          </cell>
          <cell r="S100">
            <v>943</v>
          </cell>
          <cell r="T100">
            <v>1329</v>
          </cell>
          <cell r="U100">
            <v>6414</v>
          </cell>
          <cell r="V100">
            <v>711</v>
          </cell>
          <cell r="W100">
            <v>178</v>
          </cell>
          <cell r="X100">
            <v>287</v>
          </cell>
          <cell r="Y100">
            <v>1176</v>
          </cell>
          <cell r="Z100">
            <v>371</v>
          </cell>
          <cell r="AA100">
            <v>200</v>
          </cell>
          <cell r="AB100">
            <v>191</v>
          </cell>
          <cell r="AC100">
            <v>762</v>
          </cell>
          <cell r="AD100">
            <v>933</v>
          </cell>
          <cell r="AE100">
            <v>142</v>
          </cell>
          <cell r="AF100">
            <v>169</v>
          </cell>
          <cell r="AG100">
            <v>1244</v>
          </cell>
          <cell r="AH100">
            <v>49122</v>
          </cell>
          <cell r="AI100">
            <v>10290</v>
          </cell>
          <cell r="AJ100">
            <v>14145</v>
          </cell>
          <cell r="AK100">
            <v>73557</v>
          </cell>
          <cell r="AL100">
            <v>15115</v>
          </cell>
          <cell r="AM100">
            <v>3072</v>
          </cell>
          <cell r="AN100">
            <v>3412</v>
          </cell>
          <cell r="AO100">
            <v>21599</v>
          </cell>
          <cell r="AP100">
            <v>12853</v>
          </cell>
          <cell r="AQ100">
            <v>2169</v>
          </cell>
          <cell r="AR100">
            <v>2466</v>
          </cell>
          <cell r="AS100">
            <v>17488</v>
          </cell>
          <cell r="AT100">
            <v>6718</v>
          </cell>
          <cell r="AU100">
            <v>1843</v>
          </cell>
          <cell r="AV100">
            <v>2300</v>
          </cell>
          <cell r="AW100">
            <v>10861</v>
          </cell>
          <cell r="AX100">
            <v>2823</v>
          </cell>
          <cell r="AY100">
            <v>458</v>
          </cell>
          <cell r="AZ100">
            <v>617</v>
          </cell>
          <cell r="BA100">
            <v>3898</v>
          </cell>
          <cell r="BB100">
            <v>3619</v>
          </cell>
          <cell r="BC100">
            <v>755</v>
          </cell>
          <cell r="BD100">
            <v>970</v>
          </cell>
          <cell r="BE100">
            <v>5344</v>
          </cell>
          <cell r="BF100">
            <v>747</v>
          </cell>
          <cell r="BG100">
            <v>167</v>
          </cell>
          <cell r="BH100">
            <v>204</v>
          </cell>
          <cell r="BI100">
            <v>1118</v>
          </cell>
          <cell r="BJ100">
            <v>289</v>
          </cell>
          <cell r="BK100">
            <v>134</v>
          </cell>
          <cell r="BL100">
            <v>151</v>
          </cell>
          <cell r="BM100">
            <v>573</v>
          </cell>
          <cell r="BN100">
            <v>813</v>
          </cell>
          <cell r="BO100">
            <v>127</v>
          </cell>
          <cell r="BP100">
            <v>131</v>
          </cell>
          <cell r="BQ100">
            <v>1071</v>
          </cell>
          <cell r="BR100">
            <v>42977</v>
          </cell>
          <cell r="BS100">
            <v>8725</v>
          </cell>
          <cell r="BT100">
            <v>10250</v>
          </cell>
          <cell r="BU100">
            <v>61952</v>
          </cell>
          <cell r="BV100">
            <v>15432</v>
          </cell>
          <cell r="BW100">
            <v>3310</v>
          </cell>
          <cell r="BX100">
            <v>3408</v>
          </cell>
          <cell r="BY100">
            <v>22150</v>
          </cell>
          <cell r="BZ100">
            <v>12729</v>
          </cell>
          <cell r="CA100">
            <v>2291</v>
          </cell>
          <cell r="CB100">
            <v>2572</v>
          </cell>
          <cell r="CC100">
            <v>17591</v>
          </cell>
          <cell r="CD100">
            <v>6712</v>
          </cell>
          <cell r="CE100">
            <v>1881</v>
          </cell>
          <cell r="CF100">
            <v>2323</v>
          </cell>
          <cell r="CG100">
            <v>10916</v>
          </cell>
          <cell r="CH100">
            <v>2856</v>
          </cell>
          <cell r="CI100">
            <v>494</v>
          </cell>
          <cell r="CJ100">
            <v>626</v>
          </cell>
          <cell r="CK100">
            <v>3976</v>
          </cell>
          <cell r="CL100">
            <v>3701</v>
          </cell>
          <cell r="CM100">
            <v>909</v>
          </cell>
          <cell r="CN100">
            <v>1003</v>
          </cell>
          <cell r="CO100">
            <v>5613</v>
          </cell>
          <cell r="CP100">
            <v>744</v>
          </cell>
          <cell r="CQ100">
            <v>168</v>
          </cell>
          <cell r="CR100">
            <v>207</v>
          </cell>
          <cell r="CS100">
            <v>1119</v>
          </cell>
          <cell r="CT100">
            <v>286</v>
          </cell>
          <cell r="CU100">
            <v>129</v>
          </cell>
          <cell r="CV100">
            <v>169</v>
          </cell>
          <cell r="CW100">
            <v>584</v>
          </cell>
          <cell r="CX100">
            <v>838</v>
          </cell>
          <cell r="CY100">
            <v>138</v>
          </cell>
          <cell r="CZ100">
            <v>129</v>
          </cell>
          <cell r="DA100">
            <v>1105</v>
          </cell>
          <cell r="DB100">
            <v>43298</v>
          </cell>
          <cell r="DC100">
            <v>9318</v>
          </cell>
          <cell r="DD100">
            <v>10437</v>
          </cell>
          <cell r="DE100">
            <v>63054</v>
          </cell>
        </row>
        <row r="101">
          <cell r="A101">
            <v>37073</v>
          </cell>
          <cell r="B101">
            <v>15936</v>
          </cell>
          <cell r="C101">
            <v>3382</v>
          </cell>
          <cell r="D101">
            <v>3532</v>
          </cell>
          <cell r="E101">
            <v>22850</v>
          </cell>
          <cell r="F101">
            <v>15192</v>
          </cell>
          <cell r="G101">
            <v>2449</v>
          </cell>
          <cell r="H101">
            <v>2663</v>
          </cell>
          <cell r="I101">
            <v>20304</v>
          </cell>
          <cell r="J101">
            <v>6793</v>
          </cell>
          <cell r="K101">
            <v>1826</v>
          </cell>
          <cell r="L101">
            <v>2253</v>
          </cell>
          <cell r="M101">
            <v>10872</v>
          </cell>
          <cell r="N101">
            <v>2865</v>
          </cell>
          <cell r="O101">
            <v>479</v>
          </cell>
          <cell r="P101">
            <v>634</v>
          </cell>
          <cell r="Q101">
            <v>3978</v>
          </cell>
          <cell r="R101">
            <v>3626</v>
          </cell>
          <cell r="S101">
            <v>835</v>
          </cell>
          <cell r="T101">
            <v>930</v>
          </cell>
          <cell r="U101">
            <v>5391</v>
          </cell>
          <cell r="V101">
            <v>696</v>
          </cell>
          <cell r="W101">
            <v>163</v>
          </cell>
          <cell r="X101">
            <v>213</v>
          </cell>
          <cell r="Y101">
            <v>1072</v>
          </cell>
          <cell r="Z101">
            <v>307</v>
          </cell>
          <cell r="AA101">
            <v>120</v>
          </cell>
          <cell r="AB101">
            <v>183</v>
          </cell>
          <cell r="AC101">
            <v>610</v>
          </cell>
          <cell r="AD101">
            <v>815</v>
          </cell>
          <cell r="AE101">
            <v>157</v>
          </cell>
          <cell r="AF101">
            <v>136</v>
          </cell>
          <cell r="AG101">
            <v>1108</v>
          </cell>
          <cell r="AH101">
            <v>46230</v>
          </cell>
          <cell r="AI101">
            <v>9411</v>
          </cell>
          <cell r="AJ101">
            <v>10544</v>
          </cell>
          <cell r="AK101">
            <v>66185</v>
          </cell>
          <cell r="AL101">
            <v>15550</v>
          </cell>
          <cell r="AM101">
            <v>3294</v>
          </cell>
          <cell r="AN101">
            <v>3519</v>
          </cell>
          <cell r="AO101">
            <v>22363</v>
          </cell>
          <cell r="AP101">
            <v>15296</v>
          </cell>
          <cell r="AQ101">
            <v>2448</v>
          </cell>
          <cell r="AR101">
            <v>2667</v>
          </cell>
          <cell r="AS101">
            <v>20412</v>
          </cell>
          <cell r="AT101">
            <v>6810</v>
          </cell>
          <cell r="AU101">
            <v>1931</v>
          </cell>
          <cell r="AV101">
            <v>2485</v>
          </cell>
          <cell r="AW101">
            <v>11225</v>
          </cell>
          <cell r="AX101">
            <v>2868</v>
          </cell>
          <cell r="AY101">
            <v>508</v>
          </cell>
          <cell r="AZ101">
            <v>667</v>
          </cell>
          <cell r="BA101">
            <v>4043</v>
          </cell>
          <cell r="BB101">
            <v>3797</v>
          </cell>
          <cell r="BC101">
            <v>923</v>
          </cell>
          <cell r="BD101">
            <v>1038</v>
          </cell>
          <cell r="BE101">
            <v>5759</v>
          </cell>
          <cell r="BF101">
            <v>753</v>
          </cell>
          <cell r="BG101">
            <v>167</v>
          </cell>
          <cell r="BH101">
            <v>223</v>
          </cell>
          <cell r="BI101">
            <v>1143</v>
          </cell>
          <cell r="BJ101">
            <v>325</v>
          </cell>
          <cell r="BK101">
            <v>131</v>
          </cell>
          <cell r="BL101">
            <v>191</v>
          </cell>
          <cell r="BM101">
            <v>647</v>
          </cell>
          <cell r="BN101">
            <v>807</v>
          </cell>
          <cell r="BO101">
            <v>150</v>
          </cell>
          <cell r="BP101">
            <v>139</v>
          </cell>
          <cell r="BQ101">
            <v>1096</v>
          </cell>
          <cell r="BR101">
            <v>46206</v>
          </cell>
          <cell r="BS101">
            <v>9553</v>
          </cell>
          <cell r="BT101">
            <v>10929</v>
          </cell>
          <cell r="BU101">
            <v>66688</v>
          </cell>
          <cell r="BV101">
            <v>15480</v>
          </cell>
          <cell r="BW101">
            <v>3350</v>
          </cell>
          <cell r="BX101">
            <v>3485</v>
          </cell>
          <cell r="BY101">
            <v>22314</v>
          </cell>
          <cell r="BZ101">
            <v>12689</v>
          </cell>
          <cell r="CA101">
            <v>2363</v>
          </cell>
          <cell r="CB101">
            <v>2637</v>
          </cell>
          <cell r="CC101">
            <v>17689</v>
          </cell>
          <cell r="CD101">
            <v>6717</v>
          </cell>
          <cell r="CE101">
            <v>1908</v>
          </cell>
          <cell r="CF101">
            <v>2360</v>
          </cell>
          <cell r="CG101">
            <v>10985</v>
          </cell>
          <cell r="CH101">
            <v>2859</v>
          </cell>
          <cell r="CI101">
            <v>504</v>
          </cell>
          <cell r="CJ101">
            <v>639</v>
          </cell>
          <cell r="CK101">
            <v>4002</v>
          </cell>
          <cell r="CL101">
            <v>3676</v>
          </cell>
          <cell r="CM101">
            <v>916</v>
          </cell>
          <cell r="CN101">
            <v>1022</v>
          </cell>
          <cell r="CO101">
            <v>5614</v>
          </cell>
          <cell r="CP101">
            <v>733</v>
          </cell>
          <cell r="CQ101">
            <v>170</v>
          </cell>
          <cell r="CR101">
            <v>207</v>
          </cell>
          <cell r="CS101">
            <v>1110</v>
          </cell>
          <cell r="CT101">
            <v>295</v>
          </cell>
          <cell r="CU101">
            <v>130</v>
          </cell>
          <cell r="CV101">
            <v>174</v>
          </cell>
          <cell r="CW101">
            <v>598</v>
          </cell>
          <cell r="CX101">
            <v>832</v>
          </cell>
          <cell r="CY101">
            <v>142</v>
          </cell>
          <cell r="CZ101">
            <v>131</v>
          </cell>
          <cell r="DA101">
            <v>1105</v>
          </cell>
          <cell r="DB101">
            <v>43281</v>
          </cell>
          <cell r="DC101">
            <v>9483</v>
          </cell>
          <cell r="DD101">
            <v>10654</v>
          </cell>
          <cell r="DE101">
            <v>63418</v>
          </cell>
        </row>
        <row r="102">
          <cell r="A102">
            <v>37104</v>
          </cell>
          <cell r="B102">
            <v>15676</v>
          </cell>
          <cell r="C102">
            <v>3459</v>
          </cell>
          <cell r="D102">
            <v>3682</v>
          </cell>
          <cell r="E102">
            <v>22817</v>
          </cell>
          <cell r="F102">
            <v>13337</v>
          </cell>
          <cell r="G102">
            <v>2544</v>
          </cell>
          <cell r="H102">
            <v>2821</v>
          </cell>
          <cell r="I102">
            <v>18702</v>
          </cell>
          <cell r="J102">
            <v>6960</v>
          </cell>
          <cell r="K102">
            <v>2044</v>
          </cell>
          <cell r="L102">
            <v>2390</v>
          </cell>
          <cell r="M102">
            <v>11394</v>
          </cell>
          <cell r="N102">
            <v>2995</v>
          </cell>
          <cell r="O102">
            <v>562</v>
          </cell>
          <cell r="P102">
            <v>614</v>
          </cell>
          <cell r="Q102">
            <v>4171</v>
          </cell>
          <cell r="R102">
            <v>3997</v>
          </cell>
          <cell r="S102">
            <v>990</v>
          </cell>
          <cell r="T102">
            <v>1024</v>
          </cell>
          <cell r="U102">
            <v>6011</v>
          </cell>
          <cell r="V102">
            <v>785</v>
          </cell>
          <cell r="W102">
            <v>187</v>
          </cell>
          <cell r="X102">
            <v>205</v>
          </cell>
          <cell r="Y102">
            <v>1177</v>
          </cell>
          <cell r="Z102">
            <v>260</v>
          </cell>
          <cell r="AA102">
            <v>128</v>
          </cell>
          <cell r="AB102">
            <v>198</v>
          </cell>
          <cell r="AC102">
            <v>586</v>
          </cell>
          <cell r="AD102">
            <v>851</v>
          </cell>
          <cell r="AE102">
            <v>142</v>
          </cell>
          <cell r="AF102">
            <v>147</v>
          </cell>
          <cell r="AG102">
            <v>1140</v>
          </cell>
          <cell r="AH102">
            <v>44861</v>
          </cell>
          <cell r="AI102">
            <v>10056</v>
          </cell>
          <cell r="AJ102">
            <v>11081</v>
          </cell>
          <cell r="AK102">
            <v>65998</v>
          </cell>
          <cell r="AL102">
            <v>15495</v>
          </cell>
          <cell r="AM102">
            <v>3399</v>
          </cell>
          <cell r="AN102">
            <v>3646</v>
          </cell>
          <cell r="AO102">
            <v>22540</v>
          </cell>
          <cell r="AP102">
            <v>12883</v>
          </cell>
          <cell r="AQ102">
            <v>2447</v>
          </cell>
          <cell r="AR102">
            <v>2725</v>
          </cell>
          <cell r="AS102">
            <v>18055</v>
          </cell>
          <cell r="AT102">
            <v>6513</v>
          </cell>
          <cell r="AU102">
            <v>1922</v>
          </cell>
          <cell r="AV102">
            <v>2402</v>
          </cell>
          <cell r="AW102">
            <v>10838</v>
          </cell>
          <cell r="AX102">
            <v>2866</v>
          </cell>
          <cell r="AY102">
            <v>521</v>
          </cell>
          <cell r="AZ102">
            <v>615</v>
          </cell>
          <cell r="BA102">
            <v>4002</v>
          </cell>
          <cell r="BB102">
            <v>3773</v>
          </cell>
          <cell r="BC102">
            <v>975</v>
          </cell>
          <cell r="BD102">
            <v>1038</v>
          </cell>
          <cell r="BE102">
            <v>5786</v>
          </cell>
          <cell r="BF102">
            <v>714</v>
          </cell>
          <cell r="BG102">
            <v>174</v>
          </cell>
          <cell r="BH102">
            <v>203</v>
          </cell>
          <cell r="BI102">
            <v>1091</v>
          </cell>
          <cell r="BJ102">
            <v>288</v>
          </cell>
          <cell r="BK102">
            <v>132</v>
          </cell>
          <cell r="BL102">
            <v>186</v>
          </cell>
          <cell r="BM102">
            <v>605</v>
          </cell>
          <cell r="BN102">
            <v>822</v>
          </cell>
          <cell r="BO102">
            <v>139</v>
          </cell>
          <cell r="BP102">
            <v>136</v>
          </cell>
          <cell r="BQ102">
            <v>1097</v>
          </cell>
          <cell r="BR102">
            <v>43354</v>
          </cell>
          <cell r="BS102">
            <v>9710</v>
          </cell>
          <cell r="BT102">
            <v>10950</v>
          </cell>
          <cell r="BU102">
            <v>64014</v>
          </cell>
          <cell r="BV102">
            <v>15567</v>
          </cell>
          <cell r="BW102">
            <v>3421</v>
          </cell>
          <cell r="BX102">
            <v>3555</v>
          </cell>
          <cell r="BY102">
            <v>22543</v>
          </cell>
          <cell r="BZ102">
            <v>12650</v>
          </cell>
          <cell r="CA102">
            <v>2446</v>
          </cell>
          <cell r="CB102">
            <v>2702</v>
          </cell>
          <cell r="CC102">
            <v>17798</v>
          </cell>
          <cell r="CD102">
            <v>6785</v>
          </cell>
          <cell r="CE102">
            <v>1957</v>
          </cell>
          <cell r="CF102">
            <v>2388</v>
          </cell>
          <cell r="CG102">
            <v>11129</v>
          </cell>
          <cell r="CH102">
            <v>2853</v>
          </cell>
          <cell r="CI102">
            <v>516</v>
          </cell>
          <cell r="CJ102">
            <v>657</v>
          </cell>
          <cell r="CK102">
            <v>4026</v>
          </cell>
          <cell r="CL102">
            <v>3651</v>
          </cell>
          <cell r="CM102">
            <v>933</v>
          </cell>
          <cell r="CN102">
            <v>1036</v>
          </cell>
          <cell r="CO102">
            <v>5621</v>
          </cell>
          <cell r="CP102">
            <v>735</v>
          </cell>
          <cell r="CQ102">
            <v>176</v>
          </cell>
          <cell r="CR102">
            <v>211</v>
          </cell>
          <cell r="CS102">
            <v>1122</v>
          </cell>
          <cell r="CT102">
            <v>305</v>
          </cell>
          <cell r="CU102">
            <v>130</v>
          </cell>
          <cell r="CV102">
            <v>177</v>
          </cell>
          <cell r="CW102">
            <v>611</v>
          </cell>
          <cell r="CX102">
            <v>832</v>
          </cell>
          <cell r="CY102">
            <v>147</v>
          </cell>
          <cell r="CZ102">
            <v>133</v>
          </cell>
          <cell r="DA102">
            <v>1112</v>
          </cell>
          <cell r="DB102">
            <v>43377</v>
          </cell>
          <cell r="DC102">
            <v>9726</v>
          </cell>
          <cell r="DD102">
            <v>10859</v>
          </cell>
          <cell r="DE102">
            <v>63962</v>
          </cell>
        </row>
        <row r="103">
          <cell r="A103">
            <v>37135</v>
          </cell>
          <cell r="B103">
            <v>14752</v>
          </cell>
          <cell r="C103">
            <v>3134</v>
          </cell>
          <cell r="D103">
            <v>3386</v>
          </cell>
          <cell r="E103">
            <v>21272</v>
          </cell>
          <cell r="F103">
            <v>11546</v>
          </cell>
          <cell r="G103">
            <v>2115</v>
          </cell>
          <cell r="H103">
            <v>2634</v>
          </cell>
          <cell r="I103">
            <v>16295</v>
          </cell>
          <cell r="J103">
            <v>6384</v>
          </cell>
          <cell r="K103">
            <v>1829</v>
          </cell>
          <cell r="L103">
            <v>2090</v>
          </cell>
          <cell r="M103">
            <v>10303</v>
          </cell>
          <cell r="N103">
            <v>2580</v>
          </cell>
          <cell r="O103">
            <v>461</v>
          </cell>
          <cell r="P103">
            <v>629</v>
          </cell>
          <cell r="Q103">
            <v>3670</v>
          </cell>
          <cell r="R103">
            <v>3351</v>
          </cell>
          <cell r="S103">
            <v>882</v>
          </cell>
          <cell r="T103">
            <v>964</v>
          </cell>
          <cell r="U103">
            <v>5197</v>
          </cell>
          <cell r="V103">
            <v>720</v>
          </cell>
          <cell r="W103">
            <v>148</v>
          </cell>
          <cell r="X103">
            <v>176</v>
          </cell>
          <cell r="Y103">
            <v>1044</v>
          </cell>
          <cell r="Z103">
            <v>237</v>
          </cell>
          <cell r="AA103">
            <v>106</v>
          </cell>
          <cell r="AB103">
            <v>165</v>
          </cell>
          <cell r="AC103">
            <v>508</v>
          </cell>
          <cell r="AD103">
            <v>687</v>
          </cell>
          <cell r="AE103">
            <v>148</v>
          </cell>
          <cell r="AF103">
            <v>125</v>
          </cell>
          <cell r="AG103">
            <v>960</v>
          </cell>
          <cell r="AH103">
            <v>40257</v>
          </cell>
          <cell r="AI103">
            <v>8823</v>
          </cell>
          <cell r="AJ103">
            <v>10169</v>
          </cell>
          <cell r="AK103">
            <v>59249</v>
          </cell>
          <cell r="AL103">
            <v>16057</v>
          </cell>
          <cell r="AM103">
            <v>3549</v>
          </cell>
          <cell r="AN103">
            <v>3698</v>
          </cell>
          <cell r="AO103">
            <v>23303</v>
          </cell>
          <cell r="AP103">
            <v>12311</v>
          </cell>
          <cell r="AQ103">
            <v>2488</v>
          </cell>
          <cell r="AR103">
            <v>2834</v>
          </cell>
          <cell r="AS103">
            <v>17633</v>
          </cell>
          <cell r="AT103">
            <v>7033</v>
          </cell>
          <cell r="AU103">
            <v>2049</v>
          </cell>
          <cell r="AV103">
            <v>2354</v>
          </cell>
          <cell r="AW103">
            <v>11435</v>
          </cell>
          <cell r="AX103">
            <v>2855</v>
          </cell>
          <cell r="AY103">
            <v>537</v>
          </cell>
          <cell r="AZ103">
            <v>714</v>
          </cell>
          <cell r="BA103">
            <v>4107</v>
          </cell>
          <cell r="BB103">
            <v>3542</v>
          </cell>
          <cell r="BC103">
            <v>1010</v>
          </cell>
          <cell r="BD103">
            <v>1119</v>
          </cell>
          <cell r="BE103">
            <v>5671</v>
          </cell>
          <cell r="BF103">
            <v>693</v>
          </cell>
          <cell r="BG103">
            <v>186</v>
          </cell>
          <cell r="BH103">
            <v>200</v>
          </cell>
          <cell r="BI103">
            <v>1079</v>
          </cell>
          <cell r="BJ103">
            <v>292</v>
          </cell>
          <cell r="BK103">
            <v>122</v>
          </cell>
          <cell r="BL103">
            <v>187</v>
          </cell>
          <cell r="BM103">
            <v>601</v>
          </cell>
          <cell r="BN103">
            <v>808</v>
          </cell>
          <cell r="BO103">
            <v>159</v>
          </cell>
          <cell r="BP103">
            <v>135</v>
          </cell>
          <cell r="BQ103">
            <v>1102</v>
          </cell>
          <cell r="BR103">
            <v>43591</v>
          </cell>
          <cell r="BS103">
            <v>10100</v>
          </cell>
          <cell r="BT103">
            <v>11241</v>
          </cell>
          <cell r="BU103">
            <v>64933</v>
          </cell>
          <cell r="BV103">
            <v>15737</v>
          </cell>
          <cell r="BW103">
            <v>3536</v>
          </cell>
          <cell r="BX103">
            <v>3607</v>
          </cell>
          <cell r="BY103">
            <v>22880</v>
          </cell>
          <cell r="BZ103">
            <v>12654</v>
          </cell>
          <cell r="CA103">
            <v>2534</v>
          </cell>
          <cell r="CB103">
            <v>2757</v>
          </cell>
          <cell r="CC103">
            <v>17945</v>
          </cell>
          <cell r="CD103">
            <v>6948</v>
          </cell>
          <cell r="CE103">
            <v>2028</v>
          </cell>
          <cell r="CF103">
            <v>2418</v>
          </cell>
          <cell r="CG103">
            <v>11394</v>
          </cell>
          <cell r="CH103">
            <v>2873</v>
          </cell>
          <cell r="CI103">
            <v>532</v>
          </cell>
          <cell r="CJ103">
            <v>678</v>
          </cell>
          <cell r="CK103">
            <v>4082</v>
          </cell>
          <cell r="CL103">
            <v>3658</v>
          </cell>
          <cell r="CM103">
            <v>960</v>
          </cell>
          <cell r="CN103">
            <v>1054</v>
          </cell>
          <cell r="CO103">
            <v>5672</v>
          </cell>
          <cell r="CP103">
            <v>750</v>
          </cell>
          <cell r="CQ103">
            <v>185</v>
          </cell>
          <cell r="CR103">
            <v>216</v>
          </cell>
          <cell r="CS103">
            <v>1150</v>
          </cell>
          <cell r="CT103">
            <v>315</v>
          </cell>
          <cell r="CU103">
            <v>130</v>
          </cell>
          <cell r="CV103">
            <v>179</v>
          </cell>
          <cell r="CW103">
            <v>625</v>
          </cell>
          <cell r="CX103">
            <v>845</v>
          </cell>
          <cell r="CY103">
            <v>153</v>
          </cell>
          <cell r="CZ103">
            <v>132</v>
          </cell>
          <cell r="DA103">
            <v>1130</v>
          </cell>
          <cell r="DB103">
            <v>43780</v>
          </cell>
          <cell r="DC103">
            <v>10058</v>
          </cell>
          <cell r="DD103">
            <v>11040</v>
          </cell>
          <cell r="DE103">
            <v>64878</v>
          </cell>
        </row>
        <row r="104">
          <cell r="A104">
            <v>37165</v>
          </cell>
          <cell r="B104">
            <v>16468</v>
          </cell>
          <cell r="C104">
            <v>3664</v>
          </cell>
          <cell r="D104">
            <v>3403</v>
          </cell>
          <cell r="E104">
            <v>23535</v>
          </cell>
          <cell r="F104">
            <v>13174</v>
          </cell>
          <cell r="G104">
            <v>2579</v>
          </cell>
          <cell r="H104">
            <v>2688</v>
          </cell>
          <cell r="I104">
            <v>18441</v>
          </cell>
          <cell r="J104">
            <v>7038</v>
          </cell>
          <cell r="K104">
            <v>2110</v>
          </cell>
          <cell r="L104">
            <v>2282</v>
          </cell>
          <cell r="M104">
            <v>11430</v>
          </cell>
          <cell r="N104">
            <v>2995</v>
          </cell>
          <cell r="O104">
            <v>539</v>
          </cell>
          <cell r="P104">
            <v>614</v>
          </cell>
          <cell r="Q104">
            <v>4148</v>
          </cell>
          <cell r="R104">
            <v>3788</v>
          </cell>
          <cell r="S104">
            <v>963</v>
          </cell>
          <cell r="T104">
            <v>975</v>
          </cell>
          <cell r="U104">
            <v>5726</v>
          </cell>
          <cell r="V104">
            <v>851</v>
          </cell>
          <cell r="W104">
            <v>198</v>
          </cell>
          <cell r="X104">
            <v>208</v>
          </cell>
          <cell r="Y104">
            <v>1257</v>
          </cell>
          <cell r="Z104">
            <v>326</v>
          </cell>
          <cell r="AA104">
            <v>149</v>
          </cell>
          <cell r="AB104">
            <v>143</v>
          </cell>
          <cell r="AC104">
            <v>618</v>
          </cell>
          <cell r="AD104">
            <v>935</v>
          </cell>
          <cell r="AE104">
            <v>178</v>
          </cell>
          <cell r="AF104">
            <v>112</v>
          </cell>
          <cell r="AG104">
            <v>1225</v>
          </cell>
          <cell r="AH104">
            <v>45575</v>
          </cell>
          <cell r="AI104">
            <v>10380</v>
          </cell>
          <cell r="AJ104">
            <v>10425</v>
          </cell>
          <cell r="AK104">
            <v>66380</v>
          </cell>
          <cell r="AL104">
            <v>15606</v>
          </cell>
          <cell r="AM104">
            <v>3842</v>
          </cell>
          <cell r="AN104">
            <v>3540</v>
          </cell>
          <cell r="AO104">
            <v>22988</v>
          </cell>
          <cell r="AP104">
            <v>12258</v>
          </cell>
          <cell r="AQ104">
            <v>2769</v>
          </cell>
          <cell r="AR104">
            <v>2714</v>
          </cell>
          <cell r="AS104">
            <v>17741</v>
          </cell>
          <cell r="AT104">
            <v>7038</v>
          </cell>
          <cell r="AU104">
            <v>2169</v>
          </cell>
          <cell r="AV104">
            <v>2398</v>
          </cell>
          <cell r="AW104">
            <v>11605</v>
          </cell>
          <cell r="AX104">
            <v>2861</v>
          </cell>
          <cell r="AY104">
            <v>549</v>
          </cell>
          <cell r="AZ104">
            <v>676</v>
          </cell>
          <cell r="BA104">
            <v>4086</v>
          </cell>
          <cell r="BB104">
            <v>3615</v>
          </cell>
          <cell r="BC104">
            <v>998</v>
          </cell>
          <cell r="BD104">
            <v>1008</v>
          </cell>
          <cell r="BE104">
            <v>5622</v>
          </cell>
          <cell r="BF104">
            <v>810</v>
          </cell>
          <cell r="BG104">
            <v>192</v>
          </cell>
          <cell r="BH104">
            <v>225</v>
          </cell>
          <cell r="BI104">
            <v>1227</v>
          </cell>
          <cell r="BJ104">
            <v>345</v>
          </cell>
          <cell r="BK104">
            <v>143</v>
          </cell>
          <cell r="BL104">
            <v>145</v>
          </cell>
          <cell r="BM104">
            <v>632</v>
          </cell>
          <cell r="BN104">
            <v>873</v>
          </cell>
          <cell r="BO104">
            <v>166</v>
          </cell>
          <cell r="BP104">
            <v>123</v>
          </cell>
          <cell r="BQ104">
            <v>1162</v>
          </cell>
          <cell r="BR104">
            <v>43407</v>
          </cell>
          <cell r="BS104">
            <v>10828</v>
          </cell>
          <cell r="BT104">
            <v>10829</v>
          </cell>
          <cell r="BU104">
            <v>65063</v>
          </cell>
          <cell r="BV104">
            <v>15933</v>
          </cell>
          <cell r="BW104">
            <v>3661</v>
          </cell>
          <cell r="BX104">
            <v>3635</v>
          </cell>
          <cell r="BY104">
            <v>23229</v>
          </cell>
          <cell r="BZ104">
            <v>12713</v>
          </cell>
          <cell r="CA104">
            <v>2606</v>
          </cell>
          <cell r="CB104">
            <v>2802</v>
          </cell>
          <cell r="CC104">
            <v>18121</v>
          </cell>
          <cell r="CD104">
            <v>7172</v>
          </cell>
          <cell r="CE104">
            <v>2107</v>
          </cell>
          <cell r="CF104">
            <v>2456</v>
          </cell>
          <cell r="CG104">
            <v>11735</v>
          </cell>
          <cell r="CH104">
            <v>2917</v>
          </cell>
          <cell r="CI104">
            <v>549</v>
          </cell>
          <cell r="CJ104">
            <v>698</v>
          </cell>
          <cell r="CK104">
            <v>4164</v>
          </cell>
          <cell r="CL104">
            <v>3696</v>
          </cell>
          <cell r="CM104">
            <v>990</v>
          </cell>
          <cell r="CN104">
            <v>1074</v>
          </cell>
          <cell r="CO104">
            <v>5759</v>
          </cell>
          <cell r="CP104">
            <v>772</v>
          </cell>
          <cell r="CQ104">
            <v>193</v>
          </cell>
          <cell r="CR104">
            <v>220</v>
          </cell>
          <cell r="CS104">
            <v>1185</v>
          </cell>
          <cell r="CT104">
            <v>325</v>
          </cell>
          <cell r="CU104">
            <v>133</v>
          </cell>
          <cell r="CV104">
            <v>182</v>
          </cell>
          <cell r="CW104">
            <v>639</v>
          </cell>
          <cell r="CX104">
            <v>860</v>
          </cell>
          <cell r="CY104">
            <v>158</v>
          </cell>
          <cell r="CZ104">
            <v>129</v>
          </cell>
          <cell r="DA104">
            <v>1148</v>
          </cell>
          <cell r="DB104">
            <v>44387</v>
          </cell>
          <cell r="DC104">
            <v>10397</v>
          </cell>
          <cell r="DD104">
            <v>11197</v>
          </cell>
          <cell r="DE104">
            <v>65981</v>
          </cell>
        </row>
        <row r="105">
          <cell r="A105">
            <v>37196</v>
          </cell>
          <cell r="B105">
            <v>16830</v>
          </cell>
          <cell r="C105">
            <v>4087</v>
          </cell>
          <cell r="D105">
            <v>3750</v>
          </cell>
          <cell r="E105">
            <v>24667</v>
          </cell>
          <cell r="F105">
            <v>13743</v>
          </cell>
          <cell r="G105">
            <v>2771</v>
          </cell>
          <cell r="H105">
            <v>3030</v>
          </cell>
          <cell r="I105">
            <v>19544</v>
          </cell>
          <cell r="J105">
            <v>7539</v>
          </cell>
          <cell r="K105">
            <v>2253</v>
          </cell>
          <cell r="L105">
            <v>2713</v>
          </cell>
          <cell r="M105">
            <v>12505</v>
          </cell>
          <cell r="N105">
            <v>3176</v>
          </cell>
          <cell r="O105">
            <v>582</v>
          </cell>
          <cell r="P105">
            <v>757</v>
          </cell>
          <cell r="Q105">
            <v>4515</v>
          </cell>
          <cell r="R105">
            <v>3969</v>
          </cell>
          <cell r="S105">
            <v>1008</v>
          </cell>
          <cell r="T105">
            <v>1141</v>
          </cell>
          <cell r="U105">
            <v>6118</v>
          </cell>
          <cell r="V105">
            <v>951</v>
          </cell>
          <cell r="W105">
            <v>218</v>
          </cell>
          <cell r="X105">
            <v>258</v>
          </cell>
          <cell r="Y105">
            <v>1427</v>
          </cell>
          <cell r="Z105">
            <v>326</v>
          </cell>
          <cell r="AA105">
            <v>127</v>
          </cell>
          <cell r="AB105">
            <v>217</v>
          </cell>
          <cell r="AC105">
            <v>670</v>
          </cell>
          <cell r="AD105">
            <v>976</v>
          </cell>
          <cell r="AE105">
            <v>182</v>
          </cell>
          <cell r="AF105">
            <v>158</v>
          </cell>
          <cell r="AG105">
            <v>1316</v>
          </cell>
          <cell r="AH105">
            <v>47510</v>
          </cell>
          <cell r="AI105">
            <v>11228</v>
          </cell>
          <cell r="AJ105">
            <v>12024</v>
          </cell>
          <cell r="AK105">
            <v>70762</v>
          </cell>
          <cell r="AL105">
            <v>15673</v>
          </cell>
          <cell r="AM105">
            <v>3920</v>
          </cell>
          <cell r="AN105">
            <v>3555</v>
          </cell>
          <cell r="AO105">
            <v>23147</v>
          </cell>
          <cell r="AP105">
            <v>12584</v>
          </cell>
          <cell r="AQ105">
            <v>2615</v>
          </cell>
          <cell r="AR105">
            <v>2907</v>
          </cell>
          <cell r="AS105">
            <v>18106</v>
          </cell>
          <cell r="AT105">
            <v>7424</v>
          </cell>
          <cell r="AU105">
            <v>2182</v>
          </cell>
          <cell r="AV105">
            <v>2507</v>
          </cell>
          <cell r="AW105">
            <v>12114</v>
          </cell>
          <cell r="AX105">
            <v>2932</v>
          </cell>
          <cell r="AY105">
            <v>566</v>
          </cell>
          <cell r="AZ105">
            <v>730</v>
          </cell>
          <cell r="BA105">
            <v>4229</v>
          </cell>
          <cell r="BB105">
            <v>3679</v>
          </cell>
          <cell r="BC105">
            <v>960</v>
          </cell>
          <cell r="BD105">
            <v>1088</v>
          </cell>
          <cell r="BE105">
            <v>5726</v>
          </cell>
          <cell r="BF105">
            <v>792</v>
          </cell>
          <cell r="BG105">
            <v>208</v>
          </cell>
          <cell r="BH105">
            <v>248</v>
          </cell>
          <cell r="BI105">
            <v>1248</v>
          </cell>
          <cell r="BJ105">
            <v>344</v>
          </cell>
          <cell r="BK105">
            <v>126</v>
          </cell>
          <cell r="BL105">
            <v>196</v>
          </cell>
          <cell r="BM105">
            <v>666</v>
          </cell>
          <cell r="BN105">
            <v>985</v>
          </cell>
          <cell r="BO105">
            <v>166</v>
          </cell>
          <cell r="BP105">
            <v>130</v>
          </cell>
          <cell r="BQ105">
            <v>1281</v>
          </cell>
          <cell r="BR105">
            <v>44414</v>
          </cell>
          <cell r="BS105">
            <v>10742</v>
          </cell>
          <cell r="BT105">
            <v>11361</v>
          </cell>
          <cell r="BU105">
            <v>66517</v>
          </cell>
          <cell r="BV105">
            <v>16091</v>
          </cell>
          <cell r="BW105">
            <v>3758</v>
          </cell>
          <cell r="BX105">
            <v>3643</v>
          </cell>
          <cell r="BY105">
            <v>23492</v>
          </cell>
          <cell r="BZ105">
            <v>12791</v>
          </cell>
          <cell r="CA105">
            <v>2658</v>
          </cell>
          <cell r="CB105">
            <v>2822</v>
          </cell>
          <cell r="CC105">
            <v>18270</v>
          </cell>
          <cell r="CD105">
            <v>7399</v>
          </cell>
          <cell r="CE105">
            <v>2171</v>
          </cell>
          <cell r="CF105">
            <v>2501</v>
          </cell>
          <cell r="CG105">
            <v>12071</v>
          </cell>
          <cell r="CH105">
            <v>2968</v>
          </cell>
          <cell r="CI105">
            <v>563</v>
          </cell>
          <cell r="CJ105">
            <v>714</v>
          </cell>
          <cell r="CK105">
            <v>4245</v>
          </cell>
          <cell r="CL105">
            <v>3744</v>
          </cell>
          <cell r="CM105">
            <v>1018</v>
          </cell>
          <cell r="CN105">
            <v>1093</v>
          </cell>
          <cell r="CO105">
            <v>5855</v>
          </cell>
          <cell r="CP105">
            <v>793</v>
          </cell>
          <cell r="CQ105">
            <v>200</v>
          </cell>
          <cell r="CR105">
            <v>225</v>
          </cell>
          <cell r="CS105">
            <v>1218</v>
          </cell>
          <cell r="CT105">
            <v>328</v>
          </cell>
          <cell r="CU105">
            <v>137</v>
          </cell>
          <cell r="CV105">
            <v>183</v>
          </cell>
          <cell r="CW105">
            <v>648</v>
          </cell>
          <cell r="CX105">
            <v>872</v>
          </cell>
          <cell r="CY105">
            <v>161</v>
          </cell>
          <cell r="CZ105">
            <v>124</v>
          </cell>
          <cell r="DA105">
            <v>1158</v>
          </cell>
          <cell r="DB105">
            <v>44984</v>
          </cell>
          <cell r="DC105">
            <v>10666</v>
          </cell>
          <cell r="DD105">
            <v>11306</v>
          </cell>
          <cell r="DE105">
            <v>66956</v>
          </cell>
        </row>
        <row r="106">
          <cell r="A106">
            <v>37226</v>
          </cell>
          <cell r="B106">
            <v>16252</v>
          </cell>
          <cell r="C106">
            <v>3235</v>
          </cell>
          <cell r="D106">
            <v>3492</v>
          </cell>
          <cell r="E106">
            <v>22979</v>
          </cell>
          <cell r="F106">
            <v>14286</v>
          </cell>
          <cell r="G106">
            <v>2595</v>
          </cell>
          <cell r="H106">
            <v>2621</v>
          </cell>
          <cell r="I106">
            <v>19502</v>
          </cell>
          <cell r="J106">
            <v>7626</v>
          </cell>
          <cell r="K106">
            <v>1964</v>
          </cell>
          <cell r="L106">
            <v>2455</v>
          </cell>
          <cell r="M106">
            <v>12045</v>
          </cell>
          <cell r="N106">
            <v>2989</v>
          </cell>
          <cell r="O106">
            <v>598</v>
          </cell>
          <cell r="P106">
            <v>792</v>
          </cell>
          <cell r="Q106">
            <v>4379</v>
          </cell>
          <cell r="R106">
            <v>4562</v>
          </cell>
          <cell r="S106">
            <v>996</v>
          </cell>
          <cell r="T106">
            <v>1091</v>
          </cell>
          <cell r="U106">
            <v>6649</v>
          </cell>
          <cell r="V106">
            <v>1424</v>
          </cell>
          <cell r="W106">
            <v>211</v>
          </cell>
          <cell r="X106">
            <v>238</v>
          </cell>
          <cell r="Y106">
            <v>1873</v>
          </cell>
          <cell r="Z106">
            <v>261</v>
          </cell>
          <cell r="AA106">
            <v>117</v>
          </cell>
          <cell r="AB106">
            <v>193</v>
          </cell>
          <cell r="AC106">
            <v>571</v>
          </cell>
          <cell r="AD106">
            <v>793</v>
          </cell>
          <cell r="AE106">
            <v>142</v>
          </cell>
          <cell r="AF106">
            <v>98</v>
          </cell>
          <cell r="AG106">
            <v>1033</v>
          </cell>
          <cell r="AH106">
            <v>48193</v>
          </cell>
          <cell r="AI106">
            <v>9858</v>
          </cell>
          <cell r="AJ106">
            <v>10980</v>
          </cell>
          <cell r="AK106">
            <v>69031</v>
          </cell>
          <cell r="AL106">
            <v>16989</v>
          </cell>
          <cell r="AM106">
            <v>3454</v>
          </cell>
          <cell r="AN106">
            <v>3708</v>
          </cell>
          <cell r="AO106">
            <v>24150</v>
          </cell>
          <cell r="AP106">
            <v>13745</v>
          </cell>
          <cell r="AQ106">
            <v>2649</v>
          </cell>
          <cell r="AR106">
            <v>2817</v>
          </cell>
          <cell r="AS106">
            <v>19211</v>
          </cell>
          <cell r="AT106">
            <v>7795</v>
          </cell>
          <cell r="AU106">
            <v>2082</v>
          </cell>
          <cell r="AV106">
            <v>2612</v>
          </cell>
          <cell r="AW106">
            <v>12488</v>
          </cell>
          <cell r="AX106">
            <v>2987</v>
          </cell>
          <cell r="AY106">
            <v>574</v>
          </cell>
          <cell r="AZ106">
            <v>745</v>
          </cell>
          <cell r="BA106">
            <v>4306</v>
          </cell>
          <cell r="BB106">
            <v>4500</v>
          </cell>
          <cell r="BC106">
            <v>1064</v>
          </cell>
          <cell r="BD106">
            <v>1101</v>
          </cell>
          <cell r="BE106">
            <v>6666</v>
          </cell>
          <cell r="BF106">
            <v>839</v>
          </cell>
          <cell r="BG106">
            <v>198</v>
          </cell>
          <cell r="BH106">
            <v>244</v>
          </cell>
          <cell r="BI106">
            <v>1281</v>
          </cell>
          <cell r="BJ106">
            <v>315</v>
          </cell>
          <cell r="BK106">
            <v>129</v>
          </cell>
          <cell r="BL106">
            <v>197</v>
          </cell>
          <cell r="BM106">
            <v>641</v>
          </cell>
          <cell r="BN106">
            <v>786</v>
          </cell>
          <cell r="BO106">
            <v>148</v>
          </cell>
          <cell r="BP106">
            <v>115</v>
          </cell>
          <cell r="BQ106">
            <v>1049</v>
          </cell>
          <cell r="BR106">
            <v>47956</v>
          </cell>
          <cell r="BS106">
            <v>10298</v>
          </cell>
          <cell r="BT106">
            <v>11539</v>
          </cell>
          <cell r="BU106">
            <v>69793</v>
          </cell>
          <cell r="BV106">
            <v>16184</v>
          </cell>
          <cell r="BW106">
            <v>3823</v>
          </cell>
          <cell r="BX106">
            <v>3652</v>
          </cell>
          <cell r="BY106">
            <v>23659</v>
          </cell>
          <cell r="BZ106">
            <v>12855</v>
          </cell>
          <cell r="CA106">
            <v>2705</v>
          </cell>
          <cell r="CB106">
            <v>2820</v>
          </cell>
          <cell r="CC106">
            <v>18380</v>
          </cell>
          <cell r="CD106">
            <v>7588</v>
          </cell>
          <cell r="CE106">
            <v>2213</v>
          </cell>
          <cell r="CF106">
            <v>2554</v>
          </cell>
          <cell r="CG106">
            <v>12355</v>
          </cell>
          <cell r="CH106">
            <v>3006</v>
          </cell>
          <cell r="CI106">
            <v>573</v>
          </cell>
          <cell r="CJ106">
            <v>728</v>
          </cell>
          <cell r="CK106">
            <v>4306</v>
          </cell>
          <cell r="CL106">
            <v>3783</v>
          </cell>
          <cell r="CM106">
            <v>1045</v>
          </cell>
          <cell r="CN106">
            <v>1109</v>
          </cell>
          <cell r="CO106">
            <v>5937</v>
          </cell>
          <cell r="CP106">
            <v>808</v>
          </cell>
          <cell r="CQ106">
            <v>205</v>
          </cell>
          <cell r="CR106">
            <v>231</v>
          </cell>
          <cell r="CS106">
            <v>1243</v>
          </cell>
          <cell r="CT106">
            <v>323</v>
          </cell>
          <cell r="CU106">
            <v>139</v>
          </cell>
          <cell r="CV106">
            <v>185</v>
          </cell>
          <cell r="CW106">
            <v>647</v>
          </cell>
          <cell r="CX106">
            <v>876</v>
          </cell>
          <cell r="CY106">
            <v>163</v>
          </cell>
          <cell r="CZ106">
            <v>120</v>
          </cell>
          <cell r="DA106">
            <v>1158</v>
          </cell>
          <cell r="DB106">
            <v>45422</v>
          </cell>
          <cell r="DC106">
            <v>10865</v>
          </cell>
          <cell r="DD106">
            <v>11398</v>
          </cell>
          <cell r="DE106">
            <v>67685</v>
          </cell>
        </row>
        <row r="107">
          <cell r="A107">
            <v>37257</v>
          </cell>
          <cell r="B107">
            <v>14067</v>
          </cell>
          <cell r="C107">
            <v>3594</v>
          </cell>
          <cell r="D107">
            <v>2753</v>
          </cell>
          <cell r="E107">
            <v>20414</v>
          </cell>
          <cell r="F107">
            <v>11154</v>
          </cell>
          <cell r="G107">
            <v>2480</v>
          </cell>
          <cell r="H107">
            <v>2024</v>
          </cell>
          <cell r="I107">
            <v>15658</v>
          </cell>
          <cell r="J107">
            <v>6686</v>
          </cell>
          <cell r="K107">
            <v>2097</v>
          </cell>
          <cell r="L107">
            <v>1954</v>
          </cell>
          <cell r="M107">
            <v>10737</v>
          </cell>
          <cell r="N107">
            <v>2681</v>
          </cell>
          <cell r="O107">
            <v>496</v>
          </cell>
          <cell r="P107">
            <v>550</v>
          </cell>
          <cell r="Q107">
            <v>3727</v>
          </cell>
          <cell r="R107">
            <v>3501</v>
          </cell>
          <cell r="S107">
            <v>1044</v>
          </cell>
          <cell r="T107">
            <v>936</v>
          </cell>
          <cell r="U107">
            <v>5481</v>
          </cell>
          <cell r="V107">
            <v>645</v>
          </cell>
          <cell r="W107">
            <v>206</v>
          </cell>
          <cell r="X107">
            <v>138</v>
          </cell>
          <cell r="Y107">
            <v>989</v>
          </cell>
          <cell r="Z107">
            <v>251</v>
          </cell>
          <cell r="AA107">
            <v>131</v>
          </cell>
          <cell r="AB107">
            <v>143</v>
          </cell>
          <cell r="AC107">
            <v>525</v>
          </cell>
          <cell r="AD107">
            <v>794</v>
          </cell>
          <cell r="AE107">
            <v>136</v>
          </cell>
          <cell r="AF107">
            <v>96</v>
          </cell>
          <cell r="AG107">
            <v>1026</v>
          </cell>
          <cell r="AH107">
            <v>39779</v>
          </cell>
          <cell r="AI107">
            <v>10184</v>
          </cell>
          <cell r="AJ107">
            <v>8594</v>
          </cell>
          <cell r="AK107">
            <v>58557</v>
          </cell>
          <cell r="AL107">
            <v>16342</v>
          </cell>
          <cell r="AM107">
            <v>3928</v>
          </cell>
          <cell r="AN107">
            <v>3737</v>
          </cell>
          <cell r="AO107">
            <v>24007</v>
          </cell>
          <cell r="AP107">
            <v>13045</v>
          </cell>
          <cell r="AQ107">
            <v>2712</v>
          </cell>
          <cell r="AR107">
            <v>2744</v>
          </cell>
          <cell r="AS107">
            <v>18500</v>
          </cell>
          <cell r="AT107">
            <v>7822</v>
          </cell>
          <cell r="AU107">
            <v>2329</v>
          </cell>
          <cell r="AV107">
            <v>2549</v>
          </cell>
          <cell r="AW107">
            <v>12700</v>
          </cell>
          <cell r="AX107">
            <v>3253</v>
          </cell>
          <cell r="AY107">
            <v>571</v>
          </cell>
          <cell r="AZ107">
            <v>720</v>
          </cell>
          <cell r="BA107">
            <v>4544</v>
          </cell>
          <cell r="BB107">
            <v>4062</v>
          </cell>
          <cell r="BC107">
            <v>1037</v>
          </cell>
          <cell r="BD107">
            <v>1153</v>
          </cell>
          <cell r="BE107">
            <v>6251</v>
          </cell>
          <cell r="BF107">
            <v>822</v>
          </cell>
          <cell r="BG107">
            <v>222</v>
          </cell>
          <cell r="BH107">
            <v>183</v>
          </cell>
          <cell r="BI107">
            <v>1227</v>
          </cell>
          <cell r="BJ107">
            <v>325</v>
          </cell>
          <cell r="BK107">
            <v>166</v>
          </cell>
          <cell r="BL107">
            <v>190</v>
          </cell>
          <cell r="BM107">
            <v>681</v>
          </cell>
          <cell r="BN107">
            <v>891</v>
          </cell>
          <cell r="BO107">
            <v>153</v>
          </cell>
          <cell r="BP107">
            <v>121</v>
          </cell>
          <cell r="BQ107">
            <v>1165</v>
          </cell>
          <cell r="BR107">
            <v>46563</v>
          </cell>
          <cell r="BS107">
            <v>11118</v>
          </cell>
          <cell r="BT107">
            <v>11396</v>
          </cell>
          <cell r="BU107">
            <v>69077</v>
          </cell>
          <cell r="BV107">
            <v>16215</v>
          </cell>
          <cell r="BW107">
            <v>3867</v>
          </cell>
          <cell r="BX107">
            <v>3680</v>
          </cell>
          <cell r="BY107">
            <v>23762</v>
          </cell>
          <cell r="BZ107">
            <v>12885</v>
          </cell>
          <cell r="CA107">
            <v>2751</v>
          </cell>
          <cell r="CB107">
            <v>2820</v>
          </cell>
          <cell r="CC107">
            <v>18456</v>
          </cell>
          <cell r="CD107">
            <v>7700</v>
          </cell>
          <cell r="CE107">
            <v>2236</v>
          </cell>
          <cell r="CF107">
            <v>2611</v>
          </cell>
          <cell r="CG107">
            <v>12547</v>
          </cell>
          <cell r="CH107">
            <v>3018</v>
          </cell>
          <cell r="CI107">
            <v>579</v>
          </cell>
          <cell r="CJ107">
            <v>743</v>
          </cell>
          <cell r="CK107">
            <v>4341</v>
          </cell>
          <cell r="CL107">
            <v>3810</v>
          </cell>
          <cell r="CM107">
            <v>1078</v>
          </cell>
          <cell r="CN107">
            <v>1128</v>
          </cell>
          <cell r="CO107">
            <v>6015</v>
          </cell>
          <cell r="CP107">
            <v>813</v>
          </cell>
          <cell r="CQ107">
            <v>208</v>
          </cell>
          <cell r="CR107">
            <v>238</v>
          </cell>
          <cell r="CS107">
            <v>1259</v>
          </cell>
          <cell r="CT107">
            <v>315</v>
          </cell>
          <cell r="CU107">
            <v>140</v>
          </cell>
          <cell r="CV107">
            <v>187</v>
          </cell>
          <cell r="CW107">
            <v>642</v>
          </cell>
          <cell r="CX107">
            <v>871</v>
          </cell>
          <cell r="CY107">
            <v>164</v>
          </cell>
          <cell r="CZ107">
            <v>118</v>
          </cell>
          <cell r="DA107">
            <v>1153</v>
          </cell>
          <cell r="DB107">
            <v>45627</v>
          </cell>
          <cell r="DC107">
            <v>11023</v>
          </cell>
          <cell r="DD107">
            <v>11525</v>
          </cell>
          <cell r="DE107">
            <v>68175</v>
          </cell>
        </row>
        <row r="108">
          <cell r="A108">
            <v>37288</v>
          </cell>
          <cell r="B108">
            <v>14940</v>
          </cell>
          <cell r="C108">
            <v>3775</v>
          </cell>
          <cell r="D108">
            <v>3393</v>
          </cell>
          <cell r="E108">
            <v>22108</v>
          </cell>
          <cell r="F108">
            <v>11918</v>
          </cell>
          <cell r="G108">
            <v>2724</v>
          </cell>
          <cell r="H108">
            <v>2694</v>
          </cell>
          <cell r="I108">
            <v>17336</v>
          </cell>
          <cell r="J108">
            <v>7346</v>
          </cell>
          <cell r="K108">
            <v>2290</v>
          </cell>
          <cell r="L108">
            <v>2616</v>
          </cell>
          <cell r="M108">
            <v>12252</v>
          </cell>
          <cell r="N108">
            <v>2892</v>
          </cell>
          <cell r="O108">
            <v>589</v>
          </cell>
          <cell r="P108">
            <v>687</v>
          </cell>
          <cell r="Q108">
            <v>4168</v>
          </cell>
          <cell r="R108">
            <v>3879</v>
          </cell>
          <cell r="S108">
            <v>1119</v>
          </cell>
          <cell r="T108">
            <v>1161</v>
          </cell>
          <cell r="U108">
            <v>6159</v>
          </cell>
          <cell r="V108">
            <v>677</v>
          </cell>
          <cell r="W108">
            <v>188</v>
          </cell>
          <cell r="X108">
            <v>225</v>
          </cell>
          <cell r="Y108">
            <v>1090</v>
          </cell>
          <cell r="Z108">
            <v>281</v>
          </cell>
          <cell r="AA108">
            <v>117</v>
          </cell>
          <cell r="AB108">
            <v>155</v>
          </cell>
          <cell r="AC108">
            <v>553</v>
          </cell>
          <cell r="AD108">
            <v>843</v>
          </cell>
          <cell r="AE108">
            <v>180</v>
          </cell>
          <cell r="AF108">
            <v>106</v>
          </cell>
          <cell r="AG108">
            <v>1129</v>
          </cell>
          <cell r="AH108">
            <v>42776</v>
          </cell>
          <cell r="AI108">
            <v>10982</v>
          </cell>
          <cell r="AJ108">
            <v>11037</v>
          </cell>
          <cell r="AK108">
            <v>64795</v>
          </cell>
          <cell r="AL108">
            <v>15876</v>
          </cell>
          <cell r="AM108">
            <v>4079</v>
          </cell>
          <cell r="AN108">
            <v>3703</v>
          </cell>
          <cell r="AO108">
            <v>23658</v>
          </cell>
          <cell r="AP108">
            <v>12313</v>
          </cell>
          <cell r="AQ108">
            <v>2837</v>
          </cell>
          <cell r="AR108">
            <v>2912</v>
          </cell>
          <cell r="AS108">
            <v>18062</v>
          </cell>
          <cell r="AT108">
            <v>7693</v>
          </cell>
          <cell r="AU108">
            <v>2367</v>
          </cell>
          <cell r="AV108">
            <v>2764</v>
          </cell>
          <cell r="AW108">
            <v>12824</v>
          </cell>
          <cell r="AX108">
            <v>2966</v>
          </cell>
          <cell r="AY108">
            <v>607</v>
          </cell>
          <cell r="AZ108">
            <v>766</v>
          </cell>
          <cell r="BA108">
            <v>4339</v>
          </cell>
          <cell r="BB108">
            <v>4043</v>
          </cell>
          <cell r="BC108">
            <v>1152</v>
          </cell>
          <cell r="BD108">
            <v>1184</v>
          </cell>
          <cell r="BE108">
            <v>6378</v>
          </cell>
          <cell r="BF108">
            <v>804</v>
          </cell>
          <cell r="BG108">
            <v>200</v>
          </cell>
          <cell r="BH108">
            <v>266</v>
          </cell>
          <cell r="BI108">
            <v>1270</v>
          </cell>
          <cell r="BJ108">
            <v>306</v>
          </cell>
          <cell r="BK108">
            <v>137</v>
          </cell>
          <cell r="BL108">
            <v>178</v>
          </cell>
          <cell r="BM108">
            <v>621</v>
          </cell>
          <cell r="BN108">
            <v>900</v>
          </cell>
          <cell r="BO108">
            <v>191</v>
          </cell>
          <cell r="BP108">
            <v>116</v>
          </cell>
          <cell r="BQ108">
            <v>1207</v>
          </cell>
          <cell r="BR108">
            <v>44899</v>
          </cell>
          <cell r="BS108">
            <v>11571</v>
          </cell>
          <cell r="BT108">
            <v>11890</v>
          </cell>
          <cell r="BU108">
            <v>68360</v>
          </cell>
          <cell r="BV108">
            <v>16194</v>
          </cell>
          <cell r="BW108">
            <v>3905</v>
          </cell>
          <cell r="BX108">
            <v>3721</v>
          </cell>
          <cell r="BY108">
            <v>23821</v>
          </cell>
          <cell r="BZ108">
            <v>12835</v>
          </cell>
          <cell r="CA108">
            <v>2801</v>
          </cell>
          <cell r="CB108">
            <v>2833</v>
          </cell>
          <cell r="CC108">
            <v>18468</v>
          </cell>
          <cell r="CD108">
            <v>7723</v>
          </cell>
          <cell r="CE108">
            <v>2247</v>
          </cell>
          <cell r="CF108">
            <v>2660</v>
          </cell>
          <cell r="CG108">
            <v>12630</v>
          </cell>
          <cell r="CH108">
            <v>3005</v>
          </cell>
          <cell r="CI108">
            <v>587</v>
          </cell>
          <cell r="CJ108">
            <v>761</v>
          </cell>
          <cell r="CK108">
            <v>4354</v>
          </cell>
          <cell r="CL108">
            <v>3813</v>
          </cell>
          <cell r="CM108">
            <v>1120</v>
          </cell>
          <cell r="CN108">
            <v>1145</v>
          </cell>
          <cell r="CO108">
            <v>6078</v>
          </cell>
          <cell r="CP108">
            <v>811</v>
          </cell>
          <cell r="CQ108">
            <v>210</v>
          </cell>
          <cell r="CR108">
            <v>246</v>
          </cell>
          <cell r="CS108">
            <v>1266</v>
          </cell>
          <cell r="CT108">
            <v>305</v>
          </cell>
          <cell r="CU108">
            <v>138</v>
          </cell>
          <cell r="CV108">
            <v>189</v>
          </cell>
          <cell r="CW108">
            <v>632</v>
          </cell>
          <cell r="CX108">
            <v>865</v>
          </cell>
          <cell r="CY108">
            <v>164</v>
          </cell>
          <cell r="CZ108">
            <v>118</v>
          </cell>
          <cell r="DA108">
            <v>1147</v>
          </cell>
          <cell r="DB108">
            <v>45552</v>
          </cell>
          <cell r="DC108">
            <v>11171</v>
          </cell>
          <cell r="DD108">
            <v>11673</v>
          </cell>
          <cell r="DE108">
            <v>68396</v>
          </cell>
        </row>
        <row r="109">
          <cell r="A109">
            <v>37316</v>
          </cell>
          <cell r="B109">
            <v>16206</v>
          </cell>
          <cell r="C109">
            <v>4059</v>
          </cell>
          <cell r="D109">
            <v>3658</v>
          </cell>
          <cell r="E109">
            <v>23923</v>
          </cell>
          <cell r="F109">
            <v>12611</v>
          </cell>
          <cell r="G109">
            <v>2944</v>
          </cell>
          <cell r="H109">
            <v>2775</v>
          </cell>
          <cell r="I109">
            <v>18330</v>
          </cell>
          <cell r="J109">
            <v>7742</v>
          </cell>
          <cell r="K109">
            <v>2268</v>
          </cell>
          <cell r="L109">
            <v>2684</v>
          </cell>
          <cell r="M109">
            <v>12694</v>
          </cell>
          <cell r="N109">
            <v>2889</v>
          </cell>
          <cell r="O109">
            <v>602</v>
          </cell>
          <cell r="P109">
            <v>733</v>
          </cell>
          <cell r="Q109">
            <v>4224</v>
          </cell>
          <cell r="R109">
            <v>3646</v>
          </cell>
          <cell r="S109">
            <v>1133</v>
          </cell>
          <cell r="T109">
            <v>1101</v>
          </cell>
          <cell r="U109">
            <v>5880</v>
          </cell>
          <cell r="V109">
            <v>636</v>
          </cell>
          <cell r="W109">
            <v>201</v>
          </cell>
          <cell r="X109">
            <v>256</v>
          </cell>
          <cell r="Y109">
            <v>1093</v>
          </cell>
          <cell r="Z109">
            <v>328</v>
          </cell>
          <cell r="AA109">
            <v>140</v>
          </cell>
          <cell r="AB109">
            <v>190</v>
          </cell>
          <cell r="AC109">
            <v>658</v>
          </cell>
          <cell r="AD109">
            <v>770</v>
          </cell>
          <cell r="AE109">
            <v>144</v>
          </cell>
          <cell r="AF109">
            <v>108</v>
          </cell>
          <cell r="AG109">
            <v>1022</v>
          </cell>
          <cell r="AH109">
            <v>44828</v>
          </cell>
          <cell r="AI109">
            <v>11491</v>
          </cell>
          <cell r="AJ109">
            <v>11505</v>
          </cell>
          <cell r="AK109">
            <v>67824</v>
          </cell>
          <cell r="AL109">
            <v>15805</v>
          </cell>
          <cell r="AM109">
            <v>3887</v>
          </cell>
          <cell r="AN109">
            <v>3680</v>
          </cell>
          <cell r="AO109">
            <v>23373</v>
          </cell>
          <cell r="AP109">
            <v>12795</v>
          </cell>
          <cell r="AQ109">
            <v>2818</v>
          </cell>
          <cell r="AR109">
            <v>2839</v>
          </cell>
          <cell r="AS109">
            <v>18452</v>
          </cell>
          <cell r="AT109">
            <v>7549</v>
          </cell>
          <cell r="AU109">
            <v>2194</v>
          </cell>
          <cell r="AV109">
            <v>2654</v>
          </cell>
          <cell r="AW109">
            <v>12397</v>
          </cell>
          <cell r="AX109">
            <v>2900</v>
          </cell>
          <cell r="AY109">
            <v>587</v>
          </cell>
          <cell r="AZ109">
            <v>753</v>
          </cell>
          <cell r="BA109">
            <v>4240</v>
          </cell>
          <cell r="BB109">
            <v>3382</v>
          </cell>
          <cell r="BC109">
            <v>1133</v>
          </cell>
          <cell r="BD109">
            <v>1090</v>
          </cell>
          <cell r="BE109">
            <v>5605</v>
          </cell>
          <cell r="BF109">
            <v>764</v>
          </cell>
          <cell r="BG109">
            <v>202</v>
          </cell>
          <cell r="BH109">
            <v>271</v>
          </cell>
          <cell r="BI109">
            <v>1237</v>
          </cell>
          <cell r="BJ109">
            <v>283</v>
          </cell>
          <cell r="BK109">
            <v>130</v>
          </cell>
          <cell r="BL109">
            <v>187</v>
          </cell>
          <cell r="BM109">
            <v>601</v>
          </cell>
          <cell r="BN109">
            <v>764</v>
          </cell>
          <cell r="BO109">
            <v>156</v>
          </cell>
          <cell r="BP109">
            <v>112</v>
          </cell>
          <cell r="BQ109">
            <v>1032</v>
          </cell>
          <cell r="BR109">
            <v>44243</v>
          </cell>
          <cell r="BS109">
            <v>11107</v>
          </cell>
          <cell r="BT109">
            <v>11586</v>
          </cell>
          <cell r="BU109">
            <v>66935</v>
          </cell>
          <cell r="BV109">
            <v>16136</v>
          </cell>
          <cell r="BW109">
            <v>3940</v>
          </cell>
          <cell r="BX109">
            <v>3769</v>
          </cell>
          <cell r="BY109">
            <v>23845</v>
          </cell>
          <cell r="BZ109">
            <v>12698</v>
          </cell>
          <cell r="CA109">
            <v>2850</v>
          </cell>
          <cell r="CB109">
            <v>2863</v>
          </cell>
          <cell r="CC109">
            <v>18411</v>
          </cell>
          <cell r="CD109">
            <v>7689</v>
          </cell>
          <cell r="CE109">
            <v>2256</v>
          </cell>
          <cell r="CF109">
            <v>2692</v>
          </cell>
          <cell r="CG109">
            <v>12638</v>
          </cell>
          <cell r="CH109">
            <v>2976</v>
          </cell>
          <cell r="CI109">
            <v>597</v>
          </cell>
          <cell r="CJ109">
            <v>779</v>
          </cell>
          <cell r="CK109">
            <v>4352</v>
          </cell>
          <cell r="CL109">
            <v>3795</v>
          </cell>
          <cell r="CM109">
            <v>1159</v>
          </cell>
          <cell r="CN109">
            <v>1156</v>
          </cell>
          <cell r="CO109">
            <v>6110</v>
          </cell>
          <cell r="CP109">
            <v>803</v>
          </cell>
          <cell r="CQ109">
            <v>210</v>
          </cell>
          <cell r="CR109">
            <v>253</v>
          </cell>
          <cell r="CS109">
            <v>1267</v>
          </cell>
          <cell r="CT109">
            <v>298</v>
          </cell>
          <cell r="CU109">
            <v>134</v>
          </cell>
          <cell r="CV109">
            <v>189</v>
          </cell>
          <cell r="CW109">
            <v>622</v>
          </cell>
          <cell r="CX109">
            <v>861</v>
          </cell>
          <cell r="CY109">
            <v>164</v>
          </cell>
          <cell r="CZ109">
            <v>121</v>
          </cell>
          <cell r="DA109">
            <v>1146</v>
          </cell>
          <cell r="DB109">
            <v>45257</v>
          </cell>
          <cell r="DC109">
            <v>11312</v>
          </cell>
          <cell r="DD109">
            <v>11822</v>
          </cell>
          <cell r="DE109">
            <v>68391</v>
          </cell>
        </row>
        <row r="110">
          <cell r="A110">
            <v>37347</v>
          </cell>
          <cell r="B110">
            <v>15044</v>
          </cell>
          <cell r="C110">
            <v>3697</v>
          </cell>
          <cell r="D110">
            <v>3687</v>
          </cell>
          <cell r="E110">
            <v>22428</v>
          </cell>
          <cell r="F110">
            <v>11789</v>
          </cell>
          <cell r="G110">
            <v>2873</v>
          </cell>
          <cell r="H110">
            <v>2588</v>
          </cell>
          <cell r="I110">
            <v>17250</v>
          </cell>
          <cell r="J110">
            <v>7143</v>
          </cell>
          <cell r="K110">
            <v>1976</v>
          </cell>
          <cell r="L110">
            <v>2552</v>
          </cell>
          <cell r="M110">
            <v>11671</v>
          </cell>
          <cell r="N110">
            <v>2727</v>
          </cell>
          <cell r="O110">
            <v>517</v>
          </cell>
          <cell r="P110">
            <v>741</v>
          </cell>
          <cell r="Q110">
            <v>3985</v>
          </cell>
          <cell r="R110">
            <v>3452</v>
          </cell>
          <cell r="S110">
            <v>1121</v>
          </cell>
          <cell r="T110">
            <v>1069</v>
          </cell>
          <cell r="U110">
            <v>5642</v>
          </cell>
          <cell r="V110">
            <v>672</v>
          </cell>
          <cell r="W110">
            <v>208</v>
          </cell>
          <cell r="X110">
            <v>223</v>
          </cell>
          <cell r="Y110">
            <v>1103</v>
          </cell>
          <cell r="Z110">
            <v>321</v>
          </cell>
          <cell r="AA110">
            <v>113</v>
          </cell>
          <cell r="AB110">
            <v>190</v>
          </cell>
          <cell r="AC110">
            <v>624</v>
          </cell>
          <cell r="AD110">
            <v>904</v>
          </cell>
          <cell r="AE110">
            <v>155</v>
          </cell>
          <cell r="AF110">
            <v>124</v>
          </cell>
          <cell r="AG110">
            <v>1183</v>
          </cell>
          <cell r="AH110">
            <v>42052</v>
          </cell>
          <cell r="AI110">
            <v>10660</v>
          </cell>
          <cell r="AJ110">
            <v>11174</v>
          </cell>
          <cell r="AK110">
            <v>63886</v>
          </cell>
          <cell r="AL110">
            <v>16222</v>
          </cell>
          <cell r="AM110">
            <v>3901</v>
          </cell>
          <cell r="AN110">
            <v>3794</v>
          </cell>
          <cell r="AO110">
            <v>23917</v>
          </cell>
          <cell r="AP110">
            <v>12501</v>
          </cell>
          <cell r="AQ110">
            <v>3005</v>
          </cell>
          <cell r="AR110">
            <v>2706</v>
          </cell>
          <cell r="AS110">
            <v>18212</v>
          </cell>
          <cell r="AT110">
            <v>7661</v>
          </cell>
          <cell r="AU110">
            <v>2149</v>
          </cell>
          <cell r="AV110">
            <v>2673</v>
          </cell>
          <cell r="AW110">
            <v>12483</v>
          </cell>
          <cell r="AX110">
            <v>2925</v>
          </cell>
          <cell r="AY110">
            <v>582</v>
          </cell>
          <cell r="AZ110">
            <v>775</v>
          </cell>
          <cell r="BA110">
            <v>4282</v>
          </cell>
          <cell r="BB110">
            <v>3764</v>
          </cell>
          <cell r="BC110">
            <v>1244</v>
          </cell>
          <cell r="BD110">
            <v>1186</v>
          </cell>
          <cell r="BE110">
            <v>6194</v>
          </cell>
          <cell r="BF110">
            <v>794</v>
          </cell>
          <cell r="BG110">
            <v>224</v>
          </cell>
          <cell r="BH110">
            <v>248</v>
          </cell>
          <cell r="BI110">
            <v>1266</v>
          </cell>
          <cell r="BJ110">
            <v>272</v>
          </cell>
          <cell r="BK110">
            <v>120</v>
          </cell>
          <cell r="BL110">
            <v>190</v>
          </cell>
          <cell r="BM110">
            <v>583</v>
          </cell>
          <cell r="BN110">
            <v>929</v>
          </cell>
          <cell r="BO110">
            <v>163</v>
          </cell>
          <cell r="BP110">
            <v>127</v>
          </cell>
          <cell r="BQ110">
            <v>1220</v>
          </cell>
          <cell r="BR110">
            <v>45069</v>
          </cell>
          <cell r="BS110">
            <v>11389</v>
          </cell>
          <cell r="BT110">
            <v>11699</v>
          </cell>
          <cell r="BU110">
            <v>68157</v>
          </cell>
          <cell r="BV110">
            <v>16038</v>
          </cell>
          <cell r="BW110">
            <v>3980</v>
          </cell>
          <cell r="BX110">
            <v>3816</v>
          </cell>
          <cell r="BY110">
            <v>23834</v>
          </cell>
          <cell r="BZ110">
            <v>12543</v>
          </cell>
          <cell r="CA110">
            <v>2903</v>
          </cell>
          <cell r="CB110">
            <v>2902</v>
          </cell>
          <cell r="CC110">
            <v>18348</v>
          </cell>
          <cell r="CD110">
            <v>7648</v>
          </cell>
          <cell r="CE110">
            <v>2275</v>
          </cell>
          <cell r="CF110">
            <v>2717</v>
          </cell>
          <cell r="CG110">
            <v>12640</v>
          </cell>
          <cell r="CH110">
            <v>2950</v>
          </cell>
          <cell r="CI110">
            <v>610</v>
          </cell>
          <cell r="CJ110">
            <v>794</v>
          </cell>
          <cell r="CK110">
            <v>4353</v>
          </cell>
          <cell r="CL110">
            <v>3762</v>
          </cell>
          <cell r="CM110">
            <v>1182</v>
          </cell>
          <cell r="CN110">
            <v>1157</v>
          </cell>
          <cell r="CO110">
            <v>6101</v>
          </cell>
          <cell r="CP110">
            <v>795</v>
          </cell>
          <cell r="CQ110">
            <v>213</v>
          </cell>
          <cell r="CR110">
            <v>259</v>
          </cell>
          <cell r="CS110">
            <v>1268</v>
          </cell>
          <cell r="CT110">
            <v>296</v>
          </cell>
          <cell r="CU110">
            <v>130</v>
          </cell>
          <cell r="CV110">
            <v>189</v>
          </cell>
          <cell r="CW110">
            <v>615</v>
          </cell>
          <cell r="CX110">
            <v>862</v>
          </cell>
          <cell r="CY110">
            <v>165</v>
          </cell>
          <cell r="CZ110">
            <v>125</v>
          </cell>
          <cell r="DA110">
            <v>1152</v>
          </cell>
          <cell r="DB110">
            <v>44893</v>
          </cell>
          <cell r="DC110">
            <v>11458</v>
          </cell>
          <cell r="DD110">
            <v>11960</v>
          </cell>
          <cell r="DE110">
            <v>68311</v>
          </cell>
        </row>
        <row r="111">
          <cell r="A111">
            <v>37377</v>
          </cell>
          <cell r="B111">
            <v>16767</v>
          </cell>
          <cell r="C111">
            <v>4535</v>
          </cell>
          <cell r="D111">
            <v>4461</v>
          </cell>
          <cell r="E111">
            <v>25763</v>
          </cell>
          <cell r="F111">
            <v>12935</v>
          </cell>
          <cell r="G111">
            <v>3130</v>
          </cell>
          <cell r="H111">
            <v>3475</v>
          </cell>
          <cell r="I111">
            <v>19540</v>
          </cell>
          <cell r="J111">
            <v>7979</v>
          </cell>
          <cell r="K111">
            <v>2505</v>
          </cell>
          <cell r="L111">
            <v>3023</v>
          </cell>
          <cell r="M111">
            <v>13507</v>
          </cell>
          <cell r="N111">
            <v>2945</v>
          </cell>
          <cell r="O111">
            <v>709</v>
          </cell>
          <cell r="P111">
            <v>994</v>
          </cell>
          <cell r="Q111">
            <v>4648</v>
          </cell>
          <cell r="R111">
            <v>3784</v>
          </cell>
          <cell r="S111">
            <v>1239</v>
          </cell>
          <cell r="T111">
            <v>1321</v>
          </cell>
          <cell r="U111">
            <v>6344</v>
          </cell>
          <cell r="V111">
            <v>737</v>
          </cell>
          <cell r="W111">
            <v>251</v>
          </cell>
          <cell r="X111">
            <v>355</v>
          </cell>
          <cell r="Y111">
            <v>1343</v>
          </cell>
          <cell r="Z111">
            <v>396</v>
          </cell>
          <cell r="AA111">
            <v>155</v>
          </cell>
          <cell r="AB111">
            <v>212</v>
          </cell>
          <cell r="AC111">
            <v>763</v>
          </cell>
          <cell r="AD111">
            <v>905</v>
          </cell>
          <cell r="AE111">
            <v>161</v>
          </cell>
          <cell r="AF111">
            <v>149</v>
          </cell>
          <cell r="AG111">
            <v>1215</v>
          </cell>
          <cell r="AH111">
            <v>46448</v>
          </cell>
          <cell r="AI111">
            <v>12685</v>
          </cell>
          <cell r="AJ111">
            <v>13990</v>
          </cell>
          <cell r="AK111">
            <v>73123</v>
          </cell>
          <cell r="AL111">
            <v>16156</v>
          </cell>
          <cell r="AM111">
            <v>4129</v>
          </cell>
          <cell r="AN111">
            <v>4009</v>
          </cell>
          <cell r="AO111">
            <v>24294</v>
          </cell>
          <cell r="AP111">
            <v>12722</v>
          </cell>
          <cell r="AQ111">
            <v>2926</v>
          </cell>
          <cell r="AR111">
            <v>3127</v>
          </cell>
          <cell r="AS111">
            <v>18775</v>
          </cell>
          <cell r="AT111">
            <v>7884</v>
          </cell>
          <cell r="AU111">
            <v>2347</v>
          </cell>
          <cell r="AV111">
            <v>2791</v>
          </cell>
          <cell r="AW111">
            <v>13022</v>
          </cell>
          <cell r="AX111">
            <v>2871</v>
          </cell>
          <cell r="AY111">
            <v>646</v>
          </cell>
          <cell r="AZ111">
            <v>881</v>
          </cell>
          <cell r="BA111">
            <v>4398</v>
          </cell>
          <cell r="BB111">
            <v>3756</v>
          </cell>
          <cell r="BC111">
            <v>1144</v>
          </cell>
          <cell r="BD111">
            <v>1168</v>
          </cell>
          <cell r="BE111">
            <v>6068</v>
          </cell>
          <cell r="BF111">
            <v>822</v>
          </cell>
          <cell r="BG111">
            <v>226</v>
          </cell>
          <cell r="BH111">
            <v>262</v>
          </cell>
          <cell r="BI111">
            <v>1310</v>
          </cell>
          <cell r="BJ111">
            <v>306</v>
          </cell>
          <cell r="BK111">
            <v>136</v>
          </cell>
          <cell r="BL111">
            <v>194</v>
          </cell>
          <cell r="BM111">
            <v>635</v>
          </cell>
          <cell r="BN111">
            <v>849</v>
          </cell>
          <cell r="BO111">
            <v>158</v>
          </cell>
          <cell r="BP111">
            <v>135</v>
          </cell>
          <cell r="BQ111">
            <v>1142</v>
          </cell>
          <cell r="BR111">
            <v>45366</v>
          </cell>
          <cell r="BS111">
            <v>11713</v>
          </cell>
          <cell r="BT111">
            <v>12566</v>
          </cell>
          <cell r="BU111">
            <v>69645</v>
          </cell>
          <cell r="BV111">
            <v>15914</v>
          </cell>
          <cell r="BW111">
            <v>4029</v>
          </cell>
          <cell r="BX111">
            <v>3860</v>
          </cell>
          <cell r="BY111">
            <v>23803</v>
          </cell>
          <cell r="BZ111">
            <v>12465</v>
          </cell>
          <cell r="CA111">
            <v>2949</v>
          </cell>
          <cell r="CB111">
            <v>2938</v>
          </cell>
          <cell r="CC111">
            <v>18351</v>
          </cell>
          <cell r="CD111">
            <v>7632</v>
          </cell>
          <cell r="CE111">
            <v>2310</v>
          </cell>
          <cell r="CF111">
            <v>2746</v>
          </cell>
          <cell r="CG111">
            <v>12688</v>
          </cell>
          <cell r="CH111">
            <v>2942</v>
          </cell>
          <cell r="CI111">
            <v>623</v>
          </cell>
          <cell r="CJ111">
            <v>799</v>
          </cell>
          <cell r="CK111">
            <v>4364</v>
          </cell>
          <cell r="CL111">
            <v>3732</v>
          </cell>
          <cell r="CM111">
            <v>1185</v>
          </cell>
          <cell r="CN111">
            <v>1153</v>
          </cell>
          <cell r="CO111">
            <v>6070</v>
          </cell>
          <cell r="CP111">
            <v>785</v>
          </cell>
          <cell r="CQ111">
            <v>219</v>
          </cell>
          <cell r="CR111">
            <v>265</v>
          </cell>
          <cell r="CS111">
            <v>1269</v>
          </cell>
          <cell r="CT111">
            <v>296</v>
          </cell>
          <cell r="CU111">
            <v>128</v>
          </cell>
          <cell r="CV111">
            <v>187</v>
          </cell>
          <cell r="CW111">
            <v>611</v>
          </cell>
          <cell r="CX111">
            <v>867</v>
          </cell>
          <cell r="CY111">
            <v>167</v>
          </cell>
          <cell r="CZ111">
            <v>130</v>
          </cell>
          <cell r="DA111">
            <v>1164</v>
          </cell>
          <cell r="DB111">
            <v>44634</v>
          </cell>
          <cell r="DC111">
            <v>11609</v>
          </cell>
          <cell r="DD111">
            <v>12077</v>
          </cell>
          <cell r="DE111">
            <v>68320</v>
          </cell>
        </row>
        <row r="112">
          <cell r="A112">
            <v>37408</v>
          </cell>
          <cell r="B112">
            <v>17782</v>
          </cell>
          <cell r="C112">
            <v>4602</v>
          </cell>
          <cell r="D112">
            <v>5112</v>
          </cell>
          <cell r="E112">
            <v>27496</v>
          </cell>
          <cell r="F112">
            <v>13183</v>
          </cell>
          <cell r="G112">
            <v>3162</v>
          </cell>
          <cell r="H112">
            <v>3951</v>
          </cell>
          <cell r="I112">
            <v>20296</v>
          </cell>
          <cell r="J112">
            <v>8469</v>
          </cell>
          <cell r="K112">
            <v>2742</v>
          </cell>
          <cell r="L112">
            <v>3824</v>
          </cell>
          <cell r="M112">
            <v>15035</v>
          </cell>
          <cell r="N112">
            <v>3342</v>
          </cell>
          <cell r="O112">
            <v>714</v>
          </cell>
          <cell r="P112">
            <v>1087</v>
          </cell>
          <cell r="Q112">
            <v>5143</v>
          </cell>
          <cell r="R112">
            <v>4253</v>
          </cell>
          <cell r="S112">
            <v>1519</v>
          </cell>
          <cell r="T112">
            <v>1576</v>
          </cell>
          <cell r="U112">
            <v>7348</v>
          </cell>
          <cell r="V112">
            <v>673</v>
          </cell>
          <cell r="W112">
            <v>210</v>
          </cell>
          <cell r="X112">
            <v>411</v>
          </cell>
          <cell r="Y112">
            <v>1294</v>
          </cell>
          <cell r="Z112">
            <v>412</v>
          </cell>
          <cell r="AA112">
            <v>169</v>
          </cell>
          <cell r="AB112">
            <v>232</v>
          </cell>
          <cell r="AC112">
            <v>813</v>
          </cell>
          <cell r="AD112">
            <v>987</v>
          </cell>
          <cell r="AE112">
            <v>186</v>
          </cell>
          <cell r="AF112">
            <v>183</v>
          </cell>
          <cell r="AG112">
            <v>1356</v>
          </cell>
          <cell r="AH112">
            <v>49101</v>
          </cell>
          <cell r="AI112">
            <v>13304</v>
          </cell>
          <cell r="AJ112">
            <v>16376</v>
          </cell>
          <cell r="AK112">
            <v>78781</v>
          </cell>
          <cell r="AL112">
            <v>15840</v>
          </cell>
          <cell r="AM112">
            <v>3930</v>
          </cell>
          <cell r="AN112">
            <v>3896</v>
          </cell>
          <cell r="AO112">
            <v>23665</v>
          </cell>
          <cell r="AP112">
            <v>12285</v>
          </cell>
          <cell r="AQ112">
            <v>2816</v>
          </cell>
          <cell r="AR112">
            <v>3045</v>
          </cell>
          <cell r="AS112">
            <v>18147</v>
          </cell>
          <cell r="AT112">
            <v>7113</v>
          </cell>
          <cell r="AU112">
            <v>2317</v>
          </cell>
          <cell r="AV112">
            <v>2792</v>
          </cell>
          <cell r="AW112">
            <v>12223</v>
          </cell>
          <cell r="AX112">
            <v>3022</v>
          </cell>
          <cell r="AY112">
            <v>615</v>
          </cell>
          <cell r="AZ112">
            <v>797</v>
          </cell>
          <cell r="BA112">
            <v>4434</v>
          </cell>
          <cell r="BB112">
            <v>3905</v>
          </cell>
          <cell r="BC112">
            <v>1228</v>
          </cell>
          <cell r="BD112">
            <v>1196</v>
          </cell>
          <cell r="BE112">
            <v>6329</v>
          </cell>
          <cell r="BF112">
            <v>760</v>
          </cell>
          <cell r="BG112">
            <v>195</v>
          </cell>
          <cell r="BH112">
            <v>305</v>
          </cell>
          <cell r="BI112">
            <v>1260</v>
          </cell>
          <cell r="BJ112">
            <v>327</v>
          </cell>
          <cell r="BK112">
            <v>121</v>
          </cell>
          <cell r="BL112">
            <v>185</v>
          </cell>
          <cell r="BM112">
            <v>632</v>
          </cell>
          <cell r="BN112">
            <v>891</v>
          </cell>
          <cell r="BO112">
            <v>173</v>
          </cell>
          <cell r="BP112">
            <v>147</v>
          </cell>
          <cell r="BQ112">
            <v>1212</v>
          </cell>
          <cell r="BR112">
            <v>44143</v>
          </cell>
          <cell r="BS112">
            <v>11395</v>
          </cell>
          <cell r="BT112">
            <v>12364</v>
          </cell>
          <cell r="BU112">
            <v>67902</v>
          </cell>
          <cell r="BV112">
            <v>15814</v>
          </cell>
          <cell r="BW112">
            <v>4081</v>
          </cell>
          <cell r="BX112">
            <v>3901</v>
          </cell>
          <cell r="BY112">
            <v>23796</v>
          </cell>
          <cell r="BZ112">
            <v>12509</v>
          </cell>
          <cell r="CA112">
            <v>2975</v>
          </cell>
          <cell r="CB112">
            <v>2967</v>
          </cell>
          <cell r="CC112">
            <v>18451</v>
          </cell>
          <cell r="CD112">
            <v>7669</v>
          </cell>
          <cell r="CE112">
            <v>2361</v>
          </cell>
          <cell r="CF112">
            <v>2786</v>
          </cell>
          <cell r="CG112">
            <v>12817</v>
          </cell>
          <cell r="CH112">
            <v>2958</v>
          </cell>
          <cell r="CI112">
            <v>637</v>
          </cell>
          <cell r="CJ112">
            <v>796</v>
          </cell>
          <cell r="CK112">
            <v>4391</v>
          </cell>
          <cell r="CL112">
            <v>3718</v>
          </cell>
          <cell r="CM112">
            <v>1174</v>
          </cell>
          <cell r="CN112">
            <v>1152</v>
          </cell>
          <cell r="CO112">
            <v>6045</v>
          </cell>
          <cell r="CP112">
            <v>770</v>
          </cell>
          <cell r="CQ112">
            <v>226</v>
          </cell>
          <cell r="CR112">
            <v>270</v>
          </cell>
          <cell r="CS112">
            <v>1266</v>
          </cell>
          <cell r="CT112">
            <v>296</v>
          </cell>
          <cell r="CU112">
            <v>129</v>
          </cell>
          <cell r="CV112">
            <v>185</v>
          </cell>
          <cell r="CW112">
            <v>610</v>
          </cell>
          <cell r="CX112">
            <v>870</v>
          </cell>
          <cell r="CY112">
            <v>167</v>
          </cell>
          <cell r="CZ112">
            <v>136</v>
          </cell>
          <cell r="DA112">
            <v>1173</v>
          </cell>
          <cell r="DB112">
            <v>44603</v>
          </cell>
          <cell r="DC112">
            <v>11751</v>
          </cell>
          <cell r="DD112">
            <v>12195</v>
          </cell>
          <cell r="DE112">
            <v>68548</v>
          </cell>
        </row>
        <row r="113">
          <cell r="A113">
            <v>37438</v>
          </cell>
          <cell r="B113">
            <v>16440</v>
          </cell>
          <cell r="C113">
            <v>4340</v>
          </cell>
          <cell r="D113">
            <v>3863</v>
          </cell>
          <cell r="E113">
            <v>24643</v>
          </cell>
          <cell r="F113">
            <v>12652</v>
          </cell>
          <cell r="G113">
            <v>3145</v>
          </cell>
          <cell r="H113">
            <v>2924</v>
          </cell>
          <cell r="I113">
            <v>18721</v>
          </cell>
          <cell r="J113">
            <v>8404</v>
          </cell>
          <cell r="K113">
            <v>2510</v>
          </cell>
          <cell r="L113">
            <v>2548</v>
          </cell>
          <cell r="M113">
            <v>13462</v>
          </cell>
          <cell r="N113">
            <v>3049</v>
          </cell>
          <cell r="O113">
            <v>666</v>
          </cell>
          <cell r="P113">
            <v>742</v>
          </cell>
          <cell r="Q113">
            <v>4457</v>
          </cell>
          <cell r="R113">
            <v>3498</v>
          </cell>
          <cell r="S113">
            <v>1082</v>
          </cell>
          <cell r="T113">
            <v>982</v>
          </cell>
          <cell r="U113">
            <v>5562</v>
          </cell>
          <cell r="V113">
            <v>709</v>
          </cell>
          <cell r="W113">
            <v>246</v>
          </cell>
          <cell r="X113">
            <v>219</v>
          </cell>
          <cell r="Y113">
            <v>1174</v>
          </cell>
          <cell r="Z113">
            <v>284</v>
          </cell>
          <cell r="AA113">
            <v>123</v>
          </cell>
          <cell r="AB113">
            <v>172</v>
          </cell>
          <cell r="AC113">
            <v>579</v>
          </cell>
          <cell r="AD113">
            <v>887</v>
          </cell>
          <cell r="AE113">
            <v>175</v>
          </cell>
          <cell r="AF113">
            <v>122</v>
          </cell>
          <cell r="AG113">
            <v>1184</v>
          </cell>
          <cell r="AH113">
            <v>45923</v>
          </cell>
          <cell r="AI113">
            <v>12287</v>
          </cell>
          <cell r="AJ113">
            <v>11572</v>
          </cell>
          <cell r="AK113">
            <v>69782</v>
          </cell>
          <cell r="AL113">
            <v>15567</v>
          </cell>
          <cell r="AM113">
            <v>4131</v>
          </cell>
          <cell r="AN113">
            <v>3823</v>
          </cell>
          <cell r="AO113">
            <v>23520</v>
          </cell>
          <cell r="AP113">
            <v>12448</v>
          </cell>
          <cell r="AQ113">
            <v>3118</v>
          </cell>
          <cell r="AR113">
            <v>2885</v>
          </cell>
          <cell r="AS113">
            <v>18451</v>
          </cell>
          <cell r="AT113">
            <v>7987</v>
          </cell>
          <cell r="AU113">
            <v>2521</v>
          </cell>
          <cell r="AV113">
            <v>2752</v>
          </cell>
          <cell r="AW113">
            <v>13259</v>
          </cell>
          <cell r="AX113">
            <v>2988</v>
          </cell>
          <cell r="AY113">
            <v>688</v>
          </cell>
          <cell r="AZ113">
            <v>757</v>
          </cell>
          <cell r="BA113">
            <v>4432</v>
          </cell>
          <cell r="BB113">
            <v>3638</v>
          </cell>
          <cell r="BC113">
            <v>1149</v>
          </cell>
          <cell r="BD113">
            <v>1066</v>
          </cell>
          <cell r="BE113">
            <v>5854</v>
          </cell>
          <cell r="BF113">
            <v>770</v>
          </cell>
          <cell r="BG113">
            <v>249</v>
          </cell>
          <cell r="BH113">
            <v>216</v>
          </cell>
          <cell r="BI113">
            <v>1235</v>
          </cell>
          <cell r="BJ113">
            <v>293</v>
          </cell>
          <cell r="BK113">
            <v>126</v>
          </cell>
          <cell r="BL113">
            <v>177</v>
          </cell>
          <cell r="BM113">
            <v>596</v>
          </cell>
          <cell r="BN113">
            <v>851</v>
          </cell>
          <cell r="BO113">
            <v>167</v>
          </cell>
          <cell r="BP113">
            <v>121</v>
          </cell>
          <cell r="BQ113">
            <v>1139</v>
          </cell>
          <cell r="BR113">
            <v>44542</v>
          </cell>
          <cell r="BS113">
            <v>12148</v>
          </cell>
          <cell r="BT113">
            <v>11797</v>
          </cell>
          <cell r="BU113">
            <v>68487</v>
          </cell>
          <cell r="BV113">
            <v>15729</v>
          </cell>
          <cell r="BW113">
            <v>4121</v>
          </cell>
          <cell r="BX113">
            <v>3943</v>
          </cell>
          <cell r="BY113">
            <v>23793</v>
          </cell>
          <cell r="BZ113">
            <v>12662</v>
          </cell>
          <cell r="CA113">
            <v>2983</v>
          </cell>
          <cell r="CB113">
            <v>2985</v>
          </cell>
          <cell r="CC113">
            <v>18630</v>
          </cell>
          <cell r="CD113">
            <v>7744</v>
          </cell>
          <cell r="CE113">
            <v>2415</v>
          </cell>
          <cell r="CF113">
            <v>2834</v>
          </cell>
          <cell r="CG113">
            <v>12993</v>
          </cell>
          <cell r="CH113">
            <v>2985</v>
          </cell>
          <cell r="CI113">
            <v>646</v>
          </cell>
          <cell r="CJ113">
            <v>789</v>
          </cell>
          <cell r="CK113">
            <v>4419</v>
          </cell>
          <cell r="CL113">
            <v>3721</v>
          </cell>
          <cell r="CM113">
            <v>1153</v>
          </cell>
          <cell r="CN113">
            <v>1159</v>
          </cell>
          <cell r="CO113">
            <v>6032</v>
          </cell>
          <cell r="CP113">
            <v>750</v>
          </cell>
          <cell r="CQ113">
            <v>233</v>
          </cell>
          <cell r="CR113">
            <v>274</v>
          </cell>
          <cell r="CS113">
            <v>1256</v>
          </cell>
          <cell r="CT113">
            <v>295</v>
          </cell>
          <cell r="CU113">
            <v>132</v>
          </cell>
          <cell r="CV113">
            <v>182</v>
          </cell>
          <cell r="CW113">
            <v>609</v>
          </cell>
          <cell r="CX113">
            <v>867</v>
          </cell>
          <cell r="CY113">
            <v>167</v>
          </cell>
          <cell r="CZ113">
            <v>141</v>
          </cell>
          <cell r="DA113">
            <v>1175</v>
          </cell>
          <cell r="DB113">
            <v>44753</v>
          </cell>
          <cell r="DC113">
            <v>11849</v>
          </cell>
          <cell r="DD113">
            <v>12305</v>
          </cell>
          <cell r="DE113">
            <v>68907</v>
          </cell>
        </row>
        <row r="114">
          <cell r="A114">
            <v>37469</v>
          </cell>
          <cell r="B114">
            <v>15329</v>
          </cell>
          <cell r="C114">
            <v>4066</v>
          </cell>
          <cell r="D114">
            <v>4061</v>
          </cell>
          <cell r="E114">
            <v>23456</v>
          </cell>
          <cell r="F114">
            <v>12699</v>
          </cell>
          <cell r="G114">
            <v>3135</v>
          </cell>
          <cell r="H114">
            <v>3108</v>
          </cell>
          <cell r="I114">
            <v>18942</v>
          </cell>
          <cell r="J114">
            <v>8210</v>
          </cell>
          <cell r="K114">
            <v>2422</v>
          </cell>
          <cell r="L114">
            <v>2884</v>
          </cell>
          <cell r="M114">
            <v>13516</v>
          </cell>
          <cell r="N114">
            <v>3108</v>
          </cell>
          <cell r="O114">
            <v>658</v>
          </cell>
          <cell r="P114">
            <v>771</v>
          </cell>
          <cell r="Q114">
            <v>4537</v>
          </cell>
          <cell r="R114">
            <v>3883</v>
          </cell>
          <cell r="S114">
            <v>1053</v>
          </cell>
          <cell r="T114">
            <v>1166</v>
          </cell>
          <cell r="U114">
            <v>6102</v>
          </cell>
          <cell r="V114">
            <v>785</v>
          </cell>
          <cell r="W114">
            <v>235</v>
          </cell>
          <cell r="X114">
            <v>291</v>
          </cell>
          <cell r="Y114">
            <v>1311</v>
          </cell>
          <cell r="Z114">
            <v>262</v>
          </cell>
          <cell r="AA114">
            <v>143</v>
          </cell>
          <cell r="AB114">
            <v>192</v>
          </cell>
          <cell r="AC114">
            <v>597</v>
          </cell>
          <cell r="AD114">
            <v>846</v>
          </cell>
          <cell r="AE114">
            <v>183</v>
          </cell>
          <cell r="AF114">
            <v>157</v>
          </cell>
          <cell r="AG114">
            <v>1186</v>
          </cell>
          <cell r="AH114">
            <v>45122</v>
          </cell>
          <cell r="AI114">
            <v>11895</v>
          </cell>
          <cell r="AJ114">
            <v>12630</v>
          </cell>
          <cell r="AK114">
            <v>69647</v>
          </cell>
          <cell r="AL114">
            <v>15728</v>
          </cell>
          <cell r="AM114">
            <v>4162</v>
          </cell>
          <cell r="AN114">
            <v>4038</v>
          </cell>
          <cell r="AO114">
            <v>23928</v>
          </cell>
          <cell r="AP114">
            <v>12676</v>
          </cell>
          <cell r="AQ114">
            <v>3012</v>
          </cell>
          <cell r="AR114">
            <v>3090</v>
          </cell>
          <cell r="AS114">
            <v>18777</v>
          </cell>
          <cell r="AT114">
            <v>7961</v>
          </cell>
          <cell r="AU114">
            <v>2369</v>
          </cell>
          <cell r="AV114">
            <v>2900</v>
          </cell>
          <cell r="AW114">
            <v>13229</v>
          </cell>
          <cell r="AX114">
            <v>3022</v>
          </cell>
          <cell r="AY114">
            <v>637</v>
          </cell>
          <cell r="AZ114">
            <v>786</v>
          </cell>
          <cell r="BA114">
            <v>4446</v>
          </cell>
          <cell r="BB114">
            <v>3758</v>
          </cell>
          <cell r="BC114">
            <v>1077</v>
          </cell>
          <cell r="BD114">
            <v>1197</v>
          </cell>
          <cell r="BE114">
            <v>6031</v>
          </cell>
          <cell r="BF114">
            <v>727</v>
          </cell>
          <cell r="BG114">
            <v>231</v>
          </cell>
          <cell r="BH114">
            <v>297</v>
          </cell>
          <cell r="BI114">
            <v>1255</v>
          </cell>
          <cell r="BJ114">
            <v>299</v>
          </cell>
          <cell r="BK114">
            <v>148</v>
          </cell>
          <cell r="BL114">
            <v>187</v>
          </cell>
          <cell r="BM114">
            <v>635</v>
          </cell>
          <cell r="BN114">
            <v>850</v>
          </cell>
          <cell r="BO114">
            <v>178</v>
          </cell>
          <cell r="BP114">
            <v>152</v>
          </cell>
          <cell r="BQ114">
            <v>1180</v>
          </cell>
          <cell r="BR114">
            <v>45022</v>
          </cell>
          <cell r="BS114">
            <v>11814</v>
          </cell>
          <cell r="BT114">
            <v>12647</v>
          </cell>
          <cell r="BU114">
            <v>69482</v>
          </cell>
          <cell r="BV114">
            <v>15655</v>
          </cell>
          <cell r="BW114">
            <v>4139</v>
          </cell>
          <cell r="BX114">
            <v>3984</v>
          </cell>
          <cell r="BY114">
            <v>23778</v>
          </cell>
          <cell r="BZ114">
            <v>12878</v>
          </cell>
          <cell r="CA114">
            <v>2975</v>
          </cell>
          <cell r="CB114">
            <v>2999</v>
          </cell>
          <cell r="CC114">
            <v>18852</v>
          </cell>
          <cell r="CD114">
            <v>7828</v>
          </cell>
          <cell r="CE114">
            <v>2454</v>
          </cell>
          <cell r="CF114">
            <v>2886</v>
          </cell>
          <cell r="CG114">
            <v>13169</v>
          </cell>
          <cell r="CH114">
            <v>3004</v>
          </cell>
          <cell r="CI114">
            <v>648</v>
          </cell>
          <cell r="CJ114">
            <v>783</v>
          </cell>
          <cell r="CK114">
            <v>4436</v>
          </cell>
          <cell r="CL114">
            <v>3732</v>
          </cell>
          <cell r="CM114">
            <v>1124</v>
          </cell>
          <cell r="CN114">
            <v>1177</v>
          </cell>
          <cell r="CO114">
            <v>6033</v>
          </cell>
          <cell r="CP114">
            <v>727</v>
          </cell>
          <cell r="CQ114">
            <v>239</v>
          </cell>
          <cell r="CR114">
            <v>276</v>
          </cell>
          <cell r="CS114">
            <v>1242</v>
          </cell>
          <cell r="CT114">
            <v>296</v>
          </cell>
          <cell r="CU114">
            <v>136</v>
          </cell>
          <cell r="CV114">
            <v>178</v>
          </cell>
          <cell r="CW114">
            <v>609</v>
          </cell>
          <cell r="CX114">
            <v>863</v>
          </cell>
          <cell r="CY114">
            <v>169</v>
          </cell>
          <cell r="CZ114">
            <v>145</v>
          </cell>
          <cell r="DA114">
            <v>1176</v>
          </cell>
          <cell r="DB114">
            <v>44983</v>
          </cell>
          <cell r="DC114">
            <v>11885</v>
          </cell>
          <cell r="DD114">
            <v>12427</v>
          </cell>
          <cell r="DE114">
            <v>69295</v>
          </cell>
        </row>
        <row r="115">
          <cell r="A115">
            <v>37500</v>
          </cell>
          <cell r="B115">
            <v>14543</v>
          </cell>
          <cell r="C115">
            <v>3865</v>
          </cell>
          <cell r="D115">
            <v>3828</v>
          </cell>
          <cell r="E115">
            <v>22236</v>
          </cell>
          <cell r="F115">
            <v>13286</v>
          </cell>
          <cell r="G115">
            <v>2660</v>
          </cell>
          <cell r="H115">
            <v>2819</v>
          </cell>
          <cell r="I115">
            <v>18765</v>
          </cell>
          <cell r="J115">
            <v>7365</v>
          </cell>
          <cell r="K115">
            <v>2329</v>
          </cell>
          <cell r="L115">
            <v>2803</v>
          </cell>
          <cell r="M115">
            <v>12497</v>
          </cell>
          <cell r="N115">
            <v>2936</v>
          </cell>
          <cell r="O115">
            <v>580</v>
          </cell>
          <cell r="P115">
            <v>671</v>
          </cell>
          <cell r="Q115">
            <v>4187</v>
          </cell>
          <cell r="R115">
            <v>3487</v>
          </cell>
          <cell r="S115">
            <v>948</v>
          </cell>
          <cell r="T115">
            <v>1058</v>
          </cell>
          <cell r="U115">
            <v>5493</v>
          </cell>
          <cell r="V115">
            <v>756</v>
          </cell>
          <cell r="W115">
            <v>230</v>
          </cell>
          <cell r="X115">
            <v>253</v>
          </cell>
          <cell r="Y115">
            <v>1239</v>
          </cell>
          <cell r="Z115">
            <v>223</v>
          </cell>
          <cell r="AA115">
            <v>118</v>
          </cell>
          <cell r="AB115">
            <v>166</v>
          </cell>
          <cell r="AC115">
            <v>507</v>
          </cell>
          <cell r="AD115">
            <v>800</v>
          </cell>
          <cell r="AE115">
            <v>154</v>
          </cell>
          <cell r="AF115">
            <v>156</v>
          </cell>
          <cell r="AG115">
            <v>1110</v>
          </cell>
          <cell r="AH115">
            <v>43396</v>
          </cell>
          <cell r="AI115">
            <v>10884</v>
          </cell>
          <cell r="AJ115">
            <v>11754</v>
          </cell>
          <cell r="AK115">
            <v>66034</v>
          </cell>
          <cell r="AL115">
            <v>15125</v>
          </cell>
          <cell r="AM115">
            <v>4262</v>
          </cell>
          <cell r="AN115">
            <v>4045</v>
          </cell>
          <cell r="AO115">
            <v>23432</v>
          </cell>
          <cell r="AP115">
            <v>13479</v>
          </cell>
          <cell r="AQ115">
            <v>3006</v>
          </cell>
          <cell r="AR115">
            <v>2859</v>
          </cell>
          <cell r="AS115">
            <v>19344</v>
          </cell>
          <cell r="AT115">
            <v>7775</v>
          </cell>
          <cell r="AU115">
            <v>2553</v>
          </cell>
          <cell r="AV115">
            <v>2987</v>
          </cell>
          <cell r="AW115">
            <v>13314</v>
          </cell>
          <cell r="AX115">
            <v>3078</v>
          </cell>
          <cell r="AY115">
            <v>648</v>
          </cell>
          <cell r="AZ115">
            <v>733</v>
          </cell>
          <cell r="BA115">
            <v>4459</v>
          </cell>
          <cell r="BB115">
            <v>3564</v>
          </cell>
          <cell r="BC115">
            <v>1064</v>
          </cell>
          <cell r="BD115">
            <v>1168</v>
          </cell>
          <cell r="BE115">
            <v>5797</v>
          </cell>
          <cell r="BF115">
            <v>684</v>
          </cell>
          <cell r="BG115">
            <v>279</v>
          </cell>
          <cell r="BH115">
            <v>288</v>
          </cell>
          <cell r="BI115">
            <v>1252</v>
          </cell>
          <cell r="BJ115">
            <v>265</v>
          </cell>
          <cell r="BK115">
            <v>136</v>
          </cell>
          <cell r="BL115">
            <v>173</v>
          </cell>
          <cell r="BM115">
            <v>574</v>
          </cell>
          <cell r="BN115">
            <v>898</v>
          </cell>
          <cell r="BO115">
            <v>169</v>
          </cell>
          <cell r="BP115">
            <v>159</v>
          </cell>
          <cell r="BQ115">
            <v>1225</v>
          </cell>
          <cell r="BR115">
            <v>44867</v>
          </cell>
          <cell r="BS115">
            <v>12117</v>
          </cell>
          <cell r="BT115">
            <v>12412</v>
          </cell>
          <cell r="BU115">
            <v>69396</v>
          </cell>
          <cell r="BV115">
            <v>15600</v>
          </cell>
          <cell r="BW115">
            <v>4113</v>
          </cell>
          <cell r="BX115">
            <v>4028</v>
          </cell>
          <cell r="BY115">
            <v>23740</v>
          </cell>
          <cell r="BZ115">
            <v>13098</v>
          </cell>
          <cell r="CA115">
            <v>2959</v>
          </cell>
          <cell r="CB115">
            <v>3018</v>
          </cell>
          <cell r="CC115">
            <v>19076</v>
          </cell>
          <cell r="CD115">
            <v>7902</v>
          </cell>
          <cell r="CE115">
            <v>2459</v>
          </cell>
          <cell r="CF115">
            <v>2939</v>
          </cell>
          <cell r="CG115">
            <v>13300</v>
          </cell>
          <cell r="CH115">
            <v>3010</v>
          </cell>
          <cell r="CI115">
            <v>646</v>
          </cell>
          <cell r="CJ115">
            <v>786</v>
          </cell>
          <cell r="CK115">
            <v>4442</v>
          </cell>
          <cell r="CL115">
            <v>3743</v>
          </cell>
          <cell r="CM115">
            <v>1099</v>
          </cell>
          <cell r="CN115">
            <v>1202</v>
          </cell>
          <cell r="CO115">
            <v>6044</v>
          </cell>
          <cell r="CP115">
            <v>705</v>
          </cell>
          <cell r="CQ115">
            <v>244</v>
          </cell>
          <cell r="CR115">
            <v>276</v>
          </cell>
          <cell r="CS115">
            <v>1225</v>
          </cell>
          <cell r="CT115">
            <v>299</v>
          </cell>
          <cell r="CU115">
            <v>138</v>
          </cell>
          <cell r="CV115">
            <v>175</v>
          </cell>
          <cell r="CW115">
            <v>612</v>
          </cell>
          <cell r="CX115">
            <v>856</v>
          </cell>
          <cell r="CY115">
            <v>171</v>
          </cell>
          <cell r="CZ115">
            <v>148</v>
          </cell>
          <cell r="DA115">
            <v>1175</v>
          </cell>
          <cell r="DB115">
            <v>45214</v>
          </cell>
          <cell r="DC115">
            <v>11829</v>
          </cell>
          <cell r="DD115">
            <v>12572</v>
          </cell>
          <cell r="DE115">
            <v>69614</v>
          </cell>
        </row>
        <row r="116">
          <cell r="A116">
            <v>37530</v>
          </cell>
          <cell r="B116">
            <v>16734</v>
          </cell>
          <cell r="C116">
            <v>4007</v>
          </cell>
          <cell r="D116">
            <v>3877</v>
          </cell>
          <cell r="E116">
            <v>24618</v>
          </cell>
          <cell r="F116">
            <v>14351</v>
          </cell>
          <cell r="G116">
            <v>2813</v>
          </cell>
          <cell r="H116">
            <v>3021</v>
          </cell>
          <cell r="I116">
            <v>20185</v>
          </cell>
          <cell r="J116">
            <v>8062</v>
          </cell>
          <cell r="K116">
            <v>2505</v>
          </cell>
          <cell r="L116">
            <v>2889</v>
          </cell>
          <cell r="M116">
            <v>13456</v>
          </cell>
          <cell r="N116">
            <v>3109</v>
          </cell>
          <cell r="O116">
            <v>644</v>
          </cell>
          <cell r="P116">
            <v>746</v>
          </cell>
          <cell r="Q116">
            <v>4499</v>
          </cell>
          <cell r="R116">
            <v>4174</v>
          </cell>
          <cell r="S116">
            <v>1177</v>
          </cell>
          <cell r="T116">
            <v>1276</v>
          </cell>
          <cell r="U116">
            <v>6627</v>
          </cell>
          <cell r="V116">
            <v>707</v>
          </cell>
          <cell r="W116">
            <v>237</v>
          </cell>
          <cell r="X116">
            <v>259</v>
          </cell>
          <cell r="Y116">
            <v>1203</v>
          </cell>
          <cell r="Z116">
            <v>278</v>
          </cell>
          <cell r="AA116">
            <v>143</v>
          </cell>
          <cell r="AB116">
            <v>159</v>
          </cell>
          <cell r="AC116">
            <v>580</v>
          </cell>
          <cell r="AD116">
            <v>854</v>
          </cell>
          <cell r="AE116">
            <v>181</v>
          </cell>
          <cell r="AF116">
            <v>129</v>
          </cell>
          <cell r="AG116">
            <v>1164</v>
          </cell>
          <cell r="AH116">
            <v>48269</v>
          </cell>
          <cell r="AI116">
            <v>11707</v>
          </cell>
          <cell r="AJ116">
            <v>12356</v>
          </cell>
          <cell r="AK116">
            <v>72332</v>
          </cell>
          <cell r="AL116">
            <v>16033</v>
          </cell>
          <cell r="AM116">
            <v>4153</v>
          </cell>
          <cell r="AN116">
            <v>3992</v>
          </cell>
          <cell r="AO116">
            <v>24179</v>
          </cell>
          <cell r="AP116">
            <v>13332</v>
          </cell>
          <cell r="AQ116">
            <v>2812</v>
          </cell>
          <cell r="AR116">
            <v>3074</v>
          </cell>
          <cell r="AS116">
            <v>19218</v>
          </cell>
          <cell r="AT116">
            <v>8087</v>
          </cell>
          <cell r="AU116">
            <v>2507</v>
          </cell>
          <cell r="AV116">
            <v>2996</v>
          </cell>
          <cell r="AW116">
            <v>13590</v>
          </cell>
          <cell r="AX116">
            <v>2985</v>
          </cell>
          <cell r="AY116">
            <v>642</v>
          </cell>
          <cell r="AZ116">
            <v>807</v>
          </cell>
          <cell r="BA116">
            <v>4435</v>
          </cell>
          <cell r="BB116">
            <v>3881</v>
          </cell>
          <cell r="BC116">
            <v>1182</v>
          </cell>
          <cell r="BD116">
            <v>1286</v>
          </cell>
          <cell r="BE116">
            <v>6349</v>
          </cell>
          <cell r="BF116">
            <v>674</v>
          </cell>
          <cell r="BG116">
            <v>219</v>
          </cell>
          <cell r="BH116">
            <v>274</v>
          </cell>
          <cell r="BI116">
            <v>1166</v>
          </cell>
          <cell r="BJ116">
            <v>295</v>
          </cell>
          <cell r="BK116">
            <v>143</v>
          </cell>
          <cell r="BL116">
            <v>163</v>
          </cell>
          <cell r="BM116">
            <v>601</v>
          </cell>
          <cell r="BN116">
            <v>823</v>
          </cell>
          <cell r="BO116">
            <v>162</v>
          </cell>
          <cell r="BP116">
            <v>142</v>
          </cell>
          <cell r="BQ116">
            <v>1127</v>
          </cell>
          <cell r="BR116">
            <v>46111</v>
          </cell>
          <cell r="BS116">
            <v>11821</v>
          </cell>
          <cell r="BT116">
            <v>12734</v>
          </cell>
          <cell r="BU116">
            <v>70666</v>
          </cell>
          <cell r="BV116">
            <v>15577</v>
          </cell>
          <cell r="BW116">
            <v>4032</v>
          </cell>
          <cell r="BX116">
            <v>4067</v>
          </cell>
          <cell r="BY116">
            <v>23676</v>
          </cell>
          <cell r="BZ116">
            <v>13266</v>
          </cell>
          <cell r="CA116">
            <v>2936</v>
          </cell>
          <cell r="CB116">
            <v>3054</v>
          </cell>
          <cell r="CC116">
            <v>19256</v>
          </cell>
          <cell r="CD116">
            <v>7951</v>
          </cell>
          <cell r="CE116">
            <v>2433</v>
          </cell>
          <cell r="CF116">
            <v>2978</v>
          </cell>
          <cell r="CG116">
            <v>13363</v>
          </cell>
          <cell r="CH116">
            <v>3022</v>
          </cell>
          <cell r="CI116">
            <v>645</v>
          </cell>
          <cell r="CJ116">
            <v>795</v>
          </cell>
          <cell r="CK116">
            <v>4462</v>
          </cell>
          <cell r="CL116">
            <v>3769</v>
          </cell>
          <cell r="CM116">
            <v>1081</v>
          </cell>
          <cell r="CN116">
            <v>1230</v>
          </cell>
          <cell r="CO116">
            <v>6079</v>
          </cell>
          <cell r="CP116">
            <v>691</v>
          </cell>
          <cell r="CQ116">
            <v>246</v>
          </cell>
          <cell r="CR116">
            <v>273</v>
          </cell>
          <cell r="CS116">
            <v>1209</v>
          </cell>
          <cell r="CT116">
            <v>306</v>
          </cell>
          <cell r="CU116">
            <v>138</v>
          </cell>
          <cell r="CV116">
            <v>175</v>
          </cell>
          <cell r="CW116">
            <v>619</v>
          </cell>
          <cell r="CX116">
            <v>850</v>
          </cell>
          <cell r="CY116">
            <v>173</v>
          </cell>
          <cell r="CZ116">
            <v>149</v>
          </cell>
          <cell r="DA116">
            <v>1172</v>
          </cell>
          <cell r="DB116">
            <v>45432</v>
          </cell>
          <cell r="DC116">
            <v>11684</v>
          </cell>
          <cell r="DD116">
            <v>12721</v>
          </cell>
          <cell r="DE116">
            <v>69837</v>
          </cell>
        </row>
        <row r="117">
          <cell r="A117">
            <v>37561</v>
          </cell>
          <cell r="B117">
            <v>16359</v>
          </cell>
          <cell r="C117">
            <v>3799</v>
          </cell>
          <cell r="D117">
            <v>4191</v>
          </cell>
          <cell r="E117">
            <v>24349</v>
          </cell>
          <cell r="F117">
            <v>13857</v>
          </cell>
          <cell r="G117">
            <v>2798</v>
          </cell>
          <cell r="H117">
            <v>3174</v>
          </cell>
          <cell r="I117">
            <v>19829</v>
          </cell>
          <cell r="J117">
            <v>7849</v>
          </cell>
          <cell r="K117">
            <v>2300</v>
          </cell>
          <cell r="L117">
            <v>3075</v>
          </cell>
          <cell r="M117">
            <v>13224</v>
          </cell>
          <cell r="N117">
            <v>3134</v>
          </cell>
          <cell r="O117">
            <v>641</v>
          </cell>
          <cell r="P117">
            <v>866</v>
          </cell>
          <cell r="Q117">
            <v>4641</v>
          </cell>
          <cell r="R117">
            <v>4012</v>
          </cell>
          <cell r="S117">
            <v>1054</v>
          </cell>
          <cell r="T117">
            <v>1254</v>
          </cell>
          <cell r="U117">
            <v>6320</v>
          </cell>
          <cell r="V117">
            <v>869</v>
          </cell>
          <cell r="W117">
            <v>232</v>
          </cell>
          <cell r="X117">
            <v>297</v>
          </cell>
          <cell r="Y117">
            <v>1398</v>
          </cell>
          <cell r="Z117">
            <v>310</v>
          </cell>
          <cell r="AA117">
            <v>134</v>
          </cell>
          <cell r="AB117">
            <v>184</v>
          </cell>
          <cell r="AC117">
            <v>628</v>
          </cell>
          <cell r="AD117">
            <v>839</v>
          </cell>
          <cell r="AE117">
            <v>176</v>
          </cell>
          <cell r="AF117">
            <v>171</v>
          </cell>
          <cell r="AG117">
            <v>1186</v>
          </cell>
          <cell r="AH117">
            <v>47229</v>
          </cell>
          <cell r="AI117">
            <v>11134</v>
          </cell>
          <cell r="AJ117">
            <v>13212</v>
          </cell>
          <cell r="AK117">
            <v>71575</v>
          </cell>
          <cell r="AL117">
            <v>15773</v>
          </cell>
          <cell r="AM117">
            <v>3838</v>
          </cell>
          <cell r="AN117">
            <v>4147</v>
          </cell>
          <cell r="AO117">
            <v>23757</v>
          </cell>
          <cell r="AP117">
            <v>13428</v>
          </cell>
          <cell r="AQ117">
            <v>2918</v>
          </cell>
          <cell r="AR117">
            <v>3193</v>
          </cell>
          <cell r="AS117">
            <v>19538</v>
          </cell>
          <cell r="AT117">
            <v>8047</v>
          </cell>
          <cell r="AU117">
            <v>2354</v>
          </cell>
          <cell r="AV117">
            <v>3017</v>
          </cell>
          <cell r="AW117">
            <v>13418</v>
          </cell>
          <cell r="AX117">
            <v>3019</v>
          </cell>
          <cell r="AY117">
            <v>667</v>
          </cell>
          <cell r="AZ117">
            <v>861</v>
          </cell>
          <cell r="BA117">
            <v>4548</v>
          </cell>
          <cell r="BB117">
            <v>3868</v>
          </cell>
          <cell r="BC117">
            <v>1066</v>
          </cell>
          <cell r="BD117">
            <v>1265</v>
          </cell>
          <cell r="BE117">
            <v>6199</v>
          </cell>
          <cell r="BF117">
            <v>713</v>
          </cell>
          <cell r="BG117">
            <v>238</v>
          </cell>
          <cell r="BH117">
            <v>292</v>
          </cell>
          <cell r="BI117">
            <v>1243</v>
          </cell>
          <cell r="BJ117">
            <v>343</v>
          </cell>
          <cell r="BK117">
            <v>133</v>
          </cell>
          <cell r="BL117">
            <v>178</v>
          </cell>
          <cell r="BM117">
            <v>654</v>
          </cell>
          <cell r="BN117">
            <v>839</v>
          </cell>
          <cell r="BO117">
            <v>165</v>
          </cell>
          <cell r="BP117">
            <v>153</v>
          </cell>
          <cell r="BQ117">
            <v>1157</v>
          </cell>
          <cell r="BR117">
            <v>46029</v>
          </cell>
          <cell r="BS117">
            <v>11379</v>
          </cell>
          <cell r="BT117">
            <v>13106</v>
          </cell>
          <cell r="BU117">
            <v>70514</v>
          </cell>
          <cell r="BV117">
            <v>15587</v>
          </cell>
          <cell r="BW117">
            <v>3933</v>
          </cell>
          <cell r="BX117">
            <v>4097</v>
          </cell>
          <cell r="BY117">
            <v>23617</v>
          </cell>
          <cell r="BZ117">
            <v>13335</v>
          </cell>
          <cell r="CA117">
            <v>2911</v>
          </cell>
          <cell r="CB117">
            <v>3108</v>
          </cell>
          <cell r="CC117">
            <v>19354</v>
          </cell>
          <cell r="CD117">
            <v>7986</v>
          </cell>
          <cell r="CE117">
            <v>2400</v>
          </cell>
          <cell r="CF117">
            <v>3006</v>
          </cell>
          <cell r="CG117">
            <v>13392</v>
          </cell>
          <cell r="CH117">
            <v>3053</v>
          </cell>
          <cell r="CI117">
            <v>652</v>
          </cell>
          <cell r="CJ117">
            <v>809</v>
          </cell>
          <cell r="CK117">
            <v>4515</v>
          </cell>
          <cell r="CL117">
            <v>3820</v>
          </cell>
          <cell r="CM117">
            <v>1076</v>
          </cell>
          <cell r="CN117">
            <v>1254</v>
          </cell>
          <cell r="CO117">
            <v>6150</v>
          </cell>
          <cell r="CP117">
            <v>691</v>
          </cell>
          <cell r="CQ117">
            <v>245</v>
          </cell>
          <cell r="CR117">
            <v>268</v>
          </cell>
          <cell r="CS117">
            <v>1204</v>
          </cell>
          <cell r="CT117">
            <v>318</v>
          </cell>
          <cell r="CU117">
            <v>136</v>
          </cell>
          <cell r="CV117">
            <v>178</v>
          </cell>
          <cell r="CW117">
            <v>632</v>
          </cell>
          <cell r="CX117">
            <v>848</v>
          </cell>
          <cell r="CY117">
            <v>174</v>
          </cell>
          <cell r="CZ117">
            <v>152</v>
          </cell>
          <cell r="DA117">
            <v>1174</v>
          </cell>
          <cell r="DB117">
            <v>45637</v>
          </cell>
          <cell r="DC117">
            <v>11528</v>
          </cell>
          <cell r="DD117">
            <v>12872</v>
          </cell>
          <cell r="DE117">
            <v>70037</v>
          </cell>
        </row>
        <row r="118">
          <cell r="A118">
            <v>37591</v>
          </cell>
          <cell r="B118">
            <v>14802</v>
          </cell>
          <cell r="C118">
            <v>3541</v>
          </cell>
          <cell r="D118">
            <v>3398</v>
          </cell>
          <cell r="E118">
            <v>21741</v>
          </cell>
          <cell r="F118">
            <v>13837</v>
          </cell>
          <cell r="G118">
            <v>2915</v>
          </cell>
          <cell r="H118">
            <v>2954</v>
          </cell>
          <cell r="I118">
            <v>19706</v>
          </cell>
          <cell r="J118">
            <v>7651</v>
          </cell>
          <cell r="K118">
            <v>2201</v>
          </cell>
          <cell r="L118">
            <v>2820</v>
          </cell>
          <cell r="M118">
            <v>12672</v>
          </cell>
          <cell r="N118">
            <v>3062</v>
          </cell>
          <cell r="O118">
            <v>636</v>
          </cell>
          <cell r="P118">
            <v>833</v>
          </cell>
          <cell r="Q118">
            <v>4531</v>
          </cell>
          <cell r="R118">
            <v>3796</v>
          </cell>
          <cell r="S118">
            <v>931</v>
          </cell>
          <cell r="T118">
            <v>1262</v>
          </cell>
          <cell r="U118">
            <v>5989</v>
          </cell>
          <cell r="V118">
            <v>1063</v>
          </cell>
          <cell r="W118">
            <v>293</v>
          </cell>
          <cell r="X118">
            <v>228</v>
          </cell>
          <cell r="Y118">
            <v>1584</v>
          </cell>
          <cell r="Z118">
            <v>279</v>
          </cell>
          <cell r="AA118">
            <v>132</v>
          </cell>
          <cell r="AB118">
            <v>174</v>
          </cell>
          <cell r="AC118">
            <v>585</v>
          </cell>
          <cell r="AD118">
            <v>827</v>
          </cell>
          <cell r="AE118">
            <v>202</v>
          </cell>
          <cell r="AF118">
            <v>136</v>
          </cell>
          <cell r="AG118">
            <v>1165</v>
          </cell>
          <cell r="AH118">
            <v>45317</v>
          </cell>
          <cell r="AI118">
            <v>10851</v>
          </cell>
          <cell r="AJ118">
            <v>11805</v>
          </cell>
          <cell r="AK118">
            <v>67973</v>
          </cell>
          <cell r="AL118">
            <v>15408</v>
          </cell>
          <cell r="AM118">
            <v>3662</v>
          </cell>
          <cell r="AN118">
            <v>3490</v>
          </cell>
          <cell r="AO118">
            <v>22560</v>
          </cell>
          <cell r="AP118">
            <v>13565</v>
          </cell>
          <cell r="AQ118">
            <v>2909</v>
          </cell>
          <cell r="AR118">
            <v>3086</v>
          </cell>
          <cell r="AS118">
            <v>19559</v>
          </cell>
          <cell r="AT118">
            <v>7902</v>
          </cell>
          <cell r="AU118">
            <v>2278</v>
          </cell>
          <cell r="AV118">
            <v>2946</v>
          </cell>
          <cell r="AW118">
            <v>13126</v>
          </cell>
          <cell r="AX118">
            <v>3021</v>
          </cell>
          <cell r="AY118">
            <v>595</v>
          </cell>
          <cell r="AZ118">
            <v>799</v>
          </cell>
          <cell r="BA118">
            <v>4414</v>
          </cell>
          <cell r="BB118">
            <v>3835</v>
          </cell>
          <cell r="BC118">
            <v>970</v>
          </cell>
          <cell r="BD118">
            <v>1237</v>
          </cell>
          <cell r="BE118">
            <v>6041</v>
          </cell>
          <cell r="BF118">
            <v>695</v>
          </cell>
          <cell r="BG118">
            <v>258</v>
          </cell>
          <cell r="BH118">
            <v>231</v>
          </cell>
          <cell r="BI118">
            <v>1184</v>
          </cell>
          <cell r="BJ118">
            <v>337</v>
          </cell>
          <cell r="BK118">
            <v>136</v>
          </cell>
          <cell r="BL118">
            <v>178</v>
          </cell>
          <cell r="BM118">
            <v>651</v>
          </cell>
          <cell r="BN118">
            <v>810</v>
          </cell>
          <cell r="BO118">
            <v>190</v>
          </cell>
          <cell r="BP118">
            <v>151</v>
          </cell>
          <cell r="BQ118">
            <v>1152</v>
          </cell>
          <cell r="BR118">
            <v>45572</v>
          </cell>
          <cell r="BS118">
            <v>10997</v>
          </cell>
          <cell r="BT118">
            <v>12118</v>
          </cell>
          <cell r="BU118">
            <v>68687</v>
          </cell>
          <cell r="BV118">
            <v>15627</v>
          </cell>
          <cell r="BW118">
            <v>3863</v>
          </cell>
          <cell r="BX118">
            <v>4115</v>
          </cell>
          <cell r="BY118">
            <v>23604</v>
          </cell>
          <cell r="BZ118">
            <v>13336</v>
          </cell>
          <cell r="CA118">
            <v>2893</v>
          </cell>
          <cell r="CB118">
            <v>3172</v>
          </cell>
          <cell r="CC118">
            <v>19401</v>
          </cell>
          <cell r="CD118">
            <v>8049</v>
          </cell>
          <cell r="CE118">
            <v>2382</v>
          </cell>
          <cell r="CF118">
            <v>3025</v>
          </cell>
          <cell r="CG118">
            <v>13456</v>
          </cell>
          <cell r="CH118">
            <v>3114</v>
          </cell>
          <cell r="CI118">
            <v>669</v>
          </cell>
          <cell r="CJ118">
            <v>822</v>
          </cell>
          <cell r="CK118">
            <v>4605</v>
          </cell>
          <cell r="CL118">
            <v>3881</v>
          </cell>
          <cell r="CM118">
            <v>1083</v>
          </cell>
          <cell r="CN118">
            <v>1270</v>
          </cell>
          <cell r="CO118">
            <v>6234</v>
          </cell>
          <cell r="CP118">
            <v>705</v>
          </cell>
          <cell r="CQ118">
            <v>244</v>
          </cell>
          <cell r="CR118">
            <v>265</v>
          </cell>
          <cell r="CS118">
            <v>1214</v>
          </cell>
          <cell r="CT118">
            <v>331</v>
          </cell>
          <cell r="CU118">
            <v>135</v>
          </cell>
          <cell r="CV118">
            <v>182</v>
          </cell>
          <cell r="CW118">
            <v>648</v>
          </cell>
          <cell r="CX118">
            <v>849</v>
          </cell>
          <cell r="CY118">
            <v>175</v>
          </cell>
          <cell r="CZ118">
            <v>155</v>
          </cell>
          <cell r="DA118">
            <v>1179</v>
          </cell>
          <cell r="DB118">
            <v>45892</v>
          </cell>
          <cell r="DC118">
            <v>11444</v>
          </cell>
          <cell r="DD118">
            <v>13005</v>
          </cell>
          <cell r="DE118">
            <v>70341</v>
          </cell>
        </row>
        <row r="119">
          <cell r="A119">
            <v>37622</v>
          </cell>
          <cell r="B119">
            <v>13957</v>
          </cell>
          <cell r="C119">
            <v>3647</v>
          </cell>
          <cell r="D119">
            <v>3044</v>
          </cell>
          <cell r="E119">
            <v>20648</v>
          </cell>
          <cell r="F119">
            <v>11318</v>
          </cell>
          <cell r="G119">
            <v>2694</v>
          </cell>
          <cell r="H119">
            <v>2478</v>
          </cell>
          <cell r="I119">
            <v>16490</v>
          </cell>
          <cell r="J119">
            <v>6957</v>
          </cell>
          <cell r="K119">
            <v>2178</v>
          </cell>
          <cell r="L119">
            <v>2497</v>
          </cell>
          <cell r="M119">
            <v>11632</v>
          </cell>
          <cell r="N119">
            <v>2653</v>
          </cell>
          <cell r="O119">
            <v>654</v>
          </cell>
          <cell r="P119">
            <v>681</v>
          </cell>
          <cell r="Q119">
            <v>3988</v>
          </cell>
          <cell r="R119">
            <v>3471</v>
          </cell>
          <cell r="S119">
            <v>1167</v>
          </cell>
          <cell r="T119">
            <v>1124</v>
          </cell>
          <cell r="U119">
            <v>5762</v>
          </cell>
          <cell r="V119">
            <v>591</v>
          </cell>
          <cell r="W119">
            <v>228</v>
          </cell>
          <cell r="X119">
            <v>206</v>
          </cell>
          <cell r="Y119">
            <v>1025</v>
          </cell>
          <cell r="Z119">
            <v>274</v>
          </cell>
          <cell r="AA119">
            <v>103</v>
          </cell>
          <cell r="AB119">
            <v>157</v>
          </cell>
          <cell r="AC119">
            <v>534</v>
          </cell>
          <cell r="AD119">
            <v>794</v>
          </cell>
          <cell r="AE119">
            <v>169</v>
          </cell>
          <cell r="AF119">
            <v>128</v>
          </cell>
          <cell r="AG119">
            <v>1091</v>
          </cell>
          <cell r="AH119">
            <v>40015</v>
          </cell>
          <cell r="AI119">
            <v>10840</v>
          </cell>
          <cell r="AJ119">
            <v>10315</v>
          </cell>
          <cell r="AK119">
            <v>61170</v>
          </cell>
          <cell r="AL119">
            <v>15897</v>
          </cell>
          <cell r="AM119">
            <v>4002</v>
          </cell>
          <cell r="AN119">
            <v>4094</v>
          </cell>
          <cell r="AO119">
            <v>23993</v>
          </cell>
          <cell r="AP119">
            <v>13200</v>
          </cell>
          <cell r="AQ119">
            <v>2974</v>
          </cell>
          <cell r="AR119">
            <v>3270</v>
          </cell>
          <cell r="AS119">
            <v>19444</v>
          </cell>
          <cell r="AT119">
            <v>8132</v>
          </cell>
          <cell r="AU119">
            <v>2417</v>
          </cell>
          <cell r="AV119">
            <v>3158</v>
          </cell>
          <cell r="AW119">
            <v>13707</v>
          </cell>
          <cell r="AX119">
            <v>3214</v>
          </cell>
          <cell r="AY119">
            <v>723</v>
          </cell>
          <cell r="AZ119">
            <v>850</v>
          </cell>
          <cell r="BA119">
            <v>4786</v>
          </cell>
          <cell r="BB119">
            <v>3935</v>
          </cell>
          <cell r="BC119">
            <v>1162</v>
          </cell>
          <cell r="BD119">
            <v>1373</v>
          </cell>
          <cell r="BE119">
            <v>6470</v>
          </cell>
          <cell r="BF119">
            <v>717</v>
          </cell>
          <cell r="BG119">
            <v>242</v>
          </cell>
          <cell r="BH119">
            <v>270</v>
          </cell>
          <cell r="BI119">
            <v>1229</v>
          </cell>
          <cell r="BJ119">
            <v>343</v>
          </cell>
          <cell r="BK119">
            <v>134</v>
          </cell>
          <cell r="BL119">
            <v>201</v>
          </cell>
          <cell r="BM119">
            <v>678</v>
          </cell>
          <cell r="BN119">
            <v>871</v>
          </cell>
          <cell r="BO119">
            <v>202</v>
          </cell>
          <cell r="BP119">
            <v>159</v>
          </cell>
          <cell r="BQ119">
            <v>1232</v>
          </cell>
          <cell r="BR119">
            <v>46310</v>
          </cell>
          <cell r="BS119">
            <v>11855</v>
          </cell>
          <cell r="BT119">
            <v>13375</v>
          </cell>
          <cell r="BU119">
            <v>71540</v>
          </cell>
          <cell r="BV119">
            <v>15732</v>
          </cell>
          <cell r="BW119">
            <v>3858</v>
          </cell>
          <cell r="BX119">
            <v>4123</v>
          </cell>
          <cell r="BY119">
            <v>23713</v>
          </cell>
          <cell r="BZ119">
            <v>13334</v>
          </cell>
          <cell r="CA119">
            <v>2904</v>
          </cell>
          <cell r="CB119">
            <v>3220</v>
          </cell>
          <cell r="CC119">
            <v>19458</v>
          </cell>
          <cell r="CD119">
            <v>8155</v>
          </cell>
          <cell r="CE119">
            <v>2394</v>
          </cell>
          <cell r="CF119">
            <v>3033</v>
          </cell>
          <cell r="CG119">
            <v>13582</v>
          </cell>
          <cell r="CH119">
            <v>3199</v>
          </cell>
          <cell r="CI119">
            <v>691</v>
          </cell>
          <cell r="CJ119">
            <v>827</v>
          </cell>
          <cell r="CK119">
            <v>4717</v>
          </cell>
          <cell r="CL119">
            <v>3947</v>
          </cell>
          <cell r="CM119">
            <v>1108</v>
          </cell>
          <cell r="CN119">
            <v>1282</v>
          </cell>
          <cell r="CO119">
            <v>6336</v>
          </cell>
          <cell r="CP119">
            <v>729</v>
          </cell>
          <cell r="CQ119">
            <v>241</v>
          </cell>
          <cell r="CR119">
            <v>269</v>
          </cell>
          <cell r="CS119">
            <v>1240</v>
          </cell>
          <cell r="CT119">
            <v>341</v>
          </cell>
          <cell r="CU119">
            <v>136</v>
          </cell>
          <cell r="CV119">
            <v>185</v>
          </cell>
          <cell r="CW119">
            <v>662</v>
          </cell>
          <cell r="CX119">
            <v>856</v>
          </cell>
          <cell r="CY119">
            <v>177</v>
          </cell>
          <cell r="CZ119">
            <v>159</v>
          </cell>
          <cell r="DA119">
            <v>1191</v>
          </cell>
          <cell r="DB119">
            <v>46294</v>
          </cell>
          <cell r="DC119">
            <v>11509</v>
          </cell>
          <cell r="DD119">
            <v>13097</v>
          </cell>
          <cell r="DE119">
            <v>70900</v>
          </cell>
        </row>
        <row r="120">
          <cell r="A120">
            <v>37653</v>
          </cell>
          <cell r="B120">
            <v>14657</v>
          </cell>
          <cell r="C120">
            <v>3508</v>
          </cell>
          <cell r="D120">
            <v>3800</v>
          </cell>
          <cell r="E120">
            <v>21965</v>
          </cell>
          <cell r="F120">
            <v>12302</v>
          </cell>
          <cell r="G120">
            <v>2804</v>
          </cell>
          <cell r="H120">
            <v>3046</v>
          </cell>
          <cell r="I120">
            <v>18152</v>
          </cell>
          <cell r="J120">
            <v>7817</v>
          </cell>
          <cell r="K120">
            <v>2306</v>
          </cell>
          <cell r="L120">
            <v>2833</v>
          </cell>
          <cell r="M120">
            <v>12956</v>
          </cell>
          <cell r="N120">
            <v>3290</v>
          </cell>
          <cell r="O120">
            <v>722</v>
          </cell>
          <cell r="P120">
            <v>742</v>
          </cell>
          <cell r="Q120">
            <v>4754</v>
          </cell>
          <cell r="R120">
            <v>3880</v>
          </cell>
          <cell r="S120">
            <v>1117</v>
          </cell>
          <cell r="T120">
            <v>1167</v>
          </cell>
          <cell r="U120">
            <v>6164</v>
          </cell>
          <cell r="V120">
            <v>619</v>
          </cell>
          <cell r="W120">
            <v>220</v>
          </cell>
          <cell r="X120">
            <v>230</v>
          </cell>
          <cell r="Y120">
            <v>1069</v>
          </cell>
          <cell r="Z120">
            <v>312</v>
          </cell>
          <cell r="AA120">
            <v>103</v>
          </cell>
          <cell r="AB120">
            <v>167</v>
          </cell>
          <cell r="AC120">
            <v>582</v>
          </cell>
          <cell r="AD120">
            <v>800</v>
          </cell>
          <cell r="AE120">
            <v>143</v>
          </cell>
          <cell r="AF120">
            <v>150</v>
          </cell>
          <cell r="AG120">
            <v>1093</v>
          </cell>
          <cell r="AH120">
            <v>43677</v>
          </cell>
          <cell r="AI120">
            <v>10923</v>
          </cell>
          <cell r="AJ120">
            <v>12135</v>
          </cell>
          <cell r="AK120">
            <v>66735</v>
          </cell>
          <cell r="AL120">
            <v>15300</v>
          </cell>
          <cell r="AM120">
            <v>3750</v>
          </cell>
          <cell r="AN120">
            <v>4143</v>
          </cell>
          <cell r="AO120">
            <v>23193</v>
          </cell>
          <cell r="AP120">
            <v>12742</v>
          </cell>
          <cell r="AQ120">
            <v>2900</v>
          </cell>
          <cell r="AR120">
            <v>3285</v>
          </cell>
          <cell r="AS120">
            <v>18927</v>
          </cell>
          <cell r="AT120">
            <v>8180</v>
          </cell>
          <cell r="AU120">
            <v>2388</v>
          </cell>
          <cell r="AV120">
            <v>2980</v>
          </cell>
          <cell r="AW120">
            <v>13548</v>
          </cell>
          <cell r="AX120">
            <v>3336</v>
          </cell>
          <cell r="AY120">
            <v>740</v>
          </cell>
          <cell r="AZ120">
            <v>816</v>
          </cell>
          <cell r="BA120">
            <v>4891</v>
          </cell>
          <cell r="BB120">
            <v>4052</v>
          </cell>
          <cell r="BC120">
            <v>1148</v>
          </cell>
          <cell r="BD120">
            <v>1203</v>
          </cell>
          <cell r="BE120">
            <v>6403</v>
          </cell>
          <cell r="BF120">
            <v>746</v>
          </cell>
          <cell r="BG120">
            <v>236</v>
          </cell>
          <cell r="BH120">
            <v>270</v>
          </cell>
          <cell r="BI120">
            <v>1252</v>
          </cell>
          <cell r="BJ120">
            <v>339</v>
          </cell>
          <cell r="BK120">
            <v>120</v>
          </cell>
          <cell r="BL120">
            <v>188</v>
          </cell>
          <cell r="BM120">
            <v>647</v>
          </cell>
          <cell r="BN120">
            <v>843</v>
          </cell>
          <cell r="BO120">
            <v>152</v>
          </cell>
          <cell r="BP120">
            <v>162</v>
          </cell>
          <cell r="BQ120">
            <v>1158</v>
          </cell>
          <cell r="BR120">
            <v>45538</v>
          </cell>
          <cell r="BS120">
            <v>11435</v>
          </cell>
          <cell r="BT120">
            <v>13047</v>
          </cell>
          <cell r="BU120">
            <v>70020</v>
          </cell>
          <cell r="BV120">
            <v>15928</v>
          </cell>
          <cell r="BW120">
            <v>3931</v>
          </cell>
          <cell r="BX120">
            <v>4144</v>
          </cell>
          <cell r="BY120">
            <v>24003</v>
          </cell>
          <cell r="BZ120">
            <v>13404</v>
          </cell>
          <cell r="CA120">
            <v>2954</v>
          </cell>
          <cell r="CB120">
            <v>3256</v>
          </cell>
          <cell r="CC120">
            <v>19613</v>
          </cell>
          <cell r="CD120">
            <v>8300</v>
          </cell>
          <cell r="CE120">
            <v>2440</v>
          </cell>
          <cell r="CF120">
            <v>3048</v>
          </cell>
          <cell r="CG120">
            <v>13789</v>
          </cell>
          <cell r="CH120">
            <v>3288</v>
          </cell>
          <cell r="CI120">
            <v>715</v>
          </cell>
          <cell r="CJ120">
            <v>831</v>
          </cell>
          <cell r="CK120">
            <v>4834</v>
          </cell>
          <cell r="CL120">
            <v>4017</v>
          </cell>
          <cell r="CM120">
            <v>1144</v>
          </cell>
          <cell r="CN120">
            <v>1302</v>
          </cell>
          <cell r="CO120">
            <v>6463</v>
          </cell>
          <cell r="CP120">
            <v>758</v>
          </cell>
          <cell r="CQ120">
            <v>239</v>
          </cell>
          <cell r="CR120">
            <v>282</v>
          </cell>
          <cell r="CS120">
            <v>1280</v>
          </cell>
          <cell r="CT120">
            <v>347</v>
          </cell>
          <cell r="CU120">
            <v>138</v>
          </cell>
          <cell r="CV120">
            <v>187</v>
          </cell>
          <cell r="CW120">
            <v>673</v>
          </cell>
          <cell r="CX120">
            <v>867</v>
          </cell>
          <cell r="CY120">
            <v>180</v>
          </cell>
          <cell r="CZ120">
            <v>164</v>
          </cell>
          <cell r="DA120">
            <v>1211</v>
          </cell>
          <cell r="DB120">
            <v>46909</v>
          </cell>
          <cell r="DC120">
            <v>11742</v>
          </cell>
          <cell r="DD120">
            <v>13214</v>
          </cell>
          <cell r="DE120">
            <v>71864</v>
          </cell>
        </row>
        <row r="121">
          <cell r="A121">
            <v>37681</v>
          </cell>
          <cell r="B121">
            <v>17089</v>
          </cell>
          <cell r="C121">
            <v>4240</v>
          </cell>
          <cell r="D121">
            <v>4212</v>
          </cell>
          <cell r="E121">
            <v>25541</v>
          </cell>
          <cell r="F121">
            <v>14020</v>
          </cell>
          <cell r="G121">
            <v>2964</v>
          </cell>
          <cell r="H121">
            <v>3424</v>
          </cell>
          <cell r="I121">
            <v>20408</v>
          </cell>
          <cell r="J121">
            <v>8847</v>
          </cell>
          <cell r="K121">
            <v>2731</v>
          </cell>
          <cell r="L121">
            <v>3265</v>
          </cell>
          <cell r="M121">
            <v>14843</v>
          </cell>
          <cell r="N121">
            <v>3562</v>
          </cell>
          <cell r="O121">
            <v>753</v>
          </cell>
          <cell r="P121">
            <v>832</v>
          </cell>
          <cell r="Q121">
            <v>5147</v>
          </cell>
          <cell r="R121">
            <v>4317</v>
          </cell>
          <cell r="S121">
            <v>1225</v>
          </cell>
          <cell r="T121">
            <v>1375</v>
          </cell>
          <cell r="U121">
            <v>6917</v>
          </cell>
          <cell r="V121">
            <v>723</v>
          </cell>
          <cell r="W121">
            <v>224</v>
          </cell>
          <cell r="X121">
            <v>271</v>
          </cell>
          <cell r="Y121">
            <v>1218</v>
          </cell>
          <cell r="Z121">
            <v>405</v>
          </cell>
          <cell r="AA121">
            <v>168</v>
          </cell>
          <cell r="AB121">
            <v>196</v>
          </cell>
          <cell r="AC121">
            <v>769</v>
          </cell>
          <cell r="AD121">
            <v>958</v>
          </cell>
          <cell r="AE121">
            <v>151</v>
          </cell>
          <cell r="AF121">
            <v>161</v>
          </cell>
          <cell r="AG121">
            <v>1270</v>
          </cell>
          <cell r="AH121">
            <v>49921</v>
          </cell>
          <cell r="AI121">
            <v>12456</v>
          </cell>
          <cell r="AJ121">
            <v>13736</v>
          </cell>
          <cell r="AK121">
            <v>76113</v>
          </cell>
          <cell r="AL121">
            <v>16499</v>
          </cell>
          <cell r="AM121">
            <v>3916</v>
          </cell>
          <cell r="AN121">
            <v>3989</v>
          </cell>
          <cell r="AO121">
            <v>24404</v>
          </cell>
          <cell r="AP121">
            <v>13778</v>
          </cell>
          <cell r="AQ121">
            <v>2883</v>
          </cell>
          <cell r="AR121">
            <v>3331</v>
          </cell>
          <cell r="AS121">
            <v>19992</v>
          </cell>
          <cell r="AT121">
            <v>8393</v>
          </cell>
          <cell r="AU121">
            <v>2533</v>
          </cell>
          <cell r="AV121">
            <v>3040</v>
          </cell>
          <cell r="AW121">
            <v>13967</v>
          </cell>
          <cell r="AX121">
            <v>3445</v>
          </cell>
          <cell r="AY121">
            <v>743</v>
          </cell>
          <cell r="AZ121">
            <v>830</v>
          </cell>
          <cell r="BA121">
            <v>5018</v>
          </cell>
          <cell r="BB121">
            <v>4089</v>
          </cell>
          <cell r="BC121">
            <v>1166</v>
          </cell>
          <cell r="BD121">
            <v>1343</v>
          </cell>
          <cell r="BE121">
            <v>6599</v>
          </cell>
          <cell r="BF121">
            <v>816</v>
          </cell>
          <cell r="BG121">
            <v>229</v>
          </cell>
          <cell r="BH121">
            <v>288</v>
          </cell>
          <cell r="BI121">
            <v>1333</v>
          </cell>
          <cell r="BJ121">
            <v>342</v>
          </cell>
          <cell r="BK121">
            <v>158</v>
          </cell>
          <cell r="BL121">
            <v>179</v>
          </cell>
          <cell r="BM121">
            <v>680</v>
          </cell>
          <cell r="BN121">
            <v>890</v>
          </cell>
          <cell r="BO121">
            <v>168</v>
          </cell>
          <cell r="BP121">
            <v>162</v>
          </cell>
          <cell r="BQ121">
            <v>1220</v>
          </cell>
          <cell r="BR121">
            <v>48251</v>
          </cell>
          <cell r="BS121">
            <v>11797</v>
          </cell>
          <cell r="BT121">
            <v>13163</v>
          </cell>
          <cell r="BU121">
            <v>73212</v>
          </cell>
          <cell r="BV121">
            <v>16204</v>
          </cell>
          <cell r="BW121">
            <v>4062</v>
          </cell>
          <cell r="BX121">
            <v>4195</v>
          </cell>
          <cell r="BY121">
            <v>24461</v>
          </cell>
          <cell r="BZ121">
            <v>13559</v>
          </cell>
          <cell r="CA121">
            <v>3024</v>
          </cell>
          <cell r="CB121">
            <v>3280</v>
          </cell>
          <cell r="CC121">
            <v>19863</v>
          </cell>
          <cell r="CD121">
            <v>8446</v>
          </cell>
          <cell r="CE121">
            <v>2511</v>
          </cell>
          <cell r="CF121">
            <v>3086</v>
          </cell>
          <cell r="CG121">
            <v>14043</v>
          </cell>
          <cell r="CH121">
            <v>3368</v>
          </cell>
          <cell r="CI121">
            <v>735</v>
          </cell>
          <cell r="CJ121">
            <v>841</v>
          </cell>
          <cell r="CK121">
            <v>4944</v>
          </cell>
          <cell r="CL121">
            <v>4099</v>
          </cell>
          <cell r="CM121">
            <v>1188</v>
          </cell>
          <cell r="CN121">
            <v>1342</v>
          </cell>
          <cell r="CO121">
            <v>6629</v>
          </cell>
          <cell r="CP121">
            <v>788</v>
          </cell>
          <cell r="CQ121">
            <v>237</v>
          </cell>
          <cell r="CR121">
            <v>303</v>
          </cell>
          <cell r="CS121">
            <v>1328</v>
          </cell>
          <cell r="CT121">
            <v>348</v>
          </cell>
          <cell r="CU121">
            <v>140</v>
          </cell>
          <cell r="CV121">
            <v>188</v>
          </cell>
          <cell r="CW121">
            <v>676</v>
          </cell>
          <cell r="CX121">
            <v>882</v>
          </cell>
          <cell r="CY121">
            <v>184</v>
          </cell>
          <cell r="CZ121">
            <v>170</v>
          </cell>
          <cell r="DA121">
            <v>1236</v>
          </cell>
          <cell r="DB121">
            <v>47695</v>
          </cell>
          <cell r="DC121">
            <v>12081</v>
          </cell>
          <cell r="DD121">
            <v>13406</v>
          </cell>
          <cell r="DE121">
            <v>73182</v>
          </cell>
        </row>
        <row r="122">
          <cell r="A122">
            <v>37712</v>
          </cell>
          <cell r="B122">
            <v>15364</v>
          </cell>
          <cell r="C122">
            <v>4227</v>
          </cell>
          <cell r="D122">
            <v>3997</v>
          </cell>
          <cell r="E122">
            <v>23588</v>
          </cell>
          <cell r="F122">
            <v>12440</v>
          </cell>
          <cell r="G122">
            <v>2957</v>
          </cell>
          <cell r="H122">
            <v>2971</v>
          </cell>
          <cell r="I122">
            <v>18368</v>
          </cell>
          <cell r="J122">
            <v>8256</v>
          </cell>
          <cell r="K122">
            <v>2329</v>
          </cell>
          <cell r="L122">
            <v>2801</v>
          </cell>
          <cell r="M122">
            <v>13386</v>
          </cell>
          <cell r="N122">
            <v>3018</v>
          </cell>
          <cell r="O122">
            <v>680</v>
          </cell>
          <cell r="P122">
            <v>809</v>
          </cell>
          <cell r="Q122">
            <v>4507</v>
          </cell>
          <cell r="R122">
            <v>3667</v>
          </cell>
          <cell r="S122">
            <v>1101</v>
          </cell>
          <cell r="T122">
            <v>1180</v>
          </cell>
          <cell r="U122">
            <v>5948</v>
          </cell>
          <cell r="V122">
            <v>631</v>
          </cell>
          <cell r="W122">
            <v>224</v>
          </cell>
          <cell r="X122">
            <v>322</v>
          </cell>
          <cell r="Y122">
            <v>1177</v>
          </cell>
          <cell r="Z122">
            <v>418</v>
          </cell>
          <cell r="AA122">
            <v>139</v>
          </cell>
          <cell r="AB122">
            <v>171</v>
          </cell>
          <cell r="AC122">
            <v>728</v>
          </cell>
          <cell r="AD122">
            <v>808</v>
          </cell>
          <cell r="AE122">
            <v>186</v>
          </cell>
          <cell r="AF122">
            <v>169</v>
          </cell>
          <cell r="AG122">
            <v>1163</v>
          </cell>
          <cell r="AH122">
            <v>44602</v>
          </cell>
          <cell r="AI122">
            <v>11843</v>
          </cell>
          <cell r="AJ122">
            <v>12420</v>
          </cell>
          <cell r="AK122">
            <v>68865</v>
          </cell>
          <cell r="AL122">
            <v>16486</v>
          </cell>
          <cell r="AM122">
            <v>4505</v>
          </cell>
          <cell r="AN122">
            <v>4420</v>
          </cell>
          <cell r="AO122">
            <v>25412</v>
          </cell>
          <cell r="AP122">
            <v>13831</v>
          </cell>
          <cell r="AQ122">
            <v>3097</v>
          </cell>
          <cell r="AR122">
            <v>3220</v>
          </cell>
          <cell r="AS122">
            <v>20148</v>
          </cell>
          <cell r="AT122">
            <v>8915</v>
          </cell>
          <cell r="AU122">
            <v>2619</v>
          </cell>
          <cell r="AV122">
            <v>3209</v>
          </cell>
          <cell r="AW122">
            <v>14743</v>
          </cell>
          <cell r="AX122">
            <v>3381</v>
          </cell>
          <cell r="AY122">
            <v>752</v>
          </cell>
          <cell r="AZ122">
            <v>871</v>
          </cell>
          <cell r="BA122">
            <v>5004</v>
          </cell>
          <cell r="BB122">
            <v>4106</v>
          </cell>
          <cell r="BC122">
            <v>1237</v>
          </cell>
          <cell r="BD122">
            <v>1353</v>
          </cell>
          <cell r="BE122">
            <v>6695</v>
          </cell>
          <cell r="BF122">
            <v>858</v>
          </cell>
          <cell r="BG122">
            <v>247</v>
          </cell>
          <cell r="BH122">
            <v>349</v>
          </cell>
          <cell r="BI122">
            <v>1453</v>
          </cell>
          <cell r="BJ122">
            <v>356</v>
          </cell>
          <cell r="BK122">
            <v>144</v>
          </cell>
          <cell r="BL122">
            <v>190</v>
          </cell>
          <cell r="BM122">
            <v>689</v>
          </cell>
          <cell r="BN122">
            <v>878</v>
          </cell>
          <cell r="BO122">
            <v>200</v>
          </cell>
          <cell r="BP122">
            <v>190</v>
          </cell>
          <cell r="BQ122">
            <v>1268</v>
          </cell>
          <cell r="BR122">
            <v>48811</v>
          </cell>
          <cell r="BS122">
            <v>12800</v>
          </cell>
          <cell r="BT122">
            <v>13802</v>
          </cell>
          <cell r="BU122">
            <v>75413</v>
          </cell>
          <cell r="BV122">
            <v>16512</v>
          </cell>
          <cell r="BW122">
            <v>4209</v>
          </cell>
          <cell r="BX122">
            <v>4273</v>
          </cell>
          <cell r="BY122">
            <v>24993</v>
          </cell>
          <cell r="BZ122">
            <v>13759</v>
          </cell>
          <cell r="CA122">
            <v>3093</v>
          </cell>
          <cell r="CB122">
            <v>3303</v>
          </cell>
          <cell r="CC122">
            <v>20155</v>
          </cell>
          <cell r="CD122">
            <v>8586</v>
          </cell>
          <cell r="CE122">
            <v>2586</v>
          </cell>
          <cell r="CF122">
            <v>3151</v>
          </cell>
          <cell r="CG122">
            <v>14323</v>
          </cell>
          <cell r="CH122">
            <v>3428</v>
          </cell>
          <cell r="CI122">
            <v>750</v>
          </cell>
          <cell r="CJ122">
            <v>861</v>
          </cell>
          <cell r="CK122">
            <v>5040</v>
          </cell>
          <cell r="CL122">
            <v>4188</v>
          </cell>
          <cell r="CM122">
            <v>1229</v>
          </cell>
          <cell r="CN122">
            <v>1395</v>
          </cell>
          <cell r="CO122">
            <v>6812</v>
          </cell>
          <cell r="CP122">
            <v>818</v>
          </cell>
          <cell r="CQ122">
            <v>235</v>
          </cell>
          <cell r="CR122">
            <v>323</v>
          </cell>
          <cell r="CS122">
            <v>1377</v>
          </cell>
          <cell r="CT122">
            <v>345</v>
          </cell>
          <cell r="CU122">
            <v>141</v>
          </cell>
          <cell r="CV122">
            <v>187</v>
          </cell>
          <cell r="CW122">
            <v>673</v>
          </cell>
          <cell r="CX122">
            <v>897</v>
          </cell>
          <cell r="CY122">
            <v>188</v>
          </cell>
          <cell r="CZ122">
            <v>173</v>
          </cell>
          <cell r="DA122">
            <v>1258</v>
          </cell>
          <cell r="DB122">
            <v>48533</v>
          </cell>
          <cell r="DC122">
            <v>12432</v>
          </cell>
          <cell r="DD122">
            <v>13666</v>
          </cell>
          <cell r="DE122">
            <v>74631</v>
          </cell>
        </row>
        <row r="123">
          <cell r="A123">
            <v>37742</v>
          </cell>
          <cell r="B123">
            <v>16920</v>
          </cell>
          <cell r="C123">
            <v>4582</v>
          </cell>
          <cell r="D123">
            <v>4757</v>
          </cell>
          <cell r="E123">
            <v>26259</v>
          </cell>
          <cell r="F123">
            <v>13975</v>
          </cell>
          <cell r="G123">
            <v>3489</v>
          </cell>
          <cell r="H123">
            <v>3589</v>
          </cell>
          <cell r="I123">
            <v>21053</v>
          </cell>
          <cell r="J123">
            <v>8842</v>
          </cell>
          <cell r="K123">
            <v>2753</v>
          </cell>
          <cell r="L123">
            <v>3372</v>
          </cell>
          <cell r="M123">
            <v>14967</v>
          </cell>
          <cell r="N123">
            <v>3581</v>
          </cell>
          <cell r="O123">
            <v>783</v>
          </cell>
          <cell r="P123">
            <v>909</v>
          </cell>
          <cell r="Q123">
            <v>5273</v>
          </cell>
          <cell r="R123">
            <v>4199</v>
          </cell>
          <cell r="S123">
            <v>1326</v>
          </cell>
          <cell r="T123">
            <v>1602</v>
          </cell>
          <cell r="U123">
            <v>7127</v>
          </cell>
          <cell r="V123">
            <v>743</v>
          </cell>
          <cell r="W123">
            <v>250</v>
          </cell>
          <cell r="X123">
            <v>461</v>
          </cell>
          <cell r="Y123">
            <v>1454</v>
          </cell>
          <cell r="Z123">
            <v>440</v>
          </cell>
          <cell r="AA123">
            <v>157</v>
          </cell>
          <cell r="AB123">
            <v>192</v>
          </cell>
          <cell r="AC123">
            <v>789</v>
          </cell>
          <cell r="AD123">
            <v>946</v>
          </cell>
          <cell r="AE123">
            <v>206</v>
          </cell>
          <cell r="AF123">
            <v>188</v>
          </cell>
          <cell r="AG123">
            <v>1340</v>
          </cell>
          <cell r="AH123">
            <v>49646</v>
          </cell>
          <cell r="AI123">
            <v>13546</v>
          </cell>
          <cell r="AJ123">
            <v>15070</v>
          </cell>
          <cell r="AK123">
            <v>78262</v>
          </cell>
          <cell r="AL123">
            <v>16998</v>
          </cell>
          <cell r="AM123">
            <v>4357</v>
          </cell>
          <cell r="AN123">
            <v>4321</v>
          </cell>
          <cell r="AO123">
            <v>25676</v>
          </cell>
          <cell r="AP123">
            <v>14245</v>
          </cell>
          <cell r="AQ123">
            <v>3247</v>
          </cell>
          <cell r="AR123">
            <v>3314</v>
          </cell>
          <cell r="AS123">
            <v>20806</v>
          </cell>
          <cell r="AT123">
            <v>9023</v>
          </cell>
          <cell r="AU123">
            <v>2648</v>
          </cell>
          <cell r="AV123">
            <v>3158</v>
          </cell>
          <cell r="AW123">
            <v>14829</v>
          </cell>
          <cell r="AX123">
            <v>3529</v>
          </cell>
          <cell r="AY123">
            <v>742</v>
          </cell>
          <cell r="AZ123">
            <v>838</v>
          </cell>
          <cell r="BA123">
            <v>5109</v>
          </cell>
          <cell r="BB123">
            <v>4291</v>
          </cell>
          <cell r="BC123">
            <v>1270</v>
          </cell>
          <cell r="BD123">
            <v>1448</v>
          </cell>
          <cell r="BE123">
            <v>7009</v>
          </cell>
          <cell r="BF123">
            <v>818</v>
          </cell>
          <cell r="BG123">
            <v>236</v>
          </cell>
          <cell r="BH123">
            <v>349</v>
          </cell>
          <cell r="BI123">
            <v>1403</v>
          </cell>
          <cell r="BJ123">
            <v>355</v>
          </cell>
          <cell r="BK123">
            <v>138</v>
          </cell>
          <cell r="BL123">
            <v>180</v>
          </cell>
          <cell r="BM123">
            <v>673</v>
          </cell>
          <cell r="BN123">
            <v>939</v>
          </cell>
          <cell r="BO123">
            <v>201</v>
          </cell>
          <cell r="BP123">
            <v>167</v>
          </cell>
          <cell r="BQ123">
            <v>1308</v>
          </cell>
          <cell r="BR123">
            <v>50198</v>
          </cell>
          <cell r="BS123">
            <v>12839</v>
          </cell>
          <cell r="BT123">
            <v>13776</v>
          </cell>
          <cell r="BU123">
            <v>76812</v>
          </cell>
          <cell r="BV123">
            <v>16848</v>
          </cell>
          <cell r="BW123">
            <v>4319</v>
          </cell>
          <cell r="BX123">
            <v>4369</v>
          </cell>
          <cell r="BY123">
            <v>25536</v>
          </cell>
          <cell r="BZ123">
            <v>13960</v>
          </cell>
          <cell r="CA123">
            <v>3137</v>
          </cell>
          <cell r="CB123">
            <v>3340</v>
          </cell>
          <cell r="CC123">
            <v>20437</v>
          </cell>
          <cell r="CD123">
            <v>8732</v>
          </cell>
          <cell r="CE123">
            <v>2640</v>
          </cell>
          <cell r="CF123">
            <v>3232</v>
          </cell>
          <cell r="CG123">
            <v>14604</v>
          </cell>
          <cell r="CH123">
            <v>3468</v>
          </cell>
          <cell r="CI123">
            <v>760</v>
          </cell>
          <cell r="CJ123">
            <v>892</v>
          </cell>
          <cell r="CK123">
            <v>5121</v>
          </cell>
          <cell r="CL123">
            <v>4277</v>
          </cell>
          <cell r="CM123">
            <v>1255</v>
          </cell>
          <cell r="CN123">
            <v>1449</v>
          </cell>
          <cell r="CO123">
            <v>6981</v>
          </cell>
          <cell r="CP123">
            <v>852</v>
          </cell>
          <cell r="CQ123">
            <v>233</v>
          </cell>
          <cell r="CR123">
            <v>340</v>
          </cell>
          <cell r="CS123">
            <v>1426</v>
          </cell>
          <cell r="CT123">
            <v>341</v>
          </cell>
          <cell r="CU123">
            <v>140</v>
          </cell>
          <cell r="CV123">
            <v>185</v>
          </cell>
          <cell r="CW123">
            <v>666</v>
          </cell>
          <cell r="CX123">
            <v>910</v>
          </cell>
          <cell r="CY123">
            <v>190</v>
          </cell>
          <cell r="CZ123">
            <v>173</v>
          </cell>
          <cell r="DA123">
            <v>1274</v>
          </cell>
          <cell r="DB123">
            <v>49389</v>
          </cell>
          <cell r="DC123">
            <v>12674</v>
          </cell>
          <cell r="DD123">
            <v>13981</v>
          </cell>
          <cell r="DE123">
            <v>76043</v>
          </cell>
        </row>
        <row r="124">
          <cell r="A124">
            <v>37773</v>
          </cell>
          <cell r="B124">
            <v>19938</v>
          </cell>
          <cell r="C124">
            <v>5277</v>
          </cell>
          <cell r="D124">
            <v>5953</v>
          </cell>
          <cell r="E124">
            <v>31168</v>
          </cell>
          <cell r="F124">
            <v>15898</v>
          </cell>
          <cell r="G124">
            <v>3783</v>
          </cell>
          <cell r="H124">
            <v>4451</v>
          </cell>
          <cell r="I124">
            <v>24132</v>
          </cell>
          <cell r="J124">
            <v>10191</v>
          </cell>
          <cell r="K124">
            <v>3335</v>
          </cell>
          <cell r="L124">
            <v>4558</v>
          </cell>
          <cell r="M124">
            <v>18084</v>
          </cell>
          <cell r="N124">
            <v>3869</v>
          </cell>
          <cell r="O124">
            <v>913</v>
          </cell>
          <cell r="P124">
            <v>1307</v>
          </cell>
          <cell r="Q124">
            <v>6089</v>
          </cell>
          <cell r="R124">
            <v>4892</v>
          </cell>
          <cell r="S124">
            <v>1635</v>
          </cell>
          <cell r="T124">
            <v>2135</v>
          </cell>
          <cell r="U124">
            <v>8662</v>
          </cell>
          <cell r="V124">
            <v>821</v>
          </cell>
          <cell r="W124">
            <v>252</v>
          </cell>
          <cell r="X124">
            <v>476</v>
          </cell>
          <cell r="Y124">
            <v>1549</v>
          </cell>
          <cell r="Z124">
            <v>416</v>
          </cell>
          <cell r="AA124">
            <v>193</v>
          </cell>
          <cell r="AB124">
            <v>257</v>
          </cell>
          <cell r="AC124">
            <v>866</v>
          </cell>
          <cell r="AD124">
            <v>1061</v>
          </cell>
          <cell r="AE124">
            <v>213</v>
          </cell>
          <cell r="AF124">
            <v>234</v>
          </cell>
          <cell r="AG124">
            <v>1508</v>
          </cell>
          <cell r="AH124">
            <v>57086</v>
          </cell>
          <cell r="AI124">
            <v>15601</v>
          </cell>
          <cell r="AJ124">
            <v>19371</v>
          </cell>
          <cell r="AK124">
            <v>92058</v>
          </cell>
          <cell r="AL124">
            <v>17279</v>
          </cell>
          <cell r="AM124">
            <v>4364</v>
          </cell>
          <cell r="AN124">
            <v>4463</v>
          </cell>
          <cell r="AO124">
            <v>26106</v>
          </cell>
          <cell r="AP124">
            <v>14119</v>
          </cell>
          <cell r="AQ124">
            <v>3298</v>
          </cell>
          <cell r="AR124">
            <v>3358</v>
          </cell>
          <cell r="AS124">
            <v>20775</v>
          </cell>
          <cell r="AT124">
            <v>8255</v>
          </cell>
          <cell r="AU124">
            <v>2738</v>
          </cell>
          <cell r="AV124">
            <v>3232</v>
          </cell>
          <cell r="AW124">
            <v>14224</v>
          </cell>
          <cell r="AX124">
            <v>3384</v>
          </cell>
          <cell r="AY124">
            <v>767</v>
          </cell>
          <cell r="AZ124">
            <v>943</v>
          </cell>
          <cell r="BA124">
            <v>5094</v>
          </cell>
          <cell r="BB124">
            <v>4408</v>
          </cell>
          <cell r="BC124">
            <v>1319</v>
          </cell>
          <cell r="BD124">
            <v>1583</v>
          </cell>
          <cell r="BE124">
            <v>7310</v>
          </cell>
          <cell r="BF124">
            <v>866</v>
          </cell>
          <cell r="BG124">
            <v>219</v>
          </cell>
          <cell r="BH124">
            <v>356</v>
          </cell>
          <cell r="BI124">
            <v>1441</v>
          </cell>
          <cell r="BJ124">
            <v>319</v>
          </cell>
          <cell r="BK124">
            <v>143</v>
          </cell>
          <cell r="BL124">
            <v>190</v>
          </cell>
          <cell r="BM124">
            <v>653</v>
          </cell>
          <cell r="BN124">
            <v>931</v>
          </cell>
          <cell r="BO124">
            <v>197</v>
          </cell>
          <cell r="BP124">
            <v>177</v>
          </cell>
          <cell r="BQ124">
            <v>1305</v>
          </cell>
          <cell r="BR124">
            <v>49561</v>
          </cell>
          <cell r="BS124">
            <v>13046</v>
          </cell>
          <cell r="BT124">
            <v>14302</v>
          </cell>
          <cell r="BU124">
            <v>76909</v>
          </cell>
          <cell r="BV124">
            <v>17137</v>
          </cell>
          <cell r="BW124">
            <v>4368</v>
          </cell>
          <cell r="BX124">
            <v>4473</v>
          </cell>
          <cell r="BY124">
            <v>25978</v>
          </cell>
          <cell r="BZ124">
            <v>14134</v>
          </cell>
          <cell r="CA124">
            <v>3148</v>
          </cell>
          <cell r="CB124">
            <v>3387</v>
          </cell>
          <cell r="CC124">
            <v>20669</v>
          </cell>
          <cell r="CD124">
            <v>8884</v>
          </cell>
          <cell r="CE124">
            <v>2668</v>
          </cell>
          <cell r="CF124">
            <v>3322</v>
          </cell>
          <cell r="CG124">
            <v>14875</v>
          </cell>
          <cell r="CH124">
            <v>3499</v>
          </cell>
          <cell r="CI124">
            <v>767</v>
          </cell>
          <cell r="CJ124">
            <v>927</v>
          </cell>
          <cell r="CK124">
            <v>5193</v>
          </cell>
          <cell r="CL124">
            <v>4341</v>
          </cell>
          <cell r="CM124">
            <v>1261</v>
          </cell>
          <cell r="CN124">
            <v>1492</v>
          </cell>
          <cell r="CO124">
            <v>7094</v>
          </cell>
          <cell r="CP124">
            <v>899</v>
          </cell>
          <cell r="CQ124">
            <v>233</v>
          </cell>
          <cell r="CR124">
            <v>349</v>
          </cell>
          <cell r="CS124">
            <v>1480</v>
          </cell>
          <cell r="CT124">
            <v>337</v>
          </cell>
          <cell r="CU124">
            <v>137</v>
          </cell>
          <cell r="CV124">
            <v>183</v>
          </cell>
          <cell r="CW124">
            <v>656</v>
          </cell>
          <cell r="CX124">
            <v>921</v>
          </cell>
          <cell r="CY124">
            <v>192</v>
          </cell>
          <cell r="CZ124">
            <v>172</v>
          </cell>
          <cell r="DA124">
            <v>1284</v>
          </cell>
          <cell r="DB124">
            <v>50152</v>
          </cell>
          <cell r="DC124">
            <v>12773</v>
          </cell>
          <cell r="DD124">
            <v>14303</v>
          </cell>
          <cell r="DE124">
            <v>77229</v>
          </cell>
        </row>
        <row r="125">
          <cell r="A125">
            <v>37803</v>
          </cell>
          <cell r="B125">
            <v>17686</v>
          </cell>
          <cell r="C125">
            <v>4529</v>
          </cell>
          <cell r="D125">
            <v>4768</v>
          </cell>
          <cell r="E125">
            <v>26983</v>
          </cell>
          <cell r="F125">
            <v>14379</v>
          </cell>
          <cell r="G125">
            <v>3308</v>
          </cell>
          <cell r="H125">
            <v>3561</v>
          </cell>
          <cell r="I125">
            <v>21248</v>
          </cell>
          <cell r="J125">
            <v>9549</v>
          </cell>
          <cell r="K125">
            <v>2735</v>
          </cell>
          <cell r="L125">
            <v>3432</v>
          </cell>
          <cell r="M125">
            <v>15716</v>
          </cell>
          <cell r="N125">
            <v>3547</v>
          </cell>
          <cell r="O125">
            <v>765</v>
          </cell>
          <cell r="P125">
            <v>986</v>
          </cell>
          <cell r="Q125">
            <v>5298</v>
          </cell>
          <cell r="R125">
            <v>4278</v>
          </cell>
          <cell r="S125">
            <v>1191</v>
          </cell>
          <cell r="T125">
            <v>1504</v>
          </cell>
          <cell r="U125">
            <v>6973</v>
          </cell>
          <cell r="V125">
            <v>802</v>
          </cell>
          <cell r="W125">
            <v>244</v>
          </cell>
          <cell r="X125">
            <v>361</v>
          </cell>
          <cell r="Y125">
            <v>1407</v>
          </cell>
          <cell r="Z125">
            <v>331</v>
          </cell>
          <cell r="AA125">
            <v>124</v>
          </cell>
          <cell r="AB125">
            <v>180</v>
          </cell>
          <cell r="AC125">
            <v>635</v>
          </cell>
          <cell r="AD125">
            <v>878</v>
          </cell>
          <cell r="AE125">
            <v>206</v>
          </cell>
          <cell r="AF125">
            <v>177</v>
          </cell>
          <cell r="AG125">
            <v>1261</v>
          </cell>
          <cell r="AH125">
            <v>51450</v>
          </cell>
          <cell r="AI125">
            <v>13102</v>
          </cell>
          <cell r="AJ125">
            <v>14969</v>
          </cell>
          <cell r="AK125">
            <v>79521</v>
          </cell>
          <cell r="AL125">
            <v>17067</v>
          </cell>
          <cell r="AM125">
            <v>4315</v>
          </cell>
          <cell r="AN125">
            <v>4670</v>
          </cell>
          <cell r="AO125">
            <v>26052</v>
          </cell>
          <cell r="AP125">
            <v>14122</v>
          </cell>
          <cell r="AQ125">
            <v>3144</v>
          </cell>
          <cell r="AR125">
            <v>3534</v>
          </cell>
          <cell r="AS125">
            <v>20800</v>
          </cell>
          <cell r="AT125">
            <v>8981</v>
          </cell>
          <cell r="AU125">
            <v>2654</v>
          </cell>
          <cell r="AV125">
            <v>3636</v>
          </cell>
          <cell r="AW125">
            <v>15271</v>
          </cell>
          <cell r="AX125">
            <v>3542</v>
          </cell>
          <cell r="AY125">
            <v>769</v>
          </cell>
          <cell r="AZ125">
            <v>1003</v>
          </cell>
          <cell r="BA125">
            <v>5315</v>
          </cell>
          <cell r="BB125">
            <v>4411</v>
          </cell>
          <cell r="BC125">
            <v>1223</v>
          </cell>
          <cell r="BD125">
            <v>1555</v>
          </cell>
          <cell r="BE125">
            <v>7188</v>
          </cell>
          <cell r="BF125">
            <v>915</v>
          </cell>
          <cell r="BG125">
            <v>241</v>
          </cell>
          <cell r="BH125">
            <v>348</v>
          </cell>
          <cell r="BI125">
            <v>1503</v>
          </cell>
          <cell r="BJ125">
            <v>339</v>
          </cell>
          <cell r="BK125">
            <v>125</v>
          </cell>
          <cell r="BL125">
            <v>186</v>
          </cell>
          <cell r="BM125">
            <v>650</v>
          </cell>
          <cell r="BN125">
            <v>893</v>
          </cell>
          <cell r="BO125">
            <v>188</v>
          </cell>
          <cell r="BP125">
            <v>178</v>
          </cell>
          <cell r="BQ125">
            <v>1259</v>
          </cell>
          <cell r="BR125">
            <v>50269</v>
          </cell>
          <cell r="BS125">
            <v>12658</v>
          </cell>
          <cell r="BT125">
            <v>15110</v>
          </cell>
          <cell r="BU125">
            <v>78038</v>
          </cell>
          <cell r="BV125">
            <v>17337</v>
          </cell>
          <cell r="BW125">
            <v>4371</v>
          </cell>
          <cell r="BX125">
            <v>4559</v>
          </cell>
          <cell r="BY125">
            <v>26267</v>
          </cell>
          <cell r="BZ125">
            <v>14261</v>
          </cell>
          <cell r="CA125">
            <v>3125</v>
          </cell>
          <cell r="CB125">
            <v>3439</v>
          </cell>
          <cell r="CC125">
            <v>20825</v>
          </cell>
          <cell r="CD125">
            <v>9038</v>
          </cell>
          <cell r="CE125">
            <v>2683</v>
          </cell>
          <cell r="CF125">
            <v>3409</v>
          </cell>
          <cell r="CG125">
            <v>15131</v>
          </cell>
          <cell r="CH125">
            <v>3529</v>
          </cell>
          <cell r="CI125">
            <v>772</v>
          </cell>
          <cell r="CJ125">
            <v>957</v>
          </cell>
          <cell r="CK125">
            <v>5258</v>
          </cell>
          <cell r="CL125">
            <v>4371</v>
          </cell>
          <cell r="CM125">
            <v>1257</v>
          </cell>
          <cell r="CN125">
            <v>1518</v>
          </cell>
          <cell r="CO125">
            <v>7146</v>
          </cell>
          <cell r="CP125">
            <v>951</v>
          </cell>
          <cell r="CQ125">
            <v>234</v>
          </cell>
          <cell r="CR125">
            <v>348</v>
          </cell>
          <cell r="CS125">
            <v>1533</v>
          </cell>
          <cell r="CT125">
            <v>334</v>
          </cell>
          <cell r="CU125">
            <v>133</v>
          </cell>
          <cell r="CV125">
            <v>181</v>
          </cell>
          <cell r="CW125">
            <v>648</v>
          </cell>
          <cell r="CX125">
            <v>927</v>
          </cell>
          <cell r="CY125">
            <v>192</v>
          </cell>
          <cell r="CZ125">
            <v>171</v>
          </cell>
          <cell r="DA125">
            <v>1289</v>
          </cell>
          <cell r="DB125">
            <v>50747</v>
          </cell>
          <cell r="DC125">
            <v>12767</v>
          </cell>
          <cell r="DD125">
            <v>14582</v>
          </cell>
          <cell r="DE125">
            <v>78096</v>
          </cell>
        </row>
        <row r="126">
          <cell r="A126">
            <v>37834</v>
          </cell>
          <cell r="B126">
            <v>16590</v>
          </cell>
          <cell r="C126">
            <v>4291</v>
          </cell>
          <cell r="D126">
            <v>4510</v>
          </cell>
          <cell r="E126">
            <v>25391</v>
          </cell>
          <cell r="F126">
            <v>13670</v>
          </cell>
          <cell r="G126">
            <v>2803</v>
          </cell>
          <cell r="H126">
            <v>3326</v>
          </cell>
          <cell r="I126">
            <v>19799</v>
          </cell>
          <cell r="J126">
            <v>9335</v>
          </cell>
          <cell r="K126">
            <v>2586</v>
          </cell>
          <cell r="L126">
            <v>3327</v>
          </cell>
          <cell r="M126">
            <v>15248</v>
          </cell>
          <cell r="N126">
            <v>3539</v>
          </cell>
          <cell r="O126">
            <v>779</v>
          </cell>
          <cell r="P126">
            <v>945</v>
          </cell>
          <cell r="Q126">
            <v>5263</v>
          </cell>
          <cell r="R126">
            <v>4455</v>
          </cell>
          <cell r="S126">
            <v>1189</v>
          </cell>
          <cell r="T126">
            <v>1404</v>
          </cell>
          <cell r="U126">
            <v>7048</v>
          </cell>
          <cell r="V126">
            <v>1059</v>
          </cell>
          <cell r="W126">
            <v>226</v>
          </cell>
          <cell r="X126">
            <v>304</v>
          </cell>
          <cell r="Y126">
            <v>1589</v>
          </cell>
          <cell r="Z126">
            <v>269</v>
          </cell>
          <cell r="AA126">
            <v>122</v>
          </cell>
          <cell r="AB126">
            <v>164</v>
          </cell>
          <cell r="AC126">
            <v>555</v>
          </cell>
          <cell r="AD126">
            <v>952</v>
          </cell>
          <cell r="AE126">
            <v>185</v>
          </cell>
          <cell r="AF126">
            <v>143</v>
          </cell>
          <cell r="AG126">
            <v>1280</v>
          </cell>
          <cell r="AH126">
            <v>49869</v>
          </cell>
          <cell r="AI126">
            <v>12181</v>
          </cell>
          <cell r="AJ126">
            <v>14123</v>
          </cell>
          <cell r="AK126">
            <v>76173</v>
          </cell>
          <cell r="AL126">
            <v>17247</v>
          </cell>
          <cell r="AM126">
            <v>4494</v>
          </cell>
          <cell r="AN126">
            <v>4596</v>
          </cell>
          <cell r="AO126">
            <v>26337</v>
          </cell>
          <cell r="AP126">
            <v>14085</v>
          </cell>
          <cell r="AQ126">
            <v>2951</v>
          </cell>
          <cell r="AR126">
            <v>3377</v>
          </cell>
          <cell r="AS126">
            <v>20414</v>
          </cell>
          <cell r="AT126">
            <v>9316</v>
          </cell>
          <cell r="AU126">
            <v>2699</v>
          </cell>
          <cell r="AV126">
            <v>3458</v>
          </cell>
          <cell r="AW126">
            <v>15474</v>
          </cell>
          <cell r="AX126">
            <v>3573</v>
          </cell>
          <cell r="AY126">
            <v>793</v>
          </cell>
          <cell r="AZ126">
            <v>985</v>
          </cell>
          <cell r="BA126">
            <v>5351</v>
          </cell>
          <cell r="BB126">
            <v>4393</v>
          </cell>
          <cell r="BC126">
            <v>1265</v>
          </cell>
          <cell r="BD126">
            <v>1495</v>
          </cell>
          <cell r="BE126">
            <v>7154</v>
          </cell>
          <cell r="BF126">
            <v>1030</v>
          </cell>
          <cell r="BG126">
            <v>240</v>
          </cell>
          <cell r="BH126">
            <v>329</v>
          </cell>
          <cell r="BI126">
            <v>1598</v>
          </cell>
          <cell r="BJ126">
            <v>314</v>
          </cell>
          <cell r="BK126">
            <v>126</v>
          </cell>
          <cell r="BL126">
            <v>164</v>
          </cell>
          <cell r="BM126">
            <v>604</v>
          </cell>
          <cell r="BN126">
            <v>949</v>
          </cell>
          <cell r="BO126">
            <v>187</v>
          </cell>
          <cell r="BP126">
            <v>147</v>
          </cell>
          <cell r="BQ126">
            <v>1283</v>
          </cell>
          <cell r="BR126">
            <v>50909</v>
          </cell>
          <cell r="BS126">
            <v>12755</v>
          </cell>
          <cell r="BT126">
            <v>14551</v>
          </cell>
          <cell r="BU126">
            <v>78214</v>
          </cell>
          <cell r="BV126">
            <v>17394</v>
          </cell>
          <cell r="BW126">
            <v>4356</v>
          </cell>
          <cell r="BX126">
            <v>4616</v>
          </cell>
          <cell r="BY126">
            <v>26366</v>
          </cell>
          <cell r="BZ126">
            <v>14312</v>
          </cell>
          <cell r="CA126">
            <v>3093</v>
          </cell>
          <cell r="CB126">
            <v>3487</v>
          </cell>
          <cell r="CC126">
            <v>20892</v>
          </cell>
          <cell r="CD126">
            <v>9172</v>
          </cell>
          <cell r="CE126">
            <v>2700</v>
          </cell>
          <cell r="CF126">
            <v>3483</v>
          </cell>
          <cell r="CG126">
            <v>15356</v>
          </cell>
          <cell r="CH126">
            <v>3557</v>
          </cell>
          <cell r="CI126">
            <v>779</v>
          </cell>
          <cell r="CJ126">
            <v>976</v>
          </cell>
          <cell r="CK126">
            <v>5312</v>
          </cell>
          <cell r="CL126">
            <v>4369</v>
          </cell>
          <cell r="CM126">
            <v>1252</v>
          </cell>
          <cell r="CN126">
            <v>1526</v>
          </cell>
          <cell r="CO126">
            <v>7147</v>
          </cell>
          <cell r="CP126">
            <v>995</v>
          </cell>
          <cell r="CQ126">
            <v>238</v>
          </cell>
          <cell r="CR126">
            <v>342</v>
          </cell>
          <cell r="CS126">
            <v>1575</v>
          </cell>
          <cell r="CT126">
            <v>332</v>
          </cell>
          <cell r="CU126">
            <v>129</v>
          </cell>
          <cell r="CV126">
            <v>180</v>
          </cell>
          <cell r="CW126">
            <v>641</v>
          </cell>
          <cell r="CX126">
            <v>928</v>
          </cell>
          <cell r="CY126">
            <v>190</v>
          </cell>
          <cell r="CZ126">
            <v>170</v>
          </cell>
          <cell r="DA126">
            <v>1288</v>
          </cell>
          <cell r="DB126">
            <v>51058</v>
          </cell>
          <cell r="DC126">
            <v>12738</v>
          </cell>
          <cell r="DD126">
            <v>14781</v>
          </cell>
          <cell r="DE126">
            <v>78577</v>
          </cell>
        </row>
        <row r="127">
          <cell r="A127">
            <v>37865</v>
          </cell>
          <cell r="B127">
            <v>17341</v>
          </cell>
          <cell r="C127">
            <v>3898</v>
          </cell>
          <cell r="D127">
            <v>4499</v>
          </cell>
          <cell r="E127">
            <v>25738</v>
          </cell>
          <cell r="F127">
            <v>14719</v>
          </cell>
          <cell r="G127">
            <v>2860</v>
          </cell>
          <cell r="H127">
            <v>3621</v>
          </cell>
          <cell r="I127">
            <v>21200</v>
          </cell>
          <cell r="J127">
            <v>9383</v>
          </cell>
          <cell r="K127">
            <v>2538</v>
          </cell>
          <cell r="L127">
            <v>3372</v>
          </cell>
          <cell r="M127">
            <v>15293</v>
          </cell>
          <cell r="N127">
            <v>3601</v>
          </cell>
          <cell r="O127">
            <v>717</v>
          </cell>
          <cell r="P127">
            <v>904</v>
          </cell>
          <cell r="Q127">
            <v>5222</v>
          </cell>
          <cell r="R127">
            <v>4423</v>
          </cell>
          <cell r="S127">
            <v>1071</v>
          </cell>
          <cell r="T127">
            <v>1400</v>
          </cell>
          <cell r="U127">
            <v>6894</v>
          </cell>
          <cell r="V127">
            <v>1129</v>
          </cell>
          <cell r="W127">
            <v>200</v>
          </cell>
          <cell r="X127">
            <v>310</v>
          </cell>
          <cell r="Y127">
            <v>1639</v>
          </cell>
          <cell r="Z127">
            <v>288</v>
          </cell>
          <cell r="AA127">
            <v>128</v>
          </cell>
          <cell r="AB127">
            <v>177</v>
          </cell>
          <cell r="AC127">
            <v>593</v>
          </cell>
          <cell r="AD127">
            <v>865</v>
          </cell>
          <cell r="AE127">
            <v>178</v>
          </cell>
          <cell r="AF127">
            <v>169</v>
          </cell>
          <cell r="AG127">
            <v>1212</v>
          </cell>
          <cell r="AH127">
            <v>51749</v>
          </cell>
          <cell r="AI127">
            <v>11590</v>
          </cell>
          <cell r="AJ127">
            <v>14452</v>
          </cell>
          <cell r="AK127">
            <v>77791</v>
          </cell>
          <cell r="AL127">
            <v>17435</v>
          </cell>
          <cell r="AM127">
            <v>4224</v>
          </cell>
          <cell r="AN127">
            <v>4591</v>
          </cell>
          <cell r="AO127">
            <v>26250</v>
          </cell>
          <cell r="AP127">
            <v>14281</v>
          </cell>
          <cell r="AQ127">
            <v>3016</v>
          </cell>
          <cell r="AR127">
            <v>3650</v>
          </cell>
          <cell r="AS127">
            <v>20947</v>
          </cell>
          <cell r="AT127">
            <v>9471</v>
          </cell>
          <cell r="AU127">
            <v>2643</v>
          </cell>
          <cell r="AV127">
            <v>3492</v>
          </cell>
          <cell r="AW127">
            <v>15606</v>
          </cell>
          <cell r="AX127">
            <v>3580</v>
          </cell>
          <cell r="AY127">
            <v>783</v>
          </cell>
          <cell r="AZ127">
            <v>966</v>
          </cell>
          <cell r="BA127">
            <v>5329</v>
          </cell>
          <cell r="BB127">
            <v>4307</v>
          </cell>
          <cell r="BC127">
            <v>1183</v>
          </cell>
          <cell r="BD127">
            <v>1466</v>
          </cell>
          <cell r="BE127">
            <v>6956</v>
          </cell>
          <cell r="BF127">
            <v>986</v>
          </cell>
          <cell r="BG127">
            <v>235</v>
          </cell>
          <cell r="BH127">
            <v>340</v>
          </cell>
          <cell r="BI127">
            <v>1560</v>
          </cell>
          <cell r="BJ127">
            <v>342</v>
          </cell>
          <cell r="BK127">
            <v>136</v>
          </cell>
          <cell r="BL127">
            <v>186</v>
          </cell>
          <cell r="BM127">
            <v>664</v>
          </cell>
          <cell r="BN127">
            <v>915</v>
          </cell>
          <cell r="BO127">
            <v>171</v>
          </cell>
          <cell r="BP127">
            <v>161</v>
          </cell>
          <cell r="BQ127">
            <v>1246</v>
          </cell>
          <cell r="BR127">
            <v>51316</v>
          </cell>
          <cell r="BS127">
            <v>12390</v>
          </cell>
          <cell r="BT127">
            <v>14852</v>
          </cell>
          <cell r="BU127">
            <v>78559</v>
          </cell>
          <cell r="BV127">
            <v>17296</v>
          </cell>
          <cell r="BW127">
            <v>4348</v>
          </cell>
          <cell r="BX127">
            <v>4647</v>
          </cell>
          <cell r="BY127">
            <v>26291</v>
          </cell>
          <cell r="BZ127">
            <v>14281</v>
          </cell>
          <cell r="CA127">
            <v>3082</v>
          </cell>
          <cell r="CB127">
            <v>3517</v>
          </cell>
          <cell r="CC127">
            <v>20881</v>
          </cell>
          <cell r="CD127">
            <v>9268</v>
          </cell>
          <cell r="CE127">
            <v>2730</v>
          </cell>
          <cell r="CF127">
            <v>3544</v>
          </cell>
          <cell r="CG127">
            <v>15542</v>
          </cell>
          <cell r="CH127">
            <v>3568</v>
          </cell>
          <cell r="CI127">
            <v>784</v>
          </cell>
          <cell r="CJ127">
            <v>984</v>
          </cell>
          <cell r="CK127">
            <v>5337</v>
          </cell>
          <cell r="CL127">
            <v>4343</v>
          </cell>
          <cell r="CM127">
            <v>1248</v>
          </cell>
          <cell r="CN127">
            <v>1522</v>
          </cell>
          <cell r="CO127">
            <v>7113</v>
          </cell>
          <cell r="CP127">
            <v>1017</v>
          </cell>
          <cell r="CQ127">
            <v>244</v>
          </cell>
          <cell r="CR127">
            <v>335</v>
          </cell>
          <cell r="CS127">
            <v>1595</v>
          </cell>
          <cell r="CT127">
            <v>330</v>
          </cell>
          <cell r="CU127">
            <v>128</v>
          </cell>
          <cell r="CV127">
            <v>180</v>
          </cell>
          <cell r="CW127">
            <v>638</v>
          </cell>
          <cell r="CX127">
            <v>926</v>
          </cell>
          <cell r="CY127">
            <v>187</v>
          </cell>
          <cell r="CZ127">
            <v>170</v>
          </cell>
          <cell r="DA127">
            <v>1283</v>
          </cell>
          <cell r="DB127">
            <v>51029</v>
          </cell>
          <cell r="DC127">
            <v>12751</v>
          </cell>
          <cell r="DD127">
            <v>14900</v>
          </cell>
          <cell r="DE127">
            <v>78680</v>
          </cell>
        </row>
        <row r="128">
          <cell r="A128">
            <v>37895</v>
          </cell>
          <cell r="B128">
            <v>17020</v>
          </cell>
          <cell r="C128">
            <v>3977</v>
          </cell>
          <cell r="D128">
            <v>4536</v>
          </cell>
          <cell r="E128">
            <v>25533</v>
          </cell>
          <cell r="F128">
            <v>14850</v>
          </cell>
          <cell r="G128">
            <v>2979</v>
          </cell>
          <cell r="H128">
            <v>3508</v>
          </cell>
          <cell r="I128">
            <v>21337</v>
          </cell>
          <cell r="J128">
            <v>9347</v>
          </cell>
          <cell r="K128">
            <v>2669</v>
          </cell>
          <cell r="L128">
            <v>3505</v>
          </cell>
          <cell r="M128">
            <v>15521</v>
          </cell>
          <cell r="N128">
            <v>3707</v>
          </cell>
          <cell r="O128">
            <v>769</v>
          </cell>
          <cell r="P128">
            <v>954</v>
          </cell>
          <cell r="Q128">
            <v>5430</v>
          </cell>
          <cell r="R128">
            <v>4729</v>
          </cell>
          <cell r="S128">
            <v>1238</v>
          </cell>
          <cell r="T128">
            <v>1520</v>
          </cell>
          <cell r="U128">
            <v>7487</v>
          </cell>
          <cell r="V128">
            <v>1295</v>
          </cell>
          <cell r="W128">
            <v>383</v>
          </cell>
          <cell r="X128">
            <v>330</v>
          </cell>
          <cell r="Y128">
            <v>2008</v>
          </cell>
          <cell r="Z128">
            <v>313</v>
          </cell>
          <cell r="AA128">
            <v>108</v>
          </cell>
          <cell r="AB128">
            <v>186</v>
          </cell>
          <cell r="AC128">
            <v>607</v>
          </cell>
          <cell r="AD128">
            <v>919</v>
          </cell>
          <cell r="AE128">
            <v>195</v>
          </cell>
          <cell r="AF128">
            <v>188</v>
          </cell>
          <cell r="AG128">
            <v>1302</v>
          </cell>
          <cell r="AH128">
            <v>52180</v>
          </cell>
          <cell r="AI128">
            <v>12318</v>
          </cell>
          <cell r="AJ128">
            <v>14727</v>
          </cell>
          <cell r="AK128">
            <v>79225</v>
          </cell>
          <cell r="AL128">
            <v>16400</v>
          </cell>
          <cell r="AM128">
            <v>4180</v>
          </cell>
          <cell r="AN128">
            <v>4703</v>
          </cell>
          <cell r="AO128">
            <v>25283</v>
          </cell>
          <cell r="AP128">
            <v>13986</v>
          </cell>
          <cell r="AQ128">
            <v>3054</v>
          </cell>
          <cell r="AR128">
            <v>3533</v>
          </cell>
          <cell r="AS128">
            <v>20572</v>
          </cell>
          <cell r="AT128">
            <v>9535</v>
          </cell>
          <cell r="AU128">
            <v>2743</v>
          </cell>
          <cell r="AV128">
            <v>3573</v>
          </cell>
          <cell r="AW128">
            <v>15851</v>
          </cell>
          <cell r="AX128">
            <v>3603</v>
          </cell>
          <cell r="AY128">
            <v>777</v>
          </cell>
          <cell r="AZ128">
            <v>996</v>
          </cell>
          <cell r="BA128">
            <v>5376</v>
          </cell>
          <cell r="BB128">
            <v>4318</v>
          </cell>
          <cell r="BC128">
            <v>1257</v>
          </cell>
          <cell r="BD128">
            <v>1532</v>
          </cell>
          <cell r="BE128">
            <v>7107</v>
          </cell>
          <cell r="BF128">
            <v>1155</v>
          </cell>
          <cell r="BG128">
            <v>356</v>
          </cell>
          <cell r="BH128">
            <v>347</v>
          </cell>
          <cell r="BI128">
            <v>1857</v>
          </cell>
          <cell r="BJ128">
            <v>333</v>
          </cell>
          <cell r="BK128">
            <v>115</v>
          </cell>
          <cell r="BL128">
            <v>186</v>
          </cell>
          <cell r="BM128">
            <v>633</v>
          </cell>
          <cell r="BN128">
            <v>888</v>
          </cell>
          <cell r="BO128">
            <v>192</v>
          </cell>
          <cell r="BP128">
            <v>201</v>
          </cell>
          <cell r="BQ128">
            <v>1282</v>
          </cell>
          <cell r="BR128">
            <v>50218</v>
          </cell>
          <cell r="BS128">
            <v>12674</v>
          </cell>
          <cell r="BT128">
            <v>15069</v>
          </cell>
          <cell r="BU128">
            <v>77961</v>
          </cell>
          <cell r="BV128">
            <v>17083</v>
          </cell>
          <cell r="BW128">
            <v>4371</v>
          </cell>
          <cell r="BX128">
            <v>4664</v>
          </cell>
          <cell r="BY128">
            <v>26118</v>
          </cell>
          <cell r="BZ128">
            <v>14171</v>
          </cell>
          <cell r="CA128">
            <v>3110</v>
          </cell>
          <cell r="CB128">
            <v>3529</v>
          </cell>
          <cell r="CC128">
            <v>20811</v>
          </cell>
          <cell r="CD128">
            <v>9327</v>
          </cell>
          <cell r="CE128">
            <v>2773</v>
          </cell>
          <cell r="CF128">
            <v>3609</v>
          </cell>
          <cell r="CG128">
            <v>15709</v>
          </cell>
          <cell r="CH128">
            <v>3555</v>
          </cell>
          <cell r="CI128">
            <v>787</v>
          </cell>
          <cell r="CJ128">
            <v>985</v>
          </cell>
          <cell r="CK128">
            <v>5328</v>
          </cell>
          <cell r="CL128">
            <v>4310</v>
          </cell>
          <cell r="CM128">
            <v>1252</v>
          </cell>
          <cell r="CN128">
            <v>1523</v>
          </cell>
          <cell r="CO128">
            <v>7085</v>
          </cell>
          <cell r="CP128">
            <v>1006</v>
          </cell>
          <cell r="CQ128">
            <v>250</v>
          </cell>
          <cell r="CR128">
            <v>333</v>
          </cell>
          <cell r="CS128">
            <v>1590</v>
          </cell>
          <cell r="CT128">
            <v>330</v>
          </cell>
          <cell r="CU128">
            <v>129</v>
          </cell>
          <cell r="CV128">
            <v>181</v>
          </cell>
          <cell r="CW128">
            <v>641</v>
          </cell>
          <cell r="CX128">
            <v>915</v>
          </cell>
          <cell r="CY128">
            <v>187</v>
          </cell>
          <cell r="CZ128">
            <v>172</v>
          </cell>
          <cell r="DA128">
            <v>1273</v>
          </cell>
          <cell r="DB128">
            <v>50698</v>
          </cell>
          <cell r="DC128">
            <v>12860</v>
          </cell>
          <cell r="DD128">
            <v>14997</v>
          </cell>
          <cell r="DE128">
            <v>78555</v>
          </cell>
        </row>
        <row r="129">
          <cell r="A129">
            <v>37926</v>
          </cell>
          <cell r="B129">
            <v>16006</v>
          </cell>
          <cell r="C129">
            <v>4441</v>
          </cell>
          <cell r="D129">
            <v>4652</v>
          </cell>
          <cell r="E129">
            <v>25099</v>
          </cell>
          <cell r="F129">
            <v>13861</v>
          </cell>
          <cell r="G129">
            <v>3030</v>
          </cell>
          <cell r="H129">
            <v>3363</v>
          </cell>
          <cell r="I129">
            <v>20254</v>
          </cell>
          <cell r="J129">
            <v>8627</v>
          </cell>
          <cell r="K129">
            <v>2771</v>
          </cell>
          <cell r="L129">
            <v>3660</v>
          </cell>
          <cell r="M129">
            <v>15058</v>
          </cell>
          <cell r="N129">
            <v>3509</v>
          </cell>
          <cell r="O129">
            <v>761</v>
          </cell>
          <cell r="P129">
            <v>944</v>
          </cell>
          <cell r="Q129">
            <v>5214</v>
          </cell>
          <cell r="R129">
            <v>4153</v>
          </cell>
          <cell r="S129">
            <v>1285</v>
          </cell>
          <cell r="T129">
            <v>1487</v>
          </cell>
          <cell r="U129">
            <v>6925</v>
          </cell>
          <cell r="V129">
            <v>1170</v>
          </cell>
          <cell r="W129">
            <v>259</v>
          </cell>
          <cell r="X129">
            <v>288</v>
          </cell>
          <cell r="Y129">
            <v>1717</v>
          </cell>
          <cell r="Z129">
            <v>316</v>
          </cell>
          <cell r="AA129">
            <v>136</v>
          </cell>
          <cell r="AB129">
            <v>178</v>
          </cell>
          <cell r="AC129">
            <v>630</v>
          </cell>
          <cell r="AD129">
            <v>840</v>
          </cell>
          <cell r="AE129">
            <v>209</v>
          </cell>
          <cell r="AF129">
            <v>166</v>
          </cell>
          <cell r="AG129">
            <v>1215</v>
          </cell>
          <cell r="AH129">
            <v>48482</v>
          </cell>
          <cell r="AI129">
            <v>12892</v>
          </cell>
          <cell r="AJ129">
            <v>14738</v>
          </cell>
          <cell r="AK129">
            <v>76112</v>
          </cell>
          <cell r="AL129">
            <v>15995</v>
          </cell>
          <cell r="AM129">
            <v>4527</v>
          </cell>
          <cell r="AN129">
            <v>4729</v>
          </cell>
          <cell r="AO129">
            <v>25250</v>
          </cell>
          <cell r="AP129">
            <v>13990</v>
          </cell>
          <cell r="AQ129">
            <v>3213</v>
          </cell>
          <cell r="AR129">
            <v>3472</v>
          </cell>
          <cell r="AS129">
            <v>20675</v>
          </cell>
          <cell r="AT129">
            <v>9208</v>
          </cell>
          <cell r="AU129">
            <v>2915</v>
          </cell>
          <cell r="AV129">
            <v>3731</v>
          </cell>
          <cell r="AW129">
            <v>15854</v>
          </cell>
          <cell r="AX129">
            <v>3518</v>
          </cell>
          <cell r="AY129">
            <v>805</v>
          </cell>
          <cell r="AZ129">
            <v>978</v>
          </cell>
          <cell r="BA129">
            <v>5301</v>
          </cell>
          <cell r="BB129">
            <v>4187</v>
          </cell>
          <cell r="BC129">
            <v>1309</v>
          </cell>
          <cell r="BD129">
            <v>1557</v>
          </cell>
          <cell r="BE129">
            <v>7053</v>
          </cell>
          <cell r="BF129">
            <v>1004</v>
          </cell>
          <cell r="BG129">
            <v>268</v>
          </cell>
          <cell r="BH129">
            <v>296</v>
          </cell>
          <cell r="BI129">
            <v>1567</v>
          </cell>
          <cell r="BJ129">
            <v>359</v>
          </cell>
          <cell r="BK129">
            <v>143</v>
          </cell>
          <cell r="BL129">
            <v>176</v>
          </cell>
          <cell r="BM129">
            <v>678</v>
          </cell>
          <cell r="BN129">
            <v>874</v>
          </cell>
          <cell r="BO129">
            <v>205</v>
          </cell>
          <cell r="BP129">
            <v>169</v>
          </cell>
          <cell r="BQ129">
            <v>1247</v>
          </cell>
          <cell r="BR129">
            <v>49134</v>
          </cell>
          <cell r="BS129">
            <v>13385</v>
          </cell>
          <cell r="BT129">
            <v>15107</v>
          </cell>
          <cell r="BU129">
            <v>77626</v>
          </cell>
          <cell r="BV129">
            <v>16785</v>
          </cell>
          <cell r="BW129">
            <v>4414</v>
          </cell>
          <cell r="BX129">
            <v>4682</v>
          </cell>
          <cell r="BY129">
            <v>25881</v>
          </cell>
          <cell r="BZ129">
            <v>13999</v>
          </cell>
          <cell r="CA129">
            <v>3157</v>
          </cell>
          <cell r="CB129">
            <v>3533</v>
          </cell>
          <cell r="CC129">
            <v>20690</v>
          </cell>
          <cell r="CD129">
            <v>9353</v>
          </cell>
          <cell r="CE129">
            <v>2820</v>
          </cell>
          <cell r="CF129">
            <v>3684</v>
          </cell>
          <cell r="CG129">
            <v>15857</v>
          </cell>
          <cell r="CH129">
            <v>3521</v>
          </cell>
          <cell r="CI129">
            <v>784</v>
          </cell>
          <cell r="CJ129">
            <v>986</v>
          </cell>
          <cell r="CK129">
            <v>5291</v>
          </cell>
          <cell r="CL129">
            <v>4288</v>
          </cell>
          <cell r="CM129">
            <v>1265</v>
          </cell>
          <cell r="CN129">
            <v>1534</v>
          </cell>
          <cell r="CO129">
            <v>7087</v>
          </cell>
          <cell r="CP129">
            <v>967</v>
          </cell>
          <cell r="CQ129">
            <v>256</v>
          </cell>
          <cell r="CR129">
            <v>337</v>
          </cell>
          <cell r="CS129">
            <v>1559</v>
          </cell>
          <cell r="CT129">
            <v>334</v>
          </cell>
          <cell r="CU129">
            <v>131</v>
          </cell>
          <cell r="CV129">
            <v>185</v>
          </cell>
          <cell r="CW129">
            <v>650</v>
          </cell>
          <cell r="CX129">
            <v>899</v>
          </cell>
          <cell r="CY129">
            <v>186</v>
          </cell>
          <cell r="CZ129">
            <v>173</v>
          </cell>
          <cell r="DA129">
            <v>1258</v>
          </cell>
          <cell r="DB129">
            <v>50146</v>
          </cell>
          <cell r="DC129">
            <v>13013</v>
          </cell>
          <cell r="DD129">
            <v>15114</v>
          </cell>
          <cell r="DE129">
            <v>78273</v>
          </cell>
        </row>
        <row r="130">
          <cell r="A130">
            <v>37956</v>
          </cell>
          <cell r="B130">
            <v>16131</v>
          </cell>
          <cell r="C130">
            <v>4553</v>
          </cell>
          <cell r="D130">
            <v>4429</v>
          </cell>
          <cell r="E130">
            <v>25113</v>
          </cell>
          <cell r="F130">
            <v>14407</v>
          </cell>
          <cell r="G130">
            <v>3203</v>
          </cell>
          <cell r="H130">
            <v>3461</v>
          </cell>
          <cell r="I130">
            <v>21071</v>
          </cell>
          <cell r="J130">
            <v>8960</v>
          </cell>
          <cell r="K130">
            <v>2827</v>
          </cell>
          <cell r="L130">
            <v>3478</v>
          </cell>
          <cell r="M130">
            <v>15265</v>
          </cell>
          <cell r="N130">
            <v>3587</v>
          </cell>
          <cell r="O130">
            <v>812</v>
          </cell>
          <cell r="P130">
            <v>1005</v>
          </cell>
          <cell r="Q130">
            <v>5404</v>
          </cell>
          <cell r="R130">
            <v>4326</v>
          </cell>
          <cell r="S130">
            <v>1277</v>
          </cell>
          <cell r="T130">
            <v>1558</v>
          </cell>
          <cell r="U130">
            <v>7161</v>
          </cell>
          <cell r="V130">
            <v>1180</v>
          </cell>
          <cell r="W130">
            <v>305</v>
          </cell>
          <cell r="X130">
            <v>375</v>
          </cell>
          <cell r="Y130">
            <v>1860</v>
          </cell>
          <cell r="Z130">
            <v>269</v>
          </cell>
          <cell r="AA130">
            <v>135</v>
          </cell>
          <cell r="AB130">
            <v>189</v>
          </cell>
          <cell r="AC130">
            <v>593</v>
          </cell>
          <cell r="AD130">
            <v>974</v>
          </cell>
          <cell r="AE130">
            <v>184</v>
          </cell>
          <cell r="AF130">
            <v>161</v>
          </cell>
          <cell r="AG130">
            <v>1319</v>
          </cell>
          <cell r="AH130">
            <v>49834</v>
          </cell>
          <cell r="AI130">
            <v>13296</v>
          </cell>
          <cell r="AJ130">
            <v>14656</v>
          </cell>
          <cell r="AK130">
            <v>77786</v>
          </cell>
          <cell r="AL130">
            <v>16462</v>
          </cell>
          <cell r="AM130">
            <v>4590</v>
          </cell>
          <cell r="AN130">
            <v>4607</v>
          </cell>
          <cell r="AO130">
            <v>25659</v>
          </cell>
          <cell r="AP130">
            <v>13785</v>
          </cell>
          <cell r="AQ130">
            <v>3226</v>
          </cell>
          <cell r="AR130">
            <v>3560</v>
          </cell>
          <cell r="AS130">
            <v>20571</v>
          </cell>
          <cell r="AT130">
            <v>9115</v>
          </cell>
          <cell r="AU130">
            <v>2862</v>
          </cell>
          <cell r="AV130">
            <v>3664</v>
          </cell>
          <cell r="AW130">
            <v>15641</v>
          </cell>
          <cell r="AX130">
            <v>3484</v>
          </cell>
          <cell r="AY130">
            <v>754</v>
          </cell>
          <cell r="AZ130">
            <v>961</v>
          </cell>
          <cell r="BA130">
            <v>5198</v>
          </cell>
          <cell r="BB130">
            <v>4324</v>
          </cell>
          <cell r="BC130">
            <v>1283</v>
          </cell>
          <cell r="BD130">
            <v>1559</v>
          </cell>
          <cell r="BE130">
            <v>7166</v>
          </cell>
          <cell r="BF130">
            <v>782</v>
          </cell>
          <cell r="BG130">
            <v>262</v>
          </cell>
          <cell r="BH130">
            <v>364</v>
          </cell>
          <cell r="BI130">
            <v>1409</v>
          </cell>
          <cell r="BJ130">
            <v>318</v>
          </cell>
          <cell r="BK130">
            <v>134</v>
          </cell>
          <cell r="BL130">
            <v>197</v>
          </cell>
          <cell r="BM130">
            <v>649</v>
          </cell>
          <cell r="BN130">
            <v>924</v>
          </cell>
          <cell r="BO130">
            <v>177</v>
          </cell>
          <cell r="BP130">
            <v>175</v>
          </cell>
          <cell r="BQ130">
            <v>1276</v>
          </cell>
          <cell r="BR130">
            <v>49195</v>
          </cell>
          <cell r="BS130">
            <v>13287</v>
          </cell>
          <cell r="BT130">
            <v>15086</v>
          </cell>
          <cell r="BU130">
            <v>77568</v>
          </cell>
          <cell r="BV130">
            <v>16475</v>
          </cell>
          <cell r="BW130">
            <v>4450</v>
          </cell>
          <cell r="BX130">
            <v>4705</v>
          </cell>
          <cell r="BY130">
            <v>25630</v>
          </cell>
          <cell r="BZ130">
            <v>13810</v>
          </cell>
          <cell r="CA130">
            <v>3208</v>
          </cell>
          <cell r="CB130">
            <v>3543</v>
          </cell>
          <cell r="CC130">
            <v>20560</v>
          </cell>
          <cell r="CD130">
            <v>9348</v>
          </cell>
          <cell r="CE130">
            <v>2860</v>
          </cell>
          <cell r="CF130">
            <v>3773</v>
          </cell>
          <cell r="CG130">
            <v>15981</v>
          </cell>
          <cell r="CH130">
            <v>3472</v>
          </cell>
          <cell r="CI130">
            <v>780</v>
          </cell>
          <cell r="CJ130">
            <v>991</v>
          </cell>
          <cell r="CK130">
            <v>5242</v>
          </cell>
          <cell r="CL130">
            <v>4282</v>
          </cell>
          <cell r="CM130">
            <v>1284</v>
          </cell>
          <cell r="CN130">
            <v>1560</v>
          </cell>
          <cell r="CO130">
            <v>7126</v>
          </cell>
          <cell r="CP130">
            <v>912</v>
          </cell>
          <cell r="CQ130">
            <v>259</v>
          </cell>
          <cell r="CR130">
            <v>343</v>
          </cell>
          <cell r="CS130">
            <v>1513</v>
          </cell>
          <cell r="CT130">
            <v>343</v>
          </cell>
          <cell r="CU130">
            <v>134</v>
          </cell>
          <cell r="CV130">
            <v>191</v>
          </cell>
          <cell r="CW130">
            <v>668</v>
          </cell>
          <cell r="CX130">
            <v>879</v>
          </cell>
          <cell r="CY130">
            <v>185</v>
          </cell>
          <cell r="CZ130">
            <v>174</v>
          </cell>
          <cell r="DA130">
            <v>1238</v>
          </cell>
          <cell r="DB130">
            <v>49521</v>
          </cell>
          <cell r="DC130">
            <v>13158</v>
          </cell>
          <cell r="DD130">
            <v>15279</v>
          </cell>
          <cell r="DE130">
            <v>77959</v>
          </cell>
        </row>
        <row r="131">
          <cell r="A131">
            <v>37987</v>
          </cell>
          <cell r="B131">
            <v>13706</v>
          </cell>
          <cell r="C131">
            <v>3971</v>
          </cell>
          <cell r="D131">
            <v>3539</v>
          </cell>
          <cell r="E131">
            <v>21216</v>
          </cell>
          <cell r="F131">
            <v>11054</v>
          </cell>
          <cell r="G131">
            <v>3196</v>
          </cell>
          <cell r="H131">
            <v>2607</v>
          </cell>
          <cell r="I131">
            <v>16857</v>
          </cell>
          <cell r="J131">
            <v>7688</v>
          </cell>
          <cell r="K131">
            <v>2625</v>
          </cell>
          <cell r="L131">
            <v>3090</v>
          </cell>
          <cell r="M131">
            <v>13403</v>
          </cell>
          <cell r="N131">
            <v>2807</v>
          </cell>
          <cell r="O131">
            <v>747</v>
          </cell>
          <cell r="P131">
            <v>780</v>
          </cell>
          <cell r="Q131">
            <v>4334</v>
          </cell>
          <cell r="R131">
            <v>3741</v>
          </cell>
          <cell r="S131">
            <v>1251</v>
          </cell>
          <cell r="T131">
            <v>1257</v>
          </cell>
          <cell r="U131">
            <v>6249</v>
          </cell>
          <cell r="V131">
            <v>697</v>
          </cell>
          <cell r="W131">
            <v>244</v>
          </cell>
          <cell r="X131">
            <v>252</v>
          </cell>
          <cell r="Y131">
            <v>1193</v>
          </cell>
          <cell r="Z131">
            <v>253</v>
          </cell>
          <cell r="AA131">
            <v>103</v>
          </cell>
          <cell r="AB131">
            <v>142</v>
          </cell>
          <cell r="AC131">
            <v>498</v>
          </cell>
          <cell r="AD131">
            <v>769</v>
          </cell>
          <cell r="AE131">
            <v>154</v>
          </cell>
          <cell r="AF131">
            <v>124</v>
          </cell>
          <cell r="AG131">
            <v>1047</v>
          </cell>
          <cell r="AH131">
            <v>40715</v>
          </cell>
          <cell r="AI131">
            <v>12291</v>
          </cell>
          <cell r="AJ131">
            <v>11791</v>
          </cell>
          <cell r="AK131">
            <v>64797</v>
          </cell>
          <cell r="AL131">
            <v>15817</v>
          </cell>
          <cell r="AM131">
            <v>4476</v>
          </cell>
          <cell r="AN131">
            <v>4741</v>
          </cell>
          <cell r="AO131">
            <v>25033</v>
          </cell>
          <cell r="AP131">
            <v>13077</v>
          </cell>
          <cell r="AQ131">
            <v>3457</v>
          </cell>
          <cell r="AR131">
            <v>3481</v>
          </cell>
          <cell r="AS131">
            <v>20014</v>
          </cell>
          <cell r="AT131">
            <v>9191</v>
          </cell>
          <cell r="AU131">
            <v>2951</v>
          </cell>
          <cell r="AV131">
            <v>3903</v>
          </cell>
          <cell r="AW131">
            <v>16045</v>
          </cell>
          <cell r="AX131">
            <v>3364</v>
          </cell>
          <cell r="AY131">
            <v>828</v>
          </cell>
          <cell r="AZ131">
            <v>996</v>
          </cell>
          <cell r="BA131">
            <v>5187</v>
          </cell>
          <cell r="BB131">
            <v>4301</v>
          </cell>
          <cell r="BC131">
            <v>1281</v>
          </cell>
          <cell r="BD131">
            <v>1544</v>
          </cell>
          <cell r="BE131">
            <v>7126</v>
          </cell>
          <cell r="BF131">
            <v>839</v>
          </cell>
          <cell r="BG131">
            <v>260</v>
          </cell>
          <cell r="BH131">
            <v>331</v>
          </cell>
          <cell r="BI131">
            <v>1430</v>
          </cell>
          <cell r="BJ131">
            <v>326</v>
          </cell>
          <cell r="BK131">
            <v>133</v>
          </cell>
          <cell r="BL131">
            <v>186</v>
          </cell>
          <cell r="BM131">
            <v>645</v>
          </cell>
          <cell r="BN131">
            <v>852</v>
          </cell>
          <cell r="BO131">
            <v>181</v>
          </cell>
          <cell r="BP131">
            <v>155</v>
          </cell>
          <cell r="BQ131">
            <v>1188</v>
          </cell>
          <cell r="BR131">
            <v>47766</v>
          </cell>
          <cell r="BS131">
            <v>13566</v>
          </cell>
          <cell r="BT131">
            <v>15336</v>
          </cell>
          <cell r="BU131">
            <v>76668</v>
          </cell>
          <cell r="BV131">
            <v>16213</v>
          </cell>
          <cell r="BW131">
            <v>4484</v>
          </cell>
          <cell r="BX131">
            <v>4738</v>
          </cell>
          <cell r="BY131">
            <v>25435</v>
          </cell>
          <cell r="BZ131">
            <v>13651</v>
          </cell>
          <cell r="CA131">
            <v>3249</v>
          </cell>
          <cell r="CB131">
            <v>3560</v>
          </cell>
          <cell r="CC131">
            <v>20460</v>
          </cell>
          <cell r="CD131">
            <v>9343</v>
          </cell>
          <cell r="CE131">
            <v>2892</v>
          </cell>
          <cell r="CF131">
            <v>3864</v>
          </cell>
          <cell r="CG131">
            <v>16100</v>
          </cell>
          <cell r="CH131">
            <v>3417</v>
          </cell>
          <cell r="CI131">
            <v>782</v>
          </cell>
          <cell r="CJ131">
            <v>1000</v>
          </cell>
          <cell r="CK131">
            <v>5199</v>
          </cell>
          <cell r="CL131">
            <v>4286</v>
          </cell>
          <cell r="CM131">
            <v>1304</v>
          </cell>
          <cell r="CN131">
            <v>1597</v>
          </cell>
          <cell r="CO131">
            <v>7186</v>
          </cell>
          <cell r="CP131">
            <v>862</v>
          </cell>
          <cell r="CQ131">
            <v>260</v>
          </cell>
          <cell r="CR131">
            <v>351</v>
          </cell>
          <cell r="CS131">
            <v>1473</v>
          </cell>
          <cell r="CT131">
            <v>358</v>
          </cell>
          <cell r="CU131">
            <v>137</v>
          </cell>
          <cell r="CV131">
            <v>197</v>
          </cell>
          <cell r="CW131">
            <v>693</v>
          </cell>
          <cell r="CX131">
            <v>861</v>
          </cell>
          <cell r="CY131">
            <v>183</v>
          </cell>
          <cell r="CZ131">
            <v>174</v>
          </cell>
          <cell r="DA131">
            <v>1218</v>
          </cell>
          <cell r="DB131">
            <v>48991</v>
          </cell>
          <cell r="DC131">
            <v>13292</v>
          </cell>
          <cell r="DD131">
            <v>15481</v>
          </cell>
          <cell r="DE131">
            <v>77763</v>
          </cell>
        </row>
        <row r="132">
          <cell r="A132">
            <v>38018</v>
          </cell>
          <cell r="B132">
            <v>16077</v>
          </cell>
          <cell r="C132">
            <v>4364</v>
          </cell>
          <cell r="D132">
            <v>4514</v>
          </cell>
          <cell r="E132">
            <v>24955</v>
          </cell>
          <cell r="F132">
            <v>13186</v>
          </cell>
          <cell r="G132">
            <v>3102</v>
          </cell>
          <cell r="H132">
            <v>3439</v>
          </cell>
          <cell r="I132">
            <v>19727</v>
          </cell>
          <cell r="J132">
            <v>9243</v>
          </cell>
          <cell r="K132">
            <v>2778</v>
          </cell>
          <cell r="L132">
            <v>3880</v>
          </cell>
          <cell r="M132">
            <v>15901</v>
          </cell>
          <cell r="N132">
            <v>3333</v>
          </cell>
          <cell r="O132">
            <v>754</v>
          </cell>
          <cell r="P132">
            <v>972</v>
          </cell>
          <cell r="Q132">
            <v>5059</v>
          </cell>
          <cell r="R132">
            <v>4187</v>
          </cell>
          <cell r="S132">
            <v>1320</v>
          </cell>
          <cell r="T132">
            <v>1606</v>
          </cell>
          <cell r="U132">
            <v>7113</v>
          </cell>
          <cell r="V132">
            <v>694</v>
          </cell>
          <cell r="W132">
            <v>248</v>
          </cell>
          <cell r="X132">
            <v>355</v>
          </cell>
          <cell r="Y132">
            <v>1297</v>
          </cell>
          <cell r="Z132">
            <v>362</v>
          </cell>
          <cell r="AA132">
            <v>127</v>
          </cell>
          <cell r="AB132">
            <v>197</v>
          </cell>
          <cell r="AC132">
            <v>686</v>
          </cell>
          <cell r="AD132">
            <v>794</v>
          </cell>
          <cell r="AE132">
            <v>172</v>
          </cell>
          <cell r="AF132">
            <v>173</v>
          </cell>
          <cell r="AG132">
            <v>1139</v>
          </cell>
          <cell r="AH132">
            <v>47876</v>
          </cell>
          <cell r="AI132">
            <v>12865</v>
          </cell>
          <cell r="AJ132">
            <v>15136</v>
          </cell>
          <cell r="AK132">
            <v>75877</v>
          </cell>
          <cell r="AL132">
            <v>16357</v>
          </cell>
          <cell r="AM132">
            <v>4497</v>
          </cell>
          <cell r="AN132">
            <v>4766</v>
          </cell>
          <cell r="AO132">
            <v>25620</v>
          </cell>
          <cell r="AP132">
            <v>13513</v>
          </cell>
          <cell r="AQ132">
            <v>3190</v>
          </cell>
          <cell r="AR132">
            <v>3624</v>
          </cell>
          <cell r="AS132">
            <v>20327</v>
          </cell>
          <cell r="AT132">
            <v>9632</v>
          </cell>
          <cell r="AU132">
            <v>2883</v>
          </cell>
          <cell r="AV132">
            <v>4010</v>
          </cell>
          <cell r="AW132">
            <v>16525</v>
          </cell>
          <cell r="AX132">
            <v>3336</v>
          </cell>
          <cell r="AY132">
            <v>761</v>
          </cell>
          <cell r="AZ132">
            <v>1044</v>
          </cell>
          <cell r="BA132">
            <v>5140</v>
          </cell>
          <cell r="BB132">
            <v>4292</v>
          </cell>
          <cell r="BC132">
            <v>1327</v>
          </cell>
          <cell r="BD132">
            <v>1653</v>
          </cell>
          <cell r="BE132">
            <v>7272</v>
          </cell>
          <cell r="BF132">
            <v>833</v>
          </cell>
          <cell r="BG132">
            <v>262</v>
          </cell>
          <cell r="BH132">
            <v>410</v>
          </cell>
          <cell r="BI132">
            <v>1504</v>
          </cell>
          <cell r="BJ132">
            <v>381</v>
          </cell>
          <cell r="BK132">
            <v>147</v>
          </cell>
          <cell r="BL132">
            <v>209</v>
          </cell>
          <cell r="BM132">
            <v>737</v>
          </cell>
          <cell r="BN132">
            <v>815</v>
          </cell>
          <cell r="BO132">
            <v>184</v>
          </cell>
          <cell r="BP132">
            <v>184</v>
          </cell>
          <cell r="BQ132">
            <v>1183</v>
          </cell>
          <cell r="BR132">
            <v>49158</v>
          </cell>
          <cell r="BS132">
            <v>13251</v>
          </cell>
          <cell r="BT132">
            <v>15900</v>
          </cell>
          <cell r="BU132">
            <v>78309</v>
          </cell>
          <cell r="BV132">
            <v>16033</v>
          </cell>
          <cell r="BW132">
            <v>4524</v>
          </cell>
          <cell r="BX132">
            <v>4778</v>
          </cell>
          <cell r="BY132">
            <v>25335</v>
          </cell>
          <cell r="BZ132">
            <v>13531</v>
          </cell>
          <cell r="CA132">
            <v>3279</v>
          </cell>
          <cell r="CB132">
            <v>3582</v>
          </cell>
          <cell r="CC132">
            <v>20393</v>
          </cell>
          <cell r="CD132">
            <v>9369</v>
          </cell>
          <cell r="CE132">
            <v>2922</v>
          </cell>
          <cell r="CF132">
            <v>3947</v>
          </cell>
          <cell r="CG132">
            <v>16238</v>
          </cell>
          <cell r="CH132">
            <v>3367</v>
          </cell>
          <cell r="CI132">
            <v>795</v>
          </cell>
          <cell r="CJ132">
            <v>1007</v>
          </cell>
          <cell r="CK132">
            <v>5168</v>
          </cell>
          <cell r="CL132">
            <v>4291</v>
          </cell>
          <cell r="CM132">
            <v>1323</v>
          </cell>
          <cell r="CN132">
            <v>1634</v>
          </cell>
          <cell r="CO132">
            <v>7248</v>
          </cell>
          <cell r="CP132">
            <v>834</v>
          </cell>
          <cell r="CQ132">
            <v>259</v>
          </cell>
          <cell r="CR132">
            <v>357</v>
          </cell>
          <cell r="CS132">
            <v>1451</v>
          </cell>
          <cell r="CT132">
            <v>377</v>
          </cell>
          <cell r="CU132">
            <v>141</v>
          </cell>
          <cell r="CV132">
            <v>201</v>
          </cell>
          <cell r="CW132">
            <v>720</v>
          </cell>
          <cell r="CX132">
            <v>847</v>
          </cell>
          <cell r="CY132">
            <v>183</v>
          </cell>
          <cell r="CZ132">
            <v>174</v>
          </cell>
          <cell r="DA132">
            <v>1205</v>
          </cell>
          <cell r="DB132">
            <v>48649</v>
          </cell>
          <cell r="DC132">
            <v>13426</v>
          </cell>
          <cell r="DD132">
            <v>15682</v>
          </cell>
          <cell r="DE132">
            <v>77757</v>
          </cell>
        </row>
        <row r="133">
          <cell r="A133">
            <v>38047</v>
          </cell>
          <cell r="B133">
            <v>17594</v>
          </cell>
          <cell r="C133">
            <v>5182</v>
          </cell>
          <cell r="D133">
            <v>5342</v>
          </cell>
          <cell r="E133">
            <v>28118</v>
          </cell>
          <cell r="F133">
            <v>14772</v>
          </cell>
          <cell r="G133">
            <v>3475</v>
          </cell>
          <cell r="H133">
            <v>3890</v>
          </cell>
          <cell r="I133">
            <v>22137</v>
          </cell>
          <cell r="J133">
            <v>10767</v>
          </cell>
          <cell r="K133">
            <v>3398</v>
          </cell>
          <cell r="L133">
            <v>4446</v>
          </cell>
          <cell r="M133">
            <v>18611</v>
          </cell>
          <cell r="N133">
            <v>3669</v>
          </cell>
          <cell r="O133">
            <v>847</v>
          </cell>
          <cell r="P133">
            <v>1045</v>
          </cell>
          <cell r="Q133">
            <v>5561</v>
          </cell>
          <cell r="R133">
            <v>4771</v>
          </cell>
          <cell r="S133">
            <v>1486</v>
          </cell>
          <cell r="T133">
            <v>1829</v>
          </cell>
          <cell r="U133">
            <v>8086</v>
          </cell>
          <cell r="V133">
            <v>749</v>
          </cell>
          <cell r="W133">
            <v>257</v>
          </cell>
          <cell r="X133">
            <v>337</v>
          </cell>
          <cell r="Y133">
            <v>1343</v>
          </cell>
          <cell r="Z133">
            <v>517</v>
          </cell>
          <cell r="AA133">
            <v>164</v>
          </cell>
          <cell r="AB133">
            <v>231</v>
          </cell>
          <cell r="AC133">
            <v>912</v>
          </cell>
          <cell r="AD133">
            <v>889</v>
          </cell>
          <cell r="AE133">
            <v>196</v>
          </cell>
          <cell r="AF133">
            <v>193</v>
          </cell>
          <cell r="AG133">
            <v>1278</v>
          </cell>
          <cell r="AH133">
            <v>53728</v>
          </cell>
          <cell r="AI133">
            <v>15005</v>
          </cell>
          <cell r="AJ133">
            <v>17313</v>
          </cell>
          <cell r="AK133">
            <v>86046</v>
          </cell>
          <cell r="AL133">
            <v>15959</v>
          </cell>
          <cell r="AM133">
            <v>4529</v>
          </cell>
          <cell r="AN133">
            <v>4857</v>
          </cell>
          <cell r="AO133">
            <v>25345</v>
          </cell>
          <cell r="AP133">
            <v>13581</v>
          </cell>
          <cell r="AQ133">
            <v>3214</v>
          </cell>
          <cell r="AR133">
            <v>3625</v>
          </cell>
          <cell r="AS133">
            <v>20420</v>
          </cell>
          <cell r="AT133">
            <v>9534</v>
          </cell>
          <cell r="AU133">
            <v>2910</v>
          </cell>
          <cell r="AV133">
            <v>4058</v>
          </cell>
          <cell r="AW133">
            <v>16502</v>
          </cell>
          <cell r="AX133">
            <v>3387</v>
          </cell>
          <cell r="AY133">
            <v>789</v>
          </cell>
          <cell r="AZ133">
            <v>1003</v>
          </cell>
          <cell r="BA133">
            <v>5180</v>
          </cell>
          <cell r="BB133">
            <v>4356</v>
          </cell>
          <cell r="BC133">
            <v>1350</v>
          </cell>
          <cell r="BD133">
            <v>1706</v>
          </cell>
          <cell r="BE133">
            <v>7413</v>
          </cell>
          <cell r="BF133">
            <v>835</v>
          </cell>
          <cell r="BG133">
            <v>252</v>
          </cell>
          <cell r="BH133">
            <v>340</v>
          </cell>
          <cell r="BI133">
            <v>1427</v>
          </cell>
          <cell r="BJ133">
            <v>416</v>
          </cell>
          <cell r="BK133">
            <v>142</v>
          </cell>
          <cell r="BL133">
            <v>213</v>
          </cell>
          <cell r="BM133">
            <v>771</v>
          </cell>
          <cell r="BN133">
            <v>783</v>
          </cell>
          <cell r="BO133">
            <v>186</v>
          </cell>
          <cell r="BP133">
            <v>181</v>
          </cell>
          <cell r="BQ133">
            <v>1150</v>
          </cell>
          <cell r="BR133">
            <v>48852</v>
          </cell>
          <cell r="BS133">
            <v>13372</v>
          </cell>
          <cell r="BT133">
            <v>15984</v>
          </cell>
          <cell r="BU133">
            <v>78208</v>
          </cell>
          <cell r="BV133">
            <v>15928</v>
          </cell>
          <cell r="BW133">
            <v>4573</v>
          </cell>
          <cell r="BX133">
            <v>4814</v>
          </cell>
          <cell r="BY133">
            <v>25315</v>
          </cell>
          <cell r="BZ133">
            <v>13433</v>
          </cell>
          <cell r="CA133">
            <v>3312</v>
          </cell>
          <cell r="CB133">
            <v>3605</v>
          </cell>
          <cell r="CC133">
            <v>20350</v>
          </cell>
          <cell r="CD133">
            <v>9405</v>
          </cell>
          <cell r="CE133">
            <v>2964</v>
          </cell>
          <cell r="CF133">
            <v>4006</v>
          </cell>
          <cell r="CG133">
            <v>16376</v>
          </cell>
          <cell r="CH133">
            <v>3331</v>
          </cell>
          <cell r="CI133">
            <v>816</v>
          </cell>
          <cell r="CJ133">
            <v>1004</v>
          </cell>
          <cell r="CK133">
            <v>5152</v>
          </cell>
          <cell r="CL133">
            <v>4291</v>
          </cell>
          <cell r="CM133">
            <v>1342</v>
          </cell>
          <cell r="CN133">
            <v>1666</v>
          </cell>
          <cell r="CO133">
            <v>7299</v>
          </cell>
          <cell r="CP133">
            <v>827</v>
          </cell>
          <cell r="CQ133">
            <v>261</v>
          </cell>
          <cell r="CR133">
            <v>364</v>
          </cell>
          <cell r="CS133">
            <v>1452</v>
          </cell>
          <cell r="CT133">
            <v>391</v>
          </cell>
          <cell r="CU133">
            <v>147</v>
          </cell>
          <cell r="CV133">
            <v>204</v>
          </cell>
          <cell r="CW133">
            <v>741</v>
          </cell>
          <cell r="CX133">
            <v>840</v>
          </cell>
          <cell r="CY133">
            <v>186</v>
          </cell>
          <cell r="CZ133">
            <v>175</v>
          </cell>
          <cell r="DA133">
            <v>1201</v>
          </cell>
          <cell r="DB133">
            <v>48446</v>
          </cell>
          <cell r="DC133">
            <v>13601</v>
          </cell>
          <cell r="DD133">
            <v>15837</v>
          </cell>
          <cell r="DE133">
            <v>77884</v>
          </cell>
        </row>
        <row r="134">
          <cell r="A134">
            <v>38078</v>
          </cell>
          <cell r="B134">
            <v>14381</v>
          </cell>
          <cell r="C134">
            <v>4150</v>
          </cell>
          <cell r="D134">
            <v>4502</v>
          </cell>
          <cell r="E134">
            <v>23033</v>
          </cell>
          <cell r="F134">
            <v>12464</v>
          </cell>
          <cell r="G134">
            <v>3085</v>
          </cell>
          <cell r="H134">
            <v>3534</v>
          </cell>
          <cell r="I134">
            <v>19083</v>
          </cell>
          <cell r="J134">
            <v>8477</v>
          </cell>
          <cell r="K134">
            <v>2657</v>
          </cell>
          <cell r="L134">
            <v>3697</v>
          </cell>
          <cell r="M134">
            <v>14831</v>
          </cell>
          <cell r="N134">
            <v>2973</v>
          </cell>
          <cell r="O134">
            <v>742</v>
          </cell>
          <cell r="P134">
            <v>955</v>
          </cell>
          <cell r="Q134">
            <v>4670</v>
          </cell>
          <cell r="R134">
            <v>3816</v>
          </cell>
          <cell r="S134">
            <v>1202</v>
          </cell>
          <cell r="T134">
            <v>1511</v>
          </cell>
          <cell r="U134">
            <v>6529</v>
          </cell>
          <cell r="V134">
            <v>658</v>
          </cell>
          <cell r="W134">
            <v>241</v>
          </cell>
          <cell r="X134">
            <v>330</v>
          </cell>
          <cell r="Y134">
            <v>1229</v>
          </cell>
          <cell r="Z134">
            <v>490</v>
          </cell>
          <cell r="AA134">
            <v>125</v>
          </cell>
          <cell r="AB134">
            <v>197</v>
          </cell>
          <cell r="AC134">
            <v>812</v>
          </cell>
          <cell r="AD134">
            <v>820</v>
          </cell>
          <cell r="AE134">
            <v>149</v>
          </cell>
          <cell r="AF134">
            <v>149</v>
          </cell>
          <cell r="AG134">
            <v>1118</v>
          </cell>
          <cell r="AH134">
            <v>44079</v>
          </cell>
          <cell r="AI134">
            <v>12351</v>
          </cell>
          <cell r="AJ134">
            <v>14875</v>
          </cell>
          <cell r="AK134">
            <v>71305</v>
          </cell>
          <cell r="AL134">
            <v>15847</v>
          </cell>
          <cell r="AM134">
            <v>4506</v>
          </cell>
          <cell r="AN134">
            <v>4826</v>
          </cell>
          <cell r="AO134">
            <v>25179</v>
          </cell>
          <cell r="AP134">
            <v>13830</v>
          </cell>
          <cell r="AQ134">
            <v>3137</v>
          </cell>
          <cell r="AR134">
            <v>3675</v>
          </cell>
          <cell r="AS134">
            <v>20643</v>
          </cell>
          <cell r="AT134">
            <v>9418</v>
          </cell>
          <cell r="AU134">
            <v>2972</v>
          </cell>
          <cell r="AV134">
            <v>3982</v>
          </cell>
          <cell r="AW134">
            <v>16372</v>
          </cell>
          <cell r="AX134">
            <v>3365</v>
          </cell>
          <cell r="AY134">
            <v>795</v>
          </cell>
          <cell r="AZ134">
            <v>1004</v>
          </cell>
          <cell r="BA134">
            <v>5165</v>
          </cell>
          <cell r="BB134">
            <v>4244</v>
          </cell>
          <cell r="BC134">
            <v>1346</v>
          </cell>
          <cell r="BD134">
            <v>1657</v>
          </cell>
          <cell r="BE134">
            <v>7247</v>
          </cell>
          <cell r="BF134">
            <v>856</v>
          </cell>
          <cell r="BG134">
            <v>263</v>
          </cell>
          <cell r="BH134">
            <v>348</v>
          </cell>
          <cell r="BI134">
            <v>1467</v>
          </cell>
          <cell r="BJ134">
            <v>411</v>
          </cell>
          <cell r="BK134">
            <v>137</v>
          </cell>
          <cell r="BL134">
            <v>207</v>
          </cell>
          <cell r="BM134">
            <v>755</v>
          </cell>
          <cell r="BN134">
            <v>930</v>
          </cell>
          <cell r="BO134">
            <v>170</v>
          </cell>
          <cell r="BP134">
            <v>161</v>
          </cell>
          <cell r="BQ134">
            <v>1261</v>
          </cell>
          <cell r="BR134">
            <v>48900</v>
          </cell>
          <cell r="BS134">
            <v>13327</v>
          </cell>
          <cell r="BT134">
            <v>15862</v>
          </cell>
          <cell r="BU134">
            <v>78089</v>
          </cell>
          <cell r="BV134">
            <v>15834</v>
          </cell>
          <cell r="BW134">
            <v>4635</v>
          </cell>
          <cell r="BX134">
            <v>4833</v>
          </cell>
          <cell r="BY134">
            <v>25302</v>
          </cell>
          <cell r="BZ134">
            <v>13330</v>
          </cell>
          <cell r="CA134">
            <v>3366</v>
          </cell>
          <cell r="CB134">
            <v>3622</v>
          </cell>
          <cell r="CC134">
            <v>20317</v>
          </cell>
          <cell r="CD134">
            <v>9440</v>
          </cell>
          <cell r="CE134">
            <v>3028</v>
          </cell>
          <cell r="CF134">
            <v>4038</v>
          </cell>
          <cell r="CG134">
            <v>16506</v>
          </cell>
          <cell r="CH134">
            <v>3310</v>
          </cell>
          <cell r="CI134">
            <v>842</v>
          </cell>
          <cell r="CJ134">
            <v>994</v>
          </cell>
          <cell r="CK134">
            <v>5147</v>
          </cell>
          <cell r="CL134">
            <v>4289</v>
          </cell>
          <cell r="CM134">
            <v>1366</v>
          </cell>
          <cell r="CN134">
            <v>1689</v>
          </cell>
          <cell r="CO134">
            <v>7344</v>
          </cell>
          <cell r="CP134">
            <v>834</v>
          </cell>
          <cell r="CQ134">
            <v>268</v>
          </cell>
          <cell r="CR134">
            <v>369</v>
          </cell>
          <cell r="CS134">
            <v>1472</v>
          </cell>
          <cell r="CT134">
            <v>398</v>
          </cell>
          <cell r="CU134">
            <v>152</v>
          </cell>
          <cell r="CV134">
            <v>204</v>
          </cell>
          <cell r="CW134">
            <v>755</v>
          </cell>
          <cell r="CX134">
            <v>834</v>
          </cell>
          <cell r="CY134">
            <v>192</v>
          </cell>
          <cell r="CZ134">
            <v>175</v>
          </cell>
          <cell r="DA134">
            <v>1200</v>
          </cell>
          <cell r="DB134">
            <v>48269</v>
          </cell>
          <cell r="DC134">
            <v>13849</v>
          </cell>
          <cell r="DD134">
            <v>15925</v>
          </cell>
          <cell r="DE134">
            <v>78043</v>
          </cell>
        </row>
        <row r="135">
          <cell r="A135">
            <v>38108</v>
          </cell>
          <cell r="B135">
            <v>15547</v>
          </cell>
          <cell r="C135">
            <v>4915</v>
          </cell>
          <cell r="D135">
            <v>5187</v>
          </cell>
          <cell r="E135">
            <v>25649</v>
          </cell>
          <cell r="F135">
            <v>12451</v>
          </cell>
          <cell r="G135">
            <v>3829</v>
          </cell>
          <cell r="H135">
            <v>3826</v>
          </cell>
          <cell r="I135">
            <v>20106</v>
          </cell>
          <cell r="J135">
            <v>8958</v>
          </cell>
          <cell r="K135">
            <v>3155</v>
          </cell>
          <cell r="L135">
            <v>4260</v>
          </cell>
          <cell r="M135">
            <v>16373</v>
          </cell>
          <cell r="N135">
            <v>3165</v>
          </cell>
          <cell r="O135">
            <v>997</v>
          </cell>
          <cell r="P135">
            <v>1053</v>
          </cell>
          <cell r="Q135">
            <v>5215</v>
          </cell>
          <cell r="R135">
            <v>3997</v>
          </cell>
          <cell r="S135">
            <v>1461</v>
          </cell>
          <cell r="T135">
            <v>1838</v>
          </cell>
          <cell r="U135">
            <v>7296</v>
          </cell>
          <cell r="V135">
            <v>755</v>
          </cell>
          <cell r="W135">
            <v>279</v>
          </cell>
          <cell r="X135">
            <v>479</v>
          </cell>
          <cell r="Y135">
            <v>1513</v>
          </cell>
          <cell r="Z135">
            <v>494</v>
          </cell>
          <cell r="AA135">
            <v>213</v>
          </cell>
          <cell r="AB135">
            <v>211</v>
          </cell>
          <cell r="AC135">
            <v>918</v>
          </cell>
          <cell r="AD135">
            <v>801</v>
          </cell>
          <cell r="AE135">
            <v>203</v>
          </cell>
          <cell r="AF135">
            <v>205</v>
          </cell>
          <cell r="AG135">
            <v>1209</v>
          </cell>
          <cell r="AH135">
            <v>46168</v>
          </cell>
          <cell r="AI135">
            <v>15052</v>
          </cell>
          <cell r="AJ135">
            <v>17059</v>
          </cell>
          <cell r="AK135">
            <v>78279</v>
          </cell>
          <cell r="AL135">
            <v>15898</v>
          </cell>
          <cell r="AM135">
            <v>4719</v>
          </cell>
          <cell r="AN135">
            <v>4867</v>
          </cell>
          <cell r="AO135">
            <v>25484</v>
          </cell>
          <cell r="AP135">
            <v>13121</v>
          </cell>
          <cell r="AQ135">
            <v>3817</v>
          </cell>
          <cell r="AR135">
            <v>3594</v>
          </cell>
          <cell r="AS135">
            <v>20532</v>
          </cell>
          <cell r="AT135">
            <v>9235</v>
          </cell>
          <cell r="AU135">
            <v>3151</v>
          </cell>
          <cell r="AV135">
            <v>4107</v>
          </cell>
          <cell r="AW135">
            <v>16494</v>
          </cell>
          <cell r="AX135">
            <v>3179</v>
          </cell>
          <cell r="AY135">
            <v>974</v>
          </cell>
          <cell r="AZ135">
            <v>996</v>
          </cell>
          <cell r="BA135">
            <v>5149</v>
          </cell>
          <cell r="BB135">
            <v>4286</v>
          </cell>
          <cell r="BC135">
            <v>1445</v>
          </cell>
          <cell r="BD135">
            <v>1739</v>
          </cell>
          <cell r="BE135">
            <v>7470</v>
          </cell>
          <cell r="BF135">
            <v>854</v>
          </cell>
          <cell r="BG135">
            <v>278</v>
          </cell>
          <cell r="BH135">
            <v>390</v>
          </cell>
          <cell r="BI135">
            <v>1522</v>
          </cell>
          <cell r="BJ135">
            <v>414</v>
          </cell>
          <cell r="BK135">
            <v>193</v>
          </cell>
          <cell r="BL135">
            <v>201</v>
          </cell>
          <cell r="BM135">
            <v>808</v>
          </cell>
          <cell r="BN135">
            <v>803</v>
          </cell>
          <cell r="BO135">
            <v>217</v>
          </cell>
          <cell r="BP135">
            <v>190</v>
          </cell>
          <cell r="BQ135">
            <v>1209</v>
          </cell>
          <cell r="BR135">
            <v>47790</v>
          </cell>
          <cell r="BS135">
            <v>14793</v>
          </cell>
          <cell r="BT135">
            <v>16084</v>
          </cell>
          <cell r="BU135">
            <v>78667</v>
          </cell>
          <cell r="BV135">
            <v>15752</v>
          </cell>
          <cell r="BW135">
            <v>4711</v>
          </cell>
          <cell r="BX135">
            <v>4830</v>
          </cell>
          <cell r="BY135">
            <v>25294</v>
          </cell>
          <cell r="BZ135">
            <v>13187</v>
          </cell>
          <cell r="CA135">
            <v>3453</v>
          </cell>
          <cell r="CB135">
            <v>3630</v>
          </cell>
          <cell r="CC135">
            <v>20270</v>
          </cell>
          <cell r="CD135">
            <v>9473</v>
          </cell>
          <cell r="CE135">
            <v>3113</v>
          </cell>
          <cell r="CF135">
            <v>4061</v>
          </cell>
          <cell r="CG135">
            <v>16647</v>
          </cell>
          <cell r="CH135">
            <v>3312</v>
          </cell>
          <cell r="CI135">
            <v>870</v>
          </cell>
          <cell r="CJ135">
            <v>984</v>
          </cell>
          <cell r="CK135">
            <v>5166</v>
          </cell>
          <cell r="CL135">
            <v>4297</v>
          </cell>
          <cell r="CM135">
            <v>1398</v>
          </cell>
          <cell r="CN135">
            <v>1704</v>
          </cell>
          <cell r="CO135">
            <v>7398</v>
          </cell>
          <cell r="CP135">
            <v>851</v>
          </cell>
          <cell r="CQ135">
            <v>280</v>
          </cell>
          <cell r="CR135">
            <v>375</v>
          </cell>
          <cell r="CS135">
            <v>1506</v>
          </cell>
          <cell r="CT135">
            <v>396</v>
          </cell>
          <cell r="CU135">
            <v>158</v>
          </cell>
          <cell r="CV135">
            <v>205</v>
          </cell>
          <cell r="CW135">
            <v>759</v>
          </cell>
          <cell r="CX135">
            <v>828</v>
          </cell>
          <cell r="CY135">
            <v>199</v>
          </cell>
          <cell r="CZ135">
            <v>173</v>
          </cell>
          <cell r="DA135">
            <v>1200</v>
          </cell>
          <cell r="DB135">
            <v>48096</v>
          </cell>
          <cell r="DC135">
            <v>14181</v>
          </cell>
          <cell r="DD135">
            <v>15962</v>
          </cell>
          <cell r="DE135">
            <v>78240</v>
          </cell>
        </row>
        <row r="136">
          <cell r="A136">
            <v>38139</v>
          </cell>
          <cell r="B136">
            <v>18871</v>
          </cell>
          <cell r="C136">
            <v>6217</v>
          </cell>
          <cell r="D136">
            <v>6350</v>
          </cell>
          <cell r="E136">
            <v>31438</v>
          </cell>
          <cell r="F136">
            <v>15222</v>
          </cell>
          <cell r="G136">
            <v>4089</v>
          </cell>
          <cell r="H136">
            <v>4618</v>
          </cell>
          <cell r="I136">
            <v>23929</v>
          </cell>
          <cell r="J136">
            <v>12594</v>
          </cell>
          <cell r="K136">
            <v>4068</v>
          </cell>
          <cell r="L136">
            <v>5364</v>
          </cell>
          <cell r="M136">
            <v>22026</v>
          </cell>
          <cell r="N136">
            <v>4036</v>
          </cell>
          <cell r="O136">
            <v>1084</v>
          </cell>
          <cell r="P136">
            <v>1316</v>
          </cell>
          <cell r="Q136">
            <v>6436</v>
          </cell>
          <cell r="R136">
            <v>4948</v>
          </cell>
          <cell r="S136">
            <v>1716</v>
          </cell>
          <cell r="T136">
            <v>2305</v>
          </cell>
          <cell r="U136">
            <v>8969</v>
          </cell>
          <cell r="V136">
            <v>1112</v>
          </cell>
          <cell r="W136">
            <v>355</v>
          </cell>
          <cell r="X136">
            <v>515</v>
          </cell>
          <cell r="Y136">
            <v>1982</v>
          </cell>
          <cell r="Z136">
            <v>512</v>
          </cell>
          <cell r="AA136">
            <v>194</v>
          </cell>
          <cell r="AB136">
            <v>252</v>
          </cell>
          <cell r="AC136">
            <v>958</v>
          </cell>
          <cell r="AD136">
            <v>989</v>
          </cell>
          <cell r="AE136">
            <v>258</v>
          </cell>
          <cell r="AF136">
            <v>227</v>
          </cell>
          <cell r="AG136">
            <v>1474</v>
          </cell>
          <cell r="AH136">
            <v>58284</v>
          </cell>
          <cell r="AI136">
            <v>17981</v>
          </cell>
          <cell r="AJ136">
            <v>20947</v>
          </cell>
          <cell r="AK136">
            <v>97212</v>
          </cell>
          <cell r="AL136">
            <v>15716</v>
          </cell>
          <cell r="AM136">
            <v>5014</v>
          </cell>
          <cell r="AN136">
            <v>4784</v>
          </cell>
          <cell r="AO136">
            <v>25514</v>
          </cell>
          <cell r="AP136">
            <v>13129</v>
          </cell>
          <cell r="AQ136">
            <v>3452</v>
          </cell>
          <cell r="AR136">
            <v>3586</v>
          </cell>
          <cell r="AS136">
            <v>20167</v>
          </cell>
          <cell r="AT136">
            <v>9608</v>
          </cell>
          <cell r="AU136">
            <v>3204</v>
          </cell>
          <cell r="AV136">
            <v>3949</v>
          </cell>
          <cell r="AW136">
            <v>16762</v>
          </cell>
          <cell r="AX136">
            <v>3387</v>
          </cell>
          <cell r="AY136">
            <v>896</v>
          </cell>
          <cell r="AZ136">
            <v>950</v>
          </cell>
          <cell r="BA136">
            <v>5233</v>
          </cell>
          <cell r="BB136">
            <v>4314</v>
          </cell>
          <cell r="BC136">
            <v>1361</v>
          </cell>
          <cell r="BD136">
            <v>1725</v>
          </cell>
          <cell r="BE136">
            <v>7400</v>
          </cell>
          <cell r="BF136">
            <v>1182</v>
          </cell>
          <cell r="BG136">
            <v>295</v>
          </cell>
          <cell r="BH136">
            <v>375</v>
          </cell>
          <cell r="BI136">
            <v>1852</v>
          </cell>
          <cell r="BJ136">
            <v>382</v>
          </cell>
          <cell r="BK136">
            <v>133</v>
          </cell>
          <cell r="BL136">
            <v>193</v>
          </cell>
          <cell r="BM136">
            <v>707</v>
          </cell>
          <cell r="BN136">
            <v>836</v>
          </cell>
          <cell r="BO136">
            <v>207</v>
          </cell>
          <cell r="BP136">
            <v>168</v>
          </cell>
          <cell r="BQ136">
            <v>1211</v>
          </cell>
          <cell r="BR136">
            <v>48555</v>
          </cell>
          <cell r="BS136">
            <v>14561</v>
          </cell>
          <cell r="BT136">
            <v>15730</v>
          </cell>
          <cell r="BU136">
            <v>78846</v>
          </cell>
          <cell r="BV136">
            <v>15718</v>
          </cell>
          <cell r="BW136">
            <v>4795</v>
          </cell>
          <cell r="BX136">
            <v>4806</v>
          </cell>
          <cell r="BY136">
            <v>25318</v>
          </cell>
          <cell r="BZ136">
            <v>13058</v>
          </cell>
          <cell r="CA136">
            <v>3567</v>
          </cell>
          <cell r="CB136">
            <v>3630</v>
          </cell>
          <cell r="CC136">
            <v>20255</v>
          </cell>
          <cell r="CD136">
            <v>9512</v>
          </cell>
          <cell r="CE136">
            <v>3205</v>
          </cell>
          <cell r="CF136">
            <v>4090</v>
          </cell>
          <cell r="CG136">
            <v>16807</v>
          </cell>
          <cell r="CH136">
            <v>3340</v>
          </cell>
          <cell r="CI136">
            <v>895</v>
          </cell>
          <cell r="CJ136">
            <v>978</v>
          </cell>
          <cell r="CK136">
            <v>5213</v>
          </cell>
          <cell r="CL136">
            <v>4340</v>
          </cell>
          <cell r="CM136">
            <v>1438</v>
          </cell>
          <cell r="CN136">
            <v>1710</v>
          </cell>
          <cell r="CO136">
            <v>7488</v>
          </cell>
          <cell r="CP136">
            <v>869</v>
          </cell>
          <cell r="CQ136">
            <v>295</v>
          </cell>
          <cell r="CR136">
            <v>381</v>
          </cell>
          <cell r="CS136">
            <v>1546</v>
          </cell>
          <cell r="CT136">
            <v>390</v>
          </cell>
          <cell r="CU136">
            <v>163</v>
          </cell>
          <cell r="CV136">
            <v>206</v>
          </cell>
          <cell r="CW136">
            <v>759</v>
          </cell>
          <cell r="CX136">
            <v>824</v>
          </cell>
          <cell r="CY136">
            <v>205</v>
          </cell>
          <cell r="CZ136">
            <v>170</v>
          </cell>
          <cell r="DA136">
            <v>1199</v>
          </cell>
          <cell r="DB136">
            <v>48051</v>
          </cell>
          <cell r="DC136">
            <v>14562</v>
          </cell>
          <cell r="DD136">
            <v>15972</v>
          </cell>
          <cell r="DE136">
            <v>78585</v>
          </cell>
        </row>
        <row r="137">
          <cell r="A137">
            <v>38169</v>
          </cell>
          <cell r="B137">
            <v>15501</v>
          </cell>
          <cell r="C137">
            <v>4683</v>
          </cell>
          <cell r="D137">
            <v>4847</v>
          </cell>
          <cell r="E137">
            <v>25031</v>
          </cell>
          <cell r="F137">
            <v>12202</v>
          </cell>
          <cell r="G137">
            <v>3592</v>
          </cell>
          <cell r="H137">
            <v>3616</v>
          </cell>
          <cell r="I137">
            <v>19410</v>
          </cell>
          <cell r="J137">
            <v>9795</v>
          </cell>
          <cell r="K137">
            <v>3248</v>
          </cell>
          <cell r="L137">
            <v>4098</v>
          </cell>
          <cell r="M137">
            <v>17141</v>
          </cell>
          <cell r="N137">
            <v>3202</v>
          </cell>
          <cell r="O137">
            <v>836</v>
          </cell>
          <cell r="P137">
            <v>911</v>
          </cell>
          <cell r="Q137">
            <v>4949</v>
          </cell>
          <cell r="R137">
            <v>4204</v>
          </cell>
          <cell r="S137">
            <v>1402</v>
          </cell>
          <cell r="T137">
            <v>1622</v>
          </cell>
          <cell r="U137">
            <v>7228</v>
          </cell>
          <cell r="V137">
            <v>765</v>
          </cell>
          <cell r="W137">
            <v>282</v>
          </cell>
          <cell r="X137">
            <v>402</v>
          </cell>
          <cell r="Y137">
            <v>1449</v>
          </cell>
          <cell r="Z137">
            <v>261</v>
          </cell>
          <cell r="AA137">
            <v>180</v>
          </cell>
          <cell r="AB137">
            <v>205</v>
          </cell>
          <cell r="AC137">
            <v>646</v>
          </cell>
          <cell r="AD137">
            <v>794</v>
          </cell>
          <cell r="AE137">
            <v>219</v>
          </cell>
          <cell r="AF137">
            <v>168</v>
          </cell>
          <cell r="AG137">
            <v>1181</v>
          </cell>
          <cell r="AH137">
            <v>46724</v>
          </cell>
          <cell r="AI137">
            <v>14442</v>
          </cell>
          <cell r="AJ137">
            <v>15869</v>
          </cell>
          <cell r="AK137">
            <v>77035</v>
          </cell>
          <cell r="AL137">
            <v>15510</v>
          </cell>
          <cell r="AM137">
            <v>4778</v>
          </cell>
          <cell r="AN137">
            <v>4852</v>
          </cell>
          <cell r="AO137">
            <v>25140</v>
          </cell>
          <cell r="AP137">
            <v>12408</v>
          </cell>
          <cell r="AQ137">
            <v>3577</v>
          </cell>
          <cell r="AR137">
            <v>3646</v>
          </cell>
          <cell r="AS137">
            <v>19630</v>
          </cell>
          <cell r="AT137">
            <v>9484</v>
          </cell>
          <cell r="AU137">
            <v>3312</v>
          </cell>
          <cell r="AV137">
            <v>4314</v>
          </cell>
          <cell r="AW137">
            <v>17109</v>
          </cell>
          <cell r="AX137">
            <v>3307</v>
          </cell>
          <cell r="AY137">
            <v>887</v>
          </cell>
          <cell r="AZ137">
            <v>936</v>
          </cell>
          <cell r="BA137">
            <v>5130</v>
          </cell>
          <cell r="BB137">
            <v>4401</v>
          </cell>
          <cell r="BC137">
            <v>1492</v>
          </cell>
          <cell r="BD137">
            <v>1666</v>
          </cell>
          <cell r="BE137">
            <v>7558</v>
          </cell>
          <cell r="BF137">
            <v>859</v>
          </cell>
          <cell r="BG137">
            <v>299</v>
          </cell>
          <cell r="BH137">
            <v>394</v>
          </cell>
          <cell r="BI137">
            <v>1552</v>
          </cell>
          <cell r="BJ137">
            <v>276</v>
          </cell>
          <cell r="BK137">
            <v>182</v>
          </cell>
          <cell r="BL137">
            <v>215</v>
          </cell>
          <cell r="BM137">
            <v>673</v>
          </cell>
          <cell r="BN137">
            <v>833</v>
          </cell>
          <cell r="BO137">
            <v>220</v>
          </cell>
          <cell r="BP137">
            <v>166</v>
          </cell>
          <cell r="BQ137">
            <v>1219</v>
          </cell>
          <cell r="BR137">
            <v>47077</v>
          </cell>
          <cell r="BS137">
            <v>14746</v>
          </cell>
          <cell r="BT137">
            <v>16188</v>
          </cell>
          <cell r="BU137">
            <v>78011</v>
          </cell>
          <cell r="BV137">
            <v>15786</v>
          </cell>
          <cell r="BW137">
            <v>4850</v>
          </cell>
          <cell r="BX137">
            <v>4765</v>
          </cell>
          <cell r="BY137">
            <v>25401</v>
          </cell>
          <cell r="BZ137">
            <v>13027</v>
          </cell>
          <cell r="CA137">
            <v>3678</v>
          </cell>
          <cell r="CB137">
            <v>3620</v>
          </cell>
          <cell r="CC137">
            <v>20325</v>
          </cell>
          <cell r="CD137">
            <v>9561</v>
          </cell>
          <cell r="CE137">
            <v>3278</v>
          </cell>
          <cell r="CF137">
            <v>4136</v>
          </cell>
          <cell r="CG137">
            <v>16975</v>
          </cell>
          <cell r="CH137">
            <v>3381</v>
          </cell>
          <cell r="CI137">
            <v>916</v>
          </cell>
          <cell r="CJ137">
            <v>979</v>
          </cell>
          <cell r="CK137">
            <v>5276</v>
          </cell>
          <cell r="CL137">
            <v>4408</v>
          </cell>
          <cell r="CM137">
            <v>1473</v>
          </cell>
          <cell r="CN137">
            <v>1712</v>
          </cell>
          <cell r="CO137">
            <v>7593</v>
          </cell>
          <cell r="CP137">
            <v>887</v>
          </cell>
          <cell r="CQ137">
            <v>311</v>
          </cell>
          <cell r="CR137">
            <v>389</v>
          </cell>
          <cell r="CS137">
            <v>1587</v>
          </cell>
          <cell r="CT137">
            <v>380</v>
          </cell>
          <cell r="CU137">
            <v>166</v>
          </cell>
          <cell r="CV137">
            <v>210</v>
          </cell>
          <cell r="CW137">
            <v>757</v>
          </cell>
          <cell r="CX137">
            <v>822</v>
          </cell>
          <cell r="CY137">
            <v>208</v>
          </cell>
          <cell r="CZ137">
            <v>167</v>
          </cell>
          <cell r="DA137">
            <v>1198</v>
          </cell>
          <cell r="DB137">
            <v>48253</v>
          </cell>
          <cell r="DC137">
            <v>14880</v>
          </cell>
          <cell r="DD137">
            <v>15978</v>
          </cell>
          <cell r="DE137">
            <v>79112</v>
          </cell>
        </row>
        <row r="138">
          <cell r="A138">
            <v>38200</v>
          </cell>
          <cell r="B138">
            <v>15360</v>
          </cell>
          <cell r="C138">
            <v>4748</v>
          </cell>
          <cell r="D138">
            <v>4687</v>
          </cell>
          <cell r="E138">
            <v>24795</v>
          </cell>
          <cell r="F138">
            <v>13440</v>
          </cell>
          <cell r="G138">
            <v>3757</v>
          </cell>
          <cell r="H138">
            <v>3653</v>
          </cell>
          <cell r="I138">
            <v>20850</v>
          </cell>
          <cell r="J138">
            <v>9925</v>
          </cell>
          <cell r="K138">
            <v>3351</v>
          </cell>
          <cell r="L138">
            <v>3993</v>
          </cell>
          <cell r="M138">
            <v>17269</v>
          </cell>
          <cell r="N138">
            <v>3555</v>
          </cell>
          <cell r="O138">
            <v>897</v>
          </cell>
          <cell r="P138">
            <v>962</v>
          </cell>
          <cell r="Q138">
            <v>5414</v>
          </cell>
          <cell r="R138">
            <v>4437</v>
          </cell>
          <cell r="S138">
            <v>1422</v>
          </cell>
          <cell r="T138">
            <v>1654</v>
          </cell>
          <cell r="U138">
            <v>7513</v>
          </cell>
          <cell r="V138">
            <v>857</v>
          </cell>
          <cell r="W138">
            <v>356</v>
          </cell>
          <cell r="X138">
            <v>372</v>
          </cell>
          <cell r="Y138">
            <v>1585</v>
          </cell>
          <cell r="Z138">
            <v>298</v>
          </cell>
          <cell r="AA138">
            <v>165</v>
          </cell>
          <cell r="AB138">
            <v>214</v>
          </cell>
          <cell r="AC138">
            <v>677</v>
          </cell>
          <cell r="AD138">
            <v>777</v>
          </cell>
          <cell r="AE138">
            <v>214</v>
          </cell>
          <cell r="AF138">
            <v>150</v>
          </cell>
          <cell r="AG138">
            <v>1141</v>
          </cell>
          <cell r="AH138">
            <v>48649</v>
          </cell>
          <cell r="AI138">
            <v>14910</v>
          </cell>
          <cell r="AJ138">
            <v>15685</v>
          </cell>
          <cell r="AK138">
            <v>79244</v>
          </cell>
          <cell r="AL138">
            <v>15619</v>
          </cell>
          <cell r="AM138">
            <v>4825</v>
          </cell>
          <cell r="AN138">
            <v>4639</v>
          </cell>
          <cell r="AO138">
            <v>25083</v>
          </cell>
          <cell r="AP138">
            <v>13188</v>
          </cell>
          <cell r="AQ138">
            <v>3811</v>
          </cell>
          <cell r="AR138">
            <v>3657</v>
          </cell>
          <cell r="AS138">
            <v>20656</v>
          </cell>
          <cell r="AT138">
            <v>9685</v>
          </cell>
          <cell r="AU138">
            <v>3364</v>
          </cell>
          <cell r="AV138">
            <v>4010</v>
          </cell>
          <cell r="AW138">
            <v>17060</v>
          </cell>
          <cell r="AX138">
            <v>3495</v>
          </cell>
          <cell r="AY138">
            <v>899</v>
          </cell>
          <cell r="AZ138">
            <v>995</v>
          </cell>
          <cell r="BA138">
            <v>5390</v>
          </cell>
          <cell r="BB138">
            <v>4380</v>
          </cell>
          <cell r="BC138">
            <v>1488</v>
          </cell>
          <cell r="BD138">
            <v>1704</v>
          </cell>
          <cell r="BE138">
            <v>7572</v>
          </cell>
          <cell r="BF138">
            <v>838</v>
          </cell>
          <cell r="BG138">
            <v>361</v>
          </cell>
          <cell r="BH138">
            <v>399</v>
          </cell>
          <cell r="BI138">
            <v>1599</v>
          </cell>
          <cell r="BJ138">
            <v>343</v>
          </cell>
          <cell r="BK138">
            <v>170</v>
          </cell>
          <cell r="BL138">
            <v>212</v>
          </cell>
          <cell r="BM138">
            <v>724</v>
          </cell>
          <cell r="BN138">
            <v>759</v>
          </cell>
          <cell r="BO138">
            <v>199</v>
          </cell>
          <cell r="BP138">
            <v>154</v>
          </cell>
          <cell r="BQ138">
            <v>1113</v>
          </cell>
          <cell r="BR138">
            <v>48307</v>
          </cell>
          <cell r="BS138">
            <v>15117</v>
          </cell>
          <cell r="BT138">
            <v>15771</v>
          </cell>
          <cell r="BU138">
            <v>79196</v>
          </cell>
          <cell r="BV138">
            <v>15919</v>
          </cell>
          <cell r="BW138">
            <v>4860</v>
          </cell>
          <cell r="BX138">
            <v>4734</v>
          </cell>
          <cell r="BY138">
            <v>25513</v>
          </cell>
          <cell r="BZ138">
            <v>13141</v>
          </cell>
          <cell r="CA138">
            <v>3760</v>
          </cell>
          <cell r="CB138">
            <v>3616</v>
          </cell>
          <cell r="CC138">
            <v>20518</v>
          </cell>
          <cell r="CD138">
            <v>9601</v>
          </cell>
          <cell r="CE138">
            <v>3313</v>
          </cell>
          <cell r="CF138">
            <v>4198</v>
          </cell>
          <cell r="CG138">
            <v>17112</v>
          </cell>
          <cell r="CH138">
            <v>3411</v>
          </cell>
          <cell r="CI138">
            <v>932</v>
          </cell>
          <cell r="CJ138">
            <v>988</v>
          </cell>
          <cell r="CK138">
            <v>5331</v>
          </cell>
          <cell r="CL138">
            <v>4477</v>
          </cell>
          <cell r="CM138">
            <v>1494</v>
          </cell>
          <cell r="CN138">
            <v>1714</v>
          </cell>
          <cell r="CO138">
            <v>7685</v>
          </cell>
          <cell r="CP138">
            <v>910</v>
          </cell>
          <cell r="CQ138">
            <v>325</v>
          </cell>
          <cell r="CR138">
            <v>395</v>
          </cell>
          <cell r="CS138">
            <v>1630</v>
          </cell>
          <cell r="CT138">
            <v>371</v>
          </cell>
          <cell r="CU138">
            <v>167</v>
          </cell>
          <cell r="CV138">
            <v>216</v>
          </cell>
          <cell r="CW138">
            <v>753</v>
          </cell>
          <cell r="CX138">
            <v>824</v>
          </cell>
          <cell r="CY138">
            <v>209</v>
          </cell>
          <cell r="CZ138">
            <v>165</v>
          </cell>
          <cell r="DA138">
            <v>1198</v>
          </cell>
          <cell r="DB138">
            <v>48654</v>
          </cell>
          <cell r="DC138">
            <v>15060</v>
          </cell>
          <cell r="DD138">
            <v>16026</v>
          </cell>
          <cell r="DE138">
            <v>79740</v>
          </cell>
        </row>
        <row r="139">
          <cell r="A139">
            <v>38231</v>
          </cell>
          <cell r="B139">
            <v>16027</v>
          </cell>
          <cell r="C139">
            <v>4660</v>
          </cell>
          <cell r="D139">
            <v>4554</v>
          </cell>
          <cell r="E139">
            <v>25241</v>
          </cell>
          <cell r="F139">
            <v>13407</v>
          </cell>
          <cell r="G139">
            <v>3779</v>
          </cell>
          <cell r="H139">
            <v>3635</v>
          </cell>
          <cell r="I139">
            <v>20821</v>
          </cell>
          <cell r="J139">
            <v>9851</v>
          </cell>
          <cell r="K139">
            <v>3218</v>
          </cell>
          <cell r="L139">
            <v>4119</v>
          </cell>
          <cell r="M139">
            <v>17188</v>
          </cell>
          <cell r="N139">
            <v>3332</v>
          </cell>
          <cell r="O139">
            <v>924</v>
          </cell>
          <cell r="P139">
            <v>1033</v>
          </cell>
          <cell r="Q139">
            <v>5289</v>
          </cell>
          <cell r="R139">
            <v>4928</v>
          </cell>
          <cell r="S139">
            <v>1524</v>
          </cell>
          <cell r="T139">
            <v>1725</v>
          </cell>
          <cell r="U139">
            <v>8177</v>
          </cell>
          <cell r="V139">
            <v>1198</v>
          </cell>
          <cell r="W139">
            <v>271</v>
          </cell>
          <cell r="X139">
            <v>386</v>
          </cell>
          <cell r="Y139">
            <v>1855</v>
          </cell>
          <cell r="Z139">
            <v>373</v>
          </cell>
          <cell r="AA139">
            <v>147</v>
          </cell>
          <cell r="AB139">
            <v>219</v>
          </cell>
          <cell r="AC139">
            <v>739</v>
          </cell>
          <cell r="AD139">
            <v>795</v>
          </cell>
          <cell r="AE139">
            <v>192</v>
          </cell>
          <cell r="AF139">
            <v>155</v>
          </cell>
          <cell r="AG139">
            <v>1142</v>
          </cell>
          <cell r="AH139">
            <v>49911</v>
          </cell>
          <cell r="AI139">
            <v>14715</v>
          </cell>
          <cell r="AJ139">
            <v>15826</v>
          </cell>
          <cell r="AK139">
            <v>80452</v>
          </cell>
          <cell r="AL139">
            <v>15997</v>
          </cell>
          <cell r="AM139">
            <v>4924</v>
          </cell>
          <cell r="AN139">
            <v>4659</v>
          </cell>
          <cell r="AO139">
            <v>25579</v>
          </cell>
          <cell r="AP139">
            <v>13277</v>
          </cell>
          <cell r="AQ139">
            <v>3882</v>
          </cell>
          <cell r="AR139">
            <v>3578</v>
          </cell>
          <cell r="AS139">
            <v>20738</v>
          </cell>
          <cell r="AT139">
            <v>9789</v>
          </cell>
          <cell r="AU139">
            <v>3318</v>
          </cell>
          <cell r="AV139">
            <v>4196</v>
          </cell>
          <cell r="AW139">
            <v>17303</v>
          </cell>
          <cell r="AX139">
            <v>3359</v>
          </cell>
          <cell r="AY139">
            <v>959</v>
          </cell>
          <cell r="AZ139">
            <v>1042</v>
          </cell>
          <cell r="BA139">
            <v>5360</v>
          </cell>
          <cell r="BB139">
            <v>4642</v>
          </cell>
          <cell r="BC139">
            <v>1578</v>
          </cell>
          <cell r="BD139">
            <v>1743</v>
          </cell>
          <cell r="BE139">
            <v>7963</v>
          </cell>
          <cell r="BF139">
            <v>1032</v>
          </cell>
          <cell r="BG139">
            <v>311</v>
          </cell>
          <cell r="BH139">
            <v>404</v>
          </cell>
          <cell r="BI139">
            <v>1746</v>
          </cell>
          <cell r="BJ139">
            <v>424</v>
          </cell>
          <cell r="BK139">
            <v>159</v>
          </cell>
          <cell r="BL139">
            <v>220</v>
          </cell>
          <cell r="BM139">
            <v>803</v>
          </cell>
          <cell r="BN139">
            <v>845</v>
          </cell>
          <cell r="BO139">
            <v>201</v>
          </cell>
          <cell r="BP139">
            <v>158</v>
          </cell>
          <cell r="BQ139">
            <v>1204</v>
          </cell>
          <cell r="BR139">
            <v>49365</v>
          </cell>
          <cell r="BS139">
            <v>15332</v>
          </cell>
          <cell r="BT139">
            <v>15999</v>
          </cell>
          <cell r="BU139">
            <v>80695</v>
          </cell>
          <cell r="BV139">
            <v>16092</v>
          </cell>
          <cell r="BW139">
            <v>4837</v>
          </cell>
          <cell r="BX139">
            <v>4729</v>
          </cell>
          <cell r="BY139">
            <v>25658</v>
          </cell>
          <cell r="BZ139">
            <v>13394</v>
          </cell>
          <cell r="CA139">
            <v>3804</v>
          </cell>
          <cell r="CB139">
            <v>3632</v>
          </cell>
          <cell r="CC139">
            <v>20830</v>
          </cell>
          <cell r="CD139">
            <v>9645</v>
          </cell>
          <cell r="CE139">
            <v>3316</v>
          </cell>
          <cell r="CF139">
            <v>4260</v>
          </cell>
          <cell r="CG139">
            <v>17221</v>
          </cell>
          <cell r="CH139">
            <v>3422</v>
          </cell>
          <cell r="CI139">
            <v>945</v>
          </cell>
          <cell r="CJ139">
            <v>1001</v>
          </cell>
          <cell r="CK139">
            <v>5368</v>
          </cell>
          <cell r="CL139">
            <v>4534</v>
          </cell>
          <cell r="CM139">
            <v>1499</v>
          </cell>
          <cell r="CN139">
            <v>1720</v>
          </cell>
          <cell r="CO139">
            <v>7753</v>
          </cell>
          <cell r="CP139">
            <v>934</v>
          </cell>
          <cell r="CQ139">
            <v>334</v>
          </cell>
          <cell r="CR139">
            <v>402</v>
          </cell>
          <cell r="CS139">
            <v>1670</v>
          </cell>
          <cell r="CT139">
            <v>364</v>
          </cell>
          <cell r="CU139">
            <v>167</v>
          </cell>
          <cell r="CV139">
            <v>220</v>
          </cell>
          <cell r="CW139">
            <v>751</v>
          </cell>
          <cell r="CX139">
            <v>832</v>
          </cell>
          <cell r="CY139">
            <v>207</v>
          </cell>
          <cell r="CZ139">
            <v>164</v>
          </cell>
          <cell r="DA139">
            <v>1203</v>
          </cell>
          <cell r="DB139">
            <v>49217</v>
          </cell>
          <cell r="DC139">
            <v>15109</v>
          </cell>
          <cell r="DD139">
            <v>16128</v>
          </cell>
          <cell r="DE139">
            <v>80454</v>
          </cell>
        </row>
        <row r="140">
          <cell r="A140">
            <v>38261</v>
          </cell>
          <cell r="B140">
            <v>16862</v>
          </cell>
          <cell r="C140">
            <v>4305</v>
          </cell>
          <cell r="D140">
            <v>4454</v>
          </cell>
          <cell r="E140">
            <v>25621</v>
          </cell>
          <cell r="F140">
            <v>15627</v>
          </cell>
          <cell r="G140">
            <v>3641</v>
          </cell>
          <cell r="H140">
            <v>3479</v>
          </cell>
          <cell r="I140">
            <v>22747</v>
          </cell>
          <cell r="J140">
            <v>8840</v>
          </cell>
          <cell r="K140">
            <v>2985</v>
          </cell>
          <cell r="L140">
            <v>4254</v>
          </cell>
          <cell r="M140">
            <v>16079</v>
          </cell>
          <cell r="N140">
            <v>3598</v>
          </cell>
          <cell r="O140">
            <v>882</v>
          </cell>
          <cell r="P140">
            <v>933</v>
          </cell>
          <cell r="Q140">
            <v>5413</v>
          </cell>
          <cell r="R140">
            <v>4895</v>
          </cell>
          <cell r="S140">
            <v>1376</v>
          </cell>
          <cell r="T140">
            <v>1604</v>
          </cell>
          <cell r="U140">
            <v>7875</v>
          </cell>
          <cell r="V140">
            <v>1273</v>
          </cell>
          <cell r="W140">
            <v>361</v>
          </cell>
          <cell r="X140">
            <v>347</v>
          </cell>
          <cell r="Y140">
            <v>1981</v>
          </cell>
          <cell r="Z140">
            <v>327</v>
          </cell>
          <cell r="AA140">
            <v>152</v>
          </cell>
          <cell r="AB140">
            <v>230</v>
          </cell>
          <cell r="AC140">
            <v>709</v>
          </cell>
          <cell r="AD140">
            <v>868</v>
          </cell>
          <cell r="AE140">
            <v>205</v>
          </cell>
          <cell r="AF140">
            <v>169</v>
          </cell>
          <cell r="AG140">
            <v>1242</v>
          </cell>
          <cell r="AH140">
            <v>52290</v>
          </cell>
          <cell r="AI140">
            <v>13907</v>
          </cell>
          <cell r="AJ140">
            <v>15470</v>
          </cell>
          <cell r="AK140">
            <v>81667</v>
          </cell>
          <cell r="AL140">
            <v>17323</v>
          </cell>
          <cell r="AM140">
            <v>4742</v>
          </cell>
          <cell r="AN140">
            <v>4796</v>
          </cell>
          <cell r="AO140">
            <v>26860</v>
          </cell>
          <cell r="AP140">
            <v>15695</v>
          </cell>
          <cell r="AQ140">
            <v>3979</v>
          </cell>
          <cell r="AR140">
            <v>3733</v>
          </cell>
          <cell r="AS140">
            <v>23407</v>
          </cell>
          <cell r="AT140">
            <v>9726</v>
          </cell>
          <cell r="AU140">
            <v>3348</v>
          </cell>
          <cell r="AV140">
            <v>4589</v>
          </cell>
          <cell r="AW140">
            <v>17663</v>
          </cell>
          <cell r="AX140">
            <v>3663</v>
          </cell>
          <cell r="AY140">
            <v>980</v>
          </cell>
          <cell r="AZ140">
            <v>1045</v>
          </cell>
          <cell r="BA140">
            <v>5687</v>
          </cell>
          <cell r="BB140">
            <v>4683</v>
          </cell>
          <cell r="BC140">
            <v>1509</v>
          </cell>
          <cell r="BD140">
            <v>1726</v>
          </cell>
          <cell r="BE140">
            <v>7918</v>
          </cell>
          <cell r="BF140">
            <v>1190</v>
          </cell>
          <cell r="BG140">
            <v>351</v>
          </cell>
          <cell r="BH140">
            <v>391</v>
          </cell>
          <cell r="BI140">
            <v>1933</v>
          </cell>
          <cell r="BJ140">
            <v>378</v>
          </cell>
          <cell r="BK140">
            <v>169</v>
          </cell>
          <cell r="BL140">
            <v>242</v>
          </cell>
          <cell r="BM140">
            <v>789</v>
          </cell>
          <cell r="BN140">
            <v>873</v>
          </cell>
          <cell r="BO140">
            <v>212</v>
          </cell>
          <cell r="BP140">
            <v>185</v>
          </cell>
          <cell r="BQ140">
            <v>1270</v>
          </cell>
          <cell r="BR140">
            <v>53530</v>
          </cell>
          <cell r="BS140">
            <v>15291</v>
          </cell>
          <cell r="BT140">
            <v>16707</v>
          </cell>
          <cell r="BU140">
            <v>85528</v>
          </cell>
          <cell r="BV140">
            <v>16240</v>
          </cell>
          <cell r="BW140">
            <v>4817</v>
          </cell>
          <cell r="BX140">
            <v>4745</v>
          </cell>
          <cell r="BY140">
            <v>25801</v>
          </cell>
          <cell r="BZ140">
            <v>13688</v>
          </cell>
          <cell r="CA140">
            <v>3837</v>
          </cell>
          <cell r="CB140">
            <v>3653</v>
          </cell>
          <cell r="CC140">
            <v>21177</v>
          </cell>
          <cell r="CD140">
            <v>9700</v>
          </cell>
          <cell r="CE140">
            <v>3312</v>
          </cell>
          <cell r="CF140">
            <v>4304</v>
          </cell>
          <cell r="CG140">
            <v>17315</v>
          </cell>
          <cell r="CH140">
            <v>3417</v>
          </cell>
          <cell r="CI140">
            <v>958</v>
          </cell>
          <cell r="CJ140">
            <v>1011</v>
          </cell>
          <cell r="CK140">
            <v>5386</v>
          </cell>
          <cell r="CL140">
            <v>4579</v>
          </cell>
          <cell r="CM140">
            <v>1496</v>
          </cell>
          <cell r="CN140">
            <v>1725</v>
          </cell>
          <cell r="CO140">
            <v>7800</v>
          </cell>
          <cell r="CP140">
            <v>956</v>
          </cell>
          <cell r="CQ140">
            <v>340</v>
          </cell>
          <cell r="CR140">
            <v>405</v>
          </cell>
          <cell r="CS140">
            <v>1701</v>
          </cell>
          <cell r="CT140">
            <v>361</v>
          </cell>
          <cell r="CU140">
            <v>166</v>
          </cell>
          <cell r="CV140">
            <v>223</v>
          </cell>
          <cell r="CW140">
            <v>750</v>
          </cell>
          <cell r="CX140">
            <v>851</v>
          </cell>
          <cell r="CY140">
            <v>205</v>
          </cell>
          <cell r="CZ140">
            <v>162</v>
          </cell>
          <cell r="DA140">
            <v>1218</v>
          </cell>
          <cell r="DB140">
            <v>49792</v>
          </cell>
          <cell r="DC140">
            <v>15129</v>
          </cell>
          <cell r="DD140">
            <v>16227</v>
          </cell>
          <cell r="DE140">
            <v>81148</v>
          </cell>
        </row>
        <row r="141">
          <cell r="A141">
            <v>38292</v>
          </cell>
          <cell r="B141">
            <v>16775</v>
          </cell>
          <cell r="C141">
            <v>4974</v>
          </cell>
          <cell r="D141">
            <v>4870</v>
          </cell>
          <cell r="E141">
            <v>26619</v>
          </cell>
          <cell r="F141">
            <v>15843</v>
          </cell>
          <cell r="G141">
            <v>3742</v>
          </cell>
          <cell r="H141">
            <v>3467</v>
          </cell>
          <cell r="I141">
            <v>23052</v>
          </cell>
          <cell r="J141">
            <v>9428</v>
          </cell>
          <cell r="K141">
            <v>3347</v>
          </cell>
          <cell r="L141">
            <v>4342</v>
          </cell>
          <cell r="M141">
            <v>17117</v>
          </cell>
          <cell r="N141">
            <v>3556</v>
          </cell>
          <cell r="O141">
            <v>940</v>
          </cell>
          <cell r="P141">
            <v>954</v>
          </cell>
          <cell r="Q141">
            <v>5450</v>
          </cell>
          <cell r="R141">
            <v>4892</v>
          </cell>
          <cell r="S141">
            <v>1514</v>
          </cell>
          <cell r="T141">
            <v>1751</v>
          </cell>
          <cell r="U141">
            <v>8157</v>
          </cell>
          <cell r="V141">
            <v>1182</v>
          </cell>
          <cell r="W141">
            <v>348</v>
          </cell>
          <cell r="X141">
            <v>414</v>
          </cell>
          <cell r="Y141">
            <v>1944</v>
          </cell>
          <cell r="Z141">
            <v>312</v>
          </cell>
          <cell r="AA141">
            <v>153</v>
          </cell>
          <cell r="AB141">
            <v>229</v>
          </cell>
          <cell r="AC141">
            <v>694</v>
          </cell>
          <cell r="AD141">
            <v>900</v>
          </cell>
          <cell r="AE141">
            <v>239</v>
          </cell>
          <cell r="AF141">
            <v>163</v>
          </cell>
          <cell r="AG141">
            <v>1302</v>
          </cell>
          <cell r="AH141">
            <v>52888</v>
          </cell>
          <cell r="AI141">
            <v>15257</v>
          </cell>
          <cell r="AJ141">
            <v>16190</v>
          </cell>
          <cell r="AK141">
            <v>84335</v>
          </cell>
          <cell r="AL141">
            <v>16004</v>
          </cell>
          <cell r="AM141">
            <v>4970</v>
          </cell>
          <cell r="AN141">
            <v>4736</v>
          </cell>
          <cell r="AO141">
            <v>25710</v>
          </cell>
          <cell r="AP141">
            <v>14744</v>
          </cell>
          <cell r="AQ141">
            <v>3706</v>
          </cell>
          <cell r="AR141">
            <v>3437</v>
          </cell>
          <cell r="AS141">
            <v>21886</v>
          </cell>
          <cell r="AT141">
            <v>9632</v>
          </cell>
          <cell r="AU141">
            <v>3284</v>
          </cell>
          <cell r="AV141">
            <v>4215</v>
          </cell>
          <cell r="AW141">
            <v>17132</v>
          </cell>
          <cell r="AX141">
            <v>3354</v>
          </cell>
          <cell r="AY141">
            <v>954</v>
          </cell>
          <cell r="AZ141">
            <v>955</v>
          </cell>
          <cell r="BA141">
            <v>5263</v>
          </cell>
          <cell r="BB141">
            <v>4780</v>
          </cell>
          <cell r="BC141">
            <v>1521</v>
          </cell>
          <cell r="BD141">
            <v>1752</v>
          </cell>
          <cell r="BE141">
            <v>8053</v>
          </cell>
          <cell r="BF141">
            <v>943</v>
          </cell>
          <cell r="BG141">
            <v>340</v>
          </cell>
          <cell r="BH141">
            <v>410</v>
          </cell>
          <cell r="BI141">
            <v>1693</v>
          </cell>
          <cell r="BJ141">
            <v>347</v>
          </cell>
          <cell r="BK141">
            <v>158</v>
          </cell>
          <cell r="BL141">
            <v>221</v>
          </cell>
          <cell r="BM141">
            <v>726</v>
          </cell>
          <cell r="BN141">
            <v>889</v>
          </cell>
          <cell r="BO141">
            <v>208</v>
          </cell>
          <cell r="BP141">
            <v>154</v>
          </cell>
          <cell r="BQ141">
            <v>1251</v>
          </cell>
          <cell r="BR141">
            <v>50694</v>
          </cell>
          <cell r="BS141">
            <v>15141</v>
          </cell>
          <cell r="BT141">
            <v>15879</v>
          </cell>
          <cell r="BU141">
            <v>81715</v>
          </cell>
          <cell r="BV141">
            <v>16351</v>
          </cell>
          <cell r="BW141">
            <v>4822</v>
          </cell>
          <cell r="BX141">
            <v>4763</v>
          </cell>
          <cell r="BY141">
            <v>25937</v>
          </cell>
          <cell r="BZ141">
            <v>13912</v>
          </cell>
          <cell r="CA141">
            <v>3873</v>
          </cell>
          <cell r="CB141">
            <v>3661</v>
          </cell>
          <cell r="CC141">
            <v>21447</v>
          </cell>
          <cell r="CD141">
            <v>9784</v>
          </cell>
          <cell r="CE141">
            <v>3328</v>
          </cell>
          <cell r="CF141">
            <v>4321</v>
          </cell>
          <cell r="CG141">
            <v>17432</v>
          </cell>
          <cell r="CH141">
            <v>3405</v>
          </cell>
          <cell r="CI141">
            <v>968</v>
          </cell>
          <cell r="CJ141">
            <v>1014</v>
          </cell>
          <cell r="CK141">
            <v>5387</v>
          </cell>
          <cell r="CL141">
            <v>4615</v>
          </cell>
          <cell r="CM141">
            <v>1493</v>
          </cell>
          <cell r="CN141">
            <v>1732</v>
          </cell>
          <cell r="CO141">
            <v>7840</v>
          </cell>
          <cell r="CP141">
            <v>974</v>
          </cell>
          <cell r="CQ141">
            <v>342</v>
          </cell>
          <cell r="CR141">
            <v>407</v>
          </cell>
          <cell r="CS141">
            <v>1723</v>
          </cell>
          <cell r="CT141">
            <v>363</v>
          </cell>
          <cell r="CU141">
            <v>166</v>
          </cell>
          <cell r="CV141">
            <v>222</v>
          </cell>
          <cell r="CW141">
            <v>751</v>
          </cell>
          <cell r="CX141">
            <v>874</v>
          </cell>
          <cell r="CY141">
            <v>204</v>
          </cell>
          <cell r="CZ141">
            <v>161</v>
          </cell>
          <cell r="DA141">
            <v>1239</v>
          </cell>
          <cell r="DB141">
            <v>50280</v>
          </cell>
          <cell r="DC141">
            <v>15198</v>
          </cell>
          <cell r="DD141">
            <v>16280</v>
          </cell>
          <cell r="DE141">
            <v>81757</v>
          </cell>
        </row>
        <row r="142">
          <cell r="A142">
            <v>38322</v>
          </cell>
          <cell r="B142">
            <v>15335</v>
          </cell>
          <cell r="C142">
            <v>4480</v>
          </cell>
          <cell r="D142">
            <v>4500</v>
          </cell>
          <cell r="E142">
            <v>24315</v>
          </cell>
          <cell r="F142">
            <v>14158</v>
          </cell>
          <cell r="G142">
            <v>3778</v>
          </cell>
          <cell r="H142">
            <v>3764</v>
          </cell>
          <cell r="I142">
            <v>21700</v>
          </cell>
          <cell r="J142">
            <v>9149</v>
          </cell>
          <cell r="K142">
            <v>3184</v>
          </cell>
          <cell r="L142">
            <v>4204</v>
          </cell>
          <cell r="M142">
            <v>16537</v>
          </cell>
          <cell r="N142">
            <v>3144</v>
          </cell>
          <cell r="O142">
            <v>809</v>
          </cell>
          <cell r="P142">
            <v>1045</v>
          </cell>
          <cell r="Q142">
            <v>4998</v>
          </cell>
          <cell r="R142">
            <v>4327</v>
          </cell>
          <cell r="S142">
            <v>1314</v>
          </cell>
          <cell r="T142">
            <v>1700</v>
          </cell>
          <cell r="U142">
            <v>7341</v>
          </cell>
          <cell r="V142">
            <v>1430</v>
          </cell>
          <cell r="W142">
            <v>382</v>
          </cell>
          <cell r="X142">
            <v>433</v>
          </cell>
          <cell r="Y142">
            <v>2245</v>
          </cell>
          <cell r="Z142">
            <v>271</v>
          </cell>
          <cell r="AA142">
            <v>173</v>
          </cell>
          <cell r="AB142">
            <v>203</v>
          </cell>
          <cell r="AC142">
            <v>647</v>
          </cell>
          <cell r="AD142">
            <v>859</v>
          </cell>
          <cell r="AE142">
            <v>191</v>
          </cell>
          <cell r="AF142">
            <v>147</v>
          </cell>
          <cell r="AG142">
            <v>1197</v>
          </cell>
          <cell r="AH142">
            <v>48673</v>
          </cell>
          <cell r="AI142">
            <v>14311</v>
          </cell>
          <cell r="AJ142">
            <v>15996</v>
          </cell>
          <cell r="AK142">
            <v>78980</v>
          </cell>
          <cell r="AL142">
            <v>16060</v>
          </cell>
          <cell r="AM142">
            <v>4472</v>
          </cell>
          <cell r="AN142">
            <v>4700</v>
          </cell>
          <cell r="AO142">
            <v>25231</v>
          </cell>
          <cell r="AP142">
            <v>13639</v>
          </cell>
          <cell r="AQ142">
            <v>3751</v>
          </cell>
          <cell r="AR142">
            <v>3801</v>
          </cell>
          <cell r="AS142">
            <v>21191</v>
          </cell>
          <cell r="AT142">
            <v>9628</v>
          </cell>
          <cell r="AU142">
            <v>3194</v>
          </cell>
          <cell r="AV142">
            <v>4354</v>
          </cell>
          <cell r="AW142">
            <v>17176</v>
          </cell>
          <cell r="AX142">
            <v>3143</v>
          </cell>
          <cell r="AY142">
            <v>740</v>
          </cell>
          <cell r="AZ142">
            <v>1007</v>
          </cell>
          <cell r="BA142">
            <v>4890</v>
          </cell>
          <cell r="BB142">
            <v>4197</v>
          </cell>
          <cell r="BC142">
            <v>1288</v>
          </cell>
          <cell r="BD142">
            <v>1691</v>
          </cell>
          <cell r="BE142">
            <v>7176</v>
          </cell>
          <cell r="BF142">
            <v>945</v>
          </cell>
          <cell r="BG142">
            <v>326</v>
          </cell>
          <cell r="BH142">
            <v>406</v>
          </cell>
          <cell r="BI142">
            <v>1678</v>
          </cell>
          <cell r="BJ142">
            <v>314</v>
          </cell>
          <cell r="BK142">
            <v>179</v>
          </cell>
          <cell r="BL142">
            <v>208</v>
          </cell>
          <cell r="BM142">
            <v>701</v>
          </cell>
          <cell r="BN142">
            <v>853</v>
          </cell>
          <cell r="BO142">
            <v>194</v>
          </cell>
          <cell r="BP142">
            <v>157</v>
          </cell>
          <cell r="BQ142">
            <v>1205</v>
          </cell>
          <cell r="BR142">
            <v>48780</v>
          </cell>
          <cell r="BS142">
            <v>14143</v>
          </cell>
          <cell r="BT142">
            <v>16324</v>
          </cell>
          <cell r="BU142">
            <v>79247</v>
          </cell>
          <cell r="BV142">
            <v>16433</v>
          </cell>
          <cell r="BW142">
            <v>4861</v>
          </cell>
          <cell r="BX142">
            <v>4768</v>
          </cell>
          <cell r="BY142">
            <v>26062</v>
          </cell>
          <cell r="BZ142">
            <v>13996</v>
          </cell>
          <cell r="CA142">
            <v>3915</v>
          </cell>
          <cell r="CB142">
            <v>3660</v>
          </cell>
          <cell r="CC142">
            <v>21571</v>
          </cell>
          <cell r="CD142">
            <v>9898</v>
          </cell>
          <cell r="CE142">
            <v>3374</v>
          </cell>
          <cell r="CF142">
            <v>4311</v>
          </cell>
          <cell r="CG142">
            <v>17583</v>
          </cell>
          <cell r="CH142">
            <v>3401</v>
          </cell>
          <cell r="CI142">
            <v>971</v>
          </cell>
          <cell r="CJ142">
            <v>1011</v>
          </cell>
          <cell r="CK142">
            <v>5383</v>
          </cell>
          <cell r="CL142">
            <v>4654</v>
          </cell>
          <cell r="CM142">
            <v>1499</v>
          </cell>
          <cell r="CN142">
            <v>1740</v>
          </cell>
          <cell r="CO142">
            <v>7892</v>
          </cell>
          <cell r="CP142">
            <v>987</v>
          </cell>
          <cell r="CQ142">
            <v>341</v>
          </cell>
          <cell r="CR142">
            <v>404</v>
          </cell>
          <cell r="CS142">
            <v>1732</v>
          </cell>
          <cell r="CT142">
            <v>370</v>
          </cell>
          <cell r="CU142">
            <v>167</v>
          </cell>
          <cell r="CV142">
            <v>216</v>
          </cell>
          <cell r="CW142">
            <v>754</v>
          </cell>
          <cell r="CX142">
            <v>892</v>
          </cell>
          <cell r="CY142">
            <v>206</v>
          </cell>
          <cell r="CZ142">
            <v>160</v>
          </cell>
          <cell r="DA142">
            <v>1258</v>
          </cell>
          <cell r="DB142">
            <v>50631</v>
          </cell>
          <cell r="DC142">
            <v>15333</v>
          </cell>
          <cell r="DD142">
            <v>16271</v>
          </cell>
          <cell r="DE142">
            <v>82235</v>
          </cell>
        </row>
        <row r="143">
          <cell r="A143">
            <v>38353</v>
          </cell>
          <cell r="B143">
            <v>14299</v>
          </cell>
          <cell r="C143">
            <v>4443</v>
          </cell>
          <cell r="D143">
            <v>3752</v>
          </cell>
          <cell r="E143">
            <v>22494</v>
          </cell>
          <cell r="F143">
            <v>11664</v>
          </cell>
          <cell r="G143">
            <v>3537</v>
          </cell>
          <cell r="H143">
            <v>2862</v>
          </cell>
          <cell r="I143">
            <v>18063</v>
          </cell>
          <cell r="J143">
            <v>8300</v>
          </cell>
          <cell r="K143">
            <v>2951</v>
          </cell>
          <cell r="L143">
            <v>3323</v>
          </cell>
          <cell r="M143">
            <v>14574</v>
          </cell>
          <cell r="N143">
            <v>2807</v>
          </cell>
          <cell r="O143">
            <v>843</v>
          </cell>
          <cell r="P143">
            <v>825</v>
          </cell>
          <cell r="Q143">
            <v>4475</v>
          </cell>
          <cell r="R143">
            <v>4038</v>
          </cell>
          <cell r="S143">
            <v>1500</v>
          </cell>
          <cell r="T143">
            <v>1412</v>
          </cell>
          <cell r="U143">
            <v>6950</v>
          </cell>
          <cell r="V143">
            <v>845</v>
          </cell>
          <cell r="W143">
            <v>323</v>
          </cell>
          <cell r="X143">
            <v>311</v>
          </cell>
          <cell r="Y143">
            <v>1479</v>
          </cell>
          <cell r="Z143">
            <v>284</v>
          </cell>
          <cell r="AA143">
            <v>118</v>
          </cell>
          <cell r="AB143">
            <v>158</v>
          </cell>
          <cell r="AC143">
            <v>560</v>
          </cell>
          <cell r="AD143">
            <v>838</v>
          </cell>
          <cell r="AE143">
            <v>162</v>
          </cell>
          <cell r="AF143">
            <v>118</v>
          </cell>
          <cell r="AG143">
            <v>1118</v>
          </cell>
          <cell r="AH143">
            <v>43075</v>
          </cell>
          <cell r="AI143">
            <v>13877</v>
          </cell>
          <cell r="AJ143">
            <v>12761</v>
          </cell>
          <cell r="AK143">
            <v>69713</v>
          </cell>
          <cell r="AL143">
            <v>16351</v>
          </cell>
          <cell r="AM143">
            <v>4963</v>
          </cell>
          <cell r="AN143">
            <v>5065</v>
          </cell>
          <cell r="AO143">
            <v>26379</v>
          </cell>
          <cell r="AP143">
            <v>14022</v>
          </cell>
          <cell r="AQ143">
            <v>4005</v>
          </cell>
          <cell r="AR143">
            <v>3883</v>
          </cell>
          <cell r="AS143">
            <v>21910</v>
          </cell>
          <cell r="AT143">
            <v>10000</v>
          </cell>
          <cell r="AU143">
            <v>3382</v>
          </cell>
          <cell r="AV143">
            <v>4248</v>
          </cell>
          <cell r="AW143">
            <v>17629</v>
          </cell>
          <cell r="AX143">
            <v>3396</v>
          </cell>
          <cell r="AY143">
            <v>927</v>
          </cell>
          <cell r="AZ143">
            <v>1066</v>
          </cell>
          <cell r="BA143">
            <v>5389</v>
          </cell>
          <cell r="BB143">
            <v>4761</v>
          </cell>
          <cell r="BC143">
            <v>1571</v>
          </cell>
          <cell r="BD143">
            <v>1792</v>
          </cell>
          <cell r="BE143">
            <v>8124</v>
          </cell>
          <cell r="BF143">
            <v>1056</v>
          </cell>
          <cell r="BG143">
            <v>353</v>
          </cell>
          <cell r="BH143">
            <v>427</v>
          </cell>
          <cell r="BI143">
            <v>1836</v>
          </cell>
          <cell r="BJ143">
            <v>372</v>
          </cell>
          <cell r="BK143">
            <v>156</v>
          </cell>
          <cell r="BL143">
            <v>213</v>
          </cell>
          <cell r="BM143">
            <v>741</v>
          </cell>
          <cell r="BN143">
            <v>911</v>
          </cell>
          <cell r="BO143">
            <v>203</v>
          </cell>
          <cell r="BP143">
            <v>155</v>
          </cell>
          <cell r="BQ143">
            <v>1269</v>
          </cell>
          <cell r="BR143">
            <v>50868</v>
          </cell>
          <cell r="BS143">
            <v>15560</v>
          </cell>
          <cell r="BT143">
            <v>16848</v>
          </cell>
          <cell r="BU143">
            <v>83276</v>
          </cell>
          <cell r="BV143">
            <v>16477</v>
          </cell>
          <cell r="BW143">
            <v>4897</v>
          </cell>
          <cell r="BX143">
            <v>4755</v>
          </cell>
          <cell r="BY143">
            <v>26130</v>
          </cell>
          <cell r="BZ143">
            <v>13955</v>
          </cell>
          <cell r="CA143">
            <v>3946</v>
          </cell>
          <cell r="CB143">
            <v>3663</v>
          </cell>
          <cell r="CC143">
            <v>21564</v>
          </cell>
          <cell r="CD143">
            <v>10041</v>
          </cell>
          <cell r="CE143">
            <v>3432</v>
          </cell>
          <cell r="CF143">
            <v>4292</v>
          </cell>
          <cell r="CG143">
            <v>17764</v>
          </cell>
          <cell r="CH143">
            <v>3417</v>
          </cell>
          <cell r="CI143">
            <v>961</v>
          </cell>
          <cell r="CJ143">
            <v>1006</v>
          </cell>
          <cell r="CK143">
            <v>5384</v>
          </cell>
          <cell r="CL143">
            <v>4700</v>
          </cell>
          <cell r="CM143">
            <v>1512</v>
          </cell>
          <cell r="CN143">
            <v>1746</v>
          </cell>
          <cell r="CO143">
            <v>7958</v>
          </cell>
          <cell r="CP143">
            <v>993</v>
          </cell>
          <cell r="CQ143">
            <v>335</v>
          </cell>
          <cell r="CR143">
            <v>401</v>
          </cell>
          <cell r="CS143">
            <v>1729</v>
          </cell>
          <cell r="CT143">
            <v>380</v>
          </cell>
          <cell r="CU143">
            <v>168</v>
          </cell>
          <cell r="CV143">
            <v>212</v>
          </cell>
          <cell r="CW143">
            <v>760</v>
          </cell>
          <cell r="CX143">
            <v>901</v>
          </cell>
          <cell r="CY143">
            <v>208</v>
          </cell>
          <cell r="CZ143">
            <v>158</v>
          </cell>
          <cell r="DA143">
            <v>1267</v>
          </cell>
          <cell r="DB143">
            <v>50863</v>
          </cell>
          <cell r="DC143">
            <v>15459</v>
          </cell>
          <cell r="DD143">
            <v>16233</v>
          </cell>
          <cell r="DE143">
            <v>82555</v>
          </cell>
        </row>
        <row r="144">
          <cell r="A144">
            <v>38384</v>
          </cell>
          <cell r="B144">
            <v>16585</v>
          </cell>
          <cell r="C144">
            <v>4871</v>
          </cell>
          <cell r="D144">
            <v>4316</v>
          </cell>
          <cell r="E144">
            <v>25772</v>
          </cell>
          <cell r="F144">
            <v>13306</v>
          </cell>
          <cell r="G144">
            <v>3971</v>
          </cell>
          <cell r="H144">
            <v>3365</v>
          </cell>
          <cell r="I144">
            <v>20642</v>
          </cell>
          <cell r="J144">
            <v>10307</v>
          </cell>
          <cell r="K144">
            <v>3500</v>
          </cell>
          <cell r="L144">
            <v>4061</v>
          </cell>
          <cell r="M144">
            <v>17868</v>
          </cell>
          <cell r="N144">
            <v>3629</v>
          </cell>
          <cell r="O144">
            <v>961</v>
          </cell>
          <cell r="P144">
            <v>904</v>
          </cell>
          <cell r="Q144">
            <v>5494</v>
          </cell>
          <cell r="R144">
            <v>4680</v>
          </cell>
          <cell r="S144">
            <v>1578</v>
          </cell>
          <cell r="T144">
            <v>1636</v>
          </cell>
          <cell r="U144">
            <v>7894</v>
          </cell>
          <cell r="V144">
            <v>795</v>
          </cell>
          <cell r="W144">
            <v>300</v>
          </cell>
          <cell r="X144">
            <v>337</v>
          </cell>
          <cell r="Y144">
            <v>1432</v>
          </cell>
          <cell r="Z144">
            <v>425</v>
          </cell>
          <cell r="AA144">
            <v>148</v>
          </cell>
          <cell r="AB144">
            <v>204</v>
          </cell>
          <cell r="AC144">
            <v>777</v>
          </cell>
          <cell r="AD144">
            <v>913</v>
          </cell>
          <cell r="AE144">
            <v>197</v>
          </cell>
          <cell r="AF144">
            <v>152</v>
          </cell>
          <cell r="AG144">
            <v>1262</v>
          </cell>
          <cell r="AH144">
            <v>50640</v>
          </cell>
          <cell r="AI144">
            <v>15526</v>
          </cell>
          <cell r="AJ144">
            <v>14975</v>
          </cell>
          <cell r="AK144">
            <v>81141</v>
          </cell>
          <cell r="AL144">
            <v>16753</v>
          </cell>
          <cell r="AM144">
            <v>5106</v>
          </cell>
          <cell r="AN144">
            <v>4644</v>
          </cell>
          <cell r="AO144">
            <v>26502</v>
          </cell>
          <cell r="AP144">
            <v>13821</v>
          </cell>
          <cell r="AQ144">
            <v>4065</v>
          </cell>
          <cell r="AR144">
            <v>3592</v>
          </cell>
          <cell r="AS144">
            <v>21478</v>
          </cell>
          <cell r="AT144">
            <v>10792</v>
          </cell>
          <cell r="AU144">
            <v>3682</v>
          </cell>
          <cell r="AV144">
            <v>4301</v>
          </cell>
          <cell r="AW144">
            <v>18774</v>
          </cell>
          <cell r="AX144">
            <v>3616</v>
          </cell>
          <cell r="AY144">
            <v>993</v>
          </cell>
          <cell r="AZ144">
            <v>968</v>
          </cell>
          <cell r="BA144">
            <v>5577</v>
          </cell>
          <cell r="BB144">
            <v>4931</v>
          </cell>
          <cell r="BC144">
            <v>1612</v>
          </cell>
          <cell r="BD144">
            <v>1720</v>
          </cell>
          <cell r="BE144">
            <v>8262</v>
          </cell>
          <cell r="BF144">
            <v>958</v>
          </cell>
          <cell r="BG144">
            <v>326</v>
          </cell>
          <cell r="BH144">
            <v>388</v>
          </cell>
          <cell r="BI144">
            <v>1672</v>
          </cell>
          <cell r="BJ144">
            <v>456</v>
          </cell>
          <cell r="BK144">
            <v>171</v>
          </cell>
          <cell r="BL144">
            <v>220</v>
          </cell>
          <cell r="BM144">
            <v>847</v>
          </cell>
          <cell r="BN144">
            <v>932</v>
          </cell>
          <cell r="BO144">
            <v>210</v>
          </cell>
          <cell r="BP144">
            <v>160</v>
          </cell>
          <cell r="BQ144">
            <v>1301</v>
          </cell>
          <cell r="BR144">
            <v>52257</v>
          </cell>
          <cell r="BS144">
            <v>16164</v>
          </cell>
          <cell r="BT144">
            <v>15993</v>
          </cell>
          <cell r="BU144">
            <v>84414</v>
          </cell>
          <cell r="BV144">
            <v>16485</v>
          </cell>
          <cell r="BW144">
            <v>4901</v>
          </cell>
          <cell r="BX144">
            <v>4732</v>
          </cell>
          <cell r="BY144">
            <v>26118</v>
          </cell>
          <cell r="BZ144">
            <v>13831</v>
          </cell>
          <cell r="CA144">
            <v>3965</v>
          </cell>
          <cell r="CB144">
            <v>3676</v>
          </cell>
          <cell r="CC144">
            <v>21472</v>
          </cell>
          <cell r="CD144">
            <v>10186</v>
          </cell>
          <cell r="CE144">
            <v>3473</v>
          </cell>
          <cell r="CF144">
            <v>4283</v>
          </cell>
          <cell r="CG144">
            <v>17943</v>
          </cell>
          <cell r="CH144">
            <v>3443</v>
          </cell>
          <cell r="CI144">
            <v>943</v>
          </cell>
          <cell r="CJ144">
            <v>1004</v>
          </cell>
          <cell r="CK144">
            <v>5390</v>
          </cell>
          <cell r="CL144">
            <v>4752</v>
          </cell>
          <cell r="CM144">
            <v>1529</v>
          </cell>
          <cell r="CN144">
            <v>1750</v>
          </cell>
          <cell r="CO144">
            <v>8031</v>
          </cell>
          <cell r="CP144">
            <v>993</v>
          </cell>
          <cell r="CQ144">
            <v>328</v>
          </cell>
          <cell r="CR144">
            <v>400</v>
          </cell>
          <cell r="CS144">
            <v>1720</v>
          </cell>
          <cell r="CT144">
            <v>391</v>
          </cell>
          <cell r="CU144">
            <v>168</v>
          </cell>
          <cell r="CV144">
            <v>213</v>
          </cell>
          <cell r="CW144">
            <v>773</v>
          </cell>
          <cell r="CX144">
            <v>899</v>
          </cell>
          <cell r="CY144">
            <v>209</v>
          </cell>
          <cell r="CZ144">
            <v>156</v>
          </cell>
          <cell r="DA144">
            <v>1264</v>
          </cell>
          <cell r="DB144">
            <v>50980</v>
          </cell>
          <cell r="DC144">
            <v>15516</v>
          </cell>
          <cell r="DD144">
            <v>16214</v>
          </cell>
          <cell r="DE144">
            <v>82710</v>
          </cell>
        </row>
        <row r="145">
          <cell r="A145">
            <v>38412</v>
          </cell>
          <cell r="B145">
            <v>17399</v>
          </cell>
          <cell r="C145">
            <v>5460</v>
          </cell>
          <cell r="D145">
            <v>4669</v>
          </cell>
          <cell r="E145">
            <v>27528</v>
          </cell>
          <cell r="F145">
            <v>13975</v>
          </cell>
          <cell r="G145">
            <v>4528</v>
          </cell>
          <cell r="H145">
            <v>3528</v>
          </cell>
          <cell r="I145">
            <v>22031</v>
          </cell>
          <cell r="J145">
            <v>11001</v>
          </cell>
          <cell r="K145">
            <v>3965</v>
          </cell>
          <cell r="L145">
            <v>4205</v>
          </cell>
          <cell r="M145">
            <v>19171</v>
          </cell>
          <cell r="N145">
            <v>3566</v>
          </cell>
          <cell r="O145">
            <v>966</v>
          </cell>
          <cell r="P145">
            <v>939</v>
          </cell>
          <cell r="Q145">
            <v>5471</v>
          </cell>
          <cell r="R145">
            <v>5082</v>
          </cell>
          <cell r="S145">
            <v>1719</v>
          </cell>
          <cell r="T145">
            <v>1832</v>
          </cell>
          <cell r="U145">
            <v>8633</v>
          </cell>
          <cell r="V145">
            <v>848</v>
          </cell>
          <cell r="W145">
            <v>345</v>
          </cell>
          <cell r="X145">
            <v>381</v>
          </cell>
          <cell r="Y145">
            <v>1574</v>
          </cell>
          <cell r="Z145">
            <v>471</v>
          </cell>
          <cell r="AA145">
            <v>215</v>
          </cell>
          <cell r="AB145">
            <v>203</v>
          </cell>
          <cell r="AC145">
            <v>889</v>
          </cell>
          <cell r="AD145">
            <v>940</v>
          </cell>
          <cell r="AE145">
            <v>256</v>
          </cell>
          <cell r="AF145">
            <v>145</v>
          </cell>
          <cell r="AG145">
            <v>1341</v>
          </cell>
          <cell r="AH145">
            <v>53282</v>
          </cell>
          <cell r="AI145">
            <v>17454</v>
          </cell>
          <cell r="AJ145">
            <v>15902</v>
          </cell>
          <cell r="AK145">
            <v>86638</v>
          </cell>
          <cell r="AL145">
            <v>16338</v>
          </cell>
          <cell r="AM145">
            <v>5026</v>
          </cell>
          <cell r="AN145">
            <v>4546</v>
          </cell>
          <cell r="AO145">
            <v>25910</v>
          </cell>
          <cell r="AP145">
            <v>13572</v>
          </cell>
          <cell r="AQ145">
            <v>4109</v>
          </cell>
          <cell r="AR145">
            <v>3403</v>
          </cell>
          <cell r="AS145">
            <v>21084</v>
          </cell>
          <cell r="AT145">
            <v>10081</v>
          </cell>
          <cell r="AU145">
            <v>3551</v>
          </cell>
          <cell r="AV145">
            <v>4191</v>
          </cell>
          <cell r="AW145">
            <v>17822</v>
          </cell>
          <cell r="AX145">
            <v>3481</v>
          </cell>
          <cell r="AY145">
            <v>912</v>
          </cell>
          <cell r="AZ145">
            <v>973</v>
          </cell>
          <cell r="BA145">
            <v>5366</v>
          </cell>
          <cell r="BB145">
            <v>4800</v>
          </cell>
          <cell r="BC145">
            <v>1606</v>
          </cell>
          <cell r="BD145">
            <v>1768</v>
          </cell>
          <cell r="BE145">
            <v>8173</v>
          </cell>
          <cell r="BF145">
            <v>1030</v>
          </cell>
          <cell r="BG145">
            <v>331</v>
          </cell>
          <cell r="BH145">
            <v>374</v>
          </cell>
          <cell r="BI145">
            <v>1735</v>
          </cell>
          <cell r="BJ145">
            <v>389</v>
          </cell>
          <cell r="BK145">
            <v>180</v>
          </cell>
          <cell r="BL145">
            <v>207</v>
          </cell>
          <cell r="BM145">
            <v>776</v>
          </cell>
          <cell r="BN145">
            <v>931</v>
          </cell>
          <cell r="BO145">
            <v>231</v>
          </cell>
          <cell r="BP145">
            <v>151</v>
          </cell>
          <cell r="BQ145">
            <v>1313</v>
          </cell>
          <cell r="BR145">
            <v>50623</v>
          </cell>
          <cell r="BS145">
            <v>15945</v>
          </cell>
          <cell r="BT145">
            <v>15610</v>
          </cell>
          <cell r="BU145">
            <v>82178</v>
          </cell>
          <cell r="BV145">
            <v>16477</v>
          </cell>
          <cell r="BW145">
            <v>4855</v>
          </cell>
          <cell r="BX145">
            <v>4710</v>
          </cell>
          <cell r="BY145">
            <v>26042</v>
          </cell>
          <cell r="BZ145">
            <v>13711</v>
          </cell>
          <cell r="CA145">
            <v>3965</v>
          </cell>
          <cell r="CB145">
            <v>3702</v>
          </cell>
          <cell r="CC145">
            <v>21379</v>
          </cell>
          <cell r="CD145">
            <v>10315</v>
          </cell>
          <cell r="CE145">
            <v>3471</v>
          </cell>
          <cell r="CF145">
            <v>4300</v>
          </cell>
          <cell r="CG145">
            <v>18085</v>
          </cell>
          <cell r="CH145">
            <v>3467</v>
          </cell>
          <cell r="CI145">
            <v>921</v>
          </cell>
          <cell r="CJ145">
            <v>1006</v>
          </cell>
          <cell r="CK145">
            <v>5394</v>
          </cell>
          <cell r="CL145">
            <v>4795</v>
          </cell>
          <cell r="CM145">
            <v>1545</v>
          </cell>
          <cell r="CN145">
            <v>1759</v>
          </cell>
          <cell r="CO145">
            <v>8100</v>
          </cell>
          <cell r="CP145">
            <v>988</v>
          </cell>
          <cell r="CQ145">
            <v>316</v>
          </cell>
          <cell r="CR145">
            <v>400</v>
          </cell>
          <cell r="CS145">
            <v>1704</v>
          </cell>
          <cell r="CT145">
            <v>401</v>
          </cell>
          <cell r="CU145">
            <v>168</v>
          </cell>
          <cell r="CV145">
            <v>219</v>
          </cell>
          <cell r="CW145">
            <v>789</v>
          </cell>
          <cell r="CX145">
            <v>891</v>
          </cell>
          <cell r="CY145">
            <v>208</v>
          </cell>
          <cell r="CZ145">
            <v>156</v>
          </cell>
          <cell r="DA145">
            <v>1255</v>
          </cell>
          <cell r="DB145">
            <v>51046</v>
          </cell>
          <cell r="DC145">
            <v>15449</v>
          </cell>
          <cell r="DD145">
            <v>16253</v>
          </cell>
          <cell r="DE145">
            <v>82748</v>
          </cell>
        </row>
        <row r="146">
          <cell r="A146">
            <v>38443</v>
          </cell>
          <cell r="B146">
            <v>15399</v>
          </cell>
          <cell r="C146">
            <v>4354</v>
          </cell>
          <cell r="D146">
            <v>4601</v>
          </cell>
          <cell r="E146">
            <v>24354</v>
          </cell>
          <cell r="F146">
            <v>12305</v>
          </cell>
          <cell r="G146">
            <v>3575</v>
          </cell>
          <cell r="H146">
            <v>3677</v>
          </cell>
          <cell r="I146">
            <v>19557</v>
          </cell>
          <cell r="J146">
            <v>9429</v>
          </cell>
          <cell r="K146">
            <v>3128</v>
          </cell>
          <cell r="L146">
            <v>4274</v>
          </cell>
          <cell r="M146">
            <v>16831</v>
          </cell>
          <cell r="N146">
            <v>3195</v>
          </cell>
          <cell r="O146">
            <v>819</v>
          </cell>
          <cell r="P146">
            <v>1034</v>
          </cell>
          <cell r="Q146">
            <v>5048</v>
          </cell>
          <cell r="R146">
            <v>4304</v>
          </cell>
          <cell r="S146">
            <v>1351</v>
          </cell>
          <cell r="T146">
            <v>1684</v>
          </cell>
          <cell r="U146">
            <v>7339</v>
          </cell>
          <cell r="V146">
            <v>752</v>
          </cell>
          <cell r="W146">
            <v>258</v>
          </cell>
          <cell r="X146">
            <v>365</v>
          </cell>
          <cell r="Y146">
            <v>1375</v>
          </cell>
          <cell r="Z146">
            <v>490</v>
          </cell>
          <cell r="AA146">
            <v>158</v>
          </cell>
          <cell r="AB146">
            <v>211</v>
          </cell>
          <cell r="AC146">
            <v>859</v>
          </cell>
          <cell r="AD146">
            <v>777</v>
          </cell>
          <cell r="AE146">
            <v>169</v>
          </cell>
          <cell r="AF146">
            <v>178</v>
          </cell>
          <cell r="AG146">
            <v>1124</v>
          </cell>
          <cell r="AH146">
            <v>46651</v>
          </cell>
          <cell r="AI146">
            <v>13812</v>
          </cell>
          <cell r="AJ146">
            <v>16024</v>
          </cell>
          <cell r="AK146">
            <v>76487</v>
          </cell>
          <cell r="AL146">
            <v>16909</v>
          </cell>
          <cell r="AM146">
            <v>4732</v>
          </cell>
          <cell r="AN146">
            <v>4666</v>
          </cell>
          <cell r="AO146">
            <v>26308</v>
          </cell>
          <cell r="AP146">
            <v>13610</v>
          </cell>
          <cell r="AQ146">
            <v>3846</v>
          </cell>
          <cell r="AR146">
            <v>3753</v>
          </cell>
          <cell r="AS146">
            <v>21209</v>
          </cell>
          <cell r="AT146">
            <v>10310</v>
          </cell>
          <cell r="AU146">
            <v>3488</v>
          </cell>
          <cell r="AV146">
            <v>4407</v>
          </cell>
          <cell r="AW146">
            <v>18205</v>
          </cell>
          <cell r="AX146">
            <v>3474</v>
          </cell>
          <cell r="AY146">
            <v>878</v>
          </cell>
          <cell r="AZ146">
            <v>1035</v>
          </cell>
          <cell r="BA146">
            <v>5387</v>
          </cell>
          <cell r="BB146">
            <v>4823</v>
          </cell>
          <cell r="BC146">
            <v>1497</v>
          </cell>
          <cell r="BD146">
            <v>1832</v>
          </cell>
          <cell r="BE146">
            <v>8152</v>
          </cell>
          <cell r="BF146">
            <v>956</v>
          </cell>
          <cell r="BG146">
            <v>302</v>
          </cell>
          <cell r="BH146">
            <v>405</v>
          </cell>
          <cell r="BI146">
            <v>1664</v>
          </cell>
          <cell r="BJ146">
            <v>407</v>
          </cell>
          <cell r="BK146">
            <v>166</v>
          </cell>
          <cell r="BL146">
            <v>213</v>
          </cell>
          <cell r="BM146">
            <v>786</v>
          </cell>
          <cell r="BN146">
            <v>803</v>
          </cell>
          <cell r="BO146">
            <v>199</v>
          </cell>
          <cell r="BP146">
            <v>181</v>
          </cell>
          <cell r="BQ146">
            <v>1184</v>
          </cell>
          <cell r="BR146">
            <v>51292</v>
          </cell>
          <cell r="BS146">
            <v>15109</v>
          </cell>
          <cell r="BT146">
            <v>16493</v>
          </cell>
          <cell r="BU146">
            <v>82893</v>
          </cell>
          <cell r="BV146">
            <v>16459</v>
          </cell>
          <cell r="BW146">
            <v>4787</v>
          </cell>
          <cell r="BX146">
            <v>4716</v>
          </cell>
          <cell r="BY146">
            <v>25962</v>
          </cell>
          <cell r="BZ146">
            <v>13652</v>
          </cell>
          <cell r="CA146">
            <v>3946</v>
          </cell>
          <cell r="CB146">
            <v>3746</v>
          </cell>
          <cell r="CC146">
            <v>21343</v>
          </cell>
          <cell r="CD146">
            <v>10419</v>
          </cell>
          <cell r="CE146">
            <v>3433</v>
          </cell>
          <cell r="CF146">
            <v>4356</v>
          </cell>
          <cell r="CG146">
            <v>18207</v>
          </cell>
          <cell r="CH146">
            <v>3474</v>
          </cell>
          <cell r="CI146">
            <v>902</v>
          </cell>
          <cell r="CJ146">
            <v>1011</v>
          </cell>
          <cell r="CK146">
            <v>5387</v>
          </cell>
          <cell r="CL146">
            <v>4823</v>
          </cell>
          <cell r="CM146">
            <v>1564</v>
          </cell>
          <cell r="CN146">
            <v>1779</v>
          </cell>
          <cell r="CO146">
            <v>8166</v>
          </cell>
          <cell r="CP146">
            <v>983</v>
          </cell>
          <cell r="CQ146">
            <v>307</v>
          </cell>
          <cell r="CR146">
            <v>403</v>
          </cell>
          <cell r="CS146">
            <v>1692</v>
          </cell>
          <cell r="CT146">
            <v>406</v>
          </cell>
          <cell r="CU146">
            <v>168</v>
          </cell>
          <cell r="CV146">
            <v>231</v>
          </cell>
          <cell r="CW146">
            <v>805</v>
          </cell>
          <cell r="CX146">
            <v>883</v>
          </cell>
          <cell r="CY146">
            <v>206</v>
          </cell>
          <cell r="CZ146">
            <v>161</v>
          </cell>
          <cell r="DA146">
            <v>1250</v>
          </cell>
          <cell r="DB146">
            <v>51098</v>
          </cell>
          <cell r="DC146">
            <v>15313</v>
          </cell>
          <cell r="DD146">
            <v>16403</v>
          </cell>
          <cell r="DE146">
            <v>82814</v>
          </cell>
        </row>
        <row r="147">
          <cell r="A147">
            <v>38473</v>
          </cell>
          <cell r="B147">
            <v>16121</v>
          </cell>
          <cell r="C147">
            <v>4902</v>
          </cell>
          <cell r="D147">
            <v>5225</v>
          </cell>
          <cell r="E147">
            <v>26248</v>
          </cell>
          <cell r="F147">
            <v>13669</v>
          </cell>
          <cell r="G147">
            <v>3912</v>
          </cell>
          <cell r="H147">
            <v>4383</v>
          </cell>
          <cell r="I147">
            <v>21964</v>
          </cell>
          <cell r="J147">
            <v>10255</v>
          </cell>
          <cell r="K147">
            <v>3415</v>
          </cell>
          <cell r="L147">
            <v>4615</v>
          </cell>
          <cell r="M147">
            <v>18285</v>
          </cell>
          <cell r="N147">
            <v>3560</v>
          </cell>
          <cell r="O147">
            <v>922</v>
          </cell>
          <cell r="P147">
            <v>1067</v>
          </cell>
          <cell r="Q147">
            <v>5549</v>
          </cell>
          <cell r="R147">
            <v>4588</v>
          </cell>
          <cell r="S147">
            <v>1617</v>
          </cell>
          <cell r="T147">
            <v>1875</v>
          </cell>
          <cell r="U147">
            <v>8080</v>
          </cell>
          <cell r="V147">
            <v>890</v>
          </cell>
          <cell r="W147">
            <v>277</v>
          </cell>
          <cell r="X147">
            <v>474</v>
          </cell>
          <cell r="Y147">
            <v>1641</v>
          </cell>
          <cell r="Z147">
            <v>480</v>
          </cell>
          <cell r="AA147">
            <v>171</v>
          </cell>
          <cell r="AB147">
            <v>262</v>
          </cell>
          <cell r="AC147">
            <v>913</v>
          </cell>
          <cell r="AD147">
            <v>900</v>
          </cell>
          <cell r="AE147">
            <v>214</v>
          </cell>
          <cell r="AF147">
            <v>160</v>
          </cell>
          <cell r="AG147">
            <v>1274</v>
          </cell>
          <cell r="AH147">
            <v>50463</v>
          </cell>
          <cell r="AI147">
            <v>15430</v>
          </cell>
          <cell r="AJ147">
            <v>18061</v>
          </cell>
          <cell r="AK147">
            <v>83954</v>
          </cell>
          <cell r="AL147">
            <v>16321</v>
          </cell>
          <cell r="AM147">
            <v>4641</v>
          </cell>
          <cell r="AN147">
            <v>4766</v>
          </cell>
          <cell r="AO147">
            <v>25728</v>
          </cell>
          <cell r="AP147">
            <v>13697</v>
          </cell>
          <cell r="AQ147">
            <v>3828</v>
          </cell>
          <cell r="AR147">
            <v>4056</v>
          </cell>
          <cell r="AS147">
            <v>21582</v>
          </cell>
          <cell r="AT147">
            <v>10346</v>
          </cell>
          <cell r="AU147">
            <v>3291</v>
          </cell>
          <cell r="AV147">
            <v>4356</v>
          </cell>
          <cell r="AW147">
            <v>17993</v>
          </cell>
          <cell r="AX147">
            <v>3466</v>
          </cell>
          <cell r="AY147">
            <v>890</v>
          </cell>
          <cell r="AZ147">
            <v>1011</v>
          </cell>
          <cell r="BA147">
            <v>5367</v>
          </cell>
          <cell r="BB147">
            <v>4828</v>
          </cell>
          <cell r="BC147">
            <v>1583</v>
          </cell>
          <cell r="BD147">
            <v>1745</v>
          </cell>
          <cell r="BE147">
            <v>8156</v>
          </cell>
          <cell r="BF147">
            <v>1003</v>
          </cell>
          <cell r="BG147">
            <v>265</v>
          </cell>
          <cell r="BH147">
            <v>385</v>
          </cell>
          <cell r="BI147">
            <v>1653</v>
          </cell>
          <cell r="BJ147">
            <v>400</v>
          </cell>
          <cell r="BK147">
            <v>149</v>
          </cell>
          <cell r="BL147">
            <v>247</v>
          </cell>
          <cell r="BM147">
            <v>796</v>
          </cell>
          <cell r="BN147">
            <v>906</v>
          </cell>
          <cell r="BO147">
            <v>202</v>
          </cell>
          <cell r="BP147">
            <v>137</v>
          </cell>
          <cell r="BQ147">
            <v>1245</v>
          </cell>
          <cell r="BR147">
            <v>50967</v>
          </cell>
          <cell r="BS147">
            <v>14849</v>
          </cell>
          <cell r="BT147">
            <v>16702</v>
          </cell>
          <cell r="BU147">
            <v>82518</v>
          </cell>
          <cell r="BV147">
            <v>16394</v>
          </cell>
          <cell r="BW147">
            <v>4719</v>
          </cell>
          <cell r="BX147">
            <v>4744</v>
          </cell>
          <cell r="BY147">
            <v>25857</v>
          </cell>
          <cell r="BZ147">
            <v>13668</v>
          </cell>
          <cell r="CA147">
            <v>3902</v>
          </cell>
          <cell r="CB147">
            <v>3795</v>
          </cell>
          <cell r="CC147">
            <v>21366</v>
          </cell>
          <cell r="CD147">
            <v>10486</v>
          </cell>
          <cell r="CE147">
            <v>3379</v>
          </cell>
          <cell r="CF147">
            <v>4433</v>
          </cell>
          <cell r="CG147">
            <v>18298</v>
          </cell>
          <cell r="CH147">
            <v>3460</v>
          </cell>
          <cell r="CI147">
            <v>888</v>
          </cell>
          <cell r="CJ147">
            <v>1013</v>
          </cell>
          <cell r="CK147">
            <v>5361</v>
          </cell>
          <cell r="CL147">
            <v>4820</v>
          </cell>
          <cell r="CM147">
            <v>1584</v>
          </cell>
          <cell r="CN147">
            <v>1814</v>
          </cell>
          <cell r="CO147">
            <v>8218</v>
          </cell>
          <cell r="CP147">
            <v>984</v>
          </cell>
          <cell r="CQ147">
            <v>304</v>
          </cell>
          <cell r="CR147">
            <v>407</v>
          </cell>
          <cell r="CS147">
            <v>1695</v>
          </cell>
          <cell r="CT147">
            <v>403</v>
          </cell>
          <cell r="CU147">
            <v>168</v>
          </cell>
          <cell r="CV147">
            <v>247</v>
          </cell>
          <cell r="CW147">
            <v>818</v>
          </cell>
          <cell r="CX147">
            <v>880</v>
          </cell>
          <cell r="CY147">
            <v>204</v>
          </cell>
          <cell r="CZ147">
            <v>169</v>
          </cell>
          <cell r="DA147">
            <v>1253</v>
          </cell>
          <cell r="DB147">
            <v>51096</v>
          </cell>
          <cell r="DC147">
            <v>15148</v>
          </cell>
          <cell r="DD147">
            <v>16622</v>
          </cell>
          <cell r="DE147">
            <v>82866</v>
          </cell>
        </row>
        <row r="148">
          <cell r="A148">
            <v>38504</v>
          </cell>
          <cell r="B148">
            <v>18725</v>
          </cell>
          <cell r="C148">
            <v>5590</v>
          </cell>
          <cell r="D148">
            <v>6430</v>
          </cell>
          <cell r="E148">
            <v>30745</v>
          </cell>
          <cell r="F148">
            <v>15814</v>
          </cell>
          <cell r="G148">
            <v>4696</v>
          </cell>
          <cell r="H148">
            <v>4983</v>
          </cell>
          <cell r="I148">
            <v>25493</v>
          </cell>
          <cell r="J148">
            <v>14170</v>
          </cell>
          <cell r="K148">
            <v>4113</v>
          </cell>
          <cell r="L148">
            <v>6373</v>
          </cell>
          <cell r="M148">
            <v>24656</v>
          </cell>
          <cell r="N148">
            <v>4030</v>
          </cell>
          <cell r="O148">
            <v>1084</v>
          </cell>
          <cell r="P148">
            <v>1472</v>
          </cell>
          <cell r="Q148">
            <v>6586</v>
          </cell>
          <cell r="R148">
            <v>5582</v>
          </cell>
          <cell r="S148">
            <v>1956</v>
          </cell>
          <cell r="T148">
            <v>2475</v>
          </cell>
          <cell r="U148">
            <v>10013</v>
          </cell>
          <cell r="V148">
            <v>951</v>
          </cell>
          <cell r="W148">
            <v>419</v>
          </cell>
          <cell r="X148">
            <v>682</v>
          </cell>
          <cell r="Y148">
            <v>2052</v>
          </cell>
          <cell r="Z148">
            <v>530</v>
          </cell>
          <cell r="AA148">
            <v>242</v>
          </cell>
          <cell r="AB148">
            <v>413</v>
          </cell>
          <cell r="AC148">
            <v>1185</v>
          </cell>
          <cell r="AD148">
            <v>979</v>
          </cell>
          <cell r="AE148">
            <v>217</v>
          </cell>
          <cell r="AF148">
            <v>219</v>
          </cell>
          <cell r="AG148">
            <v>1415</v>
          </cell>
          <cell r="AH148">
            <v>60781</v>
          </cell>
          <cell r="AI148">
            <v>18317</v>
          </cell>
          <cell r="AJ148">
            <v>23047</v>
          </cell>
          <cell r="AK148">
            <v>102145</v>
          </cell>
          <cell r="AL148">
            <v>15750</v>
          </cell>
          <cell r="AM148">
            <v>4383</v>
          </cell>
          <cell r="AN148">
            <v>4869</v>
          </cell>
          <cell r="AO148">
            <v>25003</v>
          </cell>
          <cell r="AP148">
            <v>13749</v>
          </cell>
          <cell r="AQ148">
            <v>3815</v>
          </cell>
          <cell r="AR148">
            <v>3808</v>
          </cell>
          <cell r="AS148">
            <v>21372</v>
          </cell>
          <cell r="AT148">
            <v>10739</v>
          </cell>
          <cell r="AU148">
            <v>3159</v>
          </cell>
          <cell r="AV148">
            <v>4602</v>
          </cell>
          <cell r="AW148">
            <v>18500</v>
          </cell>
          <cell r="AX148">
            <v>3417</v>
          </cell>
          <cell r="AY148">
            <v>866</v>
          </cell>
          <cell r="AZ148">
            <v>1036</v>
          </cell>
          <cell r="BA148">
            <v>5319</v>
          </cell>
          <cell r="BB148">
            <v>4816</v>
          </cell>
          <cell r="BC148">
            <v>1514</v>
          </cell>
          <cell r="BD148">
            <v>1817</v>
          </cell>
          <cell r="BE148">
            <v>8147</v>
          </cell>
          <cell r="BF148">
            <v>934</v>
          </cell>
          <cell r="BG148">
            <v>338</v>
          </cell>
          <cell r="BH148">
            <v>482</v>
          </cell>
          <cell r="BI148">
            <v>1755</v>
          </cell>
          <cell r="BJ148">
            <v>386</v>
          </cell>
          <cell r="BK148">
            <v>178</v>
          </cell>
          <cell r="BL148">
            <v>297</v>
          </cell>
          <cell r="BM148">
            <v>861</v>
          </cell>
          <cell r="BN148">
            <v>851</v>
          </cell>
          <cell r="BO148">
            <v>187</v>
          </cell>
          <cell r="BP148">
            <v>172</v>
          </cell>
          <cell r="BQ148">
            <v>1210</v>
          </cell>
          <cell r="BR148">
            <v>50642</v>
          </cell>
          <cell r="BS148">
            <v>14439</v>
          </cell>
          <cell r="BT148">
            <v>17085</v>
          </cell>
          <cell r="BU148">
            <v>82166</v>
          </cell>
          <cell r="BV148">
            <v>16275</v>
          </cell>
          <cell r="BW148">
            <v>4663</v>
          </cell>
          <cell r="BX148">
            <v>4771</v>
          </cell>
          <cell r="BY148">
            <v>25709</v>
          </cell>
          <cell r="BZ148">
            <v>13735</v>
          </cell>
          <cell r="CA148">
            <v>3836</v>
          </cell>
          <cell r="CB148">
            <v>3832</v>
          </cell>
          <cell r="CC148">
            <v>21403</v>
          </cell>
          <cell r="CD148">
            <v>10521</v>
          </cell>
          <cell r="CE148">
            <v>3320</v>
          </cell>
          <cell r="CF148">
            <v>4505</v>
          </cell>
          <cell r="CG148">
            <v>18346</v>
          </cell>
          <cell r="CH148">
            <v>3434</v>
          </cell>
          <cell r="CI148">
            <v>877</v>
          </cell>
          <cell r="CJ148">
            <v>1011</v>
          </cell>
          <cell r="CK148">
            <v>5322</v>
          </cell>
          <cell r="CL148">
            <v>4811</v>
          </cell>
          <cell r="CM148">
            <v>1607</v>
          </cell>
          <cell r="CN148">
            <v>1857</v>
          </cell>
          <cell r="CO148">
            <v>8275</v>
          </cell>
          <cell r="CP148">
            <v>995</v>
          </cell>
          <cell r="CQ148">
            <v>306</v>
          </cell>
          <cell r="CR148">
            <v>409</v>
          </cell>
          <cell r="CS148">
            <v>1710</v>
          </cell>
          <cell r="CT148">
            <v>396</v>
          </cell>
          <cell r="CU148">
            <v>166</v>
          </cell>
          <cell r="CV148">
            <v>260</v>
          </cell>
          <cell r="CW148">
            <v>822</v>
          </cell>
          <cell r="CX148">
            <v>884</v>
          </cell>
          <cell r="CY148">
            <v>202</v>
          </cell>
          <cell r="CZ148">
            <v>176</v>
          </cell>
          <cell r="DA148">
            <v>1262</v>
          </cell>
          <cell r="DB148">
            <v>51051</v>
          </cell>
          <cell r="DC148">
            <v>14977</v>
          </cell>
          <cell r="DD148">
            <v>16820</v>
          </cell>
          <cell r="DE148">
            <v>82848</v>
          </cell>
        </row>
        <row r="149">
          <cell r="A149">
            <v>38534</v>
          </cell>
          <cell r="B149">
            <v>15929</v>
          </cell>
          <cell r="C149">
            <v>4481</v>
          </cell>
          <cell r="D149">
            <v>4588</v>
          </cell>
          <cell r="E149">
            <v>24998</v>
          </cell>
          <cell r="F149">
            <v>12948</v>
          </cell>
          <cell r="G149">
            <v>3473</v>
          </cell>
          <cell r="H149">
            <v>3604</v>
          </cell>
          <cell r="I149">
            <v>20025</v>
          </cell>
          <cell r="J149">
            <v>10487</v>
          </cell>
          <cell r="K149">
            <v>2990</v>
          </cell>
          <cell r="L149">
            <v>4154</v>
          </cell>
          <cell r="M149">
            <v>17631</v>
          </cell>
          <cell r="N149">
            <v>3137</v>
          </cell>
          <cell r="O149">
            <v>766</v>
          </cell>
          <cell r="P149">
            <v>910</v>
          </cell>
          <cell r="Q149">
            <v>4813</v>
          </cell>
          <cell r="R149">
            <v>4456</v>
          </cell>
          <cell r="S149">
            <v>1499</v>
          </cell>
          <cell r="T149">
            <v>1772</v>
          </cell>
          <cell r="U149">
            <v>7727</v>
          </cell>
          <cell r="V149">
            <v>834</v>
          </cell>
          <cell r="W149">
            <v>256</v>
          </cell>
          <cell r="X149">
            <v>348</v>
          </cell>
          <cell r="Y149">
            <v>1438</v>
          </cell>
          <cell r="Z149">
            <v>361</v>
          </cell>
          <cell r="AA149">
            <v>174</v>
          </cell>
          <cell r="AB149">
            <v>232</v>
          </cell>
          <cell r="AC149">
            <v>767</v>
          </cell>
          <cell r="AD149">
            <v>864</v>
          </cell>
          <cell r="AE149">
            <v>183</v>
          </cell>
          <cell r="AF149">
            <v>195</v>
          </cell>
          <cell r="AG149">
            <v>1242</v>
          </cell>
          <cell r="AH149">
            <v>49016</v>
          </cell>
          <cell r="AI149">
            <v>13822</v>
          </cell>
          <cell r="AJ149">
            <v>15803</v>
          </cell>
          <cell r="AK149">
            <v>78641</v>
          </cell>
          <cell r="AL149">
            <v>16254</v>
          </cell>
          <cell r="AM149">
            <v>4710</v>
          </cell>
          <cell r="AN149">
            <v>4745</v>
          </cell>
          <cell r="AO149">
            <v>25709</v>
          </cell>
          <cell r="AP149">
            <v>13568</v>
          </cell>
          <cell r="AQ149">
            <v>3786</v>
          </cell>
          <cell r="AR149">
            <v>3789</v>
          </cell>
          <cell r="AS149">
            <v>21143</v>
          </cell>
          <cell r="AT149">
            <v>10377</v>
          </cell>
          <cell r="AU149">
            <v>3240</v>
          </cell>
          <cell r="AV149">
            <v>4526</v>
          </cell>
          <cell r="AW149">
            <v>18142</v>
          </cell>
          <cell r="AX149">
            <v>3373</v>
          </cell>
          <cell r="AY149">
            <v>861</v>
          </cell>
          <cell r="AZ149">
            <v>983</v>
          </cell>
          <cell r="BA149">
            <v>5218</v>
          </cell>
          <cell r="BB149">
            <v>4758</v>
          </cell>
          <cell r="BC149">
            <v>1664</v>
          </cell>
          <cell r="BD149">
            <v>1895</v>
          </cell>
          <cell r="BE149">
            <v>8318</v>
          </cell>
          <cell r="BF149">
            <v>1003</v>
          </cell>
          <cell r="BG149">
            <v>285</v>
          </cell>
          <cell r="BH149">
            <v>365</v>
          </cell>
          <cell r="BI149">
            <v>1654</v>
          </cell>
          <cell r="BJ149">
            <v>391</v>
          </cell>
          <cell r="BK149">
            <v>175</v>
          </cell>
          <cell r="BL149">
            <v>253</v>
          </cell>
          <cell r="BM149">
            <v>819</v>
          </cell>
          <cell r="BN149">
            <v>900</v>
          </cell>
          <cell r="BO149">
            <v>192</v>
          </cell>
          <cell r="BP149">
            <v>198</v>
          </cell>
          <cell r="BQ149">
            <v>1290</v>
          </cell>
          <cell r="BR149">
            <v>50625</v>
          </cell>
          <cell r="BS149">
            <v>14913</v>
          </cell>
          <cell r="BT149">
            <v>16754</v>
          </cell>
          <cell r="BU149">
            <v>82292</v>
          </cell>
          <cell r="BV149">
            <v>16152</v>
          </cell>
          <cell r="BW149">
            <v>4628</v>
          </cell>
          <cell r="BX149">
            <v>4779</v>
          </cell>
          <cell r="BY149">
            <v>25558</v>
          </cell>
          <cell r="BZ149">
            <v>13819</v>
          </cell>
          <cell r="CA149">
            <v>3779</v>
          </cell>
          <cell r="CB149">
            <v>3859</v>
          </cell>
          <cell r="CC149">
            <v>21457</v>
          </cell>
          <cell r="CD149">
            <v>10510</v>
          </cell>
          <cell r="CE149">
            <v>3272</v>
          </cell>
          <cell r="CF149">
            <v>4553</v>
          </cell>
          <cell r="CG149">
            <v>18335</v>
          </cell>
          <cell r="CH149">
            <v>3423</v>
          </cell>
          <cell r="CI149">
            <v>869</v>
          </cell>
          <cell r="CJ149">
            <v>1007</v>
          </cell>
          <cell r="CK149">
            <v>5298</v>
          </cell>
          <cell r="CL149">
            <v>4825</v>
          </cell>
          <cell r="CM149">
            <v>1634</v>
          </cell>
          <cell r="CN149">
            <v>1901</v>
          </cell>
          <cell r="CO149">
            <v>8361</v>
          </cell>
          <cell r="CP149">
            <v>1009</v>
          </cell>
          <cell r="CQ149">
            <v>310</v>
          </cell>
          <cell r="CR149">
            <v>408</v>
          </cell>
          <cell r="CS149">
            <v>1727</v>
          </cell>
          <cell r="CT149">
            <v>388</v>
          </cell>
          <cell r="CU149">
            <v>164</v>
          </cell>
          <cell r="CV149">
            <v>265</v>
          </cell>
          <cell r="CW149">
            <v>818</v>
          </cell>
          <cell r="CX149">
            <v>891</v>
          </cell>
          <cell r="CY149">
            <v>201</v>
          </cell>
          <cell r="CZ149">
            <v>180</v>
          </cell>
          <cell r="DA149">
            <v>1272</v>
          </cell>
          <cell r="DB149">
            <v>51017</v>
          </cell>
          <cell r="DC149">
            <v>14857</v>
          </cell>
          <cell r="DD149">
            <v>16952</v>
          </cell>
          <cell r="DE149">
            <v>82827</v>
          </cell>
        </row>
        <row r="150">
          <cell r="A150">
            <v>38565</v>
          </cell>
          <cell r="B150">
            <v>16829</v>
          </cell>
          <cell r="C150">
            <v>4603</v>
          </cell>
          <cell r="D150">
            <v>4860</v>
          </cell>
          <cell r="E150">
            <v>26292</v>
          </cell>
          <cell r="F150">
            <v>14727</v>
          </cell>
          <cell r="G150">
            <v>3869</v>
          </cell>
          <cell r="H150">
            <v>3954</v>
          </cell>
          <cell r="I150">
            <v>22550</v>
          </cell>
          <cell r="J150">
            <v>11299</v>
          </cell>
          <cell r="K150">
            <v>3390</v>
          </cell>
          <cell r="L150">
            <v>4641</v>
          </cell>
          <cell r="M150">
            <v>19330</v>
          </cell>
          <cell r="N150">
            <v>3496</v>
          </cell>
          <cell r="O150">
            <v>929</v>
          </cell>
          <cell r="P150">
            <v>1033</v>
          </cell>
          <cell r="Q150">
            <v>5458</v>
          </cell>
          <cell r="R150">
            <v>4974</v>
          </cell>
          <cell r="S150">
            <v>1719</v>
          </cell>
          <cell r="T150">
            <v>2021</v>
          </cell>
          <cell r="U150">
            <v>8714</v>
          </cell>
          <cell r="V150">
            <v>1018</v>
          </cell>
          <cell r="W150">
            <v>276</v>
          </cell>
          <cell r="X150">
            <v>395</v>
          </cell>
          <cell r="Y150">
            <v>1689</v>
          </cell>
          <cell r="Z150">
            <v>340</v>
          </cell>
          <cell r="AA150">
            <v>149</v>
          </cell>
          <cell r="AB150">
            <v>262</v>
          </cell>
          <cell r="AC150">
            <v>751</v>
          </cell>
          <cell r="AD150">
            <v>965</v>
          </cell>
          <cell r="AE150">
            <v>238</v>
          </cell>
          <cell r="AF150">
            <v>190</v>
          </cell>
          <cell r="AG150">
            <v>1393</v>
          </cell>
          <cell r="AH150">
            <v>53648</v>
          </cell>
          <cell r="AI150">
            <v>15173</v>
          </cell>
          <cell r="AJ150">
            <v>17356</v>
          </cell>
          <cell r="AK150">
            <v>86177</v>
          </cell>
          <cell r="AL150">
            <v>16405</v>
          </cell>
          <cell r="AM150">
            <v>4639</v>
          </cell>
          <cell r="AN150">
            <v>4827</v>
          </cell>
          <cell r="AO150">
            <v>25871</v>
          </cell>
          <cell r="AP150">
            <v>14259</v>
          </cell>
          <cell r="AQ150">
            <v>3873</v>
          </cell>
          <cell r="AR150">
            <v>3923</v>
          </cell>
          <cell r="AS150">
            <v>22056</v>
          </cell>
          <cell r="AT150">
            <v>10612</v>
          </cell>
          <cell r="AU150">
            <v>3328</v>
          </cell>
          <cell r="AV150">
            <v>4621</v>
          </cell>
          <cell r="AW150">
            <v>18560</v>
          </cell>
          <cell r="AX150">
            <v>3382</v>
          </cell>
          <cell r="AY150">
            <v>908</v>
          </cell>
          <cell r="AZ150">
            <v>1012</v>
          </cell>
          <cell r="BA150">
            <v>5303</v>
          </cell>
          <cell r="BB150">
            <v>4800</v>
          </cell>
          <cell r="BC150">
            <v>1735</v>
          </cell>
          <cell r="BD150">
            <v>2033</v>
          </cell>
          <cell r="BE150">
            <v>8568</v>
          </cell>
          <cell r="BF150">
            <v>992</v>
          </cell>
          <cell r="BG150">
            <v>281</v>
          </cell>
          <cell r="BH150">
            <v>407</v>
          </cell>
          <cell r="BI150">
            <v>1680</v>
          </cell>
          <cell r="BJ150">
            <v>375</v>
          </cell>
          <cell r="BK150">
            <v>149</v>
          </cell>
          <cell r="BL150">
            <v>261</v>
          </cell>
          <cell r="BM150">
            <v>785</v>
          </cell>
          <cell r="BN150">
            <v>915</v>
          </cell>
          <cell r="BO150">
            <v>222</v>
          </cell>
          <cell r="BP150">
            <v>196</v>
          </cell>
          <cell r="BQ150">
            <v>1332</v>
          </cell>
          <cell r="BR150">
            <v>51741</v>
          </cell>
          <cell r="BS150">
            <v>15135</v>
          </cell>
          <cell r="BT150">
            <v>17279</v>
          </cell>
          <cell r="BU150">
            <v>84154</v>
          </cell>
          <cell r="BV150">
            <v>16031</v>
          </cell>
          <cell r="BW150">
            <v>4619</v>
          </cell>
          <cell r="BX150">
            <v>4754</v>
          </cell>
          <cell r="BY150">
            <v>25404</v>
          </cell>
          <cell r="BZ150">
            <v>13913</v>
          </cell>
          <cell r="CA150">
            <v>3742</v>
          </cell>
          <cell r="CB150">
            <v>3870</v>
          </cell>
          <cell r="CC150">
            <v>21525</v>
          </cell>
          <cell r="CD150">
            <v>10445</v>
          </cell>
          <cell r="CE150">
            <v>3249</v>
          </cell>
          <cell r="CF150">
            <v>4564</v>
          </cell>
          <cell r="CG150">
            <v>18257</v>
          </cell>
          <cell r="CH150">
            <v>3431</v>
          </cell>
          <cell r="CI150">
            <v>867</v>
          </cell>
          <cell r="CJ150">
            <v>997</v>
          </cell>
          <cell r="CK150">
            <v>5295</v>
          </cell>
          <cell r="CL150">
            <v>4881</v>
          </cell>
          <cell r="CM150">
            <v>1665</v>
          </cell>
          <cell r="CN150">
            <v>1943</v>
          </cell>
          <cell r="CO150">
            <v>8490</v>
          </cell>
          <cell r="CP150">
            <v>1015</v>
          </cell>
          <cell r="CQ150">
            <v>313</v>
          </cell>
          <cell r="CR150">
            <v>402</v>
          </cell>
          <cell r="CS150">
            <v>1730</v>
          </cell>
          <cell r="CT150">
            <v>382</v>
          </cell>
          <cell r="CU150">
            <v>162</v>
          </cell>
          <cell r="CV150">
            <v>264</v>
          </cell>
          <cell r="CW150">
            <v>808</v>
          </cell>
          <cell r="CX150">
            <v>896</v>
          </cell>
          <cell r="CY150">
            <v>201</v>
          </cell>
          <cell r="CZ150">
            <v>180</v>
          </cell>
          <cell r="DA150">
            <v>1278</v>
          </cell>
          <cell r="DB150">
            <v>50994</v>
          </cell>
          <cell r="DC150">
            <v>14818</v>
          </cell>
          <cell r="DD150">
            <v>16975</v>
          </cell>
          <cell r="DE150">
            <v>82787</v>
          </cell>
        </row>
        <row r="151">
          <cell r="A151">
            <v>38596</v>
          </cell>
          <cell r="B151">
            <v>15883</v>
          </cell>
          <cell r="C151">
            <v>4778</v>
          </cell>
          <cell r="D151">
            <v>4796</v>
          </cell>
          <cell r="E151">
            <v>25457</v>
          </cell>
          <cell r="F151">
            <v>14415</v>
          </cell>
          <cell r="G151">
            <v>3709</v>
          </cell>
          <cell r="H151">
            <v>3920</v>
          </cell>
          <cell r="I151">
            <v>22044</v>
          </cell>
          <cell r="J151">
            <v>10343</v>
          </cell>
          <cell r="K151">
            <v>3354</v>
          </cell>
          <cell r="L151">
            <v>4647</v>
          </cell>
          <cell r="M151">
            <v>18344</v>
          </cell>
          <cell r="N151">
            <v>3451</v>
          </cell>
          <cell r="O151">
            <v>826</v>
          </cell>
          <cell r="P151">
            <v>966</v>
          </cell>
          <cell r="Q151">
            <v>5243</v>
          </cell>
          <cell r="R151">
            <v>5442</v>
          </cell>
          <cell r="S151">
            <v>1651</v>
          </cell>
          <cell r="T151">
            <v>2032</v>
          </cell>
          <cell r="U151">
            <v>9125</v>
          </cell>
          <cell r="V151">
            <v>1370</v>
          </cell>
          <cell r="W151">
            <v>390</v>
          </cell>
          <cell r="X151">
            <v>391</v>
          </cell>
          <cell r="Y151">
            <v>2151</v>
          </cell>
          <cell r="Z151">
            <v>353</v>
          </cell>
          <cell r="AA151">
            <v>156</v>
          </cell>
          <cell r="AB151">
            <v>284</v>
          </cell>
          <cell r="AC151">
            <v>793</v>
          </cell>
          <cell r="AD151">
            <v>861</v>
          </cell>
          <cell r="AE151">
            <v>216</v>
          </cell>
          <cell r="AF151">
            <v>206</v>
          </cell>
          <cell r="AG151">
            <v>1283</v>
          </cell>
          <cell r="AH151">
            <v>52118</v>
          </cell>
          <cell r="AI151">
            <v>15080</v>
          </cell>
          <cell r="AJ151">
            <v>17242</v>
          </cell>
          <cell r="AK151">
            <v>84440</v>
          </cell>
          <cell r="AL151">
            <v>15935</v>
          </cell>
          <cell r="AM151">
            <v>5115</v>
          </cell>
          <cell r="AN151">
            <v>4827</v>
          </cell>
          <cell r="AO151">
            <v>25876</v>
          </cell>
          <cell r="AP151">
            <v>13974</v>
          </cell>
          <cell r="AQ151">
            <v>3739</v>
          </cell>
          <cell r="AR151">
            <v>3862</v>
          </cell>
          <cell r="AS151">
            <v>21575</v>
          </cell>
          <cell r="AT151">
            <v>10507</v>
          </cell>
          <cell r="AU151">
            <v>3501</v>
          </cell>
          <cell r="AV151">
            <v>4623</v>
          </cell>
          <cell r="AW151">
            <v>18631</v>
          </cell>
          <cell r="AX151">
            <v>3487</v>
          </cell>
          <cell r="AY151">
            <v>877</v>
          </cell>
          <cell r="AZ151">
            <v>989</v>
          </cell>
          <cell r="BA151">
            <v>5353</v>
          </cell>
          <cell r="BB151">
            <v>4990</v>
          </cell>
          <cell r="BC151">
            <v>1761</v>
          </cell>
          <cell r="BD151">
            <v>2015</v>
          </cell>
          <cell r="BE151">
            <v>8765</v>
          </cell>
          <cell r="BF151">
            <v>1129</v>
          </cell>
          <cell r="BG151">
            <v>444</v>
          </cell>
          <cell r="BH151">
            <v>408</v>
          </cell>
          <cell r="BI151">
            <v>1981</v>
          </cell>
          <cell r="BJ151">
            <v>404</v>
          </cell>
          <cell r="BK151">
            <v>171</v>
          </cell>
          <cell r="BL151">
            <v>284</v>
          </cell>
          <cell r="BM151">
            <v>858</v>
          </cell>
          <cell r="BN151">
            <v>909</v>
          </cell>
          <cell r="BO151">
            <v>218</v>
          </cell>
          <cell r="BP151">
            <v>197</v>
          </cell>
          <cell r="BQ151">
            <v>1324</v>
          </cell>
          <cell r="BR151">
            <v>51334</v>
          </cell>
          <cell r="BS151">
            <v>15827</v>
          </cell>
          <cell r="BT151">
            <v>17204</v>
          </cell>
          <cell r="BU151">
            <v>84365</v>
          </cell>
          <cell r="BV151">
            <v>15918</v>
          </cell>
          <cell r="BW151">
            <v>4609</v>
          </cell>
          <cell r="BX151">
            <v>4699</v>
          </cell>
          <cell r="BY151">
            <v>25226</v>
          </cell>
          <cell r="BZ151">
            <v>13992</v>
          </cell>
          <cell r="CA151">
            <v>3713</v>
          </cell>
          <cell r="CB151">
            <v>3871</v>
          </cell>
          <cell r="CC151">
            <v>21576</v>
          </cell>
          <cell r="CD151">
            <v>10312</v>
          </cell>
          <cell r="CE151">
            <v>3241</v>
          </cell>
          <cell r="CF151">
            <v>4544</v>
          </cell>
          <cell r="CG151">
            <v>18096</v>
          </cell>
          <cell r="CH151">
            <v>3445</v>
          </cell>
          <cell r="CI151">
            <v>870</v>
          </cell>
          <cell r="CJ151">
            <v>984</v>
          </cell>
          <cell r="CK151">
            <v>5300</v>
          </cell>
          <cell r="CL151">
            <v>4946</v>
          </cell>
          <cell r="CM151">
            <v>1690</v>
          </cell>
          <cell r="CN151">
            <v>1975</v>
          </cell>
          <cell r="CO151">
            <v>8610</v>
          </cell>
          <cell r="CP151">
            <v>1005</v>
          </cell>
          <cell r="CQ151">
            <v>311</v>
          </cell>
          <cell r="CR151">
            <v>394</v>
          </cell>
          <cell r="CS151">
            <v>1710</v>
          </cell>
          <cell r="CT151">
            <v>377</v>
          </cell>
          <cell r="CU151">
            <v>159</v>
          </cell>
          <cell r="CV151">
            <v>258</v>
          </cell>
          <cell r="CW151">
            <v>794</v>
          </cell>
          <cell r="CX151">
            <v>892</v>
          </cell>
          <cell r="CY151">
            <v>202</v>
          </cell>
          <cell r="CZ151">
            <v>178</v>
          </cell>
          <cell r="DA151">
            <v>1272</v>
          </cell>
          <cell r="DB151">
            <v>50886</v>
          </cell>
          <cell r="DC151">
            <v>14794</v>
          </cell>
          <cell r="DD151">
            <v>16904</v>
          </cell>
          <cell r="DE151">
            <v>82584</v>
          </cell>
        </row>
        <row r="152">
          <cell r="A152">
            <v>38626</v>
          </cell>
          <cell r="B152">
            <v>15007</v>
          </cell>
          <cell r="C152">
            <v>3841</v>
          </cell>
          <cell r="D152">
            <v>4101</v>
          </cell>
          <cell r="E152">
            <v>22949</v>
          </cell>
          <cell r="F152">
            <v>13634</v>
          </cell>
          <cell r="G152">
            <v>3154</v>
          </cell>
          <cell r="H152">
            <v>3501</v>
          </cell>
          <cell r="I152">
            <v>20289</v>
          </cell>
          <cell r="J152">
            <v>9081</v>
          </cell>
          <cell r="K152">
            <v>2748</v>
          </cell>
          <cell r="L152">
            <v>4197</v>
          </cell>
          <cell r="M152">
            <v>16026</v>
          </cell>
          <cell r="N152">
            <v>3420</v>
          </cell>
          <cell r="O152">
            <v>748</v>
          </cell>
          <cell r="P152">
            <v>862</v>
          </cell>
          <cell r="Q152">
            <v>5030</v>
          </cell>
          <cell r="R152">
            <v>5023</v>
          </cell>
          <cell r="S152">
            <v>1484</v>
          </cell>
          <cell r="T152">
            <v>1842</v>
          </cell>
          <cell r="U152">
            <v>8349</v>
          </cell>
          <cell r="V152">
            <v>1090</v>
          </cell>
          <cell r="W152">
            <v>243</v>
          </cell>
          <cell r="X152">
            <v>322</v>
          </cell>
          <cell r="Y152">
            <v>1655</v>
          </cell>
          <cell r="Z152">
            <v>297</v>
          </cell>
          <cell r="AA152">
            <v>123</v>
          </cell>
          <cell r="AB152">
            <v>239</v>
          </cell>
          <cell r="AC152">
            <v>659</v>
          </cell>
          <cell r="AD152">
            <v>882</v>
          </cell>
          <cell r="AE152">
            <v>162</v>
          </cell>
          <cell r="AF152">
            <v>117</v>
          </cell>
          <cell r="AG152">
            <v>1161</v>
          </cell>
          <cell r="AH152">
            <v>48434</v>
          </cell>
          <cell r="AI152">
            <v>12503</v>
          </cell>
          <cell r="AJ152">
            <v>15181</v>
          </cell>
          <cell r="AK152">
            <v>76118</v>
          </cell>
          <cell r="AL152">
            <v>15505</v>
          </cell>
          <cell r="AM152">
            <v>4112</v>
          </cell>
          <cell r="AN152">
            <v>4390</v>
          </cell>
          <cell r="AO152">
            <v>24006</v>
          </cell>
          <cell r="AP152">
            <v>13743</v>
          </cell>
          <cell r="AQ152">
            <v>3373</v>
          </cell>
          <cell r="AR152">
            <v>3691</v>
          </cell>
          <cell r="AS152">
            <v>20806</v>
          </cell>
          <cell r="AT152">
            <v>9934</v>
          </cell>
          <cell r="AU152">
            <v>3030</v>
          </cell>
          <cell r="AV152">
            <v>4428</v>
          </cell>
          <cell r="AW152">
            <v>17392</v>
          </cell>
          <cell r="AX152">
            <v>3481</v>
          </cell>
          <cell r="AY152">
            <v>815</v>
          </cell>
          <cell r="AZ152">
            <v>938</v>
          </cell>
          <cell r="BA152">
            <v>5235</v>
          </cell>
          <cell r="BB152">
            <v>4900</v>
          </cell>
          <cell r="BC152">
            <v>1604</v>
          </cell>
          <cell r="BD152">
            <v>1942</v>
          </cell>
          <cell r="BE152">
            <v>8446</v>
          </cell>
          <cell r="BF152">
            <v>1024</v>
          </cell>
          <cell r="BG152">
            <v>232</v>
          </cell>
          <cell r="BH152">
            <v>359</v>
          </cell>
          <cell r="BI152">
            <v>1615</v>
          </cell>
          <cell r="BJ152">
            <v>353</v>
          </cell>
          <cell r="BK152">
            <v>144</v>
          </cell>
          <cell r="BL152">
            <v>245</v>
          </cell>
          <cell r="BM152">
            <v>743</v>
          </cell>
          <cell r="BN152">
            <v>897</v>
          </cell>
          <cell r="BO152">
            <v>177</v>
          </cell>
          <cell r="BP152">
            <v>130</v>
          </cell>
          <cell r="BQ152">
            <v>1205</v>
          </cell>
          <cell r="BR152">
            <v>49838</v>
          </cell>
          <cell r="BS152">
            <v>13487</v>
          </cell>
          <cell r="BT152">
            <v>16123</v>
          </cell>
          <cell r="BU152">
            <v>79447</v>
          </cell>
          <cell r="BV152">
            <v>15817</v>
          </cell>
          <cell r="BW152">
            <v>4581</v>
          </cell>
          <cell r="BX152">
            <v>4643</v>
          </cell>
          <cell r="BY152">
            <v>25041</v>
          </cell>
          <cell r="BZ152">
            <v>14016</v>
          </cell>
          <cell r="CA152">
            <v>3679</v>
          </cell>
          <cell r="CB152">
            <v>3871</v>
          </cell>
          <cell r="CC152">
            <v>21567</v>
          </cell>
          <cell r="CD152">
            <v>10137</v>
          </cell>
          <cell r="CE152">
            <v>3231</v>
          </cell>
          <cell r="CF152">
            <v>4510</v>
          </cell>
          <cell r="CG152">
            <v>17877</v>
          </cell>
          <cell r="CH152">
            <v>3443</v>
          </cell>
          <cell r="CI152">
            <v>873</v>
          </cell>
          <cell r="CJ152">
            <v>973</v>
          </cell>
          <cell r="CK152">
            <v>5289</v>
          </cell>
          <cell r="CL152">
            <v>4996</v>
          </cell>
          <cell r="CM152">
            <v>1701</v>
          </cell>
          <cell r="CN152">
            <v>1995</v>
          </cell>
          <cell r="CO152">
            <v>8692</v>
          </cell>
          <cell r="CP152">
            <v>978</v>
          </cell>
          <cell r="CQ152">
            <v>308</v>
          </cell>
          <cell r="CR152">
            <v>389</v>
          </cell>
          <cell r="CS152">
            <v>1674</v>
          </cell>
          <cell r="CT152">
            <v>372</v>
          </cell>
          <cell r="CU152">
            <v>155</v>
          </cell>
          <cell r="CV152">
            <v>252</v>
          </cell>
          <cell r="CW152">
            <v>779</v>
          </cell>
          <cell r="CX152">
            <v>877</v>
          </cell>
          <cell r="CY152">
            <v>202</v>
          </cell>
          <cell r="CZ152">
            <v>174</v>
          </cell>
          <cell r="DA152">
            <v>1253</v>
          </cell>
          <cell r="DB152">
            <v>50636</v>
          </cell>
          <cell r="DC152">
            <v>14730</v>
          </cell>
          <cell r="DD152">
            <v>16807</v>
          </cell>
          <cell r="DE152">
            <v>82173</v>
          </cell>
        </row>
        <row r="153">
          <cell r="A153">
            <v>38657</v>
          </cell>
          <cell r="B153">
            <v>16711</v>
          </cell>
          <cell r="C153">
            <v>4385</v>
          </cell>
          <cell r="D153">
            <v>4620</v>
          </cell>
          <cell r="E153">
            <v>25716</v>
          </cell>
          <cell r="F153">
            <v>14881</v>
          </cell>
          <cell r="G153">
            <v>3677</v>
          </cell>
          <cell r="H153">
            <v>3870</v>
          </cell>
          <cell r="I153">
            <v>22428</v>
          </cell>
          <cell r="J153">
            <v>9761</v>
          </cell>
          <cell r="K153">
            <v>3030</v>
          </cell>
          <cell r="L153">
            <v>4390</v>
          </cell>
          <cell r="M153">
            <v>17181</v>
          </cell>
          <cell r="N153">
            <v>3679</v>
          </cell>
          <cell r="O153">
            <v>827</v>
          </cell>
          <cell r="P153">
            <v>994</v>
          </cell>
          <cell r="Q153">
            <v>5500</v>
          </cell>
          <cell r="R153">
            <v>5528</v>
          </cell>
          <cell r="S153">
            <v>1690</v>
          </cell>
          <cell r="T153">
            <v>1889</v>
          </cell>
          <cell r="U153">
            <v>9107</v>
          </cell>
          <cell r="V153">
            <v>994</v>
          </cell>
          <cell r="W153">
            <v>277</v>
          </cell>
          <cell r="X153">
            <v>396</v>
          </cell>
          <cell r="Y153">
            <v>1667</v>
          </cell>
          <cell r="Z153">
            <v>334</v>
          </cell>
          <cell r="AA153">
            <v>147</v>
          </cell>
          <cell r="AB153">
            <v>209</v>
          </cell>
          <cell r="AC153">
            <v>690</v>
          </cell>
          <cell r="AD153">
            <v>863</v>
          </cell>
          <cell r="AE153">
            <v>219</v>
          </cell>
          <cell r="AF153">
            <v>167</v>
          </cell>
          <cell r="AG153">
            <v>1249</v>
          </cell>
          <cell r="AH153">
            <v>52751</v>
          </cell>
          <cell r="AI153">
            <v>14252</v>
          </cell>
          <cell r="AJ153">
            <v>16535</v>
          </cell>
          <cell r="AK153">
            <v>83538</v>
          </cell>
          <cell r="AL153">
            <v>15983</v>
          </cell>
          <cell r="AM153">
            <v>4439</v>
          </cell>
          <cell r="AN153">
            <v>4580</v>
          </cell>
          <cell r="AO153">
            <v>25003</v>
          </cell>
          <cell r="AP153">
            <v>14178</v>
          </cell>
          <cell r="AQ153">
            <v>3708</v>
          </cell>
          <cell r="AR153">
            <v>3911</v>
          </cell>
          <cell r="AS153">
            <v>21797</v>
          </cell>
          <cell r="AT153">
            <v>10012</v>
          </cell>
          <cell r="AU153">
            <v>3039</v>
          </cell>
          <cell r="AV153">
            <v>4428</v>
          </cell>
          <cell r="AW153">
            <v>17479</v>
          </cell>
          <cell r="AX153">
            <v>3487</v>
          </cell>
          <cell r="AY153">
            <v>839</v>
          </cell>
          <cell r="AZ153">
            <v>993</v>
          </cell>
          <cell r="BA153">
            <v>5319</v>
          </cell>
          <cell r="BB153">
            <v>5397</v>
          </cell>
          <cell r="BC153">
            <v>1663</v>
          </cell>
          <cell r="BD153">
            <v>1931</v>
          </cell>
          <cell r="BE153">
            <v>8991</v>
          </cell>
          <cell r="BF153">
            <v>829</v>
          </cell>
          <cell r="BG153">
            <v>271</v>
          </cell>
          <cell r="BH153">
            <v>393</v>
          </cell>
          <cell r="BI153">
            <v>1492</v>
          </cell>
          <cell r="BJ153">
            <v>366</v>
          </cell>
          <cell r="BK153">
            <v>149</v>
          </cell>
          <cell r="BL153">
            <v>203</v>
          </cell>
          <cell r="BM153">
            <v>718</v>
          </cell>
          <cell r="BN153">
            <v>850</v>
          </cell>
          <cell r="BO153">
            <v>194</v>
          </cell>
          <cell r="BP153">
            <v>168</v>
          </cell>
          <cell r="BQ153">
            <v>1212</v>
          </cell>
          <cell r="BR153">
            <v>51101</v>
          </cell>
          <cell r="BS153">
            <v>14302</v>
          </cell>
          <cell r="BT153">
            <v>16608</v>
          </cell>
          <cell r="BU153">
            <v>82010</v>
          </cell>
          <cell r="BV153">
            <v>15755</v>
          </cell>
          <cell r="BW153">
            <v>4534</v>
          </cell>
          <cell r="BX153">
            <v>4602</v>
          </cell>
          <cell r="BY153">
            <v>24892</v>
          </cell>
          <cell r="BZ153">
            <v>13971</v>
          </cell>
          <cell r="CA153">
            <v>3638</v>
          </cell>
          <cell r="CB153">
            <v>3868</v>
          </cell>
          <cell r="CC153">
            <v>21477</v>
          </cell>
          <cell r="CD153">
            <v>9985</v>
          </cell>
          <cell r="CE153">
            <v>3209</v>
          </cell>
          <cell r="CF153">
            <v>4474</v>
          </cell>
          <cell r="CG153">
            <v>17667</v>
          </cell>
          <cell r="CH153">
            <v>3424</v>
          </cell>
          <cell r="CI153">
            <v>873</v>
          </cell>
          <cell r="CJ153">
            <v>963</v>
          </cell>
          <cell r="CK153">
            <v>5260</v>
          </cell>
          <cell r="CL153">
            <v>5018</v>
          </cell>
          <cell r="CM153">
            <v>1700</v>
          </cell>
          <cell r="CN153">
            <v>2004</v>
          </cell>
          <cell r="CO153">
            <v>8723</v>
          </cell>
          <cell r="CP153">
            <v>938</v>
          </cell>
          <cell r="CQ153">
            <v>302</v>
          </cell>
          <cell r="CR153">
            <v>388</v>
          </cell>
          <cell r="CS153">
            <v>1628</v>
          </cell>
          <cell r="CT153">
            <v>370</v>
          </cell>
          <cell r="CU153">
            <v>152</v>
          </cell>
          <cell r="CV153">
            <v>250</v>
          </cell>
          <cell r="CW153">
            <v>771</v>
          </cell>
          <cell r="CX153">
            <v>856</v>
          </cell>
          <cell r="CY153">
            <v>202</v>
          </cell>
          <cell r="CZ153">
            <v>171</v>
          </cell>
          <cell r="DA153">
            <v>1229</v>
          </cell>
          <cell r="DB153">
            <v>50318</v>
          </cell>
          <cell r="DC153">
            <v>14609</v>
          </cell>
          <cell r="DD153">
            <v>16719</v>
          </cell>
          <cell r="DE153">
            <v>81647</v>
          </cell>
        </row>
        <row r="154">
          <cell r="A154">
            <v>38687</v>
          </cell>
          <cell r="B154">
            <v>14233</v>
          </cell>
          <cell r="C154">
            <v>4482</v>
          </cell>
          <cell r="D154">
            <v>4339</v>
          </cell>
          <cell r="E154">
            <v>23054</v>
          </cell>
          <cell r="F154">
            <v>14198</v>
          </cell>
          <cell r="G154">
            <v>3913</v>
          </cell>
          <cell r="H154">
            <v>3999</v>
          </cell>
          <cell r="I154">
            <v>22110</v>
          </cell>
          <cell r="J154">
            <v>8819</v>
          </cell>
          <cell r="K154">
            <v>3231</v>
          </cell>
          <cell r="L154">
            <v>4158</v>
          </cell>
          <cell r="M154">
            <v>16208</v>
          </cell>
          <cell r="N154">
            <v>3397</v>
          </cell>
          <cell r="O154">
            <v>997</v>
          </cell>
          <cell r="P154">
            <v>941</v>
          </cell>
          <cell r="Q154">
            <v>5335</v>
          </cell>
          <cell r="R154">
            <v>4911</v>
          </cell>
          <cell r="S154">
            <v>1713</v>
          </cell>
          <cell r="T154">
            <v>2040</v>
          </cell>
          <cell r="U154">
            <v>8664</v>
          </cell>
          <cell r="V154">
            <v>1332</v>
          </cell>
          <cell r="W154">
            <v>347</v>
          </cell>
          <cell r="X154">
            <v>401</v>
          </cell>
          <cell r="Y154">
            <v>2080</v>
          </cell>
          <cell r="Z154">
            <v>288</v>
          </cell>
          <cell r="AA154">
            <v>160</v>
          </cell>
          <cell r="AB154">
            <v>242</v>
          </cell>
          <cell r="AC154">
            <v>690</v>
          </cell>
          <cell r="AD154">
            <v>767</v>
          </cell>
          <cell r="AE154">
            <v>203</v>
          </cell>
          <cell r="AF154">
            <v>166</v>
          </cell>
          <cell r="AG154">
            <v>1136</v>
          </cell>
          <cell r="AH154">
            <v>47945</v>
          </cell>
          <cell r="AI154">
            <v>15046</v>
          </cell>
          <cell r="AJ154">
            <v>16286</v>
          </cell>
          <cell r="AK154">
            <v>79277</v>
          </cell>
          <cell r="AL154">
            <v>15439</v>
          </cell>
          <cell r="AM154">
            <v>4656</v>
          </cell>
          <cell r="AN154">
            <v>4634</v>
          </cell>
          <cell r="AO154">
            <v>24729</v>
          </cell>
          <cell r="AP154">
            <v>13989</v>
          </cell>
          <cell r="AQ154">
            <v>3930</v>
          </cell>
          <cell r="AR154">
            <v>4126</v>
          </cell>
          <cell r="AS154">
            <v>22044</v>
          </cell>
          <cell r="AT154">
            <v>9612</v>
          </cell>
          <cell r="AU154">
            <v>3290</v>
          </cell>
          <cell r="AV154">
            <v>4402</v>
          </cell>
          <cell r="AW154">
            <v>17303</v>
          </cell>
          <cell r="AX154">
            <v>3403</v>
          </cell>
          <cell r="AY154">
            <v>956</v>
          </cell>
          <cell r="AZ154">
            <v>962</v>
          </cell>
          <cell r="BA154">
            <v>5321</v>
          </cell>
          <cell r="BB154">
            <v>4894</v>
          </cell>
          <cell r="BC154">
            <v>1739</v>
          </cell>
          <cell r="BD154">
            <v>2094</v>
          </cell>
          <cell r="BE154">
            <v>8727</v>
          </cell>
          <cell r="BF154">
            <v>895</v>
          </cell>
          <cell r="BG154">
            <v>313</v>
          </cell>
          <cell r="BH154">
            <v>385</v>
          </cell>
          <cell r="BI154">
            <v>1592</v>
          </cell>
          <cell r="BJ154">
            <v>352</v>
          </cell>
          <cell r="BK154">
            <v>167</v>
          </cell>
          <cell r="BL154">
            <v>260</v>
          </cell>
          <cell r="BM154">
            <v>778</v>
          </cell>
          <cell r="BN154">
            <v>788</v>
          </cell>
          <cell r="BO154">
            <v>208</v>
          </cell>
          <cell r="BP154">
            <v>176</v>
          </cell>
          <cell r="BQ154">
            <v>1173</v>
          </cell>
          <cell r="BR154">
            <v>49371</v>
          </cell>
          <cell r="BS154">
            <v>15258</v>
          </cell>
          <cell r="BT154">
            <v>17038</v>
          </cell>
          <cell r="BU154">
            <v>81667</v>
          </cell>
          <cell r="BV154">
            <v>15752</v>
          </cell>
          <cell r="BW154">
            <v>4472</v>
          </cell>
          <cell r="BX154">
            <v>4578</v>
          </cell>
          <cell r="BY154">
            <v>24802</v>
          </cell>
          <cell r="BZ154">
            <v>13870</v>
          </cell>
          <cell r="CA154">
            <v>3596</v>
          </cell>
          <cell r="CB154">
            <v>3848</v>
          </cell>
          <cell r="CC154">
            <v>21314</v>
          </cell>
          <cell r="CD154">
            <v>9897</v>
          </cell>
          <cell r="CE154">
            <v>3175</v>
          </cell>
          <cell r="CF154">
            <v>4446</v>
          </cell>
          <cell r="CG154">
            <v>17517</v>
          </cell>
          <cell r="CH154">
            <v>3395</v>
          </cell>
          <cell r="CI154">
            <v>868</v>
          </cell>
          <cell r="CJ154">
            <v>955</v>
          </cell>
          <cell r="CK154">
            <v>5218</v>
          </cell>
          <cell r="CL154">
            <v>5023</v>
          </cell>
          <cell r="CM154">
            <v>1694</v>
          </cell>
          <cell r="CN154">
            <v>2009</v>
          </cell>
          <cell r="CO154">
            <v>8726</v>
          </cell>
          <cell r="CP154">
            <v>899</v>
          </cell>
          <cell r="CQ154">
            <v>297</v>
          </cell>
          <cell r="CR154">
            <v>389</v>
          </cell>
          <cell r="CS154">
            <v>1585</v>
          </cell>
          <cell r="CT154">
            <v>368</v>
          </cell>
          <cell r="CU154">
            <v>149</v>
          </cell>
          <cell r="CV154">
            <v>252</v>
          </cell>
          <cell r="CW154">
            <v>769</v>
          </cell>
          <cell r="CX154">
            <v>839</v>
          </cell>
          <cell r="CY154">
            <v>199</v>
          </cell>
          <cell r="CZ154">
            <v>169</v>
          </cell>
          <cell r="DA154">
            <v>1207</v>
          </cell>
          <cell r="DB154">
            <v>50042</v>
          </cell>
          <cell r="DC154">
            <v>14451</v>
          </cell>
          <cell r="DD154">
            <v>16645</v>
          </cell>
          <cell r="DE154">
            <v>81139</v>
          </cell>
        </row>
        <row r="155">
          <cell r="A155">
            <v>38718</v>
          </cell>
          <cell r="B155">
            <v>14359</v>
          </cell>
          <cell r="C155">
            <v>4058</v>
          </cell>
          <cell r="D155">
            <v>3578</v>
          </cell>
          <cell r="E155">
            <v>21995</v>
          </cell>
          <cell r="F155">
            <v>11989</v>
          </cell>
          <cell r="G155">
            <v>3081</v>
          </cell>
          <cell r="H155">
            <v>2806</v>
          </cell>
          <cell r="I155">
            <v>17876</v>
          </cell>
          <cell r="J155">
            <v>8492</v>
          </cell>
          <cell r="K155">
            <v>3006</v>
          </cell>
          <cell r="L155">
            <v>3609</v>
          </cell>
          <cell r="M155">
            <v>15107</v>
          </cell>
          <cell r="N155">
            <v>2836</v>
          </cell>
          <cell r="O155">
            <v>831</v>
          </cell>
          <cell r="P155">
            <v>713</v>
          </cell>
          <cell r="Q155">
            <v>4380</v>
          </cell>
          <cell r="R155">
            <v>4293</v>
          </cell>
          <cell r="S155">
            <v>1693</v>
          </cell>
          <cell r="T155">
            <v>1618</v>
          </cell>
          <cell r="U155">
            <v>7604</v>
          </cell>
          <cell r="V155">
            <v>705</v>
          </cell>
          <cell r="W155">
            <v>287</v>
          </cell>
          <cell r="X155">
            <v>303</v>
          </cell>
          <cell r="Y155">
            <v>1295</v>
          </cell>
          <cell r="Z155">
            <v>301</v>
          </cell>
          <cell r="AA155">
            <v>104</v>
          </cell>
          <cell r="AB155">
            <v>211</v>
          </cell>
          <cell r="AC155">
            <v>616</v>
          </cell>
          <cell r="AD155">
            <v>786</v>
          </cell>
          <cell r="AE155">
            <v>191</v>
          </cell>
          <cell r="AF155">
            <v>153</v>
          </cell>
          <cell r="AG155">
            <v>1130</v>
          </cell>
          <cell r="AH155">
            <v>43761</v>
          </cell>
          <cell r="AI155">
            <v>13251</v>
          </cell>
          <cell r="AJ155">
            <v>12991</v>
          </cell>
          <cell r="AK155">
            <v>70003</v>
          </cell>
          <cell r="AL155">
            <v>15749</v>
          </cell>
          <cell r="AM155">
            <v>4406</v>
          </cell>
          <cell r="AN155">
            <v>4592</v>
          </cell>
          <cell r="AO155">
            <v>24746</v>
          </cell>
          <cell r="AP155">
            <v>13631</v>
          </cell>
          <cell r="AQ155">
            <v>3383</v>
          </cell>
          <cell r="AR155">
            <v>3709</v>
          </cell>
          <cell r="AS155">
            <v>20723</v>
          </cell>
          <cell r="AT155">
            <v>10018</v>
          </cell>
          <cell r="AU155">
            <v>3322</v>
          </cell>
          <cell r="AV155">
            <v>4493</v>
          </cell>
          <cell r="AW155">
            <v>17833</v>
          </cell>
          <cell r="AX155">
            <v>3270</v>
          </cell>
          <cell r="AY155">
            <v>883</v>
          </cell>
          <cell r="AZ155">
            <v>921</v>
          </cell>
          <cell r="BA155">
            <v>5073</v>
          </cell>
          <cell r="BB155">
            <v>4945</v>
          </cell>
          <cell r="BC155">
            <v>1740</v>
          </cell>
          <cell r="BD155">
            <v>2018</v>
          </cell>
          <cell r="BE155">
            <v>8703</v>
          </cell>
          <cell r="BF155">
            <v>867</v>
          </cell>
          <cell r="BG155">
            <v>296</v>
          </cell>
          <cell r="BH155">
            <v>401</v>
          </cell>
          <cell r="BI155">
            <v>1564</v>
          </cell>
          <cell r="BJ155">
            <v>384</v>
          </cell>
          <cell r="BK155">
            <v>132</v>
          </cell>
          <cell r="BL155">
            <v>282</v>
          </cell>
          <cell r="BM155">
            <v>798</v>
          </cell>
          <cell r="BN155">
            <v>838</v>
          </cell>
          <cell r="BO155">
            <v>210</v>
          </cell>
          <cell r="BP155">
            <v>187</v>
          </cell>
          <cell r="BQ155">
            <v>1234</v>
          </cell>
          <cell r="BR155">
            <v>49702</v>
          </cell>
          <cell r="BS155">
            <v>14373</v>
          </cell>
          <cell r="BT155">
            <v>16601</v>
          </cell>
          <cell r="BU155">
            <v>80676</v>
          </cell>
          <cell r="BV155">
            <v>15790</v>
          </cell>
          <cell r="BW155">
            <v>4403</v>
          </cell>
          <cell r="BX155">
            <v>4557</v>
          </cell>
          <cell r="BY155">
            <v>24751</v>
          </cell>
          <cell r="BZ155">
            <v>13697</v>
          </cell>
          <cell r="CA155">
            <v>3557</v>
          </cell>
          <cell r="CB155">
            <v>3800</v>
          </cell>
          <cell r="CC155">
            <v>21054</v>
          </cell>
          <cell r="CD155">
            <v>9866</v>
          </cell>
          <cell r="CE155">
            <v>3142</v>
          </cell>
          <cell r="CF155">
            <v>4436</v>
          </cell>
          <cell r="CG155">
            <v>17444</v>
          </cell>
          <cell r="CH155">
            <v>3369</v>
          </cell>
          <cell r="CI155">
            <v>857</v>
          </cell>
          <cell r="CJ155">
            <v>949</v>
          </cell>
          <cell r="CK155">
            <v>5176</v>
          </cell>
          <cell r="CL155">
            <v>5026</v>
          </cell>
          <cell r="CM155">
            <v>1691</v>
          </cell>
          <cell r="CN155">
            <v>2016</v>
          </cell>
          <cell r="CO155">
            <v>8733</v>
          </cell>
          <cell r="CP155">
            <v>876</v>
          </cell>
          <cell r="CQ155">
            <v>295</v>
          </cell>
          <cell r="CR155">
            <v>388</v>
          </cell>
          <cell r="CS155">
            <v>1559</v>
          </cell>
          <cell r="CT155">
            <v>366</v>
          </cell>
          <cell r="CU155">
            <v>148</v>
          </cell>
          <cell r="CV155">
            <v>256</v>
          </cell>
          <cell r="CW155">
            <v>770</v>
          </cell>
          <cell r="CX155">
            <v>828</v>
          </cell>
          <cell r="CY155">
            <v>195</v>
          </cell>
          <cell r="CZ155">
            <v>170</v>
          </cell>
          <cell r="DA155">
            <v>1193</v>
          </cell>
          <cell r="DB155">
            <v>49818</v>
          </cell>
          <cell r="DC155">
            <v>14289</v>
          </cell>
          <cell r="DD155">
            <v>16572</v>
          </cell>
          <cell r="DE155">
            <v>80679</v>
          </cell>
        </row>
        <row r="156">
          <cell r="A156">
            <v>38749</v>
          </cell>
          <cell r="B156">
            <v>15995</v>
          </cell>
          <cell r="C156">
            <v>4229</v>
          </cell>
          <cell r="D156">
            <v>4271</v>
          </cell>
          <cell r="E156">
            <v>24495</v>
          </cell>
          <cell r="F156">
            <v>13170</v>
          </cell>
          <cell r="G156">
            <v>3354</v>
          </cell>
          <cell r="H156">
            <v>3455</v>
          </cell>
          <cell r="I156">
            <v>19979</v>
          </cell>
          <cell r="J156">
            <v>9373</v>
          </cell>
          <cell r="K156">
            <v>2875</v>
          </cell>
          <cell r="L156">
            <v>4204</v>
          </cell>
          <cell r="M156">
            <v>16452</v>
          </cell>
          <cell r="N156">
            <v>3379</v>
          </cell>
          <cell r="O156">
            <v>792</v>
          </cell>
          <cell r="P156">
            <v>914</v>
          </cell>
          <cell r="Q156">
            <v>5085</v>
          </cell>
          <cell r="R156">
            <v>4629</v>
          </cell>
          <cell r="S156">
            <v>1656</v>
          </cell>
          <cell r="T156">
            <v>1880</v>
          </cell>
          <cell r="U156">
            <v>8165</v>
          </cell>
          <cell r="V156">
            <v>746</v>
          </cell>
          <cell r="W156">
            <v>290</v>
          </cell>
          <cell r="X156">
            <v>337</v>
          </cell>
          <cell r="Y156">
            <v>1373</v>
          </cell>
          <cell r="Z156">
            <v>353</v>
          </cell>
          <cell r="AA156">
            <v>136</v>
          </cell>
          <cell r="AB156">
            <v>242</v>
          </cell>
          <cell r="AC156">
            <v>731</v>
          </cell>
          <cell r="AD156">
            <v>838</v>
          </cell>
          <cell r="AE156">
            <v>174</v>
          </cell>
          <cell r="AF156">
            <v>154</v>
          </cell>
          <cell r="AG156">
            <v>1166</v>
          </cell>
          <cell r="AH156">
            <v>48483</v>
          </cell>
          <cell r="AI156">
            <v>13506</v>
          </cell>
          <cell r="AJ156">
            <v>15457</v>
          </cell>
          <cell r="AK156">
            <v>77446</v>
          </cell>
          <cell r="AL156">
            <v>16006</v>
          </cell>
          <cell r="AM156">
            <v>4391</v>
          </cell>
          <cell r="AN156">
            <v>4564</v>
          </cell>
          <cell r="AO156">
            <v>24961</v>
          </cell>
          <cell r="AP156">
            <v>13680</v>
          </cell>
          <cell r="AQ156">
            <v>3408</v>
          </cell>
          <cell r="AR156">
            <v>3672</v>
          </cell>
          <cell r="AS156">
            <v>20759</v>
          </cell>
          <cell r="AT156">
            <v>9811</v>
          </cell>
          <cell r="AU156">
            <v>3032</v>
          </cell>
          <cell r="AV156">
            <v>4497</v>
          </cell>
          <cell r="AW156">
            <v>17340</v>
          </cell>
          <cell r="AX156">
            <v>3357</v>
          </cell>
          <cell r="AY156">
            <v>823</v>
          </cell>
          <cell r="AZ156">
            <v>974</v>
          </cell>
          <cell r="BA156">
            <v>5153</v>
          </cell>
          <cell r="BB156">
            <v>4896</v>
          </cell>
          <cell r="BC156">
            <v>1690</v>
          </cell>
          <cell r="BD156">
            <v>1993</v>
          </cell>
          <cell r="BE156">
            <v>8579</v>
          </cell>
          <cell r="BF156">
            <v>885</v>
          </cell>
          <cell r="BG156">
            <v>314</v>
          </cell>
          <cell r="BH156">
            <v>388</v>
          </cell>
          <cell r="BI156">
            <v>1586</v>
          </cell>
          <cell r="BJ156">
            <v>377</v>
          </cell>
          <cell r="BK156">
            <v>157</v>
          </cell>
          <cell r="BL156">
            <v>257</v>
          </cell>
          <cell r="BM156">
            <v>792</v>
          </cell>
          <cell r="BN156">
            <v>839</v>
          </cell>
          <cell r="BO156">
            <v>183</v>
          </cell>
          <cell r="BP156">
            <v>161</v>
          </cell>
          <cell r="BQ156">
            <v>1182</v>
          </cell>
          <cell r="BR156">
            <v>49850</v>
          </cell>
          <cell r="BS156">
            <v>13998</v>
          </cell>
          <cell r="BT156">
            <v>16505</v>
          </cell>
          <cell r="BU156">
            <v>80353</v>
          </cell>
          <cell r="BV156">
            <v>15815</v>
          </cell>
          <cell r="BW156">
            <v>4345</v>
          </cell>
          <cell r="BX156">
            <v>4524</v>
          </cell>
          <cell r="BY156">
            <v>24684</v>
          </cell>
          <cell r="BZ156">
            <v>13455</v>
          </cell>
          <cell r="CA156">
            <v>3522</v>
          </cell>
          <cell r="CB156">
            <v>3738</v>
          </cell>
          <cell r="CC156">
            <v>20715</v>
          </cell>
          <cell r="CD156">
            <v>9877</v>
          </cell>
          <cell r="CE156">
            <v>3121</v>
          </cell>
          <cell r="CF156">
            <v>4438</v>
          </cell>
          <cell r="CG156">
            <v>17436</v>
          </cell>
          <cell r="CH156">
            <v>3354</v>
          </cell>
          <cell r="CI156">
            <v>844</v>
          </cell>
          <cell r="CJ156">
            <v>949</v>
          </cell>
          <cell r="CK156">
            <v>5147</v>
          </cell>
          <cell r="CL156">
            <v>5039</v>
          </cell>
          <cell r="CM156">
            <v>1700</v>
          </cell>
          <cell r="CN156">
            <v>2030</v>
          </cell>
          <cell r="CO156">
            <v>8769</v>
          </cell>
          <cell r="CP156">
            <v>879</v>
          </cell>
          <cell r="CQ156">
            <v>297</v>
          </cell>
          <cell r="CR156">
            <v>382</v>
          </cell>
          <cell r="CS156">
            <v>1558</v>
          </cell>
          <cell r="CT156">
            <v>363</v>
          </cell>
          <cell r="CU156">
            <v>148</v>
          </cell>
          <cell r="CV156">
            <v>257</v>
          </cell>
          <cell r="CW156">
            <v>769</v>
          </cell>
          <cell r="CX156">
            <v>826</v>
          </cell>
          <cell r="CY156">
            <v>191</v>
          </cell>
          <cell r="CZ156">
            <v>171</v>
          </cell>
          <cell r="DA156">
            <v>1189</v>
          </cell>
          <cell r="DB156">
            <v>49608</v>
          </cell>
          <cell r="DC156">
            <v>14169</v>
          </cell>
          <cell r="DD156">
            <v>16491</v>
          </cell>
          <cell r="DE156">
            <v>80268</v>
          </cell>
        </row>
        <row r="157">
          <cell r="A157">
            <v>38777</v>
          </cell>
          <cell r="B157">
            <v>17105</v>
          </cell>
          <cell r="C157">
            <v>5011</v>
          </cell>
          <cell r="D157">
            <v>5049</v>
          </cell>
          <cell r="E157">
            <v>27165</v>
          </cell>
          <cell r="F157">
            <v>13625</v>
          </cell>
          <cell r="G157">
            <v>3889</v>
          </cell>
          <cell r="H157">
            <v>3947</v>
          </cell>
          <cell r="I157">
            <v>21461</v>
          </cell>
          <cell r="J157">
            <v>11332</v>
          </cell>
          <cell r="K157">
            <v>3604</v>
          </cell>
          <cell r="L157">
            <v>4897</v>
          </cell>
          <cell r="M157">
            <v>19833</v>
          </cell>
          <cell r="N157">
            <v>3340</v>
          </cell>
          <cell r="O157">
            <v>837</v>
          </cell>
          <cell r="P157">
            <v>1018</v>
          </cell>
          <cell r="Q157">
            <v>5195</v>
          </cell>
          <cell r="R157">
            <v>5599</v>
          </cell>
          <cell r="S157">
            <v>1866</v>
          </cell>
          <cell r="T157">
            <v>2285</v>
          </cell>
          <cell r="U157">
            <v>9750</v>
          </cell>
          <cell r="V157">
            <v>820</v>
          </cell>
          <cell r="W157">
            <v>329</v>
          </cell>
          <cell r="X157">
            <v>391</v>
          </cell>
          <cell r="Y157">
            <v>1540</v>
          </cell>
          <cell r="Z157">
            <v>467</v>
          </cell>
          <cell r="AA157">
            <v>157</v>
          </cell>
          <cell r="AB157">
            <v>289</v>
          </cell>
          <cell r="AC157">
            <v>913</v>
          </cell>
          <cell r="AD157">
            <v>900</v>
          </cell>
          <cell r="AE157">
            <v>203</v>
          </cell>
          <cell r="AF157">
            <v>196</v>
          </cell>
          <cell r="AG157">
            <v>1299</v>
          </cell>
          <cell r="AH157">
            <v>53188</v>
          </cell>
          <cell r="AI157">
            <v>15896</v>
          </cell>
          <cell r="AJ157">
            <v>18072</v>
          </cell>
          <cell r="AK157">
            <v>87156</v>
          </cell>
          <cell r="AL157">
            <v>15836</v>
          </cell>
          <cell r="AM157">
            <v>4327</v>
          </cell>
          <cell r="AN157">
            <v>4451</v>
          </cell>
          <cell r="AO157">
            <v>24614</v>
          </cell>
          <cell r="AP157">
            <v>12766</v>
          </cell>
          <cell r="AQ157">
            <v>3504</v>
          </cell>
          <cell r="AR157">
            <v>3575</v>
          </cell>
          <cell r="AS157">
            <v>19846</v>
          </cell>
          <cell r="AT157">
            <v>10122</v>
          </cell>
          <cell r="AU157">
            <v>3068</v>
          </cell>
          <cell r="AV157">
            <v>4399</v>
          </cell>
          <cell r="AW157">
            <v>17590</v>
          </cell>
          <cell r="AX157">
            <v>3238</v>
          </cell>
          <cell r="AY157">
            <v>762</v>
          </cell>
          <cell r="AZ157">
            <v>943</v>
          </cell>
          <cell r="BA157">
            <v>4943</v>
          </cell>
          <cell r="BB157">
            <v>5138</v>
          </cell>
          <cell r="BC157">
            <v>1666</v>
          </cell>
          <cell r="BD157">
            <v>2069</v>
          </cell>
          <cell r="BE157">
            <v>8872</v>
          </cell>
          <cell r="BF157">
            <v>882</v>
          </cell>
          <cell r="BG157">
            <v>324</v>
          </cell>
          <cell r="BH157">
            <v>381</v>
          </cell>
          <cell r="BI157">
            <v>1587</v>
          </cell>
          <cell r="BJ157">
            <v>359</v>
          </cell>
          <cell r="BK157">
            <v>135</v>
          </cell>
          <cell r="BL157">
            <v>261</v>
          </cell>
          <cell r="BM157">
            <v>756</v>
          </cell>
          <cell r="BN157">
            <v>825</v>
          </cell>
          <cell r="BO157">
            <v>193</v>
          </cell>
          <cell r="BP157">
            <v>179</v>
          </cell>
          <cell r="BQ157">
            <v>1197</v>
          </cell>
          <cell r="BR157">
            <v>49168</v>
          </cell>
          <cell r="BS157">
            <v>13979</v>
          </cell>
          <cell r="BT157">
            <v>16259</v>
          </cell>
          <cell r="BU157">
            <v>79405</v>
          </cell>
          <cell r="BV157">
            <v>15773</v>
          </cell>
          <cell r="BW157">
            <v>4291</v>
          </cell>
          <cell r="BX157">
            <v>4468</v>
          </cell>
          <cell r="BY157">
            <v>24532</v>
          </cell>
          <cell r="BZ157">
            <v>13203</v>
          </cell>
          <cell r="CA157">
            <v>3480</v>
          </cell>
          <cell r="CB157">
            <v>3681</v>
          </cell>
          <cell r="CC157">
            <v>20364</v>
          </cell>
          <cell r="CD157">
            <v>9917</v>
          </cell>
          <cell r="CE157">
            <v>3112</v>
          </cell>
          <cell r="CF157">
            <v>4448</v>
          </cell>
          <cell r="CG157">
            <v>17477</v>
          </cell>
          <cell r="CH157">
            <v>3349</v>
          </cell>
          <cell r="CI157">
            <v>834</v>
          </cell>
          <cell r="CJ157">
            <v>956</v>
          </cell>
          <cell r="CK157">
            <v>5138</v>
          </cell>
          <cell r="CL157">
            <v>5074</v>
          </cell>
          <cell r="CM157">
            <v>1722</v>
          </cell>
          <cell r="CN157">
            <v>2049</v>
          </cell>
          <cell r="CO157">
            <v>8845</v>
          </cell>
          <cell r="CP157">
            <v>897</v>
          </cell>
          <cell r="CQ157">
            <v>301</v>
          </cell>
          <cell r="CR157">
            <v>375</v>
          </cell>
          <cell r="CS157">
            <v>1573</v>
          </cell>
          <cell r="CT157">
            <v>360</v>
          </cell>
          <cell r="CU157">
            <v>149</v>
          </cell>
          <cell r="CV157">
            <v>257</v>
          </cell>
          <cell r="CW157">
            <v>766</v>
          </cell>
          <cell r="CX157">
            <v>830</v>
          </cell>
          <cell r="CY157">
            <v>187</v>
          </cell>
          <cell r="CZ157">
            <v>171</v>
          </cell>
          <cell r="DA157">
            <v>1188</v>
          </cell>
          <cell r="DB157">
            <v>49403</v>
          </cell>
          <cell r="DC157">
            <v>14076</v>
          </cell>
          <cell r="DD157">
            <v>16405</v>
          </cell>
          <cell r="DE157">
            <v>79884</v>
          </cell>
        </row>
        <row r="158">
          <cell r="A158">
            <v>38808</v>
          </cell>
          <cell r="B158">
            <v>13667</v>
          </cell>
          <cell r="C158">
            <v>3549</v>
          </cell>
          <cell r="D158">
            <v>3955</v>
          </cell>
          <cell r="E158">
            <v>21171</v>
          </cell>
          <cell r="F158">
            <v>11088</v>
          </cell>
          <cell r="G158">
            <v>3106</v>
          </cell>
          <cell r="H158">
            <v>3442</v>
          </cell>
          <cell r="I158">
            <v>17636</v>
          </cell>
          <cell r="J158">
            <v>8493</v>
          </cell>
          <cell r="K158">
            <v>2523</v>
          </cell>
          <cell r="L158">
            <v>3804</v>
          </cell>
          <cell r="M158">
            <v>14820</v>
          </cell>
          <cell r="N158">
            <v>3007</v>
          </cell>
          <cell r="O158">
            <v>779</v>
          </cell>
          <cell r="P158">
            <v>833</v>
          </cell>
          <cell r="Q158">
            <v>4619</v>
          </cell>
          <cell r="R158">
            <v>4320</v>
          </cell>
          <cell r="S158">
            <v>1442</v>
          </cell>
          <cell r="T158">
            <v>1745</v>
          </cell>
          <cell r="U158">
            <v>7507</v>
          </cell>
          <cell r="V158">
            <v>610</v>
          </cell>
          <cell r="W158">
            <v>206</v>
          </cell>
          <cell r="X158">
            <v>313</v>
          </cell>
          <cell r="Y158">
            <v>1129</v>
          </cell>
          <cell r="Z158">
            <v>388</v>
          </cell>
          <cell r="AA158">
            <v>154</v>
          </cell>
          <cell r="AB158">
            <v>222</v>
          </cell>
          <cell r="AC158">
            <v>764</v>
          </cell>
          <cell r="AD158">
            <v>734</v>
          </cell>
          <cell r="AE158">
            <v>142</v>
          </cell>
          <cell r="AF158">
            <v>128</v>
          </cell>
          <cell r="AG158">
            <v>1004</v>
          </cell>
          <cell r="AH158">
            <v>42307</v>
          </cell>
          <cell r="AI158">
            <v>11901</v>
          </cell>
          <cell r="AJ158">
            <v>14442</v>
          </cell>
          <cell r="AK158">
            <v>68650</v>
          </cell>
          <cell r="AL158">
            <v>16067</v>
          </cell>
          <cell r="AM158">
            <v>4108</v>
          </cell>
          <cell r="AN158">
            <v>4425</v>
          </cell>
          <cell r="AO158">
            <v>24600</v>
          </cell>
          <cell r="AP158">
            <v>13431</v>
          </cell>
          <cell r="AQ158">
            <v>3491</v>
          </cell>
          <cell r="AR158">
            <v>3741</v>
          </cell>
          <cell r="AS158">
            <v>20663</v>
          </cell>
          <cell r="AT158">
            <v>9913</v>
          </cell>
          <cell r="AU158">
            <v>3026</v>
          </cell>
          <cell r="AV158">
            <v>4342</v>
          </cell>
          <cell r="AW158">
            <v>17281</v>
          </cell>
          <cell r="AX158">
            <v>3517</v>
          </cell>
          <cell r="AY158">
            <v>859</v>
          </cell>
          <cell r="AZ158">
            <v>926</v>
          </cell>
          <cell r="BA158">
            <v>5302</v>
          </cell>
          <cell r="BB158">
            <v>5149</v>
          </cell>
          <cell r="BC158">
            <v>1712</v>
          </cell>
          <cell r="BD158">
            <v>2036</v>
          </cell>
          <cell r="BE158">
            <v>8896</v>
          </cell>
          <cell r="BF158">
            <v>887</v>
          </cell>
          <cell r="BG158">
            <v>240</v>
          </cell>
          <cell r="BH158">
            <v>360</v>
          </cell>
          <cell r="BI158">
            <v>1486</v>
          </cell>
          <cell r="BJ158">
            <v>344</v>
          </cell>
          <cell r="BK158">
            <v>162</v>
          </cell>
          <cell r="BL158">
            <v>249</v>
          </cell>
          <cell r="BM158">
            <v>755</v>
          </cell>
          <cell r="BN158">
            <v>848</v>
          </cell>
          <cell r="BO158">
            <v>173</v>
          </cell>
          <cell r="BP158">
            <v>155</v>
          </cell>
          <cell r="BQ158">
            <v>1176</v>
          </cell>
          <cell r="BR158">
            <v>50156</v>
          </cell>
          <cell r="BS158">
            <v>13771</v>
          </cell>
          <cell r="BT158">
            <v>16232</v>
          </cell>
          <cell r="BU158">
            <v>80159</v>
          </cell>
          <cell r="BV158">
            <v>15681</v>
          </cell>
          <cell r="BW158">
            <v>4234</v>
          </cell>
          <cell r="BX158">
            <v>4391</v>
          </cell>
          <cell r="BY158">
            <v>24306</v>
          </cell>
          <cell r="BZ158">
            <v>13010</v>
          </cell>
          <cell r="CA158">
            <v>3430</v>
          </cell>
          <cell r="CB158">
            <v>3640</v>
          </cell>
          <cell r="CC158">
            <v>20080</v>
          </cell>
          <cell r="CD158">
            <v>9965</v>
          </cell>
          <cell r="CE158">
            <v>3113</v>
          </cell>
          <cell r="CF158">
            <v>4451</v>
          </cell>
          <cell r="CG158">
            <v>17529</v>
          </cell>
          <cell r="CH158">
            <v>3348</v>
          </cell>
          <cell r="CI158">
            <v>826</v>
          </cell>
          <cell r="CJ158">
            <v>967</v>
          </cell>
          <cell r="CK158">
            <v>5141</v>
          </cell>
          <cell r="CL158">
            <v>5131</v>
          </cell>
          <cell r="CM158">
            <v>1754</v>
          </cell>
          <cell r="CN158">
            <v>2070</v>
          </cell>
          <cell r="CO158">
            <v>8954</v>
          </cell>
          <cell r="CP158">
            <v>910</v>
          </cell>
          <cell r="CQ158">
            <v>304</v>
          </cell>
          <cell r="CR158">
            <v>365</v>
          </cell>
          <cell r="CS158">
            <v>1579</v>
          </cell>
          <cell r="CT158">
            <v>357</v>
          </cell>
          <cell r="CU158">
            <v>150</v>
          </cell>
          <cell r="CV158">
            <v>254</v>
          </cell>
          <cell r="CW158">
            <v>760</v>
          </cell>
          <cell r="CX158">
            <v>836</v>
          </cell>
          <cell r="CY158">
            <v>183</v>
          </cell>
          <cell r="CZ158">
            <v>168</v>
          </cell>
          <cell r="DA158">
            <v>1187</v>
          </cell>
          <cell r="DB158">
            <v>49238</v>
          </cell>
          <cell r="DC158">
            <v>13993</v>
          </cell>
          <cell r="DD158">
            <v>16305</v>
          </cell>
          <cell r="DE158">
            <v>79536</v>
          </cell>
        </row>
        <row r="159">
          <cell r="A159">
            <v>38838</v>
          </cell>
          <cell r="B159">
            <v>16054</v>
          </cell>
          <cell r="C159">
            <v>4379</v>
          </cell>
          <cell r="D159">
            <v>4691</v>
          </cell>
          <cell r="E159">
            <v>25124</v>
          </cell>
          <cell r="F159">
            <v>13235</v>
          </cell>
          <cell r="G159">
            <v>3525</v>
          </cell>
          <cell r="H159">
            <v>4016</v>
          </cell>
          <cell r="I159">
            <v>20776</v>
          </cell>
          <cell r="J159">
            <v>10466</v>
          </cell>
          <cell r="K159">
            <v>3400</v>
          </cell>
          <cell r="L159">
            <v>4908</v>
          </cell>
          <cell r="M159">
            <v>18774</v>
          </cell>
          <cell r="N159">
            <v>3583</v>
          </cell>
          <cell r="O159">
            <v>875</v>
          </cell>
          <cell r="P159">
            <v>1143</v>
          </cell>
          <cell r="Q159">
            <v>5601</v>
          </cell>
          <cell r="R159">
            <v>5211</v>
          </cell>
          <cell r="S159">
            <v>1933</v>
          </cell>
          <cell r="T159">
            <v>2328</v>
          </cell>
          <cell r="U159">
            <v>9472</v>
          </cell>
          <cell r="V159">
            <v>855</v>
          </cell>
          <cell r="W159">
            <v>342</v>
          </cell>
          <cell r="X159">
            <v>426</v>
          </cell>
          <cell r="Y159">
            <v>1623</v>
          </cell>
          <cell r="Z159">
            <v>427</v>
          </cell>
          <cell r="AA159">
            <v>190</v>
          </cell>
          <cell r="AB159">
            <v>246</v>
          </cell>
          <cell r="AC159">
            <v>863</v>
          </cell>
          <cell r="AD159">
            <v>852</v>
          </cell>
          <cell r="AE159">
            <v>172</v>
          </cell>
          <cell r="AF159">
            <v>200</v>
          </cell>
          <cell r="AG159">
            <v>1224</v>
          </cell>
          <cell r="AH159">
            <v>50683</v>
          </cell>
          <cell r="AI159">
            <v>14816</v>
          </cell>
          <cell r="AJ159">
            <v>17958</v>
          </cell>
          <cell r="AK159">
            <v>83457</v>
          </cell>
          <cell r="AL159">
            <v>15649</v>
          </cell>
          <cell r="AM159">
            <v>4081</v>
          </cell>
          <cell r="AN159">
            <v>4299</v>
          </cell>
          <cell r="AO159">
            <v>24029</v>
          </cell>
          <cell r="AP159">
            <v>12995</v>
          </cell>
          <cell r="AQ159">
            <v>3412</v>
          </cell>
          <cell r="AR159">
            <v>3644</v>
          </cell>
          <cell r="AS159">
            <v>20050</v>
          </cell>
          <cell r="AT159">
            <v>10024</v>
          </cell>
          <cell r="AU159">
            <v>3178</v>
          </cell>
          <cell r="AV159">
            <v>4582</v>
          </cell>
          <cell r="AW159">
            <v>17784</v>
          </cell>
          <cell r="AX159">
            <v>3382</v>
          </cell>
          <cell r="AY159">
            <v>816</v>
          </cell>
          <cell r="AZ159">
            <v>1027</v>
          </cell>
          <cell r="BA159">
            <v>5226</v>
          </cell>
          <cell r="BB159">
            <v>5384</v>
          </cell>
          <cell r="BC159">
            <v>1818</v>
          </cell>
          <cell r="BD159">
            <v>2122</v>
          </cell>
          <cell r="BE159">
            <v>9324</v>
          </cell>
          <cell r="BF159">
            <v>974</v>
          </cell>
          <cell r="BG159">
            <v>331</v>
          </cell>
          <cell r="BH159">
            <v>336</v>
          </cell>
          <cell r="BI159">
            <v>1642</v>
          </cell>
          <cell r="BJ159">
            <v>346</v>
          </cell>
          <cell r="BK159">
            <v>156</v>
          </cell>
          <cell r="BL159">
            <v>229</v>
          </cell>
          <cell r="BM159">
            <v>732</v>
          </cell>
          <cell r="BN159">
            <v>841</v>
          </cell>
          <cell r="BO159">
            <v>162</v>
          </cell>
          <cell r="BP159">
            <v>169</v>
          </cell>
          <cell r="BQ159">
            <v>1172</v>
          </cell>
          <cell r="BR159">
            <v>49596</v>
          </cell>
          <cell r="BS159">
            <v>13953</v>
          </cell>
          <cell r="BT159">
            <v>16409</v>
          </cell>
          <cell r="BU159">
            <v>79958</v>
          </cell>
          <cell r="BV159">
            <v>15606</v>
          </cell>
          <cell r="BW159">
            <v>4183</v>
          </cell>
          <cell r="BX159">
            <v>4311</v>
          </cell>
          <cell r="BY159">
            <v>24100</v>
          </cell>
          <cell r="BZ159">
            <v>12952</v>
          </cell>
          <cell r="CA159">
            <v>3389</v>
          </cell>
          <cell r="CB159">
            <v>3619</v>
          </cell>
          <cell r="CC159">
            <v>19960</v>
          </cell>
          <cell r="CD159">
            <v>10010</v>
          </cell>
          <cell r="CE159">
            <v>3117</v>
          </cell>
          <cell r="CF159">
            <v>4443</v>
          </cell>
          <cell r="CG159">
            <v>17571</v>
          </cell>
          <cell r="CH159">
            <v>3345</v>
          </cell>
          <cell r="CI159">
            <v>820</v>
          </cell>
          <cell r="CJ159">
            <v>979</v>
          </cell>
          <cell r="CK159">
            <v>5144</v>
          </cell>
          <cell r="CL159">
            <v>5199</v>
          </cell>
          <cell r="CM159">
            <v>1791</v>
          </cell>
          <cell r="CN159">
            <v>2094</v>
          </cell>
          <cell r="CO159">
            <v>9084</v>
          </cell>
          <cell r="CP159">
            <v>907</v>
          </cell>
          <cell r="CQ159">
            <v>303</v>
          </cell>
          <cell r="CR159">
            <v>356</v>
          </cell>
          <cell r="CS159">
            <v>1566</v>
          </cell>
          <cell r="CT159">
            <v>356</v>
          </cell>
          <cell r="CU159">
            <v>151</v>
          </cell>
          <cell r="CV159">
            <v>247</v>
          </cell>
          <cell r="CW159">
            <v>754</v>
          </cell>
          <cell r="CX159">
            <v>842</v>
          </cell>
          <cell r="CY159">
            <v>181</v>
          </cell>
          <cell r="CZ159">
            <v>163</v>
          </cell>
          <cell r="DA159">
            <v>1186</v>
          </cell>
          <cell r="DB159">
            <v>49218</v>
          </cell>
          <cell r="DC159">
            <v>13935</v>
          </cell>
          <cell r="DD159">
            <v>16212</v>
          </cell>
          <cell r="DE159">
            <v>79364</v>
          </cell>
        </row>
        <row r="160">
          <cell r="A160">
            <v>38869</v>
          </cell>
          <cell r="B160">
            <v>17554</v>
          </cell>
          <cell r="C160">
            <v>5490</v>
          </cell>
          <cell r="D160">
            <v>5516</v>
          </cell>
          <cell r="E160">
            <v>28560</v>
          </cell>
          <cell r="F160">
            <v>14296</v>
          </cell>
          <cell r="G160">
            <v>4241</v>
          </cell>
          <cell r="H160">
            <v>4478</v>
          </cell>
          <cell r="I160">
            <v>23015</v>
          </cell>
          <cell r="J160">
            <v>12733</v>
          </cell>
          <cell r="K160">
            <v>4201</v>
          </cell>
          <cell r="L160">
            <v>6157</v>
          </cell>
          <cell r="M160">
            <v>23091</v>
          </cell>
          <cell r="N160">
            <v>3874</v>
          </cell>
          <cell r="O160">
            <v>976</v>
          </cell>
          <cell r="P160">
            <v>1314</v>
          </cell>
          <cell r="Q160">
            <v>6164</v>
          </cell>
          <cell r="R160">
            <v>6040</v>
          </cell>
          <cell r="S160">
            <v>2323</v>
          </cell>
          <cell r="T160">
            <v>2807</v>
          </cell>
          <cell r="U160">
            <v>11170</v>
          </cell>
          <cell r="V160">
            <v>1059</v>
          </cell>
          <cell r="W160">
            <v>390</v>
          </cell>
          <cell r="X160">
            <v>487</v>
          </cell>
          <cell r="Y160">
            <v>1936</v>
          </cell>
          <cell r="Z160">
            <v>499</v>
          </cell>
          <cell r="AA160">
            <v>201</v>
          </cell>
          <cell r="AB160">
            <v>358</v>
          </cell>
          <cell r="AC160">
            <v>1058</v>
          </cell>
          <cell r="AD160">
            <v>971</v>
          </cell>
          <cell r="AE160">
            <v>257</v>
          </cell>
          <cell r="AF160">
            <v>226</v>
          </cell>
          <cell r="AG160">
            <v>1454</v>
          </cell>
          <cell r="AH160">
            <v>57026</v>
          </cell>
          <cell r="AI160">
            <v>18079</v>
          </cell>
          <cell r="AJ160">
            <v>21343</v>
          </cell>
          <cell r="AK160">
            <v>96448</v>
          </cell>
          <cell r="AL160">
            <v>14778</v>
          </cell>
          <cell r="AM160">
            <v>4297</v>
          </cell>
          <cell r="AN160">
            <v>4195</v>
          </cell>
          <cell r="AO160">
            <v>23270</v>
          </cell>
          <cell r="AP160">
            <v>12135</v>
          </cell>
          <cell r="AQ160">
            <v>3409</v>
          </cell>
          <cell r="AR160">
            <v>3444</v>
          </cell>
          <cell r="AS160">
            <v>18988</v>
          </cell>
          <cell r="AT160">
            <v>9726</v>
          </cell>
          <cell r="AU160">
            <v>3202</v>
          </cell>
          <cell r="AV160">
            <v>4441</v>
          </cell>
          <cell r="AW160">
            <v>17370</v>
          </cell>
          <cell r="AX160">
            <v>3285</v>
          </cell>
          <cell r="AY160">
            <v>800</v>
          </cell>
          <cell r="AZ160">
            <v>964</v>
          </cell>
          <cell r="BA160">
            <v>5049</v>
          </cell>
          <cell r="BB160">
            <v>5126</v>
          </cell>
          <cell r="BC160">
            <v>1860</v>
          </cell>
          <cell r="BD160">
            <v>2093</v>
          </cell>
          <cell r="BE160">
            <v>9079</v>
          </cell>
          <cell r="BF160">
            <v>992</v>
          </cell>
          <cell r="BG160">
            <v>310</v>
          </cell>
          <cell r="BH160">
            <v>350</v>
          </cell>
          <cell r="BI160">
            <v>1653</v>
          </cell>
          <cell r="BJ160">
            <v>373</v>
          </cell>
          <cell r="BK160">
            <v>153</v>
          </cell>
          <cell r="BL160">
            <v>257</v>
          </cell>
          <cell r="BM160">
            <v>782</v>
          </cell>
          <cell r="BN160">
            <v>849</v>
          </cell>
          <cell r="BO160">
            <v>213</v>
          </cell>
          <cell r="BP160">
            <v>171</v>
          </cell>
          <cell r="BQ160">
            <v>1233</v>
          </cell>
          <cell r="BR160">
            <v>47265</v>
          </cell>
          <cell r="BS160">
            <v>14244</v>
          </cell>
          <cell r="BT160">
            <v>15915</v>
          </cell>
          <cell r="BU160">
            <v>77425</v>
          </cell>
          <cell r="BV160">
            <v>15609</v>
          </cell>
          <cell r="BW160">
            <v>4166</v>
          </cell>
          <cell r="BX160">
            <v>4258</v>
          </cell>
          <cell r="BY160">
            <v>24033</v>
          </cell>
          <cell r="BZ160">
            <v>13038</v>
          </cell>
          <cell r="CA160">
            <v>3363</v>
          </cell>
          <cell r="CB160">
            <v>3615</v>
          </cell>
          <cell r="CC160">
            <v>20016</v>
          </cell>
          <cell r="CD160">
            <v>10049</v>
          </cell>
          <cell r="CE160">
            <v>3154</v>
          </cell>
          <cell r="CF160">
            <v>4427</v>
          </cell>
          <cell r="CG160">
            <v>17630</v>
          </cell>
          <cell r="CH160">
            <v>3333</v>
          </cell>
          <cell r="CI160">
            <v>815</v>
          </cell>
          <cell r="CJ160">
            <v>988</v>
          </cell>
          <cell r="CK160">
            <v>5136</v>
          </cell>
          <cell r="CL160">
            <v>5266</v>
          </cell>
          <cell r="CM160">
            <v>1828</v>
          </cell>
          <cell r="CN160">
            <v>2124</v>
          </cell>
          <cell r="CO160">
            <v>9219</v>
          </cell>
          <cell r="CP160">
            <v>904</v>
          </cell>
          <cell r="CQ160">
            <v>302</v>
          </cell>
          <cell r="CR160">
            <v>349</v>
          </cell>
          <cell r="CS160">
            <v>1555</v>
          </cell>
          <cell r="CT160">
            <v>361</v>
          </cell>
          <cell r="CU160">
            <v>155</v>
          </cell>
          <cell r="CV160">
            <v>239</v>
          </cell>
          <cell r="CW160">
            <v>755</v>
          </cell>
          <cell r="CX160">
            <v>849</v>
          </cell>
          <cell r="CY160">
            <v>181</v>
          </cell>
          <cell r="CZ160">
            <v>161</v>
          </cell>
          <cell r="DA160">
            <v>1191</v>
          </cell>
          <cell r="DB160">
            <v>49409</v>
          </cell>
          <cell r="DC160">
            <v>13965</v>
          </cell>
          <cell r="DD160">
            <v>16161</v>
          </cell>
          <cell r="DE160">
            <v>79535</v>
          </cell>
        </row>
        <row r="161">
          <cell r="A161">
            <v>38899</v>
          </cell>
          <cell r="B161">
            <v>15526</v>
          </cell>
          <cell r="C161">
            <v>4096</v>
          </cell>
          <cell r="D161">
            <v>4066</v>
          </cell>
          <cell r="E161">
            <v>23688</v>
          </cell>
          <cell r="F161">
            <v>12753</v>
          </cell>
          <cell r="G161">
            <v>2985</v>
          </cell>
          <cell r="H161">
            <v>3584</v>
          </cell>
          <cell r="I161">
            <v>19322</v>
          </cell>
          <cell r="J161">
            <v>10792</v>
          </cell>
          <cell r="K161">
            <v>3050</v>
          </cell>
          <cell r="L161">
            <v>4068</v>
          </cell>
          <cell r="M161">
            <v>17910</v>
          </cell>
          <cell r="N161">
            <v>3017</v>
          </cell>
          <cell r="O161">
            <v>809</v>
          </cell>
          <cell r="P161">
            <v>968</v>
          </cell>
          <cell r="Q161">
            <v>4794</v>
          </cell>
          <cell r="R161">
            <v>4865</v>
          </cell>
          <cell r="S161">
            <v>1754</v>
          </cell>
          <cell r="T161">
            <v>2101</v>
          </cell>
          <cell r="U161">
            <v>8720</v>
          </cell>
          <cell r="V161">
            <v>700</v>
          </cell>
          <cell r="W161">
            <v>281</v>
          </cell>
          <cell r="X161">
            <v>353</v>
          </cell>
          <cell r="Y161">
            <v>1334</v>
          </cell>
          <cell r="Z161">
            <v>326</v>
          </cell>
          <cell r="AA161">
            <v>146</v>
          </cell>
          <cell r="AB161">
            <v>207</v>
          </cell>
          <cell r="AC161">
            <v>679</v>
          </cell>
          <cell r="AD161">
            <v>819</v>
          </cell>
          <cell r="AE161">
            <v>158</v>
          </cell>
          <cell r="AF161">
            <v>138</v>
          </cell>
          <cell r="AG161">
            <v>1115</v>
          </cell>
          <cell r="AH161">
            <v>48798</v>
          </cell>
          <cell r="AI161">
            <v>13279</v>
          </cell>
          <cell r="AJ161">
            <v>15485</v>
          </cell>
          <cell r="AK161">
            <v>77562</v>
          </cell>
          <cell r="AL161">
            <v>15658</v>
          </cell>
          <cell r="AM161">
            <v>4317</v>
          </cell>
          <cell r="AN161">
            <v>4231</v>
          </cell>
          <cell r="AO161">
            <v>24206</v>
          </cell>
          <cell r="AP161">
            <v>13331</v>
          </cell>
          <cell r="AQ161">
            <v>3291</v>
          </cell>
          <cell r="AR161">
            <v>3786</v>
          </cell>
          <cell r="AS161">
            <v>20408</v>
          </cell>
          <cell r="AT161">
            <v>10380</v>
          </cell>
          <cell r="AU161">
            <v>3254</v>
          </cell>
          <cell r="AV161">
            <v>4363</v>
          </cell>
          <cell r="AW161">
            <v>17997</v>
          </cell>
          <cell r="AX161">
            <v>3254</v>
          </cell>
          <cell r="AY161">
            <v>902</v>
          </cell>
          <cell r="AZ161">
            <v>1016</v>
          </cell>
          <cell r="BA161">
            <v>5172</v>
          </cell>
          <cell r="BB161">
            <v>5237</v>
          </cell>
          <cell r="BC161">
            <v>1918</v>
          </cell>
          <cell r="BD161">
            <v>2192</v>
          </cell>
          <cell r="BE161">
            <v>9347</v>
          </cell>
          <cell r="BF161">
            <v>839</v>
          </cell>
          <cell r="BG161">
            <v>322</v>
          </cell>
          <cell r="BH161">
            <v>369</v>
          </cell>
          <cell r="BI161">
            <v>1529</v>
          </cell>
          <cell r="BJ161">
            <v>350</v>
          </cell>
          <cell r="BK161">
            <v>150</v>
          </cell>
          <cell r="BL161">
            <v>230</v>
          </cell>
          <cell r="BM161">
            <v>731</v>
          </cell>
          <cell r="BN161">
            <v>842</v>
          </cell>
          <cell r="BO161">
            <v>173</v>
          </cell>
          <cell r="BP161">
            <v>145</v>
          </cell>
          <cell r="BQ161">
            <v>1160</v>
          </cell>
          <cell r="BR161">
            <v>49891</v>
          </cell>
          <cell r="BS161">
            <v>14328</v>
          </cell>
          <cell r="BT161">
            <v>16332</v>
          </cell>
          <cell r="BU161">
            <v>80550</v>
          </cell>
          <cell r="BV161">
            <v>15699</v>
          </cell>
          <cell r="BW161">
            <v>4174</v>
          </cell>
          <cell r="BX161">
            <v>4229</v>
          </cell>
          <cell r="BY161">
            <v>24102</v>
          </cell>
          <cell r="BZ161">
            <v>13198</v>
          </cell>
          <cell r="CA161">
            <v>3344</v>
          </cell>
          <cell r="CB161">
            <v>3602</v>
          </cell>
          <cell r="CC161">
            <v>20143</v>
          </cell>
          <cell r="CD161">
            <v>10071</v>
          </cell>
          <cell r="CE161">
            <v>3224</v>
          </cell>
          <cell r="CF161">
            <v>4398</v>
          </cell>
          <cell r="CG161">
            <v>17693</v>
          </cell>
          <cell r="CH161">
            <v>3308</v>
          </cell>
          <cell r="CI161">
            <v>808</v>
          </cell>
          <cell r="CJ161">
            <v>986</v>
          </cell>
          <cell r="CK161">
            <v>5101</v>
          </cell>
          <cell r="CL161">
            <v>5324</v>
          </cell>
          <cell r="CM161">
            <v>1862</v>
          </cell>
          <cell r="CN161">
            <v>2151</v>
          </cell>
          <cell r="CO161">
            <v>9337</v>
          </cell>
          <cell r="CP161">
            <v>908</v>
          </cell>
          <cell r="CQ161">
            <v>301</v>
          </cell>
          <cell r="CR161">
            <v>345</v>
          </cell>
          <cell r="CS161">
            <v>1554</v>
          </cell>
          <cell r="CT161">
            <v>369</v>
          </cell>
          <cell r="CU161">
            <v>161</v>
          </cell>
          <cell r="CV161">
            <v>234</v>
          </cell>
          <cell r="CW161">
            <v>764</v>
          </cell>
          <cell r="CX161">
            <v>858</v>
          </cell>
          <cell r="CY161">
            <v>184</v>
          </cell>
          <cell r="CZ161">
            <v>159</v>
          </cell>
          <cell r="DA161">
            <v>1200</v>
          </cell>
          <cell r="DB161">
            <v>49735</v>
          </cell>
          <cell r="DC161">
            <v>14055</v>
          </cell>
          <cell r="DD161">
            <v>16103</v>
          </cell>
          <cell r="DE161">
            <v>79894</v>
          </cell>
        </row>
        <row r="162">
          <cell r="A162">
            <v>38930</v>
          </cell>
          <cell r="B162">
            <v>16144</v>
          </cell>
          <cell r="C162">
            <v>3848</v>
          </cell>
          <cell r="D162">
            <v>4231</v>
          </cell>
          <cell r="E162">
            <v>24223</v>
          </cell>
          <cell r="F162">
            <v>14201</v>
          </cell>
          <cell r="G162">
            <v>3243</v>
          </cell>
          <cell r="H162">
            <v>3599</v>
          </cell>
          <cell r="I162">
            <v>21043</v>
          </cell>
          <cell r="J162">
            <v>10515</v>
          </cell>
          <cell r="K162">
            <v>3177</v>
          </cell>
          <cell r="L162">
            <v>4432</v>
          </cell>
          <cell r="M162">
            <v>18124</v>
          </cell>
          <cell r="N162">
            <v>3344</v>
          </cell>
          <cell r="O162">
            <v>765</v>
          </cell>
          <cell r="P162">
            <v>998</v>
          </cell>
          <cell r="Q162">
            <v>5107</v>
          </cell>
          <cell r="R162">
            <v>5730</v>
          </cell>
          <cell r="S162">
            <v>1879</v>
          </cell>
          <cell r="T162">
            <v>2127</v>
          </cell>
          <cell r="U162">
            <v>9736</v>
          </cell>
          <cell r="V162">
            <v>850</v>
          </cell>
          <cell r="W162">
            <v>270</v>
          </cell>
          <cell r="X162">
            <v>316</v>
          </cell>
          <cell r="Y162">
            <v>1436</v>
          </cell>
          <cell r="Z162">
            <v>360</v>
          </cell>
          <cell r="AA162">
            <v>166</v>
          </cell>
          <cell r="AB162">
            <v>242</v>
          </cell>
          <cell r="AC162">
            <v>768</v>
          </cell>
          <cell r="AD162">
            <v>886</v>
          </cell>
          <cell r="AE162">
            <v>191</v>
          </cell>
          <cell r="AF162">
            <v>147</v>
          </cell>
          <cell r="AG162">
            <v>1224</v>
          </cell>
          <cell r="AH162">
            <v>52030</v>
          </cell>
          <cell r="AI162">
            <v>13539</v>
          </cell>
          <cell r="AJ162">
            <v>16092</v>
          </cell>
          <cell r="AK162">
            <v>81661</v>
          </cell>
          <cell r="AL162">
            <v>16220</v>
          </cell>
          <cell r="AM162">
            <v>4008</v>
          </cell>
          <cell r="AN162">
            <v>4167</v>
          </cell>
          <cell r="AO162">
            <v>24394</v>
          </cell>
          <cell r="AP162">
            <v>13939</v>
          </cell>
          <cell r="AQ162">
            <v>3187</v>
          </cell>
          <cell r="AR162">
            <v>3595</v>
          </cell>
          <cell r="AS162">
            <v>20721</v>
          </cell>
          <cell r="AT162">
            <v>10185</v>
          </cell>
          <cell r="AU162">
            <v>3195</v>
          </cell>
          <cell r="AV162">
            <v>4431</v>
          </cell>
          <cell r="AW162">
            <v>17810</v>
          </cell>
          <cell r="AX162">
            <v>3238</v>
          </cell>
          <cell r="AY162">
            <v>750</v>
          </cell>
          <cell r="AZ162">
            <v>1000</v>
          </cell>
          <cell r="BA162">
            <v>4989</v>
          </cell>
          <cell r="BB162">
            <v>5465</v>
          </cell>
          <cell r="BC162">
            <v>1858</v>
          </cell>
          <cell r="BD162">
            <v>2133</v>
          </cell>
          <cell r="BE162">
            <v>9456</v>
          </cell>
          <cell r="BF162">
            <v>796</v>
          </cell>
          <cell r="BG162">
            <v>267</v>
          </cell>
          <cell r="BH162">
            <v>317</v>
          </cell>
          <cell r="BI162">
            <v>1380</v>
          </cell>
          <cell r="BJ162">
            <v>394</v>
          </cell>
          <cell r="BK162">
            <v>166</v>
          </cell>
          <cell r="BL162">
            <v>240</v>
          </cell>
          <cell r="BM162">
            <v>800</v>
          </cell>
          <cell r="BN162">
            <v>870</v>
          </cell>
          <cell r="BO162">
            <v>177</v>
          </cell>
          <cell r="BP162">
            <v>159</v>
          </cell>
          <cell r="BQ162">
            <v>1206</v>
          </cell>
          <cell r="BR162">
            <v>51105</v>
          </cell>
          <cell r="BS162">
            <v>13608</v>
          </cell>
          <cell r="BT162">
            <v>16042</v>
          </cell>
          <cell r="BU162">
            <v>80756</v>
          </cell>
          <cell r="BV162">
            <v>15886</v>
          </cell>
          <cell r="BW162">
            <v>4197</v>
          </cell>
          <cell r="BX162">
            <v>4219</v>
          </cell>
          <cell r="BY162">
            <v>24303</v>
          </cell>
          <cell r="BZ162">
            <v>13355</v>
          </cell>
          <cell r="CA162">
            <v>3333</v>
          </cell>
          <cell r="CB162">
            <v>3568</v>
          </cell>
          <cell r="CC162">
            <v>20256</v>
          </cell>
          <cell r="CD162">
            <v>10086</v>
          </cell>
          <cell r="CE162">
            <v>3307</v>
          </cell>
          <cell r="CF162">
            <v>4367</v>
          </cell>
          <cell r="CG162">
            <v>17761</v>
          </cell>
          <cell r="CH162">
            <v>3277</v>
          </cell>
          <cell r="CI162">
            <v>794</v>
          </cell>
          <cell r="CJ162">
            <v>973</v>
          </cell>
          <cell r="CK162">
            <v>5044</v>
          </cell>
          <cell r="CL162">
            <v>5389</v>
          </cell>
          <cell r="CM162">
            <v>1889</v>
          </cell>
          <cell r="CN162">
            <v>2160</v>
          </cell>
          <cell r="CO162">
            <v>9438</v>
          </cell>
          <cell r="CP162">
            <v>917</v>
          </cell>
          <cell r="CQ162">
            <v>298</v>
          </cell>
          <cell r="CR162">
            <v>342</v>
          </cell>
          <cell r="CS162">
            <v>1556</v>
          </cell>
          <cell r="CT162">
            <v>378</v>
          </cell>
          <cell r="CU162">
            <v>167</v>
          </cell>
          <cell r="CV162">
            <v>229</v>
          </cell>
          <cell r="CW162">
            <v>774</v>
          </cell>
          <cell r="CX162">
            <v>870</v>
          </cell>
          <cell r="CY162">
            <v>186</v>
          </cell>
          <cell r="CZ162">
            <v>156</v>
          </cell>
          <cell r="DA162">
            <v>1212</v>
          </cell>
          <cell r="DB162">
            <v>50158</v>
          </cell>
          <cell r="DC162">
            <v>14172</v>
          </cell>
          <cell r="DD162">
            <v>16014</v>
          </cell>
          <cell r="DE162">
            <v>80343</v>
          </cell>
        </row>
        <row r="163">
          <cell r="A163">
            <v>38961</v>
          </cell>
          <cell r="B163">
            <v>16378</v>
          </cell>
          <cell r="C163">
            <v>3766</v>
          </cell>
          <cell r="D163">
            <v>4123</v>
          </cell>
          <cell r="E163">
            <v>24267</v>
          </cell>
          <cell r="F163">
            <v>13736</v>
          </cell>
          <cell r="G163">
            <v>3299</v>
          </cell>
          <cell r="H163">
            <v>3414</v>
          </cell>
          <cell r="I163">
            <v>20449</v>
          </cell>
          <cell r="J163">
            <v>9881</v>
          </cell>
          <cell r="K163">
            <v>3061</v>
          </cell>
          <cell r="L163">
            <v>4119</v>
          </cell>
          <cell r="M163">
            <v>17061</v>
          </cell>
          <cell r="N163">
            <v>3343</v>
          </cell>
          <cell r="O163">
            <v>677</v>
          </cell>
          <cell r="P163">
            <v>883</v>
          </cell>
          <cell r="Q163">
            <v>4903</v>
          </cell>
          <cell r="R163">
            <v>5842</v>
          </cell>
          <cell r="S163">
            <v>1705</v>
          </cell>
          <cell r="T163">
            <v>2169</v>
          </cell>
          <cell r="U163">
            <v>9716</v>
          </cell>
          <cell r="V163">
            <v>1001</v>
          </cell>
          <cell r="W163">
            <v>360</v>
          </cell>
          <cell r="X163">
            <v>327</v>
          </cell>
          <cell r="Y163">
            <v>1688</v>
          </cell>
          <cell r="Z163">
            <v>327</v>
          </cell>
          <cell r="AA163">
            <v>151</v>
          </cell>
          <cell r="AB163">
            <v>204</v>
          </cell>
          <cell r="AC163">
            <v>682</v>
          </cell>
          <cell r="AD163">
            <v>880</v>
          </cell>
          <cell r="AE163">
            <v>189</v>
          </cell>
          <cell r="AF163">
            <v>158</v>
          </cell>
          <cell r="AG163">
            <v>1227</v>
          </cell>
          <cell r="AH163">
            <v>51388</v>
          </cell>
          <cell r="AI163">
            <v>13208</v>
          </cell>
          <cell r="AJ163">
            <v>15397</v>
          </cell>
          <cell r="AK163">
            <v>79993</v>
          </cell>
          <cell r="AL163">
            <v>16358</v>
          </cell>
          <cell r="AM163">
            <v>4165</v>
          </cell>
          <cell r="AN163">
            <v>4324</v>
          </cell>
          <cell r="AO163">
            <v>24848</v>
          </cell>
          <cell r="AP163">
            <v>13685</v>
          </cell>
          <cell r="AQ163">
            <v>3465</v>
          </cell>
          <cell r="AR163">
            <v>3484</v>
          </cell>
          <cell r="AS163">
            <v>20634</v>
          </cell>
          <cell r="AT163">
            <v>10131</v>
          </cell>
          <cell r="AU163">
            <v>3367</v>
          </cell>
          <cell r="AV163">
            <v>4261</v>
          </cell>
          <cell r="AW163">
            <v>17759</v>
          </cell>
          <cell r="AX163">
            <v>3384</v>
          </cell>
          <cell r="AY163">
            <v>748</v>
          </cell>
          <cell r="AZ163">
            <v>926</v>
          </cell>
          <cell r="BA163">
            <v>5059</v>
          </cell>
          <cell r="BB163">
            <v>5437</v>
          </cell>
          <cell r="BC163">
            <v>1889</v>
          </cell>
          <cell r="BD163">
            <v>2214</v>
          </cell>
          <cell r="BE163">
            <v>9540</v>
          </cell>
          <cell r="BF163">
            <v>876</v>
          </cell>
          <cell r="BG163">
            <v>427</v>
          </cell>
          <cell r="BH163">
            <v>361</v>
          </cell>
          <cell r="BI163">
            <v>1664</v>
          </cell>
          <cell r="BJ163">
            <v>381</v>
          </cell>
          <cell r="BK163">
            <v>161</v>
          </cell>
          <cell r="BL163">
            <v>214</v>
          </cell>
          <cell r="BM163">
            <v>756</v>
          </cell>
          <cell r="BN163">
            <v>906</v>
          </cell>
          <cell r="BO163">
            <v>199</v>
          </cell>
          <cell r="BP163">
            <v>153</v>
          </cell>
          <cell r="BQ163">
            <v>1258</v>
          </cell>
          <cell r="BR163">
            <v>51158</v>
          </cell>
          <cell r="BS163">
            <v>14421</v>
          </cell>
          <cell r="BT163">
            <v>15938</v>
          </cell>
          <cell r="BU163">
            <v>81517</v>
          </cell>
          <cell r="BV163">
            <v>16116</v>
          </cell>
          <cell r="BW163">
            <v>4233</v>
          </cell>
          <cell r="BX163">
            <v>4225</v>
          </cell>
          <cell r="BY163">
            <v>24574</v>
          </cell>
          <cell r="BZ163">
            <v>13483</v>
          </cell>
          <cell r="CA163">
            <v>3350</v>
          </cell>
          <cell r="CB163">
            <v>3531</v>
          </cell>
          <cell r="CC163">
            <v>20364</v>
          </cell>
          <cell r="CD163">
            <v>10104</v>
          </cell>
          <cell r="CE163">
            <v>3388</v>
          </cell>
          <cell r="CF163">
            <v>4351</v>
          </cell>
          <cell r="CG163">
            <v>17843</v>
          </cell>
          <cell r="CH163">
            <v>3251</v>
          </cell>
          <cell r="CI163">
            <v>780</v>
          </cell>
          <cell r="CJ163">
            <v>954</v>
          </cell>
          <cell r="CK163">
            <v>4985</v>
          </cell>
          <cell r="CL163">
            <v>5463</v>
          </cell>
          <cell r="CM163">
            <v>1913</v>
          </cell>
          <cell r="CN163">
            <v>2159</v>
          </cell>
          <cell r="CO163">
            <v>9535</v>
          </cell>
          <cell r="CP163">
            <v>932</v>
          </cell>
          <cell r="CQ163">
            <v>294</v>
          </cell>
          <cell r="CR163">
            <v>336</v>
          </cell>
          <cell r="CS163">
            <v>1562</v>
          </cell>
          <cell r="CT163">
            <v>383</v>
          </cell>
          <cell r="CU163">
            <v>174</v>
          </cell>
          <cell r="CV163">
            <v>226</v>
          </cell>
          <cell r="CW163">
            <v>784</v>
          </cell>
          <cell r="CX163">
            <v>883</v>
          </cell>
          <cell r="CY163">
            <v>188</v>
          </cell>
          <cell r="CZ163">
            <v>154</v>
          </cell>
          <cell r="DA163">
            <v>1225</v>
          </cell>
          <cell r="DB163">
            <v>50617</v>
          </cell>
          <cell r="DC163">
            <v>14320</v>
          </cell>
          <cell r="DD163">
            <v>15936</v>
          </cell>
          <cell r="DE163">
            <v>80872</v>
          </cell>
        </row>
        <row r="164">
          <cell r="A164">
            <v>38991</v>
          </cell>
          <cell r="B164">
            <v>15926</v>
          </cell>
          <cell r="C164">
            <v>4315</v>
          </cell>
          <cell r="D164">
            <v>4138</v>
          </cell>
          <cell r="E164">
            <v>24379</v>
          </cell>
          <cell r="F164">
            <v>14085</v>
          </cell>
          <cell r="G164">
            <v>3297</v>
          </cell>
          <cell r="H164">
            <v>3403</v>
          </cell>
          <cell r="I164">
            <v>20785</v>
          </cell>
          <cell r="J164">
            <v>9184</v>
          </cell>
          <cell r="K164">
            <v>3126</v>
          </cell>
          <cell r="L164">
            <v>4315</v>
          </cell>
          <cell r="M164">
            <v>16625</v>
          </cell>
          <cell r="N164">
            <v>3225</v>
          </cell>
          <cell r="O164">
            <v>699</v>
          </cell>
          <cell r="P164">
            <v>857</v>
          </cell>
          <cell r="Q164">
            <v>4781</v>
          </cell>
          <cell r="R164">
            <v>5727</v>
          </cell>
          <cell r="S164">
            <v>1778</v>
          </cell>
          <cell r="T164">
            <v>2086</v>
          </cell>
          <cell r="U164">
            <v>9591</v>
          </cell>
          <cell r="V164">
            <v>1175</v>
          </cell>
          <cell r="W164">
            <v>323</v>
          </cell>
          <cell r="X164">
            <v>299</v>
          </cell>
          <cell r="Y164">
            <v>1797</v>
          </cell>
          <cell r="Z164">
            <v>353</v>
          </cell>
          <cell r="AA164">
            <v>189</v>
          </cell>
          <cell r="AB164">
            <v>220</v>
          </cell>
          <cell r="AC164">
            <v>762</v>
          </cell>
          <cell r="AD164">
            <v>857</v>
          </cell>
          <cell r="AE164">
            <v>194</v>
          </cell>
          <cell r="AF164">
            <v>159</v>
          </cell>
          <cell r="AG164">
            <v>1210</v>
          </cell>
          <cell r="AH164">
            <v>50532</v>
          </cell>
          <cell r="AI164">
            <v>13921</v>
          </cell>
          <cell r="AJ164">
            <v>15477</v>
          </cell>
          <cell r="AK164">
            <v>79930</v>
          </cell>
          <cell r="AL164">
            <v>16325</v>
          </cell>
          <cell r="AM164">
            <v>4473</v>
          </cell>
          <cell r="AN164">
            <v>4260</v>
          </cell>
          <cell r="AO164">
            <v>25058</v>
          </cell>
          <cell r="AP164">
            <v>13627</v>
          </cell>
          <cell r="AQ164">
            <v>3440</v>
          </cell>
          <cell r="AR164">
            <v>3485</v>
          </cell>
          <cell r="AS164">
            <v>20552</v>
          </cell>
          <cell r="AT164">
            <v>10008</v>
          </cell>
          <cell r="AU164">
            <v>3361</v>
          </cell>
          <cell r="AV164">
            <v>4441</v>
          </cell>
          <cell r="AW164">
            <v>17810</v>
          </cell>
          <cell r="AX164">
            <v>3234</v>
          </cell>
          <cell r="AY164">
            <v>749</v>
          </cell>
          <cell r="AZ164">
            <v>928</v>
          </cell>
          <cell r="BA164">
            <v>4911</v>
          </cell>
          <cell r="BB164">
            <v>5561</v>
          </cell>
          <cell r="BC164">
            <v>1902</v>
          </cell>
          <cell r="BD164">
            <v>2156</v>
          </cell>
          <cell r="BE164">
            <v>9619</v>
          </cell>
          <cell r="BF164">
            <v>1135</v>
          </cell>
          <cell r="BG164">
            <v>288</v>
          </cell>
          <cell r="BH164">
            <v>323</v>
          </cell>
          <cell r="BI164">
            <v>1746</v>
          </cell>
          <cell r="BJ164">
            <v>420</v>
          </cell>
          <cell r="BK164">
            <v>220</v>
          </cell>
          <cell r="BL164">
            <v>219</v>
          </cell>
          <cell r="BM164">
            <v>859</v>
          </cell>
          <cell r="BN164">
            <v>877</v>
          </cell>
          <cell r="BO164">
            <v>189</v>
          </cell>
          <cell r="BP164">
            <v>165</v>
          </cell>
          <cell r="BQ164">
            <v>1230</v>
          </cell>
          <cell r="BR164">
            <v>51187</v>
          </cell>
          <cell r="BS164">
            <v>14622</v>
          </cell>
          <cell r="BT164">
            <v>15977</v>
          </cell>
          <cell r="BU164">
            <v>81785</v>
          </cell>
          <cell r="BV164">
            <v>16365</v>
          </cell>
          <cell r="BW164">
            <v>4274</v>
          </cell>
          <cell r="BX164">
            <v>4245</v>
          </cell>
          <cell r="BY164">
            <v>24885</v>
          </cell>
          <cell r="BZ164">
            <v>13603</v>
          </cell>
          <cell r="CA164">
            <v>3391</v>
          </cell>
          <cell r="CB164">
            <v>3513</v>
          </cell>
          <cell r="CC164">
            <v>20506</v>
          </cell>
          <cell r="CD164">
            <v>10166</v>
          </cell>
          <cell r="CE164">
            <v>3466</v>
          </cell>
          <cell r="CF164">
            <v>4369</v>
          </cell>
          <cell r="CG164">
            <v>18001</v>
          </cell>
          <cell r="CH164">
            <v>3243</v>
          </cell>
          <cell r="CI164">
            <v>771</v>
          </cell>
          <cell r="CJ164">
            <v>937</v>
          </cell>
          <cell r="CK164">
            <v>4950</v>
          </cell>
          <cell r="CL164">
            <v>5532</v>
          </cell>
          <cell r="CM164">
            <v>1947</v>
          </cell>
          <cell r="CN164">
            <v>2158</v>
          </cell>
          <cell r="CO164">
            <v>9636</v>
          </cell>
          <cell r="CP164">
            <v>951</v>
          </cell>
          <cell r="CQ164">
            <v>290</v>
          </cell>
          <cell r="CR164">
            <v>330</v>
          </cell>
          <cell r="CS164">
            <v>1571</v>
          </cell>
          <cell r="CT164">
            <v>386</v>
          </cell>
          <cell r="CU164">
            <v>179</v>
          </cell>
          <cell r="CV164">
            <v>226</v>
          </cell>
          <cell r="CW164">
            <v>791</v>
          </cell>
          <cell r="CX164">
            <v>899</v>
          </cell>
          <cell r="CY164">
            <v>189</v>
          </cell>
          <cell r="CZ164">
            <v>153</v>
          </cell>
          <cell r="DA164">
            <v>1241</v>
          </cell>
          <cell r="DB164">
            <v>51144</v>
          </cell>
          <cell r="DC164">
            <v>14506</v>
          </cell>
          <cell r="DD164">
            <v>15931</v>
          </cell>
          <cell r="DE164">
            <v>81581</v>
          </cell>
        </row>
        <row r="165">
          <cell r="A165">
            <v>39022</v>
          </cell>
          <cell r="B165">
            <v>16831</v>
          </cell>
          <cell r="C165">
            <v>4218</v>
          </cell>
          <cell r="D165">
            <v>4369</v>
          </cell>
          <cell r="E165">
            <v>25418</v>
          </cell>
          <cell r="F165">
            <v>13680</v>
          </cell>
          <cell r="G165">
            <v>3463</v>
          </cell>
          <cell r="H165">
            <v>3596</v>
          </cell>
          <cell r="I165">
            <v>20739</v>
          </cell>
          <cell r="J165">
            <v>9744</v>
          </cell>
          <cell r="K165">
            <v>3955</v>
          </cell>
          <cell r="L165">
            <v>4377</v>
          </cell>
          <cell r="M165">
            <v>18076</v>
          </cell>
          <cell r="N165">
            <v>3291</v>
          </cell>
          <cell r="O165">
            <v>841</v>
          </cell>
          <cell r="P165">
            <v>984</v>
          </cell>
          <cell r="Q165">
            <v>5116</v>
          </cell>
          <cell r="R165">
            <v>5718</v>
          </cell>
          <cell r="S165">
            <v>2076</v>
          </cell>
          <cell r="T165">
            <v>2178</v>
          </cell>
          <cell r="U165">
            <v>9972</v>
          </cell>
          <cell r="V165">
            <v>1329</v>
          </cell>
          <cell r="W165">
            <v>290</v>
          </cell>
          <cell r="X165">
            <v>354</v>
          </cell>
          <cell r="Y165">
            <v>1973</v>
          </cell>
          <cell r="Z165">
            <v>330</v>
          </cell>
          <cell r="AA165">
            <v>154</v>
          </cell>
          <cell r="AB165">
            <v>249</v>
          </cell>
          <cell r="AC165">
            <v>733</v>
          </cell>
          <cell r="AD165">
            <v>927</v>
          </cell>
          <cell r="AE165">
            <v>196</v>
          </cell>
          <cell r="AF165">
            <v>147</v>
          </cell>
          <cell r="AG165">
            <v>1270</v>
          </cell>
          <cell r="AH165">
            <v>51850</v>
          </cell>
          <cell r="AI165">
            <v>15193</v>
          </cell>
          <cell r="AJ165">
            <v>16254</v>
          </cell>
          <cell r="AK165">
            <v>83297</v>
          </cell>
          <cell r="AL165">
            <v>16495</v>
          </cell>
          <cell r="AM165">
            <v>4222</v>
          </cell>
          <cell r="AN165">
            <v>4300</v>
          </cell>
          <cell r="AO165">
            <v>25018</v>
          </cell>
          <cell r="AP165">
            <v>13321</v>
          </cell>
          <cell r="AQ165">
            <v>3362</v>
          </cell>
          <cell r="AR165">
            <v>3565</v>
          </cell>
          <cell r="AS165">
            <v>20248</v>
          </cell>
          <cell r="AT165">
            <v>10109</v>
          </cell>
          <cell r="AU165">
            <v>3924</v>
          </cell>
          <cell r="AV165">
            <v>4311</v>
          </cell>
          <cell r="AW165">
            <v>18344</v>
          </cell>
          <cell r="AX165">
            <v>3179</v>
          </cell>
          <cell r="AY165">
            <v>833</v>
          </cell>
          <cell r="AZ165">
            <v>942</v>
          </cell>
          <cell r="BA165">
            <v>4953</v>
          </cell>
          <cell r="BB165">
            <v>5568</v>
          </cell>
          <cell r="BC165">
            <v>1978</v>
          </cell>
          <cell r="BD165">
            <v>2173</v>
          </cell>
          <cell r="BE165">
            <v>9719</v>
          </cell>
          <cell r="BF165">
            <v>1048</v>
          </cell>
          <cell r="BG165">
            <v>282</v>
          </cell>
          <cell r="BH165">
            <v>338</v>
          </cell>
          <cell r="BI165">
            <v>1668</v>
          </cell>
          <cell r="BJ165">
            <v>356</v>
          </cell>
          <cell r="BK165">
            <v>166</v>
          </cell>
          <cell r="BL165">
            <v>232</v>
          </cell>
          <cell r="BM165">
            <v>754</v>
          </cell>
          <cell r="BN165">
            <v>935</v>
          </cell>
          <cell r="BO165">
            <v>192</v>
          </cell>
          <cell r="BP165">
            <v>155</v>
          </cell>
          <cell r="BQ165">
            <v>1282</v>
          </cell>
          <cell r="BR165">
            <v>51009</v>
          </cell>
          <cell r="BS165">
            <v>14959</v>
          </cell>
          <cell r="BT165">
            <v>16017</v>
          </cell>
          <cell r="BU165">
            <v>81985</v>
          </cell>
          <cell r="BV165">
            <v>16601</v>
          </cell>
          <cell r="BW165">
            <v>4335</v>
          </cell>
          <cell r="BX165">
            <v>4283</v>
          </cell>
          <cell r="BY165">
            <v>25219</v>
          </cell>
          <cell r="BZ165">
            <v>13745</v>
          </cell>
          <cell r="CA165">
            <v>3444</v>
          </cell>
          <cell r="CB165">
            <v>3525</v>
          </cell>
          <cell r="CC165">
            <v>20714</v>
          </cell>
          <cell r="CD165">
            <v>10271</v>
          </cell>
          <cell r="CE165">
            <v>3531</v>
          </cell>
          <cell r="CF165">
            <v>4435</v>
          </cell>
          <cell r="CG165">
            <v>18237</v>
          </cell>
          <cell r="CH165">
            <v>3259</v>
          </cell>
          <cell r="CI165">
            <v>775</v>
          </cell>
          <cell r="CJ165">
            <v>934</v>
          </cell>
          <cell r="CK165">
            <v>4968</v>
          </cell>
          <cell r="CL165">
            <v>5581</v>
          </cell>
          <cell r="CM165">
            <v>1988</v>
          </cell>
          <cell r="CN165">
            <v>2166</v>
          </cell>
          <cell r="CO165">
            <v>9735</v>
          </cell>
          <cell r="CP165">
            <v>967</v>
          </cell>
          <cell r="CQ165">
            <v>286</v>
          </cell>
          <cell r="CR165">
            <v>327</v>
          </cell>
          <cell r="CS165">
            <v>1580</v>
          </cell>
          <cell r="CT165">
            <v>387</v>
          </cell>
          <cell r="CU165">
            <v>182</v>
          </cell>
          <cell r="CV165">
            <v>230</v>
          </cell>
          <cell r="CW165">
            <v>798</v>
          </cell>
          <cell r="CX165">
            <v>916</v>
          </cell>
          <cell r="CY165">
            <v>192</v>
          </cell>
          <cell r="CZ165">
            <v>154</v>
          </cell>
          <cell r="DA165">
            <v>1262</v>
          </cell>
          <cell r="DB165">
            <v>51728</v>
          </cell>
          <cell r="DC165">
            <v>14732</v>
          </cell>
          <cell r="DD165">
            <v>16054</v>
          </cell>
          <cell r="DE165">
            <v>82514</v>
          </cell>
        </row>
        <row r="166">
          <cell r="A166">
            <v>39052</v>
          </cell>
          <cell r="B166">
            <v>14855</v>
          </cell>
          <cell r="C166">
            <v>4269</v>
          </cell>
          <cell r="D166">
            <v>3803</v>
          </cell>
          <cell r="E166">
            <v>22927</v>
          </cell>
          <cell r="F166">
            <v>13305</v>
          </cell>
          <cell r="G166">
            <v>3321</v>
          </cell>
          <cell r="H166">
            <v>3164</v>
          </cell>
          <cell r="I166">
            <v>19790</v>
          </cell>
          <cell r="J166">
            <v>9210</v>
          </cell>
          <cell r="K166">
            <v>3269</v>
          </cell>
          <cell r="L166">
            <v>4072</v>
          </cell>
          <cell r="M166">
            <v>16551</v>
          </cell>
          <cell r="N166">
            <v>3094</v>
          </cell>
          <cell r="O166">
            <v>768</v>
          </cell>
          <cell r="P166">
            <v>838</v>
          </cell>
          <cell r="Q166">
            <v>4700</v>
          </cell>
          <cell r="R166">
            <v>5567</v>
          </cell>
          <cell r="S166">
            <v>1972</v>
          </cell>
          <cell r="T166">
            <v>1932</v>
          </cell>
          <cell r="U166">
            <v>9471</v>
          </cell>
          <cell r="V166">
            <v>1128</v>
          </cell>
          <cell r="W166">
            <v>316</v>
          </cell>
          <cell r="X166">
            <v>304</v>
          </cell>
          <cell r="Y166">
            <v>1748</v>
          </cell>
          <cell r="Z166">
            <v>300</v>
          </cell>
          <cell r="AA166">
            <v>164</v>
          </cell>
          <cell r="AB166">
            <v>224</v>
          </cell>
          <cell r="AC166">
            <v>688</v>
          </cell>
          <cell r="AD166">
            <v>889</v>
          </cell>
          <cell r="AE166">
            <v>179</v>
          </cell>
          <cell r="AF166">
            <v>120</v>
          </cell>
          <cell r="AG166">
            <v>1188</v>
          </cell>
          <cell r="AH166">
            <v>48348</v>
          </cell>
          <cell r="AI166">
            <v>14258</v>
          </cell>
          <cell r="AJ166">
            <v>14457</v>
          </cell>
          <cell r="AK166">
            <v>77063</v>
          </cell>
          <cell r="AL166">
            <v>16429</v>
          </cell>
          <cell r="AM166">
            <v>4475</v>
          </cell>
          <cell r="AN166">
            <v>4171</v>
          </cell>
          <cell r="AO166">
            <v>25075</v>
          </cell>
          <cell r="AP166">
            <v>13518</v>
          </cell>
          <cell r="AQ166">
            <v>3531</v>
          </cell>
          <cell r="AR166">
            <v>3365</v>
          </cell>
          <cell r="AS166">
            <v>20415</v>
          </cell>
          <cell r="AT166">
            <v>10338</v>
          </cell>
          <cell r="AU166">
            <v>3427</v>
          </cell>
          <cell r="AV166">
            <v>4444</v>
          </cell>
          <cell r="AW166">
            <v>18209</v>
          </cell>
          <cell r="AX166">
            <v>3179</v>
          </cell>
          <cell r="AY166">
            <v>769</v>
          </cell>
          <cell r="AZ166">
            <v>907</v>
          </cell>
          <cell r="BA166">
            <v>4855</v>
          </cell>
          <cell r="BB166">
            <v>5672</v>
          </cell>
          <cell r="BC166">
            <v>2096</v>
          </cell>
          <cell r="BD166">
            <v>2087</v>
          </cell>
          <cell r="BE166">
            <v>9855</v>
          </cell>
          <cell r="BF166">
            <v>810</v>
          </cell>
          <cell r="BG166">
            <v>298</v>
          </cell>
          <cell r="BH166">
            <v>310</v>
          </cell>
          <cell r="BI166">
            <v>1418</v>
          </cell>
          <cell r="BJ166">
            <v>378</v>
          </cell>
          <cell r="BK166">
            <v>176</v>
          </cell>
          <cell r="BL166">
            <v>242</v>
          </cell>
          <cell r="BM166">
            <v>796</v>
          </cell>
          <cell r="BN166">
            <v>920</v>
          </cell>
          <cell r="BO166">
            <v>189</v>
          </cell>
          <cell r="BP166">
            <v>126</v>
          </cell>
          <cell r="BQ166">
            <v>1236</v>
          </cell>
          <cell r="BR166">
            <v>51245</v>
          </cell>
          <cell r="BS166">
            <v>14962</v>
          </cell>
          <cell r="BT166">
            <v>15652</v>
          </cell>
          <cell r="BU166">
            <v>81859</v>
          </cell>
          <cell r="BV166">
            <v>16784</v>
          </cell>
          <cell r="BW166">
            <v>4431</v>
          </cell>
          <cell r="BX166">
            <v>4334</v>
          </cell>
          <cell r="BY166">
            <v>25550</v>
          </cell>
          <cell r="BZ166">
            <v>13898</v>
          </cell>
          <cell r="CA166">
            <v>3507</v>
          </cell>
          <cell r="CB166">
            <v>3564</v>
          </cell>
          <cell r="CC166">
            <v>20969</v>
          </cell>
          <cell r="CD166">
            <v>10422</v>
          </cell>
          <cell r="CE166">
            <v>3579</v>
          </cell>
          <cell r="CF166">
            <v>4542</v>
          </cell>
          <cell r="CG166">
            <v>18543</v>
          </cell>
          <cell r="CH166">
            <v>3281</v>
          </cell>
          <cell r="CI166">
            <v>795</v>
          </cell>
          <cell r="CJ166">
            <v>947</v>
          </cell>
          <cell r="CK166">
            <v>5023</v>
          </cell>
          <cell r="CL166">
            <v>5608</v>
          </cell>
          <cell r="CM166">
            <v>2028</v>
          </cell>
          <cell r="CN166">
            <v>2192</v>
          </cell>
          <cell r="CO166">
            <v>9827</v>
          </cell>
          <cell r="CP166">
            <v>969</v>
          </cell>
          <cell r="CQ166">
            <v>285</v>
          </cell>
          <cell r="CR166">
            <v>332</v>
          </cell>
          <cell r="CS166">
            <v>1587</v>
          </cell>
          <cell r="CT166">
            <v>388</v>
          </cell>
          <cell r="CU166">
            <v>180</v>
          </cell>
          <cell r="CV166">
            <v>238</v>
          </cell>
          <cell r="CW166">
            <v>806</v>
          </cell>
          <cell r="CX166">
            <v>934</v>
          </cell>
          <cell r="CY166">
            <v>197</v>
          </cell>
          <cell r="CZ166">
            <v>158</v>
          </cell>
          <cell r="DA166">
            <v>1289</v>
          </cell>
          <cell r="DB166">
            <v>52284</v>
          </cell>
          <cell r="DC166">
            <v>15002</v>
          </cell>
          <cell r="DD166">
            <v>16308</v>
          </cell>
          <cell r="DE166">
            <v>83594</v>
          </cell>
        </row>
        <row r="167">
          <cell r="A167">
            <v>39083</v>
          </cell>
          <cell r="B167">
            <v>16671</v>
          </cell>
          <cell r="C167">
            <v>4261</v>
          </cell>
          <cell r="D167">
            <v>3497</v>
          </cell>
          <cell r="E167">
            <v>24429</v>
          </cell>
          <cell r="F167">
            <v>12835</v>
          </cell>
          <cell r="G167">
            <v>3312</v>
          </cell>
          <cell r="H167">
            <v>2853</v>
          </cell>
          <cell r="I167">
            <v>19000</v>
          </cell>
          <cell r="J167">
            <v>9575</v>
          </cell>
          <cell r="K167">
            <v>3261</v>
          </cell>
          <cell r="L167">
            <v>3933</v>
          </cell>
          <cell r="M167">
            <v>16769</v>
          </cell>
          <cell r="N167">
            <v>3049</v>
          </cell>
          <cell r="O167">
            <v>803</v>
          </cell>
          <cell r="P167">
            <v>768</v>
          </cell>
          <cell r="Q167">
            <v>4620</v>
          </cell>
          <cell r="R167">
            <v>5059</v>
          </cell>
          <cell r="S167">
            <v>2064</v>
          </cell>
          <cell r="T167">
            <v>1806</v>
          </cell>
          <cell r="U167">
            <v>8929</v>
          </cell>
          <cell r="V167">
            <v>761</v>
          </cell>
          <cell r="W167">
            <v>271</v>
          </cell>
          <cell r="X167">
            <v>253</v>
          </cell>
          <cell r="Y167">
            <v>1285</v>
          </cell>
          <cell r="Z167">
            <v>324</v>
          </cell>
          <cell r="AA167">
            <v>140</v>
          </cell>
          <cell r="AB167">
            <v>187</v>
          </cell>
          <cell r="AC167">
            <v>651</v>
          </cell>
          <cell r="AD167">
            <v>915</v>
          </cell>
          <cell r="AE167">
            <v>191</v>
          </cell>
          <cell r="AF167">
            <v>147</v>
          </cell>
          <cell r="AG167">
            <v>1253</v>
          </cell>
          <cell r="AH167">
            <v>49189</v>
          </cell>
          <cell r="AI167">
            <v>14303</v>
          </cell>
          <cell r="AJ167">
            <v>13444</v>
          </cell>
          <cell r="AK167">
            <v>76936</v>
          </cell>
          <cell r="AL167">
            <v>17220</v>
          </cell>
          <cell r="AM167">
            <v>4516</v>
          </cell>
          <cell r="AN167">
            <v>4427</v>
          </cell>
          <cell r="AO167">
            <v>26163</v>
          </cell>
          <cell r="AP167">
            <v>14090</v>
          </cell>
          <cell r="AQ167">
            <v>3553</v>
          </cell>
          <cell r="AR167">
            <v>3704</v>
          </cell>
          <cell r="AS167">
            <v>21347</v>
          </cell>
          <cell r="AT167">
            <v>10738</v>
          </cell>
          <cell r="AU167">
            <v>3462</v>
          </cell>
          <cell r="AV167">
            <v>4826</v>
          </cell>
          <cell r="AW167">
            <v>19026</v>
          </cell>
          <cell r="AX167">
            <v>3355</v>
          </cell>
          <cell r="AY167">
            <v>813</v>
          </cell>
          <cell r="AZ167">
            <v>949</v>
          </cell>
          <cell r="BA167">
            <v>5117</v>
          </cell>
          <cell r="BB167">
            <v>5611</v>
          </cell>
          <cell r="BC167">
            <v>2033</v>
          </cell>
          <cell r="BD167">
            <v>2184</v>
          </cell>
          <cell r="BE167">
            <v>9827</v>
          </cell>
          <cell r="BF167">
            <v>927</v>
          </cell>
          <cell r="BG167">
            <v>282</v>
          </cell>
          <cell r="BH167">
            <v>320</v>
          </cell>
          <cell r="BI167">
            <v>1529</v>
          </cell>
          <cell r="BJ167">
            <v>390</v>
          </cell>
          <cell r="BK167">
            <v>173</v>
          </cell>
          <cell r="BL167">
            <v>253</v>
          </cell>
          <cell r="BM167">
            <v>815</v>
          </cell>
          <cell r="BN167">
            <v>938</v>
          </cell>
          <cell r="BO167">
            <v>204</v>
          </cell>
          <cell r="BP167">
            <v>174</v>
          </cell>
          <cell r="BQ167">
            <v>1316</v>
          </cell>
          <cell r="BR167">
            <v>53268</v>
          </cell>
          <cell r="BS167">
            <v>15036</v>
          </cell>
          <cell r="BT167">
            <v>16836</v>
          </cell>
          <cell r="BU167">
            <v>85140</v>
          </cell>
          <cell r="BV167">
            <v>16907</v>
          </cell>
          <cell r="BW167">
            <v>4551</v>
          </cell>
          <cell r="BX167">
            <v>4396</v>
          </cell>
          <cell r="BY167">
            <v>25854</v>
          </cell>
          <cell r="BZ167">
            <v>14060</v>
          </cell>
          <cell r="CA167">
            <v>3568</v>
          </cell>
          <cell r="CB167">
            <v>3622</v>
          </cell>
          <cell r="CC167">
            <v>21250</v>
          </cell>
          <cell r="CD167">
            <v>10599</v>
          </cell>
          <cell r="CE167">
            <v>3599</v>
          </cell>
          <cell r="CF167">
            <v>4658</v>
          </cell>
          <cell r="CG167">
            <v>18857</v>
          </cell>
          <cell r="CH167">
            <v>3294</v>
          </cell>
          <cell r="CI167">
            <v>828</v>
          </cell>
          <cell r="CJ167">
            <v>969</v>
          </cell>
          <cell r="CK167">
            <v>5091</v>
          </cell>
          <cell r="CL167">
            <v>5611</v>
          </cell>
          <cell r="CM167">
            <v>2054</v>
          </cell>
          <cell r="CN167">
            <v>2233</v>
          </cell>
          <cell r="CO167">
            <v>9898</v>
          </cell>
          <cell r="CP167">
            <v>952</v>
          </cell>
          <cell r="CQ167">
            <v>283</v>
          </cell>
          <cell r="CR167">
            <v>343</v>
          </cell>
          <cell r="CS167">
            <v>1579</v>
          </cell>
          <cell r="CT167">
            <v>392</v>
          </cell>
          <cell r="CU167">
            <v>173</v>
          </cell>
          <cell r="CV167">
            <v>251</v>
          </cell>
          <cell r="CW167">
            <v>817</v>
          </cell>
          <cell r="CX167">
            <v>950</v>
          </cell>
          <cell r="CY167">
            <v>206</v>
          </cell>
          <cell r="CZ167">
            <v>162</v>
          </cell>
          <cell r="DA167">
            <v>1319</v>
          </cell>
          <cell r="DB167">
            <v>52765</v>
          </cell>
          <cell r="DC167">
            <v>15263</v>
          </cell>
          <cell r="DD167">
            <v>16635</v>
          </cell>
          <cell r="DE167">
            <v>84664</v>
          </cell>
        </row>
        <row r="168">
          <cell r="A168">
            <v>39114</v>
          </cell>
          <cell r="B168">
            <v>16963</v>
          </cell>
          <cell r="C168">
            <v>4396</v>
          </cell>
          <cell r="D168">
            <v>4277</v>
          </cell>
          <cell r="E168">
            <v>25636</v>
          </cell>
          <cell r="F168">
            <v>14325</v>
          </cell>
          <cell r="G168">
            <v>3623</v>
          </cell>
          <cell r="H168">
            <v>3562</v>
          </cell>
          <cell r="I168">
            <v>21510</v>
          </cell>
          <cell r="J168">
            <v>10370</v>
          </cell>
          <cell r="K168">
            <v>3447</v>
          </cell>
          <cell r="L168">
            <v>4404</v>
          </cell>
          <cell r="M168">
            <v>18221</v>
          </cell>
          <cell r="N168">
            <v>3387</v>
          </cell>
          <cell r="O168">
            <v>797</v>
          </cell>
          <cell r="P168">
            <v>954</v>
          </cell>
          <cell r="Q168">
            <v>5138</v>
          </cell>
          <cell r="R168">
            <v>5307</v>
          </cell>
          <cell r="S168">
            <v>2037</v>
          </cell>
          <cell r="T168">
            <v>2281</v>
          </cell>
          <cell r="U168">
            <v>9625</v>
          </cell>
          <cell r="V168">
            <v>896</v>
          </cell>
          <cell r="W168">
            <v>253</v>
          </cell>
          <cell r="X168">
            <v>314</v>
          </cell>
          <cell r="Y168">
            <v>1463</v>
          </cell>
          <cell r="Z168">
            <v>384</v>
          </cell>
          <cell r="AA168">
            <v>154</v>
          </cell>
          <cell r="AB168">
            <v>233</v>
          </cell>
          <cell r="AC168">
            <v>771</v>
          </cell>
          <cell r="AD168">
            <v>996</v>
          </cell>
          <cell r="AE168">
            <v>205</v>
          </cell>
          <cell r="AF168">
            <v>175</v>
          </cell>
          <cell r="AG168">
            <v>1376</v>
          </cell>
          <cell r="AH168">
            <v>52628</v>
          </cell>
          <cell r="AI168">
            <v>14912</v>
          </cell>
          <cell r="AJ168">
            <v>16200</v>
          </cell>
          <cell r="AK168">
            <v>83740</v>
          </cell>
          <cell r="AL168">
            <v>16915</v>
          </cell>
          <cell r="AM168">
            <v>4526</v>
          </cell>
          <cell r="AN168">
            <v>4551</v>
          </cell>
          <cell r="AO168">
            <v>25992</v>
          </cell>
          <cell r="AP168">
            <v>14865</v>
          </cell>
          <cell r="AQ168">
            <v>3668</v>
          </cell>
          <cell r="AR168">
            <v>3770</v>
          </cell>
          <cell r="AS168">
            <v>22303</v>
          </cell>
          <cell r="AT168">
            <v>10866</v>
          </cell>
          <cell r="AU168">
            <v>3632</v>
          </cell>
          <cell r="AV168">
            <v>4760</v>
          </cell>
          <cell r="AW168">
            <v>19258</v>
          </cell>
          <cell r="AX168">
            <v>3375</v>
          </cell>
          <cell r="AY168">
            <v>834</v>
          </cell>
          <cell r="AZ168">
            <v>1014</v>
          </cell>
          <cell r="BA168">
            <v>5223</v>
          </cell>
          <cell r="BB168">
            <v>5621</v>
          </cell>
          <cell r="BC168">
            <v>2076</v>
          </cell>
          <cell r="BD168">
            <v>2422</v>
          </cell>
          <cell r="BE168">
            <v>10119</v>
          </cell>
          <cell r="BF168">
            <v>1047</v>
          </cell>
          <cell r="BG168">
            <v>272</v>
          </cell>
          <cell r="BH168">
            <v>362</v>
          </cell>
          <cell r="BI168">
            <v>1681</v>
          </cell>
          <cell r="BJ168">
            <v>411</v>
          </cell>
          <cell r="BK168">
            <v>177</v>
          </cell>
          <cell r="BL168">
            <v>247</v>
          </cell>
          <cell r="BM168">
            <v>835</v>
          </cell>
          <cell r="BN168">
            <v>983</v>
          </cell>
          <cell r="BO168">
            <v>213</v>
          </cell>
          <cell r="BP168">
            <v>182</v>
          </cell>
          <cell r="BQ168">
            <v>1378</v>
          </cell>
          <cell r="BR168">
            <v>54082</v>
          </cell>
          <cell r="BS168">
            <v>15397</v>
          </cell>
          <cell r="BT168">
            <v>17310</v>
          </cell>
          <cell r="BU168">
            <v>86789</v>
          </cell>
          <cell r="BV168">
            <v>16998</v>
          </cell>
          <cell r="BW168">
            <v>4658</v>
          </cell>
          <cell r="BX168">
            <v>4461</v>
          </cell>
          <cell r="BY168">
            <v>26117</v>
          </cell>
          <cell r="BZ168">
            <v>14213</v>
          </cell>
          <cell r="CA168">
            <v>3614</v>
          </cell>
          <cell r="CB168">
            <v>3682</v>
          </cell>
          <cell r="CC168">
            <v>21510</v>
          </cell>
          <cell r="CD168">
            <v>10771</v>
          </cell>
          <cell r="CE168">
            <v>3596</v>
          </cell>
          <cell r="CF168">
            <v>4765</v>
          </cell>
          <cell r="CG168">
            <v>19131</v>
          </cell>
          <cell r="CH168">
            <v>3288</v>
          </cell>
          <cell r="CI168">
            <v>867</v>
          </cell>
          <cell r="CJ168">
            <v>992</v>
          </cell>
          <cell r="CK168">
            <v>5147</v>
          </cell>
          <cell r="CL168">
            <v>5609</v>
          </cell>
          <cell r="CM168">
            <v>2057</v>
          </cell>
          <cell r="CN168">
            <v>2285</v>
          </cell>
          <cell r="CO168">
            <v>9951</v>
          </cell>
          <cell r="CP168">
            <v>933</v>
          </cell>
          <cell r="CQ168">
            <v>281</v>
          </cell>
          <cell r="CR168">
            <v>357</v>
          </cell>
          <cell r="CS168">
            <v>1571</v>
          </cell>
          <cell r="CT168">
            <v>397</v>
          </cell>
          <cell r="CU168">
            <v>165</v>
          </cell>
          <cell r="CV168">
            <v>265</v>
          </cell>
          <cell r="CW168">
            <v>827</v>
          </cell>
          <cell r="CX168">
            <v>966</v>
          </cell>
          <cell r="CY168">
            <v>215</v>
          </cell>
          <cell r="CZ168">
            <v>165</v>
          </cell>
          <cell r="DA168">
            <v>1346</v>
          </cell>
          <cell r="DB168">
            <v>53174</v>
          </cell>
          <cell r="DC168">
            <v>15452</v>
          </cell>
          <cell r="DD168">
            <v>16973</v>
          </cell>
          <cell r="DE168">
            <v>85599</v>
          </cell>
        </row>
        <row r="169">
          <cell r="A169">
            <v>39142</v>
          </cell>
          <cell r="B169">
            <v>18670</v>
          </cell>
          <cell r="C169">
            <v>5355</v>
          </cell>
          <cell r="D169">
            <v>5082</v>
          </cell>
          <cell r="E169">
            <v>29107</v>
          </cell>
          <cell r="F169">
            <v>15287</v>
          </cell>
          <cell r="G169">
            <v>4035</v>
          </cell>
          <cell r="H169">
            <v>4086</v>
          </cell>
          <cell r="I169">
            <v>23408</v>
          </cell>
          <cell r="J169">
            <v>12225</v>
          </cell>
          <cell r="K169">
            <v>4201</v>
          </cell>
          <cell r="L169">
            <v>5346</v>
          </cell>
          <cell r="M169">
            <v>21772</v>
          </cell>
          <cell r="N169">
            <v>3452</v>
          </cell>
          <cell r="O169">
            <v>993</v>
          </cell>
          <cell r="P169">
            <v>1143</v>
          </cell>
          <cell r="Q169">
            <v>5588</v>
          </cell>
          <cell r="R169">
            <v>5704</v>
          </cell>
          <cell r="S169">
            <v>2314</v>
          </cell>
          <cell r="T169">
            <v>2512</v>
          </cell>
          <cell r="U169">
            <v>10530</v>
          </cell>
          <cell r="V169">
            <v>849</v>
          </cell>
          <cell r="W169">
            <v>282</v>
          </cell>
          <cell r="X169">
            <v>402</v>
          </cell>
          <cell r="Y169">
            <v>1533</v>
          </cell>
          <cell r="Z169">
            <v>507</v>
          </cell>
          <cell r="AA169">
            <v>182</v>
          </cell>
          <cell r="AB169">
            <v>289</v>
          </cell>
          <cell r="AC169">
            <v>978</v>
          </cell>
          <cell r="AD169">
            <v>1063</v>
          </cell>
          <cell r="AE169">
            <v>227</v>
          </cell>
          <cell r="AF169">
            <v>186</v>
          </cell>
          <cell r="AG169">
            <v>1476</v>
          </cell>
          <cell r="AH169">
            <v>57757</v>
          </cell>
          <cell r="AI169">
            <v>17589</v>
          </cell>
          <cell r="AJ169">
            <v>19046</v>
          </cell>
          <cell r="AK169">
            <v>94392</v>
          </cell>
          <cell r="AL169">
            <v>17692</v>
          </cell>
          <cell r="AM169">
            <v>4822</v>
          </cell>
          <cell r="AN169">
            <v>4545</v>
          </cell>
          <cell r="AO169">
            <v>27060</v>
          </cell>
          <cell r="AP169">
            <v>14569</v>
          </cell>
          <cell r="AQ169">
            <v>3641</v>
          </cell>
          <cell r="AR169">
            <v>3781</v>
          </cell>
          <cell r="AS169">
            <v>21991</v>
          </cell>
          <cell r="AT169">
            <v>11098</v>
          </cell>
          <cell r="AU169">
            <v>3724</v>
          </cell>
          <cell r="AV169">
            <v>4882</v>
          </cell>
          <cell r="AW169">
            <v>19704</v>
          </cell>
          <cell r="AX169">
            <v>3357</v>
          </cell>
          <cell r="AY169">
            <v>914</v>
          </cell>
          <cell r="AZ169">
            <v>1074</v>
          </cell>
          <cell r="BA169">
            <v>5344</v>
          </cell>
          <cell r="BB169">
            <v>5413</v>
          </cell>
          <cell r="BC169">
            <v>2143</v>
          </cell>
          <cell r="BD169">
            <v>2327</v>
          </cell>
          <cell r="BE169">
            <v>9884</v>
          </cell>
          <cell r="BF169">
            <v>896</v>
          </cell>
          <cell r="BG169">
            <v>284</v>
          </cell>
          <cell r="BH169">
            <v>406</v>
          </cell>
          <cell r="BI169">
            <v>1586</v>
          </cell>
          <cell r="BJ169">
            <v>406</v>
          </cell>
          <cell r="BK169">
            <v>151</v>
          </cell>
          <cell r="BL169">
            <v>277</v>
          </cell>
          <cell r="BM169">
            <v>834</v>
          </cell>
          <cell r="BN169">
            <v>989</v>
          </cell>
          <cell r="BO169">
            <v>220</v>
          </cell>
          <cell r="BP169">
            <v>170</v>
          </cell>
          <cell r="BQ169">
            <v>1379</v>
          </cell>
          <cell r="BR169">
            <v>54421</v>
          </cell>
          <cell r="BS169">
            <v>15898</v>
          </cell>
          <cell r="BT169">
            <v>17463</v>
          </cell>
          <cell r="BU169">
            <v>87782</v>
          </cell>
          <cell r="BV169">
            <v>17047</v>
          </cell>
          <cell r="BW169">
            <v>4741</v>
          </cell>
          <cell r="BX169">
            <v>4529</v>
          </cell>
          <cell r="BY169">
            <v>26317</v>
          </cell>
          <cell r="BZ169">
            <v>14305</v>
          </cell>
          <cell r="CA169">
            <v>3657</v>
          </cell>
          <cell r="CB169">
            <v>3714</v>
          </cell>
          <cell r="CC169">
            <v>21676</v>
          </cell>
          <cell r="CD169">
            <v>10872</v>
          </cell>
          <cell r="CE169">
            <v>3584</v>
          </cell>
          <cell r="CF169">
            <v>4850</v>
          </cell>
          <cell r="CG169">
            <v>19306</v>
          </cell>
          <cell r="CH169">
            <v>3266</v>
          </cell>
          <cell r="CI169">
            <v>901</v>
          </cell>
          <cell r="CJ169">
            <v>1008</v>
          </cell>
          <cell r="CK169">
            <v>5175</v>
          </cell>
          <cell r="CL169">
            <v>5607</v>
          </cell>
          <cell r="CM169">
            <v>2044</v>
          </cell>
          <cell r="CN169">
            <v>2334</v>
          </cell>
          <cell r="CO169">
            <v>9984</v>
          </cell>
          <cell r="CP169">
            <v>922</v>
          </cell>
          <cell r="CQ169">
            <v>279</v>
          </cell>
          <cell r="CR169">
            <v>370</v>
          </cell>
          <cell r="CS169">
            <v>1571</v>
          </cell>
          <cell r="CT169">
            <v>402</v>
          </cell>
          <cell r="CU169">
            <v>158</v>
          </cell>
          <cell r="CV169">
            <v>275</v>
          </cell>
          <cell r="CW169">
            <v>835</v>
          </cell>
          <cell r="CX169">
            <v>980</v>
          </cell>
          <cell r="CY169">
            <v>222</v>
          </cell>
          <cell r="CZ169">
            <v>167</v>
          </cell>
          <cell r="DA169">
            <v>1369</v>
          </cell>
          <cell r="DB169">
            <v>53402</v>
          </cell>
          <cell r="DC169">
            <v>15585</v>
          </cell>
          <cell r="DD169">
            <v>17246</v>
          </cell>
          <cell r="DE169">
            <v>86233</v>
          </cell>
        </row>
        <row r="170">
          <cell r="A170">
            <v>39173</v>
          </cell>
          <cell r="B170">
            <v>14341</v>
          </cell>
          <cell r="C170">
            <v>4607</v>
          </cell>
          <cell r="D170">
            <v>4297</v>
          </cell>
          <cell r="E170">
            <v>23245</v>
          </cell>
          <cell r="F170">
            <v>11990</v>
          </cell>
          <cell r="G170">
            <v>3334</v>
          </cell>
          <cell r="H170">
            <v>3509</v>
          </cell>
          <cell r="I170">
            <v>18833</v>
          </cell>
          <cell r="J170">
            <v>9170</v>
          </cell>
          <cell r="K170">
            <v>3166</v>
          </cell>
          <cell r="L170">
            <v>4571</v>
          </cell>
          <cell r="M170">
            <v>16907</v>
          </cell>
          <cell r="N170">
            <v>2715</v>
          </cell>
          <cell r="O170">
            <v>937</v>
          </cell>
          <cell r="P170">
            <v>964</v>
          </cell>
          <cell r="Q170">
            <v>4616</v>
          </cell>
          <cell r="R170">
            <v>4963</v>
          </cell>
          <cell r="S170">
            <v>1621</v>
          </cell>
          <cell r="T170">
            <v>2117</v>
          </cell>
          <cell r="U170">
            <v>8701</v>
          </cell>
          <cell r="V170">
            <v>614</v>
          </cell>
          <cell r="W170">
            <v>248</v>
          </cell>
          <cell r="X170">
            <v>352</v>
          </cell>
          <cell r="Y170">
            <v>1214</v>
          </cell>
          <cell r="Z170">
            <v>458</v>
          </cell>
          <cell r="AA170">
            <v>146</v>
          </cell>
          <cell r="AB170">
            <v>279</v>
          </cell>
          <cell r="AC170">
            <v>883</v>
          </cell>
          <cell r="AD170">
            <v>858</v>
          </cell>
          <cell r="AE170">
            <v>215</v>
          </cell>
          <cell r="AF170">
            <v>142</v>
          </cell>
          <cell r="AG170">
            <v>1215</v>
          </cell>
          <cell r="AH170">
            <v>45109</v>
          </cell>
          <cell r="AI170">
            <v>14274</v>
          </cell>
          <cell r="AJ170">
            <v>16231</v>
          </cell>
          <cell r="AK170">
            <v>75614</v>
          </cell>
          <cell r="AL170">
            <v>16528</v>
          </cell>
          <cell r="AM170">
            <v>5072</v>
          </cell>
          <cell r="AN170">
            <v>4618</v>
          </cell>
          <cell r="AO170">
            <v>26218</v>
          </cell>
          <cell r="AP170">
            <v>13984</v>
          </cell>
          <cell r="AQ170">
            <v>3766</v>
          </cell>
          <cell r="AR170">
            <v>3688</v>
          </cell>
          <cell r="AS170">
            <v>21438</v>
          </cell>
          <cell r="AT170">
            <v>10416</v>
          </cell>
          <cell r="AU170">
            <v>3541</v>
          </cell>
          <cell r="AV170">
            <v>4970</v>
          </cell>
          <cell r="AW170">
            <v>18927</v>
          </cell>
          <cell r="AX170">
            <v>3252</v>
          </cell>
          <cell r="AY170">
            <v>993</v>
          </cell>
          <cell r="AZ170">
            <v>1020</v>
          </cell>
          <cell r="BA170">
            <v>5265</v>
          </cell>
          <cell r="BB170">
            <v>5829</v>
          </cell>
          <cell r="BC170">
            <v>1892</v>
          </cell>
          <cell r="BD170">
            <v>2348</v>
          </cell>
          <cell r="BE170">
            <v>10069</v>
          </cell>
          <cell r="BF170">
            <v>863</v>
          </cell>
          <cell r="BG170">
            <v>282</v>
          </cell>
          <cell r="BH170">
            <v>385</v>
          </cell>
          <cell r="BI170">
            <v>1529</v>
          </cell>
          <cell r="BJ170">
            <v>393</v>
          </cell>
          <cell r="BK170">
            <v>159</v>
          </cell>
          <cell r="BL170">
            <v>307</v>
          </cell>
          <cell r="BM170">
            <v>858</v>
          </cell>
          <cell r="BN170">
            <v>980</v>
          </cell>
          <cell r="BO170">
            <v>253</v>
          </cell>
          <cell r="BP170">
            <v>161</v>
          </cell>
          <cell r="BQ170">
            <v>1395</v>
          </cell>
          <cell r="BR170">
            <v>52245</v>
          </cell>
          <cell r="BS170">
            <v>15958</v>
          </cell>
          <cell r="BT170">
            <v>17496</v>
          </cell>
          <cell r="BU170">
            <v>85699</v>
          </cell>
          <cell r="BV170">
            <v>17023</v>
          </cell>
          <cell r="BW170">
            <v>4811</v>
          </cell>
          <cell r="BX170">
            <v>4596</v>
          </cell>
          <cell r="BY170">
            <v>26431</v>
          </cell>
          <cell r="BZ170">
            <v>14333</v>
          </cell>
          <cell r="CA170">
            <v>3716</v>
          </cell>
          <cell r="CB170">
            <v>3720</v>
          </cell>
          <cell r="CC170">
            <v>21768</v>
          </cell>
          <cell r="CD170">
            <v>10869</v>
          </cell>
          <cell r="CE170">
            <v>3586</v>
          </cell>
          <cell r="CF170">
            <v>4916</v>
          </cell>
          <cell r="CG170">
            <v>19370</v>
          </cell>
          <cell r="CH170">
            <v>3229</v>
          </cell>
          <cell r="CI170">
            <v>926</v>
          </cell>
          <cell r="CJ170">
            <v>1013</v>
          </cell>
          <cell r="CK170">
            <v>5168</v>
          </cell>
          <cell r="CL170">
            <v>5614</v>
          </cell>
          <cell r="CM170">
            <v>2027</v>
          </cell>
          <cell r="CN170">
            <v>2370</v>
          </cell>
          <cell r="CO170">
            <v>10011</v>
          </cell>
          <cell r="CP170">
            <v>922</v>
          </cell>
          <cell r="CQ170">
            <v>280</v>
          </cell>
          <cell r="CR170">
            <v>378</v>
          </cell>
          <cell r="CS170">
            <v>1580</v>
          </cell>
          <cell r="CT170">
            <v>404</v>
          </cell>
          <cell r="CU170">
            <v>154</v>
          </cell>
          <cell r="CV170">
            <v>278</v>
          </cell>
          <cell r="CW170">
            <v>837</v>
          </cell>
          <cell r="CX170">
            <v>991</v>
          </cell>
          <cell r="CY170">
            <v>226</v>
          </cell>
          <cell r="CZ170">
            <v>168</v>
          </cell>
          <cell r="DA170">
            <v>1385</v>
          </cell>
          <cell r="DB170">
            <v>53386</v>
          </cell>
          <cell r="DC170">
            <v>15726</v>
          </cell>
          <cell r="DD170">
            <v>17438</v>
          </cell>
          <cell r="DE170">
            <v>86550</v>
          </cell>
        </row>
        <row r="171">
          <cell r="A171">
            <v>39203</v>
          </cell>
          <cell r="B171">
            <v>16523</v>
          </cell>
          <cell r="C171">
            <v>5127</v>
          </cell>
          <cell r="D171">
            <v>4999</v>
          </cell>
          <cell r="E171">
            <v>26649</v>
          </cell>
          <cell r="F171">
            <v>13996</v>
          </cell>
          <cell r="G171">
            <v>4077</v>
          </cell>
          <cell r="H171">
            <v>4078</v>
          </cell>
          <cell r="I171">
            <v>22151</v>
          </cell>
          <cell r="J171">
            <v>11432</v>
          </cell>
          <cell r="K171">
            <v>3770</v>
          </cell>
          <cell r="L171">
            <v>5226</v>
          </cell>
          <cell r="M171">
            <v>20428</v>
          </cell>
          <cell r="N171">
            <v>3165</v>
          </cell>
          <cell r="O171">
            <v>1004</v>
          </cell>
          <cell r="P171">
            <v>1068</v>
          </cell>
          <cell r="Q171">
            <v>5237</v>
          </cell>
          <cell r="R171">
            <v>5350</v>
          </cell>
          <cell r="S171">
            <v>2221</v>
          </cell>
          <cell r="T171">
            <v>2601</v>
          </cell>
          <cell r="U171">
            <v>10172</v>
          </cell>
          <cell r="V171">
            <v>805</v>
          </cell>
          <cell r="W171">
            <v>302</v>
          </cell>
          <cell r="X171">
            <v>480</v>
          </cell>
          <cell r="Y171">
            <v>1587</v>
          </cell>
          <cell r="Z171">
            <v>491</v>
          </cell>
          <cell r="AA171">
            <v>173</v>
          </cell>
          <cell r="AB171">
            <v>309</v>
          </cell>
          <cell r="AC171">
            <v>973</v>
          </cell>
          <cell r="AD171">
            <v>965</v>
          </cell>
          <cell r="AE171">
            <v>238</v>
          </cell>
          <cell r="AF171">
            <v>197</v>
          </cell>
          <cell r="AG171">
            <v>1400</v>
          </cell>
          <cell r="AH171">
            <v>52727</v>
          </cell>
          <cell r="AI171">
            <v>16912</v>
          </cell>
          <cell r="AJ171">
            <v>18958</v>
          </cell>
          <cell r="AK171">
            <v>88597</v>
          </cell>
          <cell r="AL171">
            <v>16630</v>
          </cell>
          <cell r="AM171">
            <v>4905</v>
          </cell>
          <cell r="AN171">
            <v>4560</v>
          </cell>
          <cell r="AO171">
            <v>26095</v>
          </cell>
          <cell r="AP171">
            <v>13994</v>
          </cell>
          <cell r="AQ171">
            <v>3872</v>
          </cell>
          <cell r="AR171">
            <v>3672</v>
          </cell>
          <cell r="AS171">
            <v>21538</v>
          </cell>
          <cell r="AT171">
            <v>11124</v>
          </cell>
          <cell r="AU171">
            <v>3601</v>
          </cell>
          <cell r="AV171">
            <v>4885</v>
          </cell>
          <cell r="AW171">
            <v>19610</v>
          </cell>
          <cell r="AX171">
            <v>2930</v>
          </cell>
          <cell r="AY171">
            <v>941</v>
          </cell>
          <cell r="AZ171">
            <v>972</v>
          </cell>
          <cell r="BA171">
            <v>4843</v>
          </cell>
          <cell r="BB171">
            <v>5550</v>
          </cell>
          <cell r="BC171">
            <v>2058</v>
          </cell>
          <cell r="BD171">
            <v>2403</v>
          </cell>
          <cell r="BE171">
            <v>10011</v>
          </cell>
          <cell r="BF171">
            <v>900</v>
          </cell>
          <cell r="BG171">
            <v>284</v>
          </cell>
          <cell r="BH171">
            <v>378</v>
          </cell>
          <cell r="BI171">
            <v>1563</v>
          </cell>
          <cell r="BJ171">
            <v>406</v>
          </cell>
          <cell r="BK171">
            <v>136</v>
          </cell>
          <cell r="BL171">
            <v>281</v>
          </cell>
          <cell r="BM171">
            <v>824</v>
          </cell>
          <cell r="BN171">
            <v>987</v>
          </cell>
          <cell r="BO171">
            <v>221</v>
          </cell>
          <cell r="BP171">
            <v>176</v>
          </cell>
          <cell r="BQ171">
            <v>1385</v>
          </cell>
          <cell r="BR171">
            <v>52522</v>
          </cell>
          <cell r="BS171">
            <v>16018</v>
          </cell>
          <cell r="BT171">
            <v>17328</v>
          </cell>
          <cell r="BU171">
            <v>85868</v>
          </cell>
          <cell r="BV171">
            <v>16942</v>
          </cell>
          <cell r="BW171">
            <v>4888</v>
          </cell>
          <cell r="BX171">
            <v>4644</v>
          </cell>
          <cell r="BY171">
            <v>26475</v>
          </cell>
          <cell r="BZ171">
            <v>14326</v>
          </cell>
          <cell r="CA171">
            <v>3803</v>
          </cell>
          <cell r="CB171">
            <v>3708</v>
          </cell>
          <cell r="CC171">
            <v>21837</v>
          </cell>
          <cell r="CD171">
            <v>10755</v>
          </cell>
          <cell r="CE171">
            <v>3616</v>
          </cell>
          <cell r="CF171">
            <v>4966</v>
          </cell>
          <cell r="CG171">
            <v>19338</v>
          </cell>
          <cell r="CH171">
            <v>3181</v>
          </cell>
          <cell r="CI171">
            <v>941</v>
          </cell>
          <cell r="CJ171">
            <v>1011</v>
          </cell>
          <cell r="CK171">
            <v>5133</v>
          </cell>
          <cell r="CL171">
            <v>5633</v>
          </cell>
          <cell r="CM171">
            <v>2025</v>
          </cell>
          <cell r="CN171">
            <v>2389</v>
          </cell>
          <cell r="CO171">
            <v>10047</v>
          </cell>
          <cell r="CP171">
            <v>918</v>
          </cell>
          <cell r="CQ171">
            <v>286</v>
          </cell>
          <cell r="CR171">
            <v>381</v>
          </cell>
          <cell r="CS171">
            <v>1586</v>
          </cell>
          <cell r="CT171">
            <v>401</v>
          </cell>
          <cell r="CU171">
            <v>155</v>
          </cell>
          <cell r="CV171">
            <v>276</v>
          </cell>
          <cell r="CW171">
            <v>832</v>
          </cell>
          <cell r="CX171">
            <v>998</v>
          </cell>
          <cell r="CY171">
            <v>228</v>
          </cell>
          <cell r="CZ171">
            <v>168</v>
          </cell>
          <cell r="DA171">
            <v>1395</v>
          </cell>
          <cell r="DB171">
            <v>53156</v>
          </cell>
          <cell r="DC171">
            <v>15943</v>
          </cell>
          <cell r="DD171">
            <v>17543</v>
          </cell>
          <cell r="DE171">
            <v>86641</v>
          </cell>
        </row>
        <row r="172">
          <cell r="A172">
            <v>39234</v>
          </cell>
          <cell r="B172">
            <v>20314</v>
          </cell>
          <cell r="C172">
            <v>5842</v>
          </cell>
          <cell r="D172">
            <v>5809</v>
          </cell>
          <cell r="E172">
            <v>31965</v>
          </cell>
          <cell r="F172">
            <v>16441</v>
          </cell>
          <cell r="G172">
            <v>4338</v>
          </cell>
          <cell r="H172">
            <v>4712</v>
          </cell>
          <cell r="I172">
            <v>25491</v>
          </cell>
          <cell r="J172">
            <v>14016</v>
          </cell>
          <cell r="K172">
            <v>4501</v>
          </cell>
          <cell r="L172">
            <v>6480</v>
          </cell>
          <cell r="M172">
            <v>24997</v>
          </cell>
          <cell r="N172">
            <v>3771</v>
          </cell>
          <cell r="O172">
            <v>1093</v>
          </cell>
          <cell r="P172">
            <v>1288</v>
          </cell>
          <cell r="Q172">
            <v>6152</v>
          </cell>
          <cell r="R172">
            <v>6565</v>
          </cell>
          <cell r="S172">
            <v>2354</v>
          </cell>
          <cell r="T172">
            <v>3076</v>
          </cell>
          <cell r="U172">
            <v>11995</v>
          </cell>
          <cell r="V172">
            <v>946</v>
          </cell>
          <cell r="W172">
            <v>346</v>
          </cell>
          <cell r="X172">
            <v>458</v>
          </cell>
          <cell r="Y172">
            <v>1750</v>
          </cell>
          <cell r="Z172">
            <v>537</v>
          </cell>
          <cell r="AA172">
            <v>207</v>
          </cell>
          <cell r="AB172">
            <v>363</v>
          </cell>
          <cell r="AC172">
            <v>1107</v>
          </cell>
          <cell r="AD172">
            <v>1178</v>
          </cell>
          <cell r="AE172">
            <v>285</v>
          </cell>
          <cell r="AF172">
            <v>177</v>
          </cell>
          <cell r="AG172">
            <v>1640</v>
          </cell>
          <cell r="AH172">
            <v>63768</v>
          </cell>
          <cell r="AI172">
            <v>18966</v>
          </cell>
          <cell r="AJ172">
            <v>22363</v>
          </cell>
          <cell r="AK172">
            <v>105097</v>
          </cell>
          <cell r="AL172">
            <v>16988</v>
          </cell>
          <cell r="AM172">
            <v>4673</v>
          </cell>
          <cell r="AN172">
            <v>4684</v>
          </cell>
          <cell r="AO172">
            <v>26345</v>
          </cell>
          <cell r="AP172">
            <v>14199</v>
          </cell>
          <cell r="AQ172">
            <v>3614</v>
          </cell>
          <cell r="AR172">
            <v>3753</v>
          </cell>
          <cell r="AS172">
            <v>21566</v>
          </cell>
          <cell r="AT172">
            <v>10696</v>
          </cell>
          <cell r="AU172">
            <v>3535</v>
          </cell>
          <cell r="AV172">
            <v>4883</v>
          </cell>
          <cell r="AW172">
            <v>19114</v>
          </cell>
          <cell r="AX172">
            <v>3178</v>
          </cell>
          <cell r="AY172">
            <v>934</v>
          </cell>
          <cell r="AZ172">
            <v>989</v>
          </cell>
          <cell r="BA172">
            <v>5101</v>
          </cell>
          <cell r="BB172">
            <v>5610</v>
          </cell>
          <cell r="BC172">
            <v>1978</v>
          </cell>
          <cell r="BD172">
            <v>2391</v>
          </cell>
          <cell r="BE172">
            <v>9979</v>
          </cell>
          <cell r="BF172">
            <v>936</v>
          </cell>
          <cell r="BG172">
            <v>289</v>
          </cell>
          <cell r="BH172">
            <v>356</v>
          </cell>
          <cell r="BI172">
            <v>1582</v>
          </cell>
          <cell r="BJ172">
            <v>418</v>
          </cell>
          <cell r="BK172">
            <v>156</v>
          </cell>
          <cell r="BL172">
            <v>271</v>
          </cell>
          <cell r="BM172">
            <v>845</v>
          </cell>
          <cell r="BN172">
            <v>1009</v>
          </cell>
          <cell r="BO172">
            <v>241</v>
          </cell>
          <cell r="BP172">
            <v>138</v>
          </cell>
          <cell r="BQ172">
            <v>1388</v>
          </cell>
          <cell r="BR172">
            <v>53034</v>
          </cell>
          <cell r="BS172">
            <v>15421</v>
          </cell>
          <cell r="BT172">
            <v>17465</v>
          </cell>
          <cell r="BU172">
            <v>85920</v>
          </cell>
          <cell r="BV172">
            <v>16838</v>
          </cell>
          <cell r="BW172">
            <v>4980</v>
          </cell>
          <cell r="BX172">
            <v>4697</v>
          </cell>
          <cell r="BY172">
            <v>26515</v>
          </cell>
          <cell r="BZ172">
            <v>14306</v>
          </cell>
          <cell r="CA172">
            <v>3928</v>
          </cell>
          <cell r="CB172">
            <v>3708</v>
          </cell>
          <cell r="CC172">
            <v>21943</v>
          </cell>
          <cell r="CD172">
            <v>10591</v>
          </cell>
          <cell r="CE172">
            <v>3672</v>
          </cell>
          <cell r="CF172">
            <v>5004</v>
          </cell>
          <cell r="CG172">
            <v>19267</v>
          </cell>
          <cell r="CH172">
            <v>3140</v>
          </cell>
          <cell r="CI172">
            <v>950</v>
          </cell>
          <cell r="CJ172">
            <v>1013</v>
          </cell>
          <cell r="CK172">
            <v>5103</v>
          </cell>
          <cell r="CL172">
            <v>5658</v>
          </cell>
          <cell r="CM172">
            <v>2041</v>
          </cell>
          <cell r="CN172">
            <v>2400</v>
          </cell>
          <cell r="CO172">
            <v>10098</v>
          </cell>
          <cell r="CP172">
            <v>907</v>
          </cell>
          <cell r="CQ172">
            <v>299</v>
          </cell>
          <cell r="CR172">
            <v>383</v>
          </cell>
          <cell r="CS172">
            <v>1590</v>
          </cell>
          <cell r="CT172">
            <v>393</v>
          </cell>
          <cell r="CU172">
            <v>159</v>
          </cell>
          <cell r="CV172">
            <v>271</v>
          </cell>
          <cell r="CW172">
            <v>822</v>
          </cell>
          <cell r="CX172">
            <v>1001</v>
          </cell>
          <cell r="CY172">
            <v>230</v>
          </cell>
          <cell r="CZ172">
            <v>169</v>
          </cell>
          <cell r="DA172">
            <v>1400</v>
          </cell>
          <cell r="DB172">
            <v>52834</v>
          </cell>
          <cell r="DC172">
            <v>16259</v>
          </cell>
          <cell r="DD172">
            <v>17645</v>
          </cell>
          <cell r="DE172">
            <v>86738</v>
          </cell>
        </row>
        <row r="173">
          <cell r="A173">
            <v>39264</v>
          </cell>
          <cell r="B173">
            <v>17468</v>
          </cell>
          <cell r="C173">
            <v>4660</v>
          </cell>
          <cell r="D173">
            <v>4723</v>
          </cell>
          <cell r="E173">
            <v>26851</v>
          </cell>
          <cell r="F173">
            <v>14427</v>
          </cell>
          <cell r="G173">
            <v>3715</v>
          </cell>
          <cell r="H173">
            <v>3513</v>
          </cell>
          <cell r="I173">
            <v>21655</v>
          </cell>
          <cell r="J173">
            <v>11053</v>
          </cell>
          <cell r="K173">
            <v>3619</v>
          </cell>
          <cell r="L173">
            <v>4928</v>
          </cell>
          <cell r="M173">
            <v>19600</v>
          </cell>
          <cell r="N173">
            <v>3042</v>
          </cell>
          <cell r="O173">
            <v>847</v>
          </cell>
          <cell r="P173">
            <v>982</v>
          </cell>
          <cell r="Q173">
            <v>4871</v>
          </cell>
          <cell r="R173">
            <v>5373</v>
          </cell>
          <cell r="S173">
            <v>1920</v>
          </cell>
          <cell r="T173">
            <v>2352</v>
          </cell>
          <cell r="U173">
            <v>9645</v>
          </cell>
          <cell r="V173">
            <v>903</v>
          </cell>
          <cell r="W173">
            <v>271</v>
          </cell>
          <cell r="X173">
            <v>387</v>
          </cell>
          <cell r="Y173">
            <v>1561</v>
          </cell>
          <cell r="Z173">
            <v>332</v>
          </cell>
          <cell r="AA173">
            <v>178</v>
          </cell>
          <cell r="AB173">
            <v>229</v>
          </cell>
          <cell r="AC173">
            <v>739</v>
          </cell>
          <cell r="AD173">
            <v>991</v>
          </cell>
          <cell r="AE173">
            <v>186</v>
          </cell>
          <cell r="AF173">
            <v>192</v>
          </cell>
          <cell r="AG173">
            <v>1369</v>
          </cell>
          <cell r="AH173">
            <v>53589</v>
          </cell>
          <cell r="AI173">
            <v>15396</v>
          </cell>
          <cell r="AJ173">
            <v>17306</v>
          </cell>
          <cell r="AK173">
            <v>86291</v>
          </cell>
          <cell r="AL173">
            <v>17290</v>
          </cell>
          <cell r="AM173">
            <v>4894</v>
          </cell>
          <cell r="AN173">
            <v>4809</v>
          </cell>
          <cell r="AO173">
            <v>26993</v>
          </cell>
          <cell r="AP173">
            <v>14553</v>
          </cell>
          <cell r="AQ173">
            <v>4055</v>
          </cell>
          <cell r="AR173">
            <v>3672</v>
          </cell>
          <cell r="AS173">
            <v>22280</v>
          </cell>
          <cell r="AT173">
            <v>10490</v>
          </cell>
          <cell r="AU173">
            <v>3787</v>
          </cell>
          <cell r="AV173">
            <v>5199</v>
          </cell>
          <cell r="AW173">
            <v>19476</v>
          </cell>
          <cell r="AX173">
            <v>3223</v>
          </cell>
          <cell r="AY173">
            <v>935</v>
          </cell>
          <cell r="AZ173">
            <v>1035</v>
          </cell>
          <cell r="BA173">
            <v>5193</v>
          </cell>
          <cell r="BB173">
            <v>5737</v>
          </cell>
          <cell r="BC173">
            <v>2054</v>
          </cell>
          <cell r="BD173">
            <v>2413</v>
          </cell>
          <cell r="BE173">
            <v>10204</v>
          </cell>
          <cell r="BF173">
            <v>1093</v>
          </cell>
          <cell r="BG173">
            <v>294</v>
          </cell>
          <cell r="BH173">
            <v>393</v>
          </cell>
          <cell r="BI173">
            <v>1779</v>
          </cell>
          <cell r="BJ173">
            <v>354</v>
          </cell>
          <cell r="BK173">
            <v>175</v>
          </cell>
          <cell r="BL173">
            <v>246</v>
          </cell>
          <cell r="BM173">
            <v>775</v>
          </cell>
          <cell r="BN173">
            <v>1009</v>
          </cell>
          <cell r="BO173">
            <v>183</v>
          </cell>
          <cell r="BP173">
            <v>194</v>
          </cell>
          <cell r="BQ173">
            <v>1386</v>
          </cell>
          <cell r="BR173">
            <v>53749</v>
          </cell>
          <cell r="BS173">
            <v>16376</v>
          </cell>
          <cell r="BT173">
            <v>17961</v>
          </cell>
          <cell r="BU173">
            <v>88086</v>
          </cell>
          <cell r="BV173">
            <v>16753</v>
          </cell>
          <cell r="BW173">
            <v>5084</v>
          </cell>
          <cell r="BX173">
            <v>4762</v>
          </cell>
          <cell r="BY173">
            <v>26599</v>
          </cell>
          <cell r="BZ173">
            <v>14294</v>
          </cell>
          <cell r="CA173">
            <v>4078</v>
          </cell>
          <cell r="CB173">
            <v>3744</v>
          </cell>
          <cell r="CC173">
            <v>22116</v>
          </cell>
          <cell r="CD173">
            <v>10465</v>
          </cell>
          <cell r="CE173">
            <v>3749</v>
          </cell>
          <cell r="CF173">
            <v>5054</v>
          </cell>
          <cell r="CG173">
            <v>19268</v>
          </cell>
          <cell r="CH173">
            <v>3118</v>
          </cell>
          <cell r="CI173">
            <v>953</v>
          </cell>
          <cell r="CJ173">
            <v>1023</v>
          </cell>
          <cell r="CK173">
            <v>5094</v>
          </cell>
          <cell r="CL173">
            <v>5679</v>
          </cell>
          <cell r="CM173">
            <v>2064</v>
          </cell>
          <cell r="CN173">
            <v>2408</v>
          </cell>
          <cell r="CO173">
            <v>10151</v>
          </cell>
          <cell r="CP173">
            <v>903</v>
          </cell>
          <cell r="CQ173">
            <v>314</v>
          </cell>
          <cell r="CR173">
            <v>384</v>
          </cell>
          <cell r="CS173">
            <v>1601</v>
          </cell>
          <cell r="CT173">
            <v>382</v>
          </cell>
          <cell r="CU173">
            <v>164</v>
          </cell>
          <cell r="CV173">
            <v>268</v>
          </cell>
          <cell r="CW173">
            <v>814</v>
          </cell>
          <cell r="CX173">
            <v>998</v>
          </cell>
          <cell r="CY173">
            <v>234</v>
          </cell>
          <cell r="CZ173">
            <v>172</v>
          </cell>
          <cell r="DA173">
            <v>1404</v>
          </cell>
          <cell r="DB173">
            <v>52591</v>
          </cell>
          <cell r="DC173">
            <v>16641</v>
          </cell>
          <cell r="DD173">
            <v>17815</v>
          </cell>
          <cell r="DE173">
            <v>87048</v>
          </cell>
        </row>
        <row r="174">
          <cell r="A174">
            <v>39295</v>
          </cell>
          <cell r="B174">
            <v>16385</v>
          </cell>
          <cell r="C174">
            <v>5211</v>
          </cell>
          <cell r="D174">
            <v>4953</v>
          </cell>
          <cell r="E174">
            <v>26549</v>
          </cell>
          <cell r="F174">
            <v>14771</v>
          </cell>
          <cell r="G174">
            <v>4510</v>
          </cell>
          <cell r="H174">
            <v>3677</v>
          </cell>
          <cell r="I174">
            <v>22958</v>
          </cell>
          <cell r="J174">
            <v>10202</v>
          </cell>
          <cell r="K174">
            <v>3800</v>
          </cell>
          <cell r="L174">
            <v>5143</v>
          </cell>
          <cell r="M174">
            <v>19145</v>
          </cell>
          <cell r="N174">
            <v>3169</v>
          </cell>
          <cell r="O174">
            <v>944</v>
          </cell>
          <cell r="P174">
            <v>1015</v>
          </cell>
          <cell r="Q174">
            <v>5128</v>
          </cell>
          <cell r="R174">
            <v>6093</v>
          </cell>
          <cell r="S174">
            <v>2210</v>
          </cell>
          <cell r="T174">
            <v>2427</v>
          </cell>
          <cell r="U174">
            <v>10730</v>
          </cell>
          <cell r="V174">
            <v>747</v>
          </cell>
          <cell r="W174">
            <v>346</v>
          </cell>
          <cell r="X174">
            <v>388</v>
          </cell>
          <cell r="Y174">
            <v>1481</v>
          </cell>
          <cell r="Z174">
            <v>378</v>
          </cell>
          <cell r="AA174">
            <v>165</v>
          </cell>
          <cell r="AB174">
            <v>248</v>
          </cell>
          <cell r="AC174">
            <v>791</v>
          </cell>
          <cell r="AD174">
            <v>1003</v>
          </cell>
          <cell r="AE174">
            <v>254</v>
          </cell>
          <cell r="AF174">
            <v>167</v>
          </cell>
          <cell r="AG174">
            <v>1424</v>
          </cell>
          <cell r="AH174">
            <v>52748</v>
          </cell>
          <cell r="AI174">
            <v>17440</v>
          </cell>
          <cell r="AJ174">
            <v>18018</v>
          </cell>
          <cell r="AK174">
            <v>88206</v>
          </cell>
          <cell r="AL174">
            <v>16538</v>
          </cell>
          <cell r="AM174">
            <v>5385</v>
          </cell>
          <cell r="AN174">
            <v>4911</v>
          </cell>
          <cell r="AO174">
            <v>26834</v>
          </cell>
          <cell r="AP174">
            <v>14611</v>
          </cell>
          <cell r="AQ174">
            <v>4460</v>
          </cell>
          <cell r="AR174">
            <v>3697</v>
          </cell>
          <cell r="AS174">
            <v>22767</v>
          </cell>
          <cell r="AT174">
            <v>10089</v>
          </cell>
          <cell r="AU174">
            <v>3861</v>
          </cell>
          <cell r="AV174">
            <v>5116</v>
          </cell>
          <cell r="AW174">
            <v>19065</v>
          </cell>
          <cell r="AX174">
            <v>3203</v>
          </cell>
          <cell r="AY174">
            <v>937</v>
          </cell>
          <cell r="AZ174">
            <v>1030</v>
          </cell>
          <cell r="BA174">
            <v>5170</v>
          </cell>
          <cell r="BB174">
            <v>5637</v>
          </cell>
          <cell r="BC174">
            <v>2192</v>
          </cell>
          <cell r="BD174">
            <v>2409</v>
          </cell>
          <cell r="BE174">
            <v>10239</v>
          </cell>
          <cell r="BF174">
            <v>669</v>
          </cell>
          <cell r="BG174">
            <v>355</v>
          </cell>
          <cell r="BH174">
            <v>385</v>
          </cell>
          <cell r="BI174">
            <v>1409</v>
          </cell>
          <cell r="BJ174">
            <v>398</v>
          </cell>
          <cell r="BK174">
            <v>179</v>
          </cell>
          <cell r="BL174">
            <v>240</v>
          </cell>
          <cell r="BM174">
            <v>817</v>
          </cell>
          <cell r="BN174">
            <v>996</v>
          </cell>
          <cell r="BO174">
            <v>259</v>
          </cell>
          <cell r="BP174">
            <v>176</v>
          </cell>
          <cell r="BQ174">
            <v>1431</v>
          </cell>
          <cell r="BR174">
            <v>52142</v>
          </cell>
          <cell r="BS174">
            <v>17628</v>
          </cell>
          <cell r="BT174">
            <v>17963</v>
          </cell>
          <cell r="BU174">
            <v>87733</v>
          </cell>
          <cell r="BV174">
            <v>16735</v>
          </cell>
          <cell r="BW174">
            <v>5184</v>
          </cell>
          <cell r="BX174">
            <v>4842</v>
          </cell>
          <cell r="BY174">
            <v>26761</v>
          </cell>
          <cell r="BZ174">
            <v>14295</v>
          </cell>
          <cell r="CA174">
            <v>4235</v>
          </cell>
          <cell r="CB174">
            <v>3817</v>
          </cell>
          <cell r="CC174">
            <v>22347</v>
          </cell>
          <cell r="CD174">
            <v>10432</v>
          </cell>
          <cell r="CE174">
            <v>3853</v>
          </cell>
          <cell r="CF174">
            <v>5124</v>
          </cell>
          <cell r="CG174">
            <v>19409</v>
          </cell>
          <cell r="CH174">
            <v>3118</v>
          </cell>
          <cell r="CI174">
            <v>957</v>
          </cell>
          <cell r="CJ174">
            <v>1045</v>
          </cell>
          <cell r="CK174">
            <v>5120</v>
          </cell>
          <cell r="CL174">
            <v>5699</v>
          </cell>
          <cell r="CM174">
            <v>2088</v>
          </cell>
          <cell r="CN174">
            <v>2421</v>
          </cell>
          <cell r="CO174">
            <v>10208</v>
          </cell>
          <cell r="CP174">
            <v>912</v>
          </cell>
          <cell r="CQ174">
            <v>329</v>
          </cell>
          <cell r="CR174">
            <v>387</v>
          </cell>
          <cell r="CS174">
            <v>1628</v>
          </cell>
          <cell r="CT174">
            <v>373</v>
          </cell>
          <cell r="CU174">
            <v>171</v>
          </cell>
          <cell r="CV174">
            <v>267</v>
          </cell>
          <cell r="CW174">
            <v>811</v>
          </cell>
          <cell r="CX174">
            <v>991</v>
          </cell>
          <cell r="CY174">
            <v>240</v>
          </cell>
          <cell r="CZ174">
            <v>179</v>
          </cell>
          <cell r="DA174">
            <v>1410</v>
          </cell>
          <cell r="DB174">
            <v>52555</v>
          </cell>
          <cell r="DC174">
            <v>17057</v>
          </cell>
          <cell r="DD174">
            <v>18082</v>
          </cell>
          <cell r="DE174">
            <v>87694</v>
          </cell>
        </row>
        <row r="175">
          <cell r="A175">
            <v>39326</v>
          </cell>
          <cell r="B175">
            <v>15562</v>
          </cell>
          <cell r="C175">
            <v>4838</v>
          </cell>
          <cell r="D175">
            <v>4546</v>
          </cell>
          <cell r="E175">
            <v>24946</v>
          </cell>
          <cell r="F175">
            <v>13826</v>
          </cell>
          <cell r="G175">
            <v>4119</v>
          </cell>
          <cell r="H175">
            <v>3843</v>
          </cell>
          <cell r="I175">
            <v>21788</v>
          </cell>
          <cell r="J175">
            <v>9567</v>
          </cell>
          <cell r="K175">
            <v>3513</v>
          </cell>
          <cell r="L175">
            <v>4945</v>
          </cell>
          <cell r="M175">
            <v>18025</v>
          </cell>
          <cell r="N175">
            <v>2887</v>
          </cell>
          <cell r="O175">
            <v>851</v>
          </cell>
          <cell r="P175">
            <v>1000</v>
          </cell>
          <cell r="Q175">
            <v>4738</v>
          </cell>
          <cell r="R175">
            <v>6085</v>
          </cell>
          <cell r="S175">
            <v>1869</v>
          </cell>
          <cell r="T175">
            <v>2290</v>
          </cell>
          <cell r="U175">
            <v>10244</v>
          </cell>
          <cell r="V175">
            <v>1044</v>
          </cell>
          <cell r="W175">
            <v>294</v>
          </cell>
          <cell r="X175">
            <v>346</v>
          </cell>
          <cell r="Y175">
            <v>1684</v>
          </cell>
          <cell r="Z175">
            <v>292</v>
          </cell>
          <cell r="AA175">
            <v>162</v>
          </cell>
          <cell r="AB175">
            <v>270</v>
          </cell>
          <cell r="AC175">
            <v>724</v>
          </cell>
          <cell r="AD175">
            <v>934</v>
          </cell>
          <cell r="AE175">
            <v>228</v>
          </cell>
          <cell r="AF175">
            <v>178</v>
          </cell>
          <cell r="AG175">
            <v>1340</v>
          </cell>
          <cell r="AH175">
            <v>50197</v>
          </cell>
          <cell r="AI175">
            <v>15874</v>
          </cell>
          <cell r="AJ175">
            <v>17418</v>
          </cell>
          <cell r="AK175">
            <v>83489</v>
          </cell>
          <cell r="AL175">
            <v>16169</v>
          </cell>
          <cell r="AM175">
            <v>5442</v>
          </cell>
          <cell r="AN175">
            <v>4775</v>
          </cell>
          <cell r="AO175">
            <v>26385</v>
          </cell>
          <cell r="AP175">
            <v>14335</v>
          </cell>
          <cell r="AQ175">
            <v>4425</v>
          </cell>
          <cell r="AR175">
            <v>4029</v>
          </cell>
          <cell r="AS175">
            <v>22789</v>
          </cell>
          <cell r="AT175">
            <v>10161</v>
          </cell>
          <cell r="AU175">
            <v>4024</v>
          </cell>
          <cell r="AV175">
            <v>5222</v>
          </cell>
          <cell r="AW175">
            <v>19407</v>
          </cell>
          <cell r="AX175">
            <v>2968</v>
          </cell>
          <cell r="AY175">
            <v>959</v>
          </cell>
          <cell r="AZ175">
            <v>1069</v>
          </cell>
          <cell r="BA175">
            <v>4997</v>
          </cell>
          <cell r="BB175">
            <v>5843</v>
          </cell>
          <cell r="BC175">
            <v>2082</v>
          </cell>
          <cell r="BD175">
            <v>2405</v>
          </cell>
          <cell r="BE175">
            <v>10329</v>
          </cell>
          <cell r="BF175">
            <v>944</v>
          </cell>
          <cell r="BG175">
            <v>338</v>
          </cell>
          <cell r="BH175">
            <v>389</v>
          </cell>
          <cell r="BI175">
            <v>1671</v>
          </cell>
          <cell r="BJ175">
            <v>341</v>
          </cell>
          <cell r="BK175">
            <v>176</v>
          </cell>
          <cell r="BL175">
            <v>288</v>
          </cell>
          <cell r="BM175">
            <v>805</v>
          </cell>
          <cell r="BN175">
            <v>978</v>
          </cell>
          <cell r="BO175">
            <v>253</v>
          </cell>
          <cell r="BP175">
            <v>189</v>
          </cell>
          <cell r="BQ175">
            <v>1420</v>
          </cell>
          <cell r="BR175">
            <v>51739</v>
          </cell>
          <cell r="BS175">
            <v>17700</v>
          </cell>
          <cell r="BT175">
            <v>18365</v>
          </cell>
          <cell r="BU175">
            <v>87804</v>
          </cell>
          <cell r="BV175">
            <v>16773</v>
          </cell>
          <cell r="BW175">
            <v>5274</v>
          </cell>
          <cell r="BX175">
            <v>4923</v>
          </cell>
          <cell r="BY175">
            <v>26970</v>
          </cell>
          <cell r="BZ175">
            <v>14303</v>
          </cell>
          <cell r="CA175">
            <v>4378</v>
          </cell>
          <cell r="CB175">
            <v>3907</v>
          </cell>
          <cell r="CC175">
            <v>22589</v>
          </cell>
          <cell r="CD175">
            <v>10485</v>
          </cell>
          <cell r="CE175">
            <v>3965</v>
          </cell>
          <cell r="CF175">
            <v>5189</v>
          </cell>
          <cell r="CG175">
            <v>19639</v>
          </cell>
          <cell r="CH175">
            <v>3139</v>
          </cell>
          <cell r="CI175">
            <v>965</v>
          </cell>
          <cell r="CJ175">
            <v>1074</v>
          </cell>
          <cell r="CK175">
            <v>5177</v>
          </cell>
          <cell r="CL175">
            <v>5704</v>
          </cell>
          <cell r="CM175">
            <v>2107</v>
          </cell>
          <cell r="CN175">
            <v>2439</v>
          </cell>
          <cell r="CO175">
            <v>10250</v>
          </cell>
          <cell r="CP175">
            <v>928</v>
          </cell>
          <cell r="CQ175">
            <v>341</v>
          </cell>
          <cell r="CR175">
            <v>392</v>
          </cell>
          <cell r="CS175">
            <v>1660</v>
          </cell>
          <cell r="CT175">
            <v>368</v>
          </cell>
          <cell r="CU175">
            <v>177</v>
          </cell>
          <cell r="CV175">
            <v>267</v>
          </cell>
          <cell r="CW175">
            <v>812</v>
          </cell>
          <cell r="CX175">
            <v>984</v>
          </cell>
          <cell r="CY175">
            <v>246</v>
          </cell>
          <cell r="CZ175">
            <v>185</v>
          </cell>
          <cell r="DA175">
            <v>1415</v>
          </cell>
          <cell r="DB175">
            <v>52683</v>
          </cell>
          <cell r="DC175">
            <v>17453</v>
          </cell>
          <cell r="DD175">
            <v>18377</v>
          </cell>
          <cell r="DE175">
            <v>88514</v>
          </cell>
        </row>
        <row r="176">
          <cell r="A176">
            <v>39356</v>
          </cell>
          <cell r="B176">
            <v>17300</v>
          </cell>
          <cell r="C176">
            <v>5488</v>
          </cell>
          <cell r="D176">
            <v>4768</v>
          </cell>
          <cell r="E176">
            <v>27556</v>
          </cell>
          <cell r="F176">
            <v>14779</v>
          </cell>
          <cell r="G176">
            <v>4373</v>
          </cell>
          <cell r="H176">
            <v>3945</v>
          </cell>
          <cell r="I176">
            <v>23097</v>
          </cell>
          <cell r="J176">
            <v>10065</v>
          </cell>
          <cell r="K176">
            <v>3884</v>
          </cell>
          <cell r="L176">
            <v>4984</v>
          </cell>
          <cell r="M176">
            <v>18933</v>
          </cell>
          <cell r="N176">
            <v>3225</v>
          </cell>
          <cell r="O176">
            <v>1013</v>
          </cell>
          <cell r="P176">
            <v>1091</v>
          </cell>
          <cell r="Q176">
            <v>5329</v>
          </cell>
          <cell r="R176">
            <v>5812</v>
          </cell>
          <cell r="S176">
            <v>2124</v>
          </cell>
          <cell r="T176">
            <v>2524</v>
          </cell>
          <cell r="U176">
            <v>10460</v>
          </cell>
          <cell r="V176">
            <v>878</v>
          </cell>
          <cell r="W176">
            <v>409</v>
          </cell>
          <cell r="X176">
            <v>421</v>
          </cell>
          <cell r="Y176">
            <v>1708</v>
          </cell>
          <cell r="Z176">
            <v>324</v>
          </cell>
          <cell r="AA176">
            <v>162</v>
          </cell>
          <cell r="AB176">
            <v>295</v>
          </cell>
          <cell r="AC176">
            <v>781</v>
          </cell>
          <cell r="AD176">
            <v>953</v>
          </cell>
          <cell r="AE176">
            <v>295</v>
          </cell>
          <cell r="AF176">
            <v>177</v>
          </cell>
          <cell r="AG176">
            <v>1425</v>
          </cell>
          <cell r="AH176">
            <v>53336</v>
          </cell>
          <cell r="AI176">
            <v>17748</v>
          </cell>
          <cell r="AJ176">
            <v>18205</v>
          </cell>
          <cell r="AK176">
            <v>89289</v>
          </cell>
          <cell r="AL176">
            <v>17112</v>
          </cell>
          <cell r="AM176">
            <v>5528</v>
          </cell>
          <cell r="AN176">
            <v>4877</v>
          </cell>
          <cell r="AO176">
            <v>27517</v>
          </cell>
          <cell r="AP176">
            <v>13975</v>
          </cell>
          <cell r="AQ176">
            <v>4470</v>
          </cell>
          <cell r="AR176">
            <v>3920</v>
          </cell>
          <cell r="AS176">
            <v>22365</v>
          </cell>
          <cell r="AT176">
            <v>10544</v>
          </cell>
          <cell r="AU176">
            <v>4043</v>
          </cell>
          <cell r="AV176">
            <v>5011</v>
          </cell>
          <cell r="AW176">
            <v>19599</v>
          </cell>
          <cell r="AX176">
            <v>3194</v>
          </cell>
          <cell r="AY176">
            <v>1038</v>
          </cell>
          <cell r="AZ176">
            <v>1116</v>
          </cell>
          <cell r="BA176">
            <v>5348</v>
          </cell>
          <cell r="BB176">
            <v>5547</v>
          </cell>
          <cell r="BC176">
            <v>2200</v>
          </cell>
          <cell r="BD176">
            <v>2522</v>
          </cell>
          <cell r="BE176">
            <v>10269</v>
          </cell>
          <cell r="BF176">
            <v>886</v>
          </cell>
          <cell r="BG176">
            <v>372</v>
          </cell>
          <cell r="BH176">
            <v>437</v>
          </cell>
          <cell r="BI176">
            <v>1696</v>
          </cell>
          <cell r="BJ176">
            <v>371</v>
          </cell>
          <cell r="BK176">
            <v>186</v>
          </cell>
          <cell r="BL176">
            <v>293</v>
          </cell>
          <cell r="BM176">
            <v>851</v>
          </cell>
          <cell r="BN176">
            <v>958</v>
          </cell>
          <cell r="BO176">
            <v>282</v>
          </cell>
          <cell r="BP176">
            <v>178</v>
          </cell>
          <cell r="BQ176">
            <v>1418</v>
          </cell>
          <cell r="BR176">
            <v>52588</v>
          </cell>
          <cell r="BS176">
            <v>18120</v>
          </cell>
          <cell r="BT176">
            <v>18354</v>
          </cell>
          <cell r="BU176">
            <v>89063</v>
          </cell>
          <cell r="BV176">
            <v>16857</v>
          </cell>
          <cell r="BW176">
            <v>5345</v>
          </cell>
          <cell r="BX176">
            <v>5000</v>
          </cell>
          <cell r="BY176">
            <v>27202</v>
          </cell>
          <cell r="BZ176">
            <v>14313</v>
          </cell>
          <cell r="CA176">
            <v>4488</v>
          </cell>
          <cell r="CB176">
            <v>3997</v>
          </cell>
          <cell r="CC176">
            <v>22798</v>
          </cell>
          <cell r="CD176">
            <v>10572</v>
          </cell>
          <cell r="CE176">
            <v>4053</v>
          </cell>
          <cell r="CF176">
            <v>5236</v>
          </cell>
          <cell r="CG176">
            <v>19861</v>
          </cell>
          <cell r="CH176">
            <v>3174</v>
          </cell>
          <cell r="CI176">
            <v>979</v>
          </cell>
          <cell r="CJ176">
            <v>1101</v>
          </cell>
          <cell r="CK176">
            <v>5254</v>
          </cell>
          <cell r="CL176">
            <v>5693</v>
          </cell>
          <cell r="CM176">
            <v>2119</v>
          </cell>
          <cell r="CN176">
            <v>2458</v>
          </cell>
          <cell r="CO176">
            <v>10270</v>
          </cell>
          <cell r="CP176">
            <v>937</v>
          </cell>
          <cell r="CQ176">
            <v>348</v>
          </cell>
          <cell r="CR176">
            <v>397</v>
          </cell>
          <cell r="CS176">
            <v>1682</v>
          </cell>
          <cell r="CT176">
            <v>368</v>
          </cell>
          <cell r="CU176">
            <v>183</v>
          </cell>
          <cell r="CV176">
            <v>270</v>
          </cell>
          <cell r="CW176">
            <v>821</v>
          </cell>
          <cell r="CX176">
            <v>975</v>
          </cell>
          <cell r="CY176">
            <v>250</v>
          </cell>
          <cell r="CZ176">
            <v>190</v>
          </cell>
          <cell r="DA176">
            <v>1415</v>
          </cell>
          <cell r="DB176">
            <v>52890</v>
          </cell>
          <cell r="DC176">
            <v>17765</v>
          </cell>
          <cell r="DD176">
            <v>18648</v>
          </cell>
          <cell r="DE176">
            <v>89304</v>
          </cell>
        </row>
        <row r="177">
          <cell r="A177">
            <v>39387</v>
          </cell>
          <cell r="B177">
            <v>17060</v>
          </cell>
          <cell r="C177">
            <v>5119</v>
          </cell>
          <cell r="D177">
            <v>5656</v>
          </cell>
          <cell r="E177">
            <v>27835</v>
          </cell>
          <cell r="F177">
            <v>14577</v>
          </cell>
          <cell r="G177">
            <v>4677</v>
          </cell>
          <cell r="H177">
            <v>4390</v>
          </cell>
          <cell r="I177">
            <v>23644</v>
          </cell>
          <cell r="J177">
            <v>10614</v>
          </cell>
          <cell r="K177">
            <v>4093</v>
          </cell>
          <cell r="L177">
            <v>5482</v>
          </cell>
          <cell r="M177">
            <v>20189</v>
          </cell>
          <cell r="N177">
            <v>3322</v>
          </cell>
          <cell r="O177">
            <v>1004</v>
          </cell>
          <cell r="P177">
            <v>1230</v>
          </cell>
          <cell r="Q177">
            <v>5556</v>
          </cell>
          <cell r="R177">
            <v>5867</v>
          </cell>
          <cell r="S177">
            <v>2059</v>
          </cell>
          <cell r="T177">
            <v>2509</v>
          </cell>
          <cell r="U177">
            <v>10435</v>
          </cell>
          <cell r="V177">
            <v>1473</v>
          </cell>
          <cell r="W177">
            <v>354</v>
          </cell>
          <cell r="X177">
            <v>398</v>
          </cell>
          <cell r="Y177">
            <v>2225</v>
          </cell>
          <cell r="Z177">
            <v>328</v>
          </cell>
          <cell r="AA177">
            <v>168</v>
          </cell>
          <cell r="AB177">
            <v>307</v>
          </cell>
          <cell r="AC177">
            <v>803</v>
          </cell>
          <cell r="AD177">
            <v>954</v>
          </cell>
          <cell r="AE177">
            <v>228</v>
          </cell>
          <cell r="AF177">
            <v>212</v>
          </cell>
          <cell r="AG177">
            <v>1394</v>
          </cell>
          <cell r="AH177">
            <v>54195</v>
          </cell>
          <cell r="AI177">
            <v>17702</v>
          </cell>
          <cell r="AJ177">
            <v>20184</v>
          </cell>
          <cell r="AK177">
            <v>92081</v>
          </cell>
          <cell r="AL177">
            <v>16826</v>
          </cell>
          <cell r="AM177">
            <v>5076</v>
          </cell>
          <cell r="AN177">
            <v>5531</v>
          </cell>
          <cell r="AO177">
            <v>27434</v>
          </cell>
          <cell r="AP177">
            <v>14047</v>
          </cell>
          <cell r="AQ177">
            <v>4463</v>
          </cell>
          <cell r="AR177">
            <v>4344</v>
          </cell>
          <cell r="AS177">
            <v>22854</v>
          </cell>
          <cell r="AT177">
            <v>11165</v>
          </cell>
          <cell r="AU177">
            <v>4063</v>
          </cell>
          <cell r="AV177">
            <v>5356</v>
          </cell>
          <cell r="AW177">
            <v>20585</v>
          </cell>
          <cell r="AX177">
            <v>3213</v>
          </cell>
          <cell r="AY177">
            <v>1006</v>
          </cell>
          <cell r="AZ177">
            <v>1203</v>
          </cell>
          <cell r="BA177">
            <v>5422</v>
          </cell>
          <cell r="BB177">
            <v>5722</v>
          </cell>
          <cell r="BC177">
            <v>1993</v>
          </cell>
          <cell r="BD177">
            <v>2488</v>
          </cell>
          <cell r="BE177">
            <v>10203</v>
          </cell>
          <cell r="BF177">
            <v>1124</v>
          </cell>
          <cell r="BG177">
            <v>336</v>
          </cell>
          <cell r="BH177">
            <v>383</v>
          </cell>
          <cell r="BI177">
            <v>1843</v>
          </cell>
          <cell r="BJ177">
            <v>364</v>
          </cell>
          <cell r="BK177">
            <v>182</v>
          </cell>
          <cell r="BL177">
            <v>282</v>
          </cell>
          <cell r="BM177">
            <v>828</v>
          </cell>
          <cell r="BN177">
            <v>968</v>
          </cell>
          <cell r="BO177">
            <v>223</v>
          </cell>
          <cell r="BP177">
            <v>208</v>
          </cell>
          <cell r="BQ177">
            <v>1399</v>
          </cell>
          <cell r="BR177">
            <v>53429</v>
          </cell>
          <cell r="BS177">
            <v>17343</v>
          </cell>
          <cell r="BT177">
            <v>19795</v>
          </cell>
          <cell r="BU177">
            <v>90566</v>
          </cell>
          <cell r="BV177">
            <v>16943</v>
          </cell>
          <cell r="BW177">
            <v>5378</v>
          </cell>
          <cell r="BX177">
            <v>5071</v>
          </cell>
          <cell r="BY177">
            <v>27392</v>
          </cell>
          <cell r="BZ177">
            <v>14341</v>
          </cell>
          <cell r="CA177">
            <v>4554</v>
          </cell>
          <cell r="CB177">
            <v>4079</v>
          </cell>
          <cell r="CC177">
            <v>22974</v>
          </cell>
          <cell r="CD177">
            <v>10662</v>
          </cell>
          <cell r="CE177">
            <v>4111</v>
          </cell>
          <cell r="CF177">
            <v>5264</v>
          </cell>
          <cell r="CG177">
            <v>20036</v>
          </cell>
          <cell r="CH177">
            <v>3217</v>
          </cell>
          <cell r="CI177">
            <v>998</v>
          </cell>
          <cell r="CJ177">
            <v>1123</v>
          </cell>
          <cell r="CK177">
            <v>5338</v>
          </cell>
          <cell r="CL177">
            <v>5666</v>
          </cell>
          <cell r="CM177">
            <v>2137</v>
          </cell>
          <cell r="CN177">
            <v>2486</v>
          </cell>
          <cell r="CO177">
            <v>10289</v>
          </cell>
          <cell r="CP177">
            <v>941</v>
          </cell>
          <cell r="CQ177">
            <v>350</v>
          </cell>
          <cell r="CR177">
            <v>404</v>
          </cell>
          <cell r="CS177">
            <v>1695</v>
          </cell>
          <cell r="CT177">
            <v>376</v>
          </cell>
          <cell r="CU177">
            <v>191</v>
          </cell>
          <cell r="CV177">
            <v>275</v>
          </cell>
          <cell r="CW177">
            <v>842</v>
          </cell>
          <cell r="CX177">
            <v>967</v>
          </cell>
          <cell r="CY177">
            <v>252</v>
          </cell>
          <cell r="CZ177">
            <v>193</v>
          </cell>
          <cell r="DA177">
            <v>1412</v>
          </cell>
          <cell r="DB177">
            <v>53112</v>
          </cell>
          <cell r="DC177">
            <v>17972</v>
          </cell>
          <cell r="DD177">
            <v>18895</v>
          </cell>
          <cell r="DE177">
            <v>89980</v>
          </cell>
        </row>
        <row r="178">
          <cell r="A178">
            <v>39417</v>
          </cell>
          <cell r="B178">
            <v>15891</v>
          </cell>
          <cell r="C178">
            <v>5019</v>
          </cell>
          <cell r="D178">
            <v>4380</v>
          </cell>
          <cell r="E178">
            <v>25290</v>
          </cell>
          <cell r="F178">
            <v>14445</v>
          </cell>
          <cell r="G178">
            <v>4222</v>
          </cell>
          <cell r="H178">
            <v>3765</v>
          </cell>
          <cell r="I178">
            <v>22432</v>
          </cell>
          <cell r="J178">
            <v>10130</v>
          </cell>
          <cell r="K178">
            <v>4202</v>
          </cell>
          <cell r="L178">
            <v>5225</v>
          </cell>
          <cell r="M178">
            <v>19557</v>
          </cell>
          <cell r="N178">
            <v>3166</v>
          </cell>
          <cell r="O178">
            <v>932</v>
          </cell>
          <cell r="P178">
            <v>980</v>
          </cell>
          <cell r="Q178">
            <v>5078</v>
          </cell>
          <cell r="R178">
            <v>5527</v>
          </cell>
          <cell r="S178">
            <v>2014</v>
          </cell>
          <cell r="T178">
            <v>2268</v>
          </cell>
          <cell r="U178">
            <v>9809</v>
          </cell>
          <cell r="V178">
            <v>1307</v>
          </cell>
          <cell r="W178">
            <v>331</v>
          </cell>
          <cell r="X178">
            <v>372</v>
          </cell>
          <cell r="Y178">
            <v>2010</v>
          </cell>
          <cell r="Z178">
            <v>322</v>
          </cell>
          <cell r="AA178">
            <v>160</v>
          </cell>
          <cell r="AB178">
            <v>237</v>
          </cell>
          <cell r="AC178">
            <v>719</v>
          </cell>
          <cell r="AD178">
            <v>934</v>
          </cell>
          <cell r="AE178">
            <v>234</v>
          </cell>
          <cell r="AF178">
            <v>187</v>
          </cell>
          <cell r="AG178">
            <v>1355</v>
          </cell>
          <cell r="AH178">
            <v>51722</v>
          </cell>
          <cell r="AI178">
            <v>17114</v>
          </cell>
          <cell r="AJ178">
            <v>17414</v>
          </cell>
          <cell r="AK178">
            <v>86250</v>
          </cell>
          <cell r="AL178">
            <v>17256</v>
          </cell>
          <cell r="AM178">
            <v>5218</v>
          </cell>
          <cell r="AN178">
            <v>4745</v>
          </cell>
          <cell r="AO178">
            <v>27220</v>
          </cell>
          <cell r="AP178">
            <v>14560</v>
          </cell>
          <cell r="AQ178">
            <v>4504</v>
          </cell>
          <cell r="AR178">
            <v>3970</v>
          </cell>
          <cell r="AS178">
            <v>23035</v>
          </cell>
          <cell r="AT178">
            <v>11006</v>
          </cell>
          <cell r="AU178">
            <v>4239</v>
          </cell>
          <cell r="AV178">
            <v>5588</v>
          </cell>
          <cell r="AW178">
            <v>20834</v>
          </cell>
          <cell r="AX178">
            <v>3229</v>
          </cell>
          <cell r="AY178">
            <v>912</v>
          </cell>
          <cell r="AZ178">
            <v>1014</v>
          </cell>
          <cell r="BA178">
            <v>5156</v>
          </cell>
          <cell r="BB178">
            <v>5669</v>
          </cell>
          <cell r="BC178">
            <v>2132</v>
          </cell>
          <cell r="BD178">
            <v>2426</v>
          </cell>
          <cell r="BE178">
            <v>10227</v>
          </cell>
          <cell r="BF178">
            <v>930</v>
          </cell>
          <cell r="BG178">
            <v>321</v>
          </cell>
          <cell r="BH178">
            <v>375</v>
          </cell>
          <cell r="BI178">
            <v>1625</v>
          </cell>
          <cell r="BJ178">
            <v>397</v>
          </cell>
          <cell r="BK178">
            <v>180</v>
          </cell>
          <cell r="BL178">
            <v>260</v>
          </cell>
          <cell r="BM178">
            <v>837</v>
          </cell>
          <cell r="BN178">
            <v>959</v>
          </cell>
          <cell r="BO178">
            <v>251</v>
          </cell>
          <cell r="BP178">
            <v>200</v>
          </cell>
          <cell r="BQ178">
            <v>1409</v>
          </cell>
          <cell r="BR178">
            <v>54006</v>
          </cell>
          <cell r="BS178">
            <v>17759</v>
          </cell>
          <cell r="BT178">
            <v>18578</v>
          </cell>
          <cell r="BU178">
            <v>90343</v>
          </cell>
          <cell r="BV178">
            <v>16998</v>
          </cell>
          <cell r="BW178">
            <v>5375</v>
          </cell>
          <cell r="BX178">
            <v>5135</v>
          </cell>
          <cell r="BY178">
            <v>27508</v>
          </cell>
          <cell r="BZ178">
            <v>14421</v>
          </cell>
          <cell r="CA178">
            <v>4565</v>
          </cell>
          <cell r="CB178">
            <v>4153</v>
          </cell>
          <cell r="CC178">
            <v>23139</v>
          </cell>
          <cell r="CD178">
            <v>10707</v>
          </cell>
          <cell r="CE178">
            <v>4134</v>
          </cell>
          <cell r="CF178">
            <v>5274</v>
          </cell>
          <cell r="CG178">
            <v>20115</v>
          </cell>
          <cell r="CH178">
            <v>3261</v>
          </cell>
          <cell r="CI178">
            <v>1016</v>
          </cell>
          <cell r="CJ178">
            <v>1142</v>
          </cell>
          <cell r="CK178">
            <v>5419</v>
          </cell>
          <cell r="CL178">
            <v>5621</v>
          </cell>
          <cell r="CM178">
            <v>2172</v>
          </cell>
          <cell r="CN178">
            <v>2524</v>
          </cell>
          <cell r="CO178">
            <v>10318</v>
          </cell>
          <cell r="CP178">
            <v>937</v>
          </cell>
          <cell r="CQ178">
            <v>349</v>
          </cell>
          <cell r="CR178">
            <v>416</v>
          </cell>
          <cell r="CS178">
            <v>1702</v>
          </cell>
          <cell r="CT178">
            <v>389</v>
          </cell>
          <cell r="CU178">
            <v>201</v>
          </cell>
          <cell r="CV178">
            <v>281</v>
          </cell>
          <cell r="CW178">
            <v>871</v>
          </cell>
          <cell r="CX178">
            <v>958</v>
          </cell>
          <cell r="CY178">
            <v>251</v>
          </cell>
          <cell r="CZ178">
            <v>197</v>
          </cell>
          <cell r="DA178">
            <v>1406</v>
          </cell>
          <cell r="DB178">
            <v>53293</v>
          </cell>
          <cell r="DC178">
            <v>18063</v>
          </cell>
          <cell r="DD178">
            <v>19121</v>
          </cell>
          <cell r="DE178">
            <v>90478</v>
          </cell>
        </row>
        <row r="179">
          <cell r="A179">
            <v>39448</v>
          </cell>
          <cell r="B179">
            <v>16493</v>
          </cell>
          <cell r="C179">
            <v>5095</v>
          </cell>
          <cell r="D179">
            <v>4222</v>
          </cell>
          <cell r="E179">
            <v>25810</v>
          </cell>
          <cell r="F179">
            <v>13283</v>
          </cell>
          <cell r="G179">
            <v>4542</v>
          </cell>
          <cell r="H179">
            <v>3219</v>
          </cell>
          <cell r="I179">
            <v>21044</v>
          </cell>
          <cell r="J179">
            <v>9108</v>
          </cell>
          <cell r="K179">
            <v>3782</v>
          </cell>
          <cell r="L179">
            <v>4082</v>
          </cell>
          <cell r="M179">
            <v>16972</v>
          </cell>
          <cell r="N179">
            <v>3239</v>
          </cell>
          <cell r="O179">
            <v>1059</v>
          </cell>
          <cell r="P179">
            <v>958</v>
          </cell>
          <cell r="Q179">
            <v>5256</v>
          </cell>
          <cell r="R179">
            <v>5137</v>
          </cell>
          <cell r="S179">
            <v>2382</v>
          </cell>
          <cell r="T179">
            <v>2131</v>
          </cell>
          <cell r="U179">
            <v>9650</v>
          </cell>
          <cell r="V179">
            <v>765</v>
          </cell>
          <cell r="W179">
            <v>358</v>
          </cell>
          <cell r="X179">
            <v>367</v>
          </cell>
          <cell r="Y179">
            <v>1490</v>
          </cell>
          <cell r="Z179">
            <v>339</v>
          </cell>
          <cell r="AA179">
            <v>194</v>
          </cell>
          <cell r="AB179">
            <v>189</v>
          </cell>
          <cell r="AC179">
            <v>722</v>
          </cell>
          <cell r="AD179">
            <v>931</v>
          </cell>
          <cell r="AE179">
            <v>234</v>
          </cell>
          <cell r="AF179">
            <v>161</v>
          </cell>
          <cell r="AG179">
            <v>1326</v>
          </cell>
          <cell r="AH179">
            <v>49295</v>
          </cell>
          <cell r="AI179">
            <v>17646</v>
          </cell>
          <cell r="AJ179">
            <v>15329</v>
          </cell>
          <cell r="AK179">
            <v>82270</v>
          </cell>
          <cell r="AL179">
            <v>17258</v>
          </cell>
          <cell r="AM179">
            <v>5503</v>
          </cell>
          <cell r="AN179">
            <v>5278</v>
          </cell>
          <cell r="AO179">
            <v>28040</v>
          </cell>
          <cell r="AP179">
            <v>14850</v>
          </cell>
          <cell r="AQ179">
            <v>4737</v>
          </cell>
          <cell r="AR179">
            <v>4143</v>
          </cell>
          <cell r="AS179">
            <v>23731</v>
          </cell>
          <cell r="AT179">
            <v>10353</v>
          </cell>
          <cell r="AU179">
            <v>4116</v>
          </cell>
          <cell r="AV179">
            <v>5066</v>
          </cell>
          <cell r="AW179">
            <v>19534</v>
          </cell>
          <cell r="AX179">
            <v>3424</v>
          </cell>
          <cell r="AY179">
            <v>1067</v>
          </cell>
          <cell r="AZ179">
            <v>1218</v>
          </cell>
          <cell r="BA179">
            <v>5709</v>
          </cell>
          <cell r="BB179">
            <v>5657</v>
          </cell>
          <cell r="BC179">
            <v>2308</v>
          </cell>
          <cell r="BD179">
            <v>2597</v>
          </cell>
          <cell r="BE179">
            <v>10562</v>
          </cell>
          <cell r="BF179">
            <v>891</v>
          </cell>
          <cell r="BG179">
            <v>368</v>
          </cell>
          <cell r="BH179">
            <v>450</v>
          </cell>
          <cell r="BI179">
            <v>1709</v>
          </cell>
          <cell r="BJ179">
            <v>412</v>
          </cell>
          <cell r="BK179">
            <v>236</v>
          </cell>
          <cell r="BL179">
            <v>252</v>
          </cell>
          <cell r="BM179">
            <v>900</v>
          </cell>
          <cell r="BN179">
            <v>972</v>
          </cell>
          <cell r="BO179">
            <v>246</v>
          </cell>
          <cell r="BP179">
            <v>198</v>
          </cell>
          <cell r="BQ179">
            <v>1415</v>
          </cell>
          <cell r="BR179">
            <v>53818</v>
          </cell>
          <cell r="BS179">
            <v>18580</v>
          </cell>
          <cell r="BT179">
            <v>19201</v>
          </cell>
          <cell r="BU179">
            <v>91599</v>
          </cell>
          <cell r="BV179">
            <v>16982</v>
          </cell>
          <cell r="BW179">
            <v>5357</v>
          </cell>
          <cell r="BX179">
            <v>5178</v>
          </cell>
          <cell r="BY179">
            <v>27517</v>
          </cell>
          <cell r="BZ179">
            <v>14548</v>
          </cell>
          <cell r="CA179">
            <v>4542</v>
          </cell>
          <cell r="CB179">
            <v>4213</v>
          </cell>
          <cell r="CC179">
            <v>23302</v>
          </cell>
          <cell r="CD179">
            <v>10651</v>
          </cell>
          <cell r="CE179">
            <v>4130</v>
          </cell>
          <cell r="CF179">
            <v>5268</v>
          </cell>
          <cell r="CG179">
            <v>20049</v>
          </cell>
          <cell r="CH179">
            <v>3308</v>
          </cell>
          <cell r="CI179">
            <v>1031</v>
          </cell>
          <cell r="CJ179">
            <v>1155</v>
          </cell>
          <cell r="CK179">
            <v>5494</v>
          </cell>
          <cell r="CL179">
            <v>5573</v>
          </cell>
          <cell r="CM179">
            <v>2213</v>
          </cell>
          <cell r="CN179">
            <v>2558</v>
          </cell>
          <cell r="CO179">
            <v>10343</v>
          </cell>
          <cell r="CP179">
            <v>922</v>
          </cell>
          <cell r="CQ179">
            <v>346</v>
          </cell>
          <cell r="CR179">
            <v>431</v>
          </cell>
          <cell r="CS179">
            <v>1698</v>
          </cell>
          <cell r="CT179">
            <v>402</v>
          </cell>
          <cell r="CU179">
            <v>212</v>
          </cell>
          <cell r="CV179">
            <v>287</v>
          </cell>
          <cell r="CW179">
            <v>901</v>
          </cell>
          <cell r="CX179">
            <v>948</v>
          </cell>
          <cell r="CY179">
            <v>249</v>
          </cell>
          <cell r="CZ179">
            <v>200</v>
          </cell>
          <cell r="DA179">
            <v>1396</v>
          </cell>
          <cell r="DB179">
            <v>53333</v>
          </cell>
          <cell r="DC179">
            <v>18079</v>
          </cell>
          <cell r="DD179">
            <v>19289</v>
          </cell>
          <cell r="DE179">
            <v>90701</v>
          </cell>
        </row>
        <row r="180">
          <cell r="A180">
            <v>39479</v>
          </cell>
          <cell r="B180">
            <v>17261</v>
          </cell>
          <cell r="C180">
            <v>5585</v>
          </cell>
          <cell r="D180">
            <v>5009</v>
          </cell>
          <cell r="E180">
            <v>27855</v>
          </cell>
          <cell r="F180">
            <v>14928</v>
          </cell>
          <cell r="G180">
            <v>4657</v>
          </cell>
          <cell r="H180">
            <v>4218</v>
          </cell>
          <cell r="I180">
            <v>23803</v>
          </cell>
          <cell r="J180">
            <v>10045</v>
          </cell>
          <cell r="K180">
            <v>4023</v>
          </cell>
          <cell r="L180">
            <v>4846</v>
          </cell>
          <cell r="M180">
            <v>18914</v>
          </cell>
          <cell r="N180">
            <v>3463</v>
          </cell>
          <cell r="O180">
            <v>1047</v>
          </cell>
          <cell r="P180">
            <v>1097</v>
          </cell>
          <cell r="Q180">
            <v>5607</v>
          </cell>
          <cell r="R180">
            <v>5239</v>
          </cell>
          <cell r="S180">
            <v>2165</v>
          </cell>
          <cell r="T180">
            <v>2548</v>
          </cell>
          <cell r="U180">
            <v>9952</v>
          </cell>
          <cell r="V180">
            <v>737</v>
          </cell>
          <cell r="W180">
            <v>345</v>
          </cell>
          <cell r="X180">
            <v>402</v>
          </cell>
          <cell r="Y180">
            <v>1484</v>
          </cell>
          <cell r="Z180">
            <v>384</v>
          </cell>
          <cell r="AA180">
            <v>190</v>
          </cell>
          <cell r="AB180">
            <v>302</v>
          </cell>
          <cell r="AC180">
            <v>876</v>
          </cell>
          <cell r="AD180">
            <v>973</v>
          </cell>
          <cell r="AE180">
            <v>265</v>
          </cell>
          <cell r="AF180">
            <v>169</v>
          </cell>
          <cell r="AG180">
            <v>1407</v>
          </cell>
          <cell r="AH180">
            <v>53030</v>
          </cell>
          <cell r="AI180">
            <v>18277</v>
          </cell>
          <cell r="AJ180">
            <v>18591</v>
          </cell>
          <cell r="AK180">
            <v>89898</v>
          </cell>
          <cell r="AL180">
            <v>16620</v>
          </cell>
          <cell r="AM180">
            <v>5435</v>
          </cell>
          <cell r="AN180">
            <v>5135</v>
          </cell>
          <cell r="AO180">
            <v>27189</v>
          </cell>
          <cell r="AP180">
            <v>14722</v>
          </cell>
          <cell r="AQ180">
            <v>4478</v>
          </cell>
          <cell r="AR180">
            <v>4263</v>
          </cell>
          <cell r="AS180">
            <v>23464</v>
          </cell>
          <cell r="AT180">
            <v>10206</v>
          </cell>
          <cell r="AU180">
            <v>4025</v>
          </cell>
          <cell r="AV180">
            <v>5037</v>
          </cell>
          <cell r="AW180">
            <v>19268</v>
          </cell>
          <cell r="AX180">
            <v>3373</v>
          </cell>
          <cell r="AY180">
            <v>1065</v>
          </cell>
          <cell r="AZ180">
            <v>1133</v>
          </cell>
          <cell r="BA180">
            <v>5571</v>
          </cell>
          <cell r="BB180">
            <v>5261</v>
          </cell>
          <cell r="BC180">
            <v>2117</v>
          </cell>
          <cell r="BD180">
            <v>2576</v>
          </cell>
          <cell r="BE180">
            <v>9953</v>
          </cell>
          <cell r="BF180">
            <v>819</v>
          </cell>
          <cell r="BG180">
            <v>359</v>
          </cell>
          <cell r="BH180">
            <v>446</v>
          </cell>
          <cell r="BI180">
            <v>1623</v>
          </cell>
          <cell r="BJ180">
            <v>396</v>
          </cell>
          <cell r="BK180">
            <v>211</v>
          </cell>
          <cell r="BL180">
            <v>303</v>
          </cell>
          <cell r="BM180">
            <v>910</v>
          </cell>
          <cell r="BN180">
            <v>922</v>
          </cell>
          <cell r="BO180">
            <v>260</v>
          </cell>
          <cell r="BP180">
            <v>161</v>
          </cell>
          <cell r="BQ180">
            <v>1343</v>
          </cell>
          <cell r="BR180">
            <v>52318</v>
          </cell>
          <cell r="BS180">
            <v>17950</v>
          </cell>
          <cell r="BT180">
            <v>19053</v>
          </cell>
          <cell r="BU180">
            <v>89321</v>
          </cell>
          <cell r="BV180">
            <v>16880</v>
          </cell>
          <cell r="BW180">
            <v>5328</v>
          </cell>
          <cell r="BX180">
            <v>5194</v>
          </cell>
          <cell r="BY180">
            <v>27402</v>
          </cell>
          <cell r="BZ180">
            <v>14702</v>
          </cell>
          <cell r="CA180">
            <v>4507</v>
          </cell>
          <cell r="CB180">
            <v>4260</v>
          </cell>
          <cell r="CC180">
            <v>23469</v>
          </cell>
          <cell r="CD180">
            <v>10511</v>
          </cell>
          <cell r="CE180">
            <v>4106</v>
          </cell>
          <cell r="CF180">
            <v>5244</v>
          </cell>
          <cell r="CG180">
            <v>19860</v>
          </cell>
          <cell r="CH180">
            <v>3346</v>
          </cell>
          <cell r="CI180">
            <v>1036</v>
          </cell>
          <cell r="CJ180">
            <v>1163</v>
          </cell>
          <cell r="CK180">
            <v>5544</v>
          </cell>
          <cell r="CL180">
            <v>5529</v>
          </cell>
          <cell r="CM180">
            <v>2245</v>
          </cell>
          <cell r="CN180">
            <v>2574</v>
          </cell>
          <cell r="CO180">
            <v>10347</v>
          </cell>
          <cell r="CP180">
            <v>897</v>
          </cell>
          <cell r="CQ180">
            <v>344</v>
          </cell>
          <cell r="CR180">
            <v>443</v>
          </cell>
          <cell r="CS180">
            <v>1684</v>
          </cell>
          <cell r="CT180">
            <v>409</v>
          </cell>
          <cell r="CU180">
            <v>221</v>
          </cell>
          <cell r="CV180">
            <v>293</v>
          </cell>
          <cell r="CW180">
            <v>924</v>
          </cell>
          <cell r="CX180">
            <v>935</v>
          </cell>
          <cell r="CY180">
            <v>248</v>
          </cell>
          <cell r="CZ180">
            <v>202</v>
          </cell>
          <cell r="DA180">
            <v>1385</v>
          </cell>
          <cell r="DB180">
            <v>53209</v>
          </cell>
          <cell r="DC180">
            <v>18034</v>
          </cell>
          <cell r="DD180">
            <v>19373</v>
          </cell>
          <cell r="DE180">
            <v>90616</v>
          </cell>
        </row>
        <row r="181">
          <cell r="A181">
            <v>39508</v>
          </cell>
          <cell r="B181">
            <v>17297</v>
          </cell>
          <cell r="C181">
            <v>5453</v>
          </cell>
          <cell r="D181">
            <v>5378</v>
          </cell>
          <cell r="E181">
            <v>28128</v>
          </cell>
          <cell r="F181">
            <v>14285</v>
          </cell>
          <cell r="G181">
            <v>4465</v>
          </cell>
          <cell r="H181">
            <v>4403</v>
          </cell>
          <cell r="I181">
            <v>23153</v>
          </cell>
          <cell r="J181">
            <v>10786</v>
          </cell>
          <cell r="K181">
            <v>4223</v>
          </cell>
          <cell r="L181">
            <v>5222</v>
          </cell>
          <cell r="M181">
            <v>20231</v>
          </cell>
          <cell r="N181">
            <v>3059</v>
          </cell>
          <cell r="O181">
            <v>1078</v>
          </cell>
          <cell r="P181">
            <v>1197</v>
          </cell>
          <cell r="Q181">
            <v>5334</v>
          </cell>
          <cell r="R181">
            <v>5537</v>
          </cell>
          <cell r="S181">
            <v>2383</v>
          </cell>
          <cell r="T181">
            <v>2563</v>
          </cell>
          <cell r="U181">
            <v>10483</v>
          </cell>
          <cell r="V181">
            <v>742</v>
          </cell>
          <cell r="W181">
            <v>305</v>
          </cell>
          <cell r="X181">
            <v>423</v>
          </cell>
          <cell r="Y181">
            <v>1470</v>
          </cell>
          <cell r="Z181">
            <v>497</v>
          </cell>
          <cell r="AA181">
            <v>297</v>
          </cell>
          <cell r="AB181">
            <v>314</v>
          </cell>
          <cell r="AC181">
            <v>1108</v>
          </cell>
          <cell r="AD181">
            <v>919</v>
          </cell>
          <cell r="AE181">
            <v>221</v>
          </cell>
          <cell r="AF181">
            <v>238</v>
          </cell>
          <cell r="AG181">
            <v>1378</v>
          </cell>
          <cell r="AH181">
            <v>53122</v>
          </cell>
          <cell r="AI181">
            <v>18425</v>
          </cell>
          <cell r="AJ181">
            <v>19738</v>
          </cell>
          <cell r="AK181">
            <v>91285</v>
          </cell>
          <cell r="AL181">
            <v>16809</v>
          </cell>
          <cell r="AM181">
            <v>5262</v>
          </cell>
          <cell r="AN181">
            <v>5296</v>
          </cell>
          <cell r="AO181">
            <v>27368</v>
          </cell>
          <cell r="AP181">
            <v>14525</v>
          </cell>
          <cell r="AQ181">
            <v>4390</v>
          </cell>
          <cell r="AR181">
            <v>4359</v>
          </cell>
          <cell r="AS181">
            <v>23274</v>
          </cell>
          <cell r="AT181">
            <v>10310</v>
          </cell>
          <cell r="AU181">
            <v>4028</v>
          </cell>
          <cell r="AV181">
            <v>5326</v>
          </cell>
          <cell r="AW181">
            <v>19664</v>
          </cell>
          <cell r="AX181">
            <v>3283</v>
          </cell>
          <cell r="AY181">
            <v>1055</v>
          </cell>
          <cell r="AZ181">
            <v>1203</v>
          </cell>
          <cell r="BA181">
            <v>5542</v>
          </cell>
          <cell r="BB181">
            <v>5649</v>
          </cell>
          <cell r="BC181">
            <v>2416</v>
          </cell>
          <cell r="BD181">
            <v>2590</v>
          </cell>
          <cell r="BE181">
            <v>10655</v>
          </cell>
          <cell r="BF181">
            <v>881</v>
          </cell>
          <cell r="BG181">
            <v>312</v>
          </cell>
          <cell r="BH181">
            <v>440</v>
          </cell>
          <cell r="BI181">
            <v>1633</v>
          </cell>
          <cell r="BJ181">
            <v>425</v>
          </cell>
          <cell r="BK181">
            <v>249</v>
          </cell>
          <cell r="BL181">
            <v>348</v>
          </cell>
          <cell r="BM181">
            <v>1022</v>
          </cell>
          <cell r="BN181">
            <v>918</v>
          </cell>
          <cell r="BO181">
            <v>227</v>
          </cell>
          <cell r="BP181">
            <v>246</v>
          </cell>
          <cell r="BQ181">
            <v>1391</v>
          </cell>
          <cell r="BR181">
            <v>52800</v>
          </cell>
          <cell r="BS181">
            <v>17939</v>
          </cell>
          <cell r="BT181">
            <v>19809</v>
          </cell>
          <cell r="BU181">
            <v>90548</v>
          </cell>
          <cell r="BV181">
            <v>16702</v>
          </cell>
          <cell r="BW181">
            <v>5265</v>
          </cell>
          <cell r="BX181">
            <v>5171</v>
          </cell>
          <cell r="BY181">
            <v>27138</v>
          </cell>
          <cell r="BZ181">
            <v>14826</v>
          </cell>
          <cell r="CA181">
            <v>4451</v>
          </cell>
          <cell r="CB181">
            <v>4299</v>
          </cell>
          <cell r="CC181">
            <v>23577</v>
          </cell>
          <cell r="CD181">
            <v>10297</v>
          </cell>
          <cell r="CE181">
            <v>4059</v>
          </cell>
          <cell r="CF181">
            <v>5198</v>
          </cell>
          <cell r="CG181">
            <v>19554</v>
          </cell>
          <cell r="CH181">
            <v>3373</v>
          </cell>
          <cell r="CI181">
            <v>1029</v>
          </cell>
          <cell r="CJ181">
            <v>1164</v>
          </cell>
          <cell r="CK181">
            <v>5566</v>
          </cell>
          <cell r="CL181">
            <v>5497</v>
          </cell>
          <cell r="CM181">
            <v>2246</v>
          </cell>
          <cell r="CN181">
            <v>2566</v>
          </cell>
          <cell r="CO181">
            <v>10309</v>
          </cell>
          <cell r="CP181">
            <v>876</v>
          </cell>
          <cell r="CQ181">
            <v>342</v>
          </cell>
          <cell r="CR181">
            <v>450</v>
          </cell>
          <cell r="CS181">
            <v>1668</v>
          </cell>
          <cell r="CT181">
            <v>410</v>
          </cell>
          <cell r="CU181">
            <v>228</v>
          </cell>
          <cell r="CV181">
            <v>298</v>
          </cell>
          <cell r="CW181">
            <v>937</v>
          </cell>
          <cell r="CX181">
            <v>921</v>
          </cell>
          <cell r="CY181">
            <v>250</v>
          </cell>
          <cell r="CZ181">
            <v>201</v>
          </cell>
          <cell r="DA181">
            <v>1372</v>
          </cell>
          <cell r="DB181">
            <v>52902</v>
          </cell>
          <cell r="DC181">
            <v>17871</v>
          </cell>
          <cell r="DD181">
            <v>19348</v>
          </cell>
          <cell r="DE181">
            <v>90121</v>
          </cell>
        </row>
        <row r="182">
          <cell r="A182">
            <v>39539</v>
          </cell>
          <cell r="B182">
            <v>14496</v>
          </cell>
          <cell r="C182">
            <v>4765</v>
          </cell>
          <cell r="D182">
            <v>5228</v>
          </cell>
          <cell r="E182">
            <v>24489</v>
          </cell>
          <cell r="F182">
            <v>13405</v>
          </cell>
          <cell r="G182">
            <v>4008</v>
          </cell>
          <cell r="H182">
            <v>4401</v>
          </cell>
          <cell r="I182">
            <v>21814</v>
          </cell>
          <cell r="J182">
            <v>9816</v>
          </cell>
          <cell r="K182">
            <v>3918</v>
          </cell>
          <cell r="L182">
            <v>5375</v>
          </cell>
          <cell r="M182">
            <v>19109</v>
          </cell>
          <cell r="N182">
            <v>3090</v>
          </cell>
          <cell r="O182">
            <v>1005</v>
          </cell>
          <cell r="P182">
            <v>1198</v>
          </cell>
          <cell r="Q182">
            <v>5293</v>
          </cell>
          <cell r="R182">
            <v>4755</v>
          </cell>
          <cell r="S182">
            <v>2130</v>
          </cell>
          <cell r="T182">
            <v>2590</v>
          </cell>
          <cell r="U182">
            <v>9475</v>
          </cell>
          <cell r="V182">
            <v>690</v>
          </cell>
          <cell r="W182">
            <v>334</v>
          </cell>
          <cell r="X182">
            <v>472</v>
          </cell>
          <cell r="Y182">
            <v>1496</v>
          </cell>
          <cell r="Z182">
            <v>507</v>
          </cell>
          <cell r="AA182">
            <v>237</v>
          </cell>
          <cell r="AB182">
            <v>305</v>
          </cell>
          <cell r="AC182">
            <v>1049</v>
          </cell>
          <cell r="AD182">
            <v>880</v>
          </cell>
          <cell r="AE182">
            <v>257</v>
          </cell>
          <cell r="AF182">
            <v>199</v>
          </cell>
          <cell r="AG182">
            <v>1336</v>
          </cell>
          <cell r="AH182">
            <v>47639</v>
          </cell>
          <cell r="AI182">
            <v>16654</v>
          </cell>
          <cell r="AJ182">
            <v>19768</v>
          </cell>
          <cell r="AK182">
            <v>84061</v>
          </cell>
          <cell r="AL182">
            <v>16214</v>
          </cell>
          <cell r="AM182">
            <v>5078</v>
          </cell>
          <cell r="AN182">
            <v>5140</v>
          </cell>
          <cell r="AO182">
            <v>26432</v>
          </cell>
          <cell r="AP182">
            <v>14669</v>
          </cell>
          <cell r="AQ182">
            <v>4359</v>
          </cell>
          <cell r="AR182">
            <v>4411</v>
          </cell>
          <cell r="AS182">
            <v>23439</v>
          </cell>
          <cell r="AT182">
            <v>10593</v>
          </cell>
          <cell r="AU182">
            <v>4163</v>
          </cell>
          <cell r="AV182">
            <v>5339</v>
          </cell>
          <cell r="AW182">
            <v>20095</v>
          </cell>
          <cell r="AX182">
            <v>3324</v>
          </cell>
          <cell r="AY182">
            <v>1028</v>
          </cell>
          <cell r="AZ182">
            <v>1179</v>
          </cell>
          <cell r="BA182">
            <v>5531</v>
          </cell>
          <cell r="BB182">
            <v>5431</v>
          </cell>
          <cell r="BC182">
            <v>2291</v>
          </cell>
          <cell r="BD182">
            <v>2663</v>
          </cell>
          <cell r="BE182">
            <v>10384</v>
          </cell>
          <cell r="BF182">
            <v>926</v>
          </cell>
          <cell r="BG182">
            <v>367</v>
          </cell>
          <cell r="BH182">
            <v>520</v>
          </cell>
          <cell r="BI182">
            <v>1813</v>
          </cell>
          <cell r="BJ182">
            <v>424</v>
          </cell>
          <cell r="BK182">
            <v>229</v>
          </cell>
          <cell r="BL182">
            <v>296</v>
          </cell>
          <cell r="BM182">
            <v>949</v>
          </cell>
          <cell r="BN182">
            <v>915</v>
          </cell>
          <cell r="BO182">
            <v>266</v>
          </cell>
          <cell r="BP182">
            <v>202</v>
          </cell>
          <cell r="BQ182">
            <v>1383</v>
          </cell>
          <cell r="BR182">
            <v>52496</v>
          </cell>
          <cell r="BS182">
            <v>17782</v>
          </cell>
          <cell r="BT182">
            <v>19748</v>
          </cell>
          <cell r="BU182">
            <v>90027</v>
          </cell>
          <cell r="BV182">
            <v>16500</v>
          </cell>
          <cell r="BW182">
            <v>5147</v>
          </cell>
          <cell r="BX182">
            <v>5096</v>
          </cell>
          <cell r="BY182">
            <v>26743</v>
          </cell>
          <cell r="BZ182">
            <v>14862</v>
          </cell>
          <cell r="CA182">
            <v>4368</v>
          </cell>
          <cell r="CB182">
            <v>4317</v>
          </cell>
          <cell r="CC182">
            <v>23547</v>
          </cell>
          <cell r="CD182">
            <v>10038</v>
          </cell>
          <cell r="CE182">
            <v>3985</v>
          </cell>
          <cell r="CF182">
            <v>5133</v>
          </cell>
          <cell r="CG182">
            <v>19156</v>
          </cell>
          <cell r="CH182">
            <v>3388</v>
          </cell>
          <cell r="CI182">
            <v>1012</v>
          </cell>
          <cell r="CJ182">
            <v>1157</v>
          </cell>
          <cell r="CK182">
            <v>5558</v>
          </cell>
          <cell r="CL182">
            <v>5469</v>
          </cell>
          <cell r="CM182">
            <v>2208</v>
          </cell>
          <cell r="CN182">
            <v>2536</v>
          </cell>
          <cell r="CO182">
            <v>10212</v>
          </cell>
          <cell r="CP182">
            <v>874</v>
          </cell>
          <cell r="CQ182">
            <v>340</v>
          </cell>
          <cell r="CR182">
            <v>449</v>
          </cell>
          <cell r="CS182">
            <v>1663</v>
          </cell>
          <cell r="CT182">
            <v>405</v>
          </cell>
          <cell r="CU182">
            <v>232</v>
          </cell>
          <cell r="CV182">
            <v>301</v>
          </cell>
          <cell r="CW182">
            <v>939</v>
          </cell>
          <cell r="CX182">
            <v>905</v>
          </cell>
          <cell r="CY182">
            <v>250</v>
          </cell>
          <cell r="CZ182">
            <v>198</v>
          </cell>
          <cell r="DA182">
            <v>1353</v>
          </cell>
          <cell r="DB182">
            <v>52441</v>
          </cell>
          <cell r="DC182">
            <v>17543</v>
          </cell>
          <cell r="DD182">
            <v>19186</v>
          </cell>
          <cell r="DE182">
            <v>89170</v>
          </cell>
        </row>
        <row r="183">
          <cell r="A183">
            <v>39569</v>
          </cell>
          <cell r="B183">
            <v>15815</v>
          </cell>
          <cell r="C183">
            <v>5268</v>
          </cell>
          <cell r="D183">
            <v>5251</v>
          </cell>
          <cell r="E183">
            <v>26334</v>
          </cell>
          <cell r="F183">
            <v>15001</v>
          </cell>
          <cell r="G183">
            <v>4277</v>
          </cell>
          <cell r="H183">
            <v>4587</v>
          </cell>
          <cell r="I183">
            <v>23865</v>
          </cell>
          <cell r="J183">
            <v>9655</v>
          </cell>
          <cell r="K183">
            <v>3774</v>
          </cell>
          <cell r="L183">
            <v>5243</v>
          </cell>
          <cell r="M183">
            <v>18672</v>
          </cell>
          <cell r="N183">
            <v>3607</v>
          </cell>
          <cell r="O183">
            <v>996</v>
          </cell>
          <cell r="P183">
            <v>1200</v>
          </cell>
          <cell r="Q183">
            <v>5803</v>
          </cell>
          <cell r="R183">
            <v>5272</v>
          </cell>
          <cell r="S183">
            <v>2139</v>
          </cell>
          <cell r="T183">
            <v>2656</v>
          </cell>
          <cell r="U183">
            <v>10067</v>
          </cell>
          <cell r="V183">
            <v>780</v>
          </cell>
          <cell r="W183">
            <v>309</v>
          </cell>
          <cell r="X183">
            <v>496</v>
          </cell>
          <cell r="Y183">
            <v>1585</v>
          </cell>
          <cell r="Z183">
            <v>449</v>
          </cell>
          <cell r="AA183">
            <v>271</v>
          </cell>
          <cell r="AB183">
            <v>305</v>
          </cell>
          <cell r="AC183">
            <v>1025</v>
          </cell>
          <cell r="AD183">
            <v>837</v>
          </cell>
          <cell r="AE183">
            <v>245</v>
          </cell>
          <cell r="AF183">
            <v>207</v>
          </cell>
          <cell r="AG183">
            <v>1289</v>
          </cell>
          <cell r="AH183">
            <v>51416</v>
          </cell>
          <cell r="AI183">
            <v>17279</v>
          </cell>
          <cell r="AJ183">
            <v>19945</v>
          </cell>
          <cell r="AK183">
            <v>88640</v>
          </cell>
          <cell r="AL183">
            <v>16191</v>
          </cell>
          <cell r="AM183">
            <v>5078</v>
          </cell>
          <cell r="AN183">
            <v>4979</v>
          </cell>
          <cell r="AO183">
            <v>26248</v>
          </cell>
          <cell r="AP183">
            <v>15201</v>
          </cell>
          <cell r="AQ183">
            <v>4086</v>
          </cell>
          <cell r="AR183">
            <v>4217</v>
          </cell>
          <cell r="AS183">
            <v>23504</v>
          </cell>
          <cell r="AT183">
            <v>9369</v>
          </cell>
          <cell r="AU183">
            <v>3690</v>
          </cell>
          <cell r="AV183">
            <v>4932</v>
          </cell>
          <cell r="AW183">
            <v>17991</v>
          </cell>
          <cell r="AX183">
            <v>3401</v>
          </cell>
          <cell r="AY183">
            <v>946</v>
          </cell>
          <cell r="AZ183">
            <v>1128</v>
          </cell>
          <cell r="BA183">
            <v>5475</v>
          </cell>
          <cell r="BB183">
            <v>5408</v>
          </cell>
          <cell r="BC183">
            <v>2063</v>
          </cell>
          <cell r="BD183">
            <v>2488</v>
          </cell>
          <cell r="BE183">
            <v>9959</v>
          </cell>
          <cell r="BF183">
            <v>868</v>
          </cell>
          <cell r="BG183">
            <v>307</v>
          </cell>
          <cell r="BH183">
            <v>409</v>
          </cell>
          <cell r="BI183">
            <v>1583</v>
          </cell>
          <cell r="BJ183">
            <v>376</v>
          </cell>
          <cell r="BK183">
            <v>219</v>
          </cell>
          <cell r="BL183">
            <v>279</v>
          </cell>
          <cell r="BM183">
            <v>874</v>
          </cell>
          <cell r="BN183">
            <v>869</v>
          </cell>
          <cell r="BO183">
            <v>247</v>
          </cell>
          <cell r="BP183">
            <v>187</v>
          </cell>
          <cell r="BQ183">
            <v>1302</v>
          </cell>
          <cell r="BR183">
            <v>51683</v>
          </cell>
          <cell r="BS183">
            <v>16636</v>
          </cell>
          <cell r="BT183">
            <v>18618</v>
          </cell>
          <cell r="BU183">
            <v>86937</v>
          </cell>
          <cell r="BV183">
            <v>16297</v>
          </cell>
          <cell r="BW183">
            <v>4980</v>
          </cell>
          <cell r="BX183">
            <v>4993</v>
          </cell>
          <cell r="BY183">
            <v>26271</v>
          </cell>
          <cell r="BZ183">
            <v>14787</v>
          </cell>
          <cell r="CA183">
            <v>4273</v>
          </cell>
          <cell r="CB183">
            <v>4306</v>
          </cell>
          <cell r="CC183">
            <v>23366</v>
          </cell>
          <cell r="CD183">
            <v>9755</v>
          </cell>
          <cell r="CE183">
            <v>3885</v>
          </cell>
          <cell r="CF183">
            <v>5071</v>
          </cell>
          <cell r="CG183">
            <v>18711</v>
          </cell>
          <cell r="CH183">
            <v>3388</v>
          </cell>
          <cell r="CI183">
            <v>988</v>
          </cell>
          <cell r="CJ183">
            <v>1150</v>
          </cell>
          <cell r="CK183">
            <v>5525</v>
          </cell>
          <cell r="CL183">
            <v>5431</v>
          </cell>
          <cell r="CM183">
            <v>2151</v>
          </cell>
          <cell r="CN183">
            <v>2499</v>
          </cell>
          <cell r="CO183">
            <v>10082</v>
          </cell>
          <cell r="CP183">
            <v>882</v>
          </cell>
          <cell r="CQ183">
            <v>335</v>
          </cell>
          <cell r="CR183">
            <v>439</v>
          </cell>
          <cell r="CS183">
            <v>1657</v>
          </cell>
          <cell r="CT183">
            <v>394</v>
          </cell>
          <cell r="CU183">
            <v>234</v>
          </cell>
          <cell r="CV183">
            <v>300</v>
          </cell>
          <cell r="CW183">
            <v>928</v>
          </cell>
          <cell r="CX183">
            <v>891</v>
          </cell>
          <cell r="CY183">
            <v>245</v>
          </cell>
          <cell r="CZ183">
            <v>193</v>
          </cell>
          <cell r="DA183">
            <v>1328</v>
          </cell>
          <cell r="DB183">
            <v>51825</v>
          </cell>
          <cell r="DC183">
            <v>17090</v>
          </cell>
          <cell r="DD183">
            <v>18952</v>
          </cell>
          <cell r="DE183">
            <v>87867</v>
          </cell>
        </row>
        <row r="184">
          <cell r="A184">
            <v>39600</v>
          </cell>
          <cell r="B184">
            <v>19633</v>
          </cell>
          <cell r="C184">
            <v>6275</v>
          </cell>
          <cell r="D184">
            <v>6119</v>
          </cell>
          <cell r="E184">
            <v>32027</v>
          </cell>
          <cell r="F184">
            <v>16868</v>
          </cell>
          <cell r="G184">
            <v>5373</v>
          </cell>
          <cell r="H184">
            <v>5397</v>
          </cell>
          <cell r="I184">
            <v>27638</v>
          </cell>
          <cell r="J184">
            <v>12473</v>
          </cell>
          <cell r="K184">
            <v>5231</v>
          </cell>
          <cell r="L184">
            <v>6631</v>
          </cell>
          <cell r="M184">
            <v>24335</v>
          </cell>
          <cell r="N184">
            <v>3947</v>
          </cell>
          <cell r="O184">
            <v>1113</v>
          </cell>
          <cell r="P184">
            <v>1508</v>
          </cell>
          <cell r="Q184">
            <v>6568</v>
          </cell>
          <cell r="R184">
            <v>6271</v>
          </cell>
          <cell r="S184">
            <v>2430</v>
          </cell>
          <cell r="T184">
            <v>2863</v>
          </cell>
          <cell r="U184">
            <v>11564</v>
          </cell>
          <cell r="V184">
            <v>842</v>
          </cell>
          <cell r="W184">
            <v>414</v>
          </cell>
          <cell r="X184">
            <v>522</v>
          </cell>
          <cell r="Y184">
            <v>1778</v>
          </cell>
          <cell r="Z184">
            <v>474</v>
          </cell>
          <cell r="AA184">
            <v>275</v>
          </cell>
          <cell r="AB184">
            <v>379</v>
          </cell>
          <cell r="AC184">
            <v>1128</v>
          </cell>
          <cell r="AD184">
            <v>1016</v>
          </cell>
          <cell r="AE184">
            <v>277</v>
          </cell>
          <cell r="AF184">
            <v>210</v>
          </cell>
          <cell r="AG184">
            <v>1503</v>
          </cell>
          <cell r="AH184">
            <v>61524</v>
          </cell>
          <cell r="AI184">
            <v>21388</v>
          </cell>
          <cell r="AJ184">
            <v>23629</v>
          </cell>
          <cell r="AK184">
            <v>106541</v>
          </cell>
          <cell r="AL184">
            <v>16467</v>
          </cell>
          <cell r="AM184">
            <v>4821</v>
          </cell>
          <cell r="AN184">
            <v>4793</v>
          </cell>
          <cell r="AO184">
            <v>26081</v>
          </cell>
          <cell r="AP184">
            <v>14650</v>
          </cell>
          <cell r="AQ184">
            <v>4526</v>
          </cell>
          <cell r="AR184">
            <v>4225</v>
          </cell>
          <cell r="AS184">
            <v>23401</v>
          </cell>
          <cell r="AT184">
            <v>9584</v>
          </cell>
          <cell r="AU184">
            <v>3943</v>
          </cell>
          <cell r="AV184">
            <v>4956</v>
          </cell>
          <cell r="AW184">
            <v>18483</v>
          </cell>
          <cell r="AX184">
            <v>3477</v>
          </cell>
          <cell r="AY184">
            <v>947</v>
          </cell>
          <cell r="AZ184">
            <v>1113</v>
          </cell>
          <cell r="BA184">
            <v>5538</v>
          </cell>
          <cell r="BB184">
            <v>5406</v>
          </cell>
          <cell r="BC184">
            <v>2033</v>
          </cell>
          <cell r="BD184">
            <v>2238</v>
          </cell>
          <cell r="BE184">
            <v>9677</v>
          </cell>
          <cell r="BF184">
            <v>825</v>
          </cell>
          <cell r="BG184">
            <v>340</v>
          </cell>
          <cell r="BH184">
            <v>397</v>
          </cell>
          <cell r="BI184">
            <v>1561</v>
          </cell>
          <cell r="BJ184">
            <v>364</v>
          </cell>
          <cell r="BK184">
            <v>223</v>
          </cell>
          <cell r="BL184">
            <v>286</v>
          </cell>
          <cell r="BM184">
            <v>873</v>
          </cell>
          <cell r="BN184">
            <v>882</v>
          </cell>
          <cell r="BO184">
            <v>238</v>
          </cell>
          <cell r="BP184">
            <v>171</v>
          </cell>
          <cell r="BQ184">
            <v>1291</v>
          </cell>
          <cell r="BR184">
            <v>51655</v>
          </cell>
          <cell r="BS184">
            <v>17071</v>
          </cell>
          <cell r="BT184">
            <v>18179</v>
          </cell>
          <cell r="BU184">
            <v>86905</v>
          </cell>
          <cell r="BV184">
            <v>16061</v>
          </cell>
          <cell r="BW184">
            <v>4790</v>
          </cell>
          <cell r="BX184">
            <v>4878</v>
          </cell>
          <cell r="BY184">
            <v>25728</v>
          </cell>
          <cell r="BZ184">
            <v>14591</v>
          </cell>
          <cell r="CA184">
            <v>4146</v>
          </cell>
          <cell r="CB184">
            <v>4261</v>
          </cell>
          <cell r="CC184">
            <v>22998</v>
          </cell>
          <cell r="CD184">
            <v>9427</v>
          </cell>
          <cell r="CE184">
            <v>3755</v>
          </cell>
          <cell r="CF184">
            <v>5018</v>
          </cell>
          <cell r="CG184">
            <v>18201</v>
          </cell>
          <cell r="CH184">
            <v>3361</v>
          </cell>
          <cell r="CI184">
            <v>958</v>
          </cell>
          <cell r="CJ184">
            <v>1146</v>
          </cell>
          <cell r="CK184">
            <v>5465</v>
          </cell>
          <cell r="CL184">
            <v>5377</v>
          </cell>
          <cell r="CM184">
            <v>2088</v>
          </cell>
          <cell r="CN184">
            <v>2473</v>
          </cell>
          <cell r="CO184">
            <v>9938</v>
          </cell>
          <cell r="CP184">
            <v>889</v>
          </cell>
          <cell r="CQ184">
            <v>327</v>
          </cell>
          <cell r="CR184">
            <v>427</v>
          </cell>
          <cell r="CS184">
            <v>1643</v>
          </cell>
          <cell r="CT184">
            <v>380</v>
          </cell>
          <cell r="CU184">
            <v>232</v>
          </cell>
          <cell r="CV184">
            <v>297</v>
          </cell>
          <cell r="CW184">
            <v>908</v>
          </cell>
          <cell r="CX184">
            <v>877</v>
          </cell>
          <cell r="CY184">
            <v>233</v>
          </cell>
          <cell r="CZ184">
            <v>186</v>
          </cell>
          <cell r="DA184">
            <v>1296</v>
          </cell>
          <cell r="DB184">
            <v>50963</v>
          </cell>
          <cell r="DC184">
            <v>16528</v>
          </cell>
          <cell r="DD184">
            <v>18686</v>
          </cell>
          <cell r="DE184">
            <v>86176</v>
          </cell>
        </row>
        <row r="185">
          <cell r="A185">
            <v>39630</v>
          </cell>
          <cell r="B185">
            <v>16219</v>
          </cell>
          <cell r="C185">
            <v>4205</v>
          </cell>
          <cell r="D185">
            <v>4792</v>
          </cell>
          <cell r="E185">
            <v>25216</v>
          </cell>
          <cell r="F185">
            <v>14492</v>
          </cell>
          <cell r="G185">
            <v>3698</v>
          </cell>
          <cell r="H185">
            <v>4082</v>
          </cell>
          <cell r="I185">
            <v>22272</v>
          </cell>
          <cell r="J185">
            <v>9896</v>
          </cell>
          <cell r="K185">
            <v>3363</v>
          </cell>
          <cell r="L185">
            <v>4704</v>
          </cell>
          <cell r="M185">
            <v>17963</v>
          </cell>
          <cell r="N185">
            <v>3279</v>
          </cell>
          <cell r="O185">
            <v>843</v>
          </cell>
          <cell r="P185">
            <v>1115</v>
          </cell>
          <cell r="Q185">
            <v>5237</v>
          </cell>
          <cell r="R185">
            <v>5149</v>
          </cell>
          <cell r="S185">
            <v>1928</v>
          </cell>
          <cell r="T185">
            <v>2503</v>
          </cell>
          <cell r="U185">
            <v>9580</v>
          </cell>
          <cell r="V185">
            <v>780</v>
          </cell>
          <cell r="W185">
            <v>312</v>
          </cell>
          <cell r="X185">
            <v>418</v>
          </cell>
          <cell r="Y185">
            <v>1510</v>
          </cell>
          <cell r="Z185">
            <v>368</v>
          </cell>
          <cell r="AA185">
            <v>248</v>
          </cell>
          <cell r="AB185">
            <v>284</v>
          </cell>
          <cell r="AC185">
            <v>900</v>
          </cell>
          <cell r="AD185">
            <v>885</v>
          </cell>
          <cell r="AE185">
            <v>245</v>
          </cell>
          <cell r="AF185">
            <v>168</v>
          </cell>
          <cell r="AG185">
            <v>1298</v>
          </cell>
          <cell r="AH185">
            <v>51068</v>
          </cell>
          <cell r="AI185">
            <v>14842</v>
          </cell>
          <cell r="AJ185">
            <v>18066</v>
          </cell>
          <cell r="AK185">
            <v>83976</v>
          </cell>
          <cell r="AL185">
            <v>15828</v>
          </cell>
          <cell r="AM185">
            <v>4489</v>
          </cell>
          <cell r="AN185">
            <v>4912</v>
          </cell>
          <cell r="AO185">
            <v>25229</v>
          </cell>
          <cell r="AP185">
            <v>14619</v>
          </cell>
          <cell r="AQ185">
            <v>3850</v>
          </cell>
          <cell r="AR185">
            <v>4289</v>
          </cell>
          <cell r="AS185">
            <v>22758</v>
          </cell>
          <cell r="AT185">
            <v>9244</v>
          </cell>
          <cell r="AU185">
            <v>3534</v>
          </cell>
          <cell r="AV185">
            <v>4977</v>
          </cell>
          <cell r="AW185">
            <v>17755</v>
          </cell>
          <cell r="AX185">
            <v>3343</v>
          </cell>
          <cell r="AY185">
            <v>901</v>
          </cell>
          <cell r="AZ185">
            <v>1159</v>
          </cell>
          <cell r="BA185">
            <v>5404</v>
          </cell>
          <cell r="BB185">
            <v>5370</v>
          </cell>
          <cell r="BC185">
            <v>1978</v>
          </cell>
          <cell r="BD185">
            <v>2540</v>
          </cell>
          <cell r="BE185">
            <v>9888</v>
          </cell>
          <cell r="BF185">
            <v>946</v>
          </cell>
          <cell r="BG185">
            <v>336</v>
          </cell>
          <cell r="BH185">
            <v>408</v>
          </cell>
          <cell r="BI185">
            <v>1690</v>
          </cell>
          <cell r="BJ185">
            <v>379</v>
          </cell>
          <cell r="BK185">
            <v>239</v>
          </cell>
          <cell r="BL185">
            <v>303</v>
          </cell>
          <cell r="BM185">
            <v>922</v>
          </cell>
          <cell r="BN185">
            <v>890</v>
          </cell>
          <cell r="BO185">
            <v>233</v>
          </cell>
          <cell r="BP185">
            <v>177</v>
          </cell>
          <cell r="BQ185">
            <v>1299</v>
          </cell>
          <cell r="BR185">
            <v>50619</v>
          </cell>
          <cell r="BS185">
            <v>15559</v>
          </cell>
          <cell r="BT185">
            <v>18767</v>
          </cell>
          <cell r="BU185">
            <v>84945</v>
          </cell>
          <cell r="BV185">
            <v>15770</v>
          </cell>
          <cell r="BW185">
            <v>4607</v>
          </cell>
          <cell r="BX185">
            <v>4765</v>
          </cell>
          <cell r="BY185">
            <v>25142</v>
          </cell>
          <cell r="BZ185">
            <v>14272</v>
          </cell>
          <cell r="CA185">
            <v>3991</v>
          </cell>
          <cell r="CB185">
            <v>4182</v>
          </cell>
          <cell r="CC185">
            <v>22445</v>
          </cell>
          <cell r="CD185">
            <v>9078</v>
          </cell>
          <cell r="CE185">
            <v>3599</v>
          </cell>
          <cell r="CF185">
            <v>4956</v>
          </cell>
          <cell r="CG185">
            <v>17633</v>
          </cell>
          <cell r="CH185">
            <v>3309</v>
          </cell>
          <cell r="CI185">
            <v>928</v>
          </cell>
          <cell r="CJ185">
            <v>1148</v>
          </cell>
          <cell r="CK185">
            <v>5385</v>
          </cell>
          <cell r="CL185">
            <v>5287</v>
          </cell>
          <cell r="CM185">
            <v>2031</v>
          </cell>
          <cell r="CN185">
            <v>2467</v>
          </cell>
          <cell r="CO185">
            <v>9786</v>
          </cell>
          <cell r="CP185">
            <v>877</v>
          </cell>
          <cell r="CQ185">
            <v>317</v>
          </cell>
          <cell r="CR185">
            <v>418</v>
          </cell>
          <cell r="CS185">
            <v>1613</v>
          </cell>
          <cell r="CT185">
            <v>364</v>
          </cell>
          <cell r="CU185">
            <v>227</v>
          </cell>
          <cell r="CV185">
            <v>294</v>
          </cell>
          <cell r="CW185">
            <v>885</v>
          </cell>
          <cell r="CX185">
            <v>864</v>
          </cell>
          <cell r="CY185">
            <v>219</v>
          </cell>
          <cell r="CZ185">
            <v>178</v>
          </cell>
          <cell r="DA185">
            <v>1261</v>
          </cell>
          <cell r="DB185">
            <v>49821</v>
          </cell>
          <cell r="DC185">
            <v>15919</v>
          </cell>
          <cell r="DD185">
            <v>18409</v>
          </cell>
          <cell r="DE185">
            <v>84148</v>
          </cell>
        </row>
        <row r="186">
          <cell r="A186">
            <v>39661</v>
          </cell>
          <cell r="B186">
            <v>14384</v>
          </cell>
          <cell r="C186">
            <v>4053</v>
          </cell>
          <cell r="D186">
            <v>4232</v>
          </cell>
          <cell r="E186">
            <v>22669</v>
          </cell>
          <cell r="F186">
            <v>13088</v>
          </cell>
          <cell r="G186">
            <v>3648</v>
          </cell>
          <cell r="H186">
            <v>3839</v>
          </cell>
          <cell r="I186">
            <v>20575</v>
          </cell>
          <cell r="J186">
            <v>7921</v>
          </cell>
          <cell r="K186">
            <v>3120</v>
          </cell>
          <cell r="L186">
            <v>4638</v>
          </cell>
          <cell r="M186">
            <v>15679</v>
          </cell>
          <cell r="N186">
            <v>3139</v>
          </cell>
          <cell r="O186">
            <v>899</v>
          </cell>
          <cell r="P186">
            <v>996</v>
          </cell>
          <cell r="Q186">
            <v>5034</v>
          </cell>
          <cell r="R186">
            <v>5431</v>
          </cell>
          <cell r="S186">
            <v>1833</v>
          </cell>
          <cell r="T186">
            <v>2388</v>
          </cell>
          <cell r="U186">
            <v>9652</v>
          </cell>
          <cell r="V186">
            <v>989</v>
          </cell>
          <cell r="W186">
            <v>284</v>
          </cell>
          <cell r="X186">
            <v>407</v>
          </cell>
          <cell r="Y186">
            <v>1680</v>
          </cell>
          <cell r="Z186">
            <v>325</v>
          </cell>
          <cell r="AA186">
            <v>221</v>
          </cell>
          <cell r="AB186">
            <v>309</v>
          </cell>
          <cell r="AC186">
            <v>855</v>
          </cell>
          <cell r="AD186">
            <v>837</v>
          </cell>
          <cell r="AE186">
            <v>175</v>
          </cell>
          <cell r="AF186">
            <v>168</v>
          </cell>
          <cell r="AG186">
            <v>1180</v>
          </cell>
          <cell r="AH186">
            <v>46114</v>
          </cell>
          <cell r="AI186">
            <v>14233</v>
          </cell>
          <cell r="AJ186">
            <v>16977</v>
          </cell>
          <cell r="AK186">
            <v>77324</v>
          </cell>
          <cell r="AL186">
            <v>15231</v>
          </cell>
          <cell r="AM186">
            <v>4443</v>
          </cell>
          <cell r="AN186">
            <v>4376</v>
          </cell>
          <cell r="AO186">
            <v>24050</v>
          </cell>
          <cell r="AP186">
            <v>13490</v>
          </cell>
          <cell r="AQ186">
            <v>3809</v>
          </cell>
          <cell r="AR186">
            <v>4052</v>
          </cell>
          <cell r="AS186">
            <v>21351</v>
          </cell>
          <cell r="AT186">
            <v>8275</v>
          </cell>
          <cell r="AU186">
            <v>3446</v>
          </cell>
          <cell r="AV186">
            <v>4822</v>
          </cell>
          <cell r="AW186">
            <v>16543</v>
          </cell>
          <cell r="AX186">
            <v>3241</v>
          </cell>
          <cell r="AY186">
            <v>960</v>
          </cell>
          <cell r="AZ186">
            <v>1117</v>
          </cell>
          <cell r="BA186">
            <v>5318</v>
          </cell>
          <cell r="BB186">
            <v>5190</v>
          </cell>
          <cell r="BC186">
            <v>1938</v>
          </cell>
          <cell r="BD186">
            <v>2466</v>
          </cell>
          <cell r="BE186">
            <v>9594</v>
          </cell>
          <cell r="BF186">
            <v>895</v>
          </cell>
          <cell r="BG186">
            <v>301</v>
          </cell>
          <cell r="BH186">
            <v>439</v>
          </cell>
          <cell r="BI186">
            <v>1634</v>
          </cell>
          <cell r="BJ186">
            <v>364</v>
          </cell>
          <cell r="BK186">
            <v>239</v>
          </cell>
          <cell r="BL186">
            <v>299</v>
          </cell>
          <cell r="BM186">
            <v>901</v>
          </cell>
          <cell r="BN186">
            <v>848</v>
          </cell>
          <cell r="BO186">
            <v>194</v>
          </cell>
          <cell r="BP186">
            <v>182</v>
          </cell>
          <cell r="BQ186">
            <v>1224</v>
          </cell>
          <cell r="BR186">
            <v>47534</v>
          </cell>
          <cell r="BS186">
            <v>15331</v>
          </cell>
          <cell r="BT186">
            <v>17752</v>
          </cell>
          <cell r="BU186">
            <v>80617</v>
          </cell>
          <cell r="BV186">
            <v>15420</v>
          </cell>
          <cell r="BW186">
            <v>4459</v>
          </cell>
          <cell r="BX186">
            <v>4679</v>
          </cell>
          <cell r="BY186">
            <v>24558</v>
          </cell>
          <cell r="BZ186">
            <v>13870</v>
          </cell>
          <cell r="CA186">
            <v>3823</v>
          </cell>
          <cell r="CB186">
            <v>4093</v>
          </cell>
          <cell r="CC186">
            <v>21786</v>
          </cell>
          <cell r="CD186">
            <v>8767</v>
          </cell>
          <cell r="CE186">
            <v>3426</v>
          </cell>
          <cell r="CF186">
            <v>4881</v>
          </cell>
          <cell r="CG186">
            <v>17074</v>
          </cell>
          <cell r="CH186">
            <v>3241</v>
          </cell>
          <cell r="CI186">
            <v>902</v>
          </cell>
          <cell r="CJ186">
            <v>1156</v>
          </cell>
          <cell r="CK186">
            <v>5299</v>
          </cell>
          <cell r="CL186">
            <v>5157</v>
          </cell>
          <cell r="CM186">
            <v>1976</v>
          </cell>
          <cell r="CN186">
            <v>2477</v>
          </cell>
          <cell r="CO186">
            <v>9610</v>
          </cell>
          <cell r="CP186">
            <v>849</v>
          </cell>
          <cell r="CQ186">
            <v>305</v>
          </cell>
          <cell r="CR186">
            <v>414</v>
          </cell>
          <cell r="CS186">
            <v>1569</v>
          </cell>
          <cell r="CT186">
            <v>350</v>
          </cell>
          <cell r="CU186">
            <v>219</v>
          </cell>
          <cell r="CV186">
            <v>294</v>
          </cell>
          <cell r="CW186">
            <v>863</v>
          </cell>
          <cell r="CX186">
            <v>853</v>
          </cell>
          <cell r="CY186">
            <v>205</v>
          </cell>
          <cell r="CZ186">
            <v>172</v>
          </cell>
          <cell r="DA186">
            <v>1230</v>
          </cell>
          <cell r="DB186">
            <v>48505</v>
          </cell>
          <cell r="DC186">
            <v>15317</v>
          </cell>
          <cell r="DD186">
            <v>18166</v>
          </cell>
          <cell r="DE186">
            <v>81988</v>
          </cell>
        </row>
        <row r="187">
          <cell r="A187">
            <v>39692</v>
          </cell>
          <cell r="B187">
            <v>15762</v>
          </cell>
          <cell r="C187">
            <v>4144</v>
          </cell>
          <cell r="D187">
            <v>4607</v>
          </cell>
          <cell r="E187">
            <v>24513</v>
          </cell>
          <cell r="F187">
            <v>14023</v>
          </cell>
          <cell r="G187">
            <v>3517</v>
          </cell>
          <cell r="H187">
            <v>3939</v>
          </cell>
          <cell r="I187">
            <v>21479</v>
          </cell>
          <cell r="J187">
            <v>8733</v>
          </cell>
          <cell r="K187">
            <v>3082</v>
          </cell>
          <cell r="L187">
            <v>4882</v>
          </cell>
          <cell r="M187">
            <v>16697</v>
          </cell>
          <cell r="N187">
            <v>3070</v>
          </cell>
          <cell r="O187">
            <v>846</v>
          </cell>
          <cell r="P187">
            <v>1158</v>
          </cell>
          <cell r="Q187">
            <v>5074</v>
          </cell>
          <cell r="R187">
            <v>5227</v>
          </cell>
          <cell r="S187">
            <v>1975</v>
          </cell>
          <cell r="T187">
            <v>2477</v>
          </cell>
          <cell r="U187">
            <v>9679</v>
          </cell>
          <cell r="V187">
            <v>934</v>
          </cell>
          <cell r="W187">
            <v>258</v>
          </cell>
          <cell r="X187">
            <v>369</v>
          </cell>
          <cell r="Y187">
            <v>1561</v>
          </cell>
          <cell r="Z187">
            <v>297</v>
          </cell>
          <cell r="AA187">
            <v>196</v>
          </cell>
          <cell r="AB187">
            <v>262</v>
          </cell>
          <cell r="AC187">
            <v>755</v>
          </cell>
          <cell r="AD187">
            <v>819</v>
          </cell>
          <cell r="AE187">
            <v>182</v>
          </cell>
          <cell r="AF187">
            <v>179</v>
          </cell>
          <cell r="AG187">
            <v>1180</v>
          </cell>
          <cell r="AH187">
            <v>48865</v>
          </cell>
          <cell r="AI187">
            <v>14200</v>
          </cell>
          <cell r="AJ187">
            <v>17873</v>
          </cell>
          <cell r="AK187">
            <v>80938</v>
          </cell>
          <cell r="AL187">
            <v>15200</v>
          </cell>
          <cell r="AM187">
            <v>4409</v>
          </cell>
          <cell r="AN187">
            <v>4584</v>
          </cell>
          <cell r="AO187">
            <v>24193</v>
          </cell>
          <cell r="AP187">
            <v>13361</v>
          </cell>
          <cell r="AQ187">
            <v>3724</v>
          </cell>
          <cell r="AR187">
            <v>3900</v>
          </cell>
          <cell r="AS187">
            <v>20985</v>
          </cell>
          <cell r="AT187">
            <v>8775</v>
          </cell>
          <cell r="AU187">
            <v>3233</v>
          </cell>
          <cell r="AV187">
            <v>4811</v>
          </cell>
          <cell r="AW187">
            <v>16819</v>
          </cell>
          <cell r="AX187">
            <v>3054</v>
          </cell>
          <cell r="AY187">
            <v>882</v>
          </cell>
          <cell r="AZ187">
            <v>1141</v>
          </cell>
          <cell r="BA187">
            <v>5076</v>
          </cell>
          <cell r="BB187">
            <v>4854</v>
          </cell>
          <cell r="BC187">
            <v>2079</v>
          </cell>
          <cell r="BD187">
            <v>2458</v>
          </cell>
          <cell r="BE187">
            <v>9391</v>
          </cell>
          <cell r="BF187">
            <v>817</v>
          </cell>
          <cell r="BG187">
            <v>280</v>
          </cell>
          <cell r="BH187">
            <v>382</v>
          </cell>
          <cell r="BI187">
            <v>1479</v>
          </cell>
          <cell r="BJ187">
            <v>327</v>
          </cell>
          <cell r="BK187">
            <v>203</v>
          </cell>
          <cell r="BL187">
            <v>280</v>
          </cell>
          <cell r="BM187">
            <v>810</v>
          </cell>
          <cell r="BN187">
            <v>830</v>
          </cell>
          <cell r="BO187">
            <v>182</v>
          </cell>
          <cell r="BP187">
            <v>168</v>
          </cell>
          <cell r="BQ187">
            <v>1180</v>
          </cell>
          <cell r="BR187">
            <v>47218</v>
          </cell>
          <cell r="BS187">
            <v>14991</v>
          </cell>
          <cell r="BT187">
            <v>17725</v>
          </cell>
          <cell r="BU187">
            <v>79934</v>
          </cell>
          <cell r="BV187">
            <v>15064</v>
          </cell>
          <cell r="BW187">
            <v>4361</v>
          </cell>
          <cell r="BX187">
            <v>4600</v>
          </cell>
          <cell r="BY187">
            <v>24025</v>
          </cell>
          <cell r="BZ187">
            <v>13469</v>
          </cell>
          <cell r="CA187">
            <v>3665</v>
          </cell>
          <cell r="CB187">
            <v>3989</v>
          </cell>
          <cell r="CC187">
            <v>21123</v>
          </cell>
          <cell r="CD187">
            <v>8554</v>
          </cell>
          <cell r="CE187">
            <v>3267</v>
          </cell>
          <cell r="CF187">
            <v>4805</v>
          </cell>
          <cell r="CG187">
            <v>16626</v>
          </cell>
          <cell r="CH187">
            <v>3159</v>
          </cell>
          <cell r="CI187">
            <v>877</v>
          </cell>
          <cell r="CJ187">
            <v>1156</v>
          </cell>
          <cell r="CK187">
            <v>5192</v>
          </cell>
          <cell r="CL187">
            <v>5004</v>
          </cell>
          <cell r="CM187">
            <v>1920</v>
          </cell>
          <cell r="CN187">
            <v>2476</v>
          </cell>
          <cell r="CO187">
            <v>9400</v>
          </cell>
          <cell r="CP187">
            <v>814</v>
          </cell>
          <cell r="CQ187">
            <v>291</v>
          </cell>
          <cell r="CR187">
            <v>412</v>
          </cell>
          <cell r="CS187">
            <v>1517</v>
          </cell>
          <cell r="CT187">
            <v>340</v>
          </cell>
          <cell r="CU187">
            <v>211</v>
          </cell>
          <cell r="CV187">
            <v>294</v>
          </cell>
          <cell r="CW187">
            <v>845</v>
          </cell>
          <cell r="CX187">
            <v>848</v>
          </cell>
          <cell r="CY187">
            <v>196</v>
          </cell>
          <cell r="CZ187">
            <v>167</v>
          </cell>
          <cell r="DA187">
            <v>1211</v>
          </cell>
          <cell r="DB187">
            <v>47253</v>
          </cell>
          <cell r="DC187">
            <v>14787</v>
          </cell>
          <cell r="DD187">
            <v>17900</v>
          </cell>
          <cell r="DE187">
            <v>79939</v>
          </cell>
        </row>
        <row r="188">
          <cell r="A188">
            <v>39722</v>
          </cell>
          <cell r="B188">
            <v>14340</v>
          </cell>
          <cell r="C188">
            <v>4299</v>
          </cell>
          <cell r="D188">
            <v>4809</v>
          </cell>
          <cell r="E188">
            <v>23448</v>
          </cell>
          <cell r="F188">
            <v>13606</v>
          </cell>
          <cell r="G188">
            <v>3625</v>
          </cell>
          <cell r="H188">
            <v>4106</v>
          </cell>
          <cell r="I188">
            <v>21337</v>
          </cell>
          <cell r="J188">
            <v>7916</v>
          </cell>
          <cell r="K188">
            <v>3049</v>
          </cell>
          <cell r="L188">
            <v>5059</v>
          </cell>
          <cell r="M188">
            <v>16024</v>
          </cell>
          <cell r="N188">
            <v>2998</v>
          </cell>
          <cell r="O188">
            <v>833</v>
          </cell>
          <cell r="P188">
            <v>1238</v>
          </cell>
          <cell r="Q188">
            <v>5069</v>
          </cell>
          <cell r="R188">
            <v>5283</v>
          </cell>
          <cell r="S188">
            <v>1937</v>
          </cell>
          <cell r="T188">
            <v>2630</v>
          </cell>
          <cell r="U188">
            <v>9850</v>
          </cell>
          <cell r="V188">
            <v>752</v>
          </cell>
          <cell r="W188">
            <v>275</v>
          </cell>
          <cell r="X188">
            <v>451</v>
          </cell>
          <cell r="Y188">
            <v>1478</v>
          </cell>
          <cell r="Z188">
            <v>277</v>
          </cell>
          <cell r="AA188">
            <v>156</v>
          </cell>
          <cell r="AB188">
            <v>317</v>
          </cell>
          <cell r="AC188">
            <v>750</v>
          </cell>
          <cell r="AD188">
            <v>806</v>
          </cell>
          <cell r="AE188">
            <v>183</v>
          </cell>
          <cell r="AF188">
            <v>160</v>
          </cell>
          <cell r="AG188">
            <v>1149</v>
          </cell>
          <cell r="AH188">
            <v>45978</v>
          </cell>
          <cell r="AI188">
            <v>14357</v>
          </cell>
          <cell r="AJ188">
            <v>18770</v>
          </cell>
          <cell r="AK188">
            <v>79105</v>
          </cell>
          <cell r="AL188">
            <v>14699</v>
          </cell>
          <cell r="AM188">
            <v>4276</v>
          </cell>
          <cell r="AN188">
            <v>4886</v>
          </cell>
          <cell r="AO188">
            <v>23861</v>
          </cell>
          <cell r="AP188">
            <v>13177</v>
          </cell>
          <cell r="AQ188">
            <v>3582</v>
          </cell>
          <cell r="AR188">
            <v>4022</v>
          </cell>
          <cell r="AS188">
            <v>20781</v>
          </cell>
          <cell r="AT188">
            <v>8434</v>
          </cell>
          <cell r="AU188">
            <v>3200</v>
          </cell>
          <cell r="AV188">
            <v>5053</v>
          </cell>
          <cell r="AW188">
            <v>16688</v>
          </cell>
          <cell r="AX188">
            <v>3021</v>
          </cell>
          <cell r="AY188">
            <v>846</v>
          </cell>
          <cell r="AZ188">
            <v>1283</v>
          </cell>
          <cell r="BA188">
            <v>5151</v>
          </cell>
          <cell r="BB188">
            <v>5005</v>
          </cell>
          <cell r="BC188">
            <v>1990</v>
          </cell>
          <cell r="BD188">
            <v>2616</v>
          </cell>
          <cell r="BE188">
            <v>9611</v>
          </cell>
          <cell r="BF188">
            <v>743</v>
          </cell>
          <cell r="BG188">
            <v>255</v>
          </cell>
          <cell r="BH188">
            <v>457</v>
          </cell>
          <cell r="BI188">
            <v>1455</v>
          </cell>
          <cell r="BJ188">
            <v>310</v>
          </cell>
          <cell r="BK188">
            <v>192</v>
          </cell>
          <cell r="BL188">
            <v>306</v>
          </cell>
          <cell r="BM188">
            <v>808</v>
          </cell>
          <cell r="BN188">
            <v>839</v>
          </cell>
          <cell r="BO188">
            <v>182</v>
          </cell>
          <cell r="BP188">
            <v>161</v>
          </cell>
          <cell r="BQ188">
            <v>1182</v>
          </cell>
          <cell r="BR188">
            <v>46229</v>
          </cell>
          <cell r="BS188">
            <v>14524</v>
          </cell>
          <cell r="BT188">
            <v>18785</v>
          </cell>
          <cell r="BU188">
            <v>79538</v>
          </cell>
          <cell r="BV188">
            <v>14749</v>
          </cell>
          <cell r="BW188">
            <v>4314</v>
          </cell>
          <cell r="BX188">
            <v>4514</v>
          </cell>
          <cell r="BY188">
            <v>23578</v>
          </cell>
          <cell r="BZ188">
            <v>13136</v>
          </cell>
          <cell r="CA188">
            <v>3546</v>
          </cell>
          <cell r="CB188">
            <v>3863</v>
          </cell>
          <cell r="CC188">
            <v>20545</v>
          </cell>
          <cell r="CD188">
            <v>8435</v>
          </cell>
          <cell r="CE188">
            <v>3139</v>
          </cell>
          <cell r="CF188">
            <v>4722</v>
          </cell>
          <cell r="CG188">
            <v>16297</v>
          </cell>
          <cell r="CH188">
            <v>3076</v>
          </cell>
          <cell r="CI188">
            <v>855</v>
          </cell>
          <cell r="CJ188">
            <v>1141</v>
          </cell>
          <cell r="CK188">
            <v>5071</v>
          </cell>
          <cell r="CL188">
            <v>4851</v>
          </cell>
          <cell r="CM188">
            <v>1864</v>
          </cell>
          <cell r="CN188">
            <v>2444</v>
          </cell>
          <cell r="CO188">
            <v>9159</v>
          </cell>
          <cell r="CP188">
            <v>784</v>
          </cell>
          <cell r="CQ188">
            <v>276</v>
          </cell>
          <cell r="CR188">
            <v>409</v>
          </cell>
          <cell r="CS188">
            <v>1470</v>
          </cell>
          <cell r="CT188">
            <v>334</v>
          </cell>
          <cell r="CU188">
            <v>201</v>
          </cell>
          <cell r="CV188">
            <v>292</v>
          </cell>
          <cell r="CW188">
            <v>827</v>
          </cell>
          <cell r="CX188">
            <v>850</v>
          </cell>
          <cell r="CY188">
            <v>192</v>
          </cell>
          <cell r="CZ188">
            <v>164</v>
          </cell>
          <cell r="DA188">
            <v>1206</v>
          </cell>
          <cell r="DB188">
            <v>46216</v>
          </cell>
          <cell r="DC188">
            <v>14388</v>
          </cell>
          <cell r="DD188">
            <v>17548</v>
          </cell>
          <cell r="DE188">
            <v>78152</v>
          </cell>
        </row>
        <row r="189">
          <cell r="A189">
            <v>39753</v>
          </cell>
          <cell r="B189">
            <v>13790</v>
          </cell>
          <cell r="C189">
            <v>4061</v>
          </cell>
          <cell r="D189">
            <v>4192</v>
          </cell>
          <cell r="E189">
            <v>22043</v>
          </cell>
          <cell r="F189">
            <v>12298</v>
          </cell>
          <cell r="G189">
            <v>3014</v>
          </cell>
          <cell r="H189">
            <v>3444</v>
          </cell>
          <cell r="I189">
            <v>18756</v>
          </cell>
          <cell r="J189">
            <v>7281</v>
          </cell>
          <cell r="K189">
            <v>2698</v>
          </cell>
          <cell r="L189">
            <v>4132</v>
          </cell>
          <cell r="M189">
            <v>14111</v>
          </cell>
          <cell r="N189">
            <v>3167</v>
          </cell>
          <cell r="O189">
            <v>745</v>
          </cell>
          <cell r="P189">
            <v>1023</v>
          </cell>
          <cell r="Q189">
            <v>4935</v>
          </cell>
          <cell r="R189">
            <v>4483</v>
          </cell>
          <cell r="S189">
            <v>1549</v>
          </cell>
          <cell r="T189">
            <v>2252</v>
          </cell>
          <cell r="U189">
            <v>8284</v>
          </cell>
          <cell r="V189">
            <v>878</v>
          </cell>
          <cell r="W189">
            <v>326</v>
          </cell>
          <cell r="X189">
            <v>371</v>
          </cell>
          <cell r="Y189">
            <v>1575</v>
          </cell>
          <cell r="Z189">
            <v>283</v>
          </cell>
          <cell r="AA189">
            <v>156</v>
          </cell>
          <cell r="AB189">
            <v>304</v>
          </cell>
          <cell r="AC189">
            <v>743</v>
          </cell>
          <cell r="AD189">
            <v>839</v>
          </cell>
          <cell r="AE189">
            <v>187</v>
          </cell>
          <cell r="AF189">
            <v>144</v>
          </cell>
          <cell r="AG189">
            <v>1170</v>
          </cell>
          <cell r="AH189">
            <v>43019</v>
          </cell>
          <cell r="AI189">
            <v>12736</v>
          </cell>
          <cell r="AJ189">
            <v>15862</v>
          </cell>
          <cell r="AK189">
            <v>71617</v>
          </cell>
          <cell r="AL189">
            <v>14132</v>
          </cell>
          <cell r="AM189">
            <v>4219</v>
          </cell>
          <cell r="AN189">
            <v>4279</v>
          </cell>
          <cell r="AO189">
            <v>22630</v>
          </cell>
          <cell r="AP189">
            <v>12612</v>
          </cell>
          <cell r="AQ189">
            <v>2996</v>
          </cell>
          <cell r="AR189">
            <v>3591</v>
          </cell>
          <cell r="AS189">
            <v>19200</v>
          </cell>
          <cell r="AT189">
            <v>7916</v>
          </cell>
          <cell r="AU189">
            <v>2900</v>
          </cell>
          <cell r="AV189">
            <v>4293</v>
          </cell>
          <cell r="AW189">
            <v>15110</v>
          </cell>
          <cell r="AX189">
            <v>3099</v>
          </cell>
          <cell r="AY189">
            <v>793</v>
          </cell>
          <cell r="AZ189">
            <v>1053</v>
          </cell>
          <cell r="BA189">
            <v>4945</v>
          </cell>
          <cell r="BB189">
            <v>4639</v>
          </cell>
          <cell r="BC189">
            <v>1592</v>
          </cell>
          <cell r="BD189">
            <v>2354</v>
          </cell>
          <cell r="BE189">
            <v>8584</v>
          </cell>
          <cell r="BF189">
            <v>727</v>
          </cell>
          <cell r="BG189">
            <v>313</v>
          </cell>
          <cell r="BH189">
            <v>389</v>
          </cell>
          <cell r="BI189">
            <v>1429</v>
          </cell>
          <cell r="BJ189">
            <v>333</v>
          </cell>
          <cell r="BK189">
            <v>168</v>
          </cell>
          <cell r="BL189">
            <v>290</v>
          </cell>
          <cell r="BM189">
            <v>790</v>
          </cell>
          <cell r="BN189">
            <v>846</v>
          </cell>
          <cell r="BO189">
            <v>198</v>
          </cell>
          <cell r="BP189">
            <v>153</v>
          </cell>
          <cell r="BQ189">
            <v>1197</v>
          </cell>
          <cell r="BR189">
            <v>44305</v>
          </cell>
          <cell r="BS189">
            <v>13179</v>
          </cell>
          <cell r="BT189">
            <v>16401</v>
          </cell>
          <cell r="BU189">
            <v>73884</v>
          </cell>
          <cell r="BV189">
            <v>14477</v>
          </cell>
          <cell r="BW189">
            <v>4305</v>
          </cell>
          <cell r="BX189">
            <v>4408</v>
          </cell>
          <cell r="BY189">
            <v>23190</v>
          </cell>
          <cell r="BZ189">
            <v>12870</v>
          </cell>
          <cell r="CA189">
            <v>3479</v>
          </cell>
          <cell r="CB189">
            <v>3714</v>
          </cell>
          <cell r="CC189">
            <v>20063</v>
          </cell>
          <cell r="CD189">
            <v>8350</v>
          </cell>
          <cell r="CE189">
            <v>3052</v>
          </cell>
          <cell r="CF189">
            <v>4618</v>
          </cell>
          <cell r="CG189">
            <v>16020</v>
          </cell>
          <cell r="CH189">
            <v>3002</v>
          </cell>
          <cell r="CI189">
            <v>834</v>
          </cell>
          <cell r="CJ189">
            <v>1106</v>
          </cell>
          <cell r="CK189">
            <v>4942</v>
          </cell>
          <cell r="CL189">
            <v>4707</v>
          </cell>
          <cell r="CM189">
            <v>1806</v>
          </cell>
          <cell r="CN189">
            <v>2364</v>
          </cell>
          <cell r="CO189">
            <v>8876</v>
          </cell>
          <cell r="CP189">
            <v>765</v>
          </cell>
          <cell r="CQ189">
            <v>263</v>
          </cell>
          <cell r="CR189">
            <v>403</v>
          </cell>
          <cell r="CS189">
            <v>1432</v>
          </cell>
          <cell r="CT189">
            <v>329</v>
          </cell>
          <cell r="CU189">
            <v>191</v>
          </cell>
          <cell r="CV189">
            <v>284</v>
          </cell>
          <cell r="CW189">
            <v>803</v>
          </cell>
          <cell r="CX189">
            <v>856</v>
          </cell>
          <cell r="CY189">
            <v>195</v>
          </cell>
          <cell r="CZ189">
            <v>161</v>
          </cell>
          <cell r="DA189">
            <v>1211</v>
          </cell>
          <cell r="DB189">
            <v>45356</v>
          </cell>
          <cell r="DC189">
            <v>14125</v>
          </cell>
          <cell r="DD189">
            <v>17057</v>
          </cell>
          <cell r="DE189">
            <v>76537</v>
          </cell>
        </row>
        <row r="190">
          <cell r="A190">
            <v>39783</v>
          </cell>
          <cell r="B190">
            <v>14036</v>
          </cell>
          <cell r="C190">
            <v>4223</v>
          </cell>
          <cell r="D190">
            <v>4162</v>
          </cell>
          <cell r="E190">
            <v>22421</v>
          </cell>
          <cell r="F190">
            <v>13388</v>
          </cell>
          <cell r="G190">
            <v>3697</v>
          </cell>
          <cell r="H190">
            <v>3707</v>
          </cell>
          <cell r="I190">
            <v>20792</v>
          </cell>
          <cell r="J190">
            <v>8528</v>
          </cell>
          <cell r="K190">
            <v>3217</v>
          </cell>
          <cell r="L190">
            <v>4418</v>
          </cell>
          <cell r="M190">
            <v>16163</v>
          </cell>
          <cell r="N190">
            <v>3069</v>
          </cell>
          <cell r="O190">
            <v>872</v>
          </cell>
          <cell r="P190">
            <v>1087</v>
          </cell>
          <cell r="Q190">
            <v>5028</v>
          </cell>
          <cell r="R190">
            <v>4499</v>
          </cell>
          <cell r="S190">
            <v>1746</v>
          </cell>
          <cell r="T190">
            <v>2171</v>
          </cell>
          <cell r="U190">
            <v>8416</v>
          </cell>
          <cell r="V190">
            <v>1003</v>
          </cell>
          <cell r="W190">
            <v>250</v>
          </cell>
          <cell r="X190">
            <v>407</v>
          </cell>
          <cell r="Y190">
            <v>1660</v>
          </cell>
          <cell r="Z190">
            <v>300</v>
          </cell>
          <cell r="AA190">
            <v>186</v>
          </cell>
          <cell r="AB190">
            <v>265</v>
          </cell>
          <cell r="AC190">
            <v>751</v>
          </cell>
          <cell r="AD190">
            <v>873</v>
          </cell>
          <cell r="AE190">
            <v>231</v>
          </cell>
          <cell r="AF190">
            <v>175</v>
          </cell>
          <cell r="AG190">
            <v>1279</v>
          </cell>
          <cell r="AH190">
            <v>45696</v>
          </cell>
          <cell r="AI190">
            <v>14422</v>
          </cell>
          <cell r="AJ190">
            <v>16392</v>
          </cell>
          <cell r="AK190">
            <v>76510</v>
          </cell>
          <cell r="AL190">
            <v>14298</v>
          </cell>
          <cell r="AM190">
            <v>4281</v>
          </cell>
          <cell r="AN190">
            <v>4327</v>
          </cell>
          <cell r="AO190">
            <v>22907</v>
          </cell>
          <cell r="AP190">
            <v>12697</v>
          </cell>
          <cell r="AQ190">
            <v>3838</v>
          </cell>
          <cell r="AR190">
            <v>3747</v>
          </cell>
          <cell r="AS190">
            <v>20282</v>
          </cell>
          <cell r="AT190">
            <v>8850</v>
          </cell>
          <cell r="AU190">
            <v>3037</v>
          </cell>
          <cell r="AV190">
            <v>4526</v>
          </cell>
          <cell r="AW190">
            <v>16413</v>
          </cell>
          <cell r="AX190">
            <v>2973</v>
          </cell>
          <cell r="AY190">
            <v>823</v>
          </cell>
          <cell r="AZ190">
            <v>1067</v>
          </cell>
          <cell r="BA190">
            <v>4862</v>
          </cell>
          <cell r="BB190">
            <v>4488</v>
          </cell>
          <cell r="BC190">
            <v>1753</v>
          </cell>
          <cell r="BD190">
            <v>2233</v>
          </cell>
          <cell r="BE190">
            <v>8474</v>
          </cell>
          <cell r="BF190">
            <v>722</v>
          </cell>
          <cell r="BG190">
            <v>233</v>
          </cell>
          <cell r="BH190">
            <v>390</v>
          </cell>
          <cell r="BI190">
            <v>1345</v>
          </cell>
          <cell r="BJ190">
            <v>353</v>
          </cell>
          <cell r="BK190">
            <v>200</v>
          </cell>
          <cell r="BL190">
            <v>279</v>
          </cell>
          <cell r="BM190">
            <v>831</v>
          </cell>
          <cell r="BN190">
            <v>867</v>
          </cell>
          <cell r="BO190">
            <v>215</v>
          </cell>
          <cell r="BP190">
            <v>173</v>
          </cell>
          <cell r="BQ190">
            <v>1255</v>
          </cell>
          <cell r="BR190">
            <v>45248</v>
          </cell>
          <cell r="BS190">
            <v>14381</v>
          </cell>
          <cell r="BT190">
            <v>16741</v>
          </cell>
          <cell r="BU190">
            <v>76370</v>
          </cell>
          <cell r="BV190">
            <v>14249</v>
          </cell>
          <cell r="BW190">
            <v>4314</v>
          </cell>
          <cell r="BX190">
            <v>4292</v>
          </cell>
          <cell r="BY190">
            <v>22854</v>
          </cell>
          <cell r="BZ190">
            <v>12629</v>
          </cell>
          <cell r="CA190">
            <v>3457</v>
          </cell>
          <cell r="CB190">
            <v>3569</v>
          </cell>
          <cell r="CC190">
            <v>19654</v>
          </cell>
          <cell r="CD190">
            <v>8248</v>
          </cell>
          <cell r="CE190">
            <v>3009</v>
          </cell>
          <cell r="CF190">
            <v>4502</v>
          </cell>
          <cell r="CG190">
            <v>15759</v>
          </cell>
          <cell r="CH190">
            <v>2946</v>
          </cell>
          <cell r="CI190">
            <v>814</v>
          </cell>
          <cell r="CJ190">
            <v>1058</v>
          </cell>
          <cell r="CK190">
            <v>4817</v>
          </cell>
          <cell r="CL190">
            <v>4583</v>
          </cell>
          <cell r="CM190">
            <v>1758</v>
          </cell>
          <cell r="CN190">
            <v>2248</v>
          </cell>
          <cell r="CO190">
            <v>8590</v>
          </cell>
          <cell r="CP190">
            <v>759</v>
          </cell>
          <cell r="CQ190">
            <v>255</v>
          </cell>
          <cell r="CR190">
            <v>393</v>
          </cell>
          <cell r="CS190">
            <v>1407</v>
          </cell>
          <cell r="CT190">
            <v>325</v>
          </cell>
          <cell r="CU190">
            <v>180</v>
          </cell>
          <cell r="CV190">
            <v>273</v>
          </cell>
          <cell r="CW190">
            <v>778</v>
          </cell>
          <cell r="CX190">
            <v>860</v>
          </cell>
          <cell r="CY190">
            <v>201</v>
          </cell>
          <cell r="CZ190">
            <v>159</v>
          </cell>
          <cell r="DA190">
            <v>1220</v>
          </cell>
          <cell r="DB190">
            <v>44599</v>
          </cell>
          <cell r="DC190">
            <v>13986</v>
          </cell>
          <cell r="DD190">
            <v>16495</v>
          </cell>
          <cell r="DE190">
            <v>75079</v>
          </cell>
        </row>
        <row r="191">
          <cell r="A191">
            <v>39814</v>
          </cell>
          <cell r="B191">
            <v>13644</v>
          </cell>
          <cell r="C191">
            <v>4290</v>
          </cell>
          <cell r="D191">
            <v>3151</v>
          </cell>
          <cell r="E191">
            <v>21085</v>
          </cell>
          <cell r="F191">
            <v>11577</v>
          </cell>
          <cell r="G191">
            <v>3308</v>
          </cell>
          <cell r="H191">
            <v>2608</v>
          </cell>
          <cell r="I191">
            <v>17493</v>
          </cell>
          <cell r="J191">
            <v>7235</v>
          </cell>
          <cell r="K191">
            <v>2780</v>
          </cell>
          <cell r="L191">
            <v>3506</v>
          </cell>
          <cell r="M191">
            <v>13521</v>
          </cell>
          <cell r="N191">
            <v>2788</v>
          </cell>
          <cell r="O191">
            <v>824</v>
          </cell>
          <cell r="P191">
            <v>743</v>
          </cell>
          <cell r="Q191">
            <v>4355</v>
          </cell>
          <cell r="R191">
            <v>4234</v>
          </cell>
          <cell r="S191">
            <v>1693</v>
          </cell>
          <cell r="T191">
            <v>1721</v>
          </cell>
          <cell r="U191">
            <v>7648</v>
          </cell>
          <cell r="V191">
            <v>718</v>
          </cell>
          <cell r="W191">
            <v>214</v>
          </cell>
          <cell r="X191">
            <v>302</v>
          </cell>
          <cell r="Y191">
            <v>1234</v>
          </cell>
          <cell r="Z191">
            <v>262</v>
          </cell>
          <cell r="AA191">
            <v>146</v>
          </cell>
          <cell r="AB191">
            <v>180</v>
          </cell>
          <cell r="AC191">
            <v>588</v>
          </cell>
          <cell r="AD191">
            <v>851</v>
          </cell>
          <cell r="AE191">
            <v>180</v>
          </cell>
          <cell r="AF191">
            <v>124</v>
          </cell>
          <cell r="AG191">
            <v>1155</v>
          </cell>
          <cell r="AH191">
            <v>41309</v>
          </cell>
          <cell r="AI191">
            <v>13435</v>
          </cell>
          <cell r="AJ191">
            <v>12335</v>
          </cell>
          <cell r="AK191">
            <v>67079</v>
          </cell>
          <cell r="AL191">
            <v>14419</v>
          </cell>
          <cell r="AM191">
            <v>4635</v>
          </cell>
          <cell r="AN191">
            <v>4103</v>
          </cell>
          <cell r="AO191">
            <v>23157</v>
          </cell>
          <cell r="AP191">
            <v>12926</v>
          </cell>
          <cell r="AQ191">
            <v>3478</v>
          </cell>
          <cell r="AR191">
            <v>3450</v>
          </cell>
          <cell r="AS191">
            <v>19854</v>
          </cell>
          <cell r="AT191">
            <v>8136</v>
          </cell>
          <cell r="AU191">
            <v>3066</v>
          </cell>
          <cell r="AV191">
            <v>4441</v>
          </cell>
          <cell r="AW191">
            <v>15643</v>
          </cell>
          <cell r="AX191">
            <v>2941</v>
          </cell>
          <cell r="AY191">
            <v>831</v>
          </cell>
          <cell r="AZ191">
            <v>985</v>
          </cell>
          <cell r="BA191">
            <v>4757</v>
          </cell>
          <cell r="BB191">
            <v>4532</v>
          </cell>
          <cell r="BC191">
            <v>1704</v>
          </cell>
          <cell r="BD191">
            <v>2123</v>
          </cell>
          <cell r="BE191">
            <v>8360</v>
          </cell>
          <cell r="BF191">
            <v>811</v>
          </cell>
          <cell r="BG191">
            <v>232</v>
          </cell>
          <cell r="BH191">
            <v>379</v>
          </cell>
          <cell r="BI191">
            <v>1422</v>
          </cell>
          <cell r="BJ191">
            <v>313</v>
          </cell>
          <cell r="BK191">
            <v>185</v>
          </cell>
          <cell r="BL191">
            <v>244</v>
          </cell>
          <cell r="BM191">
            <v>741</v>
          </cell>
          <cell r="BN191">
            <v>895</v>
          </cell>
          <cell r="BO191">
            <v>203</v>
          </cell>
          <cell r="BP191">
            <v>150</v>
          </cell>
          <cell r="BQ191">
            <v>1247</v>
          </cell>
          <cell r="BR191">
            <v>44974</v>
          </cell>
          <cell r="BS191">
            <v>14333</v>
          </cell>
          <cell r="BT191">
            <v>15875</v>
          </cell>
          <cell r="BU191">
            <v>75182</v>
          </cell>
          <cell r="BV191">
            <v>14044</v>
          </cell>
          <cell r="BW191">
            <v>4332</v>
          </cell>
          <cell r="BX191">
            <v>4186</v>
          </cell>
          <cell r="BY191">
            <v>22562</v>
          </cell>
          <cell r="BZ191">
            <v>12390</v>
          </cell>
          <cell r="CA191">
            <v>3458</v>
          </cell>
          <cell r="CB191">
            <v>3464</v>
          </cell>
          <cell r="CC191">
            <v>19313</v>
          </cell>
          <cell r="CD191">
            <v>8129</v>
          </cell>
          <cell r="CE191">
            <v>3020</v>
          </cell>
          <cell r="CF191">
            <v>4397</v>
          </cell>
          <cell r="CG191">
            <v>15546</v>
          </cell>
          <cell r="CH191">
            <v>2903</v>
          </cell>
          <cell r="CI191">
            <v>801</v>
          </cell>
          <cell r="CJ191">
            <v>1011</v>
          </cell>
          <cell r="CK191">
            <v>4716</v>
          </cell>
          <cell r="CL191">
            <v>4492</v>
          </cell>
          <cell r="CM191">
            <v>1735</v>
          </cell>
          <cell r="CN191">
            <v>2132</v>
          </cell>
          <cell r="CO191">
            <v>8358</v>
          </cell>
          <cell r="CP191">
            <v>766</v>
          </cell>
          <cell r="CQ191">
            <v>254</v>
          </cell>
          <cell r="CR191">
            <v>386</v>
          </cell>
          <cell r="CS191">
            <v>1406</v>
          </cell>
          <cell r="CT191">
            <v>322</v>
          </cell>
          <cell r="CU191">
            <v>169</v>
          </cell>
          <cell r="CV191">
            <v>263</v>
          </cell>
          <cell r="CW191">
            <v>754</v>
          </cell>
          <cell r="CX191">
            <v>860</v>
          </cell>
          <cell r="CY191">
            <v>207</v>
          </cell>
          <cell r="CZ191">
            <v>161</v>
          </cell>
          <cell r="DA191">
            <v>1228</v>
          </cell>
          <cell r="DB191">
            <v>43907</v>
          </cell>
          <cell r="DC191">
            <v>13977</v>
          </cell>
          <cell r="DD191">
            <v>15999</v>
          </cell>
          <cell r="DE191">
            <v>73883</v>
          </cell>
        </row>
        <row r="192">
          <cell r="A192">
            <v>39845</v>
          </cell>
          <cell r="B192">
            <v>14021</v>
          </cell>
          <cell r="C192">
            <v>4170</v>
          </cell>
          <cell r="D192">
            <v>3778</v>
          </cell>
          <cell r="E192">
            <v>21969</v>
          </cell>
          <cell r="F192">
            <v>11843</v>
          </cell>
          <cell r="G192">
            <v>3429</v>
          </cell>
          <cell r="H192">
            <v>3001</v>
          </cell>
          <cell r="I192">
            <v>18273</v>
          </cell>
          <cell r="J192">
            <v>7697</v>
          </cell>
          <cell r="K192">
            <v>2956</v>
          </cell>
          <cell r="L192">
            <v>3951</v>
          </cell>
          <cell r="M192">
            <v>14604</v>
          </cell>
          <cell r="N192">
            <v>2682</v>
          </cell>
          <cell r="O192">
            <v>774</v>
          </cell>
          <cell r="P192">
            <v>880</v>
          </cell>
          <cell r="Q192">
            <v>4336</v>
          </cell>
          <cell r="R192">
            <v>4286</v>
          </cell>
          <cell r="S192">
            <v>1775</v>
          </cell>
          <cell r="T192">
            <v>1803</v>
          </cell>
          <cell r="U192">
            <v>7864</v>
          </cell>
          <cell r="V192">
            <v>714</v>
          </cell>
          <cell r="W192">
            <v>240</v>
          </cell>
          <cell r="X192">
            <v>273</v>
          </cell>
          <cell r="Y192">
            <v>1227</v>
          </cell>
          <cell r="Z192">
            <v>316</v>
          </cell>
          <cell r="AA192">
            <v>148</v>
          </cell>
          <cell r="AB192">
            <v>242</v>
          </cell>
          <cell r="AC192">
            <v>706</v>
          </cell>
          <cell r="AD192">
            <v>904</v>
          </cell>
          <cell r="AE192">
            <v>207</v>
          </cell>
          <cell r="AF192">
            <v>151</v>
          </cell>
          <cell r="AG192">
            <v>1262</v>
          </cell>
          <cell r="AH192">
            <v>42463</v>
          </cell>
          <cell r="AI192">
            <v>13699</v>
          </cell>
          <cell r="AJ192">
            <v>14079</v>
          </cell>
          <cell r="AK192">
            <v>70241</v>
          </cell>
          <cell r="AL192">
            <v>14148</v>
          </cell>
          <cell r="AM192">
            <v>4291</v>
          </cell>
          <cell r="AN192">
            <v>4023</v>
          </cell>
          <cell r="AO192">
            <v>22462</v>
          </cell>
          <cell r="AP192">
            <v>12307</v>
          </cell>
          <cell r="AQ192">
            <v>3466</v>
          </cell>
          <cell r="AR192">
            <v>3175</v>
          </cell>
          <cell r="AS192">
            <v>18947</v>
          </cell>
          <cell r="AT192">
            <v>8137</v>
          </cell>
          <cell r="AU192">
            <v>3109</v>
          </cell>
          <cell r="AV192">
            <v>4356</v>
          </cell>
          <cell r="AW192">
            <v>15602</v>
          </cell>
          <cell r="AX192">
            <v>2729</v>
          </cell>
          <cell r="AY192">
            <v>817</v>
          </cell>
          <cell r="AZ192">
            <v>928</v>
          </cell>
          <cell r="BA192">
            <v>4475</v>
          </cell>
          <cell r="BB192">
            <v>4516</v>
          </cell>
          <cell r="BC192">
            <v>1811</v>
          </cell>
          <cell r="BD192">
            <v>1922</v>
          </cell>
          <cell r="BE192">
            <v>8249</v>
          </cell>
          <cell r="BF192">
            <v>821</v>
          </cell>
          <cell r="BG192">
            <v>260</v>
          </cell>
          <cell r="BH192">
            <v>313</v>
          </cell>
          <cell r="BI192">
            <v>1394</v>
          </cell>
          <cell r="BJ192">
            <v>343</v>
          </cell>
          <cell r="BK192">
            <v>170</v>
          </cell>
          <cell r="BL192">
            <v>262</v>
          </cell>
          <cell r="BM192">
            <v>775</v>
          </cell>
          <cell r="BN192">
            <v>884</v>
          </cell>
          <cell r="BO192">
            <v>211</v>
          </cell>
          <cell r="BP192">
            <v>160</v>
          </cell>
          <cell r="BQ192">
            <v>1255</v>
          </cell>
          <cell r="BR192">
            <v>43885</v>
          </cell>
          <cell r="BS192">
            <v>14135</v>
          </cell>
          <cell r="BT192">
            <v>15139</v>
          </cell>
          <cell r="BU192">
            <v>73158</v>
          </cell>
          <cell r="BV192">
            <v>13868</v>
          </cell>
          <cell r="BW192">
            <v>4372</v>
          </cell>
          <cell r="BX192">
            <v>4112</v>
          </cell>
          <cell r="BY192">
            <v>22351</v>
          </cell>
          <cell r="BZ192">
            <v>12208</v>
          </cell>
          <cell r="CA192">
            <v>3460</v>
          </cell>
          <cell r="CB192">
            <v>3418</v>
          </cell>
          <cell r="CC192">
            <v>19086</v>
          </cell>
          <cell r="CD192">
            <v>8004</v>
          </cell>
          <cell r="CE192">
            <v>3078</v>
          </cell>
          <cell r="CF192">
            <v>4310</v>
          </cell>
          <cell r="CG192">
            <v>15392</v>
          </cell>
          <cell r="CH192">
            <v>2875</v>
          </cell>
          <cell r="CI192">
            <v>802</v>
          </cell>
          <cell r="CJ192">
            <v>975</v>
          </cell>
          <cell r="CK192">
            <v>4653</v>
          </cell>
          <cell r="CL192">
            <v>4428</v>
          </cell>
          <cell r="CM192">
            <v>1741</v>
          </cell>
          <cell r="CN192">
            <v>2043</v>
          </cell>
          <cell r="CO192">
            <v>8212</v>
          </cell>
          <cell r="CP192">
            <v>779</v>
          </cell>
          <cell r="CQ192">
            <v>259</v>
          </cell>
          <cell r="CR192">
            <v>382</v>
          </cell>
          <cell r="CS192">
            <v>1421</v>
          </cell>
          <cell r="CT192">
            <v>323</v>
          </cell>
          <cell r="CU192">
            <v>159</v>
          </cell>
          <cell r="CV192">
            <v>253</v>
          </cell>
          <cell r="CW192">
            <v>735</v>
          </cell>
          <cell r="CX192">
            <v>853</v>
          </cell>
          <cell r="CY192">
            <v>211</v>
          </cell>
          <cell r="CZ192">
            <v>165</v>
          </cell>
          <cell r="DA192">
            <v>1229</v>
          </cell>
          <cell r="DB192">
            <v>43339</v>
          </cell>
          <cell r="DC192">
            <v>14081</v>
          </cell>
          <cell r="DD192">
            <v>15659</v>
          </cell>
          <cell r="DE192">
            <v>73079</v>
          </cell>
        </row>
        <row r="193">
          <cell r="A193">
            <v>39873</v>
          </cell>
          <cell r="B193">
            <v>14147</v>
          </cell>
          <cell r="C193">
            <v>4653</v>
          </cell>
          <cell r="D193">
            <v>4750</v>
          </cell>
          <cell r="E193">
            <v>23550</v>
          </cell>
          <cell r="F193">
            <v>12157</v>
          </cell>
          <cell r="G193">
            <v>3585</v>
          </cell>
          <cell r="H193">
            <v>3761</v>
          </cell>
          <cell r="I193">
            <v>19503</v>
          </cell>
          <cell r="J193">
            <v>8151</v>
          </cell>
          <cell r="K193">
            <v>3367</v>
          </cell>
          <cell r="L193">
            <v>4606</v>
          </cell>
          <cell r="M193">
            <v>16124</v>
          </cell>
          <cell r="N193">
            <v>2832</v>
          </cell>
          <cell r="O193">
            <v>853</v>
          </cell>
          <cell r="P193">
            <v>1094</v>
          </cell>
          <cell r="Q193">
            <v>4779</v>
          </cell>
          <cell r="R193">
            <v>4287</v>
          </cell>
          <cell r="S193">
            <v>1901</v>
          </cell>
          <cell r="T193">
            <v>2141</v>
          </cell>
          <cell r="U193">
            <v>8329</v>
          </cell>
          <cell r="V193">
            <v>737</v>
          </cell>
          <cell r="W193">
            <v>286</v>
          </cell>
          <cell r="X193">
            <v>365</v>
          </cell>
          <cell r="Y193">
            <v>1388</v>
          </cell>
          <cell r="Z193">
            <v>326</v>
          </cell>
          <cell r="AA193">
            <v>149</v>
          </cell>
          <cell r="AB193">
            <v>243</v>
          </cell>
          <cell r="AC193">
            <v>718</v>
          </cell>
          <cell r="AD193">
            <v>847</v>
          </cell>
          <cell r="AE193">
            <v>228</v>
          </cell>
          <cell r="AF193">
            <v>184</v>
          </cell>
          <cell r="AG193">
            <v>1259</v>
          </cell>
          <cell r="AH193">
            <v>43484</v>
          </cell>
          <cell r="AI193">
            <v>15022</v>
          </cell>
          <cell r="AJ193">
            <v>17144</v>
          </cell>
          <cell r="AK193">
            <v>75650</v>
          </cell>
          <cell r="AL193">
            <v>13360</v>
          </cell>
          <cell r="AM193">
            <v>4269</v>
          </cell>
          <cell r="AN193">
            <v>4097</v>
          </cell>
          <cell r="AO193">
            <v>21726</v>
          </cell>
          <cell r="AP193">
            <v>11611</v>
          </cell>
          <cell r="AQ193">
            <v>3431</v>
          </cell>
          <cell r="AR193">
            <v>3406</v>
          </cell>
          <cell r="AS193">
            <v>18449</v>
          </cell>
          <cell r="AT193">
            <v>7646</v>
          </cell>
          <cell r="AU193">
            <v>3021</v>
          </cell>
          <cell r="AV193">
            <v>4157</v>
          </cell>
          <cell r="AW193">
            <v>14823</v>
          </cell>
          <cell r="AX193">
            <v>2877</v>
          </cell>
          <cell r="AY193">
            <v>802</v>
          </cell>
          <cell r="AZ193">
            <v>987</v>
          </cell>
          <cell r="BA193">
            <v>4666</v>
          </cell>
          <cell r="BB193">
            <v>4302</v>
          </cell>
          <cell r="BC193">
            <v>1766</v>
          </cell>
          <cell r="BD193">
            <v>2014</v>
          </cell>
          <cell r="BE193">
            <v>8081</v>
          </cell>
          <cell r="BF193">
            <v>785</v>
          </cell>
          <cell r="BG193">
            <v>275</v>
          </cell>
          <cell r="BH193">
            <v>363</v>
          </cell>
          <cell r="BI193">
            <v>1424</v>
          </cell>
          <cell r="BJ193">
            <v>275</v>
          </cell>
          <cell r="BK193">
            <v>116</v>
          </cell>
          <cell r="BL193">
            <v>237</v>
          </cell>
          <cell r="BM193">
            <v>628</v>
          </cell>
          <cell r="BN193">
            <v>788</v>
          </cell>
          <cell r="BO193">
            <v>216</v>
          </cell>
          <cell r="BP193">
            <v>164</v>
          </cell>
          <cell r="BQ193">
            <v>1168</v>
          </cell>
          <cell r="BR193">
            <v>41643</v>
          </cell>
          <cell r="BS193">
            <v>13895</v>
          </cell>
          <cell r="BT193">
            <v>15426</v>
          </cell>
          <cell r="BU193">
            <v>70964</v>
          </cell>
          <cell r="BV193">
            <v>13772</v>
          </cell>
          <cell r="BW193">
            <v>4439</v>
          </cell>
          <cell r="BX193">
            <v>4069</v>
          </cell>
          <cell r="BY193">
            <v>22280</v>
          </cell>
          <cell r="BZ193">
            <v>12107</v>
          </cell>
          <cell r="CA193">
            <v>3466</v>
          </cell>
          <cell r="CB193">
            <v>3429</v>
          </cell>
          <cell r="CC193">
            <v>19003</v>
          </cell>
          <cell r="CD193">
            <v>7939</v>
          </cell>
          <cell r="CE193">
            <v>3168</v>
          </cell>
          <cell r="CF193">
            <v>4231</v>
          </cell>
          <cell r="CG193">
            <v>15338</v>
          </cell>
          <cell r="CH193">
            <v>2864</v>
          </cell>
          <cell r="CI193">
            <v>817</v>
          </cell>
          <cell r="CJ193">
            <v>955</v>
          </cell>
          <cell r="CK193">
            <v>4636</v>
          </cell>
          <cell r="CL193">
            <v>4389</v>
          </cell>
          <cell r="CM193">
            <v>1769</v>
          </cell>
          <cell r="CN193">
            <v>1983</v>
          </cell>
          <cell r="CO193">
            <v>8141</v>
          </cell>
          <cell r="CP193">
            <v>790</v>
          </cell>
          <cell r="CQ193">
            <v>265</v>
          </cell>
          <cell r="CR193">
            <v>380</v>
          </cell>
          <cell r="CS193">
            <v>1435</v>
          </cell>
          <cell r="CT193">
            <v>327</v>
          </cell>
          <cell r="CU193">
            <v>150</v>
          </cell>
          <cell r="CV193">
            <v>245</v>
          </cell>
          <cell r="CW193">
            <v>723</v>
          </cell>
          <cell r="CX193">
            <v>841</v>
          </cell>
          <cell r="CY193">
            <v>213</v>
          </cell>
          <cell r="CZ193">
            <v>169</v>
          </cell>
          <cell r="DA193">
            <v>1223</v>
          </cell>
          <cell r="DB193">
            <v>43029</v>
          </cell>
          <cell r="DC193">
            <v>14287</v>
          </cell>
          <cell r="DD193">
            <v>15462</v>
          </cell>
          <cell r="DE193">
            <v>72778</v>
          </cell>
        </row>
        <row r="194">
          <cell r="A194">
            <v>39904</v>
          </cell>
          <cell r="B194">
            <v>11723</v>
          </cell>
          <cell r="C194">
            <v>4071</v>
          </cell>
          <cell r="D194">
            <v>3802</v>
          </cell>
          <cell r="E194">
            <v>19596</v>
          </cell>
          <cell r="F194">
            <v>9993</v>
          </cell>
          <cell r="G194">
            <v>3165</v>
          </cell>
          <cell r="H194">
            <v>3237</v>
          </cell>
          <cell r="I194">
            <v>16395</v>
          </cell>
          <cell r="J194">
            <v>7053</v>
          </cell>
          <cell r="K194">
            <v>2974</v>
          </cell>
          <cell r="L194">
            <v>3774</v>
          </cell>
          <cell r="M194">
            <v>13801</v>
          </cell>
          <cell r="N194">
            <v>2516</v>
          </cell>
          <cell r="O194">
            <v>725</v>
          </cell>
          <cell r="P194">
            <v>887</v>
          </cell>
          <cell r="Q194">
            <v>4128</v>
          </cell>
          <cell r="R194">
            <v>3724</v>
          </cell>
          <cell r="S194">
            <v>1588</v>
          </cell>
          <cell r="T194">
            <v>1731</v>
          </cell>
          <cell r="U194">
            <v>7043</v>
          </cell>
          <cell r="V194">
            <v>548</v>
          </cell>
          <cell r="W194">
            <v>237</v>
          </cell>
          <cell r="X194">
            <v>361</v>
          </cell>
          <cell r="Y194">
            <v>1146</v>
          </cell>
          <cell r="Z194">
            <v>420</v>
          </cell>
          <cell r="AA194">
            <v>137</v>
          </cell>
          <cell r="AB194">
            <v>215</v>
          </cell>
          <cell r="AC194">
            <v>772</v>
          </cell>
          <cell r="AD194">
            <v>720</v>
          </cell>
          <cell r="AE194">
            <v>195</v>
          </cell>
          <cell r="AF194">
            <v>169</v>
          </cell>
          <cell r="AG194">
            <v>1084</v>
          </cell>
          <cell r="AH194">
            <v>36697</v>
          </cell>
          <cell r="AI194">
            <v>13092</v>
          </cell>
          <cell r="AJ194">
            <v>14176</v>
          </cell>
          <cell r="AK194">
            <v>63965</v>
          </cell>
          <cell r="AL194">
            <v>13503</v>
          </cell>
          <cell r="AM194">
            <v>4445</v>
          </cell>
          <cell r="AN194">
            <v>4101</v>
          </cell>
          <cell r="AO194">
            <v>22049</v>
          </cell>
          <cell r="AP194">
            <v>11673</v>
          </cell>
          <cell r="AQ194">
            <v>3451</v>
          </cell>
          <cell r="AR194">
            <v>3461</v>
          </cell>
          <cell r="AS194">
            <v>18585</v>
          </cell>
          <cell r="AT194">
            <v>7747</v>
          </cell>
          <cell r="AU194">
            <v>3277</v>
          </cell>
          <cell r="AV194">
            <v>4138</v>
          </cell>
          <cell r="AW194">
            <v>15161</v>
          </cell>
          <cell r="AX194">
            <v>2920</v>
          </cell>
          <cell r="AY194">
            <v>757</v>
          </cell>
          <cell r="AZ194">
            <v>936</v>
          </cell>
          <cell r="BA194">
            <v>4612</v>
          </cell>
          <cell r="BB194">
            <v>4341</v>
          </cell>
          <cell r="BC194">
            <v>1792</v>
          </cell>
          <cell r="BD194">
            <v>1867</v>
          </cell>
          <cell r="BE194">
            <v>8000</v>
          </cell>
          <cell r="BF194">
            <v>751</v>
          </cell>
          <cell r="BG194">
            <v>265</v>
          </cell>
          <cell r="BH194">
            <v>391</v>
          </cell>
          <cell r="BI194">
            <v>1407</v>
          </cell>
          <cell r="BJ194">
            <v>360</v>
          </cell>
          <cell r="BK194">
            <v>145</v>
          </cell>
          <cell r="BL194">
            <v>239</v>
          </cell>
          <cell r="BM194">
            <v>743</v>
          </cell>
          <cell r="BN194">
            <v>827</v>
          </cell>
          <cell r="BO194">
            <v>213</v>
          </cell>
          <cell r="BP194">
            <v>194</v>
          </cell>
          <cell r="BQ194">
            <v>1235</v>
          </cell>
          <cell r="BR194">
            <v>42122</v>
          </cell>
          <cell r="BS194">
            <v>14345</v>
          </cell>
          <cell r="BT194">
            <v>15326</v>
          </cell>
          <cell r="BU194">
            <v>71792</v>
          </cell>
          <cell r="BV194">
            <v>13805</v>
          </cell>
          <cell r="BW194">
            <v>4522</v>
          </cell>
          <cell r="BX194">
            <v>4050</v>
          </cell>
          <cell r="BY194">
            <v>22378</v>
          </cell>
          <cell r="BZ194">
            <v>12116</v>
          </cell>
          <cell r="CA194">
            <v>3467</v>
          </cell>
          <cell r="CB194">
            <v>3485</v>
          </cell>
          <cell r="CC194">
            <v>19067</v>
          </cell>
          <cell r="CD194">
            <v>7993</v>
          </cell>
          <cell r="CE194">
            <v>3262</v>
          </cell>
          <cell r="CF194">
            <v>4145</v>
          </cell>
          <cell r="CG194">
            <v>15401</v>
          </cell>
          <cell r="CH194">
            <v>2872</v>
          </cell>
          <cell r="CI194">
            <v>841</v>
          </cell>
          <cell r="CJ194">
            <v>950</v>
          </cell>
          <cell r="CK194">
            <v>4663</v>
          </cell>
          <cell r="CL194">
            <v>4372</v>
          </cell>
          <cell r="CM194">
            <v>1801</v>
          </cell>
          <cell r="CN194">
            <v>1942</v>
          </cell>
          <cell r="CO194">
            <v>8115</v>
          </cell>
          <cell r="CP194">
            <v>792</v>
          </cell>
          <cell r="CQ194">
            <v>269</v>
          </cell>
          <cell r="CR194">
            <v>377</v>
          </cell>
          <cell r="CS194">
            <v>1438</v>
          </cell>
          <cell r="CT194">
            <v>336</v>
          </cell>
          <cell r="CU194">
            <v>146</v>
          </cell>
          <cell r="CV194">
            <v>239</v>
          </cell>
          <cell r="CW194">
            <v>721</v>
          </cell>
          <cell r="CX194">
            <v>829</v>
          </cell>
          <cell r="CY194">
            <v>212</v>
          </cell>
          <cell r="CZ194">
            <v>170</v>
          </cell>
          <cell r="DA194">
            <v>1212</v>
          </cell>
          <cell r="DB194">
            <v>43115</v>
          </cell>
          <cell r="DC194">
            <v>14520</v>
          </cell>
          <cell r="DD194">
            <v>15358</v>
          </cell>
          <cell r="DE194">
            <v>72993</v>
          </cell>
        </row>
        <row r="195">
          <cell r="A195">
            <v>39934</v>
          </cell>
          <cell r="B195">
            <v>13268</v>
          </cell>
          <cell r="C195">
            <v>4797</v>
          </cell>
          <cell r="D195">
            <v>4893</v>
          </cell>
          <cell r="E195">
            <v>22958</v>
          </cell>
          <cell r="F195">
            <v>11910</v>
          </cell>
          <cell r="G195">
            <v>3989</v>
          </cell>
          <cell r="H195">
            <v>4096</v>
          </cell>
          <cell r="I195">
            <v>19995</v>
          </cell>
          <cell r="J195">
            <v>8117</v>
          </cell>
          <cell r="K195">
            <v>3398</v>
          </cell>
          <cell r="L195">
            <v>4369</v>
          </cell>
          <cell r="M195">
            <v>15884</v>
          </cell>
          <cell r="N195">
            <v>3005</v>
          </cell>
          <cell r="O195">
            <v>873</v>
          </cell>
          <cell r="P195">
            <v>1147</v>
          </cell>
          <cell r="Q195">
            <v>5025</v>
          </cell>
          <cell r="R195">
            <v>4114</v>
          </cell>
          <cell r="S195">
            <v>1827</v>
          </cell>
          <cell r="T195">
            <v>2209</v>
          </cell>
          <cell r="U195">
            <v>8150</v>
          </cell>
          <cell r="V195">
            <v>658</v>
          </cell>
          <cell r="W195">
            <v>289</v>
          </cell>
          <cell r="X195">
            <v>457</v>
          </cell>
          <cell r="Y195">
            <v>1404</v>
          </cell>
          <cell r="Z195">
            <v>379</v>
          </cell>
          <cell r="AA195">
            <v>187</v>
          </cell>
          <cell r="AB195">
            <v>285</v>
          </cell>
          <cell r="AC195">
            <v>851</v>
          </cell>
          <cell r="AD195">
            <v>794</v>
          </cell>
          <cell r="AE195">
            <v>202</v>
          </cell>
          <cell r="AF195">
            <v>178</v>
          </cell>
          <cell r="AG195">
            <v>1174</v>
          </cell>
          <cell r="AH195">
            <v>42245</v>
          </cell>
          <cell r="AI195">
            <v>15562</v>
          </cell>
          <cell r="AJ195">
            <v>17634</v>
          </cell>
          <cell r="AK195">
            <v>75441</v>
          </cell>
          <cell r="AL195">
            <v>13990</v>
          </cell>
          <cell r="AM195">
            <v>4674</v>
          </cell>
          <cell r="AN195">
            <v>4700</v>
          </cell>
          <cell r="AO195">
            <v>23364</v>
          </cell>
          <cell r="AP195">
            <v>12346</v>
          </cell>
          <cell r="AQ195">
            <v>3900</v>
          </cell>
          <cell r="AR195">
            <v>3833</v>
          </cell>
          <cell r="AS195">
            <v>20079</v>
          </cell>
          <cell r="AT195">
            <v>8138</v>
          </cell>
          <cell r="AU195">
            <v>3415</v>
          </cell>
          <cell r="AV195">
            <v>4185</v>
          </cell>
          <cell r="AW195">
            <v>15738</v>
          </cell>
          <cell r="AX195">
            <v>2929</v>
          </cell>
          <cell r="AY195">
            <v>885</v>
          </cell>
          <cell r="AZ195">
            <v>1129</v>
          </cell>
          <cell r="BA195">
            <v>4943</v>
          </cell>
          <cell r="BB195">
            <v>4365</v>
          </cell>
          <cell r="BC195">
            <v>1809</v>
          </cell>
          <cell r="BD195">
            <v>2101</v>
          </cell>
          <cell r="BE195">
            <v>8276</v>
          </cell>
          <cell r="BF195">
            <v>799</v>
          </cell>
          <cell r="BG195">
            <v>288</v>
          </cell>
          <cell r="BH195">
            <v>401</v>
          </cell>
          <cell r="BI195">
            <v>1488</v>
          </cell>
          <cell r="BJ195">
            <v>331</v>
          </cell>
          <cell r="BK195">
            <v>149</v>
          </cell>
          <cell r="BL195">
            <v>250</v>
          </cell>
          <cell r="BM195">
            <v>730</v>
          </cell>
          <cell r="BN195">
            <v>829</v>
          </cell>
          <cell r="BO195">
            <v>207</v>
          </cell>
          <cell r="BP195">
            <v>164</v>
          </cell>
          <cell r="BQ195">
            <v>1200</v>
          </cell>
          <cell r="BR195">
            <v>43728</v>
          </cell>
          <cell r="BS195">
            <v>15328</v>
          </cell>
          <cell r="BT195">
            <v>16763</v>
          </cell>
          <cell r="BU195">
            <v>75818</v>
          </cell>
          <cell r="BV195">
            <v>13969</v>
          </cell>
          <cell r="BW195">
            <v>4602</v>
          </cell>
          <cell r="BX195">
            <v>4055</v>
          </cell>
          <cell r="BY195">
            <v>22627</v>
          </cell>
          <cell r="BZ195">
            <v>12219</v>
          </cell>
          <cell r="CA195">
            <v>3466</v>
          </cell>
          <cell r="CB195">
            <v>3570</v>
          </cell>
          <cell r="CC195">
            <v>19255</v>
          </cell>
          <cell r="CD195">
            <v>8171</v>
          </cell>
          <cell r="CE195">
            <v>3334</v>
          </cell>
          <cell r="CF195">
            <v>4064</v>
          </cell>
          <cell r="CG195">
            <v>15568</v>
          </cell>
          <cell r="CH195">
            <v>2904</v>
          </cell>
          <cell r="CI195">
            <v>868</v>
          </cell>
          <cell r="CJ195">
            <v>956</v>
          </cell>
          <cell r="CK195">
            <v>4727</v>
          </cell>
          <cell r="CL195">
            <v>4370</v>
          </cell>
          <cell r="CM195">
            <v>1819</v>
          </cell>
          <cell r="CN195">
            <v>1908</v>
          </cell>
          <cell r="CO195">
            <v>8098</v>
          </cell>
          <cell r="CP195">
            <v>788</v>
          </cell>
          <cell r="CQ195">
            <v>269</v>
          </cell>
          <cell r="CR195">
            <v>373</v>
          </cell>
          <cell r="CS195">
            <v>1430</v>
          </cell>
          <cell r="CT195">
            <v>347</v>
          </cell>
          <cell r="CU195">
            <v>146</v>
          </cell>
          <cell r="CV195">
            <v>234</v>
          </cell>
          <cell r="CW195">
            <v>727</v>
          </cell>
          <cell r="CX195">
            <v>823</v>
          </cell>
          <cell r="CY195">
            <v>212</v>
          </cell>
          <cell r="CZ195">
            <v>169</v>
          </cell>
          <cell r="DA195">
            <v>1204</v>
          </cell>
          <cell r="DB195">
            <v>43591</v>
          </cell>
          <cell r="DC195">
            <v>14715</v>
          </cell>
          <cell r="DD195">
            <v>15329</v>
          </cell>
          <cell r="DE195">
            <v>73635</v>
          </cell>
        </row>
        <row r="196">
          <cell r="A196">
            <v>39965</v>
          </cell>
          <cell r="B196">
            <v>17739</v>
          </cell>
          <cell r="C196">
            <v>6302</v>
          </cell>
          <cell r="D196">
            <v>7048</v>
          </cell>
          <cell r="E196">
            <v>31089</v>
          </cell>
          <cell r="F196">
            <v>15454</v>
          </cell>
          <cell r="G196">
            <v>5007</v>
          </cell>
          <cell r="H196">
            <v>6047</v>
          </cell>
          <cell r="I196">
            <v>26508</v>
          </cell>
          <cell r="J196">
            <v>11428</v>
          </cell>
          <cell r="K196">
            <v>4805</v>
          </cell>
          <cell r="L196">
            <v>7276</v>
          </cell>
          <cell r="M196">
            <v>23509</v>
          </cell>
          <cell r="N196">
            <v>3470</v>
          </cell>
          <cell r="O196">
            <v>1207</v>
          </cell>
          <cell r="P196">
            <v>1729</v>
          </cell>
          <cell r="Q196">
            <v>6406</v>
          </cell>
          <cell r="R196">
            <v>5349</v>
          </cell>
          <cell r="S196">
            <v>2301</v>
          </cell>
          <cell r="T196">
            <v>3188</v>
          </cell>
          <cell r="U196">
            <v>10838</v>
          </cell>
          <cell r="V196">
            <v>803</v>
          </cell>
          <cell r="W196">
            <v>352</v>
          </cell>
          <cell r="X196">
            <v>659</v>
          </cell>
          <cell r="Y196">
            <v>1814</v>
          </cell>
          <cell r="Z196">
            <v>482</v>
          </cell>
          <cell r="AA196">
            <v>211</v>
          </cell>
          <cell r="AB196">
            <v>298</v>
          </cell>
          <cell r="AC196">
            <v>991</v>
          </cell>
          <cell r="AD196">
            <v>1112</v>
          </cell>
          <cell r="AE196">
            <v>274</v>
          </cell>
          <cell r="AF196">
            <v>306</v>
          </cell>
          <cell r="AG196">
            <v>1692</v>
          </cell>
          <cell r="AH196">
            <v>55837</v>
          </cell>
          <cell r="AI196">
            <v>20459</v>
          </cell>
          <cell r="AJ196">
            <v>26551</v>
          </cell>
          <cell r="AK196">
            <v>102847</v>
          </cell>
          <cell r="AL196">
            <v>14183</v>
          </cell>
          <cell r="AM196">
            <v>4858</v>
          </cell>
          <cell r="AN196">
            <v>5486</v>
          </cell>
          <cell r="AO196">
            <v>24527</v>
          </cell>
          <cell r="AP196">
            <v>12846</v>
          </cell>
          <cell r="AQ196">
            <v>4171</v>
          </cell>
          <cell r="AR196">
            <v>4596</v>
          </cell>
          <cell r="AS196">
            <v>21613</v>
          </cell>
          <cell r="AT196">
            <v>8512</v>
          </cell>
          <cell r="AU196">
            <v>3544</v>
          </cell>
          <cell r="AV196">
            <v>5268</v>
          </cell>
          <cell r="AW196">
            <v>17323</v>
          </cell>
          <cell r="AX196">
            <v>2913</v>
          </cell>
          <cell r="AY196">
            <v>993</v>
          </cell>
          <cell r="AZ196">
            <v>1241</v>
          </cell>
          <cell r="BA196">
            <v>5147</v>
          </cell>
          <cell r="BB196">
            <v>4476</v>
          </cell>
          <cell r="BC196">
            <v>1881</v>
          </cell>
          <cell r="BD196">
            <v>2455</v>
          </cell>
          <cell r="BE196">
            <v>8812</v>
          </cell>
          <cell r="BF196">
            <v>790</v>
          </cell>
          <cell r="BG196">
            <v>288</v>
          </cell>
          <cell r="BH196">
            <v>494</v>
          </cell>
          <cell r="BI196">
            <v>1571</v>
          </cell>
          <cell r="BJ196">
            <v>370</v>
          </cell>
          <cell r="BK196">
            <v>157</v>
          </cell>
          <cell r="BL196">
            <v>228</v>
          </cell>
          <cell r="BM196">
            <v>755</v>
          </cell>
          <cell r="BN196">
            <v>936</v>
          </cell>
          <cell r="BO196">
            <v>214</v>
          </cell>
          <cell r="BP196">
            <v>239</v>
          </cell>
          <cell r="BQ196">
            <v>1388</v>
          </cell>
          <cell r="BR196">
            <v>45025</v>
          </cell>
          <cell r="BS196">
            <v>16106</v>
          </cell>
          <cell r="BT196">
            <v>20006</v>
          </cell>
          <cell r="BU196">
            <v>81137</v>
          </cell>
          <cell r="BV196">
            <v>14244</v>
          </cell>
          <cell r="BW196">
            <v>4666</v>
          </cell>
          <cell r="BX196">
            <v>4099</v>
          </cell>
          <cell r="BY196">
            <v>23008</v>
          </cell>
          <cell r="BZ196">
            <v>12413</v>
          </cell>
          <cell r="CA196">
            <v>3481</v>
          </cell>
          <cell r="CB196">
            <v>3672</v>
          </cell>
          <cell r="CC196">
            <v>19567</v>
          </cell>
          <cell r="CD196">
            <v>8450</v>
          </cell>
          <cell r="CE196">
            <v>3374</v>
          </cell>
          <cell r="CF196">
            <v>4013</v>
          </cell>
          <cell r="CG196">
            <v>15838</v>
          </cell>
          <cell r="CH196">
            <v>2950</v>
          </cell>
          <cell r="CI196">
            <v>895</v>
          </cell>
          <cell r="CJ196">
            <v>968</v>
          </cell>
          <cell r="CK196">
            <v>4813</v>
          </cell>
          <cell r="CL196">
            <v>4370</v>
          </cell>
          <cell r="CM196">
            <v>1828</v>
          </cell>
          <cell r="CN196">
            <v>1874</v>
          </cell>
          <cell r="CO196">
            <v>8073</v>
          </cell>
          <cell r="CP196">
            <v>777</v>
          </cell>
          <cell r="CQ196">
            <v>266</v>
          </cell>
          <cell r="CR196">
            <v>368</v>
          </cell>
          <cell r="CS196">
            <v>1410</v>
          </cell>
          <cell r="CT196">
            <v>357</v>
          </cell>
          <cell r="CU196">
            <v>151</v>
          </cell>
          <cell r="CV196">
            <v>231</v>
          </cell>
          <cell r="CW196">
            <v>739</v>
          </cell>
          <cell r="CX196">
            <v>825</v>
          </cell>
          <cell r="CY196">
            <v>211</v>
          </cell>
          <cell r="CZ196">
            <v>168</v>
          </cell>
          <cell r="DA196">
            <v>1204</v>
          </cell>
          <cell r="DB196">
            <v>44386</v>
          </cell>
          <cell r="DC196">
            <v>14873</v>
          </cell>
          <cell r="DD196">
            <v>15394</v>
          </cell>
          <cell r="DE196">
            <v>74653</v>
          </cell>
        </row>
        <row r="197">
          <cell r="A197">
            <v>39995</v>
          </cell>
          <cell r="B197">
            <v>14915</v>
          </cell>
          <cell r="C197">
            <v>4650</v>
          </cell>
          <cell r="D197">
            <v>3907</v>
          </cell>
          <cell r="E197">
            <v>23472</v>
          </cell>
          <cell r="F197">
            <v>12928</v>
          </cell>
          <cell r="G197">
            <v>3536</v>
          </cell>
          <cell r="H197">
            <v>3420</v>
          </cell>
          <cell r="I197">
            <v>19884</v>
          </cell>
          <cell r="J197">
            <v>9368</v>
          </cell>
          <cell r="K197">
            <v>3308</v>
          </cell>
          <cell r="L197">
            <v>3727</v>
          </cell>
          <cell r="M197">
            <v>16403</v>
          </cell>
          <cell r="N197">
            <v>2878</v>
          </cell>
          <cell r="O197">
            <v>857</v>
          </cell>
          <cell r="P197">
            <v>897</v>
          </cell>
          <cell r="Q197">
            <v>4632</v>
          </cell>
          <cell r="R197">
            <v>4186</v>
          </cell>
          <cell r="S197">
            <v>1804</v>
          </cell>
          <cell r="T197">
            <v>1827</v>
          </cell>
          <cell r="U197">
            <v>7817</v>
          </cell>
          <cell r="V197">
            <v>629</v>
          </cell>
          <cell r="W197">
            <v>220</v>
          </cell>
          <cell r="X197">
            <v>335</v>
          </cell>
          <cell r="Y197">
            <v>1184</v>
          </cell>
          <cell r="Z197">
            <v>382</v>
          </cell>
          <cell r="AA197">
            <v>162</v>
          </cell>
          <cell r="AB197">
            <v>217</v>
          </cell>
          <cell r="AC197">
            <v>761</v>
          </cell>
          <cell r="AD197">
            <v>813</v>
          </cell>
          <cell r="AE197">
            <v>215</v>
          </cell>
          <cell r="AF197">
            <v>152</v>
          </cell>
          <cell r="AG197">
            <v>1180</v>
          </cell>
          <cell r="AH197">
            <v>46099</v>
          </cell>
          <cell r="AI197">
            <v>14752</v>
          </cell>
          <cell r="AJ197">
            <v>14482</v>
          </cell>
          <cell r="AK197">
            <v>75333</v>
          </cell>
          <cell r="AL197">
            <v>14823</v>
          </cell>
          <cell r="AM197">
            <v>4839</v>
          </cell>
          <cell r="AN197">
            <v>4087</v>
          </cell>
          <cell r="AO197">
            <v>23749</v>
          </cell>
          <cell r="AP197">
            <v>13045</v>
          </cell>
          <cell r="AQ197">
            <v>3617</v>
          </cell>
          <cell r="AR197">
            <v>3658</v>
          </cell>
          <cell r="AS197">
            <v>20320</v>
          </cell>
          <cell r="AT197">
            <v>8859</v>
          </cell>
          <cell r="AU197">
            <v>3436</v>
          </cell>
          <cell r="AV197">
            <v>3940</v>
          </cell>
          <cell r="AW197">
            <v>16235</v>
          </cell>
          <cell r="AX197">
            <v>3013</v>
          </cell>
          <cell r="AY197">
            <v>922</v>
          </cell>
          <cell r="AZ197">
            <v>942</v>
          </cell>
          <cell r="BA197">
            <v>4877</v>
          </cell>
          <cell r="BB197">
            <v>4273</v>
          </cell>
          <cell r="BC197">
            <v>1857</v>
          </cell>
          <cell r="BD197">
            <v>1850</v>
          </cell>
          <cell r="BE197">
            <v>7980</v>
          </cell>
          <cell r="BF197">
            <v>768</v>
          </cell>
          <cell r="BG197">
            <v>244</v>
          </cell>
          <cell r="BH197">
            <v>329</v>
          </cell>
          <cell r="BI197">
            <v>1340</v>
          </cell>
          <cell r="BJ197">
            <v>380</v>
          </cell>
          <cell r="BK197">
            <v>169</v>
          </cell>
          <cell r="BL197">
            <v>225</v>
          </cell>
          <cell r="BM197">
            <v>774</v>
          </cell>
          <cell r="BN197">
            <v>825</v>
          </cell>
          <cell r="BO197">
            <v>214</v>
          </cell>
          <cell r="BP197">
            <v>157</v>
          </cell>
          <cell r="BQ197">
            <v>1196</v>
          </cell>
          <cell r="BR197">
            <v>45987</v>
          </cell>
          <cell r="BS197">
            <v>15298</v>
          </cell>
          <cell r="BT197">
            <v>15187</v>
          </cell>
          <cell r="BU197">
            <v>76472</v>
          </cell>
          <cell r="BV197">
            <v>14572</v>
          </cell>
          <cell r="BW197">
            <v>4738</v>
          </cell>
          <cell r="BX197">
            <v>4202</v>
          </cell>
          <cell r="BY197">
            <v>23512</v>
          </cell>
          <cell r="BZ197">
            <v>12643</v>
          </cell>
          <cell r="CA197">
            <v>3554</v>
          </cell>
          <cell r="CB197">
            <v>3779</v>
          </cell>
          <cell r="CC197">
            <v>19975</v>
          </cell>
          <cell r="CD197">
            <v>8750</v>
          </cell>
          <cell r="CE197">
            <v>3419</v>
          </cell>
          <cell r="CF197">
            <v>4026</v>
          </cell>
          <cell r="CG197">
            <v>16196</v>
          </cell>
          <cell r="CH197">
            <v>3002</v>
          </cell>
          <cell r="CI197">
            <v>924</v>
          </cell>
          <cell r="CJ197">
            <v>988</v>
          </cell>
          <cell r="CK197">
            <v>4914</v>
          </cell>
          <cell r="CL197">
            <v>4353</v>
          </cell>
          <cell r="CM197">
            <v>1843</v>
          </cell>
          <cell r="CN197">
            <v>1848</v>
          </cell>
          <cell r="CO197">
            <v>8044</v>
          </cell>
          <cell r="CP197">
            <v>758</v>
          </cell>
          <cell r="CQ197">
            <v>262</v>
          </cell>
          <cell r="CR197">
            <v>369</v>
          </cell>
          <cell r="CS197">
            <v>1389</v>
          </cell>
          <cell r="CT197">
            <v>361</v>
          </cell>
          <cell r="CU197">
            <v>159</v>
          </cell>
          <cell r="CV197">
            <v>231</v>
          </cell>
          <cell r="CW197">
            <v>751</v>
          </cell>
          <cell r="CX197">
            <v>833</v>
          </cell>
          <cell r="CY197">
            <v>213</v>
          </cell>
          <cell r="CZ197">
            <v>168</v>
          </cell>
          <cell r="DA197">
            <v>1215</v>
          </cell>
          <cell r="DB197">
            <v>45273</v>
          </cell>
          <cell r="DC197">
            <v>15113</v>
          </cell>
          <cell r="DD197">
            <v>15611</v>
          </cell>
          <cell r="DE197">
            <v>75997</v>
          </cell>
        </row>
        <row r="198">
          <cell r="A198">
            <v>40026</v>
          </cell>
          <cell r="B198">
            <v>14433</v>
          </cell>
          <cell r="C198">
            <v>4317</v>
          </cell>
          <cell r="D198">
            <v>3954</v>
          </cell>
          <cell r="E198">
            <v>22704</v>
          </cell>
          <cell r="F198">
            <v>11878</v>
          </cell>
          <cell r="G198">
            <v>3394</v>
          </cell>
          <cell r="H198">
            <v>3576</v>
          </cell>
          <cell r="I198">
            <v>18848</v>
          </cell>
          <cell r="J198">
            <v>8971</v>
          </cell>
          <cell r="K198">
            <v>3089</v>
          </cell>
          <cell r="L198">
            <v>3601</v>
          </cell>
          <cell r="M198">
            <v>15661</v>
          </cell>
          <cell r="N198">
            <v>2906</v>
          </cell>
          <cell r="O198">
            <v>884</v>
          </cell>
          <cell r="P198">
            <v>906</v>
          </cell>
          <cell r="Q198">
            <v>4696</v>
          </cell>
          <cell r="R198">
            <v>4630</v>
          </cell>
          <cell r="S198">
            <v>1729</v>
          </cell>
          <cell r="T198">
            <v>1644</v>
          </cell>
          <cell r="U198">
            <v>8003</v>
          </cell>
          <cell r="V198">
            <v>908</v>
          </cell>
          <cell r="W198">
            <v>217</v>
          </cell>
          <cell r="X198">
            <v>351</v>
          </cell>
          <cell r="Y198">
            <v>1476</v>
          </cell>
          <cell r="Z198">
            <v>357</v>
          </cell>
          <cell r="AA198">
            <v>144</v>
          </cell>
          <cell r="AB198">
            <v>222</v>
          </cell>
          <cell r="AC198">
            <v>723</v>
          </cell>
          <cell r="AD198">
            <v>835</v>
          </cell>
          <cell r="AE198">
            <v>198</v>
          </cell>
          <cell r="AF198">
            <v>143</v>
          </cell>
          <cell r="AG198">
            <v>1176</v>
          </cell>
          <cell r="AH198">
            <v>44918</v>
          </cell>
          <cell r="AI198">
            <v>13972</v>
          </cell>
          <cell r="AJ198">
            <v>14397</v>
          </cell>
          <cell r="AK198">
            <v>73287</v>
          </cell>
          <cell r="AL198">
            <v>14966</v>
          </cell>
          <cell r="AM198">
            <v>4719</v>
          </cell>
          <cell r="AN198">
            <v>4075</v>
          </cell>
          <cell r="AO198">
            <v>23759</v>
          </cell>
          <cell r="AP198">
            <v>12101</v>
          </cell>
          <cell r="AQ198">
            <v>3628</v>
          </cell>
          <cell r="AR198">
            <v>3791</v>
          </cell>
          <cell r="AS198">
            <v>19520</v>
          </cell>
          <cell r="AT198">
            <v>9189</v>
          </cell>
          <cell r="AU198">
            <v>3329</v>
          </cell>
          <cell r="AV198">
            <v>3769</v>
          </cell>
          <cell r="AW198">
            <v>16288</v>
          </cell>
          <cell r="AX198">
            <v>3023</v>
          </cell>
          <cell r="AY198">
            <v>916</v>
          </cell>
          <cell r="AZ198">
            <v>983</v>
          </cell>
          <cell r="BA198">
            <v>4922</v>
          </cell>
          <cell r="BB198">
            <v>4430</v>
          </cell>
          <cell r="BC198">
            <v>1840</v>
          </cell>
          <cell r="BD198">
            <v>1699</v>
          </cell>
          <cell r="BE198">
            <v>7969</v>
          </cell>
          <cell r="BF198">
            <v>785</v>
          </cell>
          <cell r="BG198">
            <v>229</v>
          </cell>
          <cell r="BH198">
            <v>369</v>
          </cell>
          <cell r="BI198">
            <v>1383</v>
          </cell>
          <cell r="BJ198">
            <v>381</v>
          </cell>
          <cell r="BK198">
            <v>160</v>
          </cell>
          <cell r="BL198">
            <v>224</v>
          </cell>
          <cell r="BM198">
            <v>765</v>
          </cell>
          <cell r="BN198">
            <v>840</v>
          </cell>
          <cell r="BO198">
            <v>227</v>
          </cell>
          <cell r="BP198">
            <v>159</v>
          </cell>
          <cell r="BQ198">
            <v>1226</v>
          </cell>
          <cell r="BR198">
            <v>45715</v>
          </cell>
          <cell r="BS198">
            <v>15047</v>
          </cell>
          <cell r="BT198">
            <v>15069</v>
          </cell>
          <cell r="BU198">
            <v>75832</v>
          </cell>
          <cell r="BV198">
            <v>14847</v>
          </cell>
          <cell r="BW198">
            <v>4840</v>
          </cell>
          <cell r="BX198">
            <v>4352</v>
          </cell>
          <cell r="BY198">
            <v>24040</v>
          </cell>
          <cell r="BZ198">
            <v>12844</v>
          </cell>
          <cell r="CA198">
            <v>3688</v>
          </cell>
          <cell r="CB198">
            <v>3878</v>
          </cell>
          <cell r="CC198">
            <v>20410</v>
          </cell>
          <cell r="CD198">
            <v>8977</v>
          </cell>
          <cell r="CE198">
            <v>3495</v>
          </cell>
          <cell r="CF198">
            <v>4101</v>
          </cell>
          <cell r="CG198">
            <v>16573</v>
          </cell>
          <cell r="CH198">
            <v>3057</v>
          </cell>
          <cell r="CI198">
            <v>955</v>
          </cell>
          <cell r="CJ198">
            <v>1012</v>
          </cell>
          <cell r="CK198">
            <v>5025</v>
          </cell>
          <cell r="CL198">
            <v>4318</v>
          </cell>
          <cell r="CM198">
            <v>1872</v>
          </cell>
          <cell r="CN198">
            <v>1844</v>
          </cell>
          <cell r="CO198">
            <v>8034</v>
          </cell>
          <cell r="CP198">
            <v>742</v>
          </cell>
          <cell r="CQ198">
            <v>265</v>
          </cell>
          <cell r="CR198">
            <v>378</v>
          </cell>
          <cell r="CS198">
            <v>1385</v>
          </cell>
          <cell r="CT198">
            <v>359</v>
          </cell>
          <cell r="CU198">
            <v>168</v>
          </cell>
          <cell r="CV198">
            <v>237</v>
          </cell>
          <cell r="CW198">
            <v>764</v>
          </cell>
          <cell r="CX198">
            <v>840</v>
          </cell>
          <cell r="CY198">
            <v>218</v>
          </cell>
          <cell r="CZ198">
            <v>171</v>
          </cell>
          <cell r="DA198">
            <v>1230</v>
          </cell>
          <cell r="DB198">
            <v>45985</v>
          </cell>
          <cell r="DC198">
            <v>15502</v>
          </cell>
          <cell r="DD198">
            <v>15973</v>
          </cell>
          <cell r="DE198">
            <v>77460</v>
          </cell>
        </row>
        <row r="199">
          <cell r="A199">
            <v>40057</v>
          </cell>
          <cell r="B199">
            <v>15403</v>
          </cell>
          <cell r="C199">
            <v>4420</v>
          </cell>
          <cell r="D199">
            <v>4544</v>
          </cell>
          <cell r="E199">
            <v>24367</v>
          </cell>
          <cell r="F199">
            <v>13470</v>
          </cell>
          <cell r="G199">
            <v>3465</v>
          </cell>
          <cell r="H199">
            <v>3922</v>
          </cell>
          <cell r="I199">
            <v>20857</v>
          </cell>
          <cell r="J199">
            <v>8771</v>
          </cell>
          <cell r="K199">
            <v>3252</v>
          </cell>
          <cell r="L199">
            <v>4232</v>
          </cell>
          <cell r="M199">
            <v>16255</v>
          </cell>
          <cell r="N199">
            <v>3186</v>
          </cell>
          <cell r="O199">
            <v>893</v>
          </cell>
          <cell r="P199">
            <v>1062</v>
          </cell>
          <cell r="Q199">
            <v>5141</v>
          </cell>
          <cell r="R199">
            <v>4561</v>
          </cell>
          <cell r="S199">
            <v>1787</v>
          </cell>
          <cell r="T199">
            <v>1869</v>
          </cell>
          <cell r="U199">
            <v>8217</v>
          </cell>
          <cell r="V199">
            <v>764</v>
          </cell>
          <cell r="W199">
            <v>260</v>
          </cell>
          <cell r="X199">
            <v>358</v>
          </cell>
          <cell r="Y199">
            <v>1382</v>
          </cell>
          <cell r="Z199">
            <v>284</v>
          </cell>
          <cell r="AA199">
            <v>174</v>
          </cell>
          <cell r="AB199">
            <v>240</v>
          </cell>
          <cell r="AC199">
            <v>698</v>
          </cell>
          <cell r="AD199">
            <v>845</v>
          </cell>
          <cell r="AE199">
            <v>192</v>
          </cell>
          <cell r="AF199">
            <v>177</v>
          </cell>
          <cell r="AG199">
            <v>1214</v>
          </cell>
          <cell r="AH199">
            <v>47284</v>
          </cell>
          <cell r="AI199">
            <v>14443</v>
          </cell>
          <cell r="AJ199">
            <v>16404</v>
          </cell>
          <cell r="AK199">
            <v>78131</v>
          </cell>
          <cell r="AL199">
            <v>15124</v>
          </cell>
          <cell r="AM199">
            <v>4777</v>
          </cell>
          <cell r="AN199">
            <v>4493</v>
          </cell>
          <cell r="AO199">
            <v>24394</v>
          </cell>
          <cell r="AP199">
            <v>13125</v>
          </cell>
          <cell r="AQ199">
            <v>3657</v>
          </cell>
          <cell r="AR199">
            <v>3922</v>
          </cell>
          <cell r="AS199">
            <v>20704</v>
          </cell>
          <cell r="AT199">
            <v>9052</v>
          </cell>
          <cell r="AU199">
            <v>3494</v>
          </cell>
          <cell r="AV199">
            <v>4236</v>
          </cell>
          <cell r="AW199">
            <v>16782</v>
          </cell>
          <cell r="AX199">
            <v>3121</v>
          </cell>
          <cell r="AY199">
            <v>949</v>
          </cell>
          <cell r="AZ199">
            <v>1075</v>
          </cell>
          <cell r="BA199">
            <v>5145</v>
          </cell>
          <cell r="BB199">
            <v>4309</v>
          </cell>
          <cell r="BC199">
            <v>1846</v>
          </cell>
          <cell r="BD199">
            <v>1861</v>
          </cell>
          <cell r="BE199">
            <v>8015</v>
          </cell>
          <cell r="BF199">
            <v>698</v>
          </cell>
          <cell r="BG199">
            <v>276</v>
          </cell>
          <cell r="BH199">
            <v>376</v>
          </cell>
          <cell r="BI199">
            <v>1351</v>
          </cell>
          <cell r="BJ199">
            <v>316</v>
          </cell>
          <cell r="BK199">
            <v>181</v>
          </cell>
          <cell r="BL199">
            <v>248</v>
          </cell>
          <cell r="BM199">
            <v>745</v>
          </cell>
          <cell r="BN199">
            <v>859</v>
          </cell>
          <cell r="BO199">
            <v>194</v>
          </cell>
          <cell r="BP199">
            <v>174</v>
          </cell>
          <cell r="BQ199">
            <v>1227</v>
          </cell>
          <cell r="BR199">
            <v>46605</v>
          </cell>
          <cell r="BS199">
            <v>15375</v>
          </cell>
          <cell r="BT199">
            <v>16384</v>
          </cell>
          <cell r="BU199">
            <v>78364</v>
          </cell>
          <cell r="BV199">
            <v>15018</v>
          </cell>
          <cell r="BW199">
            <v>4988</v>
          </cell>
          <cell r="BX199">
            <v>4532</v>
          </cell>
          <cell r="BY199">
            <v>24537</v>
          </cell>
          <cell r="BZ199">
            <v>12978</v>
          </cell>
          <cell r="CA199">
            <v>3893</v>
          </cell>
          <cell r="CB199">
            <v>3977</v>
          </cell>
          <cell r="CC199">
            <v>20847</v>
          </cell>
          <cell r="CD199">
            <v>9118</v>
          </cell>
          <cell r="CE199">
            <v>3620</v>
          </cell>
          <cell r="CF199">
            <v>4220</v>
          </cell>
          <cell r="CG199">
            <v>16958</v>
          </cell>
          <cell r="CH199">
            <v>3118</v>
          </cell>
          <cell r="CI199">
            <v>988</v>
          </cell>
          <cell r="CJ199">
            <v>1039</v>
          </cell>
          <cell r="CK199">
            <v>5145</v>
          </cell>
          <cell r="CL199">
            <v>4294</v>
          </cell>
          <cell r="CM199">
            <v>1920</v>
          </cell>
          <cell r="CN199">
            <v>1877</v>
          </cell>
          <cell r="CO199">
            <v>8091</v>
          </cell>
          <cell r="CP199">
            <v>739</v>
          </cell>
          <cell r="CQ199">
            <v>275</v>
          </cell>
          <cell r="CR199">
            <v>394</v>
          </cell>
          <cell r="CS199">
            <v>1408</v>
          </cell>
          <cell r="CT199">
            <v>354</v>
          </cell>
          <cell r="CU199">
            <v>176</v>
          </cell>
          <cell r="CV199">
            <v>248</v>
          </cell>
          <cell r="CW199">
            <v>778</v>
          </cell>
          <cell r="CX199">
            <v>841</v>
          </cell>
          <cell r="CY199">
            <v>227</v>
          </cell>
          <cell r="CZ199">
            <v>177</v>
          </cell>
          <cell r="DA199">
            <v>1245</v>
          </cell>
          <cell r="DB199">
            <v>46459</v>
          </cell>
          <cell r="DC199">
            <v>16087</v>
          </cell>
          <cell r="DD199">
            <v>16463</v>
          </cell>
          <cell r="DE199">
            <v>79009</v>
          </cell>
        </row>
        <row r="200">
          <cell r="A200">
            <v>40087</v>
          </cell>
          <cell r="B200">
            <v>14462</v>
          </cell>
          <cell r="C200">
            <v>4838</v>
          </cell>
          <cell r="D200">
            <v>4951</v>
          </cell>
          <cell r="E200">
            <v>24251</v>
          </cell>
          <cell r="F200">
            <v>13550</v>
          </cell>
          <cell r="G200">
            <v>4041</v>
          </cell>
          <cell r="H200">
            <v>4398</v>
          </cell>
          <cell r="I200">
            <v>21989</v>
          </cell>
          <cell r="J200">
            <v>8845</v>
          </cell>
          <cell r="K200">
            <v>3321</v>
          </cell>
          <cell r="L200">
            <v>4664</v>
          </cell>
          <cell r="M200">
            <v>16830</v>
          </cell>
          <cell r="N200">
            <v>3243</v>
          </cell>
          <cell r="O200">
            <v>1001</v>
          </cell>
          <cell r="P200">
            <v>1262</v>
          </cell>
          <cell r="Q200">
            <v>5506</v>
          </cell>
          <cell r="R200">
            <v>4538</v>
          </cell>
          <cell r="S200">
            <v>1842</v>
          </cell>
          <cell r="T200">
            <v>2383</v>
          </cell>
          <cell r="U200">
            <v>8763</v>
          </cell>
          <cell r="V200">
            <v>789</v>
          </cell>
          <cell r="W200">
            <v>313</v>
          </cell>
          <cell r="X200">
            <v>418</v>
          </cell>
          <cell r="Y200">
            <v>1520</v>
          </cell>
          <cell r="Z200">
            <v>296</v>
          </cell>
          <cell r="AA200">
            <v>141</v>
          </cell>
          <cell r="AB200">
            <v>259</v>
          </cell>
          <cell r="AC200">
            <v>696</v>
          </cell>
          <cell r="AD200">
            <v>821</v>
          </cell>
          <cell r="AE200">
            <v>244</v>
          </cell>
          <cell r="AF200">
            <v>193</v>
          </cell>
          <cell r="AG200">
            <v>1258</v>
          </cell>
          <cell r="AH200">
            <v>46544</v>
          </cell>
          <cell r="AI200">
            <v>15741</v>
          </cell>
          <cell r="AJ200">
            <v>18528</v>
          </cell>
          <cell r="AK200">
            <v>80813</v>
          </cell>
          <cell r="AL200">
            <v>14927</v>
          </cell>
          <cell r="AM200">
            <v>5000</v>
          </cell>
          <cell r="AN200">
            <v>5165</v>
          </cell>
          <cell r="AO200">
            <v>25092</v>
          </cell>
          <cell r="AP200">
            <v>13256</v>
          </cell>
          <cell r="AQ200">
            <v>4070</v>
          </cell>
          <cell r="AR200">
            <v>4331</v>
          </cell>
          <cell r="AS200">
            <v>21656</v>
          </cell>
          <cell r="AT200">
            <v>9283</v>
          </cell>
          <cell r="AU200">
            <v>3609</v>
          </cell>
          <cell r="AV200">
            <v>4700</v>
          </cell>
          <cell r="AW200">
            <v>17592</v>
          </cell>
          <cell r="AX200">
            <v>3233</v>
          </cell>
          <cell r="AY200">
            <v>1002</v>
          </cell>
          <cell r="AZ200">
            <v>1345</v>
          </cell>
          <cell r="BA200">
            <v>5580</v>
          </cell>
          <cell r="BB200">
            <v>4331</v>
          </cell>
          <cell r="BC200">
            <v>1974</v>
          </cell>
          <cell r="BD200">
            <v>2430</v>
          </cell>
          <cell r="BE200">
            <v>8735</v>
          </cell>
          <cell r="BF200">
            <v>764</v>
          </cell>
          <cell r="BG200">
            <v>304</v>
          </cell>
          <cell r="BH200">
            <v>434</v>
          </cell>
          <cell r="BI200">
            <v>1502</v>
          </cell>
          <cell r="BJ200">
            <v>340</v>
          </cell>
          <cell r="BK200">
            <v>169</v>
          </cell>
          <cell r="BL200">
            <v>257</v>
          </cell>
          <cell r="BM200">
            <v>766</v>
          </cell>
          <cell r="BN200">
            <v>854</v>
          </cell>
          <cell r="BO200">
            <v>251</v>
          </cell>
          <cell r="BP200">
            <v>194</v>
          </cell>
          <cell r="BQ200">
            <v>1298</v>
          </cell>
          <cell r="BR200">
            <v>46987</v>
          </cell>
          <cell r="BS200">
            <v>16378</v>
          </cell>
          <cell r="BT200">
            <v>18856</v>
          </cell>
          <cell r="BU200">
            <v>82221</v>
          </cell>
          <cell r="BV200">
            <v>15095</v>
          </cell>
          <cell r="BW200">
            <v>5180</v>
          </cell>
          <cell r="BX200">
            <v>4703</v>
          </cell>
          <cell r="BY200">
            <v>24978</v>
          </cell>
          <cell r="BZ200">
            <v>13097</v>
          </cell>
          <cell r="CA200">
            <v>4133</v>
          </cell>
          <cell r="CB200">
            <v>4072</v>
          </cell>
          <cell r="CC200">
            <v>21302</v>
          </cell>
          <cell r="CD200">
            <v>9177</v>
          </cell>
          <cell r="CE200">
            <v>3789</v>
          </cell>
          <cell r="CF200">
            <v>4345</v>
          </cell>
          <cell r="CG200">
            <v>17311</v>
          </cell>
          <cell r="CH200">
            <v>3176</v>
          </cell>
          <cell r="CI200">
            <v>1021</v>
          </cell>
          <cell r="CJ200">
            <v>1065</v>
          </cell>
          <cell r="CK200">
            <v>5262</v>
          </cell>
          <cell r="CL200">
            <v>4314</v>
          </cell>
          <cell r="CM200">
            <v>1982</v>
          </cell>
          <cell r="CN200">
            <v>1949</v>
          </cell>
          <cell r="CO200">
            <v>8244</v>
          </cell>
          <cell r="CP200">
            <v>758</v>
          </cell>
          <cell r="CQ200">
            <v>292</v>
          </cell>
          <cell r="CR200">
            <v>411</v>
          </cell>
          <cell r="CS200">
            <v>1461</v>
          </cell>
          <cell r="CT200">
            <v>350</v>
          </cell>
          <cell r="CU200">
            <v>184</v>
          </cell>
          <cell r="CV200">
            <v>261</v>
          </cell>
          <cell r="CW200">
            <v>795</v>
          </cell>
          <cell r="CX200">
            <v>837</v>
          </cell>
          <cell r="CY200">
            <v>238</v>
          </cell>
          <cell r="CZ200">
            <v>183</v>
          </cell>
          <cell r="DA200">
            <v>1259</v>
          </cell>
          <cell r="DB200">
            <v>46804</v>
          </cell>
          <cell r="DC200">
            <v>16818</v>
          </cell>
          <cell r="DD200">
            <v>16989</v>
          </cell>
          <cell r="DE200">
            <v>80611</v>
          </cell>
        </row>
        <row r="201">
          <cell r="A201">
            <v>40118</v>
          </cell>
          <cell r="B201">
            <v>15397</v>
          </cell>
          <cell r="C201">
            <v>5664</v>
          </cell>
          <cell r="D201">
            <v>5498</v>
          </cell>
          <cell r="E201">
            <v>26559</v>
          </cell>
          <cell r="F201">
            <v>13825</v>
          </cell>
          <cell r="G201">
            <v>4586</v>
          </cell>
          <cell r="H201">
            <v>5006</v>
          </cell>
          <cell r="I201">
            <v>23417</v>
          </cell>
          <cell r="J201">
            <v>8544</v>
          </cell>
          <cell r="K201">
            <v>4119</v>
          </cell>
          <cell r="L201">
            <v>5056</v>
          </cell>
          <cell r="M201">
            <v>17719</v>
          </cell>
          <cell r="N201">
            <v>3177</v>
          </cell>
          <cell r="O201">
            <v>1082</v>
          </cell>
          <cell r="P201">
            <v>1439</v>
          </cell>
          <cell r="Q201">
            <v>5698</v>
          </cell>
          <cell r="R201">
            <v>4126</v>
          </cell>
          <cell r="S201">
            <v>2116</v>
          </cell>
          <cell r="T201">
            <v>2460</v>
          </cell>
          <cell r="U201">
            <v>8702</v>
          </cell>
          <cell r="V201">
            <v>812</v>
          </cell>
          <cell r="W201">
            <v>354</v>
          </cell>
          <cell r="X201">
            <v>453</v>
          </cell>
          <cell r="Y201">
            <v>1619</v>
          </cell>
          <cell r="Z201">
            <v>331</v>
          </cell>
          <cell r="AA201">
            <v>187</v>
          </cell>
          <cell r="AB201">
            <v>292</v>
          </cell>
          <cell r="AC201">
            <v>810</v>
          </cell>
          <cell r="AD201">
            <v>847</v>
          </cell>
          <cell r="AE201">
            <v>252</v>
          </cell>
          <cell r="AF201">
            <v>210</v>
          </cell>
          <cell r="AG201">
            <v>1309</v>
          </cell>
          <cell r="AH201">
            <v>47059</v>
          </cell>
          <cell r="AI201">
            <v>18360</v>
          </cell>
          <cell r="AJ201">
            <v>20414</v>
          </cell>
          <cell r="AK201">
            <v>85833</v>
          </cell>
          <cell r="AL201">
            <v>15252</v>
          </cell>
          <cell r="AM201">
            <v>5457</v>
          </cell>
          <cell r="AN201">
            <v>5396</v>
          </cell>
          <cell r="AO201">
            <v>26105</v>
          </cell>
          <cell r="AP201">
            <v>13691</v>
          </cell>
          <cell r="AQ201">
            <v>4447</v>
          </cell>
          <cell r="AR201">
            <v>5068</v>
          </cell>
          <cell r="AS201">
            <v>23206</v>
          </cell>
          <cell r="AT201">
            <v>9094</v>
          </cell>
          <cell r="AU201">
            <v>4130</v>
          </cell>
          <cell r="AV201">
            <v>5080</v>
          </cell>
          <cell r="AW201">
            <v>18304</v>
          </cell>
          <cell r="AX201">
            <v>3170</v>
          </cell>
          <cell r="AY201">
            <v>1106</v>
          </cell>
          <cell r="AZ201">
            <v>1385</v>
          </cell>
          <cell r="BA201">
            <v>5661</v>
          </cell>
          <cell r="BB201">
            <v>4208</v>
          </cell>
          <cell r="BC201">
            <v>2112</v>
          </cell>
          <cell r="BD201">
            <v>2468</v>
          </cell>
          <cell r="BE201">
            <v>8788</v>
          </cell>
          <cell r="BF201">
            <v>650</v>
          </cell>
          <cell r="BG201">
            <v>322</v>
          </cell>
          <cell r="BH201">
            <v>446</v>
          </cell>
          <cell r="BI201">
            <v>1418</v>
          </cell>
          <cell r="BJ201">
            <v>370</v>
          </cell>
          <cell r="BK201">
            <v>207</v>
          </cell>
          <cell r="BL201">
            <v>284</v>
          </cell>
          <cell r="BM201">
            <v>861</v>
          </cell>
          <cell r="BN201">
            <v>846</v>
          </cell>
          <cell r="BO201">
            <v>259</v>
          </cell>
          <cell r="BP201">
            <v>208</v>
          </cell>
          <cell r="BQ201">
            <v>1313</v>
          </cell>
          <cell r="BR201">
            <v>47281</v>
          </cell>
          <cell r="BS201">
            <v>18039</v>
          </cell>
          <cell r="BT201">
            <v>20335</v>
          </cell>
          <cell r="BU201">
            <v>85655</v>
          </cell>
          <cell r="BV201">
            <v>15149</v>
          </cell>
          <cell r="BW201">
            <v>5398</v>
          </cell>
          <cell r="BX201">
            <v>4829</v>
          </cell>
          <cell r="BY201">
            <v>25377</v>
          </cell>
          <cell r="BZ201">
            <v>13289</v>
          </cell>
          <cell r="CA201">
            <v>4362</v>
          </cell>
          <cell r="CB201">
            <v>4143</v>
          </cell>
          <cell r="CC201">
            <v>21794</v>
          </cell>
          <cell r="CD201">
            <v>9203</v>
          </cell>
          <cell r="CE201">
            <v>3968</v>
          </cell>
          <cell r="CF201">
            <v>4435</v>
          </cell>
          <cell r="CG201">
            <v>17607</v>
          </cell>
          <cell r="CH201">
            <v>3219</v>
          </cell>
          <cell r="CI201">
            <v>1056</v>
          </cell>
          <cell r="CJ201">
            <v>1086</v>
          </cell>
          <cell r="CK201">
            <v>5361</v>
          </cell>
          <cell r="CL201">
            <v>4394</v>
          </cell>
          <cell r="CM201">
            <v>2050</v>
          </cell>
          <cell r="CN201">
            <v>2040</v>
          </cell>
          <cell r="CO201">
            <v>8483</v>
          </cell>
          <cell r="CP201">
            <v>802</v>
          </cell>
          <cell r="CQ201">
            <v>311</v>
          </cell>
          <cell r="CR201">
            <v>425</v>
          </cell>
          <cell r="CS201">
            <v>1538</v>
          </cell>
          <cell r="CT201">
            <v>352</v>
          </cell>
          <cell r="CU201">
            <v>193</v>
          </cell>
          <cell r="CV201">
            <v>272</v>
          </cell>
          <cell r="CW201">
            <v>817</v>
          </cell>
          <cell r="CX201">
            <v>836</v>
          </cell>
          <cell r="CY201">
            <v>248</v>
          </cell>
          <cell r="CZ201">
            <v>188</v>
          </cell>
          <cell r="DA201">
            <v>1273</v>
          </cell>
          <cell r="DB201">
            <v>47245</v>
          </cell>
          <cell r="DC201">
            <v>17586</v>
          </cell>
          <cell r="DD201">
            <v>17418</v>
          </cell>
          <cell r="DE201">
            <v>82250</v>
          </cell>
        </row>
        <row r="202">
          <cell r="A202">
            <v>40148</v>
          </cell>
          <cell r="B202">
            <v>14748</v>
          </cell>
          <cell r="C202">
            <v>5887</v>
          </cell>
          <cell r="D202">
            <v>6213</v>
          </cell>
          <cell r="E202">
            <v>26848</v>
          </cell>
          <cell r="F202">
            <v>13149</v>
          </cell>
          <cell r="G202">
            <v>4922</v>
          </cell>
          <cell r="H202">
            <v>5327</v>
          </cell>
          <cell r="I202">
            <v>23398</v>
          </cell>
          <cell r="J202">
            <v>8632</v>
          </cell>
          <cell r="K202">
            <v>4539</v>
          </cell>
          <cell r="L202">
            <v>5824</v>
          </cell>
          <cell r="M202">
            <v>18995</v>
          </cell>
          <cell r="N202">
            <v>3490</v>
          </cell>
          <cell r="O202">
            <v>1210</v>
          </cell>
          <cell r="P202">
            <v>1513</v>
          </cell>
          <cell r="Q202">
            <v>6213</v>
          </cell>
          <cell r="R202">
            <v>4247</v>
          </cell>
          <cell r="S202">
            <v>2111</v>
          </cell>
          <cell r="T202">
            <v>2609</v>
          </cell>
          <cell r="U202">
            <v>8967</v>
          </cell>
          <cell r="V202">
            <v>1284</v>
          </cell>
          <cell r="W202">
            <v>477</v>
          </cell>
          <cell r="X202">
            <v>481</v>
          </cell>
          <cell r="Y202">
            <v>2242</v>
          </cell>
          <cell r="Z202">
            <v>279</v>
          </cell>
          <cell r="AA202">
            <v>181</v>
          </cell>
          <cell r="AB202">
            <v>277</v>
          </cell>
          <cell r="AC202">
            <v>737</v>
          </cell>
          <cell r="AD202">
            <v>794</v>
          </cell>
          <cell r="AE202">
            <v>289</v>
          </cell>
          <cell r="AF202">
            <v>225</v>
          </cell>
          <cell r="AG202">
            <v>1308</v>
          </cell>
          <cell r="AH202">
            <v>46623</v>
          </cell>
          <cell r="AI202">
            <v>19616</v>
          </cell>
          <cell r="AJ202">
            <v>22469</v>
          </cell>
          <cell r="AK202">
            <v>88708</v>
          </cell>
          <cell r="AL202">
            <v>15191</v>
          </cell>
          <cell r="AM202">
            <v>6108</v>
          </cell>
          <cell r="AN202">
            <v>6348</v>
          </cell>
          <cell r="AO202">
            <v>27646</v>
          </cell>
          <cell r="AP202">
            <v>12845</v>
          </cell>
          <cell r="AQ202">
            <v>4991</v>
          </cell>
          <cell r="AR202">
            <v>5311</v>
          </cell>
          <cell r="AS202">
            <v>23147</v>
          </cell>
          <cell r="AT202">
            <v>8996</v>
          </cell>
          <cell r="AU202">
            <v>4430</v>
          </cell>
          <cell r="AV202">
            <v>5984</v>
          </cell>
          <cell r="AW202">
            <v>19411</v>
          </cell>
          <cell r="AX202">
            <v>3279</v>
          </cell>
          <cell r="AY202">
            <v>1144</v>
          </cell>
          <cell r="AZ202">
            <v>1503</v>
          </cell>
          <cell r="BA202">
            <v>5926</v>
          </cell>
          <cell r="BB202">
            <v>4233</v>
          </cell>
          <cell r="BC202">
            <v>2102</v>
          </cell>
          <cell r="BD202">
            <v>2694</v>
          </cell>
          <cell r="BE202">
            <v>9029</v>
          </cell>
          <cell r="BF202">
            <v>912</v>
          </cell>
          <cell r="BG202">
            <v>435</v>
          </cell>
          <cell r="BH202">
            <v>455</v>
          </cell>
          <cell r="BI202">
            <v>1802</v>
          </cell>
          <cell r="BJ202">
            <v>330</v>
          </cell>
          <cell r="BK202">
            <v>200</v>
          </cell>
          <cell r="BL202">
            <v>285</v>
          </cell>
          <cell r="BM202">
            <v>816</v>
          </cell>
          <cell r="BN202">
            <v>799</v>
          </cell>
          <cell r="BO202">
            <v>266</v>
          </cell>
          <cell r="BP202">
            <v>230</v>
          </cell>
          <cell r="BQ202">
            <v>1295</v>
          </cell>
          <cell r="BR202">
            <v>46586</v>
          </cell>
          <cell r="BS202">
            <v>19676</v>
          </cell>
          <cell r="BT202">
            <v>22811</v>
          </cell>
          <cell r="BU202">
            <v>89072</v>
          </cell>
          <cell r="BV202">
            <v>15230</v>
          </cell>
          <cell r="BW202">
            <v>5601</v>
          </cell>
          <cell r="BX202">
            <v>4898</v>
          </cell>
          <cell r="BY202">
            <v>25729</v>
          </cell>
          <cell r="BZ202">
            <v>13571</v>
          </cell>
          <cell r="CA202">
            <v>4553</v>
          </cell>
          <cell r="CB202">
            <v>4177</v>
          </cell>
          <cell r="CC202">
            <v>22302</v>
          </cell>
          <cell r="CD202">
            <v>9248</v>
          </cell>
          <cell r="CE202">
            <v>4107</v>
          </cell>
          <cell r="CF202">
            <v>4464</v>
          </cell>
          <cell r="CG202">
            <v>17819</v>
          </cell>
          <cell r="CH202">
            <v>3245</v>
          </cell>
          <cell r="CI202">
            <v>1091</v>
          </cell>
          <cell r="CJ202">
            <v>1102</v>
          </cell>
          <cell r="CK202">
            <v>5438</v>
          </cell>
          <cell r="CL202">
            <v>4522</v>
          </cell>
          <cell r="CM202">
            <v>2115</v>
          </cell>
          <cell r="CN202">
            <v>2131</v>
          </cell>
          <cell r="CO202">
            <v>8767</v>
          </cell>
          <cell r="CP202">
            <v>863</v>
          </cell>
          <cell r="CQ202">
            <v>328</v>
          </cell>
          <cell r="CR202">
            <v>431</v>
          </cell>
          <cell r="CS202">
            <v>1623</v>
          </cell>
          <cell r="CT202">
            <v>358</v>
          </cell>
          <cell r="CU202">
            <v>203</v>
          </cell>
          <cell r="CV202">
            <v>277</v>
          </cell>
          <cell r="CW202">
            <v>837</v>
          </cell>
          <cell r="CX202">
            <v>842</v>
          </cell>
          <cell r="CY202">
            <v>258</v>
          </cell>
          <cell r="CZ202">
            <v>190</v>
          </cell>
          <cell r="DA202">
            <v>1289</v>
          </cell>
          <cell r="DB202">
            <v>47879</v>
          </cell>
          <cell r="DC202">
            <v>18257</v>
          </cell>
          <cell r="DD202">
            <v>17669</v>
          </cell>
          <cell r="DE202">
            <v>83804</v>
          </cell>
        </row>
        <row r="203">
          <cell r="A203">
            <v>40179</v>
          </cell>
          <cell r="B203">
            <v>13616</v>
          </cell>
          <cell r="C203">
            <v>5127</v>
          </cell>
          <cell r="D203">
            <v>4077</v>
          </cell>
          <cell r="E203">
            <v>22820</v>
          </cell>
          <cell r="F203">
            <v>12310</v>
          </cell>
          <cell r="G203">
            <v>4236</v>
          </cell>
          <cell r="H203">
            <v>3200</v>
          </cell>
          <cell r="I203">
            <v>19746</v>
          </cell>
          <cell r="J203">
            <v>8150</v>
          </cell>
          <cell r="K203">
            <v>3626</v>
          </cell>
          <cell r="L203">
            <v>3477</v>
          </cell>
          <cell r="M203">
            <v>15253</v>
          </cell>
          <cell r="N203">
            <v>3063</v>
          </cell>
          <cell r="O203">
            <v>1027</v>
          </cell>
          <cell r="P203">
            <v>1061</v>
          </cell>
          <cell r="Q203">
            <v>5151</v>
          </cell>
          <cell r="R203">
            <v>4476</v>
          </cell>
          <cell r="S203">
            <v>2179</v>
          </cell>
          <cell r="T203">
            <v>1866</v>
          </cell>
          <cell r="U203">
            <v>8521</v>
          </cell>
          <cell r="V203">
            <v>865</v>
          </cell>
          <cell r="W203">
            <v>306</v>
          </cell>
          <cell r="X203">
            <v>316</v>
          </cell>
          <cell r="Y203">
            <v>1487</v>
          </cell>
          <cell r="Z203">
            <v>314</v>
          </cell>
          <cell r="AA203">
            <v>171</v>
          </cell>
          <cell r="AB203">
            <v>231</v>
          </cell>
          <cell r="AC203">
            <v>716</v>
          </cell>
          <cell r="AD203">
            <v>786</v>
          </cell>
          <cell r="AE203">
            <v>228</v>
          </cell>
          <cell r="AF203">
            <v>156</v>
          </cell>
          <cell r="AG203">
            <v>1170</v>
          </cell>
          <cell r="AH203">
            <v>43580</v>
          </cell>
          <cell r="AI203">
            <v>16900</v>
          </cell>
          <cell r="AJ203">
            <v>14384</v>
          </cell>
          <cell r="AK203">
            <v>74864</v>
          </cell>
          <cell r="AL203">
            <v>14949</v>
          </cell>
          <cell r="AM203">
            <v>5608</v>
          </cell>
          <cell r="AN203">
            <v>5356</v>
          </cell>
          <cell r="AO203">
            <v>25913</v>
          </cell>
          <cell r="AP203">
            <v>14009</v>
          </cell>
          <cell r="AQ203">
            <v>4606</v>
          </cell>
          <cell r="AR203">
            <v>4273</v>
          </cell>
          <cell r="AS203">
            <v>22888</v>
          </cell>
          <cell r="AT203">
            <v>9490</v>
          </cell>
          <cell r="AU203">
            <v>4067</v>
          </cell>
          <cell r="AV203">
            <v>4516</v>
          </cell>
          <cell r="AW203">
            <v>18074</v>
          </cell>
          <cell r="AX203">
            <v>3302</v>
          </cell>
          <cell r="AY203">
            <v>1102</v>
          </cell>
          <cell r="AZ203">
            <v>1458</v>
          </cell>
          <cell r="BA203">
            <v>5863</v>
          </cell>
          <cell r="BB203">
            <v>4966</v>
          </cell>
          <cell r="BC203">
            <v>2244</v>
          </cell>
          <cell r="BD203">
            <v>2299</v>
          </cell>
          <cell r="BE203">
            <v>9509</v>
          </cell>
          <cell r="BF203">
            <v>1025</v>
          </cell>
          <cell r="BG203">
            <v>337</v>
          </cell>
          <cell r="BH203">
            <v>409</v>
          </cell>
          <cell r="BI203">
            <v>1771</v>
          </cell>
          <cell r="BJ203">
            <v>390</v>
          </cell>
          <cell r="BK203">
            <v>216</v>
          </cell>
          <cell r="BL203">
            <v>300</v>
          </cell>
          <cell r="BM203">
            <v>905</v>
          </cell>
          <cell r="BN203">
            <v>829</v>
          </cell>
          <cell r="BO203">
            <v>261</v>
          </cell>
          <cell r="BP203">
            <v>189</v>
          </cell>
          <cell r="BQ203">
            <v>1279</v>
          </cell>
          <cell r="BR203">
            <v>48959</v>
          </cell>
          <cell r="BS203">
            <v>18443</v>
          </cell>
          <cell r="BT203">
            <v>18801</v>
          </cell>
          <cell r="BU203">
            <v>86203</v>
          </cell>
          <cell r="BV203">
            <v>15363</v>
          </cell>
          <cell r="BW203">
            <v>5750</v>
          </cell>
          <cell r="BX203">
            <v>4919</v>
          </cell>
          <cell r="BY203">
            <v>26032</v>
          </cell>
          <cell r="BZ203">
            <v>13922</v>
          </cell>
          <cell r="CA203">
            <v>4696</v>
          </cell>
          <cell r="CB203">
            <v>4175</v>
          </cell>
          <cell r="CC203">
            <v>22793</v>
          </cell>
          <cell r="CD203">
            <v>9344</v>
          </cell>
          <cell r="CE203">
            <v>4165</v>
          </cell>
          <cell r="CF203">
            <v>4430</v>
          </cell>
          <cell r="CG203">
            <v>17939</v>
          </cell>
          <cell r="CH203">
            <v>3261</v>
          </cell>
          <cell r="CI203">
            <v>1121</v>
          </cell>
          <cell r="CJ203">
            <v>1117</v>
          </cell>
          <cell r="CK203">
            <v>5500</v>
          </cell>
          <cell r="CL203">
            <v>4666</v>
          </cell>
          <cell r="CM203">
            <v>2165</v>
          </cell>
          <cell r="CN203">
            <v>2200</v>
          </cell>
          <cell r="CO203">
            <v>9031</v>
          </cell>
          <cell r="CP203">
            <v>923</v>
          </cell>
          <cell r="CQ203">
            <v>339</v>
          </cell>
          <cell r="CR203">
            <v>430</v>
          </cell>
          <cell r="CS203">
            <v>1692</v>
          </cell>
          <cell r="CT203">
            <v>362</v>
          </cell>
          <cell r="CU203">
            <v>214</v>
          </cell>
          <cell r="CV203">
            <v>275</v>
          </cell>
          <cell r="CW203">
            <v>852</v>
          </cell>
          <cell r="CX203">
            <v>856</v>
          </cell>
          <cell r="CY203">
            <v>267</v>
          </cell>
          <cell r="CZ203">
            <v>187</v>
          </cell>
          <cell r="DA203">
            <v>1310</v>
          </cell>
          <cell r="DB203">
            <v>48697</v>
          </cell>
          <cell r="DC203">
            <v>18717</v>
          </cell>
          <cell r="DD203">
            <v>17735</v>
          </cell>
          <cell r="DE203">
            <v>85149</v>
          </cell>
        </row>
        <row r="204">
          <cell r="A204">
            <v>40210</v>
          </cell>
          <cell r="B204">
            <v>15484</v>
          </cell>
          <cell r="C204">
            <v>5590</v>
          </cell>
          <cell r="D204">
            <v>4634</v>
          </cell>
          <cell r="E204">
            <v>25708</v>
          </cell>
          <cell r="F204">
            <v>13371</v>
          </cell>
          <cell r="G204">
            <v>4653</v>
          </cell>
          <cell r="H204">
            <v>3900</v>
          </cell>
          <cell r="I204">
            <v>21924</v>
          </cell>
          <cell r="J204">
            <v>8929</v>
          </cell>
          <cell r="K204">
            <v>3934</v>
          </cell>
          <cell r="L204">
            <v>3881</v>
          </cell>
          <cell r="M204">
            <v>16744</v>
          </cell>
          <cell r="N204">
            <v>3154</v>
          </cell>
          <cell r="O204">
            <v>1018</v>
          </cell>
          <cell r="P204">
            <v>1070</v>
          </cell>
          <cell r="Q204">
            <v>5242</v>
          </cell>
          <cell r="R204">
            <v>4830</v>
          </cell>
          <cell r="S204">
            <v>2110</v>
          </cell>
          <cell r="T204">
            <v>2108</v>
          </cell>
          <cell r="U204">
            <v>9048</v>
          </cell>
          <cell r="V204">
            <v>831</v>
          </cell>
          <cell r="W204">
            <v>310</v>
          </cell>
          <cell r="X204">
            <v>333</v>
          </cell>
          <cell r="Y204">
            <v>1474</v>
          </cell>
          <cell r="Z204">
            <v>330</v>
          </cell>
          <cell r="AA204">
            <v>193</v>
          </cell>
          <cell r="AB204">
            <v>219</v>
          </cell>
          <cell r="AC204">
            <v>742</v>
          </cell>
          <cell r="AD204">
            <v>900</v>
          </cell>
          <cell r="AE204">
            <v>265</v>
          </cell>
          <cell r="AF204">
            <v>172</v>
          </cell>
          <cell r="AG204">
            <v>1337</v>
          </cell>
          <cell r="AH204">
            <v>47829</v>
          </cell>
          <cell r="AI204">
            <v>18073</v>
          </cell>
          <cell r="AJ204">
            <v>16317</v>
          </cell>
          <cell r="AK204">
            <v>82219</v>
          </cell>
          <cell r="AL204">
            <v>15819</v>
          </cell>
          <cell r="AM204">
            <v>5772</v>
          </cell>
          <cell r="AN204">
            <v>4937</v>
          </cell>
          <cell r="AO204">
            <v>26529</v>
          </cell>
          <cell r="AP204">
            <v>13927</v>
          </cell>
          <cell r="AQ204">
            <v>4694</v>
          </cell>
          <cell r="AR204">
            <v>4165</v>
          </cell>
          <cell r="AS204">
            <v>22786</v>
          </cell>
          <cell r="AT204">
            <v>9510</v>
          </cell>
          <cell r="AU204">
            <v>4157</v>
          </cell>
          <cell r="AV204">
            <v>4285</v>
          </cell>
          <cell r="AW204">
            <v>17952</v>
          </cell>
          <cell r="AX204">
            <v>3256</v>
          </cell>
          <cell r="AY204">
            <v>1078</v>
          </cell>
          <cell r="AZ204">
            <v>1122</v>
          </cell>
          <cell r="BA204">
            <v>5457</v>
          </cell>
          <cell r="BB204">
            <v>5082</v>
          </cell>
          <cell r="BC204">
            <v>2150</v>
          </cell>
          <cell r="BD204">
            <v>2260</v>
          </cell>
          <cell r="BE204">
            <v>9492</v>
          </cell>
          <cell r="BF204">
            <v>962</v>
          </cell>
          <cell r="BG204">
            <v>339</v>
          </cell>
          <cell r="BH204">
            <v>384</v>
          </cell>
          <cell r="BI204">
            <v>1685</v>
          </cell>
          <cell r="BJ204">
            <v>363</v>
          </cell>
          <cell r="BK204">
            <v>223</v>
          </cell>
          <cell r="BL204">
            <v>240</v>
          </cell>
          <cell r="BM204">
            <v>826</v>
          </cell>
          <cell r="BN204">
            <v>886</v>
          </cell>
          <cell r="BO204">
            <v>268</v>
          </cell>
          <cell r="BP204">
            <v>185</v>
          </cell>
          <cell r="BQ204">
            <v>1339</v>
          </cell>
          <cell r="BR204">
            <v>49805</v>
          </cell>
          <cell r="BS204">
            <v>18681</v>
          </cell>
          <cell r="BT204">
            <v>17579</v>
          </cell>
          <cell r="BU204">
            <v>86065</v>
          </cell>
          <cell r="BV204">
            <v>15523</v>
          </cell>
          <cell r="BW204">
            <v>5837</v>
          </cell>
          <cell r="BX204">
            <v>4917</v>
          </cell>
          <cell r="BY204">
            <v>26277</v>
          </cell>
          <cell r="BZ204">
            <v>14283</v>
          </cell>
          <cell r="CA204">
            <v>4809</v>
          </cell>
          <cell r="CB204">
            <v>4150</v>
          </cell>
          <cell r="CC204">
            <v>23242</v>
          </cell>
          <cell r="CD204">
            <v>9456</v>
          </cell>
          <cell r="CE204">
            <v>4142</v>
          </cell>
          <cell r="CF204">
            <v>4366</v>
          </cell>
          <cell r="CG204">
            <v>17964</v>
          </cell>
          <cell r="CH204">
            <v>3272</v>
          </cell>
          <cell r="CI204">
            <v>1146</v>
          </cell>
          <cell r="CJ204">
            <v>1138</v>
          </cell>
          <cell r="CK204">
            <v>5556</v>
          </cell>
          <cell r="CL204">
            <v>4801</v>
          </cell>
          <cell r="CM204">
            <v>2197</v>
          </cell>
          <cell r="CN204">
            <v>2246</v>
          </cell>
          <cell r="CO204">
            <v>9244</v>
          </cell>
          <cell r="CP204">
            <v>961</v>
          </cell>
          <cell r="CQ204">
            <v>344</v>
          </cell>
          <cell r="CR204">
            <v>422</v>
          </cell>
          <cell r="CS204">
            <v>1728</v>
          </cell>
          <cell r="CT204">
            <v>364</v>
          </cell>
          <cell r="CU204">
            <v>225</v>
          </cell>
          <cell r="CV204">
            <v>271</v>
          </cell>
          <cell r="CW204">
            <v>859</v>
          </cell>
          <cell r="CX204">
            <v>877</v>
          </cell>
          <cell r="CY204">
            <v>275</v>
          </cell>
          <cell r="CZ204">
            <v>182</v>
          </cell>
          <cell r="DA204">
            <v>1335</v>
          </cell>
          <cell r="DB204">
            <v>49538</v>
          </cell>
          <cell r="DC204">
            <v>18974</v>
          </cell>
          <cell r="DD204">
            <v>17693</v>
          </cell>
          <cell r="DE204">
            <v>86206</v>
          </cell>
        </row>
        <row r="205">
          <cell r="A205">
            <v>40238</v>
          </cell>
          <cell r="B205">
            <v>16954</v>
          </cell>
          <cell r="C205">
            <v>6565</v>
          </cell>
          <cell r="D205">
            <v>5564</v>
          </cell>
          <cell r="E205">
            <v>29083</v>
          </cell>
          <cell r="F205">
            <v>16303</v>
          </cell>
          <cell r="G205">
            <v>5621</v>
          </cell>
          <cell r="H205">
            <v>4456</v>
          </cell>
          <cell r="I205">
            <v>26380</v>
          </cell>
          <cell r="J205">
            <v>10030</v>
          </cell>
          <cell r="K205">
            <v>4715</v>
          </cell>
          <cell r="L205">
            <v>4735</v>
          </cell>
          <cell r="M205">
            <v>19480</v>
          </cell>
          <cell r="N205">
            <v>3246</v>
          </cell>
          <cell r="O205">
            <v>1370</v>
          </cell>
          <cell r="P205">
            <v>1334</v>
          </cell>
          <cell r="Q205">
            <v>5950</v>
          </cell>
          <cell r="R205">
            <v>4835</v>
          </cell>
          <cell r="S205">
            <v>2422</v>
          </cell>
          <cell r="T205">
            <v>2379</v>
          </cell>
          <cell r="U205">
            <v>9636</v>
          </cell>
          <cell r="V205">
            <v>899</v>
          </cell>
          <cell r="W205">
            <v>367</v>
          </cell>
          <cell r="X205">
            <v>445</v>
          </cell>
          <cell r="Y205">
            <v>1711</v>
          </cell>
          <cell r="Z205">
            <v>480</v>
          </cell>
          <cell r="AA205">
            <v>288</v>
          </cell>
          <cell r="AB205">
            <v>270</v>
          </cell>
          <cell r="AC205">
            <v>1038</v>
          </cell>
          <cell r="AD205">
            <v>970</v>
          </cell>
          <cell r="AE205">
            <v>295</v>
          </cell>
          <cell r="AF205">
            <v>201</v>
          </cell>
          <cell r="AG205">
            <v>1466</v>
          </cell>
          <cell r="AH205">
            <v>53717</v>
          </cell>
          <cell r="AI205">
            <v>21643</v>
          </cell>
          <cell r="AJ205">
            <v>19384</v>
          </cell>
          <cell r="AK205">
            <v>94744</v>
          </cell>
          <cell r="AL205">
            <v>15501</v>
          </cell>
          <cell r="AM205">
            <v>5698</v>
          </cell>
          <cell r="AN205">
            <v>4841</v>
          </cell>
          <cell r="AO205">
            <v>26040</v>
          </cell>
          <cell r="AP205">
            <v>15100</v>
          </cell>
          <cell r="AQ205">
            <v>4645</v>
          </cell>
          <cell r="AR205">
            <v>4060</v>
          </cell>
          <cell r="AS205">
            <v>23804</v>
          </cell>
          <cell r="AT205">
            <v>9176</v>
          </cell>
          <cell r="AU205">
            <v>3995</v>
          </cell>
          <cell r="AV205">
            <v>4227</v>
          </cell>
          <cell r="AW205">
            <v>17398</v>
          </cell>
          <cell r="AX205">
            <v>3145</v>
          </cell>
          <cell r="AY205">
            <v>1177</v>
          </cell>
          <cell r="AZ205">
            <v>1142</v>
          </cell>
          <cell r="BA205">
            <v>5465</v>
          </cell>
          <cell r="BB205">
            <v>4767</v>
          </cell>
          <cell r="BC205">
            <v>2179</v>
          </cell>
          <cell r="BD205">
            <v>2184</v>
          </cell>
          <cell r="BE205">
            <v>9129</v>
          </cell>
          <cell r="BF205">
            <v>962</v>
          </cell>
          <cell r="BG205">
            <v>361</v>
          </cell>
          <cell r="BH205">
            <v>440</v>
          </cell>
          <cell r="BI205">
            <v>1763</v>
          </cell>
          <cell r="BJ205">
            <v>373</v>
          </cell>
          <cell r="BK205">
            <v>218</v>
          </cell>
          <cell r="BL205">
            <v>265</v>
          </cell>
          <cell r="BM205">
            <v>856</v>
          </cell>
          <cell r="BN205">
            <v>930</v>
          </cell>
          <cell r="BO205">
            <v>275</v>
          </cell>
          <cell r="BP205">
            <v>176</v>
          </cell>
          <cell r="BQ205">
            <v>1380</v>
          </cell>
          <cell r="BR205">
            <v>49953</v>
          </cell>
          <cell r="BS205">
            <v>18547</v>
          </cell>
          <cell r="BT205">
            <v>17335</v>
          </cell>
          <cell r="BU205">
            <v>85835</v>
          </cell>
          <cell r="BV205">
            <v>15651</v>
          </cell>
          <cell r="BW205">
            <v>5878</v>
          </cell>
          <cell r="BX205">
            <v>4915</v>
          </cell>
          <cell r="BY205">
            <v>26444</v>
          </cell>
          <cell r="BZ205">
            <v>14574</v>
          </cell>
          <cell r="CA205">
            <v>4919</v>
          </cell>
          <cell r="CB205">
            <v>4124</v>
          </cell>
          <cell r="CC205">
            <v>23618</v>
          </cell>
          <cell r="CD205">
            <v>9512</v>
          </cell>
          <cell r="CE205">
            <v>4059</v>
          </cell>
          <cell r="CF205">
            <v>4310</v>
          </cell>
          <cell r="CG205">
            <v>17882</v>
          </cell>
          <cell r="CH205">
            <v>3273</v>
          </cell>
          <cell r="CI205">
            <v>1169</v>
          </cell>
          <cell r="CJ205">
            <v>1163</v>
          </cell>
          <cell r="CK205">
            <v>5605</v>
          </cell>
          <cell r="CL205">
            <v>4908</v>
          </cell>
          <cell r="CM205">
            <v>2218</v>
          </cell>
          <cell r="CN205">
            <v>2272</v>
          </cell>
          <cell r="CO205">
            <v>9398</v>
          </cell>
          <cell r="CP205">
            <v>967</v>
          </cell>
          <cell r="CQ205">
            <v>345</v>
          </cell>
          <cell r="CR205">
            <v>413</v>
          </cell>
          <cell r="CS205">
            <v>1725</v>
          </cell>
          <cell r="CT205">
            <v>360</v>
          </cell>
          <cell r="CU205">
            <v>233</v>
          </cell>
          <cell r="CV205">
            <v>268</v>
          </cell>
          <cell r="CW205">
            <v>861</v>
          </cell>
          <cell r="CX205">
            <v>900</v>
          </cell>
          <cell r="CY205">
            <v>282</v>
          </cell>
          <cell r="CZ205">
            <v>178</v>
          </cell>
          <cell r="DA205">
            <v>1360</v>
          </cell>
          <cell r="DB205">
            <v>50145</v>
          </cell>
          <cell r="DC205">
            <v>19105</v>
          </cell>
          <cell r="DD205">
            <v>17643</v>
          </cell>
          <cell r="DE205">
            <v>86893</v>
          </cell>
        </row>
        <row r="206">
          <cell r="A206">
            <v>40269</v>
          </cell>
          <cell r="B206">
            <v>13759</v>
          </cell>
          <cell r="C206">
            <v>5350</v>
          </cell>
          <cell r="D206">
            <v>4507</v>
          </cell>
          <cell r="E206">
            <v>23616</v>
          </cell>
          <cell r="F206">
            <v>13951</v>
          </cell>
          <cell r="G206">
            <v>4901</v>
          </cell>
          <cell r="H206">
            <v>3808</v>
          </cell>
          <cell r="I206">
            <v>22660</v>
          </cell>
          <cell r="J206">
            <v>8934</v>
          </cell>
          <cell r="K206">
            <v>3466</v>
          </cell>
          <cell r="L206">
            <v>3926</v>
          </cell>
          <cell r="M206">
            <v>16326</v>
          </cell>
          <cell r="N206">
            <v>2796</v>
          </cell>
          <cell r="O206">
            <v>1077</v>
          </cell>
          <cell r="P206">
            <v>1071</v>
          </cell>
          <cell r="Q206">
            <v>4944</v>
          </cell>
          <cell r="R206">
            <v>5766</v>
          </cell>
          <cell r="S206">
            <v>2464</v>
          </cell>
          <cell r="T206">
            <v>2101</v>
          </cell>
          <cell r="U206">
            <v>10331</v>
          </cell>
          <cell r="V206">
            <v>740</v>
          </cell>
          <cell r="W206">
            <v>299</v>
          </cell>
          <cell r="X206">
            <v>367</v>
          </cell>
          <cell r="Y206">
            <v>1406</v>
          </cell>
          <cell r="Z206">
            <v>389</v>
          </cell>
          <cell r="AA206">
            <v>250</v>
          </cell>
          <cell r="AB206">
            <v>233</v>
          </cell>
          <cell r="AC206">
            <v>872</v>
          </cell>
          <cell r="AD206">
            <v>821</v>
          </cell>
          <cell r="AE206">
            <v>260</v>
          </cell>
          <cell r="AF206">
            <v>165</v>
          </cell>
          <cell r="AG206">
            <v>1246</v>
          </cell>
          <cell r="AH206">
            <v>47156</v>
          </cell>
          <cell r="AI206">
            <v>18067</v>
          </cell>
          <cell r="AJ206">
            <v>16178</v>
          </cell>
          <cell r="AK206">
            <v>81401</v>
          </cell>
          <cell r="AL206">
            <v>16002</v>
          </cell>
          <cell r="AM206">
            <v>6109</v>
          </cell>
          <cell r="AN206">
            <v>4962</v>
          </cell>
          <cell r="AO206">
            <v>27074</v>
          </cell>
          <cell r="AP206">
            <v>16190</v>
          </cell>
          <cell r="AQ206">
            <v>6134</v>
          </cell>
          <cell r="AR206">
            <v>4064</v>
          </cell>
          <cell r="AS206">
            <v>26388</v>
          </cell>
          <cell r="AT206">
            <v>9835</v>
          </cell>
          <cell r="AU206">
            <v>3966</v>
          </cell>
          <cell r="AV206">
            <v>4226</v>
          </cell>
          <cell r="AW206">
            <v>18027</v>
          </cell>
          <cell r="AX206">
            <v>3347</v>
          </cell>
          <cell r="AY206">
            <v>1234</v>
          </cell>
          <cell r="AZ206">
            <v>1191</v>
          </cell>
          <cell r="BA206">
            <v>5771</v>
          </cell>
          <cell r="BB206">
            <v>6579</v>
          </cell>
          <cell r="BC206">
            <v>2818</v>
          </cell>
          <cell r="BD206">
            <v>2294</v>
          </cell>
          <cell r="BE206">
            <v>11690</v>
          </cell>
          <cell r="BF206">
            <v>978</v>
          </cell>
          <cell r="BG206">
            <v>334</v>
          </cell>
          <cell r="BH206">
            <v>406</v>
          </cell>
          <cell r="BI206">
            <v>1718</v>
          </cell>
          <cell r="BJ206">
            <v>361</v>
          </cell>
          <cell r="BK206">
            <v>254</v>
          </cell>
          <cell r="BL206">
            <v>258</v>
          </cell>
          <cell r="BM206">
            <v>873</v>
          </cell>
          <cell r="BN206">
            <v>927</v>
          </cell>
          <cell r="BO206">
            <v>287</v>
          </cell>
          <cell r="BP206">
            <v>181</v>
          </cell>
          <cell r="BQ206">
            <v>1394</v>
          </cell>
          <cell r="BR206">
            <v>54219</v>
          </cell>
          <cell r="BS206">
            <v>21135</v>
          </cell>
          <cell r="BT206">
            <v>17582</v>
          </cell>
          <cell r="BU206">
            <v>92936</v>
          </cell>
          <cell r="BV206">
            <v>15697</v>
          </cell>
          <cell r="BW206">
            <v>5915</v>
          </cell>
          <cell r="BX206">
            <v>4914</v>
          </cell>
          <cell r="BY206">
            <v>26526</v>
          </cell>
          <cell r="BZ206">
            <v>14725</v>
          </cell>
          <cell r="CA206">
            <v>5033</v>
          </cell>
          <cell r="CB206">
            <v>4106</v>
          </cell>
          <cell r="CC206">
            <v>23865</v>
          </cell>
          <cell r="CD206">
            <v>9464</v>
          </cell>
          <cell r="CE206">
            <v>3972</v>
          </cell>
          <cell r="CF206">
            <v>4278</v>
          </cell>
          <cell r="CG206">
            <v>17714</v>
          </cell>
          <cell r="CH206">
            <v>3270</v>
          </cell>
          <cell r="CI206">
            <v>1194</v>
          </cell>
          <cell r="CJ206">
            <v>1183</v>
          </cell>
          <cell r="CK206">
            <v>5646</v>
          </cell>
          <cell r="CL206">
            <v>4982</v>
          </cell>
          <cell r="CM206">
            <v>2239</v>
          </cell>
          <cell r="CN206">
            <v>2286</v>
          </cell>
          <cell r="CO206">
            <v>9507</v>
          </cell>
          <cell r="CP206">
            <v>945</v>
          </cell>
          <cell r="CQ206">
            <v>345</v>
          </cell>
          <cell r="CR206">
            <v>402</v>
          </cell>
          <cell r="CS206">
            <v>1693</v>
          </cell>
          <cell r="CT206">
            <v>355</v>
          </cell>
          <cell r="CU206">
            <v>237</v>
          </cell>
          <cell r="CV206">
            <v>270</v>
          </cell>
          <cell r="CW206">
            <v>863</v>
          </cell>
          <cell r="CX206">
            <v>918</v>
          </cell>
          <cell r="CY206">
            <v>288</v>
          </cell>
          <cell r="CZ206">
            <v>176</v>
          </cell>
          <cell r="DA206">
            <v>1381</v>
          </cell>
          <cell r="DB206">
            <v>50356</v>
          </cell>
          <cell r="DC206">
            <v>19223</v>
          </cell>
          <cell r="DD206">
            <v>17616</v>
          </cell>
          <cell r="DE206">
            <v>87195</v>
          </cell>
        </row>
        <row r="207">
          <cell r="A207">
            <v>40299</v>
          </cell>
          <cell r="B207">
            <v>15335</v>
          </cell>
          <cell r="C207">
            <v>6014</v>
          </cell>
          <cell r="D207">
            <v>5182</v>
          </cell>
          <cell r="E207">
            <v>26531</v>
          </cell>
          <cell r="F207">
            <v>14202</v>
          </cell>
          <cell r="G207">
            <v>5366</v>
          </cell>
          <cell r="H207">
            <v>4426</v>
          </cell>
          <cell r="I207">
            <v>23994</v>
          </cell>
          <cell r="J207">
            <v>9836</v>
          </cell>
          <cell r="K207">
            <v>4014</v>
          </cell>
          <cell r="L207">
            <v>4520</v>
          </cell>
          <cell r="M207">
            <v>18370</v>
          </cell>
          <cell r="N207">
            <v>3344</v>
          </cell>
          <cell r="O207">
            <v>1225</v>
          </cell>
          <cell r="P207">
            <v>1229</v>
          </cell>
          <cell r="Q207">
            <v>5798</v>
          </cell>
          <cell r="R207">
            <v>5730</v>
          </cell>
          <cell r="S207">
            <v>2467</v>
          </cell>
          <cell r="T207">
            <v>2407</v>
          </cell>
          <cell r="U207">
            <v>10604</v>
          </cell>
          <cell r="V207">
            <v>714</v>
          </cell>
          <cell r="W207">
            <v>354</v>
          </cell>
          <cell r="X207">
            <v>459</v>
          </cell>
          <cell r="Y207">
            <v>1527</v>
          </cell>
          <cell r="Z207">
            <v>375</v>
          </cell>
          <cell r="AA207">
            <v>316</v>
          </cell>
          <cell r="AB207">
            <v>306</v>
          </cell>
          <cell r="AC207">
            <v>997</v>
          </cell>
          <cell r="AD207">
            <v>914</v>
          </cell>
          <cell r="AE207">
            <v>309</v>
          </cell>
          <cell r="AF207">
            <v>174</v>
          </cell>
          <cell r="AG207">
            <v>1397</v>
          </cell>
          <cell r="AH207">
            <v>50450</v>
          </cell>
          <cell r="AI207">
            <v>20065</v>
          </cell>
          <cell r="AJ207">
            <v>18703</v>
          </cell>
          <cell r="AK207">
            <v>89218</v>
          </cell>
          <cell r="AL207">
            <v>15678</v>
          </cell>
          <cell r="AM207">
            <v>5873</v>
          </cell>
          <cell r="AN207">
            <v>4986</v>
          </cell>
          <cell r="AO207">
            <v>26537</v>
          </cell>
          <cell r="AP207">
            <v>14490</v>
          </cell>
          <cell r="AQ207">
            <v>5367</v>
          </cell>
          <cell r="AR207">
            <v>4152</v>
          </cell>
          <cell r="AS207">
            <v>24008</v>
          </cell>
          <cell r="AT207">
            <v>9606</v>
          </cell>
          <cell r="AU207">
            <v>3908</v>
          </cell>
          <cell r="AV207">
            <v>4383</v>
          </cell>
          <cell r="AW207">
            <v>17898</v>
          </cell>
          <cell r="AX207">
            <v>3317</v>
          </cell>
          <cell r="AY207">
            <v>1203</v>
          </cell>
          <cell r="AZ207">
            <v>1170</v>
          </cell>
          <cell r="BA207">
            <v>5689</v>
          </cell>
          <cell r="BB207">
            <v>6111</v>
          </cell>
          <cell r="BC207">
            <v>2461</v>
          </cell>
          <cell r="BD207">
            <v>2339</v>
          </cell>
          <cell r="BE207">
            <v>10911</v>
          </cell>
          <cell r="BF207">
            <v>864</v>
          </cell>
          <cell r="BG207">
            <v>356</v>
          </cell>
          <cell r="BH207">
            <v>397</v>
          </cell>
          <cell r="BI207">
            <v>1617</v>
          </cell>
          <cell r="BJ207">
            <v>315</v>
          </cell>
          <cell r="BK207">
            <v>249</v>
          </cell>
          <cell r="BL207">
            <v>279</v>
          </cell>
          <cell r="BM207">
            <v>843</v>
          </cell>
          <cell r="BN207">
            <v>934</v>
          </cell>
          <cell r="BO207">
            <v>316</v>
          </cell>
          <cell r="BP207">
            <v>167</v>
          </cell>
          <cell r="BQ207">
            <v>1417</v>
          </cell>
          <cell r="BR207">
            <v>51316</v>
          </cell>
          <cell r="BS207">
            <v>19732</v>
          </cell>
          <cell r="BT207">
            <v>17873</v>
          </cell>
          <cell r="BU207">
            <v>88921</v>
          </cell>
          <cell r="BV207">
            <v>15636</v>
          </cell>
          <cell r="BW207">
            <v>5980</v>
          </cell>
          <cell r="BX207">
            <v>4893</v>
          </cell>
          <cell r="BY207">
            <v>26509</v>
          </cell>
          <cell r="BZ207">
            <v>14672</v>
          </cell>
          <cell r="CA207">
            <v>5153</v>
          </cell>
          <cell r="CB207">
            <v>4087</v>
          </cell>
          <cell r="CC207">
            <v>23913</v>
          </cell>
          <cell r="CD207">
            <v>9310</v>
          </cell>
          <cell r="CE207">
            <v>3923</v>
          </cell>
          <cell r="CF207">
            <v>4258</v>
          </cell>
          <cell r="CG207">
            <v>17492</v>
          </cell>
          <cell r="CH207">
            <v>3256</v>
          </cell>
          <cell r="CI207">
            <v>1218</v>
          </cell>
          <cell r="CJ207">
            <v>1186</v>
          </cell>
          <cell r="CK207">
            <v>5660</v>
          </cell>
          <cell r="CL207">
            <v>5027</v>
          </cell>
          <cell r="CM207">
            <v>2268</v>
          </cell>
          <cell r="CN207">
            <v>2289</v>
          </cell>
          <cell r="CO207">
            <v>9585</v>
          </cell>
          <cell r="CP207">
            <v>908</v>
          </cell>
          <cell r="CQ207">
            <v>346</v>
          </cell>
          <cell r="CR207">
            <v>392</v>
          </cell>
          <cell r="CS207">
            <v>1646</v>
          </cell>
          <cell r="CT207">
            <v>353</v>
          </cell>
          <cell r="CU207">
            <v>237</v>
          </cell>
          <cell r="CV207">
            <v>275</v>
          </cell>
          <cell r="CW207">
            <v>865</v>
          </cell>
          <cell r="CX207">
            <v>928</v>
          </cell>
          <cell r="CY207">
            <v>292</v>
          </cell>
          <cell r="CZ207">
            <v>177</v>
          </cell>
          <cell r="DA207">
            <v>1397</v>
          </cell>
          <cell r="DB207">
            <v>50090</v>
          </cell>
          <cell r="DC207">
            <v>19419</v>
          </cell>
          <cell r="DD207">
            <v>17558</v>
          </cell>
          <cell r="DE207">
            <v>87067</v>
          </cell>
        </row>
        <row r="208">
          <cell r="A208">
            <v>40330</v>
          </cell>
          <cell r="B208">
            <v>19117</v>
          </cell>
          <cell r="C208">
            <v>7810</v>
          </cell>
          <cell r="D208">
            <v>6313</v>
          </cell>
          <cell r="E208">
            <v>33240</v>
          </cell>
          <cell r="F208">
            <v>17484</v>
          </cell>
          <cell r="G208">
            <v>6336</v>
          </cell>
          <cell r="H208">
            <v>5372</v>
          </cell>
          <cell r="I208">
            <v>29192</v>
          </cell>
          <cell r="J208">
            <v>12036</v>
          </cell>
          <cell r="K208">
            <v>5163</v>
          </cell>
          <cell r="L208">
            <v>5757</v>
          </cell>
          <cell r="M208">
            <v>22956</v>
          </cell>
          <cell r="N208">
            <v>3892</v>
          </cell>
          <cell r="O208">
            <v>1436</v>
          </cell>
          <cell r="P208">
            <v>1781</v>
          </cell>
          <cell r="Q208">
            <v>7109</v>
          </cell>
          <cell r="R208">
            <v>5920</v>
          </cell>
          <cell r="S208">
            <v>2764</v>
          </cell>
          <cell r="T208">
            <v>2963</v>
          </cell>
          <cell r="U208">
            <v>11647</v>
          </cell>
          <cell r="V208">
            <v>849</v>
          </cell>
          <cell r="W208">
            <v>403</v>
          </cell>
          <cell r="X208">
            <v>527</v>
          </cell>
          <cell r="Y208">
            <v>1779</v>
          </cell>
          <cell r="Z208">
            <v>442</v>
          </cell>
          <cell r="AA208">
            <v>314</v>
          </cell>
          <cell r="AB208">
            <v>377</v>
          </cell>
          <cell r="AC208">
            <v>1133</v>
          </cell>
          <cell r="AD208">
            <v>1080</v>
          </cell>
          <cell r="AE208">
            <v>371</v>
          </cell>
          <cell r="AF208">
            <v>215</v>
          </cell>
          <cell r="AG208">
            <v>1666</v>
          </cell>
          <cell r="AH208">
            <v>60820</v>
          </cell>
          <cell r="AI208">
            <v>24597</v>
          </cell>
          <cell r="AJ208">
            <v>23305</v>
          </cell>
          <cell r="AK208">
            <v>108722</v>
          </cell>
          <cell r="AL208">
            <v>15593</v>
          </cell>
          <cell r="AM208">
            <v>6105</v>
          </cell>
          <cell r="AN208">
            <v>4845</v>
          </cell>
          <cell r="AO208">
            <v>26543</v>
          </cell>
          <cell r="AP208">
            <v>14853</v>
          </cell>
          <cell r="AQ208">
            <v>5244</v>
          </cell>
          <cell r="AR208">
            <v>4085</v>
          </cell>
          <cell r="AS208">
            <v>24182</v>
          </cell>
          <cell r="AT208">
            <v>9258</v>
          </cell>
          <cell r="AU208">
            <v>3871</v>
          </cell>
          <cell r="AV208">
            <v>4177</v>
          </cell>
          <cell r="AW208">
            <v>17306</v>
          </cell>
          <cell r="AX208">
            <v>3250</v>
          </cell>
          <cell r="AY208">
            <v>1233</v>
          </cell>
          <cell r="AZ208">
            <v>1299</v>
          </cell>
          <cell r="BA208">
            <v>5782</v>
          </cell>
          <cell r="BB208">
            <v>4991</v>
          </cell>
          <cell r="BC208">
            <v>2227</v>
          </cell>
          <cell r="BD208">
            <v>2273</v>
          </cell>
          <cell r="BE208">
            <v>9491</v>
          </cell>
          <cell r="BF208">
            <v>878</v>
          </cell>
          <cell r="BG208">
            <v>334</v>
          </cell>
          <cell r="BH208">
            <v>399</v>
          </cell>
          <cell r="BI208">
            <v>1610</v>
          </cell>
          <cell r="BJ208">
            <v>347</v>
          </cell>
          <cell r="BK208">
            <v>239</v>
          </cell>
          <cell r="BL208">
            <v>281</v>
          </cell>
          <cell r="BM208">
            <v>867</v>
          </cell>
          <cell r="BN208">
            <v>907</v>
          </cell>
          <cell r="BO208">
            <v>290</v>
          </cell>
          <cell r="BP208">
            <v>173</v>
          </cell>
          <cell r="BQ208">
            <v>1370</v>
          </cell>
          <cell r="BR208">
            <v>50078</v>
          </cell>
          <cell r="BS208">
            <v>19542</v>
          </cell>
          <cell r="BT208">
            <v>17532</v>
          </cell>
          <cell r="BU208">
            <v>87152</v>
          </cell>
          <cell r="BV208">
            <v>15483</v>
          </cell>
          <cell r="BW208">
            <v>6085</v>
          </cell>
          <cell r="BX208">
            <v>4837</v>
          </cell>
          <cell r="BY208">
            <v>26405</v>
          </cell>
          <cell r="BZ208">
            <v>14426</v>
          </cell>
          <cell r="CA208">
            <v>5255</v>
          </cell>
          <cell r="CB208">
            <v>4054</v>
          </cell>
          <cell r="CC208">
            <v>23735</v>
          </cell>
          <cell r="CD208">
            <v>9097</v>
          </cell>
          <cell r="CE208">
            <v>3933</v>
          </cell>
          <cell r="CF208">
            <v>4232</v>
          </cell>
          <cell r="CG208">
            <v>17262</v>
          </cell>
          <cell r="CH208">
            <v>3228</v>
          </cell>
          <cell r="CI208">
            <v>1238</v>
          </cell>
          <cell r="CJ208">
            <v>1169</v>
          </cell>
          <cell r="CK208">
            <v>5634</v>
          </cell>
          <cell r="CL208">
            <v>5050</v>
          </cell>
          <cell r="CM208">
            <v>2312</v>
          </cell>
          <cell r="CN208">
            <v>2285</v>
          </cell>
          <cell r="CO208">
            <v>9647</v>
          </cell>
          <cell r="CP208">
            <v>868</v>
          </cell>
          <cell r="CQ208">
            <v>349</v>
          </cell>
          <cell r="CR208">
            <v>381</v>
          </cell>
          <cell r="CS208">
            <v>1598</v>
          </cell>
          <cell r="CT208">
            <v>354</v>
          </cell>
          <cell r="CU208">
            <v>235</v>
          </cell>
          <cell r="CV208">
            <v>278</v>
          </cell>
          <cell r="CW208">
            <v>867</v>
          </cell>
          <cell r="CX208">
            <v>927</v>
          </cell>
          <cell r="CY208">
            <v>294</v>
          </cell>
          <cell r="CZ208">
            <v>180</v>
          </cell>
          <cell r="DA208">
            <v>1401</v>
          </cell>
          <cell r="DB208">
            <v>49433</v>
          </cell>
          <cell r="DC208">
            <v>19700</v>
          </cell>
          <cell r="DD208">
            <v>17416</v>
          </cell>
          <cell r="DE208">
            <v>86549</v>
          </cell>
        </row>
        <row r="209">
          <cell r="A209">
            <v>40360</v>
          </cell>
          <cell r="B209">
            <v>14991</v>
          </cell>
          <cell r="C209">
            <v>5721</v>
          </cell>
          <cell r="D209">
            <v>4338</v>
          </cell>
          <cell r="E209">
            <v>25050</v>
          </cell>
          <cell r="F209">
            <v>13686</v>
          </cell>
          <cell r="G209">
            <v>5307</v>
          </cell>
          <cell r="H209">
            <v>3506</v>
          </cell>
          <cell r="I209">
            <v>22499</v>
          </cell>
          <cell r="J209">
            <v>8811</v>
          </cell>
          <cell r="K209">
            <v>3722</v>
          </cell>
          <cell r="L209">
            <v>3983</v>
          </cell>
          <cell r="M209">
            <v>16516</v>
          </cell>
          <cell r="N209">
            <v>3038</v>
          </cell>
          <cell r="O209">
            <v>1185</v>
          </cell>
          <cell r="P209">
            <v>985</v>
          </cell>
          <cell r="Q209">
            <v>5208</v>
          </cell>
          <cell r="R209">
            <v>5119</v>
          </cell>
          <cell r="S209">
            <v>2290</v>
          </cell>
          <cell r="T209">
            <v>2163</v>
          </cell>
          <cell r="U209">
            <v>9572</v>
          </cell>
          <cell r="V209">
            <v>666</v>
          </cell>
          <cell r="W209">
            <v>316</v>
          </cell>
          <cell r="X209">
            <v>310</v>
          </cell>
          <cell r="Y209">
            <v>1292</v>
          </cell>
          <cell r="Z209">
            <v>383</v>
          </cell>
          <cell r="AA209">
            <v>211</v>
          </cell>
          <cell r="AB209">
            <v>287</v>
          </cell>
          <cell r="AC209">
            <v>881</v>
          </cell>
          <cell r="AD209">
            <v>897</v>
          </cell>
          <cell r="AE209">
            <v>280</v>
          </cell>
          <cell r="AF209">
            <v>181</v>
          </cell>
          <cell r="AG209">
            <v>1358</v>
          </cell>
          <cell r="AH209">
            <v>47591</v>
          </cell>
          <cell r="AI209">
            <v>19032</v>
          </cell>
          <cell r="AJ209">
            <v>15753</v>
          </cell>
          <cell r="AK209">
            <v>82376</v>
          </cell>
          <cell r="AL209">
            <v>15031</v>
          </cell>
          <cell r="AM209">
            <v>6153</v>
          </cell>
          <cell r="AN209">
            <v>4742</v>
          </cell>
          <cell r="AO209">
            <v>25925</v>
          </cell>
          <cell r="AP209">
            <v>13870</v>
          </cell>
          <cell r="AQ209">
            <v>5479</v>
          </cell>
          <cell r="AR209">
            <v>3882</v>
          </cell>
          <cell r="AS209">
            <v>23231</v>
          </cell>
          <cell r="AT209">
            <v>8266</v>
          </cell>
          <cell r="AU209">
            <v>4048</v>
          </cell>
          <cell r="AV209">
            <v>4311</v>
          </cell>
          <cell r="AW209">
            <v>16625</v>
          </cell>
          <cell r="AX209">
            <v>3129</v>
          </cell>
          <cell r="AY209">
            <v>1261</v>
          </cell>
          <cell r="AZ209">
            <v>1077</v>
          </cell>
          <cell r="BA209">
            <v>5466</v>
          </cell>
          <cell r="BB209">
            <v>5238</v>
          </cell>
          <cell r="BC209">
            <v>2453</v>
          </cell>
          <cell r="BD209">
            <v>2262</v>
          </cell>
          <cell r="BE209">
            <v>9953</v>
          </cell>
          <cell r="BF209">
            <v>807</v>
          </cell>
          <cell r="BG209">
            <v>356</v>
          </cell>
          <cell r="BH209">
            <v>316</v>
          </cell>
          <cell r="BI209">
            <v>1479</v>
          </cell>
          <cell r="BJ209">
            <v>382</v>
          </cell>
          <cell r="BK209">
            <v>215</v>
          </cell>
          <cell r="BL209">
            <v>298</v>
          </cell>
          <cell r="BM209">
            <v>895</v>
          </cell>
          <cell r="BN209">
            <v>909</v>
          </cell>
          <cell r="BO209">
            <v>289</v>
          </cell>
          <cell r="BP209">
            <v>190</v>
          </cell>
          <cell r="BQ209">
            <v>1388</v>
          </cell>
          <cell r="BR209">
            <v>47632</v>
          </cell>
          <cell r="BS209">
            <v>20253</v>
          </cell>
          <cell r="BT209">
            <v>17077</v>
          </cell>
          <cell r="BU209">
            <v>84963</v>
          </cell>
          <cell r="BV209">
            <v>15278</v>
          </cell>
          <cell r="BW209">
            <v>6193</v>
          </cell>
          <cell r="BX209">
            <v>4771</v>
          </cell>
          <cell r="BY209">
            <v>26242</v>
          </cell>
          <cell r="BZ209">
            <v>14083</v>
          </cell>
          <cell r="CA209">
            <v>5306</v>
          </cell>
          <cell r="CB209">
            <v>4014</v>
          </cell>
          <cell r="CC209">
            <v>23403</v>
          </cell>
          <cell r="CD209">
            <v>8903</v>
          </cell>
          <cell r="CE209">
            <v>3983</v>
          </cell>
          <cell r="CF209">
            <v>4203</v>
          </cell>
          <cell r="CG209">
            <v>17089</v>
          </cell>
          <cell r="CH209">
            <v>3190</v>
          </cell>
          <cell r="CI209">
            <v>1243</v>
          </cell>
          <cell r="CJ209">
            <v>1140</v>
          </cell>
          <cell r="CK209">
            <v>5573</v>
          </cell>
          <cell r="CL209">
            <v>5060</v>
          </cell>
          <cell r="CM209">
            <v>2366</v>
          </cell>
          <cell r="CN209">
            <v>2274</v>
          </cell>
          <cell r="CO209">
            <v>9700</v>
          </cell>
          <cell r="CP209">
            <v>844</v>
          </cell>
          <cell r="CQ209">
            <v>355</v>
          </cell>
          <cell r="CR209">
            <v>368</v>
          </cell>
          <cell r="CS209">
            <v>1567</v>
          </cell>
          <cell r="CT209">
            <v>357</v>
          </cell>
          <cell r="CU209">
            <v>230</v>
          </cell>
          <cell r="CV209">
            <v>275</v>
          </cell>
          <cell r="CW209">
            <v>863</v>
          </cell>
          <cell r="CX209">
            <v>917</v>
          </cell>
          <cell r="CY209">
            <v>294</v>
          </cell>
          <cell r="CZ209">
            <v>183</v>
          </cell>
          <cell r="DA209">
            <v>1394</v>
          </cell>
          <cell r="DB209">
            <v>48632</v>
          </cell>
          <cell r="DC209">
            <v>19971</v>
          </cell>
          <cell r="DD209">
            <v>17228</v>
          </cell>
          <cell r="DE209">
            <v>85831</v>
          </cell>
        </row>
        <row r="210">
          <cell r="A210">
            <v>40391</v>
          </cell>
          <cell r="B210">
            <v>14799</v>
          </cell>
          <cell r="C210">
            <v>5741</v>
          </cell>
          <cell r="D210">
            <v>4747</v>
          </cell>
          <cell r="E210">
            <v>25287</v>
          </cell>
          <cell r="F210">
            <v>13231</v>
          </cell>
          <cell r="G210">
            <v>4923</v>
          </cell>
          <cell r="H210">
            <v>4158</v>
          </cell>
          <cell r="I210">
            <v>22312</v>
          </cell>
          <cell r="J210">
            <v>8356</v>
          </cell>
          <cell r="K210">
            <v>3570</v>
          </cell>
          <cell r="L210">
            <v>4040</v>
          </cell>
          <cell r="M210">
            <v>15966</v>
          </cell>
          <cell r="N210">
            <v>3021</v>
          </cell>
          <cell r="O210">
            <v>1181</v>
          </cell>
          <cell r="P210">
            <v>1031</v>
          </cell>
          <cell r="Q210">
            <v>5233</v>
          </cell>
          <cell r="R210">
            <v>5205</v>
          </cell>
          <cell r="S210">
            <v>2279</v>
          </cell>
          <cell r="T210">
            <v>2269</v>
          </cell>
          <cell r="U210">
            <v>9753</v>
          </cell>
          <cell r="V210">
            <v>663</v>
          </cell>
          <cell r="W210">
            <v>359</v>
          </cell>
          <cell r="X210">
            <v>385</v>
          </cell>
          <cell r="Y210">
            <v>1407</v>
          </cell>
          <cell r="Z210">
            <v>325</v>
          </cell>
          <cell r="AA210">
            <v>203</v>
          </cell>
          <cell r="AB210">
            <v>291</v>
          </cell>
          <cell r="AC210">
            <v>819</v>
          </cell>
          <cell r="AD210">
            <v>904</v>
          </cell>
          <cell r="AE210">
            <v>259</v>
          </cell>
          <cell r="AF210">
            <v>182</v>
          </cell>
          <cell r="AG210">
            <v>1345</v>
          </cell>
          <cell r="AH210">
            <v>46504</v>
          </cell>
          <cell r="AI210">
            <v>18515</v>
          </cell>
          <cell r="AJ210">
            <v>17103</v>
          </cell>
          <cell r="AK210">
            <v>82122</v>
          </cell>
          <cell r="AL210">
            <v>15160</v>
          </cell>
          <cell r="AM210">
            <v>6120</v>
          </cell>
          <cell r="AN210">
            <v>4687</v>
          </cell>
          <cell r="AO210">
            <v>25967</v>
          </cell>
          <cell r="AP210">
            <v>13446</v>
          </cell>
          <cell r="AQ210">
            <v>5115</v>
          </cell>
          <cell r="AR210">
            <v>4230</v>
          </cell>
          <cell r="AS210">
            <v>22792</v>
          </cell>
          <cell r="AT210">
            <v>8622</v>
          </cell>
          <cell r="AU210">
            <v>3784</v>
          </cell>
          <cell r="AV210">
            <v>4086</v>
          </cell>
          <cell r="AW210">
            <v>16492</v>
          </cell>
          <cell r="AX210">
            <v>3117</v>
          </cell>
          <cell r="AY210">
            <v>1214</v>
          </cell>
          <cell r="AZ210">
            <v>1102</v>
          </cell>
          <cell r="BA210">
            <v>5433</v>
          </cell>
          <cell r="BB210">
            <v>5010</v>
          </cell>
          <cell r="BC210">
            <v>2348</v>
          </cell>
          <cell r="BD210">
            <v>2256</v>
          </cell>
          <cell r="BE210">
            <v>9614</v>
          </cell>
          <cell r="BF210">
            <v>568</v>
          </cell>
          <cell r="BG210">
            <v>351</v>
          </cell>
          <cell r="BH210">
            <v>388</v>
          </cell>
          <cell r="BI210">
            <v>1308</v>
          </cell>
          <cell r="BJ210">
            <v>356</v>
          </cell>
          <cell r="BK210">
            <v>215</v>
          </cell>
          <cell r="BL210">
            <v>280</v>
          </cell>
          <cell r="BM210">
            <v>852</v>
          </cell>
          <cell r="BN210">
            <v>914</v>
          </cell>
          <cell r="BO210">
            <v>274</v>
          </cell>
          <cell r="BP210">
            <v>192</v>
          </cell>
          <cell r="BQ210">
            <v>1380</v>
          </cell>
          <cell r="BR210">
            <v>47194</v>
          </cell>
          <cell r="BS210">
            <v>19422</v>
          </cell>
          <cell r="BT210">
            <v>17221</v>
          </cell>
          <cell r="BU210">
            <v>83837</v>
          </cell>
          <cell r="BV210">
            <v>15107</v>
          </cell>
          <cell r="BW210">
            <v>6260</v>
          </cell>
          <cell r="BX210">
            <v>4718</v>
          </cell>
          <cell r="BY210">
            <v>26086</v>
          </cell>
          <cell r="BZ210">
            <v>13796</v>
          </cell>
          <cell r="CA210">
            <v>5293</v>
          </cell>
          <cell r="CB210">
            <v>3976</v>
          </cell>
          <cell r="CC210">
            <v>23065</v>
          </cell>
          <cell r="CD210">
            <v>8783</v>
          </cell>
          <cell r="CE210">
            <v>4048</v>
          </cell>
          <cell r="CF210">
            <v>4160</v>
          </cell>
          <cell r="CG210">
            <v>16991</v>
          </cell>
          <cell r="CH210">
            <v>3154</v>
          </cell>
          <cell r="CI210">
            <v>1231</v>
          </cell>
          <cell r="CJ210">
            <v>1106</v>
          </cell>
          <cell r="CK210">
            <v>5491</v>
          </cell>
          <cell r="CL210">
            <v>5053</v>
          </cell>
          <cell r="CM210">
            <v>2420</v>
          </cell>
          <cell r="CN210">
            <v>2258</v>
          </cell>
          <cell r="CO210">
            <v>9731</v>
          </cell>
          <cell r="CP210">
            <v>838</v>
          </cell>
          <cell r="CQ210">
            <v>363</v>
          </cell>
          <cell r="CR210">
            <v>357</v>
          </cell>
          <cell r="CS210">
            <v>1558</v>
          </cell>
          <cell r="CT210">
            <v>361</v>
          </cell>
          <cell r="CU210">
            <v>227</v>
          </cell>
          <cell r="CV210">
            <v>268</v>
          </cell>
          <cell r="CW210">
            <v>856</v>
          </cell>
          <cell r="CX210">
            <v>903</v>
          </cell>
          <cell r="CY210">
            <v>291</v>
          </cell>
          <cell r="CZ210">
            <v>185</v>
          </cell>
          <cell r="DA210">
            <v>1379</v>
          </cell>
          <cell r="DB210">
            <v>47995</v>
          </cell>
          <cell r="DC210">
            <v>20134</v>
          </cell>
          <cell r="DD210">
            <v>17029</v>
          </cell>
          <cell r="DE210">
            <v>85158</v>
          </cell>
        </row>
        <row r="211">
          <cell r="A211">
            <v>40422</v>
          </cell>
          <cell r="B211">
            <v>15157</v>
          </cell>
          <cell r="C211">
            <v>6171</v>
          </cell>
          <cell r="D211">
            <v>4751</v>
          </cell>
          <cell r="E211">
            <v>26079</v>
          </cell>
          <cell r="F211">
            <v>13864</v>
          </cell>
          <cell r="G211">
            <v>4868</v>
          </cell>
          <cell r="H211">
            <v>3779</v>
          </cell>
          <cell r="I211">
            <v>22511</v>
          </cell>
          <cell r="J211">
            <v>8714</v>
          </cell>
          <cell r="K211">
            <v>4198</v>
          </cell>
          <cell r="L211">
            <v>4027</v>
          </cell>
          <cell r="M211">
            <v>16939</v>
          </cell>
          <cell r="N211">
            <v>3289</v>
          </cell>
          <cell r="O211">
            <v>1213</v>
          </cell>
          <cell r="P211">
            <v>1046</v>
          </cell>
          <cell r="Q211">
            <v>5548</v>
          </cell>
          <cell r="R211">
            <v>5496</v>
          </cell>
          <cell r="S211">
            <v>2380</v>
          </cell>
          <cell r="T211">
            <v>2245</v>
          </cell>
          <cell r="U211">
            <v>10121</v>
          </cell>
          <cell r="V211">
            <v>991</v>
          </cell>
          <cell r="W211">
            <v>376</v>
          </cell>
          <cell r="X211">
            <v>348</v>
          </cell>
          <cell r="Y211">
            <v>1715</v>
          </cell>
          <cell r="Z211">
            <v>362</v>
          </cell>
          <cell r="AA211">
            <v>199</v>
          </cell>
          <cell r="AB211">
            <v>224</v>
          </cell>
          <cell r="AC211">
            <v>785</v>
          </cell>
          <cell r="AD211">
            <v>890</v>
          </cell>
          <cell r="AE211">
            <v>279</v>
          </cell>
          <cell r="AF211">
            <v>187</v>
          </cell>
          <cell r="AG211">
            <v>1356</v>
          </cell>
          <cell r="AH211">
            <v>48763</v>
          </cell>
          <cell r="AI211">
            <v>19684</v>
          </cell>
          <cell r="AJ211">
            <v>16607</v>
          </cell>
          <cell r="AK211">
            <v>85054</v>
          </cell>
          <cell r="AL211">
            <v>14916</v>
          </cell>
          <cell r="AM211">
            <v>6513</v>
          </cell>
          <cell r="AN211">
            <v>4645</v>
          </cell>
          <cell r="AO211">
            <v>26075</v>
          </cell>
          <cell r="AP211">
            <v>13662</v>
          </cell>
          <cell r="AQ211">
            <v>5066</v>
          </cell>
          <cell r="AR211">
            <v>3805</v>
          </cell>
          <cell r="AS211">
            <v>22533</v>
          </cell>
          <cell r="AT211">
            <v>8905</v>
          </cell>
          <cell r="AU211">
            <v>4433</v>
          </cell>
          <cell r="AV211">
            <v>4092</v>
          </cell>
          <cell r="AW211">
            <v>17430</v>
          </cell>
          <cell r="AX211">
            <v>3251</v>
          </cell>
          <cell r="AY211">
            <v>1233</v>
          </cell>
          <cell r="AZ211">
            <v>1043</v>
          </cell>
          <cell r="BA211">
            <v>5527</v>
          </cell>
          <cell r="BB211">
            <v>5148</v>
          </cell>
          <cell r="BC211">
            <v>2445</v>
          </cell>
          <cell r="BD211">
            <v>2255</v>
          </cell>
          <cell r="BE211">
            <v>9848</v>
          </cell>
          <cell r="BF211">
            <v>868</v>
          </cell>
          <cell r="BG211">
            <v>401</v>
          </cell>
          <cell r="BH211">
            <v>357</v>
          </cell>
          <cell r="BI211">
            <v>1626</v>
          </cell>
          <cell r="BJ211">
            <v>386</v>
          </cell>
          <cell r="BK211">
            <v>229</v>
          </cell>
          <cell r="BL211">
            <v>239</v>
          </cell>
          <cell r="BM211">
            <v>854</v>
          </cell>
          <cell r="BN211">
            <v>919</v>
          </cell>
          <cell r="BO211">
            <v>293</v>
          </cell>
          <cell r="BP211">
            <v>192</v>
          </cell>
          <cell r="BQ211">
            <v>1404</v>
          </cell>
          <cell r="BR211">
            <v>48056</v>
          </cell>
          <cell r="BS211">
            <v>20612</v>
          </cell>
          <cell r="BT211">
            <v>16628</v>
          </cell>
          <cell r="BU211">
            <v>85296</v>
          </cell>
          <cell r="BV211">
            <v>15027</v>
          </cell>
          <cell r="BW211">
            <v>6273</v>
          </cell>
          <cell r="BX211">
            <v>4694</v>
          </cell>
          <cell r="BY211">
            <v>25993</v>
          </cell>
          <cell r="BZ211">
            <v>13663</v>
          </cell>
          <cell r="CA211">
            <v>5243</v>
          </cell>
          <cell r="CB211">
            <v>3944</v>
          </cell>
          <cell r="CC211">
            <v>22849</v>
          </cell>
          <cell r="CD211">
            <v>8736</v>
          </cell>
          <cell r="CE211">
            <v>4111</v>
          </cell>
          <cell r="CF211">
            <v>4108</v>
          </cell>
          <cell r="CG211">
            <v>16955</v>
          </cell>
          <cell r="CH211">
            <v>3133</v>
          </cell>
          <cell r="CI211">
            <v>1207</v>
          </cell>
          <cell r="CJ211">
            <v>1080</v>
          </cell>
          <cell r="CK211">
            <v>5420</v>
          </cell>
          <cell r="CL211">
            <v>5012</v>
          </cell>
          <cell r="CM211">
            <v>2463</v>
          </cell>
          <cell r="CN211">
            <v>2231</v>
          </cell>
          <cell r="CO211">
            <v>9706</v>
          </cell>
          <cell r="CP211">
            <v>844</v>
          </cell>
          <cell r="CQ211">
            <v>373</v>
          </cell>
          <cell r="CR211">
            <v>352</v>
          </cell>
          <cell r="CS211">
            <v>1568</v>
          </cell>
          <cell r="CT211">
            <v>364</v>
          </cell>
          <cell r="CU211">
            <v>225</v>
          </cell>
          <cell r="CV211">
            <v>256</v>
          </cell>
          <cell r="CW211">
            <v>845</v>
          </cell>
          <cell r="CX211">
            <v>889</v>
          </cell>
          <cell r="CY211">
            <v>287</v>
          </cell>
          <cell r="CZ211">
            <v>185</v>
          </cell>
          <cell r="DA211">
            <v>1361</v>
          </cell>
          <cell r="DB211">
            <v>47667</v>
          </cell>
          <cell r="DC211">
            <v>20181</v>
          </cell>
          <cell r="DD211">
            <v>16849</v>
          </cell>
          <cell r="DE211">
            <v>84697</v>
          </cell>
        </row>
        <row r="212">
          <cell r="A212">
            <v>40452</v>
          </cell>
          <cell r="B212">
            <v>13970</v>
          </cell>
          <cell r="C212">
            <v>5969</v>
          </cell>
          <cell r="D212">
            <v>4512</v>
          </cell>
          <cell r="E212">
            <v>24451</v>
          </cell>
          <cell r="F212">
            <v>13634</v>
          </cell>
          <cell r="G212">
            <v>5297</v>
          </cell>
          <cell r="H212">
            <v>3916</v>
          </cell>
          <cell r="I212">
            <v>22847</v>
          </cell>
          <cell r="J212">
            <v>8132</v>
          </cell>
          <cell r="K212">
            <v>3739</v>
          </cell>
          <cell r="L212">
            <v>4033</v>
          </cell>
          <cell r="M212">
            <v>15904</v>
          </cell>
          <cell r="N212">
            <v>2878</v>
          </cell>
          <cell r="O212">
            <v>1148</v>
          </cell>
          <cell r="P212">
            <v>948</v>
          </cell>
          <cell r="Q212">
            <v>4974</v>
          </cell>
          <cell r="R212">
            <v>4726</v>
          </cell>
          <cell r="S212">
            <v>2364</v>
          </cell>
          <cell r="T212">
            <v>2154</v>
          </cell>
          <cell r="U212">
            <v>9244</v>
          </cell>
          <cell r="V212">
            <v>797</v>
          </cell>
          <cell r="W212">
            <v>358</v>
          </cell>
          <cell r="X212">
            <v>322</v>
          </cell>
          <cell r="Y212">
            <v>1477</v>
          </cell>
          <cell r="Z212">
            <v>290</v>
          </cell>
          <cell r="AA212">
            <v>188</v>
          </cell>
          <cell r="AB212">
            <v>239</v>
          </cell>
          <cell r="AC212">
            <v>717</v>
          </cell>
          <cell r="AD212">
            <v>841</v>
          </cell>
          <cell r="AE212">
            <v>285</v>
          </cell>
          <cell r="AF212">
            <v>185</v>
          </cell>
          <cell r="AG212">
            <v>1311</v>
          </cell>
          <cell r="AH212">
            <v>45268</v>
          </cell>
          <cell r="AI212">
            <v>19348</v>
          </cell>
          <cell r="AJ212">
            <v>16309</v>
          </cell>
          <cell r="AK212">
            <v>80925</v>
          </cell>
          <cell r="AL212">
            <v>14970</v>
          </cell>
          <cell r="AM212">
            <v>6286</v>
          </cell>
          <cell r="AN212">
            <v>4716</v>
          </cell>
          <cell r="AO212">
            <v>25972</v>
          </cell>
          <cell r="AP212">
            <v>13644</v>
          </cell>
          <cell r="AQ212">
            <v>5499</v>
          </cell>
          <cell r="AR212">
            <v>3844</v>
          </cell>
          <cell r="AS212">
            <v>22987</v>
          </cell>
          <cell r="AT212">
            <v>8811</v>
          </cell>
          <cell r="AU212">
            <v>4146</v>
          </cell>
          <cell r="AV212">
            <v>4120</v>
          </cell>
          <cell r="AW212">
            <v>17077</v>
          </cell>
          <cell r="AX212">
            <v>2946</v>
          </cell>
          <cell r="AY212">
            <v>1205</v>
          </cell>
          <cell r="AZ212">
            <v>1039</v>
          </cell>
          <cell r="BA212">
            <v>5190</v>
          </cell>
          <cell r="BB212">
            <v>4674</v>
          </cell>
          <cell r="BC212">
            <v>2587</v>
          </cell>
          <cell r="BD212">
            <v>2203</v>
          </cell>
          <cell r="BE212">
            <v>9464</v>
          </cell>
          <cell r="BF212">
            <v>786</v>
          </cell>
          <cell r="BG212">
            <v>353</v>
          </cell>
          <cell r="BH212">
            <v>343</v>
          </cell>
          <cell r="BI212">
            <v>1482</v>
          </cell>
          <cell r="BJ212">
            <v>346</v>
          </cell>
          <cell r="BK212">
            <v>225</v>
          </cell>
          <cell r="BL212">
            <v>230</v>
          </cell>
          <cell r="BM212">
            <v>801</v>
          </cell>
          <cell r="BN212">
            <v>870</v>
          </cell>
          <cell r="BO212">
            <v>306</v>
          </cell>
          <cell r="BP212">
            <v>183</v>
          </cell>
          <cell r="BQ212">
            <v>1359</v>
          </cell>
          <cell r="BR212">
            <v>47047</v>
          </cell>
          <cell r="BS212">
            <v>20606</v>
          </cell>
          <cell r="BT212">
            <v>16678</v>
          </cell>
          <cell r="BU212">
            <v>84331</v>
          </cell>
          <cell r="BV212">
            <v>15042</v>
          </cell>
          <cell r="BW212">
            <v>6219</v>
          </cell>
          <cell r="BX212">
            <v>4714</v>
          </cell>
          <cell r="BY212">
            <v>25975</v>
          </cell>
          <cell r="BZ212">
            <v>13709</v>
          </cell>
          <cell r="CA212">
            <v>5187</v>
          </cell>
          <cell r="CB212">
            <v>3937</v>
          </cell>
          <cell r="CC212">
            <v>22832</v>
          </cell>
          <cell r="CD212">
            <v>8748</v>
          </cell>
          <cell r="CE212">
            <v>4155</v>
          </cell>
          <cell r="CF212">
            <v>4062</v>
          </cell>
          <cell r="CG212">
            <v>16966</v>
          </cell>
          <cell r="CH212">
            <v>3127</v>
          </cell>
          <cell r="CI212">
            <v>1179</v>
          </cell>
          <cell r="CJ212">
            <v>1073</v>
          </cell>
          <cell r="CK212">
            <v>5378</v>
          </cell>
          <cell r="CL212">
            <v>4936</v>
          </cell>
          <cell r="CM212">
            <v>2486</v>
          </cell>
          <cell r="CN212">
            <v>2206</v>
          </cell>
          <cell r="CO212">
            <v>9628</v>
          </cell>
          <cell r="CP212">
            <v>854</v>
          </cell>
          <cell r="CQ212">
            <v>380</v>
          </cell>
          <cell r="CR212">
            <v>354</v>
          </cell>
          <cell r="CS212">
            <v>1588</v>
          </cell>
          <cell r="CT212">
            <v>364</v>
          </cell>
          <cell r="CU212">
            <v>223</v>
          </cell>
          <cell r="CV212">
            <v>246</v>
          </cell>
          <cell r="CW212">
            <v>834</v>
          </cell>
          <cell r="CX212">
            <v>878</v>
          </cell>
          <cell r="CY212">
            <v>283</v>
          </cell>
          <cell r="CZ212">
            <v>184</v>
          </cell>
          <cell r="DA212">
            <v>1345</v>
          </cell>
          <cell r="DB212">
            <v>47659</v>
          </cell>
          <cell r="DC212">
            <v>20112</v>
          </cell>
          <cell r="DD212">
            <v>16776</v>
          </cell>
          <cell r="DE212">
            <v>84547</v>
          </cell>
        </row>
        <row r="213">
          <cell r="A213">
            <v>40483</v>
          </cell>
          <cell r="B213">
            <v>16020</v>
          </cell>
          <cell r="C213">
            <v>6562</v>
          </cell>
          <cell r="D213">
            <v>4840</v>
          </cell>
          <cell r="E213">
            <v>27422</v>
          </cell>
          <cell r="F213">
            <v>14152</v>
          </cell>
          <cell r="G213">
            <v>5337</v>
          </cell>
          <cell r="H213">
            <v>4002</v>
          </cell>
          <cell r="I213">
            <v>23491</v>
          </cell>
          <cell r="J213">
            <v>8719</v>
          </cell>
          <cell r="K213">
            <v>4197</v>
          </cell>
          <cell r="L213">
            <v>4109</v>
          </cell>
          <cell r="M213">
            <v>17025</v>
          </cell>
          <cell r="N213">
            <v>3327</v>
          </cell>
          <cell r="O213">
            <v>1148</v>
          </cell>
          <cell r="P213">
            <v>1176</v>
          </cell>
          <cell r="Q213">
            <v>5651</v>
          </cell>
          <cell r="R213">
            <v>4949</v>
          </cell>
          <cell r="S213">
            <v>2565</v>
          </cell>
          <cell r="T213">
            <v>2224</v>
          </cell>
          <cell r="U213">
            <v>9738</v>
          </cell>
          <cell r="V213">
            <v>1085</v>
          </cell>
          <cell r="W213">
            <v>458</v>
          </cell>
          <cell r="X213">
            <v>359</v>
          </cell>
          <cell r="Y213">
            <v>1902</v>
          </cell>
          <cell r="Z213">
            <v>320</v>
          </cell>
          <cell r="AA213">
            <v>244</v>
          </cell>
          <cell r="AB213">
            <v>245</v>
          </cell>
          <cell r="AC213">
            <v>809</v>
          </cell>
          <cell r="AD213">
            <v>833</v>
          </cell>
          <cell r="AE213">
            <v>295</v>
          </cell>
          <cell r="AF213">
            <v>176</v>
          </cell>
          <cell r="AG213">
            <v>1304</v>
          </cell>
          <cell r="AH213">
            <v>49405</v>
          </cell>
          <cell r="AI213">
            <v>20806</v>
          </cell>
          <cell r="AJ213">
            <v>17131</v>
          </cell>
          <cell r="AK213">
            <v>87342</v>
          </cell>
          <cell r="AL213">
            <v>15089</v>
          </cell>
          <cell r="AM213">
            <v>6284</v>
          </cell>
          <cell r="AN213">
            <v>4725</v>
          </cell>
          <cell r="AO213">
            <v>26098</v>
          </cell>
          <cell r="AP213">
            <v>13510</v>
          </cell>
          <cell r="AQ213">
            <v>5042</v>
          </cell>
          <cell r="AR213">
            <v>3958</v>
          </cell>
          <cell r="AS213">
            <v>22510</v>
          </cell>
          <cell r="AT213">
            <v>9001</v>
          </cell>
          <cell r="AU213">
            <v>4170</v>
          </cell>
          <cell r="AV213">
            <v>4014</v>
          </cell>
          <cell r="AW213">
            <v>17185</v>
          </cell>
          <cell r="AX213">
            <v>3157</v>
          </cell>
          <cell r="AY213">
            <v>1125</v>
          </cell>
          <cell r="AZ213">
            <v>1111</v>
          </cell>
          <cell r="BA213">
            <v>5393</v>
          </cell>
          <cell r="BB213">
            <v>4923</v>
          </cell>
          <cell r="BC213">
            <v>2511</v>
          </cell>
          <cell r="BD213">
            <v>2191</v>
          </cell>
          <cell r="BE213">
            <v>9625</v>
          </cell>
          <cell r="BF213">
            <v>857</v>
          </cell>
          <cell r="BG213">
            <v>399</v>
          </cell>
          <cell r="BH213">
            <v>349</v>
          </cell>
          <cell r="BI213">
            <v>1604</v>
          </cell>
          <cell r="BJ213">
            <v>354</v>
          </cell>
          <cell r="BK213">
            <v>244</v>
          </cell>
          <cell r="BL213">
            <v>240</v>
          </cell>
          <cell r="BM213">
            <v>839</v>
          </cell>
          <cell r="BN213">
            <v>810</v>
          </cell>
          <cell r="BO213">
            <v>281</v>
          </cell>
          <cell r="BP213">
            <v>165</v>
          </cell>
          <cell r="BQ213">
            <v>1257</v>
          </cell>
          <cell r="BR213">
            <v>47703</v>
          </cell>
          <cell r="BS213">
            <v>20056</v>
          </cell>
          <cell r="BT213">
            <v>16753</v>
          </cell>
          <cell r="BU213">
            <v>84511</v>
          </cell>
          <cell r="BV213">
            <v>15138</v>
          </cell>
          <cell r="BW213">
            <v>6116</v>
          </cell>
          <cell r="BX213">
            <v>4775</v>
          </cell>
          <cell r="BY213">
            <v>26029</v>
          </cell>
          <cell r="BZ213">
            <v>13849</v>
          </cell>
          <cell r="CA213">
            <v>5139</v>
          </cell>
          <cell r="CB213">
            <v>3964</v>
          </cell>
          <cell r="CC213">
            <v>22952</v>
          </cell>
          <cell r="CD213">
            <v>8792</v>
          </cell>
          <cell r="CE213">
            <v>4178</v>
          </cell>
          <cell r="CF213">
            <v>4051</v>
          </cell>
          <cell r="CG213">
            <v>17022</v>
          </cell>
          <cell r="CH213">
            <v>3127</v>
          </cell>
          <cell r="CI213">
            <v>1147</v>
          </cell>
          <cell r="CJ213">
            <v>1084</v>
          </cell>
          <cell r="CK213">
            <v>5358</v>
          </cell>
          <cell r="CL213">
            <v>4850</v>
          </cell>
          <cell r="CM213">
            <v>2481</v>
          </cell>
          <cell r="CN213">
            <v>2198</v>
          </cell>
          <cell r="CO213">
            <v>9529</v>
          </cell>
          <cell r="CP213">
            <v>858</v>
          </cell>
          <cell r="CQ213">
            <v>381</v>
          </cell>
          <cell r="CR213">
            <v>363</v>
          </cell>
          <cell r="CS213">
            <v>1602</v>
          </cell>
          <cell r="CT213">
            <v>362</v>
          </cell>
          <cell r="CU213">
            <v>222</v>
          </cell>
          <cell r="CV213">
            <v>244</v>
          </cell>
          <cell r="CW213">
            <v>827</v>
          </cell>
          <cell r="CX213">
            <v>873</v>
          </cell>
          <cell r="CY213">
            <v>279</v>
          </cell>
          <cell r="CZ213">
            <v>182</v>
          </cell>
          <cell r="DA213">
            <v>1334</v>
          </cell>
          <cell r="DB213">
            <v>47849</v>
          </cell>
          <cell r="DC213">
            <v>19943</v>
          </cell>
          <cell r="DD213">
            <v>16861</v>
          </cell>
          <cell r="DE213">
            <v>84653</v>
          </cell>
        </row>
        <row r="214">
          <cell r="A214">
            <v>40513</v>
          </cell>
          <cell r="B214">
            <v>16785</v>
          </cell>
          <cell r="C214">
            <v>5662</v>
          </cell>
          <cell r="D214">
            <v>4748</v>
          </cell>
          <cell r="E214">
            <v>27195</v>
          </cell>
          <cell r="F214">
            <v>14795</v>
          </cell>
          <cell r="G214">
            <v>5011</v>
          </cell>
          <cell r="H214">
            <v>4067</v>
          </cell>
          <cell r="I214">
            <v>23873</v>
          </cell>
          <cell r="J214">
            <v>8524</v>
          </cell>
          <cell r="K214">
            <v>3839</v>
          </cell>
          <cell r="L214">
            <v>4059</v>
          </cell>
          <cell r="M214">
            <v>16422</v>
          </cell>
          <cell r="N214">
            <v>3375</v>
          </cell>
          <cell r="O214">
            <v>1121</v>
          </cell>
          <cell r="P214">
            <v>1140</v>
          </cell>
          <cell r="Q214">
            <v>5636</v>
          </cell>
          <cell r="R214">
            <v>4984</v>
          </cell>
          <cell r="S214">
            <v>2097</v>
          </cell>
          <cell r="T214">
            <v>2157</v>
          </cell>
          <cell r="U214">
            <v>9238</v>
          </cell>
          <cell r="V214">
            <v>1386</v>
          </cell>
          <cell r="W214">
            <v>407</v>
          </cell>
          <cell r="X214">
            <v>388</v>
          </cell>
          <cell r="Y214">
            <v>2181</v>
          </cell>
          <cell r="Z214">
            <v>303</v>
          </cell>
          <cell r="AA214">
            <v>164</v>
          </cell>
          <cell r="AB214">
            <v>247</v>
          </cell>
          <cell r="AC214">
            <v>714</v>
          </cell>
          <cell r="AD214">
            <v>887</v>
          </cell>
          <cell r="AE214">
            <v>254</v>
          </cell>
          <cell r="AF214">
            <v>187</v>
          </cell>
          <cell r="AG214">
            <v>1328</v>
          </cell>
          <cell r="AH214">
            <v>51039</v>
          </cell>
          <cell r="AI214">
            <v>18555</v>
          </cell>
          <cell r="AJ214">
            <v>16993</v>
          </cell>
          <cell r="AK214">
            <v>86587</v>
          </cell>
          <cell r="AL214">
            <v>17378</v>
          </cell>
          <cell r="AM214">
            <v>5723</v>
          </cell>
          <cell r="AN214">
            <v>4875</v>
          </cell>
          <cell r="AO214">
            <v>27976</v>
          </cell>
          <cell r="AP214">
            <v>14293</v>
          </cell>
          <cell r="AQ214">
            <v>5047</v>
          </cell>
          <cell r="AR214">
            <v>4036</v>
          </cell>
          <cell r="AS214">
            <v>23376</v>
          </cell>
          <cell r="AT214">
            <v>8828</v>
          </cell>
          <cell r="AU214">
            <v>3673</v>
          </cell>
          <cell r="AV214">
            <v>4116</v>
          </cell>
          <cell r="AW214">
            <v>16616</v>
          </cell>
          <cell r="AX214">
            <v>3198</v>
          </cell>
          <cell r="AY214">
            <v>1070</v>
          </cell>
          <cell r="AZ214">
            <v>1119</v>
          </cell>
          <cell r="BA214">
            <v>5387</v>
          </cell>
          <cell r="BB214">
            <v>4834</v>
          </cell>
          <cell r="BC214">
            <v>2094</v>
          </cell>
          <cell r="BD214">
            <v>2188</v>
          </cell>
          <cell r="BE214">
            <v>9117</v>
          </cell>
          <cell r="BF214">
            <v>988</v>
          </cell>
          <cell r="BG214">
            <v>385</v>
          </cell>
          <cell r="BH214">
            <v>369</v>
          </cell>
          <cell r="BI214">
            <v>1742</v>
          </cell>
          <cell r="BJ214">
            <v>344</v>
          </cell>
          <cell r="BK214">
            <v>199</v>
          </cell>
          <cell r="BL214">
            <v>254</v>
          </cell>
          <cell r="BM214">
            <v>796</v>
          </cell>
          <cell r="BN214">
            <v>901</v>
          </cell>
          <cell r="BO214">
            <v>243</v>
          </cell>
          <cell r="BP214">
            <v>186</v>
          </cell>
          <cell r="BQ214">
            <v>1331</v>
          </cell>
          <cell r="BR214">
            <v>50765</v>
          </cell>
          <cell r="BS214">
            <v>18433</v>
          </cell>
          <cell r="BT214">
            <v>17142</v>
          </cell>
          <cell r="BU214">
            <v>86341</v>
          </cell>
          <cell r="BV214">
            <v>15260</v>
          </cell>
          <cell r="BW214">
            <v>5992</v>
          </cell>
          <cell r="BX214">
            <v>4851</v>
          </cell>
          <cell r="BY214">
            <v>26103</v>
          </cell>
          <cell r="BZ214">
            <v>13997</v>
          </cell>
          <cell r="CA214">
            <v>5099</v>
          </cell>
          <cell r="CB214">
            <v>4015</v>
          </cell>
          <cell r="CC214">
            <v>23111</v>
          </cell>
          <cell r="CD214">
            <v>8835</v>
          </cell>
          <cell r="CE214">
            <v>4183</v>
          </cell>
          <cell r="CF214">
            <v>4085</v>
          </cell>
          <cell r="CG214">
            <v>17103</v>
          </cell>
          <cell r="CH214">
            <v>3120</v>
          </cell>
          <cell r="CI214">
            <v>1118</v>
          </cell>
          <cell r="CJ214">
            <v>1102</v>
          </cell>
          <cell r="CK214">
            <v>5340</v>
          </cell>
          <cell r="CL214">
            <v>4769</v>
          </cell>
          <cell r="CM214">
            <v>2448</v>
          </cell>
          <cell r="CN214">
            <v>2211</v>
          </cell>
          <cell r="CO214">
            <v>9428</v>
          </cell>
          <cell r="CP214">
            <v>847</v>
          </cell>
          <cell r="CQ214">
            <v>376</v>
          </cell>
          <cell r="CR214">
            <v>376</v>
          </cell>
          <cell r="CS214">
            <v>1599</v>
          </cell>
          <cell r="CT214">
            <v>358</v>
          </cell>
          <cell r="CU214">
            <v>220</v>
          </cell>
          <cell r="CV214">
            <v>249</v>
          </cell>
          <cell r="CW214">
            <v>826</v>
          </cell>
          <cell r="CX214">
            <v>873</v>
          </cell>
          <cell r="CY214">
            <v>276</v>
          </cell>
          <cell r="CZ214">
            <v>181</v>
          </cell>
          <cell r="DA214">
            <v>1329</v>
          </cell>
          <cell r="DB214">
            <v>48058</v>
          </cell>
          <cell r="DC214">
            <v>19711</v>
          </cell>
          <cell r="DD214">
            <v>17070</v>
          </cell>
          <cell r="DE214">
            <v>84840</v>
          </cell>
        </row>
        <row r="215">
          <cell r="A215">
            <v>40544</v>
          </cell>
          <cell r="B215">
            <v>14547</v>
          </cell>
          <cell r="C215">
            <v>5283</v>
          </cell>
          <cell r="D215">
            <v>3730</v>
          </cell>
          <cell r="E215">
            <v>23560</v>
          </cell>
          <cell r="F215">
            <v>12802</v>
          </cell>
          <cell r="G215">
            <v>4463</v>
          </cell>
          <cell r="H215">
            <v>3058</v>
          </cell>
          <cell r="I215">
            <v>20323</v>
          </cell>
          <cell r="J215">
            <v>7161</v>
          </cell>
          <cell r="K215">
            <v>3152</v>
          </cell>
          <cell r="L215">
            <v>2987</v>
          </cell>
          <cell r="M215">
            <v>13300</v>
          </cell>
          <cell r="N215">
            <v>2922</v>
          </cell>
          <cell r="O215">
            <v>1064</v>
          </cell>
          <cell r="P215">
            <v>806</v>
          </cell>
          <cell r="Q215">
            <v>4792</v>
          </cell>
          <cell r="R215">
            <v>4217</v>
          </cell>
          <cell r="S215">
            <v>2302</v>
          </cell>
          <cell r="T215">
            <v>1770</v>
          </cell>
          <cell r="U215">
            <v>8289</v>
          </cell>
          <cell r="V215">
            <v>662</v>
          </cell>
          <cell r="W215">
            <v>331</v>
          </cell>
          <cell r="X215">
            <v>316</v>
          </cell>
          <cell r="Y215">
            <v>1309</v>
          </cell>
          <cell r="Z215">
            <v>391</v>
          </cell>
          <cell r="AA215">
            <v>185</v>
          </cell>
          <cell r="AB215">
            <v>196</v>
          </cell>
          <cell r="AC215">
            <v>772</v>
          </cell>
          <cell r="AD215">
            <v>837</v>
          </cell>
          <cell r="AE215">
            <v>252</v>
          </cell>
          <cell r="AF215">
            <v>150</v>
          </cell>
          <cell r="AG215">
            <v>1239</v>
          </cell>
          <cell r="AH215">
            <v>43539</v>
          </cell>
          <cell r="AI215">
            <v>17032</v>
          </cell>
          <cell r="AJ215">
            <v>13013</v>
          </cell>
          <cell r="AK215">
            <v>73584</v>
          </cell>
          <cell r="AL215">
            <v>15651</v>
          </cell>
          <cell r="AM215">
            <v>5805</v>
          </cell>
          <cell r="AN215">
            <v>4931</v>
          </cell>
          <cell r="AO215">
            <v>26386</v>
          </cell>
          <cell r="AP215">
            <v>14398</v>
          </cell>
          <cell r="AQ215">
            <v>5030</v>
          </cell>
          <cell r="AR215">
            <v>4096</v>
          </cell>
          <cell r="AS215">
            <v>23525</v>
          </cell>
          <cell r="AT215">
            <v>8134</v>
          </cell>
          <cell r="AU215">
            <v>3456</v>
          </cell>
          <cell r="AV215">
            <v>3998</v>
          </cell>
          <cell r="AW215">
            <v>15588</v>
          </cell>
          <cell r="AX215">
            <v>3181</v>
          </cell>
          <cell r="AY215">
            <v>1111</v>
          </cell>
          <cell r="AZ215">
            <v>1078</v>
          </cell>
          <cell r="BA215">
            <v>5370</v>
          </cell>
          <cell r="BB215">
            <v>4744</v>
          </cell>
          <cell r="BC215">
            <v>2386</v>
          </cell>
          <cell r="BD215">
            <v>2220</v>
          </cell>
          <cell r="BE215">
            <v>9350</v>
          </cell>
          <cell r="BF215">
            <v>791</v>
          </cell>
          <cell r="BG215">
            <v>370</v>
          </cell>
          <cell r="BH215">
            <v>395</v>
          </cell>
          <cell r="BI215">
            <v>1556</v>
          </cell>
          <cell r="BJ215">
            <v>471</v>
          </cell>
          <cell r="BK215">
            <v>237</v>
          </cell>
          <cell r="BL215">
            <v>260</v>
          </cell>
          <cell r="BM215">
            <v>968</v>
          </cell>
          <cell r="BN215">
            <v>871</v>
          </cell>
          <cell r="BO215">
            <v>283</v>
          </cell>
          <cell r="BP215">
            <v>186</v>
          </cell>
          <cell r="BQ215">
            <v>1341</v>
          </cell>
          <cell r="BR215">
            <v>48242</v>
          </cell>
          <cell r="BS215">
            <v>18678</v>
          </cell>
          <cell r="BT215">
            <v>17165</v>
          </cell>
          <cell r="BU215">
            <v>84085</v>
          </cell>
          <cell r="BV215">
            <v>15364</v>
          </cell>
          <cell r="BW215">
            <v>5891</v>
          </cell>
          <cell r="BX215">
            <v>4906</v>
          </cell>
          <cell r="BY215">
            <v>26162</v>
          </cell>
          <cell r="BZ215">
            <v>14053</v>
          </cell>
          <cell r="CA215">
            <v>5065</v>
          </cell>
          <cell r="CB215">
            <v>4068</v>
          </cell>
          <cell r="CC215">
            <v>23186</v>
          </cell>
          <cell r="CD215">
            <v>8855</v>
          </cell>
          <cell r="CE215">
            <v>4180</v>
          </cell>
          <cell r="CF215">
            <v>4156</v>
          </cell>
          <cell r="CG215">
            <v>17191</v>
          </cell>
          <cell r="CH215">
            <v>3097</v>
          </cell>
          <cell r="CI215">
            <v>1098</v>
          </cell>
          <cell r="CJ215">
            <v>1115</v>
          </cell>
          <cell r="CK215">
            <v>5310</v>
          </cell>
          <cell r="CL215">
            <v>4699</v>
          </cell>
          <cell r="CM215">
            <v>2403</v>
          </cell>
          <cell r="CN215">
            <v>2238</v>
          </cell>
          <cell r="CO215">
            <v>9340</v>
          </cell>
          <cell r="CP215">
            <v>823</v>
          </cell>
          <cell r="CQ215">
            <v>366</v>
          </cell>
          <cell r="CR215">
            <v>386</v>
          </cell>
          <cell r="CS215">
            <v>1575</v>
          </cell>
          <cell r="CT215">
            <v>351</v>
          </cell>
          <cell r="CU215">
            <v>218</v>
          </cell>
          <cell r="CV215">
            <v>258</v>
          </cell>
          <cell r="CW215">
            <v>828</v>
          </cell>
          <cell r="CX215">
            <v>875</v>
          </cell>
          <cell r="CY215">
            <v>274</v>
          </cell>
          <cell r="CZ215">
            <v>182</v>
          </cell>
          <cell r="DA215">
            <v>1331</v>
          </cell>
          <cell r="DB215">
            <v>48118</v>
          </cell>
          <cell r="DC215">
            <v>19496</v>
          </cell>
          <cell r="DD215">
            <v>17310</v>
          </cell>
          <cell r="DE215">
            <v>84924</v>
          </cell>
        </row>
        <row r="216">
          <cell r="A216">
            <v>40575</v>
          </cell>
          <cell r="B216">
            <v>14742</v>
          </cell>
          <cell r="C216">
            <v>5671</v>
          </cell>
          <cell r="D216">
            <v>4635</v>
          </cell>
          <cell r="E216">
            <v>25048</v>
          </cell>
          <cell r="F216">
            <v>13602</v>
          </cell>
          <cell r="G216">
            <v>5074</v>
          </cell>
          <cell r="H216">
            <v>3770</v>
          </cell>
          <cell r="I216">
            <v>22446</v>
          </cell>
          <cell r="J216">
            <v>8023</v>
          </cell>
          <cell r="K216">
            <v>3969</v>
          </cell>
          <cell r="L216">
            <v>4291</v>
          </cell>
          <cell r="M216">
            <v>16283</v>
          </cell>
          <cell r="N216">
            <v>2925</v>
          </cell>
          <cell r="O216">
            <v>1072</v>
          </cell>
          <cell r="P216">
            <v>1131</v>
          </cell>
          <cell r="Q216">
            <v>5128</v>
          </cell>
          <cell r="R216">
            <v>4328</v>
          </cell>
          <cell r="S216">
            <v>2378</v>
          </cell>
          <cell r="T216">
            <v>1980</v>
          </cell>
          <cell r="U216">
            <v>8686</v>
          </cell>
          <cell r="V216">
            <v>617</v>
          </cell>
          <cell r="W216">
            <v>320</v>
          </cell>
          <cell r="X216">
            <v>336</v>
          </cell>
          <cell r="Y216">
            <v>1273</v>
          </cell>
          <cell r="Z216">
            <v>306</v>
          </cell>
          <cell r="AA216">
            <v>157</v>
          </cell>
          <cell r="AB216">
            <v>217</v>
          </cell>
          <cell r="AC216">
            <v>680</v>
          </cell>
          <cell r="AD216">
            <v>912</v>
          </cell>
          <cell r="AE216">
            <v>275</v>
          </cell>
          <cell r="AF216">
            <v>165</v>
          </cell>
          <cell r="AG216">
            <v>1352</v>
          </cell>
          <cell r="AH216">
            <v>45455</v>
          </cell>
          <cell r="AI216">
            <v>18916</v>
          </cell>
          <cell r="AJ216">
            <v>16525</v>
          </cell>
          <cell r="AK216">
            <v>80896</v>
          </cell>
          <cell r="AL216">
            <v>15260</v>
          </cell>
          <cell r="AM216">
            <v>5875</v>
          </cell>
          <cell r="AN216">
            <v>4941</v>
          </cell>
          <cell r="AO216">
            <v>26076</v>
          </cell>
          <cell r="AP216">
            <v>14197</v>
          </cell>
          <cell r="AQ216">
            <v>5128</v>
          </cell>
          <cell r="AR216">
            <v>4085</v>
          </cell>
          <cell r="AS216">
            <v>23409</v>
          </cell>
          <cell r="AT216">
            <v>8628</v>
          </cell>
          <cell r="AU216">
            <v>4232</v>
          </cell>
          <cell r="AV216">
            <v>4729</v>
          </cell>
          <cell r="AW216">
            <v>17589</v>
          </cell>
          <cell r="AX216">
            <v>3051</v>
          </cell>
          <cell r="AY216">
            <v>1143</v>
          </cell>
          <cell r="AZ216">
            <v>1184</v>
          </cell>
          <cell r="BA216">
            <v>5378</v>
          </cell>
          <cell r="BB216">
            <v>4542</v>
          </cell>
          <cell r="BC216">
            <v>2419</v>
          </cell>
          <cell r="BD216">
            <v>2136</v>
          </cell>
          <cell r="BE216">
            <v>9096</v>
          </cell>
          <cell r="BF216">
            <v>726</v>
          </cell>
          <cell r="BG216">
            <v>354</v>
          </cell>
          <cell r="BH216">
            <v>390</v>
          </cell>
          <cell r="BI216">
            <v>1470</v>
          </cell>
          <cell r="BJ216">
            <v>343</v>
          </cell>
          <cell r="BK216">
            <v>182</v>
          </cell>
          <cell r="BL216">
            <v>242</v>
          </cell>
          <cell r="BM216">
            <v>767</v>
          </cell>
          <cell r="BN216">
            <v>909</v>
          </cell>
          <cell r="BO216">
            <v>278</v>
          </cell>
          <cell r="BP216">
            <v>181</v>
          </cell>
          <cell r="BQ216">
            <v>1369</v>
          </cell>
          <cell r="BR216">
            <v>47656</v>
          </cell>
          <cell r="BS216">
            <v>19611</v>
          </cell>
          <cell r="BT216">
            <v>17888</v>
          </cell>
          <cell r="BU216">
            <v>85155</v>
          </cell>
          <cell r="BV216">
            <v>15424</v>
          </cell>
          <cell r="BW216">
            <v>5841</v>
          </cell>
          <cell r="BX216">
            <v>4923</v>
          </cell>
          <cell r="BY216">
            <v>26187</v>
          </cell>
          <cell r="BZ216">
            <v>13957</v>
          </cell>
          <cell r="CA216">
            <v>5051</v>
          </cell>
          <cell r="CB216">
            <v>4101</v>
          </cell>
          <cell r="CC216">
            <v>23109</v>
          </cell>
          <cell r="CD216">
            <v>8857</v>
          </cell>
          <cell r="CE216">
            <v>4183</v>
          </cell>
          <cell r="CF216">
            <v>4246</v>
          </cell>
          <cell r="CG216">
            <v>17286</v>
          </cell>
          <cell r="CH216">
            <v>3066</v>
          </cell>
          <cell r="CI216">
            <v>1091</v>
          </cell>
          <cell r="CJ216">
            <v>1114</v>
          </cell>
          <cell r="CK216">
            <v>5270</v>
          </cell>
          <cell r="CL216">
            <v>4629</v>
          </cell>
          <cell r="CM216">
            <v>2357</v>
          </cell>
          <cell r="CN216">
            <v>2269</v>
          </cell>
          <cell r="CO216">
            <v>9255</v>
          </cell>
          <cell r="CP216">
            <v>789</v>
          </cell>
          <cell r="CQ216">
            <v>355</v>
          </cell>
          <cell r="CR216">
            <v>388</v>
          </cell>
          <cell r="CS216">
            <v>1532</v>
          </cell>
          <cell r="CT216">
            <v>342</v>
          </cell>
          <cell r="CU216">
            <v>218</v>
          </cell>
          <cell r="CV216">
            <v>267</v>
          </cell>
          <cell r="CW216">
            <v>827</v>
          </cell>
          <cell r="CX216">
            <v>880</v>
          </cell>
          <cell r="CY216">
            <v>275</v>
          </cell>
          <cell r="CZ216">
            <v>183</v>
          </cell>
          <cell r="DA216">
            <v>1338</v>
          </cell>
          <cell r="DB216">
            <v>47943</v>
          </cell>
          <cell r="DC216">
            <v>19370</v>
          </cell>
          <cell r="DD216">
            <v>17491</v>
          </cell>
          <cell r="DE216">
            <v>84805</v>
          </cell>
        </row>
        <row r="217">
          <cell r="A217">
            <v>40603</v>
          </cell>
          <cell r="B217">
            <v>16812</v>
          </cell>
          <cell r="C217">
            <v>7116</v>
          </cell>
          <cell r="D217">
            <v>5822</v>
          </cell>
          <cell r="E217">
            <v>29750</v>
          </cell>
          <cell r="F217">
            <v>14120</v>
          </cell>
          <cell r="G217">
            <v>6067</v>
          </cell>
          <cell r="H217">
            <v>4621</v>
          </cell>
          <cell r="I217">
            <v>24808</v>
          </cell>
          <cell r="J217">
            <v>9676</v>
          </cell>
          <cell r="K217">
            <v>5301</v>
          </cell>
          <cell r="L217">
            <v>5418</v>
          </cell>
          <cell r="M217">
            <v>20395</v>
          </cell>
          <cell r="N217">
            <v>2990</v>
          </cell>
          <cell r="O217">
            <v>1156</v>
          </cell>
          <cell r="P217">
            <v>1214</v>
          </cell>
          <cell r="Q217">
            <v>5360</v>
          </cell>
          <cell r="R217">
            <v>4583</v>
          </cell>
          <cell r="S217">
            <v>2476</v>
          </cell>
          <cell r="T217">
            <v>2659</v>
          </cell>
          <cell r="U217">
            <v>9718</v>
          </cell>
          <cell r="V217">
            <v>732</v>
          </cell>
          <cell r="W217">
            <v>339</v>
          </cell>
          <cell r="X217">
            <v>449</v>
          </cell>
          <cell r="Y217">
            <v>1520</v>
          </cell>
          <cell r="Z217">
            <v>384</v>
          </cell>
          <cell r="AA217">
            <v>298</v>
          </cell>
          <cell r="AB217">
            <v>313</v>
          </cell>
          <cell r="AC217">
            <v>995</v>
          </cell>
          <cell r="AD217">
            <v>931</v>
          </cell>
          <cell r="AE217">
            <v>313</v>
          </cell>
          <cell r="AF217">
            <v>194</v>
          </cell>
          <cell r="AG217">
            <v>1438</v>
          </cell>
          <cell r="AH217">
            <v>50228</v>
          </cell>
          <cell r="AI217">
            <v>23066</v>
          </cell>
          <cell r="AJ217">
            <v>20690</v>
          </cell>
          <cell r="AK217">
            <v>93984</v>
          </cell>
          <cell r="AL217">
            <v>15555</v>
          </cell>
          <cell r="AM217">
            <v>6539</v>
          </cell>
          <cell r="AN217">
            <v>5088</v>
          </cell>
          <cell r="AO217">
            <v>27182</v>
          </cell>
          <cell r="AP217">
            <v>13513</v>
          </cell>
          <cell r="AQ217">
            <v>5553</v>
          </cell>
          <cell r="AR217">
            <v>4227</v>
          </cell>
          <cell r="AS217">
            <v>23292</v>
          </cell>
          <cell r="AT217">
            <v>9047</v>
          </cell>
          <cell r="AU217">
            <v>4771</v>
          </cell>
          <cell r="AV217">
            <v>4914</v>
          </cell>
          <cell r="AW217">
            <v>18732</v>
          </cell>
          <cell r="AX217">
            <v>2923</v>
          </cell>
          <cell r="AY217">
            <v>1071</v>
          </cell>
          <cell r="AZ217">
            <v>1123</v>
          </cell>
          <cell r="BA217">
            <v>5117</v>
          </cell>
          <cell r="BB217">
            <v>4481</v>
          </cell>
          <cell r="BC217">
            <v>2233</v>
          </cell>
          <cell r="BD217">
            <v>2523</v>
          </cell>
          <cell r="BE217">
            <v>9236</v>
          </cell>
          <cell r="BF217">
            <v>763</v>
          </cell>
          <cell r="BG217">
            <v>319</v>
          </cell>
          <cell r="BH217">
            <v>440</v>
          </cell>
          <cell r="BI217">
            <v>1522</v>
          </cell>
          <cell r="BJ217">
            <v>323</v>
          </cell>
          <cell r="BK217">
            <v>230</v>
          </cell>
          <cell r="BL217">
            <v>318</v>
          </cell>
          <cell r="BM217">
            <v>871</v>
          </cell>
          <cell r="BN217">
            <v>877</v>
          </cell>
          <cell r="BO217">
            <v>287</v>
          </cell>
          <cell r="BP217">
            <v>179</v>
          </cell>
          <cell r="BQ217">
            <v>1343</v>
          </cell>
          <cell r="BR217">
            <v>47483</v>
          </cell>
          <cell r="BS217">
            <v>21003</v>
          </cell>
          <cell r="BT217">
            <v>18811</v>
          </cell>
          <cell r="BU217">
            <v>87297</v>
          </cell>
          <cell r="BV217">
            <v>15447</v>
          </cell>
          <cell r="BW217">
            <v>5858</v>
          </cell>
          <cell r="BX217">
            <v>4900</v>
          </cell>
          <cell r="BY217">
            <v>26204</v>
          </cell>
          <cell r="BZ217">
            <v>13770</v>
          </cell>
          <cell r="CA217">
            <v>5068</v>
          </cell>
          <cell r="CB217">
            <v>4099</v>
          </cell>
          <cell r="CC217">
            <v>22936</v>
          </cell>
          <cell r="CD217">
            <v>8866</v>
          </cell>
          <cell r="CE217">
            <v>4210</v>
          </cell>
          <cell r="CF217">
            <v>4336</v>
          </cell>
          <cell r="CG217">
            <v>17412</v>
          </cell>
          <cell r="CH217">
            <v>3040</v>
          </cell>
          <cell r="CI217">
            <v>1098</v>
          </cell>
          <cell r="CJ217">
            <v>1103</v>
          </cell>
          <cell r="CK217">
            <v>5241</v>
          </cell>
          <cell r="CL217">
            <v>4559</v>
          </cell>
          <cell r="CM217">
            <v>2327</v>
          </cell>
          <cell r="CN217">
            <v>2291</v>
          </cell>
          <cell r="CO217">
            <v>9177</v>
          </cell>
          <cell r="CP217">
            <v>755</v>
          </cell>
          <cell r="CQ217">
            <v>346</v>
          </cell>
          <cell r="CR217">
            <v>381</v>
          </cell>
          <cell r="CS217">
            <v>1483</v>
          </cell>
          <cell r="CT217">
            <v>333</v>
          </cell>
          <cell r="CU217">
            <v>217</v>
          </cell>
          <cell r="CV217">
            <v>270</v>
          </cell>
          <cell r="CW217">
            <v>819</v>
          </cell>
          <cell r="CX217">
            <v>883</v>
          </cell>
          <cell r="CY217">
            <v>278</v>
          </cell>
          <cell r="CZ217">
            <v>184</v>
          </cell>
          <cell r="DA217">
            <v>1345</v>
          </cell>
          <cell r="DB217">
            <v>47652</v>
          </cell>
          <cell r="DC217">
            <v>19402</v>
          </cell>
          <cell r="DD217">
            <v>17564</v>
          </cell>
          <cell r="DE217">
            <v>84617</v>
          </cell>
        </row>
        <row r="218">
          <cell r="A218">
            <v>40634</v>
          </cell>
          <cell r="B218">
            <v>13196</v>
          </cell>
          <cell r="C218">
            <v>5286</v>
          </cell>
          <cell r="D218">
            <v>4088</v>
          </cell>
          <cell r="E218">
            <v>22570</v>
          </cell>
          <cell r="F218">
            <v>11612</v>
          </cell>
          <cell r="G218">
            <v>4341</v>
          </cell>
          <cell r="H218">
            <v>3582</v>
          </cell>
          <cell r="I218">
            <v>19535</v>
          </cell>
          <cell r="J218">
            <v>8474</v>
          </cell>
          <cell r="K218">
            <v>3713</v>
          </cell>
          <cell r="L218">
            <v>4216</v>
          </cell>
          <cell r="M218">
            <v>16403</v>
          </cell>
          <cell r="N218">
            <v>2596</v>
          </cell>
          <cell r="O218">
            <v>966</v>
          </cell>
          <cell r="P218">
            <v>905</v>
          </cell>
          <cell r="Q218">
            <v>4467</v>
          </cell>
          <cell r="R218">
            <v>4017</v>
          </cell>
          <cell r="S218">
            <v>1986</v>
          </cell>
          <cell r="T218">
            <v>2098</v>
          </cell>
          <cell r="U218">
            <v>8101</v>
          </cell>
          <cell r="V218">
            <v>548</v>
          </cell>
          <cell r="W218">
            <v>297</v>
          </cell>
          <cell r="X218">
            <v>279</v>
          </cell>
          <cell r="Y218">
            <v>1124</v>
          </cell>
          <cell r="Z218">
            <v>372</v>
          </cell>
          <cell r="AA218">
            <v>236</v>
          </cell>
          <cell r="AB218">
            <v>254</v>
          </cell>
          <cell r="AC218">
            <v>862</v>
          </cell>
          <cell r="AD218">
            <v>750</v>
          </cell>
          <cell r="AE218">
            <v>229</v>
          </cell>
          <cell r="AF218">
            <v>173</v>
          </cell>
          <cell r="AG218">
            <v>1152</v>
          </cell>
          <cell r="AH218">
            <v>41565</v>
          </cell>
          <cell r="AI218">
            <v>17054</v>
          </cell>
          <cell r="AJ218">
            <v>15595</v>
          </cell>
          <cell r="AK218">
            <v>74214</v>
          </cell>
          <cell r="AL218">
            <v>15348</v>
          </cell>
          <cell r="AM218">
            <v>5995</v>
          </cell>
          <cell r="AN218">
            <v>4760</v>
          </cell>
          <cell r="AO218">
            <v>26103</v>
          </cell>
          <cell r="AP218">
            <v>13400</v>
          </cell>
          <cell r="AQ218">
            <v>4962</v>
          </cell>
          <cell r="AR218">
            <v>4045</v>
          </cell>
          <cell r="AS218">
            <v>22406</v>
          </cell>
          <cell r="AT218">
            <v>9128</v>
          </cell>
          <cell r="AU218">
            <v>4217</v>
          </cell>
          <cell r="AV218">
            <v>4683</v>
          </cell>
          <cell r="AW218">
            <v>18028</v>
          </cell>
          <cell r="AX218">
            <v>3032</v>
          </cell>
          <cell r="AY218">
            <v>1079</v>
          </cell>
          <cell r="AZ218">
            <v>1018</v>
          </cell>
          <cell r="BA218">
            <v>5129</v>
          </cell>
          <cell r="BB218">
            <v>4674</v>
          </cell>
          <cell r="BC218">
            <v>2334</v>
          </cell>
          <cell r="BD218">
            <v>2303</v>
          </cell>
          <cell r="BE218">
            <v>9311</v>
          </cell>
          <cell r="BF218">
            <v>743</v>
          </cell>
          <cell r="BG218">
            <v>350</v>
          </cell>
          <cell r="BH218">
            <v>333</v>
          </cell>
          <cell r="BI218">
            <v>1426</v>
          </cell>
          <cell r="BJ218">
            <v>333</v>
          </cell>
          <cell r="BK218">
            <v>224</v>
          </cell>
          <cell r="BL218">
            <v>270</v>
          </cell>
          <cell r="BM218">
            <v>827</v>
          </cell>
          <cell r="BN218">
            <v>874</v>
          </cell>
          <cell r="BO218">
            <v>271</v>
          </cell>
          <cell r="BP218">
            <v>191</v>
          </cell>
          <cell r="BQ218">
            <v>1335</v>
          </cell>
          <cell r="BR218">
            <v>47532</v>
          </cell>
          <cell r="BS218">
            <v>19432</v>
          </cell>
          <cell r="BT218">
            <v>17604</v>
          </cell>
          <cell r="BU218">
            <v>84567</v>
          </cell>
          <cell r="BV218">
            <v>15437</v>
          </cell>
          <cell r="BW218">
            <v>5928</v>
          </cell>
          <cell r="BX218">
            <v>4857</v>
          </cell>
          <cell r="BY218">
            <v>26222</v>
          </cell>
          <cell r="BZ218">
            <v>13554</v>
          </cell>
          <cell r="CA218">
            <v>5130</v>
          </cell>
          <cell r="CB218">
            <v>4059</v>
          </cell>
          <cell r="CC218">
            <v>22743</v>
          </cell>
          <cell r="CD218">
            <v>8861</v>
          </cell>
          <cell r="CE218">
            <v>4269</v>
          </cell>
          <cell r="CF218">
            <v>4418</v>
          </cell>
          <cell r="CG218">
            <v>17549</v>
          </cell>
          <cell r="CH218">
            <v>3035</v>
          </cell>
          <cell r="CI218">
            <v>1127</v>
          </cell>
          <cell r="CJ218">
            <v>1084</v>
          </cell>
          <cell r="CK218">
            <v>5246</v>
          </cell>
          <cell r="CL218">
            <v>4506</v>
          </cell>
          <cell r="CM218">
            <v>2328</v>
          </cell>
          <cell r="CN218">
            <v>2298</v>
          </cell>
          <cell r="CO218">
            <v>9132</v>
          </cell>
          <cell r="CP218">
            <v>731</v>
          </cell>
          <cell r="CQ218">
            <v>341</v>
          </cell>
          <cell r="CR218">
            <v>367</v>
          </cell>
          <cell r="CS218">
            <v>1439</v>
          </cell>
          <cell r="CT218">
            <v>324</v>
          </cell>
          <cell r="CU218">
            <v>215</v>
          </cell>
          <cell r="CV218">
            <v>268</v>
          </cell>
          <cell r="CW218">
            <v>807</v>
          </cell>
          <cell r="CX218">
            <v>882</v>
          </cell>
          <cell r="CY218">
            <v>285</v>
          </cell>
          <cell r="CZ218">
            <v>182</v>
          </cell>
          <cell r="DA218">
            <v>1348</v>
          </cell>
          <cell r="DB218">
            <v>47331</v>
          </cell>
          <cell r="DC218">
            <v>19623</v>
          </cell>
          <cell r="DD218">
            <v>17533</v>
          </cell>
          <cell r="DE218">
            <v>84486</v>
          </cell>
        </row>
        <row r="219">
          <cell r="A219">
            <v>40664</v>
          </cell>
          <cell r="B219">
            <v>14438</v>
          </cell>
          <cell r="C219">
            <v>5249</v>
          </cell>
          <cell r="D219">
            <v>4783</v>
          </cell>
          <cell r="E219">
            <v>24470</v>
          </cell>
          <cell r="F219">
            <v>11360</v>
          </cell>
          <cell r="G219">
            <v>4198</v>
          </cell>
          <cell r="H219">
            <v>4012</v>
          </cell>
          <cell r="I219">
            <v>19570</v>
          </cell>
          <cell r="J219">
            <v>8110</v>
          </cell>
          <cell r="K219">
            <v>3756</v>
          </cell>
          <cell r="L219">
            <v>4653</v>
          </cell>
          <cell r="M219">
            <v>16519</v>
          </cell>
          <cell r="N219">
            <v>2791</v>
          </cell>
          <cell r="O219">
            <v>1003</v>
          </cell>
          <cell r="P219">
            <v>988</v>
          </cell>
          <cell r="Q219">
            <v>4782</v>
          </cell>
          <cell r="R219">
            <v>4190</v>
          </cell>
          <cell r="S219">
            <v>2107</v>
          </cell>
          <cell r="T219">
            <v>2406</v>
          </cell>
          <cell r="U219">
            <v>8703</v>
          </cell>
          <cell r="V219">
            <v>570</v>
          </cell>
          <cell r="W219">
            <v>280</v>
          </cell>
          <cell r="X219">
            <v>418</v>
          </cell>
          <cell r="Y219">
            <v>1268</v>
          </cell>
          <cell r="Z219">
            <v>334</v>
          </cell>
          <cell r="AA219">
            <v>327</v>
          </cell>
          <cell r="AB219">
            <v>281</v>
          </cell>
          <cell r="AC219">
            <v>942</v>
          </cell>
          <cell r="AD219">
            <v>784</v>
          </cell>
          <cell r="AE219">
            <v>201</v>
          </cell>
          <cell r="AF219">
            <v>162</v>
          </cell>
          <cell r="AG219">
            <v>1147</v>
          </cell>
          <cell r="AH219">
            <v>42577</v>
          </cell>
          <cell r="AI219">
            <v>17121</v>
          </cell>
          <cell r="AJ219">
            <v>17703</v>
          </cell>
          <cell r="AK219">
            <v>77401</v>
          </cell>
          <cell r="AL219">
            <v>14629</v>
          </cell>
          <cell r="AM219">
            <v>5045</v>
          </cell>
          <cell r="AN219">
            <v>4398</v>
          </cell>
          <cell r="AO219">
            <v>24071</v>
          </cell>
          <cell r="AP219">
            <v>11613</v>
          </cell>
          <cell r="AQ219">
            <v>4082</v>
          </cell>
          <cell r="AR219">
            <v>3580</v>
          </cell>
          <cell r="AS219">
            <v>19276</v>
          </cell>
          <cell r="AT219">
            <v>8033</v>
          </cell>
          <cell r="AU219">
            <v>3594</v>
          </cell>
          <cell r="AV219">
            <v>4311</v>
          </cell>
          <cell r="AW219">
            <v>15937</v>
          </cell>
          <cell r="AX219">
            <v>2800</v>
          </cell>
          <cell r="AY219">
            <v>987</v>
          </cell>
          <cell r="AZ219">
            <v>921</v>
          </cell>
          <cell r="BA219">
            <v>4708</v>
          </cell>
          <cell r="BB219">
            <v>4464</v>
          </cell>
          <cell r="BC219">
            <v>2034</v>
          </cell>
          <cell r="BD219">
            <v>2264</v>
          </cell>
          <cell r="BE219">
            <v>8762</v>
          </cell>
          <cell r="BF219">
            <v>696</v>
          </cell>
          <cell r="BG219">
            <v>270</v>
          </cell>
          <cell r="BH219">
            <v>350</v>
          </cell>
          <cell r="BI219">
            <v>1316</v>
          </cell>
          <cell r="BJ219">
            <v>289</v>
          </cell>
          <cell r="BK219">
            <v>241</v>
          </cell>
          <cell r="BL219">
            <v>249</v>
          </cell>
          <cell r="BM219">
            <v>779</v>
          </cell>
          <cell r="BN219">
            <v>795</v>
          </cell>
          <cell r="BO219">
            <v>193</v>
          </cell>
          <cell r="BP219">
            <v>150</v>
          </cell>
          <cell r="BQ219">
            <v>1138</v>
          </cell>
          <cell r="BR219">
            <v>43320</v>
          </cell>
          <cell r="BS219">
            <v>16444</v>
          </cell>
          <cell r="BT219">
            <v>16223</v>
          </cell>
          <cell r="BU219">
            <v>75987</v>
          </cell>
          <cell r="BV219">
            <v>15412</v>
          </cell>
          <cell r="BW219">
            <v>6009</v>
          </cell>
          <cell r="BX219">
            <v>4824</v>
          </cell>
          <cell r="BY219">
            <v>26245</v>
          </cell>
          <cell r="BZ219">
            <v>13394</v>
          </cell>
          <cell r="CA219">
            <v>5220</v>
          </cell>
          <cell r="CB219">
            <v>4011</v>
          </cell>
          <cell r="CC219">
            <v>22625</v>
          </cell>
          <cell r="CD219">
            <v>8851</v>
          </cell>
          <cell r="CE219">
            <v>4350</v>
          </cell>
          <cell r="CF219">
            <v>4487</v>
          </cell>
          <cell r="CG219">
            <v>17687</v>
          </cell>
          <cell r="CH219">
            <v>3057</v>
          </cell>
          <cell r="CI219">
            <v>1165</v>
          </cell>
          <cell r="CJ219">
            <v>1062</v>
          </cell>
          <cell r="CK219">
            <v>5285</v>
          </cell>
          <cell r="CL219">
            <v>4477</v>
          </cell>
          <cell r="CM219">
            <v>2352</v>
          </cell>
          <cell r="CN219">
            <v>2291</v>
          </cell>
          <cell r="CO219">
            <v>9121</v>
          </cell>
          <cell r="CP219">
            <v>723</v>
          </cell>
          <cell r="CQ219">
            <v>339</v>
          </cell>
          <cell r="CR219">
            <v>351</v>
          </cell>
          <cell r="CS219">
            <v>1413</v>
          </cell>
          <cell r="CT219">
            <v>322</v>
          </cell>
          <cell r="CU219">
            <v>215</v>
          </cell>
          <cell r="CV219">
            <v>265</v>
          </cell>
          <cell r="CW219">
            <v>802</v>
          </cell>
          <cell r="CX219">
            <v>878</v>
          </cell>
          <cell r="CY219">
            <v>293</v>
          </cell>
          <cell r="CZ219">
            <v>178</v>
          </cell>
          <cell r="DA219">
            <v>1349</v>
          </cell>
          <cell r="DB219">
            <v>47114</v>
          </cell>
          <cell r="DC219">
            <v>19943</v>
          </cell>
          <cell r="DD219">
            <v>17469</v>
          </cell>
          <cell r="DE219">
            <v>84526</v>
          </cell>
        </row>
        <row r="220">
          <cell r="A220">
            <v>40695</v>
          </cell>
          <cell r="B220">
            <v>17315</v>
          </cell>
          <cell r="C220">
            <v>6929</v>
          </cell>
          <cell r="D220">
            <v>5441</v>
          </cell>
          <cell r="E220">
            <v>29685</v>
          </cell>
          <cell r="F220">
            <v>15118</v>
          </cell>
          <cell r="G220">
            <v>5467</v>
          </cell>
          <cell r="H220">
            <v>4506</v>
          </cell>
          <cell r="I220">
            <v>25091</v>
          </cell>
          <cell r="J220">
            <v>10942</v>
          </cell>
          <cell r="K220">
            <v>4737</v>
          </cell>
          <cell r="L220">
            <v>5383</v>
          </cell>
          <cell r="M220">
            <v>21062</v>
          </cell>
          <cell r="N220">
            <v>3568</v>
          </cell>
          <cell r="O220">
            <v>1224</v>
          </cell>
          <cell r="P220">
            <v>1265</v>
          </cell>
          <cell r="Q220">
            <v>6057</v>
          </cell>
          <cell r="R220">
            <v>5265</v>
          </cell>
          <cell r="S220">
            <v>2320</v>
          </cell>
          <cell r="T220">
            <v>2839</v>
          </cell>
          <cell r="U220">
            <v>10424</v>
          </cell>
          <cell r="V220">
            <v>726</v>
          </cell>
          <cell r="W220">
            <v>313</v>
          </cell>
          <cell r="X220">
            <v>404</v>
          </cell>
          <cell r="Y220">
            <v>1443</v>
          </cell>
          <cell r="Z220">
            <v>434</v>
          </cell>
          <cell r="AA220">
            <v>239</v>
          </cell>
          <cell r="AB220">
            <v>312</v>
          </cell>
          <cell r="AC220">
            <v>985</v>
          </cell>
          <cell r="AD220">
            <v>954</v>
          </cell>
          <cell r="AE220">
            <v>289</v>
          </cell>
          <cell r="AF220">
            <v>167</v>
          </cell>
          <cell r="AG220">
            <v>1410</v>
          </cell>
          <cell r="AH220">
            <v>54322</v>
          </cell>
          <cell r="AI220">
            <v>21518</v>
          </cell>
          <cell r="AJ220">
            <v>20317</v>
          </cell>
          <cell r="AK220">
            <v>96157</v>
          </cell>
          <cell r="AL220">
            <v>14069</v>
          </cell>
          <cell r="AM220">
            <v>5306</v>
          </cell>
          <cell r="AN220">
            <v>4092</v>
          </cell>
          <cell r="AO220">
            <v>23467</v>
          </cell>
          <cell r="AP220">
            <v>12911</v>
          </cell>
          <cell r="AQ220">
            <v>4456</v>
          </cell>
          <cell r="AR220">
            <v>3455</v>
          </cell>
          <cell r="AS220">
            <v>20822</v>
          </cell>
          <cell r="AT220">
            <v>8381</v>
          </cell>
          <cell r="AU220">
            <v>3535</v>
          </cell>
          <cell r="AV220">
            <v>3920</v>
          </cell>
          <cell r="AW220">
            <v>15836</v>
          </cell>
          <cell r="AX220">
            <v>3014</v>
          </cell>
          <cell r="AY220">
            <v>1018</v>
          </cell>
          <cell r="AZ220">
            <v>896</v>
          </cell>
          <cell r="BA220">
            <v>4928</v>
          </cell>
          <cell r="BB220">
            <v>4387</v>
          </cell>
          <cell r="BC220">
            <v>1861</v>
          </cell>
          <cell r="BD220">
            <v>2181</v>
          </cell>
          <cell r="BE220">
            <v>8428</v>
          </cell>
          <cell r="BF220">
            <v>733</v>
          </cell>
          <cell r="BG220">
            <v>265</v>
          </cell>
          <cell r="BH220">
            <v>299</v>
          </cell>
          <cell r="BI220">
            <v>1297</v>
          </cell>
          <cell r="BJ220">
            <v>326</v>
          </cell>
          <cell r="BK220">
            <v>201</v>
          </cell>
          <cell r="BL220">
            <v>243</v>
          </cell>
          <cell r="BM220">
            <v>770</v>
          </cell>
          <cell r="BN220">
            <v>807</v>
          </cell>
          <cell r="BO220">
            <v>229</v>
          </cell>
          <cell r="BP220">
            <v>137</v>
          </cell>
          <cell r="BQ220">
            <v>1174</v>
          </cell>
          <cell r="BR220">
            <v>44628</v>
          </cell>
          <cell r="BS220">
            <v>16871</v>
          </cell>
          <cell r="BT220">
            <v>15224</v>
          </cell>
          <cell r="BU220">
            <v>76723</v>
          </cell>
          <cell r="BV220">
            <v>15386</v>
          </cell>
          <cell r="BW220">
            <v>6118</v>
          </cell>
          <cell r="BX220">
            <v>4825</v>
          </cell>
          <cell r="BY220">
            <v>26328</v>
          </cell>
          <cell r="BZ220">
            <v>13324</v>
          </cell>
          <cell r="CA220">
            <v>5318</v>
          </cell>
          <cell r="CB220">
            <v>3973</v>
          </cell>
          <cell r="CC220">
            <v>22615</v>
          </cell>
          <cell r="CD220">
            <v>8855</v>
          </cell>
          <cell r="CE220">
            <v>4455</v>
          </cell>
          <cell r="CF220">
            <v>4550</v>
          </cell>
          <cell r="CG220">
            <v>17860</v>
          </cell>
          <cell r="CH220">
            <v>3106</v>
          </cell>
          <cell r="CI220">
            <v>1202</v>
          </cell>
          <cell r="CJ220">
            <v>1043</v>
          </cell>
          <cell r="CK220">
            <v>5351</v>
          </cell>
          <cell r="CL220">
            <v>4491</v>
          </cell>
          <cell r="CM220">
            <v>2387</v>
          </cell>
          <cell r="CN220">
            <v>2278</v>
          </cell>
          <cell r="CO220">
            <v>9157</v>
          </cell>
          <cell r="CP220">
            <v>729</v>
          </cell>
          <cell r="CQ220">
            <v>338</v>
          </cell>
          <cell r="CR220">
            <v>339</v>
          </cell>
          <cell r="CS220">
            <v>1407</v>
          </cell>
          <cell r="CT220">
            <v>328</v>
          </cell>
          <cell r="CU220">
            <v>218</v>
          </cell>
          <cell r="CV220">
            <v>262</v>
          </cell>
          <cell r="CW220">
            <v>809</v>
          </cell>
          <cell r="CX220">
            <v>876</v>
          </cell>
          <cell r="CY220">
            <v>301</v>
          </cell>
          <cell r="CZ220">
            <v>175</v>
          </cell>
          <cell r="DA220">
            <v>1352</v>
          </cell>
          <cell r="DB220">
            <v>47096</v>
          </cell>
          <cell r="DC220">
            <v>20338</v>
          </cell>
          <cell r="DD220">
            <v>17443</v>
          </cell>
          <cell r="DE220">
            <v>84878</v>
          </cell>
        </row>
        <row r="221">
          <cell r="A221">
            <v>40725</v>
          </cell>
          <cell r="B221">
            <v>14655</v>
          </cell>
          <cell r="C221">
            <v>5820</v>
          </cell>
          <cell r="D221">
            <v>4418</v>
          </cell>
          <cell r="E221">
            <v>24893</v>
          </cell>
          <cell r="F221">
            <v>13017</v>
          </cell>
          <cell r="G221">
            <v>5216</v>
          </cell>
          <cell r="H221">
            <v>3510</v>
          </cell>
          <cell r="I221">
            <v>21743</v>
          </cell>
          <cell r="J221">
            <v>9107</v>
          </cell>
          <cell r="K221">
            <v>4127</v>
          </cell>
          <cell r="L221">
            <v>4107</v>
          </cell>
          <cell r="M221">
            <v>17341</v>
          </cell>
          <cell r="N221">
            <v>3021</v>
          </cell>
          <cell r="O221">
            <v>1274</v>
          </cell>
          <cell r="P221">
            <v>960</v>
          </cell>
          <cell r="Q221">
            <v>5255</v>
          </cell>
          <cell r="R221">
            <v>4106</v>
          </cell>
          <cell r="S221">
            <v>2153</v>
          </cell>
          <cell r="T221">
            <v>2174</v>
          </cell>
          <cell r="U221">
            <v>8433</v>
          </cell>
          <cell r="V221">
            <v>560</v>
          </cell>
          <cell r="W221">
            <v>310</v>
          </cell>
          <cell r="X221">
            <v>326</v>
          </cell>
          <cell r="Y221">
            <v>1196</v>
          </cell>
          <cell r="Z221">
            <v>352</v>
          </cell>
          <cell r="AA221">
            <v>190</v>
          </cell>
          <cell r="AB221">
            <v>258</v>
          </cell>
          <cell r="AC221">
            <v>800</v>
          </cell>
          <cell r="AD221">
            <v>883</v>
          </cell>
          <cell r="AE221">
            <v>293</v>
          </cell>
          <cell r="AF221">
            <v>154</v>
          </cell>
          <cell r="AG221">
            <v>1330</v>
          </cell>
          <cell r="AH221">
            <v>45701</v>
          </cell>
          <cell r="AI221">
            <v>19383</v>
          </cell>
          <cell r="AJ221">
            <v>15907</v>
          </cell>
          <cell r="AK221">
            <v>80991</v>
          </cell>
          <cell r="AL221">
            <v>15484</v>
          </cell>
          <cell r="AM221">
            <v>6304</v>
          </cell>
          <cell r="AN221">
            <v>4873</v>
          </cell>
          <cell r="AO221">
            <v>26661</v>
          </cell>
          <cell r="AP221">
            <v>13465</v>
          </cell>
          <cell r="AQ221">
            <v>5512</v>
          </cell>
          <cell r="AR221">
            <v>3891</v>
          </cell>
          <cell r="AS221">
            <v>22869</v>
          </cell>
          <cell r="AT221">
            <v>8944</v>
          </cell>
          <cell r="AU221">
            <v>4580</v>
          </cell>
          <cell r="AV221">
            <v>4504</v>
          </cell>
          <cell r="AW221">
            <v>18029</v>
          </cell>
          <cell r="AX221">
            <v>3193</v>
          </cell>
          <cell r="AY221">
            <v>1440</v>
          </cell>
          <cell r="AZ221">
            <v>1071</v>
          </cell>
          <cell r="BA221">
            <v>5703</v>
          </cell>
          <cell r="BB221">
            <v>4348</v>
          </cell>
          <cell r="BC221">
            <v>2343</v>
          </cell>
          <cell r="BD221">
            <v>2276</v>
          </cell>
          <cell r="BE221">
            <v>8966</v>
          </cell>
          <cell r="BF221">
            <v>706</v>
          </cell>
          <cell r="BG221">
            <v>354</v>
          </cell>
          <cell r="BH221">
            <v>343</v>
          </cell>
          <cell r="BI221">
            <v>1402</v>
          </cell>
          <cell r="BJ221">
            <v>366</v>
          </cell>
          <cell r="BK221">
            <v>195</v>
          </cell>
          <cell r="BL221">
            <v>257</v>
          </cell>
          <cell r="BM221">
            <v>817</v>
          </cell>
          <cell r="BN221">
            <v>900</v>
          </cell>
          <cell r="BO221">
            <v>313</v>
          </cell>
          <cell r="BP221">
            <v>159</v>
          </cell>
          <cell r="BQ221">
            <v>1371</v>
          </cell>
          <cell r="BR221">
            <v>47407</v>
          </cell>
          <cell r="BS221">
            <v>21040</v>
          </cell>
          <cell r="BT221">
            <v>17372</v>
          </cell>
          <cell r="BU221">
            <v>85818</v>
          </cell>
          <cell r="BV221">
            <v>15362</v>
          </cell>
          <cell r="BW221">
            <v>6261</v>
          </cell>
          <cell r="BX221">
            <v>4860</v>
          </cell>
          <cell r="BY221">
            <v>26483</v>
          </cell>
          <cell r="BZ221">
            <v>13290</v>
          </cell>
          <cell r="CA221">
            <v>5426</v>
          </cell>
          <cell r="CB221">
            <v>3951</v>
          </cell>
          <cell r="CC221">
            <v>22667</v>
          </cell>
          <cell r="CD221">
            <v>8880</v>
          </cell>
          <cell r="CE221">
            <v>4564</v>
          </cell>
          <cell r="CF221">
            <v>4622</v>
          </cell>
          <cell r="CG221">
            <v>18067</v>
          </cell>
          <cell r="CH221">
            <v>3150</v>
          </cell>
          <cell r="CI221">
            <v>1234</v>
          </cell>
          <cell r="CJ221">
            <v>1025</v>
          </cell>
          <cell r="CK221">
            <v>5409</v>
          </cell>
          <cell r="CL221">
            <v>4513</v>
          </cell>
          <cell r="CM221">
            <v>2422</v>
          </cell>
          <cell r="CN221">
            <v>2266</v>
          </cell>
          <cell r="CO221">
            <v>9200</v>
          </cell>
          <cell r="CP221">
            <v>738</v>
          </cell>
          <cell r="CQ221">
            <v>336</v>
          </cell>
          <cell r="CR221">
            <v>332</v>
          </cell>
          <cell r="CS221">
            <v>1407</v>
          </cell>
          <cell r="CT221">
            <v>338</v>
          </cell>
          <cell r="CU221">
            <v>222</v>
          </cell>
          <cell r="CV221">
            <v>261</v>
          </cell>
          <cell r="CW221">
            <v>822</v>
          </cell>
          <cell r="CX221">
            <v>875</v>
          </cell>
          <cell r="CY221">
            <v>310</v>
          </cell>
          <cell r="CZ221">
            <v>172</v>
          </cell>
          <cell r="DA221">
            <v>1358</v>
          </cell>
          <cell r="DB221">
            <v>47147</v>
          </cell>
          <cell r="DC221">
            <v>20776</v>
          </cell>
          <cell r="DD221">
            <v>17489</v>
          </cell>
          <cell r="DE221">
            <v>85411</v>
          </cell>
        </row>
        <row r="222">
          <cell r="A222">
            <v>40756</v>
          </cell>
          <cell r="B222">
            <v>15490</v>
          </cell>
          <cell r="C222">
            <v>6877</v>
          </cell>
          <cell r="D222">
            <v>4907</v>
          </cell>
          <cell r="E222">
            <v>27274</v>
          </cell>
          <cell r="F222">
            <v>13779</v>
          </cell>
          <cell r="G222">
            <v>5807</v>
          </cell>
          <cell r="H222">
            <v>3850</v>
          </cell>
          <cell r="I222">
            <v>23436</v>
          </cell>
          <cell r="J222">
            <v>8838</v>
          </cell>
          <cell r="K222">
            <v>4701</v>
          </cell>
          <cell r="L222">
            <v>4759</v>
          </cell>
          <cell r="M222">
            <v>18298</v>
          </cell>
          <cell r="N222">
            <v>3226</v>
          </cell>
          <cell r="O222">
            <v>1285</v>
          </cell>
          <cell r="P222">
            <v>935</v>
          </cell>
          <cell r="Q222">
            <v>5446</v>
          </cell>
          <cell r="R222">
            <v>4993</v>
          </cell>
          <cell r="S222">
            <v>2600</v>
          </cell>
          <cell r="T222">
            <v>2310</v>
          </cell>
          <cell r="U222">
            <v>9903</v>
          </cell>
          <cell r="V222">
            <v>918</v>
          </cell>
          <cell r="W222">
            <v>332</v>
          </cell>
          <cell r="X222">
            <v>331</v>
          </cell>
          <cell r="Y222">
            <v>1581</v>
          </cell>
          <cell r="Z222">
            <v>314</v>
          </cell>
          <cell r="AA222">
            <v>195</v>
          </cell>
          <cell r="AB222">
            <v>293</v>
          </cell>
          <cell r="AC222">
            <v>802</v>
          </cell>
          <cell r="AD222">
            <v>865</v>
          </cell>
          <cell r="AE222">
            <v>314</v>
          </cell>
          <cell r="AF222">
            <v>163</v>
          </cell>
          <cell r="AG222">
            <v>1342</v>
          </cell>
          <cell r="AH222">
            <v>48423</v>
          </cell>
          <cell r="AI222">
            <v>22111</v>
          </cell>
          <cell r="AJ222">
            <v>17548</v>
          </cell>
          <cell r="AK222">
            <v>88082</v>
          </cell>
          <cell r="AL222">
            <v>15412</v>
          </cell>
          <cell r="AM222">
            <v>7279</v>
          </cell>
          <cell r="AN222">
            <v>4931</v>
          </cell>
          <cell r="AO222">
            <v>27623</v>
          </cell>
          <cell r="AP222">
            <v>13645</v>
          </cell>
          <cell r="AQ222">
            <v>6052</v>
          </cell>
          <cell r="AR222">
            <v>3918</v>
          </cell>
          <cell r="AS222">
            <v>23615</v>
          </cell>
          <cell r="AT222">
            <v>8959</v>
          </cell>
          <cell r="AU222">
            <v>4799</v>
          </cell>
          <cell r="AV222">
            <v>4827</v>
          </cell>
          <cell r="AW222">
            <v>18585</v>
          </cell>
          <cell r="AX222">
            <v>3241</v>
          </cell>
          <cell r="AY222">
            <v>1309</v>
          </cell>
          <cell r="AZ222">
            <v>983</v>
          </cell>
          <cell r="BA222">
            <v>5533</v>
          </cell>
          <cell r="BB222">
            <v>4775</v>
          </cell>
          <cell r="BC222">
            <v>2652</v>
          </cell>
          <cell r="BD222">
            <v>2299</v>
          </cell>
          <cell r="BE222">
            <v>9726</v>
          </cell>
          <cell r="BF222">
            <v>804</v>
          </cell>
          <cell r="BG222">
            <v>331</v>
          </cell>
          <cell r="BH222">
            <v>334</v>
          </cell>
          <cell r="BI222">
            <v>1468</v>
          </cell>
          <cell r="BJ222">
            <v>330</v>
          </cell>
          <cell r="BK222">
            <v>206</v>
          </cell>
          <cell r="BL222">
            <v>278</v>
          </cell>
          <cell r="BM222">
            <v>814</v>
          </cell>
          <cell r="BN222">
            <v>868</v>
          </cell>
          <cell r="BO222">
            <v>327</v>
          </cell>
          <cell r="BP222">
            <v>171</v>
          </cell>
          <cell r="BQ222">
            <v>1365</v>
          </cell>
          <cell r="BR222">
            <v>48033</v>
          </cell>
          <cell r="BS222">
            <v>22955</v>
          </cell>
          <cell r="BT222">
            <v>17742</v>
          </cell>
          <cell r="BU222">
            <v>88730</v>
          </cell>
          <cell r="BV222">
            <v>15327</v>
          </cell>
          <cell r="BW222">
            <v>6447</v>
          </cell>
          <cell r="BX222">
            <v>4912</v>
          </cell>
          <cell r="BY222">
            <v>26686</v>
          </cell>
          <cell r="BZ222">
            <v>13225</v>
          </cell>
          <cell r="CA222">
            <v>5544</v>
          </cell>
          <cell r="CB222">
            <v>3941</v>
          </cell>
          <cell r="CC222">
            <v>22710</v>
          </cell>
          <cell r="CD222">
            <v>8921</v>
          </cell>
          <cell r="CE222">
            <v>4668</v>
          </cell>
          <cell r="CF222">
            <v>4688</v>
          </cell>
          <cell r="CG222">
            <v>18277</v>
          </cell>
          <cell r="CH222">
            <v>3166</v>
          </cell>
          <cell r="CI222">
            <v>1259</v>
          </cell>
          <cell r="CJ222">
            <v>1007</v>
          </cell>
          <cell r="CK222">
            <v>5432</v>
          </cell>
          <cell r="CL222">
            <v>4537</v>
          </cell>
          <cell r="CM222">
            <v>2455</v>
          </cell>
          <cell r="CN222">
            <v>2259</v>
          </cell>
          <cell r="CO222">
            <v>9251</v>
          </cell>
          <cell r="CP222">
            <v>736</v>
          </cell>
          <cell r="CQ222">
            <v>334</v>
          </cell>
          <cell r="CR222">
            <v>328</v>
          </cell>
          <cell r="CS222">
            <v>1398</v>
          </cell>
          <cell r="CT222">
            <v>351</v>
          </cell>
          <cell r="CU222">
            <v>228</v>
          </cell>
          <cell r="CV222">
            <v>262</v>
          </cell>
          <cell r="CW222">
            <v>842</v>
          </cell>
          <cell r="CX222">
            <v>873</v>
          </cell>
          <cell r="CY222">
            <v>320</v>
          </cell>
          <cell r="CZ222">
            <v>172</v>
          </cell>
          <cell r="DA222">
            <v>1364</v>
          </cell>
          <cell r="DB222">
            <v>47135</v>
          </cell>
          <cell r="DC222">
            <v>21256</v>
          </cell>
          <cell r="DD222">
            <v>17569</v>
          </cell>
          <cell r="DE222">
            <v>85960</v>
          </cell>
        </row>
        <row r="223">
          <cell r="A223">
            <v>40787</v>
          </cell>
          <cell r="B223">
            <v>15271</v>
          </cell>
          <cell r="C223">
            <v>6213</v>
          </cell>
          <cell r="D223">
            <v>5177</v>
          </cell>
          <cell r="E223">
            <v>26661</v>
          </cell>
          <cell r="F223">
            <v>13305</v>
          </cell>
          <cell r="G223">
            <v>5478</v>
          </cell>
          <cell r="H223">
            <v>4062</v>
          </cell>
          <cell r="I223">
            <v>22845</v>
          </cell>
          <cell r="J223">
            <v>8780</v>
          </cell>
          <cell r="K223">
            <v>4473</v>
          </cell>
          <cell r="L223">
            <v>4787</v>
          </cell>
          <cell r="M223">
            <v>18040</v>
          </cell>
          <cell r="N223">
            <v>3271</v>
          </cell>
          <cell r="O223">
            <v>1353</v>
          </cell>
          <cell r="P223">
            <v>1229</v>
          </cell>
          <cell r="Q223">
            <v>5853</v>
          </cell>
          <cell r="R223">
            <v>5080</v>
          </cell>
          <cell r="S223">
            <v>2351</v>
          </cell>
          <cell r="T223">
            <v>2300</v>
          </cell>
          <cell r="U223">
            <v>9731</v>
          </cell>
          <cell r="V223">
            <v>836</v>
          </cell>
          <cell r="W223">
            <v>315</v>
          </cell>
          <cell r="X223">
            <v>343</v>
          </cell>
          <cell r="Y223">
            <v>1494</v>
          </cell>
          <cell r="Z223">
            <v>348</v>
          </cell>
          <cell r="AA223">
            <v>273</v>
          </cell>
          <cell r="AB223">
            <v>260</v>
          </cell>
          <cell r="AC223">
            <v>881</v>
          </cell>
          <cell r="AD223">
            <v>809</v>
          </cell>
          <cell r="AE223">
            <v>322</v>
          </cell>
          <cell r="AF223">
            <v>183</v>
          </cell>
          <cell r="AG223">
            <v>1314</v>
          </cell>
          <cell r="AH223">
            <v>47700</v>
          </cell>
          <cell r="AI223">
            <v>20778</v>
          </cell>
          <cell r="AJ223">
            <v>18341</v>
          </cell>
          <cell r="AK223">
            <v>86819</v>
          </cell>
          <cell r="AL223">
            <v>15084</v>
          </cell>
          <cell r="AM223">
            <v>6437</v>
          </cell>
          <cell r="AN223">
            <v>5033</v>
          </cell>
          <cell r="AO223">
            <v>26554</v>
          </cell>
          <cell r="AP223">
            <v>12943</v>
          </cell>
          <cell r="AQ223">
            <v>5578</v>
          </cell>
          <cell r="AR223">
            <v>4058</v>
          </cell>
          <cell r="AS223">
            <v>22579</v>
          </cell>
          <cell r="AT223">
            <v>8862</v>
          </cell>
          <cell r="AU223">
            <v>4693</v>
          </cell>
          <cell r="AV223">
            <v>4685</v>
          </cell>
          <cell r="AW223">
            <v>18240</v>
          </cell>
          <cell r="AX223">
            <v>3210</v>
          </cell>
          <cell r="AY223">
            <v>1334</v>
          </cell>
          <cell r="AZ223">
            <v>1229</v>
          </cell>
          <cell r="BA223">
            <v>5773</v>
          </cell>
          <cell r="BB223">
            <v>4651</v>
          </cell>
          <cell r="BC223">
            <v>2405</v>
          </cell>
          <cell r="BD223">
            <v>2269</v>
          </cell>
          <cell r="BE223">
            <v>9326</v>
          </cell>
          <cell r="BF223">
            <v>703</v>
          </cell>
          <cell r="BG223">
            <v>325</v>
          </cell>
          <cell r="BH223">
            <v>356</v>
          </cell>
          <cell r="BI223">
            <v>1384</v>
          </cell>
          <cell r="BJ223">
            <v>371</v>
          </cell>
          <cell r="BK223">
            <v>306</v>
          </cell>
          <cell r="BL223">
            <v>270</v>
          </cell>
          <cell r="BM223">
            <v>947</v>
          </cell>
          <cell r="BN223">
            <v>839</v>
          </cell>
          <cell r="BO223">
            <v>333</v>
          </cell>
          <cell r="BP223">
            <v>180</v>
          </cell>
          <cell r="BQ223">
            <v>1352</v>
          </cell>
          <cell r="BR223">
            <v>46664</v>
          </cell>
          <cell r="BS223">
            <v>21411</v>
          </cell>
          <cell r="BT223">
            <v>18081</v>
          </cell>
          <cell r="BU223">
            <v>86155</v>
          </cell>
          <cell r="BV223">
            <v>15259</v>
          </cell>
          <cell r="BW223">
            <v>6652</v>
          </cell>
          <cell r="BX223">
            <v>4941</v>
          </cell>
          <cell r="BY223">
            <v>26852</v>
          </cell>
          <cell r="BZ223">
            <v>13115</v>
          </cell>
          <cell r="CA223">
            <v>5662</v>
          </cell>
          <cell r="CB223">
            <v>3931</v>
          </cell>
          <cell r="CC223">
            <v>22707</v>
          </cell>
          <cell r="CD223">
            <v>8966</v>
          </cell>
          <cell r="CE223">
            <v>4757</v>
          </cell>
          <cell r="CF223">
            <v>4726</v>
          </cell>
          <cell r="CG223">
            <v>18450</v>
          </cell>
          <cell r="CH223">
            <v>3144</v>
          </cell>
          <cell r="CI223">
            <v>1278</v>
          </cell>
          <cell r="CJ223">
            <v>986</v>
          </cell>
          <cell r="CK223">
            <v>5408</v>
          </cell>
          <cell r="CL223">
            <v>4568</v>
          </cell>
          <cell r="CM223">
            <v>2486</v>
          </cell>
          <cell r="CN223">
            <v>2262</v>
          </cell>
          <cell r="CO223">
            <v>9315</v>
          </cell>
          <cell r="CP223">
            <v>725</v>
          </cell>
          <cell r="CQ223">
            <v>332</v>
          </cell>
          <cell r="CR223">
            <v>323</v>
          </cell>
          <cell r="CS223">
            <v>1380</v>
          </cell>
          <cell r="CT223">
            <v>363</v>
          </cell>
          <cell r="CU223">
            <v>237</v>
          </cell>
          <cell r="CV223">
            <v>262</v>
          </cell>
          <cell r="CW223">
            <v>863</v>
          </cell>
          <cell r="CX223">
            <v>869</v>
          </cell>
          <cell r="CY223">
            <v>326</v>
          </cell>
          <cell r="CZ223">
            <v>172</v>
          </cell>
          <cell r="DA223">
            <v>1367</v>
          </cell>
          <cell r="DB223">
            <v>47009</v>
          </cell>
          <cell r="DC223">
            <v>21730</v>
          </cell>
          <cell r="DD223">
            <v>17604</v>
          </cell>
          <cell r="DE223">
            <v>86343</v>
          </cell>
        </row>
        <row r="224">
          <cell r="A224">
            <v>40817</v>
          </cell>
          <cell r="B224">
            <v>15425</v>
          </cell>
          <cell r="C224">
            <v>6409</v>
          </cell>
          <cell r="D224">
            <v>4774</v>
          </cell>
          <cell r="E224">
            <v>26608</v>
          </cell>
          <cell r="F224">
            <v>13671</v>
          </cell>
          <cell r="G224">
            <v>5305</v>
          </cell>
          <cell r="H224">
            <v>4020</v>
          </cell>
          <cell r="I224">
            <v>22996</v>
          </cell>
          <cell r="J224">
            <v>8858</v>
          </cell>
          <cell r="K224">
            <v>4509</v>
          </cell>
          <cell r="L224">
            <v>4605</v>
          </cell>
          <cell r="M224">
            <v>17972</v>
          </cell>
          <cell r="N224">
            <v>2991</v>
          </cell>
          <cell r="O224">
            <v>1116</v>
          </cell>
          <cell r="P224">
            <v>934</v>
          </cell>
          <cell r="Q224">
            <v>5041</v>
          </cell>
          <cell r="R224">
            <v>4542</v>
          </cell>
          <cell r="S224">
            <v>2233</v>
          </cell>
          <cell r="T224">
            <v>2199</v>
          </cell>
          <cell r="U224">
            <v>8974</v>
          </cell>
          <cell r="V224">
            <v>815</v>
          </cell>
          <cell r="W224">
            <v>331</v>
          </cell>
          <cell r="X224">
            <v>293</v>
          </cell>
          <cell r="Y224">
            <v>1439</v>
          </cell>
          <cell r="Z224">
            <v>346</v>
          </cell>
          <cell r="AA224">
            <v>199</v>
          </cell>
          <cell r="AB224">
            <v>263</v>
          </cell>
          <cell r="AC224">
            <v>808</v>
          </cell>
          <cell r="AD224">
            <v>888</v>
          </cell>
          <cell r="AE224">
            <v>298</v>
          </cell>
          <cell r="AF224">
            <v>172</v>
          </cell>
          <cell r="AG224">
            <v>1358</v>
          </cell>
          <cell r="AH224">
            <v>47536</v>
          </cell>
          <cell r="AI224">
            <v>20400</v>
          </cell>
          <cell r="AJ224">
            <v>17260</v>
          </cell>
          <cell r="AK224">
            <v>85196</v>
          </cell>
          <cell r="AL224">
            <v>16081</v>
          </cell>
          <cell r="AM224">
            <v>6809</v>
          </cell>
          <cell r="AN224">
            <v>4993</v>
          </cell>
          <cell r="AO224">
            <v>27883</v>
          </cell>
          <cell r="AP224">
            <v>13515</v>
          </cell>
          <cell r="AQ224">
            <v>5635</v>
          </cell>
          <cell r="AR224">
            <v>3929</v>
          </cell>
          <cell r="AS224">
            <v>23080</v>
          </cell>
          <cell r="AT224">
            <v>9376</v>
          </cell>
          <cell r="AU224">
            <v>4911</v>
          </cell>
          <cell r="AV224">
            <v>4831</v>
          </cell>
          <cell r="AW224">
            <v>19118</v>
          </cell>
          <cell r="AX224">
            <v>3077</v>
          </cell>
          <cell r="AY224">
            <v>1121</v>
          </cell>
          <cell r="AZ224">
            <v>1003</v>
          </cell>
          <cell r="BA224">
            <v>5201</v>
          </cell>
          <cell r="BB224">
            <v>4494</v>
          </cell>
          <cell r="BC224">
            <v>2449</v>
          </cell>
          <cell r="BD224">
            <v>2297</v>
          </cell>
          <cell r="BE224">
            <v>9240</v>
          </cell>
          <cell r="BF224">
            <v>776</v>
          </cell>
          <cell r="BG224">
            <v>327</v>
          </cell>
          <cell r="BH224">
            <v>302</v>
          </cell>
          <cell r="BI224">
            <v>1405</v>
          </cell>
          <cell r="BJ224">
            <v>398</v>
          </cell>
          <cell r="BK224">
            <v>239</v>
          </cell>
          <cell r="BL224">
            <v>266</v>
          </cell>
          <cell r="BM224">
            <v>903</v>
          </cell>
          <cell r="BN224">
            <v>906</v>
          </cell>
          <cell r="BO224">
            <v>325</v>
          </cell>
          <cell r="BP224">
            <v>173</v>
          </cell>
          <cell r="BQ224">
            <v>1404</v>
          </cell>
          <cell r="BR224">
            <v>48623</v>
          </cell>
          <cell r="BS224">
            <v>21815</v>
          </cell>
          <cell r="BT224">
            <v>17795</v>
          </cell>
          <cell r="BU224">
            <v>88233</v>
          </cell>
          <cell r="BV224">
            <v>15176</v>
          </cell>
          <cell r="BW224">
            <v>6856</v>
          </cell>
          <cell r="BX224">
            <v>4915</v>
          </cell>
          <cell r="BY224">
            <v>26946</v>
          </cell>
          <cell r="BZ224">
            <v>13010</v>
          </cell>
          <cell r="CA224">
            <v>5778</v>
          </cell>
          <cell r="CB224">
            <v>3910</v>
          </cell>
          <cell r="CC224">
            <v>22697</v>
          </cell>
          <cell r="CD224">
            <v>8993</v>
          </cell>
          <cell r="CE224">
            <v>4827</v>
          </cell>
          <cell r="CF224">
            <v>4722</v>
          </cell>
          <cell r="CG224">
            <v>18542</v>
          </cell>
          <cell r="CH224">
            <v>3099</v>
          </cell>
          <cell r="CI224">
            <v>1301</v>
          </cell>
          <cell r="CJ224">
            <v>962</v>
          </cell>
          <cell r="CK224">
            <v>5362</v>
          </cell>
          <cell r="CL224">
            <v>4617</v>
          </cell>
          <cell r="CM224">
            <v>2512</v>
          </cell>
          <cell r="CN224">
            <v>2269</v>
          </cell>
          <cell r="CO224">
            <v>9398</v>
          </cell>
          <cell r="CP224">
            <v>707</v>
          </cell>
          <cell r="CQ224">
            <v>333</v>
          </cell>
          <cell r="CR224">
            <v>312</v>
          </cell>
          <cell r="CS224">
            <v>1351</v>
          </cell>
          <cell r="CT224">
            <v>372</v>
          </cell>
          <cell r="CU224">
            <v>250</v>
          </cell>
          <cell r="CV224">
            <v>262</v>
          </cell>
          <cell r="CW224">
            <v>884</v>
          </cell>
          <cell r="CX224">
            <v>861</v>
          </cell>
          <cell r="CY224">
            <v>329</v>
          </cell>
          <cell r="CZ224">
            <v>174</v>
          </cell>
          <cell r="DA224">
            <v>1364</v>
          </cell>
          <cell r="DB224">
            <v>46835</v>
          </cell>
          <cell r="DC224">
            <v>22184</v>
          </cell>
          <cell r="DD224">
            <v>17525</v>
          </cell>
          <cell r="DE224">
            <v>86544</v>
          </cell>
        </row>
        <row r="225">
          <cell r="A225">
            <v>40848</v>
          </cell>
          <cell r="B225">
            <v>16002</v>
          </cell>
          <cell r="C225">
            <v>7951</v>
          </cell>
          <cell r="D225">
            <v>5013</v>
          </cell>
          <cell r="E225">
            <v>28966</v>
          </cell>
          <cell r="F225">
            <v>12681</v>
          </cell>
          <cell r="G225">
            <v>6481</v>
          </cell>
          <cell r="H225">
            <v>3887</v>
          </cell>
          <cell r="I225">
            <v>23049</v>
          </cell>
          <cell r="J225">
            <v>8417</v>
          </cell>
          <cell r="K225">
            <v>4806</v>
          </cell>
          <cell r="L225">
            <v>4815</v>
          </cell>
          <cell r="M225">
            <v>18038</v>
          </cell>
          <cell r="N225">
            <v>2960</v>
          </cell>
          <cell r="O225">
            <v>1345</v>
          </cell>
          <cell r="P225">
            <v>999</v>
          </cell>
          <cell r="Q225">
            <v>5304</v>
          </cell>
          <cell r="R225">
            <v>4707</v>
          </cell>
          <cell r="S225">
            <v>2636</v>
          </cell>
          <cell r="T225">
            <v>2307</v>
          </cell>
          <cell r="U225">
            <v>9650</v>
          </cell>
          <cell r="V225">
            <v>765</v>
          </cell>
          <cell r="W225">
            <v>373</v>
          </cell>
          <cell r="X225">
            <v>297</v>
          </cell>
          <cell r="Y225">
            <v>1435</v>
          </cell>
          <cell r="Z225">
            <v>308</v>
          </cell>
          <cell r="AA225">
            <v>237</v>
          </cell>
          <cell r="AB225">
            <v>254</v>
          </cell>
          <cell r="AC225">
            <v>799</v>
          </cell>
          <cell r="AD225">
            <v>872</v>
          </cell>
          <cell r="AE225">
            <v>353</v>
          </cell>
          <cell r="AF225">
            <v>188</v>
          </cell>
          <cell r="AG225">
            <v>1413</v>
          </cell>
          <cell r="AH225">
            <v>46712</v>
          </cell>
          <cell r="AI225">
            <v>24182</v>
          </cell>
          <cell r="AJ225">
            <v>17760</v>
          </cell>
          <cell r="AK225">
            <v>88654</v>
          </cell>
          <cell r="AL225">
            <v>15241</v>
          </cell>
          <cell r="AM225">
            <v>7625</v>
          </cell>
          <cell r="AN225">
            <v>4887</v>
          </cell>
          <cell r="AO225">
            <v>27753</v>
          </cell>
          <cell r="AP225">
            <v>12342</v>
          </cell>
          <cell r="AQ225">
            <v>6042</v>
          </cell>
          <cell r="AR225">
            <v>3878</v>
          </cell>
          <cell r="AS225">
            <v>22261</v>
          </cell>
          <cell r="AT225">
            <v>8966</v>
          </cell>
          <cell r="AU225">
            <v>4848</v>
          </cell>
          <cell r="AV225">
            <v>4808</v>
          </cell>
          <cell r="AW225">
            <v>18622</v>
          </cell>
          <cell r="AX225">
            <v>2786</v>
          </cell>
          <cell r="AY225">
            <v>1363</v>
          </cell>
          <cell r="AZ225">
            <v>972</v>
          </cell>
          <cell r="BA225">
            <v>5122</v>
          </cell>
          <cell r="BB225">
            <v>4777</v>
          </cell>
          <cell r="BC225">
            <v>2568</v>
          </cell>
          <cell r="BD225">
            <v>2262</v>
          </cell>
          <cell r="BE225">
            <v>9608</v>
          </cell>
          <cell r="BF225">
            <v>611</v>
          </cell>
          <cell r="BG225">
            <v>325</v>
          </cell>
          <cell r="BH225">
            <v>292</v>
          </cell>
          <cell r="BI225">
            <v>1228</v>
          </cell>
          <cell r="BJ225">
            <v>348</v>
          </cell>
          <cell r="BK225">
            <v>240</v>
          </cell>
          <cell r="BL225">
            <v>250</v>
          </cell>
          <cell r="BM225">
            <v>838</v>
          </cell>
          <cell r="BN225">
            <v>846</v>
          </cell>
          <cell r="BO225">
            <v>335</v>
          </cell>
          <cell r="BP225">
            <v>182</v>
          </cell>
          <cell r="BQ225">
            <v>1362</v>
          </cell>
          <cell r="BR225">
            <v>45917</v>
          </cell>
          <cell r="BS225">
            <v>23348</v>
          </cell>
          <cell r="BT225">
            <v>17530</v>
          </cell>
          <cell r="BU225">
            <v>86795</v>
          </cell>
          <cell r="BV225">
            <v>15095</v>
          </cell>
          <cell r="BW225">
            <v>7038</v>
          </cell>
          <cell r="BX225">
            <v>4839</v>
          </cell>
          <cell r="BY225">
            <v>26971</v>
          </cell>
          <cell r="BZ225">
            <v>12984</v>
          </cell>
          <cell r="CA225">
            <v>5903</v>
          </cell>
          <cell r="CB225">
            <v>3877</v>
          </cell>
          <cell r="CC225">
            <v>22764</v>
          </cell>
          <cell r="CD225">
            <v>8967</v>
          </cell>
          <cell r="CE225">
            <v>4889</v>
          </cell>
          <cell r="CF225">
            <v>4676</v>
          </cell>
          <cell r="CG225">
            <v>18532</v>
          </cell>
          <cell r="CH225">
            <v>3055</v>
          </cell>
          <cell r="CI225">
            <v>1333</v>
          </cell>
          <cell r="CJ225">
            <v>945</v>
          </cell>
          <cell r="CK225">
            <v>5333</v>
          </cell>
          <cell r="CL225">
            <v>4664</v>
          </cell>
          <cell r="CM225">
            <v>2548</v>
          </cell>
          <cell r="CN225">
            <v>2277</v>
          </cell>
          <cell r="CO225">
            <v>9488</v>
          </cell>
          <cell r="CP225">
            <v>686</v>
          </cell>
          <cell r="CQ225">
            <v>335</v>
          </cell>
          <cell r="CR225">
            <v>297</v>
          </cell>
          <cell r="CS225">
            <v>1318</v>
          </cell>
          <cell r="CT225">
            <v>373</v>
          </cell>
          <cell r="CU225">
            <v>263</v>
          </cell>
          <cell r="CV225">
            <v>259</v>
          </cell>
          <cell r="CW225">
            <v>894</v>
          </cell>
          <cell r="CX225">
            <v>851</v>
          </cell>
          <cell r="CY225">
            <v>330</v>
          </cell>
          <cell r="CZ225">
            <v>175</v>
          </cell>
          <cell r="DA225">
            <v>1355</v>
          </cell>
          <cell r="DB225">
            <v>46675</v>
          </cell>
          <cell r="DC225">
            <v>22637</v>
          </cell>
          <cell r="DD225">
            <v>17344</v>
          </cell>
          <cell r="DE225">
            <v>86657</v>
          </cell>
        </row>
        <row r="226">
          <cell r="A226">
            <v>40878</v>
          </cell>
          <cell r="B226">
            <v>14654</v>
          </cell>
          <cell r="C226">
            <v>6575</v>
          </cell>
          <cell r="D226">
            <v>3880</v>
          </cell>
          <cell r="E226">
            <v>25109</v>
          </cell>
          <cell r="F226">
            <v>12984</v>
          </cell>
          <cell r="G226">
            <v>5948</v>
          </cell>
          <cell r="H226">
            <v>3424</v>
          </cell>
          <cell r="I226">
            <v>22356</v>
          </cell>
          <cell r="J226">
            <v>8740</v>
          </cell>
          <cell r="K226">
            <v>4846</v>
          </cell>
          <cell r="L226">
            <v>3639</v>
          </cell>
          <cell r="M226">
            <v>17225</v>
          </cell>
          <cell r="N226">
            <v>2897</v>
          </cell>
          <cell r="O226">
            <v>1482</v>
          </cell>
          <cell r="P226">
            <v>896</v>
          </cell>
          <cell r="Q226">
            <v>5275</v>
          </cell>
          <cell r="R226">
            <v>4432</v>
          </cell>
          <cell r="S226">
            <v>2504</v>
          </cell>
          <cell r="T226">
            <v>1944</v>
          </cell>
          <cell r="U226">
            <v>8880</v>
          </cell>
          <cell r="V226">
            <v>940</v>
          </cell>
          <cell r="W226">
            <v>494</v>
          </cell>
          <cell r="X226">
            <v>253</v>
          </cell>
          <cell r="Y226">
            <v>1687</v>
          </cell>
          <cell r="Z226">
            <v>306</v>
          </cell>
          <cell r="AA226">
            <v>193</v>
          </cell>
          <cell r="AB226">
            <v>167</v>
          </cell>
          <cell r="AC226">
            <v>666</v>
          </cell>
          <cell r="AD226">
            <v>811</v>
          </cell>
          <cell r="AE226">
            <v>325</v>
          </cell>
          <cell r="AF226">
            <v>125</v>
          </cell>
          <cell r="AG226">
            <v>1261</v>
          </cell>
          <cell r="AH226">
            <v>45764</v>
          </cell>
          <cell r="AI226">
            <v>22367</v>
          </cell>
          <cell r="AJ226">
            <v>14328</v>
          </cell>
          <cell r="AK226">
            <v>82459</v>
          </cell>
          <cell r="AL226">
            <v>14979</v>
          </cell>
          <cell r="AM226">
            <v>6851</v>
          </cell>
          <cell r="AN226">
            <v>4069</v>
          </cell>
          <cell r="AO226">
            <v>25899</v>
          </cell>
          <cell r="AP226">
            <v>12515</v>
          </cell>
          <cell r="AQ226">
            <v>6048</v>
          </cell>
          <cell r="AR226">
            <v>3451</v>
          </cell>
          <cell r="AS226">
            <v>22014</v>
          </cell>
          <cell r="AT226">
            <v>8705</v>
          </cell>
          <cell r="AU226">
            <v>4784</v>
          </cell>
          <cell r="AV226">
            <v>3733</v>
          </cell>
          <cell r="AW226">
            <v>17222</v>
          </cell>
          <cell r="AX226">
            <v>2682</v>
          </cell>
          <cell r="AY226">
            <v>1403</v>
          </cell>
          <cell r="AZ226">
            <v>892</v>
          </cell>
          <cell r="BA226">
            <v>4977</v>
          </cell>
          <cell r="BB226">
            <v>4239</v>
          </cell>
          <cell r="BC226">
            <v>2591</v>
          </cell>
          <cell r="BD226">
            <v>1997</v>
          </cell>
          <cell r="BE226">
            <v>8827</v>
          </cell>
          <cell r="BF226">
            <v>667</v>
          </cell>
          <cell r="BG226">
            <v>465</v>
          </cell>
          <cell r="BH226">
            <v>246</v>
          </cell>
          <cell r="BI226">
            <v>1378</v>
          </cell>
          <cell r="BJ226">
            <v>343</v>
          </cell>
          <cell r="BK226">
            <v>232</v>
          </cell>
          <cell r="BL226">
            <v>174</v>
          </cell>
          <cell r="BM226">
            <v>749</v>
          </cell>
          <cell r="BN226">
            <v>814</v>
          </cell>
          <cell r="BO226">
            <v>322</v>
          </cell>
          <cell r="BP226">
            <v>127</v>
          </cell>
          <cell r="BQ226">
            <v>1264</v>
          </cell>
          <cell r="BR226">
            <v>44944</v>
          </cell>
          <cell r="BS226">
            <v>22696</v>
          </cell>
          <cell r="BT226">
            <v>14690</v>
          </cell>
          <cell r="BU226">
            <v>82330</v>
          </cell>
          <cell r="BV226">
            <v>15056</v>
          </cell>
          <cell r="BW226">
            <v>7192</v>
          </cell>
          <cell r="BX226">
            <v>4770</v>
          </cell>
          <cell r="BY226">
            <v>27018</v>
          </cell>
          <cell r="BZ226">
            <v>13079</v>
          </cell>
          <cell r="CA226">
            <v>6039</v>
          </cell>
          <cell r="CB226">
            <v>3856</v>
          </cell>
          <cell r="CC226">
            <v>22975</v>
          </cell>
          <cell r="CD226">
            <v>8912</v>
          </cell>
          <cell r="CE226">
            <v>4964</v>
          </cell>
          <cell r="CF226">
            <v>4634</v>
          </cell>
          <cell r="CG226">
            <v>18510</v>
          </cell>
          <cell r="CH226">
            <v>3027</v>
          </cell>
          <cell r="CI226">
            <v>1375</v>
          </cell>
          <cell r="CJ226">
            <v>945</v>
          </cell>
          <cell r="CK226">
            <v>5348</v>
          </cell>
          <cell r="CL226">
            <v>4712</v>
          </cell>
          <cell r="CM226">
            <v>2603</v>
          </cell>
          <cell r="CN226">
            <v>2301</v>
          </cell>
          <cell r="CO226">
            <v>9616</v>
          </cell>
          <cell r="CP226">
            <v>671</v>
          </cell>
          <cell r="CQ226">
            <v>337</v>
          </cell>
          <cell r="CR226">
            <v>284</v>
          </cell>
          <cell r="CS226">
            <v>1292</v>
          </cell>
          <cell r="CT226">
            <v>368</v>
          </cell>
          <cell r="CU226">
            <v>271</v>
          </cell>
          <cell r="CV226">
            <v>257</v>
          </cell>
          <cell r="CW226">
            <v>896</v>
          </cell>
          <cell r="CX226">
            <v>841</v>
          </cell>
          <cell r="CY226">
            <v>330</v>
          </cell>
          <cell r="CZ226">
            <v>175</v>
          </cell>
          <cell r="DA226">
            <v>1346</v>
          </cell>
          <cell r="DB226">
            <v>46666</v>
          </cell>
          <cell r="DC226">
            <v>23112</v>
          </cell>
          <cell r="DD226">
            <v>17223</v>
          </cell>
          <cell r="DE226">
            <v>87001</v>
          </cell>
        </row>
        <row r="227">
          <cell r="A227">
            <v>40909</v>
          </cell>
          <cell r="B227">
            <v>13856</v>
          </cell>
          <cell r="C227">
            <v>6765</v>
          </cell>
          <cell r="D227">
            <v>3383</v>
          </cell>
          <cell r="E227">
            <v>24004</v>
          </cell>
          <cell r="F227">
            <v>12112</v>
          </cell>
          <cell r="G227">
            <v>5527</v>
          </cell>
          <cell r="H227">
            <v>2639</v>
          </cell>
          <cell r="I227">
            <v>20278</v>
          </cell>
          <cell r="J227">
            <v>7642</v>
          </cell>
          <cell r="K227">
            <v>4801</v>
          </cell>
          <cell r="L227">
            <v>3289</v>
          </cell>
          <cell r="M227">
            <v>15732</v>
          </cell>
          <cell r="N227">
            <v>2546</v>
          </cell>
          <cell r="O227">
            <v>1387</v>
          </cell>
          <cell r="P227">
            <v>689</v>
          </cell>
          <cell r="Q227">
            <v>4622</v>
          </cell>
          <cell r="R227">
            <v>4691</v>
          </cell>
          <cell r="S227">
            <v>2720</v>
          </cell>
          <cell r="T227">
            <v>1603</v>
          </cell>
          <cell r="U227">
            <v>9014</v>
          </cell>
          <cell r="V227">
            <v>509</v>
          </cell>
          <cell r="W227">
            <v>322</v>
          </cell>
          <cell r="X227">
            <v>177</v>
          </cell>
          <cell r="Y227">
            <v>1008</v>
          </cell>
          <cell r="Z227">
            <v>350</v>
          </cell>
          <cell r="AA227">
            <v>271</v>
          </cell>
          <cell r="AB227">
            <v>199</v>
          </cell>
          <cell r="AC227">
            <v>820</v>
          </cell>
          <cell r="AD227">
            <v>849</v>
          </cell>
          <cell r="AE227">
            <v>330</v>
          </cell>
          <cell r="AF227">
            <v>126</v>
          </cell>
          <cell r="AG227">
            <v>1305</v>
          </cell>
          <cell r="AH227">
            <v>42555</v>
          </cell>
          <cell r="AI227">
            <v>22123</v>
          </cell>
          <cell r="AJ227">
            <v>12105</v>
          </cell>
          <cell r="AK227">
            <v>76783</v>
          </cell>
          <cell r="AL227">
            <v>14920</v>
          </cell>
          <cell r="AM227">
            <v>7297</v>
          </cell>
          <cell r="AN227">
            <v>4303</v>
          </cell>
          <cell r="AO227">
            <v>26521</v>
          </cell>
          <cell r="AP227">
            <v>13678</v>
          </cell>
          <cell r="AQ227">
            <v>6224</v>
          </cell>
          <cell r="AR227">
            <v>3367</v>
          </cell>
          <cell r="AS227">
            <v>23269</v>
          </cell>
          <cell r="AT227">
            <v>8759</v>
          </cell>
          <cell r="AU227">
            <v>5257</v>
          </cell>
          <cell r="AV227">
            <v>4219</v>
          </cell>
          <cell r="AW227">
            <v>18236</v>
          </cell>
          <cell r="AX227">
            <v>2789</v>
          </cell>
          <cell r="AY227">
            <v>1461</v>
          </cell>
          <cell r="AZ227">
            <v>902</v>
          </cell>
          <cell r="BA227">
            <v>5151</v>
          </cell>
          <cell r="BB227">
            <v>5268</v>
          </cell>
          <cell r="BC227">
            <v>2758</v>
          </cell>
          <cell r="BD227">
            <v>1938</v>
          </cell>
          <cell r="BE227">
            <v>9963</v>
          </cell>
          <cell r="BF227">
            <v>628</v>
          </cell>
          <cell r="BG227">
            <v>353</v>
          </cell>
          <cell r="BH227">
            <v>211</v>
          </cell>
          <cell r="BI227">
            <v>1191</v>
          </cell>
          <cell r="BJ227">
            <v>441</v>
          </cell>
          <cell r="BK227">
            <v>339</v>
          </cell>
          <cell r="BL227">
            <v>253</v>
          </cell>
          <cell r="BM227">
            <v>1033</v>
          </cell>
          <cell r="BN227">
            <v>868</v>
          </cell>
          <cell r="BO227">
            <v>348</v>
          </cell>
          <cell r="BP227">
            <v>150</v>
          </cell>
          <cell r="BQ227">
            <v>1367</v>
          </cell>
          <cell r="BR227">
            <v>47350</v>
          </cell>
          <cell r="BS227">
            <v>24038</v>
          </cell>
          <cell r="BT227">
            <v>15343</v>
          </cell>
          <cell r="BU227">
            <v>86731</v>
          </cell>
          <cell r="BV227">
            <v>15091</v>
          </cell>
          <cell r="BW227">
            <v>7322</v>
          </cell>
          <cell r="BX227">
            <v>4745</v>
          </cell>
          <cell r="BY227">
            <v>27158</v>
          </cell>
          <cell r="BZ227">
            <v>13271</v>
          </cell>
          <cell r="CA227">
            <v>6176</v>
          </cell>
          <cell r="CB227">
            <v>3857</v>
          </cell>
          <cell r="CC227">
            <v>23304</v>
          </cell>
          <cell r="CD227">
            <v>8861</v>
          </cell>
          <cell r="CE227">
            <v>5060</v>
          </cell>
          <cell r="CF227">
            <v>4620</v>
          </cell>
          <cell r="CG227">
            <v>18541</v>
          </cell>
          <cell r="CH227">
            <v>3025</v>
          </cell>
          <cell r="CI227">
            <v>1421</v>
          </cell>
          <cell r="CJ227">
            <v>957</v>
          </cell>
          <cell r="CK227">
            <v>5402</v>
          </cell>
          <cell r="CL227">
            <v>4775</v>
          </cell>
          <cell r="CM227">
            <v>2685</v>
          </cell>
          <cell r="CN227">
            <v>2339</v>
          </cell>
          <cell r="CO227">
            <v>9799</v>
          </cell>
          <cell r="CP227">
            <v>665</v>
          </cell>
          <cell r="CQ227">
            <v>339</v>
          </cell>
          <cell r="CR227">
            <v>277</v>
          </cell>
          <cell r="CS227">
            <v>1280</v>
          </cell>
          <cell r="CT227">
            <v>361</v>
          </cell>
          <cell r="CU227">
            <v>277</v>
          </cell>
          <cell r="CV227">
            <v>260</v>
          </cell>
          <cell r="CW227">
            <v>898</v>
          </cell>
          <cell r="CX227">
            <v>839</v>
          </cell>
          <cell r="CY227">
            <v>333</v>
          </cell>
          <cell r="CZ227">
            <v>174</v>
          </cell>
          <cell r="DA227">
            <v>1346</v>
          </cell>
          <cell r="DB227">
            <v>46889</v>
          </cell>
          <cell r="DC227">
            <v>23613</v>
          </cell>
          <cell r="DD227">
            <v>17227</v>
          </cell>
          <cell r="DE227">
            <v>87729</v>
          </cell>
        </row>
        <row r="228">
          <cell r="A228">
            <v>40940</v>
          </cell>
          <cell r="B228">
            <v>14690</v>
          </cell>
          <cell r="C228">
            <v>7362</v>
          </cell>
          <cell r="D228">
            <v>4339</v>
          </cell>
          <cell r="E228">
            <v>26391</v>
          </cell>
          <cell r="F228">
            <v>13462</v>
          </cell>
          <cell r="G228">
            <v>6188</v>
          </cell>
          <cell r="H228">
            <v>3620</v>
          </cell>
          <cell r="I228">
            <v>23270</v>
          </cell>
          <cell r="J228">
            <v>8483</v>
          </cell>
          <cell r="K228">
            <v>4946</v>
          </cell>
          <cell r="L228">
            <v>4410</v>
          </cell>
          <cell r="M228">
            <v>17839</v>
          </cell>
          <cell r="N228">
            <v>2982</v>
          </cell>
          <cell r="O228">
            <v>1340</v>
          </cell>
          <cell r="P228">
            <v>1022</v>
          </cell>
          <cell r="Q228">
            <v>5344</v>
          </cell>
          <cell r="R228">
            <v>4649</v>
          </cell>
          <cell r="S228">
            <v>2747</v>
          </cell>
          <cell r="T228">
            <v>2277</v>
          </cell>
          <cell r="U228">
            <v>9673</v>
          </cell>
          <cell r="V228">
            <v>626</v>
          </cell>
          <cell r="W228">
            <v>299</v>
          </cell>
          <cell r="X228">
            <v>223</v>
          </cell>
          <cell r="Y228">
            <v>1148</v>
          </cell>
          <cell r="Z228">
            <v>288</v>
          </cell>
          <cell r="AA228">
            <v>244</v>
          </cell>
          <cell r="AB228">
            <v>244</v>
          </cell>
          <cell r="AC228">
            <v>776</v>
          </cell>
          <cell r="AD228">
            <v>839</v>
          </cell>
          <cell r="AE228">
            <v>322</v>
          </cell>
          <cell r="AF228">
            <v>121</v>
          </cell>
          <cell r="AG228">
            <v>1282</v>
          </cell>
          <cell r="AH228">
            <v>46019</v>
          </cell>
          <cell r="AI228">
            <v>23448</v>
          </cell>
          <cell r="AJ228">
            <v>16256</v>
          </cell>
          <cell r="AK228">
            <v>85723</v>
          </cell>
          <cell r="AL228">
            <v>14914</v>
          </cell>
          <cell r="AM228">
            <v>7361</v>
          </cell>
          <cell r="AN228">
            <v>4479</v>
          </cell>
          <cell r="AO228">
            <v>26754</v>
          </cell>
          <cell r="AP228">
            <v>13569</v>
          </cell>
          <cell r="AQ228">
            <v>6075</v>
          </cell>
          <cell r="AR228">
            <v>3842</v>
          </cell>
          <cell r="AS228">
            <v>23487</v>
          </cell>
          <cell r="AT228">
            <v>8990</v>
          </cell>
          <cell r="AU228">
            <v>5048</v>
          </cell>
          <cell r="AV228">
            <v>4683</v>
          </cell>
          <cell r="AW228">
            <v>18721</v>
          </cell>
          <cell r="AX228">
            <v>3024</v>
          </cell>
          <cell r="AY228">
            <v>1415</v>
          </cell>
          <cell r="AZ228">
            <v>1018</v>
          </cell>
          <cell r="BA228">
            <v>5457</v>
          </cell>
          <cell r="BB228">
            <v>4797</v>
          </cell>
          <cell r="BC228">
            <v>2672</v>
          </cell>
          <cell r="BD228">
            <v>2388</v>
          </cell>
          <cell r="BE228">
            <v>9857</v>
          </cell>
          <cell r="BF228">
            <v>727</v>
          </cell>
          <cell r="BG228">
            <v>332</v>
          </cell>
          <cell r="BH228">
            <v>253</v>
          </cell>
          <cell r="BI228">
            <v>1312</v>
          </cell>
          <cell r="BJ228">
            <v>319</v>
          </cell>
          <cell r="BK228">
            <v>275</v>
          </cell>
          <cell r="BL228">
            <v>267</v>
          </cell>
          <cell r="BM228">
            <v>861</v>
          </cell>
          <cell r="BN228">
            <v>830</v>
          </cell>
          <cell r="BO228">
            <v>312</v>
          </cell>
          <cell r="BP228">
            <v>132</v>
          </cell>
          <cell r="BQ228">
            <v>1274</v>
          </cell>
          <cell r="BR228">
            <v>47170</v>
          </cell>
          <cell r="BS228">
            <v>23492</v>
          </cell>
          <cell r="BT228">
            <v>17062</v>
          </cell>
          <cell r="BU228">
            <v>87725</v>
          </cell>
          <cell r="BV228">
            <v>15168</v>
          </cell>
          <cell r="BW228">
            <v>7431</v>
          </cell>
          <cell r="BX228">
            <v>4783</v>
          </cell>
          <cell r="BY228">
            <v>27382</v>
          </cell>
          <cell r="BZ228">
            <v>13479</v>
          </cell>
          <cell r="CA228">
            <v>6292</v>
          </cell>
          <cell r="CB228">
            <v>3878</v>
          </cell>
          <cell r="CC228">
            <v>23650</v>
          </cell>
          <cell r="CD228">
            <v>8845</v>
          </cell>
          <cell r="CE228">
            <v>5169</v>
          </cell>
          <cell r="CF228">
            <v>4649</v>
          </cell>
          <cell r="CG228">
            <v>18663</v>
          </cell>
          <cell r="CH228">
            <v>3043</v>
          </cell>
          <cell r="CI228">
            <v>1460</v>
          </cell>
          <cell r="CJ228">
            <v>972</v>
          </cell>
          <cell r="CK228">
            <v>5475</v>
          </cell>
          <cell r="CL228">
            <v>4855</v>
          </cell>
          <cell r="CM228">
            <v>2779</v>
          </cell>
          <cell r="CN228">
            <v>2379</v>
          </cell>
          <cell r="CO228">
            <v>10014</v>
          </cell>
          <cell r="CP228">
            <v>668</v>
          </cell>
          <cell r="CQ228">
            <v>340</v>
          </cell>
          <cell r="CR228">
            <v>277</v>
          </cell>
          <cell r="CS228">
            <v>1285</v>
          </cell>
          <cell r="CT228">
            <v>355</v>
          </cell>
          <cell r="CU228">
            <v>283</v>
          </cell>
          <cell r="CV228">
            <v>269</v>
          </cell>
          <cell r="CW228">
            <v>907</v>
          </cell>
          <cell r="CX228">
            <v>845</v>
          </cell>
          <cell r="CY228">
            <v>341</v>
          </cell>
          <cell r="CZ228">
            <v>173</v>
          </cell>
          <cell r="DA228">
            <v>1359</v>
          </cell>
          <cell r="DB228">
            <v>47259</v>
          </cell>
          <cell r="DC228">
            <v>24096</v>
          </cell>
          <cell r="DD228">
            <v>17381</v>
          </cell>
          <cell r="DE228">
            <v>88736</v>
          </cell>
        </row>
        <row r="229">
          <cell r="A229">
            <v>40969</v>
          </cell>
          <cell r="B229">
            <v>16581</v>
          </cell>
          <cell r="C229">
            <v>8307</v>
          </cell>
          <cell r="D229">
            <v>5321</v>
          </cell>
          <cell r="E229">
            <v>30209</v>
          </cell>
          <cell r="F229">
            <v>14670</v>
          </cell>
          <cell r="G229">
            <v>7346</v>
          </cell>
          <cell r="H229">
            <v>4161</v>
          </cell>
          <cell r="I229">
            <v>26177</v>
          </cell>
          <cell r="J229">
            <v>9580</v>
          </cell>
          <cell r="K229">
            <v>5821</v>
          </cell>
          <cell r="L229">
            <v>5317</v>
          </cell>
          <cell r="M229">
            <v>20718</v>
          </cell>
          <cell r="N229">
            <v>3291</v>
          </cell>
          <cell r="O229">
            <v>1695</v>
          </cell>
          <cell r="P229">
            <v>1051</v>
          </cell>
          <cell r="Q229">
            <v>6037</v>
          </cell>
          <cell r="R229">
            <v>5156</v>
          </cell>
          <cell r="S229">
            <v>2996</v>
          </cell>
          <cell r="T229">
            <v>2492</v>
          </cell>
          <cell r="U229">
            <v>10644</v>
          </cell>
          <cell r="V229">
            <v>641</v>
          </cell>
          <cell r="W229">
            <v>439</v>
          </cell>
          <cell r="X229">
            <v>281</v>
          </cell>
          <cell r="Y229">
            <v>1361</v>
          </cell>
          <cell r="Z229">
            <v>393</v>
          </cell>
          <cell r="AA229">
            <v>387</v>
          </cell>
          <cell r="AB229">
            <v>272</v>
          </cell>
          <cell r="AC229">
            <v>1052</v>
          </cell>
          <cell r="AD229">
            <v>849</v>
          </cell>
          <cell r="AE229">
            <v>372</v>
          </cell>
          <cell r="AF229">
            <v>197</v>
          </cell>
          <cell r="AG229">
            <v>1418</v>
          </cell>
          <cell r="AH229">
            <v>51161</v>
          </cell>
          <cell r="AI229">
            <v>27363</v>
          </cell>
          <cell r="AJ229">
            <v>19092</v>
          </cell>
          <cell r="AK229">
            <v>97616</v>
          </cell>
          <cell r="AL229">
            <v>15506</v>
          </cell>
          <cell r="AM229">
            <v>7670</v>
          </cell>
          <cell r="AN229">
            <v>4909</v>
          </cell>
          <cell r="AO229">
            <v>28085</v>
          </cell>
          <cell r="AP229">
            <v>13893</v>
          </cell>
          <cell r="AQ229">
            <v>6610</v>
          </cell>
          <cell r="AR229">
            <v>3959</v>
          </cell>
          <cell r="AS229">
            <v>24463</v>
          </cell>
          <cell r="AT229">
            <v>8752</v>
          </cell>
          <cell r="AU229">
            <v>5278</v>
          </cell>
          <cell r="AV229">
            <v>4893</v>
          </cell>
          <cell r="AW229">
            <v>18922</v>
          </cell>
          <cell r="AX229">
            <v>3178</v>
          </cell>
          <cell r="AY229">
            <v>1548</v>
          </cell>
          <cell r="AZ229">
            <v>1010</v>
          </cell>
          <cell r="BA229">
            <v>5736</v>
          </cell>
          <cell r="BB229">
            <v>4878</v>
          </cell>
          <cell r="BC229">
            <v>2782</v>
          </cell>
          <cell r="BD229">
            <v>2439</v>
          </cell>
          <cell r="BE229">
            <v>10099</v>
          </cell>
          <cell r="BF229">
            <v>660</v>
          </cell>
          <cell r="BG229">
            <v>416</v>
          </cell>
          <cell r="BH229">
            <v>291</v>
          </cell>
          <cell r="BI229">
            <v>1367</v>
          </cell>
          <cell r="BJ229">
            <v>321</v>
          </cell>
          <cell r="BK229">
            <v>307</v>
          </cell>
          <cell r="BL229">
            <v>279</v>
          </cell>
          <cell r="BM229">
            <v>906</v>
          </cell>
          <cell r="BN229">
            <v>814</v>
          </cell>
          <cell r="BO229">
            <v>355</v>
          </cell>
          <cell r="BP229">
            <v>178</v>
          </cell>
          <cell r="BQ229">
            <v>1347</v>
          </cell>
          <cell r="BR229">
            <v>48001</v>
          </cell>
          <cell r="BS229">
            <v>24966</v>
          </cell>
          <cell r="BT229">
            <v>17958</v>
          </cell>
          <cell r="BU229">
            <v>90925</v>
          </cell>
          <cell r="BV229">
            <v>15217</v>
          </cell>
          <cell r="BW229">
            <v>7534</v>
          </cell>
          <cell r="BX229">
            <v>4888</v>
          </cell>
          <cell r="BY229">
            <v>27639</v>
          </cell>
          <cell r="BZ229">
            <v>13577</v>
          </cell>
          <cell r="CA229">
            <v>6386</v>
          </cell>
          <cell r="CB229">
            <v>3931</v>
          </cell>
          <cell r="CC229">
            <v>23894</v>
          </cell>
          <cell r="CD229">
            <v>8855</v>
          </cell>
          <cell r="CE229">
            <v>5276</v>
          </cell>
          <cell r="CF229">
            <v>4738</v>
          </cell>
          <cell r="CG229">
            <v>18870</v>
          </cell>
          <cell r="CH229">
            <v>3061</v>
          </cell>
          <cell r="CI229">
            <v>1484</v>
          </cell>
          <cell r="CJ229">
            <v>990</v>
          </cell>
          <cell r="CK229">
            <v>5535</v>
          </cell>
          <cell r="CL229">
            <v>4931</v>
          </cell>
          <cell r="CM229">
            <v>2864</v>
          </cell>
          <cell r="CN229">
            <v>2417</v>
          </cell>
          <cell r="CO229">
            <v>10213</v>
          </cell>
          <cell r="CP229">
            <v>673</v>
          </cell>
          <cell r="CQ229">
            <v>341</v>
          </cell>
          <cell r="CR229">
            <v>283</v>
          </cell>
          <cell r="CS229">
            <v>1297</v>
          </cell>
          <cell r="CT229">
            <v>349</v>
          </cell>
          <cell r="CU229">
            <v>292</v>
          </cell>
          <cell r="CV229">
            <v>282</v>
          </cell>
          <cell r="CW229">
            <v>923</v>
          </cell>
          <cell r="CX229">
            <v>854</v>
          </cell>
          <cell r="CY229">
            <v>353</v>
          </cell>
          <cell r="CZ229">
            <v>174</v>
          </cell>
          <cell r="DA229">
            <v>1382</v>
          </cell>
          <cell r="DB229">
            <v>47519</v>
          </cell>
          <cell r="DC229">
            <v>24531</v>
          </cell>
          <cell r="DD229">
            <v>17703</v>
          </cell>
          <cell r="DE229">
            <v>89754</v>
          </cell>
        </row>
        <row r="230">
          <cell r="A230">
            <v>41000</v>
          </cell>
          <cell r="B230">
            <v>13014</v>
          </cell>
          <cell r="C230">
            <v>6737</v>
          </cell>
          <cell r="D230">
            <v>4675</v>
          </cell>
          <cell r="E230">
            <v>24426</v>
          </cell>
          <cell r="F230">
            <v>11585</v>
          </cell>
          <cell r="G230">
            <v>5489</v>
          </cell>
          <cell r="H230">
            <v>3711</v>
          </cell>
          <cell r="I230">
            <v>20785</v>
          </cell>
          <cell r="J230">
            <v>7966</v>
          </cell>
          <cell r="K230">
            <v>4769</v>
          </cell>
          <cell r="L230">
            <v>4327</v>
          </cell>
          <cell r="M230">
            <v>17062</v>
          </cell>
          <cell r="N230">
            <v>2479</v>
          </cell>
          <cell r="O230">
            <v>1275</v>
          </cell>
          <cell r="P230">
            <v>992</v>
          </cell>
          <cell r="Q230">
            <v>4746</v>
          </cell>
          <cell r="R230">
            <v>3870</v>
          </cell>
          <cell r="S230">
            <v>2714</v>
          </cell>
          <cell r="T230">
            <v>2355</v>
          </cell>
          <cell r="U230">
            <v>8939</v>
          </cell>
          <cell r="V230">
            <v>496</v>
          </cell>
          <cell r="W230">
            <v>288</v>
          </cell>
          <cell r="X230">
            <v>288</v>
          </cell>
          <cell r="Y230">
            <v>1072</v>
          </cell>
          <cell r="Z230">
            <v>347</v>
          </cell>
          <cell r="AA230">
            <v>250</v>
          </cell>
          <cell r="AB230">
            <v>266</v>
          </cell>
          <cell r="AC230">
            <v>863</v>
          </cell>
          <cell r="AD230">
            <v>739</v>
          </cell>
          <cell r="AE230">
            <v>319</v>
          </cell>
          <cell r="AF230">
            <v>146</v>
          </cell>
          <cell r="AG230">
            <v>1204</v>
          </cell>
          <cell r="AH230">
            <v>40496</v>
          </cell>
          <cell r="AI230">
            <v>21841</v>
          </cell>
          <cell r="AJ230">
            <v>16760</v>
          </cell>
          <cell r="AK230">
            <v>79097</v>
          </cell>
          <cell r="AL230">
            <v>15319</v>
          </cell>
          <cell r="AM230">
            <v>7563</v>
          </cell>
          <cell r="AN230">
            <v>5277</v>
          </cell>
          <cell r="AO230">
            <v>28159</v>
          </cell>
          <cell r="AP230">
            <v>13714</v>
          </cell>
          <cell r="AQ230">
            <v>6503</v>
          </cell>
          <cell r="AR230">
            <v>4092</v>
          </cell>
          <cell r="AS230">
            <v>24309</v>
          </cell>
          <cell r="AT230">
            <v>8842</v>
          </cell>
          <cell r="AU230">
            <v>5456</v>
          </cell>
          <cell r="AV230">
            <v>4876</v>
          </cell>
          <cell r="AW230">
            <v>19174</v>
          </cell>
          <cell r="AX230">
            <v>3053</v>
          </cell>
          <cell r="AY230">
            <v>1445</v>
          </cell>
          <cell r="AZ230">
            <v>1080</v>
          </cell>
          <cell r="BA230">
            <v>5579</v>
          </cell>
          <cell r="BB230">
            <v>4652</v>
          </cell>
          <cell r="BC230">
            <v>3130</v>
          </cell>
          <cell r="BD230">
            <v>2566</v>
          </cell>
          <cell r="BE230">
            <v>10348</v>
          </cell>
          <cell r="BF230">
            <v>687</v>
          </cell>
          <cell r="BG230">
            <v>335</v>
          </cell>
          <cell r="BH230">
            <v>329</v>
          </cell>
          <cell r="BI230">
            <v>1352</v>
          </cell>
          <cell r="BJ230">
            <v>316</v>
          </cell>
          <cell r="BK230">
            <v>246</v>
          </cell>
          <cell r="BL230">
            <v>295</v>
          </cell>
          <cell r="BM230">
            <v>858</v>
          </cell>
          <cell r="BN230">
            <v>881</v>
          </cell>
          <cell r="BO230">
            <v>380</v>
          </cell>
          <cell r="BP230">
            <v>166</v>
          </cell>
          <cell r="BQ230">
            <v>1427</v>
          </cell>
          <cell r="BR230">
            <v>47466</v>
          </cell>
          <cell r="BS230">
            <v>25060</v>
          </cell>
          <cell r="BT230">
            <v>18680</v>
          </cell>
          <cell r="BU230">
            <v>91205</v>
          </cell>
          <cell r="BV230">
            <v>15213</v>
          </cell>
          <cell r="BW230">
            <v>7650</v>
          </cell>
          <cell r="BX230">
            <v>5049</v>
          </cell>
          <cell r="BY230">
            <v>27912</v>
          </cell>
          <cell r="BZ230">
            <v>13536</v>
          </cell>
          <cell r="CA230">
            <v>6473</v>
          </cell>
          <cell r="CB230">
            <v>4012</v>
          </cell>
          <cell r="CC230">
            <v>24021</v>
          </cell>
          <cell r="CD230">
            <v>8890</v>
          </cell>
          <cell r="CE230">
            <v>5365</v>
          </cell>
          <cell r="CF230">
            <v>4881</v>
          </cell>
          <cell r="CG230">
            <v>19135</v>
          </cell>
          <cell r="CH230">
            <v>3061</v>
          </cell>
          <cell r="CI230">
            <v>1491</v>
          </cell>
          <cell r="CJ230">
            <v>1018</v>
          </cell>
          <cell r="CK230">
            <v>5570</v>
          </cell>
          <cell r="CL230">
            <v>4966</v>
          </cell>
          <cell r="CM230">
            <v>2929</v>
          </cell>
          <cell r="CN230">
            <v>2466</v>
          </cell>
          <cell r="CO230">
            <v>10361</v>
          </cell>
          <cell r="CP230">
            <v>671</v>
          </cell>
          <cell r="CQ230">
            <v>345</v>
          </cell>
          <cell r="CR230">
            <v>295</v>
          </cell>
          <cell r="CS230">
            <v>1311</v>
          </cell>
          <cell r="CT230">
            <v>347</v>
          </cell>
          <cell r="CU230">
            <v>300</v>
          </cell>
          <cell r="CV230">
            <v>294</v>
          </cell>
          <cell r="CW230">
            <v>940</v>
          </cell>
          <cell r="CX230">
            <v>865</v>
          </cell>
          <cell r="CY230">
            <v>367</v>
          </cell>
          <cell r="CZ230">
            <v>177</v>
          </cell>
          <cell r="DA230">
            <v>1410</v>
          </cell>
          <cell r="DB230">
            <v>47548</v>
          </cell>
          <cell r="DC230">
            <v>24920</v>
          </cell>
          <cell r="DD230">
            <v>18191</v>
          </cell>
          <cell r="DE230">
            <v>90659</v>
          </cell>
        </row>
        <row r="231">
          <cell r="A231">
            <v>41030</v>
          </cell>
          <cell r="B231">
            <v>15720</v>
          </cell>
          <cell r="C231">
            <v>8262</v>
          </cell>
          <cell r="D231">
            <v>5829</v>
          </cell>
          <cell r="E231">
            <v>29811</v>
          </cell>
          <cell r="F231">
            <v>13160</v>
          </cell>
          <cell r="G231">
            <v>6887</v>
          </cell>
          <cell r="H231">
            <v>4553</v>
          </cell>
          <cell r="I231">
            <v>24600</v>
          </cell>
          <cell r="J231">
            <v>9430</v>
          </cell>
          <cell r="K231">
            <v>5835</v>
          </cell>
          <cell r="L231">
            <v>5668</v>
          </cell>
          <cell r="M231">
            <v>20933</v>
          </cell>
          <cell r="N231">
            <v>3040</v>
          </cell>
          <cell r="O231">
            <v>1557</v>
          </cell>
          <cell r="P231">
            <v>1092</v>
          </cell>
          <cell r="Q231">
            <v>5689</v>
          </cell>
          <cell r="R231">
            <v>5127</v>
          </cell>
          <cell r="S231">
            <v>3173</v>
          </cell>
          <cell r="T231">
            <v>2725</v>
          </cell>
          <cell r="U231">
            <v>11025</v>
          </cell>
          <cell r="V231">
            <v>553</v>
          </cell>
          <cell r="W231">
            <v>373</v>
          </cell>
          <cell r="X231">
            <v>340</v>
          </cell>
          <cell r="Y231">
            <v>1266</v>
          </cell>
          <cell r="Z231">
            <v>516</v>
          </cell>
          <cell r="AA231">
            <v>377</v>
          </cell>
          <cell r="AB231">
            <v>359</v>
          </cell>
          <cell r="AC231">
            <v>1252</v>
          </cell>
          <cell r="AD231">
            <v>902</v>
          </cell>
          <cell r="AE231">
            <v>399</v>
          </cell>
          <cell r="AF231">
            <v>192</v>
          </cell>
          <cell r="AG231">
            <v>1493</v>
          </cell>
          <cell r="AH231">
            <v>48448</v>
          </cell>
          <cell r="AI231">
            <v>26863</v>
          </cell>
          <cell r="AJ231">
            <v>20758</v>
          </cell>
          <cell r="AK231">
            <v>96069</v>
          </cell>
          <cell r="AL231">
            <v>15510</v>
          </cell>
          <cell r="AM231">
            <v>7895</v>
          </cell>
          <cell r="AN231">
            <v>5377</v>
          </cell>
          <cell r="AO231">
            <v>28782</v>
          </cell>
          <cell r="AP231">
            <v>13463</v>
          </cell>
          <cell r="AQ231">
            <v>6510</v>
          </cell>
          <cell r="AR231">
            <v>4143</v>
          </cell>
          <cell r="AS231">
            <v>24116</v>
          </cell>
          <cell r="AT231">
            <v>9278</v>
          </cell>
          <cell r="AU231">
            <v>5482</v>
          </cell>
          <cell r="AV231">
            <v>5280</v>
          </cell>
          <cell r="AW231">
            <v>20040</v>
          </cell>
          <cell r="AX231">
            <v>3024</v>
          </cell>
          <cell r="AY231">
            <v>1516</v>
          </cell>
          <cell r="AZ231">
            <v>1038</v>
          </cell>
          <cell r="BA231">
            <v>5578</v>
          </cell>
          <cell r="BB231">
            <v>5432</v>
          </cell>
          <cell r="BC231">
            <v>3019</v>
          </cell>
          <cell r="BD231">
            <v>2560</v>
          </cell>
          <cell r="BE231">
            <v>11011</v>
          </cell>
          <cell r="BF231">
            <v>675</v>
          </cell>
          <cell r="BG231">
            <v>366</v>
          </cell>
          <cell r="BH231">
            <v>288</v>
          </cell>
          <cell r="BI231">
            <v>1329</v>
          </cell>
          <cell r="BJ231">
            <v>434</v>
          </cell>
          <cell r="BK231">
            <v>274</v>
          </cell>
          <cell r="BL231">
            <v>320</v>
          </cell>
          <cell r="BM231">
            <v>1028</v>
          </cell>
          <cell r="BN231">
            <v>915</v>
          </cell>
          <cell r="BO231">
            <v>372</v>
          </cell>
          <cell r="BP231">
            <v>185</v>
          </cell>
          <cell r="BQ231">
            <v>1472</v>
          </cell>
          <cell r="BR231">
            <v>48732</v>
          </cell>
          <cell r="BS231">
            <v>25433</v>
          </cell>
          <cell r="BT231">
            <v>19190</v>
          </cell>
          <cell r="BU231">
            <v>93355</v>
          </cell>
          <cell r="BV231">
            <v>15172</v>
          </cell>
          <cell r="BW231">
            <v>7793</v>
          </cell>
          <cell r="BX231">
            <v>5238</v>
          </cell>
          <cell r="BY231">
            <v>28203</v>
          </cell>
          <cell r="BZ231">
            <v>13413</v>
          </cell>
          <cell r="CA231">
            <v>6593</v>
          </cell>
          <cell r="CB231">
            <v>4114</v>
          </cell>
          <cell r="CC231">
            <v>24119</v>
          </cell>
          <cell r="CD231">
            <v>8919</v>
          </cell>
          <cell r="CE231">
            <v>5441</v>
          </cell>
          <cell r="CF231">
            <v>5055</v>
          </cell>
          <cell r="CG231">
            <v>19415</v>
          </cell>
          <cell r="CH231">
            <v>3041</v>
          </cell>
          <cell r="CI231">
            <v>1493</v>
          </cell>
          <cell r="CJ231">
            <v>1060</v>
          </cell>
          <cell r="CK231">
            <v>5594</v>
          </cell>
          <cell r="CL231">
            <v>4956</v>
          </cell>
          <cell r="CM231">
            <v>2984</v>
          </cell>
          <cell r="CN231">
            <v>2535</v>
          </cell>
          <cell r="CO231">
            <v>10474</v>
          </cell>
          <cell r="CP231">
            <v>664</v>
          </cell>
          <cell r="CQ231">
            <v>351</v>
          </cell>
          <cell r="CR231">
            <v>309</v>
          </cell>
          <cell r="CS231">
            <v>1323</v>
          </cell>
          <cell r="CT231">
            <v>348</v>
          </cell>
          <cell r="CU231">
            <v>302</v>
          </cell>
          <cell r="CV231">
            <v>304</v>
          </cell>
          <cell r="CW231">
            <v>954</v>
          </cell>
          <cell r="CX231">
            <v>877</v>
          </cell>
          <cell r="CY231">
            <v>380</v>
          </cell>
          <cell r="CZ231">
            <v>181</v>
          </cell>
          <cell r="DA231">
            <v>1438</v>
          </cell>
          <cell r="DB231">
            <v>47390</v>
          </cell>
          <cell r="DC231">
            <v>25335</v>
          </cell>
          <cell r="DD231">
            <v>18795</v>
          </cell>
          <cell r="DE231">
            <v>91520</v>
          </cell>
        </row>
        <row r="232">
          <cell r="A232">
            <v>41061</v>
          </cell>
          <cell r="B232">
            <v>18529</v>
          </cell>
          <cell r="C232">
            <v>9715</v>
          </cell>
          <cell r="D232">
            <v>6541</v>
          </cell>
          <cell r="E232">
            <v>34785</v>
          </cell>
          <cell r="F232">
            <v>15546</v>
          </cell>
          <cell r="G232">
            <v>7982</v>
          </cell>
          <cell r="H232">
            <v>5134</v>
          </cell>
          <cell r="I232">
            <v>28662</v>
          </cell>
          <cell r="J232">
            <v>11469</v>
          </cell>
          <cell r="K232">
            <v>7141</v>
          </cell>
          <cell r="L232">
            <v>6441</v>
          </cell>
          <cell r="M232">
            <v>25051</v>
          </cell>
          <cell r="N232">
            <v>3656</v>
          </cell>
          <cell r="O232">
            <v>1763</v>
          </cell>
          <cell r="P232">
            <v>1309</v>
          </cell>
          <cell r="Q232">
            <v>6728</v>
          </cell>
          <cell r="R232">
            <v>6045</v>
          </cell>
          <cell r="S232">
            <v>3627</v>
          </cell>
          <cell r="T232">
            <v>3026</v>
          </cell>
          <cell r="U232">
            <v>12698</v>
          </cell>
          <cell r="V232">
            <v>649</v>
          </cell>
          <cell r="W232">
            <v>400</v>
          </cell>
          <cell r="X232">
            <v>394</v>
          </cell>
          <cell r="Y232">
            <v>1443</v>
          </cell>
          <cell r="Z232">
            <v>416</v>
          </cell>
          <cell r="AA232">
            <v>510</v>
          </cell>
          <cell r="AB232">
            <v>431</v>
          </cell>
          <cell r="AC232">
            <v>1357</v>
          </cell>
          <cell r="AD232">
            <v>1129</v>
          </cell>
          <cell r="AE232">
            <v>479</v>
          </cell>
          <cell r="AF232">
            <v>234</v>
          </cell>
          <cell r="AG232">
            <v>1842</v>
          </cell>
          <cell r="AH232">
            <v>57439</v>
          </cell>
          <cell r="AI232">
            <v>31617</v>
          </cell>
          <cell r="AJ232">
            <v>23510</v>
          </cell>
          <cell r="AK232">
            <v>112566</v>
          </cell>
          <cell r="AL232">
            <v>15194</v>
          </cell>
          <cell r="AM232">
            <v>7731</v>
          </cell>
          <cell r="AN232">
            <v>5027</v>
          </cell>
          <cell r="AO232">
            <v>27952</v>
          </cell>
          <cell r="AP232">
            <v>12942</v>
          </cell>
          <cell r="AQ232">
            <v>6635</v>
          </cell>
          <cell r="AR232">
            <v>3971</v>
          </cell>
          <cell r="AS232">
            <v>23547</v>
          </cell>
          <cell r="AT232">
            <v>8655</v>
          </cell>
          <cell r="AU232">
            <v>5427</v>
          </cell>
          <cell r="AV232">
            <v>4560</v>
          </cell>
          <cell r="AW232">
            <v>18643</v>
          </cell>
          <cell r="AX232">
            <v>3039</v>
          </cell>
          <cell r="AY232">
            <v>1487</v>
          </cell>
          <cell r="AZ232">
            <v>945</v>
          </cell>
          <cell r="BA232">
            <v>5470</v>
          </cell>
          <cell r="BB232">
            <v>4901</v>
          </cell>
          <cell r="BC232">
            <v>3025</v>
          </cell>
          <cell r="BD232">
            <v>2334</v>
          </cell>
          <cell r="BE232">
            <v>10260</v>
          </cell>
          <cell r="BF232">
            <v>636</v>
          </cell>
          <cell r="BG232">
            <v>347</v>
          </cell>
          <cell r="BH232">
            <v>305</v>
          </cell>
          <cell r="BI232">
            <v>1288</v>
          </cell>
          <cell r="BJ232">
            <v>316</v>
          </cell>
          <cell r="BK232">
            <v>402</v>
          </cell>
          <cell r="BL232">
            <v>316</v>
          </cell>
          <cell r="BM232">
            <v>1035</v>
          </cell>
          <cell r="BN232">
            <v>936</v>
          </cell>
          <cell r="BO232">
            <v>402</v>
          </cell>
          <cell r="BP232">
            <v>179</v>
          </cell>
          <cell r="BQ232">
            <v>1517</v>
          </cell>
          <cell r="BR232">
            <v>46619</v>
          </cell>
          <cell r="BS232">
            <v>25455</v>
          </cell>
          <cell r="BT232">
            <v>17638</v>
          </cell>
          <cell r="BU232">
            <v>89713</v>
          </cell>
          <cell r="BV232">
            <v>15131</v>
          </cell>
          <cell r="BW232">
            <v>7910</v>
          </cell>
          <cell r="BX232">
            <v>5416</v>
          </cell>
          <cell r="BY232">
            <v>28456</v>
          </cell>
          <cell r="BZ232">
            <v>13301</v>
          </cell>
          <cell r="CA232">
            <v>6733</v>
          </cell>
          <cell r="CB232">
            <v>4223</v>
          </cell>
          <cell r="CC232">
            <v>24257</v>
          </cell>
          <cell r="CD232">
            <v>8941</v>
          </cell>
          <cell r="CE232">
            <v>5507</v>
          </cell>
          <cell r="CF232">
            <v>5229</v>
          </cell>
          <cell r="CG232">
            <v>19677</v>
          </cell>
          <cell r="CH232">
            <v>3012</v>
          </cell>
          <cell r="CI232">
            <v>1496</v>
          </cell>
          <cell r="CJ232">
            <v>1112</v>
          </cell>
          <cell r="CK232">
            <v>5620</v>
          </cell>
          <cell r="CL232">
            <v>4925</v>
          </cell>
          <cell r="CM232">
            <v>3032</v>
          </cell>
          <cell r="CN232">
            <v>2629</v>
          </cell>
          <cell r="CO232">
            <v>10586</v>
          </cell>
          <cell r="CP232">
            <v>662</v>
          </cell>
          <cell r="CQ232">
            <v>359</v>
          </cell>
          <cell r="CR232">
            <v>324</v>
          </cell>
          <cell r="CS232">
            <v>1345</v>
          </cell>
          <cell r="CT232">
            <v>353</v>
          </cell>
          <cell r="CU232">
            <v>299</v>
          </cell>
          <cell r="CV232">
            <v>313</v>
          </cell>
          <cell r="CW232">
            <v>965</v>
          </cell>
          <cell r="CX232">
            <v>886</v>
          </cell>
          <cell r="CY232">
            <v>388</v>
          </cell>
          <cell r="CZ232">
            <v>185</v>
          </cell>
          <cell r="DA232">
            <v>1459</v>
          </cell>
          <cell r="DB232">
            <v>47211</v>
          </cell>
          <cell r="DC232">
            <v>25724</v>
          </cell>
          <cell r="DD232">
            <v>19431</v>
          </cell>
          <cell r="DE232">
            <v>92366</v>
          </cell>
        </row>
        <row r="233">
          <cell r="A233">
            <v>41091</v>
          </cell>
          <cell r="B233">
            <v>13845</v>
          </cell>
          <cell r="C233">
            <v>7469</v>
          </cell>
          <cell r="D233">
            <v>5280</v>
          </cell>
          <cell r="E233">
            <v>26594</v>
          </cell>
          <cell r="F233">
            <v>12599</v>
          </cell>
          <cell r="G233">
            <v>6257</v>
          </cell>
          <cell r="H233">
            <v>4135</v>
          </cell>
          <cell r="I233">
            <v>22991</v>
          </cell>
          <cell r="J233">
            <v>7791</v>
          </cell>
          <cell r="K233">
            <v>5079</v>
          </cell>
          <cell r="L233">
            <v>5364</v>
          </cell>
          <cell r="M233">
            <v>18234</v>
          </cell>
          <cell r="N233">
            <v>2805</v>
          </cell>
          <cell r="O233">
            <v>1367</v>
          </cell>
          <cell r="P233">
            <v>1126</v>
          </cell>
          <cell r="Q233">
            <v>5298</v>
          </cell>
          <cell r="R233">
            <v>4605</v>
          </cell>
          <cell r="S233">
            <v>2688</v>
          </cell>
          <cell r="T233">
            <v>2675</v>
          </cell>
          <cell r="U233">
            <v>9968</v>
          </cell>
          <cell r="V233">
            <v>574</v>
          </cell>
          <cell r="W233">
            <v>337</v>
          </cell>
          <cell r="X233">
            <v>357</v>
          </cell>
          <cell r="Y233">
            <v>1268</v>
          </cell>
          <cell r="Z233">
            <v>327</v>
          </cell>
          <cell r="AA233">
            <v>274</v>
          </cell>
          <cell r="AB233">
            <v>316</v>
          </cell>
          <cell r="AC233">
            <v>917</v>
          </cell>
          <cell r="AD233">
            <v>808</v>
          </cell>
          <cell r="AE233">
            <v>374</v>
          </cell>
          <cell r="AF233">
            <v>189</v>
          </cell>
          <cell r="AG233">
            <v>1371</v>
          </cell>
          <cell r="AH233">
            <v>43354</v>
          </cell>
          <cell r="AI233">
            <v>23845</v>
          </cell>
          <cell r="AJ233">
            <v>19442</v>
          </cell>
          <cell r="AK233">
            <v>86641</v>
          </cell>
          <cell r="AL233">
            <v>14381</v>
          </cell>
          <cell r="AM233">
            <v>7946</v>
          </cell>
          <cell r="AN233">
            <v>5598</v>
          </cell>
          <cell r="AO233">
            <v>27924</v>
          </cell>
          <cell r="AP233">
            <v>12954</v>
          </cell>
          <cell r="AQ233">
            <v>6614</v>
          </cell>
          <cell r="AR233">
            <v>4359</v>
          </cell>
          <cell r="AS233">
            <v>23928</v>
          </cell>
          <cell r="AT233">
            <v>7691</v>
          </cell>
          <cell r="AU233">
            <v>5536</v>
          </cell>
          <cell r="AV233">
            <v>5773</v>
          </cell>
          <cell r="AW233">
            <v>18999</v>
          </cell>
          <cell r="AX233">
            <v>2949</v>
          </cell>
          <cell r="AY233">
            <v>1496</v>
          </cell>
          <cell r="AZ233">
            <v>1205</v>
          </cell>
          <cell r="BA233">
            <v>5650</v>
          </cell>
          <cell r="BB233">
            <v>4877</v>
          </cell>
          <cell r="BC233">
            <v>2839</v>
          </cell>
          <cell r="BD233">
            <v>2736</v>
          </cell>
          <cell r="BE233">
            <v>10452</v>
          </cell>
          <cell r="BF233">
            <v>728</v>
          </cell>
          <cell r="BG233">
            <v>372</v>
          </cell>
          <cell r="BH233">
            <v>350</v>
          </cell>
          <cell r="BI233">
            <v>1449</v>
          </cell>
          <cell r="BJ233">
            <v>337</v>
          </cell>
          <cell r="BK233">
            <v>278</v>
          </cell>
          <cell r="BL233">
            <v>314</v>
          </cell>
          <cell r="BM233">
            <v>928</v>
          </cell>
          <cell r="BN233">
            <v>808</v>
          </cell>
          <cell r="BO233">
            <v>388</v>
          </cell>
          <cell r="BP233">
            <v>190</v>
          </cell>
          <cell r="BQ233">
            <v>1386</v>
          </cell>
          <cell r="BR233">
            <v>44724</v>
          </cell>
          <cell r="BS233">
            <v>25468</v>
          </cell>
          <cell r="BT233">
            <v>20525</v>
          </cell>
          <cell r="BU233">
            <v>90717</v>
          </cell>
          <cell r="BV233">
            <v>15183</v>
          </cell>
          <cell r="BW233">
            <v>7960</v>
          </cell>
          <cell r="BX233">
            <v>5532</v>
          </cell>
          <cell r="BY233">
            <v>28675</v>
          </cell>
          <cell r="BZ233">
            <v>13323</v>
          </cell>
          <cell r="CA233">
            <v>6829</v>
          </cell>
          <cell r="CB233">
            <v>4322</v>
          </cell>
          <cell r="CC233">
            <v>24474</v>
          </cell>
          <cell r="CD233">
            <v>9009</v>
          </cell>
          <cell r="CE233">
            <v>5570</v>
          </cell>
          <cell r="CF233">
            <v>5367</v>
          </cell>
          <cell r="CG233">
            <v>19946</v>
          </cell>
          <cell r="CH233">
            <v>2993</v>
          </cell>
          <cell r="CI233">
            <v>1503</v>
          </cell>
          <cell r="CJ233">
            <v>1163</v>
          </cell>
          <cell r="CK233">
            <v>5658</v>
          </cell>
          <cell r="CL233">
            <v>4912</v>
          </cell>
          <cell r="CM233">
            <v>3070</v>
          </cell>
          <cell r="CN233">
            <v>2738</v>
          </cell>
          <cell r="CO233">
            <v>10720</v>
          </cell>
          <cell r="CP233">
            <v>676</v>
          </cell>
          <cell r="CQ233">
            <v>370</v>
          </cell>
          <cell r="CR233">
            <v>338</v>
          </cell>
          <cell r="CS233">
            <v>1383</v>
          </cell>
          <cell r="CT233">
            <v>361</v>
          </cell>
          <cell r="CU233">
            <v>296</v>
          </cell>
          <cell r="CV233">
            <v>320</v>
          </cell>
          <cell r="CW233">
            <v>977</v>
          </cell>
          <cell r="CX233">
            <v>898</v>
          </cell>
          <cell r="CY233">
            <v>390</v>
          </cell>
          <cell r="CZ233">
            <v>187</v>
          </cell>
          <cell r="DA233">
            <v>1476</v>
          </cell>
          <cell r="DB233">
            <v>47354</v>
          </cell>
          <cell r="DC233">
            <v>25988</v>
          </cell>
          <cell r="DD233">
            <v>19967</v>
          </cell>
          <cell r="DE233">
            <v>93309</v>
          </cell>
        </row>
        <row r="234">
          <cell r="A234">
            <v>41122</v>
          </cell>
          <cell r="B234">
            <v>14938</v>
          </cell>
          <cell r="C234">
            <v>8030</v>
          </cell>
          <cell r="D234">
            <v>5738</v>
          </cell>
          <cell r="E234">
            <v>28706</v>
          </cell>
          <cell r="F234">
            <v>13065</v>
          </cell>
          <cell r="G234">
            <v>7183</v>
          </cell>
          <cell r="H234">
            <v>4448</v>
          </cell>
          <cell r="I234">
            <v>24696</v>
          </cell>
          <cell r="J234">
            <v>8888</v>
          </cell>
          <cell r="K234">
            <v>5411</v>
          </cell>
          <cell r="L234">
            <v>5492</v>
          </cell>
          <cell r="M234">
            <v>19791</v>
          </cell>
          <cell r="N234">
            <v>2917</v>
          </cell>
          <cell r="O234">
            <v>1464</v>
          </cell>
          <cell r="P234">
            <v>1196</v>
          </cell>
          <cell r="Q234">
            <v>5577</v>
          </cell>
          <cell r="R234">
            <v>4976</v>
          </cell>
          <cell r="S234">
            <v>3099</v>
          </cell>
          <cell r="T234">
            <v>2997</v>
          </cell>
          <cell r="U234">
            <v>11072</v>
          </cell>
          <cell r="V234">
            <v>616</v>
          </cell>
          <cell r="W234">
            <v>401</v>
          </cell>
          <cell r="X234">
            <v>348</v>
          </cell>
          <cell r="Y234">
            <v>1365</v>
          </cell>
          <cell r="Z234">
            <v>354</v>
          </cell>
          <cell r="AA234">
            <v>236</v>
          </cell>
          <cell r="AB234">
            <v>308</v>
          </cell>
          <cell r="AC234">
            <v>898</v>
          </cell>
          <cell r="AD234">
            <v>858</v>
          </cell>
          <cell r="AE234">
            <v>392</v>
          </cell>
          <cell r="AF234">
            <v>197</v>
          </cell>
          <cell r="AG234">
            <v>1447</v>
          </cell>
          <cell r="AH234">
            <v>46612</v>
          </cell>
          <cell r="AI234">
            <v>26216</v>
          </cell>
          <cell r="AJ234">
            <v>20724</v>
          </cell>
          <cell r="AK234">
            <v>93552</v>
          </cell>
          <cell r="AL234">
            <v>15152</v>
          </cell>
          <cell r="AM234">
            <v>8233</v>
          </cell>
          <cell r="AN234">
            <v>5804</v>
          </cell>
          <cell r="AO234">
            <v>29188</v>
          </cell>
          <cell r="AP234">
            <v>13266</v>
          </cell>
          <cell r="AQ234">
            <v>7239</v>
          </cell>
          <cell r="AR234">
            <v>4625</v>
          </cell>
          <cell r="AS234">
            <v>25130</v>
          </cell>
          <cell r="AT234">
            <v>9081</v>
          </cell>
          <cell r="AU234">
            <v>5591</v>
          </cell>
          <cell r="AV234">
            <v>5628</v>
          </cell>
          <cell r="AW234">
            <v>20300</v>
          </cell>
          <cell r="AX234">
            <v>2944</v>
          </cell>
          <cell r="AY234">
            <v>1512</v>
          </cell>
          <cell r="AZ234">
            <v>1272</v>
          </cell>
          <cell r="BA234">
            <v>5728</v>
          </cell>
          <cell r="BB234">
            <v>4749</v>
          </cell>
          <cell r="BC234">
            <v>3144</v>
          </cell>
          <cell r="BD234">
            <v>2995</v>
          </cell>
          <cell r="BE234">
            <v>10888</v>
          </cell>
          <cell r="BF234">
            <v>548</v>
          </cell>
          <cell r="BG234">
            <v>394</v>
          </cell>
          <cell r="BH234">
            <v>361</v>
          </cell>
          <cell r="BI234">
            <v>1303</v>
          </cell>
          <cell r="BJ234">
            <v>372</v>
          </cell>
          <cell r="BK234">
            <v>270</v>
          </cell>
          <cell r="BL234">
            <v>302</v>
          </cell>
          <cell r="BM234">
            <v>944</v>
          </cell>
          <cell r="BN234">
            <v>882</v>
          </cell>
          <cell r="BO234">
            <v>401</v>
          </cell>
          <cell r="BP234">
            <v>209</v>
          </cell>
          <cell r="BQ234">
            <v>1493</v>
          </cell>
          <cell r="BR234">
            <v>46994</v>
          </cell>
          <cell r="BS234">
            <v>26784</v>
          </cell>
          <cell r="BT234">
            <v>21197</v>
          </cell>
          <cell r="BU234">
            <v>94975</v>
          </cell>
          <cell r="BV234">
            <v>15344</v>
          </cell>
          <cell r="BW234">
            <v>7969</v>
          </cell>
          <cell r="BX234">
            <v>5576</v>
          </cell>
          <cell r="BY234">
            <v>28889</v>
          </cell>
          <cell r="BZ234">
            <v>13493</v>
          </cell>
          <cell r="CA234">
            <v>6874</v>
          </cell>
          <cell r="CB234">
            <v>4385</v>
          </cell>
          <cell r="CC234">
            <v>24751</v>
          </cell>
          <cell r="CD234">
            <v>9124</v>
          </cell>
          <cell r="CE234">
            <v>5628</v>
          </cell>
          <cell r="CF234">
            <v>5450</v>
          </cell>
          <cell r="CG234">
            <v>20203</v>
          </cell>
          <cell r="CH234">
            <v>2995</v>
          </cell>
          <cell r="CI234">
            <v>1518</v>
          </cell>
          <cell r="CJ234">
            <v>1210</v>
          </cell>
          <cell r="CK234">
            <v>5722</v>
          </cell>
          <cell r="CL234">
            <v>4946</v>
          </cell>
          <cell r="CM234">
            <v>3096</v>
          </cell>
          <cell r="CN234">
            <v>2844</v>
          </cell>
          <cell r="CO234">
            <v>10885</v>
          </cell>
          <cell r="CP234">
            <v>705</v>
          </cell>
          <cell r="CQ234">
            <v>382</v>
          </cell>
          <cell r="CR234">
            <v>347</v>
          </cell>
          <cell r="CS234">
            <v>1433</v>
          </cell>
          <cell r="CT234">
            <v>366</v>
          </cell>
          <cell r="CU234">
            <v>293</v>
          </cell>
          <cell r="CV234">
            <v>325</v>
          </cell>
          <cell r="CW234">
            <v>985</v>
          </cell>
          <cell r="CX234">
            <v>914</v>
          </cell>
          <cell r="CY234">
            <v>388</v>
          </cell>
          <cell r="CZ234">
            <v>188</v>
          </cell>
          <cell r="DA234">
            <v>1490</v>
          </cell>
          <cell r="DB234">
            <v>47886</v>
          </cell>
          <cell r="DC234">
            <v>26147</v>
          </cell>
          <cell r="DD234">
            <v>20324</v>
          </cell>
          <cell r="DE234">
            <v>94358</v>
          </cell>
        </row>
        <row r="235">
          <cell r="A235">
            <v>41153</v>
          </cell>
          <cell r="B235">
            <v>15683</v>
          </cell>
          <cell r="C235">
            <v>7462</v>
          </cell>
          <cell r="D235">
            <v>5709</v>
          </cell>
          <cell r="E235">
            <v>28854</v>
          </cell>
          <cell r="F235">
            <v>14321</v>
          </cell>
          <cell r="G235">
            <v>6721</v>
          </cell>
          <cell r="H235">
            <v>4221</v>
          </cell>
          <cell r="I235">
            <v>25263</v>
          </cell>
          <cell r="J235">
            <v>8990</v>
          </cell>
          <cell r="K235">
            <v>5329</v>
          </cell>
          <cell r="L235">
            <v>5260</v>
          </cell>
          <cell r="M235">
            <v>19579</v>
          </cell>
          <cell r="N235">
            <v>3017</v>
          </cell>
          <cell r="O235">
            <v>1494</v>
          </cell>
          <cell r="P235">
            <v>1310</v>
          </cell>
          <cell r="Q235">
            <v>5821</v>
          </cell>
          <cell r="R235">
            <v>4923</v>
          </cell>
          <cell r="S235">
            <v>3119</v>
          </cell>
          <cell r="T235">
            <v>3012</v>
          </cell>
          <cell r="U235">
            <v>11054</v>
          </cell>
          <cell r="V235">
            <v>952</v>
          </cell>
          <cell r="W235">
            <v>373</v>
          </cell>
          <cell r="X235">
            <v>326</v>
          </cell>
          <cell r="Y235">
            <v>1651</v>
          </cell>
          <cell r="Z235">
            <v>351</v>
          </cell>
          <cell r="AA235">
            <v>233</v>
          </cell>
          <cell r="AB235">
            <v>334</v>
          </cell>
          <cell r="AC235">
            <v>918</v>
          </cell>
          <cell r="AD235">
            <v>973</v>
          </cell>
          <cell r="AE235">
            <v>348</v>
          </cell>
          <cell r="AF235">
            <v>166</v>
          </cell>
          <cell r="AG235">
            <v>1487</v>
          </cell>
          <cell r="AH235">
            <v>49210</v>
          </cell>
          <cell r="AI235">
            <v>25079</v>
          </cell>
          <cell r="AJ235">
            <v>20338</v>
          </cell>
          <cell r="AK235">
            <v>94627</v>
          </cell>
          <cell r="AL235">
            <v>15823</v>
          </cell>
          <cell r="AM235">
            <v>8049</v>
          </cell>
          <cell r="AN235">
            <v>5735</v>
          </cell>
          <cell r="AO235">
            <v>29607</v>
          </cell>
          <cell r="AP235">
            <v>14233</v>
          </cell>
          <cell r="AQ235">
            <v>7111</v>
          </cell>
          <cell r="AR235">
            <v>4402</v>
          </cell>
          <cell r="AS235">
            <v>25746</v>
          </cell>
          <cell r="AT235">
            <v>9151</v>
          </cell>
          <cell r="AU235">
            <v>5679</v>
          </cell>
          <cell r="AV235">
            <v>5490</v>
          </cell>
          <cell r="AW235">
            <v>20319</v>
          </cell>
          <cell r="AX235">
            <v>3010</v>
          </cell>
          <cell r="AY235">
            <v>1514</v>
          </cell>
          <cell r="AZ235">
            <v>1377</v>
          </cell>
          <cell r="BA235">
            <v>5901</v>
          </cell>
          <cell r="BB235">
            <v>4788</v>
          </cell>
          <cell r="BC235">
            <v>3295</v>
          </cell>
          <cell r="BD235">
            <v>3095</v>
          </cell>
          <cell r="BE235">
            <v>11178</v>
          </cell>
          <cell r="BF235">
            <v>792</v>
          </cell>
          <cell r="BG235">
            <v>389</v>
          </cell>
          <cell r="BH235">
            <v>352</v>
          </cell>
          <cell r="BI235">
            <v>1533</v>
          </cell>
          <cell r="BJ235">
            <v>385</v>
          </cell>
          <cell r="BK235">
            <v>256</v>
          </cell>
          <cell r="BL235">
            <v>340</v>
          </cell>
          <cell r="BM235">
            <v>982</v>
          </cell>
          <cell r="BN235">
            <v>992</v>
          </cell>
          <cell r="BO235">
            <v>373</v>
          </cell>
          <cell r="BP235">
            <v>171</v>
          </cell>
          <cell r="BQ235">
            <v>1536</v>
          </cell>
          <cell r="BR235">
            <v>49173</v>
          </cell>
          <cell r="BS235">
            <v>26665</v>
          </cell>
          <cell r="BT235">
            <v>20961</v>
          </cell>
          <cell r="BU235">
            <v>96800</v>
          </cell>
          <cell r="BV235">
            <v>15550</v>
          </cell>
          <cell r="BW235">
            <v>7949</v>
          </cell>
          <cell r="BX235">
            <v>5576</v>
          </cell>
          <cell r="BY235">
            <v>29075</v>
          </cell>
          <cell r="BZ235">
            <v>13702</v>
          </cell>
          <cell r="CA235">
            <v>6915</v>
          </cell>
          <cell r="CB235">
            <v>4426</v>
          </cell>
          <cell r="CC235">
            <v>25043</v>
          </cell>
          <cell r="CD235">
            <v>9238</v>
          </cell>
          <cell r="CE235">
            <v>5655</v>
          </cell>
          <cell r="CF235">
            <v>5498</v>
          </cell>
          <cell r="CG235">
            <v>20391</v>
          </cell>
          <cell r="CH235">
            <v>3013</v>
          </cell>
          <cell r="CI235">
            <v>1542</v>
          </cell>
          <cell r="CJ235">
            <v>1246</v>
          </cell>
          <cell r="CK235">
            <v>5800</v>
          </cell>
          <cell r="CL235">
            <v>4998</v>
          </cell>
          <cell r="CM235">
            <v>3112</v>
          </cell>
          <cell r="CN235">
            <v>2940</v>
          </cell>
          <cell r="CO235">
            <v>11050</v>
          </cell>
          <cell r="CP235">
            <v>738</v>
          </cell>
          <cell r="CQ235">
            <v>390</v>
          </cell>
          <cell r="CR235">
            <v>352</v>
          </cell>
          <cell r="CS235">
            <v>1481</v>
          </cell>
          <cell r="CT235">
            <v>366</v>
          </cell>
          <cell r="CU235">
            <v>288</v>
          </cell>
          <cell r="CV235">
            <v>331</v>
          </cell>
          <cell r="CW235">
            <v>985</v>
          </cell>
          <cell r="CX235">
            <v>928</v>
          </cell>
          <cell r="CY235">
            <v>385</v>
          </cell>
          <cell r="CZ235">
            <v>188</v>
          </cell>
          <cell r="DA235">
            <v>1501</v>
          </cell>
          <cell r="DB235">
            <v>48534</v>
          </cell>
          <cell r="DC235">
            <v>26235</v>
          </cell>
          <cell r="DD235">
            <v>20557</v>
          </cell>
          <cell r="DE235">
            <v>95326</v>
          </cell>
        </row>
        <row r="236">
          <cell r="A236">
            <v>41183</v>
          </cell>
          <cell r="B236">
            <v>15705</v>
          </cell>
          <cell r="C236">
            <v>7694</v>
          </cell>
          <cell r="D236">
            <v>5393</v>
          </cell>
          <cell r="E236">
            <v>28792</v>
          </cell>
          <cell r="F236">
            <v>14415</v>
          </cell>
          <cell r="G236">
            <v>6871</v>
          </cell>
          <cell r="H236">
            <v>4792</v>
          </cell>
          <cell r="I236">
            <v>26078</v>
          </cell>
          <cell r="J236">
            <v>8590</v>
          </cell>
          <cell r="K236">
            <v>5571</v>
          </cell>
          <cell r="L236">
            <v>5441</v>
          </cell>
          <cell r="M236">
            <v>19602</v>
          </cell>
          <cell r="N236">
            <v>3073</v>
          </cell>
          <cell r="O236">
            <v>1644</v>
          </cell>
          <cell r="P236">
            <v>1131</v>
          </cell>
          <cell r="Q236">
            <v>5848</v>
          </cell>
          <cell r="R236">
            <v>5395</v>
          </cell>
          <cell r="S236">
            <v>2956</v>
          </cell>
          <cell r="T236">
            <v>2877</v>
          </cell>
          <cell r="U236">
            <v>11228</v>
          </cell>
          <cell r="V236">
            <v>876</v>
          </cell>
          <cell r="W236">
            <v>374</v>
          </cell>
          <cell r="X236">
            <v>362</v>
          </cell>
          <cell r="Y236">
            <v>1612</v>
          </cell>
          <cell r="Z236">
            <v>321</v>
          </cell>
          <cell r="AA236">
            <v>259</v>
          </cell>
          <cell r="AB236">
            <v>369</v>
          </cell>
          <cell r="AC236">
            <v>949</v>
          </cell>
          <cell r="AD236">
            <v>916</v>
          </cell>
          <cell r="AE236">
            <v>368</v>
          </cell>
          <cell r="AF236">
            <v>191</v>
          </cell>
          <cell r="AG236">
            <v>1475</v>
          </cell>
          <cell r="AH236">
            <v>49291</v>
          </cell>
          <cell r="AI236">
            <v>25737</v>
          </cell>
          <cell r="AJ236">
            <v>20556</v>
          </cell>
          <cell r="AK236">
            <v>95584</v>
          </cell>
          <cell r="AL236">
            <v>15904</v>
          </cell>
          <cell r="AM236">
            <v>8023</v>
          </cell>
          <cell r="AN236">
            <v>5485</v>
          </cell>
          <cell r="AO236">
            <v>29412</v>
          </cell>
          <cell r="AP236">
            <v>13882</v>
          </cell>
          <cell r="AQ236">
            <v>7169</v>
          </cell>
          <cell r="AR236">
            <v>4475</v>
          </cell>
          <cell r="AS236">
            <v>25526</v>
          </cell>
          <cell r="AT236">
            <v>9091</v>
          </cell>
          <cell r="AU236">
            <v>5844</v>
          </cell>
          <cell r="AV236">
            <v>5487</v>
          </cell>
          <cell r="AW236">
            <v>20421</v>
          </cell>
          <cell r="AX236">
            <v>3072</v>
          </cell>
          <cell r="AY236">
            <v>1630</v>
          </cell>
          <cell r="AZ236">
            <v>1180</v>
          </cell>
          <cell r="BA236">
            <v>5882</v>
          </cell>
          <cell r="BB236">
            <v>5224</v>
          </cell>
          <cell r="BC236">
            <v>3130</v>
          </cell>
          <cell r="BD236">
            <v>2902</v>
          </cell>
          <cell r="BE236">
            <v>11256</v>
          </cell>
          <cell r="BF236">
            <v>817</v>
          </cell>
          <cell r="BG236">
            <v>362</v>
          </cell>
          <cell r="BH236">
            <v>356</v>
          </cell>
          <cell r="BI236">
            <v>1535</v>
          </cell>
          <cell r="BJ236">
            <v>370</v>
          </cell>
          <cell r="BK236">
            <v>291</v>
          </cell>
          <cell r="BL236">
            <v>359</v>
          </cell>
          <cell r="BM236">
            <v>1020</v>
          </cell>
          <cell r="BN236">
            <v>922</v>
          </cell>
          <cell r="BO236">
            <v>383</v>
          </cell>
          <cell r="BP236">
            <v>189</v>
          </cell>
          <cell r="BQ236">
            <v>1494</v>
          </cell>
          <cell r="BR236">
            <v>49281</v>
          </cell>
          <cell r="BS236">
            <v>26832</v>
          </cell>
          <cell r="BT236">
            <v>20434</v>
          </cell>
          <cell r="BU236">
            <v>96547</v>
          </cell>
          <cell r="BV236">
            <v>15698</v>
          </cell>
          <cell r="BW236">
            <v>7943</v>
          </cell>
          <cell r="BX236">
            <v>5566</v>
          </cell>
          <cell r="BY236">
            <v>29207</v>
          </cell>
          <cell r="BZ236">
            <v>13847</v>
          </cell>
          <cell r="CA236">
            <v>6968</v>
          </cell>
          <cell r="CB236">
            <v>4450</v>
          </cell>
          <cell r="CC236">
            <v>25266</v>
          </cell>
          <cell r="CD236">
            <v>9303</v>
          </cell>
          <cell r="CE236">
            <v>5657</v>
          </cell>
          <cell r="CF236">
            <v>5532</v>
          </cell>
          <cell r="CG236">
            <v>20492</v>
          </cell>
          <cell r="CH236">
            <v>3034</v>
          </cell>
          <cell r="CI236">
            <v>1568</v>
          </cell>
          <cell r="CJ236">
            <v>1263</v>
          </cell>
          <cell r="CK236">
            <v>5866</v>
          </cell>
          <cell r="CL236">
            <v>5065</v>
          </cell>
          <cell r="CM236">
            <v>3132</v>
          </cell>
          <cell r="CN236">
            <v>3013</v>
          </cell>
          <cell r="CO236">
            <v>11210</v>
          </cell>
          <cell r="CP236">
            <v>767</v>
          </cell>
          <cell r="CQ236">
            <v>396</v>
          </cell>
          <cell r="CR236">
            <v>356</v>
          </cell>
          <cell r="CS236">
            <v>1520</v>
          </cell>
          <cell r="CT236">
            <v>364</v>
          </cell>
          <cell r="CU236">
            <v>285</v>
          </cell>
          <cell r="CV236">
            <v>338</v>
          </cell>
          <cell r="CW236">
            <v>987</v>
          </cell>
          <cell r="CX236">
            <v>940</v>
          </cell>
          <cell r="CY236">
            <v>385</v>
          </cell>
          <cell r="CZ236">
            <v>187</v>
          </cell>
          <cell r="DA236">
            <v>1512</v>
          </cell>
          <cell r="DB236">
            <v>49020</v>
          </cell>
          <cell r="DC236">
            <v>26335</v>
          </cell>
          <cell r="DD236">
            <v>20705</v>
          </cell>
          <cell r="DE236">
            <v>96060</v>
          </cell>
        </row>
        <row r="237">
          <cell r="A237">
            <v>41214</v>
          </cell>
          <cell r="B237">
            <v>16717</v>
          </cell>
          <cell r="C237">
            <v>7816</v>
          </cell>
          <cell r="D237">
            <v>5497</v>
          </cell>
          <cell r="E237">
            <v>30030</v>
          </cell>
          <cell r="F237">
            <v>14477</v>
          </cell>
          <cell r="G237">
            <v>6937</v>
          </cell>
          <cell r="H237">
            <v>4326</v>
          </cell>
          <cell r="I237">
            <v>25740</v>
          </cell>
          <cell r="J237">
            <v>9388</v>
          </cell>
          <cell r="K237">
            <v>5432</v>
          </cell>
          <cell r="L237">
            <v>5548</v>
          </cell>
          <cell r="M237">
            <v>20368</v>
          </cell>
          <cell r="N237">
            <v>3208</v>
          </cell>
          <cell r="O237">
            <v>1562</v>
          </cell>
          <cell r="P237">
            <v>1254</v>
          </cell>
          <cell r="Q237">
            <v>6024</v>
          </cell>
          <cell r="R237">
            <v>5441</v>
          </cell>
          <cell r="S237">
            <v>3203</v>
          </cell>
          <cell r="T237">
            <v>3032</v>
          </cell>
          <cell r="U237">
            <v>11676</v>
          </cell>
          <cell r="V237">
            <v>1109</v>
          </cell>
          <cell r="W237">
            <v>531</v>
          </cell>
          <cell r="X237">
            <v>375</v>
          </cell>
          <cell r="Y237">
            <v>2015</v>
          </cell>
          <cell r="Z237">
            <v>335</v>
          </cell>
          <cell r="AA237">
            <v>268</v>
          </cell>
          <cell r="AB237">
            <v>335</v>
          </cell>
          <cell r="AC237">
            <v>938</v>
          </cell>
          <cell r="AD237">
            <v>977</v>
          </cell>
          <cell r="AE237">
            <v>396</v>
          </cell>
          <cell r="AF237">
            <v>183</v>
          </cell>
          <cell r="AG237">
            <v>1556</v>
          </cell>
          <cell r="AH237">
            <v>51652</v>
          </cell>
          <cell r="AI237">
            <v>26145</v>
          </cell>
          <cell r="AJ237">
            <v>20550</v>
          </cell>
          <cell r="AK237">
            <v>98347</v>
          </cell>
          <cell r="AL237">
            <v>15957</v>
          </cell>
          <cell r="AM237">
            <v>7293</v>
          </cell>
          <cell r="AN237">
            <v>5335</v>
          </cell>
          <cell r="AO237">
            <v>28585</v>
          </cell>
          <cell r="AP237">
            <v>14056</v>
          </cell>
          <cell r="AQ237">
            <v>6256</v>
          </cell>
          <cell r="AR237">
            <v>4320</v>
          </cell>
          <cell r="AS237">
            <v>24633</v>
          </cell>
          <cell r="AT237">
            <v>9904</v>
          </cell>
          <cell r="AU237">
            <v>5551</v>
          </cell>
          <cell r="AV237">
            <v>5478</v>
          </cell>
          <cell r="AW237">
            <v>20933</v>
          </cell>
          <cell r="AX237">
            <v>3046</v>
          </cell>
          <cell r="AY237">
            <v>1506</v>
          </cell>
          <cell r="AZ237">
            <v>1206</v>
          </cell>
          <cell r="BA237">
            <v>5757</v>
          </cell>
          <cell r="BB237">
            <v>5289</v>
          </cell>
          <cell r="BC237">
            <v>3123</v>
          </cell>
          <cell r="BD237">
            <v>2989</v>
          </cell>
          <cell r="BE237">
            <v>11401</v>
          </cell>
          <cell r="BF237">
            <v>863</v>
          </cell>
          <cell r="BG237">
            <v>453</v>
          </cell>
          <cell r="BH237">
            <v>370</v>
          </cell>
          <cell r="BI237">
            <v>1686</v>
          </cell>
          <cell r="BJ237">
            <v>359</v>
          </cell>
          <cell r="BK237">
            <v>294</v>
          </cell>
          <cell r="BL237">
            <v>354</v>
          </cell>
          <cell r="BM237">
            <v>1007</v>
          </cell>
          <cell r="BN237">
            <v>966</v>
          </cell>
          <cell r="BO237">
            <v>371</v>
          </cell>
          <cell r="BP237">
            <v>173</v>
          </cell>
          <cell r="BQ237">
            <v>1511</v>
          </cell>
          <cell r="BR237">
            <v>50440</v>
          </cell>
          <cell r="BS237">
            <v>24848</v>
          </cell>
          <cell r="BT237">
            <v>20223</v>
          </cell>
          <cell r="BU237">
            <v>95511</v>
          </cell>
          <cell r="BV237">
            <v>15702</v>
          </cell>
          <cell r="BW237">
            <v>7983</v>
          </cell>
          <cell r="BX237">
            <v>5550</v>
          </cell>
          <cell r="BY237">
            <v>29235</v>
          </cell>
          <cell r="BZ237">
            <v>13865</v>
          </cell>
          <cell r="CA237">
            <v>7039</v>
          </cell>
          <cell r="CB237">
            <v>4455</v>
          </cell>
          <cell r="CC237">
            <v>25358</v>
          </cell>
          <cell r="CD237">
            <v>9293</v>
          </cell>
          <cell r="CE237">
            <v>5632</v>
          </cell>
          <cell r="CF237">
            <v>5554</v>
          </cell>
          <cell r="CG237">
            <v>20479</v>
          </cell>
          <cell r="CH237">
            <v>3042</v>
          </cell>
          <cell r="CI237">
            <v>1596</v>
          </cell>
          <cell r="CJ237">
            <v>1261</v>
          </cell>
          <cell r="CK237">
            <v>5899</v>
          </cell>
          <cell r="CL237">
            <v>5122</v>
          </cell>
          <cell r="CM237">
            <v>3154</v>
          </cell>
          <cell r="CN237">
            <v>3043</v>
          </cell>
          <cell r="CO237">
            <v>11319</v>
          </cell>
          <cell r="CP237">
            <v>785</v>
          </cell>
          <cell r="CQ237">
            <v>401</v>
          </cell>
          <cell r="CR237">
            <v>357</v>
          </cell>
          <cell r="CS237">
            <v>1543</v>
          </cell>
          <cell r="CT237">
            <v>360</v>
          </cell>
          <cell r="CU237">
            <v>283</v>
          </cell>
          <cell r="CV237">
            <v>347</v>
          </cell>
          <cell r="CW237">
            <v>989</v>
          </cell>
          <cell r="CX237">
            <v>946</v>
          </cell>
          <cell r="CY237">
            <v>389</v>
          </cell>
          <cell r="CZ237">
            <v>186</v>
          </cell>
          <cell r="DA237">
            <v>1521</v>
          </cell>
          <cell r="DB237">
            <v>49114</v>
          </cell>
          <cell r="DC237">
            <v>26476</v>
          </cell>
          <cell r="DD237">
            <v>20753</v>
          </cell>
          <cell r="DE237">
            <v>96343</v>
          </cell>
        </row>
        <row r="238">
          <cell r="A238">
            <v>41244</v>
          </cell>
          <cell r="B238">
            <v>15802</v>
          </cell>
          <cell r="C238">
            <v>7766</v>
          </cell>
          <cell r="D238">
            <v>5051</v>
          </cell>
          <cell r="E238">
            <v>28619</v>
          </cell>
          <cell r="F238">
            <v>14444</v>
          </cell>
          <cell r="G238">
            <v>6427</v>
          </cell>
          <cell r="H238">
            <v>4367</v>
          </cell>
          <cell r="I238">
            <v>25238</v>
          </cell>
          <cell r="J238">
            <v>9447</v>
          </cell>
          <cell r="K238">
            <v>5674</v>
          </cell>
          <cell r="L238">
            <v>4995</v>
          </cell>
          <cell r="M238">
            <v>20116</v>
          </cell>
          <cell r="N238">
            <v>3282</v>
          </cell>
          <cell r="O238">
            <v>1754</v>
          </cell>
          <cell r="P238">
            <v>1229</v>
          </cell>
          <cell r="Q238">
            <v>6265</v>
          </cell>
          <cell r="R238">
            <v>5328</v>
          </cell>
          <cell r="S238">
            <v>2863</v>
          </cell>
          <cell r="T238">
            <v>2823</v>
          </cell>
          <cell r="U238">
            <v>11014</v>
          </cell>
          <cell r="V238">
            <v>1024</v>
          </cell>
          <cell r="W238">
            <v>415</v>
          </cell>
          <cell r="X238">
            <v>333</v>
          </cell>
          <cell r="Y238">
            <v>1772</v>
          </cell>
          <cell r="Z238">
            <v>322</v>
          </cell>
          <cell r="AA238">
            <v>262</v>
          </cell>
          <cell r="AB238">
            <v>275</v>
          </cell>
          <cell r="AC238">
            <v>859</v>
          </cell>
          <cell r="AD238">
            <v>969</v>
          </cell>
          <cell r="AE238">
            <v>387</v>
          </cell>
          <cell r="AF238">
            <v>188</v>
          </cell>
          <cell r="AG238">
            <v>1544</v>
          </cell>
          <cell r="AH238">
            <v>50618</v>
          </cell>
          <cell r="AI238">
            <v>25548</v>
          </cell>
          <cell r="AJ238">
            <v>19261</v>
          </cell>
          <cell r="AK238">
            <v>95427</v>
          </cell>
          <cell r="AL238">
            <v>16276</v>
          </cell>
          <cell r="AM238">
            <v>8247</v>
          </cell>
          <cell r="AN238">
            <v>5242</v>
          </cell>
          <cell r="AO238">
            <v>29765</v>
          </cell>
          <cell r="AP238">
            <v>14002</v>
          </cell>
          <cell r="AQ238">
            <v>6804</v>
          </cell>
          <cell r="AR238">
            <v>4343</v>
          </cell>
          <cell r="AS238">
            <v>25150</v>
          </cell>
          <cell r="AT238">
            <v>9487</v>
          </cell>
          <cell r="AU238">
            <v>5619</v>
          </cell>
          <cell r="AV238">
            <v>5262</v>
          </cell>
          <cell r="AW238">
            <v>20367</v>
          </cell>
          <cell r="AX238">
            <v>3123</v>
          </cell>
          <cell r="AY238">
            <v>1709</v>
          </cell>
          <cell r="AZ238">
            <v>1185</v>
          </cell>
          <cell r="BA238">
            <v>6017</v>
          </cell>
          <cell r="BB238">
            <v>5346</v>
          </cell>
          <cell r="BC238">
            <v>2997</v>
          </cell>
          <cell r="BD238">
            <v>2909</v>
          </cell>
          <cell r="BE238">
            <v>11251</v>
          </cell>
          <cell r="BF238">
            <v>750</v>
          </cell>
          <cell r="BG238">
            <v>399</v>
          </cell>
          <cell r="BH238">
            <v>319</v>
          </cell>
          <cell r="BI238">
            <v>1468</v>
          </cell>
          <cell r="BJ238">
            <v>360</v>
          </cell>
          <cell r="BK238">
            <v>326</v>
          </cell>
          <cell r="BL238">
            <v>295</v>
          </cell>
          <cell r="BM238">
            <v>981</v>
          </cell>
          <cell r="BN238">
            <v>976</v>
          </cell>
          <cell r="BO238">
            <v>401</v>
          </cell>
          <cell r="BP238">
            <v>195</v>
          </cell>
          <cell r="BQ238">
            <v>1571</v>
          </cell>
          <cell r="BR238">
            <v>50320</v>
          </cell>
          <cell r="BS238">
            <v>26502</v>
          </cell>
          <cell r="BT238">
            <v>19750</v>
          </cell>
          <cell r="BU238">
            <v>96572</v>
          </cell>
          <cell r="BV238">
            <v>15562</v>
          </cell>
          <cell r="BW238">
            <v>8077</v>
          </cell>
          <cell r="BX238">
            <v>5521</v>
          </cell>
          <cell r="BY238">
            <v>29161</v>
          </cell>
          <cell r="BZ238">
            <v>13776</v>
          </cell>
          <cell r="CA238">
            <v>7140</v>
          </cell>
          <cell r="CB238">
            <v>4438</v>
          </cell>
          <cell r="CC238">
            <v>25354</v>
          </cell>
          <cell r="CD238">
            <v>9183</v>
          </cell>
          <cell r="CE238">
            <v>5588</v>
          </cell>
          <cell r="CF238">
            <v>5561</v>
          </cell>
          <cell r="CG238">
            <v>20331</v>
          </cell>
          <cell r="CH238">
            <v>3035</v>
          </cell>
          <cell r="CI238">
            <v>1625</v>
          </cell>
          <cell r="CJ238">
            <v>1246</v>
          </cell>
          <cell r="CK238">
            <v>5906</v>
          </cell>
          <cell r="CL238">
            <v>5144</v>
          </cell>
          <cell r="CM238">
            <v>3172</v>
          </cell>
          <cell r="CN238">
            <v>3019</v>
          </cell>
          <cell r="CO238">
            <v>11335</v>
          </cell>
          <cell r="CP238">
            <v>790</v>
          </cell>
          <cell r="CQ238">
            <v>404</v>
          </cell>
          <cell r="CR238">
            <v>357</v>
          </cell>
          <cell r="CS238">
            <v>1551</v>
          </cell>
          <cell r="CT238">
            <v>353</v>
          </cell>
          <cell r="CU238">
            <v>283</v>
          </cell>
          <cell r="CV238">
            <v>354</v>
          </cell>
          <cell r="CW238">
            <v>990</v>
          </cell>
          <cell r="CX238">
            <v>945</v>
          </cell>
          <cell r="CY238">
            <v>395</v>
          </cell>
          <cell r="CZ238">
            <v>183</v>
          </cell>
          <cell r="DA238">
            <v>1523</v>
          </cell>
          <cell r="DB238">
            <v>48787</v>
          </cell>
          <cell r="DC238">
            <v>26685</v>
          </cell>
          <cell r="DD238">
            <v>20679</v>
          </cell>
          <cell r="DE238">
            <v>96150</v>
          </cell>
        </row>
        <row r="239">
          <cell r="A239">
            <v>41275</v>
          </cell>
          <cell r="B239">
            <v>13657</v>
          </cell>
          <cell r="C239">
            <v>7962</v>
          </cell>
          <cell r="D239">
            <v>4575</v>
          </cell>
          <cell r="E239">
            <v>26194</v>
          </cell>
          <cell r="F239">
            <v>11935</v>
          </cell>
          <cell r="G239">
            <v>7278</v>
          </cell>
          <cell r="H239">
            <v>3370</v>
          </cell>
          <cell r="I239">
            <v>22583</v>
          </cell>
          <cell r="J239">
            <v>7501</v>
          </cell>
          <cell r="K239">
            <v>5064</v>
          </cell>
          <cell r="L239">
            <v>4381</v>
          </cell>
          <cell r="M239">
            <v>16946</v>
          </cell>
          <cell r="N239">
            <v>2760</v>
          </cell>
          <cell r="O239">
            <v>2122</v>
          </cell>
          <cell r="P239">
            <v>1036</v>
          </cell>
          <cell r="Q239">
            <v>5918</v>
          </cell>
          <cell r="R239">
            <v>4388</v>
          </cell>
          <cell r="S239">
            <v>3240</v>
          </cell>
          <cell r="T239">
            <v>2570</v>
          </cell>
          <cell r="U239">
            <v>10198</v>
          </cell>
          <cell r="V239">
            <v>598</v>
          </cell>
          <cell r="W239">
            <v>349</v>
          </cell>
          <cell r="X239">
            <v>456</v>
          </cell>
          <cell r="Y239">
            <v>1403</v>
          </cell>
          <cell r="Z239">
            <v>240</v>
          </cell>
          <cell r="AA239">
            <v>197</v>
          </cell>
          <cell r="AB239">
            <v>311</v>
          </cell>
          <cell r="AC239">
            <v>748</v>
          </cell>
          <cell r="AD239">
            <v>878</v>
          </cell>
          <cell r="AE239">
            <v>411</v>
          </cell>
          <cell r="AF239">
            <v>151</v>
          </cell>
          <cell r="AG239">
            <v>1440</v>
          </cell>
          <cell r="AH239">
            <v>41957</v>
          </cell>
          <cell r="AI239">
            <v>26623</v>
          </cell>
          <cell r="AJ239">
            <v>16850</v>
          </cell>
          <cell r="AK239">
            <v>85430</v>
          </cell>
          <cell r="AL239">
            <v>14350</v>
          </cell>
          <cell r="AM239">
            <v>8435</v>
          </cell>
          <cell r="AN239">
            <v>5866</v>
          </cell>
          <cell r="AO239">
            <v>28651</v>
          </cell>
          <cell r="AP239">
            <v>13422</v>
          </cell>
          <cell r="AQ239">
            <v>8038</v>
          </cell>
          <cell r="AR239">
            <v>4397</v>
          </cell>
          <cell r="AS239">
            <v>25856</v>
          </cell>
          <cell r="AT239">
            <v>8443</v>
          </cell>
          <cell r="AU239">
            <v>5478</v>
          </cell>
          <cell r="AV239">
            <v>5653</v>
          </cell>
          <cell r="AW239">
            <v>19573</v>
          </cell>
          <cell r="AX239">
            <v>2976</v>
          </cell>
          <cell r="AY239">
            <v>2230</v>
          </cell>
          <cell r="AZ239">
            <v>1374</v>
          </cell>
          <cell r="BA239">
            <v>6580</v>
          </cell>
          <cell r="BB239">
            <v>4931</v>
          </cell>
          <cell r="BC239">
            <v>3252</v>
          </cell>
          <cell r="BD239">
            <v>3097</v>
          </cell>
          <cell r="BE239">
            <v>11281</v>
          </cell>
          <cell r="BF239">
            <v>745</v>
          </cell>
          <cell r="BG239">
            <v>387</v>
          </cell>
          <cell r="BH239">
            <v>543</v>
          </cell>
          <cell r="BI239">
            <v>1675</v>
          </cell>
          <cell r="BJ239">
            <v>300</v>
          </cell>
          <cell r="BK239">
            <v>249</v>
          </cell>
          <cell r="BL239">
            <v>389</v>
          </cell>
          <cell r="BM239">
            <v>937</v>
          </cell>
          <cell r="BN239">
            <v>892</v>
          </cell>
          <cell r="BO239">
            <v>413</v>
          </cell>
          <cell r="BP239">
            <v>188</v>
          </cell>
          <cell r="BQ239">
            <v>1493</v>
          </cell>
          <cell r="BR239">
            <v>46058</v>
          </cell>
          <cell r="BS239">
            <v>28481</v>
          </cell>
          <cell r="BT239">
            <v>21508</v>
          </cell>
          <cell r="BU239">
            <v>96047</v>
          </cell>
          <cell r="BV239">
            <v>15340</v>
          </cell>
          <cell r="BW239">
            <v>8220</v>
          </cell>
          <cell r="BX239">
            <v>5493</v>
          </cell>
          <cell r="BY239">
            <v>29052</v>
          </cell>
          <cell r="BZ239">
            <v>13664</v>
          </cell>
          <cell r="CA239">
            <v>7268</v>
          </cell>
          <cell r="CB239">
            <v>4413</v>
          </cell>
          <cell r="CC239">
            <v>25345</v>
          </cell>
          <cell r="CD239">
            <v>8999</v>
          </cell>
          <cell r="CE239">
            <v>5557</v>
          </cell>
          <cell r="CF239">
            <v>5548</v>
          </cell>
          <cell r="CG239">
            <v>20104</v>
          </cell>
          <cell r="CH239">
            <v>3016</v>
          </cell>
          <cell r="CI239">
            <v>1648</v>
          </cell>
          <cell r="CJ239">
            <v>1229</v>
          </cell>
          <cell r="CK239">
            <v>5893</v>
          </cell>
          <cell r="CL239">
            <v>5112</v>
          </cell>
          <cell r="CM239">
            <v>3191</v>
          </cell>
          <cell r="CN239">
            <v>2946</v>
          </cell>
          <cell r="CO239">
            <v>11249</v>
          </cell>
          <cell r="CP239">
            <v>787</v>
          </cell>
          <cell r="CQ239">
            <v>409</v>
          </cell>
          <cell r="CR239">
            <v>358</v>
          </cell>
          <cell r="CS239">
            <v>1555</v>
          </cell>
          <cell r="CT239">
            <v>342</v>
          </cell>
          <cell r="CU239">
            <v>280</v>
          </cell>
          <cell r="CV239">
            <v>357</v>
          </cell>
          <cell r="CW239">
            <v>979</v>
          </cell>
          <cell r="CX239">
            <v>936</v>
          </cell>
          <cell r="CY239">
            <v>405</v>
          </cell>
          <cell r="CZ239">
            <v>180</v>
          </cell>
          <cell r="DA239">
            <v>1521</v>
          </cell>
          <cell r="DB239">
            <v>48195</v>
          </cell>
          <cell r="DC239">
            <v>26979</v>
          </cell>
          <cell r="DD239">
            <v>20524</v>
          </cell>
          <cell r="DE239">
            <v>95698</v>
          </cell>
        </row>
        <row r="240">
          <cell r="A240">
            <v>41306</v>
          </cell>
          <cell r="B240">
            <v>14097</v>
          </cell>
          <cell r="C240">
            <v>8009</v>
          </cell>
          <cell r="D240">
            <v>5321</v>
          </cell>
          <cell r="E240">
            <v>27427</v>
          </cell>
          <cell r="F240">
            <v>12288</v>
          </cell>
          <cell r="G240">
            <v>7713</v>
          </cell>
          <cell r="H240">
            <v>4414</v>
          </cell>
          <cell r="I240">
            <v>24415</v>
          </cell>
          <cell r="J240">
            <v>7930</v>
          </cell>
          <cell r="K240">
            <v>4947</v>
          </cell>
          <cell r="L240">
            <v>5492</v>
          </cell>
          <cell r="M240">
            <v>18369</v>
          </cell>
          <cell r="N240">
            <v>2593</v>
          </cell>
          <cell r="O240">
            <v>1952</v>
          </cell>
          <cell r="P240">
            <v>1151</v>
          </cell>
          <cell r="Q240">
            <v>5696</v>
          </cell>
          <cell r="R240">
            <v>4639</v>
          </cell>
          <cell r="S240">
            <v>3212</v>
          </cell>
          <cell r="T240">
            <v>2828</v>
          </cell>
          <cell r="U240">
            <v>10679</v>
          </cell>
          <cell r="V240">
            <v>599</v>
          </cell>
          <cell r="W240">
            <v>361</v>
          </cell>
          <cell r="X240">
            <v>349</v>
          </cell>
          <cell r="Y240">
            <v>1309</v>
          </cell>
          <cell r="Z240">
            <v>319</v>
          </cell>
          <cell r="AA240">
            <v>211</v>
          </cell>
          <cell r="AB240">
            <v>337</v>
          </cell>
          <cell r="AC240">
            <v>867</v>
          </cell>
          <cell r="AD240">
            <v>873</v>
          </cell>
          <cell r="AE240">
            <v>429</v>
          </cell>
          <cell r="AF240">
            <v>154</v>
          </cell>
          <cell r="AG240">
            <v>1456</v>
          </cell>
          <cell r="AH240">
            <v>43338</v>
          </cell>
          <cell r="AI240">
            <v>26834</v>
          </cell>
          <cell r="AJ240">
            <v>20046</v>
          </cell>
          <cell r="AK240">
            <v>90218</v>
          </cell>
          <cell r="AL240">
            <v>14955</v>
          </cell>
          <cell r="AM240">
            <v>8309</v>
          </cell>
          <cell r="AN240">
            <v>5704</v>
          </cell>
          <cell r="AO240">
            <v>28968</v>
          </cell>
          <cell r="AP240">
            <v>12954</v>
          </cell>
          <cell r="AQ240">
            <v>7767</v>
          </cell>
          <cell r="AR240">
            <v>4898</v>
          </cell>
          <cell r="AS240">
            <v>25620</v>
          </cell>
          <cell r="AT240">
            <v>8693</v>
          </cell>
          <cell r="AU240">
            <v>5337</v>
          </cell>
          <cell r="AV240">
            <v>5956</v>
          </cell>
          <cell r="AW240">
            <v>19986</v>
          </cell>
          <cell r="AX240">
            <v>2716</v>
          </cell>
          <cell r="AY240">
            <v>2087</v>
          </cell>
          <cell r="AZ240">
            <v>1199</v>
          </cell>
          <cell r="BA240">
            <v>6003</v>
          </cell>
          <cell r="BB240">
            <v>4841</v>
          </cell>
          <cell r="BC240">
            <v>3247</v>
          </cell>
          <cell r="BD240">
            <v>3095</v>
          </cell>
          <cell r="BE240">
            <v>11182</v>
          </cell>
          <cell r="BF240">
            <v>729</v>
          </cell>
          <cell r="BG240">
            <v>400</v>
          </cell>
          <cell r="BH240">
            <v>408</v>
          </cell>
          <cell r="BI240">
            <v>1538</v>
          </cell>
          <cell r="BJ240">
            <v>371</v>
          </cell>
          <cell r="BK240">
            <v>249</v>
          </cell>
          <cell r="BL240">
            <v>383</v>
          </cell>
          <cell r="BM240">
            <v>1002</v>
          </cell>
          <cell r="BN240">
            <v>901</v>
          </cell>
          <cell r="BO240">
            <v>435</v>
          </cell>
          <cell r="BP240">
            <v>174</v>
          </cell>
          <cell r="BQ240">
            <v>1509</v>
          </cell>
          <cell r="BR240">
            <v>46160</v>
          </cell>
          <cell r="BS240">
            <v>27831</v>
          </cell>
          <cell r="BT240">
            <v>21817</v>
          </cell>
          <cell r="BU240">
            <v>95808</v>
          </cell>
          <cell r="BV240">
            <v>15142</v>
          </cell>
          <cell r="BW240">
            <v>8370</v>
          </cell>
          <cell r="BX240">
            <v>5479</v>
          </cell>
          <cell r="BY240">
            <v>28991</v>
          </cell>
          <cell r="BZ240">
            <v>13591</v>
          </cell>
          <cell r="CA240">
            <v>7402</v>
          </cell>
          <cell r="CB240">
            <v>4392</v>
          </cell>
          <cell r="CC240">
            <v>25386</v>
          </cell>
          <cell r="CD240">
            <v>8808</v>
          </cell>
          <cell r="CE240">
            <v>5547</v>
          </cell>
          <cell r="CF240">
            <v>5520</v>
          </cell>
          <cell r="CG240">
            <v>19875</v>
          </cell>
          <cell r="CH240">
            <v>2993</v>
          </cell>
          <cell r="CI240">
            <v>1660</v>
          </cell>
          <cell r="CJ240">
            <v>1216</v>
          </cell>
          <cell r="CK240">
            <v>5869</v>
          </cell>
          <cell r="CL240">
            <v>5048</v>
          </cell>
          <cell r="CM240">
            <v>3212</v>
          </cell>
          <cell r="CN240">
            <v>2847</v>
          </cell>
          <cell r="CO240">
            <v>11106</v>
          </cell>
          <cell r="CP240">
            <v>790</v>
          </cell>
          <cell r="CQ240">
            <v>417</v>
          </cell>
          <cell r="CR240">
            <v>364</v>
          </cell>
          <cell r="CS240">
            <v>1571</v>
          </cell>
          <cell r="CT240">
            <v>335</v>
          </cell>
          <cell r="CU240">
            <v>273</v>
          </cell>
          <cell r="CV240">
            <v>354</v>
          </cell>
          <cell r="CW240">
            <v>961</v>
          </cell>
          <cell r="CX240">
            <v>921</v>
          </cell>
          <cell r="CY240">
            <v>415</v>
          </cell>
          <cell r="CZ240">
            <v>178</v>
          </cell>
          <cell r="DA240">
            <v>1515</v>
          </cell>
          <cell r="DB240">
            <v>47629</v>
          </cell>
          <cell r="DC240">
            <v>27295</v>
          </cell>
          <cell r="DD240">
            <v>20350</v>
          </cell>
          <cell r="DE240">
            <v>95274</v>
          </cell>
        </row>
        <row r="241">
          <cell r="A241">
            <v>41334</v>
          </cell>
          <cell r="B241">
            <v>15401</v>
          </cell>
          <cell r="C241">
            <v>9157</v>
          </cell>
          <cell r="D241">
            <v>5370</v>
          </cell>
          <cell r="E241">
            <v>29928</v>
          </cell>
          <cell r="F241">
            <v>13784</v>
          </cell>
          <cell r="G241">
            <v>7497</v>
          </cell>
          <cell r="H241">
            <v>4079</v>
          </cell>
          <cell r="I241">
            <v>25360</v>
          </cell>
          <cell r="J241">
            <v>9335</v>
          </cell>
          <cell r="K241">
            <v>6168</v>
          </cell>
          <cell r="L241">
            <v>5632</v>
          </cell>
          <cell r="M241">
            <v>21135</v>
          </cell>
          <cell r="N241">
            <v>2901</v>
          </cell>
          <cell r="O241">
            <v>1672</v>
          </cell>
          <cell r="P241">
            <v>1107</v>
          </cell>
          <cell r="Q241">
            <v>5680</v>
          </cell>
          <cell r="R241">
            <v>5184</v>
          </cell>
          <cell r="S241">
            <v>3409</v>
          </cell>
          <cell r="T241">
            <v>2552</v>
          </cell>
          <cell r="U241">
            <v>11145</v>
          </cell>
          <cell r="V241">
            <v>786</v>
          </cell>
          <cell r="W241">
            <v>445</v>
          </cell>
          <cell r="X241">
            <v>333</v>
          </cell>
          <cell r="Y241">
            <v>1564</v>
          </cell>
          <cell r="Z241">
            <v>379</v>
          </cell>
          <cell r="AA241">
            <v>387</v>
          </cell>
          <cell r="AB241">
            <v>309</v>
          </cell>
          <cell r="AC241">
            <v>1075</v>
          </cell>
          <cell r="AD241">
            <v>894</v>
          </cell>
          <cell r="AE241">
            <v>413</v>
          </cell>
          <cell r="AF241">
            <v>206</v>
          </cell>
          <cell r="AG241">
            <v>1513</v>
          </cell>
          <cell r="AH241">
            <v>48664</v>
          </cell>
          <cell r="AI241">
            <v>29148</v>
          </cell>
          <cell r="AJ241">
            <v>19588</v>
          </cell>
          <cell r="AK241">
            <v>97400</v>
          </cell>
          <cell r="AL241">
            <v>15136</v>
          </cell>
          <cell r="AM241">
            <v>8719</v>
          </cell>
          <cell r="AN241">
            <v>5311</v>
          </cell>
          <cell r="AO241">
            <v>29167</v>
          </cell>
          <cell r="AP241">
            <v>13749</v>
          </cell>
          <cell r="AQ241">
            <v>6810</v>
          </cell>
          <cell r="AR241">
            <v>4024</v>
          </cell>
          <cell r="AS241">
            <v>24583</v>
          </cell>
          <cell r="AT241">
            <v>8884</v>
          </cell>
          <cell r="AU241">
            <v>5871</v>
          </cell>
          <cell r="AV241">
            <v>5517</v>
          </cell>
          <cell r="AW241">
            <v>20273</v>
          </cell>
          <cell r="AX241">
            <v>2946</v>
          </cell>
          <cell r="AY241">
            <v>1632</v>
          </cell>
          <cell r="AZ241">
            <v>1128</v>
          </cell>
          <cell r="BA241">
            <v>5707</v>
          </cell>
          <cell r="BB241">
            <v>5115</v>
          </cell>
          <cell r="BC241">
            <v>3351</v>
          </cell>
          <cell r="BD241">
            <v>2559</v>
          </cell>
          <cell r="BE241">
            <v>11024</v>
          </cell>
          <cell r="BF241">
            <v>892</v>
          </cell>
          <cell r="BG241">
            <v>439</v>
          </cell>
          <cell r="BH241">
            <v>349</v>
          </cell>
          <cell r="BI241">
            <v>1679</v>
          </cell>
          <cell r="BJ241">
            <v>337</v>
          </cell>
          <cell r="BK241">
            <v>308</v>
          </cell>
          <cell r="BL241">
            <v>340</v>
          </cell>
          <cell r="BM241">
            <v>985</v>
          </cell>
          <cell r="BN241">
            <v>913</v>
          </cell>
          <cell r="BO241">
            <v>404</v>
          </cell>
          <cell r="BP241">
            <v>189</v>
          </cell>
          <cell r="BQ241">
            <v>1506</v>
          </cell>
          <cell r="BR241">
            <v>47974</v>
          </cell>
          <cell r="BS241">
            <v>27534</v>
          </cell>
          <cell r="BT241">
            <v>19417</v>
          </cell>
          <cell r="BU241">
            <v>94925</v>
          </cell>
          <cell r="BV241">
            <v>15063</v>
          </cell>
          <cell r="BW241">
            <v>8496</v>
          </cell>
          <cell r="BX241">
            <v>5466</v>
          </cell>
          <cell r="BY241">
            <v>29025</v>
          </cell>
          <cell r="BZ241">
            <v>13592</v>
          </cell>
          <cell r="CA241">
            <v>7508</v>
          </cell>
          <cell r="CB241">
            <v>4369</v>
          </cell>
          <cell r="CC241">
            <v>25469</v>
          </cell>
          <cell r="CD241">
            <v>8676</v>
          </cell>
          <cell r="CE241">
            <v>5564</v>
          </cell>
          <cell r="CF241">
            <v>5440</v>
          </cell>
          <cell r="CG241">
            <v>19679</v>
          </cell>
          <cell r="CH241">
            <v>2982</v>
          </cell>
          <cell r="CI241">
            <v>1661</v>
          </cell>
          <cell r="CJ241">
            <v>1198</v>
          </cell>
          <cell r="CK241">
            <v>5841</v>
          </cell>
          <cell r="CL241">
            <v>4972</v>
          </cell>
          <cell r="CM241">
            <v>3233</v>
          </cell>
          <cell r="CN241">
            <v>2730</v>
          </cell>
          <cell r="CO241">
            <v>10935</v>
          </cell>
          <cell r="CP241">
            <v>799</v>
          </cell>
          <cell r="CQ241">
            <v>426</v>
          </cell>
          <cell r="CR241">
            <v>372</v>
          </cell>
          <cell r="CS241">
            <v>1597</v>
          </cell>
          <cell r="CT241">
            <v>335</v>
          </cell>
          <cell r="CU241">
            <v>266</v>
          </cell>
          <cell r="CV241">
            <v>347</v>
          </cell>
          <cell r="CW241">
            <v>948</v>
          </cell>
          <cell r="CX241">
            <v>908</v>
          </cell>
          <cell r="CY241">
            <v>424</v>
          </cell>
          <cell r="CZ241">
            <v>179</v>
          </cell>
          <cell r="DA241">
            <v>1511</v>
          </cell>
          <cell r="DB241">
            <v>47328</v>
          </cell>
          <cell r="DC241">
            <v>27578</v>
          </cell>
          <cell r="DD241">
            <v>20100</v>
          </cell>
          <cell r="DE241">
            <v>95006</v>
          </cell>
        </row>
        <row r="242">
          <cell r="A242">
            <v>41365</v>
          </cell>
          <cell r="B242">
            <v>13519</v>
          </cell>
          <cell r="C242">
            <v>7526</v>
          </cell>
          <cell r="D242">
            <v>4937</v>
          </cell>
          <cell r="E242">
            <v>25982</v>
          </cell>
          <cell r="F242">
            <v>12556</v>
          </cell>
          <cell r="G242">
            <v>6461</v>
          </cell>
          <cell r="H242">
            <v>4006</v>
          </cell>
          <cell r="I242">
            <v>23023</v>
          </cell>
          <cell r="J242">
            <v>8064</v>
          </cell>
          <cell r="K242">
            <v>4935</v>
          </cell>
          <cell r="L242">
            <v>4667</v>
          </cell>
          <cell r="M242">
            <v>17666</v>
          </cell>
          <cell r="N242">
            <v>2607</v>
          </cell>
          <cell r="O242">
            <v>1641</v>
          </cell>
          <cell r="P242">
            <v>1133</v>
          </cell>
          <cell r="Q242">
            <v>5381</v>
          </cell>
          <cell r="R242">
            <v>4321</v>
          </cell>
          <cell r="S242">
            <v>2825</v>
          </cell>
          <cell r="T242">
            <v>2351</v>
          </cell>
          <cell r="U242">
            <v>9497</v>
          </cell>
          <cell r="V242">
            <v>570</v>
          </cell>
          <cell r="W242">
            <v>391</v>
          </cell>
          <cell r="X242">
            <v>312</v>
          </cell>
          <cell r="Y242">
            <v>1273</v>
          </cell>
          <cell r="Z242">
            <v>361</v>
          </cell>
          <cell r="AA242">
            <v>264</v>
          </cell>
          <cell r="AB242">
            <v>346</v>
          </cell>
          <cell r="AC242">
            <v>971</v>
          </cell>
          <cell r="AD242">
            <v>846</v>
          </cell>
          <cell r="AE242">
            <v>341</v>
          </cell>
          <cell r="AF242">
            <v>137</v>
          </cell>
          <cell r="AG242">
            <v>1324</v>
          </cell>
          <cell r="AH242">
            <v>42844</v>
          </cell>
          <cell r="AI242">
            <v>24384</v>
          </cell>
          <cell r="AJ242">
            <v>17889</v>
          </cell>
          <cell r="AK242">
            <v>85117</v>
          </cell>
          <cell r="AL242">
            <v>15179</v>
          </cell>
          <cell r="AM242">
            <v>8442</v>
          </cell>
          <cell r="AN242">
            <v>5293</v>
          </cell>
          <cell r="AO242">
            <v>28914</v>
          </cell>
          <cell r="AP242">
            <v>13986</v>
          </cell>
          <cell r="AQ242">
            <v>7739</v>
          </cell>
          <cell r="AR242">
            <v>4207</v>
          </cell>
          <cell r="AS242">
            <v>25931</v>
          </cell>
          <cell r="AT242">
            <v>8540</v>
          </cell>
          <cell r="AU242">
            <v>5374</v>
          </cell>
          <cell r="AV242">
            <v>4860</v>
          </cell>
          <cell r="AW242">
            <v>18773</v>
          </cell>
          <cell r="AX242">
            <v>2992</v>
          </cell>
          <cell r="AY242">
            <v>1803</v>
          </cell>
          <cell r="AZ242">
            <v>1202</v>
          </cell>
          <cell r="BA242">
            <v>5997</v>
          </cell>
          <cell r="BB242">
            <v>4885</v>
          </cell>
          <cell r="BC242">
            <v>3135</v>
          </cell>
          <cell r="BD242">
            <v>2477</v>
          </cell>
          <cell r="BE242">
            <v>10496</v>
          </cell>
          <cell r="BF242">
            <v>729</v>
          </cell>
          <cell r="BG242">
            <v>450</v>
          </cell>
          <cell r="BH242">
            <v>352</v>
          </cell>
          <cell r="BI242">
            <v>1531</v>
          </cell>
          <cell r="BJ242">
            <v>320</v>
          </cell>
          <cell r="BK242">
            <v>236</v>
          </cell>
          <cell r="BL242">
            <v>335</v>
          </cell>
          <cell r="BM242">
            <v>891</v>
          </cell>
          <cell r="BN242">
            <v>927</v>
          </cell>
          <cell r="BO242">
            <v>403</v>
          </cell>
          <cell r="BP242">
            <v>148</v>
          </cell>
          <cell r="BQ242">
            <v>1479</v>
          </cell>
          <cell r="BR242">
            <v>47557</v>
          </cell>
          <cell r="BS242">
            <v>27582</v>
          </cell>
          <cell r="BT242">
            <v>18874</v>
          </cell>
          <cell r="BU242">
            <v>94012</v>
          </cell>
          <cell r="BV242">
            <v>15096</v>
          </cell>
          <cell r="BW242">
            <v>8582</v>
          </cell>
          <cell r="BX242">
            <v>5450</v>
          </cell>
          <cell r="BY242">
            <v>29128</v>
          </cell>
          <cell r="BZ242">
            <v>13645</v>
          </cell>
          <cell r="CA242">
            <v>7552</v>
          </cell>
          <cell r="CB242">
            <v>4341</v>
          </cell>
          <cell r="CC242">
            <v>25538</v>
          </cell>
          <cell r="CD242">
            <v>8640</v>
          </cell>
          <cell r="CE242">
            <v>5589</v>
          </cell>
          <cell r="CF242">
            <v>5318</v>
          </cell>
          <cell r="CG242">
            <v>19548</v>
          </cell>
          <cell r="CH242">
            <v>2988</v>
          </cell>
          <cell r="CI242">
            <v>1654</v>
          </cell>
          <cell r="CJ242">
            <v>1174</v>
          </cell>
          <cell r="CK242">
            <v>5815</v>
          </cell>
          <cell r="CL242">
            <v>4906</v>
          </cell>
          <cell r="CM242">
            <v>3238</v>
          </cell>
          <cell r="CN242">
            <v>2603</v>
          </cell>
          <cell r="CO242">
            <v>10747</v>
          </cell>
          <cell r="CP242">
            <v>809</v>
          </cell>
          <cell r="CQ242">
            <v>436</v>
          </cell>
          <cell r="CR242">
            <v>380</v>
          </cell>
          <cell r="CS242">
            <v>1625</v>
          </cell>
          <cell r="CT242">
            <v>342</v>
          </cell>
          <cell r="CU242">
            <v>264</v>
          </cell>
          <cell r="CV242">
            <v>338</v>
          </cell>
          <cell r="CW242">
            <v>944</v>
          </cell>
          <cell r="CX242">
            <v>891</v>
          </cell>
          <cell r="CY242">
            <v>429</v>
          </cell>
          <cell r="CZ242">
            <v>184</v>
          </cell>
          <cell r="DA242">
            <v>1503</v>
          </cell>
          <cell r="DB242">
            <v>47318</v>
          </cell>
          <cell r="DC242">
            <v>27745</v>
          </cell>
          <cell r="DD242">
            <v>19787</v>
          </cell>
          <cell r="DE242">
            <v>94850</v>
          </cell>
        </row>
        <row r="243">
          <cell r="A243">
            <v>41395</v>
          </cell>
          <cell r="B243">
            <v>15171</v>
          </cell>
          <cell r="C243">
            <v>8908</v>
          </cell>
          <cell r="D243">
            <v>5628</v>
          </cell>
          <cell r="E243">
            <v>29707</v>
          </cell>
          <cell r="F243">
            <v>13541</v>
          </cell>
          <cell r="G243">
            <v>7927</v>
          </cell>
          <cell r="H243">
            <v>4758</v>
          </cell>
          <cell r="I243">
            <v>26226</v>
          </cell>
          <cell r="J243">
            <v>8490</v>
          </cell>
          <cell r="K243">
            <v>6110</v>
          </cell>
          <cell r="L243">
            <v>5621</v>
          </cell>
          <cell r="M243">
            <v>20221</v>
          </cell>
          <cell r="N243">
            <v>2954</v>
          </cell>
          <cell r="O243">
            <v>1565</v>
          </cell>
          <cell r="P243">
            <v>1242</v>
          </cell>
          <cell r="Q243">
            <v>5761</v>
          </cell>
          <cell r="R243">
            <v>4643</v>
          </cell>
          <cell r="S243">
            <v>3360</v>
          </cell>
          <cell r="T243">
            <v>2607</v>
          </cell>
          <cell r="U243">
            <v>10610</v>
          </cell>
          <cell r="V243">
            <v>715</v>
          </cell>
          <cell r="W243">
            <v>420</v>
          </cell>
          <cell r="X243">
            <v>462</v>
          </cell>
          <cell r="Y243">
            <v>1597</v>
          </cell>
          <cell r="Z243">
            <v>415</v>
          </cell>
          <cell r="AA243">
            <v>372</v>
          </cell>
          <cell r="AB243">
            <v>345</v>
          </cell>
          <cell r="AC243">
            <v>1132</v>
          </cell>
          <cell r="AD243">
            <v>845</v>
          </cell>
          <cell r="AE243">
            <v>490</v>
          </cell>
          <cell r="AF243">
            <v>199</v>
          </cell>
          <cell r="AG243">
            <v>1534</v>
          </cell>
          <cell r="AH243">
            <v>46774</v>
          </cell>
          <cell r="AI243">
            <v>29152</v>
          </cell>
          <cell r="AJ243">
            <v>20862</v>
          </cell>
          <cell r="AK243">
            <v>96788</v>
          </cell>
          <cell r="AL243">
            <v>15387</v>
          </cell>
          <cell r="AM243">
            <v>8488</v>
          </cell>
          <cell r="AN243">
            <v>5234</v>
          </cell>
          <cell r="AO243">
            <v>29109</v>
          </cell>
          <cell r="AP243">
            <v>13831</v>
          </cell>
          <cell r="AQ243">
            <v>7592</v>
          </cell>
          <cell r="AR243">
            <v>4371</v>
          </cell>
          <cell r="AS243">
            <v>25794</v>
          </cell>
          <cell r="AT243">
            <v>8505</v>
          </cell>
          <cell r="AU243">
            <v>5696</v>
          </cell>
          <cell r="AV243">
            <v>5196</v>
          </cell>
          <cell r="AW243">
            <v>19396</v>
          </cell>
          <cell r="AX243">
            <v>3052</v>
          </cell>
          <cell r="AY243">
            <v>1554</v>
          </cell>
          <cell r="AZ243">
            <v>1157</v>
          </cell>
          <cell r="BA243">
            <v>5763</v>
          </cell>
          <cell r="BB243">
            <v>4940</v>
          </cell>
          <cell r="BC243">
            <v>3212</v>
          </cell>
          <cell r="BD243">
            <v>2460</v>
          </cell>
          <cell r="BE243">
            <v>10612</v>
          </cell>
          <cell r="BF243">
            <v>864</v>
          </cell>
          <cell r="BG243">
            <v>435</v>
          </cell>
          <cell r="BH243">
            <v>410</v>
          </cell>
          <cell r="BI243">
            <v>1709</v>
          </cell>
          <cell r="BJ243">
            <v>340</v>
          </cell>
          <cell r="BK243">
            <v>274</v>
          </cell>
          <cell r="BL243">
            <v>317</v>
          </cell>
          <cell r="BM243">
            <v>931</v>
          </cell>
          <cell r="BN243">
            <v>887</v>
          </cell>
          <cell r="BO243">
            <v>471</v>
          </cell>
          <cell r="BP243">
            <v>188</v>
          </cell>
          <cell r="BQ243">
            <v>1546</v>
          </cell>
          <cell r="BR243">
            <v>47807</v>
          </cell>
          <cell r="BS243">
            <v>27722</v>
          </cell>
          <cell r="BT243">
            <v>19332</v>
          </cell>
          <cell r="BU243">
            <v>94860</v>
          </cell>
          <cell r="BV243">
            <v>15173</v>
          </cell>
          <cell r="BW243">
            <v>8627</v>
          </cell>
          <cell r="BX243">
            <v>5433</v>
          </cell>
          <cell r="BY243">
            <v>29233</v>
          </cell>
          <cell r="BZ243">
            <v>13682</v>
          </cell>
          <cell r="CA243">
            <v>7543</v>
          </cell>
          <cell r="CB243">
            <v>4323</v>
          </cell>
          <cell r="CC243">
            <v>25548</v>
          </cell>
          <cell r="CD243">
            <v>8699</v>
          </cell>
          <cell r="CE243">
            <v>5589</v>
          </cell>
          <cell r="CF243">
            <v>5185</v>
          </cell>
          <cell r="CG243">
            <v>19473</v>
          </cell>
          <cell r="CH243">
            <v>3005</v>
          </cell>
          <cell r="CI243">
            <v>1639</v>
          </cell>
          <cell r="CJ243">
            <v>1149</v>
          </cell>
          <cell r="CK243">
            <v>5793</v>
          </cell>
          <cell r="CL243">
            <v>4860</v>
          </cell>
          <cell r="CM243">
            <v>3214</v>
          </cell>
          <cell r="CN243">
            <v>2495</v>
          </cell>
          <cell r="CO243">
            <v>10569</v>
          </cell>
          <cell r="CP243">
            <v>805</v>
          </cell>
          <cell r="CQ243">
            <v>446</v>
          </cell>
          <cell r="CR243">
            <v>387</v>
          </cell>
          <cell r="CS243">
            <v>1638</v>
          </cell>
          <cell r="CT243">
            <v>350</v>
          </cell>
          <cell r="CU243">
            <v>268</v>
          </cell>
          <cell r="CV243">
            <v>329</v>
          </cell>
          <cell r="CW243">
            <v>947</v>
          </cell>
          <cell r="CX243">
            <v>868</v>
          </cell>
          <cell r="CY243">
            <v>430</v>
          </cell>
          <cell r="CZ243">
            <v>191</v>
          </cell>
          <cell r="DA243">
            <v>1489</v>
          </cell>
          <cell r="DB243">
            <v>47442</v>
          </cell>
          <cell r="DC243">
            <v>27756</v>
          </cell>
          <cell r="DD243">
            <v>19493</v>
          </cell>
          <cell r="DE243">
            <v>94691</v>
          </cell>
        </row>
        <row r="244">
          <cell r="A244">
            <v>41426</v>
          </cell>
          <cell r="B244">
            <v>18419</v>
          </cell>
          <cell r="C244">
            <v>11058</v>
          </cell>
          <cell r="D244">
            <v>7717</v>
          </cell>
          <cell r="E244">
            <v>37194</v>
          </cell>
          <cell r="F244">
            <v>16018</v>
          </cell>
          <cell r="G244">
            <v>8945</v>
          </cell>
          <cell r="H244">
            <v>5684</v>
          </cell>
          <cell r="I244">
            <v>30647</v>
          </cell>
          <cell r="J244">
            <v>11678</v>
          </cell>
          <cell r="K244">
            <v>7310</v>
          </cell>
          <cell r="L244">
            <v>7257</v>
          </cell>
          <cell r="M244">
            <v>26245</v>
          </cell>
          <cell r="N244">
            <v>3520</v>
          </cell>
          <cell r="O244">
            <v>1876</v>
          </cell>
          <cell r="P244">
            <v>1603</v>
          </cell>
          <cell r="Q244">
            <v>6999</v>
          </cell>
          <cell r="R244">
            <v>5715</v>
          </cell>
          <cell r="S244">
            <v>3824</v>
          </cell>
          <cell r="T244">
            <v>3243</v>
          </cell>
          <cell r="U244">
            <v>12782</v>
          </cell>
          <cell r="V244">
            <v>850</v>
          </cell>
          <cell r="W244">
            <v>552</v>
          </cell>
          <cell r="X244">
            <v>515</v>
          </cell>
          <cell r="Y244">
            <v>1917</v>
          </cell>
          <cell r="Z244">
            <v>437</v>
          </cell>
          <cell r="AA244">
            <v>311</v>
          </cell>
          <cell r="AB244">
            <v>414</v>
          </cell>
          <cell r="AC244">
            <v>1162</v>
          </cell>
          <cell r="AD244">
            <v>999</v>
          </cell>
          <cell r="AE244">
            <v>522</v>
          </cell>
          <cell r="AF244">
            <v>291</v>
          </cell>
          <cell r="AG244">
            <v>1812</v>
          </cell>
          <cell r="AH244">
            <v>57636</v>
          </cell>
          <cell r="AI244">
            <v>34398</v>
          </cell>
          <cell r="AJ244">
            <v>26724</v>
          </cell>
          <cell r="AK244">
            <v>118758</v>
          </cell>
          <cell r="AL244">
            <v>15122</v>
          </cell>
          <cell r="AM244">
            <v>8829</v>
          </cell>
          <cell r="AN244">
            <v>5737</v>
          </cell>
          <cell r="AO244">
            <v>29688</v>
          </cell>
          <cell r="AP244">
            <v>13720</v>
          </cell>
          <cell r="AQ244">
            <v>7518</v>
          </cell>
          <cell r="AR244">
            <v>4409</v>
          </cell>
          <cell r="AS244">
            <v>25647</v>
          </cell>
          <cell r="AT244">
            <v>8938</v>
          </cell>
          <cell r="AU244">
            <v>5731</v>
          </cell>
          <cell r="AV244">
            <v>5237</v>
          </cell>
          <cell r="AW244">
            <v>19906</v>
          </cell>
          <cell r="AX244">
            <v>2972</v>
          </cell>
          <cell r="AY244">
            <v>1595</v>
          </cell>
          <cell r="AZ244">
            <v>1163</v>
          </cell>
          <cell r="BA244">
            <v>5729</v>
          </cell>
          <cell r="BB244">
            <v>4813</v>
          </cell>
          <cell r="BC244">
            <v>3186</v>
          </cell>
          <cell r="BD244">
            <v>2479</v>
          </cell>
          <cell r="BE244">
            <v>10478</v>
          </cell>
          <cell r="BF244">
            <v>839</v>
          </cell>
          <cell r="BG244">
            <v>473</v>
          </cell>
          <cell r="BH244">
            <v>390</v>
          </cell>
          <cell r="BI244">
            <v>1702</v>
          </cell>
          <cell r="BJ244">
            <v>342</v>
          </cell>
          <cell r="BK244">
            <v>255</v>
          </cell>
          <cell r="BL244">
            <v>307</v>
          </cell>
          <cell r="BM244">
            <v>903</v>
          </cell>
          <cell r="BN244">
            <v>818</v>
          </cell>
          <cell r="BO244">
            <v>441</v>
          </cell>
          <cell r="BP244">
            <v>223</v>
          </cell>
          <cell r="BQ244">
            <v>1482</v>
          </cell>
          <cell r="BR244">
            <v>47563</v>
          </cell>
          <cell r="BS244">
            <v>28026</v>
          </cell>
          <cell r="BT244">
            <v>19944</v>
          </cell>
          <cell r="BU244">
            <v>95534</v>
          </cell>
          <cell r="BV244">
            <v>15226</v>
          </cell>
          <cell r="BW244">
            <v>8638</v>
          </cell>
          <cell r="BX244">
            <v>5428</v>
          </cell>
          <cell r="BY244">
            <v>29292</v>
          </cell>
          <cell r="BZ244">
            <v>13703</v>
          </cell>
          <cell r="CA244">
            <v>7512</v>
          </cell>
          <cell r="CB244">
            <v>4323</v>
          </cell>
          <cell r="CC244">
            <v>25537</v>
          </cell>
          <cell r="CD244">
            <v>8799</v>
          </cell>
          <cell r="CE244">
            <v>5545</v>
          </cell>
          <cell r="CF244">
            <v>5063</v>
          </cell>
          <cell r="CG244">
            <v>19406</v>
          </cell>
          <cell r="CH244">
            <v>3028</v>
          </cell>
          <cell r="CI244">
            <v>1626</v>
          </cell>
          <cell r="CJ244">
            <v>1133</v>
          </cell>
          <cell r="CK244">
            <v>5787</v>
          </cell>
          <cell r="CL244">
            <v>4814</v>
          </cell>
          <cell r="CM244">
            <v>3167</v>
          </cell>
          <cell r="CN244">
            <v>2430</v>
          </cell>
          <cell r="CO244">
            <v>10411</v>
          </cell>
          <cell r="CP244">
            <v>784</v>
          </cell>
          <cell r="CQ244">
            <v>453</v>
          </cell>
          <cell r="CR244">
            <v>394</v>
          </cell>
          <cell r="CS244">
            <v>1630</v>
          </cell>
          <cell r="CT244">
            <v>357</v>
          </cell>
          <cell r="CU244">
            <v>273</v>
          </cell>
          <cell r="CV244">
            <v>323</v>
          </cell>
          <cell r="CW244">
            <v>953</v>
          </cell>
          <cell r="CX244">
            <v>845</v>
          </cell>
          <cell r="CY244">
            <v>427</v>
          </cell>
          <cell r="CZ244">
            <v>198</v>
          </cell>
          <cell r="DA244">
            <v>1471</v>
          </cell>
          <cell r="DB244">
            <v>47555</v>
          </cell>
          <cell r="DC244">
            <v>27641</v>
          </cell>
          <cell r="DD244">
            <v>19292</v>
          </cell>
          <cell r="DE244">
            <v>94488</v>
          </cell>
        </row>
        <row r="245">
          <cell r="A245">
            <v>41456</v>
          </cell>
          <cell r="B245">
            <v>14828</v>
          </cell>
          <cell r="C245">
            <v>7874</v>
          </cell>
          <cell r="D245">
            <v>5087</v>
          </cell>
          <cell r="E245">
            <v>27789</v>
          </cell>
          <cell r="F245">
            <v>13185</v>
          </cell>
          <cell r="G245">
            <v>7183</v>
          </cell>
          <cell r="H245">
            <v>4216</v>
          </cell>
          <cell r="I245">
            <v>24584</v>
          </cell>
          <cell r="J245">
            <v>9005</v>
          </cell>
          <cell r="K245">
            <v>4984</v>
          </cell>
          <cell r="L245">
            <v>4629</v>
          </cell>
          <cell r="M245">
            <v>18618</v>
          </cell>
          <cell r="N245">
            <v>3019</v>
          </cell>
          <cell r="O245">
            <v>1478</v>
          </cell>
          <cell r="P245">
            <v>988</v>
          </cell>
          <cell r="Q245">
            <v>5485</v>
          </cell>
          <cell r="R245">
            <v>4407</v>
          </cell>
          <cell r="S245">
            <v>2999</v>
          </cell>
          <cell r="T245">
            <v>2442</v>
          </cell>
          <cell r="U245">
            <v>9848</v>
          </cell>
          <cell r="V245">
            <v>653</v>
          </cell>
          <cell r="W245">
            <v>374</v>
          </cell>
          <cell r="X245">
            <v>439</v>
          </cell>
          <cell r="Y245">
            <v>1466</v>
          </cell>
          <cell r="Z245">
            <v>423</v>
          </cell>
          <cell r="AA245">
            <v>288</v>
          </cell>
          <cell r="AB245">
            <v>338</v>
          </cell>
          <cell r="AC245">
            <v>1049</v>
          </cell>
          <cell r="AD245">
            <v>798</v>
          </cell>
          <cell r="AE245">
            <v>388</v>
          </cell>
          <cell r="AF245">
            <v>210</v>
          </cell>
          <cell r="AG245">
            <v>1396</v>
          </cell>
          <cell r="AH245">
            <v>46318</v>
          </cell>
          <cell r="AI245">
            <v>25568</v>
          </cell>
          <cell r="AJ245">
            <v>18349</v>
          </cell>
          <cell r="AK245">
            <v>90235</v>
          </cell>
          <cell r="AL245">
            <v>15230</v>
          </cell>
          <cell r="AM245">
            <v>8386</v>
          </cell>
          <cell r="AN245">
            <v>5492</v>
          </cell>
          <cell r="AO245">
            <v>29108</v>
          </cell>
          <cell r="AP245">
            <v>13212</v>
          </cell>
          <cell r="AQ245">
            <v>7595</v>
          </cell>
          <cell r="AR245">
            <v>4406</v>
          </cell>
          <cell r="AS245">
            <v>25213</v>
          </cell>
          <cell r="AT245">
            <v>8858</v>
          </cell>
          <cell r="AU245">
            <v>5232</v>
          </cell>
          <cell r="AV245">
            <v>4999</v>
          </cell>
          <cell r="AW245">
            <v>19089</v>
          </cell>
          <cell r="AX245">
            <v>3089</v>
          </cell>
          <cell r="AY245">
            <v>1628</v>
          </cell>
          <cell r="AZ245">
            <v>1053</v>
          </cell>
          <cell r="BA245">
            <v>5770</v>
          </cell>
          <cell r="BB245">
            <v>4643</v>
          </cell>
          <cell r="BC245">
            <v>3135</v>
          </cell>
          <cell r="BD245">
            <v>2503</v>
          </cell>
          <cell r="BE245">
            <v>10282</v>
          </cell>
          <cell r="BF245">
            <v>806</v>
          </cell>
          <cell r="BG245">
            <v>426</v>
          </cell>
          <cell r="BH245">
            <v>433</v>
          </cell>
          <cell r="BI245">
            <v>1665</v>
          </cell>
          <cell r="BJ245">
            <v>425</v>
          </cell>
          <cell r="BK245">
            <v>287</v>
          </cell>
          <cell r="BL245">
            <v>329</v>
          </cell>
          <cell r="BM245">
            <v>1040</v>
          </cell>
          <cell r="BN245">
            <v>808</v>
          </cell>
          <cell r="BO245">
            <v>401</v>
          </cell>
          <cell r="BP245">
            <v>214</v>
          </cell>
          <cell r="BQ245">
            <v>1423</v>
          </cell>
          <cell r="BR245">
            <v>47072</v>
          </cell>
          <cell r="BS245">
            <v>27089</v>
          </cell>
          <cell r="BT245">
            <v>19429</v>
          </cell>
          <cell r="BU245">
            <v>93590</v>
          </cell>
          <cell r="BV245">
            <v>15217</v>
          </cell>
          <cell r="BW245">
            <v>8653</v>
          </cell>
          <cell r="BX245">
            <v>5446</v>
          </cell>
          <cell r="BY245">
            <v>29316</v>
          </cell>
          <cell r="BZ245">
            <v>13714</v>
          </cell>
          <cell r="CA245">
            <v>7522</v>
          </cell>
          <cell r="CB245">
            <v>4350</v>
          </cell>
          <cell r="CC245">
            <v>25585</v>
          </cell>
          <cell r="CD245">
            <v>8868</v>
          </cell>
          <cell r="CE245">
            <v>5478</v>
          </cell>
          <cell r="CF245">
            <v>4980</v>
          </cell>
          <cell r="CG245">
            <v>19326</v>
          </cell>
          <cell r="CH245">
            <v>3046</v>
          </cell>
          <cell r="CI245">
            <v>1623</v>
          </cell>
          <cell r="CJ245">
            <v>1129</v>
          </cell>
          <cell r="CK245">
            <v>5798</v>
          </cell>
          <cell r="CL245">
            <v>4760</v>
          </cell>
          <cell r="CM245">
            <v>3121</v>
          </cell>
          <cell r="CN245">
            <v>2412</v>
          </cell>
          <cell r="CO245">
            <v>10293</v>
          </cell>
          <cell r="CP245">
            <v>758</v>
          </cell>
          <cell r="CQ245">
            <v>457</v>
          </cell>
          <cell r="CR245">
            <v>397</v>
          </cell>
          <cell r="CS245">
            <v>1612</v>
          </cell>
          <cell r="CT245">
            <v>361</v>
          </cell>
          <cell r="CU245">
            <v>277</v>
          </cell>
          <cell r="CV245">
            <v>322</v>
          </cell>
          <cell r="CW245">
            <v>960</v>
          </cell>
          <cell r="CX245">
            <v>826</v>
          </cell>
          <cell r="CY245">
            <v>425</v>
          </cell>
          <cell r="CZ245">
            <v>202</v>
          </cell>
          <cell r="DA245">
            <v>1453</v>
          </cell>
          <cell r="DB245">
            <v>47548</v>
          </cell>
          <cell r="DC245">
            <v>27556</v>
          </cell>
          <cell r="DD245">
            <v>19239</v>
          </cell>
          <cell r="DE245">
            <v>94343</v>
          </cell>
        </row>
        <row r="246">
          <cell r="A246">
            <v>41487</v>
          </cell>
          <cell r="B246">
            <v>15302</v>
          </cell>
          <cell r="C246">
            <v>8753</v>
          </cell>
          <cell r="D246">
            <v>5168</v>
          </cell>
          <cell r="E246">
            <v>29223</v>
          </cell>
          <cell r="F246">
            <v>13792</v>
          </cell>
          <cell r="G246">
            <v>7460</v>
          </cell>
          <cell r="H246">
            <v>3958</v>
          </cell>
          <cell r="I246">
            <v>25210</v>
          </cell>
          <cell r="J246">
            <v>9144</v>
          </cell>
          <cell r="K246">
            <v>5433</v>
          </cell>
          <cell r="L246">
            <v>4524</v>
          </cell>
          <cell r="M246">
            <v>19101</v>
          </cell>
          <cell r="N246">
            <v>3087</v>
          </cell>
          <cell r="O246">
            <v>1610</v>
          </cell>
          <cell r="P246">
            <v>1033</v>
          </cell>
          <cell r="Q246">
            <v>5730</v>
          </cell>
          <cell r="R246">
            <v>4896</v>
          </cell>
          <cell r="S246">
            <v>3060</v>
          </cell>
          <cell r="T246">
            <v>2221</v>
          </cell>
          <cell r="U246">
            <v>10177</v>
          </cell>
          <cell r="V246">
            <v>650</v>
          </cell>
          <cell r="W246">
            <v>513</v>
          </cell>
          <cell r="X246">
            <v>328</v>
          </cell>
          <cell r="Y246">
            <v>1491</v>
          </cell>
          <cell r="Z246">
            <v>351</v>
          </cell>
          <cell r="AA246">
            <v>275</v>
          </cell>
          <cell r="AB246">
            <v>341</v>
          </cell>
          <cell r="AC246">
            <v>967</v>
          </cell>
          <cell r="AD246">
            <v>838</v>
          </cell>
          <cell r="AE246">
            <v>411</v>
          </cell>
          <cell r="AF246">
            <v>188</v>
          </cell>
          <cell r="AG246">
            <v>1437</v>
          </cell>
          <cell r="AH246">
            <v>48060</v>
          </cell>
          <cell r="AI246">
            <v>27515</v>
          </cell>
          <cell r="AJ246">
            <v>17761</v>
          </cell>
          <cell r="AK246">
            <v>93336</v>
          </cell>
          <cell r="AL246">
            <v>15367</v>
          </cell>
          <cell r="AM246">
            <v>9167</v>
          </cell>
          <cell r="AN246">
            <v>5447</v>
          </cell>
          <cell r="AO246">
            <v>29981</v>
          </cell>
          <cell r="AP246">
            <v>14041</v>
          </cell>
          <cell r="AQ246">
            <v>7483</v>
          </cell>
          <cell r="AR246">
            <v>4265</v>
          </cell>
          <cell r="AS246">
            <v>25789</v>
          </cell>
          <cell r="AT246">
            <v>9147</v>
          </cell>
          <cell r="AU246">
            <v>5719</v>
          </cell>
          <cell r="AV246">
            <v>4832</v>
          </cell>
          <cell r="AW246">
            <v>19698</v>
          </cell>
          <cell r="AX246">
            <v>3079</v>
          </cell>
          <cell r="AY246">
            <v>1631</v>
          </cell>
          <cell r="AZ246">
            <v>1141</v>
          </cell>
          <cell r="BA246">
            <v>5852</v>
          </cell>
          <cell r="BB246">
            <v>4671</v>
          </cell>
          <cell r="BC246">
            <v>3174</v>
          </cell>
          <cell r="BD246">
            <v>2316</v>
          </cell>
          <cell r="BE246">
            <v>10161</v>
          </cell>
          <cell r="BF246">
            <v>588</v>
          </cell>
          <cell r="BG246">
            <v>481</v>
          </cell>
          <cell r="BH246">
            <v>350</v>
          </cell>
          <cell r="BI246">
            <v>1419</v>
          </cell>
          <cell r="BJ246">
            <v>366</v>
          </cell>
          <cell r="BK246">
            <v>313</v>
          </cell>
          <cell r="BL246">
            <v>333</v>
          </cell>
          <cell r="BM246">
            <v>1012</v>
          </cell>
          <cell r="BN246">
            <v>844</v>
          </cell>
          <cell r="BO246">
            <v>430</v>
          </cell>
          <cell r="BP246">
            <v>204</v>
          </cell>
          <cell r="BQ246">
            <v>1478</v>
          </cell>
          <cell r="BR246">
            <v>48103</v>
          </cell>
          <cell r="BS246">
            <v>28399</v>
          </cell>
          <cell r="BT246">
            <v>18887</v>
          </cell>
          <cell r="BU246">
            <v>95389</v>
          </cell>
          <cell r="BV246">
            <v>15168</v>
          </cell>
          <cell r="BW246">
            <v>8689</v>
          </cell>
          <cell r="BX246">
            <v>5481</v>
          </cell>
          <cell r="BY246">
            <v>29339</v>
          </cell>
          <cell r="BZ246">
            <v>13711</v>
          </cell>
          <cell r="CA246">
            <v>7574</v>
          </cell>
          <cell r="CB246">
            <v>4390</v>
          </cell>
          <cell r="CC246">
            <v>25674</v>
          </cell>
          <cell r="CD246">
            <v>8895</v>
          </cell>
          <cell r="CE246">
            <v>5419</v>
          </cell>
          <cell r="CF246">
            <v>4945</v>
          </cell>
          <cell r="CG246">
            <v>19260</v>
          </cell>
          <cell r="CH246">
            <v>3048</v>
          </cell>
          <cell r="CI246">
            <v>1625</v>
          </cell>
          <cell r="CJ246">
            <v>1136</v>
          </cell>
          <cell r="CK246">
            <v>5810</v>
          </cell>
          <cell r="CL246">
            <v>4695</v>
          </cell>
          <cell r="CM246">
            <v>3095</v>
          </cell>
          <cell r="CN246">
            <v>2422</v>
          </cell>
          <cell r="CO246">
            <v>10212</v>
          </cell>
          <cell r="CP246">
            <v>742</v>
          </cell>
          <cell r="CQ246">
            <v>457</v>
          </cell>
          <cell r="CR246">
            <v>402</v>
          </cell>
          <cell r="CS246">
            <v>1601</v>
          </cell>
          <cell r="CT246">
            <v>364</v>
          </cell>
          <cell r="CU246">
            <v>278</v>
          </cell>
          <cell r="CV246">
            <v>322</v>
          </cell>
          <cell r="CW246">
            <v>964</v>
          </cell>
          <cell r="CX246">
            <v>816</v>
          </cell>
          <cell r="CY246">
            <v>426</v>
          </cell>
          <cell r="CZ246">
            <v>203</v>
          </cell>
          <cell r="DA246">
            <v>1446</v>
          </cell>
          <cell r="DB246">
            <v>47440</v>
          </cell>
          <cell r="DC246">
            <v>27563</v>
          </cell>
          <cell r="DD246">
            <v>19302</v>
          </cell>
          <cell r="DE246">
            <v>94306</v>
          </cell>
        </row>
        <row r="247">
          <cell r="A247">
            <v>41518</v>
          </cell>
          <cell r="B247">
            <v>14947</v>
          </cell>
          <cell r="C247">
            <v>8213</v>
          </cell>
          <cell r="D247">
            <v>5542</v>
          </cell>
          <cell r="E247">
            <v>28702</v>
          </cell>
          <cell r="F247">
            <v>13789</v>
          </cell>
          <cell r="G247">
            <v>7223</v>
          </cell>
          <cell r="H247">
            <v>4418</v>
          </cell>
          <cell r="I247">
            <v>25430</v>
          </cell>
          <cell r="J247">
            <v>8557</v>
          </cell>
          <cell r="K247">
            <v>5038</v>
          </cell>
          <cell r="L247">
            <v>4903</v>
          </cell>
          <cell r="M247">
            <v>18498</v>
          </cell>
          <cell r="N247">
            <v>2968</v>
          </cell>
          <cell r="O247">
            <v>1676</v>
          </cell>
          <cell r="P247">
            <v>1203</v>
          </cell>
          <cell r="Q247">
            <v>5847</v>
          </cell>
          <cell r="R247">
            <v>4954</v>
          </cell>
          <cell r="S247">
            <v>2885</v>
          </cell>
          <cell r="T247">
            <v>2314</v>
          </cell>
          <cell r="U247">
            <v>10153</v>
          </cell>
          <cell r="V247">
            <v>888</v>
          </cell>
          <cell r="W247">
            <v>528</v>
          </cell>
          <cell r="X247">
            <v>419</v>
          </cell>
          <cell r="Y247">
            <v>1835</v>
          </cell>
          <cell r="Z247">
            <v>303</v>
          </cell>
          <cell r="AA247">
            <v>233</v>
          </cell>
          <cell r="AB247">
            <v>316</v>
          </cell>
          <cell r="AC247">
            <v>852</v>
          </cell>
          <cell r="AD247">
            <v>743</v>
          </cell>
          <cell r="AE247">
            <v>403</v>
          </cell>
          <cell r="AF247">
            <v>199</v>
          </cell>
          <cell r="AG247">
            <v>1345</v>
          </cell>
          <cell r="AH247">
            <v>47149</v>
          </cell>
          <cell r="AI247">
            <v>26199</v>
          </cell>
          <cell r="AJ247">
            <v>19314</v>
          </cell>
          <cell r="AK247">
            <v>92662</v>
          </cell>
          <cell r="AL247">
            <v>14974</v>
          </cell>
          <cell r="AM247">
            <v>8523</v>
          </cell>
          <cell r="AN247">
            <v>5414</v>
          </cell>
          <cell r="AO247">
            <v>28912</v>
          </cell>
          <cell r="AP247">
            <v>13459</v>
          </cell>
          <cell r="AQ247">
            <v>7524</v>
          </cell>
          <cell r="AR247">
            <v>4407</v>
          </cell>
          <cell r="AS247">
            <v>25390</v>
          </cell>
          <cell r="AT247">
            <v>8733</v>
          </cell>
          <cell r="AU247">
            <v>5123</v>
          </cell>
          <cell r="AV247">
            <v>4941</v>
          </cell>
          <cell r="AW247">
            <v>18796</v>
          </cell>
          <cell r="AX247">
            <v>2991</v>
          </cell>
          <cell r="AY247">
            <v>1631</v>
          </cell>
          <cell r="AZ247">
            <v>1192</v>
          </cell>
          <cell r="BA247">
            <v>5814</v>
          </cell>
          <cell r="BB247">
            <v>4768</v>
          </cell>
          <cell r="BC247">
            <v>2938</v>
          </cell>
          <cell r="BD247">
            <v>2325</v>
          </cell>
          <cell r="BE247">
            <v>10030</v>
          </cell>
          <cell r="BF247">
            <v>716</v>
          </cell>
          <cell r="BG247">
            <v>538</v>
          </cell>
          <cell r="BH247">
            <v>431</v>
          </cell>
          <cell r="BI247">
            <v>1684</v>
          </cell>
          <cell r="BJ247">
            <v>320</v>
          </cell>
          <cell r="BK247">
            <v>260</v>
          </cell>
          <cell r="BL247">
            <v>325</v>
          </cell>
          <cell r="BM247">
            <v>905</v>
          </cell>
          <cell r="BN247">
            <v>760</v>
          </cell>
          <cell r="BO247">
            <v>412</v>
          </cell>
          <cell r="BP247">
            <v>203</v>
          </cell>
          <cell r="BQ247">
            <v>1375</v>
          </cell>
          <cell r="BR247">
            <v>46720</v>
          </cell>
          <cell r="BS247">
            <v>26949</v>
          </cell>
          <cell r="BT247">
            <v>19238</v>
          </cell>
          <cell r="BU247">
            <v>92907</v>
          </cell>
          <cell r="BV247">
            <v>15167</v>
          </cell>
          <cell r="BW247">
            <v>8743</v>
          </cell>
          <cell r="BX247">
            <v>5514</v>
          </cell>
          <cell r="BY247">
            <v>29424</v>
          </cell>
          <cell r="BZ247">
            <v>13703</v>
          </cell>
          <cell r="CA247">
            <v>7614</v>
          </cell>
          <cell r="CB247">
            <v>4423</v>
          </cell>
          <cell r="CC247">
            <v>25740</v>
          </cell>
          <cell r="CD247">
            <v>8896</v>
          </cell>
          <cell r="CE247">
            <v>5400</v>
          </cell>
          <cell r="CF247">
            <v>4933</v>
          </cell>
          <cell r="CG247">
            <v>19229</v>
          </cell>
          <cell r="CH247">
            <v>3042</v>
          </cell>
          <cell r="CI247">
            <v>1627</v>
          </cell>
          <cell r="CJ247">
            <v>1147</v>
          </cell>
          <cell r="CK247">
            <v>5816</v>
          </cell>
          <cell r="CL247">
            <v>4640</v>
          </cell>
          <cell r="CM247">
            <v>3079</v>
          </cell>
          <cell r="CN247">
            <v>2428</v>
          </cell>
          <cell r="CO247">
            <v>10148</v>
          </cell>
          <cell r="CP247">
            <v>744</v>
          </cell>
          <cell r="CQ247">
            <v>453</v>
          </cell>
          <cell r="CR247">
            <v>406</v>
          </cell>
          <cell r="CS247">
            <v>1603</v>
          </cell>
          <cell r="CT247">
            <v>366</v>
          </cell>
          <cell r="CU247">
            <v>278</v>
          </cell>
          <cell r="CV247">
            <v>319</v>
          </cell>
          <cell r="CW247">
            <v>963</v>
          </cell>
          <cell r="CX247">
            <v>821</v>
          </cell>
          <cell r="CY247">
            <v>432</v>
          </cell>
          <cell r="CZ247">
            <v>203</v>
          </cell>
          <cell r="DA247">
            <v>1456</v>
          </cell>
          <cell r="DB247">
            <v>47379</v>
          </cell>
          <cell r="DC247">
            <v>27627</v>
          </cell>
          <cell r="DD247">
            <v>19374</v>
          </cell>
          <cell r="DE247">
            <v>94380</v>
          </cell>
        </row>
        <row r="248">
          <cell r="A248">
            <v>41548</v>
          </cell>
          <cell r="B248">
            <v>14859</v>
          </cell>
          <cell r="C248">
            <v>8270</v>
          </cell>
          <cell r="D248">
            <v>5390</v>
          </cell>
          <cell r="E248">
            <v>28519</v>
          </cell>
          <cell r="F248">
            <v>13788</v>
          </cell>
          <cell r="G248">
            <v>7490</v>
          </cell>
          <cell r="H248">
            <v>4683</v>
          </cell>
          <cell r="I248">
            <v>25961</v>
          </cell>
          <cell r="J248">
            <v>8398</v>
          </cell>
          <cell r="K248">
            <v>4890</v>
          </cell>
          <cell r="L248">
            <v>4769</v>
          </cell>
          <cell r="M248">
            <v>18057</v>
          </cell>
          <cell r="N248">
            <v>3059</v>
          </cell>
          <cell r="O248">
            <v>1621</v>
          </cell>
          <cell r="P248">
            <v>1052</v>
          </cell>
          <cell r="Q248">
            <v>5732</v>
          </cell>
          <cell r="R248">
            <v>4859</v>
          </cell>
          <cell r="S248">
            <v>2832</v>
          </cell>
          <cell r="T248">
            <v>2614</v>
          </cell>
          <cell r="U248">
            <v>10305</v>
          </cell>
          <cell r="V248">
            <v>820</v>
          </cell>
          <cell r="W248">
            <v>505</v>
          </cell>
          <cell r="X248">
            <v>412</v>
          </cell>
          <cell r="Y248">
            <v>1737</v>
          </cell>
          <cell r="Z248">
            <v>304</v>
          </cell>
          <cell r="AA248">
            <v>229</v>
          </cell>
          <cell r="AB248">
            <v>320</v>
          </cell>
          <cell r="AC248">
            <v>853</v>
          </cell>
          <cell r="AD248">
            <v>852</v>
          </cell>
          <cell r="AE248">
            <v>421</v>
          </cell>
          <cell r="AF248">
            <v>166</v>
          </cell>
          <cell r="AG248">
            <v>1439</v>
          </cell>
          <cell r="AH248">
            <v>46939</v>
          </cell>
          <cell r="AI248">
            <v>26258</v>
          </cell>
          <cell r="AJ248">
            <v>19406</v>
          </cell>
          <cell r="AK248">
            <v>92603</v>
          </cell>
          <cell r="AL248">
            <v>14959</v>
          </cell>
          <cell r="AM248">
            <v>8441</v>
          </cell>
          <cell r="AN248">
            <v>5429</v>
          </cell>
          <cell r="AO248">
            <v>28829</v>
          </cell>
          <cell r="AP248">
            <v>13604</v>
          </cell>
          <cell r="AQ248">
            <v>7551</v>
          </cell>
          <cell r="AR248">
            <v>4483</v>
          </cell>
          <cell r="AS248">
            <v>25638</v>
          </cell>
          <cell r="AT248">
            <v>8939</v>
          </cell>
          <cell r="AU248">
            <v>5259</v>
          </cell>
          <cell r="AV248">
            <v>4904</v>
          </cell>
          <cell r="AW248">
            <v>19101</v>
          </cell>
          <cell r="AX248">
            <v>3056</v>
          </cell>
          <cell r="AY248">
            <v>1594</v>
          </cell>
          <cell r="AZ248">
            <v>1137</v>
          </cell>
          <cell r="BA248">
            <v>5787</v>
          </cell>
          <cell r="BB248">
            <v>4661</v>
          </cell>
          <cell r="BC248">
            <v>2988</v>
          </cell>
          <cell r="BD248">
            <v>2632</v>
          </cell>
          <cell r="BE248">
            <v>10281</v>
          </cell>
          <cell r="BF248">
            <v>757</v>
          </cell>
          <cell r="BG248">
            <v>465</v>
          </cell>
          <cell r="BH248">
            <v>405</v>
          </cell>
          <cell r="BI248">
            <v>1626</v>
          </cell>
          <cell r="BJ248">
            <v>351</v>
          </cell>
          <cell r="BK248">
            <v>263</v>
          </cell>
          <cell r="BL248">
            <v>318</v>
          </cell>
          <cell r="BM248">
            <v>932</v>
          </cell>
          <cell r="BN248">
            <v>851</v>
          </cell>
          <cell r="BO248">
            <v>428</v>
          </cell>
          <cell r="BP248">
            <v>171</v>
          </cell>
          <cell r="BQ248">
            <v>1451</v>
          </cell>
          <cell r="BR248">
            <v>47179</v>
          </cell>
          <cell r="BS248">
            <v>26988</v>
          </cell>
          <cell r="BT248">
            <v>19479</v>
          </cell>
          <cell r="BU248">
            <v>93646</v>
          </cell>
          <cell r="BV248">
            <v>15209</v>
          </cell>
          <cell r="BW248">
            <v>8796</v>
          </cell>
          <cell r="BX248">
            <v>5543</v>
          </cell>
          <cell r="BY248">
            <v>29548</v>
          </cell>
          <cell r="BZ248">
            <v>13680</v>
          </cell>
          <cell r="CA248">
            <v>7645</v>
          </cell>
          <cell r="CB248">
            <v>4433</v>
          </cell>
          <cell r="CC248">
            <v>25758</v>
          </cell>
          <cell r="CD248">
            <v>8861</v>
          </cell>
          <cell r="CE248">
            <v>5425</v>
          </cell>
          <cell r="CF248">
            <v>4918</v>
          </cell>
          <cell r="CG248">
            <v>19203</v>
          </cell>
          <cell r="CH248">
            <v>3034</v>
          </cell>
          <cell r="CI248">
            <v>1629</v>
          </cell>
          <cell r="CJ248">
            <v>1162</v>
          </cell>
          <cell r="CK248">
            <v>5825</v>
          </cell>
          <cell r="CL248">
            <v>4594</v>
          </cell>
          <cell r="CM248">
            <v>3068</v>
          </cell>
          <cell r="CN248">
            <v>2419</v>
          </cell>
          <cell r="CO248">
            <v>10081</v>
          </cell>
          <cell r="CP248">
            <v>756</v>
          </cell>
          <cell r="CQ248">
            <v>447</v>
          </cell>
          <cell r="CR248">
            <v>408</v>
          </cell>
          <cell r="CS248">
            <v>1611</v>
          </cell>
          <cell r="CT248">
            <v>364</v>
          </cell>
          <cell r="CU248">
            <v>277</v>
          </cell>
          <cell r="CV248">
            <v>312</v>
          </cell>
          <cell r="CW248">
            <v>953</v>
          </cell>
          <cell r="CX248">
            <v>838</v>
          </cell>
          <cell r="CY248">
            <v>441</v>
          </cell>
          <cell r="CZ248">
            <v>202</v>
          </cell>
          <cell r="DA248">
            <v>1481</v>
          </cell>
          <cell r="DB248">
            <v>47336</v>
          </cell>
          <cell r="DC248">
            <v>27728</v>
          </cell>
          <cell r="DD248">
            <v>19396</v>
          </cell>
          <cell r="DE248">
            <v>94460</v>
          </cell>
        </row>
        <row r="249">
          <cell r="A249">
            <v>41579</v>
          </cell>
          <cell r="B249">
            <v>15919</v>
          </cell>
          <cell r="C249">
            <v>9007</v>
          </cell>
          <cell r="D249">
            <v>5570</v>
          </cell>
          <cell r="E249">
            <v>30496</v>
          </cell>
          <cell r="F249">
            <v>14931</v>
          </cell>
          <cell r="G249">
            <v>8309</v>
          </cell>
          <cell r="H249">
            <v>4307</v>
          </cell>
          <cell r="I249">
            <v>27547</v>
          </cell>
          <cell r="J249">
            <v>8237</v>
          </cell>
          <cell r="K249">
            <v>5422</v>
          </cell>
          <cell r="L249">
            <v>4722</v>
          </cell>
          <cell r="M249">
            <v>18381</v>
          </cell>
          <cell r="N249">
            <v>3250</v>
          </cell>
          <cell r="O249">
            <v>1790</v>
          </cell>
          <cell r="P249">
            <v>1176</v>
          </cell>
          <cell r="Q249">
            <v>6216</v>
          </cell>
          <cell r="R249">
            <v>4406</v>
          </cell>
          <cell r="S249">
            <v>3104</v>
          </cell>
          <cell r="T249">
            <v>2305</v>
          </cell>
          <cell r="U249">
            <v>9815</v>
          </cell>
          <cell r="V249">
            <v>1096</v>
          </cell>
          <cell r="W249">
            <v>513</v>
          </cell>
          <cell r="X249">
            <v>375</v>
          </cell>
          <cell r="Y249">
            <v>1984</v>
          </cell>
          <cell r="Z249">
            <v>359</v>
          </cell>
          <cell r="AA249">
            <v>261</v>
          </cell>
          <cell r="AB249">
            <v>284</v>
          </cell>
          <cell r="AC249">
            <v>904</v>
          </cell>
          <cell r="AD249">
            <v>891</v>
          </cell>
          <cell r="AE249">
            <v>483</v>
          </cell>
          <cell r="AF249">
            <v>207</v>
          </cell>
          <cell r="AG249">
            <v>1581</v>
          </cell>
          <cell r="AH249">
            <v>49089</v>
          </cell>
          <cell r="AI249">
            <v>28889</v>
          </cell>
          <cell r="AJ249">
            <v>18946</v>
          </cell>
          <cell r="AK249">
            <v>96924</v>
          </cell>
          <cell r="AL249">
            <v>15330</v>
          </cell>
          <cell r="AM249">
            <v>8848</v>
          </cell>
          <cell r="AN249">
            <v>5648</v>
          </cell>
          <cell r="AO249">
            <v>29827</v>
          </cell>
          <cell r="AP249">
            <v>14274</v>
          </cell>
          <cell r="AQ249">
            <v>7751</v>
          </cell>
          <cell r="AR249">
            <v>4414</v>
          </cell>
          <cell r="AS249">
            <v>26439</v>
          </cell>
          <cell r="AT249">
            <v>8637</v>
          </cell>
          <cell r="AU249">
            <v>5583</v>
          </cell>
          <cell r="AV249">
            <v>4790</v>
          </cell>
          <cell r="AW249">
            <v>19009</v>
          </cell>
          <cell r="AX249">
            <v>3062</v>
          </cell>
          <cell r="AY249">
            <v>1759</v>
          </cell>
          <cell r="AZ249">
            <v>1167</v>
          </cell>
          <cell r="BA249">
            <v>5987</v>
          </cell>
          <cell r="BB249">
            <v>4352</v>
          </cell>
          <cell r="BC249">
            <v>3151</v>
          </cell>
          <cell r="BD249">
            <v>2376</v>
          </cell>
          <cell r="BE249">
            <v>9879</v>
          </cell>
          <cell r="BF249">
            <v>848</v>
          </cell>
          <cell r="BG249">
            <v>452</v>
          </cell>
          <cell r="BH249">
            <v>386</v>
          </cell>
          <cell r="BI249">
            <v>1686</v>
          </cell>
          <cell r="BJ249">
            <v>390</v>
          </cell>
          <cell r="BK249">
            <v>274</v>
          </cell>
          <cell r="BL249">
            <v>294</v>
          </cell>
          <cell r="BM249">
            <v>959</v>
          </cell>
          <cell r="BN249">
            <v>879</v>
          </cell>
          <cell r="BO249">
            <v>472</v>
          </cell>
          <cell r="BP249">
            <v>195</v>
          </cell>
          <cell r="BQ249">
            <v>1545</v>
          </cell>
          <cell r="BR249">
            <v>47771</v>
          </cell>
          <cell r="BS249">
            <v>28290</v>
          </cell>
          <cell r="BT249">
            <v>19269</v>
          </cell>
          <cell r="BU249">
            <v>95331</v>
          </cell>
          <cell r="BV249">
            <v>15269</v>
          </cell>
          <cell r="BW249">
            <v>8824</v>
          </cell>
          <cell r="BX249">
            <v>5568</v>
          </cell>
          <cell r="BY249">
            <v>29661</v>
          </cell>
          <cell r="BZ249">
            <v>13576</v>
          </cell>
          <cell r="CA249">
            <v>7674</v>
          </cell>
          <cell r="CB249">
            <v>4423</v>
          </cell>
          <cell r="CC249">
            <v>25673</v>
          </cell>
          <cell r="CD249">
            <v>8805</v>
          </cell>
          <cell r="CE249">
            <v>5474</v>
          </cell>
          <cell r="CF249">
            <v>4894</v>
          </cell>
          <cell r="CG249">
            <v>19173</v>
          </cell>
          <cell r="CH249">
            <v>3029</v>
          </cell>
          <cell r="CI249">
            <v>1631</v>
          </cell>
          <cell r="CJ249">
            <v>1173</v>
          </cell>
          <cell r="CK249">
            <v>5833</v>
          </cell>
          <cell r="CL249">
            <v>4548</v>
          </cell>
          <cell r="CM249">
            <v>3060</v>
          </cell>
          <cell r="CN249">
            <v>2398</v>
          </cell>
          <cell r="CO249">
            <v>10006</v>
          </cell>
          <cell r="CP249">
            <v>768</v>
          </cell>
          <cell r="CQ249">
            <v>440</v>
          </cell>
          <cell r="CR249">
            <v>407</v>
          </cell>
          <cell r="CS249">
            <v>1615</v>
          </cell>
          <cell r="CT249">
            <v>364</v>
          </cell>
          <cell r="CU249">
            <v>275</v>
          </cell>
          <cell r="CV249">
            <v>302</v>
          </cell>
          <cell r="CW249">
            <v>941</v>
          </cell>
          <cell r="CX249">
            <v>855</v>
          </cell>
          <cell r="CY249">
            <v>451</v>
          </cell>
          <cell r="CZ249">
            <v>201</v>
          </cell>
          <cell r="DA249">
            <v>1507</v>
          </cell>
          <cell r="DB249">
            <v>47214</v>
          </cell>
          <cell r="DC249">
            <v>27829</v>
          </cell>
          <cell r="DD249">
            <v>19366</v>
          </cell>
          <cell r="DE249">
            <v>94409</v>
          </cell>
        </row>
        <row r="250">
          <cell r="A250">
            <v>41609</v>
          </cell>
          <cell r="B250">
            <v>15129</v>
          </cell>
          <cell r="C250">
            <v>8995</v>
          </cell>
          <cell r="D250">
            <v>5842</v>
          </cell>
          <cell r="E250">
            <v>29966</v>
          </cell>
          <cell r="F250">
            <v>13675</v>
          </cell>
          <cell r="G250">
            <v>7829</v>
          </cell>
          <cell r="H250">
            <v>4812</v>
          </cell>
          <cell r="I250">
            <v>26316</v>
          </cell>
          <cell r="J250">
            <v>8774</v>
          </cell>
          <cell r="K250">
            <v>5795</v>
          </cell>
          <cell r="L250">
            <v>5149</v>
          </cell>
          <cell r="M250">
            <v>19718</v>
          </cell>
          <cell r="N250">
            <v>3125</v>
          </cell>
          <cell r="O250">
            <v>1617</v>
          </cell>
          <cell r="P250">
            <v>1297</v>
          </cell>
          <cell r="Q250">
            <v>6039</v>
          </cell>
          <cell r="R250">
            <v>4668</v>
          </cell>
          <cell r="S250">
            <v>3182</v>
          </cell>
          <cell r="T250">
            <v>2437</v>
          </cell>
          <cell r="U250">
            <v>10287</v>
          </cell>
          <cell r="V250">
            <v>1100</v>
          </cell>
          <cell r="W250">
            <v>435</v>
          </cell>
          <cell r="X250">
            <v>474</v>
          </cell>
          <cell r="Y250">
            <v>2009</v>
          </cell>
          <cell r="Z250">
            <v>335</v>
          </cell>
          <cell r="AA250">
            <v>227</v>
          </cell>
          <cell r="AB250">
            <v>273</v>
          </cell>
          <cell r="AC250">
            <v>835</v>
          </cell>
          <cell r="AD250">
            <v>880</v>
          </cell>
          <cell r="AE250">
            <v>463</v>
          </cell>
          <cell r="AF250">
            <v>243</v>
          </cell>
          <cell r="AG250">
            <v>1586</v>
          </cell>
          <cell r="AH250">
            <v>47686</v>
          </cell>
          <cell r="AI250">
            <v>28543</v>
          </cell>
          <cell r="AJ250">
            <v>20527</v>
          </cell>
          <cell r="AK250">
            <v>96756</v>
          </cell>
          <cell r="AL250">
            <v>15375</v>
          </cell>
          <cell r="AM250">
            <v>9372</v>
          </cell>
          <cell r="AN250">
            <v>5734</v>
          </cell>
          <cell r="AO250">
            <v>30482</v>
          </cell>
          <cell r="AP250">
            <v>13251</v>
          </cell>
          <cell r="AQ250">
            <v>8186</v>
          </cell>
          <cell r="AR250">
            <v>4528</v>
          </cell>
          <cell r="AS250">
            <v>25965</v>
          </cell>
          <cell r="AT250">
            <v>8742</v>
          </cell>
          <cell r="AU250">
            <v>5741</v>
          </cell>
          <cell r="AV250">
            <v>5139</v>
          </cell>
          <cell r="AW250">
            <v>19621</v>
          </cell>
          <cell r="AX250">
            <v>2939</v>
          </cell>
          <cell r="AY250">
            <v>1584</v>
          </cell>
          <cell r="AZ250">
            <v>1195</v>
          </cell>
          <cell r="BA250">
            <v>5718</v>
          </cell>
          <cell r="BB250">
            <v>4592</v>
          </cell>
          <cell r="BC250">
            <v>3259</v>
          </cell>
          <cell r="BD250">
            <v>2384</v>
          </cell>
          <cell r="BE250">
            <v>10234</v>
          </cell>
          <cell r="BF250">
            <v>837</v>
          </cell>
          <cell r="BG250">
            <v>420</v>
          </cell>
          <cell r="BH250">
            <v>427</v>
          </cell>
          <cell r="BI250">
            <v>1684</v>
          </cell>
          <cell r="BJ250">
            <v>378</v>
          </cell>
          <cell r="BK250">
            <v>279</v>
          </cell>
          <cell r="BL250">
            <v>293</v>
          </cell>
          <cell r="BM250">
            <v>950</v>
          </cell>
          <cell r="BN250">
            <v>860</v>
          </cell>
          <cell r="BO250">
            <v>469</v>
          </cell>
          <cell r="BP250">
            <v>241</v>
          </cell>
          <cell r="BQ250">
            <v>1571</v>
          </cell>
          <cell r="BR250">
            <v>46974</v>
          </cell>
          <cell r="BS250">
            <v>29310</v>
          </cell>
          <cell r="BT250">
            <v>19942</v>
          </cell>
          <cell r="BU250">
            <v>96226</v>
          </cell>
          <cell r="BV250">
            <v>15305</v>
          </cell>
          <cell r="BW250">
            <v>8841</v>
          </cell>
          <cell r="BX250">
            <v>5578</v>
          </cell>
          <cell r="BY250">
            <v>29724</v>
          </cell>
          <cell r="BZ250">
            <v>13382</v>
          </cell>
          <cell r="CA250">
            <v>7685</v>
          </cell>
          <cell r="CB250">
            <v>4380</v>
          </cell>
          <cell r="CC250">
            <v>25447</v>
          </cell>
          <cell r="CD250">
            <v>8752</v>
          </cell>
          <cell r="CE250">
            <v>5544</v>
          </cell>
          <cell r="CF250">
            <v>4860</v>
          </cell>
          <cell r="CG250">
            <v>19156</v>
          </cell>
          <cell r="CH250">
            <v>3021</v>
          </cell>
          <cell r="CI250">
            <v>1634</v>
          </cell>
          <cell r="CJ250">
            <v>1174</v>
          </cell>
          <cell r="CK250">
            <v>5829</v>
          </cell>
          <cell r="CL250">
            <v>4511</v>
          </cell>
          <cell r="CM250">
            <v>3060</v>
          </cell>
          <cell r="CN250">
            <v>2365</v>
          </cell>
          <cell r="CO250">
            <v>9936</v>
          </cell>
          <cell r="CP250">
            <v>770</v>
          </cell>
          <cell r="CQ250">
            <v>436</v>
          </cell>
          <cell r="CR250">
            <v>402</v>
          </cell>
          <cell r="CS250">
            <v>1608</v>
          </cell>
          <cell r="CT250">
            <v>365</v>
          </cell>
          <cell r="CU250">
            <v>275</v>
          </cell>
          <cell r="CV250">
            <v>292</v>
          </cell>
          <cell r="CW250">
            <v>933</v>
          </cell>
          <cell r="CX250">
            <v>864</v>
          </cell>
          <cell r="CY250">
            <v>457</v>
          </cell>
          <cell r="CZ250">
            <v>200</v>
          </cell>
          <cell r="DA250">
            <v>1520</v>
          </cell>
          <cell r="DB250">
            <v>46969</v>
          </cell>
          <cell r="DC250">
            <v>27931</v>
          </cell>
          <cell r="DD250">
            <v>19251</v>
          </cell>
          <cell r="DE250">
            <v>94152</v>
          </cell>
        </row>
        <row r="251">
          <cell r="A251">
            <v>41640</v>
          </cell>
          <cell r="B251">
            <v>14267</v>
          </cell>
          <cell r="C251">
            <v>8510</v>
          </cell>
          <cell r="D251">
            <v>4303</v>
          </cell>
          <cell r="E251">
            <v>27080</v>
          </cell>
          <cell r="F251">
            <v>11267</v>
          </cell>
          <cell r="G251">
            <v>6781</v>
          </cell>
          <cell r="H251">
            <v>3241</v>
          </cell>
          <cell r="I251">
            <v>21289</v>
          </cell>
          <cell r="J251">
            <v>7776</v>
          </cell>
          <cell r="K251">
            <v>5143</v>
          </cell>
          <cell r="L251">
            <v>3741</v>
          </cell>
          <cell r="M251">
            <v>16660</v>
          </cell>
          <cell r="N251">
            <v>2685</v>
          </cell>
          <cell r="O251">
            <v>1452</v>
          </cell>
          <cell r="P251">
            <v>945</v>
          </cell>
          <cell r="Q251">
            <v>5082</v>
          </cell>
          <cell r="R251">
            <v>3928</v>
          </cell>
          <cell r="S251">
            <v>2939</v>
          </cell>
          <cell r="T251">
            <v>1840</v>
          </cell>
          <cell r="U251">
            <v>8707</v>
          </cell>
          <cell r="V251">
            <v>580</v>
          </cell>
          <cell r="W251">
            <v>355</v>
          </cell>
          <cell r="X251">
            <v>345</v>
          </cell>
          <cell r="Y251">
            <v>1280</v>
          </cell>
          <cell r="Z251">
            <v>284</v>
          </cell>
          <cell r="AA251">
            <v>209</v>
          </cell>
          <cell r="AB251">
            <v>220</v>
          </cell>
          <cell r="AC251">
            <v>713</v>
          </cell>
          <cell r="AD251">
            <v>839</v>
          </cell>
          <cell r="AE251">
            <v>479</v>
          </cell>
          <cell r="AF251">
            <v>156</v>
          </cell>
          <cell r="AG251">
            <v>1474</v>
          </cell>
          <cell r="AH251">
            <v>41626</v>
          </cell>
          <cell r="AI251">
            <v>25868</v>
          </cell>
          <cell r="AJ251">
            <v>14791</v>
          </cell>
          <cell r="AK251">
            <v>82285</v>
          </cell>
          <cell r="AL251">
            <v>15453</v>
          </cell>
          <cell r="AM251">
            <v>8969</v>
          </cell>
          <cell r="AN251">
            <v>5595</v>
          </cell>
          <cell r="AO251">
            <v>30017</v>
          </cell>
          <cell r="AP251">
            <v>12738</v>
          </cell>
          <cell r="AQ251">
            <v>7535</v>
          </cell>
          <cell r="AR251">
            <v>4230</v>
          </cell>
          <cell r="AS251">
            <v>24504</v>
          </cell>
          <cell r="AT251">
            <v>8829</v>
          </cell>
          <cell r="AU251">
            <v>5591</v>
          </cell>
          <cell r="AV251">
            <v>4784</v>
          </cell>
          <cell r="AW251">
            <v>19205</v>
          </cell>
          <cell r="AX251">
            <v>2975</v>
          </cell>
          <cell r="AY251">
            <v>1566</v>
          </cell>
          <cell r="AZ251">
            <v>1218</v>
          </cell>
          <cell r="BA251">
            <v>5759</v>
          </cell>
          <cell r="BB251">
            <v>4402</v>
          </cell>
          <cell r="BC251">
            <v>2973</v>
          </cell>
          <cell r="BD251">
            <v>2234</v>
          </cell>
          <cell r="BE251">
            <v>9610</v>
          </cell>
          <cell r="BF251">
            <v>712</v>
          </cell>
          <cell r="BG251">
            <v>408</v>
          </cell>
          <cell r="BH251">
            <v>426</v>
          </cell>
          <cell r="BI251">
            <v>1546</v>
          </cell>
          <cell r="BJ251">
            <v>360</v>
          </cell>
          <cell r="BK251">
            <v>274</v>
          </cell>
          <cell r="BL251">
            <v>281</v>
          </cell>
          <cell r="BM251">
            <v>915</v>
          </cell>
          <cell r="BN251">
            <v>886</v>
          </cell>
          <cell r="BO251">
            <v>481</v>
          </cell>
          <cell r="BP251">
            <v>194</v>
          </cell>
          <cell r="BQ251">
            <v>1561</v>
          </cell>
          <cell r="BR251">
            <v>46357</v>
          </cell>
          <cell r="BS251">
            <v>27797</v>
          </cell>
          <cell r="BT251">
            <v>18962</v>
          </cell>
          <cell r="BU251">
            <v>93116</v>
          </cell>
          <cell r="BV251">
            <v>15267</v>
          </cell>
          <cell r="BW251">
            <v>8852</v>
          </cell>
          <cell r="BX251">
            <v>5579</v>
          </cell>
          <cell r="BY251">
            <v>29697</v>
          </cell>
          <cell r="BZ251">
            <v>13146</v>
          </cell>
          <cell r="CA251">
            <v>7707</v>
          </cell>
          <cell r="CB251">
            <v>4313</v>
          </cell>
          <cell r="CC251">
            <v>25166</v>
          </cell>
          <cell r="CD251">
            <v>8697</v>
          </cell>
          <cell r="CE251">
            <v>5606</v>
          </cell>
          <cell r="CF251">
            <v>4805</v>
          </cell>
          <cell r="CG251">
            <v>19109</v>
          </cell>
          <cell r="CH251">
            <v>3004</v>
          </cell>
          <cell r="CI251">
            <v>1650</v>
          </cell>
          <cell r="CJ251">
            <v>1170</v>
          </cell>
          <cell r="CK251">
            <v>5824</v>
          </cell>
          <cell r="CL251">
            <v>4476</v>
          </cell>
          <cell r="CM251">
            <v>3073</v>
          </cell>
          <cell r="CN251">
            <v>2329</v>
          </cell>
          <cell r="CO251">
            <v>9878</v>
          </cell>
          <cell r="CP251">
            <v>754</v>
          </cell>
          <cell r="CQ251">
            <v>435</v>
          </cell>
          <cell r="CR251">
            <v>395</v>
          </cell>
          <cell r="CS251">
            <v>1585</v>
          </cell>
          <cell r="CT251">
            <v>366</v>
          </cell>
          <cell r="CU251">
            <v>274</v>
          </cell>
          <cell r="CV251">
            <v>288</v>
          </cell>
          <cell r="CW251">
            <v>927</v>
          </cell>
          <cell r="CX251">
            <v>859</v>
          </cell>
          <cell r="CY251">
            <v>456</v>
          </cell>
          <cell r="CZ251">
            <v>198</v>
          </cell>
          <cell r="DA251">
            <v>1512</v>
          </cell>
          <cell r="DB251">
            <v>46568</v>
          </cell>
          <cell r="DC251">
            <v>28052</v>
          </cell>
          <cell r="DD251">
            <v>19077</v>
          </cell>
          <cell r="DE251">
            <v>93697</v>
          </cell>
        </row>
        <row r="252">
          <cell r="A252">
            <v>41671</v>
          </cell>
          <cell r="B252">
            <v>14348</v>
          </cell>
          <cell r="C252">
            <v>8096</v>
          </cell>
          <cell r="D252">
            <v>5141</v>
          </cell>
          <cell r="E252">
            <v>27585</v>
          </cell>
          <cell r="F252">
            <v>12432</v>
          </cell>
          <cell r="G252">
            <v>7127</v>
          </cell>
          <cell r="H252">
            <v>3852</v>
          </cell>
          <cell r="I252">
            <v>23411</v>
          </cell>
          <cell r="J252">
            <v>7785</v>
          </cell>
          <cell r="K252">
            <v>5210</v>
          </cell>
          <cell r="L252">
            <v>4372</v>
          </cell>
          <cell r="M252">
            <v>17367</v>
          </cell>
          <cell r="N252">
            <v>2980</v>
          </cell>
          <cell r="O252">
            <v>1516</v>
          </cell>
          <cell r="P252">
            <v>1071</v>
          </cell>
          <cell r="Q252">
            <v>5567</v>
          </cell>
          <cell r="R252">
            <v>4424</v>
          </cell>
          <cell r="S252">
            <v>2871</v>
          </cell>
          <cell r="T252">
            <v>2132</v>
          </cell>
          <cell r="U252">
            <v>9427</v>
          </cell>
          <cell r="V252">
            <v>562</v>
          </cell>
          <cell r="W252">
            <v>399</v>
          </cell>
          <cell r="X252">
            <v>302</v>
          </cell>
          <cell r="Y252">
            <v>1263</v>
          </cell>
          <cell r="Z252">
            <v>299</v>
          </cell>
          <cell r="AA252">
            <v>243</v>
          </cell>
          <cell r="AB252">
            <v>249</v>
          </cell>
          <cell r="AC252">
            <v>791</v>
          </cell>
          <cell r="AD252">
            <v>821</v>
          </cell>
          <cell r="AE252">
            <v>405</v>
          </cell>
          <cell r="AF252">
            <v>181</v>
          </cell>
          <cell r="AG252">
            <v>1407</v>
          </cell>
          <cell r="AH252">
            <v>43651</v>
          </cell>
          <cell r="AI252">
            <v>25867</v>
          </cell>
          <cell r="AJ252">
            <v>17300</v>
          </cell>
          <cell r="AK252">
            <v>86818</v>
          </cell>
          <cell r="AL252">
            <v>15357</v>
          </cell>
          <cell r="AM252">
            <v>8384</v>
          </cell>
          <cell r="AN252">
            <v>5555</v>
          </cell>
          <cell r="AO252">
            <v>29295</v>
          </cell>
          <cell r="AP252">
            <v>13166</v>
          </cell>
          <cell r="AQ252">
            <v>7178</v>
          </cell>
          <cell r="AR252">
            <v>4310</v>
          </cell>
          <cell r="AS252">
            <v>24654</v>
          </cell>
          <cell r="AT252">
            <v>8584</v>
          </cell>
          <cell r="AU252">
            <v>5604</v>
          </cell>
          <cell r="AV252">
            <v>4706</v>
          </cell>
          <cell r="AW252">
            <v>18894</v>
          </cell>
          <cell r="AX252">
            <v>3118</v>
          </cell>
          <cell r="AY252">
            <v>1617</v>
          </cell>
          <cell r="AZ252">
            <v>1124</v>
          </cell>
          <cell r="BA252">
            <v>5859</v>
          </cell>
          <cell r="BB252">
            <v>4612</v>
          </cell>
          <cell r="BC252">
            <v>2897</v>
          </cell>
          <cell r="BD252">
            <v>2343</v>
          </cell>
          <cell r="BE252">
            <v>9852</v>
          </cell>
          <cell r="BF252">
            <v>697</v>
          </cell>
          <cell r="BG252">
            <v>440</v>
          </cell>
          <cell r="BH252">
            <v>353</v>
          </cell>
          <cell r="BI252">
            <v>1489</v>
          </cell>
          <cell r="BJ252">
            <v>352</v>
          </cell>
          <cell r="BK252">
            <v>287</v>
          </cell>
          <cell r="BL252">
            <v>282</v>
          </cell>
          <cell r="BM252">
            <v>921</v>
          </cell>
          <cell r="BN252">
            <v>862</v>
          </cell>
          <cell r="BO252">
            <v>411</v>
          </cell>
          <cell r="BP252">
            <v>204</v>
          </cell>
          <cell r="BQ252">
            <v>1476</v>
          </cell>
          <cell r="BR252">
            <v>46747</v>
          </cell>
          <cell r="BS252">
            <v>26817</v>
          </cell>
          <cell r="BT252">
            <v>18876</v>
          </cell>
          <cell r="BU252">
            <v>92440</v>
          </cell>
          <cell r="BV252">
            <v>15134</v>
          </cell>
          <cell r="BW252">
            <v>8878</v>
          </cell>
          <cell r="BX252">
            <v>5565</v>
          </cell>
          <cell r="BY252">
            <v>29577</v>
          </cell>
          <cell r="BZ252">
            <v>12944</v>
          </cell>
          <cell r="CA252">
            <v>7767</v>
          </cell>
          <cell r="CB252">
            <v>4243</v>
          </cell>
          <cell r="CC252">
            <v>24954</v>
          </cell>
          <cell r="CD252">
            <v>8616</v>
          </cell>
          <cell r="CE252">
            <v>5658</v>
          </cell>
          <cell r="CF252">
            <v>4741</v>
          </cell>
          <cell r="CG252">
            <v>19014</v>
          </cell>
          <cell r="CH252">
            <v>2979</v>
          </cell>
          <cell r="CI252">
            <v>1677</v>
          </cell>
          <cell r="CJ252">
            <v>1166</v>
          </cell>
          <cell r="CK252">
            <v>5822</v>
          </cell>
          <cell r="CL252">
            <v>4447</v>
          </cell>
          <cell r="CM252">
            <v>3108</v>
          </cell>
          <cell r="CN252">
            <v>2300</v>
          </cell>
          <cell r="CO252">
            <v>9855</v>
          </cell>
          <cell r="CP252">
            <v>725</v>
          </cell>
          <cell r="CQ252">
            <v>437</v>
          </cell>
          <cell r="CR252">
            <v>387</v>
          </cell>
          <cell r="CS252">
            <v>1549</v>
          </cell>
          <cell r="CT252">
            <v>364</v>
          </cell>
          <cell r="CU252">
            <v>271</v>
          </cell>
          <cell r="CV252">
            <v>290</v>
          </cell>
          <cell r="CW252">
            <v>925</v>
          </cell>
          <cell r="CX252">
            <v>844</v>
          </cell>
          <cell r="CY252">
            <v>449</v>
          </cell>
          <cell r="CZ252">
            <v>194</v>
          </cell>
          <cell r="DA252">
            <v>1487</v>
          </cell>
          <cell r="DB252">
            <v>46051</v>
          </cell>
          <cell r="DC252">
            <v>28247</v>
          </cell>
          <cell r="DD252">
            <v>18886</v>
          </cell>
          <cell r="DE252">
            <v>93183</v>
          </cell>
        </row>
        <row r="253">
          <cell r="A253">
            <v>41699</v>
          </cell>
          <cell r="B253">
            <v>15381</v>
          </cell>
          <cell r="C253">
            <v>9454</v>
          </cell>
          <cell r="D253">
            <v>5821</v>
          </cell>
          <cell r="E253">
            <v>30656</v>
          </cell>
          <cell r="F253">
            <v>13362</v>
          </cell>
          <cell r="G253">
            <v>8535</v>
          </cell>
          <cell r="H253">
            <v>4414</v>
          </cell>
          <cell r="I253">
            <v>26311</v>
          </cell>
          <cell r="J253">
            <v>9130</v>
          </cell>
          <cell r="K253">
            <v>6099</v>
          </cell>
          <cell r="L253">
            <v>4844</v>
          </cell>
          <cell r="M253">
            <v>20073</v>
          </cell>
          <cell r="N253">
            <v>3036</v>
          </cell>
          <cell r="O253">
            <v>1956</v>
          </cell>
          <cell r="P253">
            <v>1192</v>
          </cell>
          <cell r="Q253">
            <v>6184</v>
          </cell>
          <cell r="R253">
            <v>4326</v>
          </cell>
          <cell r="S253">
            <v>3458</v>
          </cell>
          <cell r="T253">
            <v>2333</v>
          </cell>
          <cell r="U253">
            <v>10117</v>
          </cell>
          <cell r="V253">
            <v>627</v>
          </cell>
          <cell r="W253">
            <v>485</v>
          </cell>
          <cell r="X253">
            <v>345</v>
          </cell>
          <cell r="Y253">
            <v>1457</v>
          </cell>
          <cell r="Z253">
            <v>386</v>
          </cell>
          <cell r="AA253">
            <v>318</v>
          </cell>
          <cell r="AB253">
            <v>294</v>
          </cell>
          <cell r="AC253">
            <v>998</v>
          </cell>
          <cell r="AD253">
            <v>831</v>
          </cell>
          <cell r="AE253">
            <v>473</v>
          </cell>
          <cell r="AF253">
            <v>167</v>
          </cell>
          <cell r="AG253">
            <v>1471</v>
          </cell>
          <cell r="AH253">
            <v>47079</v>
          </cell>
          <cell r="AI253">
            <v>30778</v>
          </cell>
          <cell r="AJ253">
            <v>19410</v>
          </cell>
          <cell r="AK253">
            <v>97267</v>
          </cell>
          <cell r="AL253">
            <v>14707</v>
          </cell>
          <cell r="AM253">
            <v>8858</v>
          </cell>
          <cell r="AN253">
            <v>5394</v>
          </cell>
          <cell r="AO253">
            <v>28959</v>
          </cell>
          <cell r="AP253">
            <v>12758</v>
          </cell>
          <cell r="AQ253">
            <v>8109</v>
          </cell>
          <cell r="AR253">
            <v>4147</v>
          </cell>
          <cell r="AS253">
            <v>25014</v>
          </cell>
          <cell r="AT253">
            <v>8485</v>
          </cell>
          <cell r="AU253">
            <v>5576</v>
          </cell>
          <cell r="AV253">
            <v>4548</v>
          </cell>
          <cell r="AW253">
            <v>18608</v>
          </cell>
          <cell r="AX253">
            <v>2960</v>
          </cell>
          <cell r="AY253">
            <v>1863</v>
          </cell>
          <cell r="AZ253">
            <v>1146</v>
          </cell>
          <cell r="BA253">
            <v>5969</v>
          </cell>
          <cell r="BB253">
            <v>4262</v>
          </cell>
          <cell r="BC253">
            <v>3219</v>
          </cell>
          <cell r="BD253">
            <v>2275</v>
          </cell>
          <cell r="BE253">
            <v>9756</v>
          </cell>
          <cell r="BF253">
            <v>667</v>
          </cell>
          <cell r="BG253">
            <v>465</v>
          </cell>
          <cell r="BH253">
            <v>360</v>
          </cell>
          <cell r="BI253">
            <v>1492</v>
          </cell>
          <cell r="BJ253">
            <v>330</v>
          </cell>
          <cell r="BK253">
            <v>258</v>
          </cell>
          <cell r="BL253">
            <v>300</v>
          </cell>
          <cell r="BM253">
            <v>888</v>
          </cell>
          <cell r="BN253">
            <v>801</v>
          </cell>
          <cell r="BO253">
            <v>459</v>
          </cell>
          <cell r="BP253">
            <v>149</v>
          </cell>
          <cell r="BQ253">
            <v>1410</v>
          </cell>
          <cell r="BR253">
            <v>44970</v>
          </cell>
          <cell r="BS253">
            <v>28806</v>
          </cell>
          <cell r="BT253">
            <v>18320</v>
          </cell>
          <cell r="BU253">
            <v>92096</v>
          </cell>
          <cell r="BV253">
            <v>14925</v>
          </cell>
          <cell r="BW253">
            <v>8948</v>
          </cell>
          <cell r="BX253">
            <v>5549</v>
          </cell>
          <cell r="BY253">
            <v>29423</v>
          </cell>
          <cell r="BZ253">
            <v>12836</v>
          </cell>
          <cell r="CA253">
            <v>7869</v>
          </cell>
          <cell r="CB253">
            <v>4203</v>
          </cell>
          <cell r="CC253">
            <v>24908</v>
          </cell>
          <cell r="CD253">
            <v>8493</v>
          </cell>
          <cell r="CE253">
            <v>5700</v>
          </cell>
          <cell r="CF253">
            <v>4682</v>
          </cell>
          <cell r="CG253">
            <v>18876</v>
          </cell>
          <cell r="CH253">
            <v>2949</v>
          </cell>
          <cell r="CI253">
            <v>1711</v>
          </cell>
          <cell r="CJ253">
            <v>1169</v>
          </cell>
          <cell r="CK253">
            <v>5829</v>
          </cell>
          <cell r="CL253">
            <v>4426</v>
          </cell>
          <cell r="CM253">
            <v>3151</v>
          </cell>
          <cell r="CN253">
            <v>2286</v>
          </cell>
          <cell r="CO253">
            <v>9863</v>
          </cell>
          <cell r="CP253">
            <v>693</v>
          </cell>
          <cell r="CQ253">
            <v>442</v>
          </cell>
          <cell r="CR253">
            <v>376</v>
          </cell>
          <cell r="CS253">
            <v>1511</v>
          </cell>
          <cell r="CT253">
            <v>356</v>
          </cell>
          <cell r="CU253">
            <v>267</v>
          </cell>
          <cell r="CV253">
            <v>297</v>
          </cell>
          <cell r="CW253">
            <v>921</v>
          </cell>
          <cell r="CX253">
            <v>827</v>
          </cell>
          <cell r="CY253">
            <v>441</v>
          </cell>
          <cell r="CZ253">
            <v>190</v>
          </cell>
          <cell r="DA253">
            <v>1459</v>
          </cell>
          <cell r="DB253">
            <v>45507</v>
          </cell>
          <cell r="DC253">
            <v>28530</v>
          </cell>
          <cell r="DD253">
            <v>18753</v>
          </cell>
          <cell r="DE253">
            <v>92789</v>
          </cell>
        </row>
        <row r="254">
          <cell r="A254">
            <v>41730</v>
          </cell>
          <cell r="B254">
            <v>12872</v>
          </cell>
          <cell r="C254">
            <v>7997</v>
          </cell>
          <cell r="D254">
            <v>4756</v>
          </cell>
          <cell r="E254">
            <v>25625</v>
          </cell>
          <cell r="F254">
            <v>10664</v>
          </cell>
          <cell r="G254">
            <v>6900</v>
          </cell>
          <cell r="H254">
            <v>3544</v>
          </cell>
          <cell r="I254">
            <v>21108</v>
          </cell>
          <cell r="J254">
            <v>7739</v>
          </cell>
          <cell r="K254">
            <v>5148</v>
          </cell>
          <cell r="L254">
            <v>4154</v>
          </cell>
          <cell r="M254">
            <v>17041</v>
          </cell>
          <cell r="N254">
            <v>2393</v>
          </cell>
          <cell r="O254">
            <v>1490</v>
          </cell>
          <cell r="P254">
            <v>1014</v>
          </cell>
          <cell r="Q254">
            <v>4897</v>
          </cell>
          <cell r="R254">
            <v>3754</v>
          </cell>
          <cell r="S254">
            <v>2773</v>
          </cell>
          <cell r="T254">
            <v>2077</v>
          </cell>
          <cell r="U254">
            <v>8604</v>
          </cell>
          <cell r="V254">
            <v>492</v>
          </cell>
          <cell r="W254">
            <v>372</v>
          </cell>
          <cell r="X254">
            <v>318</v>
          </cell>
          <cell r="Y254">
            <v>1182</v>
          </cell>
          <cell r="Z254">
            <v>455</v>
          </cell>
          <cell r="AA254">
            <v>318</v>
          </cell>
          <cell r="AB254">
            <v>297</v>
          </cell>
          <cell r="AC254">
            <v>1070</v>
          </cell>
          <cell r="AD254">
            <v>658</v>
          </cell>
          <cell r="AE254">
            <v>352</v>
          </cell>
          <cell r="AF254">
            <v>173</v>
          </cell>
          <cell r="AG254">
            <v>1183</v>
          </cell>
          <cell r="AH254">
            <v>39027</v>
          </cell>
          <cell r="AI254">
            <v>25350</v>
          </cell>
          <cell r="AJ254">
            <v>16333</v>
          </cell>
          <cell r="AK254">
            <v>80710</v>
          </cell>
          <cell r="AL254">
            <v>14738</v>
          </cell>
          <cell r="AM254">
            <v>9087</v>
          </cell>
          <cell r="AN254">
            <v>5487</v>
          </cell>
          <cell r="AO254">
            <v>29311</v>
          </cell>
          <cell r="AP254">
            <v>12391</v>
          </cell>
          <cell r="AQ254">
            <v>7969</v>
          </cell>
          <cell r="AR254">
            <v>3957</v>
          </cell>
          <cell r="AS254">
            <v>24317</v>
          </cell>
          <cell r="AT254">
            <v>8463</v>
          </cell>
          <cell r="AU254">
            <v>5774</v>
          </cell>
          <cell r="AV254">
            <v>4637</v>
          </cell>
          <cell r="AW254">
            <v>18873</v>
          </cell>
          <cell r="AX254">
            <v>2854</v>
          </cell>
          <cell r="AY254">
            <v>1704</v>
          </cell>
          <cell r="AZ254">
            <v>1158</v>
          </cell>
          <cell r="BA254">
            <v>5715</v>
          </cell>
          <cell r="BB254">
            <v>4455</v>
          </cell>
          <cell r="BC254">
            <v>3213</v>
          </cell>
          <cell r="BD254">
            <v>2227</v>
          </cell>
          <cell r="BE254">
            <v>9895</v>
          </cell>
          <cell r="BF254">
            <v>675</v>
          </cell>
          <cell r="BG254">
            <v>455</v>
          </cell>
          <cell r="BH254">
            <v>369</v>
          </cell>
          <cell r="BI254">
            <v>1499</v>
          </cell>
          <cell r="BJ254">
            <v>429</v>
          </cell>
          <cell r="BK254">
            <v>276</v>
          </cell>
          <cell r="BL254">
            <v>311</v>
          </cell>
          <cell r="BM254">
            <v>1015</v>
          </cell>
          <cell r="BN254">
            <v>785</v>
          </cell>
          <cell r="BO254">
            <v>413</v>
          </cell>
          <cell r="BP254">
            <v>200</v>
          </cell>
          <cell r="BQ254">
            <v>1399</v>
          </cell>
          <cell r="BR254">
            <v>44791</v>
          </cell>
          <cell r="BS254">
            <v>28891</v>
          </cell>
          <cell r="BT254">
            <v>18344</v>
          </cell>
          <cell r="BU254">
            <v>92026</v>
          </cell>
          <cell r="BV254">
            <v>14698</v>
          </cell>
          <cell r="BW254">
            <v>9055</v>
          </cell>
          <cell r="BX254">
            <v>5544</v>
          </cell>
          <cell r="BY254">
            <v>29298</v>
          </cell>
          <cell r="BZ254">
            <v>12806</v>
          </cell>
          <cell r="CA254">
            <v>8004</v>
          </cell>
          <cell r="CB254">
            <v>4211</v>
          </cell>
          <cell r="CC254">
            <v>25022</v>
          </cell>
          <cell r="CD254">
            <v>8330</v>
          </cell>
          <cell r="CE254">
            <v>5732</v>
          </cell>
          <cell r="CF254">
            <v>4651</v>
          </cell>
          <cell r="CG254">
            <v>18712</v>
          </cell>
          <cell r="CH254">
            <v>2923</v>
          </cell>
          <cell r="CI254">
            <v>1745</v>
          </cell>
          <cell r="CJ254">
            <v>1178</v>
          </cell>
          <cell r="CK254">
            <v>5846</v>
          </cell>
          <cell r="CL254">
            <v>4393</v>
          </cell>
          <cell r="CM254">
            <v>3197</v>
          </cell>
          <cell r="CN254">
            <v>2291</v>
          </cell>
          <cell r="CO254">
            <v>9881</v>
          </cell>
          <cell r="CP254">
            <v>670</v>
          </cell>
          <cell r="CQ254">
            <v>444</v>
          </cell>
          <cell r="CR254">
            <v>367</v>
          </cell>
          <cell r="CS254">
            <v>1482</v>
          </cell>
          <cell r="CT254">
            <v>346</v>
          </cell>
          <cell r="CU254">
            <v>262</v>
          </cell>
          <cell r="CV254">
            <v>308</v>
          </cell>
          <cell r="CW254">
            <v>915</v>
          </cell>
          <cell r="CX254">
            <v>813</v>
          </cell>
          <cell r="CY254">
            <v>437</v>
          </cell>
          <cell r="CZ254">
            <v>188</v>
          </cell>
          <cell r="DA254">
            <v>1438</v>
          </cell>
          <cell r="DB254">
            <v>44980</v>
          </cell>
          <cell r="DC254">
            <v>28875</v>
          </cell>
          <cell r="DD254">
            <v>18738</v>
          </cell>
          <cell r="DE254">
            <v>92594</v>
          </cell>
        </row>
        <row r="255">
          <cell r="A255">
            <v>41760</v>
          </cell>
          <cell r="B255">
            <v>14332</v>
          </cell>
          <cell r="C255">
            <v>9541</v>
          </cell>
          <cell r="D255">
            <v>5915</v>
          </cell>
          <cell r="E255">
            <v>29788</v>
          </cell>
          <cell r="F255">
            <v>12779</v>
          </cell>
          <cell r="G255">
            <v>8651</v>
          </cell>
          <cell r="H255">
            <v>4612</v>
          </cell>
          <cell r="I255">
            <v>26042</v>
          </cell>
          <cell r="J255">
            <v>8192</v>
          </cell>
          <cell r="K255">
            <v>6183</v>
          </cell>
          <cell r="L255">
            <v>4877</v>
          </cell>
          <cell r="M255">
            <v>19252</v>
          </cell>
          <cell r="N255">
            <v>2723</v>
          </cell>
          <cell r="O255">
            <v>1802</v>
          </cell>
          <cell r="P255">
            <v>1239</v>
          </cell>
          <cell r="Q255">
            <v>5764</v>
          </cell>
          <cell r="R255">
            <v>4150</v>
          </cell>
          <cell r="S255">
            <v>3368</v>
          </cell>
          <cell r="T255">
            <v>2402</v>
          </cell>
          <cell r="U255">
            <v>9920</v>
          </cell>
          <cell r="V255">
            <v>566</v>
          </cell>
          <cell r="W255">
            <v>427</v>
          </cell>
          <cell r="X255">
            <v>416</v>
          </cell>
          <cell r="Y255">
            <v>1409</v>
          </cell>
          <cell r="Z255">
            <v>324</v>
          </cell>
          <cell r="AA255">
            <v>308</v>
          </cell>
          <cell r="AB255">
            <v>346</v>
          </cell>
          <cell r="AC255">
            <v>978</v>
          </cell>
          <cell r="AD255">
            <v>753</v>
          </cell>
          <cell r="AE255">
            <v>450</v>
          </cell>
          <cell r="AF255">
            <v>206</v>
          </cell>
          <cell r="AG255">
            <v>1409</v>
          </cell>
          <cell r="AH255">
            <v>43819</v>
          </cell>
          <cell r="AI255">
            <v>30730</v>
          </cell>
          <cell r="AJ255">
            <v>20013</v>
          </cell>
          <cell r="AK255">
            <v>94562</v>
          </cell>
          <cell r="AL255">
            <v>14435</v>
          </cell>
          <cell r="AM255">
            <v>9408</v>
          </cell>
          <cell r="AN255">
            <v>5639</v>
          </cell>
          <cell r="AO255">
            <v>29482</v>
          </cell>
          <cell r="AP255">
            <v>13085</v>
          </cell>
          <cell r="AQ255">
            <v>8303</v>
          </cell>
          <cell r="AR255">
            <v>4398</v>
          </cell>
          <cell r="AS255">
            <v>25785</v>
          </cell>
          <cell r="AT255">
            <v>8150</v>
          </cell>
          <cell r="AU255">
            <v>5865</v>
          </cell>
          <cell r="AV255">
            <v>4654</v>
          </cell>
          <cell r="AW255">
            <v>18669</v>
          </cell>
          <cell r="AX255">
            <v>2824</v>
          </cell>
          <cell r="AY255">
            <v>1751</v>
          </cell>
          <cell r="AZ255">
            <v>1200</v>
          </cell>
          <cell r="BA255">
            <v>5775</v>
          </cell>
          <cell r="BB255">
            <v>4411</v>
          </cell>
          <cell r="BC255">
            <v>3298</v>
          </cell>
          <cell r="BD255">
            <v>2353</v>
          </cell>
          <cell r="BE255">
            <v>10063</v>
          </cell>
          <cell r="BF255">
            <v>673</v>
          </cell>
          <cell r="BG255">
            <v>433</v>
          </cell>
          <cell r="BH255">
            <v>380</v>
          </cell>
          <cell r="BI255">
            <v>1486</v>
          </cell>
          <cell r="BJ255">
            <v>260</v>
          </cell>
          <cell r="BK255">
            <v>223</v>
          </cell>
          <cell r="BL255">
            <v>311</v>
          </cell>
          <cell r="BM255">
            <v>794</v>
          </cell>
          <cell r="BN255">
            <v>776</v>
          </cell>
          <cell r="BO255">
            <v>452</v>
          </cell>
          <cell r="BP255">
            <v>197</v>
          </cell>
          <cell r="BQ255">
            <v>1425</v>
          </cell>
          <cell r="BR255">
            <v>44614</v>
          </cell>
          <cell r="BS255">
            <v>29733</v>
          </cell>
          <cell r="BT255">
            <v>19132</v>
          </cell>
          <cell r="BU255">
            <v>93479</v>
          </cell>
          <cell r="BV255">
            <v>14534</v>
          </cell>
          <cell r="BW255">
            <v>9208</v>
          </cell>
          <cell r="BX255">
            <v>5572</v>
          </cell>
          <cell r="BY255">
            <v>29315</v>
          </cell>
          <cell r="BZ255">
            <v>12831</v>
          </cell>
          <cell r="CA255">
            <v>8127</v>
          </cell>
          <cell r="CB255">
            <v>4262</v>
          </cell>
          <cell r="CC255">
            <v>25219</v>
          </cell>
          <cell r="CD255">
            <v>8161</v>
          </cell>
          <cell r="CE255">
            <v>5766</v>
          </cell>
          <cell r="CF255">
            <v>4656</v>
          </cell>
          <cell r="CG255">
            <v>18583</v>
          </cell>
          <cell r="CH255">
            <v>2903</v>
          </cell>
          <cell r="CI255">
            <v>1772</v>
          </cell>
          <cell r="CJ255">
            <v>1194</v>
          </cell>
          <cell r="CK255">
            <v>5869</v>
          </cell>
          <cell r="CL255">
            <v>4342</v>
          </cell>
          <cell r="CM255">
            <v>3236</v>
          </cell>
          <cell r="CN255">
            <v>2308</v>
          </cell>
          <cell r="CO255">
            <v>9887</v>
          </cell>
          <cell r="CP255">
            <v>656</v>
          </cell>
          <cell r="CQ255">
            <v>444</v>
          </cell>
          <cell r="CR255">
            <v>359</v>
          </cell>
          <cell r="CS255">
            <v>1459</v>
          </cell>
          <cell r="CT255">
            <v>336</v>
          </cell>
          <cell r="CU255">
            <v>258</v>
          </cell>
          <cell r="CV255">
            <v>317</v>
          </cell>
          <cell r="CW255">
            <v>911</v>
          </cell>
          <cell r="CX255">
            <v>804</v>
          </cell>
          <cell r="CY255">
            <v>437</v>
          </cell>
          <cell r="CZ255">
            <v>192</v>
          </cell>
          <cell r="DA255">
            <v>1433</v>
          </cell>
          <cell r="DB255">
            <v>44568</v>
          </cell>
          <cell r="DC255">
            <v>29249</v>
          </cell>
          <cell r="DD255">
            <v>18860</v>
          </cell>
          <cell r="DE255">
            <v>92676</v>
          </cell>
        </row>
        <row r="256">
          <cell r="A256">
            <v>41791</v>
          </cell>
          <cell r="B256">
            <v>17590</v>
          </cell>
          <cell r="C256">
            <v>11780</v>
          </cell>
          <cell r="D256">
            <v>8205</v>
          </cell>
          <cell r="E256">
            <v>37575</v>
          </cell>
          <cell r="F256">
            <v>15325</v>
          </cell>
          <cell r="G256">
            <v>9943</v>
          </cell>
          <cell r="H256">
            <v>6059</v>
          </cell>
          <cell r="I256">
            <v>31327</v>
          </cell>
          <cell r="J256">
            <v>10267</v>
          </cell>
          <cell r="K256">
            <v>7393</v>
          </cell>
          <cell r="L256">
            <v>6983</v>
          </cell>
          <cell r="M256">
            <v>24643</v>
          </cell>
          <cell r="N256">
            <v>3455</v>
          </cell>
          <cell r="O256">
            <v>2228</v>
          </cell>
          <cell r="P256">
            <v>1848</v>
          </cell>
          <cell r="Q256">
            <v>7531</v>
          </cell>
          <cell r="R256">
            <v>5044</v>
          </cell>
          <cell r="S256">
            <v>4159</v>
          </cell>
          <cell r="T256">
            <v>3237</v>
          </cell>
          <cell r="U256">
            <v>12440</v>
          </cell>
          <cell r="V256">
            <v>682</v>
          </cell>
          <cell r="W256">
            <v>516</v>
          </cell>
          <cell r="X256">
            <v>545</v>
          </cell>
          <cell r="Y256">
            <v>1743</v>
          </cell>
          <cell r="Z256">
            <v>474</v>
          </cell>
          <cell r="AA256">
            <v>320</v>
          </cell>
          <cell r="AB256">
            <v>464</v>
          </cell>
          <cell r="AC256">
            <v>1258</v>
          </cell>
          <cell r="AD256">
            <v>1007</v>
          </cell>
          <cell r="AE256">
            <v>507</v>
          </cell>
          <cell r="AF256">
            <v>278</v>
          </cell>
          <cell r="AG256">
            <v>1792</v>
          </cell>
          <cell r="AH256">
            <v>53844</v>
          </cell>
          <cell r="AI256">
            <v>36846</v>
          </cell>
          <cell r="AJ256">
            <v>27619</v>
          </cell>
          <cell r="AK256">
            <v>118309</v>
          </cell>
          <cell r="AL256">
            <v>14279</v>
          </cell>
          <cell r="AM256">
            <v>9240</v>
          </cell>
          <cell r="AN256">
            <v>5853</v>
          </cell>
          <cell r="AO256">
            <v>29371</v>
          </cell>
          <cell r="AP256">
            <v>13012</v>
          </cell>
          <cell r="AQ256">
            <v>8384</v>
          </cell>
          <cell r="AR256">
            <v>4423</v>
          </cell>
          <cell r="AS256">
            <v>25819</v>
          </cell>
          <cell r="AT256">
            <v>7890</v>
          </cell>
          <cell r="AU256">
            <v>5716</v>
          </cell>
          <cell r="AV256">
            <v>4830</v>
          </cell>
          <cell r="AW256">
            <v>18437</v>
          </cell>
          <cell r="AX256">
            <v>2902</v>
          </cell>
          <cell r="AY256">
            <v>1847</v>
          </cell>
          <cell r="AZ256">
            <v>1270</v>
          </cell>
          <cell r="BA256">
            <v>6019</v>
          </cell>
          <cell r="BB256">
            <v>4138</v>
          </cell>
          <cell r="BC256">
            <v>3361</v>
          </cell>
          <cell r="BD256">
            <v>2387</v>
          </cell>
          <cell r="BE256">
            <v>9886</v>
          </cell>
          <cell r="BF256">
            <v>669</v>
          </cell>
          <cell r="BG256">
            <v>436</v>
          </cell>
          <cell r="BH256">
            <v>395</v>
          </cell>
          <cell r="BI256">
            <v>1500</v>
          </cell>
          <cell r="BJ256">
            <v>359</v>
          </cell>
          <cell r="BK256">
            <v>267</v>
          </cell>
          <cell r="BL256">
            <v>345</v>
          </cell>
          <cell r="BM256">
            <v>970</v>
          </cell>
          <cell r="BN256">
            <v>834</v>
          </cell>
          <cell r="BO256">
            <v>422</v>
          </cell>
          <cell r="BP256">
            <v>206</v>
          </cell>
          <cell r="BQ256">
            <v>1463</v>
          </cell>
          <cell r="BR256">
            <v>44082</v>
          </cell>
          <cell r="BS256">
            <v>29673</v>
          </cell>
          <cell r="BT256">
            <v>19710</v>
          </cell>
          <cell r="BU256">
            <v>93465</v>
          </cell>
          <cell r="BV256">
            <v>14483</v>
          </cell>
          <cell r="BW256">
            <v>9379</v>
          </cell>
          <cell r="BX256">
            <v>5614</v>
          </cell>
          <cell r="BY256">
            <v>29476</v>
          </cell>
          <cell r="BZ256">
            <v>12838</v>
          </cell>
          <cell r="CA256">
            <v>8213</v>
          </cell>
          <cell r="CB256">
            <v>4330</v>
          </cell>
          <cell r="CC256">
            <v>25381</v>
          </cell>
          <cell r="CD256">
            <v>8022</v>
          </cell>
          <cell r="CE256">
            <v>5782</v>
          </cell>
          <cell r="CF256">
            <v>4670</v>
          </cell>
          <cell r="CG256">
            <v>18473</v>
          </cell>
          <cell r="CH256">
            <v>2893</v>
          </cell>
          <cell r="CI256">
            <v>1789</v>
          </cell>
          <cell r="CJ256">
            <v>1211</v>
          </cell>
          <cell r="CK256">
            <v>5893</v>
          </cell>
          <cell r="CL256">
            <v>4283</v>
          </cell>
          <cell r="CM256">
            <v>3251</v>
          </cell>
          <cell r="CN256">
            <v>2321</v>
          </cell>
          <cell r="CO256">
            <v>9856</v>
          </cell>
          <cell r="CP256">
            <v>645</v>
          </cell>
          <cell r="CQ256">
            <v>441</v>
          </cell>
          <cell r="CR256">
            <v>355</v>
          </cell>
          <cell r="CS256">
            <v>1441</v>
          </cell>
          <cell r="CT256">
            <v>326</v>
          </cell>
          <cell r="CU256">
            <v>257</v>
          </cell>
          <cell r="CV256">
            <v>323</v>
          </cell>
          <cell r="CW256">
            <v>906</v>
          </cell>
          <cell r="CX256">
            <v>796</v>
          </cell>
          <cell r="CY256">
            <v>441</v>
          </cell>
          <cell r="CZ256">
            <v>201</v>
          </cell>
          <cell r="DA256">
            <v>1438</v>
          </cell>
          <cell r="DB256">
            <v>44287</v>
          </cell>
          <cell r="DC256">
            <v>29552</v>
          </cell>
          <cell r="DD256">
            <v>19025</v>
          </cell>
          <cell r="DE256">
            <v>92864</v>
          </cell>
        </row>
        <row r="257">
          <cell r="A257">
            <v>41821</v>
          </cell>
          <cell r="B257">
            <v>14096</v>
          </cell>
          <cell r="C257">
            <v>9383</v>
          </cell>
          <cell r="D257">
            <v>5108</v>
          </cell>
          <cell r="E257">
            <v>28587</v>
          </cell>
          <cell r="F257">
            <v>12682</v>
          </cell>
          <cell r="G257">
            <v>7967</v>
          </cell>
          <cell r="H257">
            <v>4107</v>
          </cell>
          <cell r="I257">
            <v>24756</v>
          </cell>
          <cell r="J257">
            <v>7985</v>
          </cell>
          <cell r="K257">
            <v>5554</v>
          </cell>
          <cell r="L257">
            <v>4228</v>
          </cell>
          <cell r="M257">
            <v>17767</v>
          </cell>
          <cell r="N257">
            <v>2871</v>
          </cell>
          <cell r="O257">
            <v>1569</v>
          </cell>
          <cell r="P257">
            <v>1074</v>
          </cell>
          <cell r="Q257">
            <v>5514</v>
          </cell>
          <cell r="R257">
            <v>4210</v>
          </cell>
          <cell r="S257">
            <v>3077</v>
          </cell>
          <cell r="T257">
            <v>2269</v>
          </cell>
          <cell r="U257">
            <v>9556</v>
          </cell>
          <cell r="V257">
            <v>493</v>
          </cell>
          <cell r="W257">
            <v>516</v>
          </cell>
          <cell r="X257">
            <v>293</v>
          </cell>
          <cell r="Y257">
            <v>1302</v>
          </cell>
          <cell r="Z257">
            <v>311</v>
          </cell>
          <cell r="AA257">
            <v>274</v>
          </cell>
          <cell r="AB257">
            <v>328</v>
          </cell>
          <cell r="AC257">
            <v>913</v>
          </cell>
          <cell r="AD257">
            <v>816</v>
          </cell>
          <cell r="AE257">
            <v>465</v>
          </cell>
          <cell r="AF257">
            <v>191</v>
          </cell>
          <cell r="AG257">
            <v>1472</v>
          </cell>
          <cell r="AH257">
            <v>43464</v>
          </cell>
          <cell r="AI257">
            <v>28805</v>
          </cell>
          <cell r="AJ257">
            <v>17598</v>
          </cell>
          <cell r="AK257">
            <v>89867</v>
          </cell>
          <cell r="AL257">
            <v>14463</v>
          </cell>
          <cell r="AM257">
            <v>9789</v>
          </cell>
          <cell r="AN257">
            <v>5412</v>
          </cell>
          <cell r="AO257">
            <v>29664</v>
          </cell>
          <cell r="AP257">
            <v>12939</v>
          </cell>
          <cell r="AQ257">
            <v>8229</v>
          </cell>
          <cell r="AR257">
            <v>4355</v>
          </cell>
          <cell r="AS257">
            <v>25524</v>
          </cell>
          <cell r="AT257">
            <v>7855</v>
          </cell>
          <cell r="AU257">
            <v>5940</v>
          </cell>
          <cell r="AV257">
            <v>4563</v>
          </cell>
          <cell r="AW257">
            <v>18358</v>
          </cell>
          <cell r="AX257">
            <v>2931</v>
          </cell>
          <cell r="AY257">
            <v>1725</v>
          </cell>
          <cell r="AZ257">
            <v>1183</v>
          </cell>
          <cell r="BA257">
            <v>5840</v>
          </cell>
          <cell r="BB257">
            <v>4393</v>
          </cell>
          <cell r="BC257">
            <v>3198</v>
          </cell>
          <cell r="BD257">
            <v>2284</v>
          </cell>
          <cell r="BE257">
            <v>9875</v>
          </cell>
          <cell r="BF257">
            <v>610</v>
          </cell>
          <cell r="BG257">
            <v>563</v>
          </cell>
          <cell r="BH257">
            <v>285</v>
          </cell>
          <cell r="BI257">
            <v>1458</v>
          </cell>
          <cell r="BJ257">
            <v>314</v>
          </cell>
          <cell r="BK257">
            <v>282</v>
          </cell>
          <cell r="BL257">
            <v>321</v>
          </cell>
          <cell r="BM257">
            <v>917</v>
          </cell>
          <cell r="BN257">
            <v>818</v>
          </cell>
          <cell r="BO257">
            <v>466</v>
          </cell>
          <cell r="BP257">
            <v>197</v>
          </cell>
          <cell r="BQ257">
            <v>1481</v>
          </cell>
          <cell r="BR257">
            <v>44324</v>
          </cell>
          <cell r="BS257">
            <v>30193</v>
          </cell>
          <cell r="BT257">
            <v>18601</v>
          </cell>
          <cell r="BU257">
            <v>93118</v>
          </cell>
          <cell r="BV257">
            <v>14527</v>
          </cell>
          <cell r="BW257">
            <v>9525</v>
          </cell>
          <cell r="BX257">
            <v>5654</v>
          </cell>
          <cell r="BY257">
            <v>29705</v>
          </cell>
          <cell r="BZ257">
            <v>12781</v>
          </cell>
          <cell r="CA257">
            <v>8264</v>
          </cell>
          <cell r="CB257">
            <v>4393</v>
          </cell>
          <cell r="CC257">
            <v>25438</v>
          </cell>
          <cell r="CD257">
            <v>7903</v>
          </cell>
          <cell r="CE257">
            <v>5779</v>
          </cell>
          <cell r="CF257">
            <v>4682</v>
          </cell>
          <cell r="CG257">
            <v>18363</v>
          </cell>
          <cell r="CH257">
            <v>2884</v>
          </cell>
          <cell r="CI257">
            <v>1791</v>
          </cell>
          <cell r="CJ257">
            <v>1224</v>
          </cell>
          <cell r="CK257">
            <v>5899</v>
          </cell>
          <cell r="CL257">
            <v>4215</v>
          </cell>
          <cell r="CM257">
            <v>3237</v>
          </cell>
          <cell r="CN257">
            <v>2328</v>
          </cell>
          <cell r="CO257">
            <v>9780</v>
          </cell>
          <cell r="CP257">
            <v>630</v>
          </cell>
          <cell r="CQ257">
            <v>434</v>
          </cell>
          <cell r="CR257">
            <v>358</v>
          </cell>
          <cell r="CS257">
            <v>1421</v>
          </cell>
          <cell r="CT257">
            <v>316</v>
          </cell>
          <cell r="CU257">
            <v>261</v>
          </cell>
          <cell r="CV257">
            <v>327</v>
          </cell>
          <cell r="CW257">
            <v>904</v>
          </cell>
          <cell r="CX257">
            <v>786</v>
          </cell>
          <cell r="CY257">
            <v>445</v>
          </cell>
          <cell r="CZ257">
            <v>212</v>
          </cell>
          <cell r="DA257">
            <v>1443</v>
          </cell>
          <cell r="DB257">
            <v>44041</v>
          </cell>
          <cell r="DC257">
            <v>29737</v>
          </cell>
          <cell r="DD257">
            <v>19177</v>
          </cell>
          <cell r="DE257">
            <v>92955</v>
          </cell>
        </row>
        <row r="258">
          <cell r="A258">
            <v>41852</v>
          </cell>
          <cell r="B258">
            <v>14147</v>
          </cell>
          <cell r="C258">
            <v>8965</v>
          </cell>
          <cell r="D258">
            <v>5292</v>
          </cell>
          <cell r="E258">
            <v>28404</v>
          </cell>
          <cell r="F258">
            <v>12241</v>
          </cell>
          <cell r="G258">
            <v>7735</v>
          </cell>
          <cell r="H258">
            <v>4208</v>
          </cell>
          <cell r="I258">
            <v>24184</v>
          </cell>
          <cell r="J258">
            <v>7625</v>
          </cell>
          <cell r="K258">
            <v>5251</v>
          </cell>
          <cell r="L258">
            <v>4293</v>
          </cell>
          <cell r="M258">
            <v>17169</v>
          </cell>
          <cell r="N258">
            <v>2816</v>
          </cell>
          <cell r="O258">
            <v>1678</v>
          </cell>
          <cell r="P258">
            <v>1124</v>
          </cell>
          <cell r="Q258">
            <v>5618</v>
          </cell>
          <cell r="R258">
            <v>4116</v>
          </cell>
          <cell r="S258">
            <v>2851</v>
          </cell>
          <cell r="T258">
            <v>2170</v>
          </cell>
          <cell r="U258">
            <v>9137</v>
          </cell>
          <cell r="V258">
            <v>644</v>
          </cell>
          <cell r="W258">
            <v>428</v>
          </cell>
          <cell r="X258">
            <v>346</v>
          </cell>
          <cell r="Y258">
            <v>1418</v>
          </cell>
          <cell r="Z258">
            <v>260</v>
          </cell>
          <cell r="AA258">
            <v>226</v>
          </cell>
          <cell r="AB258">
            <v>321</v>
          </cell>
          <cell r="AC258">
            <v>807</v>
          </cell>
          <cell r="AD258">
            <v>809</v>
          </cell>
          <cell r="AE258">
            <v>409</v>
          </cell>
          <cell r="AF258">
            <v>202</v>
          </cell>
          <cell r="AG258">
            <v>1420</v>
          </cell>
          <cell r="AH258">
            <v>42658</v>
          </cell>
          <cell r="AI258">
            <v>27543</v>
          </cell>
          <cell r="AJ258">
            <v>17956</v>
          </cell>
          <cell r="AK258">
            <v>88157</v>
          </cell>
          <cell r="AL258">
            <v>14805</v>
          </cell>
          <cell r="AM258">
            <v>9475</v>
          </cell>
          <cell r="AN258">
            <v>5644</v>
          </cell>
          <cell r="AO258">
            <v>29924</v>
          </cell>
          <cell r="AP258">
            <v>12656</v>
          </cell>
          <cell r="AQ258">
            <v>8119</v>
          </cell>
          <cell r="AR258">
            <v>4554</v>
          </cell>
          <cell r="AS258">
            <v>25329</v>
          </cell>
          <cell r="AT258">
            <v>7816</v>
          </cell>
          <cell r="AU258">
            <v>5610</v>
          </cell>
          <cell r="AV258">
            <v>4651</v>
          </cell>
          <cell r="AW258">
            <v>18076</v>
          </cell>
          <cell r="AX258">
            <v>2922</v>
          </cell>
          <cell r="AY258">
            <v>1812</v>
          </cell>
          <cell r="AZ258">
            <v>1234</v>
          </cell>
          <cell r="BA258">
            <v>5968</v>
          </cell>
          <cell r="BB258">
            <v>4073</v>
          </cell>
          <cell r="BC258">
            <v>3007</v>
          </cell>
          <cell r="BD258">
            <v>2291</v>
          </cell>
          <cell r="BE258">
            <v>9371</v>
          </cell>
          <cell r="BF258">
            <v>601</v>
          </cell>
          <cell r="BG258">
            <v>417</v>
          </cell>
          <cell r="BH258">
            <v>375</v>
          </cell>
          <cell r="BI258">
            <v>1394</v>
          </cell>
          <cell r="BJ258">
            <v>288</v>
          </cell>
          <cell r="BK258">
            <v>258</v>
          </cell>
          <cell r="BL258">
            <v>323</v>
          </cell>
          <cell r="BM258">
            <v>869</v>
          </cell>
          <cell r="BN258">
            <v>804</v>
          </cell>
          <cell r="BO258">
            <v>444</v>
          </cell>
          <cell r="BP258">
            <v>212</v>
          </cell>
          <cell r="BQ258">
            <v>1460</v>
          </cell>
          <cell r="BR258">
            <v>43965</v>
          </cell>
          <cell r="BS258">
            <v>29141</v>
          </cell>
          <cell r="BT258">
            <v>19284</v>
          </cell>
          <cell r="BU258">
            <v>92391</v>
          </cell>
          <cell r="BV258">
            <v>14602</v>
          </cell>
          <cell r="BW258">
            <v>9613</v>
          </cell>
          <cell r="BX258">
            <v>5690</v>
          </cell>
          <cell r="BY258">
            <v>29905</v>
          </cell>
          <cell r="BZ258">
            <v>12676</v>
          </cell>
          <cell r="CA258">
            <v>8294</v>
          </cell>
          <cell r="CB258">
            <v>4444</v>
          </cell>
          <cell r="CC258">
            <v>25414</v>
          </cell>
          <cell r="CD258">
            <v>7819</v>
          </cell>
          <cell r="CE258">
            <v>5749</v>
          </cell>
          <cell r="CF258">
            <v>4675</v>
          </cell>
          <cell r="CG258">
            <v>18244</v>
          </cell>
          <cell r="CH258">
            <v>2858</v>
          </cell>
          <cell r="CI258">
            <v>1784</v>
          </cell>
          <cell r="CJ258">
            <v>1228</v>
          </cell>
          <cell r="CK258">
            <v>5871</v>
          </cell>
          <cell r="CL258">
            <v>4127</v>
          </cell>
          <cell r="CM258">
            <v>3198</v>
          </cell>
          <cell r="CN258">
            <v>2330</v>
          </cell>
          <cell r="CO258">
            <v>9656</v>
          </cell>
          <cell r="CP258">
            <v>611</v>
          </cell>
          <cell r="CQ258">
            <v>427</v>
          </cell>
          <cell r="CR258">
            <v>366</v>
          </cell>
          <cell r="CS258">
            <v>1403</v>
          </cell>
          <cell r="CT258">
            <v>309</v>
          </cell>
          <cell r="CU258">
            <v>267</v>
          </cell>
          <cell r="CV258">
            <v>328</v>
          </cell>
          <cell r="CW258">
            <v>904</v>
          </cell>
          <cell r="CX258">
            <v>774</v>
          </cell>
          <cell r="CY258">
            <v>447</v>
          </cell>
          <cell r="CZ258">
            <v>220</v>
          </cell>
          <cell r="DA258">
            <v>1440</v>
          </cell>
          <cell r="DB258">
            <v>43777</v>
          </cell>
          <cell r="DC258">
            <v>29780</v>
          </cell>
          <cell r="DD258">
            <v>19280</v>
          </cell>
          <cell r="DE258">
            <v>92837</v>
          </cell>
        </row>
        <row r="259">
          <cell r="A259">
            <v>41883</v>
          </cell>
          <cell r="B259">
            <v>15255</v>
          </cell>
          <cell r="C259">
            <v>9227</v>
          </cell>
          <cell r="D259">
            <v>5906</v>
          </cell>
          <cell r="E259">
            <v>30388</v>
          </cell>
          <cell r="F259">
            <v>12976</v>
          </cell>
          <cell r="G259">
            <v>8269</v>
          </cell>
          <cell r="H259">
            <v>4425</v>
          </cell>
          <cell r="I259">
            <v>25670</v>
          </cell>
          <cell r="J259">
            <v>8003</v>
          </cell>
          <cell r="K259">
            <v>6002</v>
          </cell>
          <cell r="L259">
            <v>4885</v>
          </cell>
          <cell r="M259">
            <v>18890</v>
          </cell>
          <cell r="N259">
            <v>2923</v>
          </cell>
          <cell r="O259">
            <v>1939</v>
          </cell>
          <cell r="P259">
            <v>1237</v>
          </cell>
          <cell r="Q259">
            <v>6099</v>
          </cell>
          <cell r="R259">
            <v>4210</v>
          </cell>
          <cell r="S259">
            <v>3339</v>
          </cell>
          <cell r="T259">
            <v>2333</v>
          </cell>
          <cell r="U259">
            <v>9882</v>
          </cell>
          <cell r="V259">
            <v>811</v>
          </cell>
          <cell r="W259">
            <v>546</v>
          </cell>
          <cell r="X259">
            <v>377</v>
          </cell>
          <cell r="Y259">
            <v>1734</v>
          </cell>
          <cell r="Z259">
            <v>314</v>
          </cell>
          <cell r="AA259">
            <v>248</v>
          </cell>
          <cell r="AB259">
            <v>342</v>
          </cell>
          <cell r="AC259">
            <v>904</v>
          </cell>
          <cell r="AD259">
            <v>702</v>
          </cell>
          <cell r="AE259">
            <v>457</v>
          </cell>
          <cell r="AF259">
            <v>252</v>
          </cell>
          <cell r="AG259">
            <v>1411</v>
          </cell>
          <cell r="AH259">
            <v>45194</v>
          </cell>
          <cell r="AI259">
            <v>30027</v>
          </cell>
          <cell r="AJ259">
            <v>19757</v>
          </cell>
          <cell r="AK259">
            <v>94978</v>
          </cell>
          <cell r="AL259">
            <v>14609</v>
          </cell>
          <cell r="AM259">
            <v>9590</v>
          </cell>
          <cell r="AN259">
            <v>5867</v>
          </cell>
          <cell r="AO259">
            <v>30066</v>
          </cell>
          <cell r="AP259">
            <v>12295</v>
          </cell>
          <cell r="AQ259">
            <v>8309</v>
          </cell>
          <cell r="AR259">
            <v>4372</v>
          </cell>
          <cell r="AS259">
            <v>24975</v>
          </cell>
          <cell r="AT259">
            <v>7880</v>
          </cell>
          <cell r="AU259">
            <v>5870</v>
          </cell>
          <cell r="AV259">
            <v>4863</v>
          </cell>
          <cell r="AW259">
            <v>18614</v>
          </cell>
          <cell r="AX259">
            <v>2796</v>
          </cell>
          <cell r="AY259">
            <v>1802</v>
          </cell>
          <cell r="AZ259">
            <v>1252</v>
          </cell>
          <cell r="BA259">
            <v>5851</v>
          </cell>
          <cell r="BB259">
            <v>3874</v>
          </cell>
          <cell r="BC259">
            <v>3385</v>
          </cell>
          <cell r="BD259">
            <v>2351</v>
          </cell>
          <cell r="BE259">
            <v>9610</v>
          </cell>
          <cell r="BF259">
            <v>636</v>
          </cell>
          <cell r="BG259">
            <v>545</v>
          </cell>
          <cell r="BH259">
            <v>373</v>
          </cell>
          <cell r="BI259">
            <v>1553</v>
          </cell>
          <cell r="BJ259">
            <v>320</v>
          </cell>
          <cell r="BK259">
            <v>258</v>
          </cell>
          <cell r="BL259">
            <v>329</v>
          </cell>
          <cell r="BM259">
            <v>907</v>
          </cell>
          <cell r="BN259">
            <v>680</v>
          </cell>
          <cell r="BO259">
            <v>458</v>
          </cell>
          <cell r="BP259">
            <v>260</v>
          </cell>
          <cell r="BQ259">
            <v>1398</v>
          </cell>
          <cell r="BR259">
            <v>43091</v>
          </cell>
          <cell r="BS259">
            <v>30216</v>
          </cell>
          <cell r="BT259">
            <v>19666</v>
          </cell>
          <cell r="BU259">
            <v>92974</v>
          </cell>
          <cell r="BV259">
            <v>14639</v>
          </cell>
          <cell r="BW259">
            <v>9671</v>
          </cell>
          <cell r="BX259">
            <v>5730</v>
          </cell>
          <cell r="BY259">
            <v>30040</v>
          </cell>
          <cell r="BZ259">
            <v>12546</v>
          </cell>
          <cell r="CA259">
            <v>8359</v>
          </cell>
          <cell r="CB259">
            <v>4482</v>
          </cell>
          <cell r="CC259">
            <v>25387</v>
          </cell>
          <cell r="CD259">
            <v>7788</v>
          </cell>
          <cell r="CE259">
            <v>5734</v>
          </cell>
          <cell r="CF259">
            <v>4662</v>
          </cell>
          <cell r="CG259">
            <v>18184</v>
          </cell>
          <cell r="CH259">
            <v>2816</v>
          </cell>
          <cell r="CI259">
            <v>1777</v>
          </cell>
          <cell r="CJ259">
            <v>1226</v>
          </cell>
          <cell r="CK259">
            <v>5819</v>
          </cell>
          <cell r="CL259">
            <v>4028</v>
          </cell>
          <cell r="CM259">
            <v>3161</v>
          </cell>
          <cell r="CN259">
            <v>2327</v>
          </cell>
          <cell r="CO259">
            <v>9515</v>
          </cell>
          <cell r="CP259">
            <v>597</v>
          </cell>
          <cell r="CQ259">
            <v>424</v>
          </cell>
          <cell r="CR259">
            <v>378</v>
          </cell>
          <cell r="CS259">
            <v>1399</v>
          </cell>
          <cell r="CT259">
            <v>304</v>
          </cell>
          <cell r="CU259">
            <v>277</v>
          </cell>
          <cell r="CV259">
            <v>328</v>
          </cell>
          <cell r="CW259">
            <v>909</v>
          </cell>
          <cell r="CX259">
            <v>760</v>
          </cell>
          <cell r="CY259">
            <v>447</v>
          </cell>
          <cell r="CZ259">
            <v>224</v>
          </cell>
          <cell r="DA259">
            <v>1431</v>
          </cell>
          <cell r="DB259">
            <v>43476</v>
          </cell>
          <cell r="DC259">
            <v>29851</v>
          </cell>
          <cell r="DD259">
            <v>19356</v>
          </cell>
          <cell r="DE259">
            <v>92684</v>
          </cell>
        </row>
        <row r="260">
          <cell r="A260">
            <v>41913</v>
          </cell>
          <cell r="B260">
            <v>14363</v>
          </cell>
          <cell r="C260">
            <v>9690</v>
          </cell>
          <cell r="D260">
            <v>5786</v>
          </cell>
          <cell r="E260">
            <v>29839</v>
          </cell>
          <cell r="F260">
            <v>12669</v>
          </cell>
          <cell r="G260">
            <v>8202</v>
          </cell>
          <cell r="H260">
            <v>4688</v>
          </cell>
          <cell r="I260">
            <v>25559</v>
          </cell>
          <cell r="J260">
            <v>7351</v>
          </cell>
          <cell r="K260">
            <v>5214</v>
          </cell>
          <cell r="L260">
            <v>4425</v>
          </cell>
          <cell r="M260">
            <v>16990</v>
          </cell>
          <cell r="N260">
            <v>2723</v>
          </cell>
          <cell r="O260">
            <v>1752</v>
          </cell>
          <cell r="P260">
            <v>1153</v>
          </cell>
          <cell r="Q260">
            <v>5628</v>
          </cell>
          <cell r="R260">
            <v>4400</v>
          </cell>
          <cell r="S260">
            <v>2816</v>
          </cell>
          <cell r="T260">
            <v>2318</v>
          </cell>
          <cell r="U260">
            <v>9534</v>
          </cell>
          <cell r="V260">
            <v>620</v>
          </cell>
          <cell r="W260">
            <v>469</v>
          </cell>
          <cell r="X260">
            <v>399</v>
          </cell>
          <cell r="Y260">
            <v>1488</v>
          </cell>
          <cell r="Z260">
            <v>265</v>
          </cell>
          <cell r="AA260">
            <v>258</v>
          </cell>
          <cell r="AB260">
            <v>303</v>
          </cell>
          <cell r="AC260">
            <v>826</v>
          </cell>
          <cell r="AD260">
            <v>735</v>
          </cell>
          <cell r="AE260">
            <v>434</v>
          </cell>
          <cell r="AF260">
            <v>203</v>
          </cell>
          <cell r="AG260">
            <v>1372</v>
          </cell>
          <cell r="AH260">
            <v>43126</v>
          </cell>
          <cell r="AI260">
            <v>28835</v>
          </cell>
          <cell r="AJ260">
            <v>19275</v>
          </cell>
          <cell r="AK260">
            <v>91236</v>
          </cell>
          <cell r="AL260">
            <v>14893</v>
          </cell>
          <cell r="AM260">
            <v>9812</v>
          </cell>
          <cell r="AN260">
            <v>5881</v>
          </cell>
          <cell r="AO260">
            <v>30586</v>
          </cell>
          <cell r="AP260">
            <v>12546</v>
          </cell>
          <cell r="AQ260">
            <v>8211</v>
          </cell>
          <cell r="AR260">
            <v>4523</v>
          </cell>
          <cell r="AS260">
            <v>25281</v>
          </cell>
          <cell r="AT260">
            <v>7973</v>
          </cell>
          <cell r="AU260">
            <v>5612</v>
          </cell>
          <cell r="AV260">
            <v>4573</v>
          </cell>
          <cell r="AW260">
            <v>18157</v>
          </cell>
          <cell r="AX260">
            <v>2775</v>
          </cell>
          <cell r="AY260">
            <v>1762</v>
          </cell>
          <cell r="AZ260">
            <v>1211</v>
          </cell>
          <cell r="BA260">
            <v>5748</v>
          </cell>
          <cell r="BB260">
            <v>4192</v>
          </cell>
          <cell r="BC260">
            <v>2984</v>
          </cell>
          <cell r="BD260">
            <v>2357</v>
          </cell>
          <cell r="BE260">
            <v>9533</v>
          </cell>
          <cell r="BF260">
            <v>559</v>
          </cell>
          <cell r="BG260">
            <v>430</v>
          </cell>
          <cell r="BH260">
            <v>405</v>
          </cell>
          <cell r="BI260">
            <v>1395</v>
          </cell>
          <cell r="BJ260">
            <v>305</v>
          </cell>
          <cell r="BK260">
            <v>301</v>
          </cell>
          <cell r="BL260">
            <v>313</v>
          </cell>
          <cell r="BM260">
            <v>919</v>
          </cell>
          <cell r="BN260">
            <v>764</v>
          </cell>
          <cell r="BO260">
            <v>440</v>
          </cell>
          <cell r="BP260">
            <v>210</v>
          </cell>
          <cell r="BQ260">
            <v>1415</v>
          </cell>
          <cell r="BR260">
            <v>44008</v>
          </cell>
          <cell r="BS260">
            <v>29553</v>
          </cell>
          <cell r="BT260">
            <v>19473</v>
          </cell>
          <cell r="BU260">
            <v>93034</v>
          </cell>
          <cell r="BV260">
            <v>14645</v>
          </cell>
          <cell r="BW260">
            <v>9724</v>
          </cell>
          <cell r="BX260">
            <v>5777</v>
          </cell>
          <cell r="BY260">
            <v>30146</v>
          </cell>
          <cell r="BZ260">
            <v>12456</v>
          </cell>
          <cell r="CA260">
            <v>8439</v>
          </cell>
          <cell r="CB260">
            <v>4513</v>
          </cell>
          <cell r="CC260">
            <v>25409</v>
          </cell>
          <cell r="CD260">
            <v>7816</v>
          </cell>
          <cell r="CE260">
            <v>5768</v>
          </cell>
          <cell r="CF260">
            <v>4647</v>
          </cell>
          <cell r="CG260">
            <v>18231</v>
          </cell>
          <cell r="CH260">
            <v>2768</v>
          </cell>
          <cell r="CI260">
            <v>1774</v>
          </cell>
          <cell r="CJ260">
            <v>1222</v>
          </cell>
          <cell r="CK260">
            <v>5765</v>
          </cell>
          <cell r="CL260">
            <v>3937</v>
          </cell>
          <cell r="CM260">
            <v>3139</v>
          </cell>
          <cell r="CN260">
            <v>2310</v>
          </cell>
          <cell r="CO260">
            <v>9386</v>
          </cell>
          <cell r="CP260">
            <v>593</v>
          </cell>
          <cell r="CQ260">
            <v>430</v>
          </cell>
          <cell r="CR260">
            <v>393</v>
          </cell>
          <cell r="CS260">
            <v>1416</v>
          </cell>
          <cell r="CT260">
            <v>301</v>
          </cell>
          <cell r="CU260">
            <v>289</v>
          </cell>
          <cell r="CV260">
            <v>328</v>
          </cell>
          <cell r="CW260">
            <v>918</v>
          </cell>
          <cell r="CX260">
            <v>750</v>
          </cell>
          <cell r="CY260">
            <v>450</v>
          </cell>
          <cell r="CZ260">
            <v>224</v>
          </cell>
          <cell r="DA260">
            <v>1425</v>
          </cell>
          <cell r="DB260">
            <v>43267</v>
          </cell>
          <cell r="DC260">
            <v>30014</v>
          </cell>
          <cell r="DD260">
            <v>19415</v>
          </cell>
          <cell r="DE260">
            <v>92695</v>
          </cell>
        </row>
        <row r="261">
          <cell r="A261">
            <v>41944</v>
          </cell>
          <cell r="B261">
            <v>14952</v>
          </cell>
          <cell r="C261">
            <v>10010</v>
          </cell>
          <cell r="D261">
            <v>5457</v>
          </cell>
          <cell r="E261">
            <v>30419</v>
          </cell>
          <cell r="F261">
            <v>12620</v>
          </cell>
          <cell r="G261">
            <v>9367</v>
          </cell>
          <cell r="H261">
            <v>4295</v>
          </cell>
          <cell r="I261">
            <v>26282</v>
          </cell>
          <cell r="J261">
            <v>7198</v>
          </cell>
          <cell r="K261">
            <v>5472</v>
          </cell>
          <cell r="L261">
            <v>4144</v>
          </cell>
          <cell r="M261">
            <v>16814</v>
          </cell>
          <cell r="N261">
            <v>2886</v>
          </cell>
          <cell r="O261">
            <v>1832</v>
          </cell>
          <cell r="P261">
            <v>1170</v>
          </cell>
          <cell r="Q261">
            <v>5888</v>
          </cell>
          <cell r="R261">
            <v>3645</v>
          </cell>
          <cell r="S261">
            <v>3124</v>
          </cell>
          <cell r="T261">
            <v>2107</v>
          </cell>
          <cell r="U261">
            <v>8876</v>
          </cell>
          <cell r="V261">
            <v>751</v>
          </cell>
          <cell r="W261">
            <v>481</v>
          </cell>
          <cell r="X261">
            <v>418</v>
          </cell>
          <cell r="Y261">
            <v>1650</v>
          </cell>
          <cell r="Z261">
            <v>264</v>
          </cell>
          <cell r="AA261">
            <v>277</v>
          </cell>
          <cell r="AB261">
            <v>300</v>
          </cell>
          <cell r="AC261">
            <v>841</v>
          </cell>
          <cell r="AD261">
            <v>747</v>
          </cell>
          <cell r="AE261">
            <v>469</v>
          </cell>
          <cell r="AF261">
            <v>246</v>
          </cell>
          <cell r="AG261">
            <v>1462</v>
          </cell>
          <cell r="AH261">
            <v>43063</v>
          </cell>
          <cell r="AI261">
            <v>31032</v>
          </cell>
          <cell r="AJ261">
            <v>18137</v>
          </cell>
          <cell r="AK261">
            <v>92232</v>
          </cell>
          <cell r="AL261">
            <v>14674</v>
          </cell>
          <cell r="AM261">
            <v>9810</v>
          </cell>
          <cell r="AN261">
            <v>5414</v>
          </cell>
          <cell r="AO261">
            <v>29898</v>
          </cell>
          <cell r="AP261">
            <v>12292</v>
          </cell>
          <cell r="AQ261">
            <v>8979</v>
          </cell>
          <cell r="AR261">
            <v>4442</v>
          </cell>
          <cell r="AS261">
            <v>25714</v>
          </cell>
          <cell r="AT261">
            <v>7703</v>
          </cell>
          <cell r="AU261">
            <v>5795</v>
          </cell>
          <cell r="AV261">
            <v>4281</v>
          </cell>
          <cell r="AW261">
            <v>17779</v>
          </cell>
          <cell r="AX261">
            <v>2814</v>
          </cell>
          <cell r="AY261">
            <v>1805</v>
          </cell>
          <cell r="AZ261">
            <v>1171</v>
          </cell>
          <cell r="BA261">
            <v>5790</v>
          </cell>
          <cell r="BB261">
            <v>3802</v>
          </cell>
          <cell r="BC261">
            <v>3185</v>
          </cell>
          <cell r="BD261">
            <v>2206</v>
          </cell>
          <cell r="BE261">
            <v>9194</v>
          </cell>
          <cell r="BF261">
            <v>601</v>
          </cell>
          <cell r="BG261">
            <v>418</v>
          </cell>
          <cell r="BH261">
            <v>429</v>
          </cell>
          <cell r="BI261">
            <v>1448</v>
          </cell>
          <cell r="BJ261">
            <v>294</v>
          </cell>
          <cell r="BK261">
            <v>305</v>
          </cell>
          <cell r="BL261">
            <v>324</v>
          </cell>
          <cell r="BM261">
            <v>923</v>
          </cell>
          <cell r="BN261">
            <v>743</v>
          </cell>
          <cell r="BO261">
            <v>452</v>
          </cell>
          <cell r="BP261">
            <v>233</v>
          </cell>
          <cell r="BQ261">
            <v>1428</v>
          </cell>
          <cell r="BR261">
            <v>42923</v>
          </cell>
          <cell r="BS261">
            <v>30751</v>
          </cell>
          <cell r="BT261">
            <v>18500</v>
          </cell>
          <cell r="BU261">
            <v>92173</v>
          </cell>
          <cell r="BV261">
            <v>14605</v>
          </cell>
          <cell r="BW261">
            <v>9793</v>
          </cell>
          <cell r="BX261">
            <v>5826</v>
          </cell>
          <cell r="BY261">
            <v>30224</v>
          </cell>
          <cell r="BZ261">
            <v>12433</v>
          </cell>
          <cell r="CA261">
            <v>8542</v>
          </cell>
          <cell r="CB261">
            <v>4551</v>
          </cell>
          <cell r="CC261">
            <v>25526</v>
          </cell>
          <cell r="CD261">
            <v>7893</v>
          </cell>
          <cell r="CE261">
            <v>5883</v>
          </cell>
          <cell r="CF261">
            <v>4636</v>
          </cell>
          <cell r="CG261">
            <v>18412</v>
          </cell>
          <cell r="CH261">
            <v>2736</v>
          </cell>
          <cell r="CI261">
            <v>1779</v>
          </cell>
          <cell r="CJ261">
            <v>1218</v>
          </cell>
          <cell r="CK261">
            <v>5733</v>
          </cell>
          <cell r="CL261">
            <v>3867</v>
          </cell>
          <cell r="CM261">
            <v>3139</v>
          </cell>
          <cell r="CN261">
            <v>2281</v>
          </cell>
          <cell r="CO261">
            <v>9287</v>
          </cell>
          <cell r="CP261">
            <v>605</v>
          </cell>
          <cell r="CQ261">
            <v>443</v>
          </cell>
          <cell r="CR261">
            <v>407</v>
          </cell>
          <cell r="CS261">
            <v>1455</v>
          </cell>
          <cell r="CT261">
            <v>302</v>
          </cell>
          <cell r="CU261">
            <v>301</v>
          </cell>
          <cell r="CV261">
            <v>326</v>
          </cell>
          <cell r="CW261">
            <v>928</v>
          </cell>
          <cell r="CX261">
            <v>748</v>
          </cell>
          <cell r="CY261">
            <v>458</v>
          </cell>
          <cell r="CZ261">
            <v>222</v>
          </cell>
          <cell r="DA261">
            <v>1429</v>
          </cell>
          <cell r="DB261">
            <v>43188</v>
          </cell>
          <cell r="DC261">
            <v>30340</v>
          </cell>
          <cell r="DD261">
            <v>19466</v>
          </cell>
          <cell r="DE261">
            <v>92994</v>
          </cell>
        </row>
        <row r="262">
          <cell r="A262">
            <v>41974</v>
          </cell>
          <cell r="B262">
            <v>14457</v>
          </cell>
          <cell r="C262">
            <v>9557</v>
          </cell>
          <cell r="D262">
            <v>6243</v>
          </cell>
          <cell r="E262">
            <v>30257</v>
          </cell>
          <cell r="F262">
            <v>13183</v>
          </cell>
          <cell r="G262">
            <v>8585</v>
          </cell>
          <cell r="H262">
            <v>5015</v>
          </cell>
          <cell r="I262">
            <v>26783</v>
          </cell>
          <cell r="J262">
            <v>9329</v>
          </cell>
          <cell r="K262">
            <v>6457</v>
          </cell>
          <cell r="L262">
            <v>5067</v>
          </cell>
          <cell r="M262">
            <v>20853</v>
          </cell>
          <cell r="N262">
            <v>2682</v>
          </cell>
          <cell r="O262">
            <v>1753</v>
          </cell>
          <cell r="P262">
            <v>1395</v>
          </cell>
          <cell r="Q262">
            <v>5830</v>
          </cell>
          <cell r="R262">
            <v>3593</v>
          </cell>
          <cell r="S262">
            <v>3171</v>
          </cell>
          <cell r="T262">
            <v>2379</v>
          </cell>
          <cell r="U262">
            <v>9143</v>
          </cell>
          <cell r="V262">
            <v>773</v>
          </cell>
          <cell r="W262">
            <v>425</v>
          </cell>
          <cell r="X262">
            <v>447</v>
          </cell>
          <cell r="Y262">
            <v>1645</v>
          </cell>
          <cell r="Z262">
            <v>281</v>
          </cell>
          <cell r="AA262">
            <v>263</v>
          </cell>
          <cell r="AB262">
            <v>350</v>
          </cell>
          <cell r="AC262">
            <v>894</v>
          </cell>
          <cell r="AD262">
            <v>753</v>
          </cell>
          <cell r="AE262">
            <v>455</v>
          </cell>
          <cell r="AF262">
            <v>196</v>
          </cell>
          <cell r="AG262">
            <v>1404</v>
          </cell>
          <cell r="AH262">
            <v>45051</v>
          </cell>
          <cell r="AI262">
            <v>30666</v>
          </cell>
          <cell r="AJ262">
            <v>21092</v>
          </cell>
          <cell r="AK262">
            <v>96809</v>
          </cell>
          <cell r="AL262">
            <v>14198</v>
          </cell>
          <cell r="AM262">
            <v>9961</v>
          </cell>
          <cell r="AN262">
            <v>6195</v>
          </cell>
          <cell r="AO262">
            <v>30354</v>
          </cell>
          <cell r="AP262">
            <v>12440</v>
          </cell>
          <cell r="AQ262">
            <v>8802</v>
          </cell>
          <cell r="AR262">
            <v>4695</v>
          </cell>
          <cell r="AS262">
            <v>25937</v>
          </cell>
          <cell r="AT262">
            <v>9108</v>
          </cell>
          <cell r="AU262">
            <v>6190</v>
          </cell>
          <cell r="AV262">
            <v>5062</v>
          </cell>
          <cell r="AW262">
            <v>20360</v>
          </cell>
          <cell r="AX262">
            <v>2447</v>
          </cell>
          <cell r="AY262">
            <v>1714</v>
          </cell>
          <cell r="AZ262">
            <v>1257</v>
          </cell>
          <cell r="BA262">
            <v>5418</v>
          </cell>
          <cell r="BB262">
            <v>3576</v>
          </cell>
          <cell r="BC262">
            <v>3210</v>
          </cell>
          <cell r="BD262">
            <v>2318</v>
          </cell>
          <cell r="BE262">
            <v>9103</v>
          </cell>
          <cell r="BF262">
            <v>577</v>
          </cell>
          <cell r="BG262">
            <v>426</v>
          </cell>
          <cell r="BH262">
            <v>408</v>
          </cell>
          <cell r="BI262">
            <v>1411</v>
          </cell>
          <cell r="BJ262">
            <v>307</v>
          </cell>
          <cell r="BK262">
            <v>313</v>
          </cell>
          <cell r="BL262">
            <v>375</v>
          </cell>
          <cell r="BM262">
            <v>995</v>
          </cell>
          <cell r="BN262">
            <v>751</v>
          </cell>
          <cell r="BO262">
            <v>463</v>
          </cell>
          <cell r="BP262">
            <v>201</v>
          </cell>
          <cell r="BQ262">
            <v>1414</v>
          </cell>
          <cell r="BR262">
            <v>43404</v>
          </cell>
          <cell r="BS262">
            <v>31079</v>
          </cell>
          <cell r="BT262">
            <v>20510</v>
          </cell>
          <cell r="BU262">
            <v>94993</v>
          </cell>
          <cell r="BV262">
            <v>14515</v>
          </cell>
          <cell r="BW262">
            <v>9889</v>
          </cell>
          <cell r="BX262">
            <v>5863</v>
          </cell>
          <cell r="BY262">
            <v>30268</v>
          </cell>
          <cell r="BZ262">
            <v>12451</v>
          </cell>
          <cell r="CA262">
            <v>8680</v>
          </cell>
          <cell r="CB262">
            <v>4590</v>
          </cell>
          <cell r="CC262">
            <v>25720</v>
          </cell>
          <cell r="CD262">
            <v>7977</v>
          </cell>
          <cell r="CE262">
            <v>6064</v>
          </cell>
          <cell r="CF262">
            <v>4630</v>
          </cell>
          <cell r="CG262">
            <v>18671</v>
          </cell>
          <cell r="CH262">
            <v>2727</v>
          </cell>
          <cell r="CI262">
            <v>1801</v>
          </cell>
          <cell r="CJ262">
            <v>1212</v>
          </cell>
          <cell r="CK262">
            <v>5740</v>
          </cell>
          <cell r="CL262">
            <v>3802</v>
          </cell>
          <cell r="CM262">
            <v>3159</v>
          </cell>
          <cell r="CN262">
            <v>2241</v>
          </cell>
          <cell r="CO262">
            <v>9202</v>
          </cell>
          <cell r="CP262">
            <v>627</v>
          </cell>
          <cell r="CQ262">
            <v>462</v>
          </cell>
          <cell r="CR262">
            <v>415</v>
          </cell>
          <cell r="CS262">
            <v>1505</v>
          </cell>
          <cell r="CT262">
            <v>303</v>
          </cell>
          <cell r="CU262">
            <v>313</v>
          </cell>
          <cell r="CV262">
            <v>321</v>
          </cell>
          <cell r="CW262">
            <v>937</v>
          </cell>
          <cell r="CX262">
            <v>752</v>
          </cell>
          <cell r="CY262">
            <v>470</v>
          </cell>
          <cell r="CZ262">
            <v>219</v>
          </cell>
          <cell r="DA262">
            <v>1442</v>
          </cell>
          <cell r="DB262">
            <v>43155</v>
          </cell>
          <cell r="DC262">
            <v>30838</v>
          </cell>
          <cell r="DD262">
            <v>19492</v>
          </cell>
          <cell r="DE262">
            <v>93484</v>
          </cell>
        </row>
        <row r="263">
          <cell r="A263">
            <v>42005</v>
          </cell>
          <cell r="B263">
            <v>13394</v>
          </cell>
          <cell r="C263">
            <v>9015</v>
          </cell>
          <cell r="D263">
            <v>4387</v>
          </cell>
          <cell r="E263">
            <v>26796</v>
          </cell>
          <cell r="F263">
            <v>10992</v>
          </cell>
          <cell r="G263">
            <v>7727</v>
          </cell>
          <cell r="H263">
            <v>3492</v>
          </cell>
          <cell r="I263">
            <v>22211</v>
          </cell>
          <cell r="J263">
            <v>7912</v>
          </cell>
          <cell r="K263">
            <v>5236</v>
          </cell>
          <cell r="L263">
            <v>3422</v>
          </cell>
          <cell r="M263">
            <v>16570</v>
          </cell>
          <cell r="N263">
            <v>2471</v>
          </cell>
          <cell r="O263">
            <v>1684</v>
          </cell>
          <cell r="P263">
            <v>884</v>
          </cell>
          <cell r="Q263">
            <v>5039</v>
          </cell>
          <cell r="R263">
            <v>3459</v>
          </cell>
          <cell r="S263">
            <v>2900</v>
          </cell>
          <cell r="T263">
            <v>1742</v>
          </cell>
          <cell r="U263">
            <v>8101</v>
          </cell>
          <cell r="V263">
            <v>572</v>
          </cell>
          <cell r="W263">
            <v>463</v>
          </cell>
          <cell r="X263">
            <v>329</v>
          </cell>
          <cell r="Y263">
            <v>1364</v>
          </cell>
          <cell r="Z263">
            <v>237</v>
          </cell>
          <cell r="AA263">
            <v>218</v>
          </cell>
          <cell r="AB263">
            <v>207</v>
          </cell>
          <cell r="AC263">
            <v>662</v>
          </cell>
          <cell r="AD263">
            <v>762</v>
          </cell>
          <cell r="AE263">
            <v>436</v>
          </cell>
          <cell r="AF263">
            <v>175</v>
          </cell>
          <cell r="AG263">
            <v>1373</v>
          </cell>
          <cell r="AH263">
            <v>39799</v>
          </cell>
          <cell r="AI263">
            <v>27679</v>
          </cell>
          <cell r="AJ263">
            <v>14638</v>
          </cell>
          <cell r="AK263">
            <v>82116</v>
          </cell>
          <cell r="AL263">
            <v>14319</v>
          </cell>
          <cell r="AM263">
            <v>9749</v>
          </cell>
          <cell r="AN263">
            <v>5898</v>
          </cell>
          <cell r="AO263">
            <v>29966</v>
          </cell>
          <cell r="AP263">
            <v>12405</v>
          </cell>
          <cell r="AQ263">
            <v>8512</v>
          </cell>
          <cell r="AR263">
            <v>4711</v>
          </cell>
          <cell r="AS263">
            <v>25629</v>
          </cell>
          <cell r="AT263">
            <v>8820</v>
          </cell>
          <cell r="AU263">
            <v>5841</v>
          </cell>
          <cell r="AV263">
            <v>4494</v>
          </cell>
          <cell r="AW263">
            <v>19154</v>
          </cell>
          <cell r="AX263">
            <v>2707</v>
          </cell>
          <cell r="AY263">
            <v>1795</v>
          </cell>
          <cell r="AZ263">
            <v>1185</v>
          </cell>
          <cell r="BA263">
            <v>5688</v>
          </cell>
          <cell r="BB263">
            <v>3809</v>
          </cell>
          <cell r="BC263">
            <v>3014</v>
          </cell>
          <cell r="BD263">
            <v>2225</v>
          </cell>
          <cell r="BE263">
            <v>9048</v>
          </cell>
          <cell r="BF263">
            <v>685</v>
          </cell>
          <cell r="BG263">
            <v>518</v>
          </cell>
          <cell r="BH263">
            <v>413</v>
          </cell>
          <cell r="BI263">
            <v>1616</v>
          </cell>
          <cell r="BJ263">
            <v>304</v>
          </cell>
          <cell r="BK263">
            <v>290</v>
          </cell>
          <cell r="BL263">
            <v>258</v>
          </cell>
          <cell r="BM263">
            <v>852</v>
          </cell>
          <cell r="BN263">
            <v>789</v>
          </cell>
          <cell r="BO263">
            <v>449</v>
          </cell>
          <cell r="BP263">
            <v>223</v>
          </cell>
          <cell r="BQ263">
            <v>1460</v>
          </cell>
          <cell r="BR263">
            <v>43839</v>
          </cell>
          <cell r="BS263">
            <v>30168</v>
          </cell>
          <cell r="BT263">
            <v>19407</v>
          </cell>
          <cell r="BU263">
            <v>93414</v>
          </cell>
          <cell r="BV263">
            <v>14431</v>
          </cell>
          <cell r="BW263">
            <v>10024</v>
          </cell>
          <cell r="BX263">
            <v>5878</v>
          </cell>
          <cell r="BY263">
            <v>30333</v>
          </cell>
          <cell r="BZ263">
            <v>12438</v>
          </cell>
          <cell r="CA263">
            <v>8835</v>
          </cell>
          <cell r="CB263">
            <v>4615</v>
          </cell>
          <cell r="CC263">
            <v>25888</v>
          </cell>
          <cell r="CD263">
            <v>8064</v>
          </cell>
          <cell r="CE263">
            <v>6271</v>
          </cell>
          <cell r="CF263">
            <v>4626</v>
          </cell>
          <cell r="CG263">
            <v>18961</v>
          </cell>
          <cell r="CH263">
            <v>2733</v>
          </cell>
          <cell r="CI263">
            <v>1834</v>
          </cell>
          <cell r="CJ263">
            <v>1203</v>
          </cell>
          <cell r="CK263">
            <v>5770</v>
          </cell>
          <cell r="CL263">
            <v>3744</v>
          </cell>
          <cell r="CM263">
            <v>3183</v>
          </cell>
          <cell r="CN263">
            <v>2196</v>
          </cell>
          <cell r="CO263">
            <v>9122</v>
          </cell>
          <cell r="CP263">
            <v>652</v>
          </cell>
          <cell r="CQ263">
            <v>483</v>
          </cell>
          <cell r="CR263">
            <v>417</v>
          </cell>
          <cell r="CS263">
            <v>1551</v>
          </cell>
          <cell r="CT263">
            <v>309</v>
          </cell>
          <cell r="CU263">
            <v>323</v>
          </cell>
          <cell r="CV263">
            <v>314</v>
          </cell>
          <cell r="CW263">
            <v>945</v>
          </cell>
          <cell r="CX263">
            <v>757</v>
          </cell>
          <cell r="CY263">
            <v>484</v>
          </cell>
          <cell r="CZ263">
            <v>217</v>
          </cell>
          <cell r="DA263">
            <v>1458</v>
          </cell>
          <cell r="DB263">
            <v>43128</v>
          </cell>
          <cell r="DC263">
            <v>31436</v>
          </cell>
          <cell r="DD263">
            <v>19464</v>
          </cell>
          <cell r="DE263">
            <v>94028</v>
          </cell>
        </row>
        <row r="264">
          <cell r="A264">
            <v>42036</v>
          </cell>
          <cell r="B264">
            <v>13560</v>
          </cell>
          <cell r="C264">
            <v>10039</v>
          </cell>
          <cell r="D264">
            <v>5376</v>
          </cell>
          <cell r="E264">
            <v>28975</v>
          </cell>
          <cell r="F264">
            <v>11817</v>
          </cell>
          <cell r="G264">
            <v>8904</v>
          </cell>
          <cell r="H264">
            <v>4021</v>
          </cell>
          <cell r="I264">
            <v>24742</v>
          </cell>
          <cell r="J264">
            <v>7349</v>
          </cell>
          <cell r="K264">
            <v>6545</v>
          </cell>
          <cell r="L264">
            <v>4318</v>
          </cell>
          <cell r="M264">
            <v>18212</v>
          </cell>
          <cell r="N264">
            <v>2883</v>
          </cell>
          <cell r="O264">
            <v>1871</v>
          </cell>
          <cell r="P264">
            <v>1161</v>
          </cell>
          <cell r="Q264">
            <v>5915</v>
          </cell>
          <cell r="R264">
            <v>3665</v>
          </cell>
          <cell r="S264">
            <v>3292</v>
          </cell>
          <cell r="T264">
            <v>1894</v>
          </cell>
          <cell r="U264">
            <v>8851</v>
          </cell>
          <cell r="V264">
            <v>565</v>
          </cell>
          <cell r="W264">
            <v>494</v>
          </cell>
          <cell r="X264">
            <v>350</v>
          </cell>
          <cell r="Y264">
            <v>1409</v>
          </cell>
          <cell r="Z264">
            <v>242</v>
          </cell>
          <cell r="AA264">
            <v>332</v>
          </cell>
          <cell r="AB264">
            <v>303</v>
          </cell>
          <cell r="AC264">
            <v>877</v>
          </cell>
          <cell r="AD264">
            <v>694</v>
          </cell>
          <cell r="AE264">
            <v>562</v>
          </cell>
          <cell r="AF264">
            <v>187</v>
          </cell>
          <cell r="AG264">
            <v>1443</v>
          </cell>
          <cell r="AH264">
            <v>40775</v>
          </cell>
          <cell r="AI264">
            <v>32039</v>
          </cell>
          <cell r="AJ264">
            <v>17610</v>
          </cell>
          <cell r="AK264">
            <v>90424</v>
          </cell>
          <cell r="AL264">
            <v>14578</v>
          </cell>
          <cell r="AM264">
            <v>10376</v>
          </cell>
          <cell r="AN264">
            <v>5870</v>
          </cell>
          <cell r="AO264">
            <v>30823</v>
          </cell>
          <cell r="AP264">
            <v>12557</v>
          </cell>
          <cell r="AQ264">
            <v>9021</v>
          </cell>
          <cell r="AR264">
            <v>4514</v>
          </cell>
          <cell r="AS264">
            <v>26092</v>
          </cell>
          <cell r="AT264">
            <v>8121</v>
          </cell>
          <cell r="AU264">
            <v>6979</v>
          </cell>
          <cell r="AV264">
            <v>4636</v>
          </cell>
          <cell r="AW264">
            <v>19737</v>
          </cell>
          <cell r="AX264">
            <v>3013</v>
          </cell>
          <cell r="AY264">
            <v>1991</v>
          </cell>
          <cell r="AZ264">
            <v>1234</v>
          </cell>
          <cell r="BA264">
            <v>6238</v>
          </cell>
          <cell r="BB264">
            <v>3810</v>
          </cell>
          <cell r="BC264">
            <v>3320</v>
          </cell>
          <cell r="BD264">
            <v>2077</v>
          </cell>
          <cell r="BE264">
            <v>9207</v>
          </cell>
          <cell r="BF264">
            <v>710</v>
          </cell>
          <cell r="BG264">
            <v>543</v>
          </cell>
          <cell r="BH264">
            <v>409</v>
          </cell>
          <cell r="BI264">
            <v>1662</v>
          </cell>
          <cell r="BJ264">
            <v>288</v>
          </cell>
          <cell r="BK264">
            <v>392</v>
          </cell>
          <cell r="BL264">
            <v>342</v>
          </cell>
          <cell r="BM264">
            <v>1023</v>
          </cell>
          <cell r="BN264">
            <v>739</v>
          </cell>
          <cell r="BO264">
            <v>573</v>
          </cell>
          <cell r="BP264">
            <v>207</v>
          </cell>
          <cell r="BQ264">
            <v>1519</v>
          </cell>
          <cell r="BR264">
            <v>43816</v>
          </cell>
          <cell r="BS264">
            <v>33196</v>
          </cell>
          <cell r="BT264">
            <v>19290</v>
          </cell>
          <cell r="BU264">
            <v>96302</v>
          </cell>
          <cell r="BV264">
            <v>14406</v>
          </cell>
          <cell r="BW264">
            <v>10198</v>
          </cell>
          <cell r="BX264">
            <v>5881</v>
          </cell>
          <cell r="BY264">
            <v>30485</v>
          </cell>
          <cell r="BZ264">
            <v>12385</v>
          </cell>
          <cell r="CA264">
            <v>9004</v>
          </cell>
          <cell r="CB264">
            <v>4626</v>
          </cell>
          <cell r="CC264">
            <v>26015</v>
          </cell>
          <cell r="CD264">
            <v>8152</v>
          </cell>
          <cell r="CE264">
            <v>6455</v>
          </cell>
          <cell r="CF264">
            <v>4619</v>
          </cell>
          <cell r="CG264">
            <v>19226</v>
          </cell>
          <cell r="CH264">
            <v>2739</v>
          </cell>
          <cell r="CI264">
            <v>1872</v>
          </cell>
          <cell r="CJ264">
            <v>1191</v>
          </cell>
          <cell r="CK264">
            <v>5802</v>
          </cell>
          <cell r="CL264">
            <v>3686</v>
          </cell>
          <cell r="CM264">
            <v>3204</v>
          </cell>
          <cell r="CN264">
            <v>2152</v>
          </cell>
          <cell r="CO264">
            <v>9041</v>
          </cell>
          <cell r="CP264">
            <v>675</v>
          </cell>
          <cell r="CQ264">
            <v>501</v>
          </cell>
          <cell r="CR264">
            <v>414</v>
          </cell>
          <cell r="CS264">
            <v>1590</v>
          </cell>
          <cell r="CT264">
            <v>314</v>
          </cell>
          <cell r="CU264">
            <v>328</v>
          </cell>
          <cell r="CV264">
            <v>304</v>
          </cell>
          <cell r="CW264">
            <v>946</v>
          </cell>
          <cell r="CX264">
            <v>757</v>
          </cell>
          <cell r="CY264">
            <v>496</v>
          </cell>
          <cell r="CZ264">
            <v>217</v>
          </cell>
          <cell r="DA264">
            <v>1471</v>
          </cell>
          <cell r="DB264">
            <v>43115</v>
          </cell>
          <cell r="DC264">
            <v>32058</v>
          </cell>
          <cell r="DD264">
            <v>19403</v>
          </cell>
          <cell r="DE264">
            <v>94576</v>
          </cell>
        </row>
        <row r="265">
          <cell r="A265">
            <v>42064</v>
          </cell>
          <cell r="B265">
            <v>15730</v>
          </cell>
          <cell r="C265">
            <v>11442</v>
          </cell>
          <cell r="D265">
            <v>6601</v>
          </cell>
          <cell r="E265">
            <v>33773</v>
          </cell>
          <cell r="F265">
            <v>13543</v>
          </cell>
          <cell r="G265">
            <v>9843</v>
          </cell>
          <cell r="H265">
            <v>5150</v>
          </cell>
          <cell r="I265">
            <v>28536</v>
          </cell>
          <cell r="J265">
            <v>10137</v>
          </cell>
          <cell r="K265">
            <v>7263</v>
          </cell>
          <cell r="L265">
            <v>5099</v>
          </cell>
          <cell r="M265">
            <v>22499</v>
          </cell>
          <cell r="N265">
            <v>2884</v>
          </cell>
          <cell r="O265">
            <v>2042</v>
          </cell>
          <cell r="P265">
            <v>1247</v>
          </cell>
          <cell r="Q265">
            <v>6173</v>
          </cell>
          <cell r="R265">
            <v>3993</v>
          </cell>
          <cell r="S265">
            <v>3544</v>
          </cell>
          <cell r="T265">
            <v>2286</v>
          </cell>
          <cell r="U265">
            <v>9823</v>
          </cell>
          <cell r="V265">
            <v>609</v>
          </cell>
          <cell r="W265">
            <v>516</v>
          </cell>
          <cell r="X265">
            <v>435</v>
          </cell>
          <cell r="Y265">
            <v>1560</v>
          </cell>
          <cell r="Z265">
            <v>440</v>
          </cell>
          <cell r="AA265">
            <v>354</v>
          </cell>
          <cell r="AB265">
            <v>270</v>
          </cell>
          <cell r="AC265">
            <v>1064</v>
          </cell>
          <cell r="AD265">
            <v>849</v>
          </cell>
          <cell r="AE265">
            <v>499</v>
          </cell>
          <cell r="AF265">
            <v>278</v>
          </cell>
          <cell r="AG265">
            <v>1626</v>
          </cell>
          <cell r="AH265">
            <v>48185</v>
          </cell>
          <cell r="AI265">
            <v>35503</v>
          </cell>
          <cell r="AJ265">
            <v>21366</v>
          </cell>
          <cell r="AK265">
            <v>105054</v>
          </cell>
          <cell r="AL265">
            <v>15040</v>
          </cell>
          <cell r="AM265">
            <v>10165</v>
          </cell>
          <cell r="AN265">
            <v>5809</v>
          </cell>
          <cell r="AO265">
            <v>31014</v>
          </cell>
          <cell r="AP265">
            <v>12941</v>
          </cell>
          <cell r="AQ265">
            <v>8592</v>
          </cell>
          <cell r="AR265">
            <v>4674</v>
          </cell>
          <cell r="AS265">
            <v>26207</v>
          </cell>
          <cell r="AT265">
            <v>9311</v>
          </cell>
          <cell r="AU265">
            <v>6517</v>
          </cell>
          <cell r="AV265">
            <v>4524</v>
          </cell>
          <cell r="AW265">
            <v>20352</v>
          </cell>
          <cell r="AX265">
            <v>2731</v>
          </cell>
          <cell r="AY265">
            <v>1849</v>
          </cell>
          <cell r="AZ265">
            <v>1142</v>
          </cell>
          <cell r="BA265">
            <v>5721</v>
          </cell>
          <cell r="BB265">
            <v>3805</v>
          </cell>
          <cell r="BC265">
            <v>3246</v>
          </cell>
          <cell r="BD265">
            <v>2047</v>
          </cell>
          <cell r="BE265">
            <v>9098</v>
          </cell>
          <cell r="BF265">
            <v>683</v>
          </cell>
          <cell r="BG265">
            <v>496</v>
          </cell>
          <cell r="BH265">
            <v>426</v>
          </cell>
          <cell r="BI265">
            <v>1605</v>
          </cell>
          <cell r="BJ265">
            <v>360</v>
          </cell>
          <cell r="BK265">
            <v>286</v>
          </cell>
          <cell r="BL265">
            <v>262</v>
          </cell>
          <cell r="BM265">
            <v>909</v>
          </cell>
          <cell r="BN265">
            <v>792</v>
          </cell>
          <cell r="BO265">
            <v>476</v>
          </cell>
          <cell r="BP265">
            <v>236</v>
          </cell>
          <cell r="BQ265">
            <v>1504</v>
          </cell>
          <cell r="BR265">
            <v>45664</v>
          </cell>
          <cell r="BS265">
            <v>31626</v>
          </cell>
          <cell r="BT265">
            <v>19120</v>
          </cell>
          <cell r="BU265">
            <v>96410</v>
          </cell>
          <cell r="BV265">
            <v>14443</v>
          </cell>
          <cell r="BW265">
            <v>10378</v>
          </cell>
          <cell r="BX265">
            <v>5895</v>
          </cell>
          <cell r="BY265">
            <v>30716</v>
          </cell>
          <cell r="BZ265">
            <v>12279</v>
          </cell>
          <cell r="CA265">
            <v>9174</v>
          </cell>
          <cell r="CB265">
            <v>4626</v>
          </cell>
          <cell r="CC265">
            <v>26078</v>
          </cell>
          <cell r="CD265">
            <v>8220</v>
          </cell>
          <cell r="CE265">
            <v>6573</v>
          </cell>
          <cell r="CF265">
            <v>4615</v>
          </cell>
          <cell r="CG265">
            <v>19408</v>
          </cell>
          <cell r="CH265">
            <v>2725</v>
          </cell>
          <cell r="CI265">
            <v>1907</v>
          </cell>
          <cell r="CJ265">
            <v>1179</v>
          </cell>
          <cell r="CK265">
            <v>5810</v>
          </cell>
          <cell r="CL265">
            <v>3621</v>
          </cell>
          <cell r="CM265">
            <v>3222</v>
          </cell>
          <cell r="CN265">
            <v>2112</v>
          </cell>
          <cell r="CO265">
            <v>8955</v>
          </cell>
          <cell r="CP265">
            <v>688</v>
          </cell>
          <cell r="CQ265">
            <v>515</v>
          </cell>
          <cell r="CR265">
            <v>412</v>
          </cell>
          <cell r="CS265">
            <v>1615</v>
          </cell>
          <cell r="CT265">
            <v>318</v>
          </cell>
          <cell r="CU265">
            <v>326</v>
          </cell>
          <cell r="CV265">
            <v>296</v>
          </cell>
          <cell r="CW265">
            <v>940</v>
          </cell>
          <cell r="CX265">
            <v>754</v>
          </cell>
          <cell r="CY265">
            <v>504</v>
          </cell>
          <cell r="CZ265">
            <v>220</v>
          </cell>
          <cell r="DA265">
            <v>1477</v>
          </cell>
          <cell r="DB265">
            <v>43047</v>
          </cell>
          <cell r="DC265">
            <v>32598</v>
          </cell>
          <cell r="DD265">
            <v>19354</v>
          </cell>
          <cell r="DE265">
            <v>94999</v>
          </cell>
        </row>
        <row r="266">
          <cell r="A266">
            <v>42095</v>
          </cell>
          <cell r="B266">
            <v>11719</v>
          </cell>
          <cell r="C266">
            <v>9461</v>
          </cell>
          <cell r="D266">
            <v>5084</v>
          </cell>
          <cell r="E266">
            <v>26264</v>
          </cell>
          <cell r="F266">
            <v>9649</v>
          </cell>
          <cell r="G266">
            <v>8415</v>
          </cell>
          <cell r="H266">
            <v>4096</v>
          </cell>
          <cell r="I266">
            <v>22160</v>
          </cell>
          <cell r="J266">
            <v>7327</v>
          </cell>
          <cell r="K266">
            <v>5924</v>
          </cell>
          <cell r="L266">
            <v>4084</v>
          </cell>
          <cell r="M266">
            <v>17335</v>
          </cell>
          <cell r="N266">
            <v>2156</v>
          </cell>
          <cell r="O266">
            <v>1696</v>
          </cell>
          <cell r="P266">
            <v>991</v>
          </cell>
          <cell r="Q266">
            <v>4843</v>
          </cell>
          <cell r="R266">
            <v>2753</v>
          </cell>
          <cell r="S266">
            <v>2906</v>
          </cell>
          <cell r="T266">
            <v>1950</v>
          </cell>
          <cell r="U266">
            <v>7609</v>
          </cell>
          <cell r="V266">
            <v>519</v>
          </cell>
          <cell r="W266">
            <v>431</v>
          </cell>
          <cell r="X266">
            <v>330</v>
          </cell>
          <cell r="Y266">
            <v>1280</v>
          </cell>
          <cell r="Z266">
            <v>317</v>
          </cell>
          <cell r="AA266">
            <v>362</v>
          </cell>
          <cell r="AB266">
            <v>269</v>
          </cell>
          <cell r="AC266">
            <v>948</v>
          </cell>
          <cell r="AD266">
            <v>575</v>
          </cell>
          <cell r="AE266">
            <v>469</v>
          </cell>
          <cell r="AF266">
            <v>173</v>
          </cell>
          <cell r="AG266">
            <v>1217</v>
          </cell>
          <cell r="AH266">
            <v>35015</v>
          </cell>
          <cell r="AI266">
            <v>29664</v>
          </cell>
          <cell r="AJ266">
            <v>16977</v>
          </cell>
          <cell r="AK266">
            <v>81656</v>
          </cell>
          <cell r="AL266">
            <v>13389</v>
          </cell>
          <cell r="AM266">
            <v>10955</v>
          </cell>
          <cell r="AN266">
            <v>5844</v>
          </cell>
          <cell r="AO266">
            <v>30188</v>
          </cell>
          <cell r="AP266">
            <v>11311</v>
          </cell>
          <cell r="AQ266">
            <v>10442</v>
          </cell>
          <cell r="AR266">
            <v>4597</v>
          </cell>
          <cell r="AS266">
            <v>26349</v>
          </cell>
          <cell r="AT266">
            <v>8197</v>
          </cell>
          <cell r="AU266">
            <v>6863</v>
          </cell>
          <cell r="AV266">
            <v>4627</v>
          </cell>
          <cell r="AW266">
            <v>19687</v>
          </cell>
          <cell r="AX266">
            <v>2639</v>
          </cell>
          <cell r="AY266">
            <v>1992</v>
          </cell>
          <cell r="AZ266">
            <v>1154</v>
          </cell>
          <cell r="BA266">
            <v>5785</v>
          </cell>
          <cell r="BB266">
            <v>3290</v>
          </cell>
          <cell r="BC266">
            <v>3315</v>
          </cell>
          <cell r="BD266">
            <v>2139</v>
          </cell>
          <cell r="BE266">
            <v>8744</v>
          </cell>
          <cell r="BF266">
            <v>707</v>
          </cell>
          <cell r="BG266">
            <v>516</v>
          </cell>
          <cell r="BH266">
            <v>394</v>
          </cell>
          <cell r="BI266">
            <v>1617</v>
          </cell>
          <cell r="BJ266">
            <v>306</v>
          </cell>
          <cell r="BK266">
            <v>329</v>
          </cell>
          <cell r="BL266">
            <v>296</v>
          </cell>
          <cell r="BM266">
            <v>931</v>
          </cell>
          <cell r="BN266">
            <v>713</v>
          </cell>
          <cell r="BO266">
            <v>522</v>
          </cell>
          <cell r="BP266">
            <v>213</v>
          </cell>
          <cell r="BQ266">
            <v>1449</v>
          </cell>
          <cell r="BR266">
            <v>40553</v>
          </cell>
          <cell r="BS266">
            <v>34933</v>
          </cell>
          <cell r="BT266">
            <v>19265</v>
          </cell>
          <cell r="BU266">
            <v>94751</v>
          </cell>
          <cell r="BV266">
            <v>14552</v>
          </cell>
          <cell r="BW266">
            <v>10584</v>
          </cell>
          <cell r="BX266">
            <v>5904</v>
          </cell>
          <cell r="BY266">
            <v>31039</v>
          </cell>
          <cell r="BZ266">
            <v>12159</v>
          </cell>
          <cell r="CA266">
            <v>9340</v>
          </cell>
          <cell r="CB266">
            <v>4615</v>
          </cell>
          <cell r="CC266">
            <v>26114</v>
          </cell>
          <cell r="CD266">
            <v>8266</v>
          </cell>
          <cell r="CE266">
            <v>6626</v>
          </cell>
          <cell r="CF266">
            <v>4598</v>
          </cell>
          <cell r="CG266">
            <v>19490</v>
          </cell>
          <cell r="CH266">
            <v>2681</v>
          </cell>
          <cell r="CI266">
            <v>1926</v>
          </cell>
          <cell r="CJ266">
            <v>1163</v>
          </cell>
          <cell r="CK266">
            <v>5770</v>
          </cell>
          <cell r="CL266">
            <v>3566</v>
          </cell>
          <cell r="CM266">
            <v>3237</v>
          </cell>
          <cell r="CN266">
            <v>2071</v>
          </cell>
          <cell r="CO266">
            <v>8874</v>
          </cell>
          <cell r="CP266">
            <v>688</v>
          </cell>
          <cell r="CQ266">
            <v>524</v>
          </cell>
          <cell r="CR266">
            <v>411</v>
          </cell>
          <cell r="CS266">
            <v>1623</v>
          </cell>
          <cell r="CT266">
            <v>317</v>
          </cell>
          <cell r="CU266">
            <v>320</v>
          </cell>
          <cell r="CV266">
            <v>289</v>
          </cell>
          <cell r="CW266">
            <v>926</v>
          </cell>
          <cell r="CX266">
            <v>751</v>
          </cell>
          <cell r="CY266">
            <v>507</v>
          </cell>
          <cell r="CZ266">
            <v>223</v>
          </cell>
          <cell r="DA266">
            <v>1481</v>
          </cell>
          <cell r="DB266">
            <v>42979</v>
          </cell>
          <cell r="DC266">
            <v>33064</v>
          </cell>
          <cell r="DD266">
            <v>19274</v>
          </cell>
          <cell r="DE266">
            <v>95318</v>
          </cell>
        </row>
        <row r="267">
          <cell r="A267">
            <v>42125</v>
          </cell>
          <cell r="B267">
            <v>14151</v>
          </cell>
          <cell r="C267">
            <v>10564</v>
          </cell>
          <cell r="D267">
            <v>6281</v>
          </cell>
          <cell r="E267">
            <v>30996</v>
          </cell>
          <cell r="F267">
            <v>11555</v>
          </cell>
          <cell r="G267">
            <v>8957</v>
          </cell>
          <cell r="H267">
            <v>4719</v>
          </cell>
          <cell r="I267">
            <v>25231</v>
          </cell>
          <cell r="J267">
            <v>7770</v>
          </cell>
          <cell r="K267">
            <v>6636</v>
          </cell>
          <cell r="L267">
            <v>4906</v>
          </cell>
          <cell r="M267">
            <v>19312</v>
          </cell>
          <cell r="N267">
            <v>2329</v>
          </cell>
          <cell r="O267">
            <v>1877</v>
          </cell>
          <cell r="P267">
            <v>1223</v>
          </cell>
          <cell r="Q267">
            <v>5429</v>
          </cell>
          <cell r="R267">
            <v>3152</v>
          </cell>
          <cell r="S267">
            <v>3114</v>
          </cell>
          <cell r="T267">
            <v>2087</v>
          </cell>
          <cell r="U267">
            <v>8353</v>
          </cell>
          <cell r="V267">
            <v>536</v>
          </cell>
          <cell r="W267">
            <v>474</v>
          </cell>
          <cell r="X267">
            <v>430</v>
          </cell>
          <cell r="Y267">
            <v>1440</v>
          </cell>
          <cell r="Z267">
            <v>385</v>
          </cell>
          <cell r="AA267">
            <v>452</v>
          </cell>
          <cell r="AB267">
            <v>307</v>
          </cell>
          <cell r="AC267">
            <v>1144</v>
          </cell>
          <cell r="AD267">
            <v>714</v>
          </cell>
          <cell r="AE267">
            <v>456</v>
          </cell>
          <cell r="AF267">
            <v>252</v>
          </cell>
          <cell r="AG267">
            <v>1422</v>
          </cell>
          <cell r="AH267">
            <v>40592</v>
          </cell>
          <cell r="AI267">
            <v>32530</v>
          </cell>
          <cell r="AJ267">
            <v>20205</v>
          </cell>
          <cell r="AK267">
            <v>93327</v>
          </cell>
          <cell r="AL267">
            <v>14994</v>
          </cell>
          <cell r="AM267">
            <v>10582</v>
          </cell>
          <cell r="AN267">
            <v>5935</v>
          </cell>
          <cell r="AO267">
            <v>31511</v>
          </cell>
          <cell r="AP267">
            <v>12060</v>
          </cell>
          <cell r="AQ267">
            <v>9086</v>
          </cell>
          <cell r="AR267">
            <v>4514</v>
          </cell>
          <cell r="AS267">
            <v>25660</v>
          </cell>
          <cell r="AT267">
            <v>7949</v>
          </cell>
          <cell r="AU267">
            <v>6387</v>
          </cell>
          <cell r="AV267">
            <v>4684</v>
          </cell>
          <cell r="AW267">
            <v>19020</v>
          </cell>
          <cell r="AX267">
            <v>2544</v>
          </cell>
          <cell r="AY267">
            <v>1928</v>
          </cell>
          <cell r="AZ267">
            <v>1163</v>
          </cell>
          <cell r="BA267">
            <v>5635</v>
          </cell>
          <cell r="BB267">
            <v>3472</v>
          </cell>
          <cell r="BC267">
            <v>3128</v>
          </cell>
          <cell r="BD267">
            <v>2042</v>
          </cell>
          <cell r="BE267">
            <v>8642</v>
          </cell>
          <cell r="BF267">
            <v>640</v>
          </cell>
          <cell r="BG267">
            <v>508</v>
          </cell>
          <cell r="BH267">
            <v>401</v>
          </cell>
          <cell r="BI267">
            <v>1549</v>
          </cell>
          <cell r="BJ267">
            <v>323</v>
          </cell>
          <cell r="BK267">
            <v>326</v>
          </cell>
          <cell r="BL267">
            <v>283</v>
          </cell>
          <cell r="BM267">
            <v>932</v>
          </cell>
          <cell r="BN267">
            <v>730</v>
          </cell>
          <cell r="BO267">
            <v>486</v>
          </cell>
          <cell r="BP267">
            <v>230</v>
          </cell>
          <cell r="BQ267">
            <v>1446</v>
          </cell>
          <cell r="BR267">
            <v>42713</v>
          </cell>
          <cell r="BS267">
            <v>32432</v>
          </cell>
          <cell r="BT267">
            <v>19250</v>
          </cell>
          <cell r="BU267">
            <v>94395</v>
          </cell>
          <cell r="BV267">
            <v>14709</v>
          </cell>
          <cell r="BW267">
            <v>10816</v>
          </cell>
          <cell r="BX267">
            <v>5901</v>
          </cell>
          <cell r="BY267">
            <v>31426</v>
          </cell>
          <cell r="BZ267">
            <v>12062</v>
          </cell>
          <cell r="CA267">
            <v>9500</v>
          </cell>
          <cell r="CB267">
            <v>4593</v>
          </cell>
          <cell r="CC267">
            <v>26155</v>
          </cell>
          <cell r="CD267">
            <v>8280</v>
          </cell>
          <cell r="CE267">
            <v>6646</v>
          </cell>
          <cell r="CF267">
            <v>4563</v>
          </cell>
          <cell r="CG267">
            <v>19488</v>
          </cell>
          <cell r="CH267">
            <v>2616</v>
          </cell>
          <cell r="CI267">
            <v>1933</v>
          </cell>
          <cell r="CJ267">
            <v>1148</v>
          </cell>
          <cell r="CK267">
            <v>5697</v>
          </cell>
          <cell r="CL267">
            <v>3522</v>
          </cell>
          <cell r="CM267">
            <v>3251</v>
          </cell>
          <cell r="CN267">
            <v>2023</v>
          </cell>
          <cell r="CO267">
            <v>8796</v>
          </cell>
          <cell r="CP267">
            <v>678</v>
          </cell>
          <cell r="CQ267">
            <v>527</v>
          </cell>
          <cell r="CR267">
            <v>413</v>
          </cell>
          <cell r="CS267">
            <v>1618</v>
          </cell>
          <cell r="CT267">
            <v>311</v>
          </cell>
          <cell r="CU267">
            <v>313</v>
          </cell>
          <cell r="CV267">
            <v>281</v>
          </cell>
          <cell r="CW267">
            <v>905</v>
          </cell>
          <cell r="CX267">
            <v>754</v>
          </cell>
          <cell r="CY267">
            <v>510</v>
          </cell>
          <cell r="CZ267">
            <v>224</v>
          </cell>
          <cell r="DA267">
            <v>1488</v>
          </cell>
          <cell r="DB267">
            <v>42932</v>
          </cell>
          <cell r="DC267">
            <v>33496</v>
          </cell>
          <cell r="DD267">
            <v>19145</v>
          </cell>
          <cell r="DE267">
            <v>95573</v>
          </cell>
        </row>
        <row r="268">
          <cell r="A268">
            <v>42156</v>
          </cell>
          <cell r="B268">
            <v>19815</v>
          </cell>
          <cell r="C268">
            <v>13974</v>
          </cell>
          <cell r="D268">
            <v>8316</v>
          </cell>
          <cell r="E268">
            <v>42105</v>
          </cell>
          <cell r="F268">
            <v>14557</v>
          </cell>
          <cell r="G268">
            <v>11524</v>
          </cell>
          <cell r="H268">
            <v>6534</v>
          </cell>
          <cell r="I268">
            <v>32615</v>
          </cell>
          <cell r="J268">
            <v>11978</v>
          </cell>
          <cell r="K268">
            <v>8721</v>
          </cell>
          <cell r="L268">
            <v>6571</v>
          </cell>
          <cell r="M268">
            <v>27270</v>
          </cell>
          <cell r="N268">
            <v>3279</v>
          </cell>
          <cell r="O268">
            <v>2384</v>
          </cell>
          <cell r="P268">
            <v>1623</v>
          </cell>
          <cell r="Q268">
            <v>7286</v>
          </cell>
          <cell r="R268">
            <v>4675</v>
          </cell>
          <cell r="S268">
            <v>4021</v>
          </cell>
          <cell r="T268">
            <v>2807</v>
          </cell>
          <cell r="U268">
            <v>11503</v>
          </cell>
          <cell r="V268">
            <v>694</v>
          </cell>
          <cell r="W268">
            <v>646</v>
          </cell>
          <cell r="X268">
            <v>649</v>
          </cell>
          <cell r="Y268">
            <v>1989</v>
          </cell>
          <cell r="Z268">
            <v>407</v>
          </cell>
          <cell r="AA268">
            <v>373</v>
          </cell>
          <cell r="AB268">
            <v>409</v>
          </cell>
          <cell r="AC268">
            <v>1189</v>
          </cell>
          <cell r="AD268">
            <v>981</v>
          </cell>
          <cell r="AE268">
            <v>613</v>
          </cell>
          <cell r="AF268">
            <v>299</v>
          </cell>
          <cell r="AG268">
            <v>1893</v>
          </cell>
          <cell r="AH268">
            <v>56386</v>
          </cell>
          <cell r="AI268">
            <v>42256</v>
          </cell>
          <cell r="AJ268">
            <v>27208</v>
          </cell>
          <cell r="AK268">
            <v>125850</v>
          </cell>
          <cell r="AL268">
            <v>15231</v>
          </cell>
          <cell r="AM268">
            <v>11186</v>
          </cell>
          <cell r="AN268">
            <v>5960</v>
          </cell>
          <cell r="AO268">
            <v>32377</v>
          </cell>
          <cell r="AP268">
            <v>12019</v>
          </cell>
          <cell r="AQ268">
            <v>9491</v>
          </cell>
          <cell r="AR268">
            <v>4689</v>
          </cell>
          <cell r="AS268">
            <v>26200</v>
          </cell>
          <cell r="AT268">
            <v>8836</v>
          </cell>
          <cell r="AU268">
            <v>6630</v>
          </cell>
          <cell r="AV268">
            <v>4475</v>
          </cell>
          <cell r="AW268">
            <v>19942</v>
          </cell>
          <cell r="AX268">
            <v>2582</v>
          </cell>
          <cell r="AY268">
            <v>1906</v>
          </cell>
          <cell r="AZ268">
            <v>1147</v>
          </cell>
          <cell r="BA268">
            <v>5635</v>
          </cell>
          <cell r="BB268">
            <v>3656</v>
          </cell>
          <cell r="BC268">
            <v>3240</v>
          </cell>
          <cell r="BD268">
            <v>2046</v>
          </cell>
          <cell r="BE268">
            <v>8942</v>
          </cell>
          <cell r="BF268">
            <v>664</v>
          </cell>
          <cell r="BG268">
            <v>540</v>
          </cell>
          <cell r="BH268">
            <v>451</v>
          </cell>
          <cell r="BI268">
            <v>1655</v>
          </cell>
          <cell r="BJ268">
            <v>293</v>
          </cell>
          <cell r="BK268">
            <v>294</v>
          </cell>
          <cell r="BL268">
            <v>280</v>
          </cell>
          <cell r="BM268">
            <v>867</v>
          </cell>
          <cell r="BN268">
            <v>767</v>
          </cell>
          <cell r="BO268">
            <v>518</v>
          </cell>
          <cell r="BP268">
            <v>220</v>
          </cell>
          <cell r="BQ268">
            <v>1505</v>
          </cell>
          <cell r="BR268">
            <v>44049</v>
          </cell>
          <cell r="BS268">
            <v>33805</v>
          </cell>
          <cell r="BT268">
            <v>19269</v>
          </cell>
          <cell r="BU268">
            <v>97123</v>
          </cell>
          <cell r="BV268">
            <v>14849</v>
          </cell>
          <cell r="BW268">
            <v>11072</v>
          </cell>
          <cell r="BX268">
            <v>5905</v>
          </cell>
          <cell r="BY268">
            <v>31826</v>
          </cell>
          <cell r="BZ268">
            <v>12000</v>
          </cell>
          <cell r="CA268">
            <v>9633</v>
          </cell>
          <cell r="CB268">
            <v>4570</v>
          </cell>
          <cell r="CC268">
            <v>26203</v>
          </cell>
          <cell r="CD268">
            <v>8262</v>
          </cell>
          <cell r="CE268">
            <v>6690</v>
          </cell>
          <cell r="CF268">
            <v>4543</v>
          </cell>
          <cell r="CG268">
            <v>19496</v>
          </cell>
          <cell r="CH268">
            <v>2548</v>
          </cell>
          <cell r="CI268">
            <v>1936</v>
          </cell>
          <cell r="CJ268">
            <v>1141</v>
          </cell>
          <cell r="CK268">
            <v>5625</v>
          </cell>
          <cell r="CL268">
            <v>3491</v>
          </cell>
          <cell r="CM268">
            <v>3271</v>
          </cell>
          <cell r="CN268">
            <v>1973</v>
          </cell>
          <cell r="CO268">
            <v>8735</v>
          </cell>
          <cell r="CP268">
            <v>665</v>
          </cell>
          <cell r="CQ268">
            <v>525</v>
          </cell>
          <cell r="CR268">
            <v>416</v>
          </cell>
          <cell r="CS268">
            <v>1606</v>
          </cell>
          <cell r="CT268">
            <v>302</v>
          </cell>
          <cell r="CU268">
            <v>307</v>
          </cell>
          <cell r="CV268">
            <v>273</v>
          </cell>
          <cell r="CW268">
            <v>882</v>
          </cell>
          <cell r="CX268">
            <v>761</v>
          </cell>
          <cell r="CY268">
            <v>518</v>
          </cell>
          <cell r="CZ268">
            <v>222</v>
          </cell>
          <cell r="DA268">
            <v>1502</v>
          </cell>
          <cell r="DB268">
            <v>42878</v>
          </cell>
          <cell r="DC268">
            <v>33953</v>
          </cell>
          <cell r="DD268">
            <v>19043</v>
          </cell>
          <cell r="DE268">
            <v>95874</v>
          </cell>
        </row>
        <row r="269">
          <cell r="A269">
            <v>42186</v>
          </cell>
          <cell r="B269">
            <v>14016</v>
          </cell>
          <cell r="C269">
            <v>10635</v>
          </cell>
          <cell r="D269">
            <v>5681</v>
          </cell>
          <cell r="E269">
            <v>30332</v>
          </cell>
          <cell r="F269">
            <v>12048</v>
          </cell>
          <cell r="G269">
            <v>9474</v>
          </cell>
          <cell r="H269">
            <v>4380</v>
          </cell>
          <cell r="I269">
            <v>25902</v>
          </cell>
          <cell r="J269">
            <v>8087</v>
          </cell>
          <cell r="K269">
            <v>6303</v>
          </cell>
          <cell r="L269">
            <v>4310</v>
          </cell>
          <cell r="M269">
            <v>18700</v>
          </cell>
          <cell r="N269">
            <v>2425</v>
          </cell>
          <cell r="O269">
            <v>1754</v>
          </cell>
          <cell r="P269">
            <v>1077</v>
          </cell>
          <cell r="Q269">
            <v>5256</v>
          </cell>
          <cell r="R269">
            <v>3244</v>
          </cell>
          <cell r="S269">
            <v>3223</v>
          </cell>
          <cell r="T269">
            <v>1874</v>
          </cell>
          <cell r="U269">
            <v>8341</v>
          </cell>
          <cell r="V269">
            <v>571</v>
          </cell>
          <cell r="W269">
            <v>483</v>
          </cell>
          <cell r="X269">
            <v>391</v>
          </cell>
          <cell r="Y269">
            <v>1445</v>
          </cell>
          <cell r="Z269">
            <v>281</v>
          </cell>
          <cell r="AA269">
            <v>285</v>
          </cell>
          <cell r="AB269">
            <v>270</v>
          </cell>
          <cell r="AC269">
            <v>836</v>
          </cell>
          <cell r="AD269">
            <v>748</v>
          </cell>
          <cell r="AE269">
            <v>522</v>
          </cell>
          <cell r="AF269">
            <v>226</v>
          </cell>
          <cell r="AG269">
            <v>1496</v>
          </cell>
          <cell r="AH269">
            <v>41420</v>
          </cell>
          <cell r="AI269">
            <v>32679</v>
          </cell>
          <cell r="AJ269">
            <v>18209</v>
          </cell>
          <cell r="AK269">
            <v>92308</v>
          </cell>
          <cell r="AL269">
            <v>14897</v>
          </cell>
          <cell r="AM269">
            <v>11059</v>
          </cell>
          <cell r="AN269">
            <v>6065</v>
          </cell>
          <cell r="AO269">
            <v>32021</v>
          </cell>
          <cell r="AP269">
            <v>12426</v>
          </cell>
          <cell r="AQ269">
            <v>9774</v>
          </cell>
          <cell r="AR269">
            <v>4595</v>
          </cell>
          <cell r="AS269">
            <v>26795</v>
          </cell>
          <cell r="AT269">
            <v>8057</v>
          </cell>
          <cell r="AU269">
            <v>6665</v>
          </cell>
          <cell r="AV269">
            <v>4619</v>
          </cell>
          <cell r="AW269">
            <v>19341</v>
          </cell>
          <cell r="AX269">
            <v>2533</v>
          </cell>
          <cell r="AY269">
            <v>1972</v>
          </cell>
          <cell r="AZ269">
            <v>1153</v>
          </cell>
          <cell r="BA269">
            <v>5658</v>
          </cell>
          <cell r="BB269">
            <v>3327</v>
          </cell>
          <cell r="BC269">
            <v>3359</v>
          </cell>
          <cell r="BD269">
            <v>1884</v>
          </cell>
          <cell r="BE269">
            <v>8571</v>
          </cell>
          <cell r="BF269">
            <v>696</v>
          </cell>
          <cell r="BG269">
            <v>553</v>
          </cell>
          <cell r="BH269">
            <v>391</v>
          </cell>
          <cell r="BI269">
            <v>1640</v>
          </cell>
          <cell r="BJ269">
            <v>292</v>
          </cell>
          <cell r="BK269">
            <v>297</v>
          </cell>
          <cell r="BL269">
            <v>271</v>
          </cell>
          <cell r="BM269">
            <v>860</v>
          </cell>
          <cell r="BN269">
            <v>787</v>
          </cell>
          <cell r="BO269">
            <v>517</v>
          </cell>
          <cell r="BP269">
            <v>230</v>
          </cell>
          <cell r="BQ269">
            <v>1534</v>
          </cell>
          <cell r="BR269">
            <v>43016</v>
          </cell>
          <cell r="BS269">
            <v>34195</v>
          </cell>
          <cell r="BT269">
            <v>19209</v>
          </cell>
          <cell r="BU269">
            <v>96420</v>
          </cell>
          <cell r="BV269">
            <v>14948</v>
          </cell>
          <cell r="BW269">
            <v>11317</v>
          </cell>
          <cell r="BX269">
            <v>5915</v>
          </cell>
          <cell r="BY269">
            <v>32180</v>
          </cell>
          <cell r="BZ269">
            <v>12008</v>
          </cell>
          <cell r="CA269">
            <v>9705</v>
          </cell>
          <cell r="CB269">
            <v>4553</v>
          </cell>
          <cell r="CC269">
            <v>26266</v>
          </cell>
          <cell r="CD269">
            <v>8221</v>
          </cell>
          <cell r="CE269">
            <v>6770</v>
          </cell>
          <cell r="CF269">
            <v>4554</v>
          </cell>
          <cell r="CG269">
            <v>19545</v>
          </cell>
          <cell r="CH269">
            <v>2497</v>
          </cell>
          <cell r="CI269">
            <v>1951</v>
          </cell>
          <cell r="CJ269">
            <v>1140</v>
          </cell>
          <cell r="CK269">
            <v>5588</v>
          </cell>
          <cell r="CL269">
            <v>3485</v>
          </cell>
          <cell r="CM269">
            <v>3299</v>
          </cell>
          <cell r="CN269">
            <v>1924</v>
          </cell>
          <cell r="CO269">
            <v>8709</v>
          </cell>
          <cell r="CP269">
            <v>651</v>
          </cell>
          <cell r="CQ269">
            <v>526</v>
          </cell>
          <cell r="CR269">
            <v>418</v>
          </cell>
          <cell r="CS269">
            <v>1595</v>
          </cell>
          <cell r="CT269">
            <v>291</v>
          </cell>
          <cell r="CU269">
            <v>304</v>
          </cell>
          <cell r="CV269">
            <v>264</v>
          </cell>
          <cell r="CW269">
            <v>859</v>
          </cell>
          <cell r="CX269">
            <v>769</v>
          </cell>
          <cell r="CY269">
            <v>531</v>
          </cell>
          <cell r="CZ269">
            <v>221</v>
          </cell>
          <cell r="DA269">
            <v>1520</v>
          </cell>
          <cell r="DB269">
            <v>42871</v>
          </cell>
          <cell r="DC269">
            <v>34403</v>
          </cell>
          <cell r="DD269">
            <v>18989</v>
          </cell>
          <cell r="DE269">
            <v>96263</v>
          </cell>
        </row>
        <row r="270">
          <cell r="A270">
            <v>42217</v>
          </cell>
          <cell r="B270">
            <v>14387</v>
          </cell>
          <cell r="C270">
            <v>10783</v>
          </cell>
          <cell r="D270">
            <v>5359</v>
          </cell>
          <cell r="E270">
            <v>30529</v>
          </cell>
          <cell r="F270">
            <v>11239</v>
          </cell>
          <cell r="G270">
            <v>9177</v>
          </cell>
          <cell r="H270">
            <v>4192</v>
          </cell>
          <cell r="I270">
            <v>24608</v>
          </cell>
          <cell r="J270">
            <v>7710</v>
          </cell>
          <cell r="K270">
            <v>6438</v>
          </cell>
          <cell r="L270">
            <v>4035</v>
          </cell>
          <cell r="M270">
            <v>18183</v>
          </cell>
          <cell r="N270">
            <v>2257</v>
          </cell>
          <cell r="O270">
            <v>1824</v>
          </cell>
          <cell r="P270">
            <v>1007</v>
          </cell>
          <cell r="Q270">
            <v>5088</v>
          </cell>
          <cell r="R270">
            <v>3479</v>
          </cell>
          <cell r="S270">
            <v>3211</v>
          </cell>
          <cell r="T270">
            <v>1681</v>
          </cell>
          <cell r="U270">
            <v>8371</v>
          </cell>
          <cell r="V270">
            <v>591</v>
          </cell>
          <cell r="W270">
            <v>729</v>
          </cell>
          <cell r="X270">
            <v>390</v>
          </cell>
          <cell r="Y270">
            <v>1710</v>
          </cell>
          <cell r="Z270">
            <v>256</v>
          </cell>
          <cell r="AA270">
            <v>247</v>
          </cell>
          <cell r="AB270">
            <v>264</v>
          </cell>
          <cell r="AC270">
            <v>767</v>
          </cell>
          <cell r="AD270">
            <v>754</v>
          </cell>
          <cell r="AE270">
            <v>491</v>
          </cell>
          <cell r="AF270">
            <v>204</v>
          </cell>
          <cell r="AG270">
            <v>1449</v>
          </cell>
          <cell r="AH270">
            <v>40673</v>
          </cell>
          <cell r="AI270">
            <v>32900</v>
          </cell>
          <cell r="AJ270">
            <v>17132</v>
          </cell>
          <cell r="AK270">
            <v>90705</v>
          </cell>
          <cell r="AL270">
            <v>14758</v>
          </cell>
          <cell r="AM270">
            <v>11382</v>
          </cell>
          <cell r="AN270">
            <v>5826</v>
          </cell>
          <cell r="AO270">
            <v>31966</v>
          </cell>
          <cell r="AP270">
            <v>11522</v>
          </cell>
          <cell r="AQ270">
            <v>9602</v>
          </cell>
          <cell r="AR270">
            <v>4502</v>
          </cell>
          <cell r="AS270">
            <v>25626</v>
          </cell>
          <cell r="AT270">
            <v>8019</v>
          </cell>
          <cell r="AU270">
            <v>6845</v>
          </cell>
          <cell r="AV270">
            <v>4539</v>
          </cell>
          <cell r="AW270">
            <v>19403</v>
          </cell>
          <cell r="AX270">
            <v>2355</v>
          </cell>
          <cell r="AY270">
            <v>1911</v>
          </cell>
          <cell r="AZ270">
            <v>1106</v>
          </cell>
          <cell r="BA270">
            <v>5371</v>
          </cell>
          <cell r="BB270">
            <v>3591</v>
          </cell>
          <cell r="BC270">
            <v>3305</v>
          </cell>
          <cell r="BD270">
            <v>1827</v>
          </cell>
          <cell r="BE270">
            <v>8723</v>
          </cell>
          <cell r="BF270">
            <v>556</v>
          </cell>
          <cell r="BG270">
            <v>691</v>
          </cell>
          <cell r="BH270">
            <v>427</v>
          </cell>
          <cell r="BI270">
            <v>1674</v>
          </cell>
          <cell r="BJ270">
            <v>274</v>
          </cell>
          <cell r="BK270">
            <v>285</v>
          </cell>
          <cell r="BL270">
            <v>271</v>
          </cell>
          <cell r="BM270">
            <v>831</v>
          </cell>
          <cell r="BN270">
            <v>767</v>
          </cell>
          <cell r="BO270">
            <v>538</v>
          </cell>
          <cell r="BP270">
            <v>226</v>
          </cell>
          <cell r="BQ270">
            <v>1531</v>
          </cell>
          <cell r="BR270">
            <v>41843</v>
          </cell>
          <cell r="BS270">
            <v>34558</v>
          </cell>
          <cell r="BT270">
            <v>18723</v>
          </cell>
          <cell r="BU270">
            <v>95124</v>
          </cell>
          <cell r="BV270">
            <v>14964</v>
          </cell>
          <cell r="BW270">
            <v>11524</v>
          </cell>
          <cell r="BX270">
            <v>5919</v>
          </cell>
          <cell r="BY270">
            <v>32407</v>
          </cell>
          <cell r="BZ270">
            <v>12060</v>
          </cell>
          <cell r="CA270">
            <v>9738</v>
          </cell>
          <cell r="CB270">
            <v>4545</v>
          </cell>
          <cell r="CC270">
            <v>26344</v>
          </cell>
          <cell r="CD270">
            <v>8147</v>
          </cell>
          <cell r="CE270">
            <v>6893</v>
          </cell>
          <cell r="CF270">
            <v>4590</v>
          </cell>
          <cell r="CG270">
            <v>19629</v>
          </cell>
          <cell r="CH270">
            <v>2478</v>
          </cell>
          <cell r="CI270">
            <v>1987</v>
          </cell>
          <cell r="CJ270">
            <v>1145</v>
          </cell>
          <cell r="CK270">
            <v>5610</v>
          </cell>
          <cell r="CL270">
            <v>3497</v>
          </cell>
          <cell r="CM270">
            <v>3339</v>
          </cell>
          <cell r="CN270">
            <v>1888</v>
          </cell>
          <cell r="CO270">
            <v>8724</v>
          </cell>
          <cell r="CP270">
            <v>638</v>
          </cell>
          <cell r="CQ270">
            <v>536</v>
          </cell>
          <cell r="CR270">
            <v>419</v>
          </cell>
          <cell r="CS270">
            <v>1594</v>
          </cell>
          <cell r="CT270">
            <v>283</v>
          </cell>
          <cell r="CU270">
            <v>300</v>
          </cell>
          <cell r="CV270">
            <v>255</v>
          </cell>
          <cell r="CW270">
            <v>838</v>
          </cell>
          <cell r="CX270">
            <v>770</v>
          </cell>
          <cell r="CY270">
            <v>544</v>
          </cell>
          <cell r="CZ270">
            <v>221</v>
          </cell>
          <cell r="DA270">
            <v>1535</v>
          </cell>
          <cell r="DB270">
            <v>42838</v>
          </cell>
          <cell r="DC270">
            <v>34862</v>
          </cell>
          <cell r="DD270">
            <v>18982</v>
          </cell>
          <cell r="DE270">
            <v>96682</v>
          </cell>
        </row>
        <row r="271">
          <cell r="A271">
            <v>42248</v>
          </cell>
          <cell r="B271">
            <v>16105</v>
          </cell>
          <cell r="C271">
            <v>12160</v>
          </cell>
          <cell r="D271">
            <v>5718</v>
          </cell>
          <cell r="E271">
            <v>33983</v>
          </cell>
          <cell r="F271">
            <v>13165</v>
          </cell>
          <cell r="G271">
            <v>10073</v>
          </cell>
          <cell r="H271">
            <v>4437</v>
          </cell>
          <cell r="I271">
            <v>27675</v>
          </cell>
          <cell r="J271">
            <v>8460</v>
          </cell>
          <cell r="K271">
            <v>7516</v>
          </cell>
          <cell r="L271">
            <v>4411</v>
          </cell>
          <cell r="M271">
            <v>20387</v>
          </cell>
          <cell r="N271">
            <v>2623</v>
          </cell>
          <cell r="O271">
            <v>2128</v>
          </cell>
          <cell r="P271">
            <v>1108</v>
          </cell>
          <cell r="Q271">
            <v>5859</v>
          </cell>
          <cell r="R271">
            <v>3755</v>
          </cell>
          <cell r="S271">
            <v>3400</v>
          </cell>
          <cell r="T271">
            <v>1854</v>
          </cell>
          <cell r="U271">
            <v>9009</v>
          </cell>
          <cell r="V271">
            <v>896</v>
          </cell>
          <cell r="W271">
            <v>767</v>
          </cell>
          <cell r="X271">
            <v>427</v>
          </cell>
          <cell r="Y271">
            <v>2090</v>
          </cell>
          <cell r="Z271">
            <v>257</v>
          </cell>
          <cell r="AA271">
            <v>329</v>
          </cell>
          <cell r="AB271">
            <v>199</v>
          </cell>
          <cell r="AC271">
            <v>785</v>
          </cell>
          <cell r="AD271">
            <v>823</v>
          </cell>
          <cell r="AE271">
            <v>595</v>
          </cell>
          <cell r="AF271">
            <v>186</v>
          </cell>
          <cell r="AG271">
            <v>1604</v>
          </cell>
          <cell r="AH271">
            <v>46084</v>
          </cell>
          <cell r="AI271">
            <v>36968</v>
          </cell>
          <cell r="AJ271">
            <v>18340</v>
          </cell>
          <cell r="AK271">
            <v>101392</v>
          </cell>
          <cell r="AL271">
            <v>15491</v>
          </cell>
          <cell r="AM271">
            <v>12328</v>
          </cell>
          <cell r="AN271">
            <v>5724</v>
          </cell>
          <cell r="AO271">
            <v>33543</v>
          </cell>
          <cell r="AP271">
            <v>12502</v>
          </cell>
          <cell r="AQ271">
            <v>10066</v>
          </cell>
          <cell r="AR271">
            <v>4503</v>
          </cell>
          <cell r="AS271">
            <v>27072</v>
          </cell>
          <cell r="AT271">
            <v>8291</v>
          </cell>
          <cell r="AU271">
            <v>7191</v>
          </cell>
          <cell r="AV271">
            <v>4404</v>
          </cell>
          <cell r="AW271">
            <v>19886</v>
          </cell>
          <cell r="AX271">
            <v>2517</v>
          </cell>
          <cell r="AY271">
            <v>2039</v>
          </cell>
          <cell r="AZ271">
            <v>1136</v>
          </cell>
          <cell r="BA271">
            <v>5692</v>
          </cell>
          <cell r="BB271">
            <v>3548</v>
          </cell>
          <cell r="BC271">
            <v>3435</v>
          </cell>
          <cell r="BD271">
            <v>1836</v>
          </cell>
          <cell r="BE271">
            <v>8819</v>
          </cell>
          <cell r="BF271">
            <v>689</v>
          </cell>
          <cell r="BG271">
            <v>792</v>
          </cell>
          <cell r="BH271">
            <v>426</v>
          </cell>
          <cell r="BI271">
            <v>1907</v>
          </cell>
          <cell r="BJ271">
            <v>270</v>
          </cell>
          <cell r="BK271">
            <v>333</v>
          </cell>
          <cell r="BL271">
            <v>194</v>
          </cell>
          <cell r="BM271">
            <v>798</v>
          </cell>
          <cell r="BN271">
            <v>789</v>
          </cell>
          <cell r="BO271">
            <v>583</v>
          </cell>
          <cell r="BP271">
            <v>192</v>
          </cell>
          <cell r="BQ271">
            <v>1564</v>
          </cell>
          <cell r="BR271">
            <v>44097</v>
          </cell>
          <cell r="BS271">
            <v>36769</v>
          </cell>
          <cell r="BT271">
            <v>18415</v>
          </cell>
          <cell r="BU271">
            <v>99281</v>
          </cell>
          <cell r="BV271">
            <v>14873</v>
          </cell>
          <cell r="BW271">
            <v>11678</v>
          </cell>
          <cell r="BX271">
            <v>5942</v>
          </cell>
          <cell r="BY271">
            <v>32492</v>
          </cell>
          <cell r="BZ271">
            <v>12111</v>
          </cell>
          <cell r="CA271">
            <v>9773</v>
          </cell>
          <cell r="CB271">
            <v>4564</v>
          </cell>
          <cell r="CC271">
            <v>26448</v>
          </cell>
          <cell r="CD271">
            <v>8013</v>
          </cell>
          <cell r="CE271">
            <v>7042</v>
          </cell>
          <cell r="CF271">
            <v>4668</v>
          </cell>
          <cell r="CG271">
            <v>19723</v>
          </cell>
          <cell r="CH271">
            <v>2476</v>
          </cell>
          <cell r="CI271">
            <v>2046</v>
          </cell>
          <cell r="CJ271">
            <v>1159</v>
          </cell>
          <cell r="CK271">
            <v>5681</v>
          </cell>
          <cell r="CL271">
            <v>3499</v>
          </cell>
          <cell r="CM271">
            <v>3393</v>
          </cell>
          <cell r="CN271">
            <v>1876</v>
          </cell>
          <cell r="CO271">
            <v>8769</v>
          </cell>
          <cell r="CP271">
            <v>623</v>
          </cell>
          <cell r="CQ271">
            <v>551</v>
          </cell>
          <cell r="CR271">
            <v>420</v>
          </cell>
          <cell r="CS271">
            <v>1594</v>
          </cell>
          <cell r="CT271">
            <v>277</v>
          </cell>
          <cell r="CU271">
            <v>300</v>
          </cell>
          <cell r="CV271">
            <v>248</v>
          </cell>
          <cell r="CW271">
            <v>825</v>
          </cell>
          <cell r="CX271">
            <v>761</v>
          </cell>
          <cell r="CY271">
            <v>552</v>
          </cell>
          <cell r="CZ271">
            <v>224</v>
          </cell>
          <cell r="DA271">
            <v>1537</v>
          </cell>
          <cell r="DB271">
            <v>42633</v>
          </cell>
          <cell r="DC271">
            <v>35335</v>
          </cell>
          <cell r="DD271">
            <v>19101</v>
          </cell>
          <cell r="DE271">
            <v>97069</v>
          </cell>
        </row>
        <row r="272">
          <cell r="A272">
            <v>42278</v>
          </cell>
          <cell r="B272">
            <v>14026</v>
          </cell>
          <cell r="C272">
            <v>11276</v>
          </cell>
          <cell r="D272">
            <v>5894</v>
          </cell>
          <cell r="E272">
            <v>31196</v>
          </cell>
          <cell r="F272">
            <v>12005</v>
          </cell>
          <cell r="G272">
            <v>10058</v>
          </cell>
          <cell r="H272">
            <v>4440</v>
          </cell>
          <cell r="I272">
            <v>26503</v>
          </cell>
          <cell r="J272">
            <v>7060</v>
          </cell>
          <cell r="K272">
            <v>6638</v>
          </cell>
          <cell r="L272">
            <v>4548</v>
          </cell>
          <cell r="M272">
            <v>18246</v>
          </cell>
          <cell r="N272">
            <v>2507</v>
          </cell>
          <cell r="O272">
            <v>2179</v>
          </cell>
          <cell r="P272">
            <v>1139</v>
          </cell>
          <cell r="Q272">
            <v>5825</v>
          </cell>
          <cell r="R272">
            <v>3577</v>
          </cell>
          <cell r="S272">
            <v>3161</v>
          </cell>
          <cell r="T272">
            <v>1796</v>
          </cell>
          <cell r="U272">
            <v>8534</v>
          </cell>
          <cell r="V272">
            <v>692</v>
          </cell>
          <cell r="W272">
            <v>614</v>
          </cell>
          <cell r="X272">
            <v>413</v>
          </cell>
          <cell r="Y272">
            <v>1719</v>
          </cell>
          <cell r="Z272">
            <v>254</v>
          </cell>
          <cell r="AA272">
            <v>266</v>
          </cell>
          <cell r="AB272">
            <v>265</v>
          </cell>
          <cell r="AC272">
            <v>785</v>
          </cell>
          <cell r="AD272">
            <v>735</v>
          </cell>
          <cell r="AE272">
            <v>552</v>
          </cell>
          <cell r="AF272">
            <v>226</v>
          </cell>
          <cell r="AG272">
            <v>1513</v>
          </cell>
          <cell r="AH272">
            <v>40856</v>
          </cell>
          <cell r="AI272">
            <v>34744</v>
          </cell>
          <cell r="AJ272">
            <v>18721</v>
          </cell>
          <cell r="AK272">
            <v>94321</v>
          </cell>
          <cell r="AL272">
            <v>14317</v>
          </cell>
          <cell r="AM272">
            <v>11668</v>
          </cell>
          <cell r="AN272">
            <v>6162</v>
          </cell>
          <cell r="AO272">
            <v>32147</v>
          </cell>
          <cell r="AP272">
            <v>11844</v>
          </cell>
          <cell r="AQ272">
            <v>9907</v>
          </cell>
          <cell r="AR272">
            <v>4478</v>
          </cell>
          <cell r="AS272">
            <v>26228</v>
          </cell>
          <cell r="AT272">
            <v>7589</v>
          </cell>
          <cell r="AU272">
            <v>7290</v>
          </cell>
          <cell r="AV272">
            <v>4897</v>
          </cell>
          <cell r="AW272">
            <v>19776</v>
          </cell>
          <cell r="AX272">
            <v>2524</v>
          </cell>
          <cell r="AY272">
            <v>2163</v>
          </cell>
          <cell r="AZ272">
            <v>1251</v>
          </cell>
          <cell r="BA272">
            <v>5938</v>
          </cell>
          <cell r="BB272">
            <v>3362</v>
          </cell>
          <cell r="BC272">
            <v>3436</v>
          </cell>
          <cell r="BD272">
            <v>1923</v>
          </cell>
          <cell r="BE272">
            <v>8721</v>
          </cell>
          <cell r="BF272">
            <v>612</v>
          </cell>
          <cell r="BG272">
            <v>532</v>
          </cell>
          <cell r="BH272">
            <v>425</v>
          </cell>
          <cell r="BI272">
            <v>1568</v>
          </cell>
          <cell r="BJ272">
            <v>291</v>
          </cell>
          <cell r="BK272">
            <v>310</v>
          </cell>
          <cell r="BL272">
            <v>272</v>
          </cell>
          <cell r="BM272">
            <v>873</v>
          </cell>
          <cell r="BN272">
            <v>749</v>
          </cell>
          <cell r="BO272">
            <v>565</v>
          </cell>
          <cell r="BP272">
            <v>241</v>
          </cell>
          <cell r="BQ272">
            <v>1556</v>
          </cell>
          <cell r="BR272">
            <v>41287</v>
          </cell>
          <cell r="BS272">
            <v>35872</v>
          </cell>
          <cell r="BT272">
            <v>19649</v>
          </cell>
          <cell r="BU272">
            <v>96808</v>
          </cell>
          <cell r="BV272">
            <v>14706</v>
          </cell>
          <cell r="BW272">
            <v>11789</v>
          </cell>
          <cell r="BX272">
            <v>6012</v>
          </cell>
          <cell r="BY272">
            <v>32507</v>
          </cell>
          <cell r="BZ272">
            <v>12111</v>
          </cell>
          <cell r="CA272">
            <v>9823</v>
          </cell>
          <cell r="CB272">
            <v>4620</v>
          </cell>
          <cell r="CC272">
            <v>26554</v>
          </cell>
          <cell r="CD272">
            <v>7853</v>
          </cell>
          <cell r="CE272">
            <v>7162</v>
          </cell>
          <cell r="CF272">
            <v>4789</v>
          </cell>
          <cell r="CG272">
            <v>19804</v>
          </cell>
          <cell r="CH272">
            <v>2475</v>
          </cell>
          <cell r="CI272">
            <v>2117</v>
          </cell>
          <cell r="CJ272">
            <v>1186</v>
          </cell>
          <cell r="CK272">
            <v>5778</v>
          </cell>
          <cell r="CL272">
            <v>3477</v>
          </cell>
          <cell r="CM272">
            <v>3444</v>
          </cell>
          <cell r="CN272">
            <v>1899</v>
          </cell>
          <cell r="CO272">
            <v>8820</v>
          </cell>
          <cell r="CP272">
            <v>606</v>
          </cell>
          <cell r="CQ272">
            <v>565</v>
          </cell>
          <cell r="CR272">
            <v>421</v>
          </cell>
          <cell r="CS272">
            <v>1591</v>
          </cell>
          <cell r="CT272">
            <v>274</v>
          </cell>
          <cell r="CU272">
            <v>301</v>
          </cell>
          <cell r="CV272">
            <v>247</v>
          </cell>
          <cell r="CW272">
            <v>823</v>
          </cell>
          <cell r="CX272">
            <v>745</v>
          </cell>
          <cell r="CY272">
            <v>551</v>
          </cell>
          <cell r="CZ272">
            <v>229</v>
          </cell>
          <cell r="DA272">
            <v>1525</v>
          </cell>
          <cell r="DB272">
            <v>42247</v>
          </cell>
          <cell r="DC272">
            <v>35753</v>
          </cell>
          <cell r="DD272">
            <v>19402</v>
          </cell>
          <cell r="DE272">
            <v>97402</v>
          </cell>
        </row>
        <row r="273">
          <cell r="A273">
            <v>42309</v>
          </cell>
          <cell r="B273">
            <v>14449</v>
          </cell>
          <cell r="C273">
            <v>12250</v>
          </cell>
          <cell r="D273">
            <v>6477</v>
          </cell>
          <cell r="E273">
            <v>33176</v>
          </cell>
          <cell r="F273">
            <v>12519</v>
          </cell>
          <cell r="G273">
            <v>9839</v>
          </cell>
          <cell r="H273">
            <v>5063</v>
          </cell>
          <cell r="I273">
            <v>27421</v>
          </cell>
          <cell r="J273">
            <v>7161</v>
          </cell>
          <cell r="K273">
            <v>6876</v>
          </cell>
          <cell r="L273">
            <v>5212</v>
          </cell>
          <cell r="M273">
            <v>19249</v>
          </cell>
          <cell r="N273">
            <v>2496</v>
          </cell>
          <cell r="O273">
            <v>2228</v>
          </cell>
          <cell r="P273">
            <v>1295</v>
          </cell>
          <cell r="Q273">
            <v>6019</v>
          </cell>
          <cell r="R273">
            <v>3461</v>
          </cell>
          <cell r="S273">
            <v>3366</v>
          </cell>
          <cell r="T273">
            <v>1897</v>
          </cell>
          <cell r="U273">
            <v>8724</v>
          </cell>
          <cell r="V273">
            <v>698</v>
          </cell>
          <cell r="W273">
            <v>659</v>
          </cell>
          <cell r="X273">
            <v>407</v>
          </cell>
          <cell r="Y273">
            <v>1764</v>
          </cell>
          <cell r="Z273">
            <v>247</v>
          </cell>
          <cell r="AA273">
            <v>247</v>
          </cell>
          <cell r="AB273">
            <v>240</v>
          </cell>
          <cell r="AC273">
            <v>734</v>
          </cell>
          <cell r="AD273">
            <v>695</v>
          </cell>
          <cell r="AE273">
            <v>605</v>
          </cell>
          <cell r="AF273">
            <v>252</v>
          </cell>
          <cell r="AG273">
            <v>1552</v>
          </cell>
          <cell r="AH273">
            <v>41726</v>
          </cell>
          <cell r="AI273">
            <v>36070</v>
          </cell>
          <cell r="AJ273">
            <v>20843</v>
          </cell>
          <cell r="AK273">
            <v>98639</v>
          </cell>
          <cell r="AL273">
            <v>14411</v>
          </cell>
          <cell r="AM273">
            <v>11880</v>
          </cell>
          <cell r="AN273">
            <v>6220</v>
          </cell>
          <cell r="AO273">
            <v>32512</v>
          </cell>
          <cell r="AP273">
            <v>12128</v>
          </cell>
          <cell r="AQ273">
            <v>9522</v>
          </cell>
          <cell r="AR273">
            <v>4942</v>
          </cell>
          <cell r="AS273">
            <v>26592</v>
          </cell>
          <cell r="AT273">
            <v>7785</v>
          </cell>
          <cell r="AU273">
            <v>7223</v>
          </cell>
          <cell r="AV273">
            <v>5182</v>
          </cell>
          <cell r="AW273">
            <v>20190</v>
          </cell>
          <cell r="AX273">
            <v>2469</v>
          </cell>
          <cell r="AY273">
            <v>2126</v>
          </cell>
          <cell r="AZ273">
            <v>1230</v>
          </cell>
          <cell r="BA273">
            <v>5825</v>
          </cell>
          <cell r="BB273">
            <v>3581</v>
          </cell>
          <cell r="BC273">
            <v>3361</v>
          </cell>
          <cell r="BD273">
            <v>1972</v>
          </cell>
          <cell r="BE273">
            <v>8915</v>
          </cell>
          <cell r="BF273">
            <v>578</v>
          </cell>
          <cell r="BG273">
            <v>565</v>
          </cell>
          <cell r="BH273">
            <v>406</v>
          </cell>
          <cell r="BI273">
            <v>1549</v>
          </cell>
          <cell r="BJ273">
            <v>267</v>
          </cell>
          <cell r="BK273">
            <v>281</v>
          </cell>
          <cell r="BL273">
            <v>262</v>
          </cell>
          <cell r="BM273">
            <v>810</v>
          </cell>
          <cell r="BN273">
            <v>714</v>
          </cell>
          <cell r="BO273">
            <v>570</v>
          </cell>
          <cell r="BP273">
            <v>235</v>
          </cell>
          <cell r="BQ273">
            <v>1519</v>
          </cell>
          <cell r="BR273">
            <v>41934</v>
          </cell>
          <cell r="BS273">
            <v>35529</v>
          </cell>
          <cell r="BT273">
            <v>20449</v>
          </cell>
          <cell r="BU273">
            <v>97911</v>
          </cell>
          <cell r="BV273">
            <v>14551</v>
          </cell>
          <cell r="BW273">
            <v>11881</v>
          </cell>
          <cell r="BX273">
            <v>6137</v>
          </cell>
          <cell r="BY273">
            <v>32569</v>
          </cell>
          <cell r="BZ273">
            <v>12054</v>
          </cell>
          <cell r="CA273">
            <v>9891</v>
          </cell>
          <cell r="CB273">
            <v>4712</v>
          </cell>
          <cell r="CC273">
            <v>26657</v>
          </cell>
          <cell r="CD273">
            <v>7696</v>
          </cell>
          <cell r="CE273">
            <v>7222</v>
          </cell>
          <cell r="CF273">
            <v>4932</v>
          </cell>
          <cell r="CG273">
            <v>19850</v>
          </cell>
          <cell r="CH273">
            <v>2476</v>
          </cell>
          <cell r="CI273">
            <v>2180</v>
          </cell>
          <cell r="CJ273">
            <v>1222</v>
          </cell>
          <cell r="CK273">
            <v>5879</v>
          </cell>
          <cell r="CL273">
            <v>3436</v>
          </cell>
          <cell r="CM273">
            <v>3481</v>
          </cell>
          <cell r="CN273">
            <v>1945</v>
          </cell>
          <cell r="CO273">
            <v>8862</v>
          </cell>
          <cell r="CP273">
            <v>590</v>
          </cell>
          <cell r="CQ273">
            <v>574</v>
          </cell>
          <cell r="CR273">
            <v>424</v>
          </cell>
          <cell r="CS273">
            <v>1588</v>
          </cell>
          <cell r="CT273">
            <v>272</v>
          </cell>
          <cell r="CU273">
            <v>306</v>
          </cell>
          <cell r="CV273">
            <v>254</v>
          </cell>
          <cell r="CW273">
            <v>832</v>
          </cell>
          <cell r="CX273">
            <v>726</v>
          </cell>
          <cell r="CY273">
            <v>547</v>
          </cell>
          <cell r="CZ273">
            <v>234</v>
          </cell>
          <cell r="DA273">
            <v>1507</v>
          </cell>
          <cell r="DB273">
            <v>41803</v>
          </cell>
          <cell r="DC273">
            <v>36081</v>
          </cell>
          <cell r="DD273">
            <v>19860</v>
          </cell>
          <cell r="DE273">
            <v>97744</v>
          </cell>
        </row>
        <row r="274">
          <cell r="A274">
            <v>42339</v>
          </cell>
          <cell r="B274">
            <v>15362</v>
          </cell>
          <cell r="C274">
            <v>11205</v>
          </cell>
          <cell r="D274">
            <v>6173</v>
          </cell>
          <cell r="E274">
            <v>32740</v>
          </cell>
          <cell r="F274">
            <v>13084</v>
          </cell>
          <cell r="G274">
            <v>9845</v>
          </cell>
          <cell r="H274">
            <v>4856</v>
          </cell>
          <cell r="I274">
            <v>27785</v>
          </cell>
          <cell r="J274">
            <v>7870</v>
          </cell>
          <cell r="K274">
            <v>7006</v>
          </cell>
          <cell r="L274">
            <v>4835</v>
          </cell>
          <cell r="M274">
            <v>19711</v>
          </cell>
          <cell r="N274">
            <v>2768</v>
          </cell>
          <cell r="O274">
            <v>2350</v>
          </cell>
          <cell r="P274">
            <v>1197</v>
          </cell>
          <cell r="Q274">
            <v>6315</v>
          </cell>
          <cell r="R274">
            <v>3389</v>
          </cell>
          <cell r="S274">
            <v>3584</v>
          </cell>
          <cell r="T274">
            <v>1996</v>
          </cell>
          <cell r="U274">
            <v>8969</v>
          </cell>
          <cell r="V274">
            <v>719</v>
          </cell>
          <cell r="W274">
            <v>713</v>
          </cell>
          <cell r="X274">
            <v>481</v>
          </cell>
          <cell r="Y274">
            <v>1913</v>
          </cell>
          <cell r="Z274">
            <v>262</v>
          </cell>
          <cell r="AA274">
            <v>246</v>
          </cell>
          <cell r="AB274">
            <v>225</v>
          </cell>
          <cell r="AC274">
            <v>733</v>
          </cell>
          <cell r="AD274">
            <v>718</v>
          </cell>
          <cell r="AE274">
            <v>490</v>
          </cell>
          <cell r="AF274">
            <v>242</v>
          </cell>
          <cell r="AG274">
            <v>1450</v>
          </cell>
          <cell r="AH274">
            <v>44172</v>
          </cell>
          <cell r="AI274">
            <v>35439</v>
          </cell>
          <cell r="AJ274">
            <v>20005</v>
          </cell>
          <cell r="AK274">
            <v>99616</v>
          </cell>
          <cell r="AL274">
            <v>14767</v>
          </cell>
          <cell r="AM274">
            <v>11426</v>
          </cell>
          <cell r="AN274">
            <v>5958</v>
          </cell>
          <cell r="AO274">
            <v>32152</v>
          </cell>
          <cell r="AP274">
            <v>12409</v>
          </cell>
          <cell r="AQ274">
            <v>9858</v>
          </cell>
          <cell r="AR274">
            <v>4658</v>
          </cell>
          <cell r="AS274">
            <v>26925</v>
          </cell>
          <cell r="AT274">
            <v>7576</v>
          </cell>
          <cell r="AU274">
            <v>6883</v>
          </cell>
          <cell r="AV274">
            <v>4787</v>
          </cell>
          <cell r="AW274">
            <v>19246</v>
          </cell>
          <cell r="AX274">
            <v>2497</v>
          </cell>
          <cell r="AY274">
            <v>2300</v>
          </cell>
          <cell r="AZ274">
            <v>1088</v>
          </cell>
          <cell r="BA274">
            <v>5886</v>
          </cell>
          <cell r="BB274">
            <v>3350</v>
          </cell>
          <cell r="BC274">
            <v>3613</v>
          </cell>
          <cell r="BD274">
            <v>1906</v>
          </cell>
          <cell r="BE274">
            <v>8869</v>
          </cell>
          <cell r="BF274">
            <v>550</v>
          </cell>
          <cell r="BG274">
            <v>703</v>
          </cell>
          <cell r="BH274">
            <v>432</v>
          </cell>
          <cell r="BI274">
            <v>1686</v>
          </cell>
          <cell r="BJ274">
            <v>282</v>
          </cell>
          <cell r="BK274">
            <v>300</v>
          </cell>
          <cell r="BL274">
            <v>244</v>
          </cell>
          <cell r="BM274">
            <v>826</v>
          </cell>
          <cell r="BN274">
            <v>699</v>
          </cell>
          <cell r="BO274">
            <v>484</v>
          </cell>
          <cell r="BP274">
            <v>253</v>
          </cell>
          <cell r="BQ274">
            <v>1436</v>
          </cell>
          <cell r="BR274">
            <v>42131</v>
          </cell>
          <cell r="BS274">
            <v>35568</v>
          </cell>
          <cell r="BT274">
            <v>19327</v>
          </cell>
          <cell r="BU274">
            <v>97025</v>
          </cell>
          <cell r="BV274">
            <v>14478</v>
          </cell>
          <cell r="BW274">
            <v>11958</v>
          </cell>
          <cell r="BX274">
            <v>6300</v>
          </cell>
          <cell r="BY274">
            <v>32736</v>
          </cell>
          <cell r="BZ274">
            <v>11955</v>
          </cell>
          <cell r="CA274">
            <v>9945</v>
          </cell>
          <cell r="CB274">
            <v>4824</v>
          </cell>
          <cell r="CC274">
            <v>26725</v>
          </cell>
          <cell r="CD274">
            <v>7553</v>
          </cell>
          <cell r="CE274">
            <v>7204</v>
          </cell>
          <cell r="CF274">
            <v>5049</v>
          </cell>
          <cell r="CG274">
            <v>19806</v>
          </cell>
          <cell r="CH274">
            <v>2479</v>
          </cell>
          <cell r="CI274">
            <v>2214</v>
          </cell>
          <cell r="CJ274">
            <v>1263</v>
          </cell>
          <cell r="CK274">
            <v>5955</v>
          </cell>
          <cell r="CL274">
            <v>3392</v>
          </cell>
          <cell r="CM274">
            <v>3486</v>
          </cell>
          <cell r="CN274">
            <v>1994</v>
          </cell>
          <cell r="CO274">
            <v>8871</v>
          </cell>
          <cell r="CP274">
            <v>576</v>
          </cell>
          <cell r="CQ274">
            <v>577</v>
          </cell>
          <cell r="CR274">
            <v>430</v>
          </cell>
          <cell r="CS274">
            <v>1584</v>
          </cell>
          <cell r="CT274">
            <v>272</v>
          </cell>
          <cell r="CU274">
            <v>312</v>
          </cell>
          <cell r="CV274">
            <v>265</v>
          </cell>
          <cell r="CW274">
            <v>849</v>
          </cell>
          <cell r="CX274">
            <v>716</v>
          </cell>
          <cell r="CY274">
            <v>543</v>
          </cell>
          <cell r="CZ274">
            <v>238</v>
          </cell>
          <cell r="DA274">
            <v>1498</v>
          </cell>
          <cell r="DB274">
            <v>41420</v>
          </cell>
          <cell r="DC274">
            <v>36240</v>
          </cell>
          <cell r="DD274">
            <v>20364</v>
          </cell>
          <cell r="DE274">
            <v>98024</v>
          </cell>
        </row>
        <row r="275">
          <cell r="A275">
            <v>42370</v>
          </cell>
          <cell r="B275">
            <v>12324</v>
          </cell>
          <cell r="C275">
            <v>11158</v>
          </cell>
          <cell r="D275">
            <v>4910</v>
          </cell>
          <cell r="E275">
            <v>28392</v>
          </cell>
          <cell r="F275">
            <v>9899</v>
          </cell>
          <cell r="G275">
            <v>8847</v>
          </cell>
          <cell r="H275">
            <v>3680</v>
          </cell>
          <cell r="I275">
            <v>22426</v>
          </cell>
          <cell r="J275">
            <v>6561</v>
          </cell>
          <cell r="K275">
            <v>6662</v>
          </cell>
          <cell r="L275">
            <v>3970</v>
          </cell>
          <cell r="M275">
            <v>17193</v>
          </cell>
          <cell r="N275">
            <v>2127</v>
          </cell>
          <cell r="O275">
            <v>1970</v>
          </cell>
          <cell r="P275">
            <v>1111</v>
          </cell>
          <cell r="Q275">
            <v>5208</v>
          </cell>
          <cell r="R275">
            <v>2963</v>
          </cell>
          <cell r="S275">
            <v>3241</v>
          </cell>
          <cell r="T275">
            <v>1657</v>
          </cell>
          <cell r="U275">
            <v>7861</v>
          </cell>
          <cell r="V275">
            <v>483</v>
          </cell>
          <cell r="W275">
            <v>471</v>
          </cell>
          <cell r="X275">
            <v>344</v>
          </cell>
          <cell r="Y275">
            <v>1298</v>
          </cell>
          <cell r="Z275">
            <v>187</v>
          </cell>
          <cell r="AA275">
            <v>219</v>
          </cell>
          <cell r="AB275">
            <v>220</v>
          </cell>
          <cell r="AC275">
            <v>626</v>
          </cell>
          <cell r="AD275">
            <v>670</v>
          </cell>
          <cell r="AE275">
            <v>505</v>
          </cell>
          <cell r="AF275">
            <v>194</v>
          </cell>
          <cell r="AG275">
            <v>1369</v>
          </cell>
          <cell r="AH275">
            <v>35214</v>
          </cell>
          <cell r="AI275">
            <v>33073</v>
          </cell>
          <cell r="AJ275">
            <v>16086</v>
          </cell>
          <cell r="AK275">
            <v>84373</v>
          </cell>
          <cell r="AL275">
            <v>13824</v>
          </cell>
          <cell r="AM275">
            <v>12205</v>
          </cell>
          <cell r="AN275">
            <v>6619</v>
          </cell>
          <cell r="AO275">
            <v>32647</v>
          </cell>
          <cell r="AP275">
            <v>11422</v>
          </cell>
          <cell r="AQ275">
            <v>10238</v>
          </cell>
          <cell r="AR275">
            <v>4958</v>
          </cell>
          <cell r="AS275">
            <v>26617</v>
          </cell>
          <cell r="AT275">
            <v>7470</v>
          </cell>
          <cell r="AU275">
            <v>7564</v>
          </cell>
          <cell r="AV275">
            <v>5192</v>
          </cell>
          <cell r="AW275">
            <v>20226</v>
          </cell>
          <cell r="AX275">
            <v>2434</v>
          </cell>
          <cell r="AY275">
            <v>2224</v>
          </cell>
          <cell r="AZ275">
            <v>1476</v>
          </cell>
          <cell r="BA275">
            <v>6133</v>
          </cell>
          <cell r="BB275">
            <v>3302</v>
          </cell>
          <cell r="BC275">
            <v>3485</v>
          </cell>
          <cell r="BD275">
            <v>2140</v>
          </cell>
          <cell r="BE275">
            <v>8928</v>
          </cell>
          <cell r="BF275">
            <v>573</v>
          </cell>
          <cell r="BG275">
            <v>557</v>
          </cell>
          <cell r="BH275">
            <v>438</v>
          </cell>
          <cell r="BI275">
            <v>1569</v>
          </cell>
          <cell r="BJ275">
            <v>259</v>
          </cell>
          <cell r="BK275">
            <v>294</v>
          </cell>
          <cell r="BL275">
            <v>283</v>
          </cell>
          <cell r="BM275">
            <v>836</v>
          </cell>
          <cell r="BN275">
            <v>692</v>
          </cell>
          <cell r="BO275">
            <v>549</v>
          </cell>
          <cell r="BP275">
            <v>235</v>
          </cell>
          <cell r="BQ275">
            <v>1477</v>
          </cell>
          <cell r="BR275">
            <v>39976</v>
          </cell>
          <cell r="BS275">
            <v>37117</v>
          </cell>
          <cell r="BT275">
            <v>21341</v>
          </cell>
          <cell r="BU275">
            <v>98434</v>
          </cell>
          <cell r="BV275">
            <v>14463</v>
          </cell>
          <cell r="BW275">
            <v>12031</v>
          </cell>
          <cell r="BX275">
            <v>6454</v>
          </cell>
          <cell r="BY275">
            <v>32948</v>
          </cell>
          <cell r="BZ275">
            <v>11817</v>
          </cell>
          <cell r="CA275">
            <v>10015</v>
          </cell>
          <cell r="CB275">
            <v>4932</v>
          </cell>
          <cell r="CC275">
            <v>26764</v>
          </cell>
          <cell r="CD275">
            <v>7460</v>
          </cell>
          <cell r="CE275">
            <v>7132</v>
          </cell>
          <cell r="CF275">
            <v>5105</v>
          </cell>
          <cell r="CG275">
            <v>19697</v>
          </cell>
          <cell r="CH275">
            <v>2486</v>
          </cell>
          <cell r="CI275">
            <v>2216</v>
          </cell>
          <cell r="CJ275">
            <v>1295</v>
          </cell>
          <cell r="CK275">
            <v>5997</v>
          </cell>
          <cell r="CL275">
            <v>3338</v>
          </cell>
          <cell r="CM275">
            <v>3454</v>
          </cell>
          <cell r="CN275">
            <v>2024</v>
          </cell>
          <cell r="CO275">
            <v>8816</v>
          </cell>
          <cell r="CP275">
            <v>567</v>
          </cell>
          <cell r="CQ275">
            <v>575</v>
          </cell>
          <cell r="CR275">
            <v>438</v>
          </cell>
          <cell r="CS275">
            <v>1581</v>
          </cell>
          <cell r="CT275">
            <v>274</v>
          </cell>
          <cell r="CU275">
            <v>320</v>
          </cell>
          <cell r="CV275">
            <v>278</v>
          </cell>
          <cell r="CW275">
            <v>872</v>
          </cell>
          <cell r="CX275">
            <v>718</v>
          </cell>
          <cell r="CY275">
            <v>544</v>
          </cell>
          <cell r="CZ275">
            <v>241</v>
          </cell>
          <cell r="DA275">
            <v>1503</v>
          </cell>
          <cell r="DB275">
            <v>41123</v>
          </cell>
          <cell r="DC275">
            <v>36287</v>
          </cell>
          <cell r="DD275">
            <v>20767</v>
          </cell>
          <cell r="DE275">
            <v>98177</v>
          </cell>
        </row>
        <row r="276">
          <cell r="A276">
            <v>42401</v>
          </cell>
          <cell r="B276">
            <v>14244</v>
          </cell>
          <cell r="C276">
            <v>12199</v>
          </cell>
          <cell r="D276">
            <v>6190</v>
          </cell>
          <cell r="E276">
            <v>32633</v>
          </cell>
          <cell r="F276">
            <v>11441</v>
          </cell>
          <cell r="G276">
            <v>10469</v>
          </cell>
          <cell r="H276">
            <v>4872</v>
          </cell>
          <cell r="I276">
            <v>26782</v>
          </cell>
          <cell r="J276">
            <v>6824</v>
          </cell>
          <cell r="K276">
            <v>6904</v>
          </cell>
          <cell r="L276">
            <v>4983</v>
          </cell>
          <cell r="M276">
            <v>18711</v>
          </cell>
          <cell r="N276">
            <v>2470</v>
          </cell>
          <cell r="O276">
            <v>2275</v>
          </cell>
          <cell r="P276">
            <v>1243</v>
          </cell>
          <cell r="Q276">
            <v>5988</v>
          </cell>
          <cell r="R276">
            <v>3205</v>
          </cell>
          <cell r="S276">
            <v>3650</v>
          </cell>
          <cell r="T276">
            <v>1870</v>
          </cell>
          <cell r="U276">
            <v>8725</v>
          </cell>
          <cell r="V276">
            <v>463</v>
          </cell>
          <cell r="W276">
            <v>471</v>
          </cell>
          <cell r="X276">
            <v>385</v>
          </cell>
          <cell r="Y276">
            <v>1319</v>
          </cell>
          <cell r="Z276">
            <v>230</v>
          </cell>
          <cell r="AA276">
            <v>372</v>
          </cell>
          <cell r="AB276">
            <v>249</v>
          </cell>
          <cell r="AC276">
            <v>851</v>
          </cell>
          <cell r="AD276">
            <v>681</v>
          </cell>
          <cell r="AE276">
            <v>525</v>
          </cell>
          <cell r="AF276">
            <v>228</v>
          </cell>
          <cell r="AG276">
            <v>1434</v>
          </cell>
          <cell r="AH276">
            <v>39558</v>
          </cell>
          <cell r="AI276">
            <v>36865</v>
          </cell>
          <cell r="AJ276">
            <v>20020</v>
          </cell>
          <cell r="AK276">
            <v>96443</v>
          </cell>
          <cell r="AL276">
            <v>14765</v>
          </cell>
          <cell r="AM276">
            <v>12198</v>
          </cell>
          <cell r="AN276">
            <v>6627</v>
          </cell>
          <cell r="AO276">
            <v>33590</v>
          </cell>
          <cell r="AP276">
            <v>11750</v>
          </cell>
          <cell r="AQ276">
            <v>10199</v>
          </cell>
          <cell r="AR276">
            <v>5156</v>
          </cell>
          <cell r="AS276">
            <v>27105</v>
          </cell>
          <cell r="AT276">
            <v>7340</v>
          </cell>
          <cell r="AU276">
            <v>6993</v>
          </cell>
          <cell r="AV276">
            <v>5203</v>
          </cell>
          <cell r="AW276">
            <v>19536</v>
          </cell>
          <cell r="AX276">
            <v>2492</v>
          </cell>
          <cell r="AY276">
            <v>2276</v>
          </cell>
          <cell r="AZ276">
            <v>1269</v>
          </cell>
          <cell r="BA276">
            <v>6037</v>
          </cell>
          <cell r="BB276">
            <v>3248</v>
          </cell>
          <cell r="BC276">
            <v>3483</v>
          </cell>
          <cell r="BD276">
            <v>2017</v>
          </cell>
          <cell r="BE276">
            <v>8748</v>
          </cell>
          <cell r="BF276">
            <v>568</v>
          </cell>
          <cell r="BG276">
            <v>490</v>
          </cell>
          <cell r="BH276">
            <v>438</v>
          </cell>
          <cell r="BI276">
            <v>1496</v>
          </cell>
          <cell r="BJ276">
            <v>261</v>
          </cell>
          <cell r="BK276">
            <v>429</v>
          </cell>
          <cell r="BL276">
            <v>270</v>
          </cell>
          <cell r="BM276">
            <v>960</v>
          </cell>
          <cell r="BN276">
            <v>729</v>
          </cell>
          <cell r="BO276">
            <v>519</v>
          </cell>
          <cell r="BP276">
            <v>244</v>
          </cell>
          <cell r="BQ276">
            <v>1492</v>
          </cell>
          <cell r="BR276">
            <v>41152</v>
          </cell>
          <cell r="BS276">
            <v>36588</v>
          </cell>
          <cell r="BT276">
            <v>21225</v>
          </cell>
          <cell r="BU276">
            <v>98965</v>
          </cell>
          <cell r="BV276">
            <v>14488</v>
          </cell>
          <cell r="BW276">
            <v>12085</v>
          </cell>
          <cell r="BX276">
            <v>6563</v>
          </cell>
          <cell r="BY276">
            <v>33136</v>
          </cell>
          <cell r="BZ276">
            <v>11676</v>
          </cell>
          <cell r="CA276">
            <v>10075</v>
          </cell>
          <cell r="CB276">
            <v>5015</v>
          </cell>
          <cell r="CC276">
            <v>26766</v>
          </cell>
          <cell r="CD276">
            <v>7433</v>
          </cell>
          <cell r="CE276">
            <v>7036</v>
          </cell>
          <cell r="CF276">
            <v>5098</v>
          </cell>
          <cell r="CG276">
            <v>19567</v>
          </cell>
          <cell r="CH276">
            <v>2493</v>
          </cell>
          <cell r="CI276">
            <v>2195</v>
          </cell>
          <cell r="CJ276">
            <v>1310</v>
          </cell>
          <cell r="CK276">
            <v>5998</v>
          </cell>
          <cell r="CL276">
            <v>3289</v>
          </cell>
          <cell r="CM276">
            <v>3391</v>
          </cell>
          <cell r="CN276">
            <v>2025</v>
          </cell>
          <cell r="CO276">
            <v>8705</v>
          </cell>
          <cell r="CP276">
            <v>561</v>
          </cell>
          <cell r="CQ276">
            <v>567</v>
          </cell>
          <cell r="CR276">
            <v>445</v>
          </cell>
          <cell r="CS276">
            <v>1573</v>
          </cell>
          <cell r="CT276">
            <v>278</v>
          </cell>
          <cell r="CU276">
            <v>329</v>
          </cell>
          <cell r="CV276">
            <v>286</v>
          </cell>
          <cell r="CW276">
            <v>894</v>
          </cell>
          <cell r="CX276">
            <v>729</v>
          </cell>
          <cell r="CY276">
            <v>552</v>
          </cell>
          <cell r="CZ276">
            <v>242</v>
          </cell>
          <cell r="DA276">
            <v>1523</v>
          </cell>
          <cell r="DB276">
            <v>40948</v>
          </cell>
          <cell r="DC276">
            <v>36230</v>
          </cell>
          <cell r="DD276">
            <v>20984</v>
          </cell>
          <cell r="DE276">
            <v>98161</v>
          </cell>
        </row>
        <row r="277">
          <cell r="A277">
            <v>42430</v>
          </cell>
          <cell r="B277">
            <v>15651</v>
          </cell>
          <cell r="C277">
            <v>13188</v>
          </cell>
          <cell r="D277">
            <v>7124</v>
          </cell>
          <cell r="E277">
            <v>35963</v>
          </cell>
          <cell r="F277">
            <v>11747</v>
          </cell>
          <cell r="G277">
            <v>10753</v>
          </cell>
          <cell r="H277">
            <v>5216</v>
          </cell>
          <cell r="I277">
            <v>27716</v>
          </cell>
          <cell r="J277">
            <v>8740</v>
          </cell>
          <cell r="K277">
            <v>7316</v>
          </cell>
          <cell r="L277">
            <v>5414</v>
          </cell>
          <cell r="M277">
            <v>21470</v>
          </cell>
          <cell r="N277">
            <v>2556</v>
          </cell>
          <cell r="O277">
            <v>2174</v>
          </cell>
          <cell r="P277">
            <v>1357</v>
          </cell>
          <cell r="Q277">
            <v>6087</v>
          </cell>
          <cell r="R277">
            <v>3358</v>
          </cell>
          <cell r="S277">
            <v>3430</v>
          </cell>
          <cell r="T277">
            <v>2266</v>
          </cell>
          <cell r="U277">
            <v>9054</v>
          </cell>
          <cell r="V277">
            <v>467</v>
          </cell>
          <cell r="W277">
            <v>572</v>
          </cell>
          <cell r="X277">
            <v>476</v>
          </cell>
          <cell r="Y277">
            <v>1515</v>
          </cell>
          <cell r="Z277">
            <v>357</v>
          </cell>
          <cell r="AA277">
            <v>327</v>
          </cell>
          <cell r="AB277">
            <v>339</v>
          </cell>
          <cell r="AC277">
            <v>1023</v>
          </cell>
          <cell r="AD277">
            <v>776</v>
          </cell>
          <cell r="AE277">
            <v>677</v>
          </cell>
          <cell r="AF277">
            <v>231</v>
          </cell>
          <cell r="AG277">
            <v>1684</v>
          </cell>
          <cell r="AH277">
            <v>43652</v>
          </cell>
          <cell r="AI277">
            <v>38437</v>
          </cell>
          <cell r="AJ277">
            <v>22423</v>
          </cell>
          <cell r="AK277">
            <v>104512</v>
          </cell>
          <cell r="AL277">
            <v>14749</v>
          </cell>
          <cell r="AM277">
            <v>12499</v>
          </cell>
          <cell r="AN277">
            <v>6851</v>
          </cell>
          <cell r="AO277">
            <v>34098</v>
          </cell>
          <cell r="AP277">
            <v>11573</v>
          </cell>
          <cell r="AQ277">
            <v>10024</v>
          </cell>
          <cell r="AR277">
            <v>5018</v>
          </cell>
          <cell r="AS277">
            <v>26615</v>
          </cell>
          <cell r="AT277">
            <v>8157</v>
          </cell>
          <cell r="AU277">
            <v>6891</v>
          </cell>
          <cell r="AV277">
            <v>5233</v>
          </cell>
          <cell r="AW277">
            <v>20281</v>
          </cell>
          <cell r="AX277">
            <v>2495</v>
          </cell>
          <cell r="AY277">
            <v>2113</v>
          </cell>
          <cell r="AZ277">
            <v>1375</v>
          </cell>
          <cell r="BA277">
            <v>5983</v>
          </cell>
          <cell r="BB277">
            <v>3290</v>
          </cell>
          <cell r="BC277">
            <v>3251</v>
          </cell>
          <cell r="BD277">
            <v>2077</v>
          </cell>
          <cell r="BE277">
            <v>8618</v>
          </cell>
          <cell r="BF277">
            <v>569</v>
          </cell>
          <cell r="BG277">
            <v>551</v>
          </cell>
          <cell r="BH277">
            <v>465</v>
          </cell>
          <cell r="BI277">
            <v>1585</v>
          </cell>
          <cell r="BJ277">
            <v>313</v>
          </cell>
          <cell r="BK277">
            <v>259</v>
          </cell>
          <cell r="BL277">
            <v>354</v>
          </cell>
          <cell r="BM277">
            <v>926</v>
          </cell>
          <cell r="BN277">
            <v>767</v>
          </cell>
          <cell r="BO277">
            <v>608</v>
          </cell>
          <cell r="BP277">
            <v>226</v>
          </cell>
          <cell r="BQ277">
            <v>1601</v>
          </cell>
          <cell r="BR277">
            <v>41913</v>
          </cell>
          <cell r="BS277">
            <v>36196</v>
          </cell>
          <cell r="BT277">
            <v>21599</v>
          </cell>
          <cell r="BU277">
            <v>99708</v>
          </cell>
          <cell r="BV277">
            <v>14520</v>
          </cell>
          <cell r="BW277">
            <v>12106</v>
          </cell>
          <cell r="BX277">
            <v>6608</v>
          </cell>
          <cell r="BY277">
            <v>33234</v>
          </cell>
          <cell r="BZ277">
            <v>11575</v>
          </cell>
          <cell r="CA277">
            <v>10111</v>
          </cell>
          <cell r="CB277">
            <v>5067</v>
          </cell>
          <cell r="CC277">
            <v>26753</v>
          </cell>
          <cell r="CD277">
            <v>7467</v>
          </cell>
          <cell r="CE277">
            <v>6958</v>
          </cell>
          <cell r="CF277">
            <v>5042</v>
          </cell>
          <cell r="CG277">
            <v>19467</v>
          </cell>
          <cell r="CH277">
            <v>2491</v>
          </cell>
          <cell r="CI277">
            <v>2167</v>
          </cell>
          <cell r="CJ277">
            <v>1311</v>
          </cell>
          <cell r="CK277">
            <v>5968</v>
          </cell>
          <cell r="CL277">
            <v>3252</v>
          </cell>
          <cell r="CM277">
            <v>3321</v>
          </cell>
          <cell r="CN277">
            <v>2006</v>
          </cell>
          <cell r="CO277">
            <v>8578</v>
          </cell>
          <cell r="CP277">
            <v>558</v>
          </cell>
          <cell r="CQ277">
            <v>555</v>
          </cell>
          <cell r="CR277">
            <v>448</v>
          </cell>
          <cell r="CS277">
            <v>1561</v>
          </cell>
          <cell r="CT277">
            <v>283</v>
          </cell>
          <cell r="CU277">
            <v>338</v>
          </cell>
          <cell r="CV277">
            <v>288</v>
          </cell>
          <cell r="CW277">
            <v>910</v>
          </cell>
          <cell r="CX277">
            <v>743</v>
          </cell>
          <cell r="CY277">
            <v>563</v>
          </cell>
          <cell r="CZ277">
            <v>240</v>
          </cell>
          <cell r="DA277">
            <v>1546</v>
          </cell>
          <cell r="DB277">
            <v>40888</v>
          </cell>
          <cell r="DC277">
            <v>36118</v>
          </cell>
          <cell r="DD277">
            <v>21012</v>
          </cell>
          <cell r="DE277">
            <v>98018</v>
          </cell>
        </row>
        <row r="278">
          <cell r="A278">
            <v>42461</v>
          </cell>
          <cell r="B278">
            <v>12842</v>
          </cell>
          <cell r="C278">
            <v>10576</v>
          </cell>
          <cell r="D278">
            <v>5973</v>
          </cell>
          <cell r="E278">
            <v>29391</v>
          </cell>
          <cell r="F278">
            <v>10263</v>
          </cell>
          <cell r="G278">
            <v>8945</v>
          </cell>
          <cell r="H278">
            <v>4755</v>
          </cell>
          <cell r="I278">
            <v>23963</v>
          </cell>
          <cell r="J278">
            <v>7000</v>
          </cell>
          <cell r="K278">
            <v>6198</v>
          </cell>
          <cell r="L278">
            <v>4555</v>
          </cell>
          <cell r="M278">
            <v>17753</v>
          </cell>
          <cell r="N278">
            <v>2216</v>
          </cell>
          <cell r="O278">
            <v>1800</v>
          </cell>
          <cell r="P278">
            <v>1158</v>
          </cell>
          <cell r="Q278">
            <v>5174</v>
          </cell>
          <cell r="R278">
            <v>2918</v>
          </cell>
          <cell r="S278">
            <v>2878</v>
          </cell>
          <cell r="T278">
            <v>1805</v>
          </cell>
          <cell r="U278">
            <v>7601</v>
          </cell>
          <cell r="V278">
            <v>467</v>
          </cell>
          <cell r="W278">
            <v>472</v>
          </cell>
          <cell r="X278">
            <v>374</v>
          </cell>
          <cell r="Y278">
            <v>1313</v>
          </cell>
          <cell r="Z278">
            <v>301</v>
          </cell>
          <cell r="AA278">
            <v>407</v>
          </cell>
          <cell r="AB278">
            <v>261</v>
          </cell>
          <cell r="AC278">
            <v>969</v>
          </cell>
          <cell r="AD278">
            <v>664</v>
          </cell>
          <cell r="AE278">
            <v>507</v>
          </cell>
          <cell r="AF278">
            <v>236</v>
          </cell>
          <cell r="AG278">
            <v>1407</v>
          </cell>
          <cell r="AH278">
            <v>36671</v>
          </cell>
          <cell r="AI278">
            <v>31783</v>
          </cell>
          <cell r="AJ278">
            <v>19117</v>
          </cell>
          <cell r="AK278">
            <v>87571</v>
          </cell>
          <cell r="AL278">
            <v>14676</v>
          </cell>
          <cell r="AM278">
            <v>11874</v>
          </cell>
          <cell r="AN278">
            <v>6469</v>
          </cell>
          <cell r="AO278">
            <v>33020</v>
          </cell>
          <cell r="AP278">
            <v>11504</v>
          </cell>
          <cell r="AQ278">
            <v>10208</v>
          </cell>
          <cell r="AR278">
            <v>5156</v>
          </cell>
          <cell r="AS278">
            <v>26868</v>
          </cell>
          <cell r="AT278">
            <v>7436</v>
          </cell>
          <cell r="AU278">
            <v>6696</v>
          </cell>
          <cell r="AV278">
            <v>4757</v>
          </cell>
          <cell r="AW278">
            <v>18889</v>
          </cell>
          <cell r="AX278">
            <v>2518</v>
          </cell>
          <cell r="AY278">
            <v>1997</v>
          </cell>
          <cell r="AZ278">
            <v>1244</v>
          </cell>
          <cell r="BA278">
            <v>5759</v>
          </cell>
          <cell r="BB278">
            <v>3274</v>
          </cell>
          <cell r="BC278">
            <v>3254</v>
          </cell>
          <cell r="BD278">
            <v>1908</v>
          </cell>
          <cell r="BE278">
            <v>8436</v>
          </cell>
          <cell r="BF278">
            <v>555</v>
          </cell>
          <cell r="BG278">
            <v>584</v>
          </cell>
          <cell r="BH278">
            <v>462</v>
          </cell>
          <cell r="BI278">
            <v>1602</v>
          </cell>
          <cell r="BJ278">
            <v>274</v>
          </cell>
          <cell r="BK278">
            <v>357</v>
          </cell>
          <cell r="BL278">
            <v>251</v>
          </cell>
          <cell r="BM278">
            <v>882</v>
          </cell>
          <cell r="BN278">
            <v>752</v>
          </cell>
          <cell r="BO278">
            <v>595</v>
          </cell>
          <cell r="BP278">
            <v>248</v>
          </cell>
          <cell r="BQ278">
            <v>1594</v>
          </cell>
          <cell r="BR278">
            <v>40989</v>
          </cell>
          <cell r="BS278">
            <v>35565</v>
          </cell>
          <cell r="BT278">
            <v>20496</v>
          </cell>
          <cell r="BU278">
            <v>97051</v>
          </cell>
          <cell r="BV278">
            <v>14512</v>
          </cell>
          <cell r="BW278">
            <v>12096</v>
          </cell>
          <cell r="BX278">
            <v>6608</v>
          </cell>
          <cell r="BY278">
            <v>33216</v>
          </cell>
          <cell r="BZ278">
            <v>11555</v>
          </cell>
          <cell r="CA278">
            <v>10134</v>
          </cell>
          <cell r="CB278">
            <v>5106</v>
          </cell>
          <cell r="CC278">
            <v>26794</v>
          </cell>
          <cell r="CD278">
            <v>7511</v>
          </cell>
          <cell r="CE278">
            <v>6931</v>
          </cell>
          <cell r="CF278">
            <v>4975</v>
          </cell>
          <cell r="CG278">
            <v>19417</v>
          </cell>
          <cell r="CH278">
            <v>2487</v>
          </cell>
          <cell r="CI278">
            <v>2154</v>
          </cell>
          <cell r="CJ278">
            <v>1304</v>
          </cell>
          <cell r="CK278">
            <v>5945</v>
          </cell>
          <cell r="CL278">
            <v>3216</v>
          </cell>
          <cell r="CM278">
            <v>3273</v>
          </cell>
          <cell r="CN278">
            <v>1983</v>
          </cell>
          <cell r="CO278">
            <v>8471</v>
          </cell>
          <cell r="CP278">
            <v>558</v>
          </cell>
          <cell r="CQ278">
            <v>552</v>
          </cell>
          <cell r="CR278">
            <v>449</v>
          </cell>
          <cell r="CS278">
            <v>1558</v>
          </cell>
          <cell r="CT278">
            <v>290</v>
          </cell>
          <cell r="CU278">
            <v>345</v>
          </cell>
          <cell r="CV278">
            <v>285</v>
          </cell>
          <cell r="CW278">
            <v>920</v>
          </cell>
          <cell r="CX278">
            <v>753</v>
          </cell>
          <cell r="CY278">
            <v>571</v>
          </cell>
          <cell r="CZ278">
            <v>238</v>
          </cell>
          <cell r="DA278">
            <v>1562</v>
          </cell>
          <cell r="DB278">
            <v>40882</v>
          </cell>
          <cell r="DC278">
            <v>36054</v>
          </cell>
          <cell r="DD278">
            <v>20947</v>
          </cell>
          <cell r="DE278">
            <v>97883</v>
          </cell>
        </row>
        <row r="279">
          <cell r="A279">
            <v>42491</v>
          </cell>
          <cell r="B279">
            <v>13498</v>
          </cell>
          <cell r="C279">
            <v>12159</v>
          </cell>
          <cell r="D279">
            <v>7210</v>
          </cell>
          <cell r="E279">
            <v>32867</v>
          </cell>
          <cell r="F279">
            <v>10826</v>
          </cell>
          <cell r="G279">
            <v>9819</v>
          </cell>
          <cell r="H279">
            <v>5480</v>
          </cell>
          <cell r="I279">
            <v>26125</v>
          </cell>
          <cell r="J279">
            <v>7229</v>
          </cell>
          <cell r="K279">
            <v>7264</v>
          </cell>
          <cell r="L279">
            <v>5072</v>
          </cell>
          <cell r="M279">
            <v>19565</v>
          </cell>
          <cell r="N279">
            <v>2286</v>
          </cell>
          <cell r="O279">
            <v>2255</v>
          </cell>
          <cell r="P279">
            <v>1408</v>
          </cell>
          <cell r="Q279">
            <v>5949</v>
          </cell>
          <cell r="R279">
            <v>2752</v>
          </cell>
          <cell r="S279">
            <v>3157</v>
          </cell>
          <cell r="T279">
            <v>2026</v>
          </cell>
          <cell r="U279">
            <v>7935</v>
          </cell>
          <cell r="V279">
            <v>448</v>
          </cell>
          <cell r="W279">
            <v>581</v>
          </cell>
          <cell r="X279">
            <v>474</v>
          </cell>
          <cell r="Y279">
            <v>1503</v>
          </cell>
          <cell r="Z279">
            <v>391</v>
          </cell>
          <cell r="AA279">
            <v>490</v>
          </cell>
          <cell r="AB279">
            <v>299</v>
          </cell>
          <cell r="AC279">
            <v>1180</v>
          </cell>
          <cell r="AD279">
            <v>792</v>
          </cell>
          <cell r="AE279">
            <v>505</v>
          </cell>
          <cell r="AF279">
            <v>251</v>
          </cell>
          <cell r="AG279">
            <v>1548</v>
          </cell>
          <cell r="AH279">
            <v>38222</v>
          </cell>
          <cell r="AI279">
            <v>36230</v>
          </cell>
          <cell r="AJ279">
            <v>22220</v>
          </cell>
          <cell r="AK279">
            <v>96672</v>
          </cell>
          <cell r="AL279">
            <v>14035</v>
          </cell>
          <cell r="AM279">
            <v>12067</v>
          </cell>
          <cell r="AN279">
            <v>6571</v>
          </cell>
          <cell r="AO279">
            <v>32673</v>
          </cell>
          <cell r="AP279">
            <v>11188</v>
          </cell>
          <cell r="AQ279">
            <v>10078</v>
          </cell>
          <cell r="AR279">
            <v>5039</v>
          </cell>
          <cell r="AS279">
            <v>26305</v>
          </cell>
          <cell r="AT279">
            <v>7476</v>
          </cell>
          <cell r="AU279">
            <v>7013</v>
          </cell>
          <cell r="AV279">
            <v>4741</v>
          </cell>
          <cell r="AW279">
            <v>19230</v>
          </cell>
          <cell r="AX279">
            <v>2487</v>
          </cell>
          <cell r="AY279">
            <v>2224</v>
          </cell>
          <cell r="AZ279">
            <v>1320</v>
          </cell>
          <cell r="BA279">
            <v>6031</v>
          </cell>
          <cell r="BB279">
            <v>3046</v>
          </cell>
          <cell r="BC279">
            <v>3089</v>
          </cell>
          <cell r="BD279">
            <v>1927</v>
          </cell>
          <cell r="BE279">
            <v>8063</v>
          </cell>
          <cell r="BF279">
            <v>552</v>
          </cell>
          <cell r="BG279">
            <v>609</v>
          </cell>
          <cell r="BH279">
            <v>419</v>
          </cell>
          <cell r="BI279">
            <v>1580</v>
          </cell>
          <cell r="BJ279">
            <v>303</v>
          </cell>
          <cell r="BK279">
            <v>357</v>
          </cell>
          <cell r="BL279">
            <v>271</v>
          </cell>
          <cell r="BM279">
            <v>931</v>
          </cell>
          <cell r="BN279">
            <v>787</v>
          </cell>
          <cell r="BO279">
            <v>546</v>
          </cell>
          <cell r="BP279">
            <v>230</v>
          </cell>
          <cell r="BQ279">
            <v>1563</v>
          </cell>
          <cell r="BR279">
            <v>39873</v>
          </cell>
          <cell r="BS279">
            <v>35983</v>
          </cell>
          <cell r="BT279">
            <v>20520</v>
          </cell>
          <cell r="BU279">
            <v>96376</v>
          </cell>
          <cell r="BV279">
            <v>14454</v>
          </cell>
          <cell r="BW279">
            <v>12087</v>
          </cell>
          <cell r="BX279">
            <v>6581</v>
          </cell>
          <cell r="BY279">
            <v>33122</v>
          </cell>
          <cell r="BZ279">
            <v>11586</v>
          </cell>
          <cell r="CA279">
            <v>10173</v>
          </cell>
          <cell r="CB279">
            <v>5142</v>
          </cell>
          <cell r="CC279">
            <v>26901</v>
          </cell>
          <cell r="CD279">
            <v>7512</v>
          </cell>
          <cell r="CE279">
            <v>6962</v>
          </cell>
          <cell r="CF279">
            <v>4917</v>
          </cell>
          <cell r="CG279">
            <v>19391</v>
          </cell>
          <cell r="CH279">
            <v>2477</v>
          </cell>
          <cell r="CI279">
            <v>2161</v>
          </cell>
          <cell r="CJ279">
            <v>1294</v>
          </cell>
          <cell r="CK279">
            <v>5932</v>
          </cell>
          <cell r="CL279">
            <v>3177</v>
          </cell>
          <cell r="CM279">
            <v>3269</v>
          </cell>
          <cell r="CN279">
            <v>1964</v>
          </cell>
          <cell r="CO279">
            <v>8410</v>
          </cell>
          <cell r="CP279">
            <v>561</v>
          </cell>
          <cell r="CQ279">
            <v>568</v>
          </cell>
          <cell r="CR279">
            <v>443</v>
          </cell>
          <cell r="CS279">
            <v>1572</v>
          </cell>
          <cell r="CT279">
            <v>295</v>
          </cell>
          <cell r="CU279">
            <v>350</v>
          </cell>
          <cell r="CV279">
            <v>278</v>
          </cell>
          <cell r="CW279">
            <v>922</v>
          </cell>
          <cell r="CX279">
            <v>756</v>
          </cell>
          <cell r="CY279">
            <v>573</v>
          </cell>
          <cell r="CZ279">
            <v>235</v>
          </cell>
          <cell r="DA279">
            <v>1564</v>
          </cell>
          <cell r="DB279">
            <v>40817</v>
          </cell>
          <cell r="DC279">
            <v>36144</v>
          </cell>
          <cell r="DD279">
            <v>20854</v>
          </cell>
          <cell r="DE279">
            <v>97814</v>
          </cell>
        </row>
        <row r="280">
          <cell r="A280">
            <v>42522</v>
          </cell>
          <cell r="B280">
            <v>19144</v>
          </cell>
          <cell r="C280">
            <v>15373</v>
          </cell>
          <cell r="D280">
            <v>8932</v>
          </cell>
          <cell r="E280">
            <v>43449</v>
          </cell>
          <cell r="F280">
            <v>14521</v>
          </cell>
          <cell r="G280">
            <v>12798</v>
          </cell>
          <cell r="H280">
            <v>6943</v>
          </cell>
          <cell r="I280">
            <v>34262</v>
          </cell>
          <cell r="J280">
            <v>10968</v>
          </cell>
          <cell r="K280">
            <v>9103</v>
          </cell>
          <cell r="L280">
            <v>7199</v>
          </cell>
          <cell r="M280">
            <v>27270</v>
          </cell>
          <cell r="N280">
            <v>3195</v>
          </cell>
          <cell r="O280">
            <v>2730</v>
          </cell>
          <cell r="P280">
            <v>1688</v>
          </cell>
          <cell r="Q280">
            <v>7613</v>
          </cell>
          <cell r="R280">
            <v>3910</v>
          </cell>
          <cell r="S280">
            <v>4191</v>
          </cell>
          <cell r="T280">
            <v>2648</v>
          </cell>
          <cell r="U280">
            <v>10749</v>
          </cell>
          <cell r="V280">
            <v>588</v>
          </cell>
          <cell r="W280">
            <v>641</v>
          </cell>
          <cell r="X280">
            <v>624</v>
          </cell>
          <cell r="Y280">
            <v>1853</v>
          </cell>
          <cell r="Z280">
            <v>406</v>
          </cell>
          <cell r="AA280">
            <v>458</v>
          </cell>
          <cell r="AB280">
            <v>376</v>
          </cell>
          <cell r="AC280">
            <v>1240</v>
          </cell>
          <cell r="AD280">
            <v>1100</v>
          </cell>
          <cell r="AE280">
            <v>717</v>
          </cell>
          <cell r="AF280">
            <v>316</v>
          </cell>
          <cell r="AG280">
            <v>2133</v>
          </cell>
          <cell r="AH280">
            <v>53832</v>
          </cell>
          <cell r="AI280">
            <v>46011</v>
          </cell>
          <cell r="AJ280">
            <v>28726</v>
          </cell>
          <cell r="AK280">
            <v>128569</v>
          </cell>
          <cell r="AL280">
            <v>14648</v>
          </cell>
          <cell r="AM280">
            <v>11857</v>
          </cell>
          <cell r="AN280">
            <v>6378</v>
          </cell>
          <cell r="AO280">
            <v>32883</v>
          </cell>
          <cell r="AP280">
            <v>12125</v>
          </cell>
          <cell r="AQ280">
            <v>10238</v>
          </cell>
          <cell r="AR280">
            <v>5142</v>
          </cell>
          <cell r="AS280">
            <v>27504</v>
          </cell>
          <cell r="AT280">
            <v>8115</v>
          </cell>
          <cell r="AU280">
            <v>6972</v>
          </cell>
          <cell r="AV280">
            <v>4951</v>
          </cell>
          <cell r="AW280">
            <v>20038</v>
          </cell>
          <cell r="AX280">
            <v>2541</v>
          </cell>
          <cell r="AY280">
            <v>2214</v>
          </cell>
          <cell r="AZ280">
            <v>1191</v>
          </cell>
          <cell r="BA280">
            <v>5947</v>
          </cell>
          <cell r="BB280">
            <v>3167</v>
          </cell>
          <cell r="BC280">
            <v>3306</v>
          </cell>
          <cell r="BD280">
            <v>1889</v>
          </cell>
          <cell r="BE280">
            <v>8363</v>
          </cell>
          <cell r="BF280">
            <v>569</v>
          </cell>
          <cell r="BG280">
            <v>540</v>
          </cell>
          <cell r="BH280">
            <v>442</v>
          </cell>
          <cell r="BI280">
            <v>1550</v>
          </cell>
          <cell r="BJ280">
            <v>302</v>
          </cell>
          <cell r="BK280">
            <v>364</v>
          </cell>
          <cell r="BL280">
            <v>267</v>
          </cell>
          <cell r="BM280">
            <v>934</v>
          </cell>
          <cell r="BN280">
            <v>922</v>
          </cell>
          <cell r="BO280">
            <v>574</v>
          </cell>
          <cell r="BP280">
            <v>244</v>
          </cell>
          <cell r="BQ280">
            <v>1739</v>
          </cell>
          <cell r="BR280">
            <v>42390</v>
          </cell>
          <cell r="BS280">
            <v>36064</v>
          </cell>
          <cell r="BT280">
            <v>20504</v>
          </cell>
          <cell r="BU280">
            <v>98957</v>
          </cell>
          <cell r="BV280">
            <v>14350</v>
          </cell>
          <cell r="BW280">
            <v>12125</v>
          </cell>
          <cell r="BX280">
            <v>6549</v>
          </cell>
          <cell r="BY280">
            <v>33024</v>
          </cell>
          <cell r="BZ280">
            <v>11654</v>
          </cell>
          <cell r="CA280">
            <v>10291</v>
          </cell>
          <cell r="CB280">
            <v>5180</v>
          </cell>
          <cell r="CC280">
            <v>27126</v>
          </cell>
          <cell r="CD280">
            <v>7453</v>
          </cell>
          <cell r="CE280">
            <v>7040</v>
          </cell>
          <cell r="CF280">
            <v>4867</v>
          </cell>
          <cell r="CG280">
            <v>19361</v>
          </cell>
          <cell r="CH280">
            <v>2458</v>
          </cell>
          <cell r="CI280">
            <v>2189</v>
          </cell>
          <cell r="CJ280">
            <v>1285</v>
          </cell>
          <cell r="CK280">
            <v>5932</v>
          </cell>
          <cell r="CL280">
            <v>3125</v>
          </cell>
          <cell r="CM280">
            <v>3309</v>
          </cell>
          <cell r="CN280">
            <v>1948</v>
          </cell>
          <cell r="CO280">
            <v>8383</v>
          </cell>
          <cell r="CP280">
            <v>568</v>
          </cell>
          <cell r="CQ280">
            <v>606</v>
          </cell>
          <cell r="CR280">
            <v>433</v>
          </cell>
          <cell r="CS280">
            <v>1607</v>
          </cell>
          <cell r="CT280">
            <v>296</v>
          </cell>
          <cell r="CU280">
            <v>352</v>
          </cell>
          <cell r="CV280">
            <v>268</v>
          </cell>
          <cell r="CW280">
            <v>917</v>
          </cell>
          <cell r="CX280">
            <v>748</v>
          </cell>
          <cell r="CY280">
            <v>571</v>
          </cell>
          <cell r="CZ280">
            <v>230</v>
          </cell>
          <cell r="DA280">
            <v>1549</v>
          </cell>
          <cell r="DB280">
            <v>40652</v>
          </cell>
          <cell r="DC280">
            <v>36485</v>
          </cell>
          <cell r="DD280">
            <v>20761</v>
          </cell>
          <cell r="DE280">
            <v>97898</v>
          </cell>
        </row>
        <row r="281">
          <cell r="A281">
            <v>42552</v>
          </cell>
          <cell r="B281">
            <v>12870</v>
          </cell>
          <cell r="C281">
            <v>11255</v>
          </cell>
          <cell r="D281">
            <v>6094</v>
          </cell>
          <cell r="E281">
            <v>30219</v>
          </cell>
          <cell r="F281">
            <v>11189</v>
          </cell>
          <cell r="G281">
            <v>9441</v>
          </cell>
          <cell r="H281">
            <v>4887</v>
          </cell>
          <cell r="I281">
            <v>25517</v>
          </cell>
          <cell r="J281">
            <v>7279</v>
          </cell>
          <cell r="K281">
            <v>6674</v>
          </cell>
          <cell r="L281">
            <v>4492</v>
          </cell>
          <cell r="M281">
            <v>18445</v>
          </cell>
          <cell r="N281">
            <v>2109</v>
          </cell>
          <cell r="O281">
            <v>1895</v>
          </cell>
          <cell r="P281">
            <v>1206</v>
          </cell>
          <cell r="Q281">
            <v>5210</v>
          </cell>
          <cell r="R281">
            <v>3177</v>
          </cell>
          <cell r="S281">
            <v>3160</v>
          </cell>
          <cell r="T281">
            <v>1897</v>
          </cell>
          <cell r="U281">
            <v>8234</v>
          </cell>
          <cell r="V281">
            <v>457</v>
          </cell>
          <cell r="W281">
            <v>518</v>
          </cell>
          <cell r="X281">
            <v>414</v>
          </cell>
          <cell r="Y281">
            <v>1389</v>
          </cell>
          <cell r="Z281">
            <v>254</v>
          </cell>
          <cell r="AA281">
            <v>315</v>
          </cell>
          <cell r="AB281">
            <v>262</v>
          </cell>
          <cell r="AC281">
            <v>831</v>
          </cell>
          <cell r="AD281">
            <v>698</v>
          </cell>
          <cell r="AE281">
            <v>559</v>
          </cell>
          <cell r="AF281">
            <v>229</v>
          </cell>
          <cell r="AG281">
            <v>1486</v>
          </cell>
          <cell r="AH281">
            <v>38033</v>
          </cell>
          <cell r="AI281">
            <v>33817</v>
          </cell>
          <cell r="AJ281">
            <v>19481</v>
          </cell>
          <cell r="AK281">
            <v>91331</v>
          </cell>
          <cell r="AL281">
            <v>14129</v>
          </cell>
          <cell r="AM281">
            <v>12152</v>
          </cell>
          <cell r="AN281">
            <v>6636</v>
          </cell>
          <cell r="AO281">
            <v>32917</v>
          </cell>
          <cell r="AP281">
            <v>11653</v>
          </cell>
          <cell r="AQ281">
            <v>10194</v>
          </cell>
          <cell r="AR281">
            <v>5288</v>
          </cell>
          <cell r="AS281">
            <v>27135</v>
          </cell>
          <cell r="AT281">
            <v>7301</v>
          </cell>
          <cell r="AU281">
            <v>7220</v>
          </cell>
          <cell r="AV281">
            <v>4928</v>
          </cell>
          <cell r="AW281">
            <v>19449</v>
          </cell>
          <cell r="AX281">
            <v>2265</v>
          </cell>
          <cell r="AY281">
            <v>2214</v>
          </cell>
          <cell r="AZ281">
            <v>1334</v>
          </cell>
          <cell r="BA281">
            <v>5813</v>
          </cell>
          <cell r="BB281">
            <v>3258</v>
          </cell>
          <cell r="BC281">
            <v>3457</v>
          </cell>
          <cell r="BD281">
            <v>1993</v>
          </cell>
          <cell r="BE281">
            <v>8708</v>
          </cell>
          <cell r="BF281">
            <v>545</v>
          </cell>
          <cell r="BG281">
            <v>601</v>
          </cell>
          <cell r="BH281">
            <v>428</v>
          </cell>
          <cell r="BI281">
            <v>1574</v>
          </cell>
          <cell r="BJ281">
            <v>278</v>
          </cell>
          <cell r="BK281">
            <v>329</v>
          </cell>
          <cell r="BL281">
            <v>266</v>
          </cell>
          <cell r="BM281">
            <v>873</v>
          </cell>
          <cell r="BN281">
            <v>711</v>
          </cell>
          <cell r="BO281">
            <v>592</v>
          </cell>
          <cell r="BP281">
            <v>224</v>
          </cell>
          <cell r="BQ281">
            <v>1528</v>
          </cell>
          <cell r="BR281">
            <v>40140</v>
          </cell>
          <cell r="BS281">
            <v>36759</v>
          </cell>
          <cell r="BT281">
            <v>21098</v>
          </cell>
          <cell r="BU281">
            <v>97997</v>
          </cell>
          <cell r="BV281">
            <v>14220</v>
          </cell>
          <cell r="BW281">
            <v>12213</v>
          </cell>
          <cell r="BX281">
            <v>6546</v>
          </cell>
          <cell r="BY281">
            <v>32979</v>
          </cell>
          <cell r="BZ281">
            <v>11703</v>
          </cell>
          <cell r="CA281">
            <v>10436</v>
          </cell>
          <cell r="CB281">
            <v>5221</v>
          </cell>
          <cell r="CC281">
            <v>27361</v>
          </cell>
          <cell r="CD281">
            <v>7347</v>
          </cell>
          <cell r="CE281">
            <v>7132</v>
          </cell>
          <cell r="CF281">
            <v>4834</v>
          </cell>
          <cell r="CG281">
            <v>19313</v>
          </cell>
          <cell r="CH281">
            <v>2436</v>
          </cell>
          <cell r="CI281">
            <v>2225</v>
          </cell>
          <cell r="CJ281">
            <v>1287</v>
          </cell>
          <cell r="CK281">
            <v>5949</v>
          </cell>
          <cell r="CL281">
            <v>3058</v>
          </cell>
          <cell r="CM281">
            <v>3366</v>
          </cell>
          <cell r="CN281">
            <v>1936</v>
          </cell>
          <cell r="CO281">
            <v>8360</v>
          </cell>
          <cell r="CP281">
            <v>578</v>
          </cell>
          <cell r="CQ281">
            <v>657</v>
          </cell>
          <cell r="CR281">
            <v>423</v>
          </cell>
          <cell r="CS281">
            <v>1657</v>
          </cell>
          <cell r="CT281">
            <v>295</v>
          </cell>
          <cell r="CU281">
            <v>351</v>
          </cell>
          <cell r="CV281">
            <v>260</v>
          </cell>
          <cell r="CW281">
            <v>907</v>
          </cell>
          <cell r="CX281">
            <v>737</v>
          </cell>
          <cell r="CY281">
            <v>569</v>
          </cell>
          <cell r="CZ281">
            <v>224</v>
          </cell>
          <cell r="DA281">
            <v>1529</v>
          </cell>
          <cell r="DB281">
            <v>40375</v>
          </cell>
          <cell r="DC281">
            <v>36949</v>
          </cell>
          <cell r="DD281">
            <v>20732</v>
          </cell>
          <cell r="DE281">
            <v>98055</v>
          </cell>
        </row>
        <row r="282">
          <cell r="A282">
            <v>42583</v>
          </cell>
          <cell r="B282">
            <v>13950</v>
          </cell>
          <cell r="C282">
            <v>11778</v>
          </cell>
          <cell r="D282">
            <v>6060</v>
          </cell>
          <cell r="E282">
            <v>31788</v>
          </cell>
          <cell r="F282">
            <v>11669</v>
          </cell>
          <cell r="G282">
            <v>10348</v>
          </cell>
          <cell r="H282">
            <v>5079</v>
          </cell>
          <cell r="I282">
            <v>27096</v>
          </cell>
          <cell r="J282">
            <v>6523</v>
          </cell>
          <cell r="K282">
            <v>7109</v>
          </cell>
          <cell r="L282">
            <v>4430</v>
          </cell>
          <cell r="M282">
            <v>18062</v>
          </cell>
          <cell r="N282">
            <v>2349</v>
          </cell>
          <cell r="O282">
            <v>2187</v>
          </cell>
          <cell r="P282">
            <v>1249</v>
          </cell>
          <cell r="Q282">
            <v>5785</v>
          </cell>
          <cell r="R282">
            <v>2753</v>
          </cell>
          <cell r="S282">
            <v>3473</v>
          </cell>
          <cell r="T282">
            <v>1918</v>
          </cell>
          <cell r="U282">
            <v>8144</v>
          </cell>
          <cell r="V282">
            <v>652</v>
          </cell>
          <cell r="W282">
            <v>699</v>
          </cell>
          <cell r="X282">
            <v>392</v>
          </cell>
          <cell r="Y282">
            <v>1743</v>
          </cell>
          <cell r="Z282">
            <v>298</v>
          </cell>
          <cell r="AA282">
            <v>331</v>
          </cell>
          <cell r="AB282">
            <v>252</v>
          </cell>
          <cell r="AC282">
            <v>881</v>
          </cell>
          <cell r="AD282">
            <v>751</v>
          </cell>
          <cell r="AE282">
            <v>471</v>
          </cell>
          <cell r="AF282">
            <v>188</v>
          </cell>
          <cell r="AG282">
            <v>1410</v>
          </cell>
          <cell r="AH282">
            <v>38945</v>
          </cell>
          <cell r="AI282">
            <v>36396</v>
          </cell>
          <cell r="AJ282">
            <v>19568</v>
          </cell>
          <cell r="AK282">
            <v>94909</v>
          </cell>
          <cell r="AL282">
            <v>14007</v>
          </cell>
          <cell r="AM282">
            <v>12294</v>
          </cell>
          <cell r="AN282">
            <v>6541</v>
          </cell>
          <cell r="AO282">
            <v>32843</v>
          </cell>
          <cell r="AP282">
            <v>11775</v>
          </cell>
          <cell r="AQ282">
            <v>10656</v>
          </cell>
          <cell r="AR282">
            <v>5226</v>
          </cell>
          <cell r="AS282">
            <v>27657</v>
          </cell>
          <cell r="AT282">
            <v>6723</v>
          </cell>
          <cell r="AU282">
            <v>7251</v>
          </cell>
          <cell r="AV282">
            <v>4844</v>
          </cell>
          <cell r="AW282">
            <v>18818</v>
          </cell>
          <cell r="AX282">
            <v>2397</v>
          </cell>
          <cell r="AY282">
            <v>2266</v>
          </cell>
          <cell r="AZ282">
            <v>1352</v>
          </cell>
          <cell r="BA282">
            <v>6014</v>
          </cell>
          <cell r="BB282">
            <v>2799</v>
          </cell>
          <cell r="BC282">
            <v>3473</v>
          </cell>
          <cell r="BD282">
            <v>1993</v>
          </cell>
          <cell r="BE282">
            <v>8265</v>
          </cell>
          <cell r="BF282">
            <v>619</v>
          </cell>
          <cell r="BG282">
            <v>682</v>
          </cell>
          <cell r="BH282">
            <v>411</v>
          </cell>
          <cell r="BI282">
            <v>1712</v>
          </cell>
          <cell r="BJ282">
            <v>305</v>
          </cell>
          <cell r="BK282">
            <v>356</v>
          </cell>
          <cell r="BL282">
            <v>249</v>
          </cell>
          <cell r="BM282">
            <v>911</v>
          </cell>
          <cell r="BN282">
            <v>737</v>
          </cell>
          <cell r="BO282">
            <v>509</v>
          </cell>
          <cell r="BP282">
            <v>208</v>
          </cell>
          <cell r="BQ282">
            <v>1454</v>
          </cell>
          <cell r="BR282">
            <v>39362</v>
          </cell>
          <cell r="BS282">
            <v>37488</v>
          </cell>
          <cell r="BT282">
            <v>20823</v>
          </cell>
          <cell r="BU282">
            <v>97674</v>
          </cell>
          <cell r="BV282">
            <v>14109</v>
          </cell>
          <cell r="BW282">
            <v>12332</v>
          </cell>
          <cell r="BX282">
            <v>6583</v>
          </cell>
          <cell r="BY282">
            <v>33024</v>
          </cell>
          <cell r="BZ282">
            <v>11720</v>
          </cell>
          <cell r="CA282">
            <v>10574</v>
          </cell>
          <cell r="CB282">
            <v>5270</v>
          </cell>
          <cell r="CC282">
            <v>27564</v>
          </cell>
          <cell r="CD282">
            <v>7232</v>
          </cell>
          <cell r="CE282">
            <v>7183</v>
          </cell>
          <cell r="CF282">
            <v>4825</v>
          </cell>
          <cell r="CG282">
            <v>19240</v>
          </cell>
          <cell r="CH282">
            <v>2419</v>
          </cell>
          <cell r="CI282">
            <v>2252</v>
          </cell>
          <cell r="CJ282">
            <v>1303</v>
          </cell>
          <cell r="CK282">
            <v>5975</v>
          </cell>
          <cell r="CL282">
            <v>2993</v>
          </cell>
          <cell r="CM282">
            <v>3402</v>
          </cell>
          <cell r="CN282">
            <v>1920</v>
          </cell>
          <cell r="CO282">
            <v>8315</v>
          </cell>
          <cell r="CP282">
            <v>589</v>
          </cell>
          <cell r="CQ282">
            <v>701</v>
          </cell>
          <cell r="CR282">
            <v>414</v>
          </cell>
          <cell r="CS282">
            <v>1704</v>
          </cell>
          <cell r="CT282">
            <v>289</v>
          </cell>
          <cell r="CU282">
            <v>347</v>
          </cell>
          <cell r="CV282">
            <v>257</v>
          </cell>
          <cell r="CW282">
            <v>893</v>
          </cell>
          <cell r="CX282">
            <v>733</v>
          </cell>
          <cell r="CY282">
            <v>571</v>
          </cell>
          <cell r="CZ282">
            <v>217</v>
          </cell>
          <cell r="DA282">
            <v>1521</v>
          </cell>
          <cell r="DB282">
            <v>40084</v>
          </cell>
          <cell r="DC282">
            <v>37363</v>
          </cell>
          <cell r="DD282">
            <v>20789</v>
          </cell>
          <cell r="DE282">
            <v>98235</v>
          </cell>
        </row>
        <row r="283">
          <cell r="A283">
            <v>42614</v>
          </cell>
          <cell r="B283">
            <v>14697</v>
          </cell>
          <cell r="C283">
            <v>12950</v>
          </cell>
          <cell r="D283">
            <v>6777</v>
          </cell>
          <cell r="E283">
            <v>34424</v>
          </cell>
          <cell r="F283">
            <v>12165</v>
          </cell>
          <cell r="G283">
            <v>11234</v>
          </cell>
          <cell r="H283">
            <v>5367</v>
          </cell>
          <cell r="I283">
            <v>28766</v>
          </cell>
          <cell r="J283">
            <v>7306</v>
          </cell>
          <cell r="K283">
            <v>7525</v>
          </cell>
          <cell r="L283">
            <v>4871</v>
          </cell>
          <cell r="M283">
            <v>19702</v>
          </cell>
          <cell r="N283">
            <v>2750</v>
          </cell>
          <cell r="O283">
            <v>2519</v>
          </cell>
          <cell r="P283">
            <v>1282</v>
          </cell>
          <cell r="Q283">
            <v>6551</v>
          </cell>
          <cell r="R283">
            <v>3336</v>
          </cell>
          <cell r="S283">
            <v>3407</v>
          </cell>
          <cell r="T283">
            <v>1925</v>
          </cell>
          <cell r="U283">
            <v>8668</v>
          </cell>
          <cell r="V283">
            <v>768</v>
          </cell>
          <cell r="W283">
            <v>880</v>
          </cell>
          <cell r="X283">
            <v>426</v>
          </cell>
          <cell r="Y283">
            <v>2074</v>
          </cell>
          <cell r="Z283">
            <v>276</v>
          </cell>
          <cell r="AA283">
            <v>334</v>
          </cell>
          <cell r="AB283">
            <v>270</v>
          </cell>
          <cell r="AC283">
            <v>880</v>
          </cell>
          <cell r="AD283">
            <v>778</v>
          </cell>
          <cell r="AE283">
            <v>648</v>
          </cell>
          <cell r="AF283">
            <v>205</v>
          </cell>
          <cell r="AG283">
            <v>1631</v>
          </cell>
          <cell r="AH283">
            <v>42076</v>
          </cell>
          <cell r="AI283">
            <v>39497</v>
          </cell>
          <cell r="AJ283">
            <v>21123</v>
          </cell>
          <cell r="AK283">
            <v>102696</v>
          </cell>
          <cell r="AL283">
            <v>14155</v>
          </cell>
          <cell r="AM283">
            <v>12882</v>
          </cell>
          <cell r="AN283">
            <v>6722</v>
          </cell>
          <cell r="AO283">
            <v>33759</v>
          </cell>
          <cell r="AP283">
            <v>11689</v>
          </cell>
          <cell r="AQ283">
            <v>10895</v>
          </cell>
          <cell r="AR283">
            <v>5433</v>
          </cell>
          <cell r="AS283">
            <v>28018</v>
          </cell>
          <cell r="AT283">
            <v>7130</v>
          </cell>
          <cell r="AU283">
            <v>7312</v>
          </cell>
          <cell r="AV283">
            <v>4834</v>
          </cell>
          <cell r="AW283">
            <v>19277</v>
          </cell>
          <cell r="AX283">
            <v>2616</v>
          </cell>
          <cell r="AY283">
            <v>2323</v>
          </cell>
          <cell r="AZ283">
            <v>1290</v>
          </cell>
          <cell r="BA283">
            <v>6230</v>
          </cell>
          <cell r="BB283">
            <v>2981</v>
          </cell>
          <cell r="BC283">
            <v>3446</v>
          </cell>
          <cell r="BD283">
            <v>1928</v>
          </cell>
          <cell r="BE283">
            <v>8355</v>
          </cell>
          <cell r="BF283">
            <v>589</v>
          </cell>
          <cell r="BG283">
            <v>852</v>
          </cell>
          <cell r="BH283">
            <v>428</v>
          </cell>
          <cell r="BI283">
            <v>1869</v>
          </cell>
          <cell r="BJ283">
            <v>291</v>
          </cell>
          <cell r="BK283">
            <v>362</v>
          </cell>
          <cell r="BL283">
            <v>271</v>
          </cell>
          <cell r="BM283">
            <v>924</v>
          </cell>
          <cell r="BN283">
            <v>754</v>
          </cell>
          <cell r="BO283">
            <v>603</v>
          </cell>
          <cell r="BP283">
            <v>212</v>
          </cell>
          <cell r="BQ283">
            <v>1569</v>
          </cell>
          <cell r="BR283">
            <v>40207</v>
          </cell>
          <cell r="BS283">
            <v>38675</v>
          </cell>
          <cell r="BT283">
            <v>21119</v>
          </cell>
          <cell r="BU283">
            <v>100001</v>
          </cell>
          <cell r="BV283">
            <v>14046</v>
          </cell>
          <cell r="BW283">
            <v>12425</v>
          </cell>
          <cell r="BX283">
            <v>6621</v>
          </cell>
          <cell r="BY283">
            <v>33093</v>
          </cell>
          <cell r="BZ283">
            <v>11721</v>
          </cell>
          <cell r="CA283">
            <v>10658</v>
          </cell>
          <cell r="CB283">
            <v>5303</v>
          </cell>
          <cell r="CC283">
            <v>27682</v>
          </cell>
          <cell r="CD283">
            <v>7140</v>
          </cell>
          <cell r="CE283">
            <v>7156</v>
          </cell>
          <cell r="CF283">
            <v>4817</v>
          </cell>
          <cell r="CG283">
            <v>19114</v>
          </cell>
          <cell r="CH283">
            <v>2410</v>
          </cell>
          <cell r="CI283">
            <v>2259</v>
          </cell>
          <cell r="CJ283">
            <v>1315</v>
          </cell>
          <cell r="CK283">
            <v>5985</v>
          </cell>
          <cell r="CL283">
            <v>2940</v>
          </cell>
          <cell r="CM283">
            <v>3397</v>
          </cell>
          <cell r="CN283">
            <v>1891</v>
          </cell>
          <cell r="CO283">
            <v>8228</v>
          </cell>
          <cell r="CP283">
            <v>596</v>
          </cell>
          <cell r="CQ283">
            <v>729</v>
          </cell>
          <cell r="CR283">
            <v>409</v>
          </cell>
          <cell r="CS283">
            <v>1734</v>
          </cell>
          <cell r="CT283">
            <v>283</v>
          </cell>
          <cell r="CU283">
            <v>338</v>
          </cell>
          <cell r="CV283">
            <v>257</v>
          </cell>
          <cell r="CW283">
            <v>879</v>
          </cell>
          <cell r="CX283">
            <v>738</v>
          </cell>
          <cell r="CY283">
            <v>578</v>
          </cell>
          <cell r="CZ283">
            <v>212</v>
          </cell>
          <cell r="DA283">
            <v>1528</v>
          </cell>
          <cell r="DB283">
            <v>39875</v>
          </cell>
          <cell r="DC283">
            <v>37542</v>
          </cell>
          <cell r="DD283">
            <v>20826</v>
          </cell>
          <cell r="DE283">
            <v>98243</v>
          </cell>
        </row>
        <row r="284">
          <cell r="A284">
            <v>42644</v>
          </cell>
          <cell r="B284">
            <v>13434</v>
          </cell>
          <cell r="C284">
            <v>12163</v>
          </cell>
          <cell r="D284">
            <v>6253</v>
          </cell>
          <cell r="E284">
            <v>31850</v>
          </cell>
          <cell r="F284">
            <v>11494</v>
          </cell>
          <cell r="G284">
            <v>10900</v>
          </cell>
          <cell r="H284">
            <v>5152</v>
          </cell>
          <cell r="I284">
            <v>27546</v>
          </cell>
          <cell r="J284">
            <v>6309</v>
          </cell>
          <cell r="K284">
            <v>6371</v>
          </cell>
          <cell r="L284">
            <v>4190</v>
          </cell>
          <cell r="M284">
            <v>16870</v>
          </cell>
          <cell r="N284">
            <v>2158</v>
          </cell>
          <cell r="O284">
            <v>2131</v>
          </cell>
          <cell r="P284">
            <v>1161</v>
          </cell>
          <cell r="Q284">
            <v>5450</v>
          </cell>
          <cell r="R284">
            <v>2839</v>
          </cell>
          <cell r="S284">
            <v>3148</v>
          </cell>
          <cell r="T284">
            <v>1593</v>
          </cell>
          <cell r="U284">
            <v>7580</v>
          </cell>
          <cell r="V284">
            <v>713</v>
          </cell>
          <cell r="W284">
            <v>888</v>
          </cell>
          <cell r="X284">
            <v>336</v>
          </cell>
          <cell r="Y284">
            <v>1937</v>
          </cell>
          <cell r="Z284">
            <v>223</v>
          </cell>
          <cell r="AA284">
            <v>267</v>
          </cell>
          <cell r="AB284">
            <v>223</v>
          </cell>
          <cell r="AC284">
            <v>713</v>
          </cell>
          <cell r="AD284">
            <v>647</v>
          </cell>
          <cell r="AE284">
            <v>574</v>
          </cell>
          <cell r="AF284">
            <v>190</v>
          </cell>
          <cell r="AG284">
            <v>1411</v>
          </cell>
          <cell r="AH284">
            <v>37817</v>
          </cell>
          <cell r="AI284">
            <v>36442</v>
          </cell>
          <cell r="AJ284">
            <v>19098</v>
          </cell>
          <cell r="AK284">
            <v>93357</v>
          </cell>
          <cell r="AL284">
            <v>14063</v>
          </cell>
          <cell r="AM284">
            <v>12605</v>
          </cell>
          <cell r="AN284">
            <v>6556</v>
          </cell>
          <cell r="AO284">
            <v>33224</v>
          </cell>
          <cell r="AP284">
            <v>11477</v>
          </cell>
          <cell r="AQ284">
            <v>11080</v>
          </cell>
          <cell r="AR284">
            <v>5203</v>
          </cell>
          <cell r="AS284">
            <v>27760</v>
          </cell>
          <cell r="AT284">
            <v>7041</v>
          </cell>
          <cell r="AU284">
            <v>7072</v>
          </cell>
          <cell r="AV284">
            <v>4627</v>
          </cell>
          <cell r="AW284">
            <v>18740</v>
          </cell>
          <cell r="AX284">
            <v>2270</v>
          </cell>
          <cell r="AY284">
            <v>2174</v>
          </cell>
          <cell r="AZ284">
            <v>1268</v>
          </cell>
          <cell r="BA284">
            <v>5712</v>
          </cell>
          <cell r="BB284">
            <v>2854</v>
          </cell>
          <cell r="BC284">
            <v>3413</v>
          </cell>
          <cell r="BD284">
            <v>1767</v>
          </cell>
          <cell r="BE284">
            <v>8033</v>
          </cell>
          <cell r="BF284">
            <v>634</v>
          </cell>
          <cell r="BG284">
            <v>775</v>
          </cell>
          <cell r="BH284">
            <v>353</v>
          </cell>
          <cell r="BI284">
            <v>1762</v>
          </cell>
          <cell r="BJ284">
            <v>262</v>
          </cell>
          <cell r="BK284">
            <v>316</v>
          </cell>
          <cell r="BL284">
            <v>239</v>
          </cell>
          <cell r="BM284">
            <v>817</v>
          </cell>
          <cell r="BN284">
            <v>683</v>
          </cell>
          <cell r="BO284">
            <v>608</v>
          </cell>
          <cell r="BP284">
            <v>205</v>
          </cell>
          <cell r="BQ284">
            <v>1496</v>
          </cell>
          <cell r="BR284">
            <v>39284</v>
          </cell>
          <cell r="BS284">
            <v>38044</v>
          </cell>
          <cell r="BT284">
            <v>20217</v>
          </cell>
          <cell r="BU284">
            <v>97545</v>
          </cell>
          <cell r="BV284">
            <v>13991</v>
          </cell>
          <cell r="BW284">
            <v>12458</v>
          </cell>
          <cell r="BX284">
            <v>6638</v>
          </cell>
          <cell r="BY284">
            <v>33087</v>
          </cell>
          <cell r="BZ284">
            <v>11667</v>
          </cell>
          <cell r="CA284">
            <v>10695</v>
          </cell>
          <cell r="CB284">
            <v>5314</v>
          </cell>
          <cell r="CC284">
            <v>27677</v>
          </cell>
          <cell r="CD284">
            <v>7100</v>
          </cell>
          <cell r="CE284">
            <v>7081</v>
          </cell>
          <cell r="CF284">
            <v>4796</v>
          </cell>
          <cell r="CG284">
            <v>18977</v>
          </cell>
          <cell r="CH284">
            <v>2403</v>
          </cell>
          <cell r="CI284">
            <v>2250</v>
          </cell>
          <cell r="CJ284">
            <v>1319</v>
          </cell>
          <cell r="CK284">
            <v>5972</v>
          </cell>
          <cell r="CL284">
            <v>2897</v>
          </cell>
          <cell r="CM284">
            <v>3356</v>
          </cell>
          <cell r="CN284">
            <v>1856</v>
          </cell>
          <cell r="CO284">
            <v>8110</v>
          </cell>
          <cell r="CP284">
            <v>594</v>
          </cell>
          <cell r="CQ284">
            <v>735</v>
          </cell>
          <cell r="CR284">
            <v>410</v>
          </cell>
          <cell r="CS284">
            <v>1740</v>
          </cell>
          <cell r="CT284">
            <v>279</v>
          </cell>
          <cell r="CU284">
            <v>324</v>
          </cell>
          <cell r="CV284">
            <v>261</v>
          </cell>
          <cell r="CW284">
            <v>864</v>
          </cell>
          <cell r="CX284">
            <v>745</v>
          </cell>
          <cell r="CY284">
            <v>588</v>
          </cell>
          <cell r="CZ284">
            <v>212</v>
          </cell>
          <cell r="DA284">
            <v>1545</v>
          </cell>
          <cell r="DB284">
            <v>39678</v>
          </cell>
          <cell r="DC284">
            <v>37489</v>
          </cell>
          <cell r="DD284">
            <v>20805</v>
          </cell>
          <cell r="DE284">
            <v>97972</v>
          </cell>
        </row>
        <row r="285">
          <cell r="A285">
            <v>42675</v>
          </cell>
          <cell r="B285">
            <v>13667</v>
          </cell>
          <cell r="C285">
            <v>12308</v>
          </cell>
          <cell r="D285">
            <v>6980</v>
          </cell>
          <cell r="E285">
            <v>32955</v>
          </cell>
          <cell r="F285">
            <v>12468</v>
          </cell>
          <cell r="G285">
            <v>11096</v>
          </cell>
          <cell r="H285">
            <v>5427</v>
          </cell>
          <cell r="I285">
            <v>28991</v>
          </cell>
          <cell r="J285">
            <v>6875</v>
          </cell>
          <cell r="K285">
            <v>6837</v>
          </cell>
          <cell r="L285">
            <v>5021</v>
          </cell>
          <cell r="M285">
            <v>18733</v>
          </cell>
          <cell r="N285">
            <v>2470</v>
          </cell>
          <cell r="O285">
            <v>2404</v>
          </cell>
          <cell r="P285">
            <v>1385</v>
          </cell>
          <cell r="Q285">
            <v>6259</v>
          </cell>
          <cell r="R285">
            <v>2694</v>
          </cell>
          <cell r="S285">
            <v>3178</v>
          </cell>
          <cell r="T285">
            <v>1785</v>
          </cell>
          <cell r="U285">
            <v>7657</v>
          </cell>
          <cell r="V285">
            <v>657</v>
          </cell>
          <cell r="W285">
            <v>795</v>
          </cell>
          <cell r="X285">
            <v>451</v>
          </cell>
          <cell r="Y285">
            <v>1903</v>
          </cell>
          <cell r="Z285">
            <v>263</v>
          </cell>
          <cell r="AA285">
            <v>282</v>
          </cell>
          <cell r="AB285">
            <v>263</v>
          </cell>
          <cell r="AC285">
            <v>808</v>
          </cell>
          <cell r="AD285">
            <v>758</v>
          </cell>
          <cell r="AE285">
            <v>636</v>
          </cell>
          <cell r="AF285">
            <v>237</v>
          </cell>
          <cell r="AG285">
            <v>1631</v>
          </cell>
          <cell r="AH285">
            <v>39852</v>
          </cell>
          <cell r="AI285">
            <v>37536</v>
          </cell>
          <cell r="AJ285">
            <v>21549</v>
          </cell>
          <cell r="AK285">
            <v>98937</v>
          </cell>
          <cell r="AL285">
            <v>13348</v>
          </cell>
          <cell r="AM285">
            <v>12035</v>
          </cell>
          <cell r="AN285">
            <v>6754</v>
          </cell>
          <cell r="AO285">
            <v>32137</v>
          </cell>
          <cell r="AP285">
            <v>11739</v>
          </cell>
          <cell r="AQ285">
            <v>10641</v>
          </cell>
          <cell r="AR285">
            <v>5346</v>
          </cell>
          <cell r="AS285">
            <v>27727</v>
          </cell>
          <cell r="AT285">
            <v>7211</v>
          </cell>
          <cell r="AU285">
            <v>6931</v>
          </cell>
          <cell r="AV285">
            <v>4910</v>
          </cell>
          <cell r="AW285">
            <v>19052</v>
          </cell>
          <cell r="AX285">
            <v>2361</v>
          </cell>
          <cell r="AY285">
            <v>2305</v>
          </cell>
          <cell r="AZ285">
            <v>1348</v>
          </cell>
          <cell r="BA285">
            <v>6013</v>
          </cell>
          <cell r="BB285">
            <v>2762</v>
          </cell>
          <cell r="BC285">
            <v>3188</v>
          </cell>
          <cell r="BD285">
            <v>1811</v>
          </cell>
          <cell r="BE285">
            <v>7761</v>
          </cell>
          <cell r="BF285">
            <v>543</v>
          </cell>
          <cell r="BG285">
            <v>706</v>
          </cell>
          <cell r="BH285">
            <v>437</v>
          </cell>
          <cell r="BI285">
            <v>1686</v>
          </cell>
          <cell r="BJ285">
            <v>279</v>
          </cell>
          <cell r="BK285">
            <v>297</v>
          </cell>
          <cell r="BL285">
            <v>271</v>
          </cell>
          <cell r="BM285">
            <v>847</v>
          </cell>
          <cell r="BN285">
            <v>742</v>
          </cell>
          <cell r="BO285">
            <v>594</v>
          </cell>
          <cell r="BP285">
            <v>220</v>
          </cell>
          <cell r="BQ285">
            <v>1556</v>
          </cell>
          <cell r="BR285">
            <v>38986</v>
          </cell>
          <cell r="BS285">
            <v>36697</v>
          </cell>
          <cell r="BT285">
            <v>21096</v>
          </cell>
          <cell r="BU285">
            <v>96779</v>
          </cell>
          <cell r="BV285">
            <v>13920</v>
          </cell>
          <cell r="BW285">
            <v>12426</v>
          </cell>
          <cell r="BX285">
            <v>6647</v>
          </cell>
          <cell r="BY285">
            <v>32993</v>
          </cell>
          <cell r="BZ285">
            <v>11568</v>
          </cell>
          <cell r="CA285">
            <v>10692</v>
          </cell>
          <cell r="CB285">
            <v>5316</v>
          </cell>
          <cell r="CC285">
            <v>27576</v>
          </cell>
          <cell r="CD285">
            <v>7090</v>
          </cell>
          <cell r="CE285">
            <v>7002</v>
          </cell>
          <cell r="CF285">
            <v>4781</v>
          </cell>
          <cell r="CG285">
            <v>18873</v>
          </cell>
          <cell r="CH285">
            <v>2394</v>
          </cell>
          <cell r="CI285">
            <v>2236</v>
          </cell>
          <cell r="CJ285">
            <v>1315</v>
          </cell>
          <cell r="CK285">
            <v>5945</v>
          </cell>
          <cell r="CL285">
            <v>2857</v>
          </cell>
          <cell r="CM285">
            <v>3303</v>
          </cell>
          <cell r="CN285">
            <v>1830</v>
          </cell>
          <cell r="CO285">
            <v>7990</v>
          </cell>
          <cell r="CP285">
            <v>582</v>
          </cell>
          <cell r="CQ285">
            <v>716</v>
          </cell>
          <cell r="CR285">
            <v>415</v>
          </cell>
          <cell r="CS285">
            <v>1714</v>
          </cell>
          <cell r="CT285">
            <v>276</v>
          </cell>
          <cell r="CU285">
            <v>312</v>
          </cell>
          <cell r="CV285">
            <v>266</v>
          </cell>
          <cell r="CW285">
            <v>854</v>
          </cell>
          <cell r="CX285">
            <v>749</v>
          </cell>
          <cell r="CY285">
            <v>597</v>
          </cell>
          <cell r="CZ285">
            <v>216</v>
          </cell>
          <cell r="DA285">
            <v>1562</v>
          </cell>
          <cell r="DB285">
            <v>39436</v>
          </cell>
          <cell r="DC285">
            <v>37285</v>
          </cell>
          <cell r="DD285">
            <v>20786</v>
          </cell>
          <cell r="DE285">
            <v>97508</v>
          </cell>
        </row>
        <row r="286">
          <cell r="A286">
            <v>42705</v>
          </cell>
          <cell r="B286">
            <v>15005</v>
          </cell>
          <cell r="C286">
            <v>11788</v>
          </cell>
          <cell r="D286">
            <v>6839</v>
          </cell>
          <cell r="E286">
            <v>33632</v>
          </cell>
          <cell r="F286">
            <v>11985</v>
          </cell>
          <cell r="G286">
            <v>9575</v>
          </cell>
          <cell r="H286">
            <v>5505</v>
          </cell>
          <cell r="I286">
            <v>27065</v>
          </cell>
          <cell r="J286">
            <v>7668</v>
          </cell>
          <cell r="K286">
            <v>6822</v>
          </cell>
          <cell r="L286">
            <v>4762</v>
          </cell>
          <cell r="M286">
            <v>19252</v>
          </cell>
          <cell r="N286">
            <v>2720</v>
          </cell>
          <cell r="O286">
            <v>2197</v>
          </cell>
          <cell r="P286">
            <v>1547</v>
          </cell>
          <cell r="Q286">
            <v>6464</v>
          </cell>
          <cell r="R286">
            <v>3093</v>
          </cell>
          <cell r="S286">
            <v>3087</v>
          </cell>
          <cell r="T286">
            <v>1846</v>
          </cell>
          <cell r="U286">
            <v>8026</v>
          </cell>
          <cell r="V286">
            <v>795</v>
          </cell>
          <cell r="W286">
            <v>648</v>
          </cell>
          <cell r="X286">
            <v>475</v>
          </cell>
          <cell r="Y286">
            <v>1918</v>
          </cell>
          <cell r="Z286">
            <v>244</v>
          </cell>
          <cell r="AA286">
            <v>234</v>
          </cell>
          <cell r="AB286">
            <v>256</v>
          </cell>
          <cell r="AC286">
            <v>734</v>
          </cell>
          <cell r="AD286">
            <v>875</v>
          </cell>
          <cell r="AE286">
            <v>585</v>
          </cell>
          <cell r="AF286">
            <v>212</v>
          </cell>
          <cell r="AG286">
            <v>1672</v>
          </cell>
          <cell r="AH286">
            <v>42385</v>
          </cell>
          <cell r="AI286">
            <v>34936</v>
          </cell>
          <cell r="AJ286">
            <v>21442</v>
          </cell>
          <cell r="AK286">
            <v>98763</v>
          </cell>
          <cell r="AL286">
            <v>14465</v>
          </cell>
          <cell r="AM286">
            <v>12355</v>
          </cell>
          <cell r="AN286">
            <v>6798</v>
          </cell>
          <cell r="AO286">
            <v>33618</v>
          </cell>
          <cell r="AP286">
            <v>11389</v>
          </cell>
          <cell r="AQ286">
            <v>9480</v>
          </cell>
          <cell r="AR286">
            <v>5416</v>
          </cell>
          <cell r="AS286">
            <v>26285</v>
          </cell>
          <cell r="AT286">
            <v>7331</v>
          </cell>
          <cell r="AU286">
            <v>6841</v>
          </cell>
          <cell r="AV286">
            <v>4833</v>
          </cell>
          <cell r="AW286">
            <v>19004</v>
          </cell>
          <cell r="AX286">
            <v>2440</v>
          </cell>
          <cell r="AY286">
            <v>2157</v>
          </cell>
          <cell r="AZ286">
            <v>1410</v>
          </cell>
          <cell r="BA286">
            <v>6007</v>
          </cell>
          <cell r="BB286">
            <v>2999</v>
          </cell>
          <cell r="BC286">
            <v>3181</v>
          </cell>
          <cell r="BD286">
            <v>1853</v>
          </cell>
          <cell r="BE286">
            <v>8033</v>
          </cell>
          <cell r="BF286">
            <v>588</v>
          </cell>
          <cell r="BG286">
            <v>624</v>
          </cell>
          <cell r="BH286">
            <v>446</v>
          </cell>
          <cell r="BI286">
            <v>1657</v>
          </cell>
          <cell r="BJ286">
            <v>268</v>
          </cell>
          <cell r="BK286">
            <v>294</v>
          </cell>
          <cell r="BL286">
            <v>281</v>
          </cell>
          <cell r="BM286">
            <v>842</v>
          </cell>
          <cell r="BN286">
            <v>871</v>
          </cell>
          <cell r="BO286">
            <v>588</v>
          </cell>
          <cell r="BP286">
            <v>220</v>
          </cell>
          <cell r="BQ286">
            <v>1679</v>
          </cell>
          <cell r="BR286">
            <v>40351</v>
          </cell>
          <cell r="BS286">
            <v>35518</v>
          </cell>
          <cell r="BT286">
            <v>21257</v>
          </cell>
          <cell r="BU286">
            <v>97126</v>
          </cell>
          <cell r="BV286">
            <v>13831</v>
          </cell>
          <cell r="BW286">
            <v>12368</v>
          </cell>
          <cell r="BX286">
            <v>6681</v>
          </cell>
          <cell r="BY286">
            <v>32880</v>
          </cell>
          <cell r="BZ286">
            <v>11456</v>
          </cell>
          <cell r="CA286">
            <v>10668</v>
          </cell>
          <cell r="CB286">
            <v>5325</v>
          </cell>
          <cell r="CC286">
            <v>27450</v>
          </cell>
          <cell r="CD286">
            <v>7067</v>
          </cell>
          <cell r="CE286">
            <v>6960</v>
          </cell>
          <cell r="CF286">
            <v>4803</v>
          </cell>
          <cell r="CG286">
            <v>18831</v>
          </cell>
          <cell r="CH286">
            <v>2378</v>
          </cell>
          <cell r="CI286">
            <v>2227</v>
          </cell>
          <cell r="CJ286">
            <v>1309</v>
          </cell>
          <cell r="CK286">
            <v>5914</v>
          </cell>
          <cell r="CL286">
            <v>2815</v>
          </cell>
          <cell r="CM286">
            <v>3263</v>
          </cell>
          <cell r="CN286">
            <v>1828</v>
          </cell>
          <cell r="CO286">
            <v>7906</v>
          </cell>
          <cell r="CP286">
            <v>563</v>
          </cell>
          <cell r="CQ286">
            <v>680</v>
          </cell>
          <cell r="CR286">
            <v>423</v>
          </cell>
          <cell r="CS286">
            <v>1667</v>
          </cell>
          <cell r="CT286">
            <v>275</v>
          </cell>
          <cell r="CU286">
            <v>304</v>
          </cell>
          <cell r="CV286">
            <v>273</v>
          </cell>
          <cell r="CW286">
            <v>851</v>
          </cell>
          <cell r="CX286">
            <v>745</v>
          </cell>
          <cell r="CY286">
            <v>603</v>
          </cell>
          <cell r="CZ286">
            <v>222</v>
          </cell>
          <cell r="DA286">
            <v>1570</v>
          </cell>
          <cell r="DB286">
            <v>39131</v>
          </cell>
          <cell r="DC286">
            <v>37073</v>
          </cell>
          <cell r="DD286">
            <v>20864</v>
          </cell>
          <cell r="DE286">
            <v>97068</v>
          </cell>
        </row>
        <row r="287">
          <cell r="A287">
            <v>42736</v>
          </cell>
          <cell r="B287">
            <v>12604</v>
          </cell>
          <cell r="C287">
            <v>11517</v>
          </cell>
          <cell r="D287">
            <v>4947</v>
          </cell>
          <cell r="E287">
            <v>29068</v>
          </cell>
          <cell r="F287">
            <v>10281</v>
          </cell>
          <cell r="G287">
            <v>10194</v>
          </cell>
          <cell r="H287">
            <v>4060</v>
          </cell>
          <cell r="I287">
            <v>24535</v>
          </cell>
          <cell r="J287">
            <v>5996</v>
          </cell>
          <cell r="K287">
            <v>5937</v>
          </cell>
          <cell r="L287">
            <v>3776</v>
          </cell>
          <cell r="M287">
            <v>15709</v>
          </cell>
          <cell r="N287">
            <v>2140</v>
          </cell>
          <cell r="O287">
            <v>2058</v>
          </cell>
          <cell r="P287">
            <v>936</v>
          </cell>
          <cell r="Q287">
            <v>5134</v>
          </cell>
          <cell r="R287">
            <v>2524</v>
          </cell>
          <cell r="S287">
            <v>3103</v>
          </cell>
          <cell r="T287">
            <v>1410</v>
          </cell>
          <cell r="U287">
            <v>7037</v>
          </cell>
          <cell r="V287">
            <v>459</v>
          </cell>
          <cell r="W287">
            <v>541</v>
          </cell>
          <cell r="X287">
            <v>337</v>
          </cell>
          <cell r="Y287">
            <v>1337</v>
          </cell>
          <cell r="Z287">
            <v>202</v>
          </cell>
          <cell r="AA287">
            <v>233</v>
          </cell>
          <cell r="AB287">
            <v>217</v>
          </cell>
          <cell r="AC287">
            <v>652</v>
          </cell>
          <cell r="AD287">
            <v>714</v>
          </cell>
          <cell r="AE287">
            <v>544</v>
          </cell>
          <cell r="AF287">
            <v>180</v>
          </cell>
          <cell r="AG287">
            <v>1438</v>
          </cell>
          <cell r="AH287">
            <v>34920</v>
          </cell>
          <cell r="AI287">
            <v>34127</v>
          </cell>
          <cell r="AJ287">
            <v>15863</v>
          </cell>
          <cell r="AK287">
            <v>84910</v>
          </cell>
          <cell r="AL287">
            <v>13822</v>
          </cell>
          <cell r="AM287">
            <v>12408</v>
          </cell>
          <cell r="AN287">
            <v>6501</v>
          </cell>
          <cell r="AO287">
            <v>32732</v>
          </cell>
          <cell r="AP287">
            <v>11740</v>
          </cell>
          <cell r="AQ287">
            <v>11767</v>
          </cell>
          <cell r="AR287">
            <v>5246</v>
          </cell>
          <cell r="AS287">
            <v>28753</v>
          </cell>
          <cell r="AT287">
            <v>6862</v>
          </cell>
          <cell r="AU287">
            <v>6766</v>
          </cell>
          <cell r="AV287">
            <v>4825</v>
          </cell>
          <cell r="AW287">
            <v>18453</v>
          </cell>
          <cell r="AX287">
            <v>2414</v>
          </cell>
          <cell r="AY287">
            <v>2235</v>
          </cell>
          <cell r="AZ287">
            <v>1238</v>
          </cell>
          <cell r="BA287">
            <v>5888</v>
          </cell>
          <cell r="BB287">
            <v>2795</v>
          </cell>
          <cell r="BC287">
            <v>3255</v>
          </cell>
          <cell r="BD287">
            <v>1786</v>
          </cell>
          <cell r="BE287">
            <v>7835</v>
          </cell>
          <cell r="BF287">
            <v>558</v>
          </cell>
          <cell r="BG287">
            <v>623</v>
          </cell>
          <cell r="BH287">
            <v>407</v>
          </cell>
          <cell r="BI287">
            <v>1589</v>
          </cell>
          <cell r="BJ287">
            <v>260</v>
          </cell>
          <cell r="BK287">
            <v>319</v>
          </cell>
          <cell r="BL287">
            <v>276</v>
          </cell>
          <cell r="BM287">
            <v>856</v>
          </cell>
          <cell r="BN287">
            <v>721</v>
          </cell>
          <cell r="BO287">
            <v>602</v>
          </cell>
          <cell r="BP287">
            <v>222</v>
          </cell>
          <cell r="BQ287">
            <v>1544</v>
          </cell>
          <cell r="BR287">
            <v>39172</v>
          </cell>
          <cell r="BS287">
            <v>37975</v>
          </cell>
          <cell r="BT287">
            <v>20501</v>
          </cell>
          <cell r="BU287">
            <v>97648</v>
          </cell>
          <cell r="BV287">
            <v>13720</v>
          </cell>
          <cell r="BW287">
            <v>12325</v>
          </cell>
          <cell r="BX287">
            <v>6755</v>
          </cell>
          <cell r="BY287">
            <v>32800</v>
          </cell>
          <cell r="BZ287">
            <v>11345</v>
          </cell>
          <cell r="CA287">
            <v>10653</v>
          </cell>
          <cell r="CB287">
            <v>5350</v>
          </cell>
          <cell r="CC287">
            <v>27348</v>
          </cell>
          <cell r="CD287">
            <v>6981</v>
          </cell>
          <cell r="CE287">
            <v>6965</v>
          </cell>
          <cell r="CF287">
            <v>4861</v>
          </cell>
          <cell r="CG287">
            <v>18806</v>
          </cell>
          <cell r="CH287">
            <v>2356</v>
          </cell>
          <cell r="CI287">
            <v>2222</v>
          </cell>
          <cell r="CJ287">
            <v>1308</v>
          </cell>
          <cell r="CK287">
            <v>5886</v>
          </cell>
          <cell r="CL287">
            <v>2766</v>
          </cell>
          <cell r="CM287">
            <v>3251</v>
          </cell>
          <cell r="CN287">
            <v>1849</v>
          </cell>
          <cell r="CO287">
            <v>7865</v>
          </cell>
          <cell r="CP287">
            <v>544</v>
          </cell>
          <cell r="CQ287">
            <v>644</v>
          </cell>
          <cell r="CR287">
            <v>432</v>
          </cell>
          <cell r="CS287">
            <v>1619</v>
          </cell>
          <cell r="CT287">
            <v>275</v>
          </cell>
          <cell r="CU287">
            <v>299</v>
          </cell>
          <cell r="CV287">
            <v>279</v>
          </cell>
          <cell r="CW287">
            <v>853</v>
          </cell>
          <cell r="CX287">
            <v>735</v>
          </cell>
          <cell r="CY287">
            <v>603</v>
          </cell>
          <cell r="CZ287">
            <v>228</v>
          </cell>
          <cell r="DA287">
            <v>1566</v>
          </cell>
          <cell r="DB287">
            <v>38721</v>
          </cell>
          <cell r="DC287">
            <v>36961</v>
          </cell>
          <cell r="DD287">
            <v>21063</v>
          </cell>
          <cell r="DE287">
            <v>96744</v>
          </cell>
        </row>
        <row r="288">
          <cell r="A288">
            <v>42767</v>
          </cell>
          <cell r="B288">
            <v>12337</v>
          </cell>
          <cell r="C288">
            <v>11893</v>
          </cell>
          <cell r="D288">
            <v>5991</v>
          </cell>
          <cell r="E288">
            <v>30221</v>
          </cell>
          <cell r="F288">
            <v>10268</v>
          </cell>
          <cell r="G288">
            <v>10001</v>
          </cell>
          <cell r="H288">
            <v>4648</v>
          </cell>
          <cell r="I288">
            <v>24917</v>
          </cell>
          <cell r="J288">
            <v>6184</v>
          </cell>
          <cell r="K288">
            <v>6860</v>
          </cell>
          <cell r="L288">
            <v>4430</v>
          </cell>
          <cell r="M288">
            <v>17474</v>
          </cell>
          <cell r="N288">
            <v>2151</v>
          </cell>
          <cell r="O288">
            <v>2074</v>
          </cell>
          <cell r="P288">
            <v>1129</v>
          </cell>
          <cell r="Q288">
            <v>5354</v>
          </cell>
          <cell r="R288">
            <v>2550</v>
          </cell>
          <cell r="S288">
            <v>3263</v>
          </cell>
          <cell r="T288">
            <v>1713</v>
          </cell>
          <cell r="U288">
            <v>7526</v>
          </cell>
          <cell r="V288">
            <v>382</v>
          </cell>
          <cell r="W288">
            <v>560</v>
          </cell>
          <cell r="X288">
            <v>392</v>
          </cell>
          <cell r="Y288">
            <v>1334</v>
          </cell>
          <cell r="Z288">
            <v>268</v>
          </cell>
          <cell r="AA288">
            <v>238</v>
          </cell>
          <cell r="AB288">
            <v>254</v>
          </cell>
          <cell r="AC288">
            <v>760</v>
          </cell>
          <cell r="AD288">
            <v>600</v>
          </cell>
          <cell r="AE288">
            <v>608</v>
          </cell>
          <cell r="AF288">
            <v>231</v>
          </cell>
          <cell r="AG288">
            <v>1439</v>
          </cell>
          <cell r="AH288">
            <v>34740</v>
          </cell>
          <cell r="AI288">
            <v>35497</v>
          </cell>
          <cell r="AJ288">
            <v>18788</v>
          </cell>
          <cell r="AK288">
            <v>89025</v>
          </cell>
          <cell r="AL288">
            <v>13358</v>
          </cell>
          <cell r="AM288">
            <v>12274</v>
          </cell>
          <cell r="AN288">
            <v>6660</v>
          </cell>
          <cell r="AO288">
            <v>32292</v>
          </cell>
          <cell r="AP288">
            <v>10976</v>
          </cell>
          <cell r="AQ288">
            <v>10254</v>
          </cell>
          <cell r="AR288">
            <v>5221</v>
          </cell>
          <cell r="AS288">
            <v>26452</v>
          </cell>
          <cell r="AT288">
            <v>6840</v>
          </cell>
          <cell r="AU288">
            <v>7187</v>
          </cell>
          <cell r="AV288">
            <v>4759</v>
          </cell>
          <cell r="AW288">
            <v>18786</v>
          </cell>
          <cell r="AX288">
            <v>2252</v>
          </cell>
          <cell r="AY288">
            <v>2192</v>
          </cell>
          <cell r="AZ288">
            <v>1216</v>
          </cell>
          <cell r="BA288">
            <v>5660</v>
          </cell>
          <cell r="BB288">
            <v>2654</v>
          </cell>
          <cell r="BC288">
            <v>3277</v>
          </cell>
          <cell r="BD288">
            <v>1880</v>
          </cell>
          <cell r="BE288">
            <v>7812</v>
          </cell>
          <cell r="BF288">
            <v>486</v>
          </cell>
          <cell r="BG288">
            <v>617</v>
          </cell>
          <cell r="BH288">
            <v>458</v>
          </cell>
          <cell r="BI288">
            <v>1562</v>
          </cell>
          <cell r="BJ288">
            <v>324</v>
          </cell>
          <cell r="BK288">
            <v>281</v>
          </cell>
          <cell r="BL288">
            <v>285</v>
          </cell>
          <cell r="BM288">
            <v>890</v>
          </cell>
          <cell r="BN288">
            <v>650</v>
          </cell>
          <cell r="BO288">
            <v>624</v>
          </cell>
          <cell r="BP288">
            <v>248</v>
          </cell>
          <cell r="BQ288">
            <v>1522</v>
          </cell>
          <cell r="BR288">
            <v>37541</v>
          </cell>
          <cell r="BS288">
            <v>36705</v>
          </cell>
          <cell r="BT288">
            <v>20728</v>
          </cell>
          <cell r="BU288">
            <v>94975</v>
          </cell>
          <cell r="BV288">
            <v>13596</v>
          </cell>
          <cell r="BW288">
            <v>12311</v>
          </cell>
          <cell r="BX288">
            <v>6866</v>
          </cell>
          <cell r="BY288">
            <v>32773</v>
          </cell>
          <cell r="BZ288">
            <v>11243</v>
          </cell>
          <cell r="CA288">
            <v>10655</v>
          </cell>
          <cell r="CB288">
            <v>5389</v>
          </cell>
          <cell r="CC288">
            <v>27286</v>
          </cell>
          <cell r="CD288">
            <v>6842</v>
          </cell>
          <cell r="CE288">
            <v>7001</v>
          </cell>
          <cell r="CF288">
            <v>4940</v>
          </cell>
          <cell r="CG288">
            <v>18784</v>
          </cell>
          <cell r="CH288">
            <v>2336</v>
          </cell>
          <cell r="CI288">
            <v>2223</v>
          </cell>
          <cell r="CJ288">
            <v>1314</v>
          </cell>
          <cell r="CK288">
            <v>5872</v>
          </cell>
          <cell r="CL288">
            <v>2703</v>
          </cell>
          <cell r="CM288">
            <v>3253</v>
          </cell>
          <cell r="CN288">
            <v>1883</v>
          </cell>
          <cell r="CO288">
            <v>7839</v>
          </cell>
          <cell r="CP288">
            <v>528</v>
          </cell>
          <cell r="CQ288">
            <v>617</v>
          </cell>
          <cell r="CR288">
            <v>438</v>
          </cell>
          <cell r="CS288">
            <v>1583</v>
          </cell>
          <cell r="CT288">
            <v>274</v>
          </cell>
          <cell r="CU288">
            <v>299</v>
          </cell>
          <cell r="CV288">
            <v>285</v>
          </cell>
          <cell r="CW288">
            <v>858</v>
          </cell>
          <cell r="CX288">
            <v>723</v>
          </cell>
          <cell r="CY288">
            <v>599</v>
          </cell>
          <cell r="CZ288">
            <v>232</v>
          </cell>
          <cell r="DA288">
            <v>1554</v>
          </cell>
          <cell r="DB288">
            <v>38245</v>
          </cell>
          <cell r="DC288">
            <v>36957</v>
          </cell>
          <cell r="DD288">
            <v>21347</v>
          </cell>
          <cell r="DE288">
            <v>96549</v>
          </cell>
        </row>
        <row r="289">
          <cell r="A289">
            <v>42795</v>
          </cell>
          <cell r="B289">
            <v>13881</v>
          </cell>
          <cell r="C289">
            <v>13661</v>
          </cell>
          <cell r="D289">
            <v>8135</v>
          </cell>
          <cell r="E289">
            <v>35677</v>
          </cell>
          <cell r="F289">
            <v>11043</v>
          </cell>
          <cell r="G289">
            <v>11948</v>
          </cell>
          <cell r="H289">
            <v>6261</v>
          </cell>
          <cell r="I289">
            <v>29252</v>
          </cell>
          <cell r="J289">
            <v>7441</v>
          </cell>
          <cell r="K289">
            <v>8072</v>
          </cell>
          <cell r="L289">
            <v>5704</v>
          </cell>
          <cell r="M289">
            <v>21217</v>
          </cell>
          <cell r="N289">
            <v>2445</v>
          </cell>
          <cell r="O289">
            <v>2401</v>
          </cell>
          <cell r="P289">
            <v>1541</v>
          </cell>
          <cell r="Q289">
            <v>6387</v>
          </cell>
          <cell r="R289">
            <v>2713</v>
          </cell>
          <cell r="S289">
            <v>3708</v>
          </cell>
          <cell r="T289">
            <v>2291</v>
          </cell>
          <cell r="U289">
            <v>8712</v>
          </cell>
          <cell r="V289">
            <v>452</v>
          </cell>
          <cell r="W289">
            <v>644</v>
          </cell>
          <cell r="X289">
            <v>440</v>
          </cell>
          <cell r="Y289">
            <v>1536</v>
          </cell>
          <cell r="Z289">
            <v>274</v>
          </cell>
          <cell r="AA289">
            <v>358</v>
          </cell>
          <cell r="AB289">
            <v>314</v>
          </cell>
          <cell r="AC289">
            <v>946</v>
          </cell>
          <cell r="AD289">
            <v>723</v>
          </cell>
          <cell r="AE289">
            <v>692</v>
          </cell>
          <cell r="AF289">
            <v>268</v>
          </cell>
          <cell r="AG289">
            <v>1683</v>
          </cell>
          <cell r="AH289">
            <v>38972</v>
          </cell>
          <cell r="AI289">
            <v>41484</v>
          </cell>
          <cell r="AJ289">
            <v>24954</v>
          </cell>
          <cell r="AK289">
            <v>105410</v>
          </cell>
          <cell r="AL289">
            <v>13296</v>
          </cell>
          <cell r="AM289">
            <v>12343</v>
          </cell>
          <cell r="AN289">
            <v>7105</v>
          </cell>
          <cell r="AO289">
            <v>32744</v>
          </cell>
          <cell r="AP289">
            <v>10628</v>
          </cell>
          <cell r="AQ289">
            <v>11032</v>
          </cell>
          <cell r="AR289">
            <v>5627</v>
          </cell>
          <cell r="AS289">
            <v>27287</v>
          </cell>
          <cell r="AT289">
            <v>6781</v>
          </cell>
          <cell r="AU289">
            <v>7163</v>
          </cell>
          <cell r="AV289">
            <v>5007</v>
          </cell>
          <cell r="AW289">
            <v>18951</v>
          </cell>
          <cell r="AX289">
            <v>2318</v>
          </cell>
          <cell r="AY289">
            <v>2297</v>
          </cell>
          <cell r="AZ289">
            <v>1370</v>
          </cell>
          <cell r="BA289">
            <v>5986</v>
          </cell>
          <cell r="BB289">
            <v>2564</v>
          </cell>
          <cell r="BC289">
            <v>3352</v>
          </cell>
          <cell r="BD289">
            <v>1975</v>
          </cell>
          <cell r="BE289">
            <v>7891</v>
          </cell>
          <cell r="BF289">
            <v>504</v>
          </cell>
          <cell r="BG289">
            <v>636</v>
          </cell>
          <cell r="BH289">
            <v>441</v>
          </cell>
          <cell r="BI289">
            <v>1581</v>
          </cell>
          <cell r="BJ289">
            <v>239</v>
          </cell>
          <cell r="BK289">
            <v>292</v>
          </cell>
          <cell r="BL289">
            <v>297</v>
          </cell>
          <cell r="BM289">
            <v>828</v>
          </cell>
          <cell r="BN289">
            <v>691</v>
          </cell>
          <cell r="BO289">
            <v>610</v>
          </cell>
          <cell r="BP289">
            <v>238</v>
          </cell>
          <cell r="BQ289">
            <v>1538</v>
          </cell>
          <cell r="BR289">
            <v>37020</v>
          </cell>
          <cell r="BS289">
            <v>37724</v>
          </cell>
          <cell r="BT289">
            <v>22061</v>
          </cell>
          <cell r="BU289">
            <v>96806</v>
          </cell>
          <cell r="BV289">
            <v>13476</v>
          </cell>
          <cell r="BW289">
            <v>12307</v>
          </cell>
          <cell r="BX289">
            <v>6996</v>
          </cell>
          <cell r="BY289">
            <v>32779</v>
          </cell>
          <cell r="BZ289">
            <v>11166</v>
          </cell>
          <cell r="CA289">
            <v>10655</v>
          </cell>
          <cell r="CB289">
            <v>5432</v>
          </cell>
          <cell r="CC289">
            <v>27253</v>
          </cell>
          <cell r="CD289">
            <v>6689</v>
          </cell>
          <cell r="CE289">
            <v>7048</v>
          </cell>
          <cell r="CF289">
            <v>5031</v>
          </cell>
          <cell r="CG289">
            <v>18768</v>
          </cell>
          <cell r="CH289">
            <v>2319</v>
          </cell>
          <cell r="CI289">
            <v>2224</v>
          </cell>
          <cell r="CJ289">
            <v>1324</v>
          </cell>
          <cell r="CK289">
            <v>5866</v>
          </cell>
          <cell r="CL289">
            <v>2637</v>
          </cell>
          <cell r="CM289">
            <v>3260</v>
          </cell>
          <cell r="CN289">
            <v>1919</v>
          </cell>
          <cell r="CO289">
            <v>7816</v>
          </cell>
          <cell r="CP289">
            <v>516</v>
          </cell>
          <cell r="CQ289">
            <v>597</v>
          </cell>
          <cell r="CR289">
            <v>442</v>
          </cell>
          <cell r="CS289">
            <v>1555</v>
          </cell>
          <cell r="CT289">
            <v>274</v>
          </cell>
          <cell r="CU289">
            <v>301</v>
          </cell>
          <cell r="CV289">
            <v>289</v>
          </cell>
          <cell r="CW289">
            <v>864</v>
          </cell>
          <cell r="CX289">
            <v>712</v>
          </cell>
          <cell r="CY289">
            <v>592</v>
          </cell>
          <cell r="CZ289">
            <v>235</v>
          </cell>
          <cell r="DA289">
            <v>1539</v>
          </cell>
          <cell r="DB289">
            <v>37789</v>
          </cell>
          <cell r="DC289">
            <v>36983</v>
          </cell>
          <cell r="DD289">
            <v>21669</v>
          </cell>
          <cell r="DE289">
            <v>96440</v>
          </cell>
        </row>
        <row r="290">
          <cell r="A290">
            <v>42826</v>
          </cell>
          <cell r="B290">
            <v>11481</v>
          </cell>
          <cell r="C290">
            <v>10678</v>
          </cell>
          <cell r="D290">
            <v>6406</v>
          </cell>
          <cell r="E290">
            <v>28565</v>
          </cell>
          <cell r="F290">
            <v>9776</v>
          </cell>
          <cell r="G290">
            <v>8782</v>
          </cell>
          <cell r="H290">
            <v>4734</v>
          </cell>
          <cell r="I290">
            <v>23292</v>
          </cell>
          <cell r="J290">
            <v>5563</v>
          </cell>
          <cell r="K290">
            <v>6024</v>
          </cell>
          <cell r="L290">
            <v>4725</v>
          </cell>
          <cell r="M290">
            <v>16312</v>
          </cell>
          <cell r="N290">
            <v>1893</v>
          </cell>
          <cell r="O290">
            <v>1886</v>
          </cell>
          <cell r="P290">
            <v>1172</v>
          </cell>
          <cell r="Q290">
            <v>4951</v>
          </cell>
          <cell r="R290">
            <v>2152</v>
          </cell>
          <cell r="S290">
            <v>2701</v>
          </cell>
          <cell r="T290">
            <v>1781</v>
          </cell>
          <cell r="U290">
            <v>6634</v>
          </cell>
          <cell r="V290">
            <v>402</v>
          </cell>
          <cell r="W290">
            <v>463</v>
          </cell>
          <cell r="X290">
            <v>349</v>
          </cell>
          <cell r="Y290">
            <v>1214</v>
          </cell>
          <cell r="Z290">
            <v>283</v>
          </cell>
          <cell r="AA290">
            <v>371</v>
          </cell>
          <cell r="AB290">
            <v>256</v>
          </cell>
          <cell r="AC290">
            <v>910</v>
          </cell>
          <cell r="AD290">
            <v>597</v>
          </cell>
          <cell r="AE290">
            <v>463</v>
          </cell>
          <cell r="AF290">
            <v>197</v>
          </cell>
          <cell r="AG290">
            <v>1257</v>
          </cell>
          <cell r="AH290">
            <v>32147</v>
          </cell>
          <cell r="AI290">
            <v>31368</v>
          </cell>
          <cell r="AJ290">
            <v>19620</v>
          </cell>
          <cell r="AK290">
            <v>83135</v>
          </cell>
          <cell r="AL290">
            <v>13457</v>
          </cell>
          <cell r="AM290">
            <v>12354</v>
          </cell>
          <cell r="AN290">
            <v>7454</v>
          </cell>
          <cell r="AO290">
            <v>33264</v>
          </cell>
          <cell r="AP290">
            <v>11600</v>
          </cell>
          <cell r="AQ290">
            <v>10361</v>
          </cell>
          <cell r="AR290">
            <v>5508</v>
          </cell>
          <cell r="AS290">
            <v>27470</v>
          </cell>
          <cell r="AT290">
            <v>6277</v>
          </cell>
          <cell r="AU290">
            <v>7081</v>
          </cell>
          <cell r="AV290">
            <v>5405</v>
          </cell>
          <cell r="AW290">
            <v>18763</v>
          </cell>
          <cell r="AX290">
            <v>2323</v>
          </cell>
          <cell r="AY290">
            <v>2197</v>
          </cell>
          <cell r="AZ290">
            <v>1388</v>
          </cell>
          <cell r="BA290">
            <v>5908</v>
          </cell>
          <cell r="BB290">
            <v>2578</v>
          </cell>
          <cell r="BC290">
            <v>3223</v>
          </cell>
          <cell r="BD290">
            <v>1981</v>
          </cell>
          <cell r="BE290">
            <v>7782</v>
          </cell>
          <cell r="BF290">
            <v>537</v>
          </cell>
          <cell r="BG290">
            <v>577</v>
          </cell>
          <cell r="BH290">
            <v>434</v>
          </cell>
          <cell r="BI290">
            <v>1547</v>
          </cell>
          <cell r="BJ290">
            <v>276</v>
          </cell>
          <cell r="BK290">
            <v>331</v>
          </cell>
          <cell r="BL290">
            <v>284</v>
          </cell>
          <cell r="BM290">
            <v>891</v>
          </cell>
          <cell r="BN290">
            <v>742</v>
          </cell>
          <cell r="BO290">
            <v>542</v>
          </cell>
          <cell r="BP290">
            <v>227</v>
          </cell>
          <cell r="BQ290">
            <v>1511</v>
          </cell>
          <cell r="BR290">
            <v>37790</v>
          </cell>
          <cell r="BS290">
            <v>36667</v>
          </cell>
          <cell r="BT290">
            <v>22680</v>
          </cell>
          <cell r="BU290">
            <v>97136</v>
          </cell>
          <cell r="BV290">
            <v>13383</v>
          </cell>
          <cell r="BW290">
            <v>12332</v>
          </cell>
          <cell r="BX290">
            <v>7138</v>
          </cell>
          <cell r="BY290">
            <v>32853</v>
          </cell>
          <cell r="BZ290">
            <v>11122</v>
          </cell>
          <cell r="CA290">
            <v>10647</v>
          </cell>
          <cell r="CB290">
            <v>5485</v>
          </cell>
          <cell r="CC290">
            <v>27255</v>
          </cell>
          <cell r="CD290">
            <v>6551</v>
          </cell>
          <cell r="CE290">
            <v>7105</v>
          </cell>
          <cell r="CF290">
            <v>5131</v>
          </cell>
          <cell r="CG290">
            <v>18786</v>
          </cell>
          <cell r="CH290">
            <v>2319</v>
          </cell>
          <cell r="CI290">
            <v>2231</v>
          </cell>
          <cell r="CJ290">
            <v>1336</v>
          </cell>
          <cell r="CK290">
            <v>5886</v>
          </cell>
          <cell r="CL290">
            <v>2587</v>
          </cell>
          <cell r="CM290">
            <v>3270</v>
          </cell>
          <cell r="CN290">
            <v>1959</v>
          </cell>
          <cell r="CO290">
            <v>7815</v>
          </cell>
          <cell r="CP290">
            <v>506</v>
          </cell>
          <cell r="CQ290">
            <v>588</v>
          </cell>
          <cell r="CR290">
            <v>447</v>
          </cell>
          <cell r="CS290">
            <v>1541</v>
          </cell>
          <cell r="CT290">
            <v>274</v>
          </cell>
          <cell r="CU290">
            <v>306</v>
          </cell>
          <cell r="CV290">
            <v>293</v>
          </cell>
          <cell r="CW290">
            <v>873</v>
          </cell>
          <cell r="CX290">
            <v>706</v>
          </cell>
          <cell r="CY290">
            <v>585</v>
          </cell>
          <cell r="CZ290">
            <v>238</v>
          </cell>
          <cell r="DA290">
            <v>1528</v>
          </cell>
          <cell r="DB290">
            <v>37447</v>
          </cell>
          <cell r="DC290">
            <v>37064</v>
          </cell>
          <cell r="DD290">
            <v>22025</v>
          </cell>
          <cell r="DE290">
            <v>96537</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_Data"/>
      <sheetName val="I_Actual"/>
      <sheetName val="I_Season_Adj"/>
      <sheetName val="QA_Act_vs_Season_Adj"/>
      <sheetName val="I_Raw_Data"/>
    </sheetNames>
    <sheetDataSet>
      <sheetData sheetId="0"/>
      <sheetData sheetId="1"/>
      <sheetData sheetId="2"/>
      <sheetData sheetId="3"/>
      <sheetData sheetId="4"/>
      <sheetData sheetId="5">
        <row r="1">
          <cell r="B1" t="str">
            <v>NSW ;  Passenger vehicles ;</v>
          </cell>
          <cell r="C1" t="str">
            <v>NSW ;  Sports utility vehicles ;</v>
          </cell>
          <cell r="D1" t="str">
            <v>NSW ;  Other vehicles ;</v>
          </cell>
          <cell r="E1" t="str">
            <v>NSW ;  Total vehicles ;</v>
          </cell>
          <cell r="F1" t="str">
            <v>Vic. ;  Passenger vehicles ;</v>
          </cell>
          <cell r="G1" t="str">
            <v>Vic. ;  Sports utility vehicles ;</v>
          </cell>
          <cell r="H1" t="str">
            <v>Vic. ;  Other vehicles ;</v>
          </cell>
          <cell r="I1" t="str">
            <v>Vic. ;  Total vehicles ;</v>
          </cell>
          <cell r="J1" t="str">
            <v>Qld ;  Passenger vehicles ;</v>
          </cell>
          <cell r="K1" t="str">
            <v>Qld ;  Sports utility vehicles ;</v>
          </cell>
          <cell r="L1" t="str">
            <v>Qld ;  Other vehicles ;</v>
          </cell>
          <cell r="M1" t="str">
            <v>Qld ;  Total vehicles ;</v>
          </cell>
          <cell r="N1" t="str">
            <v>SA ;  Passenger vehicles ;</v>
          </cell>
          <cell r="O1" t="str">
            <v>SA ;  Sports utility vehicles ;</v>
          </cell>
          <cell r="P1" t="str">
            <v>SA ;  Other vehicles ;</v>
          </cell>
          <cell r="Q1" t="str">
            <v>SA ;  Total vehicles ;</v>
          </cell>
          <cell r="R1" t="str">
            <v>WA ;  Passenger vehicles ;</v>
          </cell>
          <cell r="S1" t="str">
            <v>WA ;  Sports utility vehicles ;</v>
          </cell>
          <cell r="T1" t="str">
            <v>WA ;  Other vehicles ;</v>
          </cell>
          <cell r="U1" t="str">
            <v>WA ;  Total vehicles ;</v>
          </cell>
          <cell r="V1" t="str">
            <v>Tas. ;  Passenger vehicles ;</v>
          </cell>
          <cell r="W1" t="str">
            <v>Tas. ;  Sports utility vehicles ;</v>
          </cell>
          <cell r="X1" t="str">
            <v>Tas. ;  Other vehicles ;</v>
          </cell>
          <cell r="Y1" t="str">
            <v>Tas. ;  Total vehicles ;</v>
          </cell>
          <cell r="Z1" t="str">
            <v>NT ;  Passenger vehicles ;</v>
          </cell>
          <cell r="AA1" t="str">
            <v>NT ;  Sports utility vehicles ;</v>
          </cell>
          <cell r="AB1" t="str">
            <v>NT ;  Other vehicles ;</v>
          </cell>
          <cell r="AC1" t="str">
            <v>NT ;  Total vehicles ;</v>
          </cell>
          <cell r="AD1" t="str">
            <v>ACT ;  Passenger vehicles ;</v>
          </cell>
          <cell r="AE1" t="str">
            <v>ACT ;  Sports utility vehicles ;</v>
          </cell>
          <cell r="AF1" t="str">
            <v>ACT ;  Other vehicles ;</v>
          </cell>
          <cell r="AG1" t="str">
            <v>ACT ;  Total vehicles ;</v>
          </cell>
          <cell r="AH1" t="str">
            <v>Aust. ;  Passenger vehicles ;</v>
          </cell>
          <cell r="AI1" t="str">
            <v>Aust. ;  Sports utility vehicles ;</v>
          </cell>
          <cell r="AJ1" t="str">
            <v>Aust. ;  Other vehicles ;</v>
          </cell>
          <cell r="AK1" t="str">
            <v>Aust. ;  Total vehicles ;</v>
          </cell>
          <cell r="AL1" t="str">
            <v>NSW ;  Passenger vehicles ;</v>
          </cell>
          <cell r="AM1" t="str">
            <v>NSW ;  Sports utility vehicles ;</v>
          </cell>
          <cell r="AN1" t="str">
            <v>NSW ;  Other vehicles ;</v>
          </cell>
          <cell r="AO1" t="str">
            <v>NSW ;  Total vehicles ;</v>
          </cell>
          <cell r="AP1" t="str">
            <v>Vic. ;  Passenger vehicles ;</v>
          </cell>
          <cell r="AQ1" t="str">
            <v>Vic. ;  Sports utility vehicles ;</v>
          </cell>
          <cell r="AR1" t="str">
            <v>Vic. ;  Other vehicles ;</v>
          </cell>
          <cell r="AS1" t="str">
            <v>Vic. ;  Total vehicles ;</v>
          </cell>
          <cell r="AT1" t="str">
            <v>Qld ;  Passenger vehicles ;</v>
          </cell>
          <cell r="AU1" t="str">
            <v>Qld ;  Sports utility vehicles ;</v>
          </cell>
          <cell r="AV1" t="str">
            <v>Qld ;  Other vehicles ;</v>
          </cell>
          <cell r="AW1" t="str">
            <v>Qld ;  Total vehicles ;</v>
          </cell>
          <cell r="AX1" t="str">
            <v>SA ;  Passenger vehicles ;</v>
          </cell>
          <cell r="AY1" t="str">
            <v>SA ;  Sports utility vehicles ;</v>
          </cell>
          <cell r="AZ1" t="str">
            <v>SA ;  Other vehicles ;</v>
          </cell>
          <cell r="BA1" t="str">
            <v>SA ;  Total vehicles ;</v>
          </cell>
          <cell r="BB1" t="str">
            <v>WA ;  Passenger vehicles ;</v>
          </cell>
          <cell r="BC1" t="str">
            <v>WA ;  Sports utility vehicles ;</v>
          </cell>
          <cell r="BD1" t="str">
            <v>WA ;  Other vehicles ;</v>
          </cell>
          <cell r="BE1" t="str">
            <v>WA ;  Total vehicles ;</v>
          </cell>
          <cell r="BF1" t="str">
            <v>Tas. ;  Passenger vehicles ;</v>
          </cell>
          <cell r="BG1" t="str">
            <v>Tas. ;  Sports utility vehicles ;</v>
          </cell>
          <cell r="BH1" t="str">
            <v>Tas. ;  Other vehicles ;</v>
          </cell>
          <cell r="BI1" t="str">
            <v>Tas. ;  Total vehicles ;</v>
          </cell>
          <cell r="BJ1" t="str">
            <v>NT ;  Passenger vehicles ;</v>
          </cell>
          <cell r="BK1" t="str">
            <v>NT ;  Sports utility vehicles ;</v>
          </cell>
          <cell r="BL1" t="str">
            <v>NT ;  Other vehicles ;</v>
          </cell>
          <cell r="BM1" t="str">
            <v>NT ;  Total vehicles ;</v>
          </cell>
          <cell r="BN1" t="str">
            <v>ACT ;  Passenger vehicles ;</v>
          </cell>
          <cell r="BO1" t="str">
            <v>ACT ;  Sports utility vehicles ;</v>
          </cell>
          <cell r="BP1" t="str">
            <v>ACT ;  Other vehicles ;</v>
          </cell>
          <cell r="BQ1" t="str">
            <v>ACT ;  Total vehicles ;</v>
          </cell>
          <cell r="BR1" t="str">
            <v>Aust. ;  Passenger vehicles ;</v>
          </cell>
          <cell r="BS1" t="str">
            <v>Aust. ;  Sports utility vehicles ;</v>
          </cell>
          <cell r="BT1" t="str">
            <v>Aust. ;  Other vehicles ;</v>
          </cell>
          <cell r="BU1" t="str">
            <v>Aust. ;  Total vehicles ;</v>
          </cell>
          <cell r="BV1" t="str">
            <v>NSW ;  Passenger vehicles ;</v>
          </cell>
          <cell r="BW1" t="str">
            <v>NSW ;  Sports utility vehicles ;</v>
          </cell>
          <cell r="BX1" t="str">
            <v>NSW ;  Other vehicles ;</v>
          </cell>
          <cell r="BY1" t="str">
            <v>NSW ;  Total vehicles ;</v>
          </cell>
          <cell r="BZ1" t="str">
            <v>Vic. ;  Passenger vehicles ;</v>
          </cell>
          <cell r="CA1" t="str">
            <v>Vic. ;  Sports utility vehicles ;</v>
          </cell>
          <cell r="CB1" t="str">
            <v>Vic. ;  Other vehicles ;</v>
          </cell>
          <cell r="CC1" t="str">
            <v>Vic. ;  Total vehicles ;</v>
          </cell>
          <cell r="CD1" t="str">
            <v>Qld ;  Passenger vehicles ;</v>
          </cell>
          <cell r="CE1" t="str">
            <v>Qld ;  Sports utility vehicles ;</v>
          </cell>
          <cell r="CF1" t="str">
            <v>Qld ;  Other vehicles ;</v>
          </cell>
          <cell r="CG1" t="str">
            <v>Qld ;  Total vehicles ;</v>
          </cell>
          <cell r="CH1" t="str">
            <v>SA ;  Passenger vehicles ;</v>
          </cell>
          <cell r="CI1" t="str">
            <v>SA ;  Sports utility vehicles ;</v>
          </cell>
          <cell r="CJ1" t="str">
            <v>SA ;  Other vehicles ;</v>
          </cell>
          <cell r="CK1" t="str">
            <v>SA ;  Total vehicles ;</v>
          </cell>
          <cell r="CL1" t="str">
            <v>WA ;  Passenger vehicles ;</v>
          </cell>
          <cell r="CM1" t="str">
            <v>WA ;  Sports utility vehicles ;</v>
          </cell>
          <cell r="CN1" t="str">
            <v>WA ;  Other vehicles ;</v>
          </cell>
          <cell r="CO1" t="str">
            <v>WA ;  Total vehicles ;</v>
          </cell>
          <cell r="CP1" t="str">
            <v>Tas. ;  Passenger vehicles ;</v>
          </cell>
          <cell r="CQ1" t="str">
            <v>Tas. ;  Sports utility vehicles ;</v>
          </cell>
          <cell r="CR1" t="str">
            <v>Tas. ;  Other vehicles ;</v>
          </cell>
          <cell r="CS1" t="str">
            <v>Tas. ;  Total vehicles ;</v>
          </cell>
          <cell r="CT1" t="str">
            <v>NT ;  Passenger vehicles ;</v>
          </cell>
          <cell r="CU1" t="str">
            <v>NT ;  Sports utility vehicles ;</v>
          </cell>
          <cell r="CV1" t="str">
            <v>NT ;  Other vehicles ;</v>
          </cell>
          <cell r="CW1" t="str">
            <v>NT ;  Total vehicles ;</v>
          </cell>
          <cell r="CX1" t="str">
            <v>ACT ;  Passenger vehicles ;</v>
          </cell>
          <cell r="CY1" t="str">
            <v>ACT ;  Sports utility vehicles ;</v>
          </cell>
          <cell r="CZ1" t="str">
            <v>ACT ;  Other vehicles ;</v>
          </cell>
          <cell r="DA1" t="str">
            <v>ACT ;  Total vehicles ;</v>
          </cell>
          <cell r="DB1" t="str">
            <v>Aust. ;  Passenger vehicles ;</v>
          </cell>
          <cell r="DC1" t="str">
            <v>Aust. ;  Sports utility vehicles ;</v>
          </cell>
          <cell r="DD1" t="str">
            <v>Aust. ;  Other vehicles ;</v>
          </cell>
          <cell r="DE1" t="str">
            <v>Aust. ;  Total vehicles ;</v>
          </cell>
        </row>
        <row r="2">
          <cell r="A2" t="str">
            <v>Unit</v>
          </cell>
          <cell r="B2" t="str">
            <v>Number</v>
          </cell>
          <cell r="C2" t="str">
            <v>Number</v>
          </cell>
          <cell r="D2" t="str">
            <v>Number</v>
          </cell>
          <cell r="E2" t="str">
            <v>Number</v>
          </cell>
          <cell r="F2" t="str">
            <v>Number</v>
          </cell>
          <cell r="G2" t="str">
            <v>Number</v>
          </cell>
          <cell r="H2" t="str">
            <v>Number</v>
          </cell>
          <cell r="I2" t="str">
            <v>Number</v>
          </cell>
          <cell r="J2" t="str">
            <v>Number</v>
          </cell>
          <cell r="K2" t="str">
            <v>Number</v>
          </cell>
          <cell r="L2" t="str">
            <v>Number</v>
          </cell>
          <cell r="M2" t="str">
            <v>Number</v>
          </cell>
          <cell r="N2" t="str">
            <v>Number</v>
          </cell>
          <cell r="O2" t="str">
            <v>Number</v>
          </cell>
          <cell r="P2" t="str">
            <v>Number</v>
          </cell>
          <cell r="Q2" t="str">
            <v>Number</v>
          </cell>
          <cell r="R2" t="str">
            <v>Number</v>
          </cell>
          <cell r="S2" t="str">
            <v>Number</v>
          </cell>
          <cell r="T2" t="str">
            <v>Number</v>
          </cell>
          <cell r="U2" t="str">
            <v>Number</v>
          </cell>
          <cell r="V2" t="str">
            <v>Number</v>
          </cell>
          <cell r="W2" t="str">
            <v>Number</v>
          </cell>
          <cell r="X2" t="str">
            <v>Number</v>
          </cell>
          <cell r="Y2" t="str">
            <v>Number</v>
          </cell>
          <cell r="Z2" t="str">
            <v>Number</v>
          </cell>
          <cell r="AA2" t="str">
            <v>Number</v>
          </cell>
          <cell r="AB2" t="str">
            <v>Number</v>
          </cell>
          <cell r="AC2" t="str">
            <v>Number</v>
          </cell>
          <cell r="AD2" t="str">
            <v>Number</v>
          </cell>
          <cell r="AE2" t="str">
            <v>Number</v>
          </cell>
          <cell r="AF2" t="str">
            <v>Number</v>
          </cell>
          <cell r="AG2" t="str">
            <v>Number</v>
          </cell>
          <cell r="AH2" t="str">
            <v>Number</v>
          </cell>
          <cell r="AI2" t="str">
            <v>Number</v>
          </cell>
          <cell r="AJ2" t="str">
            <v>Number</v>
          </cell>
          <cell r="AK2" t="str">
            <v>Number</v>
          </cell>
          <cell r="AL2" t="str">
            <v>Number</v>
          </cell>
          <cell r="AM2" t="str">
            <v>Number</v>
          </cell>
          <cell r="AN2" t="str">
            <v>Number</v>
          </cell>
          <cell r="AO2" t="str">
            <v>Number</v>
          </cell>
          <cell r="AP2" t="str">
            <v>Number</v>
          </cell>
          <cell r="AQ2" t="str">
            <v>Number</v>
          </cell>
          <cell r="AR2" t="str">
            <v>Number</v>
          </cell>
          <cell r="AS2" t="str">
            <v>Number</v>
          </cell>
          <cell r="AT2" t="str">
            <v>Number</v>
          </cell>
          <cell r="AU2" t="str">
            <v>Number</v>
          </cell>
          <cell r="AV2" t="str">
            <v>Number</v>
          </cell>
          <cell r="AW2" t="str">
            <v>Number</v>
          </cell>
          <cell r="AX2" t="str">
            <v>Number</v>
          </cell>
          <cell r="AY2" t="str">
            <v>Number</v>
          </cell>
          <cell r="AZ2" t="str">
            <v>Number</v>
          </cell>
          <cell r="BA2" t="str">
            <v>Number</v>
          </cell>
          <cell r="BB2" t="str">
            <v>Number</v>
          </cell>
          <cell r="BC2" t="str">
            <v>Number</v>
          </cell>
          <cell r="BD2" t="str">
            <v>Number</v>
          </cell>
          <cell r="BE2" t="str">
            <v>Number</v>
          </cell>
          <cell r="BF2" t="str">
            <v>Number</v>
          </cell>
          <cell r="BG2" t="str">
            <v>Number</v>
          </cell>
          <cell r="BH2" t="str">
            <v>Number</v>
          </cell>
          <cell r="BI2" t="str">
            <v>Number</v>
          </cell>
          <cell r="BJ2" t="str">
            <v>Number</v>
          </cell>
          <cell r="BK2" t="str">
            <v>Number</v>
          </cell>
          <cell r="BL2" t="str">
            <v>Number</v>
          </cell>
          <cell r="BM2" t="str">
            <v>Number</v>
          </cell>
          <cell r="BN2" t="str">
            <v>Number</v>
          </cell>
          <cell r="BO2" t="str">
            <v>Number</v>
          </cell>
          <cell r="BP2" t="str">
            <v>Number</v>
          </cell>
          <cell r="BQ2" t="str">
            <v>Number</v>
          </cell>
          <cell r="BR2" t="str">
            <v>Number</v>
          </cell>
          <cell r="BS2" t="str">
            <v>Number</v>
          </cell>
          <cell r="BT2" t="str">
            <v>Number</v>
          </cell>
          <cell r="BU2" t="str">
            <v>Number</v>
          </cell>
          <cell r="BV2" t="str">
            <v>Number</v>
          </cell>
          <cell r="BW2" t="str">
            <v>Number</v>
          </cell>
          <cell r="BX2" t="str">
            <v>Number</v>
          </cell>
          <cell r="BY2" t="str">
            <v>Number</v>
          </cell>
          <cell r="BZ2" t="str">
            <v>Number</v>
          </cell>
          <cell r="CA2" t="str">
            <v>Number</v>
          </cell>
          <cell r="CB2" t="str">
            <v>Number</v>
          </cell>
          <cell r="CC2" t="str">
            <v>Number</v>
          </cell>
          <cell r="CD2" t="str">
            <v>Number</v>
          </cell>
          <cell r="CE2" t="str">
            <v>Number</v>
          </cell>
          <cell r="CF2" t="str">
            <v>Number</v>
          </cell>
          <cell r="CG2" t="str">
            <v>Number</v>
          </cell>
          <cell r="CH2" t="str">
            <v>Number</v>
          </cell>
          <cell r="CI2" t="str">
            <v>Number</v>
          </cell>
          <cell r="CJ2" t="str">
            <v>Number</v>
          </cell>
          <cell r="CK2" t="str">
            <v>Number</v>
          </cell>
          <cell r="CL2" t="str">
            <v>Number</v>
          </cell>
          <cell r="CM2" t="str">
            <v>Number</v>
          </cell>
          <cell r="CN2" t="str">
            <v>Number</v>
          </cell>
          <cell r="CO2" t="str">
            <v>Number</v>
          </cell>
          <cell r="CP2" t="str">
            <v>Number</v>
          </cell>
          <cell r="CQ2" t="str">
            <v>Number</v>
          </cell>
          <cell r="CR2" t="str">
            <v>Number</v>
          </cell>
          <cell r="CS2" t="str">
            <v>Number</v>
          </cell>
          <cell r="CT2" t="str">
            <v>Number</v>
          </cell>
          <cell r="CU2" t="str">
            <v>Number</v>
          </cell>
          <cell r="CV2" t="str">
            <v>Number</v>
          </cell>
          <cell r="CW2" t="str">
            <v>Number</v>
          </cell>
          <cell r="CX2" t="str">
            <v>Number</v>
          </cell>
          <cell r="CY2" t="str">
            <v>Number</v>
          </cell>
          <cell r="CZ2" t="str">
            <v>Number</v>
          </cell>
          <cell r="DA2" t="str">
            <v>Number</v>
          </cell>
          <cell r="DB2" t="str">
            <v>Number</v>
          </cell>
          <cell r="DC2" t="str">
            <v>Number</v>
          </cell>
          <cell r="DD2" t="str">
            <v>Number</v>
          </cell>
          <cell r="DE2" t="str">
            <v>Number</v>
          </cell>
        </row>
        <row r="3">
          <cell r="A3" t="str">
            <v>Series Type</v>
          </cell>
          <cell r="B3" t="str">
            <v>Original</v>
          </cell>
          <cell r="C3" t="str">
            <v>Original</v>
          </cell>
          <cell r="D3" t="str">
            <v>Original</v>
          </cell>
          <cell r="E3" t="str">
            <v>Original</v>
          </cell>
          <cell r="F3" t="str">
            <v>Original</v>
          </cell>
          <cell r="G3" t="str">
            <v>Original</v>
          </cell>
          <cell r="H3" t="str">
            <v>Original</v>
          </cell>
          <cell r="I3" t="str">
            <v>Original</v>
          </cell>
          <cell r="J3" t="str">
            <v>Original</v>
          </cell>
          <cell r="K3" t="str">
            <v>Original</v>
          </cell>
          <cell r="L3" t="str">
            <v>Original</v>
          </cell>
          <cell r="M3" t="str">
            <v>Original</v>
          </cell>
          <cell r="N3" t="str">
            <v>Original</v>
          </cell>
          <cell r="O3" t="str">
            <v>Original</v>
          </cell>
          <cell r="P3" t="str">
            <v>Original</v>
          </cell>
          <cell r="Q3" t="str">
            <v>Original</v>
          </cell>
          <cell r="R3" t="str">
            <v>Original</v>
          </cell>
          <cell r="S3" t="str">
            <v>Original</v>
          </cell>
          <cell r="T3" t="str">
            <v>Original</v>
          </cell>
          <cell r="U3" t="str">
            <v>Original</v>
          </cell>
          <cell r="V3" t="str">
            <v>Original</v>
          </cell>
          <cell r="W3" t="str">
            <v>Original</v>
          </cell>
          <cell r="X3" t="str">
            <v>Original</v>
          </cell>
          <cell r="Y3" t="str">
            <v>Original</v>
          </cell>
          <cell r="Z3" t="str">
            <v>Original</v>
          </cell>
          <cell r="AA3" t="str">
            <v>Original</v>
          </cell>
          <cell r="AB3" t="str">
            <v>Original</v>
          </cell>
          <cell r="AC3" t="str">
            <v>Original</v>
          </cell>
          <cell r="AD3" t="str">
            <v>Original</v>
          </cell>
          <cell r="AE3" t="str">
            <v>Original</v>
          </cell>
          <cell r="AF3" t="str">
            <v>Original</v>
          </cell>
          <cell r="AG3" t="str">
            <v>Original</v>
          </cell>
          <cell r="AH3" t="str">
            <v>Original</v>
          </cell>
          <cell r="AI3" t="str">
            <v>Original</v>
          </cell>
          <cell r="AJ3" t="str">
            <v>Original</v>
          </cell>
          <cell r="AK3" t="str">
            <v>Original</v>
          </cell>
          <cell r="AL3" t="str">
            <v>Seasonally Adjusted</v>
          </cell>
          <cell r="AM3" t="str">
            <v>Seasonally Adjusted</v>
          </cell>
          <cell r="AN3" t="str">
            <v>Seasonally Adjusted</v>
          </cell>
          <cell r="AO3" t="str">
            <v>Seasonally Adjusted</v>
          </cell>
          <cell r="AP3" t="str">
            <v>Seasonally Adjusted</v>
          </cell>
          <cell r="AQ3" t="str">
            <v>Seasonally Adjusted</v>
          </cell>
          <cell r="AR3" t="str">
            <v>Seasonally Adjusted</v>
          </cell>
          <cell r="AS3" t="str">
            <v>Seasonally Adjusted</v>
          </cell>
          <cell r="AT3" t="str">
            <v>Seasonally Adjusted</v>
          </cell>
          <cell r="AU3" t="str">
            <v>Seasonally Adjusted</v>
          </cell>
          <cell r="AV3" t="str">
            <v>Seasonally Adjusted</v>
          </cell>
          <cell r="AW3" t="str">
            <v>Seasonally Adjusted</v>
          </cell>
          <cell r="AX3" t="str">
            <v>Seasonally Adjusted</v>
          </cell>
          <cell r="AY3" t="str">
            <v>Seasonally Adjusted</v>
          </cell>
          <cell r="AZ3" t="str">
            <v>Seasonally Adjusted</v>
          </cell>
          <cell r="BA3" t="str">
            <v>Seasonally Adjusted</v>
          </cell>
          <cell r="BB3" t="str">
            <v>Seasonally Adjusted</v>
          </cell>
          <cell r="BC3" t="str">
            <v>Seasonally Adjusted</v>
          </cell>
          <cell r="BD3" t="str">
            <v>Seasonally Adjusted</v>
          </cell>
          <cell r="BE3" t="str">
            <v>Seasonally Adjusted</v>
          </cell>
          <cell r="BF3" t="str">
            <v>Seasonally Adjusted</v>
          </cell>
          <cell r="BG3" t="str">
            <v>Seasonally Adjusted</v>
          </cell>
          <cell r="BH3" t="str">
            <v>Seasonally Adjusted</v>
          </cell>
          <cell r="BI3" t="str">
            <v>Seasonally Adjusted</v>
          </cell>
          <cell r="BJ3" t="str">
            <v>Seasonally Adjusted</v>
          </cell>
          <cell r="BK3" t="str">
            <v>Seasonally Adjusted</v>
          </cell>
          <cell r="BL3" t="str">
            <v>Seasonally Adjusted</v>
          </cell>
          <cell r="BM3" t="str">
            <v>Seasonally Adjusted</v>
          </cell>
          <cell r="BN3" t="str">
            <v>Seasonally Adjusted</v>
          </cell>
          <cell r="BO3" t="str">
            <v>Seasonally Adjusted</v>
          </cell>
          <cell r="BP3" t="str">
            <v>Seasonally Adjusted</v>
          </cell>
          <cell r="BQ3" t="str">
            <v>Seasonally Adjusted</v>
          </cell>
          <cell r="BR3" t="str">
            <v>Seasonally Adjusted</v>
          </cell>
          <cell r="BS3" t="str">
            <v>Seasonally Adjusted</v>
          </cell>
          <cell r="BT3" t="str">
            <v>Seasonally Adjusted</v>
          </cell>
          <cell r="BU3" t="str">
            <v>Seasonally Adjusted</v>
          </cell>
          <cell r="BV3" t="str">
            <v>Trend</v>
          </cell>
          <cell r="BW3" t="str">
            <v>Trend</v>
          </cell>
          <cell r="BX3" t="str">
            <v>Trend</v>
          </cell>
          <cell r="BY3" t="str">
            <v>Trend</v>
          </cell>
          <cell r="BZ3" t="str">
            <v>Trend</v>
          </cell>
          <cell r="CA3" t="str">
            <v>Trend</v>
          </cell>
          <cell r="CB3" t="str">
            <v>Trend</v>
          </cell>
          <cell r="CC3" t="str">
            <v>Trend</v>
          </cell>
          <cell r="CD3" t="str">
            <v>Trend</v>
          </cell>
          <cell r="CE3" t="str">
            <v>Trend</v>
          </cell>
          <cell r="CF3" t="str">
            <v>Trend</v>
          </cell>
          <cell r="CG3" t="str">
            <v>Trend</v>
          </cell>
          <cell r="CH3" t="str">
            <v>Trend</v>
          </cell>
          <cell r="CI3" t="str">
            <v>Trend</v>
          </cell>
          <cell r="CJ3" t="str">
            <v>Trend</v>
          </cell>
          <cell r="CK3" t="str">
            <v>Trend</v>
          </cell>
          <cell r="CL3" t="str">
            <v>Trend</v>
          </cell>
          <cell r="CM3" t="str">
            <v>Trend</v>
          </cell>
          <cell r="CN3" t="str">
            <v>Trend</v>
          </cell>
          <cell r="CO3" t="str">
            <v>Trend</v>
          </cell>
          <cell r="CP3" t="str">
            <v>Trend</v>
          </cell>
          <cell r="CQ3" t="str">
            <v>Trend</v>
          </cell>
          <cell r="CR3" t="str">
            <v>Trend</v>
          </cell>
          <cell r="CS3" t="str">
            <v>Trend</v>
          </cell>
          <cell r="CT3" t="str">
            <v>Trend</v>
          </cell>
          <cell r="CU3" t="str">
            <v>Trend</v>
          </cell>
          <cell r="CV3" t="str">
            <v>Trend</v>
          </cell>
          <cell r="CW3" t="str">
            <v>Trend</v>
          </cell>
          <cell r="CX3" t="str">
            <v>Trend</v>
          </cell>
          <cell r="CY3" t="str">
            <v>Trend</v>
          </cell>
          <cell r="CZ3" t="str">
            <v>Trend</v>
          </cell>
          <cell r="DA3" t="str">
            <v>Trend</v>
          </cell>
          <cell r="DB3" t="str">
            <v>Trend</v>
          </cell>
          <cell r="DC3" t="str">
            <v>Trend</v>
          </cell>
          <cell r="DD3" t="str">
            <v>Trend</v>
          </cell>
          <cell r="DE3" t="str">
            <v>Trend</v>
          </cell>
        </row>
        <row r="4">
          <cell r="A4" t="str">
            <v>Data Type</v>
          </cell>
          <cell r="B4" t="str">
            <v>FLOW</v>
          </cell>
          <cell r="C4" t="str">
            <v>FLOW</v>
          </cell>
          <cell r="D4" t="str">
            <v>FLOW</v>
          </cell>
          <cell r="E4" t="str">
            <v>FLOW</v>
          </cell>
          <cell r="F4" t="str">
            <v>FLOW</v>
          </cell>
          <cell r="G4" t="str">
            <v>FLOW</v>
          </cell>
          <cell r="H4" t="str">
            <v>FLOW</v>
          </cell>
          <cell r="I4" t="str">
            <v>FLOW</v>
          </cell>
          <cell r="J4" t="str">
            <v>FLOW</v>
          </cell>
          <cell r="K4" t="str">
            <v>FLOW</v>
          </cell>
          <cell r="L4" t="str">
            <v>FLOW</v>
          </cell>
          <cell r="M4" t="str">
            <v>FLOW</v>
          </cell>
          <cell r="N4" t="str">
            <v>FLOW</v>
          </cell>
          <cell r="O4" t="str">
            <v>FLOW</v>
          </cell>
          <cell r="P4" t="str">
            <v>FLOW</v>
          </cell>
          <cell r="Q4" t="str">
            <v>FLOW</v>
          </cell>
          <cell r="R4" t="str">
            <v>FLOW</v>
          </cell>
          <cell r="S4" t="str">
            <v>FLOW</v>
          </cell>
          <cell r="T4" t="str">
            <v>FLOW</v>
          </cell>
          <cell r="U4" t="str">
            <v>FLOW</v>
          </cell>
          <cell r="V4" t="str">
            <v>FLOW</v>
          </cell>
          <cell r="W4" t="str">
            <v>FLOW</v>
          </cell>
          <cell r="X4" t="str">
            <v>FLOW</v>
          </cell>
          <cell r="Y4" t="str">
            <v>FLOW</v>
          </cell>
          <cell r="Z4" t="str">
            <v>FLOW</v>
          </cell>
          <cell r="AA4" t="str">
            <v>FLOW</v>
          </cell>
          <cell r="AB4" t="str">
            <v>FLOW</v>
          </cell>
          <cell r="AC4" t="str">
            <v>FLOW</v>
          </cell>
          <cell r="AD4" t="str">
            <v>FLOW</v>
          </cell>
          <cell r="AE4" t="str">
            <v>FLOW</v>
          </cell>
          <cell r="AF4" t="str">
            <v>FLOW</v>
          </cell>
          <cell r="AG4" t="str">
            <v>FLOW</v>
          </cell>
          <cell r="AH4" t="str">
            <v>FLOW</v>
          </cell>
          <cell r="AI4" t="str">
            <v>FLOW</v>
          </cell>
          <cell r="AJ4" t="str">
            <v>FLOW</v>
          </cell>
          <cell r="AK4" t="str">
            <v>FLOW</v>
          </cell>
          <cell r="AL4" t="str">
            <v>FLOW</v>
          </cell>
          <cell r="AM4" t="str">
            <v>FLOW</v>
          </cell>
          <cell r="AN4" t="str">
            <v>FLOW</v>
          </cell>
          <cell r="AO4" t="str">
            <v>FLOW</v>
          </cell>
          <cell r="AP4" t="str">
            <v>FLOW</v>
          </cell>
          <cell r="AQ4" t="str">
            <v>FLOW</v>
          </cell>
          <cell r="AR4" t="str">
            <v>FLOW</v>
          </cell>
          <cell r="AS4" t="str">
            <v>FLOW</v>
          </cell>
          <cell r="AT4" t="str">
            <v>FLOW</v>
          </cell>
          <cell r="AU4" t="str">
            <v>FLOW</v>
          </cell>
          <cell r="AV4" t="str">
            <v>FLOW</v>
          </cell>
          <cell r="AW4" t="str">
            <v>FLOW</v>
          </cell>
          <cell r="AX4" t="str">
            <v>FLOW</v>
          </cell>
          <cell r="AY4" t="str">
            <v>FLOW</v>
          </cell>
          <cell r="AZ4" t="str">
            <v>FLOW</v>
          </cell>
          <cell r="BA4" t="str">
            <v>FLOW</v>
          </cell>
          <cell r="BB4" t="str">
            <v>FLOW</v>
          </cell>
          <cell r="BC4" t="str">
            <v>FLOW</v>
          </cell>
          <cell r="BD4" t="str">
            <v>FLOW</v>
          </cell>
          <cell r="BE4" t="str">
            <v>FLOW</v>
          </cell>
          <cell r="BF4" t="str">
            <v>FLOW</v>
          </cell>
          <cell r="BG4" t="str">
            <v>FLOW</v>
          </cell>
          <cell r="BH4" t="str">
            <v>FLOW</v>
          </cell>
          <cell r="BI4" t="str">
            <v>FLOW</v>
          </cell>
          <cell r="BJ4" t="str">
            <v>FLOW</v>
          </cell>
          <cell r="BK4" t="str">
            <v>FLOW</v>
          </cell>
          <cell r="BL4" t="str">
            <v>FLOW</v>
          </cell>
          <cell r="BM4" t="str">
            <v>FLOW</v>
          </cell>
          <cell r="BN4" t="str">
            <v>FLOW</v>
          </cell>
          <cell r="BO4" t="str">
            <v>FLOW</v>
          </cell>
          <cell r="BP4" t="str">
            <v>FLOW</v>
          </cell>
          <cell r="BQ4" t="str">
            <v>FLOW</v>
          </cell>
          <cell r="BR4" t="str">
            <v>FLOW</v>
          </cell>
          <cell r="BS4" t="str">
            <v>FLOW</v>
          </cell>
          <cell r="BT4" t="str">
            <v>FLOW</v>
          </cell>
          <cell r="BU4" t="str">
            <v>FLOW</v>
          </cell>
          <cell r="BV4" t="str">
            <v>FLOW</v>
          </cell>
          <cell r="BW4" t="str">
            <v>FLOW</v>
          </cell>
          <cell r="BX4" t="str">
            <v>FLOW</v>
          </cell>
          <cell r="BY4" t="str">
            <v>FLOW</v>
          </cell>
          <cell r="BZ4" t="str">
            <v>FLOW</v>
          </cell>
          <cell r="CA4" t="str">
            <v>FLOW</v>
          </cell>
          <cell r="CB4" t="str">
            <v>FLOW</v>
          </cell>
          <cell r="CC4" t="str">
            <v>FLOW</v>
          </cell>
          <cell r="CD4" t="str">
            <v>FLOW</v>
          </cell>
          <cell r="CE4" t="str">
            <v>FLOW</v>
          </cell>
          <cell r="CF4" t="str">
            <v>FLOW</v>
          </cell>
          <cell r="CG4" t="str">
            <v>FLOW</v>
          </cell>
          <cell r="CH4" t="str">
            <v>FLOW</v>
          </cell>
          <cell r="CI4" t="str">
            <v>FLOW</v>
          </cell>
          <cell r="CJ4" t="str">
            <v>FLOW</v>
          </cell>
          <cell r="CK4" t="str">
            <v>FLOW</v>
          </cell>
          <cell r="CL4" t="str">
            <v>FLOW</v>
          </cell>
          <cell r="CM4" t="str">
            <v>FLOW</v>
          </cell>
          <cell r="CN4" t="str">
            <v>FLOW</v>
          </cell>
          <cell r="CO4" t="str">
            <v>FLOW</v>
          </cell>
          <cell r="CP4" t="str">
            <v>FLOW</v>
          </cell>
          <cell r="CQ4" t="str">
            <v>FLOW</v>
          </cell>
          <cell r="CR4" t="str">
            <v>FLOW</v>
          </cell>
          <cell r="CS4" t="str">
            <v>FLOW</v>
          </cell>
          <cell r="CT4" t="str">
            <v>FLOW</v>
          </cell>
          <cell r="CU4" t="str">
            <v>FLOW</v>
          </cell>
          <cell r="CV4" t="str">
            <v>FLOW</v>
          </cell>
          <cell r="CW4" t="str">
            <v>FLOW</v>
          </cell>
          <cell r="CX4" t="str">
            <v>FLOW</v>
          </cell>
          <cell r="CY4" t="str">
            <v>FLOW</v>
          </cell>
          <cell r="CZ4" t="str">
            <v>FLOW</v>
          </cell>
          <cell r="DA4" t="str">
            <v>FLOW</v>
          </cell>
          <cell r="DB4" t="str">
            <v>FLOW</v>
          </cell>
          <cell r="DC4" t="str">
            <v>FLOW</v>
          </cell>
          <cell r="DD4" t="str">
            <v>FLOW</v>
          </cell>
          <cell r="DE4" t="str">
            <v>FLOW</v>
          </cell>
        </row>
        <row r="5">
          <cell r="A5" t="str">
            <v>Frequency</v>
          </cell>
          <cell r="B5" t="str">
            <v>Month</v>
          </cell>
          <cell r="C5" t="str">
            <v>Month</v>
          </cell>
          <cell r="D5" t="str">
            <v>Month</v>
          </cell>
          <cell r="E5" t="str">
            <v>Month</v>
          </cell>
          <cell r="F5" t="str">
            <v>Month</v>
          </cell>
          <cell r="G5" t="str">
            <v>Month</v>
          </cell>
          <cell r="H5" t="str">
            <v>Month</v>
          </cell>
          <cell r="I5" t="str">
            <v>Month</v>
          </cell>
          <cell r="J5" t="str">
            <v>Month</v>
          </cell>
          <cell r="K5" t="str">
            <v>Month</v>
          </cell>
          <cell r="L5" t="str">
            <v>Month</v>
          </cell>
          <cell r="M5" t="str">
            <v>Month</v>
          </cell>
          <cell r="N5" t="str">
            <v>Month</v>
          </cell>
          <cell r="O5" t="str">
            <v>Month</v>
          </cell>
          <cell r="P5" t="str">
            <v>Month</v>
          </cell>
          <cell r="Q5" t="str">
            <v>Month</v>
          </cell>
          <cell r="R5" t="str">
            <v>Month</v>
          </cell>
          <cell r="S5" t="str">
            <v>Month</v>
          </cell>
          <cell r="T5" t="str">
            <v>Month</v>
          </cell>
          <cell r="U5" t="str">
            <v>Month</v>
          </cell>
          <cell r="V5" t="str">
            <v>Month</v>
          </cell>
          <cell r="W5" t="str">
            <v>Month</v>
          </cell>
          <cell r="X5" t="str">
            <v>Month</v>
          </cell>
          <cell r="Y5" t="str">
            <v>Month</v>
          </cell>
          <cell r="Z5" t="str">
            <v>Month</v>
          </cell>
          <cell r="AA5" t="str">
            <v>Month</v>
          </cell>
          <cell r="AB5" t="str">
            <v>Month</v>
          </cell>
          <cell r="AC5" t="str">
            <v>Month</v>
          </cell>
          <cell r="AD5" t="str">
            <v>Month</v>
          </cell>
          <cell r="AE5" t="str">
            <v>Month</v>
          </cell>
          <cell r="AF5" t="str">
            <v>Month</v>
          </cell>
          <cell r="AG5" t="str">
            <v>Month</v>
          </cell>
          <cell r="AH5" t="str">
            <v>Month</v>
          </cell>
          <cell r="AI5" t="str">
            <v>Month</v>
          </cell>
          <cell r="AJ5" t="str">
            <v>Month</v>
          </cell>
          <cell r="AK5" t="str">
            <v>Month</v>
          </cell>
          <cell r="AL5" t="str">
            <v>Month</v>
          </cell>
          <cell r="AM5" t="str">
            <v>Month</v>
          </cell>
          <cell r="AN5" t="str">
            <v>Month</v>
          </cell>
          <cell r="AO5" t="str">
            <v>Month</v>
          </cell>
          <cell r="AP5" t="str">
            <v>Month</v>
          </cell>
          <cell r="AQ5" t="str">
            <v>Month</v>
          </cell>
          <cell r="AR5" t="str">
            <v>Month</v>
          </cell>
          <cell r="AS5" t="str">
            <v>Month</v>
          </cell>
          <cell r="AT5" t="str">
            <v>Month</v>
          </cell>
          <cell r="AU5" t="str">
            <v>Month</v>
          </cell>
          <cell r="AV5" t="str">
            <v>Month</v>
          </cell>
          <cell r="AW5" t="str">
            <v>Month</v>
          </cell>
          <cell r="AX5" t="str">
            <v>Month</v>
          </cell>
          <cell r="AY5" t="str">
            <v>Month</v>
          </cell>
          <cell r="AZ5" t="str">
            <v>Month</v>
          </cell>
          <cell r="BA5" t="str">
            <v>Month</v>
          </cell>
          <cell r="BB5" t="str">
            <v>Month</v>
          </cell>
          <cell r="BC5" t="str">
            <v>Month</v>
          </cell>
          <cell r="BD5" t="str">
            <v>Month</v>
          </cell>
          <cell r="BE5" t="str">
            <v>Month</v>
          </cell>
          <cell r="BF5" t="str">
            <v>Month</v>
          </cell>
          <cell r="BG5" t="str">
            <v>Month</v>
          </cell>
          <cell r="BH5" t="str">
            <v>Month</v>
          </cell>
          <cell r="BI5" t="str">
            <v>Month</v>
          </cell>
          <cell r="BJ5" t="str">
            <v>Month</v>
          </cell>
          <cell r="BK5" t="str">
            <v>Month</v>
          </cell>
          <cell r="BL5" t="str">
            <v>Month</v>
          </cell>
          <cell r="BM5" t="str">
            <v>Month</v>
          </cell>
          <cell r="BN5" t="str">
            <v>Month</v>
          </cell>
          <cell r="BO5" t="str">
            <v>Month</v>
          </cell>
          <cell r="BP5" t="str">
            <v>Month</v>
          </cell>
          <cell r="BQ5" t="str">
            <v>Month</v>
          </cell>
          <cell r="BR5" t="str">
            <v>Month</v>
          </cell>
          <cell r="BS5" t="str">
            <v>Month</v>
          </cell>
          <cell r="BT5" t="str">
            <v>Month</v>
          </cell>
          <cell r="BU5" t="str">
            <v>Month</v>
          </cell>
          <cell r="BV5" t="str">
            <v>Month</v>
          </cell>
          <cell r="BW5" t="str">
            <v>Month</v>
          </cell>
          <cell r="BX5" t="str">
            <v>Month</v>
          </cell>
          <cell r="BY5" t="str">
            <v>Month</v>
          </cell>
          <cell r="BZ5" t="str">
            <v>Month</v>
          </cell>
          <cell r="CA5" t="str">
            <v>Month</v>
          </cell>
          <cell r="CB5" t="str">
            <v>Month</v>
          </cell>
          <cell r="CC5" t="str">
            <v>Month</v>
          </cell>
          <cell r="CD5" t="str">
            <v>Month</v>
          </cell>
          <cell r="CE5" t="str">
            <v>Month</v>
          </cell>
          <cell r="CF5" t="str">
            <v>Month</v>
          </cell>
          <cell r="CG5" t="str">
            <v>Month</v>
          </cell>
          <cell r="CH5" t="str">
            <v>Month</v>
          </cell>
          <cell r="CI5" t="str">
            <v>Month</v>
          </cell>
          <cell r="CJ5" t="str">
            <v>Month</v>
          </cell>
          <cell r="CK5" t="str">
            <v>Month</v>
          </cell>
          <cell r="CL5" t="str">
            <v>Month</v>
          </cell>
          <cell r="CM5" t="str">
            <v>Month</v>
          </cell>
          <cell r="CN5" t="str">
            <v>Month</v>
          </cell>
          <cell r="CO5" t="str">
            <v>Month</v>
          </cell>
          <cell r="CP5" t="str">
            <v>Month</v>
          </cell>
          <cell r="CQ5" t="str">
            <v>Month</v>
          </cell>
          <cell r="CR5" t="str">
            <v>Month</v>
          </cell>
          <cell r="CS5" t="str">
            <v>Month</v>
          </cell>
          <cell r="CT5" t="str">
            <v>Month</v>
          </cell>
          <cell r="CU5" t="str">
            <v>Month</v>
          </cell>
          <cell r="CV5" t="str">
            <v>Month</v>
          </cell>
          <cell r="CW5" t="str">
            <v>Month</v>
          </cell>
          <cell r="CX5" t="str">
            <v>Month</v>
          </cell>
          <cell r="CY5" t="str">
            <v>Month</v>
          </cell>
          <cell r="CZ5" t="str">
            <v>Month</v>
          </cell>
          <cell r="DA5" t="str">
            <v>Month</v>
          </cell>
          <cell r="DB5" t="str">
            <v>Month</v>
          </cell>
          <cell r="DC5" t="str">
            <v>Month</v>
          </cell>
          <cell r="DD5" t="str">
            <v>Month</v>
          </cell>
          <cell r="DE5" t="str">
            <v>Month</v>
          </cell>
        </row>
        <row r="6">
          <cell r="A6" t="str">
            <v>Collection Month</v>
          </cell>
          <cell r="B6">
            <v>1</v>
          </cell>
          <cell r="C6">
            <v>1</v>
          </cell>
          <cell r="D6">
            <v>1</v>
          </cell>
          <cell r="E6">
            <v>1</v>
          </cell>
          <cell r="F6">
            <v>1</v>
          </cell>
          <cell r="G6">
            <v>1</v>
          </cell>
          <cell r="H6">
            <v>1</v>
          </cell>
          <cell r="I6">
            <v>1</v>
          </cell>
          <cell r="J6">
            <v>1</v>
          </cell>
          <cell r="K6">
            <v>1</v>
          </cell>
          <cell r="L6">
            <v>1</v>
          </cell>
          <cell r="M6">
            <v>1</v>
          </cell>
          <cell r="N6">
            <v>1</v>
          </cell>
          <cell r="O6">
            <v>1</v>
          </cell>
          <cell r="P6">
            <v>1</v>
          </cell>
          <cell r="Q6">
            <v>1</v>
          </cell>
          <cell r="R6">
            <v>1</v>
          </cell>
          <cell r="S6">
            <v>1</v>
          </cell>
          <cell r="T6">
            <v>1</v>
          </cell>
          <cell r="U6">
            <v>1</v>
          </cell>
          <cell r="V6">
            <v>1</v>
          </cell>
          <cell r="W6">
            <v>1</v>
          </cell>
          <cell r="X6">
            <v>1</v>
          </cell>
          <cell r="Y6">
            <v>1</v>
          </cell>
          <cell r="Z6">
            <v>1</v>
          </cell>
          <cell r="AA6">
            <v>1</v>
          </cell>
          <cell r="AB6">
            <v>1</v>
          </cell>
          <cell r="AC6">
            <v>1</v>
          </cell>
          <cell r="AD6">
            <v>1</v>
          </cell>
          <cell r="AE6">
            <v>1</v>
          </cell>
          <cell r="AF6">
            <v>1</v>
          </cell>
          <cell r="AG6">
            <v>1</v>
          </cell>
          <cell r="AH6">
            <v>1</v>
          </cell>
          <cell r="AI6">
            <v>1</v>
          </cell>
          <cell r="AJ6">
            <v>1</v>
          </cell>
          <cell r="AK6">
            <v>1</v>
          </cell>
          <cell r="AL6">
            <v>1</v>
          </cell>
          <cell r="AM6">
            <v>1</v>
          </cell>
          <cell r="AN6">
            <v>1</v>
          </cell>
          <cell r="AO6">
            <v>1</v>
          </cell>
          <cell r="AP6">
            <v>1</v>
          </cell>
          <cell r="AQ6">
            <v>1</v>
          </cell>
          <cell r="AR6">
            <v>1</v>
          </cell>
          <cell r="AS6">
            <v>1</v>
          </cell>
          <cell r="AT6">
            <v>1</v>
          </cell>
          <cell r="AU6">
            <v>1</v>
          </cell>
          <cell r="AV6">
            <v>1</v>
          </cell>
          <cell r="AW6">
            <v>1</v>
          </cell>
          <cell r="AX6">
            <v>1</v>
          </cell>
          <cell r="AY6">
            <v>1</v>
          </cell>
          <cell r="AZ6">
            <v>1</v>
          </cell>
          <cell r="BA6">
            <v>1</v>
          </cell>
          <cell r="BB6">
            <v>1</v>
          </cell>
          <cell r="BC6">
            <v>1</v>
          </cell>
          <cell r="BD6">
            <v>1</v>
          </cell>
          <cell r="BE6">
            <v>1</v>
          </cell>
          <cell r="BF6">
            <v>1</v>
          </cell>
          <cell r="BG6">
            <v>1</v>
          </cell>
          <cell r="BH6">
            <v>1</v>
          </cell>
          <cell r="BI6">
            <v>1</v>
          </cell>
          <cell r="BJ6">
            <v>1</v>
          </cell>
          <cell r="BK6">
            <v>1</v>
          </cell>
          <cell r="BL6">
            <v>1</v>
          </cell>
          <cell r="BM6">
            <v>1</v>
          </cell>
          <cell r="BN6">
            <v>1</v>
          </cell>
          <cell r="BO6">
            <v>1</v>
          </cell>
          <cell r="BP6">
            <v>1</v>
          </cell>
          <cell r="BQ6">
            <v>1</v>
          </cell>
          <cell r="BR6">
            <v>1</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row>
        <row r="7">
          <cell r="A7" t="str">
            <v>Series Start</v>
          </cell>
          <cell r="B7">
            <v>34335</v>
          </cell>
          <cell r="C7">
            <v>34335</v>
          </cell>
          <cell r="D7">
            <v>34335</v>
          </cell>
          <cell r="E7">
            <v>34335</v>
          </cell>
          <cell r="F7">
            <v>34335</v>
          </cell>
          <cell r="G7">
            <v>34335</v>
          </cell>
          <cell r="H7">
            <v>34335</v>
          </cell>
          <cell r="I7">
            <v>34335</v>
          </cell>
          <cell r="J7">
            <v>34335</v>
          </cell>
          <cell r="K7">
            <v>34335</v>
          </cell>
          <cell r="L7">
            <v>34335</v>
          </cell>
          <cell r="M7">
            <v>34335</v>
          </cell>
          <cell r="N7">
            <v>34335</v>
          </cell>
          <cell r="O7">
            <v>34335</v>
          </cell>
          <cell r="P7">
            <v>34335</v>
          </cell>
          <cell r="Q7">
            <v>34335</v>
          </cell>
          <cell r="R7">
            <v>34335</v>
          </cell>
          <cell r="S7">
            <v>34335</v>
          </cell>
          <cell r="T7">
            <v>34335</v>
          </cell>
          <cell r="U7">
            <v>34335</v>
          </cell>
          <cell r="V7">
            <v>34335</v>
          </cell>
          <cell r="W7">
            <v>34335</v>
          </cell>
          <cell r="X7">
            <v>34335</v>
          </cell>
          <cell r="Y7">
            <v>34335</v>
          </cell>
          <cell r="Z7">
            <v>34335</v>
          </cell>
          <cell r="AA7">
            <v>34335</v>
          </cell>
          <cell r="AB7">
            <v>34335</v>
          </cell>
          <cell r="AC7">
            <v>34335</v>
          </cell>
          <cell r="AD7">
            <v>34335</v>
          </cell>
          <cell r="AE7">
            <v>34335</v>
          </cell>
          <cell r="AF7">
            <v>34335</v>
          </cell>
          <cell r="AG7">
            <v>34335</v>
          </cell>
          <cell r="AH7">
            <v>34335</v>
          </cell>
          <cell r="AI7">
            <v>34335</v>
          </cell>
          <cell r="AJ7">
            <v>34335</v>
          </cell>
          <cell r="AK7">
            <v>34335</v>
          </cell>
          <cell r="AL7">
            <v>34335</v>
          </cell>
          <cell r="AM7">
            <v>34335</v>
          </cell>
          <cell r="AN7">
            <v>34335</v>
          </cell>
          <cell r="AO7">
            <v>34335</v>
          </cell>
          <cell r="AP7">
            <v>34335</v>
          </cell>
          <cell r="AQ7">
            <v>34335</v>
          </cell>
          <cell r="AR7">
            <v>34335</v>
          </cell>
          <cell r="AS7">
            <v>34335</v>
          </cell>
          <cell r="AT7">
            <v>34335</v>
          </cell>
          <cell r="AU7">
            <v>34335</v>
          </cell>
          <cell r="AV7">
            <v>34335</v>
          </cell>
          <cell r="AW7">
            <v>34335</v>
          </cell>
          <cell r="AX7">
            <v>34335</v>
          </cell>
          <cell r="AY7">
            <v>34335</v>
          </cell>
          <cell r="AZ7">
            <v>34335</v>
          </cell>
          <cell r="BA7">
            <v>34335</v>
          </cell>
          <cell r="BB7">
            <v>34335</v>
          </cell>
          <cell r="BC7">
            <v>34335</v>
          </cell>
          <cell r="BD7">
            <v>34335</v>
          </cell>
          <cell r="BE7">
            <v>34335</v>
          </cell>
          <cell r="BF7">
            <v>34335</v>
          </cell>
          <cell r="BG7">
            <v>34335</v>
          </cell>
          <cell r="BH7">
            <v>34335</v>
          </cell>
          <cell r="BI7">
            <v>34335</v>
          </cell>
          <cell r="BJ7">
            <v>34335</v>
          </cell>
          <cell r="BK7">
            <v>34335</v>
          </cell>
          <cell r="BL7">
            <v>34335</v>
          </cell>
          <cell r="BM7">
            <v>34335</v>
          </cell>
          <cell r="BN7">
            <v>34335</v>
          </cell>
          <cell r="BO7">
            <v>34335</v>
          </cell>
          <cell r="BP7">
            <v>34335</v>
          </cell>
          <cell r="BQ7">
            <v>34335</v>
          </cell>
          <cell r="BR7">
            <v>34335</v>
          </cell>
          <cell r="BS7">
            <v>34335</v>
          </cell>
          <cell r="BT7">
            <v>34335</v>
          </cell>
          <cell r="BU7">
            <v>34335</v>
          </cell>
          <cell r="BV7">
            <v>34335</v>
          </cell>
          <cell r="BW7">
            <v>34335</v>
          </cell>
          <cell r="BX7">
            <v>34335</v>
          </cell>
          <cell r="BY7">
            <v>34335</v>
          </cell>
          <cell r="BZ7">
            <v>34335</v>
          </cell>
          <cell r="CA7">
            <v>34335</v>
          </cell>
          <cell r="CB7">
            <v>34335</v>
          </cell>
          <cell r="CC7">
            <v>34335</v>
          </cell>
          <cell r="CD7">
            <v>34335</v>
          </cell>
          <cell r="CE7">
            <v>34335</v>
          </cell>
          <cell r="CF7">
            <v>34335</v>
          </cell>
          <cell r="CG7">
            <v>34335</v>
          </cell>
          <cell r="CH7">
            <v>34335</v>
          </cell>
          <cell r="CI7">
            <v>34335</v>
          </cell>
          <cell r="CJ7">
            <v>34335</v>
          </cell>
          <cell r="CK7">
            <v>34335</v>
          </cell>
          <cell r="CL7">
            <v>34335</v>
          </cell>
          <cell r="CM7">
            <v>34335</v>
          </cell>
          <cell r="CN7">
            <v>34335</v>
          </cell>
          <cell r="CO7">
            <v>34335</v>
          </cell>
          <cell r="CP7">
            <v>34335</v>
          </cell>
          <cell r="CQ7">
            <v>34335</v>
          </cell>
          <cell r="CR7">
            <v>34335</v>
          </cell>
          <cell r="CS7">
            <v>34335</v>
          </cell>
          <cell r="CT7">
            <v>34335</v>
          </cell>
          <cell r="CU7">
            <v>34335</v>
          </cell>
          <cell r="CV7">
            <v>34335</v>
          </cell>
          <cell r="CW7">
            <v>34335</v>
          </cell>
          <cell r="CX7">
            <v>34335</v>
          </cell>
          <cell r="CY7">
            <v>34335</v>
          </cell>
          <cell r="CZ7">
            <v>34335</v>
          </cell>
          <cell r="DA7">
            <v>34335</v>
          </cell>
          <cell r="DB7">
            <v>34335</v>
          </cell>
          <cell r="DC7">
            <v>34335</v>
          </cell>
          <cell r="DD7">
            <v>34335</v>
          </cell>
          <cell r="DE7">
            <v>34335</v>
          </cell>
        </row>
        <row r="8">
          <cell r="A8" t="str">
            <v>Series End</v>
          </cell>
          <cell r="B8">
            <v>42826</v>
          </cell>
          <cell r="C8">
            <v>42826</v>
          </cell>
          <cell r="D8">
            <v>42826</v>
          </cell>
          <cell r="E8">
            <v>42826</v>
          </cell>
          <cell r="F8">
            <v>42826</v>
          </cell>
          <cell r="G8">
            <v>42826</v>
          </cell>
          <cell r="H8">
            <v>42826</v>
          </cell>
          <cell r="I8">
            <v>42826</v>
          </cell>
          <cell r="J8">
            <v>42826</v>
          </cell>
          <cell r="K8">
            <v>42826</v>
          </cell>
          <cell r="L8">
            <v>42826</v>
          </cell>
          <cell r="M8">
            <v>42826</v>
          </cell>
          <cell r="N8">
            <v>42826</v>
          </cell>
          <cell r="O8">
            <v>42826</v>
          </cell>
          <cell r="P8">
            <v>42826</v>
          </cell>
          <cell r="Q8">
            <v>42826</v>
          </cell>
          <cell r="R8">
            <v>42826</v>
          </cell>
          <cell r="S8">
            <v>42826</v>
          </cell>
          <cell r="T8">
            <v>42826</v>
          </cell>
          <cell r="U8">
            <v>42826</v>
          </cell>
          <cell r="V8">
            <v>42826</v>
          </cell>
          <cell r="W8">
            <v>42826</v>
          </cell>
          <cell r="X8">
            <v>42826</v>
          </cell>
          <cell r="Y8">
            <v>42826</v>
          </cell>
          <cell r="Z8">
            <v>42826</v>
          </cell>
          <cell r="AA8">
            <v>42826</v>
          </cell>
          <cell r="AB8">
            <v>42826</v>
          </cell>
          <cell r="AC8">
            <v>42826</v>
          </cell>
          <cell r="AD8">
            <v>42826</v>
          </cell>
          <cell r="AE8">
            <v>42826</v>
          </cell>
          <cell r="AF8">
            <v>42826</v>
          </cell>
          <cell r="AG8">
            <v>42826</v>
          </cell>
          <cell r="AH8">
            <v>42826</v>
          </cell>
          <cell r="AI8">
            <v>42826</v>
          </cell>
          <cell r="AJ8">
            <v>42826</v>
          </cell>
          <cell r="AK8">
            <v>42826</v>
          </cell>
          <cell r="AL8">
            <v>42826</v>
          </cell>
          <cell r="AM8">
            <v>42826</v>
          </cell>
          <cell r="AN8">
            <v>42826</v>
          </cell>
          <cell r="AO8">
            <v>42826</v>
          </cell>
          <cell r="AP8">
            <v>42826</v>
          </cell>
          <cell r="AQ8">
            <v>42826</v>
          </cell>
          <cell r="AR8">
            <v>42826</v>
          </cell>
          <cell r="AS8">
            <v>42826</v>
          </cell>
          <cell r="AT8">
            <v>42826</v>
          </cell>
          <cell r="AU8">
            <v>42826</v>
          </cell>
          <cell r="AV8">
            <v>42826</v>
          </cell>
          <cell r="AW8">
            <v>42826</v>
          </cell>
          <cell r="AX8">
            <v>42826</v>
          </cell>
          <cell r="AY8">
            <v>42826</v>
          </cell>
          <cell r="AZ8">
            <v>42826</v>
          </cell>
          <cell r="BA8">
            <v>42826</v>
          </cell>
          <cell r="BB8">
            <v>42826</v>
          </cell>
          <cell r="BC8">
            <v>42826</v>
          </cell>
          <cell r="BD8">
            <v>42826</v>
          </cell>
          <cell r="BE8">
            <v>42826</v>
          </cell>
          <cell r="BF8">
            <v>42826</v>
          </cell>
          <cell r="BG8">
            <v>42826</v>
          </cell>
          <cell r="BH8">
            <v>42826</v>
          </cell>
          <cell r="BI8">
            <v>42826</v>
          </cell>
          <cell r="BJ8">
            <v>42826</v>
          </cell>
          <cell r="BK8">
            <v>42826</v>
          </cell>
          <cell r="BL8">
            <v>42826</v>
          </cell>
          <cell r="BM8">
            <v>42826</v>
          </cell>
          <cell r="BN8">
            <v>42826</v>
          </cell>
          <cell r="BO8">
            <v>42826</v>
          </cell>
          <cell r="BP8">
            <v>42826</v>
          </cell>
          <cell r="BQ8">
            <v>42826</v>
          </cell>
          <cell r="BR8">
            <v>42826</v>
          </cell>
          <cell r="BS8">
            <v>42826</v>
          </cell>
          <cell r="BT8">
            <v>42826</v>
          </cell>
          <cell r="BU8">
            <v>42826</v>
          </cell>
          <cell r="BV8">
            <v>42826</v>
          </cell>
          <cell r="BW8">
            <v>42826</v>
          </cell>
          <cell r="BX8">
            <v>42826</v>
          </cell>
          <cell r="BY8">
            <v>42826</v>
          </cell>
          <cell r="BZ8">
            <v>42826</v>
          </cell>
          <cell r="CA8">
            <v>42826</v>
          </cell>
          <cell r="CB8">
            <v>42826</v>
          </cell>
          <cell r="CC8">
            <v>42826</v>
          </cell>
          <cell r="CD8">
            <v>42826</v>
          </cell>
          <cell r="CE8">
            <v>42826</v>
          </cell>
          <cell r="CF8">
            <v>42826</v>
          </cell>
          <cell r="CG8">
            <v>42826</v>
          </cell>
          <cell r="CH8">
            <v>42826</v>
          </cell>
          <cell r="CI8">
            <v>42826</v>
          </cell>
          <cell r="CJ8">
            <v>42826</v>
          </cell>
          <cell r="CK8">
            <v>42826</v>
          </cell>
          <cell r="CL8">
            <v>42826</v>
          </cell>
          <cell r="CM8">
            <v>42826</v>
          </cell>
          <cell r="CN8">
            <v>42826</v>
          </cell>
          <cell r="CO8">
            <v>42826</v>
          </cell>
          <cell r="CP8">
            <v>42826</v>
          </cell>
          <cell r="CQ8">
            <v>42826</v>
          </cell>
          <cell r="CR8">
            <v>42826</v>
          </cell>
          <cell r="CS8">
            <v>42826</v>
          </cell>
          <cell r="CT8">
            <v>42826</v>
          </cell>
          <cell r="CU8">
            <v>42826</v>
          </cell>
          <cell r="CV8">
            <v>42826</v>
          </cell>
          <cell r="CW8">
            <v>42826</v>
          </cell>
          <cell r="CX8">
            <v>42826</v>
          </cell>
          <cell r="CY8">
            <v>42826</v>
          </cell>
          <cell r="CZ8">
            <v>42826</v>
          </cell>
          <cell r="DA8">
            <v>42826</v>
          </cell>
          <cell r="DB8">
            <v>42826</v>
          </cell>
          <cell r="DC8">
            <v>42826</v>
          </cell>
          <cell r="DD8">
            <v>42826</v>
          </cell>
          <cell r="DE8">
            <v>42826</v>
          </cell>
        </row>
        <row r="9">
          <cell r="A9" t="str">
            <v>No. Obs</v>
          </cell>
          <cell r="B9">
            <v>280</v>
          </cell>
          <cell r="C9">
            <v>280</v>
          </cell>
          <cell r="D9">
            <v>280</v>
          </cell>
          <cell r="E9">
            <v>280</v>
          </cell>
          <cell r="F9">
            <v>280</v>
          </cell>
          <cell r="G9">
            <v>280</v>
          </cell>
          <cell r="H9">
            <v>280</v>
          </cell>
          <cell r="I9">
            <v>280</v>
          </cell>
          <cell r="J9">
            <v>280</v>
          </cell>
          <cell r="K9">
            <v>280</v>
          </cell>
          <cell r="L9">
            <v>280</v>
          </cell>
          <cell r="M9">
            <v>280</v>
          </cell>
          <cell r="N9">
            <v>280</v>
          </cell>
          <cell r="O9">
            <v>280</v>
          </cell>
          <cell r="P9">
            <v>280</v>
          </cell>
          <cell r="Q9">
            <v>280</v>
          </cell>
          <cell r="R9">
            <v>280</v>
          </cell>
          <cell r="S9">
            <v>280</v>
          </cell>
          <cell r="T9">
            <v>280</v>
          </cell>
          <cell r="U9">
            <v>280</v>
          </cell>
          <cell r="V9">
            <v>280</v>
          </cell>
          <cell r="W9">
            <v>280</v>
          </cell>
          <cell r="X9">
            <v>280</v>
          </cell>
          <cell r="Y9">
            <v>280</v>
          </cell>
          <cell r="Z9">
            <v>280</v>
          </cell>
          <cell r="AA9">
            <v>280</v>
          </cell>
          <cell r="AB9">
            <v>280</v>
          </cell>
          <cell r="AC9">
            <v>280</v>
          </cell>
          <cell r="AD9">
            <v>280</v>
          </cell>
          <cell r="AE9">
            <v>280</v>
          </cell>
          <cell r="AF9">
            <v>280</v>
          </cell>
          <cell r="AG9">
            <v>280</v>
          </cell>
          <cell r="AH9">
            <v>280</v>
          </cell>
          <cell r="AI9">
            <v>280</v>
          </cell>
          <cell r="AJ9">
            <v>280</v>
          </cell>
          <cell r="AK9">
            <v>280</v>
          </cell>
          <cell r="AL9">
            <v>280</v>
          </cell>
          <cell r="AM9">
            <v>280</v>
          </cell>
          <cell r="AN9">
            <v>280</v>
          </cell>
          <cell r="AO9">
            <v>280</v>
          </cell>
          <cell r="AP9">
            <v>280</v>
          </cell>
          <cell r="AQ9">
            <v>280</v>
          </cell>
          <cell r="AR9">
            <v>280</v>
          </cell>
          <cell r="AS9">
            <v>280</v>
          </cell>
          <cell r="AT9">
            <v>280</v>
          </cell>
          <cell r="AU9">
            <v>280</v>
          </cell>
          <cell r="AV9">
            <v>280</v>
          </cell>
          <cell r="AW9">
            <v>280</v>
          </cell>
          <cell r="AX9">
            <v>280</v>
          </cell>
          <cell r="AY9">
            <v>280</v>
          </cell>
          <cell r="AZ9">
            <v>280</v>
          </cell>
          <cell r="BA9">
            <v>280</v>
          </cell>
          <cell r="BB9">
            <v>280</v>
          </cell>
          <cell r="BC9">
            <v>280</v>
          </cell>
          <cell r="BD9">
            <v>280</v>
          </cell>
          <cell r="BE9">
            <v>280</v>
          </cell>
          <cell r="BF9">
            <v>280</v>
          </cell>
          <cell r="BG9">
            <v>280</v>
          </cell>
          <cell r="BH9">
            <v>280</v>
          </cell>
          <cell r="BI9">
            <v>280</v>
          </cell>
          <cell r="BJ9">
            <v>280</v>
          </cell>
          <cell r="BK9">
            <v>280</v>
          </cell>
          <cell r="BL9">
            <v>280</v>
          </cell>
          <cell r="BM9">
            <v>280</v>
          </cell>
          <cell r="BN9">
            <v>280</v>
          </cell>
          <cell r="BO9">
            <v>280</v>
          </cell>
          <cell r="BP9">
            <v>280</v>
          </cell>
          <cell r="BQ9">
            <v>280</v>
          </cell>
          <cell r="BR9">
            <v>280</v>
          </cell>
          <cell r="BS9">
            <v>280</v>
          </cell>
          <cell r="BT9">
            <v>280</v>
          </cell>
          <cell r="BU9">
            <v>280</v>
          </cell>
          <cell r="BV9">
            <v>280</v>
          </cell>
          <cell r="BW9">
            <v>280</v>
          </cell>
          <cell r="BX9">
            <v>280</v>
          </cell>
          <cell r="BY9">
            <v>280</v>
          </cell>
          <cell r="BZ9">
            <v>280</v>
          </cell>
          <cell r="CA9">
            <v>280</v>
          </cell>
          <cell r="CB9">
            <v>280</v>
          </cell>
          <cell r="CC9">
            <v>280</v>
          </cell>
          <cell r="CD9">
            <v>280</v>
          </cell>
          <cell r="CE9">
            <v>280</v>
          </cell>
          <cell r="CF9">
            <v>280</v>
          </cell>
          <cell r="CG9">
            <v>280</v>
          </cell>
          <cell r="CH9">
            <v>280</v>
          </cell>
          <cell r="CI9">
            <v>280</v>
          </cell>
          <cell r="CJ9">
            <v>280</v>
          </cell>
          <cell r="CK9">
            <v>280</v>
          </cell>
          <cell r="CL9">
            <v>280</v>
          </cell>
          <cell r="CM9">
            <v>280</v>
          </cell>
          <cell r="CN9">
            <v>280</v>
          </cell>
          <cell r="CO9">
            <v>280</v>
          </cell>
          <cell r="CP9">
            <v>280</v>
          </cell>
          <cell r="CQ9">
            <v>280</v>
          </cell>
          <cell r="CR9">
            <v>280</v>
          </cell>
          <cell r="CS9">
            <v>280</v>
          </cell>
          <cell r="CT9">
            <v>280</v>
          </cell>
          <cell r="CU9">
            <v>280</v>
          </cell>
          <cell r="CV9">
            <v>280</v>
          </cell>
          <cell r="CW9">
            <v>280</v>
          </cell>
          <cell r="CX9">
            <v>280</v>
          </cell>
          <cell r="CY9">
            <v>280</v>
          </cell>
          <cell r="CZ9">
            <v>280</v>
          </cell>
          <cell r="DA9">
            <v>280</v>
          </cell>
          <cell r="DB9">
            <v>280</v>
          </cell>
          <cell r="DC9">
            <v>280</v>
          </cell>
          <cell r="DD9">
            <v>280</v>
          </cell>
          <cell r="DE9">
            <v>280</v>
          </cell>
        </row>
        <row r="10">
          <cell r="A10" t="str">
            <v>Series ID</v>
          </cell>
          <cell r="B10" t="str">
            <v>A367164K</v>
          </cell>
          <cell r="C10" t="str">
            <v>A367209C</v>
          </cell>
          <cell r="D10" t="str">
            <v>A367254R</v>
          </cell>
          <cell r="E10" t="str">
            <v>A367299V</v>
          </cell>
          <cell r="F10" t="str">
            <v>A367174R</v>
          </cell>
          <cell r="G10" t="str">
            <v>A367219J</v>
          </cell>
          <cell r="H10" t="str">
            <v>A367264V</v>
          </cell>
          <cell r="I10" t="str">
            <v>A367309L</v>
          </cell>
          <cell r="J10" t="str">
            <v>A367179A</v>
          </cell>
          <cell r="K10" t="str">
            <v>A367224A</v>
          </cell>
          <cell r="L10" t="str">
            <v>A367269F</v>
          </cell>
          <cell r="M10" t="str">
            <v>A367314F</v>
          </cell>
          <cell r="N10" t="str">
            <v>A367184V</v>
          </cell>
          <cell r="O10" t="str">
            <v>A367229L</v>
          </cell>
          <cell r="P10" t="str">
            <v>A367274X</v>
          </cell>
          <cell r="Q10" t="str">
            <v>A367319T</v>
          </cell>
          <cell r="R10" t="str">
            <v>A367189F</v>
          </cell>
          <cell r="S10" t="str">
            <v>A367234F</v>
          </cell>
          <cell r="T10" t="str">
            <v>A367279K</v>
          </cell>
          <cell r="U10" t="str">
            <v>A367324K</v>
          </cell>
          <cell r="V10" t="str">
            <v>A367194X</v>
          </cell>
          <cell r="W10" t="str">
            <v>A367239T</v>
          </cell>
          <cell r="X10" t="str">
            <v>A367284C</v>
          </cell>
          <cell r="Y10" t="str">
            <v>A367329W</v>
          </cell>
          <cell r="Z10" t="str">
            <v>A367199K</v>
          </cell>
          <cell r="AA10" t="str">
            <v>A367244K</v>
          </cell>
          <cell r="AB10" t="str">
            <v>A367289R</v>
          </cell>
          <cell r="AC10" t="str">
            <v>A367334R</v>
          </cell>
          <cell r="AD10" t="str">
            <v>A367204T</v>
          </cell>
          <cell r="AE10" t="str">
            <v>A367249W</v>
          </cell>
          <cell r="AF10" t="str">
            <v>A367294J</v>
          </cell>
          <cell r="AG10" t="str">
            <v>A367339A</v>
          </cell>
          <cell r="AH10" t="str">
            <v>A367169W</v>
          </cell>
          <cell r="AI10" t="str">
            <v>A367214W</v>
          </cell>
          <cell r="AJ10" t="str">
            <v>A367259A</v>
          </cell>
          <cell r="AK10" t="str">
            <v>A367304A</v>
          </cell>
          <cell r="AL10" t="str">
            <v>A367165L</v>
          </cell>
          <cell r="AM10" t="str">
            <v>A367210L</v>
          </cell>
          <cell r="AN10" t="str">
            <v>A367255T</v>
          </cell>
          <cell r="AO10" t="str">
            <v>A367300T</v>
          </cell>
          <cell r="AP10" t="str">
            <v>A367175T</v>
          </cell>
          <cell r="AQ10" t="str">
            <v>A367220T</v>
          </cell>
          <cell r="AR10" t="str">
            <v>A367265W</v>
          </cell>
          <cell r="AS10" t="str">
            <v>A367310W</v>
          </cell>
          <cell r="AT10" t="str">
            <v>A367180K</v>
          </cell>
          <cell r="AU10" t="str">
            <v>A367225C</v>
          </cell>
          <cell r="AV10" t="str">
            <v>A367270R</v>
          </cell>
          <cell r="AW10" t="str">
            <v>A367315J</v>
          </cell>
          <cell r="AX10" t="str">
            <v>A367185W</v>
          </cell>
          <cell r="AY10" t="str">
            <v>A367230W</v>
          </cell>
          <cell r="AZ10" t="str">
            <v>A367275A</v>
          </cell>
          <cell r="BA10" t="str">
            <v>A367320A</v>
          </cell>
          <cell r="BB10" t="str">
            <v>A367190R</v>
          </cell>
          <cell r="BC10" t="str">
            <v>A367235J</v>
          </cell>
          <cell r="BD10" t="str">
            <v>A367280V</v>
          </cell>
          <cell r="BE10" t="str">
            <v>A367325L</v>
          </cell>
          <cell r="BF10" t="str">
            <v>A367195A</v>
          </cell>
          <cell r="BG10" t="str">
            <v>A367240A</v>
          </cell>
          <cell r="BH10" t="str">
            <v>A367285F</v>
          </cell>
          <cell r="BI10" t="str">
            <v>A367330F</v>
          </cell>
          <cell r="BJ10" t="str">
            <v>A367200J</v>
          </cell>
          <cell r="BK10" t="str">
            <v>A367245L</v>
          </cell>
          <cell r="BL10" t="str">
            <v>A367290X</v>
          </cell>
          <cell r="BM10" t="str">
            <v>A367335T</v>
          </cell>
          <cell r="BN10" t="str">
            <v>A367205V</v>
          </cell>
          <cell r="BO10" t="str">
            <v>A367250F</v>
          </cell>
          <cell r="BP10" t="str">
            <v>A367295K</v>
          </cell>
          <cell r="BQ10" t="str">
            <v>A367340K</v>
          </cell>
          <cell r="BR10" t="str">
            <v>A367170F</v>
          </cell>
          <cell r="BS10" t="str">
            <v>A367215X</v>
          </cell>
          <cell r="BT10" t="str">
            <v>A367260K</v>
          </cell>
          <cell r="BU10" t="str">
            <v>A367305C</v>
          </cell>
          <cell r="BV10" t="str">
            <v>A367166R</v>
          </cell>
          <cell r="BW10" t="str">
            <v>A367211R</v>
          </cell>
          <cell r="BX10" t="str">
            <v>A367256V</v>
          </cell>
          <cell r="BY10" t="str">
            <v>A367301V</v>
          </cell>
          <cell r="BZ10" t="str">
            <v>A367176V</v>
          </cell>
          <cell r="CA10" t="str">
            <v>A367221V</v>
          </cell>
          <cell r="CB10" t="str">
            <v>A367266X</v>
          </cell>
          <cell r="CC10" t="str">
            <v>A367311X</v>
          </cell>
          <cell r="CD10" t="str">
            <v>A367181L</v>
          </cell>
          <cell r="CE10" t="str">
            <v>A367226F</v>
          </cell>
          <cell r="CF10" t="str">
            <v>A367271T</v>
          </cell>
          <cell r="CG10" t="str">
            <v>A367316K</v>
          </cell>
          <cell r="CH10" t="str">
            <v>A367186X</v>
          </cell>
          <cell r="CI10" t="str">
            <v>A367231X</v>
          </cell>
          <cell r="CJ10" t="str">
            <v>A367276C</v>
          </cell>
          <cell r="CK10" t="str">
            <v>A367321C</v>
          </cell>
          <cell r="CL10" t="str">
            <v>A367191T</v>
          </cell>
          <cell r="CM10" t="str">
            <v>A367236K</v>
          </cell>
          <cell r="CN10" t="str">
            <v>A367281W</v>
          </cell>
          <cell r="CO10" t="str">
            <v>A367326R</v>
          </cell>
          <cell r="CP10" t="str">
            <v>A367196C</v>
          </cell>
          <cell r="CQ10" t="str">
            <v>A367241C</v>
          </cell>
          <cell r="CR10" t="str">
            <v>A367286J</v>
          </cell>
          <cell r="CS10" t="str">
            <v>A367331J</v>
          </cell>
          <cell r="CT10" t="str">
            <v>A367201K</v>
          </cell>
          <cell r="CU10" t="str">
            <v>A367246R</v>
          </cell>
          <cell r="CV10" t="str">
            <v>A367291A</v>
          </cell>
          <cell r="CW10" t="str">
            <v>A367336V</v>
          </cell>
          <cell r="CX10" t="str">
            <v>A367206W</v>
          </cell>
          <cell r="CY10" t="str">
            <v>A367251J</v>
          </cell>
          <cell r="CZ10" t="str">
            <v>A367296L</v>
          </cell>
          <cell r="DA10" t="str">
            <v>A367341L</v>
          </cell>
          <cell r="DB10" t="str">
            <v>A367171J</v>
          </cell>
          <cell r="DC10" t="str">
            <v>A367216A</v>
          </cell>
          <cell r="DD10" t="str">
            <v>A367261L</v>
          </cell>
          <cell r="DE10" t="str">
            <v>A367306F</v>
          </cell>
        </row>
        <row r="11">
          <cell r="A11">
            <v>34335</v>
          </cell>
          <cell r="B11">
            <v>9925</v>
          </cell>
          <cell r="C11">
            <v>943</v>
          </cell>
          <cell r="D11">
            <v>1720</v>
          </cell>
          <cell r="E11">
            <v>12588</v>
          </cell>
          <cell r="F11">
            <v>6420</v>
          </cell>
          <cell r="G11">
            <v>612</v>
          </cell>
          <cell r="H11">
            <v>1035</v>
          </cell>
          <cell r="I11">
            <v>8067</v>
          </cell>
          <cell r="J11">
            <v>4806</v>
          </cell>
          <cell r="K11">
            <v>642</v>
          </cell>
          <cell r="L11">
            <v>1352</v>
          </cell>
          <cell r="M11">
            <v>6800</v>
          </cell>
          <cell r="N11">
            <v>1721</v>
          </cell>
          <cell r="O11">
            <v>189</v>
          </cell>
          <cell r="P11">
            <v>327</v>
          </cell>
          <cell r="Q11">
            <v>2237</v>
          </cell>
          <cell r="R11">
            <v>2822</v>
          </cell>
          <cell r="S11">
            <v>470</v>
          </cell>
          <cell r="T11">
            <v>725</v>
          </cell>
          <cell r="U11">
            <v>4017</v>
          </cell>
          <cell r="V11">
            <v>532</v>
          </cell>
          <cell r="W11">
            <v>53</v>
          </cell>
          <cell r="X11">
            <v>124</v>
          </cell>
          <cell r="Y11">
            <v>709</v>
          </cell>
          <cell r="Z11">
            <v>177</v>
          </cell>
          <cell r="AA11">
            <v>42</v>
          </cell>
          <cell r="AB11">
            <v>91</v>
          </cell>
          <cell r="AC11">
            <v>310</v>
          </cell>
          <cell r="AD11">
            <v>737</v>
          </cell>
          <cell r="AE11">
            <v>45</v>
          </cell>
          <cell r="AF11">
            <v>86</v>
          </cell>
          <cell r="AG11">
            <v>868</v>
          </cell>
          <cell r="AH11">
            <v>27140</v>
          </cell>
          <cell r="AI11">
            <v>2996</v>
          </cell>
          <cell r="AJ11">
            <v>5460</v>
          </cell>
          <cell r="AK11">
            <v>35596</v>
          </cell>
          <cell r="AL11">
            <v>13108</v>
          </cell>
          <cell r="AM11">
            <v>1248</v>
          </cell>
          <cell r="AN11">
            <v>2635</v>
          </cell>
          <cell r="AO11">
            <v>16991</v>
          </cell>
          <cell r="AP11">
            <v>8823</v>
          </cell>
          <cell r="AQ11">
            <v>814</v>
          </cell>
          <cell r="AR11">
            <v>1671</v>
          </cell>
          <cell r="AS11">
            <v>11308</v>
          </cell>
          <cell r="AT11">
            <v>6285</v>
          </cell>
          <cell r="AU11">
            <v>808</v>
          </cell>
          <cell r="AV11">
            <v>1976</v>
          </cell>
          <cell r="AW11">
            <v>9069</v>
          </cell>
          <cell r="AX11">
            <v>2271</v>
          </cell>
          <cell r="AY11">
            <v>234</v>
          </cell>
          <cell r="AZ11">
            <v>482</v>
          </cell>
          <cell r="BA11">
            <v>2986</v>
          </cell>
          <cell r="BB11">
            <v>3617</v>
          </cell>
          <cell r="BC11">
            <v>544</v>
          </cell>
          <cell r="BD11">
            <v>956</v>
          </cell>
          <cell r="BE11">
            <v>5117</v>
          </cell>
          <cell r="BF11">
            <v>769</v>
          </cell>
          <cell r="BG11">
            <v>68</v>
          </cell>
          <cell r="BH11">
            <v>182</v>
          </cell>
          <cell r="BI11">
            <v>1019</v>
          </cell>
          <cell r="BJ11">
            <v>261</v>
          </cell>
          <cell r="BK11">
            <v>63</v>
          </cell>
          <cell r="BL11">
            <v>139</v>
          </cell>
          <cell r="BM11">
            <v>463</v>
          </cell>
          <cell r="BN11">
            <v>955</v>
          </cell>
          <cell r="BO11">
            <v>56</v>
          </cell>
          <cell r="BP11">
            <v>135</v>
          </cell>
          <cell r="BQ11">
            <v>1146</v>
          </cell>
          <cell r="BR11">
            <v>36089</v>
          </cell>
          <cell r="BS11">
            <v>3835</v>
          </cell>
          <cell r="BT11">
            <v>8175</v>
          </cell>
          <cell r="BU11">
            <v>48099</v>
          </cell>
          <cell r="BV11">
            <v>13336</v>
          </cell>
          <cell r="BW11">
            <v>1251</v>
          </cell>
          <cell r="BX11">
            <v>2629</v>
          </cell>
          <cell r="BY11">
            <v>17216</v>
          </cell>
          <cell r="BZ11">
            <v>8917</v>
          </cell>
          <cell r="CA11">
            <v>785</v>
          </cell>
          <cell r="CB11">
            <v>1717</v>
          </cell>
          <cell r="CC11">
            <v>11420</v>
          </cell>
          <cell r="CD11">
            <v>6342</v>
          </cell>
          <cell r="CE11">
            <v>779</v>
          </cell>
          <cell r="CF11">
            <v>1945</v>
          </cell>
          <cell r="CG11">
            <v>9065</v>
          </cell>
          <cell r="CH11">
            <v>2338</v>
          </cell>
          <cell r="CI11">
            <v>236</v>
          </cell>
          <cell r="CJ11">
            <v>478</v>
          </cell>
          <cell r="CK11">
            <v>3052</v>
          </cell>
          <cell r="CL11">
            <v>3565</v>
          </cell>
          <cell r="CM11">
            <v>534</v>
          </cell>
          <cell r="CN11">
            <v>994</v>
          </cell>
          <cell r="CO11">
            <v>5092</v>
          </cell>
          <cell r="CP11">
            <v>762</v>
          </cell>
          <cell r="CQ11">
            <v>62</v>
          </cell>
          <cell r="CR11">
            <v>211</v>
          </cell>
          <cell r="CS11">
            <v>1035</v>
          </cell>
          <cell r="CT11">
            <v>261</v>
          </cell>
          <cell r="CU11">
            <v>71</v>
          </cell>
          <cell r="CV11">
            <v>134</v>
          </cell>
          <cell r="CW11">
            <v>466</v>
          </cell>
          <cell r="CX11">
            <v>941</v>
          </cell>
          <cell r="CY11">
            <v>51</v>
          </cell>
          <cell r="CZ11">
            <v>145</v>
          </cell>
          <cell r="DA11">
            <v>1137</v>
          </cell>
          <cell r="DB11">
            <v>36461</v>
          </cell>
          <cell r="DC11">
            <v>3769</v>
          </cell>
          <cell r="DD11">
            <v>8254</v>
          </cell>
          <cell r="DE11">
            <v>48483</v>
          </cell>
        </row>
        <row r="12">
          <cell r="A12">
            <v>34366</v>
          </cell>
          <cell r="B12">
            <v>13552</v>
          </cell>
          <cell r="C12">
            <v>1162</v>
          </cell>
          <cell r="D12">
            <v>2335</v>
          </cell>
          <cell r="E12">
            <v>17049</v>
          </cell>
          <cell r="F12">
            <v>8803</v>
          </cell>
          <cell r="G12">
            <v>643</v>
          </cell>
          <cell r="H12">
            <v>1534</v>
          </cell>
          <cell r="I12">
            <v>10980</v>
          </cell>
          <cell r="J12">
            <v>6069</v>
          </cell>
          <cell r="K12">
            <v>705</v>
          </cell>
          <cell r="L12">
            <v>1739</v>
          </cell>
          <cell r="M12">
            <v>8513</v>
          </cell>
          <cell r="N12">
            <v>2456</v>
          </cell>
          <cell r="O12">
            <v>198</v>
          </cell>
          <cell r="P12">
            <v>417</v>
          </cell>
          <cell r="Q12">
            <v>3071</v>
          </cell>
          <cell r="R12">
            <v>3539</v>
          </cell>
          <cell r="S12">
            <v>507</v>
          </cell>
          <cell r="T12">
            <v>952</v>
          </cell>
          <cell r="U12">
            <v>4998</v>
          </cell>
          <cell r="V12">
            <v>683</v>
          </cell>
          <cell r="W12">
            <v>51</v>
          </cell>
          <cell r="X12">
            <v>201</v>
          </cell>
          <cell r="Y12">
            <v>935</v>
          </cell>
          <cell r="Z12">
            <v>268</v>
          </cell>
          <cell r="AA12">
            <v>62</v>
          </cell>
          <cell r="AB12">
            <v>118</v>
          </cell>
          <cell r="AC12">
            <v>448</v>
          </cell>
          <cell r="AD12">
            <v>971</v>
          </cell>
          <cell r="AE12">
            <v>40</v>
          </cell>
          <cell r="AF12">
            <v>126</v>
          </cell>
          <cell r="AG12">
            <v>1137</v>
          </cell>
          <cell r="AH12">
            <v>36341</v>
          </cell>
          <cell r="AI12">
            <v>3368</v>
          </cell>
          <cell r="AJ12">
            <v>7422</v>
          </cell>
          <cell r="AK12">
            <v>47131</v>
          </cell>
          <cell r="AL12">
            <v>13711</v>
          </cell>
          <cell r="AM12">
            <v>1259</v>
          </cell>
          <cell r="AN12">
            <v>2582</v>
          </cell>
          <cell r="AO12">
            <v>17552</v>
          </cell>
          <cell r="AP12">
            <v>9024</v>
          </cell>
          <cell r="AQ12">
            <v>692</v>
          </cell>
          <cell r="AR12">
            <v>1722</v>
          </cell>
          <cell r="AS12">
            <v>11438</v>
          </cell>
          <cell r="AT12">
            <v>6373</v>
          </cell>
          <cell r="AU12">
            <v>775</v>
          </cell>
          <cell r="AV12">
            <v>1865</v>
          </cell>
          <cell r="AW12">
            <v>9013</v>
          </cell>
          <cell r="AX12">
            <v>2439</v>
          </cell>
          <cell r="AY12">
            <v>220</v>
          </cell>
          <cell r="AZ12">
            <v>439</v>
          </cell>
          <cell r="BA12">
            <v>3098</v>
          </cell>
          <cell r="BB12">
            <v>3646</v>
          </cell>
          <cell r="BC12">
            <v>532</v>
          </cell>
          <cell r="BD12">
            <v>970</v>
          </cell>
          <cell r="BE12">
            <v>5148</v>
          </cell>
          <cell r="BF12">
            <v>817</v>
          </cell>
          <cell r="BG12">
            <v>59</v>
          </cell>
          <cell r="BH12">
            <v>236</v>
          </cell>
          <cell r="BI12">
            <v>1113</v>
          </cell>
          <cell r="BJ12">
            <v>278</v>
          </cell>
          <cell r="BK12">
            <v>75</v>
          </cell>
          <cell r="BL12">
            <v>130</v>
          </cell>
          <cell r="BM12">
            <v>483</v>
          </cell>
          <cell r="BN12">
            <v>1013</v>
          </cell>
          <cell r="BO12">
            <v>47</v>
          </cell>
          <cell r="BP12">
            <v>154</v>
          </cell>
          <cell r="BQ12">
            <v>1214</v>
          </cell>
          <cell r="BR12">
            <v>37301</v>
          </cell>
          <cell r="BS12">
            <v>3658</v>
          </cell>
          <cell r="BT12">
            <v>8098</v>
          </cell>
          <cell r="BU12">
            <v>49058</v>
          </cell>
          <cell r="BV12">
            <v>13456</v>
          </cell>
          <cell r="BW12">
            <v>1251</v>
          </cell>
          <cell r="BX12">
            <v>2678</v>
          </cell>
          <cell r="BY12">
            <v>17385</v>
          </cell>
          <cell r="BZ12">
            <v>8950</v>
          </cell>
          <cell r="CA12">
            <v>787</v>
          </cell>
          <cell r="CB12">
            <v>1760</v>
          </cell>
          <cell r="CC12">
            <v>11496</v>
          </cell>
          <cell r="CD12">
            <v>6377</v>
          </cell>
          <cell r="CE12">
            <v>793</v>
          </cell>
          <cell r="CF12">
            <v>2037</v>
          </cell>
          <cell r="CG12">
            <v>9207</v>
          </cell>
          <cell r="CH12">
            <v>2397</v>
          </cell>
          <cell r="CI12">
            <v>234</v>
          </cell>
          <cell r="CJ12">
            <v>492</v>
          </cell>
          <cell r="CK12">
            <v>3123</v>
          </cell>
          <cell r="CL12">
            <v>3531</v>
          </cell>
          <cell r="CM12">
            <v>525</v>
          </cell>
          <cell r="CN12">
            <v>1006</v>
          </cell>
          <cell r="CO12">
            <v>5062</v>
          </cell>
          <cell r="CP12">
            <v>767</v>
          </cell>
          <cell r="CQ12">
            <v>61</v>
          </cell>
          <cell r="CR12">
            <v>219</v>
          </cell>
          <cell r="CS12">
            <v>1046</v>
          </cell>
          <cell r="CT12">
            <v>267</v>
          </cell>
          <cell r="CU12">
            <v>73</v>
          </cell>
          <cell r="CV12">
            <v>137</v>
          </cell>
          <cell r="CW12">
            <v>478</v>
          </cell>
          <cell r="CX12">
            <v>913</v>
          </cell>
          <cell r="CY12">
            <v>51</v>
          </cell>
          <cell r="CZ12">
            <v>146</v>
          </cell>
          <cell r="DA12">
            <v>1110</v>
          </cell>
          <cell r="DB12">
            <v>36657</v>
          </cell>
          <cell r="DC12">
            <v>3774</v>
          </cell>
          <cell r="DD12">
            <v>8475</v>
          </cell>
          <cell r="DE12">
            <v>48907</v>
          </cell>
        </row>
        <row r="13">
          <cell r="A13">
            <v>34394</v>
          </cell>
          <cell r="B13">
            <v>15385</v>
          </cell>
          <cell r="C13">
            <v>1621</v>
          </cell>
          <cell r="D13">
            <v>3270</v>
          </cell>
          <cell r="E13">
            <v>20276</v>
          </cell>
          <cell r="F13">
            <v>10120</v>
          </cell>
          <cell r="G13">
            <v>1186</v>
          </cell>
          <cell r="H13">
            <v>2026</v>
          </cell>
          <cell r="I13">
            <v>13332</v>
          </cell>
          <cell r="J13">
            <v>7736</v>
          </cell>
          <cell r="K13">
            <v>981</v>
          </cell>
          <cell r="L13">
            <v>2525</v>
          </cell>
          <cell r="M13">
            <v>11242</v>
          </cell>
          <cell r="N13">
            <v>2857</v>
          </cell>
          <cell r="O13">
            <v>279</v>
          </cell>
          <cell r="P13">
            <v>651</v>
          </cell>
          <cell r="Q13">
            <v>3787</v>
          </cell>
          <cell r="R13">
            <v>3777</v>
          </cell>
          <cell r="S13">
            <v>566</v>
          </cell>
          <cell r="T13">
            <v>1227</v>
          </cell>
          <cell r="U13">
            <v>5570</v>
          </cell>
          <cell r="V13">
            <v>645</v>
          </cell>
          <cell r="W13">
            <v>64</v>
          </cell>
          <cell r="X13">
            <v>232</v>
          </cell>
          <cell r="Y13">
            <v>941</v>
          </cell>
          <cell r="Z13">
            <v>314</v>
          </cell>
          <cell r="AA13">
            <v>71</v>
          </cell>
          <cell r="AB13">
            <v>186</v>
          </cell>
          <cell r="AC13">
            <v>571</v>
          </cell>
          <cell r="AD13">
            <v>881</v>
          </cell>
          <cell r="AE13">
            <v>65</v>
          </cell>
          <cell r="AF13">
            <v>151</v>
          </cell>
          <cell r="AG13">
            <v>1097</v>
          </cell>
          <cell r="AH13">
            <v>41715</v>
          </cell>
          <cell r="AI13">
            <v>4833</v>
          </cell>
          <cell r="AJ13">
            <v>10268</v>
          </cell>
          <cell r="AK13">
            <v>56816</v>
          </cell>
          <cell r="AL13">
            <v>13562</v>
          </cell>
          <cell r="AM13">
            <v>1270</v>
          </cell>
          <cell r="AN13">
            <v>2685</v>
          </cell>
          <cell r="AO13">
            <v>17517</v>
          </cell>
          <cell r="AP13">
            <v>9023</v>
          </cell>
          <cell r="AQ13">
            <v>844</v>
          </cell>
          <cell r="AR13">
            <v>1773</v>
          </cell>
          <cell r="AS13">
            <v>11640</v>
          </cell>
          <cell r="AT13">
            <v>6521</v>
          </cell>
          <cell r="AU13">
            <v>799</v>
          </cell>
          <cell r="AV13">
            <v>2080</v>
          </cell>
          <cell r="AW13">
            <v>9400</v>
          </cell>
          <cell r="AX13">
            <v>2479</v>
          </cell>
          <cell r="AY13">
            <v>242</v>
          </cell>
          <cell r="AZ13">
            <v>553</v>
          </cell>
          <cell r="BA13">
            <v>3274</v>
          </cell>
          <cell r="BB13">
            <v>3452</v>
          </cell>
          <cell r="BC13">
            <v>501</v>
          </cell>
          <cell r="BD13">
            <v>1026</v>
          </cell>
          <cell r="BE13">
            <v>4979</v>
          </cell>
          <cell r="BF13">
            <v>760</v>
          </cell>
          <cell r="BG13">
            <v>57</v>
          </cell>
          <cell r="BH13">
            <v>231</v>
          </cell>
          <cell r="BI13">
            <v>1048</v>
          </cell>
          <cell r="BJ13">
            <v>262</v>
          </cell>
          <cell r="BK13">
            <v>72</v>
          </cell>
          <cell r="BL13">
            <v>139</v>
          </cell>
          <cell r="BM13">
            <v>472</v>
          </cell>
          <cell r="BN13">
            <v>837</v>
          </cell>
          <cell r="BO13">
            <v>53</v>
          </cell>
          <cell r="BP13">
            <v>143</v>
          </cell>
          <cell r="BQ13">
            <v>1034</v>
          </cell>
          <cell r="BR13">
            <v>36896</v>
          </cell>
          <cell r="BS13">
            <v>3838</v>
          </cell>
          <cell r="BT13">
            <v>8630</v>
          </cell>
          <cell r="BU13">
            <v>49364</v>
          </cell>
          <cell r="BV13">
            <v>13587</v>
          </cell>
          <cell r="BW13">
            <v>1254</v>
          </cell>
          <cell r="BX13">
            <v>2734</v>
          </cell>
          <cell r="BY13">
            <v>17576</v>
          </cell>
          <cell r="BZ13">
            <v>8996</v>
          </cell>
          <cell r="CA13">
            <v>789</v>
          </cell>
          <cell r="CB13">
            <v>1804</v>
          </cell>
          <cell r="CC13">
            <v>11588</v>
          </cell>
          <cell r="CD13">
            <v>6400</v>
          </cell>
          <cell r="CE13">
            <v>806</v>
          </cell>
          <cell r="CF13">
            <v>2118</v>
          </cell>
          <cell r="CG13">
            <v>9324</v>
          </cell>
          <cell r="CH13">
            <v>2452</v>
          </cell>
          <cell r="CI13">
            <v>233</v>
          </cell>
          <cell r="CJ13">
            <v>510</v>
          </cell>
          <cell r="CK13">
            <v>3194</v>
          </cell>
          <cell r="CL13">
            <v>3501</v>
          </cell>
          <cell r="CM13">
            <v>517</v>
          </cell>
          <cell r="CN13">
            <v>1016</v>
          </cell>
          <cell r="CO13">
            <v>5034</v>
          </cell>
          <cell r="CP13">
            <v>772</v>
          </cell>
          <cell r="CQ13">
            <v>59</v>
          </cell>
          <cell r="CR13">
            <v>226</v>
          </cell>
          <cell r="CS13">
            <v>1058</v>
          </cell>
          <cell r="CT13">
            <v>274</v>
          </cell>
          <cell r="CU13">
            <v>75</v>
          </cell>
          <cell r="CV13">
            <v>141</v>
          </cell>
          <cell r="CW13">
            <v>490</v>
          </cell>
          <cell r="CX13">
            <v>883</v>
          </cell>
          <cell r="CY13">
            <v>50</v>
          </cell>
          <cell r="CZ13">
            <v>146</v>
          </cell>
          <cell r="DA13">
            <v>1079</v>
          </cell>
          <cell r="DB13">
            <v>36865</v>
          </cell>
          <cell r="DC13">
            <v>3783</v>
          </cell>
          <cell r="DD13">
            <v>8695</v>
          </cell>
          <cell r="DE13">
            <v>49343</v>
          </cell>
        </row>
        <row r="14">
          <cell r="A14">
            <v>34425</v>
          </cell>
          <cell r="B14">
            <v>12265</v>
          </cell>
          <cell r="C14">
            <v>950</v>
          </cell>
          <cell r="D14">
            <v>2487</v>
          </cell>
          <cell r="E14">
            <v>15702</v>
          </cell>
          <cell r="F14">
            <v>7754</v>
          </cell>
          <cell r="G14">
            <v>595</v>
          </cell>
          <cell r="H14">
            <v>1710</v>
          </cell>
          <cell r="I14">
            <v>10059</v>
          </cell>
          <cell r="J14">
            <v>5588</v>
          </cell>
          <cell r="K14">
            <v>625</v>
          </cell>
          <cell r="L14">
            <v>1950</v>
          </cell>
          <cell r="M14">
            <v>8163</v>
          </cell>
          <cell r="N14">
            <v>2114</v>
          </cell>
          <cell r="O14">
            <v>208</v>
          </cell>
          <cell r="P14">
            <v>478</v>
          </cell>
          <cell r="Q14">
            <v>2800</v>
          </cell>
          <cell r="R14">
            <v>2983</v>
          </cell>
          <cell r="S14">
            <v>405</v>
          </cell>
          <cell r="T14">
            <v>934</v>
          </cell>
          <cell r="U14">
            <v>4322</v>
          </cell>
          <cell r="V14">
            <v>540</v>
          </cell>
          <cell r="W14">
            <v>31</v>
          </cell>
          <cell r="X14">
            <v>206</v>
          </cell>
          <cell r="Y14">
            <v>777</v>
          </cell>
          <cell r="Z14">
            <v>312</v>
          </cell>
          <cell r="AA14">
            <v>91</v>
          </cell>
          <cell r="AB14">
            <v>115</v>
          </cell>
          <cell r="AC14">
            <v>518</v>
          </cell>
          <cell r="AD14">
            <v>723</v>
          </cell>
          <cell r="AE14">
            <v>37</v>
          </cell>
          <cell r="AF14">
            <v>142</v>
          </cell>
          <cell r="AG14">
            <v>902</v>
          </cell>
          <cell r="AH14">
            <v>32279</v>
          </cell>
          <cell r="AI14">
            <v>2942</v>
          </cell>
          <cell r="AJ14">
            <v>8022</v>
          </cell>
          <cell r="AK14">
            <v>43243</v>
          </cell>
          <cell r="AL14">
            <v>13787</v>
          </cell>
          <cell r="AM14">
            <v>1198</v>
          </cell>
          <cell r="AN14">
            <v>2871</v>
          </cell>
          <cell r="AO14">
            <v>17856</v>
          </cell>
          <cell r="AP14">
            <v>9046</v>
          </cell>
          <cell r="AQ14">
            <v>802</v>
          </cell>
          <cell r="AR14">
            <v>1907</v>
          </cell>
          <cell r="AS14">
            <v>11754</v>
          </cell>
          <cell r="AT14">
            <v>6473</v>
          </cell>
          <cell r="AU14">
            <v>797</v>
          </cell>
          <cell r="AV14">
            <v>2271</v>
          </cell>
          <cell r="AW14">
            <v>9542</v>
          </cell>
          <cell r="AX14">
            <v>2459</v>
          </cell>
          <cell r="AY14">
            <v>240</v>
          </cell>
          <cell r="AZ14">
            <v>526</v>
          </cell>
          <cell r="BA14">
            <v>3225</v>
          </cell>
          <cell r="BB14">
            <v>3384</v>
          </cell>
          <cell r="BC14">
            <v>504</v>
          </cell>
          <cell r="BD14">
            <v>1081</v>
          </cell>
          <cell r="BE14">
            <v>4969</v>
          </cell>
          <cell r="BF14">
            <v>732</v>
          </cell>
          <cell r="BG14">
            <v>34</v>
          </cell>
          <cell r="BH14">
            <v>227</v>
          </cell>
          <cell r="BI14">
            <v>993</v>
          </cell>
          <cell r="BJ14">
            <v>283</v>
          </cell>
          <cell r="BK14">
            <v>91</v>
          </cell>
          <cell r="BL14">
            <v>142</v>
          </cell>
          <cell r="BM14">
            <v>516</v>
          </cell>
          <cell r="BN14">
            <v>761</v>
          </cell>
          <cell r="BO14">
            <v>44</v>
          </cell>
          <cell r="BP14">
            <v>148</v>
          </cell>
          <cell r="BQ14">
            <v>953</v>
          </cell>
          <cell r="BR14">
            <v>36924</v>
          </cell>
          <cell r="BS14">
            <v>3710</v>
          </cell>
          <cell r="BT14">
            <v>9173</v>
          </cell>
          <cell r="BU14">
            <v>49807</v>
          </cell>
          <cell r="BV14">
            <v>13738</v>
          </cell>
          <cell r="BW14">
            <v>1258</v>
          </cell>
          <cell r="BX14">
            <v>2791</v>
          </cell>
          <cell r="BY14">
            <v>17786</v>
          </cell>
          <cell r="BZ14">
            <v>9047</v>
          </cell>
          <cell r="CA14">
            <v>788</v>
          </cell>
          <cell r="CB14">
            <v>1840</v>
          </cell>
          <cell r="CC14">
            <v>11675</v>
          </cell>
          <cell r="CD14">
            <v>6424</v>
          </cell>
          <cell r="CE14">
            <v>824</v>
          </cell>
          <cell r="CF14">
            <v>2192</v>
          </cell>
          <cell r="CG14">
            <v>9440</v>
          </cell>
          <cell r="CH14">
            <v>2511</v>
          </cell>
          <cell r="CI14">
            <v>231</v>
          </cell>
          <cell r="CJ14">
            <v>527</v>
          </cell>
          <cell r="CK14">
            <v>3268</v>
          </cell>
          <cell r="CL14">
            <v>3482</v>
          </cell>
          <cell r="CM14">
            <v>508</v>
          </cell>
          <cell r="CN14">
            <v>1021</v>
          </cell>
          <cell r="CO14">
            <v>5011</v>
          </cell>
          <cell r="CP14">
            <v>782</v>
          </cell>
          <cell r="CQ14">
            <v>58</v>
          </cell>
          <cell r="CR14">
            <v>232</v>
          </cell>
          <cell r="CS14">
            <v>1072</v>
          </cell>
          <cell r="CT14">
            <v>282</v>
          </cell>
          <cell r="CU14">
            <v>76</v>
          </cell>
          <cell r="CV14">
            <v>145</v>
          </cell>
          <cell r="CW14">
            <v>503</v>
          </cell>
          <cell r="CX14">
            <v>857</v>
          </cell>
          <cell r="CY14">
            <v>49</v>
          </cell>
          <cell r="CZ14">
            <v>144</v>
          </cell>
          <cell r="DA14">
            <v>1050</v>
          </cell>
          <cell r="DB14">
            <v>37124</v>
          </cell>
          <cell r="DC14">
            <v>3792</v>
          </cell>
          <cell r="DD14">
            <v>8890</v>
          </cell>
          <cell r="DE14">
            <v>49806</v>
          </cell>
        </row>
        <row r="15">
          <cell r="A15">
            <v>34455</v>
          </cell>
          <cell r="B15">
            <v>14440</v>
          </cell>
          <cell r="C15">
            <v>1375</v>
          </cell>
          <cell r="D15">
            <v>3310</v>
          </cell>
          <cell r="E15">
            <v>19125</v>
          </cell>
          <cell r="F15">
            <v>9584</v>
          </cell>
          <cell r="G15">
            <v>900</v>
          </cell>
          <cell r="H15">
            <v>2298</v>
          </cell>
          <cell r="I15">
            <v>12782</v>
          </cell>
          <cell r="J15">
            <v>6283</v>
          </cell>
          <cell r="K15">
            <v>898</v>
          </cell>
          <cell r="L15">
            <v>2343</v>
          </cell>
          <cell r="M15">
            <v>9524</v>
          </cell>
          <cell r="N15">
            <v>2527</v>
          </cell>
          <cell r="O15">
            <v>236</v>
          </cell>
          <cell r="P15">
            <v>574</v>
          </cell>
          <cell r="Q15">
            <v>3337</v>
          </cell>
          <cell r="R15">
            <v>3561</v>
          </cell>
          <cell r="S15">
            <v>524</v>
          </cell>
          <cell r="T15">
            <v>1063</v>
          </cell>
          <cell r="U15">
            <v>5148</v>
          </cell>
          <cell r="V15">
            <v>681</v>
          </cell>
          <cell r="W15">
            <v>62</v>
          </cell>
          <cell r="X15">
            <v>279</v>
          </cell>
          <cell r="Y15">
            <v>1022</v>
          </cell>
          <cell r="Z15">
            <v>344</v>
          </cell>
          <cell r="AA15">
            <v>78</v>
          </cell>
          <cell r="AB15">
            <v>144</v>
          </cell>
          <cell r="AC15">
            <v>566</v>
          </cell>
          <cell r="AD15">
            <v>960</v>
          </cell>
          <cell r="AE15">
            <v>52</v>
          </cell>
          <cell r="AF15">
            <v>162</v>
          </cell>
          <cell r="AG15">
            <v>1174</v>
          </cell>
          <cell r="AH15">
            <v>38380</v>
          </cell>
          <cell r="AI15">
            <v>4125</v>
          </cell>
          <cell r="AJ15">
            <v>10173</v>
          </cell>
          <cell r="AK15">
            <v>52678</v>
          </cell>
          <cell r="AL15">
            <v>13871</v>
          </cell>
          <cell r="AM15">
            <v>1326</v>
          </cell>
          <cell r="AN15">
            <v>2905</v>
          </cell>
          <cell r="AO15">
            <v>18101</v>
          </cell>
          <cell r="AP15">
            <v>9335</v>
          </cell>
          <cell r="AQ15">
            <v>802</v>
          </cell>
          <cell r="AR15">
            <v>1913</v>
          </cell>
          <cell r="AS15">
            <v>12050</v>
          </cell>
          <cell r="AT15">
            <v>6312</v>
          </cell>
          <cell r="AU15">
            <v>851</v>
          </cell>
          <cell r="AV15">
            <v>2200</v>
          </cell>
          <cell r="AW15">
            <v>9363</v>
          </cell>
          <cell r="AX15">
            <v>2572</v>
          </cell>
          <cell r="AY15">
            <v>228</v>
          </cell>
          <cell r="AZ15">
            <v>529</v>
          </cell>
          <cell r="BA15">
            <v>3329</v>
          </cell>
          <cell r="BB15">
            <v>3498</v>
          </cell>
          <cell r="BC15">
            <v>512</v>
          </cell>
          <cell r="BD15">
            <v>1019</v>
          </cell>
          <cell r="BE15">
            <v>5030</v>
          </cell>
          <cell r="BF15">
            <v>762</v>
          </cell>
          <cell r="BG15">
            <v>53</v>
          </cell>
          <cell r="BH15">
            <v>229</v>
          </cell>
          <cell r="BI15">
            <v>1045</v>
          </cell>
          <cell r="BJ15">
            <v>289</v>
          </cell>
          <cell r="BK15">
            <v>68</v>
          </cell>
          <cell r="BL15">
            <v>144</v>
          </cell>
          <cell r="BM15">
            <v>501</v>
          </cell>
          <cell r="BN15">
            <v>875</v>
          </cell>
          <cell r="BO15">
            <v>50</v>
          </cell>
          <cell r="BP15">
            <v>137</v>
          </cell>
          <cell r="BQ15">
            <v>1062</v>
          </cell>
          <cell r="BR15">
            <v>37515</v>
          </cell>
          <cell r="BS15">
            <v>3891</v>
          </cell>
          <cell r="BT15">
            <v>9076</v>
          </cell>
          <cell r="BU15">
            <v>50481</v>
          </cell>
          <cell r="BV15">
            <v>13913</v>
          </cell>
          <cell r="BW15">
            <v>1261</v>
          </cell>
          <cell r="BX15">
            <v>2837</v>
          </cell>
          <cell r="BY15">
            <v>18011</v>
          </cell>
          <cell r="BZ15">
            <v>9119</v>
          </cell>
          <cell r="CA15">
            <v>781</v>
          </cell>
          <cell r="CB15">
            <v>1856</v>
          </cell>
          <cell r="CC15">
            <v>11756</v>
          </cell>
          <cell r="CD15">
            <v>6450</v>
          </cell>
          <cell r="CE15">
            <v>844</v>
          </cell>
          <cell r="CF15">
            <v>2227</v>
          </cell>
          <cell r="CG15">
            <v>9521</v>
          </cell>
          <cell r="CH15">
            <v>2567</v>
          </cell>
          <cell r="CI15">
            <v>227</v>
          </cell>
          <cell r="CJ15">
            <v>540</v>
          </cell>
          <cell r="CK15">
            <v>3334</v>
          </cell>
          <cell r="CL15">
            <v>3484</v>
          </cell>
          <cell r="CM15">
            <v>500</v>
          </cell>
          <cell r="CN15">
            <v>1015</v>
          </cell>
          <cell r="CO15">
            <v>4999</v>
          </cell>
          <cell r="CP15">
            <v>795</v>
          </cell>
          <cell r="CQ15">
            <v>57</v>
          </cell>
          <cell r="CR15">
            <v>234</v>
          </cell>
          <cell r="CS15">
            <v>1086</v>
          </cell>
          <cell r="CT15">
            <v>292</v>
          </cell>
          <cell r="CU15">
            <v>77</v>
          </cell>
          <cell r="CV15">
            <v>147</v>
          </cell>
          <cell r="CW15">
            <v>517</v>
          </cell>
          <cell r="CX15">
            <v>838</v>
          </cell>
          <cell r="CY15">
            <v>49</v>
          </cell>
          <cell r="CZ15">
            <v>141</v>
          </cell>
          <cell r="DA15">
            <v>1027</v>
          </cell>
          <cell r="DB15">
            <v>37457</v>
          </cell>
          <cell r="DC15">
            <v>3797</v>
          </cell>
          <cell r="DD15">
            <v>8998</v>
          </cell>
          <cell r="DE15">
            <v>50251</v>
          </cell>
        </row>
        <row r="16">
          <cell r="A16">
            <v>34486</v>
          </cell>
          <cell r="B16">
            <v>16570</v>
          </cell>
          <cell r="C16">
            <v>1560</v>
          </cell>
          <cell r="D16">
            <v>5079</v>
          </cell>
          <cell r="E16">
            <v>23209</v>
          </cell>
          <cell r="F16">
            <v>10058</v>
          </cell>
          <cell r="G16">
            <v>905</v>
          </cell>
          <cell r="H16">
            <v>2840</v>
          </cell>
          <cell r="I16">
            <v>13803</v>
          </cell>
          <cell r="J16">
            <v>7824</v>
          </cell>
          <cell r="K16">
            <v>1140</v>
          </cell>
          <cell r="L16">
            <v>4176</v>
          </cell>
          <cell r="M16">
            <v>13140</v>
          </cell>
          <cell r="N16">
            <v>2937</v>
          </cell>
          <cell r="O16">
            <v>294</v>
          </cell>
          <cell r="P16">
            <v>917</v>
          </cell>
          <cell r="Q16">
            <v>4148</v>
          </cell>
          <cell r="R16">
            <v>3844</v>
          </cell>
          <cell r="S16">
            <v>747</v>
          </cell>
          <cell r="T16">
            <v>1953</v>
          </cell>
          <cell r="U16">
            <v>6544</v>
          </cell>
          <cell r="V16">
            <v>788</v>
          </cell>
          <cell r="W16">
            <v>70</v>
          </cell>
          <cell r="X16">
            <v>412</v>
          </cell>
          <cell r="Y16">
            <v>1270</v>
          </cell>
          <cell r="Z16">
            <v>392</v>
          </cell>
          <cell r="AA16">
            <v>120</v>
          </cell>
          <cell r="AB16">
            <v>271</v>
          </cell>
          <cell r="AC16">
            <v>783</v>
          </cell>
          <cell r="AD16">
            <v>1048</v>
          </cell>
          <cell r="AE16">
            <v>62</v>
          </cell>
          <cell r="AF16">
            <v>182</v>
          </cell>
          <cell r="AG16">
            <v>1292</v>
          </cell>
          <cell r="AH16">
            <v>43461</v>
          </cell>
          <cell r="AI16">
            <v>4898</v>
          </cell>
          <cell r="AJ16">
            <v>15830</v>
          </cell>
          <cell r="AK16">
            <v>64189</v>
          </cell>
          <cell r="AL16">
            <v>13814</v>
          </cell>
          <cell r="AM16">
            <v>1243</v>
          </cell>
          <cell r="AN16">
            <v>3375</v>
          </cell>
          <cell r="AO16">
            <v>18432</v>
          </cell>
          <cell r="AP16">
            <v>8683</v>
          </cell>
          <cell r="AQ16">
            <v>741</v>
          </cell>
          <cell r="AR16">
            <v>1857</v>
          </cell>
          <cell r="AS16">
            <v>11281</v>
          </cell>
          <cell r="AT16">
            <v>6328</v>
          </cell>
          <cell r="AU16">
            <v>880</v>
          </cell>
          <cell r="AV16">
            <v>2568</v>
          </cell>
          <cell r="AW16">
            <v>9776</v>
          </cell>
          <cell r="AX16">
            <v>2564</v>
          </cell>
          <cell r="AY16">
            <v>232</v>
          </cell>
          <cell r="AZ16">
            <v>564</v>
          </cell>
          <cell r="BA16">
            <v>3360</v>
          </cell>
          <cell r="BB16">
            <v>3439</v>
          </cell>
          <cell r="BC16">
            <v>509</v>
          </cell>
          <cell r="BD16">
            <v>1263</v>
          </cell>
          <cell r="BE16">
            <v>5211</v>
          </cell>
          <cell r="BF16">
            <v>851</v>
          </cell>
          <cell r="BG16">
            <v>60</v>
          </cell>
          <cell r="BH16">
            <v>267</v>
          </cell>
          <cell r="BI16">
            <v>1178</v>
          </cell>
          <cell r="BJ16">
            <v>298</v>
          </cell>
          <cell r="BK16">
            <v>78</v>
          </cell>
          <cell r="BL16">
            <v>177</v>
          </cell>
          <cell r="BM16">
            <v>554</v>
          </cell>
          <cell r="BN16">
            <v>862</v>
          </cell>
          <cell r="BO16">
            <v>47</v>
          </cell>
          <cell r="BP16">
            <v>144</v>
          </cell>
          <cell r="BQ16">
            <v>1053</v>
          </cell>
          <cell r="BR16">
            <v>36838</v>
          </cell>
          <cell r="BS16">
            <v>3791</v>
          </cell>
          <cell r="BT16">
            <v>10215</v>
          </cell>
          <cell r="BU16">
            <v>50845</v>
          </cell>
          <cell r="BV16">
            <v>14158</v>
          </cell>
          <cell r="BW16">
            <v>1270</v>
          </cell>
          <cell r="BX16">
            <v>2869</v>
          </cell>
          <cell r="BY16">
            <v>18296</v>
          </cell>
          <cell r="BZ16">
            <v>9256</v>
          </cell>
          <cell r="CA16">
            <v>770</v>
          </cell>
          <cell r="CB16">
            <v>1853</v>
          </cell>
          <cell r="CC16">
            <v>11879</v>
          </cell>
          <cell r="CD16">
            <v>6498</v>
          </cell>
          <cell r="CE16">
            <v>864</v>
          </cell>
          <cell r="CF16">
            <v>2227</v>
          </cell>
          <cell r="CG16">
            <v>9588</v>
          </cell>
          <cell r="CH16">
            <v>2612</v>
          </cell>
          <cell r="CI16">
            <v>224</v>
          </cell>
          <cell r="CJ16">
            <v>550</v>
          </cell>
          <cell r="CK16">
            <v>3386</v>
          </cell>
          <cell r="CL16">
            <v>3519</v>
          </cell>
          <cell r="CM16">
            <v>494</v>
          </cell>
          <cell r="CN16">
            <v>1006</v>
          </cell>
          <cell r="CO16">
            <v>5019</v>
          </cell>
          <cell r="CP16">
            <v>820</v>
          </cell>
          <cell r="CQ16">
            <v>56</v>
          </cell>
          <cell r="CR16">
            <v>234</v>
          </cell>
          <cell r="CS16">
            <v>1110</v>
          </cell>
          <cell r="CT16">
            <v>304</v>
          </cell>
          <cell r="CU16">
            <v>78</v>
          </cell>
          <cell r="CV16">
            <v>148</v>
          </cell>
          <cell r="CW16">
            <v>531</v>
          </cell>
          <cell r="CX16">
            <v>829</v>
          </cell>
          <cell r="CY16">
            <v>48</v>
          </cell>
          <cell r="CZ16">
            <v>134</v>
          </cell>
          <cell r="DA16">
            <v>1012</v>
          </cell>
          <cell r="DB16">
            <v>37996</v>
          </cell>
          <cell r="DC16">
            <v>3804</v>
          </cell>
          <cell r="DD16">
            <v>9021</v>
          </cell>
          <cell r="DE16">
            <v>50821</v>
          </cell>
        </row>
        <row r="17">
          <cell r="A17">
            <v>34516</v>
          </cell>
          <cell r="B17">
            <v>14054</v>
          </cell>
          <cell r="C17">
            <v>1160</v>
          </cell>
          <cell r="D17">
            <v>2466</v>
          </cell>
          <cell r="E17">
            <v>17680</v>
          </cell>
          <cell r="F17">
            <v>9095</v>
          </cell>
          <cell r="G17">
            <v>679</v>
          </cell>
          <cell r="H17">
            <v>1601</v>
          </cell>
          <cell r="I17">
            <v>11375</v>
          </cell>
          <cell r="J17">
            <v>6488</v>
          </cell>
          <cell r="K17">
            <v>810</v>
          </cell>
          <cell r="L17">
            <v>1711</v>
          </cell>
          <cell r="M17">
            <v>9009</v>
          </cell>
          <cell r="N17">
            <v>2668</v>
          </cell>
          <cell r="O17">
            <v>160</v>
          </cell>
          <cell r="P17">
            <v>437</v>
          </cell>
          <cell r="Q17">
            <v>3265</v>
          </cell>
          <cell r="R17">
            <v>3530</v>
          </cell>
          <cell r="S17">
            <v>387</v>
          </cell>
          <cell r="T17">
            <v>722</v>
          </cell>
          <cell r="U17">
            <v>4639</v>
          </cell>
          <cell r="V17">
            <v>872</v>
          </cell>
          <cell r="W17">
            <v>54</v>
          </cell>
          <cell r="X17">
            <v>191</v>
          </cell>
          <cell r="Y17">
            <v>1117</v>
          </cell>
          <cell r="Z17">
            <v>336</v>
          </cell>
          <cell r="AA17">
            <v>56</v>
          </cell>
          <cell r="AB17">
            <v>109</v>
          </cell>
          <cell r="AC17">
            <v>501</v>
          </cell>
          <cell r="AD17">
            <v>821</v>
          </cell>
          <cell r="AE17">
            <v>47</v>
          </cell>
          <cell r="AF17">
            <v>126</v>
          </cell>
          <cell r="AG17">
            <v>994</v>
          </cell>
          <cell r="AH17">
            <v>37864</v>
          </cell>
          <cell r="AI17">
            <v>3353</v>
          </cell>
          <cell r="AJ17">
            <v>7363</v>
          </cell>
          <cell r="AK17">
            <v>48580</v>
          </cell>
          <cell r="AL17">
            <v>14683</v>
          </cell>
          <cell r="AM17">
            <v>1267</v>
          </cell>
          <cell r="AN17">
            <v>2808</v>
          </cell>
          <cell r="AO17">
            <v>18758</v>
          </cell>
          <cell r="AP17">
            <v>9543</v>
          </cell>
          <cell r="AQ17">
            <v>761</v>
          </cell>
          <cell r="AR17">
            <v>1857</v>
          </cell>
          <cell r="AS17">
            <v>12162</v>
          </cell>
          <cell r="AT17">
            <v>6856</v>
          </cell>
          <cell r="AU17">
            <v>920</v>
          </cell>
          <cell r="AV17">
            <v>2204</v>
          </cell>
          <cell r="AW17">
            <v>9980</v>
          </cell>
          <cell r="AX17">
            <v>2838</v>
          </cell>
          <cell r="AY17">
            <v>189</v>
          </cell>
          <cell r="AZ17">
            <v>557</v>
          </cell>
          <cell r="BA17">
            <v>3584</v>
          </cell>
          <cell r="BB17">
            <v>3653</v>
          </cell>
          <cell r="BC17">
            <v>459</v>
          </cell>
          <cell r="BD17">
            <v>894</v>
          </cell>
          <cell r="BE17">
            <v>5005</v>
          </cell>
          <cell r="BF17">
            <v>908</v>
          </cell>
          <cell r="BG17">
            <v>59</v>
          </cell>
          <cell r="BH17">
            <v>211</v>
          </cell>
          <cell r="BI17">
            <v>1178</v>
          </cell>
          <cell r="BJ17">
            <v>343</v>
          </cell>
          <cell r="BK17">
            <v>74</v>
          </cell>
          <cell r="BL17">
            <v>136</v>
          </cell>
          <cell r="BM17">
            <v>553</v>
          </cell>
          <cell r="BN17">
            <v>818</v>
          </cell>
          <cell r="BO17">
            <v>57</v>
          </cell>
          <cell r="BP17">
            <v>128</v>
          </cell>
          <cell r="BQ17">
            <v>1003</v>
          </cell>
          <cell r="BR17">
            <v>39642</v>
          </cell>
          <cell r="BS17">
            <v>3786</v>
          </cell>
          <cell r="BT17">
            <v>8795</v>
          </cell>
          <cell r="BU17">
            <v>52223</v>
          </cell>
          <cell r="BV17">
            <v>14480</v>
          </cell>
          <cell r="BW17">
            <v>1286</v>
          </cell>
          <cell r="BX17">
            <v>2892</v>
          </cell>
          <cell r="BY17">
            <v>18657</v>
          </cell>
          <cell r="BZ17">
            <v>9428</v>
          </cell>
          <cell r="CA17">
            <v>758</v>
          </cell>
          <cell r="CB17">
            <v>1841</v>
          </cell>
          <cell r="CC17">
            <v>12027</v>
          </cell>
          <cell r="CD17">
            <v>6552</v>
          </cell>
          <cell r="CE17">
            <v>878</v>
          </cell>
          <cell r="CF17">
            <v>2215</v>
          </cell>
          <cell r="CG17">
            <v>9645</v>
          </cell>
          <cell r="CH17">
            <v>2637</v>
          </cell>
          <cell r="CI17">
            <v>223</v>
          </cell>
          <cell r="CJ17">
            <v>555</v>
          </cell>
          <cell r="CK17">
            <v>3414</v>
          </cell>
          <cell r="CL17">
            <v>3578</v>
          </cell>
          <cell r="CM17">
            <v>491</v>
          </cell>
          <cell r="CN17">
            <v>1005</v>
          </cell>
          <cell r="CO17">
            <v>5074</v>
          </cell>
          <cell r="CP17">
            <v>847</v>
          </cell>
          <cell r="CQ17">
            <v>56</v>
          </cell>
          <cell r="CR17">
            <v>233</v>
          </cell>
          <cell r="CS17">
            <v>1137</v>
          </cell>
          <cell r="CT17">
            <v>320</v>
          </cell>
          <cell r="CU17">
            <v>79</v>
          </cell>
          <cell r="CV17">
            <v>148</v>
          </cell>
          <cell r="CW17">
            <v>547</v>
          </cell>
          <cell r="CX17">
            <v>832</v>
          </cell>
          <cell r="CY17">
            <v>47</v>
          </cell>
          <cell r="CZ17">
            <v>126</v>
          </cell>
          <cell r="DA17">
            <v>1005</v>
          </cell>
          <cell r="DB17">
            <v>38675</v>
          </cell>
          <cell r="DC17">
            <v>3818</v>
          </cell>
          <cell r="DD17">
            <v>9014</v>
          </cell>
          <cell r="DE17">
            <v>51507</v>
          </cell>
        </row>
        <row r="18">
          <cell r="A18">
            <v>34547</v>
          </cell>
          <cell r="B18">
            <v>15222</v>
          </cell>
          <cell r="C18">
            <v>1354</v>
          </cell>
          <cell r="D18">
            <v>2892</v>
          </cell>
          <cell r="E18">
            <v>19468</v>
          </cell>
          <cell r="F18">
            <v>9847</v>
          </cell>
          <cell r="G18">
            <v>789</v>
          </cell>
          <cell r="H18">
            <v>1807</v>
          </cell>
          <cell r="I18">
            <v>12443</v>
          </cell>
          <cell r="J18">
            <v>6795</v>
          </cell>
          <cell r="K18">
            <v>864</v>
          </cell>
          <cell r="L18">
            <v>1802</v>
          </cell>
          <cell r="M18">
            <v>9461</v>
          </cell>
          <cell r="N18">
            <v>2524</v>
          </cell>
          <cell r="O18">
            <v>228</v>
          </cell>
          <cell r="P18">
            <v>544</v>
          </cell>
          <cell r="Q18">
            <v>3296</v>
          </cell>
          <cell r="R18">
            <v>3822</v>
          </cell>
          <cell r="S18">
            <v>483</v>
          </cell>
          <cell r="T18">
            <v>882</v>
          </cell>
          <cell r="U18">
            <v>5187</v>
          </cell>
          <cell r="V18">
            <v>971</v>
          </cell>
          <cell r="W18">
            <v>66</v>
          </cell>
          <cell r="X18">
            <v>234</v>
          </cell>
          <cell r="Y18">
            <v>1271</v>
          </cell>
          <cell r="Z18">
            <v>273</v>
          </cell>
          <cell r="AA18">
            <v>80</v>
          </cell>
          <cell r="AB18">
            <v>122</v>
          </cell>
          <cell r="AC18">
            <v>475</v>
          </cell>
          <cell r="AD18">
            <v>866</v>
          </cell>
          <cell r="AE18">
            <v>39</v>
          </cell>
          <cell r="AF18">
            <v>121</v>
          </cell>
          <cell r="AG18">
            <v>1026</v>
          </cell>
          <cell r="AH18">
            <v>40320</v>
          </cell>
          <cell r="AI18">
            <v>3903</v>
          </cell>
          <cell r="AJ18">
            <v>8404</v>
          </cell>
          <cell r="AK18">
            <v>52627</v>
          </cell>
          <cell r="AL18">
            <v>14598</v>
          </cell>
          <cell r="AM18">
            <v>1299</v>
          </cell>
          <cell r="AN18">
            <v>2894</v>
          </cell>
          <cell r="AO18">
            <v>18791</v>
          </cell>
          <cell r="AP18">
            <v>9633</v>
          </cell>
          <cell r="AQ18">
            <v>763</v>
          </cell>
          <cell r="AR18">
            <v>1797</v>
          </cell>
          <cell r="AS18">
            <v>12194</v>
          </cell>
          <cell r="AT18">
            <v>6443</v>
          </cell>
          <cell r="AU18">
            <v>826</v>
          </cell>
          <cell r="AV18">
            <v>1835</v>
          </cell>
          <cell r="AW18">
            <v>9104</v>
          </cell>
          <cell r="AX18">
            <v>2540</v>
          </cell>
          <cell r="AY18">
            <v>229</v>
          </cell>
          <cell r="AZ18">
            <v>575</v>
          </cell>
          <cell r="BA18">
            <v>3344</v>
          </cell>
          <cell r="BB18">
            <v>3628</v>
          </cell>
          <cell r="BC18">
            <v>496</v>
          </cell>
          <cell r="BD18">
            <v>996</v>
          </cell>
          <cell r="BE18">
            <v>5120</v>
          </cell>
          <cell r="BF18">
            <v>810</v>
          </cell>
          <cell r="BG18">
            <v>55</v>
          </cell>
          <cell r="BH18">
            <v>227</v>
          </cell>
          <cell r="BI18">
            <v>1092</v>
          </cell>
          <cell r="BJ18">
            <v>304</v>
          </cell>
          <cell r="BK18">
            <v>86</v>
          </cell>
          <cell r="BL18">
            <v>137</v>
          </cell>
          <cell r="BM18">
            <v>526</v>
          </cell>
          <cell r="BN18">
            <v>816</v>
          </cell>
          <cell r="BO18">
            <v>38</v>
          </cell>
          <cell r="BP18">
            <v>119</v>
          </cell>
          <cell r="BQ18">
            <v>974</v>
          </cell>
          <cell r="BR18">
            <v>38773</v>
          </cell>
          <cell r="BS18">
            <v>3791</v>
          </cell>
          <cell r="BT18">
            <v>8581</v>
          </cell>
          <cell r="BU18">
            <v>51144</v>
          </cell>
          <cell r="BV18">
            <v>14865</v>
          </cell>
          <cell r="BW18">
            <v>1302</v>
          </cell>
          <cell r="BX18">
            <v>2918</v>
          </cell>
          <cell r="BY18">
            <v>19085</v>
          </cell>
          <cell r="BZ18">
            <v>9583</v>
          </cell>
          <cell r="CA18">
            <v>747</v>
          </cell>
          <cell r="CB18">
            <v>1832</v>
          </cell>
          <cell r="CC18">
            <v>12162</v>
          </cell>
          <cell r="CD18">
            <v>6622</v>
          </cell>
          <cell r="CE18">
            <v>880</v>
          </cell>
          <cell r="CF18">
            <v>2212</v>
          </cell>
          <cell r="CG18">
            <v>9714</v>
          </cell>
          <cell r="CH18">
            <v>2648</v>
          </cell>
          <cell r="CI18">
            <v>222</v>
          </cell>
          <cell r="CJ18">
            <v>556</v>
          </cell>
          <cell r="CK18">
            <v>3426</v>
          </cell>
          <cell r="CL18">
            <v>3649</v>
          </cell>
          <cell r="CM18">
            <v>491</v>
          </cell>
          <cell r="CN18">
            <v>1020</v>
          </cell>
          <cell r="CO18">
            <v>5159</v>
          </cell>
          <cell r="CP18">
            <v>864</v>
          </cell>
          <cell r="CQ18">
            <v>56</v>
          </cell>
          <cell r="CR18">
            <v>233</v>
          </cell>
          <cell r="CS18">
            <v>1153</v>
          </cell>
          <cell r="CT18">
            <v>338</v>
          </cell>
          <cell r="CU18">
            <v>81</v>
          </cell>
          <cell r="CV18">
            <v>148</v>
          </cell>
          <cell r="CW18">
            <v>566</v>
          </cell>
          <cell r="CX18">
            <v>841</v>
          </cell>
          <cell r="CY18">
            <v>46</v>
          </cell>
          <cell r="CZ18">
            <v>119</v>
          </cell>
          <cell r="DA18">
            <v>1006</v>
          </cell>
          <cell r="DB18">
            <v>39409</v>
          </cell>
          <cell r="DC18">
            <v>3825</v>
          </cell>
          <cell r="DD18">
            <v>9039</v>
          </cell>
          <cell r="DE18">
            <v>52273</v>
          </cell>
        </row>
        <row r="19">
          <cell r="A19">
            <v>34578</v>
          </cell>
          <cell r="B19">
            <v>14974</v>
          </cell>
          <cell r="C19">
            <v>1201</v>
          </cell>
          <cell r="D19">
            <v>2781</v>
          </cell>
          <cell r="E19">
            <v>18956</v>
          </cell>
          <cell r="F19">
            <v>10117</v>
          </cell>
          <cell r="G19">
            <v>635</v>
          </cell>
          <cell r="H19">
            <v>1578</v>
          </cell>
          <cell r="I19">
            <v>12330</v>
          </cell>
          <cell r="J19">
            <v>6603</v>
          </cell>
          <cell r="K19">
            <v>853</v>
          </cell>
          <cell r="L19">
            <v>1946</v>
          </cell>
          <cell r="M19">
            <v>9402</v>
          </cell>
          <cell r="N19">
            <v>2790</v>
          </cell>
          <cell r="O19">
            <v>228</v>
          </cell>
          <cell r="P19">
            <v>462</v>
          </cell>
          <cell r="Q19">
            <v>3480</v>
          </cell>
          <cell r="R19">
            <v>3826</v>
          </cell>
          <cell r="S19">
            <v>441</v>
          </cell>
          <cell r="T19">
            <v>906</v>
          </cell>
          <cell r="U19">
            <v>5173</v>
          </cell>
          <cell r="V19">
            <v>947</v>
          </cell>
          <cell r="W19">
            <v>42</v>
          </cell>
          <cell r="X19">
            <v>191</v>
          </cell>
          <cell r="Y19">
            <v>1180</v>
          </cell>
          <cell r="Z19">
            <v>333</v>
          </cell>
          <cell r="AA19">
            <v>76</v>
          </cell>
          <cell r="AB19">
            <v>152</v>
          </cell>
          <cell r="AC19">
            <v>561</v>
          </cell>
          <cell r="AD19">
            <v>793</v>
          </cell>
          <cell r="AE19">
            <v>53</v>
          </cell>
          <cell r="AF19">
            <v>112</v>
          </cell>
          <cell r="AG19">
            <v>958</v>
          </cell>
          <cell r="AH19">
            <v>40383</v>
          </cell>
          <cell r="AI19">
            <v>3529</v>
          </cell>
          <cell r="AJ19">
            <v>8128</v>
          </cell>
          <cell r="AK19">
            <v>52040</v>
          </cell>
          <cell r="AL19">
            <v>15336</v>
          </cell>
          <cell r="AM19">
            <v>1289</v>
          </cell>
          <cell r="AN19">
            <v>2928</v>
          </cell>
          <cell r="AO19">
            <v>19553</v>
          </cell>
          <cell r="AP19">
            <v>9815</v>
          </cell>
          <cell r="AQ19">
            <v>674</v>
          </cell>
          <cell r="AR19">
            <v>1649</v>
          </cell>
          <cell r="AS19">
            <v>12139</v>
          </cell>
          <cell r="AT19">
            <v>6692</v>
          </cell>
          <cell r="AU19">
            <v>879</v>
          </cell>
          <cell r="AV19">
            <v>2021</v>
          </cell>
          <cell r="AW19">
            <v>9592</v>
          </cell>
          <cell r="AX19">
            <v>2636</v>
          </cell>
          <cell r="AY19">
            <v>234</v>
          </cell>
          <cell r="AZ19">
            <v>504</v>
          </cell>
          <cell r="BA19">
            <v>3374</v>
          </cell>
          <cell r="BB19">
            <v>3755</v>
          </cell>
          <cell r="BC19">
            <v>491</v>
          </cell>
          <cell r="BD19">
            <v>1046</v>
          </cell>
          <cell r="BE19">
            <v>5292</v>
          </cell>
          <cell r="BF19">
            <v>809</v>
          </cell>
          <cell r="BG19">
            <v>51</v>
          </cell>
          <cell r="BH19">
            <v>214</v>
          </cell>
          <cell r="BI19">
            <v>1074</v>
          </cell>
          <cell r="BJ19">
            <v>356</v>
          </cell>
          <cell r="BK19">
            <v>83</v>
          </cell>
          <cell r="BL19">
            <v>147</v>
          </cell>
          <cell r="BM19">
            <v>586</v>
          </cell>
          <cell r="BN19">
            <v>868</v>
          </cell>
          <cell r="BO19">
            <v>49</v>
          </cell>
          <cell r="BP19">
            <v>107</v>
          </cell>
          <cell r="BQ19">
            <v>1023</v>
          </cell>
          <cell r="BR19">
            <v>40267</v>
          </cell>
          <cell r="BS19">
            <v>3751</v>
          </cell>
          <cell r="BT19">
            <v>8616</v>
          </cell>
          <cell r="BU19">
            <v>52633</v>
          </cell>
          <cell r="BV19">
            <v>15233</v>
          </cell>
          <cell r="BW19">
            <v>1307</v>
          </cell>
          <cell r="BX19">
            <v>2949</v>
          </cell>
          <cell r="BY19">
            <v>19489</v>
          </cell>
          <cell r="BZ19">
            <v>9686</v>
          </cell>
          <cell r="CA19">
            <v>736</v>
          </cell>
          <cell r="CB19">
            <v>1834</v>
          </cell>
          <cell r="CC19">
            <v>12256</v>
          </cell>
          <cell r="CD19">
            <v>6702</v>
          </cell>
          <cell r="CE19">
            <v>872</v>
          </cell>
          <cell r="CF19">
            <v>2226</v>
          </cell>
          <cell r="CG19">
            <v>9799</v>
          </cell>
          <cell r="CH19">
            <v>2656</v>
          </cell>
          <cell r="CI19">
            <v>222</v>
          </cell>
          <cell r="CJ19">
            <v>559</v>
          </cell>
          <cell r="CK19">
            <v>3436</v>
          </cell>
          <cell r="CL19">
            <v>3723</v>
          </cell>
          <cell r="CM19">
            <v>492</v>
          </cell>
          <cell r="CN19">
            <v>1048</v>
          </cell>
          <cell r="CO19">
            <v>5263</v>
          </cell>
          <cell r="CP19">
            <v>863</v>
          </cell>
          <cell r="CQ19">
            <v>55</v>
          </cell>
          <cell r="CR19">
            <v>235</v>
          </cell>
          <cell r="CS19">
            <v>1154</v>
          </cell>
          <cell r="CT19">
            <v>351</v>
          </cell>
          <cell r="CU19">
            <v>82</v>
          </cell>
          <cell r="CV19">
            <v>148</v>
          </cell>
          <cell r="CW19">
            <v>582</v>
          </cell>
          <cell r="CX19">
            <v>846</v>
          </cell>
          <cell r="CY19">
            <v>45</v>
          </cell>
          <cell r="CZ19">
            <v>118</v>
          </cell>
          <cell r="DA19">
            <v>1009</v>
          </cell>
          <cell r="DB19">
            <v>40060</v>
          </cell>
          <cell r="DC19">
            <v>3811</v>
          </cell>
          <cell r="DD19">
            <v>9118</v>
          </cell>
          <cell r="DE19">
            <v>52989</v>
          </cell>
        </row>
        <row r="20">
          <cell r="A20">
            <v>34608</v>
          </cell>
          <cell r="B20">
            <v>15090</v>
          </cell>
          <cell r="C20">
            <v>1352</v>
          </cell>
          <cell r="D20">
            <v>3065</v>
          </cell>
          <cell r="E20">
            <v>19507</v>
          </cell>
          <cell r="F20">
            <v>9874</v>
          </cell>
          <cell r="G20">
            <v>686</v>
          </cell>
          <cell r="H20">
            <v>1826</v>
          </cell>
          <cell r="I20">
            <v>12386</v>
          </cell>
          <cell r="J20">
            <v>6398</v>
          </cell>
          <cell r="K20">
            <v>837</v>
          </cell>
          <cell r="L20">
            <v>2255</v>
          </cell>
          <cell r="M20">
            <v>9490</v>
          </cell>
          <cell r="N20">
            <v>2617</v>
          </cell>
          <cell r="O20">
            <v>220</v>
          </cell>
          <cell r="P20">
            <v>501</v>
          </cell>
          <cell r="Q20">
            <v>3338</v>
          </cell>
          <cell r="R20">
            <v>3736</v>
          </cell>
          <cell r="S20">
            <v>485</v>
          </cell>
          <cell r="T20">
            <v>1030</v>
          </cell>
          <cell r="U20">
            <v>5251</v>
          </cell>
          <cell r="V20">
            <v>937</v>
          </cell>
          <cell r="W20">
            <v>62</v>
          </cell>
          <cell r="X20">
            <v>246</v>
          </cell>
          <cell r="Y20">
            <v>1245</v>
          </cell>
          <cell r="Z20">
            <v>339</v>
          </cell>
          <cell r="AA20">
            <v>79</v>
          </cell>
          <cell r="AB20">
            <v>136</v>
          </cell>
          <cell r="AC20">
            <v>554</v>
          </cell>
          <cell r="AD20">
            <v>809</v>
          </cell>
          <cell r="AE20">
            <v>35</v>
          </cell>
          <cell r="AF20">
            <v>107</v>
          </cell>
          <cell r="AG20">
            <v>951</v>
          </cell>
          <cell r="AH20">
            <v>39800</v>
          </cell>
          <cell r="AI20">
            <v>3756</v>
          </cell>
          <cell r="AJ20">
            <v>9166</v>
          </cell>
          <cell r="AK20">
            <v>52722</v>
          </cell>
          <cell r="AL20">
            <v>15759</v>
          </cell>
          <cell r="AM20">
            <v>1356</v>
          </cell>
          <cell r="AN20">
            <v>3461</v>
          </cell>
          <cell r="AO20">
            <v>20576</v>
          </cell>
          <cell r="AP20">
            <v>10090</v>
          </cell>
          <cell r="AQ20">
            <v>766</v>
          </cell>
          <cell r="AR20">
            <v>1974</v>
          </cell>
          <cell r="AS20">
            <v>12830</v>
          </cell>
          <cell r="AT20">
            <v>6907</v>
          </cell>
          <cell r="AU20">
            <v>889</v>
          </cell>
          <cell r="AV20">
            <v>2489</v>
          </cell>
          <cell r="AW20">
            <v>10285</v>
          </cell>
          <cell r="AX20">
            <v>2649</v>
          </cell>
          <cell r="AY20">
            <v>233</v>
          </cell>
          <cell r="AZ20">
            <v>588</v>
          </cell>
          <cell r="BA20">
            <v>3470</v>
          </cell>
          <cell r="BB20">
            <v>3801</v>
          </cell>
          <cell r="BC20">
            <v>509</v>
          </cell>
          <cell r="BD20">
            <v>1107</v>
          </cell>
          <cell r="BE20">
            <v>5417</v>
          </cell>
          <cell r="BF20">
            <v>997</v>
          </cell>
          <cell r="BG20">
            <v>57</v>
          </cell>
          <cell r="BH20">
            <v>266</v>
          </cell>
          <cell r="BI20">
            <v>1320</v>
          </cell>
          <cell r="BJ20">
            <v>363</v>
          </cell>
          <cell r="BK20">
            <v>78</v>
          </cell>
          <cell r="BL20">
            <v>149</v>
          </cell>
          <cell r="BM20">
            <v>590</v>
          </cell>
          <cell r="BN20">
            <v>854</v>
          </cell>
          <cell r="BO20">
            <v>37</v>
          </cell>
          <cell r="BP20">
            <v>115</v>
          </cell>
          <cell r="BQ20">
            <v>1005</v>
          </cell>
          <cell r="BR20">
            <v>41418</v>
          </cell>
          <cell r="BS20">
            <v>3925</v>
          </cell>
          <cell r="BT20">
            <v>10148</v>
          </cell>
          <cell r="BU20">
            <v>55492</v>
          </cell>
          <cell r="BV20">
            <v>15501</v>
          </cell>
          <cell r="BW20">
            <v>1296</v>
          </cell>
          <cell r="BX20">
            <v>2984</v>
          </cell>
          <cell r="BY20">
            <v>19781</v>
          </cell>
          <cell r="BZ20">
            <v>9731</v>
          </cell>
          <cell r="CA20">
            <v>726</v>
          </cell>
          <cell r="CB20">
            <v>1849</v>
          </cell>
          <cell r="CC20">
            <v>12306</v>
          </cell>
          <cell r="CD20">
            <v>6787</v>
          </cell>
          <cell r="CE20">
            <v>856</v>
          </cell>
          <cell r="CF20">
            <v>2253</v>
          </cell>
          <cell r="CG20">
            <v>9895</v>
          </cell>
          <cell r="CH20">
            <v>2666</v>
          </cell>
          <cell r="CI20">
            <v>222</v>
          </cell>
          <cell r="CJ20">
            <v>565</v>
          </cell>
          <cell r="CK20">
            <v>3454</v>
          </cell>
          <cell r="CL20">
            <v>3783</v>
          </cell>
          <cell r="CM20">
            <v>494</v>
          </cell>
          <cell r="CN20">
            <v>1078</v>
          </cell>
          <cell r="CO20">
            <v>5355</v>
          </cell>
          <cell r="CP20">
            <v>849</v>
          </cell>
          <cell r="CQ20">
            <v>55</v>
          </cell>
          <cell r="CR20">
            <v>238</v>
          </cell>
          <cell r="CS20">
            <v>1142</v>
          </cell>
          <cell r="CT20">
            <v>359</v>
          </cell>
          <cell r="CU20">
            <v>83</v>
          </cell>
          <cell r="CV20">
            <v>151</v>
          </cell>
          <cell r="CW20">
            <v>593</v>
          </cell>
          <cell r="CX20">
            <v>847</v>
          </cell>
          <cell r="CY20">
            <v>44</v>
          </cell>
          <cell r="CZ20">
            <v>123</v>
          </cell>
          <cell r="DA20">
            <v>1014</v>
          </cell>
          <cell r="DB20">
            <v>40523</v>
          </cell>
          <cell r="DC20">
            <v>3776</v>
          </cell>
          <cell r="DD20">
            <v>9242</v>
          </cell>
          <cell r="DE20">
            <v>53540</v>
          </cell>
        </row>
        <row r="21">
          <cell r="A21">
            <v>34639</v>
          </cell>
          <cell r="B21">
            <v>16949</v>
          </cell>
          <cell r="C21">
            <v>1532</v>
          </cell>
          <cell r="D21">
            <v>3862</v>
          </cell>
          <cell r="E21">
            <v>22343</v>
          </cell>
          <cell r="F21">
            <v>10699</v>
          </cell>
          <cell r="G21">
            <v>854</v>
          </cell>
          <cell r="H21">
            <v>2047</v>
          </cell>
          <cell r="I21">
            <v>13600</v>
          </cell>
          <cell r="J21">
            <v>7055</v>
          </cell>
          <cell r="K21">
            <v>944</v>
          </cell>
          <cell r="L21">
            <v>2633</v>
          </cell>
          <cell r="M21">
            <v>10632</v>
          </cell>
          <cell r="N21">
            <v>2884</v>
          </cell>
          <cell r="O21">
            <v>247</v>
          </cell>
          <cell r="P21">
            <v>605</v>
          </cell>
          <cell r="Q21">
            <v>3736</v>
          </cell>
          <cell r="R21">
            <v>4111</v>
          </cell>
          <cell r="S21">
            <v>522</v>
          </cell>
          <cell r="T21">
            <v>1280</v>
          </cell>
          <cell r="U21">
            <v>5913</v>
          </cell>
          <cell r="V21">
            <v>907</v>
          </cell>
          <cell r="W21">
            <v>69</v>
          </cell>
          <cell r="X21">
            <v>281</v>
          </cell>
          <cell r="Y21">
            <v>1257</v>
          </cell>
          <cell r="Z21">
            <v>390</v>
          </cell>
          <cell r="AA21">
            <v>117</v>
          </cell>
          <cell r="AB21">
            <v>199</v>
          </cell>
          <cell r="AC21">
            <v>706</v>
          </cell>
          <cell r="AD21">
            <v>918</v>
          </cell>
          <cell r="AE21">
            <v>52</v>
          </cell>
          <cell r="AF21">
            <v>132</v>
          </cell>
          <cell r="AG21">
            <v>1102</v>
          </cell>
          <cell r="AH21">
            <v>43913</v>
          </cell>
          <cell r="AI21">
            <v>4337</v>
          </cell>
          <cell r="AJ21">
            <v>11039</v>
          </cell>
          <cell r="AK21">
            <v>59289</v>
          </cell>
          <cell r="AL21">
            <v>15851</v>
          </cell>
          <cell r="AM21">
            <v>1334</v>
          </cell>
          <cell r="AN21">
            <v>3727</v>
          </cell>
          <cell r="AO21">
            <v>20912</v>
          </cell>
          <cell r="AP21">
            <v>9855</v>
          </cell>
          <cell r="AQ21">
            <v>755</v>
          </cell>
          <cell r="AR21">
            <v>1987</v>
          </cell>
          <cell r="AS21">
            <v>12597</v>
          </cell>
          <cell r="AT21">
            <v>6847</v>
          </cell>
          <cell r="AU21">
            <v>844</v>
          </cell>
          <cell r="AV21">
            <v>2592</v>
          </cell>
          <cell r="AW21">
            <v>10283</v>
          </cell>
          <cell r="AX21">
            <v>2667</v>
          </cell>
          <cell r="AY21">
            <v>221</v>
          </cell>
          <cell r="AZ21">
            <v>581</v>
          </cell>
          <cell r="BA21">
            <v>3469</v>
          </cell>
          <cell r="BB21">
            <v>3794</v>
          </cell>
          <cell r="BC21">
            <v>493</v>
          </cell>
          <cell r="BD21">
            <v>1187</v>
          </cell>
          <cell r="BE21">
            <v>5474</v>
          </cell>
          <cell r="BF21">
            <v>865</v>
          </cell>
          <cell r="BG21">
            <v>65</v>
          </cell>
          <cell r="BH21">
            <v>253</v>
          </cell>
          <cell r="BI21">
            <v>1183</v>
          </cell>
          <cell r="BJ21">
            <v>420</v>
          </cell>
          <cell r="BK21">
            <v>93</v>
          </cell>
          <cell r="BL21">
            <v>163</v>
          </cell>
          <cell r="BM21">
            <v>676</v>
          </cell>
          <cell r="BN21">
            <v>879</v>
          </cell>
          <cell r="BO21">
            <v>47</v>
          </cell>
          <cell r="BP21">
            <v>123</v>
          </cell>
          <cell r="BQ21">
            <v>1049</v>
          </cell>
          <cell r="BR21">
            <v>41178</v>
          </cell>
          <cell r="BS21">
            <v>3852</v>
          </cell>
          <cell r="BT21">
            <v>10611</v>
          </cell>
          <cell r="BU21">
            <v>55641</v>
          </cell>
          <cell r="BV21">
            <v>15601</v>
          </cell>
          <cell r="BW21">
            <v>1276</v>
          </cell>
          <cell r="BX21">
            <v>3009</v>
          </cell>
          <cell r="BY21">
            <v>19886</v>
          </cell>
          <cell r="BZ21">
            <v>9713</v>
          </cell>
          <cell r="CA21">
            <v>713</v>
          </cell>
          <cell r="CB21">
            <v>1862</v>
          </cell>
          <cell r="CC21">
            <v>12288</v>
          </cell>
          <cell r="CD21">
            <v>6825</v>
          </cell>
          <cell r="CE21">
            <v>835</v>
          </cell>
          <cell r="CF21">
            <v>2264</v>
          </cell>
          <cell r="CG21">
            <v>9925</v>
          </cell>
          <cell r="CH21">
            <v>2678</v>
          </cell>
          <cell r="CI21">
            <v>221</v>
          </cell>
          <cell r="CJ21">
            <v>571</v>
          </cell>
          <cell r="CK21">
            <v>3470</v>
          </cell>
          <cell r="CL21">
            <v>3808</v>
          </cell>
          <cell r="CM21">
            <v>496</v>
          </cell>
          <cell r="CN21">
            <v>1094</v>
          </cell>
          <cell r="CO21">
            <v>5399</v>
          </cell>
          <cell r="CP21">
            <v>828</v>
          </cell>
          <cell r="CQ21">
            <v>55</v>
          </cell>
          <cell r="CR21">
            <v>239</v>
          </cell>
          <cell r="CS21">
            <v>1123</v>
          </cell>
          <cell r="CT21">
            <v>360</v>
          </cell>
          <cell r="CU21">
            <v>84</v>
          </cell>
          <cell r="CV21">
            <v>153</v>
          </cell>
          <cell r="CW21">
            <v>597</v>
          </cell>
          <cell r="CX21">
            <v>851</v>
          </cell>
          <cell r="CY21">
            <v>44</v>
          </cell>
          <cell r="CZ21">
            <v>131</v>
          </cell>
          <cell r="DA21">
            <v>1027</v>
          </cell>
          <cell r="DB21">
            <v>40665</v>
          </cell>
          <cell r="DC21">
            <v>3724</v>
          </cell>
          <cell r="DD21">
            <v>9325</v>
          </cell>
          <cell r="DE21">
            <v>53714</v>
          </cell>
        </row>
        <row r="22">
          <cell r="A22">
            <v>34669</v>
          </cell>
          <cell r="B22">
            <v>14648</v>
          </cell>
          <cell r="C22">
            <v>1149</v>
          </cell>
          <cell r="D22">
            <v>2894</v>
          </cell>
          <cell r="E22">
            <v>18691</v>
          </cell>
          <cell r="F22">
            <v>9240</v>
          </cell>
          <cell r="G22">
            <v>712</v>
          </cell>
          <cell r="H22">
            <v>1662</v>
          </cell>
          <cell r="I22">
            <v>11614</v>
          </cell>
          <cell r="J22">
            <v>6710</v>
          </cell>
          <cell r="K22">
            <v>758</v>
          </cell>
          <cell r="L22">
            <v>2055</v>
          </cell>
          <cell r="M22">
            <v>9523</v>
          </cell>
          <cell r="N22">
            <v>2627</v>
          </cell>
          <cell r="O22">
            <v>206</v>
          </cell>
          <cell r="P22">
            <v>578</v>
          </cell>
          <cell r="Q22">
            <v>3411</v>
          </cell>
          <cell r="R22">
            <v>3727</v>
          </cell>
          <cell r="S22">
            <v>512</v>
          </cell>
          <cell r="T22">
            <v>1095</v>
          </cell>
          <cell r="U22">
            <v>5334</v>
          </cell>
          <cell r="V22">
            <v>1072</v>
          </cell>
          <cell r="W22">
            <v>39</v>
          </cell>
          <cell r="X22">
            <v>211</v>
          </cell>
          <cell r="Y22">
            <v>1322</v>
          </cell>
          <cell r="Z22">
            <v>257</v>
          </cell>
          <cell r="AA22">
            <v>74</v>
          </cell>
          <cell r="AB22">
            <v>140</v>
          </cell>
          <cell r="AC22">
            <v>471</v>
          </cell>
          <cell r="AD22">
            <v>791</v>
          </cell>
          <cell r="AE22">
            <v>43</v>
          </cell>
          <cell r="AF22">
            <v>145</v>
          </cell>
          <cell r="AG22">
            <v>979</v>
          </cell>
          <cell r="AH22">
            <v>39072</v>
          </cell>
          <cell r="AI22">
            <v>3493</v>
          </cell>
          <cell r="AJ22">
            <v>8780</v>
          </cell>
          <cell r="AK22">
            <v>51345</v>
          </cell>
          <cell r="AL22">
            <v>15293</v>
          </cell>
          <cell r="AM22">
            <v>1232</v>
          </cell>
          <cell r="AN22">
            <v>3033</v>
          </cell>
          <cell r="AO22">
            <v>19558</v>
          </cell>
          <cell r="AP22">
            <v>8717</v>
          </cell>
          <cell r="AQ22">
            <v>707</v>
          </cell>
          <cell r="AR22">
            <v>1796</v>
          </cell>
          <cell r="AS22">
            <v>11220</v>
          </cell>
          <cell r="AT22">
            <v>6396</v>
          </cell>
          <cell r="AU22">
            <v>769</v>
          </cell>
          <cell r="AV22">
            <v>2132</v>
          </cell>
          <cell r="AW22">
            <v>9297</v>
          </cell>
          <cell r="AX22">
            <v>2629</v>
          </cell>
          <cell r="AY22">
            <v>192</v>
          </cell>
          <cell r="AZ22">
            <v>553</v>
          </cell>
          <cell r="BA22">
            <v>3375</v>
          </cell>
          <cell r="BB22">
            <v>3678</v>
          </cell>
          <cell r="BC22">
            <v>492</v>
          </cell>
          <cell r="BD22">
            <v>1045</v>
          </cell>
          <cell r="BE22">
            <v>5214</v>
          </cell>
          <cell r="BF22">
            <v>613</v>
          </cell>
          <cell r="BG22">
            <v>44</v>
          </cell>
          <cell r="BH22">
            <v>220</v>
          </cell>
          <cell r="BI22">
            <v>877</v>
          </cell>
          <cell r="BJ22">
            <v>310</v>
          </cell>
          <cell r="BK22">
            <v>82</v>
          </cell>
          <cell r="BL22">
            <v>156</v>
          </cell>
          <cell r="BM22">
            <v>547</v>
          </cell>
          <cell r="BN22">
            <v>817</v>
          </cell>
          <cell r="BO22">
            <v>46</v>
          </cell>
          <cell r="BP22">
            <v>146</v>
          </cell>
          <cell r="BQ22">
            <v>1009</v>
          </cell>
          <cell r="BR22">
            <v>38453</v>
          </cell>
          <cell r="BS22">
            <v>3564</v>
          </cell>
          <cell r="BT22">
            <v>9080</v>
          </cell>
          <cell r="BU22">
            <v>51098</v>
          </cell>
          <cell r="BV22">
            <v>15623</v>
          </cell>
          <cell r="BW22">
            <v>1254</v>
          </cell>
          <cell r="BX22">
            <v>3023</v>
          </cell>
          <cell r="BY22">
            <v>19900</v>
          </cell>
          <cell r="BZ22">
            <v>9708</v>
          </cell>
          <cell r="CA22">
            <v>699</v>
          </cell>
          <cell r="CB22">
            <v>1873</v>
          </cell>
          <cell r="CC22">
            <v>12281</v>
          </cell>
          <cell r="CD22">
            <v>6827</v>
          </cell>
          <cell r="CE22">
            <v>813</v>
          </cell>
          <cell r="CF22">
            <v>2248</v>
          </cell>
          <cell r="CG22">
            <v>9888</v>
          </cell>
          <cell r="CH22">
            <v>2686</v>
          </cell>
          <cell r="CI22">
            <v>217</v>
          </cell>
          <cell r="CJ22">
            <v>573</v>
          </cell>
          <cell r="CK22">
            <v>3477</v>
          </cell>
          <cell r="CL22">
            <v>3809</v>
          </cell>
          <cell r="CM22">
            <v>497</v>
          </cell>
          <cell r="CN22">
            <v>1092</v>
          </cell>
          <cell r="CO22">
            <v>5398</v>
          </cell>
          <cell r="CP22">
            <v>814</v>
          </cell>
          <cell r="CQ22">
            <v>56</v>
          </cell>
          <cell r="CR22">
            <v>240</v>
          </cell>
          <cell r="CS22">
            <v>1111</v>
          </cell>
          <cell r="CT22">
            <v>356</v>
          </cell>
          <cell r="CU22">
            <v>85</v>
          </cell>
          <cell r="CV22">
            <v>155</v>
          </cell>
          <cell r="CW22">
            <v>596</v>
          </cell>
          <cell r="CX22">
            <v>862</v>
          </cell>
          <cell r="CY22">
            <v>44</v>
          </cell>
          <cell r="CZ22">
            <v>139</v>
          </cell>
          <cell r="DA22">
            <v>1046</v>
          </cell>
          <cell r="DB22">
            <v>40685</v>
          </cell>
          <cell r="DC22">
            <v>3666</v>
          </cell>
          <cell r="DD22">
            <v>9343</v>
          </cell>
          <cell r="DE22">
            <v>53695</v>
          </cell>
        </row>
        <row r="23">
          <cell r="A23">
            <v>34700</v>
          </cell>
          <cell r="B23">
            <v>12906</v>
          </cell>
          <cell r="C23">
            <v>888</v>
          </cell>
          <cell r="D23">
            <v>2072</v>
          </cell>
          <cell r="E23">
            <v>15866</v>
          </cell>
          <cell r="F23">
            <v>7905</v>
          </cell>
          <cell r="G23">
            <v>507</v>
          </cell>
          <cell r="H23">
            <v>1243</v>
          </cell>
          <cell r="I23">
            <v>9655</v>
          </cell>
          <cell r="J23">
            <v>5943</v>
          </cell>
          <cell r="K23">
            <v>675</v>
          </cell>
          <cell r="L23">
            <v>1498</v>
          </cell>
          <cell r="M23">
            <v>8116</v>
          </cell>
          <cell r="N23">
            <v>2245</v>
          </cell>
          <cell r="O23">
            <v>197</v>
          </cell>
          <cell r="P23">
            <v>398</v>
          </cell>
          <cell r="Q23">
            <v>2840</v>
          </cell>
          <cell r="R23">
            <v>3404</v>
          </cell>
          <cell r="S23">
            <v>439</v>
          </cell>
          <cell r="T23">
            <v>861</v>
          </cell>
          <cell r="U23">
            <v>4704</v>
          </cell>
          <cell r="V23">
            <v>628</v>
          </cell>
          <cell r="W23">
            <v>42</v>
          </cell>
          <cell r="X23">
            <v>175</v>
          </cell>
          <cell r="Y23">
            <v>845</v>
          </cell>
          <cell r="Z23">
            <v>238</v>
          </cell>
          <cell r="AA23">
            <v>71</v>
          </cell>
          <cell r="AB23">
            <v>112</v>
          </cell>
          <cell r="AC23">
            <v>421</v>
          </cell>
          <cell r="AD23">
            <v>673</v>
          </cell>
          <cell r="AE23">
            <v>40</v>
          </cell>
          <cell r="AF23">
            <v>116</v>
          </cell>
          <cell r="AG23">
            <v>829</v>
          </cell>
          <cell r="AH23">
            <v>33942</v>
          </cell>
          <cell r="AI23">
            <v>2859</v>
          </cell>
          <cell r="AJ23">
            <v>6475</v>
          </cell>
          <cell r="AK23">
            <v>43276</v>
          </cell>
          <cell r="AL23">
            <v>16125</v>
          </cell>
          <cell r="AM23">
            <v>1139</v>
          </cell>
          <cell r="AN23">
            <v>3081</v>
          </cell>
          <cell r="AO23">
            <v>20345</v>
          </cell>
          <cell r="AP23">
            <v>10272</v>
          </cell>
          <cell r="AQ23">
            <v>637</v>
          </cell>
          <cell r="AR23">
            <v>1904</v>
          </cell>
          <cell r="AS23">
            <v>12814</v>
          </cell>
          <cell r="AT23">
            <v>7543</v>
          </cell>
          <cell r="AU23">
            <v>813</v>
          </cell>
          <cell r="AV23">
            <v>2152</v>
          </cell>
          <cell r="AW23">
            <v>10508</v>
          </cell>
          <cell r="AX23">
            <v>2841</v>
          </cell>
          <cell r="AY23">
            <v>233</v>
          </cell>
          <cell r="AZ23">
            <v>592</v>
          </cell>
          <cell r="BA23">
            <v>3666</v>
          </cell>
          <cell r="BB23">
            <v>4092</v>
          </cell>
          <cell r="BC23">
            <v>503</v>
          </cell>
          <cell r="BD23">
            <v>1108</v>
          </cell>
          <cell r="BE23">
            <v>5702</v>
          </cell>
          <cell r="BF23">
            <v>866</v>
          </cell>
          <cell r="BG23">
            <v>54</v>
          </cell>
          <cell r="BH23">
            <v>256</v>
          </cell>
          <cell r="BI23">
            <v>1176</v>
          </cell>
          <cell r="BJ23">
            <v>350</v>
          </cell>
          <cell r="BK23">
            <v>93</v>
          </cell>
          <cell r="BL23">
            <v>160</v>
          </cell>
          <cell r="BM23">
            <v>604</v>
          </cell>
          <cell r="BN23">
            <v>876</v>
          </cell>
          <cell r="BO23">
            <v>46</v>
          </cell>
          <cell r="BP23">
            <v>181</v>
          </cell>
          <cell r="BQ23">
            <v>1103</v>
          </cell>
          <cell r="BR23">
            <v>42965</v>
          </cell>
          <cell r="BS23">
            <v>3518</v>
          </cell>
          <cell r="BT23">
            <v>9434</v>
          </cell>
          <cell r="BU23">
            <v>55917</v>
          </cell>
          <cell r="BV23">
            <v>15631</v>
          </cell>
          <cell r="BW23">
            <v>1237</v>
          </cell>
          <cell r="BX23">
            <v>3044</v>
          </cell>
          <cell r="BY23">
            <v>19912</v>
          </cell>
          <cell r="BZ23">
            <v>9773</v>
          </cell>
          <cell r="CA23">
            <v>693</v>
          </cell>
          <cell r="CB23">
            <v>1892</v>
          </cell>
          <cell r="CC23">
            <v>12358</v>
          </cell>
          <cell r="CD23">
            <v>6813</v>
          </cell>
          <cell r="CE23">
            <v>795</v>
          </cell>
          <cell r="CF23">
            <v>2207</v>
          </cell>
          <cell r="CG23">
            <v>9815</v>
          </cell>
          <cell r="CH23">
            <v>2680</v>
          </cell>
          <cell r="CI23">
            <v>213</v>
          </cell>
          <cell r="CJ23">
            <v>570</v>
          </cell>
          <cell r="CK23">
            <v>3463</v>
          </cell>
          <cell r="CL23">
            <v>3798</v>
          </cell>
          <cell r="CM23">
            <v>496</v>
          </cell>
          <cell r="CN23">
            <v>1081</v>
          </cell>
          <cell r="CO23">
            <v>5375</v>
          </cell>
          <cell r="CP23">
            <v>818</v>
          </cell>
          <cell r="CQ23">
            <v>59</v>
          </cell>
          <cell r="CR23">
            <v>242</v>
          </cell>
          <cell r="CS23">
            <v>1119</v>
          </cell>
          <cell r="CT23">
            <v>352</v>
          </cell>
          <cell r="CU23">
            <v>89</v>
          </cell>
          <cell r="CV23">
            <v>155</v>
          </cell>
          <cell r="CW23">
            <v>596</v>
          </cell>
          <cell r="CX23">
            <v>878</v>
          </cell>
          <cell r="CY23">
            <v>45</v>
          </cell>
          <cell r="CZ23">
            <v>145</v>
          </cell>
          <cell r="DA23">
            <v>1069</v>
          </cell>
          <cell r="DB23">
            <v>40744</v>
          </cell>
          <cell r="DC23">
            <v>3626</v>
          </cell>
          <cell r="DD23">
            <v>9337</v>
          </cell>
          <cell r="DE23">
            <v>53707</v>
          </cell>
        </row>
        <row r="24">
          <cell r="A24">
            <v>34731</v>
          </cell>
          <cell r="B24">
            <v>14541</v>
          </cell>
          <cell r="C24">
            <v>1117</v>
          </cell>
          <cell r="D24">
            <v>2606</v>
          </cell>
          <cell r="E24">
            <v>18264</v>
          </cell>
          <cell r="F24">
            <v>9551</v>
          </cell>
          <cell r="G24">
            <v>634</v>
          </cell>
          <cell r="H24">
            <v>1611</v>
          </cell>
          <cell r="I24">
            <v>11796</v>
          </cell>
          <cell r="J24">
            <v>6198</v>
          </cell>
          <cell r="K24">
            <v>722</v>
          </cell>
          <cell r="L24">
            <v>1885</v>
          </cell>
          <cell r="M24">
            <v>8805</v>
          </cell>
          <cell r="N24">
            <v>2637</v>
          </cell>
          <cell r="O24">
            <v>183</v>
          </cell>
          <cell r="P24">
            <v>549</v>
          </cell>
          <cell r="Q24">
            <v>3369</v>
          </cell>
          <cell r="R24">
            <v>3664</v>
          </cell>
          <cell r="S24">
            <v>470</v>
          </cell>
          <cell r="T24">
            <v>999</v>
          </cell>
          <cell r="U24">
            <v>5133</v>
          </cell>
          <cell r="V24">
            <v>703</v>
          </cell>
          <cell r="W24">
            <v>63</v>
          </cell>
          <cell r="X24">
            <v>199</v>
          </cell>
          <cell r="Y24">
            <v>965</v>
          </cell>
          <cell r="Z24">
            <v>326</v>
          </cell>
          <cell r="AA24">
            <v>50</v>
          </cell>
          <cell r="AB24">
            <v>139</v>
          </cell>
          <cell r="AC24">
            <v>515</v>
          </cell>
          <cell r="AD24">
            <v>829</v>
          </cell>
          <cell r="AE24">
            <v>36</v>
          </cell>
          <cell r="AF24">
            <v>109</v>
          </cell>
          <cell r="AG24">
            <v>974</v>
          </cell>
          <cell r="AH24">
            <v>38449</v>
          </cell>
          <cell r="AI24">
            <v>3275</v>
          </cell>
          <cell r="AJ24">
            <v>8097</v>
          </cell>
          <cell r="AK24">
            <v>49821</v>
          </cell>
          <cell r="AL24">
            <v>14728</v>
          </cell>
          <cell r="AM24">
            <v>1211</v>
          </cell>
          <cell r="AN24">
            <v>2870</v>
          </cell>
          <cell r="AO24">
            <v>18808</v>
          </cell>
          <cell r="AP24">
            <v>9811</v>
          </cell>
          <cell r="AQ24">
            <v>684</v>
          </cell>
          <cell r="AR24">
            <v>1797</v>
          </cell>
          <cell r="AS24">
            <v>12293</v>
          </cell>
          <cell r="AT24">
            <v>6487</v>
          </cell>
          <cell r="AU24">
            <v>795</v>
          </cell>
          <cell r="AV24">
            <v>2018</v>
          </cell>
          <cell r="AW24">
            <v>9299</v>
          </cell>
          <cell r="AX24">
            <v>2635</v>
          </cell>
          <cell r="AY24">
            <v>202</v>
          </cell>
          <cell r="AZ24">
            <v>579</v>
          </cell>
          <cell r="BA24">
            <v>3416</v>
          </cell>
          <cell r="BB24">
            <v>3785</v>
          </cell>
          <cell r="BC24">
            <v>493</v>
          </cell>
          <cell r="BD24">
            <v>1015</v>
          </cell>
          <cell r="BE24">
            <v>5293</v>
          </cell>
          <cell r="BF24">
            <v>849</v>
          </cell>
          <cell r="BG24">
            <v>73</v>
          </cell>
          <cell r="BH24">
            <v>235</v>
          </cell>
          <cell r="BI24">
            <v>1157</v>
          </cell>
          <cell r="BJ24">
            <v>341</v>
          </cell>
          <cell r="BK24">
            <v>60</v>
          </cell>
          <cell r="BL24">
            <v>152</v>
          </cell>
          <cell r="BM24">
            <v>554</v>
          </cell>
          <cell r="BN24">
            <v>868</v>
          </cell>
          <cell r="BO24">
            <v>42</v>
          </cell>
          <cell r="BP24">
            <v>132</v>
          </cell>
          <cell r="BQ24">
            <v>1041</v>
          </cell>
          <cell r="BR24">
            <v>39503</v>
          </cell>
          <cell r="BS24">
            <v>3560</v>
          </cell>
          <cell r="BT24">
            <v>8797</v>
          </cell>
          <cell r="BU24">
            <v>51861</v>
          </cell>
          <cell r="BV24">
            <v>15629</v>
          </cell>
          <cell r="BW24">
            <v>1239</v>
          </cell>
          <cell r="BX24">
            <v>3068</v>
          </cell>
          <cell r="BY24">
            <v>19936</v>
          </cell>
          <cell r="BZ24">
            <v>9913</v>
          </cell>
          <cell r="CA24">
            <v>702</v>
          </cell>
          <cell r="CB24">
            <v>1908</v>
          </cell>
          <cell r="CC24">
            <v>12524</v>
          </cell>
          <cell r="CD24">
            <v>6782</v>
          </cell>
          <cell r="CE24">
            <v>787</v>
          </cell>
          <cell r="CF24">
            <v>2149</v>
          </cell>
          <cell r="CG24">
            <v>9718</v>
          </cell>
          <cell r="CH24">
            <v>2645</v>
          </cell>
          <cell r="CI24">
            <v>209</v>
          </cell>
          <cell r="CJ24">
            <v>561</v>
          </cell>
          <cell r="CK24">
            <v>3415</v>
          </cell>
          <cell r="CL24">
            <v>3786</v>
          </cell>
          <cell r="CM24">
            <v>496</v>
          </cell>
          <cell r="CN24">
            <v>1070</v>
          </cell>
          <cell r="CO24">
            <v>5353</v>
          </cell>
          <cell r="CP24">
            <v>834</v>
          </cell>
          <cell r="CQ24">
            <v>62</v>
          </cell>
          <cell r="CR24">
            <v>245</v>
          </cell>
          <cell r="CS24">
            <v>1141</v>
          </cell>
          <cell r="CT24">
            <v>351</v>
          </cell>
          <cell r="CU24">
            <v>93</v>
          </cell>
          <cell r="CV24">
            <v>155</v>
          </cell>
          <cell r="CW24">
            <v>600</v>
          </cell>
          <cell r="CX24">
            <v>895</v>
          </cell>
          <cell r="CY24">
            <v>46</v>
          </cell>
          <cell r="CZ24">
            <v>148</v>
          </cell>
          <cell r="DA24">
            <v>1089</v>
          </cell>
          <cell r="DB24">
            <v>40837</v>
          </cell>
          <cell r="DC24">
            <v>3634</v>
          </cell>
          <cell r="DD24">
            <v>9304</v>
          </cell>
          <cell r="DE24">
            <v>53774</v>
          </cell>
        </row>
        <row r="25">
          <cell r="A25">
            <v>34759</v>
          </cell>
          <cell r="B25">
            <v>17586</v>
          </cell>
          <cell r="C25">
            <v>1596</v>
          </cell>
          <cell r="D25">
            <v>3754</v>
          </cell>
          <cell r="E25">
            <v>22936</v>
          </cell>
          <cell r="F25">
            <v>11275</v>
          </cell>
          <cell r="G25">
            <v>851</v>
          </cell>
          <cell r="H25">
            <v>2243</v>
          </cell>
          <cell r="I25">
            <v>14369</v>
          </cell>
          <cell r="J25">
            <v>7879</v>
          </cell>
          <cell r="K25">
            <v>918</v>
          </cell>
          <cell r="L25">
            <v>2605</v>
          </cell>
          <cell r="M25">
            <v>11402</v>
          </cell>
          <cell r="N25">
            <v>2984</v>
          </cell>
          <cell r="O25">
            <v>229</v>
          </cell>
          <cell r="P25">
            <v>655</v>
          </cell>
          <cell r="Q25">
            <v>3868</v>
          </cell>
          <cell r="R25">
            <v>3867</v>
          </cell>
          <cell r="S25">
            <v>562</v>
          </cell>
          <cell r="T25">
            <v>1191</v>
          </cell>
          <cell r="U25">
            <v>5620</v>
          </cell>
          <cell r="V25">
            <v>770</v>
          </cell>
          <cell r="W25">
            <v>72</v>
          </cell>
          <cell r="X25">
            <v>226</v>
          </cell>
          <cell r="Y25">
            <v>1068</v>
          </cell>
          <cell r="Z25">
            <v>432</v>
          </cell>
          <cell r="AA25">
            <v>123</v>
          </cell>
          <cell r="AB25">
            <v>194</v>
          </cell>
          <cell r="AC25">
            <v>749</v>
          </cell>
          <cell r="AD25">
            <v>1069</v>
          </cell>
          <cell r="AE25">
            <v>53</v>
          </cell>
          <cell r="AF25">
            <v>157</v>
          </cell>
          <cell r="AG25">
            <v>1279</v>
          </cell>
          <cell r="AH25">
            <v>45862</v>
          </cell>
          <cell r="AI25">
            <v>4404</v>
          </cell>
          <cell r="AJ25">
            <v>11025</v>
          </cell>
          <cell r="AK25">
            <v>61291</v>
          </cell>
          <cell r="AL25">
            <v>15713</v>
          </cell>
          <cell r="AM25">
            <v>1319</v>
          </cell>
          <cell r="AN25">
            <v>3115</v>
          </cell>
          <cell r="AO25">
            <v>20147</v>
          </cell>
          <cell r="AP25">
            <v>10118</v>
          </cell>
          <cell r="AQ25">
            <v>736</v>
          </cell>
          <cell r="AR25">
            <v>1972</v>
          </cell>
          <cell r="AS25">
            <v>12826</v>
          </cell>
          <cell r="AT25">
            <v>6773</v>
          </cell>
          <cell r="AU25">
            <v>778</v>
          </cell>
          <cell r="AV25">
            <v>2120</v>
          </cell>
          <cell r="AW25">
            <v>9671</v>
          </cell>
          <cell r="AX25">
            <v>2632</v>
          </cell>
          <cell r="AY25">
            <v>213</v>
          </cell>
          <cell r="AZ25">
            <v>562</v>
          </cell>
          <cell r="BA25">
            <v>3407</v>
          </cell>
          <cell r="BB25">
            <v>3471</v>
          </cell>
          <cell r="BC25">
            <v>505</v>
          </cell>
          <cell r="BD25">
            <v>1031</v>
          </cell>
          <cell r="BE25">
            <v>5007</v>
          </cell>
          <cell r="BF25">
            <v>856</v>
          </cell>
          <cell r="BG25">
            <v>61</v>
          </cell>
          <cell r="BH25">
            <v>231</v>
          </cell>
          <cell r="BI25">
            <v>1148</v>
          </cell>
          <cell r="BJ25">
            <v>353</v>
          </cell>
          <cell r="BK25">
            <v>128</v>
          </cell>
          <cell r="BL25">
            <v>151</v>
          </cell>
          <cell r="BM25">
            <v>632</v>
          </cell>
          <cell r="BN25">
            <v>959</v>
          </cell>
          <cell r="BO25">
            <v>48</v>
          </cell>
          <cell r="BP25">
            <v>143</v>
          </cell>
          <cell r="BQ25">
            <v>1149</v>
          </cell>
          <cell r="BR25">
            <v>40875</v>
          </cell>
          <cell r="BS25">
            <v>3787</v>
          </cell>
          <cell r="BT25">
            <v>9324</v>
          </cell>
          <cell r="BU25">
            <v>53987</v>
          </cell>
          <cell r="BV25">
            <v>15606</v>
          </cell>
          <cell r="BW25">
            <v>1259</v>
          </cell>
          <cell r="BX25">
            <v>3089</v>
          </cell>
          <cell r="BY25">
            <v>19954</v>
          </cell>
          <cell r="BZ25">
            <v>10081</v>
          </cell>
          <cell r="CA25">
            <v>728</v>
          </cell>
          <cell r="CB25">
            <v>1915</v>
          </cell>
          <cell r="CC25">
            <v>12724</v>
          </cell>
          <cell r="CD25">
            <v>6743</v>
          </cell>
          <cell r="CE25">
            <v>790</v>
          </cell>
          <cell r="CF25">
            <v>2103</v>
          </cell>
          <cell r="CG25">
            <v>9636</v>
          </cell>
          <cell r="CH25">
            <v>2597</v>
          </cell>
          <cell r="CI25">
            <v>206</v>
          </cell>
          <cell r="CJ25">
            <v>549</v>
          </cell>
          <cell r="CK25">
            <v>3353</v>
          </cell>
          <cell r="CL25">
            <v>3778</v>
          </cell>
          <cell r="CM25">
            <v>502</v>
          </cell>
          <cell r="CN25">
            <v>1066</v>
          </cell>
          <cell r="CO25">
            <v>5346</v>
          </cell>
          <cell r="CP25">
            <v>850</v>
          </cell>
          <cell r="CQ25">
            <v>64</v>
          </cell>
          <cell r="CR25">
            <v>250</v>
          </cell>
          <cell r="CS25">
            <v>1164</v>
          </cell>
          <cell r="CT25">
            <v>354</v>
          </cell>
          <cell r="CU25">
            <v>98</v>
          </cell>
          <cell r="CV25">
            <v>156</v>
          </cell>
          <cell r="CW25">
            <v>608</v>
          </cell>
          <cell r="CX25">
            <v>909</v>
          </cell>
          <cell r="CY25">
            <v>46</v>
          </cell>
          <cell r="CZ25">
            <v>147</v>
          </cell>
          <cell r="DA25">
            <v>1102</v>
          </cell>
          <cell r="DB25">
            <v>40919</v>
          </cell>
          <cell r="DC25">
            <v>3695</v>
          </cell>
          <cell r="DD25">
            <v>9275</v>
          </cell>
          <cell r="DE25">
            <v>53889</v>
          </cell>
        </row>
        <row r="26">
          <cell r="A26">
            <v>34790</v>
          </cell>
          <cell r="B26">
            <v>13339</v>
          </cell>
          <cell r="C26">
            <v>1070</v>
          </cell>
          <cell r="D26">
            <v>2571</v>
          </cell>
          <cell r="E26">
            <v>16980</v>
          </cell>
          <cell r="F26">
            <v>8140</v>
          </cell>
          <cell r="G26">
            <v>649</v>
          </cell>
          <cell r="H26">
            <v>1538</v>
          </cell>
          <cell r="I26">
            <v>10327</v>
          </cell>
          <cell r="J26">
            <v>5278</v>
          </cell>
          <cell r="K26">
            <v>607</v>
          </cell>
          <cell r="L26">
            <v>1647</v>
          </cell>
          <cell r="M26">
            <v>7532</v>
          </cell>
          <cell r="N26">
            <v>2073</v>
          </cell>
          <cell r="O26">
            <v>173</v>
          </cell>
          <cell r="P26">
            <v>434</v>
          </cell>
          <cell r="Q26">
            <v>2680</v>
          </cell>
          <cell r="R26">
            <v>3022</v>
          </cell>
          <cell r="S26">
            <v>400</v>
          </cell>
          <cell r="T26">
            <v>889</v>
          </cell>
          <cell r="U26">
            <v>4311</v>
          </cell>
          <cell r="V26">
            <v>558</v>
          </cell>
          <cell r="W26">
            <v>54</v>
          </cell>
          <cell r="X26">
            <v>243</v>
          </cell>
          <cell r="Y26">
            <v>855</v>
          </cell>
          <cell r="Z26">
            <v>366</v>
          </cell>
          <cell r="AA26">
            <v>93</v>
          </cell>
          <cell r="AB26">
            <v>105</v>
          </cell>
          <cell r="AC26">
            <v>564</v>
          </cell>
          <cell r="AD26">
            <v>822</v>
          </cell>
          <cell r="AE26">
            <v>37</v>
          </cell>
          <cell r="AF26">
            <v>113</v>
          </cell>
          <cell r="AG26">
            <v>972</v>
          </cell>
          <cell r="AH26">
            <v>33598</v>
          </cell>
          <cell r="AI26">
            <v>3083</v>
          </cell>
          <cell r="AJ26">
            <v>7540</v>
          </cell>
          <cell r="AK26">
            <v>44221</v>
          </cell>
          <cell r="AL26">
            <v>15393</v>
          </cell>
          <cell r="AM26">
            <v>1320</v>
          </cell>
          <cell r="AN26">
            <v>3048</v>
          </cell>
          <cell r="AO26">
            <v>19760</v>
          </cell>
          <cell r="AP26">
            <v>9921</v>
          </cell>
          <cell r="AQ26">
            <v>755</v>
          </cell>
          <cell r="AR26">
            <v>1802</v>
          </cell>
          <cell r="AS26">
            <v>12477</v>
          </cell>
          <cell r="AT26">
            <v>6113</v>
          </cell>
          <cell r="AU26">
            <v>750</v>
          </cell>
          <cell r="AV26">
            <v>2005</v>
          </cell>
          <cell r="AW26">
            <v>8869</v>
          </cell>
          <cell r="AX26">
            <v>2460</v>
          </cell>
          <cell r="AY26">
            <v>198</v>
          </cell>
          <cell r="AZ26">
            <v>476</v>
          </cell>
          <cell r="BA26">
            <v>3134</v>
          </cell>
          <cell r="BB26">
            <v>3686</v>
          </cell>
          <cell r="BC26">
            <v>494</v>
          </cell>
          <cell r="BD26">
            <v>1038</v>
          </cell>
          <cell r="BE26">
            <v>5219</v>
          </cell>
          <cell r="BF26">
            <v>823</v>
          </cell>
          <cell r="BG26">
            <v>62</v>
          </cell>
          <cell r="BH26">
            <v>272</v>
          </cell>
          <cell r="BI26">
            <v>1158</v>
          </cell>
          <cell r="BJ26">
            <v>341</v>
          </cell>
          <cell r="BK26">
            <v>102</v>
          </cell>
          <cell r="BL26">
            <v>131</v>
          </cell>
          <cell r="BM26">
            <v>574</v>
          </cell>
          <cell r="BN26">
            <v>930</v>
          </cell>
          <cell r="BO26">
            <v>44</v>
          </cell>
          <cell r="BP26">
            <v>123</v>
          </cell>
          <cell r="BQ26">
            <v>1097</v>
          </cell>
          <cell r="BR26">
            <v>39667</v>
          </cell>
          <cell r="BS26">
            <v>3725</v>
          </cell>
          <cell r="BT26">
            <v>8895</v>
          </cell>
          <cell r="BU26">
            <v>52288</v>
          </cell>
          <cell r="BV26">
            <v>15561</v>
          </cell>
          <cell r="BW26">
            <v>1291</v>
          </cell>
          <cell r="BX26">
            <v>3094</v>
          </cell>
          <cell r="BY26">
            <v>19946</v>
          </cell>
          <cell r="BZ26">
            <v>10236</v>
          </cell>
          <cell r="CA26">
            <v>766</v>
          </cell>
          <cell r="CB26">
            <v>1911</v>
          </cell>
          <cell r="CC26">
            <v>12913</v>
          </cell>
          <cell r="CD26">
            <v>6722</v>
          </cell>
          <cell r="CE26">
            <v>804</v>
          </cell>
          <cell r="CF26">
            <v>2085</v>
          </cell>
          <cell r="CG26">
            <v>9612</v>
          </cell>
          <cell r="CH26">
            <v>2567</v>
          </cell>
          <cell r="CI26">
            <v>206</v>
          </cell>
          <cell r="CJ26">
            <v>541</v>
          </cell>
          <cell r="CK26">
            <v>3313</v>
          </cell>
          <cell r="CL26">
            <v>3780</v>
          </cell>
          <cell r="CM26">
            <v>512</v>
          </cell>
          <cell r="CN26">
            <v>1066</v>
          </cell>
          <cell r="CO26">
            <v>5358</v>
          </cell>
          <cell r="CP26">
            <v>855</v>
          </cell>
          <cell r="CQ26">
            <v>66</v>
          </cell>
          <cell r="CR26">
            <v>258</v>
          </cell>
          <cell r="CS26">
            <v>1179</v>
          </cell>
          <cell r="CT26">
            <v>359</v>
          </cell>
          <cell r="CU26">
            <v>101</v>
          </cell>
          <cell r="CV26">
            <v>158</v>
          </cell>
          <cell r="CW26">
            <v>619</v>
          </cell>
          <cell r="CX26">
            <v>919</v>
          </cell>
          <cell r="CY26">
            <v>45</v>
          </cell>
          <cell r="CZ26">
            <v>144</v>
          </cell>
          <cell r="DA26">
            <v>1108</v>
          </cell>
          <cell r="DB26">
            <v>40999</v>
          </cell>
          <cell r="DC26">
            <v>3791</v>
          </cell>
          <cell r="DD26">
            <v>9258</v>
          </cell>
          <cell r="DE26">
            <v>54048</v>
          </cell>
        </row>
        <row r="27">
          <cell r="A27">
            <v>34820</v>
          </cell>
          <cell r="B27">
            <v>18345</v>
          </cell>
          <cell r="C27">
            <v>1398</v>
          </cell>
          <cell r="D27">
            <v>3989</v>
          </cell>
          <cell r="E27">
            <v>23732</v>
          </cell>
          <cell r="F27">
            <v>11872</v>
          </cell>
          <cell r="G27">
            <v>919</v>
          </cell>
          <cell r="H27">
            <v>2731</v>
          </cell>
          <cell r="I27">
            <v>15522</v>
          </cell>
          <cell r="J27">
            <v>7742</v>
          </cell>
          <cell r="K27">
            <v>912</v>
          </cell>
          <cell r="L27">
            <v>2631</v>
          </cell>
          <cell r="M27">
            <v>11285</v>
          </cell>
          <cell r="N27">
            <v>3381</v>
          </cell>
          <cell r="O27">
            <v>219</v>
          </cell>
          <cell r="P27">
            <v>652</v>
          </cell>
          <cell r="Q27">
            <v>4252</v>
          </cell>
          <cell r="R27">
            <v>4403</v>
          </cell>
          <cell r="S27">
            <v>557</v>
          </cell>
          <cell r="T27">
            <v>1329</v>
          </cell>
          <cell r="U27">
            <v>6289</v>
          </cell>
          <cell r="V27">
            <v>878</v>
          </cell>
          <cell r="W27">
            <v>88</v>
          </cell>
          <cell r="X27">
            <v>367</v>
          </cell>
          <cell r="Y27">
            <v>1333</v>
          </cell>
          <cell r="Z27">
            <v>533</v>
          </cell>
          <cell r="AA27">
            <v>113</v>
          </cell>
          <cell r="AB27">
            <v>195</v>
          </cell>
          <cell r="AC27">
            <v>841</v>
          </cell>
          <cell r="AD27">
            <v>1080</v>
          </cell>
          <cell r="AE27">
            <v>54</v>
          </cell>
          <cell r="AF27">
            <v>179</v>
          </cell>
          <cell r="AG27">
            <v>1313</v>
          </cell>
          <cell r="AH27">
            <v>48234</v>
          </cell>
          <cell r="AI27">
            <v>4260</v>
          </cell>
          <cell r="AJ27">
            <v>12073</v>
          </cell>
          <cell r="AK27">
            <v>64567</v>
          </cell>
          <cell r="AL27">
            <v>17248</v>
          </cell>
          <cell r="AM27">
            <v>1254</v>
          </cell>
          <cell r="AN27">
            <v>3385</v>
          </cell>
          <cell r="AO27">
            <v>21887</v>
          </cell>
          <cell r="AP27">
            <v>11256</v>
          </cell>
          <cell r="AQ27">
            <v>788</v>
          </cell>
          <cell r="AR27">
            <v>2216</v>
          </cell>
          <cell r="AS27">
            <v>14261</v>
          </cell>
          <cell r="AT27">
            <v>7534</v>
          </cell>
          <cell r="AU27">
            <v>829</v>
          </cell>
          <cell r="AV27">
            <v>2344</v>
          </cell>
          <cell r="AW27">
            <v>10708</v>
          </cell>
          <cell r="AX27">
            <v>3411</v>
          </cell>
          <cell r="AY27">
            <v>200</v>
          </cell>
          <cell r="AZ27">
            <v>551</v>
          </cell>
          <cell r="BA27">
            <v>4161</v>
          </cell>
          <cell r="BB27">
            <v>4159</v>
          </cell>
          <cell r="BC27">
            <v>517</v>
          </cell>
          <cell r="BD27">
            <v>1203</v>
          </cell>
          <cell r="BE27">
            <v>5879</v>
          </cell>
          <cell r="BF27">
            <v>983</v>
          </cell>
          <cell r="BG27">
            <v>72</v>
          </cell>
          <cell r="BH27">
            <v>274</v>
          </cell>
          <cell r="BI27">
            <v>1328</v>
          </cell>
          <cell r="BJ27">
            <v>420</v>
          </cell>
          <cell r="BK27">
            <v>98</v>
          </cell>
          <cell r="BL27">
            <v>197</v>
          </cell>
          <cell r="BM27">
            <v>715</v>
          </cell>
          <cell r="BN27">
            <v>929</v>
          </cell>
          <cell r="BO27">
            <v>48</v>
          </cell>
          <cell r="BP27">
            <v>148</v>
          </cell>
          <cell r="BQ27">
            <v>1125</v>
          </cell>
          <cell r="BR27">
            <v>45940</v>
          </cell>
          <cell r="BS27">
            <v>3806</v>
          </cell>
          <cell r="BT27">
            <v>10318</v>
          </cell>
          <cell r="BU27">
            <v>60064</v>
          </cell>
          <cell r="BV27">
            <v>15474</v>
          </cell>
          <cell r="BW27">
            <v>1319</v>
          </cell>
          <cell r="BX27">
            <v>3076</v>
          </cell>
          <cell r="BY27">
            <v>19868</v>
          </cell>
          <cell r="BZ27">
            <v>10323</v>
          </cell>
          <cell r="CA27">
            <v>808</v>
          </cell>
          <cell r="CB27">
            <v>1893</v>
          </cell>
          <cell r="CC27">
            <v>13023</v>
          </cell>
          <cell r="CD27">
            <v>6720</v>
          </cell>
          <cell r="CE27">
            <v>819</v>
          </cell>
          <cell r="CF27">
            <v>2082</v>
          </cell>
          <cell r="CG27">
            <v>9621</v>
          </cell>
          <cell r="CH27">
            <v>2572</v>
          </cell>
          <cell r="CI27">
            <v>205</v>
          </cell>
          <cell r="CJ27">
            <v>538</v>
          </cell>
          <cell r="CK27">
            <v>3315</v>
          </cell>
          <cell r="CL27">
            <v>3773</v>
          </cell>
          <cell r="CM27">
            <v>523</v>
          </cell>
          <cell r="CN27">
            <v>1066</v>
          </cell>
          <cell r="CO27">
            <v>5363</v>
          </cell>
          <cell r="CP27">
            <v>845</v>
          </cell>
          <cell r="CQ27">
            <v>67</v>
          </cell>
          <cell r="CR27">
            <v>268</v>
          </cell>
          <cell r="CS27">
            <v>1180</v>
          </cell>
          <cell r="CT27">
            <v>364</v>
          </cell>
          <cell r="CU27">
            <v>101</v>
          </cell>
          <cell r="CV27">
            <v>161</v>
          </cell>
          <cell r="CW27">
            <v>626</v>
          </cell>
          <cell r="CX27">
            <v>924</v>
          </cell>
          <cell r="CY27">
            <v>44</v>
          </cell>
          <cell r="CZ27">
            <v>139</v>
          </cell>
          <cell r="DA27">
            <v>1107</v>
          </cell>
          <cell r="DB27">
            <v>40995</v>
          </cell>
          <cell r="DC27">
            <v>3886</v>
          </cell>
          <cell r="DD27">
            <v>9223</v>
          </cell>
          <cell r="DE27">
            <v>54103</v>
          </cell>
        </row>
        <row r="28">
          <cell r="A28">
            <v>34851</v>
          </cell>
          <cell r="B28">
            <v>16869</v>
          </cell>
          <cell r="C28">
            <v>1721</v>
          </cell>
          <cell r="D28">
            <v>4595</v>
          </cell>
          <cell r="E28">
            <v>23185</v>
          </cell>
          <cell r="F28">
            <v>11433</v>
          </cell>
          <cell r="G28">
            <v>1119</v>
          </cell>
          <cell r="H28">
            <v>2801</v>
          </cell>
          <cell r="I28">
            <v>15353</v>
          </cell>
          <cell r="J28">
            <v>7856</v>
          </cell>
          <cell r="K28">
            <v>1154</v>
          </cell>
          <cell r="L28">
            <v>3274</v>
          </cell>
          <cell r="M28">
            <v>12284</v>
          </cell>
          <cell r="N28">
            <v>3050</v>
          </cell>
          <cell r="O28">
            <v>277</v>
          </cell>
          <cell r="P28">
            <v>860</v>
          </cell>
          <cell r="Q28">
            <v>4187</v>
          </cell>
          <cell r="R28">
            <v>4196</v>
          </cell>
          <cell r="S28">
            <v>758</v>
          </cell>
          <cell r="T28">
            <v>1621</v>
          </cell>
          <cell r="U28">
            <v>6575</v>
          </cell>
          <cell r="V28">
            <v>830</v>
          </cell>
          <cell r="W28">
            <v>80</v>
          </cell>
          <cell r="X28">
            <v>423</v>
          </cell>
          <cell r="Y28">
            <v>1333</v>
          </cell>
          <cell r="Z28">
            <v>487</v>
          </cell>
          <cell r="AA28">
            <v>175</v>
          </cell>
          <cell r="AB28">
            <v>263</v>
          </cell>
          <cell r="AC28">
            <v>925</v>
          </cell>
          <cell r="AD28">
            <v>1092</v>
          </cell>
          <cell r="AE28">
            <v>53</v>
          </cell>
          <cell r="AF28">
            <v>196</v>
          </cell>
          <cell r="AG28">
            <v>1341</v>
          </cell>
          <cell r="AH28">
            <v>45813</v>
          </cell>
          <cell r="AI28">
            <v>5337</v>
          </cell>
          <cell r="AJ28">
            <v>14033</v>
          </cell>
          <cell r="AK28">
            <v>65183</v>
          </cell>
          <cell r="AL28">
            <v>13976</v>
          </cell>
          <cell r="AM28">
            <v>1387</v>
          </cell>
          <cell r="AN28">
            <v>3072</v>
          </cell>
          <cell r="AO28">
            <v>18436</v>
          </cell>
          <cell r="AP28">
            <v>9751</v>
          </cell>
          <cell r="AQ28">
            <v>907</v>
          </cell>
          <cell r="AR28">
            <v>1834</v>
          </cell>
          <cell r="AS28">
            <v>12492</v>
          </cell>
          <cell r="AT28">
            <v>6464</v>
          </cell>
          <cell r="AU28">
            <v>919</v>
          </cell>
          <cell r="AV28">
            <v>2030</v>
          </cell>
          <cell r="AW28">
            <v>9413</v>
          </cell>
          <cell r="AX28">
            <v>2539</v>
          </cell>
          <cell r="AY28">
            <v>210</v>
          </cell>
          <cell r="AZ28">
            <v>559</v>
          </cell>
          <cell r="BA28">
            <v>3307</v>
          </cell>
          <cell r="BB28">
            <v>3653</v>
          </cell>
          <cell r="BC28">
            <v>542</v>
          </cell>
          <cell r="BD28">
            <v>1067</v>
          </cell>
          <cell r="BE28">
            <v>5262</v>
          </cell>
          <cell r="BF28">
            <v>837</v>
          </cell>
          <cell r="BG28">
            <v>69</v>
          </cell>
          <cell r="BH28">
            <v>298</v>
          </cell>
          <cell r="BI28">
            <v>1204</v>
          </cell>
          <cell r="BJ28">
            <v>359</v>
          </cell>
          <cell r="BK28">
            <v>106</v>
          </cell>
          <cell r="BL28">
            <v>167</v>
          </cell>
          <cell r="BM28">
            <v>633</v>
          </cell>
          <cell r="BN28">
            <v>935</v>
          </cell>
          <cell r="BO28">
            <v>43</v>
          </cell>
          <cell r="BP28">
            <v>152</v>
          </cell>
          <cell r="BQ28">
            <v>1130</v>
          </cell>
          <cell r="BR28">
            <v>38514</v>
          </cell>
          <cell r="BS28">
            <v>4182</v>
          </cell>
          <cell r="BT28">
            <v>9179</v>
          </cell>
          <cell r="BU28">
            <v>51875</v>
          </cell>
          <cell r="BV28">
            <v>15324</v>
          </cell>
          <cell r="BW28">
            <v>1333</v>
          </cell>
          <cell r="BX28">
            <v>3033</v>
          </cell>
          <cell r="BY28">
            <v>19690</v>
          </cell>
          <cell r="BZ28">
            <v>10305</v>
          </cell>
          <cell r="CA28">
            <v>836</v>
          </cell>
          <cell r="CB28">
            <v>1854</v>
          </cell>
          <cell r="CC28">
            <v>12995</v>
          </cell>
          <cell r="CD28">
            <v>6728</v>
          </cell>
          <cell r="CE28">
            <v>824</v>
          </cell>
          <cell r="CF28">
            <v>2068</v>
          </cell>
          <cell r="CG28">
            <v>9620</v>
          </cell>
          <cell r="CH28">
            <v>2613</v>
          </cell>
          <cell r="CI28">
            <v>203</v>
          </cell>
          <cell r="CJ28">
            <v>539</v>
          </cell>
          <cell r="CK28">
            <v>3355</v>
          </cell>
          <cell r="CL28">
            <v>3747</v>
          </cell>
          <cell r="CM28">
            <v>532</v>
          </cell>
          <cell r="CN28">
            <v>1061</v>
          </cell>
          <cell r="CO28">
            <v>5340</v>
          </cell>
          <cell r="CP28">
            <v>823</v>
          </cell>
          <cell r="CQ28">
            <v>66</v>
          </cell>
          <cell r="CR28">
            <v>277</v>
          </cell>
          <cell r="CS28">
            <v>1165</v>
          </cell>
          <cell r="CT28">
            <v>366</v>
          </cell>
          <cell r="CU28">
            <v>99</v>
          </cell>
          <cell r="CV28">
            <v>162</v>
          </cell>
          <cell r="CW28">
            <v>627</v>
          </cell>
          <cell r="CX28">
            <v>926</v>
          </cell>
          <cell r="CY28">
            <v>43</v>
          </cell>
          <cell r="CZ28">
            <v>132</v>
          </cell>
          <cell r="DA28">
            <v>1100</v>
          </cell>
          <cell r="DB28">
            <v>40831</v>
          </cell>
          <cell r="DC28">
            <v>3935</v>
          </cell>
          <cell r="DD28">
            <v>9124</v>
          </cell>
          <cell r="DE28">
            <v>53891</v>
          </cell>
        </row>
        <row r="29">
          <cell r="A29">
            <v>34881</v>
          </cell>
          <cell r="B29">
            <v>13921</v>
          </cell>
          <cell r="C29">
            <v>1241</v>
          </cell>
          <cell r="D29">
            <v>2355</v>
          </cell>
          <cell r="E29">
            <v>17517</v>
          </cell>
          <cell r="F29">
            <v>9311</v>
          </cell>
          <cell r="G29">
            <v>732</v>
          </cell>
          <cell r="H29">
            <v>1309</v>
          </cell>
          <cell r="I29">
            <v>11352</v>
          </cell>
          <cell r="J29">
            <v>6127</v>
          </cell>
          <cell r="K29">
            <v>666</v>
          </cell>
          <cell r="L29">
            <v>1498</v>
          </cell>
          <cell r="M29">
            <v>8291</v>
          </cell>
          <cell r="N29">
            <v>2369</v>
          </cell>
          <cell r="O29">
            <v>160</v>
          </cell>
          <cell r="P29">
            <v>424</v>
          </cell>
          <cell r="Q29">
            <v>2953</v>
          </cell>
          <cell r="R29">
            <v>3325</v>
          </cell>
          <cell r="S29">
            <v>495</v>
          </cell>
          <cell r="T29">
            <v>764</v>
          </cell>
          <cell r="U29">
            <v>4584</v>
          </cell>
          <cell r="V29">
            <v>607</v>
          </cell>
          <cell r="W29">
            <v>56</v>
          </cell>
          <cell r="X29">
            <v>162</v>
          </cell>
          <cell r="Y29">
            <v>825</v>
          </cell>
          <cell r="Z29">
            <v>310</v>
          </cell>
          <cell r="AA29">
            <v>61</v>
          </cell>
          <cell r="AB29">
            <v>119</v>
          </cell>
          <cell r="AC29">
            <v>490</v>
          </cell>
          <cell r="AD29">
            <v>840</v>
          </cell>
          <cell r="AE29">
            <v>53</v>
          </cell>
          <cell r="AF29">
            <v>128</v>
          </cell>
          <cell r="AG29">
            <v>1021</v>
          </cell>
          <cell r="AH29">
            <v>36810</v>
          </cell>
          <cell r="AI29">
            <v>3464</v>
          </cell>
          <cell r="AJ29">
            <v>6759</v>
          </cell>
          <cell r="AK29">
            <v>47033</v>
          </cell>
          <cell r="AL29">
            <v>14757</v>
          </cell>
          <cell r="AM29">
            <v>1367</v>
          </cell>
          <cell r="AN29">
            <v>2626</v>
          </cell>
          <cell r="AO29">
            <v>18751</v>
          </cell>
          <cell r="AP29">
            <v>9975</v>
          </cell>
          <cell r="AQ29">
            <v>848</v>
          </cell>
          <cell r="AR29">
            <v>1484</v>
          </cell>
          <cell r="AS29">
            <v>12306</v>
          </cell>
          <cell r="AT29">
            <v>6552</v>
          </cell>
          <cell r="AU29">
            <v>791</v>
          </cell>
          <cell r="AV29">
            <v>1897</v>
          </cell>
          <cell r="AW29">
            <v>9239</v>
          </cell>
          <cell r="AX29">
            <v>2535</v>
          </cell>
          <cell r="AY29">
            <v>202</v>
          </cell>
          <cell r="AZ29">
            <v>530</v>
          </cell>
          <cell r="BA29">
            <v>3267</v>
          </cell>
          <cell r="BB29">
            <v>3678</v>
          </cell>
          <cell r="BC29">
            <v>566</v>
          </cell>
          <cell r="BD29">
            <v>955</v>
          </cell>
          <cell r="BE29">
            <v>5198</v>
          </cell>
          <cell r="BF29">
            <v>640</v>
          </cell>
          <cell r="BG29">
            <v>60</v>
          </cell>
          <cell r="BH29">
            <v>180</v>
          </cell>
          <cell r="BI29">
            <v>880</v>
          </cell>
          <cell r="BJ29">
            <v>331</v>
          </cell>
          <cell r="BK29">
            <v>87</v>
          </cell>
          <cell r="BL29">
            <v>151</v>
          </cell>
          <cell r="BM29">
            <v>569</v>
          </cell>
          <cell r="BN29">
            <v>819</v>
          </cell>
          <cell r="BO29">
            <v>65</v>
          </cell>
          <cell r="BP29">
            <v>131</v>
          </cell>
          <cell r="BQ29">
            <v>1014</v>
          </cell>
          <cell r="BR29">
            <v>39286</v>
          </cell>
          <cell r="BS29">
            <v>3986</v>
          </cell>
          <cell r="BT29">
            <v>7953</v>
          </cell>
          <cell r="BU29">
            <v>51225</v>
          </cell>
          <cell r="BV29">
            <v>15150</v>
          </cell>
          <cell r="BW29">
            <v>1332</v>
          </cell>
          <cell r="BX29">
            <v>2978</v>
          </cell>
          <cell r="BY29">
            <v>19461</v>
          </cell>
          <cell r="BZ29">
            <v>10212</v>
          </cell>
          <cell r="CA29">
            <v>841</v>
          </cell>
          <cell r="CB29">
            <v>1804</v>
          </cell>
          <cell r="CC29">
            <v>12856</v>
          </cell>
          <cell r="CD29">
            <v>6747</v>
          </cell>
          <cell r="CE29">
            <v>820</v>
          </cell>
          <cell r="CF29">
            <v>2035</v>
          </cell>
          <cell r="CG29">
            <v>9603</v>
          </cell>
          <cell r="CH29">
            <v>2677</v>
          </cell>
          <cell r="CI29">
            <v>200</v>
          </cell>
          <cell r="CJ29">
            <v>542</v>
          </cell>
          <cell r="CK29">
            <v>3419</v>
          </cell>
          <cell r="CL29">
            <v>3704</v>
          </cell>
          <cell r="CM29">
            <v>534</v>
          </cell>
          <cell r="CN29">
            <v>1052</v>
          </cell>
          <cell r="CO29">
            <v>5291</v>
          </cell>
          <cell r="CP29">
            <v>803</v>
          </cell>
          <cell r="CQ29">
            <v>64</v>
          </cell>
          <cell r="CR29">
            <v>202</v>
          </cell>
          <cell r="CS29">
            <v>1070</v>
          </cell>
          <cell r="CT29">
            <v>364</v>
          </cell>
          <cell r="CU29">
            <v>96</v>
          </cell>
          <cell r="CV29">
            <v>162</v>
          </cell>
          <cell r="CW29">
            <v>622</v>
          </cell>
          <cell r="CX29">
            <v>928</v>
          </cell>
          <cell r="CY29">
            <v>40</v>
          </cell>
          <cell r="CZ29">
            <v>124</v>
          </cell>
          <cell r="DA29">
            <v>1092</v>
          </cell>
          <cell r="DB29">
            <v>40586</v>
          </cell>
          <cell r="DC29">
            <v>3928</v>
          </cell>
          <cell r="DD29">
            <v>8900</v>
          </cell>
          <cell r="DE29">
            <v>53415</v>
          </cell>
        </row>
        <row r="30">
          <cell r="A30">
            <v>34912</v>
          </cell>
          <cell r="B30">
            <v>16305</v>
          </cell>
          <cell r="C30">
            <v>1319</v>
          </cell>
          <cell r="D30">
            <v>3013</v>
          </cell>
          <cell r="E30">
            <v>20637</v>
          </cell>
          <cell r="F30">
            <v>11078</v>
          </cell>
          <cell r="G30">
            <v>848</v>
          </cell>
          <cell r="H30">
            <v>1916</v>
          </cell>
          <cell r="I30">
            <v>13842</v>
          </cell>
          <cell r="J30">
            <v>7501</v>
          </cell>
          <cell r="K30">
            <v>880</v>
          </cell>
          <cell r="L30">
            <v>1932</v>
          </cell>
          <cell r="M30">
            <v>10313</v>
          </cell>
          <cell r="N30">
            <v>3141</v>
          </cell>
          <cell r="O30">
            <v>197</v>
          </cell>
          <cell r="P30">
            <v>524</v>
          </cell>
          <cell r="Q30">
            <v>3862</v>
          </cell>
          <cell r="R30">
            <v>3957</v>
          </cell>
          <cell r="S30">
            <v>545</v>
          </cell>
          <cell r="T30">
            <v>963</v>
          </cell>
          <cell r="U30">
            <v>5465</v>
          </cell>
          <cell r="V30">
            <v>893</v>
          </cell>
          <cell r="W30">
            <v>72</v>
          </cell>
          <cell r="X30">
            <v>212</v>
          </cell>
          <cell r="Y30">
            <v>1177</v>
          </cell>
          <cell r="Z30">
            <v>448</v>
          </cell>
          <cell r="AA30">
            <v>82</v>
          </cell>
          <cell r="AB30">
            <v>151</v>
          </cell>
          <cell r="AC30">
            <v>681</v>
          </cell>
          <cell r="AD30">
            <v>1049</v>
          </cell>
          <cell r="AE30">
            <v>39</v>
          </cell>
          <cell r="AF30">
            <v>100</v>
          </cell>
          <cell r="AG30">
            <v>1188</v>
          </cell>
          <cell r="AH30">
            <v>44372</v>
          </cell>
          <cell r="AI30">
            <v>3982</v>
          </cell>
          <cell r="AJ30">
            <v>8811</v>
          </cell>
          <cell r="AK30">
            <v>57165</v>
          </cell>
          <cell r="AL30">
            <v>15459</v>
          </cell>
          <cell r="AM30">
            <v>1295</v>
          </cell>
          <cell r="AN30">
            <v>3057</v>
          </cell>
          <cell r="AO30">
            <v>19811</v>
          </cell>
          <cell r="AP30">
            <v>10530</v>
          </cell>
          <cell r="AQ30">
            <v>809</v>
          </cell>
          <cell r="AR30">
            <v>1922</v>
          </cell>
          <cell r="AS30">
            <v>13261</v>
          </cell>
          <cell r="AT30">
            <v>6968</v>
          </cell>
          <cell r="AU30">
            <v>821</v>
          </cell>
          <cell r="AV30">
            <v>2026</v>
          </cell>
          <cell r="AW30">
            <v>9816</v>
          </cell>
          <cell r="AX30">
            <v>3134</v>
          </cell>
          <cell r="AY30">
            <v>199</v>
          </cell>
          <cell r="AZ30">
            <v>570</v>
          </cell>
          <cell r="BA30">
            <v>3904</v>
          </cell>
          <cell r="BB30">
            <v>3703</v>
          </cell>
          <cell r="BC30">
            <v>532</v>
          </cell>
          <cell r="BD30">
            <v>1067</v>
          </cell>
          <cell r="BE30">
            <v>5302</v>
          </cell>
          <cell r="BF30">
            <v>778</v>
          </cell>
          <cell r="BG30">
            <v>63</v>
          </cell>
          <cell r="BH30">
            <v>204</v>
          </cell>
          <cell r="BI30">
            <v>1045</v>
          </cell>
          <cell r="BJ30">
            <v>515</v>
          </cell>
          <cell r="BK30">
            <v>86</v>
          </cell>
          <cell r="BL30">
            <v>156</v>
          </cell>
          <cell r="BM30">
            <v>758</v>
          </cell>
          <cell r="BN30">
            <v>993</v>
          </cell>
          <cell r="BO30">
            <v>36</v>
          </cell>
          <cell r="BP30">
            <v>98</v>
          </cell>
          <cell r="BQ30">
            <v>1126</v>
          </cell>
          <cell r="BR30">
            <v>42081</v>
          </cell>
          <cell r="BS30">
            <v>3841</v>
          </cell>
          <cell r="BT30">
            <v>9100</v>
          </cell>
          <cell r="BU30">
            <v>55022</v>
          </cell>
          <cell r="BV30">
            <v>15000</v>
          </cell>
          <cell r="BW30">
            <v>1323</v>
          </cell>
          <cell r="BX30">
            <v>2930</v>
          </cell>
          <cell r="BY30">
            <v>19253</v>
          </cell>
          <cell r="BZ30">
            <v>10088</v>
          </cell>
          <cell r="CA30">
            <v>822</v>
          </cell>
          <cell r="CB30">
            <v>1765</v>
          </cell>
          <cell r="CC30">
            <v>12675</v>
          </cell>
          <cell r="CD30">
            <v>6770</v>
          </cell>
          <cell r="CE30">
            <v>813</v>
          </cell>
          <cell r="CF30">
            <v>1999</v>
          </cell>
          <cell r="CG30">
            <v>9582</v>
          </cell>
          <cell r="CH30">
            <v>2743</v>
          </cell>
          <cell r="CI30">
            <v>197</v>
          </cell>
          <cell r="CJ30">
            <v>547</v>
          </cell>
          <cell r="CK30">
            <v>3486</v>
          </cell>
          <cell r="CL30">
            <v>3659</v>
          </cell>
          <cell r="CM30">
            <v>532</v>
          </cell>
          <cell r="CN30">
            <v>1044</v>
          </cell>
          <cell r="CO30">
            <v>5235</v>
          </cell>
          <cell r="CP30">
            <v>795</v>
          </cell>
          <cell r="CQ30">
            <v>63</v>
          </cell>
          <cell r="CR30">
            <v>206</v>
          </cell>
          <cell r="CS30">
            <v>1064</v>
          </cell>
          <cell r="CT30">
            <v>362</v>
          </cell>
          <cell r="CU30">
            <v>94</v>
          </cell>
          <cell r="CV30">
            <v>161</v>
          </cell>
          <cell r="CW30">
            <v>617</v>
          </cell>
          <cell r="CX30">
            <v>930</v>
          </cell>
          <cell r="CY30">
            <v>38</v>
          </cell>
          <cell r="CZ30">
            <v>115</v>
          </cell>
          <cell r="DA30">
            <v>1083</v>
          </cell>
          <cell r="DB30">
            <v>40346</v>
          </cell>
          <cell r="DC30">
            <v>3882</v>
          </cell>
          <cell r="DD30">
            <v>8768</v>
          </cell>
          <cell r="DE30">
            <v>52996</v>
          </cell>
        </row>
        <row r="31">
          <cell r="A31">
            <v>34943</v>
          </cell>
          <cell r="B31">
            <v>14001</v>
          </cell>
          <cell r="C31">
            <v>1174</v>
          </cell>
          <cell r="D31">
            <v>2630</v>
          </cell>
          <cell r="E31">
            <v>17805</v>
          </cell>
          <cell r="F31">
            <v>9763</v>
          </cell>
          <cell r="G31">
            <v>739</v>
          </cell>
          <cell r="H31">
            <v>1616</v>
          </cell>
          <cell r="I31">
            <v>12118</v>
          </cell>
          <cell r="J31">
            <v>6424</v>
          </cell>
          <cell r="K31">
            <v>750</v>
          </cell>
          <cell r="L31">
            <v>1879</v>
          </cell>
          <cell r="M31">
            <v>9053</v>
          </cell>
          <cell r="N31">
            <v>2625</v>
          </cell>
          <cell r="O31">
            <v>202</v>
          </cell>
          <cell r="P31">
            <v>506</v>
          </cell>
          <cell r="Q31">
            <v>3333</v>
          </cell>
          <cell r="R31">
            <v>3620</v>
          </cell>
          <cell r="S31">
            <v>408</v>
          </cell>
          <cell r="T31">
            <v>863</v>
          </cell>
          <cell r="U31">
            <v>4891</v>
          </cell>
          <cell r="V31">
            <v>963</v>
          </cell>
          <cell r="W31">
            <v>47</v>
          </cell>
          <cell r="X31">
            <v>207</v>
          </cell>
          <cell r="Y31">
            <v>1217</v>
          </cell>
          <cell r="Z31">
            <v>341</v>
          </cell>
          <cell r="AA31">
            <v>83</v>
          </cell>
          <cell r="AB31">
            <v>152</v>
          </cell>
          <cell r="AC31">
            <v>576</v>
          </cell>
          <cell r="AD31">
            <v>862</v>
          </cell>
          <cell r="AE31">
            <v>36</v>
          </cell>
          <cell r="AF31">
            <v>99</v>
          </cell>
          <cell r="AG31">
            <v>997</v>
          </cell>
          <cell r="AH31">
            <v>38599</v>
          </cell>
          <cell r="AI31">
            <v>3439</v>
          </cell>
          <cell r="AJ31">
            <v>7952</v>
          </cell>
          <cell r="AK31">
            <v>49990</v>
          </cell>
          <cell r="AL31">
            <v>14990</v>
          </cell>
          <cell r="AM31">
            <v>1288</v>
          </cell>
          <cell r="AN31">
            <v>2856</v>
          </cell>
          <cell r="AO31">
            <v>19134</v>
          </cell>
          <cell r="AP31">
            <v>10051</v>
          </cell>
          <cell r="AQ31">
            <v>814</v>
          </cell>
          <cell r="AR31">
            <v>1769</v>
          </cell>
          <cell r="AS31">
            <v>12635</v>
          </cell>
          <cell r="AT31">
            <v>6781</v>
          </cell>
          <cell r="AU31">
            <v>798</v>
          </cell>
          <cell r="AV31">
            <v>2002</v>
          </cell>
          <cell r="AW31">
            <v>9580</v>
          </cell>
          <cell r="AX31">
            <v>2642</v>
          </cell>
          <cell r="AY31">
            <v>210</v>
          </cell>
          <cell r="AZ31">
            <v>557</v>
          </cell>
          <cell r="BA31">
            <v>3408</v>
          </cell>
          <cell r="BB31">
            <v>3638</v>
          </cell>
          <cell r="BC31">
            <v>500</v>
          </cell>
          <cell r="BD31">
            <v>1030</v>
          </cell>
          <cell r="BE31">
            <v>5168</v>
          </cell>
          <cell r="BF31">
            <v>839</v>
          </cell>
          <cell r="BG31">
            <v>59</v>
          </cell>
          <cell r="BH31">
            <v>226</v>
          </cell>
          <cell r="BI31">
            <v>1125</v>
          </cell>
          <cell r="BJ31">
            <v>370</v>
          </cell>
          <cell r="BK31">
            <v>93</v>
          </cell>
          <cell r="BL31">
            <v>163</v>
          </cell>
          <cell r="BM31">
            <v>625</v>
          </cell>
          <cell r="BN31">
            <v>962</v>
          </cell>
          <cell r="BO31">
            <v>35</v>
          </cell>
          <cell r="BP31">
            <v>101</v>
          </cell>
          <cell r="BQ31">
            <v>1098</v>
          </cell>
          <cell r="BR31">
            <v>40273</v>
          </cell>
          <cell r="BS31">
            <v>3796</v>
          </cell>
          <cell r="BT31">
            <v>8704</v>
          </cell>
          <cell r="BU31">
            <v>52773</v>
          </cell>
          <cell r="BV31">
            <v>14893</v>
          </cell>
          <cell r="BW31">
            <v>1314</v>
          </cell>
          <cell r="BX31">
            <v>2900</v>
          </cell>
          <cell r="BY31">
            <v>19107</v>
          </cell>
          <cell r="BZ31">
            <v>9960</v>
          </cell>
          <cell r="CA31">
            <v>792</v>
          </cell>
          <cell r="CB31">
            <v>1755</v>
          </cell>
          <cell r="CC31">
            <v>12507</v>
          </cell>
          <cell r="CD31">
            <v>6781</v>
          </cell>
          <cell r="CE31">
            <v>811</v>
          </cell>
          <cell r="CF31">
            <v>1969</v>
          </cell>
          <cell r="CG31">
            <v>9561</v>
          </cell>
          <cell r="CH31">
            <v>2787</v>
          </cell>
          <cell r="CI31">
            <v>194</v>
          </cell>
          <cell r="CJ31">
            <v>553</v>
          </cell>
          <cell r="CK31">
            <v>3535</v>
          </cell>
          <cell r="CL31">
            <v>3621</v>
          </cell>
          <cell r="CM31">
            <v>524</v>
          </cell>
          <cell r="CN31">
            <v>1043</v>
          </cell>
          <cell r="CO31">
            <v>5189</v>
          </cell>
          <cell r="CP31">
            <v>795</v>
          </cell>
          <cell r="CQ31">
            <v>61</v>
          </cell>
          <cell r="CR31">
            <v>210</v>
          </cell>
          <cell r="CS31">
            <v>1067</v>
          </cell>
          <cell r="CT31">
            <v>361</v>
          </cell>
          <cell r="CU31">
            <v>93</v>
          </cell>
          <cell r="CV31">
            <v>159</v>
          </cell>
          <cell r="CW31">
            <v>614</v>
          </cell>
          <cell r="CX31">
            <v>929</v>
          </cell>
          <cell r="CY31">
            <v>36</v>
          </cell>
          <cell r="CZ31">
            <v>108</v>
          </cell>
          <cell r="DA31">
            <v>1074</v>
          </cell>
          <cell r="DB31">
            <v>40129</v>
          </cell>
          <cell r="DC31">
            <v>3827</v>
          </cell>
          <cell r="DD31">
            <v>8697</v>
          </cell>
          <cell r="DE31">
            <v>52653</v>
          </cell>
        </row>
        <row r="32">
          <cell r="A32">
            <v>34973</v>
          </cell>
          <cell r="B32">
            <v>14987</v>
          </cell>
          <cell r="C32">
            <v>1332</v>
          </cell>
          <cell r="D32">
            <v>2647</v>
          </cell>
          <cell r="E32">
            <v>18966</v>
          </cell>
          <cell r="F32">
            <v>9934</v>
          </cell>
          <cell r="G32">
            <v>706</v>
          </cell>
          <cell r="H32">
            <v>1705</v>
          </cell>
          <cell r="I32">
            <v>12345</v>
          </cell>
          <cell r="J32">
            <v>6412</v>
          </cell>
          <cell r="K32">
            <v>759</v>
          </cell>
          <cell r="L32">
            <v>1826</v>
          </cell>
          <cell r="M32">
            <v>8997</v>
          </cell>
          <cell r="N32">
            <v>2901</v>
          </cell>
          <cell r="O32">
            <v>164</v>
          </cell>
          <cell r="P32">
            <v>445</v>
          </cell>
          <cell r="Q32">
            <v>3510</v>
          </cell>
          <cell r="R32">
            <v>3512</v>
          </cell>
          <cell r="S32">
            <v>507</v>
          </cell>
          <cell r="T32">
            <v>1010</v>
          </cell>
          <cell r="U32">
            <v>5029</v>
          </cell>
          <cell r="V32">
            <v>862</v>
          </cell>
          <cell r="W32">
            <v>68</v>
          </cell>
          <cell r="X32">
            <v>202</v>
          </cell>
          <cell r="Y32">
            <v>1132</v>
          </cell>
          <cell r="Z32">
            <v>335</v>
          </cell>
          <cell r="AA32">
            <v>115</v>
          </cell>
          <cell r="AB32">
            <v>148</v>
          </cell>
          <cell r="AC32">
            <v>598</v>
          </cell>
          <cell r="AD32">
            <v>875</v>
          </cell>
          <cell r="AE32">
            <v>37</v>
          </cell>
          <cell r="AF32">
            <v>91</v>
          </cell>
          <cell r="AG32">
            <v>1003</v>
          </cell>
          <cell r="AH32">
            <v>39818</v>
          </cell>
          <cell r="AI32">
            <v>3688</v>
          </cell>
          <cell r="AJ32">
            <v>8074</v>
          </cell>
          <cell r="AK32">
            <v>51580</v>
          </cell>
          <cell r="AL32">
            <v>14839</v>
          </cell>
          <cell r="AM32">
            <v>1314</v>
          </cell>
          <cell r="AN32">
            <v>2907</v>
          </cell>
          <cell r="AO32">
            <v>19060</v>
          </cell>
          <cell r="AP32">
            <v>9579</v>
          </cell>
          <cell r="AQ32">
            <v>755</v>
          </cell>
          <cell r="AR32">
            <v>1747</v>
          </cell>
          <cell r="AS32">
            <v>12081</v>
          </cell>
          <cell r="AT32">
            <v>6738</v>
          </cell>
          <cell r="AU32">
            <v>766</v>
          </cell>
          <cell r="AV32">
            <v>1983</v>
          </cell>
          <cell r="AW32">
            <v>9487</v>
          </cell>
          <cell r="AX32">
            <v>2819</v>
          </cell>
          <cell r="AY32">
            <v>166</v>
          </cell>
          <cell r="AZ32">
            <v>524</v>
          </cell>
          <cell r="BA32">
            <v>3509</v>
          </cell>
          <cell r="BB32">
            <v>3360</v>
          </cell>
          <cell r="BC32">
            <v>527</v>
          </cell>
          <cell r="BD32">
            <v>1059</v>
          </cell>
          <cell r="BE32">
            <v>4946</v>
          </cell>
          <cell r="BF32">
            <v>878</v>
          </cell>
          <cell r="BG32">
            <v>63</v>
          </cell>
          <cell r="BH32">
            <v>218</v>
          </cell>
          <cell r="BI32">
            <v>1159</v>
          </cell>
          <cell r="BJ32">
            <v>359</v>
          </cell>
          <cell r="BK32">
            <v>101</v>
          </cell>
          <cell r="BL32">
            <v>151</v>
          </cell>
          <cell r="BM32">
            <v>611</v>
          </cell>
          <cell r="BN32">
            <v>929</v>
          </cell>
          <cell r="BO32">
            <v>35</v>
          </cell>
          <cell r="BP32">
            <v>97</v>
          </cell>
          <cell r="BQ32">
            <v>1061</v>
          </cell>
          <cell r="BR32">
            <v>39501</v>
          </cell>
          <cell r="BS32">
            <v>3727</v>
          </cell>
          <cell r="BT32">
            <v>8686</v>
          </cell>
          <cell r="BU32">
            <v>51914</v>
          </cell>
          <cell r="BV32">
            <v>14868</v>
          </cell>
          <cell r="BW32">
            <v>1311</v>
          </cell>
          <cell r="BX32">
            <v>2894</v>
          </cell>
          <cell r="BY32">
            <v>19074</v>
          </cell>
          <cell r="BZ32">
            <v>9902</v>
          </cell>
          <cell r="CA32">
            <v>761</v>
          </cell>
          <cell r="CB32">
            <v>1777</v>
          </cell>
          <cell r="CC32">
            <v>12439</v>
          </cell>
          <cell r="CD32">
            <v>6808</v>
          </cell>
          <cell r="CE32">
            <v>821</v>
          </cell>
          <cell r="CF32">
            <v>1959</v>
          </cell>
          <cell r="CG32">
            <v>9588</v>
          </cell>
          <cell r="CH32">
            <v>2808</v>
          </cell>
          <cell r="CI32">
            <v>194</v>
          </cell>
          <cell r="CJ32">
            <v>560</v>
          </cell>
          <cell r="CK32">
            <v>3562</v>
          </cell>
          <cell r="CL32">
            <v>3620</v>
          </cell>
          <cell r="CM32">
            <v>517</v>
          </cell>
          <cell r="CN32">
            <v>1055</v>
          </cell>
          <cell r="CO32">
            <v>5191</v>
          </cell>
          <cell r="CP32">
            <v>800</v>
          </cell>
          <cell r="CQ32">
            <v>59</v>
          </cell>
          <cell r="CR32">
            <v>216</v>
          </cell>
          <cell r="CS32">
            <v>1076</v>
          </cell>
          <cell r="CT32">
            <v>362</v>
          </cell>
          <cell r="CU32">
            <v>94</v>
          </cell>
          <cell r="CV32">
            <v>157</v>
          </cell>
          <cell r="CW32">
            <v>614</v>
          </cell>
          <cell r="CX32">
            <v>923</v>
          </cell>
          <cell r="CY32">
            <v>36</v>
          </cell>
          <cell r="CZ32">
            <v>103</v>
          </cell>
          <cell r="DA32">
            <v>1062</v>
          </cell>
          <cell r="DB32">
            <v>40091</v>
          </cell>
          <cell r="DC32">
            <v>3794</v>
          </cell>
          <cell r="DD32">
            <v>8721</v>
          </cell>
          <cell r="DE32">
            <v>52606</v>
          </cell>
        </row>
        <row r="33">
          <cell r="A33">
            <v>35004</v>
          </cell>
          <cell r="B33">
            <v>15492</v>
          </cell>
          <cell r="C33">
            <v>1513</v>
          </cell>
          <cell r="D33">
            <v>3089</v>
          </cell>
          <cell r="E33">
            <v>20094</v>
          </cell>
          <cell r="F33">
            <v>10598</v>
          </cell>
          <cell r="G33">
            <v>774</v>
          </cell>
          <cell r="H33">
            <v>1804</v>
          </cell>
          <cell r="I33">
            <v>13176</v>
          </cell>
          <cell r="J33">
            <v>7019</v>
          </cell>
          <cell r="K33">
            <v>897</v>
          </cell>
          <cell r="L33">
            <v>1987</v>
          </cell>
          <cell r="M33">
            <v>9903</v>
          </cell>
          <cell r="N33">
            <v>3017</v>
          </cell>
          <cell r="O33">
            <v>190</v>
          </cell>
          <cell r="P33">
            <v>592</v>
          </cell>
          <cell r="Q33">
            <v>3799</v>
          </cell>
          <cell r="R33">
            <v>3929</v>
          </cell>
          <cell r="S33">
            <v>567</v>
          </cell>
          <cell r="T33">
            <v>1187</v>
          </cell>
          <cell r="U33">
            <v>5683</v>
          </cell>
          <cell r="V33">
            <v>811</v>
          </cell>
          <cell r="W33">
            <v>66</v>
          </cell>
          <cell r="X33">
            <v>207</v>
          </cell>
          <cell r="Y33">
            <v>1084</v>
          </cell>
          <cell r="Z33">
            <v>342</v>
          </cell>
          <cell r="AA33">
            <v>114</v>
          </cell>
          <cell r="AB33">
            <v>207</v>
          </cell>
          <cell r="AC33">
            <v>663</v>
          </cell>
          <cell r="AD33">
            <v>929</v>
          </cell>
          <cell r="AE33">
            <v>68</v>
          </cell>
          <cell r="AF33">
            <v>127</v>
          </cell>
          <cell r="AG33">
            <v>1124</v>
          </cell>
          <cell r="AH33">
            <v>42137</v>
          </cell>
          <cell r="AI33">
            <v>4189</v>
          </cell>
          <cell r="AJ33">
            <v>9200</v>
          </cell>
          <cell r="AK33">
            <v>55526</v>
          </cell>
          <cell r="AL33">
            <v>14586</v>
          </cell>
          <cell r="AM33">
            <v>1322</v>
          </cell>
          <cell r="AN33">
            <v>2962</v>
          </cell>
          <cell r="AO33">
            <v>18870</v>
          </cell>
          <cell r="AP33">
            <v>9737</v>
          </cell>
          <cell r="AQ33">
            <v>691</v>
          </cell>
          <cell r="AR33">
            <v>1758</v>
          </cell>
          <cell r="AS33">
            <v>12187</v>
          </cell>
          <cell r="AT33">
            <v>6750</v>
          </cell>
          <cell r="AU33">
            <v>819</v>
          </cell>
          <cell r="AV33">
            <v>1934</v>
          </cell>
          <cell r="AW33">
            <v>9503</v>
          </cell>
          <cell r="AX33">
            <v>2736</v>
          </cell>
          <cell r="AY33">
            <v>178</v>
          </cell>
          <cell r="AZ33">
            <v>560</v>
          </cell>
          <cell r="BA33">
            <v>3475</v>
          </cell>
          <cell r="BB33">
            <v>3766</v>
          </cell>
          <cell r="BC33">
            <v>493</v>
          </cell>
          <cell r="BD33">
            <v>1099</v>
          </cell>
          <cell r="BE33">
            <v>5358</v>
          </cell>
          <cell r="BF33">
            <v>798</v>
          </cell>
          <cell r="BG33">
            <v>59</v>
          </cell>
          <cell r="BH33">
            <v>192</v>
          </cell>
          <cell r="BI33">
            <v>1050</v>
          </cell>
          <cell r="BJ33">
            <v>368</v>
          </cell>
          <cell r="BK33">
            <v>101</v>
          </cell>
          <cell r="BL33">
            <v>166</v>
          </cell>
          <cell r="BM33">
            <v>635</v>
          </cell>
          <cell r="BN33">
            <v>871</v>
          </cell>
          <cell r="BO33">
            <v>65</v>
          </cell>
          <cell r="BP33">
            <v>109</v>
          </cell>
          <cell r="BQ33">
            <v>1045</v>
          </cell>
          <cell r="BR33">
            <v>39613</v>
          </cell>
          <cell r="BS33">
            <v>3730</v>
          </cell>
          <cell r="BT33">
            <v>8781</v>
          </cell>
          <cell r="BU33">
            <v>52123</v>
          </cell>
          <cell r="BV33">
            <v>14868</v>
          </cell>
          <cell r="BW33">
            <v>1316</v>
          </cell>
          <cell r="BX33">
            <v>2899</v>
          </cell>
          <cell r="BY33">
            <v>19083</v>
          </cell>
          <cell r="BZ33">
            <v>9914</v>
          </cell>
          <cell r="CA33">
            <v>738</v>
          </cell>
          <cell r="CB33">
            <v>1815</v>
          </cell>
          <cell r="CC33">
            <v>12468</v>
          </cell>
          <cell r="CD33">
            <v>6839</v>
          </cell>
          <cell r="CE33">
            <v>843</v>
          </cell>
          <cell r="CF33">
            <v>1969</v>
          </cell>
          <cell r="CG33">
            <v>9651</v>
          </cell>
          <cell r="CH33">
            <v>2811</v>
          </cell>
          <cell r="CI33">
            <v>197</v>
          </cell>
          <cell r="CJ33">
            <v>567</v>
          </cell>
          <cell r="CK33">
            <v>3574</v>
          </cell>
          <cell r="CL33">
            <v>3667</v>
          </cell>
          <cell r="CM33">
            <v>511</v>
          </cell>
          <cell r="CN33">
            <v>1075</v>
          </cell>
          <cell r="CO33">
            <v>5253</v>
          </cell>
          <cell r="CP33">
            <v>804</v>
          </cell>
          <cell r="CQ33">
            <v>57</v>
          </cell>
          <cell r="CR33">
            <v>222</v>
          </cell>
          <cell r="CS33">
            <v>1083</v>
          </cell>
          <cell r="CT33">
            <v>364</v>
          </cell>
          <cell r="CU33">
            <v>94</v>
          </cell>
          <cell r="CV33">
            <v>157</v>
          </cell>
          <cell r="CW33">
            <v>615</v>
          </cell>
          <cell r="CX33">
            <v>906</v>
          </cell>
          <cell r="CY33">
            <v>36</v>
          </cell>
          <cell r="CZ33">
            <v>101</v>
          </cell>
          <cell r="DA33">
            <v>1043</v>
          </cell>
          <cell r="DB33">
            <v>40172</v>
          </cell>
          <cell r="DC33">
            <v>3793</v>
          </cell>
          <cell r="DD33">
            <v>8805</v>
          </cell>
          <cell r="DE33">
            <v>52770</v>
          </cell>
        </row>
        <row r="34">
          <cell r="A34">
            <v>35034</v>
          </cell>
          <cell r="B34">
            <v>14337</v>
          </cell>
          <cell r="C34">
            <v>1196</v>
          </cell>
          <cell r="D34">
            <v>2690</v>
          </cell>
          <cell r="E34">
            <v>18223</v>
          </cell>
          <cell r="F34">
            <v>10158</v>
          </cell>
          <cell r="G34">
            <v>694</v>
          </cell>
          <cell r="H34">
            <v>1679</v>
          </cell>
          <cell r="I34">
            <v>12531</v>
          </cell>
          <cell r="J34">
            <v>7204</v>
          </cell>
          <cell r="K34">
            <v>921</v>
          </cell>
          <cell r="L34">
            <v>1822</v>
          </cell>
          <cell r="M34">
            <v>9947</v>
          </cell>
          <cell r="N34">
            <v>2722</v>
          </cell>
          <cell r="O34">
            <v>243</v>
          </cell>
          <cell r="P34">
            <v>620</v>
          </cell>
          <cell r="Q34">
            <v>3585</v>
          </cell>
          <cell r="R34">
            <v>3837</v>
          </cell>
          <cell r="S34">
            <v>495</v>
          </cell>
          <cell r="T34">
            <v>1085</v>
          </cell>
          <cell r="U34">
            <v>5417</v>
          </cell>
          <cell r="V34">
            <v>1313</v>
          </cell>
          <cell r="W34">
            <v>70</v>
          </cell>
          <cell r="X34">
            <v>233</v>
          </cell>
          <cell r="Y34">
            <v>1616</v>
          </cell>
          <cell r="Z34">
            <v>305</v>
          </cell>
          <cell r="AA34">
            <v>75</v>
          </cell>
          <cell r="AB34">
            <v>211</v>
          </cell>
          <cell r="AC34">
            <v>591</v>
          </cell>
          <cell r="AD34">
            <v>862</v>
          </cell>
          <cell r="AE34">
            <v>32</v>
          </cell>
          <cell r="AF34">
            <v>100</v>
          </cell>
          <cell r="AG34">
            <v>994</v>
          </cell>
          <cell r="AH34">
            <v>40738</v>
          </cell>
          <cell r="AI34">
            <v>3726</v>
          </cell>
          <cell r="AJ34">
            <v>8440</v>
          </cell>
          <cell r="AK34">
            <v>52904</v>
          </cell>
          <cell r="AL34">
            <v>15318</v>
          </cell>
          <cell r="AM34">
            <v>1310</v>
          </cell>
          <cell r="AN34">
            <v>2929</v>
          </cell>
          <cell r="AO34">
            <v>19556</v>
          </cell>
          <cell r="AP34">
            <v>10054</v>
          </cell>
          <cell r="AQ34">
            <v>713</v>
          </cell>
          <cell r="AR34">
            <v>1896</v>
          </cell>
          <cell r="AS34">
            <v>12663</v>
          </cell>
          <cell r="AT34">
            <v>7032</v>
          </cell>
          <cell r="AU34">
            <v>932</v>
          </cell>
          <cell r="AV34">
            <v>1950</v>
          </cell>
          <cell r="AW34">
            <v>9913</v>
          </cell>
          <cell r="AX34">
            <v>2860</v>
          </cell>
          <cell r="AY34">
            <v>228</v>
          </cell>
          <cell r="AZ34">
            <v>602</v>
          </cell>
          <cell r="BA34">
            <v>3690</v>
          </cell>
          <cell r="BB34">
            <v>3830</v>
          </cell>
          <cell r="BC34">
            <v>521</v>
          </cell>
          <cell r="BD34">
            <v>1078</v>
          </cell>
          <cell r="BE34">
            <v>5429</v>
          </cell>
          <cell r="BF34">
            <v>759</v>
          </cell>
          <cell r="BG34">
            <v>82</v>
          </cell>
          <cell r="BH34">
            <v>245</v>
          </cell>
          <cell r="BI34">
            <v>1086</v>
          </cell>
          <cell r="BJ34">
            <v>368</v>
          </cell>
          <cell r="BK34">
            <v>84</v>
          </cell>
          <cell r="BL34">
            <v>252</v>
          </cell>
          <cell r="BM34">
            <v>703</v>
          </cell>
          <cell r="BN34">
            <v>916</v>
          </cell>
          <cell r="BO34">
            <v>35</v>
          </cell>
          <cell r="BP34">
            <v>109</v>
          </cell>
          <cell r="BQ34">
            <v>1060</v>
          </cell>
          <cell r="BR34">
            <v>41136</v>
          </cell>
          <cell r="BS34">
            <v>3905</v>
          </cell>
          <cell r="BT34">
            <v>9061</v>
          </cell>
          <cell r="BU34">
            <v>54101</v>
          </cell>
          <cell r="BV34">
            <v>14869</v>
          </cell>
          <cell r="BW34">
            <v>1327</v>
          </cell>
          <cell r="BX34">
            <v>2897</v>
          </cell>
          <cell r="BY34">
            <v>19094</v>
          </cell>
          <cell r="BZ34">
            <v>9978</v>
          </cell>
          <cell r="CA34">
            <v>730</v>
          </cell>
          <cell r="CB34">
            <v>1862</v>
          </cell>
          <cell r="CC34">
            <v>12569</v>
          </cell>
          <cell r="CD34">
            <v>6873</v>
          </cell>
          <cell r="CE34">
            <v>872</v>
          </cell>
          <cell r="CF34">
            <v>1993</v>
          </cell>
          <cell r="CG34">
            <v>9738</v>
          </cell>
          <cell r="CH34">
            <v>2810</v>
          </cell>
          <cell r="CI34">
            <v>200</v>
          </cell>
          <cell r="CJ34">
            <v>573</v>
          </cell>
          <cell r="CK34">
            <v>3583</v>
          </cell>
          <cell r="CL34">
            <v>3743</v>
          </cell>
          <cell r="CM34">
            <v>513</v>
          </cell>
          <cell r="CN34">
            <v>1096</v>
          </cell>
          <cell r="CO34">
            <v>5352</v>
          </cell>
          <cell r="CP34">
            <v>803</v>
          </cell>
          <cell r="CQ34">
            <v>56</v>
          </cell>
          <cell r="CR34">
            <v>224</v>
          </cell>
          <cell r="CS34">
            <v>1084</v>
          </cell>
          <cell r="CT34">
            <v>365</v>
          </cell>
          <cell r="CU34">
            <v>91</v>
          </cell>
          <cell r="CV34">
            <v>157</v>
          </cell>
          <cell r="CW34">
            <v>613</v>
          </cell>
          <cell r="CX34">
            <v>882</v>
          </cell>
          <cell r="CY34">
            <v>37</v>
          </cell>
          <cell r="CZ34">
            <v>102</v>
          </cell>
          <cell r="DA34">
            <v>1021</v>
          </cell>
          <cell r="DB34">
            <v>40323</v>
          </cell>
          <cell r="DC34">
            <v>3826</v>
          </cell>
          <cell r="DD34">
            <v>8905</v>
          </cell>
          <cell r="DE34">
            <v>53053</v>
          </cell>
        </row>
        <row r="35">
          <cell r="A35">
            <v>35065</v>
          </cell>
          <cell r="B35">
            <v>12014</v>
          </cell>
          <cell r="C35">
            <v>1119</v>
          </cell>
          <cell r="D35">
            <v>1953</v>
          </cell>
          <cell r="E35">
            <v>15086</v>
          </cell>
          <cell r="F35">
            <v>7977</v>
          </cell>
          <cell r="G35">
            <v>615</v>
          </cell>
          <cell r="H35">
            <v>1312</v>
          </cell>
          <cell r="I35">
            <v>9904</v>
          </cell>
          <cell r="J35">
            <v>5625</v>
          </cell>
          <cell r="K35">
            <v>781</v>
          </cell>
          <cell r="L35">
            <v>1472</v>
          </cell>
          <cell r="M35">
            <v>7878</v>
          </cell>
          <cell r="N35">
            <v>2210</v>
          </cell>
          <cell r="O35">
            <v>179</v>
          </cell>
          <cell r="P35">
            <v>438</v>
          </cell>
          <cell r="Q35">
            <v>2827</v>
          </cell>
          <cell r="R35">
            <v>3295</v>
          </cell>
          <cell r="S35">
            <v>482</v>
          </cell>
          <cell r="T35">
            <v>878</v>
          </cell>
          <cell r="U35">
            <v>4655</v>
          </cell>
          <cell r="V35">
            <v>577</v>
          </cell>
          <cell r="W35">
            <v>42</v>
          </cell>
          <cell r="X35">
            <v>165</v>
          </cell>
          <cell r="Y35">
            <v>784</v>
          </cell>
          <cell r="Z35">
            <v>259</v>
          </cell>
          <cell r="AA35">
            <v>70</v>
          </cell>
          <cell r="AB35">
            <v>102</v>
          </cell>
          <cell r="AC35">
            <v>431</v>
          </cell>
          <cell r="AD35">
            <v>666</v>
          </cell>
          <cell r="AE35">
            <v>36</v>
          </cell>
          <cell r="AF35">
            <v>73</v>
          </cell>
          <cell r="AG35">
            <v>775</v>
          </cell>
          <cell r="AH35">
            <v>32623</v>
          </cell>
          <cell r="AI35">
            <v>3324</v>
          </cell>
          <cell r="AJ35">
            <v>6393</v>
          </cell>
          <cell r="AK35">
            <v>42340</v>
          </cell>
          <cell r="AL35">
            <v>14586</v>
          </cell>
          <cell r="AM35">
            <v>1328</v>
          </cell>
          <cell r="AN35">
            <v>2798</v>
          </cell>
          <cell r="AO35">
            <v>18711</v>
          </cell>
          <cell r="AP35">
            <v>10054</v>
          </cell>
          <cell r="AQ35">
            <v>740</v>
          </cell>
          <cell r="AR35">
            <v>1931</v>
          </cell>
          <cell r="AS35">
            <v>12726</v>
          </cell>
          <cell r="AT35">
            <v>6869</v>
          </cell>
          <cell r="AU35">
            <v>914</v>
          </cell>
          <cell r="AV35">
            <v>2004</v>
          </cell>
          <cell r="AW35">
            <v>9787</v>
          </cell>
          <cell r="AX35">
            <v>2755</v>
          </cell>
          <cell r="AY35">
            <v>204</v>
          </cell>
          <cell r="AZ35">
            <v>598</v>
          </cell>
          <cell r="BA35">
            <v>3557</v>
          </cell>
          <cell r="BB35">
            <v>3833</v>
          </cell>
          <cell r="BC35">
            <v>526</v>
          </cell>
          <cell r="BD35">
            <v>1072</v>
          </cell>
          <cell r="BE35">
            <v>5431</v>
          </cell>
          <cell r="BF35">
            <v>785</v>
          </cell>
          <cell r="BG35">
            <v>52</v>
          </cell>
          <cell r="BH35">
            <v>221</v>
          </cell>
          <cell r="BI35">
            <v>1058</v>
          </cell>
          <cell r="BJ35">
            <v>356</v>
          </cell>
          <cell r="BK35">
            <v>90</v>
          </cell>
          <cell r="BL35">
            <v>147</v>
          </cell>
          <cell r="BM35">
            <v>593</v>
          </cell>
          <cell r="BN35">
            <v>812</v>
          </cell>
          <cell r="BO35">
            <v>40</v>
          </cell>
          <cell r="BP35">
            <v>109</v>
          </cell>
          <cell r="BQ35">
            <v>961</v>
          </cell>
          <cell r="BR35">
            <v>40050</v>
          </cell>
          <cell r="BS35">
            <v>3893</v>
          </cell>
          <cell r="BT35">
            <v>8881</v>
          </cell>
          <cell r="BU35">
            <v>52824</v>
          </cell>
          <cell r="BV35">
            <v>14877</v>
          </cell>
          <cell r="BW35">
            <v>1340</v>
          </cell>
          <cell r="BX35">
            <v>2876</v>
          </cell>
          <cell r="BY35">
            <v>19093</v>
          </cell>
          <cell r="BZ35">
            <v>10065</v>
          </cell>
          <cell r="CA35">
            <v>730</v>
          </cell>
          <cell r="CB35">
            <v>1895</v>
          </cell>
          <cell r="CC35">
            <v>12689</v>
          </cell>
          <cell r="CD35">
            <v>6894</v>
          </cell>
          <cell r="CE35">
            <v>895</v>
          </cell>
          <cell r="CF35">
            <v>2018</v>
          </cell>
          <cell r="CG35">
            <v>9807</v>
          </cell>
          <cell r="CH35">
            <v>2811</v>
          </cell>
          <cell r="CI35">
            <v>201</v>
          </cell>
          <cell r="CJ35">
            <v>581</v>
          </cell>
          <cell r="CK35">
            <v>3594</v>
          </cell>
          <cell r="CL35">
            <v>3821</v>
          </cell>
          <cell r="CM35">
            <v>521</v>
          </cell>
          <cell r="CN35">
            <v>1108</v>
          </cell>
          <cell r="CO35">
            <v>5449</v>
          </cell>
          <cell r="CP35">
            <v>800</v>
          </cell>
          <cell r="CQ35">
            <v>54</v>
          </cell>
          <cell r="CR35">
            <v>222</v>
          </cell>
          <cell r="CS35">
            <v>1077</v>
          </cell>
          <cell r="CT35">
            <v>363</v>
          </cell>
          <cell r="CU35">
            <v>86</v>
          </cell>
          <cell r="CV35">
            <v>157</v>
          </cell>
          <cell r="CW35">
            <v>606</v>
          </cell>
          <cell r="CX35">
            <v>855</v>
          </cell>
          <cell r="CY35">
            <v>39</v>
          </cell>
          <cell r="CZ35">
            <v>101</v>
          </cell>
          <cell r="DA35">
            <v>995</v>
          </cell>
          <cell r="DB35">
            <v>40487</v>
          </cell>
          <cell r="DC35">
            <v>3866</v>
          </cell>
          <cell r="DD35">
            <v>8957</v>
          </cell>
          <cell r="DE35">
            <v>53310</v>
          </cell>
        </row>
        <row r="36">
          <cell r="A36">
            <v>35096</v>
          </cell>
          <cell r="B36">
            <v>15311</v>
          </cell>
          <cell r="C36">
            <v>1309</v>
          </cell>
          <cell r="D36">
            <v>2727</v>
          </cell>
          <cell r="E36">
            <v>19347</v>
          </cell>
          <cell r="F36">
            <v>10864</v>
          </cell>
          <cell r="G36">
            <v>764</v>
          </cell>
          <cell r="H36">
            <v>1849</v>
          </cell>
          <cell r="I36">
            <v>13477</v>
          </cell>
          <cell r="J36">
            <v>7036</v>
          </cell>
          <cell r="K36">
            <v>868</v>
          </cell>
          <cell r="L36">
            <v>2061</v>
          </cell>
          <cell r="M36">
            <v>9965</v>
          </cell>
          <cell r="N36">
            <v>3021</v>
          </cell>
          <cell r="O36">
            <v>197</v>
          </cell>
          <cell r="P36">
            <v>582</v>
          </cell>
          <cell r="Q36">
            <v>3800</v>
          </cell>
          <cell r="R36">
            <v>3743</v>
          </cell>
          <cell r="S36">
            <v>527</v>
          </cell>
          <cell r="T36">
            <v>1244</v>
          </cell>
          <cell r="U36">
            <v>5514</v>
          </cell>
          <cell r="V36">
            <v>682</v>
          </cell>
          <cell r="W36">
            <v>49</v>
          </cell>
          <cell r="X36">
            <v>203</v>
          </cell>
          <cell r="Y36">
            <v>934</v>
          </cell>
          <cell r="Z36">
            <v>359</v>
          </cell>
          <cell r="AA36">
            <v>70</v>
          </cell>
          <cell r="AB36">
            <v>160</v>
          </cell>
          <cell r="AC36">
            <v>589</v>
          </cell>
          <cell r="AD36">
            <v>854</v>
          </cell>
          <cell r="AE36">
            <v>38</v>
          </cell>
          <cell r="AF36">
            <v>77</v>
          </cell>
          <cell r="AG36">
            <v>969</v>
          </cell>
          <cell r="AH36">
            <v>41870</v>
          </cell>
          <cell r="AI36">
            <v>3822</v>
          </cell>
          <cell r="AJ36">
            <v>8903</v>
          </cell>
          <cell r="AK36">
            <v>54595</v>
          </cell>
          <cell r="AL36">
            <v>14934</v>
          </cell>
          <cell r="AM36">
            <v>1385</v>
          </cell>
          <cell r="AN36">
            <v>2851</v>
          </cell>
          <cell r="AO36">
            <v>19170</v>
          </cell>
          <cell r="AP36">
            <v>10542</v>
          </cell>
          <cell r="AQ36">
            <v>786</v>
          </cell>
          <cell r="AR36">
            <v>1954</v>
          </cell>
          <cell r="AS36">
            <v>13281</v>
          </cell>
          <cell r="AT36">
            <v>6987</v>
          </cell>
          <cell r="AU36">
            <v>924</v>
          </cell>
          <cell r="AV36">
            <v>2119</v>
          </cell>
          <cell r="AW36">
            <v>10029</v>
          </cell>
          <cell r="AX36">
            <v>2877</v>
          </cell>
          <cell r="AY36">
            <v>214</v>
          </cell>
          <cell r="AZ36">
            <v>598</v>
          </cell>
          <cell r="BA36">
            <v>3689</v>
          </cell>
          <cell r="BB36">
            <v>3790</v>
          </cell>
          <cell r="BC36">
            <v>505</v>
          </cell>
          <cell r="BD36">
            <v>1203</v>
          </cell>
          <cell r="BE36">
            <v>5498</v>
          </cell>
          <cell r="BF36">
            <v>822</v>
          </cell>
          <cell r="BG36">
            <v>54</v>
          </cell>
          <cell r="BH36">
            <v>237</v>
          </cell>
          <cell r="BI36">
            <v>1112</v>
          </cell>
          <cell r="BJ36">
            <v>375</v>
          </cell>
          <cell r="BK36">
            <v>83</v>
          </cell>
          <cell r="BL36">
            <v>159</v>
          </cell>
          <cell r="BM36">
            <v>617</v>
          </cell>
          <cell r="BN36">
            <v>869</v>
          </cell>
          <cell r="BO36">
            <v>41</v>
          </cell>
          <cell r="BP36">
            <v>85</v>
          </cell>
          <cell r="BQ36">
            <v>995</v>
          </cell>
          <cell r="BR36">
            <v>41194</v>
          </cell>
          <cell r="BS36">
            <v>3991</v>
          </cell>
          <cell r="BT36">
            <v>9206</v>
          </cell>
          <cell r="BU36">
            <v>54391</v>
          </cell>
          <cell r="BV36">
            <v>14972</v>
          </cell>
          <cell r="BW36">
            <v>1343</v>
          </cell>
          <cell r="BX36">
            <v>2848</v>
          </cell>
          <cell r="BY36">
            <v>19164</v>
          </cell>
          <cell r="BZ36">
            <v>10196</v>
          </cell>
          <cell r="CA36">
            <v>735</v>
          </cell>
          <cell r="CB36">
            <v>1912</v>
          </cell>
          <cell r="CC36">
            <v>12844</v>
          </cell>
          <cell r="CD36">
            <v>6933</v>
          </cell>
          <cell r="CE36">
            <v>905</v>
          </cell>
          <cell r="CF36">
            <v>2042</v>
          </cell>
          <cell r="CG36">
            <v>9880</v>
          </cell>
          <cell r="CH36">
            <v>2812</v>
          </cell>
          <cell r="CI36">
            <v>200</v>
          </cell>
          <cell r="CJ36">
            <v>594</v>
          </cell>
          <cell r="CK36">
            <v>3606</v>
          </cell>
          <cell r="CL36">
            <v>3889</v>
          </cell>
          <cell r="CM36">
            <v>527</v>
          </cell>
          <cell r="CN36">
            <v>1111</v>
          </cell>
          <cell r="CO36">
            <v>5526</v>
          </cell>
          <cell r="CP36">
            <v>801</v>
          </cell>
          <cell r="CQ36">
            <v>53</v>
          </cell>
          <cell r="CR36">
            <v>215</v>
          </cell>
          <cell r="CS36">
            <v>1068</v>
          </cell>
          <cell r="CT36">
            <v>362</v>
          </cell>
          <cell r="CU36">
            <v>81</v>
          </cell>
          <cell r="CV36">
            <v>157</v>
          </cell>
          <cell r="CW36">
            <v>599</v>
          </cell>
          <cell r="CX36">
            <v>830</v>
          </cell>
          <cell r="CY36">
            <v>40</v>
          </cell>
          <cell r="CZ36">
            <v>99</v>
          </cell>
          <cell r="DA36">
            <v>969</v>
          </cell>
          <cell r="DB36">
            <v>40794</v>
          </cell>
          <cell r="DC36">
            <v>3884</v>
          </cell>
          <cell r="DD36">
            <v>8979</v>
          </cell>
          <cell r="DE36">
            <v>53657</v>
          </cell>
        </row>
        <row r="37">
          <cell r="A37">
            <v>35125</v>
          </cell>
          <cell r="B37">
            <v>15772</v>
          </cell>
          <cell r="C37">
            <v>1511</v>
          </cell>
          <cell r="D37">
            <v>3259</v>
          </cell>
          <cell r="E37">
            <v>20542</v>
          </cell>
          <cell r="F37">
            <v>10505</v>
          </cell>
          <cell r="G37">
            <v>816</v>
          </cell>
          <cell r="H37">
            <v>1924</v>
          </cell>
          <cell r="I37">
            <v>13245</v>
          </cell>
          <cell r="J37">
            <v>7389</v>
          </cell>
          <cell r="K37">
            <v>974</v>
          </cell>
          <cell r="L37">
            <v>2353</v>
          </cell>
          <cell r="M37">
            <v>10716</v>
          </cell>
          <cell r="N37">
            <v>2938</v>
          </cell>
          <cell r="O37">
            <v>202</v>
          </cell>
          <cell r="P37">
            <v>587</v>
          </cell>
          <cell r="Q37">
            <v>3727</v>
          </cell>
          <cell r="R37">
            <v>4204</v>
          </cell>
          <cell r="S37">
            <v>538</v>
          </cell>
          <cell r="T37">
            <v>1145</v>
          </cell>
          <cell r="U37">
            <v>5887</v>
          </cell>
          <cell r="V37">
            <v>698</v>
          </cell>
          <cell r="W37">
            <v>56</v>
          </cell>
          <cell r="X37">
            <v>199</v>
          </cell>
          <cell r="Y37">
            <v>953</v>
          </cell>
          <cell r="Z37">
            <v>405</v>
          </cell>
          <cell r="AA37">
            <v>70</v>
          </cell>
          <cell r="AB37">
            <v>199</v>
          </cell>
          <cell r="AC37">
            <v>674</v>
          </cell>
          <cell r="AD37">
            <v>809</v>
          </cell>
          <cell r="AE37">
            <v>38</v>
          </cell>
          <cell r="AF37">
            <v>97</v>
          </cell>
          <cell r="AG37">
            <v>944</v>
          </cell>
          <cell r="AH37">
            <v>42720</v>
          </cell>
          <cell r="AI37">
            <v>4205</v>
          </cell>
          <cell r="AJ37">
            <v>9763</v>
          </cell>
          <cell r="AK37">
            <v>56688</v>
          </cell>
          <cell r="AL37">
            <v>15102</v>
          </cell>
          <cell r="AM37">
            <v>1369</v>
          </cell>
          <cell r="AN37">
            <v>2894</v>
          </cell>
          <cell r="AO37">
            <v>19365</v>
          </cell>
          <cell r="AP37">
            <v>10282</v>
          </cell>
          <cell r="AQ37">
            <v>745</v>
          </cell>
          <cell r="AR37">
            <v>1834</v>
          </cell>
          <cell r="AS37">
            <v>12860</v>
          </cell>
          <cell r="AT37">
            <v>6832</v>
          </cell>
          <cell r="AU37">
            <v>879</v>
          </cell>
          <cell r="AV37">
            <v>2074</v>
          </cell>
          <cell r="AW37">
            <v>9785</v>
          </cell>
          <cell r="AX37">
            <v>2769</v>
          </cell>
          <cell r="AY37">
            <v>198</v>
          </cell>
          <cell r="AZ37">
            <v>557</v>
          </cell>
          <cell r="BA37">
            <v>3524</v>
          </cell>
          <cell r="BB37">
            <v>4000</v>
          </cell>
          <cell r="BC37">
            <v>553</v>
          </cell>
          <cell r="BD37">
            <v>1064</v>
          </cell>
          <cell r="BE37">
            <v>5616</v>
          </cell>
          <cell r="BF37">
            <v>789</v>
          </cell>
          <cell r="BG37">
            <v>52</v>
          </cell>
          <cell r="BH37">
            <v>215</v>
          </cell>
          <cell r="BI37">
            <v>1056</v>
          </cell>
          <cell r="BJ37">
            <v>346</v>
          </cell>
          <cell r="BK37">
            <v>74</v>
          </cell>
          <cell r="BL37">
            <v>166</v>
          </cell>
          <cell r="BM37">
            <v>586</v>
          </cell>
          <cell r="BN37">
            <v>778</v>
          </cell>
          <cell r="BO37">
            <v>39</v>
          </cell>
          <cell r="BP37">
            <v>97</v>
          </cell>
          <cell r="BQ37">
            <v>914</v>
          </cell>
          <cell r="BR37">
            <v>40897</v>
          </cell>
          <cell r="BS37">
            <v>3907</v>
          </cell>
          <cell r="BT37">
            <v>8902</v>
          </cell>
          <cell r="BU37">
            <v>53707</v>
          </cell>
          <cell r="BV37">
            <v>15109</v>
          </cell>
          <cell r="BW37">
            <v>1336</v>
          </cell>
          <cell r="BX37">
            <v>2832</v>
          </cell>
          <cell r="BY37">
            <v>19277</v>
          </cell>
          <cell r="BZ37">
            <v>10334</v>
          </cell>
          <cell r="CA37">
            <v>745</v>
          </cell>
          <cell r="CB37">
            <v>1915</v>
          </cell>
          <cell r="CC37">
            <v>12994</v>
          </cell>
          <cell r="CD37">
            <v>6978</v>
          </cell>
          <cell r="CE37">
            <v>903</v>
          </cell>
          <cell r="CF37">
            <v>2066</v>
          </cell>
          <cell r="CG37">
            <v>9946</v>
          </cell>
          <cell r="CH37">
            <v>2800</v>
          </cell>
          <cell r="CI37">
            <v>197</v>
          </cell>
          <cell r="CJ37">
            <v>610</v>
          </cell>
          <cell r="CK37">
            <v>3608</v>
          </cell>
          <cell r="CL37">
            <v>3931</v>
          </cell>
          <cell r="CM37">
            <v>525</v>
          </cell>
          <cell r="CN37">
            <v>1108</v>
          </cell>
          <cell r="CO37">
            <v>5565</v>
          </cell>
          <cell r="CP37">
            <v>810</v>
          </cell>
          <cell r="CQ37">
            <v>52</v>
          </cell>
          <cell r="CR37">
            <v>208</v>
          </cell>
          <cell r="CS37">
            <v>1071</v>
          </cell>
          <cell r="CT37">
            <v>362</v>
          </cell>
          <cell r="CU37">
            <v>77</v>
          </cell>
          <cell r="CV37">
            <v>157</v>
          </cell>
          <cell r="CW37">
            <v>597</v>
          </cell>
          <cell r="CX37">
            <v>812</v>
          </cell>
          <cell r="CY37">
            <v>40</v>
          </cell>
          <cell r="CZ37">
            <v>97</v>
          </cell>
          <cell r="DA37">
            <v>949</v>
          </cell>
          <cell r="DB37">
            <v>41137</v>
          </cell>
          <cell r="DC37">
            <v>3876</v>
          </cell>
          <cell r="DD37">
            <v>8994</v>
          </cell>
          <cell r="DE37">
            <v>54007</v>
          </cell>
        </row>
        <row r="38">
          <cell r="A38">
            <v>35156</v>
          </cell>
          <cell r="B38">
            <v>13942</v>
          </cell>
          <cell r="C38">
            <v>1140</v>
          </cell>
          <cell r="D38">
            <v>2541</v>
          </cell>
          <cell r="E38">
            <v>17623</v>
          </cell>
          <cell r="F38">
            <v>8843</v>
          </cell>
          <cell r="G38">
            <v>653</v>
          </cell>
          <cell r="H38">
            <v>1834</v>
          </cell>
          <cell r="I38">
            <v>11330</v>
          </cell>
          <cell r="J38">
            <v>6131</v>
          </cell>
          <cell r="K38">
            <v>755</v>
          </cell>
          <cell r="L38">
            <v>1822</v>
          </cell>
          <cell r="M38">
            <v>8708</v>
          </cell>
          <cell r="N38">
            <v>2617</v>
          </cell>
          <cell r="O38">
            <v>149</v>
          </cell>
          <cell r="P38">
            <v>572</v>
          </cell>
          <cell r="Q38">
            <v>3338</v>
          </cell>
          <cell r="R38">
            <v>3528</v>
          </cell>
          <cell r="S38">
            <v>448</v>
          </cell>
          <cell r="T38">
            <v>983</v>
          </cell>
          <cell r="U38">
            <v>4959</v>
          </cell>
          <cell r="V38">
            <v>636</v>
          </cell>
          <cell r="W38">
            <v>53</v>
          </cell>
          <cell r="X38">
            <v>145</v>
          </cell>
          <cell r="Y38">
            <v>834</v>
          </cell>
          <cell r="Z38">
            <v>406</v>
          </cell>
          <cell r="AA38">
            <v>69</v>
          </cell>
          <cell r="AB38">
            <v>134</v>
          </cell>
          <cell r="AC38">
            <v>609</v>
          </cell>
          <cell r="AD38">
            <v>750</v>
          </cell>
          <cell r="AE38">
            <v>41</v>
          </cell>
          <cell r="AF38">
            <v>103</v>
          </cell>
          <cell r="AG38">
            <v>894</v>
          </cell>
          <cell r="AH38">
            <v>36853</v>
          </cell>
          <cell r="AI38">
            <v>3308</v>
          </cell>
          <cell r="AJ38">
            <v>8134</v>
          </cell>
          <cell r="AK38">
            <v>48295</v>
          </cell>
          <cell r="AL38">
            <v>15033</v>
          </cell>
          <cell r="AM38">
            <v>1311</v>
          </cell>
          <cell r="AN38">
            <v>2788</v>
          </cell>
          <cell r="AO38">
            <v>19132</v>
          </cell>
          <cell r="AP38">
            <v>9905</v>
          </cell>
          <cell r="AQ38">
            <v>718</v>
          </cell>
          <cell r="AR38">
            <v>1944</v>
          </cell>
          <cell r="AS38">
            <v>12568</v>
          </cell>
          <cell r="AT38">
            <v>6885</v>
          </cell>
          <cell r="AU38">
            <v>886</v>
          </cell>
          <cell r="AV38">
            <v>2060</v>
          </cell>
          <cell r="AW38">
            <v>9831</v>
          </cell>
          <cell r="AX38">
            <v>2839</v>
          </cell>
          <cell r="AY38">
            <v>159</v>
          </cell>
          <cell r="AZ38">
            <v>602</v>
          </cell>
          <cell r="BA38">
            <v>3600</v>
          </cell>
          <cell r="BB38">
            <v>3991</v>
          </cell>
          <cell r="BC38">
            <v>521</v>
          </cell>
          <cell r="BD38">
            <v>1105</v>
          </cell>
          <cell r="BE38">
            <v>5617</v>
          </cell>
          <cell r="BF38">
            <v>822</v>
          </cell>
          <cell r="BG38">
            <v>57</v>
          </cell>
          <cell r="BH38">
            <v>160</v>
          </cell>
          <cell r="BI38">
            <v>1039</v>
          </cell>
          <cell r="BJ38">
            <v>362</v>
          </cell>
          <cell r="BK38">
            <v>68</v>
          </cell>
          <cell r="BL38">
            <v>157</v>
          </cell>
          <cell r="BM38">
            <v>586</v>
          </cell>
          <cell r="BN38">
            <v>817</v>
          </cell>
          <cell r="BO38">
            <v>43</v>
          </cell>
          <cell r="BP38">
            <v>105</v>
          </cell>
          <cell r="BQ38">
            <v>965</v>
          </cell>
          <cell r="BR38">
            <v>40655</v>
          </cell>
          <cell r="BS38">
            <v>3762</v>
          </cell>
          <cell r="BT38">
            <v>8921</v>
          </cell>
          <cell r="BU38">
            <v>53338</v>
          </cell>
          <cell r="BV38">
            <v>15234</v>
          </cell>
          <cell r="BW38">
            <v>1325</v>
          </cell>
          <cell r="BX38">
            <v>2825</v>
          </cell>
          <cell r="BY38">
            <v>19384</v>
          </cell>
          <cell r="BZ38">
            <v>10432</v>
          </cell>
          <cell r="CA38">
            <v>757</v>
          </cell>
          <cell r="CB38">
            <v>1901</v>
          </cell>
          <cell r="CC38">
            <v>13089</v>
          </cell>
          <cell r="CD38">
            <v>7012</v>
          </cell>
          <cell r="CE38">
            <v>896</v>
          </cell>
          <cell r="CF38">
            <v>2083</v>
          </cell>
          <cell r="CG38">
            <v>9990</v>
          </cell>
          <cell r="CH38">
            <v>2773</v>
          </cell>
          <cell r="CI38">
            <v>193</v>
          </cell>
          <cell r="CJ38">
            <v>625</v>
          </cell>
          <cell r="CK38">
            <v>3591</v>
          </cell>
          <cell r="CL38">
            <v>3946</v>
          </cell>
          <cell r="CM38">
            <v>521</v>
          </cell>
          <cell r="CN38">
            <v>1102</v>
          </cell>
          <cell r="CO38">
            <v>5570</v>
          </cell>
          <cell r="CP38">
            <v>827</v>
          </cell>
          <cell r="CQ38">
            <v>53</v>
          </cell>
          <cell r="CR38">
            <v>205</v>
          </cell>
          <cell r="CS38">
            <v>1085</v>
          </cell>
          <cell r="CT38">
            <v>363</v>
          </cell>
          <cell r="CU38">
            <v>78</v>
          </cell>
          <cell r="CV38">
            <v>159</v>
          </cell>
          <cell r="CW38">
            <v>600</v>
          </cell>
          <cell r="CX38">
            <v>801</v>
          </cell>
          <cell r="CY38">
            <v>40</v>
          </cell>
          <cell r="CZ38">
            <v>96</v>
          </cell>
          <cell r="DA38">
            <v>937</v>
          </cell>
          <cell r="DB38">
            <v>41387</v>
          </cell>
          <cell r="DC38">
            <v>3863</v>
          </cell>
          <cell r="DD38">
            <v>8996</v>
          </cell>
          <cell r="DE38">
            <v>54246</v>
          </cell>
        </row>
        <row r="39">
          <cell r="A39">
            <v>35186</v>
          </cell>
          <cell r="B39">
            <v>16727</v>
          </cell>
          <cell r="C39">
            <v>1468</v>
          </cell>
          <cell r="D39">
            <v>3236</v>
          </cell>
          <cell r="E39">
            <v>21431</v>
          </cell>
          <cell r="F39">
            <v>11524</v>
          </cell>
          <cell r="G39">
            <v>922</v>
          </cell>
          <cell r="H39">
            <v>2371</v>
          </cell>
          <cell r="I39">
            <v>14817</v>
          </cell>
          <cell r="J39">
            <v>7568</v>
          </cell>
          <cell r="K39">
            <v>1006</v>
          </cell>
          <cell r="L39">
            <v>2328</v>
          </cell>
          <cell r="M39">
            <v>10902</v>
          </cell>
          <cell r="N39">
            <v>2773</v>
          </cell>
          <cell r="O39">
            <v>239</v>
          </cell>
          <cell r="P39">
            <v>783</v>
          </cell>
          <cell r="Q39">
            <v>3795</v>
          </cell>
          <cell r="R39">
            <v>4284</v>
          </cell>
          <cell r="S39">
            <v>640</v>
          </cell>
          <cell r="T39">
            <v>1237</v>
          </cell>
          <cell r="U39">
            <v>6161</v>
          </cell>
          <cell r="V39">
            <v>813</v>
          </cell>
          <cell r="W39">
            <v>67</v>
          </cell>
          <cell r="X39">
            <v>285</v>
          </cell>
          <cell r="Y39">
            <v>1165</v>
          </cell>
          <cell r="Z39">
            <v>465</v>
          </cell>
          <cell r="AA39">
            <v>92</v>
          </cell>
          <cell r="AB39">
            <v>160</v>
          </cell>
          <cell r="AC39">
            <v>717</v>
          </cell>
          <cell r="AD39">
            <v>923</v>
          </cell>
          <cell r="AE39">
            <v>41</v>
          </cell>
          <cell r="AF39">
            <v>121</v>
          </cell>
          <cell r="AG39">
            <v>1085</v>
          </cell>
          <cell r="AH39">
            <v>45077</v>
          </cell>
          <cell r="AI39">
            <v>4475</v>
          </cell>
          <cell r="AJ39">
            <v>10521</v>
          </cell>
          <cell r="AK39">
            <v>60073</v>
          </cell>
          <cell r="AL39">
            <v>15698</v>
          </cell>
          <cell r="AM39">
            <v>1308</v>
          </cell>
          <cell r="AN39">
            <v>2800</v>
          </cell>
          <cell r="AO39">
            <v>19807</v>
          </cell>
          <cell r="AP39">
            <v>10776</v>
          </cell>
          <cell r="AQ39">
            <v>792</v>
          </cell>
          <cell r="AR39">
            <v>1998</v>
          </cell>
          <cell r="AS39">
            <v>13566</v>
          </cell>
          <cell r="AT39">
            <v>7247</v>
          </cell>
          <cell r="AU39">
            <v>906</v>
          </cell>
          <cell r="AV39">
            <v>2094</v>
          </cell>
          <cell r="AW39">
            <v>10248</v>
          </cell>
          <cell r="AX39">
            <v>2719</v>
          </cell>
          <cell r="AY39">
            <v>215</v>
          </cell>
          <cell r="AZ39">
            <v>655</v>
          </cell>
          <cell r="BA39">
            <v>3589</v>
          </cell>
          <cell r="BB39">
            <v>3965</v>
          </cell>
          <cell r="BC39">
            <v>573</v>
          </cell>
          <cell r="BD39">
            <v>1090</v>
          </cell>
          <cell r="BE39">
            <v>5629</v>
          </cell>
          <cell r="BF39">
            <v>923</v>
          </cell>
          <cell r="BG39">
            <v>53</v>
          </cell>
          <cell r="BH39">
            <v>215</v>
          </cell>
          <cell r="BI39">
            <v>1191</v>
          </cell>
          <cell r="BJ39">
            <v>354</v>
          </cell>
          <cell r="BK39">
            <v>82</v>
          </cell>
          <cell r="BL39">
            <v>155</v>
          </cell>
          <cell r="BM39">
            <v>591</v>
          </cell>
          <cell r="BN39">
            <v>800</v>
          </cell>
          <cell r="BO39">
            <v>38</v>
          </cell>
          <cell r="BP39">
            <v>97</v>
          </cell>
          <cell r="BQ39">
            <v>934</v>
          </cell>
          <cell r="BR39">
            <v>42483</v>
          </cell>
          <cell r="BS39">
            <v>3967</v>
          </cell>
          <cell r="BT39">
            <v>9104</v>
          </cell>
          <cell r="BU39">
            <v>55554</v>
          </cell>
          <cell r="BV39">
            <v>15321</v>
          </cell>
          <cell r="BW39">
            <v>1318</v>
          </cell>
          <cell r="BX39">
            <v>2835</v>
          </cell>
          <cell r="BY39">
            <v>19474</v>
          </cell>
          <cell r="BZ39">
            <v>10485</v>
          </cell>
          <cell r="CA39">
            <v>772</v>
          </cell>
          <cell r="CB39">
            <v>1884</v>
          </cell>
          <cell r="CC39">
            <v>13141</v>
          </cell>
          <cell r="CD39">
            <v>7030</v>
          </cell>
          <cell r="CE39">
            <v>894</v>
          </cell>
          <cell r="CF39">
            <v>2091</v>
          </cell>
          <cell r="CG39">
            <v>10015</v>
          </cell>
          <cell r="CH39">
            <v>2744</v>
          </cell>
          <cell r="CI39">
            <v>191</v>
          </cell>
          <cell r="CJ39">
            <v>635</v>
          </cell>
          <cell r="CK39">
            <v>3571</v>
          </cell>
          <cell r="CL39">
            <v>3947</v>
          </cell>
          <cell r="CM39">
            <v>519</v>
          </cell>
          <cell r="CN39">
            <v>1096</v>
          </cell>
          <cell r="CO39">
            <v>5563</v>
          </cell>
          <cell r="CP39">
            <v>844</v>
          </cell>
          <cell r="CQ39">
            <v>56</v>
          </cell>
          <cell r="CR39">
            <v>208</v>
          </cell>
          <cell r="CS39">
            <v>1109</v>
          </cell>
          <cell r="CT39">
            <v>362</v>
          </cell>
          <cell r="CU39">
            <v>81</v>
          </cell>
          <cell r="CV39">
            <v>162</v>
          </cell>
          <cell r="CW39">
            <v>605</v>
          </cell>
          <cell r="CX39">
            <v>794</v>
          </cell>
          <cell r="CY39">
            <v>41</v>
          </cell>
          <cell r="CZ39">
            <v>99</v>
          </cell>
          <cell r="DA39">
            <v>934</v>
          </cell>
          <cell r="DB39">
            <v>41529</v>
          </cell>
          <cell r="DC39">
            <v>3872</v>
          </cell>
          <cell r="DD39">
            <v>9010</v>
          </cell>
          <cell r="DE39">
            <v>54411</v>
          </cell>
        </row>
        <row r="40">
          <cell r="A40">
            <v>35217</v>
          </cell>
          <cell r="B40">
            <v>17405</v>
          </cell>
          <cell r="C40">
            <v>1501</v>
          </cell>
          <cell r="D40">
            <v>3924</v>
          </cell>
          <cell r="E40">
            <v>22830</v>
          </cell>
          <cell r="F40">
            <v>11350</v>
          </cell>
          <cell r="G40">
            <v>844</v>
          </cell>
          <cell r="H40">
            <v>2404</v>
          </cell>
          <cell r="I40">
            <v>14598</v>
          </cell>
          <cell r="J40">
            <v>8289</v>
          </cell>
          <cell r="K40">
            <v>1054</v>
          </cell>
          <cell r="L40">
            <v>3083</v>
          </cell>
          <cell r="M40">
            <v>12426</v>
          </cell>
          <cell r="N40">
            <v>2884</v>
          </cell>
          <cell r="O40">
            <v>224</v>
          </cell>
          <cell r="P40">
            <v>1074</v>
          </cell>
          <cell r="Q40">
            <v>4182</v>
          </cell>
          <cell r="R40">
            <v>4130</v>
          </cell>
          <cell r="S40">
            <v>584</v>
          </cell>
          <cell r="T40">
            <v>1483</v>
          </cell>
          <cell r="U40">
            <v>6197</v>
          </cell>
          <cell r="V40">
            <v>721</v>
          </cell>
          <cell r="W40">
            <v>57</v>
          </cell>
          <cell r="X40">
            <v>294</v>
          </cell>
          <cell r="Y40">
            <v>1072</v>
          </cell>
          <cell r="Z40">
            <v>480</v>
          </cell>
          <cell r="AA40">
            <v>133</v>
          </cell>
          <cell r="AB40">
            <v>228</v>
          </cell>
          <cell r="AC40">
            <v>841</v>
          </cell>
          <cell r="AD40">
            <v>863</v>
          </cell>
          <cell r="AE40">
            <v>51</v>
          </cell>
          <cell r="AF40">
            <v>102</v>
          </cell>
          <cell r="AG40">
            <v>1016</v>
          </cell>
          <cell r="AH40">
            <v>46122</v>
          </cell>
          <cell r="AI40">
            <v>4448</v>
          </cell>
          <cell r="AJ40">
            <v>12592</v>
          </cell>
          <cell r="AK40">
            <v>63162</v>
          </cell>
          <cell r="AL40">
            <v>15481</v>
          </cell>
          <cell r="AM40">
            <v>1299</v>
          </cell>
          <cell r="AN40">
            <v>2825</v>
          </cell>
          <cell r="AO40">
            <v>19605</v>
          </cell>
          <cell r="AP40">
            <v>10708</v>
          </cell>
          <cell r="AQ40">
            <v>736</v>
          </cell>
          <cell r="AR40">
            <v>1713</v>
          </cell>
          <cell r="AS40">
            <v>13158</v>
          </cell>
          <cell r="AT40">
            <v>7152</v>
          </cell>
          <cell r="AU40">
            <v>885</v>
          </cell>
          <cell r="AV40">
            <v>2054</v>
          </cell>
          <cell r="AW40">
            <v>10091</v>
          </cell>
          <cell r="AX40">
            <v>2677</v>
          </cell>
          <cell r="AY40">
            <v>186</v>
          </cell>
          <cell r="AZ40">
            <v>751</v>
          </cell>
          <cell r="BA40">
            <v>3613</v>
          </cell>
          <cell r="BB40">
            <v>3898</v>
          </cell>
          <cell r="BC40">
            <v>465</v>
          </cell>
          <cell r="BD40">
            <v>1068</v>
          </cell>
          <cell r="BE40">
            <v>5431</v>
          </cell>
          <cell r="BF40">
            <v>805</v>
          </cell>
          <cell r="BG40">
            <v>54</v>
          </cell>
          <cell r="BH40">
            <v>207</v>
          </cell>
          <cell r="BI40">
            <v>1066</v>
          </cell>
          <cell r="BJ40">
            <v>391</v>
          </cell>
          <cell r="BK40">
            <v>90</v>
          </cell>
          <cell r="BL40">
            <v>164</v>
          </cell>
          <cell r="BM40">
            <v>645</v>
          </cell>
          <cell r="BN40">
            <v>762</v>
          </cell>
          <cell r="BO40">
            <v>44</v>
          </cell>
          <cell r="BP40">
            <v>92</v>
          </cell>
          <cell r="BQ40">
            <v>897</v>
          </cell>
          <cell r="BR40">
            <v>41873</v>
          </cell>
          <cell r="BS40">
            <v>3759</v>
          </cell>
          <cell r="BT40">
            <v>8875</v>
          </cell>
          <cell r="BU40">
            <v>54507</v>
          </cell>
          <cell r="BV40">
            <v>15351</v>
          </cell>
          <cell r="BW40">
            <v>1323</v>
          </cell>
          <cell r="BX40">
            <v>2857</v>
          </cell>
          <cell r="BY40">
            <v>19530</v>
          </cell>
          <cell r="BZ40">
            <v>10509</v>
          </cell>
          <cell r="CA40">
            <v>793</v>
          </cell>
          <cell r="CB40">
            <v>1875</v>
          </cell>
          <cell r="CC40">
            <v>13177</v>
          </cell>
          <cell r="CD40">
            <v>7023</v>
          </cell>
          <cell r="CE40">
            <v>906</v>
          </cell>
          <cell r="CF40">
            <v>2090</v>
          </cell>
          <cell r="CG40">
            <v>10019</v>
          </cell>
          <cell r="CH40">
            <v>2713</v>
          </cell>
          <cell r="CI40">
            <v>195</v>
          </cell>
          <cell r="CJ40">
            <v>641</v>
          </cell>
          <cell r="CK40">
            <v>3550</v>
          </cell>
          <cell r="CL40">
            <v>3948</v>
          </cell>
          <cell r="CM40">
            <v>527</v>
          </cell>
          <cell r="CN40">
            <v>1092</v>
          </cell>
          <cell r="CO40">
            <v>5566</v>
          </cell>
          <cell r="CP40">
            <v>860</v>
          </cell>
          <cell r="CQ40">
            <v>61</v>
          </cell>
          <cell r="CR40">
            <v>216</v>
          </cell>
          <cell r="CS40">
            <v>1136</v>
          </cell>
          <cell r="CT40">
            <v>359</v>
          </cell>
          <cell r="CU40">
            <v>86</v>
          </cell>
          <cell r="CV40">
            <v>167</v>
          </cell>
          <cell r="CW40">
            <v>612</v>
          </cell>
          <cell r="CX40">
            <v>792</v>
          </cell>
          <cell r="CY40">
            <v>42</v>
          </cell>
          <cell r="CZ40">
            <v>105</v>
          </cell>
          <cell r="DA40">
            <v>939</v>
          </cell>
          <cell r="DB40">
            <v>41554</v>
          </cell>
          <cell r="DC40">
            <v>3933</v>
          </cell>
          <cell r="DD40">
            <v>9043</v>
          </cell>
          <cell r="DE40">
            <v>54530</v>
          </cell>
        </row>
        <row r="41">
          <cell r="A41">
            <v>35247</v>
          </cell>
          <cell r="B41">
            <v>15485</v>
          </cell>
          <cell r="C41">
            <v>1321</v>
          </cell>
          <cell r="D41">
            <v>2794</v>
          </cell>
          <cell r="E41">
            <v>19600</v>
          </cell>
          <cell r="F41">
            <v>10752</v>
          </cell>
          <cell r="G41">
            <v>854</v>
          </cell>
          <cell r="H41">
            <v>1778</v>
          </cell>
          <cell r="I41">
            <v>13384</v>
          </cell>
          <cell r="J41">
            <v>6819</v>
          </cell>
          <cell r="K41">
            <v>836</v>
          </cell>
          <cell r="L41">
            <v>1787</v>
          </cell>
          <cell r="M41">
            <v>9442</v>
          </cell>
          <cell r="N41">
            <v>2581</v>
          </cell>
          <cell r="O41">
            <v>190</v>
          </cell>
          <cell r="P41">
            <v>513</v>
          </cell>
          <cell r="Q41">
            <v>3284</v>
          </cell>
          <cell r="R41">
            <v>3883</v>
          </cell>
          <cell r="S41">
            <v>461</v>
          </cell>
          <cell r="T41">
            <v>959</v>
          </cell>
          <cell r="U41">
            <v>5303</v>
          </cell>
          <cell r="V41">
            <v>809</v>
          </cell>
          <cell r="W41">
            <v>92</v>
          </cell>
          <cell r="X41">
            <v>219</v>
          </cell>
          <cell r="Y41">
            <v>1120</v>
          </cell>
          <cell r="Z41">
            <v>340</v>
          </cell>
          <cell r="AA41">
            <v>79</v>
          </cell>
          <cell r="AB41">
            <v>149</v>
          </cell>
          <cell r="AC41">
            <v>568</v>
          </cell>
          <cell r="AD41">
            <v>855</v>
          </cell>
          <cell r="AE41">
            <v>30</v>
          </cell>
          <cell r="AF41">
            <v>112</v>
          </cell>
          <cell r="AG41">
            <v>997</v>
          </cell>
          <cell r="AH41">
            <v>41524</v>
          </cell>
          <cell r="AI41">
            <v>3863</v>
          </cell>
          <cell r="AJ41">
            <v>8311</v>
          </cell>
          <cell r="AK41">
            <v>53698</v>
          </cell>
          <cell r="AL41">
            <v>15079</v>
          </cell>
          <cell r="AM41">
            <v>1317</v>
          </cell>
          <cell r="AN41">
            <v>2906</v>
          </cell>
          <cell r="AO41">
            <v>19302</v>
          </cell>
          <cell r="AP41">
            <v>10558</v>
          </cell>
          <cell r="AQ41">
            <v>910</v>
          </cell>
          <cell r="AR41">
            <v>1821</v>
          </cell>
          <cell r="AS41">
            <v>13289</v>
          </cell>
          <cell r="AT41">
            <v>6844</v>
          </cell>
          <cell r="AU41">
            <v>906</v>
          </cell>
          <cell r="AV41">
            <v>2091</v>
          </cell>
          <cell r="AW41">
            <v>9841</v>
          </cell>
          <cell r="AX41">
            <v>2610</v>
          </cell>
          <cell r="AY41">
            <v>214</v>
          </cell>
          <cell r="AZ41">
            <v>574</v>
          </cell>
          <cell r="BA41">
            <v>3397</v>
          </cell>
          <cell r="BB41">
            <v>3886</v>
          </cell>
          <cell r="BC41">
            <v>490</v>
          </cell>
          <cell r="BD41">
            <v>1096</v>
          </cell>
          <cell r="BE41">
            <v>5472</v>
          </cell>
          <cell r="BF41">
            <v>807</v>
          </cell>
          <cell r="BG41">
            <v>95</v>
          </cell>
          <cell r="BH41">
            <v>219</v>
          </cell>
          <cell r="BI41">
            <v>1121</v>
          </cell>
          <cell r="BJ41">
            <v>340</v>
          </cell>
          <cell r="BK41">
            <v>96</v>
          </cell>
          <cell r="BL41">
            <v>177</v>
          </cell>
          <cell r="BM41">
            <v>613</v>
          </cell>
          <cell r="BN41">
            <v>783</v>
          </cell>
          <cell r="BO41">
            <v>31</v>
          </cell>
          <cell r="BP41">
            <v>111</v>
          </cell>
          <cell r="BQ41">
            <v>925</v>
          </cell>
          <cell r="BR41">
            <v>40907</v>
          </cell>
          <cell r="BS41">
            <v>4059</v>
          </cell>
          <cell r="BT41">
            <v>8994</v>
          </cell>
          <cell r="BU41">
            <v>53961</v>
          </cell>
          <cell r="BV41">
            <v>15284</v>
          </cell>
          <cell r="BW41">
            <v>1347</v>
          </cell>
          <cell r="BX41">
            <v>2873</v>
          </cell>
          <cell r="BY41">
            <v>19505</v>
          </cell>
          <cell r="BZ41">
            <v>10480</v>
          </cell>
          <cell r="CA41">
            <v>822</v>
          </cell>
          <cell r="CB41">
            <v>1881</v>
          </cell>
          <cell r="CC41">
            <v>13183</v>
          </cell>
          <cell r="CD41">
            <v>6981</v>
          </cell>
          <cell r="CE41">
            <v>931</v>
          </cell>
          <cell r="CF41">
            <v>2085</v>
          </cell>
          <cell r="CG41">
            <v>9996</v>
          </cell>
          <cell r="CH41">
            <v>2678</v>
          </cell>
          <cell r="CI41">
            <v>207</v>
          </cell>
          <cell r="CJ41">
            <v>640</v>
          </cell>
          <cell r="CK41">
            <v>3525</v>
          </cell>
          <cell r="CL41">
            <v>3944</v>
          </cell>
          <cell r="CM41">
            <v>546</v>
          </cell>
          <cell r="CN41">
            <v>1086</v>
          </cell>
          <cell r="CO41">
            <v>5576</v>
          </cell>
          <cell r="CP41">
            <v>874</v>
          </cell>
          <cell r="CQ41">
            <v>66</v>
          </cell>
          <cell r="CR41">
            <v>226</v>
          </cell>
          <cell r="CS41">
            <v>1166</v>
          </cell>
          <cell r="CT41">
            <v>352</v>
          </cell>
          <cell r="CU41">
            <v>92</v>
          </cell>
          <cell r="CV41">
            <v>171</v>
          </cell>
          <cell r="CW41">
            <v>616</v>
          </cell>
          <cell r="CX41">
            <v>791</v>
          </cell>
          <cell r="CY41">
            <v>44</v>
          </cell>
          <cell r="CZ41">
            <v>111</v>
          </cell>
          <cell r="DA41">
            <v>946</v>
          </cell>
          <cell r="DB41">
            <v>41385</v>
          </cell>
          <cell r="DC41">
            <v>4054</v>
          </cell>
          <cell r="DD41">
            <v>9074</v>
          </cell>
          <cell r="DE41">
            <v>54513</v>
          </cell>
        </row>
        <row r="42">
          <cell r="A42">
            <v>35278</v>
          </cell>
          <cell r="B42">
            <v>15271</v>
          </cell>
          <cell r="C42">
            <v>1387</v>
          </cell>
          <cell r="D42">
            <v>2765</v>
          </cell>
          <cell r="E42">
            <v>19423</v>
          </cell>
          <cell r="F42">
            <v>10395</v>
          </cell>
          <cell r="G42">
            <v>817</v>
          </cell>
          <cell r="H42">
            <v>1880</v>
          </cell>
          <cell r="I42">
            <v>13092</v>
          </cell>
          <cell r="J42">
            <v>7088</v>
          </cell>
          <cell r="K42">
            <v>967</v>
          </cell>
          <cell r="L42">
            <v>1989</v>
          </cell>
          <cell r="M42">
            <v>10044</v>
          </cell>
          <cell r="N42">
            <v>2738</v>
          </cell>
          <cell r="O42">
            <v>210</v>
          </cell>
          <cell r="P42">
            <v>530</v>
          </cell>
          <cell r="Q42">
            <v>3478</v>
          </cell>
          <cell r="R42">
            <v>4105</v>
          </cell>
          <cell r="S42">
            <v>552</v>
          </cell>
          <cell r="T42">
            <v>967</v>
          </cell>
          <cell r="U42">
            <v>5624</v>
          </cell>
          <cell r="V42">
            <v>1137</v>
          </cell>
          <cell r="W42">
            <v>81</v>
          </cell>
          <cell r="X42">
            <v>277</v>
          </cell>
          <cell r="Y42">
            <v>1495</v>
          </cell>
          <cell r="Z42">
            <v>313</v>
          </cell>
          <cell r="AA42">
            <v>85</v>
          </cell>
          <cell r="AB42">
            <v>165</v>
          </cell>
          <cell r="AC42">
            <v>563</v>
          </cell>
          <cell r="AD42">
            <v>873</v>
          </cell>
          <cell r="AE42">
            <v>57</v>
          </cell>
          <cell r="AF42">
            <v>129</v>
          </cell>
          <cell r="AG42">
            <v>1059</v>
          </cell>
          <cell r="AH42">
            <v>41920</v>
          </cell>
          <cell r="AI42">
            <v>4156</v>
          </cell>
          <cell r="AJ42">
            <v>8702</v>
          </cell>
          <cell r="AK42">
            <v>54778</v>
          </cell>
          <cell r="AL42">
            <v>15224</v>
          </cell>
          <cell r="AM42">
            <v>1426</v>
          </cell>
          <cell r="AN42">
            <v>2904</v>
          </cell>
          <cell r="AO42">
            <v>19554</v>
          </cell>
          <cell r="AP42">
            <v>10308</v>
          </cell>
          <cell r="AQ42">
            <v>815</v>
          </cell>
          <cell r="AR42">
            <v>1987</v>
          </cell>
          <cell r="AS42">
            <v>13110</v>
          </cell>
          <cell r="AT42">
            <v>6905</v>
          </cell>
          <cell r="AU42">
            <v>966</v>
          </cell>
          <cell r="AV42">
            <v>2156</v>
          </cell>
          <cell r="AW42">
            <v>10027</v>
          </cell>
          <cell r="AX42">
            <v>2734</v>
          </cell>
          <cell r="AY42">
            <v>214</v>
          </cell>
          <cell r="AZ42">
            <v>597</v>
          </cell>
          <cell r="BA42">
            <v>3546</v>
          </cell>
          <cell r="BB42">
            <v>3997</v>
          </cell>
          <cell r="BC42">
            <v>573</v>
          </cell>
          <cell r="BD42">
            <v>1104</v>
          </cell>
          <cell r="BE42">
            <v>5674</v>
          </cell>
          <cell r="BF42">
            <v>974</v>
          </cell>
          <cell r="BG42">
            <v>71</v>
          </cell>
          <cell r="BH42">
            <v>290</v>
          </cell>
          <cell r="BI42">
            <v>1335</v>
          </cell>
          <cell r="BJ42">
            <v>349</v>
          </cell>
          <cell r="BK42">
            <v>94</v>
          </cell>
          <cell r="BL42">
            <v>173</v>
          </cell>
          <cell r="BM42">
            <v>616</v>
          </cell>
          <cell r="BN42">
            <v>860</v>
          </cell>
          <cell r="BO42">
            <v>61</v>
          </cell>
          <cell r="BP42">
            <v>122</v>
          </cell>
          <cell r="BQ42">
            <v>1043</v>
          </cell>
          <cell r="BR42">
            <v>41351</v>
          </cell>
          <cell r="BS42">
            <v>4221</v>
          </cell>
          <cell r="BT42">
            <v>9332</v>
          </cell>
          <cell r="BU42">
            <v>54904</v>
          </cell>
          <cell r="BV42">
            <v>15127</v>
          </cell>
          <cell r="BW42">
            <v>1394</v>
          </cell>
          <cell r="BX42">
            <v>2871</v>
          </cell>
          <cell r="BY42">
            <v>19392</v>
          </cell>
          <cell r="BZ42">
            <v>10394</v>
          </cell>
          <cell r="CA42">
            <v>857</v>
          </cell>
          <cell r="CB42">
            <v>1896</v>
          </cell>
          <cell r="CC42">
            <v>13147</v>
          </cell>
          <cell r="CD42">
            <v>6902</v>
          </cell>
          <cell r="CE42">
            <v>959</v>
          </cell>
          <cell r="CF42">
            <v>2079</v>
          </cell>
          <cell r="CG42">
            <v>9939</v>
          </cell>
          <cell r="CH42">
            <v>2636</v>
          </cell>
          <cell r="CI42">
            <v>223</v>
          </cell>
          <cell r="CJ42">
            <v>630</v>
          </cell>
          <cell r="CK42">
            <v>3489</v>
          </cell>
          <cell r="CL42">
            <v>3939</v>
          </cell>
          <cell r="CM42">
            <v>571</v>
          </cell>
          <cell r="CN42">
            <v>1077</v>
          </cell>
          <cell r="CO42">
            <v>5587</v>
          </cell>
          <cell r="CP42">
            <v>891</v>
          </cell>
          <cell r="CQ42">
            <v>70</v>
          </cell>
          <cell r="CR42">
            <v>232</v>
          </cell>
          <cell r="CS42">
            <v>1192</v>
          </cell>
          <cell r="CT42">
            <v>342</v>
          </cell>
          <cell r="CU42">
            <v>99</v>
          </cell>
          <cell r="CV42">
            <v>173</v>
          </cell>
          <cell r="CW42">
            <v>614</v>
          </cell>
          <cell r="CX42">
            <v>786</v>
          </cell>
          <cell r="CY42">
            <v>46</v>
          </cell>
          <cell r="CZ42">
            <v>115</v>
          </cell>
          <cell r="DA42">
            <v>947</v>
          </cell>
          <cell r="DB42">
            <v>41017</v>
          </cell>
          <cell r="DC42">
            <v>4220</v>
          </cell>
          <cell r="DD42">
            <v>9073</v>
          </cell>
          <cell r="DE42">
            <v>54309</v>
          </cell>
        </row>
        <row r="43">
          <cell r="A43">
            <v>35309</v>
          </cell>
          <cell r="B43">
            <v>14005</v>
          </cell>
          <cell r="C43">
            <v>1323</v>
          </cell>
          <cell r="D43">
            <v>2713</v>
          </cell>
          <cell r="E43">
            <v>18041</v>
          </cell>
          <cell r="F43">
            <v>9767</v>
          </cell>
          <cell r="G43">
            <v>801</v>
          </cell>
          <cell r="H43">
            <v>1811</v>
          </cell>
          <cell r="I43">
            <v>12379</v>
          </cell>
          <cell r="J43">
            <v>6474</v>
          </cell>
          <cell r="K43">
            <v>924</v>
          </cell>
          <cell r="L43">
            <v>1927</v>
          </cell>
          <cell r="M43">
            <v>9325</v>
          </cell>
          <cell r="N43">
            <v>2689</v>
          </cell>
          <cell r="O43">
            <v>201</v>
          </cell>
          <cell r="P43">
            <v>562</v>
          </cell>
          <cell r="Q43">
            <v>3452</v>
          </cell>
          <cell r="R43">
            <v>3703</v>
          </cell>
          <cell r="S43">
            <v>587</v>
          </cell>
          <cell r="T43">
            <v>883</v>
          </cell>
          <cell r="U43">
            <v>5173</v>
          </cell>
          <cell r="V43">
            <v>1027</v>
          </cell>
          <cell r="W43">
            <v>72</v>
          </cell>
          <cell r="X43">
            <v>184</v>
          </cell>
          <cell r="Y43">
            <v>1283</v>
          </cell>
          <cell r="Z43">
            <v>287</v>
          </cell>
          <cell r="AA43">
            <v>90</v>
          </cell>
          <cell r="AB43">
            <v>165</v>
          </cell>
          <cell r="AC43">
            <v>542</v>
          </cell>
          <cell r="AD43">
            <v>665</v>
          </cell>
          <cell r="AE43">
            <v>47</v>
          </cell>
          <cell r="AF43">
            <v>125</v>
          </cell>
          <cell r="AG43">
            <v>837</v>
          </cell>
          <cell r="AH43">
            <v>38617</v>
          </cell>
          <cell r="AI43">
            <v>4045</v>
          </cell>
          <cell r="AJ43">
            <v>8370</v>
          </cell>
          <cell r="AK43">
            <v>51032</v>
          </cell>
          <cell r="AL43">
            <v>15044</v>
          </cell>
          <cell r="AM43">
            <v>1453</v>
          </cell>
          <cell r="AN43">
            <v>2894</v>
          </cell>
          <cell r="AO43">
            <v>19391</v>
          </cell>
          <cell r="AP43">
            <v>10212</v>
          </cell>
          <cell r="AQ43">
            <v>904</v>
          </cell>
          <cell r="AR43">
            <v>1950</v>
          </cell>
          <cell r="AS43">
            <v>13066</v>
          </cell>
          <cell r="AT43">
            <v>6885</v>
          </cell>
          <cell r="AU43">
            <v>1007</v>
          </cell>
          <cell r="AV43">
            <v>2059</v>
          </cell>
          <cell r="AW43">
            <v>9951</v>
          </cell>
          <cell r="AX43">
            <v>2730</v>
          </cell>
          <cell r="AY43">
            <v>226</v>
          </cell>
          <cell r="AZ43">
            <v>624</v>
          </cell>
          <cell r="BA43">
            <v>3581</v>
          </cell>
          <cell r="BB43">
            <v>3938</v>
          </cell>
          <cell r="BC43">
            <v>690</v>
          </cell>
          <cell r="BD43">
            <v>1080</v>
          </cell>
          <cell r="BE43">
            <v>5708</v>
          </cell>
          <cell r="BF43">
            <v>910</v>
          </cell>
          <cell r="BG43">
            <v>87</v>
          </cell>
          <cell r="BH43">
            <v>213</v>
          </cell>
          <cell r="BI43">
            <v>1210</v>
          </cell>
          <cell r="BJ43">
            <v>329</v>
          </cell>
          <cell r="BK43">
            <v>109</v>
          </cell>
          <cell r="BL43">
            <v>181</v>
          </cell>
          <cell r="BM43">
            <v>618</v>
          </cell>
          <cell r="BN43">
            <v>755</v>
          </cell>
          <cell r="BO43">
            <v>47</v>
          </cell>
          <cell r="BP43">
            <v>125</v>
          </cell>
          <cell r="BQ43">
            <v>927</v>
          </cell>
          <cell r="BR43">
            <v>40804</v>
          </cell>
          <cell r="BS43">
            <v>4521</v>
          </cell>
          <cell r="BT43">
            <v>9127</v>
          </cell>
          <cell r="BU43">
            <v>54452</v>
          </cell>
          <cell r="BV43">
            <v>14966</v>
          </cell>
          <cell r="BW43">
            <v>1462</v>
          </cell>
          <cell r="BX43">
            <v>2852</v>
          </cell>
          <cell r="BY43">
            <v>19279</v>
          </cell>
          <cell r="BZ43">
            <v>10297</v>
          </cell>
          <cell r="CA43">
            <v>900</v>
          </cell>
          <cell r="CB43">
            <v>1910</v>
          </cell>
          <cell r="CC43">
            <v>13107</v>
          </cell>
          <cell r="CD43">
            <v>6817</v>
          </cell>
          <cell r="CE43">
            <v>983</v>
          </cell>
          <cell r="CF43">
            <v>2074</v>
          </cell>
          <cell r="CG43">
            <v>9874</v>
          </cell>
          <cell r="CH43">
            <v>2603</v>
          </cell>
          <cell r="CI43">
            <v>241</v>
          </cell>
          <cell r="CJ43">
            <v>614</v>
          </cell>
          <cell r="CK43">
            <v>3458</v>
          </cell>
          <cell r="CL43">
            <v>3949</v>
          </cell>
          <cell r="CM43">
            <v>598</v>
          </cell>
          <cell r="CN43">
            <v>1066</v>
          </cell>
          <cell r="CO43">
            <v>5613</v>
          </cell>
          <cell r="CP43">
            <v>905</v>
          </cell>
          <cell r="CQ43">
            <v>73</v>
          </cell>
          <cell r="CR43">
            <v>232</v>
          </cell>
          <cell r="CS43">
            <v>1210</v>
          </cell>
          <cell r="CT43">
            <v>333</v>
          </cell>
          <cell r="CU43">
            <v>104</v>
          </cell>
          <cell r="CV43">
            <v>174</v>
          </cell>
          <cell r="CW43">
            <v>611</v>
          </cell>
          <cell r="CX43">
            <v>781</v>
          </cell>
          <cell r="CY43">
            <v>48</v>
          </cell>
          <cell r="CZ43">
            <v>114</v>
          </cell>
          <cell r="DA43">
            <v>944</v>
          </cell>
          <cell r="DB43">
            <v>40651</v>
          </cell>
          <cell r="DC43">
            <v>4410</v>
          </cell>
          <cell r="DD43">
            <v>9036</v>
          </cell>
          <cell r="DE43">
            <v>54097</v>
          </cell>
        </row>
        <row r="44">
          <cell r="A44">
            <v>35339</v>
          </cell>
          <cell r="B44">
            <v>15577</v>
          </cell>
          <cell r="C44">
            <v>1585</v>
          </cell>
          <cell r="D44">
            <v>2667</v>
          </cell>
          <cell r="E44">
            <v>19829</v>
          </cell>
          <cell r="F44">
            <v>11358</v>
          </cell>
          <cell r="G44">
            <v>905</v>
          </cell>
          <cell r="H44">
            <v>1890</v>
          </cell>
          <cell r="I44">
            <v>14153</v>
          </cell>
          <cell r="J44">
            <v>6727</v>
          </cell>
          <cell r="K44">
            <v>1073</v>
          </cell>
          <cell r="L44">
            <v>1905</v>
          </cell>
          <cell r="M44">
            <v>9705</v>
          </cell>
          <cell r="N44">
            <v>2559</v>
          </cell>
          <cell r="O44">
            <v>272</v>
          </cell>
          <cell r="P44">
            <v>564</v>
          </cell>
          <cell r="Q44">
            <v>3395</v>
          </cell>
          <cell r="R44">
            <v>4378</v>
          </cell>
          <cell r="S44">
            <v>634</v>
          </cell>
          <cell r="T44">
            <v>1055</v>
          </cell>
          <cell r="U44">
            <v>6067</v>
          </cell>
          <cell r="V44">
            <v>825</v>
          </cell>
          <cell r="W44">
            <v>72</v>
          </cell>
          <cell r="X44">
            <v>211</v>
          </cell>
          <cell r="Y44">
            <v>1108</v>
          </cell>
          <cell r="Z44">
            <v>302</v>
          </cell>
          <cell r="AA44">
            <v>120</v>
          </cell>
          <cell r="AB44">
            <v>189</v>
          </cell>
          <cell r="AC44">
            <v>611</v>
          </cell>
          <cell r="AD44">
            <v>760</v>
          </cell>
          <cell r="AE44">
            <v>62</v>
          </cell>
          <cell r="AF44">
            <v>115</v>
          </cell>
          <cell r="AG44">
            <v>937</v>
          </cell>
          <cell r="AH44">
            <v>42486</v>
          </cell>
          <cell r="AI44">
            <v>4723</v>
          </cell>
          <cell r="AJ44">
            <v>8596</v>
          </cell>
          <cell r="AK44">
            <v>55805</v>
          </cell>
          <cell r="AL44">
            <v>14918</v>
          </cell>
          <cell r="AM44">
            <v>1520</v>
          </cell>
          <cell r="AN44">
            <v>2858</v>
          </cell>
          <cell r="AO44">
            <v>19296</v>
          </cell>
          <cell r="AP44">
            <v>10322</v>
          </cell>
          <cell r="AQ44">
            <v>920</v>
          </cell>
          <cell r="AR44">
            <v>1889</v>
          </cell>
          <cell r="AS44">
            <v>13130</v>
          </cell>
          <cell r="AT44">
            <v>6712</v>
          </cell>
          <cell r="AU44">
            <v>1019</v>
          </cell>
          <cell r="AV44">
            <v>2003</v>
          </cell>
          <cell r="AW44">
            <v>9734</v>
          </cell>
          <cell r="AX44">
            <v>2450</v>
          </cell>
          <cell r="AY44">
            <v>266</v>
          </cell>
          <cell r="AZ44">
            <v>618</v>
          </cell>
          <cell r="BA44">
            <v>3333</v>
          </cell>
          <cell r="BB44">
            <v>4010</v>
          </cell>
          <cell r="BC44">
            <v>599</v>
          </cell>
          <cell r="BD44">
            <v>1039</v>
          </cell>
          <cell r="BE44">
            <v>5648</v>
          </cell>
          <cell r="BF44">
            <v>877</v>
          </cell>
          <cell r="BG44">
            <v>66</v>
          </cell>
          <cell r="BH44">
            <v>208</v>
          </cell>
          <cell r="BI44">
            <v>1151</v>
          </cell>
          <cell r="BJ44">
            <v>316</v>
          </cell>
          <cell r="BK44">
            <v>103</v>
          </cell>
          <cell r="BL44">
            <v>182</v>
          </cell>
          <cell r="BM44">
            <v>601</v>
          </cell>
          <cell r="BN44">
            <v>762</v>
          </cell>
          <cell r="BO44">
            <v>53</v>
          </cell>
          <cell r="BP44">
            <v>117</v>
          </cell>
          <cell r="BQ44">
            <v>932</v>
          </cell>
          <cell r="BR44">
            <v>40365</v>
          </cell>
          <cell r="BS44">
            <v>4546</v>
          </cell>
          <cell r="BT44">
            <v>8914</v>
          </cell>
          <cell r="BU44">
            <v>53825</v>
          </cell>
          <cell r="BV44">
            <v>14875</v>
          </cell>
          <cell r="BW44">
            <v>1537</v>
          </cell>
          <cell r="BX44">
            <v>2820</v>
          </cell>
          <cell r="BY44">
            <v>19232</v>
          </cell>
          <cell r="BZ44">
            <v>10245</v>
          </cell>
          <cell r="CA44">
            <v>947</v>
          </cell>
          <cell r="CB44">
            <v>1919</v>
          </cell>
          <cell r="CC44">
            <v>13111</v>
          </cell>
          <cell r="CD44">
            <v>6758</v>
          </cell>
          <cell r="CE44">
            <v>999</v>
          </cell>
          <cell r="CF44">
            <v>2073</v>
          </cell>
          <cell r="CG44">
            <v>9830</v>
          </cell>
          <cell r="CH44">
            <v>2590</v>
          </cell>
          <cell r="CI44">
            <v>258</v>
          </cell>
          <cell r="CJ44">
            <v>600</v>
          </cell>
          <cell r="CK44">
            <v>3448</v>
          </cell>
          <cell r="CL44">
            <v>3973</v>
          </cell>
          <cell r="CM44">
            <v>623</v>
          </cell>
          <cell r="CN44">
            <v>1056</v>
          </cell>
          <cell r="CO44">
            <v>5652</v>
          </cell>
          <cell r="CP44">
            <v>914</v>
          </cell>
          <cell r="CQ44">
            <v>75</v>
          </cell>
          <cell r="CR44">
            <v>226</v>
          </cell>
          <cell r="CS44">
            <v>1214</v>
          </cell>
          <cell r="CT44">
            <v>327</v>
          </cell>
          <cell r="CU44">
            <v>108</v>
          </cell>
          <cell r="CV44">
            <v>175</v>
          </cell>
          <cell r="CW44">
            <v>609</v>
          </cell>
          <cell r="CX44">
            <v>779</v>
          </cell>
          <cell r="CY44">
            <v>50</v>
          </cell>
          <cell r="CZ44">
            <v>110</v>
          </cell>
          <cell r="DA44">
            <v>940</v>
          </cell>
          <cell r="DB44">
            <v>40461</v>
          </cell>
          <cell r="DC44">
            <v>4596</v>
          </cell>
          <cell r="DD44">
            <v>8979</v>
          </cell>
          <cell r="DE44">
            <v>54035</v>
          </cell>
        </row>
        <row r="45">
          <cell r="A45">
            <v>35370</v>
          </cell>
          <cell r="B45">
            <v>15185</v>
          </cell>
          <cell r="C45">
            <v>1750</v>
          </cell>
          <cell r="D45">
            <v>2800</v>
          </cell>
          <cell r="E45">
            <v>19735</v>
          </cell>
          <cell r="F45">
            <v>10757</v>
          </cell>
          <cell r="G45">
            <v>1072</v>
          </cell>
          <cell r="H45">
            <v>1895</v>
          </cell>
          <cell r="I45">
            <v>13724</v>
          </cell>
          <cell r="J45">
            <v>6594</v>
          </cell>
          <cell r="K45">
            <v>1074</v>
          </cell>
          <cell r="L45">
            <v>2065</v>
          </cell>
          <cell r="M45">
            <v>9733</v>
          </cell>
          <cell r="N45">
            <v>2795</v>
          </cell>
          <cell r="O45">
            <v>319</v>
          </cell>
          <cell r="P45">
            <v>614</v>
          </cell>
          <cell r="Q45">
            <v>3728</v>
          </cell>
          <cell r="R45">
            <v>4103</v>
          </cell>
          <cell r="S45">
            <v>665</v>
          </cell>
          <cell r="T45">
            <v>1097</v>
          </cell>
          <cell r="U45">
            <v>5865</v>
          </cell>
          <cell r="V45">
            <v>671</v>
          </cell>
          <cell r="W45">
            <v>77</v>
          </cell>
          <cell r="X45">
            <v>235</v>
          </cell>
          <cell r="Y45">
            <v>983</v>
          </cell>
          <cell r="Z45">
            <v>322</v>
          </cell>
          <cell r="AA45">
            <v>125</v>
          </cell>
          <cell r="AB45">
            <v>196</v>
          </cell>
          <cell r="AC45">
            <v>643</v>
          </cell>
          <cell r="AD45">
            <v>802</v>
          </cell>
          <cell r="AE45">
            <v>45</v>
          </cell>
          <cell r="AF45">
            <v>110</v>
          </cell>
          <cell r="AG45">
            <v>957</v>
          </cell>
          <cell r="AH45">
            <v>41229</v>
          </cell>
          <cell r="AI45">
            <v>5127</v>
          </cell>
          <cell r="AJ45">
            <v>9012</v>
          </cell>
          <cell r="AK45">
            <v>55368</v>
          </cell>
          <cell r="AL45">
            <v>14738</v>
          </cell>
          <cell r="AM45">
            <v>1614</v>
          </cell>
          <cell r="AN45">
            <v>2772</v>
          </cell>
          <cell r="AO45">
            <v>19124</v>
          </cell>
          <cell r="AP45">
            <v>10351</v>
          </cell>
          <cell r="AQ45">
            <v>1001</v>
          </cell>
          <cell r="AR45">
            <v>1929</v>
          </cell>
          <cell r="AS45">
            <v>13282</v>
          </cell>
          <cell r="AT45">
            <v>6700</v>
          </cell>
          <cell r="AU45">
            <v>1039</v>
          </cell>
          <cell r="AV45">
            <v>2068</v>
          </cell>
          <cell r="AW45">
            <v>9808</v>
          </cell>
          <cell r="AX45">
            <v>2581</v>
          </cell>
          <cell r="AY45">
            <v>294</v>
          </cell>
          <cell r="AZ45">
            <v>617</v>
          </cell>
          <cell r="BA45">
            <v>3493</v>
          </cell>
          <cell r="BB45">
            <v>3929</v>
          </cell>
          <cell r="BC45">
            <v>663</v>
          </cell>
          <cell r="BD45">
            <v>1068</v>
          </cell>
          <cell r="BE45">
            <v>5660</v>
          </cell>
          <cell r="BF45">
            <v>627</v>
          </cell>
          <cell r="BG45">
            <v>73</v>
          </cell>
          <cell r="BH45">
            <v>229</v>
          </cell>
          <cell r="BI45">
            <v>929</v>
          </cell>
          <cell r="BJ45">
            <v>336</v>
          </cell>
          <cell r="BK45">
            <v>108</v>
          </cell>
          <cell r="BL45">
            <v>167</v>
          </cell>
          <cell r="BM45">
            <v>610</v>
          </cell>
          <cell r="BN45">
            <v>796</v>
          </cell>
          <cell r="BO45">
            <v>48</v>
          </cell>
          <cell r="BP45">
            <v>97</v>
          </cell>
          <cell r="BQ45">
            <v>941</v>
          </cell>
          <cell r="BR45">
            <v>40058</v>
          </cell>
          <cell r="BS45">
            <v>4841</v>
          </cell>
          <cell r="BT45">
            <v>8948</v>
          </cell>
          <cell r="BU45">
            <v>53847</v>
          </cell>
          <cell r="BV45">
            <v>14929</v>
          </cell>
          <cell r="BW45">
            <v>1607</v>
          </cell>
          <cell r="BX45">
            <v>2790</v>
          </cell>
          <cell r="BY45">
            <v>19325</v>
          </cell>
          <cell r="BZ45">
            <v>10316</v>
          </cell>
          <cell r="CA45">
            <v>996</v>
          </cell>
          <cell r="CB45">
            <v>1924</v>
          </cell>
          <cell r="CC45">
            <v>13236</v>
          </cell>
          <cell r="CD45">
            <v>6752</v>
          </cell>
          <cell r="CE45">
            <v>1013</v>
          </cell>
          <cell r="CF45">
            <v>2078</v>
          </cell>
          <cell r="CG45">
            <v>9844</v>
          </cell>
          <cell r="CH45">
            <v>2611</v>
          </cell>
          <cell r="CI45">
            <v>271</v>
          </cell>
          <cell r="CJ45">
            <v>594</v>
          </cell>
          <cell r="CK45">
            <v>3477</v>
          </cell>
          <cell r="CL45">
            <v>4002</v>
          </cell>
          <cell r="CM45">
            <v>640</v>
          </cell>
          <cell r="CN45">
            <v>1059</v>
          </cell>
          <cell r="CO45">
            <v>5700</v>
          </cell>
          <cell r="CP45">
            <v>915</v>
          </cell>
          <cell r="CQ45">
            <v>76</v>
          </cell>
          <cell r="CR45">
            <v>218</v>
          </cell>
          <cell r="CS45">
            <v>1210</v>
          </cell>
          <cell r="CT45">
            <v>328</v>
          </cell>
          <cell r="CU45">
            <v>109</v>
          </cell>
          <cell r="CV45">
            <v>174</v>
          </cell>
          <cell r="CW45">
            <v>610</v>
          </cell>
          <cell r="CX45">
            <v>786</v>
          </cell>
          <cell r="CY45">
            <v>53</v>
          </cell>
          <cell r="CZ45">
            <v>104</v>
          </cell>
          <cell r="DA45">
            <v>944</v>
          </cell>
          <cell r="DB45">
            <v>40640</v>
          </cell>
          <cell r="DC45">
            <v>4763</v>
          </cell>
          <cell r="DD45">
            <v>8942</v>
          </cell>
          <cell r="DE45">
            <v>54346</v>
          </cell>
        </row>
        <row r="46">
          <cell r="A46">
            <v>35400</v>
          </cell>
          <cell r="B46">
            <v>14248</v>
          </cell>
          <cell r="C46">
            <v>1575</v>
          </cell>
          <cell r="D46">
            <v>2521</v>
          </cell>
          <cell r="E46">
            <v>18344</v>
          </cell>
          <cell r="F46">
            <v>10471</v>
          </cell>
          <cell r="G46">
            <v>1063</v>
          </cell>
          <cell r="H46">
            <v>1848</v>
          </cell>
          <cell r="I46">
            <v>13382</v>
          </cell>
          <cell r="J46">
            <v>7026</v>
          </cell>
          <cell r="K46">
            <v>1005</v>
          </cell>
          <cell r="L46">
            <v>2063</v>
          </cell>
          <cell r="M46">
            <v>10094</v>
          </cell>
          <cell r="N46">
            <v>2531</v>
          </cell>
          <cell r="O46">
            <v>301</v>
          </cell>
          <cell r="P46">
            <v>577</v>
          </cell>
          <cell r="Q46">
            <v>3409</v>
          </cell>
          <cell r="R46">
            <v>4055</v>
          </cell>
          <cell r="S46">
            <v>594</v>
          </cell>
          <cell r="T46">
            <v>1016</v>
          </cell>
          <cell r="U46">
            <v>5665</v>
          </cell>
          <cell r="V46">
            <v>1697</v>
          </cell>
          <cell r="W46">
            <v>65</v>
          </cell>
          <cell r="X46">
            <v>192</v>
          </cell>
          <cell r="Y46">
            <v>1954</v>
          </cell>
          <cell r="Z46">
            <v>246</v>
          </cell>
          <cell r="AA46">
            <v>123</v>
          </cell>
          <cell r="AB46">
            <v>129</v>
          </cell>
          <cell r="AC46">
            <v>498</v>
          </cell>
          <cell r="AD46">
            <v>743</v>
          </cell>
          <cell r="AE46">
            <v>47</v>
          </cell>
          <cell r="AF46">
            <v>79</v>
          </cell>
          <cell r="AG46">
            <v>869</v>
          </cell>
          <cell r="AH46">
            <v>41017</v>
          </cell>
          <cell r="AI46">
            <v>4773</v>
          </cell>
          <cell r="AJ46">
            <v>8425</v>
          </cell>
          <cell r="AK46">
            <v>54215</v>
          </cell>
          <cell r="AL46">
            <v>14551</v>
          </cell>
          <cell r="AM46">
            <v>1678</v>
          </cell>
          <cell r="AN46">
            <v>2607</v>
          </cell>
          <cell r="AO46">
            <v>18836</v>
          </cell>
          <cell r="AP46">
            <v>9943</v>
          </cell>
          <cell r="AQ46">
            <v>1051</v>
          </cell>
          <cell r="AR46">
            <v>1938</v>
          </cell>
          <cell r="AS46">
            <v>12933</v>
          </cell>
          <cell r="AT46">
            <v>6727</v>
          </cell>
          <cell r="AU46">
            <v>993</v>
          </cell>
          <cell r="AV46">
            <v>2121</v>
          </cell>
          <cell r="AW46">
            <v>9841</v>
          </cell>
          <cell r="AX46">
            <v>2539</v>
          </cell>
          <cell r="AY46">
            <v>283</v>
          </cell>
          <cell r="AZ46">
            <v>553</v>
          </cell>
          <cell r="BA46">
            <v>3376</v>
          </cell>
          <cell r="BB46">
            <v>4008</v>
          </cell>
          <cell r="BC46">
            <v>589</v>
          </cell>
          <cell r="BD46">
            <v>982</v>
          </cell>
          <cell r="BE46">
            <v>5579</v>
          </cell>
          <cell r="BF46">
            <v>952</v>
          </cell>
          <cell r="BG46">
            <v>73</v>
          </cell>
          <cell r="BH46">
            <v>201</v>
          </cell>
          <cell r="BI46">
            <v>1226</v>
          </cell>
          <cell r="BJ46">
            <v>305</v>
          </cell>
          <cell r="BK46">
            <v>129</v>
          </cell>
          <cell r="BL46">
            <v>145</v>
          </cell>
          <cell r="BM46">
            <v>579</v>
          </cell>
          <cell r="BN46">
            <v>766</v>
          </cell>
          <cell r="BO46">
            <v>46</v>
          </cell>
          <cell r="BP46">
            <v>86</v>
          </cell>
          <cell r="BQ46">
            <v>898</v>
          </cell>
          <cell r="BR46">
            <v>39790</v>
          </cell>
          <cell r="BS46">
            <v>4843</v>
          </cell>
          <cell r="BT46">
            <v>8634</v>
          </cell>
          <cell r="BU46">
            <v>53268</v>
          </cell>
          <cell r="BV46">
            <v>15135</v>
          </cell>
          <cell r="BW46">
            <v>1669</v>
          </cell>
          <cell r="BX46">
            <v>2780</v>
          </cell>
          <cell r="BY46">
            <v>19584</v>
          </cell>
          <cell r="BZ46">
            <v>10523</v>
          </cell>
          <cell r="CA46">
            <v>1042</v>
          </cell>
          <cell r="CB46">
            <v>1917</v>
          </cell>
          <cell r="CC46">
            <v>13482</v>
          </cell>
          <cell r="CD46">
            <v>6801</v>
          </cell>
          <cell r="CE46">
            <v>1029</v>
          </cell>
          <cell r="CF46">
            <v>2088</v>
          </cell>
          <cell r="CG46">
            <v>9918</v>
          </cell>
          <cell r="CH46">
            <v>2660</v>
          </cell>
          <cell r="CI46">
            <v>279</v>
          </cell>
          <cell r="CJ46">
            <v>597</v>
          </cell>
          <cell r="CK46">
            <v>3535</v>
          </cell>
          <cell r="CL46">
            <v>4024</v>
          </cell>
          <cell r="CM46">
            <v>650</v>
          </cell>
          <cell r="CN46">
            <v>1070</v>
          </cell>
          <cell r="CO46">
            <v>5744</v>
          </cell>
          <cell r="CP46">
            <v>906</v>
          </cell>
          <cell r="CQ46">
            <v>77</v>
          </cell>
          <cell r="CR46">
            <v>213</v>
          </cell>
          <cell r="CS46">
            <v>1197</v>
          </cell>
          <cell r="CT46">
            <v>338</v>
          </cell>
          <cell r="CU46">
            <v>109</v>
          </cell>
          <cell r="CV46">
            <v>173</v>
          </cell>
          <cell r="CW46">
            <v>619</v>
          </cell>
          <cell r="CX46">
            <v>803</v>
          </cell>
          <cell r="CY46">
            <v>55</v>
          </cell>
          <cell r="CZ46">
            <v>99</v>
          </cell>
          <cell r="DA46">
            <v>957</v>
          </cell>
          <cell r="DB46">
            <v>41190</v>
          </cell>
          <cell r="DC46">
            <v>4910</v>
          </cell>
          <cell r="DD46">
            <v>8937</v>
          </cell>
          <cell r="DE46">
            <v>55036</v>
          </cell>
        </row>
        <row r="47">
          <cell r="A47">
            <v>35431</v>
          </cell>
          <cell r="B47">
            <v>13002</v>
          </cell>
          <cell r="C47">
            <v>1514</v>
          </cell>
          <cell r="D47">
            <v>1957</v>
          </cell>
          <cell r="E47">
            <v>16473</v>
          </cell>
          <cell r="F47">
            <v>8850</v>
          </cell>
          <cell r="G47">
            <v>917</v>
          </cell>
          <cell r="H47">
            <v>1251</v>
          </cell>
          <cell r="I47">
            <v>11018</v>
          </cell>
          <cell r="J47">
            <v>5743</v>
          </cell>
          <cell r="K47">
            <v>853</v>
          </cell>
          <cell r="L47">
            <v>1530</v>
          </cell>
          <cell r="M47">
            <v>8126</v>
          </cell>
          <cell r="N47">
            <v>2238</v>
          </cell>
          <cell r="O47">
            <v>233</v>
          </cell>
          <cell r="P47">
            <v>439</v>
          </cell>
          <cell r="Q47">
            <v>2910</v>
          </cell>
          <cell r="R47">
            <v>3522</v>
          </cell>
          <cell r="S47">
            <v>623</v>
          </cell>
          <cell r="T47">
            <v>907</v>
          </cell>
          <cell r="U47">
            <v>5052</v>
          </cell>
          <cell r="V47">
            <v>649</v>
          </cell>
          <cell r="W47">
            <v>70</v>
          </cell>
          <cell r="X47">
            <v>155</v>
          </cell>
          <cell r="Y47">
            <v>874</v>
          </cell>
          <cell r="Z47">
            <v>282</v>
          </cell>
          <cell r="AA47">
            <v>74</v>
          </cell>
          <cell r="AB47">
            <v>137</v>
          </cell>
          <cell r="AC47">
            <v>493</v>
          </cell>
          <cell r="AD47">
            <v>680</v>
          </cell>
          <cell r="AE47">
            <v>56</v>
          </cell>
          <cell r="AF47">
            <v>60</v>
          </cell>
          <cell r="AG47">
            <v>796</v>
          </cell>
          <cell r="AH47">
            <v>34966</v>
          </cell>
          <cell r="AI47">
            <v>4340</v>
          </cell>
          <cell r="AJ47">
            <v>6436</v>
          </cell>
          <cell r="AK47">
            <v>45742</v>
          </cell>
          <cell r="AL47">
            <v>15734</v>
          </cell>
          <cell r="AM47">
            <v>1775</v>
          </cell>
          <cell r="AN47">
            <v>2835</v>
          </cell>
          <cell r="AO47">
            <v>20344</v>
          </cell>
          <cell r="AP47">
            <v>10928</v>
          </cell>
          <cell r="AQ47">
            <v>1088</v>
          </cell>
          <cell r="AR47">
            <v>1853</v>
          </cell>
          <cell r="AS47">
            <v>13870</v>
          </cell>
          <cell r="AT47">
            <v>6874</v>
          </cell>
          <cell r="AU47">
            <v>999</v>
          </cell>
          <cell r="AV47">
            <v>2095</v>
          </cell>
          <cell r="AW47">
            <v>9968</v>
          </cell>
          <cell r="AX47">
            <v>2740</v>
          </cell>
          <cell r="AY47">
            <v>268</v>
          </cell>
          <cell r="AZ47">
            <v>592</v>
          </cell>
          <cell r="BA47">
            <v>3600</v>
          </cell>
          <cell r="BB47">
            <v>4053</v>
          </cell>
          <cell r="BC47">
            <v>659</v>
          </cell>
          <cell r="BD47">
            <v>1096</v>
          </cell>
          <cell r="BE47">
            <v>5808</v>
          </cell>
          <cell r="BF47">
            <v>891</v>
          </cell>
          <cell r="BG47">
            <v>84</v>
          </cell>
          <cell r="BH47">
            <v>210</v>
          </cell>
          <cell r="BI47">
            <v>1186</v>
          </cell>
          <cell r="BJ47">
            <v>373</v>
          </cell>
          <cell r="BK47">
            <v>98</v>
          </cell>
          <cell r="BL47">
            <v>192</v>
          </cell>
          <cell r="BM47">
            <v>663</v>
          </cell>
          <cell r="BN47">
            <v>828</v>
          </cell>
          <cell r="BO47">
            <v>68</v>
          </cell>
          <cell r="BP47">
            <v>83</v>
          </cell>
          <cell r="BQ47">
            <v>979</v>
          </cell>
          <cell r="BR47">
            <v>42422</v>
          </cell>
          <cell r="BS47">
            <v>5039</v>
          </cell>
          <cell r="BT47">
            <v>8957</v>
          </cell>
          <cell r="BU47">
            <v>56418</v>
          </cell>
          <cell r="BV47">
            <v>15435</v>
          </cell>
          <cell r="BW47">
            <v>1726</v>
          </cell>
          <cell r="BX47">
            <v>2797</v>
          </cell>
          <cell r="BY47">
            <v>19958</v>
          </cell>
          <cell r="BZ47">
            <v>10798</v>
          </cell>
          <cell r="CA47">
            <v>1078</v>
          </cell>
          <cell r="CB47">
            <v>1905</v>
          </cell>
          <cell r="CC47">
            <v>13781</v>
          </cell>
          <cell r="CD47">
            <v>6888</v>
          </cell>
          <cell r="CE47">
            <v>1047</v>
          </cell>
          <cell r="CF47">
            <v>2098</v>
          </cell>
          <cell r="CG47">
            <v>10033</v>
          </cell>
          <cell r="CH47">
            <v>2722</v>
          </cell>
          <cell r="CI47">
            <v>282</v>
          </cell>
          <cell r="CJ47">
            <v>601</v>
          </cell>
          <cell r="CK47">
            <v>3605</v>
          </cell>
          <cell r="CL47">
            <v>4036</v>
          </cell>
          <cell r="CM47">
            <v>654</v>
          </cell>
          <cell r="CN47">
            <v>1086</v>
          </cell>
          <cell r="CO47">
            <v>5776</v>
          </cell>
          <cell r="CP47">
            <v>887</v>
          </cell>
          <cell r="CQ47">
            <v>80</v>
          </cell>
          <cell r="CR47">
            <v>210</v>
          </cell>
          <cell r="CS47">
            <v>1177</v>
          </cell>
          <cell r="CT47">
            <v>352</v>
          </cell>
          <cell r="CU47">
            <v>110</v>
          </cell>
          <cell r="CV47">
            <v>171</v>
          </cell>
          <cell r="CW47">
            <v>633</v>
          </cell>
          <cell r="CX47">
            <v>828</v>
          </cell>
          <cell r="CY47">
            <v>57</v>
          </cell>
          <cell r="CZ47">
            <v>96</v>
          </cell>
          <cell r="DA47">
            <v>981</v>
          </cell>
          <cell r="DB47">
            <v>41945</v>
          </cell>
          <cell r="DC47">
            <v>5034</v>
          </cell>
          <cell r="DD47">
            <v>8964</v>
          </cell>
          <cell r="DE47">
            <v>55944</v>
          </cell>
        </row>
        <row r="48">
          <cell r="A48">
            <v>35462</v>
          </cell>
          <cell r="B48">
            <v>15490</v>
          </cell>
          <cell r="C48">
            <v>1634</v>
          </cell>
          <cell r="D48">
            <v>2682</v>
          </cell>
          <cell r="E48">
            <v>19806</v>
          </cell>
          <cell r="F48">
            <v>10975</v>
          </cell>
          <cell r="G48">
            <v>1060</v>
          </cell>
          <cell r="H48">
            <v>1757</v>
          </cell>
          <cell r="I48">
            <v>13792</v>
          </cell>
          <cell r="J48">
            <v>6863</v>
          </cell>
          <cell r="K48">
            <v>975</v>
          </cell>
          <cell r="L48">
            <v>2019</v>
          </cell>
          <cell r="M48">
            <v>9857</v>
          </cell>
          <cell r="N48">
            <v>2935</v>
          </cell>
          <cell r="O48">
            <v>265</v>
          </cell>
          <cell r="P48">
            <v>544</v>
          </cell>
          <cell r="Q48">
            <v>3744</v>
          </cell>
          <cell r="R48">
            <v>4031</v>
          </cell>
          <cell r="S48">
            <v>674</v>
          </cell>
          <cell r="T48">
            <v>1185</v>
          </cell>
          <cell r="U48">
            <v>5890</v>
          </cell>
          <cell r="V48">
            <v>675</v>
          </cell>
          <cell r="W48">
            <v>70</v>
          </cell>
          <cell r="X48">
            <v>173</v>
          </cell>
          <cell r="Y48">
            <v>918</v>
          </cell>
          <cell r="Z48">
            <v>351</v>
          </cell>
          <cell r="AA48">
            <v>82</v>
          </cell>
          <cell r="AB48">
            <v>181</v>
          </cell>
          <cell r="AC48">
            <v>614</v>
          </cell>
          <cell r="AD48">
            <v>823</v>
          </cell>
          <cell r="AE48">
            <v>56</v>
          </cell>
          <cell r="AF48">
            <v>105</v>
          </cell>
          <cell r="AG48">
            <v>984</v>
          </cell>
          <cell r="AH48">
            <v>42143</v>
          </cell>
          <cell r="AI48">
            <v>4816</v>
          </cell>
          <cell r="AJ48">
            <v>8646</v>
          </cell>
          <cell r="AK48">
            <v>55605</v>
          </cell>
          <cell r="AL48">
            <v>15974</v>
          </cell>
          <cell r="AM48">
            <v>1775</v>
          </cell>
          <cell r="AN48">
            <v>2909</v>
          </cell>
          <cell r="AO48">
            <v>20658</v>
          </cell>
          <cell r="AP48">
            <v>11374</v>
          </cell>
          <cell r="AQ48">
            <v>1148</v>
          </cell>
          <cell r="AR48">
            <v>1916</v>
          </cell>
          <cell r="AS48">
            <v>14438</v>
          </cell>
          <cell r="AT48">
            <v>7128</v>
          </cell>
          <cell r="AU48">
            <v>1069</v>
          </cell>
          <cell r="AV48">
            <v>2148</v>
          </cell>
          <cell r="AW48">
            <v>10345</v>
          </cell>
          <cell r="AX48">
            <v>3016</v>
          </cell>
          <cell r="AY48">
            <v>288</v>
          </cell>
          <cell r="AZ48">
            <v>583</v>
          </cell>
          <cell r="BA48">
            <v>3886</v>
          </cell>
          <cell r="BB48">
            <v>4234</v>
          </cell>
          <cell r="BC48">
            <v>705</v>
          </cell>
          <cell r="BD48">
            <v>1184</v>
          </cell>
          <cell r="BE48">
            <v>6122</v>
          </cell>
          <cell r="BF48">
            <v>840</v>
          </cell>
          <cell r="BG48">
            <v>79</v>
          </cell>
          <cell r="BH48">
            <v>205</v>
          </cell>
          <cell r="BI48">
            <v>1124</v>
          </cell>
          <cell r="BJ48">
            <v>375</v>
          </cell>
          <cell r="BK48">
            <v>98</v>
          </cell>
          <cell r="BL48">
            <v>194</v>
          </cell>
          <cell r="BM48">
            <v>668</v>
          </cell>
          <cell r="BN48">
            <v>874</v>
          </cell>
          <cell r="BO48">
            <v>62</v>
          </cell>
          <cell r="BP48">
            <v>123</v>
          </cell>
          <cell r="BQ48">
            <v>1059</v>
          </cell>
          <cell r="BR48">
            <v>43814</v>
          </cell>
          <cell r="BS48">
            <v>5224</v>
          </cell>
          <cell r="BT48">
            <v>9262</v>
          </cell>
          <cell r="BU48">
            <v>58300</v>
          </cell>
          <cell r="BV48">
            <v>15772</v>
          </cell>
          <cell r="BW48">
            <v>1769</v>
          </cell>
          <cell r="BX48">
            <v>2837</v>
          </cell>
          <cell r="BY48">
            <v>20378</v>
          </cell>
          <cell r="BZ48">
            <v>11067</v>
          </cell>
          <cell r="CA48">
            <v>1102</v>
          </cell>
          <cell r="CB48">
            <v>1905</v>
          </cell>
          <cell r="CC48">
            <v>14073</v>
          </cell>
          <cell r="CD48">
            <v>7004</v>
          </cell>
          <cell r="CE48">
            <v>1071</v>
          </cell>
          <cell r="CF48">
            <v>2107</v>
          </cell>
          <cell r="CG48">
            <v>10183</v>
          </cell>
          <cell r="CH48">
            <v>2782</v>
          </cell>
          <cell r="CI48">
            <v>284</v>
          </cell>
          <cell r="CJ48">
            <v>603</v>
          </cell>
          <cell r="CK48">
            <v>3669</v>
          </cell>
          <cell r="CL48">
            <v>4046</v>
          </cell>
          <cell r="CM48">
            <v>659</v>
          </cell>
          <cell r="CN48">
            <v>1102</v>
          </cell>
          <cell r="CO48">
            <v>5807</v>
          </cell>
          <cell r="CP48">
            <v>865</v>
          </cell>
          <cell r="CQ48">
            <v>82</v>
          </cell>
          <cell r="CR48">
            <v>209</v>
          </cell>
          <cell r="CS48">
            <v>1156</v>
          </cell>
          <cell r="CT48">
            <v>366</v>
          </cell>
          <cell r="CU48">
            <v>111</v>
          </cell>
          <cell r="CV48">
            <v>170</v>
          </cell>
          <cell r="CW48">
            <v>647</v>
          </cell>
          <cell r="CX48">
            <v>857</v>
          </cell>
          <cell r="CY48">
            <v>58</v>
          </cell>
          <cell r="CZ48">
            <v>97</v>
          </cell>
          <cell r="DA48">
            <v>1013</v>
          </cell>
          <cell r="DB48">
            <v>42760</v>
          </cell>
          <cell r="DC48">
            <v>5136</v>
          </cell>
          <cell r="DD48">
            <v>9030</v>
          </cell>
          <cell r="DE48">
            <v>56926</v>
          </cell>
        </row>
        <row r="49">
          <cell r="A49">
            <v>35490</v>
          </cell>
          <cell r="B49">
            <v>16377</v>
          </cell>
          <cell r="C49">
            <v>1742</v>
          </cell>
          <cell r="D49">
            <v>2960</v>
          </cell>
          <cell r="E49">
            <v>21079</v>
          </cell>
          <cell r="F49">
            <v>10851</v>
          </cell>
          <cell r="G49">
            <v>1106</v>
          </cell>
          <cell r="H49">
            <v>1961</v>
          </cell>
          <cell r="I49">
            <v>13918</v>
          </cell>
          <cell r="J49">
            <v>7294</v>
          </cell>
          <cell r="K49">
            <v>1166</v>
          </cell>
          <cell r="L49">
            <v>2178</v>
          </cell>
          <cell r="M49">
            <v>10638</v>
          </cell>
          <cell r="N49">
            <v>2774</v>
          </cell>
          <cell r="O49">
            <v>250</v>
          </cell>
          <cell r="P49">
            <v>640</v>
          </cell>
          <cell r="Q49">
            <v>3664</v>
          </cell>
          <cell r="R49">
            <v>3770</v>
          </cell>
          <cell r="S49">
            <v>609</v>
          </cell>
          <cell r="T49">
            <v>1105</v>
          </cell>
          <cell r="U49">
            <v>5484</v>
          </cell>
          <cell r="V49">
            <v>681</v>
          </cell>
          <cell r="W49">
            <v>102</v>
          </cell>
          <cell r="X49">
            <v>215</v>
          </cell>
          <cell r="Y49">
            <v>998</v>
          </cell>
          <cell r="Z49">
            <v>396</v>
          </cell>
          <cell r="AA49">
            <v>100</v>
          </cell>
          <cell r="AB49">
            <v>153</v>
          </cell>
          <cell r="AC49">
            <v>649</v>
          </cell>
          <cell r="AD49">
            <v>907</v>
          </cell>
          <cell r="AE49">
            <v>51</v>
          </cell>
          <cell r="AF49">
            <v>86</v>
          </cell>
          <cell r="AG49">
            <v>1044</v>
          </cell>
          <cell r="AH49">
            <v>43050</v>
          </cell>
          <cell r="AI49">
            <v>5126</v>
          </cell>
          <cell r="AJ49">
            <v>9298</v>
          </cell>
          <cell r="AK49">
            <v>57474</v>
          </cell>
          <cell r="AL49">
            <v>16061</v>
          </cell>
          <cell r="AM49">
            <v>1699</v>
          </cell>
          <cell r="AN49">
            <v>2870</v>
          </cell>
          <cell r="AO49">
            <v>20629</v>
          </cell>
          <cell r="AP49">
            <v>11273</v>
          </cell>
          <cell r="AQ49">
            <v>1080</v>
          </cell>
          <cell r="AR49">
            <v>1960</v>
          </cell>
          <cell r="AS49">
            <v>14313</v>
          </cell>
          <cell r="AT49">
            <v>7036</v>
          </cell>
          <cell r="AU49">
            <v>1160</v>
          </cell>
          <cell r="AV49">
            <v>2099</v>
          </cell>
          <cell r="AW49">
            <v>10295</v>
          </cell>
          <cell r="AX49">
            <v>2766</v>
          </cell>
          <cell r="AY49">
            <v>272</v>
          </cell>
          <cell r="AZ49">
            <v>674</v>
          </cell>
          <cell r="BA49">
            <v>3713</v>
          </cell>
          <cell r="BB49">
            <v>3886</v>
          </cell>
          <cell r="BC49">
            <v>646</v>
          </cell>
          <cell r="BD49">
            <v>1129</v>
          </cell>
          <cell r="BE49">
            <v>5661</v>
          </cell>
          <cell r="BF49">
            <v>847</v>
          </cell>
          <cell r="BG49">
            <v>92</v>
          </cell>
          <cell r="BH49">
            <v>235</v>
          </cell>
          <cell r="BI49">
            <v>1174</v>
          </cell>
          <cell r="BJ49">
            <v>368</v>
          </cell>
          <cell r="BK49">
            <v>113</v>
          </cell>
          <cell r="BL49">
            <v>145</v>
          </cell>
          <cell r="BM49">
            <v>627</v>
          </cell>
          <cell r="BN49">
            <v>920</v>
          </cell>
          <cell r="BO49">
            <v>55</v>
          </cell>
          <cell r="BP49">
            <v>92</v>
          </cell>
          <cell r="BQ49">
            <v>1068</v>
          </cell>
          <cell r="BR49">
            <v>43158</v>
          </cell>
          <cell r="BS49">
            <v>5117</v>
          </cell>
          <cell r="BT49">
            <v>9204</v>
          </cell>
          <cell r="BU49">
            <v>57480</v>
          </cell>
          <cell r="BV49">
            <v>16000</v>
          </cell>
          <cell r="BW49">
            <v>1795</v>
          </cell>
          <cell r="BX49">
            <v>2883</v>
          </cell>
          <cell r="BY49">
            <v>20678</v>
          </cell>
          <cell r="BZ49">
            <v>11242</v>
          </cell>
          <cell r="CA49">
            <v>1112</v>
          </cell>
          <cell r="CB49">
            <v>1914</v>
          </cell>
          <cell r="CC49">
            <v>14268</v>
          </cell>
          <cell r="CD49">
            <v>7110</v>
          </cell>
          <cell r="CE49">
            <v>1101</v>
          </cell>
          <cell r="CF49">
            <v>2111</v>
          </cell>
          <cell r="CG49">
            <v>10322</v>
          </cell>
          <cell r="CH49">
            <v>2823</v>
          </cell>
          <cell r="CI49">
            <v>286</v>
          </cell>
          <cell r="CJ49">
            <v>603</v>
          </cell>
          <cell r="CK49">
            <v>3712</v>
          </cell>
          <cell r="CL49">
            <v>4051</v>
          </cell>
          <cell r="CM49">
            <v>668</v>
          </cell>
          <cell r="CN49">
            <v>1109</v>
          </cell>
          <cell r="CO49">
            <v>5827</v>
          </cell>
          <cell r="CP49">
            <v>847</v>
          </cell>
          <cell r="CQ49">
            <v>85</v>
          </cell>
          <cell r="CR49">
            <v>208</v>
          </cell>
          <cell r="CS49">
            <v>1139</v>
          </cell>
          <cell r="CT49">
            <v>376</v>
          </cell>
          <cell r="CU49">
            <v>113</v>
          </cell>
          <cell r="CV49">
            <v>169</v>
          </cell>
          <cell r="CW49">
            <v>659</v>
          </cell>
          <cell r="CX49">
            <v>883</v>
          </cell>
          <cell r="CY49">
            <v>58</v>
          </cell>
          <cell r="CZ49">
            <v>100</v>
          </cell>
          <cell r="DA49">
            <v>1041</v>
          </cell>
          <cell r="DB49">
            <v>43332</v>
          </cell>
          <cell r="DC49">
            <v>5218</v>
          </cell>
          <cell r="DD49">
            <v>9096</v>
          </cell>
          <cell r="DE49">
            <v>57646</v>
          </cell>
        </row>
        <row r="50">
          <cell r="A50">
            <v>35521</v>
          </cell>
          <cell r="B50">
            <v>15585</v>
          </cell>
          <cell r="C50">
            <v>1799</v>
          </cell>
          <cell r="D50">
            <v>2869</v>
          </cell>
          <cell r="E50">
            <v>20253</v>
          </cell>
          <cell r="F50">
            <v>10992</v>
          </cell>
          <cell r="G50">
            <v>1117</v>
          </cell>
          <cell r="H50">
            <v>1835</v>
          </cell>
          <cell r="I50">
            <v>13944</v>
          </cell>
          <cell r="J50">
            <v>6880</v>
          </cell>
          <cell r="K50">
            <v>1153</v>
          </cell>
          <cell r="L50">
            <v>1999</v>
          </cell>
          <cell r="M50">
            <v>10032</v>
          </cell>
          <cell r="N50">
            <v>2742</v>
          </cell>
          <cell r="O50">
            <v>301</v>
          </cell>
          <cell r="P50">
            <v>642</v>
          </cell>
          <cell r="Q50">
            <v>3685</v>
          </cell>
          <cell r="R50">
            <v>3858</v>
          </cell>
          <cell r="S50">
            <v>666</v>
          </cell>
          <cell r="T50">
            <v>1053</v>
          </cell>
          <cell r="U50">
            <v>5577</v>
          </cell>
          <cell r="V50">
            <v>705</v>
          </cell>
          <cell r="W50">
            <v>78</v>
          </cell>
          <cell r="X50">
            <v>190</v>
          </cell>
          <cell r="Y50">
            <v>973</v>
          </cell>
          <cell r="Z50">
            <v>473</v>
          </cell>
          <cell r="AA50">
            <v>124</v>
          </cell>
          <cell r="AB50">
            <v>156</v>
          </cell>
          <cell r="AC50">
            <v>753</v>
          </cell>
          <cell r="AD50">
            <v>902</v>
          </cell>
          <cell r="AE50">
            <v>62</v>
          </cell>
          <cell r="AF50">
            <v>103</v>
          </cell>
          <cell r="AG50">
            <v>1067</v>
          </cell>
          <cell r="AH50">
            <v>42137</v>
          </cell>
          <cell r="AI50">
            <v>5300</v>
          </cell>
          <cell r="AJ50">
            <v>8847</v>
          </cell>
          <cell r="AK50">
            <v>56284</v>
          </cell>
          <cell r="AL50">
            <v>16487</v>
          </cell>
          <cell r="AM50">
            <v>1886</v>
          </cell>
          <cell r="AN50">
            <v>2929</v>
          </cell>
          <cell r="AO50">
            <v>21303</v>
          </cell>
          <cell r="AP50">
            <v>11673</v>
          </cell>
          <cell r="AQ50">
            <v>1143</v>
          </cell>
          <cell r="AR50">
            <v>1893</v>
          </cell>
          <cell r="AS50">
            <v>14709</v>
          </cell>
          <cell r="AT50">
            <v>7297</v>
          </cell>
          <cell r="AU50">
            <v>1178</v>
          </cell>
          <cell r="AV50">
            <v>2090</v>
          </cell>
          <cell r="AW50">
            <v>10565</v>
          </cell>
          <cell r="AX50">
            <v>2913</v>
          </cell>
          <cell r="AY50">
            <v>298</v>
          </cell>
          <cell r="AZ50">
            <v>602</v>
          </cell>
          <cell r="BA50">
            <v>3813</v>
          </cell>
          <cell r="BB50">
            <v>4077</v>
          </cell>
          <cell r="BC50">
            <v>708</v>
          </cell>
          <cell r="BD50">
            <v>1099</v>
          </cell>
          <cell r="BE50">
            <v>5884</v>
          </cell>
          <cell r="BF50">
            <v>852</v>
          </cell>
          <cell r="BG50">
            <v>84</v>
          </cell>
          <cell r="BH50">
            <v>196</v>
          </cell>
          <cell r="BI50">
            <v>1132</v>
          </cell>
          <cell r="BJ50">
            <v>398</v>
          </cell>
          <cell r="BK50">
            <v>121</v>
          </cell>
          <cell r="BL50">
            <v>163</v>
          </cell>
          <cell r="BM50">
            <v>682</v>
          </cell>
          <cell r="BN50">
            <v>894</v>
          </cell>
          <cell r="BO50">
            <v>61</v>
          </cell>
          <cell r="BP50">
            <v>99</v>
          </cell>
          <cell r="BQ50">
            <v>1054</v>
          </cell>
          <cell r="BR50">
            <v>44592</v>
          </cell>
          <cell r="BS50">
            <v>5479</v>
          </cell>
          <cell r="BT50">
            <v>9072</v>
          </cell>
          <cell r="BU50">
            <v>59143</v>
          </cell>
          <cell r="BV50">
            <v>16107</v>
          </cell>
          <cell r="BW50">
            <v>1814</v>
          </cell>
          <cell r="BX50">
            <v>2919</v>
          </cell>
          <cell r="BY50">
            <v>20841</v>
          </cell>
          <cell r="BZ50">
            <v>11309</v>
          </cell>
          <cell r="CA50">
            <v>1115</v>
          </cell>
          <cell r="CB50">
            <v>1927</v>
          </cell>
          <cell r="CC50">
            <v>14351</v>
          </cell>
          <cell r="CD50">
            <v>7188</v>
          </cell>
          <cell r="CE50">
            <v>1134</v>
          </cell>
          <cell r="CF50">
            <v>2107</v>
          </cell>
          <cell r="CG50">
            <v>10429</v>
          </cell>
          <cell r="CH50">
            <v>2838</v>
          </cell>
          <cell r="CI50">
            <v>292</v>
          </cell>
          <cell r="CJ50">
            <v>598</v>
          </cell>
          <cell r="CK50">
            <v>3728</v>
          </cell>
          <cell r="CL50">
            <v>4051</v>
          </cell>
          <cell r="CM50">
            <v>680</v>
          </cell>
          <cell r="CN50">
            <v>1106</v>
          </cell>
          <cell r="CO50">
            <v>5837</v>
          </cell>
          <cell r="CP50">
            <v>836</v>
          </cell>
          <cell r="CQ50">
            <v>86</v>
          </cell>
          <cell r="CR50">
            <v>207</v>
          </cell>
          <cell r="CS50">
            <v>1129</v>
          </cell>
          <cell r="CT50">
            <v>382</v>
          </cell>
          <cell r="CU50">
            <v>118</v>
          </cell>
          <cell r="CV50">
            <v>167</v>
          </cell>
          <cell r="CW50">
            <v>667</v>
          </cell>
          <cell r="CX50">
            <v>901</v>
          </cell>
          <cell r="CY50">
            <v>57</v>
          </cell>
          <cell r="CZ50">
            <v>103</v>
          </cell>
          <cell r="DA50">
            <v>1061</v>
          </cell>
          <cell r="DB50">
            <v>43612</v>
          </cell>
          <cell r="DC50">
            <v>5295</v>
          </cell>
          <cell r="DD50">
            <v>9135</v>
          </cell>
          <cell r="DE50">
            <v>58042</v>
          </cell>
        </row>
        <row r="51">
          <cell r="A51">
            <v>35551</v>
          </cell>
          <cell r="B51">
            <v>16267</v>
          </cell>
          <cell r="C51">
            <v>2023</v>
          </cell>
          <cell r="D51">
            <v>3291</v>
          </cell>
          <cell r="E51">
            <v>21581</v>
          </cell>
          <cell r="F51">
            <v>11412</v>
          </cell>
          <cell r="G51">
            <v>1223</v>
          </cell>
          <cell r="H51">
            <v>2116</v>
          </cell>
          <cell r="I51">
            <v>14751</v>
          </cell>
          <cell r="J51">
            <v>7198</v>
          </cell>
          <cell r="K51">
            <v>1136</v>
          </cell>
          <cell r="L51">
            <v>2222</v>
          </cell>
          <cell r="M51">
            <v>10556</v>
          </cell>
          <cell r="N51">
            <v>2684</v>
          </cell>
          <cell r="O51">
            <v>317</v>
          </cell>
          <cell r="P51">
            <v>633</v>
          </cell>
          <cell r="Q51">
            <v>3634</v>
          </cell>
          <cell r="R51">
            <v>4130</v>
          </cell>
          <cell r="S51">
            <v>704</v>
          </cell>
          <cell r="T51">
            <v>1126</v>
          </cell>
          <cell r="U51">
            <v>5960</v>
          </cell>
          <cell r="V51">
            <v>681</v>
          </cell>
          <cell r="W51">
            <v>106</v>
          </cell>
          <cell r="X51">
            <v>247</v>
          </cell>
          <cell r="Y51">
            <v>1034</v>
          </cell>
          <cell r="Z51">
            <v>489</v>
          </cell>
          <cell r="AA51">
            <v>154</v>
          </cell>
          <cell r="AB51">
            <v>172</v>
          </cell>
          <cell r="AC51">
            <v>815</v>
          </cell>
          <cell r="AD51">
            <v>977</v>
          </cell>
          <cell r="AE51">
            <v>58</v>
          </cell>
          <cell r="AF51">
            <v>132</v>
          </cell>
          <cell r="AG51">
            <v>1167</v>
          </cell>
          <cell r="AH51">
            <v>43838</v>
          </cell>
          <cell r="AI51">
            <v>5721</v>
          </cell>
          <cell r="AJ51">
            <v>9939</v>
          </cell>
          <cell r="AK51">
            <v>59498</v>
          </cell>
          <cell r="AL51">
            <v>15999</v>
          </cell>
          <cell r="AM51">
            <v>1942</v>
          </cell>
          <cell r="AN51">
            <v>2950</v>
          </cell>
          <cell r="AO51">
            <v>20890</v>
          </cell>
          <cell r="AP51">
            <v>11123</v>
          </cell>
          <cell r="AQ51">
            <v>1100</v>
          </cell>
          <cell r="AR51">
            <v>1888</v>
          </cell>
          <cell r="AS51">
            <v>14111</v>
          </cell>
          <cell r="AT51">
            <v>7245</v>
          </cell>
          <cell r="AU51">
            <v>1095</v>
          </cell>
          <cell r="AV51">
            <v>2075</v>
          </cell>
          <cell r="AW51">
            <v>10415</v>
          </cell>
          <cell r="AX51">
            <v>2672</v>
          </cell>
          <cell r="AY51">
            <v>300</v>
          </cell>
          <cell r="AZ51">
            <v>563</v>
          </cell>
          <cell r="BA51">
            <v>3535</v>
          </cell>
          <cell r="BB51">
            <v>4012</v>
          </cell>
          <cell r="BC51">
            <v>672</v>
          </cell>
          <cell r="BD51">
            <v>1030</v>
          </cell>
          <cell r="BE51">
            <v>5714</v>
          </cell>
          <cell r="BF51">
            <v>787</v>
          </cell>
          <cell r="BG51">
            <v>89</v>
          </cell>
          <cell r="BH51">
            <v>194</v>
          </cell>
          <cell r="BI51">
            <v>1070</v>
          </cell>
          <cell r="BJ51">
            <v>392</v>
          </cell>
          <cell r="BK51">
            <v>140</v>
          </cell>
          <cell r="BL51">
            <v>169</v>
          </cell>
          <cell r="BM51">
            <v>701</v>
          </cell>
          <cell r="BN51">
            <v>891</v>
          </cell>
          <cell r="BO51">
            <v>57</v>
          </cell>
          <cell r="BP51">
            <v>112</v>
          </cell>
          <cell r="BQ51">
            <v>1061</v>
          </cell>
          <cell r="BR51">
            <v>43120</v>
          </cell>
          <cell r="BS51">
            <v>5395</v>
          </cell>
          <cell r="BT51">
            <v>8981</v>
          </cell>
          <cell r="BU51">
            <v>57496</v>
          </cell>
          <cell r="BV51">
            <v>16159</v>
          </cell>
          <cell r="BW51">
            <v>1849</v>
          </cell>
          <cell r="BX51">
            <v>2942</v>
          </cell>
          <cell r="BY51">
            <v>20950</v>
          </cell>
          <cell r="BZ51">
            <v>11311</v>
          </cell>
          <cell r="CA51">
            <v>1128</v>
          </cell>
          <cell r="CB51">
            <v>1948</v>
          </cell>
          <cell r="CC51">
            <v>14387</v>
          </cell>
          <cell r="CD51">
            <v>7251</v>
          </cell>
          <cell r="CE51">
            <v>1170</v>
          </cell>
          <cell r="CF51">
            <v>2106</v>
          </cell>
          <cell r="CG51">
            <v>10528</v>
          </cell>
          <cell r="CH51">
            <v>2850</v>
          </cell>
          <cell r="CI51">
            <v>301</v>
          </cell>
          <cell r="CJ51">
            <v>590</v>
          </cell>
          <cell r="CK51">
            <v>3741</v>
          </cell>
          <cell r="CL51">
            <v>4066</v>
          </cell>
          <cell r="CM51">
            <v>701</v>
          </cell>
          <cell r="CN51">
            <v>1098</v>
          </cell>
          <cell r="CO51">
            <v>5865</v>
          </cell>
          <cell r="CP51">
            <v>836</v>
          </cell>
          <cell r="CQ51">
            <v>87</v>
          </cell>
          <cell r="CR51">
            <v>209</v>
          </cell>
          <cell r="CS51">
            <v>1132</v>
          </cell>
          <cell r="CT51">
            <v>385</v>
          </cell>
          <cell r="CU51">
            <v>123</v>
          </cell>
          <cell r="CV51">
            <v>165</v>
          </cell>
          <cell r="CW51">
            <v>673</v>
          </cell>
          <cell r="CX51">
            <v>914</v>
          </cell>
          <cell r="CY51">
            <v>58</v>
          </cell>
          <cell r="CZ51">
            <v>105</v>
          </cell>
          <cell r="DA51">
            <v>1077</v>
          </cell>
          <cell r="DB51">
            <v>43773</v>
          </cell>
          <cell r="DC51">
            <v>5417</v>
          </cell>
          <cell r="DD51">
            <v>9162</v>
          </cell>
          <cell r="DE51">
            <v>58352</v>
          </cell>
        </row>
        <row r="52">
          <cell r="A52">
            <v>35582</v>
          </cell>
          <cell r="B52">
            <v>18924</v>
          </cell>
          <cell r="C52">
            <v>2293</v>
          </cell>
          <cell r="D52">
            <v>4278</v>
          </cell>
          <cell r="E52">
            <v>25495</v>
          </cell>
          <cell r="F52">
            <v>12341</v>
          </cell>
          <cell r="G52">
            <v>1393</v>
          </cell>
          <cell r="H52">
            <v>2994</v>
          </cell>
          <cell r="I52">
            <v>16728</v>
          </cell>
          <cell r="J52">
            <v>8830</v>
          </cell>
          <cell r="K52">
            <v>1425</v>
          </cell>
          <cell r="L52">
            <v>3365</v>
          </cell>
          <cell r="M52">
            <v>13620</v>
          </cell>
          <cell r="N52">
            <v>3357</v>
          </cell>
          <cell r="O52">
            <v>405</v>
          </cell>
          <cell r="P52">
            <v>835</v>
          </cell>
          <cell r="Q52">
            <v>4597</v>
          </cell>
          <cell r="R52">
            <v>4530</v>
          </cell>
          <cell r="S52">
            <v>885</v>
          </cell>
          <cell r="T52">
            <v>1546</v>
          </cell>
          <cell r="U52">
            <v>6961</v>
          </cell>
          <cell r="V52">
            <v>792</v>
          </cell>
          <cell r="W52">
            <v>98</v>
          </cell>
          <cell r="X52">
            <v>273</v>
          </cell>
          <cell r="Y52">
            <v>1163</v>
          </cell>
          <cell r="Z52">
            <v>484</v>
          </cell>
          <cell r="AA52">
            <v>156</v>
          </cell>
          <cell r="AB52">
            <v>225</v>
          </cell>
          <cell r="AC52">
            <v>865</v>
          </cell>
          <cell r="AD52">
            <v>1076</v>
          </cell>
          <cell r="AE52">
            <v>52</v>
          </cell>
          <cell r="AF52">
            <v>124</v>
          </cell>
          <cell r="AG52">
            <v>1252</v>
          </cell>
          <cell r="AH52">
            <v>50334</v>
          </cell>
          <cell r="AI52">
            <v>6707</v>
          </cell>
          <cell r="AJ52">
            <v>13640</v>
          </cell>
          <cell r="AK52">
            <v>70681</v>
          </cell>
          <cell r="AL52">
            <v>16180</v>
          </cell>
          <cell r="AM52">
            <v>1857</v>
          </cell>
          <cell r="AN52">
            <v>2964</v>
          </cell>
          <cell r="AO52">
            <v>21001</v>
          </cell>
          <cell r="AP52">
            <v>11265</v>
          </cell>
          <cell r="AQ52">
            <v>1174</v>
          </cell>
          <cell r="AR52">
            <v>2031</v>
          </cell>
          <cell r="AS52">
            <v>14470</v>
          </cell>
          <cell r="AT52">
            <v>7404</v>
          </cell>
          <cell r="AU52">
            <v>1191</v>
          </cell>
          <cell r="AV52">
            <v>2152</v>
          </cell>
          <cell r="AW52">
            <v>10748</v>
          </cell>
          <cell r="AX52">
            <v>2911</v>
          </cell>
          <cell r="AY52">
            <v>325</v>
          </cell>
          <cell r="AZ52">
            <v>571</v>
          </cell>
          <cell r="BA52">
            <v>3807</v>
          </cell>
          <cell r="BB52">
            <v>4183</v>
          </cell>
          <cell r="BC52">
            <v>682</v>
          </cell>
          <cell r="BD52">
            <v>1108</v>
          </cell>
          <cell r="BE52">
            <v>5974</v>
          </cell>
          <cell r="BF52">
            <v>836</v>
          </cell>
          <cell r="BG52">
            <v>88</v>
          </cell>
          <cell r="BH52">
            <v>199</v>
          </cell>
          <cell r="BI52">
            <v>1123</v>
          </cell>
          <cell r="BJ52">
            <v>373</v>
          </cell>
          <cell r="BK52">
            <v>107</v>
          </cell>
          <cell r="BL52">
            <v>161</v>
          </cell>
          <cell r="BM52">
            <v>641</v>
          </cell>
          <cell r="BN52">
            <v>939</v>
          </cell>
          <cell r="BO52">
            <v>45</v>
          </cell>
          <cell r="BP52">
            <v>106</v>
          </cell>
          <cell r="BQ52">
            <v>1091</v>
          </cell>
          <cell r="BR52">
            <v>44092</v>
          </cell>
          <cell r="BS52">
            <v>5471</v>
          </cell>
          <cell r="BT52">
            <v>9293</v>
          </cell>
          <cell r="BU52">
            <v>58856</v>
          </cell>
          <cell r="BV52">
            <v>16247</v>
          </cell>
          <cell r="BW52">
            <v>1912</v>
          </cell>
          <cell r="BX52">
            <v>2948</v>
          </cell>
          <cell r="BY52">
            <v>21107</v>
          </cell>
          <cell r="BZ52">
            <v>11349</v>
          </cell>
          <cell r="CA52">
            <v>1170</v>
          </cell>
          <cell r="CB52">
            <v>1976</v>
          </cell>
          <cell r="CC52">
            <v>14495</v>
          </cell>
          <cell r="CD52">
            <v>7332</v>
          </cell>
          <cell r="CE52">
            <v>1212</v>
          </cell>
          <cell r="CF52">
            <v>2115</v>
          </cell>
          <cell r="CG52">
            <v>10660</v>
          </cell>
          <cell r="CH52">
            <v>2893</v>
          </cell>
          <cell r="CI52">
            <v>311</v>
          </cell>
          <cell r="CJ52">
            <v>580</v>
          </cell>
          <cell r="CK52">
            <v>3785</v>
          </cell>
          <cell r="CL52">
            <v>4113</v>
          </cell>
          <cell r="CM52">
            <v>736</v>
          </cell>
          <cell r="CN52">
            <v>1092</v>
          </cell>
          <cell r="CO52">
            <v>5941</v>
          </cell>
          <cell r="CP52">
            <v>844</v>
          </cell>
          <cell r="CQ52">
            <v>90</v>
          </cell>
          <cell r="CR52">
            <v>212</v>
          </cell>
          <cell r="CS52">
            <v>1145</v>
          </cell>
          <cell r="CT52">
            <v>389</v>
          </cell>
          <cell r="CU52">
            <v>128</v>
          </cell>
          <cell r="CV52">
            <v>163</v>
          </cell>
          <cell r="CW52">
            <v>681</v>
          </cell>
          <cell r="CX52">
            <v>929</v>
          </cell>
          <cell r="CY52">
            <v>61</v>
          </cell>
          <cell r="CZ52">
            <v>107</v>
          </cell>
          <cell r="DA52">
            <v>1097</v>
          </cell>
          <cell r="DB52">
            <v>44096</v>
          </cell>
          <cell r="DC52">
            <v>5621</v>
          </cell>
          <cell r="DD52">
            <v>9193</v>
          </cell>
          <cell r="DE52">
            <v>58910</v>
          </cell>
        </row>
        <row r="53">
          <cell r="A53">
            <v>35612</v>
          </cell>
          <cell r="B53">
            <v>16917</v>
          </cell>
          <cell r="C53">
            <v>1755</v>
          </cell>
          <cell r="D53">
            <v>2824</v>
          </cell>
          <cell r="E53">
            <v>21496</v>
          </cell>
          <cell r="F53">
            <v>11673</v>
          </cell>
          <cell r="G53">
            <v>1144</v>
          </cell>
          <cell r="H53">
            <v>2037</v>
          </cell>
          <cell r="I53">
            <v>14854</v>
          </cell>
          <cell r="J53">
            <v>7476</v>
          </cell>
          <cell r="K53">
            <v>1207</v>
          </cell>
          <cell r="L53">
            <v>1853</v>
          </cell>
          <cell r="M53">
            <v>10536</v>
          </cell>
          <cell r="N53">
            <v>2983</v>
          </cell>
          <cell r="O53">
            <v>272</v>
          </cell>
          <cell r="P53">
            <v>525</v>
          </cell>
          <cell r="Q53">
            <v>3780</v>
          </cell>
          <cell r="R53">
            <v>4251</v>
          </cell>
          <cell r="S53">
            <v>807</v>
          </cell>
          <cell r="T53">
            <v>1001</v>
          </cell>
          <cell r="U53">
            <v>6059</v>
          </cell>
          <cell r="V53">
            <v>848</v>
          </cell>
          <cell r="W53">
            <v>84</v>
          </cell>
          <cell r="X53">
            <v>232</v>
          </cell>
          <cell r="Y53">
            <v>1164</v>
          </cell>
          <cell r="Z53">
            <v>367</v>
          </cell>
          <cell r="AA53">
            <v>114</v>
          </cell>
          <cell r="AB53">
            <v>152</v>
          </cell>
          <cell r="AC53">
            <v>633</v>
          </cell>
          <cell r="AD53">
            <v>1049</v>
          </cell>
          <cell r="AE53">
            <v>68</v>
          </cell>
          <cell r="AF53">
            <v>102</v>
          </cell>
          <cell r="AG53">
            <v>1219</v>
          </cell>
          <cell r="AH53">
            <v>45564</v>
          </cell>
          <cell r="AI53">
            <v>5451</v>
          </cell>
          <cell r="AJ53">
            <v>8726</v>
          </cell>
          <cell r="AK53">
            <v>59741</v>
          </cell>
          <cell r="AL53">
            <v>16167</v>
          </cell>
          <cell r="AM53">
            <v>1762</v>
          </cell>
          <cell r="AN53">
            <v>2941</v>
          </cell>
          <cell r="AO53">
            <v>20870</v>
          </cell>
          <cell r="AP53">
            <v>11172</v>
          </cell>
          <cell r="AQ53">
            <v>1188</v>
          </cell>
          <cell r="AR53">
            <v>2073</v>
          </cell>
          <cell r="AS53">
            <v>14433</v>
          </cell>
          <cell r="AT53">
            <v>7365</v>
          </cell>
          <cell r="AU53">
            <v>1282</v>
          </cell>
          <cell r="AV53">
            <v>2170</v>
          </cell>
          <cell r="AW53">
            <v>10817</v>
          </cell>
          <cell r="AX53">
            <v>2988</v>
          </cell>
          <cell r="AY53">
            <v>302</v>
          </cell>
          <cell r="AZ53">
            <v>576</v>
          </cell>
          <cell r="BA53">
            <v>3866</v>
          </cell>
          <cell r="BB53">
            <v>4212</v>
          </cell>
          <cell r="BC53">
            <v>820</v>
          </cell>
          <cell r="BD53">
            <v>1123</v>
          </cell>
          <cell r="BE53">
            <v>6155</v>
          </cell>
          <cell r="BF53">
            <v>887</v>
          </cell>
          <cell r="BG53">
            <v>88</v>
          </cell>
          <cell r="BH53">
            <v>229</v>
          </cell>
          <cell r="BI53">
            <v>1204</v>
          </cell>
          <cell r="BJ53">
            <v>380</v>
          </cell>
          <cell r="BK53">
            <v>133</v>
          </cell>
          <cell r="BL53">
            <v>169</v>
          </cell>
          <cell r="BM53">
            <v>682</v>
          </cell>
          <cell r="BN53">
            <v>955</v>
          </cell>
          <cell r="BO53">
            <v>67</v>
          </cell>
          <cell r="BP53">
            <v>101</v>
          </cell>
          <cell r="BQ53">
            <v>1123</v>
          </cell>
          <cell r="BR53">
            <v>44125</v>
          </cell>
          <cell r="BS53">
            <v>5642</v>
          </cell>
          <cell r="BT53">
            <v>9383</v>
          </cell>
          <cell r="BU53">
            <v>59150</v>
          </cell>
          <cell r="BV53">
            <v>16426</v>
          </cell>
          <cell r="BW53">
            <v>2001</v>
          </cell>
          <cell r="BX53">
            <v>2946</v>
          </cell>
          <cell r="BY53">
            <v>21373</v>
          </cell>
          <cell r="BZ53">
            <v>11489</v>
          </cell>
          <cell r="CA53">
            <v>1242</v>
          </cell>
          <cell r="CB53">
            <v>2006</v>
          </cell>
          <cell r="CC53">
            <v>14738</v>
          </cell>
          <cell r="CD53">
            <v>7445</v>
          </cell>
          <cell r="CE53">
            <v>1253</v>
          </cell>
          <cell r="CF53">
            <v>2134</v>
          </cell>
          <cell r="CG53">
            <v>10833</v>
          </cell>
          <cell r="CH53">
            <v>2975</v>
          </cell>
          <cell r="CI53">
            <v>321</v>
          </cell>
          <cell r="CJ53">
            <v>575</v>
          </cell>
          <cell r="CK53">
            <v>3871</v>
          </cell>
          <cell r="CL53">
            <v>4194</v>
          </cell>
          <cell r="CM53">
            <v>777</v>
          </cell>
          <cell r="CN53">
            <v>1094</v>
          </cell>
          <cell r="CO53">
            <v>6064</v>
          </cell>
          <cell r="CP53">
            <v>852</v>
          </cell>
          <cell r="CQ53">
            <v>94</v>
          </cell>
          <cell r="CR53">
            <v>214</v>
          </cell>
          <cell r="CS53">
            <v>1159</v>
          </cell>
          <cell r="CT53">
            <v>397</v>
          </cell>
          <cell r="CU53">
            <v>131</v>
          </cell>
          <cell r="CV53">
            <v>162</v>
          </cell>
          <cell r="CW53">
            <v>690</v>
          </cell>
          <cell r="CX53">
            <v>949</v>
          </cell>
          <cell r="CY53">
            <v>68</v>
          </cell>
          <cell r="CZ53">
            <v>109</v>
          </cell>
          <cell r="DA53">
            <v>1125</v>
          </cell>
          <cell r="DB53">
            <v>44726</v>
          </cell>
          <cell r="DC53">
            <v>5887</v>
          </cell>
          <cell r="DD53">
            <v>9241</v>
          </cell>
          <cell r="DE53">
            <v>59854</v>
          </cell>
        </row>
        <row r="54">
          <cell r="A54">
            <v>35643</v>
          </cell>
          <cell r="B54">
            <v>14969</v>
          </cell>
          <cell r="C54">
            <v>2092</v>
          </cell>
          <cell r="D54">
            <v>2655</v>
          </cell>
          <cell r="E54">
            <v>19716</v>
          </cell>
          <cell r="F54">
            <v>10814</v>
          </cell>
          <cell r="G54">
            <v>1245</v>
          </cell>
          <cell r="H54">
            <v>1740</v>
          </cell>
          <cell r="I54">
            <v>13799</v>
          </cell>
          <cell r="J54">
            <v>7068</v>
          </cell>
          <cell r="K54">
            <v>1309</v>
          </cell>
          <cell r="L54">
            <v>1826</v>
          </cell>
          <cell r="M54">
            <v>10203</v>
          </cell>
          <cell r="N54">
            <v>2804</v>
          </cell>
          <cell r="O54">
            <v>332</v>
          </cell>
          <cell r="P54">
            <v>486</v>
          </cell>
          <cell r="Q54">
            <v>3622</v>
          </cell>
          <cell r="R54">
            <v>4120</v>
          </cell>
          <cell r="S54">
            <v>679</v>
          </cell>
          <cell r="T54">
            <v>924</v>
          </cell>
          <cell r="U54">
            <v>5723</v>
          </cell>
          <cell r="V54">
            <v>1015</v>
          </cell>
          <cell r="W54">
            <v>105</v>
          </cell>
          <cell r="X54">
            <v>213</v>
          </cell>
          <cell r="Y54">
            <v>1333</v>
          </cell>
          <cell r="Z54">
            <v>342</v>
          </cell>
          <cell r="AA54">
            <v>136</v>
          </cell>
          <cell r="AB54">
            <v>147</v>
          </cell>
          <cell r="AC54">
            <v>625</v>
          </cell>
          <cell r="AD54">
            <v>919</v>
          </cell>
          <cell r="AE54">
            <v>76</v>
          </cell>
          <cell r="AF54">
            <v>107</v>
          </cell>
          <cell r="AG54">
            <v>1102</v>
          </cell>
          <cell r="AH54">
            <v>42051</v>
          </cell>
          <cell r="AI54">
            <v>5974</v>
          </cell>
          <cell r="AJ54">
            <v>8098</v>
          </cell>
          <cell r="AK54">
            <v>56123</v>
          </cell>
          <cell r="AL54">
            <v>15479</v>
          </cell>
          <cell r="AM54">
            <v>2211</v>
          </cell>
          <cell r="AN54">
            <v>2882</v>
          </cell>
          <cell r="AO54">
            <v>20572</v>
          </cell>
          <cell r="AP54">
            <v>11305</v>
          </cell>
          <cell r="AQ54">
            <v>1304</v>
          </cell>
          <cell r="AR54">
            <v>1902</v>
          </cell>
          <cell r="AS54">
            <v>14511</v>
          </cell>
          <cell r="AT54">
            <v>7108</v>
          </cell>
          <cell r="AU54">
            <v>1314</v>
          </cell>
          <cell r="AV54">
            <v>2059</v>
          </cell>
          <cell r="AW54">
            <v>10481</v>
          </cell>
          <cell r="AX54">
            <v>2959</v>
          </cell>
          <cell r="AY54">
            <v>341</v>
          </cell>
          <cell r="AZ54">
            <v>558</v>
          </cell>
          <cell r="BA54">
            <v>3858</v>
          </cell>
          <cell r="BB54">
            <v>4085</v>
          </cell>
          <cell r="BC54">
            <v>757</v>
          </cell>
          <cell r="BD54">
            <v>1063</v>
          </cell>
          <cell r="BE54">
            <v>5905</v>
          </cell>
          <cell r="BF54">
            <v>885</v>
          </cell>
          <cell r="BG54">
            <v>99</v>
          </cell>
          <cell r="BH54">
            <v>226</v>
          </cell>
          <cell r="BI54">
            <v>1209</v>
          </cell>
          <cell r="BJ54">
            <v>390</v>
          </cell>
          <cell r="BK54">
            <v>151</v>
          </cell>
          <cell r="BL54">
            <v>157</v>
          </cell>
          <cell r="BM54">
            <v>697</v>
          </cell>
          <cell r="BN54">
            <v>931</v>
          </cell>
          <cell r="BO54">
            <v>83</v>
          </cell>
          <cell r="BP54">
            <v>107</v>
          </cell>
          <cell r="BQ54">
            <v>1121</v>
          </cell>
          <cell r="BR54">
            <v>43141</v>
          </cell>
          <cell r="BS54">
            <v>6260</v>
          </cell>
          <cell r="BT54">
            <v>8953</v>
          </cell>
          <cell r="BU54">
            <v>58354</v>
          </cell>
          <cell r="BV54">
            <v>16675</v>
          </cell>
          <cell r="BW54">
            <v>2107</v>
          </cell>
          <cell r="BX54">
            <v>2945</v>
          </cell>
          <cell r="BY54">
            <v>21727</v>
          </cell>
          <cell r="BZ54">
            <v>11729</v>
          </cell>
          <cell r="CA54">
            <v>1339</v>
          </cell>
          <cell r="CB54">
            <v>2033</v>
          </cell>
          <cell r="CC54">
            <v>15101</v>
          </cell>
          <cell r="CD54">
            <v>7586</v>
          </cell>
          <cell r="CE54">
            <v>1305</v>
          </cell>
          <cell r="CF54">
            <v>2161</v>
          </cell>
          <cell r="CG54">
            <v>11052</v>
          </cell>
          <cell r="CH54">
            <v>3082</v>
          </cell>
          <cell r="CI54">
            <v>334</v>
          </cell>
          <cell r="CJ54">
            <v>577</v>
          </cell>
          <cell r="CK54">
            <v>3993</v>
          </cell>
          <cell r="CL54">
            <v>4298</v>
          </cell>
          <cell r="CM54">
            <v>815</v>
          </cell>
          <cell r="CN54">
            <v>1104</v>
          </cell>
          <cell r="CO54">
            <v>6217</v>
          </cell>
          <cell r="CP54">
            <v>856</v>
          </cell>
          <cell r="CQ54">
            <v>101</v>
          </cell>
          <cell r="CR54">
            <v>214</v>
          </cell>
          <cell r="CS54">
            <v>1171</v>
          </cell>
          <cell r="CT54">
            <v>404</v>
          </cell>
          <cell r="CU54">
            <v>130</v>
          </cell>
          <cell r="CV54">
            <v>161</v>
          </cell>
          <cell r="CW54">
            <v>695</v>
          </cell>
          <cell r="CX54">
            <v>977</v>
          </cell>
          <cell r="CY54">
            <v>76</v>
          </cell>
          <cell r="CZ54">
            <v>111</v>
          </cell>
          <cell r="DA54">
            <v>1164</v>
          </cell>
          <cell r="DB54">
            <v>45608</v>
          </cell>
          <cell r="DC54">
            <v>6207</v>
          </cell>
          <cell r="DD54">
            <v>9305</v>
          </cell>
          <cell r="DE54">
            <v>61120</v>
          </cell>
        </row>
        <row r="55">
          <cell r="A55">
            <v>35674</v>
          </cell>
          <cell r="B55">
            <v>18030</v>
          </cell>
          <cell r="C55">
            <v>2136</v>
          </cell>
          <cell r="D55">
            <v>2965</v>
          </cell>
          <cell r="E55">
            <v>23131</v>
          </cell>
          <cell r="F55">
            <v>12609</v>
          </cell>
          <cell r="G55">
            <v>1289</v>
          </cell>
          <cell r="H55">
            <v>2062</v>
          </cell>
          <cell r="I55">
            <v>15960</v>
          </cell>
          <cell r="J55">
            <v>7769</v>
          </cell>
          <cell r="K55">
            <v>1283</v>
          </cell>
          <cell r="L55">
            <v>2132</v>
          </cell>
          <cell r="M55">
            <v>11184</v>
          </cell>
          <cell r="N55">
            <v>3279</v>
          </cell>
          <cell r="O55">
            <v>331</v>
          </cell>
          <cell r="P55">
            <v>559</v>
          </cell>
          <cell r="Q55">
            <v>4169</v>
          </cell>
          <cell r="R55">
            <v>4465</v>
          </cell>
          <cell r="S55">
            <v>829</v>
          </cell>
          <cell r="T55">
            <v>978</v>
          </cell>
          <cell r="U55">
            <v>6272</v>
          </cell>
          <cell r="V55">
            <v>1013</v>
          </cell>
          <cell r="W55">
            <v>138</v>
          </cell>
          <cell r="X55">
            <v>202</v>
          </cell>
          <cell r="Y55">
            <v>1353</v>
          </cell>
          <cell r="Z55">
            <v>392</v>
          </cell>
          <cell r="AA55">
            <v>109</v>
          </cell>
          <cell r="AB55">
            <v>150</v>
          </cell>
          <cell r="AC55">
            <v>651</v>
          </cell>
          <cell r="AD55">
            <v>1070</v>
          </cell>
          <cell r="AE55">
            <v>99</v>
          </cell>
          <cell r="AF55">
            <v>122</v>
          </cell>
          <cell r="AG55">
            <v>1291</v>
          </cell>
          <cell r="AH55">
            <v>48627</v>
          </cell>
          <cell r="AI55">
            <v>6214</v>
          </cell>
          <cell r="AJ55">
            <v>9170</v>
          </cell>
          <cell r="AK55">
            <v>64011</v>
          </cell>
          <cell r="AL55">
            <v>18791</v>
          </cell>
          <cell r="AM55">
            <v>2293</v>
          </cell>
          <cell r="AN55">
            <v>3043</v>
          </cell>
          <cell r="AO55">
            <v>24126</v>
          </cell>
          <cell r="AP55">
            <v>12527</v>
          </cell>
          <cell r="AQ55">
            <v>1388</v>
          </cell>
          <cell r="AR55">
            <v>2114</v>
          </cell>
          <cell r="AS55">
            <v>16028</v>
          </cell>
          <cell r="AT55">
            <v>8184</v>
          </cell>
          <cell r="AU55">
            <v>1363</v>
          </cell>
          <cell r="AV55">
            <v>2213</v>
          </cell>
          <cell r="AW55">
            <v>11760</v>
          </cell>
          <cell r="AX55">
            <v>3258</v>
          </cell>
          <cell r="AY55">
            <v>358</v>
          </cell>
          <cell r="AZ55">
            <v>616</v>
          </cell>
          <cell r="BA55">
            <v>4232</v>
          </cell>
          <cell r="BB55">
            <v>4478</v>
          </cell>
          <cell r="BC55">
            <v>954</v>
          </cell>
          <cell r="BD55">
            <v>1140</v>
          </cell>
          <cell r="BE55">
            <v>6572</v>
          </cell>
          <cell r="BF55">
            <v>869</v>
          </cell>
          <cell r="BG55">
            <v>163</v>
          </cell>
          <cell r="BH55">
            <v>224</v>
          </cell>
          <cell r="BI55">
            <v>1256</v>
          </cell>
          <cell r="BJ55">
            <v>450</v>
          </cell>
          <cell r="BK55">
            <v>115</v>
          </cell>
          <cell r="BL55">
            <v>161</v>
          </cell>
          <cell r="BM55">
            <v>726</v>
          </cell>
          <cell r="BN55">
            <v>1210</v>
          </cell>
          <cell r="BO55">
            <v>88</v>
          </cell>
          <cell r="BP55">
            <v>120</v>
          </cell>
          <cell r="BQ55">
            <v>1418</v>
          </cell>
          <cell r="BR55">
            <v>49767</v>
          </cell>
          <cell r="BS55">
            <v>6721</v>
          </cell>
          <cell r="BT55">
            <v>9631</v>
          </cell>
          <cell r="BU55">
            <v>66118</v>
          </cell>
          <cell r="BV55">
            <v>16933</v>
          </cell>
          <cell r="BW55">
            <v>2218</v>
          </cell>
          <cell r="BX55">
            <v>2953</v>
          </cell>
          <cell r="BY55">
            <v>22103</v>
          </cell>
          <cell r="BZ55">
            <v>11997</v>
          </cell>
          <cell r="CA55">
            <v>1441</v>
          </cell>
          <cell r="CB55">
            <v>2054</v>
          </cell>
          <cell r="CC55">
            <v>15492</v>
          </cell>
          <cell r="CD55">
            <v>7749</v>
          </cell>
          <cell r="CE55">
            <v>1370</v>
          </cell>
          <cell r="CF55">
            <v>2196</v>
          </cell>
          <cell r="CG55">
            <v>11315</v>
          </cell>
          <cell r="CH55">
            <v>3186</v>
          </cell>
          <cell r="CI55">
            <v>349</v>
          </cell>
          <cell r="CJ55">
            <v>585</v>
          </cell>
          <cell r="CK55">
            <v>4120</v>
          </cell>
          <cell r="CL55">
            <v>4411</v>
          </cell>
          <cell r="CM55">
            <v>842</v>
          </cell>
          <cell r="CN55">
            <v>1116</v>
          </cell>
          <cell r="CO55">
            <v>6369</v>
          </cell>
          <cell r="CP55">
            <v>856</v>
          </cell>
          <cell r="CQ55">
            <v>111</v>
          </cell>
          <cell r="CR55">
            <v>214</v>
          </cell>
          <cell r="CS55">
            <v>1180</v>
          </cell>
          <cell r="CT55">
            <v>410</v>
          </cell>
          <cell r="CU55">
            <v>128</v>
          </cell>
          <cell r="CV55">
            <v>157</v>
          </cell>
          <cell r="CW55">
            <v>695</v>
          </cell>
          <cell r="CX55">
            <v>1010</v>
          </cell>
          <cell r="CY55">
            <v>83</v>
          </cell>
          <cell r="CZ55">
            <v>112</v>
          </cell>
          <cell r="DA55">
            <v>1205</v>
          </cell>
          <cell r="DB55">
            <v>46550</v>
          </cell>
          <cell r="DC55">
            <v>6543</v>
          </cell>
          <cell r="DD55">
            <v>9387</v>
          </cell>
          <cell r="DE55">
            <v>62480</v>
          </cell>
        </row>
        <row r="56">
          <cell r="A56">
            <v>35704</v>
          </cell>
          <cell r="B56">
            <v>17513</v>
          </cell>
          <cell r="C56">
            <v>2535</v>
          </cell>
          <cell r="D56">
            <v>2793</v>
          </cell>
          <cell r="E56">
            <v>22841</v>
          </cell>
          <cell r="F56">
            <v>13524</v>
          </cell>
          <cell r="G56">
            <v>1671</v>
          </cell>
          <cell r="H56">
            <v>2129</v>
          </cell>
          <cell r="I56">
            <v>17324</v>
          </cell>
          <cell r="J56">
            <v>7956</v>
          </cell>
          <cell r="K56">
            <v>1515</v>
          </cell>
          <cell r="L56">
            <v>2199</v>
          </cell>
          <cell r="M56">
            <v>11670</v>
          </cell>
          <cell r="N56">
            <v>3570</v>
          </cell>
          <cell r="O56">
            <v>359</v>
          </cell>
          <cell r="P56">
            <v>571</v>
          </cell>
          <cell r="Q56">
            <v>4500</v>
          </cell>
          <cell r="R56">
            <v>5056</v>
          </cell>
          <cell r="S56">
            <v>913</v>
          </cell>
          <cell r="T56">
            <v>1137</v>
          </cell>
          <cell r="U56">
            <v>7106</v>
          </cell>
          <cell r="V56">
            <v>779</v>
          </cell>
          <cell r="W56">
            <v>140</v>
          </cell>
          <cell r="X56">
            <v>199</v>
          </cell>
          <cell r="Y56">
            <v>1118</v>
          </cell>
          <cell r="Z56">
            <v>435</v>
          </cell>
          <cell r="AA56">
            <v>149</v>
          </cell>
          <cell r="AB56">
            <v>162</v>
          </cell>
          <cell r="AC56">
            <v>746</v>
          </cell>
          <cell r="AD56">
            <v>1049</v>
          </cell>
          <cell r="AE56">
            <v>104</v>
          </cell>
          <cell r="AF56">
            <v>124</v>
          </cell>
          <cell r="AG56">
            <v>1277</v>
          </cell>
          <cell r="AH56">
            <v>49882</v>
          </cell>
          <cell r="AI56">
            <v>7386</v>
          </cell>
          <cell r="AJ56">
            <v>9314</v>
          </cell>
          <cell r="AK56">
            <v>66582</v>
          </cell>
          <cell r="AL56">
            <v>16875</v>
          </cell>
          <cell r="AM56">
            <v>2444</v>
          </cell>
          <cell r="AN56">
            <v>2976</v>
          </cell>
          <cell r="AO56">
            <v>22294</v>
          </cell>
          <cell r="AP56">
            <v>12392</v>
          </cell>
          <cell r="AQ56">
            <v>1746</v>
          </cell>
          <cell r="AR56">
            <v>2145</v>
          </cell>
          <cell r="AS56">
            <v>16284</v>
          </cell>
          <cell r="AT56">
            <v>7961</v>
          </cell>
          <cell r="AU56">
            <v>1469</v>
          </cell>
          <cell r="AV56">
            <v>2291</v>
          </cell>
          <cell r="AW56">
            <v>11722</v>
          </cell>
          <cell r="AX56">
            <v>3372</v>
          </cell>
          <cell r="AY56">
            <v>345</v>
          </cell>
          <cell r="AZ56">
            <v>600</v>
          </cell>
          <cell r="BA56">
            <v>4317</v>
          </cell>
          <cell r="BB56">
            <v>4654</v>
          </cell>
          <cell r="BC56">
            <v>872</v>
          </cell>
          <cell r="BD56">
            <v>1122</v>
          </cell>
          <cell r="BE56">
            <v>6648</v>
          </cell>
          <cell r="BF56">
            <v>802</v>
          </cell>
          <cell r="BG56">
            <v>125</v>
          </cell>
          <cell r="BH56">
            <v>202</v>
          </cell>
          <cell r="BI56">
            <v>1130</v>
          </cell>
          <cell r="BJ56">
            <v>426</v>
          </cell>
          <cell r="BK56">
            <v>136</v>
          </cell>
          <cell r="BL56">
            <v>158</v>
          </cell>
          <cell r="BM56">
            <v>720</v>
          </cell>
          <cell r="BN56">
            <v>1046</v>
          </cell>
          <cell r="BO56">
            <v>97</v>
          </cell>
          <cell r="BP56">
            <v>122</v>
          </cell>
          <cell r="BQ56">
            <v>1265</v>
          </cell>
          <cell r="BR56">
            <v>47527</v>
          </cell>
          <cell r="BS56">
            <v>7235</v>
          </cell>
          <cell r="BT56">
            <v>9617</v>
          </cell>
          <cell r="BU56">
            <v>64380</v>
          </cell>
          <cell r="BV56">
            <v>17151</v>
          </cell>
          <cell r="BW56">
            <v>2321</v>
          </cell>
          <cell r="BX56">
            <v>2963</v>
          </cell>
          <cell r="BY56">
            <v>22436</v>
          </cell>
          <cell r="BZ56">
            <v>12203</v>
          </cell>
          <cell r="CA56">
            <v>1531</v>
          </cell>
          <cell r="CB56">
            <v>2071</v>
          </cell>
          <cell r="CC56">
            <v>15805</v>
          </cell>
          <cell r="CD56">
            <v>7891</v>
          </cell>
          <cell r="CE56">
            <v>1441</v>
          </cell>
          <cell r="CF56">
            <v>2226</v>
          </cell>
          <cell r="CG56">
            <v>11557</v>
          </cell>
          <cell r="CH56">
            <v>3245</v>
          </cell>
          <cell r="CI56">
            <v>365</v>
          </cell>
          <cell r="CJ56">
            <v>598</v>
          </cell>
          <cell r="CK56">
            <v>4208</v>
          </cell>
          <cell r="CL56">
            <v>4504</v>
          </cell>
          <cell r="CM56">
            <v>856</v>
          </cell>
          <cell r="CN56">
            <v>1118</v>
          </cell>
          <cell r="CO56">
            <v>6477</v>
          </cell>
          <cell r="CP56">
            <v>852</v>
          </cell>
          <cell r="CQ56">
            <v>121</v>
          </cell>
          <cell r="CR56">
            <v>213</v>
          </cell>
          <cell r="CS56">
            <v>1186</v>
          </cell>
          <cell r="CT56">
            <v>415</v>
          </cell>
          <cell r="CU56">
            <v>128</v>
          </cell>
          <cell r="CV56">
            <v>153</v>
          </cell>
          <cell r="CW56">
            <v>696</v>
          </cell>
          <cell r="CX56">
            <v>1039</v>
          </cell>
          <cell r="CY56">
            <v>87</v>
          </cell>
          <cell r="CZ56">
            <v>112</v>
          </cell>
          <cell r="DA56">
            <v>1238</v>
          </cell>
          <cell r="DB56">
            <v>47300</v>
          </cell>
          <cell r="DC56">
            <v>6850</v>
          </cell>
          <cell r="DD56">
            <v>9453</v>
          </cell>
          <cell r="DE56">
            <v>63603</v>
          </cell>
        </row>
        <row r="57">
          <cell r="A57">
            <v>35735</v>
          </cell>
          <cell r="B57">
            <v>17303</v>
          </cell>
          <cell r="C57">
            <v>2339</v>
          </cell>
          <cell r="D57">
            <v>2835</v>
          </cell>
          <cell r="E57">
            <v>22477</v>
          </cell>
          <cell r="F57">
            <v>12652</v>
          </cell>
          <cell r="G57">
            <v>1606</v>
          </cell>
          <cell r="H57">
            <v>1939</v>
          </cell>
          <cell r="I57">
            <v>16197</v>
          </cell>
          <cell r="J57">
            <v>7734</v>
          </cell>
          <cell r="K57">
            <v>1436</v>
          </cell>
          <cell r="L57">
            <v>2143</v>
          </cell>
          <cell r="M57">
            <v>11313</v>
          </cell>
          <cell r="N57">
            <v>3394</v>
          </cell>
          <cell r="O57">
            <v>383</v>
          </cell>
          <cell r="P57">
            <v>558</v>
          </cell>
          <cell r="Q57">
            <v>4335</v>
          </cell>
          <cell r="R57">
            <v>4471</v>
          </cell>
          <cell r="S57">
            <v>841</v>
          </cell>
          <cell r="T57">
            <v>1097</v>
          </cell>
          <cell r="U57">
            <v>6409</v>
          </cell>
          <cell r="V57">
            <v>1160</v>
          </cell>
          <cell r="W57">
            <v>124</v>
          </cell>
          <cell r="X57">
            <v>193</v>
          </cell>
          <cell r="Y57">
            <v>1477</v>
          </cell>
          <cell r="Z57">
            <v>370</v>
          </cell>
          <cell r="AA57">
            <v>129</v>
          </cell>
          <cell r="AB57">
            <v>169</v>
          </cell>
          <cell r="AC57">
            <v>668</v>
          </cell>
          <cell r="AD57">
            <v>1067</v>
          </cell>
          <cell r="AE57">
            <v>70</v>
          </cell>
          <cell r="AF57">
            <v>115</v>
          </cell>
          <cell r="AG57">
            <v>1252</v>
          </cell>
          <cell r="AH57">
            <v>48151</v>
          </cell>
          <cell r="AI57">
            <v>6928</v>
          </cell>
          <cell r="AJ57">
            <v>9049</v>
          </cell>
          <cell r="AK57">
            <v>64128</v>
          </cell>
          <cell r="AL57">
            <v>17127</v>
          </cell>
          <cell r="AM57">
            <v>2291</v>
          </cell>
          <cell r="AN57">
            <v>2898</v>
          </cell>
          <cell r="AO57">
            <v>22315</v>
          </cell>
          <cell r="AP57">
            <v>12691</v>
          </cell>
          <cell r="AQ57">
            <v>1570</v>
          </cell>
          <cell r="AR57">
            <v>2043</v>
          </cell>
          <cell r="AS57">
            <v>16304</v>
          </cell>
          <cell r="AT57">
            <v>7981</v>
          </cell>
          <cell r="AU57">
            <v>1428</v>
          </cell>
          <cell r="AV57">
            <v>2232</v>
          </cell>
          <cell r="AW57">
            <v>11642</v>
          </cell>
          <cell r="AX57">
            <v>3327</v>
          </cell>
          <cell r="AY57">
            <v>388</v>
          </cell>
          <cell r="AZ57">
            <v>592</v>
          </cell>
          <cell r="BA57">
            <v>4307</v>
          </cell>
          <cell r="BB57">
            <v>4563</v>
          </cell>
          <cell r="BC57">
            <v>850</v>
          </cell>
          <cell r="BD57">
            <v>1133</v>
          </cell>
          <cell r="BE57">
            <v>6546</v>
          </cell>
          <cell r="BF57">
            <v>1169</v>
          </cell>
          <cell r="BG57">
            <v>127</v>
          </cell>
          <cell r="BH57">
            <v>193</v>
          </cell>
          <cell r="BI57">
            <v>1490</v>
          </cell>
          <cell r="BJ57">
            <v>419</v>
          </cell>
          <cell r="BK57">
            <v>122</v>
          </cell>
          <cell r="BL57">
            <v>149</v>
          </cell>
          <cell r="BM57">
            <v>691</v>
          </cell>
          <cell r="BN57">
            <v>1082</v>
          </cell>
          <cell r="BO57">
            <v>76</v>
          </cell>
          <cell r="BP57">
            <v>106</v>
          </cell>
          <cell r="BQ57">
            <v>1264</v>
          </cell>
          <cell r="BR57">
            <v>48359</v>
          </cell>
          <cell r="BS57">
            <v>6852</v>
          </cell>
          <cell r="BT57">
            <v>9347</v>
          </cell>
          <cell r="BU57">
            <v>64558</v>
          </cell>
          <cell r="BV57">
            <v>17260</v>
          </cell>
          <cell r="BW57">
            <v>2412</v>
          </cell>
          <cell r="BX57">
            <v>2993</v>
          </cell>
          <cell r="BY57">
            <v>22665</v>
          </cell>
          <cell r="BZ57">
            <v>12284</v>
          </cell>
          <cell r="CA57">
            <v>1597</v>
          </cell>
          <cell r="CB57">
            <v>2091</v>
          </cell>
          <cell r="CC57">
            <v>15972</v>
          </cell>
          <cell r="CD57">
            <v>7973</v>
          </cell>
          <cell r="CE57">
            <v>1506</v>
          </cell>
          <cell r="CF57">
            <v>2247</v>
          </cell>
          <cell r="CG57">
            <v>11726</v>
          </cell>
          <cell r="CH57">
            <v>3249</v>
          </cell>
          <cell r="CI57">
            <v>381</v>
          </cell>
          <cell r="CJ57">
            <v>613</v>
          </cell>
          <cell r="CK57">
            <v>4243</v>
          </cell>
          <cell r="CL57">
            <v>4552</v>
          </cell>
          <cell r="CM57">
            <v>863</v>
          </cell>
          <cell r="CN57">
            <v>1113</v>
          </cell>
          <cell r="CO57">
            <v>6528</v>
          </cell>
          <cell r="CP57">
            <v>849</v>
          </cell>
          <cell r="CQ57">
            <v>129</v>
          </cell>
          <cell r="CR57">
            <v>214</v>
          </cell>
          <cell r="CS57">
            <v>1192</v>
          </cell>
          <cell r="CT57">
            <v>420</v>
          </cell>
          <cell r="CU57">
            <v>130</v>
          </cell>
          <cell r="CV57">
            <v>151</v>
          </cell>
          <cell r="CW57">
            <v>701</v>
          </cell>
          <cell r="CX57">
            <v>1058</v>
          </cell>
          <cell r="CY57">
            <v>89</v>
          </cell>
          <cell r="CZ57">
            <v>111</v>
          </cell>
          <cell r="DA57">
            <v>1259</v>
          </cell>
          <cell r="DB57">
            <v>47646</v>
          </cell>
          <cell r="DC57">
            <v>7107</v>
          </cell>
          <cell r="DD57">
            <v>9533</v>
          </cell>
          <cell r="DE57">
            <v>64286</v>
          </cell>
        </row>
        <row r="58">
          <cell r="A58">
            <v>35765</v>
          </cell>
          <cell r="B58">
            <v>17181</v>
          </cell>
          <cell r="C58">
            <v>2488</v>
          </cell>
          <cell r="D58">
            <v>3054</v>
          </cell>
          <cell r="E58">
            <v>22723</v>
          </cell>
          <cell r="F58">
            <v>12889</v>
          </cell>
          <cell r="G58">
            <v>1644</v>
          </cell>
          <cell r="H58">
            <v>2072</v>
          </cell>
          <cell r="I58">
            <v>16605</v>
          </cell>
          <cell r="J58">
            <v>8532</v>
          </cell>
          <cell r="K58">
            <v>1581</v>
          </cell>
          <cell r="L58">
            <v>2320</v>
          </cell>
          <cell r="M58">
            <v>12433</v>
          </cell>
          <cell r="N58">
            <v>3216</v>
          </cell>
          <cell r="O58">
            <v>436</v>
          </cell>
          <cell r="P58">
            <v>726</v>
          </cell>
          <cell r="Q58">
            <v>4378</v>
          </cell>
          <cell r="R58">
            <v>4736</v>
          </cell>
          <cell r="S58">
            <v>815</v>
          </cell>
          <cell r="T58">
            <v>1233</v>
          </cell>
          <cell r="U58">
            <v>6784</v>
          </cell>
          <cell r="V58">
            <v>1594</v>
          </cell>
          <cell r="W58">
            <v>125</v>
          </cell>
          <cell r="X58">
            <v>227</v>
          </cell>
          <cell r="Y58">
            <v>1946</v>
          </cell>
          <cell r="Z58">
            <v>338</v>
          </cell>
          <cell r="AA58">
            <v>108</v>
          </cell>
          <cell r="AB58">
            <v>129</v>
          </cell>
          <cell r="AC58">
            <v>575</v>
          </cell>
          <cell r="AD58">
            <v>1124</v>
          </cell>
          <cell r="AE58">
            <v>108</v>
          </cell>
          <cell r="AF58">
            <v>97</v>
          </cell>
          <cell r="AG58">
            <v>1329</v>
          </cell>
          <cell r="AH58">
            <v>49610</v>
          </cell>
          <cell r="AI58">
            <v>7305</v>
          </cell>
          <cell r="AJ58">
            <v>9858</v>
          </cell>
          <cell r="AK58">
            <v>66773</v>
          </cell>
          <cell r="AL58">
            <v>16906</v>
          </cell>
          <cell r="AM58">
            <v>2453</v>
          </cell>
          <cell r="AN58">
            <v>3058</v>
          </cell>
          <cell r="AO58">
            <v>22416</v>
          </cell>
          <cell r="AP58">
            <v>11806</v>
          </cell>
          <cell r="AQ58">
            <v>1552</v>
          </cell>
          <cell r="AR58">
            <v>2092</v>
          </cell>
          <cell r="AS58">
            <v>15449</v>
          </cell>
          <cell r="AT58">
            <v>7848</v>
          </cell>
          <cell r="AU58">
            <v>1479</v>
          </cell>
          <cell r="AV58">
            <v>2265</v>
          </cell>
          <cell r="AW58">
            <v>11592</v>
          </cell>
          <cell r="AX58">
            <v>3116</v>
          </cell>
          <cell r="AY58">
            <v>385</v>
          </cell>
          <cell r="AZ58">
            <v>636</v>
          </cell>
          <cell r="BA58">
            <v>4138</v>
          </cell>
          <cell r="BB58">
            <v>4471</v>
          </cell>
          <cell r="BC58">
            <v>762</v>
          </cell>
          <cell r="BD58">
            <v>1124</v>
          </cell>
          <cell r="BE58">
            <v>6357</v>
          </cell>
          <cell r="BF58">
            <v>877</v>
          </cell>
          <cell r="BG58">
            <v>128</v>
          </cell>
          <cell r="BH58">
            <v>217</v>
          </cell>
          <cell r="BI58">
            <v>1222</v>
          </cell>
          <cell r="BJ58">
            <v>391</v>
          </cell>
          <cell r="BK58">
            <v>111</v>
          </cell>
          <cell r="BL58">
            <v>142</v>
          </cell>
          <cell r="BM58">
            <v>645</v>
          </cell>
          <cell r="BN58">
            <v>1075</v>
          </cell>
          <cell r="BO58">
            <v>97</v>
          </cell>
          <cell r="BP58">
            <v>104</v>
          </cell>
          <cell r="BQ58">
            <v>1276</v>
          </cell>
          <cell r="BR58">
            <v>46491</v>
          </cell>
          <cell r="BS58">
            <v>6966</v>
          </cell>
          <cell r="BT58">
            <v>9638</v>
          </cell>
          <cell r="BU58">
            <v>63096</v>
          </cell>
          <cell r="BV58">
            <v>17206</v>
          </cell>
          <cell r="BW58">
            <v>2480</v>
          </cell>
          <cell r="BX58">
            <v>3053</v>
          </cell>
          <cell r="BY58">
            <v>22738</v>
          </cell>
          <cell r="BZ58">
            <v>12226</v>
          </cell>
          <cell r="CA58">
            <v>1636</v>
          </cell>
          <cell r="CB58">
            <v>2122</v>
          </cell>
          <cell r="CC58">
            <v>15985</v>
          </cell>
          <cell r="CD58">
            <v>7955</v>
          </cell>
          <cell r="CE58">
            <v>1556</v>
          </cell>
          <cell r="CF58">
            <v>2264</v>
          </cell>
          <cell r="CG58">
            <v>11775</v>
          </cell>
          <cell r="CH58">
            <v>3209</v>
          </cell>
          <cell r="CI58">
            <v>397</v>
          </cell>
          <cell r="CJ58">
            <v>630</v>
          </cell>
          <cell r="CK58">
            <v>4235</v>
          </cell>
          <cell r="CL58">
            <v>4550</v>
          </cell>
          <cell r="CM58">
            <v>873</v>
          </cell>
          <cell r="CN58">
            <v>1112</v>
          </cell>
          <cell r="CO58">
            <v>6534</v>
          </cell>
          <cell r="CP58">
            <v>849</v>
          </cell>
          <cell r="CQ58">
            <v>134</v>
          </cell>
          <cell r="CR58">
            <v>219</v>
          </cell>
          <cell r="CS58">
            <v>1202</v>
          </cell>
          <cell r="CT58">
            <v>422</v>
          </cell>
          <cell r="CU58">
            <v>133</v>
          </cell>
          <cell r="CV58">
            <v>154</v>
          </cell>
          <cell r="CW58">
            <v>709</v>
          </cell>
          <cell r="CX58">
            <v>1069</v>
          </cell>
          <cell r="CY58">
            <v>89</v>
          </cell>
          <cell r="CZ58">
            <v>111</v>
          </cell>
          <cell r="DA58">
            <v>1269</v>
          </cell>
          <cell r="DB58">
            <v>47484</v>
          </cell>
          <cell r="DC58">
            <v>7297</v>
          </cell>
          <cell r="DD58">
            <v>9665</v>
          </cell>
          <cell r="DE58">
            <v>64447</v>
          </cell>
        </row>
        <row r="59">
          <cell r="A59">
            <v>35796</v>
          </cell>
          <cell r="B59">
            <v>13677</v>
          </cell>
          <cell r="C59">
            <v>2063</v>
          </cell>
          <cell r="D59">
            <v>2154</v>
          </cell>
          <cell r="E59">
            <v>17894</v>
          </cell>
          <cell r="F59">
            <v>9484</v>
          </cell>
          <cell r="G59">
            <v>1431</v>
          </cell>
          <cell r="H59">
            <v>1394</v>
          </cell>
          <cell r="I59">
            <v>12309</v>
          </cell>
          <cell r="J59">
            <v>6466</v>
          </cell>
          <cell r="K59">
            <v>1496</v>
          </cell>
          <cell r="L59">
            <v>1646</v>
          </cell>
          <cell r="M59">
            <v>9608</v>
          </cell>
          <cell r="N59">
            <v>2560</v>
          </cell>
          <cell r="O59">
            <v>387</v>
          </cell>
          <cell r="P59">
            <v>441</v>
          </cell>
          <cell r="Q59">
            <v>3388</v>
          </cell>
          <cell r="R59">
            <v>3883</v>
          </cell>
          <cell r="S59">
            <v>833</v>
          </cell>
          <cell r="T59">
            <v>851</v>
          </cell>
          <cell r="U59">
            <v>5567</v>
          </cell>
          <cell r="V59">
            <v>640</v>
          </cell>
          <cell r="W59">
            <v>126</v>
          </cell>
          <cell r="X59">
            <v>162</v>
          </cell>
          <cell r="Y59">
            <v>928</v>
          </cell>
          <cell r="Z59">
            <v>287</v>
          </cell>
          <cell r="AA59">
            <v>116</v>
          </cell>
          <cell r="AB59">
            <v>105</v>
          </cell>
          <cell r="AC59">
            <v>508</v>
          </cell>
          <cell r="AD59">
            <v>853</v>
          </cell>
          <cell r="AE59">
            <v>64</v>
          </cell>
          <cell r="AF59">
            <v>76</v>
          </cell>
          <cell r="AG59">
            <v>993</v>
          </cell>
          <cell r="AH59">
            <v>37850</v>
          </cell>
          <cell r="AI59">
            <v>6516</v>
          </cell>
          <cell r="AJ59">
            <v>6829</v>
          </cell>
          <cell r="AK59">
            <v>51195</v>
          </cell>
          <cell r="AL59">
            <v>17144</v>
          </cell>
          <cell r="AM59">
            <v>2561</v>
          </cell>
          <cell r="AN59">
            <v>3172</v>
          </cell>
          <cell r="AO59">
            <v>22877</v>
          </cell>
          <cell r="AP59">
            <v>12101</v>
          </cell>
          <cell r="AQ59">
            <v>1742</v>
          </cell>
          <cell r="AR59">
            <v>2105</v>
          </cell>
          <cell r="AS59">
            <v>15948</v>
          </cell>
          <cell r="AT59">
            <v>8050</v>
          </cell>
          <cell r="AU59">
            <v>1892</v>
          </cell>
          <cell r="AV59">
            <v>2304</v>
          </cell>
          <cell r="AW59">
            <v>12246</v>
          </cell>
          <cell r="AX59">
            <v>3214</v>
          </cell>
          <cell r="AY59">
            <v>481</v>
          </cell>
          <cell r="AZ59">
            <v>623</v>
          </cell>
          <cell r="BA59">
            <v>4318</v>
          </cell>
          <cell r="BB59">
            <v>4695</v>
          </cell>
          <cell r="BC59">
            <v>940</v>
          </cell>
          <cell r="BD59">
            <v>1086</v>
          </cell>
          <cell r="BE59">
            <v>6722</v>
          </cell>
          <cell r="BF59">
            <v>888</v>
          </cell>
          <cell r="BG59">
            <v>160</v>
          </cell>
          <cell r="BH59">
            <v>229</v>
          </cell>
          <cell r="BI59">
            <v>1277</v>
          </cell>
          <cell r="BJ59">
            <v>393</v>
          </cell>
          <cell r="BK59">
            <v>156</v>
          </cell>
          <cell r="BL59">
            <v>149</v>
          </cell>
          <cell r="BM59">
            <v>698</v>
          </cell>
          <cell r="BN59">
            <v>1075</v>
          </cell>
          <cell r="BO59">
            <v>83</v>
          </cell>
          <cell r="BP59">
            <v>105</v>
          </cell>
          <cell r="BQ59">
            <v>1262</v>
          </cell>
          <cell r="BR59">
            <v>47559</v>
          </cell>
          <cell r="BS59">
            <v>8015</v>
          </cell>
          <cell r="BT59">
            <v>9774</v>
          </cell>
          <cell r="BU59">
            <v>65348</v>
          </cell>
          <cell r="BV59">
            <v>17061</v>
          </cell>
          <cell r="BW59">
            <v>2545</v>
          </cell>
          <cell r="BX59">
            <v>3149</v>
          </cell>
          <cell r="BY59">
            <v>22755</v>
          </cell>
          <cell r="BZ59">
            <v>12134</v>
          </cell>
          <cell r="CA59">
            <v>1661</v>
          </cell>
          <cell r="CB59">
            <v>2165</v>
          </cell>
          <cell r="CC59">
            <v>15960</v>
          </cell>
          <cell r="CD59">
            <v>7878</v>
          </cell>
          <cell r="CE59">
            <v>1597</v>
          </cell>
          <cell r="CF59">
            <v>2287</v>
          </cell>
          <cell r="CG59">
            <v>11761</v>
          </cell>
          <cell r="CH59">
            <v>3159</v>
          </cell>
          <cell r="CI59">
            <v>413</v>
          </cell>
          <cell r="CJ59">
            <v>646</v>
          </cell>
          <cell r="CK59">
            <v>4218</v>
          </cell>
          <cell r="CL59">
            <v>4524</v>
          </cell>
          <cell r="CM59">
            <v>894</v>
          </cell>
          <cell r="CN59">
            <v>1120</v>
          </cell>
          <cell r="CO59">
            <v>6539</v>
          </cell>
          <cell r="CP59">
            <v>860</v>
          </cell>
          <cell r="CQ59">
            <v>136</v>
          </cell>
          <cell r="CR59">
            <v>227</v>
          </cell>
          <cell r="CS59">
            <v>1223</v>
          </cell>
          <cell r="CT59">
            <v>425</v>
          </cell>
          <cell r="CU59">
            <v>137</v>
          </cell>
          <cell r="CV59">
            <v>161</v>
          </cell>
          <cell r="CW59">
            <v>724</v>
          </cell>
          <cell r="CX59">
            <v>1074</v>
          </cell>
          <cell r="CY59">
            <v>91</v>
          </cell>
          <cell r="CZ59">
            <v>110</v>
          </cell>
          <cell r="DA59">
            <v>1274</v>
          </cell>
          <cell r="DB59">
            <v>47115</v>
          </cell>
          <cell r="DC59">
            <v>7474</v>
          </cell>
          <cell r="DD59">
            <v>9865</v>
          </cell>
          <cell r="DE59">
            <v>64455</v>
          </cell>
        </row>
        <row r="60">
          <cell r="A60">
            <v>35827</v>
          </cell>
          <cell r="B60">
            <v>16780</v>
          </cell>
          <cell r="C60">
            <v>2400</v>
          </cell>
          <cell r="D60">
            <v>3031</v>
          </cell>
          <cell r="E60">
            <v>22211</v>
          </cell>
          <cell r="F60">
            <v>11805</v>
          </cell>
          <cell r="G60">
            <v>1449</v>
          </cell>
          <cell r="H60">
            <v>2093</v>
          </cell>
          <cell r="I60">
            <v>15347</v>
          </cell>
          <cell r="J60">
            <v>7793</v>
          </cell>
          <cell r="K60">
            <v>1385</v>
          </cell>
          <cell r="L60">
            <v>2207</v>
          </cell>
          <cell r="M60">
            <v>11385</v>
          </cell>
          <cell r="N60">
            <v>2998</v>
          </cell>
          <cell r="O60">
            <v>330</v>
          </cell>
          <cell r="P60">
            <v>629</v>
          </cell>
          <cell r="Q60">
            <v>3957</v>
          </cell>
          <cell r="R60">
            <v>4293</v>
          </cell>
          <cell r="S60">
            <v>884</v>
          </cell>
          <cell r="T60">
            <v>1113</v>
          </cell>
          <cell r="U60">
            <v>6290</v>
          </cell>
          <cell r="V60">
            <v>646</v>
          </cell>
          <cell r="W60">
            <v>118</v>
          </cell>
          <cell r="X60">
            <v>223</v>
          </cell>
          <cell r="Y60">
            <v>987</v>
          </cell>
          <cell r="Z60">
            <v>460</v>
          </cell>
          <cell r="AA60">
            <v>129</v>
          </cell>
          <cell r="AB60">
            <v>165</v>
          </cell>
          <cell r="AC60">
            <v>754</v>
          </cell>
          <cell r="AD60">
            <v>988</v>
          </cell>
          <cell r="AE60">
            <v>85</v>
          </cell>
          <cell r="AF60">
            <v>101</v>
          </cell>
          <cell r="AG60">
            <v>1174</v>
          </cell>
          <cell r="AH60">
            <v>45763</v>
          </cell>
          <cell r="AI60">
            <v>6780</v>
          </cell>
          <cell r="AJ60">
            <v>9562</v>
          </cell>
          <cell r="AK60">
            <v>62105</v>
          </cell>
          <cell r="AL60">
            <v>17559</v>
          </cell>
          <cell r="AM60">
            <v>2612</v>
          </cell>
          <cell r="AN60">
            <v>3268</v>
          </cell>
          <cell r="AO60">
            <v>23438</v>
          </cell>
          <cell r="AP60">
            <v>12316</v>
          </cell>
          <cell r="AQ60">
            <v>1563</v>
          </cell>
          <cell r="AR60">
            <v>2269</v>
          </cell>
          <cell r="AS60">
            <v>16147</v>
          </cell>
          <cell r="AT60">
            <v>8078</v>
          </cell>
          <cell r="AU60">
            <v>1504</v>
          </cell>
          <cell r="AV60">
            <v>2347</v>
          </cell>
          <cell r="AW60">
            <v>11929</v>
          </cell>
          <cell r="AX60">
            <v>3122</v>
          </cell>
          <cell r="AY60">
            <v>355</v>
          </cell>
          <cell r="AZ60">
            <v>686</v>
          </cell>
          <cell r="BA60">
            <v>4163</v>
          </cell>
          <cell r="BB60">
            <v>4548</v>
          </cell>
          <cell r="BC60">
            <v>924</v>
          </cell>
          <cell r="BD60">
            <v>1107</v>
          </cell>
          <cell r="BE60">
            <v>6579</v>
          </cell>
          <cell r="BF60">
            <v>813</v>
          </cell>
          <cell r="BG60">
            <v>130</v>
          </cell>
          <cell r="BH60">
            <v>264</v>
          </cell>
          <cell r="BI60">
            <v>1207</v>
          </cell>
          <cell r="BJ60">
            <v>496</v>
          </cell>
          <cell r="BK60">
            <v>156</v>
          </cell>
          <cell r="BL60">
            <v>178</v>
          </cell>
          <cell r="BM60">
            <v>829</v>
          </cell>
          <cell r="BN60">
            <v>1057</v>
          </cell>
          <cell r="BO60">
            <v>92</v>
          </cell>
          <cell r="BP60">
            <v>116</v>
          </cell>
          <cell r="BQ60">
            <v>1264</v>
          </cell>
          <cell r="BR60">
            <v>47987</v>
          </cell>
          <cell r="BS60">
            <v>7336</v>
          </cell>
          <cell r="BT60">
            <v>10235</v>
          </cell>
          <cell r="BU60">
            <v>65558</v>
          </cell>
          <cell r="BV60">
            <v>16968</v>
          </cell>
          <cell r="BW60">
            <v>2614</v>
          </cell>
          <cell r="BX60">
            <v>3265</v>
          </cell>
          <cell r="BY60">
            <v>22848</v>
          </cell>
          <cell r="BZ60">
            <v>12138</v>
          </cell>
          <cell r="CA60">
            <v>1681</v>
          </cell>
          <cell r="CB60">
            <v>2210</v>
          </cell>
          <cell r="CC60">
            <v>16029</v>
          </cell>
          <cell r="CD60">
            <v>7824</v>
          </cell>
          <cell r="CE60">
            <v>1635</v>
          </cell>
          <cell r="CF60">
            <v>2322</v>
          </cell>
          <cell r="CG60">
            <v>11781</v>
          </cell>
          <cell r="CH60">
            <v>3144</v>
          </cell>
          <cell r="CI60">
            <v>431</v>
          </cell>
          <cell r="CJ60">
            <v>659</v>
          </cell>
          <cell r="CK60">
            <v>4234</v>
          </cell>
          <cell r="CL60">
            <v>4515</v>
          </cell>
          <cell r="CM60">
            <v>928</v>
          </cell>
          <cell r="CN60">
            <v>1138</v>
          </cell>
          <cell r="CO60">
            <v>6582</v>
          </cell>
          <cell r="CP60">
            <v>886</v>
          </cell>
          <cell r="CQ60">
            <v>137</v>
          </cell>
          <cell r="CR60">
            <v>236</v>
          </cell>
          <cell r="CS60">
            <v>1259</v>
          </cell>
          <cell r="CT60">
            <v>432</v>
          </cell>
          <cell r="CU60">
            <v>142</v>
          </cell>
          <cell r="CV60">
            <v>171</v>
          </cell>
          <cell r="CW60">
            <v>745</v>
          </cell>
          <cell r="CX60">
            <v>1079</v>
          </cell>
          <cell r="CY60">
            <v>94</v>
          </cell>
          <cell r="CZ60">
            <v>110</v>
          </cell>
          <cell r="DA60">
            <v>1282</v>
          </cell>
          <cell r="DB60">
            <v>46986</v>
          </cell>
          <cell r="DC60">
            <v>7663</v>
          </cell>
          <cell r="DD60">
            <v>10110</v>
          </cell>
          <cell r="DE60">
            <v>64760</v>
          </cell>
        </row>
        <row r="61">
          <cell r="A61">
            <v>35855</v>
          </cell>
          <cell r="B61">
            <v>18171</v>
          </cell>
          <cell r="C61">
            <v>2924</v>
          </cell>
          <cell r="D61">
            <v>3585</v>
          </cell>
          <cell r="E61">
            <v>24680</v>
          </cell>
          <cell r="F61">
            <v>12641</v>
          </cell>
          <cell r="G61">
            <v>1919</v>
          </cell>
          <cell r="H61">
            <v>2454</v>
          </cell>
          <cell r="I61">
            <v>17014</v>
          </cell>
          <cell r="J61">
            <v>8015</v>
          </cell>
          <cell r="K61">
            <v>1779</v>
          </cell>
          <cell r="L61">
            <v>2493</v>
          </cell>
          <cell r="M61">
            <v>12287</v>
          </cell>
          <cell r="N61">
            <v>3192</v>
          </cell>
          <cell r="O61">
            <v>447</v>
          </cell>
          <cell r="P61">
            <v>697</v>
          </cell>
          <cell r="Q61">
            <v>4336</v>
          </cell>
          <cell r="R61">
            <v>4552</v>
          </cell>
          <cell r="S61">
            <v>984</v>
          </cell>
          <cell r="T61">
            <v>1203</v>
          </cell>
          <cell r="U61">
            <v>6739</v>
          </cell>
          <cell r="V61">
            <v>885</v>
          </cell>
          <cell r="W61">
            <v>135</v>
          </cell>
          <cell r="X61">
            <v>205</v>
          </cell>
          <cell r="Y61">
            <v>1225</v>
          </cell>
          <cell r="Z61">
            <v>508</v>
          </cell>
          <cell r="AA61">
            <v>138</v>
          </cell>
          <cell r="AB61">
            <v>234</v>
          </cell>
          <cell r="AC61">
            <v>880</v>
          </cell>
          <cell r="AD61">
            <v>1159</v>
          </cell>
          <cell r="AE61">
            <v>106</v>
          </cell>
          <cell r="AF61">
            <v>119</v>
          </cell>
          <cell r="AG61">
            <v>1384</v>
          </cell>
          <cell r="AH61">
            <v>49123</v>
          </cell>
          <cell r="AI61">
            <v>8432</v>
          </cell>
          <cell r="AJ61">
            <v>10990</v>
          </cell>
          <cell r="AK61">
            <v>68545</v>
          </cell>
          <cell r="AL61">
            <v>16864</v>
          </cell>
          <cell r="AM61">
            <v>2667</v>
          </cell>
          <cell r="AN61">
            <v>3091</v>
          </cell>
          <cell r="AO61">
            <v>22623</v>
          </cell>
          <cell r="AP61">
            <v>11881</v>
          </cell>
          <cell r="AQ61">
            <v>1768</v>
          </cell>
          <cell r="AR61">
            <v>2250</v>
          </cell>
          <cell r="AS61">
            <v>15899</v>
          </cell>
          <cell r="AT61">
            <v>7311</v>
          </cell>
          <cell r="AU61">
            <v>1585</v>
          </cell>
          <cell r="AV61">
            <v>2141</v>
          </cell>
          <cell r="AW61">
            <v>11036</v>
          </cell>
          <cell r="AX61">
            <v>2938</v>
          </cell>
          <cell r="AY61">
            <v>440</v>
          </cell>
          <cell r="AZ61">
            <v>677</v>
          </cell>
          <cell r="BA61">
            <v>4056</v>
          </cell>
          <cell r="BB61">
            <v>4204</v>
          </cell>
          <cell r="BC61">
            <v>957</v>
          </cell>
          <cell r="BD61">
            <v>1097</v>
          </cell>
          <cell r="BE61">
            <v>6258</v>
          </cell>
          <cell r="BF61">
            <v>953</v>
          </cell>
          <cell r="BG61">
            <v>120</v>
          </cell>
          <cell r="BH61">
            <v>221</v>
          </cell>
          <cell r="BI61">
            <v>1294</v>
          </cell>
          <cell r="BJ61">
            <v>447</v>
          </cell>
          <cell r="BK61">
            <v>135</v>
          </cell>
          <cell r="BL61">
            <v>191</v>
          </cell>
          <cell r="BM61">
            <v>773</v>
          </cell>
          <cell r="BN61">
            <v>1063</v>
          </cell>
          <cell r="BO61">
            <v>104</v>
          </cell>
          <cell r="BP61">
            <v>112</v>
          </cell>
          <cell r="BQ61">
            <v>1279</v>
          </cell>
          <cell r="BR61">
            <v>45661</v>
          </cell>
          <cell r="BS61">
            <v>7776</v>
          </cell>
          <cell r="BT61">
            <v>9780</v>
          </cell>
          <cell r="BU61">
            <v>63216</v>
          </cell>
          <cell r="BV61">
            <v>17045</v>
          </cell>
          <cell r="BW61">
            <v>2672</v>
          </cell>
          <cell r="BX61">
            <v>3374</v>
          </cell>
          <cell r="BY61">
            <v>23091</v>
          </cell>
          <cell r="BZ61">
            <v>12327</v>
          </cell>
          <cell r="CA61">
            <v>1704</v>
          </cell>
          <cell r="CB61">
            <v>2251</v>
          </cell>
          <cell r="CC61">
            <v>16282</v>
          </cell>
          <cell r="CD61">
            <v>7867</v>
          </cell>
          <cell r="CE61">
            <v>1665</v>
          </cell>
          <cell r="CF61">
            <v>2365</v>
          </cell>
          <cell r="CG61">
            <v>11897</v>
          </cell>
          <cell r="CH61">
            <v>3196</v>
          </cell>
          <cell r="CI61">
            <v>449</v>
          </cell>
          <cell r="CJ61">
            <v>668</v>
          </cell>
          <cell r="CK61">
            <v>4314</v>
          </cell>
          <cell r="CL61">
            <v>4556</v>
          </cell>
          <cell r="CM61">
            <v>965</v>
          </cell>
          <cell r="CN61">
            <v>1161</v>
          </cell>
          <cell r="CO61">
            <v>6683</v>
          </cell>
          <cell r="CP61">
            <v>922</v>
          </cell>
          <cell r="CQ61">
            <v>137</v>
          </cell>
          <cell r="CR61">
            <v>243</v>
          </cell>
          <cell r="CS61">
            <v>1303</v>
          </cell>
          <cell r="CT61">
            <v>444</v>
          </cell>
          <cell r="CU61">
            <v>145</v>
          </cell>
          <cell r="CV61">
            <v>181</v>
          </cell>
          <cell r="CW61">
            <v>769</v>
          </cell>
          <cell r="CX61">
            <v>1087</v>
          </cell>
          <cell r="CY61">
            <v>100</v>
          </cell>
          <cell r="CZ61">
            <v>111</v>
          </cell>
          <cell r="DA61">
            <v>1297</v>
          </cell>
          <cell r="DB61">
            <v>47445</v>
          </cell>
          <cell r="DC61">
            <v>7837</v>
          </cell>
          <cell r="DD61">
            <v>10353</v>
          </cell>
          <cell r="DE61">
            <v>65636</v>
          </cell>
        </row>
        <row r="62">
          <cell r="A62">
            <v>35886</v>
          </cell>
          <cell r="B62">
            <v>15263</v>
          </cell>
          <cell r="C62">
            <v>2544</v>
          </cell>
          <cell r="D62">
            <v>3412</v>
          </cell>
          <cell r="E62">
            <v>21219</v>
          </cell>
          <cell r="F62">
            <v>11221</v>
          </cell>
          <cell r="G62">
            <v>1711</v>
          </cell>
          <cell r="H62">
            <v>2131</v>
          </cell>
          <cell r="I62">
            <v>15063</v>
          </cell>
          <cell r="J62">
            <v>7266</v>
          </cell>
          <cell r="K62">
            <v>1548</v>
          </cell>
          <cell r="L62">
            <v>2235</v>
          </cell>
          <cell r="M62">
            <v>11049</v>
          </cell>
          <cell r="N62">
            <v>3073</v>
          </cell>
          <cell r="O62">
            <v>479</v>
          </cell>
          <cell r="P62">
            <v>678</v>
          </cell>
          <cell r="Q62">
            <v>4230</v>
          </cell>
          <cell r="R62">
            <v>4055</v>
          </cell>
          <cell r="S62">
            <v>968</v>
          </cell>
          <cell r="T62">
            <v>1148</v>
          </cell>
          <cell r="U62">
            <v>6171</v>
          </cell>
          <cell r="V62">
            <v>692</v>
          </cell>
          <cell r="W62">
            <v>135</v>
          </cell>
          <cell r="X62">
            <v>249</v>
          </cell>
          <cell r="Y62">
            <v>1076</v>
          </cell>
          <cell r="Z62">
            <v>478</v>
          </cell>
          <cell r="AA62">
            <v>129</v>
          </cell>
          <cell r="AB62">
            <v>167</v>
          </cell>
          <cell r="AC62">
            <v>774</v>
          </cell>
          <cell r="AD62">
            <v>1011</v>
          </cell>
          <cell r="AE62">
            <v>93</v>
          </cell>
          <cell r="AF62">
            <v>116</v>
          </cell>
          <cell r="AG62">
            <v>1220</v>
          </cell>
          <cell r="AH62">
            <v>43059</v>
          </cell>
          <cell r="AI62">
            <v>7607</v>
          </cell>
          <cell r="AJ62">
            <v>10136</v>
          </cell>
          <cell r="AK62">
            <v>60802</v>
          </cell>
          <cell r="AL62">
            <v>16386</v>
          </cell>
          <cell r="AM62">
            <v>2732</v>
          </cell>
          <cell r="AN62">
            <v>3869</v>
          </cell>
          <cell r="AO62">
            <v>22987</v>
          </cell>
          <cell r="AP62">
            <v>12366</v>
          </cell>
          <cell r="AQ62">
            <v>1710</v>
          </cell>
          <cell r="AR62">
            <v>2336</v>
          </cell>
          <cell r="AS62">
            <v>16413</v>
          </cell>
          <cell r="AT62">
            <v>7841</v>
          </cell>
          <cell r="AU62">
            <v>1660</v>
          </cell>
          <cell r="AV62">
            <v>2559</v>
          </cell>
          <cell r="AW62">
            <v>12061</v>
          </cell>
          <cell r="AX62">
            <v>3337</v>
          </cell>
          <cell r="AY62">
            <v>504</v>
          </cell>
          <cell r="AZ62">
            <v>688</v>
          </cell>
          <cell r="BA62">
            <v>4529</v>
          </cell>
          <cell r="BB62">
            <v>4533</v>
          </cell>
          <cell r="BC62">
            <v>1028</v>
          </cell>
          <cell r="BD62">
            <v>1313</v>
          </cell>
          <cell r="BE62">
            <v>6874</v>
          </cell>
          <cell r="BF62">
            <v>921</v>
          </cell>
          <cell r="BG62">
            <v>138</v>
          </cell>
          <cell r="BH62">
            <v>265</v>
          </cell>
          <cell r="BI62">
            <v>1324</v>
          </cell>
          <cell r="BJ62">
            <v>415</v>
          </cell>
          <cell r="BK62">
            <v>142</v>
          </cell>
          <cell r="BL62">
            <v>190</v>
          </cell>
          <cell r="BM62">
            <v>747</v>
          </cell>
          <cell r="BN62">
            <v>1101</v>
          </cell>
          <cell r="BO62">
            <v>99</v>
          </cell>
          <cell r="BP62">
            <v>119</v>
          </cell>
          <cell r="BQ62">
            <v>1319</v>
          </cell>
          <cell r="BR62">
            <v>46900</v>
          </cell>
          <cell r="BS62">
            <v>8014</v>
          </cell>
          <cell r="BT62">
            <v>11339</v>
          </cell>
          <cell r="BU62">
            <v>66252</v>
          </cell>
          <cell r="BV62">
            <v>17302</v>
          </cell>
          <cell r="BW62">
            <v>2710</v>
          </cell>
          <cell r="BX62">
            <v>3456</v>
          </cell>
          <cell r="BY62">
            <v>23469</v>
          </cell>
          <cell r="BZ62">
            <v>12659</v>
          </cell>
          <cell r="CA62">
            <v>1733</v>
          </cell>
          <cell r="CB62">
            <v>2284</v>
          </cell>
          <cell r="CC62">
            <v>16677</v>
          </cell>
          <cell r="CD62">
            <v>8006</v>
          </cell>
          <cell r="CE62">
            <v>1679</v>
          </cell>
          <cell r="CF62">
            <v>2410</v>
          </cell>
          <cell r="CG62">
            <v>12095</v>
          </cell>
          <cell r="CH62">
            <v>3306</v>
          </cell>
          <cell r="CI62">
            <v>467</v>
          </cell>
          <cell r="CJ62">
            <v>672</v>
          </cell>
          <cell r="CK62">
            <v>4445</v>
          </cell>
          <cell r="CL62">
            <v>4655</v>
          </cell>
          <cell r="CM62">
            <v>995</v>
          </cell>
          <cell r="CN62">
            <v>1182</v>
          </cell>
          <cell r="CO62">
            <v>6833</v>
          </cell>
          <cell r="CP62">
            <v>958</v>
          </cell>
          <cell r="CQ62">
            <v>139</v>
          </cell>
          <cell r="CR62">
            <v>246</v>
          </cell>
          <cell r="CS62">
            <v>1343</v>
          </cell>
          <cell r="CT62">
            <v>455</v>
          </cell>
          <cell r="CU62">
            <v>144</v>
          </cell>
          <cell r="CV62">
            <v>189</v>
          </cell>
          <cell r="CW62">
            <v>787</v>
          </cell>
          <cell r="CX62">
            <v>1102</v>
          </cell>
          <cell r="CY62">
            <v>105</v>
          </cell>
          <cell r="CZ62">
            <v>112</v>
          </cell>
          <cell r="DA62">
            <v>1319</v>
          </cell>
          <cell r="DB62">
            <v>48444</v>
          </cell>
          <cell r="DC62">
            <v>7972</v>
          </cell>
          <cell r="DD62">
            <v>10553</v>
          </cell>
          <cell r="DE62">
            <v>66968</v>
          </cell>
        </row>
        <row r="63">
          <cell r="A63">
            <v>35916</v>
          </cell>
          <cell r="B63">
            <v>16876</v>
          </cell>
          <cell r="C63">
            <v>2785</v>
          </cell>
          <cell r="D63">
            <v>3737</v>
          </cell>
          <cell r="E63">
            <v>23398</v>
          </cell>
          <cell r="F63">
            <v>12546</v>
          </cell>
          <cell r="G63">
            <v>1821</v>
          </cell>
          <cell r="H63">
            <v>2429</v>
          </cell>
          <cell r="I63">
            <v>16796</v>
          </cell>
          <cell r="J63">
            <v>7529</v>
          </cell>
          <cell r="K63">
            <v>1670</v>
          </cell>
          <cell r="L63">
            <v>2550</v>
          </cell>
          <cell r="M63">
            <v>11749</v>
          </cell>
          <cell r="N63">
            <v>3282</v>
          </cell>
          <cell r="O63">
            <v>481</v>
          </cell>
          <cell r="P63">
            <v>683</v>
          </cell>
          <cell r="Q63">
            <v>4446</v>
          </cell>
          <cell r="R63">
            <v>4985</v>
          </cell>
          <cell r="S63">
            <v>1007</v>
          </cell>
          <cell r="T63">
            <v>1278</v>
          </cell>
          <cell r="U63">
            <v>7270</v>
          </cell>
          <cell r="V63">
            <v>789</v>
          </cell>
          <cell r="W63">
            <v>162</v>
          </cell>
          <cell r="X63">
            <v>294</v>
          </cell>
          <cell r="Y63">
            <v>1245</v>
          </cell>
          <cell r="Z63">
            <v>518</v>
          </cell>
          <cell r="AA63">
            <v>154</v>
          </cell>
          <cell r="AB63">
            <v>190</v>
          </cell>
          <cell r="AC63">
            <v>862</v>
          </cell>
          <cell r="AD63">
            <v>947</v>
          </cell>
          <cell r="AE63">
            <v>113</v>
          </cell>
          <cell r="AF63">
            <v>108</v>
          </cell>
          <cell r="AG63">
            <v>1168</v>
          </cell>
          <cell r="AH63">
            <v>47472</v>
          </cell>
          <cell r="AI63">
            <v>8193</v>
          </cell>
          <cell r="AJ63">
            <v>11269</v>
          </cell>
          <cell r="AK63">
            <v>66934</v>
          </cell>
          <cell r="AL63">
            <v>17231</v>
          </cell>
          <cell r="AM63">
            <v>2737</v>
          </cell>
          <cell r="AN63">
            <v>3473</v>
          </cell>
          <cell r="AO63">
            <v>23441</v>
          </cell>
          <cell r="AP63">
            <v>12969</v>
          </cell>
          <cell r="AQ63">
            <v>1778</v>
          </cell>
          <cell r="AR63">
            <v>2295</v>
          </cell>
          <cell r="AS63">
            <v>17042</v>
          </cell>
          <cell r="AT63">
            <v>7906</v>
          </cell>
          <cell r="AU63">
            <v>1661</v>
          </cell>
          <cell r="AV63">
            <v>2489</v>
          </cell>
          <cell r="AW63">
            <v>12056</v>
          </cell>
          <cell r="AX63">
            <v>3452</v>
          </cell>
          <cell r="AY63">
            <v>471</v>
          </cell>
          <cell r="AZ63">
            <v>627</v>
          </cell>
          <cell r="BA63">
            <v>4549</v>
          </cell>
          <cell r="BB63">
            <v>4966</v>
          </cell>
          <cell r="BC63">
            <v>1025</v>
          </cell>
          <cell r="BD63">
            <v>1186</v>
          </cell>
          <cell r="BE63">
            <v>7176</v>
          </cell>
          <cell r="BF63">
            <v>931</v>
          </cell>
          <cell r="BG63">
            <v>147</v>
          </cell>
          <cell r="BH63">
            <v>234</v>
          </cell>
          <cell r="BI63">
            <v>1312</v>
          </cell>
          <cell r="BJ63">
            <v>426</v>
          </cell>
          <cell r="BK63">
            <v>142</v>
          </cell>
          <cell r="BL63">
            <v>191</v>
          </cell>
          <cell r="BM63">
            <v>758</v>
          </cell>
          <cell r="BN63">
            <v>889</v>
          </cell>
          <cell r="BO63">
            <v>117</v>
          </cell>
          <cell r="BP63">
            <v>103</v>
          </cell>
          <cell r="BQ63">
            <v>1108</v>
          </cell>
          <cell r="BR63">
            <v>48769</v>
          </cell>
          <cell r="BS63">
            <v>8075</v>
          </cell>
          <cell r="BT63">
            <v>10598</v>
          </cell>
          <cell r="BU63">
            <v>67443</v>
          </cell>
          <cell r="BV63">
            <v>17613</v>
          </cell>
          <cell r="BW63">
            <v>2726</v>
          </cell>
          <cell r="BX63">
            <v>3489</v>
          </cell>
          <cell r="BY63">
            <v>23827</v>
          </cell>
          <cell r="BZ63">
            <v>12997</v>
          </cell>
          <cell r="CA63">
            <v>1758</v>
          </cell>
          <cell r="CB63">
            <v>2301</v>
          </cell>
          <cell r="CC63">
            <v>17056</v>
          </cell>
          <cell r="CD63">
            <v>8162</v>
          </cell>
          <cell r="CE63">
            <v>1674</v>
          </cell>
          <cell r="CF63">
            <v>2438</v>
          </cell>
          <cell r="CG63">
            <v>12275</v>
          </cell>
          <cell r="CH63">
            <v>3424</v>
          </cell>
          <cell r="CI63">
            <v>479</v>
          </cell>
          <cell r="CJ63">
            <v>669</v>
          </cell>
          <cell r="CK63">
            <v>4572</v>
          </cell>
          <cell r="CL63">
            <v>4771</v>
          </cell>
          <cell r="CM63">
            <v>1006</v>
          </cell>
          <cell r="CN63">
            <v>1193</v>
          </cell>
          <cell r="CO63">
            <v>6969</v>
          </cell>
          <cell r="CP63">
            <v>983</v>
          </cell>
          <cell r="CQ63">
            <v>140</v>
          </cell>
          <cell r="CR63">
            <v>246</v>
          </cell>
          <cell r="CS63">
            <v>1369</v>
          </cell>
          <cell r="CT63">
            <v>461</v>
          </cell>
          <cell r="CU63">
            <v>140</v>
          </cell>
          <cell r="CV63">
            <v>192</v>
          </cell>
          <cell r="CW63">
            <v>793</v>
          </cell>
          <cell r="CX63">
            <v>1114</v>
          </cell>
          <cell r="CY63">
            <v>110</v>
          </cell>
          <cell r="CZ63">
            <v>114</v>
          </cell>
          <cell r="DA63">
            <v>1338</v>
          </cell>
          <cell r="DB63">
            <v>49525</v>
          </cell>
          <cell r="DC63">
            <v>8033</v>
          </cell>
          <cell r="DD63">
            <v>10641</v>
          </cell>
          <cell r="DE63">
            <v>68199</v>
          </cell>
        </row>
        <row r="64">
          <cell r="A64">
            <v>35947</v>
          </cell>
          <cell r="B64">
            <v>22643</v>
          </cell>
          <cell r="C64">
            <v>3724</v>
          </cell>
          <cell r="D64">
            <v>5181</v>
          </cell>
          <cell r="E64">
            <v>31548</v>
          </cell>
          <cell r="F64">
            <v>16085</v>
          </cell>
          <cell r="G64">
            <v>2282</v>
          </cell>
          <cell r="H64">
            <v>3463</v>
          </cell>
          <cell r="I64">
            <v>21830</v>
          </cell>
          <cell r="J64">
            <v>11073</v>
          </cell>
          <cell r="K64">
            <v>2385</v>
          </cell>
          <cell r="L64">
            <v>4081</v>
          </cell>
          <cell r="M64">
            <v>17539</v>
          </cell>
          <cell r="N64">
            <v>4235</v>
          </cell>
          <cell r="O64">
            <v>655</v>
          </cell>
          <cell r="P64">
            <v>985</v>
          </cell>
          <cell r="Q64">
            <v>5875</v>
          </cell>
          <cell r="R64">
            <v>5743</v>
          </cell>
          <cell r="S64">
            <v>1307</v>
          </cell>
          <cell r="T64">
            <v>1680</v>
          </cell>
          <cell r="U64">
            <v>8730</v>
          </cell>
          <cell r="V64">
            <v>1145</v>
          </cell>
          <cell r="W64">
            <v>162</v>
          </cell>
          <cell r="X64">
            <v>333</v>
          </cell>
          <cell r="Y64">
            <v>1640</v>
          </cell>
          <cell r="Z64">
            <v>713</v>
          </cell>
          <cell r="AA64">
            <v>244</v>
          </cell>
          <cell r="AB64">
            <v>272</v>
          </cell>
          <cell r="AC64">
            <v>1229</v>
          </cell>
          <cell r="AD64">
            <v>1335</v>
          </cell>
          <cell r="AE64">
            <v>148</v>
          </cell>
          <cell r="AF64">
            <v>125</v>
          </cell>
          <cell r="AG64">
            <v>1608</v>
          </cell>
          <cell r="AH64">
            <v>62972</v>
          </cell>
          <cell r="AI64">
            <v>10907</v>
          </cell>
          <cell r="AJ64">
            <v>16120</v>
          </cell>
          <cell r="AK64">
            <v>89999</v>
          </cell>
          <cell r="AL64">
            <v>18795</v>
          </cell>
          <cell r="AM64">
            <v>2959</v>
          </cell>
          <cell r="AN64">
            <v>3502</v>
          </cell>
          <cell r="AO64">
            <v>25256</v>
          </cell>
          <cell r="AP64">
            <v>13971</v>
          </cell>
          <cell r="AQ64">
            <v>1823</v>
          </cell>
          <cell r="AR64">
            <v>2280</v>
          </cell>
          <cell r="AS64">
            <v>18075</v>
          </cell>
          <cell r="AT64">
            <v>9033</v>
          </cell>
          <cell r="AU64">
            <v>1918</v>
          </cell>
          <cell r="AV64">
            <v>2535</v>
          </cell>
          <cell r="AW64">
            <v>13486</v>
          </cell>
          <cell r="AX64">
            <v>3537</v>
          </cell>
          <cell r="AY64">
            <v>496</v>
          </cell>
          <cell r="AZ64">
            <v>672</v>
          </cell>
          <cell r="BA64">
            <v>4706</v>
          </cell>
          <cell r="BB64">
            <v>4967</v>
          </cell>
          <cell r="BC64">
            <v>997</v>
          </cell>
          <cell r="BD64">
            <v>1170</v>
          </cell>
          <cell r="BE64">
            <v>7134</v>
          </cell>
          <cell r="BF64">
            <v>1166</v>
          </cell>
          <cell r="BG64">
            <v>146</v>
          </cell>
          <cell r="BH64">
            <v>233</v>
          </cell>
          <cell r="BI64">
            <v>1546</v>
          </cell>
          <cell r="BJ64">
            <v>541</v>
          </cell>
          <cell r="BK64">
            <v>148</v>
          </cell>
          <cell r="BL64">
            <v>195</v>
          </cell>
          <cell r="BM64">
            <v>884</v>
          </cell>
          <cell r="BN64">
            <v>1139</v>
          </cell>
          <cell r="BO64">
            <v>116</v>
          </cell>
          <cell r="BP64">
            <v>104</v>
          </cell>
          <cell r="BQ64">
            <v>1359</v>
          </cell>
          <cell r="BR64">
            <v>53150</v>
          </cell>
          <cell r="BS64">
            <v>8604</v>
          </cell>
          <cell r="BT64">
            <v>10691</v>
          </cell>
          <cell r="BU64">
            <v>72446</v>
          </cell>
          <cell r="BV64">
            <v>17921</v>
          </cell>
          <cell r="BW64">
            <v>2733</v>
          </cell>
          <cell r="BX64">
            <v>3488</v>
          </cell>
          <cell r="BY64">
            <v>24141</v>
          </cell>
          <cell r="BZ64">
            <v>13235</v>
          </cell>
          <cell r="CA64">
            <v>1769</v>
          </cell>
          <cell r="CB64">
            <v>2306</v>
          </cell>
          <cell r="CC64">
            <v>17311</v>
          </cell>
          <cell r="CD64">
            <v>8273</v>
          </cell>
          <cell r="CE64">
            <v>1664</v>
          </cell>
          <cell r="CF64">
            <v>2452</v>
          </cell>
          <cell r="CG64">
            <v>12388</v>
          </cell>
          <cell r="CH64">
            <v>3495</v>
          </cell>
          <cell r="CI64">
            <v>483</v>
          </cell>
          <cell r="CJ64">
            <v>664</v>
          </cell>
          <cell r="CK64">
            <v>4642</v>
          </cell>
          <cell r="CL64">
            <v>4854</v>
          </cell>
          <cell r="CM64">
            <v>997</v>
          </cell>
          <cell r="CN64">
            <v>1188</v>
          </cell>
          <cell r="CO64">
            <v>7039</v>
          </cell>
          <cell r="CP64">
            <v>988</v>
          </cell>
          <cell r="CQ64">
            <v>141</v>
          </cell>
          <cell r="CR64">
            <v>244</v>
          </cell>
          <cell r="CS64">
            <v>1373</v>
          </cell>
          <cell r="CT64">
            <v>457</v>
          </cell>
          <cell r="CU64">
            <v>137</v>
          </cell>
          <cell r="CV64">
            <v>190</v>
          </cell>
          <cell r="CW64">
            <v>784</v>
          </cell>
          <cell r="CX64">
            <v>1116</v>
          </cell>
          <cell r="CY64">
            <v>112</v>
          </cell>
          <cell r="CZ64">
            <v>114</v>
          </cell>
          <cell r="DA64">
            <v>1341</v>
          </cell>
          <cell r="DB64">
            <v>50338</v>
          </cell>
          <cell r="DC64">
            <v>8036</v>
          </cell>
          <cell r="DD64">
            <v>10645</v>
          </cell>
          <cell r="DE64">
            <v>69019</v>
          </cell>
        </row>
        <row r="65">
          <cell r="A65">
            <v>35977</v>
          </cell>
          <cell r="B65">
            <v>19584</v>
          </cell>
          <cell r="C65">
            <v>2480</v>
          </cell>
          <cell r="D65">
            <v>3232</v>
          </cell>
          <cell r="E65">
            <v>25296</v>
          </cell>
          <cell r="F65">
            <v>14043</v>
          </cell>
          <cell r="G65">
            <v>1615</v>
          </cell>
          <cell r="H65">
            <v>2290</v>
          </cell>
          <cell r="I65">
            <v>17948</v>
          </cell>
          <cell r="J65">
            <v>8630</v>
          </cell>
          <cell r="K65">
            <v>1498</v>
          </cell>
          <cell r="L65">
            <v>2110</v>
          </cell>
          <cell r="M65">
            <v>12238</v>
          </cell>
          <cell r="N65">
            <v>3910</v>
          </cell>
          <cell r="O65">
            <v>445</v>
          </cell>
          <cell r="P65">
            <v>677</v>
          </cell>
          <cell r="Q65">
            <v>5032</v>
          </cell>
          <cell r="R65">
            <v>5015</v>
          </cell>
          <cell r="S65">
            <v>951</v>
          </cell>
          <cell r="T65">
            <v>1062</v>
          </cell>
          <cell r="U65">
            <v>7028</v>
          </cell>
          <cell r="V65">
            <v>938</v>
          </cell>
          <cell r="W65">
            <v>145</v>
          </cell>
          <cell r="X65">
            <v>265</v>
          </cell>
          <cell r="Y65">
            <v>1348</v>
          </cell>
          <cell r="Z65">
            <v>435</v>
          </cell>
          <cell r="AA65">
            <v>106</v>
          </cell>
          <cell r="AB65">
            <v>154</v>
          </cell>
          <cell r="AC65">
            <v>695</v>
          </cell>
          <cell r="AD65">
            <v>1208</v>
          </cell>
          <cell r="AE65">
            <v>108</v>
          </cell>
          <cell r="AF65">
            <v>139</v>
          </cell>
          <cell r="AG65">
            <v>1455</v>
          </cell>
          <cell r="AH65">
            <v>53763</v>
          </cell>
          <cell r="AI65">
            <v>7348</v>
          </cell>
          <cell r="AJ65">
            <v>9929</v>
          </cell>
          <cell r="AK65">
            <v>71040</v>
          </cell>
          <cell r="AL65">
            <v>18632</v>
          </cell>
          <cell r="AM65">
            <v>2402</v>
          </cell>
          <cell r="AN65">
            <v>3328</v>
          </cell>
          <cell r="AO65">
            <v>24362</v>
          </cell>
          <cell r="AP65">
            <v>13583</v>
          </cell>
          <cell r="AQ65">
            <v>1690</v>
          </cell>
          <cell r="AR65">
            <v>2298</v>
          </cell>
          <cell r="AS65">
            <v>17572</v>
          </cell>
          <cell r="AT65">
            <v>8494</v>
          </cell>
          <cell r="AU65">
            <v>1601</v>
          </cell>
          <cell r="AV65">
            <v>2405</v>
          </cell>
          <cell r="AW65">
            <v>12499</v>
          </cell>
          <cell r="AX65">
            <v>3811</v>
          </cell>
          <cell r="AY65">
            <v>478</v>
          </cell>
          <cell r="AZ65">
            <v>689</v>
          </cell>
          <cell r="BA65">
            <v>4978</v>
          </cell>
          <cell r="BB65">
            <v>4964</v>
          </cell>
          <cell r="BC65">
            <v>970</v>
          </cell>
          <cell r="BD65">
            <v>1181</v>
          </cell>
          <cell r="BE65">
            <v>7114</v>
          </cell>
          <cell r="BF65">
            <v>950</v>
          </cell>
          <cell r="BG65">
            <v>145</v>
          </cell>
          <cell r="BH65">
            <v>262</v>
          </cell>
          <cell r="BI65">
            <v>1357</v>
          </cell>
          <cell r="BJ65">
            <v>426</v>
          </cell>
          <cell r="BK65">
            <v>128</v>
          </cell>
          <cell r="BL65">
            <v>169</v>
          </cell>
          <cell r="BM65">
            <v>723</v>
          </cell>
          <cell r="BN65">
            <v>1102</v>
          </cell>
          <cell r="BO65">
            <v>116</v>
          </cell>
          <cell r="BP65">
            <v>137</v>
          </cell>
          <cell r="BQ65">
            <v>1354</v>
          </cell>
          <cell r="BR65">
            <v>51961</v>
          </cell>
          <cell r="BS65">
            <v>7531</v>
          </cell>
          <cell r="BT65">
            <v>10468</v>
          </cell>
          <cell r="BU65">
            <v>69960</v>
          </cell>
          <cell r="BV65">
            <v>18129</v>
          </cell>
          <cell r="BW65">
            <v>2763</v>
          </cell>
          <cell r="BX65">
            <v>3477</v>
          </cell>
          <cell r="BY65">
            <v>24369</v>
          </cell>
          <cell r="BZ65">
            <v>13320</v>
          </cell>
          <cell r="CA65">
            <v>1779</v>
          </cell>
          <cell r="CB65">
            <v>2308</v>
          </cell>
          <cell r="CC65">
            <v>17408</v>
          </cell>
          <cell r="CD65">
            <v>8296</v>
          </cell>
          <cell r="CE65">
            <v>1663</v>
          </cell>
          <cell r="CF65">
            <v>2463</v>
          </cell>
          <cell r="CG65">
            <v>12421</v>
          </cell>
          <cell r="CH65">
            <v>3490</v>
          </cell>
          <cell r="CI65">
            <v>477</v>
          </cell>
          <cell r="CJ65">
            <v>662</v>
          </cell>
          <cell r="CK65">
            <v>4629</v>
          </cell>
          <cell r="CL65">
            <v>4872</v>
          </cell>
          <cell r="CM65">
            <v>980</v>
          </cell>
          <cell r="CN65">
            <v>1165</v>
          </cell>
          <cell r="CO65">
            <v>7017</v>
          </cell>
          <cell r="CP65">
            <v>967</v>
          </cell>
          <cell r="CQ65">
            <v>142</v>
          </cell>
          <cell r="CR65">
            <v>243</v>
          </cell>
          <cell r="CS65">
            <v>1352</v>
          </cell>
          <cell r="CT65">
            <v>446</v>
          </cell>
          <cell r="CU65">
            <v>135</v>
          </cell>
          <cell r="CV65">
            <v>185</v>
          </cell>
          <cell r="CW65">
            <v>767</v>
          </cell>
          <cell r="CX65">
            <v>1100</v>
          </cell>
          <cell r="CY65">
            <v>112</v>
          </cell>
          <cell r="CZ65">
            <v>114</v>
          </cell>
          <cell r="DA65">
            <v>1326</v>
          </cell>
          <cell r="DB65">
            <v>50621</v>
          </cell>
          <cell r="DC65">
            <v>8051</v>
          </cell>
          <cell r="DD65">
            <v>10618</v>
          </cell>
          <cell r="DE65">
            <v>69290</v>
          </cell>
        </row>
        <row r="66">
          <cell r="A66">
            <v>36008</v>
          </cell>
          <cell r="B66">
            <v>17328</v>
          </cell>
          <cell r="C66">
            <v>2588</v>
          </cell>
          <cell r="D66">
            <v>3209</v>
          </cell>
          <cell r="E66">
            <v>23125</v>
          </cell>
          <cell r="F66">
            <v>12495</v>
          </cell>
          <cell r="G66">
            <v>1738</v>
          </cell>
          <cell r="H66">
            <v>2167</v>
          </cell>
          <cell r="I66">
            <v>16400</v>
          </cell>
          <cell r="J66">
            <v>8090</v>
          </cell>
          <cell r="K66">
            <v>1400</v>
          </cell>
          <cell r="L66">
            <v>2097</v>
          </cell>
          <cell r="M66">
            <v>11587</v>
          </cell>
          <cell r="N66">
            <v>3198</v>
          </cell>
          <cell r="O66">
            <v>448</v>
          </cell>
          <cell r="P66">
            <v>567</v>
          </cell>
          <cell r="Q66">
            <v>4213</v>
          </cell>
          <cell r="R66">
            <v>4520</v>
          </cell>
          <cell r="S66">
            <v>862</v>
          </cell>
          <cell r="T66">
            <v>934</v>
          </cell>
          <cell r="U66">
            <v>6316</v>
          </cell>
          <cell r="V66">
            <v>979</v>
          </cell>
          <cell r="W66">
            <v>146</v>
          </cell>
          <cell r="X66">
            <v>211</v>
          </cell>
          <cell r="Y66">
            <v>1336</v>
          </cell>
          <cell r="Z66">
            <v>390</v>
          </cell>
          <cell r="AA66">
            <v>100</v>
          </cell>
          <cell r="AB66">
            <v>197</v>
          </cell>
          <cell r="AC66">
            <v>687</v>
          </cell>
          <cell r="AD66">
            <v>1074</v>
          </cell>
          <cell r="AE66">
            <v>92</v>
          </cell>
          <cell r="AF66">
            <v>110</v>
          </cell>
          <cell r="AG66">
            <v>1276</v>
          </cell>
          <cell r="AH66">
            <v>48074</v>
          </cell>
          <cell r="AI66">
            <v>7374</v>
          </cell>
          <cell r="AJ66">
            <v>9492</v>
          </cell>
          <cell r="AK66">
            <v>64940</v>
          </cell>
          <cell r="AL66">
            <v>18070</v>
          </cell>
          <cell r="AM66">
            <v>2733</v>
          </cell>
          <cell r="AN66">
            <v>3440</v>
          </cell>
          <cell r="AO66">
            <v>24243</v>
          </cell>
          <cell r="AP66">
            <v>13183</v>
          </cell>
          <cell r="AQ66">
            <v>1826</v>
          </cell>
          <cell r="AR66">
            <v>2332</v>
          </cell>
          <cell r="AS66">
            <v>17342</v>
          </cell>
          <cell r="AT66">
            <v>8152</v>
          </cell>
          <cell r="AU66">
            <v>1445</v>
          </cell>
          <cell r="AV66">
            <v>2349</v>
          </cell>
          <cell r="AW66">
            <v>11945</v>
          </cell>
          <cell r="AX66">
            <v>3331</v>
          </cell>
          <cell r="AY66">
            <v>477</v>
          </cell>
          <cell r="AZ66">
            <v>653</v>
          </cell>
          <cell r="BA66">
            <v>4461</v>
          </cell>
          <cell r="BB66">
            <v>4790</v>
          </cell>
          <cell r="BC66">
            <v>955</v>
          </cell>
          <cell r="BD66">
            <v>1099</v>
          </cell>
          <cell r="BE66">
            <v>6843</v>
          </cell>
          <cell r="BF66">
            <v>886</v>
          </cell>
          <cell r="BG66">
            <v>138</v>
          </cell>
          <cell r="BH66">
            <v>230</v>
          </cell>
          <cell r="BI66">
            <v>1254</v>
          </cell>
          <cell r="BJ66">
            <v>451</v>
          </cell>
          <cell r="BK66">
            <v>118</v>
          </cell>
          <cell r="BL66">
            <v>207</v>
          </cell>
          <cell r="BM66">
            <v>776</v>
          </cell>
          <cell r="BN66">
            <v>1087</v>
          </cell>
          <cell r="BO66">
            <v>101</v>
          </cell>
          <cell r="BP66">
            <v>108</v>
          </cell>
          <cell r="BQ66">
            <v>1296</v>
          </cell>
          <cell r="BR66">
            <v>49950</v>
          </cell>
          <cell r="BS66">
            <v>7793</v>
          </cell>
          <cell r="BT66">
            <v>10417</v>
          </cell>
          <cell r="BU66">
            <v>68160</v>
          </cell>
          <cell r="BV66">
            <v>18175</v>
          </cell>
          <cell r="BW66">
            <v>2808</v>
          </cell>
          <cell r="BX66">
            <v>3475</v>
          </cell>
          <cell r="BY66">
            <v>24459</v>
          </cell>
          <cell r="BZ66">
            <v>13267</v>
          </cell>
          <cell r="CA66">
            <v>1789</v>
          </cell>
          <cell r="CB66">
            <v>2324</v>
          </cell>
          <cell r="CC66">
            <v>17380</v>
          </cell>
          <cell r="CD66">
            <v>8236</v>
          </cell>
          <cell r="CE66">
            <v>1671</v>
          </cell>
          <cell r="CF66">
            <v>2480</v>
          </cell>
          <cell r="CG66">
            <v>12387</v>
          </cell>
          <cell r="CH66">
            <v>3413</v>
          </cell>
          <cell r="CI66">
            <v>463</v>
          </cell>
          <cell r="CJ66">
            <v>665</v>
          </cell>
          <cell r="CK66">
            <v>4541</v>
          </cell>
          <cell r="CL66">
            <v>4810</v>
          </cell>
          <cell r="CM66">
            <v>963</v>
          </cell>
          <cell r="CN66">
            <v>1134</v>
          </cell>
          <cell r="CO66">
            <v>6906</v>
          </cell>
          <cell r="CP66">
            <v>924</v>
          </cell>
          <cell r="CQ66">
            <v>143</v>
          </cell>
          <cell r="CR66">
            <v>241</v>
          </cell>
          <cell r="CS66">
            <v>1308</v>
          </cell>
          <cell r="CT66">
            <v>433</v>
          </cell>
          <cell r="CU66">
            <v>136</v>
          </cell>
          <cell r="CV66">
            <v>181</v>
          </cell>
          <cell r="CW66">
            <v>750</v>
          </cell>
          <cell r="CX66">
            <v>1070</v>
          </cell>
          <cell r="CY66">
            <v>112</v>
          </cell>
          <cell r="CZ66">
            <v>114</v>
          </cell>
          <cell r="DA66">
            <v>1296</v>
          </cell>
          <cell r="DB66">
            <v>50328</v>
          </cell>
          <cell r="DC66">
            <v>8086</v>
          </cell>
          <cell r="DD66">
            <v>10614</v>
          </cell>
          <cell r="DE66">
            <v>69027</v>
          </cell>
        </row>
        <row r="67">
          <cell r="A67">
            <v>36039</v>
          </cell>
          <cell r="B67">
            <v>17136</v>
          </cell>
          <cell r="C67">
            <v>2964</v>
          </cell>
          <cell r="D67">
            <v>3407</v>
          </cell>
          <cell r="E67">
            <v>23507</v>
          </cell>
          <cell r="F67">
            <v>12671</v>
          </cell>
          <cell r="G67">
            <v>1672</v>
          </cell>
          <cell r="H67">
            <v>2279</v>
          </cell>
          <cell r="I67">
            <v>16622</v>
          </cell>
          <cell r="J67">
            <v>7408</v>
          </cell>
          <cell r="K67">
            <v>1651</v>
          </cell>
          <cell r="L67">
            <v>2378</v>
          </cell>
          <cell r="M67">
            <v>11437</v>
          </cell>
          <cell r="N67">
            <v>3042</v>
          </cell>
          <cell r="O67">
            <v>400</v>
          </cell>
          <cell r="P67">
            <v>581</v>
          </cell>
          <cell r="Q67">
            <v>4023</v>
          </cell>
          <cell r="R67">
            <v>4163</v>
          </cell>
          <cell r="S67">
            <v>855</v>
          </cell>
          <cell r="T67">
            <v>1010</v>
          </cell>
          <cell r="U67">
            <v>6028</v>
          </cell>
          <cell r="V67">
            <v>917</v>
          </cell>
          <cell r="W67">
            <v>123</v>
          </cell>
          <cell r="X67">
            <v>230</v>
          </cell>
          <cell r="Y67">
            <v>1270</v>
          </cell>
          <cell r="Z67">
            <v>326</v>
          </cell>
          <cell r="AA67">
            <v>140</v>
          </cell>
          <cell r="AB67">
            <v>144</v>
          </cell>
          <cell r="AC67">
            <v>610</v>
          </cell>
          <cell r="AD67">
            <v>948</v>
          </cell>
          <cell r="AE67">
            <v>132</v>
          </cell>
          <cell r="AF67">
            <v>110</v>
          </cell>
          <cell r="AG67">
            <v>1190</v>
          </cell>
          <cell r="AH67">
            <v>46611</v>
          </cell>
          <cell r="AI67">
            <v>7937</v>
          </cell>
          <cell r="AJ67">
            <v>10139</v>
          </cell>
          <cell r="AK67">
            <v>64687</v>
          </cell>
          <cell r="AL67">
            <v>17819</v>
          </cell>
          <cell r="AM67">
            <v>3124</v>
          </cell>
          <cell r="AN67">
            <v>3551</v>
          </cell>
          <cell r="AO67">
            <v>24494</v>
          </cell>
          <cell r="AP67">
            <v>12536</v>
          </cell>
          <cell r="AQ67">
            <v>1816</v>
          </cell>
          <cell r="AR67">
            <v>2352</v>
          </cell>
          <cell r="AS67">
            <v>16704</v>
          </cell>
          <cell r="AT67">
            <v>7714</v>
          </cell>
          <cell r="AU67">
            <v>1684</v>
          </cell>
          <cell r="AV67">
            <v>2532</v>
          </cell>
          <cell r="AW67">
            <v>11930</v>
          </cell>
          <cell r="AX67">
            <v>3187</v>
          </cell>
          <cell r="AY67">
            <v>429</v>
          </cell>
          <cell r="AZ67">
            <v>628</v>
          </cell>
          <cell r="BA67">
            <v>4245</v>
          </cell>
          <cell r="BB67">
            <v>4076</v>
          </cell>
          <cell r="BC67">
            <v>945</v>
          </cell>
          <cell r="BD67">
            <v>1129</v>
          </cell>
          <cell r="BE67">
            <v>6151</v>
          </cell>
          <cell r="BF67">
            <v>830</v>
          </cell>
          <cell r="BG67">
            <v>145</v>
          </cell>
          <cell r="BH67">
            <v>238</v>
          </cell>
          <cell r="BI67">
            <v>1213</v>
          </cell>
          <cell r="BJ67">
            <v>383</v>
          </cell>
          <cell r="BK67">
            <v>144</v>
          </cell>
          <cell r="BL67">
            <v>158</v>
          </cell>
          <cell r="BM67">
            <v>685</v>
          </cell>
          <cell r="BN67">
            <v>1051</v>
          </cell>
          <cell r="BO67">
            <v>115</v>
          </cell>
          <cell r="BP67">
            <v>112</v>
          </cell>
          <cell r="BQ67">
            <v>1278</v>
          </cell>
          <cell r="BR67">
            <v>47597</v>
          </cell>
          <cell r="BS67">
            <v>8403</v>
          </cell>
          <cell r="BT67">
            <v>10700</v>
          </cell>
          <cell r="BU67">
            <v>66700</v>
          </cell>
          <cell r="BV67">
            <v>18011</v>
          </cell>
          <cell r="BW67">
            <v>2847</v>
          </cell>
          <cell r="BX67">
            <v>3492</v>
          </cell>
          <cell r="BY67">
            <v>24350</v>
          </cell>
          <cell r="BZ67">
            <v>13079</v>
          </cell>
          <cell r="CA67">
            <v>1794</v>
          </cell>
          <cell r="CB67">
            <v>2358</v>
          </cell>
          <cell r="CC67">
            <v>17231</v>
          </cell>
          <cell r="CD67">
            <v>8090</v>
          </cell>
          <cell r="CE67">
            <v>1679</v>
          </cell>
          <cell r="CF67">
            <v>2503</v>
          </cell>
          <cell r="CG67">
            <v>12271</v>
          </cell>
          <cell r="CH67">
            <v>3285</v>
          </cell>
          <cell r="CI67">
            <v>444</v>
          </cell>
          <cell r="CJ67">
            <v>669</v>
          </cell>
          <cell r="CK67">
            <v>4397</v>
          </cell>
          <cell r="CL67">
            <v>4677</v>
          </cell>
          <cell r="CM67">
            <v>947</v>
          </cell>
          <cell r="CN67">
            <v>1104</v>
          </cell>
          <cell r="CO67">
            <v>6728</v>
          </cell>
          <cell r="CP67">
            <v>871</v>
          </cell>
          <cell r="CQ67">
            <v>143</v>
          </cell>
          <cell r="CR67">
            <v>238</v>
          </cell>
          <cell r="CS67">
            <v>1252</v>
          </cell>
          <cell r="CT67">
            <v>416</v>
          </cell>
          <cell r="CU67">
            <v>138</v>
          </cell>
          <cell r="CV67">
            <v>178</v>
          </cell>
          <cell r="CW67">
            <v>733</v>
          </cell>
          <cell r="CX67">
            <v>1032</v>
          </cell>
          <cell r="CY67">
            <v>112</v>
          </cell>
          <cell r="CZ67">
            <v>114</v>
          </cell>
          <cell r="DA67">
            <v>1258</v>
          </cell>
          <cell r="DB67">
            <v>49462</v>
          </cell>
          <cell r="DC67">
            <v>8104</v>
          </cell>
          <cell r="DD67">
            <v>10656</v>
          </cell>
          <cell r="DE67">
            <v>68222</v>
          </cell>
        </row>
        <row r="68">
          <cell r="A68">
            <v>36069</v>
          </cell>
          <cell r="B68">
            <v>17516</v>
          </cell>
          <cell r="C68">
            <v>2521</v>
          </cell>
          <cell r="D68">
            <v>3119</v>
          </cell>
          <cell r="E68">
            <v>23156</v>
          </cell>
          <cell r="F68">
            <v>13495</v>
          </cell>
          <cell r="G68">
            <v>1574</v>
          </cell>
          <cell r="H68">
            <v>2264</v>
          </cell>
          <cell r="I68">
            <v>17333</v>
          </cell>
          <cell r="J68">
            <v>7485</v>
          </cell>
          <cell r="K68">
            <v>1665</v>
          </cell>
          <cell r="L68">
            <v>2270</v>
          </cell>
          <cell r="M68">
            <v>11420</v>
          </cell>
          <cell r="N68">
            <v>3163</v>
          </cell>
          <cell r="O68">
            <v>411</v>
          </cell>
          <cell r="P68">
            <v>598</v>
          </cell>
          <cell r="Q68">
            <v>4172</v>
          </cell>
          <cell r="R68">
            <v>4558</v>
          </cell>
          <cell r="S68">
            <v>884</v>
          </cell>
          <cell r="T68">
            <v>1053</v>
          </cell>
          <cell r="U68">
            <v>6495</v>
          </cell>
          <cell r="V68">
            <v>818</v>
          </cell>
          <cell r="W68">
            <v>135</v>
          </cell>
          <cell r="X68">
            <v>225</v>
          </cell>
          <cell r="Y68">
            <v>1178</v>
          </cell>
          <cell r="Z68">
            <v>386</v>
          </cell>
          <cell r="AA68">
            <v>168</v>
          </cell>
          <cell r="AB68">
            <v>168</v>
          </cell>
          <cell r="AC68">
            <v>722</v>
          </cell>
          <cell r="AD68">
            <v>896</v>
          </cell>
          <cell r="AE68">
            <v>105</v>
          </cell>
          <cell r="AF68">
            <v>106</v>
          </cell>
          <cell r="AG68">
            <v>1107</v>
          </cell>
          <cell r="AH68">
            <v>48317</v>
          </cell>
          <cell r="AI68">
            <v>7463</v>
          </cell>
          <cell r="AJ68">
            <v>9803</v>
          </cell>
          <cell r="AK68">
            <v>65583</v>
          </cell>
          <cell r="AL68">
            <v>17510</v>
          </cell>
          <cell r="AM68">
            <v>2674</v>
          </cell>
          <cell r="AN68">
            <v>3373</v>
          </cell>
          <cell r="AO68">
            <v>23556</v>
          </cell>
          <cell r="AP68">
            <v>12838</v>
          </cell>
          <cell r="AQ68">
            <v>1696</v>
          </cell>
          <cell r="AR68">
            <v>2359</v>
          </cell>
          <cell r="AS68">
            <v>16893</v>
          </cell>
          <cell r="AT68">
            <v>7817</v>
          </cell>
          <cell r="AU68">
            <v>1737</v>
          </cell>
          <cell r="AV68">
            <v>2425</v>
          </cell>
          <cell r="AW68">
            <v>11980</v>
          </cell>
          <cell r="AX68">
            <v>3064</v>
          </cell>
          <cell r="AY68">
            <v>418</v>
          </cell>
          <cell r="AZ68">
            <v>660</v>
          </cell>
          <cell r="BA68">
            <v>4141</v>
          </cell>
          <cell r="BB68">
            <v>4391</v>
          </cell>
          <cell r="BC68">
            <v>900</v>
          </cell>
          <cell r="BD68">
            <v>1093</v>
          </cell>
          <cell r="BE68">
            <v>6384</v>
          </cell>
          <cell r="BF68">
            <v>852</v>
          </cell>
          <cell r="BG68">
            <v>129</v>
          </cell>
          <cell r="BH68">
            <v>241</v>
          </cell>
          <cell r="BI68">
            <v>1222</v>
          </cell>
          <cell r="BJ68">
            <v>397</v>
          </cell>
          <cell r="BK68">
            <v>159</v>
          </cell>
          <cell r="BL68">
            <v>166</v>
          </cell>
          <cell r="BM68">
            <v>723</v>
          </cell>
          <cell r="BN68">
            <v>924</v>
          </cell>
          <cell r="BO68">
            <v>102</v>
          </cell>
          <cell r="BP68">
            <v>108</v>
          </cell>
          <cell r="BQ68">
            <v>1134</v>
          </cell>
          <cell r="BR68">
            <v>47793</v>
          </cell>
          <cell r="BS68">
            <v>7814</v>
          </cell>
          <cell r="BT68">
            <v>10426</v>
          </cell>
          <cell r="BU68">
            <v>66034</v>
          </cell>
          <cell r="BV68">
            <v>17693</v>
          </cell>
          <cell r="BW68">
            <v>2869</v>
          </cell>
          <cell r="BX68">
            <v>3529</v>
          </cell>
          <cell r="BY68">
            <v>24091</v>
          </cell>
          <cell r="BZ68">
            <v>12821</v>
          </cell>
          <cell r="CA68">
            <v>1791</v>
          </cell>
          <cell r="CB68">
            <v>2406</v>
          </cell>
          <cell r="CC68">
            <v>17019</v>
          </cell>
          <cell r="CD68">
            <v>7916</v>
          </cell>
          <cell r="CE68">
            <v>1693</v>
          </cell>
          <cell r="CF68">
            <v>2526</v>
          </cell>
          <cell r="CG68">
            <v>12134</v>
          </cell>
          <cell r="CH68">
            <v>3155</v>
          </cell>
          <cell r="CI68">
            <v>428</v>
          </cell>
          <cell r="CJ68">
            <v>670</v>
          </cell>
          <cell r="CK68">
            <v>4252</v>
          </cell>
          <cell r="CL68">
            <v>4519</v>
          </cell>
          <cell r="CM68">
            <v>937</v>
          </cell>
          <cell r="CN68">
            <v>1087</v>
          </cell>
          <cell r="CO68">
            <v>6542</v>
          </cell>
          <cell r="CP68">
            <v>826</v>
          </cell>
          <cell r="CQ68">
            <v>142</v>
          </cell>
          <cell r="CR68">
            <v>234</v>
          </cell>
          <cell r="CS68">
            <v>1202</v>
          </cell>
          <cell r="CT68">
            <v>399</v>
          </cell>
          <cell r="CU68">
            <v>142</v>
          </cell>
          <cell r="CV68">
            <v>178</v>
          </cell>
          <cell r="CW68">
            <v>719</v>
          </cell>
          <cell r="CX68">
            <v>994</v>
          </cell>
          <cell r="CY68">
            <v>111</v>
          </cell>
          <cell r="CZ68">
            <v>114</v>
          </cell>
          <cell r="DA68">
            <v>1219</v>
          </cell>
          <cell r="DB68">
            <v>48323</v>
          </cell>
          <cell r="DC68">
            <v>8113</v>
          </cell>
          <cell r="DD68">
            <v>10742</v>
          </cell>
          <cell r="DE68">
            <v>67178</v>
          </cell>
        </row>
        <row r="69">
          <cell r="A69">
            <v>36100</v>
          </cell>
          <cell r="B69">
            <v>18479</v>
          </cell>
          <cell r="C69">
            <v>3373</v>
          </cell>
          <cell r="D69">
            <v>3954</v>
          </cell>
          <cell r="E69">
            <v>25806</v>
          </cell>
          <cell r="F69">
            <v>13444</v>
          </cell>
          <cell r="G69">
            <v>1967</v>
          </cell>
          <cell r="H69">
            <v>2493</v>
          </cell>
          <cell r="I69">
            <v>17904</v>
          </cell>
          <cell r="J69">
            <v>7892</v>
          </cell>
          <cell r="K69">
            <v>1902</v>
          </cell>
          <cell r="L69">
            <v>2858</v>
          </cell>
          <cell r="M69">
            <v>12652</v>
          </cell>
          <cell r="N69">
            <v>3279</v>
          </cell>
          <cell r="O69">
            <v>421</v>
          </cell>
          <cell r="P69">
            <v>731</v>
          </cell>
          <cell r="Q69">
            <v>4431</v>
          </cell>
          <cell r="R69">
            <v>4368</v>
          </cell>
          <cell r="S69">
            <v>981</v>
          </cell>
          <cell r="T69">
            <v>1007</v>
          </cell>
          <cell r="U69">
            <v>6356</v>
          </cell>
          <cell r="V69">
            <v>855</v>
          </cell>
          <cell r="W69">
            <v>147</v>
          </cell>
          <cell r="X69">
            <v>220</v>
          </cell>
          <cell r="Y69">
            <v>1222</v>
          </cell>
          <cell r="Z69">
            <v>344</v>
          </cell>
          <cell r="AA69">
            <v>141</v>
          </cell>
          <cell r="AB69">
            <v>213</v>
          </cell>
          <cell r="AC69">
            <v>698</v>
          </cell>
          <cell r="AD69">
            <v>950</v>
          </cell>
          <cell r="AE69">
            <v>121</v>
          </cell>
          <cell r="AF69">
            <v>137</v>
          </cell>
          <cell r="AG69">
            <v>1208</v>
          </cell>
          <cell r="AH69">
            <v>49611</v>
          </cell>
          <cell r="AI69">
            <v>9053</v>
          </cell>
          <cell r="AJ69">
            <v>11613</v>
          </cell>
          <cell r="AK69">
            <v>70277</v>
          </cell>
          <cell r="AL69">
            <v>17465</v>
          </cell>
          <cell r="AM69">
            <v>3168</v>
          </cell>
          <cell r="AN69">
            <v>3853</v>
          </cell>
          <cell r="AO69">
            <v>24487</v>
          </cell>
          <cell r="AP69">
            <v>12978</v>
          </cell>
          <cell r="AQ69">
            <v>1896</v>
          </cell>
          <cell r="AR69">
            <v>2480</v>
          </cell>
          <cell r="AS69">
            <v>17354</v>
          </cell>
          <cell r="AT69">
            <v>7903</v>
          </cell>
          <cell r="AU69">
            <v>1887</v>
          </cell>
          <cell r="AV69">
            <v>2813</v>
          </cell>
          <cell r="AW69">
            <v>12604</v>
          </cell>
          <cell r="AX69">
            <v>3018</v>
          </cell>
          <cell r="AY69">
            <v>420</v>
          </cell>
          <cell r="AZ69">
            <v>752</v>
          </cell>
          <cell r="BA69">
            <v>4190</v>
          </cell>
          <cell r="BB69">
            <v>4390</v>
          </cell>
          <cell r="BC69">
            <v>972</v>
          </cell>
          <cell r="BD69">
            <v>1025</v>
          </cell>
          <cell r="BE69">
            <v>6387</v>
          </cell>
          <cell r="BF69">
            <v>801</v>
          </cell>
          <cell r="BG69">
            <v>143</v>
          </cell>
          <cell r="BH69">
            <v>227</v>
          </cell>
          <cell r="BI69">
            <v>1171</v>
          </cell>
          <cell r="BJ69">
            <v>366</v>
          </cell>
          <cell r="BK69">
            <v>137</v>
          </cell>
          <cell r="BL69">
            <v>187</v>
          </cell>
          <cell r="BM69">
            <v>690</v>
          </cell>
          <cell r="BN69">
            <v>953</v>
          </cell>
          <cell r="BO69">
            <v>129</v>
          </cell>
          <cell r="BP69">
            <v>117</v>
          </cell>
          <cell r="BQ69">
            <v>1199</v>
          </cell>
          <cell r="BR69">
            <v>47875</v>
          </cell>
          <cell r="BS69">
            <v>8752</v>
          </cell>
          <cell r="BT69">
            <v>11454</v>
          </cell>
          <cell r="BU69">
            <v>68081</v>
          </cell>
          <cell r="BV69">
            <v>17353</v>
          </cell>
          <cell r="BW69">
            <v>2869</v>
          </cell>
          <cell r="BX69">
            <v>3574</v>
          </cell>
          <cell r="BY69">
            <v>23795</v>
          </cell>
          <cell r="BZ69">
            <v>12638</v>
          </cell>
          <cell r="CA69">
            <v>1784</v>
          </cell>
          <cell r="CB69">
            <v>2457</v>
          </cell>
          <cell r="CC69">
            <v>16879</v>
          </cell>
          <cell r="CD69">
            <v>7796</v>
          </cell>
          <cell r="CE69">
            <v>1711</v>
          </cell>
          <cell r="CF69">
            <v>2540</v>
          </cell>
          <cell r="CG69">
            <v>12047</v>
          </cell>
          <cell r="CH69">
            <v>3066</v>
          </cell>
          <cell r="CI69">
            <v>419</v>
          </cell>
          <cell r="CJ69">
            <v>662</v>
          </cell>
          <cell r="CK69">
            <v>4147</v>
          </cell>
          <cell r="CL69">
            <v>4397</v>
          </cell>
          <cell r="CM69">
            <v>933</v>
          </cell>
          <cell r="CN69">
            <v>1081</v>
          </cell>
          <cell r="CO69">
            <v>6411</v>
          </cell>
          <cell r="CP69">
            <v>799</v>
          </cell>
          <cell r="CQ69">
            <v>143</v>
          </cell>
          <cell r="CR69">
            <v>229</v>
          </cell>
          <cell r="CS69">
            <v>1171</v>
          </cell>
          <cell r="CT69">
            <v>389</v>
          </cell>
          <cell r="CU69">
            <v>146</v>
          </cell>
          <cell r="CV69">
            <v>179</v>
          </cell>
          <cell r="CW69">
            <v>713</v>
          </cell>
          <cell r="CX69">
            <v>961</v>
          </cell>
          <cell r="CY69">
            <v>110</v>
          </cell>
          <cell r="CZ69">
            <v>113</v>
          </cell>
          <cell r="DA69">
            <v>1184</v>
          </cell>
          <cell r="DB69">
            <v>47398</v>
          </cell>
          <cell r="DC69">
            <v>8114</v>
          </cell>
          <cell r="DD69">
            <v>10835</v>
          </cell>
          <cell r="DE69">
            <v>66348</v>
          </cell>
        </row>
        <row r="70">
          <cell r="A70">
            <v>36130</v>
          </cell>
          <cell r="B70">
            <v>17869</v>
          </cell>
          <cell r="C70">
            <v>2953</v>
          </cell>
          <cell r="D70">
            <v>3471</v>
          </cell>
          <cell r="E70">
            <v>24293</v>
          </cell>
          <cell r="F70">
            <v>14323</v>
          </cell>
          <cell r="G70">
            <v>2066</v>
          </cell>
          <cell r="H70">
            <v>2395</v>
          </cell>
          <cell r="I70">
            <v>18784</v>
          </cell>
          <cell r="J70">
            <v>8828</v>
          </cell>
          <cell r="K70">
            <v>1904</v>
          </cell>
          <cell r="L70">
            <v>2550</v>
          </cell>
          <cell r="M70">
            <v>13282</v>
          </cell>
          <cell r="N70">
            <v>3279</v>
          </cell>
          <cell r="O70">
            <v>482</v>
          </cell>
          <cell r="P70">
            <v>716</v>
          </cell>
          <cell r="Q70">
            <v>4477</v>
          </cell>
          <cell r="R70">
            <v>4768</v>
          </cell>
          <cell r="S70">
            <v>1078</v>
          </cell>
          <cell r="T70">
            <v>1216</v>
          </cell>
          <cell r="U70">
            <v>7062</v>
          </cell>
          <cell r="V70">
            <v>1290</v>
          </cell>
          <cell r="W70">
            <v>175</v>
          </cell>
          <cell r="X70">
            <v>245</v>
          </cell>
          <cell r="Y70">
            <v>1710</v>
          </cell>
          <cell r="Z70">
            <v>369</v>
          </cell>
          <cell r="AA70">
            <v>153</v>
          </cell>
          <cell r="AB70">
            <v>177</v>
          </cell>
          <cell r="AC70">
            <v>699</v>
          </cell>
          <cell r="AD70">
            <v>1019</v>
          </cell>
          <cell r="AE70">
            <v>130</v>
          </cell>
          <cell r="AF70">
            <v>106</v>
          </cell>
          <cell r="AG70">
            <v>1255</v>
          </cell>
          <cell r="AH70">
            <v>51745</v>
          </cell>
          <cell r="AI70">
            <v>8941</v>
          </cell>
          <cell r="AJ70">
            <v>10876</v>
          </cell>
          <cell r="AK70">
            <v>71562</v>
          </cell>
          <cell r="AL70">
            <v>17299</v>
          </cell>
          <cell r="AM70">
            <v>2932</v>
          </cell>
          <cell r="AN70">
            <v>3504</v>
          </cell>
          <cell r="AO70">
            <v>23735</v>
          </cell>
          <cell r="AP70">
            <v>12749</v>
          </cell>
          <cell r="AQ70">
            <v>1867</v>
          </cell>
          <cell r="AR70">
            <v>2426</v>
          </cell>
          <cell r="AS70">
            <v>17041</v>
          </cell>
          <cell r="AT70">
            <v>8014</v>
          </cell>
          <cell r="AU70">
            <v>1727</v>
          </cell>
          <cell r="AV70">
            <v>2505</v>
          </cell>
          <cell r="AW70">
            <v>12246</v>
          </cell>
          <cell r="AX70">
            <v>3138</v>
          </cell>
          <cell r="AY70">
            <v>419</v>
          </cell>
          <cell r="AZ70">
            <v>624</v>
          </cell>
          <cell r="BA70">
            <v>4181</v>
          </cell>
          <cell r="BB70">
            <v>4373</v>
          </cell>
          <cell r="BC70">
            <v>958</v>
          </cell>
          <cell r="BD70">
            <v>1081</v>
          </cell>
          <cell r="BE70">
            <v>6412</v>
          </cell>
          <cell r="BF70">
            <v>734</v>
          </cell>
          <cell r="BG70">
            <v>173</v>
          </cell>
          <cell r="BH70">
            <v>230</v>
          </cell>
          <cell r="BI70">
            <v>1138</v>
          </cell>
          <cell r="BJ70">
            <v>441</v>
          </cell>
          <cell r="BK70">
            <v>153</v>
          </cell>
          <cell r="BL70">
            <v>183</v>
          </cell>
          <cell r="BM70">
            <v>777</v>
          </cell>
          <cell r="BN70">
            <v>966</v>
          </cell>
          <cell r="BO70">
            <v>111</v>
          </cell>
          <cell r="BP70">
            <v>114</v>
          </cell>
          <cell r="BQ70">
            <v>1191</v>
          </cell>
          <cell r="BR70">
            <v>47713</v>
          </cell>
          <cell r="BS70">
            <v>8340</v>
          </cell>
          <cell r="BT70">
            <v>10668</v>
          </cell>
          <cell r="BU70">
            <v>66722</v>
          </cell>
          <cell r="BV70">
            <v>17111</v>
          </cell>
          <cell r="BW70">
            <v>2856</v>
          </cell>
          <cell r="BX70">
            <v>3595</v>
          </cell>
          <cell r="BY70">
            <v>23562</v>
          </cell>
          <cell r="BZ70">
            <v>12592</v>
          </cell>
          <cell r="CA70">
            <v>1777</v>
          </cell>
          <cell r="CB70">
            <v>2493</v>
          </cell>
          <cell r="CC70">
            <v>16862</v>
          </cell>
          <cell r="CD70">
            <v>7748</v>
          </cell>
          <cell r="CE70">
            <v>1727</v>
          </cell>
          <cell r="CF70">
            <v>2530</v>
          </cell>
          <cell r="CG70">
            <v>12004</v>
          </cell>
          <cell r="CH70">
            <v>3031</v>
          </cell>
          <cell r="CI70">
            <v>419</v>
          </cell>
          <cell r="CJ70">
            <v>645</v>
          </cell>
          <cell r="CK70">
            <v>4096</v>
          </cell>
          <cell r="CL70">
            <v>4333</v>
          </cell>
          <cell r="CM70">
            <v>932</v>
          </cell>
          <cell r="CN70">
            <v>1079</v>
          </cell>
          <cell r="CO70">
            <v>6345</v>
          </cell>
          <cell r="CP70">
            <v>794</v>
          </cell>
          <cell r="CQ70">
            <v>144</v>
          </cell>
          <cell r="CR70">
            <v>226</v>
          </cell>
          <cell r="CS70">
            <v>1164</v>
          </cell>
          <cell r="CT70">
            <v>388</v>
          </cell>
          <cell r="CU70">
            <v>151</v>
          </cell>
          <cell r="CV70">
            <v>179</v>
          </cell>
          <cell r="CW70">
            <v>717</v>
          </cell>
          <cell r="CX70">
            <v>935</v>
          </cell>
          <cell r="CY70">
            <v>109</v>
          </cell>
          <cell r="CZ70">
            <v>112</v>
          </cell>
          <cell r="DA70">
            <v>1156</v>
          </cell>
          <cell r="DB70">
            <v>46931</v>
          </cell>
          <cell r="DC70">
            <v>8115</v>
          </cell>
          <cell r="DD70">
            <v>10859</v>
          </cell>
          <cell r="DE70">
            <v>65905</v>
          </cell>
        </row>
        <row r="71">
          <cell r="A71">
            <v>36161</v>
          </cell>
          <cell r="B71">
            <v>13115</v>
          </cell>
          <cell r="C71">
            <v>1960</v>
          </cell>
          <cell r="D71">
            <v>2381</v>
          </cell>
          <cell r="E71">
            <v>17456</v>
          </cell>
          <cell r="F71">
            <v>9164</v>
          </cell>
          <cell r="G71">
            <v>1274</v>
          </cell>
          <cell r="H71">
            <v>1781</v>
          </cell>
          <cell r="I71">
            <v>12219</v>
          </cell>
          <cell r="J71">
            <v>6010</v>
          </cell>
          <cell r="K71">
            <v>1240</v>
          </cell>
          <cell r="L71">
            <v>1691</v>
          </cell>
          <cell r="M71">
            <v>8941</v>
          </cell>
          <cell r="N71">
            <v>2237</v>
          </cell>
          <cell r="O71">
            <v>324</v>
          </cell>
          <cell r="P71">
            <v>422</v>
          </cell>
          <cell r="Q71">
            <v>2983</v>
          </cell>
          <cell r="R71">
            <v>3387</v>
          </cell>
          <cell r="S71">
            <v>754</v>
          </cell>
          <cell r="T71">
            <v>840</v>
          </cell>
          <cell r="U71">
            <v>4981</v>
          </cell>
          <cell r="V71">
            <v>593</v>
          </cell>
          <cell r="W71">
            <v>99</v>
          </cell>
          <cell r="X71">
            <v>147</v>
          </cell>
          <cell r="Y71">
            <v>839</v>
          </cell>
          <cell r="Z71">
            <v>260</v>
          </cell>
          <cell r="AA71">
            <v>110</v>
          </cell>
          <cell r="AB71">
            <v>123</v>
          </cell>
          <cell r="AC71">
            <v>493</v>
          </cell>
          <cell r="AD71">
            <v>755</v>
          </cell>
          <cell r="AE71">
            <v>73</v>
          </cell>
          <cell r="AF71">
            <v>78</v>
          </cell>
          <cell r="AG71">
            <v>906</v>
          </cell>
          <cell r="AH71">
            <v>35521</v>
          </cell>
          <cell r="AI71">
            <v>5834</v>
          </cell>
          <cell r="AJ71">
            <v>7463</v>
          </cell>
          <cell r="AK71">
            <v>48818</v>
          </cell>
          <cell r="AL71">
            <v>16878</v>
          </cell>
          <cell r="AM71">
            <v>2468</v>
          </cell>
          <cell r="AN71">
            <v>3546</v>
          </cell>
          <cell r="AO71">
            <v>22892</v>
          </cell>
          <cell r="AP71">
            <v>12263</v>
          </cell>
          <cell r="AQ71">
            <v>1659</v>
          </cell>
          <cell r="AR71">
            <v>2722</v>
          </cell>
          <cell r="AS71">
            <v>16645</v>
          </cell>
          <cell r="AT71">
            <v>7732</v>
          </cell>
          <cell r="AU71">
            <v>1610</v>
          </cell>
          <cell r="AV71">
            <v>2450</v>
          </cell>
          <cell r="AW71">
            <v>11792</v>
          </cell>
          <cell r="AX71">
            <v>2984</v>
          </cell>
          <cell r="AY71">
            <v>426</v>
          </cell>
          <cell r="AZ71">
            <v>614</v>
          </cell>
          <cell r="BA71">
            <v>4024</v>
          </cell>
          <cell r="BB71">
            <v>4196</v>
          </cell>
          <cell r="BC71">
            <v>904</v>
          </cell>
          <cell r="BD71">
            <v>1104</v>
          </cell>
          <cell r="BE71">
            <v>6204</v>
          </cell>
          <cell r="BF71">
            <v>830</v>
          </cell>
          <cell r="BG71">
            <v>131</v>
          </cell>
          <cell r="BH71">
            <v>214</v>
          </cell>
          <cell r="BI71">
            <v>1175</v>
          </cell>
          <cell r="BJ71">
            <v>366</v>
          </cell>
          <cell r="BK71">
            <v>148</v>
          </cell>
          <cell r="BL71">
            <v>176</v>
          </cell>
          <cell r="BM71">
            <v>690</v>
          </cell>
          <cell r="BN71">
            <v>951</v>
          </cell>
          <cell r="BO71">
            <v>99</v>
          </cell>
          <cell r="BP71">
            <v>112</v>
          </cell>
          <cell r="BQ71">
            <v>1162</v>
          </cell>
          <cell r="BR71">
            <v>46200</v>
          </cell>
          <cell r="BS71">
            <v>7445</v>
          </cell>
          <cell r="BT71">
            <v>10939</v>
          </cell>
          <cell r="BU71">
            <v>64584</v>
          </cell>
          <cell r="BV71">
            <v>17008</v>
          </cell>
          <cell r="BW71">
            <v>2860</v>
          </cell>
          <cell r="BX71">
            <v>3592</v>
          </cell>
          <cell r="BY71">
            <v>23460</v>
          </cell>
          <cell r="BZ71">
            <v>12681</v>
          </cell>
          <cell r="CA71">
            <v>1792</v>
          </cell>
          <cell r="CB71">
            <v>2506</v>
          </cell>
          <cell r="CC71">
            <v>16979</v>
          </cell>
          <cell r="CD71">
            <v>7761</v>
          </cell>
          <cell r="CE71">
            <v>1748</v>
          </cell>
          <cell r="CF71">
            <v>2500</v>
          </cell>
          <cell r="CG71">
            <v>12009</v>
          </cell>
          <cell r="CH71">
            <v>3039</v>
          </cell>
          <cell r="CI71">
            <v>429</v>
          </cell>
          <cell r="CJ71">
            <v>624</v>
          </cell>
          <cell r="CK71">
            <v>4092</v>
          </cell>
          <cell r="CL71">
            <v>4321</v>
          </cell>
          <cell r="CM71">
            <v>934</v>
          </cell>
          <cell r="CN71">
            <v>1079</v>
          </cell>
          <cell r="CO71">
            <v>6334</v>
          </cell>
          <cell r="CP71">
            <v>805</v>
          </cell>
          <cell r="CQ71">
            <v>145</v>
          </cell>
          <cell r="CR71">
            <v>225</v>
          </cell>
          <cell r="CS71">
            <v>1176</v>
          </cell>
          <cell r="CT71">
            <v>392</v>
          </cell>
          <cell r="CU71">
            <v>155</v>
          </cell>
          <cell r="CV71">
            <v>177</v>
          </cell>
          <cell r="CW71">
            <v>723</v>
          </cell>
          <cell r="CX71">
            <v>915</v>
          </cell>
          <cell r="CY71">
            <v>109</v>
          </cell>
          <cell r="CZ71">
            <v>111</v>
          </cell>
          <cell r="DA71">
            <v>1135</v>
          </cell>
          <cell r="DB71">
            <v>46923</v>
          </cell>
          <cell r="DC71">
            <v>8172</v>
          </cell>
          <cell r="DD71">
            <v>10814</v>
          </cell>
          <cell r="DE71">
            <v>65909</v>
          </cell>
        </row>
        <row r="72">
          <cell r="A72">
            <v>36192</v>
          </cell>
          <cell r="B72">
            <v>15485</v>
          </cell>
          <cell r="C72">
            <v>2651</v>
          </cell>
          <cell r="D72">
            <v>3324</v>
          </cell>
          <cell r="E72">
            <v>21460</v>
          </cell>
          <cell r="F72">
            <v>11570</v>
          </cell>
          <cell r="G72">
            <v>1641</v>
          </cell>
          <cell r="H72">
            <v>2234</v>
          </cell>
          <cell r="I72">
            <v>15445</v>
          </cell>
          <cell r="J72">
            <v>6869</v>
          </cell>
          <cell r="K72">
            <v>1593</v>
          </cell>
          <cell r="L72">
            <v>2253</v>
          </cell>
          <cell r="M72">
            <v>10715</v>
          </cell>
          <cell r="N72">
            <v>2824</v>
          </cell>
          <cell r="O72">
            <v>385</v>
          </cell>
          <cell r="P72">
            <v>542</v>
          </cell>
          <cell r="Q72">
            <v>3751</v>
          </cell>
          <cell r="R72">
            <v>3993</v>
          </cell>
          <cell r="S72">
            <v>883</v>
          </cell>
          <cell r="T72">
            <v>1084</v>
          </cell>
          <cell r="U72">
            <v>5960</v>
          </cell>
          <cell r="V72">
            <v>649</v>
          </cell>
          <cell r="W72">
            <v>114</v>
          </cell>
          <cell r="X72">
            <v>178</v>
          </cell>
          <cell r="Y72">
            <v>941</v>
          </cell>
          <cell r="Z72">
            <v>330</v>
          </cell>
          <cell r="AA72">
            <v>123</v>
          </cell>
          <cell r="AB72">
            <v>166</v>
          </cell>
          <cell r="AC72">
            <v>619</v>
          </cell>
          <cell r="AD72">
            <v>804</v>
          </cell>
          <cell r="AE72">
            <v>97</v>
          </cell>
          <cell r="AF72">
            <v>98</v>
          </cell>
          <cell r="AG72">
            <v>999</v>
          </cell>
          <cell r="AH72">
            <v>42524</v>
          </cell>
          <cell r="AI72">
            <v>7487</v>
          </cell>
          <cell r="AJ72">
            <v>9879</v>
          </cell>
          <cell r="AK72">
            <v>59890</v>
          </cell>
          <cell r="AL72">
            <v>16396</v>
          </cell>
          <cell r="AM72">
            <v>2876</v>
          </cell>
          <cell r="AN72">
            <v>3584</v>
          </cell>
          <cell r="AO72">
            <v>22857</v>
          </cell>
          <cell r="AP72">
            <v>12136</v>
          </cell>
          <cell r="AQ72">
            <v>1759</v>
          </cell>
          <cell r="AR72">
            <v>2412</v>
          </cell>
          <cell r="AS72">
            <v>16307</v>
          </cell>
          <cell r="AT72">
            <v>7124</v>
          </cell>
          <cell r="AU72">
            <v>1703</v>
          </cell>
          <cell r="AV72">
            <v>2392</v>
          </cell>
          <cell r="AW72">
            <v>11219</v>
          </cell>
          <cell r="AX72">
            <v>2961</v>
          </cell>
          <cell r="AY72">
            <v>409</v>
          </cell>
          <cell r="AZ72">
            <v>599</v>
          </cell>
          <cell r="BA72">
            <v>3970</v>
          </cell>
          <cell r="BB72">
            <v>4259</v>
          </cell>
          <cell r="BC72">
            <v>920</v>
          </cell>
          <cell r="BD72">
            <v>1080</v>
          </cell>
          <cell r="BE72">
            <v>6259</v>
          </cell>
          <cell r="BF72">
            <v>820</v>
          </cell>
          <cell r="BG72">
            <v>123</v>
          </cell>
          <cell r="BH72">
            <v>211</v>
          </cell>
          <cell r="BI72">
            <v>1154</v>
          </cell>
          <cell r="BJ72">
            <v>357</v>
          </cell>
          <cell r="BK72">
            <v>148</v>
          </cell>
          <cell r="BL72">
            <v>184</v>
          </cell>
          <cell r="BM72">
            <v>689</v>
          </cell>
          <cell r="BN72">
            <v>863</v>
          </cell>
          <cell r="BO72">
            <v>104</v>
          </cell>
          <cell r="BP72">
            <v>110</v>
          </cell>
          <cell r="BQ72">
            <v>1077</v>
          </cell>
          <cell r="BR72">
            <v>44917</v>
          </cell>
          <cell r="BS72">
            <v>8042</v>
          </cell>
          <cell r="BT72">
            <v>10573</v>
          </cell>
          <cell r="BU72">
            <v>63532</v>
          </cell>
          <cell r="BV72">
            <v>17012</v>
          </cell>
          <cell r="BW72">
            <v>2906</v>
          </cell>
          <cell r="BX72">
            <v>3577</v>
          </cell>
          <cell r="BY72">
            <v>23495</v>
          </cell>
          <cell r="BZ72">
            <v>12836</v>
          </cell>
          <cell r="CA72">
            <v>1841</v>
          </cell>
          <cell r="CB72">
            <v>2506</v>
          </cell>
          <cell r="CC72">
            <v>17183</v>
          </cell>
          <cell r="CD72">
            <v>7778</v>
          </cell>
          <cell r="CE72">
            <v>1780</v>
          </cell>
          <cell r="CF72">
            <v>2470</v>
          </cell>
          <cell r="CG72">
            <v>12028</v>
          </cell>
          <cell r="CH72">
            <v>3059</v>
          </cell>
          <cell r="CI72">
            <v>445</v>
          </cell>
          <cell r="CJ72">
            <v>604</v>
          </cell>
          <cell r="CK72">
            <v>4108</v>
          </cell>
          <cell r="CL72">
            <v>4331</v>
          </cell>
          <cell r="CM72">
            <v>942</v>
          </cell>
          <cell r="CN72">
            <v>1072</v>
          </cell>
          <cell r="CO72">
            <v>6345</v>
          </cell>
          <cell r="CP72">
            <v>817</v>
          </cell>
          <cell r="CQ72">
            <v>146</v>
          </cell>
          <cell r="CR72">
            <v>225</v>
          </cell>
          <cell r="CS72">
            <v>1189</v>
          </cell>
          <cell r="CT72">
            <v>396</v>
          </cell>
          <cell r="CU72">
            <v>158</v>
          </cell>
          <cell r="CV72">
            <v>171</v>
          </cell>
          <cell r="CW72">
            <v>725</v>
          </cell>
          <cell r="CX72">
            <v>902</v>
          </cell>
          <cell r="CY72">
            <v>111</v>
          </cell>
          <cell r="CZ72">
            <v>108</v>
          </cell>
          <cell r="DA72">
            <v>1122</v>
          </cell>
          <cell r="DB72">
            <v>47131</v>
          </cell>
          <cell r="DC72">
            <v>8330</v>
          </cell>
          <cell r="DD72">
            <v>10734</v>
          </cell>
          <cell r="DE72">
            <v>66194</v>
          </cell>
        </row>
        <row r="73">
          <cell r="A73">
            <v>36220</v>
          </cell>
          <cell r="B73">
            <v>19255</v>
          </cell>
          <cell r="C73">
            <v>3786</v>
          </cell>
          <cell r="D73">
            <v>4222</v>
          </cell>
          <cell r="E73">
            <v>27263</v>
          </cell>
          <cell r="F73">
            <v>14615</v>
          </cell>
          <cell r="G73">
            <v>2360</v>
          </cell>
          <cell r="H73">
            <v>2738</v>
          </cell>
          <cell r="I73">
            <v>19713</v>
          </cell>
          <cell r="J73">
            <v>9453</v>
          </cell>
          <cell r="K73">
            <v>2230</v>
          </cell>
          <cell r="L73">
            <v>2917</v>
          </cell>
          <cell r="M73">
            <v>14600</v>
          </cell>
          <cell r="N73">
            <v>3621</v>
          </cell>
          <cell r="O73">
            <v>576</v>
          </cell>
          <cell r="P73">
            <v>675</v>
          </cell>
          <cell r="Q73">
            <v>4872</v>
          </cell>
          <cell r="R73">
            <v>4842</v>
          </cell>
          <cell r="S73">
            <v>1083</v>
          </cell>
          <cell r="T73">
            <v>1263</v>
          </cell>
          <cell r="U73">
            <v>7188</v>
          </cell>
          <cell r="V73">
            <v>774</v>
          </cell>
          <cell r="W73">
            <v>175</v>
          </cell>
          <cell r="X73">
            <v>252</v>
          </cell>
          <cell r="Y73">
            <v>1201</v>
          </cell>
          <cell r="Z73">
            <v>550</v>
          </cell>
          <cell r="AA73">
            <v>195</v>
          </cell>
          <cell r="AB73">
            <v>199</v>
          </cell>
          <cell r="AC73">
            <v>944</v>
          </cell>
          <cell r="AD73">
            <v>1002</v>
          </cell>
          <cell r="AE73">
            <v>111</v>
          </cell>
          <cell r="AF73">
            <v>117</v>
          </cell>
          <cell r="AG73">
            <v>1230</v>
          </cell>
          <cell r="AH73">
            <v>54112</v>
          </cell>
          <cell r="AI73">
            <v>10516</v>
          </cell>
          <cell r="AJ73">
            <v>12383</v>
          </cell>
          <cell r="AK73">
            <v>77011</v>
          </cell>
          <cell r="AL73">
            <v>17344</v>
          </cell>
          <cell r="AM73">
            <v>3115</v>
          </cell>
          <cell r="AN73">
            <v>3634</v>
          </cell>
          <cell r="AO73">
            <v>24093</v>
          </cell>
          <cell r="AP73">
            <v>13360</v>
          </cell>
          <cell r="AQ73">
            <v>1865</v>
          </cell>
          <cell r="AR73">
            <v>2524</v>
          </cell>
          <cell r="AS73">
            <v>17750</v>
          </cell>
          <cell r="AT73">
            <v>8197</v>
          </cell>
          <cell r="AU73">
            <v>1859</v>
          </cell>
          <cell r="AV73">
            <v>2476</v>
          </cell>
          <cell r="AW73">
            <v>12532</v>
          </cell>
          <cell r="AX73">
            <v>3186</v>
          </cell>
          <cell r="AY73">
            <v>502</v>
          </cell>
          <cell r="AZ73">
            <v>605</v>
          </cell>
          <cell r="BA73">
            <v>4293</v>
          </cell>
          <cell r="BB73">
            <v>4369</v>
          </cell>
          <cell r="BC73">
            <v>993</v>
          </cell>
          <cell r="BD73">
            <v>1102</v>
          </cell>
          <cell r="BE73">
            <v>6464</v>
          </cell>
          <cell r="BF73">
            <v>831</v>
          </cell>
          <cell r="BG73">
            <v>150</v>
          </cell>
          <cell r="BH73">
            <v>252</v>
          </cell>
          <cell r="BI73">
            <v>1233</v>
          </cell>
          <cell r="BJ73">
            <v>436</v>
          </cell>
          <cell r="BK73">
            <v>182</v>
          </cell>
          <cell r="BL73">
            <v>164</v>
          </cell>
          <cell r="BM73">
            <v>781</v>
          </cell>
          <cell r="BN73">
            <v>893</v>
          </cell>
          <cell r="BO73">
            <v>107</v>
          </cell>
          <cell r="BP73">
            <v>106</v>
          </cell>
          <cell r="BQ73">
            <v>1106</v>
          </cell>
          <cell r="BR73">
            <v>48616</v>
          </cell>
          <cell r="BS73">
            <v>8773</v>
          </cell>
          <cell r="BT73">
            <v>10864</v>
          </cell>
          <cell r="BU73">
            <v>68253</v>
          </cell>
          <cell r="BV73">
            <v>17073</v>
          </cell>
          <cell r="BW73">
            <v>3006</v>
          </cell>
          <cell r="BX73">
            <v>3568</v>
          </cell>
          <cell r="BY73">
            <v>23647</v>
          </cell>
          <cell r="BZ73">
            <v>12990</v>
          </cell>
          <cell r="CA73">
            <v>1917</v>
          </cell>
          <cell r="CB73">
            <v>2502</v>
          </cell>
          <cell r="CC73">
            <v>17409</v>
          </cell>
          <cell r="CD73">
            <v>7774</v>
          </cell>
          <cell r="CE73">
            <v>1831</v>
          </cell>
          <cell r="CF73">
            <v>2466</v>
          </cell>
          <cell r="CG73">
            <v>12071</v>
          </cell>
          <cell r="CH73">
            <v>3058</v>
          </cell>
          <cell r="CI73">
            <v>461</v>
          </cell>
          <cell r="CJ73">
            <v>599</v>
          </cell>
          <cell r="CK73">
            <v>4118</v>
          </cell>
          <cell r="CL73">
            <v>4321</v>
          </cell>
          <cell r="CM73">
            <v>959</v>
          </cell>
          <cell r="CN73">
            <v>1057</v>
          </cell>
          <cell r="CO73">
            <v>6337</v>
          </cell>
          <cell r="CP73">
            <v>822</v>
          </cell>
          <cell r="CQ73">
            <v>145</v>
          </cell>
          <cell r="CR73">
            <v>225</v>
          </cell>
          <cell r="CS73">
            <v>1193</v>
          </cell>
          <cell r="CT73">
            <v>398</v>
          </cell>
          <cell r="CU73">
            <v>160</v>
          </cell>
          <cell r="CV73">
            <v>164</v>
          </cell>
          <cell r="CW73">
            <v>722</v>
          </cell>
          <cell r="CX73">
            <v>896</v>
          </cell>
          <cell r="CY73">
            <v>115</v>
          </cell>
          <cell r="CZ73">
            <v>106</v>
          </cell>
          <cell r="DA73">
            <v>1117</v>
          </cell>
          <cell r="DB73">
            <v>47333</v>
          </cell>
          <cell r="DC73">
            <v>8595</v>
          </cell>
          <cell r="DD73">
            <v>10686</v>
          </cell>
          <cell r="DE73">
            <v>66614</v>
          </cell>
        </row>
        <row r="74">
          <cell r="A74">
            <v>36251</v>
          </cell>
          <cell r="B74">
            <v>15677</v>
          </cell>
          <cell r="C74">
            <v>2651</v>
          </cell>
          <cell r="D74">
            <v>3127</v>
          </cell>
          <cell r="E74">
            <v>21455</v>
          </cell>
          <cell r="F74">
            <v>12767</v>
          </cell>
          <cell r="G74">
            <v>1852</v>
          </cell>
          <cell r="H74">
            <v>2228</v>
          </cell>
          <cell r="I74">
            <v>16847</v>
          </cell>
          <cell r="J74">
            <v>7063</v>
          </cell>
          <cell r="K74">
            <v>1706</v>
          </cell>
          <cell r="L74">
            <v>2183</v>
          </cell>
          <cell r="M74">
            <v>10952</v>
          </cell>
          <cell r="N74">
            <v>2774</v>
          </cell>
          <cell r="O74">
            <v>422</v>
          </cell>
          <cell r="P74">
            <v>508</v>
          </cell>
          <cell r="Q74">
            <v>3704</v>
          </cell>
          <cell r="R74">
            <v>4270</v>
          </cell>
          <cell r="S74">
            <v>875</v>
          </cell>
          <cell r="T74">
            <v>852</v>
          </cell>
          <cell r="U74">
            <v>5997</v>
          </cell>
          <cell r="V74">
            <v>705</v>
          </cell>
          <cell r="W74">
            <v>164</v>
          </cell>
          <cell r="X74">
            <v>201</v>
          </cell>
          <cell r="Y74">
            <v>1070</v>
          </cell>
          <cell r="Z74">
            <v>460</v>
          </cell>
          <cell r="AA74">
            <v>140</v>
          </cell>
          <cell r="AB74">
            <v>134</v>
          </cell>
          <cell r="AC74">
            <v>734</v>
          </cell>
          <cell r="AD74">
            <v>798</v>
          </cell>
          <cell r="AE74">
            <v>121</v>
          </cell>
          <cell r="AF74">
            <v>98</v>
          </cell>
          <cell r="AG74">
            <v>1017</v>
          </cell>
          <cell r="AH74">
            <v>44514</v>
          </cell>
          <cell r="AI74">
            <v>7931</v>
          </cell>
          <cell r="AJ74">
            <v>9331</v>
          </cell>
          <cell r="AK74">
            <v>61776</v>
          </cell>
          <cell r="AL74">
            <v>17080</v>
          </cell>
          <cell r="AM74">
            <v>3071</v>
          </cell>
          <cell r="AN74">
            <v>3522</v>
          </cell>
          <cell r="AO74">
            <v>23674</v>
          </cell>
          <cell r="AP74">
            <v>13953</v>
          </cell>
          <cell r="AQ74">
            <v>2093</v>
          </cell>
          <cell r="AR74">
            <v>2410</v>
          </cell>
          <cell r="AS74">
            <v>18456</v>
          </cell>
          <cell r="AT74">
            <v>7875</v>
          </cell>
          <cell r="AU74">
            <v>1917</v>
          </cell>
          <cell r="AV74">
            <v>2451</v>
          </cell>
          <cell r="AW74">
            <v>12244</v>
          </cell>
          <cell r="AX74">
            <v>3048</v>
          </cell>
          <cell r="AY74">
            <v>473</v>
          </cell>
          <cell r="AZ74">
            <v>539</v>
          </cell>
          <cell r="BA74">
            <v>4060</v>
          </cell>
          <cell r="BB74">
            <v>4532</v>
          </cell>
          <cell r="BC74">
            <v>967</v>
          </cell>
          <cell r="BD74">
            <v>988</v>
          </cell>
          <cell r="BE74">
            <v>6487</v>
          </cell>
          <cell r="BF74">
            <v>858</v>
          </cell>
          <cell r="BG74">
            <v>169</v>
          </cell>
          <cell r="BH74">
            <v>222</v>
          </cell>
          <cell r="BI74">
            <v>1250</v>
          </cell>
          <cell r="BJ74">
            <v>412</v>
          </cell>
          <cell r="BK74">
            <v>151</v>
          </cell>
          <cell r="BL74">
            <v>149</v>
          </cell>
          <cell r="BM74">
            <v>712</v>
          </cell>
          <cell r="BN74">
            <v>877</v>
          </cell>
          <cell r="BO74">
            <v>129</v>
          </cell>
          <cell r="BP74">
            <v>102</v>
          </cell>
          <cell r="BQ74">
            <v>1108</v>
          </cell>
          <cell r="BR74">
            <v>48636</v>
          </cell>
          <cell r="BS74">
            <v>8971</v>
          </cell>
          <cell r="BT74">
            <v>10383</v>
          </cell>
          <cell r="BU74">
            <v>67990</v>
          </cell>
          <cell r="BV74">
            <v>17114</v>
          </cell>
          <cell r="BW74">
            <v>3121</v>
          </cell>
          <cell r="BX74">
            <v>3563</v>
          </cell>
          <cell r="BY74">
            <v>23798</v>
          </cell>
          <cell r="BZ74">
            <v>13075</v>
          </cell>
          <cell r="CA74">
            <v>1985</v>
          </cell>
          <cell r="CB74">
            <v>2494</v>
          </cell>
          <cell r="CC74">
            <v>17555</v>
          </cell>
          <cell r="CD74">
            <v>7721</v>
          </cell>
          <cell r="CE74">
            <v>1885</v>
          </cell>
          <cell r="CF74">
            <v>2488</v>
          </cell>
          <cell r="CG74">
            <v>12094</v>
          </cell>
          <cell r="CH74">
            <v>3024</v>
          </cell>
          <cell r="CI74">
            <v>470</v>
          </cell>
          <cell r="CJ74">
            <v>614</v>
          </cell>
          <cell r="CK74">
            <v>4108</v>
          </cell>
          <cell r="CL74">
            <v>4262</v>
          </cell>
          <cell r="CM74">
            <v>985</v>
          </cell>
          <cell r="CN74">
            <v>1036</v>
          </cell>
          <cell r="CO74">
            <v>6282</v>
          </cell>
          <cell r="CP74">
            <v>819</v>
          </cell>
          <cell r="CQ74">
            <v>143</v>
          </cell>
          <cell r="CR74">
            <v>226</v>
          </cell>
          <cell r="CS74">
            <v>1188</v>
          </cell>
          <cell r="CT74">
            <v>396</v>
          </cell>
          <cell r="CU74">
            <v>159</v>
          </cell>
          <cell r="CV74">
            <v>156</v>
          </cell>
          <cell r="CW74">
            <v>711</v>
          </cell>
          <cell r="CX74">
            <v>894</v>
          </cell>
          <cell r="CY74">
            <v>121</v>
          </cell>
          <cell r="CZ74">
            <v>104</v>
          </cell>
          <cell r="DA74">
            <v>1119</v>
          </cell>
          <cell r="DB74">
            <v>47306</v>
          </cell>
          <cell r="DC74">
            <v>8869</v>
          </cell>
          <cell r="DD74">
            <v>10681</v>
          </cell>
          <cell r="DE74">
            <v>66856</v>
          </cell>
        </row>
        <row r="75">
          <cell r="A75">
            <v>36281</v>
          </cell>
          <cell r="B75">
            <v>17115</v>
          </cell>
          <cell r="C75">
            <v>3387</v>
          </cell>
          <cell r="D75">
            <v>3776</v>
          </cell>
          <cell r="E75">
            <v>24278</v>
          </cell>
          <cell r="F75">
            <v>12139</v>
          </cell>
          <cell r="G75">
            <v>2021</v>
          </cell>
          <cell r="H75">
            <v>2552</v>
          </cell>
          <cell r="I75">
            <v>16712</v>
          </cell>
          <cell r="J75">
            <v>7252</v>
          </cell>
          <cell r="K75">
            <v>1850</v>
          </cell>
          <cell r="L75">
            <v>2608</v>
          </cell>
          <cell r="M75">
            <v>11710</v>
          </cell>
          <cell r="N75">
            <v>2928</v>
          </cell>
          <cell r="O75">
            <v>463</v>
          </cell>
          <cell r="P75">
            <v>730</v>
          </cell>
          <cell r="Q75">
            <v>4121</v>
          </cell>
          <cell r="R75">
            <v>3838</v>
          </cell>
          <cell r="S75">
            <v>960</v>
          </cell>
          <cell r="T75">
            <v>1070</v>
          </cell>
          <cell r="U75">
            <v>5868</v>
          </cell>
          <cell r="V75">
            <v>660</v>
          </cell>
          <cell r="W75">
            <v>146</v>
          </cell>
          <cell r="X75">
            <v>305</v>
          </cell>
          <cell r="Y75">
            <v>1111</v>
          </cell>
          <cell r="Z75">
            <v>476</v>
          </cell>
          <cell r="AA75">
            <v>158</v>
          </cell>
          <cell r="AB75">
            <v>141</v>
          </cell>
          <cell r="AC75">
            <v>775</v>
          </cell>
          <cell r="AD75">
            <v>951</v>
          </cell>
          <cell r="AE75">
            <v>129</v>
          </cell>
          <cell r="AF75">
            <v>101</v>
          </cell>
          <cell r="AG75">
            <v>1181</v>
          </cell>
          <cell r="AH75">
            <v>45359</v>
          </cell>
          <cell r="AI75">
            <v>9114</v>
          </cell>
          <cell r="AJ75">
            <v>11283</v>
          </cell>
          <cell r="AK75">
            <v>65756</v>
          </cell>
          <cell r="AL75">
            <v>17469</v>
          </cell>
          <cell r="AM75">
            <v>3294</v>
          </cell>
          <cell r="AN75">
            <v>3505</v>
          </cell>
          <cell r="AO75">
            <v>24268</v>
          </cell>
          <cell r="AP75">
            <v>12676</v>
          </cell>
          <cell r="AQ75">
            <v>1995</v>
          </cell>
          <cell r="AR75">
            <v>2417</v>
          </cell>
          <cell r="AS75">
            <v>17088</v>
          </cell>
          <cell r="AT75">
            <v>7619</v>
          </cell>
          <cell r="AU75">
            <v>1896</v>
          </cell>
          <cell r="AV75">
            <v>2542</v>
          </cell>
          <cell r="AW75">
            <v>12056</v>
          </cell>
          <cell r="AX75">
            <v>3012</v>
          </cell>
          <cell r="AY75">
            <v>472</v>
          </cell>
          <cell r="AZ75">
            <v>687</v>
          </cell>
          <cell r="BA75">
            <v>4171</v>
          </cell>
          <cell r="BB75">
            <v>4115</v>
          </cell>
          <cell r="BC75">
            <v>980</v>
          </cell>
          <cell r="BD75">
            <v>1035</v>
          </cell>
          <cell r="BE75">
            <v>6130</v>
          </cell>
          <cell r="BF75">
            <v>798</v>
          </cell>
          <cell r="BG75">
            <v>132</v>
          </cell>
          <cell r="BH75">
            <v>249</v>
          </cell>
          <cell r="BI75">
            <v>1179</v>
          </cell>
          <cell r="BJ75">
            <v>388</v>
          </cell>
          <cell r="BK75">
            <v>154</v>
          </cell>
          <cell r="BL75">
            <v>140</v>
          </cell>
          <cell r="BM75">
            <v>683</v>
          </cell>
          <cell r="BN75">
            <v>896</v>
          </cell>
          <cell r="BO75">
            <v>137</v>
          </cell>
          <cell r="BP75">
            <v>99</v>
          </cell>
          <cell r="BQ75">
            <v>1132</v>
          </cell>
          <cell r="BR75">
            <v>46972</v>
          </cell>
          <cell r="BS75">
            <v>9060</v>
          </cell>
          <cell r="BT75">
            <v>10673</v>
          </cell>
          <cell r="BU75">
            <v>66706</v>
          </cell>
          <cell r="BV75">
            <v>17045</v>
          </cell>
          <cell r="BW75">
            <v>3209</v>
          </cell>
          <cell r="BX75">
            <v>3565</v>
          </cell>
          <cell r="BY75">
            <v>23819</v>
          </cell>
          <cell r="BZ75">
            <v>13043</v>
          </cell>
          <cell r="CA75">
            <v>2033</v>
          </cell>
          <cell r="CB75">
            <v>2491</v>
          </cell>
          <cell r="CC75">
            <v>17567</v>
          </cell>
          <cell r="CD75">
            <v>7607</v>
          </cell>
          <cell r="CE75">
            <v>1913</v>
          </cell>
          <cell r="CF75">
            <v>2525</v>
          </cell>
          <cell r="CG75">
            <v>12046</v>
          </cell>
          <cell r="CH75">
            <v>2952</v>
          </cell>
          <cell r="CI75">
            <v>470</v>
          </cell>
          <cell r="CJ75">
            <v>647</v>
          </cell>
          <cell r="CK75">
            <v>4069</v>
          </cell>
          <cell r="CL75">
            <v>4137</v>
          </cell>
          <cell r="CM75">
            <v>1016</v>
          </cell>
          <cell r="CN75">
            <v>1013</v>
          </cell>
          <cell r="CO75">
            <v>6166</v>
          </cell>
          <cell r="CP75">
            <v>809</v>
          </cell>
          <cell r="CQ75">
            <v>140</v>
          </cell>
          <cell r="CR75">
            <v>227</v>
          </cell>
          <cell r="CS75">
            <v>1177</v>
          </cell>
          <cell r="CT75">
            <v>391</v>
          </cell>
          <cell r="CU75">
            <v>152</v>
          </cell>
          <cell r="CV75">
            <v>150</v>
          </cell>
          <cell r="CW75">
            <v>694</v>
          </cell>
          <cell r="CX75">
            <v>894</v>
          </cell>
          <cell r="CY75">
            <v>126</v>
          </cell>
          <cell r="CZ75">
            <v>103</v>
          </cell>
          <cell r="DA75">
            <v>1123</v>
          </cell>
          <cell r="DB75">
            <v>46880</v>
          </cell>
          <cell r="DC75">
            <v>9059</v>
          </cell>
          <cell r="DD75">
            <v>10721</v>
          </cell>
          <cell r="DE75">
            <v>66660</v>
          </cell>
        </row>
        <row r="76">
          <cell r="A76">
            <v>36312</v>
          </cell>
          <cell r="B76">
            <v>20664</v>
          </cell>
          <cell r="C76">
            <v>4378</v>
          </cell>
          <cell r="D76">
            <v>5173</v>
          </cell>
          <cell r="E76">
            <v>30215</v>
          </cell>
          <cell r="F76">
            <v>15056</v>
          </cell>
          <cell r="G76">
            <v>2863</v>
          </cell>
          <cell r="H76">
            <v>3896</v>
          </cell>
          <cell r="I76">
            <v>21815</v>
          </cell>
          <cell r="J76">
            <v>9487</v>
          </cell>
          <cell r="K76">
            <v>2790</v>
          </cell>
          <cell r="L76">
            <v>4066</v>
          </cell>
          <cell r="M76">
            <v>16343</v>
          </cell>
          <cell r="N76">
            <v>3298</v>
          </cell>
          <cell r="O76">
            <v>625</v>
          </cell>
          <cell r="P76">
            <v>968</v>
          </cell>
          <cell r="Q76">
            <v>4891</v>
          </cell>
          <cell r="R76">
            <v>4691</v>
          </cell>
          <cell r="S76">
            <v>1499</v>
          </cell>
          <cell r="T76">
            <v>1411</v>
          </cell>
          <cell r="U76">
            <v>7601</v>
          </cell>
          <cell r="V76">
            <v>773</v>
          </cell>
          <cell r="W76">
            <v>212</v>
          </cell>
          <cell r="X76">
            <v>281</v>
          </cell>
          <cell r="Y76">
            <v>1266</v>
          </cell>
          <cell r="Z76">
            <v>468</v>
          </cell>
          <cell r="AA76">
            <v>254</v>
          </cell>
          <cell r="AB76">
            <v>207</v>
          </cell>
          <cell r="AC76">
            <v>929</v>
          </cell>
          <cell r="AD76">
            <v>1111</v>
          </cell>
          <cell r="AE76">
            <v>164</v>
          </cell>
          <cell r="AF76">
            <v>126</v>
          </cell>
          <cell r="AG76">
            <v>1401</v>
          </cell>
          <cell r="AH76">
            <v>55548</v>
          </cell>
          <cell r="AI76">
            <v>12785</v>
          </cell>
          <cell r="AJ76">
            <v>16128</v>
          </cell>
          <cell r="AK76">
            <v>84461</v>
          </cell>
          <cell r="AL76">
            <v>17186</v>
          </cell>
          <cell r="AM76">
            <v>3428</v>
          </cell>
          <cell r="AN76">
            <v>3606</v>
          </cell>
          <cell r="AO76">
            <v>24220</v>
          </cell>
          <cell r="AP76">
            <v>13073</v>
          </cell>
          <cell r="AQ76">
            <v>2333</v>
          </cell>
          <cell r="AR76">
            <v>2647</v>
          </cell>
          <cell r="AS76">
            <v>18052</v>
          </cell>
          <cell r="AT76">
            <v>7623</v>
          </cell>
          <cell r="AU76">
            <v>2147</v>
          </cell>
          <cell r="AV76">
            <v>2632</v>
          </cell>
          <cell r="AW76">
            <v>12402</v>
          </cell>
          <cell r="AX76">
            <v>2842</v>
          </cell>
          <cell r="AY76">
            <v>472</v>
          </cell>
          <cell r="AZ76">
            <v>661</v>
          </cell>
          <cell r="BA76">
            <v>3975</v>
          </cell>
          <cell r="BB76">
            <v>3963</v>
          </cell>
          <cell r="BC76">
            <v>1107</v>
          </cell>
          <cell r="BD76">
            <v>968</v>
          </cell>
          <cell r="BE76">
            <v>6037</v>
          </cell>
          <cell r="BF76">
            <v>826</v>
          </cell>
          <cell r="BG76">
            <v>193</v>
          </cell>
          <cell r="BH76">
            <v>186</v>
          </cell>
          <cell r="BI76">
            <v>1205</v>
          </cell>
          <cell r="BJ76">
            <v>360</v>
          </cell>
          <cell r="BK76">
            <v>153</v>
          </cell>
          <cell r="BL76">
            <v>154</v>
          </cell>
          <cell r="BM76">
            <v>668</v>
          </cell>
          <cell r="BN76">
            <v>921</v>
          </cell>
          <cell r="BO76">
            <v>129</v>
          </cell>
          <cell r="BP76">
            <v>106</v>
          </cell>
          <cell r="BQ76">
            <v>1156</v>
          </cell>
          <cell r="BR76">
            <v>46793</v>
          </cell>
          <cell r="BS76">
            <v>9963</v>
          </cell>
          <cell r="BT76">
            <v>10959</v>
          </cell>
          <cell r="BU76">
            <v>67715</v>
          </cell>
          <cell r="BV76">
            <v>16842</v>
          </cell>
          <cell r="BW76">
            <v>3249</v>
          </cell>
          <cell r="BX76">
            <v>3579</v>
          </cell>
          <cell r="BY76">
            <v>23670</v>
          </cell>
          <cell r="BZ76">
            <v>12835</v>
          </cell>
          <cell r="CA76">
            <v>2052</v>
          </cell>
          <cell r="CB76">
            <v>2508</v>
          </cell>
          <cell r="CC76">
            <v>17395</v>
          </cell>
          <cell r="CD76">
            <v>7437</v>
          </cell>
          <cell r="CE76">
            <v>1898</v>
          </cell>
          <cell r="CF76">
            <v>2568</v>
          </cell>
          <cell r="CG76">
            <v>11903</v>
          </cell>
          <cell r="CH76">
            <v>2854</v>
          </cell>
          <cell r="CI76">
            <v>462</v>
          </cell>
          <cell r="CJ76">
            <v>686</v>
          </cell>
          <cell r="CK76">
            <v>4003</v>
          </cell>
          <cell r="CL76">
            <v>3967</v>
          </cell>
          <cell r="CM76">
            <v>1052</v>
          </cell>
          <cell r="CN76">
            <v>995</v>
          </cell>
          <cell r="CO76">
            <v>6014</v>
          </cell>
          <cell r="CP76">
            <v>798</v>
          </cell>
          <cell r="CQ76">
            <v>137</v>
          </cell>
          <cell r="CR76">
            <v>231</v>
          </cell>
          <cell r="CS76">
            <v>1166</v>
          </cell>
          <cell r="CT76">
            <v>381</v>
          </cell>
          <cell r="CU76">
            <v>140</v>
          </cell>
          <cell r="CV76">
            <v>149</v>
          </cell>
          <cell r="CW76">
            <v>670</v>
          </cell>
          <cell r="CX76">
            <v>894</v>
          </cell>
          <cell r="CY76">
            <v>128</v>
          </cell>
          <cell r="CZ76">
            <v>105</v>
          </cell>
          <cell r="DA76">
            <v>1127</v>
          </cell>
          <cell r="DB76">
            <v>46007</v>
          </cell>
          <cell r="DC76">
            <v>9119</v>
          </cell>
          <cell r="DD76">
            <v>10821</v>
          </cell>
          <cell r="DE76">
            <v>65948</v>
          </cell>
        </row>
        <row r="77">
          <cell r="A77">
            <v>36342</v>
          </cell>
          <cell r="B77">
            <v>16794</v>
          </cell>
          <cell r="C77">
            <v>3108</v>
          </cell>
          <cell r="D77">
            <v>3625</v>
          </cell>
          <cell r="E77">
            <v>23527</v>
          </cell>
          <cell r="F77">
            <v>12210</v>
          </cell>
          <cell r="G77">
            <v>1852</v>
          </cell>
          <cell r="H77">
            <v>2549</v>
          </cell>
          <cell r="I77">
            <v>16611</v>
          </cell>
          <cell r="J77">
            <v>6938</v>
          </cell>
          <cell r="K77">
            <v>1567</v>
          </cell>
          <cell r="L77">
            <v>2343</v>
          </cell>
          <cell r="M77">
            <v>10848</v>
          </cell>
          <cell r="N77">
            <v>2781</v>
          </cell>
          <cell r="O77">
            <v>413</v>
          </cell>
          <cell r="P77">
            <v>718</v>
          </cell>
          <cell r="Q77">
            <v>3912</v>
          </cell>
          <cell r="R77">
            <v>3606</v>
          </cell>
          <cell r="S77">
            <v>713</v>
          </cell>
          <cell r="T77">
            <v>832</v>
          </cell>
          <cell r="U77">
            <v>5151</v>
          </cell>
          <cell r="V77">
            <v>676</v>
          </cell>
          <cell r="W77">
            <v>122</v>
          </cell>
          <cell r="X77">
            <v>242</v>
          </cell>
          <cell r="Y77">
            <v>1040</v>
          </cell>
          <cell r="Z77">
            <v>385</v>
          </cell>
          <cell r="AA77">
            <v>113</v>
          </cell>
          <cell r="AB77">
            <v>143</v>
          </cell>
          <cell r="AC77">
            <v>641</v>
          </cell>
          <cell r="AD77">
            <v>950</v>
          </cell>
          <cell r="AE77">
            <v>114</v>
          </cell>
          <cell r="AF77">
            <v>110</v>
          </cell>
          <cell r="AG77">
            <v>1174</v>
          </cell>
          <cell r="AH77">
            <v>44340</v>
          </cell>
          <cell r="AI77">
            <v>8002</v>
          </cell>
          <cell r="AJ77">
            <v>10562</v>
          </cell>
          <cell r="AK77">
            <v>62904</v>
          </cell>
          <cell r="AL77">
            <v>16398</v>
          </cell>
          <cell r="AM77">
            <v>3161</v>
          </cell>
          <cell r="AN77">
            <v>3768</v>
          </cell>
          <cell r="AO77">
            <v>23327</v>
          </cell>
          <cell r="AP77">
            <v>12278</v>
          </cell>
          <cell r="AQ77">
            <v>1933</v>
          </cell>
          <cell r="AR77">
            <v>2623</v>
          </cell>
          <cell r="AS77">
            <v>16834</v>
          </cell>
          <cell r="AT77">
            <v>7020</v>
          </cell>
          <cell r="AU77">
            <v>1740</v>
          </cell>
          <cell r="AV77">
            <v>2678</v>
          </cell>
          <cell r="AW77">
            <v>11438</v>
          </cell>
          <cell r="AX77">
            <v>2754</v>
          </cell>
          <cell r="AY77">
            <v>451</v>
          </cell>
          <cell r="AZ77">
            <v>737</v>
          </cell>
          <cell r="BA77">
            <v>3942</v>
          </cell>
          <cell r="BB77">
            <v>3695</v>
          </cell>
          <cell r="BC77">
            <v>767</v>
          </cell>
          <cell r="BD77">
            <v>955</v>
          </cell>
          <cell r="BE77">
            <v>5418</v>
          </cell>
          <cell r="BF77">
            <v>697</v>
          </cell>
          <cell r="BG77">
            <v>126</v>
          </cell>
          <cell r="BH77">
            <v>245</v>
          </cell>
          <cell r="BI77">
            <v>1068</v>
          </cell>
          <cell r="BJ77">
            <v>393</v>
          </cell>
          <cell r="BK77">
            <v>136</v>
          </cell>
          <cell r="BL77">
            <v>158</v>
          </cell>
          <cell r="BM77">
            <v>686</v>
          </cell>
          <cell r="BN77">
            <v>916</v>
          </cell>
          <cell r="BO77">
            <v>122</v>
          </cell>
          <cell r="BP77">
            <v>111</v>
          </cell>
          <cell r="BQ77">
            <v>1149</v>
          </cell>
          <cell r="BR77">
            <v>44151</v>
          </cell>
          <cell r="BS77">
            <v>8436</v>
          </cell>
          <cell r="BT77">
            <v>11275</v>
          </cell>
          <cell r="BU77">
            <v>63862</v>
          </cell>
          <cell r="BV77">
            <v>16571</v>
          </cell>
          <cell r="BW77">
            <v>3237</v>
          </cell>
          <cell r="BX77">
            <v>3627</v>
          </cell>
          <cell r="BY77">
            <v>23435</v>
          </cell>
          <cell r="BZ77">
            <v>12540</v>
          </cell>
          <cell r="CA77">
            <v>2042</v>
          </cell>
          <cell r="CB77">
            <v>2553</v>
          </cell>
          <cell r="CC77">
            <v>17135</v>
          </cell>
          <cell r="CD77">
            <v>7248</v>
          </cell>
          <cell r="CE77">
            <v>1845</v>
          </cell>
          <cell r="CF77">
            <v>2611</v>
          </cell>
          <cell r="CG77">
            <v>11704</v>
          </cell>
          <cell r="CH77">
            <v>2759</v>
          </cell>
          <cell r="CI77">
            <v>449</v>
          </cell>
          <cell r="CJ77">
            <v>720</v>
          </cell>
          <cell r="CK77">
            <v>3929</v>
          </cell>
          <cell r="CL77">
            <v>3789</v>
          </cell>
          <cell r="CM77">
            <v>777</v>
          </cell>
          <cell r="CN77">
            <v>992</v>
          </cell>
          <cell r="CO77">
            <v>5558</v>
          </cell>
          <cell r="CP77">
            <v>792</v>
          </cell>
          <cell r="CQ77">
            <v>134</v>
          </cell>
          <cell r="CR77">
            <v>238</v>
          </cell>
          <cell r="CS77">
            <v>1164</v>
          </cell>
          <cell r="CT77">
            <v>371</v>
          </cell>
          <cell r="CU77">
            <v>129</v>
          </cell>
          <cell r="CV77">
            <v>155</v>
          </cell>
          <cell r="CW77">
            <v>654</v>
          </cell>
          <cell r="CX77">
            <v>892</v>
          </cell>
          <cell r="CY77">
            <v>127</v>
          </cell>
          <cell r="CZ77">
            <v>109</v>
          </cell>
          <cell r="DA77">
            <v>1128</v>
          </cell>
          <cell r="DB77">
            <v>44961</v>
          </cell>
          <cell r="DC77">
            <v>8740</v>
          </cell>
          <cell r="DD77">
            <v>11005</v>
          </cell>
          <cell r="DE77">
            <v>64706</v>
          </cell>
        </row>
        <row r="78">
          <cell r="A78">
            <v>36373</v>
          </cell>
          <cell r="B78">
            <v>15766</v>
          </cell>
          <cell r="C78">
            <v>3057</v>
          </cell>
          <cell r="D78">
            <v>3534</v>
          </cell>
          <cell r="E78">
            <v>22357</v>
          </cell>
          <cell r="F78">
            <v>12268</v>
          </cell>
          <cell r="G78">
            <v>1850</v>
          </cell>
          <cell r="H78">
            <v>2403</v>
          </cell>
          <cell r="I78">
            <v>16521</v>
          </cell>
          <cell r="J78">
            <v>7154</v>
          </cell>
          <cell r="K78">
            <v>1760</v>
          </cell>
          <cell r="L78">
            <v>2442</v>
          </cell>
          <cell r="M78">
            <v>11356</v>
          </cell>
          <cell r="N78">
            <v>2620</v>
          </cell>
          <cell r="O78">
            <v>416</v>
          </cell>
          <cell r="P78">
            <v>750</v>
          </cell>
          <cell r="Q78">
            <v>3786</v>
          </cell>
          <cell r="R78">
            <v>3648</v>
          </cell>
          <cell r="S78">
            <v>755</v>
          </cell>
          <cell r="T78">
            <v>983</v>
          </cell>
          <cell r="U78">
            <v>5386</v>
          </cell>
          <cell r="V78">
            <v>883</v>
          </cell>
          <cell r="W78">
            <v>136</v>
          </cell>
          <cell r="X78">
            <v>237</v>
          </cell>
          <cell r="Y78">
            <v>1256</v>
          </cell>
          <cell r="Z78">
            <v>307</v>
          </cell>
          <cell r="AA78">
            <v>87</v>
          </cell>
          <cell r="AB78">
            <v>178</v>
          </cell>
          <cell r="AC78">
            <v>572</v>
          </cell>
          <cell r="AD78">
            <v>875</v>
          </cell>
          <cell r="AE78">
            <v>138</v>
          </cell>
          <cell r="AF78">
            <v>127</v>
          </cell>
          <cell r="AG78">
            <v>1140</v>
          </cell>
          <cell r="AH78">
            <v>43521</v>
          </cell>
          <cell r="AI78">
            <v>8199</v>
          </cell>
          <cell r="AJ78">
            <v>10654</v>
          </cell>
          <cell r="AK78">
            <v>62374</v>
          </cell>
          <cell r="AL78">
            <v>16005</v>
          </cell>
          <cell r="AM78">
            <v>3124</v>
          </cell>
          <cell r="AN78">
            <v>3590</v>
          </cell>
          <cell r="AO78">
            <v>22719</v>
          </cell>
          <cell r="AP78">
            <v>12277</v>
          </cell>
          <cell r="AQ78">
            <v>1818</v>
          </cell>
          <cell r="AR78">
            <v>2445</v>
          </cell>
          <cell r="AS78">
            <v>16540</v>
          </cell>
          <cell r="AT78">
            <v>7053</v>
          </cell>
          <cell r="AU78">
            <v>1718</v>
          </cell>
          <cell r="AV78">
            <v>2603</v>
          </cell>
          <cell r="AW78">
            <v>11374</v>
          </cell>
          <cell r="AX78">
            <v>2633</v>
          </cell>
          <cell r="AY78">
            <v>411</v>
          </cell>
          <cell r="AZ78">
            <v>843</v>
          </cell>
          <cell r="BA78">
            <v>3887</v>
          </cell>
          <cell r="BB78">
            <v>3604</v>
          </cell>
          <cell r="BC78">
            <v>812</v>
          </cell>
          <cell r="BD78">
            <v>1069</v>
          </cell>
          <cell r="BE78">
            <v>5486</v>
          </cell>
          <cell r="BF78">
            <v>783</v>
          </cell>
          <cell r="BG78">
            <v>130</v>
          </cell>
          <cell r="BH78">
            <v>257</v>
          </cell>
          <cell r="BI78">
            <v>1169</v>
          </cell>
          <cell r="BJ78">
            <v>355</v>
          </cell>
          <cell r="BK78">
            <v>90</v>
          </cell>
          <cell r="BL78">
            <v>173</v>
          </cell>
          <cell r="BM78">
            <v>618</v>
          </cell>
          <cell r="BN78">
            <v>876</v>
          </cell>
          <cell r="BO78">
            <v>131</v>
          </cell>
          <cell r="BP78">
            <v>118</v>
          </cell>
          <cell r="BQ78">
            <v>1125</v>
          </cell>
          <cell r="BR78">
            <v>43586</v>
          </cell>
          <cell r="BS78">
            <v>8234</v>
          </cell>
          <cell r="BT78">
            <v>11099</v>
          </cell>
          <cell r="BU78">
            <v>62918</v>
          </cell>
          <cell r="BV78">
            <v>16323</v>
          </cell>
          <cell r="BW78">
            <v>3198</v>
          </cell>
          <cell r="BX78">
            <v>3726</v>
          </cell>
          <cell r="BY78">
            <v>23248</v>
          </cell>
          <cell r="BZ78">
            <v>12286</v>
          </cell>
          <cell r="CA78">
            <v>2015</v>
          </cell>
          <cell r="CB78">
            <v>2604</v>
          </cell>
          <cell r="CC78">
            <v>16905</v>
          </cell>
          <cell r="CD78">
            <v>7097</v>
          </cell>
          <cell r="CE78">
            <v>1786</v>
          </cell>
          <cell r="CF78">
            <v>2663</v>
          </cell>
          <cell r="CG78">
            <v>11546</v>
          </cell>
          <cell r="CH78">
            <v>2694</v>
          </cell>
          <cell r="CI78">
            <v>437</v>
          </cell>
          <cell r="CJ78">
            <v>740</v>
          </cell>
          <cell r="CK78">
            <v>3871</v>
          </cell>
          <cell r="CL78">
            <v>3647</v>
          </cell>
          <cell r="CM78">
            <v>802</v>
          </cell>
          <cell r="CN78">
            <v>998</v>
          </cell>
          <cell r="CO78">
            <v>5447</v>
          </cell>
          <cell r="CP78">
            <v>795</v>
          </cell>
          <cell r="CQ78">
            <v>130</v>
          </cell>
          <cell r="CR78">
            <v>249</v>
          </cell>
          <cell r="CS78">
            <v>1174</v>
          </cell>
          <cell r="CT78">
            <v>365</v>
          </cell>
          <cell r="CU78">
            <v>122</v>
          </cell>
          <cell r="CV78">
            <v>166</v>
          </cell>
          <cell r="CW78">
            <v>653</v>
          </cell>
          <cell r="CX78">
            <v>886</v>
          </cell>
          <cell r="CY78">
            <v>124</v>
          </cell>
          <cell r="CZ78">
            <v>116</v>
          </cell>
          <cell r="DA78">
            <v>1126</v>
          </cell>
          <cell r="DB78">
            <v>44093</v>
          </cell>
          <cell r="DC78">
            <v>8615</v>
          </cell>
          <cell r="DD78">
            <v>11263</v>
          </cell>
          <cell r="DE78">
            <v>63971</v>
          </cell>
        </row>
        <row r="79">
          <cell r="A79">
            <v>36404</v>
          </cell>
          <cell r="B79">
            <v>15333</v>
          </cell>
          <cell r="C79">
            <v>2961</v>
          </cell>
          <cell r="D79">
            <v>3439</v>
          </cell>
          <cell r="E79">
            <v>21733</v>
          </cell>
          <cell r="F79">
            <v>12233</v>
          </cell>
          <cell r="G79">
            <v>1770</v>
          </cell>
          <cell r="H79">
            <v>2412</v>
          </cell>
          <cell r="I79">
            <v>16415</v>
          </cell>
          <cell r="J79">
            <v>6563</v>
          </cell>
          <cell r="K79">
            <v>1621</v>
          </cell>
          <cell r="L79">
            <v>2421</v>
          </cell>
          <cell r="M79">
            <v>10605</v>
          </cell>
          <cell r="N79">
            <v>2494</v>
          </cell>
          <cell r="O79">
            <v>387</v>
          </cell>
          <cell r="P79">
            <v>579</v>
          </cell>
          <cell r="Q79">
            <v>3460</v>
          </cell>
          <cell r="R79">
            <v>3473</v>
          </cell>
          <cell r="S79">
            <v>745</v>
          </cell>
          <cell r="T79">
            <v>832</v>
          </cell>
          <cell r="U79">
            <v>5050</v>
          </cell>
          <cell r="V79">
            <v>942</v>
          </cell>
          <cell r="W79">
            <v>121</v>
          </cell>
          <cell r="X79">
            <v>243</v>
          </cell>
          <cell r="Y79">
            <v>1306</v>
          </cell>
          <cell r="Z79">
            <v>309</v>
          </cell>
          <cell r="AA79">
            <v>116</v>
          </cell>
          <cell r="AB79">
            <v>122</v>
          </cell>
          <cell r="AC79">
            <v>547</v>
          </cell>
          <cell r="AD79">
            <v>755</v>
          </cell>
          <cell r="AE79">
            <v>117</v>
          </cell>
          <cell r="AF79">
            <v>116</v>
          </cell>
          <cell r="AG79">
            <v>988</v>
          </cell>
          <cell r="AH79">
            <v>42102</v>
          </cell>
          <cell r="AI79">
            <v>7838</v>
          </cell>
          <cell r="AJ79">
            <v>10164</v>
          </cell>
          <cell r="AK79">
            <v>60104</v>
          </cell>
          <cell r="AL79">
            <v>15845</v>
          </cell>
          <cell r="AM79">
            <v>3092</v>
          </cell>
          <cell r="AN79">
            <v>3623</v>
          </cell>
          <cell r="AO79">
            <v>22561</v>
          </cell>
          <cell r="AP79">
            <v>12006</v>
          </cell>
          <cell r="AQ79">
            <v>1897</v>
          </cell>
          <cell r="AR79">
            <v>2475</v>
          </cell>
          <cell r="AS79">
            <v>16377</v>
          </cell>
          <cell r="AT79">
            <v>6770</v>
          </cell>
          <cell r="AU79">
            <v>1676</v>
          </cell>
          <cell r="AV79">
            <v>2579</v>
          </cell>
          <cell r="AW79">
            <v>11025</v>
          </cell>
          <cell r="AX79">
            <v>2564</v>
          </cell>
          <cell r="AY79">
            <v>425</v>
          </cell>
          <cell r="AZ79">
            <v>623</v>
          </cell>
          <cell r="BA79">
            <v>3612</v>
          </cell>
          <cell r="BB79">
            <v>3536</v>
          </cell>
          <cell r="BC79">
            <v>789</v>
          </cell>
          <cell r="BD79">
            <v>941</v>
          </cell>
          <cell r="BE79">
            <v>5265</v>
          </cell>
          <cell r="BF79">
            <v>891</v>
          </cell>
          <cell r="BG79">
            <v>135</v>
          </cell>
          <cell r="BH79">
            <v>255</v>
          </cell>
          <cell r="BI79">
            <v>1280</v>
          </cell>
          <cell r="BJ79">
            <v>358</v>
          </cell>
          <cell r="BK79">
            <v>133</v>
          </cell>
          <cell r="BL79">
            <v>135</v>
          </cell>
          <cell r="BM79">
            <v>626</v>
          </cell>
          <cell r="BN79">
            <v>853</v>
          </cell>
          <cell r="BO79">
            <v>113</v>
          </cell>
          <cell r="BP79">
            <v>114</v>
          </cell>
          <cell r="BQ79">
            <v>1080</v>
          </cell>
          <cell r="BR79">
            <v>42821</v>
          </cell>
          <cell r="BS79">
            <v>8260</v>
          </cell>
          <cell r="BT79">
            <v>10744</v>
          </cell>
          <cell r="BU79">
            <v>61826</v>
          </cell>
          <cell r="BV79">
            <v>16177</v>
          </cell>
          <cell r="BW79">
            <v>3170</v>
          </cell>
          <cell r="BX79">
            <v>3856</v>
          </cell>
          <cell r="BY79">
            <v>23203</v>
          </cell>
          <cell r="BZ79">
            <v>12168</v>
          </cell>
          <cell r="CA79">
            <v>1996</v>
          </cell>
          <cell r="CB79">
            <v>2636</v>
          </cell>
          <cell r="CC79">
            <v>16800</v>
          </cell>
          <cell r="CD79">
            <v>7030</v>
          </cell>
          <cell r="CE79">
            <v>1751</v>
          </cell>
          <cell r="CF79">
            <v>2737</v>
          </cell>
          <cell r="CG79">
            <v>11519</v>
          </cell>
          <cell r="CH79">
            <v>2678</v>
          </cell>
          <cell r="CI79">
            <v>429</v>
          </cell>
          <cell r="CJ79">
            <v>740</v>
          </cell>
          <cell r="CK79">
            <v>3846</v>
          </cell>
          <cell r="CL79">
            <v>3570</v>
          </cell>
          <cell r="CM79">
            <v>825</v>
          </cell>
          <cell r="CN79">
            <v>1006</v>
          </cell>
          <cell r="CO79">
            <v>5401</v>
          </cell>
          <cell r="CP79">
            <v>800</v>
          </cell>
          <cell r="CQ79">
            <v>129</v>
          </cell>
          <cell r="CR79">
            <v>261</v>
          </cell>
          <cell r="CS79">
            <v>1190</v>
          </cell>
          <cell r="CT79">
            <v>368</v>
          </cell>
          <cell r="CU79">
            <v>122</v>
          </cell>
          <cell r="CV79">
            <v>179</v>
          </cell>
          <cell r="CW79">
            <v>669</v>
          </cell>
          <cell r="CX79">
            <v>880</v>
          </cell>
          <cell r="CY79">
            <v>122</v>
          </cell>
          <cell r="CZ79">
            <v>125</v>
          </cell>
          <cell r="DA79">
            <v>1127</v>
          </cell>
          <cell r="DB79">
            <v>43673</v>
          </cell>
          <cell r="DC79">
            <v>8543</v>
          </cell>
          <cell r="DD79">
            <v>11540</v>
          </cell>
          <cell r="DE79">
            <v>63756</v>
          </cell>
        </row>
        <row r="80">
          <cell r="A80">
            <v>36434</v>
          </cell>
          <cell r="B80">
            <v>15526</v>
          </cell>
          <cell r="C80">
            <v>2837</v>
          </cell>
          <cell r="D80">
            <v>3666</v>
          </cell>
          <cell r="E80">
            <v>22029</v>
          </cell>
          <cell r="F80">
            <v>11963</v>
          </cell>
          <cell r="G80">
            <v>1981</v>
          </cell>
          <cell r="H80">
            <v>2663</v>
          </cell>
          <cell r="I80">
            <v>16607</v>
          </cell>
          <cell r="J80">
            <v>6605</v>
          </cell>
          <cell r="K80">
            <v>1587</v>
          </cell>
          <cell r="L80">
            <v>2579</v>
          </cell>
          <cell r="M80">
            <v>10771</v>
          </cell>
          <cell r="N80">
            <v>2615</v>
          </cell>
          <cell r="O80">
            <v>409</v>
          </cell>
          <cell r="P80">
            <v>691</v>
          </cell>
          <cell r="Q80">
            <v>3715</v>
          </cell>
          <cell r="R80">
            <v>3532</v>
          </cell>
          <cell r="S80">
            <v>789</v>
          </cell>
          <cell r="T80">
            <v>988</v>
          </cell>
          <cell r="U80">
            <v>5309</v>
          </cell>
          <cell r="V80">
            <v>743</v>
          </cell>
          <cell r="W80">
            <v>133</v>
          </cell>
          <cell r="X80">
            <v>245</v>
          </cell>
          <cell r="Y80">
            <v>1121</v>
          </cell>
          <cell r="Z80">
            <v>330</v>
          </cell>
          <cell r="AA80">
            <v>104</v>
          </cell>
          <cell r="AB80">
            <v>197</v>
          </cell>
          <cell r="AC80">
            <v>631</v>
          </cell>
          <cell r="AD80">
            <v>848</v>
          </cell>
          <cell r="AE80">
            <v>115</v>
          </cell>
          <cell r="AF80">
            <v>110</v>
          </cell>
          <cell r="AG80">
            <v>1073</v>
          </cell>
          <cell r="AH80">
            <v>42162</v>
          </cell>
          <cell r="AI80">
            <v>7955</v>
          </cell>
          <cell r="AJ80">
            <v>11139</v>
          </cell>
          <cell r="AK80">
            <v>61256</v>
          </cell>
          <cell r="AL80">
            <v>15930</v>
          </cell>
          <cell r="AM80">
            <v>3154</v>
          </cell>
          <cell r="AN80">
            <v>4031</v>
          </cell>
          <cell r="AO80">
            <v>23115</v>
          </cell>
          <cell r="AP80">
            <v>11976</v>
          </cell>
          <cell r="AQ80">
            <v>2305</v>
          </cell>
          <cell r="AR80">
            <v>2848</v>
          </cell>
          <cell r="AS80">
            <v>17129</v>
          </cell>
          <cell r="AT80">
            <v>7159</v>
          </cell>
          <cell r="AU80">
            <v>1721</v>
          </cell>
          <cell r="AV80">
            <v>2863</v>
          </cell>
          <cell r="AW80">
            <v>11743</v>
          </cell>
          <cell r="AX80">
            <v>2699</v>
          </cell>
          <cell r="AY80">
            <v>433</v>
          </cell>
          <cell r="AZ80">
            <v>784</v>
          </cell>
          <cell r="BA80">
            <v>3917</v>
          </cell>
          <cell r="BB80">
            <v>3465</v>
          </cell>
          <cell r="BC80">
            <v>853</v>
          </cell>
          <cell r="BD80">
            <v>1045</v>
          </cell>
          <cell r="BE80">
            <v>5364</v>
          </cell>
          <cell r="BF80">
            <v>771</v>
          </cell>
          <cell r="BG80">
            <v>138</v>
          </cell>
          <cell r="BH80">
            <v>273</v>
          </cell>
          <cell r="BI80">
            <v>1183</v>
          </cell>
          <cell r="BJ80">
            <v>357</v>
          </cell>
          <cell r="BK80">
            <v>101</v>
          </cell>
          <cell r="BL80">
            <v>201</v>
          </cell>
          <cell r="BM80">
            <v>660</v>
          </cell>
          <cell r="BN80">
            <v>878</v>
          </cell>
          <cell r="BO80">
            <v>117</v>
          </cell>
          <cell r="BP80">
            <v>124</v>
          </cell>
          <cell r="BQ80">
            <v>1120</v>
          </cell>
          <cell r="BR80">
            <v>43237</v>
          </cell>
          <cell r="BS80">
            <v>8823</v>
          </cell>
          <cell r="BT80">
            <v>12169</v>
          </cell>
          <cell r="BU80">
            <v>64229</v>
          </cell>
          <cell r="BV80">
            <v>16155</v>
          </cell>
          <cell r="BW80">
            <v>3152</v>
          </cell>
          <cell r="BX80">
            <v>3974</v>
          </cell>
          <cell r="BY80">
            <v>23281</v>
          </cell>
          <cell r="BZ80">
            <v>12182</v>
          </cell>
          <cell r="CA80">
            <v>1990</v>
          </cell>
          <cell r="CB80">
            <v>2638</v>
          </cell>
          <cell r="CC80">
            <v>16810</v>
          </cell>
          <cell r="CD80">
            <v>7056</v>
          </cell>
          <cell r="CE80">
            <v>1751</v>
          </cell>
          <cell r="CF80">
            <v>2824</v>
          </cell>
          <cell r="CG80">
            <v>11630</v>
          </cell>
          <cell r="CH80">
            <v>2702</v>
          </cell>
          <cell r="CI80">
            <v>426</v>
          </cell>
          <cell r="CJ80">
            <v>723</v>
          </cell>
          <cell r="CK80">
            <v>3851</v>
          </cell>
          <cell r="CL80">
            <v>3555</v>
          </cell>
          <cell r="CM80">
            <v>844</v>
          </cell>
          <cell r="CN80">
            <v>1011</v>
          </cell>
          <cell r="CO80">
            <v>5411</v>
          </cell>
          <cell r="CP80">
            <v>804</v>
          </cell>
          <cell r="CQ80">
            <v>130</v>
          </cell>
          <cell r="CR80">
            <v>269</v>
          </cell>
          <cell r="CS80">
            <v>1203</v>
          </cell>
          <cell r="CT80">
            <v>376</v>
          </cell>
          <cell r="CU80">
            <v>128</v>
          </cell>
          <cell r="CV80">
            <v>189</v>
          </cell>
          <cell r="CW80">
            <v>693</v>
          </cell>
          <cell r="CX80">
            <v>884</v>
          </cell>
          <cell r="CY80">
            <v>122</v>
          </cell>
          <cell r="CZ80">
            <v>133</v>
          </cell>
          <cell r="DA80">
            <v>1139</v>
          </cell>
          <cell r="DB80">
            <v>43713</v>
          </cell>
          <cell r="DC80">
            <v>8544</v>
          </cell>
          <cell r="DD80">
            <v>11760</v>
          </cell>
          <cell r="DE80">
            <v>64018</v>
          </cell>
        </row>
        <row r="81">
          <cell r="A81">
            <v>36465</v>
          </cell>
          <cell r="B81">
            <v>18209</v>
          </cell>
          <cell r="C81">
            <v>3423</v>
          </cell>
          <cell r="D81">
            <v>4455</v>
          </cell>
          <cell r="E81">
            <v>26087</v>
          </cell>
          <cell r="F81">
            <v>12856</v>
          </cell>
          <cell r="G81">
            <v>2012</v>
          </cell>
          <cell r="H81">
            <v>2920</v>
          </cell>
          <cell r="I81">
            <v>17788</v>
          </cell>
          <cell r="J81">
            <v>7369</v>
          </cell>
          <cell r="K81">
            <v>1871</v>
          </cell>
          <cell r="L81">
            <v>3144</v>
          </cell>
          <cell r="M81">
            <v>12384</v>
          </cell>
          <cell r="N81">
            <v>3100</v>
          </cell>
          <cell r="O81">
            <v>443</v>
          </cell>
          <cell r="P81">
            <v>688</v>
          </cell>
          <cell r="Q81">
            <v>4231</v>
          </cell>
          <cell r="R81">
            <v>3888</v>
          </cell>
          <cell r="S81">
            <v>914</v>
          </cell>
          <cell r="T81">
            <v>1050</v>
          </cell>
          <cell r="U81">
            <v>5852</v>
          </cell>
          <cell r="V81">
            <v>919</v>
          </cell>
          <cell r="W81">
            <v>123</v>
          </cell>
          <cell r="X81">
            <v>290</v>
          </cell>
          <cell r="Y81">
            <v>1332</v>
          </cell>
          <cell r="Z81">
            <v>339</v>
          </cell>
          <cell r="AA81">
            <v>170</v>
          </cell>
          <cell r="AB81">
            <v>278</v>
          </cell>
          <cell r="AC81">
            <v>787</v>
          </cell>
          <cell r="AD81">
            <v>1127</v>
          </cell>
          <cell r="AE81">
            <v>137</v>
          </cell>
          <cell r="AF81">
            <v>196</v>
          </cell>
          <cell r="AG81">
            <v>1460</v>
          </cell>
          <cell r="AH81">
            <v>47807</v>
          </cell>
          <cell r="AI81">
            <v>9093</v>
          </cell>
          <cell r="AJ81">
            <v>13021</v>
          </cell>
          <cell r="AK81">
            <v>69921</v>
          </cell>
          <cell r="AL81">
            <v>16674</v>
          </cell>
          <cell r="AM81">
            <v>3194</v>
          </cell>
          <cell r="AN81">
            <v>4178</v>
          </cell>
          <cell r="AO81">
            <v>24046</v>
          </cell>
          <cell r="AP81">
            <v>11838</v>
          </cell>
          <cell r="AQ81">
            <v>1870</v>
          </cell>
          <cell r="AR81">
            <v>2799</v>
          </cell>
          <cell r="AS81">
            <v>16507</v>
          </cell>
          <cell r="AT81">
            <v>7179</v>
          </cell>
          <cell r="AU81">
            <v>1796</v>
          </cell>
          <cell r="AV81">
            <v>2954</v>
          </cell>
          <cell r="AW81">
            <v>11929</v>
          </cell>
          <cell r="AX81">
            <v>2787</v>
          </cell>
          <cell r="AY81">
            <v>427</v>
          </cell>
          <cell r="AZ81">
            <v>691</v>
          </cell>
          <cell r="BA81">
            <v>3905</v>
          </cell>
          <cell r="BB81">
            <v>3690</v>
          </cell>
          <cell r="BC81">
            <v>896</v>
          </cell>
          <cell r="BD81">
            <v>1029</v>
          </cell>
          <cell r="BE81">
            <v>5615</v>
          </cell>
          <cell r="BF81">
            <v>807</v>
          </cell>
          <cell r="BG81">
            <v>120</v>
          </cell>
          <cell r="BH81">
            <v>287</v>
          </cell>
          <cell r="BI81">
            <v>1214</v>
          </cell>
          <cell r="BJ81">
            <v>357</v>
          </cell>
          <cell r="BK81">
            <v>150</v>
          </cell>
          <cell r="BL81">
            <v>244</v>
          </cell>
          <cell r="BM81">
            <v>752</v>
          </cell>
          <cell r="BN81">
            <v>1097</v>
          </cell>
          <cell r="BO81">
            <v>125</v>
          </cell>
          <cell r="BP81">
            <v>160</v>
          </cell>
          <cell r="BQ81">
            <v>1382</v>
          </cell>
          <cell r="BR81">
            <v>44428</v>
          </cell>
          <cell r="BS81">
            <v>8579</v>
          </cell>
          <cell r="BT81">
            <v>12343</v>
          </cell>
          <cell r="BU81">
            <v>65350</v>
          </cell>
          <cell r="BV81">
            <v>16193</v>
          </cell>
          <cell r="BW81">
            <v>3141</v>
          </cell>
          <cell r="BX81">
            <v>4036</v>
          </cell>
          <cell r="BY81">
            <v>23370</v>
          </cell>
          <cell r="BZ81">
            <v>12224</v>
          </cell>
          <cell r="CA81">
            <v>1992</v>
          </cell>
          <cell r="CB81">
            <v>2603</v>
          </cell>
          <cell r="CC81">
            <v>16819</v>
          </cell>
          <cell r="CD81">
            <v>7107</v>
          </cell>
          <cell r="CE81">
            <v>1770</v>
          </cell>
          <cell r="CF81">
            <v>2900</v>
          </cell>
          <cell r="CG81">
            <v>11776</v>
          </cell>
          <cell r="CH81">
            <v>2736</v>
          </cell>
          <cell r="CI81">
            <v>425</v>
          </cell>
          <cell r="CJ81">
            <v>695</v>
          </cell>
          <cell r="CK81">
            <v>3856</v>
          </cell>
          <cell r="CL81">
            <v>3578</v>
          </cell>
          <cell r="CM81">
            <v>859</v>
          </cell>
          <cell r="CN81">
            <v>1008</v>
          </cell>
          <cell r="CO81">
            <v>5446</v>
          </cell>
          <cell r="CP81">
            <v>800</v>
          </cell>
          <cell r="CQ81">
            <v>133</v>
          </cell>
          <cell r="CR81">
            <v>271</v>
          </cell>
          <cell r="CS81">
            <v>1203</v>
          </cell>
          <cell r="CT81">
            <v>380</v>
          </cell>
          <cell r="CU81">
            <v>138</v>
          </cell>
          <cell r="CV81">
            <v>192</v>
          </cell>
          <cell r="CW81">
            <v>709</v>
          </cell>
          <cell r="CX81">
            <v>898</v>
          </cell>
          <cell r="CY81">
            <v>125</v>
          </cell>
          <cell r="CZ81">
            <v>139</v>
          </cell>
          <cell r="DA81">
            <v>1162</v>
          </cell>
          <cell r="DB81">
            <v>43915</v>
          </cell>
          <cell r="DC81">
            <v>8583</v>
          </cell>
          <cell r="DD81">
            <v>11842</v>
          </cell>
          <cell r="DE81">
            <v>64340</v>
          </cell>
        </row>
        <row r="82">
          <cell r="A82">
            <v>36495</v>
          </cell>
          <cell r="B82">
            <v>17122</v>
          </cell>
          <cell r="C82">
            <v>3241</v>
          </cell>
          <cell r="D82">
            <v>4381</v>
          </cell>
          <cell r="E82">
            <v>24744</v>
          </cell>
          <cell r="F82">
            <v>15021</v>
          </cell>
          <cell r="G82">
            <v>2136</v>
          </cell>
          <cell r="H82">
            <v>3031</v>
          </cell>
          <cell r="I82">
            <v>20188</v>
          </cell>
          <cell r="J82">
            <v>7904</v>
          </cell>
          <cell r="K82">
            <v>1988</v>
          </cell>
          <cell r="L82">
            <v>3103</v>
          </cell>
          <cell r="M82">
            <v>12995</v>
          </cell>
          <cell r="N82">
            <v>3094</v>
          </cell>
          <cell r="O82">
            <v>503</v>
          </cell>
          <cell r="P82">
            <v>801</v>
          </cell>
          <cell r="Q82">
            <v>4398</v>
          </cell>
          <cell r="R82">
            <v>4048</v>
          </cell>
          <cell r="S82">
            <v>975</v>
          </cell>
          <cell r="T82">
            <v>1172</v>
          </cell>
          <cell r="U82">
            <v>6195</v>
          </cell>
          <cell r="V82">
            <v>1477</v>
          </cell>
          <cell r="W82">
            <v>149</v>
          </cell>
          <cell r="X82">
            <v>292</v>
          </cell>
          <cell r="Y82">
            <v>1918</v>
          </cell>
          <cell r="Z82">
            <v>405</v>
          </cell>
          <cell r="AA82">
            <v>170</v>
          </cell>
          <cell r="AB82">
            <v>265</v>
          </cell>
          <cell r="AC82">
            <v>840</v>
          </cell>
          <cell r="AD82">
            <v>991</v>
          </cell>
          <cell r="AE82">
            <v>139</v>
          </cell>
          <cell r="AF82">
            <v>136</v>
          </cell>
          <cell r="AG82">
            <v>1266</v>
          </cell>
          <cell r="AH82">
            <v>50062</v>
          </cell>
          <cell r="AI82">
            <v>9301</v>
          </cell>
          <cell r="AJ82">
            <v>13181</v>
          </cell>
          <cell r="AK82">
            <v>72544</v>
          </cell>
          <cell r="AL82">
            <v>16642</v>
          </cell>
          <cell r="AM82">
            <v>3200</v>
          </cell>
          <cell r="AN82">
            <v>4441</v>
          </cell>
          <cell r="AO82">
            <v>24284</v>
          </cell>
          <cell r="AP82">
            <v>13436</v>
          </cell>
          <cell r="AQ82">
            <v>1981</v>
          </cell>
          <cell r="AR82">
            <v>3083</v>
          </cell>
          <cell r="AS82">
            <v>18500</v>
          </cell>
          <cell r="AT82">
            <v>7245</v>
          </cell>
          <cell r="AU82">
            <v>1851</v>
          </cell>
          <cell r="AV82">
            <v>3047</v>
          </cell>
          <cell r="AW82">
            <v>12143</v>
          </cell>
          <cell r="AX82">
            <v>2893</v>
          </cell>
          <cell r="AY82">
            <v>433</v>
          </cell>
          <cell r="AZ82">
            <v>671</v>
          </cell>
          <cell r="BA82">
            <v>3997</v>
          </cell>
          <cell r="BB82">
            <v>3661</v>
          </cell>
          <cell r="BC82">
            <v>866</v>
          </cell>
          <cell r="BD82">
            <v>1041</v>
          </cell>
          <cell r="BE82">
            <v>5568</v>
          </cell>
          <cell r="BF82">
            <v>811</v>
          </cell>
          <cell r="BG82">
            <v>137</v>
          </cell>
          <cell r="BH82">
            <v>274</v>
          </cell>
          <cell r="BI82">
            <v>1222</v>
          </cell>
          <cell r="BJ82">
            <v>462</v>
          </cell>
          <cell r="BK82">
            <v>177</v>
          </cell>
          <cell r="BL82">
            <v>268</v>
          </cell>
          <cell r="BM82">
            <v>907</v>
          </cell>
          <cell r="BN82">
            <v>939</v>
          </cell>
          <cell r="BO82">
            <v>129</v>
          </cell>
          <cell r="BP82">
            <v>146</v>
          </cell>
          <cell r="BQ82">
            <v>1214</v>
          </cell>
          <cell r="BR82">
            <v>46089</v>
          </cell>
          <cell r="BS82">
            <v>8775</v>
          </cell>
          <cell r="BT82">
            <v>12970</v>
          </cell>
          <cell r="BU82">
            <v>67834</v>
          </cell>
          <cell r="BV82">
            <v>16199</v>
          </cell>
          <cell r="BW82">
            <v>3123</v>
          </cell>
          <cell r="BX82">
            <v>4034</v>
          </cell>
          <cell r="BY82">
            <v>23356</v>
          </cell>
          <cell r="BZ82">
            <v>12213</v>
          </cell>
          <cell r="CA82">
            <v>1985</v>
          </cell>
          <cell r="CB82">
            <v>2544</v>
          </cell>
          <cell r="CC82">
            <v>16742</v>
          </cell>
          <cell r="CD82">
            <v>7139</v>
          </cell>
          <cell r="CE82">
            <v>1795</v>
          </cell>
          <cell r="CF82">
            <v>2960</v>
          </cell>
          <cell r="CG82">
            <v>11894</v>
          </cell>
          <cell r="CH82">
            <v>2758</v>
          </cell>
          <cell r="CI82">
            <v>423</v>
          </cell>
          <cell r="CJ82">
            <v>666</v>
          </cell>
          <cell r="CK82">
            <v>3847</v>
          </cell>
          <cell r="CL82">
            <v>3606</v>
          </cell>
          <cell r="CM82">
            <v>869</v>
          </cell>
          <cell r="CN82">
            <v>1000</v>
          </cell>
          <cell r="CO82">
            <v>5475</v>
          </cell>
          <cell r="CP82">
            <v>787</v>
          </cell>
          <cell r="CQ82">
            <v>135</v>
          </cell>
          <cell r="CR82">
            <v>267</v>
          </cell>
          <cell r="CS82">
            <v>1189</v>
          </cell>
          <cell r="CT82">
            <v>378</v>
          </cell>
          <cell r="CU82">
            <v>146</v>
          </cell>
          <cell r="CV82">
            <v>190</v>
          </cell>
          <cell r="CW82">
            <v>714</v>
          </cell>
          <cell r="CX82">
            <v>922</v>
          </cell>
          <cell r="CY82">
            <v>128</v>
          </cell>
          <cell r="CZ82">
            <v>141</v>
          </cell>
          <cell r="DA82">
            <v>1191</v>
          </cell>
          <cell r="DB82">
            <v>44001</v>
          </cell>
          <cell r="DC82">
            <v>8605</v>
          </cell>
          <cell r="DD82">
            <v>11802</v>
          </cell>
          <cell r="DE82">
            <v>64408</v>
          </cell>
        </row>
        <row r="83">
          <cell r="A83">
            <v>36526</v>
          </cell>
          <cell r="B83">
            <v>12457</v>
          </cell>
          <cell r="C83">
            <v>2446</v>
          </cell>
          <cell r="D83">
            <v>2540</v>
          </cell>
          <cell r="E83">
            <v>17443</v>
          </cell>
          <cell r="F83">
            <v>8770</v>
          </cell>
          <cell r="G83">
            <v>1516</v>
          </cell>
          <cell r="H83">
            <v>1458</v>
          </cell>
          <cell r="I83">
            <v>11744</v>
          </cell>
          <cell r="J83">
            <v>5640</v>
          </cell>
          <cell r="K83">
            <v>1398</v>
          </cell>
          <cell r="L83">
            <v>1690</v>
          </cell>
          <cell r="M83">
            <v>8728</v>
          </cell>
          <cell r="N83">
            <v>2079</v>
          </cell>
          <cell r="O83">
            <v>302</v>
          </cell>
          <cell r="P83">
            <v>414</v>
          </cell>
          <cell r="Q83">
            <v>2795</v>
          </cell>
          <cell r="R83">
            <v>3151</v>
          </cell>
          <cell r="S83">
            <v>689</v>
          </cell>
          <cell r="T83">
            <v>653</v>
          </cell>
          <cell r="U83">
            <v>4493</v>
          </cell>
          <cell r="V83">
            <v>510</v>
          </cell>
          <cell r="W83">
            <v>105</v>
          </cell>
          <cell r="X83">
            <v>168</v>
          </cell>
          <cell r="Y83">
            <v>783</v>
          </cell>
          <cell r="Z83">
            <v>267</v>
          </cell>
          <cell r="AA83">
            <v>94</v>
          </cell>
          <cell r="AB83">
            <v>109</v>
          </cell>
          <cell r="AC83">
            <v>470</v>
          </cell>
          <cell r="AD83">
            <v>739</v>
          </cell>
          <cell r="AE83">
            <v>97</v>
          </cell>
          <cell r="AF83">
            <v>100</v>
          </cell>
          <cell r="AG83">
            <v>936</v>
          </cell>
          <cell r="AH83">
            <v>33613</v>
          </cell>
          <cell r="AI83">
            <v>6647</v>
          </cell>
          <cell r="AJ83">
            <v>7132</v>
          </cell>
          <cell r="AK83">
            <v>47392</v>
          </cell>
          <cell r="AL83">
            <v>15689</v>
          </cell>
          <cell r="AM83">
            <v>2990</v>
          </cell>
          <cell r="AN83">
            <v>3734</v>
          </cell>
          <cell r="AO83">
            <v>22413</v>
          </cell>
          <cell r="AP83">
            <v>11680</v>
          </cell>
          <cell r="AQ83">
            <v>1927</v>
          </cell>
          <cell r="AR83">
            <v>2156</v>
          </cell>
          <cell r="AS83">
            <v>15762</v>
          </cell>
          <cell r="AT83">
            <v>7142</v>
          </cell>
          <cell r="AU83">
            <v>1822</v>
          </cell>
          <cell r="AV83">
            <v>2407</v>
          </cell>
          <cell r="AW83">
            <v>11371</v>
          </cell>
          <cell r="AX83">
            <v>2703</v>
          </cell>
          <cell r="AY83">
            <v>407</v>
          </cell>
          <cell r="AZ83">
            <v>605</v>
          </cell>
          <cell r="BA83">
            <v>3716</v>
          </cell>
          <cell r="BB83">
            <v>4164</v>
          </cell>
          <cell r="BC83">
            <v>832</v>
          </cell>
          <cell r="BD83">
            <v>896</v>
          </cell>
          <cell r="BE83">
            <v>5892</v>
          </cell>
          <cell r="BF83">
            <v>725</v>
          </cell>
          <cell r="BG83">
            <v>134</v>
          </cell>
          <cell r="BH83">
            <v>250</v>
          </cell>
          <cell r="BI83">
            <v>1109</v>
          </cell>
          <cell r="BJ83">
            <v>369</v>
          </cell>
          <cell r="BK83">
            <v>134</v>
          </cell>
          <cell r="BL83">
            <v>152</v>
          </cell>
          <cell r="BM83">
            <v>655</v>
          </cell>
          <cell r="BN83">
            <v>901</v>
          </cell>
          <cell r="BO83">
            <v>135</v>
          </cell>
          <cell r="BP83">
            <v>137</v>
          </cell>
          <cell r="BQ83">
            <v>1173</v>
          </cell>
          <cell r="BR83">
            <v>43373</v>
          </cell>
          <cell r="BS83">
            <v>8382</v>
          </cell>
          <cell r="BT83">
            <v>10338</v>
          </cell>
          <cell r="BU83">
            <v>62092</v>
          </cell>
          <cell r="BV83">
            <v>16068</v>
          </cell>
          <cell r="BW83">
            <v>3077</v>
          </cell>
          <cell r="BX83">
            <v>3980</v>
          </cell>
          <cell r="BY83">
            <v>23125</v>
          </cell>
          <cell r="BZ83">
            <v>12103</v>
          </cell>
          <cell r="CA83">
            <v>1957</v>
          </cell>
          <cell r="CB83">
            <v>2479</v>
          </cell>
          <cell r="CC83">
            <v>16539</v>
          </cell>
          <cell r="CD83">
            <v>7107</v>
          </cell>
          <cell r="CE83">
            <v>1786</v>
          </cell>
          <cell r="CF83">
            <v>2408</v>
          </cell>
          <cell r="CG83">
            <v>11301</v>
          </cell>
          <cell r="CH83">
            <v>2743</v>
          </cell>
          <cell r="CI83">
            <v>418</v>
          </cell>
          <cell r="CJ83">
            <v>641</v>
          </cell>
          <cell r="CK83">
            <v>3802</v>
          </cell>
          <cell r="CL83">
            <v>3623</v>
          </cell>
          <cell r="CM83">
            <v>871</v>
          </cell>
          <cell r="CN83">
            <v>993</v>
          </cell>
          <cell r="CO83">
            <v>5486</v>
          </cell>
          <cell r="CP83">
            <v>770</v>
          </cell>
          <cell r="CQ83">
            <v>137</v>
          </cell>
          <cell r="CR83">
            <v>261</v>
          </cell>
          <cell r="CS83">
            <v>1168</v>
          </cell>
          <cell r="CT83">
            <v>365</v>
          </cell>
          <cell r="CU83">
            <v>150</v>
          </cell>
          <cell r="CV83">
            <v>185</v>
          </cell>
          <cell r="CW83">
            <v>700</v>
          </cell>
          <cell r="CX83">
            <v>947</v>
          </cell>
          <cell r="CY83">
            <v>130</v>
          </cell>
          <cell r="CZ83">
            <v>142</v>
          </cell>
          <cell r="DA83">
            <v>1218</v>
          </cell>
          <cell r="DB83">
            <v>43726</v>
          </cell>
          <cell r="DC83">
            <v>8526</v>
          </cell>
          <cell r="DD83">
            <v>11088</v>
          </cell>
          <cell r="DE83">
            <v>63340</v>
          </cell>
        </row>
        <row r="84">
          <cell r="A84">
            <v>36557</v>
          </cell>
          <cell r="B84">
            <v>15439</v>
          </cell>
          <cell r="C84">
            <v>3000</v>
          </cell>
          <cell r="D84">
            <v>3705</v>
          </cell>
          <cell r="E84">
            <v>22144</v>
          </cell>
          <cell r="F84">
            <v>11879</v>
          </cell>
          <cell r="G84">
            <v>2011</v>
          </cell>
          <cell r="H84">
            <v>2449</v>
          </cell>
          <cell r="I84">
            <v>16339</v>
          </cell>
          <cell r="J84">
            <v>6877</v>
          </cell>
          <cell r="K84">
            <v>1821</v>
          </cell>
          <cell r="L84">
            <v>2420</v>
          </cell>
          <cell r="M84">
            <v>11118</v>
          </cell>
          <cell r="N84">
            <v>2677</v>
          </cell>
          <cell r="O84">
            <v>430</v>
          </cell>
          <cell r="P84">
            <v>576</v>
          </cell>
          <cell r="Q84">
            <v>3683</v>
          </cell>
          <cell r="R84">
            <v>3631</v>
          </cell>
          <cell r="S84">
            <v>901</v>
          </cell>
          <cell r="T84">
            <v>1092</v>
          </cell>
          <cell r="U84">
            <v>5624</v>
          </cell>
          <cell r="V84">
            <v>634</v>
          </cell>
          <cell r="W84">
            <v>145</v>
          </cell>
          <cell r="X84">
            <v>211</v>
          </cell>
          <cell r="Y84">
            <v>990</v>
          </cell>
          <cell r="Z84">
            <v>292</v>
          </cell>
          <cell r="AA84">
            <v>146</v>
          </cell>
          <cell r="AB84">
            <v>150</v>
          </cell>
          <cell r="AC84">
            <v>588</v>
          </cell>
          <cell r="AD84">
            <v>1728</v>
          </cell>
          <cell r="AE84">
            <v>143</v>
          </cell>
          <cell r="AF84">
            <v>126</v>
          </cell>
          <cell r="AG84">
            <v>1997</v>
          </cell>
          <cell r="AH84">
            <v>43157</v>
          </cell>
          <cell r="AI84">
            <v>8597</v>
          </cell>
          <cell r="AJ84">
            <v>10729</v>
          </cell>
          <cell r="AK84">
            <v>62483</v>
          </cell>
          <cell r="AL84">
            <v>15905</v>
          </cell>
          <cell r="AM84">
            <v>3144</v>
          </cell>
          <cell r="AN84">
            <v>3790</v>
          </cell>
          <cell r="AO84">
            <v>22839</v>
          </cell>
          <cell r="AP84">
            <v>11905</v>
          </cell>
          <cell r="AQ84">
            <v>2023</v>
          </cell>
          <cell r="AR84">
            <v>2553</v>
          </cell>
          <cell r="AS84">
            <v>16481</v>
          </cell>
          <cell r="AT84">
            <v>6906</v>
          </cell>
          <cell r="AU84">
            <v>1816</v>
          </cell>
          <cell r="AV84">
            <v>2462</v>
          </cell>
          <cell r="AW84">
            <v>11185</v>
          </cell>
          <cell r="AX84">
            <v>2708</v>
          </cell>
          <cell r="AY84">
            <v>431</v>
          </cell>
          <cell r="AZ84">
            <v>627</v>
          </cell>
          <cell r="BA84">
            <v>3765</v>
          </cell>
          <cell r="BB84">
            <v>3639</v>
          </cell>
          <cell r="BC84">
            <v>903</v>
          </cell>
          <cell r="BD84">
            <v>1028</v>
          </cell>
          <cell r="BE84">
            <v>5570</v>
          </cell>
          <cell r="BF84">
            <v>766</v>
          </cell>
          <cell r="BG84">
            <v>151</v>
          </cell>
          <cell r="BH84">
            <v>241</v>
          </cell>
          <cell r="BI84">
            <v>1158</v>
          </cell>
          <cell r="BJ84">
            <v>312</v>
          </cell>
          <cell r="BK84">
            <v>157</v>
          </cell>
          <cell r="BL84">
            <v>166</v>
          </cell>
          <cell r="BM84">
            <v>635</v>
          </cell>
          <cell r="BN84">
            <v>1789</v>
          </cell>
          <cell r="BO84">
            <v>134</v>
          </cell>
          <cell r="BP84">
            <v>133</v>
          </cell>
          <cell r="BQ84">
            <v>2056</v>
          </cell>
          <cell r="BR84">
            <v>43931</v>
          </cell>
          <cell r="BS84">
            <v>8758</v>
          </cell>
          <cell r="BT84">
            <v>11000</v>
          </cell>
          <cell r="BU84">
            <v>63689</v>
          </cell>
          <cell r="BV84">
            <v>15820</v>
          </cell>
          <cell r="BW84">
            <v>3002</v>
          </cell>
          <cell r="BX84">
            <v>3895</v>
          </cell>
          <cell r="BY84">
            <v>22717</v>
          </cell>
          <cell r="BZ84">
            <v>11871</v>
          </cell>
          <cell r="CA84">
            <v>1915</v>
          </cell>
          <cell r="CB84">
            <v>2425</v>
          </cell>
          <cell r="CC84">
            <v>16211</v>
          </cell>
          <cell r="CD84">
            <v>6996</v>
          </cell>
          <cell r="CE84">
            <v>1736</v>
          </cell>
          <cell r="CF84">
            <v>2420</v>
          </cell>
          <cell r="CG84">
            <v>11152</v>
          </cell>
          <cell r="CH84">
            <v>2688</v>
          </cell>
          <cell r="CI84">
            <v>412</v>
          </cell>
          <cell r="CJ84">
            <v>624</v>
          </cell>
          <cell r="CK84">
            <v>3724</v>
          </cell>
          <cell r="CL84">
            <v>3616</v>
          </cell>
          <cell r="CM84">
            <v>862</v>
          </cell>
          <cell r="CN84">
            <v>991</v>
          </cell>
          <cell r="CO84">
            <v>5469</v>
          </cell>
          <cell r="CP84">
            <v>752</v>
          </cell>
          <cell r="CQ84">
            <v>139</v>
          </cell>
          <cell r="CR84">
            <v>257</v>
          </cell>
          <cell r="CS84">
            <v>1149</v>
          </cell>
          <cell r="CT84">
            <v>344</v>
          </cell>
          <cell r="CU84">
            <v>148</v>
          </cell>
          <cell r="CV84">
            <v>181</v>
          </cell>
          <cell r="CW84">
            <v>673</v>
          </cell>
          <cell r="CX84">
            <v>966</v>
          </cell>
          <cell r="CY84">
            <v>128</v>
          </cell>
          <cell r="CZ84">
            <v>139</v>
          </cell>
          <cell r="DA84">
            <v>1233</v>
          </cell>
          <cell r="DB84">
            <v>43053</v>
          </cell>
          <cell r="DC84">
            <v>8341</v>
          </cell>
          <cell r="DD84">
            <v>10932</v>
          </cell>
          <cell r="DE84">
            <v>62327</v>
          </cell>
        </row>
        <row r="85">
          <cell r="A85">
            <v>36586</v>
          </cell>
          <cell r="B85">
            <v>17427</v>
          </cell>
          <cell r="C85">
            <v>3270</v>
          </cell>
          <cell r="D85">
            <v>4103</v>
          </cell>
          <cell r="E85">
            <v>24800</v>
          </cell>
          <cell r="F85">
            <v>12713</v>
          </cell>
          <cell r="G85">
            <v>2044</v>
          </cell>
          <cell r="H85">
            <v>2527</v>
          </cell>
          <cell r="I85">
            <v>17284</v>
          </cell>
          <cell r="J85">
            <v>8032</v>
          </cell>
          <cell r="K85">
            <v>1878</v>
          </cell>
          <cell r="L85">
            <v>2610</v>
          </cell>
          <cell r="M85">
            <v>12520</v>
          </cell>
          <cell r="N85">
            <v>2905</v>
          </cell>
          <cell r="O85">
            <v>447</v>
          </cell>
          <cell r="P85">
            <v>697</v>
          </cell>
          <cell r="Q85">
            <v>4049</v>
          </cell>
          <cell r="R85">
            <v>4113</v>
          </cell>
          <cell r="S85">
            <v>976</v>
          </cell>
          <cell r="T85">
            <v>1134</v>
          </cell>
          <cell r="U85">
            <v>6223</v>
          </cell>
          <cell r="V85">
            <v>687</v>
          </cell>
          <cell r="W85">
            <v>165</v>
          </cell>
          <cell r="X85">
            <v>252</v>
          </cell>
          <cell r="Y85">
            <v>1104</v>
          </cell>
          <cell r="Z85">
            <v>394</v>
          </cell>
          <cell r="AA85">
            <v>153</v>
          </cell>
          <cell r="AB85">
            <v>212</v>
          </cell>
          <cell r="AC85">
            <v>759</v>
          </cell>
          <cell r="AD85">
            <v>1162</v>
          </cell>
          <cell r="AE85">
            <v>121</v>
          </cell>
          <cell r="AF85">
            <v>149</v>
          </cell>
          <cell r="AG85">
            <v>1432</v>
          </cell>
          <cell r="AH85">
            <v>47433</v>
          </cell>
          <cell r="AI85">
            <v>9054</v>
          </cell>
          <cell r="AJ85">
            <v>11684</v>
          </cell>
          <cell r="AK85">
            <v>68171</v>
          </cell>
          <cell r="AL85">
            <v>15791</v>
          </cell>
          <cell r="AM85">
            <v>2871</v>
          </cell>
          <cell r="AN85">
            <v>3653</v>
          </cell>
          <cell r="AO85">
            <v>22315</v>
          </cell>
          <cell r="AP85">
            <v>11514</v>
          </cell>
          <cell r="AQ85">
            <v>1842</v>
          </cell>
          <cell r="AR85">
            <v>2333</v>
          </cell>
          <cell r="AS85">
            <v>15689</v>
          </cell>
          <cell r="AT85">
            <v>7053</v>
          </cell>
          <cell r="AU85">
            <v>1604</v>
          </cell>
          <cell r="AV85">
            <v>2230</v>
          </cell>
          <cell r="AW85">
            <v>10888</v>
          </cell>
          <cell r="AX85">
            <v>2614</v>
          </cell>
          <cell r="AY85">
            <v>405</v>
          </cell>
          <cell r="AZ85">
            <v>629</v>
          </cell>
          <cell r="BA85">
            <v>3649</v>
          </cell>
          <cell r="BB85">
            <v>3564</v>
          </cell>
          <cell r="BC85">
            <v>863</v>
          </cell>
          <cell r="BD85">
            <v>1004</v>
          </cell>
          <cell r="BE85">
            <v>5431</v>
          </cell>
          <cell r="BF85">
            <v>735</v>
          </cell>
          <cell r="BG85">
            <v>141</v>
          </cell>
          <cell r="BH85">
            <v>247</v>
          </cell>
          <cell r="BI85">
            <v>1122</v>
          </cell>
          <cell r="BJ85">
            <v>319</v>
          </cell>
          <cell r="BK85">
            <v>145</v>
          </cell>
          <cell r="BL85">
            <v>177</v>
          </cell>
          <cell r="BM85">
            <v>642</v>
          </cell>
          <cell r="BN85">
            <v>1019</v>
          </cell>
          <cell r="BO85">
            <v>126</v>
          </cell>
          <cell r="BP85">
            <v>134</v>
          </cell>
          <cell r="BQ85">
            <v>1279</v>
          </cell>
          <cell r="BR85">
            <v>42611</v>
          </cell>
          <cell r="BS85">
            <v>7997</v>
          </cell>
          <cell r="BT85">
            <v>10408</v>
          </cell>
          <cell r="BU85">
            <v>61015</v>
          </cell>
          <cell r="BV85">
            <v>15552</v>
          </cell>
          <cell r="BW85">
            <v>2947</v>
          </cell>
          <cell r="BX85">
            <v>3818</v>
          </cell>
          <cell r="BY85">
            <v>22317</v>
          </cell>
          <cell r="BZ85">
            <v>11579</v>
          </cell>
          <cell r="CA85">
            <v>1895</v>
          </cell>
          <cell r="CB85">
            <v>2405</v>
          </cell>
          <cell r="CC85">
            <v>15880</v>
          </cell>
          <cell r="CD85">
            <v>6839</v>
          </cell>
          <cell r="CE85">
            <v>1677</v>
          </cell>
          <cell r="CF85">
            <v>2420</v>
          </cell>
          <cell r="CG85">
            <v>10936</v>
          </cell>
          <cell r="CH85">
            <v>2618</v>
          </cell>
          <cell r="CI85">
            <v>408</v>
          </cell>
          <cell r="CJ85">
            <v>614</v>
          </cell>
          <cell r="CK85">
            <v>3640</v>
          </cell>
          <cell r="CL85">
            <v>3587</v>
          </cell>
          <cell r="CM85">
            <v>853</v>
          </cell>
          <cell r="CN85">
            <v>995</v>
          </cell>
          <cell r="CO85">
            <v>5434</v>
          </cell>
          <cell r="CP85">
            <v>740</v>
          </cell>
          <cell r="CQ85">
            <v>142</v>
          </cell>
          <cell r="CR85">
            <v>256</v>
          </cell>
          <cell r="CS85">
            <v>1137</v>
          </cell>
          <cell r="CT85">
            <v>324</v>
          </cell>
          <cell r="CU85">
            <v>143</v>
          </cell>
          <cell r="CV85">
            <v>179</v>
          </cell>
          <cell r="CW85">
            <v>646</v>
          </cell>
          <cell r="CX85">
            <v>980</v>
          </cell>
          <cell r="CY85">
            <v>123</v>
          </cell>
          <cell r="CZ85">
            <v>135</v>
          </cell>
          <cell r="DA85">
            <v>1238</v>
          </cell>
          <cell r="DB85">
            <v>42218</v>
          </cell>
          <cell r="DC85">
            <v>8188</v>
          </cell>
          <cell r="DD85">
            <v>10821</v>
          </cell>
          <cell r="DE85">
            <v>61227</v>
          </cell>
        </row>
        <row r="86">
          <cell r="A86">
            <v>36617</v>
          </cell>
          <cell r="B86">
            <v>13190</v>
          </cell>
          <cell r="C86">
            <v>2557</v>
          </cell>
          <cell r="D86">
            <v>3176</v>
          </cell>
          <cell r="E86">
            <v>18923</v>
          </cell>
          <cell r="F86">
            <v>9405</v>
          </cell>
          <cell r="G86">
            <v>1733</v>
          </cell>
          <cell r="H86">
            <v>2089</v>
          </cell>
          <cell r="I86">
            <v>13227</v>
          </cell>
          <cell r="J86">
            <v>5569</v>
          </cell>
          <cell r="K86">
            <v>1382</v>
          </cell>
          <cell r="L86">
            <v>1998</v>
          </cell>
          <cell r="M86">
            <v>8949</v>
          </cell>
          <cell r="N86">
            <v>2102</v>
          </cell>
          <cell r="O86">
            <v>341</v>
          </cell>
          <cell r="P86">
            <v>513</v>
          </cell>
          <cell r="Q86">
            <v>2956</v>
          </cell>
          <cell r="R86">
            <v>3113</v>
          </cell>
          <cell r="S86">
            <v>740</v>
          </cell>
          <cell r="T86">
            <v>765</v>
          </cell>
          <cell r="U86">
            <v>4618</v>
          </cell>
          <cell r="V86">
            <v>551</v>
          </cell>
          <cell r="W86">
            <v>137</v>
          </cell>
          <cell r="X86">
            <v>234</v>
          </cell>
          <cell r="Y86">
            <v>922</v>
          </cell>
          <cell r="Z86">
            <v>341</v>
          </cell>
          <cell r="AA86">
            <v>104</v>
          </cell>
          <cell r="AB86">
            <v>167</v>
          </cell>
          <cell r="AC86">
            <v>612</v>
          </cell>
          <cell r="AD86">
            <v>818</v>
          </cell>
          <cell r="AE86">
            <v>104</v>
          </cell>
          <cell r="AF86">
            <v>100</v>
          </cell>
          <cell r="AG86">
            <v>1022</v>
          </cell>
          <cell r="AH86">
            <v>35089</v>
          </cell>
          <cell r="AI86">
            <v>7098</v>
          </cell>
          <cell r="AJ86">
            <v>9042</v>
          </cell>
          <cell r="AK86">
            <v>51229</v>
          </cell>
          <cell r="AL86">
            <v>15190</v>
          </cell>
          <cell r="AM86">
            <v>2898</v>
          </cell>
          <cell r="AN86">
            <v>3757</v>
          </cell>
          <cell r="AO86">
            <v>21845</v>
          </cell>
          <cell r="AP86">
            <v>11263</v>
          </cell>
          <cell r="AQ86">
            <v>1856</v>
          </cell>
          <cell r="AR86">
            <v>2432</v>
          </cell>
          <cell r="AS86">
            <v>15552</v>
          </cell>
          <cell r="AT86">
            <v>6483</v>
          </cell>
          <cell r="AU86">
            <v>1609</v>
          </cell>
          <cell r="AV86">
            <v>2418</v>
          </cell>
          <cell r="AW86">
            <v>10510</v>
          </cell>
          <cell r="AX86">
            <v>2509</v>
          </cell>
          <cell r="AY86">
            <v>393</v>
          </cell>
          <cell r="AZ86">
            <v>577</v>
          </cell>
          <cell r="BA86">
            <v>3478</v>
          </cell>
          <cell r="BB86">
            <v>3625</v>
          </cell>
          <cell r="BC86">
            <v>869</v>
          </cell>
          <cell r="BD86">
            <v>932</v>
          </cell>
          <cell r="BE86">
            <v>5427</v>
          </cell>
          <cell r="BF86">
            <v>739</v>
          </cell>
          <cell r="BG86">
            <v>157</v>
          </cell>
          <cell r="BH86">
            <v>268</v>
          </cell>
          <cell r="BI86">
            <v>1164</v>
          </cell>
          <cell r="BJ86">
            <v>310</v>
          </cell>
          <cell r="BK86">
            <v>120</v>
          </cell>
          <cell r="BL86">
            <v>190</v>
          </cell>
          <cell r="BM86">
            <v>620</v>
          </cell>
          <cell r="BN86">
            <v>959</v>
          </cell>
          <cell r="BO86">
            <v>120</v>
          </cell>
          <cell r="BP86">
            <v>119</v>
          </cell>
          <cell r="BQ86">
            <v>1198</v>
          </cell>
          <cell r="BR86">
            <v>41078</v>
          </cell>
          <cell r="BS86">
            <v>8022</v>
          </cell>
          <cell r="BT86">
            <v>10692</v>
          </cell>
          <cell r="BU86">
            <v>59793</v>
          </cell>
          <cell r="BV86">
            <v>15355</v>
          </cell>
          <cell r="BW86">
            <v>2938</v>
          </cell>
          <cell r="BX86">
            <v>3769</v>
          </cell>
          <cell r="BY86">
            <v>22062</v>
          </cell>
          <cell r="BZ86">
            <v>11296</v>
          </cell>
          <cell r="CA86">
            <v>1904</v>
          </cell>
          <cell r="CB86">
            <v>2424</v>
          </cell>
          <cell r="CC86">
            <v>15624</v>
          </cell>
          <cell r="CD86">
            <v>6674</v>
          </cell>
          <cell r="CE86">
            <v>1641</v>
          </cell>
          <cell r="CF86">
            <v>2416</v>
          </cell>
          <cell r="CG86">
            <v>10731</v>
          </cell>
          <cell r="CH86">
            <v>2561</v>
          </cell>
          <cell r="CI86">
            <v>411</v>
          </cell>
          <cell r="CJ86">
            <v>609</v>
          </cell>
          <cell r="CK86">
            <v>3580</v>
          </cell>
          <cell r="CL86">
            <v>3541</v>
          </cell>
          <cell r="CM86">
            <v>858</v>
          </cell>
          <cell r="CN86">
            <v>1000</v>
          </cell>
          <cell r="CO86">
            <v>5399</v>
          </cell>
          <cell r="CP86">
            <v>731</v>
          </cell>
          <cell r="CQ86">
            <v>147</v>
          </cell>
          <cell r="CR86">
            <v>255</v>
          </cell>
          <cell r="CS86">
            <v>1132</v>
          </cell>
          <cell r="CT86">
            <v>314</v>
          </cell>
          <cell r="CU86">
            <v>140</v>
          </cell>
          <cell r="CV86">
            <v>180</v>
          </cell>
          <cell r="CW86">
            <v>634</v>
          </cell>
          <cell r="CX86">
            <v>988</v>
          </cell>
          <cell r="CY86">
            <v>120</v>
          </cell>
          <cell r="CZ86">
            <v>130</v>
          </cell>
          <cell r="DA86">
            <v>1239</v>
          </cell>
          <cell r="DB86">
            <v>41460</v>
          </cell>
          <cell r="DC86">
            <v>8159</v>
          </cell>
          <cell r="DD86">
            <v>10782</v>
          </cell>
          <cell r="DE86">
            <v>60401</v>
          </cell>
        </row>
        <row r="87">
          <cell r="A87">
            <v>36647</v>
          </cell>
          <cell r="B87">
            <v>15455</v>
          </cell>
          <cell r="C87">
            <v>3124</v>
          </cell>
          <cell r="D87">
            <v>4521</v>
          </cell>
          <cell r="E87">
            <v>23100</v>
          </cell>
          <cell r="F87">
            <v>11445</v>
          </cell>
          <cell r="G87">
            <v>1919</v>
          </cell>
          <cell r="H87">
            <v>2807</v>
          </cell>
          <cell r="I87">
            <v>16171</v>
          </cell>
          <cell r="J87">
            <v>6658</v>
          </cell>
          <cell r="K87">
            <v>1798</v>
          </cell>
          <cell r="L87">
            <v>2802</v>
          </cell>
          <cell r="M87">
            <v>11258</v>
          </cell>
          <cell r="N87">
            <v>2666</v>
          </cell>
          <cell r="O87">
            <v>432</v>
          </cell>
          <cell r="P87">
            <v>709</v>
          </cell>
          <cell r="Q87">
            <v>3807</v>
          </cell>
          <cell r="R87">
            <v>3445</v>
          </cell>
          <cell r="S87">
            <v>850</v>
          </cell>
          <cell r="T87">
            <v>1206</v>
          </cell>
          <cell r="U87">
            <v>5501</v>
          </cell>
          <cell r="V87">
            <v>635</v>
          </cell>
          <cell r="W87">
            <v>137</v>
          </cell>
          <cell r="X87">
            <v>356</v>
          </cell>
          <cell r="Y87">
            <v>1128</v>
          </cell>
          <cell r="Z87">
            <v>414</v>
          </cell>
          <cell r="AA87">
            <v>103</v>
          </cell>
          <cell r="AB87">
            <v>211</v>
          </cell>
          <cell r="AC87">
            <v>728</v>
          </cell>
          <cell r="AD87">
            <v>927</v>
          </cell>
          <cell r="AE87">
            <v>113</v>
          </cell>
          <cell r="AF87">
            <v>165</v>
          </cell>
          <cell r="AG87">
            <v>1205</v>
          </cell>
          <cell r="AH87">
            <v>41645</v>
          </cell>
          <cell r="AI87">
            <v>8476</v>
          </cell>
          <cell r="AJ87">
            <v>12777</v>
          </cell>
          <cell r="AK87">
            <v>62898</v>
          </cell>
          <cell r="AL87">
            <v>14847</v>
          </cell>
          <cell r="AM87">
            <v>2814</v>
          </cell>
          <cell r="AN87">
            <v>4014</v>
          </cell>
          <cell r="AO87">
            <v>21676</v>
          </cell>
          <cell r="AP87">
            <v>11127</v>
          </cell>
          <cell r="AQ87">
            <v>1814</v>
          </cell>
          <cell r="AR87">
            <v>2537</v>
          </cell>
          <cell r="AS87">
            <v>15478</v>
          </cell>
          <cell r="AT87">
            <v>6583</v>
          </cell>
          <cell r="AU87">
            <v>1682</v>
          </cell>
          <cell r="AV87">
            <v>2614</v>
          </cell>
          <cell r="AW87">
            <v>10880</v>
          </cell>
          <cell r="AX87">
            <v>2579</v>
          </cell>
          <cell r="AY87">
            <v>406</v>
          </cell>
          <cell r="AZ87">
            <v>641</v>
          </cell>
          <cell r="BA87">
            <v>3626</v>
          </cell>
          <cell r="BB87">
            <v>3441</v>
          </cell>
          <cell r="BC87">
            <v>808</v>
          </cell>
          <cell r="BD87">
            <v>1083</v>
          </cell>
          <cell r="BE87">
            <v>5331</v>
          </cell>
          <cell r="BF87">
            <v>723</v>
          </cell>
          <cell r="BG87">
            <v>120</v>
          </cell>
          <cell r="BH87">
            <v>268</v>
          </cell>
          <cell r="BI87">
            <v>1110</v>
          </cell>
          <cell r="BJ87">
            <v>324</v>
          </cell>
          <cell r="BK87">
            <v>86</v>
          </cell>
          <cell r="BL87">
            <v>200</v>
          </cell>
          <cell r="BM87">
            <v>611</v>
          </cell>
          <cell r="BN87">
            <v>819</v>
          </cell>
          <cell r="BO87">
            <v>104</v>
          </cell>
          <cell r="BP87">
            <v>156</v>
          </cell>
          <cell r="BQ87">
            <v>1079</v>
          </cell>
          <cell r="BR87">
            <v>40443</v>
          </cell>
          <cell r="BS87">
            <v>7835</v>
          </cell>
          <cell r="BT87">
            <v>11514</v>
          </cell>
          <cell r="BU87">
            <v>59791</v>
          </cell>
          <cell r="BV87">
            <v>15287</v>
          </cell>
          <cell r="BW87">
            <v>2967</v>
          </cell>
          <cell r="BX87">
            <v>3744</v>
          </cell>
          <cell r="BY87">
            <v>21999</v>
          </cell>
          <cell r="BZ87">
            <v>11104</v>
          </cell>
          <cell r="CA87">
            <v>1922</v>
          </cell>
          <cell r="CB87">
            <v>2464</v>
          </cell>
          <cell r="CC87">
            <v>15489</v>
          </cell>
          <cell r="CD87">
            <v>6540</v>
          </cell>
          <cell r="CE87">
            <v>1639</v>
          </cell>
          <cell r="CF87">
            <v>2407</v>
          </cell>
          <cell r="CG87">
            <v>10585</v>
          </cell>
          <cell r="CH87">
            <v>2537</v>
          </cell>
          <cell r="CI87">
            <v>420</v>
          </cell>
          <cell r="CJ87">
            <v>609</v>
          </cell>
          <cell r="CK87">
            <v>3566</v>
          </cell>
          <cell r="CL87">
            <v>3495</v>
          </cell>
          <cell r="CM87">
            <v>882</v>
          </cell>
          <cell r="CN87">
            <v>1004</v>
          </cell>
          <cell r="CO87">
            <v>5381</v>
          </cell>
          <cell r="CP87">
            <v>724</v>
          </cell>
          <cell r="CQ87">
            <v>152</v>
          </cell>
          <cell r="CR87">
            <v>254</v>
          </cell>
          <cell r="CS87">
            <v>1130</v>
          </cell>
          <cell r="CT87">
            <v>319</v>
          </cell>
          <cell r="CU87">
            <v>141</v>
          </cell>
          <cell r="CV87">
            <v>182</v>
          </cell>
          <cell r="CW87">
            <v>642</v>
          </cell>
          <cell r="CX87">
            <v>995</v>
          </cell>
          <cell r="CY87">
            <v>120</v>
          </cell>
          <cell r="CZ87">
            <v>126</v>
          </cell>
          <cell r="DA87">
            <v>1241</v>
          </cell>
          <cell r="DB87">
            <v>41000</v>
          </cell>
          <cell r="DC87">
            <v>8243</v>
          </cell>
          <cell r="DD87">
            <v>10791</v>
          </cell>
          <cell r="DE87">
            <v>60034</v>
          </cell>
        </row>
        <row r="88">
          <cell r="A88">
            <v>36678</v>
          </cell>
          <cell r="B88">
            <v>13549</v>
          </cell>
          <cell r="C88">
            <v>2643</v>
          </cell>
          <cell r="D88">
            <v>5159</v>
          </cell>
          <cell r="E88">
            <v>21351</v>
          </cell>
          <cell r="F88">
            <v>11277</v>
          </cell>
          <cell r="G88">
            <v>1707</v>
          </cell>
          <cell r="H88">
            <v>3594</v>
          </cell>
          <cell r="I88">
            <v>16578</v>
          </cell>
          <cell r="J88">
            <v>6587</v>
          </cell>
          <cell r="K88">
            <v>1575</v>
          </cell>
          <cell r="L88">
            <v>3605</v>
          </cell>
          <cell r="M88">
            <v>11767</v>
          </cell>
          <cell r="N88">
            <v>2242</v>
          </cell>
          <cell r="O88">
            <v>353</v>
          </cell>
          <cell r="P88">
            <v>905</v>
          </cell>
          <cell r="Q88">
            <v>3500</v>
          </cell>
          <cell r="R88">
            <v>3081</v>
          </cell>
          <cell r="S88">
            <v>706</v>
          </cell>
          <cell r="T88">
            <v>1473</v>
          </cell>
          <cell r="U88">
            <v>5260</v>
          </cell>
          <cell r="V88">
            <v>579</v>
          </cell>
          <cell r="W88">
            <v>101</v>
          </cell>
          <cell r="X88">
            <v>364</v>
          </cell>
          <cell r="Y88">
            <v>1044</v>
          </cell>
          <cell r="Z88">
            <v>341</v>
          </cell>
          <cell r="AA88">
            <v>108</v>
          </cell>
          <cell r="AB88">
            <v>228</v>
          </cell>
          <cell r="AC88">
            <v>677</v>
          </cell>
          <cell r="AD88">
            <v>861</v>
          </cell>
          <cell r="AE88">
            <v>135</v>
          </cell>
          <cell r="AF88">
            <v>145</v>
          </cell>
          <cell r="AG88">
            <v>1141</v>
          </cell>
          <cell r="AH88">
            <v>38517</v>
          </cell>
          <cell r="AI88">
            <v>7328</v>
          </cell>
          <cell r="AJ88">
            <v>15473</v>
          </cell>
          <cell r="AK88">
            <v>61318</v>
          </cell>
          <cell r="AL88">
            <v>11381</v>
          </cell>
          <cell r="AM88">
            <v>2146</v>
          </cell>
          <cell r="AN88">
            <v>3633</v>
          </cell>
          <cell r="AO88">
            <v>17161</v>
          </cell>
          <cell r="AP88">
            <v>9660</v>
          </cell>
          <cell r="AQ88">
            <v>1349</v>
          </cell>
          <cell r="AR88">
            <v>2480</v>
          </cell>
          <cell r="AS88">
            <v>13490</v>
          </cell>
          <cell r="AT88">
            <v>5318</v>
          </cell>
          <cell r="AU88">
            <v>1253</v>
          </cell>
          <cell r="AV88">
            <v>2308</v>
          </cell>
          <cell r="AW88">
            <v>8879</v>
          </cell>
          <cell r="AX88">
            <v>1868</v>
          </cell>
          <cell r="AY88">
            <v>271</v>
          </cell>
          <cell r="AZ88">
            <v>608</v>
          </cell>
          <cell r="BA88">
            <v>2746</v>
          </cell>
          <cell r="BB88">
            <v>2592</v>
          </cell>
          <cell r="BC88">
            <v>528</v>
          </cell>
          <cell r="BD88">
            <v>1020</v>
          </cell>
          <cell r="BE88">
            <v>4141</v>
          </cell>
          <cell r="BF88">
            <v>605</v>
          </cell>
          <cell r="BG88">
            <v>88</v>
          </cell>
          <cell r="BH88">
            <v>254</v>
          </cell>
          <cell r="BI88">
            <v>947</v>
          </cell>
          <cell r="BJ88">
            <v>255</v>
          </cell>
          <cell r="BK88">
            <v>72</v>
          </cell>
          <cell r="BL88">
            <v>169</v>
          </cell>
          <cell r="BM88">
            <v>496</v>
          </cell>
          <cell r="BN88">
            <v>756</v>
          </cell>
          <cell r="BO88">
            <v>115</v>
          </cell>
          <cell r="BP88">
            <v>109</v>
          </cell>
          <cell r="BQ88">
            <v>980</v>
          </cell>
          <cell r="BR88">
            <v>32435</v>
          </cell>
          <cell r="BS88">
            <v>5823</v>
          </cell>
          <cell r="BT88">
            <v>10582</v>
          </cell>
          <cell r="BU88">
            <v>48839</v>
          </cell>
          <cell r="BV88">
            <v>15338</v>
          </cell>
          <cell r="BW88">
            <v>2988</v>
          </cell>
          <cell r="BX88">
            <v>3712</v>
          </cell>
          <cell r="BY88">
            <v>22039</v>
          </cell>
          <cell r="BZ88">
            <v>11043</v>
          </cell>
          <cell r="CA88">
            <v>1914</v>
          </cell>
          <cell r="CB88">
            <v>2493</v>
          </cell>
          <cell r="CC88">
            <v>15451</v>
          </cell>
          <cell r="CD88">
            <v>6429</v>
          </cell>
          <cell r="CE88">
            <v>1656</v>
          </cell>
          <cell r="CF88">
            <v>2386</v>
          </cell>
          <cell r="CG88">
            <v>10472</v>
          </cell>
          <cell r="CH88">
            <v>2539</v>
          </cell>
          <cell r="CI88">
            <v>434</v>
          </cell>
          <cell r="CJ88">
            <v>606</v>
          </cell>
          <cell r="CK88">
            <v>3578</v>
          </cell>
          <cell r="CL88">
            <v>3455</v>
          </cell>
          <cell r="CM88">
            <v>919</v>
          </cell>
          <cell r="CN88">
            <v>1001</v>
          </cell>
          <cell r="CO88">
            <v>5375</v>
          </cell>
          <cell r="CP88">
            <v>718</v>
          </cell>
          <cell r="CQ88">
            <v>158</v>
          </cell>
          <cell r="CR88">
            <v>251</v>
          </cell>
          <cell r="CS88">
            <v>1127</v>
          </cell>
          <cell r="CT88">
            <v>335</v>
          </cell>
          <cell r="CU88">
            <v>143</v>
          </cell>
          <cell r="CV88">
            <v>181</v>
          </cell>
          <cell r="CW88">
            <v>659</v>
          </cell>
          <cell r="CX88">
            <v>1002</v>
          </cell>
          <cell r="CY88">
            <v>123</v>
          </cell>
          <cell r="CZ88">
            <v>122</v>
          </cell>
          <cell r="DA88">
            <v>1247</v>
          </cell>
          <cell r="DB88">
            <v>40858</v>
          </cell>
          <cell r="DC88">
            <v>8336</v>
          </cell>
          <cell r="DD88">
            <v>10752</v>
          </cell>
          <cell r="DE88">
            <v>59947</v>
          </cell>
        </row>
        <row r="89">
          <cell r="A89">
            <v>36708</v>
          </cell>
          <cell r="B89">
            <v>21148</v>
          </cell>
          <cell r="C89">
            <v>3661</v>
          </cell>
          <cell r="D89">
            <v>3478</v>
          </cell>
          <cell r="E89">
            <v>28287</v>
          </cell>
          <cell r="F89">
            <v>18332</v>
          </cell>
          <cell r="G89">
            <v>2541</v>
          </cell>
          <cell r="H89">
            <v>2399</v>
          </cell>
          <cell r="I89">
            <v>23272</v>
          </cell>
          <cell r="J89">
            <v>9321</v>
          </cell>
          <cell r="K89">
            <v>2154</v>
          </cell>
          <cell r="L89">
            <v>1982</v>
          </cell>
          <cell r="M89">
            <v>13457</v>
          </cell>
          <cell r="N89">
            <v>3296</v>
          </cell>
          <cell r="O89">
            <v>621</v>
          </cell>
          <cell r="P89">
            <v>543</v>
          </cell>
          <cell r="Q89">
            <v>4460</v>
          </cell>
          <cell r="R89">
            <v>4832</v>
          </cell>
          <cell r="S89">
            <v>1137</v>
          </cell>
          <cell r="T89">
            <v>797</v>
          </cell>
          <cell r="U89">
            <v>6766</v>
          </cell>
          <cell r="V89">
            <v>790</v>
          </cell>
          <cell r="W89">
            <v>167</v>
          </cell>
          <cell r="X89">
            <v>217</v>
          </cell>
          <cell r="Y89">
            <v>1174</v>
          </cell>
          <cell r="Z89">
            <v>411</v>
          </cell>
          <cell r="AA89">
            <v>125</v>
          </cell>
          <cell r="AB89">
            <v>164</v>
          </cell>
          <cell r="AC89">
            <v>700</v>
          </cell>
          <cell r="AD89">
            <v>1072</v>
          </cell>
          <cell r="AE89">
            <v>168</v>
          </cell>
          <cell r="AF89">
            <v>93</v>
          </cell>
          <cell r="AG89">
            <v>1333</v>
          </cell>
          <cell r="AH89">
            <v>59202</v>
          </cell>
          <cell r="AI89">
            <v>10574</v>
          </cell>
          <cell r="AJ89">
            <v>9673</v>
          </cell>
          <cell r="AK89">
            <v>79449</v>
          </cell>
          <cell r="AL89">
            <v>21089</v>
          </cell>
          <cell r="AM89">
            <v>3716</v>
          </cell>
          <cell r="AN89">
            <v>3659</v>
          </cell>
          <cell r="AO89">
            <v>28464</v>
          </cell>
          <cell r="AP89">
            <v>19437</v>
          </cell>
          <cell r="AQ89">
            <v>2734</v>
          </cell>
          <cell r="AR89">
            <v>2484</v>
          </cell>
          <cell r="AS89">
            <v>24655</v>
          </cell>
          <cell r="AT89">
            <v>9638</v>
          </cell>
          <cell r="AU89">
            <v>2444</v>
          </cell>
          <cell r="AV89">
            <v>2309</v>
          </cell>
          <cell r="AW89">
            <v>14391</v>
          </cell>
          <cell r="AX89">
            <v>3371</v>
          </cell>
          <cell r="AY89">
            <v>704</v>
          </cell>
          <cell r="AZ89">
            <v>579</v>
          </cell>
          <cell r="BA89">
            <v>4653</v>
          </cell>
          <cell r="BB89">
            <v>5356</v>
          </cell>
          <cell r="BC89">
            <v>1293</v>
          </cell>
          <cell r="BD89">
            <v>963</v>
          </cell>
          <cell r="BE89">
            <v>7611</v>
          </cell>
          <cell r="BF89">
            <v>857</v>
          </cell>
          <cell r="BG89">
            <v>179</v>
          </cell>
          <cell r="BH89">
            <v>230</v>
          </cell>
          <cell r="BI89">
            <v>1265</v>
          </cell>
          <cell r="BJ89">
            <v>434</v>
          </cell>
          <cell r="BK89">
            <v>154</v>
          </cell>
          <cell r="BL89">
            <v>179</v>
          </cell>
          <cell r="BM89">
            <v>767</v>
          </cell>
          <cell r="BN89">
            <v>1059</v>
          </cell>
          <cell r="BO89">
            <v>189</v>
          </cell>
          <cell r="BP89">
            <v>101</v>
          </cell>
          <cell r="BQ89">
            <v>1348</v>
          </cell>
          <cell r="BR89">
            <v>61241</v>
          </cell>
          <cell r="BS89">
            <v>11412</v>
          </cell>
          <cell r="BT89">
            <v>10503</v>
          </cell>
          <cell r="BU89">
            <v>83156</v>
          </cell>
          <cell r="BV89">
            <v>16925</v>
          </cell>
          <cell r="BW89">
            <v>3522</v>
          </cell>
          <cell r="BX89">
            <v>3650</v>
          </cell>
          <cell r="BY89">
            <v>24097</v>
          </cell>
          <cell r="BZ89">
            <v>13209</v>
          </cell>
          <cell r="CA89">
            <v>2425</v>
          </cell>
          <cell r="CB89">
            <v>2498</v>
          </cell>
          <cell r="CC89">
            <v>18133</v>
          </cell>
          <cell r="CD89">
            <v>7954</v>
          </cell>
          <cell r="CE89">
            <v>1973</v>
          </cell>
          <cell r="CF89">
            <v>2351</v>
          </cell>
          <cell r="CG89">
            <v>12277</v>
          </cell>
          <cell r="CH89">
            <v>3207</v>
          </cell>
          <cell r="CI89">
            <v>450</v>
          </cell>
          <cell r="CJ89">
            <v>599</v>
          </cell>
          <cell r="CK89">
            <v>4256</v>
          </cell>
          <cell r="CL89">
            <v>4508</v>
          </cell>
          <cell r="CM89">
            <v>960</v>
          </cell>
          <cell r="CN89">
            <v>993</v>
          </cell>
          <cell r="CO89">
            <v>6462</v>
          </cell>
          <cell r="CP89">
            <v>855</v>
          </cell>
          <cell r="CQ89">
            <v>163</v>
          </cell>
          <cell r="CR89">
            <v>243</v>
          </cell>
          <cell r="CS89">
            <v>1261</v>
          </cell>
          <cell r="CT89">
            <v>356</v>
          </cell>
          <cell r="CU89">
            <v>145</v>
          </cell>
          <cell r="CV89">
            <v>175</v>
          </cell>
          <cell r="CW89">
            <v>675</v>
          </cell>
          <cell r="CX89">
            <v>1014</v>
          </cell>
          <cell r="CY89">
            <v>127</v>
          </cell>
          <cell r="CZ89">
            <v>118</v>
          </cell>
          <cell r="DA89">
            <v>1259</v>
          </cell>
          <cell r="DB89">
            <v>48028</v>
          </cell>
          <cell r="DC89">
            <v>9765</v>
          </cell>
          <cell r="DD89">
            <v>10627</v>
          </cell>
          <cell r="DE89">
            <v>68420</v>
          </cell>
        </row>
        <row r="90">
          <cell r="A90">
            <v>36739</v>
          </cell>
          <cell r="B90">
            <v>18796</v>
          </cell>
          <cell r="C90">
            <v>4178</v>
          </cell>
          <cell r="D90">
            <v>3650</v>
          </cell>
          <cell r="E90">
            <v>26624</v>
          </cell>
          <cell r="F90">
            <v>15991</v>
          </cell>
          <cell r="G90">
            <v>2675</v>
          </cell>
          <cell r="H90">
            <v>2586</v>
          </cell>
          <cell r="I90">
            <v>21252</v>
          </cell>
          <cell r="J90">
            <v>8590</v>
          </cell>
          <cell r="K90">
            <v>2300</v>
          </cell>
          <cell r="L90">
            <v>2292</v>
          </cell>
          <cell r="M90">
            <v>13182</v>
          </cell>
          <cell r="N90">
            <v>3429</v>
          </cell>
          <cell r="O90">
            <v>538</v>
          </cell>
          <cell r="P90">
            <v>595</v>
          </cell>
          <cell r="Q90">
            <v>4562</v>
          </cell>
          <cell r="R90">
            <v>4634</v>
          </cell>
          <cell r="S90">
            <v>1190</v>
          </cell>
          <cell r="T90">
            <v>949</v>
          </cell>
          <cell r="U90">
            <v>6773</v>
          </cell>
          <cell r="V90">
            <v>926</v>
          </cell>
          <cell r="W90">
            <v>193</v>
          </cell>
          <cell r="X90">
            <v>243</v>
          </cell>
          <cell r="Y90">
            <v>1362</v>
          </cell>
          <cell r="Z90">
            <v>350</v>
          </cell>
          <cell r="AA90">
            <v>154</v>
          </cell>
          <cell r="AB90">
            <v>177</v>
          </cell>
          <cell r="AC90">
            <v>681</v>
          </cell>
          <cell r="AD90">
            <v>1074</v>
          </cell>
          <cell r="AE90">
            <v>189</v>
          </cell>
          <cell r="AF90">
            <v>146</v>
          </cell>
          <cell r="AG90">
            <v>1409</v>
          </cell>
          <cell r="AH90">
            <v>53790</v>
          </cell>
          <cell r="AI90">
            <v>11417</v>
          </cell>
          <cell r="AJ90">
            <v>10638</v>
          </cell>
          <cell r="AK90">
            <v>75845</v>
          </cell>
          <cell r="AL90">
            <v>18549</v>
          </cell>
          <cell r="AM90">
            <v>4051</v>
          </cell>
          <cell r="AN90">
            <v>3623</v>
          </cell>
          <cell r="AO90">
            <v>26223</v>
          </cell>
          <cell r="AP90">
            <v>15327</v>
          </cell>
          <cell r="AQ90">
            <v>2473</v>
          </cell>
          <cell r="AR90">
            <v>2552</v>
          </cell>
          <cell r="AS90">
            <v>20352</v>
          </cell>
          <cell r="AT90">
            <v>8050</v>
          </cell>
          <cell r="AU90">
            <v>2101</v>
          </cell>
          <cell r="AV90">
            <v>2357</v>
          </cell>
          <cell r="AW90">
            <v>12507</v>
          </cell>
          <cell r="AX90">
            <v>3338</v>
          </cell>
          <cell r="AY90">
            <v>500</v>
          </cell>
          <cell r="AZ90">
            <v>627</v>
          </cell>
          <cell r="BA90">
            <v>4465</v>
          </cell>
          <cell r="BB90">
            <v>4405</v>
          </cell>
          <cell r="BC90">
            <v>1164</v>
          </cell>
          <cell r="BD90">
            <v>970</v>
          </cell>
          <cell r="BE90">
            <v>6539</v>
          </cell>
          <cell r="BF90">
            <v>861</v>
          </cell>
          <cell r="BG90">
            <v>177</v>
          </cell>
          <cell r="BH90">
            <v>239</v>
          </cell>
          <cell r="BI90">
            <v>1277</v>
          </cell>
          <cell r="BJ90">
            <v>395</v>
          </cell>
          <cell r="BK90">
            <v>153</v>
          </cell>
          <cell r="BL90">
            <v>170</v>
          </cell>
          <cell r="BM90">
            <v>718</v>
          </cell>
          <cell r="BN90">
            <v>1036</v>
          </cell>
          <cell r="BO90">
            <v>170</v>
          </cell>
          <cell r="BP90">
            <v>133</v>
          </cell>
          <cell r="BQ90">
            <v>1339</v>
          </cell>
          <cell r="BR90">
            <v>51962</v>
          </cell>
          <cell r="BS90">
            <v>10790</v>
          </cell>
          <cell r="BT90">
            <v>10668</v>
          </cell>
          <cell r="BU90">
            <v>73420</v>
          </cell>
          <cell r="BV90">
            <v>17120</v>
          </cell>
          <cell r="BW90">
            <v>3501</v>
          </cell>
          <cell r="BX90">
            <v>3558</v>
          </cell>
          <cell r="BY90">
            <v>24179</v>
          </cell>
          <cell r="BZ90">
            <v>13317</v>
          </cell>
          <cell r="CA90">
            <v>2383</v>
          </cell>
          <cell r="CB90">
            <v>2492</v>
          </cell>
          <cell r="CC90">
            <v>18192</v>
          </cell>
          <cell r="CD90">
            <v>7919</v>
          </cell>
          <cell r="CE90">
            <v>1978</v>
          </cell>
          <cell r="CF90">
            <v>2302</v>
          </cell>
          <cell r="CG90">
            <v>12199</v>
          </cell>
          <cell r="CH90">
            <v>3251</v>
          </cell>
          <cell r="CI90">
            <v>466</v>
          </cell>
          <cell r="CJ90">
            <v>592</v>
          </cell>
          <cell r="CK90">
            <v>4309</v>
          </cell>
          <cell r="CL90">
            <v>4469</v>
          </cell>
          <cell r="CM90">
            <v>997</v>
          </cell>
          <cell r="CN90">
            <v>985</v>
          </cell>
          <cell r="CO90">
            <v>6451</v>
          </cell>
          <cell r="CP90">
            <v>847</v>
          </cell>
          <cell r="CQ90">
            <v>165</v>
          </cell>
          <cell r="CR90">
            <v>235</v>
          </cell>
          <cell r="CS90">
            <v>1247</v>
          </cell>
          <cell r="CT90">
            <v>372</v>
          </cell>
          <cell r="CU90">
            <v>146</v>
          </cell>
          <cell r="CV90">
            <v>167</v>
          </cell>
          <cell r="CW90">
            <v>686</v>
          </cell>
          <cell r="CX90">
            <v>1032</v>
          </cell>
          <cell r="CY90">
            <v>130</v>
          </cell>
          <cell r="CZ90">
            <v>113</v>
          </cell>
          <cell r="DA90">
            <v>1275</v>
          </cell>
          <cell r="DB90">
            <v>48327</v>
          </cell>
          <cell r="DC90">
            <v>9766</v>
          </cell>
          <cell r="DD90">
            <v>10445</v>
          </cell>
          <cell r="DE90">
            <v>68538</v>
          </cell>
        </row>
        <row r="91">
          <cell r="A91">
            <v>36770</v>
          </cell>
          <cell r="B91">
            <v>15721</v>
          </cell>
          <cell r="C91">
            <v>2702</v>
          </cell>
          <cell r="D91">
            <v>3085</v>
          </cell>
          <cell r="E91">
            <v>21508</v>
          </cell>
          <cell r="F91">
            <v>12715</v>
          </cell>
          <cell r="G91">
            <v>1769</v>
          </cell>
          <cell r="H91">
            <v>2271</v>
          </cell>
          <cell r="I91">
            <v>16755</v>
          </cell>
          <cell r="J91">
            <v>7215</v>
          </cell>
          <cell r="K91">
            <v>1727</v>
          </cell>
          <cell r="L91">
            <v>1987</v>
          </cell>
          <cell r="M91">
            <v>10929</v>
          </cell>
          <cell r="N91">
            <v>2987</v>
          </cell>
          <cell r="O91">
            <v>375</v>
          </cell>
          <cell r="P91">
            <v>527</v>
          </cell>
          <cell r="Q91">
            <v>3889</v>
          </cell>
          <cell r="R91">
            <v>4426</v>
          </cell>
          <cell r="S91">
            <v>895</v>
          </cell>
          <cell r="T91">
            <v>852</v>
          </cell>
          <cell r="U91">
            <v>6173</v>
          </cell>
          <cell r="V91">
            <v>953</v>
          </cell>
          <cell r="W91">
            <v>131</v>
          </cell>
          <cell r="X91">
            <v>210</v>
          </cell>
          <cell r="Y91">
            <v>1294</v>
          </cell>
          <cell r="Z91">
            <v>298</v>
          </cell>
          <cell r="AA91">
            <v>147</v>
          </cell>
          <cell r="AB91">
            <v>136</v>
          </cell>
          <cell r="AC91">
            <v>581</v>
          </cell>
          <cell r="AD91">
            <v>860</v>
          </cell>
          <cell r="AE91">
            <v>128</v>
          </cell>
          <cell r="AF91">
            <v>95</v>
          </cell>
          <cell r="AG91">
            <v>1083</v>
          </cell>
          <cell r="AH91">
            <v>45175</v>
          </cell>
          <cell r="AI91">
            <v>7874</v>
          </cell>
          <cell r="AJ91">
            <v>9163</v>
          </cell>
          <cell r="AK91">
            <v>62212</v>
          </cell>
          <cell r="AL91">
            <v>16908</v>
          </cell>
          <cell r="AM91">
            <v>3071</v>
          </cell>
          <cell r="AN91">
            <v>3297</v>
          </cell>
          <cell r="AO91">
            <v>23277</v>
          </cell>
          <cell r="AP91">
            <v>13127</v>
          </cell>
          <cell r="AQ91">
            <v>2086</v>
          </cell>
          <cell r="AR91">
            <v>2420</v>
          </cell>
          <cell r="AS91">
            <v>17633</v>
          </cell>
          <cell r="AT91">
            <v>7841</v>
          </cell>
          <cell r="AU91">
            <v>1916</v>
          </cell>
          <cell r="AV91">
            <v>2187</v>
          </cell>
          <cell r="AW91">
            <v>11944</v>
          </cell>
          <cell r="AX91">
            <v>3198</v>
          </cell>
          <cell r="AY91">
            <v>427</v>
          </cell>
          <cell r="AZ91">
            <v>575</v>
          </cell>
          <cell r="BA91">
            <v>4200</v>
          </cell>
          <cell r="BB91">
            <v>4479</v>
          </cell>
          <cell r="BC91">
            <v>1033</v>
          </cell>
          <cell r="BD91">
            <v>972</v>
          </cell>
          <cell r="BE91">
            <v>6484</v>
          </cell>
          <cell r="BF91">
            <v>854</v>
          </cell>
          <cell r="BG91">
            <v>159</v>
          </cell>
          <cell r="BH91">
            <v>230</v>
          </cell>
          <cell r="BI91">
            <v>1244</v>
          </cell>
          <cell r="BJ91">
            <v>355</v>
          </cell>
          <cell r="BK91">
            <v>161</v>
          </cell>
          <cell r="BL91">
            <v>156</v>
          </cell>
          <cell r="BM91">
            <v>672</v>
          </cell>
          <cell r="BN91">
            <v>998</v>
          </cell>
          <cell r="BO91">
            <v>130</v>
          </cell>
          <cell r="BP91">
            <v>97</v>
          </cell>
          <cell r="BQ91">
            <v>1225</v>
          </cell>
          <cell r="BR91">
            <v>47760</v>
          </cell>
          <cell r="BS91">
            <v>8984</v>
          </cell>
          <cell r="BT91">
            <v>9935</v>
          </cell>
          <cell r="BU91">
            <v>66678</v>
          </cell>
          <cell r="BV91">
            <v>17242</v>
          </cell>
          <cell r="BW91">
            <v>3450</v>
          </cell>
          <cell r="BX91">
            <v>3469</v>
          </cell>
          <cell r="BY91">
            <v>24161</v>
          </cell>
          <cell r="BZ91">
            <v>13421</v>
          </cell>
          <cell r="CA91">
            <v>2337</v>
          </cell>
          <cell r="CB91">
            <v>2486</v>
          </cell>
          <cell r="CC91">
            <v>18244</v>
          </cell>
          <cell r="CD91">
            <v>7902</v>
          </cell>
          <cell r="CE91">
            <v>1953</v>
          </cell>
          <cell r="CF91">
            <v>2246</v>
          </cell>
          <cell r="CG91">
            <v>12101</v>
          </cell>
          <cell r="CH91">
            <v>3272</v>
          </cell>
          <cell r="CI91">
            <v>478</v>
          </cell>
          <cell r="CJ91">
            <v>587</v>
          </cell>
          <cell r="CK91">
            <v>4338</v>
          </cell>
          <cell r="CL91">
            <v>4418</v>
          </cell>
          <cell r="CM91">
            <v>1017</v>
          </cell>
          <cell r="CN91">
            <v>979</v>
          </cell>
          <cell r="CO91">
            <v>6414</v>
          </cell>
          <cell r="CP91">
            <v>843</v>
          </cell>
          <cell r="CQ91">
            <v>164</v>
          </cell>
          <cell r="CR91">
            <v>228</v>
          </cell>
          <cell r="CS91">
            <v>1235</v>
          </cell>
          <cell r="CT91">
            <v>380</v>
          </cell>
          <cell r="CU91">
            <v>149</v>
          </cell>
          <cell r="CV91">
            <v>162</v>
          </cell>
          <cell r="CW91">
            <v>691</v>
          </cell>
          <cell r="CX91">
            <v>1045</v>
          </cell>
          <cell r="CY91">
            <v>131</v>
          </cell>
          <cell r="CZ91">
            <v>111</v>
          </cell>
          <cell r="DA91">
            <v>1287</v>
          </cell>
          <cell r="DB91">
            <v>48524</v>
          </cell>
          <cell r="DC91">
            <v>9678</v>
          </cell>
          <cell r="DD91">
            <v>10268</v>
          </cell>
          <cell r="DE91">
            <v>68470</v>
          </cell>
        </row>
        <row r="92">
          <cell r="A92">
            <v>36800</v>
          </cell>
          <cell r="B92">
            <v>17676</v>
          </cell>
          <cell r="C92">
            <v>2845</v>
          </cell>
          <cell r="D92">
            <v>3336</v>
          </cell>
          <cell r="E92">
            <v>23857</v>
          </cell>
          <cell r="F92">
            <v>14518</v>
          </cell>
          <cell r="G92">
            <v>1986</v>
          </cell>
          <cell r="H92">
            <v>2470</v>
          </cell>
          <cell r="I92">
            <v>18974</v>
          </cell>
          <cell r="J92">
            <v>7384</v>
          </cell>
          <cell r="K92">
            <v>1633</v>
          </cell>
          <cell r="L92">
            <v>2102</v>
          </cell>
          <cell r="M92">
            <v>11119</v>
          </cell>
          <cell r="N92">
            <v>3289</v>
          </cell>
          <cell r="O92">
            <v>494</v>
          </cell>
          <cell r="P92">
            <v>498</v>
          </cell>
          <cell r="Q92">
            <v>4281</v>
          </cell>
          <cell r="R92">
            <v>4532</v>
          </cell>
          <cell r="S92">
            <v>863</v>
          </cell>
          <cell r="T92">
            <v>927</v>
          </cell>
          <cell r="U92">
            <v>6322</v>
          </cell>
          <cell r="V92">
            <v>830</v>
          </cell>
          <cell r="W92">
            <v>155</v>
          </cell>
          <cell r="X92">
            <v>194</v>
          </cell>
          <cell r="Y92">
            <v>1179</v>
          </cell>
          <cell r="Z92">
            <v>344</v>
          </cell>
          <cell r="AA92">
            <v>115</v>
          </cell>
          <cell r="AB92">
            <v>154</v>
          </cell>
          <cell r="AC92">
            <v>613</v>
          </cell>
          <cell r="AD92">
            <v>1064</v>
          </cell>
          <cell r="AE92">
            <v>113</v>
          </cell>
          <cell r="AF92">
            <v>120</v>
          </cell>
          <cell r="AG92">
            <v>1297</v>
          </cell>
          <cell r="AH92">
            <v>49637</v>
          </cell>
          <cell r="AI92">
            <v>8204</v>
          </cell>
          <cell r="AJ92">
            <v>9801</v>
          </cell>
          <cell r="AK92">
            <v>67642</v>
          </cell>
          <cell r="AL92">
            <v>17422</v>
          </cell>
          <cell r="AM92">
            <v>3059</v>
          </cell>
          <cell r="AN92">
            <v>3495</v>
          </cell>
          <cell r="AO92">
            <v>23977</v>
          </cell>
          <cell r="AP92">
            <v>13862</v>
          </cell>
          <cell r="AQ92">
            <v>2141</v>
          </cell>
          <cell r="AR92">
            <v>2527</v>
          </cell>
          <cell r="AS92">
            <v>18530</v>
          </cell>
          <cell r="AT92">
            <v>7738</v>
          </cell>
          <cell r="AU92">
            <v>1733</v>
          </cell>
          <cell r="AV92">
            <v>2226</v>
          </cell>
          <cell r="AW92">
            <v>11697</v>
          </cell>
          <cell r="AX92">
            <v>3243</v>
          </cell>
          <cell r="AY92">
            <v>514</v>
          </cell>
          <cell r="AZ92">
            <v>571</v>
          </cell>
          <cell r="BA92">
            <v>4328</v>
          </cell>
          <cell r="BB92">
            <v>4416</v>
          </cell>
          <cell r="BC92">
            <v>924</v>
          </cell>
          <cell r="BD92">
            <v>965</v>
          </cell>
          <cell r="BE92">
            <v>6305</v>
          </cell>
          <cell r="BF92">
            <v>830</v>
          </cell>
          <cell r="BG92">
            <v>155</v>
          </cell>
          <cell r="BH92">
            <v>223</v>
          </cell>
          <cell r="BI92">
            <v>1208</v>
          </cell>
          <cell r="BJ92">
            <v>374</v>
          </cell>
          <cell r="BK92">
            <v>110</v>
          </cell>
          <cell r="BL92">
            <v>155</v>
          </cell>
          <cell r="BM92">
            <v>638</v>
          </cell>
          <cell r="BN92">
            <v>1062</v>
          </cell>
          <cell r="BO92">
            <v>105</v>
          </cell>
          <cell r="BP92">
            <v>132</v>
          </cell>
          <cell r="BQ92">
            <v>1299</v>
          </cell>
          <cell r="BR92">
            <v>48947</v>
          </cell>
          <cell r="BS92">
            <v>8739</v>
          </cell>
          <cell r="BT92">
            <v>10295</v>
          </cell>
          <cell r="BU92">
            <v>67981</v>
          </cell>
          <cell r="BV92">
            <v>17185</v>
          </cell>
          <cell r="BW92">
            <v>3382</v>
          </cell>
          <cell r="BX92">
            <v>3401</v>
          </cell>
          <cell r="BY92">
            <v>23968</v>
          </cell>
          <cell r="BZ92">
            <v>13423</v>
          </cell>
          <cell r="CA92">
            <v>2304</v>
          </cell>
          <cell r="CB92">
            <v>2474</v>
          </cell>
          <cell r="CC92">
            <v>18200</v>
          </cell>
          <cell r="CD92">
            <v>7854</v>
          </cell>
          <cell r="CE92">
            <v>1906</v>
          </cell>
          <cell r="CF92">
            <v>2194</v>
          </cell>
          <cell r="CG92">
            <v>11954</v>
          </cell>
          <cell r="CH92">
            <v>3241</v>
          </cell>
          <cell r="CI92">
            <v>482</v>
          </cell>
          <cell r="CJ92">
            <v>588</v>
          </cell>
          <cell r="CK92">
            <v>4311</v>
          </cell>
          <cell r="CL92">
            <v>4338</v>
          </cell>
          <cell r="CM92">
            <v>1013</v>
          </cell>
          <cell r="CN92">
            <v>969</v>
          </cell>
          <cell r="CO92">
            <v>6321</v>
          </cell>
          <cell r="CP92">
            <v>844</v>
          </cell>
          <cell r="CQ92">
            <v>161</v>
          </cell>
          <cell r="CR92">
            <v>227</v>
          </cell>
          <cell r="CS92">
            <v>1232</v>
          </cell>
          <cell r="CT92">
            <v>377</v>
          </cell>
          <cell r="CU92">
            <v>149</v>
          </cell>
          <cell r="CV92">
            <v>158</v>
          </cell>
          <cell r="CW92">
            <v>684</v>
          </cell>
          <cell r="CX92">
            <v>1044</v>
          </cell>
          <cell r="CY92">
            <v>132</v>
          </cell>
          <cell r="CZ92">
            <v>111</v>
          </cell>
          <cell r="DA92">
            <v>1287</v>
          </cell>
          <cell r="DB92">
            <v>48307</v>
          </cell>
          <cell r="DC92">
            <v>9529</v>
          </cell>
          <cell r="DD92">
            <v>10121</v>
          </cell>
          <cell r="DE92">
            <v>67957</v>
          </cell>
        </row>
        <row r="93">
          <cell r="A93">
            <v>36831</v>
          </cell>
          <cell r="B93">
            <v>18853</v>
          </cell>
          <cell r="C93">
            <v>3544</v>
          </cell>
          <cell r="D93">
            <v>3449</v>
          </cell>
          <cell r="E93">
            <v>25846</v>
          </cell>
          <cell r="F93">
            <v>14636</v>
          </cell>
          <cell r="G93">
            <v>2365</v>
          </cell>
          <cell r="H93">
            <v>2504</v>
          </cell>
          <cell r="I93">
            <v>19505</v>
          </cell>
          <cell r="J93">
            <v>7991</v>
          </cell>
          <cell r="K93">
            <v>1917</v>
          </cell>
          <cell r="L93">
            <v>2303</v>
          </cell>
          <cell r="M93">
            <v>12211</v>
          </cell>
          <cell r="N93">
            <v>3409</v>
          </cell>
          <cell r="O93">
            <v>485</v>
          </cell>
          <cell r="P93">
            <v>579</v>
          </cell>
          <cell r="Q93">
            <v>4473</v>
          </cell>
          <cell r="R93">
            <v>4407</v>
          </cell>
          <cell r="S93">
            <v>1103</v>
          </cell>
          <cell r="T93">
            <v>1000</v>
          </cell>
          <cell r="U93">
            <v>6510</v>
          </cell>
          <cell r="V93">
            <v>887</v>
          </cell>
          <cell r="W93">
            <v>162</v>
          </cell>
          <cell r="X93">
            <v>231</v>
          </cell>
          <cell r="Y93">
            <v>1280</v>
          </cell>
          <cell r="Z93">
            <v>343</v>
          </cell>
          <cell r="AA93">
            <v>143</v>
          </cell>
          <cell r="AB93">
            <v>163</v>
          </cell>
          <cell r="AC93">
            <v>649</v>
          </cell>
          <cell r="AD93">
            <v>1078</v>
          </cell>
          <cell r="AE93">
            <v>138</v>
          </cell>
          <cell r="AF93">
            <v>106</v>
          </cell>
          <cell r="AG93">
            <v>1322</v>
          </cell>
          <cell r="AH93">
            <v>51604</v>
          </cell>
          <cell r="AI93">
            <v>9857</v>
          </cell>
          <cell r="AJ93">
            <v>10335</v>
          </cell>
          <cell r="AK93">
            <v>71796</v>
          </cell>
          <cell r="AL93">
            <v>17125</v>
          </cell>
          <cell r="AM93">
            <v>3228</v>
          </cell>
          <cell r="AN93">
            <v>3321</v>
          </cell>
          <cell r="AO93">
            <v>23673</v>
          </cell>
          <cell r="AP93">
            <v>13408</v>
          </cell>
          <cell r="AQ93">
            <v>2199</v>
          </cell>
          <cell r="AR93">
            <v>2394</v>
          </cell>
          <cell r="AS93">
            <v>18002</v>
          </cell>
          <cell r="AT93">
            <v>7619</v>
          </cell>
          <cell r="AU93">
            <v>1790</v>
          </cell>
          <cell r="AV93">
            <v>2179</v>
          </cell>
          <cell r="AW93">
            <v>11588</v>
          </cell>
          <cell r="AX93">
            <v>3119</v>
          </cell>
          <cell r="AY93">
            <v>468</v>
          </cell>
          <cell r="AZ93">
            <v>565</v>
          </cell>
          <cell r="BA93">
            <v>4152</v>
          </cell>
          <cell r="BB93">
            <v>4228</v>
          </cell>
          <cell r="BC93">
            <v>1005</v>
          </cell>
          <cell r="BD93">
            <v>975</v>
          </cell>
          <cell r="BE93">
            <v>6209</v>
          </cell>
          <cell r="BF93">
            <v>807</v>
          </cell>
          <cell r="BG93">
            <v>153</v>
          </cell>
          <cell r="BH93">
            <v>216</v>
          </cell>
          <cell r="BI93">
            <v>1175</v>
          </cell>
          <cell r="BJ93">
            <v>357</v>
          </cell>
          <cell r="BK93">
            <v>141</v>
          </cell>
          <cell r="BL93">
            <v>145</v>
          </cell>
          <cell r="BM93">
            <v>643</v>
          </cell>
          <cell r="BN93">
            <v>1048</v>
          </cell>
          <cell r="BO93">
            <v>132</v>
          </cell>
          <cell r="BP93">
            <v>88</v>
          </cell>
          <cell r="BQ93">
            <v>1269</v>
          </cell>
          <cell r="BR93">
            <v>47710</v>
          </cell>
          <cell r="BS93">
            <v>9117</v>
          </cell>
          <cell r="BT93">
            <v>9883</v>
          </cell>
          <cell r="BU93">
            <v>66710</v>
          </cell>
          <cell r="BV93">
            <v>16935</v>
          </cell>
          <cell r="BW93">
            <v>3339</v>
          </cell>
          <cell r="BX93">
            <v>3365</v>
          </cell>
          <cell r="BY93">
            <v>23639</v>
          </cell>
          <cell r="BZ93">
            <v>13314</v>
          </cell>
          <cell r="CA93">
            <v>2302</v>
          </cell>
          <cell r="CB93">
            <v>2466</v>
          </cell>
          <cell r="CC93">
            <v>18082</v>
          </cell>
          <cell r="CD93">
            <v>7750</v>
          </cell>
          <cell r="CE93">
            <v>1871</v>
          </cell>
          <cell r="CF93">
            <v>2159</v>
          </cell>
          <cell r="CG93">
            <v>11780</v>
          </cell>
          <cell r="CH93">
            <v>3159</v>
          </cell>
          <cell r="CI93">
            <v>481</v>
          </cell>
          <cell r="CJ93">
            <v>595</v>
          </cell>
          <cell r="CK93">
            <v>4234</v>
          </cell>
          <cell r="CL93">
            <v>4232</v>
          </cell>
          <cell r="CM93">
            <v>995</v>
          </cell>
          <cell r="CN93">
            <v>960</v>
          </cell>
          <cell r="CO93">
            <v>6187</v>
          </cell>
          <cell r="CP93">
            <v>847</v>
          </cell>
          <cell r="CQ93">
            <v>159</v>
          </cell>
          <cell r="CR93">
            <v>231</v>
          </cell>
          <cell r="CS93">
            <v>1237</v>
          </cell>
          <cell r="CT93">
            <v>364</v>
          </cell>
          <cell r="CU93">
            <v>148</v>
          </cell>
          <cell r="CV93">
            <v>157</v>
          </cell>
          <cell r="CW93">
            <v>669</v>
          </cell>
          <cell r="CX93">
            <v>1025</v>
          </cell>
          <cell r="CY93">
            <v>133</v>
          </cell>
          <cell r="CZ93">
            <v>114</v>
          </cell>
          <cell r="DA93">
            <v>1272</v>
          </cell>
          <cell r="DB93">
            <v>47625</v>
          </cell>
          <cell r="DC93">
            <v>9428</v>
          </cell>
          <cell r="DD93">
            <v>10046</v>
          </cell>
          <cell r="DE93">
            <v>67099</v>
          </cell>
        </row>
        <row r="94">
          <cell r="A94">
            <v>36861</v>
          </cell>
          <cell r="B94">
            <v>19156</v>
          </cell>
          <cell r="C94">
            <v>3706</v>
          </cell>
          <cell r="D94">
            <v>3743</v>
          </cell>
          <cell r="E94">
            <v>26605</v>
          </cell>
          <cell r="F94">
            <v>16591</v>
          </cell>
          <cell r="G94">
            <v>2658</v>
          </cell>
          <cell r="H94">
            <v>2884</v>
          </cell>
          <cell r="I94">
            <v>22133</v>
          </cell>
          <cell r="J94">
            <v>8269</v>
          </cell>
          <cell r="K94">
            <v>1961</v>
          </cell>
          <cell r="L94">
            <v>2541</v>
          </cell>
          <cell r="M94">
            <v>12771</v>
          </cell>
          <cell r="N94">
            <v>3434</v>
          </cell>
          <cell r="O94">
            <v>553</v>
          </cell>
          <cell r="P94">
            <v>711</v>
          </cell>
          <cell r="Q94">
            <v>4698</v>
          </cell>
          <cell r="R94">
            <v>4422</v>
          </cell>
          <cell r="S94">
            <v>1021</v>
          </cell>
          <cell r="T94">
            <v>1083</v>
          </cell>
          <cell r="U94">
            <v>6526</v>
          </cell>
          <cell r="V94">
            <v>1526</v>
          </cell>
          <cell r="W94">
            <v>162</v>
          </cell>
          <cell r="X94">
            <v>236</v>
          </cell>
          <cell r="Y94">
            <v>1924</v>
          </cell>
          <cell r="Z94">
            <v>311</v>
          </cell>
          <cell r="AA94">
            <v>179</v>
          </cell>
          <cell r="AB94">
            <v>173</v>
          </cell>
          <cell r="AC94">
            <v>663</v>
          </cell>
          <cell r="AD94">
            <v>1102</v>
          </cell>
          <cell r="AE94">
            <v>144</v>
          </cell>
          <cell r="AF94">
            <v>99</v>
          </cell>
          <cell r="AG94">
            <v>1345</v>
          </cell>
          <cell r="AH94">
            <v>54811</v>
          </cell>
          <cell r="AI94">
            <v>10384</v>
          </cell>
          <cell r="AJ94">
            <v>11470</v>
          </cell>
          <cell r="AK94">
            <v>76665</v>
          </cell>
          <cell r="AL94">
            <v>19974</v>
          </cell>
          <cell r="AM94">
            <v>4009</v>
          </cell>
          <cell r="AN94">
            <v>3941</v>
          </cell>
          <cell r="AO94">
            <v>27924</v>
          </cell>
          <cell r="AP94">
            <v>16058</v>
          </cell>
          <cell r="AQ94">
            <v>2748</v>
          </cell>
          <cell r="AR94">
            <v>3128</v>
          </cell>
          <cell r="AS94">
            <v>21934</v>
          </cell>
          <cell r="AT94">
            <v>8318</v>
          </cell>
          <cell r="AU94">
            <v>2026</v>
          </cell>
          <cell r="AV94">
            <v>2679</v>
          </cell>
          <cell r="AW94">
            <v>13022</v>
          </cell>
          <cell r="AX94">
            <v>3474</v>
          </cell>
          <cell r="AY94">
            <v>517</v>
          </cell>
          <cell r="AZ94">
            <v>639</v>
          </cell>
          <cell r="BA94">
            <v>4629</v>
          </cell>
          <cell r="BB94">
            <v>4161</v>
          </cell>
          <cell r="BC94">
            <v>999</v>
          </cell>
          <cell r="BD94">
            <v>1028</v>
          </cell>
          <cell r="BE94">
            <v>6189</v>
          </cell>
          <cell r="BF94">
            <v>866</v>
          </cell>
          <cell r="BG94">
            <v>159</v>
          </cell>
          <cell r="BH94">
            <v>237</v>
          </cell>
          <cell r="BI94">
            <v>1263</v>
          </cell>
          <cell r="BJ94">
            <v>382</v>
          </cell>
          <cell r="BK94">
            <v>190</v>
          </cell>
          <cell r="BL94">
            <v>179</v>
          </cell>
          <cell r="BM94">
            <v>751</v>
          </cell>
          <cell r="BN94">
            <v>1095</v>
          </cell>
          <cell r="BO94">
            <v>142</v>
          </cell>
          <cell r="BP94">
            <v>115</v>
          </cell>
          <cell r="BQ94">
            <v>1352</v>
          </cell>
          <cell r="BR94">
            <v>54326</v>
          </cell>
          <cell r="BS94">
            <v>10790</v>
          </cell>
          <cell r="BT94">
            <v>11947</v>
          </cell>
          <cell r="BU94">
            <v>77063</v>
          </cell>
          <cell r="BV94">
            <v>16574</v>
          </cell>
          <cell r="BW94">
            <v>3345</v>
          </cell>
          <cell r="BX94">
            <v>3346</v>
          </cell>
          <cell r="BY94">
            <v>23265</v>
          </cell>
          <cell r="BZ94">
            <v>13118</v>
          </cell>
          <cell r="CA94">
            <v>2325</v>
          </cell>
          <cell r="CB94">
            <v>2466</v>
          </cell>
          <cell r="CC94">
            <v>17909</v>
          </cell>
          <cell r="CD94">
            <v>7598</v>
          </cell>
          <cell r="CE94">
            <v>1863</v>
          </cell>
          <cell r="CF94">
            <v>2138</v>
          </cell>
          <cell r="CG94">
            <v>11600</v>
          </cell>
          <cell r="CH94">
            <v>3048</v>
          </cell>
          <cell r="CI94">
            <v>481</v>
          </cell>
          <cell r="CJ94">
            <v>605</v>
          </cell>
          <cell r="CK94">
            <v>4134</v>
          </cell>
          <cell r="CL94">
            <v>4108</v>
          </cell>
          <cell r="CM94">
            <v>978</v>
          </cell>
          <cell r="CN94">
            <v>954</v>
          </cell>
          <cell r="CO94">
            <v>6040</v>
          </cell>
          <cell r="CP94">
            <v>849</v>
          </cell>
          <cell r="CQ94">
            <v>160</v>
          </cell>
          <cell r="CR94">
            <v>235</v>
          </cell>
          <cell r="CS94">
            <v>1244</v>
          </cell>
          <cell r="CT94">
            <v>345</v>
          </cell>
          <cell r="CU94">
            <v>146</v>
          </cell>
          <cell r="CV94">
            <v>157</v>
          </cell>
          <cell r="CW94">
            <v>648</v>
          </cell>
          <cell r="CX94">
            <v>993</v>
          </cell>
          <cell r="CY94">
            <v>136</v>
          </cell>
          <cell r="CZ94">
            <v>118</v>
          </cell>
          <cell r="DA94">
            <v>1247</v>
          </cell>
          <cell r="DB94">
            <v>46633</v>
          </cell>
          <cell r="DC94">
            <v>9436</v>
          </cell>
          <cell r="DD94">
            <v>10019</v>
          </cell>
          <cell r="DE94">
            <v>66087</v>
          </cell>
        </row>
        <row r="95">
          <cell r="A95">
            <v>36892</v>
          </cell>
          <cell r="B95">
            <v>13081</v>
          </cell>
          <cell r="C95">
            <v>2634</v>
          </cell>
          <cell r="D95">
            <v>2411</v>
          </cell>
          <cell r="E95">
            <v>18126</v>
          </cell>
          <cell r="F95">
            <v>10340</v>
          </cell>
          <cell r="G95">
            <v>1870</v>
          </cell>
          <cell r="H95">
            <v>1883</v>
          </cell>
          <cell r="I95">
            <v>14093</v>
          </cell>
          <cell r="J95">
            <v>5985</v>
          </cell>
          <cell r="K95">
            <v>1497</v>
          </cell>
          <cell r="L95">
            <v>1570</v>
          </cell>
          <cell r="M95">
            <v>9052</v>
          </cell>
          <cell r="N95">
            <v>2139</v>
          </cell>
          <cell r="O95">
            <v>374</v>
          </cell>
          <cell r="P95">
            <v>464</v>
          </cell>
          <cell r="Q95">
            <v>2977</v>
          </cell>
          <cell r="R95">
            <v>3177</v>
          </cell>
          <cell r="S95">
            <v>858</v>
          </cell>
          <cell r="T95">
            <v>696</v>
          </cell>
          <cell r="U95">
            <v>4731</v>
          </cell>
          <cell r="V95">
            <v>644</v>
          </cell>
          <cell r="W95">
            <v>132</v>
          </cell>
          <cell r="X95">
            <v>178</v>
          </cell>
          <cell r="Y95">
            <v>954</v>
          </cell>
          <cell r="Z95">
            <v>244</v>
          </cell>
          <cell r="AA95">
            <v>119</v>
          </cell>
          <cell r="AB95">
            <v>118</v>
          </cell>
          <cell r="AC95">
            <v>481</v>
          </cell>
          <cell r="AD95">
            <v>763</v>
          </cell>
          <cell r="AE95">
            <v>116</v>
          </cell>
          <cell r="AF95">
            <v>107</v>
          </cell>
          <cell r="AG95">
            <v>986</v>
          </cell>
          <cell r="AH95">
            <v>36373</v>
          </cell>
          <cell r="AI95">
            <v>7600</v>
          </cell>
          <cell r="AJ95">
            <v>7427</v>
          </cell>
          <cell r="AK95">
            <v>51400</v>
          </cell>
          <cell r="AL95">
            <v>15320</v>
          </cell>
          <cell r="AM95">
            <v>2968</v>
          </cell>
          <cell r="AN95">
            <v>3345</v>
          </cell>
          <cell r="AO95">
            <v>21633</v>
          </cell>
          <cell r="AP95">
            <v>12674</v>
          </cell>
          <cell r="AQ95">
            <v>2218</v>
          </cell>
          <cell r="AR95">
            <v>2596</v>
          </cell>
          <cell r="AS95">
            <v>17488</v>
          </cell>
          <cell r="AT95">
            <v>7046</v>
          </cell>
          <cell r="AU95">
            <v>1747</v>
          </cell>
          <cell r="AV95">
            <v>2109</v>
          </cell>
          <cell r="AW95">
            <v>10902</v>
          </cell>
          <cell r="AX95">
            <v>2608</v>
          </cell>
          <cell r="AY95">
            <v>458</v>
          </cell>
          <cell r="AZ95">
            <v>634</v>
          </cell>
          <cell r="BA95">
            <v>3700</v>
          </cell>
          <cell r="BB95">
            <v>3888</v>
          </cell>
          <cell r="BC95">
            <v>973</v>
          </cell>
          <cell r="BD95">
            <v>890</v>
          </cell>
          <cell r="BE95">
            <v>5750</v>
          </cell>
          <cell r="BF95">
            <v>869</v>
          </cell>
          <cell r="BG95">
            <v>153</v>
          </cell>
          <cell r="BH95">
            <v>245</v>
          </cell>
          <cell r="BI95">
            <v>1267</v>
          </cell>
          <cell r="BJ95">
            <v>323</v>
          </cell>
          <cell r="BK95">
            <v>149</v>
          </cell>
          <cell r="BL95">
            <v>158</v>
          </cell>
          <cell r="BM95">
            <v>631</v>
          </cell>
          <cell r="BN95">
            <v>845</v>
          </cell>
          <cell r="BO95">
            <v>139</v>
          </cell>
          <cell r="BP95">
            <v>135</v>
          </cell>
          <cell r="BQ95">
            <v>1119</v>
          </cell>
          <cell r="BR95">
            <v>43573</v>
          </cell>
          <cell r="BS95">
            <v>8805</v>
          </cell>
          <cell r="BT95">
            <v>10111</v>
          </cell>
          <cell r="BU95">
            <v>62489</v>
          </cell>
          <cell r="BV95">
            <v>16185</v>
          </cell>
          <cell r="BW95">
            <v>3390</v>
          </cell>
          <cell r="BX95">
            <v>3326</v>
          </cell>
          <cell r="BY95">
            <v>22901</v>
          </cell>
          <cell r="BZ95">
            <v>12894</v>
          </cell>
          <cell r="CA95">
            <v>2348</v>
          </cell>
          <cell r="CB95">
            <v>2468</v>
          </cell>
          <cell r="CC95">
            <v>17709</v>
          </cell>
          <cell r="CD95">
            <v>7408</v>
          </cell>
          <cell r="CE95">
            <v>1881</v>
          </cell>
          <cell r="CF95">
            <v>2129</v>
          </cell>
          <cell r="CG95">
            <v>11418</v>
          </cell>
          <cell r="CH95">
            <v>2940</v>
          </cell>
          <cell r="CI95">
            <v>481</v>
          </cell>
          <cell r="CJ95">
            <v>614</v>
          </cell>
          <cell r="CK95">
            <v>4035</v>
          </cell>
          <cell r="CL95">
            <v>3983</v>
          </cell>
          <cell r="CM95">
            <v>969</v>
          </cell>
          <cell r="CN95">
            <v>947</v>
          </cell>
          <cell r="CO95">
            <v>5899</v>
          </cell>
          <cell r="CP95">
            <v>846</v>
          </cell>
          <cell r="CQ95">
            <v>164</v>
          </cell>
          <cell r="CR95">
            <v>237</v>
          </cell>
          <cell r="CS95">
            <v>1247</v>
          </cell>
          <cell r="CT95">
            <v>323</v>
          </cell>
          <cell r="CU95">
            <v>143</v>
          </cell>
          <cell r="CV95">
            <v>158</v>
          </cell>
          <cell r="CW95">
            <v>624</v>
          </cell>
          <cell r="CX95">
            <v>956</v>
          </cell>
          <cell r="CY95">
            <v>140</v>
          </cell>
          <cell r="CZ95">
            <v>121</v>
          </cell>
          <cell r="DA95">
            <v>1217</v>
          </cell>
          <cell r="DB95">
            <v>45534</v>
          </cell>
          <cell r="DC95">
            <v>9516</v>
          </cell>
          <cell r="DD95">
            <v>9999</v>
          </cell>
          <cell r="DE95">
            <v>65049</v>
          </cell>
        </row>
        <row r="96">
          <cell r="A96">
            <v>36923</v>
          </cell>
          <cell r="B96">
            <v>14465</v>
          </cell>
          <cell r="C96">
            <v>3055</v>
          </cell>
          <cell r="D96">
            <v>3077</v>
          </cell>
          <cell r="E96">
            <v>20597</v>
          </cell>
          <cell r="F96">
            <v>11668</v>
          </cell>
          <cell r="G96">
            <v>2155</v>
          </cell>
          <cell r="H96">
            <v>2183</v>
          </cell>
          <cell r="I96">
            <v>16006</v>
          </cell>
          <cell r="J96">
            <v>6771</v>
          </cell>
          <cell r="K96">
            <v>1871</v>
          </cell>
          <cell r="L96">
            <v>1978</v>
          </cell>
          <cell r="M96">
            <v>10620</v>
          </cell>
          <cell r="N96">
            <v>2600</v>
          </cell>
          <cell r="O96">
            <v>417</v>
          </cell>
          <cell r="P96">
            <v>529</v>
          </cell>
          <cell r="Q96">
            <v>3546</v>
          </cell>
          <cell r="R96">
            <v>3519</v>
          </cell>
          <cell r="S96">
            <v>835</v>
          </cell>
          <cell r="T96">
            <v>863</v>
          </cell>
          <cell r="U96">
            <v>5217</v>
          </cell>
          <cell r="V96">
            <v>672</v>
          </cell>
          <cell r="W96">
            <v>175</v>
          </cell>
          <cell r="X96">
            <v>210</v>
          </cell>
          <cell r="Y96">
            <v>1057</v>
          </cell>
          <cell r="Z96">
            <v>243</v>
          </cell>
          <cell r="AA96">
            <v>99</v>
          </cell>
          <cell r="AB96">
            <v>127</v>
          </cell>
          <cell r="AC96">
            <v>469</v>
          </cell>
          <cell r="AD96">
            <v>843</v>
          </cell>
          <cell r="AE96">
            <v>135</v>
          </cell>
          <cell r="AF96">
            <v>112</v>
          </cell>
          <cell r="AG96">
            <v>1090</v>
          </cell>
          <cell r="AH96">
            <v>40781</v>
          </cell>
          <cell r="AI96">
            <v>8742</v>
          </cell>
          <cell r="AJ96">
            <v>9079</v>
          </cell>
          <cell r="AK96">
            <v>58602</v>
          </cell>
          <cell r="AL96">
            <v>15495</v>
          </cell>
          <cell r="AM96">
            <v>3314</v>
          </cell>
          <cell r="AN96">
            <v>3349</v>
          </cell>
          <cell r="AO96">
            <v>22158</v>
          </cell>
          <cell r="AP96">
            <v>12366</v>
          </cell>
          <cell r="AQ96">
            <v>2272</v>
          </cell>
          <cell r="AR96">
            <v>2356</v>
          </cell>
          <cell r="AS96">
            <v>16994</v>
          </cell>
          <cell r="AT96">
            <v>7083</v>
          </cell>
          <cell r="AU96">
            <v>1943</v>
          </cell>
          <cell r="AV96">
            <v>2096</v>
          </cell>
          <cell r="AW96">
            <v>11122</v>
          </cell>
          <cell r="AX96">
            <v>2699</v>
          </cell>
          <cell r="AY96">
            <v>434</v>
          </cell>
          <cell r="AZ96">
            <v>592</v>
          </cell>
          <cell r="BA96">
            <v>3725</v>
          </cell>
          <cell r="BB96">
            <v>3778</v>
          </cell>
          <cell r="BC96">
            <v>863</v>
          </cell>
          <cell r="BD96">
            <v>871</v>
          </cell>
          <cell r="BE96">
            <v>5512</v>
          </cell>
          <cell r="BF96">
            <v>856</v>
          </cell>
          <cell r="BG96">
            <v>185</v>
          </cell>
          <cell r="BH96">
            <v>249</v>
          </cell>
          <cell r="BI96">
            <v>1291</v>
          </cell>
          <cell r="BJ96">
            <v>264</v>
          </cell>
          <cell r="BK96">
            <v>118</v>
          </cell>
          <cell r="BL96">
            <v>147</v>
          </cell>
          <cell r="BM96">
            <v>528</v>
          </cell>
          <cell r="BN96">
            <v>906</v>
          </cell>
          <cell r="BO96">
            <v>144</v>
          </cell>
          <cell r="BP96">
            <v>124</v>
          </cell>
          <cell r="BQ96">
            <v>1174</v>
          </cell>
          <cell r="BR96">
            <v>43448</v>
          </cell>
          <cell r="BS96">
            <v>9273</v>
          </cell>
          <cell r="BT96">
            <v>9784</v>
          </cell>
          <cell r="BU96">
            <v>62505</v>
          </cell>
          <cell r="BV96">
            <v>15835</v>
          </cell>
          <cell r="BW96">
            <v>3428</v>
          </cell>
          <cell r="BX96">
            <v>3306</v>
          </cell>
          <cell r="BY96">
            <v>22569</v>
          </cell>
          <cell r="BZ96">
            <v>12714</v>
          </cell>
          <cell r="CA96">
            <v>2344</v>
          </cell>
          <cell r="CB96">
            <v>2471</v>
          </cell>
          <cell r="CC96">
            <v>17528</v>
          </cell>
          <cell r="CD96">
            <v>7214</v>
          </cell>
          <cell r="CE96">
            <v>1912</v>
          </cell>
          <cell r="CF96">
            <v>2140</v>
          </cell>
          <cell r="CG96">
            <v>11266</v>
          </cell>
          <cell r="CH96">
            <v>2864</v>
          </cell>
          <cell r="CI96">
            <v>481</v>
          </cell>
          <cell r="CJ96">
            <v>620</v>
          </cell>
          <cell r="CK96">
            <v>3965</v>
          </cell>
          <cell r="CL96">
            <v>3871</v>
          </cell>
          <cell r="CM96">
            <v>961</v>
          </cell>
          <cell r="CN96">
            <v>945</v>
          </cell>
          <cell r="CO96">
            <v>5777</v>
          </cell>
          <cell r="CP96">
            <v>836</v>
          </cell>
          <cell r="CQ96">
            <v>168</v>
          </cell>
          <cell r="CR96">
            <v>235</v>
          </cell>
          <cell r="CS96">
            <v>1239</v>
          </cell>
          <cell r="CT96">
            <v>305</v>
          </cell>
          <cell r="CU96">
            <v>138</v>
          </cell>
          <cell r="CV96">
            <v>158</v>
          </cell>
          <cell r="CW96">
            <v>601</v>
          </cell>
          <cell r="CX96">
            <v>921</v>
          </cell>
          <cell r="CY96">
            <v>144</v>
          </cell>
          <cell r="CZ96">
            <v>124</v>
          </cell>
          <cell r="DA96">
            <v>1188</v>
          </cell>
          <cell r="DB96">
            <v>44559</v>
          </cell>
          <cell r="DC96">
            <v>9576</v>
          </cell>
          <cell r="DD96">
            <v>9999</v>
          </cell>
          <cell r="DE96">
            <v>64133</v>
          </cell>
        </row>
        <row r="97">
          <cell r="A97">
            <v>36951</v>
          </cell>
          <cell r="B97">
            <v>16624</v>
          </cell>
          <cell r="C97">
            <v>3888</v>
          </cell>
          <cell r="D97">
            <v>3663</v>
          </cell>
          <cell r="E97">
            <v>24175</v>
          </cell>
          <cell r="F97">
            <v>13353</v>
          </cell>
          <cell r="G97">
            <v>2678</v>
          </cell>
          <cell r="H97">
            <v>2537</v>
          </cell>
          <cell r="I97">
            <v>18568</v>
          </cell>
          <cell r="J97">
            <v>7512</v>
          </cell>
          <cell r="K97">
            <v>2233</v>
          </cell>
          <cell r="L97">
            <v>2540</v>
          </cell>
          <cell r="M97">
            <v>12285</v>
          </cell>
          <cell r="N97">
            <v>3072</v>
          </cell>
          <cell r="O97">
            <v>552</v>
          </cell>
          <cell r="P97">
            <v>691</v>
          </cell>
          <cell r="Q97">
            <v>4315</v>
          </cell>
          <cell r="R97">
            <v>4355</v>
          </cell>
          <cell r="S97">
            <v>1087</v>
          </cell>
          <cell r="T97">
            <v>1060</v>
          </cell>
          <cell r="U97">
            <v>6502</v>
          </cell>
          <cell r="V97">
            <v>746</v>
          </cell>
          <cell r="W97">
            <v>197</v>
          </cell>
          <cell r="X97">
            <v>242</v>
          </cell>
          <cell r="Y97">
            <v>1185</v>
          </cell>
          <cell r="Z97">
            <v>361</v>
          </cell>
          <cell r="AA97">
            <v>116</v>
          </cell>
          <cell r="AB97">
            <v>181</v>
          </cell>
          <cell r="AC97">
            <v>658</v>
          </cell>
          <cell r="AD97">
            <v>960</v>
          </cell>
          <cell r="AE97">
            <v>155</v>
          </cell>
          <cell r="AF97">
            <v>148</v>
          </cell>
          <cell r="AG97">
            <v>1263</v>
          </cell>
          <cell r="AH97">
            <v>46983</v>
          </cell>
          <cell r="AI97">
            <v>10906</v>
          </cell>
          <cell r="AJ97">
            <v>11062</v>
          </cell>
          <cell r="AK97">
            <v>68951</v>
          </cell>
          <cell r="AL97">
            <v>15694</v>
          </cell>
          <cell r="AM97">
            <v>3608</v>
          </cell>
          <cell r="AN97">
            <v>3350</v>
          </cell>
          <cell r="AO97">
            <v>22653</v>
          </cell>
          <cell r="AP97">
            <v>12594</v>
          </cell>
          <cell r="AQ97">
            <v>2434</v>
          </cell>
          <cell r="AR97">
            <v>2453</v>
          </cell>
          <cell r="AS97">
            <v>17481</v>
          </cell>
          <cell r="AT97">
            <v>6900</v>
          </cell>
          <cell r="AU97">
            <v>2008</v>
          </cell>
          <cell r="AV97">
            <v>2232</v>
          </cell>
          <cell r="AW97">
            <v>11140</v>
          </cell>
          <cell r="AX97">
            <v>2851</v>
          </cell>
          <cell r="AY97">
            <v>519</v>
          </cell>
          <cell r="AZ97">
            <v>649</v>
          </cell>
          <cell r="BA97">
            <v>4019</v>
          </cell>
          <cell r="BB97">
            <v>3863</v>
          </cell>
          <cell r="BC97">
            <v>1008</v>
          </cell>
          <cell r="BD97">
            <v>980</v>
          </cell>
          <cell r="BE97">
            <v>5851</v>
          </cell>
          <cell r="BF97">
            <v>812</v>
          </cell>
          <cell r="BG97">
            <v>182</v>
          </cell>
          <cell r="BH97">
            <v>244</v>
          </cell>
          <cell r="BI97">
            <v>1239</v>
          </cell>
          <cell r="BJ97">
            <v>298</v>
          </cell>
          <cell r="BK97">
            <v>110</v>
          </cell>
          <cell r="BL97">
            <v>160</v>
          </cell>
          <cell r="BM97">
            <v>567</v>
          </cell>
          <cell r="BN97">
            <v>886</v>
          </cell>
          <cell r="BO97">
            <v>163</v>
          </cell>
          <cell r="BP97">
            <v>137</v>
          </cell>
          <cell r="BQ97">
            <v>1186</v>
          </cell>
          <cell r="BR97">
            <v>43898</v>
          </cell>
          <cell r="BS97">
            <v>10032</v>
          </cell>
          <cell r="BT97">
            <v>10206</v>
          </cell>
          <cell r="BU97">
            <v>64136</v>
          </cell>
          <cell r="BV97">
            <v>15559</v>
          </cell>
          <cell r="BW97">
            <v>3421</v>
          </cell>
          <cell r="BX97">
            <v>3291</v>
          </cell>
          <cell r="BY97">
            <v>22271</v>
          </cell>
          <cell r="BZ97">
            <v>12628</v>
          </cell>
          <cell r="CA97">
            <v>2307</v>
          </cell>
          <cell r="CB97">
            <v>2476</v>
          </cell>
          <cell r="CC97">
            <v>17411</v>
          </cell>
          <cell r="CD97">
            <v>7027</v>
          </cell>
          <cell r="CE97">
            <v>1916</v>
          </cell>
          <cell r="CF97">
            <v>2174</v>
          </cell>
          <cell r="CG97">
            <v>11116</v>
          </cell>
          <cell r="CH97">
            <v>2823</v>
          </cell>
          <cell r="CI97">
            <v>481</v>
          </cell>
          <cell r="CJ97">
            <v>621</v>
          </cell>
          <cell r="CK97">
            <v>3925</v>
          </cell>
          <cell r="CL97">
            <v>3790</v>
          </cell>
          <cell r="CM97">
            <v>949</v>
          </cell>
          <cell r="CN97">
            <v>949</v>
          </cell>
          <cell r="CO97">
            <v>5688</v>
          </cell>
          <cell r="CP97">
            <v>819</v>
          </cell>
          <cell r="CQ97">
            <v>170</v>
          </cell>
          <cell r="CR97">
            <v>229</v>
          </cell>
          <cell r="CS97">
            <v>1219</v>
          </cell>
          <cell r="CT97">
            <v>291</v>
          </cell>
          <cell r="CU97">
            <v>134</v>
          </cell>
          <cell r="CV97">
            <v>158</v>
          </cell>
          <cell r="CW97">
            <v>582</v>
          </cell>
          <cell r="CX97">
            <v>891</v>
          </cell>
          <cell r="CY97">
            <v>144</v>
          </cell>
          <cell r="CZ97">
            <v>125</v>
          </cell>
          <cell r="DA97">
            <v>1160</v>
          </cell>
          <cell r="DB97">
            <v>43827</v>
          </cell>
          <cell r="DC97">
            <v>9522</v>
          </cell>
          <cell r="DD97">
            <v>10024</v>
          </cell>
          <cell r="DE97">
            <v>63373</v>
          </cell>
        </row>
        <row r="98">
          <cell r="A98">
            <v>36982</v>
          </cell>
          <cell r="B98">
            <v>14027</v>
          </cell>
          <cell r="C98">
            <v>3280</v>
          </cell>
          <cell r="D98">
            <v>2849</v>
          </cell>
          <cell r="E98">
            <v>20156</v>
          </cell>
          <cell r="F98">
            <v>11444</v>
          </cell>
          <cell r="G98">
            <v>2152</v>
          </cell>
          <cell r="H98">
            <v>2370</v>
          </cell>
          <cell r="I98">
            <v>15966</v>
          </cell>
          <cell r="J98">
            <v>6314</v>
          </cell>
          <cell r="K98">
            <v>1731</v>
          </cell>
          <cell r="L98">
            <v>1944</v>
          </cell>
          <cell r="M98">
            <v>9989</v>
          </cell>
          <cell r="N98">
            <v>2558</v>
          </cell>
          <cell r="O98">
            <v>444</v>
          </cell>
          <cell r="P98">
            <v>555</v>
          </cell>
          <cell r="Q98">
            <v>3557</v>
          </cell>
          <cell r="R98">
            <v>3329</v>
          </cell>
          <cell r="S98">
            <v>897</v>
          </cell>
          <cell r="T98">
            <v>871</v>
          </cell>
          <cell r="U98">
            <v>5097</v>
          </cell>
          <cell r="V98">
            <v>606</v>
          </cell>
          <cell r="W98">
            <v>145</v>
          </cell>
          <cell r="X98">
            <v>163</v>
          </cell>
          <cell r="Y98">
            <v>914</v>
          </cell>
          <cell r="Z98">
            <v>353</v>
          </cell>
          <cell r="AA98">
            <v>137</v>
          </cell>
          <cell r="AB98">
            <v>157</v>
          </cell>
          <cell r="AC98">
            <v>647</v>
          </cell>
          <cell r="AD98">
            <v>763</v>
          </cell>
          <cell r="AE98">
            <v>115</v>
          </cell>
          <cell r="AF98">
            <v>101</v>
          </cell>
          <cell r="AG98">
            <v>979</v>
          </cell>
          <cell r="AH98">
            <v>39394</v>
          </cell>
          <cell r="AI98">
            <v>8901</v>
          </cell>
          <cell r="AJ98">
            <v>9010</v>
          </cell>
          <cell r="AK98">
            <v>57305</v>
          </cell>
          <cell r="AL98">
            <v>15617</v>
          </cell>
          <cell r="AM98">
            <v>3576</v>
          </cell>
          <cell r="AN98">
            <v>3255</v>
          </cell>
          <cell r="AO98">
            <v>22447</v>
          </cell>
          <cell r="AP98">
            <v>13078</v>
          </cell>
          <cell r="AQ98">
            <v>2238</v>
          </cell>
          <cell r="AR98">
            <v>2613</v>
          </cell>
          <cell r="AS98">
            <v>17929</v>
          </cell>
          <cell r="AT98">
            <v>7142</v>
          </cell>
          <cell r="AU98">
            <v>2016</v>
          </cell>
          <cell r="AV98">
            <v>2235</v>
          </cell>
          <cell r="AW98">
            <v>11393</v>
          </cell>
          <cell r="AX98">
            <v>2925</v>
          </cell>
          <cell r="AY98">
            <v>505</v>
          </cell>
          <cell r="AZ98">
            <v>618</v>
          </cell>
          <cell r="BA98">
            <v>4047</v>
          </cell>
          <cell r="BB98">
            <v>3826</v>
          </cell>
          <cell r="BC98">
            <v>1039</v>
          </cell>
          <cell r="BD98">
            <v>1040</v>
          </cell>
          <cell r="BE98">
            <v>5905</v>
          </cell>
          <cell r="BF98">
            <v>781</v>
          </cell>
          <cell r="BG98">
            <v>159</v>
          </cell>
          <cell r="BH98">
            <v>189</v>
          </cell>
          <cell r="BI98">
            <v>1129</v>
          </cell>
          <cell r="BJ98">
            <v>306</v>
          </cell>
          <cell r="BK98">
            <v>160</v>
          </cell>
          <cell r="BL98">
            <v>166</v>
          </cell>
          <cell r="BM98">
            <v>632</v>
          </cell>
          <cell r="BN98">
            <v>872</v>
          </cell>
          <cell r="BO98">
            <v>135</v>
          </cell>
          <cell r="BP98">
            <v>116</v>
          </cell>
          <cell r="BQ98">
            <v>1123</v>
          </cell>
          <cell r="BR98">
            <v>44546</v>
          </cell>
          <cell r="BS98">
            <v>9827</v>
          </cell>
          <cell r="BT98">
            <v>10232</v>
          </cell>
          <cell r="BU98">
            <v>64605</v>
          </cell>
          <cell r="BV98">
            <v>15417</v>
          </cell>
          <cell r="BW98">
            <v>3366</v>
          </cell>
          <cell r="BX98">
            <v>3299</v>
          </cell>
          <cell r="BY98">
            <v>22082</v>
          </cell>
          <cell r="BZ98">
            <v>12645</v>
          </cell>
          <cell r="CA98">
            <v>2265</v>
          </cell>
          <cell r="CB98">
            <v>2492</v>
          </cell>
          <cell r="CC98">
            <v>17401</v>
          </cell>
          <cell r="CD98">
            <v>6870</v>
          </cell>
          <cell r="CE98">
            <v>1899</v>
          </cell>
          <cell r="CF98">
            <v>2223</v>
          </cell>
          <cell r="CG98">
            <v>10991</v>
          </cell>
          <cell r="CH98">
            <v>2817</v>
          </cell>
          <cell r="CI98">
            <v>483</v>
          </cell>
          <cell r="CJ98">
            <v>620</v>
          </cell>
          <cell r="CK98">
            <v>3920</v>
          </cell>
          <cell r="CL98">
            <v>3745</v>
          </cell>
          <cell r="CM98">
            <v>929</v>
          </cell>
          <cell r="CN98">
            <v>961</v>
          </cell>
          <cell r="CO98">
            <v>5636</v>
          </cell>
          <cell r="CP98">
            <v>795</v>
          </cell>
          <cell r="CQ98">
            <v>169</v>
          </cell>
          <cell r="CR98">
            <v>221</v>
          </cell>
          <cell r="CS98">
            <v>1185</v>
          </cell>
          <cell r="CT98">
            <v>282</v>
          </cell>
          <cell r="CU98">
            <v>129</v>
          </cell>
          <cell r="CV98">
            <v>161</v>
          </cell>
          <cell r="CW98">
            <v>572</v>
          </cell>
          <cell r="CX98">
            <v>868</v>
          </cell>
          <cell r="CY98">
            <v>141</v>
          </cell>
          <cell r="CZ98">
            <v>126</v>
          </cell>
          <cell r="DA98">
            <v>1135</v>
          </cell>
          <cell r="DB98">
            <v>43438</v>
          </cell>
          <cell r="DC98">
            <v>9381</v>
          </cell>
          <cell r="DD98">
            <v>10102</v>
          </cell>
          <cell r="DE98">
            <v>62922</v>
          </cell>
        </row>
        <row r="99">
          <cell r="A99">
            <v>37012</v>
          </cell>
          <cell r="B99">
            <v>16136</v>
          </cell>
          <cell r="C99">
            <v>3698</v>
          </cell>
          <cell r="D99">
            <v>3604</v>
          </cell>
          <cell r="E99">
            <v>23438</v>
          </cell>
          <cell r="F99">
            <v>12686</v>
          </cell>
          <cell r="G99">
            <v>2456</v>
          </cell>
          <cell r="H99">
            <v>2723</v>
          </cell>
          <cell r="I99">
            <v>17865</v>
          </cell>
          <cell r="J99">
            <v>6779</v>
          </cell>
          <cell r="K99">
            <v>1889</v>
          </cell>
          <cell r="L99">
            <v>2393</v>
          </cell>
          <cell r="M99">
            <v>11061</v>
          </cell>
          <cell r="N99">
            <v>2956</v>
          </cell>
          <cell r="O99">
            <v>533</v>
          </cell>
          <cell r="P99">
            <v>664</v>
          </cell>
          <cell r="Q99">
            <v>4153</v>
          </cell>
          <cell r="R99">
            <v>3657</v>
          </cell>
          <cell r="S99">
            <v>995</v>
          </cell>
          <cell r="T99">
            <v>1073</v>
          </cell>
          <cell r="U99">
            <v>5725</v>
          </cell>
          <cell r="V99">
            <v>653</v>
          </cell>
          <cell r="W99">
            <v>191</v>
          </cell>
          <cell r="X99">
            <v>294</v>
          </cell>
          <cell r="Y99">
            <v>1138</v>
          </cell>
          <cell r="Z99">
            <v>315</v>
          </cell>
          <cell r="AA99">
            <v>134</v>
          </cell>
          <cell r="AB99">
            <v>172</v>
          </cell>
          <cell r="AC99">
            <v>621</v>
          </cell>
          <cell r="AD99">
            <v>991</v>
          </cell>
          <cell r="AE99">
            <v>145</v>
          </cell>
          <cell r="AF99">
            <v>124</v>
          </cell>
          <cell r="AG99">
            <v>1260</v>
          </cell>
          <cell r="AH99">
            <v>44173</v>
          </cell>
          <cell r="AI99">
            <v>10041</v>
          </cell>
          <cell r="AJ99">
            <v>11047</v>
          </cell>
          <cell r="AK99">
            <v>65261</v>
          </cell>
          <cell r="AL99">
            <v>15560</v>
          </cell>
          <cell r="AM99">
            <v>3293</v>
          </cell>
          <cell r="AN99">
            <v>3197</v>
          </cell>
          <cell r="AO99">
            <v>22050</v>
          </cell>
          <cell r="AP99">
            <v>12279</v>
          </cell>
          <cell r="AQ99">
            <v>2200</v>
          </cell>
          <cell r="AR99">
            <v>2475</v>
          </cell>
          <cell r="AS99">
            <v>16954</v>
          </cell>
          <cell r="AT99">
            <v>6671</v>
          </cell>
          <cell r="AU99">
            <v>1716</v>
          </cell>
          <cell r="AV99">
            <v>2216</v>
          </cell>
          <cell r="AW99">
            <v>10603</v>
          </cell>
          <cell r="AX99">
            <v>2876</v>
          </cell>
          <cell r="AY99">
            <v>487</v>
          </cell>
          <cell r="AZ99">
            <v>599</v>
          </cell>
          <cell r="BA99">
            <v>3962</v>
          </cell>
          <cell r="BB99">
            <v>3626</v>
          </cell>
          <cell r="BC99">
            <v>908</v>
          </cell>
          <cell r="BD99">
            <v>936</v>
          </cell>
          <cell r="BE99">
            <v>5470</v>
          </cell>
          <cell r="BF99">
            <v>766</v>
          </cell>
          <cell r="BG99">
            <v>166</v>
          </cell>
          <cell r="BH99">
            <v>216</v>
          </cell>
          <cell r="BI99">
            <v>1147</v>
          </cell>
          <cell r="BJ99">
            <v>247</v>
          </cell>
          <cell r="BK99">
            <v>113</v>
          </cell>
          <cell r="BL99">
            <v>163</v>
          </cell>
          <cell r="BM99">
            <v>523</v>
          </cell>
          <cell r="BN99">
            <v>916</v>
          </cell>
          <cell r="BO99">
            <v>130</v>
          </cell>
          <cell r="BP99">
            <v>115</v>
          </cell>
          <cell r="BQ99">
            <v>1161</v>
          </cell>
          <cell r="BR99">
            <v>42940</v>
          </cell>
          <cell r="BS99">
            <v>9013</v>
          </cell>
          <cell r="BT99">
            <v>9917</v>
          </cell>
          <cell r="BU99">
            <v>61869</v>
          </cell>
          <cell r="BV99">
            <v>15402</v>
          </cell>
          <cell r="BW99">
            <v>3315</v>
          </cell>
          <cell r="BX99">
            <v>3342</v>
          </cell>
          <cell r="BY99">
            <v>22060</v>
          </cell>
          <cell r="BZ99">
            <v>12713</v>
          </cell>
          <cell r="CA99">
            <v>2254</v>
          </cell>
          <cell r="CB99">
            <v>2523</v>
          </cell>
          <cell r="CC99">
            <v>17490</v>
          </cell>
          <cell r="CD99">
            <v>6764</v>
          </cell>
          <cell r="CE99">
            <v>1879</v>
          </cell>
          <cell r="CF99">
            <v>2277</v>
          </cell>
          <cell r="CG99">
            <v>10920</v>
          </cell>
          <cell r="CH99">
            <v>2836</v>
          </cell>
          <cell r="CI99">
            <v>487</v>
          </cell>
          <cell r="CJ99">
            <v>620</v>
          </cell>
          <cell r="CK99">
            <v>3943</v>
          </cell>
          <cell r="CL99">
            <v>3720</v>
          </cell>
          <cell r="CM99">
            <v>914</v>
          </cell>
          <cell r="CN99">
            <v>981</v>
          </cell>
          <cell r="CO99">
            <v>5615</v>
          </cell>
          <cell r="CP99">
            <v>767</v>
          </cell>
          <cell r="CQ99">
            <v>168</v>
          </cell>
          <cell r="CR99">
            <v>213</v>
          </cell>
          <cell r="CS99">
            <v>1148</v>
          </cell>
          <cell r="CT99">
            <v>281</v>
          </cell>
          <cell r="CU99">
            <v>127</v>
          </cell>
          <cell r="CV99">
            <v>165</v>
          </cell>
          <cell r="CW99">
            <v>573</v>
          </cell>
          <cell r="CX99">
            <v>850</v>
          </cell>
          <cell r="CY99">
            <v>138</v>
          </cell>
          <cell r="CZ99">
            <v>127</v>
          </cell>
          <cell r="DA99">
            <v>1115</v>
          </cell>
          <cell r="DB99">
            <v>43332</v>
          </cell>
          <cell r="DC99">
            <v>9282</v>
          </cell>
          <cell r="DD99">
            <v>10248</v>
          </cell>
          <cell r="DE99">
            <v>62863</v>
          </cell>
        </row>
        <row r="100">
          <cell r="A100">
            <v>37043</v>
          </cell>
          <cell r="B100">
            <v>17400</v>
          </cell>
          <cell r="C100">
            <v>3590</v>
          </cell>
          <cell r="D100">
            <v>4626</v>
          </cell>
          <cell r="E100">
            <v>25616</v>
          </cell>
          <cell r="F100">
            <v>14226</v>
          </cell>
          <cell r="G100">
            <v>2468</v>
          </cell>
          <cell r="H100">
            <v>3341</v>
          </cell>
          <cell r="I100">
            <v>20035</v>
          </cell>
          <cell r="J100">
            <v>8100</v>
          </cell>
          <cell r="K100">
            <v>2218</v>
          </cell>
          <cell r="L100">
            <v>3315</v>
          </cell>
          <cell r="M100">
            <v>13633</v>
          </cell>
          <cell r="N100">
            <v>3239</v>
          </cell>
          <cell r="O100">
            <v>551</v>
          </cell>
          <cell r="P100">
            <v>887</v>
          </cell>
          <cell r="Q100">
            <v>4677</v>
          </cell>
          <cell r="R100">
            <v>4142</v>
          </cell>
          <cell r="S100">
            <v>943</v>
          </cell>
          <cell r="T100">
            <v>1329</v>
          </cell>
          <cell r="U100">
            <v>6414</v>
          </cell>
          <cell r="V100">
            <v>711</v>
          </cell>
          <cell r="W100">
            <v>178</v>
          </cell>
          <cell r="X100">
            <v>287</v>
          </cell>
          <cell r="Y100">
            <v>1176</v>
          </cell>
          <cell r="Z100">
            <v>371</v>
          </cell>
          <cell r="AA100">
            <v>200</v>
          </cell>
          <cell r="AB100">
            <v>191</v>
          </cell>
          <cell r="AC100">
            <v>762</v>
          </cell>
          <cell r="AD100">
            <v>933</v>
          </cell>
          <cell r="AE100">
            <v>142</v>
          </cell>
          <cell r="AF100">
            <v>169</v>
          </cell>
          <cell r="AG100">
            <v>1244</v>
          </cell>
          <cell r="AH100">
            <v>49122</v>
          </cell>
          <cell r="AI100">
            <v>10290</v>
          </cell>
          <cell r="AJ100">
            <v>14145</v>
          </cell>
          <cell r="AK100">
            <v>73557</v>
          </cell>
          <cell r="AL100">
            <v>15115</v>
          </cell>
          <cell r="AM100">
            <v>3072</v>
          </cell>
          <cell r="AN100">
            <v>3412</v>
          </cell>
          <cell r="AO100">
            <v>21599</v>
          </cell>
          <cell r="AP100">
            <v>12853</v>
          </cell>
          <cell r="AQ100">
            <v>2169</v>
          </cell>
          <cell r="AR100">
            <v>2466</v>
          </cell>
          <cell r="AS100">
            <v>17488</v>
          </cell>
          <cell r="AT100">
            <v>6718</v>
          </cell>
          <cell r="AU100">
            <v>1843</v>
          </cell>
          <cell r="AV100">
            <v>2300</v>
          </cell>
          <cell r="AW100">
            <v>10861</v>
          </cell>
          <cell r="AX100">
            <v>2823</v>
          </cell>
          <cell r="AY100">
            <v>458</v>
          </cell>
          <cell r="AZ100">
            <v>617</v>
          </cell>
          <cell r="BA100">
            <v>3898</v>
          </cell>
          <cell r="BB100">
            <v>3619</v>
          </cell>
          <cell r="BC100">
            <v>755</v>
          </cell>
          <cell r="BD100">
            <v>970</v>
          </cell>
          <cell r="BE100">
            <v>5344</v>
          </cell>
          <cell r="BF100">
            <v>747</v>
          </cell>
          <cell r="BG100">
            <v>167</v>
          </cell>
          <cell r="BH100">
            <v>204</v>
          </cell>
          <cell r="BI100">
            <v>1118</v>
          </cell>
          <cell r="BJ100">
            <v>289</v>
          </cell>
          <cell r="BK100">
            <v>134</v>
          </cell>
          <cell r="BL100">
            <v>151</v>
          </cell>
          <cell r="BM100">
            <v>573</v>
          </cell>
          <cell r="BN100">
            <v>813</v>
          </cell>
          <cell r="BO100">
            <v>127</v>
          </cell>
          <cell r="BP100">
            <v>131</v>
          </cell>
          <cell r="BQ100">
            <v>1071</v>
          </cell>
          <cell r="BR100">
            <v>42977</v>
          </cell>
          <cell r="BS100">
            <v>8725</v>
          </cell>
          <cell r="BT100">
            <v>10250</v>
          </cell>
          <cell r="BU100">
            <v>61952</v>
          </cell>
          <cell r="BV100">
            <v>15432</v>
          </cell>
          <cell r="BW100">
            <v>3310</v>
          </cell>
          <cell r="BX100">
            <v>3408</v>
          </cell>
          <cell r="BY100">
            <v>22150</v>
          </cell>
          <cell r="BZ100">
            <v>12729</v>
          </cell>
          <cell r="CA100">
            <v>2291</v>
          </cell>
          <cell r="CB100">
            <v>2572</v>
          </cell>
          <cell r="CC100">
            <v>17591</v>
          </cell>
          <cell r="CD100">
            <v>6712</v>
          </cell>
          <cell r="CE100">
            <v>1881</v>
          </cell>
          <cell r="CF100">
            <v>2323</v>
          </cell>
          <cell r="CG100">
            <v>10916</v>
          </cell>
          <cell r="CH100">
            <v>2856</v>
          </cell>
          <cell r="CI100">
            <v>494</v>
          </cell>
          <cell r="CJ100">
            <v>626</v>
          </cell>
          <cell r="CK100">
            <v>3976</v>
          </cell>
          <cell r="CL100">
            <v>3701</v>
          </cell>
          <cell r="CM100">
            <v>909</v>
          </cell>
          <cell r="CN100">
            <v>1003</v>
          </cell>
          <cell r="CO100">
            <v>5613</v>
          </cell>
          <cell r="CP100">
            <v>744</v>
          </cell>
          <cell r="CQ100">
            <v>168</v>
          </cell>
          <cell r="CR100">
            <v>207</v>
          </cell>
          <cell r="CS100">
            <v>1119</v>
          </cell>
          <cell r="CT100">
            <v>286</v>
          </cell>
          <cell r="CU100">
            <v>129</v>
          </cell>
          <cell r="CV100">
            <v>169</v>
          </cell>
          <cell r="CW100">
            <v>584</v>
          </cell>
          <cell r="CX100">
            <v>838</v>
          </cell>
          <cell r="CY100">
            <v>138</v>
          </cell>
          <cell r="CZ100">
            <v>129</v>
          </cell>
          <cell r="DA100">
            <v>1105</v>
          </cell>
          <cell r="DB100">
            <v>43298</v>
          </cell>
          <cell r="DC100">
            <v>9318</v>
          </cell>
          <cell r="DD100">
            <v>10437</v>
          </cell>
          <cell r="DE100">
            <v>63054</v>
          </cell>
        </row>
        <row r="101">
          <cell r="A101">
            <v>37073</v>
          </cell>
          <cell r="B101">
            <v>15936</v>
          </cell>
          <cell r="C101">
            <v>3382</v>
          </cell>
          <cell r="D101">
            <v>3532</v>
          </cell>
          <cell r="E101">
            <v>22850</v>
          </cell>
          <cell r="F101">
            <v>15192</v>
          </cell>
          <cell r="G101">
            <v>2449</v>
          </cell>
          <cell r="H101">
            <v>2663</v>
          </cell>
          <cell r="I101">
            <v>20304</v>
          </cell>
          <cell r="J101">
            <v>6793</v>
          </cell>
          <cell r="K101">
            <v>1826</v>
          </cell>
          <cell r="L101">
            <v>2253</v>
          </cell>
          <cell r="M101">
            <v>10872</v>
          </cell>
          <cell r="N101">
            <v>2865</v>
          </cell>
          <cell r="O101">
            <v>479</v>
          </cell>
          <cell r="P101">
            <v>634</v>
          </cell>
          <cell r="Q101">
            <v>3978</v>
          </cell>
          <cell r="R101">
            <v>3626</v>
          </cell>
          <cell r="S101">
            <v>835</v>
          </cell>
          <cell r="T101">
            <v>930</v>
          </cell>
          <cell r="U101">
            <v>5391</v>
          </cell>
          <cell r="V101">
            <v>696</v>
          </cell>
          <cell r="W101">
            <v>163</v>
          </cell>
          <cell r="X101">
            <v>213</v>
          </cell>
          <cell r="Y101">
            <v>1072</v>
          </cell>
          <cell r="Z101">
            <v>307</v>
          </cell>
          <cell r="AA101">
            <v>120</v>
          </cell>
          <cell r="AB101">
            <v>183</v>
          </cell>
          <cell r="AC101">
            <v>610</v>
          </cell>
          <cell r="AD101">
            <v>815</v>
          </cell>
          <cell r="AE101">
            <v>157</v>
          </cell>
          <cell r="AF101">
            <v>136</v>
          </cell>
          <cell r="AG101">
            <v>1108</v>
          </cell>
          <cell r="AH101">
            <v>46230</v>
          </cell>
          <cell r="AI101">
            <v>9411</v>
          </cell>
          <cell r="AJ101">
            <v>10544</v>
          </cell>
          <cell r="AK101">
            <v>66185</v>
          </cell>
          <cell r="AL101">
            <v>15550</v>
          </cell>
          <cell r="AM101">
            <v>3294</v>
          </cell>
          <cell r="AN101">
            <v>3519</v>
          </cell>
          <cell r="AO101">
            <v>22363</v>
          </cell>
          <cell r="AP101">
            <v>15296</v>
          </cell>
          <cell r="AQ101">
            <v>2448</v>
          </cell>
          <cell r="AR101">
            <v>2667</v>
          </cell>
          <cell r="AS101">
            <v>20412</v>
          </cell>
          <cell r="AT101">
            <v>6810</v>
          </cell>
          <cell r="AU101">
            <v>1931</v>
          </cell>
          <cell r="AV101">
            <v>2485</v>
          </cell>
          <cell r="AW101">
            <v>11225</v>
          </cell>
          <cell r="AX101">
            <v>2868</v>
          </cell>
          <cell r="AY101">
            <v>508</v>
          </cell>
          <cell r="AZ101">
            <v>667</v>
          </cell>
          <cell r="BA101">
            <v>4043</v>
          </cell>
          <cell r="BB101">
            <v>3797</v>
          </cell>
          <cell r="BC101">
            <v>923</v>
          </cell>
          <cell r="BD101">
            <v>1038</v>
          </cell>
          <cell r="BE101">
            <v>5759</v>
          </cell>
          <cell r="BF101">
            <v>753</v>
          </cell>
          <cell r="BG101">
            <v>167</v>
          </cell>
          <cell r="BH101">
            <v>223</v>
          </cell>
          <cell r="BI101">
            <v>1143</v>
          </cell>
          <cell r="BJ101">
            <v>325</v>
          </cell>
          <cell r="BK101">
            <v>131</v>
          </cell>
          <cell r="BL101">
            <v>191</v>
          </cell>
          <cell r="BM101">
            <v>647</v>
          </cell>
          <cell r="BN101">
            <v>807</v>
          </cell>
          <cell r="BO101">
            <v>150</v>
          </cell>
          <cell r="BP101">
            <v>139</v>
          </cell>
          <cell r="BQ101">
            <v>1096</v>
          </cell>
          <cell r="BR101">
            <v>46206</v>
          </cell>
          <cell r="BS101">
            <v>9553</v>
          </cell>
          <cell r="BT101">
            <v>10929</v>
          </cell>
          <cell r="BU101">
            <v>66688</v>
          </cell>
          <cell r="BV101">
            <v>15480</v>
          </cell>
          <cell r="BW101">
            <v>3350</v>
          </cell>
          <cell r="BX101">
            <v>3485</v>
          </cell>
          <cell r="BY101">
            <v>22314</v>
          </cell>
          <cell r="BZ101">
            <v>12689</v>
          </cell>
          <cell r="CA101">
            <v>2363</v>
          </cell>
          <cell r="CB101">
            <v>2637</v>
          </cell>
          <cell r="CC101">
            <v>17689</v>
          </cell>
          <cell r="CD101">
            <v>6717</v>
          </cell>
          <cell r="CE101">
            <v>1908</v>
          </cell>
          <cell r="CF101">
            <v>2360</v>
          </cell>
          <cell r="CG101">
            <v>10985</v>
          </cell>
          <cell r="CH101">
            <v>2859</v>
          </cell>
          <cell r="CI101">
            <v>504</v>
          </cell>
          <cell r="CJ101">
            <v>639</v>
          </cell>
          <cell r="CK101">
            <v>4002</v>
          </cell>
          <cell r="CL101">
            <v>3676</v>
          </cell>
          <cell r="CM101">
            <v>916</v>
          </cell>
          <cell r="CN101">
            <v>1022</v>
          </cell>
          <cell r="CO101">
            <v>5614</v>
          </cell>
          <cell r="CP101">
            <v>733</v>
          </cell>
          <cell r="CQ101">
            <v>170</v>
          </cell>
          <cell r="CR101">
            <v>207</v>
          </cell>
          <cell r="CS101">
            <v>1110</v>
          </cell>
          <cell r="CT101">
            <v>295</v>
          </cell>
          <cell r="CU101">
            <v>130</v>
          </cell>
          <cell r="CV101">
            <v>174</v>
          </cell>
          <cell r="CW101">
            <v>598</v>
          </cell>
          <cell r="CX101">
            <v>832</v>
          </cell>
          <cell r="CY101">
            <v>142</v>
          </cell>
          <cell r="CZ101">
            <v>131</v>
          </cell>
          <cell r="DA101">
            <v>1105</v>
          </cell>
          <cell r="DB101">
            <v>43281</v>
          </cell>
          <cell r="DC101">
            <v>9483</v>
          </cell>
          <cell r="DD101">
            <v>10654</v>
          </cell>
          <cell r="DE101">
            <v>63418</v>
          </cell>
        </row>
        <row r="102">
          <cell r="A102">
            <v>37104</v>
          </cell>
          <cell r="B102">
            <v>15676</v>
          </cell>
          <cell r="C102">
            <v>3459</v>
          </cell>
          <cell r="D102">
            <v>3682</v>
          </cell>
          <cell r="E102">
            <v>22817</v>
          </cell>
          <cell r="F102">
            <v>13337</v>
          </cell>
          <cell r="G102">
            <v>2544</v>
          </cell>
          <cell r="H102">
            <v>2821</v>
          </cell>
          <cell r="I102">
            <v>18702</v>
          </cell>
          <cell r="J102">
            <v>6960</v>
          </cell>
          <cell r="K102">
            <v>2044</v>
          </cell>
          <cell r="L102">
            <v>2390</v>
          </cell>
          <cell r="M102">
            <v>11394</v>
          </cell>
          <cell r="N102">
            <v>2995</v>
          </cell>
          <cell r="O102">
            <v>562</v>
          </cell>
          <cell r="P102">
            <v>614</v>
          </cell>
          <cell r="Q102">
            <v>4171</v>
          </cell>
          <cell r="R102">
            <v>3997</v>
          </cell>
          <cell r="S102">
            <v>990</v>
          </cell>
          <cell r="T102">
            <v>1024</v>
          </cell>
          <cell r="U102">
            <v>6011</v>
          </cell>
          <cell r="V102">
            <v>785</v>
          </cell>
          <cell r="W102">
            <v>187</v>
          </cell>
          <cell r="X102">
            <v>205</v>
          </cell>
          <cell r="Y102">
            <v>1177</v>
          </cell>
          <cell r="Z102">
            <v>260</v>
          </cell>
          <cell r="AA102">
            <v>128</v>
          </cell>
          <cell r="AB102">
            <v>198</v>
          </cell>
          <cell r="AC102">
            <v>586</v>
          </cell>
          <cell r="AD102">
            <v>851</v>
          </cell>
          <cell r="AE102">
            <v>142</v>
          </cell>
          <cell r="AF102">
            <v>147</v>
          </cell>
          <cell r="AG102">
            <v>1140</v>
          </cell>
          <cell r="AH102">
            <v>44861</v>
          </cell>
          <cell r="AI102">
            <v>10056</v>
          </cell>
          <cell r="AJ102">
            <v>11081</v>
          </cell>
          <cell r="AK102">
            <v>65998</v>
          </cell>
          <cell r="AL102">
            <v>15495</v>
          </cell>
          <cell r="AM102">
            <v>3399</v>
          </cell>
          <cell r="AN102">
            <v>3646</v>
          </cell>
          <cell r="AO102">
            <v>22540</v>
          </cell>
          <cell r="AP102">
            <v>12883</v>
          </cell>
          <cell r="AQ102">
            <v>2447</v>
          </cell>
          <cell r="AR102">
            <v>2725</v>
          </cell>
          <cell r="AS102">
            <v>18055</v>
          </cell>
          <cell r="AT102">
            <v>6513</v>
          </cell>
          <cell r="AU102">
            <v>1922</v>
          </cell>
          <cell r="AV102">
            <v>2402</v>
          </cell>
          <cell r="AW102">
            <v>10838</v>
          </cell>
          <cell r="AX102">
            <v>2866</v>
          </cell>
          <cell r="AY102">
            <v>521</v>
          </cell>
          <cell r="AZ102">
            <v>615</v>
          </cell>
          <cell r="BA102">
            <v>4002</v>
          </cell>
          <cell r="BB102">
            <v>3773</v>
          </cell>
          <cell r="BC102">
            <v>975</v>
          </cell>
          <cell r="BD102">
            <v>1038</v>
          </cell>
          <cell r="BE102">
            <v>5786</v>
          </cell>
          <cell r="BF102">
            <v>714</v>
          </cell>
          <cell r="BG102">
            <v>174</v>
          </cell>
          <cell r="BH102">
            <v>203</v>
          </cell>
          <cell r="BI102">
            <v>1091</v>
          </cell>
          <cell r="BJ102">
            <v>288</v>
          </cell>
          <cell r="BK102">
            <v>132</v>
          </cell>
          <cell r="BL102">
            <v>186</v>
          </cell>
          <cell r="BM102">
            <v>605</v>
          </cell>
          <cell r="BN102">
            <v>822</v>
          </cell>
          <cell r="BO102">
            <v>139</v>
          </cell>
          <cell r="BP102">
            <v>136</v>
          </cell>
          <cell r="BQ102">
            <v>1097</v>
          </cell>
          <cell r="BR102">
            <v>43354</v>
          </cell>
          <cell r="BS102">
            <v>9710</v>
          </cell>
          <cell r="BT102">
            <v>10950</v>
          </cell>
          <cell r="BU102">
            <v>64014</v>
          </cell>
          <cell r="BV102">
            <v>15567</v>
          </cell>
          <cell r="BW102">
            <v>3421</v>
          </cell>
          <cell r="BX102">
            <v>3555</v>
          </cell>
          <cell r="BY102">
            <v>22543</v>
          </cell>
          <cell r="BZ102">
            <v>12650</v>
          </cell>
          <cell r="CA102">
            <v>2446</v>
          </cell>
          <cell r="CB102">
            <v>2702</v>
          </cell>
          <cell r="CC102">
            <v>17798</v>
          </cell>
          <cell r="CD102">
            <v>6785</v>
          </cell>
          <cell r="CE102">
            <v>1957</v>
          </cell>
          <cell r="CF102">
            <v>2388</v>
          </cell>
          <cell r="CG102">
            <v>11129</v>
          </cell>
          <cell r="CH102">
            <v>2853</v>
          </cell>
          <cell r="CI102">
            <v>516</v>
          </cell>
          <cell r="CJ102">
            <v>657</v>
          </cell>
          <cell r="CK102">
            <v>4026</v>
          </cell>
          <cell r="CL102">
            <v>3651</v>
          </cell>
          <cell r="CM102">
            <v>933</v>
          </cell>
          <cell r="CN102">
            <v>1036</v>
          </cell>
          <cell r="CO102">
            <v>5621</v>
          </cell>
          <cell r="CP102">
            <v>735</v>
          </cell>
          <cell r="CQ102">
            <v>176</v>
          </cell>
          <cell r="CR102">
            <v>211</v>
          </cell>
          <cell r="CS102">
            <v>1122</v>
          </cell>
          <cell r="CT102">
            <v>305</v>
          </cell>
          <cell r="CU102">
            <v>130</v>
          </cell>
          <cell r="CV102">
            <v>177</v>
          </cell>
          <cell r="CW102">
            <v>611</v>
          </cell>
          <cell r="CX102">
            <v>832</v>
          </cell>
          <cell r="CY102">
            <v>147</v>
          </cell>
          <cell r="CZ102">
            <v>133</v>
          </cell>
          <cell r="DA102">
            <v>1112</v>
          </cell>
          <cell r="DB102">
            <v>43377</v>
          </cell>
          <cell r="DC102">
            <v>9726</v>
          </cell>
          <cell r="DD102">
            <v>10859</v>
          </cell>
          <cell r="DE102">
            <v>63962</v>
          </cell>
        </row>
        <row r="103">
          <cell r="A103">
            <v>37135</v>
          </cell>
          <cell r="B103">
            <v>14752</v>
          </cell>
          <cell r="C103">
            <v>3134</v>
          </cell>
          <cell r="D103">
            <v>3386</v>
          </cell>
          <cell r="E103">
            <v>21272</v>
          </cell>
          <cell r="F103">
            <v>11546</v>
          </cell>
          <cell r="G103">
            <v>2115</v>
          </cell>
          <cell r="H103">
            <v>2634</v>
          </cell>
          <cell r="I103">
            <v>16295</v>
          </cell>
          <cell r="J103">
            <v>6384</v>
          </cell>
          <cell r="K103">
            <v>1829</v>
          </cell>
          <cell r="L103">
            <v>2090</v>
          </cell>
          <cell r="M103">
            <v>10303</v>
          </cell>
          <cell r="N103">
            <v>2580</v>
          </cell>
          <cell r="O103">
            <v>461</v>
          </cell>
          <cell r="P103">
            <v>629</v>
          </cell>
          <cell r="Q103">
            <v>3670</v>
          </cell>
          <cell r="R103">
            <v>3351</v>
          </cell>
          <cell r="S103">
            <v>882</v>
          </cell>
          <cell r="T103">
            <v>964</v>
          </cell>
          <cell r="U103">
            <v>5197</v>
          </cell>
          <cell r="V103">
            <v>720</v>
          </cell>
          <cell r="W103">
            <v>148</v>
          </cell>
          <cell r="X103">
            <v>176</v>
          </cell>
          <cell r="Y103">
            <v>1044</v>
          </cell>
          <cell r="Z103">
            <v>237</v>
          </cell>
          <cell r="AA103">
            <v>106</v>
          </cell>
          <cell r="AB103">
            <v>165</v>
          </cell>
          <cell r="AC103">
            <v>508</v>
          </cell>
          <cell r="AD103">
            <v>687</v>
          </cell>
          <cell r="AE103">
            <v>148</v>
          </cell>
          <cell r="AF103">
            <v>125</v>
          </cell>
          <cell r="AG103">
            <v>960</v>
          </cell>
          <cell r="AH103">
            <v>40257</v>
          </cell>
          <cell r="AI103">
            <v>8823</v>
          </cell>
          <cell r="AJ103">
            <v>10169</v>
          </cell>
          <cell r="AK103">
            <v>59249</v>
          </cell>
          <cell r="AL103">
            <v>16057</v>
          </cell>
          <cell r="AM103">
            <v>3549</v>
          </cell>
          <cell r="AN103">
            <v>3698</v>
          </cell>
          <cell r="AO103">
            <v>23303</v>
          </cell>
          <cell r="AP103">
            <v>12311</v>
          </cell>
          <cell r="AQ103">
            <v>2488</v>
          </cell>
          <cell r="AR103">
            <v>2834</v>
          </cell>
          <cell r="AS103">
            <v>17633</v>
          </cell>
          <cell r="AT103">
            <v>7033</v>
          </cell>
          <cell r="AU103">
            <v>2049</v>
          </cell>
          <cell r="AV103">
            <v>2354</v>
          </cell>
          <cell r="AW103">
            <v>11435</v>
          </cell>
          <cell r="AX103">
            <v>2855</v>
          </cell>
          <cell r="AY103">
            <v>537</v>
          </cell>
          <cell r="AZ103">
            <v>714</v>
          </cell>
          <cell r="BA103">
            <v>4107</v>
          </cell>
          <cell r="BB103">
            <v>3542</v>
          </cell>
          <cell r="BC103">
            <v>1010</v>
          </cell>
          <cell r="BD103">
            <v>1119</v>
          </cell>
          <cell r="BE103">
            <v>5671</v>
          </cell>
          <cell r="BF103">
            <v>693</v>
          </cell>
          <cell r="BG103">
            <v>186</v>
          </cell>
          <cell r="BH103">
            <v>200</v>
          </cell>
          <cell r="BI103">
            <v>1079</v>
          </cell>
          <cell r="BJ103">
            <v>292</v>
          </cell>
          <cell r="BK103">
            <v>122</v>
          </cell>
          <cell r="BL103">
            <v>187</v>
          </cell>
          <cell r="BM103">
            <v>601</v>
          </cell>
          <cell r="BN103">
            <v>808</v>
          </cell>
          <cell r="BO103">
            <v>159</v>
          </cell>
          <cell r="BP103">
            <v>135</v>
          </cell>
          <cell r="BQ103">
            <v>1102</v>
          </cell>
          <cell r="BR103">
            <v>43591</v>
          </cell>
          <cell r="BS103">
            <v>10100</v>
          </cell>
          <cell r="BT103">
            <v>11241</v>
          </cell>
          <cell r="BU103">
            <v>64933</v>
          </cell>
          <cell r="BV103">
            <v>15737</v>
          </cell>
          <cell r="BW103">
            <v>3536</v>
          </cell>
          <cell r="BX103">
            <v>3607</v>
          </cell>
          <cell r="BY103">
            <v>22880</v>
          </cell>
          <cell r="BZ103">
            <v>12654</v>
          </cell>
          <cell r="CA103">
            <v>2534</v>
          </cell>
          <cell r="CB103">
            <v>2757</v>
          </cell>
          <cell r="CC103">
            <v>17945</v>
          </cell>
          <cell r="CD103">
            <v>6948</v>
          </cell>
          <cell r="CE103">
            <v>2028</v>
          </cell>
          <cell r="CF103">
            <v>2418</v>
          </cell>
          <cell r="CG103">
            <v>11394</v>
          </cell>
          <cell r="CH103">
            <v>2873</v>
          </cell>
          <cell r="CI103">
            <v>532</v>
          </cell>
          <cell r="CJ103">
            <v>678</v>
          </cell>
          <cell r="CK103">
            <v>4082</v>
          </cell>
          <cell r="CL103">
            <v>3658</v>
          </cell>
          <cell r="CM103">
            <v>960</v>
          </cell>
          <cell r="CN103">
            <v>1054</v>
          </cell>
          <cell r="CO103">
            <v>5672</v>
          </cell>
          <cell r="CP103">
            <v>750</v>
          </cell>
          <cell r="CQ103">
            <v>185</v>
          </cell>
          <cell r="CR103">
            <v>216</v>
          </cell>
          <cell r="CS103">
            <v>1150</v>
          </cell>
          <cell r="CT103">
            <v>315</v>
          </cell>
          <cell r="CU103">
            <v>130</v>
          </cell>
          <cell r="CV103">
            <v>179</v>
          </cell>
          <cell r="CW103">
            <v>625</v>
          </cell>
          <cell r="CX103">
            <v>845</v>
          </cell>
          <cell r="CY103">
            <v>153</v>
          </cell>
          <cell r="CZ103">
            <v>132</v>
          </cell>
          <cell r="DA103">
            <v>1130</v>
          </cell>
          <cell r="DB103">
            <v>43780</v>
          </cell>
          <cell r="DC103">
            <v>10058</v>
          </cell>
          <cell r="DD103">
            <v>11040</v>
          </cell>
          <cell r="DE103">
            <v>64878</v>
          </cell>
        </row>
        <row r="104">
          <cell r="A104">
            <v>37165</v>
          </cell>
          <cell r="B104">
            <v>16468</v>
          </cell>
          <cell r="C104">
            <v>3664</v>
          </cell>
          <cell r="D104">
            <v>3403</v>
          </cell>
          <cell r="E104">
            <v>23535</v>
          </cell>
          <cell r="F104">
            <v>13174</v>
          </cell>
          <cell r="G104">
            <v>2579</v>
          </cell>
          <cell r="H104">
            <v>2688</v>
          </cell>
          <cell r="I104">
            <v>18441</v>
          </cell>
          <cell r="J104">
            <v>7038</v>
          </cell>
          <cell r="K104">
            <v>2110</v>
          </cell>
          <cell r="L104">
            <v>2282</v>
          </cell>
          <cell r="M104">
            <v>11430</v>
          </cell>
          <cell r="N104">
            <v>2995</v>
          </cell>
          <cell r="O104">
            <v>539</v>
          </cell>
          <cell r="P104">
            <v>614</v>
          </cell>
          <cell r="Q104">
            <v>4148</v>
          </cell>
          <cell r="R104">
            <v>3788</v>
          </cell>
          <cell r="S104">
            <v>963</v>
          </cell>
          <cell r="T104">
            <v>975</v>
          </cell>
          <cell r="U104">
            <v>5726</v>
          </cell>
          <cell r="V104">
            <v>851</v>
          </cell>
          <cell r="W104">
            <v>198</v>
          </cell>
          <cell r="X104">
            <v>208</v>
          </cell>
          <cell r="Y104">
            <v>1257</v>
          </cell>
          <cell r="Z104">
            <v>326</v>
          </cell>
          <cell r="AA104">
            <v>149</v>
          </cell>
          <cell r="AB104">
            <v>143</v>
          </cell>
          <cell r="AC104">
            <v>618</v>
          </cell>
          <cell r="AD104">
            <v>935</v>
          </cell>
          <cell r="AE104">
            <v>178</v>
          </cell>
          <cell r="AF104">
            <v>112</v>
          </cell>
          <cell r="AG104">
            <v>1225</v>
          </cell>
          <cell r="AH104">
            <v>45575</v>
          </cell>
          <cell r="AI104">
            <v>10380</v>
          </cell>
          <cell r="AJ104">
            <v>10425</v>
          </cell>
          <cell r="AK104">
            <v>66380</v>
          </cell>
          <cell r="AL104">
            <v>15606</v>
          </cell>
          <cell r="AM104">
            <v>3842</v>
          </cell>
          <cell r="AN104">
            <v>3540</v>
          </cell>
          <cell r="AO104">
            <v>22988</v>
          </cell>
          <cell r="AP104">
            <v>12258</v>
          </cell>
          <cell r="AQ104">
            <v>2769</v>
          </cell>
          <cell r="AR104">
            <v>2714</v>
          </cell>
          <cell r="AS104">
            <v>17741</v>
          </cell>
          <cell r="AT104">
            <v>7038</v>
          </cell>
          <cell r="AU104">
            <v>2169</v>
          </cell>
          <cell r="AV104">
            <v>2398</v>
          </cell>
          <cell r="AW104">
            <v>11605</v>
          </cell>
          <cell r="AX104">
            <v>2861</v>
          </cell>
          <cell r="AY104">
            <v>549</v>
          </cell>
          <cell r="AZ104">
            <v>676</v>
          </cell>
          <cell r="BA104">
            <v>4086</v>
          </cell>
          <cell r="BB104">
            <v>3615</v>
          </cell>
          <cell r="BC104">
            <v>998</v>
          </cell>
          <cell r="BD104">
            <v>1008</v>
          </cell>
          <cell r="BE104">
            <v>5622</v>
          </cell>
          <cell r="BF104">
            <v>810</v>
          </cell>
          <cell r="BG104">
            <v>192</v>
          </cell>
          <cell r="BH104">
            <v>225</v>
          </cell>
          <cell r="BI104">
            <v>1227</v>
          </cell>
          <cell r="BJ104">
            <v>345</v>
          </cell>
          <cell r="BK104">
            <v>143</v>
          </cell>
          <cell r="BL104">
            <v>145</v>
          </cell>
          <cell r="BM104">
            <v>632</v>
          </cell>
          <cell r="BN104">
            <v>873</v>
          </cell>
          <cell r="BO104">
            <v>166</v>
          </cell>
          <cell r="BP104">
            <v>123</v>
          </cell>
          <cell r="BQ104">
            <v>1162</v>
          </cell>
          <cell r="BR104">
            <v>43407</v>
          </cell>
          <cell r="BS104">
            <v>10828</v>
          </cell>
          <cell r="BT104">
            <v>10829</v>
          </cell>
          <cell r="BU104">
            <v>65063</v>
          </cell>
          <cell r="BV104">
            <v>15933</v>
          </cell>
          <cell r="BW104">
            <v>3661</v>
          </cell>
          <cell r="BX104">
            <v>3635</v>
          </cell>
          <cell r="BY104">
            <v>23229</v>
          </cell>
          <cell r="BZ104">
            <v>12713</v>
          </cell>
          <cell r="CA104">
            <v>2606</v>
          </cell>
          <cell r="CB104">
            <v>2802</v>
          </cell>
          <cell r="CC104">
            <v>18121</v>
          </cell>
          <cell r="CD104">
            <v>7172</v>
          </cell>
          <cell r="CE104">
            <v>2107</v>
          </cell>
          <cell r="CF104">
            <v>2456</v>
          </cell>
          <cell r="CG104">
            <v>11735</v>
          </cell>
          <cell r="CH104">
            <v>2917</v>
          </cell>
          <cell r="CI104">
            <v>549</v>
          </cell>
          <cell r="CJ104">
            <v>698</v>
          </cell>
          <cell r="CK104">
            <v>4164</v>
          </cell>
          <cell r="CL104">
            <v>3696</v>
          </cell>
          <cell r="CM104">
            <v>990</v>
          </cell>
          <cell r="CN104">
            <v>1074</v>
          </cell>
          <cell r="CO104">
            <v>5759</v>
          </cell>
          <cell r="CP104">
            <v>772</v>
          </cell>
          <cell r="CQ104">
            <v>193</v>
          </cell>
          <cell r="CR104">
            <v>220</v>
          </cell>
          <cell r="CS104">
            <v>1185</v>
          </cell>
          <cell r="CT104">
            <v>325</v>
          </cell>
          <cell r="CU104">
            <v>133</v>
          </cell>
          <cell r="CV104">
            <v>182</v>
          </cell>
          <cell r="CW104">
            <v>639</v>
          </cell>
          <cell r="CX104">
            <v>860</v>
          </cell>
          <cell r="CY104">
            <v>158</v>
          </cell>
          <cell r="CZ104">
            <v>129</v>
          </cell>
          <cell r="DA104">
            <v>1148</v>
          </cell>
          <cell r="DB104">
            <v>44387</v>
          </cell>
          <cell r="DC104">
            <v>10397</v>
          </cell>
          <cell r="DD104">
            <v>11197</v>
          </cell>
          <cell r="DE104">
            <v>65981</v>
          </cell>
        </row>
        <row r="105">
          <cell r="A105">
            <v>37196</v>
          </cell>
          <cell r="B105">
            <v>16830</v>
          </cell>
          <cell r="C105">
            <v>4087</v>
          </cell>
          <cell r="D105">
            <v>3750</v>
          </cell>
          <cell r="E105">
            <v>24667</v>
          </cell>
          <cell r="F105">
            <v>13743</v>
          </cell>
          <cell r="G105">
            <v>2771</v>
          </cell>
          <cell r="H105">
            <v>3030</v>
          </cell>
          <cell r="I105">
            <v>19544</v>
          </cell>
          <cell r="J105">
            <v>7539</v>
          </cell>
          <cell r="K105">
            <v>2253</v>
          </cell>
          <cell r="L105">
            <v>2713</v>
          </cell>
          <cell r="M105">
            <v>12505</v>
          </cell>
          <cell r="N105">
            <v>3176</v>
          </cell>
          <cell r="O105">
            <v>582</v>
          </cell>
          <cell r="P105">
            <v>757</v>
          </cell>
          <cell r="Q105">
            <v>4515</v>
          </cell>
          <cell r="R105">
            <v>3969</v>
          </cell>
          <cell r="S105">
            <v>1008</v>
          </cell>
          <cell r="T105">
            <v>1141</v>
          </cell>
          <cell r="U105">
            <v>6118</v>
          </cell>
          <cell r="V105">
            <v>951</v>
          </cell>
          <cell r="W105">
            <v>218</v>
          </cell>
          <cell r="X105">
            <v>258</v>
          </cell>
          <cell r="Y105">
            <v>1427</v>
          </cell>
          <cell r="Z105">
            <v>326</v>
          </cell>
          <cell r="AA105">
            <v>127</v>
          </cell>
          <cell r="AB105">
            <v>217</v>
          </cell>
          <cell r="AC105">
            <v>670</v>
          </cell>
          <cell r="AD105">
            <v>976</v>
          </cell>
          <cell r="AE105">
            <v>182</v>
          </cell>
          <cell r="AF105">
            <v>158</v>
          </cell>
          <cell r="AG105">
            <v>1316</v>
          </cell>
          <cell r="AH105">
            <v>47510</v>
          </cell>
          <cell r="AI105">
            <v>11228</v>
          </cell>
          <cell r="AJ105">
            <v>12024</v>
          </cell>
          <cell r="AK105">
            <v>70762</v>
          </cell>
          <cell r="AL105">
            <v>15673</v>
          </cell>
          <cell r="AM105">
            <v>3920</v>
          </cell>
          <cell r="AN105">
            <v>3555</v>
          </cell>
          <cell r="AO105">
            <v>23147</v>
          </cell>
          <cell r="AP105">
            <v>12584</v>
          </cell>
          <cell r="AQ105">
            <v>2615</v>
          </cell>
          <cell r="AR105">
            <v>2907</v>
          </cell>
          <cell r="AS105">
            <v>18106</v>
          </cell>
          <cell r="AT105">
            <v>7424</v>
          </cell>
          <cell r="AU105">
            <v>2182</v>
          </cell>
          <cell r="AV105">
            <v>2507</v>
          </cell>
          <cell r="AW105">
            <v>12114</v>
          </cell>
          <cell r="AX105">
            <v>2932</v>
          </cell>
          <cell r="AY105">
            <v>566</v>
          </cell>
          <cell r="AZ105">
            <v>730</v>
          </cell>
          <cell r="BA105">
            <v>4229</v>
          </cell>
          <cell r="BB105">
            <v>3679</v>
          </cell>
          <cell r="BC105">
            <v>960</v>
          </cell>
          <cell r="BD105">
            <v>1088</v>
          </cell>
          <cell r="BE105">
            <v>5726</v>
          </cell>
          <cell r="BF105">
            <v>792</v>
          </cell>
          <cell r="BG105">
            <v>208</v>
          </cell>
          <cell r="BH105">
            <v>248</v>
          </cell>
          <cell r="BI105">
            <v>1248</v>
          </cell>
          <cell r="BJ105">
            <v>344</v>
          </cell>
          <cell r="BK105">
            <v>126</v>
          </cell>
          <cell r="BL105">
            <v>196</v>
          </cell>
          <cell r="BM105">
            <v>666</v>
          </cell>
          <cell r="BN105">
            <v>985</v>
          </cell>
          <cell r="BO105">
            <v>166</v>
          </cell>
          <cell r="BP105">
            <v>130</v>
          </cell>
          <cell r="BQ105">
            <v>1281</v>
          </cell>
          <cell r="BR105">
            <v>44414</v>
          </cell>
          <cell r="BS105">
            <v>10742</v>
          </cell>
          <cell r="BT105">
            <v>11361</v>
          </cell>
          <cell r="BU105">
            <v>66517</v>
          </cell>
          <cell r="BV105">
            <v>16091</v>
          </cell>
          <cell r="BW105">
            <v>3758</v>
          </cell>
          <cell r="BX105">
            <v>3643</v>
          </cell>
          <cell r="BY105">
            <v>23492</v>
          </cell>
          <cell r="BZ105">
            <v>12791</v>
          </cell>
          <cell r="CA105">
            <v>2658</v>
          </cell>
          <cell r="CB105">
            <v>2822</v>
          </cell>
          <cell r="CC105">
            <v>18270</v>
          </cell>
          <cell r="CD105">
            <v>7399</v>
          </cell>
          <cell r="CE105">
            <v>2171</v>
          </cell>
          <cell r="CF105">
            <v>2501</v>
          </cell>
          <cell r="CG105">
            <v>12071</v>
          </cell>
          <cell r="CH105">
            <v>2968</v>
          </cell>
          <cell r="CI105">
            <v>563</v>
          </cell>
          <cell r="CJ105">
            <v>714</v>
          </cell>
          <cell r="CK105">
            <v>4245</v>
          </cell>
          <cell r="CL105">
            <v>3744</v>
          </cell>
          <cell r="CM105">
            <v>1018</v>
          </cell>
          <cell r="CN105">
            <v>1093</v>
          </cell>
          <cell r="CO105">
            <v>5855</v>
          </cell>
          <cell r="CP105">
            <v>793</v>
          </cell>
          <cell r="CQ105">
            <v>200</v>
          </cell>
          <cell r="CR105">
            <v>225</v>
          </cell>
          <cell r="CS105">
            <v>1218</v>
          </cell>
          <cell r="CT105">
            <v>328</v>
          </cell>
          <cell r="CU105">
            <v>137</v>
          </cell>
          <cell r="CV105">
            <v>183</v>
          </cell>
          <cell r="CW105">
            <v>648</v>
          </cell>
          <cell r="CX105">
            <v>872</v>
          </cell>
          <cell r="CY105">
            <v>161</v>
          </cell>
          <cell r="CZ105">
            <v>124</v>
          </cell>
          <cell r="DA105">
            <v>1158</v>
          </cell>
          <cell r="DB105">
            <v>44984</v>
          </cell>
          <cell r="DC105">
            <v>10666</v>
          </cell>
          <cell r="DD105">
            <v>11306</v>
          </cell>
          <cell r="DE105">
            <v>66956</v>
          </cell>
        </row>
        <row r="106">
          <cell r="A106">
            <v>37226</v>
          </cell>
          <cell r="B106">
            <v>16252</v>
          </cell>
          <cell r="C106">
            <v>3235</v>
          </cell>
          <cell r="D106">
            <v>3492</v>
          </cell>
          <cell r="E106">
            <v>22979</v>
          </cell>
          <cell r="F106">
            <v>14286</v>
          </cell>
          <cell r="G106">
            <v>2595</v>
          </cell>
          <cell r="H106">
            <v>2621</v>
          </cell>
          <cell r="I106">
            <v>19502</v>
          </cell>
          <cell r="J106">
            <v>7626</v>
          </cell>
          <cell r="K106">
            <v>1964</v>
          </cell>
          <cell r="L106">
            <v>2455</v>
          </cell>
          <cell r="M106">
            <v>12045</v>
          </cell>
          <cell r="N106">
            <v>2989</v>
          </cell>
          <cell r="O106">
            <v>598</v>
          </cell>
          <cell r="P106">
            <v>792</v>
          </cell>
          <cell r="Q106">
            <v>4379</v>
          </cell>
          <cell r="R106">
            <v>4562</v>
          </cell>
          <cell r="S106">
            <v>996</v>
          </cell>
          <cell r="T106">
            <v>1091</v>
          </cell>
          <cell r="U106">
            <v>6649</v>
          </cell>
          <cell r="V106">
            <v>1424</v>
          </cell>
          <cell r="W106">
            <v>211</v>
          </cell>
          <cell r="X106">
            <v>238</v>
          </cell>
          <cell r="Y106">
            <v>1873</v>
          </cell>
          <cell r="Z106">
            <v>261</v>
          </cell>
          <cell r="AA106">
            <v>117</v>
          </cell>
          <cell r="AB106">
            <v>193</v>
          </cell>
          <cell r="AC106">
            <v>571</v>
          </cell>
          <cell r="AD106">
            <v>793</v>
          </cell>
          <cell r="AE106">
            <v>142</v>
          </cell>
          <cell r="AF106">
            <v>98</v>
          </cell>
          <cell r="AG106">
            <v>1033</v>
          </cell>
          <cell r="AH106">
            <v>48193</v>
          </cell>
          <cell r="AI106">
            <v>9858</v>
          </cell>
          <cell r="AJ106">
            <v>10980</v>
          </cell>
          <cell r="AK106">
            <v>69031</v>
          </cell>
          <cell r="AL106">
            <v>16989</v>
          </cell>
          <cell r="AM106">
            <v>3454</v>
          </cell>
          <cell r="AN106">
            <v>3708</v>
          </cell>
          <cell r="AO106">
            <v>24150</v>
          </cell>
          <cell r="AP106">
            <v>13745</v>
          </cell>
          <cell r="AQ106">
            <v>2649</v>
          </cell>
          <cell r="AR106">
            <v>2817</v>
          </cell>
          <cell r="AS106">
            <v>19211</v>
          </cell>
          <cell r="AT106">
            <v>7795</v>
          </cell>
          <cell r="AU106">
            <v>2082</v>
          </cell>
          <cell r="AV106">
            <v>2612</v>
          </cell>
          <cell r="AW106">
            <v>12488</v>
          </cell>
          <cell r="AX106">
            <v>2987</v>
          </cell>
          <cell r="AY106">
            <v>574</v>
          </cell>
          <cell r="AZ106">
            <v>745</v>
          </cell>
          <cell r="BA106">
            <v>4306</v>
          </cell>
          <cell r="BB106">
            <v>4500</v>
          </cell>
          <cell r="BC106">
            <v>1064</v>
          </cell>
          <cell r="BD106">
            <v>1101</v>
          </cell>
          <cell r="BE106">
            <v>6666</v>
          </cell>
          <cell r="BF106">
            <v>839</v>
          </cell>
          <cell r="BG106">
            <v>198</v>
          </cell>
          <cell r="BH106">
            <v>244</v>
          </cell>
          <cell r="BI106">
            <v>1281</v>
          </cell>
          <cell r="BJ106">
            <v>315</v>
          </cell>
          <cell r="BK106">
            <v>129</v>
          </cell>
          <cell r="BL106">
            <v>197</v>
          </cell>
          <cell r="BM106">
            <v>641</v>
          </cell>
          <cell r="BN106">
            <v>786</v>
          </cell>
          <cell r="BO106">
            <v>148</v>
          </cell>
          <cell r="BP106">
            <v>115</v>
          </cell>
          <cell r="BQ106">
            <v>1049</v>
          </cell>
          <cell r="BR106">
            <v>47956</v>
          </cell>
          <cell r="BS106">
            <v>10298</v>
          </cell>
          <cell r="BT106">
            <v>11539</v>
          </cell>
          <cell r="BU106">
            <v>69793</v>
          </cell>
          <cell r="BV106">
            <v>16184</v>
          </cell>
          <cell r="BW106">
            <v>3823</v>
          </cell>
          <cell r="BX106">
            <v>3652</v>
          </cell>
          <cell r="BY106">
            <v>23659</v>
          </cell>
          <cell r="BZ106">
            <v>12855</v>
          </cell>
          <cell r="CA106">
            <v>2705</v>
          </cell>
          <cell r="CB106">
            <v>2820</v>
          </cell>
          <cell r="CC106">
            <v>18380</v>
          </cell>
          <cell r="CD106">
            <v>7588</v>
          </cell>
          <cell r="CE106">
            <v>2213</v>
          </cell>
          <cell r="CF106">
            <v>2554</v>
          </cell>
          <cell r="CG106">
            <v>12355</v>
          </cell>
          <cell r="CH106">
            <v>3006</v>
          </cell>
          <cell r="CI106">
            <v>573</v>
          </cell>
          <cell r="CJ106">
            <v>728</v>
          </cell>
          <cell r="CK106">
            <v>4306</v>
          </cell>
          <cell r="CL106">
            <v>3783</v>
          </cell>
          <cell r="CM106">
            <v>1045</v>
          </cell>
          <cell r="CN106">
            <v>1109</v>
          </cell>
          <cell r="CO106">
            <v>5937</v>
          </cell>
          <cell r="CP106">
            <v>808</v>
          </cell>
          <cell r="CQ106">
            <v>205</v>
          </cell>
          <cell r="CR106">
            <v>231</v>
          </cell>
          <cell r="CS106">
            <v>1243</v>
          </cell>
          <cell r="CT106">
            <v>323</v>
          </cell>
          <cell r="CU106">
            <v>139</v>
          </cell>
          <cell r="CV106">
            <v>185</v>
          </cell>
          <cell r="CW106">
            <v>647</v>
          </cell>
          <cell r="CX106">
            <v>876</v>
          </cell>
          <cell r="CY106">
            <v>163</v>
          </cell>
          <cell r="CZ106">
            <v>120</v>
          </cell>
          <cell r="DA106">
            <v>1158</v>
          </cell>
          <cell r="DB106">
            <v>45422</v>
          </cell>
          <cell r="DC106">
            <v>10865</v>
          </cell>
          <cell r="DD106">
            <v>11398</v>
          </cell>
          <cell r="DE106">
            <v>67685</v>
          </cell>
        </row>
        <row r="107">
          <cell r="A107">
            <v>37257</v>
          </cell>
          <cell r="B107">
            <v>14067</v>
          </cell>
          <cell r="C107">
            <v>3594</v>
          </cell>
          <cell r="D107">
            <v>2753</v>
          </cell>
          <cell r="E107">
            <v>20414</v>
          </cell>
          <cell r="F107">
            <v>11154</v>
          </cell>
          <cell r="G107">
            <v>2480</v>
          </cell>
          <cell r="H107">
            <v>2024</v>
          </cell>
          <cell r="I107">
            <v>15658</v>
          </cell>
          <cell r="J107">
            <v>6686</v>
          </cell>
          <cell r="K107">
            <v>2097</v>
          </cell>
          <cell r="L107">
            <v>1954</v>
          </cell>
          <cell r="M107">
            <v>10737</v>
          </cell>
          <cell r="N107">
            <v>2681</v>
          </cell>
          <cell r="O107">
            <v>496</v>
          </cell>
          <cell r="P107">
            <v>550</v>
          </cell>
          <cell r="Q107">
            <v>3727</v>
          </cell>
          <cell r="R107">
            <v>3501</v>
          </cell>
          <cell r="S107">
            <v>1044</v>
          </cell>
          <cell r="T107">
            <v>936</v>
          </cell>
          <cell r="U107">
            <v>5481</v>
          </cell>
          <cell r="V107">
            <v>645</v>
          </cell>
          <cell r="W107">
            <v>206</v>
          </cell>
          <cell r="X107">
            <v>138</v>
          </cell>
          <cell r="Y107">
            <v>989</v>
          </cell>
          <cell r="Z107">
            <v>251</v>
          </cell>
          <cell r="AA107">
            <v>131</v>
          </cell>
          <cell r="AB107">
            <v>143</v>
          </cell>
          <cell r="AC107">
            <v>525</v>
          </cell>
          <cell r="AD107">
            <v>794</v>
          </cell>
          <cell r="AE107">
            <v>136</v>
          </cell>
          <cell r="AF107">
            <v>96</v>
          </cell>
          <cell r="AG107">
            <v>1026</v>
          </cell>
          <cell r="AH107">
            <v>39779</v>
          </cell>
          <cell r="AI107">
            <v>10184</v>
          </cell>
          <cell r="AJ107">
            <v>8594</v>
          </cell>
          <cell r="AK107">
            <v>58557</v>
          </cell>
          <cell r="AL107">
            <v>16342</v>
          </cell>
          <cell r="AM107">
            <v>3928</v>
          </cell>
          <cell r="AN107">
            <v>3737</v>
          </cell>
          <cell r="AO107">
            <v>24007</v>
          </cell>
          <cell r="AP107">
            <v>13045</v>
          </cell>
          <cell r="AQ107">
            <v>2712</v>
          </cell>
          <cell r="AR107">
            <v>2744</v>
          </cell>
          <cell r="AS107">
            <v>18500</v>
          </cell>
          <cell r="AT107">
            <v>7822</v>
          </cell>
          <cell r="AU107">
            <v>2329</v>
          </cell>
          <cell r="AV107">
            <v>2549</v>
          </cell>
          <cell r="AW107">
            <v>12700</v>
          </cell>
          <cell r="AX107">
            <v>3253</v>
          </cell>
          <cell r="AY107">
            <v>571</v>
          </cell>
          <cell r="AZ107">
            <v>720</v>
          </cell>
          <cell r="BA107">
            <v>4544</v>
          </cell>
          <cell r="BB107">
            <v>4062</v>
          </cell>
          <cell r="BC107">
            <v>1037</v>
          </cell>
          <cell r="BD107">
            <v>1153</v>
          </cell>
          <cell r="BE107">
            <v>6251</v>
          </cell>
          <cell r="BF107">
            <v>822</v>
          </cell>
          <cell r="BG107">
            <v>222</v>
          </cell>
          <cell r="BH107">
            <v>183</v>
          </cell>
          <cell r="BI107">
            <v>1227</v>
          </cell>
          <cell r="BJ107">
            <v>325</v>
          </cell>
          <cell r="BK107">
            <v>166</v>
          </cell>
          <cell r="BL107">
            <v>190</v>
          </cell>
          <cell r="BM107">
            <v>681</v>
          </cell>
          <cell r="BN107">
            <v>891</v>
          </cell>
          <cell r="BO107">
            <v>153</v>
          </cell>
          <cell r="BP107">
            <v>121</v>
          </cell>
          <cell r="BQ107">
            <v>1165</v>
          </cell>
          <cell r="BR107">
            <v>46563</v>
          </cell>
          <cell r="BS107">
            <v>11118</v>
          </cell>
          <cell r="BT107">
            <v>11396</v>
          </cell>
          <cell r="BU107">
            <v>69077</v>
          </cell>
          <cell r="BV107">
            <v>16215</v>
          </cell>
          <cell r="BW107">
            <v>3867</v>
          </cell>
          <cell r="BX107">
            <v>3680</v>
          </cell>
          <cell r="BY107">
            <v>23762</v>
          </cell>
          <cell r="BZ107">
            <v>12885</v>
          </cell>
          <cell r="CA107">
            <v>2751</v>
          </cell>
          <cell r="CB107">
            <v>2820</v>
          </cell>
          <cell r="CC107">
            <v>18456</v>
          </cell>
          <cell r="CD107">
            <v>7700</v>
          </cell>
          <cell r="CE107">
            <v>2236</v>
          </cell>
          <cell r="CF107">
            <v>2611</v>
          </cell>
          <cell r="CG107">
            <v>12547</v>
          </cell>
          <cell r="CH107">
            <v>3018</v>
          </cell>
          <cell r="CI107">
            <v>579</v>
          </cell>
          <cell r="CJ107">
            <v>743</v>
          </cell>
          <cell r="CK107">
            <v>4341</v>
          </cell>
          <cell r="CL107">
            <v>3810</v>
          </cell>
          <cell r="CM107">
            <v>1078</v>
          </cell>
          <cell r="CN107">
            <v>1128</v>
          </cell>
          <cell r="CO107">
            <v>6015</v>
          </cell>
          <cell r="CP107">
            <v>813</v>
          </cell>
          <cell r="CQ107">
            <v>208</v>
          </cell>
          <cell r="CR107">
            <v>238</v>
          </cell>
          <cell r="CS107">
            <v>1259</v>
          </cell>
          <cell r="CT107">
            <v>315</v>
          </cell>
          <cell r="CU107">
            <v>140</v>
          </cell>
          <cell r="CV107">
            <v>187</v>
          </cell>
          <cell r="CW107">
            <v>642</v>
          </cell>
          <cell r="CX107">
            <v>871</v>
          </cell>
          <cell r="CY107">
            <v>164</v>
          </cell>
          <cell r="CZ107">
            <v>118</v>
          </cell>
          <cell r="DA107">
            <v>1153</v>
          </cell>
          <cell r="DB107">
            <v>45627</v>
          </cell>
          <cell r="DC107">
            <v>11023</v>
          </cell>
          <cell r="DD107">
            <v>11525</v>
          </cell>
          <cell r="DE107">
            <v>68175</v>
          </cell>
        </row>
        <row r="108">
          <cell r="A108">
            <v>37288</v>
          </cell>
          <cell r="B108">
            <v>14940</v>
          </cell>
          <cell r="C108">
            <v>3775</v>
          </cell>
          <cell r="D108">
            <v>3393</v>
          </cell>
          <cell r="E108">
            <v>22108</v>
          </cell>
          <cell r="F108">
            <v>11918</v>
          </cell>
          <cell r="G108">
            <v>2724</v>
          </cell>
          <cell r="H108">
            <v>2694</v>
          </cell>
          <cell r="I108">
            <v>17336</v>
          </cell>
          <cell r="J108">
            <v>7346</v>
          </cell>
          <cell r="K108">
            <v>2290</v>
          </cell>
          <cell r="L108">
            <v>2616</v>
          </cell>
          <cell r="M108">
            <v>12252</v>
          </cell>
          <cell r="N108">
            <v>2892</v>
          </cell>
          <cell r="O108">
            <v>589</v>
          </cell>
          <cell r="P108">
            <v>687</v>
          </cell>
          <cell r="Q108">
            <v>4168</v>
          </cell>
          <cell r="R108">
            <v>3879</v>
          </cell>
          <cell r="S108">
            <v>1119</v>
          </cell>
          <cell r="T108">
            <v>1161</v>
          </cell>
          <cell r="U108">
            <v>6159</v>
          </cell>
          <cell r="V108">
            <v>677</v>
          </cell>
          <cell r="W108">
            <v>188</v>
          </cell>
          <cell r="X108">
            <v>225</v>
          </cell>
          <cell r="Y108">
            <v>1090</v>
          </cell>
          <cell r="Z108">
            <v>281</v>
          </cell>
          <cell r="AA108">
            <v>117</v>
          </cell>
          <cell r="AB108">
            <v>155</v>
          </cell>
          <cell r="AC108">
            <v>553</v>
          </cell>
          <cell r="AD108">
            <v>843</v>
          </cell>
          <cell r="AE108">
            <v>180</v>
          </cell>
          <cell r="AF108">
            <v>106</v>
          </cell>
          <cell r="AG108">
            <v>1129</v>
          </cell>
          <cell r="AH108">
            <v>42776</v>
          </cell>
          <cell r="AI108">
            <v>10982</v>
          </cell>
          <cell r="AJ108">
            <v>11037</v>
          </cell>
          <cell r="AK108">
            <v>64795</v>
          </cell>
          <cell r="AL108">
            <v>15876</v>
          </cell>
          <cell r="AM108">
            <v>4079</v>
          </cell>
          <cell r="AN108">
            <v>3703</v>
          </cell>
          <cell r="AO108">
            <v>23658</v>
          </cell>
          <cell r="AP108">
            <v>12313</v>
          </cell>
          <cell r="AQ108">
            <v>2837</v>
          </cell>
          <cell r="AR108">
            <v>2912</v>
          </cell>
          <cell r="AS108">
            <v>18062</v>
          </cell>
          <cell r="AT108">
            <v>7693</v>
          </cell>
          <cell r="AU108">
            <v>2367</v>
          </cell>
          <cell r="AV108">
            <v>2764</v>
          </cell>
          <cell r="AW108">
            <v>12824</v>
          </cell>
          <cell r="AX108">
            <v>2966</v>
          </cell>
          <cell r="AY108">
            <v>607</v>
          </cell>
          <cell r="AZ108">
            <v>766</v>
          </cell>
          <cell r="BA108">
            <v>4339</v>
          </cell>
          <cell r="BB108">
            <v>4043</v>
          </cell>
          <cell r="BC108">
            <v>1152</v>
          </cell>
          <cell r="BD108">
            <v>1184</v>
          </cell>
          <cell r="BE108">
            <v>6378</v>
          </cell>
          <cell r="BF108">
            <v>804</v>
          </cell>
          <cell r="BG108">
            <v>200</v>
          </cell>
          <cell r="BH108">
            <v>266</v>
          </cell>
          <cell r="BI108">
            <v>1270</v>
          </cell>
          <cell r="BJ108">
            <v>306</v>
          </cell>
          <cell r="BK108">
            <v>137</v>
          </cell>
          <cell r="BL108">
            <v>178</v>
          </cell>
          <cell r="BM108">
            <v>621</v>
          </cell>
          <cell r="BN108">
            <v>900</v>
          </cell>
          <cell r="BO108">
            <v>191</v>
          </cell>
          <cell r="BP108">
            <v>116</v>
          </cell>
          <cell r="BQ108">
            <v>1207</v>
          </cell>
          <cell r="BR108">
            <v>44899</v>
          </cell>
          <cell r="BS108">
            <v>11571</v>
          </cell>
          <cell r="BT108">
            <v>11890</v>
          </cell>
          <cell r="BU108">
            <v>68360</v>
          </cell>
          <cell r="BV108">
            <v>16194</v>
          </cell>
          <cell r="BW108">
            <v>3905</v>
          </cell>
          <cell r="BX108">
            <v>3721</v>
          </cell>
          <cell r="BY108">
            <v>23821</v>
          </cell>
          <cell r="BZ108">
            <v>12835</v>
          </cell>
          <cell r="CA108">
            <v>2801</v>
          </cell>
          <cell r="CB108">
            <v>2833</v>
          </cell>
          <cell r="CC108">
            <v>18468</v>
          </cell>
          <cell r="CD108">
            <v>7723</v>
          </cell>
          <cell r="CE108">
            <v>2247</v>
          </cell>
          <cell r="CF108">
            <v>2660</v>
          </cell>
          <cell r="CG108">
            <v>12630</v>
          </cell>
          <cell r="CH108">
            <v>3005</v>
          </cell>
          <cell r="CI108">
            <v>587</v>
          </cell>
          <cell r="CJ108">
            <v>761</v>
          </cell>
          <cell r="CK108">
            <v>4354</v>
          </cell>
          <cell r="CL108">
            <v>3813</v>
          </cell>
          <cell r="CM108">
            <v>1120</v>
          </cell>
          <cell r="CN108">
            <v>1145</v>
          </cell>
          <cell r="CO108">
            <v>6078</v>
          </cell>
          <cell r="CP108">
            <v>811</v>
          </cell>
          <cell r="CQ108">
            <v>210</v>
          </cell>
          <cell r="CR108">
            <v>246</v>
          </cell>
          <cell r="CS108">
            <v>1266</v>
          </cell>
          <cell r="CT108">
            <v>305</v>
          </cell>
          <cell r="CU108">
            <v>138</v>
          </cell>
          <cell r="CV108">
            <v>189</v>
          </cell>
          <cell r="CW108">
            <v>632</v>
          </cell>
          <cell r="CX108">
            <v>865</v>
          </cell>
          <cell r="CY108">
            <v>164</v>
          </cell>
          <cell r="CZ108">
            <v>118</v>
          </cell>
          <cell r="DA108">
            <v>1147</v>
          </cell>
          <cell r="DB108">
            <v>45552</v>
          </cell>
          <cell r="DC108">
            <v>11171</v>
          </cell>
          <cell r="DD108">
            <v>11673</v>
          </cell>
          <cell r="DE108">
            <v>68396</v>
          </cell>
        </row>
        <row r="109">
          <cell r="A109">
            <v>37316</v>
          </cell>
          <cell r="B109">
            <v>16206</v>
          </cell>
          <cell r="C109">
            <v>4059</v>
          </cell>
          <cell r="D109">
            <v>3658</v>
          </cell>
          <cell r="E109">
            <v>23923</v>
          </cell>
          <cell r="F109">
            <v>12611</v>
          </cell>
          <cell r="G109">
            <v>2944</v>
          </cell>
          <cell r="H109">
            <v>2775</v>
          </cell>
          <cell r="I109">
            <v>18330</v>
          </cell>
          <cell r="J109">
            <v>7742</v>
          </cell>
          <cell r="K109">
            <v>2268</v>
          </cell>
          <cell r="L109">
            <v>2684</v>
          </cell>
          <cell r="M109">
            <v>12694</v>
          </cell>
          <cell r="N109">
            <v>2889</v>
          </cell>
          <cell r="O109">
            <v>602</v>
          </cell>
          <cell r="P109">
            <v>733</v>
          </cell>
          <cell r="Q109">
            <v>4224</v>
          </cell>
          <cell r="R109">
            <v>3646</v>
          </cell>
          <cell r="S109">
            <v>1133</v>
          </cell>
          <cell r="T109">
            <v>1101</v>
          </cell>
          <cell r="U109">
            <v>5880</v>
          </cell>
          <cell r="V109">
            <v>636</v>
          </cell>
          <cell r="W109">
            <v>201</v>
          </cell>
          <cell r="X109">
            <v>256</v>
          </cell>
          <cell r="Y109">
            <v>1093</v>
          </cell>
          <cell r="Z109">
            <v>328</v>
          </cell>
          <cell r="AA109">
            <v>140</v>
          </cell>
          <cell r="AB109">
            <v>190</v>
          </cell>
          <cell r="AC109">
            <v>658</v>
          </cell>
          <cell r="AD109">
            <v>770</v>
          </cell>
          <cell r="AE109">
            <v>144</v>
          </cell>
          <cell r="AF109">
            <v>108</v>
          </cell>
          <cell r="AG109">
            <v>1022</v>
          </cell>
          <cell r="AH109">
            <v>44828</v>
          </cell>
          <cell r="AI109">
            <v>11491</v>
          </cell>
          <cell r="AJ109">
            <v>11505</v>
          </cell>
          <cell r="AK109">
            <v>67824</v>
          </cell>
          <cell r="AL109">
            <v>15805</v>
          </cell>
          <cell r="AM109">
            <v>3887</v>
          </cell>
          <cell r="AN109">
            <v>3680</v>
          </cell>
          <cell r="AO109">
            <v>23373</v>
          </cell>
          <cell r="AP109">
            <v>12795</v>
          </cell>
          <cell r="AQ109">
            <v>2818</v>
          </cell>
          <cell r="AR109">
            <v>2839</v>
          </cell>
          <cell r="AS109">
            <v>18452</v>
          </cell>
          <cell r="AT109">
            <v>7549</v>
          </cell>
          <cell r="AU109">
            <v>2194</v>
          </cell>
          <cell r="AV109">
            <v>2654</v>
          </cell>
          <cell r="AW109">
            <v>12397</v>
          </cell>
          <cell r="AX109">
            <v>2900</v>
          </cell>
          <cell r="AY109">
            <v>587</v>
          </cell>
          <cell r="AZ109">
            <v>753</v>
          </cell>
          <cell r="BA109">
            <v>4240</v>
          </cell>
          <cell r="BB109">
            <v>3382</v>
          </cell>
          <cell r="BC109">
            <v>1133</v>
          </cell>
          <cell r="BD109">
            <v>1090</v>
          </cell>
          <cell r="BE109">
            <v>5605</v>
          </cell>
          <cell r="BF109">
            <v>764</v>
          </cell>
          <cell r="BG109">
            <v>202</v>
          </cell>
          <cell r="BH109">
            <v>271</v>
          </cell>
          <cell r="BI109">
            <v>1237</v>
          </cell>
          <cell r="BJ109">
            <v>283</v>
          </cell>
          <cell r="BK109">
            <v>130</v>
          </cell>
          <cell r="BL109">
            <v>187</v>
          </cell>
          <cell r="BM109">
            <v>601</v>
          </cell>
          <cell r="BN109">
            <v>764</v>
          </cell>
          <cell r="BO109">
            <v>156</v>
          </cell>
          <cell r="BP109">
            <v>112</v>
          </cell>
          <cell r="BQ109">
            <v>1032</v>
          </cell>
          <cell r="BR109">
            <v>44243</v>
          </cell>
          <cell r="BS109">
            <v>11107</v>
          </cell>
          <cell r="BT109">
            <v>11586</v>
          </cell>
          <cell r="BU109">
            <v>66935</v>
          </cell>
          <cell r="BV109">
            <v>16136</v>
          </cell>
          <cell r="BW109">
            <v>3940</v>
          </cell>
          <cell r="BX109">
            <v>3769</v>
          </cell>
          <cell r="BY109">
            <v>23845</v>
          </cell>
          <cell r="BZ109">
            <v>12698</v>
          </cell>
          <cell r="CA109">
            <v>2850</v>
          </cell>
          <cell r="CB109">
            <v>2863</v>
          </cell>
          <cell r="CC109">
            <v>18411</v>
          </cell>
          <cell r="CD109">
            <v>7689</v>
          </cell>
          <cell r="CE109">
            <v>2256</v>
          </cell>
          <cell r="CF109">
            <v>2692</v>
          </cell>
          <cell r="CG109">
            <v>12638</v>
          </cell>
          <cell r="CH109">
            <v>2976</v>
          </cell>
          <cell r="CI109">
            <v>597</v>
          </cell>
          <cell r="CJ109">
            <v>779</v>
          </cell>
          <cell r="CK109">
            <v>4352</v>
          </cell>
          <cell r="CL109">
            <v>3795</v>
          </cell>
          <cell r="CM109">
            <v>1159</v>
          </cell>
          <cell r="CN109">
            <v>1156</v>
          </cell>
          <cell r="CO109">
            <v>6110</v>
          </cell>
          <cell r="CP109">
            <v>803</v>
          </cell>
          <cell r="CQ109">
            <v>210</v>
          </cell>
          <cell r="CR109">
            <v>253</v>
          </cell>
          <cell r="CS109">
            <v>1267</v>
          </cell>
          <cell r="CT109">
            <v>298</v>
          </cell>
          <cell r="CU109">
            <v>134</v>
          </cell>
          <cell r="CV109">
            <v>189</v>
          </cell>
          <cell r="CW109">
            <v>622</v>
          </cell>
          <cell r="CX109">
            <v>861</v>
          </cell>
          <cell r="CY109">
            <v>164</v>
          </cell>
          <cell r="CZ109">
            <v>121</v>
          </cell>
          <cell r="DA109">
            <v>1146</v>
          </cell>
          <cell r="DB109">
            <v>45257</v>
          </cell>
          <cell r="DC109">
            <v>11312</v>
          </cell>
          <cell r="DD109">
            <v>11822</v>
          </cell>
          <cell r="DE109">
            <v>68391</v>
          </cell>
        </row>
        <row r="110">
          <cell r="A110">
            <v>37347</v>
          </cell>
          <cell r="B110">
            <v>15044</v>
          </cell>
          <cell r="C110">
            <v>3697</v>
          </cell>
          <cell r="D110">
            <v>3687</v>
          </cell>
          <cell r="E110">
            <v>22428</v>
          </cell>
          <cell r="F110">
            <v>11789</v>
          </cell>
          <cell r="G110">
            <v>2873</v>
          </cell>
          <cell r="H110">
            <v>2588</v>
          </cell>
          <cell r="I110">
            <v>17250</v>
          </cell>
          <cell r="J110">
            <v>7143</v>
          </cell>
          <cell r="K110">
            <v>1976</v>
          </cell>
          <cell r="L110">
            <v>2552</v>
          </cell>
          <cell r="M110">
            <v>11671</v>
          </cell>
          <cell r="N110">
            <v>2727</v>
          </cell>
          <cell r="O110">
            <v>517</v>
          </cell>
          <cell r="P110">
            <v>741</v>
          </cell>
          <cell r="Q110">
            <v>3985</v>
          </cell>
          <cell r="R110">
            <v>3452</v>
          </cell>
          <cell r="S110">
            <v>1121</v>
          </cell>
          <cell r="T110">
            <v>1069</v>
          </cell>
          <cell r="U110">
            <v>5642</v>
          </cell>
          <cell r="V110">
            <v>672</v>
          </cell>
          <cell r="W110">
            <v>208</v>
          </cell>
          <cell r="X110">
            <v>223</v>
          </cell>
          <cell r="Y110">
            <v>1103</v>
          </cell>
          <cell r="Z110">
            <v>321</v>
          </cell>
          <cell r="AA110">
            <v>113</v>
          </cell>
          <cell r="AB110">
            <v>190</v>
          </cell>
          <cell r="AC110">
            <v>624</v>
          </cell>
          <cell r="AD110">
            <v>904</v>
          </cell>
          <cell r="AE110">
            <v>155</v>
          </cell>
          <cell r="AF110">
            <v>124</v>
          </cell>
          <cell r="AG110">
            <v>1183</v>
          </cell>
          <cell r="AH110">
            <v>42052</v>
          </cell>
          <cell r="AI110">
            <v>10660</v>
          </cell>
          <cell r="AJ110">
            <v>11174</v>
          </cell>
          <cell r="AK110">
            <v>63886</v>
          </cell>
          <cell r="AL110">
            <v>16222</v>
          </cell>
          <cell r="AM110">
            <v>3901</v>
          </cell>
          <cell r="AN110">
            <v>3794</v>
          </cell>
          <cell r="AO110">
            <v>23917</v>
          </cell>
          <cell r="AP110">
            <v>12501</v>
          </cell>
          <cell r="AQ110">
            <v>3005</v>
          </cell>
          <cell r="AR110">
            <v>2706</v>
          </cell>
          <cell r="AS110">
            <v>18212</v>
          </cell>
          <cell r="AT110">
            <v>7661</v>
          </cell>
          <cell r="AU110">
            <v>2149</v>
          </cell>
          <cell r="AV110">
            <v>2673</v>
          </cell>
          <cell r="AW110">
            <v>12483</v>
          </cell>
          <cell r="AX110">
            <v>2925</v>
          </cell>
          <cell r="AY110">
            <v>582</v>
          </cell>
          <cell r="AZ110">
            <v>775</v>
          </cell>
          <cell r="BA110">
            <v>4282</v>
          </cell>
          <cell r="BB110">
            <v>3764</v>
          </cell>
          <cell r="BC110">
            <v>1244</v>
          </cell>
          <cell r="BD110">
            <v>1186</v>
          </cell>
          <cell r="BE110">
            <v>6194</v>
          </cell>
          <cell r="BF110">
            <v>794</v>
          </cell>
          <cell r="BG110">
            <v>224</v>
          </cell>
          <cell r="BH110">
            <v>248</v>
          </cell>
          <cell r="BI110">
            <v>1266</v>
          </cell>
          <cell r="BJ110">
            <v>272</v>
          </cell>
          <cell r="BK110">
            <v>120</v>
          </cell>
          <cell r="BL110">
            <v>190</v>
          </cell>
          <cell r="BM110">
            <v>583</v>
          </cell>
          <cell r="BN110">
            <v>929</v>
          </cell>
          <cell r="BO110">
            <v>163</v>
          </cell>
          <cell r="BP110">
            <v>127</v>
          </cell>
          <cell r="BQ110">
            <v>1220</v>
          </cell>
          <cell r="BR110">
            <v>45069</v>
          </cell>
          <cell r="BS110">
            <v>11389</v>
          </cell>
          <cell r="BT110">
            <v>11699</v>
          </cell>
          <cell r="BU110">
            <v>68157</v>
          </cell>
          <cell r="BV110">
            <v>16038</v>
          </cell>
          <cell r="BW110">
            <v>3980</v>
          </cell>
          <cell r="BX110">
            <v>3816</v>
          </cell>
          <cell r="BY110">
            <v>23834</v>
          </cell>
          <cell r="BZ110">
            <v>12543</v>
          </cell>
          <cell r="CA110">
            <v>2903</v>
          </cell>
          <cell r="CB110">
            <v>2902</v>
          </cell>
          <cell r="CC110">
            <v>18348</v>
          </cell>
          <cell r="CD110">
            <v>7648</v>
          </cell>
          <cell r="CE110">
            <v>2275</v>
          </cell>
          <cell r="CF110">
            <v>2717</v>
          </cell>
          <cell r="CG110">
            <v>12640</v>
          </cell>
          <cell r="CH110">
            <v>2950</v>
          </cell>
          <cell r="CI110">
            <v>610</v>
          </cell>
          <cell r="CJ110">
            <v>794</v>
          </cell>
          <cell r="CK110">
            <v>4353</v>
          </cell>
          <cell r="CL110">
            <v>3762</v>
          </cell>
          <cell r="CM110">
            <v>1182</v>
          </cell>
          <cell r="CN110">
            <v>1157</v>
          </cell>
          <cell r="CO110">
            <v>6101</v>
          </cell>
          <cell r="CP110">
            <v>795</v>
          </cell>
          <cell r="CQ110">
            <v>213</v>
          </cell>
          <cell r="CR110">
            <v>259</v>
          </cell>
          <cell r="CS110">
            <v>1268</v>
          </cell>
          <cell r="CT110">
            <v>296</v>
          </cell>
          <cell r="CU110">
            <v>130</v>
          </cell>
          <cell r="CV110">
            <v>189</v>
          </cell>
          <cell r="CW110">
            <v>615</v>
          </cell>
          <cell r="CX110">
            <v>862</v>
          </cell>
          <cell r="CY110">
            <v>165</v>
          </cell>
          <cell r="CZ110">
            <v>125</v>
          </cell>
          <cell r="DA110">
            <v>1152</v>
          </cell>
          <cell r="DB110">
            <v>44893</v>
          </cell>
          <cell r="DC110">
            <v>11458</v>
          </cell>
          <cell r="DD110">
            <v>11960</v>
          </cell>
          <cell r="DE110">
            <v>68311</v>
          </cell>
        </row>
        <row r="111">
          <cell r="A111">
            <v>37377</v>
          </cell>
          <cell r="B111">
            <v>16767</v>
          </cell>
          <cell r="C111">
            <v>4535</v>
          </cell>
          <cell r="D111">
            <v>4461</v>
          </cell>
          <cell r="E111">
            <v>25763</v>
          </cell>
          <cell r="F111">
            <v>12935</v>
          </cell>
          <cell r="G111">
            <v>3130</v>
          </cell>
          <cell r="H111">
            <v>3475</v>
          </cell>
          <cell r="I111">
            <v>19540</v>
          </cell>
          <cell r="J111">
            <v>7979</v>
          </cell>
          <cell r="K111">
            <v>2505</v>
          </cell>
          <cell r="L111">
            <v>3023</v>
          </cell>
          <cell r="M111">
            <v>13507</v>
          </cell>
          <cell r="N111">
            <v>2945</v>
          </cell>
          <cell r="O111">
            <v>709</v>
          </cell>
          <cell r="P111">
            <v>994</v>
          </cell>
          <cell r="Q111">
            <v>4648</v>
          </cell>
          <cell r="R111">
            <v>3784</v>
          </cell>
          <cell r="S111">
            <v>1239</v>
          </cell>
          <cell r="T111">
            <v>1321</v>
          </cell>
          <cell r="U111">
            <v>6344</v>
          </cell>
          <cell r="V111">
            <v>737</v>
          </cell>
          <cell r="W111">
            <v>251</v>
          </cell>
          <cell r="X111">
            <v>355</v>
          </cell>
          <cell r="Y111">
            <v>1343</v>
          </cell>
          <cell r="Z111">
            <v>396</v>
          </cell>
          <cell r="AA111">
            <v>155</v>
          </cell>
          <cell r="AB111">
            <v>212</v>
          </cell>
          <cell r="AC111">
            <v>763</v>
          </cell>
          <cell r="AD111">
            <v>905</v>
          </cell>
          <cell r="AE111">
            <v>161</v>
          </cell>
          <cell r="AF111">
            <v>149</v>
          </cell>
          <cell r="AG111">
            <v>1215</v>
          </cell>
          <cell r="AH111">
            <v>46448</v>
          </cell>
          <cell r="AI111">
            <v>12685</v>
          </cell>
          <cell r="AJ111">
            <v>13990</v>
          </cell>
          <cell r="AK111">
            <v>73123</v>
          </cell>
          <cell r="AL111">
            <v>16156</v>
          </cell>
          <cell r="AM111">
            <v>4129</v>
          </cell>
          <cell r="AN111">
            <v>4009</v>
          </cell>
          <cell r="AO111">
            <v>24294</v>
          </cell>
          <cell r="AP111">
            <v>12722</v>
          </cell>
          <cell r="AQ111">
            <v>2926</v>
          </cell>
          <cell r="AR111">
            <v>3127</v>
          </cell>
          <cell r="AS111">
            <v>18775</v>
          </cell>
          <cell r="AT111">
            <v>7884</v>
          </cell>
          <cell r="AU111">
            <v>2347</v>
          </cell>
          <cell r="AV111">
            <v>2791</v>
          </cell>
          <cell r="AW111">
            <v>13022</v>
          </cell>
          <cell r="AX111">
            <v>2871</v>
          </cell>
          <cell r="AY111">
            <v>646</v>
          </cell>
          <cell r="AZ111">
            <v>881</v>
          </cell>
          <cell r="BA111">
            <v>4398</v>
          </cell>
          <cell r="BB111">
            <v>3756</v>
          </cell>
          <cell r="BC111">
            <v>1144</v>
          </cell>
          <cell r="BD111">
            <v>1168</v>
          </cell>
          <cell r="BE111">
            <v>6068</v>
          </cell>
          <cell r="BF111">
            <v>822</v>
          </cell>
          <cell r="BG111">
            <v>226</v>
          </cell>
          <cell r="BH111">
            <v>262</v>
          </cell>
          <cell r="BI111">
            <v>1310</v>
          </cell>
          <cell r="BJ111">
            <v>306</v>
          </cell>
          <cell r="BK111">
            <v>136</v>
          </cell>
          <cell r="BL111">
            <v>194</v>
          </cell>
          <cell r="BM111">
            <v>635</v>
          </cell>
          <cell r="BN111">
            <v>849</v>
          </cell>
          <cell r="BO111">
            <v>158</v>
          </cell>
          <cell r="BP111">
            <v>135</v>
          </cell>
          <cell r="BQ111">
            <v>1142</v>
          </cell>
          <cell r="BR111">
            <v>45366</v>
          </cell>
          <cell r="BS111">
            <v>11713</v>
          </cell>
          <cell r="BT111">
            <v>12566</v>
          </cell>
          <cell r="BU111">
            <v>69645</v>
          </cell>
          <cell r="BV111">
            <v>15914</v>
          </cell>
          <cell r="BW111">
            <v>4029</v>
          </cell>
          <cell r="BX111">
            <v>3860</v>
          </cell>
          <cell r="BY111">
            <v>23803</v>
          </cell>
          <cell r="BZ111">
            <v>12465</v>
          </cell>
          <cell r="CA111">
            <v>2949</v>
          </cell>
          <cell r="CB111">
            <v>2938</v>
          </cell>
          <cell r="CC111">
            <v>18351</v>
          </cell>
          <cell r="CD111">
            <v>7632</v>
          </cell>
          <cell r="CE111">
            <v>2310</v>
          </cell>
          <cell r="CF111">
            <v>2746</v>
          </cell>
          <cell r="CG111">
            <v>12688</v>
          </cell>
          <cell r="CH111">
            <v>2942</v>
          </cell>
          <cell r="CI111">
            <v>623</v>
          </cell>
          <cell r="CJ111">
            <v>799</v>
          </cell>
          <cell r="CK111">
            <v>4364</v>
          </cell>
          <cell r="CL111">
            <v>3732</v>
          </cell>
          <cell r="CM111">
            <v>1185</v>
          </cell>
          <cell r="CN111">
            <v>1153</v>
          </cell>
          <cell r="CO111">
            <v>6070</v>
          </cell>
          <cell r="CP111">
            <v>785</v>
          </cell>
          <cell r="CQ111">
            <v>219</v>
          </cell>
          <cell r="CR111">
            <v>265</v>
          </cell>
          <cell r="CS111">
            <v>1269</v>
          </cell>
          <cell r="CT111">
            <v>296</v>
          </cell>
          <cell r="CU111">
            <v>128</v>
          </cell>
          <cell r="CV111">
            <v>187</v>
          </cell>
          <cell r="CW111">
            <v>611</v>
          </cell>
          <cell r="CX111">
            <v>867</v>
          </cell>
          <cell r="CY111">
            <v>167</v>
          </cell>
          <cell r="CZ111">
            <v>130</v>
          </cell>
          <cell r="DA111">
            <v>1164</v>
          </cell>
          <cell r="DB111">
            <v>44634</v>
          </cell>
          <cell r="DC111">
            <v>11609</v>
          </cell>
          <cell r="DD111">
            <v>12077</v>
          </cell>
          <cell r="DE111">
            <v>68320</v>
          </cell>
        </row>
        <row r="112">
          <cell r="A112">
            <v>37408</v>
          </cell>
          <cell r="B112">
            <v>17782</v>
          </cell>
          <cell r="C112">
            <v>4602</v>
          </cell>
          <cell r="D112">
            <v>5112</v>
          </cell>
          <cell r="E112">
            <v>27496</v>
          </cell>
          <cell r="F112">
            <v>13183</v>
          </cell>
          <cell r="G112">
            <v>3162</v>
          </cell>
          <cell r="H112">
            <v>3951</v>
          </cell>
          <cell r="I112">
            <v>20296</v>
          </cell>
          <cell r="J112">
            <v>8469</v>
          </cell>
          <cell r="K112">
            <v>2742</v>
          </cell>
          <cell r="L112">
            <v>3824</v>
          </cell>
          <cell r="M112">
            <v>15035</v>
          </cell>
          <cell r="N112">
            <v>3342</v>
          </cell>
          <cell r="O112">
            <v>714</v>
          </cell>
          <cell r="P112">
            <v>1087</v>
          </cell>
          <cell r="Q112">
            <v>5143</v>
          </cell>
          <cell r="R112">
            <v>4253</v>
          </cell>
          <cell r="S112">
            <v>1519</v>
          </cell>
          <cell r="T112">
            <v>1576</v>
          </cell>
          <cell r="U112">
            <v>7348</v>
          </cell>
          <cell r="V112">
            <v>673</v>
          </cell>
          <cell r="W112">
            <v>210</v>
          </cell>
          <cell r="X112">
            <v>411</v>
          </cell>
          <cell r="Y112">
            <v>1294</v>
          </cell>
          <cell r="Z112">
            <v>412</v>
          </cell>
          <cell r="AA112">
            <v>169</v>
          </cell>
          <cell r="AB112">
            <v>232</v>
          </cell>
          <cell r="AC112">
            <v>813</v>
          </cell>
          <cell r="AD112">
            <v>987</v>
          </cell>
          <cell r="AE112">
            <v>186</v>
          </cell>
          <cell r="AF112">
            <v>183</v>
          </cell>
          <cell r="AG112">
            <v>1356</v>
          </cell>
          <cell r="AH112">
            <v>49101</v>
          </cell>
          <cell r="AI112">
            <v>13304</v>
          </cell>
          <cell r="AJ112">
            <v>16376</v>
          </cell>
          <cell r="AK112">
            <v>78781</v>
          </cell>
          <cell r="AL112">
            <v>15840</v>
          </cell>
          <cell r="AM112">
            <v>3930</v>
          </cell>
          <cell r="AN112">
            <v>3896</v>
          </cell>
          <cell r="AO112">
            <v>23665</v>
          </cell>
          <cell r="AP112">
            <v>12285</v>
          </cell>
          <cell r="AQ112">
            <v>2816</v>
          </cell>
          <cell r="AR112">
            <v>3045</v>
          </cell>
          <cell r="AS112">
            <v>18147</v>
          </cell>
          <cell r="AT112">
            <v>7113</v>
          </cell>
          <cell r="AU112">
            <v>2317</v>
          </cell>
          <cell r="AV112">
            <v>2792</v>
          </cell>
          <cell r="AW112">
            <v>12223</v>
          </cell>
          <cell r="AX112">
            <v>3022</v>
          </cell>
          <cell r="AY112">
            <v>615</v>
          </cell>
          <cell r="AZ112">
            <v>797</v>
          </cell>
          <cell r="BA112">
            <v>4434</v>
          </cell>
          <cell r="BB112">
            <v>3905</v>
          </cell>
          <cell r="BC112">
            <v>1228</v>
          </cell>
          <cell r="BD112">
            <v>1196</v>
          </cell>
          <cell r="BE112">
            <v>6329</v>
          </cell>
          <cell r="BF112">
            <v>760</v>
          </cell>
          <cell r="BG112">
            <v>195</v>
          </cell>
          <cell r="BH112">
            <v>305</v>
          </cell>
          <cell r="BI112">
            <v>1260</v>
          </cell>
          <cell r="BJ112">
            <v>327</v>
          </cell>
          <cell r="BK112">
            <v>121</v>
          </cell>
          <cell r="BL112">
            <v>185</v>
          </cell>
          <cell r="BM112">
            <v>632</v>
          </cell>
          <cell r="BN112">
            <v>891</v>
          </cell>
          <cell r="BO112">
            <v>173</v>
          </cell>
          <cell r="BP112">
            <v>147</v>
          </cell>
          <cell r="BQ112">
            <v>1212</v>
          </cell>
          <cell r="BR112">
            <v>44143</v>
          </cell>
          <cell r="BS112">
            <v>11395</v>
          </cell>
          <cell r="BT112">
            <v>12364</v>
          </cell>
          <cell r="BU112">
            <v>67902</v>
          </cell>
          <cell r="BV112">
            <v>15814</v>
          </cell>
          <cell r="BW112">
            <v>4081</v>
          </cell>
          <cell r="BX112">
            <v>3901</v>
          </cell>
          <cell r="BY112">
            <v>23796</v>
          </cell>
          <cell r="BZ112">
            <v>12509</v>
          </cell>
          <cell r="CA112">
            <v>2975</v>
          </cell>
          <cell r="CB112">
            <v>2967</v>
          </cell>
          <cell r="CC112">
            <v>18451</v>
          </cell>
          <cell r="CD112">
            <v>7669</v>
          </cell>
          <cell r="CE112">
            <v>2361</v>
          </cell>
          <cell r="CF112">
            <v>2786</v>
          </cell>
          <cell r="CG112">
            <v>12817</v>
          </cell>
          <cell r="CH112">
            <v>2958</v>
          </cell>
          <cell r="CI112">
            <v>637</v>
          </cell>
          <cell r="CJ112">
            <v>796</v>
          </cell>
          <cell r="CK112">
            <v>4391</v>
          </cell>
          <cell r="CL112">
            <v>3718</v>
          </cell>
          <cell r="CM112">
            <v>1174</v>
          </cell>
          <cell r="CN112">
            <v>1152</v>
          </cell>
          <cell r="CO112">
            <v>6045</v>
          </cell>
          <cell r="CP112">
            <v>770</v>
          </cell>
          <cell r="CQ112">
            <v>226</v>
          </cell>
          <cell r="CR112">
            <v>270</v>
          </cell>
          <cell r="CS112">
            <v>1266</v>
          </cell>
          <cell r="CT112">
            <v>296</v>
          </cell>
          <cell r="CU112">
            <v>129</v>
          </cell>
          <cell r="CV112">
            <v>185</v>
          </cell>
          <cell r="CW112">
            <v>610</v>
          </cell>
          <cell r="CX112">
            <v>870</v>
          </cell>
          <cell r="CY112">
            <v>167</v>
          </cell>
          <cell r="CZ112">
            <v>136</v>
          </cell>
          <cell r="DA112">
            <v>1173</v>
          </cell>
          <cell r="DB112">
            <v>44603</v>
          </cell>
          <cell r="DC112">
            <v>11751</v>
          </cell>
          <cell r="DD112">
            <v>12195</v>
          </cell>
          <cell r="DE112">
            <v>68548</v>
          </cell>
        </row>
        <row r="113">
          <cell r="A113">
            <v>37438</v>
          </cell>
          <cell r="B113">
            <v>16440</v>
          </cell>
          <cell r="C113">
            <v>4340</v>
          </cell>
          <cell r="D113">
            <v>3863</v>
          </cell>
          <cell r="E113">
            <v>24643</v>
          </cell>
          <cell r="F113">
            <v>12652</v>
          </cell>
          <cell r="G113">
            <v>3145</v>
          </cell>
          <cell r="H113">
            <v>2924</v>
          </cell>
          <cell r="I113">
            <v>18721</v>
          </cell>
          <cell r="J113">
            <v>8404</v>
          </cell>
          <cell r="K113">
            <v>2510</v>
          </cell>
          <cell r="L113">
            <v>2548</v>
          </cell>
          <cell r="M113">
            <v>13462</v>
          </cell>
          <cell r="N113">
            <v>3049</v>
          </cell>
          <cell r="O113">
            <v>666</v>
          </cell>
          <cell r="P113">
            <v>742</v>
          </cell>
          <cell r="Q113">
            <v>4457</v>
          </cell>
          <cell r="R113">
            <v>3498</v>
          </cell>
          <cell r="S113">
            <v>1082</v>
          </cell>
          <cell r="T113">
            <v>982</v>
          </cell>
          <cell r="U113">
            <v>5562</v>
          </cell>
          <cell r="V113">
            <v>709</v>
          </cell>
          <cell r="W113">
            <v>246</v>
          </cell>
          <cell r="X113">
            <v>219</v>
          </cell>
          <cell r="Y113">
            <v>1174</v>
          </cell>
          <cell r="Z113">
            <v>284</v>
          </cell>
          <cell r="AA113">
            <v>123</v>
          </cell>
          <cell r="AB113">
            <v>172</v>
          </cell>
          <cell r="AC113">
            <v>579</v>
          </cell>
          <cell r="AD113">
            <v>887</v>
          </cell>
          <cell r="AE113">
            <v>175</v>
          </cell>
          <cell r="AF113">
            <v>122</v>
          </cell>
          <cell r="AG113">
            <v>1184</v>
          </cell>
          <cell r="AH113">
            <v>45923</v>
          </cell>
          <cell r="AI113">
            <v>12287</v>
          </cell>
          <cell r="AJ113">
            <v>11572</v>
          </cell>
          <cell r="AK113">
            <v>69782</v>
          </cell>
          <cell r="AL113">
            <v>15567</v>
          </cell>
          <cell r="AM113">
            <v>4131</v>
          </cell>
          <cell r="AN113">
            <v>3823</v>
          </cell>
          <cell r="AO113">
            <v>23520</v>
          </cell>
          <cell r="AP113">
            <v>12448</v>
          </cell>
          <cell r="AQ113">
            <v>3118</v>
          </cell>
          <cell r="AR113">
            <v>2885</v>
          </cell>
          <cell r="AS113">
            <v>18451</v>
          </cell>
          <cell r="AT113">
            <v>7987</v>
          </cell>
          <cell r="AU113">
            <v>2521</v>
          </cell>
          <cell r="AV113">
            <v>2752</v>
          </cell>
          <cell r="AW113">
            <v>13259</v>
          </cell>
          <cell r="AX113">
            <v>2988</v>
          </cell>
          <cell r="AY113">
            <v>688</v>
          </cell>
          <cell r="AZ113">
            <v>757</v>
          </cell>
          <cell r="BA113">
            <v>4432</v>
          </cell>
          <cell r="BB113">
            <v>3638</v>
          </cell>
          <cell r="BC113">
            <v>1149</v>
          </cell>
          <cell r="BD113">
            <v>1066</v>
          </cell>
          <cell r="BE113">
            <v>5854</v>
          </cell>
          <cell r="BF113">
            <v>770</v>
          </cell>
          <cell r="BG113">
            <v>249</v>
          </cell>
          <cell r="BH113">
            <v>216</v>
          </cell>
          <cell r="BI113">
            <v>1235</v>
          </cell>
          <cell r="BJ113">
            <v>293</v>
          </cell>
          <cell r="BK113">
            <v>126</v>
          </cell>
          <cell r="BL113">
            <v>177</v>
          </cell>
          <cell r="BM113">
            <v>596</v>
          </cell>
          <cell r="BN113">
            <v>851</v>
          </cell>
          <cell r="BO113">
            <v>167</v>
          </cell>
          <cell r="BP113">
            <v>121</v>
          </cell>
          <cell r="BQ113">
            <v>1139</v>
          </cell>
          <cell r="BR113">
            <v>44542</v>
          </cell>
          <cell r="BS113">
            <v>12148</v>
          </cell>
          <cell r="BT113">
            <v>11797</v>
          </cell>
          <cell r="BU113">
            <v>68487</v>
          </cell>
          <cell r="BV113">
            <v>15729</v>
          </cell>
          <cell r="BW113">
            <v>4121</v>
          </cell>
          <cell r="BX113">
            <v>3943</v>
          </cell>
          <cell r="BY113">
            <v>23793</v>
          </cell>
          <cell r="BZ113">
            <v>12662</v>
          </cell>
          <cell r="CA113">
            <v>2983</v>
          </cell>
          <cell r="CB113">
            <v>2985</v>
          </cell>
          <cell r="CC113">
            <v>18630</v>
          </cell>
          <cell r="CD113">
            <v>7744</v>
          </cell>
          <cell r="CE113">
            <v>2415</v>
          </cell>
          <cell r="CF113">
            <v>2834</v>
          </cell>
          <cell r="CG113">
            <v>12993</v>
          </cell>
          <cell r="CH113">
            <v>2985</v>
          </cell>
          <cell r="CI113">
            <v>646</v>
          </cell>
          <cell r="CJ113">
            <v>789</v>
          </cell>
          <cell r="CK113">
            <v>4419</v>
          </cell>
          <cell r="CL113">
            <v>3721</v>
          </cell>
          <cell r="CM113">
            <v>1153</v>
          </cell>
          <cell r="CN113">
            <v>1159</v>
          </cell>
          <cell r="CO113">
            <v>6032</v>
          </cell>
          <cell r="CP113">
            <v>750</v>
          </cell>
          <cell r="CQ113">
            <v>233</v>
          </cell>
          <cell r="CR113">
            <v>274</v>
          </cell>
          <cell r="CS113">
            <v>1256</v>
          </cell>
          <cell r="CT113">
            <v>295</v>
          </cell>
          <cell r="CU113">
            <v>132</v>
          </cell>
          <cell r="CV113">
            <v>182</v>
          </cell>
          <cell r="CW113">
            <v>609</v>
          </cell>
          <cell r="CX113">
            <v>867</v>
          </cell>
          <cell r="CY113">
            <v>167</v>
          </cell>
          <cell r="CZ113">
            <v>141</v>
          </cell>
          <cell r="DA113">
            <v>1175</v>
          </cell>
          <cell r="DB113">
            <v>44753</v>
          </cell>
          <cell r="DC113">
            <v>11849</v>
          </cell>
          <cell r="DD113">
            <v>12305</v>
          </cell>
          <cell r="DE113">
            <v>68907</v>
          </cell>
        </row>
        <row r="114">
          <cell r="A114">
            <v>37469</v>
          </cell>
          <cell r="B114">
            <v>15329</v>
          </cell>
          <cell r="C114">
            <v>4066</v>
          </cell>
          <cell r="D114">
            <v>4061</v>
          </cell>
          <cell r="E114">
            <v>23456</v>
          </cell>
          <cell r="F114">
            <v>12699</v>
          </cell>
          <cell r="G114">
            <v>3135</v>
          </cell>
          <cell r="H114">
            <v>3108</v>
          </cell>
          <cell r="I114">
            <v>18942</v>
          </cell>
          <cell r="J114">
            <v>8210</v>
          </cell>
          <cell r="K114">
            <v>2422</v>
          </cell>
          <cell r="L114">
            <v>2884</v>
          </cell>
          <cell r="M114">
            <v>13516</v>
          </cell>
          <cell r="N114">
            <v>3108</v>
          </cell>
          <cell r="O114">
            <v>658</v>
          </cell>
          <cell r="P114">
            <v>771</v>
          </cell>
          <cell r="Q114">
            <v>4537</v>
          </cell>
          <cell r="R114">
            <v>3883</v>
          </cell>
          <cell r="S114">
            <v>1053</v>
          </cell>
          <cell r="T114">
            <v>1166</v>
          </cell>
          <cell r="U114">
            <v>6102</v>
          </cell>
          <cell r="V114">
            <v>785</v>
          </cell>
          <cell r="W114">
            <v>235</v>
          </cell>
          <cell r="X114">
            <v>291</v>
          </cell>
          <cell r="Y114">
            <v>1311</v>
          </cell>
          <cell r="Z114">
            <v>262</v>
          </cell>
          <cell r="AA114">
            <v>143</v>
          </cell>
          <cell r="AB114">
            <v>192</v>
          </cell>
          <cell r="AC114">
            <v>597</v>
          </cell>
          <cell r="AD114">
            <v>846</v>
          </cell>
          <cell r="AE114">
            <v>183</v>
          </cell>
          <cell r="AF114">
            <v>157</v>
          </cell>
          <cell r="AG114">
            <v>1186</v>
          </cell>
          <cell r="AH114">
            <v>45122</v>
          </cell>
          <cell r="AI114">
            <v>11895</v>
          </cell>
          <cell r="AJ114">
            <v>12630</v>
          </cell>
          <cell r="AK114">
            <v>69647</v>
          </cell>
          <cell r="AL114">
            <v>15728</v>
          </cell>
          <cell r="AM114">
            <v>4162</v>
          </cell>
          <cell r="AN114">
            <v>4038</v>
          </cell>
          <cell r="AO114">
            <v>23928</v>
          </cell>
          <cell r="AP114">
            <v>12676</v>
          </cell>
          <cell r="AQ114">
            <v>3012</v>
          </cell>
          <cell r="AR114">
            <v>3090</v>
          </cell>
          <cell r="AS114">
            <v>18777</v>
          </cell>
          <cell r="AT114">
            <v>7961</v>
          </cell>
          <cell r="AU114">
            <v>2369</v>
          </cell>
          <cell r="AV114">
            <v>2900</v>
          </cell>
          <cell r="AW114">
            <v>13229</v>
          </cell>
          <cell r="AX114">
            <v>3022</v>
          </cell>
          <cell r="AY114">
            <v>637</v>
          </cell>
          <cell r="AZ114">
            <v>786</v>
          </cell>
          <cell r="BA114">
            <v>4446</v>
          </cell>
          <cell r="BB114">
            <v>3758</v>
          </cell>
          <cell r="BC114">
            <v>1077</v>
          </cell>
          <cell r="BD114">
            <v>1197</v>
          </cell>
          <cell r="BE114">
            <v>6031</v>
          </cell>
          <cell r="BF114">
            <v>727</v>
          </cell>
          <cell r="BG114">
            <v>231</v>
          </cell>
          <cell r="BH114">
            <v>297</v>
          </cell>
          <cell r="BI114">
            <v>1255</v>
          </cell>
          <cell r="BJ114">
            <v>299</v>
          </cell>
          <cell r="BK114">
            <v>148</v>
          </cell>
          <cell r="BL114">
            <v>187</v>
          </cell>
          <cell r="BM114">
            <v>635</v>
          </cell>
          <cell r="BN114">
            <v>850</v>
          </cell>
          <cell r="BO114">
            <v>178</v>
          </cell>
          <cell r="BP114">
            <v>152</v>
          </cell>
          <cell r="BQ114">
            <v>1180</v>
          </cell>
          <cell r="BR114">
            <v>45022</v>
          </cell>
          <cell r="BS114">
            <v>11814</v>
          </cell>
          <cell r="BT114">
            <v>12647</v>
          </cell>
          <cell r="BU114">
            <v>69482</v>
          </cell>
          <cell r="BV114">
            <v>15655</v>
          </cell>
          <cell r="BW114">
            <v>4139</v>
          </cell>
          <cell r="BX114">
            <v>3984</v>
          </cell>
          <cell r="BY114">
            <v>23778</v>
          </cell>
          <cell r="BZ114">
            <v>12878</v>
          </cell>
          <cell r="CA114">
            <v>2975</v>
          </cell>
          <cell r="CB114">
            <v>2999</v>
          </cell>
          <cell r="CC114">
            <v>18852</v>
          </cell>
          <cell r="CD114">
            <v>7828</v>
          </cell>
          <cell r="CE114">
            <v>2454</v>
          </cell>
          <cell r="CF114">
            <v>2886</v>
          </cell>
          <cell r="CG114">
            <v>13169</v>
          </cell>
          <cell r="CH114">
            <v>3004</v>
          </cell>
          <cell r="CI114">
            <v>648</v>
          </cell>
          <cell r="CJ114">
            <v>783</v>
          </cell>
          <cell r="CK114">
            <v>4436</v>
          </cell>
          <cell r="CL114">
            <v>3732</v>
          </cell>
          <cell r="CM114">
            <v>1124</v>
          </cell>
          <cell r="CN114">
            <v>1177</v>
          </cell>
          <cell r="CO114">
            <v>6033</v>
          </cell>
          <cell r="CP114">
            <v>727</v>
          </cell>
          <cell r="CQ114">
            <v>239</v>
          </cell>
          <cell r="CR114">
            <v>276</v>
          </cell>
          <cell r="CS114">
            <v>1242</v>
          </cell>
          <cell r="CT114">
            <v>296</v>
          </cell>
          <cell r="CU114">
            <v>136</v>
          </cell>
          <cell r="CV114">
            <v>178</v>
          </cell>
          <cell r="CW114">
            <v>609</v>
          </cell>
          <cell r="CX114">
            <v>863</v>
          </cell>
          <cell r="CY114">
            <v>169</v>
          </cell>
          <cell r="CZ114">
            <v>145</v>
          </cell>
          <cell r="DA114">
            <v>1176</v>
          </cell>
          <cell r="DB114">
            <v>44983</v>
          </cell>
          <cell r="DC114">
            <v>11885</v>
          </cell>
          <cell r="DD114">
            <v>12427</v>
          </cell>
          <cell r="DE114">
            <v>69295</v>
          </cell>
        </row>
        <row r="115">
          <cell r="A115">
            <v>37500</v>
          </cell>
          <cell r="B115">
            <v>14543</v>
          </cell>
          <cell r="C115">
            <v>3865</v>
          </cell>
          <cell r="D115">
            <v>3828</v>
          </cell>
          <cell r="E115">
            <v>22236</v>
          </cell>
          <cell r="F115">
            <v>13286</v>
          </cell>
          <cell r="G115">
            <v>2660</v>
          </cell>
          <cell r="H115">
            <v>2819</v>
          </cell>
          <cell r="I115">
            <v>18765</v>
          </cell>
          <cell r="J115">
            <v>7365</v>
          </cell>
          <cell r="K115">
            <v>2329</v>
          </cell>
          <cell r="L115">
            <v>2803</v>
          </cell>
          <cell r="M115">
            <v>12497</v>
          </cell>
          <cell r="N115">
            <v>2936</v>
          </cell>
          <cell r="O115">
            <v>580</v>
          </cell>
          <cell r="P115">
            <v>671</v>
          </cell>
          <cell r="Q115">
            <v>4187</v>
          </cell>
          <cell r="R115">
            <v>3487</v>
          </cell>
          <cell r="S115">
            <v>948</v>
          </cell>
          <cell r="T115">
            <v>1058</v>
          </cell>
          <cell r="U115">
            <v>5493</v>
          </cell>
          <cell r="V115">
            <v>756</v>
          </cell>
          <cell r="W115">
            <v>230</v>
          </cell>
          <cell r="X115">
            <v>253</v>
          </cell>
          <cell r="Y115">
            <v>1239</v>
          </cell>
          <cell r="Z115">
            <v>223</v>
          </cell>
          <cell r="AA115">
            <v>118</v>
          </cell>
          <cell r="AB115">
            <v>166</v>
          </cell>
          <cell r="AC115">
            <v>507</v>
          </cell>
          <cell r="AD115">
            <v>800</v>
          </cell>
          <cell r="AE115">
            <v>154</v>
          </cell>
          <cell r="AF115">
            <v>156</v>
          </cell>
          <cell r="AG115">
            <v>1110</v>
          </cell>
          <cell r="AH115">
            <v>43396</v>
          </cell>
          <cell r="AI115">
            <v>10884</v>
          </cell>
          <cell r="AJ115">
            <v>11754</v>
          </cell>
          <cell r="AK115">
            <v>66034</v>
          </cell>
          <cell r="AL115">
            <v>15125</v>
          </cell>
          <cell r="AM115">
            <v>4262</v>
          </cell>
          <cell r="AN115">
            <v>4045</v>
          </cell>
          <cell r="AO115">
            <v>23432</v>
          </cell>
          <cell r="AP115">
            <v>13479</v>
          </cell>
          <cell r="AQ115">
            <v>3006</v>
          </cell>
          <cell r="AR115">
            <v>2859</v>
          </cell>
          <cell r="AS115">
            <v>19344</v>
          </cell>
          <cell r="AT115">
            <v>7775</v>
          </cell>
          <cell r="AU115">
            <v>2553</v>
          </cell>
          <cell r="AV115">
            <v>2987</v>
          </cell>
          <cell r="AW115">
            <v>13314</v>
          </cell>
          <cell r="AX115">
            <v>3078</v>
          </cell>
          <cell r="AY115">
            <v>648</v>
          </cell>
          <cell r="AZ115">
            <v>733</v>
          </cell>
          <cell r="BA115">
            <v>4459</v>
          </cell>
          <cell r="BB115">
            <v>3564</v>
          </cell>
          <cell r="BC115">
            <v>1064</v>
          </cell>
          <cell r="BD115">
            <v>1168</v>
          </cell>
          <cell r="BE115">
            <v>5797</v>
          </cell>
          <cell r="BF115">
            <v>684</v>
          </cell>
          <cell r="BG115">
            <v>279</v>
          </cell>
          <cell r="BH115">
            <v>288</v>
          </cell>
          <cell r="BI115">
            <v>1252</v>
          </cell>
          <cell r="BJ115">
            <v>265</v>
          </cell>
          <cell r="BK115">
            <v>136</v>
          </cell>
          <cell r="BL115">
            <v>173</v>
          </cell>
          <cell r="BM115">
            <v>574</v>
          </cell>
          <cell r="BN115">
            <v>898</v>
          </cell>
          <cell r="BO115">
            <v>169</v>
          </cell>
          <cell r="BP115">
            <v>159</v>
          </cell>
          <cell r="BQ115">
            <v>1225</v>
          </cell>
          <cell r="BR115">
            <v>44867</v>
          </cell>
          <cell r="BS115">
            <v>12117</v>
          </cell>
          <cell r="BT115">
            <v>12412</v>
          </cell>
          <cell r="BU115">
            <v>69396</v>
          </cell>
          <cell r="BV115">
            <v>15600</v>
          </cell>
          <cell r="BW115">
            <v>4113</v>
          </cell>
          <cell r="BX115">
            <v>4028</v>
          </cell>
          <cell r="BY115">
            <v>23740</v>
          </cell>
          <cell r="BZ115">
            <v>13098</v>
          </cell>
          <cell r="CA115">
            <v>2959</v>
          </cell>
          <cell r="CB115">
            <v>3018</v>
          </cell>
          <cell r="CC115">
            <v>19076</v>
          </cell>
          <cell r="CD115">
            <v>7902</v>
          </cell>
          <cell r="CE115">
            <v>2459</v>
          </cell>
          <cell r="CF115">
            <v>2939</v>
          </cell>
          <cell r="CG115">
            <v>13300</v>
          </cell>
          <cell r="CH115">
            <v>3010</v>
          </cell>
          <cell r="CI115">
            <v>646</v>
          </cell>
          <cell r="CJ115">
            <v>786</v>
          </cell>
          <cell r="CK115">
            <v>4442</v>
          </cell>
          <cell r="CL115">
            <v>3743</v>
          </cell>
          <cell r="CM115">
            <v>1099</v>
          </cell>
          <cell r="CN115">
            <v>1202</v>
          </cell>
          <cell r="CO115">
            <v>6044</v>
          </cell>
          <cell r="CP115">
            <v>705</v>
          </cell>
          <cell r="CQ115">
            <v>244</v>
          </cell>
          <cell r="CR115">
            <v>276</v>
          </cell>
          <cell r="CS115">
            <v>1225</v>
          </cell>
          <cell r="CT115">
            <v>299</v>
          </cell>
          <cell r="CU115">
            <v>138</v>
          </cell>
          <cell r="CV115">
            <v>175</v>
          </cell>
          <cell r="CW115">
            <v>612</v>
          </cell>
          <cell r="CX115">
            <v>856</v>
          </cell>
          <cell r="CY115">
            <v>171</v>
          </cell>
          <cell r="CZ115">
            <v>148</v>
          </cell>
          <cell r="DA115">
            <v>1175</v>
          </cell>
          <cell r="DB115">
            <v>45214</v>
          </cell>
          <cell r="DC115">
            <v>11829</v>
          </cell>
          <cell r="DD115">
            <v>12572</v>
          </cell>
          <cell r="DE115">
            <v>69614</v>
          </cell>
        </row>
        <row r="116">
          <cell r="A116">
            <v>37530</v>
          </cell>
          <cell r="B116">
            <v>16734</v>
          </cell>
          <cell r="C116">
            <v>4007</v>
          </cell>
          <cell r="D116">
            <v>3877</v>
          </cell>
          <cell r="E116">
            <v>24618</v>
          </cell>
          <cell r="F116">
            <v>14351</v>
          </cell>
          <cell r="G116">
            <v>2813</v>
          </cell>
          <cell r="H116">
            <v>3021</v>
          </cell>
          <cell r="I116">
            <v>20185</v>
          </cell>
          <cell r="J116">
            <v>8062</v>
          </cell>
          <cell r="K116">
            <v>2505</v>
          </cell>
          <cell r="L116">
            <v>2889</v>
          </cell>
          <cell r="M116">
            <v>13456</v>
          </cell>
          <cell r="N116">
            <v>3109</v>
          </cell>
          <cell r="O116">
            <v>644</v>
          </cell>
          <cell r="P116">
            <v>746</v>
          </cell>
          <cell r="Q116">
            <v>4499</v>
          </cell>
          <cell r="R116">
            <v>4174</v>
          </cell>
          <cell r="S116">
            <v>1177</v>
          </cell>
          <cell r="T116">
            <v>1276</v>
          </cell>
          <cell r="U116">
            <v>6627</v>
          </cell>
          <cell r="V116">
            <v>707</v>
          </cell>
          <cell r="W116">
            <v>237</v>
          </cell>
          <cell r="X116">
            <v>259</v>
          </cell>
          <cell r="Y116">
            <v>1203</v>
          </cell>
          <cell r="Z116">
            <v>278</v>
          </cell>
          <cell r="AA116">
            <v>143</v>
          </cell>
          <cell r="AB116">
            <v>159</v>
          </cell>
          <cell r="AC116">
            <v>580</v>
          </cell>
          <cell r="AD116">
            <v>854</v>
          </cell>
          <cell r="AE116">
            <v>181</v>
          </cell>
          <cell r="AF116">
            <v>129</v>
          </cell>
          <cell r="AG116">
            <v>1164</v>
          </cell>
          <cell r="AH116">
            <v>48269</v>
          </cell>
          <cell r="AI116">
            <v>11707</v>
          </cell>
          <cell r="AJ116">
            <v>12356</v>
          </cell>
          <cell r="AK116">
            <v>72332</v>
          </cell>
          <cell r="AL116">
            <v>16033</v>
          </cell>
          <cell r="AM116">
            <v>4153</v>
          </cell>
          <cell r="AN116">
            <v>3992</v>
          </cell>
          <cell r="AO116">
            <v>24179</v>
          </cell>
          <cell r="AP116">
            <v>13332</v>
          </cell>
          <cell r="AQ116">
            <v>2812</v>
          </cell>
          <cell r="AR116">
            <v>3074</v>
          </cell>
          <cell r="AS116">
            <v>19218</v>
          </cell>
          <cell r="AT116">
            <v>8087</v>
          </cell>
          <cell r="AU116">
            <v>2507</v>
          </cell>
          <cell r="AV116">
            <v>2996</v>
          </cell>
          <cell r="AW116">
            <v>13590</v>
          </cell>
          <cell r="AX116">
            <v>2985</v>
          </cell>
          <cell r="AY116">
            <v>642</v>
          </cell>
          <cell r="AZ116">
            <v>807</v>
          </cell>
          <cell r="BA116">
            <v>4435</v>
          </cell>
          <cell r="BB116">
            <v>3881</v>
          </cell>
          <cell r="BC116">
            <v>1182</v>
          </cell>
          <cell r="BD116">
            <v>1286</v>
          </cell>
          <cell r="BE116">
            <v>6349</v>
          </cell>
          <cell r="BF116">
            <v>674</v>
          </cell>
          <cell r="BG116">
            <v>219</v>
          </cell>
          <cell r="BH116">
            <v>274</v>
          </cell>
          <cell r="BI116">
            <v>1166</v>
          </cell>
          <cell r="BJ116">
            <v>295</v>
          </cell>
          <cell r="BK116">
            <v>143</v>
          </cell>
          <cell r="BL116">
            <v>163</v>
          </cell>
          <cell r="BM116">
            <v>601</v>
          </cell>
          <cell r="BN116">
            <v>823</v>
          </cell>
          <cell r="BO116">
            <v>162</v>
          </cell>
          <cell r="BP116">
            <v>142</v>
          </cell>
          <cell r="BQ116">
            <v>1127</v>
          </cell>
          <cell r="BR116">
            <v>46111</v>
          </cell>
          <cell r="BS116">
            <v>11821</v>
          </cell>
          <cell r="BT116">
            <v>12734</v>
          </cell>
          <cell r="BU116">
            <v>70666</v>
          </cell>
          <cell r="BV116">
            <v>15577</v>
          </cell>
          <cell r="BW116">
            <v>4032</v>
          </cell>
          <cell r="BX116">
            <v>4067</v>
          </cell>
          <cell r="BY116">
            <v>23676</v>
          </cell>
          <cell r="BZ116">
            <v>13266</v>
          </cell>
          <cell r="CA116">
            <v>2936</v>
          </cell>
          <cell r="CB116">
            <v>3054</v>
          </cell>
          <cell r="CC116">
            <v>19256</v>
          </cell>
          <cell r="CD116">
            <v>7951</v>
          </cell>
          <cell r="CE116">
            <v>2433</v>
          </cell>
          <cell r="CF116">
            <v>2978</v>
          </cell>
          <cell r="CG116">
            <v>13363</v>
          </cell>
          <cell r="CH116">
            <v>3022</v>
          </cell>
          <cell r="CI116">
            <v>645</v>
          </cell>
          <cell r="CJ116">
            <v>795</v>
          </cell>
          <cell r="CK116">
            <v>4462</v>
          </cell>
          <cell r="CL116">
            <v>3769</v>
          </cell>
          <cell r="CM116">
            <v>1081</v>
          </cell>
          <cell r="CN116">
            <v>1230</v>
          </cell>
          <cell r="CO116">
            <v>6079</v>
          </cell>
          <cell r="CP116">
            <v>691</v>
          </cell>
          <cell r="CQ116">
            <v>246</v>
          </cell>
          <cell r="CR116">
            <v>273</v>
          </cell>
          <cell r="CS116">
            <v>1209</v>
          </cell>
          <cell r="CT116">
            <v>306</v>
          </cell>
          <cell r="CU116">
            <v>138</v>
          </cell>
          <cell r="CV116">
            <v>175</v>
          </cell>
          <cell r="CW116">
            <v>619</v>
          </cell>
          <cell r="CX116">
            <v>850</v>
          </cell>
          <cell r="CY116">
            <v>173</v>
          </cell>
          <cell r="CZ116">
            <v>149</v>
          </cell>
          <cell r="DA116">
            <v>1172</v>
          </cell>
          <cell r="DB116">
            <v>45432</v>
          </cell>
          <cell r="DC116">
            <v>11684</v>
          </cell>
          <cell r="DD116">
            <v>12721</v>
          </cell>
          <cell r="DE116">
            <v>69837</v>
          </cell>
        </row>
        <row r="117">
          <cell r="A117">
            <v>37561</v>
          </cell>
          <cell r="B117">
            <v>16359</v>
          </cell>
          <cell r="C117">
            <v>3799</v>
          </cell>
          <cell r="D117">
            <v>4191</v>
          </cell>
          <cell r="E117">
            <v>24349</v>
          </cell>
          <cell r="F117">
            <v>13857</v>
          </cell>
          <cell r="G117">
            <v>2798</v>
          </cell>
          <cell r="H117">
            <v>3174</v>
          </cell>
          <cell r="I117">
            <v>19829</v>
          </cell>
          <cell r="J117">
            <v>7849</v>
          </cell>
          <cell r="K117">
            <v>2300</v>
          </cell>
          <cell r="L117">
            <v>3075</v>
          </cell>
          <cell r="M117">
            <v>13224</v>
          </cell>
          <cell r="N117">
            <v>3134</v>
          </cell>
          <cell r="O117">
            <v>641</v>
          </cell>
          <cell r="P117">
            <v>866</v>
          </cell>
          <cell r="Q117">
            <v>4641</v>
          </cell>
          <cell r="R117">
            <v>4012</v>
          </cell>
          <cell r="S117">
            <v>1054</v>
          </cell>
          <cell r="T117">
            <v>1254</v>
          </cell>
          <cell r="U117">
            <v>6320</v>
          </cell>
          <cell r="V117">
            <v>869</v>
          </cell>
          <cell r="W117">
            <v>232</v>
          </cell>
          <cell r="X117">
            <v>297</v>
          </cell>
          <cell r="Y117">
            <v>1398</v>
          </cell>
          <cell r="Z117">
            <v>310</v>
          </cell>
          <cell r="AA117">
            <v>134</v>
          </cell>
          <cell r="AB117">
            <v>184</v>
          </cell>
          <cell r="AC117">
            <v>628</v>
          </cell>
          <cell r="AD117">
            <v>839</v>
          </cell>
          <cell r="AE117">
            <v>176</v>
          </cell>
          <cell r="AF117">
            <v>171</v>
          </cell>
          <cell r="AG117">
            <v>1186</v>
          </cell>
          <cell r="AH117">
            <v>47229</v>
          </cell>
          <cell r="AI117">
            <v>11134</v>
          </cell>
          <cell r="AJ117">
            <v>13212</v>
          </cell>
          <cell r="AK117">
            <v>71575</v>
          </cell>
          <cell r="AL117">
            <v>15773</v>
          </cell>
          <cell r="AM117">
            <v>3838</v>
          </cell>
          <cell r="AN117">
            <v>4147</v>
          </cell>
          <cell r="AO117">
            <v>23757</v>
          </cell>
          <cell r="AP117">
            <v>13428</v>
          </cell>
          <cell r="AQ117">
            <v>2918</v>
          </cell>
          <cell r="AR117">
            <v>3193</v>
          </cell>
          <cell r="AS117">
            <v>19538</v>
          </cell>
          <cell r="AT117">
            <v>8047</v>
          </cell>
          <cell r="AU117">
            <v>2354</v>
          </cell>
          <cell r="AV117">
            <v>3017</v>
          </cell>
          <cell r="AW117">
            <v>13418</v>
          </cell>
          <cell r="AX117">
            <v>3019</v>
          </cell>
          <cell r="AY117">
            <v>667</v>
          </cell>
          <cell r="AZ117">
            <v>861</v>
          </cell>
          <cell r="BA117">
            <v>4548</v>
          </cell>
          <cell r="BB117">
            <v>3868</v>
          </cell>
          <cell r="BC117">
            <v>1066</v>
          </cell>
          <cell r="BD117">
            <v>1265</v>
          </cell>
          <cell r="BE117">
            <v>6199</v>
          </cell>
          <cell r="BF117">
            <v>713</v>
          </cell>
          <cell r="BG117">
            <v>238</v>
          </cell>
          <cell r="BH117">
            <v>292</v>
          </cell>
          <cell r="BI117">
            <v>1243</v>
          </cell>
          <cell r="BJ117">
            <v>343</v>
          </cell>
          <cell r="BK117">
            <v>133</v>
          </cell>
          <cell r="BL117">
            <v>178</v>
          </cell>
          <cell r="BM117">
            <v>654</v>
          </cell>
          <cell r="BN117">
            <v>839</v>
          </cell>
          <cell r="BO117">
            <v>165</v>
          </cell>
          <cell r="BP117">
            <v>153</v>
          </cell>
          <cell r="BQ117">
            <v>1157</v>
          </cell>
          <cell r="BR117">
            <v>46029</v>
          </cell>
          <cell r="BS117">
            <v>11379</v>
          </cell>
          <cell r="BT117">
            <v>13106</v>
          </cell>
          <cell r="BU117">
            <v>70514</v>
          </cell>
          <cell r="BV117">
            <v>15587</v>
          </cell>
          <cell r="BW117">
            <v>3933</v>
          </cell>
          <cell r="BX117">
            <v>4097</v>
          </cell>
          <cell r="BY117">
            <v>23617</v>
          </cell>
          <cell r="BZ117">
            <v>13335</v>
          </cell>
          <cell r="CA117">
            <v>2911</v>
          </cell>
          <cell r="CB117">
            <v>3108</v>
          </cell>
          <cell r="CC117">
            <v>19354</v>
          </cell>
          <cell r="CD117">
            <v>7986</v>
          </cell>
          <cell r="CE117">
            <v>2400</v>
          </cell>
          <cell r="CF117">
            <v>3006</v>
          </cell>
          <cell r="CG117">
            <v>13392</v>
          </cell>
          <cell r="CH117">
            <v>3053</v>
          </cell>
          <cell r="CI117">
            <v>652</v>
          </cell>
          <cell r="CJ117">
            <v>809</v>
          </cell>
          <cell r="CK117">
            <v>4515</v>
          </cell>
          <cell r="CL117">
            <v>3820</v>
          </cell>
          <cell r="CM117">
            <v>1076</v>
          </cell>
          <cell r="CN117">
            <v>1254</v>
          </cell>
          <cell r="CO117">
            <v>6150</v>
          </cell>
          <cell r="CP117">
            <v>691</v>
          </cell>
          <cell r="CQ117">
            <v>245</v>
          </cell>
          <cell r="CR117">
            <v>268</v>
          </cell>
          <cell r="CS117">
            <v>1204</v>
          </cell>
          <cell r="CT117">
            <v>318</v>
          </cell>
          <cell r="CU117">
            <v>136</v>
          </cell>
          <cell r="CV117">
            <v>178</v>
          </cell>
          <cell r="CW117">
            <v>632</v>
          </cell>
          <cell r="CX117">
            <v>848</v>
          </cell>
          <cell r="CY117">
            <v>174</v>
          </cell>
          <cell r="CZ117">
            <v>152</v>
          </cell>
          <cell r="DA117">
            <v>1174</v>
          </cell>
          <cell r="DB117">
            <v>45637</v>
          </cell>
          <cell r="DC117">
            <v>11528</v>
          </cell>
          <cell r="DD117">
            <v>12872</v>
          </cell>
          <cell r="DE117">
            <v>70037</v>
          </cell>
        </row>
        <row r="118">
          <cell r="A118">
            <v>37591</v>
          </cell>
          <cell r="B118">
            <v>14802</v>
          </cell>
          <cell r="C118">
            <v>3541</v>
          </cell>
          <cell r="D118">
            <v>3398</v>
          </cell>
          <cell r="E118">
            <v>21741</v>
          </cell>
          <cell r="F118">
            <v>13837</v>
          </cell>
          <cell r="G118">
            <v>2915</v>
          </cell>
          <cell r="H118">
            <v>2954</v>
          </cell>
          <cell r="I118">
            <v>19706</v>
          </cell>
          <cell r="J118">
            <v>7651</v>
          </cell>
          <cell r="K118">
            <v>2201</v>
          </cell>
          <cell r="L118">
            <v>2820</v>
          </cell>
          <cell r="M118">
            <v>12672</v>
          </cell>
          <cell r="N118">
            <v>3062</v>
          </cell>
          <cell r="O118">
            <v>636</v>
          </cell>
          <cell r="P118">
            <v>833</v>
          </cell>
          <cell r="Q118">
            <v>4531</v>
          </cell>
          <cell r="R118">
            <v>3796</v>
          </cell>
          <cell r="S118">
            <v>931</v>
          </cell>
          <cell r="T118">
            <v>1262</v>
          </cell>
          <cell r="U118">
            <v>5989</v>
          </cell>
          <cell r="V118">
            <v>1063</v>
          </cell>
          <cell r="W118">
            <v>293</v>
          </cell>
          <cell r="X118">
            <v>228</v>
          </cell>
          <cell r="Y118">
            <v>1584</v>
          </cell>
          <cell r="Z118">
            <v>279</v>
          </cell>
          <cell r="AA118">
            <v>132</v>
          </cell>
          <cell r="AB118">
            <v>174</v>
          </cell>
          <cell r="AC118">
            <v>585</v>
          </cell>
          <cell r="AD118">
            <v>827</v>
          </cell>
          <cell r="AE118">
            <v>202</v>
          </cell>
          <cell r="AF118">
            <v>136</v>
          </cell>
          <cell r="AG118">
            <v>1165</v>
          </cell>
          <cell r="AH118">
            <v>45317</v>
          </cell>
          <cell r="AI118">
            <v>10851</v>
          </cell>
          <cell r="AJ118">
            <v>11805</v>
          </cell>
          <cell r="AK118">
            <v>67973</v>
          </cell>
          <cell r="AL118">
            <v>15408</v>
          </cell>
          <cell r="AM118">
            <v>3662</v>
          </cell>
          <cell r="AN118">
            <v>3490</v>
          </cell>
          <cell r="AO118">
            <v>22560</v>
          </cell>
          <cell r="AP118">
            <v>13565</v>
          </cell>
          <cell r="AQ118">
            <v>2909</v>
          </cell>
          <cell r="AR118">
            <v>3086</v>
          </cell>
          <cell r="AS118">
            <v>19559</v>
          </cell>
          <cell r="AT118">
            <v>7902</v>
          </cell>
          <cell r="AU118">
            <v>2278</v>
          </cell>
          <cell r="AV118">
            <v>2946</v>
          </cell>
          <cell r="AW118">
            <v>13126</v>
          </cell>
          <cell r="AX118">
            <v>3021</v>
          </cell>
          <cell r="AY118">
            <v>595</v>
          </cell>
          <cell r="AZ118">
            <v>799</v>
          </cell>
          <cell r="BA118">
            <v>4414</v>
          </cell>
          <cell r="BB118">
            <v>3835</v>
          </cell>
          <cell r="BC118">
            <v>970</v>
          </cell>
          <cell r="BD118">
            <v>1237</v>
          </cell>
          <cell r="BE118">
            <v>6041</v>
          </cell>
          <cell r="BF118">
            <v>695</v>
          </cell>
          <cell r="BG118">
            <v>258</v>
          </cell>
          <cell r="BH118">
            <v>231</v>
          </cell>
          <cell r="BI118">
            <v>1184</v>
          </cell>
          <cell r="BJ118">
            <v>337</v>
          </cell>
          <cell r="BK118">
            <v>136</v>
          </cell>
          <cell r="BL118">
            <v>178</v>
          </cell>
          <cell r="BM118">
            <v>651</v>
          </cell>
          <cell r="BN118">
            <v>810</v>
          </cell>
          <cell r="BO118">
            <v>190</v>
          </cell>
          <cell r="BP118">
            <v>151</v>
          </cell>
          <cell r="BQ118">
            <v>1152</v>
          </cell>
          <cell r="BR118">
            <v>45572</v>
          </cell>
          <cell r="BS118">
            <v>10997</v>
          </cell>
          <cell r="BT118">
            <v>12118</v>
          </cell>
          <cell r="BU118">
            <v>68687</v>
          </cell>
          <cell r="BV118">
            <v>15627</v>
          </cell>
          <cell r="BW118">
            <v>3863</v>
          </cell>
          <cell r="BX118">
            <v>4115</v>
          </cell>
          <cell r="BY118">
            <v>23604</v>
          </cell>
          <cell r="BZ118">
            <v>13336</v>
          </cell>
          <cell r="CA118">
            <v>2893</v>
          </cell>
          <cell r="CB118">
            <v>3172</v>
          </cell>
          <cell r="CC118">
            <v>19401</v>
          </cell>
          <cell r="CD118">
            <v>8049</v>
          </cell>
          <cell r="CE118">
            <v>2382</v>
          </cell>
          <cell r="CF118">
            <v>3025</v>
          </cell>
          <cell r="CG118">
            <v>13456</v>
          </cell>
          <cell r="CH118">
            <v>3114</v>
          </cell>
          <cell r="CI118">
            <v>669</v>
          </cell>
          <cell r="CJ118">
            <v>822</v>
          </cell>
          <cell r="CK118">
            <v>4605</v>
          </cell>
          <cell r="CL118">
            <v>3881</v>
          </cell>
          <cell r="CM118">
            <v>1083</v>
          </cell>
          <cell r="CN118">
            <v>1270</v>
          </cell>
          <cell r="CO118">
            <v>6234</v>
          </cell>
          <cell r="CP118">
            <v>705</v>
          </cell>
          <cell r="CQ118">
            <v>244</v>
          </cell>
          <cell r="CR118">
            <v>265</v>
          </cell>
          <cell r="CS118">
            <v>1214</v>
          </cell>
          <cell r="CT118">
            <v>331</v>
          </cell>
          <cell r="CU118">
            <v>135</v>
          </cell>
          <cell r="CV118">
            <v>182</v>
          </cell>
          <cell r="CW118">
            <v>648</v>
          </cell>
          <cell r="CX118">
            <v>849</v>
          </cell>
          <cell r="CY118">
            <v>175</v>
          </cell>
          <cell r="CZ118">
            <v>155</v>
          </cell>
          <cell r="DA118">
            <v>1179</v>
          </cell>
          <cell r="DB118">
            <v>45892</v>
          </cell>
          <cell r="DC118">
            <v>11444</v>
          </cell>
          <cell r="DD118">
            <v>13005</v>
          </cell>
          <cell r="DE118">
            <v>70341</v>
          </cell>
        </row>
        <row r="119">
          <cell r="A119">
            <v>37622</v>
          </cell>
          <cell r="B119">
            <v>13957</v>
          </cell>
          <cell r="C119">
            <v>3647</v>
          </cell>
          <cell r="D119">
            <v>3044</v>
          </cell>
          <cell r="E119">
            <v>20648</v>
          </cell>
          <cell r="F119">
            <v>11318</v>
          </cell>
          <cell r="G119">
            <v>2694</v>
          </cell>
          <cell r="H119">
            <v>2478</v>
          </cell>
          <cell r="I119">
            <v>16490</v>
          </cell>
          <cell r="J119">
            <v>6957</v>
          </cell>
          <cell r="K119">
            <v>2178</v>
          </cell>
          <cell r="L119">
            <v>2497</v>
          </cell>
          <cell r="M119">
            <v>11632</v>
          </cell>
          <cell r="N119">
            <v>2653</v>
          </cell>
          <cell r="O119">
            <v>654</v>
          </cell>
          <cell r="P119">
            <v>681</v>
          </cell>
          <cell r="Q119">
            <v>3988</v>
          </cell>
          <cell r="R119">
            <v>3471</v>
          </cell>
          <cell r="S119">
            <v>1167</v>
          </cell>
          <cell r="T119">
            <v>1124</v>
          </cell>
          <cell r="U119">
            <v>5762</v>
          </cell>
          <cell r="V119">
            <v>591</v>
          </cell>
          <cell r="W119">
            <v>228</v>
          </cell>
          <cell r="X119">
            <v>206</v>
          </cell>
          <cell r="Y119">
            <v>1025</v>
          </cell>
          <cell r="Z119">
            <v>274</v>
          </cell>
          <cell r="AA119">
            <v>103</v>
          </cell>
          <cell r="AB119">
            <v>157</v>
          </cell>
          <cell r="AC119">
            <v>534</v>
          </cell>
          <cell r="AD119">
            <v>794</v>
          </cell>
          <cell r="AE119">
            <v>169</v>
          </cell>
          <cell r="AF119">
            <v>128</v>
          </cell>
          <cell r="AG119">
            <v>1091</v>
          </cell>
          <cell r="AH119">
            <v>40015</v>
          </cell>
          <cell r="AI119">
            <v>10840</v>
          </cell>
          <cell r="AJ119">
            <v>10315</v>
          </cell>
          <cell r="AK119">
            <v>61170</v>
          </cell>
          <cell r="AL119">
            <v>15897</v>
          </cell>
          <cell r="AM119">
            <v>4002</v>
          </cell>
          <cell r="AN119">
            <v>4094</v>
          </cell>
          <cell r="AO119">
            <v>23993</v>
          </cell>
          <cell r="AP119">
            <v>13200</v>
          </cell>
          <cell r="AQ119">
            <v>2974</v>
          </cell>
          <cell r="AR119">
            <v>3270</v>
          </cell>
          <cell r="AS119">
            <v>19444</v>
          </cell>
          <cell r="AT119">
            <v>8132</v>
          </cell>
          <cell r="AU119">
            <v>2417</v>
          </cell>
          <cell r="AV119">
            <v>3158</v>
          </cell>
          <cell r="AW119">
            <v>13707</v>
          </cell>
          <cell r="AX119">
            <v>3214</v>
          </cell>
          <cell r="AY119">
            <v>723</v>
          </cell>
          <cell r="AZ119">
            <v>850</v>
          </cell>
          <cell r="BA119">
            <v>4786</v>
          </cell>
          <cell r="BB119">
            <v>3935</v>
          </cell>
          <cell r="BC119">
            <v>1162</v>
          </cell>
          <cell r="BD119">
            <v>1373</v>
          </cell>
          <cell r="BE119">
            <v>6470</v>
          </cell>
          <cell r="BF119">
            <v>717</v>
          </cell>
          <cell r="BG119">
            <v>242</v>
          </cell>
          <cell r="BH119">
            <v>270</v>
          </cell>
          <cell r="BI119">
            <v>1229</v>
          </cell>
          <cell r="BJ119">
            <v>343</v>
          </cell>
          <cell r="BK119">
            <v>134</v>
          </cell>
          <cell r="BL119">
            <v>201</v>
          </cell>
          <cell r="BM119">
            <v>678</v>
          </cell>
          <cell r="BN119">
            <v>871</v>
          </cell>
          <cell r="BO119">
            <v>202</v>
          </cell>
          <cell r="BP119">
            <v>159</v>
          </cell>
          <cell r="BQ119">
            <v>1232</v>
          </cell>
          <cell r="BR119">
            <v>46310</v>
          </cell>
          <cell r="BS119">
            <v>11855</v>
          </cell>
          <cell r="BT119">
            <v>13375</v>
          </cell>
          <cell r="BU119">
            <v>71540</v>
          </cell>
          <cell r="BV119">
            <v>15732</v>
          </cell>
          <cell r="BW119">
            <v>3858</v>
          </cell>
          <cell r="BX119">
            <v>4123</v>
          </cell>
          <cell r="BY119">
            <v>23713</v>
          </cell>
          <cell r="BZ119">
            <v>13334</v>
          </cell>
          <cell r="CA119">
            <v>2904</v>
          </cell>
          <cell r="CB119">
            <v>3220</v>
          </cell>
          <cell r="CC119">
            <v>19458</v>
          </cell>
          <cell r="CD119">
            <v>8155</v>
          </cell>
          <cell r="CE119">
            <v>2394</v>
          </cell>
          <cell r="CF119">
            <v>3033</v>
          </cell>
          <cell r="CG119">
            <v>13582</v>
          </cell>
          <cell r="CH119">
            <v>3199</v>
          </cell>
          <cell r="CI119">
            <v>691</v>
          </cell>
          <cell r="CJ119">
            <v>827</v>
          </cell>
          <cell r="CK119">
            <v>4717</v>
          </cell>
          <cell r="CL119">
            <v>3947</v>
          </cell>
          <cell r="CM119">
            <v>1108</v>
          </cell>
          <cell r="CN119">
            <v>1282</v>
          </cell>
          <cell r="CO119">
            <v>6336</v>
          </cell>
          <cell r="CP119">
            <v>729</v>
          </cell>
          <cell r="CQ119">
            <v>241</v>
          </cell>
          <cell r="CR119">
            <v>269</v>
          </cell>
          <cell r="CS119">
            <v>1240</v>
          </cell>
          <cell r="CT119">
            <v>341</v>
          </cell>
          <cell r="CU119">
            <v>136</v>
          </cell>
          <cell r="CV119">
            <v>185</v>
          </cell>
          <cell r="CW119">
            <v>662</v>
          </cell>
          <cell r="CX119">
            <v>856</v>
          </cell>
          <cell r="CY119">
            <v>177</v>
          </cell>
          <cell r="CZ119">
            <v>159</v>
          </cell>
          <cell r="DA119">
            <v>1191</v>
          </cell>
          <cell r="DB119">
            <v>46294</v>
          </cell>
          <cell r="DC119">
            <v>11509</v>
          </cell>
          <cell r="DD119">
            <v>13097</v>
          </cell>
          <cell r="DE119">
            <v>70900</v>
          </cell>
        </row>
        <row r="120">
          <cell r="A120">
            <v>37653</v>
          </cell>
          <cell r="B120">
            <v>14657</v>
          </cell>
          <cell r="C120">
            <v>3508</v>
          </cell>
          <cell r="D120">
            <v>3800</v>
          </cell>
          <cell r="E120">
            <v>21965</v>
          </cell>
          <cell r="F120">
            <v>12302</v>
          </cell>
          <cell r="G120">
            <v>2804</v>
          </cell>
          <cell r="H120">
            <v>3046</v>
          </cell>
          <cell r="I120">
            <v>18152</v>
          </cell>
          <cell r="J120">
            <v>7817</v>
          </cell>
          <cell r="K120">
            <v>2306</v>
          </cell>
          <cell r="L120">
            <v>2833</v>
          </cell>
          <cell r="M120">
            <v>12956</v>
          </cell>
          <cell r="N120">
            <v>3290</v>
          </cell>
          <cell r="O120">
            <v>722</v>
          </cell>
          <cell r="P120">
            <v>742</v>
          </cell>
          <cell r="Q120">
            <v>4754</v>
          </cell>
          <cell r="R120">
            <v>3880</v>
          </cell>
          <cell r="S120">
            <v>1117</v>
          </cell>
          <cell r="T120">
            <v>1167</v>
          </cell>
          <cell r="U120">
            <v>6164</v>
          </cell>
          <cell r="V120">
            <v>619</v>
          </cell>
          <cell r="W120">
            <v>220</v>
          </cell>
          <cell r="X120">
            <v>230</v>
          </cell>
          <cell r="Y120">
            <v>1069</v>
          </cell>
          <cell r="Z120">
            <v>312</v>
          </cell>
          <cell r="AA120">
            <v>103</v>
          </cell>
          <cell r="AB120">
            <v>167</v>
          </cell>
          <cell r="AC120">
            <v>582</v>
          </cell>
          <cell r="AD120">
            <v>800</v>
          </cell>
          <cell r="AE120">
            <v>143</v>
          </cell>
          <cell r="AF120">
            <v>150</v>
          </cell>
          <cell r="AG120">
            <v>1093</v>
          </cell>
          <cell r="AH120">
            <v>43677</v>
          </cell>
          <cell r="AI120">
            <v>10923</v>
          </cell>
          <cell r="AJ120">
            <v>12135</v>
          </cell>
          <cell r="AK120">
            <v>66735</v>
          </cell>
          <cell r="AL120">
            <v>15300</v>
          </cell>
          <cell r="AM120">
            <v>3750</v>
          </cell>
          <cell r="AN120">
            <v>4143</v>
          </cell>
          <cell r="AO120">
            <v>23193</v>
          </cell>
          <cell r="AP120">
            <v>12742</v>
          </cell>
          <cell r="AQ120">
            <v>2900</v>
          </cell>
          <cell r="AR120">
            <v>3285</v>
          </cell>
          <cell r="AS120">
            <v>18927</v>
          </cell>
          <cell r="AT120">
            <v>8180</v>
          </cell>
          <cell r="AU120">
            <v>2388</v>
          </cell>
          <cell r="AV120">
            <v>2980</v>
          </cell>
          <cell r="AW120">
            <v>13548</v>
          </cell>
          <cell r="AX120">
            <v>3336</v>
          </cell>
          <cell r="AY120">
            <v>740</v>
          </cell>
          <cell r="AZ120">
            <v>816</v>
          </cell>
          <cell r="BA120">
            <v>4891</v>
          </cell>
          <cell r="BB120">
            <v>4052</v>
          </cell>
          <cell r="BC120">
            <v>1148</v>
          </cell>
          <cell r="BD120">
            <v>1203</v>
          </cell>
          <cell r="BE120">
            <v>6403</v>
          </cell>
          <cell r="BF120">
            <v>746</v>
          </cell>
          <cell r="BG120">
            <v>236</v>
          </cell>
          <cell r="BH120">
            <v>270</v>
          </cell>
          <cell r="BI120">
            <v>1252</v>
          </cell>
          <cell r="BJ120">
            <v>339</v>
          </cell>
          <cell r="BK120">
            <v>120</v>
          </cell>
          <cell r="BL120">
            <v>188</v>
          </cell>
          <cell r="BM120">
            <v>647</v>
          </cell>
          <cell r="BN120">
            <v>843</v>
          </cell>
          <cell r="BO120">
            <v>152</v>
          </cell>
          <cell r="BP120">
            <v>162</v>
          </cell>
          <cell r="BQ120">
            <v>1158</v>
          </cell>
          <cell r="BR120">
            <v>45538</v>
          </cell>
          <cell r="BS120">
            <v>11435</v>
          </cell>
          <cell r="BT120">
            <v>13047</v>
          </cell>
          <cell r="BU120">
            <v>70020</v>
          </cell>
          <cell r="BV120">
            <v>15928</v>
          </cell>
          <cell r="BW120">
            <v>3931</v>
          </cell>
          <cell r="BX120">
            <v>4144</v>
          </cell>
          <cell r="BY120">
            <v>24003</v>
          </cell>
          <cell r="BZ120">
            <v>13404</v>
          </cell>
          <cell r="CA120">
            <v>2954</v>
          </cell>
          <cell r="CB120">
            <v>3256</v>
          </cell>
          <cell r="CC120">
            <v>19613</v>
          </cell>
          <cell r="CD120">
            <v>8300</v>
          </cell>
          <cell r="CE120">
            <v>2440</v>
          </cell>
          <cell r="CF120">
            <v>3048</v>
          </cell>
          <cell r="CG120">
            <v>13789</v>
          </cell>
          <cell r="CH120">
            <v>3288</v>
          </cell>
          <cell r="CI120">
            <v>715</v>
          </cell>
          <cell r="CJ120">
            <v>831</v>
          </cell>
          <cell r="CK120">
            <v>4834</v>
          </cell>
          <cell r="CL120">
            <v>4017</v>
          </cell>
          <cell r="CM120">
            <v>1144</v>
          </cell>
          <cell r="CN120">
            <v>1302</v>
          </cell>
          <cell r="CO120">
            <v>6463</v>
          </cell>
          <cell r="CP120">
            <v>758</v>
          </cell>
          <cell r="CQ120">
            <v>239</v>
          </cell>
          <cell r="CR120">
            <v>282</v>
          </cell>
          <cell r="CS120">
            <v>1280</v>
          </cell>
          <cell r="CT120">
            <v>347</v>
          </cell>
          <cell r="CU120">
            <v>138</v>
          </cell>
          <cell r="CV120">
            <v>187</v>
          </cell>
          <cell r="CW120">
            <v>673</v>
          </cell>
          <cell r="CX120">
            <v>867</v>
          </cell>
          <cell r="CY120">
            <v>180</v>
          </cell>
          <cell r="CZ120">
            <v>164</v>
          </cell>
          <cell r="DA120">
            <v>1211</v>
          </cell>
          <cell r="DB120">
            <v>46909</v>
          </cell>
          <cell r="DC120">
            <v>11742</v>
          </cell>
          <cell r="DD120">
            <v>13214</v>
          </cell>
          <cell r="DE120">
            <v>71864</v>
          </cell>
        </row>
        <row r="121">
          <cell r="A121">
            <v>37681</v>
          </cell>
          <cell r="B121">
            <v>17089</v>
          </cell>
          <cell r="C121">
            <v>4240</v>
          </cell>
          <cell r="D121">
            <v>4212</v>
          </cell>
          <cell r="E121">
            <v>25541</v>
          </cell>
          <cell r="F121">
            <v>14020</v>
          </cell>
          <cell r="G121">
            <v>2964</v>
          </cell>
          <cell r="H121">
            <v>3424</v>
          </cell>
          <cell r="I121">
            <v>20408</v>
          </cell>
          <cell r="J121">
            <v>8847</v>
          </cell>
          <cell r="K121">
            <v>2731</v>
          </cell>
          <cell r="L121">
            <v>3265</v>
          </cell>
          <cell r="M121">
            <v>14843</v>
          </cell>
          <cell r="N121">
            <v>3562</v>
          </cell>
          <cell r="O121">
            <v>753</v>
          </cell>
          <cell r="P121">
            <v>832</v>
          </cell>
          <cell r="Q121">
            <v>5147</v>
          </cell>
          <cell r="R121">
            <v>4317</v>
          </cell>
          <cell r="S121">
            <v>1225</v>
          </cell>
          <cell r="T121">
            <v>1375</v>
          </cell>
          <cell r="U121">
            <v>6917</v>
          </cell>
          <cell r="V121">
            <v>723</v>
          </cell>
          <cell r="W121">
            <v>224</v>
          </cell>
          <cell r="X121">
            <v>271</v>
          </cell>
          <cell r="Y121">
            <v>1218</v>
          </cell>
          <cell r="Z121">
            <v>405</v>
          </cell>
          <cell r="AA121">
            <v>168</v>
          </cell>
          <cell r="AB121">
            <v>196</v>
          </cell>
          <cell r="AC121">
            <v>769</v>
          </cell>
          <cell r="AD121">
            <v>958</v>
          </cell>
          <cell r="AE121">
            <v>151</v>
          </cell>
          <cell r="AF121">
            <v>161</v>
          </cell>
          <cell r="AG121">
            <v>1270</v>
          </cell>
          <cell r="AH121">
            <v>49921</v>
          </cell>
          <cell r="AI121">
            <v>12456</v>
          </cell>
          <cell r="AJ121">
            <v>13736</v>
          </cell>
          <cell r="AK121">
            <v>76113</v>
          </cell>
          <cell r="AL121">
            <v>16499</v>
          </cell>
          <cell r="AM121">
            <v>3916</v>
          </cell>
          <cell r="AN121">
            <v>3989</v>
          </cell>
          <cell r="AO121">
            <v>24404</v>
          </cell>
          <cell r="AP121">
            <v>13778</v>
          </cell>
          <cell r="AQ121">
            <v>2883</v>
          </cell>
          <cell r="AR121">
            <v>3331</v>
          </cell>
          <cell r="AS121">
            <v>19992</v>
          </cell>
          <cell r="AT121">
            <v>8393</v>
          </cell>
          <cell r="AU121">
            <v>2533</v>
          </cell>
          <cell r="AV121">
            <v>3040</v>
          </cell>
          <cell r="AW121">
            <v>13967</v>
          </cell>
          <cell r="AX121">
            <v>3445</v>
          </cell>
          <cell r="AY121">
            <v>743</v>
          </cell>
          <cell r="AZ121">
            <v>830</v>
          </cell>
          <cell r="BA121">
            <v>5018</v>
          </cell>
          <cell r="BB121">
            <v>4089</v>
          </cell>
          <cell r="BC121">
            <v>1166</v>
          </cell>
          <cell r="BD121">
            <v>1343</v>
          </cell>
          <cell r="BE121">
            <v>6599</v>
          </cell>
          <cell r="BF121">
            <v>816</v>
          </cell>
          <cell r="BG121">
            <v>229</v>
          </cell>
          <cell r="BH121">
            <v>288</v>
          </cell>
          <cell r="BI121">
            <v>1333</v>
          </cell>
          <cell r="BJ121">
            <v>342</v>
          </cell>
          <cell r="BK121">
            <v>158</v>
          </cell>
          <cell r="BL121">
            <v>179</v>
          </cell>
          <cell r="BM121">
            <v>680</v>
          </cell>
          <cell r="BN121">
            <v>890</v>
          </cell>
          <cell r="BO121">
            <v>168</v>
          </cell>
          <cell r="BP121">
            <v>162</v>
          </cell>
          <cell r="BQ121">
            <v>1220</v>
          </cell>
          <cell r="BR121">
            <v>48251</v>
          </cell>
          <cell r="BS121">
            <v>11797</v>
          </cell>
          <cell r="BT121">
            <v>13163</v>
          </cell>
          <cell r="BU121">
            <v>73212</v>
          </cell>
          <cell r="BV121">
            <v>16204</v>
          </cell>
          <cell r="BW121">
            <v>4062</v>
          </cell>
          <cell r="BX121">
            <v>4195</v>
          </cell>
          <cell r="BY121">
            <v>24461</v>
          </cell>
          <cell r="BZ121">
            <v>13559</v>
          </cell>
          <cell r="CA121">
            <v>3024</v>
          </cell>
          <cell r="CB121">
            <v>3280</v>
          </cell>
          <cell r="CC121">
            <v>19863</v>
          </cell>
          <cell r="CD121">
            <v>8446</v>
          </cell>
          <cell r="CE121">
            <v>2511</v>
          </cell>
          <cell r="CF121">
            <v>3086</v>
          </cell>
          <cell r="CG121">
            <v>14043</v>
          </cell>
          <cell r="CH121">
            <v>3368</v>
          </cell>
          <cell r="CI121">
            <v>735</v>
          </cell>
          <cell r="CJ121">
            <v>841</v>
          </cell>
          <cell r="CK121">
            <v>4944</v>
          </cell>
          <cell r="CL121">
            <v>4099</v>
          </cell>
          <cell r="CM121">
            <v>1188</v>
          </cell>
          <cell r="CN121">
            <v>1342</v>
          </cell>
          <cell r="CO121">
            <v>6629</v>
          </cell>
          <cell r="CP121">
            <v>788</v>
          </cell>
          <cell r="CQ121">
            <v>237</v>
          </cell>
          <cell r="CR121">
            <v>303</v>
          </cell>
          <cell r="CS121">
            <v>1328</v>
          </cell>
          <cell r="CT121">
            <v>348</v>
          </cell>
          <cell r="CU121">
            <v>140</v>
          </cell>
          <cell r="CV121">
            <v>188</v>
          </cell>
          <cell r="CW121">
            <v>676</v>
          </cell>
          <cell r="CX121">
            <v>882</v>
          </cell>
          <cell r="CY121">
            <v>184</v>
          </cell>
          <cell r="CZ121">
            <v>170</v>
          </cell>
          <cell r="DA121">
            <v>1236</v>
          </cell>
          <cell r="DB121">
            <v>47695</v>
          </cell>
          <cell r="DC121">
            <v>12081</v>
          </cell>
          <cell r="DD121">
            <v>13406</v>
          </cell>
          <cell r="DE121">
            <v>73182</v>
          </cell>
        </row>
        <row r="122">
          <cell r="A122">
            <v>37712</v>
          </cell>
          <cell r="B122">
            <v>15364</v>
          </cell>
          <cell r="C122">
            <v>4227</v>
          </cell>
          <cell r="D122">
            <v>3997</v>
          </cell>
          <cell r="E122">
            <v>23588</v>
          </cell>
          <cell r="F122">
            <v>12440</v>
          </cell>
          <cell r="G122">
            <v>2957</v>
          </cell>
          <cell r="H122">
            <v>2971</v>
          </cell>
          <cell r="I122">
            <v>18368</v>
          </cell>
          <cell r="J122">
            <v>8256</v>
          </cell>
          <cell r="K122">
            <v>2329</v>
          </cell>
          <cell r="L122">
            <v>2801</v>
          </cell>
          <cell r="M122">
            <v>13386</v>
          </cell>
          <cell r="N122">
            <v>3018</v>
          </cell>
          <cell r="O122">
            <v>680</v>
          </cell>
          <cell r="P122">
            <v>809</v>
          </cell>
          <cell r="Q122">
            <v>4507</v>
          </cell>
          <cell r="R122">
            <v>3667</v>
          </cell>
          <cell r="S122">
            <v>1101</v>
          </cell>
          <cell r="T122">
            <v>1180</v>
          </cell>
          <cell r="U122">
            <v>5948</v>
          </cell>
          <cell r="V122">
            <v>631</v>
          </cell>
          <cell r="W122">
            <v>224</v>
          </cell>
          <cell r="X122">
            <v>322</v>
          </cell>
          <cell r="Y122">
            <v>1177</v>
          </cell>
          <cell r="Z122">
            <v>418</v>
          </cell>
          <cell r="AA122">
            <v>139</v>
          </cell>
          <cell r="AB122">
            <v>171</v>
          </cell>
          <cell r="AC122">
            <v>728</v>
          </cell>
          <cell r="AD122">
            <v>808</v>
          </cell>
          <cell r="AE122">
            <v>186</v>
          </cell>
          <cell r="AF122">
            <v>169</v>
          </cell>
          <cell r="AG122">
            <v>1163</v>
          </cell>
          <cell r="AH122">
            <v>44602</v>
          </cell>
          <cell r="AI122">
            <v>11843</v>
          </cell>
          <cell r="AJ122">
            <v>12420</v>
          </cell>
          <cell r="AK122">
            <v>68865</v>
          </cell>
          <cell r="AL122">
            <v>16486</v>
          </cell>
          <cell r="AM122">
            <v>4505</v>
          </cell>
          <cell r="AN122">
            <v>4420</v>
          </cell>
          <cell r="AO122">
            <v>25412</v>
          </cell>
          <cell r="AP122">
            <v>13831</v>
          </cell>
          <cell r="AQ122">
            <v>3097</v>
          </cell>
          <cell r="AR122">
            <v>3220</v>
          </cell>
          <cell r="AS122">
            <v>20148</v>
          </cell>
          <cell r="AT122">
            <v>8915</v>
          </cell>
          <cell r="AU122">
            <v>2619</v>
          </cell>
          <cell r="AV122">
            <v>3209</v>
          </cell>
          <cell r="AW122">
            <v>14743</v>
          </cell>
          <cell r="AX122">
            <v>3381</v>
          </cell>
          <cell r="AY122">
            <v>752</v>
          </cell>
          <cell r="AZ122">
            <v>871</v>
          </cell>
          <cell r="BA122">
            <v>5004</v>
          </cell>
          <cell r="BB122">
            <v>4106</v>
          </cell>
          <cell r="BC122">
            <v>1237</v>
          </cell>
          <cell r="BD122">
            <v>1353</v>
          </cell>
          <cell r="BE122">
            <v>6695</v>
          </cell>
          <cell r="BF122">
            <v>858</v>
          </cell>
          <cell r="BG122">
            <v>247</v>
          </cell>
          <cell r="BH122">
            <v>349</v>
          </cell>
          <cell r="BI122">
            <v>1453</v>
          </cell>
          <cell r="BJ122">
            <v>356</v>
          </cell>
          <cell r="BK122">
            <v>144</v>
          </cell>
          <cell r="BL122">
            <v>190</v>
          </cell>
          <cell r="BM122">
            <v>689</v>
          </cell>
          <cell r="BN122">
            <v>878</v>
          </cell>
          <cell r="BO122">
            <v>200</v>
          </cell>
          <cell r="BP122">
            <v>190</v>
          </cell>
          <cell r="BQ122">
            <v>1268</v>
          </cell>
          <cell r="BR122">
            <v>48811</v>
          </cell>
          <cell r="BS122">
            <v>12800</v>
          </cell>
          <cell r="BT122">
            <v>13802</v>
          </cell>
          <cell r="BU122">
            <v>75413</v>
          </cell>
          <cell r="BV122">
            <v>16512</v>
          </cell>
          <cell r="BW122">
            <v>4209</v>
          </cell>
          <cell r="BX122">
            <v>4273</v>
          </cell>
          <cell r="BY122">
            <v>24993</v>
          </cell>
          <cell r="BZ122">
            <v>13759</v>
          </cell>
          <cell r="CA122">
            <v>3093</v>
          </cell>
          <cell r="CB122">
            <v>3303</v>
          </cell>
          <cell r="CC122">
            <v>20155</v>
          </cell>
          <cell r="CD122">
            <v>8586</v>
          </cell>
          <cell r="CE122">
            <v>2586</v>
          </cell>
          <cell r="CF122">
            <v>3151</v>
          </cell>
          <cell r="CG122">
            <v>14323</v>
          </cell>
          <cell r="CH122">
            <v>3428</v>
          </cell>
          <cell r="CI122">
            <v>750</v>
          </cell>
          <cell r="CJ122">
            <v>861</v>
          </cell>
          <cell r="CK122">
            <v>5040</v>
          </cell>
          <cell r="CL122">
            <v>4188</v>
          </cell>
          <cell r="CM122">
            <v>1229</v>
          </cell>
          <cell r="CN122">
            <v>1395</v>
          </cell>
          <cell r="CO122">
            <v>6812</v>
          </cell>
          <cell r="CP122">
            <v>818</v>
          </cell>
          <cell r="CQ122">
            <v>235</v>
          </cell>
          <cell r="CR122">
            <v>323</v>
          </cell>
          <cell r="CS122">
            <v>1377</v>
          </cell>
          <cell r="CT122">
            <v>345</v>
          </cell>
          <cell r="CU122">
            <v>141</v>
          </cell>
          <cell r="CV122">
            <v>187</v>
          </cell>
          <cell r="CW122">
            <v>673</v>
          </cell>
          <cell r="CX122">
            <v>897</v>
          </cell>
          <cell r="CY122">
            <v>188</v>
          </cell>
          <cell r="CZ122">
            <v>173</v>
          </cell>
          <cell r="DA122">
            <v>1258</v>
          </cell>
          <cell r="DB122">
            <v>48533</v>
          </cell>
          <cell r="DC122">
            <v>12432</v>
          </cell>
          <cell r="DD122">
            <v>13666</v>
          </cell>
          <cell r="DE122">
            <v>74631</v>
          </cell>
        </row>
        <row r="123">
          <cell r="A123">
            <v>37742</v>
          </cell>
          <cell r="B123">
            <v>16920</v>
          </cell>
          <cell r="C123">
            <v>4582</v>
          </cell>
          <cell r="D123">
            <v>4757</v>
          </cell>
          <cell r="E123">
            <v>26259</v>
          </cell>
          <cell r="F123">
            <v>13975</v>
          </cell>
          <cell r="G123">
            <v>3489</v>
          </cell>
          <cell r="H123">
            <v>3589</v>
          </cell>
          <cell r="I123">
            <v>21053</v>
          </cell>
          <cell r="J123">
            <v>8842</v>
          </cell>
          <cell r="K123">
            <v>2753</v>
          </cell>
          <cell r="L123">
            <v>3372</v>
          </cell>
          <cell r="M123">
            <v>14967</v>
          </cell>
          <cell r="N123">
            <v>3581</v>
          </cell>
          <cell r="O123">
            <v>783</v>
          </cell>
          <cell r="P123">
            <v>909</v>
          </cell>
          <cell r="Q123">
            <v>5273</v>
          </cell>
          <cell r="R123">
            <v>4199</v>
          </cell>
          <cell r="S123">
            <v>1326</v>
          </cell>
          <cell r="T123">
            <v>1602</v>
          </cell>
          <cell r="U123">
            <v>7127</v>
          </cell>
          <cell r="V123">
            <v>743</v>
          </cell>
          <cell r="W123">
            <v>250</v>
          </cell>
          <cell r="X123">
            <v>461</v>
          </cell>
          <cell r="Y123">
            <v>1454</v>
          </cell>
          <cell r="Z123">
            <v>440</v>
          </cell>
          <cell r="AA123">
            <v>157</v>
          </cell>
          <cell r="AB123">
            <v>192</v>
          </cell>
          <cell r="AC123">
            <v>789</v>
          </cell>
          <cell r="AD123">
            <v>946</v>
          </cell>
          <cell r="AE123">
            <v>206</v>
          </cell>
          <cell r="AF123">
            <v>188</v>
          </cell>
          <cell r="AG123">
            <v>1340</v>
          </cell>
          <cell r="AH123">
            <v>49646</v>
          </cell>
          <cell r="AI123">
            <v>13546</v>
          </cell>
          <cell r="AJ123">
            <v>15070</v>
          </cell>
          <cell r="AK123">
            <v>78262</v>
          </cell>
          <cell r="AL123">
            <v>16998</v>
          </cell>
          <cell r="AM123">
            <v>4357</v>
          </cell>
          <cell r="AN123">
            <v>4321</v>
          </cell>
          <cell r="AO123">
            <v>25676</v>
          </cell>
          <cell r="AP123">
            <v>14245</v>
          </cell>
          <cell r="AQ123">
            <v>3247</v>
          </cell>
          <cell r="AR123">
            <v>3314</v>
          </cell>
          <cell r="AS123">
            <v>20806</v>
          </cell>
          <cell r="AT123">
            <v>9023</v>
          </cell>
          <cell r="AU123">
            <v>2648</v>
          </cell>
          <cell r="AV123">
            <v>3158</v>
          </cell>
          <cell r="AW123">
            <v>14829</v>
          </cell>
          <cell r="AX123">
            <v>3529</v>
          </cell>
          <cell r="AY123">
            <v>742</v>
          </cell>
          <cell r="AZ123">
            <v>838</v>
          </cell>
          <cell r="BA123">
            <v>5109</v>
          </cell>
          <cell r="BB123">
            <v>4291</v>
          </cell>
          <cell r="BC123">
            <v>1270</v>
          </cell>
          <cell r="BD123">
            <v>1448</v>
          </cell>
          <cell r="BE123">
            <v>7009</v>
          </cell>
          <cell r="BF123">
            <v>818</v>
          </cell>
          <cell r="BG123">
            <v>236</v>
          </cell>
          <cell r="BH123">
            <v>349</v>
          </cell>
          <cell r="BI123">
            <v>1403</v>
          </cell>
          <cell r="BJ123">
            <v>355</v>
          </cell>
          <cell r="BK123">
            <v>138</v>
          </cell>
          <cell r="BL123">
            <v>180</v>
          </cell>
          <cell r="BM123">
            <v>673</v>
          </cell>
          <cell r="BN123">
            <v>939</v>
          </cell>
          <cell r="BO123">
            <v>201</v>
          </cell>
          <cell r="BP123">
            <v>167</v>
          </cell>
          <cell r="BQ123">
            <v>1308</v>
          </cell>
          <cell r="BR123">
            <v>50198</v>
          </cell>
          <cell r="BS123">
            <v>12839</v>
          </cell>
          <cell r="BT123">
            <v>13776</v>
          </cell>
          <cell r="BU123">
            <v>76812</v>
          </cell>
          <cell r="BV123">
            <v>16848</v>
          </cell>
          <cell r="BW123">
            <v>4319</v>
          </cell>
          <cell r="BX123">
            <v>4369</v>
          </cell>
          <cell r="BY123">
            <v>25536</v>
          </cell>
          <cell r="BZ123">
            <v>13960</v>
          </cell>
          <cell r="CA123">
            <v>3137</v>
          </cell>
          <cell r="CB123">
            <v>3340</v>
          </cell>
          <cell r="CC123">
            <v>20437</v>
          </cell>
          <cell r="CD123">
            <v>8732</v>
          </cell>
          <cell r="CE123">
            <v>2640</v>
          </cell>
          <cell r="CF123">
            <v>3232</v>
          </cell>
          <cell r="CG123">
            <v>14604</v>
          </cell>
          <cell r="CH123">
            <v>3468</v>
          </cell>
          <cell r="CI123">
            <v>760</v>
          </cell>
          <cell r="CJ123">
            <v>892</v>
          </cell>
          <cell r="CK123">
            <v>5121</v>
          </cell>
          <cell r="CL123">
            <v>4277</v>
          </cell>
          <cell r="CM123">
            <v>1255</v>
          </cell>
          <cell r="CN123">
            <v>1449</v>
          </cell>
          <cell r="CO123">
            <v>6981</v>
          </cell>
          <cell r="CP123">
            <v>852</v>
          </cell>
          <cell r="CQ123">
            <v>233</v>
          </cell>
          <cell r="CR123">
            <v>340</v>
          </cell>
          <cell r="CS123">
            <v>1426</v>
          </cell>
          <cell r="CT123">
            <v>341</v>
          </cell>
          <cell r="CU123">
            <v>140</v>
          </cell>
          <cell r="CV123">
            <v>185</v>
          </cell>
          <cell r="CW123">
            <v>666</v>
          </cell>
          <cell r="CX123">
            <v>910</v>
          </cell>
          <cell r="CY123">
            <v>190</v>
          </cell>
          <cell r="CZ123">
            <v>173</v>
          </cell>
          <cell r="DA123">
            <v>1274</v>
          </cell>
          <cell r="DB123">
            <v>49389</v>
          </cell>
          <cell r="DC123">
            <v>12674</v>
          </cell>
          <cell r="DD123">
            <v>13981</v>
          </cell>
          <cell r="DE123">
            <v>76043</v>
          </cell>
        </row>
        <row r="124">
          <cell r="A124">
            <v>37773</v>
          </cell>
          <cell r="B124">
            <v>19938</v>
          </cell>
          <cell r="C124">
            <v>5277</v>
          </cell>
          <cell r="D124">
            <v>5953</v>
          </cell>
          <cell r="E124">
            <v>31168</v>
          </cell>
          <cell r="F124">
            <v>15898</v>
          </cell>
          <cell r="G124">
            <v>3783</v>
          </cell>
          <cell r="H124">
            <v>4451</v>
          </cell>
          <cell r="I124">
            <v>24132</v>
          </cell>
          <cell r="J124">
            <v>10191</v>
          </cell>
          <cell r="K124">
            <v>3335</v>
          </cell>
          <cell r="L124">
            <v>4558</v>
          </cell>
          <cell r="M124">
            <v>18084</v>
          </cell>
          <cell r="N124">
            <v>3869</v>
          </cell>
          <cell r="O124">
            <v>913</v>
          </cell>
          <cell r="P124">
            <v>1307</v>
          </cell>
          <cell r="Q124">
            <v>6089</v>
          </cell>
          <cell r="R124">
            <v>4892</v>
          </cell>
          <cell r="S124">
            <v>1635</v>
          </cell>
          <cell r="T124">
            <v>2135</v>
          </cell>
          <cell r="U124">
            <v>8662</v>
          </cell>
          <cell r="V124">
            <v>821</v>
          </cell>
          <cell r="W124">
            <v>252</v>
          </cell>
          <cell r="X124">
            <v>476</v>
          </cell>
          <cell r="Y124">
            <v>1549</v>
          </cell>
          <cell r="Z124">
            <v>416</v>
          </cell>
          <cell r="AA124">
            <v>193</v>
          </cell>
          <cell r="AB124">
            <v>257</v>
          </cell>
          <cell r="AC124">
            <v>866</v>
          </cell>
          <cell r="AD124">
            <v>1061</v>
          </cell>
          <cell r="AE124">
            <v>213</v>
          </cell>
          <cell r="AF124">
            <v>234</v>
          </cell>
          <cell r="AG124">
            <v>1508</v>
          </cell>
          <cell r="AH124">
            <v>57086</v>
          </cell>
          <cell r="AI124">
            <v>15601</v>
          </cell>
          <cell r="AJ124">
            <v>19371</v>
          </cell>
          <cell r="AK124">
            <v>92058</v>
          </cell>
          <cell r="AL124">
            <v>17279</v>
          </cell>
          <cell r="AM124">
            <v>4364</v>
          </cell>
          <cell r="AN124">
            <v>4463</v>
          </cell>
          <cell r="AO124">
            <v>26106</v>
          </cell>
          <cell r="AP124">
            <v>14119</v>
          </cell>
          <cell r="AQ124">
            <v>3298</v>
          </cell>
          <cell r="AR124">
            <v>3358</v>
          </cell>
          <cell r="AS124">
            <v>20775</v>
          </cell>
          <cell r="AT124">
            <v>8255</v>
          </cell>
          <cell r="AU124">
            <v>2738</v>
          </cell>
          <cell r="AV124">
            <v>3232</v>
          </cell>
          <cell r="AW124">
            <v>14224</v>
          </cell>
          <cell r="AX124">
            <v>3384</v>
          </cell>
          <cell r="AY124">
            <v>767</v>
          </cell>
          <cell r="AZ124">
            <v>943</v>
          </cell>
          <cell r="BA124">
            <v>5094</v>
          </cell>
          <cell r="BB124">
            <v>4408</v>
          </cell>
          <cell r="BC124">
            <v>1319</v>
          </cell>
          <cell r="BD124">
            <v>1583</v>
          </cell>
          <cell r="BE124">
            <v>7310</v>
          </cell>
          <cell r="BF124">
            <v>866</v>
          </cell>
          <cell r="BG124">
            <v>219</v>
          </cell>
          <cell r="BH124">
            <v>356</v>
          </cell>
          <cell r="BI124">
            <v>1441</v>
          </cell>
          <cell r="BJ124">
            <v>319</v>
          </cell>
          <cell r="BK124">
            <v>143</v>
          </cell>
          <cell r="BL124">
            <v>190</v>
          </cell>
          <cell r="BM124">
            <v>653</v>
          </cell>
          <cell r="BN124">
            <v>931</v>
          </cell>
          <cell r="BO124">
            <v>197</v>
          </cell>
          <cell r="BP124">
            <v>177</v>
          </cell>
          <cell r="BQ124">
            <v>1305</v>
          </cell>
          <cell r="BR124">
            <v>49561</v>
          </cell>
          <cell r="BS124">
            <v>13046</v>
          </cell>
          <cell r="BT124">
            <v>14302</v>
          </cell>
          <cell r="BU124">
            <v>76909</v>
          </cell>
          <cell r="BV124">
            <v>17137</v>
          </cell>
          <cell r="BW124">
            <v>4368</v>
          </cell>
          <cell r="BX124">
            <v>4473</v>
          </cell>
          <cell r="BY124">
            <v>25978</v>
          </cell>
          <cell r="BZ124">
            <v>14134</v>
          </cell>
          <cell r="CA124">
            <v>3148</v>
          </cell>
          <cell r="CB124">
            <v>3387</v>
          </cell>
          <cell r="CC124">
            <v>20669</v>
          </cell>
          <cell r="CD124">
            <v>8884</v>
          </cell>
          <cell r="CE124">
            <v>2668</v>
          </cell>
          <cell r="CF124">
            <v>3322</v>
          </cell>
          <cell r="CG124">
            <v>14875</v>
          </cell>
          <cell r="CH124">
            <v>3499</v>
          </cell>
          <cell r="CI124">
            <v>767</v>
          </cell>
          <cell r="CJ124">
            <v>927</v>
          </cell>
          <cell r="CK124">
            <v>5193</v>
          </cell>
          <cell r="CL124">
            <v>4341</v>
          </cell>
          <cell r="CM124">
            <v>1261</v>
          </cell>
          <cell r="CN124">
            <v>1492</v>
          </cell>
          <cell r="CO124">
            <v>7094</v>
          </cell>
          <cell r="CP124">
            <v>899</v>
          </cell>
          <cell r="CQ124">
            <v>233</v>
          </cell>
          <cell r="CR124">
            <v>349</v>
          </cell>
          <cell r="CS124">
            <v>1480</v>
          </cell>
          <cell r="CT124">
            <v>337</v>
          </cell>
          <cell r="CU124">
            <v>137</v>
          </cell>
          <cell r="CV124">
            <v>183</v>
          </cell>
          <cell r="CW124">
            <v>656</v>
          </cell>
          <cell r="CX124">
            <v>921</v>
          </cell>
          <cell r="CY124">
            <v>192</v>
          </cell>
          <cell r="CZ124">
            <v>172</v>
          </cell>
          <cell r="DA124">
            <v>1284</v>
          </cell>
          <cell r="DB124">
            <v>50152</v>
          </cell>
          <cell r="DC124">
            <v>12773</v>
          </cell>
          <cell r="DD124">
            <v>14303</v>
          </cell>
          <cell r="DE124">
            <v>77229</v>
          </cell>
        </row>
        <row r="125">
          <cell r="A125">
            <v>37803</v>
          </cell>
          <cell r="B125">
            <v>17686</v>
          </cell>
          <cell r="C125">
            <v>4529</v>
          </cell>
          <cell r="D125">
            <v>4768</v>
          </cell>
          <cell r="E125">
            <v>26983</v>
          </cell>
          <cell r="F125">
            <v>14379</v>
          </cell>
          <cell r="G125">
            <v>3308</v>
          </cell>
          <cell r="H125">
            <v>3561</v>
          </cell>
          <cell r="I125">
            <v>21248</v>
          </cell>
          <cell r="J125">
            <v>9549</v>
          </cell>
          <cell r="K125">
            <v>2735</v>
          </cell>
          <cell r="L125">
            <v>3432</v>
          </cell>
          <cell r="M125">
            <v>15716</v>
          </cell>
          <cell r="N125">
            <v>3547</v>
          </cell>
          <cell r="O125">
            <v>765</v>
          </cell>
          <cell r="P125">
            <v>986</v>
          </cell>
          <cell r="Q125">
            <v>5298</v>
          </cell>
          <cell r="R125">
            <v>4278</v>
          </cell>
          <cell r="S125">
            <v>1191</v>
          </cell>
          <cell r="T125">
            <v>1504</v>
          </cell>
          <cell r="U125">
            <v>6973</v>
          </cell>
          <cell r="V125">
            <v>802</v>
          </cell>
          <cell r="W125">
            <v>244</v>
          </cell>
          <cell r="X125">
            <v>361</v>
          </cell>
          <cell r="Y125">
            <v>1407</v>
          </cell>
          <cell r="Z125">
            <v>331</v>
          </cell>
          <cell r="AA125">
            <v>124</v>
          </cell>
          <cell r="AB125">
            <v>180</v>
          </cell>
          <cell r="AC125">
            <v>635</v>
          </cell>
          <cell r="AD125">
            <v>878</v>
          </cell>
          <cell r="AE125">
            <v>206</v>
          </cell>
          <cell r="AF125">
            <v>177</v>
          </cell>
          <cell r="AG125">
            <v>1261</v>
          </cell>
          <cell r="AH125">
            <v>51450</v>
          </cell>
          <cell r="AI125">
            <v>13102</v>
          </cell>
          <cell r="AJ125">
            <v>14969</v>
          </cell>
          <cell r="AK125">
            <v>79521</v>
          </cell>
          <cell r="AL125">
            <v>17067</v>
          </cell>
          <cell r="AM125">
            <v>4315</v>
          </cell>
          <cell r="AN125">
            <v>4670</v>
          </cell>
          <cell r="AO125">
            <v>26052</v>
          </cell>
          <cell r="AP125">
            <v>14122</v>
          </cell>
          <cell r="AQ125">
            <v>3144</v>
          </cell>
          <cell r="AR125">
            <v>3534</v>
          </cell>
          <cell r="AS125">
            <v>20800</v>
          </cell>
          <cell r="AT125">
            <v>8981</v>
          </cell>
          <cell r="AU125">
            <v>2654</v>
          </cell>
          <cell r="AV125">
            <v>3636</v>
          </cell>
          <cell r="AW125">
            <v>15271</v>
          </cell>
          <cell r="AX125">
            <v>3542</v>
          </cell>
          <cell r="AY125">
            <v>769</v>
          </cell>
          <cell r="AZ125">
            <v>1003</v>
          </cell>
          <cell r="BA125">
            <v>5315</v>
          </cell>
          <cell r="BB125">
            <v>4411</v>
          </cell>
          <cell r="BC125">
            <v>1223</v>
          </cell>
          <cell r="BD125">
            <v>1555</v>
          </cell>
          <cell r="BE125">
            <v>7188</v>
          </cell>
          <cell r="BF125">
            <v>915</v>
          </cell>
          <cell r="BG125">
            <v>241</v>
          </cell>
          <cell r="BH125">
            <v>348</v>
          </cell>
          <cell r="BI125">
            <v>1503</v>
          </cell>
          <cell r="BJ125">
            <v>339</v>
          </cell>
          <cell r="BK125">
            <v>125</v>
          </cell>
          <cell r="BL125">
            <v>186</v>
          </cell>
          <cell r="BM125">
            <v>650</v>
          </cell>
          <cell r="BN125">
            <v>893</v>
          </cell>
          <cell r="BO125">
            <v>188</v>
          </cell>
          <cell r="BP125">
            <v>178</v>
          </cell>
          <cell r="BQ125">
            <v>1259</v>
          </cell>
          <cell r="BR125">
            <v>50269</v>
          </cell>
          <cell r="BS125">
            <v>12658</v>
          </cell>
          <cell r="BT125">
            <v>15110</v>
          </cell>
          <cell r="BU125">
            <v>78038</v>
          </cell>
          <cell r="BV125">
            <v>17337</v>
          </cell>
          <cell r="BW125">
            <v>4371</v>
          </cell>
          <cell r="BX125">
            <v>4559</v>
          </cell>
          <cell r="BY125">
            <v>26267</v>
          </cell>
          <cell r="BZ125">
            <v>14261</v>
          </cell>
          <cell r="CA125">
            <v>3125</v>
          </cell>
          <cell r="CB125">
            <v>3439</v>
          </cell>
          <cell r="CC125">
            <v>20825</v>
          </cell>
          <cell r="CD125">
            <v>9038</v>
          </cell>
          <cell r="CE125">
            <v>2683</v>
          </cell>
          <cell r="CF125">
            <v>3409</v>
          </cell>
          <cell r="CG125">
            <v>15131</v>
          </cell>
          <cell r="CH125">
            <v>3529</v>
          </cell>
          <cell r="CI125">
            <v>772</v>
          </cell>
          <cell r="CJ125">
            <v>957</v>
          </cell>
          <cell r="CK125">
            <v>5258</v>
          </cell>
          <cell r="CL125">
            <v>4371</v>
          </cell>
          <cell r="CM125">
            <v>1257</v>
          </cell>
          <cell r="CN125">
            <v>1518</v>
          </cell>
          <cell r="CO125">
            <v>7146</v>
          </cell>
          <cell r="CP125">
            <v>951</v>
          </cell>
          <cell r="CQ125">
            <v>234</v>
          </cell>
          <cell r="CR125">
            <v>348</v>
          </cell>
          <cell r="CS125">
            <v>1533</v>
          </cell>
          <cell r="CT125">
            <v>334</v>
          </cell>
          <cell r="CU125">
            <v>133</v>
          </cell>
          <cell r="CV125">
            <v>181</v>
          </cell>
          <cell r="CW125">
            <v>648</v>
          </cell>
          <cell r="CX125">
            <v>927</v>
          </cell>
          <cell r="CY125">
            <v>192</v>
          </cell>
          <cell r="CZ125">
            <v>171</v>
          </cell>
          <cell r="DA125">
            <v>1289</v>
          </cell>
          <cell r="DB125">
            <v>50747</v>
          </cell>
          <cell r="DC125">
            <v>12767</v>
          </cell>
          <cell r="DD125">
            <v>14582</v>
          </cell>
          <cell r="DE125">
            <v>78096</v>
          </cell>
        </row>
        <row r="126">
          <cell r="A126">
            <v>37834</v>
          </cell>
          <cell r="B126">
            <v>16590</v>
          </cell>
          <cell r="C126">
            <v>4291</v>
          </cell>
          <cell r="D126">
            <v>4510</v>
          </cell>
          <cell r="E126">
            <v>25391</v>
          </cell>
          <cell r="F126">
            <v>13670</v>
          </cell>
          <cell r="G126">
            <v>2803</v>
          </cell>
          <cell r="H126">
            <v>3326</v>
          </cell>
          <cell r="I126">
            <v>19799</v>
          </cell>
          <cell r="J126">
            <v>9335</v>
          </cell>
          <cell r="K126">
            <v>2586</v>
          </cell>
          <cell r="L126">
            <v>3327</v>
          </cell>
          <cell r="M126">
            <v>15248</v>
          </cell>
          <cell r="N126">
            <v>3539</v>
          </cell>
          <cell r="O126">
            <v>779</v>
          </cell>
          <cell r="P126">
            <v>945</v>
          </cell>
          <cell r="Q126">
            <v>5263</v>
          </cell>
          <cell r="R126">
            <v>4455</v>
          </cell>
          <cell r="S126">
            <v>1189</v>
          </cell>
          <cell r="T126">
            <v>1404</v>
          </cell>
          <cell r="U126">
            <v>7048</v>
          </cell>
          <cell r="V126">
            <v>1059</v>
          </cell>
          <cell r="W126">
            <v>226</v>
          </cell>
          <cell r="X126">
            <v>304</v>
          </cell>
          <cell r="Y126">
            <v>1589</v>
          </cell>
          <cell r="Z126">
            <v>269</v>
          </cell>
          <cell r="AA126">
            <v>122</v>
          </cell>
          <cell r="AB126">
            <v>164</v>
          </cell>
          <cell r="AC126">
            <v>555</v>
          </cell>
          <cell r="AD126">
            <v>952</v>
          </cell>
          <cell r="AE126">
            <v>185</v>
          </cell>
          <cell r="AF126">
            <v>143</v>
          </cell>
          <cell r="AG126">
            <v>1280</v>
          </cell>
          <cell r="AH126">
            <v>49869</v>
          </cell>
          <cell r="AI126">
            <v>12181</v>
          </cell>
          <cell r="AJ126">
            <v>14123</v>
          </cell>
          <cell r="AK126">
            <v>76173</v>
          </cell>
          <cell r="AL126">
            <v>17247</v>
          </cell>
          <cell r="AM126">
            <v>4494</v>
          </cell>
          <cell r="AN126">
            <v>4596</v>
          </cell>
          <cell r="AO126">
            <v>26337</v>
          </cell>
          <cell r="AP126">
            <v>14085</v>
          </cell>
          <cell r="AQ126">
            <v>2951</v>
          </cell>
          <cell r="AR126">
            <v>3377</v>
          </cell>
          <cell r="AS126">
            <v>20414</v>
          </cell>
          <cell r="AT126">
            <v>9316</v>
          </cell>
          <cell r="AU126">
            <v>2699</v>
          </cell>
          <cell r="AV126">
            <v>3458</v>
          </cell>
          <cell r="AW126">
            <v>15474</v>
          </cell>
          <cell r="AX126">
            <v>3573</v>
          </cell>
          <cell r="AY126">
            <v>793</v>
          </cell>
          <cell r="AZ126">
            <v>985</v>
          </cell>
          <cell r="BA126">
            <v>5351</v>
          </cell>
          <cell r="BB126">
            <v>4393</v>
          </cell>
          <cell r="BC126">
            <v>1265</v>
          </cell>
          <cell r="BD126">
            <v>1495</v>
          </cell>
          <cell r="BE126">
            <v>7154</v>
          </cell>
          <cell r="BF126">
            <v>1030</v>
          </cell>
          <cell r="BG126">
            <v>240</v>
          </cell>
          <cell r="BH126">
            <v>329</v>
          </cell>
          <cell r="BI126">
            <v>1598</v>
          </cell>
          <cell r="BJ126">
            <v>314</v>
          </cell>
          <cell r="BK126">
            <v>126</v>
          </cell>
          <cell r="BL126">
            <v>164</v>
          </cell>
          <cell r="BM126">
            <v>604</v>
          </cell>
          <cell r="BN126">
            <v>949</v>
          </cell>
          <cell r="BO126">
            <v>187</v>
          </cell>
          <cell r="BP126">
            <v>147</v>
          </cell>
          <cell r="BQ126">
            <v>1283</v>
          </cell>
          <cell r="BR126">
            <v>50909</v>
          </cell>
          <cell r="BS126">
            <v>12755</v>
          </cell>
          <cell r="BT126">
            <v>14551</v>
          </cell>
          <cell r="BU126">
            <v>78214</v>
          </cell>
          <cell r="BV126">
            <v>17394</v>
          </cell>
          <cell r="BW126">
            <v>4356</v>
          </cell>
          <cell r="BX126">
            <v>4616</v>
          </cell>
          <cell r="BY126">
            <v>26366</v>
          </cell>
          <cell r="BZ126">
            <v>14312</v>
          </cell>
          <cell r="CA126">
            <v>3093</v>
          </cell>
          <cell r="CB126">
            <v>3487</v>
          </cell>
          <cell r="CC126">
            <v>20892</v>
          </cell>
          <cell r="CD126">
            <v>9172</v>
          </cell>
          <cell r="CE126">
            <v>2700</v>
          </cell>
          <cell r="CF126">
            <v>3483</v>
          </cell>
          <cell r="CG126">
            <v>15356</v>
          </cell>
          <cell r="CH126">
            <v>3557</v>
          </cell>
          <cell r="CI126">
            <v>779</v>
          </cell>
          <cell r="CJ126">
            <v>976</v>
          </cell>
          <cell r="CK126">
            <v>5312</v>
          </cell>
          <cell r="CL126">
            <v>4369</v>
          </cell>
          <cell r="CM126">
            <v>1252</v>
          </cell>
          <cell r="CN126">
            <v>1526</v>
          </cell>
          <cell r="CO126">
            <v>7147</v>
          </cell>
          <cell r="CP126">
            <v>995</v>
          </cell>
          <cell r="CQ126">
            <v>238</v>
          </cell>
          <cell r="CR126">
            <v>342</v>
          </cell>
          <cell r="CS126">
            <v>1575</v>
          </cell>
          <cell r="CT126">
            <v>332</v>
          </cell>
          <cell r="CU126">
            <v>129</v>
          </cell>
          <cell r="CV126">
            <v>180</v>
          </cell>
          <cell r="CW126">
            <v>641</v>
          </cell>
          <cell r="CX126">
            <v>928</v>
          </cell>
          <cell r="CY126">
            <v>190</v>
          </cell>
          <cell r="CZ126">
            <v>170</v>
          </cell>
          <cell r="DA126">
            <v>1288</v>
          </cell>
          <cell r="DB126">
            <v>51058</v>
          </cell>
          <cell r="DC126">
            <v>12738</v>
          </cell>
          <cell r="DD126">
            <v>14781</v>
          </cell>
          <cell r="DE126">
            <v>78577</v>
          </cell>
        </row>
        <row r="127">
          <cell r="A127">
            <v>37865</v>
          </cell>
          <cell r="B127">
            <v>17341</v>
          </cell>
          <cell r="C127">
            <v>3898</v>
          </cell>
          <cell r="D127">
            <v>4499</v>
          </cell>
          <cell r="E127">
            <v>25738</v>
          </cell>
          <cell r="F127">
            <v>14719</v>
          </cell>
          <cell r="G127">
            <v>2860</v>
          </cell>
          <cell r="H127">
            <v>3621</v>
          </cell>
          <cell r="I127">
            <v>21200</v>
          </cell>
          <cell r="J127">
            <v>9383</v>
          </cell>
          <cell r="K127">
            <v>2538</v>
          </cell>
          <cell r="L127">
            <v>3372</v>
          </cell>
          <cell r="M127">
            <v>15293</v>
          </cell>
          <cell r="N127">
            <v>3601</v>
          </cell>
          <cell r="O127">
            <v>717</v>
          </cell>
          <cell r="P127">
            <v>904</v>
          </cell>
          <cell r="Q127">
            <v>5222</v>
          </cell>
          <cell r="R127">
            <v>4423</v>
          </cell>
          <cell r="S127">
            <v>1071</v>
          </cell>
          <cell r="T127">
            <v>1400</v>
          </cell>
          <cell r="U127">
            <v>6894</v>
          </cell>
          <cell r="V127">
            <v>1129</v>
          </cell>
          <cell r="W127">
            <v>200</v>
          </cell>
          <cell r="X127">
            <v>310</v>
          </cell>
          <cell r="Y127">
            <v>1639</v>
          </cell>
          <cell r="Z127">
            <v>288</v>
          </cell>
          <cell r="AA127">
            <v>128</v>
          </cell>
          <cell r="AB127">
            <v>177</v>
          </cell>
          <cell r="AC127">
            <v>593</v>
          </cell>
          <cell r="AD127">
            <v>865</v>
          </cell>
          <cell r="AE127">
            <v>178</v>
          </cell>
          <cell r="AF127">
            <v>169</v>
          </cell>
          <cell r="AG127">
            <v>1212</v>
          </cell>
          <cell r="AH127">
            <v>51749</v>
          </cell>
          <cell r="AI127">
            <v>11590</v>
          </cell>
          <cell r="AJ127">
            <v>14452</v>
          </cell>
          <cell r="AK127">
            <v>77791</v>
          </cell>
          <cell r="AL127">
            <v>17435</v>
          </cell>
          <cell r="AM127">
            <v>4224</v>
          </cell>
          <cell r="AN127">
            <v>4591</v>
          </cell>
          <cell r="AO127">
            <v>26250</v>
          </cell>
          <cell r="AP127">
            <v>14281</v>
          </cell>
          <cell r="AQ127">
            <v>3016</v>
          </cell>
          <cell r="AR127">
            <v>3650</v>
          </cell>
          <cell r="AS127">
            <v>20947</v>
          </cell>
          <cell r="AT127">
            <v>9471</v>
          </cell>
          <cell r="AU127">
            <v>2643</v>
          </cell>
          <cell r="AV127">
            <v>3492</v>
          </cell>
          <cell r="AW127">
            <v>15606</v>
          </cell>
          <cell r="AX127">
            <v>3580</v>
          </cell>
          <cell r="AY127">
            <v>783</v>
          </cell>
          <cell r="AZ127">
            <v>966</v>
          </cell>
          <cell r="BA127">
            <v>5329</v>
          </cell>
          <cell r="BB127">
            <v>4307</v>
          </cell>
          <cell r="BC127">
            <v>1183</v>
          </cell>
          <cell r="BD127">
            <v>1466</v>
          </cell>
          <cell r="BE127">
            <v>6956</v>
          </cell>
          <cell r="BF127">
            <v>986</v>
          </cell>
          <cell r="BG127">
            <v>235</v>
          </cell>
          <cell r="BH127">
            <v>340</v>
          </cell>
          <cell r="BI127">
            <v>1560</v>
          </cell>
          <cell r="BJ127">
            <v>342</v>
          </cell>
          <cell r="BK127">
            <v>136</v>
          </cell>
          <cell r="BL127">
            <v>186</v>
          </cell>
          <cell r="BM127">
            <v>664</v>
          </cell>
          <cell r="BN127">
            <v>915</v>
          </cell>
          <cell r="BO127">
            <v>171</v>
          </cell>
          <cell r="BP127">
            <v>161</v>
          </cell>
          <cell r="BQ127">
            <v>1246</v>
          </cell>
          <cell r="BR127">
            <v>51316</v>
          </cell>
          <cell r="BS127">
            <v>12390</v>
          </cell>
          <cell r="BT127">
            <v>14852</v>
          </cell>
          <cell r="BU127">
            <v>78559</v>
          </cell>
          <cell r="BV127">
            <v>17296</v>
          </cell>
          <cell r="BW127">
            <v>4348</v>
          </cell>
          <cell r="BX127">
            <v>4647</v>
          </cell>
          <cell r="BY127">
            <v>26291</v>
          </cell>
          <cell r="BZ127">
            <v>14281</v>
          </cell>
          <cell r="CA127">
            <v>3082</v>
          </cell>
          <cell r="CB127">
            <v>3517</v>
          </cell>
          <cell r="CC127">
            <v>20881</v>
          </cell>
          <cell r="CD127">
            <v>9268</v>
          </cell>
          <cell r="CE127">
            <v>2730</v>
          </cell>
          <cell r="CF127">
            <v>3544</v>
          </cell>
          <cell r="CG127">
            <v>15542</v>
          </cell>
          <cell r="CH127">
            <v>3568</v>
          </cell>
          <cell r="CI127">
            <v>784</v>
          </cell>
          <cell r="CJ127">
            <v>984</v>
          </cell>
          <cell r="CK127">
            <v>5337</v>
          </cell>
          <cell r="CL127">
            <v>4343</v>
          </cell>
          <cell r="CM127">
            <v>1248</v>
          </cell>
          <cell r="CN127">
            <v>1522</v>
          </cell>
          <cell r="CO127">
            <v>7113</v>
          </cell>
          <cell r="CP127">
            <v>1017</v>
          </cell>
          <cell r="CQ127">
            <v>244</v>
          </cell>
          <cell r="CR127">
            <v>335</v>
          </cell>
          <cell r="CS127">
            <v>1595</v>
          </cell>
          <cell r="CT127">
            <v>330</v>
          </cell>
          <cell r="CU127">
            <v>128</v>
          </cell>
          <cell r="CV127">
            <v>180</v>
          </cell>
          <cell r="CW127">
            <v>638</v>
          </cell>
          <cell r="CX127">
            <v>926</v>
          </cell>
          <cell r="CY127">
            <v>187</v>
          </cell>
          <cell r="CZ127">
            <v>170</v>
          </cell>
          <cell r="DA127">
            <v>1283</v>
          </cell>
          <cell r="DB127">
            <v>51029</v>
          </cell>
          <cell r="DC127">
            <v>12751</v>
          </cell>
          <cell r="DD127">
            <v>14900</v>
          </cell>
          <cell r="DE127">
            <v>78680</v>
          </cell>
        </row>
        <row r="128">
          <cell r="A128">
            <v>37895</v>
          </cell>
          <cell r="B128">
            <v>17020</v>
          </cell>
          <cell r="C128">
            <v>3977</v>
          </cell>
          <cell r="D128">
            <v>4536</v>
          </cell>
          <cell r="E128">
            <v>25533</v>
          </cell>
          <cell r="F128">
            <v>14850</v>
          </cell>
          <cell r="G128">
            <v>2979</v>
          </cell>
          <cell r="H128">
            <v>3508</v>
          </cell>
          <cell r="I128">
            <v>21337</v>
          </cell>
          <cell r="J128">
            <v>9347</v>
          </cell>
          <cell r="K128">
            <v>2669</v>
          </cell>
          <cell r="L128">
            <v>3505</v>
          </cell>
          <cell r="M128">
            <v>15521</v>
          </cell>
          <cell r="N128">
            <v>3707</v>
          </cell>
          <cell r="O128">
            <v>769</v>
          </cell>
          <cell r="P128">
            <v>954</v>
          </cell>
          <cell r="Q128">
            <v>5430</v>
          </cell>
          <cell r="R128">
            <v>4729</v>
          </cell>
          <cell r="S128">
            <v>1238</v>
          </cell>
          <cell r="T128">
            <v>1520</v>
          </cell>
          <cell r="U128">
            <v>7487</v>
          </cell>
          <cell r="V128">
            <v>1295</v>
          </cell>
          <cell r="W128">
            <v>383</v>
          </cell>
          <cell r="X128">
            <v>330</v>
          </cell>
          <cell r="Y128">
            <v>2008</v>
          </cell>
          <cell r="Z128">
            <v>313</v>
          </cell>
          <cell r="AA128">
            <v>108</v>
          </cell>
          <cell r="AB128">
            <v>186</v>
          </cell>
          <cell r="AC128">
            <v>607</v>
          </cell>
          <cell r="AD128">
            <v>919</v>
          </cell>
          <cell r="AE128">
            <v>195</v>
          </cell>
          <cell r="AF128">
            <v>188</v>
          </cell>
          <cell r="AG128">
            <v>1302</v>
          </cell>
          <cell r="AH128">
            <v>52180</v>
          </cell>
          <cell r="AI128">
            <v>12318</v>
          </cell>
          <cell r="AJ128">
            <v>14727</v>
          </cell>
          <cell r="AK128">
            <v>79225</v>
          </cell>
          <cell r="AL128">
            <v>16400</v>
          </cell>
          <cell r="AM128">
            <v>4180</v>
          </cell>
          <cell r="AN128">
            <v>4703</v>
          </cell>
          <cell r="AO128">
            <v>25283</v>
          </cell>
          <cell r="AP128">
            <v>13986</v>
          </cell>
          <cell r="AQ128">
            <v>3054</v>
          </cell>
          <cell r="AR128">
            <v>3533</v>
          </cell>
          <cell r="AS128">
            <v>20572</v>
          </cell>
          <cell r="AT128">
            <v>9535</v>
          </cell>
          <cell r="AU128">
            <v>2743</v>
          </cell>
          <cell r="AV128">
            <v>3573</v>
          </cell>
          <cell r="AW128">
            <v>15851</v>
          </cell>
          <cell r="AX128">
            <v>3603</v>
          </cell>
          <cell r="AY128">
            <v>777</v>
          </cell>
          <cell r="AZ128">
            <v>996</v>
          </cell>
          <cell r="BA128">
            <v>5376</v>
          </cell>
          <cell r="BB128">
            <v>4318</v>
          </cell>
          <cell r="BC128">
            <v>1257</v>
          </cell>
          <cell r="BD128">
            <v>1532</v>
          </cell>
          <cell r="BE128">
            <v>7107</v>
          </cell>
          <cell r="BF128">
            <v>1155</v>
          </cell>
          <cell r="BG128">
            <v>356</v>
          </cell>
          <cell r="BH128">
            <v>347</v>
          </cell>
          <cell r="BI128">
            <v>1857</v>
          </cell>
          <cell r="BJ128">
            <v>333</v>
          </cell>
          <cell r="BK128">
            <v>115</v>
          </cell>
          <cell r="BL128">
            <v>186</v>
          </cell>
          <cell r="BM128">
            <v>633</v>
          </cell>
          <cell r="BN128">
            <v>888</v>
          </cell>
          <cell r="BO128">
            <v>192</v>
          </cell>
          <cell r="BP128">
            <v>201</v>
          </cell>
          <cell r="BQ128">
            <v>1282</v>
          </cell>
          <cell r="BR128">
            <v>50218</v>
          </cell>
          <cell r="BS128">
            <v>12674</v>
          </cell>
          <cell r="BT128">
            <v>15069</v>
          </cell>
          <cell r="BU128">
            <v>77961</v>
          </cell>
          <cell r="BV128">
            <v>17083</v>
          </cell>
          <cell r="BW128">
            <v>4371</v>
          </cell>
          <cell r="BX128">
            <v>4664</v>
          </cell>
          <cell r="BY128">
            <v>26118</v>
          </cell>
          <cell r="BZ128">
            <v>14171</v>
          </cell>
          <cell r="CA128">
            <v>3110</v>
          </cell>
          <cell r="CB128">
            <v>3529</v>
          </cell>
          <cell r="CC128">
            <v>20811</v>
          </cell>
          <cell r="CD128">
            <v>9327</v>
          </cell>
          <cell r="CE128">
            <v>2773</v>
          </cell>
          <cell r="CF128">
            <v>3609</v>
          </cell>
          <cell r="CG128">
            <v>15709</v>
          </cell>
          <cell r="CH128">
            <v>3555</v>
          </cell>
          <cell r="CI128">
            <v>787</v>
          </cell>
          <cell r="CJ128">
            <v>985</v>
          </cell>
          <cell r="CK128">
            <v>5328</v>
          </cell>
          <cell r="CL128">
            <v>4310</v>
          </cell>
          <cell r="CM128">
            <v>1252</v>
          </cell>
          <cell r="CN128">
            <v>1523</v>
          </cell>
          <cell r="CO128">
            <v>7085</v>
          </cell>
          <cell r="CP128">
            <v>1006</v>
          </cell>
          <cell r="CQ128">
            <v>250</v>
          </cell>
          <cell r="CR128">
            <v>333</v>
          </cell>
          <cell r="CS128">
            <v>1590</v>
          </cell>
          <cell r="CT128">
            <v>330</v>
          </cell>
          <cell r="CU128">
            <v>129</v>
          </cell>
          <cell r="CV128">
            <v>181</v>
          </cell>
          <cell r="CW128">
            <v>641</v>
          </cell>
          <cell r="CX128">
            <v>915</v>
          </cell>
          <cell r="CY128">
            <v>187</v>
          </cell>
          <cell r="CZ128">
            <v>172</v>
          </cell>
          <cell r="DA128">
            <v>1273</v>
          </cell>
          <cell r="DB128">
            <v>50698</v>
          </cell>
          <cell r="DC128">
            <v>12860</v>
          </cell>
          <cell r="DD128">
            <v>14997</v>
          </cell>
          <cell r="DE128">
            <v>78555</v>
          </cell>
        </row>
        <row r="129">
          <cell r="A129">
            <v>37926</v>
          </cell>
          <cell r="B129">
            <v>16006</v>
          </cell>
          <cell r="C129">
            <v>4441</v>
          </cell>
          <cell r="D129">
            <v>4652</v>
          </cell>
          <cell r="E129">
            <v>25099</v>
          </cell>
          <cell r="F129">
            <v>13861</v>
          </cell>
          <cell r="G129">
            <v>3030</v>
          </cell>
          <cell r="H129">
            <v>3363</v>
          </cell>
          <cell r="I129">
            <v>20254</v>
          </cell>
          <cell r="J129">
            <v>8627</v>
          </cell>
          <cell r="K129">
            <v>2771</v>
          </cell>
          <cell r="L129">
            <v>3660</v>
          </cell>
          <cell r="M129">
            <v>15058</v>
          </cell>
          <cell r="N129">
            <v>3509</v>
          </cell>
          <cell r="O129">
            <v>761</v>
          </cell>
          <cell r="P129">
            <v>944</v>
          </cell>
          <cell r="Q129">
            <v>5214</v>
          </cell>
          <cell r="R129">
            <v>4153</v>
          </cell>
          <cell r="S129">
            <v>1285</v>
          </cell>
          <cell r="T129">
            <v>1487</v>
          </cell>
          <cell r="U129">
            <v>6925</v>
          </cell>
          <cell r="V129">
            <v>1170</v>
          </cell>
          <cell r="W129">
            <v>259</v>
          </cell>
          <cell r="X129">
            <v>288</v>
          </cell>
          <cell r="Y129">
            <v>1717</v>
          </cell>
          <cell r="Z129">
            <v>316</v>
          </cell>
          <cell r="AA129">
            <v>136</v>
          </cell>
          <cell r="AB129">
            <v>178</v>
          </cell>
          <cell r="AC129">
            <v>630</v>
          </cell>
          <cell r="AD129">
            <v>840</v>
          </cell>
          <cell r="AE129">
            <v>209</v>
          </cell>
          <cell r="AF129">
            <v>166</v>
          </cell>
          <cell r="AG129">
            <v>1215</v>
          </cell>
          <cell r="AH129">
            <v>48482</v>
          </cell>
          <cell r="AI129">
            <v>12892</v>
          </cell>
          <cell r="AJ129">
            <v>14738</v>
          </cell>
          <cell r="AK129">
            <v>76112</v>
          </cell>
          <cell r="AL129">
            <v>15995</v>
          </cell>
          <cell r="AM129">
            <v>4527</v>
          </cell>
          <cell r="AN129">
            <v>4729</v>
          </cell>
          <cell r="AO129">
            <v>25250</v>
          </cell>
          <cell r="AP129">
            <v>13990</v>
          </cell>
          <cell r="AQ129">
            <v>3213</v>
          </cell>
          <cell r="AR129">
            <v>3472</v>
          </cell>
          <cell r="AS129">
            <v>20675</v>
          </cell>
          <cell r="AT129">
            <v>9208</v>
          </cell>
          <cell r="AU129">
            <v>2915</v>
          </cell>
          <cell r="AV129">
            <v>3731</v>
          </cell>
          <cell r="AW129">
            <v>15854</v>
          </cell>
          <cell r="AX129">
            <v>3518</v>
          </cell>
          <cell r="AY129">
            <v>805</v>
          </cell>
          <cell r="AZ129">
            <v>978</v>
          </cell>
          <cell r="BA129">
            <v>5301</v>
          </cell>
          <cell r="BB129">
            <v>4187</v>
          </cell>
          <cell r="BC129">
            <v>1309</v>
          </cell>
          <cell r="BD129">
            <v>1557</v>
          </cell>
          <cell r="BE129">
            <v>7053</v>
          </cell>
          <cell r="BF129">
            <v>1004</v>
          </cell>
          <cell r="BG129">
            <v>268</v>
          </cell>
          <cell r="BH129">
            <v>296</v>
          </cell>
          <cell r="BI129">
            <v>1567</v>
          </cell>
          <cell r="BJ129">
            <v>359</v>
          </cell>
          <cell r="BK129">
            <v>143</v>
          </cell>
          <cell r="BL129">
            <v>176</v>
          </cell>
          <cell r="BM129">
            <v>678</v>
          </cell>
          <cell r="BN129">
            <v>874</v>
          </cell>
          <cell r="BO129">
            <v>205</v>
          </cell>
          <cell r="BP129">
            <v>169</v>
          </cell>
          <cell r="BQ129">
            <v>1247</v>
          </cell>
          <cell r="BR129">
            <v>49134</v>
          </cell>
          <cell r="BS129">
            <v>13385</v>
          </cell>
          <cell r="BT129">
            <v>15107</v>
          </cell>
          <cell r="BU129">
            <v>77626</v>
          </cell>
          <cell r="BV129">
            <v>16785</v>
          </cell>
          <cell r="BW129">
            <v>4414</v>
          </cell>
          <cell r="BX129">
            <v>4682</v>
          </cell>
          <cell r="BY129">
            <v>25881</v>
          </cell>
          <cell r="BZ129">
            <v>13999</v>
          </cell>
          <cell r="CA129">
            <v>3157</v>
          </cell>
          <cell r="CB129">
            <v>3533</v>
          </cell>
          <cell r="CC129">
            <v>20690</v>
          </cell>
          <cell r="CD129">
            <v>9353</v>
          </cell>
          <cell r="CE129">
            <v>2820</v>
          </cell>
          <cell r="CF129">
            <v>3684</v>
          </cell>
          <cell r="CG129">
            <v>15857</v>
          </cell>
          <cell r="CH129">
            <v>3521</v>
          </cell>
          <cell r="CI129">
            <v>784</v>
          </cell>
          <cell r="CJ129">
            <v>986</v>
          </cell>
          <cell r="CK129">
            <v>5291</v>
          </cell>
          <cell r="CL129">
            <v>4288</v>
          </cell>
          <cell r="CM129">
            <v>1265</v>
          </cell>
          <cell r="CN129">
            <v>1534</v>
          </cell>
          <cell r="CO129">
            <v>7087</v>
          </cell>
          <cell r="CP129">
            <v>967</v>
          </cell>
          <cell r="CQ129">
            <v>256</v>
          </cell>
          <cell r="CR129">
            <v>337</v>
          </cell>
          <cell r="CS129">
            <v>1559</v>
          </cell>
          <cell r="CT129">
            <v>334</v>
          </cell>
          <cell r="CU129">
            <v>131</v>
          </cell>
          <cell r="CV129">
            <v>185</v>
          </cell>
          <cell r="CW129">
            <v>650</v>
          </cell>
          <cell r="CX129">
            <v>899</v>
          </cell>
          <cell r="CY129">
            <v>186</v>
          </cell>
          <cell r="CZ129">
            <v>173</v>
          </cell>
          <cell r="DA129">
            <v>1258</v>
          </cell>
          <cell r="DB129">
            <v>50146</v>
          </cell>
          <cell r="DC129">
            <v>13013</v>
          </cell>
          <cell r="DD129">
            <v>15114</v>
          </cell>
          <cell r="DE129">
            <v>78273</v>
          </cell>
        </row>
        <row r="130">
          <cell r="A130">
            <v>37956</v>
          </cell>
          <cell r="B130">
            <v>16131</v>
          </cell>
          <cell r="C130">
            <v>4553</v>
          </cell>
          <cell r="D130">
            <v>4429</v>
          </cell>
          <cell r="E130">
            <v>25113</v>
          </cell>
          <cell r="F130">
            <v>14407</v>
          </cell>
          <cell r="G130">
            <v>3203</v>
          </cell>
          <cell r="H130">
            <v>3461</v>
          </cell>
          <cell r="I130">
            <v>21071</v>
          </cell>
          <cell r="J130">
            <v>8960</v>
          </cell>
          <cell r="K130">
            <v>2827</v>
          </cell>
          <cell r="L130">
            <v>3478</v>
          </cell>
          <cell r="M130">
            <v>15265</v>
          </cell>
          <cell r="N130">
            <v>3587</v>
          </cell>
          <cell r="O130">
            <v>812</v>
          </cell>
          <cell r="P130">
            <v>1005</v>
          </cell>
          <cell r="Q130">
            <v>5404</v>
          </cell>
          <cell r="R130">
            <v>4326</v>
          </cell>
          <cell r="S130">
            <v>1277</v>
          </cell>
          <cell r="T130">
            <v>1558</v>
          </cell>
          <cell r="U130">
            <v>7161</v>
          </cell>
          <cell r="V130">
            <v>1180</v>
          </cell>
          <cell r="W130">
            <v>305</v>
          </cell>
          <cell r="X130">
            <v>375</v>
          </cell>
          <cell r="Y130">
            <v>1860</v>
          </cell>
          <cell r="Z130">
            <v>269</v>
          </cell>
          <cell r="AA130">
            <v>135</v>
          </cell>
          <cell r="AB130">
            <v>189</v>
          </cell>
          <cell r="AC130">
            <v>593</v>
          </cell>
          <cell r="AD130">
            <v>974</v>
          </cell>
          <cell r="AE130">
            <v>184</v>
          </cell>
          <cell r="AF130">
            <v>161</v>
          </cell>
          <cell r="AG130">
            <v>1319</v>
          </cell>
          <cell r="AH130">
            <v>49834</v>
          </cell>
          <cell r="AI130">
            <v>13296</v>
          </cell>
          <cell r="AJ130">
            <v>14656</v>
          </cell>
          <cell r="AK130">
            <v>77786</v>
          </cell>
          <cell r="AL130">
            <v>16462</v>
          </cell>
          <cell r="AM130">
            <v>4590</v>
          </cell>
          <cell r="AN130">
            <v>4607</v>
          </cell>
          <cell r="AO130">
            <v>25659</v>
          </cell>
          <cell r="AP130">
            <v>13785</v>
          </cell>
          <cell r="AQ130">
            <v>3226</v>
          </cell>
          <cell r="AR130">
            <v>3560</v>
          </cell>
          <cell r="AS130">
            <v>20571</v>
          </cell>
          <cell r="AT130">
            <v>9115</v>
          </cell>
          <cell r="AU130">
            <v>2862</v>
          </cell>
          <cell r="AV130">
            <v>3664</v>
          </cell>
          <cell r="AW130">
            <v>15641</v>
          </cell>
          <cell r="AX130">
            <v>3484</v>
          </cell>
          <cell r="AY130">
            <v>754</v>
          </cell>
          <cell r="AZ130">
            <v>961</v>
          </cell>
          <cell r="BA130">
            <v>5198</v>
          </cell>
          <cell r="BB130">
            <v>4324</v>
          </cell>
          <cell r="BC130">
            <v>1283</v>
          </cell>
          <cell r="BD130">
            <v>1559</v>
          </cell>
          <cell r="BE130">
            <v>7166</v>
          </cell>
          <cell r="BF130">
            <v>782</v>
          </cell>
          <cell r="BG130">
            <v>262</v>
          </cell>
          <cell r="BH130">
            <v>364</v>
          </cell>
          <cell r="BI130">
            <v>1409</v>
          </cell>
          <cell r="BJ130">
            <v>318</v>
          </cell>
          <cell r="BK130">
            <v>134</v>
          </cell>
          <cell r="BL130">
            <v>197</v>
          </cell>
          <cell r="BM130">
            <v>649</v>
          </cell>
          <cell r="BN130">
            <v>924</v>
          </cell>
          <cell r="BO130">
            <v>177</v>
          </cell>
          <cell r="BP130">
            <v>175</v>
          </cell>
          <cell r="BQ130">
            <v>1276</v>
          </cell>
          <cell r="BR130">
            <v>49195</v>
          </cell>
          <cell r="BS130">
            <v>13287</v>
          </cell>
          <cell r="BT130">
            <v>15086</v>
          </cell>
          <cell r="BU130">
            <v>77568</v>
          </cell>
          <cell r="BV130">
            <v>16475</v>
          </cell>
          <cell r="BW130">
            <v>4450</v>
          </cell>
          <cell r="BX130">
            <v>4705</v>
          </cell>
          <cell r="BY130">
            <v>25630</v>
          </cell>
          <cell r="BZ130">
            <v>13810</v>
          </cell>
          <cell r="CA130">
            <v>3208</v>
          </cell>
          <cell r="CB130">
            <v>3543</v>
          </cell>
          <cell r="CC130">
            <v>20560</v>
          </cell>
          <cell r="CD130">
            <v>9348</v>
          </cell>
          <cell r="CE130">
            <v>2860</v>
          </cell>
          <cell r="CF130">
            <v>3773</v>
          </cell>
          <cell r="CG130">
            <v>15981</v>
          </cell>
          <cell r="CH130">
            <v>3472</v>
          </cell>
          <cell r="CI130">
            <v>780</v>
          </cell>
          <cell r="CJ130">
            <v>991</v>
          </cell>
          <cell r="CK130">
            <v>5242</v>
          </cell>
          <cell r="CL130">
            <v>4282</v>
          </cell>
          <cell r="CM130">
            <v>1284</v>
          </cell>
          <cell r="CN130">
            <v>1560</v>
          </cell>
          <cell r="CO130">
            <v>7126</v>
          </cell>
          <cell r="CP130">
            <v>912</v>
          </cell>
          <cell r="CQ130">
            <v>259</v>
          </cell>
          <cell r="CR130">
            <v>343</v>
          </cell>
          <cell r="CS130">
            <v>1513</v>
          </cell>
          <cell r="CT130">
            <v>343</v>
          </cell>
          <cell r="CU130">
            <v>134</v>
          </cell>
          <cell r="CV130">
            <v>191</v>
          </cell>
          <cell r="CW130">
            <v>668</v>
          </cell>
          <cell r="CX130">
            <v>879</v>
          </cell>
          <cell r="CY130">
            <v>185</v>
          </cell>
          <cell r="CZ130">
            <v>174</v>
          </cell>
          <cell r="DA130">
            <v>1238</v>
          </cell>
          <cell r="DB130">
            <v>49521</v>
          </cell>
          <cell r="DC130">
            <v>13158</v>
          </cell>
          <cell r="DD130">
            <v>15279</v>
          </cell>
          <cell r="DE130">
            <v>77959</v>
          </cell>
        </row>
        <row r="131">
          <cell r="A131">
            <v>37987</v>
          </cell>
          <cell r="B131">
            <v>13706</v>
          </cell>
          <cell r="C131">
            <v>3971</v>
          </cell>
          <cell r="D131">
            <v>3539</v>
          </cell>
          <cell r="E131">
            <v>21216</v>
          </cell>
          <cell r="F131">
            <v>11054</v>
          </cell>
          <cell r="G131">
            <v>3196</v>
          </cell>
          <cell r="H131">
            <v>2607</v>
          </cell>
          <cell r="I131">
            <v>16857</v>
          </cell>
          <cell r="J131">
            <v>7688</v>
          </cell>
          <cell r="K131">
            <v>2625</v>
          </cell>
          <cell r="L131">
            <v>3090</v>
          </cell>
          <cell r="M131">
            <v>13403</v>
          </cell>
          <cell r="N131">
            <v>2807</v>
          </cell>
          <cell r="O131">
            <v>747</v>
          </cell>
          <cell r="P131">
            <v>780</v>
          </cell>
          <cell r="Q131">
            <v>4334</v>
          </cell>
          <cell r="R131">
            <v>3741</v>
          </cell>
          <cell r="S131">
            <v>1251</v>
          </cell>
          <cell r="T131">
            <v>1257</v>
          </cell>
          <cell r="U131">
            <v>6249</v>
          </cell>
          <cell r="V131">
            <v>697</v>
          </cell>
          <cell r="W131">
            <v>244</v>
          </cell>
          <cell r="X131">
            <v>252</v>
          </cell>
          <cell r="Y131">
            <v>1193</v>
          </cell>
          <cell r="Z131">
            <v>253</v>
          </cell>
          <cell r="AA131">
            <v>103</v>
          </cell>
          <cell r="AB131">
            <v>142</v>
          </cell>
          <cell r="AC131">
            <v>498</v>
          </cell>
          <cell r="AD131">
            <v>769</v>
          </cell>
          <cell r="AE131">
            <v>154</v>
          </cell>
          <cell r="AF131">
            <v>124</v>
          </cell>
          <cell r="AG131">
            <v>1047</v>
          </cell>
          <cell r="AH131">
            <v>40715</v>
          </cell>
          <cell r="AI131">
            <v>12291</v>
          </cell>
          <cell r="AJ131">
            <v>11791</v>
          </cell>
          <cell r="AK131">
            <v>64797</v>
          </cell>
          <cell r="AL131">
            <v>15817</v>
          </cell>
          <cell r="AM131">
            <v>4476</v>
          </cell>
          <cell r="AN131">
            <v>4741</v>
          </cell>
          <cell r="AO131">
            <v>25033</v>
          </cell>
          <cell r="AP131">
            <v>13077</v>
          </cell>
          <cell r="AQ131">
            <v>3457</v>
          </cell>
          <cell r="AR131">
            <v>3481</v>
          </cell>
          <cell r="AS131">
            <v>20014</v>
          </cell>
          <cell r="AT131">
            <v>9191</v>
          </cell>
          <cell r="AU131">
            <v>2951</v>
          </cell>
          <cell r="AV131">
            <v>3903</v>
          </cell>
          <cell r="AW131">
            <v>16045</v>
          </cell>
          <cell r="AX131">
            <v>3364</v>
          </cell>
          <cell r="AY131">
            <v>828</v>
          </cell>
          <cell r="AZ131">
            <v>996</v>
          </cell>
          <cell r="BA131">
            <v>5187</v>
          </cell>
          <cell r="BB131">
            <v>4301</v>
          </cell>
          <cell r="BC131">
            <v>1281</v>
          </cell>
          <cell r="BD131">
            <v>1544</v>
          </cell>
          <cell r="BE131">
            <v>7126</v>
          </cell>
          <cell r="BF131">
            <v>839</v>
          </cell>
          <cell r="BG131">
            <v>260</v>
          </cell>
          <cell r="BH131">
            <v>331</v>
          </cell>
          <cell r="BI131">
            <v>1430</v>
          </cell>
          <cell r="BJ131">
            <v>326</v>
          </cell>
          <cell r="BK131">
            <v>133</v>
          </cell>
          <cell r="BL131">
            <v>186</v>
          </cell>
          <cell r="BM131">
            <v>645</v>
          </cell>
          <cell r="BN131">
            <v>852</v>
          </cell>
          <cell r="BO131">
            <v>181</v>
          </cell>
          <cell r="BP131">
            <v>155</v>
          </cell>
          <cell r="BQ131">
            <v>1188</v>
          </cell>
          <cell r="BR131">
            <v>47766</v>
          </cell>
          <cell r="BS131">
            <v>13566</v>
          </cell>
          <cell r="BT131">
            <v>15336</v>
          </cell>
          <cell r="BU131">
            <v>76668</v>
          </cell>
          <cell r="BV131">
            <v>16213</v>
          </cell>
          <cell r="BW131">
            <v>4484</v>
          </cell>
          <cell r="BX131">
            <v>4738</v>
          </cell>
          <cell r="BY131">
            <v>25435</v>
          </cell>
          <cell r="BZ131">
            <v>13651</v>
          </cell>
          <cell r="CA131">
            <v>3249</v>
          </cell>
          <cell r="CB131">
            <v>3560</v>
          </cell>
          <cell r="CC131">
            <v>20460</v>
          </cell>
          <cell r="CD131">
            <v>9343</v>
          </cell>
          <cell r="CE131">
            <v>2892</v>
          </cell>
          <cell r="CF131">
            <v>3864</v>
          </cell>
          <cell r="CG131">
            <v>16100</v>
          </cell>
          <cell r="CH131">
            <v>3417</v>
          </cell>
          <cell r="CI131">
            <v>782</v>
          </cell>
          <cell r="CJ131">
            <v>1000</v>
          </cell>
          <cell r="CK131">
            <v>5199</v>
          </cell>
          <cell r="CL131">
            <v>4286</v>
          </cell>
          <cell r="CM131">
            <v>1304</v>
          </cell>
          <cell r="CN131">
            <v>1597</v>
          </cell>
          <cell r="CO131">
            <v>7186</v>
          </cell>
          <cell r="CP131">
            <v>862</v>
          </cell>
          <cell r="CQ131">
            <v>260</v>
          </cell>
          <cell r="CR131">
            <v>351</v>
          </cell>
          <cell r="CS131">
            <v>1473</v>
          </cell>
          <cell r="CT131">
            <v>358</v>
          </cell>
          <cell r="CU131">
            <v>137</v>
          </cell>
          <cell r="CV131">
            <v>197</v>
          </cell>
          <cell r="CW131">
            <v>693</v>
          </cell>
          <cell r="CX131">
            <v>861</v>
          </cell>
          <cell r="CY131">
            <v>183</v>
          </cell>
          <cell r="CZ131">
            <v>174</v>
          </cell>
          <cell r="DA131">
            <v>1218</v>
          </cell>
          <cell r="DB131">
            <v>48991</v>
          </cell>
          <cell r="DC131">
            <v>13292</v>
          </cell>
          <cell r="DD131">
            <v>15481</v>
          </cell>
          <cell r="DE131">
            <v>77763</v>
          </cell>
        </row>
        <row r="132">
          <cell r="A132">
            <v>38018</v>
          </cell>
          <cell r="B132">
            <v>16077</v>
          </cell>
          <cell r="C132">
            <v>4364</v>
          </cell>
          <cell r="D132">
            <v>4514</v>
          </cell>
          <cell r="E132">
            <v>24955</v>
          </cell>
          <cell r="F132">
            <v>13186</v>
          </cell>
          <cell r="G132">
            <v>3102</v>
          </cell>
          <cell r="H132">
            <v>3439</v>
          </cell>
          <cell r="I132">
            <v>19727</v>
          </cell>
          <cell r="J132">
            <v>9243</v>
          </cell>
          <cell r="K132">
            <v>2778</v>
          </cell>
          <cell r="L132">
            <v>3880</v>
          </cell>
          <cell r="M132">
            <v>15901</v>
          </cell>
          <cell r="N132">
            <v>3333</v>
          </cell>
          <cell r="O132">
            <v>754</v>
          </cell>
          <cell r="P132">
            <v>972</v>
          </cell>
          <cell r="Q132">
            <v>5059</v>
          </cell>
          <cell r="R132">
            <v>4187</v>
          </cell>
          <cell r="S132">
            <v>1320</v>
          </cell>
          <cell r="T132">
            <v>1606</v>
          </cell>
          <cell r="U132">
            <v>7113</v>
          </cell>
          <cell r="V132">
            <v>694</v>
          </cell>
          <cell r="W132">
            <v>248</v>
          </cell>
          <cell r="X132">
            <v>355</v>
          </cell>
          <cell r="Y132">
            <v>1297</v>
          </cell>
          <cell r="Z132">
            <v>362</v>
          </cell>
          <cell r="AA132">
            <v>127</v>
          </cell>
          <cell r="AB132">
            <v>197</v>
          </cell>
          <cell r="AC132">
            <v>686</v>
          </cell>
          <cell r="AD132">
            <v>794</v>
          </cell>
          <cell r="AE132">
            <v>172</v>
          </cell>
          <cell r="AF132">
            <v>173</v>
          </cell>
          <cell r="AG132">
            <v>1139</v>
          </cell>
          <cell r="AH132">
            <v>47876</v>
          </cell>
          <cell r="AI132">
            <v>12865</v>
          </cell>
          <cell r="AJ132">
            <v>15136</v>
          </cell>
          <cell r="AK132">
            <v>75877</v>
          </cell>
          <cell r="AL132">
            <v>16357</v>
          </cell>
          <cell r="AM132">
            <v>4497</v>
          </cell>
          <cell r="AN132">
            <v>4766</v>
          </cell>
          <cell r="AO132">
            <v>25620</v>
          </cell>
          <cell r="AP132">
            <v>13513</v>
          </cell>
          <cell r="AQ132">
            <v>3190</v>
          </cell>
          <cell r="AR132">
            <v>3624</v>
          </cell>
          <cell r="AS132">
            <v>20327</v>
          </cell>
          <cell r="AT132">
            <v>9632</v>
          </cell>
          <cell r="AU132">
            <v>2883</v>
          </cell>
          <cell r="AV132">
            <v>4010</v>
          </cell>
          <cell r="AW132">
            <v>16525</v>
          </cell>
          <cell r="AX132">
            <v>3336</v>
          </cell>
          <cell r="AY132">
            <v>761</v>
          </cell>
          <cell r="AZ132">
            <v>1044</v>
          </cell>
          <cell r="BA132">
            <v>5140</v>
          </cell>
          <cell r="BB132">
            <v>4292</v>
          </cell>
          <cell r="BC132">
            <v>1327</v>
          </cell>
          <cell r="BD132">
            <v>1653</v>
          </cell>
          <cell r="BE132">
            <v>7272</v>
          </cell>
          <cell r="BF132">
            <v>833</v>
          </cell>
          <cell r="BG132">
            <v>262</v>
          </cell>
          <cell r="BH132">
            <v>410</v>
          </cell>
          <cell r="BI132">
            <v>1504</v>
          </cell>
          <cell r="BJ132">
            <v>381</v>
          </cell>
          <cell r="BK132">
            <v>147</v>
          </cell>
          <cell r="BL132">
            <v>209</v>
          </cell>
          <cell r="BM132">
            <v>737</v>
          </cell>
          <cell r="BN132">
            <v>815</v>
          </cell>
          <cell r="BO132">
            <v>184</v>
          </cell>
          <cell r="BP132">
            <v>184</v>
          </cell>
          <cell r="BQ132">
            <v>1183</v>
          </cell>
          <cell r="BR132">
            <v>49158</v>
          </cell>
          <cell r="BS132">
            <v>13251</v>
          </cell>
          <cell r="BT132">
            <v>15900</v>
          </cell>
          <cell r="BU132">
            <v>78309</v>
          </cell>
          <cell r="BV132">
            <v>16033</v>
          </cell>
          <cell r="BW132">
            <v>4524</v>
          </cell>
          <cell r="BX132">
            <v>4778</v>
          </cell>
          <cell r="BY132">
            <v>25335</v>
          </cell>
          <cell r="BZ132">
            <v>13531</v>
          </cell>
          <cell r="CA132">
            <v>3279</v>
          </cell>
          <cell r="CB132">
            <v>3582</v>
          </cell>
          <cell r="CC132">
            <v>20393</v>
          </cell>
          <cell r="CD132">
            <v>9369</v>
          </cell>
          <cell r="CE132">
            <v>2922</v>
          </cell>
          <cell r="CF132">
            <v>3947</v>
          </cell>
          <cell r="CG132">
            <v>16238</v>
          </cell>
          <cell r="CH132">
            <v>3367</v>
          </cell>
          <cell r="CI132">
            <v>795</v>
          </cell>
          <cell r="CJ132">
            <v>1007</v>
          </cell>
          <cell r="CK132">
            <v>5168</v>
          </cell>
          <cell r="CL132">
            <v>4291</v>
          </cell>
          <cell r="CM132">
            <v>1323</v>
          </cell>
          <cell r="CN132">
            <v>1634</v>
          </cell>
          <cell r="CO132">
            <v>7248</v>
          </cell>
          <cell r="CP132">
            <v>834</v>
          </cell>
          <cell r="CQ132">
            <v>259</v>
          </cell>
          <cell r="CR132">
            <v>357</v>
          </cell>
          <cell r="CS132">
            <v>1451</v>
          </cell>
          <cell r="CT132">
            <v>377</v>
          </cell>
          <cell r="CU132">
            <v>141</v>
          </cell>
          <cell r="CV132">
            <v>201</v>
          </cell>
          <cell r="CW132">
            <v>720</v>
          </cell>
          <cell r="CX132">
            <v>847</v>
          </cell>
          <cell r="CY132">
            <v>183</v>
          </cell>
          <cell r="CZ132">
            <v>174</v>
          </cell>
          <cell r="DA132">
            <v>1205</v>
          </cell>
          <cell r="DB132">
            <v>48649</v>
          </cell>
          <cell r="DC132">
            <v>13426</v>
          </cell>
          <cell r="DD132">
            <v>15682</v>
          </cell>
          <cell r="DE132">
            <v>77757</v>
          </cell>
        </row>
        <row r="133">
          <cell r="A133">
            <v>38047</v>
          </cell>
          <cell r="B133">
            <v>17594</v>
          </cell>
          <cell r="C133">
            <v>5182</v>
          </cell>
          <cell r="D133">
            <v>5342</v>
          </cell>
          <cell r="E133">
            <v>28118</v>
          </cell>
          <cell r="F133">
            <v>14772</v>
          </cell>
          <cell r="G133">
            <v>3475</v>
          </cell>
          <cell r="H133">
            <v>3890</v>
          </cell>
          <cell r="I133">
            <v>22137</v>
          </cell>
          <cell r="J133">
            <v>10767</v>
          </cell>
          <cell r="K133">
            <v>3398</v>
          </cell>
          <cell r="L133">
            <v>4446</v>
          </cell>
          <cell r="M133">
            <v>18611</v>
          </cell>
          <cell r="N133">
            <v>3669</v>
          </cell>
          <cell r="O133">
            <v>847</v>
          </cell>
          <cell r="P133">
            <v>1045</v>
          </cell>
          <cell r="Q133">
            <v>5561</v>
          </cell>
          <cell r="R133">
            <v>4771</v>
          </cell>
          <cell r="S133">
            <v>1486</v>
          </cell>
          <cell r="T133">
            <v>1829</v>
          </cell>
          <cell r="U133">
            <v>8086</v>
          </cell>
          <cell r="V133">
            <v>749</v>
          </cell>
          <cell r="W133">
            <v>257</v>
          </cell>
          <cell r="X133">
            <v>337</v>
          </cell>
          <cell r="Y133">
            <v>1343</v>
          </cell>
          <cell r="Z133">
            <v>517</v>
          </cell>
          <cell r="AA133">
            <v>164</v>
          </cell>
          <cell r="AB133">
            <v>231</v>
          </cell>
          <cell r="AC133">
            <v>912</v>
          </cell>
          <cell r="AD133">
            <v>889</v>
          </cell>
          <cell r="AE133">
            <v>196</v>
          </cell>
          <cell r="AF133">
            <v>193</v>
          </cell>
          <cell r="AG133">
            <v>1278</v>
          </cell>
          <cell r="AH133">
            <v>53728</v>
          </cell>
          <cell r="AI133">
            <v>15005</v>
          </cell>
          <cell r="AJ133">
            <v>17313</v>
          </cell>
          <cell r="AK133">
            <v>86046</v>
          </cell>
          <cell r="AL133">
            <v>15959</v>
          </cell>
          <cell r="AM133">
            <v>4529</v>
          </cell>
          <cell r="AN133">
            <v>4857</v>
          </cell>
          <cell r="AO133">
            <v>25345</v>
          </cell>
          <cell r="AP133">
            <v>13581</v>
          </cell>
          <cell r="AQ133">
            <v>3214</v>
          </cell>
          <cell r="AR133">
            <v>3625</v>
          </cell>
          <cell r="AS133">
            <v>20420</v>
          </cell>
          <cell r="AT133">
            <v>9534</v>
          </cell>
          <cell r="AU133">
            <v>2910</v>
          </cell>
          <cell r="AV133">
            <v>4058</v>
          </cell>
          <cell r="AW133">
            <v>16502</v>
          </cell>
          <cell r="AX133">
            <v>3387</v>
          </cell>
          <cell r="AY133">
            <v>789</v>
          </cell>
          <cell r="AZ133">
            <v>1003</v>
          </cell>
          <cell r="BA133">
            <v>5180</v>
          </cell>
          <cell r="BB133">
            <v>4356</v>
          </cell>
          <cell r="BC133">
            <v>1350</v>
          </cell>
          <cell r="BD133">
            <v>1706</v>
          </cell>
          <cell r="BE133">
            <v>7413</v>
          </cell>
          <cell r="BF133">
            <v>835</v>
          </cell>
          <cell r="BG133">
            <v>252</v>
          </cell>
          <cell r="BH133">
            <v>340</v>
          </cell>
          <cell r="BI133">
            <v>1427</v>
          </cell>
          <cell r="BJ133">
            <v>416</v>
          </cell>
          <cell r="BK133">
            <v>142</v>
          </cell>
          <cell r="BL133">
            <v>213</v>
          </cell>
          <cell r="BM133">
            <v>771</v>
          </cell>
          <cell r="BN133">
            <v>783</v>
          </cell>
          <cell r="BO133">
            <v>186</v>
          </cell>
          <cell r="BP133">
            <v>181</v>
          </cell>
          <cell r="BQ133">
            <v>1150</v>
          </cell>
          <cell r="BR133">
            <v>48852</v>
          </cell>
          <cell r="BS133">
            <v>13372</v>
          </cell>
          <cell r="BT133">
            <v>15984</v>
          </cell>
          <cell r="BU133">
            <v>78208</v>
          </cell>
          <cell r="BV133">
            <v>15928</v>
          </cell>
          <cell r="BW133">
            <v>4573</v>
          </cell>
          <cell r="BX133">
            <v>4814</v>
          </cell>
          <cell r="BY133">
            <v>25315</v>
          </cell>
          <cell r="BZ133">
            <v>13433</v>
          </cell>
          <cell r="CA133">
            <v>3312</v>
          </cell>
          <cell r="CB133">
            <v>3605</v>
          </cell>
          <cell r="CC133">
            <v>20350</v>
          </cell>
          <cell r="CD133">
            <v>9405</v>
          </cell>
          <cell r="CE133">
            <v>2964</v>
          </cell>
          <cell r="CF133">
            <v>4006</v>
          </cell>
          <cell r="CG133">
            <v>16376</v>
          </cell>
          <cell r="CH133">
            <v>3331</v>
          </cell>
          <cell r="CI133">
            <v>816</v>
          </cell>
          <cell r="CJ133">
            <v>1004</v>
          </cell>
          <cell r="CK133">
            <v>5152</v>
          </cell>
          <cell r="CL133">
            <v>4291</v>
          </cell>
          <cell r="CM133">
            <v>1342</v>
          </cell>
          <cell r="CN133">
            <v>1666</v>
          </cell>
          <cell r="CO133">
            <v>7299</v>
          </cell>
          <cell r="CP133">
            <v>827</v>
          </cell>
          <cell r="CQ133">
            <v>261</v>
          </cell>
          <cell r="CR133">
            <v>364</v>
          </cell>
          <cell r="CS133">
            <v>1452</v>
          </cell>
          <cell r="CT133">
            <v>391</v>
          </cell>
          <cell r="CU133">
            <v>147</v>
          </cell>
          <cell r="CV133">
            <v>204</v>
          </cell>
          <cell r="CW133">
            <v>741</v>
          </cell>
          <cell r="CX133">
            <v>840</v>
          </cell>
          <cell r="CY133">
            <v>186</v>
          </cell>
          <cell r="CZ133">
            <v>175</v>
          </cell>
          <cell r="DA133">
            <v>1201</v>
          </cell>
          <cell r="DB133">
            <v>48446</v>
          </cell>
          <cell r="DC133">
            <v>13601</v>
          </cell>
          <cell r="DD133">
            <v>15837</v>
          </cell>
          <cell r="DE133">
            <v>77884</v>
          </cell>
        </row>
        <row r="134">
          <cell r="A134">
            <v>38078</v>
          </cell>
          <cell r="B134">
            <v>14381</v>
          </cell>
          <cell r="C134">
            <v>4150</v>
          </cell>
          <cell r="D134">
            <v>4502</v>
          </cell>
          <cell r="E134">
            <v>23033</v>
          </cell>
          <cell r="F134">
            <v>12464</v>
          </cell>
          <cell r="G134">
            <v>3085</v>
          </cell>
          <cell r="H134">
            <v>3534</v>
          </cell>
          <cell r="I134">
            <v>19083</v>
          </cell>
          <cell r="J134">
            <v>8477</v>
          </cell>
          <cell r="K134">
            <v>2657</v>
          </cell>
          <cell r="L134">
            <v>3697</v>
          </cell>
          <cell r="M134">
            <v>14831</v>
          </cell>
          <cell r="N134">
            <v>2973</v>
          </cell>
          <cell r="O134">
            <v>742</v>
          </cell>
          <cell r="P134">
            <v>955</v>
          </cell>
          <cell r="Q134">
            <v>4670</v>
          </cell>
          <cell r="R134">
            <v>3816</v>
          </cell>
          <cell r="S134">
            <v>1202</v>
          </cell>
          <cell r="T134">
            <v>1511</v>
          </cell>
          <cell r="U134">
            <v>6529</v>
          </cell>
          <cell r="V134">
            <v>658</v>
          </cell>
          <cell r="W134">
            <v>241</v>
          </cell>
          <cell r="X134">
            <v>330</v>
          </cell>
          <cell r="Y134">
            <v>1229</v>
          </cell>
          <cell r="Z134">
            <v>490</v>
          </cell>
          <cell r="AA134">
            <v>125</v>
          </cell>
          <cell r="AB134">
            <v>197</v>
          </cell>
          <cell r="AC134">
            <v>812</v>
          </cell>
          <cell r="AD134">
            <v>820</v>
          </cell>
          <cell r="AE134">
            <v>149</v>
          </cell>
          <cell r="AF134">
            <v>149</v>
          </cell>
          <cell r="AG134">
            <v>1118</v>
          </cell>
          <cell r="AH134">
            <v>44079</v>
          </cell>
          <cell r="AI134">
            <v>12351</v>
          </cell>
          <cell r="AJ134">
            <v>14875</v>
          </cell>
          <cell r="AK134">
            <v>71305</v>
          </cell>
          <cell r="AL134">
            <v>15847</v>
          </cell>
          <cell r="AM134">
            <v>4506</v>
          </cell>
          <cell r="AN134">
            <v>4826</v>
          </cell>
          <cell r="AO134">
            <v>25179</v>
          </cell>
          <cell r="AP134">
            <v>13830</v>
          </cell>
          <cell r="AQ134">
            <v>3137</v>
          </cell>
          <cell r="AR134">
            <v>3675</v>
          </cell>
          <cell r="AS134">
            <v>20643</v>
          </cell>
          <cell r="AT134">
            <v>9418</v>
          </cell>
          <cell r="AU134">
            <v>2972</v>
          </cell>
          <cell r="AV134">
            <v>3982</v>
          </cell>
          <cell r="AW134">
            <v>16372</v>
          </cell>
          <cell r="AX134">
            <v>3365</v>
          </cell>
          <cell r="AY134">
            <v>795</v>
          </cell>
          <cell r="AZ134">
            <v>1004</v>
          </cell>
          <cell r="BA134">
            <v>5165</v>
          </cell>
          <cell r="BB134">
            <v>4244</v>
          </cell>
          <cell r="BC134">
            <v>1346</v>
          </cell>
          <cell r="BD134">
            <v>1657</v>
          </cell>
          <cell r="BE134">
            <v>7247</v>
          </cell>
          <cell r="BF134">
            <v>856</v>
          </cell>
          <cell r="BG134">
            <v>263</v>
          </cell>
          <cell r="BH134">
            <v>348</v>
          </cell>
          <cell r="BI134">
            <v>1467</v>
          </cell>
          <cell r="BJ134">
            <v>411</v>
          </cell>
          <cell r="BK134">
            <v>137</v>
          </cell>
          <cell r="BL134">
            <v>207</v>
          </cell>
          <cell r="BM134">
            <v>755</v>
          </cell>
          <cell r="BN134">
            <v>930</v>
          </cell>
          <cell r="BO134">
            <v>170</v>
          </cell>
          <cell r="BP134">
            <v>161</v>
          </cell>
          <cell r="BQ134">
            <v>1261</v>
          </cell>
          <cell r="BR134">
            <v>48900</v>
          </cell>
          <cell r="BS134">
            <v>13327</v>
          </cell>
          <cell r="BT134">
            <v>15862</v>
          </cell>
          <cell r="BU134">
            <v>78089</v>
          </cell>
          <cell r="BV134">
            <v>15834</v>
          </cell>
          <cell r="BW134">
            <v>4635</v>
          </cell>
          <cell r="BX134">
            <v>4833</v>
          </cell>
          <cell r="BY134">
            <v>25302</v>
          </cell>
          <cell r="BZ134">
            <v>13330</v>
          </cell>
          <cell r="CA134">
            <v>3366</v>
          </cell>
          <cell r="CB134">
            <v>3622</v>
          </cell>
          <cell r="CC134">
            <v>20317</v>
          </cell>
          <cell r="CD134">
            <v>9440</v>
          </cell>
          <cell r="CE134">
            <v>3028</v>
          </cell>
          <cell r="CF134">
            <v>4038</v>
          </cell>
          <cell r="CG134">
            <v>16506</v>
          </cell>
          <cell r="CH134">
            <v>3310</v>
          </cell>
          <cell r="CI134">
            <v>842</v>
          </cell>
          <cell r="CJ134">
            <v>994</v>
          </cell>
          <cell r="CK134">
            <v>5147</v>
          </cell>
          <cell r="CL134">
            <v>4289</v>
          </cell>
          <cell r="CM134">
            <v>1366</v>
          </cell>
          <cell r="CN134">
            <v>1689</v>
          </cell>
          <cell r="CO134">
            <v>7344</v>
          </cell>
          <cell r="CP134">
            <v>834</v>
          </cell>
          <cell r="CQ134">
            <v>268</v>
          </cell>
          <cell r="CR134">
            <v>369</v>
          </cell>
          <cell r="CS134">
            <v>1472</v>
          </cell>
          <cell r="CT134">
            <v>398</v>
          </cell>
          <cell r="CU134">
            <v>152</v>
          </cell>
          <cell r="CV134">
            <v>204</v>
          </cell>
          <cell r="CW134">
            <v>755</v>
          </cell>
          <cell r="CX134">
            <v>834</v>
          </cell>
          <cell r="CY134">
            <v>192</v>
          </cell>
          <cell r="CZ134">
            <v>175</v>
          </cell>
          <cell r="DA134">
            <v>1200</v>
          </cell>
          <cell r="DB134">
            <v>48269</v>
          </cell>
          <cell r="DC134">
            <v>13849</v>
          </cell>
          <cell r="DD134">
            <v>15925</v>
          </cell>
          <cell r="DE134">
            <v>78043</v>
          </cell>
        </row>
        <row r="135">
          <cell r="A135">
            <v>38108</v>
          </cell>
          <cell r="B135">
            <v>15547</v>
          </cell>
          <cell r="C135">
            <v>4915</v>
          </cell>
          <cell r="D135">
            <v>5187</v>
          </cell>
          <cell r="E135">
            <v>25649</v>
          </cell>
          <cell r="F135">
            <v>12451</v>
          </cell>
          <cell r="G135">
            <v>3829</v>
          </cell>
          <cell r="H135">
            <v>3826</v>
          </cell>
          <cell r="I135">
            <v>20106</v>
          </cell>
          <cell r="J135">
            <v>8958</v>
          </cell>
          <cell r="K135">
            <v>3155</v>
          </cell>
          <cell r="L135">
            <v>4260</v>
          </cell>
          <cell r="M135">
            <v>16373</v>
          </cell>
          <cell r="N135">
            <v>3165</v>
          </cell>
          <cell r="O135">
            <v>997</v>
          </cell>
          <cell r="P135">
            <v>1053</v>
          </cell>
          <cell r="Q135">
            <v>5215</v>
          </cell>
          <cell r="R135">
            <v>3997</v>
          </cell>
          <cell r="S135">
            <v>1461</v>
          </cell>
          <cell r="T135">
            <v>1838</v>
          </cell>
          <cell r="U135">
            <v>7296</v>
          </cell>
          <cell r="V135">
            <v>755</v>
          </cell>
          <cell r="W135">
            <v>279</v>
          </cell>
          <cell r="X135">
            <v>479</v>
          </cell>
          <cell r="Y135">
            <v>1513</v>
          </cell>
          <cell r="Z135">
            <v>494</v>
          </cell>
          <cell r="AA135">
            <v>213</v>
          </cell>
          <cell r="AB135">
            <v>211</v>
          </cell>
          <cell r="AC135">
            <v>918</v>
          </cell>
          <cell r="AD135">
            <v>801</v>
          </cell>
          <cell r="AE135">
            <v>203</v>
          </cell>
          <cell r="AF135">
            <v>205</v>
          </cell>
          <cell r="AG135">
            <v>1209</v>
          </cell>
          <cell r="AH135">
            <v>46168</v>
          </cell>
          <cell r="AI135">
            <v>15052</v>
          </cell>
          <cell r="AJ135">
            <v>17059</v>
          </cell>
          <cell r="AK135">
            <v>78279</v>
          </cell>
          <cell r="AL135">
            <v>15898</v>
          </cell>
          <cell r="AM135">
            <v>4719</v>
          </cell>
          <cell r="AN135">
            <v>4867</v>
          </cell>
          <cell r="AO135">
            <v>25484</v>
          </cell>
          <cell r="AP135">
            <v>13121</v>
          </cell>
          <cell r="AQ135">
            <v>3817</v>
          </cell>
          <cell r="AR135">
            <v>3594</v>
          </cell>
          <cell r="AS135">
            <v>20532</v>
          </cell>
          <cell r="AT135">
            <v>9235</v>
          </cell>
          <cell r="AU135">
            <v>3151</v>
          </cell>
          <cell r="AV135">
            <v>4107</v>
          </cell>
          <cell r="AW135">
            <v>16494</v>
          </cell>
          <cell r="AX135">
            <v>3179</v>
          </cell>
          <cell r="AY135">
            <v>974</v>
          </cell>
          <cell r="AZ135">
            <v>996</v>
          </cell>
          <cell r="BA135">
            <v>5149</v>
          </cell>
          <cell r="BB135">
            <v>4286</v>
          </cell>
          <cell r="BC135">
            <v>1445</v>
          </cell>
          <cell r="BD135">
            <v>1739</v>
          </cell>
          <cell r="BE135">
            <v>7470</v>
          </cell>
          <cell r="BF135">
            <v>854</v>
          </cell>
          <cell r="BG135">
            <v>278</v>
          </cell>
          <cell r="BH135">
            <v>390</v>
          </cell>
          <cell r="BI135">
            <v>1522</v>
          </cell>
          <cell r="BJ135">
            <v>414</v>
          </cell>
          <cell r="BK135">
            <v>193</v>
          </cell>
          <cell r="BL135">
            <v>201</v>
          </cell>
          <cell r="BM135">
            <v>808</v>
          </cell>
          <cell r="BN135">
            <v>803</v>
          </cell>
          <cell r="BO135">
            <v>217</v>
          </cell>
          <cell r="BP135">
            <v>190</v>
          </cell>
          <cell r="BQ135">
            <v>1209</v>
          </cell>
          <cell r="BR135">
            <v>47790</v>
          </cell>
          <cell r="BS135">
            <v>14793</v>
          </cell>
          <cell r="BT135">
            <v>16084</v>
          </cell>
          <cell r="BU135">
            <v>78667</v>
          </cell>
          <cell r="BV135">
            <v>15752</v>
          </cell>
          <cell r="BW135">
            <v>4711</v>
          </cell>
          <cell r="BX135">
            <v>4830</v>
          </cell>
          <cell r="BY135">
            <v>25294</v>
          </cell>
          <cell r="BZ135">
            <v>13187</v>
          </cell>
          <cell r="CA135">
            <v>3453</v>
          </cell>
          <cell r="CB135">
            <v>3630</v>
          </cell>
          <cell r="CC135">
            <v>20270</v>
          </cell>
          <cell r="CD135">
            <v>9473</v>
          </cell>
          <cell r="CE135">
            <v>3113</v>
          </cell>
          <cell r="CF135">
            <v>4061</v>
          </cell>
          <cell r="CG135">
            <v>16647</v>
          </cell>
          <cell r="CH135">
            <v>3312</v>
          </cell>
          <cell r="CI135">
            <v>870</v>
          </cell>
          <cell r="CJ135">
            <v>984</v>
          </cell>
          <cell r="CK135">
            <v>5166</v>
          </cell>
          <cell r="CL135">
            <v>4297</v>
          </cell>
          <cell r="CM135">
            <v>1398</v>
          </cell>
          <cell r="CN135">
            <v>1704</v>
          </cell>
          <cell r="CO135">
            <v>7398</v>
          </cell>
          <cell r="CP135">
            <v>851</v>
          </cell>
          <cell r="CQ135">
            <v>280</v>
          </cell>
          <cell r="CR135">
            <v>375</v>
          </cell>
          <cell r="CS135">
            <v>1506</v>
          </cell>
          <cell r="CT135">
            <v>396</v>
          </cell>
          <cell r="CU135">
            <v>158</v>
          </cell>
          <cell r="CV135">
            <v>205</v>
          </cell>
          <cell r="CW135">
            <v>759</v>
          </cell>
          <cell r="CX135">
            <v>828</v>
          </cell>
          <cell r="CY135">
            <v>199</v>
          </cell>
          <cell r="CZ135">
            <v>173</v>
          </cell>
          <cell r="DA135">
            <v>1200</v>
          </cell>
          <cell r="DB135">
            <v>48096</v>
          </cell>
          <cell r="DC135">
            <v>14181</v>
          </cell>
          <cell r="DD135">
            <v>15962</v>
          </cell>
          <cell r="DE135">
            <v>78240</v>
          </cell>
        </row>
        <row r="136">
          <cell r="A136">
            <v>38139</v>
          </cell>
          <cell r="B136">
            <v>18871</v>
          </cell>
          <cell r="C136">
            <v>6217</v>
          </cell>
          <cell r="D136">
            <v>6350</v>
          </cell>
          <cell r="E136">
            <v>31438</v>
          </cell>
          <cell r="F136">
            <v>15222</v>
          </cell>
          <cell r="G136">
            <v>4089</v>
          </cell>
          <cell r="H136">
            <v>4618</v>
          </cell>
          <cell r="I136">
            <v>23929</v>
          </cell>
          <cell r="J136">
            <v>12594</v>
          </cell>
          <cell r="K136">
            <v>4068</v>
          </cell>
          <cell r="L136">
            <v>5364</v>
          </cell>
          <cell r="M136">
            <v>22026</v>
          </cell>
          <cell r="N136">
            <v>4036</v>
          </cell>
          <cell r="O136">
            <v>1084</v>
          </cell>
          <cell r="P136">
            <v>1316</v>
          </cell>
          <cell r="Q136">
            <v>6436</v>
          </cell>
          <cell r="R136">
            <v>4948</v>
          </cell>
          <cell r="S136">
            <v>1716</v>
          </cell>
          <cell r="T136">
            <v>2305</v>
          </cell>
          <cell r="U136">
            <v>8969</v>
          </cell>
          <cell r="V136">
            <v>1112</v>
          </cell>
          <cell r="W136">
            <v>355</v>
          </cell>
          <cell r="X136">
            <v>515</v>
          </cell>
          <cell r="Y136">
            <v>1982</v>
          </cell>
          <cell r="Z136">
            <v>512</v>
          </cell>
          <cell r="AA136">
            <v>194</v>
          </cell>
          <cell r="AB136">
            <v>252</v>
          </cell>
          <cell r="AC136">
            <v>958</v>
          </cell>
          <cell r="AD136">
            <v>989</v>
          </cell>
          <cell r="AE136">
            <v>258</v>
          </cell>
          <cell r="AF136">
            <v>227</v>
          </cell>
          <cell r="AG136">
            <v>1474</v>
          </cell>
          <cell r="AH136">
            <v>58284</v>
          </cell>
          <cell r="AI136">
            <v>17981</v>
          </cell>
          <cell r="AJ136">
            <v>20947</v>
          </cell>
          <cell r="AK136">
            <v>97212</v>
          </cell>
          <cell r="AL136">
            <v>15716</v>
          </cell>
          <cell r="AM136">
            <v>5014</v>
          </cell>
          <cell r="AN136">
            <v>4784</v>
          </cell>
          <cell r="AO136">
            <v>25514</v>
          </cell>
          <cell r="AP136">
            <v>13129</v>
          </cell>
          <cell r="AQ136">
            <v>3452</v>
          </cell>
          <cell r="AR136">
            <v>3586</v>
          </cell>
          <cell r="AS136">
            <v>20167</v>
          </cell>
          <cell r="AT136">
            <v>9608</v>
          </cell>
          <cell r="AU136">
            <v>3204</v>
          </cell>
          <cell r="AV136">
            <v>3949</v>
          </cell>
          <cell r="AW136">
            <v>16762</v>
          </cell>
          <cell r="AX136">
            <v>3387</v>
          </cell>
          <cell r="AY136">
            <v>896</v>
          </cell>
          <cell r="AZ136">
            <v>950</v>
          </cell>
          <cell r="BA136">
            <v>5233</v>
          </cell>
          <cell r="BB136">
            <v>4314</v>
          </cell>
          <cell r="BC136">
            <v>1361</v>
          </cell>
          <cell r="BD136">
            <v>1725</v>
          </cell>
          <cell r="BE136">
            <v>7400</v>
          </cell>
          <cell r="BF136">
            <v>1182</v>
          </cell>
          <cell r="BG136">
            <v>295</v>
          </cell>
          <cell r="BH136">
            <v>375</v>
          </cell>
          <cell r="BI136">
            <v>1852</v>
          </cell>
          <cell r="BJ136">
            <v>382</v>
          </cell>
          <cell r="BK136">
            <v>133</v>
          </cell>
          <cell r="BL136">
            <v>193</v>
          </cell>
          <cell r="BM136">
            <v>707</v>
          </cell>
          <cell r="BN136">
            <v>836</v>
          </cell>
          <cell r="BO136">
            <v>207</v>
          </cell>
          <cell r="BP136">
            <v>168</v>
          </cell>
          <cell r="BQ136">
            <v>1211</v>
          </cell>
          <cell r="BR136">
            <v>48555</v>
          </cell>
          <cell r="BS136">
            <v>14561</v>
          </cell>
          <cell r="BT136">
            <v>15730</v>
          </cell>
          <cell r="BU136">
            <v>78846</v>
          </cell>
          <cell r="BV136">
            <v>15718</v>
          </cell>
          <cell r="BW136">
            <v>4795</v>
          </cell>
          <cell r="BX136">
            <v>4806</v>
          </cell>
          <cell r="BY136">
            <v>25318</v>
          </cell>
          <cell r="BZ136">
            <v>13058</v>
          </cell>
          <cell r="CA136">
            <v>3567</v>
          </cell>
          <cell r="CB136">
            <v>3630</v>
          </cell>
          <cell r="CC136">
            <v>20255</v>
          </cell>
          <cell r="CD136">
            <v>9512</v>
          </cell>
          <cell r="CE136">
            <v>3205</v>
          </cell>
          <cell r="CF136">
            <v>4090</v>
          </cell>
          <cell r="CG136">
            <v>16807</v>
          </cell>
          <cell r="CH136">
            <v>3340</v>
          </cell>
          <cell r="CI136">
            <v>895</v>
          </cell>
          <cell r="CJ136">
            <v>978</v>
          </cell>
          <cell r="CK136">
            <v>5213</v>
          </cell>
          <cell r="CL136">
            <v>4340</v>
          </cell>
          <cell r="CM136">
            <v>1438</v>
          </cell>
          <cell r="CN136">
            <v>1710</v>
          </cell>
          <cell r="CO136">
            <v>7488</v>
          </cell>
          <cell r="CP136">
            <v>869</v>
          </cell>
          <cell r="CQ136">
            <v>295</v>
          </cell>
          <cell r="CR136">
            <v>381</v>
          </cell>
          <cell r="CS136">
            <v>1546</v>
          </cell>
          <cell r="CT136">
            <v>390</v>
          </cell>
          <cell r="CU136">
            <v>163</v>
          </cell>
          <cell r="CV136">
            <v>206</v>
          </cell>
          <cell r="CW136">
            <v>759</v>
          </cell>
          <cell r="CX136">
            <v>824</v>
          </cell>
          <cell r="CY136">
            <v>205</v>
          </cell>
          <cell r="CZ136">
            <v>170</v>
          </cell>
          <cell r="DA136">
            <v>1199</v>
          </cell>
          <cell r="DB136">
            <v>48051</v>
          </cell>
          <cell r="DC136">
            <v>14562</v>
          </cell>
          <cell r="DD136">
            <v>15972</v>
          </cell>
          <cell r="DE136">
            <v>78585</v>
          </cell>
        </row>
        <row r="137">
          <cell r="A137">
            <v>38169</v>
          </cell>
          <cell r="B137">
            <v>15501</v>
          </cell>
          <cell r="C137">
            <v>4683</v>
          </cell>
          <cell r="D137">
            <v>4847</v>
          </cell>
          <cell r="E137">
            <v>25031</v>
          </cell>
          <cell r="F137">
            <v>12202</v>
          </cell>
          <cell r="G137">
            <v>3592</v>
          </cell>
          <cell r="H137">
            <v>3616</v>
          </cell>
          <cell r="I137">
            <v>19410</v>
          </cell>
          <cell r="J137">
            <v>9795</v>
          </cell>
          <cell r="K137">
            <v>3248</v>
          </cell>
          <cell r="L137">
            <v>4098</v>
          </cell>
          <cell r="M137">
            <v>17141</v>
          </cell>
          <cell r="N137">
            <v>3202</v>
          </cell>
          <cell r="O137">
            <v>836</v>
          </cell>
          <cell r="P137">
            <v>911</v>
          </cell>
          <cell r="Q137">
            <v>4949</v>
          </cell>
          <cell r="R137">
            <v>4204</v>
          </cell>
          <cell r="S137">
            <v>1402</v>
          </cell>
          <cell r="T137">
            <v>1622</v>
          </cell>
          <cell r="U137">
            <v>7228</v>
          </cell>
          <cell r="V137">
            <v>765</v>
          </cell>
          <cell r="W137">
            <v>282</v>
          </cell>
          <cell r="X137">
            <v>402</v>
          </cell>
          <cell r="Y137">
            <v>1449</v>
          </cell>
          <cell r="Z137">
            <v>261</v>
          </cell>
          <cell r="AA137">
            <v>180</v>
          </cell>
          <cell r="AB137">
            <v>205</v>
          </cell>
          <cell r="AC137">
            <v>646</v>
          </cell>
          <cell r="AD137">
            <v>794</v>
          </cell>
          <cell r="AE137">
            <v>219</v>
          </cell>
          <cell r="AF137">
            <v>168</v>
          </cell>
          <cell r="AG137">
            <v>1181</v>
          </cell>
          <cell r="AH137">
            <v>46724</v>
          </cell>
          <cell r="AI137">
            <v>14442</v>
          </cell>
          <cell r="AJ137">
            <v>15869</v>
          </cell>
          <cell r="AK137">
            <v>77035</v>
          </cell>
          <cell r="AL137">
            <v>15510</v>
          </cell>
          <cell r="AM137">
            <v>4778</v>
          </cell>
          <cell r="AN137">
            <v>4852</v>
          </cell>
          <cell r="AO137">
            <v>25140</v>
          </cell>
          <cell r="AP137">
            <v>12408</v>
          </cell>
          <cell r="AQ137">
            <v>3577</v>
          </cell>
          <cell r="AR137">
            <v>3646</v>
          </cell>
          <cell r="AS137">
            <v>19630</v>
          </cell>
          <cell r="AT137">
            <v>9484</v>
          </cell>
          <cell r="AU137">
            <v>3312</v>
          </cell>
          <cell r="AV137">
            <v>4314</v>
          </cell>
          <cell r="AW137">
            <v>17109</v>
          </cell>
          <cell r="AX137">
            <v>3307</v>
          </cell>
          <cell r="AY137">
            <v>887</v>
          </cell>
          <cell r="AZ137">
            <v>936</v>
          </cell>
          <cell r="BA137">
            <v>5130</v>
          </cell>
          <cell r="BB137">
            <v>4401</v>
          </cell>
          <cell r="BC137">
            <v>1492</v>
          </cell>
          <cell r="BD137">
            <v>1666</v>
          </cell>
          <cell r="BE137">
            <v>7558</v>
          </cell>
          <cell r="BF137">
            <v>859</v>
          </cell>
          <cell r="BG137">
            <v>299</v>
          </cell>
          <cell r="BH137">
            <v>394</v>
          </cell>
          <cell r="BI137">
            <v>1552</v>
          </cell>
          <cell r="BJ137">
            <v>276</v>
          </cell>
          <cell r="BK137">
            <v>182</v>
          </cell>
          <cell r="BL137">
            <v>215</v>
          </cell>
          <cell r="BM137">
            <v>673</v>
          </cell>
          <cell r="BN137">
            <v>833</v>
          </cell>
          <cell r="BO137">
            <v>220</v>
          </cell>
          <cell r="BP137">
            <v>166</v>
          </cell>
          <cell r="BQ137">
            <v>1219</v>
          </cell>
          <cell r="BR137">
            <v>47077</v>
          </cell>
          <cell r="BS137">
            <v>14746</v>
          </cell>
          <cell r="BT137">
            <v>16188</v>
          </cell>
          <cell r="BU137">
            <v>78011</v>
          </cell>
          <cell r="BV137">
            <v>15786</v>
          </cell>
          <cell r="BW137">
            <v>4850</v>
          </cell>
          <cell r="BX137">
            <v>4765</v>
          </cell>
          <cell r="BY137">
            <v>25401</v>
          </cell>
          <cell r="BZ137">
            <v>13027</v>
          </cell>
          <cell r="CA137">
            <v>3678</v>
          </cell>
          <cell r="CB137">
            <v>3620</v>
          </cell>
          <cell r="CC137">
            <v>20325</v>
          </cell>
          <cell r="CD137">
            <v>9561</v>
          </cell>
          <cell r="CE137">
            <v>3278</v>
          </cell>
          <cell r="CF137">
            <v>4136</v>
          </cell>
          <cell r="CG137">
            <v>16975</v>
          </cell>
          <cell r="CH137">
            <v>3381</v>
          </cell>
          <cell r="CI137">
            <v>916</v>
          </cell>
          <cell r="CJ137">
            <v>979</v>
          </cell>
          <cell r="CK137">
            <v>5276</v>
          </cell>
          <cell r="CL137">
            <v>4408</v>
          </cell>
          <cell r="CM137">
            <v>1473</v>
          </cell>
          <cell r="CN137">
            <v>1712</v>
          </cell>
          <cell r="CO137">
            <v>7593</v>
          </cell>
          <cell r="CP137">
            <v>887</v>
          </cell>
          <cell r="CQ137">
            <v>311</v>
          </cell>
          <cell r="CR137">
            <v>389</v>
          </cell>
          <cell r="CS137">
            <v>1587</v>
          </cell>
          <cell r="CT137">
            <v>380</v>
          </cell>
          <cell r="CU137">
            <v>166</v>
          </cell>
          <cell r="CV137">
            <v>210</v>
          </cell>
          <cell r="CW137">
            <v>757</v>
          </cell>
          <cell r="CX137">
            <v>822</v>
          </cell>
          <cell r="CY137">
            <v>208</v>
          </cell>
          <cell r="CZ137">
            <v>167</v>
          </cell>
          <cell r="DA137">
            <v>1198</v>
          </cell>
          <cell r="DB137">
            <v>48253</v>
          </cell>
          <cell r="DC137">
            <v>14880</v>
          </cell>
          <cell r="DD137">
            <v>15978</v>
          </cell>
          <cell r="DE137">
            <v>79112</v>
          </cell>
        </row>
        <row r="138">
          <cell r="A138">
            <v>38200</v>
          </cell>
          <cell r="B138">
            <v>15360</v>
          </cell>
          <cell r="C138">
            <v>4748</v>
          </cell>
          <cell r="D138">
            <v>4687</v>
          </cell>
          <cell r="E138">
            <v>24795</v>
          </cell>
          <cell r="F138">
            <v>13440</v>
          </cell>
          <cell r="G138">
            <v>3757</v>
          </cell>
          <cell r="H138">
            <v>3653</v>
          </cell>
          <cell r="I138">
            <v>20850</v>
          </cell>
          <cell r="J138">
            <v>9925</v>
          </cell>
          <cell r="K138">
            <v>3351</v>
          </cell>
          <cell r="L138">
            <v>3993</v>
          </cell>
          <cell r="M138">
            <v>17269</v>
          </cell>
          <cell r="N138">
            <v>3555</v>
          </cell>
          <cell r="O138">
            <v>897</v>
          </cell>
          <cell r="P138">
            <v>962</v>
          </cell>
          <cell r="Q138">
            <v>5414</v>
          </cell>
          <cell r="R138">
            <v>4437</v>
          </cell>
          <cell r="S138">
            <v>1422</v>
          </cell>
          <cell r="T138">
            <v>1654</v>
          </cell>
          <cell r="U138">
            <v>7513</v>
          </cell>
          <cell r="V138">
            <v>857</v>
          </cell>
          <cell r="W138">
            <v>356</v>
          </cell>
          <cell r="X138">
            <v>372</v>
          </cell>
          <cell r="Y138">
            <v>1585</v>
          </cell>
          <cell r="Z138">
            <v>298</v>
          </cell>
          <cell r="AA138">
            <v>165</v>
          </cell>
          <cell r="AB138">
            <v>214</v>
          </cell>
          <cell r="AC138">
            <v>677</v>
          </cell>
          <cell r="AD138">
            <v>777</v>
          </cell>
          <cell r="AE138">
            <v>214</v>
          </cell>
          <cell r="AF138">
            <v>150</v>
          </cell>
          <cell r="AG138">
            <v>1141</v>
          </cell>
          <cell r="AH138">
            <v>48649</v>
          </cell>
          <cell r="AI138">
            <v>14910</v>
          </cell>
          <cell r="AJ138">
            <v>15685</v>
          </cell>
          <cell r="AK138">
            <v>79244</v>
          </cell>
          <cell r="AL138">
            <v>15619</v>
          </cell>
          <cell r="AM138">
            <v>4825</v>
          </cell>
          <cell r="AN138">
            <v>4639</v>
          </cell>
          <cell r="AO138">
            <v>25083</v>
          </cell>
          <cell r="AP138">
            <v>13188</v>
          </cell>
          <cell r="AQ138">
            <v>3811</v>
          </cell>
          <cell r="AR138">
            <v>3657</v>
          </cell>
          <cell r="AS138">
            <v>20656</v>
          </cell>
          <cell r="AT138">
            <v>9685</v>
          </cell>
          <cell r="AU138">
            <v>3364</v>
          </cell>
          <cell r="AV138">
            <v>4010</v>
          </cell>
          <cell r="AW138">
            <v>17060</v>
          </cell>
          <cell r="AX138">
            <v>3495</v>
          </cell>
          <cell r="AY138">
            <v>899</v>
          </cell>
          <cell r="AZ138">
            <v>995</v>
          </cell>
          <cell r="BA138">
            <v>5390</v>
          </cell>
          <cell r="BB138">
            <v>4380</v>
          </cell>
          <cell r="BC138">
            <v>1488</v>
          </cell>
          <cell r="BD138">
            <v>1704</v>
          </cell>
          <cell r="BE138">
            <v>7572</v>
          </cell>
          <cell r="BF138">
            <v>838</v>
          </cell>
          <cell r="BG138">
            <v>361</v>
          </cell>
          <cell r="BH138">
            <v>399</v>
          </cell>
          <cell r="BI138">
            <v>1599</v>
          </cell>
          <cell r="BJ138">
            <v>343</v>
          </cell>
          <cell r="BK138">
            <v>170</v>
          </cell>
          <cell r="BL138">
            <v>212</v>
          </cell>
          <cell r="BM138">
            <v>724</v>
          </cell>
          <cell r="BN138">
            <v>759</v>
          </cell>
          <cell r="BO138">
            <v>199</v>
          </cell>
          <cell r="BP138">
            <v>154</v>
          </cell>
          <cell r="BQ138">
            <v>1113</v>
          </cell>
          <cell r="BR138">
            <v>48307</v>
          </cell>
          <cell r="BS138">
            <v>15117</v>
          </cell>
          <cell r="BT138">
            <v>15771</v>
          </cell>
          <cell r="BU138">
            <v>79196</v>
          </cell>
          <cell r="BV138">
            <v>15919</v>
          </cell>
          <cell r="BW138">
            <v>4860</v>
          </cell>
          <cell r="BX138">
            <v>4734</v>
          </cell>
          <cell r="BY138">
            <v>25513</v>
          </cell>
          <cell r="BZ138">
            <v>13141</v>
          </cell>
          <cell r="CA138">
            <v>3760</v>
          </cell>
          <cell r="CB138">
            <v>3616</v>
          </cell>
          <cell r="CC138">
            <v>20518</v>
          </cell>
          <cell r="CD138">
            <v>9601</v>
          </cell>
          <cell r="CE138">
            <v>3313</v>
          </cell>
          <cell r="CF138">
            <v>4198</v>
          </cell>
          <cell r="CG138">
            <v>17112</v>
          </cell>
          <cell r="CH138">
            <v>3411</v>
          </cell>
          <cell r="CI138">
            <v>932</v>
          </cell>
          <cell r="CJ138">
            <v>988</v>
          </cell>
          <cell r="CK138">
            <v>5331</v>
          </cell>
          <cell r="CL138">
            <v>4477</v>
          </cell>
          <cell r="CM138">
            <v>1494</v>
          </cell>
          <cell r="CN138">
            <v>1714</v>
          </cell>
          <cell r="CO138">
            <v>7685</v>
          </cell>
          <cell r="CP138">
            <v>910</v>
          </cell>
          <cell r="CQ138">
            <v>325</v>
          </cell>
          <cell r="CR138">
            <v>395</v>
          </cell>
          <cell r="CS138">
            <v>1630</v>
          </cell>
          <cell r="CT138">
            <v>371</v>
          </cell>
          <cell r="CU138">
            <v>167</v>
          </cell>
          <cell r="CV138">
            <v>216</v>
          </cell>
          <cell r="CW138">
            <v>753</v>
          </cell>
          <cell r="CX138">
            <v>824</v>
          </cell>
          <cell r="CY138">
            <v>209</v>
          </cell>
          <cell r="CZ138">
            <v>165</v>
          </cell>
          <cell r="DA138">
            <v>1198</v>
          </cell>
          <cell r="DB138">
            <v>48654</v>
          </cell>
          <cell r="DC138">
            <v>15060</v>
          </cell>
          <cell r="DD138">
            <v>16026</v>
          </cell>
          <cell r="DE138">
            <v>79740</v>
          </cell>
        </row>
        <row r="139">
          <cell r="A139">
            <v>38231</v>
          </cell>
          <cell r="B139">
            <v>16027</v>
          </cell>
          <cell r="C139">
            <v>4660</v>
          </cell>
          <cell r="D139">
            <v>4554</v>
          </cell>
          <cell r="E139">
            <v>25241</v>
          </cell>
          <cell r="F139">
            <v>13407</v>
          </cell>
          <cell r="G139">
            <v>3779</v>
          </cell>
          <cell r="H139">
            <v>3635</v>
          </cell>
          <cell r="I139">
            <v>20821</v>
          </cell>
          <cell r="J139">
            <v>9851</v>
          </cell>
          <cell r="K139">
            <v>3218</v>
          </cell>
          <cell r="L139">
            <v>4119</v>
          </cell>
          <cell r="M139">
            <v>17188</v>
          </cell>
          <cell r="N139">
            <v>3332</v>
          </cell>
          <cell r="O139">
            <v>924</v>
          </cell>
          <cell r="P139">
            <v>1033</v>
          </cell>
          <cell r="Q139">
            <v>5289</v>
          </cell>
          <cell r="R139">
            <v>4928</v>
          </cell>
          <cell r="S139">
            <v>1524</v>
          </cell>
          <cell r="T139">
            <v>1725</v>
          </cell>
          <cell r="U139">
            <v>8177</v>
          </cell>
          <cell r="V139">
            <v>1198</v>
          </cell>
          <cell r="W139">
            <v>271</v>
          </cell>
          <cell r="X139">
            <v>386</v>
          </cell>
          <cell r="Y139">
            <v>1855</v>
          </cell>
          <cell r="Z139">
            <v>373</v>
          </cell>
          <cell r="AA139">
            <v>147</v>
          </cell>
          <cell r="AB139">
            <v>219</v>
          </cell>
          <cell r="AC139">
            <v>739</v>
          </cell>
          <cell r="AD139">
            <v>795</v>
          </cell>
          <cell r="AE139">
            <v>192</v>
          </cell>
          <cell r="AF139">
            <v>155</v>
          </cell>
          <cell r="AG139">
            <v>1142</v>
          </cell>
          <cell r="AH139">
            <v>49911</v>
          </cell>
          <cell r="AI139">
            <v>14715</v>
          </cell>
          <cell r="AJ139">
            <v>15826</v>
          </cell>
          <cell r="AK139">
            <v>80452</v>
          </cell>
          <cell r="AL139">
            <v>15997</v>
          </cell>
          <cell r="AM139">
            <v>4924</v>
          </cell>
          <cell r="AN139">
            <v>4659</v>
          </cell>
          <cell r="AO139">
            <v>25579</v>
          </cell>
          <cell r="AP139">
            <v>13277</v>
          </cell>
          <cell r="AQ139">
            <v>3882</v>
          </cell>
          <cell r="AR139">
            <v>3578</v>
          </cell>
          <cell r="AS139">
            <v>20738</v>
          </cell>
          <cell r="AT139">
            <v>9789</v>
          </cell>
          <cell r="AU139">
            <v>3318</v>
          </cell>
          <cell r="AV139">
            <v>4196</v>
          </cell>
          <cell r="AW139">
            <v>17303</v>
          </cell>
          <cell r="AX139">
            <v>3359</v>
          </cell>
          <cell r="AY139">
            <v>959</v>
          </cell>
          <cell r="AZ139">
            <v>1042</v>
          </cell>
          <cell r="BA139">
            <v>5360</v>
          </cell>
          <cell r="BB139">
            <v>4642</v>
          </cell>
          <cell r="BC139">
            <v>1578</v>
          </cell>
          <cell r="BD139">
            <v>1743</v>
          </cell>
          <cell r="BE139">
            <v>7963</v>
          </cell>
          <cell r="BF139">
            <v>1032</v>
          </cell>
          <cell r="BG139">
            <v>311</v>
          </cell>
          <cell r="BH139">
            <v>404</v>
          </cell>
          <cell r="BI139">
            <v>1746</v>
          </cell>
          <cell r="BJ139">
            <v>424</v>
          </cell>
          <cell r="BK139">
            <v>159</v>
          </cell>
          <cell r="BL139">
            <v>220</v>
          </cell>
          <cell r="BM139">
            <v>803</v>
          </cell>
          <cell r="BN139">
            <v>845</v>
          </cell>
          <cell r="BO139">
            <v>201</v>
          </cell>
          <cell r="BP139">
            <v>158</v>
          </cell>
          <cell r="BQ139">
            <v>1204</v>
          </cell>
          <cell r="BR139">
            <v>49365</v>
          </cell>
          <cell r="BS139">
            <v>15332</v>
          </cell>
          <cell r="BT139">
            <v>15999</v>
          </cell>
          <cell r="BU139">
            <v>80695</v>
          </cell>
          <cell r="BV139">
            <v>16092</v>
          </cell>
          <cell r="BW139">
            <v>4837</v>
          </cell>
          <cell r="BX139">
            <v>4729</v>
          </cell>
          <cell r="BY139">
            <v>25658</v>
          </cell>
          <cell r="BZ139">
            <v>13394</v>
          </cell>
          <cell r="CA139">
            <v>3804</v>
          </cell>
          <cell r="CB139">
            <v>3632</v>
          </cell>
          <cell r="CC139">
            <v>20830</v>
          </cell>
          <cell r="CD139">
            <v>9645</v>
          </cell>
          <cell r="CE139">
            <v>3316</v>
          </cell>
          <cell r="CF139">
            <v>4260</v>
          </cell>
          <cell r="CG139">
            <v>17221</v>
          </cell>
          <cell r="CH139">
            <v>3422</v>
          </cell>
          <cell r="CI139">
            <v>945</v>
          </cell>
          <cell r="CJ139">
            <v>1001</v>
          </cell>
          <cell r="CK139">
            <v>5368</v>
          </cell>
          <cell r="CL139">
            <v>4534</v>
          </cell>
          <cell r="CM139">
            <v>1499</v>
          </cell>
          <cell r="CN139">
            <v>1720</v>
          </cell>
          <cell r="CO139">
            <v>7753</v>
          </cell>
          <cell r="CP139">
            <v>934</v>
          </cell>
          <cell r="CQ139">
            <v>334</v>
          </cell>
          <cell r="CR139">
            <v>402</v>
          </cell>
          <cell r="CS139">
            <v>1670</v>
          </cell>
          <cell r="CT139">
            <v>364</v>
          </cell>
          <cell r="CU139">
            <v>167</v>
          </cell>
          <cell r="CV139">
            <v>220</v>
          </cell>
          <cell r="CW139">
            <v>751</v>
          </cell>
          <cell r="CX139">
            <v>832</v>
          </cell>
          <cell r="CY139">
            <v>207</v>
          </cell>
          <cell r="CZ139">
            <v>164</v>
          </cell>
          <cell r="DA139">
            <v>1203</v>
          </cell>
          <cell r="DB139">
            <v>49217</v>
          </cell>
          <cell r="DC139">
            <v>15109</v>
          </cell>
          <cell r="DD139">
            <v>16128</v>
          </cell>
          <cell r="DE139">
            <v>80454</v>
          </cell>
        </row>
        <row r="140">
          <cell r="A140">
            <v>38261</v>
          </cell>
          <cell r="B140">
            <v>16862</v>
          </cell>
          <cell r="C140">
            <v>4305</v>
          </cell>
          <cell r="D140">
            <v>4454</v>
          </cell>
          <cell r="E140">
            <v>25621</v>
          </cell>
          <cell r="F140">
            <v>15627</v>
          </cell>
          <cell r="G140">
            <v>3641</v>
          </cell>
          <cell r="H140">
            <v>3479</v>
          </cell>
          <cell r="I140">
            <v>22747</v>
          </cell>
          <cell r="J140">
            <v>8840</v>
          </cell>
          <cell r="K140">
            <v>2985</v>
          </cell>
          <cell r="L140">
            <v>4254</v>
          </cell>
          <cell r="M140">
            <v>16079</v>
          </cell>
          <cell r="N140">
            <v>3598</v>
          </cell>
          <cell r="O140">
            <v>882</v>
          </cell>
          <cell r="P140">
            <v>933</v>
          </cell>
          <cell r="Q140">
            <v>5413</v>
          </cell>
          <cell r="R140">
            <v>4895</v>
          </cell>
          <cell r="S140">
            <v>1376</v>
          </cell>
          <cell r="T140">
            <v>1604</v>
          </cell>
          <cell r="U140">
            <v>7875</v>
          </cell>
          <cell r="V140">
            <v>1273</v>
          </cell>
          <cell r="W140">
            <v>361</v>
          </cell>
          <cell r="X140">
            <v>347</v>
          </cell>
          <cell r="Y140">
            <v>1981</v>
          </cell>
          <cell r="Z140">
            <v>327</v>
          </cell>
          <cell r="AA140">
            <v>152</v>
          </cell>
          <cell r="AB140">
            <v>230</v>
          </cell>
          <cell r="AC140">
            <v>709</v>
          </cell>
          <cell r="AD140">
            <v>868</v>
          </cell>
          <cell r="AE140">
            <v>205</v>
          </cell>
          <cell r="AF140">
            <v>169</v>
          </cell>
          <cell r="AG140">
            <v>1242</v>
          </cell>
          <cell r="AH140">
            <v>52290</v>
          </cell>
          <cell r="AI140">
            <v>13907</v>
          </cell>
          <cell r="AJ140">
            <v>15470</v>
          </cell>
          <cell r="AK140">
            <v>81667</v>
          </cell>
          <cell r="AL140">
            <v>17323</v>
          </cell>
          <cell r="AM140">
            <v>4742</v>
          </cell>
          <cell r="AN140">
            <v>4796</v>
          </cell>
          <cell r="AO140">
            <v>26860</v>
          </cell>
          <cell r="AP140">
            <v>15695</v>
          </cell>
          <cell r="AQ140">
            <v>3979</v>
          </cell>
          <cell r="AR140">
            <v>3733</v>
          </cell>
          <cell r="AS140">
            <v>23407</v>
          </cell>
          <cell r="AT140">
            <v>9726</v>
          </cell>
          <cell r="AU140">
            <v>3348</v>
          </cell>
          <cell r="AV140">
            <v>4589</v>
          </cell>
          <cell r="AW140">
            <v>17663</v>
          </cell>
          <cell r="AX140">
            <v>3663</v>
          </cell>
          <cell r="AY140">
            <v>980</v>
          </cell>
          <cell r="AZ140">
            <v>1045</v>
          </cell>
          <cell r="BA140">
            <v>5687</v>
          </cell>
          <cell r="BB140">
            <v>4683</v>
          </cell>
          <cell r="BC140">
            <v>1509</v>
          </cell>
          <cell r="BD140">
            <v>1726</v>
          </cell>
          <cell r="BE140">
            <v>7918</v>
          </cell>
          <cell r="BF140">
            <v>1190</v>
          </cell>
          <cell r="BG140">
            <v>351</v>
          </cell>
          <cell r="BH140">
            <v>391</v>
          </cell>
          <cell r="BI140">
            <v>1933</v>
          </cell>
          <cell r="BJ140">
            <v>378</v>
          </cell>
          <cell r="BK140">
            <v>169</v>
          </cell>
          <cell r="BL140">
            <v>242</v>
          </cell>
          <cell r="BM140">
            <v>789</v>
          </cell>
          <cell r="BN140">
            <v>873</v>
          </cell>
          <cell r="BO140">
            <v>212</v>
          </cell>
          <cell r="BP140">
            <v>185</v>
          </cell>
          <cell r="BQ140">
            <v>1270</v>
          </cell>
          <cell r="BR140">
            <v>53530</v>
          </cell>
          <cell r="BS140">
            <v>15291</v>
          </cell>
          <cell r="BT140">
            <v>16707</v>
          </cell>
          <cell r="BU140">
            <v>85528</v>
          </cell>
          <cell r="BV140">
            <v>16240</v>
          </cell>
          <cell r="BW140">
            <v>4817</v>
          </cell>
          <cell r="BX140">
            <v>4745</v>
          </cell>
          <cell r="BY140">
            <v>25801</v>
          </cell>
          <cell r="BZ140">
            <v>13688</v>
          </cell>
          <cell r="CA140">
            <v>3837</v>
          </cell>
          <cell r="CB140">
            <v>3653</v>
          </cell>
          <cell r="CC140">
            <v>21177</v>
          </cell>
          <cell r="CD140">
            <v>9700</v>
          </cell>
          <cell r="CE140">
            <v>3312</v>
          </cell>
          <cell r="CF140">
            <v>4304</v>
          </cell>
          <cell r="CG140">
            <v>17315</v>
          </cell>
          <cell r="CH140">
            <v>3417</v>
          </cell>
          <cell r="CI140">
            <v>958</v>
          </cell>
          <cell r="CJ140">
            <v>1011</v>
          </cell>
          <cell r="CK140">
            <v>5386</v>
          </cell>
          <cell r="CL140">
            <v>4579</v>
          </cell>
          <cell r="CM140">
            <v>1496</v>
          </cell>
          <cell r="CN140">
            <v>1725</v>
          </cell>
          <cell r="CO140">
            <v>7800</v>
          </cell>
          <cell r="CP140">
            <v>956</v>
          </cell>
          <cell r="CQ140">
            <v>340</v>
          </cell>
          <cell r="CR140">
            <v>405</v>
          </cell>
          <cell r="CS140">
            <v>1701</v>
          </cell>
          <cell r="CT140">
            <v>361</v>
          </cell>
          <cell r="CU140">
            <v>166</v>
          </cell>
          <cell r="CV140">
            <v>223</v>
          </cell>
          <cell r="CW140">
            <v>750</v>
          </cell>
          <cell r="CX140">
            <v>851</v>
          </cell>
          <cell r="CY140">
            <v>205</v>
          </cell>
          <cell r="CZ140">
            <v>162</v>
          </cell>
          <cell r="DA140">
            <v>1218</v>
          </cell>
          <cell r="DB140">
            <v>49792</v>
          </cell>
          <cell r="DC140">
            <v>15129</v>
          </cell>
          <cell r="DD140">
            <v>16227</v>
          </cell>
          <cell r="DE140">
            <v>81148</v>
          </cell>
        </row>
        <row r="141">
          <cell r="A141">
            <v>38292</v>
          </cell>
          <cell r="B141">
            <v>16775</v>
          </cell>
          <cell r="C141">
            <v>4974</v>
          </cell>
          <cell r="D141">
            <v>4870</v>
          </cell>
          <cell r="E141">
            <v>26619</v>
          </cell>
          <cell r="F141">
            <v>15843</v>
          </cell>
          <cell r="G141">
            <v>3742</v>
          </cell>
          <cell r="H141">
            <v>3467</v>
          </cell>
          <cell r="I141">
            <v>23052</v>
          </cell>
          <cell r="J141">
            <v>9428</v>
          </cell>
          <cell r="K141">
            <v>3347</v>
          </cell>
          <cell r="L141">
            <v>4342</v>
          </cell>
          <cell r="M141">
            <v>17117</v>
          </cell>
          <cell r="N141">
            <v>3556</v>
          </cell>
          <cell r="O141">
            <v>940</v>
          </cell>
          <cell r="P141">
            <v>954</v>
          </cell>
          <cell r="Q141">
            <v>5450</v>
          </cell>
          <cell r="R141">
            <v>4892</v>
          </cell>
          <cell r="S141">
            <v>1514</v>
          </cell>
          <cell r="T141">
            <v>1751</v>
          </cell>
          <cell r="U141">
            <v>8157</v>
          </cell>
          <cell r="V141">
            <v>1182</v>
          </cell>
          <cell r="W141">
            <v>348</v>
          </cell>
          <cell r="X141">
            <v>414</v>
          </cell>
          <cell r="Y141">
            <v>1944</v>
          </cell>
          <cell r="Z141">
            <v>312</v>
          </cell>
          <cell r="AA141">
            <v>153</v>
          </cell>
          <cell r="AB141">
            <v>229</v>
          </cell>
          <cell r="AC141">
            <v>694</v>
          </cell>
          <cell r="AD141">
            <v>900</v>
          </cell>
          <cell r="AE141">
            <v>239</v>
          </cell>
          <cell r="AF141">
            <v>163</v>
          </cell>
          <cell r="AG141">
            <v>1302</v>
          </cell>
          <cell r="AH141">
            <v>52888</v>
          </cell>
          <cell r="AI141">
            <v>15257</v>
          </cell>
          <cell r="AJ141">
            <v>16190</v>
          </cell>
          <cell r="AK141">
            <v>84335</v>
          </cell>
          <cell r="AL141">
            <v>16004</v>
          </cell>
          <cell r="AM141">
            <v>4970</v>
          </cell>
          <cell r="AN141">
            <v>4736</v>
          </cell>
          <cell r="AO141">
            <v>25710</v>
          </cell>
          <cell r="AP141">
            <v>14744</v>
          </cell>
          <cell r="AQ141">
            <v>3706</v>
          </cell>
          <cell r="AR141">
            <v>3437</v>
          </cell>
          <cell r="AS141">
            <v>21886</v>
          </cell>
          <cell r="AT141">
            <v>9632</v>
          </cell>
          <cell r="AU141">
            <v>3284</v>
          </cell>
          <cell r="AV141">
            <v>4215</v>
          </cell>
          <cell r="AW141">
            <v>17132</v>
          </cell>
          <cell r="AX141">
            <v>3354</v>
          </cell>
          <cell r="AY141">
            <v>954</v>
          </cell>
          <cell r="AZ141">
            <v>955</v>
          </cell>
          <cell r="BA141">
            <v>5263</v>
          </cell>
          <cell r="BB141">
            <v>4780</v>
          </cell>
          <cell r="BC141">
            <v>1521</v>
          </cell>
          <cell r="BD141">
            <v>1752</v>
          </cell>
          <cell r="BE141">
            <v>8053</v>
          </cell>
          <cell r="BF141">
            <v>943</v>
          </cell>
          <cell r="BG141">
            <v>340</v>
          </cell>
          <cell r="BH141">
            <v>410</v>
          </cell>
          <cell r="BI141">
            <v>1693</v>
          </cell>
          <cell r="BJ141">
            <v>347</v>
          </cell>
          <cell r="BK141">
            <v>158</v>
          </cell>
          <cell r="BL141">
            <v>221</v>
          </cell>
          <cell r="BM141">
            <v>726</v>
          </cell>
          <cell r="BN141">
            <v>889</v>
          </cell>
          <cell r="BO141">
            <v>208</v>
          </cell>
          <cell r="BP141">
            <v>154</v>
          </cell>
          <cell r="BQ141">
            <v>1251</v>
          </cell>
          <cell r="BR141">
            <v>50694</v>
          </cell>
          <cell r="BS141">
            <v>15141</v>
          </cell>
          <cell r="BT141">
            <v>15879</v>
          </cell>
          <cell r="BU141">
            <v>81715</v>
          </cell>
          <cell r="BV141">
            <v>16351</v>
          </cell>
          <cell r="BW141">
            <v>4822</v>
          </cell>
          <cell r="BX141">
            <v>4763</v>
          </cell>
          <cell r="BY141">
            <v>25937</v>
          </cell>
          <cell r="BZ141">
            <v>13912</v>
          </cell>
          <cell r="CA141">
            <v>3873</v>
          </cell>
          <cell r="CB141">
            <v>3661</v>
          </cell>
          <cell r="CC141">
            <v>21447</v>
          </cell>
          <cell r="CD141">
            <v>9784</v>
          </cell>
          <cell r="CE141">
            <v>3328</v>
          </cell>
          <cell r="CF141">
            <v>4321</v>
          </cell>
          <cell r="CG141">
            <v>17432</v>
          </cell>
          <cell r="CH141">
            <v>3405</v>
          </cell>
          <cell r="CI141">
            <v>968</v>
          </cell>
          <cell r="CJ141">
            <v>1014</v>
          </cell>
          <cell r="CK141">
            <v>5387</v>
          </cell>
          <cell r="CL141">
            <v>4615</v>
          </cell>
          <cell r="CM141">
            <v>1493</v>
          </cell>
          <cell r="CN141">
            <v>1732</v>
          </cell>
          <cell r="CO141">
            <v>7840</v>
          </cell>
          <cell r="CP141">
            <v>974</v>
          </cell>
          <cell r="CQ141">
            <v>342</v>
          </cell>
          <cell r="CR141">
            <v>407</v>
          </cell>
          <cell r="CS141">
            <v>1723</v>
          </cell>
          <cell r="CT141">
            <v>363</v>
          </cell>
          <cell r="CU141">
            <v>166</v>
          </cell>
          <cell r="CV141">
            <v>222</v>
          </cell>
          <cell r="CW141">
            <v>751</v>
          </cell>
          <cell r="CX141">
            <v>874</v>
          </cell>
          <cell r="CY141">
            <v>204</v>
          </cell>
          <cell r="CZ141">
            <v>161</v>
          </cell>
          <cell r="DA141">
            <v>1239</v>
          </cell>
          <cell r="DB141">
            <v>50280</v>
          </cell>
          <cell r="DC141">
            <v>15198</v>
          </cell>
          <cell r="DD141">
            <v>16280</v>
          </cell>
          <cell r="DE141">
            <v>81757</v>
          </cell>
        </row>
        <row r="142">
          <cell r="A142">
            <v>38322</v>
          </cell>
          <cell r="B142">
            <v>15335</v>
          </cell>
          <cell r="C142">
            <v>4480</v>
          </cell>
          <cell r="D142">
            <v>4500</v>
          </cell>
          <cell r="E142">
            <v>24315</v>
          </cell>
          <cell r="F142">
            <v>14158</v>
          </cell>
          <cell r="G142">
            <v>3778</v>
          </cell>
          <cell r="H142">
            <v>3764</v>
          </cell>
          <cell r="I142">
            <v>21700</v>
          </cell>
          <cell r="J142">
            <v>9149</v>
          </cell>
          <cell r="K142">
            <v>3184</v>
          </cell>
          <cell r="L142">
            <v>4204</v>
          </cell>
          <cell r="M142">
            <v>16537</v>
          </cell>
          <cell r="N142">
            <v>3144</v>
          </cell>
          <cell r="O142">
            <v>809</v>
          </cell>
          <cell r="P142">
            <v>1045</v>
          </cell>
          <cell r="Q142">
            <v>4998</v>
          </cell>
          <cell r="R142">
            <v>4327</v>
          </cell>
          <cell r="S142">
            <v>1314</v>
          </cell>
          <cell r="T142">
            <v>1700</v>
          </cell>
          <cell r="U142">
            <v>7341</v>
          </cell>
          <cell r="V142">
            <v>1430</v>
          </cell>
          <cell r="W142">
            <v>382</v>
          </cell>
          <cell r="X142">
            <v>433</v>
          </cell>
          <cell r="Y142">
            <v>2245</v>
          </cell>
          <cell r="Z142">
            <v>271</v>
          </cell>
          <cell r="AA142">
            <v>173</v>
          </cell>
          <cell r="AB142">
            <v>203</v>
          </cell>
          <cell r="AC142">
            <v>647</v>
          </cell>
          <cell r="AD142">
            <v>859</v>
          </cell>
          <cell r="AE142">
            <v>191</v>
          </cell>
          <cell r="AF142">
            <v>147</v>
          </cell>
          <cell r="AG142">
            <v>1197</v>
          </cell>
          <cell r="AH142">
            <v>48673</v>
          </cell>
          <cell r="AI142">
            <v>14311</v>
          </cell>
          <cell r="AJ142">
            <v>15996</v>
          </cell>
          <cell r="AK142">
            <v>78980</v>
          </cell>
          <cell r="AL142">
            <v>16060</v>
          </cell>
          <cell r="AM142">
            <v>4472</v>
          </cell>
          <cell r="AN142">
            <v>4700</v>
          </cell>
          <cell r="AO142">
            <v>25231</v>
          </cell>
          <cell r="AP142">
            <v>13639</v>
          </cell>
          <cell r="AQ142">
            <v>3751</v>
          </cell>
          <cell r="AR142">
            <v>3801</v>
          </cell>
          <cell r="AS142">
            <v>21191</v>
          </cell>
          <cell r="AT142">
            <v>9628</v>
          </cell>
          <cell r="AU142">
            <v>3194</v>
          </cell>
          <cell r="AV142">
            <v>4354</v>
          </cell>
          <cell r="AW142">
            <v>17176</v>
          </cell>
          <cell r="AX142">
            <v>3143</v>
          </cell>
          <cell r="AY142">
            <v>740</v>
          </cell>
          <cell r="AZ142">
            <v>1007</v>
          </cell>
          <cell r="BA142">
            <v>4890</v>
          </cell>
          <cell r="BB142">
            <v>4197</v>
          </cell>
          <cell r="BC142">
            <v>1288</v>
          </cell>
          <cell r="BD142">
            <v>1691</v>
          </cell>
          <cell r="BE142">
            <v>7176</v>
          </cell>
          <cell r="BF142">
            <v>945</v>
          </cell>
          <cell r="BG142">
            <v>326</v>
          </cell>
          <cell r="BH142">
            <v>406</v>
          </cell>
          <cell r="BI142">
            <v>1678</v>
          </cell>
          <cell r="BJ142">
            <v>314</v>
          </cell>
          <cell r="BK142">
            <v>179</v>
          </cell>
          <cell r="BL142">
            <v>208</v>
          </cell>
          <cell r="BM142">
            <v>701</v>
          </cell>
          <cell r="BN142">
            <v>853</v>
          </cell>
          <cell r="BO142">
            <v>194</v>
          </cell>
          <cell r="BP142">
            <v>157</v>
          </cell>
          <cell r="BQ142">
            <v>1205</v>
          </cell>
          <cell r="BR142">
            <v>48780</v>
          </cell>
          <cell r="BS142">
            <v>14143</v>
          </cell>
          <cell r="BT142">
            <v>16324</v>
          </cell>
          <cell r="BU142">
            <v>79247</v>
          </cell>
          <cell r="BV142">
            <v>16433</v>
          </cell>
          <cell r="BW142">
            <v>4861</v>
          </cell>
          <cell r="BX142">
            <v>4768</v>
          </cell>
          <cell r="BY142">
            <v>26062</v>
          </cell>
          <cell r="BZ142">
            <v>13996</v>
          </cell>
          <cell r="CA142">
            <v>3915</v>
          </cell>
          <cell r="CB142">
            <v>3660</v>
          </cell>
          <cell r="CC142">
            <v>21571</v>
          </cell>
          <cell r="CD142">
            <v>9898</v>
          </cell>
          <cell r="CE142">
            <v>3374</v>
          </cell>
          <cell r="CF142">
            <v>4311</v>
          </cell>
          <cell r="CG142">
            <v>17583</v>
          </cell>
          <cell r="CH142">
            <v>3401</v>
          </cell>
          <cell r="CI142">
            <v>971</v>
          </cell>
          <cell r="CJ142">
            <v>1011</v>
          </cell>
          <cell r="CK142">
            <v>5383</v>
          </cell>
          <cell r="CL142">
            <v>4654</v>
          </cell>
          <cell r="CM142">
            <v>1499</v>
          </cell>
          <cell r="CN142">
            <v>1740</v>
          </cell>
          <cell r="CO142">
            <v>7892</v>
          </cell>
          <cell r="CP142">
            <v>987</v>
          </cell>
          <cell r="CQ142">
            <v>341</v>
          </cell>
          <cell r="CR142">
            <v>404</v>
          </cell>
          <cell r="CS142">
            <v>1732</v>
          </cell>
          <cell r="CT142">
            <v>370</v>
          </cell>
          <cell r="CU142">
            <v>167</v>
          </cell>
          <cell r="CV142">
            <v>216</v>
          </cell>
          <cell r="CW142">
            <v>754</v>
          </cell>
          <cell r="CX142">
            <v>892</v>
          </cell>
          <cell r="CY142">
            <v>206</v>
          </cell>
          <cell r="CZ142">
            <v>160</v>
          </cell>
          <cell r="DA142">
            <v>1258</v>
          </cell>
          <cell r="DB142">
            <v>50631</v>
          </cell>
          <cell r="DC142">
            <v>15333</v>
          </cell>
          <cell r="DD142">
            <v>16271</v>
          </cell>
          <cell r="DE142">
            <v>82235</v>
          </cell>
        </row>
        <row r="143">
          <cell r="A143">
            <v>38353</v>
          </cell>
          <cell r="B143">
            <v>14299</v>
          </cell>
          <cell r="C143">
            <v>4443</v>
          </cell>
          <cell r="D143">
            <v>3752</v>
          </cell>
          <cell r="E143">
            <v>22494</v>
          </cell>
          <cell r="F143">
            <v>11664</v>
          </cell>
          <cell r="G143">
            <v>3537</v>
          </cell>
          <cell r="H143">
            <v>2862</v>
          </cell>
          <cell r="I143">
            <v>18063</v>
          </cell>
          <cell r="J143">
            <v>8300</v>
          </cell>
          <cell r="K143">
            <v>2951</v>
          </cell>
          <cell r="L143">
            <v>3323</v>
          </cell>
          <cell r="M143">
            <v>14574</v>
          </cell>
          <cell r="N143">
            <v>2807</v>
          </cell>
          <cell r="O143">
            <v>843</v>
          </cell>
          <cell r="P143">
            <v>825</v>
          </cell>
          <cell r="Q143">
            <v>4475</v>
          </cell>
          <cell r="R143">
            <v>4038</v>
          </cell>
          <cell r="S143">
            <v>1500</v>
          </cell>
          <cell r="T143">
            <v>1412</v>
          </cell>
          <cell r="U143">
            <v>6950</v>
          </cell>
          <cell r="V143">
            <v>845</v>
          </cell>
          <cell r="W143">
            <v>323</v>
          </cell>
          <cell r="X143">
            <v>311</v>
          </cell>
          <cell r="Y143">
            <v>1479</v>
          </cell>
          <cell r="Z143">
            <v>284</v>
          </cell>
          <cell r="AA143">
            <v>118</v>
          </cell>
          <cell r="AB143">
            <v>158</v>
          </cell>
          <cell r="AC143">
            <v>560</v>
          </cell>
          <cell r="AD143">
            <v>838</v>
          </cell>
          <cell r="AE143">
            <v>162</v>
          </cell>
          <cell r="AF143">
            <v>118</v>
          </cell>
          <cell r="AG143">
            <v>1118</v>
          </cell>
          <cell r="AH143">
            <v>43075</v>
          </cell>
          <cell r="AI143">
            <v>13877</v>
          </cell>
          <cell r="AJ143">
            <v>12761</v>
          </cell>
          <cell r="AK143">
            <v>69713</v>
          </cell>
          <cell r="AL143">
            <v>16351</v>
          </cell>
          <cell r="AM143">
            <v>4963</v>
          </cell>
          <cell r="AN143">
            <v>5065</v>
          </cell>
          <cell r="AO143">
            <v>26379</v>
          </cell>
          <cell r="AP143">
            <v>14022</v>
          </cell>
          <cell r="AQ143">
            <v>4005</v>
          </cell>
          <cell r="AR143">
            <v>3883</v>
          </cell>
          <cell r="AS143">
            <v>21910</v>
          </cell>
          <cell r="AT143">
            <v>10000</v>
          </cell>
          <cell r="AU143">
            <v>3382</v>
          </cell>
          <cell r="AV143">
            <v>4248</v>
          </cell>
          <cell r="AW143">
            <v>17629</v>
          </cell>
          <cell r="AX143">
            <v>3396</v>
          </cell>
          <cell r="AY143">
            <v>927</v>
          </cell>
          <cell r="AZ143">
            <v>1066</v>
          </cell>
          <cell r="BA143">
            <v>5389</v>
          </cell>
          <cell r="BB143">
            <v>4761</v>
          </cell>
          <cell r="BC143">
            <v>1571</v>
          </cell>
          <cell r="BD143">
            <v>1792</v>
          </cell>
          <cell r="BE143">
            <v>8124</v>
          </cell>
          <cell r="BF143">
            <v>1056</v>
          </cell>
          <cell r="BG143">
            <v>353</v>
          </cell>
          <cell r="BH143">
            <v>427</v>
          </cell>
          <cell r="BI143">
            <v>1836</v>
          </cell>
          <cell r="BJ143">
            <v>372</v>
          </cell>
          <cell r="BK143">
            <v>156</v>
          </cell>
          <cell r="BL143">
            <v>213</v>
          </cell>
          <cell r="BM143">
            <v>741</v>
          </cell>
          <cell r="BN143">
            <v>911</v>
          </cell>
          <cell r="BO143">
            <v>203</v>
          </cell>
          <cell r="BP143">
            <v>155</v>
          </cell>
          <cell r="BQ143">
            <v>1269</v>
          </cell>
          <cell r="BR143">
            <v>50868</v>
          </cell>
          <cell r="BS143">
            <v>15560</v>
          </cell>
          <cell r="BT143">
            <v>16848</v>
          </cell>
          <cell r="BU143">
            <v>83276</v>
          </cell>
          <cell r="BV143">
            <v>16477</v>
          </cell>
          <cell r="BW143">
            <v>4897</v>
          </cell>
          <cell r="BX143">
            <v>4755</v>
          </cell>
          <cell r="BY143">
            <v>26130</v>
          </cell>
          <cell r="BZ143">
            <v>13955</v>
          </cell>
          <cell r="CA143">
            <v>3946</v>
          </cell>
          <cell r="CB143">
            <v>3663</v>
          </cell>
          <cell r="CC143">
            <v>21564</v>
          </cell>
          <cell r="CD143">
            <v>10041</v>
          </cell>
          <cell r="CE143">
            <v>3432</v>
          </cell>
          <cell r="CF143">
            <v>4292</v>
          </cell>
          <cell r="CG143">
            <v>17764</v>
          </cell>
          <cell r="CH143">
            <v>3417</v>
          </cell>
          <cell r="CI143">
            <v>961</v>
          </cell>
          <cell r="CJ143">
            <v>1006</v>
          </cell>
          <cell r="CK143">
            <v>5384</v>
          </cell>
          <cell r="CL143">
            <v>4700</v>
          </cell>
          <cell r="CM143">
            <v>1512</v>
          </cell>
          <cell r="CN143">
            <v>1746</v>
          </cell>
          <cell r="CO143">
            <v>7958</v>
          </cell>
          <cell r="CP143">
            <v>993</v>
          </cell>
          <cell r="CQ143">
            <v>335</v>
          </cell>
          <cell r="CR143">
            <v>401</v>
          </cell>
          <cell r="CS143">
            <v>1729</v>
          </cell>
          <cell r="CT143">
            <v>380</v>
          </cell>
          <cell r="CU143">
            <v>168</v>
          </cell>
          <cell r="CV143">
            <v>212</v>
          </cell>
          <cell r="CW143">
            <v>760</v>
          </cell>
          <cell r="CX143">
            <v>901</v>
          </cell>
          <cell r="CY143">
            <v>208</v>
          </cell>
          <cell r="CZ143">
            <v>158</v>
          </cell>
          <cell r="DA143">
            <v>1267</v>
          </cell>
          <cell r="DB143">
            <v>50863</v>
          </cell>
          <cell r="DC143">
            <v>15459</v>
          </cell>
          <cell r="DD143">
            <v>16233</v>
          </cell>
          <cell r="DE143">
            <v>82555</v>
          </cell>
        </row>
        <row r="144">
          <cell r="A144">
            <v>38384</v>
          </cell>
          <cell r="B144">
            <v>16585</v>
          </cell>
          <cell r="C144">
            <v>4871</v>
          </cell>
          <cell r="D144">
            <v>4316</v>
          </cell>
          <cell r="E144">
            <v>25772</v>
          </cell>
          <cell r="F144">
            <v>13306</v>
          </cell>
          <cell r="G144">
            <v>3971</v>
          </cell>
          <cell r="H144">
            <v>3365</v>
          </cell>
          <cell r="I144">
            <v>20642</v>
          </cell>
          <cell r="J144">
            <v>10307</v>
          </cell>
          <cell r="K144">
            <v>3500</v>
          </cell>
          <cell r="L144">
            <v>4061</v>
          </cell>
          <cell r="M144">
            <v>17868</v>
          </cell>
          <cell r="N144">
            <v>3629</v>
          </cell>
          <cell r="O144">
            <v>961</v>
          </cell>
          <cell r="P144">
            <v>904</v>
          </cell>
          <cell r="Q144">
            <v>5494</v>
          </cell>
          <cell r="R144">
            <v>4680</v>
          </cell>
          <cell r="S144">
            <v>1578</v>
          </cell>
          <cell r="T144">
            <v>1636</v>
          </cell>
          <cell r="U144">
            <v>7894</v>
          </cell>
          <cell r="V144">
            <v>795</v>
          </cell>
          <cell r="W144">
            <v>300</v>
          </cell>
          <cell r="X144">
            <v>337</v>
          </cell>
          <cell r="Y144">
            <v>1432</v>
          </cell>
          <cell r="Z144">
            <v>425</v>
          </cell>
          <cell r="AA144">
            <v>148</v>
          </cell>
          <cell r="AB144">
            <v>204</v>
          </cell>
          <cell r="AC144">
            <v>777</v>
          </cell>
          <cell r="AD144">
            <v>913</v>
          </cell>
          <cell r="AE144">
            <v>197</v>
          </cell>
          <cell r="AF144">
            <v>152</v>
          </cell>
          <cell r="AG144">
            <v>1262</v>
          </cell>
          <cell r="AH144">
            <v>50640</v>
          </cell>
          <cell r="AI144">
            <v>15526</v>
          </cell>
          <cell r="AJ144">
            <v>14975</v>
          </cell>
          <cell r="AK144">
            <v>81141</v>
          </cell>
          <cell r="AL144">
            <v>16753</v>
          </cell>
          <cell r="AM144">
            <v>5106</v>
          </cell>
          <cell r="AN144">
            <v>4644</v>
          </cell>
          <cell r="AO144">
            <v>26502</v>
          </cell>
          <cell r="AP144">
            <v>13821</v>
          </cell>
          <cell r="AQ144">
            <v>4065</v>
          </cell>
          <cell r="AR144">
            <v>3592</v>
          </cell>
          <cell r="AS144">
            <v>21478</v>
          </cell>
          <cell r="AT144">
            <v>10792</v>
          </cell>
          <cell r="AU144">
            <v>3682</v>
          </cell>
          <cell r="AV144">
            <v>4301</v>
          </cell>
          <cell r="AW144">
            <v>18774</v>
          </cell>
          <cell r="AX144">
            <v>3616</v>
          </cell>
          <cell r="AY144">
            <v>993</v>
          </cell>
          <cell r="AZ144">
            <v>968</v>
          </cell>
          <cell r="BA144">
            <v>5577</v>
          </cell>
          <cell r="BB144">
            <v>4931</v>
          </cell>
          <cell r="BC144">
            <v>1612</v>
          </cell>
          <cell r="BD144">
            <v>1720</v>
          </cell>
          <cell r="BE144">
            <v>8262</v>
          </cell>
          <cell r="BF144">
            <v>958</v>
          </cell>
          <cell r="BG144">
            <v>326</v>
          </cell>
          <cell r="BH144">
            <v>388</v>
          </cell>
          <cell r="BI144">
            <v>1672</v>
          </cell>
          <cell r="BJ144">
            <v>456</v>
          </cell>
          <cell r="BK144">
            <v>171</v>
          </cell>
          <cell r="BL144">
            <v>220</v>
          </cell>
          <cell r="BM144">
            <v>847</v>
          </cell>
          <cell r="BN144">
            <v>932</v>
          </cell>
          <cell r="BO144">
            <v>210</v>
          </cell>
          <cell r="BP144">
            <v>160</v>
          </cell>
          <cell r="BQ144">
            <v>1301</v>
          </cell>
          <cell r="BR144">
            <v>52257</v>
          </cell>
          <cell r="BS144">
            <v>16164</v>
          </cell>
          <cell r="BT144">
            <v>15993</v>
          </cell>
          <cell r="BU144">
            <v>84414</v>
          </cell>
          <cell r="BV144">
            <v>16485</v>
          </cell>
          <cell r="BW144">
            <v>4901</v>
          </cell>
          <cell r="BX144">
            <v>4732</v>
          </cell>
          <cell r="BY144">
            <v>26118</v>
          </cell>
          <cell r="BZ144">
            <v>13831</v>
          </cell>
          <cell r="CA144">
            <v>3965</v>
          </cell>
          <cell r="CB144">
            <v>3676</v>
          </cell>
          <cell r="CC144">
            <v>21472</v>
          </cell>
          <cell r="CD144">
            <v>10186</v>
          </cell>
          <cell r="CE144">
            <v>3473</v>
          </cell>
          <cell r="CF144">
            <v>4283</v>
          </cell>
          <cell r="CG144">
            <v>17943</v>
          </cell>
          <cell r="CH144">
            <v>3443</v>
          </cell>
          <cell r="CI144">
            <v>943</v>
          </cell>
          <cell r="CJ144">
            <v>1004</v>
          </cell>
          <cell r="CK144">
            <v>5390</v>
          </cell>
          <cell r="CL144">
            <v>4752</v>
          </cell>
          <cell r="CM144">
            <v>1529</v>
          </cell>
          <cell r="CN144">
            <v>1750</v>
          </cell>
          <cell r="CO144">
            <v>8031</v>
          </cell>
          <cell r="CP144">
            <v>993</v>
          </cell>
          <cell r="CQ144">
            <v>328</v>
          </cell>
          <cell r="CR144">
            <v>400</v>
          </cell>
          <cell r="CS144">
            <v>1720</v>
          </cell>
          <cell r="CT144">
            <v>391</v>
          </cell>
          <cell r="CU144">
            <v>168</v>
          </cell>
          <cell r="CV144">
            <v>213</v>
          </cell>
          <cell r="CW144">
            <v>773</v>
          </cell>
          <cell r="CX144">
            <v>899</v>
          </cell>
          <cell r="CY144">
            <v>209</v>
          </cell>
          <cell r="CZ144">
            <v>156</v>
          </cell>
          <cell r="DA144">
            <v>1264</v>
          </cell>
          <cell r="DB144">
            <v>50980</v>
          </cell>
          <cell r="DC144">
            <v>15516</v>
          </cell>
          <cell r="DD144">
            <v>16214</v>
          </cell>
          <cell r="DE144">
            <v>82710</v>
          </cell>
        </row>
        <row r="145">
          <cell r="A145">
            <v>38412</v>
          </cell>
          <cell r="B145">
            <v>17399</v>
          </cell>
          <cell r="C145">
            <v>5460</v>
          </cell>
          <cell r="D145">
            <v>4669</v>
          </cell>
          <cell r="E145">
            <v>27528</v>
          </cell>
          <cell r="F145">
            <v>13975</v>
          </cell>
          <cell r="G145">
            <v>4528</v>
          </cell>
          <cell r="H145">
            <v>3528</v>
          </cell>
          <cell r="I145">
            <v>22031</v>
          </cell>
          <cell r="J145">
            <v>11001</v>
          </cell>
          <cell r="K145">
            <v>3965</v>
          </cell>
          <cell r="L145">
            <v>4205</v>
          </cell>
          <cell r="M145">
            <v>19171</v>
          </cell>
          <cell r="N145">
            <v>3566</v>
          </cell>
          <cell r="O145">
            <v>966</v>
          </cell>
          <cell r="P145">
            <v>939</v>
          </cell>
          <cell r="Q145">
            <v>5471</v>
          </cell>
          <cell r="R145">
            <v>5082</v>
          </cell>
          <cell r="S145">
            <v>1719</v>
          </cell>
          <cell r="T145">
            <v>1832</v>
          </cell>
          <cell r="U145">
            <v>8633</v>
          </cell>
          <cell r="V145">
            <v>848</v>
          </cell>
          <cell r="W145">
            <v>345</v>
          </cell>
          <cell r="X145">
            <v>381</v>
          </cell>
          <cell r="Y145">
            <v>1574</v>
          </cell>
          <cell r="Z145">
            <v>471</v>
          </cell>
          <cell r="AA145">
            <v>215</v>
          </cell>
          <cell r="AB145">
            <v>203</v>
          </cell>
          <cell r="AC145">
            <v>889</v>
          </cell>
          <cell r="AD145">
            <v>940</v>
          </cell>
          <cell r="AE145">
            <v>256</v>
          </cell>
          <cell r="AF145">
            <v>145</v>
          </cell>
          <cell r="AG145">
            <v>1341</v>
          </cell>
          <cell r="AH145">
            <v>53282</v>
          </cell>
          <cell r="AI145">
            <v>17454</v>
          </cell>
          <cell r="AJ145">
            <v>15902</v>
          </cell>
          <cell r="AK145">
            <v>86638</v>
          </cell>
          <cell r="AL145">
            <v>16338</v>
          </cell>
          <cell r="AM145">
            <v>5026</v>
          </cell>
          <cell r="AN145">
            <v>4546</v>
          </cell>
          <cell r="AO145">
            <v>25910</v>
          </cell>
          <cell r="AP145">
            <v>13572</v>
          </cell>
          <cell r="AQ145">
            <v>4109</v>
          </cell>
          <cell r="AR145">
            <v>3403</v>
          </cell>
          <cell r="AS145">
            <v>21084</v>
          </cell>
          <cell r="AT145">
            <v>10081</v>
          </cell>
          <cell r="AU145">
            <v>3551</v>
          </cell>
          <cell r="AV145">
            <v>4191</v>
          </cell>
          <cell r="AW145">
            <v>17822</v>
          </cell>
          <cell r="AX145">
            <v>3481</v>
          </cell>
          <cell r="AY145">
            <v>912</v>
          </cell>
          <cell r="AZ145">
            <v>973</v>
          </cell>
          <cell r="BA145">
            <v>5366</v>
          </cell>
          <cell r="BB145">
            <v>4800</v>
          </cell>
          <cell r="BC145">
            <v>1606</v>
          </cell>
          <cell r="BD145">
            <v>1768</v>
          </cell>
          <cell r="BE145">
            <v>8173</v>
          </cell>
          <cell r="BF145">
            <v>1030</v>
          </cell>
          <cell r="BG145">
            <v>331</v>
          </cell>
          <cell r="BH145">
            <v>374</v>
          </cell>
          <cell r="BI145">
            <v>1735</v>
          </cell>
          <cell r="BJ145">
            <v>389</v>
          </cell>
          <cell r="BK145">
            <v>180</v>
          </cell>
          <cell r="BL145">
            <v>207</v>
          </cell>
          <cell r="BM145">
            <v>776</v>
          </cell>
          <cell r="BN145">
            <v>931</v>
          </cell>
          <cell r="BO145">
            <v>231</v>
          </cell>
          <cell r="BP145">
            <v>151</v>
          </cell>
          <cell r="BQ145">
            <v>1313</v>
          </cell>
          <cell r="BR145">
            <v>50623</v>
          </cell>
          <cell r="BS145">
            <v>15945</v>
          </cell>
          <cell r="BT145">
            <v>15610</v>
          </cell>
          <cell r="BU145">
            <v>82178</v>
          </cell>
          <cell r="BV145">
            <v>16477</v>
          </cell>
          <cell r="BW145">
            <v>4855</v>
          </cell>
          <cell r="BX145">
            <v>4710</v>
          </cell>
          <cell r="BY145">
            <v>26042</v>
          </cell>
          <cell r="BZ145">
            <v>13711</v>
          </cell>
          <cell r="CA145">
            <v>3965</v>
          </cell>
          <cell r="CB145">
            <v>3702</v>
          </cell>
          <cell r="CC145">
            <v>21379</v>
          </cell>
          <cell r="CD145">
            <v>10315</v>
          </cell>
          <cell r="CE145">
            <v>3471</v>
          </cell>
          <cell r="CF145">
            <v>4300</v>
          </cell>
          <cell r="CG145">
            <v>18085</v>
          </cell>
          <cell r="CH145">
            <v>3467</v>
          </cell>
          <cell r="CI145">
            <v>921</v>
          </cell>
          <cell r="CJ145">
            <v>1006</v>
          </cell>
          <cell r="CK145">
            <v>5394</v>
          </cell>
          <cell r="CL145">
            <v>4795</v>
          </cell>
          <cell r="CM145">
            <v>1545</v>
          </cell>
          <cell r="CN145">
            <v>1759</v>
          </cell>
          <cell r="CO145">
            <v>8100</v>
          </cell>
          <cell r="CP145">
            <v>988</v>
          </cell>
          <cell r="CQ145">
            <v>316</v>
          </cell>
          <cell r="CR145">
            <v>400</v>
          </cell>
          <cell r="CS145">
            <v>1704</v>
          </cell>
          <cell r="CT145">
            <v>401</v>
          </cell>
          <cell r="CU145">
            <v>168</v>
          </cell>
          <cell r="CV145">
            <v>219</v>
          </cell>
          <cell r="CW145">
            <v>789</v>
          </cell>
          <cell r="CX145">
            <v>891</v>
          </cell>
          <cell r="CY145">
            <v>208</v>
          </cell>
          <cell r="CZ145">
            <v>156</v>
          </cell>
          <cell r="DA145">
            <v>1255</v>
          </cell>
          <cell r="DB145">
            <v>51046</v>
          </cell>
          <cell r="DC145">
            <v>15449</v>
          </cell>
          <cell r="DD145">
            <v>16253</v>
          </cell>
          <cell r="DE145">
            <v>82748</v>
          </cell>
        </row>
        <row r="146">
          <cell r="A146">
            <v>38443</v>
          </cell>
          <cell r="B146">
            <v>15399</v>
          </cell>
          <cell r="C146">
            <v>4354</v>
          </cell>
          <cell r="D146">
            <v>4601</v>
          </cell>
          <cell r="E146">
            <v>24354</v>
          </cell>
          <cell r="F146">
            <v>12305</v>
          </cell>
          <cell r="G146">
            <v>3575</v>
          </cell>
          <cell r="H146">
            <v>3677</v>
          </cell>
          <cell r="I146">
            <v>19557</v>
          </cell>
          <cell r="J146">
            <v>9429</v>
          </cell>
          <cell r="K146">
            <v>3128</v>
          </cell>
          <cell r="L146">
            <v>4274</v>
          </cell>
          <cell r="M146">
            <v>16831</v>
          </cell>
          <cell r="N146">
            <v>3195</v>
          </cell>
          <cell r="O146">
            <v>819</v>
          </cell>
          <cell r="P146">
            <v>1034</v>
          </cell>
          <cell r="Q146">
            <v>5048</v>
          </cell>
          <cell r="R146">
            <v>4304</v>
          </cell>
          <cell r="S146">
            <v>1351</v>
          </cell>
          <cell r="T146">
            <v>1684</v>
          </cell>
          <cell r="U146">
            <v>7339</v>
          </cell>
          <cell r="V146">
            <v>752</v>
          </cell>
          <cell r="W146">
            <v>258</v>
          </cell>
          <cell r="X146">
            <v>365</v>
          </cell>
          <cell r="Y146">
            <v>1375</v>
          </cell>
          <cell r="Z146">
            <v>490</v>
          </cell>
          <cell r="AA146">
            <v>158</v>
          </cell>
          <cell r="AB146">
            <v>211</v>
          </cell>
          <cell r="AC146">
            <v>859</v>
          </cell>
          <cell r="AD146">
            <v>777</v>
          </cell>
          <cell r="AE146">
            <v>169</v>
          </cell>
          <cell r="AF146">
            <v>178</v>
          </cell>
          <cell r="AG146">
            <v>1124</v>
          </cell>
          <cell r="AH146">
            <v>46651</v>
          </cell>
          <cell r="AI146">
            <v>13812</v>
          </cell>
          <cell r="AJ146">
            <v>16024</v>
          </cell>
          <cell r="AK146">
            <v>76487</v>
          </cell>
          <cell r="AL146">
            <v>16909</v>
          </cell>
          <cell r="AM146">
            <v>4732</v>
          </cell>
          <cell r="AN146">
            <v>4666</v>
          </cell>
          <cell r="AO146">
            <v>26308</v>
          </cell>
          <cell r="AP146">
            <v>13610</v>
          </cell>
          <cell r="AQ146">
            <v>3846</v>
          </cell>
          <cell r="AR146">
            <v>3753</v>
          </cell>
          <cell r="AS146">
            <v>21209</v>
          </cell>
          <cell r="AT146">
            <v>10310</v>
          </cell>
          <cell r="AU146">
            <v>3488</v>
          </cell>
          <cell r="AV146">
            <v>4407</v>
          </cell>
          <cell r="AW146">
            <v>18205</v>
          </cell>
          <cell r="AX146">
            <v>3474</v>
          </cell>
          <cell r="AY146">
            <v>878</v>
          </cell>
          <cell r="AZ146">
            <v>1035</v>
          </cell>
          <cell r="BA146">
            <v>5387</v>
          </cell>
          <cell r="BB146">
            <v>4823</v>
          </cell>
          <cell r="BC146">
            <v>1497</v>
          </cell>
          <cell r="BD146">
            <v>1832</v>
          </cell>
          <cell r="BE146">
            <v>8152</v>
          </cell>
          <cell r="BF146">
            <v>956</v>
          </cell>
          <cell r="BG146">
            <v>302</v>
          </cell>
          <cell r="BH146">
            <v>405</v>
          </cell>
          <cell r="BI146">
            <v>1664</v>
          </cell>
          <cell r="BJ146">
            <v>407</v>
          </cell>
          <cell r="BK146">
            <v>166</v>
          </cell>
          <cell r="BL146">
            <v>213</v>
          </cell>
          <cell r="BM146">
            <v>786</v>
          </cell>
          <cell r="BN146">
            <v>803</v>
          </cell>
          <cell r="BO146">
            <v>199</v>
          </cell>
          <cell r="BP146">
            <v>181</v>
          </cell>
          <cell r="BQ146">
            <v>1184</v>
          </cell>
          <cell r="BR146">
            <v>51292</v>
          </cell>
          <cell r="BS146">
            <v>15109</v>
          </cell>
          <cell r="BT146">
            <v>16493</v>
          </cell>
          <cell r="BU146">
            <v>82893</v>
          </cell>
          <cell r="BV146">
            <v>16459</v>
          </cell>
          <cell r="BW146">
            <v>4787</v>
          </cell>
          <cell r="BX146">
            <v>4716</v>
          </cell>
          <cell r="BY146">
            <v>25962</v>
          </cell>
          <cell r="BZ146">
            <v>13652</v>
          </cell>
          <cell r="CA146">
            <v>3946</v>
          </cell>
          <cell r="CB146">
            <v>3746</v>
          </cell>
          <cell r="CC146">
            <v>21343</v>
          </cell>
          <cell r="CD146">
            <v>10419</v>
          </cell>
          <cell r="CE146">
            <v>3433</v>
          </cell>
          <cell r="CF146">
            <v>4356</v>
          </cell>
          <cell r="CG146">
            <v>18207</v>
          </cell>
          <cell r="CH146">
            <v>3474</v>
          </cell>
          <cell r="CI146">
            <v>902</v>
          </cell>
          <cell r="CJ146">
            <v>1011</v>
          </cell>
          <cell r="CK146">
            <v>5387</v>
          </cell>
          <cell r="CL146">
            <v>4823</v>
          </cell>
          <cell r="CM146">
            <v>1564</v>
          </cell>
          <cell r="CN146">
            <v>1779</v>
          </cell>
          <cell r="CO146">
            <v>8166</v>
          </cell>
          <cell r="CP146">
            <v>983</v>
          </cell>
          <cell r="CQ146">
            <v>307</v>
          </cell>
          <cell r="CR146">
            <v>403</v>
          </cell>
          <cell r="CS146">
            <v>1692</v>
          </cell>
          <cell r="CT146">
            <v>406</v>
          </cell>
          <cell r="CU146">
            <v>168</v>
          </cell>
          <cell r="CV146">
            <v>231</v>
          </cell>
          <cell r="CW146">
            <v>805</v>
          </cell>
          <cell r="CX146">
            <v>883</v>
          </cell>
          <cell r="CY146">
            <v>206</v>
          </cell>
          <cell r="CZ146">
            <v>161</v>
          </cell>
          <cell r="DA146">
            <v>1250</v>
          </cell>
          <cell r="DB146">
            <v>51098</v>
          </cell>
          <cell r="DC146">
            <v>15313</v>
          </cell>
          <cell r="DD146">
            <v>16403</v>
          </cell>
          <cell r="DE146">
            <v>82814</v>
          </cell>
        </row>
        <row r="147">
          <cell r="A147">
            <v>38473</v>
          </cell>
          <cell r="B147">
            <v>16121</v>
          </cell>
          <cell r="C147">
            <v>4902</v>
          </cell>
          <cell r="D147">
            <v>5225</v>
          </cell>
          <cell r="E147">
            <v>26248</v>
          </cell>
          <cell r="F147">
            <v>13669</v>
          </cell>
          <cell r="G147">
            <v>3912</v>
          </cell>
          <cell r="H147">
            <v>4383</v>
          </cell>
          <cell r="I147">
            <v>21964</v>
          </cell>
          <cell r="J147">
            <v>10255</v>
          </cell>
          <cell r="K147">
            <v>3415</v>
          </cell>
          <cell r="L147">
            <v>4615</v>
          </cell>
          <cell r="M147">
            <v>18285</v>
          </cell>
          <cell r="N147">
            <v>3560</v>
          </cell>
          <cell r="O147">
            <v>922</v>
          </cell>
          <cell r="P147">
            <v>1067</v>
          </cell>
          <cell r="Q147">
            <v>5549</v>
          </cell>
          <cell r="R147">
            <v>4588</v>
          </cell>
          <cell r="S147">
            <v>1617</v>
          </cell>
          <cell r="T147">
            <v>1875</v>
          </cell>
          <cell r="U147">
            <v>8080</v>
          </cell>
          <cell r="V147">
            <v>890</v>
          </cell>
          <cell r="W147">
            <v>277</v>
          </cell>
          <cell r="X147">
            <v>474</v>
          </cell>
          <cell r="Y147">
            <v>1641</v>
          </cell>
          <cell r="Z147">
            <v>480</v>
          </cell>
          <cell r="AA147">
            <v>171</v>
          </cell>
          <cell r="AB147">
            <v>262</v>
          </cell>
          <cell r="AC147">
            <v>913</v>
          </cell>
          <cell r="AD147">
            <v>900</v>
          </cell>
          <cell r="AE147">
            <v>214</v>
          </cell>
          <cell r="AF147">
            <v>160</v>
          </cell>
          <cell r="AG147">
            <v>1274</v>
          </cell>
          <cell r="AH147">
            <v>50463</v>
          </cell>
          <cell r="AI147">
            <v>15430</v>
          </cell>
          <cell r="AJ147">
            <v>18061</v>
          </cell>
          <cell r="AK147">
            <v>83954</v>
          </cell>
          <cell r="AL147">
            <v>16321</v>
          </cell>
          <cell r="AM147">
            <v>4641</v>
          </cell>
          <cell r="AN147">
            <v>4766</v>
          </cell>
          <cell r="AO147">
            <v>25728</v>
          </cell>
          <cell r="AP147">
            <v>13697</v>
          </cell>
          <cell r="AQ147">
            <v>3828</v>
          </cell>
          <cell r="AR147">
            <v>4056</v>
          </cell>
          <cell r="AS147">
            <v>21582</v>
          </cell>
          <cell r="AT147">
            <v>10346</v>
          </cell>
          <cell r="AU147">
            <v>3291</v>
          </cell>
          <cell r="AV147">
            <v>4356</v>
          </cell>
          <cell r="AW147">
            <v>17993</v>
          </cell>
          <cell r="AX147">
            <v>3466</v>
          </cell>
          <cell r="AY147">
            <v>890</v>
          </cell>
          <cell r="AZ147">
            <v>1011</v>
          </cell>
          <cell r="BA147">
            <v>5367</v>
          </cell>
          <cell r="BB147">
            <v>4828</v>
          </cell>
          <cell r="BC147">
            <v>1583</v>
          </cell>
          <cell r="BD147">
            <v>1745</v>
          </cell>
          <cell r="BE147">
            <v>8156</v>
          </cell>
          <cell r="BF147">
            <v>1003</v>
          </cell>
          <cell r="BG147">
            <v>265</v>
          </cell>
          <cell r="BH147">
            <v>385</v>
          </cell>
          <cell r="BI147">
            <v>1653</v>
          </cell>
          <cell r="BJ147">
            <v>400</v>
          </cell>
          <cell r="BK147">
            <v>149</v>
          </cell>
          <cell r="BL147">
            <v>247</v>
          </cell>
          <cell r="BM147">
            <v>796</v>
          </cell>
          <cell r="BN147">
            <v>906</v>
          </cell>
          <cell r="BO147">
            <v>202</v>
          </cell>
          <cell r="BP147">
            <v>137</v>
          </cell>
          <cell r="BQ147">
            <v>1245</v>
          </cell>
          <cell r="BR147">
            <v>50967</v>
          </cell>
          <cell r="BS147">
            <v>14849</v>
          </cell>
          <cell r="BT147">
            <v>16702</v>
          </cell>
          <cell r="BU147">
            <v>82518</v>
          </cell>
          <cell r="BV147">
            <v>16394</v>
          </cell>
          <cell r="BW147">
            <v>4719</v>
          </cell>
          <cell r="BX147">
            <v>4744</v>
          </cell>
          <cell r="BY147">
            <v>25857</v>
          </cell>
          <cell r="BZ147">
            <v>13668</v>
          </cell>
          <cell r="CA147">
            <v>3902</v>
          </cell>
          <cell r="CB147">
            <v>3795</v>
          </cell>
          <cell r="CC147">
            <v>21366</v>
          </cell>
          <cell r="CD147">
            <v>10486</v>
          </cell>
          <cell r="CE147">
            <v>3379</v>
          </cell>
          <cell r="CF147">
            <v>4433</v>
          </cell>
          <cell r="CG147">
            <v>18298</v>
          </cell>
          <cell r="CH147">
            <v>3460</v>
          </cell>
          <cell r="CI147">
            <v>888</v>
          </cell>
          <cell r="CJ147">
            <v>1013</v>
          </cell>
          <cell r="CK147">
            <v>5361</v>
          </cell>
          <cell r="CL147">
            <v>4820</v>
          </cell>
          <cell r="CM147">
            <v>1584</v>
          </cell>
          <cell r="CN147">
            <v>1814</v>
          </cell>
          <cell r="CO147">
            <v>8218</v>
          </cell>
          <cell r="CP147">
            <v>984</v>
          </cell>
          <cell r="CQ147">
            <v>304</v>
          </cell>
          <cell r="CR147">
            <v>407</v>
          </cell>
          <cell r="CS147">
            <v>1695</v>
          </cell>
          <cell r="CT147">
            <v>403</v>
          </cell>
          <cell r="CU147">
            <v>168</v>
          </cell>
          <cell r="CV147">
            <v>247</v>
          </cell>
          <cell r="CW147">
            <v>818</v>
          </cell>
          <cell r="CX147">
            <v>880</v>
          </cell>
          <cell r="CY147">
            <v>204</v>
          </cell>
          <cell r="CZ147">
            <v>169</v>
          </cell>
          <cell r="DA147">
            <v>1253</v>
          </cell>
          <cell r="DB147">
            <v>51096</v>
          </cell>
          <cell r="DC147">
            <v>15148</v>
          </cell>
          <cell r="DD147">
            <v>16622</v>
          </cell>
          <cell r="DE147">
            <v>82866</v>
          </cell>
        </row>
        <row r="148">
          <cell r="A148">
            <v>38504</v>
          </cell>
          <cell r="B148">
            <v>18725</v>
          </cell>
          <cell r="C148">
            <v>5590</v>
          </cell>
          <cell r="D148">
            <v>6430</v>
          </cell>
          <cell r="E148">
            <v>30745</v>
          </cell>
          <cell r="F148">
            <v>15814</v>
          </cell>
          <cell r="G148">
            <v>4696</v>
          </cell>
          <cell r="H148">
            <v>4983</v>
          </cell>
          <cell r="I148">
            <v>25493</v>
          </cell>
          <cell r="J148">
            <v>14170</v>
          </cell>
          <cell r="K148">
            <v>4113</v>
          </cell>
          <cell r="L148">
            <v>6373</v>
          </cell>
          <cell r="M148">
            <v>24656</v>
          </cell>
          <cell r="N148">
            <v>4030</v>
          </cell>
          <cell r="O148">
            <v>1084</v>
          </cell>
          <cell r="P148">
            <v>1472</v>
          </cell>
          <cell r="Q148">
            <v>6586</v>
          </cell>
          <cell r="R148">
            <v>5582</v>
          </cell>
          <cell r="S148">
            <v>1956</v>
          </cell>
          <cell r="T148">
            <v>2475</v>
          </cell>
          <cell r="U148">
            <v>10013</v>
          </cell>
          <cell r="V148">
            <v>951</v>
          </cell>
          <cell r="W148">
            <v>419</v>
          </cell>
          <cell r="X148">
            <v>682</v>
          </cell>
          <cell r="Y148">
            <v>2052</v>
          </cell>
          <cell r="Z148">
            <v>530</v>
          </cell>
          <cell r="AA148">
            <v>242</v>
          </cell>
          <cell r="AB148">
            <v>413</v>
          </cell>
          <cell r="AC148">
            <v>1185</v>
          </cell>
          <cell r="AD148">
            <v>979</v>
          </cell>
          <cell r="AE148">
            <v>217</v>
          </cell>
          <cell r="AF148">
            <v>219</v>
          </cell>
          <cell r="AG148">
            <v>1415</v>
          </cell>
          <cell r="AH148">
            <v>60781</v>
          </cell>
          <cell r="AI148">
            <v>18317</v>
          </cell>
          <cell r="AJ148">
            <v>23047</v>
          </cell>
          <cell r="AK148">
            <v>102145</v>
          </cell>
          <cell r="AL148">
            <v>15750</v>
          </cell>
          <cell r="AM148">
            <v>4383</v>
          </cell>
          <cell r="AN148">
            <v>4869</v>
          </cell>
          <cell r="AO148">
            <v>25003</v>
          </cell>
          <cell r="AP148">
            <v>13749</v>
          </cell>
          <cell r="AQ148">
            <v>3815</v>
          </cell>
          <cell r="AR148">
            <v>3808</v>
          </cell>
          <cell r="AS148">
            <v>21372</v>
          </cell>
          <cell r="AT148">
            <v>10739</v>
          </cell>
          <cell r="AU148">
            <v>3159</v>
          </cell>
          <cell r="AV148">
            <v>4602</v>
          </cell>
          <cell r="AW148">
            <v>18500</v>
          </cell>
          <cell r="AX148">
            <v>3417</v>
          </cell>
          <cell r="AY148">
            <v>866</v>
          </cell>
          <cell r="AZ148">
            <v>1036</v>
          </cell>
          <cell r="BA148">
            <v>5319</v>
          </cell>
          <cell r="BB148">
            <v>4816</v>
          </cell>
          <cell r="BC148">
            <v>1514</v>
          </cell>
          <cell r="BD148">
            <v>1817</v>
          </cell>
          <cell r="BE148">
            <v>8147</v>
          </cell>
          <cell r="BF148">
            <v>934</v>
          </cell>
          <cell r="BG148">
            <v>338</v>
          </cell>
          <cell r="BH148">
            <v>482</v>
          </cell>
          <cell r="BI148">
            <v>1755</v>
          </cell>
          <cell r="BJ148">
            <v>386</v>
          </cell>
          <cell r="BK148">
            <v>178</v>
          </cell>
          <cell r="BL148">
            <v>297</v>
          </cell>
          <cell r="BM148">
            <v>861</v>
          </cell>
          <cell r="BN148">
            <v>851</v>
          </cell>
          <cell r="BO148">
            <v>187</v>
          </cell>
          <cell r="BP148">
            <v>172</v>
          </cell>
          <cell r="BQ148">
            <v>1210</v>
          </cell>
          <cell r="BR148">
            <v>50642</v>
          </cell>
          <cell r="BS148">
            <v>14439</v>
          </cell>
          <cell r="BT148">
            <v>17085</v>
          </cell>
          <cell r="BU148">
            <v>82166</v>
          </cell>
          <cell r="BV148">
            <v>16275</v>
          </cell>
          <cell r="BW148">
            <v>4663</v>
          </cell>
          <cell r="BX148">
            <v>4771</v>
          </cell>
          <cell r="BY148">
            <v>25709</v>
          </cell>
          <cell r="BZ148">
            <v>13735</v>
          </cell>
          <cell r="CA148">
            <v>3836</v>
          </cell>
          <cell r="CB148">
            <v>3832</v>
          </cell>
          <cell r="CC148">
            <v>21403</v>
          </cell>
          <cell r="CD148">
            <v>10521</v>
          </cell>
          <cell r="CE148">
            <v>3320</v>
          </cell>
          <cell r="CF148">
            <v>4505</v>
          </cell>
          <cell r="CG148">
            <v>18346</v>
          </cell>
          <cell r="CH148">
            <v>3434</v>
          </cell>
          <cell r="CI148">
            <v>877</v>
          </cell>
          <cell r="CJ148">
            <v>1011</v>
          </cell>
          <cell r="CK148">
            <v>5322</v>
          </cell>
          <cell r="CL148">
            <v>4811</v>
          </cell>
          <cell r="CM148">
            <v>1607</v>
          </cell>
          <cell r="CN148">
            <v>1857</v>
          </cell>
          <cell r="CO148">
            <v>8275</v>
          </cell>
          <cell r="CP148">
            <v>995</v>
          </cell>
          <cell r="CQ148">
            <v>306</v>
          </cell>
          <cell r="CR148">
            <v>409</v>
          </cell>
          <cell r="CS148">
            <v>1710</v>
          </cell>
          <cell r="CT148">
            <v>396</v>
          </cell>
          <cell r="CU148">
            <v>166</v>
          </cell>
          <cell r="CV148">
            <v>260</v>
          </cell>
          <cell r="CW148">
            <v>822</v>
          </cell>
          <cell r="CX148">
            <v>884</v>
          </cell>
          <cell r="CY148">
            <v>202</v>
          </cell>
          <cell r="CZ148">
            <v>176</v>
          </cell>
          <cell r="DA148">
            <v>1262</v>
          </cell>
          <cell r="DB148">
            <v>51051</v>
          </cell>
          <cell r="DC148">
            <v>14977</v>
          </cell>
          <cell r="DD148">
            <v>16820</v>
          </cell>
          <cell r="DE148">
            <v>82848</v>
          </cell>
        </row>
        <row r="149">
          <cell r="A149">
            <v>38534</v>
          </cell>
          <cell r="B149">
            <v>15929</v>
          </cell>
          <cell r="C149">
            <v>4481</v>
          </cell>
          <cell r="D149">
            <v>4588</v>
          </cell>
          <cell r="E149">
            <v>24998</v>
          </cell>
          <cell r="F149">
            <v>12948</v>
          </cell>
          <cell r="G149">
            <v>3473</v>
          </cell>
          <cell r="H149">
            <v>3604</v>
          </cell>
          <cell r="I149">
            <v>20025</v>
          </cell>
          <cell r="J149">
            <v>10487</v>
          </cell>
          <cell r="K149">
            <v>2990</v>
          </cell>
          <cell r="L149">
            <v>4154</v>
          </cell>
          <cell r="M149">
            <v>17631</v>
          </cell>
          <cell r="N149">
            <v>3137</v>
          </cell>
          <cell r="O149">
            <v>766</v>
          </cell>
          <cell r="P149">
            <v>910</v>
          </cell>
          <cell r="Q149">
            <v>4813</v>
          </cell>
          <cell r="R149">
            <v>4456</v>
          </cell>
          <cell r="S149">
            <v>1499</v>
          </cell>
          <cell r="T149">
            <v>1772</v>
          </cell>
          <cell r="U149">
            <v>7727</v>
          </cell>
          <cell r="V149">
            <v>834</v>
          </cell>
          <cell r="W149">
            <v>256</v>
          </cell>
          <cell r="X149">
            <v>348</v>
          </cell>
          <cell r="Y149">
            <v>1438</v>
          </cell>
          <cell r="Z149">
            <v>361</v>
          </cell>
          <cell r="AA149">
            <v>174</v>
          </cell>
          <cell r="AB149">
            <v>232</v>
          </cell>
          <cell r="AC149">
            <v>767</v>
          </cell>
          <cell r="AD149">
            <v>864</v>
          </cell>
          <cell r="AE149">
            <v>183</v>
          </cell>
          <cell r="AF149">
            <v>195</v>
          </cell>
          <cell r="AG149">
            <v>1242</v>
          </cell>
          <cell r="AH149">
            <v>49016</v>
          </cell>
          <cell r="AI149">
            <v>13822</v>
          </cell>
          <cell r="AJ149">
            <v>15803</v>
          </cell>
          <cell r="AK149">
            <v>78641</v>
          </cell>
          <cell r="AL149">
            <v>16254</v>
          </cell>
          <cell r="AM149">
            <v>4710</v>
          </cell>
          <cell r="AN149">
            <v>4745</v>
          </cell>
          <cell r="AO149">
            <v>25709</v>
          </cell>
          <cell r="AP149">
            <v>13568</v>
          </cell>
          <cell r="AQ149">
            <v>3786</v>
          </cell>
          <cell r="AR149">
            <v>3789</v>
          </cell>
          <cell r="AS149">
            <v>21143</v>
          </cell>
          <cell r="AT149">
            <v>10377</v>
          </cell>
          <cell r="AU149">
            <v>3240</v>
          </cell>
          <cell r="AV149">
            <v>4526</v>
          </cell>
          <cell r="AW149">
            <v>18142</v>
          </cell>
          <cell r="AX149">
            <v>3373</v>
          </cell>
          <cell r="AY149">
            <v>861</v>
          </cell>
          <cell r="AZ149">
            <v>983</v>
          </cell>
          <cell r="BA149">
            <v>5218</v>
          </cell>
          <cell r="BB149">
            <v>4758</v>
          </cell>
          <cell r="BC149">
            <v>1664</v>
          </cell>
          <cell r="BD149">
            <v>1895</v>
          </cell>
          <cell r="BE149">
            <v>8318</v>
          </cell>
          <cell r="BF149">
            <v>1003</v>
          </cell>
          <cell r="BG149">
            <v>285</v>
          </cell>
          <cell r="BH149">
            <v>365</v>
          </cell>
          <cell r="BI149">
            <v>1654</v>
          </cell>
          <cell r="BJ149">
            <v>391</v>
          </cell>
          <cell r="BK149">
            <v>175</v>
          </cell>
          <cell r="BL149">
            <v>253</v>
          </cell>
          <cell r="BM149">
            <v>819</v>
          </cell>
          <cell r="BN149">
            <v>900</v>
          </cell>
          <cell r="BO149">
            <v>192</v>
          </cell>
          <cell r="BP149">
            <v>198</v>
          </cell>
          <cell r="BQ149">
            <v>1290</v>
          </cell>
          <cell r="BR149">
            <v>50625</v>
          </cell>
          <cell r="BS149">
            <v>14913</v>
          </cell>
          <cell r="BT149">
            <v>16754</v>
          </cell>
          <cell r="BU149">
            <v>82292</v>
          </cell>
          <cell r="BV149">
            <v>16152</v>
          </cell>
          <cell r="BW149">
            <v>4628</v>
          </cell>
          <cell r="BX149">
            <v>4779</v>
          </cell>
          <cell r="BY149">
            <v>25558</v>
          </cell>
          <cell r="BZ149">
            <v>13819</v>
          </cell>
          <cell r="CA149">
            <v>3779</v>
          </cell>
          <cell r="CB149">
            <v>3859</v>
          </cell>
          <cell r="CC149">
            <v>21457</v>
          </cell>
          <cell r="CD149">
            <v>10510</v>
          </cell>
          <cell r="CE149">
            <v>3272</v>
          </cell>
          <cell r="CF149">
            <v>4553</v>
          </cell>
          <cell r="CG149">
            <v>18335</v>
          </cell>
          <cell r="CH149">
            <v>3423</v>
          </cell>
          <cell r="CI149">
            <v>869</v>
          </cell>
          <cell r="CJ149">
            <v>1007</v>
          </cell>
          <cell r="CK149">
            <v>5298</v>
          </cell>
          <cell r="CL149">
            <v>4825</v>
          </cell>
          <cell r="CM149">
            <v>1634</v>
          </cell>
          <cell r="CN149">
            <v>1901</v>
          </cell>
          <cell r="CO149">
            <v>8361</v>
          </cell>
          <cell r="CP149">
            <v>1009</v>
          </cell>
          <cell r="CQ149">
            <v>310</v>
          </cell>
          <cell r="CR149">
            <v>408</v>
          </cell>
          <cell r="CS149">
            <v>1727</v>
          </cell>
          <cell r="CT149">
            <v>388</v>
          </cell>
          <cell r="CU149">
            <v>164</v>
          </cell>
          <cell r="CV149">
            <v>265</v>
          </cell>
          <cell r="CW149">
            <v>818</v>
          </cell>
          <cell r="CX149">
            <v>891</v>
          </cell>
          <cell r="CY149">
            <v>201</v>
          </cell>
          <cell r="CZ149">
            <v>180</v>
          </cell>
          <cell r="DA149">
            <v>1272</v>
          </cell>
          <cell r="DB149">
            <v>51017</v>
          </cell>
          <cell r="DC149">
            <v>14857</v>
          </cell>
          <cell r="DD149">
            <v>16952</v>
          </cell>
          <cell r="DE149">
            <v>82827</v>
          </cell>
        </row>
        <row r="150">
          <cell r="A150">
            <v>38565</v>
          </cell>
          <cell r="B150">
            <v>16829</v>
          </cell>
          <cell r="C150">
            <v>4603</v>
          </cell>
          <cell r="D150">
            <v>4860</v>
          </cell>
          <cell r="E150">
            <v>26292</v>
          </cell>
          <cell r="F150">
            <v>14727</v>
          </cell>
          <cell r="G150">
            <v>3869</v>
          </cell>
          <cell r="H150">
            <v>3954</v>
          </cell>
          <cell r="I150">
            <v>22550</v>
          </cell>
          <cell r="J150">
            <v>11299</v>
          </cell>
          <cell r="K150">
            <v>3390</v>
          </cell>
          <cell r="L150">
            <v>4641</v>
          </cell>
          <cell r="M150">
            <v>19330</v>
          </cell>
          <cell r="N150">
            <v>3496</v>
          </cell>
          <cell r="O150">
            <v>929</v>
          </cell>
          <cell r="P150">
            <v>1033</v>
          </cell>
          <cell r="Q150">
            <v>5458</v>
          </cell>
          <cell r="R150">
            <v>4974</v>
          </cell>
          <cell r="S150">
            <v>1719</v>
          </cell>
          <cell r="T150">
            <v>2021</v>
          </cell>
          <cell r="U150">
            <v>8714</v>
          </cell>
          <cell r="V150">
            <v>1018</v>
          </cell>
          <cell r="W150">
            <v>276</v>
          </cell>
          <cell r="X150">
            <v>395</v>
          </cell>
          <cell r="Y150">
            <v>1689</v>
          </cell>
          <cell r="Z150">
            <v>340</v>
          </cell>
          <cell r="AA150">
            <v>149</v>
          </cell>
          <cell r="AB150">
            <v>262</v>
          </cell>
          <cell r="AC150">
            <v>751</v>
          </cell>
          <cell r="AD150">
            <v>965</v>
          </cell>
          <cell r="AE150">
            <v>238</v>
          </cell>
          <cell r="AF150">
            <v>190</v>
          </cell>
          <cell r="AG150">
            <v>1393</v>
          </cell>
          <cell r="AH150">
            <v>53648</v>
          </cell>
          <cell r="AI150">
            <v>15173</v>
          </cell>
          <cell r="AJ150">
            <v>17356</v>
          </cell>
          <cell r="AK150">
            <v>86177</v>
          </cell>
          <cell r="AL150">
            <v>16405</v>
          </cell>
          <cell r="AM150">
            <v>4639</v>
          </cell>
          <cell r="AN150">
            <v>4827</v>
          </cell>
          <cell r="AO150">
            <v>25871</v>
          </cell>
          <cell r="AP150">
            <v>14259</v>
          </cell>
          <cell r="AQ150">
            <v>3873</v>
          </cell>
          <cell r="AR150">
            <v>3923</v>
          </cell>
          <cell r="AS150">
            <v>22056</v>
          </cell>
          <cell r="AT150">
            <v>10612</v>
          </cell>
          <cell r="AU150">
            <v>3328</v>
          </cell>
          <cell r="AV150">
            <v>4621</v>
          </cell>
          <cell r="AW150">
            <v>18560</v>
          </cell>
          <cell r="AX150">
            <v>3382</v>
          </cell>
          <cell r="AY150">
            <v>908</v>
          </cell>
          <cell r="AZ150">
            <v>1012</v>
          </cell>
          <cell r="BA150">
            <v>5303</v>
          </cell>
          <cell r="BB150">
            <v>4800</v>
          </cell>
          <cell r="BC150">
            <v>1735</v>
          </cell>
          <cell r="BD150">
            <v>2033</v>
          </cell>
          <cell r="BE150">
            <v>8568</v>
          </cell>
          <cell r="BF150">
            <v>992</v>
          </cell>
          <cell r="BG150">
            <v>281</v>
          </cell>
          <cell r="BH150">
            <v>407</v>
          </cell>
          <cell r="BI150">
            <v>1680</v>
          </cell>
          <cell r="BJ150">
            <v>375</v>
          </cell>
          <cell r="BK150">
            <v>149</v>
          </cell>
          <cell r="BL150">
            <v>261</v>
          </cell>
          <cell r="BM150">
            <v>785</v>
          </cell>
          <cell r="BN150">
            <v>915</v>
          </cell>
          <cell r="BO150">
            <v>222</v>
          </cell>
          <cell r="BP150">
            <v>196</v>
          </cell>
          <cell r="BQ150">
            <v>1332</v>
          </cell>
          <cell r="BR150">
            <v>51741</v>
          </cell>
          <cell r="BS150">
            <v>15135</v>
          </cell>
          <cell r="BT150">
            <v>17279</v>
          </cell>
          <cell r="BU150">
            <v>84154</v>
          </cell>
          <cell r="BV150">
            <v>16031</v>
          </cell>
          <cell r="BW150">
            <v>4619</v>
          </cell>
          <cell r="BX150">
            <v>4754</v>
          </cell>
          <cell r="BY150">
            <v>25404</v>
          </cell>
          <cell r="BZ150">
            <v>13913</v>
          </cell>
          <cell r="CA150">
            <v>3742</v>
          </cell>
          <cell r="CB150">
            <v>3870</v>
          </cell>
          <cell r="CC150">
            <v>21525</v>
          </cell>
          <cell r="CD150">
            <v>10445</v>
          </cell>
          <cell r="CE150">
            <v>3249</v>
          </cell>
          <cell r="CF150">
            <v>4564</v>
          </cell>
          <cell r="CG150">
            <v>18257</v>
          </cell>
          <cell r="CH150">
            <v>3431</v>
          </cell>
          <cell r="CI150">
            <v>867</v>
          </cell>
          <cell r="CJ150">
            <v>997</v>
          </cell>
          <cell r="CK150">
            <v>5295</v>
          </cell>
          <cell r="CL150">
            <v>4881</v>
          </cell>
          <cell r="CM150">
            <v>1665</v>
          </cell>
          <cell r="CN150">
            <v>1943</v>
          </cell>
          <cell r="CO150">
            <v>8490</v>
          </cell>
          <cell r="CP150">
            <v>1015</v>
          </cell>
          <cell r="CQ150">
            <v>313</v>
          </cell>
          <cell r="CR150">
            <v>402</v>
          </cell>
          <cell r="CS150">
            <v>1730</v>
          </cell>
          <cell r="CT150">
            <v>382</v>
          </cell>
          <cell r="CU150">
            <v>162</v>
          </cell>
          <cell r="CV150">
            <v>264</v>
          </cell>
          <cell r="CW150">
            <v>808</v>
          </cell>
          <cell r="CX150">
            <v>896</v>
          </cell>
          <cell r="CY150">
            <v>201</v>
          </cell>
          <cell r="CZ150">
            <v>180</v>
          </cell>
          <cell r="DA150">
            <v>1278</v>
          </cell>
          <cell r="DB150">
            <v>50994</v>
          </cell>
          <cell r="DC150">
            <v>14818</v>
          </cell>
          <cell r="DD150">
            <v>16975</v>
          </cell>
          <cell r="DE150">
            <v>82787</v>
          </cell>
        </row>
        <row r="151">
          <cell r="A151">
            <v>38596</v>
          </cell>
          <cell r="B151">
            <v>15883</v>
          </cell>
          <cell r="C151">
            <v>4778</v>
          </cell>
          <cell r="D151">
            <v>4796</v>
          </cell>
          <cell r="E151">
            <v>25457</v>
          </cell>
          <cell r="F151">
            <v>14415</v>
          </cell>
          <cell r="G151">
            <v>3709</v>
          </cell>
          <cell r="H151">
            <v>3920</v>
          </cell>
          <cell r="I151">
            <v>22044</v>
          </cell>
          <cell r="J151">
            <v>10343</v>
          </cell>
          <cell r="K151">
            <v>3354</v>
          </cell>
          <cell r="L151">
            <v>4647</v>
          </cell>
          <cell r="M151">
            <v>18344</v>
          </cell>
          <cell r="N151">
            <v>3451</v>
          </cell>
          <cell r="O151">
            <v>826</v>
          </cell>
          <cell r="P151">
            <v>966</v>
          </cell>
          <cell r="Q151">
            <v>5243</v>
          </cell>
          <cell r="R151">
            <v>5442</v>
          </cell>
          <cell r="S151">
            <v>1651</v>
          </cell>
          <cell r="T151">
            <v>2032</v>
          </cell>
          <cell r="U151">
            <v>9125</v>
          </cell>
          <cell r="V151">
            <v>1370</v>
          </cell>
          <cell r="W151">
            <v>390</v>
          </cell>
          <cell r="X151">
            <v>391</v>
          </cell>
          <cell r="Y151">
            <v>2151</v>
          </cell>
          <cell r="Z151">
            <v>353</v>
          </cell>
          <cell r="AA151">
            <v>156</v>
          </cell>
          <cell r="AB151">
            <v>284</v>
          </cell>
          <cell r="AC151">
            <v>793</v>
          </cell>
          <cell r="AD151">
            <v>861</v>
          </cell>
          <cell r="AE151">
            <v>216</v>
          </cell>
          <cell r="AF151">
            <v>206</v>
          </cell>
          <cell r="AG151">
            <v>1283</v>
          </cell>
          <cell r="AH151">
            <v>52118</v>
          </cell>
          <cell r="AI151">
            <v>15080</v>
          </cell>
          <cell r="AJ151">
            <v>17242</v>
          </cell>
          <cell r="AK151">
            <v>84440</v>
          </cell>
          <cell r="AL151">
            <v>15935</v>
          </cell>
          <cell r="AM151">
            <v>5115</v>
          </cell>
          <cell r="AN151">
            <v>4827</v>
          </cell>
          <cell r="AO151">
            <v>25876</v>
          </cell>
          <cell r="AP151">
            <v>13974</v>
          </cell>
          <cell r="AQ151">
            <v>3739</v>
          </cell>
          <cell r="AR151">
            <v>3862</v>
          </cell>
          <cell r="AS151">
            <v>21575</v>
          </cell>
          <cell r="AT151">
            <v>10507</v>
          </cell>
          <cell r="AU151">
            <v>3501</v>
          </cell>
          <cell r="AV151">
            <v>4623</v>
          </cell>
          <cell r="AW151">
            <v>18631</v>
          </cell>
          <cell r="AX151">
            <v>3487</v>
          </cell>
          <cell r="AY151">
            <v>877</v>
          </cell>
          <cell r="AZ151">
            <v>989</v>
          </cell>
          <cell r="BA151">
            <v>5353</v>
          </cell>
          <cell r="BB151">
            <v>4990</v>
          </cell>
          <cell r="BC151">
            <v>1761</v>
          </cell>
          <cell r="BD151">
            <v>2015</v>
          </cell>
          <cell r="BE151">
            <v>8765</v>
          </cell>
          <cell r="BF151">
            <v>1129</v>
          </cell>
          <cell r="BG151">
            <v>444</v>
          </cell>
          <cell r="BH151">
            <v>408</v>
          </cell>
          <cell r="BI151">
            <v>1981</v>
          </cell>
          <cell r="BJ151">
            <v>404</v>
          </cell>
          <cell r="BK151">
            <v>171</v>
          </cell>
          <cell r="BL151">
            <v>284</v>
          </cell>
          <cell r="BM151">
            <v>858</v>
          </cell>
          <cell r="BN151">
            <v>909</v>
          </cell>
          <cell r="BO151">
            <v>218</v>
          </cell>
          <cell r="BP151">
            <v>197</v>
          </cell>
          <cell r="BQ151">
            <v>1324</v>
          </cell>
          <cell r="BR151">
            <v>51334</v>
          </cell>
          <cell r="BS151">
            <v>15827</v>
          </cell>
          <cell r="BT151">
            <v>17204</v>
          </cell>
          <cell r="BU151">
            <v>84365</v>
          </cell>
          <cell r="BV151">
            <v>15918</v>
          </cell>
          <cell r="BW151">
            <v>4609</v>
          </cell>
          <cell r="BX151">
            <v>4699</v>
          </cell>
          <cell r="BY151">
            <v>25226</v>
          </cell>
          <cell r="BZ151">
            <v>13992</v>
          </cell>
          <cell r="CA151">
            <v>3713</v>
          </cell>
          <cell r="CB151">
            <v>3871</v>
          </cell>
          <cell r="CC151">
            <v>21576</v>
          </cell>
          <cell r="CD151">
            <v>10312</v>
          </cell>
          <cell r="CE151">
            <v>3241</v>
          </cell>
          <cell r="CF151">
            <v>4544</v>
          </cell>
          <cell r="CG151">
            <v>18096</v>
          </cell>
          <cell r="CH151">
            <v>3445</v>
          </cell>
          <cell r="CI151">
            <v>870</v>
          </cell>
          <cell r="CJ151">
            <v>984</v>
          </cell>
          <cell r="CK151">
            <v>5300</v>
          </cell>
          <cell r="CL151">
            <v>4946</v>
          </cell>
          <cell r="CM151">
            <v>1690</v>
          </cell>
          <cell r="CN151">
            <v>1975</v>
          </cell>
          <cell r="CO151">
            <v>8610</v>
          </cell>
          <cell r="CP151">
            <v>1005</v>
          </cell>
          <cell r="CQ151">
            <v>311</v>
          </cell>
          <cell r="CR151">
            <v>394</v>
          </cell>
          <cell r="CS151">
            <v>1710</v>
          </cell>
          <cell r="CT151">
            <v>377</v>
          </cell>
          <cell r="CU151">
            <v>159</v>
          </cell>
          <cell r="CV151">
            <v>258</v>
          </cell>
          <cell r="CW151">
            <v>794</v>
          </cell>
          <cell r="CX151">
            <v>892</v>
          </cell>
          <cell r="CY151">
            <v>202</v>
          </cell>
          <cell r="CZ151">
            <v>178</v>
          </cell>
          <cell r="DA151">
            <v>1272</v>
          </cell>
          <cell r="DB151">
            <v>50886</v>
          </cell>
          <cell r="DC151">
            <v>14794</v>
          </cell>
          <cell r="DD151">
            <v>16904</v>
          </cell>
          <cell r="DE151">
            <v>82584</v>
          </cell>
        </row>
        <row r="152">
          <cell r="A152">
            <v>38626</v>
          </cell>
          <cell r="B152">
            <v>15007</v>
          </cell>
          <cell r="C152">
            <v>3841</v>
          </cell>
          <cell r="D152">
            <v>4101</v>
          </cell>
          <cell r="E152">
            <v>22949</v>
          </cell>
          <cell r="F152">
            <v>13634</v>
          </cell>
          <cell r="G152">
            <v>3154</v>
          </cell>
          <cell r="H152">
            <v>3501</v>
          </cell>
          <cell r="I152">
            <v>20289</v>
          </cell>
          <cell r="J152">
            <v>9081</v>
          </cell>
          <cell r="K152">
            <v>2748</v>
          </cell>
          <cell r="L152">
            <v>4197</v>
          </cell>
          <cell r="M152">
            <v>16026</v>
          </cell>
          <cell r="N152">
            <v>3420</v>
          </cell>
          <cell r="O152">
            <v>748</v>
          </cell>
          <cell r="P152">
            <v>862</v>
          </cell>
          <cell r="Q152">
            <v>5030</v>
          </cell>
          <cell r="R152">
            <v>5023</v>
          </cell>
          <cell r="S152">
            <v>1484</v>
          </cell>
          <cell r="T152">
            <v>1842</v>
          </cell>
          <cell r="U152">
            <v>8349</v>
          </cell>
          <cell r="V152">
            <v>1090</v>
          </cell>
          <cell r="W152">
            <v>243</v>
          </cell>
          <cell r="X152">
            <v>322</v>
          </cell>
          <cell r="Y152">
            <v>1655</v>
          </cell>
          <cell r="Z152">
            <v>297</v>
          </cell>
          <cell r="AA152">
            <v>123</v>
          </cell>
          <cell r="AB152">
            <v>239</v>
          </cell>
          <cell r="AC152">
            <v>659</v>
          </cell>
          <cell r="AD152">
            <v>882</v>
          </cell>
          <cell r="AE152">
            <v>162</v>
          </cell>
          <cell r="AF152">
            <v>117</v>
          </cell>
          <cell r="AG152">
            <v>1161</v>
          </cell>
          <cell r="AH152">
            <v>48434</v>
          </cell>
          <cell r="AI152">
            <v>12503</v>
          </cell>
          <cell r="AJ152">
            <v>15181</v>
          </cell>
          <cell r="AK152">
            <v>76118</v>
          </cell>
          <cell r="AL152">
            <v>15505</v>
          </cell>
          <cell r="AM152">
            <v>4112</v>
          </cell>
          <cell r="AN152">
            <v>4390</v>
          </cell>
          <cell r="AO152">
            <v>24006</v>
          </cell>
          <cell r="AP152">
            <v>13743</v>
          </cell>
          <cell r="AQ152">
            <v>3373</v>
          </cell>
          <cell r="AR152">
            <v>3691</v>
          </cell>
          <cell r="AS152">
            <v>20806</v>
          </cell>
          <cell r="AT152">
            <v>9934</v>
          </cell>
          <cell r="AU152">
            <v>3030</v>
          </cell>
          <cell r="AV152">
            <v>4428</v>
          </cell>
          <cell r="AW152">
            <v>17392</v>
          </cell>
          <cell r="AX152">
            <v>3481</v>
          </cell>
          <cell r="AY152">
            <v>815</v>
          </cell>
          <cell r="AZ152">
            <v>938</v>
          </cell>
          <cell r="BA152">
            <v>5235</v>
          </cell>
          <cell r="BB152">
            <v>4900</v>
          </cell>
          <cell r="BC152">
            <v>1604</v>
          </cell>
          <cell r="BD152">
            <v>1942</v>
          </cell>
          <cell r="BE152">
            <v>8446</v>
          </cell>
          <cell r="BF152">
            <v>1024</v>
          </cell>
          <cell r="BG152">
            <v>232</v>
          </cell>
          <cell r="BH152">
            <v>359</v>
          </cell>
          <cell r="BI152">
            <v>1615</v>
          </cell>
          <cell r="BJ152">
            <v>353</v>
          </cell>
          <cell r="BK152">
            <v>144</v>
          </cell>
          <cell r="BL152">
            <v>245</v>
          </cell>
          <cell r="BM152">
            <v>743</v>
          </cell>
          <cell r="BN152">
            <v>897</v>
          </cell>
          <cell r="BO152">
            <v>177</v>
          </cell>
          <cell r="BP152">
            <v>130</v>
          </cell>
          <cell r="BQ152">
            <v>1205</v>
          </cell>
          <cell r="BR152">
            <v>49838</v>
          </cell>
          <cell r="BS152">
            <v>13487</v>
          </cell>
          <cell r="BT152">
            <v>16123</v>
          </cell>
          <cell r="BU152">
            <v>79447</v>
          </cell>
          <cell r="BV152">
            <v>15817</v>
          </cell>
          <cell r="BW152">
            <v>4581</v>
          </cell>
          <cell r="BX152">
            <v>4643</v>
          </cell>
          <cell r="BY152">
            <v>25041</v>
          </cell>
          <cell r="BZ152">
            <v>14016</v>
          </cell>
          <cell r="CA152">
            <v>3679</v>
          </cell>
          <cell r="CB152">
            <v>3871</v>
          </cell>
          <cell r="CC152">
            <v>21567</v>
          </cell>
          <cell r="CD152">
            <v>10137</v>
          </cell>
          <cell r="CE152">
            <v>3231</v>
          </cell>
          <cell r="CF152">
            <v>4510</v>
          </cell>
          <cell r="CG152">
            <v>17877</v>
          </cell>
          <cell r="CH152">
            <v>3443</v>
          </cell>
          <cell r="CI152">
            <v>873</v>
          </cell>
          <cell r="CJ152">
            <v>973</v>
          </cell>
          <cell r="CK152">
            <v>5289</v>
          </cell>
          <cell r="CL152">
            <v>4996</v>
          </cell>
          <cell r="CM152">
            <v>1701</v>
          </cell>
          <cell r="CN152">
            <v>1995</v>
          </cell>
          <cell r="CO152">
            <v>8692</v>
          </cell>
          <cell r="CP152">
            <v>978</v>
          </cell>
          <cell r="CQ152">
            <v>308</v>
          </cell>
          <cell r="CR152">
            <v>389</v>
          </cell>
          <cell r="CS152">
            <v>1674</v>
          </cell>
          <cell r="CT152">
            <v>372</v>
          </cell>
          <cell r="CU152">
            <v>155</v>
          </cell>
          <cell r="CV152">
            <v>252</v>
          </cell>
          <cell r="CW152">
            <v>779</v>
          </cell>
          <cell r="CX152">
            <v>877</v>
          </cell>
          <cell r="CY152">
            <v>202</v>
          </cell>
          <cell r="CZ152">
            <v>174</v>
          </cell>
          <cell r="DA152">
            <v>1253</v>
          </cell>
          <cell r="DB152">
            <v>50636</v>
          </cell>
          <cell r="DC152">
            <v>14730</v>
          </cell>
          <cell r="DD152">
            <v>16807</v>
          </cell>
          <cell r="DE152">
            <v>82173</v>
          </cell>
        </row>
        <row r="153">
          <cell r="A153">
            <v>38657</v>
          </cell>
          <cell r="B153">
            <v>16711</v>
          </cell>
          <cell r="C153">
            <v>4385</v>
          </cell>
          <cell r="D153">
            <v>4620</v>
          </cell>
          <cell r="E153">
            <v>25716</v>
          </cell>
          <cell r="F153">
            <v>14881</v>
          </cell>
          <cell r="G153">
            <v>3677</v>
          </cell>
          <cell r="H153">
            <v>3870</v>
          </cell>
          <cell r="I153">
            <v>22428</v>
          </cell>
          <cell r="J153">
            <v>9761</v>
          </cell>
          <cell r="K153">
            <v>3030</v>
          </cell>
          <cell r="L153">
            <v>4390</v>
          </cell>
          <cell r="M153">
            <v>17181</v>
          </cell>
          <cell r="N153">
            <v>3679</v>
          </cell>
          <cell r="O153">
            <v>827</v>
          </cell>
          <cell r="P153">
            <v>994</v>
          </cell>
          <cell r="Q153">
            <v>5500</v>
          </cell>
          <cell r="R153">
            <v>5528</v>
          </cell>
          <cell r="S153">
            <v>1690</v>
          </cell>
          <cell r="T153">
            <v>1889</v>
          </cell>
          <cell r="U153">
            <v>9107</v>
          </cell>
          <cell r="V153">
            <v>994</v>
          </cell>
          <cell r="W153">
            <v>277</v>
          </cell>
          <cell r="X153">
            <v>396</v>
          </cell>
          <cell r="Y153">
            <v>1667</v>
          </cell>
          <cell r="Z153">
            <v>334</v>
          </cell>
          <cell r="AA153">
            <v>147</v>
          </cell>
          <cell r="AB153">
            <v>209</v>
          </cell>
          <cell r="AC153">
            <v>690</v>
          </cell>
          <cell r="AD153">
            <v>863</v>
          </cell>
          <cell r="AE153">
            <v>219</v>
          </cell>
          <cell r="AF153">
            <v>167</v>
          </cell>
          <cell r="AG153">
            <v>1249</v>
          </cell>
          <cell r="AH153">
            <v>52751</v>
          </cell>
          <cell r="AI153">
            <v>14252</v>
          </cell>
          <cell r="AJ153">
            <v>16535</v>
          </cell>
          <cell r="AK153">
            <v>83538</v>
          </cell>
          <cell r="AL153">
            <v>15983</v>
          </cell>
          <cell r="AM153">
            <v>4439</v>
          </cell>
          <cell r="AN153">
            <v>4580</v>
          </cell>
          <cell r="AO153">
            <v>25003</v>
          </cell>
          <cell r="AP153">
            <v>14178</v>
          </cell>
          <cell r="AQ153">
            <v>3708</v>
          </cell>
          <cell r="AR153">
            <v>3911</v>
          </cell>
          <cell r="AS153">
            <v>21797</v>
          </cell>
          <cell r="AT153">
            <v>10012</v>
          </cell>
          <cell r="AU153">
            <v>3039</v>
          </cell>
          <cell r="AV153">
            <v>4428</v>
          </cell>
          <cell r="AW153">
            <v>17479</v>
          </cell>
          <cell r="AX153">
            <v>3487</v>
          </cell>
          <cell r="AY153">
            <v>839</v>
          </cell>
          <cell r="AZ153">
            <v>993</v>
          </cell>
          <cell r="BA153">
            <v>5319</v>
          </cell>
          <cell r="BB153">
            <v>5397</v>
          </cell>
          <cell r="BC153">
            <v>1663</v>
          </cell>
          <cell r="BD153">
            <v>1931</v>
          </cell>
          <cell r="BE153">
            <v>8991</v>
          </cell>
          <cell r="BF153">
            <v>829</v>
          </cell>
          <cell r="BG153">
            <v>271</v>
          </cell>
          <cell r="BH153">
            <v>393</v>
          </cell>
          <cell r="BI153">
            <v>1492</v>
          </cell>
          <cell r="BJ153">
            <v>366</v>
          </cell>
          <cell r="BK153">
            <v>149</v>
          </cell>
          <cell r="BL153">
            <v>203</v>
          </cell>
          <cell r="BM153">
            <v>718</v>
          </cell>
          <cell r="BN153">
            <v>850</v>
          </cell>
          <cell r="BO153">
            <v>194</v>
          </cell>
          <cell r="BP153">
            <v>168</v>
          </cell>
          <cell r="BQ153">
            <v>1212</v>
          </cell>
          <cell r="BR153">
            <v>51101</v>
          </cell>
          <cell r="BS153">
            <v>14302</v>
          </cell>
          <cell r="BT153">
            <v>16608</v>
          </cell>
          <cell r="BU153">
            <v>82010</v>
          </cell>
          <cell r="BV153">
            <v>15755</v>
          </cell>
          <cell r="BW153">
            <v>4534</v>
          </cell>
          <cell r="BX153">
            <v>4602</v>
          </cell>
          <cell r="BY153">
            <v>24892</v>
          </cell>
          <cell r="BZ153">
            <v>13971</v>
          </cell>
          <cell r="CA153">
            <v>3638</v>
          </cell>
          <cell r="CB153">
            <v>3868</v>
          </cell>
          <cell r="CC153">
            <v>21477</v>
          </cell>
          <cell r="CD153">
            <v>9985</v>
          </cell>
          <cell r="CE153">
            <v>3209</v>
          </cell>
          <cell r="CF153">
            <v>4474</v>
          </cell>
          <cell r="CG153">
            <v>17667</v>
          </cell>
          <cell r="CH153">
            <v>3424</v>
          </cell>
          <cell r="CI153">
            <v>873</v>
          </cell>
          <cell r="CJ153">
            <v>963</v>
          </cell>
          <cell r="CK153">
            <v>5260</v>
          </cell>
          <cell r="CL153">
            <v>5018</v>
          </cell>
          <cell r="CM153">
            <v>1700</v>
          </cell>
          <cell r="CN153">
            <v>2004</v>
          </cell>
          <cell r="CO153">
            <v>8723</v>
          </cell>
          <cell r="CP153">
            <v>938</v>
          </cell>
          <cell r="CQ153">
            <v>302</v>
          </cell>
          <cell r="CR153">
            <v>388</v>
          </cell>
          <cell r="CS153">
            <v>1628</v>
          </cell>
          <cell r="CT153">
            <v>370</v>
          </cell>
          <cell r="CU153">
            <v>152</v>
          </cell>
          <cell r="CV153">
            <v>250</v>
          </cell>
          <cell r="CW153">
            <v>771</v>
          </cell>
          <cell r="CX153">
            <v>856</v>
          </cell>
          <cell r="CY153">
            <v>202</v>
          </cell>
          <cell r="CZ153">
            <v>171</v>
          </cell>
          <cell r="DA153">
            <v>1229</v>
          </cell>
          <cell r="DB153">
            <v>50318</v>
          </cell>
          <cell r="DC153">
            <v>14609</v>
          </cell>
          <cell r="DD153">
            <v>16719</v>
          </cell>
          <cell r="DE153">
            <v>81647</v>
          </cell>
        </row>
        <row r="154">
          <cell r="A154">
            <v>38687</v>
          </cell>
          <cell r="B154">
            <v>14233</v>
          </cell>
          <cell r="C154">
            <v>4482</v>
          </cell>
          <cell r="D154">
            <v>4339</v>
          </cell>
          <cell r="E154">
            <v>23054</v>
          </cell>
          <cell r="F154">
            <v>14198</v>
          </cell>
          <cell r="G154">
            <v>3913</v>
          </cell>
          <cell r="H154">
            <v>3999</v>
          </cell>
          <cell r="I154">
            <v>22110</v>
          </cell>
          <cell r="J154">
            <v>8819</v>
          </cell>
          <cell r="K154">
            <v>3231</v>
          </cell>
          <cell r="L154">
            <v>4158</v>
          </cell>
          <cell r="M154">
            <v>16208</v>
          </cell>
          <cell r="N154">
            <v>3397</v>
          </cell>
          <cell r="O154">
            <v>997</v>
          </cell>
          <cell r="P154">
            <v>941</v>
          </cell>
          <cell r="Q154">
            <v>5335</v>
          </cell>
          <cell r="R154">
            <v>4911</v>
          </cell>
          <cell r="S154">
            <v>1713</v>
          </cell>
          <cell r="T154">
            <v>2040</v>
          </cell>
          <cell r="U154">
            <v>8664</v>
          </cell>
          <cell r="V154">
            <v>1332</v>
          </cell>
          <cell r="W154">
            <v>347</v>
          </cell>
          <cell r="X154">
            <v>401</v>
          </cell>
          <cell r="Y154">
            <v>2080</v>
          </cell>
          <cell r="Z154">
            <v>288</v>
          </cell>
          <cell r="AA154">
            <v>160</v>
          </cell>
          <cell r="AB154">
            <v>242</v>
          </cell>
          <cell r="AC154">
            <v>690</v>
          </cell>
          <cell r="AD154">
            <v>767</v>
          </cell>
          <cell r="AE154">
            <v>203</v>
          </cell>
          <cell r="AF154">
            <v>166</v>
          </cell>
          <cell r="AG154">
            <v>1136</v>
          </cell>
          <cell r="AH154">
            <v>47945</v>
          </cell>
          <cell r="AI154">
            <v>15046</v>
          </cell>
          <cell r="AJ154">
            <v>16286</v>
          </cell>
          <cell r="AK154">
            <v>79277</v>
          </cell>
          <cell r="AL154">
            <v>15439</v>
          </cell>
          <cell r="AM154">
            <v>4656</v>
          </cell>
          <cell r="AN154">
            <v>4634</v>
          </cell>
          <cell r="AO154">
            <v>24729</v>
          </cell>
          <cell r="AP154">
            <v>13989</v>
          </cell>
          <cell r="AQ154">
            <v>3930</v>
          </cell>
          <cell r="AR154">
            <v>4126</v>
          </cell>
          <cell r="AS154">
            <v>22044</v>
          </cell>
          <cell r="AT154">
            <v>9612</v>
          </cell>
          <cell r="AU154">
            <v>3290</v>
          </cell>
          <cell r="AV154">
            <v>4402</v>
          </cell>
          <cell r="AW154">
            <v>17303</v>
          </cell>
          <cell r="AX154">
            <v>3403</v>
          </cell>
          <cell r="AY154">
            <v>956</v>
          </cell>
          <cell r="AZ154">
            <v>962</v>
          </cell>
          <cell r="BA154">
            <v>5321</v>
          </cell>
          <cell r="BB154">
            <v>4894</v>
          </cell>
          <cell r="BC154">
            <v>1739</v>
          </cell>
          <cell r="BD154">
            <v>2094</v>
          </cell>
          <cell r="BE154">
            <v>8727</v>
          </cell>
          <cell r="BF154">
            <v>895</v>
          </cell>
          <cell r="BG154">
            <v>313</v>
          </cell>
          <cell r="BH154">
            <v>385</v>
          </cell>
          <cell r="BI154">
            <v>1592</v>
          </cell>
          <cell r="BJ154">
            <v>352</v>
          </cell>
          <cell r="BK154">
            <v>167</v>
          </cell>
          <cell r="BL154">
            <v>260</v>
          </cell>
          <cell r="BM154">
            <v>778</v>
          </cell>
          <cell r="BN154">
            <v>788</v>
          </cell>
          <cell r="BO154">
            <v>208</v>
          </cell>
          <cell r="BP154">
            <v>176</v>
          </cell>
          <cell r="BQ154">
            <v>1173</v>
          </cell>
          <cell r="BR154">
            <v>49371</v>
          </cell>
          <cell r="BS154">
            <v>15258</v>
          </cell>
          <cell r="BT154">
            <v>17038</v>
          </cell>
          <cell r="BU154">
            <v>81667</v>
          </cell>
          <cell r="BV154">
            <v>15752</v>
          </cell>
          <cell r="BW154">
            <v>4472</v>
          </cell>
          <cell r="BX154">
            <v>4578</v>
          </cell>
          <cell r="BY154">
            <v>24802</v>
          </cell>
          <cell r="BZ154">
            <v>13870</v>
          </cell>
          <cell r="CA154">
            <v>3596</v>
          </cell>
          <cell r="CB154">
            <v>3848</v>
          </cell>
          <cell r="CC154">
            <v>21314</v>
          </cell>
          <cell r="CD154">
            <v>9897</v>
          </cell>
          <cell r="CE154">
            <v>3175</v>
          </cell>
          <cell r="CF154">
            <v>4446</v>
          </cell>
          <cell r="CG154">
            <v>17517</v>
          </cell>
          <cell r="CH154">
            <v>3395</v>
          </cell>
          <cell r="CI154">
            <v>868</v>
          </cell>
          <cell r="CJ154">
            <v>955</v>
          </cell>
          <cell r="CK154">
            <v>5218</v>
          </cell>
          <cell r="CL154">
            <v>5023</v>
          </cell>
          <cell r="CM154">
            <v>1694</v>
          </cell>
          <cell r="CN154">
            <v>2009</v>
          </cell>
          <cell r="CO154">
            <v>8726</v>
          </cell>
          <cell r="CP154">
            <v>899</v>
          </cell>
          <cell r="CQ154">
            <v>297</v>
          </cell>
          <cell r="CR154">
            <v>389</v>
          </cell>
          <cell r="CS154">
            <v>1585</v>
          </cell>
          <cell r="CT154">
            <v>368</v>
          </cell>
          <cell r="CU154">
            <v>149</v>
          </cell>
          <cell r="CV154">
            <v>252</v>
          </cell>
          <cell r="CW154">
            <v>769</v>
          </cell>
          <cell r="CX154">
            <v>839</v>
          </cell>
          <cell r="CY154">
            <v>199</v>
          </cell>
          <cell r="CZ154">
            <v>169</v>
          </cell>
          <cell r="DA154">
            <v>1207</v>
          </cell>
          <cell r="DB154">
            <v>50042</v>
          </cell>
          <cell r="DC154">
            <v>14451</v>
          </cell>
          <cell r="DD154">
            <v>16645</v>
          </cell>
          <cell r="DE154">
            <v>81139</v>
          </cell>
        </row>
        <row r="155">
          <cell r="A155">
            <v>38718</v>
          </cell>
          <cell r="B155">
            <v>14359</v>
          </cell>
          <cell r="C155">
            <v>4058</v>
          </cell>
          <cell r="D155">
            <v>3578</v>
          </cell>
          <cell r="E155">
            <v>21995</v>
          </cell>
          <cell r="F155">
            <v>11989</v>
          </cell>
          <cell r="G155">
            <v>3081</v>
          </cell>
          <cell r="H155">
            <v>2806</v>
          </cell>
          <cell r="I155">
            <v>17876</v>
          </cell>
          <cell r="J155">
            <v>8492</v>
          </cell>
          <cell r="K155">
            <v>3006</v>
          </cell>
          <cell r="L155">
            <v>3609</v>
          </cell>
          <cell r="M155">
            <v>15107</v>
          </cell>
          <cell r="N155">
            <v>2836</v>
          </cell>
          <cell r="O155">
            <v>831</v>
          </cell>
          <cell r="P155">
            <v>713</v>
          </cell>
          <cell r="Q155">
            <v>4380</v>
          </cell>
          <cell r="R155">
            <v>4293</v>
          </cell>
          <cell r="S155">
            <v>1693</v>
          </cell>
          <cell r="T155">
            <v>1618</v>
          </cell>
          <cell r="U155">
            <v>7604</v>
          </cell>
          <cell r="V155">
            <v>705</v>
          </cell>
          <cell r="W155">
            <v>287</v>
          </cell>
          <cell r="X155">
            <v>303</v>
          </cell>
          <cell r="Y155">
            <v>1295</v>
          </cell>
          <cell r="Z155">
            <v>301</v>
          </cell>
          <cell r="AA155">
            <v>104</v>
          </cell>
          <cell r="AB155">
            <v>211</v>
          </cell>
          <cell r="AC155">
            <v>616</v>
          </cell>
          <cell r="AD155">
            <v>786</v>
          </cell>
          <cell r="AE155">
            <v>191</v>
          </cell>
          <cell r="AF155">
            <v>153</v>
          </cell>
          <cell r="AG155">
            <v>1130</v>
          </cell>
          <cell r="AH155">
            <v>43761</v>
          </cell>
          <cell r="AI155">
            <v>13251</v>
          </cell>
          <cell r="AJ155">
            <v>12991</v>
          </cell>
          <cell r="AK155">
            <v>70003</v>
          </cell>
          <cell r="AL155">
            <v>15749</v>
          </cell>
          <cell r="AM155">
            <v>4406</v>
          </cell>
          <cell r="AN155">
            <v>4592</v>
          </cell>
          <cell r="AO155">
            <v>24746</v>
          </cell>
          <cell r="AP155">
            <v>13631</v>
          </cell>
          <cell r="AQ155">
            <v>3383</v>
          </cell>
          <cell r="AR155">
            <v>3709</v>
          </cell>
          <cell r="AS155">
            <v>20723</v>
          </cell>
          <cell r="AT155">
            <v>10018</v>
          </cell>
          <cell r="AU155">
            <v>3322</v>
          </cell>
          <cell r="AV155">
            <v>4493</v>
          </cell>
          <cell r="AW155">
            <v>17833</v>
          </cell>
          <cell r="AX155">
            <v>3270</v>
          </cell>
          <cell r="AY155">
            <v>883</v>
          </cell>
          <cell r="AZ155">
            <v>921</v>
          </cell>
          <cell r="BA155">
            <v>5073</v>
          </cell>
          <cell r="BB155">
            <v>4945</v>
          </cell>
          <cell r="BC155">
            <v>1740</v>
          </cell>
          <cell r="BD155">
            <v>2018</v>
          </cell>
          <cell r="BE155">
            <v>8703</v>
          </cell>
          <cell r="BF155">
            <v>867</v>
          </cell>
          <cell r="BG155">
            <v>296</v>
          </cell>
          <cell r="BH155">
            <v>401</v>
          </cell>
          <cell r="BI155">
            <v>1564</v>
          </cell>
          <cell r="BJ155">
            <v>384</v>
          </cell>
          <cell r="BK155">
            <v>132</v>
          </cell>
          <cell r="BL155">
            <v>282</v>
          </cell>
          <cell r="BM155">
            <v>798</v>
          </cell>
          <cell r="BN155">
            <v>838</v>
          </cell>
          <cell r="BO155">
            <v>210</v>
          </cell>
          <cell r="BP155">
            <v>187</v>
          </cell>
          <cell r="BQ155">
            <v>1234</v>
          </cell>
          <cell r="BR155">
            <v>49702</v>
          </cell>
          <cell r="BS155">
            <v>14373</v>
          </cell>
          <cell r="BT155">
            <v>16601</v>
          </cell>
          <cell r="BU155">
            <v>80676</v>
          </cell>
          <cell r="BV155">
            <v>15790</v>
          </cell>
          <cell r="BW155">
            <v>4403</v>
          </cell>
          <cell r="BX155">
            <v>4557</v>
          </cell>
          <cell r="BY155">
            <v>24751</v>
          </cell>
          <cell r="BZ155">
            <v>13697</v>
          </cell>
          <cell r="CA155">
            <v>3557</v>
          </cell>
          <cell r="CB155">
            <v>3800</v>
          </cell>
          <cell r="CC155">
            <v>21054</v>
          </cell>
          <cell r="CD155">
            <v>9866</v>
          </cell>
          <cell r="CE155">
            <v>3142</v>
          </cell>
          <cell r="CF155">
            <v>4436</v>
          </cell>
          <cell r="CG155">
            <v>17444</v>
          </cell>
          <cell r="CH155">
            <v>3369</v>
          </cell>
          <cell r="CI155">
            <v>857</v>
          </cell>
          <cell r="CJ155">
            <v>949</v>
          </cell>
          <cell r="CK155">
            <v>5176</v>
          </cell>
          <cell r="CL155">
            <v>5026</v>
          </cell>
          <cell r="CM155">
            <v>1691</v>
          </cell>
          <cell r="CN155">
            <v>2016</v>
          </cell>
          <cell r="CO155">
            <v>8733</v>
          </cell>
          <cell r="CP155">
            <v>876</v>
          </cell>
          <cell r="CQ155">
            <v>295</v>
          </cell>
          <cell r="CR155">
            <v>388</v>
          </cell>
          <cell r="CS155">
            <v>1559</v>
          </cell>
          <cell r="CT155">
            <v>366</v>
          </cell>
          <cell r="CU155">
            <v>148</v>
          </cell>
          <cell r="CV155">
            <v>256</v>
          </cell>
          <cell r="CW155">
            <v>770</v>
          </cell>
          <cell r="CX155">
            <v>828</v>
          </cell>
          <cell r="CY155">
            <v>195</v>
          </cell>
          <cell r="CZ155">
            <v>170</v>
          </cell>
          <cell r="DA155">
            <v>1193</v>
          </cell>
          <cell r="DB155">
            <v>49818</v>
          </cell>
          <cell r="DC155">
            <v>14289</v>
          </cell>
          <cell r="DD155">
            <v>16572</v>
          </cell>
          <cell r="DE155">
            <v>80679</v>
          </cell>
        </row>
        <row r="156">
          <cell r="A156">
            <v>38749</v>
          </cell>
          <cell r="B156">
            <v>15995</v>
          </cell>
          <cell r="C156">
            <v>4229</v>
          </cell>
          <cell r="D156">
            <v>4271</v>
          </cell>
          <cell r="E156">
            <v>24495</v>
          </cell>
          <cell r="F156">
            <v>13170</v>
          </cell>
          <cell r="G156">
            <v>3354</v>
          </cell>
          <cell r="H156">
            <v>3455</v>
          </cell>
          <cell r="I156">
            <v>19979</v>
          </cell>
          <cell r="J156">
            <v>9373</v>
          </cell>
          <cell r="K156">
            <v>2875</v>
          </cell>
          <cell r="L156">
            <v>4204</v>
          </cell>
          <cell r="M156">
            <v>16452</v>
          </cell>
          <cell r="N156">
            <v>3379</v>
          </cell>
          <cell r="O156">
            <v>792</v>
          </cell>
          <cell r="P156">
            <v>914</v>
          </cell>
          <cell r="Q156">
            <v>5085</v>
          </cell>
          <cell r="R156">
            <v>4629</v>
          </cell>
          <cell r="S156">
            <v>1656</v>
          </cell>
          <cell r="T156">
            <v>1880</v>
          </cell>
          <cell r="U156">
            <v>8165</v>
          </cell>
          <cell r="V156">
            <v>746</v>
          </cell>
          <cell r="W156">
            <v>290</v>
          </cell>
          <cell r="X156">
            <v>337</v>
          </cell>
          <cell r="Y156">
            <v>1373</v>
          </cell>
          <cell r="Z156">
            <v>353</v>
          </cell>
          <cell r="AA156">
            <v>136</v>
          </cell>
          <cell r="AB156">
            <v>242</v>
          </cell>
          <cell r="AC156">
            <v>731</v>
          </cell>
          <cell r="AD156">
            <v>838</v>
          </cell>
          <cell r="AE156">
            <v>174</v>
          </cell>
          <cell r="AF156">
            <v>154</v>
          </cell>
          <cell r="AG156">
            <v>1166</v>
          </cell>
          <cell r="AH156">
            <v>48483</v>
          </cell>
          <cell r="AI156">
            <v>13506</v>
          </cell>
          <cell r="AJ156">
            <v>15457</v>
          </cell>
          <cell r="AK156">
            <v>77446</v>
          </cell>
          <cell r="AL156">
            <v>16006</v>
          </cell>
          <cell r="AM156">
            <v>4391</v>
          </cell>
          <cell r="AN156">
            <v>4564</v>
          </cell>
          <cell r="AO156">
            <v>24961</v>
          </cell>
          <cell r="AP156">
            <v>13680</v>
          </cell>
          <cell r="AQ156">
            <v>3408</v>
          </cell>
          <cell r="AR156">
            <v>3672</v>
          </cell>
          <cell r="AS156">
            <v>20759</v>
          </cell>
          <cell r="AT156">
            <v>9811</v>
          </cell>
          <cell r="AU156">
            <v>3032</v>
          </cell>
          <cell r="AV156">
            <v>4497</v>
          </cell>
          <cell r="AW156">
            <v>17340</v>
          </cell>
          <cell r="AX156">
            <v>3357</v>
          </cell>
          <cell r="AY156">
            <v>823</v>
          </cell>
          <cell r="AZ156">
            <v>974</v>
          </cell>
          <cell r="BA156">
            <v>5153</v>
          </cell>
          <cell r="BB156">
            <v>4896</v>
          </cell>
          <cell r="BC156">
            <v>1690</v>
          </cell>
          <cell r="BD156">
            <v>1993</v>
          </cell>
          <cell r="BE156">
            <v>8579</v>
          </cell>
          <cell r="BF156">
            <v>885</v>
          </cell>
          <cell r="BG156">
            <v>314</v>
          </cell>
          <cell r="BH156">
            <v>388</v>
          </cell>
          <cell r="BI156">
            <v>1586</v>
          </cell>
          <cell r="BJ156">
            <v>377</v>
          </cell>
          <cell r="BK156">
            <v>157</v>
          </cell>
          <cell r="BL156">
            <v>257</v>
          </cell>
          <cell r="BM156">
            <v>792</v>
          </cell>
          <cell r="BN156">
            <v>839</v>
          </cell>
          <cell r="BO156">
            <v>183</v>
          </cell>
          <cell r="BP156">
            <v>161</v>
          </cell>
          <cell r="BQ156">
            <v>1182</v>
          </cell>
          <cell r="BR156">
            <v>49850</v>
          </cell>
          <cell r="BS156">
            <v>13998</v>
          </cell>
          <cell r="BT156">
            <v>16505</v>
          </cell>
          <cell r="BU156">
            <v>80353</v>
          </cell>
          <cell r="BV156">
            <v>15815</v>
          </cell>
          <cell r="BW156">
            <v>4345</v>
          </cell>
          <cell r="BX156">
            <v>4524</v>
          </cell>
          <cell r="BY156">
            <v>24684</v>
          </cell>
          <cell r="BZ156">
            <v>13455</v>
          </cell>
          <cell r="CA156">
            <v>3522</v>
          </cell>
          <cell r="CB156">
            <v>3738</v>
          </cell>
          <cell r="CC156">
            <v>20715</v>
          </cell>
          <cell r="CD156">
            <v>9877</v>
          </cell>
          <cell r="CE156">
            <v>3121</v>
          </cell>
          <cell r="CF156">
            <v>4438</v>
          </cell>
          <cell r="CG156">
            <v>17436</v>
          </cell>
          <cell r="CH156">
            <v>3354</v>
          </cell>
          <cell r="CI156">
            <v>844</v>
          </cell>
          <cell r="CJ156">
            <v>949</v>
          </cell>
          <cell r="CK156">
            <v>5147</v>
          </cell>
          <cell r="CL156">
            <v>5039</v>
          </cell>
          <cell r="CM156">
            <v>1700</v>
          </cell>
          <cell r="CN156">
            <v>2030</v>
          </cell>
          <cell r="CO156">
            <v>8769</v>
          </cell>
          <cell r="CP156">
            <v>879</v>
          </cell>
          <cell r="CQ156">
            <v>297</v>
          </cell>
          <cell r="CR156">
            <v>382</v>
          </cell>
          <cell r="CS156">
            <v>1558</v>
          </cell>
          <cell r="CT156">
            <v>363</v>
          </cell>
          <cell r="CU156">
            <v>148</v>
          </cell>
          <cell r="CV156">
            <v>257</v>
          </cell>
          <cell r="CW156">
            <v>769</v>
          </cell>
          <cell r="CX156">
            <v>826</v>
          </cell>
          <cell r="CY156">
            <v>191</v>
          </cell>
          <cell r="CZ156">
            <v>171</v>
          </cell>
          <cell r="DA156">
            <v>1189</v>
          </cell>
          <cell r="DB156">
            <v>49608</v>
          </cell>
          <cell r="DC156">
            <v>14169</v>
          </cell>
          <cell r="DD156">
            <v>16491</v>
          </cell>
          <cell r="DE156">
            <v>80268</v>
          </cell>
        </row>
        <row r="157">
          <cell r="A157">
            <v>38777</v>
          </cell>
          <cell r="B157">
            <v>17105</v>
          </cell>
          <cell r="C157">
            <v>5011</v>
          </cell>
          <cell r="D157">
            <v>5049</v>
          </cell>
          <cell r="E157">
            <v>27165</v>
          </cell>
          <cell r="F157">
            <v>13625</v>
          </cell>
          <cell r="G157">
            <v>3889</v>
          </cell>
          <cell r="H157">
            <v>3947</v>
          </cell>
          <cell r="I157">
            <v>21461</v>
          </cell>
          <cell r="J157">
            <v>11332</v>
          </cell>
          <cell r="K157">
            <v>3604</v>
          </cell>
          <cell r="L157">
            <v>4897</v>
          </cell>
          <cell r="M157">
            <v>19833</v>
          </cell>
          <cell r="N157">
            <v>3340</v>
          </cell>
          <cell r="O157">
            <v>837</v>
          </cell>
          <cell r="P157">
            <v>1018</v>
          </cell>
          <cell r="Q157">
            <v>5195</v>
          </cell>
          <cell r="R157">
            <v>5599</v>
          </cell>
          <cell r="S157">
            <v>1866</v>
          </cell>
          <cell r="T157">
            <v>2285</v>
          </cell>
          <cell r="U157">
            <v>9750</v>
          </cell>
          <cell r="V157">
            <v>820</v>
          </cell>
          <cell r="W157">
            <v>329</v>
          </cell>
          <cell r="X157">
            <v>391</v>
          </cell>
          <cell r="Y157">
            <v>1540</v>
          </cell>
          <cell r="Z157">
            <v>467</v>
          </cell>
          <cell r="AA157">
            <v>157</v>
          </cell>
          <cell r="AB157">
            <v>289</v>
          </cell>
          <cell r="AC157">
            <v>913</v>
          </cell>
          <cell r="AD157">
            <v>900</v>
          </cell>
          <cell r="AE157">
            <v>203</v>
          </cell>
          <cell r="AF157">
            <v>196</v>
          </cell>
          <cell r="AG157">
            <v>1299</v>
          </cell>
          <cell r="AH157">
            <v>53188</v>
          </cell>
          <cell r="AI157">
            <v>15896</v>
          </cell>
          <cell r="AJ157">
            <v>18072</v>
          </cell>
          <cell r="AK157">
            <v>87156</v>
          </cell>
          <cell r="AL157">
            <v>15836</v>
          </cell>
          <cell r="AM157">
            <v>4327</v>
          </cell>
          <cell r="AN157">
            <v>4451</v>
          </cell>
          <cell r="AO157">
            <v>24614</v>
          </cell>
          <cell r="AP157">
            <v>12766</v>
          </cell>
          <cell r="AQ157">
            <v>3504</v>
          </cell>
          <cell r="AR157">
            <v>3575</v>
          </cell>
          <cell r="AS157">
            <v>19846</v>
          </cell>
          <cell r="AT157">
            <v>10122</v>
          </cell>
          <cell r="AU157">
            <v>3068</v>
          </cell>
          <cell r="AV157">
            <v>4399</v>
          </cell>
          <cell r="AW157">
            <v>17590</v>
          </cell>
          <cell r="AX157">
            <v>3238</v>
          </cell>
          <cell r="AY157">
            <v>762</v>
          </cell>
          <cell r="AZ157">
            <v>943</v>
          </cell>
          <cell r="BA157">
            <v>4943</v>
          </cell>
          <cell r="BB157">
            <v>5138</v>
          </cell>
          <cell r="BC157">
            <v>1666</v>
          </cell>
          <cell r="BD157">
            <v>2069</v>
          </cell>
          <cell r="BE157">
            <v>8872</v>
          </cell>
          <cell r="BF157">
            <v>882</v>
          </cell>
          <cell r="BG157">
            <v>324</v>
          </cell>
          <cell r="BH157">
            <v>381</v>
          </cell>
          <cell r="BI157">
            <v>1587</v>
          </cell>
          <cell r="BJ157">
            <v>359</v>
          </cell>
          <cell r="BK157">
            <v>135</v>
          </cell>
          <cell r="BL157">
            <v>261</v>
          </cell>
          <cell r="BM157">
            <v>756</v>
          </cell>
          <cell r="BN157">
            <v>825</v>
          </cell>
          <cell r="BO157">
            <v>193</v>
          </cell>
          <cell r="BP157">
            <v>179</v>
          </cell>
          <cell r="BQ157">
            <v>1197</v>
          </cell>
          <cell r="BR157">
            <v>49168</v>
          </cell>
          <cell r="BS157">
            <v>13979</v>
          </cell>
          <cell r="BT157">
            <v>16259</v>
          </cell>
          <cell r="BU157">
            <v>79405</v>
          </cell>
          <cell r="BV157">
            <v>15773</v>
          </cell>
          <cell r="BW157">
            <v>4291</v>
          </cell>
          <cell r="BX157">
            <v>4468</v>
          </cell>
          <cell r="BY157">
            <v>24532</v>
          </cell>
          <cell r="BZ157">
            <v>13203</v>
          </cell>
          <cell r="CA157">
            <v>3480</v>
          </cell>
          <cell r="CB157">
            <v>3681</v>
          </cell>
          <cell r="CC157">
            <v>20364</v>
          </cell>
          <cell r="CD157">
            <v>9917</v>
          </cell>
          <cell r="CE157">
            <v>3112</v>
          </cell>
          <cell r="CF157">
            <v>4448</v>
          </cell>
          <cell r="CG157">
            <v>17477</v>
          </cell>
          <cell r="CH157">
            <v>3349</v>
          </cell>
          <cell r="CI157">
            <v>834</v>
          </cell>
          <cell r="CJ157">
            <v>956</v>
          </cell>
          <cell r="CK157">
            <v>5138</v>
          </cell>
          <cell r="CL157">
            <v>5074</v>
          </cell>
          <cell r="CM157">
            <v>1722</v>
          </cell>
          <cell r="CN157">
            <v>2049</v>
          </cell>
          <cell r="CO157">
            <v>8845</v>
          </cell>
          <cell r="CP157">
            <v>897</v>
          </cell>
          <cell r="CQ157">
            <v>301</v>
          </cell>
          <cell r="CR157">
            <v>375</v>
          </cell>
          <cell r="CS157">
            <v>1573</v>
          </cell>
          <cell r="CT157">
            <v>360</v>
          </cell>
          <cell r="CU157">
            <v>149</v>
          </cell>
          <cell r="CV157">
            <v>257</v>
          </cell>
          <cell r="CW157">
            <v>766</v>
          </cell>
          <cell r="CX157">
            <v>830</v>
          </cell>
          <cell r="CY157">
            <v>187</v>
          </cell>
          <cell r="CZ157">
            <v>171</v>
          </cell>
          <cell r="DA157">
            <v>1188</v>
          </cell>
          <cell r="DB157">
            <v>49403</v>
          </cell>
          <cell r="DC157">
            <v>14076</v>
          </cell>
          <cell r="DD157">
            <v>16405</v>
          </cell>
          <cell r="DE157">
            <v>79884</v>
          </cell>
        </row>
        <row r="158">
          <cell r="A158">
            <v>38808</v>
          </cell>
          <cell r="B158">
            <v>13667</v>
          </cell>
          <cell r="C158">
            <v>3549</v>
          </cell>
          <cell r="D158">
            <v>3955</v>
          </cell>
          <cell r="E158">
            <v>21171</v>
          </cell>
          <cell r="F158">
            <v>11088</v>
          </cell>
          <cell r="G158">
            <v>3106</v>
          </cell>
          <cell r="H158">
            <v>3442</v>
          </cell>
          <cell r="I158">
            <v>17636</v>
          </cell>
          <cell r="J158">
            <v>8493</v>
          </cell>
          <cell r="K158">
            <v>2523</v>
          </cell>
          <cell r="L158">
            <v>3804</v>
          </cell>
          <cell r="M158">
            <v>14820</v>
          </cell>
          <cell r="N158">
            <v>3007</v>
          </cell>
          <cell r="O158">
            <v>779</v>
          </cell>
          <cell r="P158">
            <v>833</v>
          </cell>
          <cell r="Q158">
            <v>4619</v>
          </cell>
          <cell r="R158">
            <v>4320</v>
          </cell>
          <cell r="S158">
            <v>1442</v>
          </cell>
          <cell r="T158">
            <v>1745</v>
          </cell>
          <cell r="U158">
            <v>7507</v>
          </cell>
          <cell r="V158">
            <v>610</v>
          </cell>
          <cell r="W158">
            <v>206</v>
          </cell>
          <cell r="X158">
            <v>313</v>
          </cell>
          <cell r="Y158">
            <v>1129</v>
          </cell>
          <cell r="Z158">
            <v>388</v>
          </cell>
          <cell r="AA158">
            <v>154</v>
          </cell>
          <cell r="AB158">
            <v>222</v>
          </cell>
          <cell r="AC158">
            <v>764</v>
          </cell>
          <cell r="AD158">
            <v>734</v>
          </cell>
          <cell r="AE158">
            <v>142</v>
          </cell>
          <cell r="AF158">
            <v>128</v>
          </cell>
          <cell r="AG158">
            <v>1004</v>
          </cell>
          <cell r="AH158">
            <v>42307</v>
          </cell>
          <cell r="AI158">
            <v>11901</v>
          </cell>
          <cell r="AJ158">
            <v>14442</v>
          </cell>
          <cell r="AK158">
            <v>68650</v>
          </cell>
          <cell r="AL158">
            <v>16067</v>
          </cell>
          <cell r="AM158">
            <v>4108</v>
          </cell>
          <cell r="AN158">
            <v>4425</v>
          </cell>
          <cell r="AO158">
            <v>24600</v>
          </cell>
          <cell r="AP158">
            <v>13431</v>
          </cell>
          <cell r="AQ158">
            <v>3491</v>
          </cell>
          <cell r="AR158">
            <v>3741</v>
          </cell>
          <cell r="AS158">
            <v>20663</v>
          </cell>
          <cell r="AT158">
            <v>9913</v>
          </cell>
          <cell r="AU158">
            <v>3026</v>
          </cell>
          <cell r="AV158">
            <v>4342</v>
          </cell>
          <cell r="AW158">
            <v>17281</v>
          </cell>
          <cell r="AX158">
            <v>3517</v>
          </cell>
          <cell r="AY158">
            <v>859</v>
          </cell>
          <cell r="AZ158">
            <v>926</v>
          </cell>
          <cell r="BA158">
            <v>5302</v>
          </cell>
          <cell r="BB158">
            <v>5149</v>
          </cell>
          <cell r="BC158">
            <v>1712</v>
          </cell>
          <cell r="BD158">
            <v>2036</v>
          </cell>
          <cell r="BE158">
            <v>8896</v>
          </cell>
          <cell r="BF158">
            <v>887</v>
          </cell>
          <cell r="BG158">
            <v>240</v>
          </cell>
          <cell r="BH158">
            <v>360</v>
          </cell>
          <cell r="BI158">
            <v>1486</v>
          </cell>
          <cell r="BJ158">
            <v>344</v>
          </cell>
          <cell r="BK158">
            <v>162</v>
          </cell>
          <cell r="BL158">
            <v>249</v>
          </cell>
          <cell r="BM158">
            <v>755</v>
          </cell>
          <cell r="BN158">
            <v>848</v>
          </cell>
          <cell r="BO158">
            <v>173</v>
          </cell>
          <cell r="BP158">
            <v>155</v>
          </cell>
          <cell r="BQ158">
            <v>1176</v>
          </cell>
          <cell r="BR158">
            <v>50156</v>
          </cell>
          <cell r="BS158">
            <v>13771</v>
          </cell>
          <cell r="BT158">
            <v>16232</v>
          </cell>
          <cell r="BU158">
            <v>80159</v>
          </cell>
          <cell r="BV158">
            <v>15681</v>
          </cell>
          <cell r="BW158">
            <v>4234</v>
          </cell>
          <cell r="BX158">
            <v>4391</v>
          </cell>
          <cell r="BY158">
            <v>24306</v>
          </cell>
          <cell r="BZ158">
            <v>13010</v>
          </cell>
          <cell r="CA158">
            <v>3430</v>
          </cell>
          <cell r="CB158">
            <v>3640</v>
          </cell>
          <cell r="CC158">
            <v>20080</v>
          </cell>
          <cell r="CD158">
            <v>9965</v>
          </cell>
          <cell r="CE158">
            <v>3113</v>
          </cell>
          <cell r="CF158">
            <v>4451</v>
          </cell>
          <cell r="CG158">
            <v>17529</v>
          </cell>
          <cell r="CH158">
            <v>3348</v>
          </cell>
          <cell r="CI158">
            <v>826</v>
          </cell>
          <cell r="CJ158">
            <v>967</v>
          </cell>
          <cell r="CK158">
            <v>5141</v>
          </cell>
          <cell r="CL158">
            <v>5131</v>
          </cell>
          <cell r="CM158">
            <v>1754</v>
          </cell>
          <cell r="CN158">
            <v>2070</v>
          </cell>
          <cell r="CO158">
            <v>8954</v>
          </cell>
          <cell r="CP158">
            <v>910</v>
          </cell>
          <cell r="CQ158">
            <v>304</v>
          </cell>
          <cell r="CR158">
            <v>365</v>
          </cell>
          <cell r="CS158">
            <v>1579</v>
          </cell>
          <cell r="CT158">
            <v>357</v>
          </cell>
          <cell r="CU158">
            <v>150</v>
          </cell>
          <cell r="CV158">
            <v>254</v>
          </cell>
          <cell r="CW158">
            <v>760</v>
          </cell>
          <cell r="CX158">
            <v>836</v>
          </cell>
          <cell r="CY158">
            <v>183</v>
          </cell>
          <cell r="CZ158">
            <v>168</v>
          </cell>
          <cell r="DA158">
            <v>1187</v>
          </cell>
          <cell r="DB158">
            <v>49238</v>
          </cell>
          <cell r="DC158">
            <v>13993</v>
          </cell>
          <cell r="DD158">
            <v>16305</v>
          </cell>
          <cell r="DE158">
            <v>79536</v>
          </cell>
        </row>
        <row r="159">
          <cell r="A159">
            <v>38838</v>
          </cell>
          <cell r="B159">
            <v>16054</v>
          </cell>
          <cell r="C159">
            <v>4379</v>
          </cell>
          <cell r="D159">
            <v>4691</v>
          </cell>
          <cell r="E159">
            <v>25124</v>
          </cell>
          <cell r="F159">
            <v>13235</v>
          </cell>
          <cell r="G159">
            <v>3525</v>
          </cell>
          <cell r="H159">
            <v>4016</v>
          </cell>
          <cell r="I159">
            <v>20776</v>
          </cell>
          <cell r="J159">
            <v>10466</v>
          </cell>
          <cell r="K159">
            <v>3400</v>
          </cell>
          <cell r="L159">
            <v>4908</v>
          </cell>
          <cell r="M159">
            <v>18774</v>
          </cell>
          <cell r="N159">
            <v>3583</v>
          </cell>
          <cell r="O159">
            <v>875</v>
          </cell>
          <cell r="P159">
            <v>1143</v>
          </cell>
          <cell r="Q159">
            <v>5601</v>
          </cell>
          <cell r="R159">
            <v>5211</v>
          </cell>
          <cell r="S159">
            <v>1933</v>
          </cell>
          <cell r="T159">
            <v>2328</v>
          </cell>
          <cell r="U159">
            <v>9472</v>
          </cell>
          <cell r="V159">
            <v>855</v>
          </cell>
          <cell r="W159">
            <v>342</v>
          </cell>
          <cell r="X159">
            <v>426</v>
          </cell>
          <cell r="Y159">
            <v>1623</v>
          </cell>
          <cell r="Z159">
            <v>427</v>
          </cell>
          <cell r="AA159">
            <v>190</v>
          </cell>
          <cell r="AB159">
            <v>246</v>
          </cell>
          <cell r="AC159">
            <v>863</v>
          </cell>
          <cell r="AD159">
            <v>852</v>
          </cell>
          <cell r="AE159">
            <v>172</v>
          </cell>
          <cell r="AF159">
            <v>200</v>
          </cell>
          <cell r="AG159">
            <v>1224</v>
          </cell>
          <cell r="AH159">
            <v>50683</v>
          </cell>
          <cell r="AI159">
            <v>14816</v>
          </cell>
          <cell r="AJ159">
            <v>17958</v>
          </cell>
          <cell r="AK159">
            <v>83457</v>
          </cell>
          <cell r="AL159">
            <v>15649</v>
          </cell>
          <cell r="AM159">
            <v>4081</v>
          </cell>
          <cell r="AN159">
            <v>4299</v>
          </cell>
          <cell r="AO159">
            <v>24029</v>
          </cell>
          <cell r="AP159">
            <v>12995</v>
          </cell>
          <cell r="AQ159">
            <v>3412</v>
          </cell>
          <cell r="AR159">
            <v>3644</v>
          </cell>
          <cell r="AS159">
            <v>20050</v>
          </cell>
          <cell r="AT159">
            <v>10024</v>
          </cell>
          <cell r="AU159">
            <v>3178</v>
          </cell>
          <cell r="AV159">
            <v>4582</v>
          </cell>
          <cell r="AW159">
            <v>17784</v>
          </cell>
          <cell r="AX159">
            <v>3382</v>
          </cell>
          <cell r="AY159">
            <v>816</v>
          </cell>
          <cell r="AZ159">
            <v>1027</v>
          </cell>
          <cell r="BA159">
            <v>5226</v>
          </cell>
          <cell r="BB159">
            <v>5384</v>
          </cell>
          <cell r="BC159">
            <v>1818</v>
          </cell>
          <cell r="BD159">
            <v>2122</v>
          </cell>
          <cell r="BE159">
            <v>9324</v>
          </cell>
          <cell r="BF159">
            <v>974</v>
          </cell>
          <cell r="BG159">
            <v>331</v>
          </cell>
          <cell r="BH159">
            <v>336</v>
          </cell>
          <cell r="BI159">
            <v>1642</v>
          </cell>
          <cell r="BJ159">
            <v>346</v>
          </cell>
          <cell r="BK159">
            <v>156</v>
          </cell>
          <cell r="BL159">
            <v>229</v>
          </cell>
          <cell r="BM159">
            <v>732</v>
          </cell>
          <cell r="BN159">
            <v>841</v>
          </cell>
          <cell r="BO159">
            <v>162</v>
          </cell>
          <cell r="BP159">
            <v>169</v>
          </cell>
          <cell r="BQ159">
            <v>1172</v>
          </cell>
          <cell r="BR159">
            <v>49596</v>
          </cell>
          <cell r="BS159">
            <v>13953</v>
          </cell>
          <cell r="BT159">
            <v>16409</v>
          </cell>
          <cell r="BU159">
            <v>79958</v>
          </cell>
          <cell r="BV159">
            <v>15606</v>
          </cell>
          <cell r="BW159">
            <v>4183</v>
          </cell>
          <cell r="BX159">
            <v>4311</v>
          </cell>
          <cell r="BY159">
            <v>24100</v>
          </cell>
          <cell r="BZ159">
            <v>12952</v>
          </cell>
          <cell r="CA159">
            <v>3389</v>
          </cell>
          <cell r="CB159">
            <v>3619</v>
          </cell>
          <cell r="CC159">
            <v>19960</v>
          </cell>
          <cell r="CD159">
            <v>10010</v>
          </cell>
          <cell r="CE159">
            <v>3117</v>
          </cell>
          <cell r="CF159">
            <v>4443</v>
          </cell>
          <cell r="CG159">
            <v>17571</v>
          </cell>
          <cell r="CH159">
            <v>3345</v>
          </cell>
          <cell r="CI159">
            <v>820</v>
          </cell>
          <cell r="CJ159">
            <v>979</v>
          </cell>
          <cell r="CK159">
            <v>5144</v>
          </cell>
          <cell r="CL159">
            <v>5199</v>
          </cell>
          <cell r="CM159">
            <v>1791</v>
          </cell>
          <cell r="CN159">
            <v>2094</v>
          </cell>
          <cell r="CO159">
            <v>9084</v>
          </cell>
          <cell r="CP159">
            <v>907</v>
          </cell>
          <cell r="CQ159">
            <v>303</v>
          </cell>
          <cell r="CR159">
            <v>356</v>
          </cell>
          <cell r="CS159">
            <v>1566</v>
          </cell>
          <cell r="CT159">
            <v>356</v>
          </cell>
          <cell r="CU159">
            <v>151</v>
          </cell>
          <cell r="CV159">
            <v>247</v>
          </cell>
          <cell r="CW159">
            <v>754</v>
          </cell>
          <cell r="CX159">
            <v>842</v>
          </cell>
          <cell r="CY159">
            <v>181</v>
          </cell>
          <cell r="CZ159">
            <v>163</v>
          </cell>
          <cell r="DA159">
            <v>1186</v>
          </cell>
          <cell r="DB159">
            <v>49218</v>
          </cell>
          <cell r="DC159">
            <v>13935</v>
          </cell>
          <cell r="DD159">
            <v>16212</v>
          </cell>
          <cell r="DE159">
            <v>79364</v>
          </cell>
        </row>
        <row r="160">
          <cell r="A160">
            <v>38869</v>
          </cell>
          <cell r="B160">
            <v>17554</v>
          </cell>
          <cell r="C160">
            <v>5490</v>
          </cell>
          <cell r="D160">
            <v>5516</v>
          </cell>
          <cell r="E160">
            <v>28560</v>
          </cell>
          <cell r="F160">
            <v>14296</v>
          </cell>
          <cell r="G160">
            <v>4241</v>
          </cell>
          <cell r="H160">
            <v>4478</v>
          </cell>
          <cell r="I160">
            <v>23015</v>
          </cell>
          <cell r="J160">
            <v>12733</v>
          </cell>
          <cell r="K160">
            <v>4201</v>
          </cell>
          <cell r="L160">
            <v>6157</v>
          </cell>
          <cell r="M160">
            <v>23091</v>
          </cell>
          <cell r="N160">
            <v>3874</v>
          </cell>
          <cell r="O160">
            <v>976</v>
          </cell>
          <cell r="P160">
            <v>1314</v>
          </cell>
          <cell r="Q160">
            <v>6164</v>
          </cell>
          <cell r="R160">
            <v>6040</v>
          </cell>
          <cell r="S160">
            <v>2323</v>
          </cell>
          <cell r="T160">
            <v>2807</v>
          </cell>
          <cell r="U160">
            <v>11170</v>
          </cell>
          <cell r="V160">
            <v>1059</v>
          </cell>
          <cell r="W160">
            <v>390</v>
          </cell>
          <cell r="X160">
            <v>487</v>
          </cell>
          <cell r="Y160">
            <v>1936</v>
          </cell>
          <cell r="Z160">
            <v>499</v>
          </cell>
          <cell r="AA160">
            <v>201</v>
          </cell>
          <cell r="AB160">
            <v>358</v>
          </cell>
          <cell r="AC160">
            <v>1058</v>
          </cell>
          <cell r="AD160">
            <v>971</v>
          </cell>
          <cell r="AE160">
            <v>257</v>
          </cell>
          <cell r="AF160">
            <v>226</v>
          </cell>
          <cell r="AG160">
            <v>1454</v>
          </cell>
          <cell r="AH160">
            <v>57026</v>
          </cell>
          <cell r="AI160">
            <v>18079</v>
          </cell>
          <cell r="AJ160">
            <v>21343</v>
          </cell>
          <cell r="AK160">
            <v>96448</v>
          </cell>
          <cell r="AL160">
            <v>14778</v>
          </cell>
          <cell r="AM160">
            <v>4297</v>
          </cell>
          <cell r="AN160">
            <v>4195</v>
          </cell>
          <cell r="AO160">
            <v>23270</v>
          </cell>
          <cell r="AP160">
            <v>12135</v>
          </cell>
          <cell r="AQ160">
            <v>3409</v>
          </cell>
          <cell r="AR160">
            <v>3444</v>
          </cell>
          <cell r="AS160">
            <v>18988</v>
          </cell>
          <cell r="AT160">
            <v>9726</v>
          </cell>
          <cell r="AU160">
            <v>3202</v>
          </cell>
          <cell r="AV160">
            <v>4441</v>
          </cell>
          <cell r="AW160">
            <v>17370</v>
          </cell>
          <cell r="AX160">
            <v>3285</v>
          </cell>
          <cell r="AY160">
            <v>800</v>
          </cell>
          <cell r="AZ160">
            <v>964</v>
          </cell>
          <cell r="BA160">
            <v>5049</v>
          </cell>
          <cell r="BB160">
            <v>5126</v>
          </cell>
          <cell r="BC160">
            <v>1860</v>
          </cell>
          <cell r="BD160">
            <v>2093</v>
          </cell>
          <cell r="BE160">
            <v>9079</v>
          </cell>
          <cell r="BF160">
            <v>992</v>
          </cell>
          <cell r="BG160">
            <v>310</v>
          </cell>
          <cell r="BH160">
            <v>350</v>
          </cell>
          <cell r="BI160">
            <v>1653</v>
          </cell>
          <cell r="BJ160">
            <v>373</v>
          </cell>
          <cell r="BK160">
            <v>153</v>
          </cell>
          <cell r="BL160">
            <v>257</v>
          </cell>
          <cell r="BM160">
            <v>782</v>
          </cell>
          <cell r="BN160">
            <v>849</v>
          </cell>
          <cell r="BO160">
            <v>213</v>
          </cell>
          <cell r="BP160">
            <v>171</v>
          </cell>
          <cell r="BQ160">
            <v>1233</v>
          </cell>
          <cell r="BR160">
            <v>47265</v>
          </cell>
          <cell r="BS160">
            <v>14244</v>
          </cell>
          <cell r="BT160">
            <v>15915</v>
          </cell>
          <cell r="BU160">
            <v>77425</v>
          </cell>
          <cell r="BV160">
            <v>15609</v>
          </cell>
          <cell r="BW160">
            <v>4166</v>
          </cell>
          <cell r="BX160">
            <v>4258</v>
          </cell>
          <cell r="BY160">
            <v>24033</v>
          </cell>
          <cell r="BZ160">
            <v>13038</v>
          </cell>
          <cell r="CA160">
            <v>3363</v>
          </cell>
          <cell r="CB160">
            <v>3615</v>
          </cell>
          <cell r="CC160">
            <v>20016</v>
          </cell>
          <cell r="CD160">
            <v>10049</v>
          </cell>
          <cell r="CE160">
            <v>3154</v>
          </cell>
          <cell r="CF160">
            <v>4427</v>
          </cell>
          <cell r="CG160">
            <v>17630</v>
          </cell>
          <cell r="CH160">
            <v>3333</v>
          </cell>
          <cell r="CI160">
            <v>815</v>
          </cell>
          <cell r="CJ160">
            <v>988</v>
          </cell>
          <cell r="CK160">
            <v>5136</v>
          </cell>
          <cell r="CL160">
            <v>5266</v>
          </cell>
          <cell r="CM160">
            <v>1828</v>
          </cell>
          <cell r="CN160">
            <v>2124</v>
          </cell>
          <cell r="CO160">
            <v>9219</v>
          </cell>
          <cell r="CP160">
            <v>904</v>
          </cell>
          <cell r="CQ160">
            <v>302</v>
          </cell>
          <cell r="CR160">
            <v>349</v>
          </cell>
          <cell r="CS160">
            <v>1555</v>
          </cell>
          <cell r="CT160">
            <v>361</v>
          </cell>
          <cell r="CU160">
            <v>155</v>
          </cell>
          <cell r="CV160">
            <v>239</v>
          </cell>
          <cell r="CW160">
            <v>755</v>
          </cell>
          <cell r="CX160">
            <v>849</v>
          </cell>
          <cell r="CY160">
            <v>181</v>
          </cell>
          <cell r="CZ160">
            <v>161</v>
          </cell>
          <cell r="DA160">
            <v>1191</v>
          </cell>
          <cell r="DB160">
            <v>49409</v>
          </cell>
          <cell r="DC160">
            <v>13965</v>
          </cell>
          <cell r="DD160">
            <v>16161</v>
          </cell>
          <cell r="DE160">
            <v>79535</v>
          </cell>
        </row>
        <row r="161">
          <cell r="A161">
            <v>38899</v>
          </cell>
          <cell r="B161">
            <v>15526</v>
          </cell>
          <cell r="C161">
            <v>4096</v>
          </cell>
          <cell r="D161">
            <v>4066</v>
          </cell>
          <cell r="E161">
            <v>23688</v>
          </cell>
          <cell r="F161">
            <v>12753</v>
          </cell>
          <cell r="G161">
            <v>2985</v>
          </cell>
          <cell r="H161">
            <v>3584</v>
          </cell>
          <cell r="I161">
            <v>19322</v>
          </cell>
          <cell r="J161">
            <v>10792</v>
          </cell>
          <cell r="K161">
            <v>3050</v>
          </cell>
          <cell r="L161">
            <v>4068</v>
          </cell>
          <cell r="M161">
            <v>17910</v>
          </cell>
          <cell r="N161">
            <v>3017</v>
          </cell>
          <cell r="O161">
            <v>809</v>
          </cell>
          <cell r="P161">
            <v>968</v>
          </cell>
          <cell r="Q161">
            <v>4794</v>
          </cell>
          <cell r="R161">
            <v>4865</v>
          </cell>
          <cell r="S161">
            <v>1754</v>
          </cell>
          <cell r="T161">
            <v>2101</v>
          </cell>
          <cell r="U161">
            <v>8720</v>
          </cell>
          <cell r="V161">
            <v>700</v>
          </cell>
          <cell r="W161">
            <v>281</v>
          </cell>
          <cell r="X161">
            <v>353</v>
          </cell>
          <cell r="Y161">
            <v>1334</v>
          </cell>
          <cell r="Z161">
            <v>326</v>
          </cell>
          <cell r="AA161">
            <v>146</v>
          </cell>
          <cell r="AB161">
            <v>207</v>
          </cell>
          <cell r="AC161">
            <v>679</v>
          </cell>
          <cell r="AD161">
            <v>819</v>
          </cell>
          <cell r="AE161">
            <v>158</v>
          </cell>
          <cell r="AF161">
            <v>138</v>
          </cell>
          <cell r="AG161">
            <v>1115</v>
          </cell>
          <cell r="AH161">
            <v>48798</v>
          </cell>
          <cell r="AI161">
            <v>13279</v>
          </cell>
          <cell r="AJ161">
            <v>15485</v>
          </cell>
          <cell r="AK161">
            <v>77562</v>
          </cell>
          <cell r="AL161">
            <v>15658</v>
          </cell>
          <cell r="AM161">
            <v>4317</v>
          </cell>
          <cell r="AN161">
            <v>4231</v>
          </cell>
          <cell r="AO161">
            <v>24206</v>
          </cell>
          <cell r="AP161">
            <v>13331</v>
          </cell>
          <cell r="AQ161">
            <v>3291</v>
          </cell>
          <cell r="AR161">
            <v>3786</v>
          </cell>
          <cell r="AS161">
            <v>20408</v>
          </cell>
          <cell r="AT161">
            <v>10380</v>
          </cell>
          <cell r="AU161">
            <v>3254</v>
          </cell>
          <cell r="AV161">
            <v>4363</v>
          </cell>
          <cell r="AW161">
            <v>17997</v>
          </cell>
          <cell r="AX161">
            <v>3254</v>
          </cell>
          <cell r="AY161">
            <v>902</v>
          </cell>
          <cell r="AZ161">
            <v>1016</v>
          </cell>
          <cell r="BA161">
            <v>5172</v>
          </cell>
          <cell r="BB161">
            <v>5237</v>
          </cell>
          <cell r="BC161">
            <v>1918</v>
          </cell>
          <cell r="BD161">
            <v>2192</v>
          </cell>
          <cell r="BE161">
            <v>9347</v>
          </cell>
          <cell r="BF161">
            <v>839</v>
          </cell>
          <cell r="BG161">
            <v>322</v>
          </cell>
          <cell r="BH161">
            <v>369</v>
          </cell>
          <cell r="BI161">
            <v>1529</v>
          </cell>
          <cell r="BJ161">
            <v>350</v>
          </cell>
          <cell r="BK161">
            <v>150</v>
          </cell>
          <cell r="BL161">
            <v>230</v>
          </cell>
          <cell r="BM161">
            <v>731</v>
          </cell>
          <cell r="BN161">
            <v>842</v>
          </cell>
          <cell r="BO161">
            <v>173</v>
          </cell>
          <cell r="BP161">
            <v>145</v>
          </cell>
          <cell r="BQ161">
            <v>1160</v>
          </cell>
          <cell r="BR161">
            <v>49891</v>
          </cell>
          <cell r="BS161">
            <v>14328</v>
          </cell>
          <cell r="BT161">
            <v>16332</v>
          </cell>
          <cell r="BU161">
            <v>80550</v>
          </cell>
          <cell r="BV161">
            <v>15699</v>
          </cell>
          <cell r="BW161">
            <v>4174</v>
          </cell>
          <cell r="BX161">
            <v>4229</v>
          </cell>
          <cell r="BY161">
            <v>24102</v>
          </cell>
          <cell r="BZ161">
            <v>13198</v>
          </cell>
          <cell r="CA161">
            <v>3344</v>
          </cell>
          <cell r="CB161">
            <v>3602</v>
          </cell>
          <cell r="CC161">
            <v>20143</v>
          </cell>
          <cell r="CD161">
            <v>10071</v>
          </cell>
          <cell r="CE161">
            <v>3224</v>
          </cell>
          <cell r="CF161">
            <v>4398</v>
          </cell>
          <cell r="CG161">
            <v>17693</v>
          </cell>
          <cell r="CH161">
            <v>3308</v>
          </cell>
          <cell r="CI161">
            <v>808</v>
          </cell>
          <cell r="CJ161">
            <v>986</v>
          </cell>
          <cell r="CK161">
            <v>5101</v>
          </cell>
          <cell r="CL161">
            <v>5324</v>
          </cell>
          <cell r="CM161">
            <v>1862</v>
          </cell>
          <cell r="CN161">
            <v>2151</v>
          </cell>
          <cell r="CO161">
            <v>9337</v>
          </cell>
          <cell r="CP161">
            <v>908</v>
          </cell>
          <cell r="CQ161">
            <v>301</v>
          </cell>
          <cell r="CR161">
            <v>345</v>
          </cell>
          <cell r="CS161">
            <v>1554</v>
          </cell>
          <cell r="CT161">
            <v>369</v>
          </cell>
          <cell r="CU161">
            <v>161</v>
          </cell>
          <cell r="CV161">
            <v>234</v>
          </cell>
          <cell r="CW161">
            <v>764</v>
          </cell>
          <cell r="CX161">
            <v>858</v>
          </cell>
          <cell r="CY161">
            <v>184</v>
          </cell>
          <cell r="CZ161">
            <v>159</v>
          </cell>
          <cell r="DA161">
            <v>1200</v>
          </cell>
          <cell r="DB161">
            <v>49735</v>
          </cell>
          <cell r="DC161">
            <v>14055</v>
          </cell>
          <cell r="DD161">
            <v>16103</v>
          </cell>
          <cell r="DE161">
            <v>79894</v>
          </cell>
        </row>
        <row r="162">
          <cell r="A162">
            <v>38930</v>
          </cell>
          <cell r="B162">
            <v>16144</v>
          </cell>
          <cell r="C162">
            <v>3848</v>
          </cell>
          <cell r="D162">
            <v>4231</v>
          </cell>
          <cell r="E162">
            <v>24223</v>
          </cell>
          <cell r="F162">
            <v>14201</v>
          </cell>
          <cell r="G162">
            <v>3243</v>
          </cell>
          <cell r="H162">
            <v>3599</v>
          </cell>
          <cell r="I162">
            <v>21043</v>
          </cell>
          <cell r="J162">
            <v>10515</v>
          </cell>
          <cell r="K162">
            <v>3177</v>
          </cell>
          <cell r="L162">
            <v>4432</v>
          </cell>
          <cell r="M162">
            <v>18124</v>
          </cell>
          <cell r="N162">
            <v>3344</v>
          </cell>
          <cell r="O162">
            <v>765</v>
          </cell>
          <cell r="P162">
            <v>998</v>
          </cell>
          <cell r="Q162">
            <v>5107</v>
          </cell>
          <cell r="R162">
            <v>5730</v>
          </cell>
          <cell r="S162">
            <v>1879</v>
          </cell>
          <cell r="T162">
            <v>2127</v>
          </cell>
          <cell r="U162">
            <v>9736</v>
          </cell>
          <cell r="V162">
            <v>850</v>
          </cell>
          <cell r="W162">
            <v>270</v>
          </cell>
          <cell r="X162">
            <v>316</v>
          </cell>
          <cell r="Y162">
            <v>1436</v>
          </cell>
          <cell r="Z162">
            <v>360</v>
          </cell>
          <cell r="AA162">
            <v>166</v>
          </cell>
          <cell r="AB162">
            <v>242</v>
          </cell>
          <cell r="AC162">
            <v>768</v>
          </cell>
          <cell r="AD162">
            <v>886</v>
          </cell>
          <cell r="AE162">
            <v>191</v>
          </cell>
          <cell r="AF162">
            <v>147</v>
          </cell>
          <cell r="AG162">
            <v>1224</v>
          </cell>
          <cell r="AH162">
            <v>52030</v>
          </cell>
          <cell r="AI162">
            <v>13539</v>
          </cell>
          <cell r="AJ162">
            <v>16092</v>
          </cell>
          <cell r="AK162">
            <v>81661</v>
          </cell>
          <cell r="AL162">
            <v>16220</v>
          </cell>
          <cell r="AM162">
            <v>4008</v>
          </cell>
          <cell r="AN162">
            <v>4167</v>
          </cell>
          <cell r="AO162">
            <v>24394</v>
          </cell>
          <cell r="AP162">
            <v>13939</v>
          </cell>
          <cell r="AQ162">
            <v>3187</v>
          </cell>
          <cell r="AR162">
            <v>3595</v>
          </cell>
          <cell r="AS162">
            <v>20721</v>
          </cell>
          <cell r="AT162">
            <v>10185</v>
          </cell>
          <cell r="AU162">
            <v>3195</v>
          </cell>
          <cell r="AV162">
            <v>4431</v>
          </cell>
          <cell r="AW162">
            <v>17810</v>
          </cell>
          <cell r="AX162">
            <v>3238</v>
          </cell>
          <cell r="AY162">
            <v>750</v>
          </cell>
          <cell r="AZ162">
            <v>1000</v>
          </cell>
          <cell r="BA162">
            <v>4989</v>
          </cell>
          <cell r="BB162">
            <v>5465</v>
          </cell>
          <cell r="BC162">
            <v>1858</v>
          </cell>
          <cell r="BD162">
            <v>2133</v>
          </cell>
          <cell r="BE162">
            <v>9456</v>
          </cell>
          <cell r="BF162">
            <v>796</v>
          </cell>
          <cell r="BG162">
            <v>267</v>
          </cell>
          <cell r="BH162">
            <v>317</v>
          </cell>
          <cell r="BI162">
            <v>1380</v>
          </cell>
          <cell r="BJ162">
            <v>394</v>
          </cell>
          <cell r="BK162">
            <v>166</v>
          </cell>
          <cell r="BL162">
            <v>240</v>
          </cell>
          <cell r="BM162">
            <v>800</v>
          </cell>
          <cell r="BN162">
            <v>870</v>
          </cell>
          <cell r="BO162">
            <v>177</v>
          </cell>
          <cell r="BP162">
            <v>159</v>
          </cell>
          <cell r="BQ162">
            <v>1206</v>
          </cell>
          <cell r="BR162">
            <v>51105</v>
          </cell>
          <cell r="BS162">
            <v>13608</v>
          </cell>
          <cell r="BT162">
            <v>16042</v>
          </cell>
          <cell r="BU162">
            <v>80756</v>
          </cell>
          <cell r="BV162">
            <v>15886</v>
          </cell>
          <cell r="BW162">
            <v>4197</v>
          </cell>
          <cell r="BX162">
            <v>4219</v>
          </cell>
          <cell r="BY162">
            <v>24303</v>
          </cell>
          <cell r="BZ162">
            <v>13355</v>
          </cell>
          <cell r="CA162">
            <v>3333</v>
          </cell>
          <cell r="CB162">
            <v>3568</v>
          </cell>
          <cell r="CC162">
            <v>20256</v>
          </cell>
          <cell r="CD162">
            <v>10086</v>
          </cell>
          <cell r="CE162">
            <v>3307</v>
          </cell>
          <cell r="CF162">
            <v>4367</v>
          </cell>
          <cell r="CG162">
            <v>17761</v>
          </cell>
          <cell r="CH162">
            <v>3277</v>
          </cell>
          <cell r="CI162">
            <v>794</v>
          </cell>
          <cell r="CJ162">
            <v>973</v>
          </cell>
          <cell r="CK162">
            <v>5044</v>
          </cell>
          <cell r="CL162">
            <v>5389</v>
          </cell>
          <cell r="CM162">
            <v>1889</v>
          </cell>
          <cell r="CN162">
            <v>2160</v>
          </cell>
          <cell r="CO162">
            <v>9438</v>
          </cell>
          <cell r="CP162">
            <v>917</v>
          </cell>
          <cell r="CQ162">
            <v>298</v>
          </cell>
          <cell r="CR162">
            <v>342</v>
          </cell>
          <cell r="CS162">
            <v>1556</v>
          </cell>
          <cell r="CT162">
            <v>378</v>
          </cell>
          <cell r="CU162">
            <v>167</v>
          </cell>
          <cell r="CV162">
            <v>229</v>
          </cell>
          <cell r="CW162">
            <v>774</v>
          </cell>
          <cell r="CX162">
            <v>870</v>
          </cell>
          <cell r="CY162">
            <v>186</v>
          </cell>
          <cell r="CZ162">
            <v>156</v>
          </cell>
          <cell r="DA162">
            <v>1212</v>
          </cell>
          <cell r="DB162">
            <v>50158</v>
          </cell>
          <cell r="DC162">
            <v>14172</v>
          </cell>
          <cell r="DD162">
            <v>16014</v>
          </cell>
          <cell r="DE162">
            <v>80343</v>
          </cell>
        </row>
        <row r="163">
          <cell r="A163">
            <v>38961</v>
          </cell>
          <cell r="B163">
            <v>16378</v>
          </cell>
          <cell r="C163">
            <v>3766</v>
          </cell>
          <cell r="D163">
            <v>4123</v>
          </cell>
          <cell r="E163">
            <v>24267</v>
          </cell>
          <cell r="F163">
            <v>13736</v>
          </cell>
          <cell r="G163">
            <v>3299</v>
          </cell>
          <cell r="H163">
            <v>3414</v>
          </cell>
          <cell r="I163">
            <v>20449</v>
          </cell>
          <cell r="J163">
            <v>9881</v>
          </cell>
          <cell r="K163">
            <v>3061</v>
          </cell>
          <cell r="L163">
            <v>4119</v>
          </cell>
          <cell r="M163">
            <v>17061</v>
          </cell>
          <cell r="N163">
            <v>3343</v>
          </cell>
          <cell r="O163">
            <v>677</v>
          </cell>
          <cell r="P163">
            <v>883</v>
          </cell>
          <cell r="Q163">
            <v>4903</v>
          </cell>
          <cell r="R163">
            <v>5842</v>
          </cell>
          <cell r="S163">
            <v>1705</v>
          </cell>
          <cell r="T163">
            <v>2169</v>
          </cell>
          <cell r="U163">
            <v>9716</v>
          </cell>
          <cell r="V163">
            <v>1001</v>
          </cell>
          <cell r="W163">
            <v>360</v>
          </cell>
          <cell r="X163">
            <v>327</v>
          </cell>
          <cell r="Y163">
            <v>1688</v>
          </cell>
          <cell r="Z163">
            <v>327</v>
          </cell>
          <cell r="AA163">
            <v>151</v>
          </cell>
          <cell r="AB163">
            <v>204</v>
          </cell>
          <cell r="AC163">
            <v>682</v>
          </cell>
          <cell r="AD163">
            <v>880</v>
          </cell>
          <cell r="AE163">
            <v>189</v>
          </cell>
          <cell r="AF163">
            <v>158</v>
          </cell>
          <cell r="AG163">
            <v>1227</v>
          </cell>
          <cell r="AH163">
            <v>51388</v>
          </cell>
          <cell r="AI163">
            <v>13208</v>
          </cell>
          <cell r="AJ163">
            <v>15397</v>
          </cell>
          <cell r="AK163">
            <v>79993</v>
          </cell>
          <cell r="AL163">
            <v>16358</v>
          </cell>
          <cell r="AM163">
            <v>4165</v>
          </cell>
          <cell r="AN163">
            <v>4324</v>
          </cell>
          <cell r="AO163">
            <v>24848</v>
          </cell>
          <cell r="AP163">
            <v>13685</v>
          </cell>
          <cell r="AQ163">
            <v>3465</v>
          </cell>
          <cell r="AR163">
            <v>3484</v>
          </cell>
          <cell r="AS163">
            <v>20634</v>
          </cell>
          <cell r="AT163">
            <v>10131</v>
          </cell>
          <cell r="AU163">
            <v>3367</v>
          </cell>
          <cell r="AV163">
            <v>4261</v>
          </cell>
          <cell r="AW163">
            <v>17759</v>
          </cell>
          <cell r="AX163">
            <v>3384</v>
          </cell>
          <cell r="AY163">
            <v>748</v>
          </cell>
          <cell r="AZ163">
            <v>926</v>
          </cell>
          <cell r="BA163">
            <v>5059</v>
          </cell>
          <cell r="BB163">
            <v>5437</v>
          </cell>
          <cell r="BC163">
            <v>1889</v>
          </cell>
          <cell r="BD163">
            <v>2214</v>
          </cell>
          <cell r="BE163">
            <v>9540</v>
          </cell>
          <cell r="BF163">
            <v>876</v>
          </cell>
          <cell r="BG163">
            <v>427</v>
          </cell>
          <cell r="BH163">
            <v>361</v>
          </cell>
          <cell r="BI163">
            <v>1664</v>
          </cell>
          <cell r="BJ163">
            <v>381</v>
          </cell>
          <cell r="BK163">
            <v>161</v>
          </cell>
          <cell r="BL163">
            <v>214</v>
          </cell>
          <cell r="BM163">
            <v>756</v>
          </cell>
          <cell r="BN163">
            <v>906</v>
          </cell>
          <cell r="BO163">
            <v>199</v>
          </cell>
          <cell r="BP163">
            <v>153</v>
          </cell>
          <cell r="BQ163">
            <v>1258</v>
          </cell>
          <cell r="BR163">
            <v>51158</v>
          </cell>
          <cell r="BS163">
            <v>14421</v>
          </cell>
          <cell r="BT163">
            <v>15938</v>
          </cell>
          <cell r="BU163">
            <v>81517</v>
          </cell>
          <cell r="BV163">
            <v>16116</v>
          </cell>
          <cell r="BW163">
            <v>4233</v>
          </cell>
          <cell r="BX163">
            <v>4225</v>
          </cell>
          <cell r="BY163">
            <v>24574</v>
          </cell>
          <cell r="BZ163">
            <v>13483</v>
          </cell>
          <cell r="CA163">
            <v>3350</v>
          </cell>
          <cell r="CB163">
            <v>3531</v>
          </cell>
          <cell r="CC163">
            <v>20364</v>
          </cell>
          <cell r="CD163">
            <v>10104</v>
          </cell>
          <cell r="CE163">
            <v>3388</v>
          </cell>
          <cell r="CF163">
            <v>4351</v>
          </cell>
          <cell r="CG163">
            <v>17843</v>
          </cell>
          <cell r="CH163">
            <v>3251</v>
          </cell>
          <cell r="CI163">
            <v>780</v>
          </cell>
          <cell r="CJ163">
            <v>954</v>
          </cell>
          <cell r="CK163">
            <v>4985</v>
          </cell>
          <cell r="CL163">
            <v>5463</v>
          </cell>
          <cell r="CM163">
            <v>1913</v>
          </cell>
          <cell r="CN163">
            <v>2159</v>
          </cell>
          <cell r="CO163">
            <v>9535</v>
          </cell>
          <cell r="CP163">
            <v>932</v>
          </cell>
          <cell r="CQ163">
            <v>294</v>
          </cell>
          <cell r="CR163">
            <v>336</v>
          </cell>
          <cell r="CS163">
            <v>1562</v>
          </cell>
          <cell r="CT163">
            <v>383</v>
          </cell>
          <cell r="CU163">
            <v>174</v>
          </cell>
          <cell r="CV163">
            <v>226</v>
          </cell>
          <cell r="CW163">
            <v>784</v>
          </cell>
          <cell r="CX163">
            <v>883</v>
          </cell>
          <cell r="CY163">
            <v>188</v>
          </cell>
          <cell r="CZ163">
            <v>154</v>
          </cell>
          <cell r="DA163">
            <v>1225</v>
          </cell>
          <cell r="DB163">
            <v>50617</v>
          </cell>
          <cell r="DC163">
            <v>14320</v>
          </cell>
          <cell r="DD163">
            <v>15936</v>
          </cell>
          <cell r="DE163">
            <v>80872</v>
          </cell>
        </row>
        <row r="164">
          <cell r="A164">
            <v>38991</v>
          </cell>
          <cell r="B164">
            <v>15926</v>
          </cell>
          <cell r="C164">
            <v>4315</v>
          </cell>
          <cell r="D164">
            <v>4138</v>
          </cell>
          <cell r="E164">
            <v>24379</v>
          </cell>
          <cell r="F164">
            <v>14085</v>
          </cell>
          <cell r="G164">
            <v>3297</v>
          </cell>
          <cell r="H164">
            <v>3403</v>
          </cell>
          <cell r="I164">
            <v>20785</v>
          </cell>
          <cell r="J164">
            <v>9184</v>
          </cell>
          <cell r="K164">
            <v>3126</v>
          </cell>
          <cell r="L164">
            <v>4315</v>
          </cell>
          <cell r="M164">
            <v>16625</v>
          </cell>
          <cell r="N164">
            <v>3225</v>
          </cell>
          <cell r="O164">
            <v>699</v>
          </cell>
          <cell r="P164">
            <v>857</v>
          </cell>
          <cell r="Q164">
            <v>4781</v>
          </cell>
          <cell r="R164">
            <v>5727</v>
          </cell>
          <cell r="S164">
            <v>1778</v>
          </cell>
          <cell r="T164">
            <v>2086</v>
          </cell>
          <cell r="U164">
            <v>9591</v>
          </cell>
          <cell r="V164">
            <v>1175</v>
          </cell>
          <cell r="W164">
            <v>323</v>
          </cell>
          <cell r="X164">
            <v>299</v>
          </cell>
          <cell r="Y164">
            <v>1797</v>
          </cell>
          <cell r="Z164">
            <v>353</v>
          </cell>
          <cell r="AA164">
            <v>189</v>
          </cell>
          <cell r="AB164">
            <v>220</v>
          </cell>
          <cell r="AC164">
            <v>762</v>
          </cell>
          <cell r="AD164">
            <v>857</v>
          </cell>
          <cell r="AE164">
            <v>194</v>
          </cell>
          <cell r="AF164">
            <v>159</v>
          </cell>
          <cell r="AG164">
            <v>1210</v>
          </cell>
          <cell r="AH164">
            <v>50532</v>
          </cell>
          <cell r="AI164">
            <v>13921</v>
          </cell>
          <cell r="AJ164">
            <v>15477</v>
          </cell>
          <cell r="AK164">
            <v>79930</v>
          </cell>
          <cell r="AL164">
            <v>16325</v>
          </cell>
          <cell r="AM164">
            <v>4473</v>
          </cell>
          <cell r="AN164">
            <v>4260</v>
          </cell>
          <cell r="AO164">
            <v>25058</v>
          </cell>
          <cell r="AP164">
            <v>13627</v>
          </cell>
          <cell r="AQ164">
            <v>3440</v>
          </cell>
          <cell r="AR164">
            <v>3485</v>
          </cell>
          <cell r="AS164">
            <v>20552</v>
          </cell>
          <cell r="AT164">
            <v>10008</v>
          </cell>
          <cell r="AU164">
            <v>3361</v>
          </cell>
          <cell r="AV164">
            <v>4441</v>
          </cell>
          <cell r="AW164">
            <v>17810</v>
          </cell>
          <cell r="AX164">
            <v>3234</v>
          </cell>
          <cell r="AY164">
            <v>749</v>
          </cell>
          <cell r="AZ164">
            <v>928</v>
          </cell>
          <cell r="BA164">
            <v>4911</v>
          </cell>
          <cell r="BB164">
            <v>5561</v>
          </cell>
          <cell r="BC164">
            <v>1902</v>
          </cell>
          <cell r="BD164">
            <v>2156</v>
          </cell>
          <cell r="BE164">
            <v>9619</v>
          </cell>
          <cell r="BF164">
            <v>1135</v>
          </cell>
          <cell r="BG164">
            <v>288</v>
          </cell>
          <cell r="BH164">
            <v>323</v>
          </cell>
          <cell r="BI164">
            <v>1746</v>
          </cell>
          <cell r="BJ164">
            <v>420</v>
          </cell>
          <cell r="BK164">
            <v>220</v>
          </cell>
          <cell r="BL164">
            <v>219</v>
          </cell>
          <cell r="BM164">
            <v>859</v>
          </cell>
          <cell r="BN164">
            <v>877</v>
          </cell>
          <cell r="BO164">
            <v>189</v>
          </cell>
          <cell r="BP164">
            <v>165</v>
          </cell>
          <cell r="BQ164">
            <v>1230</v>
          </cell>
          <cell r="BR164">
            <v>51187</v>
          </cell>
          <cell r="BS164">
            <v>14622</v>
          </cell>
          <cell r="BT164">
            <v>15977</v>
          </cell>
          <cell r="BU164">
            <v>81785</v>
          </cell>
          <cell r="BV164">
            <v>16365</v>
          </cell>
          <cell r="BW164">
            <v>4274</v>
          </cell>
          <cell r="BX164">
            <v>4245</v>
          </cell>
          <cell r="BY164">
            <v>24885</v>
          </cell>
          <cell r="BZ164">
            <v>13603</v>
          </cell>
          <cell r="CA164">
            <v>3391</v>
          </cell>
          <cell r="CB164">
            <v>3513</v>
          </cell>
          <cell r="CC164">
            <v>20506</v>
          </cell>
          <cell r="CD164">
            <v>10166</v>
          </cell>
          <cell r="CE164">
            <v>3466</v>
          </cell>
          <cell r="CF164">
            <v>4369</v>
          </cell>
          <cell r="CG164">
            <v>18001</v>
          </cell>
          <cell r="CH164">
            <v>3243</v>
          </cell>
          <cell r="CI164">
            <v>771</v>
          </cell>
          <cell r="CJ164">
            <v>937</v>
          </cell>
          <cell r="CK164">
            <v>4950</v>
          </cell>
          <cell r="CL164">
            <v>5532</v>
          </cell>
          <cell r="CM164">
            <v>1947</v>
          </cell>
          <cell r="CN164">
            <v>2158</v>
          </cell>
          <cell r="CO164">
            <v>9636</v>
          </cell>
          <cell r="CP164">
            <v>951</v>
          </cell>
          <cell r="CQ164">
            <v>290</v>
          </cell>
          <cell r="CR164">
            <v>330</v>
          </cell>
          <cell r="CS164">
            <v>1571</v>
          </cell>
          <cell r="CT164">
            <v>386</v>
          </cell>
          <cell r="CU164">
            <v>179</v>
          </cell>
          <cell r="CV164">
            <v>226</v>
          </cell>
          <cell r="CW164">
            <v>791</v>
          </cell>
          <cell r="CX164">
            <v>899</v>
          </cell>
          <cell r="CY164">
            <v>189</v>
          </cell>
          <cell r="CZ164">
            <v>153</v>
          </cell>
          <cell r="DA164">
            <v>1241</v>
          </cell>
          <cell r="DB164">
            <v>51144</v>
          </cell>
          <cell r="DC164">
            <v>14506</v>
          </cell>
          <cell r="DD164">
            <v>15931</v>
          </cell>
          <cell r="DE164">
            <v>81581</v>
          </cell>
        </row>
        <row r="165">
          <cell r="A165">
            <v>39022</v>
          </cell>
          <cell r="B165">
            <v>16831</v>
          </cell>
          <cell r="C165">
            <v>4218</v>
          </cell>
          <cell r="D165">
            <v>4369</v>
          </cell>
          <cell r="E165">
            <v>25418</v>
          </cell>
          <cell r="F165">
            <v>13680</v>
          </cell>
          <cell r="G165">
            <v>3463</v>
          </cell>
          <cell r="H165">
            <v>3596</v>
          </cell>
          <cell r="I165">
            <v>20739</v>
          </cell>
          <cell r="J165">
            <v>9744</v>
          </cell>
          <cell r="K165">
            <v>3955</v>
          </cell>
          <cell r="L165">
            <v>4377</v>
          </cell>
          <cell r="M165">
            <v>18076</v>
          </cell>
          <cell r="N165">
            <v>3291</v>
          </cell>
          <cell r="O165">
            <v>841</v>
          </cell>
          <cell r="P165">
            <v>984</v>
          </cell>
          <cell r="Q165">
            <v>5116</v>
          </cell>
          <cell r="R165">
            <v>5718</v>
          </cell>
          <cell r="S165">
            <v>2076</v>
          </cell>
          <cell r="T165">
            <v>2178</v>
          </cell>
          <cell r="U165">
            <v>9972</v>
          </cell>
          <cell r="V165">
            <v>1329</v>
          </cell>
          <cell r="W165">
            <v>290</v>
          </cell>
          <cell r="X165">
            <v>354</v>
          </cell>
          <cell r="Y165">
            <v>1973</v>
          </cell>
          <cell r="Z165">
            <v>330</v>
          </cell>
          <cell r="AA165">
            <v>154</v>
          </cell>
          <cell r="AB165">
            <v>249</v>
          </cell>
          <cell r="AC165">
            <v>733</v>
          </cell>
          <cell r="AD165">
            <v>927</v>
          </cell>
          <cell r="AE165">
            <v>196</v>
          </cell>
          <cell r="AF165">
            <v>147</v>
          </cell>
          <cell r="AG165">
            <v>1270</v>
          </cell>
          <cell r="AH165">
            <v>51850</v>
          </cell>
          <cell r="AI165">
            <v>15193</v>
          </cell>
          <cell r="AJ165">
            <v>16254</v>
          </cell>
          <cell r="AK165">
            <v>83297</v>
          </cell>
          <cell r="AL165">
            <v>16495</v>
          </cell>
          <cell r="AM165">
            <v>4222</v>
          </cell>
          <cell r="AN165">
            <v>4300</v>
          </cell>
          <cell r="AO165">
            <v>25018</v>
          </cell>
          <cell r="AP165">
            <v>13321</v>
          </cell>
          <cell r="AQ165">
            <v>3362</v>
          </cell>
          <cell r="AR165">
            <v>3565</v>
          </cell>
          <cell r="AS165">
            <v>20248</v>
          </cell>
          <cell r="AT165">
            <v>10109</v>
          </cell>
          <cell r="AU165">
            <v>3924</v>
          </cell>
          <cell r="AV165">
            <v>4311</v>
          </cell>
          <cell r="AW165">
            <v>18344</v>
          </cell>
          <cell r="AX165">
            <v>3179</v>
          </cell>
          <cell r="AY165">
            <v>833</v>
          </cell>
          <cell r="AZ165">
            <v>942</v>
          </cell>
          <cell r="BA165">
            <v>4953</v>
          </cell>
          <cell r="BB165">
            <v>5568</v>
          </cell>
          <cell r="BC165">
            <v>1978</v>
          </cell>
          <cell r="BD165">
            <v>2173</v>
          </cell>
          <cell r="BE165">
            <v>9719</v>
          </cell>
          <cell r="BF165">
            <v>1048</v>
          </cell>
          <cell r="BG165">
            <v>282</v>
          </cell>
          <cell r="BH165">
            <v>338</v>
          </cell>
          <cell r="BI165">
            <v>1668</v>
          </cell>
          <cell r="BJ165">
            <v>356</v>
          </cell>
          <cell r="BK165">
            <v>166</v>
          </cell>
          <cell r="BL165">
            <v>232</v>
          </cell>
          <cell r="BM165">
            <v>754</v>
          </cell>
          <cell r="BN165">
            <v>935</v>
          </cell>
          <cell r="BO165">
            <v>192</v>
          </cell>
          <cell r="BP165">
            <v>155</v>
          </cell>
          <cell r="BQ165">
            <v>1282</v>
          </cell>
          <cell r="BR165">
            <v>51009</v>
          </cell>
          <cell r="BS165">
            <v>14959</v>
          </cell>
          <cell r="BT165">
            <v>16017</v>
          </cell>
          <cell r="BU165">
            <v>81985</v>
          </cell>
          <cell r="BV165">
            <v>16601</v>
          </cell>
          <cell r="BW165">
            <v>4335</v>
          </cell>
          <cell r="BX165">
            <v>4283</v>
          </cell>
          <cell r="BY165">
            <v>25219</v>
          </cell>
          <cell r="BZ165">
            <v>13745</v>
          </cell>
          <cell r="CA165">
            <v>3444</v>
          </cell>
          <cell r="CB165">
            <v>3525</v>
          </cell>
          <cell r="CC165">
            <v>20714</v>
          </cell>
          <cell r="CD165">
            <v>10271</v>
          </cell>
          <cell r="CE165">
            <v>3531</v>
          </cell>
          <cell r="CF165">
            <v>4435</v>
          </cell>
          <cell r="CG165">
            <v>18237</v>
          </cell>
          <cell r="CH165">
            <v>3259</v>
          </cell>
          <cell r="CI165">
            <v>775</v>
          </cell>
          <cell r="CJ165">
            <v>934</v>
          </cell>
          <cell r="CK165">
            <v>4968</v>
          </cell>
          <cell r="CL165">
            <v>5581</v>
          </cell>
          <cell r="CM165">
            <v>1988</v>
          </cell>
          <cell r="CN165">
            <v>2166</v>
          </cell>
          <cell r="CO165">
            <v>9735</v>
          </cell>
          <cell r="CP165">
            <v>967</v>
          </cell>
          <cell r="CQ165">
            <v>286</v>
          </cell>
          <cell r="CR165">
            <v>327</v>
          </cell>
          <cell r="CS165">
            <v>1580</v>
          </cell>
          <cell r="CT165">
            <v>387</v>
          </cell>
          <cell r="CU165">
            <v>182</v>
          </cell>
          <cell r="CV165">
            <v>230</v>
          </cell>
          <cell r="CW165">
            <v>798</v>
          </cell>
          <cell r="CX165">
            <v>916</v>
          </cell>
          <cell r="CY165">
            <v>192</v>
          </cell>
          <cell r="CZ165">
            <v>154</v>
          </cell>
          <cell r="DA165">
            <v>1262</v>
          </cell>
          <cell r="DB165">
            <v>51728</v>
          </cell>
          <cell r="DC165">
            <v>14732</v>
          </cell>
          <cell r="DD165">
            <v>16054</v>
          </cell>
          <cell r="DE165">
            <v>82514</v>
          </cell>
        </row>
        <row r="166">
          <cell r="A166">
            <v>39052</v>
          </cell>
          <cell r="B166">
            <v>14855</v>
          </cell>
          <cell r="C166">
            <v>4269</v>
          </cell>
          <cell r="D166">
            <v>3803</v>
          </cell>
          <cell r="E166">
            <v>22927</v>
          </cell>
          <cell r="F166">
            <v>13305</v>
          </cell>
          <cell r="G166">
            <v>3321</v>
          </cell>
          <cell r="H166">
            <v>3164</v>
          </cell>
          <cell r="I166">
            <v>19790</v>
          </cell>
          <cell r="J166">
            <v>9210</v>
          </cell>
          <cell r="K166">
            <v>3269</v>
          </cell>
          <cell r="L166">
            <v>4072</v>
          </cell>
          <cell r="M166">
            <v>16551</v>
          </cell>
          <cell r="N166">
            <v>3094</v>
          </cell>
          <cell r="O166">
            <v>768</v>
          </cell>
          <cell r="P166">
            <v>838</v>
          </cell>
          <cell r="Q166">
            <v>4700</v>
          </cell>
          <cell r="R166">
            <v>5567</v>
          </cell>
          <cell r="S166">
            <v>1972</v>
          </cell>
          <cell r="T166">
            <v>1932</v>
          </cell>
          <cell r="U166">
            <v>9471</v>
          </cell>
          <cell r="V166">
            <v>1128</v>
          </cell>
          <cell r="W166">
            <v>316</v>
          </cell>
          <cell r="X166">
            <v>304</v>
          </cell>
          <cell r="Y166">
            <v>1748</v>
          </cell>
          <cell r="Z166">
            <v>300</v>
          </cell>
          <cell r="AA166">
            <v>164</v>
          </cell>
          <cell r="AB166">
            <v>224</v>
          </cell>
          <cell r="AC166">
            <v>688</v>
          </cell>
          <cell r="AD166">
            <v>889</v>
          </cell>
          <cell r="AE166">
            <v>179</v>
          </cell>
          <cell r="AF166">
            <v>120</v>
          </cell>
          <cell r="AG166">
            <v>1188</v>
          </cell>
          <cell r="AH166">
            <v>48348</v>
          </cell>
          <cell r="AI166">
            <v>14258</v>
          </cell>
          <cell r="AJ166">
            <v>14457</v>
          </cell>
          <cell r="AK166">
            <v>77063</v>
          </cell>
          <cell r="AL166">
            <v>16429</v>
          </cell>
          <cell r="AM166">
            <v>4475</v>
          </cell>
          <cell r="AN166">
            <v>4171</v>
          </cell>
          <cell r="AO166">
            <v>25075</v>
          </cell>
          <cell r="AP166">
            <v>13518</v>
          </cell>
          <cell r="AQ166">
            <v>3531</v>
          </cell>
          <cell r="AR166">
            <v>3365</v>
          </cell>
          <cell r="AS166">
            <v>20415</v>
          </cell>
          <cell r="AT166">
            <v>10338</v>
          </cell>
          <cell r="AU166">
            <v>3427</v>
          </cell>
          <cell r="AV166">
            <v>4444</v>
          </cell>
          <cell r="AW166">
            <v>18209</v>
          </cell>
          <cell r="AX166">
            <v>3179</v>
          </cell>
          <cell r="AY166">
            <v>769</v>
          </cell>
          <cell r="AZ166">
            <v>907</v>
          </cell>
          <cell r="BA166">
            <v>4855</v>
          </cell>
          <cell r="BB166">
            <v>5672</v>
          </cell>
          <cell r="BC166">
            <v>2096</v>
          </cell>
          <cell r="BD166">
            <v>2087</v>
          </cell>
          <cell r="BE166">
            <v>9855</v>
          </cell>
          <cell r="BF166">
            <v>810</v>
          </cell>
          <cell r="BG166">
            <v>298</v>
          </cell>
          <cell r="BH166">
            <v>310</v>
          </cell>
          <cell r="BI166">
            <v>1418</v>
          </cell>
          <cell r="BJ166">
            <v>378</v>
          </cell>
          <cell r="BK166">
            <v>176</v>
          </cell>
          <cell r="BL166">
            <v>242</v>
          </cell>
          <cell r="BM166">
            <v>796</v>
          </cell>
          <cell r="BN166">
            <v>920</v>
          </cell>
          <cell r="BO166">
            <v>189</v>
          </cell>
          <cell r="BP166">
            <v>126</v>
          </cell>
          <cell r="BQ166">
            <v>1236</v>
          </cell>
          <cell r="BR166">
            <v>51245</v>
          </cell>
          <cell r="BS166">
            <v>14962</v>
          </cell>
          <cell r="BT166">
            <v>15652</v>
          </cell>
          <cell r="BU166">
            <v>81859</v>
          </cell>
          <cell r="BV166">
            <v>16784</v>
          </cell>
          <cell r="BW166">
            <v>4431</v>
          </cell>
          <cell r="BX166">
            <v>4334</v>
          </cell>
          <cell r="BY166">
            <v>25550</v>
          </cell>
          <cell r="BZ166">
            <v>13898</v>
          </cell>
          <cell r="CA166">
            <v>3507</v>
          </cell>
          <cell r="CB166">
            <v>3564</v>
          </cell>
          <cell r="CC166">
            <v>20969</v>
          </cell>
          <cell r="CD166">
            <v>10422</v>
          </cell>
          <cell r="CE166">
            <v>3579</v>
          </cell>
          <cell r="CF166">
            <v>4542</v>
          </cell>
          <cell r="CG166">
            <v>18543</v>
          </cell>
          <cell r="CH166">
            <v>3281</v>
          </cell>
          <cell r="CI166">
            <v>795</v>
          </cell>
          <cell r="CJ166">
            <v>947</v>
          </cell>
          <cell r="CK166">
            <v>5023</v>
          </cell>
          <cell r="CL166">
            <v>5608</v>
          </cell>
          <cell r="CM166">
            <v>2028</v>
          </cell>
          <cell r="CN166">
            <v>2192</v>
          </cell>
          <cell r="CO166">
            <v>9827</v>
          </cell>
          <cell r="CP166">
            <v>969</v>
          </cell>
          <cell r="CQ166">
            <v>285</v>
          </cell>
          <cell r="CR166">
            <v>332</v>
          </cell>
          <cell r="CS166">
            <v>1587</v>
          </cell>
          <cell r="CT166">
            <v>388</v>
          </cell>
          <cell r="CU166">
            <v>180</v>
          </cell>
          <cell r="CV166">
            <v>238</v>
          </cell>
          <cell r="CW166">
            <v>806</v>
          </cell>
          <cell r="CX166">
            <v>934</v>
          </cell>
          <cell r="CY166">
            <v>197</v>
          </cell>
          <cell r="CZ166">
            <v>158</v>
          </cell>
          <cell r="DA166">
            <v>1289</v>
          </cell>
          <cell r="DB166">
            <v>52284</v>
          </cell>
          <cell r="DC166">
            <v>15002</v>
          </cell>
          <cell r="DD166">
            <v>16308</v>
          </cell>
          <cell r="DE166">
            <v>83594</v>
          </cell>
        </row>
        <row r="167">
          <cell r="A167">
            <v>39083</v>
          </cell>
          <cell r="B167">
            <v>16671</v>
          </cell>
          <cell r="C167">
            <v>4261</v>
          </cell>
          <cell r="D167">
            <v>3497</v>
          </cell>
          <cell r="E167">
            <v>24429</v>
          </cell>
          <cell r="F167">
            <v>12835</v>
          </cell>
          <cell r="G167">
            <v>3312</v>
          </cell>
          <cell r="H167">
            <v>2853</v>
          </cell>
          <cell r="I167">
            <v>19000</v>
          </cell>
          <cell r="J167">
            <v>9575</v>
          </cell>
          <cell r="K167">
            <v>3261</v>
          </cell>
          <cell r="L167">
            <v>3933</v>
          </cell>
          <cell r="M167">
            <v>16769</v>
          </cell>
          <cell r="N167">
            <v>3049</v>
          </cell>
          <cell r="O167">
            <v>803</v>
          </cell>
          <cell r="P167">
            <v>768</v>
          </cell>
          <cell r="Q167">
            <v>4620</v>
          </cell>
          <cell r="R167">
            <v>5059</v>
          </cell>
          <cell r="S167">
            <v>2064</v>
          </cell>
          <cell r="T167">
            <v>1806</v>
          </cell>
          <cell r="U167">
            <v>8929</v>
          </cell>
          <cell r="V167">
            <v>761</v>
          </cell>
          <cell r="W167">
            <v>271</v>
          </cell>
          <cell r="X167">
            <v>253</v>
          </cell>
          <cell r="Y167">
            <v>1285</v>
          </cell>
          <cell r="Z167">
            <v>324</v>
          </cell>
          <cell r="AA167">
            <v>140</v>
          </cell>
          <cell r="AB167">
            <v>187</v>
          </cell>
          <cell r="AC167">
            <v>651</v>
          </cell>
          <cell r="AD167">
            <v>915</v>
          </cell>
          <cell r="AE167">
            <v>191</v>
          </cell>
          <cell r="AF167">
            <v>147</v>
          </cell>
          <cell r="AG167">
            <v>1253</v>
          </cell>
          <cell r="AH167">
            <v>49189</v>
          </cell>
          <cell r="AI167">
            <v>14303</v>
          </cell>
          <cell r="AJ167">
            <v>13444</v>
          </cell>
          <cell r="AK167">
            <v>76936</v>
          </cell>
          <cell r="AL167">
            <v>17220</v>
          </cell>
          <cell r="AM167">
            <v>4516</v>
          </cell>
          <cell r="AN167">
            <v>4427</v>
          </cell>
          <cell r="AO167">
            <v>26163</v>
          </cell>
          <cell r="AP167">
            <v>14090</v>
          </cell>
          <cell r="AQ167">
            <v>3553</v>
          </cell>
          <cell r="AR167">
            <v>3704</v>
          </cell>
          <cell r="AS167">
            <v>21347</v>
          </cell>
          <cell r="AT167">
            <v>10738</v>
          </cell>
          <cell r="AU167">
            <v>3462</v>
          </cell>
          <cell r="AV167">
            <v>4826</v>
          </cell>
          <cell r="AW167">
            <v>19026</v>
          </cell>
          <cell r="AX167">
            <v>3355</v>
          </cell>
          <cell r="AY167">
            <v>813</v>
          </cell>
          <cell r="AZ167">
            <v>949</v>
          </cell>
          <cell r="BA167">
            <v>5117</v>
          </cell>
          <cell r="BB167">
            <v>5611</v>
          </cell>
          <cell r="BC167">
            <v>2033</v>
          </cell>
          <cell r="BD167">
            <v>2184</v>
          </cell>
          <cell r="BE167">
            <v>9827</v>
          </cell>
          <cell r="BF167">
            <v>927</v>
          </cell>
          <cell r="BG167">
            <v>282</v>
          </cell>
          <cell r="BH167">
            <v>320</v>
          </cell>
          <cell r="BI167">
            <v>1529</v>
          </cell>
          <cell r="BJ167">
            <v>390</v>
          </cell>
          <cell r="BK167">
            <v>173</v>
          </cell>
          <cell r="BL167">
            <v>253</v>
          </cell>
          <cell r="BM167">
            <v>815</v>
          </cell>
          <cell r="BN167">
            <v>938</v>
          </cell>
          <cell r="BO167">
            <v>204</v>
          </cell>
          <cell r="BP167">
            <v>174</v>
          </cell>
          <cell r="BQ167">
            <v>1316</v>
          </cell>
          <cell r="BR167">
            <v>53268</v>
          </cell>
          <cell r="BS167">
            <v>15036</v>
          </cell>
          <cell r="BT167">
            <v>16836</v>
          </cell>
          <cell r="BU167">
            <v>85140</v>
          </cell>
          <cell r="BV167">
            <v>16907</v>
          </cell>
          <cell r="BW167">
            <v>4551</v>
          </cell>
          <cell r="BX167">
            <v>4396</v>
          </cell>
          <cell r="BY167">
            <v>25854</v>
          </cell>
          <cell r="BZ167">
            <v>14060</v>
          </cell>
          <cell r="CA167">
            <v>3568</v>
          </cell>
          <cell r="CB167">
            <v>3622</v>
          </cell>
          <cell r="CC167">
            <v>21250</v>
          </cell>
          <cell r="CD167">
            <v>10599</v>
          </cell>
          <cell r="CE167">
            <v>3599</v>
          </cell>
          <cell r="CF167">
            <v>4658</v>
          </cell>
          <cell r="CG167">
            <v>18857</v>
          </cell>
          <cell r="CH167">
            <v>3294</v>
          </cell>
          <cell r="CI167">
            <v>828</v>
          </cell>
          <cell r="CJ167">
            <v>969</v>
          </cell>
          <cell r="CK167">
            <v>5091</v>
          </cell>
          <cell r="CL167">
            <v>5611</v>
          </cell>
          <cell r="CM167">
            <v>2054</v>
          </cell>
          <cell r="CN167">
            <v>2233</v>
          </cell>
          <cell r="CO167">
            <v>9898</v>
          </cell>
          <cell r="CP167">
            <v>952</v>
          </cell>
          <cell r="CQ167">
            <v>283</v>
          </cell>
          <cell r="CR167">
            <v>343</v>
          </cell>
          <cell r="CS167">
            <v>1579</v>
          </cell>
          <cell r="CT167">
            <v>392</v>
          </cell>
          <cell r="CU167">
            <v>173</v>
          </cell>
          <cell r="CV167">
            <v>251</v>
          </cell>
          <cell r="CW167">
            <v>817</v>
          </cell>
          <cell r="CX167">
            <v>950</v>
          </cell>
          <cell r="CY167">
            <v>206</v>
          </cell>
          <cell r="CZ167">
            <v>162</v>
          </cell>
          <cell r="DA167">
            <v>1319</v>
          </cell>
          <cell r="DB167">
            <v>52765</v>
          </cell>
          <cell r="DC167">
            <v>15263</v>
          </cell>
          <cell r="DD167">
            <v>16635</v>
          </cell>
          <cell r="DE167">
            <v>84664</v>
          </cell>
        </row>
        <row r="168">
          <cell r="A168">
            <v>39114</v>
          </cell>
          <cell r="B168">
            <v>16963</v>
          </cell>
          <cell r="C168">
            <v>4396</v>
          </cell>
          <cell r="D168">
            <v>4277</v>
          </cell>
          <cell r="E168">
            <v>25636</v>
          </cell>
          <cell r="F168">
            <v>14325</v>
          </cell>
          <cell r="G168">
            <v>3623</v>
          </cell>
          <cell r="H168">
            <v>3562</v>
          </cell>
          <cell r="I168">
            <v>21510</v>
          </cell>
          <cell r="J168">
            <v>10370</v>
          </cell>
          <cell r="K168">
            <v>3447</v>
          </cell>
          <cell r="L168">
            <v>4404</v>
          </cell>
          <cell r="M168">
            <v>18221</v>
          </cell>
          <cell r="N168">
            <v>3387</v>
          </cell>
          <cell r="O168">
            <v>797</v>
          </cell>
          <cell r="P168">
            <v>954</v>
          </cell>
          <cell r="Q168">
            <v>5138</v>
          </cell>
          <cell r="R168">
            <v>5307</v>
          </cell>
          <cell r="S168">
            <v>2037</v>
          </cell>
          <cell r="T168">
            <v>2281</v>
          </cell>
          <cell r="U168">
            <v>9625</v>
          </cell>
          <cell r="V168">
            <v>896</v>
          </cell>
          <cell r="W168">
            <v>253</v>
          </cell>
          <cell r="X168">
            <v>314</v>
          </cell>
          <cell r="Y168">
            <v>1463</v>
          </cell>
          <cell r="Z168">
            <v>384</v>
          </cell>
          <cell r="AA168">
            <v>154</v>
          </cell>
          <cell r="AB168">
            <v>233</v>
          </cell>
          <cell r="AC168">
            <v>771</v>
          </cell>
          <cell r="AD168">
            <v>996</v>
          </cell>
          <cell r="AE168">
            <v>205</v>
          </cell>
          <cell r="AF168">
            <v>175</v>
          </cell>
          <cell r="AG168">
            <v>1376</v>
          </cell>
          <cell r="AH168">
            <v>52628</v>
          </cell>
          <cell r="AI168">
            <v>14912</v>
          </cell>
          <cell r="AJ168">
            <v>16200</v>
          </cell>
          <cell r="AK168">
            <v>83740</v>
          </cell>
          <cell r="AL168">
            <v>16915</v>
          </cell>
          <cell r="AM168">
            <v>4526</v>
          </cell>
          <cell r="AN168">
            <v>4551</v>
          </cell>
          <cell r="AO168">
            <v>25992</v>
          </cell>
          <cell r="AP168">
            <v>14865</v>
          </cell>
          <cell r="AQ168">
            <v>3668</v>
          </cell>
          <cell r="AR168">
            <v>3770</v>
          </cell>
          <cell r="AS168">
            <v>22303</v>
          </cell>
          <cell r="AT168">
            <v>10866</v>
          </cell>
          <cell r="AU168">
            <v>3632</v>
          </cell>
          <cell r="AV168">
            <v>4760</v>
          </cell>
          <cell r="AW168">
            <v>19258</v>
          </cell>
          <cell r="AX168">
            <v>3375</v>
          </cell>
          <cell r="AY168">
            <v>834</v>
          </cell>
          <cell r="AZ168">
            <v>1014</v>
          </cell>
          <cell r="BA168">
            <v>5223</v>
          </cell>
          <cell r="BB168">
            <v>5621</v>
          </cell>
          <cell r="BC168">
            <v>2076</v>
          </cell>
          <cell r="BD168">
            <v>2422</v>
          </cell>
          <cell r="BE168">
            <v>10119</v>
          </cell>
          <cell r="BF168">
            <v>1047</v>
          </cell>
          <cell r="BG168">
            <v>272</v>
          </cell>
          <cell r="BH168">
            <v>362</v>
          </cell>
          <cell r="BI168">
            <v>1681</v>
          </cell>
          <cell r="BJ168">
            <v>411</v>
          </cell>
          <cell r="BK168">
            <v>177</v>
          </cell>
          <cell r="BL168">
            <v>247</v>
          </cell>
          <cell r="BM168">
            <v>835</v>
          </cell>
          <cell r="BN168">
            <v>983</v>
          </cell>
          <cell r="BO168">
            <v>213</v>
          </cell>
          <cell r="BP168">
            <v>182</v>
          </cell>
          <cell r="BQ168">
            <v>1378</v>
          </cell>
          <cell r="BR168">
            <v>54082</v>
          </cell>
          <cell r="BS168">
            <v>15397</v>
          </cell>
          <cell r="BT168">
            <v>17310</v>
          </cell>
          <cell r="BU168">
            <v>86789</v>
          </cell>
          <cell r="BV168">
            <v>16998</v>
          </cell>
          <cell r="BW168">
            <v>4658</v>
          </cell>
          <cell r="BX168">
            <v>4461</v>
          </cell>
          <cell r="BY168">
            <v>26117</v>
          </cell>
          <cell r="BZ168">
            <v>14213</v>
          </cell>
          <cell r="CA168">
            <v>3614</v>
          </cell>
          <cell r="CB168">
            <v>3682</v>
          </cell>
          <cell r="CC168">
            <v>21510</v>
          </cell>
          <cell r="CD168">
            <v>10771</v>
          </cell>
          <cell r="CE168">
            <v>3596</v>
          </cell>
          <cell r="CF168">
            <v>4765</v>
          </cell>
          <cell r="CG168">
            <v>19131</v>
          </cell>
          <cell r="CH168">
            <v>3288</v>
          </cell>
          <cell r="CI168">
            <v>867</v>
          </cell>
          <cell r="CJ168">
            <v>992</v>
          </cell>
          <cell r="CK168">
            <v>5147</v>
          </cell>
          <cell r="CL168">
            <v>5609</v>
          </cell>
          <cell r="CM168">
            <v>2057</v>
          </cell>
          <cell r="CN168">
            <v>2285</v>
          </cell>
          <cell r="CO168">
            <v>9951</v>
          </cell>
          <cell r="CP168">
            <v>933</v>
          </cell>
          <cell r="CQ168">
            <v>281</v>
          </cell>
          <cell r="CR168">
            <v>357</v>
          </cell>
          <cell r="CS168">
            <v>1571</v>
          </cell>
          <cell r="CT168">
            <v>397</v>
          </cell>
          <cell r="CU168">
            <v>165</v>
          </cell>
          <cell r="CV168">
            <v>265</v>
          </cell>
          <cell r="CW168">
            <v>827</v>
          </cell>
          <cell r="CX168">
            <v>966</v>
          </cell>
          <cell r="CY168">
            <v>215</v>
          </cell>
          <cell r="CZ168">
            <v>165</v>
          </cell>
          <cell r="DA168">
            <v>1346</v>
          </cell>
          <cell r="DB168">
            <v>53174</v>
          </cell>
          <cell r="DC168">
            <v>15452</v>
          </cell>
          <cell r="DD168">
            <v>16973</v>
          </cell>
          <cell r="DE168">
            <v>85599</v>
          </cell>
        </row>
        <row r="169">
          <cell r="A169">
            <v>39142</v>
          </cell>
          <cell r="B169">
            <v>18670</v>
          </cell>
          <cell r="C169">
            <v>5355</v>
          </cell>
          <cell r="D169">
            <v>5082</v>
          </cell>
          <cell r="E169">
            <v>29107</v>
          </cell>
          <cell r="F169">
            <v>15287</v>
          </cell>
          <cell r="G169">
            <v>4035</v>
          </cell>
          <cell r="H169">
            <v>4086</v>
          </cell>
          <cell r="I169">
            <v>23408</v>
          </cell>
          <cell r="J169">
            <v>12225</v>
          </cell>
          <cell r="K169">
            <v>4201</v>
          </cell>
          <cell r="L169">
            <v>5346</v>
          </cell>
          <cell r="M169">
            <v>21772</v>
          </cell>
          <cell r="N169">
            <v>3452</v>
          </cell>
          <cell r="O169">
            <v>993</v>
          </cell>
          <cell r="P169">
            <v>1143</v>
          </cell>
          <cell r="Q169">
            <v>5588</v>
          </cell>
          <cell r="R169">
            <v>5704</v>
          </cell>
          <cell r="S169">
            <v>2314</v>
          </cell>
          <cell r="T169">
            <v>2512</v>
          </cell>
          <cell r="U169">
            <v>10530</v>
          </cell>
          <cell r="V169">
            <v>849</v>
          </cell>
          <cell r="W169">
            <v>282</v>
          </cell>
          <cell r="X169">
            <v>402</v>
          </cell>
          <cell r="Y169">
            <v>1533</v>
          </cell>
          <cell r="Z169">
            <v>507</v>
          </cell>
          <cell r="AA169">
            <v>182</v>
          </cell>
          <cell r="AB169">
            <v>289</v>
          </cell>
          <cell r="AC169">
            <v>978</v>
          </cell>
          <cell r="AD169">
            <v>1063</v>
          </cell>
          <cell r="AE169">
            <v>227</v>
          </cell>
          <cell r="AF169">
            <v>186</v>
          </cell>
          <cell r="AG169">
            <v>1476</v>
          </cell>
          <cell r="AH169">
            <v>57757</v>
          </cell>
          <cell r="AI169">
            <v>17589</v>
          </cell>
          <cell r="AJ169">
            <v>19046</v>
          </cell>
          <cell r="AK169">
            <v>94392</v>
          </cell>
          <cell r="AL169">
            <v>17692</v>
          </cell>
          <cell r="AM169">
            <v>4822</v>
          </cell>
          <cell r="AN169">
            <v>4545</v>
          </cell>
          <cell r="AO169">
            <v>27060</v>
          </cell>
          <cell r="AP169">
            <v>14569</v>
          </cell>
          <cell r="AQ169">
            <v>3641</v>
          </cell>
          <cell r="AR169">
            <v>3781</v>
          </cell>
          <cell r="AS169">
            <v>21991</v>
          </cell>
          <cell r="AT169">
            <v>11098</v>
          </cell>
          <cell r="AU169">
            <v>3724</v>
          </cell>
          <cell r="AV169">
            <v>4882</v>
          </cell>
          <cell r="AW169">
            <v>19704</v>
          </cell>
          <cell r="AX169">
            <v>3357</v>
          </cell>
          <cell r="AY169">
            <v>914</v>
          </cell>
          <cell r="AZ169">
            <v>1074</v>
          </cell>
          <cell r="BA169">
            <v>5344</v>
          </cell>
          <cell r="BB169">
            <v>5413</v>
          </cell>
          <cell r="BC169">
            <v>2143</v>
          </cell>
          <cell r="BD169">
            <v>2327</v>
          </cell>
          <cell r="BE169">
            <v>9884</v>
          </cell>
          <cell r="BF169">
            <v>896</v>
          </cell>
          <cell r="BG169">
            <v>284</v>
          </cell>
          <cell r="BH169">
            <v>406</v>
          </cell>
          <cell r="BI169">
            <v>1586</v>
          </cell>
          <cell r="BJ169">
            <v>406</v>
          </cell>
          <cell r="BK169">
            <v>151</v>
          </cell>
          <cell r="BL169">
            <v>277</v>
          </cell>
          <cell r="BM169">
            <v>834</v>
          </cell>
          <cell r="BN169">
            <v>989</v>
          </cell>
          <cell r="BO169">
            <v>220</v>
          </cell>
          <cell r="BP169">
            <v>170</v>
          </cell>
          <cell r="BQ169">
            <v>1379</v>
          </cell>
          <cell r="BR169">
            <v>54421</v>
          </cell>
          <cell r="BS169">
            <v>15898</v>
          </cell>
          <cell r="BT169">
            <v>17463</v>
          </cell>
          <cell r="BU169">
            <v>87782</v>
          </cell>
          <cell r="BV169">
            <v>17047</v>
          </cell>
          <cell r="BW169">
            <v>4741</v>
          </cell>
          <cell r="BX169">
            <v>4529</v>
          </cell>
          <cell r="BY169">
            <v>26317</v>
          </cell>
          <cell r="BZ169">
            <v>14305</v>
          </cell>
          <cell r="CA169">
            <v>3657</v>
          </cell>
          <cell r="CB169">
            <v>3714</v>
          </cell>
          <cell r="CC169">
            <v>21676</v>
          </cell>
          <cell r="CD169">
            <v>10872</v>
          </cell>
          <cell r="CE169">
            <v>3584</v>
          </cell>
          <cell r="CF169">
            <v>4850</v>
          </cell>
          <cell r="CG169">
            <v>19306</v>
          </cell>
          <cell r="CH169">
            <v>3266</v>
          </cell>
          <cell r="CI169">
            <v>901</v>
          </cell>
          <cell r="CJ169">
            <v>1008</v>
          </cell>
          <cell r="CK169">
            <v>5175</v>
          </cell>
          <cell r="CL169">
            <v>5607</v>
          </cell>
          <cell r="CM169">
            <v>2044</v>
          </cell>
          <cell r="CN169">
            <v>2334</v>
          </cell>
          <cell r="CO169">
            <v>9984</v>
          </cell>
          <cell r="CP169">
            <v>922</v>
          </cell>
          <cell r="CQ169">
            <v>279</v>
          </cell>
          <cell r="CR169">
            <v>370</v>
          </cell>
          <cell r="CS169">
            <v>1571</v>
          </cell>
          <cell r="CT169">
            <v>402</v>
          </cell>
          <cell r="CU169">
            <v>158</v>
          </cell>
          <cell r="CV169">
            <v>275</v>
          </cell>
          <cell r="CW169">
            <v>835</v>
          </cell>
          <cell r="CX169">
            <v>980</v>
          </cell>
          <cell r="CY169">
            <v>222</v>
          </cell>
          <cell r="CZ169">
            <v>167</v>
          </cell>
          <cell r="DA169">
            <v>1369</v>
          </cell>
          <cell r="DB169">
            <v>53402</v>
          </cell>
          <cell r="DC169">
            <v>15585</v>
          </cell>
          <cell r="DD169">
            <v>17246</v>
          </cell>
          <cell r="DE169">
            <v>86233</v>
          </cell>
        </row>
        <row r="170">
          <cell r="A170">
            <v>39173</v>
          </cell>
          <cell r="B170">
            <v>14341</v>
          </cell>
          <cell r="C170">
            <v>4607</v>
          </cell>
          <cell r="D170">
            <v>4297</v>
          </cell>
          <cell r="E170">
            <v>23245</v>
          </cell>
          <cell r="F170">
            <v>11990</v>
          </cell>
          <cell r="G170">
            <v>3334</v>
          </cell>
          <cell r="H170">
            <v>3509</v>
          </cell>
          <cell r="I170">
            <v>18833</v>
          </cell>
          <cell r="J170">
            <v>9170</v>
          </cell>
          <cell r="K170">
            <v>3166</v>
          </cell>
          <cell r="L170">
            <v>4571</v>
          </cell>
          <cell r="M170">
            <v>16907</v>
          </cell>
          <cell r="N170">
            <v>2715</v>
          </cell>
          <cell r="O170">
            <v>937</v>
          </cell>
          <cell r="P170">
            <v>964</v>
          </cell>
          <cell r="Q170">
            <v>4616</v>
          </cell>
          <cell r="R170">
            <v>4963</v>
          </cell>
          <cell r="S170">
            <v>1621</v>
          </cell>
          <cell r="T170">
            <v>2117</v>
          </cell>
          <cell r="U170">
            <v>8701</v>
          </cell>
          <cell r="V170">
            <v>614</v>
          </cell>
          <cell r="W170">
            <v>248</v>
          </cell>
          <cell r="X170">
            <v>352</v>
          </cell>
          <cell r="Y170">
            <v>1214</v>
          </cell>
          <cell r="Z170">
            <v>458</v>
          </cell>
          <cell r="AA170">
            <v>146</v>
          </cell>
          <cell r="AB170">
            <v>279</v>
          </cell>
          <cell r="AC170">
            <v>883</v>
          </cell>
          <cell r="AD170">
            <v>858</v>
          </cell>
          <cell r="AE170">
            <v>215</v>
          </cell>
          <cell r="AF170">
            <v>142</v>
          </cell>
          <cell r="AG170">
            <v>1215</v>
          </cell>
          <cell r="AH170">
            <v>45109</v>
          </cell>
          <cell r="AI170">
            <v>14274</v>
          </cell>
          <cell r="AJ170">
            <v>16231</v>
          </cell>
          <cell r="AK170">
            <v>75614</v>
          </cell>
          <cell r="AL170">
            <v>16528</v>
          </cell>
          <cell r="AM170">
            <v>5072</v>
          </cell>
          <cell r="AN170">
            <v>4618</v>
          </cell>
          <cell r="AO170">
            <v>26218</v>
          </cell>
          <cell r="AP170">
            <v>13984</v>
          </cell>
          <cell r="AQ170">
            <v>3766</v>
          </cell>
          <cell r="AR170">
            <v>3688</v>
          </cell>
          <cell r="AS170">
            <v>21438</v>
          </cell>
          <cell r="AT170">
            <v>10416</v>
          </cell>
          <cell r="AU170">
            <v>3541</v>
          </cell>
          <cell r="AV170">
            <v>4970</v>
          </cell>
          <cell r="AW170">
            <v>18927</v>
          </cell>
          <cell r="AX170">
            <v>3252</v>
          </cell>
          <cell r="AY170">
            <v>993</v>
          </cell>
          <cell r="AZ170">
            <v>1020</v>
          </cell>
          <cell r="BA170">
            <v>5265</v>
          </cell>
          <cell r="BB170">
            <v>5829</v>
          </cell>
          <cell r="BC170">
            <v>1892</v>
          </cell>
          <cell r="BD170">
            <v>2348</v>
          </cell>
          <cell r="BE170">
            <v>10069</v>
          </cell>
          <cell r="BF170">
            <v>863</v>
          </cell>
          <cell r="BG170">
            <v>282</v>
          </cell>
          <cell r="BH170">
            <v>385</v>
          </cell>
          <cell r="BI170">
            <v>1529</v>
          </cell>
          <cell r="BJ170">
            <v>393</v>
          </cell>
          <cell r="BK170">
            <v>159</v>
          </cell>
          <cell r="BL170">
            <v>307</v>
          </cell>
          <cell r="BM170">
            <v>858</v>
          </cell>
          <cell r="BN170">
            <v>980</v>
          </cell>
          <cell r="BO170">
            <v>253</v>
          </cell>
          <cell r="BP170">
            <v>161</v>
          </cell>
          <cell r="BQ170">
            <v>1395</v>
          </cell>
          <cell r="BR170">
            <v>52245</v>
          </cell>
          <cell r="BS170">
            <v>15958</v>
          </cell>
          <cell r="BT170">
            <v>17496</v>
          </cell>
          <cell r="BU170">
            <v>85699</v>
          </cell>
          <cell r="BV170">
            <v>17023</v>
          </cell>
          <cell r="BW170">
            <v>4811</v>
          </cell>
          <cell r="BX170">
            <v>4596</v>
          </cell>
          <cell r="BY170">
            <v>26431</v>
          </cell>
          <cell r="BZ170">
            <v>14333</v>
          </cell>
          <cell r="CA170">
            <v>3716</v>
          </cell>
          <cell r="CB170">
            <v>3720</v>
          </cell>
          <cell r="CC170">
            <v>21768</v>
          </cell>
          <cell r="CD170">
            <v>10869</v>
          </cell>
          <cell r="CE170">
            <v>3586</v>
          </cell>
          <cell r="CF170">
            <v>4916</v>
          </cell>
          <cell r="CG170">
            <v>19370</v>
          </cell>
          <cell r="CH170">
            <v>3229</v>
          </cell>
          <cell r="CI170">
            <v>926</v>
          </cell>
          <cell r="CJ170">
            <v>1013</v>
          </cell>
          <cell r="CK170">
            <v>5168</v>
          </cell>
          <cell r="CL170">
            <v>5614</v>
          </cell>
          <cell r="CM170">
            <v>2027</v>
          </cell>
          <cell r="CN170">
            <v>2370</v>
          </cell>
          <cell r="CO170">
            <v>10011</v>
          </cell>
          <cell r="CP170">
            <v>922</v>
          </cell>
          <cell r="CQ170">
            <v>280</v>
          </cell>
          <cell r="CR170">
            <v>378</v>
          </cell>
          <cell r="CS170">
            <v>1580</v>
          </cell>
          <cell r="CT170">
            <v>404</v>
          </cell>
          <cell r="CU170">
            <v>154</v>
          </cell>
          <cell r="CV170">
            <v>278</v>
          </cell>
          <cell r="CW170">
            <v>837</v>
          </cell>
          <cell r="CX170">
            <v>991</v>
          </cell>
          <cell r="CY170">
            <v>226</v>
          </cell>
          <cell r="CZ170">
            <v>168</v>
          </cell>
          <cell r="DA170">
            <v>1385</v>
          </cell>
          <cell r="DB170">
            <v>53386</v>
          </cell>
          <cell r="DC170">
            <v>15726</v>
          </cell>
          <cell r="DD170">
            <v>17438</v>
          </cell>
          <cell r="DE170">
            <v>86550</v>
          </cell>
        </row>
        <row r="171">
          <cell r="A171">
            <v>39203</v>
          </cell>
          <cell r="B171">
            <v>16523</v>
          </cell>
          <cell r="C171">
            <v>5127</v>
          </cell>
          <cell r="D171">
            <v>4999</v>
          </cell>
          <cell r="E171">
            <v>26649</v>
          </cell>
          <cell r="F171">
            <v>13996</v>
          </cell>
          <cell r="G171">
            <v>4077</v>
          </cell>
          <cell r="H171">
            <v>4078</v>
          </cell>
          <cell r="I171">
            <v>22151</v>
          </cell>
          <cell r="J171">
            <v>11432</v>
          </cell>
          <cell r="K171">
            <v>3770</v>
          </cell>
          <cell r="L171">
            <v>5226</v>
          </cell>
          <cell r="M171">
            <v>20428</v>
          </cell>
          <cell r="N171">
            <v>3165</v>
          </cell>
          <cell r="O171">
            <v>1004</v>
          </cell>
          <cell r="P171">
            <v>1068</v>
          </cell>
          <cell r="Q171">
            <v>5237</v>
          </cell>
          <cell r="R171">
            <v>5350</v>
          </cell>
          <cell r="S171">
            <v>2221</v>
          </cell>
          <cell r="T171">
            <v>2601</v>
          </cell>
          <cell r="U171">
            <v>10172</v>
          </cell>
          <cell r="V171">
            <v>805</v>
          </cell>
          <cell r="W171">
            <v>302</v>
          </cell>
          <cell r="X171">
            <v>480</v>
          </cell>
          <cell r="Y171">
            <v>1587</v>
          </cell>
          <cell r="Z171">
            <v>491</v>
          </cell>
          <cell r="AA171">
            <v>173</v>
          </cell>
          <cell r="AB171">
            <v>309</v>
          </cell>
          <cell r="AC171">
            <v>973</v>
          </cell>
          <cell r="AD171">
            <v>965</v>
          </cell>
          <cell r="AE171">
            <v>238</v>
          </cell>
          <cell r="AF171">
            <v>197</v>
          </cell>
          <cell r="AG171">
            <v>1400</v>
          </cell>
          <cell r="AH171">
            <v>52727</v>
          </cell>
          <cell r="AI171">
            <v>16912</v>
          </cell>
          <cell r="AJ171">
            <v>18958</v>
          </cell>
          <cell r="AK171">
            <v>88597</v>
          </cell>
          <cell r="AL171">
            <v>16630</v>
          </cell>
          <cell r="AM171">
            <v>4905</v>
          </cell>
          <cell r="AN171">
            <v>4560</v>
          </cell>
          <cell r="AO171">
            <v>26095</v>
          </cell>
          <cell r="AP171">
            <v>13994</v>
          </cell>
          <cell r="AQ171">
            <v>3872</v>
          </cell>
          <cell r="AR171">
            <v>3672</v>
          </cell>
          <cell r="AS171">
            <v>21538</v>
          </cell>
          <cell r="AT171">
            <v>11124</v>
          </cell>
          <cell r="AU171">
            <v>3601</v>
          </cell>
          <cell r="AV171">
            <v>4885</v>
          </cell>
          <cell r="AW171">
            <v>19610</v>
          </cell>
          <cell r="AX171">
            <v>2930</v>
          </cell>
          <cell r="AY171">
            <v>941</v>
          </cell>
          <cell r="AZ171">
            <v>972</v>
          </cell>
          <cell r="BA171">
            <v>4843</v>
          </cell>
          <cell r="BB171">
            <v>5550</v>
          </cell>
          <cell r="BC171">
            <v>2058</v>
          </cell>
          <cell r="BD171">
            <v>2403</v>
          </cell>
          <cell r="BE171">
            <v>10011</v>
          </cell>
          <cell r="BF171">
            <v>900</v>
          </cell>
          <cell r="BG171">
            <v>284</v>
          </cell>
          <cell r="BH171">
            <v>378</v>
          </cell>
          <cell r="BI171">
            <v>1563</v>
          </cell>
          <cell r="BJ171">
            <v>406</v>
          </cell>
          <cell r="BK171">
            <v>136</v>
          </cell>
          <cell r="BL171">
            <v>281</v>
          </cell>
          <cell r="BM171">
            <v>824</v>
          </cell>
          <cell r="BN171">
            <v>987</v>
          </cell>
          <cell r="BO171">
            <v>221</v>
          </cell>
          <cell r="BP171">
            <v>176</v>
          </cell>
          <cell r="BQ171">
            <v>1385</v>
          </cell>
          <cell r="BR171">
            <v>52522</v>
          </cell>
          <cell r="BS171">
            <v>16018</v>
          </cell>
          <cell r="BT171">
            <v>17328</v>
          </cell>
          <cell r="BU171">
            <v>85868</v>
          </cell>
          <cell r="BV171">
            <v>16942</v>
          </cell>
          <cell r="BW171">
            <v>4888</v>
          </cell>
          <cell r="BX171">
            <v>4644</v>
          </cell>
          <cell r="BY171">
            <v>26475</v>
          </cell>
          <cell r="BZ171">
            <v>14326</v>
          </cell>
          <cell r="CA171">
            <v>3803</v>
          </cell>
          <cell r="CB171">
            <v>3708</v>
          </cell>
          <cell r="CC171">
            <v>21837</v>
          </cell>
          <cell r="CD171">
            <v>10755</v>
          </cell>
          <cell r="CE171">
            <v>3616</v>
          </cell>
          <cell r="CF171">
            <v>4966</v>
          </cell>
          <cell r="CG171">
            <v>19338</v>
          </cell>
          <cell r="CH171">
            <v>3181</v>
          </cell>
          <cell r="CI171">
            <v>941</v>
          </cell>
          <cell r="CJ171">
            <v>1011</v>
          </cell>
          <cell r="CK171">
            <v>5133</v>
          </cell>
          <cell r="CL171">
            <v>5633</v>
          </cell>
          <cell r="CM171">
            <v>2025</v>
          </cell>
          <cell r="CN171">
            <v>2389</v>
          </cell>
          <cell r="CO171">
            <v>10047</v>
          </cell>
          <cell r="CP171">
            <v>918</v>
          </cell>
          <cell r="CQ171">
            <v>286</v>
          </cell>
          <cell r="CR171">
            <v>381</v>
          </cell>
          <cell r="CS171">
            <v>1586</v>
          </cell>
          <cell r="CT171">
            <v>401</v>
          </cell>
          <cell r="CU171">
            <v>155</v>
          </cell>
          <cell r="CV171">
            <v>276</v>
          </cell>
          <cell r="CW171">
            <v>832</v>
          </cell>
          <cell r="CX171">
            <v>998</v>
          </cell>
          <cell r="CY171">
            <v>228</v>
          </cell>
          <cell r="CZ171">
            <v>168</v>
          </cell>
          <cell r="DA171">
            <v>1395</v>
          </cell>
          <cell r="DB171">
            <v>53156</v>
          </cell>
          <cell r="DC171">
            <v>15943</v>
          </cell>
          <cell r="DD171">
            <v>17543</v>
          </cell>
          <cell r="DE171">
            <v>86641</v>
          </cell>
        </row>
        <row r="172">
          <cell r="A172">
            <v>39234</v>
          </cell>
          <cell r="B172">
            <v>20314</v>
          </cell>
          <cell r="C172">
            <v>5842</v>
          </cell>
          <cell r="D172">
            <v>5809</v>
          </cell>
          <cell r="E172">
            <v>31965</v>
          </cell>
          <cell r="F172">
            <v>16441</v>
          </cell>
          <cell r="G172">
            <v>4338</v>
          </cell>
          <cell r="H172">
            <v>4712</v>
          </cell>
          <cell r="I172">
            <v>25491</v>
          </cell>
          <cell r="J172">
            <v>14016</v>
          </cell>
          <cell r="K172">
            <v>4501</v>
          </cell>
          <cell r="L172">
            <v>6480</v>
          </cell>
          <cell r="M172">
            <v>24997</v>
          </cell>
          <cell r="N172">
            <v>3771</v>
          </cell>
          <cell r="O172">
            <v>1093</v>
          </cell>
          <cell r="P172">
            <v>1288</v>
          </cell>
          <cell r="Q172">
            <v>6152</v>
          </cell>
          <cell r="R172">
            <v>6565</v>
          </cell>
          <cell r="S172">
            <v>2354</v>
          </cell>
          <cell r="T172">
            <v>3076</v>
          </cell>
          <cell r="U172">
            <v>11995</v>
          </cell>
          <cell r="V172">
            <v>946</v>
          </cell>
          <cell r="W172">
            <v>346</v>
          </cell>
          <cell r="X172">
            <v>458</v>
          </cell>
          <cell r="Y172">
            <v>1750</v>
          </cell>
          <cell r="Z172">
            <v>537</v>
          </cell>
          <cell r="AA172">
            <v>207</v>
          </cell>
          <cell r="AB172">
            <v>363</v>
          </cell>
          <cell r="AC172">
            <v>1107</v>
          </cell>
          <cell r="AD172">
            <v>1178</v>
          </cell>
          <cell r="AE172">
            <v>285</v>
          </cell>
          <cell r="AF172">
            <v>177</v>
          </cell>
          <cell r="AG172">
            <v>1640</v>
          </cell>
          <cell r="AH172">
            <v>63768</v>
          </cell>
          <cell r="AI172">
            <v>18966</v>
          </cell>
          <cell r="AJ172">
            <v>22363</v>
          </cell>
          <cell r="AK172">
            <v>105097</v>
          </cell>
          <cell r="AL172">
            <v>16988</v>
          </cell>
          <cell r="AM172">
            <v>4673</v>
          </cell>
          <cell r="AN172">
            <v>4684</v>
          </cell>
          <cell r="AO172">
            <v>26345</v>
          </cell>
          <cell r="AP172">
            <v>14199</v>
          </cell>
          <cell r="AQ172">
            <v>3614</v>
          </cell>
          <cell r="AR172">
            <v>3753</v>
          </cell>
          <cell r="AS172">
            <v>21566</v>
          </cell>
          <cell r="AT172">
            <v>10696</v>
          </cell>
          <cell r="AU172">
            <v>3535</v>
          </cell>
          <cell r="AV172">
            <v>4883</v>
          </cell>
          <cell r="AW172">
            <v>19114</v>
          </cell>
          <cell r="AX172">
            <v>3178</v>
          </cell>
          <cell r="AY172">
            <v>934</v>
          </cell>
          <cell r="AZ172">
            <v>989</v>
          </cell>
          <cell r="BA172">
            <v>5101</v>
          </cell>
          <cell r="BB172">
            <v>5610</v>
          </cell>
          <cell r="BC172">
            <v>1978</v>
          </cell>
          <cell r="BD172">
            <v>2391</v>
          </cell>
          <cell r="BE172">
            <v>9979</v>
          </cell>
          <cell r="BF172">
            <v>936</v>
          </cell>
          <cell r="BG172">
            <v>289</v>
          </cell>
          <cell r="BH172">
            <v>356</v>
          </cell>
          <cell r="BI172">
            <v>1582</v>
          </cell>
          <cell r="BJ172">
            <v>418</v>
          </cell>
          <cell r="BK172">
            <v>156</v>
          </cell>
          <cell r="BL172">
            <v>271</v>
          </cell>
          <cell r="BM172">
            <v>845</v>
          </cell>
          <cell r="BN172">
            <v>1009</v>
          </cell>
          <cell r="BO172">
            <v>241</v>
          </cell>
          <cell r="BP172">
            <v>138</v>
          </cell>
          <cell r="BQ172">
            <v>1388</v>
          </cell>
          <cell r="BR172">
            <v>53034</v>
          </cell>
          <cell r="BS172">
            <v>15421</v>
          </cell>
          <cell r="BT172">
            <v>17465</v>
          </cell>
          <cell r="BU172">
            <v>85920</v>
          </cell>
          <cell r="BV172">
            <v>16838</v>
          </cell>
          <cell r="BW172">
            <v>4980</v>
          </cell>
          <cell r="BX172">
            <v>4697</v>
          </cell>
          <cell r="BY172">
            <v>26515</v>
          </cell>
          <cell r="BZ172">
            <v>14306</v>
          </cell>
          <cell r="CA172">
            <v>3928</v>
          </cell>
          <cell r="CB172">
            <v>3708</v>
          </cell>
          <cell r="CC172">
            <v>21943</v>
          </cell>
          <cell r="CD172">
            <v>10591</v>
          </cell>
          <cell r="CE172">
            <v>3672</v>
          </cell>
          <cell r="CF172">
            <v>5004</v>
          </cell>
          <cell r="CG172">
            <v>19267</v>
          </cell>
          <cell r="CH172">
            <v>3140</v>
          </cell>
          <cell r="CI172">
            <v>950</v>
          </cell>
          <cell r="CJ172">
            <v>1013</v>
          </cell>
          <cell r="CK172">
            <v>5103</v>
          </cell>
          <cell r="CL172">
            <v>5658</v>
          </cell>
          <cell r="CM172">
            <v>2041</v>
          </cell>
          <cell r="CN172">
            <v>2400</v>
          </cell>
          <cell r="CO172">
            <v>10098</v>
          </cell>
          <cell r="CP172">
            <v>907</v>
          </cell>
          <cell r="CQ172">
            <v>299</v>
          </cell>
          <cell r="CR172">
            <v>383</v>
          </cell>
          <cell r="CS172">
            <v>1590</v>
          </cell>
          <cell r="CT172">
            <v>393</v>
          </cell>
          <cell r="CU172">
            <v>159</v>
          </cell>
          <cell r="CV172">
            <v>271</v>
          </cell>
          <cell r="CW172">
            <v>822</v>
          </cell>
          <cell r="CX172">
            <v>1001</v>
          </cell>
          <cell r="CY172">
            <v>230</v>
          </cell>
          <cell r="CZ172">
            <v>169</v>
          </cell>
          <cell r="DA172">
            <v>1400</v>
          </cell>
          <cell r="DB172">
            <v>52834</v>
          </cell>
          <cell r="DC172">
            <v>16259</v>
          </cell>
          <cell r="DD172">
            <v>17645</v>
          </cell>
          <cell r="DE172">
            <v>86738</v>
          </cell>
        </row>
        <row r="173">
          <cell r="A173">
            <v>39264</v>
          </cell>
          <cell r="B173">
            <v>17468</v>
          </cell>
          <cell r="C173">
            <v>4660</v>
          </cell>
          <cell r="D173">
            <v>4723</v>
          </cell>
          <cell r="E173">
            <v>26851</v>
          </cell>
          <cell r="F173">
            <v>14427</v>
          </cell>
          <cell r="G173">
            <v>3715</v>
          </cell>
          <cell r="H173">
            <v>3513</v>
          </cell>
          <cell r="I173">
            <v>21655</v>
          </cell>
          <cell r="J173">
            <v>11053</v>
          </cell>
          <cell r="K173">
            <v>3619</v>
          </cell>
          <cell r="L173">
            <v>4928</v>
          </cell>
          <cell r="M173">
            <v>19600</v>
          </cell>
          <cell r="N173">
            <v>3042</v>
          </cell>
          <cell r="O173">
            <v>847</v>
          </cell>
          <cell r="P173">
            <v>982</v>
          </cell>
          <cell r="Q173">
            <v>4871</v>
          </cell>
          <cell r="R173">
            <v>5373</v>
          </cell>
          <cell r="S173">
            <v>1920</v>
          </cell>
          <cell r="T173">
            <v>2352</v>
          </cell>
          <cell r="U173">
            <v>9645</v>
          </cell>
          <cell r="V173">
            <v>903</v>
          </cell>
          <cell r="W173">
            <v>271</v>
          </cell>
          <cell r="X173">
            <v>387</v>
          </cell>
          <cell r="Y173">
            <v>1561</v>
          </cell>
          <cell r="Z173">
            <v>332</v>
          </cell>
          <cell r="AA173">
            <v>178</v>
          </cell>
          <cell r="AB173">
            <v>229</v>
          </cell>
          <cell r="AC173">
            <v>739</v>
          </cell>
          <cell r="AD173">
            <v>991</v>
          </cell>
          <cell r="AE173">
            <v>186</v>
          </cell>
          <cell r="AF173">
            <v>192</v>
          </cell>
          <cell r="AG173">
            <v>1369</v>
          </cell>
          <cell r="AH173">
            <v>53589</v>
          </cell>
          <cell r="AI173">
            <v>15396</v>
          </cell>
          <cell r="AJ173">
            <v>17306</v>
          </cell>
          <cell r="AK173">
            <v>86291</v>
          </cell>
          <cell r="AL173">
            <v>17290</v>
          </cell>
          <cell r="AM173">
            <v>4894</v>
          </cell>
          <cell r="AN173">
            <v>4809</v>
          </cell>
          <cell r="AO173">
            <v>26993</v>
          </cell>
          <cell r="AP173">
            <v>14553</v>
          </cell>
          <cell r="AQ173">
            <v>4055</v>
          </cell>
          <cell r="AR173">
            <v>3672</v>
          </cell>
          <cell r="AS173">
            <v>22280</v>
          </cell>
          <cell r="AT173">
            <v>10490</v>
          </cell>
          <cell r="AU173">
            <v>3787</v>
          </cell>
          <cell r="AV173">
            <v>5199</v>
          </cell>
          <cell r="AW173">
            <v>19476</v>
          </cell>
          <cell r="AX173">
            <v>3223</v>
          </cell>
          <cell r="AY173">
            <v>935</v>
          </cell>
          <cell r="AZ173">
            <v>1035</v>
          </cell>
          <cell r="BA173">
            <v>5193</v>
          </cell>
          <cell r="BB173">
            <v>5737</v>
          </cell>
          <cell r="BC173">
            <v>2054</v>
          </cell>
          <cell r="BD173">
            <v>2413</v>
          </cell>
          <cell r="BE173">
            <v>10204</v>
          </cell>
          <cell r="BF173">
            <v>1093</v>
          </cell>
          <cell r="BG173">
            <v>294</v>
          </cell>
          <cell r="BH173">
            <v>393</v>
          </cell>
          <cell r="BI173">
            <v>1779</v>
          </cell>
          <cell r="BJ173">
            <v>354</v>
          </cell>
          <cell r="BK173">
            <v>175</v>
          </cell>
          <cell r="BL173">
            <v>246</v>
          </cell>
          <cell r="BM173">
            <v>775</v>
          </cell>
          <cell r="BN173">
            <v>1009</v>
          </cell>
          <cell r="BO173">
            <v>183</v>
          </cell>
          <cell r="BP173">
            <v>194</v>
          </cell>
          <cell r="BQ173">
            <v>1386</v>
          </cell>
          <cell r="BR173">
            <v>53749</v>
          </cell>
          <cell r="BS173">
            <v>16376</v>
          </cell>
          <cell r="BT173">
            <v>17961</v>
          </cell>
          <cell r="BU173">
            <v>88086</v>
          </cell>
          <cell r="BV173">
            <v>16753</v>
          </cell>
          <cell r="BW173">
            <v>5084</v>
          </cell>
          <cell r="BX173">
            <v>4762</v>
          </cell>
          <cell r="BY173">
            <v>26599</v>
          </cell>
          <cell r="BZ173">
            <v>14294</v>
          </cell>
          <cell r="CA173">
            <v>4078</v>
          </cell>
          <cell r="CB173">
            <v>3744</v>
          </cell>
          <cell r="CC173">
            <v>22116</v>
          </cell>
          <cell r="CD173">
            <v>10465</v>
          </cell>
          <cell r="CE173">
            <v>3749</v>
          </cell>
          <cell r="CF173">
            <v>5054</v>
          </cell>
          <cell r="CG173">
            <v>19268</v>
          </cell>
          <cell r="CH173">
            <v>3118</v>
          </cell>
          <cell r="CI173">
            <v>953</v>
          </cell>
          <cell r="CJ173">
            <v>1023</v>
          </cell>
          <cell r="CK173">
            <v>5094</v>
          </cell>
          <cell r="CL173">
            <v>5679</v>
          </cell>
          <cell r="CM173">
            <v>2064</v>
          </cell>
          <cell r="CN173">
            <v>2408</v>
          </cell>
          <cell r="CO173">
            <v>10151</v>
          </cell>
          <cell r="CP173">
            <v>903</v>
          </cell>
          <cell r="CQ173">
            <v>314</v>
          </cell>
          <cell r="CR173">
            <v>384</v>
          </cell>
          <cell r="CS173">
            <v>1601</v>
          </cell>
          <cell r="CT173">
            <v>382</v>
          </cell>
          <cell r="CU173">
            <v>164</v>
          </cell>
          <cell r="CV173">
            <v>268</v>
          </cell>
          <cell r="CW173">
            <v>814</v>
          </cell>
          <cell r="CX173">
            <v>998</v>
          </cell>
          <cell r="CY173">
            <v>234</v>
          </cell>
          <cell r="CZ173">
            <v>172</v>
          </cell>
          <cell r="DA173">
            <v>1404</v>
          </cell>
          <cell r="DB173">
            <v>52591</v>
          </cell>
          <cell r="DC173">
            <v>16641</v>
          </cell>
          <cell r="DD173">
            <v>17815</v>
          </cell>
          <cell r="DE173">
            <v>87048</v>
          </cell>
        </row>
        <row r="174">
          <cell r="A174">
            <v>39295</v>
          </cell>
          <cell r="B174">
            <v>16385</v>
          </cell>
          <cell r="C174">
            <v>5211</v>
          </cell>
          <cell r="D174">
            <v>4953</v>
          </cell>
          <cell r="E174">
            <v>26549</v>
          </cell>
          <cell r="F174">
            <v>14771</v>
          </cell>
          <cell r="G174">
            <v>4510</v>
          </cell>
          <cell r="H174">
            <v>3677</v>
          </cell>
          <cell r="I174">
            <v>22958</v>
          </cell>
          <cell r="J174">
            <v>10202</v>
          </cell>
          <cell r="K174">
            <v>3800</v>
          </cell>
          <cell r="L174">
            <v>5143</v>
          </cell>
          <cell r="M174">
            <v>19145</v>
          </cell>
          <cell r="N174">
            <v>3169</v>
          </cell>
          <cell r="O174">
            <v>944</v>
          </cell>
          <cell r="P174">
            <v>1015</v>
          </cell>
          <cell r="Q174">
            <v>5128</v>
          </cell>
          <cell r="R174">
            <v>6093</v>
          </cell>
          <cell r="S174">
            <v>2210</v>
          </cell>
          <cell r="T174">
            <v>2427</v>
          </cell>
          <cell r="U174">
            <v>10730</v>
          </cell>
          <cell r="V174">
            <v>747</v>
          </cell>
          <cell r="W174">
            <v>346</v>
          </cell>
          <cell r="X174">
            <v>388</v>
          </cell>
          <cell r="Y174">
            <v>1481</v>
          </cell>
          <cell r="Z174">
            <v>378</v>
          </cell>
          <cell r="AA174">
            <v>165</v>
          </cell>
          <cell r="AB174">
            <v>248</v>
          </cell>
          <cell r="AC174">
            <v>791</v>
          </cell>
          <cell r="AD174">
            <v>1003</v>
          </cell>
          <cell r="AE174">
            <v>254</v>
          </cell>
          <cell r="AF174">
            <v>167</v>
          </cell>
          <cell r="AG174">
            <v>1424</v>
          </cell>
          <cell r="AH174">
            <v>52748</v>
          </cell>
          <cell r="AI174">
            <v>17440</v>
          </cell>
          <cell r="AJ174">
            <v>18018</v>
          </cell>
          <cell r="AK174">
            <v>88206</v>
          </cell>
          <cell r="AL174">
            <v>16538</v>
          </cell>
          <cell r="AM174">
            <v>5385</v>
          </cell>
          <cell r="AN174">
            <v>4911</v>
          </cell>
          <cell r="AO174">
            <v>26834</v>
          </cell>
          <cell r="AP174">
            <v>14611</v>
          </cell>
          <cell r="AQ174">
            <v>4460</v>
          </cell>
          <cell r="AR174">
            <v>3697</v>
          </cell>
          <cell r="AS174">
            <v>22767</v>
          </cell>
          <cell r="AT174">
            <v>10089</v>
          </cell>
          <cell r="AU174">
            <v>3861</v>
          </cell>
          <cell r="AV174">
            <v>5116</v>
          </cell>
          <cell r="AW174">
            <v>19065</v>
          </cell>
          <cell r="AX174">
            <v>3203</v>
          </cell>
          <cell r="AY174">
            <v>937</v>
          </cell>
          <cell r="AZ174">
            <v>1030</v>
          </cell>
          <cell r="BA174">
            <v>5170</v>
          </cell>
          <cell r="BB174">
            <v>5637</v>
          </cell>
          <cell r="BC174">
            <v>2192</v>
          </cell>
          <cell r="BD174">
            <v>2409</v>
          </cell>
          <cell r="BE174">
            <v>10239</v>
          </cell>
          <cell r="BF174">
            <v>669</v>
          </cell>
          <cell r="BG174">
            <v>355</v>
          </cell>
          <cell r="BH174">
            <v>385</v>
          </cell>
          <cell r="BI174">
            <v>1409</v>
          </cell>
          <cell r="BJ174">
            <v>398</v>
          </cell>
          <cell r="BK174">
            <v>179</v>
          </cell>
          <cell r="BL174">
            <v>240</v>
          </cell>
          <cell r="BM174">
            <v>817</v>
          </cell>
          <cell r="BN174">
            <v>996</v>
          </cell>
          <cell r="BO174">
            <v>259</v>
          </cell>
          <cell r="BP174">
            <v>176</v>
          </cell>
          <cell r="BQ174">
            <v>1431</v>
          </cell>
          <cell r="BR174">
            <v>52142</v>
          </cell>
          <cell r="BS174">
            <v>17628</v>
          </cell>
          <cell r="BT174">
            <v>17963</v>
          </cell>
          <cell r="BU174">
            <v>87733</v>
          </cell>
          <cell r="BV174">
            <v>16735</v>
          </cell>
          <cell r="BW174">
            <v>5184</v>
          </cell>
          <cell r="BX174">
            <v>4842</v>
          </cell>
          <cell r="BY174">
            <v>26761</v>
          </cell>
          <cell r="BZ174">
            <v>14295</v>
          </cell>
          <cell r="CA174">
            <v>4235</v>
          </cell>
          <cell r="CB174">
            <v>3817</v>
          </cell>
          <cell r="CC174">
            <v>22347</v>
          </cell>
          <cell r="CD174">
            <v>10432</v>
          </cell>
          <cell r="CE174">
            <v>3853</v>
          </cell>
          <cell r="CF174">
            <v>5124</v>
          </cell>
          <cell r="CG174">
            <v>19409</v>
          </cell>
          <cell r="CH174">
            <v>3118</v>
          </cell>
          <cell r="CI174">
            <v>957</v>
          </cell>
          <cell r="CJ174">
            <v>1045</v>
          </cell>
          <cell r="CK174">
            <v>5120</v>
          </cell>
          <cell r="CL174">
            <v>5699</v>
          </cell>
          <cell r="CM174">
            <v>2088</v>
          </cell>
          <cell r="CN174">
            <v>2421</v>
          </cell>
          <cell r="CO174">
            <v>10208</v>
          </cell>
          <cell r="CP174">
            <v>912</v>
          </cell>
          <cell r="CQ174">
            <v>329</v>
          </cell>
          <cell r="CR174">
            <v>387</v>
          </cell>
          <cell r="CS174">
            <v>1628</v>
          </cell>
          <cell r="CT174">
            <v>373</v>
          </cell>
          <cell r="CU174">
            <v>171</v>
          </cell>
          <cell r="CV174">
            <v>267</v>
          </cell>
          <cell r="CW174">
            <v>811</v>
          </cell>
          <cell r="CX174">
            <v>991</v>
          </cell>
          <cell r="CY174">
            <v>240</v>
          </cell>
          <cell r="CZ174">
            <v>179</v>
          </cell>
          <cell r="DA174">
            <v>1410</v>
          </cell>
          <cell r="DB174">
            <v>52555</v>
          </cell>
          <cell r="DC174">
            <v>17057</v>
          </cell>
          <cell r="DD174">
            <v>18082</v>
          </cell>
          <cell r="DE174">
            <v>87694</v>
          </cell>
        </row>
        <row r="175">
          <cell r="A175">
            <v>39326</v>
          </cell>
          <cell r="B175">
            <v>15562</v>
          </cell>
          <cell r="C175">
            <v>4838</v>
          </cell>
          <cell r="D175">
            <v>4546</v>
          </cell>
          <cell r="E175">
            <v>24946</v>
          </cell>
          <cell r="F175">
            <v>13826</v>
          </cell>
          <cell r="G175">
            <v>4119</v>
          </cell>
          <cell r="H175">
            <v>3843</v>
          </cell>
          <cell r="I175">
            <v>21788</v>
          </cell>
          <cell r="J175">
            <v>9567</v>
          </cell>
          <cell r="K175">
            <v>3513</v>
          </cell>
          <cell r="L175">
            <v>4945</v>
          </cell>
          <cell r="M175">
            <v>18025</v>
          </cell>
          <cell r="N175">
            <v>2887</v>
          </cell>
          <cell r="O175">
            <v>851</v>
          </cell>
          <cell r="P175">
            <v>1000</v>
          </cell>
          <cell r="Q175">
            <v>4738</v>
          </cell>
          <cell r="R175">
            <v>6085</v>
          </cell>
          <cell r="S175">
            <v>1869</v>
          </cell>
          <cell r="T175">
            <v>2290</v>
          </cell>
          <cell r="U175">
            <v>10244</v>
          </cell>
          <cell r="V175">
            <v>1044</v>
          </cell>
          <cell r="W175">
            <v>294</v>
          </cell>
          <cell r="X175">
            <v>346</v>
          </cell>
          <cell r="Y175">
            <v>1684</v>
          </cell>
          <cell r="Z175">
            <v>292</v>
          </cell>
          <cell r="AA175">
            <v>162</v>
          </cell>
          <cell r="AB175">
            <v>270</v>
          </cell>
          <cell r="AC175">
            <v>724</v>
          </cell>
          <cell r="AD175">
            <v>934</v>
          </cell>
          <cell r="AE175">
            <v>228</v>
          </cell>
          <cell r="AF175">
            <v>178</v>
          </cell>
          <cell r="AG175">
            <v>1340</v>
          </cell>
          <cell r="AH175">
            <v>50197</v>
          </cell>
          <cell r="AI175">
            <v>15874</v>
          </cell>
          <cell r="AJ175">
            <v>17418</v>
          </cell>
          <cell r="AK175">
            <v>83489</v>
          </cell>
          <cell r="AL175">
            <v>16169</v>
          </cell>
          <cell r="AM175">
            <v>5442</v>
          </cell>
          <cell r="AN175">
            <v>4775</v>
          </cell>
          <cell r="AO175">
            <v>26385</v>
          </cell>
          <cell r="AP175">
            <v>14335</v>
          </cell>
          <cell r="AQ175">
            <v>4425</v>
          </cell>
          <cell r="AR175">
            <v>4029</v>
          </cell>
          <cell r="AS175">
            <v>22789</v>
          </cell>
          <cell r="AT175">
            <v>10161</v>
          </cell>
          <cell r="AU175">
            <v>4024</v>
          </cell>
          <cell r="AV175">
            <v>5222</v>
          </cell>
          <cell r="AW175">
            <v>19407</v>
          </cell>
          <cell r="AX175">
            <v>2968</v>
          </cell>
          <cell r="AY175">
            <v>959</v>
          </cell>
          <cell r="AZ175">
            <v>1069</v>
          </cell>
          <cell r="BA175">
            <v>4997</v>
          </cell>
          <cell r="BB175">
            <v>5843</v>
          </cell>
          <cell r="BC175">
            <v>2082</v>
          </cell>
          <cell r="BD175">
            <v>2405</v>
          </cell>
          <cell r="BE175">
            <v>10329</v>
          </cell>
          <cell r="BF175">
            <v>944</v>
          </cell>
          <cell r="BG175">
            <v>338</v>
          </cell>
          <cell r="BH175">
            <v>389</v>
          </cell>
          <cell r="BI175">
            <v>1671</v>
          </cell>
          <cell r="BJ175">
            <v>341</v>
          </cell>
          <cell r="BK175">
            <v>176</v>
          </cell>
          <cell r="BL175">
            <v>288</v>
          </cell>
          <cell r="BM175">
            <v>805</v>
          </cell>
          <cell r="BN175">
            <v>978</v>
          </cell>
          <cell r="BO175">
            <v>253</v>
          </cell>
          <cell r="BP175">
            <v>189</v>
          </cell>
          <cell r="BQ175">
            <v>1420</v>
          </cell>
          <cell r="BR175">
            <v>51739</v>
          </cell>
          <cell r="BS175">
            <v>17700</v>
          </cell>
          <cell r="BT175">
            <v>18365</v>
          </cell>
          <cell r="BU175">
            <v>87804</v>
          </cell>
          <cell r="BV175">
            <v>16773</v>
          </cell>
          <cell r="BW175">
            <v>5274</v>
          </cell>
          <cell r="BX175">
            <v>4923</v>
          </cell>
          <cell r="BY175">
            <v>26970</v>
          </cell>
          <cell r="BZ175">
            <v>14303</v>
          </cell>
          <cell r="CA175">
            <v>4378</v>
          </cell>
          <cell r="CB175">
            <v>3907</v>
          </cell>
          <cell r="CC175">
            <v>22589</v>
          </cell>
          <cell r="CD175">
            <v>10485</v>
          </cell>
          <cell r="CE175">
            <v>3965</v>
          </cell>
          <cell r="CF175">
            <v>5189</v>
          </cell>
          <cell r="CG175">
            <v>19639</v>
          </cell>
          <cell r="CH175">
            <v>3139</v>
          </cell>
          <cell r="CI175">
            <v>965</v>
          </cell>
          <cell r="CJ175">
            <v>1074</v>
          </cell>
          <cell r="CK175">
            <v>5177</v>
          </cell>
          <cell r="CL175">
            <v>5704</v>
          </cell>
          <cell r="CM175">
            <v>2107</v>
          </cell>
          <cell r="CN175">
            <v>2439</v>
          </cell>
          <cell r="CO175">
            <v>10250</v>
          </cell>
          <cell r="CP175">
            <v>928</v>
          </cell>
          <cell r="CQ175">
            <v>341</v>
          </cell>
          <cell r="CR175">
            <v>392</v>
          </cell>
          <cell r="CS175">
            <v>1660</v>
          </cell>
          <cell r="CT175">
            <v>368</v>
          </cell>
          <cell r="CU175">
            <v>177</v>
          </cell>
          <cell r="CV175">
            <v>267</v>
          </cell>
          <cell r="CW175">
            <v>812</v>
          </cell>
          <cell r="CX175">
            <v>984</v>
          </cell>
          <cell r="CY175">
            <v>246</v>
          </cell>
          <cell r="CZ175">
            <v>185</v>
          </cell>
          <cell r="DA175">
            <v>1415</v>
          </cell>
          <cell r="DB175">
            <v>52683</v>
          </cell>
          <cell r="DC175">
            <v>17453</v>
          </cell>
          <cell r="DD175">
            <v>18377</v>
          </cell>
          <cell r="DE175">
            <v>88514</v>
          </cell>
        </row>
        <row r="176">
          <cell r="A176">
            <v>39356</v>
          </cell>
          <cell r="B176">
            <v>17300</v>
          </cell>
          <cell r="C176">
            <v>5488</v>
          </cell>
          <cell r="D176">
            <v>4768</v>
          </cell>
          <cell r="E176">
            <v>27556</v>
          </cell>
          <cell r="F176">
            <v>14779</v>
          </cell>
          <cell r="G176">
            <v>4373</v>
          </cell>
          <cell r="H176">
            <v>3945</v>
          </cell>
          <cell r="I176">
            <v>23097</v>
          </cell>
          <cell r="J176">
            <v>10065</v>
          </cell>
          <cell r="K176">
            <v>3884</v>
          </cell>
          <cell r="L176">
            <v>4984</v>
          </cell>
          <cell r="M176">
            <v>18933</v>
          </cell>
          <cell r="N176">
            <v>3225</v>
          </cell>
          <cell r="O176">
            <v>1013</v>
          </cell>
          <cell r="P176">
            <v>1091</v>
          </cell>
          <cell r="Q176">
            <v>5329</v>
          </cell>
          <cell r="R176">
            <v>5812</v>
          </cell>
          <cell r="S176">
            <v>2124</v>
          </cell>
          <cell r="T176">
            <v>2524</v>
          </cell>
          <cell r="U176">
            <v>10460</v>
          </cell>
          <cell r="V176">
            <v>878</v>
          </cell>
          <cell r="W176">
            <v>409</v>
          </cell>
          <cell r="X176">
            <v>421</v>
          </cell>
          <cell r="Y176">
            <v>1708</v>
          </cell>
          <cell r="Z176">
            <v>324</v>
          </cell>
          <cell r="AA176">
            <v>162</v>
          </cell>
          <cell r="AB176">
            <v>295</v>
          </cell>
          <cell r="AC176">
            <v>781</v>
          </cell>
          <cell r="AD176">
            <v>953</v>
          </cell>
          <cell r="AE176">
            <v>295</v>
          </cell>
          <cell r="AF176">
            <v>177</v>
          </cell>
          <cell r="AG176">
            <v>1425</v>
          </cell>
          <cell r="AH176">
            <v>53336</v>
          </cell>
          <cell r="AI176">
            <v>17748</v>
          </cell>
          <cell r="AJ176">
            <v>18205</v>
          </cell>
          <cell r="AK176">
            <v>89289</v>
          </cell>
          <cell r="AL176">
            <v>17112</v>
          </cell>
          <cell r="AM176">
            <v>5528</v>
          </cell>
          <cell r="AN176">
            <v>4877</v>
          </cell>
          <cell r="AO176">
            <v>27517</v>
          </cell>
          <cell r="AP176">
            <v>13975</v>
          </cell>
          <cell r="AQ176">
            <v>4470</v>
          </cell>
          <cell r="AR176">
            <v>3920</v>
          </cell>
          <cell r="AS176">
            <v>22365</v>
          </cell>
          <cell r="AT176">
            <v>10544</v>
          </cell>
          <cell r="AU176">
            <v>4043</v>
          </cell>
          <cell r="AV176">
            <v>5011</v>
          </cell>
          <cell r="AW176">
            <v>19599</v>
          </cell>
          <cell r="AX176">
            <v>3194</v>
          </cell>
          <cell r="AY176">
            <v>1038</v>
          </cell>
          <cell r="AZ176">
            <v>1116</v>
          </cell>
          <cell r="BA176">
            <v>5348</v>
          </cell>
          <cell r="BB176">
            <v>5547</v>
          </cell>
          <cell r="BC176">
            <v>2200</v>
          </cell>
          <cell r="BD176">
            <v>2522</v>
          </cell>
          <cell r="BE176">
            <v>10269</v>
          </cell>
          <cell r="BF176">
            <v>886</v>
          </cell>
          <cell r="BG176">
            <v>372</v>
          </cell>
          <cell r="BH176">
            <v>437</v>
          </cell>
          <cell r="BI176">
            <v>1696</v>
          </cell>
          <cell r="BJ176">
            <v>371</v>
          </cell>
          <cell r="BK176">
            <v>186</v>
          </cell>
          <cell r="BL176">
            <v>293</v>
          </cell>
          <cell r="BM176">
            <v>851</v>
          </cell>
          <cell r="BN176">
            <v>958</v>
          </cell>
          <cell r="BO176">
            <v>282</v>
          </cell>
          <cell r="BP176">
            <v>178</v>
          </cell>
          <cell r="BQ176">
            <v>1418</v>
          </cell>
          <cell r="BR176">
            <v>52588</v>
          </cell>
          <cell r="BS176">
            <v>18120</v>
          </cell>
          <cell r="BT176">
            <v>18354</v>
          </cell>
          <cell r="BU176">
            <v>89063</v>
          </cell>
          <cell r="BV176">
            <v>16857</v>
          </cell>
          <cell r="BW176">
            <v>5345</v>
          </cell>
          <cell r="BX176">
            <v>5000</v>
          </cell>
          <cell r="BY176">
            <v>27202</v>
          </cell>
          <cell r="BZ176">
            <v>14313</v>
          </cell>
          <cell r="CA176">
            <v>4488</v>
          </cell>
          <cell r="CB176">
            <v>3997</v>
          </cell>
          <cell r="CC176">
            <v>22798</v>
          </cell>
          <cell r="CD176">
            <v>10572</v>
          </cell>
          <cell r="CE176">
            <v>4053</v>
          </cell>
          <cell r="CF176">
            <v>5236</v>
          </cell>
          <cell r="CG176">
            <v>19861</v>
          </cell>
          <cell r="CH176">
            <v>3174</v>
          </cell>
          <cell r="CI176">
            <v>979</v>
          </cell>
          <cell r="CJ176">
            <v>1101</v>
          </cell>
          <cell r="CK176">
            <v>5254</v>
          </cell>
          <cell r="CL176">
            <v>5693</v>
          </cell>
          <cell r="CM176">
            <v>2119</v>
          </cell>
          <cell r="CN176">
            <v>2458</v>
          </cell>
          <cell r="CO176">
            <v>10270</v>
          </cell>
          <cell r="CP176">
            <v>937</v>
          </cell>
          <cell r="CQ176">
            <v>348</v>
          </cell>
          <cell r="CR176">
            <v>397</v>
          </cell>
          <cell r="CS176">
            <v>1682</v>
          </cell>
          <cell r="CT176">
            <v>368</v>
          </cell>
          <cell r="CU176">
            <v>183</v>
          </cell>
          <cell r="CV176">
            <v>270</v>
          </cell>
          <cell r="CW176">
            <v>821</v>
          </cell>
          <cell r="CX176">
            <v>975</v>
          </cell>
          <cell r="CY176">
            <v>250</v>
          </cell>
          <cell r="CZ176">
            <v>190</v>
          </cell>
          <cell r="DA176">
            <v>1415</v>
          </cell>
          <cell r="DB176">
            <v>52890</v>
          </cell>
          <cell r="DC176">
            <v>17765</v>
          </cell>
          <cell r="DD176">
            <v>18648</v>
          </cell>
          <cell r="DE176">
            <v>89304</v>
          </cell>
        </row>
        <row r="177">
          <cell r="A177">
            <v>39387</v>
          </cell>
          <cell r="B177">
            <v>17060</v>
          </cell>
          <cell r="C177">
            <v>5119</v>
          </cell>
          <cell r="D177">
            <v>5656</v>
          </cell>
          <cell r="E177">
            <v>27835</v>
          </cell>
          <cell r="F177">
            <v>14577</v>
          </cell>
          <cell r="G177">
            <v>4677</v>
          </cell>
          <cell r="H177">
            <v>4390</v>
          </cell>
          <cell r="I177">
            <v>23644</v>
          </cell>
          <cell r="J177">
            <v>10614</v>
          </cell>
          <cell r="K177">
            <v>4093</v>
          </cell>
          <cell r="L177">
            <v>5482</v>
          </cell>
          <cell r="M177">
            <v>20189</v>
          </cell>
          <cell r="N177">
            <v>3322</v>
          </cell>
          <cell r="O177">
            <v>1004</v>
          </cell>
          <cell r="P177">
            <v>1230</v>
          </cell>
          <cell r="Q177">
            <v>5556</v>
          </cell>
          <cell r="R177">
            <v>5867</v>
          </cell>
          <cell r="S177">
            <v>2059</v>
          </cell>
          <cell r="T177">
            <v>2509</v>
          </cell>
          <cell r="U177">
            <v>10435</v>
          </cell>
          <cell r="V177">
            <v>1473</v>
          </cell>
          <cell r="W177">
            <v>354</v>
          </cell>
          <cell r="X177">
            <v>398</v>
          </cell>
          <cell r="Y177">
            <v>2225</v>
          </cell>
          <cell r="Z177">
            <v>328</v>
          </cell>
          <cell r="AA177">
            <v>168</v>
          </cell>
          <cell r="AB177">
            <v>307</v>
          </cell>
          <cell r="AC177">
            <v>803</v>
          </cell>
          <cell r="AD177">
            <v>954</v>
          </cell>
          <cell r="AE177">
            <v>228</v>
          </cell>
          <cell r="AF177">
            <v>212</v>
          </cell>
          <cell r="AG177">
            <v>1394</v>
          </cell>
          <cell r="AH177">
            <v>54195</v>
          </cell>
          <cell r="AI177">
            <v>17702</v>
          </cell>
          <cell r="AJ177">
            <v>20184</v>
          </cell>
          <cell r="AK177">
            <v>92081</v>
          </cell>
          <cell r="AL177">
            <v>16826</v>
          </cell>
          <cell r="AM177">
            <v>5076</v>
          </cell>
          <cell r="AN177">
            <v>5531</v>
          </cell>
          <cell r="AO177">
            <v>27434</v>
          </cell>
          <cell r="AP177">
            <v>14047</v>
          </cell>
          <cell r="AQ177">
            <v>4463</v>
          </cell>
          <cell r="AR177">
            <v>4344</v>
          </cell>
          <cell r="AS177">
            <v>22854</v>
          </cell>
          <cell r="AT177">
            <v>11165</v>
          </cell>
          <cell r="AU177">
            <v>4063</v>
          </cell>
          <cell r="AV177">
            <v>5356</v>
          </cell>
          <cell r="AW177">
            <v>20585</v>
          </cell>
          <cell r="AX177">
            <v>3213</v>
          </cell>
          <cell r="AY177">
            <v>1006</v>
          </cell>
          <cell r="AZ177">
            <v>1203</v>
          </cell>
          <cell r="BA177">
            <v>5422</v>
          </cell>
          <cell r="BB177">
            <v>5722</v>
          </cell>
          <cell r="BC177">
            <v>1993</v>
          </cell>
          <cell r="BD177">
            <v>2488</v>
          </cell>
          <cell r="BE177">
            <v>10203</v>
          </cell>
          <cell r="BF177">
            <v>1124</v>
          </cell>
          <cell r="BG177">
            <v>336</v>
          </cell>
          <cell r="BH177">
            <v>383</v>
          </cell>
          <cell r="BI177">
            <v>1843</v>
          </cell>
          <cell r="BJ177">
            <v>364</v>
          </cell>
          <cell r="BK177">
            <v>182</v>
          </cell>
          <cell r="BL177">
            <v>282</v>
          </cell>
          <cell r="BM177">
            <v>828</v>
          </cell>
          <cell r="BN177">
            <v>968</v>
          </cell>
          <cell r="BO177">
            <v>223</v>
          </cell>
          <cell r="BP177">
            <v>208</v>
          </cell>
          <cell r="BQ177">
            <v>1399</v>
          </cell>
          <cell r="BR177">
            <v>53429</v>
          </cell>
          <cell r="BS177">
            <v>17343</v>
          </cell>
          <cell r="BT177">
            <v>19795</v>
          </cell>
          <cell r="BU177">
            <v>90566</v>
          </cell>
          <cell r="BV177">
            <v>16943</v>
          </cell>
          <cell r="BW177">
            <v>5378</v>
          </cell>
          <cell r="BX177">
            <v>5071</v>
          </cell>
          <cell r="BY177">
            <v>27392</v>
          </cell>
          <cell r="BZ177">
            <v>14341</v>
          </cell>
          <cell r="CA177">
            <v>4554</v>
          </cell>
          <cell r="CB177">
            <v>4079</v>
          </cell>
          <cell r="CC177">
            <v>22974</v>
          </cell>
          <cell r="CD177">
            <v>10662</v>
          </cell>
          <cell r="CE177">
            <v>4111</v>
          </cell>
          <cell r="CF177">
            <v>5264</v>
          </cell>
          <cell r="CG177">
            <v>20036</v>
          </cell>
          <cell r="CH177">
            <v>3217</v>
          </cell>
          <cell r="CI177">
            <v>998</v>
          </cell>
          <cell r="CJ177">
            <v>1123</v>
          </cell>
          <cell r="CK177">
            <v>5338</v>
          </cell>
          <cell r="CL177">
            <v>5666</v>
          </cell>
          <cell r="CM177">
            <v>2137</v>
          </cell>
          <cell r="CN177">
            <v>2486</v>
          </cell>
          <cell r="CO177">
            <v>10289</v>
          </cell>
          <cell r="CP177">
            <v>941</v>
          </cell>
          <cell r="CQ177">
            <v>350</v>
          </cell>
          <cell r="CR177">
            <v>404</v>
          </cell>
          <cell r="CS177">
            <v>1695</v>
          </cell>
          <cell r="CT177">
            <v>376</v>
          </cell>
          <cell r="CU177">
            <v>191</v>
          </cell>
          <cell r="CV177">
            <v>275</v>
          </cell>
          <cell r="CW177">
            <v>842</v>
          </cell>
          <cell r="CX177">
            <v>967</v>
          </cell>
          <cell r="CY177">
            <v>252</v>
          </cell>
          <cell r="CZ177">
            <v>193</v>
          </cell>
          <cell r="DA177">
            <v>1412</v>
          </cell>
          <cell r="DB177">
            <v>53112</v>
          </cell>
          <cell r="DC177">
            <v>17972</v>
          </cell>
          <cell r="DD177">
            <v>18895</v>
          </cell>
          <cell r="DE177">
            <v>89980</v>
          </cell>
        </row>
        <row r="178">
          <cell r="A178">
            <v>39417</v>
          </cell>
          <cell r="B178">
            <v>15891</v>
          </cell>
          <cell r="C178">
            <v>5019</v>
          </cell>
          <cell r="D178">
            <v>4380</v>
          </cell>
          <cell r="E178">
            <v>25290</v>
          </cell>
          <cell r="F178">
            <v>14445</v>
          </cell>
          <cell r="G178">
            <v>4222</v>
          </cell>
          <cell r="H178">
            <v>3765</v>
          </cell>
          <cell r="I178">
            <v>22432</v>
          </cell>
          <cell r="J178">
            <v>10130</v>
          </cell>
          <cell r="K178">
            <v>4202</v>
          </cell>
          <cell r="L178">
            <v>5225</v>
          </cell>
          <cell r="M178">
            <v>19557</v>
          </cell>
          <cell r="N178">
            <v>3166</v>
          </cell>
          <cell r="O178">
            <v>932</v>
          </cell>
          <cell r="P178">
            <v>980</v>
          </cell>
          <cell r="Q178">
            <v>5078</v>
          </cell>
          <cell r="R178">
            <v>5527</v>
          </cell>
          <cell r="S178">
            <v>2014</v>
          </cell>
          <cell r="T178">
            <v>2268</v>
          </cell>
          <cell r="U178">
            <v>9809</v>
          </cell>
          <cell r="V178">
            <v>1307</v>
          </cell>
          <cell r="W178">
            <v>331</v>
          </cell>
          <cell r="X178">
            <v>372</v>
          </cell>
          <cell r="Y178">
            <v>2010</v>
          </cell>
          <cell r="Z178">
            <v>322</v>
          </cell>
          <cell r="AA178">
            <v>160</v>
          </cell>
          <cell r="AB178">
            <v>237</v>
          </cell>
          <cell r="AC178">
            <v>719</v>
          </cell>
          <cell r="AD178">
            <v>934</v>
          </cell>
          <cell r="AE178">
            <v>234</v>
          </cell>
          <cell r="AF178">
            <v>187</v>
          </cell>
          <cell r="AG178">
            <v>1355</v>
          </cell>
          <cell r="AH178">
            <v>51722</v>
          </cell>
          <cell r="AI178">
            <v>17114</v>
          </cell>
          <cell r="AJ178">
            <v>17414</v>
          </cell>
          <cell r="AK178">
            <v>86250</v>
          </cell>
          <cell r="AL178">
            <v>17256</v>
          </cell>
          <cell r="AM178">
            <v>5218</v>
          </cell>
          <cell r="AN178">
            <v>4745</v>
          </cell>
          <cell r="AO178">
            <v>27220</v>
          </cell>
          <cell r="AP178">
            <v>14560</v>
          </cell>
          <cell r="AQ178">
            <v>4504</v>
          </cell>
          <cell r="AR178">
            <v>3970</v>
          </cell>
          <cell r="AS178">
            <v>23035</v>
          </cell>
          <cell r="AT178">
            <v>11006</v>
          </cell>
          <cell r="AU178">
            <v>4239</v>
          </cell>
          <cell r="AV178">
            <v>5588</v>
          </cell>
          <cell r="AW178">
            <v>20834</v>
          </cell>
          <cell r="AX178">
            <v>3229</v>
          </cell>
          <cell r="AY178">
            <v>912</v>
          </cell>
          <cell r="AZ178">
            <v>1014</v>
          </cell>
          <cell r="BA178">
            <v>5156</v>
          </cell>
          <cell r="BB178">
            <v>5669</v>
          </cell>
          <cell r="BC178">
            <v>2132</v>
          </cell>
          <cell r="BD178">
            <v>2426</v>
          </cell>
          <cell r="BE178">
            <v>10227</v>
          </cell>
          <cell r="BF178">
            <v>930</v>
          </cell>
          <cell r="BG178">
            <v>321</v>
          </cell>
          <cell r="BH178">
            <v>375</v>
          </cell>
          <cell r="BI178">
            <v>1625</v>
          </cell>
          <cell r="BJ178">
            <v>397</v>
          </cell>
          <cell r="BK178">
            <v>180</v>
          </cell>
          <cell r="BL178">
            <v>260</v>
          </cell>
          <cell r="BM178">
            <v>837</v>
          </cell>
          <cell r="BN178">
            <v>959</v>
          </cell>
          <cell r="BO178">
            <v>251</v>
          </cell>
          <cell r="BP178">
            <v>200</v>
          </cell>
          <cell r="BQ178">
            <v>1409</v>
          </cell>
          <cell r="BR178">
            <v>54006</v>
          </cell>
          <cell r="BS178">
            <v>17759</v>
          </cell>
          <cell r="BT178">
            <v>18578</v>
          </cell>
          <cell r="BU178">
            <v>90343</v>
          </cell>
          <cell r="BV178">
            <v>16998</v>
          </cell>
          <cell r="BW178">
            <v>5375</v>
          </cell>
          <cell r="BX178">
            <v>5135</v>
          </cell>
          <cell r="BY178">
            <v>27508</v>
          </cell>
          <cell r="BZ178">
            <v>14421</v>
          </cell>
          <cell r="CA178">
            <v>4565</v>
          </cell>
          <cell r="CB178">
            <v>4153</v>
          </cell>
          <cell r="CC178">
            <v>23139</v>
          </cell>
          <cell r="CD178">
            <v>10707</v>
          </cell>
          <cell r="CE178">
            <v>4134</v>
          </cell>
          <cell r="CF178">
            <v>5274</v>
          </cell>
          <cell r="CG178">
            <v>20115</v>
          </cell>
          <cell r="CH178">
            <v>3261</v>
          </cell>
          <cell r="CI178">
            <v>1016</v>
          </cell>
          <cell r="CJ178">
            <v>1142</v>
          </cell>
          <cell r="CK178">
            <v>5419</v>
          </cell>
          <cell r="CL178">
            <v>5621</v>
          </cell>
          <cell r="CM178">
            <v>2172</v>
          </cell>
          <cell r="CN178">
            <v>2524</v>
          </cell>
          <cell r="CO178">
            <v>10318</v>
          </cell>
          <cell r="CP178">
            <v>937</v>
          </cell>
          <cell r="CQ178">
            <v>349</v>
          </cell>
          <cell r="CR178">
            <v>416</v>
          </cell>
          <cell r="CS178">
            <v>1702</v>
          </cell>
          <cell r="CT178">
            <v>389</v>
          </cell>
          <cell r="CU178">
            <v>201</v>
          </cell>
          <cell r="CV178">
            <v>281</v>
          </cell>
          <cell r="CW178">
            <v>871</v>
          </cell>
          <cell r="CX178">
            <v>958</v>
          </cell>
          <cell r="CY178">
            <v>251</v>
          </cell>
          <cell r="CZ178">
            <v>197</v>
          </cell>
          <cell r="DA178">
            <v>1406</v>
          </cell>
          <cell r="DB178">
            <v>53293</v>
          </cell>
          <cell r="DC178">
            <v>18063</v>
          </cell>
          <cell r="DD178">
            <v>19121</v>
          </cell>
          <cell r="DE178">
            <v>90478</v>
          </cell>
        </row>
        <row r="179">
          <cell r="A179">
            <v>39448</v>
          </cell>
          <cell r="B179">
            <v>16493</v>
          </cell>
          <cell r="C179">
            <v>5095</v>
          </cell>
          <cell r="D179">
            <v>4222</v>
          </cell>
          <cell r="E179">
            <v>25810</v>
          </cell>
          <cell r="F179">
            <v>13283</v>
          </cell>
          <cell r="G179">
            <v>4542</v>
          </cell>
          <cell r="H179">
            <v>3219</v>
          </cell>
          <cell r="I179">
            <v>21044</v>
          </cell>
          <cell r="J179">
            <v>9108</v>
          </cell>
          <cell r="K179">
            <v>3782</v>
          </cell>
          <cell r="L179">
            <v>4082</v>
          </cell>
          <cell r="M179">
            <v>16972</v>
          </cell>
          <cell r="N179">
            <v>3239</v>
          </cell>
          <cell r="O179">
            <v>1059</v>
          </cell>
          <cell r="P179">
            <v>958</v>
          </cell>
          <cell r="Q179">
            <v>5256</v>
          </cell>
          <cell r="R179">
            <v>5137</v>
          </cell>
          <cell r="S179">
            <v>2382</v>
          </cell>
          <cell r="T179">
            <v>2131</v>
          </cell>
          <cell r="U179">
            <v>9650</v>
          </cell>
          <cell r="V179">
            <v>765</v>
          </cell>
          <cell r="W179">
            <v>358</v>
          </cell>
          <cell r="X179">
            <v>367</v>
          </cell>
          <cell r="Y179">
            <v>1490</v>
          </cell>
          <cell r="Z179">
            <v>339</v>
          </cell>
          <cell r="AA179">
            <v>194</v>
          </cell>
          <cell r="AB179">
            <v>189</v>
          </cell>
          <cell r="AC179">
            <v>722</v>
          </cell>
          <cell r="AD179">
            <v>931</v>
          </cell>
          <cell r="AE179">
            <v>234</v>
          </cell>
          <cell r="AF179">
            <v>161</v>
          </cell>
          <cell r="AG179">
            <v>1326</v>
          </cell>
          <cell r="AH179">
            <v>49295</v>
          </cell>
          <cell r="AI179">
            <v>17646</v>
          </cell>
          <cell r="AJ179">
            <v>15329</v>
          </cell>
          <cell r="AK179">
            <v>82270</v>
          </cell>
          <cell r="AL179">
            <v>17258</v>
          </cell>
          <cell r="AM179">
            <v>5503</v>
          </cell>
          <cell r="AN179">
            <v>5278</v>
          </cell>
          <cell r="AO179">
            <v>28040</v>
          </cell>
          <cell r="AP179">
            <v>14850</v>
          </cell>
          <cell r="AQ179">
            <v>4737</v>
          </cell>
          <cell r="AR179">
            <v>4143</v>
          </cell>
          <cell r="AS179">
            <v>23731</v>
          </cell>
          <cell r="AT179">
            <v>10353</v>
          </cell>
          <cell r="AU179">
            <v>4116</v>
          </cell>
          <cell r="AV179">
            <v>5066</v>
          </cell>
          <cell r="AW179">
            <v>19534</v>
          </cell>
          <cell r="AX179">
            <v>3424</v>
          </cell>
          <cell r="AY179">
            <v>1067</v>
          </cell>
          <cell r="AZ179">
            <v>1218</v>
          </cell>
          <cell r="BA179">
            <v>5709</v>
          </cell>
          <cell r="BB179">
            <v>5657</v>
          </cell>
          <cell r="BC179">
            <v>2308</v>
          </cell>
          <cell r="BD179">
            <v>2597</v>
          </cell>
          <cell r="BE179">
            <v>10562</v>
          </cell>
          <cell r="BF179">
            <v>891</v>
          </cell>
          <cell r="BG179">
            <v>368</v>
          </cell>
          <cell r="BH179">
            <v>450</v>
          </cell>
          <cell r="BI179">
            <v>1709</v>
          </cell>
          <cell r="BJ179">
            <v>412</v>
          </cell>
          <cell r="BK179">
            <v>236</v>
          </cell>
          <cell r="BL179">
            <v>252</v>
          </cell>
          <cell r="BM179">
            <v>900</v>
          </cell>
          <cell r="BN179">
            <v>972</v>
          </cell>
          <cell r="BO179">
            <v>246</v>
          </cell>
          <cell r="BP179">
            <v>198</v>
          </cell>
          <cell r="BQ179">
            <v>1415</v>
          </cell>
          <cell r="BR179">
            <v>53818</v>
          </cell>
          <cell r="BS179">
            <v>18580</v>
          </cell>
          <cell r="BT179">
            <v>19201</v>
          </cell>
          <cell r="BU179">
            <v>91599</v>
          </cell>
          <cell r="BV179">
            <v>16982</v>
          </cell>
          <cell r="BW179">
            <v>5357</v>
          </cell>
          <cell r="BX179">
            <v>5178</v>
          </cell>
          <cell r="BY179">
            <v>27517</v>
          </cell>
          <cell r="BZ179">
            <v>14548</v>
          </cell>
          <cell r="CA179">
            <v>4542</v>
          </cell>
          <cell r="CB179">
            <v>4213</v>
          </cell>
          <cell r="CC179">
            <v>23302</v>
          </cell>
          <cell r="CD179">
            <v>10651</v>
          </cell>
          <cell r="CE179">
            <v>4130</v>
          </cell>
          <cell r="CF179">
            <v>5268</v>
          </cell>
          <cell r="CG179">
            <v>20049</v>
          </cell>
          <cell r="CH179">
            <v>3308</v>
          </cell>
          <cell r="CI179">
            <v>1031</v>
          </cell>
          <cell r="CJ179">
            <v>1155</v>
          </cell>
          <cell r="CK179">
            <v>5494</v>
          </cell>
          <cell r="CL179">
            <v>5573</v>
          </cell>
          <cell r="CM179">
            <v>2213</v>
          </cell>
          <cell r="CN179">
            <v>2558</v>
          </cell>
          <cell r="CO179">
            <v>10343</v>
          </cell>
          <cell r="CP179">
            <v>922</v>
          </cell>
          <cell r="CQ179">
            <v>346</v>
          </cell>
          <cell r="CR179">
            <v>431</v>
          </cell>
          <cell r="CS179">
            <v>1698</v>
          </cell>
          <cell r="CT179">
            <v>402</v>
          </cell>
          <cell r="CU179">
            <v>212</v>
          </cell>
          <cell r="CV179">
            <v>287</v>
          </cell>
          <cell r="CW179">
            <v>901</v>
          </cell>
          <cell r="CX179">
            <v>948</v>
          </cell>
          <cell r="CY179">
            <v>249</v>
          </cell>
          <cell r="CZ179">
            <v>200</v>
          </cell>
          <cell r="DA179">
            <v>1396</v>
          </cell>
          <cell r="DB179">
            <v>53333</v>
          </cell>
          <cell r="DC179">
            <v>18079</v>
          </cell>
          <cell r="DD179">
            <v>19289</v>
          </cell>
          <cell r="DE179">
            <v>90701</v>
          </cell>
        </row>
        <row r="180">
          <cell r="A180">
            <v>39479</v>
          </cell>
          <cell r="B180">
            <v>17261</v>
          </cell>
          <cell r="C180">
            <v>5585</v>
          </cell>
          <cell r="D180">
            <v>5009</v>
          </cell>
          <cell r="E180">
            <v>27855</v>
          </cell>
          <cell r="F180">
            <v>14928</v>
          </cell>
          <cell r="G180">
            <v>4657</v>
          </cell>
          <cell r="H180">
            <v>4218</v>
          </cell>
          <cell r="I180">
            <v>23803</v>
          </cell>
          <cell r="J180">
            <v>10045</v>
          </cell>
          <cell r="K180">
            <v>4023</v>
          </cell>
          <cell r="L180">
            <v>4846</v>
          </cell>
          <cell r="M180">
            <v>18914</v>
          </cell>
          <cell r="N180">
            <v>3463</v>
          </cell>
          <cell r="O180">
            <v>1047</v>
          </cell>
          <cell r="P180">
            <v>1097</v>
          </cell>
          <cell r="Q180">
            <v>5607</v>
          </cell>
          <cell r="R180">
            <v>5239</v>
          </cell>
          <cell r="S180">
            <v>2165</v>
          </cell>
          <cell r="T180">
            <v>2548</v>
          </cell>
          <cell r="U180">
            <v>9952</v>
          </cell>
          <cell r="V180">
            <v>737</v>
          </cell>
          <cell r="W180">
            <v>345</v>
          </cell>
          <cell r="X180">
            <v>402</v>
          </cell>
          <cell r="Y180">
            <v>1484</v>
          </cell>
          <cell r="Z180">
            <v>384</v>
          </cell>
          <cell r="AA180">
            <v>190</v>
          </cell>
          <cell r="AB180">
            <v>302</v>
          </cell>
          <cell r="AC180">
            <v>876</v>
          </cell>
          <cell r="AD180">
            <v>973</v>
          </cell>
          <cell r="AE180">
            <v>265</v>
          </cell>
          <cell r="AF180">
            <v>169</v>
          </cell>
          <cell r="AG180">
            <v>1407</v>
          </cell>
          <cell r="AH180">
            <v>53030</v>
          </cell>
          <cell r="AI180">
            <v>18277</v>
          </cell>
          <cell r="AJ180">
            <v>18591</v>
          </cell>
          <cell r="AK180">
            <v>89898</v>
          </cell>
          <cell r="AL180">
            <v>16620</v>
          </cell>
          <cell r="AM180">
            <v>5435</v>
          </cell>
          <cell r="AN180">
            <v>5135</v>
          </cell>
          <cell r="AO180">
            <v>27189</v>
          </cell>
          <cell r="AP180">
            <v>14722</v>
          </cell>
          <cell r="AQ180">
            <v>4478</v>
          </cell>
          <cell r="AR180">
            <v>4263</v>
          </cell>
          <cell r="AS180">
            <v>23464</v>
          </cell>
          <cell r="AT180">
            <v>10206</v>
          </cell>
          <cell r="AU180">
            <v>4025</v>
          </cell>
          <cell r="AV180">
            <v>5037</v>
          </cell>
          <cell r="AW180">
            <v>19268</v>
          </cell>
          <cell r="AX180">
            <v>3373</v>
          </cell>
          <cell r="AY180">
            <v>1065</v>
          </cell>
          <cell r="AZ180">
            <v>1133</v>
          </cell>
          <cell r="BA180">
            <v>5571</v>
          </cell>
          <cell r="BB180">
            <v>5261</v>
          </cell>
          <cell r="BC180">
            <v>2117</v>
          </cell>
          <cell r="BD180">
            <v>2576</v>
          </cell>
          <cell r="BE180">
            <v>9953</v>
          </cell>
          <cell r="BF180">
            <v>819</v>
          </cell>
          <cell r="BG180">
            <v>359</v>
          </cell>
          <cell r="BH180">
            <v>446</v>
          </cell>
          <cell r="BI180">
            <v>1623</v>
          </cell>
          <cell r="BJ180">
            <v>396</v>
          </cell>
          <cell r="BK180">
            <v>211</v>
          </cell>
          <cell r="BL180">
            <v>303</v>
          </cell>
          <cell r="BM180">
            <v>910</v>
          </cell>
          <cell r="BN180">
            <v>922</v>
          </cell>
          <cell r="BO180">
            <v>260</v>
          </cell>
          <cell r="BP180">
            <v>161</v>
          </cell>
          <cell r="BQ180">
            <v>1343</v>
          </cell>
          <cell r="BR180">
            <v>52318</v>
          </cell>
          <cell r="BS180">
            <v>17950</v>
          </cell>
          <cell r="BT180">
            <v>19053</v>
          </cell>
          <cell r="BU180">
            <v>89321</v>
          </cell>
          <cell r="BV180">
            <v>16880</v>
          </cell>
          <cell r="BW180">
            <v>5328</v>
          </cell>
          <cell r="BX180">
            <v>5194</v>
          </cell>
          <cell r="BY180">
            <v>27402</v>
          </cell>
          <cell r="BZ180">
            <v>14702</v>
          </cell>
          <cell r="CA180">
            <v>4507</v>
          </cell>
          <cell r="CB180">
            <v>4260</v>
          </cell>
          <cell r="CC180">
            <v>23469</v>
          </cell>
          <cell r="CD180">
            <v>10511</v>
          </cell>
          <cell r="CE180">
            <v>4106</v>
          </cell>
          <cell r="CF180">
            <v>5244</v>
          </cell>
          <cell r="CG180">
            <v>19860</v>
          </cell>
          <cell r="CH180">
            <v>3346</v>
          </cell>
          <cell r="CI180">
            <v>1036</v>
          </cell>
          <cell r="CJ180">
            <v>1163</v>
          </cell>
          <cell r="CK180">
            <v>5544</v>
          </cell>
          <cell r="CL180">
            <v>5529</v>
          </cell>
          <cell r="CM180">
            <v>2245</v>
          </cell>
          <cell r="CN180">
            <v>2574</v>
          </cell>
          <cell r="CO180">
            <v>10347</v>
          </cell>
          <cell r="CP180">
            <v>897</v>
          </cell>
          <cell r="CQ180">
            <v>344</v>
          </cell>
          <cell r="CR180">
            <v>443</v>
          </cell>
          <cell r="CS180">
            <v>1684</v>
          </cell>
          <cell r="CT180">
            <v>409</v>
          </cell>
          <cell r="CU180">
            <v>221</v>
          </cell>
          <cell r="CV180">
            <v>293</v>
          </cell>
          <cell r="CW180">
            <v>924</v>
          </cell>
          <cell r="CX180">
            <v>935</v>
          </cell>
          <cell r="CY180">
            <v>248</v>
          </cell>
          <cell r="CZ180">
            <v>202</v>
          </cell>
          <cell r="DA180">
            <v>1385</v>
          </cell>
          <cell r="DB180">
            <v>53209</v>
          </cell>
          <cell r="DC180">
            <v>18034</v>
          </cell>
          <cell r="DD180">
            <v>19373</v>
          </cell>
          <cell r="DE180">
            <v>90616</v>
          </cell>
        </row>
        <row r="181">
          <cell r="A181">
            <v>39508</v>
          </cell>
          <cell r="B181">
            <v>17297</v>
          </cell>
          <cell r="C181">
            <v>5453</v>
          </cell>
          <cell r="D181">
            <v>5378</v>
          </cell>
          <cell r="E181">
            <v>28128</v>
          </cell>
          <cell r="F181">
            <v>14285</v>
          </cell>
          <cell r="G181">
            <v>4465</v>
          </cell>
          <cell r="H181">
            <v>4403</v>
          </cell>
          <cell r="I181">
            <v>23153</v>
          </cell>
          <cell r="J181">
            <v>10786</v>
          </cell>
          <cell r="K181">
            <v>4223</v>
          </cell>
          <cell r="L181">
            <v>5222</v>
          </cell>
          <cell r="M181">
            <v>20231</v>
          </cell>
          <cell r="N181">
            <v>3059</v>
          </cell>
          <cell r="O181">
            <v>1078</v>
          </cell>
          <cell r="P181">
            <v>1197</v>
          </cell>
          <cell r="Q181">
            <v>5334</v>
          </cell>
          <cell r="R181">
            <v>5537</v>
          </cell>
          <cell r="S181">
            <v>2383</v>
          </cell>
          <cell r="T181">
            <v>2563</v>
          </cell>
          <cell r="U181">
            <v>10483</v>
          </cell>
          <cell r="V181">
            <v>742</v>
          </cell>
          <cell r="W181">
            <v>305</v>
          </cell>
          <cell r="X181">
            <v>423</v>
          </cell>
          <cell r="Y181">
            <v>1470</v>
          </cell>
          <cell r="Z181">
            <v>497</v>
          </cell>
          <cell r="AA181">
            <v>297</v>
          </cell>
          <cell r="AB181">
            <v>314</v>
          </cell>
          <cell r="AC181">
            <v>1108</v>
          </cell>
          <cell r="AD181">
            <v>919</v>
          </cell>
          <cell r="AE181">
            <v>221</v>
          </cell>
          <cell r="AF181">
            <v>238</v>
          </cell>
          <cell r="AG181">
            <v>1378</v>
          </cell>
          <cell r="AH181">
            <v>53122</v>
          </cell>
          <cell r="AI181">
            <v>18425</v>
          </cell>
          <cell r="AJ181">
            <v>19738</v>
          </cell>
          <cell r="AK181">
            <v>91285</v>
          </cell>
          <cell r="AL181">
            <v>16809</v>
          </cell>
          <cell r="AM181">
            <v>5262</v>
          </cell>
          <cell r="AN181">
            <v>5296</v>
          </cell>
          <cell r="AO181">
            <v>27368</v>
          </cell>
          <cell r="AP181">
            <v>14525</v>
          </cell>
          <cell r="AQ181">
            <v>4390</v>
          </cell>
          <cell r="AR181">
            <v>4359</v>
          </cell>
          <cell r="AS181">
            <v>23274</v>
          </cell>
          <cell r="AT181">
            <v>10310</v>
          </cell>
          <cell r="AU181">
            <v>4028</v>
          </cell>
          <cell r="AV181">
            <v>5326</v>
          </cell>
          <cell r="AW181">
            <v>19664</v>
          </cell>
          <cell r="AX181">
            <v>3283</v>
          </cell>
          <cell r="AY181">
            <v>1055</v>
          </cell>
          <cell r="AZ181">
            <v>1203</v>
          </cell>
          <cell r="BA181">
            <v>5542</v>
          </cell>
          <cell r="BB181">
            <v>5649</v>
          </cell>
          <cell r="BC181">
            <v>2416</v>
          </cell>
          <cell r="BD181">
            <v>2590</v>
          </cell>
          <cell r="BE181">
            <v>10655</v>
          </cell>
          <cell r="BF181">
            <v>881</v>
          </cell>
          <cell r="BG181">
            <v>312</v>
          </cell>
          <cell r="BH181">
            <v>440</v>
          </cell>
          <cell r="BI181">
            <v>1633</v>
          </cell>
          <cell r="BJ181">
            <v>425</v>
          </cell>
          <cell r="BK181">
            <v>249</v>
          </cell>
          <cell r="BL181">
            <v>348</v>
          </cell>
          <cell r="BM181">
            <v>1022</v>
          </cell>
          <cell r="BN181">
            <v>918</v>
          </cell>
          <cell r="BO181">
            <v>227</v>
          </cell>
          <cell r="BP181">
            <v>246</v>
          </cell>
          <cell r="BQ181">
            <v>1391</v>
          </cell>
          <cell r="BR181">
            <v>52800</v>
          </cell>
          <cell r="BS181">
            <v>17939</v>
          </cell>
          <cell r="BT181">
            <v>19809</v>
          </cell>
          <cell r="BU181">
            <v>90548</v>
          </cell>
          <cell r="BV181">
            <v>16702</v>
          </cell>
          <cell r="BW181">
            <v>5265</v>
          </cell>
          <cell r="BX181">
            <v>5171</v>
          </cell>
          <cell r="BY181">
            <v>27138</v>
          </cell>
          <cell r="BZ181">
            <v>14826</v>
          </cell>
          <cell r="CA181">
            <v>4451</v>
          </cell>
          <cell r="CB181">
            <v>4299</v>
          </cell>
          <cell r="CC181">
            <v>23577</v>
          </cell>
          <cell r="CD181">
            <v>10297</v>
          </cell>
          <cell r="CE181">
            <v>4059</v>
          </cell>
          <cell r="CF181">
            <v>5198</v>
          </cell>
          <cell r="CG181">
            <v>19554</v>
          </cell>
          <cell r="CH181">
            <v>3373</v>
          </cell>
          <cell r="CI181">
            <v>1029</v>
          </cell>
          <cell r="CJ181">
            <v>1164</v>
          </cell>
          <cell r="CK181">
            <v>5566</v>
          </cell>
          <cell r="CL181">
            <v>5497</v>
          </cell>
          <cell r="CM181">
            <v>2246</v>
          </cell>
          <cell r="CN181">
            <v>2566</v>
          </cell>
          <cell r="CO181">
            <v>10309</v>
          </cell>
          <cell r="CP181">
            <v>876</v>
          </cell>
          <cell r="CQ181">
            <v>342</v>
          </cell>
          <cell r="CR181">
            <v>450</v>
          </cell>
          <cell r="CS181">
            <v>1668</v>
          </cell>
          <cell r="CT181">
            <v>410</v>
          </cell>
          <cell r="CU181">
            <v>228</v>
          </cell>
          <cell r="CV181">
            <v>298</v>
          </cell>
          <cell r="CW181">
            <v>937</v>
          </cell>
          <cell r="CX181">
            <v>921</v>
          </cell>
          <cell r="CY181">
            <v>250</v>
          </cell>
          <cell r="CZ181">
            <v>201</v>
          </cell>
          <cell r="DA181">
            <v>1372</v>
          </cell>
          <cell r="DB181">
            <v>52902</v>
          </cell>
          <cell r="DC181">
            <v>17871</v>
          </cell>
          <cell r="DD181">
            <v>19348</v>
          </cell>
          <cell r="DE181">
            <v>90121</v>
          </cell>
        </row>
        <row r="182">
          <cell r="A182">
            <v>39539</v>
          </cell>
          <cell r="B182">
            <v>14496</v>
          </cell>
          <cell r="C182">
            <v>4765</v>
          </cell>
          <cell r="D182">
            <v>5228</v>
          </cell>
          <cell r="E182">
            <v>24489</v>
          </cell>
          <cell r="F182">
            <v>13405</v>
          </cell>
          <cell r="G182">
            <v>4008</v>
          </cell>
          <cell r="H182">
            <v>4401</v>
          </cell>
          <cell r="I182">
            <v>21814</v>
          </cell>
          <cell r="J182">
            <v>9816</v>
          </cell>
          <cell r="K182">
            <v>3918</v>
          </cell>
          <cell r="L182">
            <v>5375</v>
          </cell>
          <cell r="M182">
            <v>19109</v>
          </cell>
          <cell r="N182">
            <v>3090</v>
          </cell>
          <cell r="O182">
            <v>1005</v>
          </cell>
          <cell r="P182">
            <v>1198</v>
          </cell>
          <cell r="Q182">
            <v>5293</v>
          </cell>
          <cell r="R182">
            <v>4755</v>
          </cell>
          <cell r="S182">
            <v>2130</v>
          </cell>
          <cell r="T182">
            <v>2590</v>
          </cell>
          <cell r="U182">
            <v>9475</v>
          </cell>
          <cell r="V182">
            <v>690</v>
          </cell>
          <cell r="W182">
            <v>334</v>
          </cell>
          <cell r="X182">
            <v>472</v>
          </cell>
          <cell r="Y182">
            <v>1496</v>
          </cell>
          <cell r="Z182">
            <v>507</v>
          </cell>
          <cell r="AA182">
            <v>237</v>
          </cell>
          <cell r="AB182">
            <v>305</v>
          </cell>
          <cell r="AC182">
            <v>1049</v>
          </cell>
          <cell r="AD182">
            <v>880</v>
          </cell>
          <cell r="AE182">
            <v>257</v>
          </cell>
          <cell r="AF182">
            <v>199</v>
          </cell>
          <cell r="AG182">
            <v>1336</v>
          </cell>
          <cell r="AH182">
            <v>47639</v>
          </cell>
          <cell r="AI182">
            <v>16654</v>
          </cell>
          <cell r="AJ182">
            <v>19768</v>
          </cell>
          <cell r="AK182">
            <v>84061</v>
          </cell>
          <cell r="AL182">
            <v>16214</v>
          </cell>
          <cell r="AM182">
            <v>5078</v>
          </cell>
          <cell r="AN182">
            <v>5140</v>
          </cell>
          <cell r="AO182">
            <v>26432</v>
          </cell>
          <cell r="AP182">
            <v>14669</v>
          </cell>
          <cell r="AQ182">
            <v>4359</v>
          </cell>
          <cell r="AR182">
            <v>4411</v>
          </cell>
          <cell r="AS182">
            <v>23439</v>
          </cell>
          <cell r="AT182">
            <v>10593</v>
          </cell>
          <cell r="AU182">
            <v>4163</v>
          </cell>
          <cell r="AV182">
            <v>5339</v>
          </cell>
          <cell r="AW182">
            <v>20095</v>
          </cell>
          <cell r="AX182">
            <v>3324</v>
          </cell>
          <cell r="AY182">
            <v>1028</v>
          </cell>
          <cell r="AZ182">
            <v>1179</v>
          </cell>
          <cell r="BA182">
            <v>5531</v>
          </cell>
          <cell r="BB182">
            <v>5431</v>
          </cell>
          <cell r="BC182">
            <v>2291</v>
          </cell>
          <cell r="BD182">
            <v>2663</v>
          </cell>
          <cell r="BE182">
            <v>10384</v>
          </cell>
          <cell r="BF182">
            <v>926</v>
          </cell>
          <cell r="BG182">
            <v>367</v>
          </cell>
          <cell r="BH182">
            <v>520</v>
          </cell>
          <cell r="BI182">
            <v>1813</v>
          </cell>
          <cell r="BJ182">
            <v>424</v>
          </cell>
          <cell r="BK182">
            <v>229</v>
          </cell>
          <cell r="BL182">
            <v>296</v>
          </cell>
          <cell r="BM182">
            <v>949</v>
          </cell>
          <cell r="BN182">
            <v>915</v>
          </cell>
          <cell r="BO182">
            <v>266</v>
          </cell>
          <cell r="BP182">
            <v>202</v>
          </cell>
          <cell r="BQ182">
            <v>1383</v>
          </cell>
          <cell r="BR182">
            <v>52496</v>
          </cell>
          <cell r="BS182">
            <v>17782</v>
          </cell>
          <cell r="BT182">
            <v>19748</v>
          </cell>
          <cell r="BU182">
            <v>90027</v>
          </cell>
          <cell r="BV182">
            <v>16500</v>
          </cell>
          <cell r="BW182">
            <v>5147</v>
          </cell>
          <cell r="BX182">
            <v>5096</v>
          </cell>
          <cell r="BY182">
            <v>26743</v>
          </cell>
          <cell r="BZ182">
            <v>14862</v>
          </cell>
          <cell r="CA182">
            <v>4368</v>
          </cell>
          <cell r="CB182">
            <v>4317</v>
          </cell>
          <cell r="CC182">
            <v>23547</v>
          </cell>
          <cell r="CD182">
            <v>10038</v>
          </cell>
          <cell r="CE182">
            <v>3985</v>
          </cell>
          <cell r="CF182">
            <v>5133</v>
          </cell>
          <cell r="CG182">
            <v>19156</v>
          </cell>
          <cell r="CH182">
            <v>3388</v>
          </cell>
          <cell r="CI182">
            <v>1012</v>
          </cell>
          <cell r="CJ182">
            <v>1157</v>
          </cell>
          <cell r="CK182">
            <v>5558</v>
          </cell>
          <cell r="CL182">
            <v>5469</v>
          </cell>
          <cell r="CM182">
            <v>2208</v>
          </cell>
          <cell r="CN182">
            <v>2536</v>
          </cell>
          <cell r="CO182">
            <v>10212</v>
          </cell>
          <cell r="CP182">
            <v>874</v>
          </cell>
          <cell r="CQ182">
            <v>340</v>
          </cell>
          <cell r="CR182">
            <v>449</v>
          </cell>
          <cell r="CS182">
            <v>1663</v>
          </cell>
          <cell r="CT182">
            <v>405</v>
          </cell>
          <cell r="CU182">
            <v>232</v>
          </cell>
          <cell r="CV182">
            <v>301</v>
          </cell>
          <cell r="CW182">
            <v>939</v>
          </cell>
          <cell r="CX182">
            <v>905</v>
          </cell>
          <cell r="CY182">
            <v>250</v>
          </cell>
          <cell r="CZ182">
            <v>198</v>
          </cell>
          <cell r="DA182">
            <v>1353</v>
          </cell>
          <cell r="DB182">
            <v>52441</v>
          </cell>
          <cell r="DC182">
            <v>17543</v>
          </cell>
          <cell r="DD182">
            <v>19186</v>
          </cell>
          <cell r="DE182">
            <v>89170</v>
          </cell>
        </row>
        <row r="183">
          <cell r="A183">
            <v>39569</v>
          </cell>
          <cell r="B183">
            <v>15815</v>
          </cell>
          <cell r="C183">
            <v>5268</v>
          </cell>
          <cell r="D183">
            <v>5251</v>
          </cell>
          <cell r="E183">
            <v>26334</v>
          </cell>
          <cell r="F183">
            <v>15001</v>
          </cell>
          <cell r="G183">
            <v>4277</v>
          </cell>
          <cell r="H183">
            <v>4587</v>
          </cell>
          <cell r="I183">
            <v>23865</v>
          </cell>
          <cell r="J183">
            <v>9655</v>
          </cell>
          <cell r="K183">
            <v>3774</v>
          </cell>
          <cell r="L183">
            <v>5243</v>
          </cell>
          <cell r="M183">
            <v>18672</v>
          </cell>
          <cell r="N183">
            <v>3607</v>
          </cell>
          <cell r="O183">
            <v>996</v>
          </cell>
          <cell r="P183">
            <v>1200</v>
          </cell>
          <cell r="Q183">
            <v>5803</v>
          </cell>
          <cell r="R183">
            <v>5272</v>
          </cell>
          <cell r="S183">
            <v>2139</v>
          </cell>
          <cell r="T183">
            <v>2656</v>
          </cell>
          <cell r="U183">
            <v>10067</v>
          </cell>
          <cell r="V183">
            <v>780</v>
          </cell>
          <cell r="W183">
            <v>309</v>
          </cell>
          <cell r="X183">
            <v>496</v>
          </cell>
          <cell r="Y183">
            <v>1585</v>
          </cell>
          <cell r="Z183">
            <v>449</v>
          </cell>
          <cell r="AA183">
            <v>271</v>
          </cell>
          <cell r="AB183">
            <v>305</v>
          </cell>
          <cell r="AC183">
            <v>1025</v>
          </cell>
          <cell r="AD183">
            <v>837</v>
          </cell>
          <cell r="AE183">
            <v>245</v>
          </cell>
          <cell r="AF183">
            <v>207</v>
          </cell>
          <cell r="AG183">
            <v>1289</v>
          </cell>
          <cell r="AH183">
            <v>51416</v>
          </cell>
          <cell r="AI183">
            <v>17279</v>
          </cell>
          <cell r="AJ183">
            <v>19945</v>
          </cell>
          <cell r="AK183">
            <v>88640</v>
          </cell>
          <cell r="AL183">
            <v>16191</v>
          </cell>
          <cell r="AM183">
            <v>5078</v>
          </cell>
          <cell r="AN183">
            <v>4979</v>
          </cell>
          <cell r="AO183">
            <v>26248</v>
          </cell>
          <cell r="AP183">
            <v>15201</v>
          </cell>
          <cell r="AQ183">
            <v>4086</v>
          </cell>
          <cell r="AR183">
            <v>4217</v>
          </cell>
          <cell r="AS183">
            <v>23504</v>
          </cell>
          <cell r="AT183">
            <v>9369</v>
          </cell>
          <cell r="AU183">
            <v>3690</v>
          </cell>
          <cell r="AV183">
            <v>4932</v>
          </cell>
          <cell r="AW183">
            <v>17991</v>
          </cell>
          <cell r="AX183">
            <v>3401</v>
          </cell>
          <cell r="AY183">
            <v>946</v>
          </cell>
          <cell r="AZ183">
            <v>1128</v>
          </cell>
          <cell r="BA183">
            <v>5475</v>
          </cell>
          <cell r="BB183">
            <v>5408</v>
          </cell>
          <cell r="BC183">
            <v>2063</v>
          </cell>
          <cell r="BD183">
            <v>2488</v>
          </cell>
          <cell r="BE183">
            <v>9959</v>
          </cell>
          <cell r="BF183">
            <v>868</v>
          </cell>
          <cell r="BG183">
            <v>307</v>
          </cell>
          <cell r="BH183">
            <v>409</v>
          </cell>
          <cell r="BI183">
            <v>1583</v>
          </cell>
          <cell r="BJ183">
            <v>376</v>
          </cell>
          <cell r="BK183">
            <v>219</v>
          </cell>
          <cell r="BL183">
            <v>279</v>
          </cell>
          <cell r="BM183">
            <v>874</v>
          </cell>
          <cell r="BN183">
            <v>869</v>
          </cell>
          <cell r="BO183">
            <v>247</v>
          </cell>
          <cell r="BP183">
            <v>187</v>
          </cell>
          <cell r="BQ183">
            <v>1302</v>
          </cell>
          <cell r="BR183">
            <v>51683</v>
          </cell>
          <cell r="BS183">
            <v>16636</v>
          </cell>
          <cell r="BT183">
            <v>18618</v>
          </cell>
          <cell r="BU183">
            <v>86937</v>
          </cell>
          <cell r="BV183">
            <v>16297</v>
          </cell>
          <cell r="BW183">
            <v>4980</v>
          </cell>
          <cell r="BX183">
            <v>4993</v>
          </cell>
          <cell r="BY183">
            <v>26271</v>
          </cell>
          <cell r="BZ183">
            <v>14787</v>
          </cell>
          <cell r="CA183">
            <v>4273</v>
          </cell>
          <cell r="CB183">
            <v>4306</v>
          </cell>
          <cell r="CC183">
            <v>23366</v>
          </cell>
          <cell r="CD183">
            <v>9755</v>
          </cell>
          <cell r="CE183">
            <v>3885</v>
          </cell>
          <cell r="CF183">
            <v>5071</v>
          </cell>
          <cell r="CG183">
            <v>18711</v>
          </cell>
          <cell r="CH183">
            <v>3388</v>
          </cell>
          <cell r="CI183">
            <v>988</v>
          </cell>
          <cell r="CJ183">
            <v>1150</v>
          </cell>
          <cell r="CK183">
            <v>5525</v>
          </cell>
          <cell r="CL183">
            <v>5431</v>
          </cell>
          <cell r="CM183">
            <v>2151</v>
          </cell>
          <cell r="CN183">
            <v>2499</v>
          </cell>
          <cell r="CO183">
            <v>10082</v>
          </cell>
          <cell r="CP183">
            <v>882</v>
          </cell>
          <cell r="CQ183">
            <v>335</v>
          </cell>
          <cell r="CR183">
            <v>439</v>
          </cell>
          <cell r="CS183">
            <v>1657</v>
          </cell>
          <cell r="CT183">
            <v>394</v>
          </cell>
          <cell r="CU183">
            <v>234</v>
          </cell>
          <cell r="CV183">
            <v>300</v>
          </cell>
          <cell r="CW183">
            <v>928</v>
          </cell>
          <cell r="CX183">
            <v>891</v>
          </cell>
          <cell r="CY183">
            <v>245</v>
          </cell>
          <cell r="CZ183">
            <v>193</v>
          </cell>
          <cell r="DA183">
            <v>1328</v>
          </cell>
          <cell r="DB183">
            <v>51825</v>
          </cell>
          <cell r="DC183">
            <v>17090</v>
          </cell>
          <cell r="DD183">
            <v>18952</v>
          </cell>
          <cell r="DE183">
            <v>87867</v>
          </cell>
        </row>
        <row r="184">
          <cell r="A184">
            <v>39600</v>
          </cell>
          <cell r="B184">
            <v>19633</v>
          </cell>
          <cell r="C184">
            <v>6275</v>
          </cell>
          <cell r="D184">
            <v>6119</v>
          </cell>
          <cell r="E184">
            <v>32027</v>
          </cell>
          <cell r="F184">
            <v>16868</v>
          </cell>
          <cell r="G184">
            <v>5373</v>
          </cell>
          <cell r="H184">
            <v>5397</v>
          </cell>
          <cell r="I184">
            <v>27638</v>
          </cell>
          <cell r="J184">
            <v>12473</v>
          </cell>
          <cell r="K184">
            <v>5231</v>
          </cell>
          <cell r="L184">
            <v>6631</v>
          </cell>
          <cell r="M184">
            <v>24335</v>
          </cell>
          <cell r="N184">
            <v>3947</v>
          </cell>
          <cell r="O184">
            <v>1113</v>
          </cell>
          <cell r="P184">
            <v>1508</v>
          </cell>
          <cell r="Q184">
            <v>6568</v>
          </cell>
          <cell r="R184">
            <v>6271</v>
          </cell>
          <cell r="S184">
            <v>2430</v>
          </cell>
          <cell r="T184">
            <v>2863</v>
          </cell>
          <cell r="U184">
            <v>11564</v>
          </cell>
          <cell r="V184">
            <v>842</v>
          </cell>
          <cell r="W184">
            <v>414</v>
          </cell>
          <cell r="X184">
            <v>522</v>
          </cell>
          <cell r="Y184">
            <v>1778</v>
          </cell>
          <cell r="Z184">
            <v>474</v>
          </cell>
          <cell r="AA184">
            <v>275</v>
          </cell>
          <cell r="AB184">
            <v>379</v>
          </cell>
          <cell r="AC184">
            <v>1128</v>
          </cell>
          <cell r="AD184">
            <v>1016</v>
          </cell>
          <cell r="AE184">
            <v>277</v>
          </cell>
          <cell r="AF184">
            <v>210</v>
          </cell>
          <cell r="AG184">
            <v>1503</v>
          </cell>
          <cell r="AH184">
            <v>61524</v>
          </cell>
          <cell r="AI184">
            <v>21388</v>
          </cell>
          <cell r="AJ184">
            <v>23629</v>
          </cell>
          <cell r="AK184">
            <v>106541</v>
          </cell>
          <cell r="AL184">
            <v>16467</v>
          </cell>
          <cell r="AM184">
            <v>4821</v>
          </cell>
          <cell r="AN184">
            <v>4793</v>
          </cell>
          <cell r="AO184">
            <v>26081</v>
          </cell>
          <cell r="AP184">
            <v>14650</v>
          </cell>
          <cell r="AQ184">
            <v>4526</v>
          </cell>
          <cell r="AR184">
            <v>4225</v>
          </cell>
          <cell r="AS184">
            <v>23401</v>
          </cell>
          <cell r="AT184">
            <v>9584</v>
          </cell>
          <cell r="AU184">
            <v>3943</v>
          </cell>
          <cell r="AV184">
            <v>4956</v>
          </cell>
          <cell r="AW184">
            <v>18483</v>
          </cell>
          <cell r="AX184">
            <v>3477</v>
          </cell>
          <cell r="AY184">
            <v>947</v>
          </cell>
          <cell r="AZ184">
            <v>1113</v>
          </cell>
          <cell r="BA184">
            <v>5538</v>
          </cell>
          <cell r="BB184">
            <v>5406</v>
          </cell>
          <cell r="BC184">
            <v>2033</v>
          </cell>
          <cell r="BD184">
            <v>2238</v>
          </cell>
          <cell r="BE184">
            <v>9677</v>
          </cell>
          <cell r="BF184">
            <v>825</v>
          </cell>
          <cell r="BG184">
            <v>340</v>
          </cell>
          <cell r="BH184">
            <v>397</v>
          </cell>
          <cell r="BI184">
            <v>1561</v>
          </cell>
          <cell r="BJ184">
            <v>364</v>
          </cell>
          <cell r="BK184">
            <v>223</v>
          </cell>
          <cell r="BL184">
            <v>286</v>
          </cell>
          <cell r="BM184">
            <v>873</v>
          </cell>
          <cell r="BN184">
            <v>882</v>
          </cell>
          <cell r="BO184">
            <v>238</v>
          </cell>
          <cell r="BP184">
            <v>171</v>
          </cell>
          <cell r="BQ184">
            <v>1291</v>
          </cell>
          <cell r="BR184">
            <v>51655</v>
          </cell>
          <cell r="BS184">
            <v>17071</v>
          </cell>
          <cell r="BT184">
            <v>18179</v>
          </cell>
          <cell r="BU184">
            <v>86905</v>
          </cell>
          <cell r="BV184">
            <v>16061</v>
          </cell>
          <cell r="BW184">
            <v>4790</v>
          </cell>
          <cell r="BX184">
            <v>4878</v>
          </cell>
          <cell r="BY184">
            <v>25728</v>
          </cell>
          <cell r="BZ184">
            <v>14591</v>
          </cell>
          <cell r="CA184">
            <v>4146</v>
          </cell>
          <cell r="CB184">
            <v>4261</v>
          </cell>
          <cell r="CC184">
            <v>22998</v>
          </cell>
          <cell r="CD184">
            <v>9427</v>
          </cell>
          <cell r="CE184">
            <v>3755</v>
          </cell>
          <cell r="CF184">
            <v>5018</v>
          </cell>
          <cell r="CG184">
            <v>18201</v>
          </cell>
          <cell r="CH184">
            <v>3361</v>
          </cell>
          <cell r="CI184">
            <v>958</v>
          </cell>
          <cell r="CJ184">
            <v>1146</v>
          </cell>
          <cell r="CK184">
            <v>5465</v>
          </cell>
          <cell r="CL184">
            <v>5377</v>
          </cell>
          <cell r="CM184">
            <v>2088</v>
          </cell>
          <cell r="CN184">
            <v>2473</v>
          </cell>
          <cell r="CO184">
            <v>9938</v>
          </cell>
          <cell r="CP184">
            <v>889</v>
          </cell>
          <cell r="CQ184">
            <v>327</v>
          </cell>
          <cell r="CR184">
            <v>427</v>
          </cell>
          <cell r="CS184">
            <v>1643</v>
          </cell>
          <cell r="CT184">
            <v>380</v>
          </cell>
          <cell r="CU184">
            <v>232</v>
          </cell>
          <cell r="CV184">
            <v>297</v>
          </cell>
          <cell r="CW184">
            <v>908</v>
          </cell>
          <cell r="CX184">
            <v>877</v>
          </cell>
          <cell r="CY184">
            <v>233</v>
          </cell>
          <cell r="CZ184">
            <v>186</v>
          </cell>
          <cell r="DA184">
            <v>1296</v>
          </cell>
          <cell r="DB184">
            <v>50963</v>
          </cell>
          <cell r="DC184">
            <v>16528</v>
          </cell>
          <cell r="DD184">
            <v>18686</v>
          </cell>
          <cell r="DE184">
            <v>86176</v>
          </cell>
        </row>
        <row r="185">
          <cell r="A185">
            <v>39630</v>
          </cell>
          <cell r="B185">
            <v>16219</v>
          </cell>
          <cell r="C185">
            <v>4205</v>
          </cell>
          <cell r="D185">
            <v>4792</v>
          </cell>
          <cell r="E185">
            <v>25216</v>
          </cell>
          <cell r="F185">
            <v>14492</v>
          </cell>
          <cell r="G185">
            <v>3698</v>
          </cell>
          <cell r="H185">
            <v>4082</v>
          </cell>
          <cell r="I185">
            <v>22272</v>
          </cell>
          <cell r="J185">
            <v>9896</v>
          </cell>
          <cell r="K185">
            <v>3363</v>
          </cell>
          <cell r="L185">
            <v>4704</v>
          </cell>
          <cell r="M185">
            <v>17963</v>
          </cell>
          <cell r="N185">
            <v>3279</v>
          </cell>
          <cell r="O185">
            <v>843</v>
          </cell>
          <cell r="P185">
            <v>1115</v>
          </cell>
          <cell r="Q185">
            <v>5237</v>
          </cell>
          <cell r="R185">
            <v>5149</v>
          </cell>
          <cell r="S185">
            <v>1928</v>
          </cell>
          <cell r="T185">
            <v>2503</v>
          </cell>
          <cell r="U185">
            <v>9580</v>
          </cell>
          <cell r="V185">
            <v>780</v>
          </cell>
          <cell r="W185">
            <v>312</v>
          </cell>
          <cell r="X185">
            <v>418</v>
          </cell>
          <cell r="Y185">
            <v>1510</v>
          </cell>
          <cell r="Z185">
            <v>368</v>
          </cell>
          <cell r="AA185">
            <v>248</v>
          </cell>
          <cell r="AB185">
            <v>284</v>
          </cell>
          <cell r="AC185">
            <v>900</v>
          </cell>
          <cell r="AD185">
            <v>885</v>
          </cell>
          <cell r="AE185">
            <v>245</v>
          </cell>
          <cell r="AF185">
            <v>168</v>
          </cell>
          <cell r="AG185">
            <v>1298</v>
          </cell>
          <cell r="AH185">
            <v>51068</v>
          </cell>
          <cell r="AI185">
            <v>14842</v>
          </cell>
          <cell r="AJ185">
            <v>18066</v>
          </cell>
          <cell r="AK185">
            <v>83976</v>
          </cell>
          <cell r="AL185">
            <v>15828</v>
          </cell>
          <cell r="AM185">
            <v>4489</v>
          </cell>
          <cell r="AN185">
            <v>4912</v>
          </cell>
          <cell r="AO185">
            <v>25229</v>
          </cell>
          <cell r="AP185">
            <v>14619</v>
          </cell>
          <cell r="AQ185">
            <v>3850</v>
          </cell>
          <cell r="AR185">
            <v>4289</v>
          </cell>
          <cell r="AS185">
            <v>22758</v>
          </cell>
          <cell r="AT185">
            <v>9244</v>
          </cell>
          <cell r="AU185">
            <v>3534</v>
          </cell>
          <cell r="AV185">
            <v>4977</v>
          </cell>
          <cell r="AW185">
            <v>17755</v>
          </cell>
          <cell r="AX185">
            <v>3343</v>
          </cell>
          <cell r="AY185">
            <v>901</v>
          </cell>
          <cell r="AZ185">
            <v>1159</v>
          </cell>
          <cell r="BA185">
            <v>5404</v>
          </cell>
          <cell r="BB185">
            <v>5370</v>
          </cell>
          <cell r="BC185">
            <v>1978</v>
          </cell>
          <cell r="BD185">
            <v>2540</v>
          </cell>
          <cell r="BE185">
            <v>9888</v>
          </cell>
          <cell r="BF185">
            <v>946</v>
          </cell>
          <cell r="BG185">
            <v>336</v>
          </cell>
          <cell r="BH185">
            <v>408</v>
          </cell>
          <cell r="BI185">
            <v>1690</v>
          </cell>
          <cell r="BJ185">
            <v>379</v>
          </cell>
          <cell r="BK185">
            <v>239</v>
          </cell>
          <cell r="BL185">
            <v>303</v>
          </cell>
          <cell r="BM185">
            <v>922</v>
          </cell>
          <cell r="BN185">
            <v>890</v>
          </cell>
          <cell r="BO185">
            <v>233</v>
          </cell>
          <cell r="BP185">
            <v>177</v>
          </cell>
          <cell r="BQ185">
            <v>1299</v>
          </cell>
          <cell r="BR185">
            <v>50619</v>
          </cell>
          <cell r="BS185">
            <v>15559</v>
          </cell>
          <cell r="BT185">
            <v>18767</v>
          </cell>
          <cell r="BU185">
            <v>84945</v>
          </cell>
          <cell r="BV185">
            <v>15770</v>
          </cell>
          <cell r="BW185">
            <v>4607</v>
          </cell>
          <cell r="BX185">
            <v>4765</v>
          </cell>
          <cell r="BY185">
            <v>25142</v>
          </cell>
          <cell r="BZ185">
            <v>14272</v>
          </cell>
          <cell r="CA185">
            <v>3991</v>
          </cell>
          <cell r="CB185">
            <v>4182</v>
          </cell>
          <cell r="CC185">
            <v>22445</v>
          </cell>
          <cell r="CD185">
            <v>9078</v>
          </cell>
          <cell r="CE185">
            <v>3599</v>
          </cell>
          <cell r="CF185">
            <v>4956</v>
          </cell>
          <cell r="CG185">
            <v>17633</v>
          </cell>
          <cell r="CH185">
            <v>3309</v>
          </cell>
          <cell r="CI185">
            <v>928</v>
          </cell>
          <cell r="CJ185">
            <v>1148</v>
          </cell>
          <cell r="CK185">
            <v>5385</v>
          </cell>
          <cell r="CL185">
            <v>5287</v>
          </cell>
          <cell r="CM185">
            <v>2031</v>
          </cell>
          <cell r="CN185">
            <v>2467</v>
          </cell>
          <cell r="CO185">
            <v>9786</v>
          </cell>
          <cell r="CP185">
            <v>877</v>
          </cell>
          <cell r="CQ185">
            <v>317</v>
          </cell>
          <cell r="CR185">
            <v>418</v>
          </cell>
          <cell r="CS185">
            <v>1613</v>
          </cell>
          <cell r="CT185">
            <v>364</v>
          </cell>
          <cell r="CU185">
            <v>227</v>
          </cell>
          <cell r="CV185">
            <v>294</v>
          </cell>
          <cell r="CW185">
            <v>885</v>
          </cell>
          <cell r="CX185">
            <v>864</v>
          </cell>
          <cell r="CY185">
            <v>219</v>
          </cell>
          <cell r="CZ185">
            <v>178</v>
          </cell>
          <cell r="DA185">
            <v>1261</v>
          </cell>
          <cell r="DB185">
            <v>49821</v>
          </cell>
          <cell r="DC185">
            <v>15919</v>
          </cell>
          <cell r="DD185">
            <v>18409</v>
          </cell>
          <cell r="DE185">
            <v>84148</v>
          </cell>
        </row>
        <row r="186">
          <cell r="A186">
            <v>39661</v>
          </cell>
          <cell r="B186">
            <v>14384</v>
          </cell>
          <cell r="C186">
            <v>4053</v>
          </cell>
          <cell r="D186">
            <v>4232</v>
          </cell>
          <cell r="E186">
            <v>22669</v>
          </cell>
          <cell r="F186">
            <v>13088</v>
          </cell>
          <cell r="G186">
            <v>3648</v>
          </cell>
          <cell r="H186">
            <v>3839</v>
          </cell>
          <cell r="I186">
            <v>20575</v>
          </cell>
          <cell r="J186">
            <v>7921</v>
          </cell>
          <cell r="K186">
            <v>3120</v>
          </cell>
          <cell r="L186">
            <v>4638</v>
          </cell>
          <cell r="M186">
            <v>15679</v>
          </cell>
          <cell r="N186">
            <v>3139</v>
          </cell>
          <cell r="O186">
            <v>899</v>
          </cell>
          <cell r="P186">
            <v>996</v>
          </cell>
          <cell r="Q186">
            <v>5034</v>
          </cell>
          <cell r="R186">
            <v>5431</v>
          </cell>
          <cell r="S186">
            <v>1833</v>
          </cell>
          <cell r="T186">
            <v>2388</v>
          </cell>
          <cell r="U186">
            <v>9652</v>
          </cell>
          <cell r="V186">
            <v>989</v>
          </cell>
          <cell r="W186">
            <v>284</v>
          </cell>
          <cell r="X186">
            <v>407</v>
          </cell>
          <cell r="Y186">
            <v>1680</v>
          </cell>
          <cell r="Z186">
            <v>325</v>
          </cell>
          <cell r="AA186">
            <v>221</v>
          </cell>
          <cell r="AB186">
            <v>309</v>
          </cell>
          <cell r="AC186">
            <v>855</v>
          </cell>
          <cell r="AD186">
            <v>837</v>
          </cell>
          <cell r="AE186">
            <v>175</v>
          </cell>
          <cell r="AF186">
            <v>168</v>
          </cell>
          <cell r="AG186">
            <v>1180</v>
          </cell>
          <cell r="AH186">
            <v>46114</v>
          </cell>
          <cell r="AI186">
            <v>14233</v>
          </cell>
          <cell r="AJ186">
            <v>16977</v>
          </cell>
          <cell r="AK186">
            <v>77324</v>
          </cell>
          <cell r="AL186">
            <v>15231</v>
          </cell>
          <cell r="AM186">
            <v>4443</v>
          </cell>
          <cell r="AN186">
            <v>4376</v>
          </cell>
          <cell r="AO186">
            <v>24050</v>
          </cell>
          <cell r="AP186">
            <v>13490</v>
          </cell>
          <cell r="AQ186">
            <v>3809</v>
          </cell>
          <cell r="AR186">
            <v>4052</v>
          </cell>
          <cell r="AS186">
            <v>21351</v>
          </cell>
          <cell r="AT186">
            <v>8275</v>
          </cell>
          <cell r="AU186">
            <v>3446</v>
          </cell>
          <cell r="AV186">
            <v>4822</v>
          </cell>
          <cell r="AW186">
            <v>16543</v>
          </cell>
          <cell r="AX186">
            <v>3241</v>
          </cell>
          <cell r="AY186">
            <v>960</v>
          </cell>
          <cell r="AZ186">
            <v>1117</v>
          </cell>
          <cell r="BA186">
            <v>5318</v>
          </cell>
          <cell r="BB186">
            <v>5190</v>
          </cell>
          <cell r="BC186">
            <v>1938</v>
          </cell>
          <cell r="BD186">
            <v>2466</v>
          </cell>
          <cell r="BE186">
            <v>9594</v>
          </cell>
          <cell r="BF186">
            <v>895</v>
          </cell>
          <cell r="BG186">
            <v>301</v>
          </cell>
          <cell r="BH186">
            <v>439</v>
          </cell>
          <cell r="BI186">
            <v>1634</v>
          </cell>
          <cell r="BJ186">
            <v>364</v>
          </cell>
          <cell r="BK186">
            <v>239</v>
          </cell>
          <cell r="BL186">
            <v>299</v>
          </cell>
          <cell r="BM186">
            <v>901</v>
          </cell>
          <cell r="BN186">
            <v>848</v>
          </cell>
          <cell r="BO186">
            <v>194</v>
          </cell>
          <cell r="BP186">
            <v>182</v>
          </cell>
          <cell r="BQ186">
            <v>1224</v>
          </cell>
          <cell r="BR186">
            <v>47534</v>
          </cell>
          <cell r="BS186">
            <v>15331</v>
          </cell>
          <cell r="BT186">
            <v>17752</v>
          </cell>
          <cell r="BU186">
            <v>80617</v>
          </cell>
          <cell r="BV186">
            <v>15420</v>
          </cell>
          <cell r="BW186">
            <v>4459</v>
          </cell>
          <cell r="BX186">
            <v>4679</v>
          </cell>
          <cell r="BY186">
            <v>24558</v>
          </cell>
          <cell r="BZ186">
            <v>13870</v>
          </cell>
          <cell r="CA186">
            <v>3823</v>
          </cell>
          <cell r="CB186">
            <v>4093</v>
          </cell>
          <cell r="CC186">
            <v>21786</v>
          </cell>
          <cell r="CD186">
            <v>8767</v>
          </cell>
          <cell r="CE186">
            <v>3426</v>
          </cell>
          <cell r="CF186">
            <v>4881</v>
          </cell>
          <cell r="CG186">
            <v>17074</v>
          </cell>
          <cell r="CH186">
            <v>3241</v>
          </cell>
          <cell r="CI186">
            <v>902</v>
          </cell>
          <cell r="CJ186">
            <v>1156</v>
          </cell>
          <cell r="CK186">
            <v>5299</v>
          </cell>
          <cell r="CL186">
            <v>5157</v>
          </cell>
          <cell r="CM186">
            <v>1976</v>
          </cell>
          <cell r="CN186">
            <v>2477</v>
          </cell>
          <cell r="CO186">
            <v>9610</v>
          </cell>
          <cell r="CP186">
            <v>849</v>
          </cell>
          <cell r="CQ186">
            <v>305</v>
          </cell>
          <cell r="CR186">
            <v>414</v>
          </cell>
          <cell r="CS186">
            <v>1569</v>
          </cell>
          <cell r="CT186">
            <v>350</v>
          </cell>
          <cell r="CU186">
            <v>219</v>
          </cell>
          <cell r="CV186">
            <v>294</v>
          </cell>
          <cell r="CW186">
            <v>863</v>
          </cell>
          <cell r="CX186">
            <v>853</v>
          </cell>
          <cell r="CY186">
            <v>205</v>
          </cell>
          <cell r="CZ186">
            <v>172</v>
          </cell>
          <cell r="DA186">
            <v>1230</v>
          </cell>
          <cell r="DB186">
            <v>48505</v>
          </cell>
          <cell r="DC186">
            <v>15317</v>
          </cell>
          <cell r="DD186">
            <v>18166</v>
          </cell>
          <cell r="DE186">
            <v>81988</v>
          </cell>
        </row>
        <row r="187">
          <cell r="A187">
            <v>39692</v>
          </cell>
          <cell r="B187">
            <v>15762</v>
          </cell>
          <cell r="C187">
            <v>4144</v>
          </cell>
          <cell r="D187">
            <v>4607</v>
          </cell>
          <cell r="E187">
            <v>24513</v>
          </cell>
          <cell r="F187">
            <v>14023</v>
          </cell>
          <cell r="G187">
            <v>3517</v>
          </cell>
          <cell r="H187">
            <v>3939</v>
          </cell>
          <cell r="I187">
            <v>21479</v>
          </cell>
          <cell r="J187">
            <v>8733</v>
          </cell>
          <cell r="K187">
            <v>3082</v>
          </cell>
          <cell r="L187">
            <v>4882</v>
          </cell>
          <cell r="M187">
            <v>16697</v>
          </cell>
          <cell r="N187">
            <v>3070</v>
          </cell>
          <cell r="O187">
            <v>846</v>
          </cell>
          <cell r="P187">
            <v>1158</v>
          </cell>
          <cell r="Q187">
            <v>5074</v>
          </cell>
          <cell r="R187">
            <v>5227</v>
          </cell>
          <cell r="S187">
            <v>1975</v>
          </cell>
          <cell r="T187">
            <v>2477</v>
          </cell>
          <cell r="U187">
            <v>9679</v>
          </cell>
          <cell r="V187">
            <v>934</v>
          </cell>
          <cell r="W187">
            <v>258</v>
          </cell>
          <cell r="X187">
            <v>369</v>
          </cell>
          <cell r="Y187">
            <v>1561</v>
          </cell>
          <cell r="Z187">
            <v>297</v>
          </cell>
          <cell r="AA187">
            <v>196</v>
          </cell>
          <cell r="AB187">
            <v>262</v>
          </cell>
          <cell r="AC187">
            <v>755</v>
          </cell>
          <cell r="AD187">
            <v>819</v>
          </cell>
          <cell r="AE187">
            <v>182</v>
          </cell>
          <cell r="AF187">
            <v>179</v>
          </cell>
          <cell r="AG187">
            <v>1180</v>
          </cell>
          <cell r="AH187">
            <v>48865</v>
          </cell>
          <cell r="AI187">
            <v>14200</v>
          </cell>
          <cell r="AJ187">
            <v>17873</v>
          </cell>
          <cell r="AK187">
            <v>80938</v>
          </cell>
          <cell r="AL187">
            <v>15200</v>
          </cell>
          <cell r="AM187">
            <v>4409</v>
          </cell>
          <cell r="AN187">
            <v>4584</v>
          </cell>
          <cell r="AO187">
            <v>24193</v>
          </cell>
          <cell r="AP187">
            <v>13361</v>
          </cell>
          <cell r="AQ187">
            <v>3724</v>
          </cell>
          <cell r="AR187">
            <v>3900</v>
          </cell>
          <cell r="AS187">
            <v>20985</v>
          </cell>
          <cell r="AT187">
            <v>8775</v>
          </cell>
          <cell r="AU187">
            <v>3233</v>
          </cell>
          <cell r="AV187">
            <v>4811</v>
          </cell>
          <cell r="AW187">
            <v>16819</v>
          </cell>
          <cell r="AX187">
            <v>3054</v>
          </cell>
          <cell r="AY187">
            <v>882</v>
          </cell>
          <cell r="AZ187">
            <v>1141</v>
          </cell>
          <cell r="BA187">
            <v>5076</v>
          </cell>
          <cell r="BB187">
            <v>4854</v>
          </cell>
          <cell r="BC187">
            <v>2079</v>
          </cell>
          <cell r="BD187">
            <v>2458</v>
          </cell>
          <cell r="BE187">
            <v>9391</v>
          </cell>
          <cell r="BF187">
            <v>817</v>
          </cell>
          <cell r="BG187">
            <v>280</v>
          </cell>
          <cell r="BH187">
            <v>382</v>
          </cell>
          <cell r="BI187">
            <v>1479</v>
          </cell>
          <cell r="BJ187">
            <v>327</v>
          </cell>
          <cell r="BK187">
            <v>203</v>
          </cell>
          <cell r="BL187">
            <v>280</v>
          </cell>
          <cell r="BM187">
            <v>810</v>
          </cell>
          <cell r="BN187">
            <v>830</v>
          </cell>
          <cell r="BO187">
            <v>182</v>
          </cell>
          <cell r="BP187">
            <v>168</v>
          </cell>
          <cell r="BQ187">
            <v>1180</v>
          </cell>
          <cell r="BR187">
            <v>47218</v>
          </cell>
          <cell r="BS187">
            <v>14991</v>
          </cell>
          <cell r="BT187">
            <v>17725</v>
          </cell>
          <cell r="BU187">
            <v>79934</v>
          </cell>
          <cell r="BV187">
            <v>15064</v>
          </cell>
          <cell r="BW187">
            <v>4361</v>
          </cell>
          <cell r="BX187">
            <v>4600</v>
          </cell>
          <cell r="BY187">
            <v>24025</v>
          </cell>
          <cell r="BZ187">
            <v>13469</v>
          </cell>
          <cell r="CA187">
            <v>3665</v>
          </cell>
          <cell r="CB187">
            <v>3989</v>
          </cell>
          <cell r="CC187">
            <v>21123</v>
          </cell>
          <cell r="CD187">
            <v>8554</v>
          </cell>
          <cell r="CE187">
            <v>3267</v>
          </cell>
          <cell r="CF187">
            <v>4805</v>
          </cell>
          <cell r="CG187">
            <v>16626</v>
          </cell>
          <cell r="CH187">
            <v>3159</v>
          </cell>
          <cell r="CI187">
            <v>877</v>
          </cell>
          <cell r="CJ187">
            <v>1156</v>
          </cell>
          <cell r="CK187">
            <v>5192</v>
          </cell>
          <cell r="CL187">
            <v>5004</v>
          </cell>
          <cell r="CM187">
            <v>1920</v>
          </cell>
          <cell r="CN187">
            <v>2476</v>
          </cell>
          <cell r="CO187">
            <v>9400</v>
          </cell>
          <cell r="CP187">
            <v>814</v>
          </cell>
          <cell r="CQ187">
            <v>291</v>
          </cell>
          <cell r="CR187">
            <v>412</v>
          </cell>
          <cell r="CS187">
            <v>1517</v>
          </cell>
          <cell r="CT187">
            <v>340</v>
          </cell>
          <cell r="CU187">
            <v>211</v>
          </cell>
          <cell r="CV187">
            <v>294</v>
          </cell>
          <cell r="CW187">
            <v>845</v>
          </cell>
          <cell r="CX187">
            <v>848</v>
          </cell>
          <cell r="CY187">
            <v>196</v>
          </cell>
          <cell r="CZ187">
            <v>167</v>
          </cell>
          <cell r="DA187">
            <v>1211</v>
          </cell>
          <cell r="DB187">
            <v>47253</v>
          </cell>
          <cell r="DC187">
            <v>14787</v>
          </cell>
          <cell r="DD187">
            <v>17900</v>
          </cell>
          <cell r="DE187">
            <v>79939</v>
          </cell>
        </row>
        <row r="188">
          <cell r="A188">
            <v>39722</v>
          </cell>
          <cell r="B188">
            <v>14340</v>
          </cell>
          <cell r="C188">
            <v>4299</v>
          </cell>
          <cell r="D188">
            <v>4809</v>
          </cell>
          <cell r="E188">
            <v>23448</v>
          </cell>
          <cell r="F188">
            <v>13606</v>
          </cell>
          <cell r="G188">
            <v>3625</v>
          </cell>
          <cell r="H188">
            <v>4106</v>
          </cell>
          <cell r="I188">
            <v>21337</v>
          </cell>
          <cell r="J188">
            <v>7916</v>
          </cell>
          <cell r="K188">
            <v>3049</v>
          </cell>
          <cell r="L188">
            <v>5059</v>
          </cell>
          <cell r="M188">
            <v>16024</v>
          </cell>
          <cell r="N188">
            <v>2998</v>
          </cell>
          <cell r="O188">
            <v>833</v>
          </cell>
          <cell r="P188">
            <v>1238</v>
          </cell>
          <cell r="Q188">
            <v>5069</v>
          </cell>
          <cell r="R188">
            <v>5283</v>
          </cell>
          <cell r="S188">
            <v>1937</v>
          </cell>
          <cell r="T188">
            <v>2630</v>
          </cell>
          <cell r="U188">
            <v>9850</v>
          </cell>
          <cell r="V188">
            <v>752</v>
          </cell>
          <cell r="W188">
            <v>275</v>
          </cell>
          <cell r="X188">
            <v>451</v>
          </cell>
          <cell r="Y188">
            <v>1478</v>
          </cell>
          <cell r="Z188">
            <v>277</v>
          </cell>
          <cell r="AA188">
            <v>156</v>
          </cell>
          <cell r="AB188">
            <v>317</v>
          </cell>
          <cell r="AC188">
            <v>750</v>
          </cell>
          <cell r="AD188">
            <v>806</v>
          </cell>
          <cell r="AE188">
            <v>183</v>
          </cell>
          <cell r="AF188">
            <v>160</v>
          </cell>
          <cell r="AG188">
            <v>1149</v>
          </cell>
          <cell r="AH188">
            <v>45978</v>
          </cell>
          <cell r="AI188">
            <v>14357</v>
          </cell>
          <cell r="AJ188">
            <v>18770</v>
          </cell>
          <cell r="AK188">
            <v>79105</v>
          </cell>
          <cell r="AL188">
            <v>14699</v>
          </cell>
          <cell r="AM188">
            <v>4276</v>
          </cell>
          <cell r="AN188">
            <v>4886</v>
          </cell>
          <cell r="AO188">
            <v>23861</v>
          </cell>
          <cell r="AP188">
            <v>13177</v>
          </cell>
          <cell r="AQ188">
            <v>3582</v>
          </cell>
          <cell r="AR188">
            <v>4022</v>
          </cell>
          <cell r="AS188">
            <v>20781</v>
          </cell>
          <cell r="AT188">
            <v>8434</v>
          </cell>
          <cell r="AU188">
            <v>3200</v>
          </cell>
          <cell r="AV188">
            <v>5053</v>
          </cell>
          <cell r="AW188">
            <v>16688</v>
          </cell>
          <cell r="AX188">
            <v>3021</v>
          </cell>
          <cell r="AY188">
            <v>846</v>
          </cell>
          <cell r="AZ188">
            <v>1283</v>
          </cell>
          <cell r="BA188">
            <v>5151</v>
          </cell>
          <cell r="BB188">
            <v>5005</v>
          </cell>
          <cell r="BC188">
            <v>1990</v>
          </cell>
          <cell r="BD188">
            <v>2616</v>
          </cell>
          <cell r="BE188">
            <v>9611</v>
          </cell>
          <cell r="BF188">
            <v>743</v>
          </cell>
          <cell r="BG188">
            <v>255</v>
          </cell>
          <cell r="BH188">
            <v>457</v>
          </cell>
          <cell r="BI188">
            <v>1455</v>
          </cell>
          <cell r="BJ188">
            <v>310</v>
          </cell>
          <cell r="BK188">
            <v>192</v>
          </cell>
          <cell r="BL188">
            <v>306</v>
          </cell>
          <cell r="BM188">
            <v>808</v>
          </cell>
          <cell r="BN188">
            <v>839</v>
          </cell>
          <cell r="BO188">
            <v>182</v>
          </cell>
          <cell r="BP188">
            <v>161</v>
          </cell>
          <cell r="BQ188">
            <v>1182</v>
          </cell>
          <cell r="BR188">
            <v>46229</v>
          </cell>
          <cell r="BS188">
            <v>14524</v>
          </cell>
          <cell r="BT188">
            <v>18785</v>
          </cell>
          <cell r="BU188">
            <v>79538</v>
          </cell>
          <cell r="BV188">
            <v>14749</v>
          </cell>
          <cell r="BW188">
            <v>4314</v>
          </cell>
          <cell r="BX188">
            <v>4514</v>
          </cell>
          <cell r="BY188">
            <v>23578</v>
          </cell>
          <cell r="BZ188">
            <v>13136</v>
          </cell>
          <cell r="CA188">
            <v>3546</v>
          </cell>
          <cell r="CB188">
            <v>3863</v>
          </cell>
          <cell r="CC188">
            <v>20545</v>
          </cell>
          <cell r="CD188">
            <v>8435</v>
          </cell>
          <cell r="CE188">
            <v>3139</v>
          </cell>
          <cell r="CF188">
            <v>4722</v>
          </cell>
          <cell r="CG188">
            <v>16297</v>
          </cell>
          <cell r="CH188">
            <v>3076</v>
          </cell>
          <cell r="CI188">
            <v>855</v>
          </cell>
          <cell r="CJ188">
            <v>1141</v>
          </cell>
          <cell r="CK188">
            <v>5071</v>
          </cell>
          <cell r="CL188">
            <v>4851</v>
          </cell>
          <cell r="CM188">
            <v>1864</v>
          </cell>
          <cell r="CN188">
            <v>2444</v>
          </cell>
          <cell r="CO188">
            <v>9159</v>
          </cell>
          <cell r="CP188">
            <v>784</v>
          </cell>
          <cell r="CQ188">
            <v>276</v>
          </cell>
          <cell r="CR188">
            <v>409</v>
          </cell>
          <cell r="CS188">
            <v>1470</v>
          </cell>
          <cell r="CT188">
            <v>334</v>
          </cell>
          <cell r="CU188">
            <v>201</v>
          </cell>
          <cell r="CV188">
            <v>292</v>
          </cell>
          <cell r="CW188">
            <v>827</v>
          </cell>
          <cell r="CX188">
            <v>850</v>
          </cell>
          <cell r="CY188">
            <v>192</v>
          </cell>
          <cell r="CZ188">
            <v>164</v>
          </cell>
          <cell r="DA188">
            <v>1206</v>
          </cell>
          <cell r="DB188">
            <v>46216</v>
          </cell>
          <cell r="DC188">
            <v>14388</v>
          </cell>
          <cell r="DD188">
            <v>17548</v>
          </cell>
          <cell r="DE188">
            <v>78152</v>
          </cell>
        </row>
        <row r="189">
          <cell r="A189">
            <v>39753</v>
          </cell>
          <cell r="B189">
            <v>13790</v>
          </cell>
          <cell r="C189">
            <v>4061</v>
          </cell>
          <cell r="D189">
            <v>4192</v>
          </cell>
          <cell r="E189">
            <v>22043</v>
          </cell>
          <cell r="F189">
            <v>12298</v>
          </cell>
          <cell r="G189">
            <v>3014</v>
          </cell>
          <cell r="H189">
            <v>3444</v>
          </cell>
          <cell r="I189">
            <v>18756</v>
          </cell>
          <cell r="J189">
            <v>7281</v>
          </cell>
          <cell r="K189">
            <v>2698</v>
          </cell>
          <cell r="L189">
            <v>4132</v>
          </cell>
          <cell r="M189">
            <v>14111</v>
          </cell>
          <cell r="N189">
            <v>3167</v>
          </cell>
          <cell r="O189">
            <v>745</v>
          </cell>
          <cell r="P189">
            <v>1023</v>
          </cell>
          <cell r="Q189">
            <v>4935</v>
          </cell>
          <cell r="R189">
            <v>4483</v>
          </cell>
          <cell r="S189">
            <v>1549</v>
          </cell>
          <cell r="T189">
            <v>2252</v>
          </cell>
          <cell r="U189">
            <v>8284</v>
          </cell>
          <cell r="V189">
            <v>878</v>
          </cell>
          <cell r="W189">
            <v>326</v>
          </cell>
          <cell r="X189">
            <v>371</v>
          </cell>
          <cell r="Y189">
            <v>1575</v>
          </cell>
          <cell r="Z189">
            <v>283</v>
          </cell>
          <cell r="AA189">
            <v>156</v>
          </cell>
          <cell r="AB189">
            <v>304</v>
          </cell>
          <cell r="AC189">
            <v>743</v>
          </cell>
          <cell r="AD189">
            <v>839</v>
          </cell>
          <cell r="AE189">
            <v>187</v>
          </cell>
          <cell r="AF189">
            <v>144</v>
          </cell>
          <cell r="AG189">
            <v>1170</v>
          </cell>
          <cell r="AH189">
            <v>43019</v>
          </cell>
          <cell r="AI189">
            <v>12736</v>
          </cell>
          <cell r="AJ189">
            <v>15862</v>
          </cell>
          <cell r="AK189">
            <v>71617</v>
          </cell>
          <cell r="AL189">
            <v>14132</v>
          </cell>
          <cell r="AM189">
            <v>4219</v>
          </cell>
          <cell r="AN189">
            <v>4279</v>
          </cell>
          <cell r="AO189">
            <v>22630</v>
          </cell>
          <cell r="AP189">
            <v>12612</v>
          </cell>
          <cell r="AQ189">
            <v>2996</v>
          </cell>
          <cell r="AR189">
            <v>3591</v>
          </cell>
          <cell r="AS189">
            <v>19200</v>
          </cell>
          <cell r="AT189">
            <v>7916</v>
          </cell>
          <cell r="AU189">
            <v>2900</v>
          </cell>
          <cell r="AV189">
            <v>4293</v>
          </cell>
          <cell r="AW189">
            <v>15110</v>
          </cell>
          <cell r="AX189">
            <v>3099</v>
          </cell>
          <cell r="AY189">
            <v>793</v>
          </cell>
          <cell r="AZ189">
            <v>1053</v>
          </cell>
          <cell r="BA189">
            <v>4945</v>
          </cell>
          <cell r="BB189">
            <v>4639</v>
          </cell>
          <cell r="BC189">
            <v>1592</v>
          </cell>
          <cell r="BD189">
            <v>2354</v>
          </cell>
          <cell r="BE189">
            <v>8584</v>
          </cell>
          <cell r="BF189">
            <v>727</v>
          </cell>
          <cell r="BG189">
            <v>313</v>
          </cell>
          <cell r="BH189">
            <v>389</v>
          </cell>
          <cell r="BI189">
            <v>1429</v>
          </cell>
          <cell r="BJ189">
            <v>333</v>
          </cell>
          <cell r="BK189">
            <v>168</v>
          </cell>
          <cell r="BL189">
            <v>290</v>
          </cell>
          <cell r="BM189">
            <v>790</v>
          </cell>
          <cell r="BN189">
            <v>846</v>
          </cell>
          <cell r="BO189">
            <v>198</v>
          </cell>
          <cell r="BP189">
            <v>153</v>
          </cell>
          <cell r="BQ189">
            <v>1197</v>
          </cell>
          <cell r="BR189">
            <v>44305</v>
          </cell>
          <cell r="BS189">
            <v>13179</v>
          </cell>
          <cell r="BT189">
            <v>16401</v>
          </cell>
          <cell r="BU189">
            <v>73884</v>
          </cell>
          <cell r="BV189">
            <v>14477</v>
          </cell>
          <cell r="BW189">
            <v>4305</v>
          </cell>
          <cell r="BX189">
            <v>4408</v>
          </cell>
          <cell r="BY189">
            <v>23190</v>
          </cell>
          <cell r="BZ189">
            <v>12870</v>
          </cell>
          <cell r="CA189">
            <v>3479</v>
          </cell>
          <cell r="CB189">
            <v>3714</v>
          </cell>
          <cell r="CC189">
            <v>20063</v>
          </cell>
          <cell r="CD189">
            <v>8350</v>
          </cell>
          <cell r="CE189">
            <v>3052</v>
          </cell>
          <cell r="CF189">
            <v>4618</v>
          </cell>
          <cell r="CG189">
            <v>16020</v>
          </cell>
          <cell r="CH189">
            <v>3002</v>
          </cell>
          <cell r="CI189">
            <v>834</v>
          </cell>
          <cell r="CJ189">
            <v>1106</v>
          </cell>
          <cell r="CK189">
            <v>4942</v>
          </cell>
          <cell r="CL189">
            <v>4707</v>
          </cell>
          <cell r="CM189">
            <v>1806</v>
          </cell>
          <cell r="CN189">
            <v>2364</v>
          </cell>
          <cell r="CO189">
            <v>8876</v>
          </cell>
          <cell r="CP189">
            <v>765</v>
          </cell>
          <cell r="CQ189">
            <v>263</v>
          </cell>
          <cell r="CR189">
            <v>403</v>
          </cell>
          <cell r="CS189">
            <v>1432</v>
          </cell>
          <cell r="CT189">
            <v>329</v>
          </cell>
          <cell r="CU189">
            <v>191</v>
          </cell>
          <cell r="CV189">
            <v>284</v>
          </cell>
          <cell r="CW189">
            <v>803</v>
          </cell>
          <cell r="CX189">
            <v>856</v>
          </cell>
          <cell r="CY189">
            <v>195</v>
          </cell>
          <cell r="CZ189">
            <v>161</v>
          </cell>
          <cell r="DA189">
            <v>1211</v>
          </cell>
          <cell r="DB189">
            <v>45356</v>
          </cell>
          <cell r="DC189">
            <v>14125</v>
          </cell>
          <cell r="DD189">
            <v>17057</v>
          </cell>
          <cell r="DE189">
            <v>76537</v>
          </cell>
        </row>
        <row r="190">
          <cell r="A190">
            <v>39783</v>
          </cell>
          <cell r="B190">
            <v>14036</v>
          </cell>
          <cell r="C190">
            <v>4223</v>
          </cell>
          <cell r="D190">
            <v>4162</v>
          </cell>
          <cell r="E190">
            <v>22421</v>
          </cell>
          <cell r="F190">
            <v>13388</v>
          </cell>
          <cell r="G190">
            <v>3697</v>
          </cell>
          <cell r="H190">
            <v>3707</v>
          </cell>
          <cell r="I190">
            <v>20792</v>
          </cell>
          <cell r="J190">
            <v>8528</v>
          </cell>
          <cell r="K190">
            <v>3217</v>
          </cell>
          <cell r="L190">
            <v>4418</v>
          </cell>
          <cell r="M190">
            <v>16163</v>
          </cell>
          <cell r="N190">
            <v>3069</v>
          </cell>
          <cell r="O190">
            <v>872</v>
          </cell>
          <cell r="P190">
            <v>1087</v>
          </cell>
          <cell r="Q190">
            <v>5028</v>
          </cell>
          <cell r="R190">
            <v>4499</v>
          </cell>
          <cell r="S190">
            <v>1746</v>
          </cell>
          <cell r="T190">
            <v>2171</v>
          </cell>
          <cell r="U190">
            <v>8416</v>
          </cell>
          <cell r="V190">
            <v>1003</v>
          </cell>
          <cell r="W190">
            <v>250</v>
          </cell>
          <cell r="X190">
            <v>407</v>
          </cell>
          <cell r="Y190">
            <v>1660</v>
          </cell>
          <cell r="Z190">
            <v>300</v>
          </cell>
          <cell r="AA190">
            <v>186</v>
          </cell>
          <cell r="AB190">
            <v>265</v>
          </cell>
          <cell r="AC190">
            <v>751</v>
          </cell>
          <cell r="AD190">
            <v>873</v>
          </cell>
          <cell r="AE190">
            <v>231</v>
          </cell>
          <cell r="AF190">
            <v>175</v>
          </cell>
          <cell r="AG190">
            <v>1279</v>
          </cell>
          <cell r="AH190">
            <v>45696</v>
          </cell>
          <cell r="AI190">
            <v>14422</v>
          </cell>
          <cell r="AJ190">
            <v>16392</v>
          </cell>
          <cell r="AK190">
            <v>76510</v>
          </cell>
          <cell r="AL190">
            <v>14298</v>
          </cell>
          <cell r="AM190">
            <v>4281</v>
          </cell>
          <cell r="AN190">
            <v>4327</v>
          </cell>
          <cell r="AO190">
            <v>22907</v>
          </cell>
          <cell r="AP190">
            <v>12697</v>
          </cell>
          <cell r="AQ190">
            <v>3838</v>
          </cell>
          <cell r="AR190">
            <v>3747</v>
          </cell>
          <cell r="AS190">
            <v>20282</v>
          </cell>
          <cell r="AT190">
            <v>8850</v>
          </cell>
          <cell r="AU190">
            <v>3037</v>
          </cell>
          <cell r="AV190">
            <v>4526</v>
          </cell>
          <cell r="AW190">
            <v>16413</v>
          </cell>
          <cell r="AX190">
            <v>2973</v>
          </cell>
          <cell r="AY190">
            <v>823</v>
          </cell>
          <cell r="AZ190">
            <v>1067</v>
          </cell>
          <cell r="BA190">
            <v>4862</v>
          </cell>
          <cell r="BB190">
            <v>4488</v>
          </cell>
          <cell r="BC190">
            <v>1753</v>
          </cell>
          <cell r="BD190">
            <v>2233</v>
          </cell>
          <cell r="BE190">
            <v>8474</v>
          </cell>
          <cell r="BF190">
            <v>722</v>
          </cell>
          <cell r="BG190">
            <v>233</v>
          </cell>
          <cell r="BH190">
            <v>390</v>
          </cell>
          <cell r="BI190">
            <v>1345</v>
          </cell>
          <cell r="BJ190">
            <v>353</v>
          </cell>
          <cell r="BK190">
            <v>200</v>
          </cell>
          <cell r="BL190">
            <v>279</v>
          </cell>
          <cell r="BM190">
            <v>831</v>
          </cell>
          <cell r="BN190">
            <v>867</v>
          </cell>
          <cell r="BO190">
            <v>215</v>
          </cell>
          <cell r="BP190">
            <v>173</v>
          </cell>
          <cell r="BQ190">
            <v>1255</v>
          </cell>
          <cell r="BR190">
            <v>45248</v>
          </cell>
          <cell r="BS190">
            <v>14381</v>
          </cell>
          <cell r="BT190">
            <v>16741</v>
          </cell>
          <cell r="BU190">
            <v>76370</v>
          </cell>
          <cell r="BV190">
            <v>14249</v>
          </cell>
          <cell r="BW190">
            <v>4314</v>
          </cell>
          <cell r="BX190">
            <v>4292</v>
          </cell>
          <cell r="BY190">
            <v>22854</v>
          </cell>
          <cell r="BZ190">
            <v>12629</v>
          </cell>
          <cell r="CA190">
            <v>3457</v>
          </cell>
          <cell r="CB190">
            <v>3569</v>
          </cell>
          <cell r="CC190">
            <v>19654</v>
          </cell>
          <cell r="CD190">
            <v>8248</v>
          </cell>
          <cell r="CE190">
            <v>3009</v>
          </cell>
          <cell r="CF190">
            <v>4502</v>
          </cell>
          <cell r="CG190">
            <v>15759</v>
          </cell>
          <cell r="CH190">
            <v>2946</v>
          </cell>
          <cell r="CI190">
            <v>814</v>
          </cell>
          <cell r="CJ190">
            <v>1058</v>
          </cell>
          <cell r="CK190">
            <v>4817</v>
          </cell>
          <cell r="CL190">
            <v>4583</v>
          </cell>
          <cell r="CM190">
            <v>1758</v>
          </cell>
          <cell r="CN190">
            <v>2248</v>
          </cell>
          <cell r="CO190">
            <v>8590</v>
          </cell>
          <cell r="CP190">
            <v>759</v>
          </cell>
          <cell r="CQ190">
            <v>255</v>
          </cell>
          <cell r="CR190">
            <v>393</v>
          </cell>
          <cell r="CS190">
            <v>1407</v>
          </cell>
          <cell r="CT190">
            <v>325</v>
          </cell>
          <cell r="CU190">
            <v>180</v>
          </cell>
          <cell r="CV190">
            <v>273</v>
          </cell>
          <cell r="CW190">
            <v>778</v>
          </cell>
          <cell r="CX190">
            <v>860</v>
          </cell>
          <cell r="CY190">
            <v>201</v>
          </cell>
          <cell r="CZ190">
            <v>159</v>
          </cell>
          <cell r="DA190">
            <v>1220</v>
          </cell>
          <cell r="DB190">
            <v>44599</v>
          </cell>
          <cell r="DC190">
            <v>13986</v>
          </cell>
          <cell r="DD190">
            <v>16495</v>
          </cell>
          <cell r="DE190">
            <v>75079</v>
          </cell>
        </row>
        <row r="191">
          <cell r="A191">
            <v>39814</v>
          </cell>
          <cell r="B191">
            <v>13644</v>
          </cell>
          <cell r="C191">
            <v>4290</v>
          </cell>
          <cell r="D191">
            <v>3151</v>
          </cell>
          <cell r="E191">
            <v>21085</v>
          </cell>
          <cell r="F191">
            <v>11577</v>
          </cell>
          <cell r="G191">
            <v>3308</v>
          </cell>
          <cell r="H191">
            <v>2608</v>
          </cell>
          <cell r="I191">
            <v>17493</v>
          </cell>
          <cell r="J191">
            <v>7235</v>
          </cell>
          <cell r="K191">
            <v>2780</v>
          </cell>
          <cell r="L191">
            <v>3506</v>
          </cell>
          <cell r="M191">
            <v>13521</v>
          </cell>
          <cell r="N191">
            <v>2788</v>
          </cell>
          <cell r="O191">
            <v>824</v>
          </cell>
          <cell r="P191">
            <v>743</v>
          </cell>
          <cell r="Q191">
            <v>4355</v>
          </cell>
          <cell r="R191">
            <v>4234</v>
          </cell>
          <cell r="S191">
            <v>1693</v>
          </cell>
          <cell r="T191">
            <v>1721</v>
          </cell>
          <cell r="U191">
            <v>7648</v>
          </cell>
          <cell r="V191">
            <v>718</v>
          </cell>
          <cell r="W191">
            <v>214</v>
          </cell>
          <cell r="X191">
            <v>302</v>
          </cell>
          <cell r="Y191">
            <v>1234</v>
          </cell>
          <cell r="Z191">
            <v>262</v>
          </cell>
          <cell r="AA191">
            <v>146</v>
          </cell>
          <cell r="AB191">
            <v>180</v>
          </cell>
          <cell r="AC191">
            <v>588</v>
          </cell>
          <cell r="AD191">
            <v>851</v>
          </cell>
          <cell r="AE191">
            <v>180</v>
          </cell>
          <cell r="AF191">
            <v>124</v>
          </cell>
          <cell r="AG191">
            <v>1155</v>
          </cell>
          <cell r="AH191">
            <v>41309</v>
          </cell>
          <cell r="AI191">
            <v>13435</v>
          </cell>
          <cell r="AJ191">
            <v>12335</v>
          </cell>
          <cell r="AK191">
            <v>67079</v>
          </cell>
          <cell r="AL191">
            <v>14419</v>
          </cell>
          <cell r="AM191">
            <v>4635</v>
          </cell>
          <cell r="AN191">
            <v>4103</v>
          </cell>
          <cell r="AO191">
            <v>23157</v>
          </cell>
          <cell r="AP191">
            <v>12926</v>
          </cell>
          <cell r="AQ191">
            <v>3478</v>
          </cell>
          <cell r="AR191">
            <v>3450</v>
          </cell>
          <cell r="AS191">
            <v>19854</v>
          </cell>
          <cell r="AT191">
            <v>8136</v>
          </cell>
          <cell r="AU191">
            <v>3066</v>
          </cell>
          <cell r="AV191">
            <v>4441</v>
          </cell>
          <cell r="AW191">
            <v>15643</v>
          </cell>
          <cell r="AX191">
            <v>2941</v>
          </cell>
          <cell r="AY191">
            <v>831</v>
          </cell>
          <cell r="AZ191">
            <v>985</v>
          </cell>
          <cell r="BA191">
            <v>4757</v>
          </cell>
          <cell r="BB191">
            <v>4532</v>
          </cell>
          <cell r="BC191">
            <v>1704</v>
          </cell>
          <cell r="BD191">
            <v>2123</v>
          </cell>
          <cell r="BE191">
            <v>8360</v>
          </cell>
          <cell r="BF191">
            <v>811</v>
          </cell>
          <cell r="BG191">
            <v>232</v>
          </cell>
          <cell r="BH191">
            <v>379</v>
          </cell>
          <cell r="BI191">
            <v>1422</v>
          </cell>
          <cell r="BJ191">
            <v>313</v>
          </cell>
          <cell r="BK191">
            <v>185</v>
          </cell>
          <cell r="BL191">
            <v>244</v>
          </cell>
          <cell r="BM191">
            <v>741</v>
          </cell>
          <cell r="BN191">
            <v>895</v>
          </cell>
          <cell r="BO191">
            <v>203</v>
          </cell>
          <cell r="BP191">
            <v>150</v>
          </cell>
          <cell r="BQ191">
            <v>1247</v>
          </cell>
          <cell r="BR191">
            <v>44974</v>
          </cell>
          <cell r="BS191">
            <v>14333</v>
          </cell>
          <cell r="BT191">
            <v>15875</v>
          </cell>
          <cell r="BU191">
            <v>75182</v>
          </cell>
          <cell r="BV191">
            <v>14044</v>
          </cell>
          <cell r="BW191">
            <v>4332</v>
          </cell>
          <cell r="BX191">
            <v>4186</v>
          </cell>
          <cell r="BY191">
            <v>22562</v>
          </cell>
          <cell r="BZ191">
            <v>12390</v>
          </cell>
          <cell r="CA191">
            <v>3458</v>
          </cell>
          <cell r="CB191">
            <v>3464</v>
          </cell>
          <cell r="CC191">
            <v>19313</v>
          </cell>
          <cell r="CD191">
            <v>8129</v>
          </cell>
          <cell r="CE191">
            <v>3020</v>
          </cell>
          <cell r="CF191">
            <v>4397</v>
          </cell>
          <cell r="CG191">
            <v>15546</v>
          </cell>
          <cell r="CH191">
            <v>2903</v>
          </cell>
          <cell r="CI191">
            <v>801</v>
          </cell>
          <cell r="CJ191">
            <v>1011</v>
          </cell>
          <cell r="CK191">
            <v>4716</v>
          </cell>
          <cell r="CL191">
            <v>4492</v>
          </cell>
          <cell r="CM191">
            <v>1735</v>
          </cell>
          <cell r="CN191">
            <v>2132</v>
          </cell>
          <cell r="CO191">
            <v>8358</v>
          </cell>
          <cell r="CP191">
            <v>766</v>
          </cell>
          <cell r="CQ191">
            <v>254</v>
          </cell>
          <cell r="CR191">
            <v>386</v>
          </cell>
          <cell r="CS191">
            <v>1406</v>
          </cell>
          <cell r="CT191">
            <v>322</v>
          </cell>
          <cell r="CU191">
            <v>169</v>
          </cell>
          <cell r="CV191">
            <v>263</v>
          </cell>
          <cell r="CW191">
            <v>754</v>
          </cell>
          <cell r="CX191">
            <v>860</v>
          </cell>
          <cell r="CY191">
            <v>207</v>
          </cell>
          <cell r="CZ191">
            <v>161</v>
          </cell>
          <cell r="DA191">
            <v>1228</v>
          </cell>
          <cell r="DB191">
            <v>43907</v>
          </cell>
          <cell r="DC191">
            <v>13977</v>
          </cell>
          <cell r="DD191">
            <v>15999</v>
          </cell>
          <cell r="DE191">
            <v>73883</v>
          </cell>
        </row>
        <row r="192">
          <cell r="A192">
            <v>39845</v>
          </cell>
          <cell r="B192">
            <v>14021</v>
          </cell>
          <cell r="C192">
            <v>4170</v>
          </cell>
          <cell r="D192">
            <v>3778</v>
          </cell>
          <cell r="E192">
            <v>21969</v>
          </cell>
          <cell r="F192">
            <v>11843</v>
          </cell>
          <cell r="G192">
            <v>3429</v>
          </cell>
          <cell r="H192">
            <v>3001</v>
          </cell>
          <cell r="I192">
            <v>18273</v>
          </cell>
          <cell r="J192">
            <v>7697</v>
          </cell>
          <cell r="K192">
            <v>2956</v>
          </cell>
          <cell r="L192">
            <v>3951</v>
          </cell>
          <cell r="M192">
            <v>14604</v>
          </cell>
          <cell r="N192">
            <v>2682</v>
          </cell>
          <cell r="O192">
            <v>774</v>
          </cell>
          <cell r="P192">
            <v>880</v>
          </cell>
          <cell r="Q192">
            <v>4336</v>
          </cell>
          <cell r="R192">
            <v>4286</v>
          </cell>
          <cell r="S192">
            <v>1775</v>
          </cell>
          <cell r="T192">
            <v>1803</v>
          </cell>
          <cell r="U192">
            <v>7864</v>
          </cell>
          <cell r="V192">
            <v>714</v>
          </cell>
          <cell r="W192">
            <v>240</v>
          </cell>
          <cell r="X192">
            <v>273</v>
          </cell>
          <cell r="Y192">
            <v>1227</v>
          </cell>
          <cell r="Z192">
            <v>316</v>
          </cell>
          <cell r="AA192">
            <v>148</v>
          </cell>
          <cell r="AB192">
            <v>242</v>
          </cell>
          <cell r="AC192">
            <v>706</v>
          </cell>
          <cell r="AD192">
            <v>904</v>
          </cell>
          <cell r="AE192">
            <v>207</v>
          </cell>
          <cell r="AF192">
            <v>151</v>
          </cell>
          <cell r="AG192">
            <v>1262</v>
          </cell>
          <cell r="AH192">
            <v>42463</v>
          </cell>
          <cell r="AI192">
            <v>13699</v>
          </cell>
          <cell r="AJ192">
            <v>14079</v>
          </cell>
          <cell r="AK192">
            <v>70241</v>
          </cell>
          <cell r="AL192">
            <v>14148</v>
          </cell>
          <cell r="AM192">
            <v>4291</v>
          </cell>
          <cell r="AN192">
            <v>4023</v>
          </cell>
          <cell r="AO192">
            <v>22462</v>
          </cell>
          <cell r="AP192">
            <v>12307</v>
          </cell>
          <cell r="AQ192">
            <v>3466</v>
          </cell>
          <cell r="AR192">
            <v>3175</v>
          </cell>
          <cell r="AS192">
            <v>18947</v>
          </cell>
          <cell r="AT192">
            <v>8137</v>
          </cell>
          <cell r="AU192">
            <v>3109</v>
          </cell>
          <cell r="AV192">
            <v>4356</v>
          </cell>
          <cell r="AW192">
            <v>15602</v>
          </cell>
          <cell r="AX192">
            <v>2729</v>
          </cell>
          <cell r="AY192">
            <v>817</v>
          </cell>
          <cell r="AZ192">
            <v>928</v>
          </cell>
          <cell r="BA192">
            <v>4475</v>
          </cell>
          <cell r="BB192">
            <v>4516</v>
          </cell>
          <cell r="BC192">
            <v>1811</v>
          </cell>
          <cell r="BD192">
            <v>1922</v>
          </cell>
          <cell r="BE192">
            <v>8249</v>
          </cell>
          <cell r="BF192">
            <v>821</v>
          </cell>
          <cell r="BG192">
            <v>260</v>
          </cell>
          <cell r="BH192">
            <v>313</v>
          </cell>
          <cell r="BI192">
            <v>1394</v>
          </cell>
          <cell r="BJ192">
            <v>343</v>
          </cell>
          <cell r="BK192">
            <v>170</v>
          </cell>
          <cell r="BL192">
            <v>262</v>
          </cell>
          <cell r="BM192">
            <v>775</v>
          </cell>
          <cell r="BN192">
            <v>884</v>
          </cell>
          <cell r="BO192">
            <v>211</v>
          </cell>
          <cell r="BP192">
            <v>160</v>
          </cell>
          <cell r="BQ192">
            <v>1255</v>
          </cell>
          <cell r="BR192">
            <v>43885</v>
          </cell>
          <cell r="BS192">
            <v>14135</v>
          </cell>
          <cell r="BT192">
            <v>15139</v>
          </cell>
          <cell r="BU192">
            <v>73158</v>
          </cell>
          <cell r="BV192">
            <v>13868</v>
          </cell>
          <cell r="BW192">
            <v>4372</v>
          </cell>
          <cell r="BX192">
            <v>4112</v>
          </cell>
          <cell r="BY192">
            <v>22351</v>
          </cell>
          <cell r="BZ192">
            <v>12208</v>
          </cell>
          <cell r="CA192">
            <v>3460</v>
          </cell>
          <cell r="CB192">
            <v>3418</v>
          </cell>
          <cell r="CC192">
            <v>19086</v>
          </cell>
          <cell r="CD192">
            <v>8004</v>
          </cell>
          <cell r="CE192">
            <v>3078</v>
          </cell>
          <cell r="CF192">
            <v>4310</v>
          </cell>
          <cell r="CG192">
            <v>15392</v>
          </cell>
          <cell r="CH192">
            <v>2875</v>
          </cell>
          <cell r="CI192">
            <v>802</v>
          </cell>
          <cell r="CJ192">
            <v>975</v>
          </cell>
          <cell r="CK192">
            <v>4653</v>
          </cell>
          <cell r="CL192">
            <v>4428</v>
          </cell>
          <cell r="CM192">
            <v>1741</v>
          </cell>
          <cell r="CN192">
            <v>2043</v>
          </cell>
          <cell r="CO192">
            <v>8212</v>
          </cell>
          <cell r="CP192">
            <v>779</v>
          </cell>
          <cell r="CQ192">
            <v>259</v>
          </cell>
          <cell r="CR192">
            <v>382</v>
          </cell>
          <cell r="CS192">
            <v>1421</v>
          </cell>
          <cell r="CT192">
            <v>323</v>
          </cell>
          <cell r="CU192">
            <v>159</v>
          </cell>
          <cell r="CV192">
            <v>253</v>
          </cell>
          <cell r="CW192">
            <v>735</v>
          </cell>
          <cell r="CX192">
            <v>853</v>
          </cell>
          <cell r="CY192">
            <v>211</v>
          </cell>
          <cell r="CZ192">
            <v>165</v>
          </cell>
          <cell r="DA192">
            <v>1229</v>
          </cell>
          <cell r="DB192">
            <v>43339</v>
          </cell>
          <cell r="DC192">
            <v>14081</v>
          </cell>
          <cell r="DD192">
            <v>15659</v>
          </cell>
          <cell r="DE192">
            <v>73079</v>
          </cell>
        </row>
        <row r="193">
          <cell r="A193">
            <v>39873</v>
          </cell>
          <cell r="B193">
            <v>14147</v>
          </cell>
          <cell r="C193">
            <v>4653</v>
          </cell>
          <cell r="D193">
            <v>4750</v>
          </cell>
          <cell r="E193">
            <v>23550</v>
          </cell>
          <cell r="F193">
            <v>12157</v>
          </cell>
          <cell r="G193">
            <v>3585</v>
          </cell>
          <cell r="H193">
            <v>3761</v>
          </cell>
          <cell r="I193">
            <v>19503</v>
          </cell>
          <cell r="J193">
            <v>8151</v>
          </cell>
          <cell r="K193">
            <v>3367</v>
          </cell>
          <cell r="L193">
            <v>4606</v>
          </cell>
          <cell r="M193">
            <v>16124</v>
          </cell>
          <cell r="N193">
            <v>2832</v>
          </cell>
          <cell r="O193">
            <v>853</v>
          </cell>
          <cell r="P193">
            <v>1094</v>
          </cell>
          <cell r="Q193">
            <v>4779</v>
          </cell>
          <cell r="R193">
            <v>4287</v>
          </cell>
          <cell r="S193">
            <v>1901</v>
          </cell>
          <cell r="T193">
            <v>2141</v>
          </cell>
          <cell r="U193">
            <v>8329</v>
          </cell>
          <cell r="V193">
            <v>737</v>
          </cell>
          <cell r="W193">
            <v>286</v>
          </cell>
          <cell r="X193">
            <v>365</v>
          </cell>
          <cell r="Y193">
            <v>1388</v>
          </cell>
          <cell r="Z193">
            <v>326</v>
          </cell>
          <cell r="AA193">
            <v>149</v>
          </cell>
          <cell r="AB193">
            <v>243</v>
          </cell>
          <cell r="AC193">
            <v>718</v>
          </cell>
          <cell r="AD193">
            <v>847</v>
          </cell>
          <cell r="AE193">
            <v>228</v>
          </cell>
          <cell r="AF193">
            <v>184</v>
          </cell>
          <cell r="AG193">
            <v>1259</v>
          </cell>
          <cell r="AH193">
            <v>43484</v>
          </cell>
          <cell r="AI193">
            <v>15022</v>
          </cell>
          <cell r="AJ193">
            <v>17144</v>
          </cell>
          <cell r="AK193">
            <v>75650</v>
          </cell>
          <cell r="AL193">
            <v>13360</v>
          </cell>
          <cell r="AM193">
            <v>4269</v>
          </cell>
          <cell r="AN193">
            <v>4097</v>
          </cell>
          <cell r="AO193">
            <v>21726</v>
          </cell>
          <cell r="AP193">
            <v>11611</v>
          </cell>
          <cell r="AQ193">
            <v>3431</v>
          </cell>
          <cell r="AR193">
            <v>3406</v>
          </cell>
          <cell r="AS193">
            <v>18449</v>
          </cell>
          <cell r="AT193">
            <v>7646</v>
          </cell>
          <cell r="AU193">
            <v>3021</v>
          </cell>
          <cell r="AV193">
            <v>4157</v>
          </cell>
          <cell r="AW193">
            <v>14823</v>
          </cell>
          <cell r="AX193">
            <v>2877</v>
          </cell>
          <cell r="AY193">
            <v>802</v>
          </cell>
          <cell r="AZ193">
            <v>987</v>
          </cell>
          <cell r="BA193">
            <v>4666</v>
          </cell>
          <cell r="BB193">
            <v>4302</v>
          </cell>
          <cell r="BC193">
            <v>1766</v>
          </cell>
          <cell r="BD193">
            <v>2014</v>
          </cell>
          <cell r="BE193">
            <v>8081</v>
          </cell>
          <cell r="BF193">
            <v>785</v>
          </cell>
          <cell r="BG193">
            <v>275</v>
          </cell>
          <cell r="BH193">
            <v>363</v>
          </cell>
          <cell r="BI193">
            <v>1424</v>
          </cell>
          <cell r="BJ193">
            <v>275</v>
          </cell>
          <cell r="BK193">
            <v>116</v>
          </cell>
          <cell r="BL193">
            <v>237</v>
          </cell>
          <cell r="BM193">
            <v>628</v>
          </cell>
          <cell r="BN193">
            <v>788</v>
          </cell>
          <cell r="BO193">
            <v>216</v>
          </cell>
          <cell r="BP193">
            <v>164</v>
          </cell>
          <cell r="BQ193">
            <v>1168</v>
          </cell>
          <cell r="BR193">
            <v>41643</v>
          </cell>
          <cell r="BS193">
            <v>13895</v>
          </cell>
          <cell r="BT193">
            <v>15426</v>
          </cell>
          <cell r="BU193">
            <v>70964</v>
          </cell>
          <cell r="BV193">
            <v>13772</v>
          </cell>
          <cell r="BW193">
            <v>4439</v>
          </cell>
          <cell r="BX193">
            <v>4069</v>
          </cell>
          <cell r="BY193">
            <v>22280</v>
          </cell>
          <cell r="BZ193">
            <v>12107</v>
          </cell>
          <cell r="CA193">
            <v>3466</v>
          </cell>
          <cell r="CB193">
            <v>3429</v>
          </cell>
          <cell r="CC193">
            <v>19003</v>
          </cell>
          <cell r="CD193">
            <v>7939</v>
          </cell>
          <cell r="CE193">
            <v>3168</v>
          </cell>
          <cell r="CF193">
            <v>4231</v>
          </cell>
          <cell r="CG193">
            <v>15338</v>
          </cell>
          <cell r="CH193">
            <v>2864</v>
          </cell>
          <cell r="CI193">
            <v>817</v>
          </cell>
          <cell r="CJ193">
            <v>955</v>
          </cell>
          <cell r="CK193">
            <v>4636</v>
          </cell>
          <cell r="CL193">
            <v>4389</v>
          </cell>
          <cell r="CM193">
            <v>1769</v>
          </cell>
          <cell r="CN193">
            <v>1983</v>
          </cell>
          <cell r="CO193">
            <v>8141</v>
          </cell>
          <cell r="CP193">
            <v>790</v>
          </cell>
          <cell r="CQ193">
            <v>265</v>
          </cell>
          <cell r="CR193">
            <v>380</v>
          </cell>
          <cell r="CS193">
            <v>1435</v>
          </cell>
          <cell r="CT193">
            <v>327</v>
          </cell>
          <cell r="CU193">
            <v>150</v>
          </cell>
          <cell r="CV193">
            <v>245</v>
          </cell>
          <cell r="CW193">
            <v>723</v>
          </cell>
          <cell r="CX193">
            <v>841</v>
          </cell>
          <cell r="CY193">
            <v>213</v>
          </cell>
          <cell r="CZ193">
            <v>169</v>
          </cell>
          <cell r="DA193">
            <v>1223</v>
          </cell>
          <cell r="DB193">
            <v>43029</v>
          </cell>
          <cell r="DC193">
            <v>14287</v>
          </cell>
          <cell r="DD193">
            <v>15462</v>
          </cell>
          <cell r="DE193">
            <v>72778</v>
          </cell>
        </row>
        <row r="194">
          <cell r="A194">
            <v>39904</v>
          </cell>
          <cell r="B194">
            <v>11723</v>
          </cell>
          <cell r="C194">
            <v>4071</v>
          </cell>
          <cell r="D194">
            <v>3802</v>
          </cell>
          <cell r="E194">
            <v>19596</v>
          </cell>
          <cell r="F194">
            <v>9993</v>
          </cell>
          <cell r="G194">
            <v>3165</v>
          </cell>
          <cell r="H194">
            <v>3237</v>
          </cell>
          <cell r="I194">
            <v>16395</v>
          </cell>
          <cell r="J194">
            <v>7053</v>
          </cell>
          <cell r="K194">
            <v>2974</v>
          </cell>
          <cell r="L194">
            <v>3774</v>
          </cell>
          <cell r="M194">
            <v>13801</v>
          </cell>
          <cell r="N194">
            <v>2516</v>
          </cell>
          <cell r="O194">
            <v>725</v>
          </cell>
          <cell r="P194">
            <v>887</v>
          </cell>
          <cell r="Q194">
            <v>4128</v>
          </cell>
          <cell r="R194">
            <v>3724</v>
          </cell>
          <cell r="S194">
            <v>1588</v>
          </cell>
          <cell r="T194">
            <v>1731</v>
          </cell>
          <cell r="U194">
            <v>7043</v>
          </cell>
          <cell r="V194">
            <v>548</v>
          </cell>
          <cell r="W194">
            <v>237</v>
          </cell>
          <cell r="X194">
            <v>361</v>
          </cell>
          <cell r="Y194">
            <v>1146</v>
          </cell>
          <cell r="Z194">
            <v>420</v>
          </cell>
          <cell r="AA194">
            <v>137</v>
          </cell>
          <cell r="AB194">
            <v>215</v>
          </cell>
          <cell r="AC194">
            <v>772</v>
          </cell>
          <cell r="AD194">
            <v>720</v>
          </cell>
          <cell r="AE194">
            <v>195</v>
          </cell>
          <cell r="AF194">
            <v>169</v>
          </cell>
          <cell r="AG194">
            <v>1084</v>
          </cell>
          <cell r="AH194">
            <v>36697</v>
          </cell>
          <cell r="AI194">
            <v>13092</v>
          </cell>
          <cell r="AJ194">
            <v>14176</v>
          </cell>
          <cell r="AK194">
            <v>63965</v>
          </cell>
          <cell r="AL194">
            <v>13503</v>
          </cell>
          <cell r="AM194">
            <v>4445</v>
          </cell>
          <cell r="AN194">
            <v>4101</v>
          </cell>
          <cell r="AO194">
            <v>22049</v>
          </cell>
          <cell r="AP194">
            <v>11673</v>
          </cell>
          <cell r="AQ194">
            <v>3451</v>
          </cell>
          <cell r="AR194">
            <v>3461</v>
          </cell>
          <cell r="AS194">
            <v>18585</v>
          </cell>
          <cell r="AT194">
            <v>7747</v>
          </cell>
          <cell r="AU194">
            <v>3277</v>
          </cell>
          <cell r="AV194">
            <v>4138</v>
          </cell>
          <cell r="AW194">
            <v>15161</v>
          </cell>
          <cell r="AX194">
            <v>2920</v>
          </cell>
          <cell r="AY194">
            <v>757</v>
          </cell>
          <cell r="AZ194">
            <v>936</v>
          </cell>
          <cell r="BA194">
            <v>4612</v>
          </cell>
          <cell r="BB194">
            <v>4341</v>
          </cell>
          <cell r="BC194">
            <v>1792</v>
          </cell>
          <cell r="BD194">
            <v>1867</v>
          </cell>
          <cell r="BE194">
            <v>8000</v>
          </cell>
          <cell r="BF194">
            <v>751</v>
          </cell>
          <cell r="BG194">
            <v>265</v>
          </cell>
          <cell r="BH194">
            <v>391</v>
          </cell>
          <cell r="BI194">
            <v>1407</v>
          </cell>
          <cell r="BJ194">
            <v>360</v>
          </cell>
          <cell r="BK194">
            <v>145</v>
          </cell>
          <cell r="BL194">
            <v>239</v>
          </cell>
          <cell r="BM194">
            <v>743</v>
          </cell>
          <cell r="BN194">
            <v>827</v>
          </cell>
          <cell r="BO194">
            <v>213</v>
          </cell>
          <cell r="BP194">
            <v>194</v>
          </cell>
          <cell r="BQ194">
            <v>1235</v>
          </cell>
          <cell r="BR194">
            <v>42122</v>
          </cell>
          <cell r="BS194">
            <v>14345</v>
          </cell>
          <cell r="BT194">
            <v>15326</v>
          </cell>
          <cell r="BU194">
            <v>71792</v>
          </cell>
          <cell r="BV194">
            <v>13805</v>
          </cell>
          <cell r="BW194">
            <v>4522</v>
          </cell>
          <cell r="BX194">
            <v>4050</v>
          </cell>
          <cell r="BY194">
            <v>22378</v>
          </cell>
          <cell r="BZ194">
            <v>12116</v>
          </cell>
          <cell r="CA194">
            <v>3467</v>
          </cell>
          <cell r="CB194">
            <v>3485</v>
          </cell>
          <cell r="CC194">
            <v>19067</v>
          </cell>
          <cell r="CD194">
            <v>7993</v>
          </cell>
          <cell r="CE194">
            <v>3262</v>
          </cell>
          <cell r="CF194">
            <v>4145</v>
          </cell>
          <cell r="CG194">
            <v>15401</v>
          </cell>
          <cell r="CH194">
            <v>2872</v>
          </cell>
          <cell r="CI194">
            <v>841</v>
          </cell>
          <cell r="CJ194">
            <v>950</v>
          </cell>
          <cell r="CK194">
            <v>4663</v>
          </cell>
          <cell r="CL194">
            <v>4372</v>
          </cell>
          <cell r="CM194">
            <v>1801</v>
          </cell>
          <cell r="CN194">
            <v>1942</v>
          </cell>
          <cell r="CO194">
            <v>8115</v>
          </cell>
          <cell r="CP194">
            <v>792</v>
          </cell>
          <cell r="CQ194">
            <v>269</v>
          </cell>
          <cell r="CR194">
            <v>377</v>
          </cell>
          <cell r="CS194">
            <v>1438</v>
          </cell>
          <cell r="CT194">
            <v>336</v>
          </cell>
          <cell r="CU194">
            <v>146</v>
          </cell>
          <cell r="CV194">
            <v>239</v>
          </cell>
          <cell r="CW194">
            <v>721</v>
          </cell>
          <cell r="CX194">
            <v>829</v>
          </cell>
          <cell r="CY194">
            <v>212</v>
          </cell>
          <cell r="CZ194">
            <v>170</v>
          </cell>
          <cell r="DA194">
            <v>1212</v>
          </cell>
          <cell r="DB194">
            <v>43115</v>
          </cell>
          <cell r="DC194">
            <v>14520</v>
          </cell>
          <cell r="DD194">
            <v>15358</v>
          </cell>
          <cell r="DE194">
            <v>72993</v>
          </cell>
        </row>
        <row r="195">
          <cell r="A195">
            <v>39934</v>
          </cell>
          <cell r="B195">
            <v>13268</v>
          </cell>
          <cell r="C195">
            <v>4797</v>
          </cell>
          <cell r="D195">
            <v>4893</v>
          </cell>
          <cell r="E195">
            <v>22958</v>
          </cell>
          <cell r="F195">
            <v>11910</v>
          </cell>
          <cell r="G195">
            <v>3989</v>
          </cell>
          <cell r="H195">
            <v>4096</v>
          </cell>
          <cell r="I195">
            <v>19995</v>
          </cell>
          <cell r="J195">
            <v>8117</v>
          </cell>
          <cell r="K195">
            <v>3398</v>
          </cell>
          <cell r="L195">
            <v>4369</v>
          </cell>
          <cell r="M195">
            <v>15884</v>
          </cell>
          <cell r="N195">
            <v>3005</v>
          </cell>
          <cell r="O195">
            <v>873</v>
          </cell>
          <cell r="P195">
            <v>1147</v>
          </cell>
          <cell r="Q195">
            <v>5025</v>
          </cell>
          <cell r="R195">
            <v>4114</v>
          </cell>
          <cell r="S195">
            <v>1827</v>
          </cell>
          <cell r="T195">
            <v>2209</v>
          </cell>
          <cell r="U195">
            <v>8150</v>
          </cell>
          <cell r="V195">
            <v>658</v>
          </cell>
          <cell r="W195">
            <v>289</v>
          </cell>
          <cell r="X195">
            <v>457</v>
          </cell>
          <cell r="Y195">
            <v>1404</v>
          </cell>
          <cell r="Z195">
            <v>379</v>
          </cell>
          <cell r="AA195">
            <v>187</v>
          </cell>
          <cell r="AB195">
            <v>285</v>
          </cell>
          <cell r="AC195">
            <v>851</v>
          </cell>
          <cell r="AD195">
            <v>794</v>
          </cell>
          <cell r="AE195">
            <v>202</v>
          </cell>
          <cell r="AF195">
            <v>178</v>
          </cell>
          <cell r="AG195">
            <v>1174</v>
          </cell>
          <cell r="AH195">
            <v>42245</v>
          </cell>
          <cell r="AI195">
            <v>15562</v>
          </cell>
          <cell r="AJ195">
            <v>17634</v>
          </cell>
          <cell r="AK195">
            <v>75441</v>
          </cell>
          <cell r="AL195">
            <v>13990</v>
          </cell>
          <cell r="AM195">
            <v>4674</v>
          </cell>
          <cell r="AN195">
            <v>4700</v>
          </cell>
          <cell r="AO195">
            <v>23364</v>
          </cell>
          <cell r="AP195">
            <v>12346</v>
          </cell>
          <cell r="AQ195">
            <v>3900</v>
          </cell>
          <cell r="AR195">
            <v>3833</v>
          </cell>
          <cell r="AS195">
            <v>20079</v>
          </cell>
          <cell r="AT195">
            <v>8138</v>
          </cell>
          <cell r="AU195">
            <v>3415</v>
          </cell>
          <cell r="AV195">
            <v>4185</v>
          </cell>
          <cell r="AW195">
            <v>15738</v>
          </cell>
          <cell r="AX195">
            <v>2929</v>
          </cell>
          <cell r="AY195">
            <v>885</v>
          </cell>
          <cell r="AZ195">
            <v>1129</v>
          </cell>
          <cell r="BA195">
            <v>4943</v>
          </cell>
          <cell r="BB195">
            <v>4365</v>
          </cell>
          <cell r="BC195">
            <v>1809</v>
          </cell>
          <cell r="BD195">
            <v>2101</v>
          </cell>
          <cell r="BE195">
            <v>8276</v>
          </cell>
          <cell r="BF195">
            <v>799</v>
          </cell>
          <cell r="BG195">
            <v>288</v>
          </cell>
          <cell r="BH195">
            <v>401</v>
          </cell>
          <cell r="BI195">
            <v>1488</v>
          </cell>
          <cell r="BJ195">
            <v>331</v>
          </cell>
          <cell r="BK195">
            <v>149</v>
          </cell>
          <cell r="BL195">
            <v>250</v>
          </cell>
          <cell r="BM195">
            <v>730</v>
          </cell>
          <cell r="BN195">
            <v>829</v>
          </cell>
          <cell r="BO195">
            <v>207</v>
          </cell>
          <cell r="BP195">
            <v>164</v>
          </cell>
          <cell r="BQ195">
            <v>1200</v>
          </cell>
          <cell r="BR195">
            <v>43728</v>
          </cell>
          <cell r="BS195">
            <v>15328</v>
          </cell>
          <cell r="BT195">
            <v>16763</v>
          </cell>
          <cell r="BU195">
            <v>75818</v>
          </cell>
          <cell r="BV195">
            <v>13969</v>
          </cell>
          <cell r="BW195">
            <v>4602</v>
          </cell>
          <cell r="BX195">
            <v>4055</v>
          </cell>
          <cell r="BY195">
            <v>22627</v>
          </cell>
          <cell r="BZ195">
            <v>12219</v>
          </cell>
          <cell r="CA195">
            <v>3466</v>
          </cell>
          <cell r="CB195">
            <v>3570</v>
          </cell>
          <cell r="CC195">
            <v>19255</v>
          </cell>
          <cell r="CD195">
            <v>8171</v>
          </cell>
          <cell r="CE195">
            <v>3334</v>
          </cell>
          <cell r="CF195">
            <v>4064</v>
          </cell>
          <cell r="CG195">
            <v>15568</v>
          </cell>
          <cell r="CH195">
            <v>2904</v>
          </cell>
          <cell r="CI195">
            <v>868</v>
          </cell>
          <cell r="CJ195">
            <v>956</v>
          </cell>
          <cell r="CK195">
            <v>4727</v>
          </cell>
          <cell r="CL195">
            <v>4370</v>
          </cell>
          <cell r="CM195">
            <v>1819</v>
          </cell>
          <cell r="CN195">
            <v>1908</v>
          </cell>
          <cell r="CO195">
            <v>8098</v>
          </cell>
          <cell r="CP195">
            <v>788</v>
          </cell>
          <cell r="CQ195">
            <v>269</v>
          </cell>
          <cell r="CR195">
            <v>373</v>
          </cell>
          <cell r="CS195">
            <v>1430</v>
          </cell>
          <cell r="CT195">
            <v>347</v>
          </cell>
          <cell r="CU195">
            <v>146</v>
          </cell>
          <cell r="CV195">
            <v>234</v>
          </cell>
          <cell r="CW195">
            <v>727</v>
          </cell>
          <cell r="CX195">
            <v>823</v>
          </cell>
          <cell r="CY195">
            <v>212</v>
          </cell>
          <cell r="CZ195">
            <v>169</v>
          </cell>
          <cell r="DA195">
            <v>1204</v>
          </cell>
          <cell r="DB195">
            <v>43591</v>
          </cell>
          <cell r="DC195">
            <v>14715</v>
          </cell>
          <cell r="DD195">
            <v>15329</v>
          </cell>
          <cell r="DE195">
            <v>73635</v>
          </cell>
        </row>
        <row r="196">
          <cell r="A196">
            <v>39965</v>
          </cell>
          <cell r="B196">
            <v>17739</v>
          </cell>
          <cell r="C196">
            <v>6302</v>
          </cell>
          <cell r="D196">
            <v>7048</v>
          </cell>
          <cell r="E196">
            <v>31089</v>
          </cell>
          <cell r="F196">
            <v>15454</v>
          </cell>
          <cell r="G196">
            <v>5007</v>
          </cell>
          <cell r="H196">
            <v>6047</v>
          </cell>
          <cell r="I196">
            <v>26508</v>
          </cell>
          <cell r="J196">
            <v>11428</v>
          </cell>
          <cell r="K196">
            <v>4805</v>
          </cell>
          <cell r="L196">
            <v>7276</v>
          </cell>
          <cell r="M196">
            <v>23509</v>
          </cell>
          <cell r="N196">
            <v>3470</v>
          </cell>
          <cell r="O196">
            <v>1207</v>
          </cell>
          <cell r="P196">
            <v>1729</v>
          </cell>
          <cell r="Q196">
            <v>6406</v>
          </cell>
          <cell r="R196">
            <v>5349</v>
          </cell>
          <cell r="S196">
            <v>2301</v>
          </cell>
          <cell r="T196">
            <v>3188</v>
          </cell>
          <cell r="U196">
            <v>10838</v>
          </cell>
          <cell r="V196">
            <v>803</v>
          </cell>
          <cell r="W196">
            <v>352</v>
          </cell>
          <cell r="X196">
            <v>659</v>
          </cell>
          <cell r="Y196">
            <v>1814</v>
          </cell>
          <cell r="Z196">
            <v>482</v>
          </cell>
          <cell r="AA196">
            <v>211</v>
          </cell>
          <cell r="AB196">
            <v>298</v>
          </cell>
          <cell r="AC196">
            <v>991</v>
          </cell>
          <cell r="AD196">
            <v>1112</v>
          </cell>
          <cell r="AE196">
            <v>274</v>
          </cell>
          <cell r="AF196">
            <v>306</v>
          </cell>
          <cell r="AG196">
            <v>1692</v>
          </cell>
          <cell r="AH196">
            <v>55837</v>
          </cell>
          <cell r="AI196">
            <v>20459</v>
          </cell>
          <cell r="AJ196">
            <v>26551</v>
          </cell>
          <cell r="AK196">
            <v>102847</v>
          </cell>
          <cell r="AL196">
            <v>14183</v>
          </cell>
          <cell r="AM196">
            <v>4858</v>
          </cell>
          <cell r="AN196">
            <v>5486</v>
          </cell>
          <cell r="AO196">
            <v>24527</v>
          </cell>
          <cell r="AP196">
            <v>12846</v>
          </cell>
          <cell r="AQ196">
            <v>4171</v>
          </cell>
          <cell r="AR196">
            <v>4596</v>
          </cell>
          <cell r="AS196">
            <v>21613</v>
          </cell>
          <cell r="AT196">
            <v>8512</v>
          </cell>
          <cell r="AU196">
            <v>3544</v>
          </cell>
          <cell r="AV196">
            <v>5268</v>
          </cell>
          <cell r="AW196">
            <v>17323</v>
          </cell>
          <cell r="AX196">
            <v>2913</v>
          </cell>
          <cell r="AY196">
            <v>993</v>
          </cell>
          <cell r="AZ196">
            <v>1241</v>
          </cell>
          <cell r="BA196">
            <v>5147</v>
          </cell>
          <cell r="BB196">
            <v>4476</v>
          </cell>
          <cell r="BC196">
            <v>1881</v>
          </cell>
          <cell r="BD196">
            <v>2455</v>
          </cell>
          <cell r="BE196">
            <v>8812</v>
          </cell>
          <cell r="BF196">
            <v>790</v>
          </cell>
          <cell r="BG196">
            <v>288</v>
          </cell>
          <cell r="BH196">
            <v>494</v>
          </cell>
          <cell r="BI196">
            <v>1571</v>
          </cell>
          <cell r="BJ196">
            <v>370</v>
          </cell>
          <cell r="BK196">
            <v>157</v>
          </cell>
          <cell r="BL196">
            <v>228</v>
          </cell>
          <cell r="BM196">
            <v>755</v>
          </cell>
          <cell r="BN196">
            <v>936</v>
          </cell>
          <cell r="BO196">
            <v>214</v>
          </cell>
          <cell r="BP196">
            <v>239</v>
          </cell>
          <cell r="BQ196">
            <v>1388</v>
          </cell>
          <cell r="BR196">
            <v>45025</v>
          </cell>
          <cell r="BS196">
            <v>16106</v>
          </cell>
          <cell r="BT196">
            <v>20006</v>
          </cell>
          <cell r="BU196">
            <v>81137</v>
          </cell>
          <cell r="BV196">
            <v>14244</v>
          </cell>
          <cell r="BW196">
            <v>4666</v>
          </cell>
          <cell r="BX196">
            <v>4099</v>
          </cell>
          <cell r="BY196">
            <v>23008</v>
          </cell>
          <cell r="BZ196">
            <v>12413</v>
          </cell>
          <cell r="CA196">
            <v>3481</v>
          </cell>
          <cell r="CB196">
            <v>3672</v>
          </cell>
          <cell r="CC196">
            <v>19567</v>
          </cell>
          <cell r="CD196">
            <v>8450</v>
          </cell>
          <cell r="CE196">
            <v>3374</v>
          </cell>
          <cell r="CF196">
            <v>4013</v>
          </cell>
          <cell r="CG196">
            <v>15838</v>
          </cell>
          <cell r="CH196">
            <v>2950</v>
          </cell>
          <cell r="CI196">
            <v>895</v>
          </cell>
          <cell r="CJ196">
            <v>968</v>
          </cell>
          <cell r="CK196">
            <v>4813</v>
          </cell>
          <cell r="CL196">
            <v>4370</v>
          </cell>
          <cell r="CM196">
            <v>1828</v>
          </cell>
          <cell r="CN196">
            <v>1874</v>
          </cell>
          <cell r="CO196">
            <v>8073</v>
          </cell>
          <cell r="CP196">
            <v>777</v>
          </cell>
          <cell r="CQ196">
            <v>266</v>
          </cell>
          <cell r="CR196">
            <v>368</v>
          </cell>
          <cell r="CS196">
            <v>1410</v>
          </cell>
          <cell r="CT196">
            <v>357</v>
          </cell>
          <cell r="CU196">
            <v>151</v>
          </cell>
          <cell r="CV196">
            <v>231</v>
          </cell>
          <cell r="CW196">
            <v>739</v>
          </cell>
          <cell r="CX196">
            <v>825</v>
          </cell>
          <cell r="CY196">
            <v>211</v>
          </cell>
          <cell r="CZ196">
            <v>168</v>
          </cell>
          <cell r="DA196">
            <v>1204</v>
          </cell>
          <cell r="DB196">
            <v>44386</v>
          </cell>
          <cell r="DC196">
            <v>14873</v>
          </cell>
          <cell r="DD196">
            <v>15394</v>
          </cell>
          <cell r="DE196">
            <v>74653</v>
          </cell>
        </row>
        <row r="197">
          <cell r="A197">
            <v>39995</v>
          </cell>
          <cell r="B197">
            <v>14915</v>
          </cell>
          <cell r="C197">
            <v>4650</v>
          </cell>
          <cell r="D197">
            <v>3907</v>
          </cell>
          <cell r="E197">
            <v>23472</v>
          </cell>
          <cell r="F197">
            <v>12928</v>
          </cell>
          <cell r="G197">
            <v>3536</v>
          </cell>
          <cell r="H197">
            <v>3420</v>
          </cell>
          <cell r="I197">
            <v>19884</v>
          </cell>
          <cell r="J197">
            <v>9368</v>
          </cell>
          <cell r="K197">
            <v>3308</v>
          </cell>
          <cell r="L197">
            <v>3727</v>
          </cell>
          <cell r="M197">
            <v>16403</v>
          </cell>
          <cell r="N197">
            <v>2878</v>
          </cell>
          <cell r="O197">
            <v>857</v>
          </cell>
          <cell r="P197">
            <v>897</v>
          </cell>
          <cell r="Q197">
            <v>4632</v>
          </cell>
          <cell r="R197">
            <v>4186</v>
          </cell>
          <cell r="S197">
            <v>1804</v>
          </cell>
          <cell r="T197">
            <v>1827</v>
          </cell>
          <cell r="U197">
            <v>7817</v>
          </cell>
          <cell r="V197">
            <v>629</v>
          </cell>
          <cell r="W197">
            <v>220</v>
          </cell>
          <cell r="X197">
            <v>335</v>
          </cell>
          <cell r="Y197">
            <v>1184</v>
          </cell>
          <cell r="Z197">
            <v>382</v>
          </cell>
          <cell r="AA197">
            <v>162</v>
          </cell>
          <cell r="AB197">
            <v>217</v>
          </cell>
          <cell r="AC197">
            <v>761</v>
          </cell>
          <cell r="AD197">
            <v>813</v>
          </cell>
          <cell r="AE197">
            <v>215</v>
          </cell>
          <cell r="AF197">
            <v>152</v>
          </cell>
          <cell r="AG197">
            <v>1180</v>
          </cell>
          <cell r="AH197">
            <v>46099</v>
          </cell>
          <cell r="AI197">
            <v>14752</v>
          </cell>
          <cell r="AJ197">
            <v>14482</v>
          </cell>
          <cell r="AK197">
            <v>75333</v>
          </cell>
          <cell r="AL197">
            <v>14823</v>
          </cell>
          <cell r="AM197">
            <v>4839</v>
          </cell>
          <cell r="AN197">
            <v>4087</v>
          </cell>
          <cell r="AO197">
            <v>23749</v>
          </cell>
          <cell r="AP197">
            <v>13045</v>
          </cell>
          <cell r="AQ197">
            <v>3617</v>
          </cell>
          <cell r="AR197">
            <v>3658</v>
          </cell>
          <cell r="AS197">
            <v>20320</v>
          </cell>
          <cell r="AT197">
            <v>8859</v>
          </cell>
          <cell r="AU197">
            <v>3436</v>
          </cell>
          <cell r="AV197">
            <v>3940</v>
          </cell>
          <cell r="AW197">
            <v>16235</v>
          </cell>
          <cell r="AX197">
            <v>3013</v>
          </cell>
          <cell r="AY197">
            <v>922</v>
          </cell>
          <cell r="AZ197">
            <v>942</v>
          </cell>
          <cell r="BA197">
            <v>4877</v>
          </cell>
          <cell r="BB197">
            <v>4273</v>
          </cell>
          <cell r="BC197">
            <v>1857</v>
          </cell>
          <cell r="BD197">
            <v>1850</v>
          </cell>
          <cell r="BE197">
            <v>7980</v>
          </cell>
          <cell r="BF197">
            <v>768</v>
          </cell>
          <cell r="BG197">
            <v>244</v>
          </cell>
          <cell r="BH197">
            <v>329</v>
          </cell>
          <cell r="BI197">
            <v>1340</v>
          </cell>
          <cell r="BJ197">
            <v>380</v>
          </cell>
          <cell r="BK197">
            <v>169</v>
          </cell>
          <cell r="BL197">
            <v>225</v>
          </cell>
          <cell r="BM197">
            <v>774</v>
          </cell>
          <cell r="BN197">
            <v>825</v>
          </cell>
          <cell r="BO197">
            <v>214</v>
          </cell>
          <cell r="BP197">
            <v>157</v>
          </cell>
          <cell r="BQ197">
            <v>1196</v>
          </cell>
          <cell r="BR197">
            <v>45987</v>
          </cell>
          <cell r="BS197">
            <v>15298</v>
          </cell>
          <cell r="BT197">
            <v>15187</v>
          </cell>
          <cell r="BU197">
            <v>76472</v>
          </cell>
          <cell r="BV197">
            <v>14572</v>
          </cell>
          <cell r="BW197">
            <v>4738</v>
          </cell>
          <cell r="BX197">
            <v>4202</v>
          </cell>
          <cell r="BY197">
            <v>23512</v>
          </cell>
          <cell r="BZ197">
            <v>12643</v>
          </cell>
          <cell r="CA197">
            <v>3554</v>
          </cell>
          <cell r="CB197">
            <v>3779</v>
          </cell>
          <cell r="CC197">
            <v>19975</v>
          </cell>
          <cell r="CD197">
            <v>8750</v>
          </cell>
          <cell r="CE197">
            <v>3419</v>
          </cell>
          <cell r="CF197">
            <v>4026</v>
          </cell>
          <cell r="CG197">
            <v>16196</v>
          </cell>
          <cell r="CH197">
            <v>3002</v>
          </cell>
          <cell r="CI197">
            <v>924</v>
          </cell>
          <cell r="CJ197">
            <v>988</v>
          </cell>
          <cell r="CK197">
            <v>4914</v>
          </cell>
          <cell r="CL197">
            <v>4353</v>
          </cell>
          <cell r="CM197">
            <v>1843</v>
          </cell>
          <cell r="CN197">
            <v>1848</v>
          </cell>
          <cell r="CO197">
            <v>8044</v>
          </cell>
          <cell r="CP197">
            <v>758</v>
          </cell>
          <cell r="CQ197">
            <v>262</v>
          </cell>
          <cell r="CR197">
            <v>369</v>
          </cell>
          <cell r="CS197">
            <v>1389</v>
          </cell>
          <cell r="CT197">
            <v>361</v>
          </cell>
          <cell r="CU197">
            <v>159</v>
          </cell>
          <cell r="CV197">
            <v>231</v>
          </cell>
          <cell r="CW197">
            <v>751</v>
          </cell>
          <cell r="CX197">
            <v>833</v>
          </cell>
          <cell r="CY197">
            <v>213</v>
          </cell>
          <cell r="CZ197">
            <v>168</v>
          </cell>
          <cell r="DA197">
            <v>1215</v>
          </cell>
          <cell r="DB197">
            <v>45273</v>
          </cell>
          <cell r="DC197">
            <v>15113</v>
          </cell>
          <cell r="DD197">
            <v>15611</v>
          </cell>
          <cell r="DE197">
            <v>75997</v>
          </cell>
        </row>
        <row r="198">
          <cell r="A198">
            <v>40026</v>
          </cell>
          <cell r="B198">
            <v>14433</v>
          </cell>
          <cell r="C198">
            <v>4317</v>
          </cell>
          <cell r="D198">
            <v>3954</v>
          </cell>
          <cell r="E198">
            <v>22704</v>
          </cell>
          <cell r="F198">
            <v>11878</v>
          </cell>
          <cell r="G198">
            <v>3394</v>
          </cell>
          <cell r="H198">
            <v>3576</v>
          </cell>
          <cell r="I198">
            <v>18848</v>
          </cell>
          <cell r="J198">
            <v>8971</v>
          </cell>
          <cell r="K198">
            <v>3089</v>
          </cell>
          <cell r="L198">
            <v>3601</v>
          </cell>
          <cell r="M198">
            <v>15661</v>
          </cell>
          <cell r="N198">
            <v>2906</v>
          </cell>
          <cell r="O198">
            <v>884</v>
          </cell>
          <cell r="P198">
            <v>906</v>
          </cell>
          <cell r="Q198">
            <v>4696</v>
          </cell>
          <cell r="R198">
            <v>4630</v>
          </cell>
          <cell r="S198">
            <v>1729</v>
          </cell>
          <cell r="T198">
            <v>1644</v>
          </cell>
          <cell r="U198">
            <v>8003</v>
          </cell>
          <cell r="V198">
            <v>908</v>
          </cell>
          <cell r="W198">
            <v>217</v>
          </cell>
          <cell r="X198">
            <v>351</v>
          </cell>
          <cell r="Y198">
            <v>1476</v>
          </cell>
          <cell r="Z198">
            <v>357</v>
          </cell>
          <cell r="AA198">
            <v>144</v>
          </cell>
          <cell r="AB198">
            <v>222</v>
          </cell>
          <cell r="AC198">
            <v>723</v>
          </cell>
          <cell r="AD198">
            <v>835</v>
          </cell>
          <cell r="AE198">
            <v>198</v>
          </cell>
          <cell r="AF198">
            <v>143</v>
          </cell>
          <cell r="AG198">
            <v>1176</v>
          </cell>
          <cell r="AH198">
            <v>44918</v>
          </cell>
          <cell r="AI198">
            <v>13972</v>
          </cell>
          <cell r="AJ198">
            <v>14397</v>
          </cell>
          <cell r="AK198">
            <v>73287</v>
          </cell>
          <cell r="AL198">
            <v>14966</v>
          </cell>
          <cell r="AM198">
            <v>4719</v>
          </cell>
          <cell r="AN198">
            <v>4075</v>
          </cell>
          <cell r="AO198">
            <v>23759</v>
          </cell>
          <cell r="AP198">
            <v>12101</v>
          </cell>
          <cell r="AQ198">
            <v>3628</v>
          </cell>
          <cell r="AR198">
            <v>3791</v>
          </cell>
          <cell r="AS198">
            <v>19520</v>
          </cell>
          <cell r="AT198">
            <v>9189</v>
          </cell>
          <cell r="AU198">
            <v>3329</v>
          </cell>
          <cell r="AV198">
            <v>3769</v>
          </cell>
          <cell r="AW198">
            <v>16288</v>
          </cell>
          <cell r="AX198">
            <v>3023</v>
          </cell>
          <cell r="AY198">
            <v>916</v>
          </cell>
          <cell r="AZ198">
            <v>983</v>
          </cell>
          <cell r="BA198">
            <v>4922</v>
          </cell>
          <cell r="BB198">
            <v>4430</v>
          </cell>
          <cell r="BC198">
            <v>1840</v>
          </cell>
          <cell r="BD198">
            <v>1699</v>
          </cell>
          <cell r="BE198">
            <v>7969</v>
          </cell>
          <cell r="BF198">
            <v>785</v>
          </cell>
          <cell r="BG198">
            <v>229</v>
          </cell>
          <cell r="BH198">
            <v>369</v>
          </cell>
          <cell r="BI198">
            <v>1383</v>
          </cell>
          <cell r="BJ198">
            <v>381</v>
          </cell>
          <cell r="BK198">
            <v>160</v>
          </cell>
          <cell r="BL198">
            <v>224</v>
          </cell>
          <cell r="BM198">
            <v>765</v>
          </cell>
          <cell r="BN198">
            <v>840</v>
          </cell>
          <cell r="BO198">
            <v>227</v>
          </cell>
          <cell r="BP198">
            <v>159</v>
          </cell>
          <cell r="BQ198">
            <v>1226</v>
          </cell>
          <cell r="BR198">
            <v>45715</v>
          </cell>
          <cell r="BS198">
            <v>15047</v>
          </cell>
          <cell r="BT198">
            <v>15069</v>
          </cell>
          <cell r="BU198">
            <v>75832</v>
          </cell>
          <cell r="BV198">
            <v>14847</v>
          </cell>
          <cell r="BW198">
            <v>4840</v>
          </cell>
          <cell r="BX198">
            <v>4352</v>
          </cell>
          <cell r="BY198">
            <v>24040</v>
          </cell>
          <cell r="BZ198">
            <v>12844</v>
          </cell>
          <cell r="CA198">
            <v>3688</v>
          </cell>
          <cell r="CB198">
            <v>3878</v>
          </cell>
          <cell r="CC198">
            <v>20410</v>
          </cell>
          <cell r="CD198">
            <v>8977</v>
          </cell>
          <cell r="CE198">
            <v>3495</v>
          </cell>
          <cell r="CF198">
            <v>4101</v>
          </cell>
          <cell r="CG198">
            <v>16573</v>
          </cell>
          <cell r="CH198">
            <v>3057</v>
          </cell>
          <cell r="CI198">
            <v>955</v>
          </cell>
          <cell r="CJ198">
            <v>1012</v>
          </cell>
          <cell r="CK198">
            <v>5025</v>
          </cell>
          <cell r="CL198">
            <v>4318</v>
          </cell>
          <cell r="CM198">
            <v>1872</v>
          </cell>
          <cell r="CN198">
            <v>1844</v>
          </cell>
          <cell r="CO198">
            <v>8034</v>
          </cell>
          <cell r="CP198">
            <v>742</v>
          </cell>
          <cell r="CQ198">
            <v>265</v>
          </cell>
          <cell r="CR198">
            <v>378</v>
          </cell>
          <cell r="CS198">
            <v>1385</v>
          </cell>
          <cell r="CT198">
            <v>359</v>
          </cell>
          <cell r="CU198">
            <v>168</v>
          </cell>
          <cell r="CV198">
            <v>237</v>
          </cell>
          <cell r="CW198">
            <v>764</v>
          </cell>
          <cell r="CX198">
            <v>840</v>
          </cell>
          <cell r="CY198">
            <v>218</v>
          </cell>
          <cell r="CZ198">
            <v>171</v>
          </cell>
          <cell r="DA198">
            <v>1230</v>
          </cell>
          <cell r="DB198">
            <v>45985</v>
          </cell>
          <cell r="DC198">
            <v>15502</v>
          </cell>
          <cell r="DD198">
            <v>15973</v>
          </cell>
          <cell r="DE198">
            <v>77460</v>
          </cell>
        </row>
        <row r="199">
          <cell r="A199">
            <v>40057</v>
          </cell>
          <cell r="B199">
            <v>15403</v>
          </cell>
          <cell r="C199">
            <v>4420</v>
          </cell>
          <cell r="D199">
            <v>4544</v>
          </cell>
          <cell r="E199">
            <v>24367</v>
          </cell>
          <cell r="F199">
            <v>13470</v>
          </cell>
          <cell r="G199">
            <v>3465</v>
          </cell>
          <cell r="H199">
            <v>3922</v>
          </cell>
          <cell r="I199">
            <v>20857</v>
          </cell>
          <cell r="J199">
            <v>8771</v>
          </cell>
          <cell r="K199">
            <v>3252</v>
          </cell>
          <cell r="L199">
            <v>4232</v>
          </cell>
          <cell r="M199">
            <v>16255</v>
          </cell>
          <cell r="N199">
            <v>3186</v>
          </cell>
          <cell r="O199">
            <v>893</v>
          </cell>
          <cell r="P199">
            <v>1062</v>
          </cell>
          <cell r="Q199">
            <v>5141</v>
          </cell>
          <cell r="R199">
            <v>4561</v>
          </cell>
          <cell r="S199">
            <v>1787</v>
          </cell>
          <cell r="T199">
            <v>1869</v>
          </cell>
          <cell r="U199">
            <v>8217</v>
          </cell>
          <cell r="V199">
            <v>764</v>
          </cell>
          <cell r="W199">
            <v>260</v>
          </cell>
          <cell r="X199">
            <v>358</v>
          </cell>
          <cell r="Y199">
            <v>1382</v>
          </cell>
          <cell r="Z199">
            <v>284</v>
          </cell>
          <cell r="AA199">
            <v>174</v>
          </cell>
          <cell r="AB199">
            <v>240</v>
          </cell>
          <cell r="AC199">
            <v>698</v>
          </cell>
          <cell r="AD199">
            <v>845</v>
          </cell>
          <cell r="AE199">
            <v>192</v>
          </cell>
          <cell r="AF199">
            <v>177</v>
          </cell>
          <cell r="AG199">
            <v>1214</v>
          </cell>
          <cell r="AH199">
            <v>47284</v>
          </cell>
          <cell r="AI199">
            <v>14443</v>
          </cell>
          <cell r="AJ199">
            <v>16404</v>
          </cell>
          <cell r="AK199">
            <v>78131</v>
          </cell>
          <cell r="AL199">
            <v>15124</v>
          </cell>
          <cell r="AM199">
            <v>4777</v>
          </cell>
          <cell r="AN199">
            <v>4493</v>
          </cell>
          <cell r="AO199">
            <v>24394</v>
          </cell>
          <cell r="AP199">
            <v>13125</v>
          </cell>
          <cell r="AQ199">
            <v>3657</v>
          </cell>
          <cell r="AR199">
            <v>3922</v>
          </cell>
          <cell r="AS199">
            <v>20704</v>
          </cell>
          <cell r="AT199">
            <v>9052</v>
          </cell>
          <cell r="AU199">
            <v>3494</v>
          </cell>
          <cell r="AV199">
            <v>4236</v>
          </cell>
          <cell r="AW199">
            <v>16782</v>
          </cell>
          <cell r="AX199">
            <v>3121</v>
          </cell>
          <cell r="AY199">
            <v>949</v>
          </cell>
          <cell r="AZ199">
            <v>1075</v>
          </cell>
          <cell r="BA199">
            <v>5145</v>
          </cell>
          <cell r="BB199">
            <v>4309</v>
          </cell>
          <cell r="BC199">
            <v>1846</v>
          </cell>
          <cell r="BD199">
            <v>1861</v>
          </cell>
          <cell r="BE199">
            <v>8015</v>
          </cell>
          <cell r="BF199">
            <v>698</v>
          </cell>
          <cell r="BG199">
            <v>276</v>
          </cell>
          <cell r="BH199">
            <v>376</v>
          </cell>
          <cell r="BI199">
            <v>1351</v>
          </cell>
          <cell r="BJ199">
            <v>316</v>
          </cell>
          <cell r="BK199">
            <v>181</v>
          </cell>
          <cell r="BL199">
            <v>248</v>
          </cell>
          <cell r="BM199">
            <v>745</v>
          </cell>
          <cell r="BN199">
            <v>859</v>
          </cell>
          <cell r="BO199">
            <v>194</v>
          </cell>
          <cell r="BP199">
            <v>174</v>
          </cell>
          <cell r="BQ199">
            <v>1227</v>
          </cell>
          <cell r="BR199">
            <v>46605</v>
          </cell>
          <cell r="BS199">
            <v>15375</v>
          </cell>
          <cell r="BT199">
            <v>16384</v>
          </cell>
          <cell r="BU199">
            <v>78364</v>
          </cell>
          <cell r="BV199">
            <v>15018</v>
          </cell>
          <cell r="BW199">
            <v>4988</v>
          </cell>
          <cell r="BX199">
            <v>4532</v>
          </cell>
          <cell r="BY199">
            <v>24537</v>
          </cell>
          <cell r="BZ199">
            <v>12978</v>
          </cell>
          <cell r="CA199">
            <v>3893</v>
          </cell>
          <cell r="CB199">
            <v>3977</v>
          </cell>
          <cell r="CC199">
            <v>20847</v>
          </cell>
          <cell r="CD199">
            <v>9118</v>
          </cell>
          <cell r="CE199">
            <v>3620</v>
          </cell>
          <cell r="CF199">
            <v>4220</v>
          </cell>
          <cell r="CG199">
            <v>16958</v>
          </cell>
          <cell r="CH199">
            <v>3118</v>
          </cell>
          <cell r="CI199">
            <v>988</v>
          </cell>
          <cell r="CJ199">
            <v>1039</v>
          </cell>
          <cell r="CK199">
            <v>5145</v>
          </cell>
          <cell r="CL199">
            <v>4294</v>
          </cell>
          <cell r="CM199">
            <v>1920</v>
          </cell>
          <cell r="CN199">
            <v>1877</v>
          </cell>
          <cell r="CO199">
            <v>8091</v>
          </cell>
          <cell r="CP199">
            <v>739</v>
          </cell>
          <cell r="CQ199">
            <v>275</v>
          </cell>
          <cell r="CR199">
            <v>394</v>
          </cell>
          <cell r="CS199">
            <v>1408</v>
          </cell>
          <cell r="CT199">
            <v>354</v>
          </cell>
          <cell r="CU199">
            <v>176</v>
          </cell>
          <cell r="CV199">
            <v>248</v>
          </cell>
          <cell r="CW199">
            <v>778</v>
          </cell>
          <cell r="CX199">
            <v>841</v>
          </cell>
          <cell r="CY199">
            <v>227</v>
          </cell>
          <cell r="CZ199">
            <v>177</v>
          </cell>
          <cell r="DA199">
            <v>1245</v>
          </cell>
          <cell r="DB199">
            <v>46459</v>
          </cell>
          <cell r="DC199">
            <v>16087</v>
          </cell>
          <cell r="DD199">
            <v>16463</v>
          </cell>
          <cell r="DE199">
            <v>79009</v>
          </cell>
        </row>
        <row r="200">
          <cell r="A200">
            <v>40087</v>
          </cell>
          <cell r="B200">
            <v>14462</v>
          </cell>
          <cell r="C200">
            <v>4838</v>
          </cell>
          <cell r="D200">
            <v>4951</v>
          </cell>
          <cell r="E200">
            <v>24251</v>
          </cell>
          <cell r="F200">
            <v>13550</v>
          </cell>
          <cell r="G200">
            <v>4041</v>
          </cell>
          <cell r="H200">
            <v>4398</v>
          </cell>
          <cell r="I200">
            <v>21989</v>
          </cell>
          <cell r="J200">
            <v>8845</v>
          </cell>
          <cell r="K200">
            <v>3321</v>
          </cell>
          <cell r="L200">
            <v>4664</v>
          </cell>
          <cell r="M200">
            <v>16830</v>
          </cell>
          <cell r="N200">
            <v>3243</v>
          </cell>
          <cell r="O200">
            <v>1001</v>
          </cell>
          <cell r="P200">
            <v>1262</v>
          </cell>
          <cell r="Q200">
            <v>5506</v>
          </cell>
          <cell r="R200">
            <v>4538</v>
          </cell>
          <cell r="S200">
            <v>1842</v>
          </cell>
          <cell r="T200">
            <v>2383</v>
          </cell>
          <cell r="U200">
            <v>8763</v>
          </cell>
          <cell r="V200">
            <v>789</v>
          </cell>
          <cell r="W200">
            <v>313</v>
          </cell>
          <cell r="X200">
            <v>418</v>
          </cell>
          <cell r="Y200">
            <v>1520</v>
          </cell>
          <cell r="Z200">
            <v>296</v>
          </cell>
          <cell r="AA200">
            <v>141</v>
          </cell>
          <cell r="AB200">
            <v>259</v>
          </cell>
          <cell r="AC200">
            <v>696</v>
          </cell>
          <cell r="AD200">
            <v>821</v>
          </cell>
          <cell r="AE200">
            <v>244</v>
          </cell>
          <cell r="AF200">
            <v>193</v>
          </cell>
          <cell r="AG200">
            <v>1258</v>
          </cell>
          <cell r="AH200">
            <v>46544</v>
          </cell>
          <cell r="AI200">
            <v>15741</v>
          </cell>
          <cell r="AJ200">
            <v>18528</v>
          </cell>
          <cell r="AK200">
            <v>80813</v>
          </cell>
          <cell r="AL200">
            <v>14927</v>
          </cell>
          <cell r="AM200">
            <v>5000</v>
          </cell>
          <cell r="AN200">
            <v>5165</v>
          </cell>
          <cell r="AO200">
            <v>25092</v>
          </cell>
          <cell r="AP200">
            <v>13256</v>
          </cell>
          <cell r="AQ200">
            <v>4070</v>
          </cell>
          <cell r="AR200">
            <v>4331</v>
          </cell>
          <cell r="AS200">
            <v>21656</v>
          </cell>
          <cell r="AT200">
            <v>9283</v>
          </cell>
          <cell r="AU200">
            <v>3609</v>
          </cell>
          <cell r="AV200">
            <v>4700</v>
          </cell>
          <cell r="AW200">
            <v>17592</v>
          </cell>
          <cell r="AX200">
            <v>3233</v>
          </cell>
          <cell r="AY200">
            <v>1002</v>
          </cell>
          <cell r="AZ200">
            <v>1345</v>
          </cell>
          <cell r="BA200">
            <v>5580</v>
          </cell>
          <cell r="BB200">
            <v>4331</v>
          </cell>
          <cell r="BC200">
            <v>1974</v>
          </cell>
          <cell r="BD200">
            <v>2430</v>
          </cell>
          <cell r="BE200">
            <v>8735</v>
          </cell>
          <cell r="BF200">
            <v>764</v>
          </cell>
          <cell r="BG200">
            <v>304</v>
          </cell>
          <cell r="BH200">
            <v>434</v>
          </cell>
          <cell r="BI200">
            <v>1502</v>
          </cell>
          <cell r="BJ200">
            <v>340</v>
          </cell>
          <cell r="BK200">
            <v>169</v>
          </cell>
          <cell r="BL200">
            <v>257</v>
          </cell>
          <cell r="BM200">
            <v>766</v>
          </cell>
          <cell r="BN200">
            <v>854</v>
          </cell>
          <cell r="BO200">
            <v>251</v>
          </cell>
          <cell r="BP200">
            <v>194</v>
          </cell>
          <cell r="BQ200">
            <v>1298</v>
          </cell>
          <cell r="BR200">
            <v>46987</v>
          </cell>
          <cell r="BS200">
            <v>16378</v>
          </cell>
          <cell r="BT200">
            <v>18856</v>
          </cell>
          <cell r="BU200">
            <v>82221</v>
          </cell>
          <cell r="BV200">
            <v>15095</v>
          </cell>
          <cell r="BW200">
            <v>5180</v>
          </cell>
          <cell r="BX200">
            <v>4703</v>
          </cell>
          <cell r="BY200">
            <v>24978</v>
          </cell>
          <cell r="BZ200">
            <v>13097</v>
          </cell>
          <cell r="CA200">
            <v>4133</v>
          </cell>
          <cell r="CB200">
            <v>4072</v>
          </cell>
          <cell r="CC200">
            <v>21302</v>
          </cell>
          <cell r="CD200">
            <v>9177</v>
          </cell>
          <cell r="CE200">
            <v>3789</v>
          </cell>
          <cell r="CF200">
            <v>4345</v>
          </cell>
          <cell r="CG200">
            <v>17311</v>
          </cell>
          <cell r="CH200">
            <v>3176</v>
          </cell>
          <cell r="CI200">
            <v>1021</v>
          </cell>
          <cell r="CJ200">
            <v>1065</v>
          </cell>
          <cell r="CK200">
            <v>5262</v>
          </cell>
          <cell r="CL200">
            <v>4314</v>
          </cell>
          <cell r="CM200">
            <v>1982</v>
          </cell>
          <cell r="CN200">
            <v>1949</v>
          </cell>
          <cell r="CO200">
            <v>8244</v>
          </cell>
          <cell r="CP200">
            <v>758</v>
          </cell>
          <cell r="CQ200">
            <v>292</v>
          </cell>
          <cell r="CR200">
            <v>411</v>
          </cell>
          <cell r="CS200">
            <v>1461</v>
          </cell>
          <cell r="CT200">
            <v>350</v>
          </cell>
          <cell r="CU200">
            <v>184</v>
          </cell>
          <cell r="CV200">
            <v>261</v>
          </cell>
          <cell r="CW200">
            <v>795</v>
          </cell>
          <cell r="CX200">
            <v>837</v>
          </cell>
          <cell r="CY200">
            <v>238</v>
          </cell>
          <cell r="CZ200">
            <v>183</v>
          </cell>
          <cell r="DA200">
            <v>1259</v>
          </cell>
          <cell r="DB200">
            <v>46804</v>
          </cell>
          <cell r="DC200">
            <v>16818</v>
          </cell>
          <cell r="DD200">
            <v>16989</v>
          </cell>
          <cell r="DE200">
            <v>80611</v>
          </cell>
        </row>
        <row r="201">
          <cell r="A201">
            <v>40118</v>
          </cell>
          <cell r="B201">
            <v>15397</v>
          </cell>
          <cell r="C201">
            <v>5664</v>
          </cell>
          <cell r="D201">
            <v>5498</v>
          </cell>
          <cell r="E201">
            <v>26559</v>
          </cell>
          <cell r="F201">
            <v>13825</v>
          </cell>
          <cell r="G201">
            <v>4586</v>
          </cell>
          <cell r="H201">
            <v>5006</v>
          </cell>
          <cell r="I201">
            <v>23417</v>
          </cell>
          <cell r="J201">
            <v>8544</v>
          </cell>
          <cell r="K201">
            <v>4119</v>
          </cell>
          <cell r="L201">
            <v>5056</v>
          </cell>
          <cell r="M201">
            <v>17719</v>
          </cell>
          <cell r="N201">
            <v>3177</v>
          </cell>
          <cell r="O201">
            <v>1082</v>
          </cell>
          <cell r="P201">
            <v>1439</v>
          </cell>
          <cell r="Q201">
            <v>5698</v>
          </cell>
          <cell r="R201">
            <v>4126</v>
          </cell>
          <cell r="S201">
            <v>2116</v>
          </cell>
          <cell r="T201">
            <v>2460</v>
          </cell>
          <cell r="U201">
            <v>8702</v>
          </cell>
          <cell r="V201">
            <v>812</v>
          </cell>
          <cell r="W201">
            <v>354</v>
          </cell>
          <cell r="X201">
            <v>453</v>
          </cell>
          <cell r="Y201">
            <v>1619</v>
          </cell>
          <cell r="Z201">
            <v>331</v>
          </cell>
          <cell r="AA201">
            <v>187</v>
          </cell>
          <cell r="AB201">
            <v>292</v>
          </cell>
          <cell r="AC201">
            <v>810</v>
          </cell>
          <cell r="AD201">
            <v>847</v>
          </cell>
          <cell r="AE201">
            <v>252</v>
          </cell>
          <cell r="AF201">
            <v>210</v>
          </cell>
          <cell r="AG201">
            <v>1309</v>
          </cell>
          <cell r="AH201">
            <v>47059</v>
          </cell>
          <cell r="AI201">
            <v>18360</v>
          </cell>
          <cell r="AJ201">
            <v>20414</v>
          </cell>
          <cell r="AK201">
            <v>85833</v>
          </cell>
          <cell r="AL201">
            <v>15252</v>
          </cell>
          <cell r="AM201">
            <v>5457</v>
          </cell>
          <cell r="AN201">
            <v>5396</v>
          </cell>
          <cell r="AO201">
            <v>26105</v>
          </cell>
          <cell r="AP201">
            <v>13691</v>
          </cell>
          <cell r="AQ201">
            <v>4447</v>
          </cell>
          <cell r="AR201">
            <v>5068</v>
          </cell>
          <cell r="AS201">
            <v>23206</v>
          </cell>
          <cell r="AT201">
            <v>9094</v>
          </cell>
          <cell r="AU201">
            <v>4130</v>
          </cell>
          <cell r="AV201">
            <v>5080</v>
          </cell>
          <cell r="AW201">
            <v>18304</v>
          </cell>
          <cell r="AX201">
            <v>3170</v>
          </cell>
          <cell r="AY201">
            <v>1106</v>
          </cell>
          <cell r="AZ201">
            <v>1385</v>
          </cell>
          <cell r="BA201">
            <v>5661</v>
          </cell>
          <cell r="BB201">
            <v>4208</v>
          </cell>
          <cell r="BC201">
            <v>2112</v>
          </cell>
          <cell r="BD201">
            <v>2468</v>
          </cell>
          <cell r="BE201">
            <v>8788</v>
          </cell>
          <cell r="BF201">
            <v>650</v>
          </cell>
          <cell r="BG201">
            <v>322</v>
          </cell>
          <cell r="BH201">
            <v>446</v>
          </cell>
          <cell r="BI201">
            <v>1418</v>
          </cell>
          <cell r="BJ201">
            <v>370</v>
          </cell>
          <cell r="BK201">
            <v>207</v>
          </cell>
          <cell r="BL201">
            <v>284</v>
          </cell>
          <cell r="BM201">
            <v>861</v>
          </cell>
          <cell r="BN201">
            <v>846</v>
          </cell>
          <cell r="BO201">
            <v>259</v>
          </cell>
          <cell r="BP201">
            <v>208</v>
          </cell>
          <cell r="BQ201">
            <v>1313</v>
          </cell>
          <cell r="BR201">
            <v>47281</v>
          </cell>
          <cell r="BS201">
            <v>18039</v>
          </cell>
          <cell r="BT201">
            <v>20335</v>
          </cell>
          <cell r="BU201">
            <v>85655</v>
          </cell>
          <cell r="BV201">
            <v>15149</v>
          </cell>
          <cell r="BW201">
            <v>5398</v>
          </cell>
          <cell r="BX201">
            <v>4829</v>
          </cell>
          <cell r="BY201">
            <v>25377</v>
          </cell>
          <cell r="BZ201">
            <v>13289</v>
          </cell>
          <cell r="CA201">
            <v>4362</v>
          </cell>
          <cell r="CB201">
            <v>4143</v>
          </cell>
          <cell r="CC201">
            <v>21794</v>
          </cell>
          <cell r="CD201">
            <v>9203</v>
          </cell>
          <cell r="CE201">
            <v>3968</v>
          </cell>
          <cell r="CF201">
            <v>4435</v>
          </cell>
          <cell r="CG201">
            <v>17607</v>
          </cell>
          <cell r="CH201">
            <v>3219</v>
          </cell>
          <cell r="CI201">
            <v>1056</v>
          </cell>
          <cell r="CJ201">
            <v>1086</v>
          </cell>
          <cell r="CK201">
            <v>5361</v>
          </cell>
          <cell r="CL201">
            <v>4394</v>
          </cell>
          <cell r="CM201">
            <v>2050</v>
          </cell>
          <cell r="CN201">
            <v>2040</v>
          </cell>
          <cell r="CO201">
            <v>8483</v>
          </cell>
          <cell r="CP201">
            <v>802</v>
          </cell>
          <cell r="CQ201">
            <v>311</v>
          </cell>
          <cell r="CR201">
            <v>425</v>
          </cell>
          <cell r="CS201">
            <v>1538</v>
          </cell>
          <cell r="CT201">
            <v>352</v>
          </cell>
          <cell r="CU201">
            <v>193</v>
          </cell>
          <cell r="CV201">
            <v>272</v>
          </cell>
          <cell r="CW201">
            <v>817</v>
          </cell>
          <cell r="CX201">
            <v>836</v>
          </cell>
          <cell r="CY201">
            <v>248</v>
          </cell>
          <cell r="CZ201">
            <v>188</v>
          </cell>
          <cell r="DA201">
            <v>1273</v>
          </cell>
          <cell r="DB201">
            <v>47245</v>
          </cell>
          <cell r="DC201">
            <v>17586</v>
          </cell>
          <cell r="DD201">
            <v>17418</v>
          </cell>
          <cell r="DE201">
            <v>82250</v>
          </cell>
        </row>
        <row r="202">
          <cell r="A202">
            <v>40148</v>
          </cell>
          <cell r="B202">
            <v>14748</v>
          </cell>
          <cell r="C202">
            <v>5887</v>
          </cell>
          <cell r="D202">
            <v>6213</v>
          </cell>
          <cell r="E202">
            <v>26848</v>
          </cell>
          <cell r="F202">
            <v>13149</v>
          </cell>
          <cell r="G202">
            <v>4922</v>
          </cell>
          <cell r="H202">
            <v>5327</v>
          </cell>
          <cell r="I202">
            <v>23398</v>
          </cell>
          <cell r="J202">
            <v>8632</v>
          </cell>
          <cell r="K202">
            <v>4539</v>
          </cell>
          <cell r="L202">
            <v>5824</v>
          </cell>
          <cell r="M202">
            <v>18995</v>
          </cell>
          <cell r="N202">
            <v>3490</v>
          </cell>
          <cell r="O202">
            <v>1210</v>
          </cell>
          <cell r="P202">
            <v>1513</v>
          </cell>
          <cell r="Q202">
            <v>6213</v>
          </cell>
          <cell r="R202">
            <v>4247</v>
          </cell>
          <cell r="S202">
            <v>2111</v>
          </cell>
          <cell r="T202">
            <v>2609</v>
          </cell>
          <cell r="U202">
            <v>8967</v>
          </cell>
          <cell r="V202">
            <v>1284</v>
          </cell>
          <cell r="W202">
            <v>477</v>
          </cell>
          <cell r="X202">
            <v>481</v>
          </cell>
          <cell r="Y202">
            <v>2242</v>
          </cell>
          <cell r="Z202">
            <v>279</v>
          </cell>
          <cell r="AA202">
            <v>181</v>
          </cell>
          <cell r="AB202">
            <v>277</v>
          </cell>
          <cell r="AC202">
            <v>737</v>
          </cell>
          <cell r="AD202">
            <v>794</v>
          </cell>
          <cell r="AE202">
            <v>289</v>
          </cell>
          <cell r="AF202">
            <v>225</v>
          </cell>
          <cell r="AG202">
            <v>1308</v>
          </cell>
          <cell r="AH202">
            <v>46623</v>
          </cell>
          <cell r="AI202">
            <v>19616</v>
          </cell>
          <cell r="AJ202">
            <v>22469</v>
          </cell>
          <cell r="AK202">
            <v>88708</v>
          </cell>
          <cell r="AL202">
            <v>15191</v>
          </cell>
          <cell r="AM202">
            <v>6108</v>
          </cell>
          <cell r="AN202">
            <v>6348</v>
          </cell>
          <cell r="AO202">
            <v>27646</v>
          </cell>
          <cell r="AP202">
            <v>12845</v>
          </cell>
          <cell r="AQ202">
            <v>4991</v>
          </cell>
          <cell r="AR202">
            <v>5311</v>
          </cell>
          <cell r="AS202">
            <v>23147</v>
          </cell>
          <cell r="AT202">
            <v>8996</v>
          </cell>
          <cell r="AU202">
            <v>4430</v>
          </cell>
          <cell r="AV202">
            <v>5984</v>
          </cell>
          <cell r="AW202">
            <v>19411</v>
          </cell>
          <cell r="AX202">
            <v>3279</v>
          </cell>
          <cell r="AY202">
            <v>1144</v>
          </cell>
          <cell r="AZ202">
            <v>1503</v>
          </cell>
          <cell r="BA202">
            <v>5926</v>
          </cell>
          <cell r="BB202">
            <v>4233</v>
          </cell>
          <cell r="BC202">
            <v>2102</v>
          </cell>
          <cell r="BD202">
            <v>2694</v>
          </cell>
          <cell r="BE202">
            <v>9029</v>
          </cell>
          <cell r="BF202">
            <v>912</v>
          </cell>
          <cell r="BG202">
            <v>435</v>
          </cell>
          <cell r="BH202">
            <v>455</v>
          </cell>
          <cell r="BI202">
            <v>1802</v>
          </cell>
          <cell r="BJ202">
            <v>330</v>
          </cell>
          <cell r="BK202">
            <v>200</v>
          </cell>
          <cell r="BL202">
            <v>285</v>
          </cell>
          <cell r="BM202">
            <v>816</v>
          </cell>
          <cell r="BN202">
            <v>799</v>
          </cell>
          <cell r="BO202">
            <v>266</v>
          </cell>
          <cell r="BP202">
            <v>230</v>
          </cell>
          <cell r="BQ202">
            <v>1295</v>
          </cell>
          <cell r="BR202">
            <v>46586</v>
          </cell>
          <cell r="BS202">
            <v>19676</v>
          </cell>
          <cell r="BT202">
            <v>22811</v>
          </cell>
          <cell r="BU202">
            <v>89072</v>
          </cell>
          <cell r="BV202">
            <v>15230</v>
          </cell>
          <cell r="BW202">
            <v>5601</v>
          </cell>
          <cell r="BX202">
            <v>4898</v>
          </cell>
          <cell r="BY202">
            <v>25729</v>
          </cell>
          <cell r="BZ202">
            <v>13571</v>
          </cell>
          <cell r="CA202">
            <v>4553</v>
          </cell>
          <cell r="CB202">
            <v>4177</v>
          </cell>
          <cell r="CC202">
            <v>22302</v>
          </cell>
          <cell r="CD202">
            <v>9248</v>
          </cell>
          <cell r="CE202">
            <v>4107</v>
          </cell>
          <cell r="CF202">
            <v>4464</v>
          </cell>
          <cell r="CG202">
            <v>17819</v>
          </cell>
          <cell r="CH202">
            <v>3245</v>
          </cell>
          <cell r="CI202">
            <v>1091</v>
          </cell>
          <cell r="CJ202">
            <v>1102</v>
          </cell>
          <cell r="CK202">
            <v>5438</v>
          </cell>
          <cell r="CL202">
            <v>4522</v>
          </cell>
          <cell r="CM202">
            <v>2115</v>
          </cell>
          <cell r="CN202">
            <v>2131</v>
          </cell>
          <cell r="CO202">
            <v>8767</v>
          </cell>
          <cell r="CP202">
            <v>863</v>
          </cell>
          <cell r="CQ202">
            <v>328</v>
          </cell>
          <cell r="CR202">
            <v>431</v>
          </cell>
          <cell r="CS202">
            <v>1623</v>
          </cell>
          <cell r="CT202">
            <v>358</v>
          </cell>
          <cell r="CU202">
            <v>203</v>
          </cell>
          <cell r="CV202">
            <v>277</v>
          </cell>
          <cell r="CW202">
            <v>837</v>
          </cell>
          <cell r="CX202">
            <v>842</v>
          </cell>
          <cell r="CY202">
            <v>258</v>
          </cell>
          <cell r="CZ202">
            <v>190</v>
          </cell>
          <cell r="DA202">
            <v>1289</v>
          </cell>
          <cell r="DB202">
            <v>47879</v>
          </cell>
          <cell r="DC202">
            <v>18257</v>
          </cell>
          <cell r="DD202">
            <v>17669</v>
          </cell>
          <cell r="DE202">
            <v>83804</v>
          </cell>
        </row>
        <row r="203">
          <cell r="A203">
            <v>40179</v>
          </cell>
          <cell r="B203">
            <v>13616</v>
          </cell>
          <cell r="C203">
            <v>5127</v>
          </cell>
          <cell r="D203">
            <v>4077</v>
          </cell>
          <cell r="E203">
            <v>22820</v>
          </cell>
          <cell r="F203">
            <v>12310</v>
          </cell>
          <cell r="G203">
            <v>4236</v>
          </cell>
          <cell r="H203">
            <v>3200</v>
          </cell>
          <cell r="I203">
            <v>19746</v>
          </cell>
          <cell r="J203">
            <v>8150</v>
          </cell>
          <cell r="K203">
            <v>3626</v>
          </cell>
          <cell r="L203">
            <v>3477</v>
          </cell>
          <cell r="M203">
            <v>15253</v>
          </cell>
          <cell r="N203">
            <v>3063</v>
          </cell>
          <cell r="O203">
            <v>1027</v>
          </cell>
          <cell r="P203">
            <v>1061</v>
          </cell>
          <cell r="Q203">
            <v>5151</v>
          </cell>
          <cell r="R203">
            <v>4476</v>
          </cell>
          <cell r="S203">
            <v>2179</v>
          </cell>
          <cell r="T203">
            <v>1866</v>
          </cell>
          <cell r="U203">
            <v>8521</v>
          </cell>
          <cell r="V203">
            <v>865</v>
          </cell>
          <cell r="W203">
            <v>306</v>
          </cell>
          <cell r="X203">
            <v>316</v>
          </cell>
          <cell r="Y203">
            <v>1487</v>
          </cell>
          <cell r="Z203">
            <v>314</v>
          </cell>
          <cell r="AA203">
            <v>171</v>
          </cell>
          <cell r="AB203">
            <v>231</v>
          </cell>
          <cell r="AC203">
            <v>716</v>
          </cell>
          <cell r="AD203">
            <v>786</v>
          </cell>
          <cell r="AE203">
            <v>228</v>
          </cell>
          <cell r="AF203">
            <v>156</v>
          </cell>
          <cell r="AG203">
            <v>1170</v>
          </cell>
          <cell r="AH203">
            <v>43580</v>
          </cell>
          <cell r="AI203">
            <v>16900</v>
          </cell>
          <cell r="AJ203">
            <v>14384</v>
          </cell>
          <cell r="AK203">
            <v>74864</v>
          </cell>
          <cell r="AL203">
            <v>14949</v>
          </cell>
          <cell r="AM203">
            <v>5608</v>
          </cell>
          <cell r="AN203">
            <v>5356</v>
          </cell>
          <cell r="AO203">
            <v>25913</v>
          </cell>
          <cell r="AP203">
            <v>14009</v>
          </cell>
          <cell r="AQ203">
            <v>4606</v>
          </cell>
          <cell r="AR203">
            <v>4273</v>
          </cell>
          <cell r="AS203">
            <v>22888</v>
          </cell>
          <cell r="AT203">
            <v>9490</v>
          </cell>
          <cell r="AU203">
            <v>4067</v>
          </cell>
          <cell r="AV203">
            <v>4516</v>
          </cell>
          <cell r="AW203">
            <v>18074</v>
          </cell>
          <cell r="AX203">
            <v>3302</v>
          </cell>
          <cell r="AY203">
            <v>1102</v>
          </cell>
          <cell r="AZ203">
            <v>1458</v>
          </cell>
          <cell r="BA203">
            <v>5863</v>
          </cell>
          <cell r="BB203">
            <v>4966</v>
          </cell>
          <cell r="BC203">
            <v>2244</v>
          </cell>
          <cell r="BD203">
            <v>2299</v>
          </cell>
          <cell r="BE203">
            <v>9509</v>
          </cell>
          <cell r="BF203">
            <v>1025</v>
          </cell>
          <cell r="BG203">
            <v>337</v>
          </cell>
          <cell r="BH203">
            <v>409</v>
          </cell>
          <cell r="BI203">
            <v>1771</v>
          </cell>
          <cell r="BJ203">
            <v>390</v>
          </cell>
          <cell r="BK203">
            <v>216</v>
          </cell>
          <cell r="BL203">
            <v>300</v>
          </cell>
          <cell r="BM203">
            <v>905</v>
          </cell>
          <cell r="BN203">
            <v>829</v>
          </cell>
          <cell r="BO203">
            <v>261</v>
          </cell>
          <cell r="BP203">
            <v>189</v>
          </cell>
          <cell r="BQ203">
            <v>1279</v>
          </cell>
          <cell r="BR203">
            <v>48959</v>
          </cell>
          <cell r="BS203">
            <v>18443</v>
          </cell>
          <cell r="BT203">
            <v>18801</v>
          </cell>
          <cell r="BU203">
            <v>86203</v>
          </cell>
          <cell r="BV203">
            <v>15363</v>
          </cell>
          <cell r="BW203">
            <v>5750</v>
          </cell>
          <cell r="BX203">
            <v>4919</v>
          </cell>
          <cell r="BY203">
            <v>26032</v>
          </cell>
          <cell r="BZ203">
            <v>13922</v>
          </cell>
          <cell r="CA203">
            <v>4696</v>
          </cell>
          <cell r="CB203">
            <v>4175</v>
          </cell>
          <cell r="CC203">
            <v>22793</v>
          </cell>
          <cell r="CD203">
            <v>9344</v>
          </cell>
          <cell r="CE203">
            <v>4165</v>
          </cell>
          <cell r="CF203">
            <v>4430</v>
          </cell>
          <cell r="CG203">
            <v>17939</v>
          </cell>
          <cell r="CH203">
            <v>3261</v>
          </cell>
          <cell r="CI203">
            <v>1121</v>
          </cell>
          <cell r="CJ203">
            <v>1117</v>
          </cell>
          <cell r="CK203">
            <v>5500</v>
          </cell>
          <cell r="CL203">
            <v>4666</v>
          </cell>
          <cell r="CM203">
            <v>2165</v>
          </cell>
          <cell r="CN203">
            <v>2200</v>
          </cell>
          <cell r="CO203">
            <v>9031</v>
          </cell>
          <cell r="CP203">
            <v>923</v>
          </cell>
          <cell r="CQ203">
            <v>339</v>
          </cell>
          <cell r="CR203">
            <v>430</v>
          </cell>
          <cell r="CS203">
            <v>1692</v>
          </cell>
          <cell r="CT203">
            <v>362</v>
          </cell>
          <cell r="CU203">
            <v>214</v>
          </cell>
          <cell r="CV203">
            <v>275</v>
          </cell>
          <cell r="CW203">
            <v>852</v>
          </cell>
          <cell r="CX203">
            <v>856</v>
          </cell>
          <cell r="CY203">
            <v>267</v>
          </cell>
          <cell r="CZ203">
            <v>187</v>
          </cell>
          <cell r="DA203">
            <v>1310</v>
          </cell>
          <cell r="DB203">
            <v>48697</v>
          </cell>
          <cell r="DC203">
            <v>18717</v>
          </cell>
          <cell r="DD203">
            <v>17735</v>
          </cell>
          <cell r="DE203">
            <v>85149</v>
          </cell>
        </row>
        <row r="204">
          <cell r="A204">
            <v>40210</v>
          </cell>
          <cell r="B204">
            <v>15484</v>
          </cell>
          <cell r="C204">
            <v>5590</v>
          </cell>
          <cell r="D204">
            <v>4634</v>
          </cell>
          <cell r="E204">
            <v>25708</v>
          </cell>
          <cell r="F204">
            <v>13371</v>
          </cell>
          <cell r="G204">
            <v>4653</v>
          </cell>
          <cell r="H204">
            <v>3900</v>
          </cell>
          <cell r="I204">
            <v>21924</v>
          </cell>
          <cell r="J204">
            <v>8929</v>
          </cell>
          <cell r="K204">
            <v>3934</v>
          </cell>
          <cell r="L204">
            <v>3881</v>
          </cell>
          <cell r="M204">
            <v>16744</v>
          </cell>
          <cell r="N204">
            <v>3154</v>
          </cell>
          <cell r="O204">
            <v>1018</v>
          </cell>
          <cell r="P204">
            <v>1070</v>
          </cell>
          <cell r="Q204">
            <v>5242</v>
          </cell>
          <cell r="R204">
            <v>4830</v>
          </cell>
          <cell r="S204">
            <v>2110</v>
          </cell>
          <cell r="T204">
            <v>2108</v>
          </cell>
          <cell r="U204">
            <v>9048</v>
          </cell>
          <cell r="V204">
            <v>831</v>
          </cell>
          <cell r="W204">
            <v>310</v>
          </cell>
          <cell r="X204">
            <v>333</v>
          </cell>
          <cell r="Y204">
            <v>1474</v>
          </cell>
          <cell r="Z204">
            <v>330</v>
          </cell>
          <cell r="AA204">
            <v>193</v>
          </cell>
          <cell r="AB204">
            <v>219</v>
          </cell>
          <cell r="AC204">
            <v>742</v>
          </cell>
          <cell r="AD204">
            <v>900</v>
          </cell>
          <cell r="AE204">
            <v>265</v>
          </cell>
          <cell r="AF204">
            <v>172</v>
          </cell>
          <cell r="AG204">
            <v>1337</v>
          </cell>
          <cell r="AH204">
            <v>47829</v>
          </cell>
          <cell r="AI204">
            <v>18073</v>
          </cell>
          <cell r="AJ204">
            <v>16317</v>
          </cell>
          <cell r="AK204">
            <v>82219</v>
          </cell>
          <cell r="AL204">
            <v>15819</v>
          </cell>
          <cell r="AM204">
            <v>5772</v>
          </cell>
          <cell r="AN204">
            <v>4937</v>
          </cell>
          <cell r="AO204">
            <v>26529</v>
          </cell>
          <cell r="AP204">
            <v>13927</v>
          </cell>
          <cell r="AQ204">
            <v>4694</v>
          </cell>
          <cell r="AR204">
            <v>4165</v>
          </cell>
          <cell r="AS204">
            <v>22786</v>
          </cell>
          <cell r="AT204">
            <v>9510</v>
          </cell>
          <cell r="AU204">
            <v>4157</v>
          </cell>
          <cell r="AV204">
            <v>4285</v>
          </cell>
          <cell r="AW204">
            <v>17952</v>
          </cell>
          <cell r="AX204">
            <v>3256</v>
          </cell>
          <cell r="AY204">
            <v>1078</v>
          </cell>
          <cell r="AZ204">
            <v>1122</v>
          </cell>
          <cell r="BA204">
            <v>5457</v>
          </cell>
          <cell r="BB204">
            <v>5082</v>
          </cell>
          <cell r="BC204">
            <v>2150</v>
          </cell>
          <cell r="BD204">
            <v>2260</v>
          </cell>
          <cell r="BE204">
            <v>9492</v>
          </cell>
          <cell r="BF204">
            <v>962</v>
          </cell>
          <cell r="BG204">
            <v>339</v>
          </cell>
          <cell r="BH204">
            <v>384</v>
          </cell>
          <cell r="BI204">
            <v>1685</v>
          </cell>
          <cell r="BJ204">
            <v>363</v>
          </cell>
          <cell r="BK204">
            <v>223</v>
          </cell>
          <cell r="BL204">
            <v>240</v>
          </cell>
          <cell r="BM204">
            <v>826</v>
          </cell>
          <cell r="BN204">
            <v>886</v>
          </cell>
          <cell r="BO204">
            <v>268</v>
          </cell>
          <cell r="BP204">
            <v>185</v>
          </cell>
          <cell r="BQ204">
            <v>1339</v>
          </cell>
          <cell r="BR204">
            <v>49805</v>
          </cell>
          <cell r="BS204">
            <v>18681</v>
          </cell>
          <cell r="BT204">
            <v>17579</v>
          </cell>
          <cell r="BU204">
            <v>86065</v>
          </cell>
          <cell r="BV204">
            <v>15523</v>
          </cell>
          <cell r="BW204">
            <v>5837</v>
          </cell>
          <cell r="BX204">
            <v>4917</v>
          </cell>
          <cell r="BY204">
            <v>26277</v>
          </cell>
          <cell r="BZ204">
            <v>14283</v>
          </cell>
          <cell r="CA204">
            <v>4809</v>
          </cell>
          <cell r="CB204">
            <v>4150</v>
          </cell>
          <cell r="CC204">
            <v>23242</v>
          </cell>
          <cell r="CD204">
            <v>9456</v>
          </cell>
          <cell r="CE204">
            <v>4142</v>
          </cell>
          <cell r="CF204">
            <v>4366</v>
          </cell>
          <cell r="CG204">
            <v>17964</v>
          </cell>
          <cell r="CH204">
            <v>3272</v>
          </cell>
          <cell r="CI204">
            <v>1146</v>
          </cell>
          <cell r="CJ204">
            <v>1138</v>
          </cell>
          <cell r="CK204">
            <v>5556</v>
          </cell>
          <cell r="CL204">
            <v>4801</v>
          </cell>
          <cell r="CM204">
            <v>2197</v>
          </cell>
          <cell r="CN204">
            <v>2246</v>
          </cell>
          <cell r="CO204">
            <v>9244</v>
          </cell>
          <cell r="CP204">
            <v>961</v>
          </cell>
          <cell r="CQ204">
            <v>344</v>
          </cell>
          <cell r="CR204">
            <v>422</v>
          </cell>
          <cell r="CS204">
            <v>1728</v>
          </cell>
          <cell r="CT204">
            <v>364</v>
          </cell>
          <cell r="CU204">
            <v>225</v>
          </cell>
          <cell r="CV204">
            <v>271</v>
          </cell>
          <cell r="CW204">
            <v>859</v>
          </cell>
          <cell r="CX204">
            <v>877</v>
          </cell>
          <cell r="CY204">
            <v>275</v>
          </cell>
          <cell r="CZ204">
            <v>182</v>
          </cell>
          <cell r="DA204">
            <v>1335</v>
          </cell>
          <cell r="DB204">
            <v>49538</v>
          </cell>
          <cell r="DC204">
            <v>18974</v>
          </cell>
          <cell r="DD204">
            <v>17693</v>
          </cell>
          <cell r="DE204">
            <v>86206</v>
          </cell>
        </row>
        <row r="205">
          <cell r="A205">
            <v>40238</v>
          </cell>
          <cell r="B205">
            <v>16954</v>
          </cell>
          <cell r="C205">
            <v>6565</v>
          </cell>
          <cell r="D205">
            <v>5564</v>
          </cell>
          <cell r="E205">
            <v>29083</v>
          </cell>
          <cell r="F205">
            <v>16303</v>
          </cell>
          <cell r="G205">
            <v>5621</v>
          </cell>
          <cell r="H205">
            <v>4456</v>
          </cell>
          <cell r="I205">
            <v>26380</v>
          </cell>
          <cell r="J205">
            <v>10030</v>
          </cell>
          <cell r="K205">
            <v>4715</v>
          </cell>
          <cell r="L205">
            <v>4735</v>
          </cell>
          <cell r="M205">
            <v>19480</v>
          </cell>
          <cell r="N205">
            <v>3246</v>
          </cell>
          <cell r="O205">
            <v>1370</v>
          </cell>
          <cell r="P205">
            <v>1334</v>
          </cell>
          <cell r="Q205">
            <v>5950</v>
          </cell>
          <cell r="R205">
            <v>4835</v>
          </cell>
          <cell r="S205">
            <v>2422</v>
          </cell>
          <cell r="T205">
            <v>2379</v>
          </cell>
          <cell r="U205">
            <v>9636</v>
          </cell>
          <cell r="V205">
            <v>899</v>
          </cell>
          <cell r="W205">
            <v>367</v>
          </cell>
          <cell r="X205">
            <v>445</v>
          </cell>
          <cell r="Y205">
            <v>1711</v>
          </cell>
          <cell r="Z205">
            <v>480</v>
          </cell>
          <cell r="AA205">
            <v>288</v>
          </cell>
          <cell r="AB205">
            <v>270</v>
          </cell>
          <cell r="AC205">
            <v>1038</v>
          </cell>
          <cell r="AD205">
            <v>970</v>
          </cell>
          <cell r="AE205">
            <v>295</v>
          </cell>
          <cell r="AF205">
            <v>201</v>
          </cell>
          <cell r="AG205">
            <v>1466</v>
          </cell>
          <cell r="AH205">
            <v>53717</v>
          </cell>
          <cell r="AI205">
            <v>21643</v>
          </cell>
          <cell r="AJ205">
            <v>19384</v>
          </cell>
          <cell r="AK205">
            <v>94744</v>
          </cell>
          <cell r="AL205">
            <v>15501</v>
          </cell>
          <cell r="AM205">
            <v>5698</v>
          </cell>
          <cell r="AN205">
            <v>4841</v>
          </cell>
          <cell r="AO205">
            <v>26040</v>
          </cell>
          <cell r="AP205">
            <v>15100</v>
          </cell>
          <cell r="AQ205">
            <v>4645</v>
          </cell>
          <cell r="AR205">
            <v>4060</v>
          </cell>
          <cell r="AS205">
            <v>23804</v>
          </cell>
          <cell r="AT205">
            <v>9176</v>
          </cell>
          <cell r="AU205">
            <v>3995</v>
          </cell>
          <cell r="AV205">
            <v>4227</v>
          </cell>
          <cell r="AW205">
            <v>17398</v>
          </cell>
          <cell r="AX205">
            <v>3145</v>
          </cell>
          <cell r="AY205">
            <v>1177</v>
          </cell>
          <cell r="AZ205">
            <v>1142</v>
          </cell>
          <cell r="BA205">
            <v>5465</v>
          </cell>
          <cell r="BB205">
            <v>4767</v>
          </cell>
          <cell r="BC205">
            <v>2179</v>
          </cell>
          <cell r="BD205">
            <v>2184</v>
          </cell>
          <cell r="BE205">
            <v>9129</v>
          </cell>
          <cell r="BF205">
            <v>962</v>
          </cell>
          <cell r="BG205">
            <v>361</v>
          </cell>
          <cell r="BH205">
            <v>440</v>
          </cell>
          <cell r="BI205">
            <v>1763</v>
          </cell>
          <cell r="BJ205">
            <v>373</v>
          </cell>
          <cell r="BK205">
            <v>218</v>
          </cell>
          <cell r="BL205">
            <v>265</v>
          </cell>
          <cell r="BM205">
            <v>856</v>
          </cell>
          <cell r="BN205">
            <v>930</v>
          </cell>
          <cell r="BO205">
            <v>275</v>
          </cell>
          <cell r="BP205">
            <v>176</v>
          </cell>
          <cell r="BQ205">
            <v>1380</v>
          </cell>
          <cell r="BR205">
            <v>49953</v>
          </cell>
          <cell r="BS205">
            <v>18547</v>
          </cell>
          <cell r="BT205">
            <v>17335</v>
          </cell>
          <cell r="BU205">
            <v>85835</v>
          </cell>
          <cell r="BV205">
            <v>15651</v>
          </cell>
          <cell r="BW205">
            <v>5878</v>
          </cell>
          <cell r="BX205">
            <v>4915</v>
          </cell>
          <cell r="BY205">
            <v>26444</v>
          </cell>
          <cell r="BZ205">
            <v>14574</v>
          </cell>
          <cell r="CA205">
            <v>4919</v>
          </cell>
          <cell r="CB205">
            <v>4124</v>
          </cell>
          <cell r="CC205">
            <v>23618</v>
          </cell>
          <cell r="CD205">
            <v>9512</v>
          </cell>
          <cell r="CE205">
            <v>4059</v>
          </cell>
          <cell r="CF205">
            <v>4310</v>
          </cell>
          <cell r="CG205">
            <v>17882</v>
          </cell>
          <cell r="CH205">
            <v>3273</v>
          </cell>
          <cell r="CI205">
            <v>1169</v>
          </cell>
          <cell r="CJ205">
            <v>1163</v>
          </cell>
          <cell r="CK205">
            <v>5605</v>
          </cell>
          <cell r="CL205">
            <v>4908</v>
          </cell>
          <cell r="CM205">
            <v>2218</v>
          </cell>
          <cell r="CN205">
            <v>2272</v>
          </cell>
          <cell r="CO205">
            <v>9398</v>
          </cell>
          <cell r="CP205">
            <v>967</v>
          </cell>
          <cell r="CQ205">
            <v>345</v>
          </cell>
          <cell r="CR205">
            <v>413</v>
          </cell>
          <cell r="CS205">
            <v>1725</v>
          </cell>
          <cell r="CT205">
            <v>360</v>
          </cell>
          <cell r="CU205">
            <v>233</v>
          </cell>
          <cell r="CV205">
            <v>268</v>
          </cell>
          <cell r="CW205">
            <v>861</v>
          </cell>
          <cell r="CX205">
            <v>900</v>
          </cell>
          <cell r="CY205">
            <v>282</v>
          </cell>
          <cell r="CZ205">
            <v>178</v>
          </cell>
          <cell r="DA205">
            <v>1360</v>
          </cell>
          <cell r="DB205">
            <v>50145</v>
          </cell>
          <cell r="DC205">
            <v>19105</v>
          </cell>
          <cell r="DD205">
            <v>17643</v>
          </cell>
          <cell r="DE205">
            <v>86893</v>
          </cell>
        </row>
        <row r="206">
          <cell r="A206">
            <v>40269</v>
          </cell>
          <cell r="B206">
            <v>13759</v>
          </cell>
          <cell r="C206">
            <v>5350</v>
          </cell>
          <cell r="D206">
            <v>4507</v>
          </cell>
          <cell r="E206">
            <v>23616</v>
          </cell>
          <cell r="F206">
            <v>13951</v>
          </cell>
          <cell r="G206">
            <v>4901</v>
          </cell>
          <cell r="H206">
            <v>3808</v>
          </cell>
          <cell r="I206">
            <v>22660</v>
          </cell>
          <cell r="J206">
            <v>8934</v>
          </cell>
          <cell r="K206">
            <v>3466</v>
          </cell>
          <cell r="L206">
            <v>3926</v>
          </cell>
          <cell r="M206">
            <v>16326</v>
          </cell>
          <cell r="N206">
            <v>2796</v>
          </cell>
          <cell r="O206">
            <v>1077</v>
          </cell>
          <cell r="P206">
            <v>1071</v>
          </cell>
          <cell r="Q206">
            <v>4944</v>
          </cell>
          <cell r="R206">
            <v>5766</v>
          </cell>
          <cell r="S206">
            <v>2464</v>
          </cell>
          <cell r="T206">
            <v>2101</v>
          </cell>
          <cell r="U206">
            <v>10331</v>
          </cell>
          <cell r="V206">
            <v>740</v>
          </cell>
          <cell r="W206">
            <v>299</v>
          </cell>
          <cell r="X206">
            <v>367</v>
          </cell>
          <cell r="Y206">
            <v>1406</v>
          </cell>
          <cell r="Z206">
            <v>389</v>
          </cell>
          <cell r="AA206">
            <v>250</v>
          </cell>
          <cell r="AB206">
            <v>233</v>
          </cell>
          <cell r="AC206">
            <v>872</v>
          </cell>
          <cell r="AD206">
            <v>821</v>
          </cell>
          <cell r="AE206">
            <v>260</v>
          </cell>
          <cell r="AF206">
            <v>165</v>
          </cell>
          <cell r="AG206">
            <v>1246</v>
          </cell>
          <cell r="AH206">
            <v>47156</v>
          </cell>
          <cell r="AI206">
            <v>18067</v>
          </cell>
          <cell r="AJ206">
            <v>16178</v>
          </cell>
          <cell r="AK206">
            <v>81401</v>
          </cell>
          <cell r="AL206">
            <v>16002</v>
          </cell>
          <cell r="AM206">
            <v>6109</v>
          </cell>
          <cell r="AN206">
            <v>4962</v>
          </cell>
          <cell r="AO206">
            <v>27074</v>
          </cell>
          <cell r="AP206">
            <v>16190</v>
          </cell>
          <cell r="AQ206">
            <v>6134</v>
          </cell>
          <cell r="AR206">
            <v>4064</v>
          </cell>
          <cell r="AS206">
            <v>26388</v>
          </cell>
          <cell r="AT206">
            <v>9835</v>
          </cell>
          <cell r="AU206">
            <v>3966</v>
          </cell>
          <cell r="AV206">
            <v>4226</v>
          </cell>
          <cell r="AW206">
            <v>18027</v>
          </cell>
          <cell r="AX206">
            <v>3347</v>
          </cell>
          <cell r="AY206">
            <v>1234</v>
          </cell>
          <cell r="AZ206">
            <v>1191</v>
          </cell>
          <cell r="BA206">
            <v>5771</v>
          </cell>
          <cell r="BB206">
            <v>6579</v>
          </cell>
          <cell r="BC206">
            <v>2818</v>
          </cell>
          <cell r="BD206">
            <v>2294</v>
          </cell>
          <cell r="BE206">
            <v>11690</v>
          </cell>
          <cell r="BF206">
            <v>978</v>
          </cell>
          <cell r="BG206">
            <v>334</v>
          </cell>
          <cell r="BH206">
            <v>406</v>
          </cell>
          <cell r="BI206">
            <v>1718</v>
          </cell>
          <cell r="BJ206">
            <v>361</v>
          </cell>
          <cell r="BK206">
            <v>254</v>
          </cell>
          <cell r="BL206">
            <v>258</v>
          </cell>
          <cell r="BM206">
            <v>873</v>
          </cell>
          <cell r="BN206">
            <v>927</v>
          </cell>
          <cell r="BO206">
            <v>287</v>
          </cell>
          <cell r="BP206">
            <v>181</v>
          </cell>
          <cell r="BQ206">
            <v>1394</v>
          </cell>
          <cell r="BR206">
            <v>54219</v>
          </cell>
          <cell r="BS206">
            <v>21135</v>
          </cell>
          <cell r="BT206">
            <v>17582</v>
          </cell>
          <cell r="BU206">
            <v>92936</v>
          </cell>
          <cell r="BV206">
            <v>15697</v>
          </cell>
          <cell r="BW206">
            <v>5915</v>
          </cell>
          <cell r="BX206">
            <v>4914</v>
          </cell>
          <cell r="BY206">
            <v>26526</v>
          </cell>
          <cell r="BZ206">
            <v>14725</v>
          </cell>
          <cell r="CA206">
            <v>5033</v>
          </cell>
          <cell r="CB206">
            <v>4106</v>
          </cell>
          <cell r="CC206">
            <v>23865</v>
          </cell>
          <cell r="CD206">
            <v>9464</v>
          </cell>
          <cell r="CE206">
            <v>3972</v>
          </cell>
          <cell r="CF206">
            <v>4278</v>
          </cell>
          <cell r="CG206">
            <v>17714</v>
          </cell>
          <cell r="CH206">
            <v>3270</v>
          </cell>
          <cell r="CI206">
            <v>1194</v>
          </cell>
          <cell r="CJ206">
            <v>1183</v>
          </cell>
          <cell r="CK206">
            <v>5646</v>
          </cell>
          <cell r="CL206">
            <v>4982</v>
          </cell>
          <cell r="CM206">
            <v>2239</v>
          </cell>
          <cell r="CN206">
            <v>2286</v>
          </cell>
          <cell r="CO206">
            <v>9507</v>
          </cell>
          <cell r="CP206">
            <v>945</v>
          </cell>
          <cell r="CQ206">
            <v>345</v>
          </cell>
          <cell r="CR206">
            <v>402</v>
          </cell>
          <cell r="CS206">
            <v>1693</v>
          </cell>
          <cell r="CT206">
            <v>355</v>
          </cell>
          <cell r="CU206">
            <v>237</v>
          </cell>
          <cell r="CV206">
            <v>270</v>
          </cell>
          <cell r="CW206">
            <v>863</v>
          </cell>
          <cell r="CX206">
            <v>918</v>
          </cell>
          <cell r="CY206">
            <v>288</v>
          </cell>
          <cell r="CZ206">
            <v>176</v>
          </cell>
          <cell r="DA206">
            <v>1381</v>
          </cell>
          <cell r="DB206">
            <v>50356</v>
          </cell>
          <cell r="DC206">
            <v>19223</v>
          </cell>
          <cell r="DD206">
            <v>17616</v>
          </cell>
          <cell r="DE206">
            <v>87195</v>
          </cell>
        </row>
        <row r="207">
          <cell r="A207">
            <v>40299</v>
          </cell>
          <cell r="B207">
            <v>15335</v>
          </cell>
          <cell r="C207">
            <v>6014</v>
          </cell>
          <cell r="D207">
            <v>5182</v>
          </cell>
          <cell r="E207">
            <v>26531</v>
          </cell>
          <cell r="F207">
            <v>14202</v>
          </cell>
          <cell r="G207">
            <v>5366</v>
          </cell>
          <cell r="H207">
            <v>4426</v>
          </cell>
          <cell r="I207">
            <v>23994</v>
          </cell>
          <cell r="J207">
            <v>9836</v>
          </cell>
          <cell r="K207">
            <v>4014</v>
          </cell>
          <cell r="L207">
            <v>4520</v>
          </cell>
          <cell r="M207">
            <v>18370</v>
          </cell>
          <cell r="N207">
            <v>3344</v>
          </cell>
          <cell r="O207">
            <v>1225</v>
          </cell>
          <cell r="P207">
            <v>1229</v>
          </cell>
          <cell r="Q207">
            <v>5798</v>
          </cell>
          <cell r="R207">
            <v>5730</v>
          </cell>
          <cell r="S207">
            <v>2467</v>
          </cell>
          <cell r="T207">
            <v>2407</v>
          </cell>
          <cell r="U207">
            <v>10604</v>
          </cell>
          <cell r="V207">
            <v>714</v>
          </cell>
          <cell r="W207">
            <v>354</v>
          </cell>
          <cell r="X207">
            <v>459</v>
          </cell>
          <cell r="Y207">
            <v>1527</v>
          </cell>
          <cell r="Z207">
            <v>375</v>
          </cell>
          <cell r="AA207">
            <v>316</v>
          </cell>
          <cell r="AB207">
            <v>306</v>
          </cell>
          <cell r="AC207">
            <v>997</v>
          </cell>
          <cell r="AD207">
            <v>914</v>
          </cell>
          <cell r="AE207">
            <v>309</v>
          </cell>
          <cell r="AF207">
            <v>174</v>
          </cell>
          <cell r="AG207">
            <v>1397</v>
          </cell>
          <cell r="AH207">
            <v>50450</v>
          </cell>
          <cell r="AI207">
            <v>20065</v>
          </cell>
          <cell r="AJ207">
            <v>18703</v>
          </cell>
          <cell r="AK207">
            <v>89218</v>
          </cell>
          <cell r="AL207">
            <v>15678</v>
          </cell>
          <cell r="AM207">
            <v>5873</v>
          </cell>
          <cell r="AN207">
            <v>4986</v>
          </cell>
          <cell r="AO207">
            <v>26537</v>
          </cell>
          <cell r="AP207">
            <v>14490</v>
          </cell>
          <cell r="AQ207">
            <v>5367</v>
          </cell>
          <cell r="AR207">
            <v>4152</v>
          </cell>
          <cell r="AS207">
            <v>24008</v>
          </cell>
          <cell r="AT207">
            <v>9606</v>
          </cell>
          <cell r="AU207">
            <v>3908</v>
          </cell>
          <cell r="AV207">
            <v>4383</v>
          </cell>
          <cell r="AW207">
            <v>17898</v>
          </cell>
          <cell r="AX207">
            <v>3317</v>
          </cell>
          <cell r="AY207">
            <v>1203</v>
          </cell>
          <cell r="AZ207">
            <v>1170</v>
          </cell>
          <cell r="BA207">
            <v>5689</v>
          </cell>
          <cell r="BB207">
            <v>6111</v>
          </cell>
          <cell r="BC207">
            <v>2461</v>
          </cell>
          <cell r="BD207">
            <v>2339</v>
          </cell>
          <cell r="BE207">
            <v>10911</v>
          </cell>
          <cell r="BF207">
            <v>864</v>
          </cell>
          <cell r="BG207">
            <v>356</v>
          </cell>
          <cell r="BH207">
            <v>397</v>
          </cell>
          <cell r="BI207">
            <v>1617</v>
          </cell>
          <cell r="BJ207">
            <v>315</v>
          </cell>
          <cell r="BK207">
            <v>249</v>
          </cell>
          <cell r="BL207">
            <v>279</v>
          </cell>
          <cell r="BM207">
            <v>843</v>
          </cell>
          <cell r="BN207">
            <v>934</v>
          </cell>
          <cell r="BO207">
            <v>316</v>
          </cell>
          <cell r="BP207">
            <v>167</v>
          </cell>
          <cell r="BQ207">
            <v>1417</v>
          </cell>
          <cell r="BR207">
            <v>51316</v>
          </cell>
          <cell r="BS207">
            <v>19732</v>
          </cell>
          <cell r="BT207">
            <v>17873</v>
          </cell>
          <cell r="BU207">
            <v>88921</v>
          </cell>
          <cell r="BV207">
            <v>15636</v>
          </cell>
          <cell r="BW207">
            <v>5980</v>
          </cell>
          <cell r="BX207">
            <v>4893</v>
          </cell>
          <cell r="BY207">
            <v>26509</v>
          </cell>
          <cell r="BZ207">
            <v>14672</v>
          </cell>
          <cell r="CA207">
            <v>5153</v>
          </cell>
          <cell r="CB207">
            <v>4087</v>
          </cell>
          <cell r="CC207">
            <v>23913</v>
          </cell>
          <cell r="CD207">
            <v>9310</v>
          </cell>
          <cell r="CE207">
            <v>3923</v>
          </cell>
          <cell r="CF207">
            <v>4258</v>
          </cell>
          <cell r="CG207">
            <v>17492</v>
          </cell>
          <cell r="CH207">
            <v>3256</v>
          </cell>
          <cell r="CI207">
            <v>1218</v>
          </cell>
          <cell r="CJ207">
            <v>1186</v>
          </cell>
          <cell r="CK207">
            <v>5660</v>
          </cell>
          <cell r="CL207">
            <v>5027</v>
          </cell>
          <cell r="CM207">
            <v>2268</v>
          </cell>
          <cell r="CN207">
            <v>2289</v>
          </cell>
          <cell r="CO207">
            <v>9585</v>
          </cell>
          <cell r="CP207">
            <v>908</v>
          </cell>
          <cell r="CQ207">
            <v>346</v>
          </cell>
          <cell r="CR207">
            <v>392</v>
          </cell>
          <cell r="CS207">
            <v>1646</v>
          </cell>
          <cell r="CT207">
            <v>353</v>
          </cell>
          <cell r="CU207">
            <v>237</v>
          </cell>
          <cell r="CV207">
            <v>275</v>
          </cell>
          <cell r="CW207">
            <v>865</v>
          </cell>
          <cell r="CX207">
            <v>928</v>
          </cell>
          <cell r="CY207">
            <v>292</v>
          </cell>
          <cell r="CZ207">
            <v>177</v>
          </cell>
          <cell r="DA207">
            <v>1397</v>
          </cell>
          <cell r="DB207">
            <v>50090</v>
          </cell>
          <cell r="DC207">
            <v>19419</v>
          </cell>
          <cell r="DD207">
            <v>17558</v>
          </cell>
          <cell r="DE207">
            <v>87067</v>
          </cell>
        </row>
        <row r="208">
          <cell r="A208">
            <v>40330</v>
          </cell>
          <cell r="B208">
            <v>19117</v>
          </cell>
          <cell r="C208">
            <v>7810</v>
          </cell>
          <cell r="D208">
            <v>6313</v>
          </cell>
          <cell r="E208">
            <v>33240</v>
          </cell>
          <cell r="F208">
            <v>17484</v>
          </cell>
          <cell r="G208">
            <v>6336</v>
          </cell>
          <cell r="H208">
            <v>5372</v>
          </cell>
          <cell r="I208">
            <v>29192</v>
          </cell>
          <cell r="J208">
            <v>12036</v>
          </cell>
          <cell r="K208">
            <v>5163</v>
          </cell>
          <cell r="L208">
            <v>5757</v>
          </cell>
          <cell r="M208">
            <v>22956</v>
          </cell>
          <cell r="N208">
            <v>3892</v>
          </cell>
          <cell r="O208">
            <v>1436</v>
          </cell>
          <cell r="P208">
            <v>1781</v>
          </cell>
          <cell r="Q208">
            <v>7109</v>
          </cell>
          <cell r="R208">
            <v>5920</v>
          </cell>
          <cell r="S208">
            <v>2764</v>
          </cell>
          <cell r="T208">
            <v>2963</v>
          </cell>
          <cell r="U208">
            <v>11647</v>
          </cell>
          <cell r="V208">
            <v>849</v>
          </cell>
          <cell r="W208">
            <v>403</v>
          </cell>
          <cell r="X208">
            <v>527</v>
          </cell>
          <cell r="Y208">
            <v>1779</v>
          </cell>
          <cell r="Z208">
            <v>442</v>
          </cell>
          <cell r="AA208">
            <v>314</v>
          </cell>
          <cell r="AB208">
            <v>377</v>
          </cell>
          <cell r="AC208">
            <v>1133</v>
          </cell>
          <cell r="AD208">
            <v>1080</v>
          </cell>
          <cell r="AE208">
            <v>371</v>
          </cell>
          <cell r="AF208">
            <v>215</v>
          </cell>
          <cell r="AG208">
            <v>1666</v>
          </cell>
          <cell r="AH208">
            <v>60820</v>
          </cell>
          <cell r="AI208">
            <v>24597</v>
          </cell>
          <cell r="AJ208">
            <v>23305</v>
          </cell>
          <cell r="AK208">
            <v>108722</v>
          </cell>
          <cell r="AL208">
            <v>15593</v>
          </cell>
          <cell r="AM208">
            <v>6105</v>
          </cell>
          <cell r="AN208">
            <v>4845</v>
          </cell>
          <cell r="AO208">
            <v>26543</v>
          </cell>
          <cell r="AP208">
            <v>14853</v>
          </cell>
          <cell r="AQ208">
            <v>5244</v>
          </cell>
          <cell r="AR208">
            <v>4085</v>
          </cell>
          <cell r="AS208">
            <v>24182</v>
          </cell>
          <cell r="AT208">
            <v>9258</v>
          </cell>
          <cell r="AU208">
            <v>3871</v>
          </cell>
          <cell r="AV208">
            <v>4177</v>
          </cell>
          <cell r="AW208">
            <v>17306</v>
          </cell>
          <cell r="AX208">
            <v>3250</v>
          </cell>
          <cell r="AY208">
            <v>1233</v>
          </cell>
          <cell r="AZ208">
            <v>1299</v>
          </cell>
          <cell r="BA208">
            <v>5782</v>
          </cell>
          <cell r="BB208">
            <v>4991</v>
          </cell>
          <cell r="BC208">
            <v>2227</v>
          </cell>
          <cell r="BD208">
            <v>2273</v>
          </cell>
          <cell r="BE208">
            <v>9491</v>
          </cell>
          <cell r="BF208">
            <v>878</v>
          </cell>
          <cell r="BG208">
            <v>334</v>
          </cell>
          <cell r="BH208">
            <v>399</v>
          </cell>
          <cell r="BI208">
            <v>1610</v>
          </cell>
          <cell r="BJ208">
            <v>347</v>
          </cell>
          <cell r="BK208">
            <v>239</v>
          </cell>
          <cell r="BL208">
            <v>281</v>
          </cell>
          <cell r="BM208">
            <v>867</v>
          </cell>
          <cell r="BN208">
            <v>907</v>
          </cell>
          <cell r="BO208">
            <v>290</v>
          </cell>
          <cell r="BP208">
            <v>173</v>
          </cell>
          <cell r="BQ208">
            <v>1370</v>
          </cell>
          <cell r="BR208">
            <v>50078</v>
          </cell>
          <cell r="BS208">
            <v>19542</v>
          </cell>
          <cell r="BT208">
            <v>17532</v>
          </cell>
          <cell r="BU208">
            <v>87152</v>
          </cell>
          <cell r="BV208">
            <v>15483</v>
          </cell>
          <cell r="BW208">
            <v>6085</v>
          </cell>
          <cell r="BX208">
            <v>4837</v>
          </cell>
          <cell r="BY208">
            <v>26405</v>
          </cell>
          <cell r="BZ208">
            <v>14426</v>
          </cell>
          <cell r="CA208">
            <v>5255</v>
          </cell>
          <cell r="CB208">
            <v>4054</v>
          </cell>
          <cell r="CC208">
            <v>23735</v>
          </cell>
          <cell r="CD208">
            <v>9097</v>
          </cell>
          <cell r="CE208">
            <v>3933</v>
          </cell>
          <cell r="CF208">
            <v>4232</v>
          </cell>
          <cell r="CG208">
            <v>17262</v>
          </cell>
          <cell r="CH208">
            <v>3228</v>
          </cell>
          <cell r="CI208">
            <v>1238</v>
          </cell>
          <cell r="CJ208">
            <v>1169</v>
          </cell>
          <cell r="CK208">
            <v>5634</v>
          </cell>
          <cell r="CL208">
            <v>5050</v>
          </cell>
          <cell r="CM208">
            <v>2312</v>
          </cell>
          <cell r="CN208">
            <v>2285</v>
          </cell>
          <cell r="CO208">
            <v>9647</v>
          </cell>
          <cell r="CP208">
            <v>868</v>
          </cell>
          <cell r="CQ208">
            <v>349</v>
          </cell>
          <cell r="CR208">
            <v>381</v>
          </cell>
          <cell r="CS208">
            <v>1598</v>
          </cell>
          <cell r="CT208">
            <v>354</v>
          </cell>
          <cell r="CU208">
            <v>235</v>
          </cell>
          <cell r="CV208">
            <v>278</v>
          </cell>
          <cell r="CW208">
            <v>867</v>
          </cell>
          <cell r="CX208">
            <v>927</v>
          </cell>
          <cell r="CY208">
            <v>294</v>
          </cell>
          <cell r="CZ208">
            <v>180</v>
          </cell>
          <cell r="DA208">
            <v>1401</v>
          </cell>
          <cell r="DB208">
            <v>49433</v>
          </cell>
          <cell r="DC208">
            <v>19700</v>
          </cell>
          <cell r="DD208">
            <v>17416</v>
          </cell>
          <cell r="DE208">
            <v>86549</v>
          </cell>
        </row>
        <row r="209">
          <cell r="A209">
            <v>40360</v>
          </cell>
          <cell r="B209">
            <v>14991</v>
          </cell>
          <cell r="C209">
            <v>5721</v>
          </cell>
          <cell r="D209">
            <v>4338</v>
          </cell>
          <cell r="E209">
            <v>25050</v>
          </cell>
          <cell r="F209">
            <v>13686</v>
          </cell>
          <cell r="G209">
            <v>5307</v>
          </cell>
          <cell r="H209">
            <v>3506</v>
          </cell>
          <cell r="I209">
            <v>22499</v>
          </cell>
          <cell r="J209">
            <v>8811</v>
          </cell>
          <cell r="K209">
            <v>3722</v>
          </cell>
          <cell r="L209">
            <v>3983</v>
          </cell>
          <cell r="M209">
            <v>16516</v>
          </cell>
          <cell r="N209">
            <v>3038</v>
          </cell>
          <cell r="O209">
            <v>1185</v>
          </cell>
          <cell r="P209">
            <v>985</v>
          </cell>
          <cell r="Q209">
            <v>5208</v>
          </cell>
          <cell r="R209">
            <v>5119</v>
          </cell>
          <cell r="S209">
            <v>2290</v>
          </cell>
          <cell r="T209">
            <v>2163</v>
          </cell>
          <cell r="U209">
            <v>9572</v>
          </cell>
          <cell r="V209">
            <v>666</v>
          </cell>
          <cell r="W209">
            <v>316</v>
          </cell>
          <cell r="X209">
            <v>310</v>
          </cell>
          <cell r="Y209">
            <v>1292</v>
          </cell>
          <cell r="Z209">
            <v>383</v>
          </cell>
          <cell r="AA209">
            <v>211</v>
          </cell>
          <cell r="AB209">
            <v>287</v>
          </cell>
          <cell r="AC209">
            <v>881</v>
          </cell>
          <cell r="AD209">
            <v>897</v>
          </cell>
          <cell r="AE209">
            <v>280</v>
          </cell>
          <cell r="AF209">
            <v>181</v>
          </cell>
          <cell r="AG209">
            <v>1358</v>
          </cell>
          <cell r="AH209">
            <v>47591</v>
          </cell>
          <cell r="AI209">
            <v>19032</v>
          </cell>
          <cell r="AJ209">
            <v>15753</v>
          </cell>
          <cell r="AK209">
            <v>82376</v>
          </cell>
          <cell r="AL209">
            <v>15031</v>
          </cell>
          <cell r="AM209">
            <v>6153</v>
          </cell>
          <cell r="AN209">
            <v>4742</v>
          </cell>
          <cell r="AO209">
            <v>25925</v>
          </cell>
          <cell r="AP209">
            <v>13870</v>
          </cell>
          <cell r="AQ209">
            <v>5479</v>
          </cell>
          <cell r="AR209">
            <v>3882</v>
          </cell>
          <cell r="AS209">
            <v>23231</v>
          </cell>
          <cell r="AT209">
            <v>8266</v>
          </cell>
          <cell r="AU209">
            <v>4048</v>
          </cell>
          <cell r="AV209">
            <v>4311</v>
          </cell>
          <cell r="AW209">
            <v>16625</v>
          </cell>
          <cell r="AX209">
            <v>3129</v>
          </cell>
          <cell r="AY209">
            <v>1261</v>
          </cell>
          <cell r="AZ209">
            <v>1077</v>
          </cell>
          <cell r="BA209">
            <v>5466</v>
          </cell>
          <cell r="BB209">
            <v>5238</v>
          </cell>
          <cell r="BC209">
            <v>2453</v>
          </cell>
          <cell r="BD209">
            <v>2262</v>
          </cell>
          <cell r="BE209">
            <v>9953</v>
          </cell>
          <cell r="BF209">
            <v>807</v>
          </cell>
          <cell r="BG209">
            <v>356</v>
          </cell>
          <cell r="BH209">
            <v>316</v>
          </cell>
          <cell r="BI209">
            <v>1479</v>
          </cell>
          <cell r="BJ209">
            <v>382</v>
          </cell>
          <cell r="BK209">
            <v>215</v>
          </cell>
          <cell r="BL209">
            <v>298</v>
          </cell>
          <cell r="BM209">
            <v>895</v>
          </cell>
          <cell r="BN209">
            <v>909</v>
          </cell>
          <cell r="BO209">
            <v>289</v>
          </cell>
          <cell r="BP209">
            <v>190</v>
          </cell>
          <cell r="BQ209">
            <v>1388</v>
          </cell>
          <cell r="BR209">
            <v>47632</v>
          </cell>
          <cell r="BS209">
            <v>20253</v>
          </cell>
          <cell r="BT209">
            <v>17077</v>
          </cell>
          <cell r="BU209">
            <v>84963</v>
          </cell>
          <cell r="BV209">
            <v>15278</v>
          </cell>
          <cell r="BW209">
            <v>6193</v>
          </cell>
          <cell r="BX209">
            <v>4771</v>
          </cell>
          <cell r="BY209">
            <v>26242</v>
          </cell>
          <cell r="BZ209">
            <v>14083</v>
          </cell>
          <cell r="CA209">
            <v>5306</v>
          </cell>
          <cell r="CB209">
            <v>4014</v>
          </cell>
          <cell r="CC209">
            <v>23403</v>
          </cell>
          <cell r="CD209">
            <v>8903</v>
          </cell>
          <cell r="CE209">
            <v>3983</v>
          </cell>
          <cell r="CF209">
            <v>4203</v>
          </cell>
          <cell r="CG209">
            <v>17089</v>
          </cell>
          <cell r="CH209">
            <v>3190</v>
          </cell>
          <cell r="CI209">
            <v>1243</v>
          </cell>
          <cell r="CJ209">
            <v>1140</v>
          </cell>
          <cell r="CK209">
            <v>5573</v>
          </cell>
          <cell r="CL209">
            <v>5060</v>
          </cell>
          <cell r="CM209">
            <v>2366</v>
          </cell>
          <cell r="CN209">
            <v>2274</v>
          </cell>
          <cell r="CO209">
            <v>9700</v>
          </cell>
          <cell r="CP209">
            <v>844</v>
          </cell>
          <cell r="CQ209">
            <v>355</v>
          </cell>
          <cell r="CR209">
            <v>368</v>
          </cell>
          <cell r="CS209">
            <v>1567</v>
          </cell>
          <cell r="CT209">
            <v>357</v>
          </cell>
          <cell r="CU209">
            <v>230</v>
          </cell>
          <cell r="CV209">
            <v>275</v>
          </cell>
          <cell r="CW209">
            <v>863</v>
          </cell>
          <cell r="CX209">
            <v>917</v>
          </cell>
          <cell r="CY209">
            <v>294</v>
          </cell>
          <cell r="CZ209">
            <v>183</v>
          </cell>
          <cell r="DA209">
            <v>1394</v>
          </cell>
          <cell r="DB209">
            <v>48632</v>
          </cell>
          <cell r="DC209">
            <v>19971</v>
          </cell>
          <cell r="DD209">
            <v>17228</v>
          </cell>
          <cell r="DE209">
            <v>85831</v>
          </cell>
        </row>
        <row r="210">
          <cell r="A210">
            <v>40391</v>
          </cell>
          <cell r="B210">
            <v>14799</v>
          </cell>
          <cell r="C210">
            <v>5741</v>
          </cell>
          <cell r="D210">
            <v>4747</v>
          </cell>
          <cell r="E210">
            <v>25287</v>
          </cell>
          <cell r="F210">
            <v>13231</v>
          </cell>
          <cell r="G210">
            <v>4923</v>
          </cell>
          <cell r="H210">
            <v>4158</v>
          </cell>
          <cell r="I210">
            <v>22312</v>
          </cell>
          <cell r="J210">
            <v>8356</v>
          </cell>
          <cell r="K210">
            <v>3570</v>
          </cell>
          <cell r="L210">
            <v>4040</v>
          </cell>
          <cell r="M210">
            <v>15966</v>
          </cell>
          <cell r="N210">
            <v>3021</v>
          </cell>
          <cell r="O210">
            <v>1181</v>
          </cell>
          <cell r="P210">
            <v>1031</v>
          </cell>
          <cell r="Q210">
            <v>5233</v>
          </cell>
          <cell r="R210">
            <v>5205</v>
          </cell>
          <cell r="S210">
            <v>2279</v>
          </cell>
          <cell r="T210">
            <v>2269</v>
          </cell>
          <cell r="U210">
            <v>9753</v>
          </cell>
          <cell r="V210">
            <v>663</v>
          </cell>
          <cell r="W210">
            <v>359</v>
          </cell>
          <cell r="X210">
            <v>385</v>
          </cell>
          <cell r="Y210">
            <v>1407</v>
          </cell>
          <cell r="Z210">
            <v>325</v>
          </cell>
          <cell r="AA210">
            <v>203</v>
          </cell>
          <cell r="AB210">
            <v>291</v>
          </cell>
          <cell r="AC210">
            <v>819</v>
          </cell>
          <cell r="AD210">
            <v>904</v>
          </cell>
          <cell r="AE210">
            <v>259</v>
          </cell>
          <cell r="AF210">
            <v>182</v>
          </cell>
          <cell r="AG210">
            <v>1345</v>
          </cell>
          <cell r="AH210">
            <v>46504</v>
          </cell>
          <cell r="AI210">
            <v>18515</v>
          </cell>
          <cell r="AJ210">
            <v>17103</v>
          </cell>
          <cell r="AK210">
            <v>82122</v>
          </cell>
          <cell r="AL210">
            <v>15160</v>
          </cell>
          <cell r="AM210">
            <v>6120</v>
          </cell>
          <cell r="AN210">
            <v>4687</v>
          </cell>
          <cell r="AO210">
            <v>25967</v>
          </cell>
          <cell r="AP210">
            <v>13446</v>
          </cell>
          <cell r="AQ210">
            <v>5115</v>
          </cell>
          <cell r="AR210">
            <v>4230</v>
          </cell>
          <cell r="AS210">
            <v>22792</v>
          </cell>
          <cell r="AT210">
            <v>8622</v>
          </cell>
          <cell r="AU210">
            <v>3784</v>
          </cell>
          <cell r="AV210">
            <v>4086</v>
          </cell>
          <cell r="AW210">
            <v>16492</v>
          </cell>
          <cell r="AX210">
            <v>3117</v>
          </cell>
          <cell r="AY210">
            <v>1214</v>
          </cell>
          <cell r="AZ210">
            <v>1102</v>
          </cell>
          <cell r="BA210">
            <v>5433</v>
          </cell>
          <cell r="BB210">
            <v>5010</v>
          </cell>
          <cell r="BC210">
            <v>2348</v>
          </cell>
          <cell r="BD210">
            <v>2256</v>
          </cell>
          <cell r="BE210">
            <v>9614</v>
          </cell>
          <cell r="BF210">
            <v>568</v>
          </cell>
          <cell r="BG210">
            <v>351</v>
          </cell>
          <cell r="BH210">
            <v>388</v>
          </cell>
          <cell r="BI210">
            <v>1308</v>
          </cell>
          <cell r="BJ210">
            <v>356</v>
          </cell>
          <cell r="BK210">
            <v>215</v>
          </cell>
          <cell r="BL210">
            <v>280</v>
          </cell>
          <cell r="BM210">
            <v>852</v>
          </cell>
          <cell r="BN210">
            <v>914</v>
          </cell>
          <cell r="BO210">
            <v>274</v>
          </cell>
          <cell r="BP210">
            <v>192</v>
          </cell>
          <cell r="BQ210">
            <v>1380</v>
          </cell>
          <cell r="BR210">
            <v>47194</v>
          </cell>
          <cell r="BS210">
            <v>19422</v>
          </cell>
          <cell r="BT210">
            <v>17221</v>
          </cell>
          <cell r="BU210">
            <v>83837</v>
          </cell>
          <cell r="BV210">
            <v>15107</v>
          </cell>
          <cell r="BW210">
            <v>6260</v>
          </cell>
          <cell r="BX210">
            <v>4718</v>
          </cell>
          <cell r="BY210">
            <v>26086</v>
          </cell>
          <cell r="BZ210">
            <v>13796</v>
          </cell>
          <cell r="CA210">
            <v>5293</v>
          </cell>
          <cell r="CB210">
            <v>3976</v>
          </cell>
          <cell r="CC210">
            <v>23065</v>
          </cell>
          <cell r="CD210">
            <v>8783</v>
          </cell>
          <cell r="CE210">
            <v>4048</v>
          </cell>
          <cell r="CF210">
            <v>4160</v>
          </cell>
          <cell r="CG210">
            <v>16991</v>
          </cell>
          <cell r="CH210">
            <v>3154</v>
          </cell>
          <cell r="CI210">
            <v>1231</v>
          </cell>
          <cell r="CJ210">
            <v>1106</v>
          </cell>
          <cell r="CK210">
            <v>5491</v>
          </cell>
          <cell r="CL210">
            <v>5053</v>
          </cell>
          <cell r="CM210">
            <v>2420</v>
          </cell>
          <cell r="CN210">
            <v>2258</v>
          </cell>
          <cell r="CO210">
            <v>9731</v>
          </cell>
          <cell r="CP210">
            <v>838</v>
          </cell>
          <cell r="CQ210">
            <v>363</v>
          </cell>
          <cell r="CR210">
            <v>357</v>
          </cell>
          <cell r="CS210">
            <v>1558</v>
          </cell>
          <cell r="CT210">
            <v>361</v>
          </cell>
          <cell r="CU210">
            <v>227</v>
          </cell>
          <cell r="CV210">
            <v>268</v>
          </cell>
          <cell r="CW210">
            <v>856</v>
          </cell>
          <cell r="CX210">
            <v>903</v>
          </cell>
          <cell r="CY210">
            <v>291</v>
          </cell>
          <cell r="CZ210">
            <v>185</v>
          </cell>
          <cell r="DA210">
            <v>1379</v>
          </cell>
          <cell r="DB210">
            <v>47995</v>
          </cell>
          <cell r="DC210">
            <v>20134</v>
          </cell>
          <cell r="DD210">
            <v>17029</v>
          </cell>
          <cell r="DE210">
            <v>85158</v>
          </cell>
        </row>
        <row r="211">
          <cell r="A211">
            <v>40422</v>
          </cell>
          <cell r="B211">
            <v>15157</v>
          </cell>
          <cell r="C211">
            <v>6171</v>
          </cell>
          <cell r="D211">
            <v>4751</v>
          </cell>
          <cell r="E211">
            <v>26079</v>
          </cell>
          <cell r="F211">
            <v>13864</v>
          </cell>
          <cell r="G211">
            <v>4868</v>
          </cell>
          <cell r="H211">
            <v>3779</v>
          </cell>
          <cell r="I211">
            <v>22511</v>
          </cell>
          <cell r="J211">
            <v>8714</v>
          </cell>
          <cell r="K211">
            <v>4198</v>
          </cell>
          <cell r="L211">
            <v>4027</v>
          </cell>
          <cell r="M211">
            <v>16939</v>
          </cell>
          <cell r="N211">
            <v>3289</v>
          </cell>
          <cell r="O211">
            <v>1213</v>
          </cell>
          <cell r="P211">
            <v>1046</v>
          </cell>
          <cell r="Q211">
            <v>5548</v>
          </cell>
          <cell r="R211">
            <v>5496</v>
          </cell>
          <cell r="S211">
            <v>2380</v>
          </cell>
          <cell r="T211">
            <v>2245</v>
          </cell>
          <cell r="U211">
            <v>10121</v>
          </cell>
          <cell r="V211">
            <v>991</v>
          </cell>
          <cell r="W211">
            <v>376</v>
          </cell>
          <cell r="X211">
            <v>348</v>
          </cell>
          <cell r="Y211">
            <v>1715</v>
          </cell>
          <cell r="Z211">
            <v>362</v>
          </cell>
          <cell r="AA211">
            <v>199</v>
          </cell>
          <cell r="AB211">
            <v>224</v>
          </cell>
          <cell r="AC211">
            <v>785</v>
          </cell>
          <cell r="AD211">
            <v>890</v>
          </cell>
          <cell r="AE211">
            <v>279</v>
          </cell>
          <cell r="AF211">
            <v>187</v>
          </cell>
          <cell r="AG211">
            <v>1356</v>
          </cell>
          <cell r="AH211">
            <v>48763</v>
          </cell>
          <cell r="AI211">
            <v>19684</v>
          </cell>
          <cell r="AJ211">
            <v>16607</v>
          </cell>
          <cell r="AK211">
            <v>85054</v>
          </cell>
          <cell r="AL211">
            <v>14916</v>
          </cell>
          <cell r="AM211">
            <v>6513</v>
          </cell>
          <cell r="AN211">
            <v>4645</v>
          </cell>
          <cell r="AO211">
            <v>26075</v>
          </cell>
          <cell r="AP211">
            <v>13662</v>
          </cell>
          <cell r="AQ211">
            <v>5066</v>
          </cell>
          <cell r="AR211">
            <v>3805</v>
          </cell>
          <cell r="AS211">
            <v>22533</v>
          </cell>
          <cell r="AT211">
            <v>8905</v>
          </cell>
          <cell r="AU211">
            <v>4433</v>
          </cell>
          <cell r="AV211">
            <v>4092</v>
          </cell>
          <cell r="AW211">
            <v>17430</v>
          </cell>
          <cell r="AX211">
            <v>3251</v>
          </cell>
          <cell r="AY211">
            <v>1233</v>
          </cell>
          <cell r="AZ211">
            <v>1043</v>
          </cell>
          <cell r="BA211">
            <v>5527</v>
          </cell>
          <cell r="BB211">
            <v>5148</v>
          </cell>
          <cell r="BC211">
            <v>2445</v>
          </cell>
          <cell r="BD211">
            <v>2255</v>
          </cell>
          <cell r="BE211">
            <v>9848</v>
          </cell>
          <cell r="BF211">
            <v>868</v>
          </cell>
          <cell r="BG211">
            <v>401</v>
          </cell>
          <cell r="BH211">
            <v>357</v>
          </cell>
          <cell r="BI211">
            <v>1626</v>
          </cell>
          <cell r="BJ211">
            <v>386</v>
          </cell>
          <cell r="BK211">
            <v>229</v>
          </cell>
          <cell r="BL211">
            <v>239</v>
          </cell>
          <cell r="BM211">
            <v>854</v>
          </cell>
          <cell r="BN211">
            <v>919</v>
          </cell>
          <cell r="BO211">
            <v>293</v>
          </cell>
          <cell r="BP211">
            <v>192</v>
          </cell>
          <cell r="BQ211">
            <v>1404</v>
          </cell>
          <cell r="BR211">
            <v>48056</v>
          </cell>
          <cell r="BS211">
            <v>20612</v>
          </cell>
          <cell r="BT211">
            <v>16628</v>
          </cell>
          <cell r="BU211">
            <v>85296</v>
          </cell>
          <cell r="BV211">
            <v>15027</v>
          </cell>
          <cell r="BW211">
            <v>6273</v>
          </cell>
          <cell r="BX211">
            <v>4694</v>
          </cell>
          <cell r="BY211">
            <v>25993</v>
          </cell>
          <cell r="BZ211">
            <v>13663</v>
          </cell>
          <cell r="CA211">
            <v>5243</v>
          </cell>
          <cell r="CB211">
            <v>3944</v>
          </cell>
          <cell r="CC211">
            <v>22849</v>
          </cell>
          <cell r="CD211">
            <v>8736</v>
          </cell>
          <cell r="CE211">
            <v>4111</v>
          </cell>
          <cell r="CF211">
            <v>4108</v>
          </cell>
          <cell r="CG211">
            <v>16955</v>
          </cell>
          <cell r="CH211">
            <v>3133</v>
          </cell>
          <cell r="CI211">
            <v>1207</v>
          </cell>
          <cell r="CJ211">
            <v>1080</v>
          </cell>
          <cell r="CK211">
            <v>5420</v>
          </cell>
          <cell r="CL211">
            <v>5012</v>
          </cell>
          <cell r="CM211">
            <v>2463</v>
          </cell>
          <cell r="CN211">
            <v>2231</v>
          </cell>
          <cell r="CO211">
            <v>9706</v>
          </cell>
          <cell r="CP211">
            <v>844</v>
          </cell>
          <cell r="CQ211">
            <v>373</v>
          </cell>
          <cell r="CR211">
            <v>352</v>
          </cell>
          <cell r="CS211">
            <v>1568</v>
          </cell>
          <cell r="CT211">
            <v>364</v>
          </cell>
          <cell r="CU211">
            <v>225</v>
          </cell>
          <cell r="CV211">
            <v>256</v>
          </cell>
          <cell r="CW211">
            <v>845</v>
          </cell>
          <cell r="CX211">
            <v>889</v>
          </cell>
          <cell r="CY211">
            <v>287</v>
          </cell>
          <cell r="CZ211">
            <v>185</v>
          </cell>
          <cell r="DA211">
            <v>1361</v>
          </cell>
          <cell r="DB211">
            <v>47667</v>
          </cell>
          <cell r="DC211">
            <v>20181</v>
          </cell>
          <cell r="DD211">
            <v>16849</v>
          </cell>
          <cell r="DE211">
            <v>84697</v>
          </cell>
        </row>
        <row r="212">
          <cell r="A212">
            <v>40452</v>
          </cell>
          <cell r="B212">
            <v>13970</v>
          </cell>
          <cell r="C212">
            <v>5969</v>
          </cell>
          <cell r="D212">
            <v>4512</v>
          </cell>
          <cell r="E212">
            <v>24451</v>
          </cell>
          <cell r="F212">
            <v>13634</v>
          </cell>
          <cell r="G212">
            <v>5297</v>
          </cell>
          <cell r="H212">
            <v>3916</v>
          </cell>
          <cell r="I212">
            <v>22847</v>
          </cell>
          <cell r="J212">
            <v>8132</v>
          </cell>
          <cell r="K212">
            <v>3739</v>
          </cell>
          <cell r="L212">
            <v>4033</v>
          </cell>
          <cell r="M212">
            <v>15904</v>
          </cell>
          <cell r="N212">
            <v>2878</v>
          </cell>
          <cell r="O212">
            <v>1148</v>
          </cell>
          <cell r="P212">
            <v>948</v>
          </cell>
          <cell r="Q212">
            <v>4974</v>
          </cell>
          <cell r="R212">
            <v>4726</v>
          </cell>
          <cell r="S212">
            <v>2364</v>
          </cell>
          <cell r="T212">
            <v>2154</v>
          </cell>
          <cell r="U212">
            <v>9244</v>
          </cell>
          <cell r="V212">
            <v>797</v>
          </cell>
          <cell r="W212">
            <v>358</v>
          </cell>
          <cell r="X212">
            <v>322</v>
          </cell>
          <cell r="Y212">
            <v>1477</v>
          </cell>
          <cell r="Z212">
            <v>290</v>
          </cell>
          <cell r="AA212">
            <v>188</v>
          </cell>
          <cell r="AB212">
            <v>239</v>
          </cell>
          <cell r="AC212">
            <v>717</v>
          </cell>
          <cell r="AD212">
            <v>841</v>
          </cell>
          <cell r="AE212">
            <v>285</v>
          </cell>
          <cell r="AF212">
            <v>185</v>
          </cell>
          <cell r="AG212">
            <v>1311</v>
          </cell>
          <cell r="AH212">
            <v>45268</v>
          </cell>
          <cell r="AI212">
            <v>19348</v>
          </cell>
          <cell r="AJ212">
            <v>16309</v>
          </cell>
          <cell r="AK212">
            <v>80925</v>
          </cell>
          <cell r="AL212">
            <v>14970</v>
          </cell>
          <cell r="AM212">
            <v>6286</v>
          </cell>
          <cell r="AN212">
            <v>4716</v>
          </cell>
          <cell r="AO212">
            <v>25972</v>
          </cell>
          <cell r="AP212">
            <v>13644</v>
          </cell>
          <cell r="AQ212">
            <v>5499</v>
          </cell>
          <cell r="AR212">
            <v>3844</v>
          </cell>
          <cell r="AS212">
            <v>22987</v>
          </cell>
          <cell r="AT212">
            <v>8811</v>
          </cell>
          <cell r="AU212">
            <v>4146</v>
          </cell>
          <cell r="AV212">
            <v>4120</v>
          </cell>
          <cell r="AW212">
            <v>17077</v>
          </cell>
          <cell r="AX212">
            <v>2946</v>
          </cell>
          <cell r="AY212">
            <v>1205</v>
          </cell>
          <cell r="AZ212">
            <v>1039</v>
          </cell>
          <cell r="BA212">
            <v>5190</v>
          </cell>
          <cell r="BB212">
            <v>4674</v>
          </cell>
          <cell r="BC212">
            <v>2587</v>
          </cell>
          <cell r="BD212">
            <v>2203</v>
          </cell>
          <cell r="BE212">
            <v>9464</v>
          </cell>
          <cell r="BF212">
            <v>786</v>
          </cell>
          <cell r="BG212">
            <v>353</v>
          </cell>
          <cell r="BH212">
            <v>343</v>
          </cell>
          <cell r="BI212">
            <v>1482</v>
          </cell>
          <cell r="BJ212">
            <v>346</v>
          </cell>
          <cell r="BK212">
            <v>225</v>
          </cell>
          <cell r="BL212">
            <v>230</v>
          </cell>
          <cell r="BM212">
            <v>801</v>
          </cell>
          <cell r="BN212">
            <v>870</v>
          </cell>
          <cell r="BO212">
            <v>306</v>
          </cell>
          <cell r="BP212">
            <v>183</v>
          </cell>
          <cell r="BQ212">
            <v>1359</v>
          </cell>
          <cell r="BR212">
            <v>47047</v>
          </cell>
          <cell r="BS212">
            <v>20606</v>
          </cell>
          <cell r="BT212">
            <v>16678</v>
          </cell>
          <cell r="BU212">
            <v>84331</v>
          </cell>
          <cell r="BV212">
            <v>15042</v>
          </cell>
          <cell r="BW212">
            <v>6219</v>
          </cell>
          <cell r="BX212">
            <v>4714</v>
          </cell>
          <cell r="BY212">
            <v>25975</v>
          </cell>
          <cell r="BZ212">
            <v>13709</v>
          </cell>
          <cell r="CA212">
            <v>5187</v>
          </cell>
          <cell r="CB212">
            <v>3937</v>
          </cell>
          <cell r="CC212">
            <v>22832</v>
          </cell>
          <cell r="CD212">
            <v>8748</v>
          </cell>
          <cell r="CE212">
            <v>4155</v>
          </cell>
          <cell r="CF212">
            <v>4062</v>
          </cell>
          <cell r="CG212">
            <v>16966</v>
          </cell>
          <cell r="CH212">
            <v>3127</v>
          </cell>
          <cell r="CI212">
            <v>1179</v>
          </cell>
          <cell r="CJ212">
            <v>1073</v>
          </cell>
          <cell r="CK212">
            <v>5378</v>
          </cell>
          <cell r="CL212">
            <v>4936</v>
          </cell>
          <cell r="CM212">
            <v>2486</v>
          </cell>
          <cell r="CN212">
            <v>2206</v>
          </cell>
          <cell r="CO212">
            <v>9628</v>
          </cell>
          <cell r="CP212">
            <v>854</v>
          </cell>
          <cell r="CQ212">
            <v>380</v>
          </cell>
          <cell r="CR212">
            <v>354</v>
          </cell>
          <cell r="CS212">
            <v>1588</v>
          </cell>
          <cell r="CT212">
            <v>364</v>
          </cell>
          <cell r="CU212">
            <v>223</v>
          </cell>
          <cell r="CV212">
            <v>246</v>
          </cell>
          <cell r="CW212">
            <v>834</v>
          </cell>
          <cell r="CX212">
            <v>878</v>
          </cell>
          <cell r="CY212">
            <v>283</v>
          </cell>
          <cell r="CZ212">
            <v>184</v>
          </cell>
          <cell r="DA212">
            <v>1345</v>
          </cell>
          <cell r="DB212">
            <v>47659</v>
          </cell>
          <cell r="DC212">
            <v>20112</v>
          </cell>
          <cell r="DD212">
            <v>16776</v>
          </cell>
          <cell r="DE212">
            <v>84547</v>
          </cell>
        </row>
        <row r="213">
          <cell r="A213">
            <v>40483</v>
          </cell>
          <cell r="B213">
            <v>16020</v>
          </cell>
          <cell r="C213">
            <v>6562</v>
          </cell>
          <cell r="D213">
            <v>4840</v>
          </cell>
          <cell r="E213">
            <v>27422</v>
          </cell>
          <cell r="F213">
            <v>14152</v>
          </cell>
          <cell r="G213">
            <v>5337</v>
          </cell>
          <cell r="H213">
            <v>4002</v>
          </cell>
          <cell r="I213">
            <v>23491</v>
          </cell>
          <cell r="J213">
            <v>8719</v>
          </cell>
          <cell r="K213">
            <v>4197</v>
          </cell>
          <cell r="L213">
            <v>4109</v>
          </cell>
          <cell r="M213">
            <v>17025</v>
          </cell>
          <cell r="N213">
            <v>3327</v>
          </cell>
          <cell r="O213">
            <v>1148</v>
          </cell>
          <cell r="P213">
            <v>1176</v>
          </cell>
          <cell r="Q213">
            <v>5651</v>
          </cell>
          <cell r="R213">
            <v>4949</v>
          </cell>
          <cell r="S213">
            <v>2565</v>
          </cell>
          <cell r="T213">
            <v>2224</v>
          </cell>
          <cell r="U213">
            <v>9738</v>
          </cell>
          <cell r="V213">
            <v>1085</v>
          </cell>
          <cell r="W213">
            <v>458</v>
          </cell>
          <cell r="X213">
            <v>359</v>
          </cell>
          <cell r="Y213">
            <v>1902</v>
          </cell>
          <cell r="Z213">
            <v>320</v>
          </cell>
          <cell r="AA213">
            <v>244</v>
          </cell>
          <cell r="AB213">
            <v>245</v>
          </cell>
          <cell r="AC213">
            <v>809</v>
          </cell>
          <cell r="AD213">
            <v>833</v>
          </cell>
          <cell r="AE213">
            <v>295</v>
          </cell>
          <cell r="AF213">
            <v>176</v>
          </cell>
          <cell r="AG213">
            <v>1304</v>
          </cell>
          <cell r="AH213">
            <v>49405</v>
          </cell>
          <cell r="AI213">
            <v>20806</v>
          </cell>
          <cell r="AJ213">
            <v>17131</v>
          </cell>
          <cell r="AK213">
            <v>87342</v>
          </cell>
          <cell r="AL213">
            <v>15089</v>
          </cell>
          <cell r="AM213">
            <v>6284</v>
          </cell>
          <cell r="AN213">
            <v>4725</v>
          </cell>
          <cell r="AO213">
            <v>26098</v>
          </cell>
          <cell r="AP213">
            <v>13510</v>
          </cell>
          <cell r="AQ213">
            <v>5042</v>
          </cell>
          <cell r="AR213">
            <v>3958</v>
          </cell>
          <cell r="AS213">
            <v>22510</v>
          </cell>
          <cell r="AT213">
            <v>9001</v>
          </cell>
          <cell r="AU213">
            <v>4170</v>
          </cell>
          <cell r="AV213">
            <v>4014</v>
          </cell>
          <cell r="AW213">
            <v>17185</v>
          </cell>
          <cell r="AX213">
            <v>3157</v>
          </cell>
          <cell r="AY213">
            <v>1125</v>
          </cell>
          <cell r="AZ213">
            <v>1111</v>
          </cell>
          <cell r="BA213">
            <v>5393</v>
          </cell>
          <cell r="BB213">
            <v>4923</v>
          </cell>
          <cell r="BC213">
            <v>2511</v>
          </cell>
          <cell r="BD213">
            <v>2191</v>
          </cell>
          <cell r="BE213">
            <v>9625</v>
          </cell>
          <cell r="BF213">
            <v>857</v>
          </cell>
          <cell r="BG213">
            <v>399</v>
          </cell>
          <cell r="BH213">
            <v>349</v>
          </cell>
          <cell r="BI213">
            <v>1604</v>
          </cell>
          <cell r="BJ213">
            <v>354</v>
          </cell>
          <cell r="BK213">
            <v>244</v>
          </cell>
          <cell r="BL213">
            <v>240</v>
          </cell>
          <cell r="BM213">
            <v>839</v>
          </cell>
          <cell r="BN213">
            <v>810</v>
          </cell>
          <cell r="BO213">
            <v>281</v>
          </cell>
          <cell r="BP213">
            <v>165</v>
          </cell>
          <cell r="BQ213">
            <v>1257</v>
          </cell>
          <cell r="BR213">
            <v>47703</v>
          </cell>
          <cell r="BS213">
            <v>20056</v>
          </cell>
          <cell r="BT213">
            <v>16753</v>
          </cell>
          <cell r="BU213">
            <v>84511</v>
          </cell>
          <cell r="BV213">
            <v>15138</v>
          </cell>
          <cell r="BW213">
            <v>6116</v>
          </cell>
          <cell r="BX213">
            <v>4775</v>
          </cell>
          <cell r="BY213">
            <v>26029</v>
          </cell>
          <cell r="BZ213">
            <v>13849</v>
          </cell>
          <cell r="CA213">
            <v>5139</v>
          </cell>
          <cell r="CB213">
            <v>3964</v>
          </cell>
          <cell r="CC213">
            <v>22952</v>
          </cell>
          <cell r="CD213">
            <v>8792</v>
          </cell>
          <cell r="CE213">
            <v>4178</v>
          </cell>
          <cell r="CF213">
            <v>4051</v>
          </cell>
          <cell r="CG213">
            <v>17022</v>
          </cell>
          <cell r="CH213">
            <v>3127</v>
          </cell>
          <cell r="CI213">
            <v>1147</v>
          </cell>
          <cell r="CJ213">
            <v>1084</v>
          </cell>
          <cell r="CK213">
            <v>5358</v>
          </cell>
          <cell r="CL213">
            <v>4850</v>
          </cell>
          <cell r="CM213">
            <v>2481</v>
          </cell>
          <cell r="CN213">
            <v>2198</v>
          </cell>
          <cell r="CO213">
            <v>9529</v>
          </cell>
          <cell r="CP213">
            <v>858</v>
          </cell>
          <cell r="CQ213">
            <v>381</v>
          </cell>
          <cell r="CR213">
            <v>363</v>
          </cell>
          <cell r="CS213">
            <v>1602</v>
          </cell>
          <cell r="CT213">
            <v>362</v>
          </cell>
          <cell r="CU213">
            <v>222</v>
          </cell>
          <cell r="CV213">
            <v>244</v>
          </cell>
          <cell r="CW213">
            <v>827</v>
          </cell>
          <cell r="CX213">
            <v>873</v>
          </cell>
          <cell r="CY213">
            <v>279</v>
          </cell>
          <cell r="CZ213">
            <v>182</v>
          </cell>
          <cell r="DA213">
            <v>1334</v>
          </cell>
          <cell r="DB213">
            <v>47849</v>
          </cell>
          <cell r="DC213">
            <v>19943</v>
          </cell>
          <cell r="DD213">
            <v>16861</v>
          </cell>
          <cell r="DE213">
            <v>84653</v>
          </cell>
        </row>
        <row r="214">
          <cell r="A214">
            <v>40513</v>
          </cell>
          <cell r="B214">
            <v>16785</v>
          </cell>
          <cell r="C214">
            <v>5662</v>
          </cell>
          <cell r="D214">
            <v>4748</v>
          </cell>
          <cell r="E214">
            <v>27195</v>
          </cell>
          <cell r="F214">
            <v>14795</v>
          </cell>
          <cell r="G214">
            <v>5011</v>
          </cell>
          <cell r="H214">
            <v>4067</v>
          </cell>
          <cell r="I214">
            <v>23873</v>
          </cell>
          <cell r="J214">
            <v>8524</v>
          </cell>
          <cell r="K214">
            <v>3839</v>
          </cell>
          <cell r="L214">
            <v>4059</v>
          </cell>
          <cell r="M214">
            <v>16422</v>
          </cell>
          <cell r="N214">
            <v>3375</v>
          </cell>
          <cell r="O214">
            <v>1121</v>
          </cell>
          <cell r="P214">
            <v>1140</v>
          </cell>
          <cell r="Q214">
            <v>5636</v>
          </cell>
          <cell r="R214">
            <v>4984</v>
          </cell>
          <cell r="S214">
            <v>2097</v>
          </cell>
          <cell r="T214">
            <v>2157</v>
          </cell>
          <cell r="U214">
            <v>9238</v>
          </cell>
          <cell r="V214">
            <v>1386</v>
          </cell>
          <cell r="W214">
            <v>407</v>
          </cell>
          <cell r="X214">
            <v>388</v>
          </cell>
          <cell r="Y214">
            <v>2181</v>
          </cell>
          <cell r="Z214">
            <v>303</v>
          </cell>
          <cell r="AA214">
            <v>164</v>
          </cell>
          <cell r="AB214">
            <v>247</v>
          </cell>
          <cell r="AC214">
            <v>714</v>
          </cell>
          <cell r="AD214">
            <v>887</v>
          </cell>
          <cell r="AE214">
            <v>254</v>
          </cell>
          <cell r="AF214">
            <v>187</v>
          </cell>
          <cell r="AG214">
            <v>1328</v>
          </cell>
          <cell r="AH214">
            <v>51039</v>
          </cell>
          <cell r="AI214">
            <v>18555</v>
          </cell>
          <cell r="AJ214">
            <v>16993</v>
          </cell>
          <cell r="AK214">
            <v>86587</v>
          </cell>
          <cell r="AL214">
            <v>17378</v>
          </cell>
          <cell r="AM214">
            <v>5723</v>
          </cell>
          <cell r="AN214">
            <v>4875</v>
          </cell>
          <cell r="AO214">
            <v>27976</v>
          </cell>
          <cell r="AP214">
            <v>14293</v>
          </cell>
          <cell r="AQ214">
            <v>5047</v>
          </cell>
          <cell r="AR214">
            <v>4036</v>
          </cell>
          <cell r="AS214">
            <v>23376</v>
          </cell>
          <cell r="AT214">
            <v>8828</v>
          </cell>
          <cell r="AU214">
            <v>3673</v>
          </cell>
          <cell r="AV214">
            <v>4116</v>
          </cell>
          <cell r="AW214">
            <v>16616</v>
          </cell>
          <cell r="AX214">
            <v>3198</v>
          </cell>
          <cell r="AY214">
            <v>1070</v>
          </cell>
          <cell r="AZ214">
            <v>1119</v>
          </cell>
          <cell r="BA214">
            <v>5387</v>
          </cell>
          <cell r="BB214">
            <v>4834</v>
          </cell>
          <cell r="BC214">
            <v>2094</v>
          </cell>
          <cell r="BD214">
            <v>2188</v>
          </cell>
          <cell r="BE214">
            <v>9117</v>
          </cell>
          <cell r="BF214">
            <v>988</v>
          </cell>
          <cell r="BG214">
            <v>385</v>
          </cell>
          <cell r="BH214">
            <v>369</v>
          </cell>
          <cell r="BI214">
            <v>1742</v>
          </cell>
          <cell r="BJ214">
            <v>344</v>
          </cell>
          <cell r="BK214">
            <v>199</v>
          </cell>
          <cell r="BL214">
            <v>254</v>
          </cell>
          <cell r="BM214">
            <v>796</v>
          </cell>
          <cell r="BN214">
            <v>901</v>
          </cell>
          <cell r="BO214">
            <v>243</v>
          </cell>
          <cell r="BP214">
            <v>186</v>
          </cell>
          <cell r="BQ214">
            <v>1331</v>
          </cell>
          <cell r="BR214">
            <v>50765</v>
          </cell>
          <cell r="BS214">
            <v>18433</v>
          </cell>
          <cell r="BT214">
            <v>17142</v>
          </cell>
          <cell r="BU214">
            <v>86341</v>
          </cell>
          <cell r="BV214">
            <v>15260</v>
          </cell>
          <cell r="BW214">
            <v>5992</v>
          </cell>
          <cell r="BX214">
            <v>4851</v>
          </cell>
          <cell r="BY214">
            <v>26103</v>
          </cell>
          <cell r="BZ214">
            <v>13997</v>
          </cell>
          <cell r="CA214">
            <v>5099</v>
          </cell>
          <cell r="CB214">
            <v>4015</v>
          </cell>
          <cell r="CC214">
            <v>23111</v>
          </cell>
          <cell r="CD214">
            <v>8835</v>
          </cell>
          <cell r="CE214">
            <v>4183</v>
          </cell>
          <cell r="CF214">
            <v>4085</v>
          </cell>
          <cell r="CG214">
            <v>17103</v>
          </cell>
          <cell r="CH214">
            <v>3120</v>
          </cell>
          <cell r="CI214">
            <v>1118</v>
          </cell>
          <cell r="CJ214">
            <v>1102</v>
          </cell>
          <cell r="CK214">
            <v>5340</v>
          </cell>
          <cell r="CL214">
            <v>4769</v>
          </cell>
          <cell r="CM214">
            <v>2448</v>
          </cell>
          <cell r="CN214">
            <v>2211</v>
          </cell>
          <cell r="CO214">
            <v>9428</v>
          </cell>
          <cell r="CP214">
            <v>847</v>
          </cell>
          <cell r="CQ214">
            <v>376</v>
          </cell>
          <cell r="CR214">
            <v>376</v>
          </cell>
          <cell r="CS214">
            <v>1599</v>
          </cell>
          <cell r="CT214">
            <v>358</v>
          </cell>
          <cell r="CU214">
            <v>220</v>
          </cell>
          <cell r="CV214">
            <v>249</v>
          </cell>
          <cell r="CW214">
            <v>826</v>
          </cell>
          <cell r="CX214">
            <v>873</v>
          </cell>
          <cell r="CY214">
            <v>276</v>
          </cell>
          <cell r="CZ214">
            <v>181</v>
          </cell>
          <cell r="DA214">
            <v>1329</v>
          </cell>
          <cell r="DB214">
            <v>48058</v>
          </cell>
          <cell r="DC214">
            <v>19711</v>
          </cell>
          <cell r="DD214">
            <v>17070</v>
          </cell>
          <cell r="DE214">
            <v>84840</v>
          </cell>
        </row>
        <row r="215">
          <cell r="A215">
            <v>40544</v>
          </cell>
          <cell r="B215">
            <v>14547</v>
          </cell>
          <cell r="C215">
            <v>5283</v>
          </cell>
          <cell r="D215">
            <v>3730</v>
          </cell>
          <cell r="E215">
            <v>23560</v>
          </cell>
          <cell r="F215">
            <v>12802</v>
          </cell>
          <cell r="G215">
            <v>4463</v>
          </cell>
          <cell r="H215">
            <v>3058</v>
          </cell>
          <cell r="I215">
            <v>20323</v>
          </cell>
          <cell r="J215">
            <v>7161</v>
          </cell>
          <cell r="K215">
            <v>3152</v>
          </cell>
          <cell r="L215">
            <v>2987</v>
          </cell>
          <cell r="M215">
            <v>13300</v>
          </cell>
          <cell r="N215">
            <v>2922</v>
          </cell>
          <cell r="O215">
            <v>1064</v>
          </cell>
          <cell r="P215">
            <v>806</v>
          </cell>
          <cell r="Q215">
            <v>4792</v>
          </cell>
          <cell r="R215">
            <v>4217</v>
          </cell>
          <cell r="S215">
            <v>2302</v>
          </cell>
          <cell r="T215">
            <v>1770</v>
          </cell>
          <cell r="U215">
            <v>8289</v>
          </cell>
          <cell r="V215">
            <v>662</v>
          </cell>
          <cell r="W215">
            <v>331</v>
          </cell>
          <cell r="X215">
            <v>316</v>
          </cell>
          <cell r="Y215">
            <v>1309</v>
          </cell>
          <cell r="Z215">
            <v>391</v>
          </cell>
          <cell r="AA215">
            <v>185</v>
          </cell>
          <cell r="AB215">
            <v>196</v>
          </cell>
          <cell r="AC215">
            <v>772</v>
          </cell>
          <cell r="AD215">
            <v>837</v>
          </cell>
          <cell r="AE215">
            <v>252</v>
          </cell>
          <cell r="AF215">
            <v>150</v>
          </cell>
          <cell r="AG215">
            <v>1239</v>
          </cell>
          <cell r="AH215">
            <v>43539</v>
          </cell>
          <cell r="AI215">
            <v>17032</v>
          </cell>
          <cell r="AJ215">
            <v>13013</v>
          </cell>
          <cell r="AK215">
            <v>73584</v>
          </cell>
          <cell r="AL215">
            <v>15651</v>
          </cell>
          <cell r="AM215">
            <v>5805</v>
          </cell>
          <cell r="AN215">
            <v>4931</v>
          </cell>
          <cell r="AO215">
            <v>26386</v>
          </cell>
          <cell r="AP215">
            <v>14398</v>
          </cell>
          <cell r="AQ215">
            <v>5030</v>
          </cell>
          <cell r="AR215">
            <v>4096</v>
          </cell>
          <cell r="AS215">
            <v>23525</v>
          </cell>
          <cell r="AT215">
            <v>8134</v>
          </cell>
          <cell r="AU215">
            <v>3456</v>
          </cell>
          <cell r="AV215">
            <v>3998</v>
          </cell>
          <cell r="AW215">
            <v>15588</v>
          </cell>
          <cell r="AX215">
            <v>3181</v>
          </cell>
          <cell r="AY215">
            <v>1111</v>
          </cell>
          <cell r="AZ215">
            <v>1078</v>
          </cell>
          <cell r="BA215">
            <v>5370</v>
          </cell>
          <cell r="BB215">
            <v>4744</v>
          </cell>
          <cell r="BC215">
            <v>2386</v>
          </cell>
          <cell r="BD215">
            <v>2220</v>
          </cell>
          <cell r="BE215">
            <v>9350</v>
          </cell>
          <cell r="BF215">
            <v>791</v>
          </cell>
          <cell r="BG215">
            <v>370</v>
          </cell>
          <cell r="BH215">
            <v>395</v>
          </cell>
          <cell r="BI215">
            <v>1556</v>
          </cell>
          <cell r="BJ215">
            <v>471</v>
          </cell>
          <cell r="BK215">
            <v>237</v>
          </cell>
          <cell r="BL215">
            <v>260</v>
          </cell>
          <cell r="BM215">
            <v>968</v>
          </cell>
          <cell r="BN215">
            <v>871</v>
          </cell>
          <cell r="BO215">
            <v>283</v>
          </cell>
          <cell r="BP215">
            <v>186</v>
          </cell>
          <cell r="BQ215">
            <v>1341</v>
          </cell>
          <cell r="BR215">
            <v>48242</v>
          </cell>
          <cell r="BS215">
            <v>18678</v>
          </cell>
          <cell r="BT215">
            <v>17165</v>
          </cell>
          <cell r="BU215">
            <v>84085</v>
          </cell>
          <cell r="BV215">
            <v>15364</v>
          </cell>
          <cell r="BW215">
            <v>5891</v>
          </cell>
          <cell r="BX215">
            <v>4906</v>
          </cell>
          <cell r="BY215">
            <v>26162</v>
          </cell>
          <cell r="BZ215">
            <v>14053</v>
          </cell>
          <cell r="CA215">
            <v>5065</v>
          </cell>
          <cell r="CB215">
            <v>4068</v>
          </cell>
          <cell r="CC215">
            <v>23186</v>
          </cell>
          <cell r="CD215">
            <v>8855</v>
          </cell>
          <cell r="CE215">
            <v>4180</v>
          </cell>
          <cell r="CF215">
            <v>4156</v>
          </cell>
          <cell r="CG215">
            <v>17191</v>
          </cell>
          <cell r="CH215">
            <v>3097</v>
          </cell>
          <cell r="CI215">
            <v>1098</v>
          </cell>
          <cell r="CJ215">
            <v>1115</v>
          </cell>
          <cell r="CK215">
            <v>5310</v>
          </cell>
          <cell r="CL215">
            <v>4699</v>
          </cell>
          <cell r="CM215">
            <v>2403</v>
          </cell>
          <cell r="CN215">
            <v>2238</v>
          </cell>
          <cell r="CO215">
            <v>9340</v>
          </cell>
          <cell r="CP215">
            <v>823</v>
          </cell>
          <cell r="CQ215">
            <v>366</v>
          </cell>
          <cell r="CR215">
            <v>386</v>
          </cell>
          <cell r="CS215">
            <v>1575</v>
          </cell>
          <cell r="CT215">
            <v>351</v>
          </cell>
          <cell r="CU215">
            <v>218</v>
          </cell>
          <cell r="CV215">
            <v>258</v>
          </cell>
          <cell r="CW215">
            <v>828</v>
          </cell>
          <cell r="CX215">
            <v>875</v>
          </cell>
          <cell r="CY215">
            <v>274</v>
          </cell>
          <cell r="CZ215">
            <v>182</v>
          </cell>
          <cell r="DA215">
            <v>1331</v>
          </cell>
          <cell r="DB215">
            <v>48118</v>
          </cell>
          <cell r="DC215">
            <v>19496</v>
          </cell>
          <cell r="DD215">
            <v>17310</v>
          </cell>
          <cell r="DE215">
            <v>84924</v>
          </cell>
        </row>
        <row r="216">
          <cell r="A216">
            <v>40575</v>
          </cell>
          <cell r="B216">
            <v>14742</v>
          </cell>
          <cell r="C216">
            <v>5671</v>
          </cell>
          <cell r="D216">
            <v>4635</v>
          </cell>
          <cell r="E216">
            <v>25048</v>
          </cell>
          <cell r="F216">
            <v>13602</v>
          </cell>
          <cell r="G216">
            <v>5074</v>
          </cell>
          <cell r="H216">
            <v>3770</v>
          </cell>
          <cell r="I216">
            <v>22446</v>
          </cell>
          <cell r="J216">
            <v>8023</v>
          </cell>
          <cell r="K216">
            <v>3969</v>
          </cell>
          <cell r="L216">
            <v>4291</v>
          </cell>
          <cell r="M216">
            <v>16283</v>
          </cell>
          <cell r="N216">
            <v>2925</v>
          </cell>
          <cell r="O216">
            <v>1072</v>
          </cell>
          <cell r="P216">
            <v>1131</v>
          </cell>
          <cell r="Q216">
            <v>5128</v>
          </cell>
          <cell r="R216">
            <v>4328</v>
          </cell>
          <cell r="S216">
            <v>2378</v>
          </cell>
          <cell r="T216">
            <v>1980</v>
          </cell>
          <cell r="U216">
            <v>8686</v>
          </cell>
          <cell r="V216">
            <v>617</v>
          </cell>
          <cell r="W216">
            <v>320</v>
          </cell>
          <cell r="X216">
            <v>336</v>
          </cell>
          <cell r="Y216">
            <v>1273</v>
          </cell>
          <cell r="Z216">
            <v>306</v>
          </cell>
          <cell r="AA216">
            <v>157</v>
          </cell>
          <cell r="AB216">
            <v>217</v>
          </cell>
          <cell r="AC216">
            <v>680</v>
          </cell>
          <cell r="AD216">
            <v>912</v>
          </cell>
          <cell r="AE216">
            <v>275</v>
          </cell>
          <cell r="AF216">
            <v>165</v>
          </cell>
          <cell r="AG216">
            <v>1352</v>
          </cell>
          <cell r="AH216">
            <v>45455</v>
          </cell>
          <cell r="AI216">
            <v>18916</v>
          </cell>
          <cell r="AJ216">
            <v>16525</v>
          </cell>
          <cell r="AK216">
            <v>80896</v>
          </cell>
          <cell r="AL216">
            <v>15260</v>
          </cell>
          <cell r="AM216">
            <v>5875</v>
          </cell>
          <cell r="AN216">
            <v>4941</v>
          </cell>
          <cell r="AO216">
            <v>26076</v>
          </cell>
          <cell r="AP216">
            <v>14197</v>
          </cell>
          <cell r="AQ216">
            <v>5128</v>
          </cell>
          <cell r="AR216">
            <v>4085</v>
          </cell>
          <cell r="AS216">
            <v>23409</v>
          </cell>
          <cell r="AT216">
            <v>8628</v>
          </cell>
          <cell r="AU216">
            <v>4232</v>
          </cell>
          <cell r="AV216">
            <v>4729</v>
          </cell>
          <cell r="AW216">
            <v>17589</v>
          </cell>
          <cell r="AX216">
            <v>3051</v>
          </cell>
          <cell r="AY216">
            <v>1143</v>
          </cell>
          <cell r="AZ216">
            <v>1184</v>
          </cell>
          <cell r="BA216">
            <v>5378</v>
          </cell>
          <cell r="BB216">
            <v>4542</v>
          </cell>
          <cell r="BC216">
            <v>2419</v>
          </cell>
          <cell r="BD216">
            <v>2136</v>
          </cell>
          <cell r="BE216">
            <v>9096</v>
          </cell>
          <cell r="BF216">
            <v>726</v>
          </cell>
          <cell r="BG216">
            <v>354</v>
          </cell>
          <cell r="BH216">
            <v>390</v>
          </cell>
          <cell r="BI216">
            <v>1470</v>
          </cell>
          <cell r="BJ216">
            <v>343</v>
          </cell>
          <cell r="BK216">
            <v>182</v>
          </cell>
          <cell r="BL216">
            <v>242</v>
          </cell>
          <cell r="BM216">
            <v>767</v>
          </cell>
          <cell r="BN216">
            <v>909</v>
          </cell>
          <cell r="BO216">
            <v>278</v>
          </cell>
          <cell r="BP216">
            <v>181</v>
          </cell>
          <cell r="BQ216">
            <v>1369</v>
          </cell>
          <cell r="BR216">
            <v>47656</v>
          </cell>
          <cell r="BS216">
            <v>19611</v>
          </cell>
          <cell r="BT216">
            <v>17888</v>
          </cell>
          <cell r="BU216">
            <v>85155</v>
          </cell>
          <cell r="BV216">
            <v>15424</v>
          </cell>
          <cell r="BW216">
            <v>5841</v>
          </cell>
          <cell r="BX216">
            <v>4923</v>
          </cell>
          <cell r="BY216">
            <v>26187</v>
          </cell>
          <cell r="BZ216">
            <v>13957</v>
          </cell>
          <cell r="CA216">
            <v>5051</v>
          </cell>
          <cell r="CB216">
            <v>4101</v>
          </cell>
          <cell r="CC216">
            <v>23109</v>
          </cell>
          <cell r="CD216">
            <v>8857</v>
          </cell>
          <cell r="CE216">
            <v>4183</v>
          </cell>
          <cell r="CF216">
            <v>4246</v>
          </cell>
          <cell r="CG216">
            <v>17286</v>
          </cell>
          <cell r="CH216">
            <v>3066</v>
          </cell>
          <cell r="CI216">
            <v>1091</v>
          </cell>
          <cell r="CJ216">
            <v>1114</v>
          </cell>
          <cell r="CK216">
            <v>5270</v>
          </cell>
          <cell r="CL216">
            <v>4629</v>
          </cell>
          <cell r="CM216">
            <v>2357</v>
          </cell>
          <cell r="CN216">
            <v>2269</v>
          </cell>
          <cell r="CO216">
            <v>9255</v>
          </cell>
          <cell r="CP216">
            <v>789</v>
          </cell>
          <cell r="CQ216">
            <v>355</v>
          </cell>
          <cell r="CR216">
            <v>388</v>
          </cell>
          <cell r="CS216">
            <v>1532</v>
          </cell>
          <cell r="CT216">
            <v>342</v>
          </cell>
          <cell r="CU216">
            <v>218</v>
          </cell>
          <cell r="CV216">
            <v>267</v>
          </cell>
          <cell r="CW216">
            <v>827</v>
          </cell>
          <cell r="CX216">
            <v>880</v>
          </cell>
          <cell r="CY216">
            <v>275</v>
          </cell>
          <cell r="CZ216">
            <v>183</v>
          </cell>
          <cell r="DA216">
            <v>1338</v>
          </cell>
          <cell r="DB216">
            <v>47943</v>
          </cell>
          <cell r="DC216">
            <v>19370</v>
          </cell>
          <cell r="DD216">
            <v>17491</v>
          </cell>
          <cell r="DE216">
            <v>84805</v>
          </cell>
        </row>
        <row r="217">
          <cell r="A217">
            <v>40603</v>
          </cell>
          <cell r="B217">
            <v>16812</v>
          </cell>
          <cell r="C217">
            <v>7116</v>
          </cell>
          <cell r="D217">
            <v>5822</v>
          </cell>
          <cell r="E217">
            <v>29750</v>
          </cell>
          <cell r="F217">
            <v>14120</v>
          </cell>
          <cell r="G217">
            <v>6067</v>
          </cell>
          <cell r="H217">
            <v>4621</v>
          </cell>
          <cell r="I217">
            <v>24808</v>
          </cell>
          <cell r="J217">
            <v>9676</v>
          </cell>
          <cell r="K217">
            <v>5301</v>
          </cell>
          <cell r="L217">
            <v>5418</v>
          </cell>
          <cell r="M217">
            <v>20395</v>
          </cell>
          <cell r="N217">
            <v>2990</v>
          </cell>
          <cell r="O217">
            <v>1156</v>
          </cell>
          <cell r="P217">
            <v>1214</v>
          </cell>
          <cell r="Q217">
            <v>5360</v>
          </cell>
          <cell r="R217">
            <v>4583</v>
          </cell>
          <cell r="S217">
            <v>2476</v>
          </cell>
          <cell r="T217">
            <v>2659</v>
          </cell>
          <cell r="U217">
            <v>9718</v>
          </cell>
          <cell r="V217">
            <v>732</v>
          </cell>
          <cell r="W217">
            <v>339</v>
          </cell>
          <cell r="X217">
            <v>449</v>
          </cell>
          <cell r="Y217">
            <v>1520</v>
          </cell>
          <cell r="Z217">
            <v>384</v>
          </cell>
          <cell r="AA217">
            <v>298</v>
          </cell>
          <cell r="AB217">
            <v>313</v>
          </cell>
          <cell r="AC217">
            <v>995</v>
          </cell>
          <cell r="AD217">
            <v>931</v>
          </cell>
          <cell r="AE217">
            <v>313</v>
          </cell>
          <cell r="AF217">
            <v>194</v>
          </cell>
          <cell r="AG217">
            <v>1438</v>
          </cell>
          <cell r="AH217">
            <v>50228</v>
          </cell>
          <cell r="AI217">
            <v>23066</v>
          </cell>
          <cell r="AJ217">
            <v>20690</v>
          </cell>
          <cell r="AK217">
            <v>93984</v>
          </cell>
          <cell r="AL217">
            <v>15555</v>
          </cell>
          <cell r="AM217">
            <v>6539</v>
          </cell>
          <cell r="AN217">
            <v>5088</v>
          </cell>
          <cell r="AO217">
            <v>27182</v>
          </cell>
          <cell r="AP217">
            <v>13513</v>
          </cell>
          <cell r="AQ217">
            <v>5553</v>
          </cell>
          <cell r="AR217">
            <v>4227</v>
          </cell>
          <cell r="AS217">
            <v>23292</v>
          </cell>
          <cell r="AT217">
            <v>9047</v>
          </cell>
          <cell r="AU217">
            <v>4771</v>
          </cell>
          <cell r="AV217">
            <v>4914</v>
          </cell>
          <cell r="AW217">
            <v>18732</v>
          </cell>
          <cell r="AX217">
            <v>2923</v>
          </cell>
          <cell r="AY217">
            <v>1071</v>
          </cell>
          <cell r="AZ217">
            <v>1123</v>
          </cell>
          <cell r="BA217">
            <v>5117</v>
          </cell>
          <cell r="BB217">
            <v>4481</v>
          </cell>
          <cell r="BC217">
            <v>2233</v>
          </cell>
          <cell r="BD217">
            <v>2523</v>
          </cell>
          <cell r="BE217">
            <v>9236</v>
          </cell>
          <cell r="BF217">
            <v>763</v>
          </cell>
          <cell r="BG217">
            <v>319</v>
          </cell>
          <cell r="BH217">
            <v>440</v>
          </cell>
          <cell r="BI217">
            <v>1522</v>
          </cell>
          <cell r="BJ217">
            <v>323</v>
          </cell>
          <cell r="BK217">
            <v>230</v>
          </cell>
          <cell r="BL217">
            <v>318</v>
          </cell>
          <cell r="BM217">
            <v>871</v>
          </cell>
          <cell r="BN217">
            <v>877</v>
          </cell>
          <cell r="BO217">
            <v>287</v>
          </cell>
          <cell r="BP217">
            <v>179</v>
          </cell>
          <cell r="BQ217">
            <v>1343</v>
          </cell>
          <cell r="BR217">
            <v>47483</v>
          </cell>
          <cell r="BS217">
            <v>21003</v>
          </cell>
          <cell r="BT217">
            <v>18811</v>
          </cell>
          <cell r="BU217">
            <v>87297</v>
          </cell>
          <cell r="BV217">
            <v>15447</v>
          </cell>
          <cell r="BW217">
            <v>5858</v>
          </cell>
          <cell r="BX217">
            <v>4900</v>
          </cell>
          <cell r="BY217">
            <v>26204</v>
          </cell>
          <cell r="BZ217">
            <v>13770</v>
          </cell>
          <cell r="CA217">
            <v>5068</v>
          </cell>
          <cell r="CB217">
            <v>4099</v>
          </cell>
          <cell r="CC217">
            <v>22936</v>
          </cell>
          <cell r="CD217">
            <v>8866</v>
          </cell>
          <cell r="CE217">
            <v>4210</v>
          </cell>
          <cell r="CF217">
            <v>4336</v>
          </cell>
          <cell r="CG217">
            <v>17412</v>
          </cell>
          <cell r="CH217">
            <v>3040</v>
          </cell>
          <cell r="CI217">
            <v>1098</v>
          </cell>
          <cell r="CJ217">
            <v>1103</v>
          </cell>
          <cell r="CK217">
            <v>5241</v>
          </cell>
          <cell r="CL217">
            <v>4559</v>
          </cell>
          <cell r="CM217">
            <v>2327</v>
          </cell>
          <cell r="CN217">
            <v>2291</v>
          </cell>
          <cell r="CO217">
            <v>9177</v>
          </cell>
          <cell r="CP217">
            <v>755</v>
          </cell>
          <cell r="CQ217">
            <v>346</v>
          </cell>
          <cell r="CR217">
            <v>381</v>
          </cell>
          <cell r="CS217">
            <v>1483</v>
          </cell>
          <cell r="CT217">
            <v>333</v>
          </cell>
          <cell r="CU217">
            <v>217</v>
          </cell>
          <cell r="CV217">
            <v>270</v>
          </cell>
          <cell r="CW217">
            <v>819</v>
          </cell>
          <cell r="CX217">
            <v>883</v>
          </cell>
          <cell r="CY217">
            <v>278</v>
          </cell>
          <cell r="CZ217">
            <v>184</v>
          </cell>
          <cell r="DA217">
            <v>1345</v>
          </cell>
          <cell r="DB217">
            <v>47652</v>
          </cell>
          <cell r="DC217">
            <v>19402</v>
          </cell>
          <cell r="DD217">
            <v>17564</v>
          </cell>
          <cell r="DE217">
            <v>84617</v>
          </cell>
        </row>
        <row r="218">
          <cell r="A218">
            <v>40634</v>
          </cell>
          <cell r="B218">
            <v>13196</v>
          </cell>
          <cell r="C218">
            <v>5286</v>
          </cell>
          <cell r="D218">
            <v>4088</v>
          </cell>
          <cell r="E218">
            <v>22570</v>
          </cell>
          <cell r="F218">
            <v>11612</v>
          </cell>
          <cell r="G218">
            <v>4341</v>
          </cell>
          <cell r="H218">
            <v>3582</v>
          </cell>
          <cell r="I218">
            <v>19535</v>
          </cell>
          <cell r="J218">
            <v>8474</v>
          </cell>
          <cell r="K218">
            <v>3713</v>
          </cell>
          <cell r="L218">
            <v>4216</v>
          </cell>
          <cell r="M218">
            <v>16403</v>
          </cell>
          <cell r="N218">
            <v>2596</v>
          </cell>
          <cell r="O218">
            <v>966</v>
          </cell>
          <cell r="P218">
            <v>905</v>
          </cell>
          <cell r="Q218">
            <v>4467</v>
          </cell>
          <cell r="R218">
            <v>4017</v>
          </cell>
          <cell r="S218">
            <v>1986</v>
          </cell>
          <cell r="T218">
            <v>2098</v>
          </cell>
          <cell r="U218">
            <v>8101</v>
          </cell>
          <cell r="V218">
            <v>548</v>
          </cell>
          <cell r="W218">
            <v>297</v>
          </cell>
          <cell r="X218">
            <v>279</v>
          </cell>
          <cell r="Y218">
            <v>1124</v>
          </cell>
          <cell r="Z218">
            <v>372</v>
          </cell>
          <cell r="AA218">
            <v>236</v>
          </cell>
          <cell r="AB218">
            <v>254</v>
          </cell>
          <cell r="AC218">
            <v>862</v>
          </cell>
          <cell r="AD218">
            <v>750</v>
          </cell>
          <cell r="AE218">
            <v>229</v>
          </cell>
          <cell r="AF218">
            <v>173</v>
          </cell>
          <cell r="AG218">
            <v>1152</v>
          </cell>
          <cell r="AH218">
            <v>41565</v>
          </cell>
          <cell r="AI218">
            <v>17054</v>
          </cell>
          <cell r="AJ218">
            <v>15595</v>
          </cell>
          <cell r="AK218">
            <v>74214</v>
          </cell>
          <cell r="AL218">
            <v>15348</v>
          </cell>
          <cell r="AM218">
            <v>5995</v>
          </cell>
          <cell r="AN218">
            <v>4760</v>
          </cell>
          <cell r="AO218">
            <v>26103</v>
          </cell>
          <cell r="AP218">
            <v>13400</v>
          </cell>
          <cell r="AQ218">
            <v>4962</v>
          </cell>
          <cell r="AR218">
            <v>4045</v>
          </cell>
          <cell r="AS218">
            <v>22406</v>
          </cell>
          <cell r="AT218">
            <v>9128</v>
          </cell>
          <cell r="AU218">
            <v>4217</v>
          </cell>
          <cell r="AV218">
            <v>4683</v>
          </cell>
          <cell r="AW218">
            <v>18028</v>
          </cell>
          <cell r="AX218">
            <v>3032</v>
          </cell>
          <cell r="AY218">
            <v>1079</v>
          </cell>
          <cell r="AZ218">
            <v>1018</v>
          </cell>
          <cell r="BA218">
            <v>5129</v>
          </cell>
          <cell r="BB218">
            <v>4674</v>
          </cell>
          <cell r="BC218">
            <v>2334</v>
          </cell>
          <cell r="BD218">
            <v>2303</v>
          </cell>
          <cell r="BE218">
            <v>9311</v>
          </cell>
          <cell r="BF218">
            <v>743</v>
          </cell>
          <cell r="BG218">
            <v>350</v>
          </cell>
          <cell r="BH218">
            <v>333</v>
          </cell>
          <cell r="BI218">
            <v>1426</v>
          </cell>
          <cell r="BJ218">
            <v>333</v>
          </cell>
          <cell r="BK218">
            <v>224</v>
          </cell>
          <cell r="BL218">
            <v>270</v>
          </cell>
          <cell r="BM218">
            <v>827</v>
          </cell>
          <cell r="BN218">
            <v>874</v>
          </cell>
          <cell r="BO218">
            <v>271</v>
          </cell>
          <cell r="BP218">
            <v>191</v>
          </cell>
          <cell r="BQ218">
            <v>1335</v>
          </cell>
          <cell r="BR218">
            <v>47532</v>
          </cell>
          <cell r="BS218">
            <v>19432</v>
          </cell>
          <cell r="BT218">
            <v>17604</v>
          </cell>
          <cell r="BU218">
            <v>84567</v>
          </cell>
          <cell r="BV218">
            <v>15437</v>
          </cell>
          <cell r="BW218">
            <v>5928</v>
          </cell>
          <cell r="BX218">
            <v>4857</v>
          </cell>
          <cell r="BY218">
            <v>26222</v>
          </cell>
          <cell r="BZ218">
            <v>13554</v>
          </cell>
          <cell r="CA218">
            <v>5130</v>
          </cell>
          <cell r="CB218">
            <v>4059</v>
          </cell>
          <cell r="CC218">
            <v>22743</v>
          </cell>
          <cell r="CD218">
            <v>8861</v>
          </cell>
          <cell r="CE218">
            <v>4269</v>
          </cell>
          <cell r="CF218">
            <v>4418</v>
          </cell>
          <cell r="CG218">
            <v>17549</v>
          </cell>
          <cell r="CH218">
            <v>3035</v>
          </cell>
          <cell r="CI218">
            <v>1127</v>
          </cell>
          <cell r="CJ218">
            <v>1084</v>
          </cell>
          <cell r="CK218">
            <v>5246</v>
          </cell>
          <cell r="CL218">
            <v>4506</v>
          </cell>
          <cell r="CM218">
            <v>2328</v>
          </cell>
          <cell r="CN218">
            <v>2298</v>
          </cell>
          <cell r="CO218">
            <v>9132</v>
          </cell>
          <cell r="CP218">
            <v>731</v>
          </cell>
          <cell r="CQ218">
            <v>341</v>
          </cell>
          <cell r="CR218">
            <v>367</v>
          </cell>
          <cell r="CS218">
            <v>1439</v>
          </cell>
          <cell r="CT218">
            <v>324</v>
          </cell>
          <cell r="CU218">
            <v>215</v>
          </cell>
          <cell r="CV218">
            <v>268</v>
          </cell>
          <cell r="CW218">
            <v>807</v>
          </cell>
          <cell r="CX218">
            <v>882</v>
          </cell>
          <cell r="CY218">
            <v>285</v>
          </cell>
          <cell r="CZ218">
            <v>182</v>
          </cell>
          <cell r="DA218">
            <v>1348</v>
          </cell>
          <cell r="DB218">
            <v>47331</v>
          </cell>
          <cell r="DC218">
            <v>19623</v>
          </cell>
          <cell r="DD218">
            <v>17533</v>
          </cell>
          <cell r="DE218">
            <v>84486</v>
          </cell>
        </row>
        <row r="219">
          <cell r="A219">
            <v>40664</v>
          </cell>
          <cell r="B219">
            <v>14438</v>
          </cell>
          <cell r="C219">
            <v>5249</v>
          </cell>
          <cell r="D219">
            <v>4783</v>
          </cell>
          <cell r="E219">
            <v>24470</v>
          </cell>
          <cell r="F219">
            <v>11360</v>
          </cell>
          <cell r="G219">
            <v>4198</v>
          </cell>
          <cell r="H219">
            <v>4012</v>
          </cell>
          <cell r="I219">
            <v>19570</v>
          </cell>
          <cell r="J219">
            <v>8110</v>
          </cell>
          <cell r="K219">
            <v>3756</v>
          </cell>
          <cell r="L219">
            <v>4653</v>
          </cell>
          <cell r="M219">
            <v>16519</v>
          </cell>
          <cell r="N219">
            <v>2791</v>
          </cell>
          <cell r="O219">
            <v>1003</v>
          </cell>
          <cell r="P219">
            <v>988</v>
          </cell>
          <cell r="Q219">
            <v>4782</v>
          </cell>
          <cell r="R219">
            <v>4190</v>
          </cell>
          <cell r="S219">
            <v>2107</v>
          </cell>
          <cell r="T219">
            <v>2406</v>
          </cell>
          <cell r="U219">
            <v>8703</v>
          </cell>
          <cell r="V219">
            <v>570</v>
          </cell>
          <cell r="W219">
            <v>280</v>
          </cell>
          <cell r="X219">
            <v>418</v>
          </cell>
          <cell r="Y219">
            <v>1268</v>
          </cell>
          <cell r="Z219">
            <v>334</v>
          </cell>
          <cell r="AA219">
            <v>327</v>
          </cell>
          <cell r="AB219">
            <v>281</v>
          </cell>
          <cell r="AC219">
            <v>942</v>
          </cell>
          <cell r="AD219">
            <v>784</v>
          </cell>
          <cell r="AE219">
            <v>201</v>
          </cell>
          <cell r="AF219">
            <v>162</v>
          </cell>
          <cell r="AG219">
            <v>1147</v>
          </cell>
          <cell r="AH219">
            <v>42577</v>
          </cell>
          <cell r="AI219">
            <v>17121</v>
          </cell>
          <cell r="AJ219">
            <v>17703</v>
          </cell>
          <cell r="AK219">
            <v>77401</v>
          </cell>
          <cell r="AL219">
            <v>14629</v>
          </cell>
          <cell r="AM219">
            <v>5045</v>
          </cell>
          <cell r="AN219">
            <v>4398</v>
          </cell>
          <cell r="AO219">
            <v>24071</v>
          </cell>
          <cell r="AP219">
            <v>11613</v>
          </cell>
          <cell r="AQ219">
            <v>4082</v>
          </cell>
          <cell r="AR219">
            <v>3580</v>
          </cell>
          <cell r="AS219">
            <v>19276</v>
          </cell>
          <cell r="AT219">
            <v>8033</v>
          </cell>
          <cell r="AU219">
            <v>3594</v>
          </cell>
          <cell r="AV219">
            <v>4311</v>
          </cell>
          <cell r="AW219">
            <v>15937</v>
          </cell>
          <cell r="AX219">
            <v>2800</v>
          </cell>
          <cell r="AY219">
            <v>987</v>
          </cell>
          <cell r="AZ219">
            <v>921</v>
          </cell>
          <cell r="BA219">
            <v>4708</v>
          </cell>
          <cell r="BB219">
            <v>4464</v>
          </cell>
          <cell r="BC219">
            <v>2034</v>
          </cell>
          <cell r="BD219">
            <v>2264</v>
          </cell>
          <cell r="BE219">
            <v>8762</v>
          </cell>
          <cell r="BF219">
            <v>696</v>
          </cell>
          <cell r="BG219">
            <v>270</v>
          </cell>
          <cell r="BH219">
            <v>350</v>
          </cell>
          <cell r="BI219">
            <v>1316</v>
          </cell>
          <cell r="BJ219">
            <v>289</v>
          </cell>
          <cell r="BK219">
            <v>241</v>
          </cell>
          <cell r="BL219">
            <v>249</v>
          </cell>
          <cell r="BM219">
            <v>779</v>
          </cell>
          <cell r="BN219">
            <v>795</v>
          </cell>
          <cell r="BO219">
            <v>193</v>
          </cell>
          <cell r="BP219">
            <v>150</v>
          </cell>
          <cell r="BQ219">
            <v>1138</v>
          </cell>
          <cell r="BR219">
            <v>43320</v>
          </cell>
          <cell r="BS219">
            <v>16444</v>
          </cell>
          <cell r="BT219">
            <v>16223</v>
          </cell>
          <cell r="BU219">
            <v>75987</v>
          </cell>
          <cell r="BV219">
            <v>15412</v>
          </cell>
          <cell r="BW219">
            <v>6009</v>
          </cell>
          <cell r="BX219">
            <v>4824</v>
          </cell>
          <cell r="BY219">
            <v>26245</v>
          </cell>
          <cell r="BZ219">
            <v>13394</v>
          </cell>
          <cell r="CA219">
            <v>5220</v>
          </cell>
          <cell r="CB219">
            <v>4011</v>
          </cell>
          <cell r="CC219">
            <v>22625</v>
          </cell>
          <cell r="CD219">
            <v>8851</v>
          </cell>
          <cell r="CE219">
            <v>4350</v>
          </cell>
          <cell r="CF219">
            <v>4487</v>
          </cell>
          <cell r="CG219">
            <v>17687</v>
          </cell>
          <cell r="CH219">
            <v>3057</v>
          </cell>
          <cell r="CI219">
            <v>1165</v>
          </cell>
          <cell r="CJ219">
            <v>1062</v>
          </cell>
          <cell r="CK219">
            <v>5285</v>
          </cell>
          <cell r="CL219">
            <v>4477</v>
          </cell>
          <cell r="CM219">
            <v>2352</v>
          </cell>
          <cell r="CN219">
            <v>2291</v>
          </cell>
          <cell r="CO219">
            <v>9121</v>
          </cell>
          <cell r="CP219">
            <v>723</v>
          </cell>
          <cell r="CQ219">
            <v>339</v>
          </cell>
          <cell r="CR219">
            <v>351</v>
          </cell>
          <cell r="CS219">
            <v>1413</v>
          </cell>
          <cell r="CT219">
            <v>322</v>
          </cell>
          <cell r="CU219">
            <v>215</v>
          </cell>
          <cell r="CV219">
            <v>265</v>
          </cell>
          <cell r="CW219">
            <v>802</v>
          </cell>
          <cell r="CX219">
            <v>878</v>
          </cell>
          <cell r="CY219">
            <v>293</v>
          </cell>
          <cell r="CZ219">
            <v>178</v>
          </cell>
          <cell r="DA219">
            <v>1349</v>
          </cell>
          <cell r="DB219">
            <v>47114</v>
          </cell>
          <cell r="DC219">
            <v>19943</v>
          </cell>
          <cell r="DD219">
            <v>17469</v>
          </cell>
          <cell r="DE219">
            <v>84526</v>
          </cell>
        </row>
        <row r="220">
          <cell r="A220">
            <v>40695</v>
          </cell>
          <cell r="B220">
            <v>17315</v>
          </cell>
          <cell r="C220">
            <v>6929</v>
          </cell>
          <cell r="D220">
            <v>5441</v>
          </cell>
          <cell r="E220">
            <v>29685</v>
          </cell>
          <cell r="F220">
            <v>15118</v>
          </cell>
          <cell r="G220">
            <v>5467</v>
          </cell>
          <cell r="H220">
            <v>4506</v>
          </cell>
          <cell r="I220">
            <v>25091</v>
          </cell>
          <cell r="J220">
            <v>10942</v>
          </cell>
          <cell r="K220">
            <v>4737</v>
          </cell>
          <cell r="L220">
            <v>5383</v>
          </cell>
          <cell r="M220">
            <v>21062</v>
          </cell>
          <cell r="N220">
            <v>3568</v>
          </cell>
          <cell r="O220">
            <v>1224</v>
          </cell>
          <cell r="P220">
            <v>1265</v>
          </cell>
          <cell r="Q220">
            <v>6057</v>
          </cell>
          <cell r="R220">
            <v>5265</v>
          </cell>
          <cell r="S220">
            <v>2320</v>
          </cell>
          <cell r="T220">
            <v>2839</v>
          </cell>
          <cell r="U220">
            <v>10424</v>
          </cell>
          <cell r="V220">
            <v>726</v>
          </cell>
          <cell r="W220">
            <v>313</v>
          </cell>
          <cell r="X220">
            <v>404</v>
          </cell>
          <cell r="Y220">
            <v>1443</v>
          </cell>
          <cell r="Z220">
            <v>434</v>
          </cell>
          <cell r="AA220">
            <v>239</v>
          </cell>
          <cell r="AB220">
            <v>312</v>
          </cell>
          <cell r="AC220">
            <v>985</v>
          </cell>
          <cell r="AD220">
            <v>954</v>
          </cell>
          <cell r="AE220">
            <v>289</v>
          </cell>
          <cell r="AF220">
            <v>167</v>
          </cell>
          <cell r="AG220">
            <v>1410</v>
          </cell>
          <cell r="AH220">
            <v>54322</v>
          </cell>
          <cell r="AI220">
            <v>21518</v>
          </cell>
          <cell r="AJ220">
            <v>20317</v>
          </cell>
          <cell r="AK220">
            <v>96157</v>
          </cell>
          <cell r="AL220">
            <v>14069</v>
          </cell>
          <cell r="AM220">
            <v>5306</v>
          </cell>
          <cell r="AN220">
            <v>4092</v>
          </cell>
          <cell r="AO220">
            <v>23467</v>
          </cell>
          <cell r="AP220">
            <v>12911</v>
          </cell>
          <cell r="AQ220">
            <v>4456</v>
          </cell>
          <cell r="AR220">
            <v>3455</v>
          </cell>
          <cell r="AS220">
            <v>20822</v>
          </cell>
          <cell r="AT220">
            <v>8381</v>
          </cell>
          <cell r="AU220">
            <v>3535</v>
          </cell>
          <cell r="AV220">
            <v>3920</v>
          </cell>
          <cell r="AW220">
            <v>15836</v>
          </cell>
          <cell r="AX220">
            <v>3014</v>
          </cell>
          <cell r="AY220">
            <v>1018</v>
          </cell>
          <cell r="AZ220">
            <v>896</v>
          </cell>
          <cell r="BA220">
            <v>4928</v>
          </cell>
          <cell r="BB220">
            <v>4387</v>
          </cell>
          <cell r="BC220">
            <v>1861</v>
          </cell>
          <cell r="BD220">
            <v>2181</v>
          </cell>
          <cell r="BE220">
            <v>8428</v>
          </cell>
          <cell r="BF220">
            <v>733</v>
          </cell>
          <cell r="BG220">
            <v>265</v>
          </cell>
          <cell r="BH220">
            <v>299</v>
          </cell>
          <cell r="BI220">
            <v>1297</v>
          </cell>
          <cell r="BJ220">
            <v>326</v>
          </cell>
          <cell r="BK220">
            <v>201</v>
          </cell>
          <cell r="BL220">
            <v>243</v>
          </cell>
          <cell r="BM220">
            <v>770</v>
          </cell>
          <cell r="BN220">
            <v>807</v>
          </cell>
          <cell r="BO220">
            <v>229</v>
          </cell>
          <cell r="BP220">
            <v>137</v>
          </cell>
          <cell r="BQ220">
            <v>1174</v>
          </cell>
          <cell r="BR220">
            <v>44628</v>
          </cell>
          <cell r="BS220">
            <v>16871</v>
          </cell>
          <cell r="BT220">
            <v>15224</v>
          </cell>
          <cell r="BU220">
            <v>76723</v>
          </cell>
          <cell r="BV220">
            <v>15386</v>
          </cell>
          <cell r="BW220">
            <v>6118</v>
          </cell>
          <cell r="BX220">
            <v>4825</v>
          </cell>
          <cell r="BY220">
            <v>26328</v>
          </cell>
          <cell r="BZ220">
            <v>13324</v>
          </cell>
          <cell r="CA220">
            <v>5318</v>
          </cell>
          <cell r="CB220">
            <v>3973</v>
          </cell>
          <cell r="CC220">
            <v>22615</v>
          </cell>
          <cell r="CD220">
            <v>8855</v>
          </cell>
          <cell r="CE220">
            <v>4455</v>
          </cell>
          <cell r="CF220">
            <v>4550</v>
          </cell>
          <cell r="CG220">
            <v>17860</v>
          </cell>
          <cell r="CH220">
            <v>3106</v>
          </cell>
          <cell r="CI220">
            <v>1202</v>
          </cell>
          <cell r="CJ220">
            <v>1043</v>
          </cell>
          <cell r="CK220">
            <v>5351</v>
          </cell>
          <cell r="CL220">
            <v>4491</v>
          </cell>
          <cell r="CM220">
            <v>2387</v>
          </cell>
          <cell r="CN220">
            <v>2278</v>
          </cell>
          <cell r="CO220">
            <v>9157</v>
          </cell>
          <cell r="CP220">
            <v>729</v>
          </cell>
          <cell r="CQ220">
            <v>338</v>
          </cell>
          <cell r="CR220">
            <v>339</v>
          </cell>
          <cell r="CS220">
            <v>1407</v>
          </cell>
          <cell r="CT220">
            <v>328</v>
          </cell>
          <cell r="CU220">
            <v>218</v>
          </cell>
          <cell r="CV220">
            <v>262</v>
          </cell>
          <cell r="CW220">
            <v>809</v>
          </cell>
          <cell r="CX220">
            <v>876</v>
          </cell>
          <cell r="CY220">
            <v>301</v>
          </cell>
          <cell r="CZ220">
            <v>175</v>
          </cell>
          <cell r="DA220">
            <v>1352</v>
          </cell>
          <cell r="DB220">
            <v>47096</v>
          </cell>
          <cell r="DC220">
            <v>20338</v>
          </cell>
          <cell r="DD220">
            <v>17443</v>
          </cell>
          <cell r="DE220">
            <v>84878</v>
          </cell>
        </row>
        <row r="221">
          <cell r="A221">
            <v>40725</v>
          </cell>
          <cell r="B221">
            <v>14655</v>
          </cell>
          <cell r="C221">
            <v>5820</v>
          </cell>
          <cell r="D221">
            <v>4418</v>
          </cell>
          <cell r="E221">
            <v>24893</v>
          </cell>
          <cell r="F221">
            <v>13017</v>
          </cell>
          <cell r="G221">
            <v>5216</v>
          </cell>
          <cell r="H221">
            <v>3510</v>
          </cell>
          <cell r="I221">
            <v>21743</v>
          </cell>
          <cell r="J221">
            <v>9107</v>
          </cell>
          <cell r="K221">
            <v>4127</v>
          </cell>
          <cell r="L221">
            <v>4107</v>
          </cell>
          <cell r="M221">
            <v>17341</v>
          </cell>
          <cell r="N221">
            <v>3021</v>
          </cell>
          <cell r="O221">
            <v>1274</v>
          </cell>
          <cell r="P221">
            <v>960</v>
          </cell>
          <cell r="Q221">
            <v>5255</v>
          </cell>
          <cell r="R221">
            <v>4106</v>
          </cell>
          <cell r="S221">
            <v>2153</v>
          </cell>
          <cell r="T221">
            <v>2174</v>
          </cell>
          <cell r="U221">
            <v>8433</v>
          </cell>
          <cell r="V221">
            <v>560</v>
          </cell>
          <cell r="W221">
            <v>310</v>
          </cell>
          <cell r="X221">
            <v>326</v>
          </cell>
          <cell r="Y221">
            <v>1196</v>
          </cell>
          <cell r="Z221">
            <v>352</v>
          </cell>
          <cell r="AA221">
            <v>190</v>
          </cell>
          <cell r="AB221">
            <v>258</v>
          </cell>
          <cell r="AC221">
            <v>800</v>
          </cell>
          <cell r="AD221">
            <v>883</v>
          </cell>
          <cell r="AE221">
            <v>293</v>
          </cell>
          <cell r="AF221">
            <v>154</v>
          </cell>
          <cell r="AG221">
            <v>1330</v>
          </cell>
          <cell r="AH221">
            <v>45701</v>
          </cell>
          <cell r="AI221">
            <v>19383</v>
          </cell>
          <cell r="AJ221">
            <v>15907</v>
          </cell>
          <cell r="AK221">
            <v>80991</v>
          </cell>
          <cell r="AL221">
            <v>15484</v>
          </cell>
          <cell r="AM221">
            <v>6304</v>
          </cell>
          <cell r="AN221">
            <v>4873</v>
          </cell>
          <cell r="AO221">
            <v>26661</v>
          </cell>
          <cell r="AP221">
            <v>13465</v>
          </cell>
          <cell r="AQ221">
            <v>5512</v>
          </cell>
          <cell r="AR221">
            <v>3891</v>
          </cell>
          <cell r="AS221">
            <v>22869</v>
          </cell>
          <cell r="AT221">
            <v>8944</v>
          </cell>
          <cell r="AU221">
            <v>4580</v>
          </cell>
          <cell r="AV221">
            <v>4504</v>
          </cell>
          <cell r="AW221">
            <v>18029</v>
          </cell>
          <cell r="AX221">
            <v>3193</v>
          </cell>
          <cell r="AY221">
            <v>1440</v>
          </cell>
          <cell r="AZ221">
            <v>1071</v>
          </cell>
          <cell r="BA221">
            <v>5703</v>
          </cell>
          <cell r="BB221">
            <v>4348</v>
          </cell>
          <cell r="BC221">
            <v>2343</v>
          </cell>
          <cell r="BD221">
            <v>2276</v>
          </cell>
          <cell r="BE221">
            <v>8966</v>
          </cell>
          <cell r="BF221">
            <v>706</v>
          </cell>
          <cell r="BG221">
            <v>354</v>
          </cell>
          <cell r="BH221">
            <v>343</v>
          </cell>
          <cell r="BI221">
            <v>1402</v>
          </cell>
          <cell r="BJ221">
            <v>366</v>
          </cell>
          <cell r="BK221">
            <v>195</v>
          </cell>
          <cell r="BL221">
            <v>257</v>
          </cell>
          <cell r="BM221">
            <v>817</v>
          </cell>
          <cell r="BN221">
            <v>900</v>
          </cell>
          <cell r="BO221">
            <v>313</v>
          </cell>
          <cell r="BP221">
            <v>159</v>
          </cell>
          <cell r="BQ221">
            <v>1371</v>
          </cell>
          <cell r="BR221">
            <v>47407</v>
          </cell>
          <cell r="BS221">
            <v>21040</v>
          </cell>
          <cell r="BT221">
            <v>17372</v>
          </cell>
          <cell r="BU221">
            <v>85818</v>
          </cell>
          <cell r="BV221">
            <v>15362</v>
          </cell>
          <cell r="BW221">
            <v>6261</v>
          </cell>
          <cell r="BX221">
            <v>4860</v>
          </cell>
          <cell r="BY221">
            <v>26483</v>
          </cell>
          <cell r="BZ221">
            <v>13290</v>
          </cell>
          <cell r="CA221">
            <v>5426</v>
          </cell>
          <cell r="CB221">
            <v>3951</v>
          </cell>
          <cell r="CC221">
            <v>22667</v>
          </cell>
          <cell r="CD221">
            <v>8880</v>
          </cell>
          <cell r="CE221">
            <v>4564</v>
          </cell>
          <cell r="CF221">
            <v>4622</v>
          </cell>
          <cell r="CG221">
            <v>18067</v>
          </cell>
          <cell r="CH221">
            <v>3150</v>
          </cell>
          <cell r="CI221">
            <v>1234</v>
          </cell>
          <cell r="CJ221">
            <v>1025</v>
          </cell>
          <cell r="CK221">
            <v>5409</v>
          </cell>
          <cell r="CL221">
            <v>4513</v>
          </cell>
          <cell r="CM221">
            <v>2422</v>
          </cell>
          <cell r="CN221">
            <v>2266</v>
          </cell>
          <cell r="CO221">
            <v>9200</v>
          </cell>
          <cell r="CP221">
            <v>738</v>
          </cell>
          <cell r="CQ221">
            <v>336</v>
          </cell>
          <cell r="CR221">
            <v>332</v>
          </cell>
          <cell r="CS221">
            <v>1407</v>
          </cell>
          <cell r="CT221">
            <v>338</v>
          </cell>
          <cell r="CU221">
            <v>222</v>
          </cell>
          <cell r="CV221">
            <v>261</v>
          </cell>
          <cell r="CW221">
            <v>822</v>
          </cell>
          <cell r="CX221">
            <v>875</v>
          </cell>
          <cell r="CY221">
            <v>310</v>
          </cell>
          <cell r="CZ221">
            <v>172</v>
          </cell>
          <cell r="DA221">
            <v>1358</v>
          </cell>
          <cell r="DB221">
            <v>47147</v>
          </cell>
          <cell r="DC221">
            <v>20776</v>
          </cell>
          <cell r="DD221">
            <v>17489</v>
          </cell>
          <cell r="DE221">
            <v>85411</v>
          </cell>
        </row>
        <row r="222">
          <cell r="A222">
            <v>40756</v>
          </cell>
          <cell r="B222">
            <v>15490</v>
          </cell>
          <cell r="C222">
            <v>6877</v>
          </cell>
          <cell r="D222">
            <v>4907</v>
          </cell>
          <cell r="E222">
            <v>27274</v>
          </cell>
          <cell r="F222">
            <v>13779</v>
          </cell>
          <cell r="G222">
            <v>5807</v>
          </cell>
          <cell r="H222">
            <v>3850</v>
          </cell>
          <cell r="I222">
            <v>23436</v>
          </cell>
          <cell r="J222">
            <v>8838</v>
          </cell>
          <cell r="K222">
            <v>4701</v>
          </cell>
          <cell r="L222">
            <v>4759</v>
          </cell>
          <cell r="M222">
            <v>18298</v>
          </cell>
          <cell r="N222">
            <v>3226</v>
          </cell>
          <cell r="O222">
            <v>1285</v>
          </cell>
          <cell r="P222">
            <v>935</v>
          </cell>
          <cell r="Q222">
            <v>5446</v>
          </cell>
          <cell r="R222">
            <v>4993</v>
          </cell>
          <cell r="S222">
            <v>2600</v>
          </cell>
          <cell r="T222">
            <v>2310</v>
          </cell>
          <cell r="U222">
            <v>9903</v>
          </cell>
          <cell r="V222">
            <v>918</v>
          </cell>
          <cell r="W222">
            <v>332</v>
          </cell>
          <cell r="X222">
            <v>331</v>
          </cell>
          <cell r="Y222">
            <v>1581</v>
          </cell>
          <cell r="Z222">
            <v>314</v>
          </cell>
          <cell r="AA222">
            <v>195</v>
          </cell>
          <cell r="AB222">
            <v>293</v>
          </cell>
          <cell r="AC222">
            <v>802</v>
          </cell>
          <cell r="AD222">
            <v>865</v>
          </cell>
          <cell r="AE222">
            <v>314</v>
          </cell>
          <cell r="AF222">
            <v>163</v>
          </cell>
          <cell r="AG222">
            <v>1342</v>
          </cell>
          <cell r="AH222">
            <v>48423</v>
          </cell>
          <cell r="AI222">
            <v>22111</v>
          </cell>
          <cell r="AJ222">
            <v>17548</v>
          </cell>
          <cell r="AK222">
            <v>88082</v>
          </cell>
          <cell r="AL222">
            <v>15412</v>
          </cell>
          <cell r="AM222">
            <v>7279</v>
          </cell>
          <cell r="AN222">
            <v>4931</v>
          </cell>
          <cell r="AO222">
            <v>27623</v>
          </cell>
          <cell r="AP222">
            <v>13645</v>
          </cell>
          <cell r="AQ222">
            <v>6052</v>
          </cell>
          <cell r="AR222">
            <v>3918</v>
          </cell>
          <cell r="AS222">
            <v>23615</v>
          </cell>
          <cell r="AT222">
            <v>8959</v>
          </cell>
          <cell r="AU222">
            <v>4799</v>
          </cell>
          <cell r="AV222">
            <v>4827</v>
          </cell>
          <cell r="AW222">
            <v>18585</v>
          </cell>
          <cell r="AX222">
            <v>3241</v>
          </cell>
          <cell r="AY222">
            <v>1309</v>
          </cell>
          <cell r="AZ222">
            <v>983</v>
          </cell>
          <cell r="BA222">
            <v>5533</v>
          </cell>
          <cell r="BB222">
            <v>4775</v>
          </cell>
          <cell r="BC222">
            <v>2652</v>
          </cell>
          <cell r="BD222">
            <v>2299</v>
          </cell>
          <cell r="BE222">
            <v>9726</v>
          </cell>
          <cell r="BF222">
            <v>804</v>
          </cell>
          <cell r="BG222">
            <v>331</v>
          </cell>
          <cell r="BH222">
            <v>334</v>
          </cell>
          <cell r="BI222">
            <v>1468</v>
          </cell>
          <cell r="BJ222">
            <v>330</v>
          </cell>
          <cell r="BK222">
            <v>206</v>
          </cell>
          <cell r="BL222">
            <v>278</v>
          </cell>
          <cell r="BM222">
            <v>814</v>
          </cell>
          <cell r="BN222">
            <v>868</v>
          </cell>
          <cell r="BO222">
            <v>327</v>
          </cell>
          <cell r="BP222">
            <v>171</v>
          </cell>
          <cell r="BQ222">
            <v>1365</v>
          </cell>
          <cell r="BR222">
            <v>48033</v>
          </cell>
          <cell r="BS222">
            <v>22955</v>
          </cell>
          <cell r="BT222">
            <v>17742</v>
          </cell>
          <cell r="BU222">
            <v>88730</v>
          </cell>
          <cell r="BV222">
            <v>15327</v>
          </cell>
          <cell r="BW222">
            <v>6447</v>
          </cell>
          <cell r="BX222">
            <v>4912</v>
          </cell>
          <cell r="BY222">
            <v>26686</v>
          </cell>
          <cell r="BZ222">
            <v>13225</v>
          </cell>
          <cell r="CA222">
            <v>5544</v>
          </cell>
          <cell r="CB222">
            <v>3941</v>
          </cell>
          <cell r="CC222">
            <v>22710</v>
          </cell>
          <cell r="CD222">
            <v>8921</v>
          </cell>
          <cell r="CE222">
            <v>4668</v>
          </cell>
          <cell r="CF222">
            <v>4688</v>
          </cell>
          <cell r="CG222">
            <v>18277</v>
          </cell>
          <cell r="CH222">
            <v>3166</v>
          </cell>
          <cell r="CI222">
            <v>1259</v>
          </cell>
          <cell r="CJ222">
            <v>1007</v>
          </cell>
          <cell r="CK222">
            <v>5432</v>
          </cell>
          <cell r="CL222">
            <v>4537</v>
          </cell>
          <cell r="CM222">
            <v>2455</v>
          </cell>
          <cell r="CN222">
            <v>2259</v>
          </cell>
          <cell r="CO222">
            <v>9251</v>
          </cell>
          <cell r="CP222">
            <v>736</v>
          </cell>
          <cell r="CQ222">
            <v>334</v>
          </cell>
          <cell r="CR222">
            <v>328</v>
          </cell>
          <cell r="CS222">
            <v>1398</v>
          </cell>
          <cell r="CT222">
            <v>351</v>
          </cell>
          <cell r="CU222">
            <v>228</v>
          </cell>
          <cell r="CV222">
            <v>262</v>
          </cell>
          <cell r="CW222">
            <v>842</v>
          </cell>
          <cell r="CX222">
            <v>873</v>
          </cell>
          <cell r="CY222">
            <v>320</v>
          </cell>
          <cell r="CZ222">
            <v>172</v>
          </cell>
          <cell r="DA222">
            <v>1364</v>
          </cell>
          <cell r="DB222">
            <v>47135</v>
          </cell>
          <cell r="DC222">
            <v>21256</v>
          </cell>
          <cell r="DD222">
            <v>17569</v>
          </cell>
          <cell r="DE222">
            <v>85960</v>
          </cell>
        </row>
        <row r="223">
          <cell r="A223">
            <v>40787</v>
          </cell>
          <cell r="B223">
            <v>15271</v>
          </cell>
          <cell r="C223">
            <v>6213</v>
          </cell>
          <cell r="D223">
            <v>5177</v>
          </cell>
          <cell r="E223">
            <v>26661</v>
          </cell>
          <cell r="F223">
            <v>13305</v>
          </cell>
          <cell r="G223">
            <v>5478</v>
          </cell>
          <cell r="H223">
            <v>4062</v>
          </cell>
          <cell r="I223">
            <v>22845</v>
          </cell>
          <cell r="J223">
            <v>8780</v>
          </cell>
          <cell r="K223">
            <v>4473</v>
          </cell>
          <cell r="L223">
            <v>4787</v>
          </cell>
          <cell r="M223">
            <v>18040</v>
          </cell>
          <cell r="N223">
            <v>3271</v>
          </cell>
          <cell r="O223">
            <v>1353</v>
          </cell>
          <cell r="P223">
            <v>1229</v>
          </cell>
          <cell r="Q223">
            <v>5853</v>
          </cell>
          <cell r="R223">
            <v>5080</v>
          </cell>
          <cell r="S223">
            <v>2351</v>
          </cell>
          <cell r="T223">
            <v>2300</v>
          </cell>
          <cell r="U223">
            <v>9731</v>
          </cell>
          <cell r="V223">
            <v>836</v>
          </cell>
          <cell r="W223">
            <v>315</v>
          </cell>
          <cell r="X223">
            <v>343</v>
          </cell>
          <cell r="Y223">
            <v>1494</v>
          </cell>
          <cell r="Z223">
            <v>348</v>
          </cell>
          <cell r="AA223">
            <v>273</v>
          </cell>
          <cell r="AB223">
            <v>260</v>
          </cell>
          <cell r="AC223">
            <v>881</v>
          </cell>
          <cell r="AD223">
            <v>809</v>
          </cell>
          <cell r="AE223">
            <v>322</v>
          </cell>
          <cell r="AF223">
            <v>183</v>
          </cell>
          <cell r="AG223">
            <v>1314</v>
          </cell>
          <cell r="AH223">
            <v>47700</v>
          </cell>
          <cell r="AI223">
            <v>20778</v>
          </cell>
          <cell r="AJ223">
            <v>18341</v>
          </cell>
          <cell r="AK223">
            <v>86819</v>
          </cell>
          <cell r="AL223">
            <v>15084</v>
          </cell>
          <cell r="AM223">
            <v>6437</v>
          </cell>
          <cell r="AN223">
            <v>5033</v>
          </cell>
          <cell r="AO223">
            <v>26554</v>
          </cell>
          <cell r="AP223">
            <v>12943</v>
          </cell>
          <cell r="AQ223">
            <v>5578</v>
          </cell>
          <cell r="AR223">
            <v>4058</v>
          </cell>
          <cell r="AS223">
            <v>22579</v>
          </cell>
          <cell r="AT223">
            <v>8862</v>
          </cell>
          <cell r="AU223">
            <v>4693</v>
          </cell>
          <cell r="AV223">
            <v>4685</v>
          </cell>
          <cell r="AW223">
            <v>18240</v>
          </cell>
          <cell r="AX223">
            <v>3210</v>
          </cell>
          <cell r="AY223">
            <v>1334</v>
          </cell>
          <cell r="AZ223">
            <v>1229</v>
          </cell>
          <cell r="BA223">
            <v>5773</v>
          </cell>
          <cell r="BB223">
            <v>4651</v>
          </cell>
          <cell r="BC223">
            <v>2405</v>
          </cell>
          <cell r="BD223">
            <v>2269</v>
          </cell>
          <cell r="BE223">
            <v>9326</v>
          </cell>
          <cell r="BF223">
            <v>703</v>
          </cell>
          <cell r="BG223">
            <v>325</v>
          </cell>
          <cell r="BH223">
            <v>356</v>
          </cell>
          <cell r="BI223">
            <v>1384</v>
          </cell>
          <cell r="BJ223">
            <v>371</v>
          </cell>
          <cell r="BK223">
            <v>306</v>
          </cell>
          <cell r="BL223">
            <v>270</v>
          </cell>
          <cell r="BM223">
            <v>947</v>
          </cell>
          <cell r="BN223">
            <v>839</v>
          </cell>
          <cell r="BO223">
            <v>333</v>
          </cell>
          <cell r="BP223">
            <v>180</v>
          </cell>
          <cell r="BQ223">
            <v>1352</v>
          </cell>
          <cell r="BR223">
            <v>46664</v>
          </cell>
          <cell r="BS223">
            <v>21411</v>
          </cell>
          <cell r="BT223">
            <v>18081</v>
          </cell>
          <cell r="BU223">
            <v>86155</v>
          </cell>
          <cell r="BV223">
            <v>15259</v>
          </cell>
          <cell r="BW223">
            <v>6652</v>
          </cell>
          <cell r="BX223">
            <v>4941</v>
          </cell>
          <cell r="BY223">
            <v>26852</v>
          </cell>
          <cell r="BZ223">
            <v>13115</v>
          </cell>
          <cell r="CA223">
            <v>5662</v>
          </cell>
          <cell r="CB223">
            <v>3931</v>
          </cell>
          <cell r="CC223">
            <v>22707</v>
          </cell>
          <cell r="CD223">
            <v>8966</v>
          </cell>
          <cell r="CE223">
            <v>4757</v>
          </cell>
          <cell r="CF223">
            <v>4726</v>
          </cell>
          <cell r="CG223">
            <v>18450</v>
          </cell>
          <cell r="CH223">
            <v>3144</v>
          </cell>
          <cell r="CI223">
            <v>1278</v>
          </cell>
          <cell r="CJ223">
            <v>986</v>
          </cell>
          <cell r="CK223">
            <v>5408</v>
          </cell>
          <cell r="CL223">
            <v>4568</v>
          </cell>
          <cell r="CM223">
            <v>2486</v>
          </cell>
          <cell r="CN223">
            <v>2262</v>
          </cell>
          <cell r="CO223">
            <v>9315</v>
          </cell>
          <cell r="CP223">
            <v>725</v>
          </cell>
          <cell r="CQ223">
            <v>332</v>
          </cell>
          <cell r="CR223">
            <v>323</v>
          </cell>
          <cell r="CS223">
            <v>1380</v>
          </cell>
          <cell r="CT223">
            <v>363</v>
          </cell>
          <cell r="CU223">
            <v>237</v>
          </cell>
          <cell r="CV223">
            <v>262</v>
          </cell>
          <cell r="CW223">
            <v>863</v>
          </cell>
          <cell r="CX223">
            <v>869</v>
          </cell>
          <cell r="CY223">
            <v>326</v>
          </cell>
          <cell r="CZ223">
            <v>172</v>
          </cell>
          <cell r="DA223">
            <v>1367</v>
          </cell>
          <cell r="DB223">
            <v>47009</v>
          </cell>
          <cell r="DC223">
            <v>21730</v>
          </cell>
          <cell r="DD223">
            <v>17604</v>
          </cell>
          <cell r="DE223">
            <v>86343</v>
          </cell>
        </row>
        <row r="224">
          <cell r="A224">
            <v>40817</v>
          </cell>
          <cell r="B224">
            <v>15425</v>
          </cell>
          <cell r="C224">
            <v>6409</v>
          </cell>
          <cell r="D224">
            <v>4774</v>
          </cell>
          <cell r="E224">
            <v>26608</v>
          </cell>
          <cell r="F224">
            <v>13671</v>
          </cell>
          <cell r="G224">
            <v>5305</v>
          </cell>
          <cell r="H224">
            <v>4020</v>
          </cell>
          <cell r="I224">
            <v>22996</v>
          </cell>
          <cell r="J224">
            <v>8858</v>
          </cell>
          <cell r="K224">
            <v>4509</v>
          </cell>
          <cell r="L224">
            <v>4605</v>
          </cell>
          <cell r="M224">
            <v>17972</v>
          </cell>
          <cell r="N224">
            <v>2991</v>
          </cell>
          <cell r="O224">
            <v>1116</v>
          </cell>
          <cell r="P224">
            <v>934</v>
          </cell>
          <cell r="Q224">
            <v>5041</v>
          </cell>
          <cell r="R224">
            <v>4542</v>
          </cell>
          <cell r="S224">
            <v>2233</v>
          </cell>
          <cell r="T224">
            <v>2199</v>
          </cell>
          <cell r="U224">
            <v>8974</v>
          </cell>
          <cell r="V224">
            <v>815</v>
          </cell>
          <cell r="W224">
            <v>331</v>
          </cell>
          <cell r="X224">
            <v>293</v>
          </cell>
          <cell r="Y224">
            <v>1439</v>
          </cell>
          <cell r="Z224">
            <v>346</v>
          </cell>
          <cell r="AA224">
            <v>199</v>
          </cell>
          <cell r="AB224">
            <v>263</v>
          </cell>
          <cell r="AC224">
            <v>808</v>
          </cell>
          <cell r="AD224">
            <v>888</v>
          </cell>
          <cell r="AE224">
            <v>298</v>
          </cell>
          <cell r="AF224">
            <v>172</v>
          </cell>
          <cell r="AG224">
            <v>1358</v>
          </cell>
          <cell r="AH224">
            <v>47536</v>
          </cell>
          <cell r="AI224">
            <v>20400</v>
          </cell>
          <cell r="AJ224">
            <v>17260</v>
          </cell>
          <cell r="AK224">
            <v>85196</v>
          </cell>
          <cell r="AL224">
            <v>16081</v>
          </cell>
          <cell r="AM224">
            <v>6809</v>
          </cell>
          <cell r="AN224">
            <v>4993</v>
          </cell>
          <cell r="AO224">
            <v>27883</v>
          </cell>
          <cell r="AP224">
            <v>13515</v>
          </cell>
          <cell r="AQ224">
            <v>5635</v>
          </cell>
          <cell r="AR224">
            <v>3929</v>
          </cell>
          <cell r="AS224">
            <v>23080</v>
          </cell>
          <cell r="AT224">
            <v>9376</v>
          </cell>
          <cell r="AU224">
            <v>4911</v>
          </cell>
          <cell r="AV224">
            <v>4831</v>
          </cell>
          <cell r="AW224">
            <v>19118</v>
          </cell>
          <cell r="AX224">
            <v>3077</v>
          </cell>
          <cell r="AY224">
            <v>1121</v>
          </cell>
          <cell r="AZ224">
            <v>1003</v>
          </cell>
          <cell r="BA224">
            <v>5201</v>
          </cell>
          <cell r="BB224">
            <v>4494</v>
          </cell>
          <cell r="BC224">
            <v>2449</v>
          </cell>
          <cell r="BD224">
            <v>2297</v>
          </cell>
          <cell r="BE224">
            <v>9240</v>
          </cell>
          <cell r="BF224">
            <v>776</v>
          </cell>
          <cell r="BG224">
            <v>327</v>
          </cell>
          <cell r="BH224">
            <v>302</v>
          </cell>
          <cell r="BI224">
            <v>1405</v>
          </cell>
          <cell r="BJ224">
            <v>398</v>
          </cell>
          <cell r="BK224">
            <v>239</v>
          </cell>
          <cell r="BL224">
            <v>266</v>
          </cell>
          <cell r="BM224">
            <v>903</v>
          </cell>
          <cell r="BN224">
            <v>906</v>
          </cell>
          <cell r="BO224">
            <v>325</v>
          </cell>
          <cell r="BP224">
            <v>173</v>
          </cell>
          <cell r="BQ224">
            <v>1404</v>
          </cell>
          <cell r="BR224">
            <v>48623</v>
          </cell>
          <cell r="BS224">
            <v>21815</v>
          </cell>
          <cell r="BT224">
            <v>17795</v>
          </cell>
          <cell r="BU224">
            <v>88233</v>
          </cell>
          <cell r="BV224">
            <v>15176</v>
          </cell>
          <cell r="BW224">
            <v>6856</v>
          </cell>
          <cell r="BX224">
            <v>4915</v>
          </cell>
          <cell r="BY224">
            <v>26946</v>
          </cell>
          <cell r="BZ224">
            <v>13010</v>
          </cell>
          <cell r="CA224">
            <v>5778</v>
          </cell>
          <cell r="CB224">
            <v>3910</v>
          </cell>
          <cell r="CC224">
            <v>22697</v>
          </cell>
          <cell r="CD224">
            <v>8993</v>
          </cell>
          <cell r="CE224">
            <v>4827</v>
          </cell>
          <cell r="CF224">
            <v>4722</v>
          </cell>
          <cell r="CG224">
            <v>18542</v>
          </cell>
          <cell r="CH224">
            <v>3099</v>
          </cell>
          <cell r="CI224">
            <v>1301</v>
          </cell>
          <cell r="CJ224">
            <v>962</v>
          </cell>
          <cell r="CK224">
            <v>5362</v>
          </cell>
          <cell r="CL224">
            <v>4617</v>
          </cell>
          <cell r="CM224">
            <v>2512</v>
          </cell>
          <cell r="CN224">
            <v>2269</v>
          </cell>
          <cell r="CO224">
            <v>9398</v>
          </cell>
          <cell r="CP224">
            <v>707</v>
          </cell>
          <cell r="CQ224">
            <v>333</v>
          </cell>
          <cell r="CR224">
            <v>312</v>
          </cell>
          <cell r="CS224">
            <v>1351</v>
          </cell>
          <cell r="CT224">
            <v>372</v>
          </cell>
          <cell r="CU224">
            <v>250</v>
          </cell>
          <cell r="CV224">
            <v>262</v>
          </cell>
          <cell r="CW224">
            <v>884</v>
          </cell>
          <cell r="CX224">
            <v>861</v>
          </cell>
          <cell r="CY224">
            <v>329</v>
          </cell>
          <cell r="CZ224">
            <v>174</v>
          </cell>
          <cell r="DA224">
            <v>1364</v>
          </cell>
          <cell r="DB224">
            <v>46835</v>
          </cell>
          <cell r="DC224">
            <v>22184</v>
          </cell>
          <cell r="DD224">
            <v>17525</v>
          </cell>
          <cell r="DE224">
            <v>86544</v>
          </cell>
        </row>
        <row r="225">
          <cell r="A225">
            <v>40848</v>
          </cell>
          <cell r="B225">
            <v>16002</v>
          </cell>
          <cell r="C225">
            <v>7951</v>
          </cell>
          <cell r="D225">
            <v>5013</v>
          </cell>
          <cell r="E225">
            <v>28966</v>
          </cell>
          <cell r="F225">
            <v>12681</v>
          </cell>
          <cell r="G225">
            <v>6481</v>
          </cell>
          <cell r="H225">
            <v>3887</v>
          </cell>
          <cell r="I225">
            <v>23049</v>
          </cell>
          <cell r="J225">
            <v>8417</v>
          </cell>
          <cell r="K225">
            <v>4806</v>
          </cell>
          <cell r="L225">
            <v>4815</v>
          </cell>
          <cell r="M225">
            <v>18038</v>
          </cell>
          <cell r="N225">
            <v>2960</v>
          </cell>
          <cell r="O225">
            <v>1345</v>
          </cell>
          <cell r="P225">
            <v>999</v>
          </cell>
          <cell r="Q225">
            <v>5304</v>
          </cell>
          <cell r="R225">
            <v>4707</v>
          </cell>
          <cell r="S225">
            <v>2636</v>
          </cell>
          <cell r="T225">
            <v>2307</v>
          </cell>
          <cell r="U225">
            <v>9650</v>
          </cell>
          <cell r="V225">
            <v>765</v>
          </cell>
          <cell r="W225">
            <v>373</v>
          </cell>
          <cell r="X225">
            <v>297</v>
          </cell>
          <cell r="Y225">
            <v>1435</v>
          </cell>
          <cell r="Z225">
            <v>308</v>
          </cell>
          <cell r="AA225">
            <v>237</v>
          </cell>
          <cell r="AB225">
            <v>254</v>
          </cell>
          <cell r="AC225">
            <v>799</v>
          </cell>
          <cell r="AD225">
            <v>872</v>
          </cell>
          <cell r="AE225">
            <v>353</v>
          </cell>
          <cell r="AF225">
            <v>188</v>
          </cell>
          <cell r="AG225">
            <v>1413</v>
          </cell>
          <cell r="AH225">
            <v>46712</v>
          </cell>
          <cell r="AI225">
            <v>24182</v>
          </cell>
          <cell r="AJ225">
            <v>17760</v>
          </cell>
          <cell r="AK225">
            <v>88654</v>
          </cell>
          <cell r="AL225">
            <v>15241</v>
          </cell>
          <cell r="AM225">
            <v>7625</v>
          </cell>
          <cell r="AN225">
            <v>4887</v>
          </cell>
          <cell r="AO225">
            <v>27753</v>
          </cell>
          <cell r="AP225">
            <v>12342</v>
          </cell>
          <cell r="AQ225">
            <v>6042</v>
          </cell>
          <cell r="AR225">
            <v>3878</v>
          </cell>
          <cell r="AS225">
            <v>22261</v>
          </cell>
          <cell r="AT225">
            <v>8966</v>
          </cell>
          <cell r="AU225">
            <v>4848</v>
          </cell>
          <cell r="AV225">
            <v>4808</v>
          </cell>
          <cell r="AW225">
            <v>18622</v>
          </cell>
          <cell r="AX225">
            <v>2786</v>
          </cell>
          <cell r="AY225">
            <v>1363</v>
          </cell>
          <cell r="AZ225">
            <v>972</v>
          </cell>
          <cell r="BA225">
            <v>5122</v>
          </cell>
          <cell r="BB225">
            <v>4777</v>
          </cell>
          <cell r="BC225">
            <v>2568</v>
          </cell>
          <cell r="BD225">
            <v>2262</v>
          </cell>
          <cell r="BE225">
            <v>9608</v>
          </cell>
          <cell r="BF225">
            <v>611</v>
          </cell>
          <cell r="BG225">
            <v>325</v>
          </cell>
          <cell r="BH225">
            <v>292</v>
          </cell>
          <cell r="BI225">
            <v>1228</v>
          </cell>
          <cell r="BJ225">
            <v>348</v>
          </cell>
          <cell r="BK225">
            <v>240</v>
          </cell>
          <cell r="BL225">
            <v>250</v>
          </cell>
          <cell r="BM225">
            <v>838</v>
          </cell>
          <cell r="BN225">
            <v>846</v>
          </cell>
          <cell r="BO225">
            <v>335</v>
          </cell>
          <cell r="BP225">
            <v>182</v>
          </cell>
          <cell r="BQ225">
            <v>1362</v>
          </cell>
          <cell r="BR225">
            <v>45917</v>
          </cell>
          <cell r="BS225">
            <v>23348</v>
          </cell>
          <cell r="BT225">
            <v>17530</v>
          </cell>
          <cell r="BU225">
            <v>86795</v>
          </cell>
          <cell r="BV225">
            <v>15095</v>
          </cell>
          <cell r="BW225">
            <v>7038</v>
          </cell>
          <cell r="BX225">
            <v>4839</v>
          </cell>
          <cell r="BY225">
            <v>26971</v>
          </cell>
          <cell r="BZ225">
            <v>12984</v>
          </cell>
          <cell r="CA225">
            <v>5903</v>
          </cell>
          <cell r="CB225">
            <v>3877</v>
          </cell>
          <cell r="CC225">
            <v>22764</v>
          </cell>
          <cell r="CD225">
            <v>8967</v>
          </cell>
          <cell r="CE225">
            <v>4889</v>
          </cell>
          <cell r="CF225">
            <v>4676</v>
          </cell>
          <cell r="CG225">
            <v>18532</v>
          </cell>
          <cell r="CH225">
            <v>3055</v>
          </cell>
          <cell r="CI225">
            <v>1333</v>
          </cell>
          <cell r="CJ225">
            <v>945</v>
          </cell>
          <cell r="CK225">
            <v>5333</v>
          </cell>
          <cell r="CL225">
            <v>4664</v>
          </cell>
          <cell r="CM225">
            <v>2548</v>
          </cell>
          <cell r="CN225">
            <v>2277</v>
          </cell>
          <cell r="CO225">
            <v>9488</v>
          </cell>
          <cell r="CP225">
            <v>686</v>
          </cell>
          <cell r="CQ225">
            <v>335</v>
          </cell>
          <cell r="CR225">
            <v>297</v>
          </cell>
          <cell r="CS225">
            <v>1318</v>
          </cell>
          <cell r="CT225">
            <v>373</v>
          </cell>
          <cell r="CU225">
            <v>263</v>
          </cell>
          <cell r="CV225">
            <v>259</v>
          </cell>
          <cell r="CW225">
            <v>894</v>
          </cell>
          <cell r="CX225">
            <v>851</v>
          </cell>
          <cell r="CY225">
            <v>330</v>
          </cell>
          <cell r="CZ225">
            <v>175</v>
          </cell>
          <cell r="DA225">
            <v>1355</v>
          </cell>
          <cell r="DB225">
            <v>46675</v>
          </cell>
          <cell r="DC225">
            <v>22637</v>
          </cell>
          <cell r="DD225">
            <v>17344</v>
          </cell>
          <cell r="DE225">
            <v>86657</v>
          </cell>
        </row>
        <row r="226">
          <cell r="A226">
            <v>40878</v>
          </cell>
          <cell r="B226">
            <v>14654</v>
          </cell>
          <cell r="C226">
            <v>6575</v>
          </cell>
          <cell r="D226">
            <v>3880</v>
          </cell>
          <cell r="E226">
            <v>25109</v>
          </cell>
          <cell r="F226">
            <v>12984</v>
          </cell>
          <cell r="G226">
            <v>5948</v>
          </cell>
          <cell r="H226">
            <v>3424</v>
          </cell>
          <cell r="I226">
            <v>22356</v>
          </cell>
          <cell r="J226">
            <v>8740</v>
          </cell>
          <cell r="K226">
            <v>4846</v>
          </cell>
          <cell r="L226">
            <v>3639</v>
          </cell>
          <cell r="M226">
            <v>17225</v>
          </cell>
          <cell r="N226">
            <v>2897</v>
          </cell>
          <cell r="O226">
            <v>1482</v>
          </cell>
          <cell r="P226">
            <v>896</v>
          </cell>
          <cell r="Q226">
            <v>5275</v>
          </cell>
          <cell r="R226">
            <v>4432</v>
          </cell>
          <cell r="S226">
            <v>2504</v>
          </cell>
          <cell r="T226">
            <v>1944</v>
          </cell>
          <cell r="U226">
            <v>8880</v>
          </cell>
          <cell r="V226">
            <v>940</v>
          </cell>
          <cell r="W226">
            <v>494</v>
          </cell>
          <cell r="X226">
            <v>253</v>
          </cell>
          <cell r="Y226">
            <v>1687</v>
          </cell>
          <cell r="Z226">
            <v>306</v>
          </cell>
          <cell r="AA226">
            <v>193</v>
          </cell>
          <cell r="AB226">
            <v>167</v>
          </cell>
          <cell r="AC226">
            <v>666</v>
          </cell>
          <cell r="AD226">
            <v>811</v>
          </cell>
          <cell r="AE226">
            <v>325</v>
          </cell>
          <cell r="AF226">
            <v>125</v>
          </cell>
          <cell r="AG226">
            <v>1261</v>
          </cell>
          <cell r="AH226">
            <v>45764</v>
          </cell>
          <cell r="AI226">
            <v>22367</v>
          </cell>
          <cell r="AJ226">
            <v>14328</v>
          </cell>
          <cell r="AK226">
            <v>82459</v>
          </cell>
          <cell r="AL226">
            <v>14979</v>
          </cell>
          <cell r="AM226">
            <v>6851</v>
          </cell>
          <cell r="AN226">
            <v>4069</v>
          </cell>
          <cell r="AO226">
            <v>25899</v>
          </cell>
          <cell r="AP226">
            <v>12515</v>
          </cell>
          <cell r="AQ226">
            <v>6048</v>
          </cell>
          <cell r="AR226">
            <v>3451</v>
          </cell>
          <cell r="AS226">
            <v>22014</v>
          </cell>
          <cell r="AT226">
            <v>8705</v>
          </cell>
          <cell r="AU226">
            <v>4784</v>
          </cell>
          <cell r="AV226">
            <v>3733</v>
          </cell>
          <cell r="AW226">
            <v>17222</v>
          </cell>
          <cell r="AX226">
            <v>2682</v>
          </cell>
          <cell r="AY226">
            <v>1403</v>
          </cell>
          <cell r="AZ226">
            <v>892</v>
          </cell>
          <cell r="BA226">
            <v>4977</v>
          </cell>
          <cell r="BB226">
            <v>4239</v>
          </cell>
          <cell r="BC226">
            <v>2591</v>
          </cell>
          <cell r="BD226">
            <v>1997</v>
          </cell>
          <cell r="BE226">
            <v>8827</v>
          </cell>
          <cell r="BF226">
            <v>667</v>
          </cell>
          <cell r="BG226">
            <v>465</v>
          </cell>
          <cell r="BH226">
            <v>246</v>
          </cell>
          <cell r="BI226">
            <v>1378</v>
          </cell>
          <cell r="BJ226">
            <v>343</v>
          </cell>
          <cell r="BK226">
            <v>232</v>
          </cell>
          <cell r="BL226">
            <v>174</v>
          </cell>
          <cell r="BM226">
            <v>749</v>
          </cell>
          <cell r="BN226">
            <v>814</v>
          </cell>
          <cell r="BO226">
            <v>322</v>
          </cell>
          <cell r="BP226">
            <v>127</v>
          </cell>
          <cell r="BQ226">
            <v>1264</v>
          </cell>
          <cell r="BR226">
            <v>44944</v>
          </cell>
          <cell r="BS226">
            <v>22696</v>
          </cell>
          <cell r="BT226">
            <v>14690</v>
          </cell>
          <cell r="BU226">
            <v>82330</v>
          </cell>
          <cell r="BV226">
            <v>15056</v>
          </cell>
          <cell r="BW226">
            <v>7192</v>
          </cell>
          <cell r="BX226">
            <v>4770</v>
          </cell>
          <cell r="BY226">
            <v>27018</v>
          </cell>
          <cell r="BZ226">
            <v>13079</v>
          </cell>
          <cell r="CA226">
            <v>6039</v>
          </cell>
          <cell r="CB226">
            <v>3856</v>
          </cell>
          <cell r="CC226">
            <v>22975</v>
          </cell>
          <cell r="CD226">
            <v>8912</v>
          </cell>
          <cell r="CE226">
            <v>4964</v>
          </cell>
          <cell r="CF226">
            <v>4634</v>
          </cell>
          <cell r="CG226">
            <v>18510</v>
          </cell>
          <cell r="CH226">
            <v>3027</v>
          </cell>
          <cell r="CI226">
            <v>1375</v>
          </cell>
          <cell r="CJ226">
            <v>945</v>
          </cell>
          <cell r="CK226">
            <v>5348</v>
          </cell>
          <cell r="CL226">
            <v>4712</v>
          </cell>
          <cell r="CM226">
            <v>2603</v>
          </cell>
          <cell r="CN226">
            <v>2301</v>
          </cell>
          <cell r="CO226">
            <v>9616</v>
          </cell>
          <cell r="CP226">
            <v>671</v>
          </cell>
          <cell r="CQ226">
            <v>337</v>
          </cell>
          <cell r="CR226">
            <v>284</v>
          </cell>
          <cell r="CS226">
            <v>1292</v>
          </cell>
          <cell r="CT226">
            <v>368</v>
          </cell>
          <cell r="CU226">
            <v>271</v>
          </cell>
          <cell r="CV226">
            <v>257</v>
          </cell>
          <cell r="CW226">
            <v>896</v>
          </cell>
          <cell r="CX226">
            <v>841</v>
          </cell>
          <cell r="CY226">
            <v>330</v>
          </cell>
          <cell r="CZ226">
            <v>175</v>
          </cell>
          <cell r="DA226">
            <v>1346</v>
          </cell>
          <cell r="DB226">
            <v>46666</v>
          </cell>
          <cell r="DC226">
            <v>23112</v>
          </cell>
          <cell r="DD226">
            <v>17223</v>
          </cell>
          <cell r="DE226">
            <v>87001</v>
          </cell>
        </row>
        <row r="227">
          <cell r="A227">
            <v>40909</v>
          </cell>
          <cell r="B227">
            <v>13856</v>
          </cell>
          <cell r="C227">
            <v>6765</v>
          </cell>
          <cell r="D227">
            <v>3383</v>
          </cell>
          <cell r="E227">
            <v>24004</v>
          </cell>
          <cell r="F227">
            <v>12112</v>
          </cell>
          <cell r="G227">
            <v>5527</v>
          </cell>
          <cell r="H227">
            <v>2639</v>
          </cell>
          <cell r="I227">
            <v>20278</v>
          </cell>
          <cell r="J227">
            <v>7642</v>
          </cell>
          <cell r="K227">
            <v>4801</v>
          </cell>
          <cell r="L227">
            <v>3289</v>
          </cell>
          <cell r="M227">
            <v>15732</v>
          </cell>
          <cell r="N227">
            <v>2546</v>
          </cell>
          <cell r="O227">
            <v>1387</v>
          </cell>
          <cell r="P227">
            <v>689</v>
          </cell>
          <cell r="Q227">
            <v>4622</v>
          </cell>
          <cell r="R227">
            <v>4691</v>
          </cell>
          <cell r="S227">
            <v>2720</v>
          </cell>
          <cell r="T227">
            <v>1603</v>
          </cell>
          <cell r="U227">
            <v>9014</v>
          </cell>
          <cell r="V227">
            <v>509</v>
          </cell>
          <cell r="W227">
            <v>322</v>
          </cell>
          <cell r="X227">
            <v>177</v>
          </cell>
          <cell r="Y227">
            <v>1008</v>
          </cell>
          <cell r="Z227">
            <v>350</v>
          </cell>
          <cell r="AA227">
            <v>271</v>
          </cell>
          <cell r="AB227">
            <v>199</v>
          </cell>
          <cell r="AC227">
            <v>820</v>
          </cell>
          <cell r="AD227">
            <v>849</v>
          </cell>
          <cell r="AE227">
            <v>330</v>
          </cell>
          <cell r="AF227">
            <v>126</v>
          </cell>
          <cell r="AG227">
            <v>1305</v>
          </cell>
          <cell r="AH227">
            <v>42555</v>
          </cell>
          <cell r="AI227">
            <v>22123</v>
          </cell>
          <cell r="AJ227">
            <v>12105</v>
          </cell>
          <cell r="AK227">
            <v>76783</v>
          </cell>
          <cell r="AL227">
            <v>14920</v>
          </cell>
          <cell r="AM227">
            <v>7297</v>
          </cell>
          <cell r="AN227">
            <v>4303</v>
          </cell>
          <cell r="AO227">
            <v>26521</v>
          </cell>
          <cell r="AP227">
            <v>13678</v>
          </cell>
          <cell r="AQ227">
            <v>6224</v>
          </cell>
          <cell r="AR227">
            <v>3367</v>
          </cell>
          <cell r="AS227">
            <v>23269</v>
          </cell>
          <cell r="AT227">
            <v>8759</v>
          </cell>
          <cell r="AU227">
            <v>5257</v>
          </cell>
          <cell r="AV227">
            <v>4219</v>
          </cell>
          <cell r="AW227">
            <v>18236</v>
          </cell>
          <cell r="AX227">
            <v>2789</v>
          </cell>
          <cell r="AY227">
            <v>1461</v>
          </cell>
          <cell r="AZ227">
            <v>902</v>
          </cell>
          <cell r="BA227">
            <v>5151</v>
          </cell>
          <cell r="BB227">
            <v>5268</v>
          </cell>
          <cell r="BC227">
            <v>2758</v>
          </cell>
          <cell r="BD227">
            <v>1938</v>
          </cell>
          <cell r="BE227">
            <v>9963</v>
          </cell>
          <cell r="BF227">
            <v>628</v>
          </cell>
          <cell r="BG227">
            <v>353</v>
          </cell>
          <cell r="BH227">
            <v>211</v>
          </cell>
          <cell r="BI227">
            <v>1191</v>
          </cell>
          <cell r="BJ227">
            <v>441</v>
          </cell>
          <cell r="BK227">
            <v>339</v>
          </cell>
          <cell r="BL227">
            <v>253</v>
          </cell>
          <cell r="BM227">
            <v>1033</v>
          </cell>
          <cell r="BN227">
            <v>868</v>
          </cell>
          <cell r="BO227">
            <v>348</v>
          </cell>
          <cell r="BP227">
            <v>150</v>
          </cell>
          <cell r="BQ227">
            <v>1367</v>
          </cell>
          <cell r="BR227">
            <v>47350</v>
          </cell>
          <cell r="BS227">
            <v>24038</v>
          </cell>
          <cell r="BT227">
            <v>15343</v>
          </cell>
          <cell r="BU227">
            <v>86731</v>
          </cell>
          <cell r="BV227">
            <v>15091</v>
          </cell>
          <cell r="BW227">
            <v>7322</v>
          </cell>
          <cell r="BX227">
            <v>4745</v>
          </cell>
          <cell r="BY227">
            <v>27158</v>
          </cell>
          <cell r="BZ227">
            <v>13271</v>
          </cell>
          <cell r="CA227">
            <v>6176</v>
          </cell>
          <cell r="CB227">
            <v>3857</v>
          </cell>
          <cell r="CC227">
            <v>23304</v>
          </cell>
          <cell r="CD227">
            <v>8861</v>
          </cell>
          <cell r="CE227">
            <v>5060</v>
          </cell>
          <cell r="CF227">
            <v>4620</v>
          </cell>
          <cell r="CG227">
            <v>18541</v>
          </cell>
          <cell r="CH227">
            <v>3025</v>
          </cell>
          <cell r="CI227">
            <v>1421</v>
          </cell>
          <cell r="CJ227">
            <v>957</v>
          </cell>
          <cell r="CK227">
            <v>5402</v>
          </cell>
          <cell r="CL227">
            <v>4775</v>
          </cell>
          <cell r="CM227">
            <v>2685</v>
          </cell>
          <cell r="CN227">
            <v>2339</v>
          </cell>
          <cell r="CO227">
            <v>9799</v>
          </cell>
          <cell r="CP227">
            <v>665</v>
          </cell>
          <cell r="CQ227">
            <v>339</v>
          </cell>
          <cell r="CR227">
            <v>277</v>
          </cell>
          <cell r="CS227">
            <v>1280</v>
          </cell>
          <cell r="CT227">
            <v>361</v>
          </cell>
          <cell r="CU227">
            <v>277</v>
          </cell>
          <cell r="CV227">
            <v>260</v>
          </cell>
          <cell r="CW227">
            <v>898</v>
          </cell>
          <cell r="CX227">
            <v>839</v>
          </cell>
          <cell r="CY227">
            <v>333</v>
          </cell>
          <cell r="CZ227">
            <v>174</v>
          </cell>
          <cell r="DA227">
            <v>1346</v>
          </cell>
          <cell r="DB227">
            <v>46889</v>
          </cell>
          <cell r="DC227">
            <v>23613</v>
          </cell>
          <cell r="DD227">
            <v>17227</v>
          </cell>
          <cell r="DE227">
            <v>87729</v>
          </cell>
        </row>
        <row r="228">
          <cell r="A228">
            <v>40940</v>
          </cell>
          <cell r="B228">
            <v>14690</v>
          </cell>
          <cell r="C228">
            <v>7362</v>
          </cell>
          <cell r="D228">
            <v>4339</v>
          </cell>
          <cell r="E228">
            <v>26391</v>
          </cell>
          <cell r="F228">
            <v>13462</v>
          </cell>
          <cell r="G228">
            <v>6188</v>
          </cell>
          <cell r="H228">
            <v>3620</v>
          </cell>
          <cell r="I228">
            <v>23270</v>
          </cell>
          <cell r="J228">
            <v>8483</v>
          </cell>
          <cell r="K228">
            <v>4946</v>
          </cell>
          <cell r="L228">
            <v>4410</v>
          </cell>
          <cell r="M228">
            <v>17839</v>
          </cell>
          <cell r="N228">
            <v>2982</v>
          </cell>
          <cell r="O228">
            <v>1340</v>
          </cell>
          <cell r="P228">
            <v>1022</v>
          </cell>
          <cell r="Q228">
            <v>5344</v>
          </cell>
          <cell r="R228">
            <v>4649</v>
          </cell>
          <cell r="S228">
            <v>2747</v>
          </cell>
          <cell r="T228">
            <v>2277</v>
          </cell>
          <cell r="U228">
            <v>9673</v>
          </cell>
          <cell r="V228">
            <v>626</v>
          </cell>
          <cell r="W228">
            <v>299</v>
          </cell>
          <cell r="X228">
            <v>223</v>
          </cell>
          <cell r="Y228">
            <v>1148</v>
          </cell>
          <cell r="Z228">
            <v>288</v>
          </cell>
          <cell r="AA228">
            <v>244</v>
          </cell>
          <cell r="AB228">
            <v>244</v>
          </cell>
          <cell r="AC228">
            <v>776</v>
          </cell>
          <cell r="AD228">
            <v>839</v>
          </cell>
          <cell r="AE228">
            <v>322</v>
          </cell>
          <cell r="AF228">
            <v>121</v>
          </cell>
          <cell r="AG228">
            <v>1282</v>
          </cell>
          <cell r="AH228">
            <v>46019</v>
          </cell>
          <cell r="AI228">
            <v>23448</v>
          </cell>
          <cell r="AJ228">
            <v>16256</v>
          </cell>
          <cell r="AK228">
            <v>85723</v>
          </cell>
          <cell r="AL228">
            <v>14914</v>
          </cell>
          <cell r="AM228">
            <v>7361</v>
          </cell>
          <cell r="AN228">
            <v>4479</v>
          </cell>
          <cell r="AO228">
            <v>26754</v>
          </cell>
          <cell r="AP228">
            <v>13569</v>
          </cell>
          <cell r="AQ228">
            <v>6075</v>
          </cell>
          <cell r="AR228">
            <v>3842</v>
          </cell>
          <cell r="AS228">
            <v>23487</v>
          </cell>
          <cell r="AT228">
            <v>8990</v>
          </cell>
          <cell r="AU228">
            <v>5048</v>
          </cell>
          <cell r="AV228">
            <v>4683</v>
          </cell>
          <cell r="AW228">
            <v>18721</v>
          </cell>
          <cell r="AX228">
            <v>3024</v>
          </cell>
          <cell r="AY228">
            <v>1415</v>
          </cell>
          <cell r="AZ228">
            <v>1018</v>
          </cell>
          <cell r="BA228">
            <v>5457</v>
          </cell>
          <cell r="BB228">
            <v>4797</v>
          </cell>
          <cell r="BC228">
            <v>2672</v>
          </cell>
          <cell r="BD228">
            <v>2388</v>
          </cell>
          <cell r="BE228">
            <v>9857</v>
          </cell>
          <cell r="BF228">
            <v>727</v>
          </cell>
          <cell r="BG228">
            <v>332</v>
          </cell>
          <cell r="BH228">
            <v>253</v>
          </cell>
          <cell r="BI228">
            <v>1312</v>
          </cell>
          <cell r="BJ228">
            <v>319</v>
          </cell>
          <cell r="BK228">
            <v>275</v>
          </cell>
          <cell r="BL228">
            <v>267</v>
          </cell>
          <cell r="BM228">
            <v>861</v>
          </cell>
          <cell r="BN228">
            <v>830</v>
          </cell>
          <cell r="BO228">
            <v>312</v>
          </cell>
          <cell r="BP228">
            <v>132</v>
          </cell>
          <cell r="BQ228">
            <v>1274</v>
          </cell>
          <cell r="BR228">
            <v>47170</v>
          </cell>
          <cell r="BS228">
            <v>23492</v>
          </cell>
          <cell r="BT228">
            <v>17062</v>
          </cell>
          <cell r="BU228">
            <v>87725</v>
          </cell>
          <cell r="BV228">
            <v>15168</v>
          </cell>
          <cell r="BW228">
            <v>7431</v>
          </cell>
          <cell r="BX228">
            <v>4783</v>
          </cell>
          <cell r="BY228">
            <v>27382</v>
          </cell>
          <cell r="BZ228">
            <v>13479</v>
          </cell>
          <cell r="CA228">
            <v>6292</v>
          </cell>
          <cell r="CB228">
            <v>3878</v>
          </cell>
          <cell r="CC228">
            <v>23650</v>
          </cell>
          <cell r="CD228">
            <v>8845</v>
          </cell>
          <cell r="CE228">
            <v>5169</v>
          </cell>
          <cell r="CF228">
            <v>4649</v>
          </cell>
          <cell r="CG228">
            <v>18663</v>
          </cell>
          <cell r="CH228">
            <v>3043</v>
          </cell>
          <cell r="CI228">
            <v>1460</v>
          </cell>
          <cell r="CJ228">
            <v>972</v>
          </cell>
          <cell r="CK228">
            <v>5475</v>
          </cell>
          <cell r="CL228">
            <v>4855</v>
          </cell>
          <cell r="CM228">
            <v>2779</v>
          </cell>
          <cell r="CN228">
            <v>2379</v>
          </cell>
          <cell r="CO228">
            <v>10014</v>
          </cell>
          <cell r="CP228">
            <v>668</v>
          </cell>
          <cell r="CQ228">
            <v>340</v>
          </cell>
          <cell r="CR228">
            <v>277</v>
          </cell>
          <cell r="CS228">
            <v>1285</v>
          </cell>
          <cell r="CT228">
            <v>355</v>
          </cell>
          <cell r="CU228">
            <v>283</v>
          </cell>
          <cell r="CV228">
            <v>269</v>
          </cell>
          <cell r="CW228">
            <v>907</v>
          </cell>
          <cell r="CX228">
            <v>845</v>
          </cell>
          <cell r="CY228">
            <v>341</v>
          </cell>
          <cell r="CZ228">
            <v>173</v>
          </cell>
          <cell r="DA228">
            <v>1359</v>
          </cell>
          <cell r="DB228">
            <v>47259</v>
          </cell>
          <cell r="DC228">
            <v>24096</v>
          </cell>
          <cell r="DD228">
            <v>17381</v>
          </cell>
          <cell r="DE228">
            <v>88736</v>
          </cell>
        </row>
        <row r="229">
          <cell r="A229">
            <v>40969</v>
          </cell>
          <cell r="B229">
            <v>16581</v>
          </cell>
          <cell r="C229">
            <v>8307</v>
          </cell>
          <cell r="D229">
            <v>5321</v>
          </cell>
          <cell r="E229">
            <v>30209</v>
          </cell>
          <cell r="F229">
            <v>14670</v>
          </cell>
          <cell r="G229">
            <v>7346</v>
          </cell>
          <cell r="H229">
            <v>4161</v>
          </cell>
          <cell r="I229">
            <v>26177</v>
          </cell>
          <cell r="J229">
            <v>9580</v>
          </cell>
          <cell r="K229">
            <v>5821</v>
          </cell>
          <cell r="L229">
            <v>5317</v>
          </cell>
          <cell r="M229">
            <v>20718</v>
          </cell>
          <cell r="N229">
            <v>3291</v>
          </cell>
          <cell r="O229">
            <v>1695</v>
          </cell>
          <cell r="P229">
            <v>1051</v>
          </cell>
          <cell r="Q229">
            <v>6037</v>
          </cell>
          <cell r="R229">
            <v>5156</v>
          </cell>
          <cell r="S229">
            <v>2996</v>
          </cell>
          <cell r="T229">
            <v>2492</v>
          </cell>
          <cell r="U229">
            <v>10644</v>
          </cell>
          <cell r="V229">
            <v>641</v>
          </cell>
          <cell r="W229">
            <v>439</v>
          </cell>
          <cell r="X229">
            <v>281</v>
          </cell>
          <cell r="Y229">
            <v>1361</v>
          </cell>
          <cell r="Z229">
            <v>393</v>
          </cell>
          <cell r="AA229">
            <v>387</v>
          </cell>
          <cell r="AB229">
            <v>272</v>
          </cell>
          <cell r="AC229">
            <v>1052</v>
          </cell>
          <cell r="AD229">
            <v>849</v>
          </cell>
          <cell r="AE229">
            <v>372</v>
          </cell>
          <cell r="AF229">
            <v>197</v>
          </cell>
          <cell r="AG229">
            <v>1418</v>
          </cell>
          <cell r="AH229">
            <v>51161</v>
          </cell>
          <cell r="AI229">
            <v>27363</v>
          </cell>
          <cell r="AJ229">
            <v>19092</v>
          </cell>
          <cell r="AK229">
            <v>97616</v>
          </cell>
          <cell r="AL229">
            <v>15506</v>
          </cell>
          <cell r="AM229">
            <v>7670</v>
          </cell>
          <cell r="AN229">
            <v>4909</v>
          </cell>
          <cell r="AO229">
            <v>28085</v>
          </cell>
          <cell r="AP229">
            <v>13893</v>
          </cell>
          <cell r="AQ229">
            <v>6610</v>
          </cell>
          <cell r="AR229">
            <v>3959</v>
          </cell>
          <cell r="AS229">
            <v>24463</v>
          </cell>
          <cell r="AT229">
            <v>8752</v>
          </cell>
          <cell r="AU229">
            <v>5278</v>
          </cell>
          <cell r="AV229">
            <v>4893</v>
          </cell>
          <cell r="AW229">
            <v>18922</v>
          </cell>
          <cell r="AX229">
            <v>3178</v>
          </cell>
          <cell r="AY229">
            <v>1548</v>
          </cell>
          <cell r="AZ229">
            <v>1010</v>
          </cell>
          <cell r="BA229">
            <v>5736</v>
          </cell>
          <cell r="BB229">
            <v>4878</v>
          </cell>
          <cell r="BC229">
            <v>2782</v>
          </cell>
          <cell r="BD229">
            <v>2439</v>
          </cell>
          <cell r="BE229">
            <v>10099</v>
          </cell>
          <cell r="BF229">
            <v>660</v>
          </cell>
          <cell r="BG229">
            <v>416</v>
          </cell>
          <cell r="BH229">
            <v>291</v>
          </cell>
          <cell r="BI229">
            <v>1367</v>
          </cell>
          <cell r="BJ229">
            <v>321</v>
          </cell>
          <cell r="BK229">
            <v>307</v>
          </cell>
          <cell r="BL229">
            <v>279</v>
          </cell>
          <cell r="BM229">
            <v>906</v>
          </cell>
          <cell r="BN229">
            <v>814</v>
          </cell>
          <cell r="BO229">
            <v>355</v>
          </cell>
          <cell r="BP229">
            <v>178</v>
          </cell>
          <cell r="BQ229">
            <v>1347</v>
          </cell>
          <cell r="BR229">
            <v>48001</v>
          </cell>
          <cell r="BS229">
            <v>24966</v>
          </cell>
          <cell r="BT229">
            <v>17958</v>
          </cell>
          <cell r="BU229">
            <v>90925</v>
          </cell>
          <cell r="BV229">
            <v>15217</v>
          </cell>
          <cell r="BW229">
            <v>7534</v>
          </cell>
          <cell r="BX229">
            <v>4888</v>
          </cell>
          <cell r="BY229">
            <v>27639</v>
          </cell>
          <cell r="BZ229">
            <v>13577</v>
          </cell>
          <cell r="CA229">
            <v>6386</v>
          </cell>
          <cell r="CB229">
            <v>3931</v>
          </cell>
          <cell r="CC229">
            <v>23894</v>
          </cell>
          <cell r="CD229">
            <v>8855</v>
          </cell>
          <cell r="CE229">
            <v>5276</v>
          </cell>
          <cell r="CF229">
            <v>4738</v>
          </cell>
          <cell r="CG229">
            <v>18870</v>
          </cell>
          <cell r="CH229">
            <v>3061</v>
          </cell>
          <cell r="CI229">
            <v>1484</v>
          </cell>
          <cell r="CJ229">
            <v>990</v>
          </cell>
          <cell r="CK229">
            <v>5535</v>
          </cell>
          <cell r="CL229">
            <v>4931</v>
          </cell>
          <cell r="CM229">
            <v>2864</v>
          </cell>
          <cell r="CN229">
            <v>2417</v>
          </cell>
          <cell r="CO229">
            <v>10213</v>
          </cell>
          <cell r="CP229">
            <v>673</v>
          </cell>
          <cell r="CQ229">
            <v>341</v>
          </cell>
          <cell r="CR229">
            <v>283</v>
          </cell>
          <cell r="CS229">
            <v>1297</v>
          </cell>
          <cell r="CT229">
            <v>349</v>
          </cell>
          <cell r="CU229">
            <v>292</v>
          </cell>
          <cell r="CV229">
            <v>282</v>
          </cell>
          <cell r="CW229">
            <v>923</v>
          </cell>
          <cell r="CX229">
            <v>854</v>
          </cell>
          <cell r="CY229">
            <v>353</v>
          </cell>
          <cell r="CZ229">
            <v>174</v>
          </cell>
          <cell r="DA229">
            <v>1382</v>
          </cell>
          <cell r="DB229">
            <v>47519</v>
          </cell>
          <cell r="DC229">
            <v>24531</v>
          </cell>
          <cell r="DD229">
            <v>17703</v>
          </cell>
          <cell r="DE229">
            <v>89754</v>
          </cell>
        </row>
        <row r="230">
          <cell r="A230">
            <v>41000</v>
          </cell>
          <cell r="B230">
            <v>13014</v>
          </cell>
          <cell r="C230">
            <v>6737</v>
          </cell>
          <cell r="D230">
            <v>4675</v>
          </cell>
          <cell r="E230">
            <v>24426</v>
          </cell>
          <cell r="F230">
            <v>11585</v>
          </cell>
          <cell r="G230">
            <v>5489</v>
          </cell>
          <cell r="H230">
            <v>3711</v>
          </cell>
          <cell r="I230">
            <v>20785</v>
          </cell>
          <cell r="J230">
            <v>7966</v>
          </cell>
          <cell r="K230">
            <v>4769</v>
          </cell>
          <cell r="L230">
            <v>4327</v>
          </cell>
          <cell r="M230">
            <v>17062</v>
          </cell>
          <cell r="N230">
            <v>2479</v>
          </cell>
          <cell r="O230">
            <v>1275</v>
          </cell>
          <cell r="P230">
            <v>992</v>
          </cell>
          <cell r="Q230">
            <v>4746</v>
          </cell>
          <cell r="R230">
            <v>3870</v>
          </cell>
          <cell r="S230">
            <v>2714</v>
          </cell>
          <cell r="T230">
            <v>2355</v>
          </cell>
          <cell r="U230">
            <v>8939</v>
          </cell>
          <cell r="V230">
            <v>496</v>
          </cell>
          <cell r="W230">
            <v>288</v>
          </cell>
          <cell r="X230">
            <v>288</v>
          </cell>
          <cell r="Y230">
            <v>1072</v>
          </cell>
          <cell r="Z230">
            <v>347</v>
          </cell>
          <cell r="AA230">
            <v>250</v>
          </cell>
          <cell r="AB230">
            <v>266</v>
          </cell>
          <cell r="AC230">
            <v>863</v>
          </cell>
          <cell r="AD230">
            <v>739</v>
          </cell>
          <cell r="AE230">
            <v>319</v>
          </cell>
          <cell r="AF230">
            <v>146</v>
          </cell>
          <cell r="AG230">
            <v>1204</v>
          </cell>
          <cell r="AH230">
            <v>40496</v>
          </cell>
          <cell r="AI230">
            <v>21841</v>
          </cell>
          <cell r="AJ230">
            <v>16760</v>
          </cell>
          <cell r="AK230">
            <v>79097</v>
          </cell>
          <cell r="AL230">
            <v>15319</v>
          </cell>
          <cell r="AM230">
            <v>7563</v>
          </cell>
          <cell r="AN230">
            <v>5277</v>
          </cell>
          <cell r="AO230">
            <v>28159</v>
          </cell>
          <cell r="AP230">
            <v>13714</v>
          </cell>
          <cell r="AQ230">
            <v>6503</v>
          </cell>
          <cell r="AR230">
            <v>4092</v>
          </cell>
          <cell r="AS230">
            <v>24309</v>
          </cell>
          <cell r="AT230">
            <v>8842</v>
          </cell>
          <cell r="AU230">
            <v>5456</v>
          </cell>
          <cell r="AV230">
            <v>4876</v>
          </cell>
          <cell r="AW230">
            <v>19174</v>
          </cell>
          <cell r="AX230">
            <v>3053</v>
          </cell>
          <cell r="AY230">
            <v>1445</v>
          </cell>
          <cell r="AZ230">
            <v>1080</v>
          </cell>
          <cell r="BA230">
            <v>5579</v>
          </cell>
          <cell r="BB230">
            <v>4652</v>
          </cell>
          <cell r="BC230">
            <v>3130</v>
          </cell>
          <cell r="BD230">
            <v>2566</v>
          </cell>
          <cell r="BE230">
            <v>10348</v>
          </cell>
          <cell r="BF230">
            <v>687</v>
          </cell>
          <cell r="BG230">
            <v>335</v>
          </cell>
          <cell r="BH230">
            <v>329</v>
          </cell>
          <cell r="BI230">
            <v>1352</v>
          </cell>
          <cell r="BJ230">
            <v>316</v>
          </cell>
          <cell r="BK230">
            <v>246</v>
          </cell>
          <cell r="BL230">
            <v>295</v>
          </cell>
          <cell r="BM230">
            <v>858</v>
          </cell>
          <cell r="BN230">
            <v>881</v>
          </cell>
          <cell r="BO230">
            <v>380</v>
          </cell>
          <cell r="BP230">
            <v>166</v>
          </cell>
          <cell r="BQ230">
            <v>1427</v>
          </cell>
          <cell r="BR230">
            <v>47466</v>
          </cell>
          <cell r="BS230">
            <v>25060</v>
          </cell>
          <cell r="BT230">
            <v>18680</v>
          </cell>
          <cell r="BU230">
            <v>91205</v>
          </cell>
          <cell r="BV230">
            <v>15213</v>
          </cell>
          <cell r="BW230">
            <v>7650</v>
          </cell>
          <cell r="BX230">
            <v>5049</v>
          </cell>
          <cell r="BY230">
            <v>27912</v>
          </cell>
          <cell r="BZ230">
            <v>13536</v>
          </cell>
          <cell r="CA230">
            <v>6473</v>
          </cell>
          <cell r="CB230">
            <v>4012</v>
          </cell>
          <cell r="CC230">
            <v>24021</v>
          </cell>
          <cell r="CD230">
            <v>8890</v>
          </cell>
          <cell r="CE230">
            <v>5365</v>
          </cell>
          <cell r="CF230">
            <v>4881</v>
          </cell>
          <cell r="CG230">
            <v>19135</v>
          </cell>
          <cell r="CH230">
            <v>3061</v>
          </cell>
          <cell r="CI230">
            <v>1491</v>
          </cell>
          <cell r="CJ230">
            <v>1018</v>
          </cell>
          <cell r="CK230">
            <v>5570</v>
          </cell>
          <cell r="CL230">
            <v>4966</v>
          </cell>
          <cell r="CM230">
            <v>2929</v>
          </cell>
          <cell r="CN230">
            <v>2466</v>
          </cell>
          <cell r="CO230">
            <v>10361</v>
          </cell>
          <cell r="CP230">
            <v>671</v>
          </cell>
          <cell r="CQ230">
            <v>345</v>
          </cell>
          <cell r="CR230">
            <v>295</v>
          </cell>
          <cell r="CS230">
            <v>1311</v>
          </cell>
          <cell r="CT230">
            <v>347</v>
          </cell>
          <cell r="CU230">
            <v>300</v>
          </cell>
          <cell r="CV230">
            <v>294</v>
          </cell>
          <cell r="CW230">
            <v>940</v>
          </cell>
          <cell r="CX230">
            <v>865</v>
          </cell>
          <cell r="CY230">
            <v>367</v>
          </cell>
          <cell r="CZ230">
            <v>177</v>
          </cell>
          <cell r="DA230">
            <v>1410</v>
          </cell>
          <cell r="DB230">
            <v>47548</v>
          </cell>
          <cell r="DC230">
            <v>24920</v>
          </cell>
          <cell r="DD230">
            <v>18191</v>
          </cell>
          <cell r="DE230">
            <v>90659</v>
          </cell>
        </row>
        <row r="231">
          <cell r="A231">
            <v>41030</v>
          </cell>
          <cell r="B231">
            <v>15720</v>
          </cell>
          <cell r="C231">
            <v>8262</v>
          </cell>
          <cell r="D231">
            <v>5829</v>
          </cell>
          <cell r="E231">
            <v>29811</v>
          </cell>
          <cell r="F231">
            <v>13160</v>
          </cell>
          <cell r="G231">
            <v>6887</v>
          </cell>
          <cell r="H231">
            <v>4553</v>
          </cell>
          <cell r="I231">
            <v>24600</v>
          </cell>
          <cell r="J231">
            <v>9430</v>
          </cell>
          <cell r="K231">
            <v>5835</v>
          </cell>
          <cell r="L231">
            <v>5668</v>
          </cell>
          <cell r="M231">
            <v>20933</v>
          </cell>
          <cell r="N231">
            <v>3040</v>
          </cell>
          <cell r="O231">
            <v>1557</v>
          </cell>
          <cell r="P231">
            <v>1092</v>
          </cell>
          <cell r="Q231">
            <v>5689</v>
          </cell>
          <cell r="R231">
            <v>5127</v>
          </cell>
          <cell r="S231">
            <v>3173</v>
          </cell>
          <cell r="T231">
            <v>2725</v>
          </cell>
          <cell r="U231">
            <v>11025</v>
          </cell>
          <cell r="V231">
            <v>553</v>
          </cell>
          <cell r="W231">
            <v>373</v>
          </cell>
          <cell r="X231">
            <v>340</v>
          </cell>
          <cell r="Y231">
            <v>1266</v>
          </cell>
          <cell r="Z231">
            <v>516</v>
          </cell>
          <cell r="AA231">
            <v>377</v>
          </cell>
          <cell r="AB231">
            <v>359</v>
          </cell>
          <cell r="AC231">
            <v>1252</v>
          </cell>
          <cell r="AD231">
            <v>902</v>
          </cell>
          <cell r="AE231">
            <v>399</v>
          </cell>
          <cell r="AF231">
            <v>192</v>
          </cell>
          <cell r="AG231">
            <v>1493</v>
          </cell>
          <cell r="AH231">
            <v>48448</v>
          </cell>
          <cell r="AI231">
            <v>26863</v>
          </cell>
          <cell r="AJ231">
            <v>20758</v>
          </cell>
          <cell r="AK231">
            <v>96069</v>
          </cell>
          <cell r="AL231">
            <v>15510</v>
          </cell>
          <cell r="AM231">
            <v>7895</v>
          </cell>
          <cell r="AN231">
            <v>5377</v>
          </cell>
          <cell r="AO231">
            <v>28782</v>
          </cell>
          <cell r="AP231">
            <v>13463</v>
          </cell>
          <cell r="AQ231">
            <v>6510</v>
          </cell>
          <cell r="AR231">
            <v>4143</v>
          </cell>
          <cell r="AS231">
            <v>24116</v>
          </cell>
          <cell r="AT231">
            <v>9278</v>
          </cell>
          <cell r="AU231">
            <v>5482</v>
          </cell>
          <cell r="AV231">
            <v>5280</v>
          </cell>
          <cell r="AW231">
            <v>20040</v>
          </cell>
          <cell r="AX231">
            <v>3024</v>
          </cell>
          <cell r="AY231">
            <v>1516</v>
          </cell>
          <cell r="AZ231">
            <v>1038</v>
          </cell>
          <cell r="BA231">
            <v>5578</v>
          </cell>
          <cell r="BB231">
            <v>5432</v>
          </cell>
          <cell r="BC231">
            <v>3019</v>
          </cell>
          <cell r="BD231">
            <v>2560</v>
          </cell>
          <cell r="BE231">
            <v>11011</v>
          </cell>
          <cell r="BF231">
            <v>675</v>
          </cell>
          <cell r="BG231">
            <v>366</v>
          </cell>
          <cell r="BH231">
            <v>288</v>
          </cell>
          <cell r="BI231">
            <v>1329</v>
          </cell>
          <cell r="BJ231">
            <v>434</v>
          </cell>
          <cell r="BK231">
            <v>274</v>
          </cell>
          <cell r="BL231">
            <v>320</v>
          </cell>
          <cell r="BM231">
            <v>1028</v>
          </cell>
          <cell r="BN231">
            <v>915</v>
          </cell>
          <cell r="BO231">
            <v>372</v>
          </cell>
          <cell r="BP231">
            <v>185</v>
          </cell>
          <cell r="BQ231">
            <v>1472</v>
          </cell>
          <cell r="BR231">
            <v>48732</v>
          </cell>
          <cell r="BS231">
            <v>25433</v>
          </cell>
          <cell r="BT231">
            <v>19190</v>
          </cell>
          <cell r="BU231">
            <v>93355</v>
          </cell>
          <cell r="BV231">
            <v>15172</v>
          </cell>
          <cell r="BW231">
            <v>7793</v>
          </cell>
          <cell r="BX231">
            <v>5238</v>
          </cell>
          <cell r="BY231">
            <v>28203</v>
          </cell>
          <cell r="BZ231">
            <v>13413</v>
          </cell>
          <cell r="CA231">
            <v>6593</v>
          </cell>
          <cell r="CB231">
            <v>4114</v>
          </cell>
          <cell r="CC231">
            <v>24119</v>
          </cell>
          <cell r="CD231">
            <v>8919</v>
          </cell>
          <cell r="CE231">
            <v>5441</v>
          </cell>
          <cell r="CF231">
            <v>5055</v>
          </cell>
          <cell r="CG231">
            <v>19415</v>
          </cell>
          <cell r="CH231">
            <v>3041</v>
          </cell>
          <cell r="CI231">
            <v>1493</v>
          </cell>
          <cell r="CJ231">
            <v>1060</v>
          </cell>
          <cell r="CK231">
            <v>5594</v>
          </cell>
          <cell r="CL231">
            <v>4956</v>
          </cell>
          <cell r="CM231">
            <v>2984</v>
          </cell>
          <cell r="CN231">
            <v>2535</v>
          </cell>
          <cell r="CO231">
            <v>10474</v>
          </cell>
          <cell r="CP231">
            <v>664</v>
          </cell>
          <cell r="CQ231">
            <v>351</v>
          </cell>
          <cell r="CR231">
            <v>309</v>
          </cell>
          <cell r="CS231">
            <v>1323</v>
          </cell>
          <cell r="CT231">
            <v>348</v>
          </cell>
          <cell r="CU231">
            <v>302</v>
          </cell>
          <cell r="CV231">
            <v>304</v>
          </cell>
          <cell r="CW231">
            <v>954</v>
          </cell>
          <cell r="CX231">
            <v>877</v>
          </cell>
          <cell r="CY231">
            <v>380</v>
          </cell>
          <cell r="CZ231">
            <v>181</v>
          </cell>
          <cell r="DA231">
            <v>1438</v>
          </cell>
          <cell r="DB231">
            <v>47390</v>
          </cell>
          <cell r="DC231">
            <v>25335</v>
          </cell>
          <cell r="DD231">
            <v>18795</v>
          </cell>
          <cell r="DE231">
            <v>91520</v>
          </cell>
        </row>
        <row r="232">
          <cell r="A232">
            <v>41061</v>
          </cell>
          <cell r="B232">
            <v>18529</v>
          </cell>
          <cell r="C232">
            <v>9715</v>
          </cell>
          <cell r="D232">
            <v>6541</v>
          </cell>
          <cell r="E232">
            <v>34785</v>
          </cell>
          <cell r="F232">
            <v>15546</v>
          </cell>
          <cell r="G232">
            <v>7982</v>
          </cell>
          <cell r="H232">
            <v>5134</v>
          </cell>
          <cell r="I232">
            <v>28662</v>
          </cell>
          <cell r="J232">
            <v>11469</v>
          </cell>
          <cell r="K232">
            <v>7141</v>
          </cell>
          <cell r="L232">
            <v>6441</v>
          </cell>
          <cell r="M232">
            <v>25051</v>
          </cell>
          <cell r="N232">
            <v>3656</v>
          </cell>
          <cell r="O232">
            <v>1763</v>
          </cell>
          <cell r="P232">
            <v>1309</v>
          </cell>
          <cell r="Q232">
            <v>6728</v>
          </cell>
          <cell r="R232">
            <v>6045</v>
          </cell>
          <cell r="S232">
            <v>3627</v>
          </cell>
          <cell r="T232">
            <v>3026</v>
          </cell>
          <cell r="U232">
            <v>12698</v>
          </cell>
          <cell r="V232">
            <v>649</v>
          </cell>
          <cell r="W232">
            <v>400</v>
          </cell>
          <cell r="X232">
            <v>394</v>
          </cell>
          <cell r="Y232">
            <v>1443</v>
          </cell>
          <cell r="Z232">
            <v>416</v>
          </cell>
          <cell r="AA232">
            <v>510</v>
          </cell>
          <cell r="AB232">
            <v>431</v>
          </cell>
          <cell r="AC232">
            <v>1357</v>
          </cell>
          <cell r="AD232">
            <v>1129</v>
          </cell>
          <cell r="AE232">
            <v>479</v>
          </cell>
          <cell r="AF232">
            <v>234</v>
          </cell>
          <cell r="AG232">
            <v>1842</v>
          </cell>
          <cell r="AH232">
            <v>57439</v>
          </cell>
          <cell r="AI232">
            <v>31617</v>
          </cell>
          <cell r="AJ232">
            <v>23510</v>
          </cell>
          <cell r="AK232">
            <v>112566</v>
          </cell>
          <cell r="AL232">
            <v>15194</v>
          </cell>
          <cell r="AM232">
            <v>7731</v>
          </cell>
          <cell r="AN232">
            <v>5027</v>
          </cell>
          <cell r="AO232">
            <v>27952</v>
          </cell>
          <cell r="AP232">
            <v>12942</v>
          </cell>
          <cell r="AQ232">
            <v>6635</v>
          </cell>
          <cell r="AR232">
            <v>3971</v>
          </cell>
          <cell r="AS232">
            <v>23547</v>
          </cell>
          <cell r="AT232">
            <v>8655</v>
          </cell>
          <cell r="AU232">
            <v>5427</v>
          </cell>
          <cell r="AV232">
            <v>4560</v>
          </cell>
          <cell r="AW232">
            <v>18643</v>
          </cell>
          <cell r="AX232">
            <v>3039</v>
          </cell>
          <cell r="AY232">
            <v>1487</v>
          </cell>
          <cell r="AZ232">
            <v>945</v>
          </cell>
          <cell r="BA232">
            <v>5470</v>
          </cell>
          <cell r="BB232">
            <v>4901</v>
          </cell>
          <cell r="BC232">
            <v>3025</v>
          </cell>
          <cell r="BD232">
            <v>2334</v>
          </cell>
          <cell r="BE232">
            <v>10260</v>
          </cell>
          <cell r="BF232">
            <v>636</v>
          </cell>
          <cell r="BG232">
            <v>347</v>
          </cell>
          <cell r="BH232">
            <v>305</v>
          </cell>
          <cell r="BI232">
            <v>1288</v>
          </cell>
          <cell r="BJ232">
            <v>316</v>
          </cell>
          <cell r="BK232">
            <v>402</v>
          </cell>
          <cell r="BL232">
            <v>316</v>
          </cell>
          <cell r="BM232">
            <v>1035</v>
          </cell>
          <cell r="BN232">
            <v>936</v>
          </cell>
          <cell r="BO232">
            <v>402</v>
          </cell>
          <cell r="BP232">
            <v>179</v>
          </cell>
          <cell r="BQ232">
            <v>1517</v>
          </cell>
          <cell r="BR232">
            <v>46619</v>
          </cell>
          <cell r="BS232">
            <v>25455</v>
          </cell>
          <cell r="BT232">
            <v>17638</v>
          </cell>
          <cell r="BU232">
            <v>89713</v>
          </cell>
          <cell r="BV232">
            <v>15131</v>
          </cell>
          <cell r="BW232">
            <v>7910</v>
          </cell>
          <cell r="BX232">
            <v>5416</v>
          </cell>
          <cell r="BY232">
            <v>28456</v>
          </cell>
          <cell r="BZ232">
            <v>13301</v>
          </cell>
          <cell r="CA232">
            <v>6733</v>
          </cell>
          <cell r="CB232">
            <v>4223</v>
          </cell>
          <cell r="CC232">
            <v>24257</v>
          </cell>
          <cell r="CD232">
            <v>8941</v>
          </cell>
          <cell r="CE232">
            <v>5507</v>
          </cell>
          <cell r="CF232">
            <v>5229</v>
          </cell>
          <cell r="CG232">
            <v>19677</v>
          </cell>
          <cell r="CH232">
            <v>3012</v>
          </cell>
          <cell r="CI232">
            <v>1496</v>
          </cell>
          <cell r="CJ232">
            <v>1112</v>
          </cell>
          <cell r="CK232">
            <v>5620</v>
          </cell>
          <cell r="CL232">
            <v>4925</v>
          </cell>
          <cell r="CM232">
            <v>3032</v>
          </cell>
          <cell r="CN232">
            <v>2629</v>
          </cell>
          <cell r="CO232">
            <v>10586</v>
          </cell>
          <cell r="CP232">
            <v>662</v>
          </cell>
          <cell r="CQ232">
            <v>359</v>
          </cell>
          <cell r="CR232">
            <v>324</v>
          </cell>
          <cell r="CS232">
            <v>1345</v>
          </cell>
          <cell r="CT232">
            <v>353</v>
          </cell>
          <cell r="CU232">
            <v>299</v>
          </cell>
          <cell r="CV232">
            <v>313</v>
          </cell>
          <cell r="CW232">
            <v>965</v>
          </cell>
          <cell r="CX232">
            <v>886</v>
          </cell>
          <cell r="CY232">
            <v>388</v>
          </cell>
          <cell r="CZ232">
            <v>185</v>
          </cell>
          <cell r="DA232">
            <v>1459</v>
          </cell>
          <cell r="DB232">
            <v>47211</v>
          </cell>
          <cell r="DC232">
            <v>25724</v>
          </cell>
          <cell r="DD232">
            <v>19431</v>
          </cell>
          <cell r="DE232">
            <v>92366</v>
          </cell>
        </row>
        <row r="233">
          <cell r="A233">
            <v>41091</v>
          </cell>
          <cell r="B233">
            <v>13845</v>
          </cell>
          <cell r="C233">
            <v>7469</v>
          </cell>
          <cell r="D233">
            <v>5280</v>
          </cell>
          <cell r="E233">
            <v>26594</v>
          </cell>
          <cell r="F233">
            <v>12599</v>
          </cell>
          <cell r="G233">
            <v>6257</v>
          </cell>
          <cell r="H233">
            <v>4135</v>
          </cell>
          <cell r="I233">
            <v>22991</v>
          </cell>
          <cell r="J233">
            <v>7791</v>
          </cell>
          <cell r="K233">
            <v>5079</v>
          </cell>
          <cell r="L233">
            <v>5364</v>
          </cell>
          <cell r="M233">
            <v>18234</v>
          </cell>
          <cell r="N233">
            <v>2805</v>
          </cell>
          <cell r="O233">
            <v>1367</v>
          </cell>
          <cell r="P233">
            <v>1126</v>
          </cell>
          <cell r="Q233">
            <v>5298</v>
          </cell>
          <cell r="R233">
            <v>4605</v>
          </cell>
          <cell r="S233">
            <v>2688</v>
          </cell>
          <cell r="T233">
            <v>2675</v>
          </cell>
          <cell r="U233">
            <v>9968</v>
          </cell>
          <cell r="V233">
            <v>574</v>
          </cell>
          <cell r="W233">
            <v>337</v>
          </cell>
          <cell r="X233">
            <v>357</v>
          </cell>
          <cell r="Y233">
            <v>1268</v>
          </cell>
          <cell r="Z233">
            <v>327</v>
          </cell>
          <cell r="AA233">
            <v>274</v>
          </cell>
          <cell r="AB233">
            <v>316</v>
          </cell>
          <cell r="AC233">
            <v>917</v>
          </cell>
          <cell r="AD233">
            <v>808</v>
          </cell>
          <cell r="AE233">
            <v>374</v>
          </cell>
          <cell r="AF233">
            <v>189</v>
          </cell>
          <cell r="AG233">
            <v>1371</v>
          </cell>
          <cell r="AH233">
            <v>43354</v>
          </cell>
          <cell r="AI233">
            <v>23845</v>
          </cell>
          <cell r="AJ233">
            <v>19442</v>
          </cell>
          <cell r="AK233">
            <v>86641</v>
          </cell>
          <cell r="AL233">
            <v>14381</v>
          </cell>
          <cell r="AM233">
            <v>7946</v>
          </cell>
          <cell r="AN233">
            <v>5598</v>
          </cell>
          <cell r="AO233">
            <v>27924</v>
          </cell>
          <cell r="AP233">
            <v>12954</v>
          </cell>
          <cell r="AQ233">
            <v>6614</v>
          </cell>
          <cell r="AR233">
            <v>4359</v>
          </cell>
          <cell r="AS233">
            <v>23928</v>
          </cell>
          <cell r="AT233">
            <v>7691</v>
          </cell>
          <cell r="AU233">
            <v>5536</v>
          </cell>
          <cell r="AV233">
            <v>5773</v>
          </cell>
          <cell r="AW233">
            <v>18999</v>
          </cell>
          <cell r="AX233">
            <v>2949</v>
          </cell>
          <cell r="AY233">
            <v>1496</v>
          </cell>
          <cell r="AZ233">
            <v>1205</v>
          </cell>
          <cell r="BA233">
            <v>5650</v>
          </cell>
          <cell r="BB233">
            <v>4877</v>
          </cell>
          <cell r="BC233">
            <v>2839</v>
          </cell>
          <cell r="BD233">
            <v>2736</v>
          </cell>
          <cell r="BE233">
            <v>10452</v>
          </cell>
          <cell r="BF233">
            <v>728</v>
          </cell>
          <cell r="BG233">
            <v>372</v>
          </cell>
          <cell r="BH233">
            <v>350</v>
          </cell>
          <cell r="BI233">
            <v>1449</v>
          </cell>
          <cell r="BJ233">
            <v>337</v>
          </cell>
          <cell r="BK233">
            <v>278</v>
          </cell>
          <cell r="BL233">
            <v>314</v>
          </cell>
          <cell r="BM233">
            <v>928</v>
          </cell>
          <cell r="BN233">
            <v>808</v>
          </cell>
          <cell r="BO233">
            <v>388</v>
          </cell>
          <cell r="BP233">
            <v>190</v>
          </cell>
          <cell r="BQ233">
            <v>1386</v>
          </cell>
          <cell r="BR233">
            <v>44724</v>
          </cell>
          <cell r="BS233">
            <v>25468</v>
          </cell>
          <cell r="BT233">
            <v>20525</v>
          </cell>
          <cell r="BU233">
            <v>90717</v>
          </cell>
          <cell r="BV233">
            <v>15183</v>
          </cell>
          <cell r="BW233">
            <v>7960</v>
          </cell>
          <cell r="BX233">
            <v>5532</v>
          </cell>
          <cell r="BY233">
            <v>28675</v>
          </cell>
          <cell r="BZ233">
            <v>13323</v>
          </cell>
          <cell r="CA233">
            <v>6829</v>
          </cell>
          <cell r="CB233">
            <v>4322</v>
          </cell>
          <cell r="CC233">
            <v>24474</v>
          </cell>
          <cell r="CD233">
            <v>9009</v>
          </cell>
          <cell r="CE233">
            <v>5570</v>
          </cell>
          <cell r="CF233">
            <v>5367</v>
          </cell>
          <cell r="CG233">
            <v>19946</v>
          </cell>
          <cell r="CH233">
            <v>2993</v>
          </cell>
          <cell r="CI233">
            <v>1503</v>
          </cell>
          <cell r="CJ233">
            <v>1163</v>
          </cell>
          <cell r="CK233">
            <v>5658</v>
          </cell>
          <cell r="CL233">
            <v>4912</v>
          </cell>
          <cell r="CM233">
            <v>3070</v>
          </cell>
          <cell r="CN233">
            <v>2738</v>
          </cell>
          <cell r="CO233">
            <v>10720</v>
          </cell>
          <cell r="CP233">
            <v>676</v>
          </cell>
          <cell r="CQ233">
            <v>370</v>
          </cell>
          <cell r="CR233">
            <v>338</v>
          </cell>
          <cell r="CS233">
            <v>1383</v>
          </cell>
          <cell r="CT233">
            <v>361</v>
          </cell>
          <cell r="CU233">
            <v>296</v>
          </cell>
          <cell r="CV233">
            <v>320</v>
          </cell>
          <cell r="CW233">
            <v>977</v>
          </cell>
          <cell r="CX233">
            <v>898</v>
          </cell>
          <cell r="CY233">
            <v>390</v>
          </cell>
          <cell r="CZ233">
            <v>187</v>
          </cell>
          <cell r="DA233">
            <v>1476</v>
          </cell>
          <cell r="DB233">
            <v>47354</v>
          </cell>
          <cell r="DC233">
            <v>25988</v>
          </cell>
          <cell r="DD233">
            <v>19967</v>
          </cell>
          <cell r="DE233">
            <v>93309</v>
          </cell>
        </row>
        <row r="234">
          <cell r="A234">
            <v>41122</v>
          </cell>
          <cell r="B234">
            <v>14938</v>
          </cell>
          <cell r="C234">
            <v>8030</v>
          </cell>
          <cell r="D234">
            <v>5738</v>
          </cell>
          <cell r="E234">
            <v>28706</v>
          </cell>
          <cell r="F234">
            <v>13065</v>
          </cell>
          <cell r="G234">
            <v>7183</v>
          </cell>
          <cell r="H234">
            <v>4448</v>
          </cell>
          <cell r="I234">
            <v>24696</v>
          </cell>
          <cell r="J234">
            <v>8888</v>
          </cell>
          <cell r="K234">
            <v>5411</v>
          </cell>
          <cell r="L234">
            <v>5492</v>
          </cell>
          <cell r="M234">
            <v>19791</v>
          </cell>
          <cell r="N234">
            <v>2917</v>
          </cell>
          <cell r="O234">
            <v>1464</v>
          </cell>
          <cell r="P234">
            <v>1196</v>
          </cell>
          <cell r="Q234">
            <v>5577</v>
          </cell>
          <cell r="R234">
            <v>4976</v>
          </cell>
          <cell r="S234">
            <v>3099</v>
          </cell>
          <cell r="T234">
            <v>2997</v>
          </cell>
          <cell r="U234">
            <v>11072</v>
          </cell>
          <cell r="V234">
            <v>616</v>
          </cell>
          <cell r="W234">
            <v>401</v>
          </cell>
          <cell r="X234">
            <v>348</v>
          </cell>
          <cell r="Y234">
            <v>1365</v>
          </cell>
          <cell r="Z234">
            <v>354</v>
          </cell>
          <cell r="AA234">
            <v>236</v>
          </cell>
          <cell r="AB234">
            <v>308</v>
          </cell>
          <cell r="AC234">
            <v>898</v>
          </cell>
          <cell r="AD234">
            <v>858</v>
          </cell>
          <cell r="AE234">
            <v>392</v>
          </cell>
          <cell r="AF234">
            <v>197</v>
          </cell>
          <cell r="AG234">
            <v>1447</v>
          </cell>
          <cell r="AH234">
            <v>46612</v>
          </cell>
          <cell r="AI234">
            <v>26216</v>
          </cell>
          <cell r="AJ234">
            <v>20724</v>
          </cell>
          <cell r="AK234">
            <v>93552</v>
          </cell>
          <cell r="AL234">
            <v>15152</v>
          </cell>
          <cell r="AM234">
            <v>8233</v>
          </cell>
          <cell r="AN234">
            <v>5804</v>
          </cell>
          <cell r="AO234">
            <v>29188</v>
          </cell>
          <cell r="AP234">
            <v>13266</v>
          </cell>
          <cell r="AQ234">
            <v>7239</v>
          </cell>
          <cell r="AR234">
            <v>4625</v>
          </cell>
          <cell r="AS234">
            <v>25130</v>
          </cell>
          <cell r="AT234">
            <v>9081</v>
          </cell>
          <cell r="AU234">
            <v>5591</v>
          </cell>
          <cell r="AV234">
            <v>5628</v>
          </cell>
          <cell r="AW234">
            <v>20300</v>
          </cell>
          <cell r="AX234">
            <v>2944</v>
          </cell>
          <cell r="AY234">
            <v>1512</v>
          </cell>
          <cell r="AZ234">
            <v>1272</v>
          </cell>
          <cell r="BA234">
            <v>5728</v>
          </cell>
          <cell r="BB234">
            <v>4749</v>
          </cell>
          <cell r="BC234">
            <v>3144</v>
          </cell>
          <cell r="BD234">
            <v>2995</v>
          </cell>
          <cell r="BE234">
            <v>10888</v>
          </cell>
          <cell r="BF234">
            <v>548</v>
          </cell>
          <cell r="BG234">
            <v>394</v>
          </cell>
          <cell r="BH234">
            <v>361</v>
          </cell>
          <cell r="BI234">
            <v>1303</v>
          </cell>
          <cell r="BJ234">
            <v>372</v>
          </cell>
          <cell r="BK234">
            <v>270</v>
          </cell>
          <cell r="BL234">
            <v>302</v>
          </cell>
          <cell r="BM234">
            <v>944</v>
          </cell>
          <cell r="BN234">
            <v>882</v>
          </cell>
          <cell r="BO234">
            <v>401</v>
          </cell>
          <cell r="BP234">
            <v>209</v>
          </cell>
          <cell r="BQ234">
            <v>1493</v>
          </cell>
          <cell r="BR234">
            <v>46994</v>
          </cell>
          <cell r="BS234">
            <v>26784</v>
          </cell>
          <cell r="BT234">
            <v>21197</v>
          </cell>
          <cell r="BU234">
            <v>94975</v>
          </cell>
          <cell r="BV234">
            <v>15344</v>
          </cell>
          <cell r="BW234">
            <v>7969</v>
          </cell>
          <cell r="BX234">
            <v>5576</v>
          </cell>
          <cell r="BY234">
            <v>28889</v>
          </cell>
          <cell r="BZ234">
            <v>13493</v>
          </cell>
          <cell r="CA234">
            <v>6874</v>
          </cell>
          <cell r="CB234">
            <v>4385</v>
          </cell>
          <cell r="CC234">
            <v>24751</v>
          </cell>
          <cell r="CD234">
            <v>9124</v>
          </cell>
          <cell r="CE234">
            <v>5628</v>
          </cell>
          <cell r="CF234">
            <v>5450</v>
          </cell>
          <cell r="CG234">
            <v>20203</v>
          </cell>
          <cell r="CH234">
            <v>2995</v>
          </cell>
          <cell r="CI234">
            <v>1518</v>
          </cell>
          <cell r="CJ234">
            <v>1210</v>
          </cell>
          <cell r="CK234">
            <v>5722</v>
          </cell>
          <cell r="CL234">
            <v>4946</v>
          </cell>
          <cell r="CM234">
            <v>3096</v>
          </cell>
          <cell r="CN234">
            <v>2844</v>
          </cell>
          <cell r="CO234">
            <v>10885</v>
          </cell>
          <cell r="CP234">
            <v>705</v>
          </cell>
          <cell r="CQ234">
            <v>382</v>
          </cell>
          <cell r="CR234">
            <v>347</v>
          </cell>
          <cell r="CS234">
            <v>1433</v>
          </cell>
          <cell r="CT234">
            <v>366</v>
          </cell>
          <cell r="CU234">
            <v>293</v>
          </cell>
          <cell r="CV234">
            <v>325</v>
          </cell>
          <cell r="CW234">
            <v>985</v>
          </cell>
          <cell r="CX234">
            <v>914</v>
          </cell>
          <cell r="CY234">
            <v>388</v>
          </cell>
          <cell r="CZ234">
            <v>188</v>
          </cell>
          <cell r="DA234">
            <v>1490</v>
          </cell>
          <cell r="DB234">
            <v>47886</v>
          </cell>
          <cell r="DC234">
            <v>26147</v>
          </cell>
          <cell r="DD234">
            <v>20324</v>
          </cell>
          <cell r="DE234">
            <v>94358</v>
          </cell>
        </row>
        <row r="235">
          <cell r="A235">
            <v>41153</v>
          </cell>
          <cell r="B235">
            <v>15683</v>
          </cell>
          <cell r="C235">
            <v>7462</v>
          </cell>
          <cell r="D235">
            <v>5709</v>
          </cell>
          <cell r="E235">
            <v>28854</v>
          </cell>
          <cell r="F235">
            <v>14321</v>
          </cell>
          <cell r="G235">
            <v>6721</v>
          </cell>
          <cell r="H235">
            <v>4221</v>
          </cell>
          <cell r="I235">
            <v>25263</v>
          </cell>
          <cell r="J235">
            <v>8990</v>
          </cell>
          <cell r="K235">
            <v>5329</v>
          </cell>
          <cell r="L235">
            <v>5260</v>
          </cell>
          <cell r="M235">
            <v>19579</v>
          </cell>
          <cell r="N235">
            <v>3017</v>
          </cell>
          <cell r="O235">
            <v>1494</v>
          </cell>
          <cell r="P235">
            <v>1310</v>
          </cell>
          <cell r="Q235">
            <v>5821</v>
          </cell>
          <cell r="R235">
            <v>4923</v>
          </cell>
          <cell r="S235">
            <v>3119</v>
          </cell>
          <cell r="T235">
            <v>3012</v>
          </cell>
          <cell r="U235">
            <v>11054</v>
          </cell>
          <cell r="V235">
            <v>952</v>
          </cell>
          <cell r="W235">
            <v>373</v>
          </cell>
          <cell r="X235">
            <v>326</v>
          </cell>
          <cell r="Y235">
            <v>1651</v>
          </cell>
          <cell r="Z235">
            <v>351</v>
          </cell>
          <cell r="AA235">
            <v>233</v>
          </cell>
          <cell r="AB235">
            <v>334</v>
          </cell>
          <cell r="AC235">
            <v>918</v>
          </cell>
          <cell r="AD235">
            <v>973</v>
          </cell>
          <cell r="AE235">
            <v>348</v>
          </cell>
          <cell r="AF235">
            <v>166</v>
          </cell>
          <cell r="AG235">
            <v>1487</v>
          </cell>
          <cell r="AH235">
            <v>49210</v>
          </cell>
          <cell r="AI235">
            <v>25079</v>
          </cell>
          <cell r="AJ235">
            <v>20338</v>
          </cell>
          <cell r="AK235">
            <v>94627</v>
          </cell>
          <cell r="AL235">
            <v>15823</v>
          </cell>
          <cell r="AM235">
            <v>8049</v>
          </cell>
          <cell r="AN235">
            <v>5735</v>
          </cell>
          <cell r="AO235">
            <v>29607</v>
          </cell>
          <cell r="AP235">
            <v>14233</v>
          </cell>
          <cell r="AQ235">
            <v>7111</v>
          </cell>
          <cell r="AR235">
            <v>4402</v>
          </cell>
          <cell r="AS235">
            <v>25746</v>
          </cell>
          <cell r="AT235">
            <v>9151</v>
          </cell>
          <cell r="AU235">
            <v>5679</v>
          </cell>
          <cell r="AV235">
            <v>5490</v>
          </cell>
          <cell r="AW235">
            <v>20319</v>
          </cell>
          <cell r="AX235">
            <v>3010</v>
          </cell>
          <cell r="AY235">
            <v>1514</v>
          </cell>
          <cell r="AZ235">
            <v>1377</v>
          </cell>
          <cell r="BA235">
            <v>5901</v>
          </cell>
          <cell r="BB235">
            <v>4788</v>
          </cell>
          <cell r="BC235">
            <v>3295</v>
          </cell>
          <cell r="BD235">
            <v>3095</v>
          </cell>
          <cell r="BE235">
            <v>11178</v>
          </cell>
          <cell r="BF235">
            <v>792</v>
          </cell>
          <cell r="BG235">
            <v>389</v>
          </cell>
          <cell r="BH235">
            <v>352</v>
          </cell>
          <cell r="BI235">
            <v>1533</v>
          </cell>
          <cell r="BJ235">
            <v>385</v>
          </cell>
          <cell r="BK235">
            <v>256</v>
          </cell>
          <cell r="BL235">
            <v>340</v>
          </cell>
          <cell r="BM235">
            <v>982</v>
          </cell>
          <cell r="BN235">
            <v>992</v>
          </cell>
          <cell r="BO235">
            <v>373</v>
          </cell>
          <cell r="BP235">
            <v>171</v>
          </cell>
          <cell r="BQ235">
            <v>1536</v>
          </cell>
          <cell r="BR235">
            <v>49173</v>
          </cell>
          <cell r="BS235">
            <v>26665</v>
          </cell>
          <cell r="BT235">
            <v>20961</v>
          </cell>
          <cell r="BU235">
            <v>96800</v>
          </cell>
          <cell r="BV235">
            <v>15550</v>
          </cell>
          <cell r="BW235">
            <v>7949</v>
          </cell>
          <cell r="BX235">
            <v>5576</v>
          </cell>
          <cell r="BY235">
            <v>29075</v>
          </cell>
          <cell r="BZ235">
            <v>13702</v>
          </cell>
          <cell r="CA235">
            <v>6915</v>
          </cell>
          <cell r="CB235">
            <v>4426</v>
          </cell>
          <cell r="CC235">
            <v>25043</v>
          </cell>
          <cell r="CD235">
            <v>9238</v>
          </cell>
          <cell r="CE235">
            <v>5655</v>
          </cell>
          <cell r="CF235">
            <v>5498</v>
          </cell>
          <cell r="CG235">
            <v>20391</v>
          </cell>
          <cell r="CH235">
            <v>3013</v>
          </cell>
          <cell r="CI235">
            <v>1542</v>
          </cell>
          <cell r="CJ235">
            <v>1246</v>
          </cell>
          <cell r="CK235">
            <v>5800</v>
          </cell>
          <cell r="CL235">
            <v>4998</v>
          </cell>
          <cell r="CM235">
            <v>3112</v>
          </cell>
          <cell r="CN235">
            <v>2940</v>
          </cell>
          <cell r="CO235">
            <v>11050</v>
          </cell>
          <cell r="CP235">
            <v>738</v>
          </cell>
          <cell r="CQ235">
            <v>390</v>
          </cell>
          <cell r="CR235">
            <v>352</v>
          </cell>
          <cell r="CS235">
            <v>1481</v>
          </cell>
          <cell r="CT235">
            <v>366</v>
          </cell>
          <cell r="CU235">
            <v>288</v>
          </cell>
          <cell r="CV235">
            <v>331</v>
          </cell>
          <cell r="CW235">
            <v>985</v>
          </cell>
          <cell r="CX235">
            <v>928</v>
          </cell>
          <cell r="CY235">
            <v>385</v>
          </cell>
          <cell r="CZ235">
            <v>188</v>
          </cell>
          <cell r="DA235">
            <v>1501</v>
          </cell>
          <cell r="DB235">
            <v>48534</v>
          </cell>
          <cell r="DC235">
            <v>26235</v>
          </cell>
          <cell r="DD235">
            <v>20557</v>
          </cell>
          <cell r="DE235">
            <v>95326</v>
          </cell>
        </row>
        <row r="236">
          <cell r="A236">
            <v>41183</v>
          </cell>
          <cell r="B236">
            <v>15705</v>
          </cell>
          <cell r="C236">
            <v>7694</v>
          </cell>
          <cell r="D236">
            <v>5393</v>
          </cell>
          <cell r="E236">
            <v>28792</v>
          </cell>
          <cell r="F236">
            <v>14415</v>
          </cell>
          <cell r="G236">
            <v>6871</v>
          </cell>
          <cell r="H236">
            <v>4792</v>
          </cell>
          <cell r="I236">
            <v>26078</v>
          </cell>
          <cell r="J236">
            <v>8590</v>
          </cell>
          <cell r="K236">
            <v>5571</v>
          </cell>
          <cell r="L236">
            <v>5441</v>
          </cell>
          <cell r="M236">
            <v>19602</v>
          </cell>
          <cell r="N236">
            <v>3073</v>
          </cell>
          <cell r="O236">
            <v>1644</v>
          </cell>
          <cell r="P236">
            <v>1131</v>
          </cell>
          <cell r="Q236">
            <v>5848</v>
          </cell>
          <cell r="R236">
            <v>5395</v>
          </cell>
          <cell r="S236">
            <v>2956</v>
          </cell>
          <cell r="T236">
            <v>2877</v>
          </cell>
          <cell r="U236">
            <v>11228</v>
          </cell>
          <cell r="V236">
            <v>876</v>
          </cell>
          <cell r="W236">
            <v>374</v>
          </cell>
          <cell r="X236">
            <v>362</v>
          </cell>
          <cell r="Y236">
            <v>1612</v>
          </cell>
          <cell r="Z236">
            <v>321</v>
          </cell>
          <cell r="AA236">
            <v>259</v>
          </cell>
          <cell r="AB236">
            <v>369</v>
          </cell>
          <cell r="AC236">
            <v>949</v>
          </cell>
          <cell r="AD236">
            <v>916</v>
          </cell>
          <cell r="AE236">
            <v>368</v>
          </cell>
          <cell r="AF236">
            <v>191</v>
          </cell>
          <cell r="AG236">
            <v>1475</v>
          </cell>
          <cell r="AH236">
            <v>49291</v>
          </cell>
          <cell r="AI236">
            <v>25737</v>
          </cell>
          <cell r="AJ236">
            <v>20556</v>
          </cell>
          <cell r="AK236">
            <v>95584</v>
          </cell>
          <cell r="AL236">
            <v>15904</v>
          </cell>
          <cell r="AM236">
            <v>8023</v>
          </cell>
          <cell r="AN236">
            <v>5485</v>
          </cell>
          <cell r="AO236">
            <v>29412</v>
          </cell>
          <cell r="AP236">
            <v>13882</v>
          </cell>
          <cell r="AQ236">
            <v>7169</v>
          </cell>
          <cell r="AR236">
            <v>4475</v>
          </cell>
          <cell r="AS236">
            <v>25526</v>
          </cell>
          <cell r="AT236">
            <v>9091</v>
          </cell>
          <cell r="AU236">
            <v>5844</v>
          </cell>
          <cell r="AV236">
            <v>5487</v>
          </cell>
          <cell r="AW236">
            <v>20421</v>
          </cell>
          <cell r="AX236">
            <v>3072</v>
          </cell>
          <cell r="AY236">
            <v>1630</v>
          </cell>
          <cell r="AZ236">
            <v>1180</v>
          </cell>
          <cell r="BA236">
            <v>5882</v>
          </cell>
          <cell r="BB236">
            <v>5224</v>
          </cell>
          <cell r="BC236">
            <v>3130</v>
          </cell>
          <cell r="BD236">
            <v>2902</v>
          </cell>
          <cell r="BE236">
            <v>11256</v>
          </cell>
          <cell r="BF236">
            <v>817</v>
          </cell>
          <cell r="BG236">
            <v>362</v>
          </cell>
          <cell r="BH236">
            <v>356</v>
          </cell>
          <cell r="BI236">
            <v>1535</v>
          </cell>
          <cell r="BJ236">
            <v>370</v>
          </cell>
          <cell r="BK236">
            <v>291</v>
          </cell>
          <cell r="BL236">
            <v>359</v>
          </cell>
          <cell r="BM236">
            <v>1020</v>
          </cell>
          <cell r="BN236">
            <v>922</v>
          </cell>
          <cell r="BO236">
            <v>383</v>
          </cell>
          <cell r="BP236">
            <v>189</v>
          </cell>
          <cell r="BQ236">
            <v>1494</v>
          </cell>
          <cell r="BR236">
            <v>49281</v>
          </cell>
          <cell r="BS236">
            <v>26832</v>
          </cell>
          <cell r="BT236">
            <v>20434</v>
          </cell>
          <cell r="BU236">
            <v>96547</v>
          </cell>
          <cell r="BV236">
            <v>15698</v>
          </cell>
          <cell r="BW236">
            <v>7943</v>
          </cell>
          <cell r="BX236">
            <v>5566</v>
          </cell>
          <cell r="BY236">
            <v>29207</v>
          </cell>
          <cell r="BZ236">
            <v>13847</v>
          </cell>
          <cell r="CA236">
            <v>6968</v>
          </cell>
          <cell r="CB236">
            <v>4450</v>
          </cell>
          <cell r="CC236">
            <v>25266</v>
          </cell>
          <cell r="CD236">
            <v>9303</v>
          </cell>
          <cell r="CE236">
            <v>5657</v>
          </cell>
          <cell r="CF236">
            <v>5532</v>
          </cell>
          <cell r="CG236">
            <v>20492</v>
          </cell>
          <cell r="CH236">
            <v>3034</v>
          </cell>
          <cell r="CI236">
            <v>1568</v>
          </cell>
          <cell r="CJ236">
            <v>1263</v>
          </cell>
          <cell r="CK236">
            <v>5866</v>
          </cell>
          <cell r="CL236">
            <v>5065</v>
          </cell>
          <cell r="CM236">
            <v>3132</v>
          </cell>
          <cell r="CN236">
            <v>3013</v>
          </cell>
          <cell r="CO236">
            <v>11210</v>
          </cell>
          <cell r="CP236">
            <v>767</v>
          </cell>
          <cell r="CQ236">
            <v>396</v>
          </cell>
          <cell r="CR236">
            <v>356</v>
          </cell>
          <cell r="CS236">
            <v>1520</v>
          </cell>
          <cell r="CT236">
            <v>364</v>
          </cell>
          <cell r="CU236">
            <v>285</v>
          </cell>
          <cell r="CV236">
            <v>338</v>
          </cell>
          <cell r="CW236">
            <v>987</v>
          </cell>
          <cell r="CX236">
            <v>940</v>
          </cell>
          <cell r="CY236">
            <v>385</v>
          </cell>
          <cell r="CZ236">
            <v>187</v>
          </cell>
          <cell r="DA236">
            <v>1512</v>
          </cell>
          <cell r="DB236">
            <v>49020</v>
          </cell>
          <cell r="DC236">
            <v>26335</v>
          </cell>
          <cell r="DD236">
            <v>20705</v>
          </cell>
          <cell r="DE236">
            <v>96060</v>
          </cell>
        </row>
        <row r="237">
          <cell r="A237">
            <v>41214</v>
          </cell>
          <cell r="B237">
            <v>16717</v>
          </cell>
          <cell r="C237">
            <v>7816</v>
          </cell>
          <cell r="D237">
            <v>5497</v>
          </cell>
          <cell r="E237">
            <v>30030</v>
          </cell>
          <cell r="F237">
            <v>14477</v>
          </cell>
          <cell r="G237">
            <v>6937</v>
          </cell>
          <cell r="H237">
            <v>4326</v>
          </cell>
          <cell r="I237">
            <v>25740</v>
          </cell>
          <cell r="J237">
            <v>9388</v>
          </cell>
          <cell r="K237">
            <v>5432</v>
          </cell>
          <cell r="L237">
            <v>5548</v>
          </cell>
          <cell r="M237">
            <v>20368</v>
          </cell>
          <cell r="N237">
            <v>3208</v>
          </cell>
          <cell r="O237">
            <v>1562</v>
          </cell>
          <cell r="P237">
            <v>1254</v>
          </cell>
          <cell r="Q237">
            <v>6024</v>
          </cell>
          <cell r="R237">
            <v>5441</v>
          </cell>
          <cell r="S237">
            <v>3203</v>
          </cell>
          <cell r="T237">
            <v>3032</v>
          </cell>
          <cell r="U237">
            <v>11676</v>
          </cell>
          <cell r="V237">
            <v>1109</v>
          </cell>
          <cell r="W237">
            <v>531</v>
          </cell>
          <cell r="X237">
            <v>375</v>
          </cell>
          <cell r="Y237">
            <v>2015</v>
          </cell>
          <cell r="Z237">
            <v>335</v>
          </cell>
          <cell r="AA237">
            <v>268</v>
          </cell>
          <cell r="AB237">
            <v>335</v>
          </cell>
          <cell r="AC237">
            <v>938</v>
          </cell>
          <cell r="AD237">
            <v>977</v>
          </cell>
          <cell r="AE237">
            <v>396</v>
          </cell>
          <cell r="AF237">
            <v>183</v>
          </cell>
          <cell r="AG237">
            <v>1556</v>
          </cell>
          <cell r="AH237">
            <v>51652</v>
          </cell>
          <cell r="AI237">
            <v>26145</v>
          </cell>
          <cell r="AJ237">
            <v>20550</v>
          </cell>
          <cell r="AK237">
            <v>98347</v>
          </cell>
          <cell r="AL237">
            <v>15957</v>
          </cell>
          <cell r="AM237">
            <v>7293</v>
          </cell>
          <cell r="AN237">
            <v>5335</v>
          </cell>
          <cell r="AO237">
            <v>28585</v>
          </cell>
          <cell r="AP237">
            <v>14056</v>
          </cell>
          <cell r="AQ237">
            <v>6256</v>
          </cell>
          <cell r="AR237">
            <v>4320</v>
          </cell>
          <cell r="AS237">
            <v>24633</v>
          </cell>
          <cell r="AT237">
            <v>9904</v>
          </cell>
          <cell r="AU237">
            <v>5551</v>
          </cell>
          <cell r="AV237">
            <v>5478</v>
          </cell>
          <cell r="AW237">
            <v>20933</v>
          </cell>
          <cell r="AX237">
            <v>3046</v>
          </cell>
          <cell r="AY237">
            <v>1506</v>
          </cell>
          <cell r="AZ237">
            <v>1206</v>
          </cell>
          <cell r="BA237">
            <v>5757</v>
          </cell>
          <cell r="BB237">
            <v>5289</v>
          </cell>
          <cell r="BC237">
            <v>3123</v>
          </cell>
          <cell r="BD237">
            <v>2989</v>
          </cell>
          <cell r="BE237">
            <v>11401</v>
          </cell>
          <cell r="BF237">
            <v>863</v>
          </cell>
          <cell r="BG237">
            <v>453</v>
          </cell>
          <cell r="BH237">
            <v>370</v>
          </cell>
          <cell r="BI237">
            <v>1686</v>
          </cell>
          <cell r="BJ237">
            <v>359</v>
          </cell>
          <cell r="BK237">
            <v>294</v>
          </cell>
          <cell r="BL237">
            <v>354</v>
          </cell>
          <cell r="BM237">
            <v>1007</v>
          </cell>
          <cell r="BN237">
            <v>966</v>
          </cell>
          <cell r="BO237">
            <v>371</v>
          </cell>
          <cell r="BP237">
            <v>173</v>
          </cell>
          <cell r="BQ237">
            <v>1511</v>
          </cell>
          <cell r="BR237">
            <v>50440</v>
          </cell>
          <cell r="BS237">
            <v>24848</v>
          </cell>
          <cell r="BT237">
            <v>20223</v>
          </cell>
          <cell r="BU237">
            <v>95511</v>
          </cell>
          <cell r="BV237">
            <v>15702</v>
          </cell>
          <cell r="BW237">
            <v>7983</v>
          </cell>
          <cell r="BX237">
            <v>5550</v>
          </cell>
          <cell r="BY237">
            <v>29235</v>
          </cell>
          <cell r="BZ237">
            <v>13865</v>
          </cell>
          <cell r="CA237">
            <v>7039</v>
          </cell>
          <cell r="CB237">
            <v>4455</v>
          </cell>
          <cell r="CC237">
            <v>25358</v>
          </cell>
          <cell r="CD237">
            <v>9293</v>
          </cell>
          <cell r="CE237">
            <v>5632</v>
          </cell>
          <cell r="CF237">
            <v>5554</v>
          </cell>
          <cell r="CG237">
            <v>20479</v>
          </cell>
          <cell r="CH237">
            <v>3042</v>
          </cell>
          <cell r="CI237">
            <v>1596</v>
          </cell>
          <cell r="CJ237">
            <v>1261</v>
          </cell>
          <cell r="CK237">
            <v>5899</v>
          </cell>
          <cell r="CL237">
            <v>5122</v>
          </cell>
          <cell r="CM237">
            <v>3154</v>
          </cell>
          <cell r="CN237">
            <v>3043</v>
          </cell>
          <cell r="CO237">
            <v>11319</v>
          </cell>
          <cell r="CP237">
            <v>785</v>
          </cell>
          <cell r="CQ237">
            <v>401</v>
          </cell>
          <cell r="CR237">
            <v>357</v>
          </cell>
          <cell r="CS237">
            <v>1543</v>
          </cell>
          <cell r="CT237">
            <v>360</v>
          </cell>
          <cell r="CU237">
            <v>283</v>
          </cell>
          <cell r="CV237">
            <v>347</v>
          </cell>
          <cell r="CW237">
            <v>989</v>
          </cell>
          <cell r="CX237">
            <v>946</v>
          </cell>
          <cell r="CY237">
            <v>389</v>
          </cell>
          <cell r="CZ237">
            <v>186</v>
          </cell>
          <cell r="DA237">
            <v>1521</v>
          </cell>
          <cell r="DB237">
            <v>49114</v>
          </cell>
          <cell r="DC237">
            <v>26476</v>
          </cell>
          <cell r="DD237">
            <v>20753</v>
          </cell>
          <cell r="DE237">
            <v>96343</v>
          </cell>
        </row>
        <row r="238">
          <cell r="A238">
            <v>41244</v>
          </cell>
          <cell r="B238">
            <v>15802</v>
          </cell>
          <cell r="C238">
            <v>7766</v>
          </cell>
          <cell r="D238">
            <v>5051</v>
          </cell>
          <cell r="E238">
            <v>28619</v>
          </cell>
          <cell r="F238">
            <v>14444</v>
          </cell>
          <cell r="G238">
            <v>6427</v>
          </cell>
          <cell r="H238">
            <v>4367</v>
          </cell>
          <cell r="I238">
            <v>25238</v>
          </cell>
          <cell r="J238">
            <v>9447</v>
          </cell>
          <cell r="K238">
            <v>5674</v>
          </cell>
          <cell r="L238">
            <v>4995</v>
          </cell>
          <cell r="M238">
            <v>20116</v>
          </cell>
          <cell r="N238">
            <v>3282</v>
          </cell>
          <cell r="O238">
            <v>1754</v>
          </cell>
          <cell r="P238">
            <v>1229</v>
          </cell>
          <cell r="Q238">
            <v>6265</v>
          </cell>
          <cell r="R238">
            <v>5328</v>
          </cell>
          <cell r="S238">
            <v>2863</v>
          </cell>
          <cell r="T238">
            <v>2823</v>
          </cell>
          <cell r="U238">
            <v>11014</v>
          </cell>
          <cell r="V238">
            <v>1024</v>
          </cell>
          <cell r="W238">
            <v>415</v>
          </cell>
          <cell r="X238">
            <v>333</v>
          </cell>
          <cell r="Y238">
            <v>1772</v>
          </cell>
          <cell r="Z238">
            <v>322</v>
          </cell>
          <cell r="AA238">
            <v>262</v>
          </cell>
          <cell r="AB238">
            <v>275</v>
          </cell>
          <cell r="AC238">
            <v>859</v>
          </cell>
          <cell r="AD238">
            <v>969</v>
          </cell>
          <cell r="AE238">
            <v>387</v>
          </cell>
          <cell r="AF238">
            <v>188</v>
          </cell>
          <cell r="AG238">
            <v>1544</v>
          </cell>
          <cell r="AH238">
            <v>50618</v>
          </cell>
          <cell r="AI238">
            <v>25548</v>
          </cell>
          <cell r="AJ238">
            <v>19261</v>
          </cell>
          <cell r="AK238">
            <v>95427</v>
          </cell>
          <cell r="AL238">
            <v>16276</v>
          </cell>
          <cell r="AM238">
            <v>8247</v>
          </cell>
          <cell r="AN238">
            <v>5242</v>
          </cell>
          <cell r="AO238">
            <v>29765</v>
          </cell>
          <cell r="AP238">
            <v>14002</v>
          </cell>
          <cell r="AQ238">
            <v>6804</v>
          </cell>
          <cell r="AR238">
            <v>4343</v>
          </cell>
          <cell r="AS238">
            <v>25150</v>
          </cell>
          <cell r="AT238">
            <v>9487</v>
          </cell>
          <cell r="AU238">
            <v>5619</v>
          </cell>
          <cell r="AV238">
            <v>5262</v>
          </cell>
          <cell r="AW238">
            <v>20367</v>
          </cell>
          <cell r="AX238">
            <v>3123</v>
          </cell>
          <cell r="AY238">
            <v>1709</v>
          </cell>
          <cell r="AZ238">
            <v>1185</v>
          </cell>
          <cell r="BA238">
            <v>6017</v>
          </cell>
          <cell r="BB238">
            <v>5346</v>
          </cell>
          <cell r="BC238">
            <v>2997</v>
          </cell>
          <cell r="BD238">
            <v>2909</v>
          </cell>
          <cell r="BE238">
            <v>11251</v>
          </cell>
          <cell r="BF238">
            <v>750</v>
          </cell>
          <cell r="BG238">
            <v>399</v>
          </cell>
          <cell r="BH238">
            <v>319</v>
          </cell>
          <cell r="BI238">
            <v>1468</v>
          </cell>
          <cell r="BJ238">
            <v>360</v>
          </cell>
          <cell r="BK238">
            <v>326</v>
          </cell>
          <cell r="BL238">
            <v>295</v>
          </cell>
          <cell r="BM238">
            <v>981</v>
          </cell>
          <cell r="BN238">
            <v>976</v>
          </cell>
          <cell r="BO238">
            <v>401</v>
          </cell>
          <cell r="BP238">
            <v>195</v>
          </cell>
          <cell r="BQ238">
            <v>1571</v>
          </cell>
          <cell r="BR238">
            <v>50320</v>
          </cell>
          <cell r="BS238">
            <v>26502</v>
          </cell>
          <cell r="BT238">
            <v>19750</v>
          </cell>
          <cell r="BU238">
            <v>96572</v>
          </cell>
          <cell r="BV238">
            <v>15562</v>
          </cell>
          <cell r="BW238">
            <v>8077</v>
          </cell>
          <cell r="BX238">
            <v>5521</v>
          </cell>
          <cell r="BY238">
            <v>29161</v>
          </cell>
          <cell r="BZ238">
            <v>13776</v>
          </cell>
          <cell r="CA238">
            <v>7140</v>
          </cell>
          <cell r="CB238">
            <v>4438</v>
          </cell>
          <cell r="CC238">
            <v>25354</v>
          </cell>
          <cell r="CD238">
            <v>9183</v>
          </cell>
          <cell r="CE238">
            <v>5588</v>
          </cell>
          <cell r="CF238">
            <v>5561</v>
          </cell>
          <cell r="CG238">
            <v>20331</v>
          </cell>
          <cell r="CH238">
            <v>3035</v>
          </cell>
          <cell r="CI238">
            <v>1625</v>
          </cell>
          <cell r="CJ238">
            <v>1246</v>
          </cell>
          <cell r="CK238">
            <v>5906</v>
          </cell>
          <cell r="CL238">
            <v>5144</v>
          </cell>
          <cell r="CM238">
            <v>3172</v>
          </cell>
          <cell r="CN238">
            <v>3019</v>
          </cell>
          <cell r="CO238">
            <v>11335</v>
          </cell>
          <cell r="CP238">
            <v>790</v>
          </cell>
          <cell r="CQ238">
            <v>404</v>
          </cell>
          <cell r="CR238">
            <v>357</v>
          </cell>
          <cell r="CS238">
            <v>1551</v>
          </cell>
          <cell r="CT238">
            <v>353</v>
          </cell>
          <cell r="CU238">
            <v>283</v>
          </cell>
          <cell r="CV238">
            <v>354</v>
          </cell>
          <cell r="CW238">
            <v>990</v>
          </cell>
          <cell r="CX238">
            <v>945</v>
          </cell>
          <cell r="CY238">
            <v>395</v>
          </cell>
          <cell r="CZ238">
            <v>183</v>
          </cell>
          <cell r="DA238">
            <v>1523</v>
          </cell>
          <cell r="DB238">
            <v>48787</v>
          </cell>
          <cell r="DC238">
            <v>26685</v>
          </cell>
          <cell r="DD238">
            <v>20679</v>
          </cell>
          <cell r="DE238">
            <v>96150</v>
          </cell>
        </row>
        <row r="239">
          <cell r="A239">
            <v>41275</v>
          </cell>
          <cell r="B239">
            <v>13657</v>
          </cell>
          <cell r="C239">
            <v>7962</v>
          </cell>
          <cell r="D239">
            <v>4575</v>
          </cell>
          <cell r="E239">
            <v>26194</v>
          </cell>
          <cell r="F239">
            <v>11935</v>
          </cell>
          <cell r="G239">
            <v>7278</v>
          </cell>
          <cell r="H239">
            <v>3370</v>
          </cell>
          <cell r="I239">
            <v>22583</v>
          </cell>
          <cell r="J239">
            <v>7501</v>
          </cell>
          <cell r="K239">
            <v>5064</v>
          </cell>
          <cell r="L239">
            <v>4381</v>
          </cell>
          <cell r="M239">
            <v>16946</v>
          </cell>
          <cell r="N239">
            <v>2760</v>
          </cell>
          <cell r="O239">
            <v>2122</v>
          </cell>
          <cell r="P239">
            <v>1036</v>
          </cell>
          <cell r="Q239">
            <v>5918</v>
          </cell>
          <cell r="R239">
            <v>4388</v>
          </cell>
          <cell r="S239">
            <v>3240</v>
          </cell>
          <cell r="T239">
            <v>2570</v>
          </cell>
          <cell r="U239">
            <v>10198</v>
          </cell>
          <cell r="V239">
            <v>598</v>
          </cell>
          <cell r="W239">
            <v>349</v>
          </cell>
          <cell r="X239">
            <v>456</v>
          </cell>
          <cell r="Y239">
            <v>1403</v>
          </cell>
          <cell r="Z239">
            <v>240</v>
          </cell>
          <cell r="AA239">
            <v>197</v>
          </cell>
          <cell r="AB239">
            <v>311</v>
          </cell>
          <cell r="AC239">
            <v>748</v>
          </cell>
          <cell r="AD239">
            <v>878</v>
          </cell>
          <cell r="AE239">
            <v>411</v>
          </cell>
          <cell r="AF239">
            <v>151</v>
          </cell>
          <cell r="AG239">
            <v>1440</v>
          </cell>
          <cell r="AH239">
            <v>41957</v>
          </cell>
          <cell r="AI239">
            <v>26623</v>
          </cell>
          <cell r="AJ239">
            <v>16850</v>
          </cell>
          <cell r="AK239">
            <v>85430</v>
          </cell>
          <cell r="AL239">
            <v>14350</v>
          </cell>
          <cell r="AM239">
            <v>8435</v>
          </cell>
          <cell r="AN239">
            <v>5866</v>
          </cell>
          <cell r="AO239">
            <v>28651</v>
          </cell>
          <cell r="AP239">
            <v>13422</v>
          </cell>
          <cell r="AQ239">
            <v>8038</v>
          </cell>
          <cell r="AR239">
            <v>4397</v>
          </cell>
          <cell r="AS239">
            <v>25856</v>
          </cell>
          <cell r="AT239">
            <v>8443</v>
          </cell>
          <cell r="AU239">
            <v>5478</v>
          </cell>
          <cell r="AV239">
            <v>5653</v>
          </cell>
          <cell r="AW239">
            <v>19573</v>
          </cell>
          <cell r="AX239">
            <v>2976</v>
          </cell>
          <cell r="AY239">
            <v>2230</v>
          </cell>
          <cell r="AZ239">
            <v>1374</v>
          </cell>
          <cell r="BA239">
            <v>6580</v>
          </cell>
          <cell r="BB239">
            <v>4931</v>
          </cell>
          <cell r="BC239">
            <v>3252</v>
          </cell>
          <cell r="BD239">
            <v>3097</v>
          </cell>
          <cell r="BE239">
            <v>11281</v>
          </cell>
          <cell r="BF239">
            <v>745</v>
          </cell>
          <cell r="BG239">
            <v>387</v>
          </cell>
          <cell r="BH239">
            <v>543</v>
          </cell>
          <cell r="BI239">
            <v>1675</v>
          </cell>
          <cell r="BJ239">
            <v>300</v>
          </cell>
          <cell r="BK239">
            <v>249</v>
          </cell>
          <cell r="BL239">
            <v>389</v>
          </cell>
          <cell r="BM239">
            <v>937</v>
          </cell>
          <cell r="BN239">
            <v>892</v>
          </cell>
          <cell r="BO239">
            <v>413</v>
          </cell>
          <cell r="BP239">
            <v>188</v>
          </cell>
          <cell r="BQ239">
            <v>1493</v>
          </cell>
          <cell r="BR239">
            <v>46058</v>
          </cell>
          <cell r="BS239">
            <v>28481</v>
          </cell>
          <cell r="BT239">
            <v>21508</v>
          </cell>
          <cell r="BU239">
            <v>96047</v>
          </cell>
          <cell r="BV239">
            <v>15340</v>
          </cell>
          <cell r="BW239">
            <v>8220</v>
          </cell>
          <cell r="BX239">
            <v>5493</v>
          </cell>
          <cell r="BY239">
            <v>29052</v>
          </cell>
          <cell r="BZ239">
            <v>13664</v>
          </cell>
          <cell r="CA239">
            <v>7268</v>
          </cell>
          <cell r="CB239">
            <v>4413</v>
          </cell>
          <cell r="CC239">
            <v>25345</v>
          </cell>
          <cell r="CD239">
            <v>8999</v>
          </cell>
          <cell r="CE239">
            <v>5557</v>
          </cell>
          <cell r="CF239">
            <v>5548</v>
          </cell>
          <cell r="CG239">
            <v>20104</v>
          </cell>
          <cell r="CH239">
            <v>3016</v>
          </cell>
          <cell r="CI239">
            <v>1648</v>
          </cell>
          <cell r="CJ239">
            <v>1229</v>
          </cell>
          <cell r="CK239">
            <v>5893</v>
          </cell>
          <cell r="CL239">
            <v>5112</v>
          </cell>
          <cell r="CM239">
            <v>3191</v>
          </cell>
          <cell r="CN239">
            <v>2946</v>
          </cell>
          <cell r="CO239">
            <v>11249</v>
          </cell>
          <cell r="CP239">
            <v>787</v>
          </cell>
          <cell r="CQ239">
            <v>409</v>
          </cell>
          <cell r="CR239">
            <v>358</v>
          </cell>
          <cell r="CS239">
            <v>1555</v>
          </cell>
          <cell r="CT239">
            <v>342</v>
          </cell>
          <cell r="CU239">
            <v>280</v>
          </cell>
          <cell r="CV239">
            <v>357</v>
          </cell>
          <cell r="CW239">
            <v>979</v>
          </cell>
          <cell r="CX239">
            <v>936</v>
          </cell>
          <cell r="CY239">
            <v>405</v>
          </cell>
          <cell r="CZ239">
            <v>180</v>
          </cell>
          <cell r="DA239">
            <v>1521</v>
          </cell>
          <cell r="DB239">
            <v>48195</v>
          </cell>
          <cell r="DC239">
            <v>26979</v>
          </cell>
          <cell r="DD239">
            <v>20524</v>
          </cell>
          <cell r="DE239">
            <v>95698</v>
          </cell>
        </row>
        <row r="240">
          <cell r="A240">
            <v>41306</v>
          </cell>
          <cell r="B240">
            <v>14097</v>
          </cell>
          <cell r="C240">
            <v>8009</v>
          </cell>
          <cell r="D240">
            <v>5321</v>
          </cell>
          <cell r="E240">
            <v>27427</v>
          </cell>
          <cell r="F240">
            <v>12288</v>
          </cell>
          <cell r="G240">
            <v>7713</v>
          </cell>
          <cell r="H240">
            <v>4414</v>
          </cell>
          <cell r="I240">
            <v>24415</v>
          </cell>
          <cell r="J240">
            <v>7930</v>
          </cell>
          <cell r="K240">
            <v>4947</v>
          </cell>
          <cell r="L240">
            <v>5492</v>
          </cell>
          <cell r="M240">
            <v>18369</v>
          </cell>
          <cell r="N240">
            <v>2593</v>
          </cell>
          <cell r="O240">
            <v>1952</v>
          </cell>
          <cell r="P240">
            <v>1151</v>
          </cell>
          <cell r="Q240">
            <v>5696</v>
          </cell>
          <cell r="R240">
            <v>4639</v>
          </cell>
          <cell r="S240">
            <v>3212</v>
          </cell>
          <cell r="T240">
            <v>2828</v>
          </cell>
          <cell r="U240">
            <v>10679</v>
          </cell>
          <cell r="V240">
            <v>599</v>
          </cell>
          <cell r="W240">
            <v>361</v>
          </cell>
          <cell r="X240">
            <v>349</v>
          </cell>
          <cell r="Y240">
            <v>1309</v>
          </cell>
          <cell r="Z240">
            <v>319</v>
          </cell>
          <cell r="AA240">
            <v>211</v>
          </cell>
          <cell r="AB240">
            <v>337</v>
          </cell>
          <cell r="AC240">
            <v>867</v>
          </cell>
          <cell r="AD240">
            <v>873</v>
          </cell>
          <cell r="AE240">
            <v>429</v>
          </cell>
          <cell r="AF240">
            <v>154</v>
          </cell>
          <cell r="AG240">
            <v>1456</v>
          </cell>
          <cell r="AH240">
            <v>43338</v>
          </cell>
          <cell r="AI240">
            <v>26834</v>
          </cell>
          <cell r="AJ240">
            <v>20046</v>
          </cell>
          <cell r="AK240">
            <v>90218</v>
          </cell>
          <cell r="AL240">
            <v>14955</v>
          </cell>
          <cell r="AM240">
            <v>8309</v>
          </cell>
          <cell r="AN240">
            <v>5704</v>
          </cell>
          <cell r="AO240">
            <v>28968</v>
          </cell>
          <cell r="AP240">
            <v>12954</v>
          </cell>
          <cell r="AQ240">
            <v>7767</v>
          </cell>
          <cell r="AR240">
            <v>4898</v>
          </cell>
          <cell r="AS240">
            <v>25620</v>
          </cell>
          <cell r="AT240">
            <v>8693</v>
          </cell>
          <cell r="AU240">
            <v>5337</v>
          </cell>
          <cell r="AV240">
            <v>5956</v>
          </cell>
          <cell r="AW240">
            <v>19986</v>
          </cell>
          <cell r="AX240">
            <v>2716</v>
          </cell>
          <cell r="AY240">
            <v>2087</v>
          </cell>
          <cell r="AZ240">
            <v>1199</v>
          </cell>
          <cell r="BA240">
            <v>6003</v>
          </cell>
          <cell r="BB240">
            <v>4841</v>
          </cell>
          <cell r="BC240">
            <v>3247</v>
          </cell>
          <cell r="BD240">
            <v>3095</v>
          </cell>
          <cell r="BE240">
            <v>11182</v>
          </cell>
          <cell r="BF240">
            <v>729</v>
          </cell>
          <cell r="BG240">
            <v>400</v>
          </cell>
          <cell r="BH240">
            <v>408</v>
          </cell>
          <cell r="BI240">
            <v>1538</v>
          </cell>
          <cell r="BJ240">
            <v>371</v>
          </cell>
          <cell r="BK240">
            <v>249</v>
          </cell>
          <cell r="BL240">
            <v>383</v>
          </cell>
          <cell r="BM240">
            <v>1002</v>
          </cell>
          <cell r="BN240">
            <v>901</v>
          </cell>
          <cell r="BO240">
            <v>435</v>
          </cell>
          <cell r="BP240">
            <v>174</v>
          </cell>
          <cell r="BQ240">
            <v>1509</v>
          </cell>
          <cell r="BR240">
            <v>46160</v>
          </cell>
          <cell r="BS240">
            <v>27831</v>
          </cell>
          <cell r="BT240">
            <v>21817</v>
          </cell>
          <cell r="BU240">
            <v>95808</v>
          </cell>
          <cell r="BV240">
            <v>15142</v>
          </cell>
          <cell r="BW240">
            <v>8370</v>
          </cell>
          <cell r="BX240">
            <v>5479</v>
          </cell>
          <cell r="BY240">
            <v>28991</v>
          </cell>
          <cell r="BZ240">
            <v>13591</v>
          </cell>
          <cell r="CA240">
            <v>7402</v>
          </cell>
          <cell r="CB240">
            <v>4392</v>
          </cell>
          <cell r="CC240">
            <v>25386</v>
          </cell>
          <cell r="CD240">
            <v>8808</v>
          </cell>
          <cell r="CE240">
            <v>5547</v>
          </cell>
          <cell r="CF240">
            <v>5520</v>
          </cell>
          <cell r="CG240">
            <v>19875</v>
          </cell>
          <cell r="CH240">
            <v>2993</v>
          </cell>
          <cell r="CI240">
            <v>1660</v>
          </cell>
          <cell r="CJ240">
            <v>1216</v>
          </cell>
          <cell r="CK240">
            <v>5869</v>
          </cell>
          <cell r="CL240">
            <v>5048</v>
          </cell>
          <cell r="CM240">
            <v>3212</v>
          </cell>
          <cell r="CN240">
            <v>2847</v>
          </cell>
          <cell r="CO240">
            <v>11106</v>
          </cell>
          <cell r="CP240">
            <v>790</v>
          </cell>
          <cell r="CQ240">
            <v>417</v>
          </cell>
          <cell r="CR240">
            <v>364</v>
          </cell>
          <cell r="CS240">
            <v>1571</v>
          </cell>
          <cell r="CT240">
            <v>335</v>
          </cell>
          <cell r="CU240">
            <v>273</v>
          </cell>
          <cell r="CV240">
            <v>354</v>
          </cell>
          <cell r="CW240">
            <v>961</v>
          </cell>
          <cell r="CX240">
            <v>921</v>
          </cell>
          <cell r="CY240">
            <v>415</v>
          </cell>
          <cell r="CZ240">
            <v>178</v>
          </cell>
          <cell r="DA240">
            <v>1515</v>
          </cell>
          <cell r="DB240">
            <v>47629</v>
          </cell>
          <cell r="DC240">
            <v>27295</v>
          </cell>
          <cell r="DD240">
            <v>20350</v>
          </cell>
          <cell r="DE240">
            <v>95274</v>
          </cell>
        </row>
        <row r="241">
          <cell r="A241">
            <v>41334</v>
          </cell>
          <cell r="B241">
            <v>15401</v>
          </cell>
          <cell r="C241">
            <v>9157</v>
          </cell>
          <cell r="D241">
            <v>5370</v>
          </cell>
          <cell r="E241">
            <v>29928</v>
          </cell>
          <cell r="F241">
            <v>13784</v>
          </cell>
          <cell r="G241">
            <v>7497</v>
          </cell>
          <cell r="H241">
            <v>4079</v>
          </cell>
          <cell r="I241">
            <v>25360</v>
          </cell>
          <cell r="J241">
            <v>9335</v>
          </cell>
          <cell r="K241">
            <v>6168</v>
          </cell>
          <cell r="L241">
            <v>5632</v>
          </cell>
          <cell r="M241">
            <v>21135</v>
          </cell>
          <cell r="N241">
            <v>2901</v>
          </cell>
          <cell r="O241">
            <v>1672</v>
          </cell>
          <cell r="P241">
            <v>1107</v>
          </cell>
          <cell r="Q241">
            <v>5680</v>
          </cell>
          <cell r="R241">
            <v>5184</v>
          </cell>
          <cell r="S241">
            <v>3409</v>
          </cell>
          <cell r="T241">
            <v>2552</v>
          </cell>
          <cell r="U241">
            <v>11145</v>
          </cell>
          <cell r="V241">
            <v>786</v>
          </cell>
          <cell r="W241">
            <v>445</v>
          </cell>
          <cell r="X241">
            <v>333</v>
          </cell>
          <cell r="Y241">
            <v>1564</v>
          </cell>
          <cell r="Z241">
            <v>379</v>
          </cell>
          <cell r="AA241">
            <v>387</v>
          </cell>
          <cell r="AB241">
            <v>309</v>
          </cell>
          <cell r="AC241">
            <v>1075</v>
          </cell>
          <cell r="AD241">
            <v>894</v>
          </cell>
          <cell r="AE241">
            <v>413</v>
          </cell>
          <cell r="AF241">
            <v>206</v>
          </cell>
          <cell r="AG241">
            <v>1513</v>
          </cell>
          <cell r="AH241">
            <v>48664</v>
          </cell>
          <cell r="AI241">
            <v>29148</v>
          </cell>
          <cell r="AJ241">
            <v>19588</v>
          </cell>
          <cell r="AK241">
            <v>97400</v>
          </cell>
          <cell r="AL241">
            <v>15136</v>
          </cell>
          <cell r="AM241">
            <v>8719</v>
          </cell>
          <cell r="AN241">
            <v>5311</v>
          </cell>
          <cell r="AO241">
            <v>29167</v>
          </cell>
          <cell r="AP241">
            <v>13749</v>
          </cell>
          <cell r="AQ241">
            <v>6810</v>
          </cell>
          <cell r="AR241">
            <v>4024</v>
          </cell>
          <cell r="AS241">
            <v>24583</v>
          </cell>
          <cell r="AT241">
            <v>8884</v>
          </cell>
          <cell r="AU241">
            <v>5871</v>
          </cell>
          <cell r="AV241">
            <v>5517</v>
          </cell>
          <cell r="AW241">
            <v>20273</v>
          </cell>
          <cell r="AX241">
            <v>2946</v>
          </cell>
          <cell r="AY241">
            <v>1632</v>
          </cell>
          <cell r="AZ241">
            <v>1128</v>
          </cell>
          <cell r="BA241">
            <v>5707</v>
          </cell>
          <cell r="BB241">
            <v>5115</v>
          </cell>
          <cell r="BC241">
            <v>3351</v>
          </cell>
          <cell r="BD241">
            <v>2559</v>
          </cell>
          <cell r="BE241">
            <v>11024</v>
          </cell>
          <cell r="BF241">
            <v>892</v>
          </cell>
          <cell r="BG241">
            <v>439</v>
          </cell>
          <cell r="BH241">
            <v>349</v>
          </cell>
          <cell r="BI241">
            <v>1679</v>
          </cell>
          <cell r="BJ241">
            <v>337</v>
          </cell>
          <cell r="BK241">
            <v>308</v>
          </cell>
          <cell r="BL241">
            <v>340</v>
          </cell>
          <cell r="BM241">
            <v>985</v>
          </cell>
          <cell r="BN241">
            <v>913</v>
          </cell>
          <cell r="BO241">
            <v>404</v>
          </cell>
          <cell r="BP241">
            <v>189</v>
          </cell>
          <cell r="BQ241">
            <v>1506</v>
          </cell>
          <cell r="BR241">
            <v>47974</v>
          </cell>
          <cell r="BS241">
            <v>27534</v>
          </cell>
          <cell r="BT241">
            <v>19417</v>
          </cell>
          <cell r="BU241">
            <v>94925</v>
          </cell>
          <cell r="BV241">
            <v>15063</v>
          </cell>
          <cell r="BW241">
            <v>8496</v>
          </cell>
          <cell r="BX241">
            <v>5466</v>
          </cell>
          <cell r="BY241">
            <v>29025</v>
          </cell>
          <cell r="BZ241">
            <v>13592</v>
          </cell>
          <cell r="CA241">
            <v>7508</v>
          </cell>
          <cell r="CB241">
            <v>4369</v>
          </cell>
          <cell r="CC241">
            <v>25469</v>
          </cell>
          <cell r="CD241">
            <v>8676</v>
          </cell>
          <cell r="CE241">
            <v>5564</v>
          </cell>
          <cell r="CF241">
            <v>5440</v>
          </cell>
          <cell r="CG241">
            <v>19679</v>
          </cell>
          <cell r="CH241">
            <v>2982</v>
          </cell>
          <cell r="CI241">
            <v>1661</v>
          </cell>
          <cell r="CJ241">
            <v>1198</v>
          </cell>
          <cell r="CK241">
            <v>5841</v>
          </cell>
          <cell r="CL241">
            <v>4972</v>
          </cell>
          <cell r="CM241">
            <v>3233</v>
          </cell>
          <cell r="CN241">
            <v>2730</v>
          </cell>
          <cell r="CO241">
            <v>10935</v>
          </cell>
          <cell r="CP241">
            <v>799</v>
          </cell>
          <cell r="CQ241">
            <v>426</v>
          </cell>
          <cell r="CR241">
            <v>372</v>
          </cell>
          <cell r="CS241">
            <v>1597</v>
          </cell>
          <cell r="CT241">
            <v>335</v>
          </cell>
          <cell r="CU241">
            <v>266</v>
          </cell>
          <cell r="CV241">
            <v>347</v>
          </cell>
          <cell r="CW241">
            <v>948</v>
          </cell>
          <cell r="CX241">
            <v>908</v>
          </cell>
          <cell r="CY241">
            <v>424</v>
          </cell>
          <cell r="CZ241">
            <v>179</v>
          </cell>
          <cell r="DA241">
            <v>1511</v>
          </cell>
          <cell r="DB241">
            <v>47328</v>
          </cell>
          <cell r="DC241">
            <v>27578</v>
          </cell>
          <cell r="DD241">
            <v>20100</v>
          </cell>
          <cell r="DE241">
            <v>95006</v>
          </cell>
        </row>
        <row r="242">
          <cell r="A242">
            <v>41365</v>
          </cell>
          <cell r="B242">
            <v>13519</v>
          </cell>
          <cell r="C242">
            <v>7526</v>
          </cell>
          <cell r="D242">
            <v>4937</v>
          </cell>
          <cell r="E242">
            <v>25982</v>
          </cell>
          <cell r="F242">
            <v>12556</v>
          </cell>
          <cell r="G242">
            <v>6461</v>
          </cell>
          <cell r="H242">
            <v>4006</v>
          </cell>
          <cell r="I242">
            <v>23023</v>
          </cell>
          <cell r="J242">
            <v>8064</v>
          </cell>
          <cell r="K242">
            <v>4935</v>
          </cell>
          <cell r="L242">
            <v>4667</v>
          </cell>
          <cell r="M242">
            <v>17666</v>
          </cell>
          <cell r="N242">
            <v>2607</v>
          </cell>
          <cell r="O242">
            <v>1641</v>
          </cell>
          <cell r="P242">
            <v>1133</v>
          </cell>
          <cell r="Q242">
            <v>5381</v>
          </cell>
          <cell r="R242">
            <v>4321</v>
          </cell>
          <cell r="S242">
            <v>2825</v>
          </cell>
          <cell r="T242">
            <v>2351</v>
          </cell>
          <cell r="U242">
            <v>9497</v>
          </cell>
          <cell r="V242">
            <v>570</v>
          </cell>
          <cell r="W242">
            <v>391</v>
          </cell>
          <cell r="X242">
            <v>312</v>
          </cell>
          <cell r="Y242">
            <v>1273</v>
          </cell>
          <cell r="Z242">
            <v>361</v>
          </cell>
          <cell r="AA242">
            <v>264</v>
          </cell>
          <cell r="AB242">
            <v>346</v>
          </cell>
          <cell r="AC242">
            <v>971</v>
          </cell>
          <cell r="AD242">
            <v>846</v>
          </cell>
          <cell r="AE242">
            <v>341</v>
          </cell>
          <cell r="AF242">
            <v>137</v>
          </cell>
          <cell r="AG242">
            <v>1324</v>
          </cell>
          <cell r="AH242">
            <v>42844</v>
          </cell>
          <cell r="AI242">
            <v>24384</v>
          </cell>
          <cell r="AJ242">
            <v>17889</v>
          </cell>
          <cell r="AK242">
            <v>85117</v>
          </cell>
          <cell r="AL242">
            <v>15179</v>
          </cell>
          <cell r="AM242">
            <v>8442</v>
          </cell>
          <cell r="AN242">
            <v>5293</v>
          </cell>
          <cell r="AO242">
            <v>28914</v>
          </cell>
          <cell r="AP242">
            <v>13986</v>
          </cell>
          <cell r="AQ242">
            <v>7739</v>
          </cell>
          <cell r="AR242">
            <v>4207</v>
          </cell>
          <cell r="AS242">
            <v>25931</v>
          </cell>
          <cell r="AT242">
            <v>8540</v>
          </cell>
          <cell r="AU242">
            <v>5374</v>
          </cell>
          <cell r="AV242">
            <v>4860</v>
          </cell>
          <cell r="AW242">
            <v>18773</v>
          </cell>
          <cell r="AX242">
            <v>2992</v>
          </cell>
          <cell r="AY242">
            <v>1803</v>
          </cell>
          <cell r="AZ242">
            <v>1202</v>
          </cell>
          <cell r="BA242">
            <v>5997</v>
          </cell>
          <cell r="BB242">
            <v>4885</v>
          </cell>
          <cell r="BC242">
            <v>3135</v>
          </cell>
          <cell r="BD242">
            <v>2477</v>
          </cell>
          <cell r="BE242">
            <v>10496</v>
          </cell>
          <cell r="BF242">
            <v>729</v>
          </cell>
          <cell r="BG242">
            <v>450</v>
          </cell>
          <cell r="BH242">
            <v>352</v>
          </cell>
          <cell r="BI242">
            <v>1531</v>
          </cell>
          <cell r="BJ242">
            <v>320</v>
          </cell>
          <cell r="BK242">
            <v>236</v>
          </cell>
          <cell r="BL242">
            <v>335</v>
          </cell>
          <cell r="BM242">
            <v>891</v>
          </cell>
          <cell r="BN242">
            <v>927</v>
          </cell>
          <cell r="BO242">
            <v>403</v>
          </cell>
          <cell r="BP242">
            <v>148</v>
          </cell>
          <cell r="BQ242">
            <v>1479</v>
          </cell>
          <cell r="BR242">
            <v>47557</v>
          </cell>
          <cell r="BS242">
            <v>27582</v>
          </cell>
          <cell r="BT242">
            <v>18874</v>
          </cell>
          <cell r="BU242">
            <v>94012</v>
          </cell>
          <cell r="BV242">
            <v>15096</v>
          </cell>
          <cell r="BW242">
            <v>8582</v>
          </cell>
          <cell r="BX242">
            <v>5450</v>
          </cell>
          <cell r="BY242">
            <v>29128</v>
          </cell>
          <cell r="BZ242">
            <v>13645</v>
          </cell>
          <cell r="CA242">
            <v>7552</v>
          </cell>
          <cell r="CB242">
            <v>4341</v>
          </cell>
          <cell r="CC242">
            <v>25538</v>
          </cell>
          <cell r="CD242">
            <v>8640</v>
          </cell>
          <cell r="CE242">
            <v>5589</v>
          </cell>
          <cell r="CF242">
            <v>5318</v>
          </cell>
          <cell r="CG242">
            <v>19548</v>
          </cell>
          <cell r="CH242">
            <v>2988</v>
          </cell>
          <cell r="CI242">
            <v>1654</v>
          </cell>
          <cell r="CJ242">
            <v>1174</v>
          </cell>
          <cell r="CK242">
            <v>5815</v>
          </cell>
          <cell r="CL242">
            <v>4906</v>
          </cell>
          <cell r="CM242">
            <v>3238</v>
          </cell>
          <cell r="CN242">
            <v>2603</v>
          </cell>
          <cell r="CO242">
            <v>10747</v>
          </cell>
          <cell r="CP242">
            <v>809</v>
          </cell>
          <cell r="CQ242">
            <v>436</v>
          </cell>
          <cell r="CR242">
            <v>380</v>
          </cell>
          <cell r="CS242">
            <v>1625</v>
          </cell>
          <cell r="CT242">
            <v>342</v>
          </cell>
          <cell r="CU242">
            <v>264</v>
          </cell>
          <cell r="CV242">
            <v>338</v>
          </cell>
          <cell r="CW242">
            <v>944</v>
          </cell>
          <cell r="CX242">
            <v>891</v>
          </cell>
          <cell r="CY242">
            <v>429</v>
          </cell>
          <cell r="CZ242">
            <v>184</v>
          </cell>
          <cell r="DA242">
            <v>1503</v>
          </cell>
          <cell r="DB242">
            <v>47318</v>
          </cell>
          <cell r="DC242">
            <v>27745</v>
          </cell>
          <cell r="DD242">
            <v>19787</v>
          </cell>
          <cell r="DE242">
            <v>94850</v>
          </cell>
        </row>
        <row r="243">
          <cell r="A243">
            <v>41395</v>
          </cell>
          <cell r="B243">
            <v>15171</v>
          </cell>
          <cell r="C243">
            <v>8908</v>
          </cell>
          <cell r="D243">
            <v>5628</v>
          </cell>
          <cell r="E243">
            <v>29707</v>
          </cell>
          <cell r="F243">
            <v>13541</v>
          </cell>
          <cell r="G243">
            <v>7927</v>
          </cell>
          <cell r="H243">
            <v>4758</v>
          </cell>
          <cell r="I243">
            <v>26226</v>
          </cell>
          <cell r="J243">
            <v>8490</v>
          </cell>
          <cell r="K243">
            <v>6110</v>
          </cell>
          <cell r="L243">
            <v>5621</v>
          </cell>
          <cell r="M243">
            <v>20221</v>
          </cell>
          <cell r="N243">
            <v>2954</v>
          </cell>
          <cell r="O243">
            <v>1565</v>
          </cell>
          <cell r="P243">
            <v>1242</v>
          </cell>
          <cell r="Q243">
            <v>5761</v>
          </cell>
          <cell r="R243">
            <v>4643</v>
          </cell>
          <cell r="S243">
            <v>3360</v>
          </cell>
          <cell r="T243">
            <v>2607</v>
          </cell>
          <cell r="U243">
            <v>10610</v>
          </cell>
          <cell r="V243">
            <v>715</v>
          </cell>
          <cell r="W243">
            <v>420</v>
          </cell>
          <cell r="X243">
            <v>462</v>
          </cell>
          <cell r="Y243">
            <v>1597</v>
          </cell>
          <cell r="Z243">
            <v>415</v>
          </cell>
          <cell r="AA243">
            <v>372</v>
          </cell>
          <cell r="AB243">
            <v>345</v>
          </cell>
          <cell r="AC243">
            <v>1132</v>
          </cell>
          <cell r="AD243">
            <v>845</v>
          </cell>
          <cell r="AE243">
            <v>490</v>
          </cell>
          <cell r="AF243">
            <v>199</v>
          </cell>
          <cell r="AG243">
            <v>1534</v>
          </cell>
          <cell r="AH243">
            <v>46774</v>
          </cell>
          <cell r="AI243">
            <v>29152</v>
          </cell>
          <cell r="AJ243">
            <v>20862</v>
          </cell>
          <cell r="AK243">
            <v>96788</v>
          </cell>
          <cell r="AL243">
            <v>15387</v>
          </cell>
          <cell r="AM243">
            <v>8488</v>
          </cell>
          <cell r="AN243">
            <v>5234</v>
          </cell>
          <cell r="AO243">
            <v>29109</v>
          </cell>
          <cell r="AP243">
            <v>13831</v>
          </cell>
          <cell r="AQ243">
            <v>7592</v>
          </cell>
          <cell r="AR243">
            <v>4371</v>
          </cell>
          <cell r="AS243">
            <v>25794</v>
          </cell>
          <cell r="AT243">
            <v>8505</v>
          </cell>
          <cell r="AU243">
            <v>5696</v>
          </cell>
          <cell r="AV243">
            <v>5196</v>
          </cell>
          <cell r="AW243">
            <v>19396</v>
          </cell>
          <cell r="AX243">
            <v>3052</v>
          </cell>
          <cell r="AY243">
            <v>1554</v>
          </cell>
          <cell r="AZ243">
            <v>1157</v>
          </cell>
          <cell r="BA243">
            <v>5763</v>
          </cell>
          <cell r="BB243">
            <v>4940</v>
          </cell>
          <cell r="BC243">
            <v>3212</v>
          </cell>
          <cell r="BD243">
            <v>2460</v>
          </cell>
          <cell r="BE243">
            <v>10612</v>
          </cell>
          <cell r="BF243">
            <v>864</v>
          </cell>
          <cell r="BG243">
            <v>435</v>
          </cell>
          <cell r="BH243">
            <v>410</v>
          </cell>
          <cell r="BI243">
            <v>1709</v>
          </cell>
          <cell r="BJ243">
            <v>340</v>
          </cell>
          <cell r="BK243">
            <v>274</v>
          </cell>
          <cell r="BL243">
            <v>317</v>
          </cell>
          <cell r="BM243">
            <v>931</v>
          </cell>
          <cell r="BN243">
            <v>887</v>
          </cell>
          <cell r="BO243">
            <v>471</v>
          </cell>
          <cell r="BP243">
            <v>188</v>
          </cell>
          <cell r="BQ243">
            <v>1546</v>
          </cell>
          <cell r="BR243">
            <v>47807</v>
          </cell>
          <cell r="BS243">
            <v>27722</v>
          </cell>
          <cell r="BT243">
            <v>19332</v>
          </cell>
          <cell r="BU243">
            <v>94860</v>
          </cell>
          <cell r="BV243">
            <v>15173</v>
          </cell>
          <cell r="BW243">
            <v>8627</v>
          </cell>
          <cell r="BX243">
            <v>5433</v>
          </cell>
          <cell r="BY243">
            <v>29233</v>
          </cell>
          <cell r="BZ243">
            <v>13682</v>
          </cell>
          <cell r="CA243">
            <v>7543</v>
          </cell>
          <cell r="CB243">
            <v>4323</v>
          </cell>
          <cell r="CC243">
            <v>25548</v>
          </cell>
          <cell r="CD243">
            <v>8699</v>
          </cell>
          <cell r="CE243">
            <v>5589</v>
          </cell>
          <cell r="CF243">
            <v>5185</v>
          </cell>
          <cell r="CG243">
            <v>19473</v>
          </cell>
          <cell r="CH243">
            <v>3005</v>
          </cell>
          <cell r="CI243">
            <v>1639</v>
          </cell>
          <cell r="CJ243">
            <v>1149</v>
          </cell>
          <cell r="CK243">
            <v>5793</v>
          </cell>
          <cell r="CL243">
            <v>4860</v>
          </cell>
          <cell r="CM243">
            <v>3214</v>
          </cell>
          <cell r="CN243">
            <v>2495</v>
          </cell>
          <cell r="CO243">
            <v>10569</v>
          </cell>
          <cell r="CP243">
            <v>805</v>
          </cell>
          <cell r="CQ243">
            <v>446</v>
          </cell>
          <cell r="CR243">
            <v>387</v>
          </cell>
          <cell r="CS243">
            <v>1638</v>
          </cell>
          <cell r="CT243">
            <v>350</v>
          </cell>
          <cell r="CU243">
            <v>268</v>
          </cell>
          <cell r="CV243">
            <v>329</v>
          </cell>
          <cell r="CW243">
            <v>947</v>
          </cell>
          <cell r="CX243">
            <v>868</v>
          </cell>
          <cell r="CY243">
            <v>430</v>
          </cell>
          <cell r="CZ243">
            <v>191</v>
          </cell>
          <cell r="DA243">
            <v>1489</v>
          </cell>
          <cell r="DB243">
            <v>47442</v>
          </cell>
          <cell r="DC243">
            <v>27756</v>
          </cell>
          <cell r="DD243">
            <v>19493</v>
          </cell>
          <cell r="DE243">
            <v>94691</v>
          </cell>
        </row>
        <row r="244">
          <cell r="A244">
            <v>41426</v>
          </cell>
          <cell r="B244">
            <v>18419</v>
          </cell>
          <cell r="C244">
            <v>11058</v>
          </cell>
          <cell r="D244">
            <v>7717</v>
          </cell>
          <cell r="E244">
            <v>37194</v>
          </cell>
          <cell r="F244">
            <v>16018</v>
          </cell>
          <cell r="G244">
            <v>8945</v>
          </cell>
          <cell r="H244">
            <v>5684</v>
          </cell>
          <cell r="I244">
            <v>30647</v>
          </cell>
          <cell r="J244">
            <v>11678</v>
          </cell>
          <cell r="K244">
            <v>7310</v>
          </cell>
          <cell r="L244">
            <v>7257</v>
          </cell>
          <cell r="M244">
            <v>26245</v>
          </cell>
          <cell r="N244">
            <v>3520</v>
          </cell>
          <cell r="O244">
            <v>1876</v>
          </cell>
          <cell r="P244">
            <v>1603</v>
          </cell>
          <cell r="Q244">
            <v>6999</v>
          </cell>
          <cell r="R244">
            <v>5715</v>
          </cell>
          <cell r="S244">
            <v>3824</v>
          </cell>
          <cell r="T244">
            <v>3243</v>
          </cell>
          <cell r="U244">
            <v>12782</v>
          </cell>
          <cell r="V244">
            <v>850</v>
          </cell>
          <cell r="W244">
            <v>552</v>
          </cell>
          <cell r="X244">
            <v>515</v>
          </cell>
          <cell r="Y244">
            <v>1917</v>
          </cell>
          <cell r="Z244">
            <v>437</v>
          </cell>
          <cell r="AA244">
            <v>311</v>
          </cell>
          <cell r="AB244">
            <v>414</v>
          </cell>
          <cell r="AC244">
            <v>1162</v>
          </cell>
          <cell r="AD244">
            <v>999</v>
          </cell>
          <cell r="AE244">
            <v>522</v>
          </cell>
          <cell r="AF244">
            <v>291</v>
          </cell>
          <cell r="AG244">
            <v>1812</v>
          </cell>
          <cell r="AH244">
            <v>57636</v>
          </cell>
          <cell r="AI244">
            <v>34398</v>
          </cell>
          <cell r="AJ244">
            <v>26724</v>
          </cell>
          <cell r="AK244">
            <v>118758</v>
          </cell>
          <cell r="AL244">
            <v>15122</v>
          </cell>
          <cell r="AM244">
            <v>8829</v>
          </cell>
          <cell r="AN244">
            <v>5737</v>
          </cell>
          <cell r="AO244">
            <v>29688</v>
          </cell>
          <cell r="AP244">
            <v>13720</v>
          </cell>
          <cell r="AQ244">
            <v>7518</v>
          </cell>
          <cell r="AR244">
            <v>4409</v>
          </cell>
          <cell r="AS244">
            <v>25647</v>
          </cell>
          <cell r="AT244">
            <v>8938</v>
          </cell>
          <cell r="AU244">
            <v>5731</v>
          </cell>
          <cell r="AV244">
            <v>5237</v>
          </cell>
          <cell r="AW244">
            <v>19906</v>
          </cell>
          <cell r="AX244">
            <v>2972</v>
          </cell>
          <cell r="AY244">
            <v>1595</v>
          </cell>
          <cell r="AZ244">
            <v>1163</v>
          </cell>
          <cell r="BA244">
            <v>5729</v>
          </cell>
          <cell r="BB244">
            <v>4813</v>
          </cell>
          <cell r="BC244">
            <v>3186</v>
          </cell>
          <cell r="BD244">
            <v>2479</v>
          </cell>
          <cell r="BE244">
            <v>10478</v>
          </cell>
          <cell r="BF244">
            <v>839</v>
          </cell>
          <cell r="BG244">
            <v>473</v>
          </cell>
          <cell r="BH244">
            <v>390</v>
          </cell>
          <cell r="BI244">
            <v>1702</v>
          </cell>
          <cell r="BJ244">
            <v>342</v>
          </cell>
          <cell r="BK244">
            <v>255</v>
          </cell>
          <cell r="BL244">
            <v>307</v>
          </cell>
          <cell r="BM244">
            <v>903</v>
          </cell>
          <cell r="BN244">
            <v>818</v>
          </cell>
          <cell r="BO244">
            <v>441</v>
          </cell>
          <cell r="BP244">
            <v>223</v>
          </cell>
          <cell r="BQ244">
            <v>1482</v>
          </cell>
          <cell r="BR244">
            <v>47563</v>
          </cell>
          <cell r="BS244">
            <v>28026</v>
          </cell>
          <cell r="BT244">
            <v>19944</v>
          </cell>
          <cell r="BU244">
            <v>95534</v>
          </cell>
          <cell r="BV244">
            <v>15226</v>
          </cell>
          <cell r="BW244">
            <v>8638</v>
          </cell>
          <cell r="BX244">
            <v>5428</v>
          </cell>
          <cell r="BY244">
            <v>29292</v>
          </cell>
          <cell r="BZ244">
            <v>13703</v>
          </cell>
          <cell r="CA244">
            <v>7512</v>
          </cell>
          <cell r="CB244">
            <v>4323</v>
          </cell>
          <cell r="CC244">
            <v>25537</v>
          </cell>
          <cell r="CD244">
            <v>8799</v>
          </cell>
          <cell r="CE244">
            <v>5545</v>
          </cell>
          <cell r="CF244">
            <v>5063</v>
          </cell>
          <cell r="CG244">
            <v>19406</v>
          </cell>
          <cell r="CH244">
            <v>3028</v>
          </cell>
          <cell r="CI244">
            <v>1626</v>
          </cell>
          <cell r="CJ244">
            <v>1133</v>
          </cell>
          <cell r="CK244">
            <v>5787</v>
          </cell>
          <cell r="CL244">
            <v>4814</v>
          </cell>
          <cell r="CM244">
            <v>3167</v>
          </cell>
          <cell r="CN244">
            <v>2430</v>
          </cell>
          <cell r="CO244">
            <v>10411</v>
          </cell>
          <cell r="CP244">
            <v>784</v>
          </cell>
          <cell r="CQ244">
            <v>453</v>
          </cell>
          <cell r="CR244">
            <v>394</v>
          </cell>
          <cell r="CS244">
            <v>1630</v>
          </cell>
          <cell r="CT244">
            <v>357</v>
          </cell>
          <cell r="CU244">
            <v>273</v>
          </cell>
          <cell r="CV244">
            <v>323</v>
          </cell>
          <cell r="CW244">
            <v>953</v>
          </cell>
          <cell r="CX244">
            <v>845</v>
          </cell>
          <cell r="CY244">
            <v>427</v>
          </cell>
          <cell r="CZ244">
            <v>198</v>
          </cell>
          <cell r="DA244">
            <v>1471</v>
          </cell>
          <cell r="DB244">
            <v>47555</v>
          </cell>
          <cell r="DC244">
            <v>27641</v>
          </cell>
          <cell r="DD244">
            <v>19292</v>
          </cell>
          <cell r="DE244">
            <v>94488</v>
          </cell>
        </row>
        <row r="245">
          <cell r="A245">
            <v>41456</v>
          </cell>
          <cell r="B245">
            <v>14828</v>
          </cell>
          <cell r="C245">
            <v>7874</v>
          </cell>
          <cell r="D245">
            <v>5087</v>
          </cell>
          <cell r="E245">
            <v>27789</v>
          </cell>
          <cell r="F245">
            <v>13185</v>
          </cell>
          <cell r="G245">
            <v>7183</v>
          </cell>
          <cell r="H245">
            <v>4216</v>
          </cell>
          <cell r="I245">
            <v>24584</v>
          </cell>
          <cell r="J245">
            <v>9005</v>
          </cell>
          <cell r="K245">
            <v>4984</v>
          </cell>
          <cell r="L245">
            <v>4629</v>
          </cell>
          <cell r="M245">
            <v>18618</v>
          </cell>
          <cell r="N245">
            <v>3019</v>
          </cell>
          <cell r="O245">
            <v>1478</v>
          </cell>
          <cell r="P245">
            <v>988</v>
          </cell>
          <cell r="Q245">
            <v>5485</v>
          </cell>
          <cell r="R245">
            <v>4407</v>
          </cell>
          <cell r="S245">
            <v>2999</v>
          </cell>
          <cell r="T245">
            <v>2442</v>
          </cell>
          <cell r="U245">
            <v>9848</v>
          </cell>
          <cell r="V245">
            <v>653</v>
          </cell>
          <cell r="W245">
            <v>374</v>
          </cell>
          <cell r="X245">
            <v>439</v>
          </cell>
          <cell r="Y245">
            <v>1466</v>
          </cell>
          <cell r="Z245">
            <v>423</v>
          </cell>
          <cell r="AA245">
            <v>288</v>
          </cell>
          <cell r="AB245">
            <v>338</v>
          </cell>
          <cell r="AC245">
            <v>1049</v>
          </cell>
          <cell r="AD245">
            <v>798</v>
          </cell>
          <cell r="AE245">
            <v>388</v>
          </cell>
          <cell r="AF245">
            <v>210</v>
          </cell>
          <cell r="AG245">
            <v>1396</v>
          </cell>
          <cell r="AH245">
            <v>46318</v>
          </cell>
          <cell r="AI245">
            <v>25568</v>
          </cell>
          <cell r="AJ245">
            <v>18349</v>
          </cell>
          <cell r="AK245">
            <v>90235</v>
          </cell>
          <cell r="AL245">
            <v>15230</v>
          </cell>
          <cell r="AM245">
            <v>8386</v>
          </cell>
          <cell r="AN245">
            <v>5492</v>
          </cell>
          <cell r="AO245">
            <v>29108</v>
          </cell>
          <cell r="AP245">
            <v>13212</v>
          </cell>
          <cell r="AQ245">
            <v>7595</v>
          </cell>
          <cell r="AR245">
            <v>4406</v>
          </cell>
          <cell r="AS245">
            <v>25213</v>
          </cell>
          <cell r="AT245">
            <v>8858</v>
          </cell>
          <cell r="AU245">
            <v>5232</v>
          </cell>
          <cell r="AV245">
            <v>4999</v>
          </cell>
          <cell r="AW245">
            <v>19089</v>
          </cell>
          <cell r="AX245">
            <v>3089</v>
          </cell>
          <cell r="AY245">
            <v>1628</v>
          </cell>
          <cell r="AZ245">
            <v>1053</v>
          </cell>
          <cell r="BA245">
            <v>5770</v>
          </cell>
          <cell r="BB245">
            <v>4643</v>
          </cell>
          <cell r="BC245">
            <v>3135</v>
          </cell>
          <cell r="BD245">
            <v>2503</v>
          </cell>
          <cell r="BE245">
            <v>10282</v>
          </cell>
          <cell r="BF245">
            <v>806</v>
          </cell>
          <cell r="BG245">
            <v>426</v>
          </cell>
          <cell r="BH245">
            <v>433</v>
          </cell>
          <cell r="BI245">
            <v>1665</v>
          </cell>
          <cell r="BJ245">
            <v>425</v>
          </cell>
          <cell r="BK245">
            <v>287</v>
          </cell>
          <cell r="BL245">
            <v>329</v>
          </cell>
          <cell r="BM245">
            <v>1040</v>
          </cell>
          <cell r="BN245">
            <v>808</v>
          </cell>
          <cell r="BO245">
            <v>401</v>
          </cell>
          <cell r="BP245">
            <v>214</v>
          </cell>
          <cell r="BQ245">
            <v>1423</v>
          </cell>
          <cell r="BR245">
            <v>47072</v>
          </cell>
          <cell r="BS245">
            <v>27089</v>
          </cell>
          <cell r="BT245">
            <v>19429</v>
          </cell>
          <cell r="BU245">
            <v>93590</v>
          </cell>
          <cell r="BV245">
            <v>15217</v>
          </cell>
          <cell r="BW245">
            <v>8653</v>
          </cell>
          <cell r="BX245">
            <v>5446</v>
          </cell>
          <cell r="BY245">
            <v>29316</v>
          </cell>
          <cell r="BZ245">
            <v>13714</v>
          </cell>
          <cell r="CA245">
            <v>7522</v>
          </cell>
          <cell r="CB245">
            <v>4350</v>
          </cell>
          <cell r="CC245">
            <v>25585</v>
          </cell>
          <cell r="CD245">
            <v>8868</v>
          </cell>
          <cell r="CE245">
            <v>5478</v>
          </cell>
          <cell r="CF245">
            <v>4980</v>
          </cell>
          <cell r="CG245">
            <v>19326</v>
          </cell>
          <cell r="CH245">
            <v>3046</v>
          </cell>
          <cell r="CI245">
            <v>1623</v>
          </cell>
          <cell r="CJ245">
            <v>1129</v>
          </cell>
          <cell r="CK245">
            <v>5798</v>
          </cell>
          <cell r="CL245">
            <v>4760</v>
          </cell>
          <cell r="CM245">
            <v>3121</v>
          </cell>
          <cell r="CN245">
            <v>2412</v>
          </cell>
          <cell r="CO245">
            <v>10293</v>
          </cell>
          <cell r="CP245">
            <v>758</v>
          </cell>
          <cell r="CQ245">
            <v>457</v>
          </cell>
          <cell r="CR245">
            <v>397</v>
          </cell>
          <cell r="CS245">
            <v>1612</v>
          </cell>
          <cell r="CT245">
            <v>361</v>
          </cell>
          <cell r="CU245">
            <v>277</v>
          </cell>
          <cell r="CV245">
            <v>322</v>
          </cell>
          <cell r="CW245">
            <v>960</v>
          </cell>
          <cell r="CX245">
            <v>826</v>
          </cell>
          <cell r="CY245">
            <v>425</v>
          </cell>
          <cell r="CZ245">
            <v>202</v>
          </cell>
          <cell r="DA245">
            <v>1453</v>
          </cell>
          <cell r="DB245">
            <v>47548</v>
          </cell>
          <cell r="DC245">
            <v>27556</v>
          </cell>
          <cell r="DD245">
            <v>19239</v>
          </cell>
          <cell r="DE245">
            <v>94343</v>
          </cell>
        </row>
        <row r="246">
          <cell r="A246">
            <v>41487</v>
          </cell>
          <cell r="B246">
            <v>15302</v>
          </cell>
          <cell r="C246">
            <v>8753</v>
          </cell>
          <cell r="D246">
            <v>5168</v>
          </cell>
          <cell r="E246">
            <v>29223</v>
          </cell>
          <cell r="F246">
            <v>13792</v>
          </cell>
          <cell r="G246">
            <v>7460</v>
          </cell>
          <cell r="H246">
            <v>3958</v>
          </cell>
          <cell r="I246">
            <v>25210</v>
          </cell>
          <cell r="J246">
            <v>9144</v>
          </cell>
          <cell r="K246">
            <v>5433</v>
          </cell>
          <cell r="L246">
            <v>4524</v>
          </cell>
          <cell r="M246">
            <v>19101</v>
          </cell>
          <cell r="N246">
            <v>3087</v>
          </cell>
          <cell r="O246">
            <v>1610</v>
          </cell>
          <cell r="P246">
            <v>1033</v>
          </cell>
          <cell r="Q246">
            <v>5730</v>
          </cell>
          <cell r="R246">
            <v>4896</v>
          </cell>
          <cell r="S246">
            <v>3060</v>
          </cell>
          <cell r="T246">
            <v>2221</v>
          </cell>
          <cell r="U246">
            <v>10177</v>
          </cell>
          <cell r="V246">
            <v>650</v>
          </cell>
          <cell r="W246">
            <v>513</v>
          </cell>
          <cell r="X246">
            <v>328</v>
          </cell>
          <cell r="Y246">
            <v>1491</v>
          </cell>
          <cell r="Z246">
            <v>351</v>
          </cell>
          <cell r="AA246">
            <v>275</v>
          </cell>
          <cell r="AB246">
            <v>341</v>
          </cell>
          <cell r="AC246">
            <v>967</v>
          </cell>
          <cell r="AD246">
            <v>838</v>
          </cell>
          <cell r="AE246">
            <v>411</v>
          </cell>
          <cell r="AF246">
            <v>188</v>
          </cell>
          <cell r="AG246">
            <v>1437</v>
          </cell>
          <cell r="AH246">
            <v>48060</v>
          </cell>
          <cell r="AI246">
            <v>27515</v>
          </cell>
          <cell r="AJ246">
            <v>17761</v>
          </cell>
          <cell r="AK246">
            <v>93336</v>
          </cell>
          <cell r="AL246">
            <v>15367</v>
          </cell>
          <cell r="AM246">
            <v>9167</v>
          </cell>
          <cell r="AN246">
            <v>5447</v>
          </cell>
          <cell r="AO246">
            <v>29981</v>
          </cell>
          <cell r="AP246">
            <v>14041</v>
          </cell>
          <cell r="AQ246">
            <v>7483</v>
          </cell>
          <cell r="AR246">
            <v>4265</v>
          </cell>
          <cell r="AS246">
            <v>25789</v>
          </cell>
          <cell r="AT246">
            <v>9147</v>
          </cell>
          <cell r="AU246">
            <v>5719</v>
          </cell>
          <cell r="AV246">
            <v>4832</v>
          </cell>
          <cell r="AW246">
            <v>19698</v>
          </cell>
          <cell r="AX246">
            <v>3079</v>
          </cell>
          <cell r="AY246">
            <v>1631</v>
          </cell>
          <cell r="AZ246">
            <v>1141</v>
          </cell>
          <cell r="BA246">
            <v>5852</v>
          </cell>
          <cell r="BB246">
            <v>4671</v>
          </cell>
          <cell r="BC246">
            <v>3174</v>
          </cell>
          <cell r="BD246">
            <v>2316</v>
          </cell>
          <cell r="BE246">
            <v>10161</v>
          </cell>
          <cell r="BF246">
            <v>588</v>
          </cell>
          <cell r="BG246">
            <v>481</v>
          </cell>
          <cell r="BH246">
            <v>350</v>
          </cell>
          <cell r="BI246">
            <v>1419</v>
          </cell>
          <cell r="BJ246">
            <v>366</v>
          </cell>
          <cell r="BK246">
            <v>313</v>
          </cell>
          <cell r="BL246">
            <v>333</v>
          </cell>
          <cell r="BM246">
            <v>1012</v>
          </cell>
          <cell r="BN246">
            <v>844</v>
          </cell>
          <cell r="BO246">
            <v>430</v>
          </cell>
          <cell r="BP246">
            <v>204</v>
          </cell>
          <cell r="BQ246">
            <v>1478</v>
          </cell>
          <cell r="BR246">
            <v>48103</v>
          </cell>
          <cell r="BS246">
            <v>28399</v>
          </cell>
          <cell r="BT246">
            <v>18887</v>
          </cell>
          <cell r="BU246">
            <v>95389</v>
          </cell>
          <cell r="BV246">
            <v>15168</v>
          </cell>
          <cell r="BW246">
            <v>8689</v>
          </cell>
          <cell r="BX246">
            <v>5481</v>
          </cell>
          <cell r="BY246">
            <v>29339</v>
          </cell>
          <cell r="BZ246">
            <v>13711</v>
          </cell>
          <cell r="CA246">
            <v>7574</v>
          </cell>
          <cell r="CB246">
            <v>4390</v>
          </cell>
          <cell r="CC246">
            <v>25674</v>
          </cell>
          <cell r="CD246">
            <v>8895</v>
          </cell>
          <cell r="CE246">
            <v>5419</v>
          </cell>
          <cell r="CF246">
            <v>4945</v>
          </cell>
          <cell r="CG246">
            <v>19260</v>
          </cell>
          <cell r="CH246">
            <v>3048</v>
          </cell>
          <cell r="CI246">
            <v>1625</v>
          </cell>
          <cell r="CJ246">
            <v>1136</v>
          </cell>
          <cell r="CK246">
            <v>5810</v>
          </cell>
          <cell r="CL246">
            <v>4695</v>
          </cell>
          <cell r="CM246">
            <v>3095</v>
          </cell>
          <cell r="CN246">
            <v>2422</v>
          </cell>
          <cell r="CO246">
            <v>10212</v>
          </cell>
          <cell r="CP246">
            <v>742</v>
          </cell>
          <cell r="CQ246">
            <v>457</v>
          </cell>
          <cell r="CR246">
            <v>402</v>
          </cell>
          <cell r="CS246">
            <v>1601</v>
          </cell>
          <cell r="CT246">
            <v>364</v>
          </cell>
          <cell r="CU246">
            <v>278</v>
          </cell>
          <cell r="CV246">
            <v>322</v>
          </cell>
          <cell r="CW246">
            <v>964</v>
          </cell>
          <cell r="CX246">
            <v>816</v>
          </cell>
          <cell r="CY246">
            <v>426</v>
          </cell>
          <cell r="CZ246">
            <v>203</v>
          </cell>
          <cell r="DA246">
            <v>1446</v>
          </cell>
          <cell r="DB246">
            <v>47440</v>
          </cell>
          <cell r="DC246">
            <v>27563</v>
          </cell>
          <cell r="DD246">
            <v>19302</v>
          </cell>
          <cell r="DE246">
            <v>94306</v>
          </cell>
        </row>
        <row r="247">
          <cell r="A247">
            <v>41518</v>
          </cell>
          <cell r="B247">
            <v>14947</v>
          </cell>
          <cell r="C247">
            <v>8213</v>
          </cell>
          <cell r="D247">
            <v>5542</v>
          </cell>
          <cell r="E247">
            <v>28702</v>
          </cell>
          <cell r="F247">
            <v>13789</v>
          </cell>
          <cell r="G247">
            <v>7223</v>
          </cell>
          <cell r="H247">
            <v>4418</v>
          </cell>
          <cell r="I247">
            <v>25430</v>
          </cell>
          <cell r="J247">
            <v>8557</v>
          </cell>
          <cell r="K247">
            <v>5038</v>
          </cell>
          <cell r="L247">
            <v>4903</v>
          </cell>
          <cell r="M247">
            <v>18498</v>
          </cell>
          <cell r="N247">
            <v>2968</v>
          </cell>
          <cell r="O247">
            <v>1676</v>
          </cell>
          <cell r="P247">
            <v>1203</v>
          </cell>
          <cell r="Q247">
            <v>5847</v>
          </cell>
          <cell r="R247">
            <v>4954</v>
          </cell>
          <cell r="S247">
            <v>2885</v>
          </cell>
          <cell r="T247">
            <v>2314</v>
          </cell>
          <cell r="U247">
            <v>10153</v>
          </cell>
          <cell r="V247">
            <v>888</v>
          </cell>
          <cell r="W247">
            <v>528</v>
          </cell>
          <cell r="X247">
            <v>419</v>
          </cell>
          <cell r="Y247">
            <v>1835</v>
          </cell>
          <cell r="Z247">
            <v>303</v>
          </cell>
          <cell r="AA247">
            <v>233</v>
          </cell>
          <cell r="AB247">
            <v>316</v>
          </cell>
          <cell r="AC247">
            <v>852</v>
          </cell>
          <cell r="AD247">
            <v>743</v>
          </cell>
          <cell r="AE247">
            <v>403</v>
          </cell>
          <cell r="AF247">
            <v>199</v>
          </cell>
          <cell r="AG247">
            <v>1345</v>
          </cell>
          <cell r="AH247">
            <v>47149</v>
          </cell>
          <cell r="AI247">
            <v>26199</v>
          </cell>
          <cell r="AJ247">
            <v>19314</v>
          </cell>
          <cell r="AK247">
            <v>92662</v>
          </cell>
          <cell r="AL247">
            <v>14974</v>
          </cell>
          <cell r="AM247">
            <v>8523</v>
          </cell>
          <cell r="AN247">
            <v>5414</v>
          </cell>
          <cell r="AO247">
            <v>28912</v>
          </cell>
          <cell r="AP247">
            <v>13459</v>
          </cell>
          <cell r="AQ247">
            <v>7524</v>
          </cell>
          <cell r="AR247">
            <v>4407</v>
          </cell>
          <cell r="AS247">
            <v>25390</v>
          </cell>
          <cell r="AT247">
            <v>8733</v>
          </cell>
          <cell r="AU247">
            <v>5123</v>
          </cell>
          <cell r="AV247">
            <v>4941</v>
          </cell>
          <cell r="AW247">
            <v>18796</v>
          </cell>
          <cell r="AX247">
            <v>2991</v>
          </cell>
          <cell r="AY247">
            <v>1631</v>
          </cell>
          <cell r="AZ247">
            <v>1192</v>
          </cell>
          <cell r="BA247">
            <v>5814</v>
          </cell>
          <cell r="BB247">
            <v>4768</v>
          </cell>
          <cell r="BC247">
            <v>2938</v>
          </cell>
          <cell r="BD247">
            <v>2325</v>
          </cell>
          <cell r="BE247">
            <v>10030</v>
          </cell>
          <cell r="BF247">
            <v>716</v>
          </cell>
          <cell r="BG247">
            <v>538</v>
          </cell>
          <cell r="BH247">
            <v>431</v>
          </cell>
          <cell r="BI247">
            <v>1684</v>
          </cell>
          <cell r="BJ247">
            <v>320</v>
          </cell>
          <cell r="BK247">
            <v>260</v>
          </cell>
          <cell r="BL247">
            <v>325</v>
          </cell>
          <cell r="BM247">
            <v>905</v>
          </cell>
          <cell r="BN247">
            <v>760</v>
          </cell>
          <cell r="BO247">
            <v>412</v>
          </cell>
          <cell r="BP247">
            <v>203</v>
          </cell>
          <cell r="BQ247">
            <v>1375</v>
          </cell>
          <cell r="BR247">
            <v>46720</v>
          </cell>
          <cell r="BS247">
            <v>26949</v>
          </cell>
          <cell r="BT247">
            <v>19238</v>
          </cell>
          <cell r="BU247">
            <v>92907</v>
          </cell>
          <cell r="BV247">
            <v>15167</v>
          </cell>
          <cell r="BW247">
            <v>8743</v>
          </cell>
          <cell r="BX247">
            <v>5514</v>
          </cell>
          <cell r="BY247">
            <v>29424</v>
          </cell>
          <cell r="BZ247">
            <v>13703</v>
          </cell>
          <cell r="CA247">
            <v>7614</v>
          </cell>
          <cell r="CB247">
            <v>4423</v>
          </cell>
          <cell r="CC247">
            <v>25740</v>
          </cell>
          <cell r="CD247">
            <v>8896</v>
          </cell>
          <cell r="CE247">
            <v>5400</v>
          </cell>
          <cell r="CF247">
            <v>4933</v>
          </cell>
          <cell r="CG247">
            <v>19229</v>
          </cell>
          <cell r="CH247">
            <v>3042</v>
          </cell>
          <cell r="CI247">
            <v>1627</v>
          </cell>
          <cell r="CJ247">
            <v>1147</v>
          </cell>
          <cell r="CK247">
            <v>5816</v>
          </cell>
          <cell r="CL247">
            <v>4640</v>
          </cell>
          <cell r="CM247">
            <v>3079</v>
          </cell>
          <cell r="CN247">
            <v>2428</v>
          </cell>
          <cell r="CO247">
            <v>10148</v>
          </cell>
          <cell r="CP247">
            <v>744</v>
          </cell>
          <cell r="CQ247">
            <v>453</v>
          </cell>
          <cell r="CR247">
            <v>406</v>
          </cell>
          <cell r="CS247">
            <v>1603</v>
          </cell>
          <cell r="CT247">
            <v>366</v>
          </cell>
          <cell r="CU247">
            <v>278</v>
          </cell>
          <cell r="CV247">
            <v>319</v>
          </cell>
          <cell r="CW247">
            <v>963</v>
          </cell>
          <cell r="CX247">
            <v>821</v>
          </cell>
          <cell r="CY247">
            <v>432</v>
          </cell>
          <cell r="CZ247">
            <v>203</v>
          </cell>
          <cell r="DA247">
            <v>1456</v>
          </cell>
          <cell r="DB247">
            <v>47379</v>
          </cell>
          <cell r="DC247">
            <v>27627</v>
          </cell>
          <cell r="DD247">
            <v>19374</v>
          </cell>
          <cell r="DE247">
            <v>94380</v>
          </cell>
        </row>
        <row r="248">
          <cell r="A248">
            <v>41548</v>
          </cell>
          <cell r="B248">
            <v>14859</v>
          </cell>
          <cell r="C248">
            <v>8270</v>
          </cell>
          <cell r="D248">
            <v>5390</v>
          </cell>
          <cell r="E248">
            <v>28519</v>
          </cell>
          <cell r="F248">
            <v>13788</v>
          </cell>
          <cell r="G248">
            <v>7490</v>
          </cell>
          <cell r="H248">
            <v>4683</v>
          </cell>
          <cell r="I248">
            <v>25961</v>
          </cell>
          <cell r="J248">
            <v>8398</v>
          </cell>
          <cell r="K248">
            <v>4890</v>
          </cell>
          <cell r="L248">
            <v>4769</v>
          </cell>
          <cell r="M248">
            <v>18057</v>
          </cell>
          <cell r="N248">
            <v>3059</v>
          </cell>
          <cell r="O248">
            <v>1621</v>
          </cell>
          <cell r="P248">
            <v>1052</v>
          </cell>
          <cell r="Q248">
            <v>5732</v>
          </cell>
          <cell r="R248">
            <v>4859</v>
          </cell>
          <cell r="S248">
            <v>2832</v>
          </cell>
          <cell r="T248">
            <v>2614</v>
          </cell>
          <cell r="U248">
            <v>10305</v>
          </cell>
          <cell r="V248">
            <v>820</v>
          </cell>
          <cell r="W248">
            <v>505</v>
          </cell>
          <cell r="X248">
            <v>412</v>
          </cell>
          <cell r="Y248">
            <v>1737</v>
          </cell>
          <cell r="Z248">
            <v>304</v>
          </cell>
          <cell r="AA248">
            <v>229</v>
          </cell>
          <cell r="AB248">
            <v>320</v>
          </cell>
          <cell r="AC248">
            <v>853</v>
          </cell>
          <cell r="AD248">
            <v>852</v>
          </cell>
          <cell r="AE248">
            <v>421</v>
          </cell>
          <cell r="AF248">
            <v>166</v>
          </cell>
          <cell r="AG248">
            <v>1439</v>
          </cell>
          <cell r="AH248">
            <v>46939</v>
          </cell>
          <cell r="AI248">
            <v>26258</v>
          </cell>
          <cell r="AJ248">
            <v>19406</v>
          </cell>
          <cell r="AK248">
            <v>92603</v>
          </cell>
          <cell r="AL248">
            <v>14959</v>
          </cell>
          <cell r="AM248">
            <v>8441</v>
          </cell>
          <cell r="AN248">
            <v>5429</v>
          </cell>
          <cell r="AO248">
            <v>28829</v>
          </cell>
          <cell r="AP248">
            <v>13604</v>
          </cell>
          <cell r="AQ248">
            <v>7551</v>
          </cell>
          <cell r="AR248">
            <v>4483</v>
          </cell>
          <cell r="AS248">
            <v>25638</v>
          </cell>
          <cell r="AT248">
            <v>8939</v>
          </cell>
          <cell r="AU248">
            <v>5259</v>
          </cell>
          <cell r="AV248">
            <v>4904</v>
          </cell>
          <cell r="AW248">
            <v>19101</v>
          </cell>
          <cell r="AX248">
            <v>3056</v>
          </cell>
          <cell r="AY248">
            <v>1594</v>
          </cell>
          <cell r="AZ248">
            <v>1137</v>
          </cell>
          <cell r="BA248">
            <v>5787</v>
          </cell>
          <cell r="BB248">
            <v>4661</v>
          </cell>
          <cell r="BC248">
            <v>2988</v>
          </cell>
          <cell r="BD248">
            <v>2632</v>
          </cell>
          <cell r="BE248">
            <v>10281</v>
          </cell>
          <cell r="BF248">
            <v>757</v>
          </cell>
          <cell r="BG248">
            <v>465</v>
          </cell>
          <cell r="BH248">
            <v>405</v>
          </cell>
          <cell r="BI248">
            <v>1626</v>
          </cell>
          <cell r="BJ248">
            <v>351</v>
          </cell>
          <cell r="BK248">
            <v>263</v>
          </cell>
          <cell r="BL248">
            <v>318</v>
          </cell>
          <cell r="BM248">
            <v>932</v>
          </cell>
          <cell r="BN248">
            <v>851</v>
          </cell>
          <cell r="BO248">
            <v>428</v>
          </cell>
          <cell r="BP248">
            <v>171</v>
          </cell>
          <cell r="BQ248">
            <v>1451</v>
          </cell>
          <cell r="BR248">
            <v>47179</v>
          </cell>
          <cell r="BS248">
            <v>26988</v>
          </cell>
          <cell r="BT248">
            <v>19479</v>
          </cell>
          <cell r="BU248">
            <v>93646</v>
          </cell>
          <cell r="BV248">
            <v>15209</v>
          </cell>
          <cell r="BW248">
            <v>8796</v>
          </cell>
          <cell r="BX248">
            <v>5543</v>
          </cell>
          <cell r="BY248">
            <v>29548</v>
          </cell>
          <cell r="BZ248">
            <v>13680</v>
          </cell>
          <cell r="CA248">
            <v>7645</v>
          </cell>
          <cell r="CB248">
            <v>4433</v>
          </cell>
          <cell r="CC248">
            <v>25758</v>
          </cell>
          <cell r="CD248">
            <v>8861</v>
          </cell>
          <cell r="CE248">
            <v>5425</v>
          </cell>
          <cell r="CF248">
            <v>4918</v>
          </cell>
          <cell r="CG248">
            <v>19203</v>
          </cell>
          <cell r="CH248">
            <v>3034</v>
          </cell>
          <cell r="CI248">
            <v>1629</v>
          </cell>
          <cell r="CJ248">
            <v>1162</v>
          </cell>
          <cell r="CK248">
            <v>5825</v>
          </cell>
          <cell r="CL248">
            <v>4594</v>
          </cell>
          <cell r="CM248">
            <v>3068</v>
          </cell>
          <cell r="CN248">
            <v>2419</v>
          </cell>
          <cell r="CO248">
            <v>10081</v>
          </cell>
          <cell r="CP248">
            <v>756</v>
          </cell>
          <cell r="CQ248">
            <v>447</v>
          </cell>
          <cell r="CR248">
            <v>408</v>
          </cell>
          <cell r="CS248">
            <v>1611</v>
          </cell>
          <cell r="CT248">
            <v>364</v>
          </cell>
          <cell r="CU248">
            <v>277</v>
          </cell>
          <cell r="CV248">
            <v>312</v>
          </cell>
          <cell r="CW248">
            <v>953</v>
          </cell>
          <cell r="CX248">
            <v>838</v>
          </cell>
          <cell r="CY248">
            <v>441</v>
          </cell>
          <cell r="CZ248">
            <v>202</v>
          </cell>
          <cell r="DA248">
            <v>1481</v>
          </cell>
          <cell r="DB248">
            <v>47336</v>
          </cell>
          <cell r="DC248">
            <v>27728</v>
          </cell>
          <cell r="DD248">
            <v>19396</v>
          </cell>
          <cell r="DE248">
            <v>94460</v>
          </cell>
        </row>
        <row r="249">
          <cell r="A249">
            <v>41579</v>
          </cell>
          <cell r="B249">
            <v>15919</v>
          </cell>
          <cell r="C249">
            <v>9007</v>
          </cell>
          <cell r="D249">
            <v>5570</v>
          </cell>
          <cell r="E249">
            <v>30496</v>
          </cell>
          <cell r="F249">
            <v>14931</v>
          </cell>
          <cell r="G249">
            <v>8309</v>
          </cell>
          <cell r="H249">
            <v>4307</v>
          </cell>
          <cell r="I249">
            <v>27547</v>
          </cell>
          <cell r="J249">
            <v>8237</v>
          </cell>
          <cell r="K249">
            <v>5422</v>
          </cell>
          <cell r="L249">
            <v>4722</v>
          </cell>
          <cell r="M249">
            <v>18381</v>
          </cell>
          <cell r="N249">
            <v>3250</v>
          </cell>
          <cell r="O249">
            <v>1790</v>
          </cell>
          <cell r="P249">
            <v>1176</v>
          </cell>
          <cell r="Q249">
            <v>6216</v>
          </cell>
          <cell r="R249">
            <v>4406</v>
          </cell>
          <cell r="S249">
            <v>3104</v>
          </cell>
          <cell r="T249">
            <v>2305</v>
          </cell>
          <cell r="U249">
            <v>9815</v>
          </cell>
          <cell r="V249">
            <v>1096</v>
          </cell>
          <cell r="W249">
            <v>513</v>
          </cell>
          <cell r="X249">
            <v>375</v>
          </cell>
          <cell r="Y249">
            <v>1984</v>
          </cell>
          <cell r="Z249">
            <v>359</v>
          </cell>
          <cell r="AA249">
            <v>261</v>
          </cell>
          <cell r="AB249">
            <v>284</v>
          </cell>
          <cell r="AC249">
            <v>904</v>
          </cell>
          <cell r="AD249">
            <v>891</v>
          </cell>
          <cell r="AE249">
            <v>483</v>
          </cell>
          <cell r="AF249">
            <v>207</v>
          </cell>
          <cell r="AG249">
            <v>1581</v>
          </cell>
          <cell r="AH249">
            <v>49089</v>
          </cell>
          <cell r="AI249">
            <v>28889</v>
          </cell>
          <cell r="AJ249">
            <v>18946</v>
          </cell>
          <cell r="AK249">
            <v>96924</v>
          </cell>
          <cell r="AL249">
            <v>15330</v>
          </cell>
          <cell r="AM249">
            <v>8848</v>
          </cell>
          <cell r="AN249">
            <v>5648</v>
          </cell>
          <cell r="AO249">
            <v>29827</v>
          </cell>
          <cell r="AP249">
            <v>14274</v>
          </cell>
          <cell r="AQ249">
            <v>7751</v>
          </cell>
          <cell r="AR249">
            <v>4414</v>
          </cell>
          <cell r="AS249">
            <v>26439</v>
          </cell>
          <cell r="AT249">
            <v>8637</v>
          </cell>
          <cell r="AU249">
            <v>5583</v>
          </cell>
          <cell r="AV249">
            <v>4790</v>
          </cell>
          <cell r="AW249">
            <v>19009</v>
          </cell>
          <cell r="AX249">
            <v>3062</v>
          </cell>
          <cell r="AY249">
            <v>1759</v>
          </cell>
          <cell r="AZ249">
            <v>1167</v>
          </cell>
          <cell r="BA249">
            <v>5987</v>
          </cell>
          <cell r="BB249">
            <v>4352</v>
          </cell>
          <cell r="BC249">
            <v>3151</v>
          </cell>
          <cell r="BD249">
            <v>2376</v>
          </cell>
          <cell r="BE249">
            <v>9879</v>
          </cell>
          <cell r="BF249">
            <v>848</v>
          </cell>
          <cell r="BG249">
            <v>452</v>
          </cell>
          <cell r="BH249">
            <v>386</v>
          </cell>
          <cell r="BI249">
            <v>1686</v>
          </cell>
          <cell r="BJ249">
            <v>390</v>
          </cell>
          <cell r="BK249">
            <v>274</v>
          </cell>
          <cell r="BL249">
            <v>294</v>
          </cell>
          <cell r="BM249">
            <v>959</v>
          </cell>
          <cell r="BN249">
            <v>879</v>
          </cell>
          <cell r="BO249">
            <v>472</v>
          </cell>
          <cell r="BP249">
            <v>195</v>
          </cell>
          <cell r="BQ249">
            <v>1545</v>
          </cell>
          <cell r="BR249">
            <v>47771</v>
          </cell>
          <cell r="BS249">
            <v>28290</v>
          </cell>
          <cell r="BT249">
            <v>19269</v>
          </cell>
          <cell r="BU249">
            <v>95331</v>
          </cell>
          <cell r="BV249">
            <v>15269</v>
          </cell>
          <cell r="BW249">
            <v>8824</v>
          </cell>
          <cell r="BX249">
            <v>5568</v>
          </cell>
          <cell r="BY249">
            <v>29661</v>
          </cell>
          <cell r="BZ249">
            <v>13576</v>
          </cell>
          <cell r="CA249">
            <v>7674</v>
          </cell>
          <cell r="CB249">
            <v>4423</v>
          </cell>
          <cell r="CC249">
            <v>25673</v>
          </cell>
          <cell r="CD249">
            <v>8805</v>
          </cell>
          <cell r="CE249">
            <v>5474</v>
          </cell>
          <cell r="CF249">
            <v>4894</v>
          </cell>
          <cell r="CG249">
            <v>19173</v>
          </cell>
          <cell r="CH249">
            <v>3029</v>
          </cell>
          <cell r="CI249">
            <v>1631</v>
          </cell>
          <cell r="CJ249">
            <v>1173</v>
          </cell>
          <cell r="CK249">
            <v>5833</v>
          </cell>
          <cell r="CL249">
            <v>4548</v>
          </cell>
          <cell r="CM249">
            <v>3060</v>
          </cell>
          <cell r="CN249">
            <v>2398</v>
          </cell>
          <cell r="CO249">
            <v>10006</v>
          </cell>
          <cell r="CP249">
            <v>768</v>
          </cell>
          <cell r="CQ249">
            <v>440</v>
          </cell>
          <cell r="CR249">
            <v>407</v>
          </cell>
          <cell r="CS249">
            <v>1615</v>
          </cell>
          <cell r="CT249">
            <v>364</v>
          </cell>
          <cell r="CU249">
            <v>275</v>
          </cell>
          <cell r="CV249">
            <v>302</v>
          </cell>
          <cell r="CW249">
            <v>941</v>
          </cell>
          <cell r="CX249">
            <v>855</v>
          </cell>
          <cell r="CY249">
            <v>451</v>
          </cell>
          <cell r="CZ249">
            <v>201</v>
          </cell>
          <cell r="DA249">
            <v>1507</v>
          </cell>
          <cell r="DB249">
            <v>47214</v>
          </cell>
          <cell r="DC249">
            <v>27829</v>
          </cell>
          <cell r="DD249">
            <v>19366</v>
          </cell>
          <cell r="DE249">
            <v>94409</v>
          </cell>
        </row>
        <row r="250">
          <cell r="A250">
            <v>41609</v>
          </cell>
          <cell r="B250">
            <v>15129</v>
          </cell>
          <cell r="C250">
            <v>8995</v>
          </cell>
          <cell r="D250">
            <v>5842</v>
          </cell>
          <cell r="E250">
            <v>29966</v>
          </cell>
          <cell r="F250">
            <v>13675</v>
          </cell>
          <cell r="G250">
            <v>7829</v>
          </cell>
          <cell r="H250">
            <v>4812</v>
          </cell>
          <cell r="I250">
            <v>26316</v>
          </cell>
          <cell r="J250">
            <v>8774</v>
          </cell>
          <cell r="K250">
            <v>5795</v>
          </cell>
          <cell r="L250">
            <v>5149</v>
          </cell>
          <cell r="M250">
            <v>19718</v>
          </cell>
          <cell r="N250">
            <v>3125</v>
          </cell>
          <cell r="O250">
            <v>1617</v>
          </cell>
          <cell r="P250">
            <v>1297</v>
          </cell>
          <cell r="Q250">
            <v>6039</v>
          </cell>
          <cell r="R250">
            <v>4668</v>
          </cell>
          <cell r="S250">
            <v>3182</v>
          </cell>
          <cell r="T250">
            <v>2437</v>
          </cell>
          <cell r="U250">
            <v>10287</v>
          </cell>
          <cell r="V250">
            <v>1100</v>
          </cell>
          <cell r="W250">
            <v>435</v>
          </cell>
          <cell r="X250">
            <v>474</v>
          </cell>
          <cell r="Y250">
            <v>2009</v>
          </cell>
          <cell r="Z250">
            <v>335</v>
          </cell>
          <cell r="AA250">
            <v>227</v>
          </cell>
          <cell r="AB250">
            <v>273</v>
          </cell>
          <cell r="AC250">
            <v>835</v>
          </cell>
          <cell r="AD250">
            <v>880</v>
          </cell>
          <cell r="AE250">
            <v>463</v>
          </cell>
          <cell r="AF250">
            <v>243</v>
          </cell>
          <cell r="AG250">
            <v>1586</v>
          </cell>
          <cell r="AH250">
            <v>47686</v>
          </cell>
          <cell r="AI250">
            <v>28543</v>
          </cell>
          <cell r="AJ250">
            <v>20527</v>
          </cell>
          <cell r="AK250">
            <v>96756</v>
          </cell>
          <cell r="AL250">
            <v>15375</v>
          </cell>
          <cell r="AM250">
            <v>9372</v>
          </cell>
          <cell r="AN250">
            <v>5734</v>
          </cell>
          <cell r="AO250">
            <v>30482</v>
          </cell>
          <cell r="AP250">
            <v>13251</v>
          </cell>
          <cell r="AQ250">
            <v>8186</v>
          </cell>
          <cell r="AR250">
            <v>4528</v>
          </cell>
          <cell r="AS250">
            <v>25965</v>
          </cell>
          <cell r="AT250">
            <v>8742</v>
          </cell>
          <cell r="AU250">
            <v>5741</v>
          </cell>
          <cell r="AV250">
            <v>5139</v>
          </cell>
          <cell r="AW250">
            <v>19621</v>
          </cell>
          <cell r="AX250">
            <v>2939</v>
          </cell>
          <cell r="AY250">
            <v>1584</v>
          </cell>
          <cell r="AZ250">
            <v>1195</v>
          </cell>
          <cell r="BA250">
            <v>5718</v>
          </cell>
          <cell r="BB250">
            <v>4592</v>
          </cell>
          <cell r="BC250">
            <v>3259</v>
          </cell>
          <cell r="BD250">
            <v>2384</v>
          </cell>
          <cell r="BE250">
            <v>10234</v>
          </cell>
          <cell r="BF250">
            <v>837</v>
          </cell>
          <cell r="BG250">
            <v>420</v>
          </cell>
          <cell r="BH250">
            <v>427</v>
          </cell>
          <cell r="BI250">
            <v>1684</v>
          </cell>
          <cell r="BJ250">
            <v>378</v>
          </cell>
          <cell r="BK250">
            <v>279</v>
          </cell>
          <cell r="BL250">
            <v>293</v>
          </cell>
          <cell r="BM250">
            <v>950</v>
          </cell>
          <cell r="BN250">
            <v>860</v>
          </cell>
          <cell r="BO250">
            <v>469</v>
          </cell>
          <cell r="BP250">
            <v>241</v>
          </cell>
          <cell r="BQ250">
            <v>1571</v>
          </cell>
          <cell r="BR250">
            <v>46974</v>
          </cell>
          <cell r="BS250">
            <v>29310</v>
          </cell>
          <cell r="BT250">
            <v>19942</v>
          </cell>
          <cell r="BU250">
            <v>96226</v>
          </cell>
          <cell r="BV250">
            <v>15305</v>
          </cell>
          <cell r="BW250">
            <v>8841</v>
          </cell>
          <cell r="BX250">
            <v>5578</v>
          </cell>
          <cell r="BY250">
            <v>29724</v>
          </cell>
          <cell r="BZ250">
            <v>13382</v>
          </cell>
          <cell r="CA250">
            <v>7685</v>
          </cell>
          <cell r="CB250">
            <v>4380</v>
          </cell>
          <cell r="CC250">
            <v>25447</v>
          </cell>
          <cell r="CD250">
            <v>8752</v>
          </cell>
          <cell r="CE250">
            <v>5544</v>
          </cell>
          <cell r="CF250">
            <v>4860</v>
          </cell>
          <cell r="CG250">
            <v>19156</v>
          </cell>
          <cell r="CH250">
            <v>3021</v>
          </cell>
          <cell r="CI250">
            <v>1634</v>
          </cell>
          <cell r="CJ250">
            <v>1174</v>
          </cell>
          <cell r="CK250">
            <v>5829</v>
          </cell>
          <cell r="CL250">
            <v>4511</v>
          </cell>
          <cell r="CM250">
            <v>3060</v>
          </cell>
          <cell r="CN250">
            <v>2365</v>
          </cell>
          <cell r="CO250">
            <v>9936</v>
          </cell>
          <cell r="CP250">
            <v>770</v>
          </cell>
          <cell r="CQ250">
            <v>436</v>
          </cell>
          <cell r="CR250">
            <v>402</v>
          </cell>
          <cell r="CS250">
            <v>1608</v>
          </cell>
          <cell r="CT250">
            <v>365</v>
          </cell>
          <cell r="CU250">
            <v>275</v>
          </cell>
          <cell r="CV250">
            <v>292</v>
          </cell>
          <cell r="CW250">
            <v>933</v>
          </cell>
          <cell r="CX250">
            <v>864</v>
          </cell>
          <cell r="CY250">
            <v>457</v>
          </cell>
          <cell r="CZ250">
            <v>200</v>
          </cell>
          <cell r="DA250">
            <v>1520</v>
          </cell>
          <cell r="DB250">
            <v>46969</v>
          </cell>
          <cell r="DC250">
            <v>27931</v>
          </cell>
          <cell r="DD250">
            <v>19251</v>
          </cell>
          <cell r="DE250">
            <v>94152</v>
          </cell>
        </row>
        <row r="251">
          <cell r="A251">
            <v>41640</v>
          </cell>
          <cell r="B251">
            <v>14267</v>
          </cell>
          <cell r="C251">
            <v>8510</v>
          </cell>
          <cell r="D251">
            <v>4303</v>
          </cell>
          <cell r="E251">
            <v>27080</v>
          </cell>
          <cell r="F251">
            <v>11267</v>
          </cell>
          <cell r="G251">
            <v>6781</v>
          </cell>
          <cell r="H251">
            <v>3241</v>
          </cell>
          <cell r="I251">
            <v>21289</v>
          </cell>
          <cell r="J251">
            <v>7776</v>
          </cell>
          <cell r="K251">
            <v>5143</v>
          </cell>
          <cell r="L251">
            <v>3741</v>
          </cell>
          <cell r="M251">
            <v>16660</v>
          </cell>
          <cell r="N251">
            <v>2685</v>
          </cell>
          <cell r="O251">
            <v>1452</v>
          </cell>
          <cell r="P251">
            <v>945</v>
          </cell>
          <cell r="Q251">
            <v>5082</v>
          </cell>
          <cell r="R251">
            <v>3928</v>
          </cell>
          <cell r="S251">
            <v>2939</v>
          </cell>
          <cell r="T251">
            <v>1840</v>
          </cell>
          <cell r="U251">
            <v>8707</v>
          </cell>
          <cell r="V251">
            <v>580</v>
          </cell>
          <cell r="W251">
            <v>355</v>
          </cell>
          <cell r="X251">
            <v>345</v>
          </cell>
          <cell r="Y251">
            <v>1280</v>
          </cell>
          <cell r="Z251">
            <v>284</v>
          </cell>
          <cell r="AA251">
            <v>209</v>
          </cell>
          <cell r="AB251">
            <v>220</v>
          </cell>
          <cell r="AC251">
            <v>713</v>
          </cell>
          <cell r="AD251">
            <v>839</v>
          </cell>
          <cell r="AE251">
            <v>479</v>
          </cell>
          <cell r="AF251">
            <v>156</v>
          </cell>
          <cell r="AG251">
            <v>1474</v>
          </cell>
          <cell r="AH251">
            <v>41626</v>
          </cell>
          <cell r="AI251">
            <v>25868</v>
          </cell>
          <cell r="AJ251">
            <v>14791</v>
          </cell>
          <cell r="AK251">
            <v>82285</v>
          </cell>
          <cell r="AL251">
            <v>15453</v>
          </cell>
          <cell r="AM251">
            <v>8969</v>
          </cell>
          <cell r="AN251">
            <v>5595</v>
          </cell>
          <cell r="AO251">
            <v>30017</v>
          </cell>
          <cell r="AP251">
            <v>12738</v>
          </cell>
          <cell r="AQ251">
            <v>7535</v>
          </cell>
          <cell r="AR251">
            <v>4230</v>
          </cell>
          <cell r="AS251">
            <v>24504</v>
          </cell>
          <cell r="AT251">
            <v>8829</v>
          </cell>
          <cell r="AU251">
            <v>5591</v>
          </cell>
          <cell r="AV251">
            <v>4784</v>
          </cell>
          <cell r="AW251">
            <v>19205</v>
          </cell>
          <cell r="AX251">
            <v>2975</v>
          </cell>
          <cell r="AY251">
            <v>1566</v>
          </cell>
          <cell r="AZ251">
            <v>1218</v>
          </cell>
          <cell r="BA251">
            <v>5759</v>
          </cell>
          <cell r="BB251">
            <v>4402</v>
          </cell>
          <cell r="BC251">
            <v>2973</v>
          </cell>
          <cell r="BD251">
            <v>2234</v>
          </cell>
          <cell r="BE251">
            <v>9610</v>
          </cell>
          <cell r="BF251">
            <v>712</v>
          </cell>
          <cell r="BG251">
            <v>408</v>
          </cell>
          <cell r="BH251">
            <v>426</v>
          </cell>
          <cell r="BI251">
            <v>1546</v>
          </cell>
          <cell r="BJ251">
            <v>360</v>
          </cell>
          <cell r="BK251">
            <v>274</v>
          </cell>
          <cell r="BL251">
            <v>281</v>
          </cell>
          <cell r="BM251">
            <v>915</v>
          </cell>
          <cell r="BN251">
            <v>886</v>
          </cell>
          <cell r="BO251">
            <v>481</v>
          </cell>
          <cell r="BP251">
            <v>194</v>
          </cell>
          <cell r="BQ251">
            <v>1561</v>
          </cell>
          <cell r="BR251">
            <v>46357</v>
          </cell>
          <cell r="BS251">
            <v>27797</v>
          </cell>
          <cell r="BT251">
            <v>18962</v>
          </cell>
          <cell r="BU251">
            <v>93116</v>
          </cell>
          <cell r="BV251">
            <v>15267</v>
          </cell>
          <cell r="BW251">
            <v>8852</v>
          </cell>
          <cell r="BX251">
            <v>5579</v>
          </cell>
          <cell r="BY251">
            <v>29697</v>
          </cell>
          <cell r="BZ251">
            <v>13146</v>
          </cell>
          <cell r="CA251">
            <v>7707</v>
          </cell>
          <cell r="CB251">
            <v>4313</v>
          </cell>
          <cell r="CC251">
            <v>25166</v>
          </cell>
          <cell r="CD251">
            <v>8697</v>
          </cell>
          <cell r="CE251">
            <v>5606</v>
          </cell>
          <cell r="CF251">
            <v>4805</v>
          </cell>
          <cell r="CG251">
            <v>19109</v>
          </cell>
          <cell r="CH251">
            <v>3004</v>
          </cell>
          <cell r="CI251">
            <v>1650</v>
          </cell>
          <cell r="CJ251">
            <v>1170</v>
          </cell>
          <cell r="CK251">
            <v>5824</v>
          </cell>
          <cell r="CL251">
            <v>4476</v>
          </cell>
          <cell r="CM251">
            <v>3073</v>
          </cell>
          <cell r="CN251">
            <v>2329</v>
          </cell>
          <cell r="CO251">
            <v>9878</v>
          </cell>
          <cell r="CP251">
            <v>754</v>
          </cell>
          <cell r="CQ251">
            <v>435</v>
          </cell>
          <cell r="CR251">
            <v>395</v>
          </cell>
          <cell r="CS251">
            <v>1585</v>
          </cell>
          <cell r="CT251">
            <v>366</v>
          </cell>
          <cell r="CU251">
            <v>274</v>
          </cell>
          <cell r="CV251">
            <v>288</v>
          </cell>
          <cell r="CW251">
            <v>927</v>
          </cell>
          <cell r="CX251">
            <v>859</v>
          </cell>
          <cell r="CY251">
            <v>456</v>
          </cell>
          <cell r="CZ251">
            <v>198</v>
          </cell>
          <cell r="DA251">
            <v>1512</v>
          </cell>
          <cell r="DB251">
            <v>46568</v>
          </cell>
          <cell r="DC251">
            <v>28052</v>
          </cell>
          <cell r="DD251">
            <v>19077</v>
          </cell>
          <cell r="DE251">
            <v>93697</v>
          </cell>
        </row>
        <row r="252">
          <cell r="A252">
            <v>41671</v>
          </cell>
          <cell r="B252">
            <v>14348</v>
          </cell>
          <cell r="C252">
            <v>8096</v>
          </cell>
          <cell r="D252">
            <v>5141</v>
          </cell>
          <cell r="E252">
            <v>27585</v>
          </cell>
          <cell r="F252">
            <v>12432</v>
          </cell>
          <cell r="G252">
            <v>7127</v>
          </cell>
          <cell r="H252">
            <v>3852</v>
          </cell>
          <cell r="I252">
            <v>23411</v>
          </cell>
          <cell r="J252">
            <v>7785</v>
          </cell>
          <cell r="K252">
            <v>5210</v>
          </cell>
          <cell r="L252">
            <v>4372</v>
          </cell>
          <cell r="M252">
            <v>17367</v>
          </cell>
          <cell r="N252">
            <v>2980</v>
          </cell>
          <cell r="O252">
            <v>1516</v>
          </cell>
          <cell r="P252">
            <v>1071</v>
          </cell>
          <cell r="Q252">
            <v>5567</v>
          </cell>
          <cell r="R252">
            <v>4424</v>
          </cell>
          <cell r="S252">
            <v>2871</v>
          </cell>
          <cell r="T252">
            <v>2132</v>
          </cell>
          <cell r="U252">
            <v>9427</v>
          </cell>
          <cell r="V252">
            <v>562</v>
          </cell>
          <cell r="W252">
            <v>399</v>
          </cell>
          <cell r="X252">
            <v>302</v>
          </cell>
          <cell r="Y252">
            <v>1263</v>
          </cell>
          <cell r="Z252">
            <v>299</v>
          </cell>
          <cell r="AA252">
            <v>243</v>
          </cell>
          <cell r="AB252">
            <v>249</v>
          </cell>
          <cell r="AC252">
            <v>791</v>
          </cell>
          <cell r="AD252">
            <v>821</v>
          </cell>
          <cell r="AE252">
            <v>405</v>
          </cell>
          <cell r="AF252">
            <v>181</v>
          </cell>
          <cell r="AG252">
            <v>1407</v>
          </cell>
          <cell r="AH252">
            <v>43651</v>
          </cell>
          <cell r="AI252">
            <v>25867</v>
          </cell>
          <cell r="AJ252">
            <v>17300</v>
          </cell>
          <cell r="AK252">
            <v>86818</v>
          </cell>
          <cell r="AL252">
            <v>15357</v>
          </cell>
          <cell r="AM252">
            <v>8384</v>
          </cell>
          <cell r="AN252">
            <v>5555</v>
          </cell>
          <cell r="AO252">
            <v>29295</v>
          </cell>
          <cell r="AP252">
            <v>13166</v>
          </cell>
          <cell r="AQ252">
            <v>7178</v>
          </cell>
          <cell r="AR252">
            <v>4310</v>
          </cell>
          <cell r="AS252">
            <v>24654</v>
          </cell>
          <cell r="AT252">
            <v>8584</v>
          </cell>
          <cell r="AU252">
            <v>5604</v>
          </cell>
          <cell r="AV252">
            <v>4706</v>
          </cell>
          <cell r="AW252">
            <v>18894</v>
          </cell>
          <cell r="AX252">
            <v>3118</v>
          </cell>
          <cell r="AY252">
            <v>1617</v>
          </cell>
          <cell r="AZ252">
            <v>1124</v>
          </cell>
          <cell r="BA252">
            <v>5859</v>
          </cell>
          <cell r="BB252">
            <v>4612</v>
          </cell>
          <cell r="BC252">
            <v>2897</v>
          </cell>
          <cell r="BD252">
            <v>2343</v>
          </cell>
          <cell r="BE252">
            <v>9852</v>
          </cell>
          <cell r="BF252">
            <v>697</v>
          </cell>
          <cell r="BG252">
            <v>440</v>
          </cell>
          <cell r="BH252">
            <v>353</v>
          </cell>
          <cell r="BI252">
            <v>1489</v>
          </cell>
          <cell r="BJ252">
            <v>352</v>
          </cell>
          <cell r="BK252">
            <v>287</v>
          </cell>
          <cell r="BL252">
            <v>282</v>
          </cell>
          <cell r="BM252">
            <v>921</v>
          </cell>
          <cell r="BN252">
            <v>862</v>
          </cell>
          <cell r="BO252">
            <v>411</v>
          </cell>
          <cell r="BP252">
            <v>204</v>
          </cell>
          <cell r="BQ252">
            <v>1476</v>
          </cell>
          <cell r="BR252">
            <v>46747</v>
          </cell>
          <cell r="BS252">
            <v>26817</v>
          </cell>
          <cell r="BT252">
            <v>18876</v>
          </cell>
          <cell r="BU252">
            <v>92440</v>
          </cell>
          <cell r="BV252">
            <v>15134</v>
          </cell>
          <cell r="BW252">
            <v>8878</v>
          </cell>
          <cell r="BX252">
            <v>5565</v>
          </cell>
          <cell r="BY252">
            <v>29577</v>
          </cell>
          <cell r="BZ252">
            <v>12944</v>
          </cell>
          <cell r="CA252">
            <v>7767</v>
          </cell>
          <cell r="CB252">
            <v>4243</v>
          </cell>
          <cell r="CC252">
            <v>24954</v>
          </cell>
          <cell r="CD252">
            <v>8616</v>
          </cell>
          <cell r="CE252">
            <v>5658</v>
          </cell>
          <cell r="CF252">
            <v>4741</v>
          </cell>
          <cell r="CG252">
            <v>19014</v>
          </cell>
          <cell r="CH252">
            <v>2979</v>
          </cell>
          <cell r="CI252">
            <v>1677</v>
          </cell>
          <cell r="CJ252">
            <v>1166</v>
          </cell>
          <cell r="CK252">
            <v>5822</v>
          </cell>
          <cell r="CL252">
            <v>4447</v>
          </cell>
          <cell r="CM252">
            <v>3108</v>
          </cell>
          <cell r="CN252">
            <v>2300</v>
          </cell>
          <cell r="CO252">
            <v>9855</v>
          </cell>
          <cell r="CP252">
            <v>725</v>
          </cell>
          <cell r="CQ252">
            <v>437</v>
          </cell>
          <cell r="CR252">
            <v>387</v>
          </cell>
          <cell r="CS252">
            <v>1549</v>
          </cell>
          <cell r="CT252">
            <v>364</v>
          </cell>
          <cell r="CU252">
            <v>271</v>
          </cell>
          <cell r="CV252">
            <v>290</v>
          </cell>
          <cell r="CW252">
            <v>925</v>
          </cell>
          <cell r="CX252">
            <v>844</v>
          </cell>
          <cell r="CY252">
            <v>449</v>
          </cell>
          <cell r="CZ252">
            <v>194</v>
          </cell>
          <cell r="DA252">
            <v>1487</v>
          </cell>
          <cell r="DB252">
            <v>46051</v>
          </cell>
          <cell r="DC252">
            <v>28247</v>
          </cell>
          <cell r="DD252">
            <v>18886</v>
          </cell>
          <cell r="DE252">
            <v>93183</v>
          </cell>
        </row>
        <row r="253">
          <cell r="A253">
            <v>41699</v>
          </cell>
          <cell r="B253">
            <v>15381</v>
          </cell>
          <cell r="C253">
            <v>9454</v>
          </cell>
          <cell r="D253">
            <v>5821</v>
          </cell>
          <cell r="E253">
            <v>30656</v>
          </cell>
          <cell r="F253">
            <v>13362</v>
          </cell>
          <cell r="G253">
            <v>8535</v>
          </cell>
          <cell r="H253">
            <v>4414</v>
          </cell>
          <cell r="I253">
            <v>26311</v>
          </cell>
          <cell r="J253">
            <v>9130</v>
          </cell>
          <cell r="K253">
            <v>6099</v>
          </cell>
          <cell r="L253">
            <v>4844</v>
          </cell>
          <cell r="M253">
            <v>20073</v>
          </cell>
          <cell r="N253">
            <v>3036</v>
          </cell>
          <cell r="O253">
            <v>1956</v>
          </cell>
          <cell r="P253">
            <v>1192</v>
          </cell>
          <cell r="Q253">
            <v>6184</v>
          </cell>
          <cell r="R253">
            <v>4326</v>
          </cell>
          <cell r="S253">
            <v>3458</v>
          </cell>
          <cell r="T253">
            <v>2333</v>
          </cell>
          <cell r="U253">
            <v>10117</v>
          </cell>
          <cell r="V253">
            <v>627</v>
          </cell>
          <cell r="W253">
            <v>485</v>
          </cell>
          <cell r="X253">
            <v>345</v>
          </cell>
          <cell r="Y253">
            <v>1457</v>
          </cell>
          <cell r="Z253">
            <v>386</v>
          </cell>
          <cell r="AA253">
            <v>318</v>
          </cell>
          <cell r="AB253">
            <v>294</v>
          </cell>
          <cell r="AC253">
            <v>998</v>
          </cell>
          <cell r="AD253">
            <v>831</v>
          </cell>
          <cell r="AE253">
            <v>473</v>
          </cell>
          <cell r="AF253">
            <v>167</v>
          </cell>
          <cell r="AG253">
            <v>1471</v>
          </cell>
          <cell r="AH253">
            <v>47079</v>
          </cell>
          <cell r="AI253">
            <v>30778</v>
          </cell>
          <cell r="AJ253">
            <v>19410</v>
          </cell>
          <cell r="AK253">
            <v>97267</v>
          </cell>
          <cell r="AL253">
            <v>14707</v>
          </cell>
          <cell r="AM253">
            <v>8858</v>
          </cell>
          <cell r="AN253">
            <v>5394</v>
          </cell>
          <cell r="AO253">
            <v>28959</v>
          </cell>
          <cell r="AP253">
            <v>12758</v>
          </cell>
          <cell r="AQ253">
            <v>8109</v>
          </cell>
          <cell r="AR253">
            <v>4147</v>
          </cell>
          <cell r="AS253">
            <v>25014</v>
          </cell>
          <cell r="AT253">
            <v>8485</v>
          </cell>
          <cell r="AU253">
            <v>5576</v>
          </cell>
          <cell r="AV253">
            <v>4548</v>
          </cell>
          <cell r="AW253">
            <v>18608</v>
          </cell>
          <cell r="AX253">
            <v>2960</v>
          </cell>
          <cell r="AY253">
            <v>1863</v>
          </cell>
          <cell r="AZ253">
            <v>1146</v>
          </cell>
          <cell r="BA253">
            <v>5969</v>
          </cell>
          <cell r="BB253">
            <v>4262</v>
          </cell>
          <cell r="BC253">
            <v>3219</v>
          </cell>
          <cell r="BD253">
            <v>2275</v>
          </cell>
          <cell r="BE253">
            <v>9756</v>
          </cell>
          <cell r="BF253">
            <v>667</v>
          </cell>
          <cell r="BG253">
            <v>465</v>
          </cell>
          <cell r="BH253">
            <v>360</v>
          </cell>
          <cell r="BI253">
            <v>1492</v>
          </cell>
          <cell r="BJ253">
            <v>330</v>
          </cell>
          <cell r="BK253">
            <v>258</v>
          </cell>
          <cell r="BL253">
            <v>300</v>
          </cell>
          <cell r="BM253">
            <v>888</v>
          </cell>
          <cell r="BN253">
            <v>801</v>
          </cell>
          <cell r="BO253">
            <v>459</v>
          </cell>
          <cell r="BP253">
            <v>149</v>
          </cell>
          <cell r="BQ253">
            <v>1410</v>
          </cell>
          <cell r="BR253">
            <v>44970</v>
          </cell>
          <cell r="BS253">
            <v>28806</v>
          </cell>
          <cell r="BT253">
            <v>18320</v>
          </cell>
          <cell r="BU253">
            <v>92096</v>
          </cell>
          <cell r="BV253">
            <v>14925</v>
          </cell>
          <cell r="BW253">
            <v>8948</v>
          </cell>
          <cell r="BX253">
            <v>5549</v>
          </cell>
          <cell r="BY253">
            <v>29423</v>
          </cell>
          <cell r="BZ253">
            <v>12836</v>
          </cell>
          <cell r="CA253">
            <v>7869</v>
          </cell>
          <cell r="CB253">
            <v>4203</v>
          </cell>
          <cell r="CC253">
            <v>24908</v>
          </cell>
          <cell r="CD253">
            <v>8493</v>
          </cell>
          <cell r="CE253">
            <v>5700</v>
          </cell>
          <cell r="CF253">
            <v>4682</v>
          </cell>
          <cell r="CG253">
            <v>18876</v>
          </cell>
          <cell r="CH253">
            <v>2949</v>
          </cell>
          <cell r="CI253">
            <v>1711</v>
          </cell>
          <cell r="CJ253">
            <v>1169</v>
          </cell>
          <cell r="CK253">
            <v>5829</v>
          </cell>
          <cell r="CL253">
            <v>4426</v>
          </cell>
          <cell r="CM253">
            <v>3151</v>
          </cell>
          <cell r="CN253">
            <v>2286</v>
          </cell>
          <cell r="CO253">
            <v>9863</v>
          </cell>
          <cell r="CP253">
            <v>693</v>
          </cell>
          <cell r="CQ253">
            <v>442</v>
          </cell>
          <cell r="CR253">
            <v>376</v>
          </cell>
          <cell r="CS253">
            <v>1511</v>
          </cell>
          <cell r="CT253">
            <v>356</v>
          </cell>
          <cell r="CU253">
            <v>267</v>
          </cell>
          <cell r="CV253">
            <v>297</v>
          </cell>
          <cell r="CW253">
            <v>921</v>
          </cell>
          <cell r="CX253">
            <v>827</v>
          </cell>
          <cell r="CY253">
            <v>441</v>
          </cell>
          <cell r="CZ253">
            <v>190</v>
          </cell>
          <cell r="DA253">
            <v>1459</v>
          </cell>
          <cell r="DB253">
            <v>45507</v>
          </cell>
          <cell r="DC253">
            <v>28530</v>
          </cell>
          <cell r="DD253">
            <v>18753</v>
          </cell>
          <cell r="DE253">
            <v>92789</v>
          </cell>
        </row>
        <row r="254">
          <cell r="A254">
            <v>41730</v>
          </cell>
          <cell r="B254">
            <v>12872</v>
          </cell>
          <cell r="C254">
            <v>7997</v>
          </cell>
          <cell r="D254">
            <v>4756</v>
          </cell>
          <cell r="E254">
            <v>25625</v>
          </cell>
          <cell r="F254">
            <v>10664</v>
          </cell>
          <cell r="G254">
            <v>6900</v>
          </cell>
          <cell r="H254">
            <v>3544</v>
          </cell>
          <cell r="I254">
            <v>21108</v>
          </cell>
          <cell r="J254">
            <v>7739</v>
          </cell>
          <cell r="K254">
            <v>5148</v>
          </cell>
          <cell r="L254">
            <v>4154</v>
          </cell>
          <cell r="M254">
            <v>17041</v>
          </cell>
          <cell r="N254">
            <v>2393</v>
          </cell>
          <cell r="O254">
            <v>1490</v>
          </cell>
          <cell r="P254">
            <v>1014</v>
          </cell>
          <cell r="Q254">
            <v>4897</v>
          </cell>
          <cell r="R254">
            <v>3754</v>
          </cell>
          <cell r="S254">
            <v>2773</v>
          </cell>
          <cell r="T254">
            <v>2077</v>
          </cell>
          <cell r="U254">
            <v>8604</v>
          </cell>
          <cell r="V254">
            <v>492</v>
          </cell>
          <cell r="W254">
            <v>372</v>
          </cell>
          <cell r="X254">
            <v>318</v>
          </cell>
          <cell r="Y254">
            <v>1182</v>
          </cell>
          <cell r="Z254">
            <v>455</v>
          </cell>
          <cell r="AA254">
            <v>318</v>
          </cell>
          <cell r="AB254">
            <v>297</v>
          </cell>
          <cell r="AC254">
            <v>1070</v>
          </cell>
          <cell r="AD254">
            <v>658</v>
          </cell>
          <cell r="AE254">
            <v>352</v>
          </cell>
          <cell r="AF254">
            <v>173</v>
          </cell>
          <cell r="AG254">
            <v>1183</v>
          </cell>
          <cell r="AH254">
            <v>39027</v>
          </cell>
          <cell r="AI254">
            <v>25350</v>
          </cell>
          <cell r="AJ254">
            <v>16333</v>
          </cell>
          <cell r="AK254">
            <v>80710</v>
          </cell>
          <cell r="AL254">
            <v>14738</v>
          </cell>
          <cell r="AM254">
            <v>9087</v>
          </cell>
          <cell r="AN254">
            <v>5487</v>
          </cell>
          <cell r="AO254">
            <v>29311</v>
          </cell>
          <cell r="AP254">
            <v>12391</v>
          </cell>
          <cell r="AQ254">
            <v>7969</v>
          </cell>
          <cell r="AR254">
            <v>3957</v>
          </cell>
          <cell r="AS254">
            <v>24317</v>
          </cell>
          <cell r="AT254">
            <v>8463</v>
          </cell>
          <cell r="AU254">
            <v>5774</v>
          </cell>
          <cell r="AV254">
            <v>4637</v>
          </cell>
          <cell r="AW254">
            <v>18873</v>
          </cell>
          <cell r="AX254">
            <v>2854</v>
          </cell>
          <cell r="AY254">
            <v>1704</v>
          </cell>
          <cell r="AZ254">
            <v>1158</v>
          </cell>
          <cell r="BA254">
            <v>5715</v>
          </cell>
          <cell r="BB254">
            <v>4455</v>
          </cell>
          <cell r="BC254">
            <v>3213</v>
          </cell>
          <cell r="BD254">
            <v>2227</v>
          </cell>
          <cell r="BE254">
            <v>9895</v>
          </cell>
          <cell r="BF254">
            <v>675</v>
          </cell>
          <cell r="BG254">
            <v>455</v>
          </cell>
          <cell r="BH254">
            <v>369</v>
          </cell>
          <cell r="BI254">
            <v>1499</v>
          </cell>
          <cell r="BJ254">
            <v>429</v>
          </cell>
          <cell r="BK254">
            <v>276</v>
          </cell>
          <cell r="BL254">
            <v>311</v>
          </cell>
          <cell r="BM254">
            <v>1015</v>
          </cell>
          <cell r="BN254">
            <v>785</v>
          </cell>
          <cell r="BO254">
            <v>413</v>
          </cell>
          <cell r="BP254">
            <v>200</v>
          </cell>
          <cell r="BQ254">
            <v>1399</v>
          </cell>
          <cell r="BR254">
            <v>44791</v>
          </cell>
          <cell r="BS254">
            <v>28891</v>
          </cell>
          <cell r="BT254">
            <v>18344</v>
          </cell>
          <cell r="BU254">
            <v>92026</v>
          </cell>
          <cell r="BV254">
            <v>14698</v>
          </cell>
          <cell r="BW254">
            <v>9055</v>
          </cell>
          <cell r="BX254">
            <v>5544</v>
          </cell>
          <cell r="BY254">
            <v>29298</v>
          </cell>
          <cell r="BZ254">
            <v>12806</v>
          </cell>
          <cell r="CA254">
            <v>8004</v>
          </cell>
          <cell r="CB254">
            <v>4211</v>
          </cell>
          <cell r="CC254">
            <v>25022</v>
          </cell>
          <cell r="CD254">
            <v>8330</v>
          </cell>
          <cell r="CE254">
            <v>5732</v>
          </cell>
          <cell r="CF254">
            <v>4651</v>
          </cell>
          <cell r="CG254">
            <v>18712</v>
          </cell>
          <cell r="CH254">
            <v>2923</v>
          </cell>
          <cell r="CI254">
            <v>1745</v>
          </cell>
          <cell r="CJ254">
            <v>1178</v>
          </cell>
          <cell r="CK254">
            <v>5846</v>
          </cell>
          <cell r="CL254">
            <v>4393</v>
          </cell>
          <cell r="CM254">
            <v>3197</v>
          </cell>
          <cell r="CN254">
            <v>2291</v>
          </cell>
          <cell r="CO254">
            <v>9881</v>
          </cell>
          <cell r="CP254">
            <v>670</v>
          </cell>
          <cell r="CQ254">
            <v>444</v>
          </cell>
          <cell r="CR254">
            <v>367</v>
          </cell>
          <cell r="CS254">
            <v>1482</v>
          </cell>
          <cell r="CT254">
            <v>346</v>
          </cell>
          <cell r="CU254">
            <v>262</v>
          </cell>
          <cell r="CV254">
            <v>308</v>
          </cell>
          <cell r="CW254">
            <v>915</v>
          </cell>
          <cell r="CX254">
            <v>813</v>
          </cell>
          <cell r="CY254">
            <v>437</v>
          </cell>
          <cell r="CZ254">
            <v>188</v>
          </cell>
          <cell r="DA254">
            <v>1438</v>
          </cell>
          <cell r="DB254">
            <v>44980</v>
          </cell>
          <cell r="DC254">
            <v>28875</v>
          </cell>
          <cell r="DD254">
            <v>18738</v>
          </cell>
          <cell r="DE254">
            <v>92594</v>
          </cell>
        </row>
        <row r="255">
          <cell r="A255">
            <v>41760</v>
          </cell>
          <cell r="B255">
            <v>14332</v>
          </cell>
          <cell r="C255">
            <v>9541</v>
          </cell>
          <cell r="D255">
            <v>5915</v>
          </cell>
          <cell r="E255">
            <v>29788</v>
          </cell>
          <cell r="F255">
            <v>12779</v>
          </cell>
          <cell r="G255">
            <v>8651</v>
          </cell>
          <cell r="H255">
            <v>4612</v>
          </cell>
          <cell r="I255">
            <v>26042</v>
          </cell>
          <cell r="J255">
            <v>8192</v>
          </cell>
          <cell r="K255">
            <v>6183</v>
          </cell>
          <cell r="L255">
            <v>4877</v>
          </cell>
          <cell r="M255">
            <v>19252</v>
          </cell>
          <cell r="N255">
            <v>2723</v>
          </cell>
          <cell r="O255">
            <v>1802</v>
          </cell>
          <cell r="P255">
            <v>1239</v>
          </cell>
          <cell r="Q255">
            <v>5764</v>
          </cell>
          <cell r="R255">
            <v>4150</v>
          </cell>
          <cell r="S255">
            <v>3368</v>
          </cell>
          <cell r="T255">
            <v>2402</v>
          </cell>
          <cell r="U255">
            <v>9920</v>
          </cell>
          <cell r="V255">
            <v>566</v>
          </cell>
          <cell r="W255">
            <v>427</v>
          </cell>
          <cell r="X255">
            <v>416</v>
          </cell>
          <cell r="Y255">
            <v>1409</v>
          </cell>
          <cell r="Z255">
            <v>324</v>
          </cell>
          <cell r="AA255">
            <v>308</v>
          </cell>
          <cell r="AB255">
            <v>346</v>
          </cell>
          <cell r="AC255">
            <v>978</v>
          </cell>
          <cell r="AD255">
            <v>753</v>
          </cell>
          <cell r="AE255">
            <v>450</v>
          </cell>
          <cell r="AF255">
            <v>206</v>
          </cell>
          <cell r="AG255">
            <v>1409</v>
          </cell>
          <cell r="AH255">
            <v>43819</v>
          </cell>
          <cell r="AI255">
            <v>30730</v>
          </cell>
          <cell r="AJ255">
            <v>20013</v>
          </cell>
          <cell r="AK255">
            <v>94562</v>
          </cell>
          <cell r="AL255">
            <v>14435</v>
          </cell>
          <cell r="AM255">
            <v>9408</v>
          </cell>
          <cell r="AN255">
            <v>5639</v>
          </cell>
          <cell r="AO255">
            <v>29482</v>
          </cell>
          <cell r="AP255">
            <v>13085</v>
          </cell>
          <cell r="AQ255">
            <v>8303</v>
          </cell>
          <cell r="AR255">
            <v>4398</v>
          </cell>
          <cell r="AS255">
            <v>25785</v>
          </cell>
          <cell r="AT255">
            <v>8150</v>
          </cell>
          <cell r="AU255">
            <v>5865</v>
          </cell>
          <cell r="AV255">
            <v>4654</v>
          </cell>
          <cell r="AW255">
            <v>18669</v>
          </cell>
          <cell r="AX255">
            <v>2824</v>
          </cell>
          <cell r="AY255">
            <v>1751</v>
          </cell>
          <cell r="AZ255">
            <v>1200</v>
          </cell>
          <cell r="BA255">
            <v>5775</v>
          </cell>
          <cell r="BB255">
            <v>4411</v>
          </cell>
          <cell r="BC255">
            <v>3298</v>
          </cell>
          <cell r="BD255">
            <v>2353</v>
          </cell>
          <cell r="BE255">
            <v>10063</v>
          </cell>
          <cell r="BF255">
            <v>673</v>
          </cell>
          <cell r="BG255">
            <v>433</v>
          </cell>
          <cell r="BH255">
            <v>380</v>
          </cell>
          <cell r="BI255">
            <v>1486</v>
          </cell>
          <cell r="BJ255">
            <v>260</v>
          </cell>
          <cell r="BK255">
            <v>223</v>
          </cell>
          <cell r="BL255">
            <v>311</v>
          </cell>
          <cell r="BM255">
            <v>794</v>
          </cell>
          <cell r="BN255">
            <v>776</v>
          </cell>
          <cell r="BO255">
            <v>452</v>
          </cell>
          <cell r="BP255">
            <v>197</v>
          </cell>
          <cell r="BQ255">
            <v>1425</v>
          </cell>
          <cell r="BR255">
            <v>44614</v>
          </cell>
          <cell r="BS255">
            <v>29733</v>
          </cell>
          <cell r="BT255">
            <v>19132</v>
          </cell>
          <cell r="BU255">
            <v>93479</v>
          </cell>
          <cell r="BV255">
            <v>14534</v>
          </cell>
          <cell r="BW255">
            <v>9208</v>
          </cell>
          <cell r="BX255">
            <v>5572</v>
          </cell>
          <cell r="BY255">
            <v>29315</v>
          </cell>
          <cell r="BZ255">
            <v>12831</v>
          </cell>
          <cell r="CA255">
            <v>8127</v>
          </cell>
          <cell r="CB255">
            <v>4262</v>
          </cell>
          <cell r="CC255">
            <v>25219</v>
          </cell>
          <cell r="CD255">
            <v>8161</v>
          </cell>
          <cell r="CE255">
            <v>5766</v>
          </cell>
          <cell r="CF255">
            <v>4656</v>
          </cell>
          <cell r="CG255">
            <v>18583</v>
          </cell>
          <cell r="CH255">
            <v>2903</v>
          </cell>
          <cell r="CI255">
            <v>1772</v>
          </cell>
          <cell r="CJ255">
            <v>1194</v>
          </cell>
          <cell r="CK255">
            <v>5869</v>
          </cell>
          <cell r="CL255">
            <v>4342</v>
          </cell>
          <cell r="CM255">
            <v>3236</v>
          </cell>
          <cell r="CN255">
            <v>2308</v>
          </cell>
          <cell r="CO255">
            <v>9887</v>
          </cell>
          <cell r="CP255">
            <v>656</v>
          </cell>
          <cell r="CQ255">
            <v>444</v>
          </cell>
          <cell r="CR255">
            <v>359</v>
          </cell>
          <cell r="CS255">
            <v>1459</v>
          </cell>
          <cell r="CT255">
            <v>336</v>
          </cell>
          <cell r="CU255">
            <v>258</v>
          </cell>
          <cell r="CV255">
            <v>317</v>
          </cell>
          <cell r="CW255">
            <v>911</v>
          </cell>
          <cell r="CX255">
            <v>804</v>
          </cell>
          <cell r="CY255">
            <v>437</v>
          </cell>
          <cell r="CZ255">
            <v>192</v>
          </cell>
          <cell r="DA255">
            <v>1433</v>
          </cell>
          <cell r="DB255">
            <v>44568</v>
          </cell>
          <cell r="DC255">
            <v>29249</v>
          </cell>
          <cell r="DD255">
            <v>18860</v>
          </cell>
          <cell r="DE255">
            <v>92676</v>
          </cell>
        </row>
        <row r="256">
          <cell r="A256">
            <v>41791</v>
          </cell>
          <cell r="B256">
            <v>17590</v>
          </cell>
          <cell r="C256">
            <v>11780</v>
          </cell>
          <cell r="D256">
            <v>8205</v>
          </cell>
          <cell r="E256">
            <v>37575</v>
          </cell>
          <cell r="F256">
            <v>15325</v>
          </cell>
          <cell r="G256">
            <v>9943</v>
          </cell>
          <cell r="H256">
            <v>6059</v>
          </cell>
          <cell r="I256">
            <v>31327</v>
          </cell>
          <cell r="J256">
            <v>10267</v>
          </cell>
          <cell r="K256">
            <v>7393</v>
          </cell>
          <cell r="L256">
            <v>6983</v>
          </cell>
          <cell r="M256">
            <v>24643</v>
          </cell>
          <cell r="N256">
            <v>3455</v>
          </cell>
          <cell r="O256">
            <v>2228</v>
          </cell>
          <cell r="P256">
            <v>1848</v>
          </cell>
          <cell r="Q256">
            <v>7531</v>
          </cell>
          <cell r="R256">
            <v>5044</v>
          </cell>
          <cell r="S256">
            <v>4159</v>
          </cell>
          <cell r="T256">
            <v>3237</v>
          </cell>
          <cell r="U256">
            <v>12440</v>
          </cell>
          <cell r="V256">
            <v>682</v>
          </cell>
          <cell r="W256">
            <v>516</v>
          </cell>
          <cell r="X256">
            <v>545</v>
          </cell>
          <cell r="Y256">
            <v>1743</v>
          </cell>
          <cell r="Z256">
            <v>474</v>
          </cell>
          <cell r="AA256">
            <v>320</v>
          </cell>
          <cell r="AB256">
            <v>464</v>
          </cell>
          <cell r="AC256">
            <v>1258</v>
          </cell>
          <cell r="AD256">
            <v>1007</v>
          </cell>
          <cell r="AE256">
            <v>507</v>
          </cell>
          <cell r="AF256">
            <v>278</v>
          </cell>
          <cell r="AG256">
            <v>1792</v>
          </cell>
          <cell r="AH256">
            <v>53844</v>
          </cell>
          <cell r="AI256">
            <v>36846</v>
          </cell>
          <cell r="AJ256">
            <v>27619</v>
          </cell>
          <cell r="AK256">
            <v>118309</v>
          </cell>
          <cell r="AL256">
            <v>14279</v>
          </cell>
          <cell r="AM256">
            <v>9240</v>
          </cell>
          <cell r="AN256">
            <v>5853</v>
          </cell>
          <cell r="AO256">
            <v>29371</v>
          </cell>
          <cell r="AP256">
            <v>13012</v>
          </cell>
          <cell r="AQ256">
            <v>8384</v>
          </cell>
          <cell r="AR256">
            <v>4423</v>
          </cell>
          <cell r="AS256">
            <v>25819</v>
          </cell>
          <cell r="AT256">
            <v>7890</v>
          </cell>
          <cell r="AU256">
            <v>5716</v>
          </cell>
          <cell r="AV256">
            <v>4830</v>
          </cell>
          <cell r="AW256">
            <v>18437</v>
          </cell>
          <cell r="AX256">
            <v>2902</v>
          </cell>
          <cell r="AY256">
            <v>1847</v>
          </cell>
          <cell r="AZ256">
            <v>1270</v>
          </cell>
          <cell r="BA256">
            <v>6019</v>
          </cell>
          <cell r="BB256">
            <v>4138</v>
          </cell>
          <cell r="BC256">
            <v>3361</v>
          </cell>
          <cell r="BD256">
            <v>2387</v>
          </cell>
          <cell r="BE256">
            <v>9886</v>
          </cell>
          <cell r="BF256">
            <v>669</v>
          </cell>
          <cell r="BG256">
            <v>436</v>
          </cell>
          <cell r="BH256">
            <v>395</v>
          </cell>
          <cell r="BI256">
            <v>1500</v>
          </cell>
          <cell r="BJ256">
            <v>359</v>
          </cell>
          <cell r="BK256">
            <v>267</v>
          </cell>
          <cell r="BL256">
            <v>345</v>
          </cell>
          <cell r="BM256">
            <v>970</v>
          </cell>
          <cell r="BN256">
            <v>834</v>
          </cell>
          <cell r="BO256">
            <v>422</v>
          </cell>
          <cell r="BP256">
            <v>206</v>
          </cell>
          <cell r="BQ256">
            <v>1463</v>
          </cell>
          <cell r="BR256">
            <v>44082</v>
          </cell>
          <cell r="BS256">
            <v>29673</v>
          </cell>
          <cell r="BT256">
            <v>19710</v>
          </cell>
          <cell r="BU256">
            <v>93465</v>
          </cell>
          <cell r="BV256">
            <v>14483</v>
          </cell>
          <cell r="BW256">
            <v>9379</v>
          </cell>
          <cell r="BX256">
            <v>5614</v>
          </cell>
          <cell r="BY256">
            <v>29476</v>
          </cell>
          <cell r="BZ256">
            <v>12838</v>
          </cell>
          <cell r="CA256">
            <v>8213</v>
          </cell>
          <cell r="CB256">
            <v>4330</v>
          </cell>
          <cell r="CC256">
            <v>25381</v>
          </cell>
          <cell r="CD256">
            <v>8022</v>
          </cell>
          <cell r="CE256">
            <v>5782</v>
          </cell>
          <cell r="CF256">
            <v>4670</v>
          </cell>
          <cell r="CG256">
            <v>18473</v>
          </cell>
          <cell r="CH256">
            <v>2893</v>
          </cell>
          <cell r="CI256">
            <v>1789</v>
          </cell>
          <cell r="CJ256">
            <v>1211</v>
          </cell>
          <cell r="CK256">
            <v>5893</v>
          </cell>
          <cell r="CL256">
            <v>4283</v>
          </cell>
          <cell r="CM256">
            <v>3251</v>
          </cell>
          <cell r="CN256">
            <v>2321</v>
          </cell>
          <cell r="CO256">
            <v>9856</v>
          </cell>
          <cell r="CP256">
            <v>645</v>
          </cell>
          <cell r="CQ256">
            <v>441</v>
          </cell>
          <cell r="CR256">
            <v>355</v>
          </cell>
          <cell r="CS256">
            <v>1441</v>
          </cell>
          <cell r="CT256">
            <v>326</v>
          </cell>
          <cell r="CU256">
            <v>257</v>
          </cell>
          <cell r="CV256">
            <v>323</v>
          </cell>
          <cell r="CW256">
            <v>906</v>
          </cell>
          <cell r="CX256">
            <v>796</v>
          </cell>
          <cell r="CY256">
            <v>441</v>
          </cell>
          <cell r="CZ256">
            <v>201</v>
          </cell>
          <cell r="DA256">
            <v>1438</v>
          </cell>
          <cell r="DB256">
            <v>44287</v>
          </cell>
          <cell r="DC256">
            <v>29552</v>
          </cell>
          <cell r="DD256">
            <v>19025</v>
          </cell>
          <cell r="DE256">
            <v>92864</v>
          </cell>
        </row>
        <row r="257">
          <cell r="A257">
            <v>41821</v>
          </cell>
          <cell r="B257">
            <v>14096</v>
          </cell>
          <cell r="C257">
            <v>9383</v>
          </cell>
          <cell r="D257">
            <v>5108</v>
          </cell>
          <cell r="E257">
            <v>28587</v>
          </cell>
          <cell r="F257">
            <v>12682</v>
          </cell>
          <cell r="G257">
            <v>7967</v>
          </cell>
          <cell r="H257">
            <v>4107</v>
          </cell>
          <cell r="I257">
            <v>24756</v>
          </cell>
          <cell r="J257">
            <v>7985</v>
          </cell>
          <cell r="K257">
            <v>5554</v>
          </cell>
          <cell r="L257">
            <v>4228</v>
          </cell>
          <cell r="M257">
            <v>17767</v>
          </cell>
          <cell r="N257">
            <v>2871</v>
          </cell>
          <cell r="O257">
            <v>1569</v>
          </cell>
          <cell r="P257">
            <v>1074</v>
          </cell>
          <cell r="Q257">
            <v>5514</v>
          </cell>
          <cell r="R257">
            <v>4210</v>
          </cell>
          <cell r="S257">
            <v>3077</v>
          </cell>
          <cell r="T257">
            <v>2269</v>
          </cell>
          <cell r="U257">
            <v>9556</v>
          </cell>
          <cell r="V257">
            <v>493</v>
          </cell>
          <cell r="W257">
            <v>516</v>
          </cell>
          <cell r="X257">
            <v>293</v>
          </cell>
          <cell r="Y257">
            <v>1302</v>
          </cell>
          <cell r="Z257">
            <v>311</v>
          </cell>
          <cell r="AA257">
            <v>274</v>
          </cell>
          <cell r="AB257">
            <v>328</v>
          </cell>
          <cell r="AC257">
            <v>913</v>
          </cell>
          <cell r="AD257">
            <v>816</v>
          </cell>
          <cell r="AE257">
            <v>465</v>
          </cell>
          <cell r="AF257">
            <v>191</v>
          </cell>
          <cell r="AG257">
            <v>1472</v>
          </cell>
          <cell r="AH257">
            <v>43464</v>
          </cell>
          <cell r="AI257">
            <v>28805</v>
          </cell>
          <cell r="AJ257">
            <v>17598</v>
          </cell>
          <cell r="AK257">
            <v>89867</v>
          </cell>
          <cell r="AL257">
            <v>14463</v>
          </cell>
          <cell r="AM257">
            <v>9789</v>
          </cell>
          <cell r="AN257">
            <v>5412</v>
          </cell>
          <cell r="AO257">
            <v>29664</v>
          </cell>
          <cell r="AP257">
            <v>12939</v>
          </cell>
          <cell r="AQ257">
            <v>8229</v>
          </cell>
          <cell r="AR257">
            <v>4355</v>
          </cell>
          <cell r="AS257">
            <v>25524</v>
          </cell>
          <cell r="AT257">
            <v>7855</v>
          </cell>
          <cell r="AU257">
            <v>5940</v>
          </cell>
          <cell r="AV257">
            <v>4563</v>
          </cell>
          <cell r="AW257">
            <v>18358</v>
          </cell>
          <cell r="AX257">
            <v>2931</v>
          </cell>
          <cell r="AY257">
            <v>1725</v>
          </cell>
          <cell r="AZ257">
            <v>1183</v>
          </cell>
          <cell r="BA257">
            <v>5840</v>
          </cell>
          <cell r="BB257">
            <v>4393</v>
          </cell>
          <cell r="BC257">
            <v>3198</v>
          </cell>
          <cell r="BD257">
            <v>2284</v>
          </cell>
          <cell r="BE257">
            <v>9875</v>
          </cell>
          <cell r="BF257">
            <v>610</v>
          </cell>
          <cell r="BG257">
            <v>563</v>
          </cell>
          <cell r="BH257">
            <v>285</v>
          </cell>
          <cell r="BI257">
            <v>1458</v>
          </cell>
          <cell r="BJ257">
            <v>314</v>
          </cell>
          <cell r="BK257">
            <v>282</v>
          </cell>
          <cell r="BL257">
            <v>321</v>
          </cell>
          <cell r="BM257">
            <v>917</v>
          </cell>
          <cell r="BN257">
            <v>818</v>
          </cell>
          <cell r="BO257">
            <v>466</v>
          </cell>
          <cell r="BP257">
            <v>197</v>
          </cell>
          <cell r="BQ257">
            <v>1481</v>
          </cell>
          <cell r="BR257">
            <v>44324</v>
          </cell>
          <cell r="BS257">
            <v>30193</v>
          </cell>
          <cell r="BT257">
            <v>18601</v>
          </cell>
          <cell r="BU257">
            <v>93118</v>
          </cell>
          <cell r="BV257">
            <v>14527</v>
          </cell>
          <cell r="BW257">
            <v>9525</v>
          </cell>
          <cell r="BX257">
            <v>5654</v>
          </cell>
          <cell r="BY257">
            <v>29705</v>
          </cell>
          <cell r="BZ257">
            <v>12781</v>
          </cell>
          <cell r="CA257">
            <v>8264</v>
          </cell>
          <cell r="CB257">
            <v>4393</v>
          </cell>
          <cell r="CC257">
            <v>25438</v>
          </cell>
          <cell r="CD257">
            <v>7903</v>
          </cell>
          <cell r="CE257">
            <v>5779</v>
          </cell>
          <cell r="CF257">
            <v>4682</v>
          </cell>
          <cell r="CG257">
            <v>18363</v>
          </cell>
          <cell r="CH257">
            <v>2884</v>
          </cell>
          <cell r="CI257">
            <v>1791</v>
          </cell>
          <cell r="CJ257">
            <v>1224</v>
          </cell>
          <cell r="CK257">
            <v>5899</v>
          </cell>
          <cell r="CL257">
            <v>4215</v>
          </cell>
          <cell r="CM257">
            <v>3237</v>
          </cell>
          <cell r="CN257">
            <v>2328</v>
          </cell>
          <cell r="CO257">
            <v>9780</v>
          </cell>
          <cell r="CP257">
            <v>630</v>
          </cell>
          <cell r="CQ257">
            <v>434</v>
          </cell>
          <cell r="CR257">
            <v>358</v>
          </cell>
          <cell r="CS257">
            <v>1421</v>
          </cell>
          <cell r="CT257">
            <v>316</v>
          </cell>
          <cell r="CU257">
            <v>261</v>
          </cell>
          <cell r="CV257">
            <v>327</v>
          </cell>
          <cell r="CW257">
            <v>904</v>
          </cell>
          <cell r="CX257">
            <v>786</v>
          </cell>
          <cell r="CY257">
            <v>445</v>
          </cell>
          <cell r="CZ257">
            <v>212</v>
          </cell>
          <cell r="DA257">
            <v>1443</v>
          </cell>
          <cell r="DB257">
            <v>44041</v>
          </cell>
          <cell r="DC257">
            <v>29737</v>
          </cell>
          <cell r="DD257">
            <v>19177</v>
          </cell>
          <cell r="DE257">
            <v>92955</v>
          </cell>
        </row>
        <row r="258">
          <cell r="A258">
            <v>41852</v>
          </cell>
          <cell r="B258">
            <v>14147</v>
          </cell>
          <cell r="C258">
            <v>8965</v>
          </cell>
          <cell r="D258">
            <v>5292</v>
          </cell>
          <cell r="E258">
            <v>28404</v>
          </cell>
          <cell r="F258">
            <v>12241</v>
          </cell>
          <cell r="G258">
            <v>7735</v>
          </cell>
          <cell r="H258">
            <v>4208</v>
          </cell>
          <cell r="I258">
            <v>24184</v>
          </cell>
          <cell r="J258">
            <v>7625</v>
          </cell>
          <cell r="K258">
            <v>5251</v>
          </cell>
          <cell r="L258">
            <v>4293</v>
          </cell>
          <cell r="M258">
            <v>17169</v>
          </cell>
          <cell r="N258">
            <v>2816</v>
          </cell>
          <cell r="O258">
            <v>1678</v>
          </cell>
          <cell r="P258">
            <v>1124</v>
          </cell>
          <cell r="Q258">
            <v>5618</v>
          </cell>
          <cell r="R258">
            <v>4116</v>
          </cell>
          <cell r="S258">
            <v>2851</v>
          </cell>
          <cell r="T258">
            <v>2170</v>
          </cell>
          <cell r="U258">
            <v>9137</v>
          </cell>
          <cell r="V258">
            <v>644</v>
          </cell>
          <cell r="W258">
            <v>428</v>
          </cell>
          <cell r="X258">
            <v>346</v>
          </cell>
          <cell r="Y258">
            <v>1418</v>
          </cell>
          <cell r="Z258">
            <v>260</v>
          </cell>
          <cell r="AA258">
            <v>226</v>
          </cell>
          <cell r="AB258">
            <v>321</v>
          </cell>
          <cell r="AC258">
            <v>807</v>
          </cell>
          <cell r="AD258">
            <v>809</v>
          </cell>
          <cell r="AE258">
            <v>409</v>
          </cell>
          <cell r="AF258">
            <v>202</v>
          </cell>
          <cell r="AG258">
            <v>1420</v>
          </cell>
          <cell r="AH258">
            <v>42658</v>
          </cell>
          <cell r="AI258">
            <v>27543</v>
          </cell>
          <cell r="AJ258">
            <v>17956</v>
          </cell>
          <cell r="AK258">
            <v>88157</v>
          </cell>
          <cell r="AL258">
            <v>14805</v>
          </cell>
          <cell r="AM258">
            <v>9475</v>
          </cell>
          <cell r="AN258">
            <v>5644</v>
          </cell>
          <cell r="AO258">
            <v>29924</v>
          </cell>
          <cell r="AP258">
            <v>12656</v>
          </cell>
          <cell r="AQ258">
            <v>8119</v>
          </cell>
          <cell r="AR258">
            <v>4554</v>
          </cell>
          <cell r="AS258">
            <v>25329</v>
          </cell>
          <cell r="AT258">
            <v>7816</v>
          </cell>
          <cell r="AU258">
            <v>5610</v>
          </cell>
          <cell r="AV258">
            <v>4651</v>
          </cell>
          <cell r="AW258">
            <v>18076</v>
          </cell>
          <cell r="AX258">
            <v>2922</v>
          </cell>
          <cell r="AY258">
            <v>1812</v>
          </cell>
          <cell r="AZ258">
            <v>1234</v>
          </cell>
          <cell r="BA258">
            <v>5968</v>
          </cell>
          <cell r="BB258">
            <v>4073</v>
          </cell>
          <cell r="BC258">
            <v>3007</v>
          </cell>
          <cell r="BD258">
            <v>2291</v>
          </cell>
          <cell r="BE258">
            <v>9371</v>
          </cell>
          <cell r="BF258">
            <v>601</v>
          </cell>
          <cell r="BG258">
            <v>417</v>
          </cell>
          <cell r="BH258">
            <v>375</v>
          </cell>
          <cell r="BI258">
            <v>1394</v>
          </cell>
          <cell r="BJ258">
            <v>288</v>
          </cell>
          <cell r="BK258">
            <v>258</v>
          </cell>
          <cell r="BL258">
            <v>323</v>
          </cell>
          <cell r="BM258">
            <v>869</v>
          </cell>
          <cell r="BN258">
            <v>804</v>
          </cell>
          <cell r="BO258">
            <v>444</v>
          </cell>
          <cell r="BP258">
            <v>212</v>
          </cell>
          <cell r="BQ258">
            <v>1460</v>
          </cell>
          <cell r="BR258">
            <v>43965</v>
          </cell>
          <cell r="BS258">
            <v>29141</v>
          </cell>
          <cell r="BT258">
            <v>19284</v>
          </cell>
          <cell r="BU258">
            <v>92391</v>
          </cell>
          <cell r="BV258">
            <v>14602</v>
          </cell>
          <cell r="BW258">
            <v>9613</v>
          </cell>
          <cell r="BX258">
            <v>5690</v>
          </cell>
          <cell r="BY258">
            <v>29905</v>
          </cell>
          <cell r="BZ258">
            <v>12676</v>
          </cell>
          <cell r="CA258">
            <v>8294</v>
          </cell>
          <cell r="CB258">
            <v>4444</v>
          </cell>
          <cell r="CC258">
            <v>25414</v>
          </cell>
          <cell r="CD258">
            <v>7819</v>
          </cell>
          <cell r="CE258">
            <v>5749</v>
          </cell>
          <cell r="CF258">
            <v>4675</v>
          </cell>
          <cell r="CG258">
            <v>18244</v>
          </cell>
          <cell r="CH258">
            <v>2858</v>
          </cell>
          <cell r="CI258">
            <v>1784</v>
          </cell>
          <cell r="CJ258">
            <v>1228</v>
          </cell>
          <cell r="CK258">
            <v>5871</v>
          </cell>
          <cell r="CL258">
            <v>4127</v>
          </cell>
          <cell r="CM258">
            <v>3198</v>
          </cell>
          <cell r="CN258">
            <v>2330</v>
          </cell>
          <cell r="CO258">
            <v>9656</v>
          </cell>
          <cell r="CP258">
            <v>611</v>
          </cell>
          <cell r="CQ258">
            <v>427</v>
          </cell>
          <cell r="CR258">
            <v>366</v>
          </cell>
          <cell r="CS258">
            <v>1403</v>
          </cell>
          <cell r="CT258">
            <v>309</v>
          </cell>
          <cell r="CU258">
            <v>267</v>
          </cell>
          <cell r="CV258">
            <v>328</v>
          </cell>
          <cell r="CW258">
            <v>904</v>
          </cell>
          <cell r="CX258">
            <v>774</v>
          </cell>
          <cell r="CY258">
            <v>447</v>
          </cell>
          <cell r="CZ258">
            <v>220</v>
          </cell>
          <cell r="DA258">
            <v>1440</v>
          </cell>
          <cell r="DB258">
            <v>43777</v>
          </cell>
          <cell r="DC258">
            <v>29780</v>
          </cell>
          <cell r="DD258">
            <v>19280</v>
          </cell>
          <cell r="DE258">
            <v>92837</v>
          </cell>
        </row>
        <row r="259">
          <cell r="A259">
            <v>41883</v>
          </cell>
          <cell r="B259">
            <v>15255</v>
          </cell>
          <cell r="C259">
            <v>9227</v>
          </cell>
          <cell r="D259">
            <v>5906</v>
          </cell>
          <cell r="E259">
            <v>30388</v>
          </cell>
          <cell r="F259">
            <v>12976</v>
          </cell>
          <cell r="G259">
            <v>8269</v>
          </cell>
          <cell r="H259">
            <v>4425</v>
          </cell>
          <cell r="I259">
            <v>25670</v>
          </cell>
          <cell r="J259">
            <v>8003</v>
          </cell>
          <cell r="K259">
            <v>6002</v>
          </cell>
          <cell r="L259">
            <v>4885</v>
          </cell>
          <cell r="M259">
            <v>18890</v>
          </cell>
          <cell r="N259">
            <v>2923</v>
          </cell>
          <cell r="O259">
            <v>1939</v>
          </cell>
          <cell r="P259">
            <v>1237</v>
          </cell>
          <cell r="Q259">
            <v>6099</v>
          </cell>
          <cell r="R259">
            <v>4210</v>
          </cell>
          <cell r="S259">
            <v>3339</v>
          </cell>
          <cell r="T259">
            <v>2333</v>
          </cell>
          <cell r="U259">
            <v>9882</v>
          </cell>
          <cell r="V259">
            <v>811</v>
          </cell>
          <cell r="W259">
            <v>546</v>
          </cell>
          <cell r="X259">
            <v>377</v>
          </cell>
          <cell r="Y259">
            <v>1734</v>
          </cell>
          <cell r="Z259">
            <v>314</v>
          </cell>
          <cell r="AA259">
            <v>248</v>
          </cell>
          <cell r="AB259">
            <v>342</v>
          </cell>
          <cell r="AC259">
            <v>904</v>
          </cell>
          <cell r="AD259">
            <v>702</v>
          </cell>
          <cell r="AE259">
            <v>457</v>
          </cell>
          <cell r="AF259">
            <v>252</v>
          </cell>
          <cell r="AG259">
            <v>1411</v>
          </cell>
          <cell r="AH259">
            <v>45194</v>
          </cell>
          <cell r="AI259">
            <v>30027</v>
          </cell>
          <cell r="AJ259">
            <v>19757</v>
          </cell>
          <cell r="AK259">
            <v>94978</v>
          </cell>
          <cell r="AL259">
            <v>14609</v>
          </cell>
          <cell r="AM259">
            <v>9590</v>
          </cell>
          <cell r="AN259">
            <v>5867</v>
          </cell>
          <cell r="AO259">
            <v>30066</v>
          </cell>
          <cell r="AP259">
            <v>12295</v>
          </cell>
          <cell r="AQ259">
            <v>8309</v>
          </cell>
          <cell r="AR259">
            <v>4372</v>
          </cell>
          <cell r="AS259">
            <v>24975</v>
          </cell>
          <cell r="AT259">
            <v>7880</v>
          </cell>
          <cell r="AU259">
            <v>5870</v>
          </cell>
          <cell r="AV259">
            <v>4863</v>
          </cell>
          <cell r="AW259">
            <v>18614</v>
          </cell>
          <cell r="AX259">
            <v>2796</v>
          </cell>
          <cell r="AY259">
            <v>1802</v>
          </cell>
          <cell r="AZ259">
            <v>1252</v>
          </cell>
          <cell r="BA259">
            <v>5851</v>
          </cell>
          <cell r="BB259">
            <v>3874</v>
          </cell>
          <cell r="BC259">
            <v>3385</v>
          </cell>
          <cell r="BD259">
            <v>2351</v>
          </cell>
          <cell r="BE259">
            <v>9610</v>
          </cell>
          <cell r="BF259">
            <v>636</v>
          </cell>
          <cell r="BG259">
            <v>545</v>
          </cell>
          <cell r="BH259">
            <v>373</v>
          </cell>
          <cell r="BI259">
            <v>1553</v>
          </cell>
          <cell r="BJ259">
            <v>320</v>
          </cell>
          <cell r="BK259">
            <v>258</v>
          </cell>
          <cell r="BL259">
            <v>329</v>
          </cell>
          <cell r="BM259">
            <v>907</v>
          </cell>
          <cell r="BN259">
            <v>680</v>
          </cell>
          <cell r="BO259">
            <v>458</v>
          </cell>
          <cell r="BP259">
            <v>260</v>
          </cell>
          <cell r="BQ259">
            <v>1398</v>
          </cell>
          <cell r="BR259">
            <v>43091</v>
          </cell>
          <cell r="BS259">
            <v>30216</v>
          </cell>
          <cell r="BT259">
            <v>19666</v>
          </cell>
          <cell r="BU259">
            <v>92974</v>
          </cell>
          <cell r="BV259">
            <v>14639</v>
          </cell>
          <cell r="BW259">
            <v>9671</v>
          </cell>
          <cell r="BX259">
            <v>5730</v>
          </cell>
          <cell r="BY259">
            <v>30040</v>
          </cell>
          <cell r="BZ259">
            <v>12546</v>
          </cell>
          <cell r="CA259">
            <v>8359</v>
          </cell>
          <cell r="CB259">
            <v>4482</v>
          </cell>
          <cell r="CC259">
            <v>25387</v>
          </cell>
          <cell r="CD259">
            <v>7788</v>
          </cell>
          <cell r="CE259">
            <v>5734</v>
          </cell>
          <cell r="CF259">
            <v>4662</v>
          </cell>
          <cell r="CG259">
            <v>18184</v>
          </cell>
          <cell r="CH259">
            <v>2816</v>
          </cell>
          <cell r="CI259">
            <v>1777</v>
          </cell>
          <cell r="CJ259">
            <v>1226</v>
          </cell>
          <cell r="CK259">
            <v>5819</v>
          </cell>
          <cell r="CL259">
            <v>4028</v>
          </cell>
          <cell r="CM259">
            <v>3161</v>
          </cell>
          <cell r="CN259">
            <v>2327</v>
          </cell>
          <cell r="CO259">
            <v>9515</v>
          </cell>
          <cell r="CP259">
            <v>597</v>
          </cell>
          <cell r="CQ259">
            <v>424</v>
          </cell>
          <cell r="CR259">
            <v>378</v>
          </cell>
          <cell r="CS259">
            <v>1399</v>
          </cell>
          <cell r="CT259">
            <v>304</v>
          </cell>
          <cell r="CU259">
            <v>277</v>
          </cell>
          <cell r="CV259">
            <v>328</v>
          </cell>
          <cell r="CW259">
            <v>909</v>
          </cell>
          <cell r="CX259">
            <v>760</v>
          </cell>
          <cell r="CY259">
            <v>447</v>
          </cell>
          <cell r="CZ259">
            <v>224</v>
          </cell>
          <cell r="DA259">
            <v>1431</v>
          </cell>
          <cell r="DB259">
            <v>43476</v>
          </cell>
          <cell r="DC259">
            <v>29851</v>
          </cell>
          <cell r="DD259">
            <v>19356</v>
          </cell>
          <cell r="DE259">
            <v>92684</v>
          </cell>
        </row>
        <row r="260">
          <cell r="A260">
            <v>41913</v>
          </cell>
          <cell r="B260">
            <v>14363</v>
          </cell>
          <cell r="C260">
            <v>9690</v>
          </cell>
          <cell r="D260">
            <v>5786</v>
          </cell>
          <cell r="E260">
            <v>29839</v>
          </cell>
          <cell r="F260">
            <v>12669</v>
          </cell>
          <cell r="G260">
            <v>8202</v>
          </cell>
          <cell r="H260">
            <v>4688</v>
          </cell>
          <cell r="I260">
            <v>25559</v>
          </cell>
          <cell r="J260">
            <v>7351</v>
          </cell>
          <cell r="K260">
            <v>5214</v>
          </cell>
          <cell r="L260">
            <v>4425</v>
          </cell>
          <cell r="M260">
            <v>16990</v>
          </cell>
          <cell r="N260">
            <v>2723</v>
          </cell>
          <cell r="O260">
            <v>1752</v>
          </cell>
          <cell r="P260">
            <v>1153</v>
          </cell>
          <cell r="Q260">
            <v>5628</v>
          </cell>
          <cell r="R260">
            <v>4400</v>
          </cell>
          <cell r="S260">
            <v>2816</v>
          </cell>
          <cell r="T260">
            <v>2318</v>
          </cell>
          <cell r="U260">
            <v>9534</v>
          </cell>
          <cell r="V260">
            <v>620</v>
          </cell>
          <cell r="W260">
            <v>469</v>
          </cell>
          <cell r="X260">
            <v>399</v>
          </cell>
          <cell r="Y260">
            <v>1488</v>
          </cell>
          <cell r="Z260">
            <v>265</v>
          </cell>
          <cell r="AA260">
            <v>258</v>
          </cell>
          <cell r="AB260">
            <v>303</v>
          </cell>
          <cell r="AC260">
            <v>826</v>
          </cell>
          <cell r="AD260">
            <v>735</v>
          </cell>
          <cell r="AE260">
            <v>434</v>
          </cell>
          <cell r="AF260">
            <v>203</v>
          </cell>
          <cell r="AG260">
            <v>1372</v>
          </cell>
          <cell r="AH260">
            <v>43126</v>
          </cell>
          <cell r="AI260">
            <v>28835</v>
          </cell>
          <cell r="AJ260">
            <v>19275</v>
          </cell>
          <cell r="AK260">
            <v>91236</v>
          </cell>
          <cell r="AL260">
            <v>14893</v>
          </cell>
          <cell r="AM260">
            <v>9812</v>
          </cell>
          <cell r="AN260">
            <v>5881</v>
          </cell>
          <cell r="AO260">
            <v>30586</v>
          </cell>
          <cell r="AP260">
            <v>12546</v>
          </cell>
          <cell r="AQ260">
            <v>8211</v>
          </cell>
          <cell r="AR260">
            <v>4523</v>
          </cell>
          <cell r="AS260">
            <v>25281</v>
          </cell>
          <cell r="AT260">
            <v>7973</v>
          </cell>
          <cell r="AU260">
            <v>5612</v>
          </cell>
          <cell r="AV260">
            <v>4573</v>
          </cell>
          <cell r="AW260">
            <v>18157</v>
          </cell>
          <cell r="AX260">
            <v>2775</v>
          </cell>
          <cell r="AY260">
            <v>1762</v>
          </cell>
          <cell r="AZ260">
            <v>1211</v>
          </cell>
          <cell r="BA260">
            <v>5748</v>
          </cell>
          <cell r="BB260">
            <v>4192</v>
          </cell>
          <cell r="BC260">
            <v>2984</v>
          </cell>
          <cell r="BD260">
            <v>2357</v>
          </cell>
          <cell r="BE260">
            <v>9533</v>
          </cell>
          <cell r="BF260">
            <v>559</v>
          </cell>
          <cell r="BG260">
            <v>430</v>
          </cell>
          <cell r="BH260">
            <v>405</v>
          </cell>
          <cell r="BI260">
            <v>1395</v>
          </cell>
          <cell r="BJ260">
            <v>305</v>
          </cell>
          <cell r="BK260">
            <v>301</v>
          </cell>
          <cell r="BL260">
            <v>313</v>
          </cell>
          <cell r="BM260">
            <v>919</v>
          </cell>
          <cell r="BN260">
            <v>764</v>
          </cell>
          <cell r="BO260">
            <v>440</v>
          </cell>
          <cell r="BP260">
            <v>210</v>
          </cell>
          <cell r="BQ260">
            <v>1415</v>
          </cell>
          <cell r="BR260">
            <v>44008</v>
          </cell>
          <cell r="BS260">
            <v>29553</v>
          </cell>
          <cell r="BT260">
            <v>19473</v>
          </cell>
          <cell r="BU260">
            <v>93034</v>
          </cell>
          <cell r="BV260">
            <v>14645</v>
          </cell>
          <cell r="BW260">
            <v>9724</v>
          </cell>
          <cell r="BX260">
            <v>5777</v>
          </cell>
          <cell r="BY260">
            <v>30146</v>
          </cell>
          <cell r="BZ260">
            <v>12456</v>
          </cell>
          <cell r="CA260">
            <v>8439</v>
          </cell>
          <cell r="CB260">
            <v>4513</v>
          </cell>
          <cell r="CC260">
            <v>25409</v>
          </cell>
          <cell r="CD260">
            <v>7816</v>
          </cell>
          <cell r="CE260">
            <v>5768</v>
          </cell>
          <cell r="CF260">
            <v>4647</v>
          </cell>
          <cell r="CG260">
            <v>18231</v>
          </cell>
          <cell r="CH260">
            <v>2768</v>
          </cell>
          <cell r="CI260">
            <v>1774</v>
          </cell>
          <cell r="CJ260">
            <v>1222</v>
          </cell>
          <cell r="CK260">
            <v>5765</v>
          </cell>
          <cell r="CL260">
            <v>3937</v>
          </cell>
          <cell r="CM260">
            <v>3139</v>
          </cell>
          <cell r="CN260">
            <v>2310</v>
          </cell>
          <cell r="CO260">
            <v>9386</v>
          </cell>
          <cell r="CP260">
            <v>593</v>
          </cell>
          <cell r="CQ260">
            <v>430</v>
          </cell>
          <cell r="CR260">
            <v>393</v>
          </cell>
          <cell r="CS260">
            <v>1416</v>
          </cell>
          <cell r="CT260">
            <v>301</v>
          </cell>
          <cell r="CU260">
            <v>289</v>
          </cell>
          <cell r="CV260">
            <v>328</v>
          </cell>
          <cell r="CW260">
            <v>918</v>
          </cell>
          <cell r="CX260">
            <v>750</v>
          </cell>
          <cell r="CY260">
            <v>450</v>
          </cell>
          <cell r="CZ260">
            <v>224</v>
          </cell>
          <cell r="DA260">
            <v>1425</v>
          </cell>
          <cell r="DB260">
            <v>43267</v>
          </cell>
          <cell r="DC260">
            <v>30014</v>
          </cell>
          <cell r="DD260">
            <v>19415</v>
          </cell>
          <cell r="DE260">
            <v>92695</v>
          </cell>
        </row>
        <row r="261">
          <cell r="A261">
            <v>41944</v>
          </cell>
          <cell r="B261">
            <v>14952</v>
          </cell>
          <cell r="C261">
            <v>10010</v>
          </cell>
          <cell r="D261">
            <v>5457</v>
          </cell>
          <cell r="E261">
            <v>30419</v>
          </cell>
          <cell r="F261">
            <v>12620</v>
          </cell>
          <cell r="G261">
            <v>9367</v>
          </cell>
          <cell r="H261">
            <v>4295</v>
          </cell>
          <cell r="I261">
            <v>26282</v>
          </cell>
          <cell r="J261">
            <v>7198</v>
          </cell>
          <cell r="K261">
            <v>5472</v>
          </cell>
          <cell r="L261">
            <v>4144</v>
          </cell>
          <cell r="M261">
            <v>16814</v>
          </cell>
          <cell r="N261">
            <v>2886</v>
          </cell>
          <cell r="O261">
            <v>1832</v>
          </cell>
          <cell r="P261">
            <v>1170</v>
          </cell>
          <cell r="Q261">
            <v>5888</v>
          </cell>
          <cell r="R261">
            <v>3645</v>
          </cell>
          <cell r="S261">
            <v>3124</v>
          </cell>
          <cell r="T261">
            <v>2107</v>
          </cell>
          <cell r="U261">
            <v>8876</v>
          </cell>
          <cell r="V261">
            <v>751</v>
          </cell>
          <cell r="W261">
            <v>481</v>
          </cell>
          <cell r="X261">
            <v>418</v>
          </cell>
          <cell r="Y261">
            <v>1650</v>
          </cell>
          <cell r="Z261">
            <v>264</v>
          </cell>
          <cell r="AA261">
            <v>277</v>
          </cell>
          <cell r="AB261">
            <v>300</v>
          </cell>
          <cell r="AC261">
            <v>841</v>
          </cell>
          <cell r="AD261">
            <v>747</v>
          </cell>
          <cell r="AE261">
            <v>469</v>
          </cell>
          <cell r="AF261">
            <v>246</v>
          </cell>
          <cell r="AG261">
            <v>1462</v>
          </cell>
          <cell r="AH261">
            <v>43063</v>
          </cell>
          <cell r="AI261">
            <v>31032</v>
          </cell>
          <cell r="AJ261">
            <v>18137</v>
          </cell>
          <cell r="AK261">
            <v>92232</v>
          </cell>
          <cell r="AL261">
            <v>14674</v>
          </cell>
          <cell r="AM261">
            <v>9810</v>
          </cell>
          <cell r="AN261">
            <v>5414</v>
          </cell>
          <cell r="AO261">
            <v>29898</v>
          </cell>
          <cell r="AP261">
            <v>12292</v>
          </cell>
          <cell r="AQ261">
            <v>8979</v>
          </cell>
          <cell r="AR261">
            <v>4442</v>
          </cell>
          <cell r="AS261">
            <v>25714</v>
          </cell>
          <cell r="AT261">
            <v>7703</v>
          </cell>
          <cell r="AU261">
            <v>5795</v>
          </cell>
          <cell r="AV261">
            <v>4281</v>
          </cell>
          <cell r="AW261">
            <v>17779</v>
          </cell>
          <cell r="AX261">
            <v>2814</v>
          </cell>
          <cell r="AY261">
            <v>1805</v>
          </cell>
          <cell r="AZ261">
            <v>1171</v>
          </cell>
          <cell r="BA261">
            <v>5790</v>
          </cell>
          <cell r="BB261">
            <v>3802</v>
          </cell>
          <cell r="BC261">
            <v>3185</v>
          </cell>
          <cell r="BD261">
            <v>2206</v>
          </cell>
          <cell r="BE261">
            <v>9194</v>
          </cell>
          <cell r="BF261">
            <v>601</v>
          </cell>
          <cell r="BG261">
            <v>418</v>
          </cell>
          <cell r="BH261">
            <v>429</v>
          </cell>
          <cell r="BI261">
            <v>1448</v>
          </cell>
          <cell r="BJ261">
            <v>294</v>
          </cell>
          <cell r="BK261">
            <v>305</v>
          </cell>
          <cell r="BL261">
            <v>324</v>
          </cell>
          <cell r="BM261">
            <v>923</v>
          </cell>
          <cell r="BN261">
            <v>743</v>
          </cell>
          <cell r="BO261">
            <v>452</v>
          </cell>
          <cell r="BP261">
            <v>233</v>
          </cell>
          <cell r="BQ261">
            <v>1428</v>
          </cell>
          <cell r="BR261">
            <v>42923</v>
          </cell>
          <cell r="BS261">
            <v>30751</v>
          </cell>
          <cell r="BT261">
            <v>18500</v>
          </cell>
          <cell r="BU261">
            <v>92173</v>
          </cell>
          <cell r="BV261">
            <v>14605</v>
          </cell>
          <cell r="BW261">
            <v>9793</v>
          </cell>
          <cell r="BX261">
            <v>5826</v>
          </cell>
          <cell r="BY261">
            <v>30224</v>
          </cell>
          <cell r="BZ261">
            <v>12433</v>
          </cell>
          <cell r="CA261">
            <v>8542</v>
          </cell>
          <cell r="CB261">
            <v>4551</v>
          </cell>
          <cell r="CC261">
            <v>25526</v>
          </cell>
          <cell r="CD261">
            <v>7893</v>
          </cell>
          <cell r="CE261">
            <v>5883</v>
          </cell>
          <cell r="CF261">
            <v>4636</v>
          </cell>
          <cell r="CG261">
            <v>18412</v>
          </cell>
          <cell r="CH261">
            <v>2736</v>
          </cell>
          <cell r="CI261">
            <v>1779</v>
          </cell>
          <cell r="CJ261">
            <v>1218</v>
          </cell>
          <cell r="CK261">
            <v>5733</v>
          </cell>
          <cell r="CL261">
            <v>3867</v>
          </cell>
          <cell r="CM261">
            <v>3139</v>
          </cell>
          <cell r="CN261">
            <v>2281</v>
          </cell>
          <cell r="CO261">
            <v>9287</v>
          </cell>
          <cell r="CP261">
            <v>605</v>
          </cell>
          <cell r="CQ261">
            <v>443</v>
          </cell>
          <cell r="CR261">
            <v>407</v>
          </cell>
          <cell r="CS261">
            <v>1455</v>
          </cell>
          <cell r="CT261">
            <v>302</v>
          </cell>
          <cell r="CU261">
            <v>301</v>
          </cell>
          <cell r="CV261">
            <v>326</v>
          </cell>
          <cell r="CW261">
            <v>928</v>
          </cell>
          <cell r="CX261">
            <v>748</v>
          </cell>
          <cell r="CY261">
            <v>458</v>
          </cell>
          <cell r="CZ261">
            <v>222</v>
          </cell>
          <cell r="DA261">
            <v>1429</v>
          </cell>
          <cell r="DB261">
            <v>43188</v>
          </cell>
          <cell r="DC261">
            <v>30340</v>
          </cell>
          <cell r="DD261">
            <v>19466</v>
          </cell>
          <cell r="DE261">
            <v>92994</v>
          </cell>
        </row>
        <row r="262">
          <cell r="A262">
            <v>41974</v>
          </cell>
          <cell r="B262">
            <v>14457</v>
          </cell>
          <cell r="C262">
            <v>9557</v>
          </cell>
          <cell r="D262">
            <v>6243</v>
          </cell>
          <cell r="E262">
            <v>30257</v>
          </cell>
          <cell r="F262">
            <v>13183</v>
          </cell>
          <cell r="G262">
            <v>8585</v>
          </cell>
          <cell r="H262">
            <v>5015</v>
          </cell>
          <cell r="I262">
            <v>26783</v>
          </cell>
          <cell r="J262">
            <v>9329</v>
          </cell>
          <cell r="K262">
            <v>6457</v>
          </cell>
          <cell r="L262">
            <v>5067</v>
          </cell>
          <cell r="M262">
            <v>20853</v>
          </cell>
          <cell r="N262">
            <v>2682</v>
          </cell>
          <cell r="O262">
            <v>1753</v>
          </cell>
          <cell r="P262">
            <v>1395</v>
          </cell>
          <cell r="Q262">
            <v>5830</v>
          </cell>
          <cell r="R262">
            <v>3593</v>
          </cell>
          <cell r="S262">
            <v>3171</v>
          </cell>
          <cell r="T262">
            <v>2379</v>
          </cell>
          <cell r="U262">
            <v>9143</v>
          </cell>
          <cell r="V262">
            <v>773</v>
          </cell>
          <cell r="W262">
            <v>425</v>
          </cell>
          <cell r="X262">
            <v>447</v>
          </cell>
          <cell r="Y262">
            <v>1645</v>
          </cell>
          <cell r="Z262">
            <v>281</v>
          </cell>
          <cell r="AA262">
            <v>263</v>
          </cell>
          <cell r="AB262">
            <v>350</v>
          </cell>
          <cell r="AC262">
            <v>894</v>
          </cell>
          <cell r="AD262">
            <v>753</v>
          </cell>
          <cell r="AE262">
            <v>455</v>
          </cell>
          <cell r="AF262">
            <v>196</v>
          </cell>
          <cell r="AG262">
            <v>1404</v>
          </cell>
          <cell r="AH262">
            <v>45051</v>
          </cell>
          <cell r="AI262">
            <v>30666</v>
          </cell>
          <cell r="AJ262">
            <v>21092</v>
          </cell>
          <cell r="AK262">
            <v>96809</v>
          </cell>
          <cell r="AL262">
            <v>14198</v>
          </cell>
          <cell r="AM262">
            <v>9961</v>
          </cell>
          <cell r="AN262">
            <v>6195</v>
          </cell>
          <cell r="AO262">
            <v>30354</v>
          </cell>
          <cell r="AP262">
            <v>12440</v>
          </cell>
          <cell r="AQ262">
            <v>8802</v>
          </cell>
          <cell r="AR262">
            <v>4695</v>
          </cell>
          <cell r="AS262">
            <v>25937</v>
          </cell>
          <cell r="AT262">
            <v>9108</v>
          </cell>
          <cell r="AU262">
            <v>6190</v>
          </cell>
          <cell r="AV262">
            <v>5062</v>
          </cell>
          <cell r="AW262">
            <v>20360</v>
          </cell>
          <cell r="AX262">
            <v>2447</v>
          </cell>
          <cell r="AY262">
            <v>1714</v>
          </cell>
          <cell r="AZ262">
            <v>1257</v>
          </cell>
          <cell r="BA262">
            <v>5418</v>
          </cell>
          <cell r="BB262">
            <v>3576</v>
          </cell>
          <cell r="BC262">
            <v>3210</v>
          </cell>
          <cell r="BD262">
            <v>2318</v>
          </cell>
          <cell r="BE262">
            <v>9103</v>
          </cell>
          <cell r="BF262">
            <v>577</v>
          </cell>
          <cell r="BG262">
            <v>426</v>
          </cell>
          <cell r="BH262">
            <v>408</v>
          </cell>
          <cell r="BI262">
            <v>1411</v>
          </cell>
          <cell r="BJ262">
            <v>307</v>
          </cell>
          <cell r="BK262">
            <v>313</v>
          </cell>
          <cell r="BL262">
            <v>375</v>
          </cell>
          <cell r="BM262">
            <v>995</v>
          </cell>
          <cell r="BN262">
            <v>751</v>
          </cell>
          <cell r="BO262">
            <v>463</v>
          </cell>
          <cell r="BP262">
            <v>201</v>
          </cell>
          <cell r="BQ262">
            <v>1414</v>
          </cell>
          <cell r="BR262">
            <v>43404</v>
          </cell>
          <cell r="BS262">
            <v>31079</v>
          </cell>
          <cell r="BT262">
            <v>20510</v>
          </cell>
          <cell r="BU262">
            <v>94993</v>
          </cell>
          <cell r="BV262">
            <v>14515</v>
          </cell>
          <cell r="BW262">
            <v>9889</v>
          </cell>
          <cell r="BX262">
            <v>5863</v>
          </cell>
          <cell r="BY262">
            <v>30268</v>
          </cell>
          <cell r="BZ262">
            <v>12451</v>
          </cell>
          <cell r="CA262">
            <v>8680</v>
          </cell>
          <cell r="CB262">
            <v>4590</v>
          </cell>
          <cell r="CC262">
            <v>25720</v>
          </cell>
          <cell r="CD262">
            <v>7977</v>
          </cell>
          <cell r="CE262">
            <v>6064</v>
          </cell>
          <cell r="CF262">
            <v>4630</v>
          </cell>
          <cell r="CG262">
            <v>18671</v>
          </cell>
          <cell r="CH262">
            <v>2727</v>
          </cell>
          <cell r="CI262">
            <v>1801</v>
          </cell>
          <cell r="CJ262">
            <v>1212</v>
          </cell>
          <cell r="CK262">
            <v>5740</v>
          </cell>
          <cell r="CL262">
            <v>3802</v>
          </cell>
          <cell r="CM262">
            <v>3159</v>
          </cell>
          <cell r="CN262">
            <v>2241</v>
          </cell>
          <cell r="CO262">
            <v>9202</v>
          </cell>
          <cell r="CP262">
            <v>627</v>
          </cell>
          <cell r="CQ262">
            <v>462</v>
          </cell>
          <cell r="CR262">
            <v>415</v>
          </cell>
          <cell r="CS262">
            <v>1505</v>
          </cell>
          <cell r="CT262">
            <v>303</v>
          </cell>
          <cell r="CU262">
            <v>313</v>
          </cell>
          <cell r="CV262">
            <v>321</v>
          </cell>
          <cell r="CW262">
            <v>937</v>
          </cell>
          <cell r="CX262">
            <v>752</v>
          </cell>
          <cell r="CY262">
            <v>470</v>
          </cell>
          <cell r="CZ262">
            <v>219</v>
          </cell>
          <cell r="DA262">
            <v>1442</v>
          </cell>
          <cell r="DB262">
            <v>43155</v>
          </cell>
          <cell r="DC262">
            <v>30838</v>
          </cell>
          <cell r="DD262">
            <v>19492</v>
          </cell>
          <cell r="DE262">
            <v>93484</v>
          </cell>
        </row>
        <row r="263">
          <cell r="A263">
            <v>42005</v>
          </cell>
          <cell r="B263">
            <v>13394</v>
          </cell>
          <cell r="C263">
            <v>9015</v>
          </cell>
          <cell r="D263">
            <v>4387</v>
          </cell>
          <cell r="E263">
            <v>26796</v>
          </cell>
          <cell r="F263">
            <v>10992</v>
          </cell>
          <cell r="G263">
            <v>7727</v>
          </cell>
          <cell r="H263">
            <v>3492</v>
          </cell>
          <cell r="I263">
            <v>22211</v>
          </cell>
          <cell r="J263">
            <v>7912</v>
          </cell>
          <cell r="K263">
            <v>5236</v>
          </cell>
          <cell r="L263">
            <v>3422</v>
          </cell>
          <cell r="M263">
            <v>16570</v>
          </cell>
          <cell r="N263">
            <v>2471</v>
          </cell>
          <cell r="O263">
            <v>1684</v>
          </cell>
          <cell r="P263">
            <v>884</v>
          </cell>
          <cell r="Q263">
            <v>5039</v>
          </cell>
          <cell r="R263">
            <v>3459</v>
          </cell>
          <cell r="S263">
            <v>2900</v>
          </cell>
          <cell r="T263">
            <v>1742</v>
          </cell>
          <cell r="U263">
            <v>8101</v>
          </cell>
          <cell r="V263">
            <v>572</v>
          </cell>
          <cell r="W263">
            <v>463</v>
          </cell>
          <cell r="X263">
            <v>329</v>
          </cell>
          <cell r="Y263">
            <v>1364</v>
          </cell>
          <cell r="Z263">
            <v>237</v>
          </cell>
          <cell r="AA263">
            <v>218</v>
          </cell>
          <cell r="AB263">
            <v>207</v>
          </cell>
          <cell r="AC263">
            <v>662</v>
          </cell>
          <cell r="AD263">
            <v>762</v>
          </cell>
          <cell r="AE263">
            <v>436</v>
          </cell>
          <cell r="AF263">
            <v>175</v>
          </cell>
          <cell r="AG263">
            <v>1373</v>
          </cell>
          <cell r="AH263">
            <v>39799</v>
          </cell>
          <cell r="AI263">
            <v>27679</v>
          </cell>
          <cell r="AJ263">
            <v>14638</v>
          </cell>
          <cell r="AK263">
            <v>82116</v>
          </cell>
          <cell r="AL263">
            <v>14319</v>
          </cell>
          <cell r="AM263">
            <v>9749</v>
          </cell>
          <cell r="AN263">
            <v>5898</v>
          </cell>
          <cell r="AO263">
            <v>29966</v>
          </cell>
          <cell r="AP263">
            <v>12405</v>
          </cell>
          <cell r="AQ263">
            <v>8512</v>
          </cell>
          <cell r="AR263">
            <v>4711</v>
          </cell>
          <cell r="AS263">
            <v>25629</v>
          </cell>
          <cell r="AT263">
            <v>8820</v>
          </cell>
          <cell r="AU263">
            <v>5841</v>
          </cell>
          <cell r="AV263">
            <v>4494</v>
          </cell>
          <cell r="AW263">
            <v>19154</v>
          </cell>
          <cell r="AX263">
            <v>2707</v>
          </cell>
          <cell r="AY263">
            <v>1795</v>
          </cell>
          <cell r="AZ263">
            <v>1185</v>
          </cell>
          <cell r="BA263">
            <v>5688</v>
          </cell>
          <cell r="BB263">
            <v>3809</v>
          </cell>
          <cell r="BC263">
            <v>3014</v>
          </cell>
          <cell r="BD263">
            <v>2225</v>
          </cell>
          <cell r="BE263">
            <v>9048</v>
          </cell>
          <cell r="BF263">
            <v>685</v>
          </cell>
          <cell r="BG263">
            <v>518</v>
          </cell>
          <cell r="BH263">
            <v>413</v>
          </cell>
          <cell r="BI263">
            <v>1616</v>
          </cell>
          <cell r="BJ263">
            <v>304</v>
          </cell>
          <cell r="BK263">
            <v>290</v>
          </cell>
          <cell r="BL263">
            <v>258</v>
          </cell>
          <cell r="BM263">
            <v>852</v>
          </cell>
          <cell r="BN263">
            <v>789</v>
          </cell>
          <cell r="BO263">
            <v>449</v>
          </cell>
          <cell r="BP263">
            <v>223</v>
          </cell>
          <cell r="BQ263">
            <v>1460</v>
          </cell>
          <cell r="BR263">
            <v>43839</v>
          </cell>
          <cell r="BS263">
            <v>30168</v>
          </cell>
          <cell r="BT263">
            <v>19407</v>
          </cell>
          <cell r="BU263">
            <v>93414</v>
          </cell>
          <cell r="BV263">
            <v>14431</v>
          </cell>
          <cell r="BW263">
            <v>10024</v>
          </cell>
          <cell r="BX263">
            <v>5878</v>
          </cell>
          <cell r="BY263">
            <v>30333</v>
          </cell>
          <cell r="BZ263">
            <v>12438</v>
          </cell>
          <cell r="CA263">
            <v>8835</v>
          </cell>
          <cell r="CB263">
            <v>4615</v>
          </cell>
          <cell r="CC263">
            <v>25888</v>
          </cell>
          <cell r="CD263">
            <v>8064</v>
          </cell>
          <cell r="CE263">
            <v>6271</v>
          </cell>
          <cell r="CF263">
            <v>4626</v>
          </cell>
          <cell r="CG263">
            <v>18961</v>
          </cell>
          <cell r="CH263">
            <v>2733</v>
          </cell>
          <cell r="CI263">
            <v>1834</v>
          </cell>
          <cell r="CJ263">
            <v>1203</v>
          </cell>
          <cell r="CK263">
            <v>5770</v>
          </cell>
          <cell r="CL263">
            <v>3744</v>
          </cell>
          <cell r="CM263">
            <v>3183</v>
          </cell>
          <cell r="CN263">
            <v>2196</v>
          </cell>
          <cell r="CO263">
            <v>9122</v>
          </cell>
          <cell r="CP263">
            <v>652</v>
          </cell>
          <cell r="CQ263">
            <v>483</v>
          </cell>
          <cell r="CR263">
            <v>417</v>
          </cell>
          <cell r="CS263">
            <v>1551</v>
          </cell>
          <cell r="CT263">
            <v>309</v>
          </cell>
          <cell r="CU263">
            <v>323</v>
          </cell>
          <cell r="CV263">
            <v>314</v>
          </cell>
          <cell r="CW263">
            <v>945</v>
          </cell>
          <cell r="CX263">
            <v>757</v>
          </cell>
          <cell r="CY263">
            <v>484</v>
          </cell>
          <cell r="CZ263">
            <v>217</v>
          </cell>
          <cell r="DA263">
            <v>1458</v>
          </cell>
          <cell r="DB263">
            <v>43128</v>
          </cell>
          <cell r="DC263">
            <v>31436</v>
          </cell>
          <cell r="DD263">
            <v>19464</v>
          </cell>
          <cell r="DE263">
            <v>94028</v>
          </cell>
        </row>
        <row r="264">
          <cell r="A264">
            <v>42036</v>
          </cell>
          <cell r="B264">
            <v>13560</v>
          </cell>
          <cell r="C264">
            <v>10039</v>
          </cell>
          <cell r="D264">
            <v>5376</v>
          </cell>
          <cell r="E264">
            <v>28975</v>
          </cell>
          <cell r="F264">
            <v>11817</v>
          </cell>
          <cell r="G264">
            <v>8904</v>
          </cell>
          <cell r="H264">
            <v>4021</v>
          </cell>
          <cell r="I264">
            <v>24742</v>
          </cell>
          <cell r="J264">
            <v>7349</v>
          </cell>
          <cell r="K264">
            <v>6545</v>
          </cell>
          <cell r="L264">
            <v>4318</v>
          </cell>
          <cell r="M264">
            <v>18212</v>
          </cell>
          <cell r="N264">
            <v>2883</v>
          </cell>
          <cell r="O264">
            <v>1871</v>
          </cell>
          <cell r="P264">
            <v>1161</v>
          </cell>
          <cell r="Q264">
            <v>5915</v>
          </cell>
          <cell r="R264">
            <v>3665</v>
          </cell>
          <cell r="S264">
            <v>3292</v>
          </cell>
          <cell r="T264">
            <v>1894</v>
          </cell>
          <cell r="U264">
            <v>8851</v>
          </cell>
          <cell r="V264">
            <v>565</v>
          </cell>
          <cell r="W264">
            <v>494</v>
          </cell>
          <cell r="X264">
            <v>350</v>
          </cell>
          <cell r="Y264">
            <v>1409</v>
          </cell>
          <cell r="Z264">
            <v>242</v>
          </cell>
          <cell r="AA264">
            <v>332</v>
          </cell>
          <cell r="AB264">
            <v>303</v>
          </cell>
          <cell r="AC264">
            <v>877</v>
          </cell>
          <cell r="AD264">
            <v>694</v>
          </cell>
          <cell r="AE264">
            <v>562</v>
          </cell>
          <cell r="AF264">
            <v>187</v>
          </cell>
          <cell r="AG264">
            <v>1443</v>
          </cell>
          <cell r="AH264">
            <v>40775</v>
          </cell>
          <cell r="AI264">
            <v>32039</v>
          </cell>
          <cell r="AJ264">
            <v>17610</v>
          </cell>
          <cell r="AK264">
            <v>90424</v>
          </cell>
          <cell r="AL264">
            <v>14578</v>
          </cell>
          <cell r="AM264">
            <v>10376</v>
          </cell>
          <cell r="AN264">
            <v>5870</v>
          </cell>
          <cell r="AO264">
            <v>30823</v>
          </cell>
          <cell r="AP264">
            <v>12557</v>
          </cell>
          <cell r="AQ264">
            <v>9021</v>
          </cell>
          <cell r="AR264">
            <v>4514</v>
          </cell>
          <cell r="AS264">
            <v>26092</v>
          </cell>
          <cell r="AT264">
            <v>8121</v>
          </cell>
          <cell r="AU264">
            <v>6979</v>
          </cell>
          <cell r="AV264">
            <v>4636</v>
          </cell>
          <cell r="AW264">
            <v>19737</v>
          </cell>
          <cell r="AX264">
            <v>3013</v>
          </cell>
          <cell r="AY264">
            <v>1991</v>
          </cell>
          <cell r="AZ264">
            <v>1234</v>
          </cell>
          <cell r="BA264">
            <v>6238</v>
          </cell>
          <cell r="BB264">
            <v>3810</v>
          </cell>
          <cell r="BC264">
            <v>3320</v>
          </cell>
          <cell r="BD264">
            <v>2077</v>
          </cell>
          <cell r="BE264">
            <v>9207</v>
          </cell>
          <cell r="BF264">
            <v>710</v>
          </cell>
          <cell r="BG264">
            <v>543</v>
          </cell>
          <cell r="BH264">
            <v>409</v>
          </cell>
          <cell r="BI264">
            <v>1662</v>
          </cell>
          <cell r="BJ264">
            <v>288</v>
          </cell>
          <cell r="BK264">
            <v>392</v>
          </cell>
          <cell r="BL264">
            <v>342</v>
          </cell>
          <cell r="BM264">
            <v>1023</v>
          </cell>
          <cell r="BN264">
            <v>739</v>
          </cell>
          <cell r="BO264">
            <v>573</v>
          </cell>
          <cell r="BP264">
            <v>207</v>
          </cell>
          <cell r="BQ264">
            <v>1519</v>
          </cell>
          <cell r="BR264">
            <v>43816</v>
          </cell>
          <cell r="BS264">
            <v>33196</v>
          </cell>
          <cell r="BT264">
            <v>19290</v>
          </cell>
          <cell r="BU264">
            <v>96302</v>
          </cell>
          <cell r="BV264">
            <v>14406</v>
          </cell>
          <cell r="BW264">
            <v>10198</v>
          </cell>
          <cell r="BX264">
            <v>5881</v>
          </cell>
          <cell r="BY264">
            <v>30485</v>
          </cell>
          <cell r="BZ264">
            <v>12385</v>
          </cell>
          <cell r="CA264">
            <v>9004</v>
          </cell>
          <cell r="CB264">
            <v>4626</v>
          </cell>
          <cell r="CC264">
            <v>26015</v>
          </cell>
          <cell r="CD264">
            <v>8152</v>
          </cell>
          <cell r="CE264">
            <v>6455</v>
          </cell>
          <cell r="CF264">
            <v>4619</v>
          </cell>
          <cell r="CG264">
            <v>19226</v>
          </cell>
          <cell r="CH264">
            <v>2739</v>
          </cell>
          <cell r="CI264">
            <v>1872</v>
          </cell>
          <cell r="CJ264">
            <v>1191</v>
          </cell>
          <cell r="CK264">
            <v>5802</v>
          </cell>
          <cell r="CL264">
            <v>3686</v>
          </cell>
          <cell r="CM264">
            <v>3204</v>
          </cell>
          <cell r="CN264">
            <v>2152</v>
          </cell>
          <cell r="CO264">
            <v>9041</v>
          </cell>
          <cell r="CP264">
            <v>675</v>
          </cell>
          <cell r="CQ264">
            <v>501</v>
          </cell>
          <cell r="CR264">
            <v>414</v>
          </cell>
          <cell r="CS264">
            <v>1590</v>
          </cell>
          <cell r="CT264">
            <v>314</v>
          </cell>
          <cell r="CU264">
            <v>328</v>
          </cell>
          <cell r="CV264">
            <v>304</v>
          </cell>
          <cell r="CW264">
            <v>946</v>
          </cell>
          <cell r="CX264">
            <v>757</v>
          </cell>
          <cell r="CY264">
            <v>496</v>
          </cell>
          <cell r="CZ264">
            <v>217</v>
          </cell>
          <cell r="DA264">
            <v>1471</v>
          </cell>
          <cell r="DB264">
            <v>43115</v>
          </cell>
          <cell r="DC264">
            <v>32058</v>
          </cell>
          <cell r="DD264">
            <v>19403</v>
          </cell>
          <cell r="DE264">
            <v>94576</v>
          </cell>
        </row>
        <row r="265">
          <cell r="A265">
            <v>42064</v>
          </cell>
          <cell r="B265">
            <v>15730</v>
          </cell>
          <cell r="C265">
            <v>11442</v>
          </cell>
          <cell r="D265">
            <v>6601</v>
          </cell>
          <cell r="E265">
            <v>33773</v>
          </cell>
          <cell r="F265">
            <v>13543</v>
          </cell>
          <cell r="G265">
            <v>9843</v>
          </cell>
          <cell r="H265">
            <v>5150</v>
          </cell>
          <cell r="I265">
            <v>28536</v>
          </cell>
          <cell r="J265">
            <v>10137</v>
          </cell>
          <cell r="K265">
            <v>7263</v>
          </cell>
          <cell r="L265">
            <v>5099</v>
          </cell>
          <cell r="M265">
            <v>22499</v>
          </cell>
          <cell r="N265">
            <v>2884</v>
          </cell>
          <cell r="O265">
            <v>2042</v>
          </cell>
          <cell r="P265">
            <v>1247</v>
          </cell>
          <cell r="Q265">
            <v>6173</v>
          </cell>
          <cell r="R265">
            <v>3993</v>
          </cell>
          <cell r="S265">
            <v>3544</v>
          </cell>
          <cell r="T265">
            <v>2286</v>
          </cell>
          <cell r="U265">
            <v>9823</v>
          </cell>
          <cell r="V265">
            <v>609</v>
          </cell>
          <cell r="W265">
            <v>516</v>
          </cell>
          <cell r="X265">
            <v>435</v>
          </cell>
          <cell r="Y265">
            <v>1560</v>
          </cell>
          <cell r="Z265">
            <v>440</v>
          </cell>
          <cell r="AA265">
            <v>354</v>
          </cell>
          <cell r="AB265">
            <v>270</v>
          </cell>
          <cell r="AC265">
            <v>1064</v>
          </cell>
          <cell r="AD265">
            <v>849</v>
          </cell>
          <cell r="AE265">
            <v>499</v>
          </cell>
          <cell r="AF265">
            <v>278</v>
          </cell>
          <cell r="AG265">
            <v>1626</v>
          </cell>
          <cell r="AH265">
            <v>48185</v>
          </cell>
          <cell r="AI265">
            <v>35503</v>
          </cell>
          <cell r="AJ265">
            <v>21366</v>
          </cell>
          <cell r="AK265">
            <v>105054</v>
          </cell>
          <cell r="AL265">
            <v>15040</v>
          </cell>
          <cell r="AM265">
            <v>10165</v>
          </cell>
          <cell r="AN265">
            <v>5809</v>
          </cell>
          <cell r="AO265">
            <v>31014</v>
          </cell>
          <cell r="AP265">
            <v>12941</v>
          </cell>
          <cell r="AQ265">
            <v>8592</v>
          </cell>
          <cell r="AR265">
            <v>4674</v>
          </cell>
          <cell r="AS265">
            <v>26207</v>
          </cell>
          <cell r="AT265">
            <v>9311</v>
          </cell>
          <cell r="AU265">
            <v>6517</v>
          </cell>
          <cell r="AV265">
            <v>4524</v>
          </cell>
          <cell r="AW265">
            <v>20352</v>
          </cell>
          <cell r="AX265">
            <v>2731</v>
          </cell>
          <cell r="AY265">
            <v>1849</v>
          </cell>
          <cell r="AZ265">
            <v>1142</v>
          </cell>
          <cell r="BA265">
            <v>5721</v>
          </cell>
          <cell r="BB265">
            <v>3805</v>
          </cell>
          <cell r="BC265">
            <v>3246</v>
          </cell>
          <cell r="BD265">
            <v>2047</v>
          </cell>
          <cell r="BE265">
            <v>9098</v>
          </cell>
          <cell r="BF265">
            <v>683</v>
          </cell>
          <cell r="BG265">
            <v>496</v>
          </cell>
          <cell r="BH265">
            <v>426</v>
          </cell>
          <cell r="BI265">
            <v>1605</v>
          </cell>
          <cell r="BJ265">
            <v>360</v>
          </cell>
          <cell r="BK265">
            <v>286</v>
          </cell>
          <cell r="BL265">
            <v>262</v>
          </cell>
          <cell r="BM265">
            <v>909</v>
          </cell>
          <cell r="BN265">
            <v>792</v>
          </cell>
          <cell r="BO265">
            <v>476</v>
          </cell>
          <cell r="BP265">
            <v>236</v>
          </cell>
          <cell r="BQ265">
            <v>1504</v>
          </cell>
          <cell r="BR265">
            <v>45664</v>
          </cell>
          <cell r="BS265">
            <v>31626</v>
          </cell>
          <cell r="BT265">
            <v>19120</v>
          </cell>
          <cell r="BU265">
            <v>96410</v>
          </cell>
          <cell r="BV265">
            <v>14443</v>
          </cell>
          <cell r="BW265">
            <v>10378</v>
          </cell>
          <cell r="BX265">
            <v>5895</v>
          </cell>
          <cell r="BY265">
            <v>30716</v>
          </cell>
          <cell r="BZ265">
            <v>12279</v>
          </cell>
          <cell r="CA265">
            <v>9174</v>
          </cell>
          <cell r="CB265">
            <v>4626</v>
          </cell>
          <cell r="CC265">
            <v>26078</v>
          </cell>
          <cell r="CD265">
            <v>8220</v>
          </cell>
          <cell r="CE265">
            <v>6573</v>
          </cell>
          <cell r="CF265">
            <v>4615</v>
          </cell>
          <cell r="CG265">
            <v>19408</v>
          </cell>
          <cell r="CH265">
            <v>2725</v>
          </cell>
          <cell r="CI265">
            <v>1907</v>
          </cell>
          <cell r="CJ265">
            <v>1179</v>
          </cell>
          <cell r="CK265">
            <v>5810</v>
          </cell>
          <cell r="CL265">
            <v>3621</v>
          </cell>
          <cell r="CM265">
            <v>3222</v>
          </cell>
          <cell r="CN265">
            <v>2112</v>
          </cell>
          <cell r="CO265">
            <v>8955</v>
          </cell>
          <cell r="CP265">
            <v>688</v>
          </cell>
          <cell r="CQ265">
            <v>515</v>
          </cell>
          <cell r="CR265">
            <v>412</v>
          </cell>
          <cell r="CS265">
            <v>1615</v>
          </cell>
          <cell r="CT265">
            <v>318</v>
          </cell>
          <cell r="CU265">
            <v>326</v>
          </cell>
          <cell r="CV265">
            <v>296</v>
          </cell>
          <cell r="CW265">
            <v>940</v>
          </cell>
          <cell r="CX265">
            <v>754</v>
          </cell>
          <cell r="CY265">
            <v>504</v>
          </cell>
          <cell r="CZ265">
            <v>220</v>
          </cell>
          <cell r="DA265">
            <v>1477</v>
          </cell>
          <cell r="DB265">
            <v>43047</v>
          </cell>
          <cell r="DC265">
            <v>32598</v>
          </cell>
          <cell r="DD265">
            <v>19354</v>
          </cell>
          <cell r="DE265">
            <v>94999</v>
          </cell>
        </row>
        <row r="266">
          <cell r="A266">
            <v>42095</v>
          </cell>
          <cell r="B266">
            <v>11719</v>
          </cell>
          <cell r="C266">
            <v>9461</v>
          </cell>
          <cell r="D266">
            <v>5084</v>
          </cell>
          <cell r="E266">
            <v>26264</v>
          </cell>
          <cell r="F266">
            <v>9649</v>
          </cell>
          <cell r="G266">
            <v>8415</v>
          </cell>
          <cell r="H266">
            <v>4096</v>
          </cell>
          <cell r="I266">
            <v>22160</v>
          </cell>
          <cell r="J266">
            <v>7327</v>
          </cell>
          <cell r="K266">
            <v>5924</v>
          </cell>
          <cell r="L266">
            <v>4084</v>
          </cell>
          <cell r="M266">
            <v>17335</v>
          </cell>
          <cell r="N266">
            <v>2156</v>
          </cell>
          <cell r="O266">
            <v>1696</v>
          </cell>
          <cell r="P266">
            <v>991</v>
          </cell>
          <cell r="Q266">
            <v>4843</v>
          </cell>
          <cell r="R266">
            <v>2753</v>
          </cell>
          <cell r="S266">
            <v>2906</v>
          </cell>
          <cell r="T266">
            <v>1950</v>
          </cell>
          <cell r="U266">
            <v>7609</v>
          </cell>
          <cell r="V266">
            <v>519</v>
          </cell>
          <cell r="W266">
            <v>431</v>
          </cell>
          <cell r="X266">
            <v>330</v>
          </cell>
          <cell r="Y266">
            <v>1280</v>
          </cell>
          <cell r="Z266">
            <v>317</v>
          </cell>
          <cell r="AA266">
            <v>362</v>
          </cell>
          <cell r="AB266">
            <v>269</v>
          </cell>
          <cell r="AC266">
            <v>948</v>
          </cell>
          <cell r="AD266">
            <v>575</v>
          </cell>
          <cell r="AE266">
            <v>469</v>
          </cell>
          <cell r="AF266">
            <v>173</v>
          </cell>
          <cell r="AG266">
            <v>1217</v>
          </cell>
          <cell r="AH266">
            <v>35015</v>
          </cell>
          <cell r="AI266">
            <v>29664</v>
          </cell>
          <cell r="AJ266">
            <v>16977</v>
          </cell>
          <cell r="AK266">
            <v>81656</v>
          </cell>
          <cell r="AL266">
            <v>13389</v>
          </cell>
          <cell r="AM266">
            <v>10955</v>
          </cell>
          <cell r="AN266">
            <v>5844</v>
          </cell>
          <cell r="AO266">
            <v>30188</v>
          </cell>
          <cell r="AP266">
            <v>11311</v>
          </cell>
          <cell r="AQ266">
            <v>10442</v>
          </cell>
          <cell r="AR266">
            <v>4597</v>
          </cell>
          <cell r="AS266">
            <v>26349</v>
          </cell>
          <cell r="AT266">
            <v>8197</v>
          </cell>
          <cell r="AU266">
            <v>6863</v>
          </cell>
          <cell r="AV266">
            <v>4627</v>
          </cell>
          <cell r="AW266">
            <v>19687</v>
          </cell>
          <cell r="AX266">
            <v>2639</v>
          </cell>
          <cell r="AY266">
            <v>1992</v>
          </cell>
          <cell r="AZ266">
            <v>1154</v>
          </cell>
          <cell r="BA266">
            <v>5785</v>
          </cell>
          <cell r="BB266">
            <v>3290</v>
          </cell>
          <cell r="BC266">
            <v>3315</v>
          </cell>
          <cell r="BD266">
            <v>2139</v>
          </cell>
          <cell r="BE266">
            <v>8744</v>
          </cell>
          <cell r="BF266">
            <v>707</v>
          </cell>
          <cell r="BG266">
            <v>516</v>
          </cell>
          <cell r="BH266">
            <v>394</v>
          </cell>
          <cell r="BI266">
            <v>1617</v>
          </cell>
          <cell r="BJ266">
            <v>306</v>
          </cell>
          <cell r="BK266">
            <v>329</v>
          </cell>
          <cell r="BL266">
            <v>296</v>
          </cell>
          <cell r="BM266">
            <v>931</v>
          </cell>
          <cell r="BN266">
            <v>713</v>
          </cell>
          <cell r="BO266">
            <v>522</v>
          </cell>
          <cell r="BP266">
            <v>213</v>
          </cell>
          <cell r="BQ266">
            <v>1449</v>
          </cell>
          <cell r="BR266">
            <v>40553</v>
          </cell>
          <cell r="BS266">
            <v>34933</v>
          </cell>
          <cell r="BT266">
            <v>19265</v>
          </cell>
          <cell r="BU266">
            <v>94751</v>
          </cell>
          <cell r="BV266">
            <v>14552</v>
          </cell>
          <cell r="BW266">
            <v>10584</v>
          </cell>
          <cell r="BX266">
            <v>5904</v>
          </cell>
          <cell r="BY266">
            <v>31039</v>
          </cell>
          <cell r="BZ266">
            <v>12159</v>
          </cell>
          <cell r="CA266">
            <v>9340</v>
          </cell>
          <cell r="CB266">
            <v>4615</v>
          </cell>
          <cell r="CC266">
            <v>26114</v>
          </cell>
          <cell r="CD266">
            <v>8266</v>
          </cell>
          <cell r="CE266">
            <v>6626</v>
          </cell>
          <cell r="CF266">
            <v>4598</v>
          </cell>
          <cell r="CG266">
            <v>19490</v>
          </cell>
          <cell r="CH266">
            <v>2681</v>
          </cell>
          <cell r="CI266">
            <v>1926</v>
          </cell>
          <cell r="CJ266">
            <v>1163</v>
          </cell>
          <cell r="CK266">
            <v>5770</v>
          </cell>
          <cell r="CL266">
            <v>3566</v>
          </cell>
          <cell r="CM266">
            <v>3237</v>
          </cell>
          <cell r="CN266">
            <v>2071</v>
          </cell>
          <cell r="CO266">
            <v>8874</v>
          </cell>
          <cell r="CP266">
            <v>688</v>
          </cell>
          <cell r="CQ266">
            <v>524</v>
          </cell>
          <cell r="CR266">
            <v>411</v>
          </cell>
          <cell r="CS266">
            <v>1623</v>
          </cell>
          <cell r="CT266">
            <v>317</v>
          </cell>
          <cell r="CU266">
            <v>320</v>
          </cell>
          <cell r="CV266">
            <v>289</v>
          </cell>
          <cell r="CW266">
            <v>926</v>
          </cell>
          <cell r="CX266">
            <v>751</v>
          </cell>
          <cell r="CY266">
            <v>507</v>
          </cell>
          <cell r="CZ266">
            <v>223</v>
          </cell>
          <cell r="DA266">
            <v>1481</v>
          </cell>
          <cell r="DB266">
            <v>42979</v>
          </cell>
          <cell r="DC266">
            <v>33064</v>
          </cell>
          <cell r="DD266">
            <v>19274</v>
          </cell>
          <cell r="DE266">
            <v>95318</v>
          </cell>
        </row>
        <row r="267">
          <cell r="A267">
            <v>42125</v>
          </cell>
          <cell r="B267">
            <v>14151</v>
          </cell>
          <cell r="C267">
            <v>10564</v>
          </cell>
          <cell r="D267">
            <v>6281</v>
          </cell>
          <cell r="E267">
            <v>30996</v>
          </cell>
          <cell r="F267">
            <v>11555</v>
          </cell>
          <cell r="G267">
            <v>8957</v>
          </cell>
          <cell r="H267">
            <v>4719</v>
          </cell>
          <cell r="I267">
            <v>25231</v>
          </cell>
          <cell r="J267">
            <v>7770</v>
          </cell>
          <cell r="K267">
            <v>6636</v>
          </cell>
          <cell r="L267">
            <v>4906</v>
          </cell>
          <cell r="M267">
            <v>19312</v>
          </cell>
          <cell r="N267">
            <v>2329</v>
          </cell>
          <cell r="O267">
            <v>1877</v>
          </cell>
          <cell r="P267">
            <v>1223</v>
          </cell>
          <cell r="Q267">
            <v>5429</v>
          </cell>
          <cell r="R267">
            <v>3152</v>
          </cell>
          <cell r="S267">
            <v>3114</v>
          </cell>
          <cell r="T267">
            <v>2087</v>
          </cell>
          <cell r="U267">
            <v>8353</v>
          </cell>
          <cell r="V267">
            <v>536</v>
          </cell>
          <cell r="W267">
            <v>474</v>
          </cell>
          <cell r="X267">
            <v>430</v>
          </cell>
          <cell r="Y267">
            <v>1440</v>
          </cell>
          <cell r="Z267">
            <v>385</v>
          </cell>
          <cell r="AA267">
            <v>452</v>
          </cell>
          <cell r="AB267">
            <v>307</v>
          </cell>
          <cell r="AC267">
            <v>1144</v>
          </cell>
          <cell r="AD267">
            <v>714</v>
          </cell>
          <cell r="AE267">
            <v>456</v>
          </cell>
          <cell r="AF267">
            <v>252</v>
          </cell>
          <cell r="AG267">
            <v>1422</v>
          </cell>
          <cell r="AH267">
            <v>40592</v>
          </cell>
          <cell r="AI267">
            <v>32530</v>
          </cell>
          <cell r="AJ267">
            <v>20205</v>
          </cell>
          <cell r="AK267">
            <v>93327</v>
          </cell>
          <cell r="AL267">
            <v>14994</v>
          </cell>
          <cell r="AM267">
            <v>10582</v>
          </cell>
          <cell r="AN267">
            <v>5935</v>
          </cell>
          <cell r="AO267">
            <v>31511</v>
          </cell>
          <cell r="AP267">
            <v>12060</v>
          </cell>
          <cell r="AQ267">
            <v>9086</v>
          </cell>
          <cell r="AR267">
            <v>4514</v>
          </cell>
          <cell r="AS267">
            <v>25660</v>
          </cell>
          <cell r="AT267">
            <v>7949</v>
          </cell>
          <cell r="AU267">
            <v>6387</v>
          </cell>
          <cell r="AV267">
            <v>4684</v>
          </cell>
          <cell r="AW267">
            <v>19020</v>
          </cell>
          <cell r="AX267">
            <v>2544</v>
          </cell>
          <cell r="AY267">
            <v>1928</v>
          </cell>
          <cell r="AZ267">
            <v>1163</v>
          </cell>
          <cell r="BA267">
            <v>5635</v>
          </cell>
          <cell r="BB267">
            <v>3472</v>
          </cell>
          <cell r="BC267">
            <v>3128</v>
          </cell>
          <cell r="BD267">
            <v>2042</v>
          </cell>
          <cell r="BE267">
            <v>8642</v>
          </cell>
          <cell r="BF267">
            <v>640</v>
          </cell>
          <cell r="BG267">
            <v>508</v>
          </cell>
          <cell r="BH267">
            <v>401</v>
          </cell>
          <cell r="BI267">
            <v>1549</v>
          </cell>
          <cell r="BJ267">
            <v>323</v>
          </cell>
          <cell r="BK267">
            <v>326</v>
          </cell>
          <cell r="BL267">
            <v>283</v>
          </cell>
          <cell r="BM267">
            <v>932</v>
          </cell>
          <cell r="BN267">
            <v>730</v>
          </cell>
          <cell r="BO267">
            <v>486</v>
          </cell>
          <cell r="BP267">
            <v>230</v>
          </cell>
          <cell r="BQ267">
            <v>1446</v>
          </cell>
          <cell r="BR267">
            <v>42713</v>
          </cell>
          <cell r="BS267">
            <v>32432</v>
          </cell>
          <cell r="BT267">
            <v>19250</v>
          </cell>
          <cell r="BU267">
            <v>94395</v>
          </cell>
          <cell r="BV267">
            <v>14709</v>
          </cell>
          <cell r="BW267">
            <v>10816</v>
          </cell>
          <cell r="BX267">
            <v>5901</v>
          </cell>
          <cell r="BY267">
            <v>31426</v>
          </cell>
          <cell r="BZ267">
            <v>12062</v>
          </cell>
          <cell r="CA267">
            <v>9500</v>
          </cell>
          <cell r="CB267">
            <v>4593</v>
          </cell>
          <cell r="CC267">
            <v>26155</v>
          </cell>
          <cell r="CD267">
            <v>8280</v>
          </cell>
          <cell r="CE267">
            <v>6646</v>
          </cell>
          <cell r="CF267">
            <v>4563</v>
          </cell>
          <cell r="CG267">
            <v>19488</v>
          </cell>
          <cell r="CH267">
            <v>2616</v>
          </cell>
          <cell r="CI267">
            <v>1933</v>
          </cell>
          <cell r="CJ267">
            <v>1148</v>
          </cell>
          <cell r="CK267">
            <v>5697</v>
          </cell>
          <cell r="CL267">
            <v>3522</v>
          </cell>
          <cell r="CM267">
            <v>3251</v>
          </cell>
          <cell r="CN267">
            <v>2023</v>
          </cell>
          <cell r="CO267">
            <v>8796</v>
          </cell>
          <cell r="CP267">
            <v>678</v>
          </cell>
          <cell r="CQ267">
            <v>527</v>
          </cell>
          <cell r="CR267">
            <v>413</v>
          </cell>
          <cell r="CS267">
            <v>1618</v>
          </cell>
          <cell r="CT267">
            <v>311</v>
          </cell>
          <cell r="CU267">
            <v>313</v>
          </cell>
          <cell r="CV267">
            <v>281</v>
          </cell>
          <cell r="CW267">
            <v>905</v>
          </cell>
          <cell r="CX267">
            <v>754</v>
          </cell>
          <cell r="CY267">
            <v>510</v>
          </cell>
          <cell r="CZ267">
            <v>224</v>
          </cell>
          <cell r="DA267">
            <v>1488</v>
          </cell>
          <cell r="DB267">
            <v>42932</v>
          </cell>
          <cell r="DC267">
            <v>33496</v>
          </cell>
          <cell r="DD267">
            <v>19145</v>
          </cell>
          <cell r="DE267">
            <v>95573</v>
          </cell>
        </row>
        <row r="268">
          <cell r="A268">
            <v>42156</v>
          </cell>
          <cell r="B268">
            <v>19815</v>
          </cell>
          <cell r="C268">
            <v>13974</v>
          </cell>
          <cell r="D268">
            <v>8316</v>
          </cell>
          <cell r="E268">
            <v>42105</v>
          </cell>
          <cell r="F268">
            <v>14557</v>
          </cell>
          <cell r="G268">
            <v>11524</v>
          </cell>
          <cell r="H268">
            <v>6534</v>
          </cell>
          <cell r="I268">
            <v>32615</v>
          </cell>
          <cell r="J268">
            <v>11978</v>
          </cell>
          <cell r="K268">
            <v>8721</v>
          </cell>
          <cell r="L268">
            <v>6571</v>
          </cell>
          <cell r="M268">
            <v>27270</v>
          </cell>
          <cell r="N268">
            <v>3279</v>
          </cell>
          <cell r="O268">
            <v>2384</v>
          </cell>
          <cell r="P268">
            <v>1623</v>
          </cell>
          <cell r="Q268">
            <v>7286</v>
          </cell>
          <cell r="R268">
            <v>4675</v>
          </cell>
          <cell r="S268">
            <v>4021</v>
          </cell>
          <cell r="T268">
            <v>2807</v>
          </cell>
          <cell r="U268">
            <v>11503</v>
          </cell>
          <cell r="V268">
            <v>694</v>
          </cell>
          <cell r="W268">
            <v>646</v>
          </cell>
          <cell r="X268">
            <v>649</v>
          </cell>
          <cell r="Y268">
            <v>1989</v>
          </cell>
          <cell r="Z268">
            <v>407</v>
          </cell>
          <cell r="AA268">
            <v>373</v>
          </cell>
          <cell r="AB268">
            <v>409</v>
          </cell>
          <cell r="AC268">
            <v>1189</v>
          </cell>
          <cell r="AD268">
            <v>981</v>
          </cell>
          <cell r="AE268">
            <v>613</v>
          </cell>
          <cell r="AF268">
            <v>299</v>
          </cell>
          <cell r="AG268">
            <v>1893</v>
          </cell>
          <cell r="AH268">
            <v>56386</v>
          </cell>
          <cell r="AI268">
            <v>42256</v>
          </cell>
          <cell r="AJ268">
            <v>27208</v>
          </cell>
          <cell r="AK268">
            <v>125850</v>
          </cell>
          <cell r="AL268">
            <v>15231</v>
          </cell>
          <cell r="AM268">
            <v>11186</v>
          </cell>
          <cell r="AN268">
            <v>5960</v>
          </cell>
          <cell r="AO268">
            <v>32377</v>
          </cell>
          <cell r="AP268">
            <v>12019</v>
          </cell>
          <cell r="AQ268">
            <v>9491</v>
          </cell>
          <cell r="AR268">
            <v>4689</v>
          </cell>
          <cell r="AS268">
            <v>26200</v>
          </cell>
          <cell r="AT268">
            <v>8836</v>
          </cell>
          <cell r="AU268">
            <v>6630</v>
          </cell>
          <cell r="AV268">
            <v>4475</v>
          </cell>
          <cell r="AW268">
            <v>19942</v>
          </cell>
          <cell r="AX268">
            <v>2582</v>
          </cell>
          <cell r="AY268">
            <v>1906</v>
          </cell>
          <cell r="AZ268">
            <v>1147</v>
          </cell>
          <cell r="BA268">
            <v>5635</v>
          </cell>
          <cell r="BB268">
            <v>3656</v>
          </cell>
          <cell r="BC268">
            <v>3240</v>
          </cell>
          <cell r="BD268">
            <v>2046</v>
          </cell>
          <cell r="BE268">
            <v>8942</v>
          </cell>
          <cell r="BF268">
            <v>664</v>
          </cell>
          <cell r="BG268">
            <v>540</v>
          </cell>
          <cell r="BH268">
            <v>451</v>
          </cell>
          <cell r="BI268">
            <v>1655</v>
          </cell>
          <cell r="BJ268">
            <v>293</v>
          </cell>
          <cell r="BK268">
            <v>294</v>
          </cell>
          <cell r="BL268">
            <v>280</v>
          </cell>
          <cell r="BM268">
            <v>867</v>
          </cell>
          <cell r="BN268">
            <v>767</v>
          </cell>
          <cell r="BO268">
            <v>518</v>
          </cell>
          <cell r="BP268">
            <v>220</v>
          </cell>
          <cell r="BQ268">
            <v>1505</v>
          </cell>
          <cell r="BR268">
            <v>44049</v>
          </cell>
          <cell r="BS268">
            <v>33805</v>
          </cell>
          <cell r="BT268">
            <v>19269</v>
          </cell>
          <cell r="BU268">
            <v>97123</v>
          </cell>
          <cell r="BV268">
            <v>14849</v>
          </cell>
          <cell r="BW268">
            <v>11072</v>
          </cell>
          <cell r="BX268">
            <v>5905</v>
          </cell>
          <cell r="BY268">
            <v>31826</v>
          </cell>
          <cell r="BZ268">
            <v>12000</v>
          </cell>
          <cell r="CA268">
            <v>9633</v>
          </cell>
          <cell r="CB268">
            <v>4570</v>
          </cell>
          <cell r="CC268">
            <v>26203</v>
          </cell>
          <cell r="CD268">
            <v>8262</v>
          </cell>
          <cell r="CE268">
            <v>6690</v>
          </cell>
          <cell r="CF268">
            <v>4543</v>
          </cell>
          <cell r="CG268">
            <v>19496</v>
          </cell>
          <cell r="CH268">
            <v>2548</v>
          </cell>
          <cell r="CI268">
            <v>1936</v>
          </cell>
          <cell r="CJ268">
            <v>1141</v>
          </cell>
          <cell r="CK268">
            <v>5625</v>
          </cell>
          <cell r="CL268">
            <v>3491</v>
          </cell>
          <cell r="CM268">
            <v>3271</v>
          </cell>
          <cell r="CN268">
            <v>1973</v>
          </cell>
          <cell r="CO268">
            <v>8735</v>
          </cell>
          <cell r="CP268">
            <v>665</v>
          </cell>
          <cell r="CQ268">
            <v>525</v>
          </cell>
          <cell r="CR268">
            <v>416</v>
          </cell>
          <cell r="CS268">
            <v>1606</v>
          </cell>
          <cell r="CT268">
            <v>302</v>
          </cell>
          <cell r="CU268">
            <v>307</v>
          </cell>
          <cell r="CV268">
            <v>273</v>
          </cell>
          <cell r="CW268">
            <v>882</v>
          </cell>
          <cell r="CX268">
            <v>761</v>
          </cell>
          <cell r="CY268">
            <v>518</v>
          </cell>
          <cell r="CZ268">
            <v>222</v>
          </cell>
          <cell r="DA268">
            <v>1502</v>
          </cell>
          <cell r="DB268">
            <v>42878</v>
          </cell>
          <cell r="DC268">
            <v>33953</v>
          </cell>
          <cell r="DD268">
            <v>19043</v>
          </cell>
          <cell r="DE268">
            <v>95874</v>
          </cell>
        </row>
        <row r="269">
          <cell r="A269">
            <v>42186</v>
          </cell>
          <cell r="B269">
            <v>14016</v>
          </cell>
          <cell r="C269">
            <v>10635</v>
          </cell>
          <cell r="D269">
            <v>5681</v>
          </cell>
          <cell r="E269">
            <v>30332</v>
          </cell>
          <cell r="F269">
            <v>12048</v>
          </cell>
          <cell r="G269">
            <v>9474</v>
          </cell>
          <cell r="H269">
            <v>4380</v>
          </cell>
          <cell r="I269">
            <v>25902</v>
          </cell>
          <cell r="J269">
            <v>8087</v>
          </cell>
          <cell r="K269">
            <v>6303</v>
          </cell>
          <cell r="L269">
            <v>4310</v>
          </cell>
          <cell r="M269">
            <v>18700</v>
          </cell>
          <cell r="N269">
            <v>2425</v>
          </cell>
          <cell r="O269">
            <v>1754</v>
          </cell>
          <cell r="P269">
            <v>1077</v>
          </cell>
          <cell r="Q269">
            <v>5256</v>
          </cell>
          <cell r="R269">
            <v>3244</v>
          </cell>
          <cell r="S269">
            <v>3223</v>
          </cell>
          <cell r="T269">
            <v>1874</v>
          </cell>
          <cell r="U269">
            <v>8341</v>
          </cell>
          <cell r="V269">
            <v>571</v>
          </cell>
          <cell r="W269">
            <v>483</v>
          </cell>
          <cell r="X269">
            <v>391</v>
          </cell>
          <cell r="Y269">
            <v>1445</v>
          </cell>
          <cell r="Z269">
            <v>281</v>
          </cell>
          <cell r="AA269">
            <v>285</v>
          </cell>
          <cell r="AB269">
            <v>270</v>
          </cell>
          <cell r="AC269">
            <v>836</v>
          </cell>
          <cell r="AD269">
            <v>748</v>
          </cell>
          <cell r="AE269">
            <v>522</v>
          </cell>
          <cell r="AF269">
            <v>226</v>
          </cell>
          <cell r="AG269">
            <v>1496</v>
          </cell>
          <cell r="AH269">
            <v>41420</v>
          </cell>
          <cell r="AI269">
            <v>32679</v>
          </cell>
          <cell r="AJ269">
            <v>18209</v>
          </cell>
          <cell r="AK269">
            <v>92308</v>
          </cell>
          <cell r="AL269">
            <v>14897</v>
          </cell>
          <cell r="AM269">
            <v>11059</v>
          </cell>
          <cell r="AN269">
            <v>6065</v>
          </cell>
          <cell r="AO269">
            <v>32021</v>
          </cell>
          <cell r="AP269">
            <v>12426</v>
          </cell>
          <cell r="AQ269">
            <v>9774</v>
          </cell>
          <cell r="AR269">
            <v>4595</v>
          </cell>
          <cell r="AS269">
            <v>26795</v>
          </cell>
          <cell r="AT269">
            <v>8057</v>
          </cell>
          <cell r="AU269">
            <v>6665</v>
          </cell>
          <cell r="AV269">
            <v>4619</v>
          </cell>
          <cell r="AW269">
            <v>19341</v>
          </cell>
          <cell r="AX269">
            <v>2533</v>
          </cell>
          <cell r="AY269">
            <v>1972</v>
          </cell>
          <cell r="AZ269">
            <v>1153</v>
          </cell>
          <cell r="BA269">
            <v>5658</v>
          </cell>
          <cell r="BB269">
            <v>3327</v>
          </cell>
          <cell r="BC269">
            <v>3359</v>
          </cell>
          <cell r="BD269">
            <v>1884</v>
          </cell>
          <cell r="BE269">
            <v>8571</v>
          </cell>
          <cell r="BF269">
            <v>696</v>
          </cell>
          <cell r="BG269">
            <v>553</v>
          </cell>
          <cell r="BH269">
            <v>391</v>
          </cell>
          <cell r="BI269">
            <v>1640</v>
          </cell>
          <cell r="BJ269">
            <v>292</v>
          </cell>
          <cell r="BK269">
            <v>297</v>
          </cell>
          <cell r="BL269">
            <v>271</v>
          </cell>
          <cell r="BM269">
            <v>860</v>
          </cell>
          <cell r="BN269">
            <v>787</v>
          </cell>
          <cell r="BO269">
            <v>517</v>
          </cell>
          <cell r="BP269">
            <v>230</v>
          </cell>
          <cell r="BQ269">
            <v>1534</v>
          </cell>
          <cell r="BR269">
            <v>43016</v>
          </cell>
          <cell r="BS269">
            <v>34195</v>
          </cell>
          <cell r="BT269">
            <v>19209</v>
          </cell>
          <cell r="BU269">
            <v>96420</v>
          </cell>
          <cell r="BV269">
            <v>14948</v>
          </cell>
          <cell r="BW269">
            <v>11317</v>
          </cell>
          <cell r="BX269">
            <v>5915</v>
          </cell>
          <cell r="BY269">
            <v>32180</v>
          </cell>
          <cell r="BZ269">
            <v>12008</v>
          </cell>
          <cell r="CA269">
            <v>9705</v>
          </cell>
          <cell r="CB269">
            <v>4553</v>
          </cell>
          <cell r="CC269">
            <v>26266</v>
          </cell>
          <cell r="CD269">
            <v>8221</v>
          </cell>
          <cell r="CE269">
            <v>6770</v>
          </cell>
          <cell r="CF269">
            <v>4554</v>
          </cell>
          <cell r="CG269">
            <v>19545</v>
          </cell>
          <cell r="CH269">
            <v>2497</v>
          </cell>
          <cell r="CI269">
            <v>1951</v>
          </cell>
          <cell r="CJ269">
            <v>1140</v>
          </cell>
          <cell r="CK269">
            <v>5588</v>
          </cell>
          <cell r="CL269">
            <v>3485</v>
          </cell>
          <cell r="CM269">
            <v>3299</v>
          </cell>
          <cell r="CN269">
            <v>1924</v>
          </cell>
          <cell r="CO269">
            <v>8709</v>
          </cell>
          <cell r="CP269">
            <v>651</v>
          </cell>
          <cell r="CQ269">
            <v>526</v>
          </cell>
          <cell r="CR269">
            <v>418</v>
          </cell>
          <cell r="CS269">
            <v>1595</v>
          </cell>
          <cell r="CT269">
            <v>291</v>
          </cell>
          <cell r="CU269">
            <v>304</v>
          </cell>
          <cell r="CV269">
            <v>264</v>
          </cell>
          <cell r="CW269">
            <v>859</v>
          </cell>
          <cell r="CX269">
            <v>769</v>
          </cell>
          <cell r="CY269">
            <v>531</v>
          </cell>
          <cell r="CZ269">
            <v>221</v>
          </cell>
          <cell r="DA269">
            <v>1520</v>
          </cell>
          <cell r="DB269">
            <v>42871</v>
          </cell>
          <cell r="DC269">
            <v>34403</v>
          </cell>
          <cell r="DD269">
            <v>18989</v>
          </cell>
          <cell r="DE269">
            <v>96263</v>
          </cell>
        </row>
        <row r="270">
          <cell r="A270">
            <v>42217</v>
          </cell>
          <cell r="B270">
            <v>14387</v>
          </cell>
          <cell r="C270">
            <v>10783</v>
          </cell>
          <cell r="D270">
            <v>5359</v>
          </cell>
          <cell r="E270">
            <v>30529</v>
          </cell>
          <cell r="F270">
            <v>11239</v>
          </cell>
          <cell r="G270">
            <v>9177</v>
          </cell>
          <cell r="H270">
            <v>4192</v>
          </cell>
          <cell r="I270">
            <v>24608</v>
          </cell>
          <cell r="J270">
            <v>7710</v>
          </cell>
          <cell r="K270">
            <v>6438</v>
          </cell>
          <cell r="L270">
            <v>4035</v>
          </cell>
          <cell r="M270">
            <v>18183</v>
          </cell>
          <cell r="N270">
            <v>2257</v>
          </cell>
          <cell r="O270">
            <v>1824</v>
          </cell>
          <cell r="P270">
            <v>1007</v>
          </cell>
          <cell r="Q270">
            <v>5088</v>
          </cell>
          <cell r="R270">
            <v>3479</v>
          </cell>
          <cell r="S270">
            <v>3211</v>
          </cell>
          <cell r="T270">
            <v>1681</v>
          </cell>
          <cell r="U270">
            <v>8371</v>
          </cell>
          <cell r="V270">
            <v>591</v>
          </cell>
          <cell r="W270">
            <v>729</v>
          </cell>
          <cell r="X270">
            <v>390</v>
          </cell>
          <cell r="Y270">
            <v>1710</v>
          </cell>
          <cell r="Z270">
            <v>256</v>
          </cell>
          <cell r="AA270">
            <v>247</v>
          </cell>
          <cell r="AB270">
            <v>264</v>
          </cell>
          <cell r="AC270">
            <v>767</v>
          </cell>
          <cell r="AD270">
            <v>754</v>
          </cell>
          <cell r="AE270">
            <v>491</v>
          </cell>
          <cell r="AF270">
            <v>204</v>
          </cell>
          <cell r="AG270">
            <v>1449</v>
          </cell>
          <cell r="AH270">
            <v>40673</v>
          </cell>
          <cell r="AI270">
            <v>32900</v>
          </cell>
          <cell r="AJ270">
            <v>17132</v>
          </cell>
          <cell r="AK270">
            <v>90705</v>
          </cell>
          <cell r="AL270">
            <v>14758</v>
          </cell>
          <cell r="AM270">
            <v>11382</v>
          </cell>
          <cell r="AN270">
            <v>5826</v>
          </cell>
          <cell r="AO270">
            <v>31966</v>
          </cell>
          <cell r="AP270">
            <v>11522</v>
          </cell>
          <cell r="AQ270">
            <v>9602</v>
          </cell>
          <cell r="AR270">
            <v>4502</v>
          </cell>
          <cell r="AS270">
            <v>25626</v>
          </cell>
          <cell r="AT270">
            <v>8019</v>
          </cell>
          <cell r="AU270">
            <v>6845</v>
          </cell>
          <cell r="AV270">
            <v>4539</v>
          </cell>
          <cell r="AW270">
            <v>19403</v>
          </cell>
          <cell r="AX270">
            <v>2355</v>
          </cell>
          <cell r="AY270">
            <v>1911</v>
          </cell>
          <cell r="AZ270">
            <v>1106</v>
          </cell>
          <cell r="BA270">
            <v>5371</v>
          </cell>
          <cell r="BB270">
            <v>3591</v>
          </cell>
          <cell r="BC270">
            <v>3305</v>
          </cell>
          <cell r="BD270">
            <v>1827</v>
          </cell>
          <cell r="BE270">
            <v>8723</v>
          </cell>
          <cell r="BF270">
            <v>556</v>
          </cell>
          <cell r="BG270">
            <v>691</v>
          </cell>
          <cell r="BH270">
            <v>427</v>
          </cell>
          <cell r="BI270">
            <v>1674</v>
          </cell>
          <cell r="BJ270">
            <v>274</v>
          </cell>
          <cell r="BK270">
            <v>285</v>
          </cell>
          <cell r="BL270">
            <v>271</v>
          </cell>
          <cell r="BM270">
            <v>831</v>
          </cell>
          <cell r="BN270">
            <v>767</v>
          </cell>
          <cell r="BO270">
            <v>538</v>
          </cell>
          <cell r="BP270">
            <v>226</v>
          </cell>
          <cell r="BQ270">
            <v>1531</v>
          </cell>
          <cell r="BR270">
            <v>41843</v>
          </cell>
          <cell r="BS270">
            <v>34558</v>
          </cell>
          <cell r="BT270">
            <v>18723</v>
          </cell>
          <cell r="BU270">
            <v>95124</v>
          </cell>
          <cell r="BV270">
            <v>14964</v>
          </cell>
          <cell r="BW270">
            <v>11524</v>
          </cell>
          <cell r="BX270">
            <v>5919</v>
          </cell>
          <cell r="BY270">
            <v>32407</v>
          </cell>
          <cell r="BZ270">
            <v>12060</v>
          </cell>
          <cell r="CA270">
            <v>9738</v>
          </cell>
          <cell r="CB270">
            <v>4545</v>
          </cell>
          <cell r="CC270">
            <v>26344</v>
          </cell>
          <cell r="CD270">
            <v>8147</v>
          </cell>
          <cell r="CE270">
            <v>6893</v>
          </cell>
          <cell r="CF270">
            <v>4590</v>
          </cell>
          <cell r="CG270">
            <v>19629</v>
          </cell>
          <cell r="CH270">
            <v>2478</v>
          </cell>
          <cell r="CI270">
            <v>1987</v>
          </cell>
          <cell r="CJ270">
            <v>1145</v>
          </cell>
          <cell r="CK270">
            <v>5610</v>
          </cell>
          <cell r="CL270">
            <v>3497</v>
          </cell>
          <cell r="CM270">
            <v>3339</v>
          </cell>
          <cell r="CN270">
            <v>1888</v>
          </cell>
          <cell r="CO270">
            <v>8724</v>
          </cell>
          <cell r="CP270">
            <v>638</v>
          </cell>
          <cell r="CQ270">
            <v>536</v>
          </cell>
          <cell r="CR270">
            <v>419</v>
          </cell>
          <cell r="CS270">
            <v>1594</v>
          </cell>
          <cell r="CT270">
            <v>283</v>
          </cell>
          <cell r="CU270">
            <v>300</v>
          </cell>
          <cell r="CV270">
            <v>255</v>
          </cell>
          <cell r="CW270">
            <v>838</v>
          </cell>
          <cell r="CX270">
            <v>770</v>
          </cell>
          <cell r="CY270">
            <v>544</v>
          </cell>
          <cell r="CZ270">
            <v>221</v>
          </cell>
          <cell r="DA270">
            <v>1535</v>
          </cell>
          <cell r="DB270">
            <v>42838</v>
          </cell>
          <cell r="DC270">
            <v>34862</v>
          </cell>
          <cell r="DD270">
            <v>18982</v>
          </cell>
          <cell r="DE270">
            <v>96682</v>
          </cell>
        </row>
        <row r="271">
          <cell r="A271">
            <v>42248</v>
          </cell>
          <cell r="B271">
            <v>16105</v>
          </cell>
          <cell r="C271">
            <v>12160</v>
          </cell>
          <cell r="D271">
            <v>5718</v>
          </cell>
          <cell r="E271">
            <v>33983</v>
          </cell>
          <cell r="F271">
            <v>13165</v>
          </cell>
          <cell r="G271">
            <v>10073</v>
          </cell>
          <cell r="H271">
            <v>4437</v>
          </cell>
          <cell r="I271">
            <v>27675</v>
          </cell>
          <cell r="J271">
            <v>8460</v>
          </cell>
          <cell r="K271">
            <v>7516</v>
          </cell>
          <cell r="L271">
            <v>4411</v>
          </cell>
          <cell r="M271">
            <v>20387</v>
          </cell>
          <cell r="N271">
            <v>2623</v>
          </cell>
          <cell r="O271">
            <v>2128</v>
          </cell>
          <cell r="P271">
            <v>1108</v>
          </cell>
          <cell r="Q271">
            <v>5859</v>
          </cell>
          <cell r="R271">
            <v>3755</v>
          </cell>
          <cell r="S271">
            <v>3400</v>
          </cell>
          <cell r="T271">
            <v>1854</v>
          </cell>
          <cell r="U271">
            <v>9009</v>
          </cell>
          <cell r="V271">
            <v>896</v>
          </cell>
          <cell r="W271">
            <v>767</v>
          </cell>
          <cell r="X271">
            <v>427</v>
          </cell>
          <cell r="Y271">
            <v>2090</v>
          </cell>
          <cell r="Z271">
            <v>257</v>
          </cell>
          <cell r="AA271">
            <v>329</v>
          </cell>
          <cell r="AB271">
            <v>199</v>
          </cell>
          <cell r="AC271">
            <v>785</v>
          </cell>
          <cell r="AD271">
            <v>823</v>
          </cell>
          <cell r="AE271">
            <v>595</v>
          </cell>
          <cell r="AF271">
            <v>186</v>
          </cell>
          <cell r="AG271">
            <v>1604</v>
          </cell>
          <cell r="AH271">
            <v>46084</v>
          </cell>
          <cell r="AI271">
            <v>36968</v>
          </cell>
          <cell r="AJ271">
            <v>18340</v>
          </cell>
          <cell r="AK271">
            <v>101392</v>
          </cell>
          <cell r="AL271">
            <v>15491</v>
          </cell>
          <cell r="AM271">
            <v>12328</v>
          </cell>
          <cell r="AN271">
            <v>5724</v>
          </cell>
          <cell r="AO271">
            <v>33543</v>
          </cell>
          <cell r="AP271">
            <v>12502</v>
          </cell>
          <cell r="AQ271">
            <v>10066</v>
          </cell>
          <cell r="AR271">
            <v>4503</v>
          </cell>
          <cell r="AS271">
            <v>27072</v>
          </cell>
          <cell r="AT271">
            <v>8291</v>
          </cell>
          <cell r="AU271">
            <v>7191</v>
          </cell>
          <cell r="AV271">
            <v>4404</v>
          </cell>
          <cell r="AW271">
            <v>19886</v>
          </cell>
          <cell r="AX271">
            <v>2517</v>
          </cell>
          <cell r="AY271">
            <v>2039</v>
          </cell>
          <cell r="AZ271">
            <v>1136</v>
          </cell>
          <cell r="BA271">
            <v>5692</v>
          </cell>
          <cell r="BB271">
            <v>3548</v>
          </cell>
          <cell r="BC271">
            <v>3435</v>
          </cell>
          <cell r="BD271">
            <v>1836</v>
          </cell>
          <cell r="BE271">
            <v>8819</v>
          </cell>
          <cell r="BF271">
            <v>689</v>
          </cell>
          <cell r="BG271">
            <v>792</v>
          </cell>
          <cell r="BH271">
            <v>426</v>
          </cell>
          <cell r="BI271">
            <v>1907</v>
          </cell>
          <cell r="BJ271">
            <v>270</v>
          </cell>
          <cell r="BK271">
            <v>333</v>
          </cell>
          <cell r="BL271">
            <v>194</v>
          </cell>
          <cell r="BM271">
            <v>798</v>
          </cell>
          <cell r="BN271">
            <v>789</v>
          </cell>
          <cell r="BO271">
            <v>583</v>
          </cell>
          <cell r="BP271">
            <v>192</v>
          </cell>
          <cell r="BQ271">
            <v>1564</v>
          </cell>
          <cell r="BR271">
            <v>44097</v>
          </cell>
          <cell r="BS271">
            <v>36769</v>
          </cell>
          <cell r="BT271">
            <v>18415</v>
          </cell>
          <cell r="BU271">
            <v>99281</v>
          </cell>
          <cell r="BV271">
            <v>14873</v>
          </cell>
          <cell r="BW271">
            <v>11678</v>
          </cell>
          <cell r="BX271">
            <v>5942</v>
          </cell>
          <cell r="BY271">
            <v>32492</v>
          </cell>
          <cell r="BZ271">
            <v>12111</v>
          </cell>
          <cell r="CA271">
            <v>9773</v>
          </cell>
          <cell r="CB271">
            <v>4564</v>
          </cell>
          <cell r="CC271">
            <v>26448</v>
          </cell>
          <cell r="CD271">
            <v>8013</v>
          </cell>
          <cell r="CE271">
            <v>7042</v>
          </cell>
          <cell r="CF271">
            <v>4668</v>
          </cell>
          <cell r="CG271">
            <v>19723</v>
          </cell>
          <cell r="CH271">
            <v>2476</v>
          </cell>
          <cell r="CI271">
            <v>2046</v>
          </cell>
          <cell r="CJ271">
            <v>1159</v>
          </cell>
          <cell r="CK271">
            <v>5681</v>
          </cell>
          <cell r="CL271">
            <v>3499</v>
          </cell>
          <cell r="CM271">
            <v>3393</v>
          </cell>
          <cell r="CN271">
            <v>1876</v>
          </cell>
          <cell r="CO271">
            <v>8769</v>
          </cell>
          <cell r="CP271">
            <v>623</v>
          </cell>
          <cell r="CQ271">
            <v>551</v>
          </cell>
          <cell r="CR271">
            <v>420</v>
          </cell>
          <cell r="CS271">
            <v>1594</v>
          </cell>
          <cell r="CT271">
            <v>277</v>
          </cell>
          <cell r="CU271">
            <v>300</v>
          </cell>
          <cell r="CV271">
            <v>248</v>
          </cell>
          <cell r="CW271">
            <v>825</v>
          </cell>
          <cell r="CX271">
            <v>761</v>
          </cell>
          <cell r="CY271">
            <v>552</v>
          </cell>
          <cell r="CZ271">
            <v>224</v>
          </cell>
          <cell r="DA271">
            <v>1537</v>
          </cell>
          <cell r="DB271">
            <v>42633</v>
          </cell>
          <cell r="DC271">
            <v>35335</v>
          </cell>
          <cell r="DD271">
            <v>19101</v>
          </cell>
          <cell r="DE271">
            <v>97069</v>
          </cell>
        </row>
        <row r="272">
          <cell r="A272">
            <v>42278</v>
          </cell>
          <cell r="B272">
            <v>14026</v>
          </cell>
          <cell r="C272">
            <v>11276</v>
          </cell>
          <cell r="D272">
            <v>5894</v>
          </cell>
          <cell r="E272">
            <v>31196</v>
          </cell>
          <cell r="F272">
            <v>12005</v>
          </cell>
          <cell r="G272">
            <v>10058</v>
          </cell>
          <cell r="H272">
            <v>4440</v>
          </cell>
          <cell r="I272">
            <v>26503</v>
          </cell>
          <cell r="J272">
            <v>7060</v>
          </cell>
          <cell r="K272">
            <v>6638</v>
          </cell>
          <cell r="L272">
            <v>4548</v>
          </cell>
          <cell r="M272">
            <v>18246</v>
          </cell>
          <cell r="N272">
            <v>2507</v>
          </cell>
          <cell r="O272">
            <v>2179</v>
          </cell>
          <cell r="P272">
            <v>1139</v>
          </cell>
          <cell r="Q272">
            <v>5825</v>
          </cell>
          <cell r="R272">
            <v>3577</v>
          </cell>
          <cell r="S272">
            <v>3161</v>
          </cell>
          <cell r="T272">
            <v>1796</v>
          </cell>
          <cell r="U272">
            <v>8534</v>
          </cell>
          <cell r="V272">
            <v>692</v>
          </cell>
          <cell r="W272">
            <v>614</v>
          </cell>
          <cell r="X272">
            <v>413</v>
          </cell>
          <cell r="Y272">
            <v>1719</v>
          </cell>
          <cell r="Z272">
            <v>254</v>
          </cell>
          <cell r="AA272">
            <v>266</v>
          </cell>
          <cell r="AB272">
            <v>265</v>
          </cell>
          <cell r="AC272">
            <v>785</v>
          </cell>
          <cell r="AD272">
            <v>735</v>
          </cell>
          <cell r="AE272">
            <v>552</v>
          </cell>
          <cell r="AF272">
            <v>226</v>
          </cell>
          <cell r="AG272">
            <v>1513</v>
          </cell>
          <cell r="AH272">
            <v>40856</v>
          </cell>
          <cell r="AI272">
            <v>34744</v>
          </cell>
          <cell r="AJ272">
            <v>18721</v>
          </cell>
          <cell r="AK272">
            <v>94321</v>
          </cell>
          <cell r="AL272">
            <v>14317</v>
          </cell>
          <cell r="AM272">
            <v>11668</v>
          </cell>
          <cell r="AN272">
            <v>6162</v>
          </cell>
          <cell r="AO272">
            <v>32147</v>
          </cell>
          <cell r="AP272">
            <v>11844</v>
          </cell>
          <cell r="AQ272">
            <v>9907</v>
          </cell>
          <cell r="AR272">
            <v>4478</v>
          </cell>
          <cell r="AS272">
            <v>26228</v>
          </cell>
          <cell r="AT272">
            <v>7589</v>
          </cell>
          <cell r="AU272">
            <v>7290</v>
          </cell>
          <cell r="AV272">
            <v>4897</v>
          </cell>
          <cell r="AW272">
            <v>19776</v>
          </cell>
          <cell r="AX272">
            <v>2524</v>
          </cell>
          <cell r="AY272">
            <v>2163</v>
          </cell>
          <cell r="AZ272">
            <v>1251</v>
          </cell>
          <cell r="BA272">
            <v>5938</v>
          </cell>
          <cell r="BB272">
            <v>3362</v>
          </cell>
          <cell r="BC272">
            <v>3436</v>
          </cell>
          <cell r="BD272">
            <v>1923</v>
          </cell>
          <cell r="BE272">
            <v>8721</v>
          </cell>
          <cell r="BF272">
            <v>612</v>
          </cell>
          <cell r="BG272">
            <v>532</v>
          </cell>
          <cell r="BH272">
            <v>425</v>
          </cell>
          <cell r="BI272">
            <v>1568</v>
          </cell>
          <cell r="BJ272">
            <v>291</v>
          </cell>
          <cell r="BK272">
            <v>310</v>
          </cell>
          <cell r="BL272">
            <v>272</v>
          </cell>
          <cell r="BM272">
            <v>873</v>
          </cell>
          <cell r="BN272">
            <v>749</v>
          </cell>
          <cell r="BO272">
            <v>565</v>
          </cell>
          <cell r="BP272">
            <v>241</v>
          </cell>
          <cell r="BQ272">
            <v>1556</v>
          </cell>
          <cell r="BR272">
            <v>41287</v>
          </cell>
          <cell r="BS272">
            <v>35872</v>
          </cell>
          <cell r="BT272">
            <v>19649</v>
          </cell>
          <cell r="BU272">
            <v>96808</v>
          </cell>
          <cell r="BV272">
            <v>14706</v>
          </cell>
          <cell r="BW272">
            <v>11789</v>
          </cell>
          <cell r="BX272">
            <v>6012</v>
          </cell>
          <cell r="BY272">
            <v>32507</v>
          </cell>
          <cell r="BZ272">
            <v>12111</v>
          </cell>
          <cell r="CA272">
            <v>9823</v>
          </cell>
          <cell r="CB272">
            <v>4620</v>
          </cell>
          <cell r="CC272">
            <v>26554</v>
          </cell>
          <cell r="CD272">
            <v>7853</v>
          </cell>
          <cell r="CE272">
            <v>7162</v>
          </cell>
          <cell r="CF272">
            <v>4789</v>
          </cell>
          <cell r="CG272">
            <v>19804</v>
          </cell>
          <cell r="CH272">
            <v>2475</v>
          </cell>
          <cell r="CI272">
            <v>2117</v>
          </cell>
          <cell r="CJ272">
            <v>1186</v>
          </cell>
          <cell r="CK272">
            <v>5778</v>
          </cell>
          <cell r="CL272">
            <v>3477</v>
          </cell>
          <cell r="CM272">
            <v>3444</v>
          </cell>
          <cell r="CN272">
            <v>1899</v>
          </cell>
          <cell r="CO272">
            <v>8820</v>
          </cell>
          <cell r="CP272">
            <v>606</v>
          </cell>
          <cell r="CQ272">
            <v>565</v>
          </cell>
          <cell r="CR272">
            <v>421</v>
          </cell>
          <cell r="CS272">
            <v>1591</v>
          </cell>
          <cell r="CT272">
            <v>274</v>
          </cell>
          <cell r="CU272">
            <v>301</v>
          </cell>
          <cell r="CV272">
            <v>247</v>
          </cell>
          <cell r="CW272">
            <v>823</v>
          </cell>
          <cell r="CX272">
            <v>745</v>
          </cell>
          <cell r="CY272">
            <v>551</v>
          </cell>
          <cell r="CZ272">
            <v>229</v>
          </cell>
          <cell r="DA272">
            <v>1525</v>
          </cell>
          <cell r="DB272">
            <v>42247</v>
          </cell>
          <cell r="DC272">
            <v>35753</v>
          </cell>
          <cell r="DD272">
            <v>19402</v>
          </cell>
          <cell r="DE272">
            <v>97402</v>
          </cell>
        </row>
        <row r="273">
          <cell r="A273">
            <v>42309</v>
          </cell>
          <cell r="B273">
            <v>14449</v>
          </cell>
          <cell r="C273">
            <v>12250</v>
          </cell>
          <cell r="D273">
            <v>6477</v>
          </cell>
          <cell r="E273">
            <v>33176</v>
          </cell>
          <cell r="F273">
            <v>12519</v>
          </cell>
          <cell r="G273">
            <v>9839</v>
          </cell>
          <cell r="H273">
            <v>5063</v>
          </cell>
          <cell r="I273">
            <v>27421</v>
          </cell>
          <cell r="J273">
            <v>7161</v>
          </cell>
          <cell r="K273">
            <v>6876</v>
          </cell>
          <cell r="L273">
            <v>5212</v>
          </cell>
          <cell r="M273">
            <v>19249</v>
          </cell>
          <cell r="N273">
            <v>2496</v>
          </cell>
          <cell r="O273">
            <v>2228</v>
          </cell>
          <cell r="P273">
            <v>1295</v>
          </cell>
          <cell r="Q273">
            <v>6019</v>
          </cell>
          <cell r="R273">
            <v>3461</v>
          </cell>
          <cell r="S273">
            <v>3366</v>
          </cell>
          <cell r="T273">
            <v>1897</v>
          </cell>
          <cell r="U273">
            <v>8724</v>
          </cell>
          <cell r="V273">
            <v>698</v>
          </cell>
          <cell r="W273">
            <v>659</v>
          </cell>
          <cell r="X273">
            <v>407</v>
          </cell>
          <cell r="Y273">
            <v>1764</v>
          </cell>
          <cell r="Z273">
            <v>247</v>
          </cell>
          <cell r="AA273">
            <v>247</v>
          </cell>
          <cell r="AB273">
            <v>240</v>
          </cell>
          <cell r="AC273">
            <v>734</v>
          </cell>
          <cell r="AD273">
            <v>695</v>
          </cell>
          <cell r="AE273">
            <v>605</v>
          </cell>
          <cell r="AF273">
            <v>252</v>
          </cell>
          <cell r="AG273">
            <v>1552</v>
          </cell>
          <cell r="AH273">
            <v>41726</v>
          </cell>
          <cell r="AI273">
            <v>36070</v>
          </cell>
          <cell r="AJ273">
            <v>20843</v>
          </cell>
          <cell r="AK273">
            <v>98639</v>
          </cell>
          <cell r="AL273">
            <v>14411</v>
          </cell>
          <cell r="AM273">
            <v>11880</v>
          </cell>
          <cell r="AN273">
            <v>6220</v>
          </cell>
          <cell r="AO273">
            <v>32512</v>
          </cell>
          <cell r="AP273">
            <v>12128</v>
          </cell>
          <cell r="AQ273">
            <v>9522</v>
          </cell>
          <cell r="AR273">
            <v>4942</v>
          </cell>
          <cell r="AS273">
            <v>26592</v>
          </cell>
          <cell r="AT273">
            <v>7785</v>
          </cell>
          <cell r="AU273">
            <v>7223</v>
          </cell>
          <cell r="AV273">
            <v>5182</v>
          </cell>
          <cell r="AW273">
            <v>20190</v>
          </cell>
          <cell r="AX273">
            <v>2469</v>
          </cell>
          <cell r="AY273">
            <v>2126</v>
          </cell>
          <cell r="AZ273">
            <v>1230</v>
          </cell>
          <cell r="BA273">
            <v>5825</v>
          </cell>
          <cell r="BB273">
            <v>3581</v>
          </cell>
          <cell r="BC273">
            <v>3361</v>
          </cell>
          <cell r="BD273">
            <v>1972</v>
          </cell>
          <cell r="BE273">
            <v>8915</v>
          </cell>
          <cell r="BF273">
            <v>578</v>
          </cell>
          <cell r="BG273">
            <v>565</v>
          </cell>
          <cell r="BH273">
            <v>406</v>
          </cell>
          <cell r="BI273">
            <v>1549</v>
          </cell>
          <cell r="BJ273">
            <v>267</v>
          </cell>
          <cell r="BK273">
            <v>281</v>
          </cell>
          <cell r="BL273">
            <v>262</v>
          </cell>
          <cell r="BM273">
            <v>810</v>
          </cell>
          <cell r="BN273">
            <v>714</v>
          </cell>
          <cell r="BO273">
            <v>570</v>
          </cell>
          <cell r="BP273">
            <v>235</v>
          </cell>
          <cell r="BQ273">
            <v>1519</v>
          </cell>
          <cell r="BR273">
            <v>41934</v>
          </cell>
          <cell r="BS273">
            <v>35529</v>
          </cell>
          <cell r="BT273">
            <v>20449</v>
          </cell>
          <cell r="BU273">
            <v>97911</v>
          </cell>
          <cell r="BV273">
            <v>14551</v>
          </cell>
          <cell r="BW273">
            <v>11881</v>
          </cell>
          <cell r="BX273">
            <v>6137</v>
          </cell>
          <cell r="BY273">
            <v>32569</v>
          </cell>
          <cell r="BZ273">
            <v>12054</v>
          </cell>
          <cell r="CA273">
            <v>9891</v>
          </cell>
          <cell r="CB273">
            <v>4712</v>
          </cell>
          <cell r="CC273">
            <v>26657</v>
          </cell>
          <cell r="CD273">
            <v>7696</v>
          </cell>
          <cell r="CE273">
            <v>7222</v>
          </cell>
          <cell r="CF273">
            <v>4932</v>
          </cell>
          <cell r="CG273">
            <v>19850</v>
          </cell>
          <cell r="CH273">
            <v>2476</v>
          </cell>
          <cell r="CI273">
            <v>2180</v>
          </cell>
          <cell r="CJ273">
            <v>1222</v>
          </cell>
          <cell r="CK273">
            <v>5879</v>
          </cell>
          <cell r="CL273">
            <v>3436</v>
          </cell>
          <cell r="CM273">
            <v>3481</v>
          </cell>
          <cell r="CN273">
            <v>1945</v>
          </cell>
          <cell r="CO273">
            <v>8862</v>
          </cell>
          <cell r="CP273">
            <v>590</v>
          </cell>
          <cell r="CQ273">
            <v>574</v>
          </cell>
          <cell r="CR273">
            <v>424</v>
          </cell>
          <cell r="CS273">
            <v>1588</v>
          </cell>
          <cell r="CT273">
            <v>272</v>
          </cell>
          <cell r="CU273">
            <v>306</v>
          </cell>
          <cell r="CV273">
            <v>254</v>
          </cell>
          <cell r="CW273">
            <v>832</v>
          </cell>
          <cell r="CX273">
            <v>726</v>
          </cell>
          <cell r="CY273">
            <v>547</v>
          </cell>
          <cell r="CZ273">
            <v>234</v>
          </cell>
          <cell r="DA273">
            <v>1507</v>
          </cell>
          <cell r="DB273">
            <v>41803</v>
          </cell>
          <cell r="DC273">
            <v>36081</v>
          </cell>
          <cell r="DD273">
            <v>19860</v>
          </cell>
          <cell r="DE273">
            <v>97744</v>
          </cell>
        </row>
        <row r="274">
          <cell r="A274">
            <v>42339</v>
          </cell>
          <cell r="B274">
            <v>15362</v>
          </cell>
          <cell r="C274">
            <v>11205</v>
          </cell>
          <cell r="D274">
            <v>6173</v>
          </cell>
          <cell r="E274">
            <v>32740</v>
          </cell>
          <cell r="F274">
            <v>13084</v>
          </cell>
          <cell r="G274">
            <v>9845</v>
          </cell>
          <cell r="H274">
            <v>4856</v>
          </cell>
          <cell r="I274">
            <v>27785</v>
          </cell>
          <cell r="J274">
            <v>7870</v>
          </cell>
          <cell r="K274">
            <v>7006</v>
          </cell>
          <cell r="L274">
            <v>4835</v>
          </cell>
          <cell r="M274">
            <v>19711</v>
          </cell>
          <cell r="N274">
            <v>2768</v>
          </cell>
          <cell r="O274">
            <v>2350</v>
          </cell>
          <cell r="P274">
            <v>1197</v>
          </cell>
          <cell r="Q274">
            <v>6315</v>
          </cell>
          <cell r="R274">
            <v>3389</v>
          </cell>
          <cell r="S274">
            <v>3584</v>
          </cell>
          <cell r="T274">
            <v>1996</v>
          </cell>
          <cell r="U274">
            <v>8969</v>
          </cell>
          <cell r="V274">
            <v>719</v>
          </cell>
          <cell r="W274">
            <v>713</v>
          </cell>
          <cell r="X274">
            <v>481</v>
          </cell>
          <cell r="Y274">
            <v>1913</v>
          </cell>
          <cell r="Z274">
            <v>262</v>
          </cell>
          <cell r="AA274">
            <v>246</v>
          </cell>
          <cell r="AB274">
            <v>225</v>
          </cell>
          <cell r="AC274">
            <v>733</v>
          </cell>
          <cell r="AD274">
            <v>718</v>
          </cell>
          <cell r="AE274">
            <v>490</v>
          </cell>
          <cell r="AF274">
            <v>242</v>
          </cell>
          <cell r="AG274">
            <v>1450</v>
          </cell>
          <cell r="AH274">
            <v>44172</v>
          </cell>
          <cell r="AI274">
            <v>35439</v>
          </cell>
          <cell r="AJ274">
            <v>20005</v>
          </cell>
          <cell r="AK274">
            <v>99616</v>
          </cell>
          <cell r="AL274">
            <v>14767</v>
          </cell>
          <cell r="AM274">
            <v>11426</v>
          </cell>
          <cell r="AN274">
            <v>5958</v>
          </cell>
          <cell r="AO274">
            <v>32152</v>
          </cell>
          <cell r="AP274">
            <v>12409</v>
          </cell>
          <cell r="AQ274">
            <v>9858</v>
          </cell>
          <cell r="AR274">
            <v>4658</v>
          </cell>
          <cell r="AS274">
            <v>26925</v>
          </cell>
          <cell r="AT274">
            <v>7576</v>
          </cell>
          <cell r="AU274">
            <v>6883</v>
          </cell>
          <cell r="AV274">
            <v>4787</v>
          </cell>
          <cell r="AW274">
            <v>19246</v>
          </cell>
          <cell r="AX274">
            <v>2497</v>
          </cell>
          <cell r="AY274">
            <v>2300</v>
          </cell>
          <cell r="AZ274">
            <v>1088</v>
          </cell>
          <cell r="BA274">
            <v>5886</v>
          </cell>
          <cell r="BB274">
            <v>3350</v>
          </cell>
          <cell r="BC274">
            <v>3613</v>
          </cell>
          <cell r="BD274">
            <v>1906</v>
          </cell>
          <cell r="BE274">
            <v>8869</v>
          </cell>
          <cell r="BF274">
            <v>550</v>
          </cell>
          <cell r="BG274">
            <v>703</v>
          </cell>
          <cell r="BH274">
            <v>432</v>
          </cell>
          <cell r="BI274">
            <v>1686</v>
          </cell>
          <cell r="BJ274">
            <v>282</v>
          </cell>
          <cell r="BK274">
            <v>300</v>
          </cell>
          <cell r="BL274">
            <v>244</v>
          </cell>
          <cell r="BM274">
            <v>826</v>
          </cell>
          <cell r="BN274">
            <v>699</v>
          </cell>
          <cell r="BO274">
            <v>484</v>
          </cell>
          <cell r="BP274">
            <v>253</v>
          </cell>
          <cell r="BQ274">
            <v>1436</v>
          </cell>
          <cell r="BR274">
            <v>42131</v>
          </cell>
          <cell r="BS274">
            <v>35568</v>
          </cell>
          <cell r="BT274">
            <v>19327</v>
          </cell>
          <cell r="BU274">
            <v>97025</v>
          </cell>
          <cell r="BV274">
            <v>14478</v>
          </cell>
          <cell r="BW274">
            <v>11958</v>
          </cell>
          <cell r="BX274">
            <v>6300</v>
          </cell>
          <cell r="BY274">
            <v>32736</v>
          </cell>
          <cell r="BZ274">
            <v>11955</v>
          </cell>
          <cell r="CA274">
            <v>9945</v>
          </cell>
          <cell r="CB274">
            <v>4824</v>
          </cell>
          <cell r="CC274">
            <v>26725</v>
          </cell>
          <cell r="CD274">
            <v>7553</v>
          </cell>
          <cell r="CE274">
            <v>7204</v>
          </cell>
          <cell r="CF274">
            <v>5049</v>
          </cell>
          <cell r="CG274">
            <v>19806</v>
          </cell>
          <cell r="CH274">
            <v>2479</v>
          </cell>
          <cell r="CI274">
            <v>2214</v>
          </cell>
          <cell r="CJ274">
            <v>1263</v>
          </cell>
          <cell r="CK274">
            <v>5955</v>
          </cell>
          <cell r="CL274">
            <v>3392</v>
          </cell>
          <cell r="CM274">
            <v>3486</v>
          </cell>
          <cell r="CN274">
            <v>1994</v>
          </cell>
          <cell r="CO274">
            <v>8871</v>
          </cell>
          <cell r="CP274">
            <v>576</v>
          </cell>
          <cell r="CQ274">
            <v>577</v>
          </cell>
          <cell r="CR274">
            <v>430</v>
          </cell>
          <cell r="CS274">
            <v>1584</v>
          </cell>
          <cell r="CT274">
            <v>272</v>
          </cell>
          <cell r="CU274">
            <v>312</v>
          </cell>
          <cell r="CV274">
            <v>265</v>
          </cell>
          <cell r="CW274">
            <v>849</v>
          </cell>
          <cell r="CX274">
            <v>716</v>
          </cell>
          <cell r="CY274">
            <v>543</v>
          </cell>
          <cell r="CZ274">
            <v>238</v>
          </cell>
          <cell r="DA274">
            <v>1498</v>
          </cell>
          <cell r="DB274">
            <v>41420</v>
          </cell>
          <cell r="DC274">
            <v>36240</v>
          </cell>
          <cell r="DD274">
            <v>20364</v>
          </cell>
          <cell r="DE274">
            <v>98024</v>
          </cell>
        </row>
        <row r="275">
          <cell r="A275">
            <v>42370</v>
          </cell>
          <cell r="B275">
            <v>12324</v>
          </cell>
          <cell r="C275">
            <v>11158</v>
          </cell>
          <cell r="D275">
            <v>4910</v>
          </cell>
          <cell r="E275">
            <v>28392</v>
          </cell>
          <cell r="F275">
            <v>9899</v>
          </cell>
          <cell r="G275">
            <v>8847</v>
          </cell>
          <cell r="H275">
            <v>3680</v>
          </cell>
          <cell r="I275">
            <v>22426</v>
          </cell>
          <cell r="J275">
            <v>6561</v>
          </cell>
          <cell r="K275">
            <v>6662</v>
          </cell>
          <cell r="L275">
            <v>3970</v>
          </cell>
          <cell r="M275">
            <v>17193</v>
          </cell>
          <cell r="N275">
            <v>2127</v>
          </cell>
          <cell r="O275">
            <v>1970</v>
          </cell>
          <cell r="P275">
            <v>1111</v>
          </cell>
          <cell r="Q275">
            <v>5208</v>
          </cell>
          <cell r="R275">
            <v>2963</v>
          </cell>
          <cell r="S275">
            <v>3241</v>
          </cell>
          <cell r="T275">
            <v>1657</v>
          </cell>
          <cell r="U275">
            <v>7861</v>
          </cell>
          <cell r="V275">
            <v>483</v>
          </cell>
          <cell r="W275">
            <v>471</v>
          </cell>
          <cell r="X275">
            <v>344</v>
          </cell>
          <cell r="Y275">
            <v>1298</v>
          </cell>
          <cell r="Z275">
            <v>187</v>
          </cell>
          <cell r="AA275">
            <v>219</v>
          </cell>
          <cell r="AB275">
            <v>220</v>
          </cell>
          <cell r="AC275">
            <v>626</v>
          </cell>
          <cell r="AD275">
            <v>670</v>
          </cell>
          <cell r="AE275">
            <v>505</v>
          </cell>
          <cell r="AF275">
            <v>194</v>
          </cell>
          <cell r="AG275">
            <v>1369</v>
          </cell>
          <cell r="AH275">
            <v>35214</v>
          </cell>
          <cell r="AI275">
            <v>33073</v>
          </cell>
          <cell r="AJ275">
            <v>16086</v>
          </cell>
          <cell r="AK275">
            <v>84373</v>
          </cell>
          <cell r="AL275">
            <v>13824</v>
          </cell>
          <cell r="AM275">
            <v>12205</v>
          </cell>
          <cell r="AN275">
            <v>6619</v>
          </cell>
          <cell r="AO275">
            <v>32647</v>
          </cell>
          <cell r="AP275">
            <v>11422</v>
          </cell>
          <cell r="AQ275">
            <v>10238</v>
          </cell>
          <cell r="AR275">
            <v>4958</v>
          </cell>
          <cell r="AS275">
            <v>26617</v>
          </cell>
          <cell r="AT275">
            <v>7470</v>
          </cell>
          <cell r="AU275">
            <v>7564</v>
          </cell>
          <cell r="AV275">
            <v>5192</v>
          </cell>
          <cell r="AW275">
            <v>20226</v>
          </cell>
          <cell r="AX275">
            <v>2434</v>
          </cell>
          <cell r="AY275">
            <v>2224</v>
          </cell>
          <cell r="AZ275">
            <v>1476</v>
          </cell>
          <cell r="BA275">
            <v>6133</v>
          </cell>
          <cell r="BB275">
            <v>3302</v>
          </cell>
          <cell r="BC275">
            <v>3485</v>
          </cell>
          <cell r="BD275">
            <v>2140</v>
          </cell>
          <cell r="BE275">
            <v>8928</v>
          </cell>
          <cell r="BF275">
            <v>573</v>
          </cell>
          <cell r="BG275">
            <v>557</v>
          </cell>
          <cell r="BH275">
            <v>438</v>
          </cell>
          <cell r="BI275">
            <v>1569</v>
          </cell>
          <cell r="BJ275">
            <v>259</v>
          </cell>
          <cell r="BK275">
            <v>294</v>
          </cell>
          <cell r="BL275">
            <v>283</v>
          </cell>
          <cell r="BM275">
            <v>836</v>
          </cell>
          <cell r="BN275">
            <v>692</v>
          </cell>
          <cell r="BO275">
            <v>549</v>
          </cell>
          <cell r="BP275">
            <v>235</v>
          </cell>
          <cell r="BQ275">
            <v>1477</v>
          </cell>
          <cell r="BR275">
            <v>39976</v>
          </cell>
          <cell r="BS275">
            <v>37117</v>
          </cell>
          <cell r="BT275">
            <v>21341</v>
          </cell>
          <cell r="BU275">
            <v>98434</v>
          </cell>
          <cell r="BV275">
            <v>14463</v>
          </cell>
          <cell r="BW275">
            <v>12031</v>
          </cell>
          <cell r="BX275">
            <v>6454</v>
          </cell>
          <cell r="BY275">
            <v>32948</v>
          </cell>
          <cell r="BZ275">
            <v>11817</v>
          </cell>
          <cell r="CA275">
            <v>10015</v>
          </cell>
          <cell r="CB275">
            <v>4932</v>
          </cell>
          <cell r="CC275">
            <v>26764</v>
          </cell>
          <cell r="CD275">
            <v>7460</v>
          </cell>
          <cell r="CE275">
            <v>7132</v>
          </cell>
          <cell r="CF275">
            <v>5105</v>
          </cell>
          <cell r="CG275">
            <v>19697</v>
          </cell>
          <cell r="CH275">
            <v>2486</v>
          </cell>
          <cell r="CI275">
            <v>2216</v>
          </cell>
          <cell r="CJ275">
            <v>1295</v>
          </cell>
          <cell r="CK275">
            <v>5997</v>
          </cell>
          <cell r="CL275">
            <v>3338</v>
          </cell>
          <cell r="CM275">
            <v>3454</v>
          </cell>
          <cell r="CN275">
            <v>2024</v>
          </cell>
          <cell r="CO275">
            <v>8816</v>
          </cell>
          <cell r="CP275">
            <v>567</v>
          </cell>
          <cell r="CQ275">
            <v>575</v>
          </cell>
          <cell r="CR275">
            <v>438</v>
          </cell>
          <cell r="CS275">
            <v>1581</v>
          </cell>
          <cell r="CT275">
            <v>274</v>
          </cell>
          <cell r="CU275">
            <v>320</v>
          </cell>
          <cell r="CV275">
            <v>278</v>
          </cell>
          <cell r="CW275">
            <v>872</v>
          </cell>
          <cell r="CX275">
            <v>718</v>
          </cell>
          <cell r="CY275">
            <v>544</v>
          </cell>
          <cell r="CZ275">
            <v>241</v>
          </cell>
          <cell r="DA275">
            <v>1503</v>
          </cell>
          <cell r="DB275">
            <v>41123</v>
          </cell>
          <cell r="DC275">
            <v>36287</v>
          </cell>
          <cell r="DD275">
            <v>20767</v>
          </cell>
          <cell r="DE275">
            <v>98177</v>
          </cell>
        </row>
        <row r="276">
          <cell r="A276">
            <v>42401</v>
          </cell>
          <cell r="B276">
            <v>14244</v>
          </cell>
          <cell r="C276">
            <v>12199</v>
          </cell>
          <cell r="D276">
            <v>6190</v>
          </cell>
          <cell r="E276">
            <v>32633</v>
          </cell>
          <cell r="F276">
            <v>11441</v>
          </cell>
          <cell r="G276">
            <v>10469</v>
          </cell>
          <cell r="H276">
            <v>4872</v>
          </cell>
          <cell r="I276">
            <v>26782</v>
          </cell>
          <cell r="J276">
            <v>6824</v>
          </cell>
          <cell r="K276">
            <v>6904</v>
          </cell>
          <cell r="L276">
            <v>4983</v>
          </cell>
          <cell r="M276">
            <v>18711</v>
          </cell>
          <cell r="N276">
            <v>2470</v>
          </cell>
          <cell r="O276">
            <v>2275</v>
          </cell>
          <cell r="P276">
            <v>1243</v>
          </cell>
          <cell r="Q276">
            <v>5988</v>
          </cell>
          <cell r="R276">
            <v>3205</v>
          </cell>
          <cell r="S276">
            <v>3650</v>
          </cell>
          <cell r="T276">
            <v>1870</v>
          </cell>
          <cell r="U276">
            <v>8725</v>
          </cell>
          <cell r="V276">
            <v>463</v>
          </cell>
          <cell r="W276">
            <v>471</v>
          </cell>
          <cell r="X276">
            <v>385</v>
          </cell>
          <cell r="Y276">
            <v>1319</v>
          </cell>
          <cell r="Z276">
            <v>230</v>
          </cell>
          <cell r="AA276">
            <v>372</v>
          </cell>
          <cell r="AB276">
            <v>249</v>
          </cell>
          <cell r="AC276">
            <v>851</v>
          </cell>
          <cell r="AD276">
            <v>681</v>
          </cell>
          <cell r="AE276">
            <v>525</v>
          </cell>
          <cell r="AF276">
            <v>228</v>
          </cell>
          <cell r="AG276">
            <v>1434</v>
          </cell>
          <cell r="AH276">
            <v>39558</v>
          </cell>
          <cell r="AI276">
            <v>36865</v>
          </cell>
          <cell r="AJ276">
            <v>20020</v>
          </cell>
          <cell r="AK276">
            <v>96443</v>
          </cell>
          <cell r="AL276">
            <v>14765</v>
          </cell>
          <cell r="AM276">
            <v>12198</v>
          </cell>
          <cell r="AN276">
            <v>6627</v>
          </cell>
          <cell r="AO276">
            <v>33590</v>
          </cell>
          <cell r="AP276">
            <v>11750</v>
          </cell>
          <cell r="AQ276">
            <v>10199</v>
          </cell>
          <cell r="AR276">
            <v>5156</v>
          </cell>
          <cell r="AS276">
            <v>27105</v>
          </cell>
          <cell r="AT276">
            <v>7340</v>
          </cell>
          <cell r="AU276">
            <v>6993</v>
          </cell>
          <cell r="AV276">
            <v>5203</v>
          </cell>
          <cell r="AW276">
            <v>19536</v>
          </cell>
          <cell r="AX276">
            <v>2492</v>
          </cell>
          <cell r="AY276">
            <v>2276</v>
          </cell>
          <cell r="AZ276">
            <v>1269</v>
          </cell>
          <cell r="BA276">
            <v>6037</v>
          </cell>
          <cell r="BB276">
            <v>3248</v>
          </cell>
          <cell r="BC276">
            <v>3483</v>
          </cell>
          <cell r="BD276">
            <v>2017</v>
          </cell>
          <cell r="BE276">
            <v>8748</v>
          </cell>
          <cell r="BF276">
            <v>568</v>
          </cell>
          <cell r="BG276">
            <v>490</v>
          </cell>
          <cell r="BH276">
            <v>438</v>
          </cell>
          <cell r="BI276">
            <v>1496</v>
          </cell>
          <cell r="BJ276">
            <v>261</v>
          </cell>
          <cell r="BK276">
            <v>429</v>
          </cell>
          <cell r="BL276">
            <v>270</v>
          </cell>
          <cell r="BM276">
            <v>960</v>
          </cell>
          <cell r="BN276">
            <v>729</v>
          </cell>
          <cell r="BO276">
            <v>519</v>
          </cell>
          <cell r="BP276">
            <v>244</v>
          </cell>
          <cell r="BQ276">
            <v>1492</v>
          </cell>
          <cell r="BR276">
            <v>41152</v>
          </cell>
          <cell r="BS276">
            <v>36588</v>
          </cell>
          <cell r="BT276">
            <v>21225</v>
          </cell>
          <cell r="BU276">
            <v>98965</v>
          </cell>
          <cell r="BV276">
            <v>14488</v>
          </cell>
          <cell r="BW276">
            <v>12085</v>
          </cell>
          <cell r="BX276">
            <v>6563</v>
          </cell>
          <cell r="BY276">
            <v>33136</v>
          </cell>
          <cell r="BZ276">
            <v>11676</v>
          </cell>
          <cell r="CA276">
            <v>10075</v>
          </cell>
          <cell r="CB276">
            <v>5015</v>
          </cell>
          <cell r="CC276">
            <v>26766</v>
          </cell>
          <cell r="CD276">
            <v>7433</v>
          </cell>
          <cell r="CE276">
            <v>7036</v>
          </cell>
          <cell r="CF276">
            <v>5098</v>
          </cell>
          <cell r="CG276">
            <v>19567</v>
          </cell>
          <cell r="CH276">
            <v>2493</v>
          </cell>
          <cell r="CI276">
            <v>2195</v>
          </cell>
          <cell r="CJ276">
            <v>1310</v>
          </cell>
          <cell r="CK276">
            <v>5998</v>
          </cell>
          <cell r="CL276">
            <v>3289</v>
          </cell>
          <cell r="CM276">
            <v>3391</v>
          </cell>
          <cell r="CN276">
            <v>2025</v>
          </cell>
          <cell r="CO276">
            <v>8705</v>
          </cell>
          <cell r="CP276">
            <v>561</v>
          </cell>
          <cell r="CQ276">
            <v>567</v>
          </cell>
          <cell r="CR276">
            <v>445</v>
          </cell>
          <cell r="CS276">
            <v>1573</v>
          </cell>
          <cell r="CT276">
            <v>278</v>
          </cell>
          <cell r="CU276">
            <v>329</v>
          </cell>
          <cell r="CV276">
            <v>286</v>
          </cell>
          <cell r="CW276">
            <v>894</v>
          </cell>
          <cell r="CX276">
            <v>729</v>
          </cell>
          <cell r="CY276">
            <v>552</v>
          </cell>
          <cell r="CZ276">
            <v>242</v>
          </cell>
          <cell r="DA276">
            <v>1523</v>
          </cell>
          <cell r="DB276">
            <v>40948</v>
          </cell>
          <cell r="DC276">
            <v>36230</v>
          </cell>
          <cell r="DD276">
            <v>20984</v>
          </cell>
          <cell r="DE276">
            <v>98161</v>
          </cell>
        </row>
        <row r="277">
          <cell r="A277">
            <v>42430</v>
          </cell>
          <cell r="B277">
            <v>15651</v>
          </cell>
          <cell r="C277">
            <v>13188</v>
          </cell>
          <cell r="D277">
            <v>7124</v>
          </cell>
          <cell r="E277">
            <v>35963</v>
          </cell>
          <cell r="F277">
            <v>11747</v>
          </cell>
          <cell r="G277">
            <v>10753</v>
          </cell>
          <cell r="H277">
            <v>5216</v>
          </cell>
          <cell r="I277">
            <v>27716</v>
          </cell>
          <cell r="J277">
            <v>8740</v>
          </cell>
          <cell r="K277">
            <v>7316</v>
          </cell>
          <cell r="L277">
            <v>5414</v>
          </cell>
          <cell r="M277">
            <v>21470</v>
          </cell>
          <cell r="N277">
            <v>2556</v>
          </cell>
          <cell r="O277">
            <v>2174</v>
          </cell>
          <cell r="P277">
            <v>1357</v>
          </cell>
          <cell r="Q277">
            <v>6087</v>
          </cell>
          <cell r="R277">
            <v>3358</v>
          </cell>
          <cell r="S277">
            <v>3430</v>
          </cell>
          <cell r="T277">
            <v>2266</v>
          </cell>
          <cell r="U277">
            <v>9054</v>
          </cell>
          <cell r="V277">
            <v>467</v>
          </cell>
          <cell r="W277">
            <v>572</v>
          </cell>
          <cell r="X277">
            <v>476</v>
          </cell>
          <cell r="Y277">
            <v>1515</v>
          </cell>
          <cell r="Z277">
            <v>357</v>
          </cell>
          <cell r="AA277">
            <v>327</v>
          </cell>
          <cell r="AB277">
            <v>339</v>
          </cell>
          <cell r="AC277">
            <v>1023</v>
          </cell>
          <cell r="AD277">
            <v>776</v>
          </cell>
          <cell r="AE277">
            <v>677</v>
          </cell>
          <cell r="AF277">
            <v>231</v>
          </cell>
          <cell r="AG277">
            <v>1684</v>
          </cell>
          <cell r="AH277">
            <v>43652</v>
          </cell>
          <cell r="AI277">
            <v>38437</v>
          </cell>
          <cell r="AJ277">
            <v>22423</v>
          </cell>
          <cell r="AK277">
            <v>104512</v>
          </cell>
          <cell r="AL277">
            <v>14749</v>
          </cell>
          <cell r="AM277">
            <v>12499</v>
          </cell>
          <cell r="AN277">
            <v>6851</v>
          </cell>
          <cell r="AO277">
            <v>34098</v>
          </cell>
          <cell r="AP277">
            <v>11573</v>
          </cell>
          <cell r="AQ277">
            <v>10024</v>
          </cell>
          <cell r="AR277">
            <v>5018</v>
          </cell>
          <cell r="AS277">
            <v>26615</v>
          </cell>
          <cell r="AT277">
            <v>8157</v>
          </cell>
          <cell r="AU277">
            <v>6891</v>
          </cell>
          <cell r="AV277">
            <v>5233</v>
          </cell>
          <cell r="AW277">
            <v>20281</v>
          </cell>
          <cell r="AX277">
            <v>2495</v>
          </cell>
          <cell r="AY277">
            <v>2113</v>
          </cell>
          <cell r="AZ277">
            <v>1375</v>
          </cell>
          <cell r="BA277">
            <v>5983</v>
          </cell>
          <cell r="BB277">
            <v>3290</v>
          </cell>
          <cell r="BC277">
            <v>3251</v>
          </cell>
          <cell r="BD277">
            <v>2077</v>
          </cell>
          <cell r="BE277">
            <v>8618</v>
          </cell>
          <cell r="BF277">
            <v>569</v>
          </cell>
          <cell r="BG277">
            <v>551</v>
          </cell>
          <cell r="BH277">
            <v>465</v>
          </cell>
          <cell r="BI277">
            <v>1585</v>
          </cell>
          <cell r="BJ277">
            <v>313</v>
          </cell>
          <cell r="BK277">
            <v>259</v>
          </cell>
          <cell r="BL277">
            <v>354</v>
          </cell>
          <cell r="BM277">
            <v>926</v>
          </cell>
          <cell r="BN277">
            <v>767</v>
          </cell>
          <cell r="BO277">
            <v>608</v>
          </cell>
          <cell r="BP277">
            <v>226</v>
          </cell>
          <cell r="BQ277">
            <v>1601</v>
          </cell>
          <cell r="BR277">
            <v>41913</v>
          </cell>
          <cell r="BS277">
            <v>36196</v>
          </cell>
          <cell r="BT277">
            <v>21599</v>
          </cell>
          <cell r="BU277">
            <v>99708</v>
          </cell>
          <cell r="BV277">
            <v>14520</v>
          </cell>
          <cell r="BW277">
            <v>12106</v>
          </cell>
          <cell r="BX277">
            <v>6608</v>
          </cell>
          <cell r="BY277">
            <v>33234</v>
          </cell>
          <cell r="BZ277">
            <v>11575</v>
          </cell>
          <cell r="CA277">
            <v>10111</v>
          </cell>
          <cell r="CB277">
            <v>5067</v>
          </cell>
          <cell r="CC277">
            <v>26753</v>
          </cell>
          <cell r="CD277">
            <v>7467</v>
          </cell>
          <cell r="CE277">
            <v>6958</v>
          </cell>
          <cell r="CF277">
            <v>5042</v>
          </cell>
          <cell r="CG277">
            <v>19467</v>
          </cell>
          <cell r="CH277">
            <v>2491</v>
          </cell>
          <cell r="CI277">
            <v>2167</v>
          </cell>
          <cell r="CJ277">
            <v>1311</v>
          </cell>
          <cell r="CK277">
            <v>5968</v>
          </cell>
          <cell r="CL277">
            <v>3252</v>
          </cell>
          <cell r="CM277">
            <v>3321</v>
          </cell>
          <cell r="CN277">
            <v>2006</v>
          </cell>
          <cell r="CO277">
            <v>8578</v>
          </cell>
          <cell r="CP277">
            <v>558</v>
          </cell>
          <cell r="CQ277">
            <v>555</v>
          </cell>
          <cell r="CR277">
            <v>448</v>
          </cell>
          <cell r="CS277">
            <v>1561</v>
          </cell>
          <cell r="CT277">
            <v>283</v>
          </cell>
          <cell r="CU277">
            <v>338</v>
          </cell>
          <cell r="CV277">
            <v>288</v>
          </cell>
          <cell r="CW277">
            <v>910</v>
          </cell>
          <cell r="CX277">
            <v>743</v>
          </cell>
          <cell r="CY277">
            <v>563</v>
          </cell>
          <cell r="CZ277">
            <v>240</v>
          </cell>
          <cell r="DA277">
            <v>1546</v>
          </cell>
          <cell r="DB277">
            <v>40888</v>
          </cell>
          <cell r="DC277">
            <v>36118</v>
          </cell>
          <cell r="DD277">
            <v>21012</v>
          </cell>
          <cell r="DE277">
            <v>98018</v>
          </cell>
        </row>
        <row r="278">
          <cell r="A278">
            <v>42461</v>
          </cell>
          <cell r="B278">
            <v>12842</v>
          </cell>
          <cell r="C278">
            <v>10576</v>
          </cell>
          <cell r="D278">
            <v>5973</v>
          </cell>
          <cell r="E278">
            <v>29391</v>
          </cell>
          <cell r="F278">
            <v>10263</v>
          </cell>
          <cell r="G278">
            <v>8945</v>
          </cell>
          <cell r="H278">
            <v>4755</v>
          </cell>
          <cell r="I278">
            <v>23963</v>
          </cell>
          <cell r="J278">
            <v>7000</v>
          </cell>
          <cell r="K278">
            <v>6198</v>
          </cell>
          <cell r="L278">
            <v>4555</v>
          </cell>
          <cell r="M278">
            <v>17753</v>
          </cell>
          <cell r="N278">
            <v>2216</v>
          </cell>
          <cell r="O278">
            <v>1800</v>
          </cell>
          <cell r="P278">
            <v>1158</v>
          </cell>
          <cell r="Q278">
            <v>5174</v>
          </cell>
          <cell r="R278">
            <v>2918</v>
          </cell>
          <cell r="S278">
            <v>2878</v>
          </cell>
          <cell r="T278">
            <v>1805</v>
          </cell>
          <cell r="U278">
            <v>7601</v>
          </cell>
          <cell r="V278">
            <v>467</v>
          </cell>
          <cell r="W278">
            <v>472</v>
          </cell>
          <cell r="X278">
            <v>374</v>
          </cell>
          <cell r="Y278">
            <v>1313</v>
          </cell>
          <cell r="Z278">
            <v>301</v>
          </cell>
          <cell r="AA278">
            <v>407</v>
          </cell>
          <cell r="AB278">
            <v>261</v>
          </cell>
          <cell r="AC278">
            <v>969</v>
          </cell>
          <cell r="AD278">
            <v>664</v>
          </cell>
          <cell r="AE278">
            <v>507</v>
          </cell>
          <cell r="AF278">
            <v>236</v>
          </cell>
          <cell r="AG278">
            <v>1407</v>
          </cell>
          <cell r="AH278">
            <v>36671</v>
          </cell>
          <cell r="AI278">
            <v>31783</v>
          </cell>
          <cell r="AJ278">
            <v>19117</v>
          </cell>
          <cell r="AK278">
            <v>87571</v>
          </cell>
          <cell r="AL278">
            <v>14676</v>
          </cell>
          <cell r="AM278">
            <v>11874</v>
          </cell>
          <cell r="AN278">
            <v>6469</v>
          </cell>
          <cell r="AO278">
            <v>33020</v>
          </cell>
          <cell r="AP278">
            <v>11504</v>
          </cell>
          <cell r="AQ278">
            <v>10208</v>
          </cell>
          <cell r="AR278">
            <v>5156</v>
          </cell>
          <cell r="AS278">
            <v>26868</v>
          </cell>
          <cell r="AT278">
            <v>7436</v>
          </cell>
          <cell r="AU278">
            <v>6696</v>
          </cell>
          <cell r="AV278">
            <v>4757</v>
          </cell>
          <cell r="AW278">
            <v>18889</v>
          </cell>
          <cell r="AX278">
            <v>2518</v>
          </cell>
          <cell r="AY278">
            <v>1997</v>
          </cell>
          <cell r="AZ278">
            <v>1244</v>
          </cell>
          <cell r="BA278">
            <v>5759</v>
          </cell>
          <cell r="BB278">
            <v>3274</v>
          </cell>
          <cell r="BC278">
            <v>3254</v>
          </cell>
          <cell r="BD278">
            <v>1908</v>
          </cell>
          <cell r="BE278">
            <v>8436</v>
          </cell>
          <cell r="BF278">
            <v>555</v>
          </cell>
          <cell r="BG278">
            <v>584</v>
          </cell>
          <cell r="BH278">
            <v>462</v>
          </cell>
          <cell r="BI278">
            <v>1602</v>
          </cell>
          <cell r="BJ278">
            <v>274</v>
          </cell>
          <cell r="BK278">
            <v>357</v>
          </cell>
          <cell r="BL278">
            <v>251</v>
          </cell>
          <cell r="BM278">
            <v>882</v>
          </cell>
          <cell r="BN278">
            <v>752</v>
          </cell>
          <cell r="BO278">
            <v>595</v>
          </cell>
          <cell r="BP278">
            <v>248</v>
          </cell>
          <cell r="BQ278">
            <v>1594</v>
          </cell>
          <cell r="BR278">
            <v>40989</v>
          </cell>
          <cell r="BS278">
            <v>35565</v>
          </cell>
          <cell r="BT278">
            <v>20496</v>
          </cell>
          <cell r="BU278">
            <v>97051</v>
          </cell>
          <cell r="BV278">
            <v>14512</v>
          </cell>
          <cell r="BW278">
            <v>12096</v>
          </cell>
          <cell r="BX278">
            <v>6608</v>
          </cell>
          <cell r="BY278">
            <v>33216</v>
          </cell>
          <cell r="BZ278">
            <v>11555</v>
          </cell>
          <cell r="CA278">
            <v>10134</v>
          </cell>
          <cell r="CB278">
            <v>5106</v>
          </cell>
          <cell r="CC278">
            <v>26794</v>
          </cell>
          <cell r="CD278">
            <v>7511</v>
          </cell>
          <cell r="CE278">
            <v>6931</v>
          </cell>
          <cell r="CF278">
            <v>4975</v>
          </cell>
          <cell r="CG278">
            <v>19417</v>
          </cell>
          <cell r="CH278">
            <v>2487</v>
          </cell>
          <cell r="CI278">
            <v>2154</v>
          </cell>
          <cell r="CJ278">
            <v>1304</v>
          </cell>
          <cell r="CK278">
            <v>5945</v>
          </cell>
          <cell r="CL278">
            <v>3216</v>
          </cell>
          <cell r="CM278">
            <v>3273</v>
          </cell>
          <cell r="CN278">
            <v>1983</v>
          </cell>
          <cell r="CO278">
            <v>8471</v>
          </cell>
          <cell r="CP278">
            <v>558</v>
          </cell>
          <cell r="CQ278">
            <v>552</v>
          </cell>
          <cell r="CR278">
            <v>449</v>
          </cell>
          <cell r="CS278">
            <v>1558</v>
          </cell>
          <cell r="CT278">
            <v>290</v>
          </cell>
          <cell r="CU278">
            <v>345</v>
          </cell>
          <cell r="CV278">
            <v>285</v>
          </cell>
          <cell r="CW278">
            <v>920</v>
          </cell>
          <cell r="CX278">
            <v>753</v>
          </cell>
          <cell r="CY278">
            <v>571</v>
          </cell>
          <cell r="CZ278">
            <v>238</v>
          </cell>
          <cell r="DA278">
            <v>1562</v>
          </cell>
          <cell r="DB278">
            <v>40882</v>
          </cell>
          <cell r="DC278">
            <v>36054</v>
          </cell>
          <cell r="DD278">
            <v>20947</v>
          </cell>
          <cell r="DE278">
            <v>97883</v>
          </cell>
        </row>
        <row r="279">
          <cell r="A279">
            <v>42491</v>
          </cell>
          <cell r="B279">
            <v>13498</v>
          </cell>
          <cell r="C279">
            <v>12159</v>
          </cell>
          <cell r="D279">
            <v>7210</v>
          </cell>
          <cell r="E279">
            <v>32867</v>
          </cell>
          <cell r="F279">
            <v>10826</v>
          </cell>
          <cell r="G279">
            <v>9819</v>
          </cell>
          <cell r="H279">
            <v>5480</v>
          </cell>
          <cell r="I279">
            <v>26125</v>
          </cell>
          <cell r="J279">
            <v>7229</v>
          </cell>
          <cell r="K279">
            <v>7264</v>
          </cell>
          <cell r="L279">
            <v>5072</v>
          </cell>
          <cell r="M279">
            <v>19565</v>
          </cell>
          <cell r="N279">
            <v>2286</v>
          </cell>
          <cell r="O279">
            <v>2255</v>
          </cell>
          <cell r="P279">
            <v>1408</v>
          </cell>
          <cell r="Q279">
            <v>5949</v>
          </cell>
          <cell r="R279">
            <v>2752</v>
          </cell>
          <cell r="S279">
            <v>3157</v>
          </cell>
          <cell r="T279">
            <v>2026</v>
          </cell>
          <cell r="U279">
            <v>7935</v>
          </cell>
          <cell r="V279">
            <v>448</v>
          </cell>
          <cell r="W279">
            <v>581</v>
          </cell>
          <cell r="X279">
            <v>474</v>
          </cell>
          <cell r="Y279">
            <v>1503</v>
          </cell>
          <cell r="Z279">
            <v>391</v>
          </cell>
          <cell r="AA279">
            <v>490</v>
          </cell>
          <cell r="AB279">
            <v>299</v>
          </cell>
          <cell r="AC279">
            <v>1180</v>
          </cell>
          <cell r="AD279">
            <v>792</v>
          </cell>
          <cell r="AE279">
            <v>505</v>
          </cell>
          <cell r="AF279">
            <v>251</v>
          </cell>
          <cell r="AG279">
            <v>1548</v>
          </cell>
          <cell r="AH279">
            <v>38222</v>
          </cell>
          <cell r="AI279">
            <v>36230</v>
          </cell>
          <cell r="AJ279">
            <v>22220</v>
          </cell>
          <cell r="AK279">
            <v>96672</v>
          </cell>
          <cell r="AL279">
            <v>14035</v>
          </cell>
          <cell r="AM279">
            <v>12067</v>
          </cell>
          <cell r="AN279">
            <v>6571</v>
          </cell>
          <cell r="AO279">
            <v>32673</v>
          </cell>
          <cell r="AP279">
            <v>11188</v>
          </cell>
          <cell r="AQ279">
            <v>10078</v>
          </cell>
          <cell r="AR279">
            <v>5039</v>
          </cell>
          <cell r="AS279">
            <v>26305</v>
          </cell>
          <cell r="AT279">
            <v>7476</v>
          </cell>
          <cell r="AU279">
            <v>7013</v>
          </cell>
          <cell r="AV279">
            <v>4741</v>
          </cell>
          <cell r="AW279">
            <v>19230</v>
          </cell>
          <cell r="AX279">
            <v>2487</v>
          </cell>
          <cell r="AY279">
            <v>2224</v>
          </cell>
          <cell r="AZ279">
            <v>1320</v>
          </cell>
          <cell r="BA279">
            <v>6031</v>
          </cell>
          <cell r="BB279">
            <v>3046</v>
          </cell>
          <cell r="BC279">
            <v>3089</v>
          </cell>
          <cell r="BD279">
            <v>1927</v>
          </cell>
          <cell r="BE279">
            <v>8063</v>
          </cell>
          <cell r="BF279">
            <v>552</v>
          </cell>
          <cell r="BG279">
            <v>609</v>
          </cell>
          <cell r="BH279">
            <v>419</v>
          </cell>
          <cell r="BI279">
            <v>1580</v>
          </cell>
          <cell r="BJ279">
            <v>303</v>
          </cell>
          <cell r="BK279">
            <v>357</v>
          </cell>
          <cell r="BL279">
            <v>271</v>
          </cell>
          <cell r="BM279">
            <v>931</v>
          </cell>
          <cell r="BN279">
            <v>787</v>
          </cell>
          <cell r="BO279">
            <v>546</v>
          </cell>
          <cell r="BP279">
            <v>230</v>
          </cell>
          <cell r="BQ279">
            <v>1563</v>
          </cell>
          <cell r="BR279">
            <v>39873</v>
          </cell>
          <cell r="BS279">
            <v>35983</v>
          </cell>
          <cell r="BT279">
            <v>20520</v>
          </cell>
          <cell r="BU279">
            <v>96376</v>
          </cell>
          <cell r="BV279">
            <v>14454</v>
          </cell>
          <cell r="BW279">
            <v>12087</v>
          </cell>
          <cell r="BX279">
            <v>6581</v>
          </cell>
          <cell r="BY279">
            <v>33122</v>
          </cell>
          <cell r="BZ279">
            <v>11586</v>
          </cell>
          <cell r="CA279">
            <v>10173</v>
          </cell>
          <cell r="CB279">
            <v>5142</v>
          </cell>
          <cell r="CC279">
            <v>26901</v>
          </cell>
          <cell r="CD279">
            <v>7512</v>
          </cell>
          <cell r="CE279">
            <v>6962</v>
          </cell>
          <cell r="CF279">
            <v>4917</v>
          </cell>
          <cell r="CG279">
            <v>19391</v>
          </cell>
          <cell r="CH279">
            <v>2477</v>
          </cell>
          <cell r="CI279">
            <v>2161</v>
          </cell>
          <cell r="CJ279">
            <v>1294</v>
          </cell>
          <cell r="CK279">
            <v>5932</v>
          </cell>
          <cell r="CL279">
            <v>3177</v>
          </cell>
          <cell r="CM279">
            <v>3269</v>
          </cell>
          <cell r="CN279">
            <v>1964</v>
          </cell>
          <cell r="CO279">
            <v>8410</v>
          </cell>
          <cell r="CP279">
            <v>561</v>
          </cell>
          <cell r="CQ279">
            <v>568</v>
          </cell>
          <cell r="CR279">
            <v>443</v>
          </cell>
          <cell r="CS279">
            <v>1572</v>
          </cell>
          <cell r="CT279">
            <v>295</v>
          </cell>
          <cell r="CU279">
            <v>350</v>
          </cell>
          <cell r="CV279">
            <v>278</v>
          </cell>
          <cell r="CW279">
            <v>922</v>
          </cell>
          <cell r="CX279">
            <v>756</v>
          </cell>
          <cell r="CY279">
            <v>573</v>
          </cell>
          <cell r="CZ279">
            <v>235</v>
          </cell>
          <cell r="DA279">
            <v>1564</v>
          </cell>
          <cell r="DB279">
            <v>40817</v>
          </cell>
          <cell r="DC279">
            <v>36144</v>
          </cell>
          <cell r="DD279">
            <v>20854</v>
          </cell>
          <cell r="DE279">
            <v>97814</v>
          </cell>
        </row>
        <row r="280">
          <cell r="A280">
            <v>42522</v>
          </cell>
          <cell r="B280">
            <v>19144</v>
          </cell>
          <cell r="C280">
            <v>15373</v>
          </cell>
          <cell r="D280">
            <v>8932</v>
          </cell>
          <cell r="E280">
            <v>43449</v>
          </cell>
          <cell r="F280">
            <v>14521</v>
          </cell>
          <cell r="G280">
            <v>12798</v>
          </cell>
          <cell r="H280">
            <v>6943</v>
          </cell>
          <cell r="I280">
            <v>34262</v>
          </cell>
          <cell r="J280">
            <v>10968</v>
          </cell>
          <cell r="K280">
            <v>9103</v>
          </cell>
          <cell r="L280">
            <v>7199</v>
          </cell>
          <cell r="M280">
            <v>27270</v>
          </cell>
          <cell r="N280">
            <v>3195</v>
          </cell>
          <cell r="O280">
            <v>2730</v>
          </cell>
          <cell r="P280">
            <v>1688</v>
          </cell>
          <cell r="Q280">
            <v>7613</v>
          </cell>
          <cell r="R280">
            <v>3910</v>
          </cell>
          <cell r="S280">
            <v>4191</v>
          </cell>
          <cell r="T280">
            <v>2648</v>
          </cell>
          <cell r="U280">
            <v>10749</v>
          </cell>
          <cell r="V280">
            <v>588</v>
          </cell>
          <cell r="W280">
            <v>641</v>
          </cell>
          <cell r="X280">
            <v>624</v>
          </cell>
          <cell r="Y280">
            <v>1853</v>
          </cell>
          <cell r="Z280">
            <v>406</v>
          </cell>
          <cell r="AA280">
            <v>458</v>
          </cell>
          <cell r="AB280">
            <v>376</v>
          </cell>
          <cell r="AC280">
            <v>1240</v>
          </cell>
          <cell r="AD280">
            <v>1100</v>
          </cell>
          <cell r="AE280">
            <v>717</v>
          </cell>
          <cell r="AF280">
            <v>316</v>
          </cell>
          <cell r="AG280">
            <v>2133</v>
          </cell>
          <cell r="AH280">
            <v>53832</v>
          </cell>
          <cell r="AI280">
            <v>46011</v>
          </cell>
          <cell r="AJ280">
            <v>28726</v>
          </cell>
          <cell r="AK280">
            <v>128569</v>
          </cell>
          <cell r="AL280">
            <v>14648</v>
          </cell>
          <cell r="AM280">
            <v>11857</v>
          </cell>
          <cell r="AN280">
            <v>6378</v>
          </cell>
          <cell r="AO280">
            <v>32883</v>
          </cell>
          <cell r="AP280">
            <v>12125</v>
          </cell>
          <cell r="AQ280">
            <v>10238</v>
          </cell>
          <cell r="AR280">
            <v>5142</v>
          </cell>
          <cell r="AS280">
            <v>27504</v>
          </cell>
          <cell r="AT280">
            <v>8115</v>
          </cell>
          <cell r="AU280">
            <v>6972</v>
          </cell>
          <cell r="AV280">
            <v>4951</v>
          </cell>
          <cell r="AW280">
            <v>20038</v>
          </cell>
          <cell r="AX280">
            <v>2541</v>
          </cell>
          <cell r="AY280">
            <v>2214</v>
          </cell>
          <cell r="AZ280">
            <v>1191</v>
          </cell>
          <cell r="BA280">
            <v>5947</v>
          </cell>
          <cell r="BB280">
            <v>3167</v>
          </cell>
          <cell r="BC280">
            <v>3306</v>
          </cell>
          <cell r="BD280">
            <v>1889</v>
          </cell>
          <cell r="BE280">
            <v>8363</v>
          </cell>
          <cell r="BF280">
            <v>569</v>
          </cell>
          <cell r="BG280">
            <v>540</v>
          </cell>
          <cell r="BH280">
            <v>442</v>
          </cell>
          <cell r="BI280">
            <v>1550</v>
          </cell>
          <cell r="BJ280">
            <v>302</v>
          </cell>
          <cell r="BK280">
            <v>364</v>
          </cell>
          <cell r="BL280">
            <v>267</v>
          </cell>
          <cell r="BM280">
            <v>934</v>
          </cell>
          <cell r="BN280">
            <v>922</v>
          </cell>
          <cell r="BO280">
            <v>574</v>
          </cell>
          <cell r="BP280">
            <v>244</v>
          </cell>
          <cell r="BQ280">
            <v>1739</v>
          </cell>
          <cell r="BR280">
            <v>42390</v>
          </cell>
          <cell r="BS280">
            <v>36064</v>
          </cell>
          <cell r="BT280">
            <v>20504</v>
          </cell>
          <cell r="BU280">
            <v>98957</v>
          </cell>
          <cell r="BV280">
            <v>14350</v>
          </cell>
          <cell r="BW280">
            <v>12125</v>
          </cell>
          <cell r="BX280">
            <v>6549</v>
          </cell>
          <cell r="BY280">
            <v>33024</v>
          </cell>
          <cell r="BZ280">
            <v>11654</v>
          </cell>
          <cell r="CA280">
            <v>10291</v>
          </cell>
          <cell r="CB280">
            <v>5180</v>
          </cell>
          <cell r="CC280">
            <v>27126</v>
          </cell>
          <cell r="CD280">
            <v>7453</v>
          </cell>
          <cell r="CE280">
            <v>7040</v>
          </cell>
          <cell r="CF280">
            <v>4867</v>
          </cell>
          <cell r="CG280">
            <v>19361</v>
          </cell>
          <cell r="CH280">
            <v>2458</v>
          </cell>
          <cell r="CI280">
            <v>2189</v>
          </cell>
          <cell r="CJ280">
            <v>1285</v>
          </cell>
          <cell r="CK280">
            <v>5932</v>
          </cell>
          <cell r="CL280">
            <v>3125</v>
          </cell>
          <cell r="CM280">
            <v>3309</v>
          </cell>
          <cell r="CN280">
            <v>1948</v>
          </cell>
          <cell r="CO280">
            <v>8383</v>
          </cell>
          <cell r="CP280">
            <v>568</v>
          </cell>
          <cell r="CQ280">
            <v>606</v>
          </cell>
          <cell r="CR280">
            <v>433</v>
          </cell>
          <cell r="CS280">
            <v>1607</v>
          </cell>
          <cell r="CT280">
            <v>296</v>
          </cell>
          <cell r="CU280">
            <v>352</v>
          </cell>
          <cell r="CV280">
            <v>268</v>
          </cell>
          <cell r="CW280">
            <v>917</v>
          </cell>
          <cell r="CX280">
            <v>748</v>
          </cell>
          <cell r="CY280">
            <v>571</v>
          </cell>
          <cell r="CZ280">
            <v>230</v>
          </cell>
          <cell r="DA280">
            <v>1549</v>
          </cell>
          <cell r="DB280">
            <v>40652</v>
          </cell>
          <cell r="DC280">
            <v>36485</v>
          </cell>
          <cell r="DD280">
            <v>20761</v>
          </cell>
          <cell r="DE280">
            <v>97898</v>
          </cell>
        </row>
        <row r="281">
          <cell r="A281">
            <v>42552</v>
          </cell>
          <cell r="B281">
            <v>12870</v>
          </cell>
          <cell r="C281">
            <v>11255</v>
          </cell>
          <cell r="D281">
            <v>6094</v>
          </cell>
          <cell r="E281">
            <v>30219</v>
          </cell>
          <cell r="F281">
            <v>11189</v>
          </cell>
          <cell r="G281">
            <v>9441</v>
          </cell>
          <cell r="H281">
            <v>4887</v>
          </cell>
          <cell r="I281">
            <v>25517</v>
          </cell>
          <cell r="J281">
            <v>7279</v>
          </cell>
          <cell r="K281">
            <v>6674</v>
          </cell>
          <cell r="L281">
            <v>4492</v>
          </cell>
          <cell r="M281">
            <v>18445</v>
          </cell>
          <cell r="N281">
            <v>2109</v>
          </cell>
          <cell r="O281">
            <v>1895</v>
          </cell>
          <cell r="P281">
            <v>1206</v>
          </cell>
          <cell r="Q281">
            <v>5210</v>
          </cell>
          <cell r="R281">
            <v>3177</v>
          </cell>
          <cell r="S281">
            <v>3160</v>
          </cell>
          <cell r="T281">
            <v>1897</v>
          </cell>
          <cell r="U281">
            <v>8234</v>
          </cell>
          <cell r="V281">
            <v>457</v>
          </cell>
          <cell r="W281">
            <v>518</v>
          </cell>
          <cell r="X281">
            <v>414</v>
          </cell>
          <cell r="Y281">
            <v>1389</v>
          </cell>
          <cell r="Z281">
            <v>254</v>
          </cell>
          <cell r="AA281">
            <v>315</v>
          </cell>
          <cell r="AB281">
            <v>262</v>
          </cell>
          <cell r="AC281">
            <v>831</v>
          </cell>
          <cell r="AD281">
            <v>698</v>
          </cell>
          <cell r="AE281">
            <v>559</v>
          </cell>
          <cell r="AF281">
            <v>229</v>
          </cell>
          <cell r="AG281">
            <v>1486</v>
          </cell>
          <cell r="AH281">
            <v>38033</v>
          </cell>
          <cell r="AI281">
            <v>33817</v>
          </cell>
          <cell r="AJ281">
            <v>19481</v>
          </cell>
          <cell r="AK281">
            <v>91331</v>
          </cell>
          <cell r="AL281">
            <v>14129</v>
          </cell>
          <cell r="AM281">
            <v>12152</v>
          </cell>
          <cell r="AN281">
            <v>6636</v>
          </cell>
          <cell r="AO281">
            <v>32917</v>
          </cell>
          <cell r="AP281">
            <v>11653</v>
          </cell>
          <cell r="AQ281">
            <v>10194</v>
          </cell>
          <cell r="AR281">
            <v>5288</v>
          </cell>
          <cell r="AS281">
            <v>27135</v>
          </cell>
          <cell r="AT281">
            <v>7301</v>
          </cell>
          <cell r="AU281">
            <v>7220</v>
          </cell>
          <cell r="AV281">
            <v>4928</v>
          </cell>
          <cell r="AW281">
            <v>19449</v>
          </cell>
          <cell r="AX281">
            <v>2265</v>
          </cell>
          <cell r="AY281">
            <v>2214</v>
          </cell>
          <cell r="AZ281">
            <v>1334</v>
          </cell>
          <cell r="BA281">
            <v>5813</v>
          </cell>
          <cell r="BB281">
            <v>3258</v>
          </cell>
          <cell r="BC281">
            <v>3457</v>
          </cell>
          <cell r="BD281">
            <v>1993</v>
          </cell>
          <cell r="BE281">
            <v>8708</v>
          </cell>
          <cell r="BF281">
            <v>545</v>
          </cell>
          <cell r="BG281">
            <v>601</v>
          </cell>
          <cell r="BH281">
            <v>428</v>
          </cell>
          <cell r="BI281">
            <v>1574</v>
          </cell>
          <cell r="BJ281">
            <v>278</v>
          </cell>
          <cell r="BK281">
            <v>329</v>
          </cell>
          <cell r="BL281">
            <v>266</v>
          </cell>
          <cell r="BM281">
            <v>873</v>
          </cell>
          <cell r="BN281">
            <v>711</v>
          </cell>
          <cell r="BO281">
            <v>592</v>
          </cell>
          <cell r="BP281">
            <v>224</v>
          </cell>
          <cell r="BQ281">
            <v>1528</v>
          </cell>
          <cell r="BR281">
            <v>40140</v>
          </cell>
          <cell r="BS281">
            <v>36759</v>
          </cell>
          <cell r="BT281">
            <v>21098</v>
          </cell>
          <cell r="BU281">
            <v>97997</v>
          </cell>
          <cell r="BV281">
            <v>14220</v>
          </cell>
          <cell r="BW281">
            <v>12213</v>
          </cell>
          <cell r="BX281">
            <v>6546</v>
          </cell>
          <cell r="BY281">
            <v>32979</v>
          </cell>
          <cell r="BZ281">
            <v>11703</v>
          </cell>
          <cell r="CA281">
            <v>10436</v>
          </cell>
          <cell r="CB281">
            <v>5221</v>
          </cell>
          <cell r="CC281">
            <v>27361</v>
          </cell>
          <cell r="CD281">
            <v>7347</v>
          </cell>
          <cell r="CE281">
            <v>7132</v>
          </cell>
          <cell r="CF281">
            <v>4834</v>
          </cell>
          <cell r="CG281">
            <v>19313</v>
          </cell>
          <cell r="CH281">
            <v>2436</v>
          </cell>
          <cell r="CI281">
            <v>2225</v>
          </cell>
          <cell r="CJ281">
            <v>1287</v>
          </cell>
          <cell r="CK281">
            <v>5949</v>
          </cell>
          <cell r="CL281">
            <v>3058</v>
          </cell>
          <cell r="CM281">
            <v>3366</v>
          </cell>
          <cell r="CN281">
            <v>1936</v>
          </cell>
          <cell r="CO281">
            <v>8360</v>
          </cell>
          <cell r="CP281">
            <v>578</v>
          </cell>
          <cell r="CQ281">
            <v>657</v>
          </cell>
          <cell r="CR281">
            <v>423</v>
          </cell>
          <cell r="CS281">
            <v>1657</v>
          </cell>
          <cell r="CT281">
            <v>295</v>
          </cell>
          <cell r="CU281">
            <v>351</v>
          </cell>
          <cell r="CV281">
            <v>260</v>
          </cell>
          <cell r="CW281">
            <v>907</v>
          </cell>
          <cell r="CX281">
            <v>737</v>
          </cell>
          <cell r="CY281">
            <v>569</v>
          </cell>
          <cell r="CZ281">
            <v>224</v>
          </cell>
          <cell r="DA281">
            <v>1529</v>
          </cell>
          <cell r="DB281">
            <v>40375</v>
          </cell>
          <cell r="DC281">
            <v>36949</v>
          </cell>
          <cell r="DD281">
            <v>20732</v>
          </cell>
          <cell r="DE281">
            <v>98055</v>
          </cell>
        </row>
        <row r="282">
          <cell r="A282">
            <v>42583</v>
          </cell>
          <cell r="B282">
            <v>13950</v>
          </cell>
          <cell r="C282">
            <v>11778</v>
          </cell>
          <cell r="D282">
            <v>6060</v>
          </cell>
          <cell r="E282">
            <v>31788</v>
          </cell>
          <cell r="F282">
            <v>11669</v>
          </cell>
          <cell r="G282">
            <v>10348</v>
          </cell>
          <cell r="H282">
            <v>5079</v>
          </cell>
          <cell r="I282">
            <v>27096</v>
          </cell>
          <cell r="J282">
            <v>6523</v>
          </cell>
          <cell r="K282">
            <v>7109</v>
          </cell>
          <cell r="L282">
            <v>4430</v>
          </cell>
          <cell r="M282">
            <v>18062</v>
          </cell>
          <cell r="N282">
            <v>2349</v>
          </cell>
          <cell r="O282">
            <v>2187</v>
          </cell>
          <cell r="P282">
            <v>1249</v>
          </cell>
          <cell r="Q282">
            <v>5785</v>
          </cell>
          <cell r="R282">
            <v>2753</v>
          </cell>
          <cell r="S282">
            <v>3473</v>
          </cell>
          <cell r="T282">
            <v>1918</v>
          </cell>
          <cell r="U282">
            <v>8144</v>
          </cell>
          <cell r="V282">
            <v>652</v>
          </cell>
          <cell r="W282">
            <v>699</v>
          </cell>
          <cell r="X282">
            <v>392</v>
          </cell>
          <cell r="Y282">
            <v>1743</v>
          </cell>
          <cell r="Z282">
            <v>298</v>
          </cell>
          <cell r="AA282">
            <v>331</v>
          </cell>
          <cell r="AB282">
            <v>252</v>
          </cell>
          <cell r="AC282">
            <v>881</v>
          </cell>
          <cell r="AD282">
            <v>751</v>
          </cell>
          <cell r="AE282">
            <v>471</v>
          </cell>
          <cell r="AF282">
            <v>188</v>
          </cell>
          <cell r="AG282">
            <v>1410</v>
          </cell>
          <cell r="AH282">
            <v>38945</v>
          </cell>
          <cell r="AI282">
            <v>36396</v>
          </cell>
          <cell r="AJ282">
            <v>19568</v>
          </cell>
          <cell r="AK282">
            <v>94909</v>
          </cell>
          <cell r="AL282">
            <v>14007</v>
          </cell>
          <cell r="AM282">
            <v>12294</v>
          </cell>
          <cell r="AN282">
            <v>6541</v>
          </cell>
          <cell r="AO282">
            <v>32843</v>
          </cell>
          <cell r="AP282">
            <v>11775</v>
          </cell>
          <cell r="AQ282">
            <v>10656</v>
          </cell>
          <cell r="AR282">
            <v>5226</v>
          </cell>
          <cell r="AS282">
            <v>27657</v>
          </cell>
          <cell r="AT282">
            <v>6723</v>
          </cell>
          <cell r="AU282">
            <v>7251</v>
          </cell>
          <cell r="AV282">
            <v>4844</v>
          </cell>
          <cell r="AW282">
            <v>18818</v>
          </cell>
          <cell r="AX282">
            <v>2397</v>
          </cell>
          <cell r="AY282">
            <v>2266</v>
          </cell>
          <cell r="AZ282">
            <v>1352</v>
          </cell>
          <cell r="BA282">
            <v>6014</v>
          </cell>
          <cell r="BB282">
            <v>2799</v>
          </cell>
          <cell r="BC282">
            <v>3473</v>
          </cell>
          <cell r="BD282">
            <v>1993</v>
          </cell>
          <cell r="BE282">
            <v>8265</v>
          </cell>
          <cell r="BF282">
            <v>619</v>
          </cell>
          <cell r="BG282">
            <v>682</v>
          </cell>
          <cell r="BH282">
            <v>411</v>
          </cell>
          <cell r="BI282">
            <v>1712</v>
          </cell>
          <cell r="BJ282">
            <v>305</v>
          </cell>
          <cell r="BK282">
            <v>356</v>
          </cell>
          <cell r="BL282">
            <v>249</v>
          </cell>
          <cell r="BM282">
            <v>911</v>
          </cell>
          <cell r="BN282">
            <v>737</v>
          </cell>
          <cell r="BO282">
            <v>509</v>
          </cell>
          <cell r="BP282">
            <v>208</v>
          </cell>
          <cell r="BQ282">
            <v>1454</v>
          </cell>
          <cell r="BR282">
            <v>39362</v>
          </cell>
          <cell r="BS282">
            <v>37488</v>
          </cell>
          <cell r="BT282">
            <v>20823</v>
          </cell>
          <cell r="BU282">
            <v>97674</v>
          </cell>
          <cell r="BV282">
            <v>14109</v>
          </cell>
          <cell r="BW282">
            <v>12332</v>
          </cell>
          <cell r="BX282">
            <v>6583</v>
          </cell>
          <cell r="BY282">
            <v>33024</v>
          </cell>
          <cell r="BZ282">
            <v>11720</v>
          </cell>
          <cell r="CA282">
            <v>10574</v>
          </cell>
          <cell r="CB282">
            <v>5270</v>
          </cell>
          <cell r="CC282">
            <v>27564</v>
          </cell>
          <cell r="CD282">
            <v>7232</v>
          </cell>
          <cell r="CE282">
            <v>7183</v>
          </cell>
          <cell r="CF282">
            <v>4825</v>
          </cell>
          <cell r="CG282">
            <v>19240</v>
          </cell>
          <cell r="CH282">
            <v>2419</v>
          </cell>
          <cell r="CI282">
            <v>2252</v>
          </cell>
          <cell r="CJ282">
            <v>1303</v>
          </cell>
          <cell r="CK282">
            <v>5975</v>
          </cell>
          <cell r="CL282">
            <v>2993</v>
          </cell>
          <cell r="CM282">
            <v>3402</v>
          </cell>
          <cell r="CN282">
            <v>1920</v>
          </cell>
          <cell r="CO282">
            <v>8315</v>
          </cell>
          <cell r="CP282">
            <v>589</v>
          </cell>
          <cell r="CQ282">
            <v>701</v>
          </cell>
          <cell r="CR282">
            <v>414</v>
          </cell>
          <cell r="CS282">
            <v>1704</v>
          </cell>
          <cell r="CT282">
            <v>289</v>
          </cell>
          <cell r="CU282">
            <v>347</v>
          </cell>
          <cell r="CV282">
            <v>257</v>
          </cell>
          <cell r="CW282">
            <v>893</v>
          </cell>
          <cell r="CX282">
            <v>733</v>
          </cell>
          <cell r="CY282">
            <v>571</v>
          </cell>
          <cell r="CZ282">
            <v>217</v>
          </cell>
          <cell r="DA282">
            <v>1521</v>
          </cell>
          <cell r="DB282">
            <v>40084</v>
          </cell>
          <cell r="DC282">
            <v>37363</v>
          </cell>
          <cell r="DD282">
            <v>20789</v>
          </cell>
          <cell r="DE282">
            <v>98235</v>
          </cell>
        </row>
        <row r="283">
          <cell r="A283">
            <v>42614</v>
          </cell>
          <cell r="B283">
            <v>14697</v>
          </cell>
          <cell r="C283">
            <v>12950</v>
          </cell>
          <cell r="D283">
            <v>6777</v>
          </cell>
          <cell r="E283">
            <v>34424</v>
          </cell>
          <cell r="F283">
            <v>12165</v>
          </cell>
          <cell r="G283">
            <v>11234</v>
          </cell>
          <cell r="H283">
            <v>5367</v>
          </cell>
          <cell r="I283">
            <v>28766</v>
          </cell>
          <cell r="J283">
            <v>7306</v>
          </cell>
          <cell r="K283">
            <v>7525</v>
          </cell>
          <cell r="L283">
            <v>4871</v>
          </cell>
          <cell r="M283">
            <v>19702</v>
          </cell>
          <cell r="N283">
            <v>2750</v>
          </cell>
          <cell r="O283">
            <v>2519</v>
          </cell>
          <cell r="P283">
            <v>1282</v>
          </cell>
          <cell r="Q283">
            <v>6551</v>
          </cell>
          <cell r="R283">
            <v>3336</v>
          </cell>
          <cell r="S283">
            <v>3407</v>
          </cell>
          <cell r="T283">
            <v>1925</v>
          </cell>
          <cell r="U283">
            <v>8668</v>
          </cell>
          <cell r="V283">
            <v>768</v>
          </cell>
          <cell r="W283">
            <v>880</v>
          </cell>
          <cell r="X283">
            <v>426</v>
          </cell>
          <cell r="Y283">
            <v>2074</v>
          </cell>
          <cell r="Z283">
            <v>276</v>
          </cell>
          <cell r="AA283">
            <v>334</v>
          </cell>
          <cell r="AB283">
            <v>270</v>
          </cell>
          <cell r="AC283">
            <v>880</v>
          </cell>
          <cell r="AD283">
            <v>778</v>
          </cell>
          <cell r="AE283">
            <v>648</v>
          </cell>
          <cell r="AF283">
            <v>205</v>
          </cell>
          <cell r="AG283">
            <v>1631</v>
          </cell>
          <cell r="AH283">
            <v>42076</v>
          </cell>
          <cell r="AI283">
            <v>39497</v>
          </cell>
          <cell r="AJ283">
            <v>21123</v>
          </cell>
          <cell r="AK283">
            <v>102696</v>
          </cell>
          <cell r="AL283">
            <v>14155</v>
          </cell>
          <cell r="AM283">
            <v>12882</v>
          </cell>
          <cell r="AN283">
            <v>6722</v>
          </cell>
          <cell r="AO283">
            <v>33759</v>
          </cell>
          <cell r="AP283">
            <v>11689</v>
          </cell>
          <cell r="AQ283">
            <v>10895</v>
          </cell>
          <cell r="AR283">
            <v>5433</v>
          </cell>
          <cell r="AS283">
            <v>28018</v>
          </cell>
          <cell r="AT283">
            <v>7130</v>
          </cell>
          <cell r="AU283">
            <v>7312</v>
          </cell>
          <cell r="AV283">
            <v>4834</v>
          </cell>
          <cell r="AW283">
            <v>19277</v>
          </cell>
          <cell r="AX283">
            <v>2616</v>
          </cell>
          <cell r="AY283">
            <v>2323</v>
          </cell>
          <cell r="AZ283">
            <v>1290</v>
          </cell>
          <cell r="BA283">
            <v>6230</v>
          </cell>
          <cell r="BB283">
            <v>2981</v>
          </cell>
          <cell r="BC283">
            <v>3446</v>
          </cell>
          <cell r="BD283">
            <v>1928</v>
          </cell>
          <cell r="BE283">
            <v>8355</v>
          </cell>
          <cell r="BF283">
            <v>589</v>
          </cell>
          <cell r="BG283">
            <v>852</v>
          </cell>
          <cell r="BH283">
            <v>428</v>
          </cell>
          <cell r="BI283">
            <v>1869</v>
          </cell>
          <cell r="BJ283">
            <v>291</v>
          </cell>
          <cell r="BK283">
            <v>362</v>
          </cell>
          <cell r="BL283">
            <v>271</v>
          </cell>
          <cell r="BM283">
            <v>924</v>
          </cell>
          <cell r="BN283">
            <v>754</v>
          </cell>
          <cell r="BO283">
            <v>603</v>
          </cell>
          <cell r="BP283">
            <v>212</v>
          </cell>
          <cell r="BQ283">
            <v>1569</v>
          </cell>
          <cell r="BR283">
            <v>40207</v>
          </cell>
          <cell r="BS283">
            <v>38675</v>
          </cell>
          <cell r="BT283">
            <v>21119</v>
          </cell>
          <cell r="BU283">
            <v>100001</v>
          </cell>
          <cell r="BV283">
            <v>14046</v>
          </cell>
          <cell r="BW283">
            <v>12425</v>
          </cell>
          <cell r="BX283">
            <v>6621</v>
          </cell>
          <cell r="BY283">
            <v>33093</v>
          </cell>
          <cell r="BZ283">
            <v>11721</v>
          </cell>
          <cell r="CA283">
            <v>10658</v>
          </cell>
          <cell r="CB283">
            <v>5303</v>
          </cell>
          <cell r="CC283">
            <v>27682</v>
          </cell>
          <cell r="CD283">
            <v>7140</v>
          </cell>
          <cell r="CE283">
            <v>7156</v>
          </cell>
          <cell r="CF283">
            <v>4817</v>
          </cell>
          <cell r="CG283">
            <v>19114</v>
          </cell>
          <cell r="CH283">
            <v>2410</v>
          </cell>
          <cell r="CI283">
            <v>2259</v>
          </cell>
          <cell r="CJ283">
            <v>1315</v>
          </cell>
          <cell r="CK283">
            <v>5985</v>
          </cell>
          <cell r="CL283">
            <v>2940</v>
          </cell>
          <cell r="CM283">
            <v>3397</v>
          </cell>
          <cell r="CN283">
            <v>1891</v>
          </cell>
          <cell r="CO283">
            <v>8228</v>
          </cell>
          <cell r="CP283">
            <v>596</v>
          </cell>
          <cell r="CQ283">
            <v>729</v>
          </cell>
          <cell r="CR283">
            <v>409</v>
          </cell>
          <cell r="CS283">
            <v>1734</v>
          </cell>
          <cell r="CT283">
            <v>283</v>
          </cell>
          <cell r="CU283">
            <v>338</v>
          </cell>
          <cell r="CV283">
            <v>257</v>
          </cell>
          <cell r="CW283">
            <v>879</v>
          </cell>
          <cell r="CX283">
            <v>738</v>
          </cell>
          <cell r="CY283">
            <v>578</v>
          </cell>
          <cell r="CZ283">
            <v>212</v>
          </cell>
          <cell r="DA283">
            <v>1528</v>
          </cell>
          <cell r="DB283">
            <v>39875</v>
          </cell>
          <cell r="DC283">
            <v>37542</v>
          </cell>
          <cell r="DD283">
            <v>20826</v>
          </cell>
          <cell r="DE283">
            <v>98243</v>
          </cell>
        </row>
        <row r="284">
          <cell r="A284">
            <v>42644</v>
          </cell>
          <cell r="B284">
            <v>13434</v>
          </cell>
          <cell r="C284">
            <v>12163</v>
          </cell>
          <cell r="D284">
            <v>6253</v>
          </cell>
          <cell r="E284">
            <v>31850</v>
          </cell>
          <cell r="F284">
            <v>11494</v>
          </cell>
          <cell r="G284">
            <v>10900</v>
          </cell>
          <cell r="H284">
            <v>5152</v>
          </cell>
          <cell r="I284">
            <v>27546</v>
          </cell>
          <cell r="J284">
            <v>6309</v>
          </cell>
          <cell r="K284">
            <v>6371</v>
          </cell>
          <cell r="L284">
            <v>4190</v>
          </cell>
          <cell r="M284">
            <v>16870</v>
          </cell>
          <cell r="N284">
            <v>2158</v>
          </cell>
          <cell r="O284">
            <v>2131</v>
          </cell>
          <cell r="P284">
            <v>1161</v>
          </cell>
          <cell r="Q284">
            <v>5450</v>
          </cell>
          <cell r="R284">
            <v>2839</v>
          </cell>
          <cell r="S284">
            <v>3148</v>
          </cell>
          <cell r="T284">
            <v>1593</v>
          </cell>
          <cell r="U284">
            <v>7580</v>
          </cell>
          <cell r="V284">
            <v>713</v>
          </cell>
          <cell r="W284">
            <v>888</v>
          </cell>
          <cell r="X284">
            <v>336</v>
          </cell>
          <cell r="Y284">
            <v>1937</v>
          </cell>
          <cell r="Z284">
            <v>223</v>
          </cell>
          <cell r="AA284">
            <v>267</v>
          </cell>
          <cell r="AB284">
            <v>223</v>
          </cell>
          <cell r="AC284">
            <v>713</v>
          </cell>
          <cell r="AD284">
            <v>647</v>
          </cell>
          <cell r="AE284">
            <v>574</v>
          </cell>
          <cell r="AF284">
            <v>190</v>
          </cell>
          <cell r="AG284">
            <v>1411</v>
          </cell>
          <cell r="AH284">
            <v>37817</v>
          </cell>
          <cell r="AI284">
            <v>36442</v>
          </cell>
          <cell r="AJ284">
            <v>19098</v>
          </cell>
          <cell r="AK284">
            <v>93357</v>
          </cell>
          <cell r="AL284">
            <v>14063</v>
          </cell>
          <cell r="AM284">
            <v>12605</v>
          </cell>
          <cell r="AN284">
            <v>6556</v>
          </cell>
          <cell r="AO284">
            <v>33224</v>
          </cell>
          <cell r="AP284">
            <v>11477</v>
          </cell>
          <cell r="AQ284">
            <v>11080</v>
          </cell>
          <cell r="AR284">
            <v>5203</v>
          </cell>
          <cell r="AS284">
            <v>27760</v>
          </cell>
          <cell r="AT284">
            <v>7041</v>
          </cell>
          <cell r="AU284">
            <v>7072</v>
          </cell>
          <cell r="AV284">
            <v>4627</v>
          </cell>
          <cell r="AW284">
            <v>18740</v>
          </cell>
          <cell r="AX284">
            <v>2270</v>
          </cell>
          <cell r="AY284">
            <v>2174</v>
          </cell>
          <cell r="AZ284">
            <v>1268</v>
          </cell>
          <cell r="BA284">
            <v>5712</v>
          </cell>
          <cell r="BB284">
            <v>2854</v>
          </cell>
          <cell r="BC284">
            <v>3413</v>
          </cell>
          <cell r="BD284">
            <v>1767</v>
          </cell>
          <cell r="BE284">
            <v>8033</v>
          </cell>
          <cell r="BF284">
            <v>634</v>
          </cell>
          <cell r="BG284">
            <v>775</v>
          </cell>
          <cell r="BH284">
            <v>353</v>
          </cell>
          <cell r="BI284">
            <v>1762</v>
          </cell>
          <cell r="BJ284">
            <v>262</v>
          </cell>
          <cell r="BK284">
            <v>316</v>
          </cell>
          <cell r="BL284">
            <v>239</v>
          </cell>
          <cell r="BM284">
            <v>817</v>
          </cell>
          <cell r="BN284">
            <v>683</v>
          </cell>
          <cell r="BO284">
            <v>608</v>
          </cell>
          <cell r="BP284">
            <v>205</v>
          </cell>
          <cell r="BQ284">
            <v>1496</v>
          </cell>
          <cell r="BR284">
            <v>39284</v>
          </cell>
          <cell r="BS284">
            <v>38044</v>
          </cell>
          <cell r="BT284">
            <v>20217</v>
          </cell>
          <cell r="BU284">
            <v>97545</v>
          </cell>
          <cell r="BV284">
            <v>13991</v>
          </cell>
          <cell r="BW284">
            <v>12458</v>
          </cell>
          <cell r="BX284">
            <v>6638</v>
          </cell>
          <cell r="BY284">
            <v>33087</v>
          </cell>
          <cell r="BZ284">
            <v>11667</v>
          </cell>
          <cell r="CA284">
            <v>10695</v>
          </cell>
          <cell r="CB284">
            <v>5314</v>
          </cell>
          <cell r="CC284">
            <v>27677</v>
          </cell>
          <cell r="CD284">
            <v>7100</v>
          </cell>
          <cell r="CE284">
            <v>7081</v>
          </cell>
          <cell r="CF284">
            <v>4796</v>
          </cell>
          <cell r="CG284">
            <v>18977</v>
          </cell>
          <cell r="CH284">
            <v>2403</v>
          </cell>
          <cell r="CI284">
            <v>2250</v>
          </cell>
          <cell r="CJ284">
            <v>1319</v>
          </cell>
          <cell r="CK284">
            <v>5972</v>
          </cell>
          <cell r="CL284">
            <v>2897</v>
          </cell>
          <cell r="CM284">
            <v>3356</v>
          </cell>
          <cell r="CN284">
            <v>1856</v>
          </cell>
          <cell r="CO284">
            <v>8110</v>
          </cell>
          <cell r="CP284">
            <v>594</v>
          </cell>
          <cell r="CQ284">
            <v>735</v>
          </cell>
          <cell r="CR284">
            <v>410</v>
          </cell>
          <cell r="CS284">
            <v>1740</v>
          </cell>
          <cell r="CT284">
            <v>279</v>
          </cell>
          <cell r="CU284">
            <v>324</v>
          </cell>
          <cell r="CV284">
            <v>261</v>
          </cell>
          <cell r="CW284">
            <v>864</v>
          </cell>
          <cell r="CX284">
            <v>745</v>
          </cell>
          <cell r="CY284">
            <v>588</v>
          </cell>
          <cell r="CZ284">
            <v>212</v>
          </cell>
          <cell r="DA284">
            <v>1545</v>
          </cell>
          <cell r="DB284">
            <v>39678</v>
          </cell>
          <cell r="DC284">
            <v>37489</v>
          </cell>
          <cell r="DD284">
            <v>20805</v>
          </cell>
          <cell r="DE284">
            <v>97972</v>
          </cell>
        </row>
        <row r="285">
          <cell r="A285">
            <v>42675</v>
          </cell>
          <cell r="B285">
            <v>13667</v>
          </cell>
          <cell r="C285">
            <v>12308</v>
          </cell>
          <cell r="D285">
            <v>6980</v>
          </cell>
          <cell r="E285">
            <v>32955</v>
          </cell>
          <cell r="F285">
            <v>12468</v>
          </cell>
          <cell r="G285">
            <v>11096</v>
          </cell>
          <cell r="H285">
            <v>5427</v>
          </cell>
          <cell r="I285">
            <v>28991</v>
          </cell>
          <cell r="J285">
            <v>6875</v>
          </cell>
          <cell r="K285">
            <v>6837</v>
          </cell>
          <cell r="L285">
            <v>5021</v>
          </cell>
          <cell r="M285">
            <v>18733</v>
          </cell>
          <cell r="N285">
            <v>2470</v>
          </cell>
          <cell r="O285">
            <v>2404</v>
          </cell>
          <cell r="P285">
            <v>1385</v>
          </cell>
          <cell r="Q285">
            <v>6259</v>
          </cell>
          <cell r="R285">
            <v>2694</v>
          </cell>
          <cell r="S285">
            <v>3178</v>
          </cell>
          <cell r="T285">
            <v>1785</v>
          </cell>
          <cell r="U285">
            <v>7657</v>
          </cell>
          <cell r="V285">
            <v>657</v>
          </cell>
          <cell r="W285">
            <v>795</v>
          </cell>
          <cell r="X285">
            <v>451</v>
          </cell>
          <cell r="Y285">
            <v>1903</v>
          </cell>
          <cell r="Z285">
            <v>263</v>
          </cell>
          <cell r="AA285">
            <v>282</v>
          </cell>
          <cell r="AB285">
            <v>263</v>
          </cell>
          <cell r="AC285">
            <v>808</v>
          </cell>
          <cell r="AD285">
            <v>758</v>
          </cell>
          <cell r="AE285">
            <v>636</v>
          </cell>
          <cell r="AF285">
            <v>237</v>
          </cell>
          <cell r="AG285">
            <v>1631</v>
          </cell>
          <cell r="AH285">
            <v>39852</v>
          </cell>
          <cell r="AI285">
            <v>37536</v>
          </cell>
          <cell r="AJ285">
            <v>21549</v>
          </cell>
          <cell r="AK285">
            <v>98937</v>
          </cell>
          <cell r="AL285">
            <v>13348</v>
          </cell>
          <cell r="AM285">
            <v>12035</v>
          </cell>
          <cell r="AN285">
            <v>6754</v>
          </cell>
          <cell r="AO285">
            <v>32137</v>
          </cell>
          <cell r="AP285">
            <v>11739</v>
          </cell>
          <cell r="AQ285">
            <v>10641</v>
          </cell>
          <cell r="AR285">
            <v>5346</v>
          </cell>
          <cell r="AS285">
            <v>27727</v>
          </cell>
          <cell r="AT285">
            <v>7211</v>
          </cell>
          <cell r="AU285">
            <v>6931</v>
          </cell>
          <cell r="AV285">
            <v>4910</v>
          </cell>
          <cell r="AW285">
            <v>19052</v>
          </cell>
          <cell r="AX285">
            <v>2361</v>
          </cell>
          <cell r="AY285">
            <v>2305</v>
          </cell>
          <cell r="AZ285">
            <v>1348</v>
          </cell>
          <cell r="BA285">
            <v>6013</v>
          </cell>
          <cell r="BB285">
            <v>2762</v>
          </cell>
          <cell r="BC285">
            <v>3188</v>
          </cell>
          <cell r="BD285">
            <v>1811</v>
          </cell>
          <cell r="BE285">
            <v>7761</v>
          </cell>
          <cell r="BF285">
            <v>543</v>
          </cell>
          <cell r="BG285">
            <v>706</v>
          </cell>
          <cell r="BH285">
            <v>437</v>
          </cell>
          <cell r="BI285">
            <v>1686</v>
          </cell>
          <cell r="BJ285">
            <v>279</v>
          </cell>
          <cell r="BK285">
            <v>297</v>
          </cell>
          <cell r="BL285">
            <v>271</v>
          </cell>
          <cell r="BM285">
            <v>847</v>
          </cell>
          <cell r="BN285">
            <v>742</v>
          </cell>
          <cell r="BO285">
            <v>594</v>
          </cell>
          <cell r="BP285">
            <v>220</v>
          </cell>
          <cell r="BQ285">
            <v>1556</v>
          </cell>
          <cell r="BR285">
            <v>38986</v>
          </cell>
          <cell r="BS285">
            <v>36697</v>
          </cell>
          <cell r="BT285">
            <v>21096</v>
          </cell>
          <cell r="BU285">
            <v>96779</v>
          </cell>
          <cell r="BV285">
            <v>13920</v>
          </cell>
          <cell r="BW285">
            <v>12426</v>
          </cell>
          <cell r="BX285">
            <v>6647</v>
          </cell>
          <cell r="BY285">
            <v>32993</v>
          </cell>
          <cell r="BZ285">
            <v>11568</v>
          </cell>
          <cell r="CA285">
            <v>10692</v>
          </cell>
          <cell r="CB285">
            <v>5316</v>
          </cell>
          <cell r="CC285">
            <v>27576</v>
          </cell>
          <cell r="CD285">
            <v>7090</v>
          </cell>
          <cell r="CE285">
            <v>7002</v>
          </cell>
          <cell r="CF285">
            <v>4781</v>
          </cell>
          <cell r="CG285">
            <v>18873</v>
          </cell>
          <cell r="CH285">
            <v>2394</v>
          </cell>
          <cell r="CI285">
            <v>2236</v>
          </cell>
          <cell r="CJ285">
            <v>1315</v>
          </cell>
          <cell r="CK285">
            <v>5945</v>
          </cell>
          <cell r="CL285">
            <v>2857</v>
          </cell>
          <cell r="CM285">
            <v>3303</v>
          </cell>
          <cell r="CN285">
            <v>1830</v>
          </cell>
          <cell r="CO285">
            <v>7990</v>
          </cell>
          <cell r="CP285">
            <v>582</v>
          </cell>
          <cell r="CQ285">
            <v>716</v>
          </cell>
          <cell r="CR285">
            <v>415</v>
          </cell>
          <cell r="CS285">
            <v>1714</v>
          </cell>
          <cell r="CT285">
            <v>276</v>
          </cell>
          <cell r="CU285">
            <v>312</v>
          </cell>
          <cell r="CV285">
            <v>266</v>
          </cell>
          <cell r="CW285">
            <v>854</v>
          </cell>
          <cell r="CX285">
            <v>749</v>
          </cell>
          <cell r="CY285">
            <v>597</v>
          </cell>
          <cell r="CZ285">
            <v>216</v>
          </cell>
          <cell r="DA285">
            <v>1562</v>
          </cell>
          <cell r="DB285">
            <v>39436</v>
          </cell>
          <cell r="DC285">
            <v>37285</v>
          </cell>
          <cell r="DD285">
            <v>20786</v>
          </cell>
          <cell r="DE285">
            <v>97508</v>
          </cell>
        </row>
        <row r="286">
          <cell r="A286">
            <v>42705</v>
          </cell>
          <cell r="B286">
            <v>15005</v>
          </cell>
          <cell r="C286">
            <v>11788</v>
          </cell>
          <cell r="D286">
            <v>6839</v>
          </cell>
          <cell r="E286">
            <v>33632</v>
          </cell>
          <cell r="F286">
            <v>11985</v>
          </cell>
          <cell r="G286">
            <v>9575</v>
          </cell>
          <cell r="H286">
            <v>5505</v>
          </cell>
          <cell r="I286">
            <v>27065</v>
          </cell>
          <cell r="J286">
            <v>7668</v>
          </cell>
          <cell r="K286">
            <v>6822</v>
          </cell>
          <cell r="L286">
            <v>4762</v>
          </cell>
          <cell r="M286">
            <v>19252</v>
          </cell>
          <cell r="N286">
            <v>2720</v>
          </cell>
          <cell r="O286">
            <v>2197</v>
          </cell>
          <cell r="P286">
            <v>1547</v>
          </cell>
          <cell r="Q286">
            <v>6464</v>
          </cell>
          <cell r="R286">
            <v>3093</v>
          </cell>
          <cell r="S286">
            <v>3087</v>
          </cell>
          <cell r="T286">
            <v>1846</v>
          </cell>
          <cell r="U286">
            <v>8026</v>
          </cell>
          <cell r="V286">
            <v>795</v>
          </cell>
          <cell r="W286">
            <v>648</v>
          </cell>
          <cell r="X286">
            <v>475</v>
          </cell>
          <cell r="Y286">
            <v>1918</v>
          </cell>
          <cell r="Z286">
            <v>244</v>
          </cell>
          <cell r="AA286">
            <v>234</v>
          </cell>
          <cell r="AB286">
            <v>256</v>
          </cell>
          <cell r="AC286">
            <v>734</v>
          </cell>
          <cell r="AD286">
            <v>875</v>
          </cell>
          <cell r="AE286">
            <v>585</v>
          </cell>
          <cell r="AF286">
            <v>212</v>
          </cell>
          <cell r="AG286">
            <v>1672</v>
          </cell>
          <cell r="AH286">
            <v>42385</v>
          </cell>
          <cell r="AI286">
            <v>34936</v>
          </cell>
          <cell r="AJ286">
            <v>21442</v>
          </cell>
          <cell r="AK286">
            <v>98763</v>
          </cell>
          <cell r="AL286">
            <v>14465</v>
          </cell>
          <cell r="AM286">
            <v>12355</v>
          </cell>
          <cell r="AN286">
            <v>6798</v>
          </cell>
          <cell r="AO286">
            <v>33618</v>
          </cell>
          <cell r="AP286">
            <v>11389</v>
          </cell>
          <cell r="AQ286">
            <v>9480</v>
          </cell>
          <cell r="AR286">
            <v>5416</v>
          </cell>
          <cell r="AS286">
            <v>26285</v>
          </cell>
          <cell r="AT286">
            <v>7331</v>
          </cell>
          <cell r="AU286">
            <v>6841</v>
          </cell>
          <cell r="AV286">
            <v>4833</v>
          </cell>
          <cell r="AW286">
            <v>19004</v>
          </cell>
          <cell r="AX286">
            <v>2440</v>
          </cell>
          <cell r="AY286">
            <v>2157</v>
          </cell>
          <cell r="AZ286">
            <v>1410</v>
          </cell>
          <cell r="BA286">
            <v>6007</v>
          </cell>
          <cell r="BB286">
            <v>2999</v>
          </cell>
          <cell r="BC286">
            <v>3181</v>
          </cell>
          <cell r="BD286">
            <v>1853</v>
          </cell>
          <cell r="BE286">
            <v>8033</v>
          </cell>
          <cell r="BF286">
            <v>588</v>
          </cell>
          <cell r="BG286">
            <v>624</v>
          </cell>
          <cell r="BH286">
            <v>446</v>
          </cell>
          <cell r="BI286">
            <v>1657</v>
          </cell>
          <cell r="BJ286">
            <v>268</v>
          </cell>
          <cell r="BK286">
            <v>294</v>
          </cell>
          <cell r="BL286">
            <v>281</v>
          </cell>
          <cell r="BM286">
            <v>842</v>
          </cell>
          <cell r="BN286">
            <v>871</v>
          </cell>
          <cell r="BO286">
            <v>588</v>
          </cell>
          <cell r="BP286">
            <v>220</v>
          </cell>
          <cell r="BQ286">
            <v>1679</v>
          </cell>
          <cell r="BR286">
            <v>40351</v>
          </cell>
          <cell r="BS286">
            <v>35518</v>
          </cell>
          <cell r="BT286">
            <v>21257</v>
          </cell>
          <cell r="BU286">
            <v>97126</v>
          </cell>
          <cell r="BV286">
            <v>13831</v>
          </cell>
          <cell r="BW286">
            <v>12368</v>
          </cell>
          <cell r="BX286">
            <v>6681</v>
          </cell>
          <cell r="BY286">
            <v>32880</v>
          </cell>
          <cell r="BZ286">
            <v>11456</v>
          </cell>
          <cell r="CA286">
            <v>10668</v>
          </cell>
          <cell r="CB286">
            <v>5325</v>
          </cell>
          <cell r="CC286">
            <v>27450</v>
          </cell>
          <cell r="CD286">
            <v>7067</v>
          </cell>
          <cell r="CE286">
            <v>6960</v>
          </cell>
          <cell r="CF286">
            <v>4803</v>
          </cell>
          <cell r="CG286">
            <v>18831</v>
          </cell>
          <cell r="CH286">
            <v>2378</v>
          </cell>
          <cell r="CI286">
            <v>2227</v>
          </cell>
          <cell r="CJ286">
            <v>1309</v>
          </cell>
          <cell r="CK286">
            <v>5914</v>
          </cell>
          <cell r="CL286">
            <v>2815</v>
          </cell>
          <cell r="CM286">
            <v>3263</v>
          </cell>
          <cell r="CN286">
            <v>1828</v>
          </cell>
          <cell r="CO286">
            <v>7906</v>
          </cell>
          <cell r="CP286">
            <v>563</v>
          </cell>
          <cell r="CQ286">
            <v>680</v>
          </cell>
          <cell r="CR286">
            <v>423</v>
          </cell>
          <cell r="CS286">
            <v>1667</v>
          </cell>
          <cell r="CT286">
            <v>275</v>
          </cell>
          <cell r="CU286">
            <v>304</v>
          </cell>
          <cell r="CV286">
            <v>273</v>
          </cell>
          <cell r="CW286">
            <v>851</v>
          </cell>
          <cell r="CX286">
            <v>745</v>
          </cell>
          <cell r="CY286">
            <v>603</v>
          </cell>
          <cell r="CZ286">
            <v>222</v>
          </cell>
          <cell r="DA286">
            <v>1570</v>
          </cell>
          <cell r="DB286">
            <v>39131</v>
          </cell>
          <cell r="DC286">
            <v>37073</v>
          </cell>
          <cell r="DD286">
            <v>20864</v>
          </cell>
          <cell r="DE286">
            <v>97068</v>
          </cell>
        </row>
        <row r="287">
          <cell r="A287">
            <v>42736</v>
          </cell>
          <cell r="B287">
            <v>12604</v>
          </cell>
          <cell r="C287">
            <v>11517</v>
          </cell>
          <cell r="D287">
            <v>4947</v>
          </cell>
          <cell r="E287">
            <v>29068</v>
          </cell>
          <cell r="F287">
            <v>10281</v>
          </cell>
          <cell r="G287">
            <v>10194</v>
          </cell>
          <cell r="H287">
            <v>4060</v>
          </cell>
          <cell r="I287">
            <v>24535</v>
          </cell>
          <cell r="J287">
            <v>5996</v>
          </cell>
          <cell r="K287">
            <v>5937</v>
          </cell>
          <cell r="L287">
            <v>3776</v>
          </cell>
          <cell r="M287">
            <v>15709</v>
          </cell>
          <cell r="N287">
            <v>2140</v>
          </cell>
          <cell r="O287">
            <v>2058</v>
          </cell>
          <cell r="P287">
            <v>936</v>
          </cell>
          <cell r="Q287">
            <v>5134</v>
          </cell>
          <cell r="R287">
            <v>2524</v>
          </cell>
          <cell r="S287">
            <v>3103</v>
          </cell>
          <cell r="T287">
            <v>1410</v>
          </cell>
          <cell r="U287">
            <v>7037</v>
          </cell>
          <cell r="V287">
            <v>459</v>
          </cell>
          <cell r="W287">
            <v>541</v>
          </cell>
          <cell r="X287">
            <v>337</v>
          </cell>
          <cell r="Y287">
            <v>1337</v>
          </cell>
          <cell r="Z287">
            <v>202</v>
          </cell>
          <cell r="AA287">
            <v>233</v>
          </cell>
          <cell r="AB287">
            <v>217</v>
          </cell>
          <cell r="AC287">
            <v>652</v>
          </cell>
          <cell r="AD287">
            <v>714</v>
          </cell>
          <cell r="AE287">
            <v>544</v>
          </cell>
          <cell r="AF287">
            <v>180</v>
          </cell>
          <cell r="AG287">
            <v>1438</v>
          </cell>
          <cell r="AH287">
            <v>34920</v>
          </cell>
          <cell r="AI287">
            <v>34127</v>
          </cell>
          <cell r="AJ287">
            <v>15863</v>
          </cell>
          <cell r="AK287">
            <v>84910</v>
          </cell>
          <cell r="AL287">
            <v>13822</v>
          </cell>
          <cell r="AM287">
            <v>12408</v>
          </cell>
          <cell r="AN287">
            <v>6501</v>
          </cell>
          <cell r="AO287">
            <v>32732</v>
          </cell>
          <cell r="AP287">
            <v>11740</v>
          </cell>
          <cell r="AQ287">
            <v>11767</v>
          </cell>
          <cell r="AR287">
            <v>5246</v>
          </cell>
          <cell r="AS287">
            <v>28753</v>
          </cell>
          <cell r="AT287">
            <v>6862</v>
          </cell>
          <cell r="AU287">
            <v>6766</v>
          </cell>
          <cell r="AV287">
            <v>4825</v>
          </cell>
          <cell r="AW287">
            <v>18453</v>
          </cell>
          <cell r="AX287">
            <v>2414</v>
          </cell>
          <cell r="AY287">
            <v>2235</v>
          </cell>
          <cell r="AZ287">
            <v>1238</v>
          </cell>
          <cell r="BA287">
            <v>5888</v>
          </cell>
          <cell r="BB287">
            <v>2795</v>
          </cell>
          <cell r="BC287">
            <v>3255</v>
          </cell>
          <cell r="BD287">
            <v>1786</v>
          </cell>
          <cell r="BE287">
            <v>7835</v>
          </cell>
          <cell r="BF287">
            <v>558</v>
          </cell>
          <cell r="BG287">
            <v>623</v>
          </cell>
          <cell r="BH287">
            <v>407</v>
          </cell>
          <cell r="BI287">
            <v>1589</v>
          </cell>
          <cell r="BJ287">
            <v>260</v>
          </cell>
          <cell r="BK287">
            <v>319</v>
          </cell>
          <cell r="BL287">
            <v>276</v>
          </cell>
          <cell r="BM287">
            <v>856</v>
          </cell>
          <cell r="BN287">
            <v>721</v>
          </cell>
          <cell r="BO287">
            <v>602</v>
          </cell>
          <cell r="BP287">
            <v>222</v>
          </cell>
          <cell r="BQ287">
            <v>1544</v>
          </cell>
          <cell r="BR287">
            <v>39172</v>
          </cell>
          <cell r="BS287">
            <v>37975</v>
          </cell>
          <cell r="BT287">
            <v>20501</v>
          </cell>
          <cell r="BU287">
            <v>97648</v>
          </cell>
          <cell r="BV287">
            <v>13720</v>
          </cell>
          <cell r="BW287">
            <v>12325</v>
          </cell>
          <cell r="BX287">
            <v>6755</v>
          </cell>
          <cell r="BY287">
            <v>32800</v>
          </cell>
          <cell r="BZ287">
            <v>11345</v>
          </cell>
          <cell r="CA287">
            <v>10653</v>
          </cell>
          <cell r="CB287">
            <v>5350</v>
          </cell>
          <cell r="CC287">
            <v>27348</v>
          </cell>
          <cell r="CD287">
            <v>6981</v>
          </cell>
          <cell r="CE287">
            <v>6965</v>
          </cell>
          <cell r="CF287">
            <v>4861</v>
          </cell>
          <cell r="CG287">
            <v>18806</v>
          </cell>
          <cell r="CH287">
            <v>2356</v>
          </cell>
          <cell r="CI287">
            <v>2222</v>
          </cell>
          <cell r="CJ287">
            <v>1308</v>
          </cell>
          <cell r="CK287">
            <v>5886</v>
          </cell>
          <cell r="CL287">
            <v>2766</v>
          </cell>
          <cell r="CM287">
            <v>3251</v>
          </cell>
          <cell r="CN287">
            <v>1849</v>
          </cell>
          <cell r="CO287">
            <v>7865</v>
          </cell>
          <cell r="CP287">
            <v>544</v>
          </cell>
          <cell r="CQ287">
            <v>644</v>
          </cell>
          <cell r="CR287">
            <v>432</v>
          </cell>
          <cell r="CS287">
            <v>1619</v>
          </cell>
          <cell r="CT287">
            <v>275</v>
          </cell>
          <cell r="CU287">
            <v>299</v>
          </cell>
          <cell r="CV287">
            <v>279</v>
          </cell>
          <cell r="CW287">
            <v>853</v>
          </cell>
          <cell r="CX287">
            <v>735</v>
          </cell>
          <cell r="CY287">
            <v>603</v>
          </cell>
          <cell r="CZ287">
            <v>228</v>
          </cell>
          <cell r="DA287">
            <v>1566</v>
          </cell>
          <cell r="DB287">
            <v>38721</v>
          </cell>
          <cell r="DC287">
            <v>36961</v>
          </cell>
          <cell r="DD287">
            <v>21063</v>
          </cell>
          <cell r="DE287">
            <v>96744</v>
          </cell>
        </row>
        <row r="288">
          <cell r="A288">
            <v>42767</v>
          </cell>
          <cell r="B288">
            <v>12337</v>
          </cell>
          <cell r="C288">
            <v>11893</v>
          </cell>
          <cell r="D288">
            <v>5991</v>
          </cell>
          <cell r="E288">
            <v>30221</v>
          </cell>
          <cell r="F288">
            <v>10268</v>
          </cell>
          <cell r="G288">
            <v>10001</v>
          </cell>
          <cell r="H288">
            <v>4648</v>
          </cell>
          <cell r="I288">
            <v>24917</v>
          </cell>
          <cell r="J288">
            <v>6184</v>
          </cell>
          <cell r="K288">
            <v>6860</v>
          </cell>
          <cell r="L288">
            <v>4430</v>
          </cell>
          <cell r="M288">
            <v>17474</v>
          </cell>
          <cell r="N288">
            <v>2151</v>
          </cell>
          <cell r="O288">
            <v>2074</v>
          </cell>
          <cell r="P288">
            <v>1129</v>
          </cell>
          <cell r="Q288">
            <v>5354</v>
          </cell>
          <cell r="R288">
            <v>2550</v>
          </cell>
          <cell r="S288">
            <v>3263</v>
          </cell>
          <cell r="T288">
            <v>1713</v>
          </cell>
          <cell r="U288">
            <v>7526</v>
          </cell>
          <cell r="V288">
            <v>382</v>
          </cell>
          <cell r="W288">
            <v>560</v>
          </cell>
          <cell r="X288">
            <v>392</v>
          </cell>
          <cell r="Y288">
            <v>1334</v>
          </cell>
          <cell r="Z288">
            <v>268</v>
          </cell>
          <cell r="AA288">
            <v>238</v>
          </cell>
          <cell r="AB288">
            <v>254</v>
          </cell>
          <cell r="AC288">
            <v>760</v>
          </cell>
          <cell r="AD288">
            <v>600</v>
          </cell>
          <cell r="AE288">
            <v>608</v>
          </cell>
          <cell r="AF288">
            <v>231</v>
          </cell>
          <cell r="AG288">
            <v>1439</v>
          </cell>
          <cell r="AH288">
            <v>34740</v>
          </cell>
          <cell r="AI288">
            <v>35497</v>
          </cell>
          <cell r="AJ288">
            <v>18788</v>
          </cell>
          <cell r="AK288">
            <v>89025</v>
          </cell>
          <cell r="AL288">
            <v>13358</v>
          </cell>
          <cell r="AM288">
            <v>12274</v>
          </cell>
          <cell r="AN288">
            <v>6660</v>
          </cell>
          <cell r="AO288">
            <v>32292</v>
          </cell>
          <cell r="AP288">
            <v>10976</v>
          </cell>
          <cell r="AQ288">
            <v>10254</v>
          </cell>
          <cell r="AR288">
            <v>5221</v>
          </cell>
          <cell r="AS288">
            <v>26452</v>
          </cell>
          <cell r="AT288">
            <v>6840</v>
          </cell>
          <cell r="AU288">
            <v>7187</v>
          </cell>
          <cell r="AV288">
            <v>4759</v>
          </cell>
          <cell r="AW288">
            <v>18786</v>
          </cell>
          <cell r="AX288">
            <v>2252</v>
          </cell>
          <cell r="AY288">
            <v>2192</v>
          </cell>
          <cell r="AZ288">
            <v>1216</v>
          </cell>
          <cell r="BA288">
            <v>5660</v>
          </cell>
          <cell r="BB288">
            <v>2654</v>
          </cell>
          <cell r="BC288">
            <v>3277</v>
          </cell>
          <cell r="BD288">
            <v>1880</v>
          </cell>
          <cell r="BE288">
            <v>7812</v>
          </cell>
          <cell r="BF288">
            <v>486</v>
          </cell>
          <cell r="BG288">
            <v>617</v>
          </cell>
          <cell r="BH288">
            <v>458</v>
          </cell>
          <cell r="BI288">
            <v>1562</v>
          </cell>
          <cell r="BJ288">
            <v>324</v>
          </cell>
          <cell r="BK288">
            <v>281</v>
          </cell>
          <cell r="BL288">
            <v>285</v>
          </cell>
          <cell r="BM288">
            <v>890</v>
          </cell>
          <cell r="BN288">
            <v>650</v>
          </cell>
          <cell r="BO288">
            <v>624</v>
          </cell>
          <cell r="BP288">
            <v>248</v>
          </cell>
          <cell r="BQ288">
            <v>1522</v>
          </cell>
          <cell r="BR288">
            <v>37541</v>
          </cell>
          <cell r="BS288">
            <v>36705</v>
          </cell>
          <cell r="BT288">
            <v>20728</v>
          </cell>
          <cell r="BU288">
            <v>94975</v>
          </cell>
          <cell r="BV288">
            <v>13596</v>
          </cell>
          <cell r="BW288">
            <v>12311</v>
          </cell>
          <cell r="BX288">
            <v>6866</v>
          </cell>
          <cell r="BY288">
            <v>32773</v>
          </cell>
          <cell r="BZ288">
            <v>11243</v>
          </cell>
          <cell r="CA288">
            <v>10655</v>
          </cell>
          <cell r="CB288">
            <v>5389</v>
          </cell>
          <cell r="CC288">
            <v>27286</v>
          </cell>
          <cell r="CD288">
            <v>6842</v>
          </cell>
          <cell r="CE288">
            <v>7001</v>
          </cell>
          <cell r="CF288">
            <v>4940</v>
          </cell>
          <cell r="CG288">
            <v>18784</v>
          </cell>
          <cell r="CH288">
            <v>2336</v>
          </cell>
          <cell r="CI288">
            <v>2223</v>
          </cell>
          <cell r="CJ288">
            <v>1314</v>
          </cell>
          <cell r="CK288">
            <v>5872</v>
          </cell>
          <cell r="CL288">
            <v>2703</v>
          </cell>
          <cell r="CM288">
            <v>3253</v>
          </cell>
          <cell r="CN288">
            <v>1883</v>
          </cell>
          <cell r="CO288">
            <v>7839</v>
          </cell>
          <cell r="CP288">
            <v>528</v>
          </cell>
          <cell r="CQ288">
            <v>617</v>
          </cell>
          <cell r="CR288">
            <v>438</v>
          </cell>
          <cell r="CS288">
            <v>1583</v>
          </cell>
          <cell r="CT288">
            <v>274</v>
          </cell>
          <cell r="CU288">
            <v>299</v>
          </cell>
          <cell r="CV288">
            <v>285</v>
          </cell>
          <cell r="CW288">
            <v>858</v>
          </cell>
          <cell r="CX288">
            <v>723</v>
          </cell>
          <cell r="CY288">
            <v>599</v>
          </cell>
          <cell r="CZ288">
            <v>232</v>
          </cell>
          <cell r="DA288">
            <v>1554</v>
          </cell>
          <cell r="DB288">
            <v>38245</v>
          </cell>
          <cell r="DC288">
            <v>36957</v>
          </cell>
          <cell r="DD288">
            <v>21347</v>
          </cell>
          <cell r="DE288">
            <v>96549</v>
          </cell>
        </row>
        <row r="289">
          <cell r="A289">
            <v>42795</v>
          </cell>
          <cell r="B289">
            <v>13881</v>
          </cell>
          <cell r="C289">
            <v>13661</v>
          </cell>
          <cell r="D289">
            <v>8135</v>
          </cell>
          <cell r="E289">
            <v>35677</v>
          </cell>
          <cell r="F289">
            <v>11043</v>
          </cell>
          <cell r="G289">
            <v>11948</v>
          </cell>
          <cell r="H289">
            <v>6261</v>
          </cell>
          <cell r="I289">
            <v>29252</v>
          </cell>
          <cell r="J289">
            <v>7441</v>
          </cell>
          <cell r="K289">
            <v>8072</v>
          </cell>
          <cell r="L289">
            <v>5704</v>
          </cell>
          <cell r="M289">
            <v>21217</v>
          </cell>
          <cell r="N289">
            <v>2445</v>
          </cell>
          <cell r="O289">
            <v>2401</v>
          </cell>
          <cell r="P289">
            <v>1541</v>
          </cell>
          <cell r="Q289">
            <v>6387</v>
          </cell>
          <cell r="R289">
            <v>2713</v>
          </cell>
          <cell r="S289">
            <v>3708</v>
          </cell>
          <cell r="T289">
            <v>2291</v>
          </cell>
          <cell r="U289">
            <v>8712</v>
          </cell>
          <cell r="V289">
            <v>452</v>
          </cell>
          <cell r="W289">
            <v>644</v>
          </cell>
          <cell r="X289">
            <v>440</v>
          </cell>
          <cell r="Y289">
            <v>1536</v>
          </cell>
          <cell r="Z289">
            <v>274</v>
          </cell>
          <cell r="AA289">
            <v>358</v>
          </cell>
          <cell r="AB289">
            <v>314</v>
          </cell>
          <cell r="AC289">
            <v>946</v>
          </cell>
          <cell r="AD289">
            <v>723</v>
          </cell>
          <cell r="AE289">
            <v>692</v>
          </cell>
          <cell r="AF289">
            <v>268</v>
          </cell>
          <cell r="AG289">
            <v>1683</v>
          </cell>
          <cell r="AH289">
            <v>38972</v>
          </cell>
          <cell r="AI289">
            <v>41484</v>
          </cell>
          <cell r="AJ289">
            <v>24954</v>
          </cell>
          <cell r="AK289">
            <v>105410</v>
          </cell>
          <cell r="AL289">
            <v>13296</v>
          </cell>
          <cell r="AM289">
            <v>12343</v>
          </cell>
          <cell r="AN289">
            <v>7105</v>
          </cell>
          <cell r="AO289">
            <v>32744</v>
          </cell>
          <cell r="AP289">
            <v>10628</v>
          </cell>
          <cell r="AQ289">
            <v>11032</v>
          </cell>
          <cell r="AR289">
            <v>5627</v>
          </cell>
          <cell r="AS289">
            <v>27287</v>
          </cell>
          <cell r="AT289">
            <v>6781</v>
          </cell>
          <cell r="AU289">
            <v>7163</v>
          </cell>
          <cell r="AV289">
            <v>5007</v>
          </cell>
          <cell r="AW289">
            <v>18951</v>
          </cell>
          <cell r="AX289">
            <v>2318</v>
          </cell>
          <cell r="AY289">
            <v>2297</v>
          </cell>
          <cell r="AZ289">
            <v>1370</v>
          </cell>
          <cell r="BA289">
            <v>5986</v>
          </cell>
          <cell r="BB289">
            <v>2564</v>
          </cell>
          <cell r="BC289">
            <v>3352</v>
          </cell>
          <cell r="BD289">
            <v>1975</v>
          </cell>
          <cell r="BE289">
            <v>7891</v>
          </cell>
          <cell r="BF289">
            <v>504</v>
          </cell>
          <cell r="BG289">
            <v>636</v>
          </cell>
          <cell r="BH289">
            <v>441</v>
          </cell>
          <cell r="BI289">
            <v>1581</v>
          </cell>
          <cell r="BJ289">
            <v>239</v>
          </cell>
          <cell r="BK289">
            <v>292</v>
          </cell>
          <cell r="BL289">
            <v>297</v>
          </cell>
          <cell r="BM289">
            <v>828</v>
          </cell>
          <cell r="BN289">
            <v>691</v>
          </cell>
          <cell r="BO289">
            <v>610</v>
          </cell>
          <cell r="BP289">
            <v>238</v>
          </cell>
          <cell r="BQ289">
            <v>1538</v>
          </cell>
          <cell r="BR289">
            <v>37020</v>
          </cell>
          <cell r="BS289">
            <v>37724</v>
          </cell>
          <cell r="BT289">
            <v>22061</v>
          </cell>
          <cell r="BU289">
            <v>96806</v>
          </cell>
          <cell r="BV289">
            <v>13476</v>
          </cell>
          <cell r="BW289">
            <v>12307</v>
          </cell>
          <cell r="BX289">
            <v>6996</v>
          </cell>
          <cell r="BY289">
            <v>32779</v>
          </cell>
          <cell r="BZ289">
            <v>11166</v>
          </cell>
          <cell r="CA289">
            <v>10655</v>
          </cell>
          <cell r="CB289">
            <v>5432</v>
          </cell>
          <cell r="CC289">
            <v>27253</v>
          </cell>
          <cell r="CD289">
            <v>6689</v>
          </cell>
          <cell r="CE289">
            <v>7048</v>
          </cell>
          <cell r="CF289">
            <v>5031</v>
          </cell>
          <cell r="CG289">
            <v>18768</v>
          </cell>
          <cell r="CH289">
            <v>2319</v>
          </cell>
          <cell r="CI289">
            <v>2224</v>
          </cell>
          <cell r="CJ289">
            <v>1324</v>
          </cell>
          <cell r="CK289">
            <v>5866</v>
          </cell>
          <cell r="CL289">
            <v>2637</v>
          </cell>
          <cell r="CM289">
            <v>3260</v>
          </cell>
          <cell r="CN289">
            <v>1919</v>
          </cell>
          <cell r="CO289">
            <v>7816</v>
          </cell>
          <cell r="CP289">
            <v>516</v>
          </cell>
          <cell r="CQ289">
            <v>597</v>
          </cell>
          <cell r="CR289">
            <v>442</v>
          </cell>
          <cell r="CS289">
            <v>1555</v>
          </cell>
          <cell r="CT289">
            <v>274</v>
          </cell>
          <cell r="CU289">
            <v>301</v>
          </cell>
          <cell r="CV289">
            <v>289</v>
          </cell>
          <cell r="CW289">
            <v>864</v>
          </cell>
          <cell r="CX289">
            <v>712</v>
          </cell>
          <cell r="CY289">
            <v>592</v>
          </cell>
          <cell r="CZ289">
            <v>235</v>
          </cell>
          <cell r="DA289">
            <v>1539</v>
          </cell>
          <cell r="DB289">
            <v>37789</v>
          </cell>
          <cell r="DC289">
            <v>36983</v>
          </cell>
          <cell r="DD289">
            <v>21669</v>
          </cell>
          <cell r="DE289">
            <v>96440</v>
          </cell>
        </row>
        <row r="290">
          <cell r="A290">
            <v>42826</v>
          </cell>
          <cell r="B290">
            <v>11481</v>
          </cell>
          <cell r="C290">
            <v>10678</v>
          </cell>
          <cell r="D290">
            <v>6406</v>
          </cell>
          <cell r="E290">
            <v>28565</v>
          </cell>
          <cell r="F290">
            <v>9776</v>
          </cell>
          <cell r="G290">
            <v>8782</v>
          </cell>
          <cell r="H290">
            <v>4734</v>
          </cell>
          <cell r="I290">
            <v>23292</v>
          </cell>
          <cell r="J290">
            <v>5563</v>
          </cell>
          <cell r="K290">
            <v>6024</v>
          </cell>
          <cell r="L290">
            <v>4725</v>
          </cell>
          <cell r="M290">
            <v>16312</v>
          </cell>
          <cell r="N290">
            <v>1893</v>
          </cell>
          <cell r="O290">
            <v>1886</v>
          </cell>
          <cell r="P290">
            <v>1172</v>
          </cell>
          <cell r="Q290">
            <v>4951</v>
          </cell>
          <cell r="R290">
            <v>2152</v>
          </cell>
          <cell r="S290">
            <v>2701</v>
          </cell>
          <cell r="T290">
            <v>1781</v>
          </cell>
          <cell r="U290">
            <v>6634</v>
          </cell>
          <cell r="V290">
            <v>402</v>
          </cell>
          <cell r="W290">
            <v>463</v>
          </cell>
          <cell r="X290">
            <v>349</v>
          </cell>
          <cell r="Y290">
            <v>1214</v>
          </cell>
          <cell r="Z290">
            <v>283</v>
          </cell>
          <cell r="AA290">
            <v>371</v>
          </cell>
          <cell r="AB290">
            <v>256</v>
          </cell>
          <cell r="AC290">
            <v>910</v>
          </cell>
          <cell r="AD290">
            <v>597</v>
          </cell>
          <cell r="AE290">
            <v>463</v>
          </cell>
          <cell r="AF290">
            <v>197</v>
          </cell>
          <cell r="AG290">
            <v>1257</v>
          </cell>
          <cell r="AH290">
            <v>32147</v>
          </cell>
          <cell r="AI290">
            <v>31368</v>
          </cell>
          <cell r="AJ290">
            <v>19620</v>
          </cell>
          <cell r="AK290">
            <v>83135</v>
          </cell>
          <cell r="AL290">
            <v>13457</v>
          </cell>
          <cell r="AM290">
            <v>12354</v>
          </cell>
          <cell r="AN290">
            <v>7454</v>
          </cell>
          <cell r="AO290">
            <v>33264</v>
          </cell>
          <cell r="AP290">
            <v>11600</v>
          </cell>
          <cell r="AQ290">
            <v>10361</v>
          </cell>
          <cell r="AR290">
            <v>5508</v>
          </cell>
          <cell r="AS290">
            <v>27470</v>
          </cell>
          <cell r="AT290">
            <v>6277</v>
          </cell>
          <cell r="AU290">
            <v>7081</v>
          </cell>
          <cell r="AV290">
            <v>5405</v>
          </cell>
          <cell r="AW290">
            <v>18763</v>
          </cell>
          <cell r="AX290">
            <v>2323</v>
          </cell>
          <cell r="AY290">
            <v>2197</v>
          </cell>
          <cell r="AZ290">
            <v>1388</v>
          </cell>
          <cell r="BA290">
            <v>5908</v>
          </cell>
          <cell r="BB290">
            <v>2578</v>
          </cell>
          <cell r="BC290">
            <v>3223</v>
          </cell>
          <cell r="BD290">
            <v>1981</v>
          </cell>
          <cell r="BE290">
            <v>7782</v>
          </cell>
          <cell r="BF290">
            <v>537</v>
          </cell>
          <cell r="BG290">
            <v>577</v>
          </cell>
          <cell r="BH290">
            <v>434</v>
          </cell>
          <cell r="BI290">
            <v>1547</v>
          </cell>
          <cell r="BJ290">
            <v>276</v>
          </cell>
          <cell r="BK290">
            <v>331</v>
          </cell>
          <cell r="BL290">
            <v>284</v>
          </cell>
          <cell r="BM290">
            <v>891</v>
          </cell>
          <cell r="BN290">
            <v>742</v>
          </cell>
          <cell r="BO290">
            <v>542</v>
          </cell>
          <cell r="BP290">
            <v>227</v>
          </cell>
          <cell r="BQ290">
            <v>1511</v>
          </cell>
          <cell r="BR290">
            <v>37790</v>
          </cell>
          <cell r="BS290">
            <v>36667</v>
          </cell>
          <cell r="BT290">
            <v>22680</v>
          </cell>
          <cell r="BU290">
            <v>97136</v>
          </cell>
          <cell r="BV290">
            <v>13383</v>
          </cell>
          <cell r="BW290">
            <v>12332</v>
          </cell>
          <cell r="BX290">
            <v>7138</v>
          </cell>
          <cell r="BY290">
            <v>32853</v>
          </cell>
          <cell r="BZ290">
            <v>11122</v>
          </cell>
          <cell r="CA290">
            <v>10647</v>
          </cell>
          <cell r="CB290">
            <v>5485</v>
          </cell>
          <cell r="CC290">
            <v>27255</v>
          </cell>
          <cell r="CD290">
            <v>6551</v>
          </cell>
          <cell r="CE290">
            <v>7105</v>
          </cell>
          <cell r="CF290">
            <v>5131</v>
          </cell>
          <cell r="CG290">
            <v>18786</v>
          </cell>
          <cell r="CH290">
            <v>2319</v>
          </cell>
          <cell r="CI290">
            <v>2231</v>
          </cell>
          <cell r="CJ290">
            <v>1336</v>
          </cell>
          <cell r="CK290">
            <v>5886</v>
          </cell>
          <cell r="CL290">
            <v>2587</v>
          </cell>
          <cell r="CM290">
            <v>3270</v>
          </cell>
          <cell r="CN290">
            <v>1959</v>
          </cell>
          <cell r="CO290">
            <v>7815</v>
          </cell>
          <cell r="CP290">
            <v>506</v>
          </cell>
          <cell r="CQ290">
            <v>588</v>
          </cell>
          <cell r="CR290">
            <v>447</v>
          </cell>
          <cell r="CS290">
            <v>1541</v>
          </cell>
          <cell r="CT290">
            <v>274</v>
          </cell>
          <cell r="CU290">
            <v>306</v>
          </cell>
          <cell r="CV290">
            <v>293</v>
          </cell>
          <cell r="CW290">
            <v>873</v>
          </cell>
          <cell r="CX290">
            <v>706</v>
          </cell>
          <cell r="CY290">
            <v>585</v>
          </cell>
          <cell r="CZ290">
            <v>238</v>
          </cell>
          <cell r="DA290">
            <v>1528</v>
          </cell>
          <cell r="DB290">
            <v>37447</v>
          </cell>
          <cell r="DC290">
            <v>37064</v>
          </cell>
          <cell r="DD290">
            <v>22025</v>
          </cell>
          <cell r="DE290">
            <v>96537</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Charts and Tables"/>
      <sheetName val="Summary_O"/>
      <sheetName val="Charts_O"/>
      <sheetName val="Contents"/>
      <sheetName val="Basic_A"/>
      <sheetName val="General_A"/>
      <sheetName val="Tech_A"/>
      <sheetName val="Time_A"/>
      <sheetName val="Inputs_A"/>
      <sheetName val="Scenario_A"/>
      <sheetName val="Flags_C"/>
      <sheetName val="Amort_C"/>
      <sheetName val="Calc_C"/>
      <sheetName val="Macro_O"/>
      <sheetName val="Option_C"/>
      <sheetName val="Option_O"/>
      <sheetName val="MAC Curve &gt;"/>
      <sheetName val="MACC calculations - summary"/>
      <sheetName val="MAC_Inputs_A"/>
      <sheetName val="Chk_C"/>
      <sheetName val="Style_O"/>
      <sheetName val="ROI data"/>
      <sheetName val="MACC_B Core"/>
      <sheetName val="Tech Specific Damage Costs"/>
    </sheetNames>
    <sheetDataSet>
      <sheetData sheetId="0"/>
      <sheetData sheetId="1"/>
      <sheetData sheetId="2"/>
      <sheetData sheetId="3"/>
      <sheetData sheetId="4">
        <row r="12">
          <cell r="J12">
            <v>1</v>
          </cell>
        </row>
        <row r="13">
          <cell r="J13">
            <v>0</v>
          </cell>
        </row>
        <row r="24">
          <cell r="J24">
            <v>0</v>
          </cell>
        </row>
        <row r="27">
          <cell r="J27">
            <v>100</v>
          </cell>
        </row>
        <row r="28">
          <cell r="J28">
            <v>1</v>
          </cell>
        </row>
        <row r="29">
          <cell r="J29">
            <v>0.01</v>
          </cell>
        </row>
        <row r="33">
          <cell r="J33">
            <v>12</v>
          </cell>
        </row>
        <row r="35">
          <cell r="J35">
            <v>12</v>
          </cell>
        </row>
        <row r="38">
          <cell r="J38" t="str">
            <v>n.a.</v>
          </cell>
        </row>
        <row r="40">
          <cell r="J40">
            <v>1</v>
          </cell>
        </row>
      </sheetData>
      <sheetData sheetId="5">
        <row r="19">
          <cell r="J19">
            <v>44013</v>
          </cell>
        </row>
        <row r="23">
          <cell r="J23" t="str">
            <v>$m</v>
          </cell>
        </row>
        <row r="28">
          <cell r="J28" t="str">
            <v>EIRP CBA Model</v>
          </cell>
        </row>
        <row r="32">
          <cell r="J32">
            <v>7.0000000000000007E-2</v>
          </cell>
        </row>
        <row r="34">
          <cell r="J34">
            <v>0.12</v>
          </cell>
        </row>
        <row r="49">
          <cell r="J49" t="str">
            <v>Option 1</v>
          </cell>
        </row>
        <row r="50">
          <cell r="J50" t="str">
            <v>Option 2</v>
          </cell>
        </row>
        <row r="51">
          <cell r="J51" t="str">
            <v>Option 3</v>
          </cell>
        </row>
        <row r="54">
          <cell r="J54" t="str">
            <v>HEI</v>
          </cell>
        </row>
        <row r="55">
          <cell r="J55" t="str">
            <v>NLCIF</v>
          </cell>
        </row>
        <row r="58">
          <cell r="J58" t="str">
            <v>Low</v>
          </cell>
        </row>
        <row r="59">
          <cell r="J59" t="str">
            <v>Central</v>
          </cell>
        </row>
        <row r="60">
          <cell r="J60" t="str">
            <v>High</v>
          </cell>
        </row>
        <row r="63">
          <cell r="J63">
            <v>2022</v>
          </cell>
        </row>
        <row r="64">
          <cell r="J64">
            <v>2024</v>
          </cell>
        </row>
        <row r="65">
          <cell r="J65">
            <v>2026</v>
          </cell>
        </row>
        <row r="66">
          <cell r="J66">
            <v>2028</v>
          </cell>
        </row>
        <row r="75">
          <cell r="N75" t="str">
            <v>In Pit Crushing and Conveying</v>
          </cell>
        </row>
        <row r="76">
          <cell r="N76" t="str">
            <v>Ventilation on demand</v>
          </cell>
        </row>
        <row r="77">
          <cell r="N77" t="str">
            <v>Ventilation Air Methane</v>
          </cell>
        </row>
        <row r="78">
          <cell r="N78" t="str">
            <v>Goaf drainage with power generation</v>
          </cell>
        </row>
        <row r="79">
          <cell r="N79" t="str">
            <v>Goaf drainage with flaring</v>
          </cell>
        </row>
        <row r="80">
          <cell r="N80" t="str">
            <v>Predrainage with power generation</v>
          </cell>
        </row>
        <row r="81">
          <cell r="N81" t="str">
            <v>Predrainage with flaring</v>
          </cell>
        </row>
        <row r="82">
          <cell r="N82" t="str">
            <v>Electric Arc Furnace - Scrap</v>
          </cell>
        </row>
        <row r="83">
          <cell r="N83" t="str">
            <v>Natural Gas DRI - Electric Arc Furnace</v>
          </cell>
        </row>
        <row r="84">
          <cell r="N84" t="str">
            <v>Biogas for process heat</v>
          </cell>
        </row>
        <row r="85">
          <cell r="N85" t="str">
            <v>Co-generation with bioenergy</v>
          </cell>
        </row>
        <row r="86">
          <cell r="N86" t="str">
            <v>Tri-generation (combined heating, cooling and power generation)</v>
          </cell>
        </row>
        <row r="87">
          <cell r="N87" t="str">
            <v>Replacing coal fired boiler with gas fired boiler (fuel switch)</v>
          </cell>
        </row>
        <row r="88">
          <cell r="N88" t="str">
            <v>Carbon Capture Utilisation and Storage (Centralised Facility)</v>
          </cell>
        </row>
        <row r="89">
          <cell r="N89" t="str">
            <v>10 MW Hydrogen electrolyser used onsite for heat processing using grid electricity (grey hydrogen)</v>
          </cell>
        </row>
        <row r="90">
          <cell r="N90" t="str">
            <v>10 MW Hydrogen electrolyser used onsite for heat processing using behind the meter renewables (green hydrogen)</v>
          </cell>
        </row>
        <row r="91">
          <cell r="N91" t="str">
            <v>10 MW Hydrogen electrolyser used for vehicle refuelling using grid electricity (grey hydrogen)</v>
          </cell>
        </row>
        <row r="92">
          <cell r="N92" t="str">
            <v>10 MW Hydrogen electrolyser used for vehicle refuelling using behind the meter renewables (green hydrogen)</v>
          </cell>
        </row>
        <row r="93">
          <cell r="N93" t="str">
            <v>Hydrogen based direct reduction of iron ore (DRI)</v>
          </cell>
        </row>
        <row r="94">
          <cell r="N94" t="str">
            <v>Hydrogen for ammonia production - green</v>
          </cell>
        </row>
        <row r="95">
          <cell r="N95" t="str">
            <v>Hydrogen for ammonia production - grey</v>
          </cell>
        </row>
        <row r="96">
          <cell r="N96" t="str">
            <v>Renewable generation with battery</v>
          </cell>
        </row>
        <row r="97">
          <cell r="N97" t="str">
            <v>Electric vehicles</v>
          </cell>
        </row>
        <row r="98">
          <cell r="N98" t="str">
            <v>Electrification of process heat (not just EAF in steel manufacturing. E.g. high-grade heat pumps in food)</v>
          </cell>
        </row>
        <row r="99">
          <cell r="N99" t="str">
            <v>Replacing gas fired boiler with new gas fired boiler (energy efficiency)</v>
          </cell>
        </row>
        <row r="100">
          <cell r="N100" t="str">
            <v>Replace open-cycle gas turbines with combined cycle GTs.</v>
          </cell>
        </row>
        <row r="101">
          <cell r="N101" t="str">
            <v>Replace existing electric motors (for e.g. ventilation systems) with  VSD high efficiency electric motors</v>
          </cell>
        </row>
        <row r="102">
          <cell r="N102" t="str">
            <v>Geopolymer cement</v>
          </cell>
        </row>
        <row r="103">
          <cell r="N103" t="str">
            <v>Direct separation and carbon capture to support low emission lime and cement</v>
          </cell>
        </row>
        <row r="104">
          <cell r="N104" t="str">
            <v>Aluminium using wetted cathode and inert anodes</v>
          </cell>
        </row>
        <row r="105">
          <cell r="N105" t="str">
            <v>Bio-coke for steel production</v>
          </cell>
        </row>
        <row r="106">
          <cell r="N106" t="str">
            <v>Bioplastics</v>
          </cell>
        </row>
        <row r="107">
          <cell r="N107" t="str">
            <v>High-blend and magnesium cement - Suplementary cementicious material (fly ash, slag, silica)</v>
          </cell>
        </row>
        <row r="108">
          <cell r="N108" t="str">
            <v>-</v>
          </cell>
        </row>
        <row r="109">
          <cell r="N109" t="str">
            <v>-</v>
          </cell>
        </row>
        <row r="110">
          <cell r="N110" t="str">
            <v>-</v>
          </cell>
        </row>
        <row r="111">
          <cell r="N111" t="str">
            <v>-</v>
          </cell>
        </row>
        <row r="112">
          <cell r="N112" t="str">
            <v>-</v>
          </cell>
        </row>
        <row r="113">
          <cell r="N113" t="str">
            <v>-</v>
          </cell>
        </row>
        <row r="114">
          <cell r="N114" t="str">
            <v>-</v>
          </cell>
        </row>
        <row r="181">
          <cell r="B181" t="str">
            <v>-</v>
          </cell>
        </row>
        <row r="182">
          <cell r="B182" t="str">
            <v>-</v>
          </cell>
        </row>
        <row r="183">
          <cell r="B183" t="str">
            <v>Ventilation Air Methane</v>
          </cell>
        </row>
        <row r="184">
          <cell r="B184" t="str">
            <v>Goaf drainage with power generation</v>
          </cell>
        </row>
        <row r="185">
          <cell r="B185" t="str">
            <v>Goaf drainage with flaring</v>
          </cell>
        </row>
        <row r="186">
          <cell r="B186" t="str">
            <v>Predrainage with power generation</v>
          </cell>
        </row>
        <row r="187">
          <cell r="B187" t="str">
            <v>Predrainage with flaring</v>
          </cell>
        </row>
        <row r="188">
          <cell r="B188" t="str">
            <v>Electric Arc Furnace - Scrap</v>
          </cell>
        </row>
        <row r="189">
          <cell r="B189" t="str">
            <v>-</v>
          </cell>
        </row>
        <row r="190">
          <cell r="B190" t="str">
            <v>-</v>
          </cell>
        </row>
        <row r="191">
          <cell r="B191" t="str">
            <v>Co-generation with bioenergy</v>
          </cell>
        </row>
        <row r="192">
          <cell r="B192" t="str">
            <v>-</v>
          </cell>
        </row>
        <row r="193">
          <cell r="B193" t="str">
            <v>Replacing coal fired boiler with gas fired boiler (fuel switch)</v>
          </cell>
        </row>
        <row r="194">
          <cell r="B194" t="str">
            <v>-</v>
          </cell>
        </row>
        <row r="195">
          <cell r="B195" t="str">
            <v>-</v>
          </cell>
        </row>
        <row r="196">
          <cell r="B196" t="str">
            <v>-</v>
          </cell>
        </row>
        <row r="197">
          <cell r="B197" t="str">
            <v>-</v>
          </cell>
        </row>
        <row r="198">
          <cell r="B198" t="str">
            <v>-</v>
          </cell>
        </row>
        <row r="199">
          <cell r="B199" t="str">
            <v>-</v>
          </cell>
        </row>
        <row r="200">
          <cell r="B200" t="str">
            <v>-</v>
          </cell>
        </row>
        <row r="201">
          <cell r="B201" t="str">
            <v>-</v>
          </cell>
        </row>
        <row r="202">
          <cell r="B202" t="str">
            <v>-</v>
          </cell>
        </row>
        <row r="203">
          <cell r="B203" t="str">
            <v>-</v>
          </cell>
        </row>
        <row r="204">
          <cell r="B204" t="str">
            <v>-</v>
          </cell>
        </row>
        <row r="205">
          <cell r="B205" t="str">
            <v>-</v>
          </cell>
        </row>
        <row r="206">
          <cell r="B206" t="str">
            <v>Replace open-cycle gas turbines with combined cycle GTs.</v>
          </cell>
        </row>
        <row r="207">
          <cell r="B207" t="str">
            <v>-</v>
          </cell>
        </row>
        <row r="208">
          <cell r="B208" t="str">
            <v>Geopolymer cement</v>
          </cell>
        </row>
        <row r="209">
          <cell r="B209" t="str">
            <v>Direct separation and carbon capture to support low emission lime and cement</v>
          </cell>
        </row>
        <row r="210">
          <cell r="B210" t="str">
            <v>-</v>
          </cell>
        </row>
        <row r="211">
          <cell r="B211" t="str">
            <v>Bio-coke for steel production</v>
          </cell>
        </row>
        <row r="212">
          <cell r="B212" t="str">
            <v>-</v>
          </cell>
        </row>
        <row r="213">
          <cell r="B213" t="str">
            <v>-</v>
          </cell>
        </row>
        <row r="214">
          <cell r="B214" t="str">
            <v>-</v>
          </cell>
        </row>
        <row r="215">
          <cell r="B215" t="str">
            <v>-</v>
          </cell>
        </row>
        <row r="216">
          <cell r="B216" t="str">
            <v>-</v>
          </cell>
        </row>
        <row r="217">
          <cell r="B217" t="str">
            <v>-</v>
          </cell>
        </row>
        <row r="218">
          <cell r="B218" t="str">
            <v>-</v>
          </cell>
        </row>
        <row r="219">
          <cell r="B219" t="str">
            <v>-</v>
          </cell>
        </row>
        <row r="220">
          <cell r="B220" t="str">
            <v>-</v>
          </cell>
        </row>
        <row r="225">
          <cell r="B225" t="str">
            <v>-</v>
          </cell>
        </row>
        <row r="226">
          <cell r="B226" t="str">
            <v>-</v>
          </cell>
        </row>
        <row r="227">
          <cell r="B227" t="str">
            <v>-</v>
          </cell>
        </row>
        <row r="228">
          <cell r="B228" t="str">
            <v>-</v>
          </cell>
        </row>
        <row r="229">
          <cell r="B229" t="str">
            <v>-</v>
          </cell>
        </row>
        <row r="230">
          <cell r="B230" t="str">
            <v>-</v>
          </cell>
        </row>
        <row r="231">
          <cell r="B231" t="str">
            <v>-</v>
          </cell>
        </row>
        <row r="232">
          <cell r="B232" t="str">
            <v>-</v>
          </cell>
        </row>
        <row r="233">
          <cell r="B233" t="str">
            <v>-</v>
          </cell>
        </row>
        <row r="234">
          <cell r="B234" t="str">
            <v>-</v>
          </cell>
        </row>
        <row r="235">
          <cell r="B235" t="str">
            <v>-</v>
          </cell>
        </row>
        <row r="236">
          <cell r="B236" t="str">
            <v>-</v>
          </cell>
        </row>
        <row r="237">
          <cell r="B237" t="str">
            <v>-</v>
          </cell>
        </row>
        <row r="238">
          <cell r="B238" t="str">
            <v>Carbon Capture Utilisation and Storage (Centralised Facility)</v>
          </cell>
        </row>
        <row r="239">
          <cell r="B239" t="str">
            <v>-</v>
          </cell>
        </row>
        <row r="240">
          <cell r="B240" t="str">
            <v>10 MW Hydrogen electrolyser used onsite for heat processing using behind the meter renewables (green hydrogen)</v>
          </cell>
        </row>
        <row r="241">
          <cell r="B241" t="str">
            <v>-</v>
          </cell>
        </row>
        <row r="242">
          <cell r="B242" t="str">
            <v>-</v>
          </cell>
        </row>
        <row r="243">
          <cell r="B243" t="str">
            <v>-</v>
          </cell>
        </row>
        <row r="244">
          <cell r="B244" t="str">
            <v>-</v>
          </cell>
        </row>
        <row r="245">
          <cell r="B245" t="str">
            <v>-</v>
          </cell>
        </row>
        <row r="246">
          <cell r="B246" t="str">
            <v>-</v>
          </cell>
        </row>
        <row r="247">
          <cell r="B247" t="str">
            <v>-</v>
          </cell>
        </row>
        <row r="248">
          <cell r="B248" t="str">
            <v>-</v>
          </cell>
        </row>
        <row r="249">
          <cell r="B249" t="str">
            <v>-</v>
          </cell>
        </row>
        <row r="250">
          <cell r="B250" t="str">
            <v>-</v>
          </cell>
        </row>
        <row r="251">
          <cell r="B251" t="str">
            <v>-</v>
          </cell>
        </row>
        <row r="252">
          <cell r="B252" t="str">
            <v>-</v>
          </cell>
        </row>
        <row r="253">
          <cell r="B253" t="str">
            <v>-</v>
          </cell>
        </row>
        <row r="254">
          <cell r="B254" t="str">
            <v>-</v>
          </cell>
        </row>
        <row r="255">
          <cell r="B255" t="str">
            <v>-</v>
          </cell>
        </row>
        <row r="256">
          <cell r="B256" t="str">
            <v>Bioplastics</v>
          </cell>
        </row>
        <row r="257">
          <cell r="B257" t="str">
            <v>-</v>
          </cell>
        </row>
        <row r="258">
          <cell r="B258" t="str">
            <v>-</v>
          </cell>
        </row>
        <row r="259">
          <cell r="B259" t="str">
            <v>-</v>
          </cell>
        </row>
        <row r="260">
          <cell r="B260" t="str">
            <v>-</v>
          </cell>
        </row>
        <row r="261">
          <cell r="B261" t="str">
            <v>-</v>
          </cell>
        </row>
        <row r="262">
          <cell r="B262" t="str">
            <v>-</v>
          </cell>
        </row>
        <row r="263">
          <cell r="B263" t="str">
            <v>-</v>
          </cell>
        </row>
        <row r="264">
          <cell r="B264" t="str">
            <v>-</v>
          </cell>
        </row>
      </sheetData>
      <sheetData sheetId="6"/>
      <sheetData sheetId="7">
        <row r="76">
          <cell r="G76">
            <v>34.01</v>
          </cell>
        </row>
        <row r="77">
          <cell r="G77">
            <v>77.03</v>
          </cell>
        </row>
        <row r="78">
          <cell r="G78">
            <v>101.8</v>
          </cell>
        </row>
        <row r="79">
          <cell r="G79">
            <v>92.33</v>
          </cell>
        </row>
        <row r="82">
          <cell r="G82">
            <v>2.2504</v>
          </cell>
        </row>
        <row r="83">
          <cell r="G83">
            <v>3.8740000000000001</v>
          </cell>
        </row>
        <row r="84">
          <cell r="G84">
            <v>3.2519999999999998</v>
          </cell>
        </row>
        <row r="85">
          <cell r="G85">
            <v>3.4411999999999998</v>
          </cell>
        </row>
        <row r="89">
          <cell r="G89">
            <v>7.61</v>
          </cell>
        </row>
        <row r="90">
          <cell r="G90">
            <v>22.43</v>
          </cell>
        </row>
        <row r="91">
          <cell r="G91">
            <v>23.2</v>
          </cell>
        </row>
        <row r="92">
          <cell r="G92">
            <v>32.75</v>
          </cell>
        </row>
        <row r="95">
          <cell r="G95">
            <v>0.70160000000000033</v>
          </cell>
        </row>
        <row r="96">
          <cell r="G96">
            <v>0.92800000000000082</v>
          </cell>
        </row>
        <row r="97">
          <cell r="G97">
            <v>0.92800000000000082</v>
          </cell>
        </row>
        <row r="98">
          <cell r="G98">
            <v>1.2459999999999987</v>
          </cell>
        </row>
        <row r="421">
          <cell r="J421">
            <v>9048.9318004417983</v>
          </cell>
          <cell r="K421">
            <v>9048.9318004417983</v>
          </cell>
          <cell r="L421">
            <v>9048.9318004417983</v>
          </cell>
          <cell r="M421">
            <v>9048.9318004417983</v>
          </cell>
          <cell r="N421">
            <v>9048.9318004417983</v>
          </cell>
          <cell r="O421">
            <v>9048.9318004417983</v>
          </cell>
          <cell r="P421">
            <v>9048.9318004417983</v>
          </cell>
          <cell r="Q421">
            <v>9048.9318004417983</v>
          </cell>
          <cell r="R421">
            <v>9048.9318004417983</v>
          </cell>
          <cell r="S421">
            <v>9048.9318004417983</v>
          </cell>
          <cell r="T421">
            <v>9048.9318004417983</v>
          </cell>
          <cell r="U421">
            <v>9048.9318004417983</v>
          </cell>
          <cell r="V421">
            <v>9048.9318004417983</v>
          </cell>
          <cell r="W421">
            <v>9048.9318004417983</v>
          </cell>
          <cell r="X421">
            <v>9048.9318004417983</v>
          </cell>
          <cell r="Y421">
            <v>9048.9318004417983</v>
          </cell>
          <cell r="Z421">
            <v>9048.9318004417983</v>
          </cell>
          <cell r="AA421">
            <v>9048.9318004417983</v>
          </cell>
          <cell r="AB421">
            <v>9048.9318004417983</v>
          </cell>
          <cell r="AC421">
            <v>9048.9318004417983</v>
          </cell>
          <cell r="AD421">
            <v>0</v>
          </cell>
          <cell r="AE421">
            <v>0</v>
          </cell>
          <cell r="AF421">
            <v>0</v>
          </cell>
          <cell r="AG421">
            <v>0</v>
          </cell>
          <cell r="AH421">
            <v>0</v>
          </cell>
          <cell r="AI421">
            <v>0</v>
          </cell>
          <cell r="AJ421">
            <v>0</v>
          </cell>
          <cell r="AK421">
            <v>0</v>
          </cell>
          <cell r="AL421">
            <v>0</v>
          </cell>
          <cell r="AM421">
            <v>0</v>
          </cell>
          <cell r="AN421">
            <v>0</v>
          </cell>
          <cell r="AO421">
            <v>0</v>
          </cell>
        </row>
        <row r="422">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row>
        <row r="423">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row>
        <row r="424">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row>
        <row r="425">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row>
        <row r="426">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row>
        <row r="427">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row>
        <row r="428">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row>
        <row r="429">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row>
        <row r="430">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row>
        <row r="431">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row>
        <row r="432">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row>
        <row r="433">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row>
        <row r="434">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row>
        <row r="435">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row>
        <row r="436">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row>
        <row r="437">
          <cell r="J437">
            <v>17091.110947499998</v>
          </cell>
          <cell r="K437">
            <v>17091.110947499998</v>
          </cell>
          <cell r="L437">
            <v>17091.110947499998</v>
          </cell>
          <cell r="M437">
            <v>17091.110947499998</v>
          </cell>
          <cell r="N437">
            <v>17091.110947499998</v>
          </cell>
          <cell r="O437">
            <v>17091.110947499998</v>
          </cell>
          <cell r="P437">
            <v>17091.110947499998</v>
          </cell>
          <cell r="Q437">
            <v>17091.110947499998</v>
          </cell>
          <cell r="R437">
            <v>17091.110947499998</v>
          </cell>
          <cell r="S437">
            <v>17091.110947499998</v>
          </cell>
          <cell r="T437">
            <v>17091.110947499998</v>
          </cell>
          <cell r="U437">
            <v>17091.110947499998</v>
          </cell>
          <cell r="V437">
            <v>17091.110947499998</v>
          </cell>
          <cell r="W437">
            <v>17091.110947499998</v>
          </cell>
          <cell r="X437">
            <v>17091.110947499998</v>
          </cell>
          <cell r="Y437">
            <v>17091.110947499998</v>
          </cell>
          <cell r="Z437">
            <v>17091.110947499998</v>
          </cell>
          <cell r="AA437">
            <v>17091.110947499998</v>
          </cell>
          <cell r="AB437">
            <v>17091.110947499998</v>
          </cell>
          <cell r="AC437">
            <v>17091.110947499998</v>
          </cell>
          <cell r="AD437">
            <v>17091.110947499998</v>
          </cell>
          <cell r="AE437">
            <v>17091.110947499998</v>
          </cell>
          <cell r="AF437">
            <v>17091.110947499998</v>
          </cell>
          <cell r="AG437">
            <v>17091.110947499998</v>
          </cell>
          <cell r="AH437">
            <v>17091.110947499998</v>
          </cell>
          <cell r="AI437">
            <v>17091.110947499998</v>
          </cell>
          <cell r="AJ437">
            <v>17091.110947499998</v>
          </cell>
          <cell r="AK437">
            <v>17091.110947499998</v>
          </cell>
          <cell r="AL437">
            <v>17091.110947499998</v>
          </cell>
          <cell r="AM437">
            <v>17091.110947499998</v>
          </cell>
          <cell r="AN437">
            <v>17091.110947499998</v>
          </cell>
          <cell r="AO437">
            <v>17091.110947499998</v>
          </cell>
        </row>
        <row r="438">
          <cell r="J438">
            <v>17091.110947499998</v>
          </cell>
          <cell r="K438">
            <v>17091.110947499998</v>
          </cell>
          <cell r="L438">
            <v>17091.110947499998</v>
          </cell>
          <cell r="M438">
            <v>17091.110947499998</v>
          </cell>
          <cell r="N438">
            <v>17091.110947499998</v>
          </cell>
          <cell r="O438">
            <v>17091.110947499998</v>
          </cell>
          <cell r="P438">
            <v>17091.110947499998</v>
          </cell>
          <cell r="Q438">
            <v>17091.110947499998</v>
          </cell>
          <cell r="R438">
            <v>17091.110947499998</v>
          </cell>
          <cell r="S438">
            <v>17091.110947499998</v>
          </cell>
          <cell r="T438">
            <v>17091.110947499998</v>
          </cell>
          <cell r="U438">
            <v>17091.110947499998</v>
          </cell>
          <cell r="V438">
            <v>17091.110947499998</v>
          </cell>
          <cell r="W438">
            <v>17091.110947499998</v>
          </cell>
          <cell r="X438">
            <v>17091.110947499998</v>
          </cell>
          <cell r="Y438">
            <v>17091.110947499998</v>
          </cell>
          <cell r="Z438">
            <v>17091.110947499998</v>
          </cell>
          <cell r="AA438">
            <v>17091.110947499998</v>
          </cell>
          <cell r="AB438">
            <v>17091.110947499998</v>
          </cell>
          <cell r="AC438">
            <v>17091.110947499998</v>
          </cell>
          <cell r="AD438">
            <v>17091.110947499998</v>
          </cell>
          <cell r="AE438">
            <v>17091.110947499998</v>
          </cell>
          <cell r="AF438">
            <v>17091.110947499998</v>
          </cell>
          <cell r="AG438">
            <v>17091.110947499998</v>
          </cell>
          <cell r="AH438">
            <v>17091.110947499998</v>
          </cell>
          <cell r="AI438">
            <v>17091.110947499998</v>
          </cell>
          <cell r="AJ438">
            <v>17091.110947499998</v>
          </cell>
          <cell r="AK438">
            <v>17091.110947499998</v>
          </cell>
          <cell r="AL438">
            <v>17091.110947499998</v>
          </cell>
          <cell r="AM438">
            <v>17091.110947499998</v>
          </cell>
          <cell r="AN438">
            <v>17091.110947499998</v>
          </cell>
          <cell r="AO438">
            <v>17091.110947499998</v>
          </cell>
        </row>
        <row r="439">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row>
        <row r="440">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row>
        <row r="441">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row>
        <row r="442">
          <cell r="J442">
            <v>131601.42900000003</v>
          </cell>
          <cell r="K442">
            <v>131601.42900000003</v>
          </cell>
          <cell r="L442">
            <v>131601.42900000003</v>
          </cell>
          <cell r="M442">
            <v>131601.42900000003</v>
          </cell>
          <cell r="N442">
            <v>131601.42900000003</v>
          </cell>
          <cell r="O442">
            <v>131601.42900000003</v>
          </cell>
          <cell r="P442">
            <v>131601.42900000003</v>
          </cell>
          <cell r="Q442">
            <v>131601.42900000003</v>
          </cell>
          <cell r="R442">
            <v>131601.42900000003</v>
          </cell>
          <cell r="S442">
            <v>131601.42900000003</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row>
        <row r="443">
          <cell r="J443">
            <v>1648.7446612786016</v>
          </cell>
          <cell r="K443">
            <v>1648.7446612786016</v>
          </cell>
          <cell r="L443">
            <v>1648.7446612786016</v>
          </cell>
          <cell r="M443">
            <v>1648.7446612786016</v>
          </cell>
          <cell r="N443">
            <v>1648.7446612786016</v>
          </cell>
          <cell r="O443">
            <v>1648.7446612786016</v>
          </cell>
          <cell r="P443">
            <v>1648.7446612786016</v>
          </cell>
          <cell r="Q443">
            <v>1648.7446612786016</v>
          </cell>
          <cell r="R443">
            <v>1648.7446612786016</v>
          </cell>
          <cell r="S443">
            <v>1648.7446612786016</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row>
        <row r="444">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row>
        <row r="445">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row>
        <row r="446">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row>
        <row r="447">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row>
        <row r="448">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row>
        <row r="449">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row>
        <row r="450">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row>
        <row r="451">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row>
        <row r="452">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row>
        <row r="453">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row>
        <row r="454">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row>
        <row r="455">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row>
        <row r="456">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row>
        <row r="457">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row>
        <row r="458">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row>
        <row r="459">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row>
        <row r="460">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row>
        <row r="507">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row>
        <row r="508">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row>
        <row r="509">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row>
        <row r="510">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row>
        <row r="511">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row>
        <row r="512">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row>
        <row r="513">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row>
        <row r="514">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row>
        <row r="515">
          <cell r="J515">
            <v>-463770</v>
          </cell>
          <cell r="K515">
            <v>-463770</v>
          </cell>
          <cell r="L515">
            <v>-463770</v>
          </cell>
          <cell r="M515">
            <v>-463770</v>
          </cell>
          <cell r="N515">
            <v>-463770</v>
          </cell>
          <cell r="O515">
            <v>-463770</v>
          </cell>
          <cell r="P515">
            <v>-463770</v>
          </cell>
          <cell r="Q515">
            <v>-463770</v>
          </cell>
          <cell r="R515">
            <v>-463770</v>
          </cell>
          <cell r="S515">
            <v>-463770</v>
          </cell>
          <cell r="T515">
            <v>-463770</v>
          </cell>
          <cell r="U515">
            <v>-463770</v>
          </cell>
          <cell r="V515">
            <v>-463770</v>
          </cell>
          <cell r="W515">
            <v>-463770</v>
          </cell>
          <cell r="X515">
            <v>-463770</v>
          </cell>
          <cell r="Y515">
            <v>-463770</v>
          </cell>
          <cell r="Z515">
            <v>-463770</v>
          </cell>
          <cell r="AA515">
            <v>-463770</v>
          </cell>
          <cell r="AB515">
            <v>-463770</v>
          </cell>
          <cell r="AC515">
            <v>-463770</v>
          </cell>
          <cell r="AD515">
            <v>-463770</v>
          </cell>
          <cell r="AE515">
            <v>-463770</v>
          </cell>
          <cell r="AF515">
            <v>-463770</v>
          </cell>
          <cell r="AG515">
            <v>-463770</v>
          </cell>
          <cell r="AH515">
            <v>-463770</v>
          </cell>
          <cell r="AI515">
            <v>0</v>
          </cell>
          <cell r="AJ515">
            <v>0</v>
          </cell>
          <cell r="AK515">
            <v>0</v>
          </cell>
          <cell r="AL515">
            <v>0</v>
          </cell>
          <cell r="AM515">
            <v>0</v>
          </cell>
          <cell r="AN515">
            <v>0</v>
          </cell>
          <cell r="AO515">
            <v>0</v>
          </cell>
        </row>
        <row r="516">
          <cell r="J516">
            <v>10306</v>
          </cell>
          <cell r="K516">
            <v>10306</v>
          </cell>
          <cell r="L516">
            <v>10306</v>
          </cell>
          <cell r="M516">
            <v>10306</v>
          </cell>
          <cell r="N516">
            <v>10306</v>
          </cell>
          <cell r="O516">
            <v>10306</v>
          </cell>
          <cell r="P516">
            <v>10306</v>
          </cell>
          <cell r="Q516">
            <v>10306</v>
          </cell>
          <cell r="R516">
            <v>10306</v>
          </cell>
          <cell r="S516">
            <v>10306</v>
          </cell>
          <cell r="T516">
            <v>10306</v>
          </cell>
          <cell r="U516">
            <v>10306</v>
          </cell>
          <cell r="V516">
            <v>10306</v>
          </cell>
          <cell r="W516">
            <v>10306</v>
          </cell>
          <cell r="X516">
            <v>10306</v>
          </cell>
          <cell r="Y516">
            <v>10306</v>
          </cell>
          <cell r="Z516">
            <v>10306</v>
          </cell>
          <cell r="AA516">
            <v>10306</v>
          </cell>
          <cell r="AB516">
            <v>10306</v>
          </cell>
          <cell r="AC516">
            <v>10306</v>
          </cell>
          <cell r="AD516">
            <v>0</v>
          </cell>
          <cell r="AE516">
            <v>0</v>
          </cell>
          <cell r="AF516">
            <v>0</v>
          </cell>
          <cell r="AG516">
            <v>0</v>
          </cell>
          <cell r="AH516">
            <v>0</v>
          </cell>
          <cell r="AI516">
            <v>0</v>
          </cell>
          <cell r="AJ516">
            <v>0</v>
          </cell>
          <cell r="AK516">
            <v>0</v>
          </cell>
          <cell r="AL516">
            <v>0</v>
          </cell>
          <cell r="AM516">
            <v>0</v>
          </cell>
          <cell r="AN516">
            <v>0</v>
          </cell>
          <cell r="AO516">
            <v>0</v>
          </cell>
        </row>
        <row r="517">
          <cell r="J517">
            <v>120737.66043371584</v>
          </cell>
          <cell r="K517">
            <v>120737.66043371584</v>
          </cell>
          <cell r="L517">
            <v>120737.66043371584</v>
          </cell>
          <cell r="M517">
            <v>120737.66043371584</v>
          </cell>
          <cell r="N517">
            <v>120737.66043371584</v>
          </cell>
          <cell r="O517">
            <v>120737.66043371584</v>
          </cell>
          <cell r="P517">
            <v>120737.66043371584</v>
          </cell>
          <cell r="Q517">
            <v>120737.66043371584</v>
          </cell>
          <cell r="R517">
            <v>120737.66043371584</v>
          </cell>
          <cell r="S517">
            <v>120737.66043371584</v>
          </cell>
          <cell r="T517">
            <v>120737.66043371584</v>
          </cell>
          <cell r="U517">
            <v>120737.66043371584</v>
          </cell>
          <cell r="V517">
            <v>120737.66043371584</v>
          </cell>
          <cell r="W517">
            <v>120737.66043371584</v>
          </cell>
          <cell r="X517">
            <v>120737.66043371584</v>
          </cell>
          <cell r="Y517">
            <v>120737.66043371584</v>
          </cell>
          <cell r="Z517">
            <v>120737.66043371584</v>
          </cell>
          <cell r="AA517">
            <v>120737.66043371584</v>
          </cell>
          <cell r="AB517">
            <v>120737.66043371584</v>
          </cell>
          <cell r="AC517">
            <v>120737.66043371584</v>
          </cell>
          <cell r="AD517">
            <v>0</v>
          </cell>
          <cell r="AE517">
            <v>0</v>
          </cell>
          <cell r="AF517">
            <v>0</v>
          </cell>
          <cell r="AG517">
            <v>0</v>
          </cell>
          <cell r="AH517">
            <v>0</v>
          </cell>
          <cell r="AI517">
            <v>0</v>
          </cell>
          <cell r="AJ517">
            <v>0</v>
          </cell>
          <cell r="AK517">
            <v>0</v>
          </cell>
          <cell r="AL517">
            <v>0</v>
          </cell>
          <cell r="AM517">
            <v>0</v>
          </cell>
          <cell r="AN517">
            <v>0</v>
          </cell>
          <cell r="AO517">
            <v>0</v>
          </cell>
        </row>
        <row r="518">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row>
        <row r="519">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row>
        <row r="520">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row>
        <row r="521">
          <cell r="J521">
            <v>10079.598822599999</v>
          </cell>
          <cell r="K521">
            <v>10079.598822599999</v>
          </cell>
          <cell r="L521">
            <v>10079.598822599999</v>
          </cell>
          <cell r="M521">
            <v>10079.598822599999</v>
          </cell>
          <cell r="N521">
            <v>10079.598822599999</v>
          </cell>
          <cell r="O521">
            <v>10079.598822599999</v>
          </cell>
          <cell r="P521">
            <v>10079.598822599999</v>
          </cell>
          <cell r="Q521">
            <v>10079.598822599999</v>
          </cell>
          <cell r="R521">
            <v>10079.598822599999</v>
          </cell>
          <cell r="S521">
            <v>10079.598822599999</v>
          </cell>
          <cell r="T521">
            <v>10079.598822599999</v>
          </cell>
          <cell r="U521">
            <v>10079.598822599999</v>
          </cell>
          <cell r="V521">
            <v>10079.598822599999</v>
          </cell>
          <cell r="W521">
            <v>10079.598822599999</v>
          </cell>
          <cell r="X521">
            <v>10079.598822599999</v>
          </cell>
          <cell r="Y521">
            <v>10079.598822599999</v>
          </cell>
          <cell r="Z521">
            <v>10079.598822599999</v>
          </cell>
          <cell r="AA521">
            <v>10079.598822599999</v>
          </cell>
          <cell r="AB521">
            <v>10079.598822599999</v>
          </cell>
          <cell r="AC521">
            <v>10079.598822599999</v>
          </cell>
          <cell r="AD521">
            <v>10079.598822599999</v>
          </cell>
          <cell r="AE521">
            <v>10079.598822599999</v>
          </cell>
          <cell r="AF521">
            <v>10079.598822599999</v>
          </cell>
          <cell r="AG521">
            <v>10079.598822599999</v>
          </cell>
          <cell r="AH521">
            <v>10079.598822599999</v>
          </cell>
          <cell r="AI521">
            <v>10079.598822599999</v>
          </cell>
          <cell r="AJ521">
            <v>10079.598822599999</v>
          </cell>
          <cell r="AK521">
            <v>10079.598822599999</v>
          </cell>
          <cell r="AL521">
            <v>10079.598822599999</v>
          </cell>
          <cell r="AM521">
            <v>10079.598822599999</v>
          </cell>
          <cell r="AN521">
            <v>10079.598822599999</v>
          </cell>
          <cell r="AO521">
            <v>10079.598822599999</v>
          </cell>
        </row>
        <row r="522">
          <cell r="J522">
            <v>10079.598822599999</v>
          </cell>
          <cell r="K522">
            <v>10079.598822599999</v>
          </cell>
          <cell r="L522">
            <v>10079.598822599999</v>
          </cell>
          <cell r="M522">
            <v>10079.598822599999</v>
          </cell>
          <cell r="N522">
            <v>10079.598822599999</v>
          </cell>
          <cell r="O522">
            <v>10079.598822599999</v>
          </cell>
          <cell r="P522">
            <v>10079.598822599999</v>
          </cell>
          <cell r="Q522">
            <v>10079.598822599999</v>
          </cell>
          <cell r="R522">
            <v>10079.598822599999</v>
          </cell>
          <cell r="S522">
            <v>10079.598822599999</v>
          </cell>
          <cell r="T522">
            <v>10079.598822599999</v>
          </cell>
          <cell r="U522">
            <v>10079.598822599999</v>
          </cell>
          <cell r="V522">
            <v>10079.598822599999</v>
          </cell>
          <cell r="W522">
            <v>10079.598822599999</v>
          </cell>
          <cell r="X522">
            <v>10079.598822599999</v>
          </cell>
          <cell r="Y522">
            <v>10079.598822599999</v>
          </cell>
          <cell r="Z522">
            <v>10079.598822599999</v>
          </cell>
          <cell r="AA522">
            <v>10079.598822599999</v>
          </cell>
          <cell r="AB522">
            <v>10079.598822599999</v>
          </cell>
          <cell r="AC522">
            <v>10079.598822599999</v>
          </cell>
          <cell r="AD522">
            <v>10079.598822599999</v>
          </cell>
          <cell r="AE522">
            <v>10079.598822599999</v>
          </cell>
          <cell r="AF522">
            <v>10079.598822599999</v>
          </cell>
          <cell r="AG522">
            <v>10079.598822599999</v>
          </cell>
          <cell r="AH522">
            <v>10079.598822599999</v>
          </cell>
          <cell r="AI522">
            <v>10079.598822599999</v>
          </cell>
          <cell r="AJ522">
            <v>10079.598822599999</v>
          </cell>
          <cell r="AK522">
            <v>10079.598822599999</v>
          </cell>
          <cell r="AL522">
            <v>10079.598822599999</v>
          </cell>
          <cell r="AM522">
            <v>10079.598822599999</v>
          </cell>
          <cell r="AN522">
            <v>10079.598822599999</v>
          </cell>
          <cell r="AO522">
            <v>10079.598822599999</v>
          </cell>
        </row>
        <row r="523">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row>
        <row r="524">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row>
        <row r="525">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row>
        <row r="526">
          <cell r="J526">
            <v>587833.08951150009</v>
          </cell>
          <cell r="K526">
            <v>587833.08951150009</v>
          </cell>
          <cell r="L526">
            <v>587833.08951150009</v>
          </cell>
          <cell r="M526">
            <v>587833.08951150009</v>
          </cell>
          <cell r="N526">
            <v>587833.08951150009</v>
          </cell>
          <cell r="O526">
            <v>587833.08951150009</v>
          </cell>
          <cell r="P526">
            <v>587833.08951150009</v>
          </cell>
          <cell r="Q526">
            <v>587833.08951150009</v>
          </cell>
          <cell r="R526">
            <v>587833.08951150009</v>
          </cell>
          <cell r="S526">
            <v>587833.08951150009</v>
          </cell>
          <cell r="T526">
            <v>587833.08951150009</v>
          </cell>
          <cell r="U526">
            <v>587833.08951150009</v>
          </cell>
          <cell r="V526">
            <v>587833.08951150009</v>
          </cell>
          <cell r="W526">
            <v>587833.08951150009</v>
          </cell>
          <cell r="X526">
            <v>587833.08951150009</v>
          </cell>
          <cell r="Y526">
            <v>587833.08951150009</v>
          </cell>
          <cell r="Z526">
            <v>587833.08951150009</v>
          </cell>
          <cell r="AA526">
            <v>587833.08951150009</v>
          </cell>
          <cell r="AB526">
            <v>587833.08951150009</v>
          </cell>
          <cell r="AC526">
            <v>587833.08951150009</v>
          </cell>
          <cell r="AD526">
            <v>587833.08951150009</v>
          </cell>
          <cell r="AE526">
            <v>587833.08951150009</v>
          </cell>
          <cell r="AF526">
            <v>587833.08951150009</v>
          </cell>
          <cell r="AG526">
            <v>587833.08951150009</v>
          </cell>
          <cell r="AH526">
            <v>587833.08951150009</v>
          </cell>
          <cell r="AI526">
            <v>587833.08951150009</v>
          </cell>
          <cell r="AJ526">
            <v>587833.08951150009</v>
          </cell>
          <cell r="AK526">
            <v>587833.08951150009</v>
          </cell>
          <cell r="AL526">
            <v>587833.08951150009</v>
          </cell>
          <cell r="AM526">
            <v>587833.08951150009</v>
          </cell>
          <cell r="AN526">
            <v>587833.08951150009</v>
          </cell>
          <cell r="AO526">
            <v>587833.08951150009</v>
          </cell>
        </row>
        <row r="527">
          <cell r="J527">
            <v>587833.08951150009</v>
          </cell>
          <cell r="K527">
            <v>587833.08951150009</v>
          </cell>
          <cell r="L527">
            <v>587833.08951150009</v>
          </cell>
          <cell r="M527">
            <v>587833.08951150009</v>
          </cell>
          <cell r="N527">
            <v>587833.08951150009</v>
          </cell>
          <cell r="O527">
            <v>587833.08951150009</v>
          </cell>
          <cell r="P527">
            <v>587833.08951150009</v>
          </cell>
          <cell r="Q527">
            <v>587833.08951150009</v>
          </cell>
          <cell r="R527">
            <v>587833.08951150009</v>
          </cell>
          <cell r="S527">
            <v>587833.08951150009</v>
          </cell>
          <cell r="T527">
            <v>587833.08951150009</v>
          </cell>
          <cell r="U527">
            <v>587833.08951150009</v>
          </cell>
          <cell r="V527">
            <v>587833.08951150009</v>
          </cell>
          <cell r="W527">
            <v>587833.08951150009</v>
          </cell>
          <cell r="X527">
            <v>587833.08951150009</v>
          </cell>
          <cell r="Y527">
            <v>587833.08951150009</v>
          </cell>
          <cell r="Z527">
            <v>587833.08951150009</v>
          </cell>
          <cell r="AA527">
            <v>587833.08951150009</v>
          </cell>
          <cell r="AB527">
            <v>587833.08951150009</v>
          </cell>
          <cell r="AC527">
            <v>587833.08951150009</v>
          </cell>
          <cell r="AD527">
            <v>587833.08951150009</v>
          </cell>
          <cell r="AE527">
            <v>587833.08951150009</v>
          </cell>
          <cell r="AF527">
            <v>587833.08951150009</v>
          </cell>
          <cell r="AG527">
            <v>587833.08951150009</v>
          </cell>
          <cell r="AH527">
            <v>587833.08951150009</v>
          </cell>
          <cell r="AI527">
            <v>587833.08951150009</v>
          </cell>
          <cell r="AJ527">
            <v>587833.08951150009</v>
          </cell>
          <cell r="AK527">
            <v>587833.08951150009</v>
          </cell>
          <cell r="AL527">
            <v>587833.08951150009</v>
          </cell>
          <cell r="AM527">
            <v>587833.08951150009</v>
          </cell>
          <cell r="AN527">
            <v>587833.08951150009</v>
          </cell>
          <cell r="AO527">
            <v>587833.08951150009</v>
          </cell>
        </row>
        <row r="528">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row>
        <row r="529">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row>
        <row r="530">
          <cell r="J530">
            <v>74.873090000000005</v>
          </cell>
          <cell r="K530">
            <v>74.873090000000005</v>
          </cell>
          <cell r="L530">
            <v>74.873090000000005</v>
          </cell>
          <cell r="M530">
            <v>74.873090000000005</v>
          </cell>
          <cell r="N530">
            <v>74.873090000000005</v>
          </cell>
          <cell r="O530">
            <v>74.873090000000005</v>
          </cell>
          <cell r="P530">
            <v>74.873090000000005</v>
          </cell>
          <cell r="Q530">
            <v>74.873090000000005</v>
          </cell>
          <cell r="R530">
            <v>74.873090000000005</v>
          </cell>
          <cell r="S530">
            <v>74.873090000000005</v>
          </cell>
          <cell r="T530">
            <v>74.873090000000005</v>
          </cell>
          <cell r="U530">
            <v>74.873090000000005</v>
          </cell>
          <cell r="V530">
            <v>74.873090000000005</v>
          </cell>
          <cell r="W530">
            <v>74.873090000000005</v>
          </cell>
          <cell r="X530">
            <v>74.873090000000005</v>
          </cell>
          <cell r="Y530">
            <v>74.873090000000005</v>
          </cell>
          <cell r="Z530">
            <v>74.873090000000005</v>
          </cell>
          <cell r="AA530">
            <v>74.873090000000005</v>
          </cell>
          <cell r="AB530">
            <v>74.873090000000005</v>
          </cell>
          <cell r="AC530">
            <v>74.873090000000005</v>
          </cell>
          <cell r="AD530">
            <v>0</v>
          </cell>
          <cell r="AE530">
            <v>0</v>
          </cell>
          <cell r="AF530">
            <v>0</v>
          </cell>
          <cell r="AG530">
            <v>0</v>
          </cell>
          <cell r="AH530">
            <v>0</v>
          </cell>
          <cell r="AI530">
            <v>0</v>
          </cell>
          <cell r="AJ530">
            <v>0</v>
          </cell>
          <cell r="AK530">
            <v>0</v>
          </cell>
          <cell r="AL530">
            <v>0</v>
          </cell>
          <cell r="AM530">
            <v>0</v>
          </cell>
          <cell r="AN530">
            <v>0</v>
          </cell>
          <cell r="AO530">
            <v>0</v>
          </cell>
        </row>
        <row r="531">
          <cell r="J531">
            <v>2170.4436000000023</v>
          </cell>
          <cell r="K531">
            <v>2170.4436000000023</v>
          </cell>
          <cell r="L531">
            <v>2170.4436000000023</v>
          </cell>
          <cell r="M531">
            <v>2170.4436000000023</v>
          </cell>
          <cell r="N531">
            <v>2170.4436000000023</v>
          </cell>
          <cell r="O531">
            <v>2170.4436000000023</v>
          </cell>
          <cell r="P531">
            <v>2170.4436000000023</v>
          </cell>
          <cell r="Q531">
            <v>2170.4436000000023</v>
          </cell>
          <cell r="R531">
            <v>2170.4436000000023</v>
          </cell>
          <cell r="S531">
            <v>2170.4436000000023</v>
          </cell>
          <cell r="T531">
            <v>2170.4436000000023</v>
          </cell>
          <cell r="U531">
            <v>2170.4436000000023</v>
          </cell>
          <cell r="V531">
            <v>2170.4436000000023</v>
          </cell>
          <cell r="W531">
            <v>2170.4436000000023</v>
          </cell>
          <cell r="X531">
            <v>2170.4436000000023</v>
          </cell>
          <cell r="Y531">
            <v>2170.4436000000023</v>
          </cell>
          <cell r="Z531">
            <v>2170.4436000000023</v>
          </cell>
          <cell r="AA531">
            <v>2170.4436000000023</v>
          </cell>
          <cell r="AB531">
            <v>2170.4436000000023</v>
          </cell>
          <cell r="AC531">
            <v>2170.4436000000023</v>
          </cell>
          <cell r="AD531">
            <v>0</v>
          </cell>
          <cell r="AE531">
            <v>0</v>
          </cell>
          <cell r="AF531">
            <v>0</v>
          </cell>
          <cell r="AG531">
            <v>0</v>
          </cell>
          <cell r="AH531">
            <v>0</v>
          </cell>
          <cell r="AI531">
            <v>0</v>
          </cell>
          <cell r="AJ531">
            <v>0</v>
          </cell>
          <cell r="AK531">
            <v>0</v>
          </cell>
          <cell r="AL531">
            <v>0</v>
          </cell>
          <cell r="AM531">
            <v>0</v>
          </cell>
          <cell r="AN531">
            <v>0</v>
          </cell>
          <cell r="AO531">
            <v>0</v>
          </cell>
        </row>
        <row r="532">
          <cell r="J532">
            <v>8348.5142248800021</v>
          </cell>
          <cell r="K532">
            <v>8348.5142248800021</v>
          </cell>
          <cell r="L532">
            <v>8348.5142248800021</v>
          </cell>
          <cell r="M532">
            <v>8348.5142248800021</v>
          </cell>
          <cell r="N532">
            <v>8348.5142248800021</v>
          </cell>
          <cell r="O532">
            <v>8348.5142248800021</v>
          </cell>
          <cell r="P532">
            <v>8348.5142248800021</v>
          </cell>
          <cell r="Q532">
            <v>8348.5142248800021</v>
          </cell>
          <cell r="R532">
            <v>8348.5142248800021</v>
          </cell>
          <cell r="S532">
            <v>8348.5142248800021</v>
          </cell>
          <cell r="T532">
            <v>8348.5142248800021</v>
          </cell>
          <cell r="U532">
            <v>8348.5142248800021</v>
          </cell>
          <cell r="V532">
            <v>8348.5142248800021</v>
          </cell>
          <cell r="W532">
            <v>8348.5142248800021</v>
          </cell>
          <cell r="X532">
            <v>8348.5142248800021</v>
          </cell>
          <cell r="Y532">
            <v>8348.5142248800021</v>
          </cell>
          <cell r="Z532">
            <v>8348.5142248800021</v>
          </cell>
          <cell r="AA532">
            <v>8348.5142248800021</v>
          </cell>
          <cell r="AB532">
            <v>8348.5142248800021</v>
          </cell>
          <cell r="AC532">
            <v>8348.5142248800021</v>
          </cell>
          <cell r="AD532">
            <v>8348.5142248800021</v>
          </cell>
          <cell r="AE532">
            <v>8348.5142248800021</v>
          </cell>
          <cell r="AF532">
            <v>8348.5142248800021</v>
          </cell>
          <cell r="AG532">
            <v>8348.5142248800021</v>
          </cell>
          <cell r="AH532">
            <v>8348.5142248800021</v>
          </cell>
          <cell r="AI532">
            <v>8348.5142248800021</v>
          </cell>
          <cell r="AJ532">
            <v>8348.5142248800021</v>
          </cell>
          <cell r="AK532">
            <v>8348.5142248800021</v>
          </cell>
          <cell r="AL532">
            <v>8348.5142248800021</v>
          </cell>
          <cell r="AM532">
            <v>8348.5142248800021</v>
          </cell>
          <cell r="AN532">
            <v>8348.5142248800021</v>
          </cell>
          <cell r="AO532">
            <v>8348.5142248800021</v>
          </cell>
        </row>
        <row r="533">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row>
        <row r="534">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row>
        <row r="535">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row>
        <row r="536">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row>
        <row r="537">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row>
        <row r="538">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row>
        <row r="539">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row>
        <row r="540">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row>
        <row r="541">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row>
        <row r="542">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row>
        <row r="543">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row>
        <row r="544">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row>
        <row r="545">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row>
        <row r="546">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row>
        <row r="550">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row>
        <row r="551">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row>
        <row r="552">
          <cell r="J552">
            <v>478774.39970125532</v>
          </cell>
          <cell r="K552">
            <v>478774.39970125532</v>
          </cell>
          <cell r="L552">
            <v>478774.39970125532</v>
          </cell>
          <cell r="M552">
            <v>478774.39970125532</v>
          </cell>
          <cell r="N552">
            <v>478774.39970125532</v>
          </cell>
          <cell r="O552">
            <v>478774.39970125532</v>
          </cell>
          <cell r="P552">
            <v>478774.39970125532</v>
          </cell>
          <cell r="Q552">
            <v>478774.39970125532</v>
          </cell>
          <cell r="R552">
            <v>478774.39970125532</v>
          </cell>
          <cell r="S552">
            <v>478774.39970125532</v>
          </cell>
          <cell r="T552">
            <v>478774.39970125532</v>
          </cell>
          <cell r="U552">
            <v>478774.39970125532</v>
          </cell>
          <cell r="V552">
            <v>478774.39970125532</v>
          </cell>
          <cell r="W552">
            <v>478774.39970125532</v>
          </cell>
          <cell r="X552">
            <v>478774.39970125532</v>
          </cell>
          <cell r="Y552">
            <v>478774.39970125532</v>
          </cell>
          <cell r="Z552">
            <v>478774.39970125532</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row>
        <row r="553">
          <cell r="J553">
            <v>571500</v>
          </cell>
          <cell r="K553">
            <v>571500</v>
          </cell>
          <cell r="L553">
            <v>571500</v>
          </cell>
          <cell r="M553">
            <v>571500</v>
          </cell>
          <cell r="N553">
            <v>571500</v>
          </cell>
          <cell r="O553">
            <v>571500</v>
          </cell>
          <cell r="P553">
            <v>571500</v>
          </cell>
          <cell r="Q553">
            <v>571500</v>
          </cell>
          <cell r="R553">
            <v>571500</v>
          </cell>
          <cell r="S553">
            <v>571500</v>
          </cell>
          <cell r="T553">
            <v>571500</v>
          </cell>
          <cell r="U553">
            <v>571500</v>
          </cell>
          <cell r="V553">
            <v>571500</v>
          </cell>
          <cell r="W553">
            <v>571500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row>
        <row r="554">
          <cell r="J554">
            <v>560070</v>
          </cell>
          <cell r="K554">
            <v>560070</v>
          </cell>
          <cell r="L554">
            <v>560070</v>
          </cell>
          <cell r="M554">
            <v>560070</v>
          </cell>
          <cell r="N554">
            <v>560070</v>
          </cell>
          <cell r="O554">
            <v>560070</v>
          </cell>
          <cell r="P554">
            <v>560070</v>
          </cell>
          <cell r="Q554">
            <v>560070</v>
          </cell>
          <cell r="R554">
            <v>560070</v>
          </cell>
          <cell r="S554">
            <v>560070</v>
          </cell>
          <cell r="T554">
            <v>560070</v>
          </cell>
          <cell r="U554">
            <v>560070</v>
          </cell>
          <cell r="V554">
            <v>560070</v>
          </cell>
          <cell r="W554">
            <v>560070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row>
        <row r="555">
          <cell r="J555">
            <v>762000</v>
          </cell>
          <cell r="K555">
            <v>762000</v>
          </cell>
          <cell r="L555">
            <v>762000</v>
          </cell>
          <cell r="M555">
            <v>762000</v>
          </cell>
          <cell r="N555">
            <v>762000</v>
          </cell>
          <cell r="O555">
            <v>762000</v>
          </cell>
          <cell r="P555">
            <v>762000</v>
          </cell>
          <cell r="Q555">
            <v>762000</v>
          </cell>
          <cell r="R555">
            <v>762000</v>
          </cell>
          <cell r="S555">
            <v>762000</v>
          </cell>
          <cell r="T555">
            <v>762000</v>
          </cell>
          <cell r="U555">
            <v>762000</v>
          </cell>
          <cell r="V555">
            <v>762000</v>
          </cell>
          <cell r="W555">
            <v>762000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row>
        <row r="556">
          <cell r="J556">
            <v>746760</v>
          </cell>
          <cell r="K556">
            <v>746760</v>
          </cell>
          <cell r="L556">
            <v>746760</v>
          </cell>
          <cell r="M556">
            <v>746760</v>
          </cell>
          <cell r="N556">
            <v>746760</v>
          </cell>
          <cell r="O556">
            <v>746760</v>
          </cell>
          <cell r="P556">
            <v>746760</v>
          </cell>
          <cell r="Q556">
            <v>746760</v>
          </cell>
          <cell r="R556">
            <v>746760</v>
          </cell>
          <cell r="S556">
            <v>746760</v>
          </cell>
          <cell r="T556">
            <v>746760</v>
          </cell>
          <cell r="U556">
            <v>746760</v>
          </cell>
          <cell r="V556">
            <v>746760</v>
          </cell>
          <cell r="W556">
            <v>746760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row>
        <row r="557">
          <cell r="J557">
            <v>1669000</v>
          </cell>
          <cell r="K557">
            <v>1669000</v>
          </cell>
          <cell r="L557">
            <v>1669000</v>
          </cell>
          <cell r="M557">
            <v>1669000</v>
          </cell>
          <cell r="N557">
            <v>1669000</v>
          </cell>
          <cell r="O557">
            <v>1669000</v>
          </cell>
          <cell r="P557">
            <v>1669000</v>
          </cell>
          <cell r="Q557">
            <v>1669000</v>
          </cell>
          <cell r="R557">
            <v>1669000</v>
          </cell>
          <cell r="S557">
            <v>1669000</v>
          </cell>
          <cell r="T557">
            <v>1669000</v>
          </cell>
          <cell r="U557">
            <v>1669000</v>
          </cell>
          <cell r="V557">
            <v>1669000</v>
          </cell>
          <cell r="W557">
            <v>1669000</v>
          </cell>
          <cell r="X557">
            <v>1669000</v>
          </cell>
          <cell r="Y557">
            <v>1669000</v>
          </cell>
          <cell r="Z557">
            <v>1669000</v>
          </cell>
          <cell r="AA557">
            <v>1669000</v>
          </cell>
          <cell r="AB557">
            <v>1669000</v>
          </cell>
          <cell r="AC557">
            <v>1669000</v>
          </cell>
          <cell r="AD557">
            <v>1669000</v>
          </cell>
          <cell r="AE557">
            <v>1669000</v>
          </cell>
          <cell r="AF557">
            <v>1669000</v>
          </cell>
          <cell r="AG557">
            <v>1669000</v>
          </cell>
          <cell r="AH557">
            <v>1669000</v>
          </cell>
          <cell r="AI557">
            <v>0</v>
          </cell>
          <cell r="AJ557">
            <v>0</v>
          </cell>
          <cell r="AK557">
            <v>0</v>
          </cell>
          <cell r="AL557">
            <v>0</v>
          </cell>
          <cell r="AM557">
            <v>0</v>
          </cell>
          <cell r="AN557">
            <v>0</v>
          </cell>
          <cell r="AO557">
            <v>0</v>
          </cell>
        </row>
        <row r="558">
          <cell r="J558">
            <v>1362000</v>
          </cell>
          <cell r="K558">
            <v>1362000</v>
          </cell>
          <cell r="L558">
            <v>1362000</v>
          </cell>
          <cell r="M558">
            <v>1362000</v>
          </cell>
          <cell r="N558">
            <v>1362000</v>
          </cell>
          <cell r="O558">
            <v>1362000</v>
          </cell>
          <cell r="P558">
            <v>1362000</v>
          </cell>
          <cell r="Q558">
            <v>1362000</v>
          </cell>
          <cell r="R558">
            <v>1362000</v>
          </cell>
          <cell r="S558">
            <v>1362000</v>
          </cell>
          <cell r="T558">
            <v>1362000</v>
          </cell>
          <cell r="U558">
            <v>1362000</v>
          </cell>
          <cell r="V558">
            <v>1362000</v>
          </cell>
          <cell r="W558">
            <v>1362000</v>
          </cell>
          <cell r="X558">
            <v>1362000</v>
          </cell>
          <cell r="Y558">
            <v>1362000</v>
          </cell>
          <cell r="Z558">
            <v>1362000</v>
          </cell>
          <cell r="AA558">
            <v>1362000</v>
          </cell>
          <cell r="AB558">
            <v>1362000</v>
          </cell>
          <cell r="AC558">
            <v>1362000</v>
          </cell>
          <cell r="AD558">
            <v>1362000</v>
          </cell>
          <cell r="AE558">
            <v>1362000</v>
          </cell>
          <cell r="AF558">
            <v>1362000</v>
          </cell>
          <cell r="AG558">
            <v>1362000</v>
          </cell>
          <cell r="AH558">
            <v>1362000</v>
          </cell>
          <cell r="AI558">
            <v>0</v>
          </cell>
          <cell r="AJ558">
            <v>0</v>
          </cell>
          <cell r="AK558">
            <v>0</v>
          </cell>
          <cell r="AL558">
            <v>0</v>
          </cell>
          <cell r="AM558">
            <v>0</v>
          </cell>
          <cell r="AN558">
            <v>0</v>
          </cell>
          <cell r="AO558">
            <v>0</v>
          </cell>
        </row>
        <row r="559">
          <cell r="J559">
            <v>-835.9</v>
          </cell>
          <cell r="K559">
            <v>-835.9</v>
          </cell>
          <cell r="L559">
            <v>-835.9</v>
          </cell>
          <cell r="M559">
            <v>-835.9</v>
          </cell>
          <cell r="N559">
            <v>-835.9</v>
          </cell>
          <cell r="O559">
            <v>-835.9</v>
          </cell>
          <cell r="P559">
            <v>-835.9</v>
          </cell>
          <cell r="Q559">
            <v>-835.9</v>
          </cell>
          <cell r="R559">
            <v>-835.9</v>
          </cell>
          <cell r="S559">
            <v>-835.9</v>
          </cell>
          <cell r="T559">
            <v>-835.9</v>
          </cell>
          <cell r="U559">
            <v>-835.9</v>
          </cell>
          <cell r="V559">
            <v>-835.9</v>
          </cell>
          <cell r="W559">
            <v>-835.9</v>
          </cell>
          <cell r="X559">
            <v>-835.9</v>
          </cell>
          <cell r="Y559">
            <v>-835.9</v>
          </cell>
          <cell r="Z559">
            <v>-835.9</v>
          </cell>
          <cell r="AA559">
            <v>-835.9</v>
          </cell>
          <cell r="AB559">
            <v>-835.9</v>
          </cell>
          <cell r="AC559">
            <v>-835.9</v>
          </cell>
          <cell r="AD559">
            <v>0</v>
          </cell>
          <cell r="AE559">
            <v>0</v>
          </cell>
          <cell r="AF559">
            <v>0</v>
          </cell>
          <cell r="AG559">
            <v>0</v>
          </cell>
          <cell r="AH559">
            <v>0</v>
          </cell>
          <cell r="AI559">
            <v>0</v>
          </cell>
          <cell r="AJ559">
            <v>0</v>
          </cell>
          <cell r="AK559">
            <v>0</v>
          </cell>
          <cell r="AL559">
            <v>0</v>
          </cell>
          <cell r="AM559">
            <v>0</v>
          </cell>
          <cell r="AN559">
            <v>0</v>
          </cell>
          <cell r="AO559">
            <v>0</v>
          </cell>
        </row>
        <row r="560">
          <cell r="J560">
            <v>-3197.1045451199998</v>
          </cell>
          <cell r="K560">
            <v>-3197.1045451199998</v>
          </cell>
          <cell r="L560">
            <v>-3197.1045451199998</v>
          </cell>
          <cell r="M560">
            <v>-3197.1045451199998</v>
          </cell>
          <cell r="N560">
            <v>-3197.1045451199998</v>
          </cell>
          <cell r="O560">
            <v>-3197.1045451199998</v>
          </cell>
          <cell r="P560">
            <v>-3197.1045451199998</v>
          </cell>
          <cell r="Q560">
            <v>-3197.1045451199998</v>
          </cell>
          <cell r="R560">
            <v>-3197.1045451199998</v>
          </cell>
          <cell r="S560">
            <v>-3197.1045451199998</v>
          </cell>
          <cell r="T560">
            <v>-3197.1045451199998</v>
          </cell>
          <cell r="U560">
            <v>-3197.1045451199998</v>
          </cell>
          <cell r="V560">
            <v>-3197.1045451199998</v>
          </cell>
          <cell r="W560">
            <v>-3197.1045451199998</v>
          </cell>
          <cell r="X560">
            <v>-3197.1045451199998</v>
          </cell>
          <cell r="Y560">
            <v>-3197.1045451199998</v>
          </cell>
          <cell r="Z560">
            <v>-3197.1045451199998</v>
          </cell>
          <cell r="AA560">
            <v>-3197.1045451199998</v>
          </cell>
          <cell r="AB560">
            <v>-3197.1045451199998</v>
          </cell>
          <cell r="AC560">
            <v>-3197.1045451199998</v>
          </cell>
          <cell r="AD560">
            <v>0</v>
          </cell>
          <cell r="AE560">
            <v>0</v>
          </cell>
          <cell r="AF560">
            <v>0</v>
          </cell>
          <cell r="AG560">
            <v>0</v>
          </cell>
          <cell r="AH560">
            <v>0</v>
          </cell>
          <cell r="AI560">
            <v>0</v>
          </cell>
          <cell r="AJ560">
            <v>0</v>
          </cell>
          <cell r="AK560">
            <v>0</v>
          </cell>
          <cell r="AL560">
            <v>0</v>
          </cell>
          <cell r="AM560">
            <v>0</v>
          </cell>
          <cell r="AN560">
            <v>0</v>
          </cell>
          <cell r="AO560">
            <v>0</v>
          </cell>
        </row>
        <row r="561">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row>
        <row r="562">
          <cell r="J562">
            <v>59112</v>
          </cell>
          <cell r="K562">
            <v>59112</v>
          </cell>
          <cell r="L562">
            <v>59112</v>
          </cell>
          <cell r="M562">
            <v>59112</v>
          </cell>
          <cell r="N562">
            <v>59112</v>
          </cell>
          <cell r="O562">
            <v>59112</v>
          </cell>
          <cell r="P562">
            <v>59112</v>
          </cell>
          <cell r="Q562">
            <v>59112</v>
          </cell>
          <cell r="R562">
            <v>59112</v>
          </cell>
          <cell r="S562">
            <v>59112</v>
          </cell>
          <cell r="T562">
            <v>59112</v>
          </cell>
          <cell r="U562">
            <v>59112</v>
          </cell>
          <cell r="V562">
            <v>59112</v>
          </cell>
          <cell r="W562">
            <v>59112</v>
          </cell>
          <cell r="X562">
            <v>59112</v>
          </cell>
          <cell r="Y562">
            <v>59112</v>
          </cell>
          <cell r="Z562">
            <v>59112</v>
          </cell>
          <cell r="AA562">
            <v>59112</v>
          </cell>
          <cell r="AB562">
            <v>59112</v>
          </cell>
          <cell r="AC562">
            <v>59112</v>
          </cell>
          <cell r="AD562">
            <v>59112</v>
          </cell>
          <cell r="AE562">
            <v>59112</v>
          </cell>
          <cell r="AF562">
            <v>59112</v>
          </cell>
          <cell r="AG562">
            <v>59112</v>
          </cell>
          <cell r="AH562">
            <v>59112</v>
          </cell>
          <cell r="AI562">
            <v>0</v>
          </cell>
          <cell r="AJ562">
            <v>0</v>
          </cell>
          <cell r="AK562">
            <v>0</v>
          </cell>
          <cell r="AL562">
            <v>0</v>
          </cell>
          <cell r="AM562">
            <v>0</v>
          </cell>
          <cell r="AN562">
            <v>0</v>
          </cell>
          <cell r="AO562">
            <v>0</v>
          </cell>
        </row>
        <row r="563">
          <cell r="J563">
            <v>640000</v>
          </cell>
          <cell r="K563">
            <v>640000</v>
          </cell>
          <cell r="L563">
            <v>640000</v>
          </cell>
          <cell r="M563">
            <v>640000</v>
          </cell>
          <cell r="N563">
            <v>640000</v>
          </cell>
          <cell r="O563">
            <v>640000</v>
          </cell>
          <cell r="P563">
            <v>640000</v>
          </cell>
          <cell r="Q563">
            <v>640000</v>
          </cell>
          <cell r="R563">
            <v>640000</v>
          </cell>
          <cell r="S563">
            <v>640000</v>
          </cell>
          <cell r="T563">
            <v>640000</v>
          </cell>
          <cell r="U563">
            <v>640000</v>
          </cell>
          <cell r="V563">
            <v>640000</v>
          </cell>
          <cell r="W563">
            <v>640000</v>
          </cell>
          <cell r="X563">
            <v>640000</v>
          </cell>
          <cell r="Y563">
            <v>640000</v>
          </cell>
          <cell r="Z563">
            <v>640000</v>
          </cell>
          <cell r="AA563">
            <v>640000</v>
          </cell>
          <cell r="AB563">
            <v>640000</v>
          </cell>
          <cell r="AC563">
            <v>640000</v>
          </cell>
          <cell r="AD563">
            <v>640000</v>
          </cell>
          <cell r="AE563">
            <v>640000</v>
          </cell>
          <cell r="AF563">
            <v>640000</v>
          </cell>
          <cell r="AG563">
            <v>640000</v>
          </cell>
          <cell r="AH563">
            <v>640000</v>
          </cell>
          <cell r="AI563">
            <v>0</v>
          </cell>
          <cell r="AJ563">
            <v>0</v>
          </cell>
          <cell r="AK563">
            <v>0</v>
          </cell>
          <cell r="AL563">
            <v>0</v>
          </cell>
          <cell r="AM563">
            <v>0</v>
          </cell>
          <cell r="AN563">
            <v>0</v>
          </cell>
          <cell r="AO563">
            <v>0</v>
          </cell>
        </row>
        <row r="564">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row>
        <row r="565">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row>
        <row r="566">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row>
        <row r="567">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row>
        <row r="568">
          <cell r="J568">
            <v>1362000</v>
          </cell>
          <cell r="K568">
            <v>1362000</v>
          </cell>
          <cell r="L568">
            <v>1362000</v>
          </cell>
          <cell r="M568">
            <v>1362000</v>
          </cell>
          <cell r="N568">
            <v>1362000</v>
          </cell>
          <cell r="O568">
            <v>1362000</v>
          </cell>
          <cell r="P568">
            <v>1362000</v>
          </cell>
          <cell r="Q568">
            <v>1362000</v>
          </cell>
          <cell r="R568">
            <v>1362000</v>
          </cell>
          <cell r="S568">
            <v>1362000</v>
          </cell>
          <cell r="T568">
            <v>1362000</v>
          </cell>
          <cell r="U568">
            <v>1362000</v>
          </cell>
          <cell r="V568">
            <v>1362000</v>
          </cell>
          <cell r="W568">
            <v>1362000</v>
          </cell>
          <cell r="X568">
            <v>1362000</v>
          </cell>
          <cell r="Y568">
            <v>1362000</v>
          </cell>
          <cell r="Z568">
            <v>1362000</v>
          </cell>
          <cell r="AA568">
            <v>1362000</v>
          </cell>
          <cell r="AB568">
            <v>1362000</v>
          </cell>
          <cell r="AC568">
            <v>1362000</v>
          </cell>
          <cell r="AD568">
            <v>1362000</v>
          </cell>
          <cell r="AE568">
            <v>1362000</v>
          </cell>
          <cell r="AF568">
            <v>1362000</v>
          </cell>
          <cell r="AG568">
            <v>1362000</v>
          </cell>
          <cell r="AH568">
            <v>1362000</v>
          </cell>
          <cell r="AI568">
            <v>0</v>
          </cell>
          <cell r="AJ568">
            <v>0</v>
          </cell>
          <cell r="AK568">
            <v>0</v>
          </cell>
          <cell r="AL568">
            <v>0</v>
          </cell>
          <cell r="AM568">
            <v>0</v>
          </cell>
          <cell r="AN568">
            <v>0</v>
          </cell>
          <cell r="AO568">
            <v>0</v>
          </cell>
        </row>
        <row r="569">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row>
        <row r="570">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row>
        <row r="571">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row>
        <row r="572">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row>
        <row r="573">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row>
        <row r="574">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row>
        <row r="575">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row>
        <row r="576">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row>
        <row r="577">
          <cell r="J577">
            <v>535644.89500000002</v>
          </cell>
          <cell r="K577">
            <v>535644.89500000002</v>
          </cell>
          <cell r="L577">
            <v>535644.89500000002</v>
          </cell>
          <cell r="M577">
            <v>535644.89500000002</v>
          </cell>
          <cell r="N577">
            <v>535644.89500000002</v>
          </cell>
          <cell r="O577">
            <v>535644.89500000002</v>
          </cell>
          <cell r="P577">
            <v>535644.89500000002</v>
          </cell>
          <cell r="Q577">
            <v>535644.89500000002</v>
          </cell>
          <cell r="R577">
            <v>535644.89500000002</v>
          </cell>
          <cell r="S577">
            <v>535644.89500000002</v>
          </cell>
          <cell r="T577">
            <v>535644.89500000002</v>
          </cell>
          <cell r="U577">
            <v>535644.89500000002</v>
          </cell>
          <cell r="V577">
            <v>535644.89500000002</v>
          </cell>
          <cell r="W577">
            <v>535644.89500000002</v>
          </cell>
          <cell r="X577">
            <v>535644.89500000002</v>
          </cell>
          <cell r="Y577">
            <v>535644.89500000002</v>
          </cell>
          <cell r="Z577">
            <v>535644.89500000002</v>
          </cell>
          <cell r="AA577">
            <v>535644.89500000002</v>
          </cell>
          <cell r="AB577">
            <v>535644.89500000002</v>
          </cell>
          <cell r="AC577">
            <v>535644.89500000002</v>
          </cell>
          <cell r="AD577">
            <v>0</v>
          </cell>
          <cell r="AE577">
            <v>0</v>
          </cell>
          <cell r="AF577">
            <v>0</v>
          </cell>
          <cell r="AG577">
            <v>0</v>
          </cell>
          <cell r="AH577">
            <v>0</v>
          </cell>
          <cell r="AI577">
            <v>0</v>
          </cell>
          <cell r="AJ577">
            <v>0</v>
          </cell>
          <cell r="AK577">
            <v>0</v>
          </cell>
          <cell r="AL577">
            <v>0</v>
          </cell>
          <cell r="AM577">
            <v>0</v>
          </cell>
          <cell r="AN577">
            <v>0</v>
          </cell>
          <cell r="AO577">
            <v>0</v>
          </cell>
        </row>
        <row r="578">
          <cell r="J578">
            <v>25000</v>
          </cell>
          <cell r="K578">
            <v>25000</v>
          </cell>
          <cell r="L578">
            <v>25000</v>
          </cell>
          <cell r="M578">
            <v>25000</v>
          </cell>
          <cell r="N578">
            <v>25000</v>
          </cell>
          <cell r="O578">
            <v>25000</v>
          </cell>
          <cell r="P578">
            <v>25000</v>
          </cell>
          <cell r="Q578">
            <v>25000</v>
          </cell>
          <cell r="R578">
            <v>25000</v>
          </cell>
          <cell r="S578">
            <v>25000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row>
        <row r="579">
          <cell r="J579">
            <v>510000</v>
          </cell>
          <cell r="K579">
            <v>510000</v>
          </cell>
          <cell r="L579">
            <v>510000</v>
          </cell>
          <cell r="M579">
            <v>510000</v>
          </cell>
          <cell r="N579">
            <v>510000</v>
          </cell>
          <cell r="O579">
            <v>510000</v>
          </cell>
          <cell r="P579">
            <v>510000</v>
          </cell>
          <cell r="Q579">
            <v>510000</v>
          </cell>
          <cell r="R579">
            <v>510000</v>
          </cell>
          <cell r="S579">
            <v>510000</v>
          </cell>
          <cell r="T579">
            <v>510000</v>
          </cell>
          <cell r="U579">
            <v>510000</v>
          </cell>
          <cell r="V579">
            <v>510000</v>
          </cell>
          <cell r="W579">
            <v>510000</v>
          </cell>
          <cell r="X579">
            <v>510000</v>
          </cell>
          <cell r="Y579">
            <v>510000</v>
          </cell>
          <cell r="Z579">
            <v>510000</v>
          </cell>
          <cell r="AA579">
            <v>510000</v>
          </cell>
          <cell r="AB579">
            <v>510000</v>
          </cell>
          <cell r="AC579">
            <v>510000</v>
          </cell>
          <cell r="AD579">
            <v>0</v>
          </cell>
          <cell r="AE579">
            <v>0</v>
          </cell>
          <cell r="AF579">
            <v>0</v>
          </cell>
          <cell r="AG579">
            <v>0</v>
          </cell>
          <cell r="AH579">
            <v>0</v>
          </cell>
          <cell r="AI579">
            <v>0</v>
          </cell>
          <cell r="AJ579">
            <v>0</v>
          </cell>
          <cell r="AK579">
            <v>0</v>
          </cell>
          <cell r="AL579">
            <v>0</v>
          </cell>
          <cell r="AM579">
            <v>0</v>
          </cell>
          <cell r="AN579">
            <v>0</v>
          </cell>
          <cell r="AO579">
            <v>0</v>
          </cell>
        </row>
        <row r="580">
          <cell r="J580">
            <v>485741.66666666797</v>
          </cell>
          <cell r="K580">
            <v>485741.66666666797</v>
          </cell>
          <cell r="L580">
            <v>485741.66666666797</v>
          </cell>
          <cell r="M580">
            <v>485741.66666666797</v>
          </cell>
          <cell r="N580">
            <v>485741.66666666797</v>
          </cell>
          <cell r="O580">
            <v>485741.66666666797</v>
          </cell>
          <cell r="P580">
            <v>485741.66666666797</v>
          </cell>
          <cell r="Q580">
            <v>485741.66666666797</v>
          </cell>
          <cell r="R580">
            <v>485741.66666666797</v>
          </cell>
          <cell r="S580">
            <v>485741.66666666797</v>
          </cell>
          <cell r="T580">
            <v>485741.66666666797</v>
          </cell>
          <cell r="U580">
            <v>485741.66666666797</v>
          </cell>
          <cell r="V580">
            <v>485741.66666666797</v>
          </cell>
          <cell r="W580">
            <v>485741.66666666797</v>
          </cell>
          <cell r="X580">
            <v>485741.66666666797</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row>
        <row r="581">
          <cell r="J581">
            <v>126000</v>
          </cell>
          <cell r="K581">
            <v>126000</v>
          </cell>
          <cell r="L581">
            <v>126000</v>
          </cell>
          <cell r="M581">
            <v>126000</v>
          </cell>
          <cell r="N581">
            <v>126000</v>
          </cell>
          <cell r="O581">
            <v>126000</v>
          </cell>
          <cell r="P581">
            <v>126000</v>
          </cell>
          <cell r="Q581">
            <v>126000</v>
          </cell>
          <cell r="R581">
            <v>126000</v>
          </cell>
          <cell r="S581">
            <v>126000</v>
          </cell>
          <cell r="T581">
            <v>126000</v>
          </cell>
          <cell r="U581">
            <v>126000</v>
          </cell>
          <cell r="V581">
            <v>126000</v>
          </cell>
          <cell r="W581">
            <v>126000</v>
          </cell>
          <cell r="X581">
            <v>126000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row>
        <row r="582">
          <cell r="J582">
            <v>340297.79377581785</v>
          </cell>
          <cell r="K582">
            <v>340297.79377581785</v>
          </cell>
          <cell r="L582">
            <v>340297.79377581785</v>
          </cell>
          <cell r="M582">
            <v>340297.79377581785</v>
          </cell>
          <cell r="N582">
            <v>340297.79377581785</v>
          </cell>
          <cell r="O582">
            <v>340297.79377581785</v>
          </cell>
          <cell r="P582">
            <v>340297.79377581785</v>
          </cell>
          <cell r="Q582">
            <v>340297.79377581785</v>
          </cell>
          <cell r="R582">
            <v>340297.79377581785</v>
          </cell>
          <cell r="S582">
            <v>340297.79377581785</v>
          </cell>
          <cell r="T582">
            <v>340297.79377581785</v>
          </cell>
          <cell r="U582">
            <v>340297.79377581785</v>
          </cell>
          <cell r="V582">
            <v>340297.79377581785</v>
          </cell>
          <cell r="W582">
            <v>340297.79377581785</v>
          </cell>
          <cell r="X582">
            <v>340297.79377581785</v>
          </cell>
          <cell r="Y582">
            <v>340297.79377581785</v>
          </cell>
          <cell r="Z582">
            <v>340297.79377581785</v>
          </cell>
          <cell r="AA582">
            <v>340297.79377581785</v>
          </cell>
          <cell r="AB582">
            <v>340297.79377581785</v>
          </cell>
          <cell r="AC582">
            <v>340297.79377581785</v>
          </cell>
          <cell r="AD582">
            <v>340297.79377581785</v>
          </cell>
          <cell r="AE582">
            <v>340297.79377581785</v>
          </cell>
          <cell r="AF582">
            <v>340297.79377581785</v>
          </cell>
          <cell r="AG582">
            <v>340297.79377581785</v>
          </cell>
          <cell r="AH582">
            <v>340297.79377581785</v>
          </cell>
          <cell r="AI582">
            <v>340297.79377581785</v>
          </cell>
          <cell r="AJ582">
            <v>340297.79377581785</v>
          </cell>
          <cell r="AK582">
            <v>340297.79377581785</v>
          </cell>
          <cell r="AL582">
            <v>340297.79377581785</v>
          </cell>
          <cell r="AM582">
            <v>340297.79377581785</v>
          </cell>
          <cell r="AN582">
            <v>340297.79377581785</v>
          </cell>
          <cell r="AO582">
            <v>340297.79377581785</v>
          </cell>
        </row>
        <row r="583">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row>
        <row r="584">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row>
        <row r="585">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row>
        <row r="586">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row>
        <row r="587">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row>
        <row r="588">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row>
        <row r="589">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row>
        <row r="595">
          <cell r="J595">
            <v>21575.915688095469</v>
          </cell>
          <cell r="K595">
            <v>21575.915688095469</v>
          </cell>
          <cell r="L595">
            <v>21575.915688095469</v>
          </cell>
          <cell r="M595">
            <v>21575.915688095469</v>
          </cell>
          <cell r="N595">
            <v>21575.915688095469</v>
          </cell>
          <cell r="O595">
            <v>21575.915688095469</v>
          </cell>
          <cell r="P595">
            <v>21575.915688095469</v>
          </cell>
          <cell r="Q595">
            <v>21575.915688095469</v>
          </cell>
          <cell r="R595">
            <v>21575.915688095469</v>
          </cell>
          <cell r="S595">
            <v>21575.915688095469</v>
          </cell>
          <cell r="T595">
            <v>21575.915688095469</v>
          </cell>
          <cell r="U595">
            <v>21575.915688095469</v>
          </cell>
          <cell r="V595">
            <v>21575.915688095469</v>
          </cell>
          <cell r="W595">
            <v>21575.915688095469</v>
          </cell>
          <cell r="X595">
            <v>21575.915688095469</v>
          </cell>
          <cell r="Y595">
            <v>21575.915688095469</v>
          </cell>
          <cell r="Z595">
            <v>21575.915688095469</v>
          </cell>
          <cell r="AA595">
            <v>21575.915688095469</v>
          </cell>
          <cell r="AB595">
            <v>21575.915688095469</v>
          </cell>
          <cell r="AC595">
            <v>21575.915688095469</v>
          </cell>
          <cell r="AD595">
            <v>0</v>
          </cell>
          <cell r="AE595">
            <v>0</v>
          </cell>
          <cell r="AF595">
            <v>0</v>
          </cell>
          <cell r="AG595">
            <v>0</v>
          </cell>
          <cell r="AH595">
            <v>0</v>
          </cell>
          <cell r="AI595">
            <v>0</v>
          </cell>
          <cell r="AJ595">
            <v>0</v>
          </cell>
          <cell r="AK595">
            <v>0</v>
          </cell>
          <cell r="AL595">
            <v>0</v>
          </cell>
          <cell r="AM595">
            <v>0</v>
          </cell>
          <cell r="AN595">
            <v>0</v>
          </cell>
          <cell r="AO595">
            <v>0</v>
          </cell>
        </row>
        <row r="596">
          <cell r="J596">
            <v>-6517.44</v>
          </cell>
          <cell r="K596">
            <v>-6517.44</v>
          </cell>
          <cell r="L596">
            <v>-6517.44</v>
          </cell>
          <cell r="M596">
            <v>-6517.44</v>
          </cell>
          <cell r="N596">
            <v>-6517.44</v>
          </cell>
          <cell r="O596">
            <v>-6517.44</v>
          </cell>
          <cell r="P596">
            <v>-6517.44</v>
          </cell>
          <cell r="Q596">
            <v>-6517.44</v>
          </cell>
          <cell r="R596">
            <v>-6517.44</v>
          </cell>
          <cell r="S596">
            <v>-6517.44</v>
          </cell>
          <cell r="T596">
            <v>-6517.44</v>
          </cell>
          <cell r="U596">
            <v>-6517.44</v>
          </cell>
          <cell r="V596">
            <v>-6517.44</v>
          </cell>
          <cell r="W596">
            <v>-6517.44</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row>
        <row r="597">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row>
        <row r="598">
          <cell r="J598">
            <v>-26005.212380153265</v>
          </cell>
          <cell r="K598">
            <v>-26005.212380153265</v>
          </cell>
          <cell r="L598">
            <v>-26005.212380153265</v>
          </cell>
          <cell r="M598">
            <v>-26005.212380153265</v>
          </cell>
          <cell r="N598">
            <v>-26005.212380153265</v>
          </cell>
          <cell r="O598">
            <v>-26005.212380153265</v>
          </cell>
          <cell r="P598">
            <v>-26005.212380153265</v>
          </cell>
          <cell r="Q598">
            <v>-26005.212380153265</v>
          </cell>
          <cell r="R598">
            <v>-26005.212380153265</v>
          </cell>
          <cell r="S598">
            <v>-26005.212380153265</v>
          </cell>
          <cell r="T598">
            <v>-26005.212380153265</v>
          </cell>
          <cell r="U598">
            <v>-26005.212380153265</v>
          </cell>
          <cell r="V598">
            <v>-26005.212380153265</v>
          </cell>
          <cell r="W598">
            <v>-26005.212380153265</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row>
        <row r="599">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row>
        <row r="600">
          <cell r="J600">
            <v>-34673.616506871018</v>
          </cell>
          <cell r="K600">
            <v>-34673.616506871018</v>
          </cell>
          <cell r="L600">
            <v>-34673.616506871018</v>
          </cell>
          <cell r="M600">
            <v>-34673.616506871018</v>
          </cell>
          <cell r="N600">
            <v>-34673.616506871018</v>
          </cell>
          <cell r="O600">
            <v>-34673.616506871018</v>
          </cell>
          <cell r="P600">
            <v>-34673.616506871018</v>
          </cell>
          <cell r="Q600">
            <v>-34673.616506871018</v>
          </cell>
          <cell r="R600">
            <v>-34673.616506871018</v>
          </cell>
          <cell r="S600">
            <v>-34673.616506871018</v>
          </cell>
          <cell r="T600">
            <v>-34673.616506871018</v>
          </cell>
          <cell r="U600">
            <v>-34673.616506871018</v>
          </cell>
          <cell r="V600">
            <v>-34673.616506871018</v>
          </cell>
          <cell r="W600">
            <v>-34673.616506871018</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row>
        <row r="601">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row>
        <row r="602">
          <cell r="J602">
            <v>562000</v>
          </cell>
          <cell r="K602">
            <v>562000</v>
          </cell>
          <cell r="L602">
            <v>562000</v>
          </cell>
          <cell r="M602">
            <v>562000</v>
          </cell>
          <cell r="N602">
            <v>562000</v>
          </cell>
          <cell r="O602">
            <v>562000</v>
          </cell>
          <cell r="P602">
            <v>562000</v>
          </cell>
          <cell r="Q602">
            <v>562000</v>
          </cell>
          <cell r="R602">
            <v>562000</v>
          </cell>
          <cell r="S602">
            <v>562000</v>
          </cell>
          <cell r="T602">
            <v>562000</v>
          </cell>
          <cell r="U602">
            <v>562000</v>
          </cell>
          <cell r="V602">
            <v>562000</v>
          </cell>
          <cell r="W602">
            <v>562000</v>
          </cell>
          <cell r="X602">
            <v>562000</v>
          </cell>
          <cell r="Y602">
            <v>562000</v>
          </cell>
          <cell r="Z602">
            <v>562000</v>
          </cell>
          <cell r="AA602">
            <v>562000</v>
          </cell>
          <cell r="AB602">
            <v>562000</v>
          </cell>
          <cell r="AC602">
            <v>562000</v>
          </cell>
          <cell r="AD602">
            <v>562000</v>
          </cell>
          <cell r="AE602">
            <v>562000</v>
          </cell>
          <cell r="AF602">
            <v>562000</v>
          </cell>
          <cell r="AG602">
            <v>562000</v>
          </cell>
          <cell r="AH602">
            <v>562000</v>
          </cell>
          <cell r="AI602">
            <v>0</v>
          </cell>
          <cell r="AJ602">
            <v>0</v>
          </cell>
          <cell r="AK602">
            <v>0</v>
          </cell>
          <cell r="AL602">
            <v>0</v>
          </cell>
          <cell r="AM602">
            <v>0</v>
          </cell>
          <cell r="AN602">
            <v>0</v>
          </cell>
          <cell r="AO602">
            <v>0</v>
          </cell>
        </row>
        <row r="603">
          <cell r="J603">
            <v>875000</v>
          </cell>
          <cell r="K603">
            <v>875000</v>
          </cell>
          <cell r="L603">
            <v>875000</v>
          </cell>
          <cell r="M603">
            <v>875000</v>
          </cell>
          <cell r="N603">
            <v>875000</v>
          </cell>
          <cell r="O603">
            <v>875000</v>
          </cell>
          <cell r="P603">
            <v>875000</v>
          </cell>
          <cell r="Q603">
            <v>875000</v>
          </cell>
          <cell r="R603">
            <v>875000</v>
          </cell>
          <cell r="S603">
            <v>875000</v>
          </cell>
          <cell r="T603">
            <v>875000</v>
          </cell>
          <cell r="U603">
            <v>875000</v>
          </cell>
          <cell r="V603">
            <v>875000</v>
          </cell>
          <cell r="W603">
            <v>875000</v>
          </cell>
          <cell r="X603">
            <v>875000</v>
          </cell>
          <cell r="Y603">
            <v>875000</v>
          </cell>
          <cell r="Z603">
            <v>875000</v>
          </cell>
          <cell r="AA603">
            <v>875000</v>
          </cell>
          <cell r="AB603">
            <v>875000</v>
          </cell>
          <cell r="AC603">
            <v>875000</v>
          </cell>
          <cell r="AD603">
            <v>875000</v>
          </cell>
          <cell r="AE603">
            <v>875000</v>
          </cell>
          <cell r="AF603">
            <v>875000</v>
          </cell>
          <cell r="AG603">
            <v>875000</v>
          </cell>
          <cell r="AH603">
            <v>875000</v>
          </cell>
          <cell r="AI603">
            <v>0</v>
          </cell>
          <cell r="AJ603">
            <v>0</v>
          </cell>
          <cell r="AK603">
            <v>0</v>
          </cell>
          <cell r="AL603">
            <v>0</v>
          </cell>
          <cell r="AM603">
            <v>0</v>
          </cell>
          <cell r="AN603">
            <v>0</v>
          </cell>
          <cell r="AO603">
            <v>0</v>
          </cell>
        </row>
        <row r="604">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row>
        <row r="605">
          <cell r="J605">
            <v>-25519.200000000001</v>
          </cell>
          <cell r="K605">
            <v>-25519.200000000001</v>
          </cell>
          <cell r="L605">
            <v>-25519.200000000001</v>
          </cell>
          <cell r="M605">
            <v>-25519.200000000001</v>
          </cell>
          <cell r="N605">
            <v>-25519.200000000001</v>
          </cell>
          <cell r="O605">
            <v>-25519.200000000001</v>
          </cell>
          <cell r="P605">
            <v>-25519.200000000001</v>
          </cell>
          <cell r="Q605">
            <v>-25519.200000000001</v>
          </cell>
          <cell r="R605">
            <v>-25519.200000000001</v>
          </cell>
          <cell r="S605">
            <v>-25519.200000000001</v>
          </cell>
          <cell r="T605">
            <v>-25519.200000000001</v>
          </cell>
          <cell r="U605">
            <v>-25519.200000000001</v>
          </cell>
          <cell r="V605">
            <v>-25519.200000000001</v>
          </cell>
          <cell r="W605">
            <v>-25519.200000000001</v>
          </cell>
          <cell r="X605">
            <v>-25519.200000000001</v>
          </cell>
          <cell r="Y605">
            <v>-25519.200000000001</v>
          </cell>
          <cell r="Z605">
            <v>-25519.200000000001</v>
          </cell>
          <cell r="AA605">
            <v>-25519.200000000001</v>
          </cell>
          <cell r="AB605">
            <v>-25519.200000000001</v>
          </cell>
          <cell r="AC605">
            <v>-25519.200000000001</v>
          </cell>
          <cell r="AD605">
            <v>0</v>
          </cell>
          <cell r="AE605">
            <v>0</v>
          </cell>
          <cell r="AF605">
            <v>0</v>
          </cell>
          <cell r="AG605">
            <v>0</v>
          </cell>
          <cell r="AH605">
            <v>0</v>
          </cell>
          <cell r="AI605">
            <v>0</v>
          </cell>
          <cell r="AJ605">
            <v>0</v>
          </cell>
          <cell r="AK605">
            <v>0</v>
          </cell>
          <cell r="AL605">
            <v>0</v>
          </cell>
          <cell r="AM605">
            <v>0</v>
          </cell>
          <cell r="AN605">
            <v>0</v>
          </cell>
          <cell r="AO605">
            <v>0</v>
          </cell>
        </row>
        <row r="606">
          <cell r="J606">
            <v>-2117.6470588235297</v>
          </cell>
          <cell r="K606">
            <v>-2117.6470588235297</v>
          </cell>
          <cell r="L606">
            <v>-2117.6470588235297</v>
          </cell>
          <cell r="M606">
            <v>-2117.6470588235297</v>
          </cell>
          <cell r="N606">
            <v>-2117.6470588235297</v>
          </cell>
          <cell r="O606">
            <v>-2117.6470588235297</v>
          </cell>
          <cell r="P606">
            <v>-2117.6470588235297</v>
          </cell>
          <cell r="Q606">
            <v>-2117.6470588235297</v>
          </cell>
          <cell r="R606">
            <v>-2117.6470588235297</v>
          </cell>
          <cell r="S606">
            <v>-2117.6470588235297</v>
          </cell>
          <cell r="T606">
            <v>-2117.6470588235297</v>
          </cell>
          <cell r="U606">
            <v>-2117.6470588235297</v>
          </cell>
          <cell r="V606">
            <v>-2117.6470588235297</v>
          </cell>
          <cell r="W606">
            <v>-2117.6470588235297</v>
          </cell>
          <cell r="X606">
            <v>-2117.6470588235297</v>
          </cell>
          <cell r="Y606">
            <v>-2117.6470588235297</v>
          </cell>
          <cell r="Z606">
            <v>-2117.6470588235297</v>
          </cell>
          <cell r="AA606">
            <v>-2117.6470588235297</v>
          </cell>
          <cell r="AB606">
            <v>-2117.6470588235297</v>
          </cell>
          <cell r="AC606">
            <v>-2117.6470588235297</v>
          </cell>
          <cell r="AD606">
            <v>-2117.6470588235297</v>
          </cell>
          <cell r="AE606">
            <v>-2117.6470588235297</v>
          </cell>
          <cell r="AF606">
            <v>-2117.6470588235297</v>
          </cell>
          <cell r="AG606">
            <v>-2117.6470588235297</v>
          </cell>
          <cell r="AH606">
            <v>-2117.6470588235297</v>
          </cell>
          <cell r="AI606">
            <v>-2117.6470588235297</v>
          </cell>
          <cell r="AJ606">
            <v>-2117.6470588235297</v>
          </cell>
          <cell r="AK606">
            <v>-2117.6470588235297</v>
          </cell>
          <cell r="AL606">
            <v>-2117.6470588235297</v>
          </cell>
          <cell r="AM606">
            <v>-2117.6470588235297</v>
          </cell>
          <cell r="AN606">
            <v>0</v>
          </cell>
          <cell r="AO606">
            <v>0</v>
          </cell>
        </row>
        <row r="607">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row>
        <row r="608">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row>
        <row r="609">
          <cell r="J609">
            <v>74385.539999999994</v>
          </cell>
          <cell r="K609">
            <v>74385.539999999994</v>
          </cell>
          <cell r="L609">
            <v>74385.539999999994</v>
          </cell>
          <cell r="M609">
            <v>74385.539999999994</v>
          </cell>
          <cell r="N609">
            <v>74385.539999999994</v>
          </cell>
          <cell r="O609">
            <v>74385.539999999994</v>
          </cell>
          <cell r="P609">
            <v>74385.539999999994</v>
          </cell>
          <cell r="Q609">
            <v>74385.539999999994</v>
          </cell>
          <cell r="R609">
            <v>74385.539999999994</v>
          </cell>
          <cell r="S609">
            <v>74385.539999999994</v>
          </cell>
          <cell r="T609">
            <v>74385.539999999994</v>
          </cell>
          <cell r="U609">
            <v>74385.539999999994</v>
          </cell>
          <cell r="V609">
            <v>74385.539999999994</v>
          </cell>
          <cell r="W609">
            <v>74385.539999999994</v>
          </cell>
          <cell r="X609">
            <v>74385.539999999994</v>
          </cell>
          <cell r="Y609">
            <v>74385.539999999994</v>
          </cell>
          <cell r="Z609">
            <v>74385.539999999994</v>
          </cell>
          <cell r="AA609">
            <v>74385.539999999994</v>
          </cell>
          <cell r="AB609">
            <v>74385.539999999994</v>
          </cell>
          <cell r="AC609">
            <v>74385.539999999994</v>
          </cell>
          <cell r="AD609">
            <v>74385.539999999994</v>
          </cell>
          <cell r="AE609">
            <v>74385.539999999994</v>
          </cell>
          <cell r="AF609">
            <v>74385.539999999994</v>
          </cell>
          <cell r="AG609">
            <v>74385.539999999994</v>
          </cell>
          <cell r="AH609">
            <v>74385.539999999994</v>
          </cell>
          <cell r="AI609">
            <v>74385.539999999994</v>
          </cell>
          <cell r="AJ609">
            <v>74385.539999999994</v>
          </cell>
          <cell r="AK609">
            <v>74385.539999999994</v>
          </cell>
          <cell r="AL609">
            <v>74385.539999999994</v>
          </cell>
          <cell r="AM609">
            <v>74385.539999999994</v>
          </cell>
          <cell r="AN609">
            <v>74385.539999999994</v>
          </cell>
          <cell r="AO609">
            <v>74385.539999999994</v>
          </cell>
        </row>
        <row r="610">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row>
        <row r="611">
          <cell r="J611">
            <v>81521.041799999992</v>
          </cell>
          <cell r="K611">
            <v>81521.041799999992</v>
          </cell>
          <cell r="L611">
            <v>81521.041799999992</v>
          </cell>
          <cell r="M611">
            <v>81521.041799999992</v>
          </cell>
          <cell r="N611">
            <v>81521.041799999992</v>
          </cell>
          <cell r="O611">
            <v>81521.041799999992</v>
          </cell>
          <cell r="P611">
            <v>81521.041799999992</v>
          </cell>
          <cell r="Q611">
            <v>81521.041799999992</v>
          </cell>
          <cell r="R611">
            <v>81521.041799999992</v>
          </cell>
          <cell r="S611">
            <v>81521.041799999992</v>
          </cell>
          <cell r="T611">
            <v>81521.041799999992</v>
          </cell>
          <cell r="U611">
            <v>81521.041799999992</v>
          </cell>
          <cell r="V611">
            <v>81521.041799999992</v>
          </cell>
          <cell r="W611">
            <v>81521.041799999992</v>
          </cell>
          <cell r="X611">
            <v>81521.041799999992</v>
          </cell>
          <cell r="Y611">
            <v>81521.041799999992</v>
          </cell>
          <cell r="Z611">
            <v>81521.041799999992</v>
          </cell>
          <cell r="AA611">
            <v>81521.041799999992</v>
          </cell>
          <cell r="AB611">
            <v>81521.041799999992</v>
          </cell>
          <cell r="AC611">
            <v>81521.041799999992</v>
          </cell>
          <cell r="AD611">
            <v>81521.041799999992</v>
          </cell>
          <cell r="AE611">
            <v>81521.041799999992</v>
          </cell>
          <cell r="AF611">
            <v>81521.041799999992</v>
          </cell>
          <cell r="AG611">
            <v>81521.041799999992</v>
          </cell>
          <cell r="AH611">
            <v>81521.041799999992</v>
          </cell>
          <cell r="AI611">
            <v>81521.041799999992</v>
          </cell>
          <cell r="AJ611">
            <v>81521.041799999992</v>
          </cell>
          <cell r="AK611">
            <v>81521.041799999992</v>
          </cell>
          <cell r="AL611">
            <v>81521.041799999992</v>
          </cell>
          <cell r="AM611">
            <v>81521.041799999992</v>
          </cell>
          <cell r="AN611">
            <v>81521.041799999992</v>
          </cell>
          <cell r="AO611">
            <v>81521.041799999992</v>
          </cell>
        </row>
        <row r="612">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row>
        <row r="613">
          <cell r="J613">
            <v>875000</v>
          </cell>
          <cell r="K613">
            <v>875000</v>
          </cell>
          <cell r="L613">
            <v>875000</v>
          </cell>
          <cell r="M613">
            <v>875000</v>
          </cell>
          <cell r="N613">
            <v>875000</v>
          </cell>
          <cell r="O613">
            <v>875000</v>
          </cell>
          <cell r="P613">
            <v>875000</v>
          </cell>
          <cell r="Q613">
            <v>875000</v>
          </cell>
          <cell r="R613">
            <v>875000</v>
          </cell>
          <cell r="S613">
            <v>875000</v>
          </cell>
          <cell r="T613">
            <v>875000</v>
          </cell>
          <cell r="U613">
            <v>875000</v>
          </cell>
          <cell r="V613">
            <v>875000</v>
          </cell>
          <cell r="W613">
            <v>875000</v>
          </cell>
          <cell r="X613">
            <v>875000</v>
          </cell>
          <cell r="Y613">
            <v>875000</v>
          </cell>
          <cell r="Z613">
            <v>875000</v>
          </cell>
          <cell r="AA613">
            <v>875000</v>
          </cell>
          <cell r="AB613">
            <v>875000</v>
          </cell>
          <cell r="AC613">
            <v>875000</v>
          </cell>
          <cell r="AD613">
            <v>875000</v>
          </cell>
          <cell r="AE613">
            <v>875000</v>
          </cell>
          <cell r="AF613">
            <v>875000</v>
          </cell>
          <cell r="AG613">
            <v>875000</v>
          </cell>
          <cell r="AH613">
            <v>875000</v>
          </cell>
          <cell r="AI613">
            <v>0</v>
          </cell>
          <cell r="AJ613">
            <v>0</v>
          </cell>
          <cell r="AK613">
            <v>0</v>
          </cell>
          <cell r="AL613">
            <v>0</v>
          </cell>
          <cell r="AM613">
            <v>0</v>
          </cell>
          <cell r="AN613">
            <v>0</v>
          </cell>
          <cell r="AO613">
            <v>0</v>
          </cell>
        </row>
        <row r="614">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row>
        <row r="615">
          <cell r="J615">
            <v>4139100</v>
          </cell>
          <cell r="K615">
            <v>4139100</v>
          </cell>
          <cell r="L615">
            <v>4139100</v>
          </cell>
          <cell r="M615">
            <v>4139100</v>
          </cell>
          <cell r="N615">
            <v>4139100</v>
          </cell>
          <cell r="O615">
            <v>4139100</v>
          </cell>
          <cell r="P615">
            <v>4139100</v>
          </cell>
          <cell r="Q615">
            <v>4139100</v>
          </cell>
          <cell r="R615">
            <v>4139100</v>
          </cell>
          <cell r="S615">
            <v>4139100</v>
          </cell>
          <cell r="T615">
            <v>4139100</v>
          </cell>
          <cell r="U615">
            <v>4139100</v>
          </cell>
          <cell r="V615">
            <v>4139100</v>
          </cell>
          <cell r="W615">
            <v>4139100</v>
          </cell>
          <cell r="X615">
            <v>4139100</v>
          </cell>
          <cell r="Y615">
            <v>4139100</v>
          </cell>
          <cell r="Z615">
            <v>4139100</v>
          </cell>
          <cell r="AA615">
            <v>4139100</v>
          </cell>
          <cell r="AB615">
            <v>4139100</v>
          </cell>
          <cell r="AC615">
            <v>4139100</v>
          </cell>
          <cell r="AD615">
            <v>4139100</v>
          </cell>
          <cell r="AE615">
            <v>4139100</v>
          </cell>
          <cell r="AF615">
            <v>4139100</v>
          </cell>
          <cell r="AG615">
            <v>4139100</v>
          </cell>
          <cell r="AH615">
            <v>4139100</v>
          </cell>
          <cell r="AI615">
            <v>4139100</v>
          </cell>
          <cell r="AJ615">
            <v>4139100</v>
          </cell>
          <cell r="AK615">
            <v>4139100</v>
          </cell>
          <cell r="AL615">
            <v>4139100</v>
          </cell>
          <cell r="AM615">
            <v>4139100</v>
          </cell>
          <cell r="AN615">
            <v>4139100</v>
          </cell>
          <cell r="AO615">
            <v>4139100</v>
          </cell>
        </row>
        <row r="616">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row>
        <row r="617">
          <cell r="J617">
            <v>1099.9208307580343</v>
          </cell>
          <cell r="K617">
            <v>1099.9208307580343</v>
          </cell>
          <cell r="L617">
            <v>1099.9208307580343</v>
          </cell>
          <cell r="M617">
            <v>1099.9208307580343</v>
          </cell>
          <cell r="N617">
            <v>1099.9208307580343</v>
          </cell>
          <cell r="O617">
            <v>1099.9208307580343</v>
          </cell>
          <cell r="P617">
            <v>1099.9208307580343</v>
          </cell>
          <cell r="Q617">
            <v>1099.9208307580343</v>
          </cell>
          <cell r="R617">
            <v>1099.9208307580343</v>
          </cell>
          <cell r="S617">
            <v>1099.9208307580343</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row>
        <row r="618">
          <cell r="J618">
            <v>95.495000000000005</v>
          </cell>
          <cell r="K618">
            <v>95.495000000000005</v>
          </cell>
          <cell r="L618">
            <v>95.495000000000005</v>
          </cell>
          <cell r="M618">
            <v>95.495000000000005</v>
          </cell>
          <cell r="N618">
            <v>95.495000000000005</v>
          </cell>
          <cell r="O618">
            <v>95.495000000000005</v>
          </cell>
          <cell r="P618">
            <v>95.495000000000005</v>
          </cell>
          <cell r="Q618">
            <v>95.495000000000005</v>
          </cell>
          <cell r="R618">
            <v>95.495000000000005</v>
          </cell>
          <cell r="S618">
            <v>95.495000000000005</v>
          </cell>
          <cell r="T618">
            <v>95.495000000000005</v>
          </cell>
          <cell r="U618">
            <v>95.495000000000005</v>
          </cell>
          <cell r="V618">
            <v>95.495000000000005</v>
          </cell>
          <cell r="W618">
            <v>95.495000000000005</v>
          </cell>
          <cell r="X618">
            <v>95.495000000000005</v>
          </cell>
          <cell r="Y618">
            <v>95.495000000000005</v>
          </cell>
          <cell r="Z618">
            <v>95.495000000000005</v>
          </cell>
          <cell r="AA618">
            <v>95.495000000000005</v>
          </cell>
          <cell r="AB618">
            <v>95.495000000000005</v>
          </cell>
          <cell r="AC618">
            <v>95.495000000000005</v>
          </cell>
          <cell r="AD618">
            <v>0</v>
          </cell>
          <cell r="AE618">
            <v>0</v>
          </cell>
          <cell r="AF618">
            <v>0</v>
          </cell>
          <cell r="AG618">
            <v>0</v>
          </cell>
          <cell r="AH618">
            <v>0</v>
          </cell>
          <cell r="AI618">
            <v>0</v>
          </cell>
          <cell r="AJ618">
            <v>0</v>
          </cell>
          <cell r="AK618">
            <v>0</v>
          </cell>
          <cell r="AL618">
            <v>0</v>
          </cell>
          <cell r="AM618">
            <v>0</v>
          </cell>
          <cell r="AN618">
            <v>0</v>
          </cell>
          <cell r="AO618">
            <v>0</v>
          </cell>
        </row>
        <row r="619">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row>
        <row r="620">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row>
        <row r="621">
          <cell r="J621">
            <v>-887.04</v>
          </cell>
          <cell r="K621">
            <v>-887.04</v>
          </cell>
          <cell r="L621">
            <v>-887.04</v>
          </cell>
          <cell r="M621">
            <v>-887.04</v>
          </cell>
          <cell r="N621">
            <v>-887.04</v>
          </cell>
          <cell r="O621">
            <v>-887.04</v>
          </cell>
          <cell r="P621">
            <v>-887.04</v>
          </cell>
          <cell r="Q621">
            <v>-887.04</v>
          </cell>
          <cell r="R621">
            <v>-887.04</v>
          </cell>
          <cell r="S621">
            <v>-887.04</v>
          </cell>
          <cell r="T621">
            <v>-887.04</v>
          </cell>
          <cell r="U621">
            <v>-887.04</v>
          </cell>
          <cell r="V621">
            <v>-887.04</v>
          </cell>
          <cell r="W621">
            <v>-887.04</v>
          </cell>
          <cell r="X621">
            <v>-887.04</v>
          </cell>
          <cell r="Y621">
            <v>-887.04</v>
          </cell>
          <cell r="Z621">
            <v>-887.04</v>
          </cell>
          <cell r="AA621">
            <v>-887.04</v>
          </cell>
          <cell r="AB621">
            <v>-887.04</v>
          </cell>
          <cell r="AC621">
            <v>-887.04</v>
          </cell>
          <cell r="AD621">
            <v>0</v>
          </cell>
          <cell r="AE621">
            <v>0</v>
          </cell>
          <cell r="AF621">
            <v>0</v>
          </cell>
          <cell r="AG621">
            <v>0</v>
          </cell>
          <cell r="AH621">
            <v>0</v>
          </cell>
          <cell r="AI621">
            <v>0</v>
          </cell>
          <cell r="AJ621">
            <v>0</v>
          </cell>
          <cell r="AK621">
            <v>0</v>
          </cell>
          <cell r="AL621">
            <v>0</v>
          </cell>
          <cell r="AM621">
            <v>0</v>
          </cell>
          <cell r="AN621">
            <v>0</v>
          </cell>
          <cell r="AO621">
            <v>0</v>
          </cell>
        </row>
        <row r="622">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row>
        <row r="623">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row>
        <row r="624">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row>
        <row r="625">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row>
        <row r="626">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row>
        <row r="627">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row>
        <row r="628">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row>
        <row r="629">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row>
        <row r="630">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row>
        <row r="631">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row>
        <row r="632">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row>
        <row r="633">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row>
        <row r="634">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row>
        <row r="638">
          <cell r="J638">
            <v>-3353766.5949290241</v>
          </cell>
          <cell r="K638">
            <v>-3353766.5949290241</v>
          </cell>
          <cell r="L638">
            <v>-3353766.5949290241</v>
          </cell>
          <cell r="M638">
            <v>-3353766.5949290241</v>
          </cell>
          <cell r="N638">
            <v>-3353766.5949290241</v>
          </cell>
          <cell r="O638">
            <v>-3353766.5949290241</v>
          </cell>
          <cell r="P638">
            <v>-3353766.5949290241</v>
          </cell>
          <cell r="Q638">
            <v>-3353766.5949290241</v>
          </cell>
          <cell r="R638">
            <v>-3353766.5949290241</v>
          </cell>
          <cell r="S638">
            <v>-3353766.5949290241</v>
          </cell>
          <cell r="T638">
            <v>-3353766.5949290241</v>
          </cell>
          <cell r="U638">
            <v>-3353766.5949290241</v>
          </cell>
          <cell r="V638">
            <v>-3353766.5949290241</v>
          </cell>
          <cell r="W638">
            <v>-3353766.5949290241</v>
          </cell>
          <cell r="X638">
            <v>-3353766.5949290241</v>
          </cell>
          <cell r="Y638">
            <v>-3353766.5949290241</v>
          </cell>
          <cell r="Z638">
            <v>-3353766.5949290241</v>
          </cell>
          <cell r="AA638">
            <v>-3353766.5949290241</v>
          </cell>
          <cell r="AB638">
            <v>-3353766.5949290241</v>
          </cell>
          <cell r="AC638">
            <v>-3353766.5949290241</v>
          </cell>
          <cell r="AD638">
            <v>0</v>
          </cell>
          <cell r="AE638">
            <v>0</v>
          </cell>
          <cell r="AF638">
            <v>0</v>
          </cell>
          <cell r="AG638">
            <v>0</v>
          </cell>
          <cell r="AH638">
            <v>0</v>
          </cell>
          <cell r="AI638">
            <v>0</v>
          </cell>
          <cell r="AJ638">
            <v>0</v>
          </cell>
          <cell r="AK638">
            <v>0</v>
          </cell>
          <cell r="AL638">
            <v>0</v>
          </cell>
          <cell r="AM638">
            <v>0</v>
          </cell>
          <cell r="AN638">
            <v>0</v>
          </cell>
          <cell r="AO638">
            <v>0</v>
          </cell>
        </row>
        <row r="639">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row>
        <row r="640">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row>
        <row r="641">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row>
        <row r="642">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row>
        <row r="643">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row>
        <row r="644">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row>
        <row r="645">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row>
        <row r="646">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row>
        <row r="647">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row>
        <row r="648">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row>
        <row r="649">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row>
        <row r="650">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row>
        <row r="651">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row>
        <row r="652">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row>
        <row r="653">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row>
        <row r="654">
          <cell r="J654">
            <v>-6334404.7927461118</v>
          </cell>
          <cell r="K654">
            <v>-6334404.7927461118</v>
          </cell>
          <cell r="L654">
            <v>-6334404.7927461118</v>
          </cell>
          <cell r="M654">
            <v>-6334404.7927461118</v>
          </cell>
          <cell r="N654">
            <v>-6334404.7927461118</v>
          </cell>
          <cell r="O654">
            <v>-6334404.7927461118</v>
          </cell>
          <cell r="P654">
            <v>-6334404.7927461118</v>
          </cell>
          <cell r="Q654">
            <v>-6334404.7927461118</v>
          </cell>
          <cell r="R654">
            <v>-6334404.7927461118</v>
          </cell>
          <cell r="S654">
            <v>-6334404.7927461118</v>
          </cell>
          <cell r="T654">
            <v>-6334404.7927461118</v>
          </cell>
          <cell r="U654">
            <v>-6334404.7927461118</v>
          </cell>
          <cell r="V654">
            <v>-6334404.7927461118</v>
          </cell>
          <cell r="W654">
            <v>-6334404.7927461118</v>
          </cell>
          <cell r="X654">
            <v>-6334404.7927461118</v>
          </cell>
          <cell r="Y654">
            <v>-6334404.7927461118</v>
          </cell>
          <cell r="Z654">
            <v>-6334404.7927461118</v>
          </cell>
          <cell r="AA654">
            <v>-6334404.7927461118</v>
          </cell>
          <cell r="AB654">
            <v>-6334404.7927461118</v>
          </cell>
          <cell r="AC654">
            <v>-6334404.7927461118</v>
          </cell>
          <cell r="AD654">
            <v>-6334404.7927461118</v>
          </cell>
          <cell r="AE654">
            <v>-6334404.7927461118</v>
          </cell>
          <cell r="AF654">
            <v>-6334404.7927461118</v>
          </cell>
          <cell r="AG654">
            <v>-6334404.7927461118</v>
          </cell>
          <cell r="AH654">
            <v>-6334404.7927461118</v>
          </cell>
          <cell r="AI654">
            <v>-6334404.7927461118</v>
          </cell>
          <cell r="AJ654">
            <v>-6334404.7927461118</v>
          </cell>
          <cell r="AK654">
            <v>-6334404.7927461118</v>
          </cell>
          <cell r="AL654">
            <v>-6334404.7927461118</v>
          </cell>
          <cell r="AM654">
            <v>-6334404.7927461118</v>
          </cell>
          <cell r="AN654">
            <v>-6334404.7927461118</v>
          </cell>
          <cell r="AO654">
            <v>-6334404.7927461118</v>
          </cell>
        </row>
        <row r="655">
          <cell r="J655">
            <v>-6334404.7927461118</v>
          </cell>
          <cell r="K655">
            <v>-6334404.7927461118</v>
          </cell>
          <cell r="L655">
            <v>-6334404.7927461118</v>
          </cell>
          <cell r="M655">
            <v>-6334404.7927461118</v>
          </cell>
          <cell r="N655">
            <v>-6334404.7927461118</v>
          </cell>
          <cell r="O655">
            <v>-6334404.7927461118</v>
          </cell>
          <cell r="P655">
            <v>-6334404.7927461118</v>
          </cell>
          <cell r="Q655">
            <v>-6334404.7927461118</v>
          </cell>
          <cell r="R655">
            <v>-6334404.7927461118</v>
          </cell>
          <cell r="S655">
            <v>-6334404.7927461118</v>
          </cell>
          <cell r="T655">
            <v>-6334404.7927461118</v>
          </cell>
          <cell r="U655">
            <v>-6334404.7927461118</v>
          </cell>
          <cell r="V655">
            <v>-6334404.7927461118</v>
          </cell>
          <cell r="W655">
            <v>-6334404.7927461118</v>
          </cell>
          <cell r="X655">
            <v>-6334404.7927461118</v>
          </cell>
          <cell r="Y655">
            <v>-6334404.7927461118</v>
          </cell>
          <cell r="Z655">
            <v>-6334404.7927461118</v>
          </cell>
          <cell r="AA655">
            <v>-6334404.7927461118</v>
          </cell>
          <cell r="AB655">
            <v>-6334404.7927461118</v>
          </cell>
          <cell r="AC655">
            <v>-6334404.7927461118</v>
          </cell>
          <cell r="AD655">
            <v>-6334404.7927461118</v>
          </cell>
          <cell r="AE655">
            <v>-6334404.7927461118</v>
          </cell>
          <cell r="AF655">
            <v>-6334404.7927461118</v>
          </cell>
          <cell r="AG655">
            <v>-6334404.7927461118</v>
          </cell>
          <cell r="AH655">
            <v>-6334404.7927461118</v>
          </cell>
          <cell r="AI655">
            <v>-6334404.7927461118</v>
          </cell>
          <cell r="AJ655">
            <v>-6334404.7927461118</v>
          </cell>
          <cell r="AK655">
            <v>-6334404.7927461118</v>
          </cell>
          <cell r="AL655">
            <v>-6334404.7927461118</v>
          </cell>
          <cell r="AM655">
            <v>-6334404.7927461118</v>
          </cell>
          <cell r="AN655">
            <v>-6334404.7927461118</v>
          </cell>
          <cell r="AO655">
            <v>-6334404.7927461118</v>
          </cell>
        </row>
        <row r="656">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row>
        <row r="657">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row>
        <row r="658">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row>
        <row r="659">
          <cell r="J659">
            <v>-48774870.466321245</v>
          </cell>
          <cell r="K659">
            <v>-48774870.466321245</v>
          </cell>
          <cell r="L659">
            <v>-48774870.466321245</v>
          </cell>
          <cell r="M659">
            <v>-48774870.466321245</v>
          </cell>
          <cell r="N659">
            <v>-48774870.466321245</v>
          </cell>
          <cell r="O659">
            <v>-48774870.466321245</v>
          </cell>
          <cell r="P659">
            <v>-48774870.466321245</v>
          </cell>
          <cell r="Q659">
            <v>-48774870.466321245</v>
          </cell>
          <cell r="R659">
            <v>-48774870.466321245</v>
          </cell>
          <cell r="S659">
            <v>-48774870.466321245</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row>
        <row r="660">
          <cell r="J660">
            <v>-611067.12819890794</v>
          </cell>
          <cell r="K660">
            <v>-611067.12819890794</v>
          </cell>
          <cell r="L660">
            <v>-611067.12819890794</v>
          </cell>
          <cell r="M660">
            <v>-611067.12819890794</v>
          </cell>
          <cell r="N660">
            <v>-611067.12819890794</v>
          </cell>
          <cell r="O660">
            <v>-611067.12819890794</v>
          </cell>
          <cell r="P660">
            <v>-611067.12819890794</v>
          </cell>
          <cell r="Q660">
            <v>-611067.12819890794</v>
          </cell>
          <cell r="R660">
            <v>-611067.12819890794</v>
          </cell>
          <cell r="S660">
            <v>-611067.12819890794</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row>
        <row r="661">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row>
        <row r="662">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row>
        <row r="663">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row>
        <row r="664">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row>
        <row r="665">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row>
        <row r="666">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row>
        <row r="667">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row>
        <row r="668">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row>
        <row r="669">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row>
        <row r="670">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row>
        <row r="671">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row>
        <row r="672">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row>
        <row r="673">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row>
        <row r="674">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row>
        <row r="675">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row>
        <row r="676">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row>
        <row r="677">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row>
        <row r="681">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row>
        <row r="682">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row>
        <row r="683">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row>
        <row r="684">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row>
        <row r="685">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row>
        <row r="686">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row>
        <row r="687">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row>
        <row r="688">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row>
        <row r="689">
          <cell r="J689">
            <v>9000000</v>
          </cell>
          <cell r="K689">
            <v>9000000</v>
          </cell>
          <cell r="L689">
            <v>9000000</v>
          </cell>
          <cell r="M689">
            <v>9000000</v>
          </cell>
          <cell r="N689">
            <v>9000000</v>
          </cell>
          <cell r="O689">
            <v>9000000</v>
          </cell>
          <cell r="P689">
            <v>9000000</v>
          </cell>
          <cell r="Q689">
            <v>9000000</v>
          </cell>
          <cell r="R689">
            <v>9000000</v>
          </cell>
          <cell r="S689">
            <v>9000000</v>
          </cell>
          <cell r="T689">
            <v>9000000</v>
          </cell>
          <cell r="U689">
            <v>9000000</v>
          </cell>
          <cell r="V689">
            <v>9000000</v>
          </cell>
          <cell r="W689">
            <v>9000000</v>
          </cell>
          <cell r="X689">
            <v>9000000</v>
          </cell>
          <cell r="Y689">
            <v>9000000</v>
          </cell>
          <cell r="Z689">
            <v>9000000</v>
          </cell>
          <cell r="AA689">
            <v>9000000</v>
          </cell>
          <cell r="AB689">
            <v>9000000</v>
          </cell>
          <cell r="AC689">
            <v>9000000</v>
          </cell>
          <cell r="AD689">
            <v>9000000</v>
          </cell>
          <cell r="AE689">
            <v>9000000</v>
          </cell>
          <cell r="AF689">
            <v>9000000</v>
          </cell>
          <cell r="AG689">
            <v>9000000</v>
          </cell>
          <cell r="AH689">
            <v>9000000</v>
          </cell>
          <cell r="AI689">
            <v>0</v>
          </cell>
          <cell r="AJ689">
            <v>0</v>
          </cell>
          <cell r="AK689">
            <v>0</v>
          </cell>
          <cell r="AL689">
            <v>0</v>
          </cell>
          <cell r="AM689">
            <v>0</v>
          </cell>
          <cell r="AN689">
            <v>0</v>
          </cell>
          <cell r="AO689">
            <v>0</v>
          </cell>
        </row>
        <row r="690">
          <cell r="J690">
            <v>-200000</v>
          </cell>
          <cell r="K690">
            <v>-200000</v>
          </cell>
          <cell r="L690">
            <v>-200000</v>
          </cell>
          <cell r="M690">
            <v>-200000</v>
          </cell>
          <cell r="N690">
            <v>-200000</v>
          </cell>
          <cell r="O690">
            <v>-200000</v>
          </cell>
          <cell r="P690">
            <v>-200000</v>
          </cell>
          <cell r="Q690">
            <v>-200000</v>
          </cell>
          <cell r="R690">
            <v>-200000</v>
          </cell>
          <cell r="S690">
            <v>-200000</v>
          </cell>
          <cell r="T690">
            <v>-200000</v>
          </cell>
          <cell r="U690">
            <v>-200000</v>
          </cell>
          <cell r="V690">
            <v>-200000</v>
          </cell>
          <cell r="W690">
            <v>-200000</v>
          </cell>
          <cell r="X690">
            <v>-200000</v>
          </cell>
          <cell r="Y690">
            <v>-200000</v>
          </cell>
          <cell r="Z690">
            <v>-200000</v>
          </cell>
          <cell r="AA690">
            <v>-200000</v>
          </cell>
          <cell r="AB690">
            <v>-200000</v>
          </cell>
          <cell r="AC690">
            <v>-200000</v>
          </cell>
          <cell r="AD690">
            <v>0</v>
          </cell>
          <cell r="AE690">
            <v>0</v>
          </cell>
          <cell r="AF690">
            <v>0</v>
          </cell>
          <cell r="AG690">
            <v>0</v>
          </cell>
          <cell r="AH690">
            <v>0</v>
          </cell>
          <cell r="AI690">
            <v>0</v>
          </cell>
          <cell r="AJ690">
            <v>0</v>
          </cell>
          <cell r="AK690">
            <v>0</v>
          </cell>
          <cell r="AL690">
            <v>0</v>
          </cell>
          <cell r="AM690">
            <v>0</v>
          </cell>
          <cell r="AN690">
            <v>0</v>
          </cell>
          <cell r="AO690">
            <v>0</v>
          </cell>
        </row>
        <row r="691">
          <cell r="J691">
            <v>-2343055.704128</v>
          </cell>
          <cell r="K691">
            <v>-2343055.704128</v>
          </cell>
          <cell r="L691">
            <v>-2343055.704128</v>
          </cell>
          <cell r="M691">
            <v>-2343055.704128</v>
          </cell>
          <cell r="N691">
            <v>-2343055.704128</v>
          </cell>
          <cell r="O691">
            <v>-2343055.704128</v>
          </cell>
          <cell r="P691">
            <v>-2343055.704128</v>
          </cell>
          <cell r="Q691">
            <v>-2343055.704128</v>
          </cell>
          <cell r="R691">
            <v>-2343055.704128</v>
          </cell>
          <cell r="S691">
            <v>-2343055.704128</v>
          </cell>
          <cell r="T691">
            <v>-2343055.704128</v>
          </cell>
          <cell r="U691">
            <v>-2343055.704128</v>
          </cell>
          <cell r="V691">
            <v>-2343055.704128</v>
          </cell>
          <cell r="W691">
            <v>-2343055.704128</v>
          </cell>
          <cell r="X691">
            <v>-2343055.704128</v>
          </cell>
          <cell r="Y691">
            <v>-2343055.704128</v>
          </cell>
          <cell r="Z691">
            <v>-2343055.704128</v>
          </cell>
          <cell r="AA691">
            <v>-2343055.704128</v>
          </cell>
          <cell r="AB691">
            <v>-2343055.704128</v>
          </cell>
          <cell r="AC691">
            <v>-2343055.704128</v>
          </cell>
          <cell r="AD691">
            <v>0</v>
          </cell>
          <cell r="AE691">
            <v>0</v>
          </cell>
          <cell r="AF691">
            <v>0</v>
          </cell>
          <cell r="AG691">
            <v>0</v>
          </cell>
          <cell r="AH691">
            <v>0</v>
          </cell>
          <cell r="AI691">
            <v>0</v>
          </cell>
          <cell r="AJ691">
            <v>0</v>
          </cell>
          <cell r="AK691">
            <v>0</v>
          </cell>
          <cell r="AL691">
            <v>0</v>
          </cell>
          <cell r="AM691">
            <v>0</v>
          </cell>
          <cell r="AN691">
            <v>0</v>
          </cell>
          <cell r="AO691">
            <v>0</v>
          </cell>
        </row>
        <row r="692">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row>
        <row r="693">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row>
        <row r="694">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row>
        <row r="695">
          <cell r="J695">
            <v>-195606.41999999998</v>
          </cell>
          <cell r="K695">
            <v>-195606.41999999998</v>
          </cell>
          <cell r="L695">
            <v>-195606.41999999998</v>
          </cell>
          <cell r="M695">
            <v>-195606.41999999998</v>
          </cell>
          <cell r="N695">
            <v>-195606.41999999998</v>
          </cell>
          <cell r="O695">
            <v>-195606.41999999998</v>
          </cell>
          <cell r="P695">
            <v>-195606.41999999998</v>
          </cell>
          <cell r="Q695">
            <v>-195606.41999999998</v>
          </cell>
          <cell r="R695">
            <v>-195606.41999999998</v>
          </cell>
          <cell r="S695">
            <v>-195606.41999999998</v>
          </cell>
          <cell r="T695">
            <v>-195606.41999999998</v>
          </cell>
          <cell r="U695">
            <v>-195606.41999999998</v>
          </cell>
          <cell r="V695">
            <v>-195606.41999999998</v>
          </cell>
          <cell r="W695">
            <v>-195606.41999999998</v>
          </cell>
          <cell r="X695">
            <v>-195606.41999999998</v>
          </cell>
          <cell r="Y695">
            <v>-195606.41999999998</v>
          </cell>
          <cell r="Z695">
            <v>-195606.41999999998</v>
          </cell>
          <cell r="AA695">
            <v>-195606.41999999998</v>
          </cell>
          <cell r="AB695">
            <v>-195606.41999999998</v>
          </cell>
          <cell r="AC695">
            <v>-195606.41999999998</v>
          </cell>
          <cell r="AD695">
            <v>-195606.41999999998</v>
          </cell>
          <cell r="AE695">
            <v>-195606.41999999998</v>
          </cell>
          <cell r="AF695">
            <v>-195606.41999999998</v>
          </cell>
          <cell r="AG695">
            <v>-195606.41999999998</v>
          </cell>
          <cell r="AH695">
            <v>-195606.41999999998</v>
          </cell>
          <cell r="AI695">
            <v>-195606.41999999998</v>
          </cell>
          <cell r="AJ695">
            <v>-195606.41999999998</v>
          </cell>
          <cell r="AK695">
            <v>-195606.41999999998</v>
          </cell>
          <cell r="AL695">
            <v>-195606.41999999998</v>
          </cell>
          <cell r="AM695">
            <v>-195606.41999999998</v>
          </cell>
          <cell r="AN695">
            <v>-195606.41999999998</v>
          </cell>
          <cell r="AO695">
            <v>-195606.41999999998</v>
          </cell>
        </row>
        <row r="696">
          <cell r="J696">
            <v>-195606.41999999998</v>
          </cell>
          <cell r="K696">
            <v>-195606.41999999998</v>
          </cell>
          <cell r="L696">
            <v>-195606.41999999998</v>
          </cell>
          <cell r="M696">
            <v>-195606.41999999998</v>
          </cell>
          <cell r="N696">
            <v>-195606.41999999998</v>
          </cell>
          <cell r="O696">
            <v>-195606.41999999998</v>
          </cell>
          <cell r="P696">
            <v>-195606.41999999998</v>
          </cell>
          <cell r="Q696">
            <v>-195606.41999999998</v>
          </cell>
          <cell r="R696">
            <v>-195606.41999999998</v>
          </cell>
          <cell r="S696">
            <v>-195606.41999999998</v>
          </cell>
          <cell r="T696">
            <v>-195606.41999999998</v>
          </cell>
          <cell r="U696">
            <v>-195606.41999999998</v>
          </cell>
          <cell r="V696">
            <v>-195606.41999999998</v>
          </cell>
          <cell r="W696">
            <v>-195606.41999999998</v>
          </cell>
          <cell r="X696">
            <v>-195606.41999999998</v>
          </cell>
          <cell r="Y696">
            <v>-195606.41999999998</v>
          </cell>
          <cell r="Z696">
            <v>-195606.41999999998</v>
          </cell>
          <cell r="AA696">
            <v>-195606.41999999998</v>
          </cell>
          <cell r="AB696">
            <v>-195606.41999999998</v>
          </cell>
          <cell r="AC696">
            <v>-195606.41999999998</v>
          </cell>
          <cell r="AD696">
            <v>-195606.41999999998</v>
          </cell>
          <cell r="AE696">
            <v>-195606.41999999998</v>
          </cell>
          <cell r="AF696">
            <v>-195606.41999999998</v>
          </cell>
          <cell r="AG696">
            <v>-195606.41999999998</v>
          </cell>
          <cell r="AH696">
            <v>-195606.41999999998</v>
          </cell>
          <cell r="AI696">
            <v>-195606.41999999998</v>
          </cell>
          <cell r="AJ696">
            <v>-195606.41999999998</v>
          </cell>
          <cell r="AK696">
            <v>-195606.41999999998</v>
          </cell>
          <cell r="AL696">
            <v>-195606.41999999998</v>
          </cell>
          <cell r="AM696">
            <v>-195606.41999999998</v>
          </cell>
          <cell r="AN696">
            <v>-195606.41999999998</v>
          </cell>
          <cell r="AO696">
            <v>-195606.41999999998</v>
          </cell>
        </row>
        <row r="697">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row>
        <row r="698">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row>
        <row r="699">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row>
        <row r="700">
          <cell r="J700">
            <v>-11407589.550000001</v>
          </cell>
          <cell r="K700">
            <v>-11407589.550000001</v>
          </cell>
          <cell r="L700">
            <v>-11407589.550000001</v>
          </cell>
          <cell r="M700">
            <v>-11407589.550000001</v>
          </cell>
          <cell r="N700">
            <v>-11407589.550000001</v>
          </cell>
          <cell r="O700">
            <v>-11407589.550000001</v>
          </cell>
          <cell r="P700">
            <v>-11407589.550000001</v>
          </cell>
          <cell r="Q700">
            <v>-11407589.550000001</v>
          </cell>
          <cell r="R700">
            <v>-11407589.550000001</v>
          </cell>
          <cell r="S700">
            <v>-11407589.550000001</v>
          </cell>
          <cell r="T700">
            <v>-11407589.550000001</v>
          </cell>
          <cell r="U700">
            <v>-11407589.550000001</v>
          </cell>
          <cell r="V700">
            <v>-11407589.550000001</v>
          </cell>
          <cell r="W700">
            <v>-11407589.550000001</v>
          </cell>
          <cell r="X700">
            <v>-11407589.550000001</v>
          </cell>
          <cell r="Y700">
            <v>-11407589.550000001</v>
          </cell>
          <cell r="Z700">
            <v>-11407589.550000001</v>
          </cell>
          <cell r="AA700">
            <v>-11407589.550000001</v>
          </cell>
          <cell r="AB700">
            <v>-11407589.550000001</v>
          </cell>
          <cell r="AC700">
            <v>-11407589.550000001</v>
          </cell>
          <cell r="AD700">
            <v>-11407589.550000001</v>
          </cell>
          <cell r="AE700">
            <v>-11407589.550000001</v>
          </cell>
          <cell r="AF700">
            <v>-11407589.550000001</v>
          </cell>
          <cell r="AG700">
            <v>-11407589.550000001</v>
          </cell>
          <cell r="AH700">
            <v>-11407589.550000001</v>
          </cell>
          <cell r="AI700">
            <v>-11407589.550000001</v>
          </cell>
          <cell r="AJ700">
            <v>-11407589.550000001</v>
          </cell>
          <cell r="AK700">
            <v>-11407589.550000001</v>
          </cell>
          <cell r="AL700">
            <v>-11407589.550000001</v>
          </cell>
          <cell r="AM700">
            <v>-11407589.550000001</v>
          </cell>
          <cell r="AN700">
            <v>-11407589.550000001</v>
          </cell>
          <cell r="AO700">
            <v>-11407589.550000001</v>
          </cell>
        </row>
        <row r="701">
          <cell r="J701">
            <v>-11407589.550000001</v>
          </cell>
          <cell r="K701">
            <v>-11407589.550000001</v>
          </cell>
          <cell r="L701">
            <v>-11407589.550000001</v>
          </cell>
          <cell r="M701">
            <v>-11407589.550000001</v>
          </cell>
          <cell r="N701">
            <v>-11407589.550000001</v>
          </cell>
          <cell r="O701">
            <v>-11407589.550000001</v>
          </cell>
          <cell r="P701">
            <v>-11407589.550000001</v>
          </cell>
          <cell r="Q701">
            <v>-11407589.550000001</v>
          </cell>
          <cell r="R701">
            <v>-11407589.550000001</v>
          </cell>
          <cell r="S701">
            <v>-11407589.550000001</v>
          </cell>
          <cell r="T701">
            <v>-11407589.550000001</v>
          </cell>
          <cell r="U701">
            <v>-11407589.550000001</v>
          </cell>
          <cell r="V701">
            <v>-11407589.550000001</v>
          </cell>
          <cell r="W701">
            <v>-11407589.550000001</v>
          </cell>
          <cell r="X701">
            <v>-11407589.550000001</v>
          </cell>
          <cell r="Y701">
            <v>-11407589.550000001</v>
          </cell>
          <cell r="Z701">
            <v>-11407589.550000001</v>
          </cell>
          <cell r="AA701">
            <v>-11407589.550000001</v>
          </cell>
          <cell r="AB701">
            <v>-11407589.550000001</v>
          </cell>
          <cell r="AC701">
            <v>-11407589.550000001</v>
          </cell>
          <cell r="AD701">
            <v>-11407589.550000001</v>
          </cell>
          <cell r="AE701">
            <v>-11407589.550000001</v>
          </cell>
          <cell r="AF701">
            <v>-11407589.550000001</v>
          </cell>
          <cell r="AG701">
            <v>-11407589.550000001</v>
          </cell>
          <cell r="AH701">
            <v>-11407589.550000001</v>
          </cell>
          <cell r="AI701">
            <v>-11407589.550000001</v>
          </cell>
          <cell r="AJ701">
            <v>-11407589.550000001</v>
          </cell>
          <cell r="AK701">
            <v>-11407589.550000001</v>
          </cell>
          <cell r="AL701">
            <v>-11407589.550000001</v>
          </cell>
          <cell r="AM701">
            <v>-11407589.550000001</v>
          </cell>
          <cell r="AN701">
            <v>-11407589.550000001</v>
          </cell>
          <cell r="AO701">
            <v>-11407589.550000001</v>
          </cell>
        </row>
        <row r="702">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row>
        <row r="703">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row>
        <row r="704">
          <cell r="J704">
            <v>-1453</v>
          </cell>
          <cell r="K704">
            <v>-1453</v>
          </cell>
          <cell r="L704">
            <v>-1453</v>
          </cell>
          <cell r="M704">
            <v>-1453</v>
          </cell>
          <cell r="N704">
            <v>-1453</v>
          </cell>
          <cell r="O704">
            <v>-1453</v>
          </cell>
          <cell r="P704">
            <v>-1453</v>
          </cell>
          <cell r="Q704">
            <v>-1453</v>
          </cell>
          <cell r="R704">
            <v>-1453</v>
          </cell>
          <cell r="S704">
            <v>-1453</v>
          </cell>
          <cell r="T704">
            <v>-1453</v>
          </cell>
          <cell r="U704">
            <v>-1453</v>
          </cell>
          <cell r="V704">
            <v>-1453</v>
          </cell>
          <cell r="W704">
            <v>-1453</v>
          </cell>
          <cell r="X704">
            <v>-1453</v>
          </cell>
          <cell r="Y704">
            <v>-1453</v>
          </cell>
          <cell r="Z704">
            <v>-1453</v>
          </cell>
          <cell r="AA704">
            <v>-1453</v>
          </cell>
          <cell r="AB704">
            <v>-1453</v>
          </cell>
          <cell r="AC704">
            <v>-1453</v>
          </cell>
          <cell r="AD704">
            <v>0</v>
          </cell>
          <cell r="AE704">
            <v>0</v>
          </cell>
          <cell r="AF704">
            <v>0</v>
          </cell>
          <cell r="AG704">
            <v>0</v>
          </cell>
          <cell r="AH704">
            <v>0</v>
          </cell>
          <cell r="AI704">
            <v>0</v>
          </cell>
          <cell r="AJ704">
            <v>0</v>
          </cell>
          <cell r="AK704">
            <v>0</v>
          </cell>
          <cell r="AL704">
            <v>0</v>
          </cell>
          <cell r="AM704">
            <v>0</v>
          </cell>
          <cell r="AN704">
            <v>0</v>
          </cell>
          <cell r="AO704">
            <v>0</v>
          </cell>
        </row>
        <row r="705">
          <cell r="J705">
            <v>-42120.000000000044</v>
          </cell>
          <cell r="K705">
            <v>-42120.000000000044</v>
          </cell>
          <cell r="L705">
            <v>-42120.000000000044</v>
          </cell>
          <cell r="M705">
            <v>-42120.000000000044</v>
          </cell>
          <cell r="N705">
            <v>-42120.000000000044</v>
          </cell>
          <cell r="O705">
            <v>-42120.000000000044</v>
          </cell>
          <cell r="P705">
            <v>-42120.000000000044</v>
          </cell>
          <cell r="Q705">
            <v>-42120.000000000044</v>
          </cell>
          <cell r="R705">
            <v>-42120.000000000044</v>
          </cell>
          <cell r="S705">
            <v>-42120.000000000044</v>
          </cell>
          <cell r="T705">
            <v>-42120.000000000044</v>
          </cell>
          <cell r="U705">
            <v>-42120.000000000044</v>
          </cell>
          <cell r="V705">
            <v>-42120.000000000044</v>
          </cell>
          <cell r="W705">
            <v>-42120.000000000044</v>
          </cell>
          <cell r="X705">
            <v>-42120.000000000044</v>
          </cell>
          <cell r="Y705">
            <v>-42120.000000000044</v>
          </cell>
          <cell r="Z705">
            <v>-42120.000000000044</v>
          </cell>
          <cell r="AA705">
            <v>-42120.000000000044</v>
          </cell>
          <cell r="AB705">
            <v>-42120.000000000044</v>
          </cell>
          <cell r="AC705">
            <v>-42120.000000000044</v>
          </cell>
          <cell r="AD705">
            <v>0</v>
          </cell>
          <cell r="AE705">
            <v>0</v>
          </cell>
          <cell r="AF705">
            <v>0</v>
          </cell>
          <cell r="AG705">
            <v>0</v>
          </cell>
          <cell r="AH705">
            <v>0</v>
          </cell>
          <cell r="AI705">
            <v>0</v>
          </cell>
          <cell r="AJ705">
            <v>0</v>
          </cell>
          <cell r="AK705">
            <v>0</v>
          </cell>
          <cell r="AL705">
            <v>0</v>
          </cell>
          <cell r="AM705">
            <v>0</v>
          </cell>
          <cell r="AN705">
            <v>0</v>
          </cell>
          <cell r="AO705">
            <v>0</v>
          </cell>
        </row>
        <row r="706">
          <cell r="J706">
            <v>-162012.69600000005</v>
          </cell>
          <cell r="K706">
            <v>-162012.69600000005</v>
          </cell>
          <cell r="L706">
            <v>-162012.69600000005</v>
          </cell>
          <cell r="M706">
            <v>-162012.69600000005</v>
          </cell>
          <cell r="N706">
            <v>-162012.69600000005</v>
          </cell>
          <cell r="O706">
            <v>-162012.69600000005</v>
          </cell>
          <cell r="P706">
            <v>-162012.69600000005</v>
          </cell>
          <cell r="Q706">
            <v>-162012.69600000005</v>
          </cell>
          <cell r="R706">
            <v>-162012.69600000005</v>
          </cell>
          <cell r="S706">
            <v>-162012.69600000005</v>
          </cell>
          <cell r="T706">
            <v>-162012.69600000005</v>
          </cell>
          <cell r="U706">
            <v>-162012.69600000005</v>
          </cell>
          <cell r="V706">
            <v>-162012.69600000005</v>
          </cell>
          <cell r="W706">
            <v>-162012.69600000005</v>
          </cell>
          <cell r="X706">
            <v>-162012.69600000005</v>
          </cell>
          <cell r="Y706">
            <v>-162012.69600000005</v>
          </cell>
          <cell r="Z706">
            <v>-162012.69600000005</v>
          </cell>
          <cell r="AA706">
            <v>-162012.69600000005</v>
          </cell>
          <cell r="AB706">
            <v>-162012.69600000005</v>
          </cell>
          <cell r="AC706">
            <v>-162012.69600000005</v>
          </cell>
          <cell r="AD706">
            <v>-162012.69600000005</v>
          </cell>
          <cell r="AE706">
            <v>-162012.69600000005</v>
          </cell>
          <cell r="AF706">
            <v>-162012.69600000005</v>
          </cell>
          <cell r="AG706">
            <v>-162012.69600000005</v>
          </cell>
          <cell r="AH706">
            <v>-162012.69600000005</v>
          </cell>
          <cell r="AI706">
            <v>-162012.69600000005</v>
          </cell>
          <cell r="AJ706">
            <v>-162012.69600000005</v>
          </cell>
          <cell r="AK706">
            <v>-162012.69600000005</v>
          </cell>
          <cell r="AL706">
            <v>-162012.69600000005</v>
          </cell>
          <cell r="AM706">
            <v>-162012.69600000005</v>
          </cell>
          <cell r="AN706">
            <v>-162012.69600000005</v>
          </cell>
          <cell r="AO706">
            <v>-162012.69600000005</v>
          </cell>
        </row>
        <row r="707">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row>
        <row r="708">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row>
        <row r="709">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row>
        <row r="710">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row>
        <row r="711">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row>
        <row r="712">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row>
        <row r="713">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row>
        <row r="714">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row>
        <row r="715">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row>
        <row r="716">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row>
        <row r="717">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row>
        <row r="718">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row>
        <row r="719">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row>
        <row r="720">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row>
      </sheetData>
      <sheetData sheetId="8">
        <row r="76">
          <cell r="J76">
            <v>-3353766.5949290241</v>
          </cell>
          <cell r="K76">
            <v>-3353766.5949290241</v>
          </cell>
          <cell r="L76">
            <v>-3353766.5949290241</v>
          </cell>
          <cell r="M76">
            <v>-3353766.5949290241</v>
          </cell>
          <cell r="N76">
            <v>-3353766.5949290241</v>
          </cell>
          <cell r="O76">
            <v>-3353766.5949290241</v>
          </cell>
          <cell r="P76">
            <v>-3353766.5949290241</v>
          </cell>
          <cell r="Q76">
            <v>-3353766.5949290241</v>
          </cell>
          <cell r="R76">
            <v>-3353766.5949290241</v>
          </cell>
          <cell r="S76">
            <v>-3353766.5949290241</v>
          </cell>
          <cell r="T76">
            <v>-3353766.5949290241</v>
          </cell>
          <cell r="U76">
            <v>-3353766.5949290241</v>
          </cell>
          <cell r="V76">
            <v>-3353766.5949290241</v>
          </cell>
          <cell r="W76">
            <v>-3353766.5949290241</v>
          </cell>
          <cell r="X76">
            <v>-3353766.5949290241</v>
          </cell>
          <cell r="Y76">
            <v>-3353766.5949290241</v>
          </cell>
          <cell r="Z76">
            <v>-3353766.5949290241</v>
          </cell>
          <cell r="AA76">
            <v>-3353766.5949290241</v>
          </cell>
          <cell r="AB76">
            <v>-3353766.5949290241</v>
          </cell>
          <cell r="AC76">
            <v>-3353766.5949290241</v>
          </cell>
          <cell r="AD76">
            <v>0</v>
          </cell>
          <cell r="AE76">
            <v>0</v>
          </cell>
          <cell r="AF76">
            <v>0</v>
          </cell>
          <cell r="AG76">
            <v>0</v>
          </cell>
          <cell r="AH76">
            <v>0</v>
          </cell>
          <cell r="AI76">
            <v>0</v>
          </cell>
          <cell r="AJ76">
            <v>0</v>
          </cell>
          <cell r="AK76">
            <v>0</v>
          </cell>
          <cell r="AL76">
            <v>0</v>
          </cell>
          <cell r="AM76">
            <v>0</v>
          </cell>
          <cell r="AN76">
            <v>0</v>
          </cell>
          <cell r="AO76">
            <v>0</v>
          </cell>
        </row>
        <row r="77">
          <cell r="J77">
            <v>21575.915688095469</v>
          </cell>
          <cell r="K77">
            <v>21575.915688095469</v>
          </cell>
          <cell r="L77">
            <v>21575.915688095469</v>
          </cell>
          <cell r="M77">
            <v>21575.915688095469</v>
          </cell>
          <cell r="N77">
            <v>21575.915688095469</v>
          </cell>
          <cell r="O77">
            <v>21575.915688095469</v>
          </cell>
          <cell r="P77">
            <v>21575.915688095469</v>
          </cell>
          <cell r="Q77">
            <v>21575.915688095469</v>
          </cell>
          <cell r="R77">
            <v>21575.915688095469</v>
          </cell>
          <cell r="S77">
            <v>21575.915688095469</v>
          </cell>
          <cell r="T77">
            <v>21575.915688095469</v>
          </cell>
          <cell r="U77">
            <v>21575.915688095469</v>
          </cell>
          <cell r="V77">
            <v>21575.915688095469</v>
          </cell>
          <cell r="W77">
            <v>21575.915688095469</v>
          </cell>
          <cell r="X77">
            <v>21575.915688095469</v>
          </cell>
          <cell r="Y77">
            <v>21575.915688095469</v>
          </cell>
          <cell r="Z77">
            <v>21575.915688095469</v>
          </cell>
          <cell r="AA77">
            <v>21575.915688095469</v>
          </cell>
          <cell r="AB77">
            <v>21575.915688095469</v>
          </cell>
          <cell r="AC77">
            <v>21575.915688095469</v>
          </cell>
          <cell r="AD77">
            <v>0</v>
          </cell>
          <cell r="AE77">
            <v>0</v>
          </cell>
          <cell r="AF77">
            <v>0</v>
          </cell>
          <cell r="AG77">
            <v>0</v>
          </cell>
          <cell r="AH77">
            <v>0</v>
          </cell>
          <cell r="AI77">
            <v>0</v>
          </cell>
          <cell r="AJ77">
            <v>0</v>
          </cell>
          <cell r="AK77">
            <v>0</v>
          </cell>
          <cell r="AL77">
            <v>0</v>
          </cell>
          <cell r="AM77">
            <v>0</v>
          </cell>
          <cell r="AN77">
            <v>0</v>
          </cell>
          <cell r="AO77">
            <v>0</v>
          </cell>
        </row>
        <row r="78">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row>
        <row r="81">
          <cell r="J81">
            <v>45021000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row>
        <row r="82">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row>
        <row r="83">
          <cell r="J83">
            <v>-4520877.3699643249</v>
          </cell>
          <cell r="K83">
            <v>-4520877.3699643249</v>
          </cell>
          <cell r="L83">
            <v>-4520877.3699643249</v>
          </cell>
          <cell r="M83">
            <v>-4520877.3699643249</v>
          </cell>
          <cell r="N83">
            <v>-4520877.3699643249</v>
          </cell>
          <cell r="O83">
            <v>-4520877.3699643249</v>
          </cell>
          <cell r="P83">
            <v>-4520877.3699643249</v>
          </cell>
          <cell r="Q83">
            <v>-4520877.3699643249</v>
          </cell>
          <cell r="R83">
            <v>-4520877.3699643249</v>
          </cell>
          <cell r="S83">
            <v>-4520877.3699643249</v>
          </cell>
          <cell r="T83">
            <v>-4520877.3699643249</v>
          </cell>
          <cell r="U83">
            <v>-4520877.3699643249</v>
          </cell>
          <cell r="V83">
            <v>-4520877.3699643249</v>
          </cell>
          <cell r="W83">
            <v>-4520877.3699643249</v>
          </cell>
          <cell r="X83">
            <v>-4520877.3699643249</v>
          </cell>
          <cell r="Y83">
            <v>-4520877.3699643249</v>
          </cell>
          <cell r="Z83">
            <v>-4520877.3699643249</v>
          </cell>
          <cell r="AA83">
            <v>-4520877.3699643249</v>
          </cell>
          <cell r="AB83">
            <v>-4520877.3699643249</v>
          </cell>
          <cell r="AC83">
            <v>-4520877.3699643249</v>
          </cell>
          <cell r="AD83">
            <v>0</v>
          </cell>
          <cell r="AE83">
            <v>0</v>
          </cell>
          <cell r="AF83">
            <v>0</v>
          </cell>
          <cell r="AG83">
            <v>0</v>
          </cell>
          <cell r="AH83">
            <v>0</v>
          </cell>
          <cell r="AI83">
            <v>0</v>
          </cell>
          <cell r="AJ83">
            <v>0</v>
          </cell>
          <cell r="AK83">
            <v>0</v>
          </cell>
          <cell r="AL83">
            <v>0</v>
          </cell>
          <cell r="AM83">
            <v>0</v>
          </cell>
          <cell r="AN83">
            <v>0</v>
          </cell>
          <cell r="AO83">
            <v>0</v>
          </cell>
        </row>
        <row r="84">
          <cell r="J84">
            <v>3505249.7514752718</v>
          </cell>
          <cell r="K84">
            <v>3363733.4571610526</v>
          </cell>
          <cell r="L84">
            <v>3021347.3475719858</v>
          </cell>
          <cell r="M84">
            <v>3139962.0380561417</v>
          </cell>
          <cell r="N84">
            <v>3104958.8217648366</v>
          </cell>
          <cell r="O84">
            <v>3230996.4839433301</v>
          </cell>
          <cell r="P84">
            <v>3243484.6250647586</v>
          </cell>
          <cell r="Q84">
            <v>3156189.7878946373</v>
          </cell>
          <cell r="R84">
            <v>3197761.9553181077</v>
          </cell>
          <cell r="S84">
            <v>3225806.2614753265</v>
          </cell>
          <cell r="T84">
            <v>3246371.1562474174</v>
          </cell>
          <cell r="U84">
            <v>3323086.0951672262</v>
          </cell>
          <cell r="V84">
            <v>3373846.4195403629</v>
          </cell>
          <cell r="W84">
            <v>3373919.3420385462</v>
          </cell>
          <cell r="X84">
            <v>3427392.144354505</v>
          </cell>
          <cell r="Y84">
            <v>3461855.7208918761</v>
          </cell>
          <cell r="Z84">
            <v>3355780.1918088039</v>
          </cell>
          <cell r="AA84">
            <v>3406068.2804697226</v>
          </cell>
          <cell r="AB84">
            <v>3372188.6733640023</v>
          </cell>
          <cell r="AC84">
            <v>3323106.9678725386</v>
          </cell>
          <cell r="AD84">
            <v>0</v>
          </cell>
          <cell r="AE84">
            <v>0</v>
          </cell>
          <cell r="AF84">
            <v>0</v>
          </cell>
          <cell r="AG84">
            <v>0</v>
          </cell>
          <cell r="AH84">
            <v>0</v>
          </cell>
          <cell r="AI84">
            <v>0</v>
          </cell>
          <cell r="AJ84">
            <v>0</v>
          </cell>
          <cell r="AK84">
            <v>0</v>
          </cell>
          <cell r="AL84">
            <v>0</v>
          </cell>
          <cell r="AM84">
            <v>0</v>
          </cell>
          <cell r="AN84">
            <v>0</v>
          </cell>
          <cell r="AO84">
            <v>0</v>
          </cell>
        </row>
        <row r="85">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row>
        <row r="86">
          <cell r="J86">
            <v>-1015627.6184890531</v>
          </cell>
          <cell r="K86">
            <v>-1157143.9128032723</v>
          </cell>
          <cell r="L86">
            <v>-1499530.0223923391</v>
          </cell>
          <cell r="M86">
            <v>-1380915.3319081832</v>
          </cell>
          <cell r="N86">
            <v>-1415918.5481994883</v>
          </cell>
          <cell r="O86">
            <v>-1289880.8860209947</v>
          </cell>
          <cell r="P86">
            <v>-1277392.7448995663</v>
          </cell>
          <cell r="Q86">
            <v>-1364687.5820696875</v>
          </cell>
          <cell r="R86">
            <v>-1323115.4146462171</v>
          </cell>
          <cell r="S86">
            <v>-1295071.1084889984</v>
          </cell>
          <cell r="T86">
            <v>-1274506.2137169074</v>
          </cell>
          <cell r="U86">
            <v>-1197791.2747970987</v>
          </cell>
          <cell r="V86">
            <v>-1147030.950423962</v>
          </cell>
          <cell r="W86">
            <v>-1146958.0279257786</v>
          </cell>
          <cell r="X86">
            <v>-1093485.2256098199</v>
          </cell>
          <cell r="Y86">
            <v>-1059021.6490724487</v>
          </cell>
          <cell r="Z86">
            <v>-1165097.1781555209</v>
          </cell>
          <cell r="AA86">
            <v>-1114809.0894946023</v>
          </cell>
          <cell r="AB86">
            <v>-1148688.6966003226</v>
          </cell>
          <cell r="AC86">
            <v>-1197770.4020917863</v>
          </cell>
          <cell r="AD86">
            <v>0</v>
          </cell>
          <cell r="AE86">
            <v>0</v>
          </cell>
          <cell r="AF86">
            <v>0</v>
          </cell>
          <cell r="AG86">
            <v>0</v>
          </cell>
          <cell r="AH86">
            <v>0</v>
          </cell>
          <cell r="AI86">
            <v>0</v>
          </cell>
          <cell r="AJ86">
            <v>0</v>
          </cell>
          <cell r="AK86">
            <v>0</v>
          </cell>
          <cell r="AL86">
            <v>0</v>
          </cell>
          <cell r="AM86">
            <v>0</v>
          </cell>
          <cell r="AN86">
            <v>0</v>
          </cell>
          <cell r="AO86">
            <v>0</v>
          </cell>
        </row>
        <row r="87">
          <cell r="J87">
            <v>44005372.381510951</v>
          </cell>
          <cell r="K87">
            <v>-1157143.9128032723</v>
          </cell>
          <cell r="L87">
            <v>-1499530.0223923391</v>
          </cell>
          <cell r="M87">
            <v>-1380915.3319081832</v>
          </cell>
          <cell r="N87">
            <v>-1415918.5481994883</v>
          </cell>
          <cell r="O87">
            <v>-1289880.8860209947</v>
          </cell>
          <cell r="P87">
            <v>-1277392.7448995663</v>
          </cell>
          <cell r="Q87">
            <v>-1364687.5820696875</v>
          </cell>
          <cell r="R87">
            <v>-1323115.4146462171</v>
          </cell>
          <cell r="S87">
            <v>-1295071.1084889984</v>
          </cell>
          <cell r="T87">
            <v>-1274506.2137169074</v>
          </cell>
          <cell r="U87">
            <v>-1197791.2747970987</v>
          </cell>
          <cell r="V87">
            <v>-1147030.950423962</v>
          </cell>
          <cell r="W87">
            <v>-1146958.0279257786</v>
          </cell>
          <cell r="X87">
            <v>-1093485.2256098199</v>
          </cell>
          <cell r="Y87">
            <v>-1059021.6490724487</v>
          </cell>
          <cell r="Z87">
            <v>-1165097.1781555209</v>
          </cell>
          <cell r="AA87">
            <v>-1114809.0894946023</v>
          </cell>
          <cell r="AB87">
            <v>-1148688.6966003226</v>
          </cell>
          <cell r="AC87">
            <v>-1197770.4020917863</v>
          </cell>
          <cell r="AD87">
            <v>0</v>
          </cell>
          <cell r="AE87">
            <v>0</v>
          </cell>
          <cell r="AF87">
            <v>0</v>
          </cell>
          <cell r="AG87">
            <v>0</v>
          </cell>
          <cell r="AH87">
            <v>0</v>
          </cell>
          <cell r="AI87">
            <v>0</v>
          </cell>
          <cell r="AJ87">
            <v>0</v>
          </cell>
          <cell r="AK87">
            <v>0</v>
          </cell>
          <cell r="AL87">
            <v>0</v>
          </cell>
          <cell r="AM87">
            <v>0</v>
          </cell>
          <cell r="AN87">
            <v>0</v>
          </cell>
          <cell r="AO87">
            <v>0</v>
          </cell>
        </row>
        <row r="88">
          <cell r="J88">
            <v>44005372.381510951</v>
          </cell>
          <cell r="K88">
            <v>-1102339.2605416377</v>
          </cell>
          <cell r="L88">
            <v>-1388534.5083154307</v>
          </cell>
          <cell r="M88">
            <v>-1253207.1155778312</v>
          </cell>
          <cell r="N88">
            <v>-1265057.8056338313</v>
          </cell>
          <cell r="O88">
            <v>-1137834.2955293288</v>
          </cell>
          <cell r="P88">
            <v>-1114724.5924460816</v>
          </cell>
          <cell r="Q88">
            <v>-1179823.2238027528</v>
          </cell>
          <cell r="R88">
            <v>-1134490.2124254641</v>
          </cell>
          <cell r="S88">
            <v>-1102284.282611903</v>
          </cell>
          <cell r="T88">
            <v>-1077567.4623890123</v>
          </cell>
          <cell r="U88">
            <v>-1006557.1958685425</v>
          </cell>
          <cell r="V88">
            <v>-958515.41573887598</v>
          </cell>
          <cell r="W88">
            <v>-953495.31396965601</v>
          </cell>
          <cell r="X88">
            <v>-904662.38137897488</v>
          </cell>
          <cell r="Y88">
            <v>-872200.71726796089</v>
          </cell>
          <cell r="Z88">
            <v>-955500.07594552438</v>
          </cell>
          <cell r="AA88">
            <v>-910607.92507438094</v>
          </cell>
          <cell r="AB88">
            <v>-934737.34781177947</v>
          </cell>
          <cell r="AC88">
            <v>-971183.90719923575</v>
          </cell>
          <cell r="AD88">
            <v>0</v>
          </cell>
          <cell r="AE88">
            <v>0</v>
          </cell>
          <cell r="AF88">
            <v>0</v>
          </cell>
          <cell r="AG88">
            <v>0</v>
          </cell>
          <cell r="AH88">
            <v>0</v>
          </cell>
          <cell r="AI88">
            <v>0</v>
          </cell>
          <cell r="AJ88">
            <v>0</v>
          </cell>
          <cell r="AK88">
            <v>0</v>
          </cell>
          <cell r="AL88">
            <v>0</v>
          </cell>
          <cell r="AM88">
            <v>0</v>
          </cell>
          <cell r="AN88">
            <v>0</v>
          </cell>
          <cell r="AO88">
            <v>0</v>
          </cell>
        </row>
        <row r="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row>
        <row r="90">
          <cell r="J90">
            <v>9048.9318004417983</v>
          </cell>
          <cell r="K90">
            <v>9048.9318004417983</v>
          </cell>
          <cell r="L90">
            <v>9048.9318004417983</v>
          </cell>
          <cell r="M90">
            <v>9048.9318004417983</v>
          </cell>
          <cell r="N90">
            <v>9048.9318004417983</v>
          </cell>
          <cell r="O90">
            <v>9048.9318004417983</v>
          </cell>
          <cell r="P90">
            <v>9048.9318004417983</v>
          </cell>
          <cell r="Q90">
            <v>9048.9318004417983</v>
          </cell>
          <cell r="R90">
            <v>9048.9318004417983</v>
          </cell>
          <cell r="S90">
            <v>9048.9318004417983</v>
          </cell>
          <cell r="T90">
            <v>9048.9318004417983</v>
          </cell>
          <cell r="U90">
            <v>9048.9318004417983</v>
          </cell>
          <cell r="V90">
            <v>9048.9318004417983</v>
          </cell>
          <cell r="W90">
            <v>9048.9318004417983</v>
          </cell>
          <cell r="X90">
            <v>9048.9318004417983</v>
          </cell>
          <cell r="Y90">
            <v>9048.9318004417983</v>
          </cell>
          <cell r="Z90">
            <v>9048.9318004417983</v>
          </cell>
          <cell r="AA90">
            <v>9048.9318004417983</v>
          </cell>
          <cell r="AB90">
            <v>9048.9318004417983</v>
          </cell>
          <cell r="AC90">
            <v>9048.9318004417983</v>
          </cell>
          <cell r="AD90">
            <v>0</v>
          </cell>
          <cell r="AE90">
            <v>0</v>
          </cell>
          <cell r="AF90">
            <v>0</v>
          </cell>
          <cell r="AG90">
            <v>0</v>
          </cell>
          <cell r="AH90">
            <v>0</v>
          </cell>
          <cell r="AI90">
            <v>0</v>
          </cell>
          <cell r="AJ90">
            <v>0</v>
          </cell>
          <cell r="AK90">
            <v>0</v>
          </cell>
          <cell r="AL90">
            <v>0</v>
          </cell>
          <cell r="AM90">
            <v>0</v>
          </cell>
          <cell r="AN90">
            <v>0</v>
          </cell>
          <cell r="AO90">
            <v>0</v>
          </cell>
        </row>
        <row r="91">
          <cell r="J91">
            <v>-15534.659295428737</v>
          </cell>
          <cell r="K91">
            <v>-14387.535655271569</v>
          </cell>
          <cell r="L91">
            <v>-13240.412015114403</v>
          </cell>
          <cell r="M91">
            <v>-12646.094742465439</v>
          </cell>
          <cell r="N91">
            <v>-10115.816563657889</v>
          </cell>
          <cell r="O91">
            <v>-8748.9265082867551</v>
          </cell>
          <cell r="P91">
            <v>-7272.5958242590241</v>
          </cell>
          <cell r="Q91">
            <v>-5582.0067663481623</v>
          </cell>
          <cell r="R91">
            <v>-4527.921781385302</v>
          </cell>
          <cell r="S91">
            <v>-3409.4830060823542</v>
          </cell>
          <cell r="T91">
            <v>-3595.1423177050319</v>
          </cell>
          <cell r="U91">
            <v>-3165.3843564779577</v>
          </cell>
          <cell r="V91">
            <v>-2295.0923934588986</v>
          </cell>
          <cell r="W91">
            <v>-2092.655213047773</v>
          </cell>
          <cell r="X91">
            <v>-1652.2146323233565</v>
          </cell>
          <cell r="Y91">
            <v>-1032.7097849098238</v>
          </cell>
          <cell r="Z91">
            <v>-721.43228860313332</v>
          </cell>
          <cell r="AA91">
            <v>-596.0743792519595</v>
          </cell>
          <cell r="AB91">
            <v>-584.50321712155176</v>
          </cell>
          <cell r="AC91">
            <v>-368.2457963613457</v>
          </cell>
          <cell r="AD91">
            <v>0</v>
          </cell>
          <cell r="AE91">
            <v>0</v>
          </cell>
          <cell r="AF91">
            <v>0</v>
          </cell>
          <cell r="AG91">
            <v>0</v>
          </cell>
          <cell r="AH91">
            <v>0</v>
          </cell>
          <cell r="AI91">
            <v>0</v>
          </cell>
          <cell r="AJ91">
            <v>0</v>
          </cell>
          <cell r="AK91">
            <v>0</v>
          </cell>
          <cell r="AL91">
            <v>0</v>
          </cell>
          <cell r="AM91">
            <v>0</v>
          </cell>
          <cell r="AN91">
            <v>0</v>
          </cell>
          <cell r="AO91">
            <v>0</v>
          </cell>
        </row>
        <row r="92">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row>
        <row r="93">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row>
        <row r="94">
          <cell r="J94">
            <v>-6485.7274949869388</v>
          </cell>
          <cell r="K94">
            <v>-5338.6038548297711</v>
          </cell>
          <cell r="L94">
            <v>-4191.4802146726051</v>
          </cell>
          <cell r="M94">
            <v>-3597.1629420236404</v>
          </cell>
          <cell r="N94">
            <v>-1066.8847632160905</v>
          </cell>
          <cell r="O94">
            <v>300.00529215504321</v>
          </cell>
          <cell r="P94">
            <v>1776.3359761827742</v>
          </cell>
          <cell r="Q94">
            <v>3466.925034093636</v>
          </cell>
          <cell r="R94">
            <v>4521.0100190564963</v>
          </cell>
          <cell r="S94">
            <v>5639.448794359444</v>
          </cell>
          <cell r="T94">
            <v>5453.7894827367663</v>
          </cell>
          <cell r="U94">
            <v>5883.5474439638401</v>
          </cell>
          <cell r="V94">
            <v>6753.8394069828992</v>
          </cell>
          <cell r="W94">
            <v>6956.2765873940252</v>
          </cell>
          <cell r="X94">
            <v>7396.7171681184418</v>
          </cell>
          <cell r="Y94">
            <v>8016.2220155319746</v>
          </cell>
          <cell r="Z94">
            <v>8327.4995118386651</v>
          </cell>
          <cell r="AA94">
            <v>8452.8574211898394</v>
          </cell>
          <cell r="AB94">
            <v>8464.4285833202466</v>
          </cell>
          <cell r="AC94">
            <v>8680.6860040804531</v>
          </cell>
          <cell r="AD94">
            <v>0</v>
          </cell>
          <cell r="AE94">
            <v>0</v>
          </cell>
          <cell r="AF94">
            <v>0</v>
          </cell>
          <cell r="AG94">
            <v>0</v>
          </cell>
          <cell r="AH94">
            <v>0</v>
          </cell>
          <cell r="AI94">
            <v>0</v>
          </cell>
          <cell r="AJ94">
            <v>0</v>
          </cell>
          <cell r="AK94">
            <v>0</v>
          </cell>
          <cell r="AL94">
            <v>0</v>
          </cell>
          <cell r="AM94">
            <v>0</v>
          </cell>
          <cell r="AN94">
            <v>0</v>
          </cell>
          <cell r="AO94">
            <v>0</v>
          </cell>
        </row>
        <row r="95">
          <cell r="J95">
            <v>-6485.7274949869388</v>
          </cell>
          <cell r="K95">
            <v>-5338.6038548297711</v>
          </cell>
          <cell r="L95">
            <v>-4191.4802146726051</v>
          </cell>
          <cell r="M95">
            <v>-3597.1629420236404</v>
          </cell>
          <cell r="N95">
            <v>-1066.8847632160905</v>
          </cell>
          <cell r="O95">
            <v>300.00529215504321</v>
          </cell>
          <cell r="P95">
            <v>1776.3359761827742</v>
          </cell>
          <cell r="Q95">
            <v>3466.925034093636</v>
          </cell>
          <cell r="R95">
            <v>4521.0100190564963</v>
          </cell>
          <cell r="S95">
            <v>5639.448794359444</v>
          </cell>
          <cell r="T95">
            <v>5453.7894827367663</v>
          </cell>
          <cell r="U95">
            <v>5883.5474439638401</v>
          </cell>
          <cell r="V95">
            <v>6753.8394069828992</v>
          </cell>
          <cell r="W95">
            <v>6956.2765873940252</v>
          </cell>
          <cell r="X95">
            <v>7396.7171681184418</v>
          </cell>
          <cell r="Y95">
            <v>8016.2220155319746</v>
          </cell>
          <cell r="Z95">
            <v>8327.4995118386651</v>
          </cell>
          <cell r="AA95">
            <v>8452.8574211898394</v>
          </cell>
          <cell r="AB95">
            <v>8464.4285833202466</v>
          </cell>
          <cell r="AC95">
            <v>8680.6860040804531</v>
          </cell>
          <cell r="AD95">
            <v>0</v>
          </cell>
          <cell r="AE95">
            <v>0</v>
          </cell>
          <cell r="AF95">
            <v>0</v>
          </cell>
          <cell r="AG95">
            <v>0</v>
          </cell>
          <cell r="AH95">
            <v>0</v>
          </cell>
          <cell r="AI95">
            <v>0</v>
          </cell>
          <cell r="AJ95">
            <v>0</v>
          </cell>
          <cell r="AK95">
            <v>0</v>
          </cell>
          <cell r="AL95">
            <v>0</v>
          </cell>
          <cell r="AM95">
            <v>0</v>
          </cell>
          <cell r="AN95">
            <v>0</v>
          </cell>
          <cell r="AO95">
            <v>0</v>
          </cell>
        </row>
        <row r="98">
          <cell r="J98"/>
        </row>
        <row r="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row>
        <row r="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row>
        <row r="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row>
        <row r="104">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row>
        <row r="105">
          <cell r="J105">
            <v>-6517.44</v>
          </cell>
          <cell r="K105">
            <v>-6517.44</v>
          </cell>
          <cell r="L105">
            <v>-6517.44</v>
          </cell>
          <cell r="M105">
            <v>-6517.44</v>
          </cell>
          <cell r="N105">
            <v>-6517.44</v>
          </cell>
          <cell r="O105">
            <v>-6517.44</v>
          </cell>
          <cell r="P105">
            <v>-6517.44</v>
          </cell>
          <cell r="Q105">
            <v>-6517.44</v>
          </cell>
          <cell r="R105">
            <v>-6517.44</v>
          </cell>
          <cell r="S105">
            <v>-6517.44</v>
          </cell>
          <cell r="T105">
            <v>-6517.44</v>
          </cell>
          <cell r="U105">
            <v>-6517.44</v>
          </cell>
          <cell r="V105">
            <v>-6517.44</v>
          </cell>
          <cell r="W105">
            <v>-6517.44</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row>
        <row r="106">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row>
        <row r="109">
          <cell r="J109">
            <v>3405084</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row>
        <row r="110">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row>
        <row r="111">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row>
        <row r="112">
          <cell r="J112">
            <v>-1058831.3038718391</v>
          </cell>
          <cell r="K112">
            <v>-1016083.4561999947</v>
          </cell>
          <cell r="L112">
            <v>-912658.83411957975</v>
          </cell>
          <cell r="M112">
            <v>-948488.79098095174</v>
          </cell>
          <cell r="N112">
            <v>-937915.36432859057</v>
          </cell>
          <cell r="O112">
            <v>-975987.57933274133</v>
          </cell>
          <cell r="P112">
            <v>-979759.87394341</v>
          </cell>
          <cell r="Q112">
            <v>-953390.70974242326</v>
          </cell>
          <cell r="R112">
            <v>-965948.42042173946</v>
          </cell>
          <cell r="S112">
            <v>-974419.76807453705</v>
          </cell>
          <cell r="T112">
            <v>-980631.80883892346</v>
          </cell>
          <cell r="U112">
            <v>-1003805.1016317474</v>
          </cell>
          <cell r="V112">
            <v>-1019138.2802214742</v>
          </cell>
          <cell r="W112">
            <v>-1019160.3079311404</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row>
        <row r="113">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row>
        <row r="114">
          <cell r="J114">
            <v>-1058831.3038718391</v>
          </cell>
          <cell r="K114">
            <v>-1016083.4561999947</v>
          </cell>
          <cell r="L114">
            <v>-912658.83411957975</v>
          </cell>
          <cell r="M114">
            <v>-948488.79098095174</v>
          </cell>
          <cell r="N114">
            <v>-937915.36432859057</v>
          </cell>
          <cell r="O114">
            <v>-975987.57933274133</v>
          </cell>
          <cell r="P114">
            <v>-979759.87394341</v>
          </cell>
          <cell r="Q114">
            <v>-953390.70974242326</v>
          </cell>
          <cell r="R114">
            <v>-965948.42042173946</v>
          </cell>
          <cell r="S114">
            <v>-974419.76807453705</v>
          </cell>
          <cell r="T114">
            <v>-980631.80883892346</v>
          </cell>
          <cell r="U114">
            <v>-1003805.1016317474</v>
          </cell>
          <cell r="V114">
            <v>-1019138.2802214742</v>
          </cell>
          <cell r="W114">
            <v>-1019160.3079311404</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row>
        <row r="115">
          <cell r="J115">
            <v>2346252.6961281607</v>
          </cell>
          <cell r="K115">
            <v>-1016083.4561999947</v>
          </cell>
          <cell r="L115">
            <v>-912658.83411957975</v>
          </cell>
          <cell r="M115">
            <v>-948488.79098095174</v>
          </cell>
          <cell r="N115">
            <v>-937915.36432859057</v>
          </cell>
          <cell r="O115">
            <v>-975987.57933274133</v>
          </cell>
          <cell r="P115">
            <v>-979759.87394341</v>
          </cell>
          <cell r="Q115">
            <v>-953390.70974242326</v>
          </cell>
          <cell r="R115">
            <v>-965948.42042173946</v>
          </cell>
          <cell r="S115">
            <v>-974419.76807453705</v>
          </cell>
          <cell r="T115">
            <v>-980631.80883892346</v>
          </cell>
          <cell r="U115">
            <v>-1003805.1016317474</v>
          </cell>
          <cell r="V115">
            <v>-1019138.2802214742</v>
          </cell>
          <cell r="W115">
            <v>-1019160.3079311404</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row>
        <row r="116">
          <cell r="J116">
            <v>2346252.6961281607</v>
          </cell>
          <cell r="K116">
            <v>-967959.70955992758</v>
          </cell>
          <cell r="L116">
            <v>-845103.64352171519</v>
          </cell>
          <cell r="M116">
            <v>-860771.74641882849</v>
          </cell>
          <cell r="N116">
            <v>-837984.04518154124</v>
          </cell>
          <cell r="O116">
            <v>-860941.62012209964</v>
          </cell>
          <cell r="P116">
            <v>-854993.44703297352</v>
          </cell>
          <cell r="Q116">
            <v>-824241.76455535518</v>
          </cell>
          <cell r="R116">
            <v>-828241.44934424968</v>
          </cell>
          <cell r="S116">
            <v>-829365.72978457611</v>
          </cell>
          <cell r="T116">
            <v>-829103.00351287157</v>
          </cell>
          <cell r="U116">
            <v>-843542.00064459885</v>
          </cell>
          <cell r="V116">
            <v>-851642.01715814706</v>
          </cell>
          <cell r="W116">
            <v>-847253.82632667571</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row>
        <row r="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row>
        <row r="118">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row>
        <row r="119">
          <cell r="J119">
            <v>4692.5567999999994</v>
          </cell>
          <cell r="K119">
            <v>4346.0449946432982</v>
          </cell>
          <cell r="L119">
            <v>3999.5331892865979</v>
          </cell>
          <cell r="M119">
            <v>3820.0076840219276</v>
          </cell>
          <cell r="N119">
            <v>3055.6861853619025</v>
          </cell>
          <cell r="O119">
            <v>2642.7895068958578</v>
          </cell>
          <cell r="P119">
            <v>2196.8340817632602</v>
          </cell>
          <cell r="Q119">
            <v>1686.1575983697915</v>
          </cell>
          <cell r="R119">
            <v>1367.7499931627117</v>
          </cell>
          <cell r="S119">
            <v>1029.9030291178738</v>
          </cell>
          <cell r="T119">
            <v>1085.9851644689002</v>
          </cell>
          <cell r="U119">
            <v>956.16811441594723</v>
          </cell>
          <cell r="V119">
            <v>693.27889416428911</v>
          </cell>
          <cell r="W119">
            <v>632.12866554031234</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row>
        <row r="120">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row>
        <row r="121">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row>
        <row r="122">
          <cell r="J122">
            <v>4692.5567999999994</v>
          </cell>
          <cell r="K122">
            <v>4346.0449946432982</v>
          </cell>
          <cell r="L122">
            <v>3999.5331892865979</v>
          </cell>
          <cell r="M122">
            <v>3820.0076840219276</v>
          </cell>
          <cell r="N122">
            <v>3055.6861853619025</v>
          </cell>
          <cell r="O122">
            <v>2642.7895068958578</v>
          </cell>
          <cell r="P122">
            <v>2196.8340817632602</v>
          </cell>
          <cell r="Q122">
            <v>1686.1575983697915</v>
          </cell>
          <cell r="R122">
            <v>1367.7499931627117</v>
          </cell>
          <cell r="S122">
            <v>1029.9030291178738</v>
          </cell>
          <cell r="T122">
            <v>1085.9851644689002</v>
          </cell>
          <cell r="U122">
            <v>956.16811441594723</v>
          </cell>
          <cell r="V122">
            <v>693.27889416428911</v>
          </cell>
          <cell r="W122">
            <v>632.12866554031234</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row>
        <row r="123">
          <cell r="J123">
            <v>4692.5567999999994</v>
          </cell>
          <cell r="K123">
            <v>4346.0449946432982</v>
          </cell>
          <cell r="L123">
            <v>3999.5331892865979</v>
          </cell>
          <cell r="M123">
            <v>3820.0076840219276</v>
          </cell>
          <cell r="N123">
            <v>3055.6861853619025</v>
          </cell>
          <cell r="O123">
            <v>2642.7895068958578</v>
          </cell>
          <cell r="P123">
            <v>2196.8340817632602</v>
          </cell>
          <cell r="Q123">
            <v>1686.1575983697915</v>
          </cell>
          <cell r="R123">
            <v>1367.7499931627117</v>
          </cell>
          <cell r="S123">
            <v>1029.9030291178738</v>
          </cell>
          <cell r="T123">
            <v>1085.9851644689002</v>
          </cell>
          <cell r="U123">
            <v>956.16811441594723</v>
          </cell>
          <cell r="V123">
            <v>693.27889416428911</v>
          </cell>
          <cell r="W123">
            <v>632.12866554031234</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row>
        <row r="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row>
        <row r="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row>
        <row r="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row>
        <row r="132">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row>
        <row r="133">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row>
        <row r="134">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row>
        <row r="137">
          <cell r="J137">
            <v>73700000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row>
        <row r="138">
          <cell r="J138">
            <v>6865040</v>
          </cell>
          <cell r="K138">
            <v>6865040</v>
          </cell>
          <cell r="L138">
            <v>6865040</v>
          </cell>
          <cell r="M138">
            <v>6865040</v>
          </cell>
          <cell r="N138">
            <v>6865040</v>
          </cell>
          <cell r="O138">
            <v>6865040</v>
          </cell>
          <cell r="P138">
            <v>6865040</v>
          </cell>
          <cell r="Q138">
            <v>6865040</v>
          </cell>
          <cell r="R138">
            <v>6865040</v>
          </cell>
          <cell r="S138">
            <v>6865040</v>
          </cell>
          <cell r="T138">
            <v>6865040</v>
          </cell>
          <cell r="U138">
            <v>6865040</v>
          </cell>
          <cell r="V138">
            <v>6865040</v>
          </cell>
          <cell r="W138">
            <v>6865040</v>
          </cell>
          <cell r="X138">
            <v>6865040</v>
          </cell>
          <cell r="Y138">
            <v>6865040</v>
          </cell>
          <cell r="Z138">
            <v>6865040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row>
        <row r="139">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row>
        <row r="140">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row>
        <row r="141">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row>
        <row r="142">
          <cell r="J142">
            <v>6865040</v>
          </cell>
          <cell r="K142">
            <v>6865040</v>
          </cell>
          <cell r="L142">
            <v>6865040</v>
          </cell>
          <cell r="M142">
            <v>6865040</v>
          </cell>
          <cell r="N142">
            <v>6865040</v>
          </cell>
          <cell r="O142">
            <v>6865040</v>
          </cell>
          <cell r="P142">
            <v>6865040</v>
          </cell>
          <cell r="Q142">
            <v>6865040</v>
          </cell>
          <cell r="R142">
            <v>6865040</v>
          </cell>
          <cell r="S142">
            <v>6865040</v>
          </cell>
          <cell r="T142">
            <v>6865040</v>
          </cell>
          <cell r="U142">
            <v>6865040</v>
          </cell>
          <cell r="V142">
            <v>6865040</v>
          </cell>
          <cell r="W142">
            <v>6865040</v>
          </cell>
          <cell r="X142">
            <v>6865040</v>
          </cell>
          <cell r="Y142">
            <v>6865040</v>
          </cell>
          <cell r="Z142">
            <v>6865040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row>
        <row r="143">
          <cell r="J143">
            <v>80565040</v>
          </cell>
          <cell r="K143">
            <v>6865040</v>
          </cell>
          <cell r="L143">
            <v>6865040</v>
          </cell>
          <cell r="M143">
            <v>6865040</v>
          </cell>
          <cell r="N143">
            <v>6865040</v>
          </cell>
          <cell r="O143">
            <v>6865040</v>
          </cell>
          <cell r="P143">
            <v>6865040</v>
          </cell>
          <cell r="Q143">
            <v>6865040</v>
          </cell>
          <cell r="R143">
            <v>6865040</v>
          </cell>
          <cell r="S143">
            <v>6865040</v>
          </cell>
          <cell r="T143">
            <v>6865040</v>
          </cell>
          <cell r="U143">
            <v>6865040</v>
          </cell>
          <cell r="V143">
            <v>6865040</v>
          </cell>
          <cell r="W143">
            <v>6865040</v>
          </cell>
          <cell r="X143">
            <v>6865040</v>
          </cell>
          <cell r="Y143">
            <v>6865040</v>
          </cell>
          <cell r="Z143">
            <v>6865040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row>
        <row r="144">
          <cell r="J144">
            <v>80565040</v>
          </cell>
          <cell r="K144">
            <v>6539897.9620915512</v>
          </cell>
          <cell r="L144">
            <v>6356888.3574321056</v>
          </cell>
          <cell r="M144">
            <v>6230155.3020185223</v>
          </cell>
          <cell r="N144">
            <v>6133596.0666890685</v>
          </cell>
          <cell r="O144">
            <v>6055813.3986129342</v>
          </cell>
          <cell r="P144">
            <v>5990819.1483643726</v>
          </cell>
          <cell r="Q144">
            <v>5935082.6744177472</v>
          </cell>
          <cell r="R144">
            <v>5886350.2017258247</v>
          </cell>
          <cell r="S144">
            <v>5843096.6777808424</v>
          </cell>
          <cell r="T144">
            <v>5804242.9706366286</v>
          </cell>
          <cell r="U144">
            <v>5768997.9525822783</v>
          </cell>
          <cell r="V144">
            <v>5736764.7030203007</v>
          </cell>
          <cell r="W144">
            <v>5707081.9601411214</v>
          </cell>
          <cell r="X144">
            <v>5679586.0512869693</v>
          </cell>
          <cell r="Y144">
            <v>5653985.27718258</v>
          </cell>
          <cell r="Z144">
            <v>5630042.1667431705</v>
          </cell>
          <cell r="AA144">
            <v>0</v>
          </cell>
          <cell r="AB144">
            <v>0</v>
          </cell>
          <cell r="AC144">
            <v>0</v>
          </cell>
          <cell r="AD144">
            <v>0</v>
          </cell>
          <cell r="AE144">
            <v>0</v>
          </cell>
          <cell r="AF144">
            <v>0</v>
          </cell>
          <cell r="AG144">
            <v>0</v>
          </cell>
          <cell r="AH144">
            <v>0</v>
          </cell>
          <cell r="AI144">
            <v>0</v>
          </cell>
          <cell r="AJ144">
            <v>0</v>
          </cell>
          <cell r="AK144">
            <v>0</v>
          </cell>
          <cell r="AL144">
            <v>0</v>
          </cell>
          <cell r="AM144">
            <v>0</v>
          </cell>
          <cell r="AN144">
            <v>0</v>
          </cell>
          <cell r="AO144">
            <v>0</v>
          </cell>
        </row>
        <row r="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row>
        <row r="146">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cell r="AK146">
            <v>0</v>
          </cell>
          <cell r="AL146">
            <v>0</v>
          </cell>
          <cell r="AM146">
            <v>0</v>
          </cell>
          <cell r="AN146">
            <v>0</v>
          </cell>
          <cell r="AO146">
            <v>0</v>
          </cell>
        </row>
        <row r="147">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row>
        <row r="148">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row>
        <row r="149">
          <cell r="J149">
            <v>478774.39970125532</v>
          </cell>
          <cell r="K149">
            <v>478774.39970125532</v>
          </cell>
          <cell r="L149">
            <v>478774.39970125532</v>
          </cell>
          <cell r="M149">
            <v>478774.39970125532</v>
          </cell>
          <cell r="N149">
            <v>478774.39970125532</v>
          </cell>
          <cell r="O149">
            <v>478774.39970125532</v>
          </cell>
          <cell r="P149">
            <v>478774.39970125532</v>
          </cell>
          <cell r="Q149">
            <v>478774.39970125532</v>
          </cell>
          <cell r="R149">
            <v>478774.39970125532</v>
          </cell>
          <cell r="S149">
            <v>478774.39970125532</v>
          </cell>
          <cell r="T149">
            <v>478774.39970125532</v>
          </cell>
          <cell r="U149">
            <v>478774.39970125532</v>
          </cell>
          <cell r="V149">
            <v>478774.39970125532</v>
          </cell>
          <cell r="W149">
            <v>478774.39970125532</v>
          </cell>
          <cell r="X149">
            <v>478774.39970125532</v>
          </cell>
          <cell r="Y149">
            <v>478774.39970125532</v>
          </cell>
          <cell r="Z149">
            <v>478774.39970125532</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row>
        <row r="150">
          <cell r="J150">
            <v>478774.39970125532</v>
          </cell>
          <cell r="K150">
            <v>478774.39970125532</v>
          </cell>
          <cell r="L150">
            <v>478774.39970125532</v>
          </cell>
          <cell r="M150">
            <v>478774.39970125532</v>
          </cell>
          <cell r="N150">
            <v>478774.39970125532</v>
          </cell>
          <cell r="O150">
            <v>478774.39970125532</v>
          </cell>
          <cell r="P150">
            <v>478774.39970125532</v>
          </cell>
          <cell r="Q150">
            <v>478774.39970125532</v>
          </cell>
          <cell r="R150">
            <v>478774.39970125532</v>
          </cell>
          <cell r="S150">
            <v>478774.39970125532</v>
          </cell>
          <cell r="T150">
            <v>478774.39970125532</v>
          </cell>
          <cell r="U150">
            <v>478774.39970125532</v>
          </cell>
          <cell r="V150">
            <v>478774.39970125532</v>
          </cell>
          <cell r="W150">
            <v>478774.39970125532</v>
          </cell>
          <cell r="X150">
            <v>478774.39970125532</v>
          </cell>
          <cell r="Y150">
            <v>478774.39970125532</v>
          </cell>
          <cell r="Z150">
            <v>478774.39970125532</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row>
        <row r="151">
          <cell r="J151">
            <v>478774.39970125532</v>
          </cell>
          <cell r="K151">
            <v>478774.39970125532</v>
          </cell>
          <cell r="L151">
            <v>478774.39970125532</v>
          </cell>
          <cell r="M151">
            <v>478774.39970125532</v>
          </cell>
          <cell r="N151">
            <v>478774.39970125532</v>
          </cell>
          <cell r="O151">
            <v>478774.39970125532</v>
          </cell>
          <cell r="P151">
            <v>478774.39970125532</v>
          </cell>
          <cell r="Q151">
            <v>478774.39970125532</v>
          </cell>
          <cell r="R151">
            <v>478774.39970125532</v>
          </cell>
          <cell r="S151">
            <v>478774.39970125532</v>
          </cell>
          <cell r="T151">
            <v>478774.39970125532</v>
          </cell>
          <cell r="U151">
            <v>478774.39970125532</v>
          </cell>
          <cell r="V151">
            <v>478774.39970125532</v>
          </cell>
          <cell r="W151">
            <v>478774.39970125532</v>
          </cell>
          <cell r="X151">
            <v>478774.39970125532</v>
          </cell>
          <cell r="Y151">
            <v>478774.39970125532</v>
          </cell>
          <cell r="Z151">
            <v>478774.39970125532</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row>
        <row r="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row>
        <row r="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row>
        <row r="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row>
        <row r="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row>
        <row r="160">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row>
        <row r="161">
          <cell r="J161">
            <v>-26005.212380153265</v>
          </cell>
          <cell r="K161">
            <v>-26005.212380153265</v>
          </cell>
          <cell r="L161">
            <v>-26005.212380153265</v>
          </cell>
          <cell r="M161">
            <v>-26005.212380153265</v>
          </cell>
          <cell r="N161">
            <v>-26005.212380153265</v>
          </cell>
          <cell r="O161">
            <v>-26005.212380153265</v>
          </cell>
          <cell r="P161">
            <v>-26005.212380153265</v>
          </cell>
          <cell r="Q161">
            <v>-26005.212380153265</v>
          </cell>
          <cell r="R161">
            <v>-26005.212380153265</v>
          </cell>
          <cell r="S161">
            <v>-26005.212380153265</v>
          </cell>
          <cell r="T161">
            <v>-26005.212380153265</v>
          </cell>
          <cell r="U161">
            <v>-26005.212380153265</v>
          </cell>
          <cell r="V161">
            <v>-26005.212380153265</v>
          </cell>
          <cell r="W161">
            <v>-26005.212380153265</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row>
        <row r="162">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row>
        <row r="165">
          <cell r="J165">
            <v>139232925</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row>
        <row r="166">
          <cell r="J166">
            <v>9718910.5468732584</v>
          </cell>
          <cell r="K166">
            <v>9718910.5468732584</v>
          </cell>
          <cell r="L166">
            <v>9718910.5468732584</v>
          </cell>
          <cell r="M166">
            <v>9718910.5468732584</v>
          </cell>
          <cell r="N166">
            <v>9718910.5468732584</v>
          </cell>
          <cell r="O166">
            <v>9718910.5468732584</v>
          </cell>
          <cell r="P166">
            <v>9718910.5468732584</v>
          </cell>
          <cell r="Q166">
            <v>9718910.5468732584</v>
          </cell>
          <cell r="R166">
            <v>9718910.5468732584</v>
          </cell>
          <cell r="S166">
            <v>9718910.5468732584</v>
          </cell>
          <cell r="T166">
            <v>9718910.5468732584</v>
          </cell>
          <cell r="U166">
            <v>9718910.5468732584</v>
          </cell>
          <cell r="V166">
            <v>9718910.5468732584</v>
          </cell>
          <cell r="W166">
            <v>9718910.5468732584</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row>
        <row r="167">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row>
        <row r="168">
          <cell r="J168">
            <v>-4224838.7299218364</v>
          </cell>
          <cell r="K168">
            <v>-4054270.7066641226</v>
          </cell>
          <cell r="L168">
            <v>-3641596.5182499178</v>
          </cell>
          <cell r="M168">
            <v>-3784561.4918824644</v>
          </cell>
          <cell r="N168">
            <v>-3742372.5026964308</v>
          </cell>
          <cell r="O168">
            <v>-3894284.3019559253</v>
          </cell>
          <cell r="P168">
            <v>-3909336.1202328783</v>
          </cell>
          <cell r="Q168">
            <v>-3804120.6191567201</v>
          </cell>
          <cell r="R168">
            <v>-3854227.0924382755</v>
          </cell>
          <cell r="S168">
            <v>-3888028.5842597745</v>
          </cell>
          <cell r="T168">
            <v>-3912815.2243196815</v>
          </cell>
          <cell r="U168">
            <v>-4005278.8911313228</v>
          </cell>
          <cell r="V168">
            <v>-4066459.7482912908</v>
          </cell>
          <cell r="W168">
            <v>-4066547.6409712569</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row>
        <row r="169">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row>
        <row r="170">
          <cell r="J170">
            <v>5494071.816951422</v>
          </cell>
          <cell r="K170">
            <v>5664639.8402091358</v>
          </cell>
          <cell r="L170">
            <v>6077314.0286233407</v>
          </cell>
          <cell r="M170">
            <v>5934349.0549907945</v>
          </cell>
          <cell r="N170">
            <v>5976538.0441768281</v>
          </cell>
          <cell r="O170">
            <v>5824626.2449173331</v>
          </cell>
          <cell r="P170">
            <v>5809574.4266403802</v>
          </cell>
          <cell r="Q170">
            <v>5914789.9277165383</v>
          </cell>
          <cell r="R170">
            <v>5864683.4544349834</v>
          </cell>
          <cell r="S170">
            <v>5830881.9626134839</v>
          </cell>
          <cell r="T170">
            <v>5806095.3225535769</v>
          </cell>
          <cell r="U170">
            <v>5713631.6557419356</v>
          </cell>
          <cell r="V170">
            <v>5652450.7985819671</v>
          </cell>
          <cell r="W170">
            <v>5652362.905902002</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row>
        <row r="171">
          <cell r="J171">
            <v>144726996.81695142</v>
          </cell>
          <cell r="K171">
            <v>5664639.8402091358</v>
          </cell>
          <cell r="L171">
            <v>6077314.0286233407</v>
          </cell>
          <cell r="M171">
            <v>5934349.0549907945</v>
          </cell>
          <cell r="N171">
            <v>5976538.0441768281</v>
          </cell>
          <cell r="O171">
            <v>5824626.2449173331</v>
          </cell>
          <cell r="P171">
            <v>5809574.4266403802</v>
          </cell>
          <cell r="Q171">
            <v>5914789.9277165383</v>
          </cell>
          <cell r="R171">
            <v>5864683.4544349834</v>
          </cell>
          <cell r="S171">
            <v>5830881.9626134839</v>
          </cell>
          <cell r="T171">
            <v>5806095.3225535769</v>
          </cell>
          <cell r="U171">
            <v>5713631.6557419356</v>
          </cell>
          <cell r="V171">
            <v>5652450.7985819671</v>
          </cell>
          <cell r="W171">
            <v>5652362.905902002</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row>
        <row r="172">
          <cell r="J172">
            <v>144726996.81695142</v>
          </cell>
          <cell r="K172">
            <v>5396351.1570167607</v>
          </cell>
          <cell r="L172">
            <v>5627470.0210070908</v>
          </cell>
          <cell r="M172">
            <v>5385535.4417424379</v>
          </cell>
          <cell r="N172">
            <v>5339760.6190467309</v>
          </cell>
          <cell r="O172">
            <v>5138039.9321610546</v>
          </cell>
          <cell r="P172">
            <v>5069760.6596560488</v>
          </cell>
          <cell r="Q172">
            <v>5113556.1078757038</v>
          </cell>
          <cell r="R172">
            <v>5028605.8981552133</v>
          </cell>
          <cell r="S172">
            <v>4962885.4346484635</v>
          </cell>
          <cell r="T172">
            <v>4908928.129009854</v>
          </cell>
          <cell r="U172">
            <v>4801418.3928694548</v>
          </cell>
          <cell r="V172">
            <v>4723465.5918776784</v>
          </cell>
          <cell r="W172">
            <v>4698952.7187669938</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row>
        <row r="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row>
        <row r="174">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row>
        <row r="175">
          <cell r="J175">
            <v>18723.752913710352</v>
          </cell>
          <cell r="K175">
            <v>17341.137486405863</v>
          </cell>
          <cell r="L175">
            <v>15958.522059101382</v>
          </cell>
          <cell r="M175">
            <v>15242.198028184017</v>
          </cell>
          <cell r="N175">
            <v>12192.481743972581</v>
          </cell>
          <cell r="O175">
            <v>10544.984288749465</v>
          </cell>
          <cell r="P175">
            <v>8765.5792550775404</v>
          </cell>
          <cell r="Q175">
            <v>6727.9309747409416</v>
          </cell>
          <cell r="R175">
            <v>5457.4540088055273</v>
          </cell>
          <cell r="S175">
            <v>4109.4121316304381</v>
          </cell>
          <cell r="T175">
            <v>4333.1852450823362</v>
          </cell>
          <cell r="U175">
            <v>3815.2027309062141</v>
          </cell>
          <cell r="V175">
            <v>2766.2494601285375</v>
          </cell>
          <cell r="W175">
            <v>2522.2541671206322</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row>
        <row r="176">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row>
        <row r="177">
          <cell r="J177">
            <v>571500</v>
          </cell>
          <cell r="K177">
            <v>571500</v>
          </cell>
          <cell r="L177">
            <v>571500</v>
          </cell>
          <cell r="M177">
            <v>571500</v>
          </cell>
          <cell r="N177">
            <v>571500</v>
          </cell>
          <cell r="O177">
            <v>571500</v>
          </cell>
          <cell r="P177">
            <v>571500</v>
          </cell>
          <cell r="Q177">
            <v>571500</v>
          </cell>
          <cell r="R177">
            <v>571500</v>
          </cell>
          <cell r="S177">
            <v>571500</v>
          </cell>
          <cell r="T177">
            <v>571500</v>
          </cell>
          <cell r="U177">
            <v>571500</v>
          </cell>
          <cell r="V177">
            <v>571500</v>
          </cell>
          <cell r="W177">
            <v>571500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row>
        <row r="178">
          <cell r="J178">
            <v>590223.75291371031</v>
          </cell>
          <cell r="K178">
            <v>588841.1374864059</v>
          </cell>
          <cell r="L178">
            <v>587458.52205910138</v>
          </cell>
          <cell r="M178">
            <v>586742.19802818401</v>
          </cell>
          <cell r="N178">
            <v>583692.48174397263</v>
          </cell>
          <cell r="O178">
            <v>582044.98428874952</v>
          </cell>
          <cell r="P178">
            <v>580265.57925507752</v>
          </cell>
          <cell r="Q178">
            <v>578227.93097474088</v>
          </cell>
          <cell r="R178">
            <v>576957.45400880557</v>
          </cell>
          <cell r="S178">
            <v>575609.41213163047</v>
          </cell>
          <cell r="T178">
            <v>575833.18524508236</v>
          </cell>
          <cell r="U178">
            <v>575315.2027309062</v>
          </cell>
          <cell r="V178">
            <v>574266.24946012849</v>
          </cell>
          <cell r="W178">
            <v>574022.25416712067</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row>
        <row r="179">
          <cell r="J179">
            <v>590223.75291371031</v>
          </cell>
          <cell r="K179">
            <v>588841.1374864059</v>
          </cell>
          <cell r="L179">
            <v>587458.52205910138</v>
          </cell>
          <cell r="M179">
            <v>586742.19802818401</v>
          </cell>
          <cell r="N179">
            <v>583692.48174397263</v>
          </cell>
          <cell r="O179">
            <v>582044.98428874952</v>
          </cell>
          <cell r="P179">
            <v>580265.57925507752</v>
          </cell>
          <cell r="Q179">
            <v>578227.93097474088</v>
          </cell>
          <cell r="R179">
            <v>576957.45400880557</v>
          </cell>
          <cell r="S179">
            <v>575609.41213163047</v>
          </cell>
          <cell r="T179">
            <v>575833.18524508236</v>
          </cell>
          <cell r="U179">
            <v>575315.2027309062</v>
          </cell>
          <cell r="V179">
            <v>574266.24946012849</v>
          </cell>
          <cell r="W179">
            <v>574022.25416712067</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row>
        <row r="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row>
        <row r="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row>
        <row r="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row>
        <row r="188">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row>
        <row r="189">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row>
        <row r="190">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row>
        <row r="193">
          <cell r="J193">
            <v>119186324.99999999</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row>
        <row r="194">
          <cell r="J194">
            <v>8313420</v>
          </cell>
          <cell r="K194">
            <v>8313420</v>
          </cell>
          <cell r="L194">
            <v>8313420</v>
          </cell>
          <cell r="M194">
            <v>8313420</v>
          </cell>
          <cell r="N194">
            <v>8313420</v>
          </cell>
          <cell r="O194">
            <v>8313420</v>
          </cell>
          <cell r="P194">
            <v>8313420</v>
          </cell>
          <cell r="Q194">
            <v>8313420</v>
          </cell>
          <cell r="R194">
            <v>8313420</v>
          </cell>
          <cell r="S194">
            <v>8313420</v>
          </cell>
          <cell r="T194">
            <v>8313420</v>
          </cell>
          <cell r="U194">
            <v>8313420</v>
          </cell>
          <cell r="V194">
            <v>8313420</v>
          </cell>
          <cell r="W194">
            <v>8313420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row>
        <row r="195">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row>
        <row r="196">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row>
        <row r="197">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row>
        <row r="198">
          <cell r="J198">
            <v>8313420</v>
          </cell>
          <cell r="K198">
            <v>8313420</v>
          </cell>
          <cell r="L198">
            <v>8313420</v>
          </cell>
          <cell r="M198">
            <v>8313420</v>
          </cell>
          <cell r="N198">
            <v>8313420</v>
          </cell>
          <cell r="O198">
            <v>8313420</v>
          </cell>
          <cell r="P198">
            <v>8313420</v>
          </cell>
          <cell r="Q198">
            <v>8313420</v>
          </cell>
          <cell r="R198">
            <v>8313420</v>
          </cell>
          <cell r="S198">
            <v>8313420</v>
          </cell>
          <cell r="T198">
            <v>8313420</v>
          </cell>
          <cell r="U198">
            <v>8313420</v>
          </cell>
          <cell r="V198">
            <v>8313420</v>
          </cell>
          <cell r="W198">
            <v>8313420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row>
        <row r="199">
          <cell r="J199">
            <v>127499744.99999999</v>
          </cell>
          <cell r="K199">
            <v>8313420</v>
          </cell>
          <cell r="L199">
            <v>8313420</v>
          </cell>
          <cell r="M199">
            <v>8313420</v>
          </cell>
          <cell r="N199">
            <v>8313420</v>
          </cell>
          <cell r="O199">
            <v>8313420</v>
          </cell>
          <cell r="P199">
            <v>8313420</v>
          </cell>
          <cell r="Q199">
            <v>8313420</v>
          </cell>
          <cell r="R199">
            <v>8313420</v>
          </cell>
          <cell r="S199">
            <v>8313420</v>
          </cell>
          <cell r="T199">
            <v>8313420</v>
          </cell>
          <cell r="U199">
            <v>8313420</v>
          </cell>
          <cell r="V199">
            <v>8313420</v>
          </cell>
          <cell r="W199">
            <v>8313420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row>
        <row r="200">
          <cell r="J200">
            <v>127499744.99999999</v>
          </cell>
          <cell r="K200">
            <v>7919679.7856984297</v>
          </cell>
          <cell r="L200">
            <v>7698058.9783079512</v>
          </cell>
          <cell r="M200">
            <v>7544587.8961967919</v>
          </cell>
          <cell r="N200">
            <v>7427656.6797475666</v>
          </cell>
          <cell r="O200">
            <v>7333463.4939194443</v>
          </cell>
          <cell r="P200">
            <v>7254756.8148758551</v>
          </cell>
          <cell r="Q200">
            <v>7187261.1094994331</v>
          </cell>
          <cell r="R200">
            <v>7128247.1032989612</v>
          </cell>
          <cell r="S200">
            <v>7075867.9895524001</v>
          </cell>
          <cell r="T200">
            <v>7028816.9620206095</v>
          </cell>
          <cell r="U200">
            <v>6986135.9815757172</v>
          </cell>
          <cell r="V200">
            <v>6947102.1898463853</v>
          </cell>
          <cell r="W200">
            <v>6911157.0084189456</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row>
        <row r="201">
          <cell r="J201"/>
          <cell r="K201"/>
          <cell r="L201"/>
          <cell r="M201"/>
          <cell r="N201"/>
          <cell r="O201"/>
          <cell r="P201"/>
          <cell r="Q201"/>
          <cell r="R201"/>
          <cell r="S201"/>
          <cell r="T201"/>
          <cell r="U201"/>
          <cell r="V201"/>
          <cell r="W201"/>
          <cell r="X201"/>
          <cell r="Y201"/>
          <cell r="Z201"/>
          <cell r="AA201"/>
          <cell r="AB201"/>
          <cell r="AC201"/>
          <cell r="AD201"/>
          <cell r="AE201"/>
          <cell r="AF201"/>
          <cell r="AG201"/>
          <cell r="AH201"/>
          <cell r="AI201"/>
          <cell r="AJ201"/>
          <cell r="AK201"/>
          <cell r="AL201"/>
          <cell r="AM201"/>
          <cell r="AN201"/>
          <cell r="AO201"/>
        </row>
        <row r="202">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row>
        <row r="203">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row>
        <row r="204">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row>
        <row r="205">
          <cell r="J205">
            <v>560070</v>
          </cell>
          <cell r="K205">
            <v>560070</v>
          </cell>
          <cell r="L205">
            <v>560070</v>
          </cell>
          <cell r="M205">
            <v>560070</v>
          </cell>
          <cell r="N205">
            <v>560070</v>
          </cell>
          <cell r="O205">
            <v>560070</v>
          </cell>
          <cell r="P205">
            <v>560070</v>
          </cell>
          <cell r="Q205">
            <v>560070</v>
          </cell>
          <cell r="R205">
            <v>560070</v>
          </cell>
          <cell r="S205">
            <v>560070</v>
          </cell>
          <cell r="T205">
            <v>560070</v>
          </cell>
          <cell r="U205">
            <v>560070</v>
          </cell>
          <cell r="V205">
            <v>560070</v>
          </cell>
          <cell r="W205">
            <v>560070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row>
        <row r="206">
          <cell r="J206">
            <v>560070</v>
          </cell>
          <cell r="K206">
            <v>560070</v>
          </cell>
          <cell r="L206">
            <v>560070</v>
          </cell>
          <cell r="M206">
            <v>560070</v>
          </cell>
          <cell r="N206">
            <v>560070</v>
          </cell>
          <cell r="O206">
            <v>560070</v>
          </cell>
          <cell r="P206">
            <v>560070</v>
          </cell>
          <cell r="Q206">
            <v>560070</v>
          </cell>
          <cell r="R206">
            <v>560070</v>
          </cell>
          <cell r="S206">
            <v>560070</v>
          </cell>
          <cell r="T206">
            <v>560070</v>
          </cell>
          <cell r="U206">
            <v>560070</v>
          </cell>
          <cell r="V206">
            <v>560070</v>
          </cell>
          <cell r="W206">
            <v>560070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row>
        <row r="207">
          <cell r="J207">
            <v>560070</v>
          </cell>
          <cell r="K207">
            <v>560070</v>
          </cell>
          <cell r="L207">
            <v>560070</v>
          </cell>
          <cell r="M207">
            <v>560070</v>
          </cell>
          <cell r="N207">
            <v>560070</v>
          </cell>
          <cell r="O207">
            <v>560070</v>
          </cell>
          <cell r="P207">
            <v>560070</v>
          </cell>
          <cell r="Q207">
            <v>560070</v>
          </cell>
          <cell r="R207">
            <v>560070</v>
          </cell>
          <cell r="S207">
            <v>560070</v>
          </cell>
          <cell r="T207">
            <v>560070</v>
          </cell>
          <cell r="U207">
            <v>560070</v>
          </cell>
          <cell r="V207">
            <v>560070</v>
          </cell>
          <cell r="W207">
            <v>560070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row>
        <row r="212">
          <cell r="J212"/>
          <cell r="K212"/>
          <cell r="L212"/>
          <cell r="M212"/>
          <cell r="N212"/>
          <cell r="O212"/>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O212"/>
        </row>
        <row r="213">
          <cell r="J213"/>
          <cell r="K213"/>
          <cell r="L213"/>
          <cell r="M213"/>
          <cell r="N213"/>
          <cell r="O213"/>
          <cell r="P213"/>
          <cell r="Q213"/>
          <cell r="R213"/>
          <cell r="S213"/>
          <cell r="T213"/>
          <cell r="U213"/>
          <cell r="V213"/>
          <cell r="W213"/>
          <cell r="X213"/>
          <cell r="Y213"/>
          <cell r="Z213"/>
          <cell r="AA213"/>
          <cell r="AB213"/>
          <cell r="AC213"/>
          <cell r="AD213"/>
          <cell r="AE213"/>
          <cell r="AF213"/>
          <cell r="AG213"/>
          <cell r="AH213"/>
          <cell r="AI213"/>
          <cell r="AJ213"/>
          <cell r="AK213"/>
          <cell r="AL213"/>
          <cell r="AM213"/>
          <cell r="AN213"/>
          <cell r="AO213"/>
        </row>
        <row r="214">
          <cell r="J214"/>
          <cell r="K214"/>
          <cell r="L214"/>
          <cell r="M214"/>
          <cell r="N214"/>
          <cell r="O214"/>
          <cell r="P214"/>
          <cell r="Q214"/>
          <cell r="R214"/>
          <cell r="S214"/>
          <cell r="T214"/>
          <cell r="U214"/>
          <cell r="V214"/>
          <cell r="W214"/>
          <cell r="X214"/>
          <cell r="Y214"/>
          <cell r="Z214"/>
          <cell r="AA214"/>
          <cell r="AB214"/>
          <cell r="AC214"/>
          <cell r="AD214"/>
          <cell r="AE214"/>
          <cell r="AF214"/>
          <cell r="AG214"/>
          <cell r="AH214"/>
          <cell r="AI214"/>
          <cell r="AJ214"/>
          <cell r="AK214"/>
          <cell r="AL214"/>
          <cell r="AM214"/>
          <cell r="AN214"/>
          <cell r="AO214"/>
        </row>
        <row r="216">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row>
        <row r="217">
          <cell r="J217">
            <v>-34673.616506871018</v>
          </cell>
          <cell r="K217">
            <v>-34673.616506871018</v>
          </cell>
          <cell r="L217">
            <v>-34673.616506871018</v>
          </cell>
          <cell r="M217">
            <v>-34673.616506871018</v>
          </cell>
          <cell r="N217">
            <v>-34673.616506871018</v>
          </cell>
          <cell r="O217">
            <v>-34673.616506871018</v>
          </cell>
          <cell r="P217">
            <v>-34673.616506871018</v>
          </cell>
          <cell r="Q217">
            <v>-34673.616506871018</v>
          </cell>
          <cell r="R217">
            <v>-34673.616506871018</v>
          </cell>
          <cell r="S217">
            <v>-34673.616506871018</v>
          </cell>
          <cell r="T217">
            <v>-34673.616506871018</v>
          </cell>
          <cell r="U217">
            <v>-34673.616506871018</v>
          </cell>
          <cell r="V217">
            <v>-34673.616506871018</v>
          </cell>
          <cell r="W217">
            <v>-34673.616506871018</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row>
        <row r="218">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row>
        <row r="221">
          <cell r="J221">
            <v>103599900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row>
        <row r="222">
          <cell r="J222">
            <v>16843610.54687326</v>
          </cell>
          <cell r="K222">
            <v>16843610.54687326</v>
          </cell>
          <cell r="L222">
            <v>16843610.54687326</v>
          </cell>
          <cell r="M222">
            <v>16843610.54687326</v>
          </cell>
          <cell r="N222">
            <v>16843610.54687326</v>
          </cell>
          <cell r="O222">
            <v>16843610.54687326</v>
          </cell>
          <cell r="P222">
            <v>16843610.54687326</v>
          </cell>
          <cell r="Q222">
            <v>16843610.54687326</v>
          </cell>
          <cell r="R222">
            <v>16843610.54687326</v>
          </cell>
          <cell r="S222">
            <v>16843610.54687326</v>
          </cell>
          <cell r="T222">
            <v>16843610.54687326</v>
          </cell>
          <cell r="U222">
            <v>16843610.54687326</v>
          </cell>
          <cell r="V222">
            <v>16843610.54687326</v>
          </cell>
          <cell r="W222">
            <v>16843610.54687326</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row>
        <row r="223">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row>
        <row r="224">
          <cell r="J224">
            <v>-5633118.3065624479</v>
          </cell>
          <cell r="K224">
            <v>-5405694.2755521629</v>
          </cell>
          <cell r="L224">
            <v>-4855462.0243332228</v>
          </cell>
          <cell r="M224">
            <v>-5046081.9891766189</v>
          </cell>
          <cell r="N224">
            <v>-4989830.0035952404</v>
          </cell>
          <cell r="O224">
            <v>-5192379.0692745661</v>
          </cell>
          <cell r="P224">
            <v>-5212448.160310504</v>
          </cell>
          <cell r="Q224">
            <v>-5072160.8255422935</v>
          </cell>
          <cell r="R224">
            <v>-5138969.456584367</v>
          </cell>
          <cell r="S224">
            <v>-5184038.112346366</v>
          </cell>
          <cell r="T224">
            <v>-5217086.9657595744</v>
          </cell>
          <cell r="U224">
            <v>-5340371.8548417632</v>
          </cell>
          <cell r="V224">
            <v>-5421946.3310550544</v>
          </cell>
          <cell r="W224">
            <v>-5422063.5212950082</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row>
        <row r="225">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row>
        <row r="226">
          <cell r="J226">
            <v>11210492.240310812</v>
          </cell>
          <cell r="K226">
            <v>11437916.271321097</v>
          </cell>
          <cell r="L226">
            <v>11988148.522540037</v>
          </cell>
          <cell r="M226">
            <v>11797528.55769664</v>
          </cell>
          <cell r="N226">
            <v>11853780.54327802</v>
          </cell>
          <cell r="O226">
            <v>11651231.477598693</v>
          </cell>
          <cell r="P226">
            <v>11631162.386562757</v>
          </cell>
          <cell r="Q226">
            <v>11771449.721330967</v>
          </cell>
          <cell r="R226">
            <v>11704641.090288892</v>
          </cell>
          <cell r="S226">
            <v>11659572.434526894</v>
          </cell>
          <cell r="T226">
            <v>11626523.581113685</v>
          </cell>
          <cell r="U226">
            <v>11503238.692031497</v>
          </cell>
          <cell r="V226">
            <v>11421664.215818206</v>
          </cell>
          <cell r="W226">
            <v>11421547.025578253</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row>
        <row r="227">
          <cell r="J227">
            <v>114810392.2403108</v>
          </cell>
          <cell r="K227">
            <v>11437916.271321097</v>
          </cell>
          <cell r="L227">
            <v>11988148.522540037</v>
          </cell>
          <cell r="M227">
            <v>11797528.55769664</v>
          </cell>
          <cell r="N227">
            <v>11853780.54327802</v>
          </cell>
          <cell r="O227">
            <v>11651231.477598693</v>
          </cell>
          <cell r="P227">
            <v>11631162.386562757</v>
          </cell>
          <cell r="Q227">
            <v>11771449.721330967</v>
          </cell>
          <cell r="R227">
            <v>11704641.090288892</v>
          </cell>
          <cell r="S227">
            <v>11659572.434526894</v>
          </cell>
          <cell r="T227">
            <v>11626523.581113685</v>
          </cell>
          <cell r="U227">
            <v>11503238.692031497</v>
          </cell>
          <cell r="V227">
            <v>11421664.215818206</v>
          </cell>
          <cell r="W227">
            <v>11421547.025578253</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row>
        <row r="228">
          <cell r="J228">
            <v>114810392.2403108</v>
          </cell>
          <cell r="K228">
            <v>10896193.658505507</v>
          </cell>
          <cell r="L228">
            <v>11100783.35597486</v>
          </cell>
          <cell r="M228">
            <v>10706483.151510939</v>
          </cell>
          <cell r="N228">
            <v>10590805.256144971</v>
          </cell>
          <cell r="O228">
            <v>10277825.576017465</v>
          </cell>
          <cell r="P228">
            <v>10150005.002615515</v>
          </cell>
          <cell r="Q228">
            <v>10176856.550559215</v>
          </cell>
          <cell r="R228">
            <v>10036010.925347907</v>
          </cell>
          <cell r="S228">
            <v>9923905.6082017273</v>
          </cell>
          <cell r="T228">
            <v>9829974.4456871506</v>
          </cell>
          <cell r="U228">
            <v>9666682.2716830429</v>
          </cell>
          <cell r="V228">
            <v>9544503.7644436043</v>
          </cell>
          <cell r="W228">
            <v>9495021.8770147189</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row>
        <row r="229">
          <cell r="J229"/>
          <cell r="K229"/>
          <cell r="L229"/>
          <cell r="M229"/>
          <cell r="N229"/>
          <cell r="O229"/>
          <cell r="P229"/>
          <cell r="Q229"/>
          <cell r="R229"/>
          <cell r="S229"/>
          <cell r="T229"/>
          <cell r="U229"/>
          <cell r="V229"/>
          <cell r="W229"/>
          <cell r="X229"/>
          <cell r="Y229"/>
          <cell r="Z229"/>
          <cell r="AA229"/>
          <cell r="AB229"/>
          <cell r="AC229"/>
          <cell r="AD229"/>
          <cell r="AE229"/>
          <cell r="AF229"/>
          <cell r="AG229"/>
          <cell r="AH229"/>
          <cell r="AI229"/>
          <cell r="AJ229"/>
          <cell r="AK229"/>
          <cell r="AL229"/>
          <cell r="AM229"/>
          <cell r="AN229"/>
          <cell r="AO229"/>
        </row>
        <row r="230">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row>
        <row r="231">
          <cell r="J231">
            <v>24965.003884947131</v>
          </cell>
          <cell r="K231">
            <v>23121.51664854115</v>
          </cell>
          <cell r="L231">
            <v>21278.029412135176</v>
          </cell>
          <cell r="M231">
            <v>20322.930704245355</v>
          </cell>
          <cell r="N231">
            <v>16256.642325296772</v>
          </cell>
          <cell r="O231">
            <v>14059.97905166595</v>
          </cell>
          <cell r="P231">
            <v>11687.439006770053</v>
          </cell>
          <cell r="Q231">
            <v>8970.5746329879203</v>
          </cell>
          <cell r="R231">
            <v>7276.6053450740355</v>
          </cell>
          <cell r="S231">
            <v>5479.2161755072502</v>
          </cell>
          <cell r="T231">
            <v>5777.5803267764486</v>
          </cell>
          <cell r="U231">
            <v>5086.9369745416179</v>
          </cell>
          <cell r="V231">
            <v>3688.3326135047164</v>
          </cell>
          <cell r="W231">
            <v>3363.0055561608428</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row>
        <row r="232">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row>
        <row r="233">
          <cell r="J233">
            <v>762000</v>
          </cell>
          <cell r="K233">
            <v>762000</v>
          </cell>
          <cell r="L233">
            <v>762000</v>
          </cell>
          <cell r="M233">
            <v>762000</v>
          </cell>
          <cell r="N233">
            <v>762000</v>
          </cell>
          <cell r="O233">
            <v>762000</v>
          </cell>
          <cell r="P233">
            <v>762000</v>
          </cell>
          <cell r="Q233">
            <v>762000</v>
          </cell>
          <cell r="R233">
            <v>762000</v>
          </cell>
          <cell r="S233">
            <v>762000</v>
          </cell>
          <cell r="T233">
            <v>762000</v>
          </cell>
          <cell r="U233">
            <v>762000</v>
          </cell>
          <cell r="V233">
            <v>762000</v>
          </cell>
          <cell r="W233">
            <v>762000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row>
        <row r="234">
          <cell r="J234">
            <v>786965.00388494716</v>
          </cell>
          <cell r="K234">
            <v>785121.5166485412</v>
          </cell>
          <cell r="L234">
            <v>783278.02941213513</v>
          </cell>
          <cell r="M234">
            <v>782322.93070424534</v>
          </cell>
          <cell r="N234">
            <v>778256.64232529677</v>
          </cell>
          <cell r="O234">
            <v>776059.97905166599</v>
          </cell>
          <cell r="P234">
            <v>773687.43900677003</v>
          </cell>
          <cell r="Q234">
            <v>770970.57463298796</v>
          </cell>
          <cell r="R234">
            <v>769276.60534507409</v>
          </cell>
          <cell r="S234">
            <v>767479.21617550729</v>
          </cell>
          <cell r="T234">
            <v>767777.58032677649</v>
          </cell>
          <cell r="U234">
            <v>767086.93697454163</v>
          </cell>
          <cell r="V234">
            <v>765688.33261350472</v>
          </cell>
          <cell r="W234">
            <v>765363.00555616082</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row>
        <row r="235">
          <cell r="J235">
            <v>786965.00388494716</v>
          </cell>
          <cell r="K235">
            <v>785121.5166485412</v>
          </cell>
          <cell r="L235">
            <v>783278.02941213513</v>
          </cell>
          <cell r="M235">
            <v>782322.93070424534</v>
          </cell>
          <cell r="N235">
            <v>778256.64232529677</v>
          </cell>
          <cell r="O235">
            <v>776059.97905166599</v>
          </cell>
          <cell r="P235">
            <v>773687.43900677003</v>
          </cell>
          <cell r="Q235">
            <v>770970.57463298796</v>
          </cell>
          <cell r="R235">
            <v>769276.60534507409</v>
          </cell>
          <cell r="S235">
            <v>767479.21617550729</v>
          </cell>
          <cell r="T235">
            <v>767777.58032677649</v>
          </cell>
          <cell r="U235">
            <v>767086.93697454163</v>
          </cell>
          <cell r="V235">
            <v>765688.33261350472</v>
          </cell>
          <cell r="W235">
            <v>765363.00555616082</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row>
        <row r="240">
          <cell r="J240"/>
          <cell r="K240"/>
          <cell r="L240"/>
          <cell r="M240"/>
          <cell r="N240"/>
          <cell r="O240"/>
          <cell r="P240"/>
          <cell r="Q240"/>
          <cell r="R240"/>
          <cell r="S240"/>
          <cell r="T240"/>
          <cell r="U240"/>
          <cell r="V240"/>
          <cell r="W240"/>
          <cell r="X240"/>
          <cell r="Y240"/>
          <cell r="Z240"/>
          <cell r="AA240"/>
          <cell r="AB240"/>
          <cell r="AC240"/>
          <cell r="AD240"/>
          <cell r="AE240"/>
          <cell r="AF240"/>
          <cell r="AG240"/>
          <cell r="AH240"/>
          <cell r="AI240"/>
          <cell r="AJ240"/>
          <cell r="AK240"/>
          <cell r="AL240"/>
          <cell r="AM240"/>
          <cell r="AN240"/>
          <cell r="AO240"/>
        </row>
        <row r="241">
          <cell r="J241"/>
          <cell r="K241"/>
          <cell r="L241"/>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O241"/>
        </row>
        <row r="242">
          <cell r="J242"/>
          <cell r="K242"/>
          <cell r="L242"/>
          <cell r="M242"/>
          <cell r="N242"/>
          <cell r="O242"/>
          <cell r="P242"/>
          <cell r="Q242"/>
          <cell r="R242"/>
          <cell r="S242"/>
          <cell r="T242"/>
          <cell r="U242"/>
          <cell r="V242"/>
          <cell r="W242"/>
          <cell r="X242"/>
          <cell r="Y242"/>
          <cell r="Z242"/>
          <cell r="AA242"/>
          <cell r="AB242"/>
          <cell r="AC242"/>
          <cell r="AD242"/>
          <cell r="AE242"/>
          <cell r="AF242"/>
          <cell r="AG242"/>
          <cell r="AH242"/>
          <cell r="AI242"/>
          <cell r="AJ242"/>
          <cell r="AK242"/>
          <cell r="AL242"/>
          <cell r="AM242"/>
          <cell r="AN242"/>
          <cell r="AO242"/>
        </row>
        <row r="244">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row>
        <row r="245">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row>
        <row r="246">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row>
        <row r="249">
          <cell r="J249">
            <v>83553300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row>
        <row r="250">
          <cell r="J250">
            <v>15438120.000000002</v>
          </cell>
          <cell r="K250">
            <v>15438120.000000002</v>
          </cell>
          <cell r="L250">
            <v>15438120.000000002</v>
          </cell>
          <cell r="M250">
            <v>15438120.000000002</v>
          </cell>
          <cell r="N250">
            <v>15438120.000000002</v>
          </cell>
          <cell r="O250">
            <v>15438120.000000002</v>
          </cell>
          <cell r="P250">
            <v>15438120.000000002</v>
          </cell>
          <cell r="Q250">
            <v>15438120.000000002</v>
          </cell>
          <cell r="R250">
            <v>15438120.000000002</v>
          </cell>
          <cell r="S250">
            <v>15438120.000000002</v>
          </cell>
          <cell r="T250">
            <v>15438120.000000002</v>
          </cell>
          <cell r="U250">
            <v>15438120.000000002</v>
          </cell>
          <cell r="V250">
            <v>15438120.000000002</v>
          </cell>
          <cell r="W250">
            <v>15438120.000000002</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row>
        <row r="251">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row>
        <row r="252">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row>
        <row r="253">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row>
        <row r="254">
          <cell r="J254">
            <v>15438120.000000002</v>
          </cell>
          <cell r="K254">
            <v>15438120.000000002</v>
          </cell>
          <cell r="L254">
            <v>15438120.000000002</v>
          </cell>
          <cell r="M254">
            <v>15438120.000000002</v>
          </cell>
          <cell r="N254">
            <v>15438120.000000002</v>
          </cell>
          <cell r="O254">
            <v>15438120.000000002</v>
          </cell>
          <cell r="P254">
            <v>15438120.000000002</v>
          </cell>
          <cell r="Q254">
            <v>15438120.000000002</v>
          </cell>
          <cell r="R254">
            <v>15438120.000000002</v>
          </cell>
          <cell r="S254">
            <v>15438120.000000002</v>
          </cell>
          <cell r="T254">
            <v>15438120.000000002</v>
          </cell>
          <cell r="U254">
            <v>15438120.000000002</v>
          </cell>
          <cell r="V254">
            <v>15438120.000000002</v>
          </cell>
          <cell r="W254">
            <v>15438120.000000002</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row>
        <row r="255">
          <cell r="J255">
            <v>98991420</v>
          </cell>
          <cell r="K255">
            <v>15438120.000000002</v>
          </cell>
          <cell r="L255">
            <v>15438120.000000002</v>
          </cell>
          <cell r="M255">
            <v>15438120.000000002</v>
          </cell>
          <cell r="N255">
            <v>15438120.000000002</v>
          </cell>
          <cell r="O255">
            <v>15438120.000000002</v>
          </cell>
          <cell r="P255">
            <v>15438120.000000002</v>
          </cell>
          <cell r="Q255">
            <v>15438120.000000002</v>
          </cell>
          <cell r="R255">
            <v>15438120.000000002</v>
          </cell>
          <cell r="S255">
            <v>15438120.000000002</v>
          </cell>
          <cell r="T255">
            <v>15438120.000000002</v>
          </cell>
          <cell r="U255">
            <v>15438120.000000002</v>
          </cell>
          <cell r="V255">
            <v>15438120.000000002</v>
          </cell>
          <cell r="W255">
            <v>15438120.000000002</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row>
        <row r="256">
          <cell r="J256">
            <v>98991420</v>
          </cell>
          <cell r="K256">
            <v>14706939.730362073</v>
          </cell>
          <cell r="L256">
            <v>14295387.250276728</v>
          </cell>
          <cell r="M256">
            <v>14010389.62208497</v>
          </cell>
          <cell r="N256">
            <v>13793246.959824538</v>
          </cell>
          <cell r="O256">
            <v>13618329.091366449</v>
          </cell>
          <cell r="P256">
            <v>13472169.850539399</v>
          </cell>
          <cell r="Q256">
            <v>13346829.521398582</v>
          </cell>
          <cell r="R256">
            <v>13237239.808692666</v>
          </cell>
          <cell r="S256">
            <v>13139971.170332873</v>
          </cell>
          <cell r="T256">
            <v>13052596.851561647</v>
          </cell>
          <cell r="U256">
            <v>12973337.762302846</v>
          </cell>
          <cell r="V256">
            <v>12900851.54594755</v>
          </cell>
          <cell r="W256">
            <v>12834100.915725743</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row>
        <row r="257">
          <cell r="J257"/>
          <cell r="K257"/>
          <cell r="L257"/>
          <cell r="M257"/>
          <cell r="N257"/>
          <cell r="O257"/>
          <cell r="P257"/>
          <cell r="Q257"/>
          <cell r="R257"/>
          <cell r="S257"/>
          <cell r="T257"/>
          <cell r="U257"/>
          <cell r="V257"/>
          <cell r="W257"/>
          <cell r="X257"/>
          <cell r="Y257"/>
          <cell r="Z257"/>
          <cell r="AA257"/>
          <cell r="AB257"/>
          <cell r="AC257"/>
          <cell r="AD257"/>
          <cell r="AE257"/>
          <cell r="AF257"/>
          <cell r="AG257"/>
          <cell r="AH257"/>
          <cell r="AI257"/>
          <cell r="AJ257"/>
          <cell r="AK257"/>
          <cell r="AL257"/>
          <cell r="AM257"/>
          <cell r="AN257"/>
          <cell r="AO257"/>
        </row>
        <row r="258">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row>
        <row r="259">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row>
        <row r="260">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row>
        <row r="261">
          <cell r="J261">
            <v>746760</v>
          </cell>
          <cell r="K261">
            <v>746760</v>
          </cell>
          <cell r="L261">
            <v>746760</v>
          </cell>
          <cell r="M261">
            <v>746760</v>
          </cell>
          <cell r="N261">
            <v>746760</v>
          </cell>
          <cell r="O261">
            <v>746760</v>
          </cell>
          <cell r="P261">
            <v>746760</v>
          </cell>
          <cell r="Q261">
            <v>746760</v>
          </cell>
          <cell r="R261">
            <v>746760</v>
          </cell>
          <cell r="S261">
            <v>746760</v>
          </cell>
          <cell r="T261">
            <v>746760</v>
          </cell>
          <cell r="U261">
            <v>746760</v>
          </cell>
          <cell r="V261">
            <v>746760</v>
          </cell>
          <cell r="W261">
            <v>746760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row>
        <row r="262">
          <cell r="J262">
            <v>746760</v>
          </cell>
          <cell r="K262">
            <v>746760</v>
          </cell>
          <cell r="L262">
            <v>746760</v>
          </cell>
          <cell r="M262">
            <v>746760</v>
          </cell>
          <cell r="N262">
            <v>746760</v>
          </cell>
          <cell r="O262">
            <v>746760</v>
          </cell>
          <cell r="P262">
            <v>746760</v>
          </cell>
          <cell r="Q262">
            <v>746760</v>
          </cell>
          <cell r="R262">
            <v>746760</v>
          </cell>
          <cell r="S262">
            <v>746760</v>
          </cell>
          <cell r="T262">
            <v>746760</v>
          </cell>
          <cell r="U262">
            <v>746760</v>
          </cell>
          <cell r="V262">
            <v>746760</v>
          </cell>
          <cell r="W262">
            <v>746760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row>
        <row r="263">
          <cell r="J263">
            <v>746760</v>
          </cell>
          <cell r="K263">
            <v>746760</v>
          </cell>
          <cell r="L263">
            <v>746760</v>
          </cell>
          <cell r="M263">
            <v>746760</v>
          </cell>
          <cell r="N263">
            <v>746760</v>
          </cell>
          <cell r="O263">
            <v>746760</v>
          </cell>
          <cell r="P263">
            <v>746760</v>
          </cell>
          <cell r="Q263">
            <v>746760</v>
          </cell>
          <cell r="R263">
            <v>746760</v>
          </cell>
          <cell r="S263">
            <v>746760</v>
          </cell>
          <cell r="T263">
            <v>746760</v>
          </cell>
          <cell r="U263">
            <v>746760</v>
          </cell>
          <cell r="V263">
            <v>746760</v>
          </cell>
          <cell r="W263">
            <v>746760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row>
        <row r="268">
          <cell r="J268"/>
          <cell r="K268"/>
          <cell r="L268"/>
          <cell r="M268"/>
          <cell r="N268"/>
          <cell r="O268"/>
          <cell r="P268"/>
          <cell r="Q268"/>
          <cell r="R268"/>
          <cell r="S268"/>
          <cell r="T268"/>
          <cell r="U268"/>
          <cell r="V268"/>
          <cell r="W268"/>
          <cell r="X268"/>
          <cell r="Y268"/>
          <cell r="Z268"/>
          <cell r="AA268"/>
          <cell r="AB268"/>
          <cell r="AC268"/>
          <cell r="AD268"/>
          <cell r="AE268"/>
          <cell r="AF268"/>
          <cell r="AG268"/>
          <cell r="AH268"/>
          <cell r="AI268"/>
          <cell r="AJ268"/>
          <cell r="AK268"/>
          <cell r="AL268"/>
          <cell r="AM268"/>
          <cell r="AN268"/>
          <cell r="AO268"/>
        </row>
        <row r="269">
          <cell r="J269"/>
          <cell r="K269"/>
          <cell r="L269"/>
          <cell r="M269"/>
          <cell r="N269"/>
          <cell r="O269"/>
          <cell r="P269"/>
          <cell r="Q269"/>
          <cell r="R269"/>
          <cell r="S269"/>
          <cell r="T269"/>
          <cell r="U269"/>
          <cell r="V269"/>
          <cell r="W269"/>
          <cell r="X269"/>
          <cell r="Y269"/>
          <cell r="Z269"/>
          <cell r="AA269"/>
          <cell r="AB269"/>
          <cell r="AC269"/>
          <cell r="AD269"/>
          <cell r="AE269"/>
          <cell r="AF269"/>
          <cell r="AG269"/>
          <cell r="AH269"/>
          <cell r="AI269"/>
          <cell r="AJ269"/>
          <cell r="AK269"/>
          <cell r="AL269"/>
          <cell r="AM269"/>
          <cell r="AN269"/>
          <cell r="AO269"/>
        </row>
        <row r="270">
          <cell r="J270"/>
          <cell r="K270"/>
          <cell r="L270"/>
          <cell r="M270"/>
          <cell r="N270"/>
          <cell r="O270"/>
          <cell r="P270"/>
          <cell r="Q270"/>
          <cell r="R270"/>
          <cell r="S270"/>
          <cell r="T270"/>
          <cell r="U270"/>
          <cell r="V270"/>
          <cell r="W270"/>
          <cell r="X270"/>
          <cell r="Y270"/>
          <cell r="Z270"/>
          <cell r="AA270"/>
          <cell r="AB270"/>
          <cell r="AC270"/>
          <cell r="AD270"/>
          <cell r="AE270"/>
          <cell r="AF270"/>
          <cell r="AG270"/>
          <cell r="AH270"/>
          <cell r="AI270"/>
          <cell r="AJ270"/>
          <cell r="AK270"/>
          <cell r="AL270"/>
          <cell r="AM270"/>
          <cell r="AN270"/>
          <cell r="AO270"/>
        </row>
        <row r="272">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row>
        <row r="273">
          <cell r="J273">
            <v>562000</v>
          </cell>
          <cell r="K273">
            <v>562000</v>
          </cell>
          <cell r="L273">
            <v>562000</v>
          </cell>
          <cell r="M273">
            <v>562000</v>
          </cell>
          <cell r="N273">
            <v>562000</v>
          </cell>
          <cell r="O273">
            <v>562000</v>
          </cell>
          <cell r="P273">
            <v>562000</v>
          </cell>
          <cell r="Q273">
            <v>562000</v>
          </cell>
          <cell r="R273">
            <v>562000</v>
          </cell>
          <cell r="S273">
            <v>562000</v>
          </cell>
          <cell r="T273">
            <v>562000</v>
          </cell>
          <cell r="U273">
            <v>562000</v>
          </cell>
          <cell r="V273">
            <v>562000</v>
          </cell>
          <cell r="W273">
            <v>562000</v>
          </cell>
          <cell r="X273">
            <v>562000</v>
          </cell>
          <cell r="Y273">
            <v>562000</v>
          </cell>
          <cell r="Z273">
            <v>562000</v>
          </cell>
          <cell r="AA273">
            <v>562000</v>
          </cell>
          <cell r="AB273">
            <v>562000</v>
          </cell>
          <cell r="AC273">
            <v>562000</v>
          </cell>
          <cell r="AD273">
            <v>562000</v>
          </cell>
          <cell r="AE273">
            <v>562000</v>
          </cell>
          <cell r="AF273">
            <v>562000</v>
          </cell>
          <cell r="AG273">
            <v>562000</v>
          </cell>
          <cell r="AH273">
            <v>562000</v>
          </cell>
          <cell r="AI273">
            <v>0</v>
          </cell>
          <cell r="AJ273">
            <v>0</v>
          </cell>
          <cell r="AK273">
            <v>0</v>
          </cell>
          <cell r="AL273">
            <v>0</v>
          </cell>
          <cell r="AM273">
            <v>0</v>
          </cell>
          <cell r="AN273">
            <v>0</v>
          </cell>
          <cell r="AO273">
            <v>0</v>
          </cell>
        </row>
        <row r="274">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row>
        <row r="277">
          <cell r="J277">
            <v>325500000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row>
        <row r="278">
          <cell r="J278">
            <v>128484000</v>
          </cell>
          <cell r="K278">
            <v>128484000</v>
          </cell>
          <cell r="L278">
            <v>128484000</v>
          </cell>
          <cell r="M278">
            <v>128484000</v>
          </cell>
          <cell r="N278">
            <v>128484000</v>
          </cell>
          <cell r="O278">
            <v>128484000</v>
          </cell>
          <cell r="P278">
            <v>128484000</v>
          </cell>
          <cell r="Q278">
            <v>128484000</v>
          </cell>
          <cell r="R278">
            <v>128484000</v>
          </cell>
          <cell r="S278">
            <v>128484000</v>
          </cell>
          <cell r="T278">
            <v>128484000</v>
          </cell>
          <cell r="U278">
            <v>128484000</v>
          </cell>
          <cell r="V278">
            <v>128484000</v>
          </cell>
          <cell r="W278">
            <v>128484000</v>
          </cell>
          <cell r="X278">
            <v>128484000</v>
          </cell>
          <cell r="Y278">
            <v>128484000</v>
          </cell>
          <cell r="Z278">
            <v>128484000</v>
          </cell>
          <cell r="AA278">
            <v>128484000</v>
          </cell>
          <cell r="AB278">
            <v>128484000</v>
          </cell>
          <cell r="AC278">
            <v>128484000</v>
          </cell>
          <cell r="AD278">
            <v>128484000</v>
          </cell>
          <cell r="AE278">
            <v>128484000</v>
          </cell>
          <cell r="AF278">
            <v>128484000</v>
          </cell>
          <cell r="AG278">
            <v>128484000</v>
          </cell>
          <cell r="AH278">
            <v>128484000</v>
          </cell>
          <cell r="AI278">
            <v>0</v>
          </cell>
          <cell r="AJ278">
            <v>0</v>
          </cell>
          <cell r="AK278">
            <v>0</v>
          </cell>
          <cell r="AL278">
            <v>0</v>
          </cell>
          <cell r="AM278">
            <v>0</v>
          </cell>
          <cell r="AN278">
            <v>0</v>
          </cell>
          <cell r="AO278">
            <v>0</v>
          </cell>
        </row>
        <row r="279">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row>
        <row r="280">
          <cell r="J280">
            <v>91303209.968327075</v>
          </cell>
          <cell r="K280">
            <v>87617055.528612003</v>
          </cell>
          <cell r="L280">
            <v>78698732.136422262</v>
          </cell>
          <cell r="M280">
            <v>81788355.632164598</v>
          </cell>
          <cell r="N280">
            <v>80876607.188200876</v>
          </cell>
          <cell r="O280">
            <v>84159580.99882786</v>
          </cell>
          <cell r="P280">
            <v>84484866.628031313</v>
          </cell>
          <cell r="Q280">
            <v>82211048.951005593</v>
          </cell>
          <cell r="R280">
            <v>83293902.556374535</v>
          </cell>
          <cell r="S280">
            <v>84024388.357681826</v>
          </cell>
          <cell r="T280">
            <v>84560053.727763519</v>
          </cell>
          <cell r="U280">
            <v>86558290.849941403</v>
          </cell>
          <cell r="V280">
            <v>87880473.542444363</v>
          </cell>
          <cell r="W280">
            <v>87882372.995731592</v>
          </cell>
          <cell r="X280">
            <v>89275209.12542364</v>
          </cell>
          <cell r="Y280">
            <v>90172901.269478932</v>
          </cell>
          <cell r="Z280">
            <v>87409892.35683386</v>
          </cell>
          <cell r="AA280">
            <v>88719774.460379049</v>
          </cell>
          <cell r="AB280">
            <v>87837293.29625769</v>
          </cell>
          <cell r="AC280">
            <v>86558834.533025593</v>
          </cell>
          <cell r="AD280">
            <v>86143253.749981925</v>
          </cell>
          <cell r="AE280">
            <v>85527003.853377491</v>
          </cell>
          <cell r="AF280">
            <v>85527003.853377491</v>
          </cell>
          <cell r="AG280">
            <v>85527003.853377491</v>
          </cell>
          <cell r="AH280">
            <v>85527003.853377491</v>
          </cell>
          <cell r="AI280">
            <v>0</v>
          </cell>
          <cell r="AJ280">
            <v>0</v>
          </cell>
          <cell r="AK280">
            <v>0</v>
          </cell>
          <cell r="AL280">
            <v>0</v>
          </cell>
          <cell r="AM280">
            <v>0</v>
          </cell>
          <cell r="AN280">
            <v>0</v>
          </cell>
          <cell r="AO280">
            <v>0</v>
          </cell>
        </row>
        <row r="281">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row>
        <row r="282">
          <cell r="J282">
            <v>219787209.96832708</v>
          </cell>
          <cell r="K282">
            <v>216101055.52861202</v>
          </cell>
          <cell r="L282">
            <v>207182732.13642228</v>
          </cell>
          <cell r="M282">
            <v>210272355.6321646</v>
          </cell>
          <cell r="N282">
            <v>209360607.18820089</v>
          </cell>
          <cell r="O282">
            <v>212643580.99882787</v>
          </cell>
          <cell r="P282">
            <v>212968866.62803131</v>
          </cell>
          <cell r="Q282">
            <v>210695048.95100558</v>
          </cell>
          <cell r="R282">
            <v>211777902.55637455</v>
          </cell>
          <cell r="S282">
            <v>212508388.35768181</v>
          </cell>
          <cell r="T282">
            <v>213044053.72776353</v>
          </cell>
          <cell r="U282">
            <v>215042290.8499414</v>
          </cell>
          <cell r="V282">
            <v>216364473.54244435</v>
          </cell>
          <cell r="W282">
            <v>216366372.99573159</v>
          </cell>
          <cell r="X282">
            <v>217759209.12542364</v>
          </cell>
          <cell r="Y282">
            <v>218656901.26947892</v>
          </cell>
          <cell r="Z282">
            <v>215893892.35683388</v>
          </cell>
          <cell r="AA282">
            <v>217203774.46037906</v>
          </cell>
          <cell r="AB282">
            <v>216321293.29625767</v>
          </cell>
          <cell r="AC282">
            <v>215042834.53302559</v>
          </cell>
          <cell r="AD282">
            <v>214627253.74998194</v>
          </cell>
          <cell r="AE282">
            <v>214011003.85337749</v>
          </cell>
          <cell r="AF282">
            <v>214011003.85337749</v>
          </cell>
          <cell r="AG282">
            <v>214011003.85337749</v>
          </cell>
          <cell r="AH282">
            <v>214011003.85337749</v>
          </cell>
          <cell r="AI282">
            <v>0</v>
          </cell>
          <cell r="AJ282">
            <v>0</v>
          </cell>
          <cell r="AK282">
            <v>0</v>
          </cell>
          <cell r="AL282">
            <v>0</v>
          </cell>
          <cell r="AM282">
            <v>0</v>
          </cell>
          <cell r="AN282">
            <v>0</v>
          </cell>
          <cell r="AO282">
            <v>0</v>
          </cell>
        </row>
        <row r="283">
          <cell r="J283">
            <v>545287209.96832705</v>
          </cell>
          <cell r="K283">
            <v>216101055.52861202</v>
          </cell>
          <cell r="L283">
            <v>207182732.13642228</v>
          </cell>
          <cell r="M283">
            <v>210272355.6321646</v>
          </cell>
          <cell r="N283">
            <v>209360607.18820089</v>
          </cell>
          <cell r="O283">
            <v>212643580.99882787</v>
          </cell>
          <cell r="P283">
            <v>212968866.62803131</v>
          </cell>
          <cell r="Q283">
            <v>210695048.95100558</v>
          </cell>
          <cell r="R283">
            <v>211777902.55637455</v>
          </cell>
          <cell r="S283">
            <v>212508388.35768181</v>
          </cell>
          <cell r="T283">
            <v>213044053.72776353</v>
          </cell>
          <cell r="U283">
            <v>215042290.8499414</v>
          </cell>
          <cell r="V283">
            <v>216364473.54244435</v>
          </cell>
          <cell r="W283">
            <v>216366372.99573159</v>
          </cell>
          <cell r="X283">
            <v>217759209.12542364</v>
          </cell>
          <cell r="Y283">
            <v>218656901.26947892</v>
          </cell>
          <cell r="Z283">
            <v>215893892.35683388</v>
          </cell>
          <cell r="AA283">
            <v>217203774.46037906</v>
          </cell>
          <cell r="AB283">
            <v>216321293.29625767</v>
          </cell>
          <cell r="AC283">
            <v>215042834.53302559</v>
          </cell>
          <cell r="AD283">
            <v>214627253.74998194</v>
          </cell>
          <cell r="AE283">
            <v>214011003.85337749</v>
          </cell>
          <cell r="AF283">
            <v>214011003.85337749</v>
          </cell>
          <cell r="AG283">
            <v>214011003.85337749</v>
          </cell>
          <cell r="AH283">
            <v>214011003.85337749</v>
          </cell>
          <cell r="AI283">
            <v>0</v>
          </cell>
          <cell r="AJ283">
            <v>0</v>
          </cell>
          <cell r="AK283">
            <v>0</v>
          </cell>
          <cell r="AL283">
            <v>0</v>
          </cell>
          <cell r="AM283">
            <v>0</v>
          </cell>
          <cell r="AN283">
            <v>0</v>
          </cell>
          <cell r="AO283">
            <v>0</v>
          </cell>
        </row>
        <row r="284">
          <cell r="J284">
            <v>545287209.96832705</v>
          </cell>
          <cell r="K284">
            <v>205866076.9139587</v>
          </cell>
          <cell r="L284">
            <v>191847024.60276958</v>
          </cell>
          <cell r="M284">
            <v>190826190.56985167</v>
          </cell>
          <cell r="N284">
            <v>187054029.80451447</v>
          </cell>
          <cell r="O284">
            <v>187577908.78738311</v>
          </cell>
          <cell r="P284">
            <v>185848584.15984002</v>
          </cell>
          <cell r="Q284">
            <v>182153714.27037749</v>
          </cell>
          <cell r="R284">
            <v>181586545.66233951</v>
          </cell>
          <cell r="S284">
            <v>180873972.76830602</v>
          </cell>
          <cell r="T284">
            <v>180124143.67364267</v>
          </cell>
          <cell r="U284">
            <v>180709585.90655187</v>
          </cell>
          <cell r="V284">
            <v>180804784.06620565</v>
          </cell>
          <cell r="W284">
            <v>179870856.41235957</v>
          </cell>
          <cell r="X284">
            <v>180156585.64087585</v>
          </cell>
          <cell r="Y284">
            <v>180083859.74910545</v>
          </cell>
          <cell r="Z284">
            <v>177055300.11642843</v>
          </cell>
          <cell r="AA284">
            <v>177418250.57181439</v>
          </cell>
          <cell r="AB284">
            <v>176029930.97207531</v>
          </cell>
          <cell r="AC284">
            <v>174362415.27779752</v>
          </cell>
          <cell r="AD284">
            <v>173432114.0609194</v>
          </cell>
          <cell r="AE284">
            <v>172371918.94971758</v>
          </cell>
          <cell r="AF284">
            <v>171836396.06152165</v>
          </cell>
          <cell r="AG284">
            <v>171325227.5161956</v>
          </cell>
          <cell r="AH284">
            <v>170836357.70635751</v>
          </cell>
          <cell r="AI284">
            <v>0</v>
          </cell>
          <cell r="AJ284">
            <v>0</v>
          </cell>
          <cell r="AK284">
            <v>0</v>
          </cell>
          <cell r="AL284">
            <v>0</v>
          </cell>
          <cell r="AM284">
            <v>0</v>
          </cell>
          <cell r="AN284">
            <v>0</v>
          </cell>
          <cell r="AO284">
            <v>0</v>
          </cell>
        </row>
        <row r="285">
          <cell r="J285"/>
          <cell r="K285"/>
          <cell r="L285"/>
          <cell r="M285"/>
          <cell r="N285"/>
          <cell r="O285"/>
          <cell r="P285"/>
          <cell r="Q285"/>
          <cell r="R285"/>
          <cell r="S285"/>
          <cell r="T285"/>
          <cell r="U285"/>
          <cell r="V285"/>
          <cell r="W285"/>
          <cell r="X285"/>
          <cell r="Y285"/>
          <cell r="Z285"/>
          <cell r="AA285"/>
          <cell r="AB285"/>
          <cell r="AC285"/>
          <cell r="AD285"/>
          <cell r="AE285"/>
          <cell r="AF285"/>
          <cell r="AG285"/>
          <cell r="AH285"/>
          <cell r="AI285"/>
          <cell r="AJ285"/>
          <cell r="AK285"/>
          <cell r="AL285"/>
          <cell r="AM285"/>
          <cell r="AN285"/>
          <cell r="AO285"/>
        </row>
        <row r="286">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row>
        <row r="287">
          <cell r="J287">
            <v>-404640</v>
          </cell>
          <cell r="K287">
            <v>-374760.22594600543</v>
          </cell>
          <cell r="L287">
            <v>-344880.45189201098</v>
          </cell>
          <cell r="M287">
            <v>-329399.93592888059</v>
          </cell>
          <cell r="N287">
            <v>-263492.35837589443</v>
          </cell>
          <cell r="O287">
            <v>-227888.20501231652</v>
          </cell>
          <cell r="P287">
            <v>-189433.39009656434</v>
          </cell>
          <cell r="Q287">
            <v>-145397.66691888578</v>
          </cell>
          <cell r="R287">
            <v>-117941.32299759476</v>
          </cell>
          <cell r="S287">
            <v>-88808.719737235035</v>
          </cell>
          <cell r="T287">
            <v>-93644.692153901211</v>
          </cell>
          <cell r="U287">
            <v>-82450.545045564271</v>
          </cell>
          <cell r="V287">
            <v>-59781.561244956683</v>
          </cell>
          <cell r="W287">
            <v>-54508.566252033859</v>
          </cell>
          <cell r="X287">
            <v>-43036.16295080592</v>
          </cell>
          <cell r="Y287">
            <v>-26899.572074224769</v>
          </cell>
          <cell r="Z287">
            <v>-18791.552212945731</v>
          </cell>
          <cell r="AA287">
            <v>-15526.284306182859</v>
          </cell>
          <cell r="AB287">
            <v>-15224.883744033037</v>
          </cell>
          <cell r="AC287">
            <v>-9591.9051847826522</v>
          </cell>
          <cell r="AD287">
            <v>-11449.227119824665</v>
          </cell>
          <cell r="AE287">
            <v>-12779.997688771073</v>
          </cell>
          <cell r="AF287">
            <v>-12580.630477587518</v>
          </cell>
          <cell r="AG287">
            <v>-12389.561293763063</v>
          </cell>
          <cell r="AH287">
            <v>-12208.3322955158</v>
          </cell>
          <cell r="AI287">
            <v>0</v>
          </cell>
          <cell r="AJ287">
            <v>0</v>
          </cell>
          <cell r="AK287">
            <v>0</v>
          </cell>
          <cell r="AL287">
            <v>0</v>
          </cell>
          <cell r="AM287">
            <v>0</v>
          </cell>
          <cell r="AN287">
            <v>0</v>
          </cell>
          <cell r="AO287">
            <v>0</v>
          </cell>
        </row>
        <row r="288">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row>
        <row r="289">
          <cell r="J289">
            <v>1669000</v>
          </cell>
          <cell r="K289">
            <v>1669000</v>
          </cell>
          <cell r="L289">
            <v>1669000</v>
          </cell>
          <cell r="M289">
            <v>1669000</v>
          </cell>
          <cell r="N289">
            <v>1669000</v>
          </cell>
          <cell r="O289">
            <v>1669000</v>
          </cell>
          <cell r="P289">
            <v>1669000</v>
          </cell>
          <cell r="Q289">
            <v>1669000</v>
          </cell>
          <cell r="R289">
            <v>1669000</v>
          </cell>
          <cell r="S289">
            <v>1669000</v>
          </cell>
          <cell r="T289">
            <v>1669000</v>
          </cell>
          <cell r="U289">
            <v>1669000</v>
          </cell>
          <cell r="V289">
            <v>1669000</v>
          </cell>
          <cell r="W289">
            <v>1669000</v>
          </cell>
          <cell r="X289">
            <v>1669000</v>
          </cell>
          <cell r="Y289">
            <v>1669000</v>
          </cell>
          <cell r="Z289">
            <v>1669000</v>
          </cell>
          <cell r="AA289">
            <v>1669000</v>
          </cell>
          <cell r="AB289">
            <v>1669000</v>
          </cell>
          <cell r="AC289">
            <v>1669000</v>
          </cell>
          <cell r="AD289">
            <v>1669000</v>
          </cell>
          <cell r="AE289">
            <v>1669000</v>
          </cell>
          <cell r="AF289">
            <v>1669000</v>
          </cell>
          <cell r="AG289">
            <v>1669000</v>
          </cell>
          <cell r="AH289">
            <v>1669000</v>
          </cell>
          <cell r="AI289">
            <v>0</v>
          </cell>
          <cell r="AJ289">
            <v>0</v>
          </cell>
          <cell r="AK289">
            <v>0</v>
          </cell>
          <cell r="AL289">
            <v>0</v>
          </cell>
          <cell r="AM289">
            <v>0</v>
          </cell>
          <cell r="AN289">
            <v>0</v>
          </cell>
          <cell r="AO289">
            <v>0</v>
          </cell>
        </row>
        <row r="290">
          <cell r="J290">
            <v>1264360</v>
          </cell>
          <cell r="K290">
            <v>1294239.7740539946</v>
          </cell>
          <cell r="L290">
            <v>1324119.5481079891</v>
          </cell>
          <cell r="M290">
            <v>1339600.0640711193</v>
          </cell>
          <cell r="N290">
            <v>1405507.6416241056</v>
          </cell>
          <cell r="O290">
            <v>1441111.7949876834</v>
          </cell>
          <cell r="P290">
            <v>1479566.6099034357</v>
          </cell>
          <cell r="Q290">
            <v>1523602.3330811141</v>
          </cell>
          <cell r="R290">
            <v>1551058.6770024053</v>
          </cell>
          <cell r="S290">
            <v>1580191.280262765</v>
          </cell>
          <cell r="T290">
            <v>1575355.3078460987</v>
          </cell>
          <cell r="U290">
            <v>1586549.4549544358</v>
          </cell>
          <cell r="V290">
            <v>1609218.4387550433</v>
          </cell>
          <cell r="W290">
            <v>1614491.4337479661</v>
          </cell>
          <cell r="X290">
            <v>1625963.8370491941</v>
          </cell>
          <cell r="Y290">
            <v>1642100.4279257753</v>
          </cell>
          <cell r="Z290">
            <v>1650208.4477870543</v>
          </cell>
          <cell r="AA290">
            <v>1653473.7156938172</v>
          </cell>
          <cell r="AB290">
            <v>1653775.1162559669</v>
          </cell>
          <cell r="AC290">
            <v>1659408.0948152174</v>
          </cell>
          <cell r="AD290">
            <v>1657550.7728801754</v>
          </cell>
          <cell r="AE290">
            <v>1656220.002311229</v>
          </cell>
          <cell r="AF290">
            <v>1656419.3695224125</v>
          </cell>
          <cell r="AG290">
            <v>1656610.4387062369</v>
          </cell>
          <cell r="AH290">
            <v>1656791.6677044842</v>
          </cell>
          <cell r="AI290">
            <v>0</v>
          </cell>
          <cell r="AJ290">
            <v>0</v>
          </cell>
          <cell r="AK290">
            <v>0</v>
          </cell>
          <cell r="AL290">
            <v>0</v>
          </cell>
          <cell r="AM290">
            <v>0</v>
          </cell>
          <cell r="AN290">
            <v>0</v>
          </cell>
          <cell r="AO290">
            <v>0</v>
          </cell>
        </row>
        <row r="291">
          <cell r="J291">
            <v>1264360</v>
          </cell>
          <cell r="K291">
            <v>1294239.7740539946</v>
          </cell>
          <cell r="L291">
            <v>1324119.5481079891</v>
          </cell>
          <cell r="M291">
            <v>1339600.0640711193</v>
          </cell>
          <cell r="N291">
            <v>1405507.6416241056</v>
          </cell>
          <cell r="O291">
            <v>1441111.7949876834</v>
          </cell>
          <cell r="P291">
            <v>1479566.6099034357</v>
          </cell>
          <cell r="Q291">
            <v>1523602.3330811141</v>
          </cell>
          <cell r="R291">
            <v>1551058.6770024053</v>
          </cell>
          <cell r="S291">
            <v>1580191.280262765</v>
          </cell>
          <cell r="T291">
            <v>1575355.3078460987</v>
          </cell>
          <cell r="U291">
            <v>1586549.4549544358</v>
          </cell>
          <cell r="V291">
            <v>1609218.4387550433</v>
          </cell>
          <cell r="W291">
            <v>1614491.4337479661</v>
          </cell>
          <cell r="X291">
            <v>1625963.8370491941</v>
          </cell>
          <cell r="Y291">
            <v>1642100.4279257753</v>
          </cell>
          <cell r="Z291">
            <v>1650208.4477870543</v>
          </cell>
          <cell r="AA291">
            <v>1653473.7156938172</v>
          </cell>
          <cell r="AB291">
            <v>1653775.1162559669</v>
          </cell>
          <cell r="AC291">
            <v>1659408.0948152174</v>
          </cell>
          <cell r="AD291">
            <v>1657550.7728801754</v>
          </cell>
          <cell r="AE291">
            <v>1656220.002311229</v>
          </cell>
          <cell r="AF291">
            <v>1656419.3695224125</v>
          </cell>
          <cell r="AG291">
            <v>1656610.4387062369</v>
          </cell>
          <cell r="AH291">
            <v>1656791.6677044842</v>
          </cell>
          <cell r="AI291">
            <v>0</v>
          </cell>
          <cell r="AJ291">
            <v>0</v>
          </cell>
          <cell r="AK291">
            <v>0</v>
          </cell>
          <cell r="AL291">
            <v>0</v>
          </cell>
          <cell r="AM291">
            <v>0</v>
          </cell>
          <cell r="AN291">
            <v>0</v>
          </cell>
          <cell r="AO291">
            <v>0</v>
          </cell>
        </row>
        <row r="296">
          <cell r="J296"/>
          <cell r="K296"/>
          <cell r="L296"/>
          <cell r="M296"/>
          <cell r="N296"/>
          <cell r="O296"/>
          <cell r="P296"/>
          <cell r="Q296"/>
          <cell r="R296"/>
          <cell r="S296"/>
          <cell r="T296"/>
          <cell r="U296"/>
          <cell r="V296"/>
          <cell r="W296"/>
          <cell r="X296"/>
          <cell r="Y296"/>
          <cell r="Z296"/>
          <cell r="AA296"/>
          <cell r="AB296"/>
          <cell r="AC296"/>
          <cell r="AD296"/>
          <cell r="AE296"/>
          <cell r="AF296"/>
          <cell r="AG296"/>
          <cell r="AH296"/>
          <cell r="AI296"/>
          <cell r="AJ296"/>
          <cell r="AK296"/>
          <cell r="AL296"/>
          <cell r="AM296"/>
          <cell r="AN296"/>
          <cell r="AO296"/>
        </row>
        <row r="297">
          <cell r="J297"/>
          <cell r="K297"/>
          <cell r="L297"/>
          <cell r="M297"/>
          <cell r="N297"/>
          <cell r="O297"/>
          <cell r="P297"/>
          <cell r="Q297"/>
          <cell r="R297"/>
          <cell r="S297"/>
          <cell r="T297"/>
          <cell r="U297"/>
          <cell r="V297"/>
          <cell r="W297"/>
          <cell r="X297"/>
          <cell r="Y297"/>
          <cell r="Z297"/>
          <cell r="AA297"/>
          <cell r="AB297"/>
          <cell r="AC297"/>
          <cell r="AD297"/>
          <cell r="AE297"/>
          <cell r="AF297"/>
          <cell r="AG297"/>
          <cell r="AH297"/>
          <cell r="AI297"/>
          <cell r="AJ297"/>
          <cell r="AK297"/>
          <cell r="AL297"/>
          <cell r="AM297"/>
          <cell r="AN297"/>
          <cell r="AO297"/>
        </row>
        <row r="298">
          <cell r="J298"/>
          <cell r="K298"/>
          <cell r="L298"/>
          <cell r="M298"/>
          <cell r="N298"/>
          <cell r="O298"/>
          <cell r="P298"/>
          <cell r="Q298"/>
          <cell r="R298"/>
          <cell r="S298"/>
          <cell r="T298"/>
          <cell r="U298"/>
          <cell r="V298"/>
          <cell r="W298"/>
          <cell r="X298"/>
          <cell r="Y298"/>
          <cell r="Z298"/>
          <cell r="AA298"/>
          <cell r="AB298"/>
          <cell r="AC298"/>
          <cell r="AD298"/>
          <cell r="AE298"/>
          <cell r="AF298"/>
          <cell r="AG298"/>
          <cell r="AH298"/>
          <cell r="AI298"/>
          <cell r="AJ298"/>
          <cell r="AK298"/>
          <cell r="AL298"/>
          <cell r="AM298"/>
          <cell r="AN298"/>
          <cell r="AO298"/>
        </row>
        <row r="300">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row>
        <row r="301">
          <cell r="J301">
            <v>875000</v>
          </cell>
          <cell r="K301">
            <v>875000</v>
          </cell>
          <cell r="L301">
            <v>875000</v>
          </cell>
          <cell r="M301">
            <v>875000</v>
          </cell>
          <cell r="N301">
            <v>875000</v>
          </cell>
          <cell r="O301">
            <v>875000</v>
          </cell>
          <cell r="P301">
            <v>875000</v>
          </cell>
          <cell r="Q301">
            <v>875000</v>
          </cell>
          <cell r="R301">
            <v>875000</v>
          </cell>
          <cell r="S301">
            <v>875000</v>
          </cell>
          <cell r="T301">
            <v>875000</v>
          </cell>
          <cell r="U301">
            <v>875000</v>
          </cell>
          <cell r="V301">
            <v>875000</v>
          </cell>
          <cell r="W301">
            <v>875000</v>
          </cell>
          <cell r="X301">
            <v>875000</v>
          </cell>
          <cell r="Y301">
            <v>875000</v>
          </cell>
          <cell r="Z301">
            <v>875000</v>
          </cell>
          <cell r="AA301">
            <v>875000</v>
          </cell>
          <cell r="AB301">
            <v>875000</v>
          </cell>
          <cell r="AC301">
            <v>875000</v>
          </cell>
          <cell r="AD301">
            <v>875000</v>
          </cell>
          <cell r="AE301">
            <v>875000</v>
          </cell>
          <cell r="AF301">
            <v>875000</v>
          </cell>
          <cell r="AG301">
            <v>875000</v>
          </cell>
          <cell r="AH301">
            <v>875000</v>
          </cell>
          <cell r="AI301">
            <v>0</v>
          </cell>
          <cell r="AJ301">
            <v>0</v>
          </cell>
          <cell r="AK301">
            <v>0</v>
          </cell>
          <cell r="AL301">
            <v>0</v>
          </cell>
          <cell r="AM301">
            <v>0</v>
          </cell>
          <cell r="AN301">
            <v>0</v>
          </cell>
          <cell r="AO301">
            <v>0</v>
          </cell>
        </row>
        <row r="302">
          <cell r="J302">
            <v>9000000</v>
          </cell>
          <cell r="K302">
            <v>9000000</v>
          </cell>
          <cell r="L302">
            <v>9000000</v>
          </cell>
          <cell r="M302">
            <v>9000000</v>
          </cell>
          <cell r="N302">
            <v>9000000</v>
          </cell>
          <cell r="O302">
            <v>9000000</v>
          </cell>
          <cell r="P302">
            <v>9000000</v>
          </cell>
          <cell r="Q302">
            <v>9000000</v>
          </cell>
          <cell r="R302">
            <v>9000000</v>
          </cell>
          <cell r="S302">
            <v>9000000</v>
          </cell>
          <cell r="T302">
            <v>9000000</v>
          </cell>
          <cell r="U302">
            <v>9000000</v>
          </cell>
          <cell r="V302">
            <v>9000000</v>
          </cell>
          <cell r="W302">
            <v>9000000</v>
          </cell>
          <cell r="X302">
            <v>9000000</v>
          </cell>
          <cell r="Y302">
            <v>9000000</v>
          </cell>
          <cell r="Z302">
            <v>9000000</v>
          </cell>
          <cell r="AA302">
            <v>9000000</v>
          </cell>
          <cell r="AB302">
            <v>9000000</v>
          </cell>
          <cell r="AC302">
            <v>9000000</v>
          </cell>
          <cell r="AD302">
            <v>9000000</v>
          </cell>
          <cell r="AE302">
            <v>9000000</v>
          </cell>
          <cell r="AF302">
            <v>9000000</v>
          </cell>
          <cell r="AG302">
            <v>9000000</v>
          </cell>
          <cell r="AH302">
            <v>9000000</v>
          </cell>
          <cell r="AI302">
            <v>0</v>
          </cell>
          <cell r="AJ302">
            <v>0</v>
          </cell>
          <cell r="AK302">
            <v>0</v>
          </cell>
          <cell r="AL302">
            <v>0</v>
          </cell>
          <cell r="AM302">
            <v>0</v>
          </cell>
          <cell r="AN302">
            <v>0</v>
          </cell>
          <cell r="AO302">
            <v>0</v>
          </cell>
        </row>
        <row r="305">
          <cell r="J305">
            <v>641700000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row>
        <row r="306">
          <cell r="J306">
            <v>-126936000</v>
          </cell>
          <cell r="K306">
            <v>-126936000</v>
          </cell>
          <cell r="L306">
            <v>-126936000</v>
          </cell>
          <cell r="M306">
            <v>-126936000</v>
          </cell>
          <cell r="N306">
            <v>-126936000</v>
          </cell>
          <cell r="O306">
            <v>-126936000</v>
          </cell>
          <cell r="P306">
            <v>-126936000</v>
          </cell>
          <cell r="Q306">
            <v>-126936000</v>
          </cell>
          <cell r="R306">
            <v>-126936000</v>
          </cell>
          <cell r="S306">
            <v>-126936000</v>
          </cell>
          <cell r="T306">
            <v>-126936000</v>
          </cell>
          <cell r="U306">
            <v>-126936000</v>
          </cell>
          <cell r="V306">
            <v>-126936000</v>
          </cell>
          <cell r="W306">
            <v>-126936000</v>
          </cell>
          <cell r="X306">
            <v>-126936000</v>
          </cell>
          <cell r="Y306">
            <v>-126936000</v>
          </cell>
          <cell r="Z306">
            <v>-126936000</v>
          </cell>
          <cell r="AA306">
            <v>-126936000</v>
          </cell>
          <cell r="AB306">
            <v>-126936000</v>
          </cell>
          <cell r="AC306">
            <v>-126936000</v>
          </cell>
          <cell r="AD306">
            <v>-126936000</v>
          </cell>
          <cell r="AE306">
            <v>-126936000</v>
          </cell>
          <cell r="AF306">
            <v>-126936000</v>
          </cell>
          <cell r="AG306">
            <v>-126936000</v>
          </cell>
          <cell r="AH306">
            <v>-126936000</v>
          </cell>
          <cell r="AI306">
            <v>0</v>
          </cell>
          <cell r="AJ306">
            <v>0</v>
          </cell>
          <cell r="AK306">
            <v>0</v>
          </cell>
          <cell r="AL306">
            <v>0</v>
          </cell>
          <cell r="AM306">
            <v>0</v>
          </cell>
          <cell r="AN306">
            <v>0</v>
          </cell>
          <cell r="AO306">
            <v>0</v>
          </cell>
        </row>
        <row r="307">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v>
          </cell>
          <cell r="AN307">
            <v>0</v>
          </cell>
          <cell r="AO307">
            <v>0</v>
          </cell>
        </row>
        <row r="308">
          <cell r="J308">
            <v>142153574.2389434</v>
          </cell>
          <cell r="K308">
            <v>136414454.78209165</v>
          </cell>
          <cell r="L308">
            <v>122529164.80314854</v>
          </cell>
          <cell r="M308">
            <v>127339521.66929543</v>
          </cell>
          <cell r="N308">
            <v>125919984.50120245</v>
          </cell>
          <cell r="O308">
            <v>131031376.1102747</v>
          </cell>
          <cell r="P308">
            <v>131537826.15574272</v>
          </cell>
          <cell r="Q308">
            <v>127997629.59453718</v>
          </cell>
          <cell r="R308">
            <v>129683567.14738028</v>
          </cell>
          <cell r="S308">
            <v>130820889.34692454</v>
          </cell>
          <cell r="T308">
            <v>131654887.92133999</v>
          </cell>
          <cell r="U308">
            <v>134766022.23078066</v>
          </cell>
          <cell r="V308">
            <v>136824580.69330749</v>
          </cell>
          <cell r="W308">
            <v>136827538.02716219</v>
          </cell>
          <cell r="X308">
            <v>138996099.6169852</v>
          </cell>
          <cell r="Y308">
            <v>140393751.97650191</v>
          </cell>
          <cell r="Z308">
            <v>136091914.25663635</v>
          </cell>
          <cell r="AA308">
            <v>138131321.4463197</v>
          </cell>
          <cell r="AB308">
            <v>136757351.66232291</v>
          </cell>
          <cell r="AC308">
            <v>134766868.71245086</v>
          </cell>
          <cell r="AD308">
            <v>134119834.57514979</v>
          </cell>
          <cell r="AE308">
            <v>133160370.76815891</v>
          </cell>
          <cell r="AF308">
            <v>133160370.76815891</v>
          </cell>
          <cell r="AG308">
            <v>133160370.76815891</v>
          </cell>
          <cell r="AH308">
            <v>133160370.76815891</v>
          </cell>
          <cell r="AI308">
            <v>0</v>
          </cell>
          <cell r="AJ308">
            <v>0</v>
          </cell>
          <cell r="AK308">
            <v>0</v>
          </cell>
          <cell r="AL308">
            <v>0</v>
          </cell>
          <cell r="AM308">
            <v>0</v>
          </cell>
          <cell r="AN308">
            <v>0</v>
          </cell>
          <cell r="AO308">
            <v>0</v>
          </cell>
        </row>
        <row r="309">
          <cell r="J309">
            <v>88960658.817271203</v>
          </cell>
          <cell r="K309">
            <v>90374245.693496183</v>
          </cell>
          <cell r="L309">
            <v>94558373.208741844</v>
          </cell>
          <cell r="M309">
            <v>97762868.370041236</v>
          </cell>
          <cell r="N309">
            <v>99361082.900267199</v>
          </cell>
          <cell r="O309">
            <v>100311918.98170909</v>
          </cell>
          <cell r="P309">
            <v>101234582.75685668</v>
          </cell>
          <cell r="Q309">
            <v>102344002.38911521</v>
          </cell>
          <cell r="R309">
            <v>104062149.27113482</v>
          </cell>
          <cell r="S309">
            <v>107082870.57148463</v>
          </cell>
          <cell r="T309">
            <v>110482664.29445644</v>
          </cell>
          <cell r="U309">
            <v>113711356.09938318</v>
          </cell>
          <cell r="V309">
            <v>116220729.44256075</v>
          </cell>
          <cell r="W309">
            <v>118193302.57658495</v>
          </cell>
          <cell r="X309">
            <v>120261215.07858673</v>
          </cell>
          <cell r="Y309">
            <v>119767877.06231222</v>
          </cell>
          <cell r="Z309">
            <v>119325322.6580811</v>
          </cell>
          <cell r="AA309">
            <v>119019547.07772931</v>
          </cell>
          <cell r="AB309">
            <v>119019547.07772931</v>
          </cell>
          <cell r="AC309">
            <v>119019547.07772931</v>
          </cell>
          <cell r="AD309">
            <v>119019547.07772931</v>
          </cell>
          <cell r="AE309">
            <v>119019547.07772931</v>
          </cell>
          <cell r="AF309">
            <v>119019547.07772931</v>
          </cell>
          <cell r="AG309">
            <v>119019547.07772931</v>
          </cell>
          <cell r="AH309">
            <v>119019547.07772931</v>
          </cell>
          <cell r="AI309">
            <v>0</v>
          </cell>
          <cell r="AJ309">
            <v>0</v>
          </cell>
          <cell r="AK309">
            <v>0</v>
          </cell>
          <cell r="AL309">
            <v>0</v>
          </cell>
          <cell r="AM309">
            <v>0</v>
          </cell>
          <cell r="AN309">
            <v>0</v>
          </cell>
          <cell r="AO309">
            <v>0</v>
          </cell>
        </row>
        <row r="310">
          <cell r="J310">
            <v>104178233.0562146</v>
          </cell>
          <cell r="K310">
            <v>99852700.47558783</v>
          </cell>
          <cell r="L310">
            <v>90151538.011890382</v>
          </cell>
          <cell r="M310">
            <v>98166390.039336666</v>
          </cell>
          <cell r="N310">
            <v>98345067.401469648</v>
          </cell>
          <cell r="O310">
            <v>104407295.0919838</v>
          </cell>
          <cell r="P310">
            <v>105836408.9125994</v>
          </cell>
          <cell r="Q310">
            <v>103405631.9836524</v>
          </cell>
          <cell r="R310">
            <v>106809716.4185151</v>
          </cell>
          <cell r="S310">
            <v>110967759.91840917</v>
          </cell>
          <cell r="T310">
            <v>115201552.21579643</v>
          </cell>
          <cell r="U310">
            <v>121541378.33016384</v>
          </cell>
          <cell r="V310">
            <v>126109310.13586824</v>
          </cell>
          <cell r="W310">
            <v>128084840.60374714</v>
          </cell>
          <cell r="X310">
            <v>132321314.69557193</v>
          </cell>
          <cell r="Y310">
            <v>133225629.03881413</v>
          </cell>
          <cell r="Z310">
            <v>128481236.91471745</v>
          </cell>
          <cell r="AA310">
            <v>130214868.52404901</v>
          </cell>
          <cell r="AB310">
            <v>128840898.74005222</v>
          </cell>
          <cell r="AC310">
            <v>126850415.79018018</v>
          </cell>
          <cell r="AD310">
            <v>126203381.6528791</v>
          </cell>
          <cell r="AE310">
            <v>125243917.84588823</v>
          </cell>
          <cell r="AF310">
            <v>125243917.84588823</v>
          </cell>
          <cell r="AG310">
            <v>125243917.84588823</v>
          </cell>
          <cell r="AH310">
            <v>125243917.84588823</v>
          </cell>
          <cell r="AI310">
            <v>0</v>
          </cell>
          <cell r="AJ310">
            <v>0</v>
          </cell>
          <cell r="AK310">
            <v>0</v>
          </cell>
          <cell r="AL310">
            <v>0</v>
          </cell>
          <cell r="AM310">
            <v>0</v>
          </cell>
          <cell r="AN310">
            <v>0</v>
          </cell>
          <cell r="AO310">
            <v>0</v>
          </cell>
        </row>
        <row r="311">
          <cell r="J311">
            <v>745878233.05621457</v>
          </cell>
          <cell r="K311">
            <v>99852700.47558783</v>
          </cell>
          <cell r="L311">
            <v>90151538.011890382</v>
          </cell>
          <cell r="M311">
            <v>98166390.039336666</v>
          </cell>
          <cell r="N311">
            <v>98345067.401469648</v>
          </cell>
          <cell r="O311">
            <v>104407295.0919838</v>
          </cell>
          <cell r="P311">
            <v>105836408.9125994</v>
          </cell>
          <cell r="Q311">
            <v>103405631.9836524</v>
          </cell>
          <cell r="R311">
            <v>106809716.4185151</v>
          </cell>
          <cell r="S311">
            <v>110967759.91840917</v>
          </cell>
          <cell r="T311">
            <v>115201552.21579643</v>
          </cell>
          <cell r="U311">
            <v>121541378.33016384</v>
          </cell>
          <cell r="V311">
            <v>126109310.13586824</v>
          </cell>
          <cell r="W311">
            <v>128084840.60374714</v>
          </cell>
          <cell r="X311">
            <v>132321314.69557193</v>
          </cell>
          <cell r="Y311">
            <v>133225629.03881413</v>
          </cell>
          <cell r="Z311">
            <v>128481236.91471745</v>
          </cell>
          <cell r="AA311">
            <v>130214868.52404901</v>
          </cell>
          <cell r="AB311">
            <v>128840898.74005222</v>
          </cell>
          <cell r="AC311">
            <v>126850415.79018018</v>
          </cell>
          <cell r="AD311">
            <v>126203381.6528791</v>
          </cell>
          <cell r="AE311">
            <v>125243917.84588823</v>
          </cell>
          <cell r="AF311">
            <v>125243917.84588823</v>
          </cell>
          <cell r="AG311">
            <v>125243917.84588823</v>
          </cell>
          <cell r="AH311">
            <v>125243917.84588823</v>
          </cell>
          <cell r="AI311">
            <v>0</v>
          </cell>
          <cell r="AJ311">
            <v>0</v>
          </cell>
          <cell r="AK311">
            <v>0</v>
          </cell>
          <cell r="AL311">
            <v>0</v>
          </cell>
          <cell r="AM311">
            <v>0</v>
          </cell>
          <cell r="AN311">
            <v>0</v>
          </cell>
          <cell r="AO311">
            <v>0</v>
          </cell>
        </row>
        <row r="312">
          <cell r="J312">
            <v>745878233.05621457</v>
          </cell>
          <cell r="K312">
            <v>95123476.680344895</v>
          </cell>
          <cell r="L312">
            <v>83478503.022907928</v>
          </cell>
          <cell r="M312">
            <v>89087879.369033769</v>
          </cell>
          <cell r="N312">
            <v>87866774.059863538</v>
          </cell>
          <cell r="O312">
            <v>92100132.924348578</v>
          </cell>
          <cell r="P312">
            <v>92358789.622161299</v>
          </cell>
          <cell r="Q312">
            <v>89398018.776786879</v>
          </cell>
          <cell r="R312">
            <v>91582772.392645121</v>
          </cell>
          <cell r="S312">
            <v>94448881.480667084</v>
          </cell>
          <cell r="T312">
            <v>97400422.962570503</v>
          </cell>
          <cell r="U312">
            <v>102136617.22884983</v>
          </cell>
          <cell r="V312">
            <v>105383135.29268426</v>
          </cell>
          <cell r="W312">
            <v>106480178.29134227</v>
          </cell>
          <cell r="X312">
            <v>109472092.40338349</v>
          </cell>
          <cell r="Y312">
            <v>109723431.34618926</v>
          </cell>
          <cell r="Z312">
            <v>105367890.27670319</v>
          </cell>
          <cell r="AA312">
            <v>106363226.09665242</v>
          </cell>
          <cell r="AB312">
            <v>104843375.17588194</v>
          </cell>
          <cell r="AC312">
            <v>102853670.63821824</v>
          </cell>
          <cell r="AD312">
            <v>101980148.83605021</v>
          </cell>
          <cell r="AE312">
            <v>100875815.10840067</v>
          </cell>
          <cell r="AF312">
            <v>100562415.40742196</v>
          </cell>
          <cell r="AG312">
            <v>100263268.40028919</v>
          </cell>
          <cell r="AH312">
            <v>99977171.100625828</v>
          </cell>
          <cell r="AI312">
            <v>0</v>
          </cell>
          <cell r="AJ312">
            <v>0</v>
          </cell>
          <cell r="AK312">
            <v>0</v>
          </cell>
          <cell r="AL312">
            <v>0</v>
          </cell>
          <cell r="AM312">
            <v>0</v>
          </cell>
          <cell r="AN312">
            <v>0</v>
          </cell>
          <cell r="AO312">
            <v>0</v>
          </cell>
        </row>
        <row r="313">
          <cell r="J313"/>
          <cell r="K313"/>
          <cell r="L313"/>
          <cell r="M313"/>
          <cell r="N313"/>
          <cell r="O313"/>
          <cell r="P313"/>
          <cell r="Q313"/>
          <cell r="R313"/>
          <cell r="S313"/>
          <cell r="T313"/>
          <cell r="U313"/>
          <cell r="V313"/>
          <cell r="W313"/>
          <cell r="X313"/>
          <cell r="Y313"/>
          <cell r="Z313"/>
          <cell r="AA313"/>
          <cell r="AB313"/>
          <cell r="AC313"/>
          <cell r="AD313"/>
          <cell r="AE313"/>
          <cell r="AF313"/>
          <cell r="AG313"/>
          <cell r="AH313"/>
          <cell r="AI313"/>
          <cell r="AJ313"/>
          <cell r="AK313"/>
          <cell r="AL313"/>
          <cell r="AM313"/>
          <cell r="AN313"/>
          <cell r="AO313"/>
        </row>
        <row r="314">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row>
        <row r="315">
          <cell r="J315">
            <v>-630000</v>
          </cell>
          <cell r="K315">
            <v>-583478.99947109388</v>
          </cell>
          <cell r="L315">
            <v>-536957.99894218799</v>
          </cell>
          <cell r="M315">
            <v>-512855.77213126427</v>
          </cell>
          <cell r="N315">
            <v>-410241.66117243347</v>
          </cell>
          <cell r="O315">
            <v>-354808.1483732686</v>
          </cell>
          <cell r="P315">
            <v>-294936.32799731992</v>
          </cell>
          <cell r="Q315">
            <v>-226375.37109257127</v>
          </cell>
          <cell r="R315">
            <v>-183627.50466707369</v>
          </cell>
          <cell r="S315">
            <v>-138269.80386135349</v>
          </cell>
          <cell r="T315">
            <v>-145799.12034637644</v>
          </cell>
          <cell r="U315">
            <v>-128370.51052467746</v>
          </cell>
          <cell r="V315">
            <v>-93076.274180315115</v>
          </cell>
          <cell r="W315">
            <v>-84866.539983148803</v>
          </cell>
          <cell r="X315">
            <v>-67004.702103123098</v>
          </cell>
          <cell r="Y315">
            <v>-41881.006343321482</v>
          </cell>
          <cell r="Z315">
            <v>-29257.309940084546</v>
          </cell>
          <cell r="AA315">
            <v>-24173.485352153028</v>
          </cell>
          <cell r="AB315">
            <v>-23704.222911083463</v>
          </cell>
          <cell r="AC315">
            <v>-14934.016079510357</v>
          </cell>
          <cell r="AD315">
            <v>-17825.753967698543</v>
          </cell>
          <cell r="AE315">
            <v>-19897.683234296597</v>
          </cell>
          <cell r="AF315">
            <v>-19587.280547845334</v>
          </cell>
          <cell r="AG315">
            <v>-19289.797387976298</v>
          </cell>
          <cell r="AH315">
            <v>-19007.634801737233</v>
          </cell>
          <cell r="AI315">
            <v>0</v>
          </cell>
          <cell r="AJ315">
            <v>0</v>
          </cell>
          <cell r="AK315">
            <v>0</v>
          </cell>
          <cell r="AL315">
            <v>0</v>
          </cell>
          <cell r="AM315">
            <v>0</v>
          </cell>
          <cell r="AN315">
            <v>0</v>
          </cell>
          <cell r="AO315">
            <v>0</v>
          </cell>
        </row>
        <row r="316">
          <cell r="J316">
            <v>-463770</v>
          </cell>
          <cell r="K316">
            <v>-463770</v>
          </cell>
          <cell r="L316">
            <v>-463770</v>
          </cell>
          <cell r="M316">
            <v>-463770</v>
          </cell>
          <cell r="N316">
            <v>-463770</v>
          </cell>
          <cell r="O316">
            <v>-463770</v>
          </cell>
          <cell r="P316">
            <v>-463770</v>
          </cell>
          <cell r="Q316">
            <v>-463770</v>
          </cell>
          <cell r="R316">
            <v>-463770</v>
          </cell>
          <cell r="S316">
            <v>-463770</v>
          </cell>
          <cell r="T316">
            <v>-463770</v>
          </cell>
          <cell r="U316">
            <v>-463770</v>
          </cell>
          <cell r="V316">
            <v>-463770</v>
          </cell>
          <cell r="W316">
            <v>-463770</v>
          </cell>
          <cell r="X316">
            <v>-463770</v>
          </cell>
          <cell r="Y316">
            <v>-463770</v>
          </cell>
          <cell r="Z316">
            <v>-463770</v>
          </cell>
          <cell r="AA316">
            <v>-463770</v>
          </cell>
          <cell r="AB316">
            <v>-463770</v>
          </cell>
          <cell r="AC316">
            <v>-463770</v>
          </cell>
          <cell r="AD316">
            <v>-463770</v>
          </cell>
          <cell r="AE316">
            <v>-463770</v>
          </cell>
          <cell r="AF316">
            <v>-463770</v>
          </cell>
          <cell r="AG316">
            <v>-463770</v>
          </cell>
          <cell r="AH316">
            <v>-463770</v>
          </cell>
          <cell r="AI316">
            <v>0</v>
          </cell>
          <cell r="AJ316">
            <v>0</v>
          </cell>
          <cell r="AK316">
            <v>0</v>
          </cell>
          <cell r="AL316">
            <v>0</v>
          </cell>
          <cell r="AM316">
            <v>0</v>
          </cell>
          <cell r="AN316">
            <v>0</v>
          </cell>
          <cell r="AO316">
            <v>0</v>
          </cell>
        </row>
        <row r="317">
          <cell r="J317">
            <v>1362000</v>
          </cell>
          <cell r="K317">
            <v>1362000</v>
          </cell>
          <cell r="L317">
            <v>1362000</v>
          </cell>
          <cell r="M317">
            <v>1362000</v>
          </cell>
          <cell r="N317">
            <v>1362000</v>
          </cell>
          <cell r="O317">
            <v>1362000</v>
          </cell>
          <cell r="P317">
            <v>1362000</v>
          </cell>
          <cell r="Q317">
            <v>1362000</v>
          </cell>
          <cell r="R317">
            <v>1362000</v>
          </cell>
          <cell r="S317">
            <v>1362000</v>
          </cell>
          <cell r="T317">
            <v>1362000</v>
          </cell>
          <cell r="U317">
            <v>1362000</v>
          </cell>
          <cell r="V317">
            <v>1362000</v>
          </cell>
          <cell r="W317">
            <v>1362000</v>
          </cell>
          <cell r="X317">
            <v>1362000</v>
          </cell>
          <cell r="Y317">
            <v>1362000</v>
          </cell>
          <cell r="Z317">
            <v>1362000</v>
          </cell>
          <cell r="AA317">
            <v>1362000</v>
          </cell>
          <cell r="AB317">
            <v>1362000</v>
          </cell>
          <cell r="AC317">
            <v>1362000</v>
          </cell>
          <cell r="AD317">
            <v>1362000</v>
          </cell>
          <cell r="AE317">
            <v>1362000</v>
          </cell>
          <cell r="AF317">
            <v>1362000</v>
          </cell>
          <cell r="AG317">
            <v>1362000</v>
          </cell>
          <cell r="AH317">
            <v>1362000</v>
          </cell>
          <cell r="AI317">
            <v>0</v>
          </cell>
          <cell r="AJ317">
            <v>0</v>
          </cell>
          <cell r="AK317">
            <v>0</v>
          </cell>
          <cell r="AL317">
            <v>0</v>
          </cell>
          <cell r="AM317">
            <v>0</v>
          </cell>
          <cell r="AN317">
            <v>0</v>
          </cell>
          <cell r="AO317">
            <v>0</v>
          </cell>
        </row>
        <row r="318">
          <cell r="J318">
            <v>268230</v>
          </cell>
          <cell r="K318">
            <v>314751.00052890612</v>
          </cell>
          <cell r="L318">
            <v>361272.00105781201</v>
          </cell>
          <cell r="M318">
            <v>385374.22786873579</v>
          </cell>
          <cell r="N318">
            <v>487988.33882756648</v>
          </cell>
          <cell r="O318">
            <v>543421.85162673146</v>
          </cell>
          <cell r="P318">
            <v>603293.67200268013</v>
          </cell>
          <cell r="Q318">
            <v>671854.62890742871</v>
          </cell>
          <cell r="R318">
            <v>714602.49533292628</v>
          </cell>
          <cell r="S318">
            <v>759960.19613864645</v>
          </cell>
          <cell r="T318">
            <v>752430.87965362356</v>
          </cell>
          <cell r="U318">
            <v>769859.48947532254</v>
          </cell>
          <cell r="V318">
            <v>805153.72581968491</v>
          </cell>
          <cell r="W318">
            <v>813363.4600168512</v>
          </cell>
          <cell r="X318">
            <v>831225.29789687693</v>
          </cell>
          <cell r="Y318">
            <v>856348.99365667859</v>
          </cell>
          <cell r="Z318">
            <v>868972.69005991542</v>
          </cell>
          <cell r="AA318">
            <v>874056.51464784704</v>
          </cell>
          <cell r="AB318">
            <v>874525.77708891651</v>
          </cell>
          <cell r="AC318">
            <v>883295.98392048967</v>
          </cell>
          <cell r="AD318">
            <v>880404.24603230145</v>
          </cell>
          <cell r="AE318">
            <v>878332.31676570338</v>
          </cell>
          <cell r="AF318">
            <v>878642.71945215459</v>
          </cell>
          <cell r="AG318">
            <v>878940.20261202368</v>
          </cell>
          <cell r="AH318">
            <v>879222.36519826273</v>
          </cell>
          <cell r="AI318">
            <v>0</v>
          </cell>
          <cell r="AJ318">
            <v>0</v>
          </cell>
          <cell r="AK318">
            <v>0</v>
          </cell>
          <cell r="AL318">
            <v>0</v>
          </cell>
          <cell r="AM318">
            <v>0</v>
          </cell>
          <cell r="AN318">
            <v>0</v>
          </cell>
          <cell r="AO318">
            <v>0</v>
          </cell>
        </row>
        <row r="319">
          <cell r="J319">
            <v>268230</v>
          </cell>
          <cell r="K319">
            <v>314751.00052890612</v>
          </cell>
          <cell r="L319">
            <v>361272.00105781201</v>
          </cell>
          <cell r="M319">
            <v>385374.22786873579</v>
          </cell>
          <cell r="N319">
            <v>487988.33882756648</v>
          </cell>
          <cell r="O319">
            <v>543421.85162673146</v>
          </cell>
          <cell r="P319">
            <v>603293.67200268013</v>
          </cell>
          <cell r="Q319">
            <v>671854.62890742871</v>
          </cell>
          <cell r="R319">
            <v>714602.49533292628</v>
          </cell>
          <cell r="S319">
            <v>759960.19613864645</v>
          </cell>
          <cell r="T319">
            <v>752430.87965362356</v>
          </cell>
          <cell r="U319">
            <v>769859.48947532254</v>
          </cell>
          <cell r="V319">
            <v>805153.72581968491</v>
          </cell>
          <cell r="W319">
            <v>813363.4600168512</v>
          </cell>
          <cell r="X319">
            <v>831225.29789687693</v>
          </cell>
          <cell r="Y319">
            <v>856348.99365667859</v>
          </cell>
          <cell r="Z319">
            <v>868972.69005991542</v>
          </cell>
          <cell r="AA319">
            <v>874056.51464784704</v>
          </cell>
          <cell r="AB319">
            <v>874525.77708891651</v>
          </cell>
          <cell r="AC319">
            <v>883295.98392048967</v>
          </cell>
          <cell r="AD319">
            <v>880404.24603230145</v>
          </cell>
          <cell r="AE319">
            <v>878332.31676570338</v>
          </cell>
          <cell r="AF319">
            <v>878642.71945215459</v>
          </cell>
          <cell r="AG319">
            <v>878940.20261202368</v>
          </cell>
          <cell r="AH319">
            <v>879222.36519826273</v>
          </cell>
          <cell r="AI319">
            <v>0</v>
          </cell>
          <cell r="AJ319">
            <v>0</v>
          </cell>
          <cell r="AK319">
            <v>0</v>
          </cell>
          <cell r="AL319">
            <v>0</v>
          </cell>
          <cell r="AM319">
            <v>0</v>
          </cell>
          <cell r="AN319">
            <v>0</v>
          </cell>
          <cell r="AO319">
            <v>0</v>
          </cell>
        </row>
        <row r="324">
          <cell r="J324"/>
          <cell r="K324"/>
          <cell r="L324"/>
          <cell r="M324"/>
          <cell r="N324"/>
          <cell r="O324"/>
          <cell r="P324"/>
          <cell r="Q324"/>
          <cell r="R324"/>
          <cell r="S324"/>
          <cell r="T324"/>
          <cell r="U324"/>
          <cell r="V324"/>
          <cell r="W324"/>
          <cell r="X324"/>
          <cell r="Y324"/>
          <cell r="Z324"/>
          <cell r="AA324"/>
          <cell r="AB324"/>
          <cell r="AC324"/>
          <cell r="AD324"/>
          <cell r="AE324"/>
          <cell r="AF324"/>
          <cell r="AG324"/>
          <cell r="AH324"/>
          <cell r="AI324"/>
          <cell r="AJ324"/>
          <cell r="AK324"/>
          <cell r="AL324"/>
          <cell r="AM324"/>
          <cell r="AN324"/>
          <cell r="AO324"/>
        </row>
        <row r="325">
          <cell r="J325"/>
          <cell r="K325"/>
          <cell r="L325"/>
          <cell r="M325"/>
          <cell r="N325"/>
          <cell r="O325"/>
          <cell r="P325"/>
          <cell r="Q325"/>
          <cell r="R325"/>
          <cell r="S325"/>
          <cell r="T325"/>
          <cell r="U325"/>
          <cell r="V325"/>
          <cell r="W325"/>
          <cell r="X325"/>
          <cell r="Y325"/>
          <cell r="Z325"/>
          <cell r="AA325"/>
          <cell r="AB325"/>
          <cell r="AC325"/>
          <cell r="AD325"/>
          <cell r="AE325"/>
          <cell r="AF325"/>
          <cell r="AG325"/>
          <cell r="AH325"/>
          <cell r="AI325"/>
          <cell r="AJ325"/>
          <cell r="AK325"/>
          <cell r="AL325"/>
          <cell r="AM325"/>
          <cell r="AN325"/>
          <cell r="AO325"/>
        </row>
        <row r="326">
          <cell r="J326"/>
          <cell r="K326"/>
          <cell r="L326"/>
          <cell r="M326"/>
          <cell r="N326"/>
          <cell r="O326"/>
          <cell r="P326"/>
          <cell r="Q326"/>
          <cell r="R326"/>
          <cell r="S326"/>
          <cell r="T326"/>
          <cell r="U326"/>
          <cell r="V326"/>
          <cell r="W326"/>
          <cell r="X326"/>
          <cell r="Y326"/>
          <cell r="Z326"/>
          <cell r="AA326"/>
          <cell r="AB326"/>
          <cell r="AC326"/>
          <cell r="AD326"/>
          <cell r="AE326"/>
          <cell r="AF326"/>
          <cell r="AG326"/>
          <cell r="AH326"/>
          <cell r="AI326"/>
          <cell r="AJ326"/>
          <cell r="AK326"/>
          <cell r="AL326"/>
          <cell r="AM326"/>
          <cell r="AN326"/>
          <cell r="AO326"/>
        </row>
        <row r="328">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row>
        <row r="329">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row>
        <row r="330">
          <cell r="J330">
            <v>-200000</v>
          </cell>
          <cell r="K330">
            <v>-200000</v>
          </cell>
          <cell r="L330">
            <v>-200000</v>
          </cell>
          <cell r="M330">
            <v>-200000</v>
          </cell>
          <cell r="N330">
            <v>-200000</v>
          </cell>
          <cell r="O330">
            <v>-200000</v>
          </cell>
          <cell r="P330">
            <v>-200000</v>
          </cell>
          <cell r="Q330">
            <v>-200000</v>
          </cell>
          <cell r="R330">
            <v>-200000</v>
          </cell>
          <cell r="S330">
            <v>-200000</v>
          </cell>
          <cell r="T330">
            <v>-200000</v>
          </cell>
          <cell r="U330">
            <v>-200000</v>
          </cell>
          <cell r="V330">
            <v>-200000</v>
          </cell>
          <cell r="W330">
            <v>-200000</v>
          </cell>
          <cell r="X330">
            <v>-200000</v>
          </cell>
          <cell r="Y330">
            <v>-200000</v>
          </cell>
          <cell r="Z330">
            <v>-200000</v>
          </cell>
          <cell r="AA330">
            <v>-200000</v>
          </cell>
          <cell r="AB330">
            <v>-200000</v>
          </cell>
          <cell r="AC330">
            <v>-200000</v>
          </cell>
          <cell r="AD330">
            <v>0</v>
          </cell>
          <cell r="AE330">
            <v>0</v>
          </cell>
          <cell r="AF330">
            <v>0</v>
          </cell>
          <cell r="AG330">
            <v>0</v>
          </cell>
          <cell r="AH330">
            <v>0</v>
          </cell>
          <cell r="AI330">
            <v>0</v>
          </cell>
          <cell r="AJ330">
            <v>0</v>
          </cell>
          <cell r="AK330">
            <v>0</v>
          </cell>
          <cell r="AL330">
            <v>0</v>
          </cell>
          <cell r="AM330">
            <v>0</v>
          </cell>
          <cell r="AN330">
            <v>0</v>
          </cell>
          <cell r="AO330">
            <v>0</v>
          </cell>
        </row>
        <row r="333">
          <cell r="J333">
            <v>20000000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row>
        <row r="334">
          <cell r="J334">
            <v>1380000</v>
          </cell>
          <cell r="K334">
            <v>1380000</v>
          </cell>
          <cell r="L334">
            <v>1380000</v>
          </cell>
          <cell r="M334">
            <v>1380000</v>
          </cell>
          <cell r="N334">
            <v>1380000</v>
          </cell>
          <cell r="O334">
            <v>1380000</v>
          </cell>
          <cell r="P334">
            <v>1380000</v>
          </cell>
          <cell r="Q334">
            <v>1380000</v>
          </cell>
          <cell r="R334">
            <v>1380000</v>
          </cell>
          <cell r="S334">
            <v>1380000</v>
          </cell>
          <cell r="T334">
            <v>1380000</v>
          </cell>
          <cell r="U334">
            <v>1380000</v>
          </cell>
          <cell r="V334">
            <v>1380000</v>
          </cell>
          <cell r="W334">
            <v>1380000</v>
          </cell>
          <cell r="X334">
            <v>1380000</v>
          </cell>
          <cell r="Y334">
            <v>1380000</v>
          </cell>
          <cell r="Z334">
            <v>1380000</v>
          </cell>
          <cell r="AA334">
            <v>1380000</v>
          </cell>
          <cell r="AB334">
            <v>1380000</v>
          </cell>
          <cell r="AC334">
            <v>1380000</v>
          </cell>
          <cell r="AD334">
            <v>0</v>
          </cell>
          <cell r="AE334">
            <v>0</v>
          </cell>
          <cell r="AF334">
            <v>0</v>
          </cell>
          <cell r="AG334">
            <v>0</v>
          </cell>
          <cell r="AH334">
            <v>0</v>
          </cell>
          <cell r="AI334">
            <v>0</v>
          </cell>
          <cell r="AJ334">
            <v>0</v>
          </cell>
          <cell r="AK334">
            <v>0</v>
          </cell>
          <cell r="AL334">
            <v>0</v>
          </cell>
          <cell r="AM334">
            <v>0</v>
          </cell>
          <cell r="AN334">
            <v>0</v>
          </cell>
          <cell r="AO334">
            <v>0</v>
          </cell>
        </row>
        <row r="335">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row>
        <row r="336">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row>
        <row r="337">
          <cell r="J337">
            <v>-1976903.5292726932</v>
          </cell>
          <cell r="K337">
            <v>-2008316.5709665816</v>
          </cell>
          <cell r="L337">
            <v>-2101297.1824164856</v>
          </cell>
          <cell r="M337">
            <v>-2172508.1860009162</v>
          </cell>
          <cell r="N337">
            <v>-2208024.0644503823</v>
          </cell>
          <cell r="O337">
            <v>-2229153.7551490907</v>
          </cell>
          <cell r="P337">
            <v>-2249657.3945968151</v>
          </cell>
          <cell r="Q337">
            <v>-2274311.1642025602</v>
          </cell>
          <cell r="R337">
            <v>-2312492.2060252181</v>
          </cell>
          <cell r="S337">
            <v>-2379619.3460329915</v>
          </cell>
          <cell r="T337">
            <v>-2455170.3176545873</v>
          </cell>
          <cell r="U337">
            <v>-2526919.0244307369</v>
          </cell>
          <cell r="V337">
            <v>-2582682.8765013497</v>
          </cell>
          <cell r="W337">
            <v>-2626517.8350352212</v>
          </cell>
          <cell r="X337">
            <v>-2672471.4461908159</v>
          </cell>
          <cell r="Y337">
            <v>-2661508.3791624936</v>
          </cell>
          <cell r="Z337">
            <v>-2651673.8368462464</v>
          </cell>
          <cell r="AA337">
            <v>-2644878.8239495405</v>
          </cell>
          <cell r="AB337">
            <v>-2644878.8239495405</v>
          </cell>
          <cell r="AC337">
            <v>-2644878.8239495405</v>
          </cell>
          <cell r="AD337">
            <v>0</v>
          </cell>
          <cell r="AE337">
            <v>0</v>
          </cell>
          <cell r="AF337">
            <v>0</v>
          </cell>
          <cell r="AG337">
            <v>0</v>
          </cell>
          <cell r="AH337">
            <v>0</v>
          </cell>
          <cell r="AI337">
            <v>0</v>
          </cell>
          <cell r="AJ337">
            <v>0</v>
          </cell>
          <cell r="AK337">
            <v>0</v>
          </cell>
          <cell r="AL337">
            <v>0</v>
          </cell>
          <cell r="AM337">
            <v>0</v>
          </cell>
          <cell r="AN337">
            <v>0</v>
          </cell>
          <cell r="AO337">
            <v>0</v>
          </cell>
        </row>
        <row r="338">
          <cell r="J338">
            <v>-596903.52927269321</v>
          </cell>
          <cell r="K338">
            <v>-628316.57096658158</v>
          </cell>
          <cell r="L338">
            <v>-721297.18241648562</v>
          </cell>
          <cell r="M338">
            <v>-792508.18600091618</v>
          </cell>
          <cell r="N338">
            <v>-828024.06445038226</v>
          </cell>
          <cell r="O338">
            <v>-849153.75514909066</v>
          </cell>
          <cell r="P338">
            <v>-869657.39459681511</v>
          </cell>
          <cell r="Q338">
            <v>-894311.16420256021</v>
          </cell>
          <cell r="R338">
            <v>-932492.20602521813</v>
          </cell>
          <cell r="S338">
            <v>-999619.34603299154</v>
          </cell>
          <cell r="T338">
            <v>-1075170.3176545873</v>
          </cell>
          <cell r="U338">
            <v>-1146919.0244307369</v>
          </cell>
          <cell r="V338">
            <v>-1202682.8765013497</v>
          </cell>
          <cell r="W338">
            <v>-1246517.8350352212</v>
          </cell>
          <cell r="X338">
            <v>-1292471.4461908159</v>
          </cell>
          <cell r="Y338">
            <v>-1281508.3791624936</v>
          </cell>
          <cell r="Z338">
            <v>-1271673.8368462464</v>
          </cell>
          <cell r="AA338">
            <v>-1264878.8239495405</v>
          </cell>
          <cell r="AB338">
            <v>-1264878.8239495405</v>
          </cell>
          <cell r="AC338">
            <v>-1264878.8239495405</v>
          </cell>
          <cell r="AD338">
            <v>0</v>
          </cell>
          <cell r="AE338">
            <v>0</v>
          </cell>
          <cell r="AF338">
            <v>0</v>
          </cell>
          <cell r="AG338">
            <v>0</v>
          </cell>
          <cell r="AH338">
            <v>0</v>
          </cell>
          <cell r="AI338">
            <v>0</v>
          </cell>
          <cell r="AJ338">
            <v>0</v>
          </cell>
          <cell r="AK338">
            <v>0</v>
          </cell>
          <cell r="AL338">
            <v>0</v>
          </cell>
          <cell r="AM338">
            <v>0</v>
          </cell>
          <cell r="AN338">
            <v>0</v>
          </cell>
          <cell r="AO338">
            <v>0</v>
          </cell>
        </row>
        <row r="339">
          <cell r="J339">
            <v>19403096.470727306</v>
          </cell>
          <cell r="K339">
            <v>-628316.57096658158</v>
          </cell>
          <cell r="L339">
            <v>-721297.18241648562</v>
          </cell>
          <cell r="M339">
            <v>-792508.18600091618</v>
          </cell>
          <cell r="N339">
            <v>-828024.06445038226</v>
          </cell>
          <cell r="O339">
            <v>-849153.75514909066</v>
          </cell>
          <cell r="P339">
            <v>-869657.39459681511</v>
          </cell>
          <cell r="Q339">
            <v>-894311.16420256021</v>
          </cell>
          <cell r="R339">
            <v>-932492.20602521813</v>
          </cell>
          <cell r="S339">
            <v>-999619.34603299154</v>
          </cell>
          <cell r="T339">
            <v>-1075170.3176545873</v>
          </cell>
          <cell r="U339">
            <v>-1146919.0244307369</v>
          </cell>
          <cell r="V339">
            <v>-1202682.8765013497</v>
          </cell>
          <cell r="W339">
            <v>-1246517.8350352212</v>
          </cell>
          <cell r="X339">
            <v>-1292471.4461908159</v>
          </cell>
          <cell r="Y339">
            <v>-1281508.3791624936</v>
          </cell>
          <cell r="Z339">
            <v>-1271673.8368462464</v>
          </cell>
          <cell r="AA339">
            <v>-1264878.8239495405</v>
          </cell>
          <cell r="AB339">
            <v>-1264878.8239495405</v>
          </cell>
          <cell r="AC339">
            <v>-1264878.8239495405</v>
          </cell>
          <cell r="AD339">
            <v>0</v>
          </cell>
          <cell r="AE339">
            <v>0</v>
          </cell>
          <cell r="AF339">
            <v>0</v>
          </cell>
          <cell r="AG339">
            <v>0</v>
          </cell>
          <cell r="AH339">
            <v>0</v>
          </cell>
          <cell r="AI339">
            <v>0</v>
          </cell>
          <cell r="AJ339">
            <v>0</v>
          </cell>
          <cell r="AK339">
            <v>0</v>
          </cell>
          <cell r="AL339">
            <v>0</v>
          </cell>
          <cell r="AM339">
            <v>0</v>
          </cell>
          <cell r="AN339">
            <v>0</v>
          </cell>
          <cell r="AO339">
            <v>0</v>
          </cell>
        </row>
        <row r="340">
          <cell r="J340">
            <v>19403096.470727306</v>
          </cell>
          <cell r="K340">
            <v>-598558.24030343571</v>
          </cell>
          <cell r="L340">
            <v>-667906.61979419482</v>
          </cell>
          <cell r="M340">
            <v>-719216.35954148683</v>
          </cell>
          <cell r="N340">
            <v>-739801.24585388578</v>
          </cell>
          <cell r="O340">
            <v>-749058.517927696</v>
          </cell>
          <cell r="P340">
            <v>-758911.84495170764</v>
          </cell>
          <cell r="Q340">
            <v>-773165.29782739503</v>
          </cell>
          <cell r="R340">
            <v>-799554.80012415105</v>
          </cell>
          <cell r="S340">
            <v>-850814.04913166293</v>
          </cell>
          <cell r="T340">
            <v>-909033.26979650371</v>
          </cell>
          <cell r="U340">
            <v>-963806.98491466697</v>
          </cell>
          <cell r="V340">
            <v>-1005020.8993450681</v>
          </cell>
          <cell r="W340">
            <v>-1036261.9080622512</v>
          </cell>
          <cell r="X340">
            <v>-1069287.6949693016</v>
          </cell>
          <cell r="Y340">
            <v>-1055438.789631357</v>
          </cell>
          <cell r="Z340">
            <v>-1042903.9486715944</v>
          </cell>
          <cell r="AA340">
            <v>-1033189.1731071064</v>
          </cell>
          <cell r="AB340">
            <v>-1029286.2467447597</v>
          </cell>
          <cell r="AC340">
            <v>-1025597.1897715613</v>
          </cell>
          <cell r="AD340">
            <v>0</v>
          </cell>
          <cell r="AE340">
            <v>0</v>
          </cell>
          <cell r="AF340">
            <v>0</v>
          </cell>
          <cell r="AG340">
            <v>0</v>
          </cell>
          <cell r="AH340">
            <v>0</v>
          </cell>
          <cell r="AI340">
            <v>0</v>
          </cell>
          <cell r="AJ340">
            <v>0</v>
          </cell>
          <cell r="AK340">
            <v>0</v>
          </cell>
          <cell r="AL340">
            <v>0</v>
          </cell>
          <cell r="AM340">
            <v>0</v>
          </cell>
          <cell r="AN340">
            <v>0</v>
          </cell>
          <cell r="AO340">
            <v>0</v>
          </cell>
        </row>
        <row r="341">
          <cell r="J341"/>
          <cell r="K341"/>
          <cell r="L341"/>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O341"/>
        </row>
        <row r="342">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v>0</v>
          </cell>
        </row>
        <row r="343">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row>
        <row r="344">
          <cell r="J344">
            <v>10306</v>
          </cell>
          <cell r="K344">
            <v>10306</v>
          </cell>
          <cell r="L344">
            <v>10306</v>
          </cell>
          <cell r="M344">
            <v>10306</v>
          </cell>
          <cell r="N344">
            <v>10306</v>
          </cell>
          <cell r="O344">
            <v>10306</v>
          </cell>
          <cell r="P344">
            <v>10306</v>
          </cell>
          <cell r="Q344">
            <v>10306</v>
          </cell>
          <cell r="R344">
            <v>10306</v>
          </cell>
          <cell r="S344">
            <v>10306</v>
          </cell>
          <cell r="T344">
            <v>10306</v>
          </cell>
          <cell r="U344">
            <v>10306</v>
          </cell>
          <cell r="V344">
            <v>10306</v>
          </cell>
          <cell r="W344">
            <v>10306</v>
          </cell>
          <cell r="X344">
            <v>10306</v>
          </cell>
          <cell r="Y344">
            <v>10306</v>
          </cell>
          <cell r="Z344">
            <v>10306</v>
          </cell>
          <cell r="AA344">
            <v>10306</v>
          </cell>
          <cell r="AB344">
            <v>10306</v>
          </cell>
          <cell r="AC344">
            <v>10306</v>
          </cell>
          <cell r="AD344">
            <v>0</v>
          </cell>
          <cell r="AE344">
            <v>0</v>
          </cell>
          <cell r="AF344">
            <v>0</v>
          </cell>
          <cell r="AG344">
            <v>0</v>
          </cell>
          <cell r="AH344">
            <v>0</v>
          </cell>
          <cell r="AI344">
            <v>0</v>
          </cell>
          <cell r="AJ344">
            <v>0</v>
          </cell>
          <cell r="AK344">
            <v>0</v>
          </cell>
          <cell r="AL344">
            <v>0</v>
          </cell>
          <cell r="AM344">
            <v>0</v>
          </cell>
          <cell r="AN344">
            <v>0</v>
          </cell>
          <cell r="AO344">
            <v>0</v>
          </cell>
        </row>
        <row r="345">
          <cell r="J345">
            <v>-835.9</v>
          </cell>
          <cell r="K345">
            <v>-835.9</v>
          </cell>
          <cell r="L345">
            <v>-835.9</v>
          </cell>
          <cell r="M345">
            <v>-835.9</v>
          </cell>
          <cell r="N345">
            <v>-835.9</v>
          </cell>
          <cell r="O345">
            <v>-835.9</v>
          </cell>
          <cell r="P345">
            <v>-835.9</v>
          </cell>
          <cell r="Q345">
            <v>-835.9</v>
          </cell>
          <cell r="R345">
            <v>-835.9</v>
          </cell>
          <cell r="S345">
            <v>-835.9</v>
          </cell>
          <cell r="T345">
            <v>-835.9</v>
          </cell>
          <cell r="U345">
            <v>-835.9</v>
          </cell>
          <cell r="V345">
            <v>-835.9</v>
          </cell>
          <cell r="W345">
            <v>-835.9</v>
          </cell>
          <cell r="X345">
            <v>-835.9</v>
          </cell>
          <cell r="Y345">
            <v>-835.9</v>
          </cell>
          <cell r="Z345">
            <v>-835.9</v>
          </cell>
          <cell r="AA345">
            <v>-835.9</v>
          </cell>
          <cell r="AB345">
            <v>-835.9</v>
          </cell>
          <cell r="AC345">
            <v>-835.9</v>
          </cell>
          <cell r="AD345">
            <v>0</v>
          </cell>
          <cell r="AE345">
            <v>0</v>
          </cell>
          <cell r="AF345">
            <v>0</v>
          </cell>
          <cell r="AG345">
            <v>0</v>
          </cell>
          <cell r="AH345">
            <v>0</v>
          </cell>
          <cell r="AI345">
            <v>0</v>
          </cell>
          <cell r="AJ345">
            <v>0</v>
          </cell>
          <cell r="AK345">
            <v>0</v>
          </cell>
          <cell r="AL345">
            <v>0</v>
          </cell>
          <cell r="AM345">
            <v>0</v>
          </cell>
          <cell r="AN345">
            <v>0</v>
          </cell>
          <cell r="AO345">
            <v>0</v>
          </cell>
        </row>
        <row r="346">
          <cell r="J346">
            <v>9470.1</v>
          </cell>
          <cell r="K346">
            <v>9470.1</v>
          </cell>
          <cell r="L346">
            <v>9470.1</v>
          </cell>
          <cell r="M346">
            <v>9470.1</v>
          </cell>
          <cell r="N346">
            <v>9470.1</v>
          </cell>
          <cell r="O346">
            <v>9470.1</v>
          </cell>
          <cell r="P346">
            <v>9470.1</v>
          </cell>
          <cell r="Q346">
            <v>9470.1</v>
          </cell>
          <cell r="R346">
            <v>9470.1</v>
          </cell>
          <cell r="S346">
            <v>9470.1</v>
          </cell>
          <cell r="T346">
            <v>9470.1</v>
          </cell>
          <cell r="U346">
            <v>9470.1</v>
          </cell>
          <cell r="V346">
            <v>9470.1</v>
          </cell>
          <cell r="W346">
            <v>9470.1</v>
          </cell>
          <cell r="X346">
            <v>9470.1</v>
          </cell>
          <cell r="Y346">
            <v>9470.1</v>
          </cell>
          <cell r="Z346">
            <v>9470.1</v>
          </cell>
          <cell r="AA346">
            <v>9470.1</v>
          </cell>
          <cell r="AB346">
            <v>9470.1</v>
          </cell>
          <cell r="AC346">
            <v>9470.1</v>
          </cell>
          <cell r="AD346">
            <v>0</v>
          </cell>
          <cell r="AE346">
            <v>0</v>
          </cell>
          <cell r="AF346">
            <v>0</v>
          </cell>
          <cell r="AG346">
            <v>0</v>
          </cell>
          <cell r="AH346">
            <v>0</v>
          </cell>
          <cell r="AI346">
            <v>0</v>
          </cell>
          <cell r="AJ346">
            <v>0</v>
          </cell>
          <cell r="AK346">
            <v>0</v>
          </cell>
          <cell r="AL346">
            <v>0</v>
          </cell>
          <cell r="AM346">
            <v>0</v>
          </cell>
          <cell r="AN346">
            <v>0</v>
          </cell>
          <cell r="AO346">
            <v>0</v>
          </cell>
        </row>
        <row r="347">
          <cell r="J347">
            <v>9470.1</v>
          </cell>
          <cell r="K347">
            <v>9470.1</v>
          </cell>
          <cell r="L347">
            <v>9470.1</v>
          </cell>
          <cell r="M347">
            <v>9470.1</v>
          </cell>
          <cell r="N347">
            <v>9470.1</v>
          </cell>
          <cell r="O347">
            <v>9470.1</v>
          </cell>
          <cell r="P347">
            <v>9470.1</v>
          </cell>
          <cell r="Q347">
            <v>9470.1</v>
          </cell>
          <cell r="R347">
            <v>9470.1</v>
          </cell>
          <cell r="S347">
            <v>9470.1</v>
          </cell>
          <cell r="T347">
            <v>9470.1</v>
          </cell>
          <cell r="U347">
            <v>9470.1</v>
          </cell>
          <cell r="V347">
            <v>9470.1</v>
          </cell>
          <cell r="W347">
            <v>9470.1</v>
          </cell>
          <cell r="X347">
            <v>9470.1</v>
          </cell>
          <cell r="Y347">
            <v>9470.1</v>
          </cell>
          <cell r="Z347">
            <v>9470.1</v>
          </cell>
          <cell r="AA347">
            <v>9470.1</v>
          </cell>
          <cell r="AB347">
            <v>9470.1</v>
          </cell>
          <cell r="AC347">
            <v>9470.1</v>
          </cell>
          <cell r="AD347">
            <v>0</v>
          </cell>
          <cell r="AE347">
            <v>0</v>
          </cell>
          <cell r="AF347">
            <v>0</v>
          </cell>
          <cell r="AG347">
            <v>0</v>
          </cell>
          <cell r="AH347">
            <v>0</v>
          </cell>
          <cell r="AI347">
            <v>0</v>
          </cell>
          <cell r="AJ347">
            <v>0</v>
          </cell>
          <cell r="AK347">
            <v>0</v>
          </cell>
          <cell r="AL347">
            <v>0</v>
          </cell>
          <cell r="AM347">
            <v>0</v>
          </cell>
          <cell r="AN347">
            <v>0</v>
          </cell>
          <cell r="AO347">
            <v>0</v>
          </cell>
        </row>
        <row r="352">
          <cell r="J352"/>
          <cell r="K352"/>
          <cell r="L352"/>
          <cell r="M352"/>
          <cell r="N352"/>
          <cell r="O352"/>
          <cell r="P352"/>
          <cell r="Q352"/>
          <cell r="R352"/>
          <cell r="S352"/>
          <cell r="T352"/>
          <cell r="U352"/>
          <cell r="V352"/>
          <cell r="W352"/>
          <cell r="X352"/>
          <cell r="Y352"/>
          <cell r="Z352"/>
          <cell r="AA352"/>
          <cell r="AB352"/>
          <cell r="AC352"/>
          <cell r="AD352"/>
          <cell r="AE352"/>
          <cell r="AF352"/>
          <cell r="AG352"/>
          <cell r="AH352"/>
          <cell r="AI352"/>
          <cell r="AJ352"/>
          <cell r="AK352"/>
          <cell r="AL352"/>
          <cell r="AM352"/>
          <cell r="AN352"/>
          <cell r="AO352"/>
        </row>
        <row r="353">
          <cell r="J353"/>
          <cell r="K353"/>
          <cell r="L353"/>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O353"/>
        </row>
        <row r="354">
          <cell r="J354"/>
          <cell r="K354"/>
          <cell r="L354"/>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O354"/>
        </row>
        <row r="356">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row>
        <row r="357">
          <cell r="J357">
            <v>-25519.200000000001</v>
          </cell>
          <cell r="K357">
            <v>-25519.200000000001</v>
          </cell>
          <cell r="L357">
            <v>-25519.200000000001</v>
          </cell>
          <cell r="M357">
            <v>-25519.200000000001</v>
          </cell>
          <cell r="N357">
            <v>-25519.200000000001</v>
          </cell>
          <cell r="O357">
            <v>-25519.200000000001</v>
          </cell>
          <cell r="P357">
            <v>-25519.200000000001</v>
          </cell>
          <cell r="Q357">
            <v>-25519.200000000001</v>
          </cell>
          <cell r="R357">
            <v>-25519.200000000001</v>
          </cell>
          <cell r="S357">
            <v>-25519.200000000001</v>
          </cell>
          <cell r="T357">
            <v>-25519.200000000001</v>
          </cell>
          <cell r="U357">
            <v>-25519.200000000001</v>
          </cell>
          <cell r="V357">
            <v>-25519.200000000001</v>
          </cell>
          <cell r="W357">
            <v>-25519.200000000001</v>
          </cell>
          <cell r="X357">
            <v>-25519.200000000001</v>
          </cell>
          <cell r="Y357">
            <v>-25519.200000000001</v>
          </cell>
          <cell r="Z357">
            <v>-25519.200000000001</v>
          </cell>
          <cell r="AA357">
            <v>-25519.200000000001</v>
          </cell>
          <cell r="AB357">
            <v>-25519.200000000001</v>
          </cell>
          <cell r="AC357">
            <v>-25519.200000000001</v>
          </cell>
          <cell r="AD357">
            <v>0</v>
          </cell>
          <cell r="AE357">
            <v>0</v>
          </cell>
          <cell r="AF357">
            <v>0</v>
          </cell>
          <cell r="AG357">
            <v>0</v>
          </cell>
          <cell r="AH357">
            <v>0</v>
          </cell>
          <cell r="AI357">
            <v>0</v>
          </cell>
          <cell r="AJ357">
            <v>0</v>
          </cell>
          <cell r="AK357">
            <v>0</v>
          </cell>
          <cell r="AL357">
            <v>0</v>
          </cell>
          <cell r="AM357">
            <v>0</v>
          </cell>
          <cell r="AN357">
            <v>0</v>
          </cell>
          <cell r="AO357">
            <v>0</v>
          </cell>
        </row>
        <row r="358">
          <cell r="J358">
            <v>-2343055.704128</v>
          </cell>
          <cell r="K358">
            <v>-2343055.704128</v>
          </cell>
          <cell r="L358">
            <v>-2343055.704128</v>
          </cell>
          <cell r="M358">
            <v>-2343055.704128</v>
          </cell>
          <cell r="N358">
            <v>-2343055.704128</v>
          </cell>
          <cell r="O358">
            <v>-2343055.704128</v>
          </cell>
          <cell r="P358">
            <v>-2343055.704128</v>
          </cell>
          <cell r="Q358">
            <v>-2343055.704128</v>
          </cell>
          <cell r="R358">
            <v>-2343055.704128</v>
          </cell>
          <cell r="S358">
            <v>-2343055.704128</v>
          </cell>
          <cell r="T358">
            <v>-2343055.704128</v>
          </cell>
          <cell r="U358">
            <v>-2343055.704128</v>
          </cell>
          <cell r="V358">
            <v>-2343055.704128</v>
          </cell>
          <cell r="W358">
            <v>-2343055.704128</v>
          </cell>
          <cell r="X358">
            <v>-2343055.704128</v>
          </cell>
          <cell r="Y358">
            <v>-2343055.704128</v>
          </cell>
          <cell r="Z358">
            <v>-2343055.704128</v>
          </cell>
          <cell r="AA358">
            <v>-2343055.704128</v>
          </cell>
          <cell r="AB358">
            <v>-2343055.704128</v>
          </cell>
          <cell r="AC358">
            <v>-2343055.704128</v>
          </cell>
          <cell r="AD358">
            <v>0</v>
          </cell>
          <cell r="AE358">
            <v>0</v>
          </cell>
          <cell r="AF358">
            <v>0</v>
          </cell>
          <cell r="AG358">
            <v>0</v>
          </cell>
          <cell r="AH358">
            <v>0</v>
          </cell>
          <cell r="AI358">
            <v>0</v>
          </cell>
          <cell r="AJ358">
            <v>0</v>
          </cell>
          <cell r="AK358">
            <v>0</v>
          </cell>
          <cell r="AL358">
            <v>0</v>
          </cell>
          <cell r="AM358">
            <v>0</v>
          </cell>
          <cell r="AN358">
            <v>0</v>
          </cell>
          <cell r="AO358">
            <v>0</v>
          </cell>
        </row>
        <row r="361">
          <cell r="J361">
            <v>27591607.760000005</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row>
        <row r="362">
          <cell r="J362">
            <v>30643987.263599999</v>
          </cell>
          <cell r="K362">
            <v>30643987.263599999</v>
          </cell>
          <cell r="L362">
            <v>30643987.263599999</v>
          </cell>
          <cell r="M362">
            <v>30643987.263599999</v>
          </cell>
          <cell r="N362">
            <v>30643987.263599999</v>
          </cell>
          <cell r="O362">
            <v>30643987.263599999</v>
          </cell>
          <cell r="P362">
            <v>30643987.263599999</v>
          </cell>
          <cell r="Q362">
            <v>30643987.263599999</v>
          </cell>
          <cell r="R362">
            <v>30643987.263599999</v>
          </cell>
          <cell r="S362">
            <v>30643987.263599999</v>
          </cell>
          <cell r="T362">
            <v>30643987.263599999</v>
          </cell>
          <cell r="U362">
            <v>30643987.263599999</v>
          </cell>
          <cell r="V362">
            <v>30643987.263599999</v>
          </cell>
          <cell r="W362">
            <v>30643987.263599999</v>
          </cell>
          <cell r="X362">
            <v>30643987.263599999</v>
          </cell>
          <cell r="Y362">
            <v>30643987.263599999</v>
          </cell>
          <cell r="Z362">
            <v>30643987.263599999</v>
          </cell>
          <cell r="AA362">
            <v>30643987.263599999</v>
          </cell>
          <cell r="AB362">
            <v>30643987.263599999</v>
          </cell>
          <cell r="AC362">
            <v>30643987.263599999</v>
          </cell>
          <cell r="AD362">
            <v>0</v>
          </cell>
          <cell r="AE362">
            <v>0</v>
          </cell>
          <cell r="AF362">
            <v>0</v>
          </cell>
          <cell r="AG362">
            <v>0</v>
          </cell>
          <cell r="AH362">
            <v>0</v>
          </cell>
          <cell r="AI362">
            <v>0</v>
          </cell>
          <cell r="AJ362">
            <v>0</v>
          </cell>
          <cell r="AK362">
            <v>0</v>
          </cell>
          <cell r="AL362">
            <v>0</v>
          </cell>
          <cell r="AM362">
            <v>0</v>
          </cell>
          <cell r="AN362">
            <v>0</v>
          </cell>
          <cell r="AO362">
            <v>0</v>
          </cell>
        </row>
        <row r="363">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row>
        <row r="364">
          <cell r="J364">
            <v>-4145880.5619639363</v>
          </cell>
          <cell r="K364">
            <v>-3978500.2908287463</v>
          </cell>
          <cell r="L364">
            <v>-3573538.5856508664</v>
          </cell>
          <cell r="M364">
            <v>-3713831.6815806674</v>
          </cell>
          <cell r="N364">
            <v>-3672431.1639806689</v>
          </cell>
          <cell r="O364">
            <v>-3821503.8779809396</v>
          </cell>
          <cell r="P364">
            <v>-3836274.3922670051</v>
          </cell>
          <cell r="Q364">
            <v>-3733025.267598758</v>
          </cell>
          <cell r="R364">
            <v>-3782195.2991399164</v>
          </cell>
          <cell r="S364">
            <v>-3815365.0736251851</v>
          </cell>
          <cell r="T364">
            <v>-3839688.4752482967</v>
          </cell>
          <cell r="U364">
            <v>-3930424.0851562717</v>
          </cell>
          <cell r="V364">
            <v>-3990461.5310041746</v>
          </cell>
          <cell r="W364">
            <v>-3990547.7810545797</v>
          </cell>
          <cell r="X364">
            <v>-4053793.4461094504</v>
          </cell>
          <cell r="Y364">
            <v>-4094555.6976442826</v>
          </cell>
          <cell r="Z364">
            <v>-3969093.4609119478</v>
          </cell>
          <cell r="AA364">
            <v>-4028572.3637176249</v>
          </cell>
          <cell r="AB364">
            <v>-3988500.8097613156</v>
          </cell>
          <cell r="AC364">
            <v>-3930448.7726248875</v>
          </cell>
          <cell r="AD364">
            <v>0</v>
          </cell>
          <cell r="AE364">
            <v>0</v>
          </cell>
          <cell r="AF364">
            <v>0</v>
          </cell>
          <cell r="AG364">
            <v>0</v>
          </cell>
          <cell r="AH364">
            <v>0</v>
          </cell>
          <cell r="AI364">
            <v>0</v>
          </cell>
          <cell r="AJ364">
            <v>0</v>
          </cell>
          <cell r="AK364">
            <v>0</v>
          </cell>
          <cell r="AL364">
            <v>0</v>
          </cell>
          <cell r="AM364">
            <v>0</v>
          </cell>
          <cell r="AN364">
            <v>0</v>
          </cell>
          <cell r="AO364">
            <v>0</v>
          </cell>
        </row>
        <row r="365">
          <cell r="J365">
            <v>-23159975.453865793</v>
          </cell>
          <cell r="K365">
            <v>-23527987.986490171</v>
          </cell>
          <cell r="L365">
            <v>-24617281.746645201</v>
          </cell>
          <cell r="M365">
            <v>-25451538.487371102</v>
          </cell>
          <cell r="N365">
            <v>-25867616.895311791</v>
          </cell>
          <cell r="O365">
            <v>-26115157.106902141</v>
          </cell>
          <cell r="P365">
            <v>-26355362.953719012</v>
          </cell>
          <cell r="Q365">
            <v>-26644188.731234007</v>
          </cell>
          <cell r="R365">
            <v>-27091490.270394646</v>
          </cell>
          <cell r="S365">
            <v>-27877903.411879711</v>
          </cell>
          <cell r="T365">
            <v>-28763004.086931672</v>
          </cell>
          <cell r="U365">
            <v>-29603560.170309998</v>
          </cell>
          <cell r="V365">
            <v>-30256849.228700992</v>
          </cell>
          <cell r="W365">
            <v>-30770387.976865999</v>
          </cell>
          <cell r="X365">
            <v>-31308747.330582984</v>
          </cell>
          <cell r="Y365">
            <v>-31180311.946905743</v>
          </cell>
          <cell r="Z365">
            <v>-31065097.544547889</v>
          </cell>
          <cell r="AA365">
            <v>-30985492.075911634</v>
          </cell>
          <cell r="AB365">
            <v>-30985492.075911634</v>
          </cell>
          <cell r="AC365">
            <v>-30985492.075911634</v>
          </cell>
          <cell r="AD365">
            <v>0</v>
          </cell>
          <cell r="AE365">
            <v>0</v>
          </cell>
          <cell r="AF365">
            <v>0</v>
          </cell>
          <cell r="AG365">
            <v>0</v>
          </cell>
          <cell r="AH365">
            <v>0</v>
          </cell>
          <cell r="AI365">
            <v>0</v>
          </cell>
          <cell r="AJ365">
            <v>0</v>
          </cell>
          <cell r="AK365">
            <v>0</v>
          </cell>
          <cell r="AL365">
            <v>0</v>
          </cell>
          <cell r="AM365">
            <v>0</v>
          </cell>
          <cell r="AN365">
            <v>0</v>
          </cell>
          <cell r="AO365">
            <v>0</v>
          </cell>
        </row>
        <row r="366">
          <cell r="J366">
            <v>3338131.2477702685</v>
          </cell>
          <cell r="K366">
            <v>3137498.986281082</v>
          </cell>
          <cell r="L366">
            <v>2453166.9313039333</v>
          </cell>
          <cell r="M366">
            <v>1478617.0946482308</v>
          </cell>
          <cell r="N366">
            <v>1103939.2043075375</v>
          </cell>
          <cell r="O366">
            <v>707326.27871691808</v>
          </cell>
          <cell r="P366">
            <v>452349.91761398315</v>
          </cell>
          <cell r="Q366">
            <v>266773.26476723328</v>
          </cell>
          <cell r="R366">
            <v>-229698.30593456328</v>
          </cell>
          <cell r="S366">
            <v>-1049281.2219048962</v>
          </cell>
          <cell r="T366">
            <v>-1958705.2985799685</v>
          </cell>
          <cell r="U366">
            <v>-2889996.9918662719</v>
          </cell>
          <cell r="V366">
            <v>-3603323.496105168</v>
          </cell>
          <cell r="W366">
            <v>-4116948.4943205789</v>
          </cell>
          <cell r="X366">
            <v>-4718553.5130924359</v>
          </cell>
          <cell r="Y366">
            <v>-4630880.3809500262</v>
          </cell>
          <cell r="Z366">
            <v>-4390203.7418598384</v>
          </cell>
          <cell r="AA366">
            <v>-4370077.1760292575</v>
          </cell>
          <cell r="AB366">
            <v>-4330005.62207295</v>
          </cell>
          <cell r="AC366">
            <v>-4271953.5849365219</v>
          </cell>
          <cell r="AD366">
            <v>0</v>
          </cell>
          <cell r="AE366">
            <v>0</v>
          </cell>
          <cell r="AF366">
            <v>0</v>
          </cell>
          <cell r="AG366">
            <v>0</v>
          </cell>
          <cell r="AH366">
            <v>0</v>
          </cell>
          <cell r="AI366">
            <v>0</v>
          </cell>
          <cell r="AJ366">
            <v>0</v>
          </cell>
          <cell r="AK366">
            <v>0</v>
          </cell>
          <cell r="AL366">
            <v>0</v>
          </cell>
          <cell r="AM366">
            <v>0</v>
          </cell>
          <cell r="AN366">
            <v>0</v>
          </cell>
          <cell r="AO366">
            <v>0</v>
          </cell>
        </row>
        <row r="367">
          <cell r="J367">
            <v>30929739.007770274</v>
          </cell>
          <cell r="K367">
            <v>3137498.986281082</v>
          </cell>
          <cell r="L367">
            <v>2453166.9313039333</v>
          </cell>
          <cell r="M367">
            <v>1478617.0946482308</v>
          </cell>
          <cell r="N367">
            <v>1103939.2043075375</v>
          </cell>
          <cell r="O367">
            <v>707326.27871691808</v>
          </cell>
          <cell r="P367">
            <v>452349.91761398315</v>
          </cell>
          <cell r="Q367">
            <v>266773.26476723328</v>
          </cell>
          <cell r="R367">
            <v>-229698.30593456328</v>
          </cell>
          <cell r="S367">
            <v>-1049281.2219048962</v>
          </cell>
          <cell r="T367">
            <v>-1958705.2985799685</v>
          </cell>
          <cell r="U367">
            <v>-2889996.9918662719</v>
          </cell>
          <cell r="V367">
            <v>-3603323.496105168</v>
          </cell>
          <cell r="W367">
            <v>-4116948.4943205789</v>
          </cell>
          <cell r="X367">
            <v>-4718553.5130924359</v>
          </cell>
          <cell r="Y367">
            <v>-4630880.3809500262</v>
          </cell>
          <cell r="Z367">
            <v>-4390203.7418598384</v>
          </cell>
          <cell r="AA367">
            <v>-4370077.1760292575</v>
          </cell>
          <cell r="AB367">
            <v>-4330005.62207295</v>
          </cell>
          <cell r="AC367">
            <v>-4271953.5849365219</v>
          </cell>
          <cell r="AD367">
            <v>0</v>
          </cell>
          <cell r="AE367">
            <v>0</v>
          </cell>
          <cell r="AF367">
            <v>0</v>
          </cell>
          <cell r="AG367">
            <v>0</v>
          </cell>
          <cell r="AH367">
            <v>0</v>
          </cell>
          <cell r="AI367">
            <v>0</v>
          </cell>
          <cell r="AJ367">
            <v>0</v>
          </cell>
          <cell r="AK367">
            <v>0</v>
          </cell>
          <cell r="AL367">
            <v>0</v>
          </cell>
          <cell r="AM367">
            <v>0</v>
          </cell>
          <cell r="AN367">
            <v>0</v>
          </cell>
          <cell r="AO367">
            <v>0</v>
          </cell>
        </row>
        <row r="368">
          <cell r="J368">
            <v>30929739.007770274</v>
          </cell>
          <cell r="K368">
            <v>2988900.7531556929</v>
          </cell>
          <cell r="L368">
            <v>2271583.0212851521</v>
          </cell>
          <cell r="M368">
            <v>1341873.336772677</v>
          </cell>
          <cell r="N368">
            <v>986318.67569665611</v>
          </cell>
          <cell r="O368">
            <v>623949.16210902471</v>
          </cell>
          <cell r="P368">
            <v>394745.92255877558</v>
          </cell>
          <cell r="Q368">
            <v>230635.41970882393</v>
          </cell>
          <cell r="R368">
            <v>-196952.19102496078</v>
          </cell>
          <cell r="S368">
            <v>-893083.16073472577</v>
          </cell>
          <cell r="T368">
            <v>-1656043.0035122158</v>
          </cell>
          <cell r="U368">
            <v>-2428592.8019422269</v>
          </cell>
          <cell r="V368">
            <v>-3011114.1444215672</v>
          </cell>
          <cell r="W368">
            <v>-3422523.7555450699</v>
          </cell>
          <cell r="X368">
            <v>-3903754.4887154228</v>
          </cell>
          <cell r="Y368">
            <v>-3813951.4837910784</v>
          </cell>
          <cell r="Z368">
            <v>-3600420.7094590184</v>
          </cell>
          <cell r="AA368">
            <v>-3569603.9323495133</v>
          </cell>
          <cell r="AB368">
            <v>-3523511.6208293564</v>
          </cell>
          <cell r="AC368">
            <v>-3463812.9033301189</v>
          </cell>
          <cell r="AD368">
            <v>0</v>
          </cell>
          <cell r="AE368">
            <v>0</v>
          </cell>
          <cell r="AF368">
            <v>0</v>
          </cell>
          <cell r="AG368">
            <v>0</v>
          </cell>
          <cell r="AH368">
            <v>0</v>
          </cell>
          <cell r="AI368">
            <v>0</v>
          </cell>
          <cell r="AJ368">
            <v>0</v>
          </cell>
          <cell r="AK368">
            <v>0</v>
          </cell>
          <cell r="AL368">
            <v>0</v>
          </cell>
          <cell r="AM368">
            <v>0</v>
          </cell>
          <cell r="AN368">
            <v>0</v>
          </cell>
          <cell r="AO368">
            <v>0</v>
          </cell>
        </row>
        <row r="369">
          <cell r="J369"/>
          <cell r="K369"/>
          <cell r="L369"/>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O369"/>
        </row>
        <row r="370">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row>
        <row r="371">
          <cell r="J371">
            <v>18373.824000000001</v>
          </cell>
          <cell r="K371">
            <v>17017.048323774561</v>
          </cell>
          <cell r="L371">
            <v>15660.272647549124</v>
          </cell>
          <cell r="M371">
            <v>14957.336023053896</v>
          </cell>
          <cell r="N371">
            <v>11964.615999761789</v>
          </cell>
          <cell r="O371">
            <v>10347.908685676704</v>
          </cell>
          <cell r="P371">
            <v>8601.7590187762362</v>
          </cell>
          <cell r="Q371">
            <v>6602.1924228406224</v>
          </cell>
          <cell r="R371">
            <v>5355.4594481142713</v>
          </cell>
          <cell r="S371">
            <v>4032.611175655602</v>
          </cell>
          <cell r="T371">
            <v>4252.2021850780002</v>
          </cell>
          <cell r="U371">
            <v>3743.9002653501134</v>
          </cell>
          <cell r="V371">
            <v>2714.5509212140546</v>
          </cell>
          <cell r="W371">
            <v>2475.1156653005382</v>
          </cell>
          <cell r="X371">
            <v>1954.1787358971644</v>
          </cell>
          <cell r="Y371">
            <v>1221.4511738017025</v>
          </cell>
          <cell r="Z371">
            <v>853.28359294057782</v>
          </cell>
          <cell r="AA371">
            <v>705.01486559847262</v>
          </cell>
          <cell r="AB371">
            <v>691.32892035716702</v>
          </cell>
          <cell r="AC371">
            <v>435.54759215570363</v>
          </cell>
          <cell r="AD371">
            <v>0</v>
          </cell>
          <cell r="AE371">
            <v>0</v>
          </cell>
          <cell r="AF371">
            <v>0</v>
          </cell>
          <cell r="AG371">
            <v>0</v>
          </cell>
          <cell r="AH371">
            <v>0</v>
          </cell>
          <cell r="AI371">
            <v>0</v>
          </cell>
          <cell r="AJ371">
            <v>0</v>
          </cell>
          <cell r="AK371">
            <v>0</v>
          </cell>
          <cell r="AL371">
            <v>0</v>
          </cell>
          <cell r="AM371">
            <v>0</v>
          </cell>
          <cell r="AN371">
            <v>0</v>
          </cell>
          <cell r="AO371">
            <v>0</v>
          </cell>
        </row>
        <row r="372">
          <cell r="J372">
            <v>120737.66043371584</v>
          </cell>
          <cell r="K372">
            <v>120737.66043371584</v>
          </cell>
          <cell r="L372">
            <v>120737.66043371584</v>
          </cell>
          <cell r="M372">
            <v>120737.66043371584</v>
          </cell>
          <cell r="N372">
            <v>120737.66043371584</v>
          </cell>
          <cell r="O372">
            <v>120737.66043371584</v>
          </cell>
          <cell r="P372">
            <v>120737.66043371584</v>
          </cell>
          <cell r="Q372">
            <v>120737.66043371584</v>
          </cell>
          <cell r="R372">
            <v>120737.66043371584</v>
          </cell>
          <cell r="S372">
            <v>120737.66043371584</v>
          </cell>
          <cell r="T372">
            <v>120737.66043371584</v>
          </cell>
          <cell r="U372">
            <v>120737.66043371584</v>
          </cell>
          <cell r="V372">
            <v>120737.66043371584</v>
          </cell>
          <cell r="W372">
            <v>120737.66043371584</v>
          </cell>
          <cell r="X372">
            <v>120737.66043371584</v>
          </cell>
          <cell r="Y372">
            <v>120737.66043371584</v>
          </cell>
          <cell r="Z372">
            <v>120737.66043371584</v>
          </cell>
          <cell r="AA372">
            <v>120737.66043371584</v>
          </cell>
          <cell r="AB372">
            <v>120737.66043371584</v>
          </cell>
          <cell r="AC372">
            <v>120737.66043371584</v>
          </cell>
          <cell r="AD372">
            <v>0</v>
          </cell>
          <cell r="AE372">
            <v>0</v>
          </cell>
          <cell r="AF372">
            <v>0</v>
          </cell>
          <cell r="AG372">
            <v>0</v>
          </cell>
          <cell r="AH372">
            <v>0</v>
          </cell>
          <cell r="AI372">
            <v>0</v>
          </cell>
          <cell r="AJ372">
            <v>0</v>
          </cell>
          <cell r="AK372">
            <v>0</v>
          </cell>
          <cell r="AL372">
            <v>0</v>
          </cell>
          <cell r="AM372">
            <v>0</v>
          </cell>
          <cell r="AN372">
            <v>0</v>
          </cell>
          <cell r="AO372">
            <v>0</v>
          </cell>
        </row>
        <row r="373">
          <cell r="J373">
            <v>-3197.1045451199998</v>
          </cell>
          <cell r="K373">
            <v>-3197.1045451199998</v>
          </cell>
          <cell r="L373">
            <v>-3197.1045451199998</v>
          </cell>
          <cell r="M373">
            <v>-3197.1045451199998</v>
          </cell>
          <cell r="N373">
            <v>-3197.1045451199998</v>
          </cell>
          <cell r="O373">
            <v>-3197.1045451199998</v>
          </cell>
          <cell r="P373">
            <v>-3197.1045451199998</v>
          </cell>
          <cell r="Q373">
            <v>-3197.1045451199998</v>
          </cell>
          <cell r="R373">
            <v>-3197.1045451199998</v>
          </cell>
          <cell r="S373">
            <v>-3197.1045451199998</v>
          </cell>
          <cell r="T373">
            <v>-3197.1045451199998</v>
          </cell>
          <cell r="U373">
            <v>-3197.1045451199998</v>
          </cell>
          <cell r="V373">
            <v>-3197.1045451199998</v>
          </cell>
          <cell r="W373">
            <v>-3197.1045451199998</v>
          </cell>
          <cell r="X373">
            <v>-3197.1045451199998</v>
          </cell>
          <cell r="Y373">
            <v>-3197.1045451199998</v>
          </cell>
          <cell r="Z373">
            <v>-3197.1045451199998</v>
          </cell>
          <cell r="AA373">
            <v>-3197.1045451199998</v>
          </cell>
          <cell r="AB373">
            <v>-3197.1045451199998</v>
          </cell>
          <cell r="AC373">
            <v>-3197.1045451199998</v>
          </cell>
          <cell r="AD373">
            <v>0</v>
          </cell>
          <cell r="AE373">
            <v>0</v>
          </cell>
          <cell r="AF373">
            <v>0</v>
          </cell>
          <cell r="AG373">
            <v>0</v>
          </cell>
          <cell r="AH373">
            <v>0</v>
          </cell>
          <cell r="AI373">
            <v>0</v>
          </cell>
          <cell r="AJ373">
            <v>0</v>
          </cell>
          <cell r="AK373">
            <v>0</v>
          </cell>
          <cell r="AL373">
            <v>0</v>
          </cell>
          <cell r="AM373">
            <v>0</v>
          </cell>
          <cell r="AN373">
            <v>0</v>
          </cell>
          <cell r="AO373">
            <v>0</v>
          </cell>
        </row>
        <row r="374">
          <cell r="J374">
            <v>135914.37988859584</v>
          </cell>
          <cell r="K374">
            <v>134557.60421237038</v>
          </cell>
          <cell r="L374">
            <v>133200.82853614495</v>
          </cell>
          <cell r="M374">
            <v>132497.89191164973</v>
          </cell>
          <cell r="N374">
            <v>129505.17188835761</v>
          </cell>
          <cell r="O374">
            <v>127888.46457427254</v>
          </cell>
          <cell r="P374">
            <v>126142.31490737207</v>
          </cell>
          <cell r="Q374">
            <v>124142.74831143646</v>
          </cell>
          <cell r="R374">
            <v>122896.0153367101</v>
          </cell>
          <cell r="S374">
            <v>121573.16706425144</v>
          </cell>
          <cell r="T374">
            <v>121792.75807367383</v>
          </cell>
          <cell r="U374">
            <v>121284.45615394594</v>
          </cell>
          <cell r="V374">
            <v>120255.10680980989</v>
          </cell>
          <cell r="W374">
            <v>120015.67155389636</v>
          </cell>
          <cell r="X374">
            <v>119494.73462449299</v>
          </cell>
          <cell r="Y374">
            <v>118762.00706239753</v>
          </cell>
          <cell r="Z374">
            <v>118393.83948153642</v>
          </cell>
          <cell r="AA374">
            <v>118245.5707541943</v>
          </cell>
          <cell r="AB374">
            <v>118231.88480895299</v>
          </cell>
          <cell r="AC374">
            <v>117976.10348075154</v>
          </cell>
          <cell r="AD374">
            <v>0</v>
          </cell>
          <cell r="AE374">
            <v>0</v>
          </cell>
          <cell r="AF374">
            <v>0</v>
          </cell>
          <cell r="AG374">
            <v>0</v>
          </cell>
          <cell r="AH374">
            <v>0</v>
          </cell>
          <cell r="AI374">
            <v>0</v>
          </cell>
          <cell r="AJ374">
            <v>0</v>
          </cell>
          <cell r="AK374">
            <v>0</v>
          </cell>
          <cell r="AL374">
            <v>0</v>
          </cell>
          <cell r="AM374">
            <v>0</v>
          </cell>
          <cell r="AN374">
            <v>0</v>
          </cell>
          <cell r="AO374">
            <v>0</v>
          </cell>
        </row>
        <row r="375">
          <cell r="J375">
            <v>135914.37988859584</v>
          </cell>
          <cell r="K375">
            <v>134557.60421237038</v>
          </cell>
          <cell r="L375">
            <v>133200.82853614495</v>
          </cell>
          <cell r="M375">
            <v>132497.89191164973</v>
          </cell>
          <cell r="N375">
            <v>129505.17188835761</v>
          </cell>
          <cell r="O375">
            <v>127888.46457427254</v>
          </cell>
          <cell r="P375">
            <v>126142.31490737207</v>
          </cell>
          <cell r="Q375">
            <v>124142.74831143646</v>
          </cell>
          <cell r="R375">
            <v>122896.0153367101</v>
          </cell>
          <cell r="S375">
            <v>121573.16706425144</v>
          </cell>
          <cell r="T375">
            <v>121792.75807367383</v>
          </cell>
          <cell r="U375">
            <v>121284.45615394594</v>
          </cell>
          <cell r="V375">
            <v>120255.10680980989</v>
          </cell>
          <cell r="W375">
            <v>120015.67155389636</v>
          </cell>
          <cell r="X375">
            <v>119494.73462449299</v>
          </cell>
          <cell r="Y375">
            <v>118762.00706239753</v>
          </cell>
          <cell r="Z375">
            <v>118393.83948153642</v>
          </cell>
          <cell r="AA375">
            <v>118245.5707541943</v>
          </cell>
          <cell r="AB375">
            <v>118231.88480895299</v>
          </cell>
          <cell r="AC375">
            <v>117976.10348075154</v>
          </cell>
          <cell r="AD375">
            <v>0</v>
          </cell>
          <cell r="AE375">
            <v>0</v>
          </cell>
          <cell r="AF375">
            <v>0</v>
          </cell>
          <cell r="AG375">
            <v>0</v>
          </cell>
          <cell r="AH375">
            <v>0</v>
          </cell>
          <cell r="AI375">
            <v>0</v>
          </cell>
          <cell r="AJ375">
            <v>0</v>
          </cell>
          <cell r="AK375">
            <v>0</v>
          </cell>
          <cell r="AL375">
            <v>0</v>
          </cell>
          <cell r="AM375">
            <v>0</v>
          </cell>
          <cell r="AN375">
            <v>0</v>
          </cell>
          <cell r="AO375">
            <v>0</v>
          </cell>
        </row>
        <row r="380">
          <cell r="J380"/>
          <cell r="K380"/>
          <cell r="L380"/>
          <cell r="M380"/>
          <cell r="N380"/>
          <cell r="O380"/>
          <cell r="P380"/>
          <cell r="Q380"/>
          <cell r="R380"/>
          <cell r="S380"/>
          <cell r="T380"/>
          <cell r="U380"/>
          <cell r="V380"/>
          <cell r="W380"/>
          <cell r="X380"/>
          <cell r="Y380"/>
          <cell r="Z380"/>
          <cell r="AA380"/>
          <cell r="AB380"/>
          <cell r="AC380"/>
          <cell r="AD380"/>
          <cell r="AE380"/>
          <cell r="AF380"/>
          <cell r="AG380"/>
          <cell r="AH380"/>
          <cell r="AI380"/>
          <cell r="AJ380"/>
          <cell r="AK380"/>
          <cell r="AL380"/>
          <cell r="AM380"/>
          <cell r="AN380"/>
          <cell r="AO380"/>
        </row>
        <row r="381">
          <cell r="J381"/>
          <cell r="K381"/>
          <cell r="L381"/>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O381"/>
        </row>
        <row r="382">
          <cell r="J382"/>
          <cell r="K382"/>
          <cell r="L382"/>
          <cell r="M382"/>
          <cell r="N382"/>
          <cell r="O382"/>
          <cell r="P382"/>
          <cell r="Q382"/>
          <cell r="R382"/>
          <cell r="S382"/>
          <cell r="T382"/>
          <cell r="U382"/>
          <cell r="V382"/>
          <cell r="W382"/>
          <cell r="X382"/>
          <cell r="Y382"/>
          <cell r="Z382"/>
          <cell r="AA382"/>
          <cell r="AB382"/>
          <cell r="AC382"/>
          <cell r="AD382"/>
          <cell r="AE382"/>
          <cell r="AF382"/>
          <cell r="AG382"/>
          <cell r="AH382"/>
          <cell r="AI382"/>
          <cell r="AJ382"/>
          <cell r="AK382"/>
          <cell r="AL382"/>
          <cell r="AM382"/>
          <cell r="AN382"/>
          <cell r="AO382"/>
        </row>
        <row r="384">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row>
        <row r="385">
          <cell r="J385">
            <v>-2117.6470588235297</v>
          </cell>
          <cell r="K385">
            <v>-2117.6470588235297</v>
          </cell>
          <cell r="L385">
            <v>-2117.6470588235297</v>
          </cell>
          <cell r="M385">
            <v>-2117.6470588235297</v>
          </cell>
          <cell r="N385">
            <v>-2117.6470588235297</v>
          </cell>
          <cell r="O385">
            <v>-2117.6470588235297</v>
          </cell>
          <cell r="P385">
            <v>-2117.6470588235297</v>
          </cell>
          <cell r="Q385">
            <v>-2117.6470588235297</v>
          </cell>
          <cell r="R385">
            <v>-2117.6470588235297</v>
          </cell>
          <cell r="S385">
            <v>-2117.6470588235297</v>
          </cell>
          <cell r="T385">
            <v>-2117.6470588235297</v>
          </cell>
          <cell r="U385">
            <v>-2117.6470588235297</v>
          </cell>
          <cell r="V385">
            <v>-2117.6470588235297</v>
          </cell>
          <cell r="W385">
            <v>-2117.6470588235297</v>
          </cell>
          <cell r="X385">
            <v>-2117.6470588235297</v>
          </cell>
          <cell r="Y385">
            <v>-2117.6470588235297</v>
          </cell>
          <cell r="Z385">
            <v>-2117.6470588235297</v>
          </cell>
          <cell r="AA385">
            <v>-2117.6470588235297</v>
          </cell>
          <cell r="AB385">
            <v>-2117.6470588235297</v>
          </cell>
          <cell r="AC385">
            <v>-2117.6470588235297</v>
          </cell>
          <cell r="AD385">
            <v>-2117.6470588235297</v>
          </cell>
          <cell r="AE385">
            <v>-2117.6470588235297</v>
          </cell>
          <cell r="AF385">
            <v>-2117.6470588235297</v>
          </cell>
          <cell r="AG385">
            <v>-2117.6470588235297</v>
          </cell>
          <cell r="AH385">
            <v>-2117.6470588235297</v>
          </cell>
          <cell r="AI385">
            <v>-2117.6470588235297</v>
          </cell>
          <cell r="AJ385">
            <v>-2117.6470588235297</v>
          </cell>
          <cell r="AK385">
            <v>-2117.6470588235297</v>
          </cell>
          <cell r="AL385">
            <v>-2117.6470588235297</v>
          </cell>
          <cell r="AM385">
            <v>-2117.6470588235297</v>
          </cell>
          <cell r="AN385">
            <v>0</v>
          </cell>
          <cell r="AO385">
            <v>0</v>
          </cell>
        </row>
        <row r="386">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row>
        <row r="389">
          <cell r="J389">
            <v>8015050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row>
        <row r="390">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row>
        <row r="391">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row>
        <row r="392">
          <cell r="J392">
            <v>-344035.541015258</v>
          </cell>
          <cell r="K392">
            <v>-330145.90737178485</v>
          </cell>
          <cell r="L392">
            <v>-296541.17196056119</v>
          </cell>
          <cell r="M392">
            <v>-308183.0440399755</v>
          </cell>
          <cell r="N392">
            <v>-304747.52551551518</v>
          </cell>
          <cell r="O392">
            <v>-317117.95226688334</v>
          </cell>
          <cell r="P392">
            <v>-318343.64649457065</v>
          </cell>
          <cell r="Q392">
            <v>-309775.77582543454</v>
          </cell>
          <cell r="R392">
            <v>-313856.02805416408</v>
          </cell>
          <cell r="S392">
            <v>-316608.53892364935</v>
          </cell>
          <cell r="T392">
            <v>-318626.95564156235</v>
          </cell>
          <cell r="U392">
            <v>-326156.42355012469</v>
          </cell>
          <cell r="V392">
            <v>-331138.48100565182</v>
          </cell>
          <cell r="W392">
            <v>-331145.63825061102</v>
          </cell>
          <cell r="X392">
            <v>-336393.9217621155</v>
          </cell>
          <cell r="Y392">
            <v>-339776.47537170211</v>
          </cell>
          <cell r="Z392">
            <v>-329365.30509169138</v>
          </cell>
          <cell r="AA392">
            <v>-334301.01324823598</v>
          </cell>
          <cell r="AB392">
            <v>-330975.77545167232</v>
          </cell>
          <cell r="AC392">
            <v>-326158.47217803245</v>
          </cell>
          <cell r="AD392">
            <v>-324592.54082053067</v>
          </cell>
          <cell r="AE392">
            <v>-322270.47715319134</v>
          </cell>
          <cell r="AF392">
            <v>-322270.47715319134</v>
          </cell>
          <cell r="AG392">
            <v>-322270.47715319134</v>
          </cell>
          <cell r="AH392">
            <v>-322270.47715319134</v>
          </cell>
          <cell r="AI392">
            <v>-322270.47715319134</v>
          </cell>
          <cell r="AJ392">
            <v>-322270.47715319134</v>
          </cell>
          <cell r="AK392">
            <v>-322270.47715319134</v>
          </cell>
          <cell r="AL392">
            <v>-322270.47715319134</v>
          </cell>
          <cell r="AM392">
            <v>-322270.47715319134</v>
          </cell>
          <cell r="AN392">
            <v>0</v>
          </cell>
          <cell r="AO392">
            <v>0</v>
          </cell>
        </row>
        <row r="393">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row>
        <row r="394">
          <cell r="J394">
            <v>-344035.541015258</v>
          </cell>
          <cell r="K394">
            <v>-330145.90737178485</v>
          </cell>
          <cell r="L394">
            <v>-296541.17196056119</v>
          </cell>
          <cell r="M394">
            <v>-308183.0440399755</v>
          </cell>
          <cell r="N394">
            <v>-304747.52551551518</v>
          </cell>
          <cell r="O394">
            <v>-317117.95226688334</v>
          </cell>
          <cell r="P394">
            <v>-318343.64649457065</v>
          </cell>
          <cell r="Q394">
            <v>-309775.77582543454</v>
          </cell>
          <cell r="R394">
            <v>-313856.02805416408</v>
          </cell>
          <cell r="S394">
            <v>-316608.53892364935</v>
          </cell>
          <cell r="T394">
            <v>-318626.95564156235</v>
          </cell>
          <cell r="U394">
            <v>-326156.42355012469</v>
          </cell>
          <cell r="V394">
            <v>-331138.48100565182</v>
          </cell>
          <cell r="W394">
            <v>-331145.63825061102</v>
          </cell>
          <cell r="X394">
            <v>-336393.9217621155</v>
          </cell>
          <cell r="Y394">
            <v>-339776.47537170211</v>
          </cell>
          <cell r="Z394">
            <v>-329365.30509169138</v>
          </cell>
          <cell r="AA394">
            <v>-334301.01324823598</v>
          </cell>
          <cell r="AB394">
            <v>-330975.77545167232</v>
          </cell>
          <cell r="AC394">
            <v>-326158.47217803245</v>
          </cell>
          <cell r="AD394">
            <v>-324592.54082053067</v>
          </cell>
          <cell r="AE394">
            <v>-322270.47715319134</v>
          </cell>
          <cell r="AF394">
            <v>-322270.47715319134</v>
          </cell>
          <cell r="AG394">
            <v>-322270.47715319134</v>
          </cell>
          <cell r="AH394">
            <v>-322270.47715319134</v>
          </cell>
          <cell r="AI394">
            <v>-322270.47715319134</v>
          </cell>
          <cell r="AJ394">
            <v>-322270.47715319134</v>
          </cell>
          <cell r="AK394">
            <v>-322270.47715319134</v>
          </cell>
          <cell r="AL394">
            <v>-322270.47715319134</v>
          </cell>
          <cell r="AM394">
            <v>-322270.47715319134</v>
          </cell>
          <cell r="AN394">
            <v>0</v>
          </cell>
          <cell r="AO394">
            <v>0</v>
          </cell>
        </row>
        <row r="395">
          <cell r="J395">
            <v>7671014.4589847419</v>
          </cell>
          <cell r="K395">
            <v>-330145.90737178485</v>
          </cell>
          <cell r="L395">
            <v>-296541.17196056119</v>
          </cell>
          <cell r="M395">
            <v>-308183.0440399755</v>
          </cell>
          <cell r="N395">
            <v>-304747.52551551518</v>
          </cell>
          <cell r="O395">
            <v>-317117.95226688334</v>
          </cell>
          <cell r="P395">
            <v>-318343.64649457065</v>
          </cell>
          <cell r="Q395">
            <v>-309775.77582543454</v>
          </cell>
          <cell r="R395">
            <v>-313856.02805416408</v>
          </cell>
          <cell r="S395">
            <v>-316608.53892364935</v>
          </cell>
          <cell r="T395">
            <v>-318626.95564156235</v>
          </cell>
          <cell r="U395">
            <v>-326156.42355012469</v>
          </cell>
          <cell r="V395">
            <v>-331138.48100565182</v>
          </cell>
          <cell r="W395">
            <v>-331145.63825061102</v>
          </cell>
          <cell r="X395">
            <v>-336393.9217621155</v>
          </cell>
          <cell r="Y395">
            <v>-339776.47537170211</v>
          </cell>
          <cell r="Z395">
            <v>-329365.30509169138</v>
          </cell>
          <cell r="AA395">
            <v>-334301.01324823598</v>
          </cell>
          <cell r="AB395">
            <v>-330975.77545167232</v>
          </cell>
          <cell r="AC395">
            <v>-326158.47217803245</v>
          </cell>
          <cell r="AD395">
            <v>-324592.54082053067</v>
          </cell>
          <cell r="AE395">
            <v>-322270.47715319134</v>
          </cell>
          <cell r="AF395">
            <v>-322270.47715319134</v>
          </cell>
          <cell r="AG395">
            <v>-322270.47715319134</v>
          </cell>
          <cell r="AH395">
            <v>-322270.47715319134</v>
          </cell>
          <cell r="AI395">
            <v>-322270.47715319134</v>
          </cell>
          <cell r="AJ395">
            <v>-322270.47715319134</v>
          </cell>
          <cell r="AK395">
            <v>-322270.47715319134</v>
          </cell>
          <cell r="AL395">
            <v>-322270.47715319134</v>
          </cell>
          <cell r="AM395">
            <v>-322270.47715319134</v>
          </cell>
          <cell r="AN395">
            <v>0</v>
          </cell>
          <cell r="AO395">
            <v>0</v>
          </cell>
        </row>
        <row r="396">
          <cell r="J396">
            <v>7671014.4589847419</v>
          </cell>
          <cell r="K396">
            <v>-314509.53626105632</v>
          </cell>
          <cell r="L396">
            <v>-274591.13472541503</v>
          </cell>
          <cell r="M396">
            <v>-279682.01581022993</v>
          </cell>
          <cell r="N396">
            <v>-272277.83433675411</v>
          </cell>
          <cell r="O396">
            <v>-279737.21118573076</v>
          </cell>
          <cell r="P396">
            <v>-277804.53037124511</v>
          </cell>
          <cell r="Q396">
            <v>-267812.69155836711</v>
          </cell>
          <cell r="R396">
            <v>-269112.26941860421</v>
          </cell>
          <cell r="S396">
            <v>-269477.57069759566</v>
          </cell>
          <cell r="T396">
            <v>-269392.20565909118</v>
          </cell>
          <cell r="U396">
            <v>-274083.72561299393</v>
          </cell>
          <cell r="V396">
            <v>-276715.58354284632</v>
          </cell>
          <cell r="W396">
            <v>-275289.77227219066</v>
          </cell>
          <cell r="X396">
            <v>-278305.47611926968</v>
          </cell>
          <cell r="Y396">
            <v>-279836.85299497063</v>
          </cell>
          <cell r="Z396">
            <v>-270113.58359579137</v>
          </cell>
          <cell r="AA396">
            <v>-273066.62180360098</v>
          </cell>
          <cell r="AB396">
            <v>-269329.20942921756</v>
          </cell>
          <cell r="AC396">
            <v>-264457.91181916447</v>
          </cell>
          <cell r="AD396">
            <v>-262290.87676110031</v>
          </cell>
          <cell r="AE396">
            <v>-259567.87065862838</v>
          </cell>
          <cell r="AF396">
            <v>-258761.44849529144</v>
          </cell>
          <cell r="AG396">
            <v>-257991.7005475607</v>
          </cell>
          <cell r="AH396">
            <v>-257255.53135978262</v>
          </cell>
          <cell r="AI396">
            <v>-256550.21782612088</v>
          </cell>
          <cell r="AJ396">
            <v>-255873.35204403117</v>
          </cell>
          <cell r="AK396">
            <v>-255222.79469731089</v>
          </cell>
          <cell r="AL396">
            <v>-254596.63672716278</v>
          </cell>
          <cell r="AM396">
            <v>-253993.16758672954</v>
          </cell>
          <cell r="AN396">
            <v>0</v>
          </cell>
          <cell r="AO396">
            <v>0</v>
          </cell>
        </row>
        <row r="397">
          <cell r="J397"/>
          <cell r="K397"/>
          <cell r="L397"/>
          <cell r="M397"/>
          <cell r="N397"/>
          <cell r="O397"/>
          <cell r="P397"/>
          <cell r="Q397"/>
          <cell r="R397"/>
          <cell r="S397"/>
          <cell r="T397"/>
          <cell r="U397"/>
          <cell r="V397"/>
          <cell r="W397"/>
          <cell r="X397"/>
          <cell r="Y397"/>
          <cell r="Z397"/>
          <cell r="AA397"/>
          <cell r="AB397"/>
          <cell r="AC397"/>
          <cell r="AD397"/>
          <cell r="AE397"/>
          <cell r="AF397"/>
          <cell r="AG397"/>
          <cell r="AH397"/>
          <cell r="AI397"/>
          <cell r="AJ397"/>
          <cell r="AK397"/>
          <cell r="AL397"/>
          <cell r="AM397"/>
          <cell r="AN397"/>
          <cell r="AO397"/>
        </row>
        <row r="398">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row>
        <row r="399">
          <cell r="J399">
            <v>1524.7058823529414</v>
          </cell>
          <cell r="K399">
            <v>1412.1172424174376</v>
          </cell>
          <cell r="L399">
            <v>1299.5286024819341</v>
          </cell>
          <cell r="M399">
            <v>1241.1971628050767</v>
          </cell>
          <cell r="N399">
            <v>992.8537682156375</v>
          </cell>
          <cell r="O399">
            <v>858.69535068488551</v>
          </cell>
          <cell r="P399">
            <v>713.7954828842702</v>
          </cell>
          <cell r="Q399">
            <v>547.86644432487844</v>
          </cell>
          <cell r="R399">
            <v>444.40942305980866</v>
          </cell>
          <cell r="S399">
            <v>334.63616396697319</v>
          </cell>
          <cell r="T399">
            <v>352.85837529207078</v>
          </cell>
          <cell r="U399">
            <v>310.67821034543795</v>
          </cell>
          <cell r="V399">
            <v>225.26022658765342</v>
          </cell>
          <cell r="W399">
            <v>205.3912900432509</v>
          </cell>
          <cell r="X399">
            <v>162.162640384029</v>
          </cell>
          <cell r="Y399">
            <v>101.35907417543352</v>
          </cell>
          <cell r="Z399">
            <v>70.807607249952525</v>
          </cell>
          <cell r="AA399">
            <v>58.503897322857753</v>
          </cell>
          <cell r="AB399">
            <v>57.368203347832257</v>
          </cell>
          <cell r="AC399">
            <v>36.142828831083889</v>
          </cell>
          <cell r="AD399">
            <v>43.141320526867077</v>
          </cell>
          <cell r="AE399">
            <v>48.155737575440519</v>
          </cell>
          <cell r="AF399">
            <v>47.404510905709728</v>
          </cell>
          <cell r="AG399">
            <v>46.684551661656933</v>
          </cell>
          <cell r="AH399">
            <v>46.001670780674992</v>
          </cell>
          <cell r="AI399">
            <v>45.351289698881416</v>
          </cell>
          <cell r="AJ399">
            <v>44.757507257996558</v>
          </cell>
          <cell r="AK399">
            <v>44.194726436870418</v>
          </cell>
          <cell r="AL399">
            <v>43.649743428771956</v>
          </cell>
          <cell r="AM399">
            <v>44.665823127178811</v>
          </cell>
          <cell r="AN399">
            <v>0</v>
          </cell>
          <cell r="AO399">
            <v>0</v>
          </cell>
        </row>
        <row r="400">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row>
        <row r="401">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row>
        <row r="402">
          <cell r="J402">
            <v>1524.7058823529414</v>
          </cell>
          <cell r="K402">
            <v>1412.1172424174376</v>
          </cell>
          <cell r="L402">
            <v>1299.5286024819341</v>
          </cell>
          <cell r="M402">
            <v>1241.1971628050767</v>
          </cell>
          <cell r="N402">
            <v>992.8537682156375</v>
          </cell>
          <cell r="O402">
            <v>858.69535068488551</v>
          </cell>
          <cell r="P402">
            <v>713.7954828842702</v>
          </cell>
          <cell r="Q402">
            <v>547.86644432487844</v>
          </cell>
          <cell r="R402">
            <v>444.40942305980866</v>
          </cell>
          <cell r="S402">
            <v>334.63616396697319</v>
          </cell>
          <cell r="T402">
            <v>352.85837529207078</v>
          </cell>
          <cell r="U402">
            <v>310.67821034543795</v>
          </cell>
          <cell r="V402">
            <v>225.26022658765342</v>
          </cell>
          <cell r="W402">
            <v>205.3912900432509</v>
          </cell>
          <cell r="X402">
            <v>162.162640384029</v>
          </cell>
          <cell r="Y402">
            <v>101.35907417543352</v>
          </cell>
          <cell r="Z402">
            <v>70.807607249952525</v>
          </cell>
          <cell r="AA402">
            <v>58.503897322857753</v>
          </cell>
          <cell r="AB402">
            <v>57.368203347832257</v>
          </cell>
          <cell r="AC402">
            <v>36.142828831083889</v>
          </cell>
          <cell r="AD402">
            <v>43.141320526867077</v>
          </cell>
          <cell r="AE402">
            <v>48.155737575440519</v>
          </cell>
          <cell r="AF402">
            <v>47.404510905709728</v>
          </cell>
          <cell r="AG402">
            <v>46.684551661656933</v>
          </cell>
          <cell r="AH402">
            <v>46.001670780674992</v>
          </cell>
          <cell r="AI402">
            <v>45.351289698881416</v>
          </cell>
          <cell r="AJ402">
            <v>44.757507257996558</v>
          </cell>
          <cell r="AK402">
            <v>44.194726436870418</v>
          </cell>
          <cell r="AL402">
            <v>43.649743428771956</v>
          </cell>
          <cell r="AM402">
            <v>44.665823127178811</v>
          </cell>
          <cell r="AN402">
            <v>0</v>
          </cell>
          <cell r="AO402">
            <v>0</v>
          </cell>
        </row>
        <row r="403">
          <cell r="J403">
            <v>1524.7058823529414</v>
          </cell>
          <cell r="K403">
            <v>1412.1172424174376</v>
          </cell>
          <cell r="L403">
            <v>1299.5286024819341</v>
          </cell>
          <cell r="M403">
            <v>1241.1971628050767</v>
          </cell>
          <cell r="N403">
            <v>992.8537682156375</v>
          </cell>
          <cell r="O403">
            <v>858.69535068488551</v>
          </cell>
          <cell r="P403">
            <v>713.7954828842702</v>
          </cell>
          <cell r="Q403">
            <v>547.86644432487844</v>
          </cell>
          <cell r="R403">
            <v>444.40942305980866</v>
          </cell>
          <cell r="S403">
            <v>334.63616396697319</v>
          </cell>
          <cell r="T403">
            <v>352.85837529207078</v>
          </cell>
          <cell r="U403">
            <v>310.67821034543795</v>
          </cell>
          <cell r="V403">
            <v>225.26022658765342</v>
          </cell>
          <cell r="W403">
            <v>205.3912900432509</v>
          </cell>
          <cell r="X403">
            <v>162.162640384029</v>
          </cell>
          <cell r="Y403">
            <v>101.35907417543352</v>
          </cell>
          <cell r="Z403">
            <v>70.807607249952525</v>
          </cell>
          <cell r="AA403">
            <v>58.503897322857753</v>
          </cell>
          <cell r="AB403">
            <v>57.368203347832257</v>
          </cell>
          <cell r="AC403">
            <v>36.142828831083889</v>
          </cell>
          <cell r="AD403">
            <v>43.141320526867077</v>
          </cell>
          <cell r="AE403">
            <v>48.155737575440519</v>
          </cell>
          <cell r="AF403">
            <v>47.404510905709728</v>
          </cell>
          <cell r="AG403">
            <v>46.684551661656933</v>
          </cell>
          <cell r="AH403">
            <v>46.001670780674992</v>
          </cell>
          <cell r="AI403">
            <v>45.351289698881416</v>
          </cell>
          <cell r="AJ403">
            <v>44.757507257996558</v>
          </cell>
          <cell r="AK403">
            <v>44.194726436870418</v>
          </cell>
          <cell r="AL403">
            <v>43.649743428771956</v>
          </cell>
          <cell r="AM403">
            <v>44.665823127178811</v>
          </cell>
          <cell r="AN403">
            <v>0</v>
          </cell>
          <cell r="AO403">
            <v>0</v>
          </cell>
        </row>
        <row r="408">
          <cell r="J408"/>
          <cell r="K408"/>
          <cell r="L408"/>
          <cell r="M408"/>
          <cell r="N408"/>
          <cell r="O408"/>
          <cell r="P408"/>
          <cell r="Q408"/>
          <cell r="R408"/>
          <cell r="S408"/>
          <cell r="T408"/>
          <cell r="U408"/>
          <cell r="V408"/>
          <cell r="W408"/>
          <cell r="X408"/>
          <cell r="Y408"/>
          <cell r="Z408"/>
          <cell r="AA408"/>
          <cell r="AB408"/>
          <cell r="AC408"/>
          <cell r="AD408"/>
          <cell r="AE408"/>
          <cell r="AF408"/>
          <cell r="AG408"/>
          <cell r="AH408"/>
          <cell r="AI408"/>
          <cell r="AJ408"/>
          <cell r="AK408"/>
          <cell r="AL408"/>
          <cell r="AM408"/>
          <cell r="AN408"/>
          <cell r="AO408"/>
        </row>
        <row r="409">
          <cell r="J409"/>
          <cell r="K409"/>
          <cell r="L409"/>
          <cell r="M409"/>
          <cell r="N409"/>
          <cell r="O409"/>
          <cell r="P409"/>
          <cell r="Q409"/>
          <cell r="R409"/>
          <cell r="S409"/>
          <cell r="T409"/>
          <cell r="U409"/>
          <cell r="V409"/>
          <cell r="W409"/>
          <cell r="X409"/>
          <cell r="Y409"/>
          <cell r="Z409"/>
          <cell r="AA409"/>
          <cell r="AB409"/>
          <cell r="AC409"/>
          <cell r="AD409"/>
          <cell r="AE409"/>
          <cell r="AF409"/>
          <cell r="AG409"/>
          <cell r="AH409"/>
          <cell r="AI409"/>
          <cell r="AJ409"/>
          <cell r="AK409"/>
          <cell r="AL409"/>
          <cell r="AM409"/>
          <cell r="AN409"/>
          <cell r="AO409"/>
        </row>
        <row r="410">
          <cell r="J410"/>
          <cell r="K410"/>
          <cell r="L410"/>
          <cell r="M410"/>
          <cell r="N410"/>
          <cell r="O410"/>
          <cell r="P410"/>
          <cell r="Q410"/>
          <cell r="R410"/>
          <cell r="S410"/>
          <cell r="T410"/>
          <cell r="U410"/>
          <cell r="V410"/>
          <cell r="W410"/>
          <cell r="X410"/>
          <cell r="Y410"/>
          <cell r="Z410"/>
          <cell r="AA410"/>
          <cell r="AB410"/>
          <cell r="AC410"/>
          <cell r="AD410"/>
          <cell r="AE410"/>
          <cell r="AF410"/>
          <cell r="AG410"/>
          <cell r="AH410"/>
          <cell r="AI410"/>
          <cell r="AJ410"/>
          <cell r="AK410"/>
          <cell r="AL410"/>
          <cell r="AM410"/>
          <cell r="AN410"/>
          <cell r="AO410"/>
        </row>
        <row r="412">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row>
        <row r="413">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row>
        <row r="414">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row>
        <row r="417">
          <cell r="J417">
            <v>15000000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row>
        <row r="418">
          <cell r="J418">
            <v>300000</v>
          </cell>
          <cell r="K418">
            <v>300000</v>
          </cell>
          <cell r="L418">
            <v>300000</v>
          </cell>
          <cell r="M418">
            <v>300000</v>
          </cell>
          <cell r="N418">
            <v>300000</v>
          </cell>
          <cell r="O418">
            <v>300000</v>
          </cell>
          <cell r="P418">
            <v>300000</v>
          </cell>
          <cell r="Q418">
            <v>300000</v>
          </cell>
          <cell r="R418">
            <v>300000</v>
          </cell>
          <cell r="S418">
            <v>300000</v>
          </cell>
          <cell r="T418">
            <v>300000</v>
          </cell>
          <cell r="U418">
            <v>300000</v>
          </cell>
          <cell r="V418">
            <v>300000</v>
          </cell>
          <cell r="W418">
            <v>300000</v>
          </cell>
          <cell r="X418">
            <v>300000</v>
          </cell>
          <cell r="Y418">
            <v>300000</v>
          </cell>
          <cell r="Z418">
            <v>300000</v>
          </cell>
          <cell r="AA418">
            <v>300000</v>
          </cell>
          <cell r="AB418">
            <v>300000</v>
          </cell>
          <cell r="AC418">
            <v>300000</v>
          </cell>
          <cell r="AD418">
            <v>300000</v>
          </cell>
          <cell r="AE418">
            <v>300000</v>
          </cell>
          <cell r="AF418">
            <v>300000</v>
          </cell>
          <cell r="AG418">
            <v>300000</v>
          </cell>
          <cell r="AH418">
            <v>300000</v>
          </cell>
          <cell r="AI418">
            <v>0</v>
          </cell>
          <cell r="AJ418">
            <v>0</v>
          </cell>
          <cell r="AK418">
            <v>0</v>
          </cell>
          <cell r="AL418">
            <v>0</v>
          </cell>
          <cell r="AM418">
            <v>0</v>
          </cell>
          <cell r="AN418">
            <v>0</v>
          </cell>
          <cell r="AO418">
            <v>0</v>
          </cell>
        </row>
        <row r="419">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row>
        <row r="420">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row>
        <row r="421">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row>
        <row r="422">
          <cell r="J422">
            <v>300000</v>
          </cell>
          <cell r="K422">
            <v>300000</v>
          </cell>
          <cell r="L422">
            <v>300000</v>
          </cell>
          <cell r="M422">
            <v>300000</v>
          </cell>
          <cell r="N422">
            <v>300000</v>
          </cell>
          <cell r="O422">
            <v>300000</v>
          </cell>
          <cell r="P422">
            <v>300000</v>
          </cell>
          <cell r="Q422">
            <v>300000</v>
          </cell>
          <cell r="R422">
            <v>300000</v>
          </cell>
          <cell r="S422">
            <v>300000</v>
          </cell>
          <cell r="T422">
            <v>300000</v>
          </cell>
          <cell r="U422">
            <v>300000</v>
          </cell>
          <cell r="V422">
            <v>300000</v>
          </cell>
          <cell r="W422">
            <v>300000</v>
          </cell>
          <cell r="X422">
            <v>300000</v>
          </cell>
          <cell r="Y422">
            <v>300000</v>
          </cell>
          <cell r="Z422">
            <v>300000</v>
          </cell>
          <cell r="AA422">
            <v>300000</v>
          </cell>
          <cell r="AB422">
            <v>300000</v>
          </cell>
          <cell r="AC422">
            <v>300000</v>
          </cell>
          <cell r="AD422">
            <v>300000</v>
          </cell>
          <cell r="AE422">
            <v>300000</v>
          </cell>
          <cell r="AF422">
            <v>300000</v>
          </cell>
          <cell r="AG422">
            <v>300000</v>
          </cell>
          <cell r="AH422">
            <v>300000</v>
          </cell>
          <cell r="AI422">
            <v>0</v>
          </cell>
          <cell r="AJ422">
            <v>0</v>
          </cell>
          <cell r="AK422">
            <v>0</v>
          </cell>
          <cell r="AL422">
            <v>0</v>
          </cell>
          <cell r="AM422">
            <v>0</v>
          </cell>
          <cell r="AN422">
            <v>0</v>
          </cell>
          <cell r="AO422">
            <v>0</v>
          </cell>
        </row>
        <row r="423">
          <cell r="J423">
            <v>15300000</v>
          </cell>
          <cell r="K423">
            <v>300000</v>
          </cell>
          <cell r="L423">
            <v>300000</v>
          </cell>
          <cell r="M423">
            <v>300000</v>
          </cell>
          <cell r="N423">
            <v>300000</v>
          </cell>
          <cell r="O423">
            <v>300000</v>
          </cell>
          <cell r="P423">
            <v>300000</v>
          </cell>
          <cell r="Q423">
            <v>300000</v>
          </cell>
          <cell r="R423">
            <v>300000</v>
          </cell>
          <cell r="S423">
            <v>300000</v>
          </cell>
          <cell r="T423">
            <v>300000</v>
          </cell>
          <cell r="U423">
            <v>300000</v>
          </cell>
          <cell r="V423">
            <v>300000</v>
          </cell>
          <cell r="W423">
            <v>300000</v>
          </cell>
          <cell r="X423">
            <v>300000</v>
          </cell>
          <cell r="Y423">
            <v>300000</v>
          </cell>
          <cell r="Z423">
            <v>300000</v>
          </cell>
          <cell r="AA423">
            <v>300000</v>
          </cell>
          <cell r="AB423">
            <v>300000</v>
          </cell>
          <cell r="AC423">
            <v>300000</v>
          </cell>
          <cell r="AD423">
            <v>300000</v>
          </cell>
          <cell r="AE423">
            <v>300000</v>
          </cell>
          <cell r="AF423">
            <v>300000</v>
          </cell>
          <cell r="AG423">
            <v>300000</v>
          </cell>
          <cell r="AH423">
            <v>300000</v>
          </cell>
          <cell r="AI423">
            <v>0</v>
          </cell>
          <cell r="AJ423">
            <v>0</v>
          </cell>
          <cell r="AK423">
            <v>0</v>
          </cell>
          <cell r="AL423">
            <v>0</v>
          </cell>
          <cell r="AM423">
            <v>0</v>
          </cell>
          <cell r="AN423">
            <v>0</v>
          </cell>
          <cell r="AO423">
            <v>0</v>
          </cell>
        </row>
        <row r="424">
          <cell r="J424">
            <v>15300000</v>
          </cell>
          <cell r="K424">
            <v>285791.39941318118</v>
          </cell>
          <cell r="L424">
            <v>277793.93961719546</v>
          </cell>
          <cell r="M424">
            <v>272255.74659514829</v>
          </cell>
          <cell r="N424">
            <v>268036.13963017263</v>
          </cell>
          <cell r="O424">
            <v>264637.06250566355</v>
          </cell>
          <cell r="P424">
            <v>261796.83505257239</v>
          </cell>
          <cell r="Q424">
            <v>259361.16939235956</v>
          </cell>
          <cell r="R424">
            <v>257231.57629347351</v>
          </cell>
          <cell r="S424">
            <v>255341.41146071293</v>
          </cell>
          <cell r="T424">
            <v>253643.51718139861</v>
          </cell>
          <cell r="U424">
            <v>252103.32143362361</v>
          </cell>
          <cell r="V424">
            <v>250694.73898274303</v>
          </cell>
          <cell r="W424">
            <v>249397.61283872146</v>
          </cell>
          <cell r="X424">
            <v>248196.0506255012</v>
          </cell>
          <cell r="Y424">
            <v>247077.30518027194</v>
          </cell>
          <cell r="Z424">
            <v>246030.99909438999</v>
          </cell>
          <cell r="AA424">
            <v>245048.57387390095</v>
          </cell>
          <cell r="AB424">
            <v>244122.89001665369</v>
          </cell>
          <cell r="AC424">
            <v>243247.93103164685</v>
          </cell>
          <cell r="AD424">
            <v>242418.58062855731</v>
          </cell>
          <cell r="AE424">
            <v>241630.45242451056</v>
          </cell>
          <cell r="AF424">
            <v>240879.75800428886</v>
          </cell>
          <cell r="AG424">
            <v>240163.20343075448</v>
          </cell>
          <cell r="AH424">
            <v>239477.90715948469</v>
          </cell>
          <cell r="AI424">
            <v>0</v>
          </cell>
          <cell r="AJ424">
            <v>0</v>
          </cell>
          <cell r="AK424">
            <v>0</v>
          </cell>
          <cell r="AL424">
            <v>0</v>
          </cell>
          <cell r="AM424">
            <v>0</v>
          </cell>
          <cell r="AN424">
            <v>0</v>
          </cell>
          <cell r="AO424">
            <v>0</v>
          </cell>
        </row>
        <row r="425">
          <cell r="J425"/>
          <cell r="K425"/>
          <cell r="L425"/>
          <cell r="M425"/>
          <cell r="N425"/>
          <cell r="O425"/>
          <cell r="P425"/>
          <cell r="Q425"/>
          <cell r="R425"/>
          <cell r="S425"/>
          <cell r="T425"/>
          <cell r="U425"/>
          <cell r="V425"/>
          <cell r="W425"/>
          <cell r="X425"/>
          <cell r="Y425"/>
          <cell r="Z425"/>
          <cell r="AA425"/>
          <cell r="AB425"/>
          <cell r="AC425"/>
          <cell r="AD425"/>
          <cell r="AE425"/>
          <cell r="AF425"/>
          <cell r="AG425"/>
          <cell r="AH425"/>
          <cell r="AI425"/>
          <cell r="AJ425"/>
          <cell r="AK425"/>
          <cell r="AL425"/>
          <cell r="AM425"/>
          <cell r="AN425"/>
          <cell r="AO425"/>
        </row>
        <row r="426">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row>
        <row r="427">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row>
        <row r="428">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row>
        <row r="429">
          <cell r="J429">
            <v>59112</v>
          </cell>
          <cell r="K429">
            <v>59112</v>
          </cell>
          <cell r="L429">
            <v>59112</v>
          </cell>
          <cell r="M429">
            <v>59112</v>
          </cell>
          <cell r="N429">
            <v>59112</v>
          </cell>
          <cell r="O429">
            <v>59112</v>
          </cell>
          <cell r="P429">
            <v>59112</v>
          </cell>
          <cell r="Q429">
            <v>59112</v>
          </cell>
          <cell r="R429">
            <v>59112</v>
          </cell>
          <cell r="S429">
            <v>59112</v>
          </cell>
          <cell r="T429">
            <v>59112</v>
          </cell>
          <cell r="U429">
            <v>59112</v>
          </cell>
          <cell r="V429">
            <v>59112</v>
          </cell>
          <cell r="W429">
            <v>59112</v>
          </cell>
          <cell r="X429">
            <v>59112</v>
          </cell>
          <cell r="Y429">
            <v>59112</v>
          </cell>
          <cell r="Z429">
            <v>59112</v>
          </cell>
          <cell r="AA429">
            <v>59112</v>
          </cell>
          <cell r="AB429">
            <v>59112</v>
          </cell>
          <cell r="AC429">
            <v>59112</v>
          </cell>
          <cell r="AD429">
            <v>59112</v>
          </cell>
          <cell r="AE429">
            <v>59112</v>
          </cell>
          <cell r="AF429">
            <v>59112</v>
          </cell>
          <cell r="AG429">
            <v>59112</v>
          </cell>
          <cell r="AH429">
            <v>59112</v>
          </cell>
          <cell r="AI429">
            <v>0</v>
          </cell>
          <cell r="AJ429">
            <v>0</v>
          </cell>
          <cell r="AK429">
            <v>0</v>
          </cell>
          <cell r="AL429">
            <v>0</v>
          </cell>
          <cell r="AM429">
            <v>0</v>
          </cell>
          <cell r="AN429">
            <v>0</v>
          </cell>
          <cell r="AO429">
            <v>0</v>
          </cell>
        </row>
        <row r="430">
          <cell r="J430">
            <v>59112</v>
          </cell>
          <cell r="K430">
            <v>59112</v>
          </cell>
          <cell r="L430">
            <v>59112</v>
          </cell>
          <cell r="M430">
            <v>59112</v>
          </cell>
          <cell r="N430">
            <v>59112</v>
          </cell>
          <cell r="O430">
            <v>59112</v>
          </cell>
          <cell r="P430">
            <v>59112</v>
          </cell>
          <cell r="Q430">
            <v>59112</v>
          </cell>
          <cell r="R430">
            <v>59112</v>
          </cell>
          <cell r="S430">
            <v>59112</v>
          </cell>
          <cell r="T430">
            <v>59112</v>
          </cell>
          <cell r="U430">
            <v>59112</v>
          </cell>
          <cell r="V430">
            <v>59112</v>
          </cell>
          <cell r="W430">
            <v>59112</v>
          </cell>
          <cell r="X430">
            <v>59112</v>
          </cell>
          <cell r="Y430">
            <v>59112</v>
          </cell>
          <cell r="Z430">
            <v>59112</v>
          </cell>
          <cell r="AA430">
            <v>59112</v>
          </cell>
          <cell r="AB430">
            <v>59112</v>
          </cell>
          <cell r="AC430">
            <v>59112</v>
          </cell>
          <cell r="AD430">
            <v>59112</v>
          </cell>
          <cell r="AE430">
            <v>59112</v>
          </cell>
          <cell r="AF430">
            <v>59112</v>
          </cell>
          <cell r="AG430">
            <v>59112</v>
          </cell>
          <cell r="AH430">
            <v>59112</v>
          </cell>
          <cell r="AI430">
            <v>0</v>
          </cell>
          <cell r="AJ430">
            <v>0</v>
          </cell>
          <cell r="AK430">
            <v>0</v>
          </cell>
          <cell r="AL430">
            <v>0</v>
          </cell>
          <cell r="AM430">
            <v>0</v>
          </cell>
          <cell r="AN430">
            <v>0</v>
          </cell>
          <cell r="AO430">
            <v>0</v>
          </cell>
        </row>
        <row r="431">
          <cell r="J431">
            <v>59112</v>
          </cell>
          <cell r="K431">
            <v>59112</v>
          </cell>
          <cell r="L431">
            <v>59112</v>
          </cell>
          <cell r="M431">
            <v>59112</v>
          </cell>
          <cell r="N431">
            <v>59112</v>
          </cell>
          <cell r="O431">
            <v>59112</v>
          </cell>
          <cell r="P431">
            <v>59112</v>
          </cell>
          <cell r="Q431">
            <v>59112</v>
          </cell>
          <cell r="R431">
            <v>59112</v>
          </cell>
          <cell r="S431">
            <v>59112</v>
          </cell>
          <cell r="T431">
            <v>59112</v>
          </cell>
          <cell r="U431">
            <v>59112</v>
          </cell>
          <cell r="V431">
            <v>59112</v>
          </cell>
          <cell r="W431">
            <v>59112</v>
          </cell>
          <cell r="X431">
            <v>59112</v>
          </cell>
          <cell r="Y431">
            <v>59112</v>
          </cell>
          <cell r="Z431">
            <v>59112</v>
          </cell>
          <cell r="AA431">
            <v>59112</v>
          </cell>
          <cell r="AB431">
            <v>59112</v>
          </cell>
          <cell r="AC431">
            <v>59112</v>
          </cell>
          <cell r="AD431">
            <v>59112</v>
          </cell>
          <cell r="AE431">
            <v>59112</v>
          </cell>
          <cell r="AF431">
            <v>59112</v>
          </cell>
          <cell r="AG431">
            <v>59112</v>
          </cell>
          <cell r="AH431">
            <v>59112</v>
          </cell>
          <cell r="AI431">
            <v>0</v>
          </cell>
          <cell r="AJ431">
            <v>0</v>
          </cell>
          <cell r="AK431">
            <v>0</v>
          </cell>
          <cell r="AL431">
            <v>0</v>
          </cell>
          <cell r="AM431">
            <v>0</v>
          </cell>
          <cell r="AN431">
            <v>0</v>
          </cell>
          <cell r="AO431">
            <v>0</v>
          </cell>
        </row>
        <row r="436">
          <cell r="J436"/>
          <cell r="K436"/>
          <cell r="L436"/>
          <cell r="M436"/>
          <cell r="N436"/>
          <cell r="O436"/>
          <cell r="P436"/>
          <cell r="Q436"/>
          <cell r="R436"/>
          <cell r="S436"/>
          <cell r="T436"/>
          <cell r="U436"/>
          <cell r="V436"/>
          <cell r="W436"/>
          <cell r="X436"/>
          <cell r="Y436"/>
          <cell r="Z436"/>
          <cell r="AA436"/>
          <cell r="AB436"/>
          <cell r="AC436"/>
          <cell r="AD436"/>
          <cell r="AE436"/>
          <cell r="AF436"/>
          <cell r="AG436"/>
          <cell r="AH436"/>
          <cell r="AI436"/>
          <cell r="AJ436"/>
          <cell r="AK436"/>
          <cell r="AL436"/>
          <cell r="AM436"/>
          <cell r="AN436"/>
          <cell r="AO436"/>
        </row>
        <row r="437">
          <cell r="J437"/>
          <cell r="K437"/>
          <cell r="L437"/>
          <cell r="M437"/>
          <cell r="N437"/>
          <cell r="O437"/>
          <cell r="P437"/>
          <cell r="Q437"/>
          <cell r="R437"/>
          <cell r="S437"/>
          <cell r="T437"/>
          <cell r="U437"/>
          <cell r="V437"/>
          <cell r="W437"/>
          <cell r="X437"/>
          <cell r="Y437"/>
          <cell r="Z437"/>
          <cell r="AA437"/>
          <cell r="AB437"/>
          <cell r="AC437"/>
          <cell r="AD437"/>
          <cell r="AE437"/>
          <cell r="AF437"/>
          <cell r="AG437"/>
          <cell r="AH437"/>
          <cell r="AI437"/>
          <cell r="AJ437"/>
          <cell r="AK437"/>
          <cell r="AL437"/>
          <cell r="AM437"/>
          <cell r="AN437"/>
          <cell r="AO437"/>
        </row>
        <row r="438">
          <cell r="J438"/>
          <cell r="K438"/>
          <cell r="L438"/>
          <cell r="M438"/>
          <cell r="N438"/>
          <cell r="O438"/>
          <cell r="P438"/>
          <cell r="Q438"/>
          <cell r="R438"/>
          <cell r="S438"/>
          <cell r="T438"/>
          <cell r="U438"/>
          <cell r="V438"/>
          <cell r="W438"/>
          <cell r="X438"/>
          <cell r="Y438"/>
          <cell r="Z438"/>
          <cell r="AA438"/>
          <cell r="AB438"/>
          <cell r="AC438"/>
          <cell r="AD438"/>
          <cell r="AE438"/>
          <cell r="AF438"/>
          <cell r="AG438"/>
          <cell r="AH438"/>
          <cell r="AI438"/>
          <cell r="AJ438"/>
          <cell r="AK438"/>
          <cell r="AL438"/>
          <cell r="AM438"/>
          <cell r="AN438"/>
          <cell r="AO438"/>
        </row>
        <row r="440">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row>
        <row r="441">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row>
        <row r="442">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row>
        <row r="445">
          <cell r="J445">
            <v>230950000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row>
        <row r="446">
          <cell r="J446">
            <v>47710000</v>
          </cell>
          <cell r="K446">
            <v>47710000</v>
          </cell>
          <cell r="L446">
            <v>47710000</v>
          </cell>
          <cell r="M446">
            <v>47710000</v>
          </cell>
          <cell r="N446">
            <v>47710000</v>
          </cell>
          <cell r="O446">
            <v>47710000</v>
          </cell>
          <cell r="P446">
            <v>47710000</v>
          </cell>
          <cell r="Q446">
            <v>47710000</v>
          </cell>
          <cell r="R446">
            <v>47710000</v>
          </cell>
          <cell r="S446">
            <v>47710000</v>
          </cell>
          <cell r="T446">
            <v>47710000</v>
          </cell>
          <cell r="U446">
            <v>47710000</v>
          </cell>
          <cell r="V446">
            <v>47710000</v>
          </cell>
          <cell r="W446">
            <v>47710000</v>
          </cell>
          <cell r="X446">
            <v>47710000</v>
          </cell>
          <cell r="Y446">
            <v>47710000</v>
          </cell>
          <cell r="Z446">
            <v>47710000</v>
          </cell>
          <cell r="AA446">
            <v>47710000</v>
          </cell>
          <cell r="AB446">
            <v>47710000</v>
          </cell>
          <cell r="AC446">
            <v>47710000</v>
          </cell>
          <cell r="AD446">
            <v>47710000</v>
          </cell>
          <cell r="AE446">
            <v>47710000</v>
          </cell>
          <cell r="AF446">
            <v>47710000</v>
          </cell>
          <cell r="AG446">
            <v>47710000</v>
          </cell>
          <cell r="AH446">
            <v>47710000</v>
          </cell>
          <cell r="AI446">
            <v>0</v>
          </cell>
          <cell r="AJ446">
            <v>0</v>
          </cell>
          <cell r="AK446">
            <v>0</v>
          </cell>
          <cell r="AL446">
            <v>0</v>
          </cell>
          <cell r="AM446">
            <v>0</v>
          </cell>
          <cell r="AN446">
            <v>0</v>
          </cell>
          <cell r="AO446">
            <v>0</v>
          </cell>
        </row>
        <row r="447">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row>
        <row r="448">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row>
        <row r="449">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row>
        <row r="450">
          <cell r="J450">
            <v>47710000</v>
          </cell>
          <cell r="K450">
            <v>47710000</v>
          </cell>
          <cell r="L450">
            <v>47710000</v>
          </cell>
          <cell r="M450">
            <v>47710000</v>
          </cell>
          <cell r="N450">
            <v>47710000</v>
          </cell>
          <cell r="O450">
            <v>47710000</v>
          </cell>
          <cell r="P450">
            <v>47710000</v>
          </cell>
          <cell r="Q450">
            <v>47710000</v>
          </cell>
          <cell r="R450">
            <v>47710000</v>
          </cell>
          <cell r="S450">
            <v>47710000</v>
          </cell>
          <cell r="T450">
            <v>47710000</v>
          </cell>
          <cell r="U450">
            <v>47710000</v>
          </cell>
          <cell r="V450">
            <v>47710000</v>
          </cell>
          <cell r="W450">
            <v>47710000</v>
          </cell>
          <cell r="X450">
            <v>47710000</v>
          </cell>
          <cell r="Y450">
            <v>47710000</v>
          </cell>
          <cell r="Z450">
            <v>47710000</v>
          </cell>
          <cell r="AA450">
            <v>47710000</v>
          </cell>
          <cell r="AB450">
            <v>47710000</v>
          </cell>
          <cell r="AC450">
            <v>47710000</v>
          </cell>
          <cell r="AD450">
            <v>47710000</v>
          </cell>
          <cell r="AE450">
            <v>47710000</v>
          </cell>
          <cell r="AF450">
            <v>47710000</v>
          </cell>
          <cell r="AG450">
            <v>47710000</v>
          </cell>
          <cell r="AH450">
            <v>47710000</v>
          </cell>
          <cell r="AI450">
            <v>0</v>
          </cell>
          <cell r="AJ450">
            <v>0</v>
          </cell>
          <cell r="AK450">
            <v>0</v>
          </cell>
          <cell r="AL450">
            <v>0</v>
          </cell>
          <cell r="AM450">
            <v>0</v>
          </cell>
          <cell r="AN450">
            <v>0</v>
          </cell>
          <cell r="AO450">
            <v>0</v>
          </cell>
        </row>
        <row r="451">
          <cell r="J451">
            <v>278660000</v>
          </cell>
          <cell r="K451">
            <v>47710000</v>
          </cell>
          <cell r="L451">
            <v>47710000</v>
          </cell>
          <cell r="M451">
            <v>47710000</v>
          </cell>
          <cell r="N451">
            <v>47710000</v>
          </cell>
          <cell r="O451">
            <v>47710000</v>
          </cell>
          <cell r="P451">
            <v>47710000</v>
          </cell>
          <cell r="Q451">
            <v>47710000</v>
          </cell>
          <cell r="R451">
            <v>47710000</v>
          </cell>
          <cell r="S451">
            <v>47710000</v>
          </cell>
          <cell r="T451">
            <v>47710000</v>
          </cell>
          <cell r="U451">
            <v>47710000</v>
          </cell>
          <cell r="V451">
            <v>47710000</v>
          </cell>
          <cell r="W451">
            <v>47710000</v>
          </cell>
          <cell r="X451">
            <v>47710000</v>
          </cell>
          <cell r="Y451">
            <v>47710000</v>
          </cell>
          <cell r="Z451">
            <v>47710000</v>
          </cell>
          <cell r="AA451">
            <v>47710000</v>
          </cell>
          <cell r="AB451">
            <v>47710000</v>
          </cell>
          <cell r="AC451">
            <v>47710000</v>
          </cell>
          <cell r="AD451">
            <v>47710000</v>
          </cell>
          <cell r="AE451">
            <v>47710000</v>
          </cell>
          <cell r="AF451">
            <v>47710000</v>
          </cell>
          <cell r="AG451">
            <v>47710000</v>
          </cell>
          <cell r="AH451">
            <v>47710000</v>
          </cell>
          <cell r="AI451">
            <v>0</v>
          </cell>
          <cell r="AJ451">
            <v>0</v>
          </cell>
          <cell r="AK451">
            <v>0</v>
          </cell>
          <cell r="AL451">
            <v>0</v>
          </cell>
          <cell r="AM451">
            <v>0</v>
          </cell>
          <cell r="AN451">
            <v>0</v>
          </cell>
          <cell r="AO451">
            <v>0</v>
          </cell>
        </row>
        <row r="452">
          <cell r="J452">
            <v>278660000</v>
          </cell>
          <cell r="K452">
            <v>45450358.886676252</v>
          </cell>
          <cell r="L452">
            <v>44178496.197121322</v>
          </cell>
          <cell r="M452">
            <v>43297738.900181748</v>
          </cell>
          <cell r="N452">
            <v>42626680.739185125</v>
          </cell>
          <cell r="O452">
            <v>42086114.173817359</v>
          </cell>
          <cell r="P452">
            <v>41634423.334527433</v>
          </cell>
          <cell r="Q452">
            <v>41247071.305698246</v>
          </cell>
          <cell r="R452">
            <v>40908395.016538732</v>
          </cell>
          <cell r="S452">
            <v>40607795.802635379</v>
          </cell>
          <cell r="T452">
            <v>40337774.015748426</v>
          </cell>
          <cell r="U452">
            <v>40092831.551993944</v>
          </cell>
          <cell r="V452">
            <v>39868819.989555568</v>
          </cell>
          <cell r="W452">
            <v>39662533.695118003</v>
          </cell>
          <cell r="X452">
            <v>39471445.251142211</v>
          </cell>
          <cell r="Y452">
            <v>39293527.433835916</v>
          </cell>
          <cell r="Z452">
            <v>39127129.889311157</v>
          </cell>
          <cell r="AA452">
            <v>38970891.531746045</v>
          </cell>
          <cell r="AB452">
            <v>38823676.942315154</v>
          </cell>
          <cell r="AC452">
            <v>38684529.298399568</v>
          </cell>
          <cell r="AD452">
            <v>38552634.939294897</v>
          </cell>
          <cell r="AE452">
            <v>38427296.283911325</v>
          </cell>
          <cell r="AF452">
            <v>38307910.847948737</v>
          </cell>
          <cell r="AG452">
            <v>38193954.78560432</v>
          </cell>
          <cell r="AH452">
            <v>38084969.835263379</v>
          </cell>
          <cell r="AI452">
            <v>0</v>
          </cell>
          <cell r="AJ452">
            <v>0</v>
          </cell>
          <cell r="AK452">
            <v>0</v>
          </cell>
          <cell r="AL452">
            <v>0</v>
          </cell>
          <cell r="AM452">
            <v>0</v>
          </cell>
          <cell r="AN452">
            <v>0</v>
          </cell>
          <cell r="AO452">
            <v>0</v>
          </cell>
        </row>
        <row r="453">
          <cell r="J453"/>
          <cell r="K453"/>
          <cell r="L453"/>
          <cell r="M453"/>
          <cell r="N453"/>
          <cell r="O453"/>
          <cell r="P453"/>
          <cell r="Q453"/>
          <cell r="R453"/>
          <cell r="S453"/>
          <cell r="T453"/>
          <cell r="U453"/>
          <cell r="V453"/>
          <cell r="W453"/>
          <cell r="X453"/>
          <cell r="Y453"/>
          <cell r="Z453"/>
          <cell r="AA453"/>
          <cell r="AB453"/>
          <cell r="AC453"/>
          <cell r="AD453"/>
          <cell r="AE453"/>
          <cell r="AF453"/>
          <cell r="AG453"/>
          <cell r="AH453"/>
          <cell r="AI453"/>
          <cell r="AJ453"/>
          <cell r="AK453"/>
          <cell r="AL453"/>
          <cell r="AM453"/>
          <cell r="AN453"/>
          <cell r="AO453"/>
        </row>
        <row r="454">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row>
        <row r="455">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row>
        <row r="456">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row>
        <row r="457">
          <cell r="J457">
            <v>640000</v>
          </cell>
          <cell r="K457">
            <v>640000</v>
          </cell>
          <cell r="L457">
            <v>640000</v>
          </cell>
          <cell r="M457">
            <v>640000</v>
          </cell>
          <cell r="N457">
            <v>640000</v>
          </cell>
          <cell r="O457">
            <v>640000</v>
          </cell>
          <cell r="P457">
            <v>640000</v>
          </cell>
          <cell r="Q457">
            <v>640000</v>
          </cell>
          <cell r="R457">
            <v>640000</v>
          </cell>
          <cell r="S457">
            <v>640000</v>
          </cell>
          <cell r="T457">
            <v>640000</v>
          </cell>
          <cell r="U457">
            <v>640000</v>
          </cell>
          <cell r="V457">
            <v>640000</v>
          </cell>
          <cell r="W457">
            <v>640000</v>
          </cell>
          <cell r="X457">
            <v>640000</v>
          </cell>
          <cell r="Y457">
            <v>640000</v>
          </cell>
          <cell r="Z457">
            <v>640000</v>
          </cell>
          <cell r="AA457">
            <v>640000</v>
          </cell>
          <cell r="AB457">
            <v>640000</v>
          </cell>
          <cell r="AC457">
            <v>640000</v>
          </cell>
          <cell r="AD457">
            <v>640000</v>
          </cell>
          <cell r="AE457">
            <v>640000</v>
          </cell>
          <cell r="AF457">
            <v>640000</v>
          </cell>
          <cell r="AG457">
            <v>640000</v>
          </cell>
          <cell r="AH457">
            <v>640000</v>
          </cell>
          <cell r="AI457">
            <v>0</v>
          </cell>
          <cell r="AJ457">
            <v>0</v>
          </cell>
          <cell r="AK457">
            <v>0</v>
          </cell>
          <cell r="AL457">
            <v>0</v>
          </cell>
          <cell r="AM457">
            <v>0</v>
          </cell>
          <cell r="AN457">
            <v>0</v>
          </cell>
          <cell r="AO457">
            <v>0</v>
          </cell>
        </row>
        <row r="458">
          <cell r="J458">
            <v>640000</v>
          </cell>
          <cell r="K458">
            <v>640000</v>
          </cell>
          <cell r="L458">
            <v>640000</v>
          </cell>
          <cell r="M458">
            <v>640000</v>
          </cell>
          <cell r="N458">
            <v>640000</v>
          </cell>
          <cell r="O458">
            <v>640000</v>
          </cell>
          <cell r="P458">
            <v>640000</v>
          </cell>
          <cell r="Q458">
            <v>640000</v>
          </cell>
          <cell r="R458">
            <v>640000</v>
          </cell>
          <cell r="S458">
            <v>640000</v>
          </cell>
          <cell r="T458">
            <v>640000</v>
          </cell>
          <cell r="U458">
            <v>640000</v>
          </cell>
          <cell r="V458">
            <v>640000</v>
          </cell>
          <cell r="W458">
            <v>640000</v>
          </cell>
          <cell r="X458">
            <v>640000</v>
          </cell>
          <cell r="Y458">
            <v>640000</v>
          </cell>
          <cell r="Z458">
            <v>640000</v>
          </cell>
          <cell r="AA458">
            <v>640000</v>
          </cell>
          <cell r="AB458">
            <v>640000</v>
          </cell>
          <cell r="AC458">
            <v>640000</v>
          </cell>
          <cell r="AD458">
            <v>640000</v>
          </cell>
          <cell r="AE458">
            <v>640000</v>
          </cell>
          <cell r="AF458">
            <v>640000</v>
          </cell>
          <cell r="AG458">
            <v>640000</v>
          </cell>
          <cell r="AH458">
            <v>640000</v>
          </cell>
          <cell r="AI458">
            <v>0</v>
          </cell>
          <cell r="AJ458">
            <v>0</v>
          </cell>
          <cell r="AK458">
            <v>0</v>
          </cell>
          <cell r="AL458">
            <v>0</v>
          </cell>
          <cell r="AM458">
            <v>0</v>
          </cell>
          <cell r="AN458">
            <v>0</v>
          </cell>
          <cell r="AO458">
            <v>0</v>
          </cell>
        </row>
        <row r="459">
          <cell r="J459">
            <v>640000</v>
          </cell>
          <cell r="K459">
            <v>640000</v>
          </cell>
          <cell r="L459">
            <v>640000</v>
          </cell>
          <cell r="M459">
            <v>640000</v>
          </cell>
          <cell r="N459">
            <v>640000</v>
          </cell>
          <cell r="O459">
            <v>640000</v>
          </cell>
          <cell r="P459">
            <v>640000</v>
          </cell>
          <cell r="Q459">
            <v>640000</v>
          </cell>
          <cell r="R459">
            <v>640000</v>
          </cell>
          <cell r="S459">
            <v>640000</v>
          </cell>
          <cell r="T459">
            <v>640000</v>
          </cell>
          <cell r="U459">
            <v>640000</v>
          </cell>
          <cell r="V459">
            <v>640000</v>
          </cell>
          <cell r="W459">
            <v>640000</v>
          </cell>
          <cell r="X459">
            <v>640000</v>
          </cell>
          <cell r="Y459">
            <v>640000</v>
          </cell>
          <cell r="Z459">
            <v>640000</v>
          </cell>
          <cell r="AA459">
            <v>640000</v>
          </cell>
          <cell r="AB459">
            <v>640000</v>
          </cell>
          <cell r="AC459">
            <v>640000</v>
          </cell>
          <cell r="AD459">
            <v>640000</v>
          </cell>
          <cell r="AE459">
            <v>640000</v>
          </cell>
          <cell r="AF459">
            <v>640000</v>
          </cell>
          <cell r="AG459">
            <v>640000</v>
          </cell>
          <cell r="AH459">
            <v>640000</v>
          </cell>
          <cell r="AI459">
            <v>0</v>
          </cell>
          <cell r="AJ459">
            <v>0</v>
          </cell>
          <cell r="AK459">
            <v>0</v>
          </cell>
          <cell r="AL459">
            <v>0</v>
          </cell>
          <cell r="AM459">
            <v>0</v>
          </cell>
          <cell r="AN459">
            <v>0</v>
          </cell>
          <cell r="AO459">
            <v>0</v>
          </cell>
        </row>
        <row r="464">
          <cell r="J464"/>
          <cell r="K464"/>
          <cell r="L464"/>
          <cell r="M464"/>
          <cell r="N464"/>
          <cell r="O464"/>
          <cell r="P464"/>
          <cell r="Q464"/>
          <cell r="R464"/>
          <cell r="S464"/>
          <cell r="T464"/>
          <cell r="U464"/>
          <cell r="V464"/>
          <cell r="W464"/>
          <cell r="X464"/>
          <cell r="Y464"/>
          <cell r="Z464"/>
          <cell r="AA464"/>
          <cell r="AB464"/>
          <cell r="AC464"/>
          <cell r="AD464"/>
          <cell r="AE464"/>
          <cell r="AF464"/>
          <cell r="AG464"/>
          <cell r="AH464"/>
          <cell r="AI464"/>
          <cell r="AJ464"/>
          <cell r="AK464"/>
          <cell r="AL464"/>
          <cell r="AM464"/>
          <cell r="AN464"/>
          <cell r="AO464"/>
        </row>
        <row r="465">
          <cell r="J465"/>
          <cell r="K465"/>
          <cell r="L465"/>
          <cell r="M465"/>
          <cell r="N465"/>
          <cell r="O465"/>
          <cell r="P465"/>
          <cell r="Q465"/>
          <cell r="R465"/>
          <cell r="S465"/>
          <cell r="T465"/>
          <cell r="U465"/>
          <cell r="V465"/>
          <cell r="W465"/>
          <cell r="X465"/>
          <cell r="Y465"/>
          <cell r="Z465"/>
          <cell r="AA465"/>
          <cell r="AB465"/>
          <cell r="AC465"/>
          <cell r="AD465"/>
          <cell r="AE465"/>
          <cell r="AF465"/>
          <cell r="AG465"/>
          <cell r="AH465"/>
          <cell r="AI465"/>
          <cell r="AJ465"/>
          <cell r="AK465"/>
          <cell r="AL465"/>
          <cell r="AM465"/>
          <cell r="AN465"/>
          <cell r="AO465"/>
        </row>
        <row r="466">
          <cell r="J466"/>
          <cell r="K466"/>
          <cell r="L466"/>
          <cell r="M466"/>
          <cell r="N466"/>
          <cell r="O466"/>
          <cell r="P466"/>
          <cell r="Q466"/>
          <cell r="R466"/>
          <cell r="S466"/>
          <cell r="T466"/>
          <cell r="U466"/>
          <cell r="V466"/>
          <cell r="W466"/>
          <cell r="X466"/>
          <cell r="Y466"/>
          <cell r="Z466"/>
          <cell r="AA466"/>
          <cell r="AB466"/>
          <cell r="AC466"/>
          <cell r="AD466"/>
          <cell r="AE466"/>
          <cell r="AF466"/>
          <cell r="AG466"/>
          <cell r="AH466"/>
          <cell r="AI466"/>
          <cell r="AJ466"/>
          <cell r="AK466"/>
          <cell r="AL466"/>
          <cell r="AM466"/>
          <cell r="AN466"/>
          <cell r="AO466"/>
        </row>
        <row r="468">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row>
        <row r="469">
          <cell r="J469">
            <v>74385.539999999994</v>
          </cell>
          <cell r="K469">
            <v>74385.539999999994</v>
          </cell>
          <cell r="L469">
            <v>74385.539999999994</v>
          </cell>
          <cell r="M469">
            <v>74385.539999999994</v>
          </cell>
          <cell r="N469">
            <v>74385.539999999994</v>
          </cell>
          <cell r="O469">
            <v>74385.539999999994</v>
          </cell>
          <cell r="P469">
            <v>74385.539999999994</v>
          </cell>
          <cell r="Q469">
            <v>74385.539999999994</v>
          </cell>
          <cell r="R469">
            <v>74385.539999999994</v>
          </cell>
          <cell r="S469">
            <v>74385.539999999994</v>
          </cell>
          <cell r="T469">
            <v>74385.539999999994</v>
          </cell>
          <cell r="U469">
            <v>74385.539999999994</v>
          </cell>
          <cell r="V469">
            <v>74385.539999999994</v>
          </cell>
          <cell r="W469">
            <v>74385.539999999994</v>
          </cell>
          <cell r="X469">
            <v>74385.539999999994</v>
          </cell>
          <cell r="Y469">
            <v>74385.539999999994</v>
          </cell>
          <cell r="Z469">
            <v>74385.539999999994</v>
          </cell>
          <cell r="AA469">
            <v>74385.539999999994</v>
          </cell>
          <cell r="AB469">
            <v>74385.539999999994</v>
          </cell>
          <cell r="AC469">
            <v>74385.539999999994</v>
          </cell>
          <cell r="AD469">
            <v>74385.539999999994</v>
          </cell>
          <cell r="AE469">
            <v>74385.539999999994</v>
          </cell>
          <cell r="AF469">
            <v>74385.539999999994</v>
          </cell>
          <cell r="AG469">
            <v>74385.539999999994</v>
          </cell>
          <cell r="AH469">
            <v>74385.539999999994</v>
          </cell>
          <cell r="AI469">
            <v>74385.539999999994</v>
          </cell>
          <cell r="AJ469">
            <v>74385.539999999994</v>
          </cell>
          <cell r="AK469">
            <v>74385.539999999994</v>
          </cell>
          <cell r="AL469">
            <v>74385.539999999994</v>
          </cell>
          <cell r="AM469">
            <v>74385.539999999994</v>
          </cell>
          <cell r="AN469">
            <v>74385.539999999994</v>
          </cell>
          <cell r="AO469">
            <v>74385.539999999994</v>
          </cell>
        </row>
        <row r="470">
          <cell r="J470">
            <v>-195606.41999999998</v>
          </cell>
          <cell r="K470">
            <v>-195606.41999999998</v>
          </cell>
          <cell r="L470">
            <v>-195606.41999999998</v>
          </cell>
          <cell r="M470">
            <v>-195606.41999999998</v>
          </cell>
          <cell r="N470">
            <v>-195606.41999999998</v>
          </cell>
          <cell r="O470">
            <v>-195606.41999999998</v>
          </cell>
          <cell r="P470">
            <v>-195606.41999999998</v>
          </cell>
          <cell r="Q470">
            <v>-195606.41999999998</v>
          </cell>
          <cell r="R470">
            <v>-195606.41999999998</v>
          </cell>
          <cell r="S470">
            <v>-195606.41999999998</v>
          </cell>
          <cell r="T470">
            <v>-195606.41999999998</v>
          </cell>
          <cell r="U470">
            <v>-195606.41999999998</v>
          </cell>
          <cell r="V470">
            <v>-195606.41999999998</v>
          </cell>
          <cell r="W470">
            <v>-195606.41999999998</v>
          </cell>
          <cell r="X470">
            <v>-195606.41999999998</v>
          </cell>
          <cell r="Y470">
            <v>-195606.41999999998</v>
          </cell>
          <cell r="Z470">
            <v>-195606.41999999998</v>
          </cell>
          <cell r="AA470">
            <v>-195606.41999999998</v>
          </cell>
          <cell r="AB470">
            <v>-195606.41999999998</v>
          </cell>
          <cell r="AC470">
            <v>-195606.41999999998</v>
          </cell>
          <cell r="AD470">
            <v>-195606.41999999998</v>
          </cell>
          <cell r="AE470">
            <v>-195606.41999999998</v>
          </cell>
          <cell r="AF470">
            <v>-195606.41999999998</v>
          </cell>
          <cell r="AG470">
            <v>-195606.41999999998</v>
          </cell>
          <cell r="AH470">
            <v>-195606.41999999998</v>
          </cell>
          <cell r="AI470">
            <v>-195606.41999999998</v>
          </cell>
          <cell r="AJ470">
            <v>-195606.41999999998</v>
          </cell>
          <cell r="AK470">
            <v>-195606.41999999998</v>
          </cell>
          <cell r="AL470">
            <v>-195606.41999999998</v>
          </cell>
          <cell r="AM470">
            <v>-195606.41999999998</v>
          </cell>
          <cell r="AN470">
            <v>-195606.41999999998</v>
          </cell>
          <cell r="AO470">
            <v>-195606.41999999998</v>
          </cell>
        </row>
        <row r="473">
          <cell r="J473">
            <v>23600000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row>
        <row r="474">
          <cell r="J474">
            <v>472000</v>
          </cell>
          <cell r="K474">
            <v>472000</v>
          </cell>
          <cell r="L474">
            <v>472000</v>
          </cell>
          <cell r="M474">
            <v>472000</v>
          </cell>
          <cell r="N474">
            <v>472000</v>
          </cell>
          <cell r="O474">
            <v>472000</v>
          </cell>
          <cell r="P474">
            <v>472000</v>
          </cell>
          <cell r="Q474">
            <v>472000</v>
          </cell>
          <cell r="R474">
            <v>472000</v>
          </cell>
          <cell r="S474">
            <v>472000</v>
          </cell>
          <cell r="T474">
            <v>472000</v>
          </cell>
          <cell r="U474">
            <v>472000</v>
          </cell>
          <cell r="V474">
            <v>14632000</v>
          </cell>
          <cell r="W474">
            <v>472000</v>
          </cell>
          <cell r="X474">
            <v>472000</v>
          </cell>
          <cell r="Y474">
            <v>472000</v>
          </cell>
          <cell r="Z474">
            <v>472000</v>
          </cell>
          <cell r="AA474">
            <v>472000</v>
          </cell>
          <cell r="AB474">
            <v>472000</v>
          </cell>
          <cell r="AC474">
            <v>472000</v>
          </cell>
          <cell r="AD474">
            <v>472000</v>
          </cell>
          <cell r="AE474">
            <v>472000</v>
          </cell>
          <cell r="AF474">
            <v>472000</v>
          </cell>
          <cell r="AG474">
            <v>472000</v>
          </cell>
          <cell r="AH474">
            <v>472000</v>
          </cell>
          <cell r="AI474">
            <v>14632000</v>
          </cell>
          <cell r="AJ474">
            <v>472000</v>
          </cell>
          <cell r="AK474">
            <v>472000</v>
          </cell>
          <cell r="AL474">
            <v>472000</v>
          </cell>
          <cell r="AM474">
            <v>472000</v>
          </cell>
          <cell r="AN474">
            <v>472000</v>
          </cell>
          <cell r="AO474">
            <v>472000</v>
          </cell>
        </row>
        <row r="475">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row>
        <row r="476">
          <cell r="J476">
            <v>12084766.151650162</v>
          </cell>
          <cell r="K476">
            <v>11596871.866024535</v>
          </cell>
          <cell r="L476">
            <v>10416454.95957851</v>
          </cell>
          <cell r="M476">
            <v>10825393.237385418</v>
          </cell>
          <cell r="N476">
            <v>10704715.478758371</v>
          </cell>
          <cell r="O476">
            <v>11139245.335892437</v>
          </cell>
          <cell r="P476">
            <v>11182299.690309765</v>
          </cell>
          <cell r="Q476">
            <v>10881340.338411003</v>
          </cell>
          <cell r="R476">
            <v>11024665.338724732</v>
          </cell>
          <cell r="S476">
            <v>11121351.425544262</v>
          </cell>
          <cell r="T476">
            <v>11192251.350478116</v>
          </cell>
          <cell r="U476">
            <v>11456735.242615569</v>
          </cell>
          <cell r="V476">
            <v>11631737.50873743</v>
          </cell>
          <cell r="W476">
            <v>11631988.917738277</v>
          </cell>
          <cell r="X476">
            <v>11816342.774746556</v>
          </cell>
          <cell r="Y476">
            <v>11935160.061026469</v>
          </cell>
          <cell r="Z476">
            <v>11569452.036129819</v>
          </cell>
          <cell r="AA476">
            <v>11742826.213369224</v>
          </cell>
          <cell r="AB476">
            <v>11626022.231282042</v>
          </cell>
          <cell r="AC476">
            <v>11456807.203754013</v>
          </cell>
          <cell r="AD476">
            <v>11401801.508095071</v>
          </cell>
          <cell r="AE476">
            <v>11320235.527073959</v>
          </cell>
          <cell r="AF476">
            <v>11320235.527073959</v>
          </cell>
          <cell r="AG476">
            <v>11320235.527073959</v>
          </cell>
          <cell r="AH476">
            <v>11320235.527073959</v>
          </cell>
          <cell r="AI476">
            <v>11320235.527073959</v>
          </cell>
          <cell r="AJ476">
            <v>11320235.527073959</v>
          </cell>
          <cell r="AK476">
            <v>11320235.527073959</v>
          </cell>
          <cell r="AL476">
            <v>11320235.527073959</v>
          </cell>
          <cell r="AM476">
            <v>11320235.527073959</v>
          </cell>
          <cell r="AN476">
            <v>11320235.527073959</v>
          </cell>
          <cell r="AO476">
            <v>11320235.527073959</v>
          </cell>
        </row>
        <row r="477">
          <cell r="J477">
            <v>-1933475.1102319835</v>
          </cell>
          <cell r="K477">
            <v>-1964198.0733672448</v>
          </cell>
          <cell r="L477">
            <v>-2055136.0960428782</v>
          </cell>
          <cell r="M477">
            <v>-2124782.7434216663</v>
          </cell>
          <cell r="N477">
            <v>-2159518.4126049425</v>
          </cell>
          <cell r="O477">
            <v>-2180183.9283713507</v>
          </cell>
          <cell r="P477">
            <v>-2200237.1459180517</v>
          </cell>
          <cell r="Q477">
            <v>-2224349.3239784748</v>
          </cell>
          <cell r="R477">
            <v>-2261691.6084924764</v>
          </cell>
          <cell r="S477">
            <v>-2327344.1062012734</v>
          </cell>
          <cell r="T477">
            <v>-2401235.3816333832</v>
          </cell>
          <cell r="U477">
            <v>-2471407.9199939449</v>
          </cell>
          <cell r="V477">
            <v>-2525946.7573386556</v>
          </cell>
          <cell r="W477">
            <v>-2568818.7538869507</v>
          </cell>
          <cell r="X477">
            <v>-2613762.8607080407</v>
          </cell>
          <cell r="Y477">
            <v>-2603040.6292398898</v>
          </cell>
          <cell r="Z477">
            <v>-2593422.1311657918</v>
          </cell>
          <cell r="AA477">
            <v>-2586776.3904328989</v>
          </cell>
          <cell r="AB477">
            <v>-2586776.3904328989</v>
          </cell>
          <cell r="AC477">
            <v>-2586776.3904328989</v>
          </cell>
          <cell r="AD477">
            <v>-2586776.3904328989</v>
          </cell>
          <cell r="AE477">
            <v>-2586776.3904328989</v>
          </cell>
          <cell r="AF477">
            <v>-2586776.3904328989</v>
          </cell>
          <cell r="AG477">
            <v>-2586776.3904328989</v>
          </cell>
          <cell r="AH477">
            <v>-2586776.3904328989</v>
          </cell>
          <cell r="AI477">
            <v>-2586776.3904328989</v>
          </cell>
          <cell r="AJ477">
            <v>-2586776.3904328989</v>
          </cell>
          <cell r="AK477">
            <v>-2586776.3904328989</v>
          </cell>
          <cell r="AL477">
            <v>-2586776.3904328989</v>
          </cell>
          <cell r="AM477">
            <v>-2586776.3904328989</v>
          </cell>
          <cell r="AN477">
            <v>-2586776.3904328989</v>
          </cell>
          <cell r="AO477">
            <v>-2586776.3904328989</v>
          </cell>
        </row>
        <row r="478">
          <cell r="J478">
            <v>10623291.04141818</v>
          </cell>
          <cell r="K478">
            <v>10104673.79265729</v>
          </cell>
          <cell r="L478">
            <v>8833318.8635356314</v>
          </cell>
          <cell r="M478">
            <v>9172610.4939637519</v>
          </cell>
          <cell r="N478">
            <v>9017197.0661534276</v>
          </cell>
          <cell r="O478">
            <v>9431061.4075210858</v>
          </cell>
          <cell r="P478">
            <v>9454062.544391714</v>
          </cell>
          <cell r="Q478">
            <v>9128991.014432529</v>
          </cell>
          <cell r="R478">
            <v>9234973.7302322555</v>
          </cell>
          <cell r="S478">
            <v>9266007.3193429895</v>
          </cell>
          <cell r="T478">
            <v>9263015.9688447341</v>
          </cell>
          <cell r="U478">
            <v>9457327.3226216249</v>
          </cell>
          <cell r="V478">
            <v>23737790.751398776</v>
          </cell>
          <cell r="W478">
            <v>9535170.1638513263</v>
          </cell>
          <cell r="X478">
            <v>9674579.9140385147</v>
          </cell>
          <cell r="Y478">
            <v>9804119.4317865781</v>
          </cell>
          <cell r="Z478">
            <v>9448029.9049640279</v>
          </cell>
          <cell r="AA478">
            <v>9628049.8229363263</v>
          </cell>
          <cell r="AB478">
            <v>9511245.8408491425</v>
          </cell>
          <cell r="AC478">
            <v>9342030.8133211136</v>
          </cell>
          <cell r="AD478">
            <v>9287025.1176621728</v>
          </cell>
          <cell r="AE478">
            <v>9205459.1366410591</v>
          </cell>
          <cell r="AF478">
            <v>9205459.1366410591</v>
          </cell>
          <cell r="AG478">
            <v>9205459.1366410591</v>
          </cell>
          <cell r="AH478">
            <v>9205459.1366410591</v>
          </cell>
          <cell r="AI478">
            <v>23365459.136641059</v>
          </cell>
          <cell r="AJ478">
            <v>9205459.1366410591</v>
          </cell>
          <cell r="AK478">
            <v>9205459.1366410591</v>
          </cell>
          <cell r="AL478">
            <v>9205459.1366410591</v>
          </cell>
          <cell r="AM478">
            <v>9205459.1366410591</v>
          </cell>
          <cell r="AN478">
            <v>9205459.1366410591</v>
          </cell>
          <cell r="AO478">
            <v>9205459.1366410591</v>
          </cell>
        </row>
        <row r="479">
          <cell r="J479">
            <v>34223291.04141818</v>
          </cell>
          <cell r="K479">
            <v>10104673.79265729</v>
          </cell>
          <cell r="L479">
            <v>8833318.8635356314</v>
          </cell>
          <cell r="M479">
            <v>9172610.4939637519</v>
          </cell>
          <cell r="N479">
            <v>9017197.0661534276</v>
          </cell>
          <cell r="O479">
            <v>9431061.4075210858</v>
          </cell>
          <cell r="P479">
            <v>9454062.544391714</v>
          </cell>
          <cell r="Q479">
            <v>9128991.014432529</v>
          </cell>
          <cell r="R479">
            <v>9234973.7302322555</v>
          </cell>
          <cell r="S479">
            <v>9266007.3193429895</v>
          </cell>
          <cell r="T479">
            <v>9263015.9688447341</v>
          </cell>
          <cell r="U479">
            <v>9457327.3226216249</v>
          </cell>
          <cell r="V479">
            <v>23737790.751398776</v>
          </cell>
          <cell r="W479">
            <v>9535170.1638513263</v>
          </cell>
          <cell r="X479">
            <v>9674579.9140385147</v>
          </cell>
          <cell r="Y479">
            <v>9804119.4317865781</v>
          </cell>
          <cell r="Z479">
            <v>9448029.9049640279</v>
          </cell>
          <cell r="AA479">
            <v>9628049.8229363263</v>
          </cell>
          <cell r="AB479">
            <v>9511245.8408491425</v>
          </cell>
          <cell r="AC479">
            <v>9342030.8133211136</v>
          </cell>
          <cell r="AD479">
            <v>9287025.1176621728</v>
          </cell>
          <cell r="AE479">
            <v>9205459.1366410591</v>
          </cell>
          <cell r="AF479">
            <v>9205459.1366410591</v>
          </cell>
          <cell r="AG479">
            <v>9205459.1366410591</v>
          </cell>
          <cell r="AH479">
            <v>9205459.1366410591</v>
          </cell>
          <cell r="AI479">
            <v>23365459.136641059</v>
          </cell>
          <cell r="AJ479">
            <v>9205459.1366410591</v>
          </cell>
          <cell r="AK479">
            <v>9205459.1366410591</v>
          </cell>
          <cell r="AL479">
            <v>9205459.1366410591</v>
          </cell>
          <cell r="AM479">
            <v>9205459.1366410591</v>
          </cell>
          <cell r="AN479">
            <v>9205459.1366410591</v>
          </cell>
          <cell r="AO479">
            <v>9205459.1366410591</v>
          </cell>
        </row>
        <row r="480">
          <cell r="J480">
            <v>34223291.04141818</v>
          </cell>
          <cell r="K480">
            <v>9626096.2127240803</v>
          </cell>
          <cell r="L480">
            <v>8179474.8233215036</v>
          </cell>
          <cell r="M480">
            <v>8324319.7275353102</v>
          </cell>
          <cell r="N480">
            <v>8056448.9729876108</v>
          </cell>
          <cell r="O480">
            <v>8319361.2906563617</v>
          </cell>
          <cell r="P480">
            <v>8250145.508369402</v>
          </cell>
          <cell r="Q480">
            <v>7892352.6162518784</v>
          </cell>
          <cell r="R480">
            <v>7918422.8321882067</v>
          </cell>
          <cell r="S480">
            <v>7886651.2917544534</v>
          </cell>
          <cell r="T480">
            <v>7831679.83348413</v>
          </cell>
          <cell r="U480">
            <v>7947412.0997262355</v>
          </cell>
          <cell r="V480">
            <v>19836464.18816296</v>
          </cell>
          <cell r="W480">
            <v>7926828.9229184045</v>
          </cell>
          <cell r="X480">
            <v>8003975.0870838678</v>
          </cell>
          <cell r="Y480">
            <v>8074584.6962378891</v>
          </cell>
          <cell r="Z480">
            <v>7748360.7899732478</v>
          </cell>
          <cell r="AA480">
            <v>7864466.2609913712</v>
          </cell>
          <cell r="AB480">
            <v>7739709.407756567</v>
          </cell>
          <cell r="AC480">
            <v>7574765.5565808462</v>
          </cell>
          <cell r="AD480">
            <v>7504491.4909514142</v>
          </cell>
          <cell r="AE480">
            <v>7414397.519873078</v>
          </cell>
          <cell r="AF480">
            <v>7391362.5638415599</v>
          </cell>
          <cell r="AG480">
            <v>7369375.1843554145</v>
          </cell>
          <cell r="AH480">
            <v>7348346.9616165254</v>
          </cell>
          <cell r="AI480">
            <v>18600567.089063961</v>
          </cell>
          <cell r="AJ480">
            <v>7308865.8545568418</v>
          </cell>
          <cell r="AK480">
            <v>7290283.0817128113</v>
          </cell>
          <cell r="AL480">
            <v>7272397.2621422503</v>
          </cell>
          <cell r="AM480">
            <v>7255159.5351200458</v>
          </cell>
          <cell r="AN480">
            <v>7238525.9541490814</v>
          </cell>
          <cell r="AO480">
            <v>7222456.8524469268</v>
          </cell>
        </row>
        <row r="481">
          <cell r="J481"/>
          <cell r="K481"/>
          <cell r="L481"/>
          <cell r="M481"/>
          <cell r="N481"/>
          <cell r="O481"/>
          <cell r="P481"/>
          <cell r="Q481"/>
          <cell r="R481"/>
          <cell r="S481"/>
          <cell r="T481"/>
          <cell r="U481"/>
          <cell r="V481"/>
          <cell r="W481"/>
          <cell r="X481"/>
          <cell r="Y481"/>
          <cell r="Z481"/>
          <cell r="AA481"/>
          <cell r="AB481"/>
          <cell r="AC481"/>
          <cell r="AD481"/>
          <cell r="AE481"/>
          <cell r="AF481"/>
          <cell r="AG481"/>
          <cell r="AH481"/>
          <cell r="AI481"/>
          <cell r="AJ481"/>
          <cell r="AK481"/>
          <cell r="AL481"/>
          <cell r="AM481"/>
          <cell r="AN481"/>
          <cell r="AO481"/>
        </row>
        <row r="482">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row>
        <row r="483">
          <cell r="J483">
            <v>-53557.58879999999</v>
          </cell>
          <cell r="K483">
            <v>-49602.743376362319</v>
          </cell>
          <cell r="L483">
            <v>-45647.897952724656</v>
          </cell>
          <cell r="M483">
            <v>-43598.918345258331</v>
          </cell>
          <cell r="N483">
            <v>-34875.482853495421</v>
          </cell>
          <cell r="O483">
            <v>-30162.966529309375</v>
          </cell>
          <cell r="P483">
            <v>-25073.140598511724</v>
          </cell>
          <cell r="Q483">
            <v>-19244.633395910059</v>
          </cell>
          <cell r="R483">
            <v>-15610.549821157481</v>
          </cell>
          <cell r="S483">
            <v>-11754.5988867667</v>
          </cell>
          <cell r="T483">
            <v>-12394.681483988797</v>
          </cell>
          <cell r="U483">
            <v>-10913.039709090075</v>
          </cell>
          <cell r="V483">
            <v>-7912.6044755323392</v>
          </cell>
          <cell r="W483">
            <v>-7214.6781766607019</v>
          </cell>
          <cell r="X483">
            <v>-5696.2067982627959</v>
          </cell>
          <cell r="Y483">
            <v>-3560.3900258187355</v>
          </cell>
          <cell r="Z483">
            <v>-2487.2237701034933</v>
          </cell>
          <cell r="AA483">
            <v>-2055.0374418308493</v>
          </cell>
          <cell r="AB483">
            <v>-2015.1444817386462</v>
          </cell>
          <cell r="AC483">
            <v>-1269.5712576492122</v>
          </cell>
          <cell r="AD483">
            <v>-1515.4038111935986</v>
          </cell>
          <cell r="AE483">
            <v>-1691.5427567223987</v>
          </cell>
          <cell r="AF483">
            <v>-1665.1547893519669</v>
          </cell>
          <cell r="AG483">
            <v>-1639.86513736595</v>
          </cell>
          <cell r="AH483">
            <v>-1615.8779186857334</v>
          </cell>
          <cell r="AI483">
            <v>-1593.0323043642061</v>
          </cell>
          <cell r="AJ483">
            <v>-1572.1748024855519</v>
          </cell>
          <cell r="AK483">
            <v>-1552.4062791583606</v>
          </cell>
          <cell r="AL483">
            <v>-1533.2629307994748</v>
          </cell>
          <cell r="AM483">
            <v>-1568.9542594059617</v>
          </cell>
          <cell r="AN483">
            <v>-1568.9542594059617</v>
          </cell>
          <cell r="AO483">
            <v>-1568.9542594059617</v>
          </cell>
        </row>
        <row r="484">
          <cell r="J484">
            <v>10079.598822599999</v>
          </cell>
          <cell r="K484">
            <v>10079.598822599999</v>
          </cell>
          <cell r="L484">
            <v>10079.598822599999</v>
          </cell>
          <cell r="M484">
            <v>10079.598822599999</v>
          </cell>
          <cell r="N484">
            <v>10079.598822599999</v>
          </cell>
          <cell r="O484">
            <v>10079.598822599999</v>
          </cell>
          <cell r="P484">
            <v>10079.598822599999</v>
          </cell>
          <cell r="Q484">
            <v>10079.598822599999</v>
          </cell>
          <cell r="R484">
            <v>10079.598822599999</v>
          </cell>
          <cell r="S484">
            <v>10079.598822599999</v>
          </cell>
          <cell r="T484">
            <v>10079.598822599999</v>
          </cell>
          <cell r="U484">
            <v>10079.598822599999</v>
          </cell>
          <cell r="V484">
            <v>10079.598822599999</v>
          </cell>
          <cell r="W484">
            <v>10079.598822599999</v>
          </cell>
          <cell r="X484">
            <v>10079.598822599999</v>
          </cell>
          <cell r="Y484">
            <v>10079.598822599999</v>
          </cell>
          <cell r="Z484">
            <v>10079.598822599999</v>
          </cell>
          <cell r="AA484">
            <v>10079.598822599999</v>
          </cell>
          <cell r="AB484">
            <v>10079.598822599999</v>
          </cell>
          <cell r="AC484">
            <v>10079.598822599999</v>
          </cell>
          <cell r="AD484">
            <v>10079.598822599999</v>
          </cell>
          <cell r="AE484">
            <v>10079.598822599999</v>
          </cell>
          <cell r="AF484">
            <v>10079.598822599999</v>
          </cell>
          <cell r="AG484">
            <v>10079.598822599999</v>
          </cell>
          <cell r="AH484">
            <v>10079.598822599999</v>
          </cell>
          <cell r="AI484">
            <v>10079.598822599999</v>
          </cell>
          <cell r="AJ484">
            <v>10079.598822599999</v>
          </cell>
          <cell r="AK484">
            <v>10079.598822599999</v>
          </cell>
          <cell r="AL484">
            <v>10079.598822599999</v>
          </cell>
          <cell r="AM484">
            <v>10079.598822599999</v>
          </cell>
          <cell r="AN484">
            <v>10079.598822599999</v>
          </cell>
          <cell r="AO484">
            <v>10079.598822599999</v>
          </cell>
        </row>
        <row r="485">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row>
        <row r="486">
          <cell r="J486">
            <v>-43477.989977399993</v>
          </cell>
          <cell r="K486">
            <v>-39523.144553762322</v>
          </cell>
          <cell r="L486">
            <v>-35568.299130124658</v>
          </cell>
          <cell r="M486">
            <v>-33519.319522658334</v>
          </cell>
          <cell r="N486">
            <v>-24795.884030895424</v>
          </cell>
          <cell r="O486">
            <v>-20083.367706709374</v>
          </cell>
          <cell r="P486">
            <v>-14993.541775911724</v>
          </cell>
          <cell r="Q486">
            <v>-9165.0345733100603</v>
          </cell>
          <cell r="R486">
            <v>-5530.9509985574823</v>
          </cell>
          <cell r="S486">
            <v>-1675.0000641667011</v>
          </cell>
          <cell r="T486">
            <v>-2315.0826613887984</v>
          </cell>
          <cell r="U486">
            <v>-833.44088649007608</v>
          </cell>
          <cell r="V486">
            <v>2166.9943470676599</v>
          </cell>
          <cell r="W486">
            <v>2864.9206459392972</v>
          </cell>
          <cell r="X486">
            <v>4383.3920243372031</v>
          </cell>
          <cell r="Y486">
            <v>6519.208796781264</v>
          </cell>
          <cell r="Z486">
            <v>7592.3750524965053</v>
          </cell>
          <cell r="AA486">
            <v>8024.5613807691498</v>
          </cell>
          <cell r="AB486">
            <v>8064.4543408613526</v>
          </cell>
          <cell r="AC486">
            <v>8810.0275649507876</v>
          </cell>
          <cell r="AD486">
            <v>8564.1950114064002</v>
          </cell>
          <cell r="AE486">
            <v>8388.0560658776012</v>
          </cell>
          <cell r="AF486">
            <v>8414.4440332480317</v>
          </cell>
          <cell r="AG486">
            <v>8439.7336852340486</v>
          </cell>
          <cell r="AH486">
            <v>8463.7209039142654</v>
          </cell>
          <cell r="AI486">
            <v>8486.5665182357934</v>
          </cell>
          <cell r="AJ486">
            <v>8507.4240201144476</v>
          </cell>
          <cell r="AK486">
            <v>8527.1925434416389</v>
          </cell>
          <cell r="AL486">
            <v>8546.3358918005251</v>
          </cell>
          <cell r="AM486">
            <v>8510.6445631940369</v>
          </cell>
          <cell r="AN486">
            <v>8510.6445631940369</v>
          </cell>
          <cell r="AO486">
            <v>8510.6445631940369</v>
          </cell>
        </row>
        <row r="487">
          <cell r="J487">
            <v>-43477.989977399993</v>
          </cell>
          <cell r="K487">
            <v>-39523.144553762322</v>
          </cell>
          <cell r="L487">
            <v>-35568.299130124658</v>
          </cell>
          <cell r="M487">
            <v>-33519.319522658334</v>
          </cell>
          <cell r="N487">
            <v>-24795.884030895424</v>
          </cell>
          <cell r="O487">
            <v>-20083.367706709374</v>
          </cell>
          <cell r="P487">
            <v>-14993.541775911724</v>
          </cell>
          <cell r="Q487">
            <v>-9165.0345733100603</v>
          </cell>
          <cell r="R487">
            <v>-5530.9509985574823</v>
          </cell>
          <cell r="S487">
            <v>-1675.0000641667011</v>
          </cell>
          <cell r="T487">
            <v>-2315.0826613887984</v>
          </cell>
          <cell r="U487">
            <v>-833.44088649007608</v>
          </cell>
          <cell r="V487">
            <v>2166.9943470676599</v>
          </cell>
          <cell r="W487">
            <v>2864.9206459392972</v>
          </cell>
          <cell r="X487">
            <v>4383.3920243372031</v>
          </cell>
          <cell r="Y487">
            <v>6519.208796781264</v>
          </cell>
          <cell r="Z487">
            <v>7592.3750524965053</v>
          </cell>
          <cell r="AA487">
            <v>8024.5613807691498</v>
          </cell>
          <cell r="AB487">
            <v>8064.4543408613526</v>
          </cell>
          <cell r="AC487">
            <v>8810.0275649507876</v>
          </cell>
          <cell r="AD487">
            <v>8564.1950114064002</v>
          </cell>
          <cell r="AE487">
            <v>8388.0560658776012</v>
          </cell>
          <cell r="AF487">
            <v>8414.4440332480317</v>
          </cell>
          <cell r="AG487">
            <v>8439.7336852340486</v>
          </cell>
          <cell r="AH487">
            <v>8463.7209039142654</v>
          </cell>
          <cell r="AI487">
            <v>8486.5665182357934</v>
          </cell>
          <cell r="AJ487">
            <v>8507.4240201144476</v>
          </cell>
          <cell r="AK487">
            <v>8527.1925434416389</v>
          </cell>
          <cell r="AL487">
            <v>8546.3358918005251</v>
          </cell>
          <cell r="AM487">
            <v>8510.6445631940369</v>
          </cell>
          <cell r="AN487">
            <v>8510.6445631940369</v>
          </cell>
          <cell r="AO487">
            <v>8510.6445631940369</v>
          </cell>
        </row>
        <row r="492">
          <cell r="J492"/>
          <cell r="K492"/>
          <cell r="L492"/>
          <cell r="M492"/>
          <cell r="N492"/>
          <cell r="O492"/>
          <cell r="P492"/>
          <cell r="Q492"/>
          <cell r="R492"/>
          <cell r="S492"/>
          <cell r="T492"/>
          <cell r="U492"/>
          <cell r="V492"/>
          <cell r="W492"/>
          <cell r="X492"/>
          <cell r="Y492"/>
          <cell r="Z492"/>
          <cell r="AA492"/>
          <cell r="AB492"/>
          <cell r="AC492"/>
          <cell r="AD492"/>
          <cell r="AE492"/>
          <cell r="AF492"/>
          <cell r="AG492"/>
          <cell r="AH492"/>
          <cell r="AI492"/>
          <cell r="AJ492"/>
          <cell r="AK492"/>
          <cell r="AL492"/>
          <cell r="AM492"/>
          <cell r="AN492"/>
          <cell r="AO492"/>
        </row>
        <row r="493">
          <cell r="J493"/>
          <cell r="K493"/>
          <cell r="L493"/>
          <cell r="M493"/>
          <cell r="N493"/>
          <cell r="O493"/>
          <cell r="P493"/>
          <cell r="Q493"/>
          <cell r="R493"/>
          <cell r="S493"/>
          <cell r="T493"/>
          <cell r="U493"/>
          <cell r="V493"/>
          <cell r="W493"/>
          <cell r="X493"/>
          <cell r="Y493"/>
          <cell r="Z493"/>
          <cell r="AA493"/>
          <cell r="AB493"/>
          <cell r="AC493"/>
          <cell r="AD493"/>
          <cell r="AE493"/>
          <cell r="AF493"/>
          <cell r="AG493"/>
          <cell r="AH493"/>
          <cell r="AI493"/>
          <cell r="AJ493"/>
          <cell r="AK493"/>
          <cell r="AL493"/>
          <cell r="AM493"/>
          <cell r="AN493"/>
          <cell r="AO493"/>
        </row>
        <row r="494">
          <cell r="J494"/>
          <cell r="K494"/>
          <cell r="L494"/>
          <cell r="M494"/>
          <cell r="N494"/>
          <cell r="O494"/>
          <cell r="P494"/>
          <cell r="Q494"/>
          <cell r="R494"/>
          <cell r="S494"/>
          <cell r="T494"/>
          <cell r="U494"/>
          <cell r="V494"/>
          <cell r="W494"/>
          <cell r="X494"/>
          <cell r="Y494"/>
          <cell r="Z494"/>
          <cell r="AA494"/>
          <cell r="AB494"/>
          <cell r="AC494"/>
          <cell r="AD494"/>
          <cell r="AE494"/>
          <cell r="AF494"/>
          <cell r="AG494"/>
          <cell r="AH494"/>
          <cell r="AI494"/>
          <cell r="AJ494"/>
          <cell r="AK494"/>
          <cell r="AL494"/>
          <cell r="AM494"/>
          <cell r="AN494"/>
          <cell r="AO494"/>
        </row>
        <row r="496">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row>
        <row r="497">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row>
        <row r="498">
          <cell r="J498">
            <v>-195606.41999999998</v>
          </cell>
          <cell r="K498">
            <v>-195606.41999999998</v>
          </cell>
          <cell r="L498">
            <v>-195606.41999999998</v>
          </cell>
          <cell r="M498">
            <v>-195606.41999999998</v>
          </cell>
          <cell r="N498">
            <v>-195606.41999999998</v>
          </cell>
          <cell r="O498">
            <v>-195606.41999999998</v>
          </cell>
          <cell r="P498">
            <v>-195606.41999999998</v>
          </cell>
          <cell r="Q498">
            <v>-195606.41999999998</v>
          </cell>
          <cell r="R498">
            <v>-195606.41999999998</v>
          </cell>
          <cell r="S498">
            <v>-195606.41999999998</v>
          </cell>
          <cell r="T498">
            <v>-195606.41999999998</v>
          </cell>
          <cell r="U498">
            <v>-195606.41999999998</v>
          </cell>
          <cell r="V498">
            <v>-195606.41999999998</v>
          </cell>
          <cell r="W498">
            <v>-195606.41999999998</v>
          </cell>
          <cell r="X498">
            <v>-195606.41999999998</v>
          </cell>
          <cell r="Y498">
            <v>-195606.41999999998</v>
          </cell>
          <cell r="Z498">
            <v>-195606.41999999998</v>
          </cell>
          <cell r="AA498">
            <v>-195606.41999999998</v>
          </cell>
          <cell r="AB498">
            <v>-195606.41999999998</v>
          </cell>
          <cell r="AC498">
            <v>-195606.41999999998</v>
          </cell>
          <cell r="AD498">
            <v>-195606.41999999998</v>
          </cell>
          <cell r="AE498">
            <v>-195606.41999999998</v>
          </cell>
          <cell r="AF498">
            <v>-195606.41999999998</v>
          </cell>
          <cell r="AG498">
            <v>-195606.41999999998</v>
          </cell>
          <cell r="AH498">
            <v>-195606.41999999998</v>
          </cell>
          <cell r="AI498">
            <v>-195606.41999999998</v>
          </cell>
          <cell r="AJ498">
            <v>-195606.41999999998</v>
          </cell>
          <cell r="AK498">
            <v>-195606.41999999998</v>
          </cell>
          <cell r="AL498">
            <v>-195606.41999999998</v>
          </cell>
          <cell r="AM498">
            <v>-195606.41999999998</v>
          </cell>
          <cell r="AN498">
            <v>-195606.41999999998</v>
          </cell>
          <cell r="AO498">
            <v>-195606.41999999998</v>
          </cell>
        </row>
        <row r="501">
          <cell r="J501">
            <v>54027875</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row>
        <row r="502">
          <cell r="J502">
            <v>952901.95</v>
          </cell>
          <cell r="K502">
            <v>952901.95</v>
          </cell>
          <cell r="L502">
            <v>952901.95</v>
          </cell>
          <cell r="M502">
            <v>952901.95</v>
          </cell>
          <cell r="N502">
            <v>952901.95</v>
          </cell>
          <cell r="O502">
            <v>952901.95</v>
          </cell>
          <cell r="P502">
            <v>952901.95</v>
          </cell>
          <cell r="Q502">
            <v>952901.95</v>
          </cell>
          <cell r="R502">
            <v>952901.95</v>
          </cell>
          <cell r="S502">
            <v>952901.95</v>
          </cell>
          <cell r="T502">
            <v>952901.95</v>
          </cell>
          <cell r="U502">
            <v>952901.95</v>
          </cell>
          <cell r="V502">
            <v>15112901.949999999</v>
          </cell>
          <cell r="W502">
            <v>952901.95</v>
          </cell>
          <cell r="X502">
            <v>952901.95</v>
          </cell>
          <cell r="Y502">
            <v>952901.95</v>
          </cell>
          <cell r="Z502">
            <v>952901.95</v>
          </cell>
          <cell r="AA502">
            <v>952901.95</v>
          </cell>
          <cell r="AB502">
            <v>952901.95</v>
          </cell>
          <cell r="AC502">
            <v>952901.95</v>
          </cell>
          <cell r="AD502">
            <v>952901.95</v>
          </cell>
          <cell r="AE502">
            <v>952901.95</v>
          </cell>
          <cell r="AF502">
            <v>952901.95</v>
          </cell>
          <cell r="AG502">
            <v>952901.95</v>
          </cell>
          <cell r="AH502">
            <v>952901.95</v>
          </cell>
          <cell r="AI502">
            <v>15112901.949999999</v>
          </cell>
          <cell r="AJ502">
            <v>952901.95</v>
          </cell>
          <cell r="AK502">
            <v>952901.95</v>
          </cell>
          <cell r="AL502">
            <v>952901.95</v>
          </cell>
          <cell r="AM502">
            <v>952901.95</v>
          </cell>
          <cell r="AN502">
            <v>952901.95</v>
          </cell>
          <cell r="AO502">
            <v>952901.95</v>
          </cell>
        </row>
        <row r="503">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row>
        <row r="504">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row>
        <row r="505">
          <cell r="J505">
            <v>-1933475.1102319835</v>
          </cell>
          <cell r="K505">
            <v>-1964198.0733672448</v>
          </cell>
          <cell r="L505">
            <v>-2055136.0960428782</v>
          </cell>
          <cell r="M505">
            <v>-2124782.7434216663</v>
          </cell>
          <cell r="N505">
            <v>-2159518.4126049425</v>
          </cell>
          <cell r="O505">
            <v>-2180183.9283713507</v>
          </cell>
          <cell r="P505">
            <v>-2200237.1459180517</v>
          </cell>
          <cell r="Q505">
            <v>-2224349.3239784748</v>
          </cell>
          <cell r="R505">
            <v>-2261691.6084924764</v>
          </cell>
          <cell r="S505">
            <v>-2327344.1062012734</v>
          </cell>
          <cell r="T505">
            <v>-2401235.3816333832</v>
          </cell>
          <cell r="U505">
            <v>-2471407.9199939449</v>
          </cell>
          <cell r="V505">
            <v>-2525946.7573386556</v>
          </cell>
          <cell r="W505">
            <v>-2568818.7538869507</v>
          </cell>
          <cell r="X505">
            <v>-2613762.8607080407</v>
          </cell>
          <cell r="Y505">
            <v>-2603040.6292398898</v>
          </cell>
          <cell r="Z505">
            <v>-2593422.1311657918</v>
          </cell>
          <cell r="AA505">
            <v>-2586776.3904328989</v>
          </cell>
          <cell r="AB505">
            <v>-2586776.3904328989</v>
          </cell>
          <cell r="AC505">
            <v>-2586776.3904328989</v>
          </cell>
          <cell r="AD505">
            <v>-2586776.3904328989</v>
          </cell>
          <cell r="AE505">
            <v>-2586776.3904328989</v>
          </cell>
          <cell r="AF505">
            <v>-2586776.3904328989</v>
          </cell>
          <cell r="AG505">
            <v>-2586776.3904328989</v>
          </cell>
          <cell r="AH505">
            <v>-2586776.3904328989</v>
          </cell>
          <cell r="AI505">
            <v>-2586776.3904328989</v>
          </cell>
          <cell r="AJ505">
            <v>-2586776.3904328989</v>
          </cell>
          <cell r="AK505">
            <v>-2586776.3904328989</v>
          </cell>
          <cell r="AL505">
            <v>-2586776.3904328989</v>
          </cell>
          <cell r="AM505">
            <v>-2586776.3904328989</v>
          </cell>
          <cell r="AN505">
            <v>-2586776.3904328989</v>
          </cell>
          <cell r="AO505">
            <v>-2586776.3904328989</v>
          </cell>
        </row>
        <row r="506">
          <cell r="J506">
            <v>-980573.16023198352</v>
          </cell>
          <cell r="K506">
            <v>-1011296.1233672448</v>
          </cell>
          <cell r="L506">
            <v>-1102234.1460428783</v>
          </cell>
          <cell r="M506">
            <v>-1171880.7934216664</v>
          </cell>
          <cell r="N506">
            <v>-1206616.4626049425</v>
          </cell>
          <cell r="O506">
            <v>-1227281.9783713508</v>
          </cell>
          <cell r="P506">
            <v>-1247335.1959180518</v>
          </cell>
          <cell r="Q506">
            <v>-1271447.3739784749</v>
          </cell>
          <cell r="R506">
            <v>-1308789.6584924764</v>
          </cell>
          <cell r="S506">
            <v>-1374442.1562012734</v>
          </cell>
          <cell r="T506">
            <v>-1448333.4316333833</v>
          </cell>
          <cell r="U506">
            <v>-1518505.969993945</v>
          </cell>
          <cell r="V506">
            <v>12586955.192661343</v>
          </cell>
          <cell r="W506">
            <v>-1615916.8038869507</v>
          </cell>
          <cell r="X506">
            <v>-1660860.9107080407</v>
          </cell>
          <cell r="Y506">
            <v>-1650138.6792398898</v>
          </cell>
          <cell r="Z506">
            <v>-1640520.1811657918</v>
          </cell>
          <cell r="AA506">
            <v>-1633874.4404328989</v>
          </cell>
          <cell r="AB506">
            <v>-1633874.4404328989</v>
          </cell>
          <cell r="AC506">
            <v>-1633874.4404328989</v>
          </cell>
          <cell r="AD506">
            <v>-1633874.4404328989</v>
          </cell>
          <cell r="AE506">
            <v>-1633874.4404328989</v>
          </cell>
          <cell r="AF506">
            <v>-1633874.4404328989</v>
          </cell>
          <cell r="AG506">
            <v>-1633874.4404328989</v>
          </cell>
          <cell r="AH506">
            <v>-1633874.4404328989</v>
          </cell>
          <cell r="AI506">
            <v>12526125.559567101</v>
          </cell>
          <cell r="AJ506">
            <v>-1633874.4404328989</v>
          </cell>
          <cell r="AK506">
            <v>-1633874.4404328989</v>
          </cell>
          <cell r="AL506">
            <v>-1633874.4404328989</v>
          </cell>
          <cell r="AM506">
            <v>-1633874.4404328989</v>
          </cell>
          <cell r="AN506">
            <v>-1633874.4404328989</v>
          </cell>
          <cell r="AO506">
            <v>-1633874.4404328989</v>
          </cell>
        </row>
        <row r="507">
          <cell r="J507">
            <v>53047301.839768022</v>
          </cell>
          <cell r="K507">
            <v>-1011296.1233672448</v>
          </cell>
          <cell r="L507">
            <v>-1102234.1460428783</v>
          </cell>
          <cell r="M507">
            <v>-1171880.7934216664</v>
          </cell>
          <cell r="N507">
            <v>-1206616.4626049425</v>
          </cell>
          <cell r="O507">
            <v>-1227281.9783713508</v>
          </cell>
          <cell r="P507">
            <v>-1247335.1959180518</v>
          </cell>
          <cell r="Q507">
            <v>-1271447.3739784749</v>
          </cell>
          <cell r="R507">
            <v>-1308789.6584924764</v>
          </cell>
          <cell r="S507">
            <v>-1374442.1562012734</v>
          </cell>
          <cell r="T507">
            <v>-1448333.4316333833</v>
          </cell>
          <cell r="U507">
            <v>-1518505.969993945</v>
          </cell>
          <cell r="V507">
            <v>12586955.192661343</v>
          </cell>
          <cell r="W507">
            <v>-1615916.8038869507</v>
          </cell>
          <cell r="X507">
            <v>-1660860.9107080407</v>
          </cell>
          <cell r="Y507">
            <v>-1650138.6792398898</v>
          </cell>
          <cell r="Z507">
            <v>-1640520.1811657918</v>
          </cell>
          <cell r="AA507">
            <v>-1633874.4404328989</v>
          </cell>
          <cell r="AB507">
            <v>-1633874.4404328989</v>
          </cell>
          <cell r="AC507">
            <v>-1633874.4404328989</v>
          </cell>
          <cell r="AD507">
            <v>-1633874.4404328989</v>
          </cell>
          <cell r="AE507">
            <v>-1633874.4404328989</v>
          </cell>
          <cell r="AF507">
            <v>-1633874.4404328989</v>
          </cell>
          <cell r="AG507">
            <v>-1633874.4404328989</v>
          </cell>
          <cell r="AH507">
            <v>-1633874.4404328989</v>
          </cell>
          <cell r="AI507">
            <v>12526125.559567101</v>
          </cell>
          <cell r="AJ507">
            <v>-1633874.4404328989</v>
          </cell>
          <cell r="AK507">
            <v>-1633874.4404328989</v>
          </cell>
          <cell r="AL507">
            <v>-1633874.4404328989</v>
          </cell>
          <cell r="AM507">
            <v>-1633874.4404328989</v>
          </cell>
          <cell r="AN507">
            <v>-1633874.4404328989</v>
          </cell>
          <cell r="AO507">
            <v>-1633874.4404328989</v>
          </cell>
        </row>
        <row r="508">
          <cell r="J508">
            <v>53047301.839768022</v>
          </cell>
          <cell r="K508">
            <v>-963399.11439416686</v>
          </cell>
          <cell r="L508">
            <v>-1020646.5526994879</v>
          </cell>
          <cell r="M508">
            <v>-1063504.267778435</v>
          </cell>
          <cell r="N508">
            <v>-1078056.0621694778</v>
          </cell>
          <cell r="O508">
            <v>-1082614.3254077784</v>
          </cell>
          <cell r="P508">
            <v>-1088494.6884700877</v>
          </cell>
          <cell r="Q508">
            <v>-1099213.5924530064</v>
          </cell>
          <cell r="R508">
            <v>-1122206.7563020552</v>
          </cell>
          <cell r="S508">
            <v>-1169840.0004517962</v>
          </cell>
          <cell r="T508">
            <v>-1224534.6188363202</v>
          </cell>
          <cell r="U508">
            <v>-1276067.9955075332</v>
          </cell>
          <cell r="V508">
            <v>10518278.155372391</v>
          </cell>
          <cell r="W508">
            <v>-1343352.6447846065</v>
          </cell>
          <cell r="X508">
            <v>-1374063.7289200297</v>
          </cell>
          <cell r="Y508">
            <v>-1359039.3934677504</v>
          </cell>
          <cell r="Z508">
            <v>-1345396.0640224314</v>
          </cell>
          <cell r="AA508">
            <v>-1334595.3383903326</v>
          </cell>
          <cell r="AB508">
            <v>-1329553.8344094071</v>
          </cell>
          <cell r="AC508">
            <v>-1324788.5906693079</v>
          </cell>
          <cell r="AD508">
            <v>-1320271.7425834055</v>
          </cell>
          <cell r="AE508">
            <v>-1315979.4008221512</v>
          </cell>
          <cell r="AF508">
            <v>-1311890.9327362317</v>
          </cell>
          <cell r="AG508">
            <v>-1307988.3987266549</v>
          </cell>
          <cell r="AH508">
            <v>-1304256.1051874824</v>
          </cell>
          <cell r="AI508">
            <v>9971686.7310085744</v>
          </cell>
          <cell r="AJ508">
            <v>-1297248.6142250763</v>
          </cell>
          <cell r="AK508">
            <v>-1293950.3629231525</v>
          </cell>
          <cell r="AL508">
            <v>-1290775.8136683288</v>
          </cell>
          <cell r="AM508">
            <v>-1287716.2941837835</v>
          </cell>
          <cell r="AN508">
            <v>-1284764.0044176865</v>
          </cell>
          <cell r="AO508">
            <v>-1281911.9039236042</v>
          </cell>
        </row>
        <row r="509">
          <cell r="J509"/>
          <cell r="K509"/>
          <cell r="L509"/>
          <cell r="M509"/>
          <cell r="N509"/>
          <cell r="O509"/>
          <cell r="P509"/>
          <cell r="Q509"/>
          <cell r="R509"/>
          <cell r="S509"/>
          <cell r="T509"/>
          <cell r="U509"/>
          <cell r="V509"/>
          <cell r="W509"/>
          <cell r="X509"/>
          <cell r="Y509"/>
          <cell r="Z509"/>
          <cell r="AA509"/>
          <cell r="AB509"/>
          <cell r="AC509"/>
          <cell r="AD509"/>
          <cell r="AE509"/>
          <cell r="AF509"/>
          <cell r="AG509"/>
          <cell r="AH509"/>
          <cell r="AI509"/>
          <cell r="AJ509"/>
          <cell r="AK509"/>
          <cell r="AL509"/>
          <cell r="AM509"/>
          <cell r="AN509"/>
          <cell r="AO509"/>
        </row>
        <row r="510">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row>
        <row r="511">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row>
        <row r="512">
          <cell r="J512">
            <v>10079.598822599999</v>
          </cell>
          <cell r="K512">
            <v>10079.598822599999</v>
          </cell>
          <cell r="L512">
            <v>10079.598822599999</v>
          </cell>
          <cell r="M512">
            <v>10079.598822599999</v>
          </cell>
          <cell r="N512">
            <v>10079.598822599999</v>
          </cell>
          <cell r="O512">
            <v>10079.598822599999</v>
          </cell>
          <cell r="P512">
            <v>10079.598822599999</v>
          </cell>
          <cell r="Q512">
            <v>10079.598822599999</v>
          </cell>
          <cell r="R512">
            <v>10079.598822599999</v>
          </cell>
          <cell r="S512">
            <v>10079.598822599999</v>
          </cell>
          <cell r="T512">
            <v>10079.598822599999</v>
          </cell>
          <cell r="U512">
            <v>10079.598822599999</v>
          </cell>
          <cell r="V512">
            <v>10079.598822599999</v>
          </cell>
          <cell r="W512">
            <v>10079.598822599999</v>
          </cell>
          <cell r="X512">
            <v>10079.598822599999</v>
          </cell>
          <cell r="Y512">
            <v>10079.598822599999</v>
          </cell>
          <cell r="Z512">
            <v>10079.598822599999</v>
          </cell>
          <cell r="AA512">
            <v>10079.598822599999</v>
          </cell>
          <cell r="AB512">
            <v>10079.598822599999</v>
          </cell>
          <cell r="AC512">
            <v>10079.598822599999</v>
          </cell>
          <cell r="AD512">
            <v>10079.598822599999</v>
          </cell>
          <cell r="AE512">
            <v>10079.598822599999</v>
          </cell>
          <cell r="AF512">
            <v>10079.598822599999</v>
          </cell>
          <cell r="AG512">
            <v>10079.598822599999</v>
          </cell>
          <cell r="AH512">
            <v>10079.598822599999</v>
          </cell>
          <cell r="AI512">
            <v>10079.598822599999</v>
          </cell>
          <cell r="AJ512">
            <v>10079.598822599999</v>
          </cell>
          <cell r="AK512">
            <v>10079.598822599999</v>
          </cell>
          <cell r="AL512">
            <v>10079.598822599999</v>
          </cell>
          <cell r="AM512">
            <v>10079.598822599999</v>
          </cell>
          <cell r="AN512">
            <v>10079.598822599999</v>
          </cell>
          <cell r="AO512">
            <v>10079.598822599999</v>
          </cell>
        </row>
        <row r="513">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row>
        <row r="514">
          <cell r="J514">
            <v>10079.598822599999</v>
          </cell>
          <cell r="K514">
            <v>10079.598822599999</v>
          </cell>
          <cell r="L514">
            <v>10079.598822599999</v>
          </cell>
          <cell r="M514">
            <v>10079.598822599999</v>
          </cell>
          <cell r="N514">
            <v>10079.598822599999</v>
          </cell>
          <cell r="O514">
            <v>10079.598822599999</v>
          </cell>
          <cell r="P514">
            <v>10079.598822599999</v>
          </cell>
          <cell r="Q514">
            <v>10079.598822599999</v>
          </cell>
          <cell r="R514">
            <v>10079.598822599999</v>
          </cell>
          <cell r="S514">
            <v>10079.598822599999</v>
          </cell>
          <cell r="T514">
            <v>10079.598822599999</v>
          </cell>
          <cell r="U514">
            <v>10079.598822599999</v>
          </cell>
          <cell r="V514">
            <v>10079.598822599999</v>
          </cell>
          <cell r="W514">
            <v>10079.598822599999</v>
          </cell>
          <cell r="X514">
            <v>10079.598822599999</v>
          </cell>
          <cell r="Y514">
            <v>10079.598822599999</v>
          </cell>
          <cell r="Z514">
            <v>10079.598822599999</v>
          </cell>
          <cell r="AA514">
            <v>10079.598822599999</v>
          </cell>
          <cell r="AB514">
            <v>10079.598822599999</v>
          </cell>
          <cell r="AC514">
            <v>10079.598822599999</v>
          </cell>
          <cell r="AD514">
            <v>10079.598822599999</v>
          </cell>
          <cell r="AE514">
            <v>10079.598822599999</v>
          </cell>
          <cell r="AF514">
            <v>10079.598822599999</v>
          </cell>
          <cell r="AG514">
            <v>10079.598822599999</v>
          </cell>
          <cell r="AH514">
            <v>10079.598822599999</v>
          </cell>
          <cell r="AI514">
            <v>10079.598822599999</v>
          </cell>
          <cell r="AJ514">
            <v>10079.598822599999</v>
          </cell>
          <cell r="AK514">
            <v>10079.598822599999</v>
          </cell>
          <cell r="AL514">
            <v>10079.598822599999</v>
          </cell>
          <cell r="AM514">
            <v>10079.598822599999</v>
          </cell>
          <cell r="AN514">
            <v>10079.598822599999</v>
          </cell>
          <cell r="AO514">
            <v>10079.598822599999</v>
          </cell>
        </row>
        <row r="515">
          <cell r="J515">
            <v>10079.598822599999</v>
          </cell>
          <cell r="K515">
            <v>10079.598822599999</v>
          </cell>
          <cell r="L515">
            <v>10079.598822599999</v>
          </cell>
          <cell r="M515">
            <v>10079.598822599999</v>
          </cell>
          <cell r="N515">
            <v>10079.598822599999</v>
          </cell>
          <cell r="O515">
            <v>10079.598822599999</v>
          </cell>
          <cell r="P515">
            <v>10079.598822599999</v>
          </cell>
          <cell r="Q515">
            <v>10079.598822599999</v>
          </cell>
          <cell r="R515">
            <v>10079.598822599999</v>
          </cell>
          <cell r="S515">
            <v>10079.598822599999</v>
          </cell>
          <cell r="T515">
            <v>10079.598822599999</v>
          </cell>
          <cell r="U515">
            <v>10079.598822599999</v>
          </cell>
          <cell r="V515">
            <v>10079.598822599999</v>
          </cell>
          <cell r="W515">
            <v>10079.598822599999</v>
          </cell>
          <cell r="X515">
            <v>10079.598822599999</v>
          </cell>
          <cell r="Y515">
            <v>10079.598822599999</v>
          </cell>
          <cell r="Z515">
            <v>10079.598822599999</v>
          </cell>
          <cell r="AA515">
            <v>10079.598822599999</v>
          </cell>
          <cell r="AB515">
            <v>10079.598822599999</v>
          </cell>
          <cell r="AC515">
            <v>10079.598822599999</v>
          </cell>
          <cell r="AD515">
            <v>10079.598822599999</v>
          </cell>
          <cell r="AE515">
            <v>10079.598822599999</v>
          </cell>
          <cell r="AF515">
            <v>10079.598822599999</v>
          </cell>
          <cell r="AG515">
            <v>10079.598822599999</v>
          </cell>
          <cell r="AH515">
            <v>10079.598822599999</v>
          </cell>
          <cell r="AI515">
            <v>10079.598822599999</v>
          </cell>
          <cell r="AJ515">
            <v>10079.598822599999</v>
          </cell>
          <cell r="AK515">
            <v>10079.598822599999</v>
          </cell>
          <cell r="AL515">
            <v>10079.598822599999</v>
          </cell>
          <cell r="AM515">
            <v>10079.598822599999</v>
          </cell>
          <cell r="AN515">
            <v>10079.598822599999</v>
          </cell>
          <cell r="AO515">
            <v>10079.598822599999</v>
          </cell>
        </row>
        <row r="520">
          <cell r="J520"/>
          <cell r="K520"/>
          <cell r="L520"/>
          <cell r="M520"/>
          <cell r="N520"/>
          <cell r="O520"/>
          <cell r="P520"/>
          <cell r="Q520"/>
          <cell r="R520"/>
          <cell r="S520"/>
          <cell r="T520"/>
          <cell r="U520"/>
          <cell r="V520"/>
          <cell r="W520"/>
          <cell r="X520"/>
          <cell r="Y520"/>
          <cell r="Z520"/>
          <cell r="AA520"/>
          <cell r="AB520"/>
          <cell r="AC520"/>
          <cell r="AD520"/>
          <cell r="AE520"/>
          <cell r="AF520"/>
          <cell r="AG520"/>
          <cell r="AH520"/>
          <cell r="AI520"/>
          <cell r="AJ520"/>
          <cell r="AK520"/>
          <cell r="AL520"/>
          <cell r="AM520"/>
          <cell r="AN520"/>
          <cell r="AO520"/>
        </row>
        <row r="521">
          <cell r="J521"/>
          <cell r="K521"/>
          <cell r="L521"/>
          <cell r="M521"/>
          <cell r="N521"/>
          <cell r="O521"/>
          <cell r="P521"/>
          <cell r="Q521"/>
          <cell r="R521"/>
          <cell r="S521"/>
          <cell r="T521"/>
          <cell r="U521"/>
          <cell r="V521"/>
          <cell r="W521"/>
          <cell r="X521"/>
          <cell r="Y521"/>
          <cell r="Z521"/>
          <cell r="AA521"/>
          <cell r="AB521"/>
          <cell r="AC521"/>
          <cell r="AD521"/>
          <cell r="AE521"/>
          <cell r="AF521"/>
          <cell r="AG521"/>
          <cell r="AH521"/>
          <cell r="AI521"/>
          <cell r="AJ521"/>
          <cell r="AK521"/>
          <cell r="AL521"/>
          <cell r="AM521"/>
          <cell r="AN521"/>
          <cell r="AO521"/>
        </row>
        <row r="522">
          <cell r="J522"/>
          <cell r="K522"/>
          <cell r="L522"/>
          <cell r="M522"/>
          <cell r="N522"/>
          <cell r="O522"/>
          <cell r="P522"/>
          <cell r="Q522"/>
          <cell r="R522"/>
          <cell r="S522"/>
          <cell r="T522"/>
          <cell r="U522"/>
          <cell r="V522"/>
          <cell r="W522"/>
          <cell r="X522"/>
          <cell r="Y522"/>
          <cell r="Z522"/>
          <cell r="AA522"/>
          <cell r="AB522"/>
          <cell r="AC522"/>
          <cell r="AD522"/>
          <cell r="AE522"/>
          <cell r="AF522"/>
          <cell r="AG522"/>
          <cell r="AH522"/>
          <cell r="AI522"/>
          <cell r="AJ522"/>
          <cell r="AK522"/>
          <cell r="AL522"/>
          <cell r="AM522"/>
          <cell r="AN522"/>
          <cell r="AO522"/>
        </row>
        <row r="524">
          <cell r="J524">
            <v>-6334404.7927461118</v>
          </cell>
          <cell r="K524">
            <v>-6334404.7927461118</v>
          </cell>
          <cell r="L524">
            <v>-6334404.7927461118</v>
          </cell>
          <cell r="M524">
            <v>-6334404.7927461118</v>
          </cell>
          <cell r="N524">
            <v>-6334404.7927461118</v>
          </cell>
          <cell r="O524">
            <v>-6334404.7927461118</v>
          </cell>
          <cell r="P524">
            <v>-6334404.7927461118</v>
          </cell>
          <cell r="Q524">
            <v>-6334404.7927461118</v>
          </cell>
          <cell r="R524">
            <v>-6334404.7927461118</v>
          </cell>
          <cell r="S524">
            <v>-6334404.7927461118</v>
          </cell>
          <cell r="T524">
            <v>-6334404.7927461118</v>
          </cell>
          <cell r="U524">
            <v>-6334404.7927461118</v>
          </cell>
          <cell r="V524">
            <v>-6334404.7927461118</v>
          </cell>
          <cell r="W524">
            <v>-6334404.7927461118</v>
          </cell>
          <cell r="X524">
            <v>-6334404.7927461118</v>
          </cell>
          <cell r="Y524">
            <v>-6334404.7927461118</v>
          </cell>
          <cell r="Z524">
            <v>-6334404.7927461118</v>
          </cell>
          <cell r="AA524">
            <v>-6334404.7927461118</v>
          </cell>
          <cell r="AB524">
            <v>-6334404.7927461118</v>
          </cell>
          <cell r="AC524">
            <v>-6334404.7927461118</v>
          </cell>
          <cell r="AD524">
            <v>-6334404.7927461118</v>
          </cell>
          <cell r="AE524">
            <v>-6334404.7927461118</v>
          </cell>
          <cell r="AF524">
            <v>-6334404.7927461118</v>
          </cell>
          <cell r="AG524">
            <v>-6334404.7927461118</v>
          </cell>
          <cell r="AH524">
            <v>-6334404.7927461118</v>
          </cell>
          <cell r="AI524">
            <v>-6334404.7927461118</v>
          </cell>
          <cell r="AJ524">
            <v>-6334404.7927461118</v>
          </cell>
          <cell r="AK524">
            <v>-6334404.7927461118</v>
          </cell>
          <cell r="AL524">
            <v>-6334404.7927461118</v>
          </cell>
          <cell r="AM524">
            <v>-6334404.7927461118</v>
          </cell>
          <cell r="AN524">
            <v>-6334404.7927461118</v>
          </cell>
          <cell r="AO524">
            <v>-6334404.7927461118</v>
          </cell>
        </row>
        <row r="525">
          <cell r="J525">
            <v>81521.041799999992</v>
          </cell>
          <cell r="K525">
            <v>81521.041799999992</v>
          </cell>
          <cell r="L525">
            <v>81521.041799999992</v>
          </cell>
          <cell r="M525">
            <v>81521.041799999992</v>
          </cell>
          <cell r="N525">
            <v>81521.041799999992</v>
          </cell>
          <cell r="O525">
            <v>81521.041799999992</v>
          </cell>
          <cell r="P525">
            <v>81521.041799999992</v>
          </cell>
          <cell r="Q525">
            <v>81521.041799999992</v>
          </cell>
          <cell r="R525">
            <v>81521.041799999992</v>
          </cell>
          <cell r="S525">
            <v>81521.041799999992</v>
          </cell>
          <cell r="T525">
            <v>81521.041799999992</v>
          </cell>
          <cell r="U525">
            <v>81521.041799999992</v>
          </cell>
          <cell r="V525">
            <v>81521.041799999992</v>
          </cell>
          <cell r="W525">
            <v>81521.041799999992</v>
          </cell>
          <cell r="X525">
            <v>81521.041799999992</v>
          </cell>
          <cell r="Y525">
            <v>81521.041799999992</v>
          </cell>
          <cell r="Z525">
            <v>81521.041799999992</v>
          </cell>
          <cell r="AA525">
            <v>81521.041799999992</v>
          </cell>
          <cell r="AB525">
            <v>81521.041799999992</v>
          </cell>
          <cell r="AC525">
            <v>81521.041799999992</v>
          </cell>
          <cell r="AD525">
            <v>81521.041799999992</v>
          </cell>
          <cell r="AE525">
            <v>81521.041799999992</v>
          </cell>
          <cell r="AF525">
            <v>81521.041799999992</v>
          </cell>
          <cell r="AG525">
            <v>81521.041799999992</v>
          </cell>
          <cell r="AH525">
            <v>81521.041799999992</v>
          </cell>
          <cell r="AI525">
            <v>81521.041799999992</v>
          </cell>
          <cell r="AJ525">
            <v>81521.041799999992</v>
          </cell>
          <cell r="AK525">
            <v>81521.041799999992</v>
          </cell>
          <cell r="AL525">
            <v>81521.041799999992</v>
          </cell>
          <cell r="AM525">
            <v>81521.041799999992</v>
          </cell>
          <cell r="AN525">
            <v>81521.041799999992</v>
          </cell>
          <cell r="AO525">
            <v>81521.041799999992</v>
          </cell>
        </row>
        <row r="526">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row>
        <row r="529">
          <cell r="J529">
            <v>148838505.97614706</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row>
        <row r="530">
          <cell r="J530">
            <v>1267138.7706818182</v>
          </cell>
          <cell r="K530">
            <v>1267138.7706818182</v>
          </cell>
          <cell r="L530">
            <v>1267138.7706818182</v>
          </cell>
          <cell r="M530">
            <v>1267138.7706818182</v>
          </cell>
          <cell r="N530">
            <v>1267138.7706818182</v>
          </cell>
          <cell r="O530">
            <v>1267138.7706818182</v>
          </cell>
          <cell r="P530">
            <v>1267138.7706818182</v>
          </cell>
          <cell r="Q530">
            <v>1267138.7706818182</v>
          </cell>
          <cell r="R530">
            <v>1267138.7706818182</v>
          </cell>
          <cell r="S530">
            <v>1267138.7706818182</v>
          </cell>
          <cell r="T530">
            <v>1267138.7706818182</v>
          </cell>
          <cell r="U530">
            <v>1267138.7706818182</v>
          </cell>
          <cell r="V530">
            <v>15427138.770681819</v>
          </cell>
          <cell r="W530">
            <v>1267138.7706818182</v>
          </cell>
          <cell r="X530">
            <v>1267138.7706818182</v>
          </cell>
          <cell r="Y530">
            <v>1267138.7706818182</v>
          </cell>
          <cell r="Z530">
            <v>1267138.7706818182</v>
          </cell>
          <cell r="AA530">
            <v>1267138.7706818182</v>
          </cell>
          <cell r="AB530">
            <v>1267138.7706818182</v>
          </cell>
          <cell r="AC530">
            <v>1267138.7706818182</v>
          </cell>
          <cell r="AD530">
            <v>1267138.7706818182</v>
          </cell>
          <cell r="AE530">
            <v>1267138.7706818182</v>
          </cell>
          <cell r="AF530">
            <v>1267138.7706818182</v>
          </cell>
          <cell r="AG530">
            <v>1267138.7706818182</v>
          </cell>
          <cell r="AH530">
            <v>1267138.7706818182</v>
          </cell>
          <cell r="AI530">
            <v>15427138.770681819</v>
          </cell>
          <cell r="AJ530">
            <v>1267138.7706818182</v>
          </cell>
          <cell r="AK530">
            <v>1267138.7706818182</v>
          </cell>
          <cell r="AL530">
            <v>1267138.7706818182</v>
          </cell>
          <cell r="AM530">
            <v>1267138.7706818182</v>
          </cell>
          <cell r="AN530">
            <v>1267138.7706818182</v>
          </cell>
          <cell r="AO530">
            <v>1267138.7706818182</v>
          </cell>
        </row>
        <row r="531">
          <cell r="J531">
            <v>-8538777.6606217586</v>
          </cell>
          <cell r="K531">
            <v>-8538777.6606217586</v>
          </cell>
          <cell r="L531">
            <v>-8538777.6606217586</v>
          </cell>
          <cell r="M531">
            <v>-8538777.6606217586</v>
          </cell>
          <cell r="N531">
            <v>-8538777.6606217586</v>
          </cell>
          <cell r="O531">
            <v>-8538777.6606217586</v>
          </cell>
          <cell r="P531">
            <v>-8538777.6606217586</v>
          </cell>
          <cell r="Q531">
            <v>-8538777.6606217586</v>
          </cell>
          <cell r="R531">
            <v>-8538777.6606217586</v>
          </cell>
          <cell r="S531">
            <v>-8538777.6606217586</v>
          </cell>
          <cell r="T531">
            <v>-8538777.6606217586</v>
          </cell>
          <cell r="U531">
            <v>-8538777.6606217586</v>
          </cell>
          <cell r="V531">
            <v>-8538777.6606217586</v>
          </cell>
          <cell r="W531">
            <v>-8538777.6606217586</v>
          </cell>
          <cell r="X531">
            <v>-8538777.6606217586</v>
          </cell>
          <cell r="Y531">
            <v>-8538777.6606217586</v>
          </cell>
          <cell r="Z531">
            <v>-8538777.6606217586</v>
          </cell>
          <cell r="AA531">
            <v>-8538777.6606217586</v>
          </cell>
          <cell r="AB531">
            <v>-8538777.6606217586</v>
          </cell>
          <cell r="AC531">
            <v>-8538777.6606217586</v>
          </cell>
          <cell r="AD531">
            <v>-8538777.6606217586</v>
          </cell>
          <cell r="AE531">
            <v>-8538777.6606217586</v>
          </cell>
          <cell r="AF531">
            <v>-8538777.6606217586</v>
          </cell>
          <cell r="AG531">
            <v>-8538777.6606217586</v>
          </cell>
          <cell r="AH531">
            <v>-8538777.6606217586</v>
          </cell>
          <cell r="AI531">
            <v>-8538777.6606217586</v>
          </cell>
          <cell r="AJ531">
            <v>-8538777.6606217586</v>
          </cell>
          <cell r="AK531">
            <v>-8538777.6606217586</v>
          </cell>
          <cell r="AL531">
            <v>-8538777.6606217586</v>
          </cell>
          <cell r="AM531">
            <v>-8538777.6606217586</v>
          </cell>
          <cell r="AN531">
            <v>-8538777.6606217586</v>
          </cell>
          <cell r="AO531">
            <v>-8538777.6606217586</v>
          </cell>
        </row>
        <row r="532">
          <cell r="J532">
            <v>13244008.534345493</v>
          </cell>
          <cell r="K532">
            <v>12709312.537617259</v>
          </cell>
          <cell r="L532">
            <v>11415663.046441782</v>
          </cell>
          <cell r="M532">
            <v>11863829.10719387</v>
          </cell>
          <cell r="N532">
            <v>11731575.222831858</v>
          </cell>
          <cell r="O532">
            <v>12207787.75885397</v>
          </cell>
          <cell r="P532">
            <v>12254972.142083924</v>
          </cell>
          <cell r="Q532">
            <v>11925142.985688208</v>
          </cell>
          <cell r="R532">
            <v>12082216.569365364</v>
          </cell>
          <cell r="S532">
            <v>12188177.358587211</v>
          </cell>
          <cell r="T532">
            <v>12265878.424468424</v>
          </cell>
          <cell r="U532">
            <v>12555733.178851655</v>
          </cell>
          <cell r="V532">
            <v>12747522.699390391</v>
          </cell>
          <cell r="W532">
            <v>12747798.22503243</v>
          </cell>
          <cell r="X532">
            <v>12949836.396472245</v>
          </cell>
          <cell r="Y532">
            <v>13080051.340954563</v>
          </cell>
          <cell r="Z532">
            <v>12679262.435151162</v>
          </cell>
          <cell r="AA532">
            <v>12869267.6908739</v>
          </cell>
          <cell r="AB532">
            <v>12741259.178653171</v>
          </cell>
          <cell r="AC532">
            <v>12555812.042928936</v>
          </cell>
          <cell r="AD532">
            <v>12495529.874982709</v>
          </cell>
          <cell r="AE532">
            <v>12406139.60170809</v>
          </cell>
          <cell r="AF532">
            <v>12406139.60170809</v>
          </cell>
          <cell r="AG532">
            <v>12406139.60170809</v>
          </cell>
          <cell r="AH532">
            <v>12406139.60170809</v>
          </cell>
          <cell r="AI532">
            <v>12406139.60170809</v>
          </cell>
          <cell r="AJ532">
            <v>12406139.60170809</v>
          </cell>
          <cell r="AK532">
            <v>12406139.60170809</v>
          </cell>
          <cell r="AL532">
            <v>12406139.60170809</v>
          </cell>
          <cell r="AM532">
            <v>12406139.60170809</v>
          </cell>
          <cell r="AN532">
            <v>12406139.60170809</v>
          </cell>
          <cell r="AO532">
            <v>12406139.60170809</v>
          </cell>
        </row>
        <row r="533">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row>
        <row r="534">
          <cell r="J534">
            <v>5972369.6444055522</v>
          </cell>
          <cell r="K534">
            <v>5437673.6476773182</v>
          </cell>
          <cell r="L534">
            <v>4144024.1565018417</v>
          </cell>
          <cell r="M534">
            <v>4592190.2172539299</v>
          </cell>
          <cell r="N534">
            <v>4459936.3328919178</v>
          </cell>
          <cell r="O534">
            <v>4936148.8689140296</v>
          </cell>
          <cell r="P534">
            <v>4983333.2521439837</v>
          </cell>
          <cell r="Q534">
            <v>4653504.0957482671</v>
          </cell>
          <cell r="R534">
            <v>4810577.679425423</v>
          </cell>
          <cell r="S534">
            <v>4916538.4686472705</v>
          </cell>
          <cell r="T534">
            <v>4994239.5345284836</v>
          </cell>
          <cell r="U534">
            <v>5284094.2889117142</v>
          </cell>
          <cell r="V534">
            <v>19635883.809450451</v>
          </cell>
          <cell r="W534">
            <v>5476159.3350924896</v>
          </cell>
          <cell r="X534">
            <v>5678197.5065323049</v>
          </cell>
          <cell r="Y534">
            <v>5808412.4510146221</v>
          </cell>
          <cell r="Z534">
            <v>5407623.5452112211</v>
          </cell>
          <cell r="AA534">
            <v>5597628.8009339599</v>
          </cell>
          <cell r="AB534">
            <v>5469620.2887132308</v>
          </cell>
          <cell r="AC534">
            <v>5284173.1529889954</v>
          </cell>
          <cell r="AD534">
            <v>5223890.9850427685</v>
          </cell>
          <cell r="AE534">
            <v>5134500.7117681494</v>
          </cell>
          <cell r="AF534">
            <v>5134500.7117681494</v>
          </cell>
          <cell r="AG534">
            <v>5134500.7117681494</v>
          </cell>
          <cell r="AH534">
            <v>5134500.7117681494</v>
          </cell>
          <cell r="AI534">
            <v>19294500.71176815</v>
          </cell>
          <cell r="AJ534">
            <v>5134500.7117681494</v>
          </cell>
          <cell r="AK534">
            <v>5134500.7117681494</v>
          </cell>
          <cell r="AL534">
            <v>5134500.7117681494</v>
          </cell>
          <cell r="AM534">
            <v>5134500.7117681494</v>
          </cell>
          <cell r="AN534">
            <v>5134500.7117681494</v>
          </cell>
          <cell r="AO534">
            <v>5134500.7117681494</v>
          </cell>
        </row>
        <row r="535">
          <cell r="J535">
            <v>154810875.6205526</v>
          </cell>
          <cell r="K535">
            <v>5437673.6476773182</v>
          </cell>
          <cell r="L535">
            <v>4144024.1565018417</v>
          </cell>
          <cell r="M535">
            <v>4592190.2172539299</v>
          </cell>
          <cell r="N535">
            <v>4459936.3328919178</v>
          </cell>
          <cell r="O535">
            <v>4936148.8689140296</v>
          </cell>
          <cell r="P535">
            <v>4983333.2521439837</v>
          </cell>
          <cell r="Q535">
            <v>4653504.0957482671</v>
          </cell>
          <cell r="R535">
            <v>4810577.679425423</v>
          </cell>
          <cell r="S535">
            <v>4916538.4686472705</v>
          </cell>
          <cell r="T535">
            <v>4994239.5345284836</v>
          </cell>
          <cell r="U535">
            <v>5284094.2889117142</v>
          </cell>
          <cell r="V535">
            <v>19635883.809450451</v>
          </cell>
          <cell r="W535">
            <v>5476159.3350924896</v>
          </cell>
          <cell r="X535">
            <v>5678197.5065323049</v>
          </cell>
          <cell r="Y535">
            <v>5808412.4510146221</v>
          </cell>
          <cell r="Z535">
            <v>5407623.5452112211</v>
          </cell>
          <cell r="AA535">
            <v>5597628.8009339599</v>
          </cell>
          <cell r="AB535">
            <v>5469620.2887132308</v>
          </cell>
          <cell r="AC535">
            <v>5284173.1529889954</v>
          </cell>
          <cell r="AD535">
            <v>5223890.9850427685</v>
          </cell>
          <cell r="AE535">
            <v>5134500.7117681494</v>
          </cell>
          <cell r="AF535">
            <v>5134500.7117681494</v>
          </cell>
          <cell r="AG535">
            <v>5134500.7117681494</v>
          </cell>
          <cell r="AH535">
            <v>5134500.7117681494</v>
          </cell>
          <cell r="AI535">
            <v>19294500.71176815</v>
          </cell>
          <cell r="AJ535">
            <v>5134500.7117681494</v>
          </cell>
          <cell r="AK535">
            <v>5134500.7117681494</v>
          </cell>
          <cell r="AL535">
            <v>5134500.7117681494</v>
          </cell>
          <cell r="AM535">
            <v>5134500.7117681494</v>
          </cell>
          <cell r="AN535">
            <v>5134500.7117681494</v>
          </cell>
          <cell r="AO535">
            <v>5134500.7117681494</v>
          </cell>
        </row>
        <row r="536">
          <cell r="J536">
            <v>154810875.6205526</v>
          </cell>
          <cell r="K536">
            <v>5180134.5377395945</v>
          </cell>
          <cell r="L536">
            <v>3837282.654344907</v>
          </cell>
          <cell r="M536">
            <v>4167500.5870180158</v>
          </cell>
          <cell r="N536">
            <v>3984747.0588823278</v>
          </cell>
          <cell r="O536">
            <v>4354293.1225335412</v>
          </cell>
          <cell r="P536">
            <v>4348736.244745126</v>
          </cell>
          <cell r="Q536">
            <v>4023127.5468180175</v>
          </cell>
          <cell r="R536">
            <v>4124774.9312026715</v>
          </cell>
          <cell r="S536">
            <v>4184652.9069509539</v>
          </cell>
          <cell r="T536">
            <v>4222521.6039473191</v>
          </cell>
          <cell r="U536">
            <v>4440459.0700102821</v>
          </cell>
          <cell r="V536">
            <v>16408709.221018836</v>
          </cell>
          <cell r="W536">
            <v>4552470.2189884903</v>
          </cell>
          <cell r="X536">
            <v>4697687.319309622</v>
          </cell>
          <cell r="Y536">
            <v>4783756.3192407703</v>
          </cell>
          <cell r="Z536">
            <v>4434810.0785155464</v>
          </cell>
          <cell r="AA536">
            <v>4572303.1824811371</v>
          </cell>
          <cell r="AB536">
            <v>4450865.0405813251</v>
          </cell>
          <cell r="AC536">
            <v>4284547.2889251569</v>
          </cell>
          <cell r="AD536">
            <v>4221227.4598412802</v>
          </cell>
          <cell r="AE536">
            <v>4135505.7665283647</v>
          </cell>
          <cell r="AF536">
            <v>4122657.6297452021</v>
          </cell>
          <cell r="AG536">
            <v>4110393.7965190927</v>
          </cell>
          <cell r="AH536">
            <v>4098664.949210403</v>
          </cell>
          <cell r="AI536">
            <v>15359794.679850167</v>
          </cell>
          <cell r="AJ536">
            <v>4076643.6932045557</v>
          </cell>
          <cell r="AK536">
            <v>4066278.8369841287</v>
          </cell>
          <cell r="AL536">
            <v>4056302.7182536605</v>
          </cell>
          <cell r="AM536">
            <v>4046688.0841163495</v>
          </cell>
          <cell r="AN536">
            <v>4037410.422669271</v>
          </cell>
          <cell r="AO536">
            <v>4028447.6090928377</v>
          </cell>
        </row>
        <row r="537">
          <cell r="J537"/>
          <cell r="K537"/>
          <cell r="L537"/>
          <cell r="M537"/>
          <cell r="N537"/>
          <cell r="O537"/>
          <cell r="P537"/>
          <cell r="Q537"/>
          <cell r="R537"/>
          <cell r="S537"/>
          <cell r="T537"/>
          <cell r="U537"/>
          <cell r="V537"/>
          <cell r="W537"/>
          <cell r="X537"/>
          <cell r="Y537"/>
          <cell r="Z537"/>
          <cell r="AA537"/>
          <cell r="AB537"/>
          <cell r="AC537"/>
          <cell r="AD537"/>
          <cell r="AE537"/>
          <cell r="AF537"/>
          <cell r="AG537"/>
          <cell r="AH537"/>
          <cell r="AI537"/>
          <cell r="AJ537"/>
          <cell r="AK537"/>
          <cell r="AL537"/>
          <cell r="AM537"/>
          <cell r="AN537"/>
          <cell r="AO537"/>
        </row>
        <row r="538">
          <cell r="J538">
            <v>17091.110947499998</v>
          </cell>
          <cell r="K538">
            <v>17091.110947499998</v>
          </cell>
          <cell r="L538">
            <v>17091.110947499998</v>
          </cell>
          <cell r="M538">
            <v>17091.110947499998</v>
          </cell>
          <cell r="N538">
            <v>17091.110947499998</v>
          </cell>
          <cell r="O538">
            <v>17091.110947499998</v>
          </cell>
          <cell r="P538">
            <v>17091.110947499998</v>
          </cell>
          <cell r="Q538">
            <v>17091.110947499998</v>
          </cell>
          <cell r="R538">
            <v>17091.110947499998</v>
          </cell>
          <cell r="S538">
            <v>17091.110947499998</v>
          </cell>
          <cell r="T538">
            <v>17091.110947499998</v>
          </cell>
          <cell r="U538">
            <v>17091.110947499998</v>
          </cell>
          <cell r="V538">
            <v>17091.110947499998</v>
          </cell>
          <cell r="W538">
            <v>17091.110947499998</v>
          </cell>
          <cell r="X538">
            <v>17091.110947499998</v>
          </cell>
          <cell r="Y538">
            <v>17091.110947499998</v>
          </cell>
          <cell r="Z538">
            <v>17091.110947499998</v>
          </cell>
          <cell r="AA538">
            <v>17091.110947499998</v>
          </cell>
          <cell r="AB538">
            <v>17091.110947499998</v>
          </cell>
          <cell r="AC538">
            <v>17091.110947499998</v>
          </cell>
          <cell r="AD538">
            <v>17091.110947499998</v>
          </cell>
          <cell r="AE538">
            <v>17091.110947499998</v>
          </cell>
          <cell r="AF538">
            <v>17091.110947499998</v>
          </cell>
          <cell r="AG538">
            <v>17091.110947499998</v>
          </cell>
          <cell r="AH538">
            <v>17091.110947499998</v>
          </cell>
          <cell r="AI538">
            <v>17091.110947499998</v>
          </cell>
          <cell r="AJ538">
            <v>17091.110947499998</v>
          </cell>
          <cell r="AK538">
            <v>17091.110947499998</v>
          </cell>
          <cell r="AL538">
            <v>17091.110947499998</v>
          </cell>
          <cell r="AM538">
            <v>17091.110947499998</v>
          </cell>
          <cell r="AN538">
            <v>17091.110947499998</v>
          </cell>
          <cell r="AO538">
            <v>17091.110947499998</v>
          </cell>
        </row>
        <row r="539">
          <cell r="J539">
            <v>-58695.15009599999</v>
          </cell>
          <cell r="K539">
            <v>-54360.932463205965</v>
          </cell>
          <cell r="L539">
            <v>-50026.714830411947</v>
          </cell>
          <cell r="M539">
            <v>-47781.184956896075</v>
          </cell>
          <cell r="N539">
            <v>-38220.945838330721</v>
          </cell>
          <cell r="O539">
            <v>-33056.377022306093</v>
          </cell>
          <cell r="P539">
            <v>-27478.304826294887</v>
          </cell>
          <cell r="Q539">
            <v>-21090.692673517726</v>
          </cell>
          <cell r="R539">
            <v>-17108.00626696481</v>
          </cell>
          <cell r="S539">
            <v>-12882.169668867653</v>
          </cell>
          <cell r="T539">
            <v>-13583.652781897352</v>
          </cell>
          <cell r="U539">
            <v>-11959.883147850936</v>
          </cell>
          <cell r="V539">
            <v>-8671.6283863334047</v>
          </cell>
          <cell r="W539">
            <v>-7906.75286101445</v>
          </cell>
          <cell r="X539">
            <v>-6242.6207096517082</v>
          </cell>
          <cell r="Y539">
            <v>-3901.9237357028292</v>
          </cell>
          <cell r="Z539">
            <v>-2725.8130132356432</v>
          </cell>
          <cell r="AA539">
            <v>-2252.1688112509196</v>
          </cell>
          <cell r="AB539">
            <v>-2208.4490820239457</v>
          </cell>
          <cell r="AC539">
            <v>-1391.3560560681551</v>
          </cell>
          <cell r="AD539">
            <v>-1660.7703249340216</v>
          </cell>
          <cell r="AE539">
            <v>-1853.805561904288</v>
          </cell>
          <cell r="AF539">
            <v>-1824.8863043305444</v>
          </cell>
          <cell r="AG539">
            <v>-1797.1707190614245</v>
          </cell>
          <cell r="AH539">
            <v>-1770.8825042189205</v>
          </cell>
          <cell r="AI539">
            <v>-1745.845403190254</v>
          </cell>
          <cell r="AJ539">
            <v>-1722.9871261313883</v>
          </cell>
          <cell r="AK539">
            <v>-1701.3222888998478</v>
          </cell>
          <cell r="AL539">
            <v>-1680.3425971243132</v>
          </cell>
          <cell r="AM539">
            <v>-1719.457649474904</v>
          </cell>
          <cell r="AN539">
            <v>-1719.457649474904</v>
          </cell>
          <cell r="AO539">
            <v>-1719.457649474904</v>
          </cell>
        </row>
        <row r="540">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row>
        <row r="541">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row>
        <row r="542">
          <cell r="J542">
            <v>-41604.039148499993</v>
          </cell>
          <cell r="K542">
            <v>-37269.821515705968</v>
          </cell>
          <cell r="L542">
            <v>-32935.60388291195</v>
          </cell>
          <cell r="M542">
            <v>-30690.074009396078</v>
          </cell>
          <cell r="N542">
            <v>-21129.834890830723</v>
          </cell>
          <cell r="O542">
            <v>-15965.266074806095</v>
          </cell>
          <cell r="P542">
            <v>-10387.193878794889</v>
          </cell>
          <cell r="Q542">
            <v>-3999.5817260177282</v>
          </cell>
          <cell r="R542">
            <v>-16.895319464812928</v>
          </cell>
          <cell r="S542">
            <v>4208.9412786323446</v>
          </cell>
          <cell r="T542">
            <v>3507.4581656026457</v>
          </cell>
          <cell r="U542">
            <v>5131.2277996490611</v>
          </cell>
          <cell r="V542">
            <v>8419.4825611665929</v>
          </cell>
          <cell r="W542">
            <v>9184.3580864855467</v>
          </cell>
          <cell r="X542">
            <v>10848.490237848289</v>
          </cell>
          <cell r="Y542">
            <v>13189.187211797169</v>
          </cell>
          <cell r="Z542">
            <v>14365.297934264354</v>
          </cell>
          <cell r="AA542">
            <v>14838.942136249078</v>
          </cell>
          <cell r="AB542">
            <v>14882.661865476051</v>
          </cell>
          <cell r="AC542">
            <v>15699.754891431843</v>
          </cell>
          <cell r="AD542">
            <v>15430.340622565976</v>
          </cell>
          <cell r="AE542">
            <v>15237.30538559571</v>
          </cell>
          <cell r="AF542">
            <v>15266.224643169453</v>
          </cell>
          <cell r="AG542">
            <v>15293.940228438572</v>
          </cell>
          <cell r="AH542">
            <v>15320.228443281077</v>
          </cell>
          <cell r="AI542">
            <v>15345.265544309743</v>
          </cell>
          <cell r="AJ542">
            <v>15368.123821368608</v>
          </cell>
          <cell r="AK542">
            <v>15389.78865860015</v>
          </cell>
          <cell r="AL542">
            <v>15410.768350375685</v>
          </cell>
          <cell r="AM542">
            <v>15371.653298025094</v>
          </cell>
          <cell r="AN542">
            <v>15371.653298025094</v>
          </cell>
          <cell r="AO542">
            <v>15371.653298025094</v>
          </cell>
        </row>
        <row r="543">
          <cell r="J543">
            <v>-41604.039148499993</v>
          </cell>
          <cell r="K543">
            <v>-37269.821515705968</v>
          </cell>
          <cell r="L543">
            <v>-32935.60388291195</v>
          </cell>
          <cell r="M543">
            <v>-30690.074009396078</v>
          </cell>
          <cell r="N543">
            <v>-21129.834890830723</v>
          </cell>
          <cell r="O543">
            <v>-15965.266074806095</v>
          </cell>
          <cell r="P543">
            <v>-10387.193878794889</v>
          </cell>
          <cell r="Q543">
            <v>-3999.5817260177282</v>
          </cell>
          <cell r="R543">
            <v>-16.895319464812928</v>
          </cell>
          <cell r="S543">
            <v>4208.9412786323446</v>
          </cell>
          <cell r="T543">
            <v>3507.4581656026457</v>
          </cell>
          <cell r="U543">
            <v>5131.2277996490611</v>
          </cell>
          <cell r="V543">
            <v>8419.4825611665929</v>
          </cell>
          <cell r="W543">
            <v>9184.3580864855467</v>
          </cell>
          <cell r="X543">
            <v>10848.490237848289</v>
          </cell>
          <cell r="Y543">
            <v>13189.187211797169</v>
          </cell>
          <cell r="Z543">
            <v>14365.297934264354</v>
          </cell>
          <cell r="AA543">
            <v>14838.942136249078</v>
          </cell>
          <cell r="AB543">
            <v>14882.661865476051</v>
          </cell>
          <cell r="AC543">
            <v>15699.754891431843</v>
          </cell>
          <cell r="AD543">
            <v>15430.340622565976</v>
          </cell>
          <cell r="AE543">
            <v>15237.30538559571</v>
          </cell>
          <cell r="AF543">
            <v>15266.224643169453</v>
          </cell>
          <cell r="AG543">
            <v>15293.940228438572</v>
          </cell>
          <cell r="AH543">
            <v>15320.228443281077</v>
          </cell>
          <cell r="AI543">
            <v>15345.265544309743</v>
          </cell>
          <cell r="AJ543">
            <v>15368.123821368608</v>
          </cell>
          <cell r="AK543">
            <v>15389.78865860015</v>
          </cell>
          <cell r="AL543">
            <v>15410.768350375685</v>
          </cell>
          <cell r="AM543">
            <v>15371.653298025094</v>
          </cell>
          <cell r="AN543">
            <v>15371.653298025094</v>
          </cell>
          <cell r="AO543">
            <v>15371.653298025094</v>
          </cell>
        </row>
        <row r="548">
          <cell r="J548"/>
          <cell r="K548"/>
          <cell r="L548"/>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O548"/>
        </row>
        <row r="549">
          <cell r="J549"/>
          <cell r="K549"/>
          <cell r="L549"/>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O549"/>
        </row>
        <row r="550">
          <cell r="J550"/>
          <cell r="K550"/>
          <cell r="L550"/>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O550"/>
        </row>
        <row r="552">
          <cell r="J552">
            <v>-6334404.7927461118</v>
          </cell>
          <cell r="K552">
            <v>-6334404.7927461118</v>
          </cell>
          <cell r="L552">
            <v>-6334404.7927461118</v>
          </cell>
          <cell r="M552">
            <v>-6334404.7927461118</v>
          </cell>
          <cell r="N552">
            <v>-6334404.7927461118</v>
          </cell>
          <cell r="O552">
            <v>-6334404.7927461118</v>
          </cell>
          <cell r="P552">
            <v>-6334404.7927461118</v>
          </cell>
          <cell r="Q552">
            <v>-6334404.7927461118</v>
          </cell>
          <cell r="R552">
            <v>-6334404.7927461118</v>
          </cell>
          <cell r="S552">
            <v>-6334404.7927461118</v>
          </cell>
          <cell r="T552">
            <v>-6334404.7927461118</v>
          </cell>
          <cell r="U552">
            <v>-6334404.7927461118</v>
          </cell>
          <cell r="V552">
            <v>-6334404.7927461118</v>
          </cell>
          <cell r="W552">
            <v>-6334404.7927461118</v>
          </cell>
          <cell r="X552">
            <v>-6334404.7927461118</v>
          </cell>
          <cell r="Y552">
            <v>-6334404.7927461118</v>
          </cell>
          <cell r="Z552">
            <v>-6334404.7927461118</v>
          </cell>
          <cell r="AA552">
            <v>-6334404.7927461118</v>
          </cell>
          <cell r="AB552">
            <v>-6334404.7927461118</v>
          </cell>
          <cell r="AC552">
            <v>-6334404.7927461118</v>
          </cell>
          <cell r="AD552">
            <v>-6334404.7927461118</v>
          </cell>
          <cell r="AE552">
            <v>-6334404.7927461118</v>
          </cell>
          <cell r="AF552">
            <v>-6334404.7927461118</v>
          </cell>
          <cell r="AG552">
            <v>-6334404.7927461118</v>
          </cell>
          <cell r="AH552">
            <v>-6334404.7927461118</v>
          </cell>
          <cell r="AI552">
            <v>-6334404.7927461118</v>
          </cell>
          <cell r="AJ552">
            <v>-6334404.7927461118</v>
          </cell>
          <cell r="AK552">
            <v>-6334404.7927461118</v>
          </cell>
          <cell r="AL552">
            <v>-6334404.7927461118</v>
          </cell>
          <cell r="AM552">
            <v>-6334404.7927461118</v>
          </cell>
          <cell r="AN552">
            <v>-6334404.7927461118</v>
          </cell>
          <cell r="AO552">
            <v>-6334404.7927461118</v>
          </cell>
        </row>
        <row r="553">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row>
        <row r="554">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row>
        <row r="557">
          <cell r="J557">
            <v>182185203.05948037</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row>
        <row r="558">
          <cell r="J558">
            <v>1794171.6855151514</v>
          </cell>
          <cell r="K558">
            <v>1794171.6855151514</v>
          </cell>
          <cell r="L558">
            <v>1794171.6855151514</v>
          </cell>
          <cell r="M558">
            <v>1794171.6855151514</v>
          </cell>
          <cell r="N558">
            <v>1794171.6855151514</v>
          </cell>
          <cell r="O558">
            <v>1794171.6855151514</v>
          </cell>
          <cell r="P558">
            <v>1794171.6855151514</v>
          </cell>
          <cell r="Q558">
            <v>1794171.6855151514</v>
          </cell>
          <cell r="R558">
            <v>1794171.6855151514</v>
          </cell>
          <cell r="S558">
            <v>1794171.6855151514</v>
          </cell>
          <cell r="T558">
            <v>1794171.6855151514</v>
          </cell>
          <cell r="U558">
            <v>1794171.6855151514</v>
          </cell>
          <cell r="V558">
            <v>15954171.68551515</v>
          </cell>
          <cell r="W558">
            <v>1794171.6855151514</v>
          </cell>
          <cell r="X558">
            <v>1794171.6855151514</v>
          </cell>
          <cell r="Y558">
            <v>1794171.6855151514</v>
          </cell>
          <cell r="Z558">
            <v>1794171.6855151514</v>
          </cell>
          <cell r="AA558">
            <v>1794171.6855151514</v>
          </cell>
          <cell r="AB558">
            <v>1794171.6855151514</v>
          </cell>
          <cell r="AC558">
            <v>1794171.6855151514</v>
          </cell>
          <cell r="AD558">
            <v>1794171.6855151514</v>
          </cell>
          <cell r="AE558">
            <v>1794171.6855151514</v>
          </cell>
          <cell r="AF558">
            <v>1794171.6855151514</v>
          </cell>
          <cell r="AG558">
            <v>1794171.6855151514</v>
          </cell>
          <cell r="AH558">
            <v>1794171.6855151514</v>
          </cell>
          <cell r="AI558">
            <v>15954171.68551515</v>
          </cell>
          <cell r="AJ558">
            <v>1794171.6855151514</v>
          </cell>
          <cell r="AK558">
            <v>1794171.6855151514</v>
          </cell>
          <cell r="AL558">
            <v>1794171.6855151514</v>
          </cell>
          <cell r="AM558">
            <v>1794171.6855151514</v>
          </cell>
          <cell r="AN558">
            <v>1794171.6855151514</v>
          </cell>
          <cell r="AO558">
            <v>1794171.6855151514</v>
          </cell>
        </row>
        <row r="559">
          <cell r="J559">
            <v>-8538777.6606217586</v>
          </cell>
          <cell r="K559">
            <v>-8538777.6606217586</v>
          </cell>
          <cell r="L559">
            <v>-8538777.6606217586</v>
          </cell>
          <cell r="M559">
            <v>-8538777.6606217586</v>
          </cell>
          <cell r="N559">
            <v>-8538777.6606217586</v>
          </cell>
          <cell r="O559">
            <v>-8538777.6606217586</v>
          </cell>
          <cell r="P559">
            <v>-8538777.6606217586</v>
          </cell>
          <cell r="Q559">
            <v>-8538777.6606217586</v>
          </cell>
          <cell r="R559">
            <v>-8538777.6606217586</v>
          </cell>
          <cell r="S559">
            <v>-8538777.6606217586</v>
          </cell>
          <cell r="T559">
            <v>-8538777.6606217586</v>
          </cell>
          <cell r="U559">
            <v>-8538777.6606217586</v>
          </cell>
          <cell r="V559">
            <v>-8538777.6606217586</v>
          </cell>
          <cell r="W559">
            <v>-8538777.6606217586</v>
          </cell>
          <cell r="X559">
            <v>-8538777.6606217586</v>
          </cell>
          <cell r="Y559">
            <v>-8538777.6606217586</v>
          </cell>
          <cell r="Z559">
            <v>-8538777.6606217586</v>
          </cell>
          <cell r="AA559">
            <v>-8538777.6606217586</v>
          </cell>
          <cell r="AB559">
            <v>-8538777.6606217586</v>
          </cell>
          <cell r="AC559">
            <v>-8538777.6606217586</v>
          </cell>
          <cell r="AD559">
            <v>-8538777.6606217586</v>
          </cell>
          <cell r="AE559">
            <v>-8538777.6606217586</v>
          </cell>
          <cell r="AF559">
            <v>-8538777.6606217586</v>
          </cell>
          <cell r="AG559">
            <v>-8538777.6606217586</v>
          </cell>
          <cell r="AH559">
            <v>-8538777.6606217586</v>
          </cell>
          <cell r="AI559">
            <v>-8538777.6606217586</v>
          </cell>
          <cell r="AJ559">
            <v>-8538777.6606217586</v>
          </cell>
          <cell r="AK559">
            <v>-8538777.6606217586</v>
          </cell>
          <cell r="AL559">
            <v>-8538777.6606217586</v>
          </cell>
          <cell r="AM559">
            <v>-8538777.6606217586</v>
          </cell>
          <cell r="AN559">
            <v>-8538777.6606217586</v>
          </cell>
          <cell r="AO559">
            <v>-8538777.6606217586</v>
          </cell>
        </row>
        <row r="560">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row>
        <row r="561">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row>
        <row r="562">
          <cell r="J562">
            <v>-6744605.9751066072</v>
          </cell>
          <cell r="K562">
            <v>-6744605.9751066072</v>
          </cell>
          <cell r="L562">
            <v>-6744605.9751066072</v>
          </cell>
          <cell r="M562">
            <v>-6744605.9751066072</v>
          </cell>
          <cell r="N562">
            <v>-6744605.9751066072</v>
          </cell>
          <cell r="O562">
            <v>-6744605.9751066072</v>
          </cell>
          <cell r="P562">
            <v>-6744605.9751066072</v>
          </cell>
          <cell r="Q562">
            <v>-6744605.9751066072</v>
          </cell>
          <cell r="R562">
            <v>-6744605.9751066072</v>
          </cell>
          <cell r="S562">
            <v>-6744605.9751066072</v>
          </cell>
          <cell r="T562">
            <v>-6744605.9751066072</v>
          </cell>
          <cell r="U562">
            <v>-6744605.9751066072</v>
          </cell>
          <cell r="V562">
            <v>7415394.0248933919</v>
          </cell>
          <cell r="W562">
            <v>-6744605.9751066072</v>
          </cell>
          <cell r="X562">
            <v>-6744605.9751066072</v>
          </cell>
          <cell r="Y562">
            <v>-6744605.9751066072</v>
          </cell>
          <cell r="Z562">
            <v>-6744605.9751066072</v>
          </cell>
          <cell r="AA562">
            <v>-6744605.9751066072</v>
          </cell>
          <cell r="AB562">
            <v>-6744605.9751066072</v>
          </cell>
          <cell r="AC562">
            <v>-6744605.9751066072</v>
          </cell>
          <cell r="AD562">
            <v>-6744605.9751066072</v>
          </cell>
          <cell r="AE562">
            <v>-6744605.9751066072</v>
          </cell>
          <cell r="AF562">
            <v>-6744605.9751066072</v>
          </cell>
          <cell r="AG562">
            <v>-6744605.9751066072</v>
          </cell>
          <cell r="AH562">
            <v>-6744605.9751066072</v>
          </cell>
          <cell r="AI562">
            <v>7415394.0248933919</v>
          </cell>
          <cell r="AJ562">
            <v>-6744605.9751066072</v>
          </cell>
          <cell r="AK562">
            <v>-6744605.9751066072</v>
          </cell>
          <cell r="AL562">
            <v>-6744605.9751066072</v>
          </cell>
          <cell r="AM562">
            <v>-6744605.9751066072</v>
          </cell>
          <cell r="AN562">
            <v>-6744605.9751066072</v>
          </cell>
          <cell r="AO562">
            <v>-6744605.9751066072</v>
          </cell>
        </row>
        <row r="563">
          <cell r="J563">
            <v>175440597.08437377</v>
          </cell>
          <cell r="K563">
            <v>-6744605.9751066072</v>
          </cell>
          <cell r="L563">
            <v>-6744605.9751066072</v>
          </cell>
          <cell r="M563">
            <v>-6744605.9751066072</v>
          </cell>
          <cell r="N563">
            <v>-6744605.9751066072</v>
          </cell>
          <cell r="O563">
            <v>-6744605.9751066072</v>
          </cell>
          <cell r="P563">
            <v>-6744605.9751066072</v>
          </cell>
          <cell r="Q563">
            <v>-6744605.9751066072</v>
          </cell>
          <cell r="R563">
            <v>-6744605.9751066072</v>
          </cell>
          <cell r="S563">
            <v>-6744605.9751066072</v>
          </cell>
          <cell r="T563">
            <v>-6744605.9751066072</v>
          </cell>
          <cell r="U563">
            <v>-6744605.9751066072</v>
          </cell>
          <cell r="V563">
            <v>7415394.0248933919</v>
          </cell>
          <cell r="W563">
            <v>-6744605.9751066072</v>
          </cell>
          <cell r="X563">
            <v>-6744605.9751066072</v>
          </cell>
          <cell r="Y563">
            <v>-6744605.9751066072</v>
          </cell>
          <cell r="Z563">
            <v>-6744605.9751066072</v>
          </cell>
          <cell r="AA563">
            <v>-6744605.9751066072</v>
          </cell>
          <cell r="AB563">
            <v>-6744605.9751066072</v>
          </cell>
          <cell r="AC563">
            <v>-6744605.9751066072</v>
          </cell>
          <cell r="AD563">
            <v>-6744605.9751066072</v>
          </cell>
          <cell r="AE563">
            <v>-6744605.9751066072</v>
          </cell>
          <cell r="AF563">
            <v>-6744605.9751066072</v>
          </cell>
          <cell r="AG563">
            <v>-6744605.9751066072</v>
          </cell>
          <cell r="AH563">
            <v>-6744605.9751066072</v>
          </cell>
          <cell r="AI563">
            <v>7415394.0248933919</v>
          </cell>
          <cell r="AJ563">
            <v>-6744605.9751066072</v>
          </cell>
          <cell r="AK563">
            <v>-6744605.9751066072</v>
          </cell>
          <cell r="AL563">
            <v>-6744605.9751066072</v>
          </cell>
          <cell r="AM563">
            <v>-6744605.9751066072</v>
          </cell>
          <cell r="AN563">
            <v>-6744605.9751066072</v>
          </cell>
          <cell r="AO563">
            <v>-6744605.9751066072</v>
          </cell>
        </row>
        <row r="564">
          <cell r="J564">
            <v>175440597.08437377</v>
          </cell>
          <cell r="K564">
            <v>-6425167.9337207358</v>
          </cell>
          <cell r="L564">
            <v>-6245368.883301802</v>
          </cell>
          <cell r="M564">
            <v>-6120859.1174758244</v>
          </cell>
          <cell r="N564">
            <v>-6025993.8296472374</v>
          </cell>
          <cell r="O564">
            <v>-5949575.7100345297</v>
          </cell>
          <cell r="P564">
            <v>-5885721.659865262</v>
          </cell>
          <cell r="Q564">
            <v>-5830962.9759811508</v>
          </cell>
          <cell r="R564">
            <v>-5783085.4215168413</v>
          </cell>
          <cell r="S564">
            <v>-5740590.6981002642</v>
          </cell>
          <cell r="T564">
            <v>-5702418.6050957218</v>
          </cell>
          <cell r="U564">
            <v>-5667791.8936181311</v>
          </cell>
          <cell r="V564">
            <v>6196667.5650828034</v>
          </cell>
          <cell r="W564">
            <v>-5606962.0990978833</v>
          </cell>
          <cell r="X564">
            <v>-5579948.5534887249</v>
          </cell>
          <cell r="Y564">
            <v>-5554796.8961070022</v>
          </cell>
          <cell r="Z564">
            <v>-5531273.8218449038</v>
          </cell>
          <cell r="AA564">
            <v>-5509186.9184708837</v>
          </cell>
          <cell r="AB564">
            <v>-5488375.6755553847</v>
          </cell>
          <cell r="AC564">
            <v>-5468704.8302278845</v>
          </cell>
          <cell r="AD564">
            <v>-5450059.3579474343</v>
          </cell>
          <cell r="AE564">
            <v>-5432340.643966889</v>
          </cell>
          <cell r="AF564">
            <v>-5415463.5170598673</v>
          </cell>
          <cell r="AG564">
            <v>-5399353.9228660343</v>
          </cell>
          <cell r="AH564">
            <v>-5383947.0784462858</v>
          </cell>
          <cell r="AI564">
            <v>5903180.9837442813</v>
          </cell>
          <cell r="AJ564">
            <v>-5355020.2746197758</v>
          </cell>
          <cell r="AK564">
            <v>-5341405.1491928408</v>
          </cell>
          <cell r="AL564">
            <v>-5328300.6637180075</v>
          </cell>
          <cell r="AM564">
            <v>-5315671.0191836627</v>
          </cell>
          <cell r="AN564">
            <v>-5303484.017108161</v>
          </cell>
          <cell r="AO564">
            <v>-5291710.594648052</v>
          </cell>
        </row>
        <row r="565">
          <cell r="J565"/>
          <cell r="K565"/>
          <cell r="L565"/>
          <cell r="M565"/>
          <cell r="N565"/>
          <cell r="O565"/>
          <cell r="P565"/>
          <cell r="Q565"/>
          <cell r="R565"/>
          <cell r="S565"/>
          <cell r="T565"/>
          <cell r="U565"/>
          <cell r="V565"/>
          <cell r="W565"/>
          <cell r="X565"/>
          <cell r="Y565"/>
          <cell r="Z565"/>
          <cell r="AA565"/>
          <cell r="AB565"/>
          <cell r="AC565"/>
          <cell r="AD565"/>
          <cell r="AE565"/>
          <cell r="AF565"/>
          <cell r="AG565"/>
          <cell r="AH565"/>
          <cell r="AI565"/>
          <cell r="AJ565"/>
          <cell r="AK565"/>
          <cell r="AL565"/>
          <cell r="AM565"/>
          <cell r="AN565"/>
          <cell r="AO565"/>
        </row>
        <row r="566">
          <cell r="J566">
            <v>17091.110947499998</v>
          </cell>
          <cell r="K566">
            <v>17091.110947499998</v>
          </cell>
          <cell r="L566">
            <v>17091.110947499998</v>
          </cell>
          <cell r="M566">
            <v>17091.110947499998</v>
          </cell>
          <cell r="N566">
            <v>17091.110947499998</v>
          </cell>
          <cell r="O566">
            <v>17091.110947499998</v>
          </cell>
          <cell r="P566">
            <v>17091.110947499998</v>
          </cell>
          <cell r="Q566">
            <v>17091.110947499998</v>
          </cell>
          <cell r="R566">
            <v>17091.110947499998</v>
          </cell>
          <cell r="S566">
            <v>17091.110947499998</v>
          </cell>
          <cell r="T566">
            <v>17091.110947499998</v>
          </cell>
          <cell r="U566">
            <v>17091.110947499998</v>
          </cell>
          <cell r="V566">
            <v>17091.110947499998</v>
          </cell>
          <cell r="W566">
            <v>17091.110947499998</v>
          </cell>
          <cell r="X566">
            <v>17091.110947499998</v>
          </cell>
          <cell r="Y566">
            <v>17091.110947499998</v>
          </cell>
          <cell r="Z566">
            <v>17091.110947499998</v>
          </cell>
          <cell r="AA566">
            <v>17091.110947499998</v>
          </cell>
          <cell r="AB566">
            <v>17091.110947499998</v>
          </cell>
          <cell r="AC566">
            <v>17091.110947499998</v>
          </cell>
          <cell r="AD566">
            <v>17091.110947499998</v>
          </cell>
          <cell r="AE566">
            <v>17091.110947499998</v>
          </cell>
          <cell r="AF566">
            <v>17091.110947499998</v>
          </cell>
          <cell r="AG566">
            <v>17091.110947499998</v>
          </cell>
          <cell r="AH566">
            <v>17091.110947499998</v>
          </cell>
          <cell r="AI566">
            <v>17091.110947499998</v>
          </cell>
          <cell r="AJ566">
            <v>17091.110947499998</v>
          </cell>
          <cell r="AK566">
            <v>17091.110947499998</v>
          </cell>
          <cell r="AL566">
            <v>17091.110947499998</v>
          </cell>
          <cell r="AM566">
            <v>17091.110947499998</v>
          </cell>
          <cell r="AN566">
            <v>17091.110947499998</v>
          </cell>
          <cell r="AO566">
            <v>17091.110947499998</v>
          </cell>
        </row>
        <row r="567">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row>
        <row r="568">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row>
        <row r="569">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row>
        <row r="570">
          <cell r="J570">
            <v>17091.110947499998</v>
          </cell>
          <cell r="K570">
            <v>17091.110947499998</v>
          </cell>
          <cell r="L570">
            <v>17091.110947499998</v>
          </cell>
          <cell r="M570">
            <v>17091.110947499998</v>
          </cell>
          <cell r="N570">
            <v>17091.110947499998</v>
          </cell>
          <cell r="O570">
            <v>17091.110947499998</v>
          </cell>
          <cell r="P570">
            <v>17091.110947499998</v>
          </cell>
          <cell r="Q570">
            <v>17091.110947499998</v>
          </cell>
          <cell r="R570">
            <v>17091.110947499998</v>
          </cell>
          <cell r="S570">
            <v>17091.110947499998</v>
          </cell>
          <cell r="T570">
            <v>17091.110947499998</v>
          </cell>
          <cell r="U570">
            <v>17091.110947499998</v>
          </cell>
          <cell r="V570">
            <v>17091.110947499998</v>
          </cell>
          <cell r="W570">
            <v>17091.110947499998</v>
          </cell>
          <cell r="X570">
            <v>17091.110947499998</v>
          </cell>
          <cell r="Y570">
            <v>17091.110947499998</v>
          </cell>
          <cell r="Z570">
            <v>17091.110947499998</v>
          </cell>
          <cell r="AA570">
            <v>17091.110947499998</v>
          </cell>
          <cell r="AB570">
            <v>17091.110947499998</v>
          </cell>
          <cell r="AC570">
            <v>17091.110947499998</v>
          </cell>
          <cell r="AD570">
            <v>17091.110947499998</v>
          </cell>
          <cell r="AE570">
            <v>17091.110947499998</v>
          </cell>
          <cell r="AF570">
            <v>17091.110947499998</v>
          </cell>
          <cell r="AG570">
            <v>17091.110947499998</v>
          </cell>
          <cell r="AH570">
            <v>17091.110947499998</v>
          </cell>
          <cell r="AI570">
            <v>17091.110947499998</v>
          </cell>
          <cell r="AJ570">
            <v>17091.110947499998</v>
          </cell>
          <cell r="AK570">
            <v>17091.110947499998</v>
          </cell>
          <cell r="AL570">
            <v>17091.110947499998</v>
          </cell>
          <cell r="AM570">
            <v>17091.110947499998</v>
          </cell>
          <cell r="AN570">
            <v>17091.110947499998</v>
          </cell>
          <cell r="AO570">
            <v>17091.110947499998</v>
          </cell>
        </row>
        <row r="571">
          <cell r="J571">
            <v>17091.110947499998</v>
          </cell>
          <cell r="K571">
            <v>17091.110947499998</v>
          </cell>
          <cell r="L571">
            <v>17091.110947499998</v>
          </cell>
          <cell r="M571">
            <v>17091.110947499998</v>
          </cell>
          <cell r="N571">
            <v>17091.110947499998</v>
          </cell>
          <cell r="O571">
            <v>17091.110947499998</v>
          </cell>
          <cell r="P571">
            <v>17091.110947499998</v>
          </cell>
          <cell r="Q571">
            <v>17091.110947499998</v>
          </cell>
          <cell r="R571">
            <v>17091.110947499998</v>
          </cell>
          <cell r="S571">
            <v>17091.110947499998</v>
          </cell>
          <cell r="T571">
            <v>17091.110947499998</v>
          </cell>
          <cell r="U571">
            <v>17091.110947499998</v>
          </cell>
          <cell r="V571">
            <v>17091.110947499998</v>
          </cell>
          <cell r="W571">
            <v>17091.110947499998</v>
          </cell>
          <cell r="X571">
            <v>17091.110947499998</v>
          </cell>
          <cell r="Y571">
            <v>17091.110947499998</v>
          </cell>
          <cell r="Z571">
            <v>17091.110947499998</v>
          </cell>
          <cell r="AA571">
            <v>17091.110947499998</v>
          </cell>
          <cell r="AB571">
            <v>17091.110947499998</v>
          </cell>
          <cell r="AC571">
            <v>17091.110947499998</v>
          </cell>
          <cell r="AD571">
            <v>17091.110947499998</v>
          </cell>
          <cell r="AE571">
            <v>17091.110947499998</v>
          </cell>
          <cell r="AF571">
            <v>17091.110947499998</v>
          </cell>
          <cell r="AG571">
            <v>17091.110947499998</v>
          </cell>
          <cell r="AH571">
            <v>17091.110947499998</v>
          </cell>
          <cell r="AI571">
            <v>17091.110947499998</v>
          </cell>
          <cell r="AJ571">
            <v>17091.110947499998</v>
          </cell>
          <cell r="AK571">
            <v>17091.110947499998</v>
          </cell>
          <cell r="AL571">
            <v>17091.110947499998</v>
          </cell>
          <cell r="AM571">
            <v>17091.110947499998</v>
          </cell>
          <cell r="AN571">
            <v>17091.110947499998</v>
          </cell>
          <cell r="AO571">
            <v>17091.110947499998</v>
          </cell>
        </row>
        <row r="576">
          <cell r="J576"/>
          <cell r="K576"/>
          <cell r="L576"/>
          <cell r="M576"/>
          <cell r="N576"/>
          <cell r="O576"/>
          <cell r="P576"/>
          <cell r="Q576"/>
          <cell r="R576"/>
          <cell r="S576"/>
          <cell r="T576"/>
          <cell r="U576"/>
          <cell r="V576"/>
          <cell r="W576"/>
          <cell r="X576"/>
          <cell r="Y576"/>
          <cell r="Z576"/>
          <cell r="AA576"/>
          <cell r="AB576"/>
          <cell r="AC576"/>
          <cell r="AD576"/>
          <cell r="AE576"/>
          <cell r="AF576"/>
          <cell r="AG576"/>
          <cell r="AH576"/>
          <cell r="AI576"/>
          <cell r="AJ576"/>
          <cell r="AK576"/>
          <cell r="AL576"/>
          <cell r="AM576"/>
          <cell r="AN576"/>
          <cell r="AO576"/>
        </row>
        <row r="577">
          <cell r="J577"/>
          <cell r="K577"/>
          <cell r="L577"/>
          <cell r="M577"/>
          <cell r="N577"/>
          <cell r="O577"/>
          <cell r="P577"/>
          <cell r="Q577"/>
          <cell r="R577"/>
          <cell r="S577"/>
          <cell r="T577"/>
          <cell r="U577"/>
          <cell r="V577"/>
          <cell r="W577"/>
          <cell r="X577"/>
          <cell r="Y577"/>
          <cell r="Z577"/>
          <cell r="AA577"/>
          <cell r="AB577"/>
          <cell r="AC577"/>
          <cell r="AD577"/>
          <cell r="AE577"/>
          <cell r="AF577"/>
          <cell r="AG577"/>
          <cell r="AH577"/>
          <cell r="AI577"/>
          <cell r="AJ577"/>
          <cell r="AK577"/>
          <cell r="AL577"/>
          <cell r="AM577"/>
          <cell r="AN577"/>
          <cell r="AO577"/>
        </row>
        <row r="578">
          <cell r="J578"/>
          <cell r="K578"/>
          <cell r="L578"/>
          <cell r="M578"/>
          <cell r="N578"/>
          <cell r="O578"/>
          <cell r="P578"/>
          <cell r="Q578"/>
          <cell r="R578"/>
          <cell r="S578"/>
          <cell r="T578"/>
          <cell r="U578"/>
          <cell r="V578"/>
          <cell r="W578"/>
          <cell r="X578"/>
          <cell r="Y578"/>
          <cell r="Z578"/>
          <cell r="AA578"/>
          <cell r="AB578"/>
          <cell r="AC578"/>
          <cell r="AD578"/>
          <cell r="AE578"/>
          <cell r="AF578"/>
          <cell r="AG578"/>
          <cell r="AH578"/>
          <cell r="AI578"/>
          <cell r="AJ578"/>
          <cell r="AK578"/>
          <cell r="AL578"/>
          <cell r="AM578"/>
          <cell r="AN578"/>
          <cell r="AO578"/>
        </row>
        <row r="580">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row>
        <row r="581">
          <cell r="J581">
            <v>875000</v>
          </cell>
          <cell r="K581">
            <v>875000</v>
          </cell>
          <cell r="L581">
            <v>875000</v>
          </cell>
          <cell r="M581">
            <v>875000</v>
          </cell>
          <cell r="N581">
            <v>875000</v>
          </cell>
          <cell r="O581">
            <v>875000</v>
          </cell>
          <cell r="P581">
            <v>875000</v>
          </cell>
          <cell r="Q581">
            <v>875000</v>
          </cell>
          <cell r="R581">
            <v>875000</v>
          </cell>
          <cell r="S581">
            <v>875000</v>
          </cell>
          <cell r="T581">
            <v>875000</v>
          </cell>
          <cell r="U581">
            <v>875000</v>
          </cell>
          <cell r="V581">
            <v>875000</v>
          </cell>
          <cell r="W581">
            <v>875000</v>
          </cell>
          <cell r="X581">
            <v>875000</v>
          </cell>
          <cell r="Y581">
            <v>875000</v>
          </cell>
          <cell r="Z581">
            <v>875000</v>
          </cell>
          <cell r="AA581">
            <v>875000</v>
          </cell>
          <cell r="AB581">
            <v>875000</v>
          </cell>
          <cell r="AC581">
            <v>875000</v>
          </cell>
          <cell r="AD581">
            <v>875000</v>
          </cell>
          <cell r="AE581">
            <v>875000</v>
          </cell>
          <cell r="AF581">
            <v>875000</v>
          </cell>
          <cell r="AG581">
            <v>875000</v>
          </cell>
          <cell r="AH581">
            <v>875000</v>
          </cell>
          <cell r="AI581">
            <v>0</v>
          </cell>
          <cell r="AJ581">
            <v>0</v>
          </cell>
          <cell r="AK581">
            <v>0</v>
          </cell>
          <cell r="AL581">
            <v>0</v>
          </cell>
          <cell r="AM581">
            <v>0</v>
          </cell>
          <cell r="AN581">
            <v>0</v>
          </cell>
          <cell r="AO581">
            <v>0</v>
          </cell>
        </row>
        <row r="582">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row>
        <row r="585">
          <cell r="J585">
            <v>2270173333.333333</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row>
        <row r="586">
          <cell r="J586">
            <v>49105333.333333328</v>
          </cell>
          <cell r="K586">
            <v>49105333.333333328</v>
          </cell>
          <cell r="L586">
            <v>49105333.333333328</v>
          </cell>
          <cell r="M586">
            <v>49105333.333333328</v>
          </cell>
          <cell r="N586">
            <v>49105333.333333328</v>
          </cell>
          <cell r="O586">
            <v>49105333.333333328</v>
          </cell>
          <cell r="P586">
            <v>49105333.333333328</v>
          </cell>
          <cell r="Q586">
            <v>49105333.333333328</v>
          </cell>
          <cell r="R586">
            <v>49105333.333333328</v>
          </cell>
          <cell r="S586">
            <v>49105333.333333328</v>
          </cell>
          <cell r="T586">
            <v>49105333.333333328</v>
          </cell>
          <cell r="U586">
            <v>49105333.333333328</v>
          </cell>
          <cell r="V586">
            <v>437089333.33333331</v>
          </cell>
          <cell r="W586">
            <v>49105333.333333328</v>
          </cell>
          <cell r="X586">
            <v>49105333.333333328</v>
          </cell>
          <cell r="Y586">
            <v>49105333.333333328</v>
          </cell>
          <cell r="Z586">
            <v>49105333.333333328</v>
          </cell>
          <cell r="AA586">
            <v>49105333.333333328</v>
          </cell>
          <cell r="AB586">
            <v>49105333.333333328</v>
          </cell>
          <cell r="AC586">
            <v>49105333.333333328</v>
          </cell>
          <cell r="AD586">
            <v>49105333.333333328</v>
          </cell>
          <cell r="AE586">
            <v>49105333.333333328</v>
          </cell>
          <cell r="AF586">
            <v>49105333.333333328</v>
          </cell>
          <cell r="AG586">
            <v>49105333.333333328</v>
          </cell>
          <cell r="AH586">
            <v>49105333.333333328</v>
          </cell>
          <cell r="AI586">
            <v>0</v>
          </cell>
          <cell r="AJ586">
            <v>0</v>
          </cell>
          <cell r="AK586">
            <v>0</v>
          </cell>
          <cell r="AL586">
            <v>0</v>
          </cell>
          <cell r="AM586">
            <v>0</v>
          </cell>
          <cell r="AN586">
            <v>0</v>
          </cell>
          <cell r="AO586">
            <v>0</v>
          </cell>
        </row>
        <row r="587">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row>
        <row r="588">
          <cell r="J588">
            <v>142153574.2389434</v>
          </cell>
          <cell r="K588">
            <v>136414454.78209165</v>
          </cell>
          <cell r="L588">
            <v>122529164.80314854</v>
          </cell>
          <cell r="M588">
            <v>127339521.66929543</v>
          </cell>
          <cell r="N588">
            <v>125919984.50120245</v>
          </cell>
          <cell r="O588">
            <v>131031376.1102747</v>
          </cell>
          <cell r="P588">
            <v>131537826.15574272</v>
          </cell>
          <cell r="Q588">
            <v>127997629.59453718</v>
          </cell>
          <cell r="R588">
            <v>129683567.14738028</v>
          </cell>
          <cell r="S588">
            <v>130820889.34692454</v>
          </cell>
          <cell r="T588">
            <v>131654887.92133999</v>
          </cell>
          <cell r="U588">
            <v>134766022.23078066</v>
          </cell>
          <cell r="V588">
            <v>136824580.69330749</v>
          </cell>
          <cell r="W588">
            <v>136827538.02716219</v>
          </cell>
          <cell r="X588">
            <v>138996099.6169852</v>
          </cell>
          <cell r="Y588">
            <v>140393751.97650191</v>
          </cell>
          <cell r="Z588">
            <v>136091914.25663635</v>
          </cell>
          <cell r="AA588">
            <v>138131321.4463197</v>
          </cell>
          <cell r="AB588">
            <v>136757351.66232291</v>
          </cell>
          <cell r="AC588">
            <v>134766868.71245086</v>
          </cell>
          <cell r="AD588">
            <v>134119834.57514979</v>
          </cell>
          <cell r="AE588">
            <v>133160370.76815891</v>
          </cell>
          <cell r="AF588">
            <v>133160370.76815891</v>
          </cell>
          <cell r="AG588">
            <v>133160370.76815891</v>
          </cell>
          <cell r="AH588">
            <v>133160370.76815891</v>
          </cell>
          <cell r="AI588">
            <v>0</v>
          </cell>
          <cell r="AJ588">
            <v>0</v>
          </cell>
          <cell r="AK588">
            <v>0</v>
          </cell>
          <cell r="AL588">
            <v>0</v>
          </cell>
          <cell r="AM588">
            <v>0</v>
          </cell>
          <cell r="AN588">
            <v>0</v>
          </cell>
          <cell r="AO588">
            <v>0</v>
          </cell>
        </row>
        <row r="589">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row>
        <row r="590">
          <cell r="J590">
            <v>191258907.57227671</v>
          </cell>
          <cell r="K590">
            <v>185519788.11542499</v>
          </cell>
          <cell r="L590">
            <v>171634498.13648188</v>
          </cell>
          <cell r="M590">
            <v>176444855.00262874</v>
          </cell>
          <cell r="N590">
            <v>175025317.83453578</v>
          </cell>
          <cell r="O590">
            <v>180136709.44360805</v>
          </cell>
          <cell r="P590">
            <v>180643159.48907605</v>
          </cell>
          <cell r="Q590">
            <v>177102962.92787051</v>
          </cell>
          <cell r="R590">
            <v>178788900.48071361</v>
          </cell>
          <cell r="S590">
            <v>179926222.68025786</v>
          </cell>
          <cell r="T590">
            <v>180760221.2546733</v>
          </cell>
          <cell r="U590">
            <v>183871355.56411397</v>
          </cell>
          <cell r="V590">
            <v>573913914.02664077</v>
          </cell>
          <cell r="W590">
            <v>185932871.36049551</v>
          </cell>
          <cell r="X590">
            <v>188101432.95031852</v>
          </cell>
          <cell r="Y590">
            <v>189499085.30983526</v>
          </cell>
          <cell r="Z590">
            <v>185197247.58996969</v>
          </cell>
          <cell r="AA590">
            <v>187236654.77965301</v>
          </cell>
          <cell r="AB590">
            <v>185862684.99565625</v>
          </cell>
          <cell r="AC590">
            <v>183872202.04578418</v>
          </cell>
          <cell r="AD590">
            <v>183225167.90848312</v>
          </cell>
          <cell r="AE590">
            <v>182265704.10149223</v>
          </cell>
          <cell r="AF590">
            <v>182265704.10149223</v>
          </cell>
          <cell r="AG590">
            <v>182265704.10149223</v>
          </cell>
          <cell r="AH590">
            <v>182265704.10149223</v>
          </cell>
          <cell r="AI590">
            <v>0</v>
          </cell>
          <cell r="AJ590">
            <v>0</v>
          </cell>
          <cell r="AK590">
            <v>0</v>
          </cell>
          <cell r="AL590">
            <v>0</v>
          </cell>
          <cell r="AM590">
            <v>0</v>
          </cell>
          <cell r="AN590">
            <v>0</v>
          </cell>
          <cell r="AO590">
            <v>0</v>
          </cell>
        </row>
        <row r="591">
          <cell r="J591">
            <v>2461432240.9056101</v>
          </cell>
          <cell r="K591">
            <v>185519788.11542499</v>
          </cell>
          <cell r="L591">
            <v>171634498.13648188</v>
          </cell>
          <cell r="M591">
            <v>176444855.00262874</v>
          </cell>
          <cell r="N591">
            <v>175025317.83453578</v>
          </cell>
          <cell r="O591">
            <v>180136709.44360805</v>
          </cell>
          <cell r="P591">
            <v>180643159.48907605</v>
          </cell>
          <cell r="Q591">
            <v>177102962.92787051</v>
          </cell>
          <cell r="R591">
            <v>178788900.48071361</v>
          </cell>
          <cell r="S591">
            <v>179926222.68025786</v>
          </cell>
          <cell r="T591">
            <v>180760221.2546733</v>
          </cell>
          <cell r="U591">
            <v>183871355.56411397</v>
          </cell>
          <cell r="V591">
            <v>573913914.02664077</v>
          </cell>
          <cell r="W591">
            <v>185932871.36049551</v>
          </cell>
          <cell r="X591">
            <v>188101432.95031852</v>
          </cell>
          <cell r="Y591">
            <v>189499085.30983526</v>
          </cell>
          <cell r="Z591">
            <v>185197247.58996969</v>
          </cell>
          <cell r="AA591">
            <v>187236654.77965301</v>
          </cell>
          <cell r="AB591">
            <v>185862684.99565625</v>
          </cell>
          <cell r="AC591">
            <v>183872202.04578418</v>
          </cell>
          <cell r="AD591">
            <v>183225167.90848312</v>
          </cell>
          <cell r="AE591">
            <v>182265704.10149223</v>
          </cell>
          <cell r="AF591">
            <v>182265704.10149223</v>
          </cell>
          <cell r="AG591">
            <v>182265704.10149223</v>
          </cell>
          <cell r="AH591">
            <v>182265704.10149223</v>
          </cell>
          <cell r="AI591">
            <v>0</v>
          </cell>
          <cell r="AJ591">
            <v>0</v>
          </cell>
          <cell r="AK591">
            <v>0</v>
          </cell>
          <cell r="AL591">
            <v>0</v>
          </cell>
          <cell r="AM591">
            <v>0</v>
          </cell>
          <cell r="AN591">
            <v>0</v>
          </cell>
          <cell r="AO591">
            <v>0</v>
          </cell>
        </row>
        <row r="592">
          <cell r="J592">
            <v>2461432240.9056101</v>
          </cell>
          <cell r="K592">
            <v>176733199.54781389</v>
          </cell>
          <cell r="L592">
            <v>158930078.03851166</v>
          </cell>
          <cell r="M592">
            <v>160127085.77204457</v>
          </cell>
          <cell r="N592">
            <v>156377035.09970993</v>
          </cell>
          <cell r="O592">
            <v>158902832.12197551</v>
          </cell>
          <cell r="P592">
            <v>157639358.09379056</v>
          </cell>
          <cell r="Q592">
            <v>153112105.22608066</v>
          </cell>
          <cell r="R592">
            <v>153300502.31476974</v>
          </cell>
          <cell r="S592">
            <v>153142052.19323859</v>
          </cell>
          <cell r="T592">
            <v>152828860.95174381</v>
          </cell>
          <cell r="U592">
            <v>154515264.84738642</v>
          </cell>
          <cell r="V592">
            <v>479590662.91824377</v>
          </cell>
          <cell r="W592">
            <v>154570714.21852219</v>
          </cell>
          <cell r="X592">
            <v>155620109.25088859</v>
          </cell>
          <cell r="Y592">
            <v>156069744.44160184</v>
          </cell>
          <cell r="Z592">
            <v>151880879.51363784</v>
          </cell>
          <cell r="AA592">
            <v>152940250.76891297</v>
          </cell>
          <cell r="AB592">
            <v>151244452.69131514</v>
          </cell>
          <cell r="AC592">
            <v>149088442.40623313</v>
          </cell>
          <cell r="AD592">
            <v>148057283.79934523</v>
          </cell>
          <cell r="AE592">
            <v>146803148.47838512</v>
          </cell>
          <cell r="AF592">
            <v>146347062.32149589</v>
          </cell>
          <cell r="AG592">
            <v>145911717.90858793</v>
          </cell>
          <cell r="AH592">
            <v>145495364.5505842</v>
          </cell>
          <cell r="AI592">
            <v>0</v>
          </cell>
          <cell r="AJ592">
            <v>0</v>
          </cell>
          <cell r="AK592">
            <v>0</v>
          </cell>
          <cell r="AL592">
            <v>0</v>
          </cell>
          <cell r="AM592">
            <v>0</v>
          </cell>
          <cell r="AN592">
            <v>0</v>
          </cell>
          <cell r="AO592">
            <v>0</v>
          </cell>
        </row>
        <row r="593">
          <cell r="J593"/>
          <cell r="K593"/>
          <cell r="L593"/>
          <cell r="M593"/>
          <cell r="N593"/>
          <cell r="O593"/>
          <cell r="P593"/>
          <cell r="Q593"/>
          <cell r="R593"/>
          <cell r="S593"/>
          <cell r="T593"/>
          <cell r="U593"/>
          <cell r="V593"/>
          <cell r="W593"/>
          <cell r="X593"/>
          <cell r="Y593"/>
          <cell r="Z593"/>
          <cell r="AA593"/>
          <cell r="AB593"/>
          <cell r="AC593"/>
          <cell r="AD593"/>
          <cell r="AE593"/>
          <cell r="AF593"/>
          <cell r="AG593"/>
          <cell r="AH593"/>
          <cell r="AI593"/>
          <cell r="AJ593"/>
          <cell r="AK593"/>
          <cell r="AL593"/>
          <cell r="AM593"/>
          <cell r="AN593"/>
          <cell r="AO593"/>
        </row>
        <row r="594">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row>
        <row r="595">
          <cell r="J595">
            <v>-630000</v>
          </cell>
          <cell r="K595">
            <v>-583478.99947109388</v>
          </cell>
          <cell r="L595">
            <v>-536957.99894218799</v>
          </cell>
          <cell r="M595">
            <v>-512855.77213126427</v>
          </cell>
          <cell r="N595">
            <v>-410241.66117243347</v>
          </cell>
          <cell r="O595">
            <v>-354808.1483732686</v>
          </cell>
          <cell r="P595">
            <v>-294936.32799731992</v>
          </cell>
          <cell r="Q595">
            <v>-226375.37109257127</v>
          </cell>
          <cell r="R595">
            <v>-183627.50466707369</v>
          </cell>
          <cell r="S595">
            <v>-138269.80386135349</v>
          </cell>
          <cell r="T595">
            <v>-145799.12034637644</v>
          </cell>
          <cell r="U595">
            <v>-128370.51052467746</v>
          </cell>
          <cell r="V595">
            <v>-93076.274180315115</v>
          </cell>
          <cell r="W595">
            <v>-84866.539983148803</v>
          </cell>
          <cell r="X595">
            <v>-67004.702103123098</v>
          </cell>
          <cell r="Y595">
            <v>-41881.006343321482</v>
          </cell>
          <cell r="Z595">
            <v>-29257.309940084546</v>
          </cell>
          <cell r="AA595">
            <v>-24173.485352153028</v>
          </cell>
          <cell r="AB595">
            <v>-23704.222911083463</v>
          </cell>
          <cell r="AC595">
            <v>-14934.016079510357</v>
          </cell>
          <cell r="AD595">
            <v>-17825.753967698543</v>
          </cell>
          <cell r="AE595">
            <v>-19897.683234296597</v>
          </cell>
          <cell r="AF595">
            <v>-19587.280547845334</v>
          </cell>
          <cell r="AG595">
            <v>-19289.797387976298</v>
          </cell>
          <cell r="AH595">
            <v>-19007.634801737233</v>
          </cell>
          <cell r="AI595">
            <v>0</v>
          </cell>
          <cell r="AJ595">
            <v>0</v>
          </cell>
          <cell r="AK595">
            <v>0</v>
          </cell>
          <cell r="AL595">
            <v>0</v>
          </cell>
          <cell r="AM595">
            <v>0</v>
          </cell>
          <cell r="AN595">
            <v>0</v>
          </cell>
          <cell r="AO595">
            <v>0</v>
          </cell>
        </row>
        <row r="596">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row>
        <row r="597">
          <cell r="J597">
            <v>1362000</v>
          </cell>
          <cell r="K597">
            <v>1362000</v>
          </cell>
          <cell r="L597">
            <v>1362000</v>
          </cell>
          <cell r="M597">
            <v>1362000</v>
          </cell>
          <cell r="N597">
            <v>1362000</v>
          </cell>
          <cell r="O597">
            <v>1362000</v>
          </cell>
          <cell r="P597">
            <v>1362000</v>
          </cell>
          <cell r="Q597">
            <v>1362000</v>
          </cell>
          <cell r="R597">
            <v>1362000</v>
          </cell>
          <cell r="S597">
            <v>1362000</v>
          </cell>
          <cell r="T597">
            <v>1362000</v>
          </cell>
          <cell r="U597">
            <v>1362000</v>
          </cell>
          <cell r="V597">
            <v>1362000</v>
          </cell>
          <cell r="W597">
            <v>1362000</v>
          </cell>
          <cell r="X597">
            <v>1362000</v>
          </cell>
          <cell r="Y597">
            <v>1362000</v>
          </cell>
          <cell r="Z597">
            <v>1362000</v>
          </cell>
          <cell r="AA597">
            <v>1362000</v>
          </cell>
          <cell r="AB597">
            <v>1362000</v>
          </cell>
          <cell r="AC597">
            <v>1362000</v>
          </cell>
          <cell r="AD597">
            <v>1362000</v>
          </cell>
          <cell r="AE597">
            <v>1362000</v>
          </cell>
          <cell r="AF597">
            <v>1362000</v>
          </cell>
          <cell r="AG597">
            <v>1362000</v>
          </cell>
          <cell r="AH597">
            <v>1362000</v>
          </cell>
          <cell r="AI597">
            <v>0</v>
          </cell>
          <cell r="AJ597">
            <v>0</v>
          </cell>
          <cell r="AK597">
            <v>0</v>
          </cell>
          <cell r="AL597">
            <v>0</v>
          </cell>
          <cell r="AM597">
            <v>0</v>
          </cell>
          <cell r="AN597">
            <v>0</v>
          </cell>
          <cell r="AO597">
            <v>0</v>
          </cell>
        </row>
        <row r="598">
          <cell r="J598">
            <v>732000</v>
          </cell>
          <cell r="K598">
            <v>778521.00052890612</v>
          </cell>
          <cell r="L598">
            <v>825042.00105781201</v>
          </cell>
          <cell r="M598">
            <v>849144.22786873579</v>
          </cell>
          <cell r="N598">
            <v>951758.33882756648</v>
          </cell>
          <cell r="O598">
            <v>1007191.8516267315</v>
          </cell>
          <cell r="P598">
            <v>1067063.6720026801</v>
          </cell>
          <cell r="Q598">
            <v>1135624.6289074288</v>
          </cell>
          <cell r="R598">
            <v>1178372.4953329263</v>
          </cell>
          <cell r="S598">
            <v>1223730.1961386465</v>
          </cell>
          <cell r="T598">
            <v>1216200.8796536236</v>
          </cell>
          <cell r="U598">
            <v>1233629.4894753224</v>
          </cell>
          <cell r="V598">
            <v>1268923.7258196848</v>
          </cell>
          <cell r="W598">
            <v>1277133.4600168513</v>
          </cell>
          <cell r="X598">
            <v>1294995.2978968769</v>
          </cell>
          <cell r="Y598">
            <v>1320118.9936566786</v>
          </cell>
          <cell r="Z598">
            <v>1332742.6900599154</v>
          </cell>
          <cell r="AA598">
            <v>1337826.514647847</v>
          </cell>
          <cell r="AB598">
            <v>1338295.7770889166</v>
          </cell>
          <cell r="AC598">
            <v>1347065.9839204897</v>
          </cell>
          <cell r="AD598">
            <v>1344174.2460323016</v>
          </cell>
          <cell r="AE598">
            <v>1342102.3167657035</v>
          </cell>
          <cell r="AF598">
            <v>1342412.7194521546</v>
          </cell>
          <cell r="AG598">
            <v>1342710.2026120238</v>
          </cell>
          <cell r="AH598">
            <v>1342992.3651982627</v>
          </cell>
          <cell r="AI598">
            <v>0</v>
          </cell>
          <cell r="AJ598">
            <v>0</v>
          </cell>
          <cell r="AK598">
            <v>0</v>
          </cell>
          <cell r="AL598">
            <v>0</v>
          </cell>
          <cell r="AM598">
            <v>0</v>
          </cell>
          <cell r="AN598">
            <v>0</v>
          </cell>
          <cell r="AO598">
            <v>0</v>
          </cell>
        </row>
        <row r="599">
          <cell r="J599">
            <v>732000</v>
          </cell>
          <cell r="K599">
            <v>778521.00052890612</v>
          </cell>
          <cell r="L599">
            <v>825042.00105781201</v>
          </cell>
          <cell r="M599">
            <v>849144.22786873579</v>
          </cell>
          <cell r="N599">
            <v>951758.33882756648</v>
          </cell>
          <cell r="O599">
            <v>1007191.8516267315</v>
          </cell>
          <cell r="P599">
            <v>1067063.6720026801</v>
          </cell>
          <cell r="Q599">
            <v>1135624.6289074288</v>
          </cell>
          <cell r="R599">
            <v>1178372.4953329263</v>
          </cell>
          <cell r="S599">
            <v>1223730.1961386465</v>
          </cell>
          <cell r="T599">
            <v>1216200.8796536236</v>
          </cell>
          <cell r="U599">
            <v>1233629.4894753224</v>
          </cell>
          <cell r="V599">
            <v>1268923.7258196848</v>
          </cell>
          <cell r="W599">
            <v>1277133.4600168513</v>
          </cell>
          <cell r="X599">
            <v>1294995.2978968769</v>
          </cell>
          <cell r="Y599">
            <v>1320118.9936566786</v>
          </cell>
          <cell r="Z599">
            <v>1332742.6900599154</v>
          </cell>
          <cell r="AA599">
            <v>1337826.514647847</v>
          </cell>
          <cell r="AB599">
            <v>1338295.7770889166</v>
          </cell>
          <cell r="AC599">
            <v>1347065.9839204897</v>
          </cell>
          <cell r="AD599">
            <v>1344174.2460323016</v>
          </cell>
          <cell r="AE599">
            <v>1342102.3167657035</v>
          </cell>
          <cell r="AF599">
            <v>1342412.7194521546</v>
          </cell>
          <cell r="AG599">
            <v>1342710.2026120238</v>
          </cell>
          <cell r="AH599">
            <v>1342992.3651982627</v>
          </cell>
          <cell r="AI599">
            <v>0</v>
          </cell>
          <cell r="AJ599">
            <v>0</v>
          </cell>
          <cell r="AK599">
            <v>0</v>
          </cell>
          <cell r="AL599">
            <v>0</v>
          </cell>
          <cell r="AM599">
            <v>0</v>
          </cell>
          <cell r="AN599">
            <v>0</v>
          </cell>
          <cell r="AO599">
            <v>0</v>
          </cell>
        </row>
        <row r="604">
          <cell r="J604"/>
          <cell r="K604"/>
          <cell r="L604"/>
          <cell r="M604"/>
          <cell r="N604"/>
          <cell r="O604"/>
          <cell r="P604"/>
          <cell r="Q604"/>
          <cell r="R604"/>
          <cell r="S604"/>
          <cell r="T604"/>
          <cell r="U604"/>
          <cell r="V604"/>
          <cell r="W604"/>
          <cell r="X604"/>
          <cell r="Y604"/>
          <cell r="Z604"/>
          <cell r="AA604"/>
          <cell r="AB604"/>
          <cell r="AC604"/>
          <cell r="AD604"/>
          <cell r="AE604"/>
          <cell r="AF604"/>
          <cell r="AG604"/>
          <cell r="AH604"/>
          <cell r="AI604"/>
          <cell r="AJ604"/>
          <cell r="AK604"/>
          <cell r="AL604"/>
          <cell r="AM604"/>
          <cell r="AN604"/>
          <cell r="AO604"/>
        </row>
        <row r="605">
          <cell r="J605"/>
          <cell r="K605"/>
          <cell r="L605"/>
          <cell r="M605"/>
          <cell r="N605"/>
          <cell r="O605"/>
          <cell r="P605"/>
          <cell r="Q605"/>
          <cell r="R605"/>
          <cell r="S605"/>
          <cell r="T605"/>
          <cell r="U605"/>
          <cell r="V605"/>
          <cell r="W605"/>
          <cell r="X605"/>
          <cell r="Y605"/>
          <cell r="Z605"/>
          <cell r="AA605"/>
          <cell r="AB605"/>
          <cell r="AC605"/>
          <cell r="AD605"/>
          <cell r="AE605"/>
          <cell r="AF605"/>
          <cell r="AG605"/>
          <cell r="AH605"/>
          <cell r="AI605"/>
          <cell r="AJ605"/>
          <cell r="AK605"/>
          <cell r="AL605"/>
          <cell r="AM605"/>
          <cell r="AN605"/>
          <cell r="AO605"/>
        </row>
        <row r="606">
          <cell r="J606"/>
          <cell r="K606"/>
          <cell r="L606"/>
          <cell r="M606"/>
          <cell r="N606"/>
          <cell r="O606"/>
          <cell r="P606"/>
          <cell r="Q606"/>
          <cell r="R606"/>
          <cell r="S606"/>
          <cell r="T606"/>
          <cell r="U606"/>
          <cell r="V606"/>
          <cell r="W606"/>
          <cell r="X606"/>
          <cell r="Y606"/>
          <cell r="Z606"/>
          <cell r="AA606"/>
          <cell r="AB606"/>
          <cell r="AC606"/>
          <cell r="AD606"/>
          <cell r="AE606"/>
          <cell r="AF606"/>
          <cell r="AG606"/>
          <cell r="AH606"/>
          <cell r="AI606"/>
          <cell r="AJ606"/>
          <cell r="AK606"/>
          <cell r="AL606"/>
          <cell r="AM606"/>
          <cell r="AN606"/>
          <cell r="AO606"/>
        </row>
        <row r="608">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row>
        <row r="609">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row>
        <row r="610">
          <cell r="J610">
            <v>-11407589.550000001</v>
          </cell>
          <cell r="K610">
            <v>-11407589.550000001</v>
          </cell>
          <cell r="L610">
            <v>-11407589.550000001</v>
          </cell>
          <cell r="M610">
            <v>-11407589.550000001</v>
          </cell>
          <cell r="N610">
            <v>-11407589.550000001</v>
          </cell>
          <cell r="O610">
            <v>-11407589.550000001</v>
          </cell>
          <cell r="P610">
            <v>-11407589.550000001</v>
          </cell>
          <cell r="Q610">
            <v>-11407589.550000001</v>
          </cell>
          <cell r="R610">
            <v>-11407589.550000001</v>
          </cell>
          <cell r="S610">
            <v>-11407589.550000001</v>
          </cell>
          <cell r="T610">
            <v>-11407589.550000001</v>
          </cell>
          <cell r="U610">
            <v>-11407589.550000001</v>
          </cell>
          <cell r="V610">
            <v>-11407589.550000001</v>
          </cell>
          <cell r="W610">
            <v>-11407589.550000001</v>
          </cell>
          <cell r="X610">
            <v>-11407589.550000001</v>
          </cell>
          <cell r="Y610">
            <v>-11407589.550000001</v>
          </cell>
          <cell r="Z610">
            <v>-11407589.550000001</v>
          </cell>
          <cell r="AA610">
            <v>-11407589.550000001</v>
          </cell>
          <cell r="AB610">
            <v>-11407589.550000001</v>
          </cell>
          <cell r="AC610">
            <v>-11407589.550000001</v>
          </cell>
          <cell r="AD610">
            <v>-11407589.550000001</v>
          </cell>
          <cell r="AE610">
            <v>-11407589.550000001</v>
          </cell>
          <cell r="AF610">
            <v>-11407589.550000001</v>
          </cell>
          <cell r="AG610">
            <v>-11407589.550000001</v>
          </cell>
          <cell r="AH610">
            <v>-11407589.550000001</v>
          </cell>
          <cell r="AI610">
            <v>-11407589.550000001</v>
          </cell>
          <cell r="AJ610">
            <v>-11407589.550000001</v>
          </cell>
          <cell r="AK610">
            <v>-11407589.550000001</v>
          </cell>
          <cell r="AL610">
            <v>-11407589.550000001</v>
          </cell>
          <cell r="AM610">
            <v>-11407589.550000001</v>
          </cell>
          <cell r="AN610">
            <v>-11407589.550000001</v>
          </cell>
          <cell r="AO610">
            <v>-11407589.550000001</v>
          </cell>
        </row>
        <row r="613">
          <cell r="J613">
            <v>3120912162.1621618</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row>
        <row r="614">
          <cell r="J614">
            <v>88474863.513513505</v>
          </cell>
          <cell r="K614">
            <v>88474863.513513505</v>
          </cell>
          <cell r="L614">
            <v>88474863.513513505</v>
          </cell>
          <cell r="M614">
            <v>88474863.513513505</v>
          </cell>
          <cell r="N614">
            <v>88474863.513513505</v>
          </cell>
          <cell r="O614">
            <v>88474863.513513505</v>
          </cell>
          <cell r="P614">
            <v>88474863.513513505</v>
          </cell>
          <cell r="Q614">
            <v>88474863.513513505</v>
          </cell>
          <cell r="R614">
            <v>88474863.513513505</v>
          </cell>
          <cell r="S614">
            <v>275417431.08108151</v>
          </cell>
          <cell r="T614">
            <v>88474863.513513505</v>
          </cell>
          <cell r="U614">
            <v>88474863.513513505</v>
          </cell>
          <cell r="V614">
            <v>88474863.513513505</v>
          </cell>
          <cell r="W614">
            <v>758204593.24324346</v>
          </cell>
          <cell r="X614">
            <v>88474863.513513505</v>
          </cell>
          <cell r="Y614">
            <v>88474863.513513505</v>
          </cell>
          <cell r="Z614">
            <v>88474863.513513505</v>
          </cell>
          <cell r="AA614">
            <v>88474863.513513505</v>
          </cell>
          <cell r="AB614">
            <v>88474863.513513505</v>
          </cell>
          <cell r="AC614">
            <v>275417431.08108151</v>
          </cell>
          <cell r="AD614">
            <v>88474863.513513505</v>
          </cell>
          <cell r="AE614">
            <v>88474863.513513505</v>
          </cell>
          <cell r="AF614">
            <v>88474863.513513505</v>
          </cell>
          <cell r="AG614">
            <v>88474863.513513505</v>
          </cell>
          <cell r="AH614">
            <v>88474863.513513505</v>
          </cell>
          <cell r="AI614">
            <v>88474863.513513505</v>
          </cell>
          <cell r="AJ614">
            <v>758204593.24324346</v>
          </cell>
          <cell r="AK614">
            <v>88474863.513513505</v>
          </cell>
          <cell r="AL614">
            <v>88474863.513513505</v>
          </cell>
          <cell r="AM614">
            <v>275417431.08108151</v>
          </cell>
          <cell r="AN614">
            <v>88474863.513513505</v>
          </cell>
          <cell r="AO614">
            <v>88474863.513513505</v>
          </cell>
        </row>
        <row r="615">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row>
        <row r="616">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row>
        <row r="617">
          <cell r="J617">
            <v>-112758520.20944649</v>
          </cell>
          <cell r="K617">
            <v>-114550255.64025106</v>
          </cell>
          <cell r="L617">
            <v>-119853678.89789373</v>
          </cell>
          <cell r="M617">
            <v>-123915408.39956754</v>
          </cell>
          <cell r="N617">
            <v>-125941161.21886353</v>
          </cell>
          <cell r="O617">
            <v>-127146355.41291015</v>
          </cell>
          <cell r="P617">
            <v>-128315840.92841429</v>
          </cell>
          <cell r="Q617">
            <v>-129722041.35102731</v>
          </cell>
          <cell r="R617">
            <v>-131899809.61954863</v>
          </cell>
          <cell r="S617">
            <v>-135728603.92391896</v>
          </cell>
          <cell r="T617">
            <v>-140037876.29573327</v>
          </cell>
          <cell r="U617">
            <v>-144130275.28396136</v>
          </cell>
          <cell r="V617">
            <v>-147310930.96470371</v>
          </cell>
          <cell r="W617">
            <v>-149811187.03918207</v>
          </cell>
          <cell r="X617">
            <v>-152432286.71119872</v>
          </cell>
          <cell r="Y617">
            <v>-151806975.8668575</v>
          </cell>
          <cell r="Z617">
            <v>-151246033.75607824</v>
          </cell>
          <cell r="AA617">
            <v>-150858460.16551533</v>
          </cell>
          <cell r="AB617">
            <v>-150858460.16551533</v>
          </cell>
          <cell r="AC617">
            <v>-150858460.16551533</v>
          </cell>
          <cell r="AD617">
            <v>-150858460.16551533</v>
          </cell>
          <cell r="AE617">
            <v>-150858460.16551533</v>
          </cell>
          <cell r="AF617">
            <v>-150858460.16551533</v>
          </cell>
          <cell r="AG617">
            <v>-150858460.16551533</v>
          </cell>
          <cell r="AH617">
            <v>-150858460.16551533</v>
          </cell>
          <cell r="AI617">
            <v>-150858460.16551533</v>
          </cell>
          <cell r="AJ617">
            <v>-150858460.16551533</v>
          </cell>
          <cell r="AK617">
            <v>-150858460.16551533</v>
          </cell>
          <cell r="AL617">
            <v>-150858460.16551533</v>
          </cell>
          <cell r="AM617">
            <v>-150858460.16551533</v>
          </cell>
          <cell r="AN617">
            <v>-150858460.16551533</v>
          </cell>
          <cell r="AO617">
            <v>-150858460.16551533</v>
          </cell>
        </row>
        <row r="618">
          <cell r="J618">
            <v>-24283656.695932984</v>
          </cell>
          <cell r="K618">
            <v>-26075392.12673755</v>
          </cell>
          <cell r="L618">
            <v>-31378815.384380221</v>
          </cell>
          <cell r="M618">
            <v>-35440544.886054039</v>
          </cell>
          <cell r="N618">
            <v>-37466297.705350026</v>
          </cell>
          <cell r="O618">
            <v>-38671491.899396643</v>
          </cell>
          <cell r="P618">
            <v>-39840977.41490078</v>
          </cell>
          <cell r="Q618">
            <v>-41247177.837513804</v>
          </cell>
          <cell r="R618">
            <v>-43424946.106035128</v>
          </cell>
          <cell r="S618">
            <v>139688827.15716255</v>
          </cell>
          <cell r="T618">
            <v>-51563012.782219768</v>
          </cell>
          <cell r="U618">
            <v>-55655411.77044785</v>
          </cell>
          <cell r="V618">
            <v>-58836067.451190203</v>
          </cell>
          <cell r="W618">
            <v>608393406.20406139</v>
          </cell>
          <cell r="X618">
            <v>-63957423.197685212</v>
          </cell>
          <cell r="Y618">
            <v>-63332112.353343993</v>
          </cell>
          <cell r="Z618">
            <v>-62771170.242564738</v>
          </cell>
          <cell r="AA618">
            <v>-62383596.652001828</v>
          </cell>
          <cell r="AB618">
            <v>-62383596.652001828</v>
          </cell>
          <cell r="AC618">
            <v>124558970.91556618</v>
          </cell>
          <cell r="AD618">
            <v>-62383596.652001828</v>
          </cell>
          <cell r="AE618">
            <v>-62383596.652001828</v>
          </cell>
          <cell r="AF618">
            <v>-62383596.652001828</v>
          </cell>
          <cell r="AG618">
            <v>-62383596.652001828</v>
          </cell>
          <cell r="AH618">
            <v>-62383596.652001828</v>
          </cell>
          <cell r="AI618">
            <v>-62383596.652001828</v>
          </cell>
          <cell r="AJ618">
            <v>607346133.07772815</v>
          </cell>
          <cell r="AK618">
            <v>-62383596.652001828</v>
          </cell>
          <cell r="AL618">
            <v>-62383596.652001828</v>
          </cell>
          <cell r="AM618">
            <v>124558970.91556618</v>
          </cell>
          <cell r="AN618">
            <v>-62383596.652001828</v>
          </cell>
          <cell r="AO618">
            <v>-62383596.652001828</v>
          </cell>
        </row>
        <row r="619">
          <cell r="J619">
            <v>3096628505.466229</v>
          </cell>
          <cell r="K619">
            <v>-26075392.12673755</v>
          </cell>
          <cell r="L619">
            <v>-31378815.384380221</v>
          </cell>
          <cell r="M619">
            <v>-35440544.886054039</v>
          </cell>
          <cell r="N619">
            <v>-37466297.705350026</v>
          </cell>
          <cell r="O619">
            <v>-38671491.899396643</v>
          </cell>
          <cell r="P619">
            <v>-39840977.41490078</v>
          </cell>
          <cell r="Q619">
            <v>-41247177.837513804</v>
          </cell>
          <cell r="R619">
            <v>-43424946.106035128</v>
          </cell>
          <cell r="S619">
            <v>139688827.15716255</v>
          </cell>
          <cell r="T619">
            <v>-51563012.782219768</v>
          </cell>
          <cell r="U619">
            <v>-55655411.77044785</v>
          </cell>
          <cell r="V619">
            <v>-58836067.451190203</v>
          </cell>
          <cell r="W619">
            <v>608393406.20406139</v>
          </cell>
          <cell r="X619">
            <v>-63957423.197685212</v>
          </cell>
          <cell r="Y619">
            <v>-63332112.353343993</v>
          </cell>
          <cell r="Z619">
            <v>-62771170.242564738</v>
          </cell>
          <cell r="AA619">
            <v>-62383596.652001828</v>
          </cell>
          <cell r="AB619">
            <v>-62383596.652001828</v>
          </cell>
          <cell r="AC619">
            <v>124558970.91556618</v>
          </cell>
          <cell r="AD619">
            <v>-62383596.652001828</v>
          </cell>
          <cell r="AE619">
            <v>-62383596.652001828</v>
          </cell>
          <cell r="AF619">
            <v>-62383596.652001828</v>
          </cell>
          <cell r="AG619">
            <v>-62383596.652001828</v>
          </cell>
          <cell r="AH619">
            <v>-62383596.652001828</v>
          </cell>
          <cell r="AI619">
            <v>-62383596.652001828</v>
          </cell>
          <cell r="AJ619">
            <v>607346133.07772815</v>
          </cell>
          <cell r="AK619">
            <v>-62383596.652001828</v>
          </cell>
          <cell r="AL619">
            <v>-62383596.652001828</v>
          </cell>
          <cell r="AM619">
            <v>124558970.91556618</v>
          </cell>
          <cell r="AN619">
            <v>-62383596.652001828</v>
          </cell>
          <cell r="AO619">
            <v>-62383596.652001828</v>
          </cell>
        </row>
        <row r="620">
          <cell r="J620">
            <v>3096628505.466229</v>
          </cell>
          <cell r="K620">
            <v>-24840409.353825904</v>
          </cell>
          <cell r="L620">
            <v>-29056149.15382548</v>
          </cell>
          <cell r="M620">
            <v>-32162973.358971685</v>
          </cell>
          <cell r="N620">
            <v>-33474406.010589391</v>
          </cell>
          <cell r="O620">
            <v>-34113033.396559633</v>
          </cell>
          <cell r="P620">
            <v>-34767472.642073475</v>
          </cell>
          <cell r="Q620">
            <v>-35659720.926907323</v>
          </cell>
          <cell r="R620">
            <v>-37234224.457715169</v>
          </cell>
          <cell r="S620">
            <v>118894474.30533817</v>
          </cell>
          <cell r="T620">
            <v>-43595413.061838783</v>
          </cell>
          <cell r="U620">
            <v>-46769713.876952976</v>
          </cell>
          <cell r="V620">
            <v>-49166308.574823968</v>
          </cell>
          <cell r="W620">
            <v>505772877.24703836</v>
          </cell>
          <cell r="X620">
            <v>-52913266.152830951</v>
          </cell>
          <cell r="Y620">
            <v>-52159758.838794813</v>
          </cell>
          <cell r="Z620">
            <v>-51478845.763674155</v>
          </cell>
          <cell r="AA620">
            <v>-50956704.642325699</v>
          </cell>
          <cell r="AB620">
            <v>-50764213.014399759</v>
          </cell>
          <cell r="AC620">
            <v>100995706.55547516</v>
          </cell>
          <cell r="AD620">
            <v>-50409809.84960901</v>
          </cell>
          <cell r="AE620">
            <v>-50245922.27630461</v>
          </cell>
          <cell r="AF620">
            <v>-50089818.883237883</v>
          </cell>
          <cell r="AG620">
            <v>-49940814.7115895</v>
          </cell>
          <cell r="AH620">
            <v>-49798310.557676114</v>
          </cell>
          <cell r="AI620">
            <v>-49661779.295533113</v>
          </cell>
          <cell r="AJ620">
            <v>482215101.71937764</v>
          </cell>
          <cell r="AK620">
            <v>-49404822.996632494</v>
          </cell>
          <cell r="AL620">
            <v>-49283614.294565789</v>
          </cell>
          <cell r="AM620">
            <v>98169487.48659113</v>
          </cell>
          <cell r="AN620">
            <v>-49054075.063055761</v>
          </cell>
          <cell r="AO620">
            <v>-48945177.902765609</v>
          </cell>
        </row>
        <row r="621">
          <cell r="J621"/>
          <cell r="K621"/>
          <cell r="L621"/>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O621"/>
        </row>
        <row r="622">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row>
        <row r="623">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row>
        <row r="624">
          <cell r="J624">
            <v>587833.08951150009</v>
          </cell>
          <cell r="K624">
            <v>587833.08951150009</v>
          </cell>
          <cell r="L624">
            <v>587833.08951150009</v>
          </cell>
          <cell r="M624">
            <v>587833.08951150009</v>
          </cell>
          <cell r="N624">
            <v>587833.08951150009</v>
          </cell>
          <cell r="O624">
            <v>587833.08951150009</v>
          </cell>
          <cell r="P624">
            <v>587833.08951150009</v>
          </cell>
          <cell r="Q624">
            <v>587833.08951150009</v>
          </cell>
          <cell r="R624">
            <v>587833.08951150009</v>
          </cell>
          <cell r="S624">
            <v>587833.08951150009</v>
          </cell>
          <cell r="T624">
            <v>587833.08951150009</v>
          </cell>
          <cell r="U624">
            <v>587833.08951150009</v>
          </cell>
          <cell r="V624">
            <v>587833.08951150009</v>
          </cell>
          <cell r="W624">
            <v>587833.08951150009</v>
          </cell>
          <cell r="X624">
            <v>587833.08951150009</v>
          </cell>
          <cell r="Y624">
            <v>587833.08951150009</v>
          </cell>
          <cell r="Z624">
            <v>587833.08951150009</v>
          </cell>
          <cell r="AA624">
            <v>587833.08951150009</v>
          </cell>
          <cell r="AB624">
            <v>587833.08951150009</v>
          </cell>
          <cell r="AC624">
            <v>587833.08951150009</v>
          </cell>
          <cell r="AD624">
            <v>587833.08951150009</v>
          </cell>
          <cell r="AE624">
            <v>587833.08951150009</v>
          </cell>
          <cell r="AF624">
            <v>587833.08951150009</v>
          </cell>
          <cell r="AG624">
            <v>587833.08951150009</v>
          </cell>
          <cell r="AH624">
            <v>587833.08951150009</v>
          </cell>
          <cell r="AI624">
            <v>587833.08951150009</v>
          </cell>
          <cell r="AJ624">
            <v>587833.08951150009</v>
          </cell>
          <cell r="AK624">
            <v>587833.08951150009</v>
          </cell>
          <cell r="AL624">
            <v>587833.08951150009</v>
          </cell>
          <cell r="AM624">
            <v>587833.08951150009</v>
          </cell>
          <cell r="AN624">
            <v>587833.08951150009</v>
          </cell>
          <cell r="AO624">
            <v>587833.08951150009</v>
          </cell>
        </row>
        <row r="625">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row>
        <row r="626">
          <cell r="J626">
            <v>587833.08951150009</v>
          </cell>
          <cell r="K626">
            <v>587833.08951150009</v>
          </cell>
          <cell r="L626">
            <v>587833.08951150009</v>
          </cell>
          <cell r="M626">
            <v>587833.08951150009</v>
          </cell>
          <cell r="N626">
            <v>587833.08951150009</v>
          </cell>
          <cell r="O626">
            <v>587833.08951150009</v>
          </cell>
          <cell r="P626">
            <v>587833.08951150009</v>
          </cell>
          <cell r="Q626">
            <v>587833.08951150009</v>
          </cell>
          <cell r="R626">
            <v>587833.08951150009</v>
          </cell>
          <cell r="S626">
            <v>587833.08951150009</v>
          </cell>
          <cell r="T626">
            <v>587833.08951150009</v>
          </cell>
          <cell r="U626">
            <v>587833.08951150009</v>
          </cell>
          <cell r="V626">
            <v>587833.08951150009</v>
          </cell>
          <cell r="W626">
            <v>587833.08951150009</v>
          </cell>
          <cell r="X626">
            <v>587833.08951150009</v>
          </cell>
          <cell r="Y626">
            <v>587833.08951150009</v>
          </cell>
          <cell r="Z626">
            <v>587833.08951150009</v>
          </cell>
          <cell r="AA626">
            <v>587833.08951150009</v>
          </cell>
          <cell r="AB626">
            <v>587833.08951150009</v>
          </cell>
          <cell r="AC626">
            <v>587833.08951150009</v>
          </cell>
          <cell r="AD626">
            <v>587833.08951150009</v>
          </cell>
          <cell r="AE626">
            <v>587833.08951150009</v>
          </cell>
          <cell r="AF626">
            <v>587833.08951150009</v>
          </cell>
          <cell r="AG626">
            <v>587833.08951150009</v>
          </cell>
          <cell r="AH626">
            <v>587833.08951150009</v>
          </cell>
          <cell r="AI626">
            <v>587833.08951150009</v>
          </cell>
          <cell r="AJ626">
            <v>587833.08951150009</v>
          </cell>
          <cell r="AK626">
            <v>587833.08951150009</v>
          </cell>
          <cell r="AL626">
            <v>587833.08951150009</v>
          </cell>
          <cell r="AM626">
            <v>587833.08951150009</v>
          </cell>
          <cell r="AN626">
            <v>587833.08951150009</v>
          </cell>
          <cell r="AO626">
            <v>587833.08951150009</v>
          </cell>
        </row>
        <row r="627">
          <cell r="J627">
            <v>587833.08951150009</v>
          </cell>
          <cell r="K627">
            <v>587833.08951150009</v>
          </cell>
          <cell r="L627">
            <v>587833.08951150009</v>
          </cell>
          <cell r="M627">
            <v>587833.08951150009</v>
          </cell>
          <cell r="N627">
            <v>587833.08951150009</v>
          </cell>
          <cell r="O627">
            <v>587833.08951150009</v>
          </cell>
          <cell r="P627">
            <v>587833.08951150009</v>
          </cell>
          <cell r="Q627">
            <v>587833.08951150009</v>
          </cell>
          <cell r="R627">
            <v>587833.08951150009</v>
          </cell>
          <cell r="S627">
            <v>587833.08951150009</v>
          </cell>
          <cell r="T627">
            <v>587833.08951150009</v>
          </cell>
          <cell r="U627">
            <v>587833.08951150009</v>
          </cell>
          <cell r="V627">
            <v>587833.08951150009</v>
          </cell>
          <cell r="W627">
            <v>587833.08951150009</v>
          </cell>
          <cell r="X627">
            <v>587833.08951150009</v>
          </cell>
          <cell r="Y627">
            <v>587833.08951150009</v>
          </cell>
          <cell r="Z627">
            <v>587833.08951150009</v>
          </cell>
          <cell r="AA627">
            <v>587833.08951150009</v>
          </cell>
          <cell r="AB627">
            <v>587833.08951150009</v>
          </cell>
          <cell r="AC627">
            <v>587833.08951150009</v>
          </cell>
          <cell r="AD627">
            <v>587833.08951150009</v>
          </cell>
          <cell r="AE627">
            <v>587833.08951150009</v>
          </cell>
          <cell r="AF627">
            <v>587833.08951150009</v>
          </cell>
          <cell r="AG627">
            <v>587833.08951150009</v>
          </cell>
          <cell r="AH627">
            <v>587833.08951150009</v>
          </cell>
          <cell r="AI627">
            <v>587833.08951150009</v>
          </cell>
          <cell r="AJ627">
            <v>587833.08951150009</v>
          </cell>
          <cell r="AK627">
            <v>587833.08951150009</v>
          </cell>
          <cell r="AL627">
            <v>587833.08951150009</v>
          </cell>
          <cell r="AM627">
            <v>587833.08951150009</v>
          </cell>
          <cell r="AN627">
            <v>587833.08951150009</v>
          </cell>
          <cell r="AO627">
            <v>587833.08951150009</v>
          </cell>
        </row>
        <row r="632">
          <cell r="J632"/>
          <cell r="K632"/>
          <cell r="L632"/>
          <cell r="M632"/>
          <cell r="N632"/>
          <cell r="O632"/>
          <cell r="P632"/>
          <cell r="Q632"/>
          <cell r="R632"/>
          <cell r="S632"/>
          <cell r="T632"/>
          <cell r="U632"/>
          <cell r="V632"/>
          <cell r="W632"/>
          <cell r="X632"/>
          <cell r="Y632"/>
          <cell r="Z632"/>
          <cell r="AA632"/>
          <cell r="AB632"/>
          <cell r="AC632"/>
          <cell r="AD632"/>
          <cell r="AE632"/>
          <cell r="AF632"/>
          <cell r="AG632"/>
          <cell r="AH632"/>
          <cell r="AI632"/>
          <cell r="AJ632"/>
          <cell r="AK632"/>
          <cell r="AL632"/>
          <cell r="AM632"/>
          <cell r="AN632"/>
          <cell r="AO632"/>
        </row>
        <row r="633">
          <cell r="J633"/>
          <cell r="K633"/>
          <cell r="L633"/>
          <cell r="M633"/>
          <cell r="N633"/>
          <cell r="O633"/>
          <cell r="P633"/>
          <cell r="Q633"/>
          <cell r="R633"/>
          <cell r="S633"/>
          <cell r="T633"/>
          <cell r="U633"/>
          <cell r="V633"/>
          <cell r="W633"/>
          <cell r="X633"/>
          <cell r="Y633"/>
          <cell r="Z633"/>
          <cell r="AA633"/>
          <cell r="AB633"/>
          <cell r="AC633"/>
          <cell r="AD633"/>
          <cell r="AE633"/>
          <cell r="AF633"/>
          <cell r="AG633"/>
          <cell r="AH633"/>
          <cell r="AI633"/>
          <cell r="AJ633"/>
          <cell r="AK633"/>
          <cell r="AL633"/>
          <cell r="AM633"/>
          <cell r="AN633"/>
          <cell r="AO633"/>
        </row>
        <row r="634">
          <cell r="J634"/>
          <cell r="K634"/>
          <cell r="L634"/>
          <cell r="M634"/>
          <cell r="N634"/>
          <cell r="O634"/>
          <cell r="P634"/>
          <cell r="Q634"/>
          <cell r="R634"/>
          <cell r="S634"/>
          <cell r="T634"/>
          <cell r="U634"/>
          <cell r="V634"/>
          <cell r="W634"/>
          <cell r="X634"/>
          <cell r="Y634"/>
          <cell r="Z634"/>
          <cell r="AA634"/>
          <cell r="AB634"/>
          <cell r="AC634"/>
          <cell r="AD634"/>
          <cell r="AE634"/>
          <cell r="AF634"/>
          <cell r="AG634"/>
          <cell r="AH634"/>
          <cell r="AI634"/>
          <cell r="AJ634"/>
          <cell r="AK634"/>
          <cell r="AL634"/>
          <cell r="AM634"/>
          <cell r="AN634"/>
          <cell r="AO634"/>
        </row>
        <row r="636">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row>
        <row r="637">
          <cell r="J637">
            <v>4139100</v>
          </cell>
          <cell r="K637">
            <v>4139100</v>
          </cell>
          <cell r="L637">
            <v>4139100</v>
          </cell>
          <cell r="M637">
            <v>4139100</v>
          </cell>
          <cell r="N637">
            <v>4139100</v>
          </cell>
          <cell r="O637">
            <v>4139100</v>
          </cell>
          <cell r="P637">
            <v>4139100</v>
          </cell>
          <cell r="Q637">
            <v>4139100</v>
          </cell>
          <cell r="R637">
            <v>4139100</v>
          </cell>
          <cell r="S637">
            <v>4139100</v>
          </cell>
          <cell r="T637">
            <v>4139100</v>
          </cell>
          <cell r="U637">
            <v>4139100</v>
          </cell>
          <cell r="V637">
            <v>4139100</v>
          </cell>
          <cell r="W637">
            <v>4139100</v>
          </cell>
          <cell r="X637">
            <v>4139100</v>
          </cell>
          <cell r="Y637">
            <v>4139100</v>
          </cell>
          <cell r="Z637">
            <v>4139100</v>
          </cell>
          <cell r="AA637">
            <v>4139100</v>
          </cell>
          <cell r="AB637">
            <v>4139100</v>
          </cell>
          <cell r="AC637">
            <v>4139100</v>
          </cell>
          <cell r="AD637">
            <v>4139100</v>
          </cell>
          <cell r="AE637">
            <v>4139100</v>
          </cell>
          <cell r="AF637">
            <v>4139100</v>
          </cell>
          <cell r="AG637">
            <v>4139100</v>
          </cell>
          <cell r="AH637">
            <v>4139100</v>
          </cell>
          <cell r="AI637">
            <v>4139100</v>
          </cell>
          <cell r="AJ637">
            <v>4139100</v>
          </cell>
          <cell r="AK637">
            <v>4139100</v>
          </cell>
          <cell r="AL637">
            <v>4139100</v>
          </cell>
          <cell r="AM637">
            <v>4139100</v>
          </cell>
          <cell r="AN637">
            <v>4139100</v>
          </cell>
          <cell r="AO637">
            <v>4139100</v>
          </cell>
        </row>
        <row r="638">
          <cell r="J638">
            <v>-11407589.550000001</v>
          </cell>
          <cell r="K638">
            <v>-11407589.550000001</v>
          </cell>
          <cell r="L638">
            <v>-11407589.550000001</v>
          </cell>
          <cell r="M638">
            <v>-11407589.550000001</v>
          </cell>
          <cell r="N638">
            <v>-11407589.550000001</v>
          </cell>
          <cell r="O638">
            <v>-11407589.550000001</v>
          </cell>
          <cell r="P638">
            <v>-11407589.550000001</v>
          </cell>
          <cell r="Q638">
            <v>-11407589.550000001</v>
          </cell>
          <cell r="R638">
            <v>-11407589.550000001</v>
          </cell>
          <cell r="S638">
            <v>-11407589.550000001</v>
          </cell>
          <cell r="T638">
            <v>-11407589.550000001</v>
          </cell>
          <cell r="U638">
            <v>-11407589.550000001</v>
          </cell>
          <cell r="V638">
            <v>-11407589.550000001</v>
          </cell>
          <cell r="W638">
            <v>-11407589.550000001</v>
          </cell>
          <cell r="X638">
            <v>-11407589.550000001</v>
          </cell>
          <cell r="Y638">
            <v>-11407589.550000001</v>
          </cell>
          <cell r="Z638">
            <v>-11407589.550000001</v>
          </cell>
          <cell r="AA638">
            <v>-11407589.550000001</v>
          </cell>
          <cell r="AB638">
            <v>-11407589.550000001</v>
          </cell>
          <cell r="AC638">
            <v>-11407589.550000001</v>
          </cell>
          <cell r="AD638">
            <v>-11407589.550000001</v>
          </cell>
          <cell r="AE638">
            <v>-11407589.550000001</v>
          </cell>
          <cell r="AF638">
            <v>-11407589.550000001</v>
          </cell>
          <cell r="AG638">
            <v>-11407589.550000001</v>
          </cell>
          <cell r="AH638">
            <v>-11407589.550000001</v>
          </cell>
          <cell r="AI638">
            <v>-11407589.550000001</v>
          </cell>
          <cell r="AJ638">
            <v>-11407589.550000001</v>
          </cell>
          <cell r="AK638">
            <v>-11407589.550000001</v>
          </cell>
          <cell r="AL638">
            <v>-11407589.550000001</v>
          </cell>
          <cell r="AM638">
            <v>-11407589.550000001</v>
          </cell>
          <cell r="AN638">
            <v>-11407589.550000001</v>
          </cell>
          <cell r="AO638">
            <v>-11407589.550000001</v>
          </cell>
        </row>
        <row r="641">
          <cell r="J641">
            <v>1427787162.1621621</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row>
        <row r="642">
          <cell r="J642">
            <v>61715613.513513513</v>
          </cell>
          <cell r="K642">
            <v>61715613.513513513</v>
          </cell>
          <cell r="L642">
            <v>61715613.513513513</v>
          </cell>
          <cell r="M642">
            <v>61715613.513513513</v>
          </cell>
          <cell r="N642">
            <v>61715613.513513513</v>
          </cell>
          <cell r="O642">
            <v>61715613.513513513</v>
          </cell>
          <cell r="P642">
            <v>61715613.513513513</v>
          </cell>
          <cell r="Q642">
            <v>61715613.513513513</v>
          </cell>
          <cell r="R642">
            <v>61715613.513513513</v>
          </cell>
          <cell r="S642">
            <v>248658181.08108151</v>
          </cell>
          <cell r="T642">
            <v>61715613.513513513</v>
          </cell>
          <cell r="U642">
            <v>61715613.513513513</v>
          </cell>
          <cell r="V642">
            <v>61715613.513513513</v>
          </cell>
          <cell r="W642">
            <v>731445343.24324358</v>
          </cell>
          <cell r="X642">
            <v>61715613.513513513</v>
          </cell>
          <cell r="Y642">
            <v>61715613.513513513</v>
          </cell>
          <cell r="Z642">
            <v>61715613.513513513</v>
          </cell>
          <cell r="AA642">
            <v>61715613.513513513</v>
          </cell>
          <cell r="AB642">
            <v>61715613.513513513</v>
          </cell>
          <cell r="AC642">
            <v>248658181.08108151</v>
          </cell>
          <cell r="AD642">
            <v>61715613.513513513</v>
          </cell>
          <cell r="AE642">
            <v>61715613.513513513</v>
          </cell>
          <cell r="AF642">
            <v>61715613.513513513</v>
          </cell>
          <cell r="AG642">
            <v>61715613.513513513</v>
          </cell>
          <cell r="AH642">
            <v>61715613.513513513</v>
          </cell>
          <cell r="AI642">
            <v>61715613.513513513</v>
          </cell>
          <cell r="AJ642">
            <v>731445343.24324358</v>
          </cell>
          <cell r="AK642">
            <v>61715613.513513513</v>
          </cell>
          <cell r="AL642">
            <v>61715613.513513513</v>
          </cell>
          <cell r="AM642">
            <v>248658181.08108151</v>
          </cell>
          <cell r="AN642">
            <v>61715613.513513513</v>
          </cell>
          <cell r="AO642">
            <v>61715613.513513513</v>
          </cell>
        </row>
        <row r="643">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row>
        <row r="644">
          <cell r="J644">
            <v>672443267.57989788</v>
          </cell>
          <cell r="K644">
            <v>645294936.90120625</v>
          </cell>
          <cell r="L644">
            <v>579611961.18481386</v>
          </cell>
          <cell r="M644">
            <v>602366873.30443513</v>
          </cell>
          <cell r="N644">
            <v>595651894.68448806</v>
          </cell>
          <cell r="O644">
            <v>619830821.55204344</v>
          </cell>
          <cell r="P644">
            <v>622226532.84712529</v>
          </cell>
          <cell r="Q644">
            <v>605479987.03399873</v>
          </cell>
          <cell r="R644">
            <v>613455146.03396761</v>
          </cell>
          <cell r="S644">
            <v>618835134.96669185</v>
          </cell>
          <cell r="T644">
            <v>622780281.82310665</v>
          </cell>
          <cell r="U644">
            <v>637497191.56048477</v>
          </cell>
          <cell r="V644">
            <v>647234996.51162183</v>
          </cell>
          <cell r="W644">
            <v>647248985.88368797</v>
          </cell>
          <cell r="X644">
            <v>657507149.62818682</v>
          </cell>
          <cell r="Y644">
            <v>664118604.34964454</v>
          </cell>
          <cell r="Z644">
            <v>643769191.19959259</v>
          </cell>
          <cell r="AA644">
            <v>653416402.96967065</v>
          </cell>
          <cell r="AB644">
            <v>646916976.30345237</v>
          </cell>
          <cell r="AC644">
            <v>637501195.75737762</v>
          </cell>
          <cell r="AD644">
            <v>634440465.47428858</v>
          </cell>
          <cell r="AE644">
            <v>629901817.88169885</v>
          </cell>
          <cell r="AF644">
            <v>629901817.88169885</v>
          </cell>
          <cell r="AG644">
            <v>629901817.88169885</v>
          </cell>
          <cell r="AH644">
            <v>629901817.88169885</v>
          </cell>
          <cell r="AI644">
            <v>629901817.88169885</v>
          </cell>
          <cell r="AJ644">
            <v>629901817.88169885</v>
          </cell>
          <cell r="AK644">
            <v>629901817.88169885</v>
          </cell>
          <cell r="AL644">
            <v>629901817.88169885</v>
          </cell>
          <cell r="AM644">
            <v>629901817.88169885</v>
          </cell>
          <cell r="AN644">
            <v>629901817.88169885</v>
          </cell>
          <cell r="AO644">
            <v>629901817.88169885</v>
          </cell>
        </row>
        <row r="645">
          <cell r="J645">
            <v>-112758520.20944649</v>
          </cell>
          <cell r="K645">
            <v>-114550255.64025106</v>
          </cell>
          <cell r="L645">
            <v>-119853678.89789373</v>
          </cell>
          <cell r="M645">
            <v>-123915408.39956754</v>
          </cell>
          <cell r="N645">
            <v>-125941161.21886353</v>
          </cell>
          <cell r="O645">
            <v>-127146355.41291015</v>
          </cell>
          <cell r="P645">
            <v>-128315840.92841429</v>
          </cell>
          <cell r="Q645">
            <v>-129722041.35102731</v>
          </cell>
          <cell r="R645">
            <v>-131899809.61954863</v>
          </cell>
          <cell r="S645">
            <v>-135728603.92391896</v>
          </cell>
          <cell r="T645">
            <v>-140037876.29573327</v>
          </cell>
          <cell r="U645">
            <v>-144130275.28396136</v>
          </cell>
          <cell r="V645">
            <v>-147310930.96470371</v>
          </cell>
          <cell r="W645">
            <v>-149811187.03918207</v>
          </cell>
          <cell r="X645">
            <v>-152432286.71119872</v>
          </cell>
          <cell r="Y645">
            <v>-151806975.8668575</v>
          </cell>
          <cell r="Z645">
            <v>-151246033.75607824</v>
          </cell>
          <cell r="AA645">
            <v>-150858460.16551533</v>
          </cell>
          <cell r="AB645">
            <v>-150858460.16551533</v>
          </cell>
          <cell r="AC645">
            <v>-150858460.16551533</v>
          </cell>
          <cell r="AD645">
            <v>-150858460.16551533</v>
          </cell>
          <cell r="AE645">
            <v>-150858460.16551533</v>
          </cell>
          <cell r="AF645">
            <v>-150858460.16551533</v>
          </cell>
          <cell r="AG645">
            <v>-150858460.16551533</v>
          </cell>
          <cell r="AH645">
            <v>-150858460.16551533</v>
          </cell>
          <cell r="AI645">
            <v>-150858460.16551533</v>
          </cell>
          <cell r="AJ645">
            <v>-150858460.16551533</v>
          </cell>
          <cell r="AK645">
            <v>-150858460.16551533</v>
          </cell>
          <cell r="AL645">
            <v>-150858460.16551533</v>
          </cell>
          <cell r="AM645">
            <v>-150858460.16551533</v>
          </cell>
          <cell r="AN645">
            <v>-150858460.16551533</v>
          </cell>
          <cell r="AO645">
            <v>-150858460.16551533</v>
          </cell>
        </row>
        <row r="646">
          <cell r="J646">
            <v>621400360.88396502</v>
          </cell>
          <cell r="K646">
            <v>592460294.77446878</v>
          </cell>
          <cell r="L646">
            <v>521473895.8004337</v>
          </cell>
          <cell r="M646">
            <v>540167078.41838121</v>
          </cell>
          <cell r="N646">
            <v>531426346.97913808</v>
          </cell>
          <cell r="O646">
            <v>554400079.6526469</v>
          </cell>
          <cell r="P646">
            <v>555626305.43222451</v>
          </cell>
          <cell r="Q646">
            <v>537473559.19648504</v>
          </cell>
          <cell r="R646">
            <v>543270949.9279325</v>
          </cell>
          <cell r="S646">
            <v>731764712.1238544</v>
          </cell>
          <cell r="T646">
            <v>544458019.04088688</v>
          </cell>
          <cell r="U646">
            <v>555082529.79003692</v>
          </cell>
          <cell r="V646">
            <v>561639679.06043172</v>
          </cell>
          <cell r="W646">
            <v>1228883142.0877495</v>
          </cell>
          <cell r="X646">
            <v>566790476.4305017</v>
          </cell>
          <cell r="Y646">
            <v>574027241.99630058</v>
          </cell>
          <cell r="Z646">
            <v>554238770.95702791</v>
          </cell>
          <cell r="AA646">
            <v>564273556.31766891</v>
          </cell>
          <cell r="AB646">
            <v>557774129.65145063</v>
          </cell>
          <cell r="AC646">
            <v>735300916.67294383</v>
          </cell>
          <cell r="AD646">
            <v>545297618.82228684</v>
          </cell>
          <cell r="AE646">
            <v>540758971.22969711</v>
          </cell>
          <cell r="AF646">
            <v>540758971.22969711</v>
          </cell>
          <cell r="AG646">
            <v>540758971.22969711</v>
          </cell>
          <cell r="AH646">
            <v>540758971.22969711</v>
          </cell>
          <cell r="AI646">
            <v>540758971.22969711</v>
          </cell>
          <cell r="AJ646">
            <v>1210488700.9594269</v>
          </cell>
          <cell r="AK646">
            <v>540758971.22969711</v>
          </cell>
          <cell r="AL646">
            <v>540758971.22969711</v>
          </cell>
          <cell r="AM646">
            <v>727701538.79726505</v>
          </cell>
          <cell r="AN646">
            <v>540758971.22969711</v>
          </cell>
          <cell r="AO646">
            <v>540758971.22969711</v>
          </cell>
        </row>
        <row r="647">
          <cell r="J647">
            <v>2049187523.0461268</v>
          </cell>
          <cell r="K647">
            <v>592460294.77446878</v>
          </cell>
          <cell r="L647">
            <v>521473895.8004337</v>
          </cell>
          <cell r="M647">
            <v>540167078.41838121</v>
          </cell>
          <cell r="N647">
            <v>531426346.97913808</v>
          </cell>
          <cell r="O647">
            <v>554400079.6526469</v>
          </cell>
          <cell r="P647">
            <v>555626305.43222451</v>
          </cell>
          <cell r="Q647">
            <v>537473559.19648504</v>
          </cell>
          <cell r="R647">
            <v>543270949.9279325</v>
          </cell>
          <cell r="S647">
            <v>731764712.1238544</v>
          </cell>
          <cell r="T647">
            <v>544458019.04088688</v>
          </cell>
          <cell r="U647">
            <v>555082529.79003692</v>
          </cell>
          <cell r="V647">
            <v>561639679.06043172</v>
          </cell>
          <cell r="W647">
            <v>1228883142.0877495</v>
          </cell>
          <cell r="X647">
            <v>566790476.4305017</v>
          </cell>
          <cell r="Y647">
            <v>574027241.99630058</v>
          </cell>
          <cell r="Z647">
            <v>554238770.95702791</v>
          </cell>
          <cell r="AA647">
            <v>564273556.31766891</v>
          </cell>
          <cell r="AB647">
            <v>557774129.65145063</v>
          </cell>
          <cell r="AC647">
            <v>735300916.67294383</v>
          </cell>
          <cell r="AD647">
            <v>545297618.82228684</v>
          </cell>
          <cell r="AE647">
            <v>540758971.22969711</v>
          </cell>
          <cell r="AF647">
            <v>540758971.22969711</v>
          </cell>
          <cell r="AG647">
            <v>540758971.22969711</v>
          </cell>
          <cell r="AH647">
            <v>540758971.22969711</v>
          </cell>
          <cell r="AI647">
            <v>540758971.22969711</v>
          </cell>
          <cell r="AJ647">
            <v>1210488700.9594269</v>
          </cell>
          <cell r="AK647">
            <v>540758971.22969711</v>
          </cell>
          <cell r="AL647">
            <v>540758971.22969711</v>
          </cell>
          <cell r="AM647">
            <v>727701538.79726505</v>
          </cell>
          <cell r="AN647">
            <v>540758971.22969711</v>
          </cell>
          <cell r="AO647">
            <v>540758971.22969711</v>
          </cell>
        </row>
        <row r="648">
          <cell r="J648">
            <v>2049187523.0461268</v>
          </cell>
          <cell r="K648">
            <v>564400189.13447094</v>
          </cell>
          <cell r="L648">
            <v>482874293.07309788</v>
          </cell>
          <cell r="M648">
            <v>490211970.73638791</v>
          </cell>
          <cell r="N648">
            <v>474804888.47350943</v>
          </cell>
          <cell r="O648">
            <v>489049361.77394116</v>
          </cell>
          <cell r="P648">
            <v>484870694.11370099</v>
          </cell>
          <cell r="Q648">
            <v>464665902.76891315</v>
          </cell>
          <cell r="R648">
            <v>465821476.01471597</v>
          </cell>
          <cell r="S648">
            <v>622832781.50282419</v>
          </cell>
          <cell r="T648">
            <v>460327489.69049144</v>
          </cell>
          <cell r="U648">
            <v>466460498.09948879</v>
          </cell>
          <cell r="V648">
            <v>469333709.14802164</v>
          </cell>
          <cell r="W648">
            <v>1021601740.3147736</v>
          </cell>
          <cell r="X648">
            <v>468917192.60732251</v>
          </cell>
          <cell r="Y648">
            <v>472763680.17503256</v>
          </cell>
          <cell r="Z648">
            <v>454533061.85134786</v>
          </cell>
          <cell r="AA648">
            <v>460914767.50133032</v>
          </cell>
          <cell r="AB648">
            <v>453884775.0234527</v>
          </cell>
          <cell r="AC648">
            <v>596201422.22122312</v>
          </cell>
          <cell r="AD648">
            <v>440634249.25010282</v>
          </cell>
          <cell r="AE648">
            <v>435546116.23614866</v>
          </cell>
          <cell r="AF648">
            <v>434192967.09485877</v>
          </cell>
          <cell r="AG648">
            <v>432901356.04814422</v>
          </cell>
          <cell r="AH648">
            <v>431666089.02601284</v>
          </cell>
          <cell r="AI648">
            <v>430482596.74888438</v>
          </cell>
          <cell r="AJ648">
            <v>961092695.37178957</v>
          </cell>
          <cell r="AK648">
            <v>428255225.59201425</v>
          </cell>
          <cell r="AL648">
            <v>427204553.6758163</v>
          </cell>
          <cell r="AM648">
            <v>573528237.92480111</v>
          </cell>
          <cell r="AN648">
            <v>425214841.55035752</v>
          </cell>
          <cell r="AO648">
            <v>424270889.62182683</v>
          </cell>
        </row>
        <row r="649">
          <cell r="J649"/>
          <cell r="K649"/>
          <cell r="L649"/>
          <cell r="M649"/>
          <cell r="N649"/>
          <cell r="O649"/>
          <cell r="P649"/>
          <cell r="Q649"/>
          <cell r="R649"/>
          <cell r="S649"/>
          <cell r="T649"/>
          <cell r="U649"/>
          <cell r="V649"/>
          <cell r="W649"/>
          <cell r="X649"/>
          <cell r="Y649"/>
          <cell r="Z649"/>
          <cell r="AA649"/>
          <cell r="AB649"/>
          <cell r="AC649"/>
          <cell r="AD649"/>
          <cell r="AE649"/>
          <cell r="AF649"/>
          <cell r="AG649"/>
          <cell r="AH649"/>
          <cell r="AI649"/>
          <cell r="AJ649"/>
          <cell r="AK649"/>
          <cell r="AL649"/>
          <cell r="AM649"/>
          <cell r="AN649"/>
          <cell r="AO649"/>
        </row>
        <row r="650">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row>
        <row r="651">
          <cell r="J651">
            <v>-2980152</v>
          </cell>
          <cell r="K651">
            <v>-2760089.0590980626</v>
          </cell>
          <cell r="L651">
            <v>-2540026.1181961261</v>
          </cell>
          <cell r="M651">
            <v>-2426012.9444897324</v>
          </cell>
          <cell r="N651">
            <v>-1940607.1540100793</v>
          </cell>
          <cell r="O651">
            <v>-1678384.4650649098</v>
          </cell>
          <cell r="P651">
            <v>-1395166.8059585223</v>
          </cell>
          <cell r="Q651">
            <v>-1070846.055416299</v>
          </cell>
          <cell r="R651">
            <v>-868631.54807712534</v>
          </cell>
          <cell r="S651">
            <v>-654071.48018574645</v>
          </cell>
          <cell r="T651">
            <v>-689688.15888649912</v>
          </cell>
          <cell r="U651">
            <v>-607243.86298593425</v>
          </cell>
          <cell r="V651">
            <v>-440288.00738256262</v>
          </cell>
          <cell r="W651">
            <v>-401452.68073628709</v>
          </cell>
          <cell r="X651">
            <v>-316959.04282861348</v>
          </cell>
          <cell r="Y651">
            <v>-198113.91240644795</v>
          </cell>
          <cell r="Z651">
            <v>-138398.77894057595</v>
          </cell>
          <cell r="AA651">
            <v>-114350.25510982468</v>
          </cell>
          <cell r="AB651">
            <v>-112130.45605858922</v>
          </cell>
          <cell r="AC651">
            <v>-70643.86966251579</v>
          </cell>
          <cell r="AD651">
            <v>-84322.946568801199</v>
          </cell>
          <cell r="AE651">
            <v>-94124.000771516628</v>
          </cell>
          <cell r="AF651">
            <v>-92655.671903527575</v>
          </cell>
          <cell r="AG651">
            <v>-91248.457564083088</v>
          </cell>
          <cell r="AH651">
            <v>-89913.715666137796</v>
          </cell>
          <cell r="AI651">
            <v>-88642.497063191127</v>
          </cell>
          <cell r="AJ651">
            <v>-87481.90474879861</v>
          </cell>
          <cell r="AK651">
            <v>-86381.907425345984</v>
          </cell>
          <cell r="AL651">
            <v>-85316.697262291927</v>
          </cell>
          <cell r="AM651">
            <v>-87302.701238805515</v>
          </cell>
          <cell r="AN651">
            <v>-87302.701238805515</v>
          </cell>
          <cell r="AO651">
            <v>-87302.701238805515</v>
          </cell>
        </row>
        <row r="652">
          <cell r="J652">
            <v>587833.08951150009</v>
          </cell>
          <cell r="K652">
            <v>587833.08951150009</v>
          </cell>
          <cell r="L652">
            <v>587833.08951150009</v>
          </cell>
          <cell r="M652">
            <v>587833.08951150009</v>
          </cell>
          <cell r="N652">
            <v>587833.08951150009</v>
          </cell>
          <cell r="O652">
            <v>587833.08951150009</v>
          </cell>
          <cell r="P652">
            <v>587833.08951150009</v>
          </cell>
          <cell r="Q652">
            <v>587833.08951150009</v>
          </cell>
          <cell r="R652">
            <v>587833.08951150009</v>
          </cell>
          <cell r="S652">
            <v>587833.08951150009</v>
          </cell>
          <cell r="T652">
            <v>587833.08951150009</v>
          </cell>
          <cell r="U652">
            <v>587833.08951150009</v>
          </cell>
          <cell r="V652">
            <v>587833.08951150009</v>
          </cell>
          <cell r="W652">
            <v>587833.08951150009</v>
          </cell>
          <cell r="X652">
            <v>587833.08951150009</v>
          </cell>
          <cell r="Y652">
            <v>587833.08951150009</v>
          </cell>
          <cell r="Z652">
            <v>587833.08951150009</v>
          </cell>
          <cell r="AA652">
            <v>587833.08951150009</v>
          </cell>
          <cell r="AB652">
            <v>587833.08951150009</v>
          </cell>
          <cell r="AC652">
            <v>587833.08951150009</v>
          </cell>
          <cell r="AD652">
            <v>587833.08951150009</v>
          </cell>
          <cell r="AE652">
            <v>587833.08951150009</v>
          </cell>
          <cell r="AF652">
            <v>587833.08951150009</v>
          </cell>
          <cell r="AG652">
            <v>587833.08951150009</v>
          </cell>
          <cell r="AH652">
            <v>587833.08951150009</v>
          </cell>
          <cell r="AI652">
            <v>587833.08951150009</v>
          </cell>
          <cell r="AJ652">
            <v>587833.08951150009</v>
          </cell>
          <cell r="AK652">
            <v>587833.08951150009</v>
          </cell>
          <cell r="AL652">
            <v>587833.08951150009</v>
          </cell>
          <cell r="AM652">
            <v>587833.08951150009</v>
          </cell>
          <cell r="AN652">
            <v>587833.08951150009</v>
          </cell>
          <cell r="AO652">
            <v>587833.08951150009</v>
          </cell>
        </row>
        <row r="653">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row>
        <row r="654">
          <cell r="J654">
            <v>-2392318.9104884998</v>
          </cell>
          <cell r="K654">
            <v>-2172255.9695865624</v>
          </cell>
          <cell r="L654">
            <v>-1952193.0286846259</v>
          </cell>
          <cell r="M654">
            <v>-1838179.8549782322</v>
          </cell>
          <cell r="N654">
            <v>-1352774.0644985791</v>
          </cell>
          <cell r="O654">
            <v>-1090551.3755534096</v>
          </cell>
          <cell r="P654">
            <v>-807333.71644702216</v>
          </cell>
          <cell r="Q654">
            <v>-483012.96590479894</v>
          </cell>
          <cell r="R654">
            <v>-280798.45856562525</v>
          </cell>
          <cell r="S654">
            <v>-66238.390674246359</v>
          </cell>
          <cell r="T654">
            <v>-101855.06937499903</v>
          </cell>
          <cell r="U654">
            <v>-19410.773474434158</v>
          </cell>
          <cell r="V654">
            <v>147545.08212893747</v>
          </cell>
          <cell r="W654">
            <v>186380.408775213</v>
          </cell>
          <cell r="X654">
            <v>270874.0466828866</v>
          </cell>
          <cell r="Y654">
            <v>389719.17710505216</v>
          </cell>
          <cell r="Z654">
            <v>449434.31057092414</v>
          </cell>
          <cell r="AA654">
            <v>473482.83440167538</v>
          </cell>
          <cell r="AB654">
            <v>475702.63345291087</v>
          </cell>
          <cell r="AC654">
            <v>517189.21984898427</v>
          </cell>
          <cell r="AD654">
            <v>503510.14294269891</v>
          </cell>
          <cell r="AE654">
            <v>493709.08873998345</v>
          </cell>
          <cell r="AF654">
            <v>495177.41760797251</v>
          </cell>
          <cell r="AG654">
            <v>496584.63194741699</v>
          </cell>
          <cell r="AH654">
            <v>497919.37384536228</v>
          </cell>
          <cell r="AI654">
            <v>499190.59244830895</v>
          </cell>
          <cell r="AJ654">
            <v>500351.18476270151</v>
          </cell>
          <cell r="AK654">
            <v>501451.18208615412</v>
          </cell>
          <cell r="AL654">
            <v>502516.39224920818</v>
          </cell>
          <cell r="AM654">
            <v>500530.38827269454</v>
          </cell>
          <cell r="AN654">
            <v>500530.38827269454</v>
          </cell>
          <cell r="AO654">
            <v>500530.38827269454</v>
          </cell>
        </row>
        <row r="655">
          <cell r="J655">
            <v>-2392318.9104884998</v>
          </cell>
          <cell r="K655">
            <v>-2172255.9695865624</v>
          </cell>
          <cell r="L655">
            <v>-1952193.0286846259</v>
          </cell>
          <cell r="M655">
            <v>-1838179.8549782322</v>
          </cell>
          <cell r="N655">
            <v>-1352774.0644985791</v>
          </cell>
          <cell r="O655">
            <v>-1090551.3755534096</v>
          </cell>
          <cell r="P655">
            <v>-807333.71644702216</v>
          </cell>
          <cell r="Q655">
            <v>-483012.96590479894</v>
          </cell>
          <cell r="R655">
            <v>-280798.45856562525</v>
          </cell>
          <cell r="S655">
            <v>-66238.390674246359</v>
          </cell>
          <cell r="T655">
            <v>-101855.06937499903</v>
          </cell>
          <cell r="U655">
            <v>-19410.773474434158</v>
          </cell>
          <cell r="V655">
            <v>147545.08212893747</v>
          </cell>
          <cell r="W655">
            <v>186380.408775213</v>
          </cell>
          <cell r="X655">
            <v>270874.0466828866</v>
          </cell>
          <cell r="Y655">
            <v>389719.17710505216</v>
          </cell>
          <cell r="Z655">
            <v>449434.31057092414</v>
          </cell>
          <cell r="AA655">
            <v>473482.83440167538</v>
          </cell>
          <cell r="AB655">
            <v>475702.63345291087</v>
          </cell>
          <cell r="AC655">
            <v>517189.21984898427</v>
          </cell>
          <cell r="AD655">
            <v>503510.14294269891</v>
          </cell>
          <cell r="AE655">
            <v>493709.08873998345</v>
          </cell>
          <cell r="AF655">
            <v>495177.41760797251</v>
          </cell>
          <cell r="AG655">
            <v>496584.63194741699</v>
          </cell>
          <cell r="AH655">
            <v>497919.37384536228</v>
          </cell>
          <cell r="AI655">
            <v>499190.59244830895</v>
          </cell>
          <cell r="AJ655">
            <v>500351.18476270151</v>
          </cell>
          <cell r="AK655">
            <v>501451.18208615412</v>
          </cell>
          <cell r="AL655">
            <v>502516.39224920818</v>
          </cell>
          <cell r="AM655">
            <v>500530.38827269454</v>
          </cell>
          <cell r="AN655">
            <v>500530.38827269454</v>
          </cell>
          <cell r="AO655">
            <v>500530.38827269454</v>
          </cell>
        </row>
        <row r="660">
          <cell r="J660"/>
          <cell r="K660"/>
          <cell r="L660"/>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O660"/>
        </row>
        <row r="661">
          <cell r="J661"/>
          <cell r="K661"/>
          <cell r="L661"/>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O661"/>
        </row>
        <row r="662">
          <cell r="J662"/>
          <cell r="K662"/>
          <cell r="L662"/>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O662"/>
        </row>
        <row r="664">
          <cell r="J664">
            <v>-48774870.466321245</v>
          </cell>
          <cell r="K664">
            <v>-48774870.466321245</v>
          </cell>
          <cell r="L664">
            <v>-48774870.466321245</v>
          </cell>
          <cell r="M664">
            <v>-48774870.466321245</v>
          </cell>
          <cell r="N664">
            <v>-48774870.466321245</v>
          </cell>
          <cell r="O664">
            <v>-48774870.466321245</v>
          </cell>
          <cell r="P664">
            <v>-48774870.466321245</v>
          </cell>
          <cell r="Q664">
            <v>-48774870.466321245</v>
          </cell>
          <cell r="R664">
            <v>-48774870.466321245</v>
          </cell>
          <cell r="S664">
            <v>-48774870.466321245</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row>
        <row r="665">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row>
        <row r="666">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row>
        <row r="669">
          <cell r="J669">
            <v>297000000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row>
        <row r="670">
          <cell r="J670">
            <v>17641297.890306808</v>
          </cell>
          <cell r="K670">
            <v>17641297.890306808</v>
          </cell>
          <cell r="L670">
            <v>17641297.890306808</v>
          </cell>
          <cell r="M670">
            <v>17641297.890306808</v>
          </cell>
          <cell r="N670">
            <v>17641297.890306808</v>
          </cell>
          <cell r="O670">
            <v>17641297.890306808</v>
          </cell>
          <cell r="P670">
            <v>17641297.890306808</v>
          </cell>
          <cell r="Q670">
            <v>17641297.890306808</v>
          </cell>
          <cell r="R670">
            <v>17641297.890306808</v>
          </cell>
          <cell r="S670">
            <v>17641297.890306808</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row>
        <row r="671">
          <cell r="J671">
            <v>-65748525.388601042</v>
          </cell>
          <cell r="K671">
            <v>-65748525.388601042</v>
          </cell>
          <cell r="L671">
            <v>-65748525.388601042</v>
          </cell>
          <cell r="M671">
            <v>-65748525.388601042</v>
          </cell>
          <cell r="N671">
            <v>-65748525.388601042</v>
          </cell>
          <cell r="O671">
            <v>-65748525.388601042</v>
          </cell>
          <cell r="P671">
            <v>-65748525.388601042</v>
          </cell>
          <cell r="Q671">
            <v>-65748525.388601042</v>
          </cell>
          <cell r="R671">
            <v>-65748525.388601042</v>
          </cell>
          <cell r="S671">
            <v>-65748525.388601042</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row>
        <row r="672">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row>
        <row r="673">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row>
        <row r="674">
          <cell r="J674">
            <v>-48107227.498294234</v>
          </cell>
          <cell r="K674">
            <v>-48107227.498294234</v>
          </cell>
          <cell r="L674">
            <v>-48107227.498294234</v>
          </cell>
          <cell r="M674">
            <v>-48107227.498294234</v>
          </cell>
          <cell r="N674">
            <v>-48107227.498294234</v>
          </cell>
          <cell r="O674">
            <v>-48107227.498294234</v>
          </cell>
          <cell r="P674">
            <v>-48107227.498294234</v>
          </cell>
          <cell r="Q674">
            <v>-48107227.498294234</v>
          </cell>
          <cell r="R674">
            <v>-48107227.498294234</v>
          </cell>
          <cell r="S674">
            <v>-48107227.498294234</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row>
        <row r="675">
          <cell r="J675">
            <v>248892772.5017058</v>
          </cell>
          <cell r="K675">
            <v>-48107227.498294234</v>
          </cell>
          <cell r="L675">
            <v>-48107227.498294234</v>
          </cell>
          <cell r="M675">
            <v>-48107227.498294234</v>
          </cell>
          <cell r="N675">
            <v>-48107227.498294234</v>
          </cell>
          <cell r="O675">
            <v>-48107227.498294234</v>
          </cell>
          <cell r="P675">
            <v>-48107227.498294234</v>
          </cell>
          <cell r="Q675">
            <v>-48107227.498294234</v>
          </cell>
          <cell r="R675">
            <v>-48107227.498294234</v>
          </cell>
          <cell r="S675">
            <v>-48107227.498294234</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row>
        <row r="676">
          <cell r="J676">
            <v>248892772.5017058</v>
          </cell>
          <cell r="K676">
            <v>-45828772.89541927</v>
          </cell>
          <cell r="L676">
            <v>-44546320.836039446</v>
          </cell>
          <cell r="M676">
            <v>-43658230.463902481</v>
          </cell>
          <cell r="N676">
            <v>-42981585.156510919</v>
          </cell>
          <cell r="O676">
            <v>-42436517.901467554</v>
          </cell>
          <cell r="P676">
            <v>-41981066.340691701</v>
          </cell>
          <cell r="Q676">
            <v>-41590489.267272897</v>
          </cell>
          <cell r="R676">
            <v>-41248993.201649867</v>
          </cell>
          <cell r="S676">
            <v>-40945891.236253574</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row>
        <row r="677">
          <cell r="J677"/>
          <cell r="K677"/>
          <cell r="L677"/>
          <cell r="M677"/>
          <cell r="N677"/>
          <cell r="O677"/>
          <cell r="P677"/>
          <cell r="Q677"/>
          <cell r="R677"/>
          <cell r="S677"/>
          <cell r="T677"/>
          <cell r="U677"/>
          <cell r="V677"/>
          <cell r="W677"/>
          <cell r="X677"/>
          <cell r="Y677"/>
          <cell r="Z677"/>
          <cell r="AA677"/>
          <cell r="AB677"/>
          <cell r="AC677"/>
          <cell r="AD677"/>
          <cell r="AE677"/>
          <cell r="AF677"/>
          <cell r="AG677"/>
          <cell r="AH677"/>
          <cell r="AI677"/>
          <cell r="AJ677"/>
          <cell r="AK677"/>
          <cell r="AL677"/>
          <cell r="AM677"/>
          <cell r="AN677"/>
          <cell r="AO677"/>
        </row>
        <row r="678">
          <cell r="J678">
            <v>131601.42900000003</v>
          </cell>
          <cell r="K678">
            <v>131601.42900000003</v>
          </cell>
          <cell r="L678">
            <v>131601.42900000003</v>
          </cell>
          <cell r="M678">
            <v>131601.42900000003</v>
          </cell>
          <cell r="N678">
            <v>131601.42900000003</v>
          </cell>
          <cell r="O678">
            <v>131601.42900000003</v>
          </cell>
          <cell r="P678">
            <v>131601.42900000003</v>
          </cell>
          <cell r="Q678">
            <v>131601.42900000003</v>
          </cell>
          <cell r="R678">
            <v>131601.42900000003</v>
          </cell>
          <cell r="S678">
            <v>131601.42900000003</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row>
        <row r="679">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row>
        <row r="680">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row>
        <row r="681">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row>
        <row r="682">
          <cell r="J682">
            <v>131601.42900000003</v>
          </cell>
          <cell r="K682">
            <v>131601.42900000003</v>
          </cell>
          <cell r="L682">
            <v>131601.42900000003</v>
          </cell>
          <cell r="M682">
            <v>131601.42900000003</v>
          </cell>
          <cell r="N682">
            <v>131601.42900000003</v>
          </cell>
          <cell r="O682">
            <v>131601.42900000003</v>
          </cell>
          <cell r="P682">
            <v>131601.42900000003</v>
          </cell>
          <cell r="Q682">
            <v>131601.42900000003</v>
          </cell>
          <cell r="R682">
            <v>131601.42900000003</v>
          </cell>
          <cell r="S682">
            <v>131601.42900000003</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row>
        <row r="683">
          <cell r="J683">
            <v>131601.42900000003</v>
          </cell>
          <cell r="K683">
            <v>131601.42900000003</v>
          </cell>
          <cell r="L683">
            <v>131601.42900000003</v>
          </cell>
          <cell r="M683">
            <v>131601.42900000003</v>
          </cell>
          <cell r="N683">
            <v>131601.42900000003</v>
          </cell>
          <cell r="O683">
            <v>131601.42900000003</v>
          </cell>
          <cell r="P683">
            <v>131601.42900000003</v>
          </cell>
          <cell r="Q683">
            <v>131601.42900000003</v>
          </cell>
          <cell r="R683">
            <v>131601.42900000003</v>
          </cell>
          <cell r="S683">
            <v>131601.42900000003</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row>
        <row r="688">
          <cell r="J688"/>
          <cell r="K688"/>
          <cell r="L688"/>
          <cell r="M688"/>
          <cell r="N688"/>
          <cell r="O688"/>
          <cell r="P688"/>
          <cell r="Q688"/>
          <cell r="R688"/>
          <cell r="S688"/>
          <cell r="T688"/>
          <cell r="U688"/>
          <cell r="V688"/>
          <cell r="W688"/>
          <cell r="X688"/>
          <cell r="Y688"/>
          <cell r="Z688"/>
          <cell r="AA688"/>
          <cell r="AB688"/>
          <cell r="AC688"/>
          <cell r="AD688"/>
          <cell r="AE688"/>
          <cell r="AF688"/>
          <cell r="AG688"/>
          <cell r="AH688"/>
          <cell r="AI688"/>
          <cell r="AJ688"/>
          <cell r="AK688"/>
          <cell r="AL688"/>
          <cell r="AM688"/>
          <cell r="AN688"/>
          <cell r="AO688"/>
        </row>
        <row r="689">
          <cell r="J689"/>
          <cell r="K689"/>
          <cell r="L689"/>
          <cell r="M689"/>
          <cell r="N689"/>
          <cell r="O689"/>
          <cell r="P689"/>
          <cell r="Q689"/>
          <cell r="R689"/>
          <cell r="S689"/>
          <cell r="T689"/>
          <cell r="U689"/>
          <cell r="V689"/>
          <cell r="W689"/>
          <cell r="X689"/>
          <cell r="Y689"/>
          <cell r="Z689"/>
          <cell r="AA689"/>
          <cell r="AB689"/>
          <cell r="AC689"/>
          <cell r="AD689"/>
          <cell r="AE689"/>
          <cell r="AF689"/>
          <cell r="AG689"/>
          <cell r="AH689"/>
          <cell r="AI689"/>
          <cell r="AJ689"/>
          <cell r="AK689"/>
          <cell r="AL689"/>
          <cell r="AM689"/>
          <cell r="AN689"/>
          <cell r="AO689"/>
        </row>
        <row r="690">
          <cell r="J690"/>
          <cell r="K690"/>
          <cell r="L690"/>
          <cell r="M690"/>
          <cell r="N690"/>
          <cell r="O690"/>
          <cell r="P690"/>
          <cell r="Q690"/>
          <cell r="R690"/>
          <cell r="S690"/>
          <cell r="T690"/>
          <cell r="U690"/>
          <cell r="V690"/>
          <cell r="W690"/>
          <cell r="X690"/>
          <cell r="Y690"/>
          <cell r="Z690"/>
          <cell r="AA690"/>
          <cell r="AB690"/>
          <cell r="AC690"/>
          <cell r="AD690"/>
          <cell r="AE690"/>
          <cell r="AF690"/>
          <cell r="AG690"/>
          <cell r="AH690"/>
          <cell r="AI690"/>
          <cell r="AJ690"/>
          <cell r="AK690"/>
          <cell r="AL690"/>
          <cell r="AM690"/>
          <cell r="AN690"/>
          <cell r="AO690"/>
        </row>
        <row r="692">
          <cell r="J692">
            <v>-611067.12819890794</v>
          </cell>
          <cell r="K692">
            <v>-611067.12819890794</v>
          </cell>
          <cell r="L692">
            <v>-611067.12819890794</v>
          </cell>
          <cell r="M692">
            <v>-611067.12819890794</v>
          </cell>
          <cell r="N692">
            <v>-611067.12819890794</v>
          </cell>
          <cell r="O692">
            <v>-611067.12819890794</v>
          </cell>
          <cell r="P692">
            <v>-611067.12819890794</v>
          </cell>
          <cell r="Q692">
            <v>-611067.12819890794</v>
          </cell>
          <cell r="R692">
            <v>-611067.12819890794</v>
          </cell>
          <cell r="S692">
            <v>-611067.12819890794</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row>
        <row r="693">
          <cell r="J693">
            <v>1099.9208307580343</v>
          </cell>
          <cell r="K693">
            <v>1099.9208307580343</v>
          </cell>
          <cell r="L693">
            <v>1099.9208307580343</v>
          </cell>
          <cell r="M693">
            <v>1099.9208307580343</v>
          </cell>
          <cell r="N693">
            <v>1099.9208307580343</v>
          </cell>
          <cell r="O693">
            <v>1099.9208307580343</v>
          </cell>
          <cell r="P693">
            <v>1099.9208307580343</v>
          </cell>
          <cell r="Q693">
            <v>1099.9208307580343</v>
          </cell>
          <cell r="R693">
            <v>1099.9208307580343</v>
          </cell>
          <cell r="S693">
            <v>1099.9208307580343</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row>
        <row r="694">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row>
        <row r="697">
          <cell r="J697">
            <v>5388333.333333334</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row>
        <row r="698">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row>
        <row r="699">
          <cell r="J699">
            <v>-823718.48881212797</v>
          </cell>
          <cell r="K699">
            <v>-823718.48881212797</v>
          </cell>
          <cell r="L699">
            <v>-823718.48881212797</v>
          </cell>
          <cell r="M699">
            <v>-823718.48881212797</v>
          </cell>
          <cell r="N699">
            <v>-823718.48881212797</v>
          </cell>
          <cell r="O699">
            <v>-823718.48881212797</v>
          </cell>
          <cell r="P699">
            <v>-823718.48881212797</v>
          </cell>
          <cell r="Q699">
            <v>-823718.48881212797</v>
          </cell>
          <cell r="R699">
            <v>-823718.48881212797</v>
          </cell>
          <cell r="S699">
            <v>-823718.48881212797</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row>
        <row r="700">
          <cell r="J700">
            <v>178694.48853956859</v>
          </cell>
          <cell r="K700">
            <v>171480.11477865433</v>
          </cell>
          <cell r="L700">
            <v>154025.57799127683</v>
          </cell>
          <cell r="M700">
            <v>160072.4485289396</v>
          </cell>
          <cell r="N700">
            <v>158288.01595611588</v>
          </cell>
          <cell r="O700">
            <v>164713.30293323635</v>
          </cell>
          <cell r="P700">
            <v>165349.93716723478</v>
          </cell>
          <cell r="Q700">
            <v>160899.72466135141</v>
          </cell>
          <cell r="R700">
            <v>163019.03647132782</v>
          </cell>
          <cell r="S700">
            <v>164448.71004682759</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row>
        <row r="701">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row>
        <row r="702">
          <cell r="J702">
            <v>-645024.00027255935</v>
          </cell>
          <cell r="K702">
            <v>-652238.37403347366</v>
          </cell>
          <cell r="L702">
            <v>-669692.9108208511</v>
          </cell>
          <cell r="M702">
            <v>-663646.04028318834</v>
          </cell>
          <cell r="N702">
            <v>-665430.47285601206</v>
          </cell>
          <cell r="O702">
            <v>-659005.18587889161</v>
          </cell>
          <cell r="P702">
            <v>-658368.55164489313</v>
          </cell>
          <cell r="Q702">
            <v>-662818.76415077655</v>
          </cell>
          <cell r="R702">
            <v>-660699.45234080008</v>
          </cell>
          <cell r="S702">
            <v>-659269.77876530041</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row>
        <row r="703">
          <cell r="J703">
            <v>4743309.333060774</v>
          </cell>
          <cell r="K703">
            <v>-652238.37403347366</v>
          </cell>
          <cell r="L703">
            <v>-669692.9108208511</v>
          </cell>
          <cell r="M703">
            <v>-663646.04028318834</v>
          </cell>
          <cell r="N703">
            <v>-665430.47285601206</v>
          </cell>
          <cell r="O703">
            <v>-659005.18587889161</v>
          </cell>
          <cell r="P703">
            <v>-658368.55164489313</v>
          </cell>
          <cell r="Q703">
            <v>-662818.76415077655</v>
          </cell>
          <cell r="R703">
            <v>-660699.45234080008</v>
          </cell>
          <cell r="S703">
            <v>-659269.77876530041</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row>
        <row r="704">
          <cell r="J704">
            <v>4743309.333060774</v>
          </cell>
          <cell r="K704">
            <v>-621347.0588866811</v>
          </cell>
          <cell r="L704">
            <v>-620122.10676877131</v>
          </cell>
          <cell r="M704">
            <v>-602271.49390737759</v>
          </cell>
          <cell r="N704">
            <v>-594531.38378868625</v>
          </cell>
          <cell r="O704">
            <v>-581323.98855662881</v>
          </cell>
          <cell r="P704">
            <v>-574529.34372926364</v>
          </cell>
          <cell r="Q704">
            <v>-573031.49921781325</v>
          </cell>
          <cell r="R704">
            <v>-566509.20527286222</v>
          </cell>
          <cell r="S704">
            <v>-561129.58614441252</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row>
        <row r="705">
          <cell r="J705"/>
          <cell r="K705"/>
          <cell r="L705"/>
          <cell r="M705"/>
          <cell r="N705"/>
          <cell r="O705"/>
          <cell r="P705"/>
          <cell r="Q705"/>
          <cell r="R705"/>
          <cell r="S705"/>
          <cell r="T705"/>
          <cell r="U705"/>
          <cell r="V705"/>
          <cell r="W705"/>
          <cell r="X705"/>
          <cell r="Y705"/>
          <cell r="Z705"/>
          <cell r="AA705"/>
          <cell r="AB705"/>
          <cell r="AC705"/>
          <cell r="AD705"/>
          <cell r="AE705"/>
          <cell r="AF705"/>
          <cell r="AG705"/>
          <cell r="AH705"/>
          <cell r="AI705"/>
          <cell r="AJ705"/>
          <cell r="AK705"/>
          <cell r="AL705"/>
          <cell r="AM705"/>
          <cell r="AN705"/>
          <cell r="AO705"/>
        </row>
        <row r="706">
          <cell r="J706">
            <v>1648.7446612786016</v>
          </cell>
          <cell r="K706">
            <v>1648.7446612786016</v>
          </cell>
          <cell r="L706">
            <v>1648.7446612786016</v>
          </cell>
          <cell r="M706">
            <v>1648.7446612786016</v>
          </cell>
          <cell r="N706">
            <v>1648.7446612786016</v>
          </cell>
          <cell r="O706">
            <v>1648.7446612786016</v>
          </cell>
          <cell r="P706">
            <v>1648.7446612786016</v>
          </cell>
          <cell r="Q706">
            <v>1648.7446612786016</v>
          </cell>
          <cell r="R706">
            <v>1648.7446612786016</v>
          </cell>
          <cell r="S706">
            <v>1648.7446612786016</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row>
        <row r="707">
          <cell r="J707">
            <v>-791.94299814578471</v>
          </cell>
          <cell r="K707">
            <v>-733.46366380355687</v>
          </cell>
          <cell r="L707">
            <v>-674.98432946132925</v>
          </cell>
          <cell r="M707">
            <v>-644.68656793334094</v>
          </cell>
          <cell r="N707">
            <v>-515.69525573524459</v>
          </cell>
          <cell r="O707">
            <v>-446.01242664965201</v>
          </cell>
          <cell r="P707">
            <v>-370.75041247032709</v>
          </cell>
          <cell r="Q707">
            <v>-284.56569855462777</v>
          </cell>
          <cell r="R707">
            <v>-230.82939140963717</v>
          </cell>
          <cell r="S707">
            <v>-173.81238575077757</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row>
        <row r="708">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row>
        <row r="709">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row>
        <row r="710">
          <cell r="J710">
            <v>856.80166313281688</v>
          </cell>
          <cell r="K710">
            <v>915.28099747504473</v>
          </cell>
          <cell r="L710">
            <v>973.76033181727234</v>
          </cell>
          <cell r="M710">
            <v>1004.0580933452607</v>
          </cell>
          <cell r="N710">
            <v>1133.0494055433569</v>
          </cell>
          <cell r="O710">
            <v>1202.7322346289495</v>
          </cell>
          <cell r="P710">
            <v>1277.9942488082745</v>
          </cell>
          <cell r="Q710">
            <v>1364.1789627239739</v>
          </cell>
          <cell r="R710">
            <v>1417.9152698689645</v>
          </cell>
          <cell r="S710">
            <v>1474.932275527824</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row>
        <row r="711">
          <cell r="J711">
            <v>856.80166313281688</v>
          </cell>
          <cell r="K711">
            <v>915.28099747504473</v>
          </cell>
          <cell r="L711">
            <v>973.76033181727234</v>
          </cell>
          <cell r="M711">
            <v>1004.0580933452607</v>
          </cell>
          <cell r="N711">
            <v>1133.0494055433569</v>
          </cell>
          <cell r="O711">
            <v>1202.7322346289495</v>
          </cell>
          <cell r="P711">
            <v>1277.9942488082745</v>
          </cell>
          <cell r="Q711">
            <v>1364.1789627239739</v>
          </cell>
          <cell r="R711">
            <v>1417.9152698689645</v>
          </cell>
          <cell r="S711">
            <v>1474.932275527824</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row>
        <row r="716">
          <cell r="J716"/>
          <cell r="K716"/>
          <cell r="L716"/>
          <cell r="M716"/>
          <cell r="N716"/>
          <cell r="O716"/>
          <cell r="P716"/>
          <cell r="Q716"/>
          <cell r="R716"/>
          <cell r="S716"/>
          <cell r="T716"/>
          <cell r="U716"/>
          <cell r="V716"/>
          <cell r="W716"/>
          <cell r="X716"/>
          <cell r="Y716"/>
          <cell r="Z716"/>
          <cell r="AA716"/>
          <cell r="AB716"/>
          <cell r="AC716"/>
          <cell r="AD716"/>
          <cell r="AE716"/>
          <cell r="AF716"/>
          <cell r="AG716"/>
          <cell r="AH716"/>
          <cell r="AI716"/>
          <cell r="AJ716"/>
          <cell r="AK716"/>
          <cell r="AL716"/>
          <cell r="AM716"/>
          <cell r="AN716"/>
          <cell r="AO716"/>
        </row>
        <row r="717">
          <cell r="J717"/>
          <cell r="K717"/>
          <cell r="L717"/>
          <cell r="M717"/>
          <cell r="N717"/>
          <cell r="O717"/>
          <cell r="P717"/>
          <cell r="Q717"/>
          <cell r="R717"/>
          <cell r="S717"/>
          <cell r="T717"/>
          <cell r="U717"/>
          <cell r="V717"/>
          <cell r="W717"/>
          <cell r="X717"/>
          <cell r="Y717"/>
          <cell r="Z717"/>
          <cell r="AA717"/>
          <cell r="AB717"/>
          <cell r="AC717"/>
          <cell r="AD717"/>
          <cell r="AE717"/>
          <cell r="AF717"/>
          <cell r="AG717"/>
          <cell r="AH717"/>
          <cell r="AI717"/>
          <cell r="AJ717"/>
          <cell r="AK717"/>
          <cell r="AL717"/>
          <cell r="AM717"/>
          <cell r="AN717"/>
          <cell r="AO717"/>
        </row>
        <row r="718">
          <cell r="J718"/>
          <cell r="K718"/>
          <cell r="L718"/>
          <cell r="M718"/>
          <cell r="N718"/>
          <cell r="O718"/>
          <cell r="P718"/>
          <cell r="Q718"/>
          <cell r="R718"/>
          <cell r="S718"/>
          <cell r="T718"/>
          <cell r="U718"/>
          <cell r="V718"/>
          <cell r="W718"/>
          <cell r="X718"/>
          <cell r="Y718"/>
          <cell r="Z718"/>
          <cell r="AA718"/>
          <cell r="AB718"/>
          <cell r="AC718"/>
          <cell r="AD718"/>
          <cell r="AE718"/>
          <cell r="AF718"/>
          <cell r="AG718"/>
          <cell r="AH718"/>
          <cell r="AI718"/>
          <cell r="AJ718"/>
          <cell r="AK718"/>
          <cell r="AL718"/>
          <cell r="AM718"/>
          <cell r="AN718"/>
          <cell r="AO718"/>
        </row>
        <row r="720">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row>
        <row r="721">
          <cell r="J721">
            <v>95.495000000000005</v>
          </cell>
          <cell r="K721">
            <v>95.495000000000005</v>
          </cell>
          <cell r="L721">
            <v>95.495000000000005</v>
          </cell>
          <cell r="M721">
            <v>95.495000000000005</v>
          </cell>
          <cell r="N721">
            <v>95.495000000000005</v>
          </cell>
          <cell r="O721">
            <v>95.495000000000005</v>
          </cell>
          <cell r="P721">
            <v>95.495000000000005</v>
          </cell>
          <cell r="Q721">
            <v>95.495000000000005</v>
          </cell>
          <cell r="R721">
            <v>95.495000000000005</v>
          </cell>
          <cell r="S721">
            <v>95.495000000000005</v>
          </cell>
          <cell r="T721">
            <v>95.495000000000005</v>
          </cell>
          <cell r="U721">
            <v>95.495000000000005</v>
          </cell>
          <cell r="V721">
            <v>95.495000000000005</v>
          </cell>
          <cell r="W721">
            <v>95.495000000000005</v>
          </cell>
          <cell r="X721">
            <v>95.495000000000005</v>
          </cell>
          <cell r="Y721">
            <v>95.495000000000005</v>
          </cell>
          <cell r="Z721">
            <v>95.495000000000005</v>
          </cell>
          <cell r="AA721">
            <v>95.495000000000005</v>
          </cell>
          <cell r="AB721">
            <v>95.495000000000005</v>
          </cell>
          <cell r="AC721">
            <v>95.495000000000005</v>
          </cell>
          <cell r="AD721">
            <v>0</v>
          </cell>
          <cell r="AE721">
            <v>0</v>
          </cell>
          <cell r="AF721">
            <v>0</v>
          </cell>
          <cell r="AG721">
            <v>0</v>
          </cell>
          <cell r="AH721">
            <v>0</v>
          </cell>
          <cell r="AI721">
            <v>0</v>
          </cell>
          <cell r="AJ721">
            <v>0</v>
          </cell>
          <cell r="AK721">
            <v>0</v>
          </cell>
          <cell r="AL721">
            <v>0</v>
          </cell>
          <cell r="AM721">
            <v>0</v>
          </cell>
          <cell r="AN721">
            <v>0</v>
          </cell>
          <cell r="AO721">
            <v>0</v>
          </cell>
        </row>
        <row r="722">
          <cell r="J722">
            <v>-1453</v>
          </cell>
          <cell r="K722">
            <v>-1453</v>
          </cell>
          <cell r="L722">
            <v>-1453</v>
          </cell>
          <cell r="M722">
            <v>-1453</v>
          </cell>
          <cell r="N722">
            <v>-1453</v>
          </cell>
          <cell r="O722">
            <v>-1453</v>
          </cell>
          <cell r="P722">
            <v>-1453</v>
          </cell>
          <cell r="Q722">
            <v>-1453</v>
          </cell>
          <cell r="R722">
            <v>-1453</v>
          </cell>
          <cell r="S722">
            <v>-1453</v>
          </cell>
          <cell r="T722">
            <v>-1453</v>
          </cell>
          <cell r="U722">
            <v>-1453</v>
          </cell>
          <cell r="V722">
            <v>-1453</v>
          </cell>
          <cell r="W722">
            <v>-1453</v>
          </cell>
          <cell r="X722">
            <v>-1453</v>
          </cell>
          <cell r="Y722">
            <v>-1453</v>
          </cell>
          <cell r="Z722">
            <v>-1453</v>
          </cell>
          <cell r="AA722">
            <v>-1453</v>
          </cell>
          <cell r="AB722">
            <v>-1453</v>
          </cell>
          <cell r="AC722">
            <v>-1453</v>
          </cell>
          <cell r="AD722">
            <v>0</v>
          </cell>
          <cell r="AE722">
            <v>0</v>
          </cell>
          <cell r="AF722">
            <v>0</v>
          </cell>
          <cell r="AG722">
            <v>0</v>
          </cell>
          <cell r="AH722">
            <v>0</v>
          </cell>
          <cell r="AI722">
            <v>0</v>
          </cell>
          <cell r="AJ722">
            <v>0</v>
          </cell>
          <cell r="AK722">
            <v>0</v>
          </cell>
          <cell r="AL722">
            <v>0</v>
          </cell>
          <cell r="AM722">
            <v>0</v>
          </cell>
          <cell r="AN722">
            <v>0</v>
          </cell>
          <cell r="AO722">
            <v>0</v>
          </cell>
        </row>
        <row r="725">
          <cell r="J725">
            <v>182000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row>
        <row r="726">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row>
        <row r="727">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row>
        <row r="728">
          <cell r="J728">
            <v>15514.234939369029</v>
          </cell>
          <cell r="K728">
            <v>14887.883839332391</v>
          </cell>
          <cell r="L728">
            <v>13372.482963287623</v>
          </cell>
          <cell r="M728">
            <v>13897.471567782133</v>
          </cell>
          <cell r="N728">
            <v>13742.547337076947</v>
          </cell>
          <cell r="O728">
            <v>14300.390013315067</v>
          </cell>
          <cell r="P728">
            <v>14355.662524277315</v>
          </cell>
          <cell r="Q728">
            <v>13969.29558643466</v>
          </cell>
          <cell r="R728">
            <v>14153.29399398752</v>
          </cell>
          <cell r="S728">
            <v>14277.418089353783</v>
          </cell>
          <cell r="T728">
            <v>14368.438310912414</v>
          </cell>
          <cell r="U728">
            <v>14707.978620489599</v>
          </cell>
          <cell r="V728">
            <v>14932.643809494171</v>
          </cell>
          <cell r="W728">
            <v>14932.966564461547</v>
          </cell>
          <cell r="X728">
            <v>15169.637180484575</v>
          </cell>
          <cell r="Y728">
            <v>15322.172965709771</v>
          </cell>
          <cell r="Z728">
            <v>14852.682687928558</v>
          </cell>
          <cell r="AA728">
            <v>15075.257761732915</v>
          </cell>
          <cell r="AB728">
            <v>14925.306625135461</v>
          </cell>
          <cell r="AC728">
            <v>14708.071003080568</v>
          </cell>
          <cell r="AD728">
            <v>0</v>
          </cell>
          <cell r="AE728">
            <v>0</v>
          </cell>
          <cell r="AF728">
            <v>0</v>
          </cell>
          <cell r="AG728">
            <v>0</v>
          </cell>
          <cell r="AH728">
            <v>0</v>
          </cell>
          <cell r="AI728">
            <v>0</v>
          </cell>
          <cell r="AJ728">
            <v>0</v>
          </cell>
          <cell r="AK728">
            <v>0</v>
          </cell>
          <cell r="AL728">
            <v>0</v>
          </cell>
          <cell r="AM728">
            <v>0</v>
          </cell>
          <cell r="AN728">
            <v>0</v>
          </cell>
          <cell r="AO728">
            <v>0</v>
          </cell>
        </row>
        <row r="729">
          <cell r="J729">
            <v>-14362.204140166117</v>
          </cell>
          <cell r="K729">
            <v>-14590.419888072216</v>
          </cell>
          <cell r="L729">
            <v>-15265.924030255766</v>
          </cell>
          <cell r="M729">
            <v>-15783.271971296655</v>
          </cell>
          <cell r="N729">
            <v>-16041.294828232027</v>
          </cell>
          <cell r="O729">
            <v>-16194.802031158144</v>
          </cell>
          <cell r="P729">
            <v>-16343.760971745862</v>
          </cell>
          <cell r="Q729">
            <v>-16522.8706079316</v>
          </cell>
          <cell r="R729">
            <v>-16800.255876773212</v>
          </cell>
          <cell r="S729">
            <v>-17287.934548929683</v>
          </cell>
          <cell r="T729">
            <v>-17836.812357760577</v>
          </cell>
          <cell r="U729">
            <v>-18358.066712489304</v>
          </cell>
          <cell r="V729">
            <v>-18763.191097782306</v>
          </cell>
          <cell r="W729">
            <v>-19081.652071530883</v>
          </cell>
          <cell r="X729">
            <v>-19415.505056576279</v>
          </cell>
          <cell r="Y729">
            <v>-19335.858374615516</v>
          </cell>
          <cell r="Z729">
            <v>-19264.410424687983</v>
          </cell>
          <cell r="AA729">
            <v>-19215.04465599341</v>
          </cell>
          <cell r="AB729">
            <v>-19215.04465599341</v>
          </cell>
          <cell r="AC729">
            <v>-19215.04465599341</v>
          </cell>
          <cell r="AD729">
            <v>0</v>
          </cell>
          <cell r="AE729">
            <v>0</v>
          </cell>
          <cell r="AF729">
            <v>0</v>
          </cell>
          <cell r="AG729">
            <v>0</v>
          </cell>
          <cell r="AH729">
            <v>0</v>
          </cell>
          <cell r="AI729">
            <v>0</v>
          </cell>
          <cell r="AJ729">
            <v>0</v>
          </cell>
          <cell r="AK729">
            <v>0</v>
          </cell>
          <cell r="AL729">
            <v>0</v>
          </cell>
          <cell r="AM729">
            <v>0</v>
          </cell>
          <cell r="AN729">
            <v>0</v>
          </cell>
          <cell r="AO729">
            <v>0</v>
          </cell>
        </row>
        <row r="730">
          <cell r="J730">
            <v>1152.030799202912</v>
          </cell>
          <cell r="K730">
            <v>297.46395126017524</v>
          </cell>
          <cell r="L730">
            <v>-1893.4410669681438</v>
          </cell>
          <cell r="M730">
            <v>-1885.8004035145223</v>
          </cell>
          <cell r="N730">
            <v>-2298.7474911550798</v>
          </cell>
          <cell r="O730">
            <v>-1894.4120178430767</v>
          </cell>
          <cell r="P730">
            <v>-1988.0984474685465</v>
          </cell>
          <cell r="Q730">
            <v>-2553.5750214969394</v>
          </cell>
          <cell r="R730">
            <v>-2646.9618827856921</v>
          </cell>
          <cell r="S730">
            <v>-3010.5164595758997</v>
          </cell>
          <cell r="T730">
            <v>-3468.3740468481628</v>
          </cell>
          <cell r="U730">
            <v>-3650.0880919997053</v>
          </cell>
          <cell r="V730">
            <v>-3830.547288288135</v>
          </cell>
          <cell r="W730">
            <v>-4148.6855070693364</v>
          </cell>
          <cell r="X730">
            <v>-4245.8678760917046</v>
          </cell>
          <cell r="Y730">
            <v>-4013.6854089057451</v>
          </cell>
          <cell r="Z730">
            <v>-4411.7277367594252</v>
          </cell>
          <cell r="AA730">
            <v>-4139.7868942604946</v>
          </cell>
          <cell r="AB730">
            <v>-4289.7380308579486</v>
          </cell>
          <cell r="AC730">
            <v>-4506.9736529128422</v>
          </cell>
          <cell r="AD730">
            <v>0</v>
          </cell>
          <cell r="AE730">
            <v>0</v>
          </cell>
          <cell r="AF730">
            <v>0</v>
          </cell>
          <cell r="AG730">
            <v>0</v>
          </cell>
          <cell r="AH730">
            <v>0</v>
          </cell>
          <cell r="AI730">
            <v>0</v>
          </cell>
          <cell r="AJ730">
            <v>0</v>
          </cell>
          <cell r="AK730">
            <v>0</v>
          </cell>
          <cell r="AL730">
            <v>0</v>
          </cell>
          <cell r="AM730">
            <v>0</v>
          </cell>
          <cell r="AN730">
            <v>0</v>
          </cell>
          <cell r="AO730">
            <v>0</v>
          </cell>
        </row>
        <row r="731">
          <cell r="J731">
            <v>183152.03079920291</v>
          </cell>
          <cell r="K731">
            <v>297.46395126017524</v>
          </cell>
          <cell r="L731">
            <v>-1893.4410669681438</v>
          </cell>
          <cell r="M731">
            <v>-1885.8004035145223</v>
          </cell>
          <cell r="N731">
            <v>-2298.7474911550798</v>
          </cell>
          <cell r="O731">
            <v>-1894.4120178430767</v>
          </cell>
          <cell r="P731">
            <v>-1988.0984474685465</v>
          </cell>
          <cell r="Q731">
            <v>-2553.5750214969394</v>
          </cell>
          <cell r="R731">
            <v>-2646.9618827856921</v>
          </cell>
          <cell r="S731">
            <v>-3010.5164595758997</v>
          </cell>
          <cell r="T731">
            <v>-3468.3740468481628</v>
          </cell>
          <cell r="U731">
            <v>-3650.0880919997053</v>
          </cell>
          <cell r="V731">
            <v>-3830.547288288135</v>
          </cell>
          <cell r="W731">
            <v>-4148.6855070693364</v>
          </cell>
          <cell r="X731">
            <v>-4245.8678760917046</v>
          </cell>
          <cell r="Y731">
            <v>-4013.6854089057451</v>
          </cell>
          <cell r="Z731">
            <v>-4411.7277367594252</v>
          </cell>
          <cell r="AA731">
            <v>-4139.7868942604946</v>
          </cell>
          <cell r="AB731">
            <v>-4289.7380308579486</v>
          </cell>
          <cell r="AC731">
            <v>-4506.9736529128422</v>
          </cell>
          <cell r="AD731">
            <v>0</v>
          </cell>
          <cell r="AE731">
            <v>0</v>
          </cell>
          <cell r="AF731">
            <v>0</v>
          </cell>
          <cell r="AG731">
            <v>0</v>
          </cell>
          <cell r="AH731">
            <v>0</v>
          </cell>
          <cell r="AI731">
            <v>0</v>
          </cell>
          <cell r="AJ731">
            <v>0</v>
          </cell>
          <cell r="AK731">
            <v>0</v>
          </cell>
          <cell r="AL731">
            <v>0</v>
          </cell>
          <cell r="AM731">
            <v>0</v>
          </cell>
          <cell r="AN731">
            <v>0</v>
          </cell>
          <cell r="AO731">
            <v>0</v>
          </cell>
        </row>
        <row r="732">
          <cell r="J732">
            <v>183152.03079920291</v>
          </cell>
          <cell r="K732">
            <v>283.37546301873272</v>
          </cell>
          <cell r="L732">
            <v>-1753.288178086889</v>
          </cell>
          <cell r="M732">
            <v>-1711.3999892942604</v>
          </cell>
          <cell r="N732">
            <v>-2053.8246783791737</v>
          </cell>
          <cell r="O732">
            <v>-1671.1054385913949</v>
          </cell>
          <cell r="P732">
            <v>-1734.9262710673279</v>
          </cell>
          <cell r="Q732">
            <v>-2207.6606790218862</v>
          </cell>
          <cell r="R732">
            <v>-2269.60725832568</v>
          </cell>
          <cell r="S732">
            <v>-2562.3650733793952</v>
          </cell>
          <cell r="T732">
            <v>-2932.4353071441633</v>
          </cell>
          <cell r="U732">
            <v>-3067.3311050614789</v>
          </cell>
          <cell r="V732">
            <v>-3200.9935086614937</v>
          </cell>
          <cell r="W732">
            <v>-3448.9075396056442</v>
          </cell>
          <cell r="X732">
            <v>-3512.6921277454867</v>
          </cell>
          <cell r="Y732">
            <v>-3305.635248912698</v>
          </cell>
          <cell r="Z732">
            <v>-3618.0726093578446</v>
          </cell>
          <cell r="AA732">
            <v>-3381.4962486013324</v>
          </cell>
          <cell r="AB732">
            <v>-3490.744151691305</v>
          </cell>
          <cell r="AC732">
            <v>-3654.3733876173083</v>
          </cell>
          <cell r="AD732">
            <v>0</v>
          </cell>
          <cell r="AE732">
            <v>0</v>
          </cell>
          <cell r="AF732">
            <v>0</v>
          </cell>
          <cell r="AG732">
            <v>0</v>
          </cell>
          <cell r="AH732">
            <v>0</v>
          </cell>
          <cell r="AI732">
            <v>0</v>
          </cell>
          <cell r="AJ732">
            <v>0</v>
          </cell>
          <cell r="AK732">
            <v>0</v>
          </cell>
          <cell r="AL732">
            <v>0</v>
          </cell>
          <cell r="AM732">
            <v>0</v>
          </cell>
          <cell r="AN732">
            <v>0</v>
          </cell>
          <cell r="AO732">
            <v>0</v>
          </cell>
        </row>
        <row r="733">
          <cell r="J733"/>
          <cell r="K733"/>
          <cell r="L733"/>
          <cell r="M733"/>
          <cell r="N733"/>
          <cell r="O733"/>
          <cell r="P733"/>
          <cell r="Q733"/>
          <cell r="R733"/>
          <cell r="S733"/>
          <cell r="T733"/>
          <cell r="U733"/>
          <cell r="V733"/>
          <cell r="W733"/>
          <cell r="X733"/>
          <cell r="Y733"/>
          <cell r="Z733"/>
          <cell r="AA733"/>
          <cell r="AB733"/>
          <cell r="AC733"/>
          <cell r="AD733"/>
          <cell r="AE733"/>
          <cell r="AF733"/>
          <cell r="AG733"/>
          <cell r="AH733"/>
          <cell r="AI733"/>
          <cell r="AJ733"/>
          <cell r="AK733"/>
          <cell r="AL733"/>
          <cell r="AM733"/>
          <cell r="AN733"/>
          <cell r="AO733"/>
        </row>
        <row r="734">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row>
        <row r="735">
          <cell r="J735">
            <v>-68.756399999999999</v>
          </cell>
          <cell r="K735">
            <v>-63.67923091941956</v>
          </cell>
          <cell r="L735">
            <v>-58.602061838839134</v>
          </cell>
          <cell r="M735">
            <v>-55.971613668200092</v>
          </cell>
          <cell r="N735">
            <v>-44.772602781327471</v>
          </cell>
          <cell r="O735">
            <v>-38.722747575891759</v>
          </cell>
          <cell r="P735">
            <v>-32.188508162404645</v>
          </cell>
          <cell r="Q735">
            <v>-24.705961214268676</v>
          </cell>
          <cell r="R735">
            <v>-20.040581209351089</v>
          </cell>
          <cell r="S735">
            <v>-15.090371336845658</v>
          </cell>
          <cell r="T735">
            <v>-15.91209942568825</v>
          </cell>
          <cell r="U735">
            <v>-14.009990745776085</v>
          </cell>
          <cell r="V735">
            <v>-10.158078631827649</v>
          </cell>
          <cell r="W735">
            <v>-9.2620916979323376</v>
          </cell>
          <cell r="X735">
            <v>-7.3127017455288454</v>
          </cell>
          <cell r="Y735">
            <v>-4.570773372291983</v>
          </cell>
          <cell r="Z735">
            <v>-3.1930592145467132</v>
          </cell>
          <cell r="AA735">
            <v>-2.6382251242329753</v>
          </cell>
          <cell r="AB735">
            <v>-2.5870111621644747</v>
          </cell>
          <cell r="AC735">
            <v>-1.6298558463003903</v>
          </cell>
          <cell r="AD735">
            <v>0</v>
          </cell>
          <cell r="AE735">
            <v>0</v>
          </cell>
          <cell r="AF735">
            <v>0</v>
          </cell>
          <cell r="AG735">
            <v>0</v>
          </cell>
          <cell r="AH735">
            <v>0</v>
          </cell>
          <cell r="AI735">
            <v>0</v>
          </cell>
          <cell r="AJ735">
            <v>0</v>
          </cell>
          <cell r="AK735">
            <v>0</v>
          </cell>
          <cell r="AL735">
            <v>0</v>
          </cell>
          <cell r="AM735">
            <v>0</v>
          </cell>
          <cell r="AN735">
            <v>0</v>
          </cell>
          <cell r="AO735">
            <v>0</v>
          </cell>
        </row>
        <row r="736">
          <cell r="J736">
            <v>74.873090000000005</v>
          </cell>
          <cell r="K736">
            <v>74.873090000000005</v>
          </cell>
          <cell r="L736">
            <v>74.873090000000005</v>
          </cell>
          <cell r="M736">
            <v>74.873090000000005</v>
          </cell>
          <cell r="N736">
            <v>74.873090000000005</v>
          </cell>
          <cell r="O736">
            <v>74.873090000000005</v>
          </cell>
          <cell r="P736">
            <v>74.873090000000005</v>
          </cell>
          <cell r="Q736">
            <v>74.873090000000005</v>
          </cell>
          <cell r="R736">
            <v>74.873090000000005</v>
          </cell>
          <cell r="S736">
            <v>74.873090000000005</v>
          </cell>
          <cell r="T736">
            <v>74.873090000000005</v>
          </cell>
          <cell r="U736">
            <v>74.873090000000005</v>
          </cell>
          <cell r="V736">
            <v>74.873090000000005</v>
          </cell>
          <cell r="W736">
            <v>74.873090000000005</v>
          </cell>
          <cell r="X736">
            <v>74.873090000000005</v>
          </cell>
          <cell r="Y736">
            <v>74.873090000000005</v>
          </cell>
          <cell r="Z736">
            <v>74.873090000000005</v>
          </cell>
          <cell r="AA736">
            <v>74.873090000000005</v>
          </cell>
          <cell r="AB736">
            <v>74.873090000000005</v>
          </cell>
          <cell r="AC736">
            <v>74.873090000000005</v>
          </cell>
          <cell r="AD736">
            <v>0</v>
          </cell>
          <cell r="AE736">
            <v>0</v>
          </cell>
          <cell r="AF736">
            <v>0</v>
          </cell>
          <cell r="AG736">
            <v>0</v>
          </cell>
          <cell r="AH736">
            <v>0</v>
          </cell>
          <cell r="AI736">
            <v>0</v>
          </cell>
          <cell r="AJ736">
            <v>0</v>
          </cell>
          <cell r="AK736">
            <v>0</v>
          </cell>
          <cell r="AL736">
            <v>0</v>
          </cell>
          <cell r="AM736">
            <v>0</v>
          </cell>
          <cell r="AN736">
            <v>0</v>
          </cell>
          <cell r="AO736">
            <v>0</v>
          </cell>
        </row>
        <row r="737">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row>
        <row r="738">
          <cell r="J738">
            <v>6.1166900000000055</v>
          </cell>
          <cell r="K738">
            <v>11.193859080580445</v>
          </cell>
          <cell r="L738">
            <v>16.271028161160871</v>
          </cell>
          <cell r="M738">
            <v>18.901476331799913</v>
          </cell>
          <cell r="N738">
            <v>30.100487218672534</v>
          </cell>
          <cell r="O738">
            <v>36.150342424108246</v>
          </cell>
          <cell r="P738">
            <v>42.68458183759536</v>
          </cell>
          <cell r="Q738">
            <v>50.167128785731329</v>
          </cell>
          <cell r="R738">
            <v>54.832508790648916</v>
          </cell>
          <cell r="S738">
            <v>59.782718663154348</v>
          </cell>
          <cell r="T738">
            <v>58.960990574311751</v>
          </cell>
          <cell r="U738">
            <v>60.863099254223918</v>
          </cell>
          <cell r="V738">
            <v>64.715011368172355</v>
          </cell>
          <cell r="W738">
            <v>65.610998302067671</v>
          </cell>
          <cell r="X738">
            <v>67.560388254471164</v>
          </cell>
          <cell r="Y738">
            <v>70.302316627708024</v>
          </cell>
          <cell r="Z738">
            <v>71.680030785453297</v>
          </cell>
          <cell r="AA738">
            <v>72.23486487576703</v>
          </cell>
          <cell r="AB738">
            <v>72.286078837835532</v>
          </cell>
          <cell r="AC738">
            <v>73.243234153699618</v>
          </cell>
          <cell r="AD738">
            <v>0</v>
          </cell>
          <cell r="AE738">
            <v>0</v>
          </cell>
          <cell r="AF738">
            <v>0</v>
          </cell>
          <cell r="AG738">
            <v>0</v>
          </cell>
          <cell r="AH738">
            <v>0</v>
          </cell>
          <cell r="AI738">
            <v>0</v>
          </cell>
          <cell r="AJ738">
            <v>0</v>
          </cell>
          <cell r="AK738">
            <v>0</v>
          </cell>
          <cell r="AL738">
            <v>0</v>
          </cell>
          <cell r="AM738">
            <v>0</v>
          </cell>
          <cell r="AN738">
            <v>0</v>
          </cell>
          <cell r="AO738">
            <v>0</v>
          </cell>
        </row>
        <row r="739">
          <cell r="J739">
            <v>6.1166900000000055</v>
          </cell>
          <cell r="K739">
            <v>11.193859080580445</v>
          </cell>
          <cell r="L739">
            <v>16.271028161160871</v>
          </cell>
          <cell r="M739">
            <v>18.901476331799913</v>
          </cell>
          <cell r="N739">
            <v>30.100487218672534</v>
          </cell>
          <cell r="O739">
            <v>36.150342424108246</v>
          </cell>
          <cell r="P739">
            <v>42.68458183759536</v>
          </cell>
          <cell r="Q739">
            <v>50.167128785731329</v>
          </cell>
          <cell r="R739">
            <v>54.832508790648916</v>
          </cell>
          <cell r="S739">
            <v>59.782718663154348</v>
          </cell>
          <cell r="T739">
            <v>58.960990574311751</v>
          </cell>
          <cell r="U739">
            <v>60.863099254223918</v>
          </cell>
          <cell r="V739">
            <v>64.715011368172355</v>
          </cell>
          <cell r="W739">
            <v>65.610998302067671</v>
          </cell>
          <cell r="X739">
            <v>67.560388254471164</v>
          </cell>
          <cell r="Y739">
            <v>70.302316627708024</v>
          </cell>
          <cell r="Z739">
            <v>71.680030785453297</v>
          </cell>
          <cell r="AA739">
            <v>72.23486487576703</v>
          </cell>
          <cell r="AB739">
            <v>72.286078837835532</v>
          </cell>
          <cell r="AC739">
            <v>73.243234153699618</v>
          </cell>
          <cell r="AD739">
            <v>0</v>
          </cell>
          <cell r="AE739">
            <v>0</v>
          </cell>
          <cell r="AF739">
            <v>0</v>
          </cell>
          <cell r="AG739">
            <v>0</v>
          </cell>
          <cell r="AH739">
            <v>0</v>
          </cell>
          <cell r="AI739">
            <v>0</v>
          </cell>
          <cell r="AJ739">
            <v>0</v>
          </cell>
          <cell r="AK739">
            <v>0</v>
          </cell>
          <cell r="AL739">
            <v>0</v>
          </cell>
          <cell r="AM739">
            <v>0</v>
          </cell>
          <cell r="AN739">
            <v>0</v>
          </cell>
          <cell r="AO739">
            <v>0</v>
          </cell>
        </row>
        <row r="744">
          <cell r="J744"/>
          <cell r="K744"/>
          <cell r="L744"/>
          <cell r="M744"/>
          <cell r="N744"/>
          <cell r="O744"/>
          <cell r="P744"/>
          <cell r="Q744"/>
          <cell r="R744"/>
          <cell r="S744"/>
          <cell r="T744"/>
          <cell r="U744"/>
          <cell r="V744"/>
          <cell r="W744"/>
          <cell r="X744"/>
          <cell r="Y744"/>
          <cell r="Z744"/>
          <cell r="AA744"/>
          <cell r="AB744"/>
          <cell r="AC744"/>
          <cell r="AD744"/>
          <cell r="AE744"/>
          <cell r="AF744"/>
          <cell r="AG744"/>
          <cell r="AH744"/>
          <cell r="AI744"/>
          <cell r="AJ744"/>
          <cell r="AK744"/>
          <cell r="AL744"/>
          <cell r="AM744"/>
          <cell r="AN744"/>
          <cell r="AO744"/>
        </row>
        <row r="745">
          <cell r="J745"/>
          <cell r="K745"/>
          <cell r="L745"/>
          <cell r="M745"/>
          <cell r="N745"/>
          <cell r="O745"/>
          <cell r="P745"/>
          <cell r="Q745"/>
          <cell r="R745"/>
          <cell r="S745"/>
          <cell r="T745"/>
          <cell r="U745"/>
          <cell r="V745"/>
          <cell r="W745"/>
          <cell r="X745"/>
          <cell r="Y745"/>
          <cell r="Z745"/>
          <cell r="AA745"/>
          <cell r="AB745"/>
          <cell r="AC745"/>
          <cell r="AD745"/>
          <cell r="AE745"/>
          <cell r="AF745"/>
          <cell r="AG745"/>
          <cell r="AH745"/>
          <cell r="AI745"/>
          <cell r="AJ745"/>
          <cell r="AK745"/>
          <cell r="AL745"/>
          <cell r="AM745"/>
          <cell r="AN745"/>
          <cell r="AO745"/>
        </row>
        <row r="746">
          <cell r="J746"/>
          <cell r="K746"/>
          <cell r="L746"/>
          <cell r="M746"/>
          <cell r="N746"/>
          <cell r="O746"/>
          <cell r="P746"/>
          <cell r="Q746"/>
          <cell r="R746"/>
          <cell r="S746"/>
          <cell r="T746"/>
          <cell r="U746"/>
          <cell r="V746"/>
          <cell r="W746"/>
          <cell r="X746"/>
          <cell r="Y746"/>
          <cell r="Z746"/>
          <cell r="AA746"/>
          <cell r="AB746"/>
          <cell r="AC746"/>
          <cell r="AD746"/>
          <cell r="AE746"/>
          <cell r="AF746"/>
          <cell r="AG746"/>
          <cell r="AH746"/>
          <cell r="AI746"/>
          <cell r="AJ746"/>
          <cell r="AK746"/>
          <cell r="AL746"/>
          <cell r="AM746"/>
          <cell r="AN746"/>
          <cell r="AO746"/>
        </row>
        <row r="748">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row>
        <row r="749">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row>
        <row r="750">
          <cell r="J750">
            <v>-42120.000000000044</v>
          </cell>
          <cell r="K750">
            <v>-42120.000000000044</v>
          </cell>
          <cell r="L750">
            <v>-42120.000000000044</v>
          </cell>
          <cell r="M750">
            <v>-42120.000000000044</v>
          </cell>
          <cell r="N750">
            <v>-42120.000000000044</v>
          </cell>
          <cell r="O750">
            <v>-42120.000000000044</v>
          </cell>
          <cell r="P750">
            <v>-42120.000000000044</v>
          </cell>
          <cell r="Q750">
            <v>-42120.000000000044</v>
          </cell>
          <cell r="R750">
            <v>-42120.000000000044</v>
          </cell>
          <cell r="S750">
            <v>-42120.000000000044</v>
          </cell>
          <cell r="T750">
            <v>-42120.000000000044</v>
          </cell>
          <cell r="U750">
            <v>-42120.000000000044</v>
          </cell>
          <cell r="V750">
            <v>-42120.000000000044</v>
          </cell>
          <cell r="W750">
            <v>-42120.000000000044</v>
          </cell>
          <cell r="X750">
            <v>-42120.000000000044</v>
          </cell>
          <cell r="Y750">
            <v>-42120.000000000044</v>
          </cell>
          <cell r="Z750">
            <v>-42120.000000000044</v>
          </cell>
          <cell r="AA750">
            <v>-42120.000000000044</v>
          </cell>
          <cell r="AB750">
            <v>-42120.000000000044</v>
          </cell>
          <cell r="AC750">
            <v>-42120.000000000044</v>
          </cell>
          <cell r="AD750">
            <v>0</v>
          </cell>
          <cell r="AE750">
            <v>0</v>
          </cell>
          <cell r="AF750">
            <v>0</v>
          </cell>
          <cell r="AG750">
            <v>0</v>
          </cell>
          <cell r="AH750">
            <v>0</v>
          </cell>
          <cell r="AI750">
            <v>0</v>
          </cell>
          <cell r="AJ750">
            <v>0</v>
          </cell>
          <cell r="AK750">
            <v>0</v>
          </cell>
          <cell r="AL750">
            <v>0</v>
          </cell>
          <cell r="AM750">
            <v>0</v>
          </cell>
          <cell r="AN750">
            <v>0</v>
          </cell>
          <cell r="AO750">
            <v>0</v>
          </cell>
        </row>
        <row r="753">
          <cell r="J753">
            <v>6000000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row>
        <row r="754">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row>
        <row r="755">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row>
        <row r="756">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row>
        <row r="757">
          <cell r="J757">
            <v>-416335.88326482964</v>
          </cell>
          <cell r="K757">
            <v>-422951.46984556253</v>
          </cell>
          <cell r="L757">
            <v>-442533.18661691231</v>
          </cell>
          <cell r="M757">
            <v>-457530.22397179343</v>
          </cell>
          <cell r="N757">
            <v>-465009.86797325098</v>
          </cell>
          <cell r="O757">
            <v>-469459.78083439899</v>
          </cell>
          <cell r="P757">
            <v>-473777.84730208974</v>
          </cell>
          <cell r="Q757">
            <v>-478969.93118105968</v>
          </cell>
          <cell r="R757">
            <v>-487010.85858891148</v>
          </cell>
          <cell r="S757">
            <v>-501147.83427454857</v>
          </cell>
          <cell r="T757">
            <v>-517058.86889805668</v>
          </cell>
          <cell r="U757">
            <v>-532169.14654511376</v>
          </cell>
          <cell r="V757">
            <v>-543913.01379118487</v>
          </cell>
          <cell r="W757">
            <v>-553144.6560584181</v>
          </cell>
          <cell r="X757">
            <v>-562822.48656778643</v>
          </cell>
          <cell r="Y757">
            <v>-560513.66465162172</v>
          </cell>
          <cell r="Z757">
            <v>-558442.5100398201</v>
          </cell>
          <cell r="AA757">
            <v>-557011.48032377381</v>
          </cell>
          <cell r="AB757">
            <v>-557011.48032377381</v>
          </cell>
          <cell r="AC757">
            <v>-557011.48032377381</v>
          </cell>
          <cell r="AD757">
            <v>0</v>
          </cell>
          <cell r="AE757">
            <v>0</v>
          </cell>
          <cell r="AF757">
            <v>0</v>
          </cell>
          <cell r="AG757">
            <v>0</v>
          </cell>
          <cell r="AH757">
            <v>0</v>
          </cell>
          <cell r="AI757">
            <v>0</v>
          </cell>
          <cell r="AJ757">
            <v>0</v>
          </cell>
          <cell r="AK757">
            <v>0</v>
          </cell>
          <cell r="AL757">
            <v>0</v>
          </cell>
          <cell r="AM757">
            <v>0</v>
          </cell>
          <cell r="AN757">
            <v>0</v>
          </cell>
          <cell r="AO757">
            <v>0</v>
          </cell>
        </row>
        <row r="758">
          <cell r="J758">
            <v>-416335.88326482964</v>
          </cell>
          <cell r="K758">
            <v>-422951.46984556253</v>
          </cell>
          <cell r="L758">
            <v>-442533.18661691231</v>
          </cell>
          <cell r="M758">
            <v>-457530.22397179343</v>
          </cell>
          <cell r="N758">
            <v>-465009.86797325098</v>
          </cell>
          <cell r="O758">
            <v>-469459.78083439899</v>
          </cell>
          <cell r="P758">
            <v>-473777.84730208974</v>
          </cell>
          <cell r="Q758">
            <v>-478969.93118105968</v>
          </cell>
          <cell r="R758">
            <v>-487010.85858891148</v>
          </cell>
          <cell r="S758">
            <v>-501147.83427454857</v>
          </cell>
          <cell r="T758">
            <v>-517058.86889805668</v>
          </cell>
          <cell r="U758">
            <v>-532169.14654511376</v>
          </cell>
          <cell r="V758">
            <v>-543913.01379118487</v>
          </cell>
          <cell r="W758">
            <v>-553144.6560584181</v>
          </cell>
          <cell r="X758">
            <v>-562822.48656778643</v>
          </cell>
          <cell r="Y758">
            <v>-560513.66465162172</v>
          </cell>
          <cell r="Z758">
            <v>-558442.5100398201</v>
          </cell>
          <cell r="AA758">
            <v>-557011.48032377381</v>
          </cell>
          <cell r="AB758">
            <v>-557011.48032377381</v>
          </cell>
          <cell r="AC758">
            <v>-557011.48032377381</v>
          </cell>
          <cell r="AD758">
            <v>0</v>
          </cell>
          <cell r="AE758">
            <v>0</v>
          </cell>
          <cell r="AF758">
            <v>0</v>
          </cell>
          <cell r="AG758">
            <v>0</v>
          </cell>
          <cell r="AH758">
            <v>0</v>
          </cell>
          <cell r="AI758">
            <v>0</v>
          </cell>
          <cell r="AJ758">
            <v>0</v>
          </cell>
          <cell r="AK758">
            <v>0</v>
          </cell>
          <cell r="AL758">
            <v>0</v>
          </cell>
          <cell r="AM758">
            <v>0</v>
          </cell>
          <cell r="AN758">
            <v>0</v>
          </cell>
          <cell r="AO758">
            <v>0</v>
          </cell>
        </row>
        <row r="759">
          <cell r="J759">
            <v>5583664.1167351706</v>
          </cell>
          <cell r="K759">
            <v>-422951.46984556253</v>
          </cell>
          <cell r="L759">
            <v>-442533.18661691231</v>
          </cell>
          <cell r="M759">
            <v>-457530.22397179343</v>
          </cell>
          <cell r="N759">
            <v>-465009.86797325098</v>
          </cell>
          <cell r="O759">
            <v>-469459.78083439899</v>
          </cell>
          <cell r="P759">
            <v>-473777.84730208974</v>
          </cell>
          <cell r="Q759">
            <v>-478969.93118105968</v>
          </cell>
          <cell r="R759">
            <v>-487010.85858891148</v>
          </cell>
          <cell r="S759">
            <v>-501147.83427454857</v>
          </cell>
          <cell r="T759">
            <v>-517058.86889805668</v>
          </cell>
          <cell r="U759">
            <v>-532169.14654511376</v>
          </cell>
          <cell r="V759">
            <v>-543913.01379118487</v>
          </cell>
          <cell r="W759">
            <v>-553144.6560584181</v>
          </cell>
          <cell r="X759">
            <v>-562822.48656778643</v>
          </cell>
          <cell r="Y759">
            <v>-560513.66465162172</v>
          </cell>
          <cell r="Z759">
            <v>-558442.5100398201</v>
          </cell>
          <cell r="AA759">
            <v>-557011.48032377381</v>
          </cell>
          <cell r="AB759">
            <v>-557011.48032377381</v>
          </cell>
          <cell r="AC759">
            <v>-557011.48032377381</v>
          </cell>
          <cell r="AD759">
            <v>0</v>
          </cell>
          <cell r="AE759">
            <v>0</v>
          </cell>
          <cell r="AF759">
            <v>0</v>
          </cell>
          <cell r="AG759">
            <v>0</v>
          </cell>
          <cell r="AH759">
            <v>0</v>
          </cell>
          <cell r="AI759">
            <v>0</v>
          </cell>
          <cell r="AJ759">
            <v>0</v>
          </cell>
          <cell r="AK759">
            <v>0</v>
          </cell>
          <cell r="AL759">
            <v>0</v>
          </cell>
          <cell r="AM759">
            <v>0</v>
          </cell>
          <cell r="AN759">
            <v>0</v>
          </cell>
          <cell r="AO759">
            <v>0</v>
          </cell>
        </row>
        <row r="760">
          <cell r="J760">
            <v>5583664.1167351706</v>
          </cell>
          <cell r="K760">
            <v>-402919.6415034174</v>
          </cell>
          <cell r="L760">
            <v>-409776.7910722121</v>
          </cell>
          <cell r="M760">
            <v>-415217.44239095342</v>
          </cell>
          <cell r="N760">
            <v>-415464.83300495485</v>
          </cell>
          <cell r="O760">
            <v>-414121.5245485598</v>
          </cell>
          <cell r="P760">
            <v>-413445.13647236006</v>
          </cell>
          <cell r="Q760">
            <v>-414087.33818299207</v>
          </cell>
          <cell r="R760">
            <v>-417581.90275621205</v>
          </cell>
          <cell r="S760">
            <v>-426545.98451380891</v>
          </cell>
          <cell r="T760">
            <v>-437162.10032379586</v>
          </cell>
          <cell r="U760">
            <v>-447205.36469506653</v>
          </cell>
          <cell r="V760">
            <v>-454520.43673899397</v>
          </cell>
          <cell r="W760">
            <v>-459843.18925155036</v>
          </cell>
          <cell r="X760">
            <v>-465634.394564496</v>
          </cell>
          <cell r="Y760">
            <v>-461634.01926280448</v>
          </cell>
          <cell r="Z760">
            <v>-457980.56227291952</v>
          </cell>
          <cell r="AA760">
            <v>-454982.89628243737</v>
          </cell>
          <cell r="AB760">
            <v>-453264.17449698033</v>
          </cell>
          <cell r="AC760">
            <v>-451639.63383210951</v>
          </cell>
          <cell r="AD760">
            <v>0</v>
          </cell>
          <cell r="AE760">
            <v>0</v>
          </cell>
          <cell r="AF760">
            <v>0</v>
          </cell>
          <cell r="AG760">
            <v>0</v>
          </cell>
          <cell r="AH760">
            <v>0</v>
          </cell>
          <cell r="AI760">
            <v>0</v>
          </cell>
          <cell r="AJ760">
            <v>0</v>
          </cell>
          <cell r="AK760">
            <v>0</v>
          </cell>
          <cell r="AL760">
            <v>0</v>
          </cell>
          <cell r="AM760">
            <v>0</v>
          </cell>
          <cell r="AN760">
            <v>0</v>
          </cell>
          <cell r="AO760">
            <v>0</v>
          </cell>
        </row>
        <row r="761">
          <cell r="J761"/>
          <cell r="K761"/>
          <cell r="L761"/>
          <cell r="M761"/>
          <cell r="N761"/>
          <cell r="O761"/>
          <cell r="P761"/>
          <cell r="Q761"/>
          <cell r="R761"/>
          <cell r="S761"/>
          <cell r="T761"/>
          <cell r="U761"/>
          <cell r="V761"/>
          <cell r="W761"/>
          <cell r="X761"/>
          <cell r="Y761"/>
          <cell r="Z761"/>
          <cell r="AA761"/>
          <cell r="AB761"/>
          <cell r="AC761"/>
          <cell r="AD761"/>
          <cell r="AE761"/>
          <cell r="AF761"/>
          <cell r="AG761"/>
          <cell r="AH761"/>
          <cell r="AI761"/>
          <cell r="AJ761"/>
          <cell r="AK761"/>
          <cell r="AL761"/>
          <cell r="AM761"/>
          <cell r="AN761"/>
          <cell r="AO761"/>
        </row>
        <row r="762">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row>
        <row r="763">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row>
        <row r="764">
          <cell r="J764">
            <v>2170.4436000000023</v>
          </cell>
          <cell r="K764">
            <v>2170.4436000000023</v>
          </cell>
          <cell r="L764">
            <v>2170.4436000000023</v>
          </cell>
          <cell r="M764">
            <v>2170.4436000000023</v>
          </cell>
          <cell r="N764">
            <v>2170.4436000000023</v>
          </cell>
          <cell r="O764">
            <v>2170.4436000000023</v>
          </cell>
          <cell r="P764">
            <v>2170.4436000000023</v>
          </cell>
          <cell r="Q764">
            <v>2170.4436000000023</v>
          </cell>
          <cell r="R764">
            <v>2170.4436000000023</v>
          </cell>
          <cell r="S764">
            <v>2170.4436000000023</v>
          </cell>
          <cell r="T764">
            <v>2170.4436000000023</v>
          </cell>
          <cell r="U764">
            <v>2170.4436000000023</v>
          </cell>
          <cell r="V764">
            <v>2170.4436000000023</v>
          </cell>
          <cell r="W764">
            <v>2170.4436000000023</v>
          </cell>
          <cell r="X764">
            <v>2170.4436000000023</v>
          </cell>
          <cell r="Y764">
            <v>2170.4436000000023</v>
          </cell>
          <cell r="Z764">
            <v>2170.4436000000023</v>
          </cell>
          <cell r="AA764">
            <v>2170.4436000000023</v>
          </cell>
          <cell r="AB764">
            <v>2170.4436000000023</v>
          </cell>
          <cell r="AC764">
            <v>2170.4436000000023</v>
          </cell>
          <cell r="AD764">
            <v>0</v>
          </cell>
          <cell r="AE764">
            <v>0</v>
          </cell>
          <cell r="AF764">
            <v>0</v>
          </cell>
          <cell r="AG764">
            <v>0</v>
          </cell>
          <cell r="AH764">
            <v>0</v>
          </cell>
          <cell r="AI764">
            <v>0</v>
          </cell>
          <cell r="AJ764">
            <v>0</v>
          </cell>
          <cell r="AK764">
            <v>0</v>
          </cell>
          <cell r="AL764">
            <v>0</v>
          </cell>
          <cell r="AM764">
            <v>0</v>
          </cell>
          <cell r="AN764">
            <v>0</v>
          </cell>
          <cell r="AO764">
            <v>0</v>
          </cell>
        </row>
        <row r="765">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row>
        <row r="766">
          <cell r="J766">
            <v>2170.4436000000023</v>
          </cell>
          <cell r="K766">
            <v>2170.4436000000023</v>
          </cell>
          <cell r="L766">
            <v>2170.4436000000023</v>
          </cell>
          <cell r="M766">
            <v>2170.4436000000023</v>
          </cell>
          <cell r="N766">
            <v>2170.4436000000023</v>
          </cell>
          <cell r="O766">
            <v>2170.4436000000023</v>
          </cell>
          <cell r="P766">
            <v>2170.4436000000023</v>
          </cell>
          <cell r="Q766">
            <v>2170.4436000000023</v>
          </cell>
          <cell r="R766">
            <v>2170.4436000000023</v>
          </cell>
          <cell r="S766">
            <v>2170.4436000000023</v>
          </cell>
          <cell r="T766">
            <v>2170.4436000000023</v>
          </cell>
          <cell r="U766">
            <v>2170.4436000000023</v>
          </cell>
          <cell r="V766">
            <v>2170.4436000000023</v>
          </cell>
          <cell r="W766">
            <v>2170.4436000000023</v>
          </cell>
          <cell r="X766">
            <v>2170.4436000000023</v>
          </cell>
          <cell r="Y766">
            <v>2170.4436000000023</v>
          </cell>
          <cell r="Z766">
            <v>2170.4436000000023</v>
          </cell>
          <cell r="AA766">
            <v>2170.4436000000023</v>
          </cell>
          <cell r="AB766">
            <v>2170.4436000000023</v>
          </cell>
          <cell r="AC766">
            <v>2170.4436000000023</v>
          </cell>
          <cell r="AD766">
            <v>0</v>
          </cell>
          <cell r="AE766">
            <v>0</v>
          </cell>
          <cell r="AF766">
            <v>0</v>
          </cell>
          <cell r="AG766">
            <v>0</v>
          </cell>
          <cell r="AH766">
            <v>0</v>
          </cell>
          <cell r="AI766">
            <v>0</v>
          </cell>
          <cell r="AJ766">
            <v>0</v>
          </cell>
          <cell r="AK766">
            <v>0</v>
          </cell>
          <cell r="AL766">
            <v>0</v>
          </cell>
          <cell r="AM766">
            <v>0</v>
          </cell>
          <cell r="AN766">
            <v>0</v>
          </cell>
          <cell r="AO766">
            <v>0</v>
          </cell>
        </row>
        <row r="767">
          <cell r="J767">
            <v>2170.4436000000023</v>
          </cell>
          <cell r="K767">
            <v>2170.4436000000023</v>
          </cell>
          <cell r="L767">
            <v>2170.4436000000023</v>
          </cell>
          <cell r="M767">
            <v>2170.4436000000023</v>
          </cell>
          <cell r="N767">
            <v>2170.4436000000023</v>
          </cell>
          <cell r="O767">
            <v>2170.4436000000023</v>
          </cell>
          <cell r="P767">
            <v>2170.4436000000023</v>
          </cell>
          <cell r="Q767">
            <v>2170.4436000000023</v>
          </cell>
          <cell r="R767">
            <v>2170.4436000000023</v>
          </cell>
          <cell r="S767">
            <v>2170.4436000000023</v>
          </cell>
          <cell r="T767">
            <v>2170.4436000000023</v>
          </cell>
          <cell r="U767">
            <v>2170.4436000000023</v>
          </cell>
          <cell r="V767">
            <v>2170.4436000000023</v>
          </cell>
          <cell r="W767">
            <v>2170.4436000000023</v>
          </cell>
          <cell r="X767">
            <v>2170.4436000000023</v>
          </cell>
          <cell r="Y767">
            <v>2170.4436000000023</v>
          </cell>
          <cell r="Z767">
            <v>2170.4436000000023</v>
          </cell>
          <cell r="AA767">
            <v>2170.4436000000023</v>
          </cell>
          <cell r="AB767">
            <v>2170.4436000000023</v>
          </cell>
          <cell r="AC767">
            <v>2170.4436000000023</v>
          </cell>
          <cell r="AD767">
            <v>0</v>
          </cell>
          <cell r="AE767">
            <v>0</v>
          </cell>
          <cell r="AF767">
            <v>0</v>
          </cell>
          <cell r="AG767">
            <v>0</v>
          </cell>
          <cell r="AH767">
            <v>0</v>
          </cell>
          <cell r="AI767">
            <v>0</v>
          </cell>
          <cell r="AJ767">
            <v>0</v>
          </cell>
          <cell r="AK767">
            <v>0</v>
          </cell>
          <cell r="AL767">
            <v>0</v>
          </cell>
          <cell r="AM767">
            <v>0</v>
          </cell>
          <cell r="AN767">
            <v>0</v>
          </cell>
          <cell r="AO767">
            <v>0</v>
          </cell>
        </row>
        <row r="772">
          <cell r="J772"/>
          <cell r="K772"/>
          <cell r="L772"/>
          <cell r="M772"/>
          <cell r="N772"/>
          <cell r="O772"/>
          <cell r="P772"/>
          <cell r="Q772"/>
          <cell r="R772"/>
          <cell r="S772"/>
          <cell r="T772"/>
          <cell r="U772"/>
          <cell r="V772"/>
          <cell r="W772"/>
          <cell r="X772"/>
          <cell r="Y772"/>
          <cell r="Z772"/>
          <cell r="AA772"/>
          <cell r="AB772"/>
          <cell r="AC772"/>
          <cell r="AD772"/>
          <cell r="AE772"/>
          <cell r="AF772"/>
          <cell r="AG772"/>
          <cell r="AH772"/>
          <cell r="AI772"/>
          <cell r="AJ772"/>
          <cell r="AK772"/>
          <cell r="AL772"/>
          <cell r="AM772"/>
          <cell r="AN772"/>
          <cell r="AO772"/>
        </row>
        <row r="773">
          <cell r="J773"/>
          <cell r="K773"/>
          <cell r="L773"/>
          <cell r="M773"/>
          <cell r="N773"/>
          <cell r="O773"/>
          <cell r="P773"/>
          <cell r="Q773"/>
          <cell r="R773"/>
          <cell r="S773"/>
          <cell r="T773"/>
          <cell r="U773"/>
          <cell r="V773"/>
          <cell r="W773"/>
          <cell r="X773"/>
          <cell r="Y773"/>
          <cell r="Z773"/>
          <cell r="AA773"/>
          <cell r="AB773"/>
          <cell r="AC773"/>
          <cell r="AD773"/>
          <cell r="AE773"/>
          <cell r="AF773"/>
          <cell r="AG773"/>
          <cell r="AH773"/>
          <cell r="AI773"/>
          <cell r="AJ773"/>
          <cell r="AK773"/>
          <cell r="AL773"/>
          <cell r="AM773"/>
          <cell r="AN773"/>
          <cell r="AO773"/>
        </row>
        <row r="774">
          <cell r="J774"/>
          <cell r="K774"/>
          <cell r="L774"/>
          <cell r="M774"/>
          <cell r="N774"/>
          <cell r="O774"/>
          <cell r="P774"/>
          <cell r="Q774"/>
          <cell r="R774"/>
          <cell r="S774"/>
          <cell r="T774"/>
          <cell r="U774"/>
          <cell r="V774"/>
          <cell r="W774"/>
          <cell r="X774"/>
          <cell r="Y774"/>
          <cell r="Z774"/>
          <cell r="AA774"/>
          <cell r="AB774"/>
          <cell r="AC774"/>
          <cell r="AD774"/>
          <cell r="AE774"/>
          <cell r="AF774"/>
          <cell r="AG774"/>
          <cell r="AH774"/>
          <cell r="AI774"/>
          <cell r="AJ774"/>
          <cell r="AK774"/>
          <cell r="AL774"/>
          <cell r="AM774"/>
          <cell r="AN774"/>
          <cell r="AO774"/>
        </row>
        <row r="776">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row>
        <row r="777">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row>
        <row r="778">
          <cell r="J778">
            <v>-162012.69600000005</v>
          </cell>
          <cell r="K778">
            <v>-162012.69600000005</v>
          </cell>
          <cell r="L778">
            <v>-162012.69600000005</v>
          </cell>
          <cell r="M778">
            <v>-162012.69600000005</v>
          </cell>
          <cell r="N778">
            <v>-162012.69600000005</v>
          </cell>
          <cell r="O778">
            <v>-162012.69600000005</v>
          </cell>
          <cell r="P778">
            <v>-162012.69600000005</v>
          </cell>
          <cell r="Q778">
            <v>-162012.69600000005</v>
          </cell>
          <cell r="R778">
            <v>-162012.69600000005</v>
          </cell>
          <cell r="S778">
            <v>-162012.69600000005</v>
          </cell>
          <cell r="T778">
            <v>-162012.69600000005</v>
          </cell>
          <cell r="U778">
            <v>-162012.69600000005</v>
          </cell>
          <cell r="V778">
            <v>-162012.69600000005</v>
          </cell>
          <cell r="W778">
            <v>-162012.69600000005</v>
          </cell>
          <cell r="X778">
            <v>-162012.69600000005</v>
          </cell>
          <cell r="Y778">
            <v>-162012.69600000005</v>
          </cell>
          <cell r="Z778">
            <v>-162012.69600000005</v>
          </cell>
          <cell r="AA778">
            <v>-162012.69600000005</v>
          </cell>
          <cell r="AB778">
            <v>-162012.69600000005</v>
          </cell>
          <cell r="AC778">
            <v>-162012.69600000005</v>
          </cell>
          <cell r="AD778">
            <v>-162012.69600000005</v>
          </cell>
          <cell r="AE778">
            <v>-162012.69600000005</v>
          </cell>
          <cell r="AF778">
            <v>-162012.69600000005</v>
          </cell>
          <cell r="AG778">
            <v>-162012.69600000005</v>
          </cell>
          <cell r="AH778">
            <v>-162012.69600000005</v>
          </cell>
          <cell r="AI778">
            <v>-162012.69600000005</v>
          </cell>
          <cell r="AJ778">
            <v>-162012.69600000005</v>
          </cell>
          <cell r="AK778">
            <v>-162012.69600000005</v>
          </cell>
          <cell r="AL778">
            <v>-162012.69600000005</v>
          </cell>
          <cell r="AM778">
            <v>-162012.69600000005</v>
          </cell>
          <cell r="AN778">
            <v>-162012.69600000005</v>
          </cell>
          <cell r="AO778">
            <v>-162012.69600000005</v>
          </cell>
        </row>
        <row r="781">
          <cell r="J781">
            <v>105166684.21052632</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row>
        <row r="782">
          <cell r="J782">
            <v>-105400</v>
          </cell>
          <cell r="K782">
            <v>-105400</v>
          </cell>
          <cell r="L782">
            <v>-105400</v>
          </cell>
          <cell r="M782">
            <v>-105400</v>
          </cell>
          <cell r="N782">
            <v>-105400</v>
          </cell>
          <cell r="O782">
            <v>-105400</v>
          </cell>
          <cell r="P782">
            <v>-105400</v>
          </cell>
          <cell r="Q782">
            <v>-105400</v>
          </cell>
          <cell r="R782">
            <v>-105400</v>
          </cell>
          <cell r="S782">
            <v>-105400</v>
          </cell>
          <cell r="T782">
            <v>-105400</v>
          </cell>
          <cell r="U782">
            <v>-105400</v>
          </cell>
          <cell r="V782">
            <v>-105400</v>
          </cell>
          <cell r="W782">
            <v>-105400</v>
          </cell>
          <cell r="X782">
            <v>-105400</v>
          </cell>
          <cell r="Y782">
            <v>-105400</v>
          </cell>
          <cell r="Z782">
            <v>-105400</v>
          </cell>
          <cell r="AA782">
            <v>-105400</v>
          </cell>
          <cell r="AB782">
            <v>-105400</v>
          </cell>
          <cell r="AC782">
            <v>-105400</v>
          </cell>
          <cell r="AD782">
            <v>-105400</v>
          </cell>
          <cell r="AE782">
            <v>-105400</v>
          </cell>
          <cell r="AF782">
            <v>-105400</v>
          </cell>
          <cell r="AG782">
            <v>-105400</v>
          </cell>
          <cell r="AH782">
            <v>-105400</v>
          </cell>
          <cell r="AI782">
            <v>-105400</v>
          </cell>
          <cell r="AJ782">
            <v>-105400</v>
          </cell>
          <cell r="AK782">
            <v>-105400</v>
          </cell>
          <cell r="AL782">
            <v>-105400</v>
          </cell>
          <cell r="AM782">
            <v>-105400</v>
          </cell>
          <cell r="AN782">
            <v>-105400</v>
          </cell>
          <cell r="AO782">
            <v>-105400</v>
          </cell>
        </row>
        <row r="783">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row>
        <row r="784">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row>
        <row r="785">
          <cell r="J785">
            <v>-1601417.3525469203</v>
          </cell>
          <cell r="K785">
            <v>-1626863.9104188567</v>
          </cell>
          <cell r="L785">
            <v>-1702184.1081024935</v>
          </cell>
          <cell r="M785">
            <v>-1759869.5414803901</v>
          </cell>
          <cell r="N785">
            <v>-1788639.6575724215</v>
          </cell>
          <cell r="O785">
            <v>-1805756.0483511409</v>
          </cell>
          <cell r="P785">
            <v>-1822365.29787483</v>
          </cell>
          <cell r="Q785">
            <v>-1842336.4162767781</v>
          </cell>
          <cell r="R785">
            <v>-1873265.4838856659</v>
          </cell>
          <cell r="S785">
            <v>-1927642.7285228102</v>
          </cell>
          <cell r="T785">
            <v>-1988843.8115119813</v>
          </cell>
          <cell r="U785">
            <v>-2046964.8186085685</v>
          </cell>
          <cell r="V785">
            <v>-2092137.0786750943</v>
          </cell>
          <cell r="W785">
            <v>-2127646.1777306981</v>
          </cell>
          <cell r="X785">
            <v>-2164871.5199019657</v>
          </cell>
          <cell r="Y785">
            <v>-2155990.7396735298</v>
          </cell>
          <cell r="Z785">
            <v>-2148024.1361006233</v>
          </cell>
          <cell r="AA785">
            <v>-2142519.7443068726</v>
          </cell>
          <cell r="AB785">
            <v>-2142519.7443068726</v>
          </cell>
          <cell r="AC785">
            <v>-2142519.7443068726</v>
          </cell>
          <cell r="AD785">
            <v>-2142519.7443068726</v>
          </cell>
          <cell r="AE785">
            <v>-2142519.7443068726</v>
          </cell>
          <cell r="AF785">
            <v>-2142519.7443068726</v>
          </cell>
          <cell r="AG785">
            <v>-2142519.7443068726</v>
          </cell>
          <cell r="AH785">
            <v>-2142519.7443068726</v>
          </cell>
          <cell r="AI785">
            <v>-2142519.7443068726</v>
          </cell>
          <cell r="AJ785">
            <v>-2142519.7443068726</v>
          </cell>
          <cell r="AK785">
            <v>-2142519.7443068726</v>
          </cell>
          <cell r="AL785">
            <v>-2142519.7443068726</v>
          </cell>
          <cell r="AM785">
            <v>-2142519.7443068726</v>
          </cell>
          <cell r="AN785">
            <v>-2142519.7443068726</v>
          </cell>
          <cell r="AO785">
            <v>-2142519.7443068726</v>
          </cell>
        </row>
        <row r="786">
          <cell r="J786">
            <v>-1706817.3525469203</v>
          </cell>
          <cell r="K786">
            <v>-1732263.9104188567</v>
          </cell>
          <cell r="L786">
            <v>-1807584.1081024935</v>
          </cell>
          <cell r="M786">
            <v>-1865269.5414803901</v>
          </cell>
          <cell r="N786">
            <v>-1894039.6575724215</v>
          </cell>
          <cell r="O786">
            <v>-1911156.0483511409</v>
          </cell>
          <cell r="P786">
            <v>-1927765.29787483</v>
          </cell>
          <cell r="Q786">
            <v>-1947736.4162767781</v>
          </cell>
          <cell r="R786">
            <v>-1978665.4838856659</v>
          </cell>
          <cell r="S786">
            <v>-2033042.7285228102</v>
          </cell>
          <cell r="T786">
            <v>-2094243.8115119813</v>
          </cell>
          <cell r="U786">
            <v>-2152364.8186085685</v>
          </cell>
          <cell r="V786">
            <v>-2197537.0786750941</v>
          </cell>
          <cell r="W786">
            <v>-2233046.1777306981</v>
          </cell>
          <cell r="X786">
            <v>-2270271.5199019657</v>
          </cell>
          <cell r="Y786">
            <v>-2261390.7396735298</v>
          </cell>
          <cell r="Z786">
            <v>-2253424.1361006233</v>
          </cell>
          <cell r="AA786">
            <v>-2247919.7443068726</v>
          </cell>
          <cell r="AB786">
            <v>-2247919.7443068726</v>
          </cell>
          <cell r="AC786">
            <v>-2247919.7443068726</v>
          </cell>
          <cell r="AD786">
            <v>-2247919.7443068726</v>
          </cell>
          <cell r="AE786">
            <v>-2247919.7443068726</v>
          </cell>
          <cell r="AF786">
            <v>-2247919.7443068726</v>
          </cell>
          <cell r="AG786">
            <v>-2247919.7443068726</v>
          </cell>
          <cell r="AH786">
            <v>-2247919.7443068726</v>
          </cell>
          <cell r="AI786">
            <v>-2247919.7443068726</v>
          </cell>
          <cell r="AJ786">
            <v>-2247919.7443068726</v>
          </cell>
          <cell r="AK786">
            <v>-2247919.7443068726</v>
          </cell>
          <cell r="AL786">
            <v>-2247919.7443068726</v>
          </cell>
          <cell r="AM786">
            <v>-2247919.7443068726</v>
          </cell>
          <cell r="AN786">
            <v>-2247919.7443068726</v>
          </cell>
          <cell r="AO786">
            <v>-2247919.7443068726</v>
          </cell>
        </row>
        <row r="787">
          <cell r="J787">
            <v>103459866.8579794</v>
          </cell>
          <cell r="K787">
            <v>-1732263.9104188567</v>
          </cell>
          <cell r="L787">
            <v>-1807584.1081024935</v>
          </cell>
          <cell r="M787">
            <v>-1865269.5414803901</v>
          </cell>
          <cell r="N787">
            <v>-1894039.6575724215</v>
          </cell>
          <cell r="O787">
            <v>-1911156.0483511409</v>
          </cell>
          <cell r="P787">
            <v>-1927765.29787483</v>
          </cell>
          <cell r="Q787">
            <v>-1947736.4162767781</v>
          </cell>
          <cell r="R787">
            <v>-1978665.4838856659</v>
          </cell>
          <cell r="S787">
            <v>-2033042.7285228102</v>
          </cell>
          <cell r="T787">
            <v>-2094243.8115119813</v>
          </cell>
          <cell r="U787">
            <v>-2152364.8186085685</v>
          </cell>
          <cell r="V787">
            <v>-2197537.0786750941</v>
          </cell>
          <cell r="W787">
            <v>-2233046.1777306981</v>
          </cell>
          <cell r="X787">
            <v>-2270271.5199019657</v>
          </cell>
          <cell r="Y787">
            <v>-2261390.7396735298</v>
          </cell>
          <cell r="Z787">
            <v>-2253424.1361006233</v>
          </cell>
          <cell r="AA787">
            <v>-2247919.7443068726</v>
          </cell>
          <cell r="AB787">
            <v>-2247919.7443068726</v>
          </cell>
          <cell r="AC787">
            <v>-2247919.7443068726</v>
          </cell>
          <cell r="AD787">
            <v>-2247919.7443068726</v>
          </cell>
          <cell r="AE787">
            <v>-2247919.7443068726</v>
          </cell>
          <cell r="AF787">
            <v>-2247919.7443068726</v>
          </cell>
          <cell r="AG787">
            <v>-2247919.7443068726</v>
          </cell>
          <cell r="AH787">
            <v>-2247919.7443068726</v>
          </cell>
          <cell r="AI787">
            <v>-2247919.7443068726</v>
          </cell>
          <cell r="AJ787">
            <v>-2247919.7443068726</v>
          </cell>
          <cell r="AK787">
            <v>-2247919.7443068726</v>
          </cell>
          <cell r="AL787">
            <v>-2247919.7443068726</v>
          </cell>
          <cell r="AM787">
            <v>-2247919.7443068726</v>
          </cell>
          <cell r="AN787">
            <v>-2247919.7443068726</v>
          </cell>
          <cell r="AO787">
            <v>-2247919.7443068726</v>
          </cell>
        </row>
        <row r="788">
          <cell r="J788">
            <v>103459866.8579794</v>
          </cell>
          <cell r="K788">
            <v>-1650220.423705182</v>
          </cell>
          <cell r="L788">
            <v>-1673786.3685974206</v>
          </cell>
          <cell r="M788">
            <v>-1692767.8387231117</v>
          </cell>
          <cell r="N788">
            <v>-1692236.9270738866</v>
          </cell>
          <cell r="O788">
            <v>-1685875.7420852592</v>
          </cell>
          <cell r="P788">
            <v>-1682276.1790260333</v>
          </cell>
          <cell r="Q788">
            <v>-1683890.6486454294</v>
          </cell>
          <cell r="R788">
            <v>-1696584.1379246612</v>
          </cell>
          <cell r="S788">
            <v>-1730399.9995365113</v>
          </cell>
          <cell r="T788">
            <v>-1770637.8872909232</v>
          </cell>
          <cell r="U788">
            <v>-1808727.7323603297</v>
          </cell>
          <cell r="V788">
            <v>-1836369.9478111744</v>
          </cell>
          <cell r="W788">
            <v>-1856387.9536155581</v>
          </cell>
          <cell r="X788">
            <v>-1878241.4169574061</v>
          </cell>
          <cell r="Y788">
            <v>-1862461.099727192</v>
          </cell>
          <cell r="Z788">
            <v>-1848040.6386274968</v>
          </cell>
          <cell r="AA788">
            <v>-1836165.0917512772</v>
          </cell>
          <cell r="AB788">
            <v>-1829228.8816856365</v>
          </cell>
          <cell r="AC788">
            <v>-1822672.7564261178</v>
          </cell>
          <cell r="AD788">
            <v>-1816458.3792726051</v>
          </cell>
          <cell r="AE788">
            <v>-1810552.8827695323</v>
          </cell>
          <cell r="AF788">
            <v>-1804927.8800723411</v>
          </cell>
          <cell r="AG788">
            <v>-1799558.6894932701</v>
          </cell>
          <cell r="AH788">
            <v>-1794423.7194303125</v>
          </cell>
          <cell r="AI788">
            <v>-1789503.9755175265</v>
          </cell>
          <cell r="AJ788">
            <v>-1784782.6620132742</v>
          </cell>
          <cell r="AK788">
            <v>-1780244.856634964</v>
          </cell>
          <cell r="AL788">
            <v>-1775877.2432048265</v>
          </cell>
          <cell r="AM788">
            <v>-1771667.8902171033</v>
          </cell>
          <cell r="AN788">
            <v>-1767606.0661920169</v>
          </cell>
          <cell r="AO788">
            <v>-1763682.084731302</v>
          </cell>
        </row>
        <row r="789">
          <cell r="J789"/>
          <cell r="K789"/>
          <cell r="L789"/>
          <cell r="M789"/>
          <cell r="N789"/>
          <cell r="O789"/>
          <cell r="P789"/>
          <cell r="Q789"/>
          <cell r="R789"/>
          <cell r="S789"/>
          <cell r="T789"/>
          <cell r="U789"/>
          <cell r="V789"/>
          <cell r="W789"/>
          <cell r="X789"/>
          <cell r="Y789"/>
          <cell r="Z789"/>
          <cell r="AA789"/>
          <cell r="AB789"/>
          <cell r="AC789"/>
          <cell r="AD789"/>
          <cell r="AE789"/>
          <cell r="AF789"/>
          <cell r="AG789"/>
          <cell r="AH789"/>
          <cell r="AI789"/>
          <cell r="AJ789"/>
          <cell r="AK789"/>
          <cell r="AL789"/>
          <cell r="AM789"/>
          <cell r="AN789"/>
          <cell r="AO789"/>
        </row>
        <row r="790">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row>
        <row r="791">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row>
        <row r="792">
          <cell r="J792">
            <v>8348.5142248800021</v>
          </cell>
          <cell r="K792">
            <v>8348.5142248800021</v>
          </cell>
          <cell r="L792">
            <v>8348.5142248800021</v>
          </cell>
          <cell r="M792">
            <v>8348.5142248800021</v>
          </cell>
          <cell r="N792">
            <v>8348.5142248800021</v>
          </cell>
          <cell r="O792">
            <v>8348.5142248800021</v>
          </cell>
          <cell r="P792">
            <v>8348.5142248800021</v>
          </cell>
          <cell r="Q792">
            <v>8348.5142248800021</v>
          </cell>
          <cell r="R792">
            <v>8348.5142248800021</v>
          </cell>
          <cell r="S792">
            <v>8348.5142248800021</v>
          </cell>
          <cell r="T792">
            <v>8348.5142248800021</v>
          </cell>
          <cell r="U792">
            <v>8348.5142248800021</v>
          </cell>
          <cell r="V792">
            <v>8348.5142248800021</v>
          </cell>
          <cell r="W792">
            <v>8348.5142248800021</v>
          </cell>
          <cell r="X792">
            <v>8348.5142248800021</v>
          </cell>
          <cell r="Y792">
            <v>8348.5142248800021</v>
          </cell>
          <cell r="Z792">
            <v>8348.5142248800021</v>
          </cell>
          <cell r="AA792">
            <v>8348.5142248800021</v>
          </cell>
          <cell r="AB792">
            <v>8348.5142248800021</v>
          </cell>
          <cell r="AC792">
            <v>8348.5142248800021</v>
          </cell>
          <cell r="AD792">
            <v>8348.5142248800021</v>
          </cell>
          <cell r="AE792">
            <v>8348.5142248800021</v>
          </cell>
          <cell r="AF792">
            <v>8348.5142248800021</v>
          </cell>
          <cell r="AG792">
            <v>8348.5142248800021</v>
          </cell>
          <cell r="AH792">
            <v>8348.5142248800021</v>
          </cell>
          <cell r="AI792">
            <v>8348.5142248800021</v>
          </cell>
          <cell r="AJ792">
            <v>8348.5142248800021</v>
          </cell>
          <cell r="AK792">
            <v>8348.5142248800021</v>
          </cell>
          <cell r="AL792">
            <v>8348.5142248800021</v>
          </cell>
          <cell r="AM792">
            <v>8348.5142248800021</v>
          </cell>
          <cell r="AN792">
            <v>8348.5142248800021</v>
          </cell>
          <cell r="AO792">
            <v>8348.5142248800021</v>
          </cell>
        </row>
        <row r="793">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row>
        <row r="794">
          <cell r="J794">
            <v>8348.5142248800021</v>
          </cell>
          <cell r="K794">
            <v>8348.5142248800021</v>
          </cell>
          <cell r="L794">
            <v>8348.5142248800021</v>
          </cell>
          <cell r="M794">
            <v>8348.5142248800021</v>
          </cell>
          <cell r="N794">
            <v>8348.5142248800021</v>
          </cell>
          <cell r="O794">
            <v>8348.5142248800021</v>
          </cell>
          <cell r="P794">
            <v>8348.5142248800021</v>
          </cell>
          <cell r="Q794">
            <v>8348.5142248800021</v>
          </cell>
          <cell r="R794">
            <v>8348.5142248800021</v>
          </cell>
          <cell r="S794">
            <v>8348.5142248800021</v>
          </cell>
          <cell r="T794">
            <v>8348.5142248800021</v>
          </cell>
          <cell r="U794">
            <v>8348.5142248800021</v>
          </cell>
          <cell r="V794">
            <v>8348.5142248800021</v>
          </cell>
          <cell r="W794">
            <v>8348.5142248800021</v>
          </cell>
          <cell r="X794">
            <v>8348.5142248800021</v>
          </cell>
          <cell r="Y794">
            <v>8348.5142248800021</v>
          </cell>
          <cell r="Z794">
            <v>8348.5142248800021</v>
          </cell>
          <cell r="AA794">
            <v>8348.5142248800021</v>
          </cell>
          <cell r="AB794">
            <v>8348.5142248800021</v>
          </cell>
          <cell r="AC794">
            <v>8348.5142248800021</v>
          </cell>
          <cell r="AD794">
            <v>8348.5142248800021</v>
          </cell>
          <cell r="AE794">
            <v>8348.5142248800021</v>
          </cell>
          <cell r="AF794">
            <v>8348.5142248800021</v>
          </cell>
          <cell r="AG794">
            <v>8348.5142248800021</v>
          </cell>
          <cell r="AH794">
            <v>8348.5142248800021</v>
          </cell>
          <cell r="AI794">
            <v>8348.5142248800021</v>
          </cell>
          <cell r="AJ794">
            <v>8348.5142248800021</v>
          </cell>
          <cell r="AK794">
            <v>8348.5142248800021</v>
          </cell>
          <cell r="AL794">
            <v>8348.5142248800021</v>
          </cell>
          <cell r="AM794">
            <v>8348.5142248800021</v>
          </cell>
          <cell r="AN794">
            <v>8348.5142248800021</v>
          </cell>
          <cell r="AO794">
            <v>8348.5142248800021</v>
          </cell>
        </row>
        <row r="795">
          <cell r="J795">
            <v>8348.5142248800021</v>
          </cell>
          <cell r="K795">
            <v>8348.5142248800021</v>
          </cell>
          <cell r="L795">
            <v>8348.5142248800021</v>
          </cell>
          <cell r="M795">
            <v>8348.5142248800021</v>
          </cell>
          <cell r="N795">
            <v>8348.5142248800021</v>
          </cell>
          <cell r="O795">
            <v>8348.5142248800021</v>
          </cell>
          <cell r="P795">
            <v>8348.5142248800021</v>
          </cell>
          <cell r="Q795">
            <v>8348.5142248800021</v>
          </cell>
          <cell r="R795">
            <v>8348.5142248800021</v>
          </cell>
          <cell r="S795">
            <v>8348.5142248800021</v>
          </cell>
          <cell r="T795">
            <v>8348.5142248800021</v>
          </cell>
          <cell r="U795">
            <v>8348.5142248800021</v>
          </cell>
          <cell r="V795">
            <v>8348.5142248800021</v>
          </cell>
          <cell r="W795">
            <v>8348.5142248800021</v>
          </cell>
          <cell r="X795">
            <v>8348.5142248800021</v>
          </cell>
          <cell r="Y795">
            <v>8348.5142248800021</v>
          </cell>
          <cell r="Z795">
            <v>8348.5142248800021</v>
          </cell>
          <cell r="AA795">
            <v>8348.5142248800021</v>
          </cell>
          <cell r="AB795">
            <v>8348.5142248800021</v>
          </cell>
          <cell r="AC795">
            <v>8348.5142248800021</v>
          </cell>
          <cell r="AD795">
            <v>8348.5142248800021</v>
          </cell>
          <cell r="AE795">
            <v>8348.5142248800021</v>
          </cell>
          <cell r="AF795">
            <v>8348.5142248800021</v>
          </cell>
          <cell r="AG795">
            <v>8348.5142248800021</v>
          </cell>
          <cell r="AH795">
            <v>8348.5142248800021</v>
          </cell>
          <cell r="AI795">
            <v>8348.5142248800021</v>
          </cell>
          <cell r="AJ795">
            <v>8348.5142248800021</v>
          </cell>
          <cell r="AK795">
            <v>8348.5142248800021</v>
          </cell>
          <cell r="AL795">
            <v>8348.5142248800021</v>
          </cell>
          <cell r="AM795">
            <v>8348.5142248800021</v>
          </cell>
          <cell r="AN795">
            <v>8348.5142248800021</v>
          </cell>
          <cell r="AO795">
            <v>8348.5142248800021</v>
          </cell>
        </row>
        <row r="800">
          <cell r="J800"/>
          <cell r="K800"/>
          <cell r="L800"/>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O800"/>
        </row>
        <row r="801">
          <cell r="J801"/>
          <cell r="K801"/>
          <cell r="L801"/>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O801"/>
        </row>
        <row r="802">
          <cell r="J802"/>
          <cell r="K802"/>
          <cell r="L802"/>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O802"/>
        </row>
        <row r="804">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row>
        <row r="805">
          <cell r="J805">
            <v>-887.04</v>
          </cell>
          <cell r="K805">
            <v>-887.04</v>
          </cell>
          <cell r="L805">
            <v>-887.04</v>
          </cell>
          <cell r="M805">
            <v>-887.04</v>
          </cell>
          <cell r="N805">
            <v>-887.04</v>
          </cell>
          <cell r="O805">
            <v>-887.04</v>
          </cell>
          <cell r="P805">
            <v>-887.04</v>
          </cell>
          <cell r="Q805">
            <v>-887.04</v>
          </cell>
          <cell r="R805">
            <v>-887.04</v>
          </cell>
          <cell r="S805">
            <v>-887.04</v>
          </cell>
          <cell r="T805">
            <v>-887.04</v>
          </cell>
          <cell r="U805">
            <v>-887.04</v>
          </cell>
          <cell r="V805">
            <v>-887.04</v>
          </cell>
          <cell r="W805">
            <v>-887.04</v>
          </cell>
          <cell r="X805">
            <v>-887.04</v>
          </cell>
          <cell r="Y805">
            <v>-887.04</v>
          </cell>
          <cell r="Z805">
            <v>-887.04</v>
          </cell>
          <cell r="AA805">
            <v>-887.04</v>
          </cell>
          <cell r="AB805">
            <v>-887.04</v>
          </cell>
          <cell r="AC805">
            <v>-887.04</v>
          </cell>
          <cell r="AD805">
            <v>0</v>
          </cell>
          <cell r="AE805">
            <v>0</v>
          </cell>
          <cell r="AF805">
            <v>0</v>
          </cell>
          <cell r="AG805">
            <v>0</v>
          </cell>
          <cell r="AH805">
            <v>0</v>
          </cell>
          <cell r="AI805">
            <v>0</v>
          </cell>
          <cell r="AJ805">
            <v>0</v>
          </cell>
          <cell r="AK805">
            <v>0</v>
          </cell>
          <cell r="AL805">
            <v>0</v>
          </cell>
          <cell r="AM805">
            <v>0</v>
          </cell>
          <cell r="AN805">
            <v>0</v>
          </cell>
          <cell r="AO805">
            <v>0</v>
          </cell>
        </row>
        <row r="806">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row>
        <row r="809">
          <cell r="J809">
            <v>1909200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row>
        <row r="810">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row>
        <row r="811">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row>
        <row r="812">
          <cell r="J812">
            <v>-144109.60742047123</v>
          </cell>
          <cell r="K812">
            <v>-138291.51767989321</v>
          </cell>
          <cell r="L812">
            <v>-124215.16611083985</v>
          </cell>
          <cell r="M812">
            <v>-129091.71348746492</v>
          </cell>
          <cell r="N812">
            <v>-127652.64348793899</v>
          </cell>
          <cell r="O812">
            <v>-132834.36784555207</v>
          </cell>
          <cell r="P812">
            <v>-133347.78664364573</v>
          </cell>
          <cell r="Q812">
            <v>-129758.876977758</v>
          </cell>
          <cell r="R812">
            <v>-131468.01303132821</v>
          </cell>
          <cell r="S812">
            <v>-132620.98478433822</v>
          </cell>
          <cell r="T812">
            <v>-133466.45917913763</v>
          </cell>
          <cell r="U812">
            <v>-136620.4026966762</v>
          </cell>
          <cell r="V812">
            <v>-138707.28692364739</v>
          </cell>
          <cell r="W812">
            <v>-138710.28495041592</v>
          </cell>
          <cell r="X812">
            <v>-140908.68594771493</v>
          </cell>
          <cell r="Y812">
            <v>-142325.57000369855</v>
          </cell>
          <cell r="Z812">
            <v>-137964.53899680765</v>
          </cell>
          <cell r="AA812">
            <v>-140032.00842942105</v>
          </cell>
          <cell r="AB812">
            <v>-138639.13282119649</v>
          </cell>
          <cell r="AC812">
            <v>-136621.26082593421</v>
          </cell>
          <cell r="AD812">
            <v>0</v>
          </cell>
          <cell r="AE812">
            <v>0</v>
          </cell>
          <cell r="AF812">
            <v>0</v>
          </cell>
          <cell r="AG812">
            <v>0</v>
          </cell>
          <cell r="AH812">
            <v>0</v>
          </cell>
          <cell r="AI812">
            <v>0</v>
          </cell>
          <cell r="AJ812">
            <v>0</v>
          </cell>
          <cell r="AK812">
            <v>0</v>
          </cell>
          <cell r="AL812">
            <v>0</v>
          </cell>
          <cell r="AM812">
            <v>0</v>
          </cell>
          <cell r="AN812">
            <v>0</v>
          </cell>
          <cell r="AO812">
            <v>0</v>
          </cell>
        </row>
        <row r="813">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row>
        <row r="814">
          <cell r="J814">
            <v>-144109.60742047123</v>
          </cell>
          <cell r="K814">
            <v>-138291.51767989321</v>
          </cell>
          <cell r="L814">
            <v>-124215.16611083985</v>
          </cell>
          <cell r="M814">
            <v>-129091.71348746492</v>
          </cell>
          <cell r="N814">
            <v>-127652.64348793899</v>
          </cell>
          <cell r="O814">
            <v>-132834.36784555207</v>
          </cell>
          <cell r="P814">
            <v>-133347.78664364573</v>
          </cell>
          <cell r="Q814">
            <v>-129758.876977758</v>
          </cell>
          <cell r="R814">
            <v>-131468.01303132821</v>
          </cell>
          <cell r="S814">
            <v>-132620.98478433822</v>
          </cell>
          <cell r="T814">
            <v>-133466.45917913763</v>
          </cell>
          <cell r="U814">
            <v>-136620.4026966762</v>
          </cell>
          <cell r="V814">
            <v>-138707.28692364739</v>
          </cell>
          <cell r="W814">
            <v>-138710.28495041592</v>
          </cell>
          <cell r="X814">
            <v>-140908.68594771493</v>
          </cell>
          <cell r="Y814">
            <v>-142325.57000369855</v>
          </cell>
          <cell r="Z814">
            <v>-137964.53899680765</v>
          </cell>
          <cell r="AA814">
            <v>-140032.00842942105</v>
          </cell>
          <cell r="AB814">
            <v>-138639.13282119649</v>
          </cell>
          <cell r="AC814">
            <v>-136621.26082593421</v>
          </cell>
          <cell r="AD814">
            <v>0</v>
          </cell>
          <cell r="AE814">
            <v>0</v>
          </cell>
          <cell r="AF814">
            <v>0</v>
          </cell>
          <cell r="AG814">
            <v>0</v>
          </cell>
          <cell r="AH814">
            <v>0</v>
          </cell>
          <cell r="AI814">
            <v>0</v>
          </cell>
          <cell r="AJ814">
            <v>0</v>
          </cell>
          <cell r="AK814">
            <v>0</v>
          </cell>
          <cell r="AL814">
            <v>0</v>
          </cell>
          <cell r="AM814">
            <v>0</v>
          </cell>
          <cell r="AN814">
            <v>0</v>
          </cell>
          <cell r="AO814">
            <v>0</v>
          </cell>
        </row>
        <row r="815">
          <cell r="J815">
            <v>1765090.3925795287</v>
          </cell>
          <cell r="K815">
            <v>-138291.51767989321</v>
          </cell>
          <cell r="L815">
            <v>-124215.16611083985</v>
          </cell>
          <cell r="M815">
            <v>-129091.71348746492</v>
          </cell>
          <cell r="N815">
            <v>-127652.64348793899</v>
          </cell>
          <cell r="O815">
            <v>-132834.36784555207</v>
          </cell>
          <cell r="P815">
            <v>-133347.78664364573</v>
          </cell>
          <cell r="Q815">
            <v>-129758.876977758</v>
          </cell>
          <cell r="R815">
            <v>-131468.01303132821</v>
          </cell>
          <cell r="S815">
            <v>-132620.98478433822</v>
          </cell>
          <cell r="T815">
            <v>-133466.45917913763</v>
          </cell>
          <cell r="U815">
            <v>-136620.4026966762</v>
          </cell>
          <cell r="V815">
            <v>-138707.28692364739</v>
          </cell>
          <cell r="W815">
            <v>-138710.28495041592</v>
          </cell>
          <cell r="X815">
            <v>-140908.68594771493</v>
          </cell>
          <cell r="Y815">
            <v>-142325.57000369855</v>
          </cell>
          <cell r="Z815">
            <v>-137964.53899680765</v>
          </cell>
          <cell r="AA815">
            <v>-140032.00842942105</v>
          </cell>
          <cell r="AB815">
            <v>-138639.13282119649</v>
          </cell>
          <cell r="AC815">
            <v>-136621.26082593421</v>
          </cell>
          <cell r="AD815">
            <v>0</v>
          </cell>
          <cell r="AE815">
            <v>0</v>
          </cell>
          <cell r="AF815">
            <v>0</v>
          </cell>
          <cell r="AG815">
            <v>0</v>
          </cell>
          <cell r="AH815">
            <v>0</v>
          </cell>
          <cell r="AI815">
            <v>0</v>
          </cell>
          <cell r="AJ815">
            <v>0</v>
          </cell>
          <cell r="AK815">
            <v>0</v>
          </cell>
          <cell r="AL815">
            <v>0</v>
          </cell>
          <cell r="AM815">
            <v>0</v>
          </cell>
          <cell r="AN815">
            <v>0</v>
          </cell>
          <cell r="AO815">
            <v>0</v>
          </cell>
        </row>
        <row r="816">
          <cell r="J816">
            <v>1765090.3925795287</v>
          </cell>
          <cell r="K816">
            <v>-131741.75454903123</v>
          </cell>
          <cell r="L816">
            <v>-115020.73451378185</v>
          </cell>
          <cell r="M816">
            <v>-117153.20278258911</v>
          </cell>
          <cell r="N816">
            <v>-114051.73924697954</v>
          </cell>
          <cell r="O816">
            <v>-117176.32302147888</v>
          </cell>
          <cell r="P816">
            <v>-116366.76168190713</v>
          </cell>
          <cell r="Q816">
            <v>-112181.3802399688</v>
          </cell>
          <cell r="R816">
            <v>-112725.7474140649</v>
          </cell>
          <cell r="S816">
            <v>-112878.76481380884</v>
          </cell>
          <cell r="T816">
            <v>-112843.0071064801</v>
          </cell>
          <cell r="U816">
            <v>-114808.19098477086</v>
          </cell>
          <cell r="V816">
            <v>-115910.62363442742</v>
          </cell>
          <cell r="W816">
            <v>-115313.37980937521</v>
          </cell>
          <cell r="X816">
            <v>-116576.59783683968</v>
          </cell>
          <cell r="Y816">
            <v>-117218.06098253328</v>
          </cell>
          <cell r="Z816">
            <v>-113145.17789660506</v>
          </cell>
          <cell r="AA816">
            <v>-114382.14654109236</v>
          </cell>
          <cell r="AB816">
            <v>-112816.61924571064</v>
          </cell>
          <cell r="AC816">
            <v>-110776.1301028116</v>
          </cell>
          <cell r="AD816">
            <v>0</v>
          </cell>
          <cell r="AE816">
            <v>0</v>
          </cell>
          <cell r="AF816">
            <v>0</v>
          </cell>
          <cell r="AG816">
            <v>0</v>
          </cell>
          <cell r="AH816">
            <v>0</v>
          </cell>
          <cell r="AI816">
            <v>0</v>
          </cell>
          <cell r="AJ816">
            <v>0</v>
          </cell>
          <cell r="AK816">
            <v>0</v>
          </cell>
          <cell r="AL816">
            <v>0</v>
          </cell>
          <cell r="AM816">
            <v>0</v>
          </cell>
          <cell r="AN816">
            <v>0</v>
          </cell>
          <cell r="AO816">
            <v>0</v>
          </cell>
        </row>
        <row r="817">
          <cell r="J817"/>
          <cell r="K817"/>
          <cell r="L817"/>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O817"/>
        </row>
        <row r="818">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row>
        <row r="819">
          <cell r="J819">
            <v>638.66879999999992</v>
          </cell>
          <cell r="K819">
            <v>591.50767050381614</v>
          </cell>
          <cell r="L819">
            <v>544.34654100763248</v>
          </cell>
          <cell r="M819">
            <v>519.91266755579045</v>
          </cell>
          <cell r="N819">
            <v>415.88658643016612</v>
          </cell>
          <cell r="O819">
            <v>359.69030849488479</v>
          </cell>
          <cell r="P819">
            <v>298.99465187056302</v>
          </cell>
          <cell r="Q819">
            <v>229.49029619880503</v>
          </cell>
          <cell r="R819">
            <v>186.15421913129262</v>
          </cell>
          <cell r="S819">
            <v>140.1723963624857</v>
          </cell>
          <cell r="T819">
            <v>147.80531624234257</v>
          </cell>
          <cell r="U819">
            <v>130.13688874949702</v>
          </cell>
          <cell r="V819">
            <v>94.357003713036249</v>
          </cell>
          <cell r="W819">
            <v>86.034303573316919</v>
          </cell>
          <cell r="X819">
            <v>67.926686804062058</v>
          </cell>
          <cell r="Y819">
            <v>42.457288990605583</v>
          </cell>
          <cell r="Z819">
            <v>29.65989052486011</v>
          </cell>
          <cell r="AA819">
            <v>24.506112510598651</v>
          </cell>
          <cell r="AB819">
            <v>24.030393018339971</v>
          </cell>
          <cell r="AC819">
            <v>15.139508140764418</v>
          </cell>
          <cell r="AD819">
            <v>0</v>
          </cell>
          <cell r="AE819">
            <v>0</v>
          </cell>
          <cell r="AF819">
            <v>0</v>
          </cell>
          <cell r="AG819">
            <v>0</v>
          </cell>
          <cell r="AH819">
            <v>0</v>
          </cell>
          <cell r="AI819">
            <v>0</v>
          </cell>
          <cell r="AJ819">
            <v>0</v>
          </cell>
          <cell r="AK819">
            <v>0</v>
          </cell>
          <cell r="AL819">
            <v>0</v>
          </cell>
          <cell r="AM819">
            <v>0</v>
          </cell>
          <cell r="AN819">
            <v>0</v>
          </cell>
          <cell r="AO819">
            <v>0</v>
          </cell>
        </row>
        <row r="820">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row>
        <row r="821">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row>
        <row r="822">
          <cell r="J822">
            <v>638.66879999999992</v>
          </cell>
          <cell r="K822">
            <v>591.50767050381614</v>
          </cell>
          <cell r="L822">
            <v>544.34654100763248</v>
          </cell>
          <cell r="M822">
            <v>519.91266755579045</v>
          </cell>
          <cell r="N822">
            <v>415.88658643016612</v>
          </cell>
          <cell r="O822">
            <v>359.69030849488479</v>
          </cell>
          <cell r="P822">
            <v>298.99465187056302</v>
          </cell>
          <cell r="Q822">
            <v>229.49029619880503</v>
          </cell>
          <cell r="R822">
            <v>186.15421913129262</v>
          </cell>
          <cell r="S822">
            <v>140.1723963624857</v>
          </cell>
          <cell r="T822">
            <v>147.80531624234257</v>
          </cell>
          <cell r="U822">
            <v>130.13688874949702</v>
          </cell>
          <cell r="V822">
            <v>94.357003713036249</v>
          </cell>
          <cell r="W822">
            <v>86.034303573316919</v>
          </cell>
          <cell r="X822">
            <v>67.926686804062058</v>
          </cell>
          <cell r="Y822">
            <v>42.457288990605583</v>
          </cell>
          <cell r="Z822">
            <v>29.65989052486011</v>
          </cell>
          <cell r="AA822">
            <v>24.506112510598651</v>
          </cell>
          <cell r="AB822">
            <v>24.030393018339971</v>
          </cell>
          <cell r="AC822">
            <v>15.139508140764418</v>
          </cell>
          <cell r="AD822">
            <v>0</v>
          </cell>
          <cell r="AE822">
            <v>0</v>
          </cell>
          <cell r="AF822">
            <v>0</v>
          </cell>
          <cell r="AG822">
            <v>0</v>
          </cell>
          <cell r="AH822">
            <v>0</v>
          </cell>
          <cell r="AI822">
            <v>0</v>
          </cell>
          <cell r="AJ822">
            <v>0</v>
          </cell>
          <cell r="AK822">
            <v>0</v>
          </cell>
          <cell r="AL822">
            <v>0</v>
          </cell>
          <cell r="AM822">
            <v>0</v>
          </cell>
          <cell r="AN822">
            <v>0</v>
          </cell>
          <cell r="AO822">
            <v>0</v>
          </cell>
        </row>
        <row r="823">
          <cell r="J823">
            <v>638.66879999999992</v>
          </cell>
          <cell r="K823">
            <v>591.50767050381614</v>
          </cell>
          <cell r="L823">
            <v>544.34654100763248</v>
          </cell>
          <cell r="M823">
            <v>519.91266755579045</v>
          </cell>
          <cell r="N823">
            <v>415.88658643016612</v>
          </cell>
          <cell r="O823">
            <v>359.69030849488479</v>
          </cell>
          <cell r="P823">
            <v>298.99465187056302</v>
          </cell>
          <cell r="Q823">
            <v>229.49029619880503</v>
          </cell>
          <cell r="R823">
            <v>186.15421913129262</v>
          </cell>
          <cell r="S823">
            <v>140.1723963624857</v>
          </cell>
          <cell r="T823">
            <v>147.80531624234257</v>
          </cell>
          <cell r="U823">
            <v>130.13688874949702</v>
          </cell>
          <cell r="V823">
            <v>94.357003713036249</v>
          </cell>
          <cell r="W823">
            <v>86.034303573316919</v>
          </cell>
          <cell r="X823">
            <v>67.926686804062058</v>
          </cell>
          <cell r="Y823">
            <v>42.457288990605583</v>
          </cell>
          <cell r="Z823">
            <v>29.65989052486011</v>
          </cell>
          <cell r="AA823">
            <v>24.506112510598651</v>
          </cell>
          <cell r="AB823">
            <v>24.030393018339971</v>
          </cell>
          <cell r="AC823">
            <v>15.139508140764418</v>
          </cell>
          <cell r="AD823">
            <v>0</v>
          </cell>
          <cell r="AE823">
            <v>0</v>
          </cell>
          <cell r="AF823">
            <v>0</v>
          </cell>
          <cell r="AG823">
            <v>0</v>
          </cell>
          <cell r="AH823">
            <v>0</v>
          </cell>
          <cell r="AI823">
            <v>0</v>
          </cell>
          <cell r="AJ823">
            <v>0</v>
          </cell>
          <cell r="AK823">
            <v>0</v>
          </cell>
          <cell r="AL823">
            <v>0</v>
          </cell>
          <cell r="AM823">
            <v>0</v>
          </cell>
          <cell r="AN823">
            <v>0</v>
          </cell>
          <cell r="AO823">
            <v>0</v>
          </cell>
        </row>
        <row r="828">
          <cell r="J828"/>
          <cell r="K828"/>
          <cell r="L828"/>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O828"/>
        </row>
        <row r="829">
          <cell r="J829"/>
          <cell r="K829"/>
          <cell r="L829"/>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O829"/>
        </row>
        <row r="830">
          <cell r="J830"/>
          <cell r="K830"/>
          <cell r="L830"/>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O830"/>
        </row>
        <row r="832">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row>
        <row r="833">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row>
        <row r="834">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row>
        <row r="837">
          <cell r="J837">
            <v>10000000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row>
        <row r="838">
          <cell r="J838">
            <v>34833349</v>
          </cell>
          <cell r="K838">
            <v>34833349</v>
          </cell>
          <cell r="L838">
            <v>34833349</v>
          </cell>
          <cell r="M838">
            <v>34833349</v>
          </cell>
          <cell r="N838">
            <v>34833349</v>
          </cell>
          <cell r="O838">
            <v>34833349</v>
          </cell>
          <cell r="P838">
            <v>34833349</v>
          </cell>
          <cell r="Q838">
            <v>34833349</v>
          </cell>
          <cell r="R838">
            <v>34833349</v>
          </cell>
          <cell r="S838">
            <v>34833349</v>
          </cell>
          <cell r="T838">
            <v>34833349</v>
          </cell>
          <cell r="U838">
            <v>34833349</v>
          </cell>
          <cell r="V838">
            <v>34833349</v>
          </cell>
          <cell r="W838">
            <v>34833349</v>
          </cell>
          <cell r="X838">
            <v>34833349</v>
          </cell>
          <cell r="Y838">
            <v>34833349</v>
          </cell>
          <cell r="Z838">
            <v>34833349</v>
          </cell>
          <cell r="AA838">
            <v>34833349</v>
          </cell>
          <cell r="AB838">
            <v>34833349</v>
          </cell>
          <cell r="AC838">
            <v>34833349</v>
          </cell>
          <cell r="AD838">
            <v>0</v>
          </cell>
          <cell r="AE838">
            <v>0</v>
          </cell>
          <cell r="AF838">
            <v>0</v>
          </cell>
          <cell r="AG838">
            <v>0</v>
          </cell>
          <cell r="AH838">
            <v>0</v>
          </cell>
          <cell r="AI838">
            <v>0</v>
          </cell>
          <cell r="AJ838">
            <v>0</v>
          </cell>
          <cell r="AK838">
            <v>0</v>
          </cell>
          <cell r="AL838">
            <v>0</v>
          </cell>
          <cell r="AM838">
            <v>0</v>
          </cell>
          <cell r="AN838">
            <v>0</v>
          </cell>
          <cell r="AO838">
            <v>0</v>
          </cell>
        </row>
        <row r="839">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row>
        <row r="840">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row>
        <row r="841">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row>
        <row r="842">
          <cell r="J842">
            <v>34833349</v>
          </cell>
          <cell r="K842">
            <v>34833349</v>
          </cell>
          <cell r="L842">
            <v>34833349</v>
          </cell>
          <cell r="M842">
            <v>34833349</v>
          </cell>
          <cell r="N842">
            <v>34833349</v>
          </cell>
          <cell r="O842">
            <v>34833349</v>
          </cell>
          <cell r="P842">
            <v>34833349</v>
          </cell>
          <cell r="Q842">
            <v>34833349</v>
          </cell>
          <cell r="R842">
            <v>34833349</v>
          </cell>
          <cell r="S842">
            <v>34833349</v>
          </cell>
          <cell r="T842">
            <v>34833349</v>
          </cell>
          <cell r="U842">
            <v>34833349</v>
          </cell>
          <cell r="V842">
            <v>34833349</v>
          </cell>
          <cell r="W842">
            <v>34833349</v>
          </cell>
          <cell r="X842">
            <v>34833349</v>
          </cell>
          <cell r="Y842">
            <v>34833349</v>
          </cell>
          <cell r="Z842">
            <v>34833349</v>
          </cell>
          <cell r="AA842">
            <v>34833349</v>
          </cell>
          <cell r="AB842">
            <v>34833349</v>
          </cell>
          <cell r="AC842">
            <v>34833349</v>
          </cell>
          <cell r="AD842">
            <v>0</v>
          </cell>
          <cell r="AE842">
            <v>0</v>
          </cell>
          <cell r="AF842">
            <v>0</v>
          </cell>
          <cell r="AG842">
            <v>0</v>
          </cell>
          <cell r="AH842">
            <v>0</v>
          </cell>
          <cell r="AI842">
            <v>0</v>
          </cell>
          <cell r="AJ842">
            <v>0</v>
          </cell>
          <cell r="AK842">
            <v>0</v>
          </cell>
          <cell r="AL842">
            <v>0</v>
          </cell>
          <cell r="AM842">
            <v>0</v>
          </cell>
          <cell r="AN842">
            <v>0</v>
          </cell>
          <cell r="AO842">
            <v>0</v>
          </cell>
        </row>
        <row r="843">
          <cell r="J843">
            <v>44833349</v>
          </cell>
          <cell r="K843">
            <v>34833349</v>
          </cell>
          <cell r="L843">
            <v>34833349</v>
          </cell>
          <cell r="M843">
            <v>34833349</v>
          </cell>
          <cell r="N843">
            <v>34833349</v>
          </cell>
          <cell r="O843">
            <v>34833349</v>
          </cell>
          <cell r="P843">
            <v>34833349</v>
          </cell>
          <cell r="Q843">
            <v>34833349</v>
          </cell>
          <cell r="R843">
            <v>34833349</v>
          </cell>
          <cell r="S843">
            <v>34833349</v>
          </cell>
          <cell r="T843">
            <v>34833349</v>
          </cell>
          <cell r="U843">
            <v>34833349</v>
          </cell>
          <cell r="V843">
            <v>34833349</v>
          </cell>
          <cell r="W843">
            <v>34833349</v>
          </cell>
          <cell r="X843">
            <v>34833349</v>
          </cell>
          <cell r="Y843">
            <v>34833349</v>
          </cell>
          <cell r="Z843">
            <v>34833349</v>
          </cell>
          <cell r="AA843">
            <v>34833349</v>
          </cell>
          <cell r="AB843">
            <v>34833349</v>
          </cell>
          <cell r="AC843">
            <v>34833349</v>
          </cell>
          <cell r="AD843">
            <v>0</v>
          </cell>
          <cell r="AE843">
            <v>0</v>
          </cell>
          <cell r="AF843">
            <v>0</v>
          </cell>
          <cell r="AG843">
            <v>0</v>
          </cell>
          <cell r="AH843">
            <v>0</v>
          </cell>
          <cell r="AI843">
            <v>0</v>
          </cell>
          <cell r="AJ843">
            <v>0</v>
          </cell>
          <cell r="AK843">
            <v>0</v>
          </cell>
          <cell r="AL843">
            <v>0</v>
          </cell>
          <cell r="AM843">
            <v>0</v>
          </cell>
          <cell r="AN843">
            <v>0</v>
          </cell>
          <cell r="AO843">
            <v>0</v>
          </cell>
        </row>
        <row r="844">
          <cell r="J844">
            <v>44833349</v>
          </cell>
          <cell r="K844">
            <v>33183571.856525786</v>
          </cell>
          <cell r="L844">
            <v>32254977.495902322</v>
          </cell>
          <cell r="M844">
            <v>31611931.461347871</v>
          </cell>
          <cell r="N844">
            <v>31121987.987835117</v>
          </cell>
          <cell r="O844">
            <v>30727317.188648641</v>
          </cell>
          <cell r="P844">
            <v>30397535.07493896</v>
          </cell>
          <cell r="Q844">
            <v>30114727.101640593</v>
          </cell>
          <cell r="R844">
            <v>29867457.569502294</v>
          </cell>
          <cell r="S844">
            <v>29647988.331878711</v>
          </cell>
          <cell r="T844">
            <v>29450843.851890512</v>
          </cell>
          <cell r="U844">
            <v>29272009.931855306</v>
          </cell>
          <cell r="V844">
            <v>29108457.784832641</v>
          </cell>
          <cell r="W844">
            <v>28957846.959260218</v>
          </cell>
          <cell r="X844">
            <v>28818332.172865838</v>
          </cell>
          <cell r="Y844">
            <v>28688433.3377464</v>
          </cell>
          <cell r="Z844">
            <v>28566945.520911902</v>
          </cell>
          <cell r="AA844">
            <v>28452874.985672913</v>
          </cell>
          <cell r="AB844">
            <v>28345392.756129045</v>
          </cell>
          <cell r="AC844">
            <v>28243800.25051095</v>
          </cell>
          <cell r="AD844">
            <v>0</v>
          </cell>
          <cell r="AE844">
            <v>0</v>
          </cell>
          <cell r="AF844">
            <v>0</v>
          </cell>
          <cell r="AG844">
            <v>0</v>
          </cell>
          <cell r="AH844">
            <v>0</v>
          </cell>
          <cell r="AI844">
            <v>0</v>
          </cell>
          <cell r="AJ844">
            <v>0</v>
          </cell>
          <cell r="AK844">
            <v>0</v>
          </cell>
          <cell r="AL844">
            <v>0</v>
          </cell>
          <cell r="AM844">
            <v>0</v>
          </cell>
          <cell r="AN844">
            <v>0</v>
          </cell>
          <cell r="AO844">
            <v>0</v>
          </cell>
        </row>
        <row r="845">
          <cell r="J845"/>
          <cell r="K845"/>
          <cell r="L845"/>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O845"/>
        </row>
        <row r="846">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row>
        <row r="847">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row>
        <row r="848">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row>
        <row r="849">
          <cell r="J849">
            <v>535644.89500000002</v>
          </cell>
          <cell r="K849">
            <v>535644.89500000002</v>
          </cell>
          <cell r="L849">
            <v>535644.89500000002</v>
          </cell>
          <cell r="M849">
            <v>535644.89500000002</v>
          </cell>
          <cell r="N849">
            <v>535644.89500000002</v>
          </cell>
          <cell r="O849">
            <v>535644.89500000002</v>
          </cell>
          <cell r="P849">
            <v>535644.89500000002</v>
          </cell>
          <cell r="Q849">
            <v>535644.89500000002</v>
          </cell>
          <cell r="R849">
            <v>535644.89500000002</v>
          </cell>
          <cell r="S849">
            <v>535644.89500000002</v>
          </cell>
          <cell r="T849">
            <v>535644.89500000002</v>
          </cell>
          <cell r="U849">
            <v>535644.89500000002</v>
          </cell>
          <cell r="V849">
            <v>535644.89500000002</v>
          </cell>
          <cell r="W849">
            <v>535644.89500000002</v>
          </cell>
          <cell r="X849">
            <v>535644.89500000002</v>
          </cell>
          <cell r="Y849">
            <v>535644.89500000002</v>
          </cell>
          <cell r="Z849">
            <v>535644.89500000002</v>
          </cell>
          <cell r="AA849">
            <v>535644.89500000002</v>
          </cell>
          <cell r="AB849">
            <v>535644.89500000002</v>
          </cell>
          <cell r="AC849">
            <v>535644.89500000002</v>
          </cell>
          <cell r="AD849">
            <v>0</v>
          </cell>
          <cell r="AE849">
            <v>0</v>
          </cell>
          <cell r="AF849">
            <v>0</v>
          </cell>
          <cell r="AG849">
            <v>0</v>
          </cell>
          <cell r="AH849">
            <v>0</v>
          </cell>
          <cell r="AI849">
            <v>0</v>
          </cell>
          <cell r="AJ849">
            <v>0</v>
          </cell>
          <cell r="AK849">
            <v>0</v>
          </cell>
          <cell r="AL849">
            <v>0</v>
          </cell>
          <cell r="AM849">
            <v>0</v>
          </cell>
          <cell r="AN849">
            <v>0</v>
          </cell>
          <cell r="AO849">
            <v>0</v>
          </cell>
        </row>
        <row r="850">
          <cell r="J850">
            <v>535644.89500000002</v>
          </cell>
          <cell r="K850">
            <v>535644.89500000002</v>
          </cell>
          <cell r="L850">
            <v>535644.89500000002</v>
          </cell>
          <cell r="M850">
            <v>535644.89500000002</v>
          </cell>
          <cell r="N850">
            <v>535644.89500000002</v>
          </cell>
          <cell r="O850">
            <v>535644.89500000002</v>
          </cell>
          <cell r="P850">
            <v>535644.89500000002</v>
          </cell>
          <cell r="Q850">
            <v>535644.89500000002</v>
          </cell>
          <cell r="R850">
            <v>535644.89500000002</v>
          </cell>
          <cell r="S850">
            <v>535644.89500000002</v>
          </cell>
          <cell r="T850">
            <v>535644.89500000002</v>
          </cell>
          <cell r="U850">
            <v>535644.89500000002</v>
          </cell>
          <cell r="V850">
            <v>535644.89500000002</v>
          </cell>
          <cell r="W850">
            <v>535644.89500000002</v>
          </cell>
          <cell r="X850">
            <v>535644.89500000002</v>
          </cell>
          <cell r="Y850">
            <v>535644.89500000002</v>
          </cell>
          <cell r="Z850">
            <v>535644.89500000002</v>
          </cell>
          <cell r="AA850">
            <v>535644.89500000002</v>
          </cell>
          <cell r="AB850">
            <v>535644.89500000002</v>
          </cell>
          <cell r="AC850">
            <v>535644.89500000002</v>
          </cell>
          <cell r="AD850">
            <v>0</v>
          </cell>
          <cell r="AE850">
            <v>0</v>
          </cell>
          <cell r="AF850">
            <v>0</v>
          </cell>
          <cell r="AG850">
            <v>0</v>
          </cell>
          <cell r="AH850">
            <v>0</v>
          </cell>
          <cell r="AI850">
            <v>0</v>
          </cell>
          <cell r="AJ850">
            <v>0</v>
          </cell>
          <cell r="AK850">
            <v>0</v>
          </cell>
          <cell r="AL850">
            <v>0</v>
          </cell>
          <cell r="AM850">
            <v>0</v>
          </cell>
          <cell r="AN850">
            <v>0</v>
          </cell>
          <cell r="AO850">
            <v>0</v>
          </cell>
        </row>
        <row r="851">
          <cell r="J851">
            <v>535644.89500000002</v>
          </cell>
          <cell r="K851">
            <v>535644.89500000002</v>
          </cell>
          <cell r="L851">
            <v>535644.89500000002</v>
          </cell>
          <cell r="M851">
            <v>535644.89500000002</v>
          </cell>
          <cell r="N851">
            <v>535644.89500000002</v>
          </cell>
          <cell r="O851">
            <v>535644.89500000002</v>
          </cell>
          <cell r="P851">
            <v>535644.89500000002</v>
          </cell>
          <cell r="Q851">
            <v>535644.89500000002</v>
          </cell>
          <cell r="R851">
            <v>535644.89500000002</v>
          </cell>
          <cell r="S851">
            <v>535644.89500000002</v>
          </cell>
          <cell r="T851">
            <v>535644.89500000002</v>
          </cell>
          <cell r="U851">
            <v>535644.89500000002</v>
          </cell>
          <cell r="V851">
            <v>535644.89500000002</v>
          </cell>
          <cell r="W851">
            <v>535644.89500000002</v>
          </cell>
          <cell r="X851">
            <v>535644.89500000002</v>
          </cell>
          <cell r="Y851">
            <v>535644.89500000002</v>
          </cell>
          <cell r="Z851">
            <v>535644.89500000002</v>
          </cell>
          <cell r="AA851">
            <v>535644.89500000002</v>
          </cell>
          <cell r="AB851">
            <v>535644.89500000002</v>
          </cell>
          <cell r="AC851">
            <v>535644.89500000002</v>
          </cell>
          <cell r="AD851">
            <v>0</v>
          </cell>
          <cell r="AE851">
            <v>0</v>
          </cell>
          <cell r="AF851">
            <v>0</v>
          </cell>
          <cell r="AG851">
            <v>0</v>
          </cell>
          <cell r="AH851">
            <v>0</v>
          </cell>
          <cell r="AI851">
            <v>0</v>
          </cell>
          <cell r="AJ851">
            <v>0</v>
          </cell>
          <cell r="AK851">
            <v>0</v>
          </cell>
          <cell r="AL851">
            <v>0</v>
          </cell>
          <cell r="AM851">
            <v>0</v>
          </cell>
          <cell r="AN851">
            <v>0</v>
          </cell>
          <cell r="AO851">
            <v>0</v>
          </cell>
        </row>
        <row r="856">
          <cell r="J856"/>
          <cell r="K856"/>
          <cell r="L856"/>
          <cell r="M856"/>
          <cell r="N856"/>
          <cell r="O856"/>
          <cell r="P856"/>
          <cell r="Q856"/>
          <cell r="R856"/>
          <cell r="S856"/>
          <cell r="T856"/>
          <cell r="U856"/>
          <cell r="V856"/>
          <cell r="W856"/>
          <cell r="X856"/>
          <cell r="Y856"/>
          <cell r="Z856"/>
          <cell r="AA856"/>
          <cell r="AB856"/>
          <cell r="AC856"/>
          <cell r="AD856"/>
          <cell r="AE856"/>
          <cell r="AF856"/>
          <cell r="AG856"/>
          <cell r="AH856"/>
          <cell r="AI856"/>
          <cell r="AJ856"/>
          <cell r="AK856"/>
          <cell r="AL856"/>
          <cell r="AM856"/>
          <cell r="AN856"/>
          <cell r="AO856"/>
        </row>
        <row r="857">
          <cell r="J857"/>
          <cell r="K857"/>
          <cell r="L857"/>
          <cell r="M857"/>
          <cell r="N857"/>
          <cell r="O857"/>
          <cell r="P857"/>
          <cell r="Q857"/>
          <cell r="R857"/>
          <cell r="S857"/>
          <cell r="T857"/>
          <cell r="U857"/>
          <cell r="V857"/>
          <cell r="W857"/>
          <cell r="X857"/>
          <cell r="Y857"/>
          <cell r="Z857"/>
          <cell r="AA857"/>
          <cell r="AB857"/>
          <cell r="AC857"/>
          <cell r="AD857"/>
          <cell r="AE857"/>
          <cell r="AF857"/>
          <cell r="AG857"/>
          <cell r="AH857"/>
          <cell r="AI857"/>
          <cell r="AJ857"/>
          <cell r="AK857"/>
          <cell r="AL857"/>
          <cell r="AM857"/>
          <cell r="AN857"/>
          <cell r="AO857"/>
        </row>
        <row r="858">
          <cell r="J858"/>
          <cell r="K858"/>
          <cell r="L858"/>
          <cell r="M858"/>
          <cell r="N858"/>
          <cell r="O858"/>
          <cell r="P858"/>
          <cell r="Q858"/>
          <cell r="R858"/>
          <cell r="S858"/>
          <cell r="T858"/>
          <cell r="U858"/>
          <cell r="V858"/>
          <cell r="W858"/>
          <cell r="X858"/>
          <cell r="Y858"/>
          <cell r="Z858"/>
          <cell r="AA858"/>
          <cell r="AB858"/>
          <cell r="AC858"/>
          <cell r="AD858"/>
          <cell r="AE858"/>
          <cell r="AF858"/>
          <cell r="AG858"/>
          <cell r="AH858"/>
          <cell r="AI858"/>
          <cell r="AJ858"/>
          <cell r="AK858"/>
          <cell r="AL858"/>
          <cell r="AM858"/>
          <cell r="AN858"/>
          <cell r="AO858"/>
        </row>
        <row r="860">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row>
        <row r="861">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row>
        <row r="862">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row>
        <row r="865">
          <cell r="J865">
            <v>13000000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row>
        <row r="866">
          <cell r="J866">
            <v>350000</v>
          </cell>
          <cell r="K866">
            <v>350000</v>
          </cell>
          <cell r="L866">
            <v>350000</v>
          </cell>
          <cell r="M866">
            <v>350000</v>
          </cell>
          <cell r="N866">
            <v>350000</v>
          </cell>
          <cell r="O866">
            <v>350000</v>
          </cell>
          <cell r="P866">
            <v>350000</v>
          </cell>
          <cell r="Q866">
            <v>350000</v>
          </cell>
          <cell r="R866">
            <v>350000</v>
          </cell>
          <cell r="S866">
            <v>350000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row>
        <row r="867">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row>
        <row r="868">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row>
        <row r="869">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row>
        <row r="870">
          <cell r="J870">
            <v>350000</v>
          </cell>
          <cell r="K870">
            <v>350000</v>
          </cell>
          <cell r="L870">
            <v>350000</v>
          </cell>
          <cell r="M870">
            <v>350000</v>
          </cell>
          <cell r="N870">
            <v>350000</v>
          </cell>
          <cell r="O870">
            <v>350000</v>
          </cell>
          <cell r="P870">
            <v>350000</v>
          </cell>
          <cell r="Q870">
            <v>350000</v>
          </cell>
          <cell r="R870">
            <v>350000</v>
          </cell>
          <cell r="S870">
            <v>350000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row>
        <row r="871">
          <cell r="J871">
            <v>13350000</v>
          </cell>
          <cell r="K871">
            <v>350000</v>
          </cell>
          <cell r="L871">
            <v>350000</v>
          </cell>
          <cell r="M871">
            <v>350000</v>
          </cell>
          <cell r="N871">
            <v>350000</v>
          </cell>
          <cell r="O871">
            <v>350000</v>
          </cell>
          <cell r="P871">
            <v>350000</v>
          </cell>
          <cell r="Q871">
            <v>350000</v>
          </cell>
          <cell r="R871">
            <v>350000</v>
          </cell>
          <cell r="S871">
            <v>350000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row>
        <row r="872">
          <cell r="J872">
            <v>13350000</v>
          </cell>
          <cell r="K872">
            <v>333423.29931537807</v>
          </cell>
          <cell r="L872">
            <v>324092.92955339473</v>
          </cell>
          <cell r="M872">
            <v>317631.70436100633</v>
          </cell>
          <cell r="N872">
            <v>312708.82956853474</v>
          </cell>
          <cell r="O872">
            <v>308743.23958994076</v>
          </cell>
          <cell r="P872">
            <v>305429.64089466783</v>
          </cell>
          <cell r="Q872">
            <v>302588.03095775284</v>
          </cell>
          <cell r="R872">
            <v>300103.50567571906</v>
          </cell>
          <cell r="S872">
            <v>297898.31337083178</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row>
        <row r="873">
          <cell r="J873"/>
          <cell r="K873"/>
          <cell r="L873"/>
          <cell r="M873"/>
          <cell r="N873"/>
          <cell r="O873"/>
          <cell r="P873"/>
          <cell r="Q873"/>
          <cell r="R873"/>
          <cell r="S873"/>
          <cell r="T873"/>
          <cell r="U873"/>
          <cell r="V873"/>
          <cell r="W873"/>
          <cell r="X873"/>
          <cell r="Y873"/>
          <cell r="Z873"/>
          <cell r="AA873"/>
          <cell r="AB873"/>
          <cell r="AC873"/>
          <cell r="AD873"/>
          <cell r="AE873"/>
          <cell r="AF873"/>
          <cell r="AG873"/>
          <cell r="AH873"/>
          <cell r="AI873"/>
          <cell r="AJ873"/>
          <cell r="AK873"/>
          <cell r="AL873"/>
          <cell r="AM873"/>
          <cell r="AN873"/>
          <cell r="AO873"/>
        </row>
        <row r="874">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row>
        <row r="875">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row>
        <row r="876">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row>
        <row r="877">
          <cell r="J877">
            <v>25000</v>
          </cell>
          <cell r="K877">
            <v>25000</v>
          </cell>
          <cell r="L877">
            <v>25000</v>
          </cell>
          <cell r="M877">
            <v>25000</v>
          </cell>
          <cell r="N877">
            <v>25000</v>
          </cell>
          <cell r="O877">
            <v>25000</v>
          </cell>
          <cell r="P877">
            <v>25000</v>
          </cell>
          <cell r="Q877">
            <v>25000</v>
          </cell>
          <cell r="R877">
            <v>25000</v>
          </cell>
          <cell r="S877">
            <v>25000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row>
        <row r="878">
          <cell r="J878">
            <v>25000</v>
          </cell>
          <cell r="K878">
            <v>25000</v>
          </cell>
          <cell r="L878">
            <v>25000</v>
          </cell>
          <cell r="M878">
            <v>25000</v>
          </cell>
          <cell r="N878">
            <v>25000</v>
          </cell>
          <cell r="O878">
            <v>25000</v>
          </cell>
          <cell r="P878">
            <v>25000</v>
          </cell>
          <cell r="Q878">
            <v>25000</v>
          </cell>
          <cell r="R878">
            <v>25000</v>
          </cell>
          <cell r="S878">
            <v>25000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row>
        <row r="879">
          <cell r="J879">
            <v>25000</v>
          </cell>
          <cell r="K879">
            <v>25000</v>
          </cell>
          <cell r="L879">
            <v>25000</v>
          </cell>
          <cell r="M879">
            <v>25000</v>
          </cell>
          <cell r="N879">
            <v>25000</v>
          </cell>
          <cell r="O879">
            <v>25000</v>
          </cell>
          <cell r="P879">
            <v>25000</v>
          </cell>
          <cell r="Q879">
            <v>25000</v>
          </cell>
          <cell r="R879">
            <v>25000</v>
          </cell>
          <cell r="S879">
            <v>25000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row>
        <row r="884">
          <cell r="J884"/>
          <cell r="K884"/>
          <cell r="L884"/>
          <cell r="M884"/>
          <cell r="N884"/>
          <cell r="O884"/>
          <cell r="P884"/>
          <cell r="Q884"/>
          <cell r="R884"/>
          <cell r="S884"/>
          <cell r="T884"/>
          <cell r="U884"/>
          <cell r="V884"/>
          <cell r="W884"/>
          <cell r="X884"/>
          <cell r="Y884"/>
          <cell r="Z884"/>
          <cell r="AA884"/>
          <cell r="AB884"/>
          <cell r="AC884"/>
          <cell r="AD884"/>
          <cell r="AE884"/>
          <cell r="AF884"/>
          <cell r="AG884"/>
          <cell r="AH884"/>
          <cell r="AI884"/>
          <cell r="AJ884"/>
          <cell r="AK884"/>
          <cell r="AL884"/>
          <cell r="AM884"/>
          <cell r="AN884"/>
          <cell r="AO884"/>
        </row>
        <row r="885">
          <cell r="J885"/>
          <cell r="K885"/>
          <cell r="L885"/>
          <cell r="M885"/>
          <cell r="N885"/>
          <cell r="O885"/>
          <cell r="P885"/>
          <cell r="Q885"/>
          <cell r="R885"/>
          <cell r="S885"/>
          <cell r="T885"/>
          <cell r="U885"/>
          <cell r="V885"/>
          <cell r="W885"/>
          <cell r="X885"/>
          <cell r="Y885"/>
          <cell r="Z885"/>
          <cell r="AA885"/>
          <cell r="AB885"/>
          <cell r="AC885"/>
          <cell r="AD885"/>
          <cell r="AE885"/>
          <cell r="AF885"/>
          <cell r="AG885"/>
          <cell r="AH885"/>
          <cell r="AI885"/>
          <cell r="AJ885"/>
          <cell r="AK885"/>
          <cell r="AL885"/>
          <cell r="AM885"/>
          <cell r="AN885"/>
          <cell r="AO885"/>
        </row>
        <row r="886">
          <cell r="J886"/>
          <cell r="K886"/>
          <cell r="L886"/>
          <cell r="M886"/>
          <cell r="N886"/>
          <cell r="O886"/>
          <cell r="P886"/>
          <cell r="Q886"/>
          <cell r="R886"/>
          <cell r="S886"/>
          <cell r="T886"/>
          <cell r="U886"/>
          <cell r="V886"/>
          <cell r="W886"/>
          <cell r="X886"/>
          <cell r="Y886"/>
          <cell r="Z886"/>
          <cell r="AA886"/>
          <cell r="AB886"/>
          <cell r="AC886"/>
          <cell r="AD886"/>
          <cell r="AE886"/>
          <cell r="AF886"/>
          <cell r="AG886"/>
          <cell r="AH886"/>
          <cell r="AI886"/>
          <cell r="AJ886"/>
          <cell r="AK886"/>
          <cell r="AL886"/>
          <cell r="AM886"/>
          <cell r="AN886"/>
          <cell r="AO886"/>
        </row>
        <row r="888">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row>
        <row r="889">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row>
        <row r="890">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row>
        <row r="893">
          <cell r="J893">
            <v>19543500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row>
        <row r="894">
          <cell r="J894">
            <v>-3870000</v>
          </cell>
          <cell r="K894">
            <v>-3870000</v>
          </cell>
          <cell r="L894">
            <v>-3870000</v>
          </cell>
          <cell r="M894">
            <v>-3765200</v>
          </cell>
          <cell r="N894">
            <v>-3870000</v>
          </cell>
          <cell r="O894">
            <v>-3870000</v>
          </cell>
          <cell r="P894">
            <v>-3765200</v>
          </cell>
          <cell r="Q894">
            <v>-3870000</v>
          </cell>
          <cell r="R894">
            <v>-3870000</v>
          </cell>
          <cell r="S894">
            <v>-3765200</v>
          </cell>
          <cell r="T894">
            <v>-3870000</v>
          </cell>
          <cell r="U894">
            <v>-3870000</v>
          </cell>
          <cell r="V894">
            <v>-3765200</v>
          </cell>
          <cell r="W894">
            <v>-3870000</v>
          </cell>
          <cell r="X894">
            <v>-3870000</v>
          </cell>
          <cell r="Y894">
            <v>-3765200</v>
          </cell>
          <cell r="Z894">
            <v>-3870000</v>
          </cell>
          <cell r="AA894">
            <v>-3870000</v>
          </cell>
          <cell r="AB894">
            <v>-3765200</v>
          </cell>
          <cell r="AC894">
            <v>-3870000</v>
          </cell>
          <cell r="AD894">
            <v>0</v>
          </cell>
          <cell r="AE894">
            <v>0</v>
          </cell>
          <cell r="AF894">
            <v>0</v>
          </cell>
          <cell r="AG894">
            <v>0</v>
          </cell>
          <cell r="AH894">
            <v>0</v>
          </cell>
          <cell r="AI894">
            <v>0</v>
          </cell>
          <cell r="AJ894">
            <v>0</v>
          </cell>
          <cell r="AK894">
            <v>0</v>
          </cell>
          <cell r="AL894">
            <v>0</v>
          </cell>
          <cell r="AM894">
            <v>0</v>
          </cell>
          <cell r="AN894">
            <v>0</v>
          </cell>
          <cell r="AO894">
            <v>0</v>
          </cell>
        </row>
        <row r="895">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row>
        <row r="896">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row>
        <row r="897">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row>
        <row r="898">
          <cell r="J898">
            <v>-3870000</v>
          </cell>
          <cell r="K898">
            <v>-3870000</v>
          </cell>
          <cell r="L898">
            <v>-3870000</v>
          </cell>
          <cell r="M898">
            <v>-3765200</v>
          </cell>
          <cell r="N898">
            <v>-3870000</v>
          </cell>
          <cell r="O898">
            <v>-3870000</v>
          </cell>
          <cell r="P898">
            <v>-3765200</v>
          </cell>
          <cell r="Q898">
            <v>-3870000</v>
          </cell>
          <cell r="R898">
            <v>-3870000</v>
          </cell>
          <cell r="S898">
            <v>-3765200</v>
          </cell>
          <cell r="T898">
            <v>-3870000</v>
          </cell>
          <cell r="U898">
            <v>-3870000</v>
          </cell>
          <cell r="V898">
            <v>-3765200</v>
          </cell>
          <cell r="W898">
            <v>-3870000</v>
          </cell>
          <cell r="X898">
            <v>-3870000</v>
          </cell>
          <cell r="Y898">
            <v>-3765200</v>
          </cell>
          <cell r="Z898">
            <v>-3870000</v>
          </cell>
          <cell r="AA898">
            <v>-3870000</v>
          </cell>
          <cell r="AB898">
            <v>-3765200</v>
          </cell>
          <cell r="AC898">
            <v>-3870000</v>
          </cell>
          <cell r="AD898">
            <v>0</v>
          </cell>
          <cell r="AE898">
            <v>0</v>
          </cell>
          <cell r="AF898">
            <v>0</v>
          </cell>
          <cell r="AG898">
            <v>0</v>
          </cell>
          <cell r="AH898">
            <v>0</v>
          </cell>
          <cell r="AI898">
            <v>0</v>
          </cell>
          <cell r="AJ898">
            <v>0</v>
          </cell>
          <cell r="AK898">
            <v>0</v>
          </cell>
          <cell r="AL898">
            <v>0</v>
          </cell>
          <cell r="AM898">
            <v>0</v>
          </cell>
          <cell r="AN898">
            <v>0</v>
          </cell>
          <cell r="AO898">
            <v>0</v>
          </cell>
        </row>
        <row r="899">
          <cell r="J899">
            <v>15673500</v>
          </cell>
          <cell r="K899">
            <v>-3870000</v>
          </cell>
          <cell r="L899">
            <v>-3870000</v>
          </cell>
          <cell r="M899">
            <v>-3765200</v>
          </cell>
          <cell r="N899">
            <v>-3870000</v>
          </cell>
          <cell r="O899">
            <v>-3870000</v>
          </cell>
          <cell r="P899">
            <v>-3765200</v>
          </cell>
          <cell r="Q899">
            <v>-3870000</v>
          </cell>
          <cell r="R899">
            <v>-3870000</v>
          </cell>
          <cell r="S899">
            <v>-3765200</v>
          </cell>
          <cell r="T899">
            <v>-3870000</v>
          </cell>
          <cell r="U899">
            <v>-3870000</v>
          </cell>
          <cell r="V899">
            <v>-3765200</v>
          </cell>
          <cell r="W899">
            <v>-3870000</v>
          </cell>
          <cell r="X899">
            <v>-3870000</v>
          </cell>
          <cell r="Y899">
            <v>-3765200</v>
          </cell>
          <cell r="Z899">
            <v>-3870000</v>
          </cell>
          <cell r="AA899">
            <v>-3870000</v>
          </cell>
          <cell r="AB899">
            <v>-3765200</v>
          </cell>
          <cell r="AC899">
            <v>-3870000</v>
          </cell>
          <cell r="AD899">
            <v>0</v>
          </cell>
          <cell r="AE899">
            <v>0</v>
          </cell>
          <cell r="AF899">
            <v>0</v>
          </cell>
          <cell r="AG899">
            <v>0</v>
          </cell>
          <cell r="AH899">
            <v>0</v>
          </cell>
          <cell r="AI899">
            <v>0</v>
          </cell>
          <cell r="AJ899">
            <v>0</v>
          </cell>
          <cell r="AK899">
            <v>0</v>
          </cell>
          <cell r="AL899">
            <v>0</v>
          </cell>
          <cell r="AM899">
            <v>0</v>
          </cell>
          <cell r="AN899">
            <v>0</v>
          </cell>
          <cell r="AO899">
            <v>0</v>
          </cell>
        </row>
        <row r="900">
          <cell r="J900">
            <v>15673500</v>
          </cell>
          <cell r="K900">
            <v>-3686709.0524300374</v>
          </cell>
          <cell r="L900">
            <v>-3583541.8210618217</v>
          </cell>
          <cell r="M900">
            <v>-3416991.1236001742</v>
          </cell>
          <cell r="N900">
            <v>-3457666.2012292272</v>
          </cell>
          <cell r="O900">
            <v>-3413818.1063230596</v>
          </cell>
          <cell r="P900">
            <v>-3285724.8111331519</v>
          </cell>
          <cell r="Q900">
            <v>-3345759.0851614382</v>
          </cell>
          <cell r="R900">
            <v>-3318287.334185808</v>
          </cell>
          <cell r="S900">
            <v>-3204704.9414395876</v>
          </cell>
          <cell r="T900">
            <v>-3272001.3716400419</v>
          </cell>
          <cell r="U900">
            <v>-3252132.8464937448</v>
          </cell>
          <cell r="V900">
            <v>-3146386.1040594135</v>
          </cell>
          <cell r="W900">
            <v>-3217229.205619507</v>
          </cell>
          <cell r="X900">
            <v>-3201729.0530689657</v>
          </cell>
          <cell r="Y900">
            <v>-3100984.8982158662</v>
          </cell>
          <cell r="Z900">
            <v>-3173799.8883176311</v>
          </cell>
          <cell r="AA900">
            <v>-3161126.6029733224</v>
          </cell>
          <cell r="AB900">
            <v>-3063905.018302348</v>
          </cell>
          <cell r="AC900">
            <v>-3137898.3103082445</v>
          </cell>
          <cell r="AD900">
            <v>0</v>
          </cell>
          <cell r="AE900">
            <v>0</v>
          </cell>
          <cell r="AF900">
            <v>0</v>
          </cell>
          <cell r="AG900">
            <v>0</v>
          </cell>
          <cell r="AH900">
            <v>0</v>
          </cell>
          <cell r="AI900">
            <v>0</v>
          </cell>
          <cell r="AJ900">
            <v>0</v>
          </cell>
          <cell r="AK900">
            <v>0</v>
          </cell>
          <cell r="AL900">
            <v>0</v>
          </cell>
          <cell r="AM900">
            <v>0</v>
          </cell>
          <cell r="AN900">
            <v>0</v>
          </cell>
          <cell r="AO900">
            <v>0</v>
          </cell>
        </row>
        <row r="901">
          <cell r="J901"/>
          <cell r="K901"/>
          <cell r="L901"/>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O901"/>
        </row>
        <row r="902">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row>
        <row r="903">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row>
        <row r="904">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row>
        <row r="905">
          <cell r="J905">
            <v>510000</v>
          </cell>
          <cell r="K905">
            <v>510000</v>
          </cell>
          <cell r="L905">
            <v>510000</v>
          </cell>
          <cell r="M905">
            <v>510000</v>
          </cell>
          <cell r="N905">
            <v>510000</v>
          </cell>
          <cell r="O905">
            <v>510000</v>
          </cell>
          <cell r="P905">
            <v>510000</v>
          </cell>
          <cell r="Q905">
            <v>510000</v>
          </cell>
          <cell r="R905">
            <v>510000</v>
          </cell>
          <cell r="S905">
            <v>510000</v>
          </cell>
          <cell r="T905">
            <v>510000</v>
          </cell>
          <cell r="U905">
            <v>510000</v>
          </cell>
          <cell r="V905">
            <v>510000</v>
          </cell>
          <cell r="W905">
            <v>510000</v>
          </cell>
          <cell r="X905">
            <v>510000</v>
          </cell>
          <cell r="Y905">
            <v>510000</v>
          </cell>
          <cell r="Z905">
            <v>510000</v>
          </cell>
          <cell r="AA905">
            <v>510000</v>
          </cell>
          <cell r="AB905">
            <v>510000</v>
          </cell>
          <cell r="AC905">
            <v>510000</v>
          </cell>
          <cell r="AD905">
            <v>0</v>
          </cell>
          <cell r="AE905">
            <v>0</v>
          </cell>
          <cell r="AF905">
            <v>0</v>
          </cell>
          <cell r="AG905">
            <v>0</v>
          </cell>
          <cell r="AH905">
            <v>0</v>
          </cell>
          <cell r="AI905">
            <v>0</v>
          </cell>
          <cell r="AJ905">
            <v>0</v>
          </cell>
          <cell r="AK905">
            <v>0</v>
          </cell>
          <cell r="AL905">
            <v>0</v>
          </cell>
          <cell r="AM905">
            <v>0</v>
          </cell>
          <cell r="AN905">
            <v>0</v>
          </cell>
          <cell r="AO905">
            <v>0</v>
          </cell>
        </row>
        <row r="906">
          <cell r="J906">
            <v>510000</v>
          </cell>
          <cell r="K906">
            <v>510000</v>
          </cell>
          <cell r="L906">
            <v>510000</v>
          </cell>
          <cell r="M906">
            <v>510000</v>
          </cell>
          <cell r="N906">
            <v>510000</v>
          </cell>
          <cell r="O906">
            <v>510000</v>
          </cell>
          <cell r="P906">
            <v>510000</v>
          </cell>
          <cell r="Q906">
            <v>510000</v>
          </cell>
          <cell r="R906">
            <v>510000</v>
          </cell>
          <cell r="S906">
            <v>510000</v>
          </cell>
          <cell r="T906">
            <v>510000</v>
          </cell>
          <cell r="U906">
            <v>510000</v>
          </cell>
          <cell r="V906">
            <v>510000</v>
          </cell>
          <cell r="W906">
            <v>510000</v>
          </cell>
          <cell r="X906">
            <v>510000</v>
          </cell>
          <cell r="Y906">
            <v>510000</v>
          </cell>
          <cell r="Z906">
            <v>510000</v>
          </cell>
          <cell r="AA906">
            <v>510000</v>
          </cell>
          <cell r="AB906">
            <v>510000</v>
          </cell>
          <cell r="AC906">
            <v>510000</v>
          </cell>
          <cell r="AD906">
            <v>0</v>
          </cell>
          <cell r="AE906">
            <v>0</v>
          </cell>
          <cell r="AF906">
            <v>0</v>
          </cell>
          <cell r="AG906">
            <v>0</v>
          </cell>
          <cell r="AH906">
            <v>0</v>
          </cell>
          <cell r="AI906">
            <v>0</v>
          </cell>
          <cell r="AJ906">
            <v>0</v>
          </cell>
          <cell r="AK906">
            <v>0</v>
          </cell>
          <cell r="AL906">
            <v>0</v>
          </cell>
          <cell r="AM906">
            <v>0</v>
          </cell>
          <cell r="AN906">
            <v>0</v>
          </cell>
          <cell r="AO906">
            <v>0</v>
          </cell>
        </row>
        <row r="907">
          <cell r="J907">
            <v>510000</v>
          </cell>
          <cell r="K907">
            <v>510000</v>
          </cell>
          <cell r="L907">
            <v>510000</v>
          </cell>
          <cell r="M907">
            <v>510000</v>
          </cell>
          <cell r="N907">
            <v>510000</v>
          </cell>
          <cell r="O907">
            <v>510000</v>
          </cell>
          <cell r="P907">
            <v>510000</v>
          </cell>
          <cell r="Q907">
            <v>510000</v>
          </cell>
          <cell r="R907">
            <v>510000</v>
          </cell>
          <cell r="S907">
            <v>510000</v>
          </cell>
          <cell r="T907">
            <v>510000</v>
          </cell>
          <cell r="U907">
            <v>510000</v>
          </cell>
          <cell r="V907">
            <v>510000</v>
          </cell>
          <cell r="W907">
            <v>510000</v>
          </cell>
          <cell r="X907">
            <v>510000</v>
          </cell>
          <cell r="Y907">
            <v>510000</v>
          </cell>
          <cell r="Z907">
            <v>510000</v>
          </cell>
          <cell r="AA907">
            <v>510000</v>
          </cell>
          <cell r="AB907">
            <v>510000</v>
          </cell>
          <cell r="AC907">
            <v>510000</v>
          </cell>
          <cell r="AD907">
            <v>0</v>
          </cell>
          <cell r="AE907">
            <v>0</v>
          </cell>
          <cell r="AF907">
            <v>0</v>
          </cell>
          <cell r="AG907">
            <v>0</v>
          </cell>
          <cell r="AH907">
            <v>0</v>
          </cell>
          <cell r="AI907">
            <v>0</v>
          </cell>
          <cell r="AJ907">
            <v>0</v>
          </cell>
          <cell r="AK907">
            <v>0</v>
          </cell>
          <cell r="AL907">
            <v>0</v>
          </cell>
          <cell r="AM907">
            <v>0</v>
          </cell>
          <cell r="AN907">
            <v>0</v>
          </cell>
          <cell r="AO907">
            <v>0</v>
          </cell>
        </row>
        <row r="912">
          <cell r="J912"/>
          <cell r="K912"/>
          <cell r="L912"/>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O912"/>
        </row>
        <row r="913">
          <cell r="J913"/>
          <cell r="K913"/>
          <cell r="L913"/>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O913"/>
        </row>
        <row r="914">
          <cell r="J914"/>
          <cell r="K914"/>
          <cell r="L914"/>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O914"/>
        </row>
        <row r="916">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row>
        <row r="917">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row>
        <row r="918">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row>
        <row r="921">
          <cell r="J921">
            <v>111000000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row>
        <row r="922">
          <cell r="J922">
            <v>30364999.988612</v>
          </cell>
          <cell r="K922">
            <v>30364999.988612</v>
          </cell>
          <cell r="L922">
            <v>30364999.988612</v>
          </cell>
          <cell r="M922">
            <v>30364999.988612</v>
          </cell>
          <cell r="N922">
            <v>30364999.988612</v>
          </cell>
          <cell r="O922">
            <v>30364999.988612</v>
          </cell>
          <cell r="P922">
            <v>30364999.988612</v>
          </cell>
          <cell r="Q922">
            <v>30364999.988612</v>
          </cell>
          <cell r="R922">
            <v>30364999.988612</v>
          </cell>
          <cell r="S922">
            <v>30364999.988612</v>
          </cell>
          <cell r="T922">
            <v>30364999.988612</v>
          </cell>
          <cell r="U922">
            <v>30364999.988612</v>
          </cell>
          <cell r="V922">
            <v>30364999.988612</v>
          </cell>
          <cell r="W922">
            <v>30364999.988612</v>
          </cell>
          <cell r="X922">
            <v>30364999.988612</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row>
        <row r="923">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row>
        <row r="924">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row>
        <row r="925">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row>
        <row r="926">
          <cell r="J926">
            <v>30364999.988612</v>
          </cell>
          <cell r="K926">
            <v>30364999.988612</v>
          </cell>
          <cell r="L926">
            <v>30364999.988612</v>
          </cell>
          <cell r="M926">
            <v>30364999.988612</v>
          </cell>
          <cell r="N926">
            <v>30364999.988612</v>
          </cell>
          <cell r="O926">
            <v>30364999.988612</v>
          </cell>
          <cell r="P926">
            <v>30364999.988612</v>
          </cell>
          <cell r="Q926">
            <v>30364999.988612</v>
          </cell>
          <cell r="R926">
            <v>30364999.988612</v>
          </cell>
          <cell r="S926">
            <v>30364999.988612</v>
          </cell>
          <cell r="T926">
            <v>30364999.988612</v>
          </cell>
          <cell r="U926">
            <v>30364999.988612</v>
          </cell>
          <cell r="V926">
            <v>30364999.988612</v>
          </cell>
          <cell r="W926">
            <v>30364999.988612</v>
          </cell>
          <cell r="X926">
            <v>30364999.988612</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row>
        <row r="927">
          <cell r="J927">
            <v>141364999.988612</v>
          </cell>
          <cell r="K927">
            <v>30364999.988612</v>
          </cell>
          <cell r="L927">
            <v>30364999.988612</v>
          </cell>
          <cell r="M927">
            <v>30364999.988612</v>
          </cell>
          <cell r="N927">
            <v>30364999.988612</v>
          </cell>
          <cell r="O927">
            <v>30364999.988612</v>
          </cell>
          <cell r="P927">
            <v>30364999.988612</v>
          </cell>
          <cell r="Q927">
            <v>30364999.988612</v>
          </cell>
          <cell r="R927">
            <v>30364999.988612</v>
          </cell>
          <cell r="S927">
            <v>30364999.988612</v>
          </cell>
          <cell r="T927">
            <v>30364999.988612</v>
          </cell>
          <cell r="U927">
            <v>30364999.988612</v>
          </cell>
          <cell r="V927">
            <v>30364999.988612</v>
          </cell>
          <cell r="W927">
            <v>30364999.988612</v>
          </cell>
          <cell r="X927">
            <v>30364999.988612</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row>
        <row r="928">
          <cell r="J928">
            <v>141364999.988612</v>
          </cell>
          <cell r="K928">
            <v>28926852.799755517</v>
          </cell>
          <cell r="L928">
            <v>28117376.577708744</v>
          </cell>
          <cell r="M928">
            <v>27556819.140870761</v>
          </cell>
          <cell r="N928">
            <v>27129724.589392658</v>
          </cell>
          <cell r="O928">
            <v>26785681.333235953</v>
          </cell>
          <cell r="P928">
            <v>26498202.97796673</v>
          </cell>
          <cell r="Q928">
            <v>26251673.018817976</v>
          </cell>
          <cell r="R928">
            <v>26036122.704073232</v>
          </cell>
          <cell r="S928">
            <v>25844806.520322401</v>
          </cell>
          <cell r="T928">
            <v>25672951.321082253</v>
          </cell>
          <cell r="U928">
            <v>25517057.84153676</v>
          </cell>
          <cell r="V928">
            <v>25374485.821186934</v>
          </cell>
          <cell r="W928">
            <v>25243195.036692124</v>
          </cell>
          <cell r="X928">
            <v>25121576.914722957</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row>
        <row r="929">
          <cell r="J929"/>
          <cell r="K929"/>
          <cell r="L929"/>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O929"/>
        </row>
        <row r="930">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row>
        <row r="931">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row>
        <row r="932">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row>
        <row r="933">
          <cell r="J933">
            <v>485741.66666666797</v>
          </cell>
          <cell r="K933">
            <v>485741.66666666797</v>
          </cell>
          <cell r="L933">
            <v>485741.66666666797</v>
          </cell>
          <cell r="M933">
            <v>485741.66666666797</v>
          </cell>
          <cell r="N933">
            <v>485741.66666666797</v>
          </cell>
          <cell r="O933">
            <v>485741.66666666797</v>
          </cell>
          <cell r="P933">
            <v>485741.66666666797</v>
          </cell>
          <cell r="Q933">
            <v>485741.66666666797</v>
          </cell>
          <cell r="R933">
            <v>485741.66666666797</v>
          </cell>
          <cell r="S933">
            <v>485741.66666666797</v>
          </cell>
          <cell r="T933">
            <v>485741.66666666797</v>
          </cell>
          <cell r="U933">
            <v>485741.66666666797</v>
          </cell>
          <cell r="V933">
            <v>485741.66666666797</v>
          </cell>
          <cell r="W933">
            <v>485741.66666666797</v>
          </cell>
          <cell r="X933">
            <v>485741.66666666797</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row>
        <row r="934">
          <cell r="J934">
            <v>485741.66666666797</v>
          </cell>
          <cell r="K934">
            <v>485741.66666666797</v>
          </cell>
          <cell r="L934">
            <v>485741.66666666797</v>
          </cell>
          <cell r="M934">
            <v>485741.66666666797</v>
          </cell>
          <cell r="N934">
            <v>485741.66666666797</v>
          </cell>
          <cell r="O934">
            <v>485741.66666666797</v>
          </cell>
          <cell r="P934">
            <v>485741.66666666797</v>
          </cell>
          <cell r="Q934">
            <v>485741.66666666797</v>
          </cell>
          <cell r="R934">
            <v>485741.66666666797</v>
          </cell>
          <cell r="S934">
            <v>485741.66666666797</v>
          </cell>
          <cell r="T934">
            <v>485741.66666666797</v>
          </cell>
          <cell r="U934">
            <v>485741.66666666797</v>
          </cell>
          <cell r="V934">
            <v>485741.66666666797</v>
          </cell>
          <cell r="W934">
            <v>485741.66666666797</v>
          </cell>
          <cell r="X934">
            <v>485741.66666666797</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row>
        <row r="935">
          <cell r="J935">
            <v>485741.66666666797</v>
          </cell>
          <cell r="K935">
            <v>485741.66666666797</v>
          </cell>
          <cell r="L935">
            <v>485741.66666666797</v>
          </cell>
          <cell r="M935">
            <v>485741.66666666797</v>
          </cell>
          <cell r="N935">
            <v>485741.66666666797</v>
          </cell>
          <cell r="O935">
            <v>485741.66666666797</v>
          </cell>
          <cell r="P935">
            <v>485741.66666666797</v>
          </cell>
          <cell r="Q935">
            <v>485741.66666666797</v>
          </cell>
          <cell r="R935">
            <v>485741.66666666797</v>
          </cell>
          <cell r="S935">
            <v>485741.66666666797</v>
          </cell>
          <cell r="T935">
            <v>485741.66666666797</v>
          </cell>
          <cell r="U935">
            <v>485741.66666666797</v>
          </cell>
          <cell r="V935">
            <v>485741.66666666797</v>
          </cell>
          <cell r="W935">
            <v>485741.66666666797</v>
          </cell>
          <cell r="X935">
            <v>485741.66666666797</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row>
        <row r="940">
          <cell r="J940"/>
          <cell r="K940"/>
          <cell r="L940"/>
          <cell r="M940"/>
          <cell r="N940"/>
          <cell r="O940"/>
          <cell r="P940"/>
          <cell r="Q940"/>
          <cell r="R940"/>
          <cell r="S940"/>
          <cell r="T940"/>
          <cell r="U940"/>
          <cell r="V940"/>
          <cell r="W940"/>
          <cell r="X940"/>
          <cell r="Y940"/>
          <cell r="Z940"/>
          <cell r="AA940"/>
          <cell r="AB940"/>
          <cell r="AC940"/>
          <cell r="AD940"/>
          <cell r="AE940"/>
          <cell r="AF940"/>
          <cell r="AG940"/>
          <cell r="AH940"/>
          <cell r="AI940"/>
          <cell r="AJ940"/>
          <cell r="AK940"/>
          <cell r="AL940"/>
          <cell r="AM940"/>
          <cell r="AN940"/>
          <cell r="AO940"/>
        </row>
        <row r="941">
          <cell r="J941"/>
          <cell r="K941"/>
          <cell r="L941"/>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O941"/>
        </row>
        <row r="942">
          <cell r="J942"/>
          <cell r="K942"/>
          <cell r="L942"/>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O942"/>
        </row>
        <row r="944">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row>
        <row r="945">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row>
        <row r="946">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row>
        <row r="949">
          <cell r="J949">
            <v>75743114.178030297</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row>
        <row r="950">
          <cell r="J950">
            <v>2516291.3389356062</v>
          </cell>
          <cell r="K950">
            <v>2516291.3389356062</v>
          </cell>
          <cell r="L950">
            <v>2516291.3389356062</v>
          </cell>
          <cell r="M950">
            <v>2516291.3389356062</v>
          </cell>
          <cell r="N950">
            <v>2516291.3389356062</v>
          </cell>
          <cell r="O950">
            <v>2516291.3389356062</v>
          </cell>
          <cell r="P950">
            <v>2516291.3389356062</v>
          </cell>
          <cell r="Q950">
            <v>2516291.3389356062</v>
          </cell>
          <cell r="R950">
            <v>2516291.3389356062</v>
          </cell>
          <cell r="S950">
            <v>2516291.3389356062</v>
          </cell>
          <cell r="T950">
            <v>2516291.3389356062</v>
          </cell>
          <cell r="U950">
            <v>2516291.3389356062</v>
          </cell>
          <cell r="V950">
            <v>2516291.3389356062</v>
          </cell>
          <cell r="W950">
            <v>2516291.3389356062</v>
          </cell>
          <cell r="X950">
            <v>2516291.3389356062</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row>
        <row r="951">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row>
        <row r="952">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row>
        <row r="953">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row>
        <row r="954">
          <cell r="J954">
            <v>2516291.3389356062</v>
          </cell>
          <cell r="K954">
            <v>2516291.3389356062</v>
          </cell>
          <cell r="L954">
            <v>2516291.3389356062</v>
          </cell>
          <cell r="M954">
            <v>2516291.3389356062</v>
          </cell>
          <cell r="N954">
            <v>2516291.3389356062</v>
          </cell>
          <cell r="O954">
            <v>2516291.3389356062</v>
          </cell>
          <cell r="P954">
            <v>2516291.3389356062</v>
          </cell>
          <cell r="Q954">
            <v>2516291.3389356062</v>
          </cell>
          <cell r="R954">
            <v>2516291.3389356062</v>
          </cell>
          <cell r="S954">
            <v>2516291.3389356062</v>
          </cell>
          <cell r="T954">
            <v>2516291.3389356062</v>
          </cell>
          <cell r="U954">
            <v>2516291.3389356062</v>
          </cell>
          <cell r="V954">
            <v>2516291.3389356062</v>
          </cell>
          <cell r="W954">
            <v>2516291.3389356062</v>
          </cell>
          <cell r="X954">
            <v>2516291.3389356062</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row>
        <row r="955">
          <cell r="J955">
            <v>78259405.516965896</v>
          </cell>
          <cell r="K955">
            <v>2516291.3389356062</v>
          </cell>
          <cell r="L955">
            <v>2516291.3389356062</v>
          </cell>
          <cell r="M955">
            <v>2516291.3389356062</v>
          </cell>
          <cell r="N955">
            <v>2516291.3389356062</v>
          </cell>
          <cell r="O955">
            <v>2516291.3389356062</v>
          </cell>
          <cell r="P955">
            <v>2516291.3389356062</v>
          </cell>
          <cell r="Q955">
            <v>2516291.3389356062</v>
          </cell>
          <cell r="R955">
            <v>2516291.3389356062</v>
          </cell>
          <cell r="S955">
            <v>2516291.3389356062</v>
          </cell>
          <cell r="T955">
            <v>2516291.3389356062</v>
          </cell>
          <cell r="U955">
            <v>2516291.3389356062</v>
          </cell>
          <cell r="V955">
            <v>2516291.3389356062</v>
          </cell>
          <cell r="W955">
            <v>2516291.3389356062</v>
          </cell>
          <cell r="X955">
            <v>2516291.3389356062</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row>
        <row r="956">
          <cell r="J956">
            <v>78259405.516965896</v>
          </cell>
          <cell r="K956">
            <v>2397114.7436189144</v>
          </cell>
          <cell r="L956">
            <v>2330034.9475584994</v>
          </cell>
          <cell r="M956">
            <v>2283582.5904427292</v>
          </cell>
          <cell r="N956">
            <v>2248190.0555771273</v>
          </cell>
          <cell r="O956">
            <v>2219679.8278145394</v>
          </cell>
          <cell r="P956">
            <v>2195857.0286784717</v>
          </cell>
          <cell r="Q956">
            <v>2175427.5473273499</v>
          </cell>
          <cell r="R956">
            <v>2157565.2917600698</v>
          </cell>
          <cell r="S956">
            <v>2141711.2737672827</v>
          </cell>
          <cell r="T956">
            <v>2127469.9515357264</v>
          </cell>
          <cell r="U956">
            <v>2114551.347467754</v>
          </cell>
          <cell r="V956">
            <v>2102736.6680633291</v>
          </cell>
          <cell r="W956">
            <v>2091856.8437909679</v>
          </cell>
          <cell r="X956">
            <v>2081778.5751565732</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row>
        <row r="957">
          <cell r="J957"/>
          <cell r="K957"/>
          <cell r="L957"/>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O957"/>
        </row>
        <row r="958">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row>
        <row r="959">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row>
        <row r="960">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row>
        <row r="961">
          <cell r="J961">
            <v>126000</v>
          </cell>
          <cell r="K961">
            <v>126000</v>
          </cell>
          <cell r="L961">
            <v>126000</v>
          </cell>
          <cell r="M961">
            <v>126000</v>
          </cell>
          <cell r="N961">
            <v>126000</v>
          </cell>
          <cell r="O961">
            <v>126000</v>
          </cell>
          <cell r="P961">
            <v>126000</v>
          </cell>
          <cell r="Q961">
            <v>126000</v>
          </cell>
          <cell r="R961">
            <v>126000</v>
          </cell>
          <cell r="S961">
            <v>126000</v>
          </cell>
          <cell r="T961">
            <v>126000</v>
          </cell>
          <cell r="U961">
            <v>126000</v>
          </cell>
          <cell r="V961">
            <v>126000</v>
          </cell>
          <cell r="W961">
            <v>126000</v>
          </cell>
          <cell r="X961">
            <v>126000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row>
        <row r="962">
          <cell r="J962">
            <v>126000</v>
          </cell>
          <cell r="K962">
            <v>126000</v>
          </cell>
          <cell r="L962">
            <v>126000</v>
          </cell>
          <cell r="M962">
            <v>126000</v>
          </cell>
          <cell r="N962">
            <v>126000</v>
          </cell>
          <cell r="O962">
            <v>126000</v>
          </cell>
          <cell r="P962">
            <v>126000</v>
          </cell>
          <cell r="Q962">
            <v>126000</v>
          </cell>
          <cell r="R962">
            <v>126000</v>
          </cell>
          <cell r="S962">
            <v>126000</v>
          </cell>
          <cell r="T962">
            <v>126000</v>
          </cell>
          <cell r="U962">
            <v>126000</v>
          </cell>
          <cell r="V962">
            <v>126000</v>
          </cell>
          <cell r="W962">
            <v>126000</v>
          </cell>
          <cell r="X962">
            <v>126000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row>
        <row r="963">
          <cell r="J963">
            <v>126000</v>
          </cell>
          <cell r="K963">
            <v>126000</v>
          </cell>
          <cell r="L963">
            <v>126000</v>
          </cell>
          <cell r="M963">
            <v>126000</v>
          </cell>
          <cell r="N963">
            <v>126000</v>
          </cell>
          <cell r="O963">
            <v>126000</v>
          </cell>
          <cell r="P963">
            <v>126000</v>
          </cell>
          <cell r="Q963">
            <v>126000</v>
          </cell>
          <cell r="R963">
            <v>126000</v>
          </cell>
          <cell r="S963">
            <v>126000</v>
          </cell>
          <cell r="T963">
            <v>126000</v>
          </cell>
          <cell r="U963">
            <v>126000</v>
          </cell>
          <cell r="V963">
            <v>126000</v>
          </cell>
          <cell r="W963">
            <v>126000</v>
          </cell>
          <cell r="X963">
            <v>126000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row>
        <row r="968">
          <cell r="J968"/>
          <cell r="K968"/>
          <cell r="L968"/>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O968"/>
        </row>
        <row r="969">
          <cell r="J969"/>
          <cell r="K969"/>
          <cell r="L969"/>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O969"/>
        </row>
        <row r="970">
          <cell r="J970"/>
          <cell r="K970"/>
          <cell r="L970"/>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O970"/>
        </row>
        <row r="972">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row>
        <row r="973">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row>
        <row r="974">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row>
        <row r="977">
          <cell r="J977">
            <v>130000000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row>
        <row r="978">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row>
        <row r="979">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row>
        <row r="980">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row>
        <row r="981">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row>
        <row r="982">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row>
        <row r="983">
          <cell r="J983">
            <v>130000000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row>
        <row r="984">
          <cell r="J984">
            <v>130000000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row>
        <row r="985">
          <cell r="J985"/>
          <cell r="K985"/>
          <cell r="L985"/>
          <cell r="M985"/>
          <cell r="N985"/>
          <cell r="O985"/>
          <cell r="P985"/>
          <cell r="Q985"/>
          <cell r="R985"/>
          <cell r="S985"/>
          <cell r="T985"/>
          <cell r="U985"/>
          <cell r="V985"/>
          <cell r="W985"/>
          <cell r="X985"/>
          <cell r="Y985"/>
          <cell r="Z985"/>
          <cell r="AA985"/>
          <cell r="AB985"/>
          <cell r="AC985"/>
          <cell r="AD985"/>
          <cell r="AE985"/>
          <cell r="AF985"/>
          <cell r="AG985"/>
          <cell r="AH985"/>
          <cell r="AI985"/>
          <cell r="AJ985"/>
          <cell r="AK985"/>
          <cell r="AL985"/>
          <cell r="AM985"/>
          <cell r="AN985"/>
          <cell r="AO985"/>
        </row>
        <row r="986">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row>
        <row r="987">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row>
        <row r="988">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row>
        <row r="989">
          <cell r="J989">
            <v>340297.79377581785</v>
          </cell>
          <cell r="K989">
            <v>340297.79377581785</v>
          </cell>
          <cell r="L989">
            <v>340297.79377581785</v>
          </cell>
          <cell r="M989">
            <v>340297.79377581785</v>
          </cell>
          <cell r="N989">
            <v>340297.79377581785</v>
          </cell>
          <cell r="O989">
            <v>340297.79377581785</v>
          </cell>
          <cell r="P989">
            <v>340297.79377581785</v>
          </cell>
          <cell r="Q989">
            <v>340297.79377581785</v>
          </cell>
          <cell r="R989">
            <v>340297.79377581785</v>
          </cell>
          <cell r="S989">
            <v>340297.79377581785</v>
          </cell>
          <cell r="T989">
            <v>340297.79377581785</v>
          </cell>
          <cell r="U989">
            <v>340297.79377581785</v>
          </cell>
          <cell r="V989">
            <v>340297.79377581785</v>
          </cell>
          <cell r="W989">
            <v>340297.79377581785</v>
          </cell>
          <cell r="X989">
            <v>340297.79377581785</v>
          </cell>
          <cell r="Y989">
            <v>340297.79377581785</v>
          </cell>
          <cell r="Z989">
            <v>340297.79377581785</v>
          </cell>
          <cell r="AA989">
            <v>340297.79377581785</v>
          </cell>
          <cell r="AB989">
            <v>340297.79377581785</v>
          </cell>
          <cell r="AC989">
            <v>340297.79377581785</v>
          </cell>
          <cell r="AD989">
            <v>340297.79377581785</v>
          </cell>
          <cell r="AE989">
            <v>340297.79377581785</v>
          </cell>
          <cell r="AF989">
            <v>340297.79377581785</v>
          </cell>
          <cell r="AG989">
            <v>340297.79377581785</v>
          </cell>
          <cell r="AH989">
            <v>340297.79377581785</v>
          </cell>
          <cell r="AI989">
            <v>340297.79377581785</v>
          </cell>
          <cell r="AJ989">
            <v>340297.79377581785</v>
          </cell>
          <cell r="AK989">
            <v>340297.79377581785</v>
          </cell>
          <cell r="AL989">
            <v>340297.79377581785</v>
          </cell>
          <cell r="AM989">
            <v>340297.79377581785</v>
          </cell>
          <cell r="AN989">
            <v>340297.79377581785</v>
          </cell>
          <cell r="AO989">
            <v>340297.79377581785</v>
          </cell>
        </row>
        <row r="990">
          <cell r="J990">
            <v>340297.79377581785</v>
          </cell>
          <cell r="K990">
            <v>340297.79377581785</v>
          </cell>
          <cell r="L990">
            <v>340297.79377581785</v>
          </cell>
          <cell r="M990">
            <v>340297.79377581785</v>
          </cell>
          <cell r="N990">
            <v>340297.79377581785</v>
          </cell>
          <cell r="O990">
            <v>340297.79377581785</v>
          </cell>
          <cell r="P990">
            <v>340297.79377581785</v>
          </cell>
          <cell r="Q990">
            <v>340297.79377581785</v>
          </cell>
          <cell r="R990">
            <v>340297.79377581785</v>
          </cell>
          <cell r="S990">
            <v>340297.79377581785</v>
          </cell>
          <cell r="T990">
            <v>340297.79377581785</v>
          </cell>
          <cell r="U990">
            <v>340297.79377581785</v>
          </cell>
          <cell r="V990">
            <v>340297.79377581785</v>
          </cell>
          <cell r="W990">
            <v>340297.79377581785</v>
          </cell>
          <cell r="X990">
            <v>340297.79377581785</v>
          </cell>
          <cell r="Y990">
            <v>340297.79377581785</v>
          </cell>
          <cell r="Z990">
            <v>340297.79377581785</v>
          </cell>
          <cell r="AA990">
            <v>340297.79377581785</v>
          </cell>
          <cell r="AB990">
            <v>340297.79377581785</v>
          </cell>
          <cell r="AC990">
            <v>340297.79377581785</v>
          </cell>
          <cell r="AD990">
            <v>340297.79377581785</v>
          </cell>
          <cell r="AE990">
            <v>340297.79377581785</v>
          </cell>
          <cell r="AF990">
            <v>340297.79377581785</v>
          </cell>
          <cell r="AG990">
            <v>340297.79377581785</v>
          </cell>
          <cell r="AH990">
            <v>340297.79377581785</v>
          </cell>
          <cell r="AI990">
            <v>340297.79377581785</v>
          </cell>
          <cell r="AJ990">
            <v>340297.79377581785</v>
          </cell>
          <cell r="AK990">
            <v>340297.79377581785</v>
          </cell>
          <cell r="AL990">
            <v>340297.79377581785</v>
          </cell>
          <cell r="AM990">
            <v>340297.79377581785</v>
          </cell>
          <cell r="AN990">
            <v>340297.79377581785</v>
          </cell>
          <cell r="AO990">
            <v>340297.79377581785</v>
          </cell>
        </row>
        <row r="991">
          <cell r="J991">
            <v>340297.79377581785</v>
          </cell>
          <cell r="K991">
            <v>340297.79377581785</v>
          </cell>
          <cell r="L991">
            <v>340297.79377581785</v>
          </cell>
          <cell r="M991">
            <v>340297.79377581785</v>
          </cell>
          <cell r="N991">
            <v>340297.79377581785</v>
          </cell>
          <cell r="O991">
            <v>340297.79377581785</v>
          </cell>
          <cell r="P991">
            <v>340297.79377581785</v>
          </cell>
          <cell r="Q991">
            <v>340297.79377581785</v>
          </cell>
          <cell r="R991">
            <v>340297.79377581785</v>
          </cell>
          <cell r="S991">
            <v>340297.79377581785</v>
          </cell>
          <cell r="T991">
            <v>340297.79377581785</v>
          </cell>
          <cell r="U991">
            <v>340297.79377581785</v>
          </cell>
          <cell r="V991">
            <v>340297.79377581785</v>
          </cell>
          <cell r="W991">
            <v>340297.79377581785</v>
          </cell>
          <cell r="X991">
            <v>340297.79377581785</v>
          </cell>
          <cell r="Y991">
            <v>340297.79377581785</v>
          </cell>
          <cell r="Z991">
            <v>340297.79377581785</v>
          </cell>
          <cell r="AA991">
            <v>340297.79377581785</v>
          </cell>
          <cell r="AB991">
            <v>340297.79377581785</v>
          </cell>
          <cell r="AC991">
            <v>340297.79377581785</v>
          </cell>
          <cell r="AD991">
            <v>340297.79377581785</v>
          </cell>
          <cell r="AE991">
            <v>340297.79377581785</v>
          </cell>
          <cell r="AF991">
            <v>340297.79377581785</v>
          </cell>
          <cell r="AG991">
            <v>340297.79377581785</v>
          </cell>
          <cell r="AH991">
            <v>340297.79377581785</v>
          </cell>
          <cell r="AI991">
            <v>340297.79377581785</v>
          </cell>
          <cell r="AJ991">
            <v>340297.79377581785</v>
          </cell>
          <cell r="AK991">
            <v>340297.79377581785</v>
          </cell>
          <cell r="AL991">
            <v>340297.79377581785</v>
          </cell>
          <cell r="AM991">
            <v>340297.79377581785</v>
          </cell>
          <cell r="AN991">
            <v>340297.79377581785</v>
          </cell>
          <cell r="AO991">
            <v>340297.79377581785</v>
          </cell>
        </row>
        <row r="996">
          <cell r="J996"/>
          <cell r="K996"/>
          <cell r="L996"/>
          <cell r="M996"/>
          <cell r="N996"/>
          <cell r="O996"/>
          <cell r="P996"/>
          <cell r="Q996"/>
          <cell r="R996"/>
          <cell r="S996"/>
          <cell r="T996"/>
          <cell r="U996"/>
          <cell r="V996"/>
          <cell r="W996"/>
          <cell r="X996"/>
          <cell r="Y996"/>
          <cell r="Z996"/>
          <cell r="AA996"/>
          <cell r="AB996"/>
          <cell r="AC996"/>
          <cell r="AD996"/>
          <cell r="AE996"/>
          <cell r="AF996"/>
          <cell r="AG996"/>
          <cell r="AH996"/>
          <cell r="AI996"/>
          <cell r="AJ996"/>
          <cell r="AK996"/>
          <cell r="AL996"/>
          <cell r="AM996"/>
          <cell r="AN996"/>
          <cell r="AO996"/>
        </row>
        <row r="998">
          <cell r="J998"/>
          <cell r="K998"/>
          <cell r="L998"/>
          <cell r="M998"/>
          <cell r="N998"/>
          <cell r="O998"/>
          <cell r="P998"/>
          <cell r="Q998"/>
          <cell r="R998"/>
          <cell r="S998"/>
          <cell r="T998"/>
          <cell r="U998"/>
          <cell r="V998"/>
          <cell r="W998"/>
          <cell r="X998"/>
          <cell r="Y998"/>
          <cell r="Z998"/>
          <cell r="AA998"/>
          <cell r="AB998"/>
          <cell r="AC998"/>
          <cell r="AD998"/>
          <cell r="AE998"/>
          <cell r="AF998"/>
          <cell r="AG998"/>
          <cell r="AH998"/>
          <cell r="AI998"/>
          <cell r="AJ998"/>
          <cell r="AK998"/>
          <cell r="AL998"/>
          <cell r="AM998"/>
          <cell r="AN998"/>
          <cell r="AO998"/>
        </row>
        <row r="1002">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row>
        <row r="1003">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row>
        <row r="1004">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row>
        <row r="1007">
          <cell r="J1007"/>
          <cell r="K1007"/>
          <cell r="L1007"/>
          <cell r="M1007"/>
          <cell r="N1007"/>
          <cell r="O1007"/>
          <cell r="P1007"/>
          <cell r="Q1007"/>
          <cell r="R1007"/>
          <cell r="S1007"/>
          <cell r="T1007"/>
          <cell r="U1007"/>
          <cell r="V1007"/>
          <cell r="W1007"/>
          <cell r="X1007"/>
          <cell r="Y1007"/>
          <cell r="Z1007"/>
          <cell r="AA1007"/>
          <cell r="AB1007"/>
          <cell r="AC1007"/>
          <cell r="AD1007"/>
          <cell r="AE1007"/>
          <cell r="AF1007"/>
          <cell r="AG1007"/>
          <cell r="AH1007"/>
          <cell r="AI1007"/>
          <cell r="AJ1007"/>
          <cell r="AK1007"/>
          <cell r="AL1007"/>
          <cell r="AM1007"/>
          <cell r="AN1007"/>
          <cell r="AO1007"/>
        </row>
        <row r="1008">
          <cell r="J1008"/>
          <cell r="K1008"/>
          <cell r="L1008"/>
          <cell r="M1008"/>
          <cell r="N1008"/>
          <cell r="O1008"/>
          <cell r="P1008"/>
          <cell r="Q1008"/>
          <cell r="R1008"/>
          <cell r="S1008"/>
          <cell r="T1008"/>
          <cell r="U1008"/>
          <cell r="V1008"/>
          <cell r="W1008"/>
          <cell r="X1008"/>
          <cell r="Y1008"/>
          <cell r="Z1008"/>
          <cell r="AA1008"/>
          <cell r="AB1008"/>
          <cell r="AC1008"/>
          <cell r="AD1008"/>
          <cell r="AE1008"/>
          <cell r="AF1008"/>
          <cell r="AG1008"/>
          <cell r="AH1008"/>
          <cell r="AI1008"/>
          <cell r="AJ1008"/>
          <cell r="AK1008"/>
          <cell r="AL1008"/>
          <cell r="AM1008"/>
          <cell r="AN1008"/>
          <cell r="AO1008"/>
        </row>
        <row r="1009">
          <cell r="J1009"/>
          <cell r="K1009"/>
          <cell r="L1009"/>
          <cell r="M1009"/>
          <cell r="N1009"/>
          <cell r="O1009"/>
          <cell r="P1009"/>
          <cell r="Q1009"/>
          <cell r="R1009"/>
          <cell r="S1009"/>
          <cell r="T1009"/>
          <cell r="U1009"/>
          <cell r="V1009"/>
          <cell r="W1009"/>
          <cell r="X1009"/>
          <cell r="Y1009"/>
          <cell r="Z1009"/>
          <cell r="AA1009"/>
          <cell r="AB1009"/>
          <cell r="AC1009"/>
          <cell r="AD1009"/>
          <cell r="AE1009"/>
          <cell r="AF1009"/>
          <cell r="AG1009"/>
          <cell r="AH1009"/>
          <cell r="AI1009"/>
          <cell r="AJ1009"/>
          <cell r="AK1009"/>
          <cell r="AL1009"/>
          <cell r="AM1009"/>
          <cell r="AN1009"/>
          <cell r="AO1009"/>
        </row>
        <row r="1010">
          <cell r="J1010"/>
          <cell r="K1010"/>
          <cell r="L1010"/>
          <cell r="M1010"/>
          <cell r="N1010"/>
          <cell r="O1010"/>
          <cell r="P1010"/>
          <cell r="Q1010"/>
          <cell r="R1010"/>
          <cell r="S1010"/>
          <cell r="T1010"/>
          <cell r="U1010"/>
          <cell r="V1010"/>
          <cell r="W1010"/>
          <cell r="X1010"/>
          <cell r="Y1010"/>
          <cell r="Z1010"/>
          <cell r="AA1010"/>
          <cell r="AB1010"/>
          <cell r="AC1010"/>
          <cell r="AD1010"/>
          <cell r="AE1010"/>
          <cell r="AF1010"/>
          <cell r="AG1010"/>
          <cell r="AH1010"/>
          <cell r="AI1010"/>
          <cell r="AJ1010"/>
          <cell r="AK1010"/>
          <cell r="AL1010"/>
          <cell r="AM1010"/>
          <cell r="AN1010"/>
          <cell r="AO1010"/>
        </row>
        <row r="1011">
          <cell r="J1011"/>
          <cell r="K1011"/>
          <cell r="L1011"/>
          <cell r="M1011"/>
          <cell r="N1011"/>
          <cell r="O1011"/>
          <cell r="P1011"/>
          <cell r="Q1011"/>
          <cell r="R1011"/>
          <cell r="S1011"/>
          <cell r="T1011"/>
          <cell r="U1011"/>
          <cell r="V1011"/>
          <cell r="W1011"/>
          <cell r="X1011"/>
          <cell r="Y1011"/>
          <cell r="Z1011"/>
          <cell r="AA1011"/>
          <cell r="AB1011"/>
          <cell r="AC1011"/>
          <cell r="AD1011"/>
          <cell r="AE1011"/>
          <cell r="AF1011"/>
          <cell r="AG1011"/>
          <cell r="AH1011"/>
          <cell r="AI1011"/>
          <cell r="AJ1011"/>
          <cell r="AK1011"/>
          <cell r="AL1011"/>
          <cell r="AM1011"/>
          <cell r="AN1011"/>
          <cell r="AO1011"/>
        </row>
        <row r="1012">
          <cell r="J1012"/>
          <cell r="K1012"/>
          <cell r="L1012"/>
          <cell r="M1012"/>
          <cell r="N1012"/>
          <cell r="O1012"/>
          <cell r="P1012"/>
          <cell r="Q1012"/>
          <cell r="R1012"/>
          <cell r="S1012"/>
          <cell r="T1012"/>
          <cell r="U1012"/>
          <cell r="V1012"/>
          <cell r="W1012"/>
          <cell r="X1012"/>
          <cell r="Y1012"/>
          <cell r="Z1012"/>
          <cell r="AA1012"/>
          <cell r="AB1012"/>
          <cell r="AC1012"/>
          <cell r="AD1012"/>
          <cell r="AE1012"/>
          <cell r="AF1012"/>
          <cell r="AG1012"/>
          <cell r="AH1012"/>
          <cell r="AI1012"/>
          <cell r="AJ1012"/>
          <cell r="AK1012"/>
          <cell r="AL1012"/>
          <cell r="AM1012"/>
          <cell r="AN1012"/>
          <cell r="AO1012"/>
        </row>
        <row r="1013">
          <cell r="J1013"/>
          <cell r="K1013"/>
          <cell r="L1013"/>
          <cell r="M1013"/>
          <cell r="N1013"/>
          <cell r="O1013"/>
          <cell r="P1013"/>
          <cell r="Q1013"/>
          <cell r="R1013"/>
          <cell r="S1013"/>
          <cell r="T1013"/>
          <cell r="U1013"/>
          <cell r="V1013"/>
          <cell r="W1013"/>
          <cell r="X1013"/>
          <cell r="Y1013"/>
          <cell r="Z1013"/>
          <cell r="AA1013"/>
          <cell r="AB1013"/>
          <cell r="AC1013"/>
          <cell r="AD1013"/>
          <cell r="AE1013"/>
          <cell r="AF1013"/>
          <cell r="AG1013"/>
          <cell r="AH1013"/>
          <cell r="AI1013"/>
          <cell r="AJ1013"/>
          <cell r="AK1013"/>
          <cell r="AL1013"/>
          <cell r="AM1013"/>
          <cell r="AN1013"/>
          <cell r="AO1013"/>
        </row>
        <row r="1014">
          <cell r="J1014"/>
          <cell r="K1014"/>
          <cell r="L1014"/>
          <cell r="M1014"/>
          <cell r="N1014"/>
          <cell r="O1014"/>
          <cell r="P1014"/>
          <cell r="Q1014"/>
          <cell r="R1014"/>
          <cell r="S1014"/>
          <cell r="T1014"/>
          <cell r="U1014"/>
          <cell r="V1014"/>
          <cell r="W1014"/>
          <cell r="X1014"/>
          <cell r="Y1014"/>
          <cell r="Z1014"/>
          <cell r="AA1014"/>
          <cell r="AB1014"/>
          <cell r="AC1014"/>
          <cell r="AD1014"/>
          <cell r="AE1014"/>
          <cell r="AF1014"/>
          <cell r="AG1014"/>
          <cell r="AH1014"/>
          <cell r="AI1014"/>
          <cell r="AJ1014"/>
          <cell r="AK1014"/>
          <cell r="AL1014"/>
          <cell r="AM1014"/>
          <cell r="AN1014"/>
          <cell r="AO1014"/>
        </row>
        <row r="1015">
          <cell r="J1015"/>
          <cell r="K1015"/>
          <cell r="L1015"/>
          <cell r="M1015"/>
          <cell r="N1015"/>
          <cell r="O1015"/>
          <cell r="P1015"/>
          <cell r="Q1015"/>
          <cell r="R1015"/>
          <cell r="S1015"/>
          <cell r="T1015"/>
          <cell r="U1015"/>
          <cell r="V1015"/>
          <cell r="W1015"/>
          <cell r="X1015"/>
          <cell r="Y1015"/>
          <cell r="Z1015"/>
          <cell r="AA1015"/>
          <cell r="AB1015"/>
          <cell r="AC1015"/>
          <cell r="AD1015"/>
          <cell r="AE1015"/>
          <cell r="AF1015"/>
          <cell r="AG1015"/>
          <cell r="AH1015"/>
          <cell r="AI1015"/>
          <cell r="AJ1015"/>
          <cell r="AK1015"/>
          <cell r="AL1015"/>
          <cell r="AM1015"/>
          <cell r="AN1015"/>
          <cell r="AO1015"/>
        </row>
        <row r="1016">
          <cell r="J1016"/>
          <cell r="K1016"/>
          <cell r="L1016"/>
          <cell r="M1016"/>
          <cell r="N1016"/>
          <cell r="O1016"/>
          <cell r="P1016"/>
          <cell r="Q1016"/>
          <cell r="R1016"/>
          <cell r="S1016"/>
          <cell r="T1016"/>
          <cell r="U1016"/>
          <cell r="V1016"/>
          <cell r="W1016"/>
          <cell r="X1016"/>
          <cell r="Y1016"/>
          <cell r="Z1016"/>
          <cell r="AA1016"/>
          <cell r="AB1016"/>
          <cell r="AC1016"/>
          <cell r="AD1016"/>
          <cell r="AE1016"/>
          <cell r="AF1016"/>
          <cell r="AG1016"/>
          <cell r="AH1016"/>
          <cell r="AI1016"/>
          <cell r="AJ1016"/>
          <cell r="AK1016"/>
          <cell r="AL1016"/>
          <cell r="AM1016"/>
          <cell r="AN1016"/>
          <cell r="AO1016"/>
        </row>
        <row r="1017">
          <cell r="J1017"/>
          <cell r="K1017"/>
          <cell r="L1017"/>
          <cell r="M1017"/>
          <cell r="N1017"/>
          <cell r="O1017"/>
          <cell r="P1017"/>
          <cell r="Q1017"/>
          <cell r="R1017"/>
          <cell r="S1017"/>
          <cell r="T1017"/>
          <cell r="U1017"/>
          <cell r="V1017"/>
          <cell r="W1017"/>
          <cell r="X1017"/>
          <cell r="Y1017"/>
          <cell r="Z1017"/>
          <cell r="AA1017"/>
          <cell r="AB1017"/>
          <cell r="AC1017"/>
          <cell r="AD1017"/>
          <cell r="AE1017"/>
          <cell r="AF1017"/>
          <cell r="AG1017"/>
          <cell r="AH1017"/>
          <cell r="AI1017"/>
          <cell r="AJ1017"/>
          <cell r="AK1017"/>
          <cell r="AL1017"/>
          <cell r="AM1017"/>
          <cell r="AN1017"/>
          <cell r="AO1017"/>
        </row>
        <row r="1018">
          <cell r="J1018"/>
          <cell r="K1018"/>
          <cell r="L1018"/>
          <cell r="M1018"/>
          <cell r="N1018"/>
          <cell r="O1018"/>
          <cell r="P1018"/>
          <cell r="Q1018"/>
          <cell r="R1018"/>
          <cell r="S1018"/>
          <cell r="T1018"/>
          <cell r="U1018"/>
          <cell r="V1018"/>
          <cell r="W1018"/>
          <cell r="X1018"/>
          <cell r="Y1018"/>
          <cell r="Z1018"/>
          <cell r="AA1018"/>
          <cell r="AB1018"/>
          <cell r="AC1018"/>
          <cell r="AD1018"/>
          <cell r="AE1018"/>
          <cell r="AF1018"/>
          <cell r="AG1018"/>
          <cell r="AH1018"/>
          <cell r="AI1018"/>
          <cell r="AJ1018"/>
          <cell r="AK1018"/>
          <cell r="AL1018"/>
          <cell r="AM1018"/>
          <cell r="AN1018"/>
          <cell r="AO1018"/>
        </row>
        <row r="1019">
          <cell r="J1019"/>
          <cell r="K1019"/>
          <cell r="L1019"/>
          <cell r="M1019"/>
          <cell r="N1019"/>
          <cell r="O1019"/>
          <cell r="P1019"/>
          <cell r="Q1019"/>
          <cell r="R1019"/>
          <cell r="S1019"/>
          <cell r="T1019"/>
          <cell r="U1019"/>
          <cell r="V1019"/>
          <cell r="W1019"/>
          <cell r="X1019"/>
          <cell r="Y1019"/>
          <cell r="Z1019"/>
          <cell r="AA1019"/>
          <cell r="AB1019"/>
          <cell r="AC1019"/>
          <cell r="AD1019"/>
          <cell r="AE1019"/>
          <cell r="AF1019"/>
          <cell r="AG1019"/>
          <cell r="AH1019"/>
          <cell r="AI1019"/>
          <cell r="AJ1019"/>
          <cell r="AK1019"/>
          <cell r="AL1019"/>
          <cell r="AM1019"/>
          <cell r="AN1019"/>
          <cell r="AO1019"/>
        </row>
        <row r="1020">
          <cell r="J1020"/>
          <cell r="K1020"/>
          <cell r="L1020"/>
          <cell r="M1020"/>
          <cell r="N1020"/>
          <cell r="O1020"/>
          <cell r="P1020"/>
          <cell r="Q1020"/>
          <cell r="R1020"/>
          <cell r="S1020"/>
          <cell r="T1020"/>
          <cell r="U1020"/>
          <cell r="V1020"/>
          <cell r="W1020"/>
          <cell r="X1020"/>
          <cell r="Y1020"/>
          <cell r="Z1020"/>
          <cell r="AA1020"/>
          <cell r="AB1020"/>
          <cell r="AC1020"/>
          <cell r="AD1020"/>
          <cell r="AE1020"/>
          <cell r="AF1020"/>
          <cell r="AG1020"/>
          <cell r="AH1020"/>
          <cell r="AI1020"/>
          <cell r="AJ1020"/>
          <cell r="AK1020"/>
          <cell r="AL1020"/>
          <cell r="AM1020"/>
          <cell r="AN1020"/>
          <cell r="AO1020"/>
        </row>
        <row r="1021">
          <cell r="J1021"/>
          <cell r="K1021"/>
          <cell r="L1021"/>
          <cell r="M1021"/>
          <cell r="N1021"/>
          <cell r="O1021"/>
          <cell r="P1021"/>
          <cell r="Q1021"/>
          <cell r="R1021"/>
          <cell r="S1021"/>
          <cell r="T1021"/>
          <cell r="U1021"/>
          <cell r="V1021"/>
          <cell r="W1021"/>
          <cell r="X1021"/>
          <cell r="Y1021"/>
          <cell r="Z1021"/>
          <cell r="AA1021"/>
          <cell r="AB1021"/>
          <cell r="AC1021"/>
          <cell r="AD1021"/>
          <cell r="AE1021"/>
          <cell r="AF1021"/>
          <cell r="AG1021"/>
          <cell r="AH1021"/>
          <cell r="AI1021"/>
          <cell r="AJ1021"/>
          <cell r="AK1021"/>
          <cell r="AL1021"/>
          <cell r="AM1021"/>
          <cell r="AN1021"/>
          <cell r="AO1021"/>
        </row>
        <row r="1026">
          <cell r="J1026"/>
          <cell r="K1026"/>
          <cell r="L1026"/>
          <cell r="M1026"/>
          <cell r="N1026"/>
          <cell r="O1026"/>
          <cell r="P1026"/>
          <cell r="Q1026"/>
          <cell r="R1026"/>
          <cell r="S1026"/>
          <cell r="T1026"/>
          <cell r="U1026"/>
          <cell r="V1026"/>
          <cell r="W1026"/>
          <cell r="X1026"/>
          <cell r="Y1026"/>
          <cell r="Z1026"/>
          <cell r="AA1026"/>
          <cell r="AB1026"/>
          <cell r="AC1026"/>
          <cell r="AD1026"/>
          <cell r="AE1026"/>
          <cell r="AF1026"/>
          <cell r="AG1026"/>
          <cell r="AH1026"/>
          <cell r="AI1026"/>
          <cell r="AJ1026"/>
          <cell r="AK1026"/>
          <cell r="AL1026"/>
          <cell r="AM1026"/>
          <cell r="AN1026"/>
          <cell r="AO1026"/>
        </row>
        <row r="1030">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cell r="AF1030">
            <v>0</v>
          </cell>
          <cell r="AG1030">
            <v>0</v>
          </cell>
          <cell r="AH1030">
            <v>0</v>
          </cell>
          <cell r="AI1030">
            <v>0</v>
          </cell>
          <cell r="AJ1030">
            <v>0</v>
          </cell>
          <cell r="AK1030">
            <v>0</v>
          </cell>
          <cell r="AL1030">
            <v>0</v>
          </cell>
          <cell r="AM1030">
            <v>0</v>
          </cell>
          <cell r="AN1030">
            <v>0</v>
          </cell>
          <cell r="AO1030">
            <v>0</v>
          </cell>
        </row>
        <row r="1031">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cell r="AF1031">
            <v>0</v>
          </cell>
          <cell r="AG1031">
            <v>0</v>
          </cell>
          <cell r="AH1031">
            <v>0</v>
          </cell>
          <cell r="AI1031">
            <v>0</v>
          </cell>
          <cell r="AJ1031">
            <v>0</v>
          </cell>
          <cell r="AK1031">
            <v>0</v>
          </cell>
          <cell r="AL1031">
            <v>0</v>
          </cell>
          <cell r="AM1031">
            <v>0</v>
          </cell>
          <cell r="AN1031">
            <v>0</v>
          </cell>
          <cell r="AO1031">
            <v>0</v>
          </cell>
        </row>
        <row r="1032">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cell r="AF1032">
            <v>0</v>
          </cell>
          <cell r="AG1032">
            <v>0</v>
          </cell>
          <cell r="AH1032">
            <v>0</v>
          </cell>
          <cell r="AI1032">
            <v>0</v>
          </cell>
          <cell r="AJ1032">
            <v>0</v>
          </cell>
          <cell r="AK1032">
            <v>0</v>
          </cell>
          <cell r="AL1032">
            <v>0</v>
          </cell>
          <cell r="AM1032">
            <v>0</v>
          </cell>
          <cell r="AN1032">
            <v>0</v>
          </cell>
          <cell r="AO1032">
            <v>0</v>
          </cell>
        </row>
        <row r="1035">
          <cell r="J1035"/>
          <cell r="K1035"/>
          <cell r="L1035"/>
          <cell r="M1035"/>
          <cell r="N1035"/>
          <cell r="O1035"/>
          <cell r="P1035"/>
          <cell r="Q1035"/>
          <cell r="R1035"/>
          <cell r="S1035"/>
          <cell r="T1035"/>
          <cell r="U1035"/>
          <cell r="V1035"/>
          <cell r="W1035"/>
          <cell r="X1035"/>
          <cell r="Y1035"/>
          <cell r="Z1035"/>
          <cell r="AA1035"/>
          <cell r="AB1035"/>
          <cell r="AC1035"/>
          <cell r="AD1035"/>
          <cell r="AE1035"/>
          <cell r="AF1035"/>
          <cell r="AG1035"/>
          <cell r="AH1035"/>
          <cell r="AI1035"/>
          <cell r="AJ1035"/>
          <cell r="AK1035"/>
          <cell r="AL1035"/>
          <cell r="AM1035"/>
          <cell r="AN1035"/>
          <cell r="AO1035"/>
        </row>
        <row r="1036">
          <cell r="J1036"/>
          <cell r="K1036"/>
          <cell r="L1036"/>
          <cell r="M1036"/>
          <cell r="N1036"/>
          <cell r="O1036"/>
          <cell r="P1036"/>
          <cell r="Q1036"/>
          <cell r="R1036"/>
          <cell r="S1036"/>
          <cell r="T1036"/>
          <cell r="U1036"/>
          <cell r="V1036"/>
          <cell r="W1036"/>
          <cell r="X1036"/>
          <cell r="Y1036"/>
          <cell r="Z1036"/>
          <cell r="AA1036"/>
          <cell r="AB1036"/>
          <cell r="AC1036"/>
          <cell r="AD1036"/>
          <cell r="AE1036"/>
          <cell r="AF1036"/>
          <cell r="AG1036"/>
          <cell r="AH1036"/>
          <cell r="AI1036"/>
          <cell r="AJ1036"/>
          <cell r="AK1036"/>
          <cell r="AL1036"/>
          <cell r="AM1036"/>
          <cell r="AN1036"/>
          <cell r="AO1036"/>
        </row>
        <row r="1037">
          <cell r="J1037"/>
          <cell r="K1037"/>
          <cell r="L1037"/>
          <cell r="M1037"/>
          <cell r="N1037"/>
          <cell r="O1037"/>
          <cell r="P1037"/>
          <cell r="Q1037"/>
          <cell r="R1037"/>
          <cell r="S1037"/>
          <cell r="T1037"/>
          <cell r="U1037"/>
          <cell r="V1037"/>
          <cell r="W1037"/>
          <cell r="X1037"/>
          <cell r="Y1037"/>
          <cell r="Z1037"/>
          <cell r="AA1037"/>
          <cell r="AB1037"/>
          <cell r="AC1037"/>
          <cell r="AD1037"/>
          <cell r="AE1037"/>
          <cell r="AF1037"/>
          <cell r="AG1037"/>
          <cell r="AH1037"/>
          <cell r="AI1037"/>
          <cell r="AJ1037"/>
          <cell r="AK1037"/>
          <cell r="AL1037"/>
          <cell r="AM1037"/>
          <cell r="AN1037"/>
          <cell r="AO1037"/>
        </row>
        <row r="1038">
          <cell r="J1038"/>
          <cell r="K1038"/>
          <cell r="L1038"/>
          <cell r="M1038"/>
          <cell r="N1038"/>
          <cell r="O1038"/>
          <cell r="P1038"/>
          <cell r="Q1038"/>
          <cell r="R1038"/>
          <cell r="S1038"/>
          <cell r="T1038"/>
          <cell r="U1038"/>
          <cell r="V1038"/>
          <cell r="W1038"/>
          <cell r="X1038"/>
          <cell r="Y1038"/>
          <cell r="Z1038"/>
          <cell r="AA1038"/>
          <cell r="AB1038"/>
          <cell r="AC1038"/>
          <cell r="AD1038"/>
          <cell r="AE1038"/>
          <cell r="AF1038"/>
          <cell r="AG1038"/>
          <cell r="AH1038"/>
          <cell r="AI1038"/>
          <cell r="AJ1038"/>
          <cell r="AK1038"/>
          <cell r="AL1038"/>
          <cell r="AM1038"/>
          <cell r="AN1038"/>
          <cell r="AO1038"/>
        </row>
        <row r="1039">
          <cell r="J1039"/>
          <cell r="K1039"/>
          <cell r="L1039"/>
          <cell r="M1039"/>
          <cell r="N1039"/>
          <cell r="O1039"/>
          <cell r="P1039"/>
          <cell r="Q1039"/>
          <cell r="R1039"/>
          <cell r="S1039"/>
          <cell r="T1039"/>
          <cell r="U1039"/>
          <cell r="V1039"/>
          <cell r="W1039"/>
          <cell r="X1039"/>
          <cell r="Y1039"/>
          <cell r="Z1039"/>
          <cell r="AA1039"/>
          <cell r="AB1039"/>
          <cell r="AC1039"/>
          <cell r="AD1039"/>
          <cell r="AE1039"/>
          <cell r="AF1039"/>
          <cell r="AG1039"/>
          <cell r="AH1039"/>
          <cell r="AI1039"/>
          <cell r="AJ1039"/>
          <cell r="AK1039"/>
          <cell r="AL1039"/>
          <cell r="AM1039"/>
          <cell r="AN1039"/>
          <cell r="AO1039"/>
        </row>
        <row r="1040">
          <cell r="J1040"/>
          <cell r="K1040"/>
          <cell r="L1040"/>
          <cell r="M1040"/>
          <cell r="N1040"/>
          <cell r="O1040"/>
          <cell r="P1040"/>
          <cell r="Q1040"/>
          <cell r="R1040"/>
          <cell r="S1040"/>
          <cell r="T1040"/>
          <cell r="U1040"/>
          <cell r="V1040"/>
          <cell r="W1040"/>
          <cell r="X1040"/>
          <cell r="Y1040"/>
          <cell r="Z1040"/>
          <cell r="AA1040"/>
          <cell r="AB1040"/>
          <cell r="AC1040"/>
          <cell r="AD1040"/>
          <cell r="AE1040"/>
          <cell r="AF1040"/>
          <cell r="AG1040"/>
          <cell r="AH1040"/>
          <cell r="AI1040"/>
          <cell r="AJ1040"/>
          <cell r="AK1040"/>
          <cell r="AL1040"/>
          <cell r="AM1040"/>
          <cell r="AN1040"/>
          <cell r="AO1040"/>
        </row>
        <row r="1041">
          <cell r="J1041"/>
          <cell r="K1041"/>
          <cell r="L1041"/>
          <cell r="M1041"/>
          <cell r="N1041"/>
          <cell r="O1041"/>
          <cell r="P1041"/>
          <cell r="Q1041"/>
          <cell r="R1041"/>
          <cell r="S1041"/>
          <cell r="T1041"/>
          <cell r="U1041"/>
          <cell r="V1041"/>
          <cell r="W1041"/>
          <cell r="X1041"/>
          <cell r="Y1041"/>
          <cell r="Z1041"/>
          <cell r="AA1041"/>
          <cell r="AB1041"/>
          <cell r="AC1041"/>
          <cell r="AD1041"/>
          <cell r="AE1041"/>
          <cell r="AF1041"/>
          <cell r="AG1041"/>
          <cell r="AH1041"/>
          <cell r="AI1041"/>
          <cell r="AJ1041"/>
          <cell r="AK1041"/>
          <cell r="AL1041"/>
          <cell r="AM1041"/>
          <cell r="AN1041"/>
          <cell r="AO1041"/>
        </row>
        <row r="1042">
          <cell r="J1042"/>
          <cell r="K1042"/>
          <cell r="L1042"/>
          <cell r="M1042"/>
          <cell r="N1042"/>
          <cell r="O1042"/>
          <cell r="P1042"/>
          <cell r="Q1042"/>
          <cell r="R1042"/>
          <cell r="S1042"/>
          <cell r="T1042"/>
          <cell r="U1042"/>
          <cell r="V1042"/>
          <cell r="W1042"/>
          <cell r="X1042"/>
          <cell r="Y1042"/>
          <cell r="Z1042"/>
          <cell r="AA1042"/>
          <cell r="AB1042"/>
          <cell r="AC1042"/>
          <cell r="AD1042"/>
          <cell r="AE1042"/>
          <cell r="AF1042"/>
          <cell r="AG1042"/>
          <cell r="AH1042"/>
          <cell r="AI1042"/>
          <cell r="AJ1042"/>
          <cell r="AK1042"/>
          <cell r="AL1042"/>
          <cell r="AM1042"/>
          <cell r="AN1042"/>
          <cell r="AO1042"/>
        </row>
        <row r="1043">
          <cell r="J1043"/>
          <cell r="K1043"/>
          <cell r="L1043"/>
          <cell r="M1043"/>
          <cell r="N1043"/>
          <cell r="O1043"/>
          <cell r="P1043"/>
          <cell r="Q1043"/>
          <cell r="R1043"/>
          <cell r="S1043"/>
          <cell r="T1043"/>
          <cell r="U1043"/>
          <cell r="V1043"/>
          <cell r="W1043"/>
          <cell r="X1043"/>
          <cell r="Y1043"/>
          <cell r="Z1043"/>
          <cell r="AA1043"/>
          <cell r="AB1043"/>
          <cell r="AC1043"/>
          <cell r="AD1043"/>
          <cell r="AE1043"/>
          <cell r="AF1043"/>
          <cell r="AG1043"/>
          <cell r="AH1043"/>
          <cell r="AI1043"/>
          <cell r="AJ1043"/>
          <cell r="AK1043"/>
          <cell r="AL1043"/>
          <cell r="AM1043"/>
          <cell r="AN1043"/>
          <cell r="AO1043"/>
        </row>
        <row r="1044">
          <cell r="J1044"/>
          <cell r="K1044"/>
          <cell r="L1044"/>
          <cell r="M1044"/>
          <cell r="N1044"/>
          <cell r="O1044"/>
          <cell r="P1044"/>
          <cell r="Q1044"/>
          <cell r="R1044"/>
          <cell r="S1044"/>
          <cell r="T1044"/>
          <cell r="U1044"/>
          <cell r="V1044"/>
          <cell r="W1044"/>
          <cell r="X1044"/>
          <cell r="Y1044"/>
          <cell r="Z1044"/>
          <cell r="AA1044"/>
          <cell r="AB1044"/>
          <cell r="AC1044"/>
          <cell r="AD1044"/>
          <cell r="AE1044"/>
          <cell r="AF1044"/>
          <cell r="AG1044"/>
          <cell r="AH1044"/>
          <cell r="AI1044"/>
          <cell r="AJ1044"/>
          <cell r="AK1044"/>
          <cell r="AL1044"/>
          <cell r="AM1044"/>
          <cell r="AN1044"/>
          <cell r="AO1044"/>
        </row>
        <row r="1045">
          <cell r="J1045"/>
          <cell r="K1045"/>
          <cell r="L1045"/>
          <cell r="M1045"/>
          <cell r="N1045"/>
          <cell r="O1045"/>
          <cell r="P1045"/>
          <cell r="Q1045"/>
          <cell r="R1045"/>
          <cell r="S1045"/>
          <cell r="T1045"/>
          <cell r="U1045"/>
          <cell r="V1045"/>
          <cell r="W1045"/>
          <cell r="X1045"/>
          <cell r="Y1045"/>
          <cell r="Z1045"/>
          <cell r="AA1045"/>
          <cell r="AB1045"/>
          <cell r="AC1045"/>
          <cell r="AD1045"/>
          <cell r="AE1045"/>
          <cell r="AF1045"/>
          <cell r="AG1045"/>
          <cell r="AH1045"/>
          <cell r="AI1045"/>
          <cell r="AJ1045"/>
          <cell r="AK1045"/>
          <cell r="AL1045"/>
          <cell r="AM1045"/>
          <cell r="AN1045"/>
          <cell r="AO1045"/>
        </row>
        <row r="1046">
          <cell r="J1046"/>
          <cell r="K1046"/>
          <cell r="L1046"/>
          <cell r="M1046"/>
          <cell r="N1046"/>
          <cell r="O1046"/>
          <cell r="P1046"/>
          <cell r="Q1046"/>
          <cell r="R1046"/>
          <cell r="S1046"/>
          <cell r="T1046"/>
          <cell r="U1046"/>
          <cell r="V1046"/>
          <cell r="W1046"/>
          <cell r="X1046"/>
          <cell r="Y1046"/>
          <cell r="Z1046"/>
          <cell r="AA1046"/>
          <cell r="AB1046"/>
          <cell r="AC1046"/>
          <cell r="AD1046"/>
          <cell r="AE1046"/>
          <cell r="AF1046"/>
          <cell r="AG1046"/>
          <cell r="AH1046"/>
          <cell r="AI1046"/>
          <cell r="AJ1046"/>
          <cell r="AK1046"/>
          <cell r="AL1046"/>
          <cell r="AM1046"/>
          <cell r="AN1046"/>
          <cell r="AO1046"/>
        </row>
        <row r="1047">
          <cell r="J1047"/>
          <cell r="K1047"/>
          <cell r="L1047"/>
          <cell r="M1047"/>
          <cell r="N1047"/>
          <cell r="O1047"/>
          <cell r="P1047"/>
          <cell r="Q1047"/>
          <cell r="R1047"/>
          <cell r="S1047"/>
          <cell r="T1047"/>
          <cell r="U1047"/>
          <cell r="V1047"/>
          <cell r="W1047"/>
          <cell r="X1047"/>
          <cell r="Y1047"/>
          <cell r="Z1047"/>
          <cell r="AA1047"/>
          <cell r="AB1047"/>
          <cell r="AC1047"/>
          <cell r="AD1047"/>
          <cell r="AE1047"/>
          <cell r="AF1047"/>
          <cell r="AG1047"/>
          <cell r="AH1047"/>
          <cell r="AI1047"/>
          <cell r="AJ1047"/>
          <cell r="AK1047"/>
          <cell r="AL1047"/>
          <cell r="AM1047"/>
          <cell r="AN1047"/>
          <cell r="AO1047"/>
        </row>
        <row r="1048">
          <cell r="J1048"/>
          <cell r="K1048"/>
          <cell r="L1048"/>
          <cell r="M1048"/>
          <cell r="N1048"/>
          <cell r="O1048"/>
          <cell r="P1048"/>
          <cell r="Q1048"/>
          <cell r="R1048"/>
          <cell r="S1048"/>
          <cell r="T1048"/>
          <cell r="U1048"/>
          <cell r="V1048"/>
          <cell r="W1048"/>
          <cell r="X1048"/>
          <cell r="Y1048"/>
          <cell r="Z1048"/>
          <cell r="AA1048"/>
          <cell r="AB1048"/>
          <cell r="AC1048"/>
          <cell r="AD1048"/>
          <cell r="AE1048"/>
          <cell r="AF1048"/>
          <cell r="AG1048"/>
          <cell r="AH1048"/>
          <cell r="AI1048"/>
          <cell r="AJ1048"/>
          <cell r="AK1048"/>
          <cell r="AL1048"/>
          <cell r="AM1048"/>
          <cell r="AN1048"/>
          <cell r="AO1048"/>
        </row>
        <row r="1049">
          <cell r="J1049"/>
          <cell r="K1049"/>
          <cell r="L1049"/>
          <cell r="M1049"/>
          <cell r="N1049"/>
          <cell r="O1049"/>
          <cell r="P1049"/>
          <cell r="Q1049"/>
          <cell r="R1049"/>
          <cell r="S1049"/>
          <cell r="T1049"/>
          <cell r="U1049"/>
          <cell r="V1049"/>
          <cell r="W1049"/>
          <cell r="X1049"/>
          <cell r="Y1049"/>
          <cell r="Z1049"/>
          <cell r="AA1049"/>
          <cell r="AB1049"/>
          <cell r="AC1049"/>
          <cell r="AD1049"/>
          <cell r="AE1049"/>
          <cell r="AF1049"/>
          <cell r="AG1049"/>
          <cell r="AH1049"/>
          <cell r="AI1049"/>
          <cell r="AJ1049"/>
          <cell r="AK1049"/>
          <cell r="AL1049"/>
          <cell r="AM1049"/>
          <cell r="AN1049"/>
          <cell r="AO1049"/>
        </row>
        <row r="1054">
          <cell r="J1054"/>
          <cell r="K1054"/>
          <cell r="L1054"/>
          <cell r="M1054"/>
          <cell r="N1054"/>
          <cell r="O1054"/>
          <cell r="P1054"/>
          <cell r="Q1054"/>
          <cell r="R1054"/>
          <cell r="S1054"/>
          <cell r="T1054"/>
          <cell r="U1054"/>
          <cell r="V1054"/>
          <cell r="W1054"/>
          <cell r="X1054"/>
          <cell r="Y1054"/>
          <cell r="Z1054"/>
          <cell r="AA1054"/>
          <cell r="AB1054"/>
          <cell r="AC1054"/>
          <cell r="AD1054"/>
          <cell r="AE1054"/>
          <cell r="AF1054"/>
          <cell r="AG1054"/>
          <cell r="AH1054"/>
          <cell r="AI1054"/>
          <cell r="AJ1054"/>
          <cell r="AK1054"/>
          <cell r="AL1054"/>
          <cell r="AM1054"/>
          <cell r="AN1054"/>
          <cell r="AO1054"/>
        </row>
        <row r="1058">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cell r="AF1058">
            <v>0</v>
          </cell>
          <cell r="AG1058">
            <v>0</v>
          </cell>
          <cell r="AH1058">
            <v>0</v>
          </cell>
          <cell r="AI1058">
            <v>0</v>
          </cell>
          <cell r="AJ1058">
            <v>0</v>
          </cell>
          <cell r="AK1058">
            <v>0</v>
          </cell>
          <cell r="AL1058">
            <v>0</v>
          </cell>
          <cell r="AM1058">
            <v>0</v>
          </cell>
          <cell r="AN1058">
            <v>0</v>
          </cell>
          <cell r="AO1058">
            <v>0</v>
          </cell>
        </row>
        <row r="1059">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cell r="AF1059">
            <v>0</v>
          </cell>
          <cell r="AG1059">
            <v>0</v>
          </cell>
          <cell r="AH1059">
            <v>0</v>
          </cell>
          <cell r="AI1059">
            <v>0</v>
          </cell>
          <cell r="AJ1059">
            <v>0</v>
          </cell>
          <cell r="AK1059">
            <v>0</v>
          </cell>
          <cell r="AL1059">
            <v>0</v>
          </cell>
          <cell r="AM1059">
            <v>0</v>
          </cell>
          <cell r="AN1059">
            <v>0</v>
          </cell>
          <cell r="AO1059">
            <v>0</v>
          </cell>
        </row>
        <row r="1060">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cell r="AF1060">
            <v>0</v>
          </cell>
          <cell r="AG1060">
            <v>0</v>
          </cell>
          <cell r="AH1060">
            <v>0</v>
          </cell>
          <cell r="AI1060">
            <v>0</v>
          </cell>
          <cell r="AJ1060">
            <v>0</v>
          </cell>
          <cell r="AK1060">
            <v>0</v>
          </cell>
          <cell r="AL1060">
            <v>0</v>
          </cell>
          <cell r="AM1060">
            <v>0</v>
          </cell>
          <cell r="AN1060">
            <v>0</v>
          </cell>
          <cell r="AO1060">
            <v>0</v>
          </cell>
        </row>
        <row r="1063">
          <cell r="J1063"/>
          <cell r="K1063"/>
          <cell r="L1063"/>
          <cell r="M1063"/>
          <cell r="N1063"/>
          <cell r="O1063"/>
          <cell r="P1063"/>
          <cell r="Q1063"/>
          <cell r="R1063"/>
          <cell r="S1063"/>
          <cell r="T1063"/>
          <cell r="U1063"/>
          <cell r="V1063"/>
          <cell r="W1063"/>
          <cell r="X1063"/>
          <cell r="Y1063"/>
          <cell r="Z1063"/>
          <cell r="AA1063"/>
          <cell r="AB1063"/>
          <cell r="AC1063"/>
          <cell r="AD1063"/>
          <cell r="AE1063"/>
          <cell r="AF1063"/>
          <cell r="AG1063"/>
          <cell r="AH1063"/>
          <cell r="AI1063"/>
          <cell r="AJ1063"/>
          <cell r="AK1063"/>
          <cell r="AL1063"/>
          <cell r="AM1063"/>
          <cell r="AN1063"/>
          <cell r="AO1063"/>
        </row>
        <row r="1064">
          <cell r="J1064"/>
          <cell r="K1064"/>
          <cell r="L1064"/>
          <cell r="M1064"/>
          <cell r="N1064"/>
          <cell r="O1064"/>
          <cell r="P1064"/>
          <cell r="Q1064"/>
          <cell r="R1064"/>
          <cell r="S1064"/>
          <cell r="T1064"/>
          <cell r="U1064"/>
          <cell r="V1064"/>
          <cell r="W1064"/>
          <cell r="X1064"/>
          <cell r="Y1064"/>
          <cell r="Z1064"/>
          <cell r="AA1064"/>
          <cell r="AB1064"/>
          <cell r="AC1064"/>
          <cell r="AD1064"/>
          <cell r="AE1064"/>
          <cell r="AF1064"/>
          <cell r="AG1064"/>
          <cell r="AH1064"/>
          <cell r="AI1064"/>
          <cell r="AJ1064"/>
          <cell r="AK1064"/>
          <cell r="AL1064"/>
          <cell r="AM1064"/>
          <cell r="AN1064"/>
          <cell r="AO1064"/>
        </row>
        <row r="1065">
          <cell r="J1065"/>
          <cell r="K1065"/>
          <cell r="L1065"/>
          <cell r="M1065"/>
          <cell r="N1065"/>
          <cell r="O1065"/>
          <cell r="P1065"/>
          <cell r="Q1065"/>
          <cell r="R1065"/>
          <cell r="S1065"/>
          <cell r="T1065"/>
          <cell r="U1065"/>
          <cell r="V1065"/>
          <cell r="W1065"/>
          <cell r="X1065"/>
          <cell r="Y1065"/>
          <cell r="Z1065"/>
          <cell r="AA1065"/>
          <cell r="AB1065"/>
          <cell r="AC1065"/>
          <cell r="AD1065"/>
          <cell r="AE1065"/>
          <cell r="AF1065"/>
          <cell r="AG1065"/>
          <cell r="AH1065"/>
          <cell r="AI1065"/>
          <cell r="AJ1065"/>
          <cell r="AK1065"/>
          <cell r="AL1065"/>
          <cell r="AM1065"/>
          <cell r="AN1065"/>
          <cell r="AO1065"/>
        </row>
        <row r="1066">
          <cell r="J1066"/>
          <cell r="K1066"/>
          <cell r="L1066"/>
          <cell r="M1066"/>
          <cell r="N1066"/>
          <cell r="O1066"/>
          <cell r="P1066"/>
          <cell r="Q1066"/>
          <cell r="R1066"/>
          <cell r="S1066"/>
          <cell r="T1066"/>
          <cell r="U1066"/>
          <cell r="V1066"/>
          <cell r="W1066"/>
          <cell r="X1066"/>
          <cell r="Y1066"/>
          <cell r="Z1066"/>
          <cell r="AA1066"/>
          <cell r="AB1066"/>
          <cell r="AC1066"/>
          <cell r="AD1066"/>
          <cell r="AE1066"/>
          <cell r="AF1066"/>
          <cell r="AG1066"/>
          <cell r="AH1066"/>
          <cell r="AI1066"/>
          <cell r="AJ1066"/>
          <cell r="AK1066"/>
          <cell r="AL1066"/>
          <cell r="AM1066"/>
          <cell r="AN1066"/>
          <cell r="AO1066"/>
        </row>
        <row r="1067">
          <cell r="J1067"/>
          <cell r="K1067"/>
          <cell r="L1067"/>
          <cell r="M1067"/>
          <cell r="N1067"/>
          <cell r="O1067"/>
          <cell r="P1067"/>
          <cell r="Q1067"/>
          <cell r="R1067"/>
          <cell r="S1067"/>
          <cell r="T1067"/>
          <cell r="U1067"/>
          <cell r="V1067"/>
          <cell r="W1067"/>
          <cell r="X1067"/>
          <cell r="Y1067"/>
          <cell r="Z1067"/>
          <cell r="AA1067"/>
          <cell r="AB1067"/>
          <cell r="AC1067"/>
          <cell r="AD1067"/>
          <cell r="AE1067"/>
          <cell r="AF1067"/>
          <cell r="AG1067"/>
          <cell r="AH1067"/>
          <cell r="AI1067"/>
          <cell r="AJ1067"/>
          <cell r="AK1067"/>
          <cell r="AL1067"/>
          <cell r="AM1067"/>
          <cell r="AN1067"/>
          <cell r="AO1067"/>
        </row>
        <row r="1068">
          <cell r="J1068"/>
          <cell r="K1068"/>
          <cell r="L1068"/>
          <cell r="M1068"/>
          <cell r="N1068"/>
          <cell r="O1068"/>
          <cell r="P1068"/>
          <cell r="Q1068"/>
          <cell r="R1068"/>
          <cell r="S1068"/>
          <cell r="T1068"/>
          <cell r="U1068"/>
          <cell r="V1068"/>
          <cell r="W1068"/>
          <cell r="X1068"/>
          <cell r="Y1068"/>
          <cell r="Z1068"/>
          <cell r="AA1068"/>
          <cell r="AB1068"/>
          <cell r="AC1068"/>
          <cell r="AD1068"/>
          <cell r="AE1068"/>
          <cell r="AF1068"/>
          <cell r="AG1068"/>
          <cell r="AH1068"/>
          <cell r="AI1068"/>
          <cell r="AJ1068"/>
          <cell r="AK1068"/>
          <cell r="AL1068"/>
          <cell r="AM1068"/>
          <cell r="AN1068"/>
          <cell r="AO1068"/>
        </row>
        <row r="1069">
          <cell r="J1069"/>
          <cell r="K1069"/>
          <cell r="L1069"/>
          <cell r="M1069"/>
          <cell r="N1069"/>
          <cell r="O1069"/>
          <cell r="P1069"/>
          <cell r="Q1069"/>
          <cell r="R1069"/>
          <cell r="S1069"/>
          <cell r="T1069"/>
          <cell r="U1069"/>
          <cell r="V1069"/>
          <cell r="W1069"/>
          <cell r="X1069"/>
          <cell r="Y1069"/>
          <cell r="Z1069"/>
          <cell r="AA1069"/>
          <cell r="AB1069"/>
          <cell r="AC1069"/>
          <cell r="AD1069"/>
          <cell r="AE1069"/>
          <cell r="AF1069"/>
          <cell r="AG1069"/>
          <cell r="AH1069"/>
          <cell r="AI1069"/>
          <cell r="AJ1069"/>
          <cell r="AK1069"/>
          <cell r="AL1069"/>
          <cell r="AM1069"/>
          <cell r="AN1069"/>
          <cell r="AO1069"/>
        </row>
        <row r="1070">
          <cell r="J1070"/>
          <cell r="K1070"/>
          <cell r="L1070"/>
          <cell r="M1070"/>
          <cell r="N1070"/>
          <cell r="O1070"/>
          <cell r="P1070"/>
          <cell r="Q1070"/>
          <cell r="R1070"/>
          <cell r="S1070"/>
          <cell r="T1070"/>
          <cell r="U1070"/>
          <cell r="V1070"/>
          <cell r="W1070"/>
          <cell r="X1070"/>
          <cell r="Y1070"/>
          <cell r="Z1070"/>
          <cell r="AA1070"/>
          <cell r="AB1070"/>
          <cell r="AC1070"/>
          <cell r="AD1070"/>
          <cell r="AE1070"/>
          <cell r="AF1070"/>
          <cell r="AG1070"/>
          <cell r="AH1070"/>
          <cell r="AI1070"/>
          <cell r="AJ1070"/>
          <cell r="AK1070"/>
          <cell r="AL1070"/>
          <cell r="AM1070"/>
          <cell r="AN1070"/>
          <cell r="AO1070"/>
        </row>
        <row r="1071">
          <cell r="J1071"/>
          <cell r="K1071"/>
          <cell r="L1071"/>
          <cell r="M1071"/>
          <cell r="N1071"/>
          <cell r="O1071"/>
          <cell r="P1071"/>
          <cell r="Q1071"/>
          <cell r="R1071"/>
          <cell r="S1071"/>
          <cell r="T1071"/>
          <cell r="U1071"/>
          <cell r="V1071"/>
          <cell r="W1071"/>
          <cell r="X1071"/>
          <cell r="Y1071"/>
          <cell r="Z1071"/>
          <cell r="AA1071"/>
          <cell r="AB1071"/>
          <cell r="AC1071"/>
          <cell r="AD1071"/>
          <cell r="AE1071"/>
          <cell r="AF1071"/>
          <cell r="AG1071"/>
          <cell r="AH1071"/>
          <cell r="AI1071"/>
          <cell r="AJ1071"/>
          <cell r="AK1071"/>
          <cell r="AL1071"/>
          <cell r="AM1071"/>
          <cell r="AN1071"/>
          <cell r="AO1071"/>
        </row>
        <row r="1072">
          <cell r="J1072"/>
          <cell r="K1072"/>
          <cell r="L1072"/>
          <cell r="M1072"/>
          <cell r="N1072"/>
          <cell r="O1072"/>
          <cell r="P1072"/>
          <cell r="Q1072"/>
          <cell r="R1072"/>
          <cell r="S1072"/>
          <cell r="T1072"/>
          <cell r="U1072"/>
          <cell r="V1072"/>
          <cell r="W1072"/>
          <cell r="X1072"/>
          <cell r="Y1072"/>
          <cell r="Z1072"/>
          <cell r="AA1072"/>
          <cell r="AB1072"/>
          <cell r="AC1072"/>
          <cell r="AD1072"/>
          <cell r="AE1072"/>
          <cell r="AF1072"/>
          <cell r="AG1072"/>
          <cell r="AH1072"/>
          <cell r="AI1072"/>
          <cell r="AJ1072"/>
          <cell r="AK1072"/>
          <cell r="AL1072"/>
          <cell r="AM1072"/>
          <cell r="AN1072"/>
          <cell r="AO1072"/>
        </row>
        <row r="1073">
          <cell r="J1073"/>
          <cell r="K1073"/>
          <cell r="L1073"/>
          <cell r="M1073"/>
          <cell r="N1073"/>
          <cell r="O1073"/>
          <cell r="P1073"/>
          <cell r="Q1073"/>
          <cell r="R1073"/>
          <cell r="S1073"/>
          <cell r="T1073"/>
          <cell r="U1073"/>
          <cell r="V1073"/>
          <cell r="W1073"/>
          <cell r="X1073"/>
          <cell r="Y1073"/>
          <cell r="Z1073"/>
          <cell r="AA1073"/>
          <cell r="AB1073"/>
          <cell r="AC1073"/>
          <cell r="AD1073"/>
          <cell r="AE1073"/>
          <cell r="AF1073"/>
          <cell r="AG1073"/>
          <cell r="AH1073"/>
          <cell r="AI1073"/>
          <cell r="AJ1073"/>
          <cell r="AK1073"/>
          <cell r="AL1073"/>
          <cell r="AM1073"/>
          <cell r="AN1073"/>
          <cell r="AO1073"/>
        </row>
        <row r="1074">
          <cell r="J1074"/>
          <cell r="K1074"/>
          <cell r="L1074"/>
          <cell r="M1074"/>
          <cell r="N1074"/>
          <cell r="O1074"/>
          <cell r="P1074"/>
          <cell r="Q1074"/>
          <cell r="R1074"/>
          <cell r="S1074"/>
          <cell r="T1074"/>
          <cell r="U1074"/>
          <cell r="V1074"/>
          <cell r="W1074"/>
          <cell r="X1074"/>
          <cell r="Y1074"/>
          <cell r="Z1074"/>
          <cell r="AA1074"/>
          <cell r="AB1074"/>
          <cell r="AC1074"/>
          <cell r="AD1074"/>
          <cell r="AE1074"/>
          <cell r="AF1074"/>
          <cell r="AG1074"/>
          <cell r="AH1074"/>
          <cell r="AI1074"/>
          <cell r="AJ1074"/>
          <cell r="AK1074"/>
          <cell r="AL1074"/>
          <cell r="AM1074"/>
          <cell r="AN1074"/>
          <cell r="AO1074"/>
        </row>
        <row r="1075">
          <cell r="J1075"/>
          <cell r="K1075"/>
          <cell r="L1075"/>
          <cell r="M1075"/>
          <cell r="N1075"/>
          <cell r="O1075"/>
          <cell r="P1075"/>
          <cell r="Q1075"/>
          <cell r="R1075"/>
          <cell r="S1075"/>
          <cell r="T1075"/>
          <cell r="U1075"/>
          <cell r="V1075"/>
          <cell r="W1075"/>
          <cell r="X1075"/>
          <cell r="Y1075"/>
          <cell r="Z1075"/>
          <cell r="AA1075"/>
          <cell r="AB1075"/>
          <cell r="AC1075"/>
          <cell r="AD1075"/>
          <cell r="AE1075"/>
          <cell r="AF1075"/>
          <cell r="AG1075"/>
          <cell r="AH1075"/>
          <cell r="AI1075"/>
          <cell r="AJ1075"/>
          <cell r="AK1075"/>
          <cell r="AL1075"/>
          <cell r="AM1075"/>
          <cell r="AN1075"/>
          <cell r="AO1075"/>
        </row>
        <row r="1076">
          <cell r="J1076"/>
          <cell r="K1076"/>
          <cell r="L1076"/>
          <cell r="M1076"/>
          <cell r="N1076"/>
          <cell r="O1076"/>
          <cell r="P1076"/>
          <cell r="Q1076"/>
          <cell r="R1076"/>
          <cell r="S1076"/>
          <cell r="T1076"/>
          <cell r="U1076"/>
          <cell r="V1076"/>
          <cell r="W1076"/>
          <cell r="X1076"/>
          <cell r="Y1076"/>
          <cell r="Z1076"/>
          <cell r="AA1076"/>
          <cell r="AB1076"/>
          <cell r="AC1076"/>
          <cell r="AD1076"/>
          <cell r="AE1076"/>
          <cell r="AF1076"/>
          <cell r="AG1076"/>
          <cell r="AH1076"/>
          <cell r="AI1076"/>
          <cell r="AJ1076"/>
          <cell r="AK1076"/>
          <cell r="AL1076"/>
          <cell r="AM1076"/>
          <cell r="AN1076"/>
          <cell r="AO1076"/>
        </row>
        <row r="1077">
          <cell r="J1077"/>
          <cell r="K1077"/>
          <cell r="L1077"/>
          <cell r="M1077"/>
          <cell r="N1077"/>
          <cell r="O1077"/>
          <cell r="P1077"/>
          <cell r="Q1077"/>
          <cell r="R1077"/>
          <cell r="S1077"/>
          <cell r="T1077"/>
          <cell r="U1077"/>
          <cell r="V1077"/>
          <cell r="W1077"/>
          <cell r="X1077"/>
          <cell r="Y1077"/>
          <cell r="Z1077"/>
          <cell r="AA1077"/>
          <cell r="AB1077"/>
          <cell r="AC1077"/>
          <cell r="AD1077"/>
          <cell r="AE1077"/>
          <cell r="AF1077"/>
          <cell r="AG1077"/>
          <cell r="AH1077"/>
          <cell r="AI1077"/>
          <cell r="AJ1077"/>
          <cell r="AK1077"/>
          <cell r="AL1077"/>
          <cell r="AM1077"/>
          <cell r="AN1077"/>
          <cell r="AO1077"/>
        </row>
        <row r="1082">
          <cell r="J1082"/>
          <cell r="K1082"/>
          <cell r="L1082"/>
          <cell r="M1082"/>
          <cell r="N1082"/>
          <cell r="O1082"/>
          <cell r="P1082"/>
          <cell r="Q1082"/>
          <cell r="R1082"/>
          <cell r="S1082"/>
          <cell r="T1082"/>
          <cell r="U1082"/>
          <cell r="V1082"/>
          <cell r="W1082"/>
          <cell r="X1082"/>
          <cell r="Y1082"/>
          <cell r="Z1082"/>
          <cell r="AA1082"/>
          <cell r="AB1082"/>
          <cell r="AC1082"/>
          <cell r="AD1082"/>
          <cell r="AE1082"/>
          <cell r="AF1082"/>
          <cell r="AG1082"/>
          <cell r="AH1082"/>
          <cell r="AI1082"/>
          <cell r="AJ1082"/>
          <cell r="AK1082"/>
          <cell r="AL1082"/>
          <cell r="AM1082"/>
          <cell r="AN1082"/>
          <cell r="AO1082"/>
        </row>
        <row r="1086">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cell r="AF1086">
            <v>0</v>
          </cell>
          <cell r="AG1086">
            <v>0</v>
          </cell>
          <cell r="AH1086">
            <v>0</v>
          </cell>
          <cell r="AI1086">
            <v>0</v>
          </cell>
          <cell r="AJ1086">
            <v>0</v>
          </cell>
          <cell r="AK1086">
            <v>0</v>
          </cell>
          <cell r="AL1086">
            <v>0</v>
          </cell>
          <cell r="AM1086">
            <v>0</v>
          </cell>
          <cell r="AN1086">
            <v>0</v>
          </cell>
          <cell r="AO1086">
            <v>0</v>
          </cell>
        </row>
        <row r="1087">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cell r="AF1087">
            <v>0</v>
          </cell>
          <cell r="AG1087">
            <v>0</v>
          </cell>
          <cell r="AH1087">
            <v>0</v>
          </cell>
          <cell r="AI1087">
            <v>0</v>
          </cell>
          <cell r="AJ1087">
            <v>0</v>
          </cell>
          <cell r="AK1087">
            <v>0</v>
          </cell>
          <cell r="AL1087">
            <v>0</v>
          </cell>
          <cell r="AM1087">
            <v>0</v>
          </cell>
          <cell r="AN1087">
            <v>0</v>
          </cell>
          <cell r="AO1087">
            <v>0</v>
          </cell>
        </row>
        <row r="1088">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cell r="AF1088">
            <v>0</v>
          </cell>
          <cell r="AG1088">
            <v>0</v>
          </cell>
          <cell r="AH1088">
            <v>0</v>
          </cell>
          <cell r="AI1088">
            <v>0</v>
          </cell>
          <cell r="AJ1088">
            <v>0</v>
          </cell>
          <cell r="AK1088">
            <v>0</v>
          </cell>
          <cell r="AL1088">
            <v>0</v>
          </cell>
          <cell r="AM1088">
            <v>0</v>
          </cell>
          <cell r="AN1088">
            <v>0</v>
          </cell>
          <cell r="AO1088">
            <v>0</v>
          </cell>
        </row>
        <row r="1091">
          <cell r="J1091"/>
          <cell r="K1091"/>
          <cell r="L1091"/>
          <cell r="M1091"/>
          <cell r="N1091"/>
          <cell r="O1091"/>
          <cell r="P1091"/>
          <cell r="Q1091"/>
          <cell r="R1091"/>
          <cell r="S1091"/>
          <cell r="T1091"/>
          <cell r="U1091"/>
          <cell r="V1091"/>
          <cell r="W1091"/>
          <cell r="X1091"/>
          <cell r="Y1091"/>
          <cell r="Z1091"/>
          <cell r="AA1091"/>
          <cell r="AB1091"/>
          <cell r="AC1091"/>
          <cell r="AD1091"/>
          <cell r="AE1091"/>
          <cell r="AF1091"/>
          <cell r="AG1091"/>
          <cell r="AH1091"/>
          <cell r="AI1091"/>
          <cell r="AJ1091"/>
          <cell r="AK1091"/>
          <cell r="AL1091"/>
          <cell r="AM1091"/>
          <cell r="AN1091"/>
          <cell r="AO1091"/>
        </row>
        <row r="1092">
          <cell r="J1092"/>
          <cell r="K1092"/>
          <cell r="L1092"/>
          <cell r="M1092"/>
          <cell r="N1092"/>
          <cell r="O1092"/>
          <cell r="P1092"/>
          <cell r="Q1092"/>
          <cell r="R1092"/>
          <cell r="S1092"/>
          <cell r="T1092"/>
          <cell r="U1092"/>
          <cell r="V1092"/>
          <cell r="W1092"/>
          <cell r="X1092"/>
          <cell r="Y1092"/>
          <cell r="Z1092"/>
          <cell r="AA1092"/>
          <cell r="AB1092"/>
          <cell r="AC1092"/>
          <cell r="AD1092"/>
          <cell r="AE1092"/>
          <cell r="AF1092"/>
          <cell r="AG1092"/>
          <cell r="AH1092"/>
          <cell r="AI1092"/>
          <cell r="AJ1092"/>
          <cell r="AK1092"/>
          <cell r="AL1092"/>
          <cell r="AM1092"/>
          <cell r="AN1092"/>
          <cell r="AO1092"/>
        </row>
        <row r="1093">
          <cell r="J1093"/>
          <cell r="K1093"/>
          <cell r="L1093"/>
          <cell r="M1093"/>
          <cell r="N1093"/>
          <cell r="O1093"/>
          <cell r="P1093"/>
          <cell r="Q1093"/>
          <cell r="R1093"/>
          <cell r="S1093"/>
          <cell r="T1093"/>
          <cell r="U1093"/>
          <cell r="V1093"/>
          <cell r="W1093"/>
          <cell r="X1093"/>
          <cell r="Y1093"/>
          <cell r="Z1093"/>
          <cell r="AA1093"/>
          <cell r="AB1093"/>
          <cell r="AC1093"/>
          <cell r="AD1093"/>
          <cell r="AE1093"/>
          <cell r="AF1093"/>
          <cell r="AG1093"/>
          <cell r="AH1093"/>
          <cell r="AI1093"/>
          <cell r="AJ1093"/>
          <cell r="AK1093"/>
          <cell r="AL1093"/>
          <cell r="AM1093"/>
          <cell r="AN1093"/>
          <cell r="AO1093"/>
        </row>
        <row r="1094">
          <cell r="J1094"/>
          <cell r="K1094"/>
          <cell r="L1094"/>
          <cell r="M1094"/>
          <cell r="N1094"/>
          <cell r="O1094"/>
          <cell r="P1094"/>
          <cell r="Q1094"/>
          <cell r="R1094"/>
          <cell r="S1094"/>
          <cell r="T1094"/>
          <cell r="U1094"/>
          <cell r="V1094"/>
          <cell r="W1094"/>
          <cell r="X1094"/>
          <cell r="Y1094"/>
          <cell r="Z1094"/>
          <cell r="AA1094"/>
          <cell r="AB1094"/>
          <cell r="AC1094"/>
          <cell r="AD1094"/>
          <cell r="AE1094"/>
          <cell r="AF1094"/>
          <cell r="AG1094"/>
          <cell r="AH1094"/>
          <cell r="AI1094"/>
          <cell r="AJ1094"/>
          <cell r="AK1094"/>
          <cell r="AL1094"/>
          <cell r="AM1094"/>
          <cell r="AN1094"/>
          <cell r="AO1094"/>
        </row>
        <row r="1095">
          <cell r="J1095"/>
          <cell r="K1095"/>
          <cell r="L1095"/>
          <cell r="M1095"/>
          <cell r="N1095"/>
          <cell r="O1095"/>
          <cell r="P1095"/>
          <cell r="Q1095"/>
          <cell r="R1095"/>
          <cell r="S1095"/>
          <cell r="T1095"/>
          <cell r="U1095"/>
          <cell r="V1095"/>
          <cell r="W1095"/>
          <cell r="X1095"/>
          <cell r="Y1095"/>
          <cell r="Z1095"/>
          <cell r="AA1095"/>
          <cell r="AB1095"/>
          <cell r="AC1095"/>
          <cell r="AD1095"/>
          <cell r="AE1095"/>
          <cell r="AF1095"/>
          <cell r="AG1095"/>
          <cell r="AH1095"/>
          <cell r="AI1095"/>
          <cell r="AJ1095"/>
          <cell r="AK1095"/>
          <cell r="AL1095"/>
          <cell r="AM1095"/>
          <cell r="AN1095"/>
          <cell r="AO1095"/>
        </row>
        <row r="1096">
          <cell r="J1096"/>
          <cell r="K1096"/>
          <cell r="L1096"/>
          <cell r="M1096"/>
          <cell r="N1096"/>
          <cell r="O1096"/>
          <cell r="P1096"/>
          <cell r="Q1096"/>
          <cell r="R1096"/>
          <cell r="S1096"/>
          <cell r="T1096"/>
          <cell r="U1096"/>
          <cell r="V1096"/>
          <cell r="W1096"/>
          <cell r="X1096"/>
          <cell r="Y1096"/>
          <cell r="Z1096"/>
          <cell r="AA1096"/>
          <cell r="AB1096"/>
          <cell r="AC1096"/>
          <cell r="AD1096"/>
          <cell r="AE1096"/>
          <cell r="AF1096"/>
          <cell r="AG1096"/>
          <cell r="AH1096"/>
          <cell r="AI1096"/>
          <cell r="AJ1096"/>
          <cell r="AK1096"/>
          <cell r="AL1096"/>
          <cell r="AM1096"/>
          <cell r="AN1096"/>
          <cell r="AO1096"/>
        </row>
        <row r="1097">
          <cell r="J1097"/>
          <cell r="K1097"/>
          <cell r="L1097"/>
          <cell r="M1097"/>
          <cell r="N1097"/>
          <cell r="O1097"/>
          <cell r="P1097"/>
          <cell r="Q1097"/>
          <cell r="R1097"/>
          <cell r="S1097"/>
          <cell r="T1097"/>
          <cell r="U1097"/>
          <cell r="V1097"/>
          <cell r="W1097"/>
          <cell r="X1097"/>
          <cell r="Y1097"/>
          <cell r="Z1097"/>
          <cell r="AA1097"/>
          <cell r="AB1097"/>
          <cell r="AC1097"/>
          <cell r="AD1097"/>
          <cell r="AE1097"/>
          <cell r="AF1097"/>
          <cell r="AG1097"/>
          <cell r="AH1097"/>
          <cell r="AI1097"/>
          <cell r="AJ1097"/>
          <cell r="AK1097"/>
          <cell r="AL1097"/>
          <cell r="AM1097"/>
          <cell r="AN1097"/>
          <cell r="AO1097"/>
        </row>
        <row r="1098">
          <cell r="J1098"/>
          <cell r="K1098"/>
          <cell r="L1098"/>
          <cell r="M1098"/>
          <cell r="N1098"/>
          <cell r="O1098"/>
          <cell r="P1098"/>
          <cell r="Q1098"/>
          <cell r="R1098"/>
          <cell r="S1098"/>
          <cell r="T1098"/>
          <cell r="U1098"/>
          <cell r="V1098"/>
          <cell r="W1098"/>
          <cell r="X1098"/>
          <cell r="Y1098"/>
          <cell r="Z1098"/>
          <cell r="AA1098"/>
          <cell r="AB1098"/>
          <cell r="AC1098"/>
          <cell r="AD1098"/>
          <cell r="AE1098"/>
          <cell r="AF1098"/>
          <cell r="AG1098"/>
          <cell r="AH1098"/>
          <cell r="AI1098"/>
          <cell r="AJ1098"/>
          <cell r="AK1098"/>
          <cell r="AL1098"/>
          <cell r="AM1098"/>
          <cell r="AN1098"/>
          <cell r="AO1098"/>
        </row>
        <row r="1099">
          <cell r="J1099"/>
          <cell r="K1099"/>
          <cell r="L1099"/>
          <cell r="M1099"/>
          <cell r="N1099"/>
          <cell r="O1099"/>
          <cell r="P1099"/>
          <cell r="Q1099"/>
          <cell r="R1099"/>
          <cell r="S1099"/>
          <cell r="T1099"/>
          <cell r="U1099"/>
          <cell r="V1099"/>
          <cell r="W1099"/>
          <cell r="X1099"/>
          <cell r="Y1099"/>
          <cell r="Z1099"/>
          <cell r="AA1099"/>
          <cell r="AB1099"/>
          <cell r="AC1099"/>
          <cell r="AD1099"/>
          <cell r="AE1099"/>
          <cell r="AF1099"/>
          <cell r="AG1099"/>
          <cell r="AH1099"/>
          <cell r="AI1099"/>
          <cell r="AJ1099"/>
          <cell r="AK1099"/>
          <cell r="AL1099"/>
          <cell r="AM1099"/>
          <cell r="AN1099"/>
          <cell r="AO1099"/>
        </row>
        <row r="1100">
          <cell r="J1100"/>
          <cell r="K1100"/>
          <cell r="L1100"/>
          <cell r="M1100"/>
          <cell r="N1100"/>
          <cell r="O1100"/>
          <cell r="P1100"/>
          <cell r="Q1100"/>
          <cell r="R1100"/>
          <cell r="S1100"/>
          <cell r="T1100"/>
          <cell r="U1100"/>
          <cell r="V1100"/>
          <cell r="W1100"/>
          <cell r="X1100"/>
          <cell r="Y1100"/>
          <cell r="Z1100"/>
          <cell r="AA1100"/>
          <cell r="AB1100"/>
          <cell r="AC1100"/>
          <cell r="AD1100"/>
          <cell r="AE1100"/>
          <cell r="AF1100"/>
          <cell r="AG1100"/>
          <cell r="AH1100"/>
          <cell r="AI1100"/>
          <cell r="AJ1100"/>
          <cell r="AK1100"/>
          <cell r="AL1100"/>
          <cell r="AM1100"/>
          <cell r="AN1100"/>
          <cell r="AO1100"/>
        </row>
        <row r="1101">
          <cell r="J1101"/>
          <cell r="K1101"/>
          <cell r="L1101"/>
          <cell r="M1101"/>
          <cell r="N1101"/>
          <cell r="O1101"/>
          <cell r="P1101"/>
          <cell r="Q1101"/>
          <cell r="R1101"/>
          <cell r="S1101"/>
          <cell r="T1101"/>
          <cell r="U1101"/>
          <cell r="V1101"/>
          <cell r="W1101"/>
          <cell r="X1101"/>
          <cell r="Y1101"/>
          <cell r="Z1101"/>
          <cell r="AA1101"/>
          <cell r="AB1101"/>
          <cell r="AC1101"/>
          <cell r="AD1101"/>
          <cell r="AE1101"/>
          <cell r="AF1101"/>
          <cell r="AG1101"/>
          <cell r="AH1101"/>
          <cell r="AI1101"/>
          <cell r="AJ1101"/>
          <cell r="AK1101"/>
          <cell r="AL1101"/>
          <cell r="AM1101"/>
          <cell r="AN1101"/>
          <cell r="AO1101"/>
        </row>
        <row r="1102">
          <cell r="J1102"/>
          <cell r="K1102"/>
          <cell r="L1102"/>
          <cell r="M1102"/>
          <cell r="N1102"/>
          <cell r="O1102"/>
          <cell r="P1102"/>
          <cell r="Q1102"/>
          <cell r="R1102"/>
          <cell r="S1102"/>
          <cell r="T1102"/>
          <cell r="U1102"/>
          <cell r="V1102"/>
          <cell r="W1102"/>
          <cell r="X1102"/>
          <cell r="Y1102"/>
          <cell r="Z1102"/>
          <cell r="AA1102"/>
          <cell r="AB1102"/>
          <cell r="AC1102"/>
          <cell r="AD1102"/>
          <cell r="AE1102"/>
          <cell r="AF1102"/>
          <cell r="AG1102"/>
          <cell r="AH1102"/>
          <cell r="AI1102"/>
          <cell r="AJ1102"/>
          <cell r="AK1102"/>
          <cell r="AL1102"/>
          <cell r="AM1102"/>
          <cell r="AN1102"/>
          <cell r="AO1102"/>
        </row>
        <row r="1103">
          <cell r="J1103"/>
          <cell r="K1103"/>
          <cell r="L1103"/>
          <cell r="M1103"/>
          <cell r="N1103"/>
          <cell r="O1103"/>
          <cell r="P1103"/>
          <cell r="Q1103"/>
          <cell r="R1103"/>
          <cell r="S1103"/>
          <cell r="T1103"/>
          <cell r="U1103"/>
          <cell r="V1103"/>
          <cell r="W1103"/>
          <cell r="X1103"/>
          <cell r="Y1103"/>
          <cell r="Z1103"/>
          <cell r="AA1103"/>
          <cell r="AB1103"/>
          <cell r="AC1103"/>
          <cell r="AD1103"/>
          <cell r="AE1103"/>
          <cell r="AF1103"/>
          <cell r="AG1103"/>
          <cell r="AH1103"/>
          <cell r="AI1103"/>
          <cell r="AJ1103"/>
          <cell r="AK1103"/>
          <cell r="AL1103"/>
          <cell r="AM1103"/>
          <cell r="AN1103"/>
          <cell r="AO1103"/>
        </row>
        <row r="1104">
          <cell r="J1104"/>
          <cell r="K1104"/>
          <cell r="L1104"/>
          <cell r="M1104"/>
          <cell r="N1104"/>
          <cell r="O1104"/>
          <cell r="P1104"/>
          <cell r="Q1104"/>
          <cell r="R1104"/>
          <cell r="S1104"/>
          <cell r="T1104"/>
          <cell r="U1104"/>
          <cell r="V1104"/>
          <cell r="W1104"/>
          <cell r="X1104"/>
          <cell r="Y1104"/>
          <cell r="Z1104"/>
          <cell r="AA1104"/>
          <cell r="AB1104"/>
          <cell r="AC1104"/>
          <cell r="AD1104"/>
          <cell r="AE1104"/>
          <cell r="AF1104"/>
          <cell r="AG1104"/>
          <cell r="AH1104"/>
          <cell r="AI1104"/>
          <cell r="AJ1104"/>
          <cell r="AK1104"/>
          <cell r="AL1104"/>
          <cell r="AM1104"/>
          <cell r="AN1104"/>
          <cell r="AO1104"/>
        </row>
        <row r="1105">
          <cell r="J1105"/>
          <cell r="K1105"/>
          <cell r="L1105"/>
          <cell r="M1105"/>
          <cell r="N1105"/>
          <cell r="O1105"/>
          <cell r="P1105"/>
          <cell r="Q1105"/>
          <cell r="R1105"/>
          <cell r="S1105"/>
          <cell r="T1105"/>
          <cell r="U1105"/>
          <cell r="V1105"/>
          <cell r="W1105"/>
          <cell r="X1105"/>
          <cell r="Y1105"/>
          <cell r="Z1105"/>
          <cell r="AA1105"/>
          <cell r="AB1105"/>
          <cell r="AC1105"/>
          <cell r="AD1105"/>
          <cell r="AE1105"/>
          <cell r="AF1105"/>
          <cell r="AG1105"/>
          <cell r="AH1105"/>
          <cell r="AI1105"/>
          <cell r="AJ1105"/>
          <cell r="AK1105"/>
          <cell r="AL1105"/>
          <cell r="AM1105"/>
          <cell r="AN1105"/>
          <cell r="AO1105"/>
        </row>
        <row r="1110">
          <cell r="J1110"/>
          <cell r="K1110"/>
          <cell r="L1110"/>
          <cell r="M1110"/>
          <cell r="N1110"/>
          <cell r="O1110"/>
          <cell r="P1110"/>
          <cell r="Q1110"/>
          <cell r="R1110"/>
          <cell r="S1110"/>
          <cell r="T1110"/>
          <cell r="U1110"/>
          <cell r="V1110"/>
          <cell r="W1110"/>
          <cell r="X1110"/>
          <cell r="Y1110"/>
          <cell r="Z1110"/>
          <cell r="AA1110"/>
          <cell r="AB1110"/>
          <cell r="AC1110"/>
          <cell r="AD1110"/>
          <cell r="AE1110"/>
          <cell r="AF1110"/>
          <cell r="AG1110"/>
          <cell r="AH1110"/>
          <cell r="AI1110"/>
          <cell r="AJ1110"/>
          <cell r="AK1110"/>
          <cell r="AL1110"/>
          <cell r="AM1110"/>
          <cell r="AN1110"/>
          <cell r="AO1110"/>
        </row>
        <row r="1114">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cell r="AF1114">
            <v>0</v>
          </cell>
          <cell r="AG1114">
            <v>0</v>
          </cell>
          <cell r="AH1114">
            <v>0</v>
          </cell>
          <cell r="AI1114">
            <v>0</v>
          </cell>
          <cell r="AJ1114">
            <v>0</v>
          </cell>
          <cell r="AK1114">
            <v>0</v>
          </cell>
          <cell r="AL1114">
            <v>0</v>
          </cell>
          <cell r="AM1114">
            <v>0</v>
          </cell>
          <cell r="AN1114">
            <v>0</v>
          </cell>
          <cell r="AO1114">
            <v>0</v>
          </cell>
        </row>
        <row r="1115">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cell r="AF1115">
            <v>0</v>
          </cell>
          <cell r="AG1115">
            <v>0</v>
          </cell>
          <cell r="AH1115">
            <v>0</v>
          </cell>
          <cell r="AI1115">
            <v>0</v>
          </cell>
          <cell r="AJ1115">
            <v>0</v>
          </cell>
          <cell r="AK1115">
            <v>0</v>
          </cell>
          <cell r="AL1115">
            <v>0</v>
          </cell>
          <cell r="AM1115">
            <v>0</v>
          </cell>
          <cell r="AN1115">
            <v>0</v>
          </cell>
          <cell r="AO1115">
            <v>0</v>
          </cell>
        </row>
        <row r="1116">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cell r="AF1116">
            <v>0</v>
          </cell>
          <cell r="AG1116">
            <v>0</v>
          </cell>
          <cell r="AH1116">
            <v>0</v>
          </cell>
          <cell r="AI1116">
            <v>0</v>
          </cell>
          <cell r="AJ1116">
            <v>0</v>
          </cell>
          <cell r="AK1116">
            <v>0</v>
          </cell>
          <cell r="AL1116">
            <v>0</v>
          </cell>
          <cell r="AM1116">
            <v>0</v>
          </cell>
          <cell r="AN1116">
            <v>0</v>
          </cell>
          <cell r="AO1116">
            <v>0</v>
          </cell>
        </row>
        <row r="1119">
          <cell r="J1119"/>
          <cell r="K1119"/>
          <cell r="L1119"/>
          <cell r="M1119"/>
          <cell r="N1119"/>
          <cell r="O1119"/>
          <cell r="P1119"/>
          <cell r="Q1119"/>
          <cell r="R1119"/>
          <cell r="S1119"/>
          <cell r="T1119"/>
          <cell r="U1119"/>
          <cell r="V1119"/>
          <cell r="W1119"/>
          <cell r="X1119"/>
          <cell r="Y1119"/>
          <cell r="Z1119"/>
          <cell r="AA1119"/>
          <cell r="AB1119"/>
          <cell r="AC1119"/>
          <cell r="AD1119"/>
          <cell r="AE1119"/>
          <cell r="AF1119"/>
          <cell r="AG1119"/>
          <cell r="AH1119"/>
          <cell r="AI1119"/>
          <cell r="AJ1119"/>
          <cell r="AK1119"/>
          <cell r="AL1119"/>
          <cell r="AM1119"/>
          <cell r="AN1119"/>
          <cell r="AO1119"/>
        </row>
        <row r="1120">
          <cell r="J1120"/>
          <cell r="K1120"/>
          <cell r="L1120"/>
          <cell r="M1120"/>
          <cell r="N1120"/>
          <cell r="O1120"/>
          <cell r="P1120"/>
          <cell r="Q1120"/>
          <cell r="R1120"/>
          <cell r="S1120"/>
          <cell r="T1120"/>
          <cell r="U1120"/>
          <cell r="V1120"/>
          <cell r="W1120"/>
          <cell r="X1120"/>
          <cell r="Y1120"/>
          <cell r="Z1120"/>
          <cell r="AA1120"/>
          <cell r="AB1120"/>
          <cell r="AC1120"/>
          <cell r="AD1120"/>
          <cell r="AE1120"/>
          <cell r="AF1120"/>
          <cell r="AG1120"/>
          <cell r="AH1120"/>
          <cell r="AI1120"/>
          <cell r="AJ1120"/>
          <cell r="AK1120"/>
          <cell r="AL1120"/>
          <cell r="AM1120"/>
          <cell r="AN1120"/>
          <cell r="AO1120"/>
        </row>
        <row r="1121">
          <cell r="J1121"/>
          <cell r="K1121"/>
          <cell r="L1121"/>
          <cell r="M1121"/>
          <cell r="N1121"/>
          <cell r="O1121"/>
          <cell r="P1121"/>
          <cell r="Q1121"/>
          <cell r="R1121"/>
          <cell r="S1121"/>
          <cell r="T1121"/>
          <cell r="U1121"/>
          <cell r="V1121"/>
          <cell r="W1121"/>
          <cell r="X1121"/>
          <cell r="Y1121"/>
          <cell r="Z1121"/>
          <cell r="AA1121"/>
          <cell r="AB1121"/>
          <cell r="AC1121"/>
          <cell r="AD1121"/>
          <cell r="AE1121"/>
          <cell r="AF1121"/>
          <cell r="AG1121"/>
          <cell r="AH1121"/>
          <cell r="AI1121"/>
          <cell r="AJ1121"/>
          <cell r="AK1121"/>
          <cell r="AL1121"/>
          <cell r="AM1121"/>
          <cell r="AN1121"/>
          <cell r="AO1121"/>
        </row>
        <row r="1122">
          <cell r="J1122"/>
          <cell r="K1122"/>
          <cell r="L1122"/>
          <cell r="M1122"/>
          <cell r="N1122"/>
          <cell r="O1122"/>
          <cell r="P1122"/>
          <cell r="Q1122"/>
          <cell r="R1122"/>
          <cell r="S1122"/>
          <cell r="T1122"/>
          <cell r="U1122"/>
          <cell r="V1122"/>
          <cell r="W1122"/>
          <cell r="X1122"/>
          <cell r="Y1122"/>
          <cell r="Z1122"/>
          <cell r="AA1122"/>
          <cell r="AB1122"/>
          <cell r="AC1122"/>
          <cell r="AD1122"/>
          <cell r="AE1122"/>
          <cell r="AF1122"/>
          <cell r="AG1122"/>
          <cell r="AH1122"/>
          <cell r="AI1122"/>
          <cell r="AJ1122"/>
          <cell r="AK1122"/>
          <cell r="AL1122"/>
          <cell r="AM1122"/>
          <cell r="AN1122"/>
          <cell r="AO1122"/>
        </row>
        <row r="1123">
          <cell r="J1123"/>
          <cell r="K1123"/>
          <cell r="L1123"/>
          <cell r="M1123"/>
          <cell r="N1123"/>
          <cell r="O1123"/>
          <cell r="P1123"/>
          <cell r="Q1123"/>
          <cell r="R1123"/>
          <cell r="S1123"/>
          <cell r="T1123"/>
          <cell r="U1123"/>
          <cell r="V1123"/>
          <cell r="W1123"/>
          <cell r="X1123"/>
          <cell r="Y1123"/>
          <cell r="Z1123"/>
          <cell r="AA1123"/>
          <cell r="AB1123"/>
          <cell r="AC1123"/>
          <cell r="AD1123"/>
          <cell r="AE1123"/>
          <cell r="AF1123"/>
          <cell r="AG1123"/>
          <cell r="AH1123"/>
          <cell r="AI1123"/>
          <cell r="AJ1123"/>
          <cell r="AK1123"/>
          <cell r="AL1123"/>
          <cell r="AM1123"/>
          <cell r="AN1123"/>
          <cell r="AO1123"/>
        </row>
        <row r="1124">
          <cell r="J1124"/>
          <cell r="K1124"/>
          <cell r="L1124"/>
          <cell r="M1124"/>
          <cell r="N1124"/>
          <cell r="O1124"/>
          <cell r="P1124"/>
          <cell r="Q1124"/>
          <cell r="R1124"/>
          <cell r="S1124"/>
          <cell r="T1124"/>
          <cell r="U1124"/>
          <cell r="V1124"/>
          <cell r="W1124"/>
          <cell r="X1124"/>
          <cell r="Y1124"/>
          <cell r="Z1124"/>
          <cell r="AA1124"/>
          <cell r="AB1124"/>
          <cell r="AC1124"/>
          <cell r="AD1124"/>
          <cell r="AE1124"/>
          <cell r="AF1124"/>
          <cell r="AG1124"/>
          <cell r="AH1124"/>
          <cell r="AI1124"/>
          <cell r="AJ1124"/>
          <cell r="AK1124"/>
          <cell r="AL1124"/>
          <cell r="AM1124"/>
          <cell r="AN1124"/>
          <cell r="AO1124"/>
        </row>
        <row r="1125">
          <cell r="J1125"/>
          <cell r="K1125"/>
          <cell r="L1125"/>
          <cell r="M1125"/>
          <cell r="N1125"/>
          <cell r="O1125"/>
          <cell r="P1125"/>
          <cell r="Q1125"/>
          <cell r="R1125"/>
          <cell r="S1125"/>
          <cell r="T1125"/>
          <cell r="U1125"/>
          <cell r="V1125"/>
          <cell r="W1125"/>
          <cell r="X1125"/>
          <cell r="Y1125"/>
          <cell r="Z1125"/>
          <cell r="AA1125"/>
          <cell r="AB1125"/>
          <cell r="AC1125"/>
          <cell r="AD1125"/>
          <cell r="AE1125"/>
          <cell r="AF1125"/>
          <cell r="AG1125"/>
          <cell r="AH1125"/>
          <cell r="AI1125"/>
          <cell r="AJ1125"/>
          <cell r="AK1125"/>
          <cell r="AL1125"/>
          <cell r="AM1125"/>
          <cell r="AN1125"/>
          <cell r="AO1125"/>
        </row>
        <row r="1126">
          <cell r="J1126"/>
          <cell r="K1126"/>
          <cell r="L1126"/>
          <cell r="M1126"/>
          <cell r="N1126"/>
          <cell r="O1126"/>
          <cell r="P1126"/>
          <cell r="Q1126"/>
          <cell r="R1126"/>
          <cell r="S1126"/>
          <cell r="T1126"/>
          <cell r="U1126"/>
          <cell r="V1126"/>
          <cell r="W1126"/>
          <cell r="X1126"/>
          <cell r="Y1126"/>
          <cell r="Z1126"/>
          <cell r="AA1126"/>
          <cell r="AB1126"/>
          <cell r="AC1126"/>
          <cell r="AD1126"/>
          <cell r="AE1126"/>
          <cell r="AF1126"/>
          <cell r="AG1126"/>
          <cell r="AH1126"/>
          <cell r="AI1126"/>
          <cell r="AJ1126"/>
          <cell r="AK1126"/>
          <cell r="AL1126"/>
          <cell r="AM1126"/>
          <cell r="AN1126"/>
          <cell r="AO1126"/>
        </row>
        <row r="1127">
          <cell r="J1127"/>
          <cell r="K1127"/>
          <cell r="L1127"/>
          <cell r="M1127"/>
          <cell r="N1127"/>
          <cell r="O1127"/>
          <cell r="P1127"/>
          <cell r="Q1127"/>
          <cell r="R1127"/>
          <cell r="S1127"/>
          <cell r="T1127"/>
          <cell r="U1127"/>
          <cell r="V1127"/>
          <cell r="W1127"/>
          <cell r="X1127"/>
          <cell r="Y1127"/>
          <cell r="Z1127"/>
          <cell r="AA1127"/>
          <cell r="AB1127"/>
          <cell r="AC1127"/>
          <cell r="AD1127"/>
          <cell r="AE1127"/>
          <cell r="AF1127"/>
          <cell r="AG1127"/>
          <cell r="AH1127"/>
          <cell r="AI1127"/>
          <cell r="AJ1127"/>
          <cell r="AK1127"/>
          <cell r="AL1127"/>
          <cell r="AM1127"/>
          <cell r="AN1127"/>
          <cell r="AO1127"/>
        </row>
        <row r="1128">
          <cell r="J1128"/>
          <cell r="K1128"/>
          <cell r="L1128"/>
          <cell r="M1128"/>
          <cell r="N1128"/>
          <cell r="O1128"/>
          <cell r="P1128"/>
          <cell r="Q1128"/>
          <cell r="R1128"/>
          <cell r="S1128"/>
          <cell r="T1128"/>
          <cell r="U1128"/>
          <cell r="V1128"/>
          <cell r="W1128"/>
          <cell r="X1128"/>
          <cell r="Y1128"/>
          <cell r="Z1128"/>
          <cell r="AA1128"/>
          <cell r="AB1128"/>
          <cell r="AC1128"/>
          <cell r="AD1128"/>
          <cell r="AE1128"/>
          <cell r="AF1128"/>
          <cell r="AG1128"/>
          <cell r="AH1128"/>
          <cell r="AI1128"/>
          <cell r="AJ1128"/>
          <cell r="AK1128"/>
          <cell r="AL1128"/>
          <cell r="AM1128"/>
          <cell r="AN1128"/>
          <cell r="AO1128"/>
        </row>
        <row r="1129">
          <cell r="J1129"/>
          <cell r="K1129"/>
          <cell r="L1129"/>
          <cell r="M1129"/>
          <cell r="N1129"/>
          <cell r="O1129"/>
          <cell r="P1129"/>
          <cell r="Q1129"/>
          <cell r="R1129"/>
          <cell r="S1129"/>
          <cell r="T1129"/>
          <cell r="U1129"/>
          <cell r="V1129"/>
          <cell r="W1129"/>
          <cell r="X1129"/>
          <cell r="Y1129"/>
          <cell r="Z1129"/>
          <cell r="AA1129"/>
          <cell r="AB1129"/>
          <cell r="AC1129"/>
          <cell r="AD1129"/>
          <cell r="AE1129"/>
          <cell r="AF1129"/>
          <cell r="AG1129"/>
          <cell r="AH1129"/>
          <cell r="AI1129"/>
          <cell r="AJ1129"/>
          <cell r="AK1129"/>
          <cell r="AL1129"/>
          <cell r="AM1129"/>
          <cell r="AN1129"/>
          <cell r="AO1129"/>
        </row>
        <row r="1130">
          <cell r="J1130"/>
          <cell r="K1130"/>
          <cell r="L1130"/>
          <cell r="M1130"/>
          <cell r="N1130"/>
          <cell r="O1130"/>
          <cell r="P1130"/>
          <cell r="Q1130"/>
          <cell r="R1130"/>
          <cell r="S1130"/>
          <cell r="T1130"/>
          <cell r="U1130"/>
          <cell r="V1130"/>
          <cell r="W1130"/>
          <cell r="X1130"/>
          <cell r="Y1130"/>
          <cell r="Z1130"/>
          <cell r="AA1130"/>
          <cell r="AB1130"/>
          <cell r="AC1130"/>
          <cell r="AD1130"/>
          <cell r="AE1130"/>
          <cell r="AF1130"/>
          <cell r="AG1130"/>
          <cell r="AH1130"/>
          <cell r="AI1130"/>
          <cell r="AJ1130"/>
          <cell r="AK1130"/>
          <cell r="AL1130"/>
          <cell r="AM1130"/>
          <cell r="AN1130"/>
          <cell r="AO1130"/>
        </row>
        <row r="1131">
          <cell r="J1131"/>
          <cell r="K1131"/>
          <cell r="L1131"/>
          <cell r="M1131"/>
          <cell r="N1131"/>
          <cell r="O1131"/>
          <cell r="P1131"/>
          <cell r="Q1131"/>
          <cell r="R1131"/>
          <cell r="S1131"/>
          <cell r="T1131"/>
          <cell r="U1131"/>
          <cell r="V1131"/>
          <cell r="W1131"/>
          <cell r="X1131"/>
          <cell r="Y1131"/>
          <cell r="Z1131"/>
          <cell r="AA1131"/>
          <cell r="AB1131"/>
          <cell r="AC1131"/>
          <cell r="AD1131"/>
          <cell r="AE1131"/>
          <cell r="AF1131"/>
          <cell r="AG1131"/>
          <cell r="AH1131"/>
          <cell r="AI1131"/>
          <cell r="AJ1131"/>
          <cell r="AK1131"/>
          <cell r="AL1131"/>
          <cell r="AM1131"/>
          <cell r="AN1131"/>
          <cell r="AO1131"/>
        </row>
        <row r="1132">
          <cell r="J1132"/>
          <cell r="K1132"/>
          <cell r="L1132"/>
          <cell r="M1132"/>
          <cell r="N1132"/>
          <cell r="O1132"/>
          <cell r="P1132"/>
          <cell r="Q1132"/>
          <cell r="R1132"/>
          <cell r="S1132"/>
          <cell r="T1132"/>
          <cell r="U1132"/>
          <cell r="V1132"/>
          <cell r="W1132"/>
          <cell r="X1132"/>
          <cell r="Y1132"/>
          <cell r="Z1132"/>
          <cell r="AA1132"/>
          <cell r="AB1132"/>
          <cell r="AC1132"/>
          <cell r="AD1132"/>
          <cell r="AE1132"/>
          <cell r="AF1132"/>
          <cell r="AG1132"/>
          <cell r="AH1132"/>
          <cell r="AI1132"/>
          <cell r="AJ1132"/>
          <cell r="AK1132"/>
          <cell r="AL1132"/>
          <cell r="AM1132"/>
          <cell r="AN1132"/>
          <cell r="AO1132"/>
        </row>
        <row r="1133">
          <cell r="J1133"/>
          <cell r="K1133"/>
          <cell r="L1133"/>
          <cell r="M1133"/>
          <cell r="N1133"/>
          <cell r="O1133"/>
          <cell r="P1133"/>
          <cell r="Q1133"/>
          <cell r="R1133"/>
          <cell r="S1133"/>
          <cell r="T1133"/>
          <cell r="U1133"/>
          <cell r="V1133"/>
          <cell r="W1133"/>
          <cell r="X1133"/>
          <cell r="Y1133"/>
          <cell r="Z1133"/>
          <cell r="AA1133"/>
          <cell r="AB1133"/>
          <cell r="AC1133"/>
          <cell r="AD1133"/>
          <cell r="AE1133"/>
          <cell r="AF1133"/>
          <cell r="AG1133"/>
          <cell r="AH1133"/>
          <cell r="AI1133"/>
          <cell r="AJ1133"/>
          <cell r="AK1133"/>
          <cell r="AL1133"/>
          <cell r="AM1133"/>
          <cell r="AN1133"/>
          <cell r="AO1133"/>
        </row>
        <row r="1138">
          <cell r="J1138"/>
          <cell r="K1138"/>
          <cell r="L1138"/>
          <cell r="M1138"/>
          <cell r="N1138"/>
          <cell r="O1138"/>
          <cell r="P1138"/>
          <cell r="Q1138"/>
          <cell r="R1138"/>
          <cell r="S1138"/>
          <cell r="T1138"/>
          <cell r="U1138"/>
          <cell r="V1138"/>
          <cell r="W1138"/>
          <cell r="X1138"/>
          <cell r="Y1138"/>
          <cell r="Z1138"/>
          <cell r="AA1138"/>
          <cell r="AB1138"/>
          <cell r="AC1138"/>
          <cell r="AD1138"/>
          <cell r="AE1138"/>
          <cell r="AF1138"/>
          <cell r="AG1138"/>
          <cell r="AH1138"/>
          <cell r="AI1138"/>
          <cell r="AJ1138"/>
          <cell r="AK1138"/>
          <cell r="AL1138"/>
          <cell r="AM1138"/>
          <cell r="AN1138"/>
          <cell r="AO1138"/>
        </row>
        <row r="1142">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cell r="AF1142">
            <v>0</v>
          </cell>
          <cell r="AG1142">
            <v>0</v>
          </cell>
          <cell r="AH1142">
            <v>0</v>
          </cell>
          <cell r="AI1142">
            <v>0</v>
          </cell>
          <cell r="AJ1142">
            <v>0</v>
          </cell>
          <cell r="AK1142">
            <v>0</v>
          </cell>
          <cell r="AL1142">
            <v>0</v>
          </cell>
          <cell r="AM1142">
            <v>0</v>
          </cell>
          <cell r="AN1142">
            <v>0</v>
          </cell>
          <cell r="AO1142">
            <v>0</v>
          </cell>
        </row>
        <row r="1143">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cell r="AF1143">
            <v>0</v>
          </cell>
          <cell r="AG1143">
            <v>0</v>
          </cell>
          <cell r="AH1143">
            <v>0</v>
          </cell>
          <cell r="AI1143">
            <v>0</v>
          </cell>
          <cell r="AJ1143">
            <v>0</v>
          </cell>
          <cell r="AK1143">
            <v>0</v>
          </cell>
          <cell r="AL1143">
            <v>0</v>
          </cell>
          <cell r="AM1143">
            <v>0</v>
          </cell>
          <cell r="AN1143">
            <v>0</v>
          </cell>
          <cell r="AO1143">
            <v>0</v>
          </cell>
        </row>
        <row r="1144">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cell r="AF1144">
            <v>0</v>
          </cell>
          <cell r="AG1144">
            <v>0</v>
          </cell>
          <cell r="AH1144">
            <v>0</v>
          </cell>
          <cell r="AI1144">
            <v>0</v>
          </cell>
          <cell r="AJ1144">
            <v>0</v>
          </cell>
          <cell r="AK1144">
            <v>0</v>
          </cell>
          <cell r="AL1144">
            <v>0</v>
          </cell>
          <cell r="AM1144">
            <v>0</v>
          </cell>
          <cell r="AN1144">
            <v>0</v>
          </cell>
          <cell r="AO1144">
            <v>0</v>
          </cell>
        </row>
        <row r="1147">
          <cell r="J1147"/>
          <cell r="K1147"/>
          <cell r="L1147"/>
          <cell r="M1147"/>
          <cell r="N1147"/>
          <cell r="O1147"/>
          <cell r="P1147"/>
          <cell r="Q1147"/>
          <cell r="R1147"/>
          <cell r="S1147"/>
          <cell r="T1147"/>
          <cell r="U1147"/>
          <cell r="V1147"/>
          <cell r="W1147"/>
          <cell r="X1147"/>
          <cell r="Y1147"/>
          <cell r="Z1147"/>
          <cell r="AA1147"/>
          <cell r="AB1147"/>
          <cell r="AC1147"/>
          <cell r="AD1147"/>
          <cell r="AE1147"/>
          <cell r="AF1147"/>
          <cell r="AG1147"/>
          <cell r="AH1147"/>
          <cell r="AI1147"/>
          <cell r="AJ1147"/>
          <cell r="AK1147"/>
          <cell r="AL1147"/>
          <cell r="AM1147"/>
          <cell r="AN1147"/>
          <cell r="AO1147"/>
        </row>
        <row r="1148">
          <cell r="J1148"/>
          <cell r="K1148"/>
          <cell r="L1148"/>
          <cell r="M1148"/>
          <cell r="N1148"/>
          <cell r="O1148"/>
          <cell r="P1148"/>
          <cell r="Q1148"/>
          <cell r="R1148"/>
          <cell r="S1148"/>
          <cell r="T1148"/>
          <cell r="U1148"/>
          <cell r="V1148"/>
          <cell r="W1148"/>
          <cell r="X1148"/>
          <cell r="Y1148"/>
          <cell r="Z1148"/>
          <cell r="AA1148"/>
          <cell r="AB1148"/>
          <cell r="AC1148"/>
          <cell r="AD1148"/>
          <cell r="AE1148"/>
          <cell r="AF1148"/>
          <cell r="AG1148"/>
          <cell r="AH1148"/>
          <cell r="AI1148"/>
          <cell r="AJ1148"/>
          <cell r="AK1148"/>
          <cell r="AL1148"/>
          <cell r="AM1148"/>
          <cell r="AN1148"/>
          <cell r="AO1148"/>
        </row>
        <row r="1149">
          <cell r="J1149"/>
          <cell r="K1149"/>
          <cell r="L1149"/>
          <cell r="M1149"/>
          <cell r="N1149"/>
          <cell r="O1149"/>
          <cell r="P1149"/>
          <cell r="Q1149"/>
          <cell r="R1149"/>
          <cell r="S1149"/>
          <cell r="T1149"/>
          <cell r="U1149"/>
          <cell r="V1149"/>
          <cell r="W1149"/>
          <cell r="X1149"/>
          <cell r="Y1149"/>
          <cell r="Z1149"/>
          <cell r="AA1149"/>
          <cell r="AB1149"/>
          <cell r="AC1149"/>
          <cell r="AD1149"/>
          <cell r="AE1149"/>
          <cell r="AF1149"/>
          <cell r="AG1149"/>
          <cell r="AH1149"/>
          <cell r="AI1149"/>
          <cell r="AJ1149"/>
          <cell r="AK1149"/>
          <cell r="AL1149"/>
          <cell r="AM1149"/>
          <cell r="AN1149"/>
          <cell r="AO1149"/>
        </row>
        <row r="1150">
          <cell r="J1150"/>
          <cell r="K1150"/>
          <cell r="L1150"/>
          <cell r="M1150"/>
          <cell r="N1150"/>
          <cell r="O1150"/>
          <cell r="P1150"/>
          <cell r="Q1150"/>
          <cell r="R1150"/>
          <cell r="S1150"/>
          <cell r="T1150"/>
          <cell r="U1150"/>
          <cell r="V1150"/>
          <cell r="W1150"/>
          <cell r="X1150"/>
          <cell r="Y1150"/>
          <cell r="Z1150"/>
          <cell r="AA1150"/>
          <cell r="AB1150"/>
          <cell r="AC1150"/>
          <cell r="AD1150"/>
          <cell r="AE1150"/>
          <cell r="AF1150"/>
          <cell r="AG1150"/>
          <cell r="AH1150"/>
          <cell r="AI1150"/>
          <cell r="AJ1150"/>
          <cell r="AK1150"/>
          <cell r="AL1150"/>
          <cell r="AM1150"/>
          <cell r="AN1150"/>
          <cell r="AO1150"/>
        </row>
        <row r="1151">
          <cell r="J1151"/>
          <cell r="K1151"/>
          <cell r="L1151"/>
          <cell r="M1151"/>
          <cell r="N1151"/>
          <cell r="O1151"/>
          <cell r="P1151"/>
          <cell r="Q1151"/>
          <cell r="R1151"/>
          <cell r="S1151"/>
          <cell r="T1151"/>
          <cell r="U1151"/>
          <cell r="V1151"/>
          <cell r="W1151"/>
          <cell r="X1151"/>
          <cell r="Y1151"/>
          <cell r="Z1151"/>
          <cell r="AA1151"/>
          <cell r="AB1151"/>
          <cell r="AC1151"/>
          <cell r="AD1151"/>
          <cell r="AE1151"/>
          <cell r="AF1151"/>
          <cell r="AG1151"/>
          <cell r="AH1151"/>
          <cell r="AI1151"/>
          <cell r="AJ1151"/>
          <cell r="AK1151"/>
          <cell r="AL1151"/>
          <cell r="AM1151"/>
          <cell r="AN1151"/>
          <cell r="AO1151"/>
        </row>
        <row r="1152">
          <cell r="J1152"/>
          <cell r="K1152"/>
          <cell r="L1152"/>
          <cell r="M1152"/>
          <cell r="N1152"/>
          <cell r="O1152"/>
          <cell r="P1152"/>
          <cell r="Q1152"/>
          <cell r="R1152"/>
          <cell r="S1152"/>
          <cell r="T1152"/>
          <cell r="U1152"/>
          <cell r="V1152"/>
          <cell r="W1152"/>
          <cell r="X1152"/>
          <cell r="Y1152"/>
          <cell r="Z1152"/>
          <cell r="AA1152"/>
          <cell r="AB1152"/>
          <cell r="AC1152"/>
          <cell r="AD1152"/>
          <cell r="AE1152"/>
          <cell r="AF1152"/>
          <cell r="AG1152"/>
          <cell r="AH1152"/>
          <cell r="AI1152"/>
          <cell r="AJ1152"/>
          <cell r="AK1152"/>
          <cell r="AL1152"/>
          <cell r="AM1152"/>
          <cell r="AN1152"/>
          <cell r="AO1152"/>
        </row>
        <row r="1153">
          <cell r="J1153"/>
          <cell r="K1153"/>
          <cell r="L1153"/>
          <cell r="M1153"/>
          <cell r="N1153"/>
          <cell r="O1153"/>
          <cell r="P1153"/>
          <cell r="Q1153"/>
          <cell r="R1153"/>
          <cell r="S1153"/>
          <cell r="T1153"/>
          <cell r="U1153"/>
          <cell r="V1153"/>
          <cell r="W1153"/>
          <cell r="X1153"/>
          <cell r="Y1153"/>
          <cell r="Z1153"/>
          <cell r="AA1153"/>
          <cell r="AB1153"/>
          <cell r="AC1153"/>
          <cell r="AD1153"/>
          <cell r="AE1153"/>
          <cell r="AF1153"/>
          <cell r="AG1153"/>
          <cell r="AH1153"/>
          <cell r="AI1153"/>
          <cell r="AJ1153"/>
          <cell r="AK1153"/>
          <cell r="AL1153"/>
          <cell r="AM1153"/>
          <cell r="AN1153"/>
          <cell r="AO1153"/>
        </row>
        <row r="1154">
          <cell r="J1154"/>
          <cell r="K1154"/>
          <cell r="L1154"/>
          <cell r="M1154"/>
          <cell r="N1154"/>
          <cell r="O1154"/>
          <cell r="P1154"/>
          <cell r="Q1154"/>
          <cell r="R1154"/>
          <cell r="S1154"/>
          <cell r="T1154"/>
          <cell r="U1154"/>
          <cell r="V1154"/>
          <cell r="W1154"/>
          <cell r="X1154"/>
          <cell r="Y1154"/>
          <cell r="Z1154"/>
          <cell r="AA1154"/>
          <cell r="AB1154"/>
          <cell r="AC1154"/>
          <cell r="AD1154"/>
          <cell r="AE1154"/>
          <cell r="AF1154"/>
          <cell r="AG1154"/>
          <cell r="AH1154"/>
          <cell r="AI1154"/>
          <cell r="AJ1154"/>
          <cell r="AK1154"/>
          <cell r="AL1154"/>
          <cell r="AM1154"/>
          <cell r="AN1154"/>
          <cell r="AO1154"/>
        </row>
        <row r="1155">
          <cell r="J1155"/>
          <cell r="K1155"/>
          <cell r="L1155"/>
          <cell r="M1155"/>
          <cell r="N1155"/>
          <cell r="O1155"/>
          <cell r="P1155"/>
          <cell r="Q1155"/>
          <cell r="R1155"/>
          <cell r="S1155"/>
          <cell r="T1155"/>
          <cell r="U1155"/>
          <cell r="V1155"/>
          <cell r="W1155"/>
          <cell r="X1155"/>
          <cell r="Y1155"/>
          <cell r="Z1155"/>
          <cell r="AA1155"/>
          <cell r="AB1155"/>
          <cell r="AC1155"/>
          <cell r="AD1155"/>
          <cell r="AE1155"/>
          <cell r="AF1155"/>
          <cell r="AG1155"/>
          <cell r="AH1155"/>
          <cell r="AI1155"/>
          <cell r="AJ1155"/>
          <cell r="AK1155"/>
          <cell r="AL1155"/>
          <cell r="AM1155"/>
          <cell r="AN1155"/>
          <cell r="AO1155"/>
        </row>
        <row r="1156">
          <cell r="J1156"/>
          <cell r="K1156"/>
          <cell r="L1156"/>
          <cell r="M1156"/>
          <cell r="N1156"/>
          <cell r="O1156"/>
          <cell r="P1156"/>
          <cell r="Q1156"/>
          <cell r="R1156"/>
          <cell r="S1156"/>
          <cell r="T1156"/>
          <cell r="U1156"/>
          <cell r="V1156"/>
          <cell r="W1156"/>
          <cell r="X1156"/>
          <cell r="Y1156"/>
          <cell r="Z1156"/>
          <cell r="AA1156"/>
          <cell r="AB1156"/>
          <cell r="AC1156"/>
          <cell r="AD1156"/>
          <cell r="AE1156"/>
          <cell r="AF1156"/>
          <cell r="AG1156"/>
          <cell r="AH1156"/>
          <cell r="AI1156"/>
          <cell r="AJ1156"/>
          <cell r="AK1156"/>
          <cell r="AL1156"/>
          <cell r="AM1156"/>
          <cell r="AN1156"/>
          <cell r="AO1156"/>
        </row>
        <row r="1157">
          <cell r="J1157"/>
          <cell r="K1157"/>
          <cell r="L1157"/>
          <cell r="M1157"/>
          <cell r="N1157"/>
          <cell r="O1157"/>
          <cell r="P1157"/>
          <cell r="Q1157"/>
          <cell r="R1157"/>
          <cell r="S1157"/>
          <cell r="T1157"/>
          <cell r="U1157"/>
          <cell r="V1157"/>
          <cell r="W1157"/>
          <cell r="X1157"/>
          <cell r="Y1157"/>
          <cell r="Z1157"/>
          <cell r="AA1157"/>
          <cell r="AB1157"/>
          <cell r="AC1157"/>
          <cell r="AD1157"/>
          <cell r="AE1157"/>
          <cell r="AF1157"/>
          <cell r="AG1157"/>
          <cell r="AH1157"/>
          <cell r="AI1157"/>
          <cell r="AJ1157"/>
          <cell r="AK1157"/>
          <cell r="AL1157"/>
          <cell r="AM1157"/>
          <cell r="AN1157"/>
          <cell r="AO1157"/>
        </row>
        <row r="1158">
          <cell r="J1158"/>
          <cell r="K1158"/>
          <cell r="L1158"/>
          <cell r="M1158"/>
          <cell r="N1158"/>
          <cell r="O1158"/>
          <cell r="P1158"/>
          <cell r="Q1158"/>
          <cell r="R1158"/>
          <cell r="S1158"/>
          <cell r="T1158"/>
          <cell r="U1158"/>
          <cell r="V1158"/>
          <cell r="W1158"/>
          <cell r="X1158"/>
          <cell r="Y1158"/>
          <cell r="Z1158"/>
          <cell r="AA1158"/>
          <cell r="AB1158"/>
          <cell r="AC1158"/>
          <cell r="AD1158"/>
          <cell r="AE1158"/>
          <cell r="AF1158"/>
          <cell r="AG1158"/>
          <cell r="AH1158"/>
          <cell r="AI1158"/>
          <cell r="AJ1158"/>
          <cell r="AK1158"/>
          <cell r="AL1158"/>
          <cell r="AM1158"/>
          <cell r="AN1158"/>
          <cell r="AO1158"/>
        </row>
        <row r="1159">
          <cell r="J1159"/>
          <cell r="K1159"/>
          <cell r="L1159"/>
          <cell r="M1159"/>
          <cell r="N1159"/>
          <cell r="O1159"/>
          <cell r="P1159"/>
          <cell r="Q1159"/>
          <cell r="R1159"/>
          <cell r="S1159"/>
          <cell r="T1159"/>
          <cell r="U1159"/>
          <cell r="V1159"/>
          <cell r="W1159"/>
          <cell r="X1159"/>
          <cell r="Y1159"/>
          <cell r="Z1159"/>
          <cell r="AA1159"/>
          <cell r="AB1159"/>
          <cell r="AC1159"/>
          <cell r="AD1159"/>
          <cell r="AE1159"/>
          <cell r="AF1159"/>
          <cell r="AG1159"/>
          <cell r="AH1159"/>
          <cell r="AI1159"/>
          <cell r="AJ1159"/>
          <cell r="AK1159"/>
          <cell r="AL1159"/>
          <cell r="AM1159"/>
          <cell r="AN1159"/>
          <cell r="AO1159"/>
        </row>
        <row r="1160">
          <cell r="J1160"/>
          <cell r="K1160"/>
          <cell r="L1160"/>
          <cell r="M1160"/>
          <cell r="N1160"/>
          <cell r="O1160"/>
          <cell r="P1160"/>
          <cell r="Q1160"/>
          <cell r="R1160"/>
          <cell r="S1160"/>
          <cell r="T1160"/>
          <cell r="U1160"/>
          <cell r="V1160"/>
          <cell r="W1160"/>
          <cell r="X1160"/>
          <cell r="Y1160"/>
          <cell r="Z1160"/>
          <cell r="AA1160"/>
          <cell r="AB1160"/>
          <cell r="AC1160"/>
          <cell r="AD1160"/>
          <cell r="AE1160"/>
          <cell r="AF1160"/>
          <cell r="AG1160"/>
          <cell r="AH1160"/>
          <cell r="AI1160"/>
          <cell r="AJ1160"/>
          <cell r="AK1160"/>
          <cell r="AL1160"/>
          <cell r="AM1160"/>
          <cell r="AN1160"/>
          <cell r="AO1160"/>
        </row>
        <row r="1161">
          <cell r="J1161"/>
          <cell r="K1161"/>
          <cell r="L1161"/>
          <cell r="M1161"/>
          <cell r="N1161"/>
          <cell r="O1161"/>
          <cell r="P1161"/>
          <cell r="Q1161"/>
          <cell r="R1161"/>
          <cell r="S1161"/>
          <cell r="T1161"/>
          <cell r="U1161"/>
          <cell r="V1161"/>
          <cell r="W1161"/>
          <cell r="X1161"/>
          <cell r="Y1161"/>
          <cell r="Z1161"/>
          <cell r="AA1161"/>
          <cell r="AB1161"/>
          <cell r="AC1161"/>
          <cell r="AD1161"/>
          <cell r="AE1161"/>
          <cell r="AF1161"/>
          <cell r="AG1161"/>
          <cell r="AH1161"/>
          <cell r="AI1161"/>
          <cell r="AJ1161"/>
          <cell r="AK1161"/>
          <cell r="AL1161"/>
          <cell r="AM1161"/>
          <cell r="AN1161"/>
          <cell r="AO1161"/>
        </row>
        <row r="1166">
          <cell r="J1166"/>
          <cell r="K1166"/>
          <cell r="L1166"/>
          <cell r="M1166"/>
          <cell r="N1166"/>
          <cell r="O1166"/>
          <cell r="P1166"/>
          <cell r="Q1166"/>
          <cell r="R1166"/>
          <cell r="S1166"/>
          <cell r="T1166"/>
          <cell r="U1166"/>
          <cell r="V1166"/>
          <cell r="W1166"/>
          <cell r="X1166"/>
          <cell r="Y1166"/>
          <cell r="Z1166"/>
          <cell r="AA1166"/>
          <cell r="AB1166"/>
          <cell r="AC1166"/>
          <cell r="AD1166"/>
          <cell r="AE1166"/>
          <cell r="AF1166"/>
          <cell r="AG1166"/>
          <cell r="AH1166"/>
          <cell r="AI1166"/>
          <cell r="AJ1166"/>
          <cell r="AK1166"/>
          <cell r="AL1166"/>
          <cell r="AM1166"/>
          <cell r="AN1166"/>
          <cell r="AO1166"/>
        </row>
        <row r="1170">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cell r="AD1170">
            <v>0</v>
          </cell>
          <cell r="AE1170">
            <v>0</v>
          </cell>
          <cell r="AF1170">
            <v>0</v>
          </cell>
          <cell r="AG1170">
            <v>0</v>
          </cell>
          <cell r="AH1170">
            <v>0</v>
          </cell>
          <cell r="AI1170">
            <v>0</v>
          </cell>
          <cell r="AJ1170">
            <v>0</v>
          </cell>
          <cell r="AK1170">
            <v>0</v>
          </cell>
          <cell r="AL1170">
            <v>0</v>
          </cell>
          <cell r="AM1170">
            <v>0</v>
          </cell>
          <cell r="AN1170">
            <v>0</v>
          </cell>
          <cell r="AO1170">
            <v>0</v>
          </cell>
        </row>
        <row r="1171">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cell r="AD1171">
            <v>0</v>
          </cell>
          <cell r="AE1171">
            <v>0</v>
          </cell>
          <cell r="AF1171">
            <v>0</v>
          </cell>
          <cell r="AG1171">
            <v>0</v>
          </cell>
          <cell r="AH1171">
            <v>0</v>
          </cell>
          <cell r="AI1171">
            <v>0</v>
          </cell>
          <cell r="AJ1171">
            <v>0</v>
          </cell>
          <cell r="AK1171">
            <v>0</v>
          </cell>
          <cell r="AL1171">
            <v>0</v>
          </cell>
          <cell r="AM1171">
            <v>0</v>
          </cell>
          <cell r="AN1171">
            <v>0</v>
          </cell>
          <cell r="AO1171">
            <v>0</v>
          </cell>
        </row>
        <row r="1172">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cell r="AD1172">
            <v>0</v>
          </cell>
          <cell r="AE1172">
            <v>0</v>
          </cell>
          <cell r="AF1172">
            <v>0</v>
          </cell>
          <cell r="AG1172">
            <v>0</v>
          </cell>
          <cell r="AH1172">
            <v>0</v>
          </cell>
          <cell r="AI1172">
            <v>0</v>
          </cell>
          <cell r="AJ1172">
            <v>0</v>
          </cell>
          <cell r="AK1172">
            <v>0</v>
          </cell>
          <cell r="AL1172">
            <v>0</v>
          </cell>
          <cell r="AM1172">
            <v>0</v>
          </cell>
          <cell r="AN1172">
            <v>0</v>
          </cell>
          <cell r="AO1172">
            <v>0</v>
          </cell>
        </row>
        <row r="1175">
          <cell r="J1175"/>
          <cell r="K1175"/>
          <cell r="L1175"/>
          <cell r="M1175"/>
          <cell r="N1175"/>
          <cell r="O1175"/>
          <cell r="P1175"/>
          <cell r="Q1175"/>
          <cell r="R1175"/>
          <cell r="S1175"/>
          <cell r="T1175"/>
          <cell r="U1175"/>
          <cell r="V1175"/>
          <cell r="W1175"/>
          <cell r="X1175"/>
          <cell r="Y1175"/>
          <cell r="Z1175"/>
          <cell r="AA1175"/>
          <cell r="AB1175"/>
          <cell r="AC1175"/>
          <cell r="AD1175"/>
          <cell r="AE1175"/>
          <cell r="AF1175"/>
          <cell r="AG1175"/>
          <cell r="AH1175"/>
          <cell r="AI1175"/>
          <cell r="AJ1175"/>
          <cell r="AK1175"/>
          <cell r="AL1175"/>
          <cell r="AM1175"/>
          <cell r="AN1175"/>
          <cell r="AO1175"/>
        </row>
        <row r="1176">
          <cell r="J1176"/>
          <cell r="K1176"/>
          <cell r="L1176"/>
          <cell r="M1176"/>
          <cell r="N1176"/>
          <cell r="O1176"/>
          <cell r="P1176"/>
          <cell r="Q1176"/>
          <cell r="R1176"/>
          <cell r="S1176"/>
          <cell r="T1176"/>
          <cell r="U1176"/>
          <cell r="V1176"/>
          <cell r="W1176"/>
          <cell r="X1176"/>
          <cell r="Y1176"/>
          <cell r="Z1176"/>
          <cell r="AA1176"/>
          <cell r="AB1176"/>
          <cell r="AC1176"/>
          <cell r="AD1176"/>
          <cell r="AE1176"/>
          <cell r="AF1176"/>
          <cell r="AG1176"/>
          <cell r="AH1176"/>
          <cell r="AI1176"/>
          <cell r="AJ1176"/>
          <cell r="AK1176"/>
          <cell r="AL1176"/>
          <cell r="AM1176"/>
          <cell r="AN1176"/>
          <cell r="AO1176"/>
        </row>
        <row r="1177">
          <cell r="J1177"/>
          <cell r="K1177"/>
          <cell r="L1177"/>
          <cell r="M1177"/>
          <cell r="N1177"/>
          <cell r="O1177"/>
          <cell r="P1177"/>
          <cell r="Q1177"/>
          <cell r="R1177"/>
          <cell r="S1177"/>
          <cell r="T1177"/>
          <cell r="U1177"/>
          <cell r="V1177"/>
          <cell r="W1177"/>
          <cell r="X1177"/>
          <cell r="Y1177"/>
          <cell r="Z1177"/>
          <cell r="AA1177"/>
          <cell r="AB1177"/>
          <cell r="AC1177"/>
          <cell r="AD1177"/>
          <cell r="AE1177"/>
          <cell r="AF1177"/>
          <cell r="AG1177"/>
          <cell r="AH1177"/>
          <cell r="AI1177"/>
          <cell r="AJ1177"/>
          <cell r="AK1177"/>
          <cell r="AL1177"/>
          <cell r="AM1177"/>
          <cell r="AN1177"/>
          <cell r="AO1177"/>
        </row>
        <row r="1178">
          <cell r="J1178"/>
          <cell r="K1178"/>
          <cell r="L1178"/>
          <cell r="M1178"/>
          <cell r="N1178"/>
          <cell r="O1178"/>
          <cell r="P1178"/>
          <cell r="Q1178"/>
          <cell r="R1178"/>
          <cell r="S1178"/>
          <cell r="T1178"/>
          <cell r="U1178"/>
          <cell r="V1178"/>
          <cell r="W1178"/>
          <cell r="X1178"/>
          <cell r="Y1178"/>
          <cell r="Z1178"/>
          <cell r="AA1178"/>
          <cell r="AB1178"/>
          <cell r="AC1178"/>
          <cell r="AD1178"/>
          <cell r="AE1178"/>
          <cell r="AF1178"/>
          <cell r="AG1178"/>
          <cell r="AH1178"/>
          <cell r="AI1178"/>
          <cell r="AJ1178"/>
          <cell r="AK1178"/>
          <cell r="AL1178"/>
          <cell r="AM1178"/>
          <cell r="AN1178"/>
          <cell r="AO1178"/>
        </row>
        <row r="1179">
          <cell r="J1179"/>
          <cell r="K1179"/>
          <cell r="L1179"/>
          <cell r="M1179"/>
          <cell r="N1179"/>
          <cell r="O1179"/>
          <cell r="P1179"/>
          <cell r="Q1179"/>
          <cell r="R1179"/>
          <cell r="S1179"/>
          <cell r="T1179"/>
          <cell r="U1179"/>
          <cell r="V1179"/>
          <cell r="W1179"/>
          <cell r="X1179"/>
          <cell r="Y1179"/>
          <cell r="Z1179"/>
          <cell r="AA1179"/>
          <cell r="AB1179"/>
          <cell r="AC1179"/>
          <cell r="AD1179"/>
          <cell r="AE1179"/>
          <cell r="AF1179"/>
          <cell r="AG1179"/>
          <cell r="AH1179"/>
          <cell r="AI1179"/>
          <cell r="AJ1179"/>
          <cell r="AK1179"/>
          <cell r="AL1179"/>
          <cell r="AM1179"/>
          <cell r="AN1179"/>
          <cell r="AO1179"/>
        </row>
        <row r="1180">
          <cell r="J1180"/>
          <cell r="K1180"/>
          <cell r="L1180"/>
          <cell r="M1180"/>
          <cell r="N1180"/>
          <cell r="O1180"/>
          <cell r="P1180"/>
          <cell r="Q1180"/>
          <cell r="R1180"/>
          <cell r="S1180"/>
          <cell r="T1180"/>
          <cell r="U1180"/>
          <cell r="V1180"/>
          <cell r="W1180"/>
          <cell r="X1180"/>
          <cell r="Y1180"/>
          <cell r="Z1180"/>
          <cell r="AA1180"/>
          <cell r="AB1180"/>
          <cell r="AC1180"/>
          <cell r="AD1180"/>
          <cell r="AE1180"/>
          <cell r="AF1180"/>
          <cell r="AG1180"/>
          <cell r="AH1180"/>
          <cell r="AI1180"/>
          <cell r="AJ1180"/>
          <cell r="AK1180"/>
          <cell r="AL1180"/>
          <cell r="AM1180"/>
          <cell r="AN1180"/>
          <cell r="AO1180"/>
        </row>
        <row r="1181">
          <cell r="J1181"/>
          <cell r="K1181"/>
          <cell r="L1181"/>
          <cell r="M1181"/>
          <cell r="N1181"/>
          <cell r="O1181"/>
          <cell r="P1181"/>
          <cell r="Q1181"/>
          <cell r="R1181"/>
          <cell r="S1181"/>
          <cell r="T1181"/>
          <cell r="U1181"/>
          <cell r="V1181"/>
          <cell r="W1181"/>
          <cell r="X1181"/>
          <cell r="Y1181"/>
          <cell r="Z1181"/>
          <cell r="AA1181"/>
          <cell r="AB1181"/>
          <cell r="AC1181"/>
          <cell r="AD1181"/>
          <cell r="AE1181"/>
          <cell r="AF1181"/>
          <cell r="AG1181"/>
          <cell r="AH1181"/>
          <cell r="AI1181"/>
          <cell r="AJ1181"/>
          <cell r="AK1181"/>
          <cell r="AL1181"/>
          <cell r="AM1181"/>
          <cell r="AN1181"/>
          <cell r="AO1181"/>
        </row>
        <row r="1182">
          <cell r="J1182"/>
          <cell r="K1182"/>
          <cell r="L1182"/>
          <cell r="M1182"/>
          <cell r="N1182"/>
          <cell r="O1182"/>
          <cell r="P1182"/>
          <cell r="Q1182"/>
          <cell r="R1182"/>
          <cell r="S1182"/>
          <cell r="T1182"/>
          <cell r="U1182"/>
          <cell r="V1182"/>
          <cell r="W1182"/>
          <cell r="X1182"/>
          <cell r="Y1182"/>
          <cell r="Z1182"/>
          <cell r="AA1182"/>
          <cell r="AB1182"/>
          <cell r="AC1182"/>
          <cell r="AD1182"/>
          <cell r="AE1182"/>
          <cell r="AF1182"/>
          <cell r="AG1182"/>
          <cell r="AH1182"/>
          <cell r="AI1182"/>
          <cell r="AJ1182"/>
          <cell r="AK1182"/>
          <cell r="AL1182"/>
          <cell r="AM1182"/>
          <cell r="AN1182"/>
          <cell r="AO1182"/>
        </row>
        <row r="1183">
          <cell r="J1183"/>
          <cell r="K1183"/>
          <cell r="L1183"/>
          <cell r="M1183"/>
          <cell r="N1183"/>
          <cell r="O1183"/>
          <cell r="P1183"/>
          <cell r="Q1183"/>
          <cell r="R1183"/>
          <cell r="S1183"/>
          <cell r="T1183"/>
          <cell r="U1183"/>
          <cell r="V1183"/>
          <cell r="W1183"/>
          <cell r="X1183"/>
          <cell r="Y1183"/>
          <cell r="Z1183"/>
          <cell r="AA1183"/>
          <cell r="AB1183"/>
          <cell r="AC1183"/>
          <cell r="AD1183"/>
          <cell r="AE1183"/>
          <cell r="AF1183"/>
          <cell r="AG1183"/>
          <cell r="AH1183"/>
          <cell r="AI1183"/>
          <cell r="AJ1183"/>
          <cell r="AK1183"/>
          <cell r="AL1183"/>
          <cell r="AM1183"/>
          <cell r="AN1183"/>
          <cell r="AO1183"/>
        </row>
        <row r="1184">
          <cell r="J1184"/>
          <cell r="K1184"/>
          <cell r="L1184"/>
          <cell r="M1184"/>
          <cell r="N1184"/>
          <cell r="O1184"/>
          <cell r="P1184"/>
          <cell r="Q1184"/>
          <cell r="R1184"/>
          <cell r="S1184"/>
          <cell r="T1184"/>
          <cell r="U1184"/>
          <cell r="V1184"/>
          <cell r="W1184"/>
          <cell r="X1184"/>
          <cell r="Y1184"/>
          <cell r="Z1184"/>
          <cell r="AA1184"/>
          <cell r="AB1184"/>
          <cell r="AC1184"/>
          <cell r="AD1184"/>
          <cell r="AE1184"/>
          <cell r="AF1184"/>
          <cell r="AG1184"/>
          <cell r="AH1184"/>
          <cell r="AI1184"/>
          <cell r="AJ1184"/>
          <cell r="AK1184"/>
          <cell r="AL1184"/>
          <cell r="AM1184"/>
          <cell r="AN1184"/>
          <cell r="AO1184"/>
        </row>
        <row r="1185">
          <cell r="J1185"/>
          <cell r="K1185"/>
          <cell r="L1185"/>
          <cell r="M1185"/>
          <cell r="N1185"/>
          <cell r="O1185"/>
          <cell r="P1185"/>
          <cell r="Q1185"/>
          <cell r="R1185"/>
          <cell r="S1185"/>
          <cell r="T1185"/>
          <cell r="U1185"/>
          <cell r="V1185"/>
          <cell r="W1185"/>
          <cell r="X1185"/>
          <cell r="Y1185"/>
          <cell r="Z1185"/>
          <cell r="AA1185"/>
          <cell r="AB1185"/>
          <cell r="AC1185"/>
          <cell r="AD1185"/>
          <cell r="AE1185"/>
          <cell r="AF1185"/>
          <cell r="AG1185"/>
          <cell r="AH1185"/>
          <cell r="AI1185"/>
          <cell r="AJ1185"/>
          <cell r="AK1185"/>
          <cell r="AL1185"/>
          <cell r="AM1185"/>
          <cell r="AN1185"/>
          <cell r="AO1185"/>
        </row>
        <row r="1186">
          <cell r="J1186"/>
          <cell r="K1186"/>
          <cell r="L1186"/>
          <cell r="M1186"/>
          <cell r="N1186"/>
          <cell r="O1186"/>
          <cell r="P1186"/>
          <cell r="Q1186"/>
          <cell r="R1186"/>
          <cell r="S1186"/>
          <cell r="T1186"/>
          <cell r="U1186"/>
          <cell r="V1186"/>
          <cell r="W1186"/>
          <cell r="X1186"/>
          <cell r="Y1186"/>
          <cell r="Z1186"/>
          <cell r="AA1186"/>
          <cell r="AB1186"/>
          <cell r="AC1186"/>
          <cell r="AD1186"/>
          <cell r="AE1186"/>
          <cell r="AF1186"/>
          <cell r="AG1186"/>
          <cell r="AH1186"/>
          <cell r="AI1186"/>
          <cell r="AJ1186"/>
          <cell r="AK1186"/>
          <cell r="AL1186"/>
          <cell r="AM1186"/>
          <cell r="AN1186"/>
          <cell r="AO1186"/>
        </row>
        <row r="1187">
          <cell r="J1187"/>
          <cell r="K1187"/>
          <cell r="L1187"/>
          <cell r="M1187"/>
          <cell r="N1187"/>
          <cell r="O1187"/>
          <cell r="P1187"/>
          <cell r="Q1187"/>
          <cell r="R1187"/>
          <cell r="S1187"/>
          <cell r="T1187"/>
          <cell r="U1187"/>
          <cell r="V1187"/>
          <cell r="W1187"/>
          <cell r="X1187"/>
          <cell r="Y1187"/>
          <cell r="Z1187"/>
          <cell r="AA1187"/>
          <cell r="AB1187"/>
          <cell r="AC1187"/>
          <cell r="AD1187"/>
          <cell r="AE1187"/>
          <cell r="AF1187"/>
          <cell r="AG1187"/>
          <cell r="AH1187"/>
          <cell r="AI1187"/>
          <cell r="AJ1187"/>
          <cell r="AK1187"/>
          <cell r="AL1187"/>
          <cell r="AM1187"/>
          <cell r="AN1187"/>
          <cell r="AO1187"/>
        </row>
        <row r="1188">
          <cell r="J1188"/>
          <cell r="K1188"/>
          <cell r="L1188"/>
          <cell r="M1188"/>
          <cell r="N1188"/>
          <cell r="O1188"/>
          <cell r="P1188"/>
          <cell r="Q1188"/>
          <cell r="R1188"/>
          <cell r="S1188"/>
          <cell r="T1188"/>
          <cell r="U1188"/>
          <cell r="V1188"/>
          <cell r="W1188"/>
          <cell r="X1188"/>
          <cell r="Y1188"/>
          <cell r="Z1188"/>
          <cell r="AA1188"/>
          <cell r="AB1188"/>
          <cell r="AC1188"/>
          <cell r="AD1188"/>
          <cell r="AE1188"/>
          <cell r="AF1188"/>
          <cell r="AG1188"/>
          <cell r="AH1188"/>
          <cell r="AI1188"/>
          <cell r="AJ1188"/>
          <cell r="AK1188"/>
          <cell r="AL1188"/>
          <cell r="AM1188"/>
          <cell r="AN1188"/>
          <cell r="AO1188"/>
        </row>
        <row r="1189">
          <cell r="J1189"/>
          <cell r="K1189"/>
          <cell r="L1189"/>
          <cell r="M1189"/>
          <cell r="N1189"/>
          <cell r="O1189"/>
          <cell r="P1189"/>
          <cell r="Q1189"/>
          <cell r="R1189"/>
          <cell r="S1189"/>
          <cell r="T1189"/>
          <cell r="U1189"/>
          <cell r="V1189"/>
          <cell r="W1189"/>
          <cell r="X1189"/>
          <cell r="Y1189"/>
          <cell r="Z1189"/>
          <cell r="AA1189"/>
          <cell r="AB1189"/>
          <cell r="AC1189"/>
          <cell r="AD1189"/>
          <cell r="AE1189"/>
          <cell r="AF1189"/>
          <cell r="AG1189"/>
          <cell r="AH1189"/>
          <cell r="AI1189"/>
          <cell r="AJ1189"/>
          <cell r="AK1189"/>
          <cell r="AL1189"/>
          <cell r="AM1189"/>
          <cell r="AN1189"/>
          <cell r="AO1189"/>
        </row>
      </sheetData>
      <sheetData sheetId="9">
        <row r="69">
          <cell r="E69">
            <v>1</v>
          </cell>
        </row>
        <row r="73">
          <cell r="D73">
            <v>3</v>
          </cell>
        </row>
        <row r="75">
          <cell r="E75">
            <v>1</v>
          </cell>
        </row>
        <row r="78">
          <cell r="D78">
            <v>2</v>
          </cell>
        </row>
        <row r="80">
          <cell r="E80">
            <v>1</v>
          </cell>
        </row>
        <row r="84">
          <cell r="D84">
            <v>3</v>
          </cell>
        </row>
        <row r="86">
          <cell r="E86">
            <v>1</v>
          </cell>
        </row>
        <row r="91">
          <cell r="D91">
            <v>4</v>
          </cell>
        </row>
        <row r="99">
          <cell r="D99" t="str">
            <v>Option 1</v>
          </cell>
        </row>
        <row r="102">
          <cell r="D102" t="str">
            <v>HEI</v>
          </cell>
        </row>
        <row r="104">
          <cell r="D104">
            <v>2</v>
          </cell>
        </row>
        <row r="105">
          <cell r="D105" t="str">
            <v>Central</v>
          </cell>
        </row>
        <row r="107">
          <cell r="D107">
            <v>4</v>
          </cell>
        </row>
        <row r="108">
          <cell r="D108">
            <v>2028</v>
          </cell>
        </row>
      </sheetData>
      <sheetData sheetId="10"/>
      <sheetData sheetId="11"/>
      <sheetData sheetId="12">
        <row r="7">
          <cell r="C7" t="str">
            <v>Units</v>
          </cell>
        </row>
        <row r="513">
          <cell r="A513">
            <v>1307</v>
          </cell>
          <cell r="B513" t="str">
            <v>Environmental-Infrastructure-Emissions</v>
          </cell>
          <cell r="C513"/>
          <cell r="D513"/>
          <cell r="E513"/>
          <cell r="F513"/>
          <cell r="G513"/>
          <cell r="H513"/>
          <cell r="I513"/>
          <cell r="J513"/>
          <cell r="K513"/>
          <cell r="L513"/>
          <cell r="M513"/>
          <cell r="N513"/>
          <cell r="O513"/>
          <cell r="P513"/>
          <cell r="Q513"/>
          <cell r="R513"/>
          <cell r="S513"/>
          <cell r="T513"/>
          <cell r="U513"/>
          <cell r="V513"/>
          <cell r="W513"/>
          <cell r="X513"/>
          <cell r="Y513"/>
          <cell r="Z513"/>
          <cell r="AA513"/>
          <cell r="AB513"/>
          <cell r="AC513"/>
          <cell r="AD513"/>
          <cell r="AE513"/>
          <cell r="AF513"/>
          <cell r="AG513"/>
          <cell r="AH513"/>
          <cell r="AI513"/>
          <cell r="AJ513"/>
          <cell r="AK513"/>
          <cell r="AL513"/>
          <cell r="AM513"/>
          <cell r="AN513"/>
          <cell r="AO513"/>
          <cell r="AP513"/>
        </row>
      </sheetData>
      <sheetData sheetId="13"/>
      <sheetData sheetId="14">
        <row r="11">
          <cell r="G11">
            <v>78</v>
          </cell>
        </row>
        <row r="12">
          <cell r="G12">
            <v>18</v>
          </cell>
        </row>
        <row r="13">
          <cell r="G13">
            <v>1404</v>
          </cell>
        </row>
        <row r="4914">
          <cell r="A4914">
            <v>1529</v>
          </cell>
          <cell r="B4914" t="str">
            <v>CBA Summary</v>
          </cell>
          <cell r="C4914"/>
          <cell r="D4914"/>
          <cell r="E4914"/>
          <cell r="F4914"/>
          <cell r="G4914"/>
          <cell r="H4914"/>
          <cell r="I4914"/>
          <cell r="J4914"/>
          <cell r="K4914"/>
          <cell r="L4914"/>
          <cell r="M4914"/>
          <cell r="N4914"/>
          <cell r="O4914"/>
          <cell r="P4914"/>
          <cell r="Q4914"/>
          <cell r="R4914"/>
          <cell r="S4914"/>
          <cell r="T4914"/>
          <cell r="U4914"/>
          <cell r="V4914"/>
          <cell r="W4914"/>
          <cell r="X4914"/>
          <cell r="Y4914"/>
          <cell r="Z4914"/>
          <cell r="AA4914"/>
          <cell r="AB4914"/>
          <cell r="AC4914"/>
          <cell r="AD4914"/>
          <cell r="AE4914"/>
          <cell r="AF4914"/>
          <cell r="AG4914"/>
          <cell r="AH4914"/>
          <cell r="AI4914"/>
          <cell r="AJ4914"/>
          <cell r="AK4914"/>
          <cell r="AL4914"/>
          <cell r="AM4914"/>
          <cell r="AN4914"/>
          <cell r="AO4914"/>
          <cell r="AQ4914"/>
        </row>
      </sheetData>
      <sheetData sheetId="15">
        <row r="12">
          <cell r="J12">
            <v>78</v>
          </cell>
        </row>
        <row r="13">
          <cell r="J13">
            <v>1404</v>
          </cell>
        </row>
        <row r="15">
          <cell r="A15">
            <v>1529</v>
          </cell>
          <cell r="B15" t="str">
            <v>CBA Summary</v>
          </cell>
        </row>
      </sheetData>
      <sheetData sheetId="16"/>
      <sheetData sheetId="17"/>
      <sheetData sheetId="18"/>
      <sheetData sheetId="19"/>
      <sheetData sheetId="20"/>
      <sheetData sheetId="21"/>
      <sheetData sheetId="22"/>
      <sheetData sheetId="2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ableMacros"/>
      <sheetName val="Disclaimer"/>
      <sheetName val="Scenario Manager"/>
      <sheetName val="InputsTimeBased"/>
      <sheetName val="Support Inputs"/>
      <sheetName val="DPIEUserInp"/>
      <sheetName val="Sheet5"/>
      <sheetName val="DetailedOutputs"/>
      <sheetName val="Output curves"/>
      <sheetName val="Gas output"/>
      <sheetName val="Bus output"/>
      <sheetName val="Art truck output"/>
      <sheetName val="Semi truck output"/>
      <sheetName val="LV output"/>
      <sheetName val="Steel"/>
      <sheetName val="Export"/>
      <sheetName val="Broad cross checks"/>
      <sheetName val="Mobility"/>
      <sheetName val="Gas"/>
      <sheetName val="ElectricV"/>
      <sheetName val="Calculations&gt;"/>
      <sheetName val="Cover"/>
      <sheetName val="Interface"/>
      <sheetName val="SMR"/>
      <sheetName val="Hydrogen"/>
      <sheetName val="Electrification"/>
      <sheetName val="Legend"/>
      <sheetName val="Check"/>
      <sheetName val="Template"/>
      <sheetName val="Timing"/>
      <sheetName val="Inputs&gt;"/>
      <sheetName val="I_List"/>
      <sheetName val="TB_Databook"/>
      <sheetName val="S_Databook"/>
      <sheetName val="Regulation Tables"/>
      <sheetName val="Table"/>
      <sheetName val="Support Outputs&gt;&gt;"/>
      <sheetName val="electricity cost curves"/>
      <sheetName val="Basic Compare"/>
      <sheetName val="MWElectricity Source Scale"/>
      <sheetName val="DPIE Outputs&gt;&gt;"/>
      <sheetName val="Sheet3"/>
      <sheetName val="DPIEGasNEW"/>
      <sheetName val="Bus"/>
      <sheetName val="Art-truck"/>
      <sheetName val="Semi-truck"/>
      <sheetName val="Helper Array generators"/>
      <sheetName val="Sheet2"/>
    </sheetNames>
    <sheetDataSet>
      <sheetData sheetId="0"/>
      <sheetData sheetId="1"/>
      <sheetData sheetId="2">
        <row r="11">
          <cell r="E11">
            <v>441</v>
          </cell>
        </row>
        <row r="18">
          <cell r="E18">
            <v>1</v>
          </cell>
        </row>
        <row r="168">
          <cell r="E168" t="str">
            <v>Hydrogen</v>
          </cell>
        </row>
        <row r="169">
          <cell r="E169">
            <v>1</v>
          </cell>
        </row>
        <row r="173">
          <cell r="E173">
            <v>2030</v>
          </cell>
        </row>
        <row r="174">
          <cell r="E174">
            <v>11</v>
          </cell>
        </row>
        <row r="180">
          <cell r="E180">
            <v>2019</v>
          </cell>
        </row>
        <row r="184">
          <cell r="E184">
            <v>5.1859099804305142E-2</v>
          </cell>
        </row>
        <row r="185">
          <cell r="E185">
            <v>20</v>
          </cell>
        </row>
        <row r="186">
          <cell r="E186">
            <v>20</v>
          </cell>
        </row>
        <row r="195">
          <cell r="E195">
            <v>2.1999999999999999E-2</v>
          </cell>
        </row>
        <row r="196">
          <cell r="E196">
            <v>4.7E-2</v>
          </cell>
        </row>
        <row r="219">
          <cell r="E219">
            <v>1</v>
          </cell>
        </row>
      </sheetData>
      <sheetData sheetId="3"/>
      <sheetData sheetId="4">
        <row r="20">
          <cell r="E20">
            <v>3</v>
          </cell>
        </row>
        <row r="26">
          <cell r="E26">
            <v>0.12</v>
          </cell>
        </row>
        <row r="27">
          <cell r="E27">
            <v>0.14199999999999999</v>
          </cell>
        </row>
        <row r="29">
          <cell r="E29">
            <v>0.27777777799999998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C2" t="str">
            <v>H2City Tool (ARENA version v1.0)</v>
          </cell>
        </row>
      </sheetData>
      <sheetData sheetId="22"/>
      <sheetData sheetId="23"/>
      <sheetData sheetId="24"/>
      <sheetData sheetId="25"/>
      <sheetData sheetId="26">
        <row r="11">
          <cell r="E11">
            <v>12</v>
          </cell>
        </row>
        <row r="14">
          <cell r="E14">
            <v>24</v>
          </cell>
        </row>
      </sheetData>
      <sheetData sheetId="27"/>
      <sheetData sheetId="28"/>
      <sheetData sheetId="29"/>
      <sheetData sheetId="30"/>
      <sheetData sheetId="31">
        <row r="10">
          <cell r="C10" t="str">
            <v>New South Wales</v>
          </cell>
          <cell r="D10">
            <v>1</v>
          </cell>
        </row>
        <row r="11">
          <cell r="C11" t="str">
            <v>Australian Capital Territory</v>
          </cell>
          <cell r="D11">
            <v>1</v>
          </cell>
        </row>
        <row r="12">
          <cell r="C12" t="str">
            <v>Northern Territory</v>
          </cell>
          <cell r="D12">
            <v>2</v>
          </cell>
        </row>
        <row r="13">
          <cell r="C13" t="str">
            <v>Queensland</v>
          </cell>
          <cell r="D13">
            <v>1</v>
          </cell>
        </row>
        <row r="14">
          <cell r="C14" t="str">
            <v>South Australia</v>
          </cell>
          <cell r="D14">
            <v>1</v>
          </cell>
        </row>
        <row r="15">
          <cell r="C15" t="str">
            <v>Tasmania</v>
          </cell>
          <cell r="D15">
            <v>1</v>
          </cell>
        </row>
        <row r="16">
          <cell r="C16" t="str">
            <v>Victoria</v>
          </cell>
          <cell r="D16">
            <v>1</v>
          </cell>
        </row>
        <row r="17">
          <cell r="C17" t="str">
            <v>Western Australia</v>
          </cell>
          <cell r="D17">
            <v>3</v>
          </cell>
        </row>
        <row r="21">
          <cell r="C21">
            <v>2020</v>
          </cell>
        </row>
        <row r="22">
          <cell r="C22">
            <v>2021</v>
          </cell>
        </row>
        <row r="23">
          <cell r="C23">
            <v>2022</v>
          </cell>
        </row>
        <row r="24">
          <cell r="C24">
            <v>2023</v>
          </cell>
        </row>
        <row r="25">
          <cell r="C25">
            <v>2024</v>
          </cell>
        </row>
        <row r="26">
          <cell r="C26">
            <v>2025</v>
          </cell>
        </row>
        <row r="27">
          <cell r="C27">
            <v>2026</v>
          </cell>
        </row>
        <row r="28">
          <cell r="C28">
            <v>2027</v>
          </cell>
        </row>
        <row r="29">
          <cell r="C29">
            <v>2028</v>
          </cell>
        </row>
        <row r="30">
          <cell r="C30">
            <v>2029</v>
          </cell>
        </row>
        <row r="31">
          <cell r="C31">
            <v>2030</v>
          </cell>
        </row>
        <row r="32">
          <cell r="C32">
            <v>2031</v>
          </cell>
        </row>
        <row r="33">
          <cell r="C33">
            <v>2032</v>
          </cell>
        </row>
        <row r="34">
          <cell r="C34">
            <v>2033</v>
          </cell>
        </row>
        <row r="35">
          <cell r="C35">
            <v>2034</v>
          </cell>
        </row>
        <row r="36">
          <cell r="C36">
            <v>2035</v>
          </cell>
        </row>
        <row r="37">
          <cell r="C37">
            <v>2036</v>
          </cell>
        </row>
        <row r="38">
          <cell r="C38">
            <v>2037</v>
          </cell>
        </row>
        <row r="39">
          <cell r="C39">
            <v>2038</v>
          </cell>
        </row>
        <row r="40">
          <cell r="C40">
            <v>2039</v>
          </cell>
        </row>
        <row r="41">
          <cell r="C41">
            <v>2040</v>
          </cell>
        </row>
        <row r="42">
          <cell r="C42">
            <v>2041</v>
          </cell>
        </row>
        <row r="43">
          <cell r="C43">
            <v>2042</v>
          </cell>
        </row>
        <row r="44">
          <cell r="C44">
            <v>2043</v>
          </cell>
        </row>
        <row r="45">
          <cell r="C45">
            <v>2044</v>
          </cell>
        </row>
        <row r="46">
          <cell r="C46">
            <v>2045</v>
          </cell>
        </row>
        <row r="47">
          <cell r="C47">
            <v>2046</v>
          </cell>
        </row>
        <row r="48">
          <cell r="C48">
            <v>2047</v>
          </cell>
        </row>
        <row r="49">
          <cell r="C49">
            <v>2048</v>
          </cell>
        </row>
        <row r="50">
          <cell r="C50">
            <v>2049</v>
          </cell>
        </row>
        <row r="51">
          <cell r="C51">
            <v>2050</v>
          </cell>
        </row>
        <row r="69">
          <cell r="B69">
            <v>1</v>
          </cell>
          <cell r="C69" t="str">
            <v>Mob - Bus - Simple</v>
          </cell>
          <cell r="D69" t="str">
            <v>Mob - Bus - Simple</v>
          </cell>
        </row>
        <row r="70">
          <cell r="B70">
            <v>2</v>
          </cell>
          <cell r="C70" t="str">
            <v>Mob - Bus - Phased</v>
          </cell>
          <cell r="D70" t="str">
            <v>Mob - Bus - Phased databook (currently INACTIVE)</v>
          </cell>
        </row>
        <row r="71">
          <cell r="B71">
            <v>3</v>
          </cell>
          <cell r="C71" t="str">
            <v>Mob - Trucks</v>
          </cell>
          <cell r="D71" t="str">
            <v>Mob - Trucks (optional)</v>
          </cell>
          <cell r="G71" t="str">
            <v>Mob - Trucks (must input)</v>
          </cell>
        </row>
        <row r="72">
          <cell r="B72">
            <v>4</v>
          </cell>
          <cell r="C72" t="str">
            <v>GNU Large CBD area</v>
          </cell>
          <cell r="D72" t="str">
            <v>GNU Large CBD area (optional) (currently INACTIVE)</v>
          </cell>
          <cell r="G72" t="str">
            <v>GNU Large CBD area (optional) (currently INACTIVE)</v>
          </cell>
        </row>
        <row r="73">
          <cell r="B73">
            <v>5</v>
          </cell>
          <cell r="C73" t="str">
            <v>GNU small city</v>
          </cell>
          <cell r="D73" t="str">
            <v>GNU small city (optional) (currently INACTIVE)</v>
          </cell>
          <cell r="G73" t="str">
            <v>GNU small city (optional) (currently INACTIVE)</v>
          </cell>
        </row>
        <row r="74">
          <cell r="B74">
            <v>6</v>
          </cell>
          <cell r="C74" t="str">
            <v>GNU other small city</v>
          </cell>
        </row>
        <row r="75">
          <cell r="B75">
            <v>7</v>
          </cell>
          <cell r="C75" t="str">
            <v>Mob - Electric buses case</v>
          </cell>
        </row>
        <row r="76">
          <cell r="B76">
            <v>8</v>
          </cell>
        </row>
        <row r="77">
          <cell r="B77">
            <v>9</v>
          </cell>
        </row>
        <row r="78">
          <cell r="B78">
            <v>10</v>
          </cell>
          <cell r="C78" t="str">
            <v>User scenario 3</v>
          </cell>
          <cell r="D78" t="str">
            <v>User scenario 3 (optional) (currently INACTIVE)</v>
          </cell>
          <cell r="G78" t="str">
            <v>User scenario 3 (optional) (currently INACTIVE)</v>
          </cell>
        </row>
        <row r="82">
          <cell r="C82">
            <v>0</v>
          </cell>
        </row>
        <row r="83">
          <cell r="C83">
            <v>0.01</v>
          </cell>
        </row>
        <row r="84">
          <cell r="C84">
            <v>0.02</v>
          </cell>
        </row>
        <row r="85">
          <cell r="C85">
            <v>0.03</v>
          </cell>
        </row>
        <row r="86">
          <cell r="C86">
            <v>0.04</v>
          </cell>
        </row>
        <row r="87">
          <cell r="C87">
            <v>0.05</v>
          </cell>
        </row>
        <row r="88">
          <cell r="C88">
            <v>0.06</v>
          </cell>
        </row>
        <row r="89">
          <cell r="C89">
            <v>7.0000000000000007E-2</v>
          </cell>
        </row>
        <row r="90">
          <cell r="C90">
            <v>0.08</v>
          </cell>
        </row>
        <row r="91">
          <cell r="C91">
            <v>0.09</v>
          </cell>
        </row>
        <row r="92">
          <cell r="C92">
            <v>0.1</v>
          </cell>
        </row>
        <row r="93">
          <cell r="C93">
            <v>1</v>
          </cell>
        </row>
        <row r="97">
          <cell r="C97" t="str">
            <v>Gas Network Use</v>
          </cell>
        </row>
        <row r="98">
          <cell r="C98" t="str">
            <v>Mobility</v>
          </cell>
        </row>
        <row r="99">
          <cell r="C99" t="str">
            <v>Electricity grid firming</v>
          </cell>
        </row>
        <row r="100">
          <cell r="C100" t="str">
            <v>Industrial Feedstock</v>
          </cell>
        </row>
        <row r="101">
          <cell r="C101" t="str">
            <v>Mobility (Inter-community vehicles)</v>
          </cell>
        </row>
        <row r="102">
          <cell r="C102" t="str">
            <v>Export</v>
          </cell>
        </row>
        <row r="106">
          <cell r="C106" t="str">
            <v>Demand</v>
          </cell>
        </row>
        <row r="107">
          <cell r="C107" t="str">
            <v>Production</v>
          </cell>
        </row>
        <row r="108">
          <cell r="C108" t="str">
            <v>Storage</v>
          </cell>
        </row>
        <row r="109">
          <cell r="C109" t="str">
            <v>Transportation/Transmission</v>
          </cell>
        </row>
        <row r="110">
          <cell r="C110" t="str">
            <v>Local Infrastructure Upgrades/Augmentation</v>
          </cell>
        </row>
        <row r="111">
          <cell r="C111" t="str">
            <v>End User</v>
          </cell>
        </row>
        <row r="115">
          <cell r="C115" t="str">
            <v>Electrolyser - PEM</v>
          </cell>
        </row>
        <row r="116">
          <cell r="C116" t="str">
            <v>Electrolyser - Alkaline</v>
          </cell>
        </row>
        <row r="117">
          <cell r="C117" t="str">
            <v>Biomass Gasification</v>
          </cell>
        </row>
        <row r="118">
          <cell r="C118" t="str">
            <v>Steam Methane Reformation (SMR) with CCS</v>
          </cell>
        </row>
        <row r="119">
          <cell r="C119" t="str">
            <v>Coal Gasification with CCS</v>
          </cell>
        </row>
        <row r="123">
          <cell r="C123" t="str">
            <v>NEM Network</v>
          </cell>
        </row>
        <row r="124">
          <cell r="C124" t="str">
            <v>NT Network</v>
          </cell>
        </row>
        <row r="125">
          <cell r="C125" t="str">
            <v>WA Network</v>
          </cell>
        </row>
        <row r="126">
          <cell r="C126" t="str">
            <v>ACT Network</v>
          </cell>
        </row>
        <row r="146">
          <cell r="C146" t="str">
            <v>Hydrogen</v>
          </cell>
        </row>
        <row r="147">
          <cell r="C147" t="str">
            <v>Electrification</v>
          </cell>
        </row>
        <row r="148">
          <cell r="B148">
            <v>3</v>
          </cell>
          <cell r="C148" t="str">
            <v>Both</v>
          </cell>
        </row>
        <row r="152">
          <cell r="C152" t="str">
            <v>Truck and Trailer</v>
          </cell>
        </row>
        <row r="153">
          <cell r="C153" t="str">
            <v>Pipeline</v>
          </cell>
        </row>
        <row r="157">
          <cell r="C157" t="str">
            <v>Electric Space Conditioning AC</v>
          </cell>
        </row>
        <row r="158">
          <cell r="C158" t="str">
            <v>Electric Space Conditioning Heater</v>
          </cell>
        </row>
        <row r="159">
          <cell r="C159" t="str">
            <v>Electric Evaporative Cooler</v>
          </cell>
        </row>
        <row r="160">
          <cell r="C160" t="str">
            <v>LPG Space Conditioning</v>
          </cell>
        </row>
        <row r="161">
          <cell r="C161" t="str">
            <v>Gas Space Conditioning</v>
          </cell>
        </row>
        <row r="162">
          <cell r="C162" t="str">
            <v>LPG Hot Water</v>
          </cell>
        </row>
        <row r="163">
          <cell r="C163" t="str">
            <v>Gas Hot Water</v>
          </cell>
        </row>
        <row r="164">
          <cell r="C164" t="str">
            <v>Electric Hot Water</v>
          </cell>
        </row>
        <row r="165">
          <cell r="C165" t="str">
            <v>Electric Cooktop</v>
          </cell>
        </row>
        <row r="166">
          <cell r="C166" t="str">
            <v>Gas Cooktop</v>
          </cell>
        </row>
        <row r="167">
          <cell r="C167" t="str">
            <v>Electric Oven</v>
          </cell>
        </row>
        <row r="168">
          <cell r="C168" t="str">
            <v>Gas Oven</v>
          </cell>
        </row>
        <row r="169">
          <cell r="C169" t="str">
            <v>Electric Upright</v>
          </cell>
        </row>
        <row r="170">
          <cell r="C170" t="str">
            <v>Gas Upright</v>
          </cell>
        </row>
        <row r="171">
          <cell r="C171" t="str">
            <v>Gas Remaining Appliances</v>
          </cell>
        </row>
        <row r="172">
          <cell r="C172" t="str">
            <v>Electric Remaining Appliances</v>
          </cell>
        </row>
        <row r="176">
          <cell r="C176" t="str">
            <v>Light vehicles</v>
          </cell>
        </row>
        <row r="177">
          <cell r="C177" t="str">
            <v>Trucks</v>
          </cell>
        </row>
        <row r="178">
          <cell r="C178" t="str">
            <v>Buses</v>
          </cell>
        </row>
        <row r="179">
          <cell r="C179" t="str">
            <v>Articulated trucks</v>
          </cell>
        </row>
        <row r="189">
          <cell r="C189" t="str">
            <v>Dispatchable</v>
          </cell>
        </row>
        <row r="190">
          <cell r="C190" t="str">
            <v>Intermittent</v>
          </cell>
        </row>
        <row r="194">
          <cell r="C194" t="str">
            <v>Green</v>
          </cell>
        </row>
        <row r="195">
          <cell r="C195" t="str">
            <v>Carbon</v>
          </cell>
        </row>
        <row r="199">
          <cell r="C199" t="str">
            <v>Dam hydro</v>
          </cell>
          <cell r="D199">
            <v>1</v>
          </cell>
          <cell r="F199">
            <v>1</v>
          </cell>
        </row>
        <row r="200">
          <cell r="C200" t="str">
            <v>PHES</v>
          </cell>
          <cell r="D200">
            <v>1</v>
          </cell>
          <cell r="F200">
            <v>1</v>
          </cell>
        </row>
        <row r="201">
          <cell r="C201" t="str">
            <v>Batteries</v>
          </cell>
          <cell r="D201">
            <v>1</v>
          </cell>
          <cell r="F201">
            <v>1</v>
          </cell>
        </row>
        <row r="202">
          <cell r="C202" t="str">
            <v>Biomass and WTE</v>
          </cell>
          <cell r="D202">
            <v>1</v>
          </cell>
          <cell r="F202">
            <v>1</v>
          </cell>
        </row>
        <row r="203">
          <cell r="C203" t="str">
            <v>CSP</v>
          </cell>
          <cell r="D203">
            <v>1</v>
          </cell>
          <cell r="F203">
            <v>1</v>
          </cell>
        </row>
        <row r="204">
          <cell r="C204" t="str">
            <v>Other dispatchable green</v>
          </cell>
          <cell r="D204">
            <v>1</v>
          </cell>
          <cell r="F204">
            <v>1</v>
          </cell>
        </row>
        <row r="205">
          <cell r="C205" t="str">
            <v>Coal</v>
          </cell>
          <cell r="D205">
            <v>1</v>
          </cell>
          <cell r="F205">
            <v>2</v>
          </cell>
        </row>
        <row r="206">
          <cell r="C206" t="str">
            <v>Gas</v>
          </cell>
          <cell r="D206">
            <v>1</v>
          </cell>
          <cell r="F206">
            <v>2</v>
          </cell>
        </row>
        <row r="207">
          <cell r="C207" t="str">
            <v>Wind</v>
          </cell>
          <cell r="D207">
            <v>2</v>
          </cell>
          <cell r="F207">
            <v>1</v>
          </cell>
        </row>
        <row r="208">
          <cell r="C208" t="str">
            <v>Solar</v>
          </cell>
          <cell r="D208">
            <v>2</v>
          </cell>
          <cell r="F208">
            <v>1</v>
          </cell>
        </row>
        <row r="209">
          <cell r="C209" t="str">
            <v>Other dispatchable brown</v>
          </cell>
          <cell r="D209">
            <v>1</v>
          </cell>
          <cell r="F209">
            <v>2</v>
          </cell>
        </row>
        <row r="210">
          <cell r="C210" t="str">
            <v>Other intermittent brown</v>
          </cell>
          <cell r="D210">
            <v>2</v>
          </cell>
          <cell r="F210">
            <v>2</v>
          </cell>
        </row>
        <row r="211">
          <cell r="C211" t="str">
            <v>Other intermittent green</v>
          </cell>
          <cell r="D211">
            <v>2</v>
          </cell>
          <cell r="F211">
            <v>1</v>
          </cell>
        </row>
        <row r="215">
          <cell r="C215" t="str">
            <v>HVAC</v>
          </cell>
        </row>
        <row r="216">
          <cell r="C216" t="str">
            <v>HVDC</v>
          </cell>
        </row>
      </sheetData>
      <sheetData sheetId="32">
        <row r="144">
          <cell r="AB144">
            <v>6.3823999482726101E-4</v>
          </cell>
          <cell r="AC144">
            <v>1.1233685799771909E-3</v>
          </cell>
          <cell r="AD144">
            <v>1.9765158985832754E-3</v>
          </cell>
          <cell r="AE144">
            <v>3.4753354893658495E-3</v>
          </cell>
          <cell r="AF144">
            <v>6.1037797463583399E-3</v>
          </cell>
          <cell r="AG144">
            <v>1.0698810073326182E-2</v>
          </cell>
          <cell r="AH144">
            <v>1.7783656655977365E-2</v>
          </cell>
          <cell r="AI144">
            <v>2.788428718013658E-2</v>
          </cell>
          <cell r="AJ144">
            <v>4.1463671527831925E-2</v>
          </cell>
          <cell r="AK144">
            <v>5.8757352925646544E-2</v>
          </cell>
          <cell r="AL144">
            <v>7.9711009455038839E-2</v>
          </cell>
          <cell r="AM144">
            <v>0.10397059336670877</v>
          </cell>
          <cell r="AN144">
            <v>0.13092777966319913</v>
          </cell>
          <cell r="AO144">
            <v>0.15980644545238076</v>
          </cell>
          <cell r="AP144">
            <v>0.18976564394772688</v>
          </cell>
          <cell r="AQ144">
            <v>0.21999446842629966</v>
          </cell>
          <cell r="AR144">
            <v>0.24978216436566003</v>
          </cell>
          <cell r="AS144">
            <v>0.27855757741713594</v>
          </cell>
          <cell r="AT144">
            <v>0.32057857038997706</v>
          </cell>
          <cell r="AU144">
            <v>0.3912294738486396</v>
          </cell>
          <cell r="AV144">
            <v>0.46675411836434799</v>
          </cell>
          <cell r="AW144">
            <v>0.57644621293465592</v>
          </cell>
          <cell r="AX144">
            <v>0.67908784677769429</v>
          </cell>
          <cell r="AY144">
            <v>0.76691354286323665</v>
          </cell>
          <cell r="AZ144">
            <v>0.83649078856385939</v>
          </cell>
          <cell r="BA144">
            <v>0.88832330689309646</v>
          </cell>
          <cell r="BB144">
            <v>0.92519427238179053</v>
          </cell>
          <cell r="BC144">
            <v>0.95056936849860285</v>
          </cell>
          <cell r="BD144">
            <v>0.96763797602081314</v>
          </cell>
          <cell r="BE144">
            <v>0.97894327972825979</v>
          </cell>
          <cell r="BF144">
            <v>1</v>
          </cell>
        </row>
        <row r="145">
          <cell r="AB145">
            <v>6.3823999482726101E-4</v>
          </cell>
          <cell r="AC145">
            <v>1.1233685799771909E-3</v>
          </cell>
          <cell r="AD145">
            <v>1.9765158985832754E-3</v>
          </cell>
          <cell r="AE145">
            <v>3.4753354893658495E-3</v>
          </cell>
          <cell r="AF145">
            <v>6.1037797463583399E-3</v>
          </cell>
          <cell r="AG145">
            <v>1.0698810073326182E-2</v>
          </cell>
          <cell r="AH145">
            <v>1.7783656655977365E-2</v>
          </cell>
          <cell r="AI145">
            <v>2.788428718013658E-2</v>
          </cell>
          <cell r="AJ145">
            <v>4.1463671527831925E-2</v>
          </cell>
          <cell r="AK145">
            <v>5.8757352925646544E-2</v>
          </cell>
          <cell r="AL145">
            <v>7.9711009455038839E-2</v>
          </cell>
          <cell r="AM145">
            <v>0.10397059336670877</v>
          </cell>
          <cell r="AN145">
            <v>0.13092777966319913</v>
          </cell>
          <cell r="AO145">
            <v>0.15980644545238076</v>
          </cell>
          <cell r="AP145">
            <v>0.18976564394772688</v>
          </cell>
          <cell r="AQ145">
            <v>0.21999446842629966</v>
          </cell>
          <cell r="AR145">
            <v>0.24978216436566003</v>
          </cell>
          <cell r="AS145">
            <v>0.27855757741713594</v>
          </cell>
          <cell r="AT145">
            <v>0.32057857038997706</v>
          </cell>
          <cell r="AU145">
            <v>0.3912294738486396</v>
          </cell>
          <cell r="AV145">
            <v>0.46675411836434799</v>
          </cell>
          <cell r="AW145">
            <v>0.57644621293465592</v>
          </cell>
          <cell r="AX145">
            <v>0.67908784677769429</v>
          </cell>
          <cell r="AY145">
            <v>0.76691354286323665</v>
          </cell>
          <cell r="AZ145">
            <v>0.83649078856385939</v>
          </cell>
          <cell r="BA145">
            <v>0.88832330689309646</v>
          </cell>
          <cell r="BB145">
            <v>0.92519427238179053</v>
          </cell>
          <cell r="BC145">
            <v>0.95056936849860285</v>
          </cell>
          <cell r="BD145">
            <v>0.96763797602081314</v>
          </cell>
          <cell r="BE145">
            <v>0.97894327972825979</v>
          </cell>
          <cell r="BF145">
            <v>1</v>
          </cell>
        </row>
        <row r="146">
          <cell r="AB146">
            <v>6.3823999482726101E-4</v>
          </cell>
          <cell r="AC146">
            <v>1.1233685799771909E-3</v>
          </cell>
          <cell r="AD146">
            <v>1.9765158985832754E-3</v>
          </cell>
          <cell r="AE146">
            <v>3.4753354893658495E-3</v>
          </cell>
          <cell r="AF146">
            <v>6.1037797463583399E-3</v>
          </cell>
          <cell r="AG146">
            <v>1.0698810073326182E-2</v>
          </cell>
          <cell r="AH146">
            <v>1.7783656655977365E-2</v>
          </cell>
          <cell r="AI146">
            <v>2.788428718013658E-2</v>
          </cell>
          <cell r="AJ146">
            <v>4.1463671527831925E-2</v>
          </cell>
          <cell r="AK146">
            <v>5.8757352925646544E-2</v>
          </cell>
          <cell r="AL146">
            <v>7.9711009455038839E-2</v>
          </cell>
          <cell r="AM146">
            <v>0.10397059336670877</v>
          </cell>
          <cell r="AN146">
            <v>0.13092777966319913</v>
          </cell>
          <cell r="AO146">
            <v>0.15980644545238076</v>
          </cell>
          <cell r="AP146">
            <v>0.18976564394772688</v>
          </cell>
          <cell r="AQ146">
            <v>0.21999446842629966</v>
          </cell>
          <cell r="AR146">
            <v>0.24978216436566003</v>
          </cell>
          <cell r="AS146">
            <v>0.27855757741713594</v>
          </cell>
          <cell r="AT146">
            <v>0.32057857038997706</v>
          </cell>
          <cell r="AU146">
            <v>0.3912294738486396</v>
          </cell>
          <cell r="AV146">
            <v>0.46675411836434799</v>
          </cell>
          <cell r="AW146">
            <v>0.57644621293465592</v>
          </cell>
          <cell r="AX146">
            <v>0.67908784677769429</v>
          </cell>
          <cell r="AY146">
            <v>0.76691354286323665</v>
          </cell>
          <cell r="AZ146">
            <v>0.83649078856385939</v>
          </cell>
          <cell r="BA146">
            <v>0.88832330689309646</v>
          </cell>
          <cell r="BB146">
            <v>0.92519427238179053</v>
          </cell>
          <cell r="BC146">
            <v>0.95056936849860285</v>
          </cell>
          <cell r="BD146">
            <v>0.96763797602081314</v>
          </cell>
          <cell r="BE146">
            <v>0.97894327972825979</v>
          </cell>
          <cell r="BF146">
            <v>1</v>
          </cell>
        </row>
        <row r="147">
          <cell r="AB147">
            <v>6.3823999482726101E-4</v>
          </cell>
          <cell r="AC147">
            <v>1.1233685799771909E-3</v>
          </cell>
          <cell r="AD147">
            <v>1.9765158985832754E-3</v>
          </cell>
          <cell r="AE147">
            <v>3.4753354893658495E-3</v>
          </cell>
          <cell r="AF147">
            <v>6.1037797463583399E-3</v>
          </cell>
          <cell r="AG147">
            <v>1.0698810073326182E-2</v>
          </cell>
          <cell r="AH147">
            <v>1.7783656655977365E-2</v>
          </cell>
          <cell r="AI147">
            <v>2.788428718013658E-2</v>
          </cell>
          <cell r="AJ147">
            <v>4.1463671527831925E-2</v>
          </cell>
          <cell r="AK147">
            <v>5.8757352925646544E-2</v>
          </cell>
          <cell r="AL147">
            <v>7.9711009455038839E-2</v>
          </cell>
          <cell r="AM147">
            <v>0.10397059336670877</v>
          </cell>
          <cell r="AN147">
            <v>0.13092777966319913</v>
          </cell>
          <cell r="AO147">
            <v>0.15980644545238076</v>
          </cell>
          <cell r="AP147">
            <v>0.18976564394772688</v>
          </cell>
          <cell r="AQ147">
            <v>0.21999446842629966</v>
          </cell>
          <cell r="AR147">
            <v>0.24978216436566003</v>
          </cell>
          <cell r="AS147">
            <v>0.27855757741713594</v>
          </cell>
          <cell r="AT147">
            <v>0.32057857038997706</v>
          </cell>
          <cell r="AU147">
            <v>0.3912294738486396</v>
          </cell>
          <cell r="AV147">
            <v>0.46675411836434799</v>
          </cell>
          <cell r="AW147">
            <v>0.57644621293465592</v>
          </cell>
          <cell r="AX147">
            <v>0.67908784677769429</v>
          </cell>
          <cell r="AY147">
            <v>0.76691354286323665</v>
          </cell>
          <cell r="AZ147">
            <v>0.83649078856385939</v>
          </cell>
          <cell r="BA147">
            <v>0.88832330689309646</v>
          </cell>
          <cell r="BB147">
            <v>0.92519427238179053</v>
          </cell>
          <cell r="BC147">
            <v>0.95056936849860285</v>
          </cell>
          <cell r="BD147">
            <v>0.96763797602081314</v>
          </cell>
          <cell r="BE147">
            <v>0.97894327972825979</v>
          </cell>
          <cell r="BF147">
            <v>1</v>
          </cell>
        </row>
        <row r="148">
          <cell r="AB148">
            <v>6.3823999482726101E-4</v>
          </cell>
          <cell r="AC148">
            <v>1.1233685799771909E-3</v>
          </cell>
          <cell r="AD148">
            <v>1.9765158985832754E-3</v>
          </cell>
          <cell r="AE148">
            <v>3.4753354893658495E-3</v>
          </cell>
          <cell r="AF148">
            <v>6.1037797463583399E-3</v>
          </cell>
          <cell r="AG148">
            <v>1.0698810073326182E-2</v>
          </cell>
          <cell r="AH148">
            <v>1.7783656655977365E-2</v>
          </cell>
          <cell r="AI148">
            <v>2.788428718013658E-2</v>
          </cell>
          <cell r="AJ148">
            <v>4.1463671527831925E-2</v>
          </cell>
          <cell r="AK148">
            <v>5.8757352925646544E-2</v>
          </cell>
          <cell r="AL148">
            <v>7.9711009455038839E-2</v>
          </cell>
          <cell r="AM148">
            <v>0.10397059336670877</v>
          </cell>
          <cell r="AN148">
            <v>0.13092777966319913</v>
          </cell>
          <cell r="AO148">
            <v>0.15980644545238076</v>
          </cell>
          <cell r="AP148">
            <v>0.18976564394772688</v>
          </cell>
          <cell r="AQ148">
            <v>0.21999446842629966</v>
          </cell>
          <cell r="AR148">
            <v>0.24978216436566003</v>
          </cell>
          <cell r="AS148">
            <v>0.27855757741713594</v>
          </cell>
          <cell r="AT148">
            <v>0.32057857038997706</v>
          </cell>
          <cell r="AU148">
            <v>0.3912294738486396</v>
          </cell>
          <cell r="AV148">
            <v>0.46675411836434799</v>
          </cell>
          <cell r="AW148">
            <v>0.57644621293465592</v>
          </cell>
          <cell r="AX148">
            <v>0.67908784677769429</v>
          </cell>
          <cell r="AY148">
            <v>0.76691354286323665</v>
          </cell>
          <cell r="AZ148">
            <v>0.83649078856385939</v>
          </cell>
          <cell r="BA148">
            <v>0.88832330689309646</v>
          </cell>
          <cell r="BB148">
            <v>0.92519427238179053</v>
          </cell>
          <cell r="BC148">
            <v>0.95056936849860285</v>
          </cell>
          <cell r="BD148">
            <v>0.96763797602081314</v>
          </cell>
          <cell r="BE148">
            <v>0.97894327972825979</v>
          </cell>
          <cell r="BF148">
            <v>1</v>
          </cell>
        </row>
        <row r="149">
          <cell r="AB149">
            <v>6.3823999482726101E-4</v>
          </cell>
          <cell r="AC149">
            <v>1.1233685799771909E-3</v>
          </cell>
          <cell r="AD149">
            <v>1.9765158985832754E-3</v>
          </cell>
          <cell r="AE149">
            <v>3.4753354893658495E-3</v>
          </cell>
          <cell r="AF149">
            <v>6.1037797463583399E-3</v>
          </cell>
          <cell r="AG149">
            <v>1.0698810073326182E-2</v>
          </cell>
          <cell r="AH149">
            <v>1.7783656655977365E-2</v>
          </cell>
          <cell r="AI149">
            <v>2.788428718013658E-2</v>
          </cell>
          <cell r="AJ149">
            <v>4.1463671527831925E-2</v>
          </cell>
          <cell r="AK149">
            <v>5.8757352925646544E-2</v>
          </cell>
          <cell r="AL149">
            <v>7.9711009455038839E-2</v>
          </cell>
          <cell r="AM149">
            <v>0.10397059336670877</v>
          </cell>
          <cell r="AN149">
            <v>0.13092777966319913</v>
          </cell>
          <cell r="AO149">
            <v>0.15980644545238076</v>
          </cell>
          <cell r="AP149">
            <v>0.18976564394772688</v>
          </cell>
          <cell r="AQ149">
            <v>0.21999446842629966</v>
          </cell>
          <cell r="AR149">
            <v>0.24978216436566003</v>
          </cell>
          <cell r="AS149">
            <v>0.27855757741713594</v>
          </cell>
          <cell r="AT149">
            <v>0.32057857038997706</v>
          </cell>
          <cell r="AU149">
            <v>0.3912294738486396</v>
          </cell>
          <cell r="AV149">
            <v>0.46675411836434799</v>
          </cell>
          <cell r="AW149">
            <v>0.57644621293465592</v>
          </cell>
          <cell r="AX149">
            <v>0.67908784677769429</v>
          </cell>
          <cell r="AY149">
            <v>0.76691354286323665</v>
          </cell>
          <cell r="AZ149">
            <v>0.83649078856385939</v>
          </cell>
          <cell r="BA149">
            <v>0.88832330689309646</v>
          </cell>
          <cell r="BB149">
            <v>0.92519427238179053</v>
          </cell>
          <cell r="BC149">
            <v>0.95056936849860285</v>
          </cell>
          <cell r="BD149">
            <v>0.96763797602081314</v>
          </cell>
          <cell r="BE149">
            <v>0.97894327972825979</v>
          </cell>
          <cell r="BF149">
            <v>1</v>
          </cell>
        </row>
        <row r="150">
          <cell r="AB150">
            <v>6.3823999482726101E-4</v>
          </cell>
          <cell r="AC150">
            <v>1.1233685799771909E-3</v>
          </cell>
          <cell r="AD150">
            <v>1.9765158985832754E-3</v>
          </cell>
          <cell r="AE150">
            <v>3.4753354893658495E-3</v>
          </cell>
          <cell r="AF150">
            <v>6.1037797463583399E-3</v>
          </cell>
          <cell r="AG150">
            <v>1.0698810073326182E-2</v>
          </cell>
          <cell r="AH150">
            <v>1.7783656655977365E-2</v>
          </cell>
          <cell r="AI150">
            <v>2.788428718013658E-2</v>
          </cell>
          <cell r="AJ150">
            <v>4.1463671527831925E-2</v>
          </cell>
          <cell r="AK150">
            <v>5.8757352925646544E-2</v>
          </cell>
          <cell r="AL150">
            <v>7.9711009455038839E-2</v>
          </cell>
          <cell r="AM150">
            <v>0.10397059336670877</v>
          </cell>
          <cell r="AN150">
            <v>0.13092777966319913</v>
          </cell>
          <cell r="AO150">
            <v>0.15980644545238076</v>
          </cell>
          <cell r="AP150">
            <v>0.18976564394772688</v>
          </cell>
          <cell r="AQ150">
            <v>0.21999446842629966</v>
          </cell>
          <cell r="AR150">
            <v>0.24978216436566003</v>
          </cell>
          <cell r="AS150">
            <v>0.27855757741713594</v>
          </cell>
          <cell r="AT150">
            <v>0.32057857038997706</v>
          </cell>
          <cell r="AU150">
            <v>0.3912294738486396</v>
          </cell>
          <cell r="AV150">
            <v>0.46675411836434799</v>
          </cell>
          <cell r="AW150">
            <v>0.57644621293465592</v>
          </cell>
          <cell r="AX150">
            <v>0.67908784677769429</v>
          </cell>
          <cell r="AY150">
            <v>0.76691354286323665</v>
          </cell>
          <cell r="AZ150">
            <v>0.83649078856385939</v>
          </cell>
          <cell r="BA150">
            <v>0.88832330689309646</v>
          </cell>
          <cell r="BB150">
            <v>0.92519427238179053</v>
          </cell>
          <cell r="BC150">
            <v>0.95056936849860285</v>
          </cell>
          <cell r="BD150">
            <v>0.96763797602081314</v>
          </cell>
          <cell r="BE150">
            <v>0.97894327972825979</v>
          </cell>
          <cell r="BF150">
            <v>1</v>
          </cell>
        </row>
        <row r="151">
          <cell r="AB151">
            <v>6.3823999482726101E-4</v>
          </cell>
          <cell r="AC151">
            <v>1.1233685799771909E-3</v>
          </cell>
          <cell r="AD151">
            <v>1.9765158985832754E-3</v>
          </cell>
          <cell r="AE151">
            <v>3.4753354893658495E-3</v>
          </cell>
          <cell r="AF151">
            <v>6.1037797463583399E-3</v>
          </cell>
          <cell r="AG151">
            <v>1.0698810073326182E-2</v>
          </cell>
          <cell r="AH151">
            <v>1.7783656655977365E-2</v>
          </cell>
          <cell r="AI151">
            <v>2.788428718013658E-2</v>
          </cell>
          <cell r="AJ151">
            <v>4.1463671527831925E-2</v>
          </cell>
          <cell r="AK151">
            <v>5.8757352925646544E-2</v>
          </cell>
          <cell r="AL151">
            <v>7.9711009455038839E-2</v>
          </cell>
          <cell r="AM151">
            <v>0.10397059336670877</v>
          </cell>
          <cell r="AN151">
            <v>0.13092777966319913</v>
          </cell>
          <cell r="AO151">
            <v>0.15980644545238076</v>
          </cell>
          <cell r="AP151">
            <v>0.18976564394772688</v>
          </cell>
          <cell r="AQ151">
            <v>0.21999446842629966</v>
          </cell>
          <cell r="AR151">
            <v>0.24978216436566003</v>
          </cell>
          <cell r="AS151">
            <v>0.27855757741713594</v>
          </cell>
          <cell r="AT151">
            <v>0.32057857038997706</v>
          </cell>
          <cell r="AU151">
            <v>0.3912294738486396</v>
          </cell>
          <cell r="AV151">
            <v>0.46675411836434799</v>
          </cell>
          <cell r="AW151">
            <v>0.57644621293465592</v>
          </cell>
          <cell r="AX151">
            <v>0.67908784677769429</v>
          </cell>
          <cell r="AY151">
            <v>0.76691354286323665</v>
          </cell>
          <cell r="AZ151">
            <v>0.83649078856385939</v>
          </cell>
          <cell r="BA151">
            <v>0.88832330689309646</v>
          </cell>
          <cell r="BB151">
            <v>0.92519427238179053</v>
          </cell>
          <cell r="BC151">
            <v>0.95056936849860285</v>
          </cell>
          <cell r="BD151">
            <v>0.96763797602081314</v>
          </cell>
          <cell r="BE151">
            <v>0.97894327972825979</v>
          </cell>
          <cell r="BF151">
            <v>1</v>
          </cell>
        </row>
        <row r="201">
          <cell r="AB201">
            <v>4433416.9424494775</v>
          </cell>
          <cell r="AC201">
            <v>4484710.0362299299</v>
          </cell>
          <cell r="AD201">
            <v>4535988.6847084155</v>
          </cell>
          <cell r="AE201">
            <v>4587252.8878849288</v>
          </cell>
          <cell r="AF201">
            <v>4638502.6457594754</v>
          </cell>
          <cell r="AG201">
            <v>4689737.9583320515</v>
          </cell>
          <cell r="AH201">
            <v>4741792.5858519757</v>
          </cell>
          <cell r="AI201">
            <v>4793832.5358924251</v>
          </cell>
          <cell r="AJ201">
            <v>4845857.808453396</v>
          </cell>
          <cell r="AK201">
            <v>4897868.4035348948</v>
          </cell>
          <cell r="AL201">
            <v>4949864.3211369161</v>
          </cell>
          <cell r="AM201">
            <v>4993996.5373310857</v>
          </cell>
          <cell r="AN201">
            <v>5038116.2632889068</v>
          </cell>
          <cell r="AO201">
            <v>5082223.4990103757</v>
          </cell>
          <cell r="AP201">
            <v>5126318.2444954934</v>
          </cell>
          <cell r="AQ201">
            <v>5170400.4997442616</v>
          </cell>
          <cell r="AR201">
            <v>5199177.6306755878</v>
          </cell>
          <cell r="AS201">
            <v>5227946.5358533449</v>
          </cell>
          <cell r="AT201">
            <v>5256707.2152775377</v>
          </cell>
          <cell r="AU201">
            <v>5285459.6689481633</v>
          </cell>
          <cell r="AV201">
            <v>5314203.8968652207</v>
          </cell>
          <cell r="AW201">
            <v>5337652.0447604451</v>
          </cell>
          <cell r="AX201">
            <v>5361093.4424945321</v>
          </cell>
          <cell r="AY201">
            <v>5384528.0900674816</v>
          </cell>
          <cell r="AZ201">
            <v>5407955.9874792937</v>
          </cell>
          <cell r="BA201">
            <v>5431377.1347299684</v>
          </cell>
          <cell r="BB201">
            <v>5450389.5503556561</v>
          </cell>
          <cell r="BC201">
            <v>5469396.445064594</v>
          </cell>
          <cell r="BD201">
            <v>5488397.8188567823</v>
          </cell>
          <cell r="BE201">
            <v>5507393.6717322236</v>
          </cell>
          <cell r="BF201">
            <v>5526384.0036909152</v>
          </cell>
        </row>
        <row r="202">
          <cell r="AB202">
            <v>258440.43485787688</v>
          </cell>
          <cell r="AC202">
            <v>263078.25439656543</v>
          </cell>
          <cell r="AD202">
            <v>267714.77333337156</v>
          </cell>
          <cell r="AE202">
            <v>272349.99166829535</v>
          </cell>
          <cell r="AF202">
            <v>276983.9094013368</v>
          </cell>
          <cell r="AG202">
            <v>281616.52653249592</v>
          </cell>
          <cell r="AH202">
            <v>285837.9989894692</v>
          </cell>
          <cell r="AI202">
            <v>290058.28497398092</v>
          </cell>
          <cell r="AJ202">
            <v>294277.38448603189</v>
          </cell>
          <cell r="AK202">
            <v>298495.29752562131</v>
          </cell>
          <cell r="AL202">
            <v>302712.02409274969</v>
          </cell>
          <cell r="AM202">
            <v>306402.35448282049</v>
          </cell>
          <cell r="AN202">
            <v>310091.64475764905</v>
          </cell>
          <cell r="AO202">
            <v>313779.89491723583</v>
          </cell>
          <cell r="AP202">
            <v>317467.10496158054</v>
          </cell>
          <cell r="AQ202">
            <v>321153.27489068324</v>
          </cell>
          <cell r="AR202">
            <v>324359.44943549577</v>
          </cell>
          <cell r="AS202">
            <v>327564.71742587013</v>
          </cell>
          <cell r="AT202">
            <v>330769.07886180619</v>
          </cell>
          <cell r="AU202">
            <v>333972.53374330403</v>
          </cell>
          <cell r="AV202">
            <v>337175.08207036345</v>
          </cell>
          <cell r="AW202">
            <v>340178.94574274396</v>
          </cell>
          <cell r="AX202">
            <v>343181.95805128955</v>
          </cell>
          <cell r="AY202">
            <v>346184.11899600032</v>
          </cell>
          <cell r="AZ202">
            <v>349185.42857687623</v>
          </cell>
          <cell r="BA202">
            <v>352185.8867939171</v>
          </cell>
          <cell r="BB202">
            <v>354987.89438345353</v>
          </cell>
          <cell r="BC202">
            <v>357789.10578834836</v>
          </cell>
          <cell r="BD202">
            <v>360589.52100860165</v>
          </cell>
          <cell r="BE202">
            <v>363389.14004421321</v>
          </cell>
          <cell r="BF202">
            <v>366187.96289518318</v>
          </cell>
        </row>
        <row r="203">
          <cell r="AB203">
            <v>96526.256101125764</v>
          </cell>
          <cell r="AC203">
            <v>97933.538849801131</v>
          </cell>
          <cell r="AD203">
            <v>99340.426247718686</v>
          </cell>
          <cell r="AE203">
            <v>100746.91829487849</v>
          </cell>
          <cell r="AF203">
            <v>102153.01499128043</v>
          </cell>
          <cell r="AG203">
            <v>103558.71633692468</v>
          </cell>
          <cell r="AH203">
            <v>104977.60482812287</v>
          </cell>
          <cell r="AI203">
            <v>106396.09418624089</v>
          </cell>
          <cell r="AJ203">
            <v>107814.18441127859</v>
          </cell>
          <cell r="AK203">
            <v>109231.87550323612</v>
          </cell>
          <cell r="AL203">
            <v>110649.16746211331</v>
          </cell>
          <cell r="AM203">
            <v>111959.26559439058</v>
          </cell>
          <cell r="AN203">
            <v>113268.99435346112</v>
          </cell>
          <cell r="AO203">
            <v>114578.35373932487</v>
          </cell>
          <cell r="AP203">
            <v>115887.34375198193</v>
          </cell>
          <cell r="AQ203">
            <v>117195.96439143216</v>
          </cell>
          <cell r="AR203">
            <v>118347.07901715657</v>
          </cell>
          <cell r="AS203">
            <v>119497.86808858039</v>
          </cell>
          <cell r="AT203">
            <v>120648.33160570364</v>
          </cell>
          <cell r="AU203">
            <v>121798.46956852633</v>
          </cell>
          <cell r="AV203">
            <v>122948.28197704846</v>
          </cell>
          <cell r="AW203">
            <v>124047.84947656047</v>
          </cell>
          <cell r="AX203">
            <v>125147.10535192543</v>
          </cell>
          <cell r="AY203">
            <v>126246.04960314339</v>
          </cell>
          <cell r="AZ203">
            <v>127344.68223021431</v>
          </cell>
          <cell r="BA203">
            <v>128443.00323313827</v>
          </cell>
          <cell r="BB203">
            <v>129483.62333039008</v>
          </cell>
          <cell r="BC203">
            <v>130523.94782933523</v>
          </cell>
          <cell r="BD203">
            <v>131563.97672997371</v>
          </cell>
          <cell r="BE203">
            <v>132603.71003230556</v>
          </cell>
          <cell r="BF203">
            <v>133643.14773633078</v>
          </cell>
        </row>
        <row r="204">
          <cell r="AB204">
            <v>2904290.5336837908</v>
          </cell>
          <cell r="AC204">
            <v>2958515.5346581666</v>
          </cell>
          <cell r="AD204">
            <v>3012725.3336472693</v>
          </cell>
          <cell r="AE204">
            <v>3066919.9306510985</v>
          </cell>
          <cell r="AF204">
            <v>3121099.3256696551</v>
          </cell>
          <cell r="AG204">
            <v>3175263.5187029387</v>
          </cell>
          <cell r="AH204">
            <v>3229973.940299693</v>
          </cell>
          <cell r="AI204">
            <v>3284669.0035694153</v>
          </cell>
          <cell r="AJ204">
            <v>3339348.7085121041</v>
          </cell>
          <cell r="AK204">
            <v>3394013.0551277595</v>
          </cell>
          <cell r="AL204">
            <v>3448662.0434163823</v>
          </cell>
          <cell r="AM204">
            <v>3496826.8513822253</v>
          </cell>
          <cell r="AN204">
            <v>3544978.1036510905</v>
          </cell>
          <cell r="AO204">
            <v>3593115.8002229775</v>
          </cell>
          <cell r="AP204">
            <v>3641239.9410978872</v>
          </cell>
          <cell r="AQ204">
            <v>3689350.5262758196</v>
          </cell>
          <cell r="AR204">
            <v>3728364.3626876674</v>
          </cell>
          <cell r="AS204">
            <v>3767367.1763291908</v>
          </cell>
          <cell r="AT204">
            <v>3806358.9672003905</v>
          </cell>
          <cell r="AU204">
            <v>3845339.7353012646</v>
          </cell>
          <cell r="AV204">
            <v>3884309.4806318153</v>
          </cell>
          <cell r="AW204">
            <v>3919749.0237834272</v>
          </cell>
          <cell r="AX204">
            <v>3955178.5262028421</v>
          </cell>
          <cell r="AY204">
            <v>3990597.9878900563</v>
          </cell>
          <cell r="AZ204">
            <v>4026007.4088450721</v>
          </cell>
          <cell r="BA204">
            <v>4061406.7890678891</v>
          </cell>
          <cell r="BB204">
            <v>4092838.656055565</v>
          </cell>
          <cell r="BC204">
            <v>4124261.5874272068</v>
          </cell>
          <cell r="BD204">
            <v>4155675.5831828108</v>
          </cell>
          <cell r="BE204">
            <v>4187080.6433223807</v>
          </cell>
          <cell r="BF204">
            <v>4218476.7678459128</v>
          </cell>
        </row>
        <row r="205">
          <cell r="AB205">
            <v>1106188.159849176</v>
          </cell>
          <cell r="AC205">
            <v>1115954.6009708846</v>
          </cell>
          <cell r="AD205">
            <v>1125718.2814959185</v>
          </cell>
          <cell r="AE205">
            <v>1135479.201424276</v>
          </cell>
          <cell r="AF205">
            <v>1145237.3607559581</v>
          </cell>
          <cell r="AG205">
            <v>1154992.7594909647</v>
          </cell>
          <cell r="AH205">
            <v>1164727.8031621582</v>
          </cell>
          <cell r="AI205">
            <v>1174460.0911362136</v>
          </cell>
          <cell r="AJ205">
            <v>1184189.6234131304</v>
          </cell>
          <cell r="AK205">
            <v>1193916.3999929086</v>
          </cell>
          <cell r="AL205">
            <v>1203640.4208755489</v>
          </cell>
          <cell r="AM205">
            <v>1210713.7519794633</v>
          </cell>
          <cell r="AN205">
            <v>1217785.06527106</v>
          </cell>
          <cell r="AO205">
            <v>1224854.3607503395</v>
          </cell>
          <cell r="AP205">
            <v>1231921.6384173017</v>
          </cell>
          <cell r="AQ205">
            <v>1238986.8982719462</v>
          </cell>
          <cell r="AR205">
            <v>1242016.2032554671</v>
          </cell>
          <cell r="AS205">
            <v>1245044.6153247785</v>
          </cell>
          <cell r="AT205">
            <v>1248072.1344798806</v>
          </cell>
          <cell r="AU205">
            <v>1251098.760720772</v>
          </cell>
          <cell r="AV205">
            <v>1254124.4940474536</v>
          </cell>
          <cell r="AW205">
            <v>1255821.1398364573</v>
          </cell>
          <cell r="AX205">
            <v>1257517.2633481547</v>
          </cell>
          <cell r="AY205">
            <v>1259212.8645825456</v>
          </cell>
          <cell r="AZ205">
            <v>1260907.9435396297</v>
          </cell>
          <cell r="BA205">
            <v>1262602.5002194077</v>
          </cell>
          <cell r="BB205">
            <v>1263067.7727376008</v>
          </cell>
          <cell r="BC205">
            <v>1263532.8661077486</v>
          </cell>
          <cell r="BD205">
            <v>1263997.7803298526</v>
          </cell>
          <cell r="BE205">
            <v>1264462.5154039117</v>
          </cell>
          <cell r="BF205">
            <v>1264927.0713299264</v>
          </cell>
        </row>
        <row r="206">
          <cell r="AB206">
            <v>328596.66740925069</v>
          </cell>
          <cell r="AC206">
            <v>330273.74675409507</v>
          </cell>
          <cell r="AD206">
            <v>331950.34668582765</v>
          </cell>
          <cell r="AE206">
            <v>333626.46720444842</v>
          </cell>
          <cell r="AF206">
            <v>335302.10830995726</v>
          </cell>
          <cell r="AG206">
            <v>336977.27000235411</v>
          </cell>
          <cell r="AH206">
            <v>337846.95144457696</v>
          </cell>
          <cell r="AI206">
            <v>338716.37764255062</v>
          </cell>
          <cell r="AJ206">
            <v>339585.54859627481</v>
          </cell>
          <cell r="AK206">
            <v>340454.46430574998</v>
          </cell>
          <cell r="AL206">
            <v>341323.1247709759</v>
          </cell>
          <cell r="AM206">
            <v>341403.90863840928</v>
          </cell>
          <cell r="AN206">
            <v>341484.65674358339</v>
          </cell>
          <cell r="AO206">
            <v>341565.36908649816</v>
          </cell>
          <cell r="AP206">
            <v>341646.04566715355</v>
          </cell>
          <cell r="AQ206">
            <v>341726.68648554967</v>
          </cell>
          <cell r="AR206">
            <v>341157.40756670758</v>
          </cell>
          <cell r="AS206">
            <v>340588.27411135234</v>
          </cell>
          <cell r="AT206">
            <v>340019.28611948388</v>
          </cell>
          <cell r="AU206">
            <v>339450.44359110243</v>
          </cell>
          <cell r="AV206">
            <v>338881.74652620783</v>
          </cell>
          <cell r="AW206">
            <v>337882.75863191299</v>
          </cell>
          <cell r="AX206">
            <v>336884.03631571162</v>
          </cell>
          <cell r="AY206">
            <v>335885.57957760367</v>
          </cell>
          <cell r="AZ206">
            <v>334887.3884175893</v>
          </cell>
          <cell r="BA206">
            <v>333889.46283566835</v>
          </cell>
          <cell r="BB206">
            <v>332593.76128176163</v>
          </cell>
          <cell r="BC206">
            <v>331298.40853344608</v>
          </cell>
          <cell r="BD206">
            <v>330003.40459072217</v>
          </cell>
          <cell r="BE206">
            <v>328708.74945358944</v>
          </cell>
          <cell r="BF206">
            <v>327414.44312204811</v>
          </cell>
        </row>
        <row r="207">
          <cell r="AB207">
            <v>3993186.0979421283</v>
          </cell>
          <cell r="AC207">
            <v>4054972.7138496917</v>
          </cell>
          <cell r="AD207">
            <v>4116741.9813963366</v>
          </cell>
          <cell r="AE207">
            <v>4178493.9005820695</v>
          </cell>
          <cell r="AF207">
            <v>4240228.4714068826</v>
          </cell>
          <cell r="AG207">
            <v>4301945.6938707782</v>
          </cell>
          <cell r="AH207">
            <v>4364791.6343377298</v>
          </cell>
          <cell r="AI207">
            <v>4427619.9072982669</v>
          </cell>
          <cell r="AJ207">
            <v>4490430.5127523877</v>
          </cell>
          <cell r="AK207">
            <v>4553223.4507000949</v>
          </cell>
          <cell r="AL207">
            <v>4615998.7211413877</v>
          </cell>
          <cell r="AM207">
            <v>4671612.8073089859</v>
          </cell>
          <cell r="AN207">
            <v>4727211.2166136038</v>
          </cell>
          <cell r="AO207">
            <v>4782793.949055234</v>
          </cell>
          <cell r="AP207">
            <v>4838361.0046338886</v>
          </cell>
          <cell r="AQ207">
            <v>4893912.3833495574</v>
          </cell>
          <cell r="AR207">
            <v>4936424.3072971404</v>
          </cell>
          <cell r="AS207">
            <v>4978924.1861744309</v>
          </cell>
          <cell r="AT207">
            <v>5021412.019981429</v>
          </cell>
          <cell r="AU207">
            <v>5063887.8087181337</v>
          </cell>
          <cell r="AV207">
            <v>5106351.5523845451</v>
          </cell>
          <cell r="AW207">
            <v>5143873.7547850562</v>
          </cell>
          <cell r="AX207">
            <v>5181385.2877067514</v>
          </cell>
          <cell r="AY207">
            <v>5218886.1511496315</v>
          </cell>
          <cell r="AZ207">
            <v>5256376.3451136993</v>
          </cell>
          <cell r="BA207">
            <v>5293855.8695989521</v>
          </cell>
          <cell r="BB207">
            <v>5327171.2462014351</v>
          </cell>
          <cell r="BC207">
            <v>5360477.1131755188</v>
          </cell>
          <cell r="BD207">
            <v>5393773.4705211995</v>
          </cell>
          <cell r="BE207">
            <v>5427060.3182384791</v>
          </cell>
          <cell r="BF207">
            <v>5460337.6563273566</v>
          </cell>
        </row>
        <row r="208">
          <cell r="AB208">
            <v>1669260.4003006003</v>
          </cell>
          <cell r="AC208">
            <v>1712873.7667834132</v>
          </cell>
          <cell r="AD208">
            <v>1756474.932063112</v>
          </cell>
          <cell r="AE208">
            <v>1800063.8961396965</v>
          </cell>
          <cell r="AF208">
            <v>1843640.6590131666</v>
          </cell>
          <cell r="AG208">
            <v>1887205.2206835204</v>
          </cell>
          <cell r="AH208">
            <v>1931400.557273617</v>
          </cell>
          <cell r="AI208">
            <v>1975583.5136108147</v>
          </cell>
          <cell r="AJ208">
            <v>2019754.0896951135</v>
          </cell>
          <cell r="AK208">
            <v>2063912.2855265138</v>
          </cell>
          <cell r="AL208">
            <v>2108058.1011050134</v>
          </cell>
          <cell r="AM208">
            <v>2149016.2235133532</v>
          </cell>
          <cell r="AN208">
            <v>2189962.8505152916</v>
          </cell>
          <cell r="AO208">
            <v>2230897.9821108319</v>
          </cell>
          <cell r="AP208">
            <v>2271821.6182999713</v>
          </cell>
          <cell r="AQ208">
            <v>2312733.7590827127</v>
          </cell>
          <cell r="AR208">
            <v>2348639.2329143663</v>
          </cell>
          <cell r="AS208">
            <v>2384534.6042862497</v>
          </cell>
          <cell r="AT208">
            <v>2420419.8731983574</v>
          </cell>
          <cell r="AU208">
            <v>2456295.0396506926</v>
          </cell>
          <cell r="AV208">
            <v>2492160.1036432562</v>
          </cell>
          <cell r="AW208">
            <v>2525819.676533279</v>
          </cell>
          <cell r="AX208">
            <v>2559469.7595936623</v>
          </cell>
          <cell r="AY208">
            <v>2593110.3528244039</v>
          </cell>
          <cell r="AZ208">
            <v>2626741.4562255065</v>
          </cell>
          <cell r="BA208">
            <v>2660363.0697969678</v>
          </cell>
          <cell r="BB208">
            <v>2691461.367536888</v>
          </cell>
          <cell r="BC208">
            <v>2722550.877427977</v>
          </cell>
          <cell r="BD208">
            <v>2753631.5994702331</v>
          </cell>
          <cell r="BE208">
            <v>2784703.5336636566</v>
          </cell>
          <cell r="BF208">
            <v>2815766.6800082489</v>
          </cell>
        </row>
        <row r="212">
          <cell r="AB212">
            <v>157325.00199426585</v>
          </cell>
          <cell r="AC212">
            <v>161640.00932628213</v>
          </cell>
          <cell r="AD212">
            <v>165952.1269126815</v>
          </cell>
          <cell r="AE212">
            <v>170261.35475346399</v>
          </cell>
          <cell r="AF212">
            <v>174567.69284862952</v>
          </cell>
          <cell r="AG212">
            <v>178871.14119817823</v>
          </cell>
          <cell r="AH212">
            <v>183392.98583384615</v>
          </cell>
          <cell r="AI212">
            <v>187911.7940525609</v>
          </cell>
          <cell r="AJ212">
            <v>192427.56585432234</v>
          </cell>
          <cell r="AK212">
            <v>196940.30123913061</v>
          </cell>
          <cell r="AL212">
            <v>201450.00020698563</v>
          </cell>
          <cell r="AM212">
            <v>206565.31387553443</v>
          </cell>
          <cell r="AN212">
            <v>211677.18703544943</v>
          </cell>
          <cell r="AO212">
            <v>216785.61968673067</v>
          </cell>
          <cell r="AP212">
            <v>221890.61182937815</v>
          </cell>
          <cell r="AQ212">
            <v>226992.16346339183</v>
          </cell>
          <cell r="AR212">
            <v>232662.60296777956</v>
          </cell>
          <cell r="AS212">
            <v>238329.22135528133</v>
          </cell>
          <cell r="AT212">
            <v>243992.01862589706</v>
          </cell>
          <cell r="AU212">
            <v>249650.99477962693</v>
          </cell>
          <cell r="AV212">
            <v>255306.14981647077</v>
          </cell>
          <cell r="AW212">
            <v>261530.31136850431</v>
          </cell>
          <cell r="AX212">
            <v>267750.27022900345</v>
          </cell>
          <cell r="AY212">
            <v>273966.02639796823</v>
          </cell>
          <cell r="AZ212">
            <v>280177.57987539854</v>
          </cell>
          <cell r="BA212">
            <v>286384.93066129467</v>
          </cell>
          <cell r="BB212">
            <v>293192.56119035749</v>
          </cell>
          <cell r="BC212">
            <v>299995.58569551673</v>
          </cell>
          <cell r="BD212">
            <v>306794.00417677237</v>
          </cell>
          <cell r="BE212">
            <v>313587.81663412449</v>
          </cell>
          <cell r="BF212">
            <v>320377.02306757291</v>
          </cell>
        </row>
        <row r="213">
          <cell r="AB213">
            <v>3030.8832008450186</v>
          </cell>
          <cell r="AC213">
            <v>3114.2839667530516</v>
          </cell>
          <cell r="AD213">
            <v>3197.628881622029</v>
          </cell>
          <cell r="AE213">
            <v>3280.9179454519503</v>
          </cell>
          <cell r="AF213">
            <v>3364.1511582428152</v>
          </cell>
          <cell r="AG213">
            <v>3447.3285199946249</v>
          </cell>
          <cell r="AH213">
            <v>3534.8227851538268</v>
          </cell>
          <cell r="AI213">
            <v>3622.2583009539435</v>
          </cell>
          <cell r="AJ213">
            <v>3709.6350673949742</v>
          </cell>
          <cell r="AK213">
            <v>3796.9530844769201</v>
          </cell>
          <cell r="AL213">
            <v>3884.2123521997787</v>
          </cell>
          <cell r="AM213">
            <v>3982.8542273476537</v>
          </cell>
          <cell r="AN213">
            <v>4081.429757065463</v>
          </cell>
          <cell r="AO213">
            <v>4179.9389413532099</v>
          </cell>
          <cell r="AP213">
            <v>4278.3817802108906</v>
          </cell>
          <cell r="AQ213">
            <v>4376.7582736385102</v>
          </cell>
          <cell r="AR213">
            <v>4485.6439220024413</v>
          </cell>
          <cell r="AS213">
            <v>4594.456192046001</v>
          </cell>
          <cell r="AT213">
            <v>4703.1950837691866</v>
          </cell>
          <cell r="AU213">
            <v>4811.860597171999</v>
          </cell>
          <cell r="AV213">
            <v>4920.4527322544391</v>
          </cell>
          <cell r="AW213">
            <v>5039.5912699587161</v>
          </cell>
          <cell r="AX213">
            <v>5158.6493552439697</v>
          </cell>
          <cell r="AY213">
            <v>5277.6269881101989</v>
          </cell>
          <cell r="AZ213">
            <v>5396.5241685574056</v>
          </cell>
          <cell r="BA213">
            <v>5515.340896585587</v>
          </cell>
          <cell r="BB213">
            <v>5645.276279104256</v>
          </cell>
          <cell r="BC213">
            <v>5775.1237367579452</v>
          </cell>
          <cell r="BD213">
            <v>5904.8832695466599</v>
          </cell>
          <cell r="BE213">
            <v>6034.5548774703957</v>
          </cell>
          <cell r="BF213">
            <v>6164.1385605291562</v>
          </cell>
        </row>
        <row r="214">
          <cell r="AB214">
            <v>5691.9657728569682</v>
          </cell>
          <cell r="AC214">
            <v>5848.5079319062243</v>
          </cell>
          <cell r="AD214">
            <v>6004.9452586127227</v>
          </cell>
          <cell r="AE214">
            <v>6161.2777529764653</v>
          </cell>
          <cell r="AF214">
            <v>6317.5054149974512</v>
          </cell>
          <cell r="AG214">
            <v>6473.6282446756795</v>
          </cell>
          <cell r="AH214">
            <v>6637.7656774920224</v>
          </cell>
          <cell r="AI214">
            <v>6801.7928962953647</v>
          </cell>
          <cell r="AJ214">
            <v>6965.7099010857064</v>
          </cell>
          <cell r="AK214">
            <v>7129.5166918630521</v>
          </cell>
          <cell r="AL214">
            <v>7293.2132686273962</v>
          </cell>
          <cell r="AM214">
            <v>7478.4220923544663</v>
          </cell>
          <cell r="AN214">
            <v>7663.5063466252604</v>
          </cell>
          <cell r="AO214">
            <v>7848.4660314397815</v>
          </cell>
          <cell r="AP214">
            <v>8033.301146798025</v>
          </cell>
          <cell r="AQ214">
            <v>8218.0116926999999</v>
          </cell>
          <cell r="AR214">
            <v>8422.7412366756598</v>
          </cell>
          <cell r="AS214">
            <v>8627.3328153748953</v>
          </cell>
          <cell r="AT214">
            <v>8831.7864287977136</v>
          </cell>
          <cell r="AU214">
            <v>9036.1020769441075</v>
          </cell>
          <cell r="AV214">
            <v>9240.2797598140842</v>
          </cell>
          <cell r="AW214">
            <v>9464.5463612612657</v>
          </cell>
          <cell r="AX214">
            <v>9688.6615238045979</v>
          </cell>
          <cell r="AY214">
            <v>9912.6252474440844</v>
          </cell>
          <cell r="AZ214">
            <v>10136.437532179718</v>
          </cell>
          <cell r="BA214">
            <v>10360.098378011506</v>
          </cell>
          <cell r="BB214">
            <v>10604.967098282834</v>
          </cell>
          <cell r="BC214">
            <v>10849.670127950078</v>
          </cell>
          <cell r="BD214">
            <v>11094.207467013241</v>
          </cell>
          <cell r="BE214">
            <v>11338.579115472319</v>
          </cell>
          <cell r="BF214">
            <v>11582.785073327317</v>
          </cell>
        </row>
        <row r="215">
          <cell r="AB215">
            <v>118012.32422585425</v>
          </cell>
          <cell r="AC215">
            <v>121254.72871229032</v>
          </cell>
          <cell r="AD215">
            <v>124494.96181656019</v>
          </cell>
          <cell r="AE215">
            <v>127733.02353866384</v>
          </cell>
          <cell r="AF215">
            <v>130968.9138786012</v>
          </cell>
          <cell r="AG215">
            <v>134202.63283637242</v>
          </cell>
          <cell r="AH215">
            <v>137604.24399455581</v>
          </cell>
          <cell r="AI215">
            <v>141003.57105015981</v>
          </cell>
          <cell r="AJ215">
            <v>144400.61400318451</v>
          </cell>
          <cell r="AK215">
            <v>147795.37285362981</v>
          </cell>
          <cell r="AL215">
            <v>151187.8476014958</v>
          </cell>
          <cell r="AM215">
            <v>155031.00687749594</v>
          </cell>
          <cell r="AN215">
            <v>158871.58131893756</v>
          </cell>
          <cell r="AO215">
            <v>162709.57092582065</v>
          </cell>
          <cell r="AP215">
            <v>166544.97569814522</v>
          </cell>
          <cell r="AQ215">
            <v>170377.79563591135</v>
          </cell>
          <cell r="AR215">
            <v>174633.21980398282</v>
          </cell>
          <cell r="AS215">
            <v>178885.77637942755</v>
          </cell>
          <cell r="AT215">
            <v>183135.46536224562</v>
          </cell>
          <cell r="AU215">
            <v>187382.28675243698</v>
          </cell>
          <cell r="AV215">
            <v>191626.24055000173</v>
          </cell>
          <cell r="AW215">
            <v>196291.02168025306</v>
          </cell>
          <cell r="AX215">
            <v>200952.65298421247</v>
          </cell>
          <cell r="AY215">
            <v>205611.13446187996</v>
          </cell>
          <cell r="AZ215">
            <v>210266.4661132555</v>
          </cell>
          <cell r="BA215">
            <v>214918.64793833907</v>
          </cell>
          <cell r="BB215">
            <v>220017.62679296217</v>
          </cell>
          <cell r="BC215">
            <v>225113.15560060713</v>
          </cell>
          <cell r="BD215">
            <v>230205.23436127379</v>
          </cell>
          <cell r="BE215">
            <v>235293.86307496228</v>
          </cell>
          <cell r="BF215">
            <v>240379.04174167252</v>
          </cell>
        </row>
        <row r="216">
          <cell r="AB216">
            <v>32716.730881923613</v>
          </cell>
          <cell r="AC216">
            <v>33615.238290548848</v>
          </cell>
          <cell r="AD216">
            <v>34513.143981213478</v>
          </cell>
          <cell r="AE216">
            <v>35410.447953917472</v>
          </cell>
          <cell r="AF216">
            <v>36307.150208660867</v>
          </cell>
          <cell r="AG216">
            <v>37203.250745443635</v>
          </cell>
          <cell r="AH216">
            <v>38145.17693964536</v>
          </cell>
          <cell r="AI216">
            <v>39086.470643202192</v>
          </cell>
          <cell r="AJ216">
            <v>40027.131856114131</v>
          </cell>
          <cell r="AK216">
            <v>40967.16057838119</v>
          </cell>
          <cell r="AL216">
            <v>41906.556810003349</v>
          </cell>
          <cell r="AM216">
            <v>42969.70821617364</v>
          </cell>
          <cell r="AN216">
            <v>44032.144549051598</v>
          </cell>
          <cell r="AO216">
            <v>45093.865808637202</v>
          </cell>
          <cell r="AP216">
            <v>46154.87199493048</v>
          </cell>
          <cell r="AQ216">
            <v>47215.16310793141</v>
          </cell>
          <cell r="AR216">
            <v>48391.678561326553</v>
          </cell>
          <cell r="AS216">
            <v>49567.401174700513</v>
          </cell>
          <cell r="AT216">
            <v>50742.330948053299</v>
          </cell>
          <cell r="AU216">
            <v>51916.467881384924</v>
          </cell>
          <cell r="AV216">
            <v>53089.811974695353</v>
          </cell>
          <cell r="AW216">
            <v>54379.302573104222</v>
          </cell>
          <cell r="AX216">
            <v>55667.922435302906</v>
          </cell>
          <cell r="AY216">
            <v>56955.671561291412</v>
          </cell>
          <cell r="AZ216">
            <v>58242.549951069726</v>
          </cell>
          <cell r="BA216">
            <v>59528.55760463787</v>
          </cell>
          <cell r="BB216">
            <v>60938.180708370375</v>
          </cell>
          <cell r="BC216">
            <v>62346.850014242576</v>
          </cell>
          <cell r="BD216">
            <v>63754.565522254481</v>
          </cell>
          <cell r="BE216">
            <v>65161.327232406096</v>
          </cell>
          <cell r="BF216">
            <v>66567.135144697429</v>
          </cell>
        </row>
        <row r="217">
          <cell r="AB217">
            <v>13597.594994005571</v>
          </cell>
          <cell r="AC217">
            <v>13971.517997794472</v>
          </cell>
          <cell r="AD217">
            <v>14345.190594426294</v>
          </cell>
          <cell r="AE217">
            <v>14718.612783901033</v>
          </cell>
          <cell r="AF217">
            <v>15091.784566218683</v>
          </cell>
          <cell r="AG217">
            <v>15464.70594137925</v>
          </cell>
          <cell r="AH217">
            <v>15856.899005422352</v>
          </cell>
          <cell r="AI217">
            <v>16248.828722802471</v>
          </cell>
          <cell r="AJ217">
            <v>16640.495093519596</v>
          </cell>
          <cell r="AK217">
            <v>17031.898117573732</v>
          </cell>
          <cell r="AL217">
            <v>17423.03779496489</v>
          </cell>
          <cell r="AM217">
            <v>17865.398014001155</v>
          </cell>
          <cell r="AN217">
            <v>18307.460705527068</v>
          </cell>
          <cell r="AO217">
            <v>18749.225869542639</v>
          </cell>
          <cell r="AP217">
            <v>19190.693506047854</v>
          </cell>
          <cell r="AQ217">
            <v>19631.86361504273</v>
          </cell>
          <cell r="AR217">
            <v>20120.759577176013</v>
          </cell>
          <cell r="AS217">
            <v>20609.326075421795</v>
          </cell>
          <cell r="AT217">
            <v>21097.563109780054</v>
          </cell>
          <cell r="AU217">
            <v>21585.470680250819</v>
          </cell>
          <cell r="AV217">
            <v>22073.048786834061</v>
          </cell>
          <cell r="AW217">
            <v>22608.423649954268</v>
          </cell>
          <cell r="AX217">
            <v>23143.436991121649</v>
          </cell>
          <cell r="AY217">
            <v>23678.088810336227</v>
          </cell>
          <cell r="AZ217">
            <v>24212.379107597986</v>
          </cell>
          <cell r="BA217">
            <v>24746.307882906931</v>
          </cell>
          <cell r="BB217">
            <v>25330.677123053374</v>
          </cell>
          <cell r="BC217">
            <v>25914.650944338649</v>
          </cell>
          <cell r="BD217">
            <v>26498.229346762739</v>
          </cell>
          <cell r="BE217">
            <v>27081.412330325671</v>
          </cell>
          <cell r="BF217">
            <v>27664.199895027425</v>
          </cell>
        </row>
        <row r="218">
          <cell r="AB218">
            <v>123763.2600829822</v>
          </cell>
          <cell r="AC218">
            <v>127155.6314278662</v>
          </cell>
          <cell r="AD218">
            <v>130545.7308963222</v>
          </cell>
          <cell r="AE218">
            <v>133933.55848835019</v>
          </cell>
          <cell r="AF218">
            <v>137319.11420395016</v>
          </cell>
          <cell r="AG218">
            <v>140702.39804312217</v>
          </cell>
          <cell r="AH218">
            <v>144258.86644777589</v>
          </cell>
          <cell r="AI218">
            <v>147812.94668112928</v>
          </cell>
          <cell r="AJ218">
            <v>151364.63874318238</v>
          </cell>
          <cell r="AK218">
            <v>154913.94263393525</v>
          </cell>
          <cell r="AL218">
            <v>158460.85835338777</v>
          </cell>
          <cell r="AM218">
            <v>162481.14034285108</v>
          </cell>
          <cell r="AN218">
            <v>166498.71830122822</v>
          </cell>
          <cell r="AO218">
            <v>170513.59222851915</v>
          </cell>
          <cell r="AP218">
            <v>174525.76212472384</v>
          </cell>
          <cell r="AQ218">
            <v>178535.2279898423</v>
          </cell>
          <cell r="AR218">
            <v>182993.49330571931</v>
          </cell>
          <cell r="AS218">
            <v>187448.75433290043</v>
          </cell>
          <cell r="AT218">
            <v>191901.01107138544</v>
          </cell>
          <cell r="AU218">
            <v>196350.26352117461</v>
          </cell>
          <cell r="AV218">
            <v>200796.51168226771</v>
          </cell>
          <cell r="AW218">
            <v>205689.01033670519</v>
          </cell>
          <cell r="AX218">
            <v>210578.205442729</v>
          </cell>
          <cell r="AY218">
            <v>215464.09700033901</v>
          </cell>
          <cell r="AZ218">
            <v>220346.68500953529</v>
          </cell>
          <cell r="BA218">
            <v>225225.96947031785</v>
          </cell>
          <cell r="BB218">
            <v>230575.27524475005</v>
          </cell>
          <cell r="BC218">
            <v>235920.96165143762</v>
          </cell>
          <cell r="BD218">
            <v>241263.02869038063</v>
          </cell>
          <cell r="BE218">
            <v>246601.47636157909</v>
          </cell>
          <cell r="BF218">
            <v>251936.30466503292</v>
          </cell>
        </row>
        <row r="219">
          <cell r="AB219">
            <v>77177.262323753093</v>
          </cell>
          <cell r="AC219">
            <v>79297.198588913001</v>
          </cell>
          <cell r="AD219">
            <v>81415.715165309724</v>
          </cell>
          <cell r="AE219">
            <v>83532.812052943278</v>
          </cell>
          <cell r="AF219">
            <v>85648.489251813677</v>
          </cell>
          <cell r="AG219">
            <v>87762.746761920935</v>
          </cell>
          <cell r="AH219">
            <v>89985.420316007614</v>
          </cell>
          <cell r="AI219">
            <v>92206.601380740962</v>
          </cell>
          <cell r="AJ219">
            <v>94426.289956121051</v>
          </cell>
          <cell r="AK219">
            <v>96644.486042147808</v>
          </cell>
          <cell r="AL219">
            <v>98861.189638821335</v>
          </cell>
          <cell r="AM219">
            <v>101372.41151733577</v>
          </cell>
          <cell r="AN219">
            <v>103881.94438095621</v>
          </cell>
          <cell r="AO219">
            <v>106389.78822968266</v>
          </cell>
          <cell r="AP219">
            <v>108895.94306351512</v>
          </cell>
          <cell r="AQ219">
            <v>111400.40888245359</v>
          </cell>
          <cell r="AR219">
            <v>114181.53120957712</v>
          </cell>
          <cell r="AS219">
            <v>116960.7794172287</v>
          </cell>
          <cell r="AT219">
            <v>119738.15350540834</v>
          </cell>
          <cell r="AU219">
            <v>122513.65347411607</v>
          </cell>
          <cell r="AV219">
            <v>125287.27932335183</v>
          </cell>
          <cell r="AW219">
            <v>128338.78878886499</v>
          </cell>
          <cell r="AX219">
            <v>131388.23778136162</v>
          </cell>
          <cell r="AY219">
            <v>134435.62630084177</v>
          </cell>
          <cell r="AZ219">
            <v>137480.95434730544</v>
          </cell>
          <cell r="BA219">
            <v>140524.22192075264</v>
          </cell>
          <cell r="BB219">
            <v>143861.83770252086</v>
          </cell>
          <cell r="BC219">
            <v>147197.19523676526</v>
          </cell>
          <cell r="BD219">
            <v>150530.29452348585</v>
          </cell>
          <cell r="BE219">
            <v>153861.13556268255</v>
          </cell>
          <cell r="BF219">
            <v>157189.7183543556</v>
          </cell>
        </row>
        <row r="223">
          <cell r="AB223">
            <v>30056.796913946815</v>
          </cell>
          <cell r="AC223">
            <v>31060.098087258873</v>
          </cell>
          <cell r="AD223">
            <v>32076.498327734644</v>
          </cell>
          <cell r="AE223">
            <v>33105.997635374115</v>
          </cell>
          <cell r="AF223">
            <v>34148.596010177309</v>
          </cell>
          <cell r="AG223">
            <v>35204.2934521442</v>
          </cell>
          <cell r="AH223">
            <v>36244.09549896844</v>
          </cell>
          <cell r="AI223">
            <v>37295.774178501175</v>
          </cell>
          <cell r="AJ223">
            <v>38359.329490742428</v>
          </cell>
          <cell r="AK223">
            <v>39434.761435692213</v>
          </cell>
          <cell r="AL223">
            <v>40522.070013350502</v>
          </cell>
          <cell r="AM223">
            <v>41585.964363146282</v>
          </cell>
          <cell r="AN223">
            <v>42660.389323007934</v>
          </cell>
          <cell r="AO223">
            <v>43745.344892935442</v>
          </cell>
          <cell r="AP223">
            <v>44840.831072928799</v>
          </cell>
          <cell r="AQ223">
            <v>45946.847862988012</v>
          </cell>
          <cell r="AR223">
            <v>47020.693531578159</v>
          </cell>
          <cell r="AS223">
            <v>48103.582909864839</v>
          </cell>
          <cell r="AT223">
            <v>49195.515997848117</v>
          </cell>
          <cell r="AU223">
            <v>50296.492795527964</v>
          </cell>
          <cell r="AV223">
            <v>51406.513302904379</v>
          </cell>
          <cell r="AW223">
            <v>52487.894582021429</v>
          </cell>
          <cell r="AX223">
            <v>53577.112504859149</v>
          </cell>
          <cell r="AY223">
            <v>54674.167071417498</v>
          </cell>
          <cell r="AZ223">
            <v>55779.058281696482</v>
          </cell>
          <cell r="BA223">
            <v>56891.7861356961</v>
          </cell>
          <cell r="BB223">
            <v>57977.825294408271</v>
          </cell>
          <cell r="BC223">
            <v>59070.677171909789</v>
          </cell>
          <cell r="BD223">
            <v>60170.341768200633</v>
          </cell>
          <cell r="BE223">
            <v>61276.819083280789</v>
          </cell>
          <cell r="BF223">
            <v>62390.109117150307</v>
          </cell>
        </row>
        <row r="224">
          <cell r="AB224">
            <v>1163.1610375174655</v>
          </cell>
          <cell r="AC224">
            <v>1208.6493577772624</v>
          </cell>
          <cell r="AD224">
            <v>1254.958555859999</v>
          </cell>
          <cell r="AE224">
            <v>1302.0886317656764</v>
          </cell>
          <cell r="AF224">
            <v>1350.039585494294</v>
          </cell>
          <cell r="AG224">
            <v>1398.8114170458516</v>
          </cell>
          <cell r="AH224">
            <v>1447.2929301125962</v>
          </cell>
          <cell r="AI224">
            <v>1496.5484718957607</v>
          </cell>
          <cell r="AJ224">
            <v>1546.5780423953454</v>
          </cell>
          <cell r="AK224">
            <v>1597.3816416113498</v>
          </cell>
          <cell r="AL224">
            <v>1648.9592695437748</v>
          </cell>
          <cell r="AM224">
            <v>1700.0470036671441</v>
          </cell>
          <cell r="AN224">
            <v>1751.8605594552971</v>
          </cell>
          <cell r="AO224">
            <v>1804.3999369082328</v>
          </cell>
          <cell r="AP224">
            <v>1857.6651360259521</v>
          </cell>
          <cell r="AQ224">
            <v>1911.6561568084551</v>
          </cell>
          <cell r="AR224">
            <v>1964.9300616298547</v>
          </cell>
          <cell r="AS224">
            <v>2018.8795441467255</v>
          </cell>
          <cell r="AT224">
            <v>2073.5046043590696</v>
          </cell>
          <cell r="AU224">
            <v>2128.8052422668843</v>
          </cell>
          <cell r="AV224">
            <v>2184.7814578701709</v>
          </cell>
          <cell r="AW224">
            <v>2240.3522251553154</v>
          </cell>
          <cell r="AX224">
            <v>2296.5639425354602</v>
          </cell>
          <cell r="AY224">
            <v>2353.4166100106058</v>
          </cell>
          <cell r="AZ224">
            <v>2410.9102275807522</v>
          </cell>
          <cell r="BA224">
            <v>2469.0447952458985</v>
          </cell>
          <cell r="BB224">
            <v>2526.79008211064</v>
          </cell>
          <cell r="BC224">
            <v>2585.1457653052603</v>
          </cell>
          <cell r="BD224">
            <v>2644.1118448297589</v>
          </cell>
          <cell r="BE224">
            <v>2703.6883206841367</v>
          </cell>
          <cell r="BF224">
            <v>2763.8751928683928</v>
          </cell>
        </row>
        <row r="225">
          <cell r="AB225">
            <v>4114.4353098068559</v>
          </cell>
          <cell r="AC225">
            <v>4267.3940172827815</v>
          </cell>
          <cell r="AD225">
            <v>4422.8818965591627</v>
          </cell>
          <cell r="AE225">
            <v>4580.8989476359975</v>
          </cell>
          <cell r="AF225">
            <v>4741.4451705132897</v>
          </cell>
          <cell r="AG225">
            <v>4904.5205651910373</v>
          </cell>
          <cell r="AH225">
            <v>5067.715446703196</v>
          </cell>
          <cell r="AI225">
            <v>5233.3379053768922</v>
          </cell>
          <cell r="AJ225">
            <v>5401.387941212125</v>
          </cell>
          <cell r="AK225">
            <v>5571.8655542088954</v>
          </cell>
          <cell r="AL225">
            <v>5744.7707443672016</v>
          </cell>
          <cell r="AM225">
            <v>5918.5380205050815</v>
          </cell>
          <cell r="AN225">
            <v>6094.6731646746075</v>
          </cell>
          <cell r="AO225">
            <v>6273.1761768757788</v>
          </cell>
          <cell r="AP225">
            <v>6454.0470571085962</v>
          </cell>
          <cell r="AQ225">
            <v>6637.2858053730588</v>
          </cell>
          <cell r="AR225">
            <v>6821.0752836919273</v>
          </cell>
          <cell r="AS225">
            <v>7007.1693561883803</v>
          </cell>
          <cell r="AT225">
            <v>7195.5680228624105</v>
          </cell>
          <cell r="AU225">
            <v>7386.2712837140298</v>
          </cell>
          <cell r="AV225">
            <v>7579.2791387432289</v>
          </cell>
          <cell r="AW225">
            <v>7773.0892299067746</v>
          </cell>
          <cell r="AX225">
            <v>7969.1557914715786</v>
          </cell>
          <cell r="AY225">
            <v>8167.4788234376283</v>
          </cell>
          <cell r="AZ225">
            <v>8368.0583258049337</v>
          </cell>
          <cell r="BA225">
            <v>8570.8942985734902</v>
          </cell>
          <cell r="BB225">
            <v>8774.3039754635374</v>
          </cell>
          <cell r="BC225">
            <v>8979.9202166164177</v>
          </cell>
          <cell r="BD225">
            <v>9187.7430220321348</v>
          </cell>
          <cell r="BE225">
            <v>9397.7723917106887</v>
          </cell>
          <cell r="BF225">
            <v>9610.0083256520793</v>
          </cell>
        </row>
        <row r="226">
          <cell r="AB226">
            <v>23859.687209929474</v>
          </cell>
          <cell r="AC226">
            <v>24816.135470395802</v>
          </cell>
          <cell r="AD226">
            <v>25790.522941331525</v>
          </cell>
          <cell r="AE226">
            <v>26782.84962273663</v>
          </cell>
          <cell r="AF226">
            <v>27793.115514611134</v>
          </cell>
          <cell r="AG226">
            <v>28821.320616955025</v>
          </cell>
          <cell r="AH226">
            <v>29848.226994900102</v>
          </cell>
          <cell r="AI226">
            <v>30892.261493452595</v>
          </cell>
          <cell r="AJ226">
            <v>31953.424112612527</v>
          </cell>
          <cell r="AK226">
            <v>33031.71485237989</v>
          </cell>
          <cell r="AL226">
            <v>34127.133712754679</v>
          </cell>
          <cell r="AM226">
            <v>35213.771938368031</v>
          </cell>
          <cell r="AN226">
            <v>36316.550103206879</v>
          </cell>
          <cell r="AO226">
            <v>37435.468207271166</v>
          </cell>
          <cell r="AP226">
            <v>38570.526250560935</v>
          </cell>
          <cell r="AQ226">
            <v>39721.72423307618</v>
          </cell>
          <cell r="AR226">
            <v>40857.16435431983</v>
          </cell>
          <cell r="AS226">
            <v>42007.63371389619</v>
          </cell>
          <cell r="AT226">
            <v>43173.132311805253</v>
          </cell>
          <cell r="AU226">
            <v>44353.66014804702</v>
          </cell>
          <cell r="AV226">
            <v>45549.217222621483</v>
          </cell>
          <cell r="AW226">
            <v>46730.039540845122</v>
          </cell>
          <cell r="AX226">
            <v>47924.937692299842</v>
          </cell>
          <cell r="AY226">
            <v>49133.911676985692</v>
          </cell>
          <cell r="AZ226">
            <v>50356.961494902651</v>
          </cell>
          <cell r="BA226">
            <v>51594.087146050719</v>
          </cell>
          <cell r="BB226">
            <v>52814.566293075179</v>
          </cell>
          <cell r="BC226">
            <v>54048.210134785273</v>
          </cell>
          <cell r="BD226">
            <v>55295.018671181031</v>
          </cell>
          <cell r="BE226">
            <v>56554.991902262431</v>
          </cell>
          <cell r="BF226">
            <v>57828.12982802948</v>
          </cell>
        </row>
        <row r="227">
          <cell r="AB227">
            <v>6342.1781989031533</v>
          </cell>
          <cell r="AC227">
            <v>6536.8282988442443</v>
          </cell>
          <cell r="AD227">
            <v>6733.4387092636625</v>
          </cell>
          <cell r="AE227">
            <v>6932.0094301614072</v>
          </cell>
          <cell r="AF227">
            <v>7132.54046153748</v>
          </cell>
          <cell r="AG227">
            <v>7335.0318033918802</v>
          </cell>
          <cell r="AH227">
            <v>7532.3057483199154</v>
          </cell>
          <cell r="AI227">
            <v>7731.2373846692963</v>
          </cell>
          <cell r="AJ227">
            <v>7931.8267124400209</v>
          </cell>
          <cell r="AK227">
            <v>8134.0737316320929</v>
          </cell>
          <cell r="AL227">
            <v>8337.9784422455141</v>
          </cell>
          <cell r="AM227">
            <v>8534.7265097483851</v>
          </cell>
          <cell r="AN227">
            <v>8732.7960826553754</v>
          </cell>
          <cell r="AO227">
            <v>8932.1871609664831</v>
          </cell>
          <cell r="AP227">
            <v>9132.8997446817139</v>
          </cell>
          <cell r="AQ227">
            <v>9334.9338338010621</v>
          </cell>
          <cell r="AR227">
            <v>9528.4418293724975</v>
          </cell>
          <cell r="AS227">
            <v>9722.9284309387767</v>
          </cell>
          <cell r="AT227">
            <v>9918.3936384998997</v>
          </cell>
          <cell r="AU227">
            <v>10114.837452055868</v>
          </cell>
          <cell r="AV227">
            <v>10312.25987160668</v>
          </cell>
          <cell r="AW227">
            <v>10502.309826381004</v>
          </cell>
          <cell r="AX227">
            <v>10693.070884297755</v>
          </cell>
          <cell r="AY227">
            <v>10884.543045356935</v>
          </cell>
          <cell r="AZ227">
            <v>11076.72630955854</v>
          </cell>
          <cell r="BA227">
            <v>11269.620676902578</v>
          </cell>
          <cell r="BB227">
            <v>11456.66152360681</v>
          </cell>
          <cell r="BC227">
            <v>11644.218785084047</v>
          </cell>
          <cell r="BD227">
            <v>11832.292461334293</v>
          </cell>
          <cell r="BE227">
            <v>12020.882552357536</v>
          </cell>
          <cell r="BF227">
            <v>12209.989058153787</v>
          </cell>
        </row>
        <row r="228">
          <cell r="AB228">
            <v>3100.7471939361512</v>
          </cell>
          <cell r="AC228">
            <v>3182.5709840016766</v>
          </cell>
          <cell r="AD228">
            <v>3264.7243825137916</v>
          </cell>
          <cell r="AE228">
            <v>3347.2073894724949</v>
          </cell>
          <cell r="AF228">
            <v>3430.0200048777865</v>
          </cell>
          <cell r="AG228">
            <v>3513.1622287296677</v>
          </cell>
          <cell r="AH228">
            <v>3592.1092829286299</v>
          </cell>
          <cell r="AI228">
            <v>3671.1951765717258</v>
          </cell>
          <cell r="AJ228">
            <v>3750.4199096589537</v>
          </cell>
          <cell r="AK228">
            <v>3829.7834821903139</v>
          </cell>
          <cell r="AL228">
            <v>3909.2858941658051</v>
          </cell>
          <cell r="AM228">
            <v>3983.4148744075578</v>
          </cell>
          <cell r="AN228">
            <v>4057.4724515066132</v>
          </cell>
          <cell r="AO228">
            <v>4131.4586254629721</v>
          </cell>
          <cell r="AP228">
            <v>4205.3733962766355</v>
          </cell>
          <cell r="AQ228">
            <v>4279.216763947602</v>
          </cell>
          <cell r="AR228">
            <v>4347.1165558777875</v>
          </cell>
          <cell r="AS228">
            <v>4414.7404720293725</v>
          </cell>
          <cell r="AT228">
            <v>4482.0885124023589</v>
          </cell>
          <cell r="AU228">
            <v>4549.1606769967429</v>
          </cell>
          <cell r="AV228">
            <v>4615.9569658125274</v>
          </cell>
          <cell r="AW228">
            <v>4677.8165170617631</v>
          </cell>
          <cell r="AX228">
            <v>4739.2508950522133</v>
          </cell>
          <cell r="AY228">
            <v>4800.2600997838808</v>
          </cell>
          <cell r="AZ228">
            <v>4860.8441312567629</v>
          </cell>
          <cell r="BA228">
            <v>4921.0029894708623</v>
          </cell>
          <cell r="BB228">
            <v>4977.2711670247372</v>
          </cell>
          <cell r="BC228">
            <v>5033.0113940689753</v>
          </cell>
          <cell r="BD228">
            <v>5088.2236706035801</v>
          </cell>
          <cell r="BE228">
            <v>5142.907996628549</v>
          </cell>
          <cell r="BF228">
            <v>5197.0643721438819</v>
          </cell>
        </row>
        <row r="229">
          <cell r="AB229">
            <v>23465.588194209129</v>
          </cell>
          <cell r="AC229">
            <v>24346.749511939139</v>
          </cell>
          <cell r="AD229">
            <v>25242.75011237233</v>
          </cell>
          <cell r="AE229">
            <v>26153.589995508697</v>
          </cell>
          <cell r="AF229">
            <v>27079.269161348246</v>
          </cell>
          <cell r="AG229">
            <v>28019.787609890984</v>
          </cell>
          <cell r="AH229">
            <v>28949.580672592328</v>
          </cell>
          <cell r="AI229">
            <v>29893.135186949869</v>
          </cell>
          <cell r="AJ229">
            <v>30850.451152963586</v>
          </cell>
          <cell r="AK229">
            <v>31821.528570633509</v>
          </cell>
          <cell r="AL229">
            <v>32806.36743995962</v>
          </cell>
          <cell r="AM229">
            <v>33774.856808674384</v>
          </cell>
          <cell r="AN229">
            <v>34755.959172394309</v>
          </cell>
          <cell r="AO229">
            <v>35749.674531119381</v>
          </cell>
          <cell r="AP229">
            <v>36756.002884849579</v>
          </cell>
          <cell r="AQ229">
            <v>37774.944233584923</v>
          </cell>
          <cell r="AR229">
            <v>38772.820211599545</v>
          </cell>
          <cell r="AS229">
            <v>39782.136483357899</v>
          </cell>
          <cell r="AT229">
            <v>40802.893048860016</v>
          </cell>
          <cell r="AU229">
            <v>41835.089908105867</v>
          </cell>
          <cell r="AV229">
            <v>42878.727061095473</v>
          </cell>
          <cell r="AW229">
            <v>43904.220240977098</v>
          </cell>
          <cell r="AX229">
            <v>44940.206066571918</v>
          </cell>
          <cell r="AY229">
            <v>45986.684537879933</v>
          </cell>
          <cell r="AZ229">
            <v>47043.655654901122</v>
          </cell>
          <cell r="BA229">
            <v>48111.11941763552</v>
          </cell>
          <cell r="BB229">
            <v>49155.309733111229</v>
          </cell>
          <cell r="BC229">
            <v>50208.991286481418</v>
          </cell>
          <cell r="BD229">
            <v>51272.164077746063</v>
          </cell>
          <cell r="BE229">
            <v>52344.828106905188</v>
          </cell>
          <cell r="BF229">
            <v>53426.983373958792</v>
          </cell>
        </row>
        <row r="230">
          <cell r="AB230">
            <v>16496.816369464919</v>
          </cell>
          <cell r="AC230">
            <v>17286.796197372179</v>
          </cell>
          <cell r="AD230">
            <v>18095.243961309792</v>
          </cell>
          <cell r="AE230">
            <v>18922.159661277768</v>
          </cell>
          <cell r="AF230">
            <v>19767.543297276075</v>
          </cell>
          <cell r="AG230">
            <v>20631.394869304746</v>
          </cell>
          <cell r="AH230">
            <v>21501.384379678489</v>
          </cell>
          <cell r="AI230">
            <v>22389.321981505236</v>
          </cell>
          <cell r="AJ230">
            <v>23295.207674784982</v>
          </cell>
          <cell r="AK230">
            <v>24219.041459517743</v>
          </cell>
          <cell r="AL230">
            <v>25160.823335703502</v>
          </cell>
          <cell r="AM230">
            <v>26103.481018615923</v>
          </cell>
          <cell r="AN230">
            <v>27063.43564190621</v>
          </cell>
          <cell r="AO230">
            <v>28040.687205574362</v>
          </cell>
          <cell r="AP230">
            <v>29035.235709620374</v>
          </cell>
          <cell r="AQ230">
            <v>30047.081154044252</v>
          </cell>
          <cell r="AR230">
            <v>31053.90698138639</v>
          </cell>
          <cell r="AS230">
            <v>32077.252672947299</v>
          </cell>
          <cell r="AT230">
            <v>33117.118228726984</v>
          </cell>
          <cell r="AU230">
            <v>34173.50364872544</v>
          </cell>
          <cell r="AV230">
            <v>35246.40893294265</v>
          </cell>
          <cell r="AW230">
            <v>36314.918040116609</v>
          </cell>
          <cell r="AX230">
            <v>37399.277025485717</v>
          </cell>
          <cell r="AY230">
            <v>38499.485889050011</v>
          </cell>
          <cell r="AZ230">
            <v>39615.544630809483</v>
          </cell>
          <cell r="BA230">
            <v>40747.453250764127</v>
          </cell>
          <cell r="BB230">
            <v>41873.128813417781</v>
          </cell>
          <cell r="BC230">
            <v>43013.999336201799</v>
          </cell>
          <cell r="BD230">
            <v>44170.064819116153</v>
          </cell>
          <cell r="BE230">
            <v>45341.325262160848</v>
          </cell>
          <cell r="BF230">
            <v>46527.780665335871</v>
          </cell>
        </row>
        <row r="234">
          <cell r="AB234">
            <v>24259.431536224376</v>
          </cell>
          <cell r="AC234">
            <v>24907.549554361474</v>
          </cell>
          <cell r="AD234">
            <v>25555.371341452435</v>
          </cell>
          <cell r="AE234">
            <v>26202.896897497259</v>
          </cell>
          <cell r="AF234">
            <v>26850.126222495946</v>
          </cell>
          <cell r="AG234">
            <v>27497.059316448489</v>
          </cell>
          <cell r="AH234">
            <v>28202.583568748345</v>
          </cell>
          <cell r="AI234">
            <v>28907.784870783678</v>
          </cell>
          <cell r="AJ234">
            <v>29612.6632225545</v>
          </cell>
          <cell r="AK234">
            <v>30317.218624060799</v>
          </cell>
          <cell r="AL234">
            <v>31021.451075302575</v>
          </cell>
          <cell r="AM234">
            <v>31855.333741742917</v>
          </cell>
          <cell r="AN234">
            <v>32688.834417686197</v>
          </cell>
          <cell r="AO234">
            <v>33521.953103132415</v>
          </cell>
          <cell r="AP234">
            <v>34354.689798081577</v>
          </cell>
          <cell r="AQ234">
            <v>35187.044502533674</v>
          </cell>
          <cell r="AR234">
            <v>36165.541896253315</v>
          </cell>
          <cell r="AS234">
            <v>37143.590665056283</v>
          </cell>
          <cell r="AT234">
            <v>38121.190808942578</v>
          </cell>
          <cell r="AU234">
            <v>39098.3423279122</v>
          </cell>
          <cell r="AV234">
            <v>40075.045221965156</v>
          </cell>
          <cell r="AW234">
            <v>41160.005733754253</v>
          </cell>
          <cell r="AX234">
            <v>42244.468128472196</v>
          </cell>
          <cell r="AY234">
            <v>43328.43240611894</v>
          </cell>
          <cell r="AZ234">
            <v>44411.898566694501</v>
          </cell>
          <cell r="BA234">
            <v>45494.866610198907</v>
          </cell>
          <cell r="BB234">
            <v>46673.734663527655</v>
          </cell>
          <cell r="BC234">
            <v>47852.060661301097</v>
          </cell>
          <cell r="BD234">
            <v>49029.844603519254</v>
          </cell>
          <cell r="BE234">
            <v>50207.086490182126</v>
          </cell>
          <cell r="BF234">
            <v>51383.786321289706</v>
          </cell>
        </row>
        <row r="235">
          <cell r="AB235">
            <v>182.35458556877728</v>
          </cell>
          <cell r="AC235">
            <v>187.26243233678963</v>
          </cell>
          <cell r="AD235">
            <v>192.16803604602296</v>
          </cell>
          <cell r="AE235">
            <v>197.07139669647711</v>
          </cell>
          <cell r="AF235">
            <v>201.97251428815218</v>
          </cell>
          <cell r="AG235">
            <v>206.87138882104821</v>
          </cell>
          <cell r="AH235">
            <v>212.04393953984936</v>
          </cell>
          <cell r="AI235">
            <v>217.21412200589305</v>
          </cell>
          <cell r="AJ235">
            <v>222.38193621917927</v>
          </cell>
          <cell r="AK235">
            <v>227.54738217970797</v>
          </cell>
          <cell r="AL235">
            <v>232.71045988747926</v>
          </cell>
          <cell r="AM235">
            <v>238.652053745085</v>
          </cell>
          <cell r="AN235">
            <v>244.59092463366125</v>
          </cell>
          <cell r="AO235">
            <v>250.52707255320797</v>
          </cell>
          <cell r="AP235">
            <v>256.46049750372515</v>
          </cell>
          <cell r="AQ235">
            <v>262.39119948521289</v>
          </cell>
          <cell r="AR235">
            <v>269.00741168465208</v>
          </cell>
          <cell r="AS235">
            <v>275.6205879301159</v>
          </cell>
          <cell r="AT235">
            <v>282.23072822160424</v>
          </cell>
          <cell r="AU235">
            <v>288.83783255911709</v>
          </cell>
          <cell r="AV235">
            <v>295.44190094265457</v>
          </cell>
          <cell r="AW235">
            <v>302.6616390243712</v>
          </cell>
          <cell r="AX235">
            <v>309.87805946566112</v>
          </cell>
          <cell r="AY235">
            <v>317.09116226652429</v>
          </cell>
          <cell r="AZ235">
            <v>324.30094742696065</v>
          </cell>
          <cell r="BA235">
            <v>331.50741494697013</v>
          </cell>
          <cell r="BB235">
            <v>339.30567732050417</v>
          </cell>
          <cell r="BC235">
            <v>347.10035079999182</v>
          </cell>
          <cell r="BD235">
            <v>354.89143538543271</v>
          </cell>
          <cell r="BE235">
            <v>362.6789310768271</v>
          </cell>
          <cell r="BF235">
            <v>370.46283787417491</v>
          </cell>
        </row>
        <row r="236">
          <cell r="AB236">
            <v>1235.9344273541562</v>
          </cell>
          <cell r="AC236">
            <v>1269.1535325367151</v>
          </cell>
          <cell r="AD236">
            <v>1302.3574552486573</v>
          </cell>
          <cell r="AE236">
            <v>1335.5461954899822</v>
          </cell>
          <cell r="AF236">
            <v>1368.719753260691</v>
          </cell>
          <cell r="AG236">
            <v>1401.8781285607827</v>
          </cell>
          <cell r="AH236">
            <v>1437.0525679999978</v>
          </cell>
          <cell r="AI236">
            <v>1472.2109033226839</v>
          </cell>
          <cell r="AJ236">
            <v>1507.35313452884</v>
          </cell>
          <cell r="AK236">
            <v>1542.4792616184666</v>
          </cell>
          <cell r="AL236">
            <v>1577.5892845915637</v>
          </cell>
          <cell r="AM236">
            <v>1617.8642530334712</v>
          </cell>
          <cell r="AN236">
            <v>1658.1207638701792</v>
          </cell>
          <cell r="AO236">
            <v>1698.3588171016877</v>
          </cell>
          <cell r="AP236">
            <v>1738.5784127279962</v>
          </cell>
          <cell r="AQ236">
            <v>1778.7795507491051</v>
          </cell>
          <cell r="AR236">
            <v>1823.8478772600831</v>
          </cell>
          <cell r="AS236">
            <v>1868.8955243408923</v>
          </cell>
          <cell r="AT236">
            <v>1913.9224919915341</v>
          </cell>
          <cell r="AU236">
            <v>1958.9287802120075</v>
          </cell>
          <cell r="AV236">
            <v>2003.9143890023126</v>
          </cell>
          <cell r="AW236">
            <v>2053.6690378296785</v>
          </cell>
          <cell r="AX236">
            <v>2103.4008265468146</v>
          </cell>
          <cell r="AY236">
            <v>2153.1097551537209</v>
          </cell>
          <cell r="AZ236">
            <v>2202.7958236503991</v>
          </cell>
          <cell r="BA236">
            <v>2252.4590320368461</v>
          </cell>
          <cell r="BB236">
            <v>2306.7392173550952</v>
          </cell>
          <cell r="BC236">
            <v>2360.9944277149038</v>
          </cell>
          <cell r="BD236">
            <v>2415.2246631162729</v>
          </cell>
          <cell r="BE236">
            <v>2469.4299235592011</v>
          </cell>
          <cell r="BF236">
            <v>2523.6102090436898</v>
          </cell>
        </row>
        <row r="237">
          <cell r="AB237">
            <v>22844.45930191494</v>
          </cell>
          <cell r="AC237">
            <v>23456.816762825059</v>
          </cell>
          <cell r="AD237">
            <v>24068.894345380384</v>
          </cell>
          <cell r="AE237">
            <v>24680.692049580928</v>
          </cell>
          <cell r="AF237">
            <v>25292.209875426681</v>
          </cell>
          <cell r="AG237">
            <v>25903.447822917642</v>
          </cell>
          <cell r="AH237">
            <v>26559.478490351452</v>
          </cell>
          <cell r="AI237">
            <v>27215.208828454306</v>
          </cell>
          <cell r="AJ237">
            <v>27870.638837226208</v>
          </cell>
          <cell r="AK237">
            <v>28525.768516667151</v>
          </cell>
          <cell r="AL237">
            <v>29180.597866777145</v>
          </cell>
          <cell r="AM237">
            <v>29943.831072616391</v>
          </cell>
          <cell r="AN237">
            <v>30706.714570313743</v>
          </cell>
          <cell r="AO237">
            <v>31469.248359869205</v>
          </cell>
          <cell r="AP237">
            <v>32231.432441282781</v>
          </cell>
          <cell r="AQ237">
            <v>32993.266814554459</v>
          </cell>
          <cell r="AR237">
            <v>33865.3621290519</v>
          </cell>
          <cell r="AS237">
            <v>34737.057433462171</v>
          </cell>
          <cell r="AT237">
            <v>35608.352727785277</v>
          </cell>
          <cell r="AU237">
            <v>36479.248012021199</v>
          </cell>
          <cell r="AV237">
            <v>37349.743286169956</v>
          </cell>
          <cell r="AW237">
            <v>38310.203379246566</v>
          </cell>
          <cell r="AX237">
            <v>39270.222320623812</v>
          </cell>
          <cell r="AY237">
            <v>40229.800110301665</v>
          </cell>
          <cell r="AZ237">
            <v>41188.936748280161</v>
          </cell>
          <cell r="BA237">
            <v>42147.632234559263</v>
          </cell>
          <cell r="BB237">
            <v>43197.453301906462</v>
          </cell>
          <cell r="BC237">
            <v>44246.791481230517</v>
          </cell>
          <cell r="BD237">
            <v>45295.646772531451</v>
          </cell>
          <cell r="BE237">
            <v>46344.019175809262</v>
          </cell>
          <cell r="BF237">
            <v>47391.908691063945</v>
          </cell>
        </row>
        <row r="238">
          <cell r="AB238">
            <v>9324.941024419335</v>
          </cell>
          <cell r="AC238">
            <v>9574.8231629544316</v>
          </cell>
          <cell r="AD238">
            <v>9824.5910924065483</v>
          </cell>
          <cell r="AE238">
            <v>10074.24481277568</v>
          </cell>
          <cell r="AF238">
            <v>10323.784324061828</v>
          </cell>
          <cell r="AG238">
            <v>10573.20962626499</v>
          </cell>
          <cell r="AH238">
            <v>10841.553027860458</v>
          </cell>
          <cell r="AI238">
            <v>11109.773584765022</v>
          </cell>
          <cell r="AJ238">
            <v>11377.871296978677</v>
          </cell>
          <cell r="AK238">
            <v>11645.846164501425</v>
          </cell>
          <cell r="AL238">
            <v>11913.698187333266</v>
          </cell>
          <cell r="AM238">
            <v>12225.626291839255</v>
          </cell>
          <cell r="AN238">
            <v>12537.41147431852</v>
          </cell>
          <cell r="AO238">
            <v>12849.053734771051</v>
          </cell>
          <cell r="AP238">
            <v>13160.553073196856</v>
          </cell>
          <cell r="AQ238">
            <v>13471.909489595928</v>
          </cell>
          <cell r="AR238">
            <v>13830.277334075316</v>
          </cell>
          <cell r="AS238">
            <v>14188.480812340164</v>
          </cell>
          <cell r="AT238">
            <v>14546.519924390474</v>
          </cell>
          <cell r="AU238">
            <v>14904.394670226246</v>
          </cell>
          <cell r="AV238">
            <v>15262.105049847481</v>
          </cell>
          <cell r="AW238">
            <v>15658.103081176911</v>
          </cell>
          <cell r="AX238">
            <v>16053.919239723962</v>
          </cell>
          <cell r="AY238">
            <v>16449.553525488627</v>
          </cell>
          <cell r="AZ238">
            <v>16845.005938470913</v>
          </cell>
          <cell r="BA238">
            <v>17240.276478670814</v>
          </cell>
          <cell r="BB238">
            <v>17672.045622058486</v>
          </cell>
          <cell r="BC238">
            <v>18103.616173619917</v>
          </cell>
          <cell r="BD238">
            <v>18534.988133355128</v>
          </cell>
          <cell r="BE238">
            <v>18966.16150126409</v>
          </cell>
          <cell r="BF238">
            <v>19397.136277346824</v>
          </cell>
        </row>
        <row r="239">
          <cell r="AB239">
            <v>1951.7532700573147</v>
          </cell>
          <cell r="AC239">
            <v>2004.1495371428298</v>
          </cell>
          <cell r="AD239">
            <v>2056.5218567829643</v>
          </cell>
          <cell r="AE239">
            <v>2108.8702289777175</v>
          </cell>
          <cell r="AF239">
            <v>2161.1946537270901</v>
          </cell>
          <cell r="AG239">
            <v>2213.4951310310817</v>
          </cell>
          <cell r="AH239">
            <v>2268.9038579062608</v>
          </cell>
          <cell r="AI239">
            <v>2324.2872161513706</v>
          </cell>
          <cell r="AJ239">
            <v>2379.6452057664128</v>
          </cell>
          <cell r="AK239">
            <v>2434.9778267513861</v>
          </cell>
          <cell r="AL239">
            <v>2490.2850791062911</v>
          </cell>
          <cell r="AM239">
            <v>2553.4204979075862</v>
          </cell>
          <cell r="AN239">
            <v>2616.5269806152082</v>
          </cell>
          <cell r="AO239">
            <v>2679.6045272291599</v>
          </cell>
          <cell r="AP239">
            <v>2742.6531377494389</v>
          </cell>
          <cell r="AQ239">
            <v>2805.6728121760466</v>
          </cell>
          <cell r="AR239">
            <v>2875.9554297262862</v>
          </cell>
          <cell r="AS239">
            <v>2946.20579508525</v>
          </cell>
          <cell r="AT239">
            <v>3016.4239082529384</v>
          </cell>
          <cell r="AU239">
            <v>3086.6097692293501</v>
          </cell>
          <cell r="AV239">
            <v>3156.7633780144856</v>
          </cell>
          <cell r="AW239">
            <v>3234.1895585349139</v>
          </cell>
          <cell r="AX239">
            <v>3311.5801610985391</v>
          </cell>
          <cell r="AY239">
            <v>3388.9351857053607</v>
          </cell>
          <cell r="AZ239">
            <v>3466.2546323553793</v>
          </cell>
          <cell r="BA239">
            <v>3543.5385010485938</v>
          </cell>
          <cell r="BB239">
            <v>3627.6378748449433</v>
          </cell>
          <cell r="BC239">
            <v>3711.698547945346</v>
          </cell>
          <cell r="BD239">
            <v>3795.7205203498015</v>
          </cell>
          <cell r="BE239">
            <v>3879.7037920583111</v>
          </cell>
          <cell r="BF239">
            <v>3963.648363070874</v>
          </cell>
        </row>
        <row r="240">
          <cell r="AB240">
            <v>29656.846442428065</v>
          </cell>
          <cell r="AC240">
            <v>30448.236356704292</v>
          </cell>
          <cell r="AD240">
            <v>31239.264552030301</v>
          </cell>
          <cell r="AE240">
            <v>32029.931028406067</v>
          </cell>
          <cell r="AF240">
            <v>32820.235785831595</v>
          </cell>
          <cell r="AG240">
            <v>33610.17882430688</v>
          </cell>
          <cell r="AH240">
            <v>34475.134374025802</v>
          </cell>
          <cell r="AI240">
            <v>35339.69400493375</v>
          </cell>
          <cell r="AJ240">
            <v>36203.857717030725</v>
          </cell>
          <cell r="AK240">
            <v>37067.62551031672</v>
          </cell>
          <cell r="AL240">
            <v>37930.997384791721</v>
          </cell>
          <cell r="AM240">
            <v>38959.763740040951</v>
          </cell>
          <cell r="AN240">
            <v>39988.05886628951</v>
          </cell>
          <cell r="AO240">
            <v>41015.882763537425</v>
          </cell>
          <cell r="AP240">
            <v>42043.235431784662</v>
          </cell>
          <cell r="AQ240">
            <v>43070.116871031227</v>
          </cell>
          <cell r="AR240">
            <v>44282.036542884402</v>
          </cell>
          <cell r="AS240">
            <v>45493.400622370093</v>
          </cell>
          <cell r="AT240">
            <v>46704.209109488307</v>
          </cell>
          <cell r="AU240">
            <v>47914.462004239045</v>
          </cell>
          <cell r="AV240">
            <v>49124.159306622285</v>
          </cell>
          <cell r="AW240">
            <v>50461.594033618683</v>
          </cell>
          <cell r="AX240">
            <v>51798.414758558676</v>
          </cell>
          <cell r="AY240">
            <v>53134.621481442242</v>
          </cell>
          <cell r="AZ240">
            <v>54470.214202269395</v>
          </cell>
          <cell r="BA240">
            <v>55805.192921040136</v>
          </cell>
          <cell r="BB240">
            <v>57253.947703864418</v>
          </cell>
          <cell r="BC240">
            <v>58702.036345381624</v>
          </cell>
          <cell r="BD240">
            <v>60149.458845591726</v>
          </cell>
          <cell r="BE240">
            <v>61596.215204494736</v>
          </cell>
          <cell r="BF240">
            <v>63042.305422090663</v>
          </cell>
        </row>
        <row r="241">
          <cell r="AB241">
            <v>16454.060002896636</v>
          </cell>
          <cell r="AC241">
            <v>16894.646983931227</v>
          </cell>
          <cell r="AD241">
            <v>17335.032592604559</v>
          </cell>
          <cell r="AE241">
            <v>17775.216828916629</v>
          </cell>
          <cell r="AF241">
            <v>18215.199692867442</v>
          </cell>
          <cell r="AG241">
            <v>18654.981184456996</v>
          </cell>
          <cell r="AH241">
            <v>19130.231981800531</v>
          </cell>
          <cell r="AI241">
            <v>19605.265221778722</v>
          </cell>
          <cell r="AJ241">
            <v>20080.080904391561</v>
          </cell>
          <cell r="AK241">
            <v>20554.679029639043</v>
          </cell>
          <cell r="AL241">
            <v>21029.059597521169</v>
          </cell>
          <cell r="AM241">
            <v>21587.071752029384</v>
          </cell>
          <cell r="AN241">
            <v>22144.828260748836</v>
          </cell>
          <cell r="AO241">
            <v>22702.329123679501</v>
          </cell>
          <cell r="AP241">
            <v>23259.574340821397</v>
          </cell>
          <cell r="AQ241">
            <v>23816.563912174508</v>
          </cell>
          <cell r="AR241">
            <v>24462.885836908488</v>
          </cell>
          <cell r="AS241">
            <v>25108.911374291671</v>
          </cell>
          <cell r="AT241">
            <v>25754.640524324044</v>
          </cell>
          <cell r="AU241">
            <v>26400.073287005627</v>
          </cell>
          <cell r="AV241">
            <v>27045.209662336401</v>
          </cell>
          <cell r="AW241">
            <v>27761.883734049312</v>
          </cell>
          <cell r="AX241">
            <v>28478.228713541081</v>
          </cell>
          <cell r="AY241">
            <v>29194.244600811711</v>
          </cell>
          <cell r="AZ241">
            <v>29909.931395861207</v>
          </cell>
          <cell r="BA241">
            <v>30625.289098689555</v>
          </cell>
          <cell r="BB241">
            <v>31409.451607987899</v>
          </cell>
          <cell r="BC241">
            <v>32193.253513677828</v>
          </cell>
          <cell r="BD241">
            <v>32976.694815759336</v>
          </cell>
          <cell r="BE241">
            <v>33759.775514232424</v>
          </cell>
          <cell r="BF241">
            <v>34542.495609097103</v>
          </cell>
        </row>
        <row r="247">
          <cell r="AB247">
            <v>16336.072119999813</v>
          </cell>
          <cell r="AC247">
            <v>16304.305516379967</v>
          </cell>
          <cell r="AD247">
            <v>16339.609911742424</v>
          </cell>
          <cell r="AE247">
            <v>16374.457309711448</v>
          </cell>
          <cell r="AF247">
            <v>16394.086829781318</v>
          </cell>
          <cell r="AG247">
            <v>16412.076235144934</v>
          </cell>
          <cell r="AH247">
            <v>16429.380431779435</v>
          </cell>
          <cell r="AI247">
            <v>16434.9655701501</v>
          </cell>
          <cell r="AJ247">
            <v>16444.858291941935</v>
          </cell>
          <cell r="AK247">
            <v>16476.774648732484</v>
          </cell>
          <cell r="AL247">
            <v>16509.924883339292</v>
          </cell>
          <cell r="AM247">
            <v>16539.226042993887</v>
          </cell>
          <cell r="AN247">
            <v>16591.894660878555</v>
          </cell>
          <cell r="AO247">
            <v>16642.901089194129</v>
          </cell>
          <cell r="AP247">
            <v>16691.749474032738</v>
          </cell>
          <cell r="AQ247">
            <v>16737.914603955371</v>
          </cell>
          <cell r="AR247">
            <v>16780.117214198668</v>
          </cell>
          <cell r="AS247">
            <v>16866.381017587206</v>
          </cell>
          <cell r="AT247">
            <v>16947.719671437193</v>
          </cell>
          <cell r="AU247">
            <v>17012.58612460658</v>
          </cell>
          <cell r="AV247">
            <v>17071.88426736226</v>
          </cell>
          <cell r="AW247">
            <v>17134.265819752796</v>
          </cell>
          <cell r="AX247">
            <v>17211.681162307163</v>
          </cell>
          <cell r="AY247">
            <v>17287.324767060785</v>
          </cell>
          <cell r="AZ247">
            <v>17361.002001564793</v>
          </cell>
          <cell r="BA247">
            <v>17432.878041400414</v>
          </cell>
          <cell r="BB247">
            <v>17503.032262028108</v>
          </cell>
          <cell r="BC247">
            <v>17584.920014606974</v>
          </cell>
          <cell r="BD247">
            <v>17665.94774630581</v>
          </cell>
          <cell r="BE247">
            <v>17744.779103774472</v>
          </cell>
          <cell r="BF247">
            <v>17826.827142314851</v>
          </cell>
        </row>
        <row r="248">
          <cell r="AB248">
            <v>26231.871721683929</v>
          </cell>
          <cell r="AC248">
            <v>26319.419776076353</v>
          </cell>
          <cell r="AD248">
            <v>26332.548443054777</v>
          </cell>
          <cell r="AE248">
            <v>26285.086564397014</v>
          </cell>
          <cell r="AF248">
            <v>26267.909342875915</v>
          </cell>
          <cell r="AG248">
            <v>26226.446367241148</v>
          </cell>
          <cell r="AH248">
            <v>26236.886228079908</v>
          </cell>
          <cell r="AI248">
            <v>26232.388802418787</v>
          </cell>
          <cell r="AJ248">
            <v>26208.631417808665</v>
          </cell>
          <cell r="AK248">
            <v>26193.214414660881</v>
          </cell>
          <cell r="AL248">
            <v>26184.00531526269</v>
          </cell>
          <cell r="AM248">
            <v>26093.443390611661</v>
          </cell>
          <cell r="AN248">
            <v>26066.426994611986</v>
          </cell>
          <cell r="AO248">
            <v>26018.06698039985</v>
          </cell>
          <cell r="AP248">
            <v>25969.742282511506</v>
          </cell>
          <cell r="AQ248">
            <v>25921.395452941932</v>
          </cell>
          <cell r="AR248">
            <v>25870.16156924779</v>
          </cell>
          <cell r="AS248">
            <v>25853.582447929602</v>
          </cell>
          <cell r="AT248">
            <v>25832.062708336231</v>
          </cell>
          <cell r="AU248">
            <v>25802.317367009688</v>
          </cell>
          <cell r="AV248">
            <v>25764.023605581977</v>
          </cell>
          <cell r="AW248">
            <v>25730.89966732766</v>
          </cell>
          <cell r="AX248">
            <v>25710.133760709523</v>
          </cell>
          <cell r="AY248">
            <v>25686.730626898188</v>
          </cell>
          <cell r="AZ248">
            <v>25660.593949963997</v>
          </cell>
          <cell r="BA248">
            <v>25631.900374636105</v>
          </cell>
          <cell r="BB248">
            <v>25600.833149653168</v>
          </cell>
          <cell r="BC248">
            <v>25580.242637096089</v>
          </cell>
          <cell r="BD248">
            <v>25558.7315008279</v>
          </cell>
          <cell r="BE248">
            <v>25533.445711154523</v>
          </cell>
          <cell r="BF248">
            <v>25506.59030173736</v>
          </cell>
        </row>
        <row r="249">
          <cell r="AB249">
            <v>20605.876636649882</v>
          </cell>
          <cell r="AC249">
            <v>20777.664785946505</v>
          </cell>
          <cell r="AD249">
            <v>20816.09408738801</v>
          </cell>
          <cell r="AE249">
            <v>20854.91387550348</v>
          </cell>
          <cell r="AF249">
            <v>20897.419624228321</v>
          </cell>
          <cell r="AG249">
            <v>20943.818643663151</v>
          </cell>
          <cell r="AH249">
            <v>20983.978686915594</v>
          </cell>
          <cell r="AI249">
            <v>21019.146028331681</v>
          </cell>
          <cell r="AJ249">
            <v>21063.401313684364</v>
          </cell>
          <cell r="AK249">
            <v>21131.115366735616</v>
          </cell>
          <cell r="AL249">
            <v>21308.895856209361</v>
          </cell>
          <cell r="AM249">
            <v>21298.735114872768</v>
          </cell>
          <cell r="AN249">
            <v>21338.356699344917</v>
          </cell>
          <cell r="AO249">
            <v>21346.675527566451</v>
          </cell>
          <cell r="AP249">
            <v>21356.887789402943</v>
          </cell>
          <cell r="AQ249">
            <v>21368.677100936035</v>
          </cell>
          <cell r="AR249">
            <v>21379.329010194913</v>
          </cell>
          <cell r="AS249">
            <v>21416.952777645769</v>
          </cell>
          <cell r="AT249">
            <v>21452.440262843196</v>
          </cell>
          <cell r="AU249">
            <v>21485.548957453266</v>
          </cell>
          <cell r="AV249">
            <v>21513.745474280277</v>
          </cell>
          <cell r="AW249">
            <v>21545.601164009877</v>
          </cell>
          <cell r="AX249">
            <v>21584.686008631772</v>
          </cell>
          <cell r="AY249">
            <v>21623.217872984849</v>
          </cell>
          <cell r="AZ249">
            <v>21660.573510332175</v>
          </cell>
          <cell r="BA249">
            <v>21696.92689803856</v>
          </cell>
          <cell r="BB249">
            <v>21732.524552357598</v>
          </cell>
          <cell r="BC249">
            <v>21775.226175193897</v>
          </cell>
          <cell r="BD249">
            <v>21818.913773745837</v>
          </cell>
          <cell r="BE249">
            <v>21860.438398437891</v>
          </cell>
          <cell r="BF249">
            <v>21913.336403452897</v>
          </cell>
        </row>
        <row r="250">
          <cell r="AB250">
            <v>13775.730017604546</v>
          </cell>
          <cell r="AC250">
            <v>13850.74814112079</v>
          </cell>
          <cell r="AD250">
            <v>13860.591209094615</v>
          </cell>
          <cell r="AE250">
            <v>13869.066336594171</v>
          </cell>
          <cell r="AF250">
            <v>13873.249442670742</v>
          </cell>
          <cell r="AG250">
            <v>13882.888173677615</v>
          </cell>
          <cell r="AH250">
            <v>13888.962962944055</v>
          </cell>
          <cell r="AI250">
            <v>13887.269514911786</v>
          </cell>
          <cell r="AJ250">
            <v>13888.685909851421</v>
          </cell>
          <cell r="AK250">
            <v>13908.165490381281</v>
          </cell>
          <cell r="AL250">
            <v>13928.014243807702</v>
          </cell>
          <cell r="AM250">
            <v>13902.984327483065</v>
          </cell>
          <cell r="AN250">
            <v>13906.347339609289</v>
          </cell>
          <cell r="AO250">
            <v>13904.149914808015</v>
          </cell>
          <cell r="AP250">
            <v>13903.228077697569</v>
          </cell>
          <cell r="AQ250">
            <v>13897.4958523561</v>
          </cell>
          <cell r="AR250">
            <v>13889.424308179823</v>
          </cell>
          <cell r="AS250">
            <v>13913.250623606573</v>
          </cell>
          <cell r="AT250">
            <v>13932.148539847683</v>
          </cell>
          <cell r="AU250">
            <v>13942.212047269486</v>
          </cell>
          <cell r="AV250">
            <v>13947.9137641466</v>
          </cell>
          <cell r="AW250">
            <v>13956.481025559604</v>
          </cell>
          <cell r="AX250">
            <v>13976.169552876732</v>
          </cell>
          <cell r="AY250">
            <v>13994.491633142638</v>
          </cell>
          <cell r="AZ250">
            <v>14011.283237474967</v>
          </cell>
          <cell r="BA250">
            <v>14026.646132640173</v>
          </cell>
          <cell r="BB250">
            <v>14040.664606494422</v>
          </cell>
          <cell r="BC250">
            <v>14066.161834113693</v>
          </cell>
          <cell r="BD250">
            <v>14090.979043445905</v>
          </cell>
          <cell r="BE250">
            <v>14113.739596406991</v>
          </cell>
          <cell r="BF250">
            <v>14139.436148177365</v>
          </cell>
        </row>
        <row r="251">
          <cell r="AB251">
            <v>16930.154963925321</v>
          </cell>
          <cell r="AC251">
            <v>16954.399041235272</v>
          </cell>
          <cell r="AD251">
            <v>16974.411574801077</v>
          </cell>
          <cell r="AE251">
            <v>16991.523793238081</v>
          </cell>
          <cell r="AF251">
            <v>17030.568424103221</v>
          </cell>
          <cell r="AG251">
            <v>17048.773243431493</v>
          </cell>
          <cell r="AH251">
            <v>17062.961387059695</v>
          </cell>
          <cell r="AI251">
            <v>17075.40527951856</v>
          </cell>
          <cell r="AJ251">
            <v>17095.067918282617</v>
          </cell>
          <cell r="AK251">
            <v>17136.015460567836</v>
          </cell>
          <cell r="AL251">
            <v>17167.439766844825</v>
          </cell>
          <cell r="AM251">
            <v>17167.561809532879</v>
          </cell>
          <cell r="AN251">
            <v>17206.712906510606</v>
          </cell>
          <cell r="AO251">
            <v>17240.605469312832</v>
          </cell>
          <cell r="AP251">
            <v>17272.792331602621</v>
          </cell>
          <cell r="AQ251">
            <v>17299.19495966153</v>
          </cell>
          <cell r="AR251">
            <v>17321.227136987982</v>
          </cell>
          <cell r="AS251">
            <v>17393.107686358497</v>
          </cell>
          <cell r="AT251">
            <v>17458.559993723818</v>
          </cell>
          <cell r="AU251">
            <v>17508.593078045738</v>
          </cell>
          <cell r="AV251">
            <v>17552.648395850505</v>
          </cell>
          <cell r="AW251">
            <v>17602.21071758465</v>
          </cell>
          <cell r="AX251">
            <v>17668.764173842308</v>
          </cell>
          <cell r="AY251">
            <v>17733.850414030618</v>
          </cell>
          <cell r="AZ251">
            <v>17797.407348391593</v>
          </cell>
          <cell r="BA251">
            <v>17859.461204584433</v>
          </cell>
          <cell r="BB251">
            <v>17920.309474169295</v>
          </cell>
          <cell r="BC251">
            <v>17996.220730791174</v>
          </cell>
          <cell r="BD251">
            <v>18072.053471157968</v>
          </cell>
          <cell r="BE251">
            <v>18146.024293246337</v>
          </cell>
          <cell r="BF251">
            <v>18224.25006598137</v>
          </cell>
        </row>
        <row r="252">
          <cell r="AB252">
            <v>9696.5868182722625</v>
          </cell>
          <cell r="AC252">
            <v>9745.0406813266654</v>
          </cell>
          <cell r="AD252">
            <v>9751.8695680591627</v>
          </cell>
          <cell r="AE252">
            <v>9777.6785584803874</v>
          </cell>
          <cell r="AF252">
            <v>9783.3215379175945</v>
          </cell>
          <cell r="AG252">
            <v>9829.401796089227</v>
          </cell>
          <cell r="AH252">
            <v>9842.5213856750051</v>
          </cell>
          <cell r="AI252">
            <v>9887.2908222600126</v>
          </cell>
          <cell r="AJ252">
            <v>9923.9648305953087</v>
          </cell>
          <cell r="AK252">
            <v>9954.3837492244311</v>
          </cell>
          <cell r="AL252">
            <v>9994.1069823318721</v>
          </cell>
          <cell r="AM252">
            <v>10004.067425503721</v>
          </cell>
          <cell r="AN252">
            <v>10030.894102019649</v>
          </cell>
          <cell r="AO252">
            <v>10056.976841144384</v>
          </cell>
          <cell r="AP252">
            <v>10083.878573527598</v>
          </cell>
          <cell r="AQ252">
            <v>10111.539142665963</v>
          </cell>
          <cell r="AR252">
            <v>10138.603426362706</v>
          </cell>
          <cell r="AS252">
            <v>10184.415790852345</v>
          </cell>
          <cell r="AT252">
            <v>10229.569973996597</v>
          </cell>
          <cell r="AU252">
            <v>10272.797483701122</v>
          </cell>
          <cell r="AV252">
            <v>10313.965372371553</v>
          </cell>
          <cell r="AW252">
            <v>10356.993620038988</v>
          </cell>
          <cell r="AX252">
            <v>10413.051850008407</v>
          </cell>
          <cell r="AY252">
            <v>10469.205301193111</v>
          </cell>
          <cell r="AZ252">
            <v>10525.330278779005</v>
          </cell>
          <cell r="BA252">
            <v>10581.500940064334</v>
          </cell>
          <cell r="BB252">
            <v>10637.858688517132</v>
          </cell>
          <cell r="BC252">
            <v>10703.29194778903</v>
          </cell>
          <cell r="BD252">
            <v>10769.823594713465</v>
          </cell>
          <cell r="BE252">
            <v>10836.358142447427</v>
          </cell>
          <cell r="BF252">
            <v>10907.564531085331</v>
          </cell>
        </row>
        <row r="253">
          <cell r="AB253">
            <v>17616.262279539227</v>
          </cell>
          <cell r="AC253">
            <v>17576.485177507842</v>
          </cell>
          <cell r="AD253">
            <v>17598.790874738988</v>
          </cell>
          <cell r="AE253">
            <v>17608.903412962081</v>
          </cell>
          <cell r="AF253">
            <v>17617.736472671142</v>
          </cell>
          <cell r="AG253">
            <v>17628.565669206255</v>
          </cell>
          <cell r="AH253">
            <v>17633.172772306094</v>
          </cell>
          <cell r="AI253">
            <v>17629.554279798704</v>
          </cell>
          <cell r="AJ253">
            <v>17624.229548187435</v>
          </cell>
          <cell r="AK253">
            <v>17645.578782074372</v>
          </cell>
          <cell r="AL253">
            <v>17670.228213016293</v>
          </cell>
          <cell r="AM253">
            <v>17698.419921126078</v>
          </cell>
          <cell r="AN253">
            <v>17749.323206507619</v>
          </cell>
          <cell r="AO253">
            <v>17797.2806596601</v>
          </cell>
          <cell r="AP253">
            <v>17839.92910904712</v>
          </cell>
          <cell r="AQ253">
            <v>17880.525780750191</v>
          </cell>
          <cell r="AR253">
            <v>17916.033816759147</v>
          </cell>
          <cell r="AS253">
            <v>17992.51238246221</v>
          </cell>
          <cell r="AT253">
            <v>18063.141018237773</v>
          </cell>
          <cell r="AU253">
            <v>18115.851506505482</v>
          </cell>
          <cell r="AV253">
            <v>18162.53239494907</v>
          </cell>
          <cell r="AW253">
            <v>18210.71069147257</v>
          </cell>
          <cell r="AX253">
            <v>18273.753320621221</v>
          </cell>
          <cell r="AY253">
            <v>18334.315965557344</v>
          </cell>
          <cell r="AZ253">
            <v>18392.168431842856</v>
          </cell>
          <cell r="BA253">
            <v>18447.581070913348</v>
          </cell>
          <cell r="BB253">
            <v>18500.59206495919</v>
          </cell>
          <cell r="BC253">
            <v>18564.898775993213</v>
          </cell>
          <cell r="BD253">
            <v>18627.666606113999</v>
          </cell>
          <cell r="BE253">
            <v>18687.549680511871</v>
          </cell>
          <cell r="BF253">
            <v>18748.790414626161</v>
          </cell>
        </row>
        <row r="254">
          <cell r="AB254">
            <v>20677.018586858463</v>
          </cell>
          <cell r="AC254">
            <v>20905.577270170732</v>
          </cell>
          <cell r="AD254">
            <v>20915.854232583151</v>
          </cell>
          <cell r="AE254">
            <v>20893.539124907056</v>
          </cell>
          <cell r="AF254">
            <v>20878.061692471456</v>
          </cell>
          <cell r="AG254">
            <v>20857.458656466577</v>
          </cell>
          <cell r="AH254">
            <v>20853.360863941958</v>
          </cell>
          <cell r="AI254">
            <v>20840.934067746322</v>
          </cell>
          <cell r="AJ254">
            <v>20821.904363460042</v>
          </cell>
          <cell r="AK254">
            <v>20843.939872947085</v>
          </cell>
          <cell r="AL254">
            <v>20861.358202936528</v>
          </cell>
          <cell r="AM254">
            <v>20751.227711328687</v>
          </cell>
          <cell r="AN254">
            <v>20668.683648256243</v>
          </cell>
          <cell r="AO254">
            <v>20589.052557613279</v>
          </cell>
          <cell r="AP254">
            <v>20508.797938323092</v>
          </cell>
          <cell r="AQ254">
            <v>20428.295040350589</v>
          </cell>
          <cell r="AR254">
            <v>20346.869300394868</v>
          </cell>
          <cell r="AS254">
            <v>20305.440153341733</v>
          </cell>
          <cell r="AT254">
            <v>20259.91177495071</v>
          </cell>
          <cell r="AU254">
            <v>20203.141953001297</v>
          </cell>
          <cell r="AV254">
            <v>20142.332726804099</v>
          </cell>
          <cell r="AW254">
            <v>20086.684393413037</v>
          </cell>
          <cell r="AX254">
            <v>20048.188931104287</v>
          </cell>
          <cell r="AY254">
            <v>20009.082706737179</v>
          </cell>
          <cell r="AZ254">
            <v>19969.151526525773</v>
          </cell>
          <cell r="BA254">
            <v>19928.462407398831</v>
          </cell>
          <cell r="BB254">
            <v>19887.14668441128</v>
          </cell>
          <cell r="BC254">
            <v>19862.627901044954</v>
          </cell>
          <cell r="BD254">
            <v>19838.138096563627</v>
          </cell>
          <cell r="BE254">
            <v>19811.741894171009</v>
          </cell>
          <cell r="BF254">
            <v>19789.743690168263</v>
          </cell>
        </row>
        <row r="258">
          <cell r="AB258">
            <v>21717.876284367278</v>
          </cell>
          <cell r="AC258">
            <v>21731.417074728721</v>
          </cell>
          <cell r="AD258">
            <v>21727.957959024912</v>
          </cell>
          <cell r="AE258">
            <v>21738.426740075538</v>
          </cell>
          <cell r="AF258">
            <v>21762.23558489592</v>
          </cell>
          <cell r="AG258">
            <v>21799.766607401802</v>
          </cell>
          <cell r="AH258">
            <v>21811.816837587667</v>
          </cell>
          <cell r="AI258">
            <v>21786.249404788428</v>
          </cell>
          <cell r="AJ258">
            <v>21786.663834224728</v>
          </cell>
          <cell r="AK258">
            <v>21804.580795374124</v>
          </cell>
          <cell r="AL258">
            <v>21841.788777204776</v>
          </cell>
          <cell r="AM258">
            <v>21884.24868093566</v>
          </cell>
          <cell r="AN258">
            <v>21870.38250059311</v>
          </cell>
          <cell r="AO258">
            <v>21867.066784752755</v>
          </cell>
          <cell r="AP258">
            <v>21873.580110706833</v>
          </cell>
          <cell r="AQ258">
            <v>21888.853341286424</v>
          </cell>
          <cell r="AR258">
            <v>21911.761555507699</v>
          </cell>
          <cell r="AS258">
            <v>21887.454499401025</v>
          </cell>
          <cell r="AT258">
            <v>21871.975527080536</v>
          </cell>
          <cell r="AU258">
            <v>21864.57040539497</v>
          </cell>
          <cell r="AV258">
            <v>21864.607608677699</v>
          </cell>
          <cell r="AW258">
            <v>21870.786926591962</v>
          </cell>
          <cell r="AX258">
            <v>21835.384128475001</v>
          </cell>
          <cell r="AY258">
            <v>21807.895576421997</v>
          </cell>
          <cell r="AZ258">
            <v>21787.599748092343</v>
          </cell>
          <cell r="BA258">
            <v>21775.619909780635</v>
          </cell>
          <cell r="BB258">
            <v>21769.581328324773</v>
          </cell>
          <cell r="BC258">
            <v>21724.088777977184</v>
          </cell>
          <cell r="BD258">
            <v>21685.672942166068</v>
          </cell>
          <cell r="BE258">
            <v>21653.870599424667</v>
          </cell>
          <cell r="BF258">
            <v>21667.076127245753</v>
          </cell>
        </row>
        <row r="259">
          <cell r="AB259">
            <v>10738.113213528142</v>
          </cell>
          <cell r="AC259">
            <v>10745.285458895727</v>
          </cell>
          <cell r="AD259">
            <v>10743.521194678595</v>
          </cell>
          <cell r="AE259">
            <v>10749.080855684559</v>
          </cell>
          <cell r="AF259">
            <v>10761.578342088973</v>
          </cell>
          <cell r="AG259">
            <v>10780.871375176965</v>
          </cell>
          <cell r="AH259">
            <v>10787.779867684279</v>
          </cell>
          <cell r="AI259">
            <v>10776.073894049909</v>
          </cell>
          <cell r="AJ259">
            <v>10777.370670944632</v>
          </cell>
          <cell r="AK259">
            <v>10786.39992897226</v>
          </cell>
          <cell r="AL259">
            <v>10802.186540752595</v>
          </cell>
          <cell r="AM259">
            <v>10822.623406907012</v>
          </cell>
          <cell r="AN259">
            <v>10815.933650153582</v>
          </cell>
          <cell r="AO259">
            <v>10814.30120370708</v>
          </cell>
          <cell r="AP259">
            <v>10817.308619046389</v>
          </cell>
          <cell r="AQ259">
            <v>10824.503582830846</v>
          </cell>
          <cell r="AR259">
            <v>10835.269905819108</v>
          </cell>
          <cell r="AS259">
            <v>10823.686536636693</v>
          </cell>
          <cell r="AT259">
            <v>10816.273523615664</v>
          </cell>
          <cell r="AU259">
            <v>10812.694416069147</v>
          </cell>
          <cell r="AV259">
            <v>10812.54619268665</v>
          </cell>
          <cell r="AW259">
            <v>10815.379662607629</v>
          </cell>
          <cell r="AX259">
            <v>10798.280925133262</v>
          </cell>
          <cell r="AY259">
            <v>10784.912129250904</v>
          </cell>
          <cell r="AZ259">
            <v>10774.873178595721</v>
          </cell>
          <cell r="BA259">
            <v>10768.923364936183</v>
          </cell>
          <cell r="BB259">
            <v>10765.632069040437</v>
          </cell>
          <cell r="BC259">
            <v>10743.561348534702</v>
          </cell>
          <cell r="BD259">
            <v>10724.70643915674</v>
          </cell>
          <cell r="BE259">
            <v>10708.912188660122</v>
          </cell>
          <cell r="BF259">
            <v>10715.279569927259</v>
          </cell>
        </row>
        <row r="260">
          <cell r="AB260">
            <v>38150.491068310199</v>
          </cell>
          <cell r="AC260">
            <v>38184.886527040806</v>
          </cell>
          <cell r="AD260">
            <v>38187.724116167512</v>
          </cell>
          <cell r="AE260">
            <v>38216.584804612896</v>
          </cell>
          <cell r="AF260">
            <v>38270.521364643238</v>
          </cell>
          <cell r="AG260">
            <v>38348.316469119985</v>
          </cell>
          <cell r="AH260">
            <v>38381.436865590687</v>
          </cell>
          <cell r="AI260">
            <v>38348.694328574631</v>
          </cell>
          <cell r="AJ260">
            <v>38357.360711268164</v>
          </cell>
          <cell r="AK260">
            <v>38393.279766418556</v>
          </cell>
          <cell r="AL260">
            <v>38452.377865536495</v>
          </cell>
          <cell r="AM260">
            <v>38526.928504334377</v>
          </cell>
          <cell r="AN260">
            <v>38503.943392092078</v>
          </cell>
          <cell r="AO260">
            <v>38498.68203521947</v>
          </cell>
          <cell r="AP260">
            <v>38509.399432918166</v>
          </cell>
          <cell r="AQ260">
            <v>38534.881039636894</v>
          </cell>
          <cell r="AR260">
            <v>38573.219418035827</v>
          </cell>
          <cell r="AS260">
            <v>38530.866392098993</v>
          </cell>
          <cell r="AT260">
            <v>38503.885037726963</v>
          </cell>
          <cell r="AU260">
            <v>38490.254330876029</v>
          </cell>
          <cell r="AV260">
            <v>38489.535363449031</v>
          </cell>
          <cell r="AW260">
            <v>38499.82370909553</v>
          </cell>
          <cell r="AX260">
            <v>38438.209157777128</v>
          </cell>
          <cell r="AY260">
            <v>38391.08448631021</v>
          </cell>
          <cell r="AZ260">
            <v>38356.14679941559</v>
          </cell>
          <cell r="BA260">
            <v>38335.165359237748</v>
          </cell>
          <cell r="BB260">
            <v>38324.893287207982</v>
          </cell>
          <cell r="BC260">
            <v>38246.889493624825</v>
          </cell>
          <cell r="BD260">
            <v>38181.128551029818</v>
          </cell>
          <cell r="BE260">
            <v>38127.457267592807</v>
          </cell>
          <cell r="BF260">
            <v>38152.48662591754</v>
          </cell>
        </row>
        <row r="261">
          <cell r="AB261">
            <v>20220.339471134339</v>
          </cell>
          <cell r="AC261">
            <v>20233.303993568654</v>
          </cell>
          <cell r="AD261">
            <v>20229.646948724552</v>
          </cell>
          <cell r="AE261">
            <v>20239.470129651101</v>
          </cell>
          <cell r="AF261">
            <v>20262.061283754414</v>
          </cell>
          <cell r="AG261">
            <v>20297.39430072936</v>
          </cell>
          <cell r="AH261">
            <v>20309.146213777036</v>
          </cell>
          <cell r="AI261">
            <v>20285.812804567642</v>
          </cell>
          <cell r="AJ261">
            <v>20287.424901072231</v>
          </cell>
          <cell r="AK261">
            <v>20304.401423122497</v>
          </cell>
          <cell r="AL261">
            <v>20335.571850054701</v>
          </cell>
          <cell r="AM261">
            <v>20374.304087158413</v>
          </cell>
          <cell r="AN261">
            <v>20361.26520942456</v>
          </cell>
          <cell r="AO261">
            <v>20357.890803148384</v>
          </cell>
          <cell r="AP261">
            <v>20363.639014663913</v>
          </cell>
          <cell r="AQ261">
            <v>20377.487162406935</v>
          </cell>
          <cell r="AR261">
            <v>20398.502567004311</v>
          </cell>
          <cell r="AS261">
            <v>20376.090019854157</v>
          </cell>
          <cell r="AT261">
            <v>20361.906914611474</v>
          </cell>
          <cell r="AU261">
            <v>20354.989917498839</v>
          </cell>
          <cell r="AV261">
            <v>20354.770074261294</v>
          </cell>
          <cell r="AW261">
            <v>20360.527548718455</v>
          </cell>
          <cell r="AX261">
            <v>20328.001403824343</v>
          </cell>
          <cell r="AY261">
            <v>20302.5991367557</v>
          </cell>
          <cell r="AZ261">
            <v>20283.926478770907</v>
          </cell>
          <cell r="BA261">
            <v>20273.017665291103</v>
          </cell>
          <cell r="BB261">
            <v>20267.625186218105</v>
          </cell>
          <cell r="BC261">
            <v>20225.666839040747</v>
          </cell>
          <cell r="BD261">
            <v>20190.148044505633</v>
          </cell>
          <cell r="BE261">
            <v>20160.831535525707</v>
          </cell>
          <cell r="BF261">
            <v>20173.468443921498</v>
          </cell>
        </row>
        <row r="262">
          <cell r="AB262">
            <v>26539.567098407861</v>
          </cell>
          <cell r="AC262">
            <v>26560.836263917998</v>
          </cell>
          <cell r="AD262">
            <v>26560.814188318014</v>
          </cell>
          <cell r="AE262">
            <v>26578.436719526388</v>
          </cell>
          <cell r="AF262">
            <v>26612.561006326167</v>
          </cell>
          <cell r="AG262">
            <v>26663.284866507896</v>
          </cell>
          <cell r="AH262">
            <v>26683.099430840186</v>
          </cell>
          <cell r="AI262">
            <v>26657.008400680883</v>
          </cell>
          <cell r="AJ262">
            <v>26661.599152718143</v>
          </cell>
          <cell r="AK262">
            <v>26685.078536282992</v>
          </cell>
          <cell r="AL262">
            <v>26728.572477551497</v>
          </cell>
          <cell r="AM262">
            <v>26780.284304841462</v>
          </cell>
          <cell r="AN262">
            <v>26764.103551548193</v>
          </cell>
          <cell r="AO262">
            <v>26760.138462973089</v>
          </cell>
          <cell r="AP262">
            <v>26767.863664549415</v>
          </cell>
          <cell r="AQ262">
            <v>26786.108724440568</v>
          </cell>
          <cell r="AR262">
            <v>26813.630671984494</v>
          </cell>
          <cell r="AS262">
            <v>26784.44859227764</v>
          </cell>
          <cell r="AT262">
            <v>26765.821003592719</v>
          </cell>
          <cell r="AU262">
            <v>26756.972360312971</v>
          </cell>
          <cell r="AV262">
            <v>26757.084602477658</v>
          </cell>
          <cell r="AW262">
            <v>26764.670950250355</v>
          </cell>
          <cell r="AX262">
            <v>26722.474472367125</v>
          </cell>
          <cell r="AY262">
            <v>26689.860989823894</v>
          </cell>
          <cell r="AZ262">
            <v>26665.899187953077</v>
          </cell>
          <cell r="BA262">
            <v>26651.999334085634</v>
          </cell>
          <cell r="BB262">
            <v>26645.127244165051</v>
          </cell>
          <cell r="BC262">
            <v>26590.646007200714</v>
          </cell>
          <cell r="BD262">
            <v>26544.729856647282</v>
          </cell>
          <cell r="BE262">
            <v>26506.873302182601</v>
          </cell>
          <cell r="BF262">
            <v>26524.426708457162</v>
          </cell>
        </row>
        <row r="263">
          <cell r="AB263">
            <v>13569.214539778437</v>
          </cell>
          <cell r="AC263">
            <v>13580.203041593661</v>
          </cell>
          <cell r="AD263">
            <v>13579.921481365785</v>
          </cell>
          <cell r="AE263">
            <v>13588.964960985517</v>
          </cell>
          <cell r="AF263">
            <v>13606.771134893484</v>
          </cell>
          <cell r="AG263">
            <v>13633.163604101719</v>
          </cell>
          <cell r="AH263">
            <v>13643.718420103824</v>
          </cell>
          <cell r="AI263">
            <v>13630.700715470995</v>
          </cell>
          <cell r="AJ263">
            <v>13633.139759057258</v>
          </cell>
          <cell r="AK263">
            <v>13645.246246665969</v>
          </cell>
          <cell r="AL263">
            <v>13665.817965042412</v>
          </cell>
          <cell r="AM263">
            <v>13691.948754590123</v>
          </cell>
          <cell r="AN263">
            <v>13683.634630049444</v>
          </cell>
          <cell r="AO263">
            <v>13681.567893555175</v>
          </cell>
          <cell r="AP263">
            <v>13685.267884167344</v>
          </cell>
          <cell r="AQ263">
            <v>13694.227460663818</v>
          </cell>
          <cell r="AR263">
            <v>13707.733572434603</v>
          </cell>
          <cell r="AS263">
            <v>13692.566190575553</v>
          </cell>
          <cell r="AT263">
            <v>13682.72713636174</v>
          </cell>
          <cell r="AU263">
            <v>13677.797903843157</v>
          </cell>
          <cell r="AV263">
            <v>13677.35393905504</v>
          </cell>
          <cell r="AW263">
            <v>13680.771695353626</v>
          </cell>
          <cell r="AX263">
            <v>13658.867515411303</v>
          </cell>
          <cell r="AY263">
            <v>13641.693849225847</v>
          </cell>
          <cell r="AZ263">
            <v>13629.051406622502</v>
          </cell>
          <cell r="BA263">
            <v>13621.278766627584</v>
          </cell>
          <cell r="BB263">
            <v>13617.220554764544</v>
          </cell>
          <cell r="BC263">
            <v>13589.070540359997</v>
          </cell>
          <cell r="BD263">
            <v>13565.244690238565</v>
          </cell>
          <cell r="BE263">
            <v>13545.393503646244</v>
          </cell>
          <cell r="BF263">
            <v>13553.786764189905</v>
          </cell>
        </row>
        <row r="264">
          <cell r="AB264">
            <v>20159.112748887655</v>
          </cell>
          <cell r="AC264">
            <v>20172.250703740137</v>
          </cell>
          <cell r="AD264">
            <v>20169.871063225284</v>
          </cell>
          <cell r="AE264">
            <v>20180.286527910295</v>
          </cell>
          <cell r="AF264">
            <v>20202.6597703224</v>
          </cell>
          <cell r="AG264">
            <v>20237.306438312007</v>
          </cell>
          <cell r="AH264">
            <v>20247.137843648936</v>
          </cell>
          <cell r="AI264">
            <v>20221.548504057115</v>
          </cell>
          <cell r="AJ264">
            <v>20221.739991349237</v>
          </cell>
          <cell r="AK264">
            <v>20239.747519528806</v>
          </cell>
          <cell r="AL264">
            <v>20276.592401596485</v>
          </cell>
          <cell r="AM264">
            <v>20315.329687738675</v>
          </cell>
          <cell r="AN264">
            <v>20302.209289706952</v>
          </cell>
          <cell r="AO264">
            <v>20298.973040990131</v>
          </cell>
          <cell r="AP264">
            <v>20304.94638405045</v>
          </cell>
          <cell r="AQ264">
            <v>20319.052393959577</v>
          </cell>
          <cell r="AR264">
            <v>20340.274949863742</v>
          </cell>
          <cell r="AS264">
            <v>20317.736971855302</v>
          </cell>
          <cell r="AT264">
            <v>20303.273092267071</v>
          </cell>
          <cell r="AU264">
            <v>20296.305530653022</v>
          </cell>
          <cell r="AV264">
            <v>20296.165942010244</v>
          </cell>
          <cell r="AW264">
            <v>20301.884895726533</v>
          </cell>
          <cell r="AX264">
            <v>20269.038422672609</v>
          </cell>
          <cell r="AY264">
            <v>20243.526227152346</v>
          </cell>
          <cell r="AZ264">
            <v>20224.725392659984</v>
          </cell>
          <cell r="BA264">
            <v>20213.610416509728</v>
          </cell>
          <cell r="BB264">
            <v>20207.968624577101</v>
          </cell>
          <cell r="BC264">
            <v>20165.879423121405</v>
          </cell>
          <cell r="BD264">
            <v>20130.329751450081</v>
          </cell>
          <cell r="BE264">
            <v>20100.905601126899</v>
          </cell>
          <cell r="BF264">
            <v>20113.500843048496</v>
          </cell>
        </row>
        <row r="265">
          <cell r="AB265">
            <v>26364.509992447056</v>
          </cell>
          <cell r="AC265">
            <v>26384.665169282871</v>
          </cell>
          <cell r="AD265">
            <v>26383.415416902903</v>
          </cell>
          <cell r="AE265">
            <v>26399.735097933451</v>
          </cell>
          <cell r="AF265">
            <v>26432.280470223664</v>
          </cell>
          <cell r="AG265">
            <v>26481.423319028552</v>
          </cell>
          <cell r="AH265">
            <v>26499.473058029878</v>
          </cell>
          <cell r="AI265">
            <v>26471.289658670816</v>
          </cell>
          <cell r="AJ265">
            <v>26473.722551554078</v>
          </cell>
          <cell r="AK265">
            <v>26496.556012774199</v>
          </cell>
          <cell r="AL265">
            <v>26540.716846520281</v>
          </cell>
          <cell r="AM265">
            <v>26591.479109526506</v>
          </cell>
          <cell r="AN265">
            <v>26574.365023995422</v>
          </cell>
          <cell r="AO265">
            <v>26569.673850454001</v>
          </cell>
          <cell r="AP265">
            <v>26576.821762967873</v>
          </cell>
          <cell r="AQ265">
            <v>26594.401090278021</v>
          </cell>
          <cell r="AR265">
            <v>26621.068538105712</v>
          </cell>
          <cell r="AS265">
            <v>26590.989154134921</v>
          </cell>
          <cell r="AT265">
            <v>26571.604150236704</v>
          </cell>
          <cell r="AU265">
            <v>26561.970052141874</v>
          </cell>
          <cell r="AV265">
            <v>26561.284545471095</v>
          </cell>
          <cell r="AW265">
            <v>26568.448287858711</v>
          </cell>
          <cell r="AX265">
            <v>26525.197175989852</v>
          </cell>
          <cell r="AY265">
            <v>26491.536998400108</v>
          </cell>
          <cell r="AZ265">
            <v>26466.89596918361</v>
          </cell>
          <cell r="BA265">
            <v>26452.111048652761</v>
          </cell>
          <cell r="BB265">
            <v>26444.644479347229</v>
          </cell>
          <cell r="BC265">
            <v>26389.459049596968</v>
          </cell>
          <cell r="BD265">
            <v>26342.849771524521</v>
          </cell>
          <cell r="BE265">
            <v>26304.373813695558</v>
          </cell>
          <cell r="BF265">
            <v>26321.021332879864</v>
          </cell>
        </row>
        <row r="269">
          <cell r="AB269">
            <v>26208.525963958949</v>
          </cell>
          <cell r="AC269">
            <v>25457.422378697232</v>
          </cell>
          <cell r="AD269">
            <v>24857.260836168807</v>
          </cell>
          <cell r="AE269">
            <v>24279.228507551572</v>
          </cell>
          <cell r="AF269">
            <v>23726.135783855865</v>
          </cell>
          <cell r="AG269">
            <v>23195.515675407147</v>
          </cell>
          <cell r="AH269">
            <v>22686.579622471298</v>
          </cell>
          <cell r="AI269">
            <v>22214.212603443211</v>
          </cell>
          <cell r="AJ269">
            <v>21766.160761454863</v>
          </cell>
          <cell r="AK269">
            <v>21334.044914046743</v>
          </cell>
          <cell r="AL269">
            <v>20920.918101066</v>
          </cell>
          <cell r="AM269">
            <v>20522.285752656531</v>
          </cell>
          <cell r="AN269">
            <v>20154.21483314002</v>
          </cell>
          <cell r="AO269">
            <v>19797.703935364749</v>
          </cell>
          <cell r="AP269">
            <v>19452.413255315903</v>
          </cell>
          <cell r="AQ269">
            <v>19117.355528170094</v>
          </cell>
          <cell r="AR269">
            <v>18792.333134765719</v>
          </cell>
          <cell r="AS269">
            <v>18493.623871401585</v>
          </cell>
          <cell r="AT269">
            <v>18203.317332252162</v>
          </cell>
          <cell r="AU269">
            <v>17920.857760334595</v>
          </cell>
          <cell r="AV269">
            <v>17645.646991491278</v>
          </cell>
          <cell r="AW269">
            <v>17377.43103665777</v>
          </cell>
          <cell r="AX269">
            <v>17128.073995842573</v>
          </cell>
          <cell r="AY269">
            <v>16884.778269002654</v>
          </cell>
          <cell r="AZ269">
            <v>16647.051491480655</v>
          </cell>
          <cell r="BA269">
            <v>16414.669019199948</v>
          </cell>
          <cell r="BB269">
            <v>16187.156321625802</v>
          </cell>
          <cell r="BC269">
            <v>15973.929311186041</v>
          </cell>
          <cell r="BD269">
            <v>15765.036967911736</v>
          </cell>
          <cell r="BE269">
            <v>15560.200787397091</v>
          </cell>
          <cell r="BF269">
            <v>15358.902872846491</v>
          </cell>
        </row>
        <row r="270">
          <cell r="AB270">
            <v>69957.360626244204</v>
          </cell>
          <cell r="AC270">
            <v>68482.837787748838</v>
          </cell>
          <cell r="AD270">
            <v>66861.985800656999</v>
          </cell>
          <cell r="AE270">
            <v>65302.367253738623</v>
          </cell>
          <cell r="AF270">
            <v>63809.89621663509</v>
          </cell>
          <cell r="AG270">
            <v>62379.524418197616</v>
          </cell>
          <cell r="AH270">
            <v>61006.580074104386</v>
          </cell>
          <cell r="AI270">
            <v>59733.290277300737</v>
          </cell>
          <cell r="AJ270">
            <v>58524.306602411438</v>
          </cell>
          <cell r="AK270">
            <v>57359.041484292538</v>
          </cell>
          <cell r="AL270">
            <v>56246.280331483293</v>
          </cell>
          <cell r="AM270">
            <v>55005.319983950547</v>
          </cell>
          <cell r="AN270">
            <v>53850.591710546578</v>
          </cell>
          <cell r="AO270">
            <v>52735.55378172046</v>
          </cell>
          <cell r="AP270">
            <v>51658.71171294916</v>
          </cell>
          <cell r="AQ270">
            <v>50618.067337870161</v>
          </cell>
          <cell r="AR270">
            <v>49612.191218272055</v>
          </cell>
          <cell r="AS270">
            <v>48674.005755798134</v>
          </cell>
          <cell r="AT270">
            <v>47764.501106866941</v>
          </cell>
          <cell r="AU270">
            <v>46882.720981224462</v>
          </cell>
          <cell r="AV270">
            <v>46026.505987293123</v>
          </cell>
          <cell r="AW270">
            <v>45194.091225461176</v>
          </cell>
          <cell r="AX270">
            <v>44407.098298743353</v>
          </cell>
          <cell r="AY270">
            <v>43641.494208807919</v>
          </cell>
          <cell r="AZ270">
            <v>42895.803349116235</v>
          </cell>
          <cell r="BA270">
            <v>42169.93209470369</v>
          </cell>
          <cell r="BB270">
            <v>41462.509795474187</v>
          </cell>
          <cell r="BC270">
            <v>40789.541975400738</v>
          </cell>
          <cell r="BD270">
            <v>40132.338164782581</v>
          </cell>
          <cell r="BE270">
            <v>39490.735830217047</v>
          </cell>
          <cell r="BF270">
            <v>38864.781109461866</v>
          </cell>
        </row>
        <row r="271">
          <cell r="AB271">
            <v>4547.474328367136</v>
          </cell>
          <cell r="AC271">
            <v>4471.4770818380184</v>
          </cell>
          <cell r="AD271">
            <v>4366.1042394431024</v>
          </cell>
          <cell r="AE271">
            <v>4264.8456261933679</v>
          </cell>
          <cell r="AF271">
            <v>4168.1286559282853</v>
          </cell>
          <cell r="AG271">
            <v>4075.5916366179963</v>
          </cell>
          <cell r="AH271">
            <v>3986.9555595395095</v>
          </cell>
          <cell r="AI271">
            <v>3903.8880298971908</v>
          </cell>
          <cell r="AJ271">
            <v>3825.2034215521703</v>
          </cell>
          <cell r="AK271">
            <v>3749.7336945024504</v>
          </cell>
          <cell r="AL271">
            <v>3678.0035602291327</v>
          </cell>
          <cell r="AM271">
            <v>3592.9993398273164</v>
          </cell>
          <cell r="AN271">
            <v>3512.1856548376932</v>
          </cell>
          <cell r="AO271">
            <v>3434.3541052480305</v>
          </cell>
          <cell r="AP271">
            <v>3359.3760898758901</v>
          </cell>
          <cell r="AQ271">
            <v>3287.055124060565</v>
          </cell>
          <cell r="AR271">
            <v>3217.3030056121138</v>
          </cell>
          <cell r="AS271">
            <v>3150.7651160087398</v>
          </cell>
          <cell r="AT271">
            <v>3086.5138761799676</v>
          </cell>
          <cell r="AU271">
            <v>3024.4081723299259</v>
          </cell>
          <cell r="AV271">
            <v>2964.2926299841956</v>
          </cell>
          <cell r="AW271">
            <v>2906.0407887426654</v>
          </cell>
          <cell r="AX271">
            <v>2850.1635327970816</v>
          </cell>
          <cell r="AY271">
            <v>2795.9544745497496</v>
          </cell>
          <cell r="AZ271">
            <v>2743.3209665486706</v>
          </cell>
          <cell r="BA271">
            <v>2692.2330171784888</v>
          </cell>
          <cell r="BB271">
            <v>2642.589813594981</v>
          </cell>
          <cell r="BC271">
            <v>2594.7830282066243</v>
          </cell>
          <cell r="BD271">
            <v>2548.3078201025128</v>
          </cell>
          <cell r="BE271">
            <v>2503.0438692373768</v>
          </cell>
          <cell r="BF271">
            <v>2458.9439656349318</v>
          </cell>
        </row>
        <row r="272">
          <cell r="AB272">
            <v>17784.598982274849</v>
          </cell>
          <cell r="AC272">
            <v>17422.431553996103</v>
          </cell>
          <cell r="AD272">
            <v>17009.032594517925</v>
          </cell>
          <cell r="AE272">
            <v>16611.720977730613</v>
          </cell>
          <cell r="AF272">
            <v>16232.290490322765</v>
          </cell>
          <cell r="AG272">
            <v>15869.158674286262</v>
          </cell>
          <cell r="AH272">
            <v>15521.183038462596</v>
          </cell>
          <cell r="AI272">
            <v>15196.687479144415</v>
          </cell>
          <cell r="AJ272">
            <v>14888.793449284794</v>
          </cell>
          <cell r="AK272">
            <v>14591.952975222468</v>
          </cell>
          <cell r="AL272">
            <v>14308.604364941293</v>
          </cell>
          <cell r="AM272">
            <v>13988.943448848995</v>
          </cell>
          <cell r="AN272">
            <v>13691.128725347642</v>
          </cell>
          <cell r="AO272">
            <v>13403.921476934922</v>
          </cell>
          <cell r="AP272">
            <v>13126.723184397335</v>
          </cell>
          <cell r="AQ272">
            <v>12858.91805135518</v>
          </cell>
          <cell r="AR272">
            <v>12600.010130705186</v>
          </cell>
          <cell r="AS272">
            <v>12359.285900068895</v>
          </cell>
          <cell r="AT272">
            <v>12125.965747090897</v>
          </cell>
          <cell r="AU272">
            <v>11899.717553647335</v>
          </cell>
          <cell r="AV272">
            <v>11680.032863110117</v>
          </cell>
          <cell r="AW272">
            <v>11466.796502979561</v>
          </cell>
          <cell r="AX272">
            <v>11266.699206340363</v>
          </cell>
          <cell r="AY272">
            <v>11072.05741770659</v>
          </cell>
          <cell r="AZ272">
            <v>10882.534038503463</v>
          </cell>
          <cell r="BA272">
            <v>10697.880191863749</v>
          </cell>
          <cell r="BB272">
            <v>10517.997709450687</v>
          </cell>
          <cell r="BC272">
            <v>10348.411568935238</v>
          </cell>
          <cell r="BD272">
            <v>10182.827641114758</v>
          </cell>
          <cell r="BE272">
            <v>10020.932178485065</v>
          </cell>
          <cell r="BF272">
            <v>9862.7129855257517</v>
          </cell>
        </row>
        <row r="273">
          <cell r="AB273">
            <v>32476.649577264725</v>
          </cell>
          <cell r="AC273">
            <v>31685.976367794246</v>
          </cell>
          <cell r="AD273">
            <v>30942.918323653164</v>
          </cell>
          <cell r="AE273">
            <v>30226.657623399056</v>
          </cell>
          <cell r="AF273">
            <v>29539.782639593039</v>
          </cell>
          <cell r="AG273">
            <v>28880.79787680892</v>
          </cell>
          <cell r="AH273">
            <v>28247.399994737752</v>
          </cell>
          <cell r="AI273">
            <v>27663.720479395761</v>
          </cell>
          <cell r="AJ273">
            <v>27107.890022750402</v>
          </cell>
          <cell r="AK273">
            <v>26570.600172062066</v>
          </cell>
          <cell r="AL273">
            <v>26055.604634837306</v>
          </cell>
          <cell r="AM273">
            <v>25494.370408153198</v>
          </cell>
          <cell r="AN273">
            <v>24979.243537779937</v>
          </cell>
          <cell r="AO273">
            <v>24482.716155044818</v>
          </cell>
          <cell r="AP273">
            <v>24002.767474260138</v>
          </cell>
          <cell r="AQ273">
            <v>23539.56060531388</v>
          </cell>
          <cell r="AR273">
            <v>23091.016747876081</v>
          </cell>
          <cell r="AS273">
            <v>22680.10176385548</v>
          </cell>
          <cell r="AT273">
            <v>22282.716913768309</v>
          </cell>
          <cell r="AU273">
            <v>21896.503625358579</v>
          </cell>
          <cell r="AV273">
            <v>21521.813530565923</v>
          </cell>
          <cell r="AW273">
            <v>21157.4203678261</v>
          </cell>
          <cell r="AX273">
            <v>20819.705674742316</v>
          </cell>
          <cell r="AY273">
            <v>20490.68129047209</v>
          </cell>
          <cell r="AZ273">
            <v>20170.937444465657</v>
          </cell>
          <cell r="BA273">
            <v>19858.586001272059</v>
          </cell>
          <cell r="BB273">
            <v>19554.067635573858</v>
          </cell>
          <cell r="BC273">
            <v>19267.397574702743</v>
          </cell>
          <cell r="BD273">
            <v>18987.633195136161</v>
          </cell>
          <cell r="BE273">
            <v>18713.842744584294</v>
          </cell>
          <cell r="BF273">
            <v>18446.043522201744</v>
          </cell>
        </row>
        <row r="274">
          <cell r="AB274">
            <v>11093.861376696312</v>
          </cell>
          <cell r="AC274">
            <v>10843.139742737545</v>
          </cell>
          <cell r="AD274">
            <v>10590.207811742739</v>
          </cell>
          <cell r="AE274">
            <v>10345.881790592004</v>
          </cell>
          <cell r="AF274">
            <v>10111.21600186646</v>
          </cell>
          <cell r="AG274">
            <v>9885.3614556558805</v>
          </cell>
          <cell r="AH274">
            <v>9667.6964364085179</v>
          </cell>
          <cell r="AI274">
            <v>9469.2144646707329</v>
          </cell>
          <cell r="AJ274">
            <v>9279.3783836600596</v>
          </cell>
          <cell r="AK274">
            <v>9095.2495115296788</v>
          </cell>
          <cell r="AL274">
            <v>8918.1277240434119</v>
          </cell>
          <cell r="AM274">
            <v>8719.5619980809788</v>
          </cell>
          <cell r="AN274">
            <v>8540.1227287712645</v>
          </cell>
          <cell r="AO274">
            <v>8367.1105249028587</v>
          </cell>
          <cell r="AP274">
            <v>8200.15057611464</v>
          </cell>
          <cell r="AQ274">
            <v>8038.9513327019067</v>
          </cell>
          <cell r="AR274">
            <v>7883.206392036469</v>
          </cell>
          <cell r="AS274">
            <v>7743.0526160521513</v>
          </cell>
          <cell r="AT274">
            <v>7607.4323649871631</v>
          </cell>
          <cell r="AU274">
            <v>7476.1172739356871</v>
          </cell>
          <cell r="AV274">
            <v>7348.8526105495139</v>
          </cell>
          <cell r="AW274">
            <v>7225.4055560727611</v>
          </cell>
          <cell r="AX274">
            <v>7112.7456487546788</v>
          </cell>
          <cell r="AY274">
            <v>7003.3635367147335</v>
          </cell>
          <cell r="AZ274">
            <v>6897.2007439982208</v>
          </cell>
          <cell r="BA274">
            <v>6793.9496041731154</v>
          </cell>
          <cell r="BB274">
            <v>6693.6077039985912</v>
          </cell>
          <cell r="BC274">
            <v>6600.5676678950294</v>
          </cell>
          <cell r="BD274">
            <v>6509.9864825335872</v>
          </cell>
          <cell r="BE274">
            <v>6421.8439416712963</v>
          </cell>
          <cell r="BF274">
            <v>6335.8955110586085</v>
          </cell>
        </row>
        <row r="275">
          <cell r="AB275">
            <v>33603.605335093125</v>
          </cell>
          <cell r="AC275">
            <v>32638.72799426076</v>
          </cell>
          <cell r="AD275">
            <v>31868.26771165492</v>
          </cell>
          <cell r="AE275">
            <v>31126.187819587947</v>
          </cell>
          <cell r="AF275">
            <v>30414.799232076766</v>
          </cell>
          <cell r="AG275">
            <v>29732.235849251578</v>
          </cell>
          <cell r="AH275">
            <v>29076.450086173332</v>
          </cell>
          <cell r="AI275">
            <v>28470.316043783514</v>
          </cell>
          <cell r="AJ275">
            <v>27894.574274824448</v>
          </cell>
          <cell r="AK275">
            <v>27338.503590908214</v>
          </cell>
          <cell r="AL275">
            <v>26806.315369312539</v>
          </cell>
          <cell r="AM275">
            <v>26305.277826667236</v>
          </cell>
          <cell r="AN275">
            <v>25843.437703144038</v>
          </cell>
          <cell r="AO275">
            <v>25394.655751461498</v>
          </cell>
          <cell r="AP275">
            <v>24959.048647730393</v>
          </cell>
          <cell r="AQ275">
            <v>24536.10088519091</v>
          </cell>
          <cell r="AR275">
            <v>24125.197257944819</v>
          </cell>
          <cell r="AS275">
            <v>23746.648042050743</v>
          </cell>
          <cell r="AT275">
            <v>23376.973322526359</v>
          </cell>
          <cell r="AU275">
            <v>23016.862182161458</v>
          </cell>
          <cell r="AV275">
            <v>22665.919604743529</v>
          </cell>
          <cell r="AW275">
            <v>22322.574254140844</v>
          </cell>
          <cell r="AX275">
            <v>22002.569016152705</v>
          </cell>
          <cell r="AY275">
            <v>21689.109252199753</v>
          </cell>
          <cell r="AZ275">
            <v>21382.419913110949</v>
          </cell>
          <cell r="BA275">
            <v>21081.556642793195</v>
          </cell>
          <cell r="BB275">
            <v>20786.404830496529</v>
          </cell>
          <cell r="BC275">
            <v>20510.893018942272</v>
          </cell>
          <cell r="BD275">
            <v>20239.982122450292</v>
          </cell>
          <cell r="BE275">
            <v>19973.670802783025</v>
          </cell>
          <cell r="BF275">
            <v>19712.111397289402</v>
          </cell>
        </row>
        <row r="276">
          <cell r="AB276">
            <v>22273.600361082375</v>
          </cell>
          <cell r="AC276">
            <v>21976.039911782103</v>
          </cell>
          <cell r="AD276">
            <v>21449.868599531263</v>
          </cell>
          <cell r="AE276">
            <v>20945.461221430283</v>
          </cell>
          <cell r="AF276">
            <v>20464.260330563655</v>
          </cell>
          <cell r="AG276">
            <v>20003.92393945589</v>
          </cell>
          <cell r="AH276">
            <v>19563.358783763288</v>
          </cell>
          <cell r="AI276">
            <v>19152.181995760147</v>
          </cell>
          <cell r="AJ276">
            <v>18761.673850411851</v>
          </cell>
          <cell r="AK276">
            <v>18385.579362236149</v>
          </cell>
          <cell r="AL276">
            <v>18026.87989433539</v>
          </cell>
          <cell r="AM276">
            <v>17557.292888105269</v>
          </cell>
          <cell r="AN276">
            <v>17119.065499622127</v>
          </cell>
          <cell r="AO276">
            <v>16698.95741086435</v>
          </cell>
          <cell r="AP276">
            <v>16296.14259109512</v>
          </cell>
          <cell r="AQ276">
            <v>15909.138410647303</v>
          </cell>
          <cell r="AR276">
            <v>15537.494507868942</v>
          </cell>
          <cell r="AS276">
            <v>15190.895154414915</v>
          </cell>
          <cell r="AT276">
            <v>14856.965038106677</v>
          </cell>
          <cell r="AU276">
            <v>14534.946706698065</v>
          </cell>
          <cell r="AV276">
            <v>14224.146515610864</v>
          </cell>
          <cell r="AW276">
            <v>13923.870719176397</v>
          </cell>
          <cell r="AX276">
            <v>13641.717586621535</v>
          </cell>
          <cell r="AY276">
            <v>13368.963182652746</v>
          </cell>
          <cell r="AZ276">
            <v>13104.74969736297</v>
          </cell>
          <cell r="BA276">
            <v>12848.729728846798</v>
          </cell>
          <cell r="BB276">
            <v>12600.557849030165</v>
          </cell>
          <cell r="BC276">
            <v>12366.386935085573</v>
          </cell>
          <cell r="BD276">
            <v>12138.842371659695</v>
          </cell>
          <cell r="BE276">
            <v>11917.498812734177</v>
          </cell>
          <cell r="BF276">
            <v>11702.419289318244</v>
          </cell>
        </row>
        <row r="280">
          <cell r="AB280">
            <v>113293.25719639286</v>
          </cell>
          <cell r="AC280">
            <v>113361.61553464769</v>
          </cell>
          <cell r="AD280">
            <v>113361.89724910822</v>
          </cell>
          <cell r="AE280">
            <v>113428.61431611827</v>
          </cell>
          <cell r="AF280">
            <v>113551.92133253437</v>
          </cell>
          <cell r="AG280">
            <v>113738.88404439412</v>
          </cell>
          <cell r="AH280">
            <v>113808.09279029039</v>
          </cell>
          <cell r="AI280">
            <v>113598.74422110645</v>
          </cell>
          <cell r="AJ280">
            <v>113561.84454873037</v>
          </cell>
          <cell r="AK280">
            <v>113626.29388371854</v>
          </cell>
          <cell r="AL280">
            <v>113834.65246409726</v>
          </cell>
          <cell r="AM280">
            <v>114029.95770547145</v>
          </cell>
          <cell r="AN280">
            <v>113804.3438195262</v>
          </cell>
          <cell r="AO280">
            <v>113648.73537561673</v>
          </cell>
          <cell r="AP280">
            <v>113558.08281153138</v>
          </cell>
          <cell r="AQ280">
            <v>113533.17992559211</v>
          </cell>
          <cell r="AR280">
            <v>113560.52369758124</v>
          </cell>
          <cell r="AS280">
            <v>113175.2610878039</v>
          </cell>
          <cell r="AT280">
            <v>112856.0430039233</v>
          </cell>
          <cell r="AU280">
            <v>112599.49047531131</v>
          </cell>
          <cell r="AV280">
            <v>112397.99673293924</v>
          </cell>
          <cell r="AW280">
            <v>112248.08034742557</v>
          </cell>
          <cell r="AX280">
            <v>111849.48673230497</v>
          </cell>
          <cell r="AY280">
            <v>111515.58202613443</v>
          </cell>
          <cell r="AZ280">
            <v>111233.24342026938</v>
          </cell>
          <cell r="BA280">
            <v>111006.90296891177</v>
          </cell>
          <cell r="BB280">
            <v>110829.64652953623</v>
          </cell>
          <cell r="BC280">
            <v>110465.57123609561</v>
          </cell>
          <cell r="BD280">
            <v>110149.0637339356</v>
          </cell>
          <cell r="BE280">
            <v>109880.42548522509</v>
          </cell>
          <cell r="BF280">
            <v>109855.5377638491</v>
          </cell>
        </row>
        <row r="281">
          <cell r="AB281">
            <v>143498.76363326868</v>
          </cell>
          <cell r="AC281">
            <v>143657.09354483619</v>
          </cell>
          <cell r="AD281">
            <v>143639.55982359601</v>
          </cell>
          <cell r="AE281">
            <v>143715.88225440346</v>
          </cell>
          <cell r="AF281">
            <v>143880.23956823783</v>
          </cell>
          <cell r="AG281">
            <v>144129.82844910523</v>
          </cell>
          <cell r="AH281">
            <v>144216.16550884073</v>
          </cell>
          <cell r="AI281">
            <v>144046.46168544248</v>
          </cell>
          <cell r="AJ281">
            <v>144086.25686133656</v>
          </cell>
          <cell r="AK281">
            <v>144231.87926261939</v>
          </cell>
          <cell r="AL281">
            <v>144477.01561388469</v>
          </cell>
          <cell r="AM281">
            <v>144786.33440662161</v>
          </cell>
          <cell r="AN281">
            <v>144679.75552872519</v>
          </cell>
          <cell r="AO281">
            <v>144647.07132842191</v>
          </cell>
          <cell r="AP281">
            <v>144681.48531129042</v>
          </cell>
          <cell r="AQ281">
            <v>144781.00894383228</v>
          </cell>
          <cell r="AR281">
            <v>144927.66959130028</v>
          </cell>
          <cell r="AS281">
            <v>144749.73564825775</v>
          </cell>
          <cell r="AT281">
            <v>144626.42162370609</v>
          </cell>
          <cell r="AU281">
            <v>144555.98191384238</v>
          </cell>
          <cell r="AV281">
            <v>144529.5136547111</v>
          </cell>
          <cell r="AW281">
            <v>144541.52180800927</v>
          </cell>
          <cell r="AX281">
            <v>144297.64788531358</v>
          </cell>
          <cell r="AY281">
            <v>144099.95896277929</v>
          </cell>
          <cell r="AZ281">
            <v>143941.89052656351</v>
          </cell>
          <cell r="BA281">
            <v>143824.55140512413</v>
          </cell>
          <cell r="BB281">
            <v>143739.93008125335</v>
          </cell>
          <cell r="BC281">
            <v>143440.50301178513</v>
          </cell>
          <cell r="BD281">
            <v>143179.36900290349</v>
          </cell>
          <cell r="BE281">
            <v>142956.24242618738</v>
          </cell>
          <cell r="BF281">
            <v>143027.45430849469</v>
          </cell>
        </row>
        <row r="282">
          <cell r="AB282">
            <v>141271.29761597179</v>
          </cell>
          <cell r="AC282">
            <v>141386.91436842014</v>
          </cell>
          <cell r="AD282">
            <v>141390.84046099285</v>
          </cell>
          <cell r="AE282">
            <v>141487.3315366176</v>
          </cell>
          <cell r="AF282">
            <v>141670.78247049203</v>
          </cell>
          <cell r="AG282">
            <v>141942.13713841536</v>
          </cell>
          <cell r="AH282">
            <v>142051.97623198968</v>
          </cell>
          <cell r="AI282">
            <v>141886.08145972341</v>
          </cell>
          <cell r="AJ282">
            <v>141924.93938339359</v>
          </cell>
          <cell r="AK282">
            <v>142070.6615752147</v>
          </cell>
          <cell r="AL282">
            <v>142317.87726960229</v>
          </cell>
          <cell r="AM282">
            <v>142605.19562957133</v>
          </cell>
          <cell r="AN282">
            <v>142500.56757310947</v>
          </cell>
          <cell r="AO282">
            <v>142480.8613102556</v>
          </cell>
          <cell r="AP282">
            <v>142537.71611481174</v>
          </cell>
          <cell r="AQ282">
            <v>142670.13072535954</v>
          </cell>
          <cell r="AR282">
            <v>142854.88945667152</v>
          </cell>
          <cell r="AS282">
            <v>142715.74904841356</v>
          </cell>
          <cell r="AT282">
            <v>142647.83108556899</v>
          </cell>
          <cell r="AU282">
            <v>142625.70774153838</v>
          </cell>
          <cell r="AV282">
            <v>142666.79226679413</v>
          </cell>
          <cell r="AW282">
            <v>142742.46154787677</v>
          </cell>
          <cell r="AX282">
            <v>142519.62126252538</v>
          </cell>
          <cell r="AY282">
            <v>142369.70070830116</v>
          </cell>
          <cell r="AZ282">
            <v>142257.29449660759</v>
          </cell>
          <cell r="BA282">
            <v>142192.04707195726</v>
          </cell>
          <cell r="BB282">
            <v>142174.35416461862</v>
          </cell>
          <cell r="BC282">
            <v>141908.78154662377</v>
          </cell>
          <cell r="BD282">
            <v>141695.38649812088</v>
          </cell>
          <cell r="BE282">
            <v>141475.40404513848</v>
          </cell>
          <cell r="BF282">
            <v>141615.94240476046</v>
          </cell>
        </row>
        <row r="283">
          <cell r="AB283">
            <v>84015.572166954415</v>
          </cell>
          <cell r="AC283">
            <v>84066.0885816714</v>
          </cell>
          <cell r="AD283">
            <v>84058.201767277569</v>
          </cell>
          <cell r="AE283">
            <v>84103.684930775664</v>
          </cell>
          <cell r="AF283">
            <v>84197.918819089886</v>
          </cell>
          <cell r="AG283">
            <v>84341.685733761566</v>
          </cell>
          <cell r="AH283">
            <v>84394.27608002082</v>
          </cell>
          <cell r="AI283">
            <v>84269.361465573864</v>
          </cell>
          <cell r="AJ283">
            <v>84271.143150137141</v>
          </cell>
          <cell r="AK283">
            <v>84336.016639852314</v>
          </cell>
          <cell r="AL283">
            <v>84488.724682053376</v>
          </cell>
          <cell r="AM283">
            <v>84654.838859314725</v>
          </cell>
          <cell r="AN283">
            <v>84547.410745554007</v>
          </cell>
          <cell r="AO283">
            <v>84489.138243965106</v>
          </cell>
          <cell r="AP283">
            <v>84481.584579038899</v>
          </cell>
          <cell r="AQ283">
            <v>84516.65400018364</v>
          </cell>
          <cell r="AR283">
            <v>84594.429565311511</v>
          </cell>
          <cell r="AS283">
            <v>84428.899461268738</v>
          </cell>
          <cell r="AT283">
            <v>84298.776070509222</v>
          </cell>
          <cell r="AU283">
            <v>84205.988032124325</v>
          </cell>
          <cell r="AV283">
            <v>84145.831019418329</v>
          </cell>
          <cell r="AW283">
            <v>84115.033946791125</v>
          </cell>
          <cell r="AX283">
            <v>83917.66697006207</v>
          </cell>
          <cell r="AY283">
            <v>83757.768744075831</v>
          </cell>
          <cell r="AZ283">
            <v>83630.383542486423</v>
          </cell>
          <cell r="BA283">
            <v>83538.288191739601</v>
          </cell>
          <cell r="BB283">
            <v>83473.000993079972</v>
          </cell>
          <cell r="BC283">
            <v>83259.483882811764</v>
          </cell>
          <cell r="BD283">
            <v>83076.938773365124</v>
          </cell>
          <cell r="BE283">
            <v>82922.824124215986</v>
          </cell>
          <cell r="BF283">
            <v>82946.878679161266</v>
          </cell>
        </row>
        <row r="284">
          <cell r="AB284">
            <v>74868.524655110552</v>
          </cell>
          <cell r="AC284">
            <v>74918.009676242858</v>
          </cell>
          <cell r="AD284">
            <v>74917.710375784241</v>
          </cell>
          <cell r="AE284">
            <v>74963.788071936069</v>
          </cell>
          <cell r="AF284">
            <v>75054.483214288601</v>
          </cell>
          <cell r="AG284">
            <v>75193.565308389239</v>
          </cell>
          <cell r="AH284">
            <v>75244.987003287286</v>
          </cell>
          <cell r="AI284">
            <v>75136.052441675172</v>
          </cell>
          <cell r="AJ284">
            <v>75140.237858168155</v>
          </cell>
          <cell r="AK284">
            <v>75199.162529339912</v>
          </cell>
          <cell r="AL284">
            <v>75332.325971802915</v>
          </cell>
          <cell r="AM284">
            <v>75472.955507603212</v>
          </cell>
          <cell r="AN284">
            <v>75365.958200263616</v>
          </cell>
          <cell r="AO284">
            <v>75300.87281153044</v>
          </cell>
          <cell r="AP284">
            <v>75275.054478164064</v>
          </cell>
          <cell r="AQ284">
            <v>75295.533737912265</v>
          </cell>
          <cell r="AR284">
            <v>75344.305214095948</v>
          </cell>
          <cell r="AS284">
            <v>75167.550749371774</v>
          </cell>
          <cell r="AT284">
            <v>75023.299368955224</v>
          </cell>
          <cell r="AU284">
            <v>74912.73225682677</v>
          </cell>
          <cell r="AV284">
            <v>74836.871000289262</v>
          </cell>
          <cell r="AW284">
            <v>74785.612900690627</v>
          </cell>
          <cell r="AX284">
            <v>74579.166084858385</v>
          </cell>
          <cell r="AY284">
            <v>74406.667711575283</v>
          </cell>
          <cell r="AZ284">
            <v>74262.949273835664</v>
          </cell>
          <cell r="BA284">
            <v>74148.35263106646</v>
          </cell>
          <cell r="BB284">
            <v>74059.003545452593</v>
          </cell>
          <cell r="BC284">
            <v>73841.459413597797</v>
          </cell>
          <cell r="BD284">
            <v>73647.951968703128</v>
          </cell>
          <cell r="BE284">
            <v>73485.658705180467</v>
          </cell>
          <cell r="BF284">
            <v>73481.680611780175</v>
          </cell>
        </row>
        <row r="285">
          <cell r="AB285">
            <v>76003.406822222139</v>
          </cell>
          <cell r="AC285">
            <v>76057.156161592939</v>
          </cell>
          <cell r="AD285">
            <v>76052.687464628689</v>
          </cell>
          <cell r="AE285">
            <v>76097.649901528319</v>
          </cell>
          <cell r="AF285">
            <v>76188.98800110392</v>
          </cell>
          <cell r="AG285">
            <v>76325.243576979701</v>
          </cell>
          <cell r="AH285">
            <v>76374.863674377979</v>
          </cell>
          <cell r="AI285">
            <v>76282.652380714193</v>
          </cell>
          <cell r="AJ285">
            <v>76301.613035101851</v>
          </cell>
          <cell r="AK285">
            <v>76372.35015987567</v>
          </cell>
          <cell r="AL285">
            <v>76489.158348745113</v>
          </cell>
          <cell r="AM285">
            <v>76639.857427700088</v>
          </cell>
          <cell r="AN285">
            <v>76584.10912861496</v>
          </cell>
          <cell r="AO285">
            <v>76566.263830259733</v>
          </cell>
          <cell r="AP285">
            <v>76585.492261772801</v>
          </cell>
          <cell r="AQ285">
            <v>76639.374426565613</v>
          </cell>
          <cell r="AR285">
            <v>76723.15049257646</v>
          </cell>
          <cell r="AS285">
            <v>76637.766554074711</v>
          </cell>
          <cell r="AT285">
            <v>76584.993644543967</v>
          </cell>
          <cell r="AU285">
            <v>76563.230460865321</v>
          </cell>
          <cell r="AV285">
            <v>76567.367500010296</v>
          </cell>
          <cell r="AW285">
            <v>76590.854028636211</v>
          </cell>
          <cell r="AX285">
            <v>76470.132976422305</v>
          </cell>
          <cell r="AY285">
            <v>76381.947020284599</v>
          </cell>
          <cell r="AZ285">
            <v>76310.849895746782</v>
          </cell>
          <cell r="BA285">
            <v>76267.292683069245</v>
          </cell>
          <cell r="BB285">
            <v>76244.770983978044</v>
          </cell>
          <cell r="BC285">
            <v>76092.794599075511</v>
          </cell>
          <cell r="BD285">
            <v>75958.260739849822</v>
          </cell>
          <cell r="BE285">
            <v>75850.366633965226</v>
          </cell>
          <cell r="BF285">
            <v>75900.598247561764</v>
          </cell>
        </row>
        <row r="286">
          <cell r="AB286">
            <v>67676.15098143628</v>
          </cell>
          <cell r="AC286">
            <v>67719.109175183126</v>
          </cell>
          <cell r="AD286">
            <v>67721.940877199886</v>
          </cell>
          <cell r="AE286">
            <v>67762.989376167636</v>
          </cell>
          <cell r="AF286">
            <v>67836.151943715697</v>
          </cell>
          <cell r="AG286">
            <v>67958.886454569496</v>
          </cell>
          <cell r="AH286">
            <v>68006.481741170835</v>
          </cell>
          <cell r="AI286">
            <v>67889.672628658591</v>
          </cell>
          <cell r="AJ286">
            <v>67873.15609353024</v>
          </cell>
          <cell r="AK286">
            <v>67921.87890334359</v>
          </cell>
          <cell r="AL286">
            <v>68064.192996820508</v>
          </cell>
          <cell r="AM286">
            <v>68190.40043287164</v>
          </cell>
          <cell r="AN286">
            <v>68049.860970857364</v>
          </cell>
          <cell r="AO286">
            <v>67953.945621169405</v>
          </cell>
          <cell r="AP286">
            <v>67900.336975709302</v>
          </cell>
          <cell r="AQ286">
            <v>67887.277843342163</v>
          </cell>
          <cell r="AR286">
            <v>67908.966319914063</v>
          </cell>
          <cell r="AS286">
            <v>67672.974061018758</v>
          </cell>
          <cell r="AT286">
            <v>67478.372517948475</v>
          </cell>
          <cell r="AU286">
            <v>67319.213537850912</v>
          </cell>
          <cell r="AV286">
            <v>67193.223510615717</v>
          </cell>
          <cell r="AW286">
            <v>67098.549318467078</v>
          </cell>
          <cell r="AX286">
            <v>66864.236090888837</v>
          </cell>
          <cell r="AY286">
            <v>66668.987255660963</v>
          </cell>
          <cell r="AZ286">
            <v>66505.260715480734</v>
          </cell>
          <cell r="BA286">
            <v>66371.142804362913</v>
          </cell>
          <cell r="BB286">
            <v>66267.628185525289</v>
          </cell>
          <cell r="BC286">
            <v>66057.596846118686</v>
          </cell>
          <cell r="BD286">
            <v>65873.502240886679</v>
          </cell>
          <cell r="BE286">
            <v>65716.472696554018</v>
          </cell>
          <cell r="BF286">
            <v>65706.338922652139</v>
          </cell>
        </row>
        <row r="287">
          <cell r="AB287">
            <v>99484.626063956923</v>
          </cell>
          <cell r="AC287">
            <v>99560.20897540744</v>
          </cell>
          <cell r="AD287">
            <v>99569.444457607402</v>
          </cell>
          <cell r="AE287">
            <v>99640.235126754211</v>
          </cell>
          <cell r="AF287">
            <v>99767.320773905565</v>
          </cell>
          <cell r="AG287">
            <v>99951.879541920702</v>
          </cell>
          <cell r="AH287">
            <v>100022.85783723598</v>
          </cell>
          <cell r="AI287">
            <v>99863.647472892277</v>
          </cell>
          <cell r="AJ287">
            <v>99847.432498158028</v>
          </cell>
          <cell r="AK287">
            <v>99926.889164679975</v>
          </cell>
          <cell r="AL287">
            <v>100133.01817801558</v>
          </cell>
          <cell r="AM287">
            <v>100325.33041964546</v>
          </cell>
          <cell r="AN287">
            <v>100172.54902203666</v>
          </cell>
          <cell r="AO287">
            <v>100080.60223384506</v>
          </cell>
          <cell r="AP287">
            <v>100041.59948190003</v>
          </cell>
          <cell r="AQ287">
            <v>100056.72456909376</v>
          </cell>
          <cell r="AR287">
            <v>100118.59884098535</v>
          </cell>
          <cell r="AS287">
            <v>99852.569881209376</v>
          </cell>
          <cell r="AT287">
            <v>99638.514920166519</v>
          </cell>
          <cell r="AU287">
            <v>99477.847042981986</v>
          </cell>
          <cell r="AV287">
            <v>99359.038218866495</v>
          </cell>
          <cell r="AW287">
            <v>99285.807783063152</v>
          </cell>
          <cell r="AX287">
            <v>98994.31962616746</v>
          </cell>
          <cell r="AY287">
            <v>98749.729952177382</v>
          </cell>
          <cell r="AZ287">
            <v>98566.18189285585</v>
          </cell>
          <cell r="BA287">
            <v>98412.76653841119</v>
          </cell>
          <cell r="BB287">
            <v>98310.754447255313</v>
          </cell>
          <cell r="BC287">
            <v>98025.141780916558</v>
          </cell>
          <cell r="BD287">
            <v>97779.73865241</v>
          </cell>
          <cell r="BE287">
            <v>97583.742840396473</v>
          </cell>
          <cell r="BF287">
            <v>97593.957321490234</v>
          </cell>
        </row>
        <row r="376">
          <cell r="AB376">
            <v>37217.393921230141</v>
          </cell>
          <cell r="AC376">
            <v>37210.827481729255</v>
          </cell>
          <cell r="AD376">
            <v>37095.779409759001</v>
          </cell>
          <cell r="AE376">
            <v>36974.312170716177</v>
          </cell>
          <cell r="AF376">
            <v>37255.065871232626</v>
          </cell>
          <cell r="AG376">
            <v>37436.5056096279</v>
          </cell>
          <cell r="AH376">
            <v>37570.85308868334</v>
          </cell>
          <cell r="AI376">
            <v>38176.067102982794</v>
          </cell>
          <cell r="AJ376">
            <v>38087.995139762803</v>
          </cell>
          <cell r="AK376">
            <v>37914.192140434949</v>
          </cell>
          <cell r="AL376">
            <v>38221.415498846196</v>
          </cell>
          <cell r="AM376">
            <v>38020.530028017565</v>
          </cell>
          <cell r="AN376">
            <v>38048.352996023823</v>
          </cell>
          <cell r="AO376">
            <v>38335.547754631611</v>
          </cell>
          <cell r="AP376">
            <v>38148.077277601493</v>
          </cell>
          <cell r="AQ376">
            <v>38743.301246906063</v>
          </cell>
          <cell r="AR376">
            <v>39195.186023942624</v>
          </cell>
          <cell r="AS376">
            <v>39012.813788319989</v>
          </cell>
          <cell r="AT376">
            <v>39032.237710767731</v>
          </cell>
          <cell r="AU376">
            <v>39055.082209538647</v>
          </cell>
          <cell r="AV376">
            <v>39082.86845325827</v>
          </cell>
          <cell r="AW376">
            <v>39102.332876069391</v>
          </cell>
          <cell r="AX376">
            <v>39121.80964486926</v>
          </cell>
          <cell r="AY376">
            <v>39141.298768316163</v>
          </cell>
          <cell r="AZ376">
            <v>39160.800255074748</v>
          </cell>
          <cell r="BA376">
            <v>39180.31411381597</v>
          </cell>
          <cell r="BB376">
            <v>39199.840353217121</v>
          </cell>
          <cell r="BC376">
            <v>39219.37898196184</v>
          </cell>
          <cell r="BD376">
            <v>39238.930008740099</v>
          </cell>
          <cell r="BE376">
            <v>39258.493442248233</v>
          </cell>
          <cell r="BF376">
            <v>39278.069291188905</v>
          </cell>
        </row>
        <row r="377">
          <cell r="AB377">
            <v>37217.393921230141</v>
          </cell>
          <cell r="AC377">
            <v>37210.827481729255</v>
          </cell>
          <cell r="AD377">
            <v>37095.779409759001</v>
          </cell>
          <cell r="AE377">
            <v>36974.312170716177</v>
          </cell>
          <cell r="AF377">
            <v>37255.065871232626</v>
          </cell>
          <cell r="AG377">
            <v>37436.5056096279</v>
          </cell>
          <cell r="AH377">
            <v>37570.85308868334</v>
          </cell>
          <cell r="AI377">
            <v>38176.067102982794</v>
          </cell>
          <cell r="AJ377">
            <v>38087.995139762803</v>
          </cell>
          <cell r="AK377">
            <v>37914.192140434949</v>
          </cell>
          <cell r="AL377">
            <v>38221.415498846196</v>
          </cell>
          <cell r="AM377">
            <v>38020.530028017565</v>
          </cell>
          <cell r="AN377">
            <v>38048.352996023823</v>
          </cell>
          <cell r="AO377">
            <v>38335.547754631611</v>
          </cell>
          <cell r="AP377">
            <v>38148.077277601493</v>
          </cell>
          <cell r="AQ377">
            <v>38743.301246906063</v>
          </cell>
          <cell r="AR377">
            <v>39195.186023942624</v>
          </cell>
          <cell r="AS377">
            <v>39012.813788319989</v>
          </cell>
          <cell r="AT377">
            <v>39032.237710767731</v>
          </cell>
          <cell r="AU377">
            <v>39055.082209538647</v>
          </cell>
          <cell r="AV377">
            <v>39082.86845325827</v>
          </cell>
          <cell r="AW377">
            <v>39102.332876069391</v>
          </cell>
          <cell r="AX377">
            <v>39121.80964486926</v>
          </cell>
          <cell r="AY377">
            <v>39141.298768316163</v>
          </cell>
          <cell r="AZ377">
            <v>39160.800255074748</v>
          </cell>
          <cell r="BA377">
            <v>39180.31411381597</v>
          </cell>
          <cell r="BB377">
            <v>39199.840353217121</v>
          </cell>
          <cell r="BC377">
            <v>39219.37898196184</v>
          </cell>
          <cell r="BD377">
            <v>39238.930008740099</v>
          </cell>
          <cell r="BE377">
            <v>39258.493442248233</v>
          </cell>
          <cell r="BF377">
            <v>39278.069291188905</v>
          </cell>
        </row>
        <row r="378">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row>
        <row r="379">
          <cell r="AB379">
            <v>37217.393921230141</v>
          </cell>
          <cell r="AC379">
            <v>37210.827481729255</v>
          </cell>
          <cell r="AD379">
            <v>37095.779409759001</v>
          </cell>
          <cell r="AE379">
            <v>36974.312170716177</v>
          </cell>
          <cell r="AF379">
            <v>37255.065871232626</v>
          </cell>
          <cell r="AG379">
            <v>37436.5056096279</v>
          </cell>
          <cell r="AH379">
            <v>37570.85308868334</v>
          </cell>
          <cell r="AI379">
            <v>38176.067102982794</v>
          </cell>
          <cell r="AJ379">
            <v>38087.995139762803</v>
          </cell>
          <cell r="AK379">
            <v>37914.192140434949</v>
          </cell>
          <cell r="AL379">
            <v>38221.415498846196</v>
          </cell>
          <cell r="AM379">
            <v>38020.530028017565</v>
          </cell>
          <cell r="AN379">
            <v>38048.352996023823</v>
          </cell>
          <cell r="AO379">
            <v>38335.547754631611</v>
          </cell>
          <cell r="AP379">
            <v>38148.077277601493</v>
          </cell>
          <cell r="AQ379">
            <v>38743.301246906063</v>
          </cell>
          <cell r="AR379">
            <v>39195.186023942624</v>
          </cell>
          <cell r="AS379">
            <v>39012.813788319989</v>
          </cell>
          <cell r="AT379">
            <v>39032.237710767731</v>
          </cell>
          <cell r="AU379">
            <v>39055.082209538647</v>
          </cell>
          <cell r="AV379">
            <v>39082.86845325827</v>
          </cell>
          <cell r="AW379">
            <v>39102.332876069391</v>
          </cell>
          <cell r="AX379">
            <v>39121.80964486926</v>
          </cell>
          <cell r="AY379">
            <v>39141.298768316163</v>
          </cell>
          <cell r="AZ379">
            <v>39160.800255074748</v>
          </cell>
          <cell r="BA379">
            <v>39180.31411381597</v>
          </cell>
          <cell r="BB379">
            <v>39199.840353217121</v>
          </cell>
          <cell r="BC379">
            <v>39219.37898196184</v>
          </cell>
          <cell r="BD379">
            <v>39238.930008740099</v>
          </cell>
          <cell r="BE379">
            <v>39258.493442248233</v>
          </cell>
          <cell r="BF379">
            <v>39278.069291188905</v>
          </cell>
        </row>
        <row r="380">
          <cell r="AB380">
            <v>37217.393921230141</v>
          </cell>
          <cell r="AC380">
            <v>37210.827481729255</v>
          </cell>
          <cell r="AD380">
            <v>37095.779409759001</v>
          </cell>
          <cell r="AE380">
            <v>36974.312170716177</v>
          </cell>
          <cell r="AF380">
            <v>37255.065871232626</v>
          </cell>
          <cell r="AG380">
            <v>37436.5056096279</v>
          </cell>
          <cell r="AH380">
            <v>37570.85308868334</v>
          </cell>
          <cell r="AI380">
            <v>38176.067102982794</v>
          </cell>
          <cell r="AJ380">
            <v>38087.995139762803</v>
          </cell>
          <cell r="AK380">
            <v>37914.192140434949</v>
          </cell>
          <cell r="AL380">
            <v>38221.415498846196</v>
          </cell>
          <cell r="AM380">
            <v>38020.530028017565</v>
          </cell>
          <cell r="AN380">
            <v>38048.352996023823</v>
          </cell>
          <cell r="AO380">
            <v>38335.547754631611</v>
          </cell>
          <cell r="AP380">
            <v>38148.077277601493</v>
          </cell>
          <cell r="AQ380">
            <v>38743.301246906063</v>
          </cell>
          <cell r="AR380">
            <v>39195.186023942624</v>
          </cell>
          <cell r="AS380">
            <v>39012.813788319989</v>
          </cell>
          <cell r="AT380">
            <v>39032.237710767731</v>
          </cell>
          <cell r="AU380">
            <v>39055.082209538647</v>
          </cell>
          <cell r="AV380">
            <v>39082.86845325827</v>
          </cell>
          <cell r="AW380">
            <v>39102.332876069391</v>
          </cell>
          <cell r="AX380">
            <v>39121.80964486926</v>
          </cell>
          <cell r="AY380">
            <v>39141.298768316163</v>
          </cell>
          <cell r="AZ380">
            <v>39160.800255074748</v>
          </cell>
          <cell r="BA380">
            <v>39180.31411381597</v>
          </cell>
          <cell r="BB380">
            <v>39199.840353217121</v>
          </cell>
          <cell r="BC380">
            <v>39219.37898196184</v>
          </cell>
          <cell r="BD380">
            <v>39238.930008740099</v>
          </cell>
          <cell r="BE380">
            <v>39258.493442248233</v>
          </cell>
          <cell r="BF380">
            <v>39278.069291188905</v>
          </cell>
        </row>
        <row r="381">
          <cell r="AB381">
            <v>37217.393921230141</v>
          </cell>
          <cell r="AC381">
            <v>37210.827481729255</v>
          </cell>
          <cell r="AD381">
            <v>37095.779409759001</v>
          </cell>
          <cell r="AE381">
            <v>36974.312170716177</v>
          </cell>
          <cell r="AF381">
            <v>37255.065871232626</v>
          </cell>
          <cell r="AG381">
            <v>37436.5056096279</v>
          </cell>
          <cell r="AH381">
            <v>37570.85308868334</v>
          </cell>
          <cell r="AI381">
            <v>38176.067102982794</v>
          </cell>
          <cell r="AJ381">
            <v>38087.995139762803</v>
          </cell>
          <cell r="AK381">
            <v>37914.192140434949</v>
          </cell>
          <cell r="AL381">
            <v>38221.415498846196</v>
          </cell>
          <cell r="AM381">
            <v>38020.530028017565</v>
          </cell>
          <cell r="AN381">
            <v>38048.352996023823</v>
          </cell>
          <cell r="AO381">
            <v>38335.547754631611</v>
          </cell>
          <cell r="AP381">
            <v>38148.077277601493</v>
          </cell>
          <cell r="AQ381">
            <v>38743.301246906063</v>
          </cell>
          <cell r="AR381">
            <v>39195.186023942624</v>
          </cell>
          <cell r="AS381">
            <v>39012.813788319989</v>
          </cell>
          <cell r="AT381">
            <v>39032.237710767731</v>
          </cell>
          <cell r="AU381">
            <v>39055.082209538647</v>
          </cell>
          <cell r="AV381">
            <v>39082.86845325827</v>
          </cell>
          <cell r="AW381">
            <v>39102.332876069391</v>
          </cell>
          <cell r="AX381">
            <v>39121.80964486926</v>
          </cell>
          <cell r="AY381">
            <v>39141.298768316163</v>
          </cell>
          <cell r="AZ381">
            <v>39160.800255074748</v>
          </cell>
          <cell r="BA381">
            <v>39180.31411381597</v>
          </cell>
          <cell r="BB381">
            <v>39199.840353217121</v>
          </cell>
          <cell r="BC381">
            <v>39219.37898196184</v>
          </cell>
          <cell r="BD381">
            <v>39238.930008740099</v>
          </cell>
          <cell r="BE381">
            <v>39258.493442248233</v>
          </cell>
          <cell r="BF381">
            <v>39278.069291188905</v>
          </cell>
        </row>
        <row r="382">
          <cell r="AB382">
            <v>37217.393921230141</v>
          </cell>
          <cell r="AC382">
            <v>37210.827481729255</v>
          </cell>
          <cell r="AD382">
            <v>37095.779409759001</v>
          </cell>
          <cell r="AE382">
            <v>36974.312170716177</v>
          </cell>
          <cell r="AF382">
            <v>37255.065871232626</v>
          </cell>
          <cell r="AG382">
            <v>37436.5056096279</v>
          </cell>
          <cell r="AH382">
            <v>37570.85308868334</v>
          </cell>
          <cell r="AI382">
            <v>38176.067102982794</v>
          </cell>
          <cell r="AJ382">
            <v>38087.995139762803</v>
          </cell>
          <cell r="AK382">
            <v>37914.192140434949</v>
          </cell>
          <cell r="AL382">
            <v>38221.415498846196</v>
          </cell>
          <cell r="AM382">
            <v>38020.530028017565</v>
          </cell>
          <cell r="AN382">
            <v>38048.352996023823</v>
          </cell>
          <cell r="AO382">
            <v>38335.547754631611</v>
          </cell>
          <cell r="AP382">
            <v>38148.077277601493</v>
          </cell>
          <cell r="AQ382">
            <v>38743.301246906063</v>
          </cell>
          <cell r="AR382">
            <v>39195.186023942624</v>
          </cell>
          <cell r="AS382">
            <v>39012.813788319989</v>
          </cell>
          <cell r="AT382">
            <v>39032.237710767731</v>
          </cell>
          <cell r="AU382">
            <v>39055.082209538647</v>
          </cell>
          <cell r="AV382">
            <v>39082.86845325827</v>
          </cell>
          <cell r="AW382">
            <v>39102.332876069391</v>
          </cell>
          <cell r="AX382">
            <v>39121.80964486926</v>
          </cell>
          <cell r="AY382">
            <v>39141.298768316163</v>
          </cell>
          <cell r="AZ382">
            <v>39160.800255074748</v>
          </cell>
          <cell r="BA382">
            <v>39180.31411381597</v>
          </cell>
          <cell r="BB382">
            <v>39199.840353217121</v>
          </cell>
          <cell r="BC382">
            <v>39219.37898196184</v>
          </cell>
          <cell r="BD382">
            <v>39238.930008740099</v>
          </cell>
          <cell r="BE382">
            <v>39258.493442248233</v>
          </cell>
          <cell r="BF382">
            <v>39278.069291188905</v>
          </cell>
        </row>
        <row r="383">
          <cell r="AB383">
            <v>4174</v>
          </cell>
          <cell r="AC383">
            <v>4193</v>
          </cell>
          <cell r="AD383">
            <v>4219</v>
          </cell>
          <cell r="AE383">
            <v>4242</v>
          </cell>
          <cell r="AF383">
            <v>4270</v>
          </cell>
          <cell r="AG383">
            <v>4293</v>
          </cell>
          <cell r="AH383">
            <v>4323</v>
          </cell>
          <cell r="AI383">
            <v>4353.20964360587</v>
          </cell>
          <cell r="AJ383">
            <v>4383.630395832326</v>
          </cell>
          <cell r="AK383">
            <v>4414.2637319317837</v>
          </cell>
          <cell r="AL383">
            <v>4445.1111374658985</v>
          </cell>
          <cell r="AM383">
            <v>4476.1741083776105</v>
          </cell>
          <cell r="AN383">
            <v>4507.4541510636873</v>
          </cell>
          <cell r="AO383">
            <v>4538.95278244778</v>
          </cell>
          <cell r="AP383">
            <v>4570.6715300539845</v>
          </cell>
          <cell r="AQ383">
            <v>4602.6119320809166</v>
          </cell>
          <cell r="AR383">
            <v>4634.775537476311</v>
          </cell>
          <cell r="AS383">
            <v>4667.1639060121342</v>
          </cell>
          <cell r="AT383">
            <v>4699.7786083602277</v>
          </cell>
          <cell r="AU383">
            <v>4732.6212261684759</v>
          </cell>
          <cell r="AV383">
            <v>4765.6933521375086</v>
          </cell>
          <cell r="AW383">
            <v>4798.9965900979387</v>
          </cell>
          <cell r="AX383">
            <v>4832.5325550881407</v>
          </cell>
          <cell r="AY383">
            <v>4866.3028734325726</v>
          </cell>
          <cell r="AZ383">
            <v>4900.3091828206407</v>
          </cell>
          <cell r="BA383">
            <v>4934.5531323861242</v>
          </cell>
          <cell r="BB383">
            <v>4969.0363827871452</v>
          </cell>
          <cell r="BC383">
            <v>5003.7606062867062</v>
          </cell>
          <cell r="BD383">
            <v>5038.7274868337836</v>
          </cell>
          <cell r="BE383">
            <v>5073.9387201449908</v>
          </cell>
          <cell r="BF383">
            <v>5109.3960137868153</v>
          </cell>
        </row>
        <row r="393">
          <cell r="AB393">
            <v>192475473.93566462</v>
          </cell>
          <cell r="AC393">
            <v>193572886.68312338</v>
          </cell>
          <cell r="AD393">
            <v>194461014.88128579</v>
          </cell>
          <cell r="AE393">
            <v>194200165.63053712</v>
          </cell>
          <cell r="AF393">
            <v>196657602.39934668</v>
          </cell>
          <cell r="AG393">
            <v>197018693.3541626</v>
          </cell>
          <cell r="AH393">
            <v>198995331.93786621</v>
          </cell>
          <cell r="AI393">
            <v>200797548.32376462</v>
          </cell>
          <cell r="AJ393">
            <v>202709530.74235928</v>
          </cell>
          <cell r="AK393">
            <v>201503502.24245095</v>
          </cell>
          <cell r="AL393">
            <v>202719251.17560706</v>
          </cell>
          <cell r="AM393">
            <v>202542474.65077996</v>
          </cell>
          <cell r="AN393">
            <v>204531010.29026008</v>
          </cell>
          <cell r="AO393">
            <v>204670300.54282612</v>
          </cell>
          <cell r="AP393">
            <v>205494697.01971745</v>
          </cell>
          <cell r="AQ393">
            <v>208878007.6361053</v>
          </cell>
          <cell r="AR393">
            <v>210103051.42682463</v>
          </cell>
          <cell r="AS393">
            <v>213338820.82668194</v>
          </cell>
          <cell r="AT393">
            <v>215499958.79918587</v>
          </cell>
          <cell r="AU393">
            <v>217100668.25172955</v>
          </cell>
          <cell r="AV393">
            <v>218713267.59402427</v>
          </cell>
          <cell r="AW393">
            <v>220337845.14283353</v>
          </cell>
          <cell r="AX393">
            <v>221974489.87092796</v>
          </cell>
          <cell r="AY393">
            <v>223623291.41195783</v>
          </cell>
          <cell r="AZ393">
            <v>225284340.0653621</v>
          </cell>
          <cell r="BA393">
            <v>226957726.80131382</v>
          </cell>
          <cell r="BB393">
            <v>228643543.26570228</v>
          </cell>
          <cell r="BC393">
            <v>230341881.78515214</v>
          </cell>
          <cell r="BD393">
            <v>232052835.37207961</v>
          </cell>
          <cell r="BE393">
            <v>233776497.72978711</v>
          </cell>
          <cell r="BF393">
            <v>235512963.2575942</v>
          </cell>
        </row>
        <row r="394">
          <cell r="AB394">
            <v>192475473.93566462</v>
          </cell>
          <cell r="AC394">
            <v>193572886.68312338</v>
          </cell>
          <cell r="AD394">
            <v>194461014.88128579</v>
          </cell>
          <cell r="AE394">
            <v>194200165.63053712</v>
          </cell>
          <cell r="AF394">
            <v>196657602.39934668</v>
          </cell>
          <cell r="AG394">
            <v>197018693.3541626</v>
          </cell>
          <cell r="AH394">
            <v>198995331.93786621</v>
          </cell>
          <cell r="AI394">
            <v>200797548.32376462</v>
          </cell>
          <cell r="AJ394">
            <v>202709530.74235928</v>
          </cell>
          <cell r="AK394">
            <v>201503502.24245095</v>
          </cell>
          <cell r="AL394">
            <v>202719251.17560706</v>
          </cell>
          <cell r="AM394">
            <v>202542474.65077996</v>
          </cell>
          <cell r="AN394">
            <v>204531010.29026008</v>
          </cell>
          <cell r="AO394">
            <v>204670300.54282612</v>
          </cell>
          <cell r="AP394">
            <v>205494697.01971745</v>
          </cell>
          <cell r="AQ394">
            <v>208878007.6361053</v>
          </cell>
          <cell r="AR394">
            <v>210103051.42682463</v>
          </cell>
          <cell r="AS394">
            <v>213338820.82668194</v>
          </cell>
          <cell r="AT394">
            <v>215499958.79918587</v>
          </cell>
          <cell r="AU394">
            <v>217100668.25172955</v>
          </cell>
          <cell r="AV394">
            <v>218713267.59402427</v>
          </cell>
          <cell r="AW394">
            <v>220337845.14283353</v>
          </cell>
          <cell r="AX394">
            <v>221974489.87092796</v>
          </cell>
          <cell r="AY394">
            <v>223623291.41195783</v>
          </cell>
          <cell r="AZ394">
            <v>225284340.0653621</v>
          </cell>
          <cell r="BA394">
            <v>226957726.80131382</v>
          </cell>
          <cell r="BB394">
            <v>228643543.26570228</v>
          </cell>
          <cell r="BC394">
            <v>230341881.78515214</v>
          </cell>
          <cell r="BD394">
            <v>232052835.37207961</v>
          </cell>
          <cell r="BE394">
            <v>233776497.72978711</v>
          </cell>
          <cell r="BF394">
            <v>235512963.2575942</v>
          </cell>
        </row>
        <row r="395">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row>
        <row r="396">
          <cell r="AB396">
            <v>192475473.93566462</v>
          </cell>
          <cell r="AC396">
            <v>193572886.68312338</v>
          </cell>
          <cell r="AD396">
            <v>194461014.88128579</v>
          </cell>
          <cell r="AE396">
            <v>194200165.63053712</v>
          </cell>
          <cell r="AF396">
            <v>196657602.39934668</v>
          </cell>
          <cell r="AG396">
            <v>197018693.3541626</v>
          </cell>
          <cell r="AH396">
            <v>198995331.93786621</v>
          </cell>
          <cell r="AI396">
            <v>200797548.32376462</v>
          </cell>
          <cell r="AJ396">
            <v>202709530.74235928</v>
          </cell>
          <cell r="AK396">
            <v>201503502.24245095</v>
          </cell>
          <cell r="AL396">
            <v>202719251.17560706</v>
          </cell>
          <cell r="AM396">
            <v>202542474.65077996</v>
          </cell>
          <cell r="AN396">
            <v>204531010.29026008</v>
          </cell>
          <cell r="AO396">
            <v>204670300.54282612</v>
          </cell>
          <cell r="AP396">
            <v>205494697.01971745</v>
          </cell>
          <cell r="AQ396">
            <v>208878007.6361053</v>
          </cell>
          <cell r="AR396">
            <v>210103051.42682463</v>
          </cell>
          <cell r="AS396">
            <v>213338820.82668194</v>
          </cell>
          <cell r="AT396">
            <v>215499958.79918587</v>
          </cell>
          <cell r="AU396">
            <v>217100668.25172955</v>
          </cell>
          <cell r="AV396">
            <v>218713267.59402427</v>
          </cell>
          <cell r="AW396">
            <v>220337845.14283353</v>
          </cell>
          <cell r="AX396">
            <v>221974489.87092796</v>
          </cell>
          <cell r="AY396">
            <v>223623291.41195783</v>
          </cell>
          <cell r="AZ396">
            <v>225284340.0653621</v>
          </cell>
          <cell r="BA396">
            <v>226957726.80131382</v>
          </cell>
          <cell r="BB396">
            <v>228643543.26570228</v>
          </cell>
          <cell r="BC396">
            <v>230341881.78515214</v>
          </cell>
          <cell r="BD396">
            <v>232052835.37207961</v>
          </cell>
          <cell r="BE396">
            <v>233776497.72978711</v>
          </cell>
          <cell r="BF396">
            <v>235512963.2575942</v>
          </cell>
        </row>
        <row r="397">
          <cell r="AB397">
            <v>192475473.93566462</v>
          </cell>
          <cell r="AC397">
            <v>193572886.68312338</v>
          </cell>
          <cell r="AD397">
            <v>194461014.88128579</v>
          </cell>
          <cell r="AE397">
            <v>194200165.63053712</v>
          </cell>
          <cell r="AF397">
            <v>196657602.39934668</v>
          </cell>
          <cell r="AG397">
            <v>197018693.3541626</v>
          </cell>
          <cell r="AH397">
            <v>198995331.93786621</v>
          </cell>
          <cell r="AI397">
            <v>200797548.32376462</v>
          </cell>
          <cell r="AJ397">
            <v>202709530.74235928</v>
          </cell>
          <cell r="AK397">
            <v>201503502.24245095</v>
          </cell>
          <cell r="AL397">
            <v>202719251.17560706</v>
          </cell>
          <cell r="AM397">
            <v>202542474.65077996</v>
          </cell>
          <cell r="AN397">
            <v>204531010.29026008</v>
          </cell>
          <cell r="AO397">
            <v>204670300.54282612</v>
          </cell>
          <cell r="AP397">
            <v>205494697.01971745</v>
          </cell>
          <cell r="AQ397">
            <v>208878007.6361053</v>
          </cell>
          <cell r="AR397">
            <v>210103051.42682463</v>
          </cell>
          <cell r="AS397">
            <v>213338820.82668194</v>
          </cell>
          <cell r="AT397">
            <v>215499958.79918587</v>
          </cell>
          <cell r="AU397">
            <v>217100668.25172955</v>
          </cell>
          <cell r="AV397">
            <v>218713267.59402427</v>
          </cell>
          <cell r="AW397">
            <v>220337845.14283353</v>
          </cell>
          <cell r="AX397">
            <v>221974489.87092796</v>
          </cell>
          <cell r="AY397">
            <v>223623291.41195783</v>
          </cell>
          <cell r="AZ397">
            <v>225284340.0653621</v>
          </cell>
          <cell r="BA397">
            <v>226957726.80131382</v>
          </cell>
          <cell r="BB397">
            <v>228643543.26570228</v>
          </cell>
          <cell r="BC397">
            <v>230341881.78515214</v>
          </cell>
          <cell r="BD397">
            <v>232052835.37207961</v>
          </cell>
          <cell r="BE397">
            <v>233776497.72978711</v>
          </cell>
          <cell r="BF397">
            <v>235512963.2575942</v>
          </cell>
        </row>
        <row r="398">
          <cell r="AB398">
            <v>192475473.93566462</v>
          </cell>
          <cell r="AC398">
            <v>193572886.68312338</v>
          </cell>
          <cell r="AD398">
            <v>194461014.88128579</v>
          </cell>
          <cell r="AE398">
            <v>194200165.63053712</v>
          </cell>
          <cell r="AF398">
            <v>196657602.39934668</v>
          </cell>
          <cell r="AG398">
            <v>197018693.3541626</v>
          </cell>
          <cell r="AH398">
            <v>198995331.93786621</v>
          </cell>
          <cell r="AI398">
            <v>200797548.32376462</v>
          </cell>
          <cell r="AJ398">
            <v>202709530.74235928</v>
          </cell>
          <cell r="AK398">
            <v>201503502.24245095</v>
          </cell>
          <cell r="AL398">
            <v>202719251.17560706</v>
          </cell>
          <cell r="AM398">
            <v>202542474.65077996</v>
          </cell>
          <cell r="AN398">
            <v>204531010.29026008</v>
          </cell>
          <cell r="AO398">
            <v>204670300.54282612</v>
          </cell>
          <cell r="AP398">
            <v>205494697.01971745</v>
          </cell>
          <cell r="AQ398">
            <v>208878007.6361053</v>
          </cell>
          <cell r="AR398">
            <v>210103051.42682463</v>
          </cell>
          <cell r="AS398">
            <v>213338820.82668194</v>
          </cell>
          <cell r="AT398">
            <v>215499958.79918587</v>
          </cell>
          <cell r="AU398">
            <v>217100668.25172955</v>
          </cell>
          <cell r="AV398">
            <v>218713267.59402427</v>
          </cell>
          <cell r="AW398">
            <v>220337845.14283353</v>
          </cell>
          <cell r="AX398">
            <v>221974489.87092796</v>
          </cell>
          <cell r="AY398">
            <v>223623291.41195783</v>
          </cell>
          <cell r="AZ398">
            <v>225284340.0653621</v>
          </cell>
          <cell r="BA398">
            <v>226957726.80131382</v>
          </cell>
          <cell r="BB398">
            <v>228643543.26570228</v>
          </cell>
          <cell r="BC398">
            <v>230341881.78515214</v>
          </cell>
          <cell r="BD398">
            <v>232052835.37207961</v>
          </cell>
          <cell r="BE398">
            <v>233776497.72978711</v>
          </cell>
          <cell r="BF398">
            <v>235512963.2575942</v>
          </cell>
        </row>
        <row r="399">
          <cell r="AB399">
            <v>192475473.93566462</v>
          </cell>
          <cell r="AC399">
            <v>193572886.68312338</v>
          </cell>
          <cell r="AD399">
            <v>194461014.88128579</v>
          </cell>
          <cell r="AE399">
            <v>194200165.63053712</v>
          </cell>
          <cell r="AF399">
            <v>196657602.39934668</v>
          </cell>
          <cell r="AG399">
            <v>197018693.3541626</v>
          </cell>
          <cell r="AH399">
            <v>198995331.93786621</v>
          </cell>
          <cell r="AI399">
            <v>200797548.32376462</v>
          </cell>
          <cell r="AJ399">
            <v>202709530.74235928</v>
          </cell>
          <cell r="AK399">
            <v>201503502.24245095</v>
          </cell>
          <cell r="AL399">
            <v>202719251.17560706</v>
          </cell>
          <cell r="AM399">
            <v>202542474.65077996</v>
          </cell>
          <cell r="AN399">
            <v>204531010.29026008</v>
          </cell>
          <cell r="AO399">
            <v>204670300.54282612</v>
          </cell>
          <cell r="AP399">
            <v>205494697.01971745</v>
          </cell>
          <cell r="AQ399">
            <v>208878007.6361053</v>
          </cell>
          <cell r="AR399">
            <v>210103051.42682463</v>
          </cell>
          <cell r="AS399">
            <v>213338820.82668194</v>
          </cell>
          <cell r="AT399">
            <v>215499958.79918587</v>
          </cell>
          <cell r="AU399">
            <v>217100668.25172955</v>
          </cell>
          <cell r="AV399">
            <v>218713267.59402427</v>
          </cell>
          <cell r="AW399">
            <v>220337845.14283353</v>
          </cell>
          <cell r="AX399">
            <v>221974489.87092796</v>
          </cell>
          <cell r="AY399">
            <v>223623291.41195783</v>
          </cell>
          <cell r="AZ399">
            <v>225284340.0653621</v>
          </cell>
          <cell r="BA399">
            <v>226957726.80131382</v>
          </cell>
          <cell r="BB399">
            <v>228643543.26570228</v>
          </cell>
          <cell r="BC399">
            <v>230341881.78515214</v>
          </cell>
          <cell r="BD399">
            <v>232052835.37207961</v>
          </cell>
          <cell r="BE399">
            <v>233776497.72978711</v>
          </cell>
          <cell r="BF399">
            <v>235512963.2575942</v>
          </cell>
        </row>
        <row r="400">
          <cell r="AB400">
            <v>18634847.122213054</v>
          </cell>
          <cell r="AC400">
            <v>18806616.798645809</v>
          </cell>
          <cell r="AD400">
            <v>18979969.789475959</v>
          </cell>
          <cell r="AE400">
            <v>19154920.689156566</v>
          </cell>
          <cell r="AF400">
            <v>19331484.2266674</v>
          </cell>
          <cell r="AG400">
            <v>19509675.266754951</v>
          </cell>
          <cell r="AH400">
            <v>19689508.811183874</v>
          </cell>
          <cell r="AI400">
            <v>19871000</v>
          </cell>
          <cell r="AJ400">
            <v>20054164.112804912</v>
          </cell>
          <cell r="AK400">
            <v>20239016.570042394</v>
          </cell>
          <cell r="AL400">
            <v>20425572.934296619</v>
          </cell>
          <cell r="AM400">
            <v>20613848.911602363</v>
          </cell>
          <cell r="AN400">
            <v>20803860.352767281</v>
          </cell>
          <cell r="AO400">
            <v>20995623.254706383</v>
          </cell>
          <cell r="AP400">
            <v>21189153.761788789</v>
          </cell>
          <cell r="AQ400">
            <v>21384468.167196915</v>
          </cell>
          <cell r="AR400">
            <v>21581582.914298192</v>
          </cell>
          <cell r="AS400">
            <v>21780514.598029412</v>
          </cell>
          <cell r="AT400">
            <v>21981279.966293842</v>
          </cell>
          <cell r="AU400">
            <v>22183895.921371218</v>
          </cell>
          <cell r="AV400">
            <v>22388379.521340743</v>
          </cell>
          <cell r="AW400">
            <v>22594747.981517185</v>
          </cell>
          <cell r="AX400">
            <v>22803018.67590021</v>
          </cell>
          <cell r="AY400">
            <v>23013209.138637118</v>
          </cell>
          <cell r="AZ400">
            <v>23225337.065498993</v>
          </cell>
          <cell r="BA400">
            <v>23439420.315370519</v>
          </cell>
          <cell r="BB400">
            <v>23655476.911753502</v>
          </cell>
          <cell r="BC400">
            <v>23873525.044284243</v>
          </cell>
          <cell r="BD400">
            <v>24093583.070264924</v>
          </cell>
          <cell r="BE400">
            <v>24315669.516209092</v>
          </cell>
          <cell r="BF400">
            <v>24539803.079401374</v>
          </cell>
        </row>
        <row r="404">
          <cell r="AB404">
            <v>2720</v>
          </cell>
          <cell r="AC404">
            <v>2720</v>
          </cell>
          <cell r="AD404">
            <v>2720</v>
          </cell>
          <cell r="AE404">
            <v>2720</v>
          </cell>
          <cell r="AF404">
            <v>2720</v>
          </cell>
          <cell r="AG404">
            <v>2720</v>
          </cell>
          <cell r="AH404">
            <v>2720</v>
          </cell>
          <cell r="AI404">
            <v>2720</v>
          </cell>
          <cell r="AJ404">
            <v>2720</v>
          </cell>
          <cell r="AK404">
            <v>2720</v>
          </cell>
          <cell r="AL404">
            <v>2720</v>
          </cell>
          <cell r="AM404">
            <v>2720</v>
          </cell>
          <cell r="AN404">
            <v>2720</v>
          </cell>
          <cell r="AO404">
            <v>2720</v>
          </cell>
          <cell r="AP404">
            <v>2720</v>
          </cell>
          <cell r="AQ404">
            <v>2720</v>
          </cell>
          <cell r="AR404">
            <v>2720</v>
          </cell>
          <cell r="AS404">
            <v>2720</v>
          </cell>
          <cell r="AT404">
            <v>2720</v>
          </cell>
          <cell r="AU404">
            <v>2720</v>
          </cell>
          <cell r="AV404">
            <v>2720</v>
          </cell>
          <cell r="AW404">
            <v>2720</v>
          </cell>
          <cell r="AX404">
            <v>2720</v>
          </cell>
          <cell r="AY404">
            <v>2720</v>
          </cell>
          <cell r="AZ404">
            <v>2720</v>
          </cell>
          <cell r="BA404">
            <v>2720</v>
          </cell>
          <cell r="BB404">
            <v>2720</v>
          </cell>
          <cell r="BC404">
            <v>2720</v>
          </cell>
          <cell r="BD404">
            <v>2720</v>
          </cell>
          <cell r="BE404">
            <v>2720</v>
          </cell>
          <cell r="BF404">
            <v>2720</v>
          </cell>
        </row>
        <row r="406">
          <cell r="AB406">
            <v>310</v>
          </cell>
          <cell r="AC406">
            <v>310</v>
          </cell>
          <cell r="AD406">
            <v>310</v>
          </cell>
          <cell r="AE406">
            <v>310</v>
          </cell>
          <cell r="AF406">
            <v>310</v>
          </cell>
          <cell r="AG406">
            <v>310</v>
          </cell>
          <cell r="AH406">
            <v>310</v>
          </cell>
          <cell r="AI406">
            <v>310</v>
          </cell>
          <cell r="AJ406">
            <v>310</v>
          </cell>
          <cell r="AK406">
            <v>310</v>
          </cell>
          <cell r="AL406">
            <v>310</v>
          </cell>
          <cell r="AM406">
            <v>310</v>
          </cell>
          <cell r="AN406">
            <v>310</v>
          </cell>
          <cell r="AO406">
            <v>310</v>
          </cell>
          <cell r="AP406">
            <v>310</v>
          </cell>
          <cell r="AQ406">
            <v>310</v>
          </cell>
          <cell r="AR406">
            <v>310</v>
          </cell>
          <cell r="AS406">
            <v>310</v>
          </cell>
          <cell r="AT406">
            <v>310</v>
          </cell>
          <cell r="AU406">
            <v>310</v>
          </cell>
          <cell r="AV406">
            <v>310</v>
          </cell>
          <cell r="AW406">
            <v>310</v>
          </cell>
          <cell r="AX406">
            <v>310</v>
          </cell>
          <cell r="AY406">
            <v>310</v>
          </cell>
          <cell r="AZ406">
            <v>310</v>
          </cell>
          <cell r="BA406">
            <v>310</v>
          </cell>
          <cell r="BB406">
            <v>310</v>
          </cell>
          <cell r="BC406">
            <v>310</v>
          </cell>
          <cell r="BD406">
            <v>310</v>
          </cell>
          <cell r="BE406">
            <v>310</v>
          </cell>
          <cell r="BF406">
            <v>310</v>
          </cell>
        </row>
        <row r="407">
          <cell r="AB407">
            <v>2720</v>
          </cell>
          <cell r="AC407">
            <v>2720</v>
          </cell>
          <cell r="AD407">
            <v>2720</v>
          </cell>
          <cell r="AE407">
            <v>2720</v>
          </cell>
          <cell r="AF407">
            <v>2720</v>
          </cell>
          <cell r="AG407">
            <v>2720</v>
          </cell>
          <cell r="AH407">
            <v>2720</v>
          </cell>
          <cell r="AI407">
            <v>2720</v>
          </cell>
          <cell r="AJ407">
            <v>2720</v>
          </cell>
          <cell r="AK407">
            <v>2720</v>
          </cell>
          <cell r="AL407">
            <v>2720</v>
          </cell>
          <cell r="AM407">
            <v>2720</v>
          </cell>
          <cell r="AN407">
            <v>2720</v>
          </cell>
          <cell r="AO407">
            <v>2720</v>
          </cell>
          <cell r="AP407">
            <v>2720</v>
          </cell>
          <cell r="AQ407">
            <v>2720</v>
          </cell>
          <cell r="AR407">
            <v>2720</v>
          </cell>
          <cell r="AS407">
            <v>2720</v>
          </cell>
          <cell r="AT407">
            <v>2720</v>
          </cell>
          <cell r="AU407">
            <v>2720</v>
          </cell>
          <cell r="AV407">
            <v>2720</v>
          </cell>
          <cell r="AW407">
            <v>2720</v>
          </cell>
          <cell r="AX407">
            <v>2720</v>
          </cell>
          <cell r="AY407">
            <v>2720</v>
          </cell>
          <cell r="AZ407">
            <v>2720</v>
          </cell>
          <cell r="BA407">
            <v>2720</v>
          </cell>
          <cell r="BB407">
            <v>2720</v>
          </cell>
          <cell r="BC407">
            <v>2720</v>
          </cell>
          <cell r="BD407">
            <v>2720</v>
          </cell>
          <cell r="BE407">
            <v>2720</v>
          </cell>
          <cell r="BF407">
            <v>2720</v>
          </cell>
        </row>
        <row r="408">
          <cell r="AB408">
            <v>2720</v>
          </cell>
          <cell r="AC408">
            <v>2720</v>
          </cell>
          <cell r="AD408">
            <v>2720</v>
          </cell>
          <cell r="AE408">
            <v>2720</v>
          </cell>
          <cell r="AF408">
            <v>2720</v>
          </cell>
          <cell r="AG408">
            <v>2720</v>
          </cell>
          <cell r="AH408">
            <v>2720</v>
          </cell>
          <cell r="AI408">
            <v>2720</v>
          </cell>
          <cell r="AJ408">
            <v>2720</v>
          </cell>
          <cell r="AK408">
            <v>2720</v>
          </cell>
          <cell r="AL408">
            <v>2720</v>
          </cell>
          <cell r="AM408">
            <v>2720</v>
          </cell>
          <cell r="AN408">
            <v>2720</v>
          </cell>
          <cell r="AO408">
            <v>2720</v>
          </cell>
          <cell r="AP408">
            <v>2720</v>
          </cell>
          <cell r="AQ408">
            <v>2720</v>
          </cell>
          <cell r="AR408">
            <v>2720</v>
          </cell>
          <cell r="AS408">
            <v>2720</v>
          </cell>
          <cell r="AT408">
            <v>2720</v>
          </cell>
          <cell r="AU408">
            <v>2720</v>
          </cell>
          <cell r="AV408">
            <v>2720</v>
          </cell>
          <cell r="AW408">
            <v>2720</v>
          </cell>
          <cell r="AX408">
            <v>2720</v>
          </cell>
          <cell r="AY408">
            <v>2720</v>
          </cell>
          <cell r="AZ408">
            <v>2720</v>
          </cell>
          <cell r="BA408">
            <v>2720</v>
          </cell>
          <cell r="BB408">
            <v>2720</v>
          </cell>
          <cell r="BC408">
            <v>2720</v>
          </cell>
          <cell r="BD408">
            <v>2720</v>
          </cell>
          <cell r="BE408">
            <v>2720</v>
          </cell>
          <cell r="BF408">
            <v>2720</v>
          </cell>
        </row>
        <row r="409">
          <cell r="AB409">
            <v>2720</v>
          </cell>
          <cell r="AC409">
            <v>2720</v>
          </cell>
          <cell r="AD409">
            <v>2720</v>
          </cell>
          <cell r="AE409">
            <v>2720</v>
          </cell>
          <cell r="AF409">
            <v>2720</v>
          </cell>
          <cell r="AG409">
            <v>2720</v>
          </cell>
          <cell r="AH409">
            <v>2720</v>
          </cell>
          <cell r="AI409">
            <v>2720</v>
          </cell>
          <cell r="AJ409">
            <v>2720</v>
          </cell>
          <cell r="AK409">
            <v>2720</v>
          </cell>
          <cell r="AL409">
            <v>2720</v>
          </cell>
          <cell r="AM409">
            <v>2720</v>
          </cell>
          <cell r="AN409">
            <v>2720</v>
          </cell>
          <cell r="AO409">
            <v>2720</v>
          </cell>
          <cell r="AP409">
            <v>2720</v>
          </cell>
          <cell r="AQ409">
            <v>2720</v>
          </cell>
          <cell r="AR409">
            <v>2720</v>
          </cell>
          <cell r="AS409">
            <v>2720</v>
          </cell>
          <cell r="AT409">
            <v>2720</v>
          </cell>
          <cell r="AU409">
            <v>2720</v>
          </cell>
          <cell r="AV409">
            <v>2720</v>
          </cell>
          <cell r="AW409">
            <v>2720</v>
          </cell>
          <cell r="AX409">
            <v>2720</v>
          </cell>
          <cell r="AY409">
            <v>2720</v>
          </cell>
          <cell r="AZ409">
            <v>2720</v>
          </cell>
          <cell r="BA409">
            <v>2720</v>
          </cell>
          <cell r="BB409">
            <v>2720</v>
          </cell>
          <cell r="BC409">
            <v>2720</v>
          </cell>
          <cell r="BD409">
            <v>2720</v>
          </cell>
          <cell r="BE409">
            <v>2720</v>
          </cell>
          <cell r="BF409">
            <v>2720</v>
          </cell>
        </row>
        <row r="410">
          <cell r="AB410">
            <v>2720</v>
          </cell>
          <cell r="AC410">
            <v>2720</v>
          </cell>
          <cell r="AD410">
            <v>2720</v>
          </cell>
          <cell r="AE410">
            <v>2720</v>
          </cell>
          <cell r="AF410">
            <v>2720</v>
          </cell>
          <cell r="AG410">
            <v>2720</v>
          </cell>
          <cell r="AH410">
            <v>2720</v>
          </cell>
          <cell r="AI410">
            <v>2720</v>
          </cell>
          <cell r="AJ410">
            <v>2720</v>
          </cell>
          <cell r="AK410">
            <v>2720</v>
          </cell>
          <cell r="AL410">
            <v>2720</v>
          </cell>
          <cell r="AM410">
            <v>2720</v>
          </cell>
          <cell r="AN410">
            <v>2720</v>
          </cell>
          <cell r="AO410">
            <v>2720</v>
          </cell>
          <cell r="AP410">
            <v>2720</v>
          </cell>
          <cell r="AQ410">
            <v>2720</v>
          </cell>
          <cell r="AR410">
            <v>2720</v>
          </cell>
          <cell r="AS410">
            <v>2720</v>
          </cell>
          <cell r="AT410">
            <v>2720</v>
          </cell>
          <cell r="AU410">
            <v>2720</v>
          </cell>
          <cell r="AV410">
            <v>2720</v>
          </cell>
          <cell r="AW410">
            <v>2720</v>
          </cell>
          <cell r="AX410">
            <v>2720</v>
          </cell>
          <cell r="AY410">
            <v>2720</v>
          </cell>
          <cell r="AZ410">
            <v>2720</v>
          </cell>
          <cell r="BA410">
            <v>2720</v>
          </cell>
          <cell r="BB410">
            <v>2720</v>
          </cell>
          <cell r="BC410">
            <v>2720</v>
          </cell>
          <cell r="BD410">
            <v>2720</v>
          </cell>
          <cell r="BE410">
            <v>2720</v>
          </cell>
          <cell r="BF410">
            <v>2720</v>
          </cell>
        </row>
        <row r="411">
          <cell r="AB411">
            <v>330.6</v>
          </cell>
          <cell r="AC411">
            <v>330.6</v>
          </cell>
          <cell r="AD411">
            <v>330.6</v>
          </cell>
          <cell r="AE411">
            <v>330.6</v>
          </cell>
          <cell r="AF411">
            <v>330.6</v>
          </cell>
          <cell r="AG411">
            <v>330.6</v>
          </cell>
          <cell r="AH411">
            <v>330.6</v>
          </cell>
          <cell r="AI411">
            <v>330.6</v>
          </cell>
          <cell r="AJ411">
            <v>330.6</v>
          </cell>
          <cell r="AK411">
            <v>330.6</v>
          </cell>
          <cell r="AL411">
            <v>330.6</v>
          </cell>
          <cell r="AM411">
            <v>330.6</v>
          </cell>
          <cell r="AN411">
            <v>330.6</v>
          </cell>
          <cell r="AO411">
            <v>330.6</v>
          </cell>
          <cell r="AP411">
            <v>330.6</v>
          </cell>
          <cell r="AQ411">
            <v>330.6</v>
          </cell>
          <cell r="AR411">
            <v>330.6</v>
          </cell>
          <cell r="AS411">
            <v>330.6</v>
          </cell>
          <cell r="AT411">
            <v>330.6</v>
          </cell>
          <cell r="AU411">
            <v>330.6</v>
          </cell>
          <cell r="AV411">
            <v>330.6</v>
          </cell>
          <cell r="AW411">
            <v>330.6</v>
          </cell>
          <cell r="AX411">
            <v>330.6</v>
          </cell>
          <cell r="AY411">
            <v>330.6</v>
          </cell>
          <cell r="AZ411">
            <v>330.6</v>
          </cell>
          <cell r="BA411">
            <v>330.6</v>
          </cell>
          <cell r="BB411">
            <v>330.6</v>
          </cell>
          <cell r="BC411">
            <v>330.6</v>
          </cell>
          <cell r="BD411">
            <v>330.6</v>
          </cell>
          <cell r="BE411">
            <v>330.6</v>
          </cell>
          <cell r="BF411">
            <v>330.6</v>
          </cell>
        </row>
        <row r="472">
          <cell r="AB472">
            <v>7869.4</v>
          </cell>
          <cell r="AC472">
            <v>7869.4</v>
          </cell>
          <cell r="AD472">
            <v>7869.4</v>
          </cell>
          <cell r="AE472">
            <v>7869.4</v>
          </cell>
          <cell r="AF472">
            <v>7869.4</v>
          </cell>
          <cell r="AG472">
            <v>7869.4</v>
          </cell>
          <cell r="AH472">
            <v>7869.4</v>
          </cell>
          <cell r="AI472">
            <v>7869.4</v>
          </cell>
          <cell r="AJ472">
            <v>7869.4</v>
          </cell>
          <cell r="AK472">
            <v>7869.4</v>
          </cell>
          <cell r="AL472">
            <v>7869.4</v>
          </cell>
          <cell r="AM472">
            <v>7869.4</v>
          </cell>
          <cell r="AN472">
            <v>7869.4</v>
          </cell>
          <cell r="AO472">
            <v>7869.4</v>
          </cell>
          <cell r="AP472">
            <v>7869.4</v>
          </cell>
          <cell r="AQ472">
            <v>7869.4</v>
          </cell>
          <cell r="AR472">
            <v>7869.4</v>
          </cell>
          <cell r="AS472">
            <v>7869.4</v>
          </cell>
          <cell r="AT472">
            <v>7869.4</v>
          </cell>
          <cell r="AU472">
            <v>7869.4</v>
          </cell>
          <cell r="AV472">
            <v>7869.4</v>
          </cell>
          <cell r="AW472">
            <v>7869.4</v>
          </cell>
          <cell r="AX472">
            <v>7869.4</v>
          </cell>
          <cell r="AY472">
            <v>7869.4</v>
          </cell>
          <cell r="AZ472">
            <v>7869.4</v>
          </cell>
          <cell r="BA472">
            <v>7869.4</v>
          </cell>
          <cell r="BB472">
            <v>7869.4</v>
          </cell>
          <cell r="BC472">
            <v>7869.4</v>
          </cell>
          <cell r="BD472">
            <v>7869.4</v>
          </cell>
          <cell r="BE472">
            <v>7869.4</v>
          </cell>
          <cell r="BF472">
            <v>7869.4</v>
          </cell>
        </row>
        <row r="473">
          <cell r="AB473">
            <v>7869.4</v>
          </cell>
          <cell r="AC473">
            <v>7869.4</v>
          </cell>
          <cell r="AD473">
            <v>7869.4</v>
          </cell>
          <cell r="AE473">
            <v>7869.4</v>
          </cell>
          <cell r="AF473">
            <v>7869.4</v>
          </cell>
          <cell r="AG473">
            <v>7869.4</v>
          </cell>
          <cell r="AH473">
            <v>7869.4</v>
          </cell>
          <cell r="AI473">
            <v>7869.4</v>
          </cell>
          <cell r="AJ473">
            <v>7869.4</v>
          </cell>
          <cell r="AK473">
            <v>7869.4</v>
          </cell>
          <cell r="AL473">
            <v>7869.4</v>
          </cell>
          <cell r="AM473">
            <v>7869.4</v>
          </cell>
          <cell r="AN473">
            <v>7869.4</v>
          </cell>
          <cell r="AO473">
            <v>7869.4</v>
          </cell>
          <cell r="AP473">
            <v>7869.4</v>
          </cell>
          <cell r="AQ473">
            <v>7869.4</v>
          </cell>
          <cell r="AR473">
            <v>7869.4</v>
          </cell>
          <cell r="AS473">
            <v>7869.4</v>
          </cell>
          <cell r="AT473">
            <v>7869.4</v>
          </cell>
          <cell r="AU473">
            <v>7869.4</v>
          </cell>
          <cell r="AV473">
            <v>7869.4</v>
          </cell>
          <cell r="AW473">
            <v>7869.4</v>
          </cell>
          <cell r="AX473">
            <v>7869.4</v>
          </cell>
          <cell r="AY473">
            <v>7869.4</v>
          </cell>
          <cell r="AZ473">
            <v>7869.4</v>
          </cell>
          <cell r="BA473">
            <v>7869.4</v>
          </cell>
          <cell r="BB473">
            <v>7869.4</v>
          </cell>
          <cell r="BC473">
            <v>7869.4</v>
          </cell>
          <cell r="BD473">
            <v>7869.4</v>
          </cell>
          <cell r="BE473">
            <v>7869.4</v>
          </cell>
          <cell r="BF473">
            <v>7869.4</v>
          </cell>
        </row>
        <row r="474">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row>
        <row r="475">
          <cell r="AB475">
            <v>7869.4</v>
          </cell>
          <cell r="AC475">
            <v>7869.4</v>
          </cell>
          <cell r="AD475">
            <v>7869.4</v>
          </cell>
          <cell r="AE475">
            <v>7869.4</v>
          </cell>
          <cell r="AF475">
            <v>7869.4</v>
          </cell>
          <cell r="AG475">
            <v>7869.4</v>
          </cell>
          <cell r="AH475">
            <v>7869.4</v>
          </cell>
          <cell r="AI475">
            <v>7869.4</v>
          </cell>
          <cell r="AJ475">
            <v>7869.4</v>
          </cell>
          <cell r="AK475">
            <v>7869.4</v>
          </cell>
          <cell r="AL475">
            <v>7869.4</v>
          </cell>
          <cell r="AM475">
            <v>7869.4</v>
          </cell>
          <cell r="AN475">
            <v>7869.4</v>
          </cell>
          <cell r="AO475">
            <v>7869.4</v>
          </cell>
          <cell r="AP475">
            <v>7869.4</v>
          </cell>
          <cell r="AQ475">
            <v>7869.4</v>
          </cell>
          <cell r="AR475">
            <v>7869.4</v>
          </cell>
          <cell r="AS475">
            <v>7869.4</v>
          </cell>
          <cell r="AT475">
            <v>7869.4</v>
          </cell>
          <cell r="AU475">
            <v>7869.4</v>
          </cell>
          <cell r="AV475">
            <v>7869.4</v>
          </cell>
          <cell r="AW475">
            <v>7869.4</v>
          </cell>
          <cell r="AX475">
            <v>7869.4</v>
          </cell>
          <cell r="AY475">
            <v>7869.4</v>
          </cell>
          <cell r="AZ475">
            <v>7869.4</v>
          </cell>
          <cell r="BA475">
            <v>7869.4</v>
          </cell>
          <cell r="BB475">
            <v>7869.4</v>
          </cell>
          <cell r="BC475">
            <v>7869.4</v>
          </cell>
          <cell r="BD475">
            <v>7869.4</v>
          </cell>
          <cell r="BE475">
            <v>7869.4</v>
          </cell>
          <cell r="BF475">
            <v>7869.4</v>
          </cell>
        </row>
        <row r="476">
          <cell r="AB476">
            <v>7869.4</v>
          </cell>
          <cell r="AC476">
            <v>7869.4</v>
          </cell>
          <cell r="AD476">
            <v>7869.4</v>
          </cell>
          <cell r="AE476">
            <v>7869.4</v>
          </cell>
          <cell r="AF476">
            <v>7869.4</v>
          </cell>
          <cell r="AG476">
            <v>7869.4</v>
          </cell>
          <cell r="AH476">
            <v>7869.4</v>
          </cell>
          <cell r="AI476">
            <v>7869.4</v>
          </cell>
          <cell r="AJ476">
            <v>7869.4</v>
          </cell>
          <cell r="AK476">
            <v>7869.4</v>
          </cell>
          <cell r="AL476">
            <v>7869.4</v>
          </cell>
          <cell r="AM476">
            <v>7869.4</v>
          </cell>
          <cell r="AN476">
            <v>7869.4</v>
          </cell>
          <cell r="AO476">
            <v>7869.4</v>
          </cell>
          <cell r="AP476">
            <v>7869.4</v>
          </cell>
          <cell r="AQ476">
            <v>7869.4</v>
          </cell>
          <cell r="AR476">
            <v>7869.4</v>
          </cell>
          <cell r="AS476">
            <v>7869.4</v>
          </cell>
          <cell r="AT476">
            <v>7869.4</v>
          </cell>
          <cell r="AU476">
            <v>7869.4</v>
          </cell>
          <cell r="AV476">
            <v>7869.4</v>
          </cell>
          <cell r="AW476">
            <v>7869.4</v>
          </cell>
          <cell r="AX476">
            <v>7869.4</v>
          </cell>
          <cell r="AY476">
            <v>7869.4</v>
          </cell>
          <cell r="AZ476">
            <v>7869.4</v>
          </cell>
          <cell r="BA476">
            <v>7869.4</v>
          </cell>
          <cell r="BB476">
            <v>7869.4</v>
          </cell>
          <cell r="BC476">
            <v>7869.4</v>
          </cell>
          <cell r="BD476">
            <v>7869.4</v>
          </cell>
          <cell r="BE476">
            <v>7869.4</v>
          </cell>
          <cell r="BF476">
            <v>7869.4</v>
          </cell>
        </row>
        <row r="477">
          <cell r="AB477">
            <v>7869.4</v>
          </cell>
          <cell r="AC477">
            <v>7869.4</v>
          </cell>
          <cell r="AD477">
            <v>7869.4</v>
          </cell>
          <cell r="AE477">
            <v>7869.4</v>
          </cell>
          <cell r="AF477">
            <v>7869.4</v>
          </cell>
          <cell r="AG477">
            <v>7869.4</v>
          </cell>
          <cell r="AH477">
            <v>7869.4</v>
          </cell>
          <cell r="AI477">
            <v>7869.4</v>
          </cell>
          <cell r="AJ477">
            <v>7869.4</v>
          </cell>
          <cell r="AK477">
            <v>7869.4</v>
          </cell>
          <cell r="AL477">
            <v>7869.4</v>
          </cell>
          <cell r="AM477">
            <v>7869.4</v>
          </cell>
          <cell r="AN477">
            <v>7869.4</v>
          </cell>
          <cell r="AO477">
            <v>7869.4</v>
          </cell>
          <cell r="AP477">
            <v>7869.4</v>
          </cell>
          <cell r="AQ477">
            <v>7869.4</v>
          </cell>
          <cell r="AR477">
            <v>7869.4</v>
          </cell>
          <cell r="AS477">
            <v>7869.4</v>
          </cell>
          <cell r="AT477">
            <v>7869.4</v>
          </cell>
          <cell r="AU477">
            <v>7869.4</v>
          </cell>
          <cell r="AV477">
            <v>7869.4</v>
          </cell>
          <cell r="AW477">
            <v>7869.4</v>
          </cell>
          <cell r="AX477">
            <v>7869.4</v>
          </cell>
          <cell r="AY477">
            <v>7869.4</v>
          </cell>
          <cell r="AZ477">
            <v>7869.4</v>
          </cell>
          <cell r="BA477">
            <v>7869.4</v>
          </cell>
          <cell r="BB477">
            <v>7869.4</v>
          </cell>
          <cell r="BC477">
            <v>7869.4</v>
          </cell>
          <cell r="BD477">
            <v>7869.4</v>
          </cell>
          <cell r="BE477">
            <v>7869.4</v>
          </cell>
          <cell r="BF477">
            <v>7869.4</v>
          </cell>
        </row>
        <row r="478">
          <cell r="AB478">
            <v>7869.4</v>
          </cell>
          <cell r="AC478">
            <v>7869.4</v>
          </cell>
          <cell r="AD478">
            <v>7869.4</v>
          </cell>
          <cell r="AE478">
            <v>7869.4</v>
          </cell>
          <cell r="AF478">
            <v>7869.4</v>
          </cell>
          <cell r="AG478">
            <v>7869.4</v>
          </cell>
          <cell r="AH478">
            <v>7869.4</v>
          </cell>
          <cell r="AI478">
            <v>7869.4</v>
          </cell>
          <cell r="AJ478">
            <v>7869.4</v>
          </cell>
          <cell r="AK478">
            <v>7869.4</v>
          </cell>
          <cell r="AL478">
            <v>7869.4</v>
          </cell>
          <cell r="AM478">
            <v>7869.4</v>
          </cell>
          <cell r="AN478">
            <v>7869.4</v>
          </cell>
          <cell r="AO478">
            <v>7869.4</v>
          </cell>
          <cell r="AP478">
            <v>7869.4</v>
          </cell>
          <cell r="AQ478">
            <v>7869.4</v>
          </cell>
          <cell r="AR478">
            <v>7869.4</v>
          </cell>
          <cell r="AS478">
            <v>7869.4</v>
          </cell>
          <cell r="AT478">
            <v>7869.4</v>
          </cell>
          <cell r="AU478">
            <v>7869.4</v>
          </cell>
          <cell r="AV478">
            <v>7869.4</v>
          </cell>
          <cell r="AW478">
            <v>7869.4</v>
          </cell>
          <cell r="AX478">
            <v>7869.4</v>
          </cell>
          <cell r="AY478">
            <v>7869.4</v>
          </cell>
          <cell r="AZ478">
            <v>7869.4</v>
          </cell>
          <cell r="BA478">
            <v>7869.4</v>
          </cell>
          <cell r="BB478">
            <v>7869.4</v>
          </cell>
          <cell r="BC478">
            <v>7869.4</v>
          </cell>
          <cell r="BD478">
            <v>7869.4</v>
          </cell>
          <cell r="BE478">
            <v>7869.4</v>
          </cell>
          <cell r="BF478">
            <v>7869.4</v>
          </cell>
        </row>
        <row r="479">
          <cell r="AB479">
            <v>7869.4</v>
          </cell>
          <cell r="AC479">
            <v>7869.4</v>
          </cell>
          <cell r="AD479">
            <v>7869.4</v>
          </cell>
          <cell r="AE479">
            <v>7869.4</v>
          </cell>
          <cell r="AF479">
            <v>7869.4</v>
          </cell>
          <cell r="AG479">
            <v>7869.4</v>
          </cell>
          <cell r="AH479">
            <v>7869.4</v>
          </cell>
          <cell r="AI479">
            <v>7869.4</v>
          </cell>
          <cell r="AJ479">
            <v>7869.4</v>
          </cell>
          <cell r="AK479">
            <v>7869.4</v>
          </cell>
          <cell r="AL479">
            <v>7869.4</v>
          </cell>
          <cell r="AM479">
            <v>7869.4</v>
          </cell>
          <cell r="AN479">
            <v>7869.4</v>
          </cell>
          <cell r="AO479">
            <v>7869.4</v>
          </cell>
          <cell r="AP479">
            <v>7869.4</v>
          </cell>
          <cell r="AQ479">
            <v>7869.4</v>
          </cell>
          <cell r="AR479">
            <v>7869.4</v>
          </cell>
          <cell r="AS479">
            <v>7869.4</v>
          </cell>
          <cell r="AT479">
            <v>7869.4</v>
          </cell>
          <cell r="AU479">
            <v>7869.4</v>
          </cell>
          <cell r="AV479">
            <v>7869.4</v>
          </cell>
          <cell r="AW479">
            <v>7869.4</v>
          </cell>
          <cell r="AX479">
            <v>7869.4</v>
          </cell>
          <cell r="AY479">
            <v>7869.4</v>
          </cell>
          <cell r="AZ479">
            <v>7869.4</v>
          </cell>
          <cell r="BA479">
            <v>7869.4</v>
          </cell>
          <cell r="BB479">
            <v>7869.4</v>
          </cell>
          <cell r="BC479">
            <v>7869.4</v>
          </cell>
          <cell r="BD479">
            <v>7869.4</v>
          </cell>
          <cell r="BE479">
            <v>7869.4</v>
          </cell>
          <cell r="BF479">
            <v>7869.4</v>
          </cell>
        </row>
        <row r="488">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row>
        <row r="489">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cell r="AY489">
            <v>0</v>
          </cell>
          <cell r="AZ489">
            <v>0</v>
          </cell>
          <cell r="BA489">
            <v>0</v>
          </cell>
          <cell r="BB489">
            <v>0</v>
          </cell>
          <cell r="BC489">
            <v>0</v>
          </cell>
          <cell r="BD489">
            <v>0</v>
          </cell>
          <cell r="BE489">
            <v>0</v>
          </cell>
          <cell r="BF489">
            <v>0</v>
          </cell>
        </row>
        <row r="490">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row>
        <row r="491">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row>
        <row r="492">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row>
        <row r="493">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row>
        <row r="494">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row>
        <row r="495">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cell r="AY495">
            <v>0</v>
          </cell>
          <cell r="AZ495">
            <v>0</v>
          </cell>
          <cell r="BA495">
            <v>0</v>
          </cell>
          <cell r="BB495">
            <v>0</v>
          </cell>
          <cell r="BC495">
            <v>0</v>
          </cell>
          <cell r="BD495">
            <v>0</v>
          </cell>
          <cell r="BE495">
            <v>0</v>
          </cell>
          <cell r="BF495">
            <v>0</v>
          </cell>
        </row>
        <row r="504">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cell r="AY504">
            <v>0</v>
          </cell>
          <cell r="AZ504">
            <v>0</v>
          </cell>
          <cell r="BA504">
            <v>0</v>
          </cell>
          <cell r="BB504">
            <v>0</v>
          </cell>
          <cell r="BC504">
            <v>0</v>
          </cell>
          <cell r="BD504">
            <v>0</v>
          </cell>
          <cell r="BE504">
            <v>0</v>
          </cell>
          <cell r="BF504">
            <v>0</v>
          </cell>
        </row>
        <row r="505">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row>
        <row r="506">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row>
        <row r="507">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row>
        <row r="508">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row>
        <row r="509">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row>
        <row r="510">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row>
        <row r="511">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row>
        <row r="536">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row>
        <row r="537">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cell r="AY537">
            <v>0</v>
          </cell>
          <cell r="AZ537">
            <v>0</v>
          </cell>
          <cell r="BA537">
            <v>0</v>
          </cell>
          <cell r="BB537">
            <v>0</v>
          </cell>
          <cell r="BC537">
            <v>0</v>
          </cell>
          <cell r="BD537">
            <v>0</v>
          </cell>
          <cell r="BE537">
            <v>0</v>
          </cell>
          <cell r="BF537">
            <v>0</v>
          </cell>
        </row>
        <row r="538">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cell r="AY538">
            <v>0</v>
          </cell>
          <cell r="AZ538">
            <v>0</v>
          </cell>
          <cell r="BA538">
            <v>0</v>
          </cell>
          <cell r="BB538">
            <v>0</v>
          </cell>
          <cell r="BC538">
            <v>0</v>
          </cell>
          <cell r="BD538">
            <v>0</v>
          </cell>
          <cell r="BE538">
            <v>0</v>
          </cell>
          <cell r="BF538">
            <v>0</v>
          </cell>
        </row>
        <row r="539">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cell r="AY539">
            <v>0</v>
          </cell>
          <cell r="AZ539">
            <v>0</v>
          </cell>
          <cell r="BA539">
            <v>0</v>
          </cell>
          <cell r="BB539">
            <v>0</v>
          </cell>
          <cell r="BC539">
            <v>0</v>
          </cell>
          <cell r="BD539">
            <v>0</v>
          </cell>
          <cell r="BE539">
            <v>0</v>
          </cell>
          <cell r="BF539">
            <v>0</v>
          </cell>
        </row>
        <row r="540">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row>
        <row r="541">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cell r="AY541">
            <v>0</v>
          </cell>
          <cell r="AZ541">
            <v>0</v>
          </cell>
          <cell r="BA541">
            <v>0</v>
          </cell>
          <cell r="BB541">
            <v>0</v>
          </cell>
          <cell r="BC541">
            <v>0</v>
          </cell>
          <cell r="BD541">
            <v>0</v>
          </cell>
          <cell r="BE541">
            <v>0</v>
          </cell>
          <cell r="BF541">
            <v>0</v>
          </cell>
        </row>
        <row r="542">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row>
        <row r="543">
          <cell r="AB543">
            <v>24.027000000000001</v>
          </cell>
          <cell r="AC543">
            <v>24.027000000000001</v>
          </cell>
          <cell r="AD543">
            <v>24.027000000000001</v>
          </cell>
          <cell r="AE543">
            <v>24.027000000000001</v>
          </cell>
          <cell r="AF543">
            <v>24.027000000000001</v>
          </cell>
          <cell r="AG543">
            <v>24.027000000000001</v>
          </cell>
          <cell r="AH543">
            <v>24.027000000000001</v>
          </cell>
          <cell r="AI543">
            <v>24.027000000000001</v>
          </cell>
          <cell r="AJ543">
            <v>24.027000000000001</v>
          </cell>
          <cell r="AK543">
            <v>24.027000000000001</v>
          </cell>
          <cell r="AL543">
            <v>24.027000000000001</v>
          </cell>
          <cell r="AM543">
            <v>24.027000000000001</v>
          </cell>
          <cell r="AN543">
            <v>24.027000000000001</v>
          </cell>
          <cell r="AO543">
            <v>24.027000000000001</v>
          </cell>
          <cell r="AP543">
            <v>24.027000000000001</v>
          </cell>
          <cell r="AQ543">
            <v>24.027000000000001</v>
          </cell>
          <cell r="AR543">
            <v>24.027000000000001</v>
          </cell>
          <cell r="AS543">
            <v>24.027000000000001</v>
          </cell>
          <cell r="AT543">
            <v>24.027000000000001</v>
          </cell>
          <cell r="AU543">
            <v>24.027000000000001</v>
          </cell>
          <cell r="AV543">
            <v>24.027000000000001</v>
          </cell>
          <cell r="AW543">
            <v>24.027000000000001</v>
          </cell>
          <cell r="AX543">
            <v>24.027000000000001</v>
          </cell>
          <cell r="AY543">
            <v>24.027000000000001</v>
          </cell>
          <cell r="AZ543">
            <v>24.027000000000001</v>
          </cell>
          <cell r="BA543">
            <v>24.027000000000001</v>
          </cell>
          <cell r="BB543">
            <v>24.027000000000001</v>
          </cell>
          <cell r="BC543">
            <v>24.027000000000001</v>
          </cell>
          <cell r="BD543">
            <v>24.027000000000001</v>
          </cell>
          <cell r="BE543">
            <v>24.027000000000001</v>
          </cell>
          <cell r="BF543">
            <v>24.027000000000001</v>
          </cell>
        </row>
        <row r="552">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row>
        <row r="553">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row>
        <row r="554">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row>
        <row r="555">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row>
        <row r="556">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row>
        <row r="557">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row>
        <row r="558">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row>
        <row r="559">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row>
        <row r="568">
          <cell r="AB568">
            <v>20087</v>
          </cell>
          <cell r="AC568">
            <v>20087</v>
          </cell>
          <cell r="AD568">
            <v>20087</v>
          </cell>
          <cell r="AE568">
            <v>20087</v>
          </cell>
          <cell r="AF568">
            <v>20087</v>
          </cell>
          <cell r="AG568">
            <v>20087</v>
          </cell>
          <cell r="AH568">
            <v>20087</v>
          </cell>
          <cell r="AI568">
            <v>20087</v>
          </cell>
          <cell r="AJ568">
            <v>20087</v>
          </cell>
          <cell r="AK568">
            <v>20087</v>
          </cell>
          <cell r="AL568">
            <v>20087</v>
          </cell>
          <cell r="AM568">
            <v>20087</v>
          </cell>
          <cell r="AN568">
            <v>20087</v>
          </cell>
          <cell r="AO568">
            <v>20087</v>
          </cell>
          <cell r="AP568">
            <v>20087</v>
          </cell>
          <cell r="AQ568">
            <v>20087</v>
          </cell>
          <cell r="AR568">
            <v>20087</v>
          </cell>
          <cell r="AS568">
            <v>20087</v>
          </cell>
          <cell r="AT568">
            <v>20087</v>
          </cell>
          <cell r="AU568">
            <v>20087</v>
          </cell>
          <cell r="AV568">
            <v>20087</v>
          </cell>
          <cell r="AW568">
            <v>20087</v>
          </cell>
          <cell r="AX568">
            <v>20087</v>
          </cell>
          <cell r="AY568">
            <v>20087</v>
          </cell>
          <cell r="AZ568">
            <v>20087</v>
          </cell>
          <cell r="BA568">
            <v>20087</v>
          </cell>
          <cell r="BB568">
            <v>20087</v>
          </cell>
          <cell r="BC568">
            <v>20087</v>
          </cell>
          <cell r="BD568">
            <v>20087</v>
          </cell>
          <cell r="BE568">
            <v>20087</v>
          </cell>
          <cell r="BF568">
            <v>20087</v>
          </cell>
        </row>
        <row r="569">
          <cell r="AB569">
            <v>20087</v>
          </cell>
          <cell r="AC569">
            <v>20087</v>
          </cell>
          <cell r="AD569">
            <v>20087</v>
          </cell>
          <cell r="AE569">
            <v>20087</v>
          </cell>
          <cell r="AF569">
            <v>20087</v>
          </cell>
          <cell r="AG569">
            <v>20087</v>
          </cell>
          <cell r="AH569">
            <v>20087</v>
          </cell>
          <cell r="AI569">
            <v>20087</v>
          </cell>
          <cell r="AJ569">
            <v>20087</v>
          </cell>
          <cell r="AK569">
            <v>20087</v>
          </cell>
          <cell r="AL569">
            <v>20087</v>
          </cell>
          <cell r="AM569">
            <v>20087</v>
          </cell>
          <cell r="AN569">
            <v>20087</v>
          </cell>
          <cell r="AO569">
            <v>20087</v>
          </cell>
          <cell r="AP569">
            <v>20087</v>
          </cell>
          <cell r="AQ569">
            <v>20087</v>
          </cell>
          <cell r="AR569">
            <v>20087</v>
          </cell>
          <cell r="AS569">
            <v>20087</v>
          </cell>
          <cell r="AT569">
            <v>20087</v>
          </cell>
          <cell r="AU569">
            <v>20087</v>
          </cell>
          <cell r="AV569">
            <v>20087</v>
          </cell>
          <cell r="AW569">
            <v>20087</v>
          </cell>
          <cell r="AX569">
            <v>20087</v>
          </cell>
          <cell r="AY569">
            <v>20087</v>
          </cell>
          <cell r="AZ569">
            <v>20087</v>
          </cell>
          <cell r="BA569">
            <v>20087</v>
          </cell>
          <cell r="BB569">
            <v>20087</v>
          </cell>
          <cell r="BC569">
            <v>20087</v>
          </cell>
          <cell r="BD569">
            <v>20087</v>
          </cell>
          <cell r="BE569">
            <v>20087</v>
          </cell>
          <cell r="BF569">
            <v>20087</v>
          </cell>
        </row>
        <row r="570">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row>
        <row r="571">
          <cell r="AB571">
            <v>20087</v>
          </cell>
          <cell r="AC571">
            <v>20087</v>
          </cell>
          <cell r="AD571">
            <v>20087</v>
          </cell>
          <cell r="AE571">
            <v>20087</v>
          </cell>
          <cell r="AF571">
            <v>20087</v>
          </cell>
          <cell r="AG571">
            <v>20087</v>
          </cell>
          <cell r="AH571">
            <v>20087</v>
          </cell>
          <cell r="AI571">
            <v>20087</v>
          </cell>
          <cell r="AJ571">
            <v>20087</v>
          </cell>
          <cell r="AK571">
            <v>20087</v>
          </cell>
          <cell r="AL571">
            <v>20087</v>
          </cell>
          <cell r="AM571">
            <v>20087</v>
          </cell>
          <cell r="AN571">
            <v>20087</v>
          </cell>
          <cell r="AO571">
            <v>20087</v>
          </cell>
          <cell r="AP571">
            <v>20087</v>
          </cell>
          <cell r="AQ571">
            <v>20087</v>
          </cell>
          <cell r="AR571">
            <v>20087</v>
          </cell>
          <cell r="AS571">
            <v>20087</v>
          </cell>
          <cell r="AT571">
            <v>20087</v>
          </cell>
          <cell r="AU571">
            <v>20087</v>
          </cell>
          <cell r="AV571">
            <v>20087</v>
          </cell>
          <cell r="AW571">
            <v>20087</v>
          </cell>
          <cell r="AX571">
            <v>20087</v>
          </cell>
          <cell r="AY571">
            <v>20087</v>
          </cell>
          <cell r="AZ571">
            <v>20087</v>
          </cell>
          <cell r="BA571">
            <v>20087</v>
          </cell>
          <cell r="BB571">
            <v>20087</v>
          </cell>
          <cell r="BC571">
            <v>20087</v>
          </cell>
          <cell r="BD571">
            <v>20087</v>
          </cell>
          <cell r="BE571">
            <v>20087</v>
          </cell>
          <cell r="BF571">
            <v>20087</v>
          </cell>
        </row>
        <row r="572">
          <cell r="AB572">
            <v>20087</v>
          </cell>
          <cell r="AC572">
            <v>20087</v>
          </cell>
          <cell r="AD572">
            <v>20087</v>
          </cell>
          <cell r="AE572">
            <v>20087</v>
          </cell>
          <cell r="AF572">
            <v>20087</v>
          </cell>
          <cell r="AG572">
            <v>20087</v>
          </cell>
          <cell r="AH572">
            <v>20087</v>
          </cell>
          <cell r="AI572">
            <v>20087</v>
          </cell>
          <cell r="AJ572">
            <v>20087</v>
          </cell>
          <cell r="AK572">
            <v>20087</v>
          </cell>
          <cell r="AL572">
            <v>20087</v>
          </cell>
          <cell r="AM572">
            <v>20087</v>
          </cell>
          <cell r="AN572">
            <v>20087</v>
          </cell>
          <cell r="AO572">
            <v>20087</v>
          </cell>
          <cell r="AP572">
            <v>20087</v>
          </cell>
          <cell r="AQ572">
            <v>20087</v>
          </cell>
          <cell r="AR572">
            <v>20087</v>
          </cell>
          <cell r="AS572">
            <v>20087</v>
          </cell>
          <cell r="AT572">
            <v>20087</v>
          </cell>
          <cell r="AU572">
            <v>20087</v>
          </cell>
          <cell r="AV572">
            <v>20087</v>
          </cell>
          <cell r="AW572">
            <v>20087</v>
          </cell>
          <cell r="AX572">
            <v>20087</v>
          </cell>
          <cell r="AY572">
            <v>20087</v>
          </cell>
          <cell r="AZ572">
            <v>20087</v>
          </cell>
          <cell r="BA572">
            <v>20087</v>
          </cell>
          <cell r="BB572">
            <v>20087</v>
          </cell>
          <cell r="BC572">
            <v>20087</v>
          </cell>
          <cell r="BD572">
            <v>20087</v>
          </cell>
          <cell r="BE572">
            <v>20087</v>
          </cell>
          <cell r="BF572">
            <v>20087</v>
          </cell>
        </row>
        <row r="573">
          <cell r="AB573">
            <v>20087</v>
          </cell>
          <cell r="AC573">
            <v>20087</v>
          </cell>
          <cell r="AD573">
            <v>20087</v>
          </cell>
          <cell r="AE573">
            <v>20087</v>
          </cell>
          <cell r="AF573">
            <v>20087</v>
          </cell>
          <cell r="AG573">
            <v>20087</v>
          </cell>
          <cell r="AH573">
            <v>20087</v>
          </cell>
          <cell r="AI573">
            <v>20087</v>
          </cell>
          <cell r="AJ573">
            <v>20087</v>
          </cell>
          <cell r="AK573">
            <v>20087</v>
          </cell>
          <cell r="AL573">
            <v>20087</v>
          </cell>
          <cell r="AM573">
            <v>20087</v>
          </cell>
          <cell r="AN573">
            <v>20087</v>
          </cell>
          <cell r="AO573">
            <v>20087</v>
          </cell>
          <cell r="AP573">
            <v>20087</v>
          </cell>
          <cell r="AQ573">
            <v>20087</v>
          </cell>
          <cell r="AR573">
            <v>20087</v>
          </cell>
          <cell r="AS573">
            <v>20087</v>
          </cell>
          <cell r="AT573">
            <v>20087</v>
          </cell>
          <cell r="AU573">
            <v>20087</v>
          </cell>
          <cell r="AV573">
            <v>20087</v>
          </cell>
          <cell r="AW573">
            <v>20087</v>
          </cell>
          <cell r="AX573">
            <v>20087</v>
          </cell>
          <cell r="AY573">
            <v>20087</v>
          </cell>
          <cell r="AZ573">
            <v>20087</v>
          </cell>
          <cell r="BA573">
            <v>20087</v>
          </cell>
          <cell r="BB573">
            <v>20087</v>
          </cell>
          <cell r="BC573">
            <v>20087</v>
          </cell>
          <cell r="BD573">
            <v>20087</v>
          </cell>
          <cell r="BE573">
            <v>20087</v>
          </cell>
          <cell r="BF573">
            <v>20087</v>
          </cell>
        </row>
        <row r="574">
          <cell r="AB574">
            <v>20087</v>
          </cell>
          <cell r="AC574">
            <v>20087</v>
          </cell>
          <cell r="AD574">
            <v>20087</v>
          </cell>
          <cell r="AE574">
            <v>20087</v>
          </cell>
          <cell r="AF574">
            <v>20087</v>
          </cell>
          <cell r="AG574">
            <v>20087</v>
          </cell>
          <cell r="AH574">
            <v>20087</v>
          </cell>
          <cell r="AI574">
            <v>20087</v>
          </cell>
          <cell r="AJ574">
            <v>20087</v>
          </cell>
          <cell r="AK574">
            <v>20087</v>
          </cell>
          <cell r="AL574">
            <v>20087</v>
          </cell>
          <cell r="AM574">
            <v>20087</v>
          </cell>
          <cell r="AN574">
            <v>20087</v>
          </cell>
          <cell r="AO574">
            <v>20087</v>
          </cell>
          <cell r="AP574">
            <v>20087</v>
          </cell>
          <cell r="AQ574">
            <v>20087</v>
          </cell>
          <cell r="AR574">
            <v>20087</v>
          </cell>
          <cell r="AS574">
            <v>20087</v>
          </cell>
          <cell r="AT574">
            <v>20087</v>
          </cell>
          <cell r="AU574">
            <v>20087</v>
          </cell>
          <cell r="AV574">
            <v>20087</v>
          </cell>
          <cell r="AW574">
            <v>20087</v>
          </cell>
          <cell r="AX574">
            <v>20087</v>
          </cell>
          <cell r="AY574">
            <v>20087</v>
          </cell>
          <cell r="AZ574">
            <v>20087</v>
          </cell>
          <cell r="BA574">
            <v>20087</v>
          </cell>
          <cell r="BB574">
            <v>20087</v>
          </cell>
          <cell r="BC574">
            <v>20087</v>
          </cell>
          <cell r="BD574">
            <v>20087</v>
          </cell>
          <cell r="BE574">
            <v>20087</v>
          </cell>
          <cell r="BF574">
            <v>20087</v>
          </cell>
        </row>
        <row r="575">
          <cell r="AB575">
            <v>1777.7940000000001</v>
          </cell>
          <cell r="AC575">
            <v>1777.7940000000001</v>
          </cell>
          <cell r="AD575">
            <v>1777.7940000000001</v>
          </cell>
          <cell r="AE575">
            <v>1777.7940000000001</v>
          </cell>
          <cell r="AF575">
            <v>1777.7940000000001</v>
          </cell>
          <cell r="AG575">
            <v>1777.7940000000001</v>
          </cell>
          <cell r="AH575">
            <v>1777.7940000000001</v>
          </cell>
          <cell r="AI575">
            <v>1777.7940000000001</v>
          </cell>
          <cell r="AJ575">
            <v>1777.7940000000001</v>
          </cell>
          <cell r="AK575">
            <v>1777.7940000000001</v>
          </cell>
          <cell r="AL575">
            <v>1777.7940000000001</v>
          </cell>
          <cell r="AM575">
            <v>1777.7940000000001</v>
          </cell>
          <cell r="AN575">
            <v>1777.7940000000001</v>
          </cell>
          <cell r="AO575">
            <v>1777.7940000000001</v>
          </cell>
          <cell r="AP575">
            <v>1777.7940000000001</v>
          </cell>
          <cell r="AQ575">
            <v>1777.7940000000001</v>
          </cell>
          <cell r="AR575">
            <v>1777.7940000000001</v>
          </cell>
          <cell r="AS575">
            <v>1777.7940000000001</v>
          </cell>
          <cell r="AT575">
            <v>1777.7940000000001</v>
          </cell>
          <cell r="AU575">
            <v>1777.7940000000001</v>
          </cell>
          <cell r="AV575">
            <v>1777.7940000000001</v>
          </cell>
          <cell r="AW575">
            <v>1777.7940000000001</v>
          </cell>
          <cell r="AX575">
            <v>1777.7940000000001</v>
          </cell>
          <cell r="AY575">
            <v>1777.7940000000001</v>
          </cell>
          <cell r="AZ575">
            <v>1777.7940000000001</v>
          </cell>
          <cell r="BA575">
            <v>1777.7940000000001</v>
          </cell>
          <cell r="BB575">
            <v>1777.7940000000001</v>
          </cell>
          <cell r="BC575">
            <v>1777.7940000000001</v>
          </cell>
          <cell r="BD575">
            <v>1777.7940000000001</v>
          </cell>
          <cell r="BE575">
            <v>1777.7940000000001</v>
          </cell>
          <cell r="BF575">
            <v>1777.7940000000001</v>
          </cell>
        </row>
        <row r="584">
          <cell r="AB584">
            <v>14120</v>
          </cell>
          <cell r="AC584">
            <v>14120</v>
          </cell>
          <cell r="AD584">
            <v>14120</v>
          </cell>
          <cell r="AE584">
            <v>14120</v>
          </cell>
          <cell r="AF584">
            <v>14120</v>
          </cell>
          <cell r="AG584">
            <v>14120</v>
          </cell>
          <cell r="AH584">
            <v>14120</v>
          </cell>
          <cell r="AI584">
            <v>14120</v>
          </cell>
          <cell r="AJ584">
            <v>14120</v>
          </cell>
          <cell r="AK584">
            <v>14120</v>
          </cell>
          <cell r="AL584">
            <v>14120</v>
          </cell>
          <cell r="AM584">
            <v>14120</v>
          </cell>
          <cell r="AN584">
            <v>14120</v>
          </cell>
          <cell r="AO584">
            <v>14120</v>
          </cell>
          <cell r="AP584">
            <v>14120</v>
          </cell>
          <cell r="AQ584">
            <v>14120</v>
          </cell>
          <cell r="AR584">
            <v>14120</v>
          </cell>
          <cell r="AS584">
            <v>14120</v>
          </cell>
          <cell r="AT584">
            <v>14120</v>
          </cell>
          <cell r="AU584">
            <v>14120</v>
          </cell>
          <cell r="AV584">
            <v>14120</v>
          </cell>
          <cell r="AW584">
            <v>14120</v>
          </cell>
          <cell r="AX584">
            <v>14120</v>
          </cell>
          <cell r="AY584">
            <v>14120</v>
          </cell>
          <cell r="AZ584">
            <v>14120</v>
          </cell>
          <cell r="BA584">
            <v>14120</v>
          </cell>
          <cell r="BB584">
            <v>14120</v>
          </cell>
          <cell r="BC584">
            <v>14120</v>
          </cell>
          <cell r="BD584">
            <v>14120</v>
          </cell>
          <cell r="BE584">
            <v>14120</v>
          </cell>
          <cell r="BF584">
            <v>14120</v>
          </cell>
        </row>
        <row r="585">
          <cell r="AB585">
            <v>14120</v>
          </cell>
          <cell r="AC585">
            <v>14120</v>
          </cell>
          <cell r="AD585">
            <v>14120</v>
          </cell>
          <cell r="AE585">
            <v>14120</v>
          </cell>
          <cell r="AF585">
            <v>14120</v>
          </cell>
          <cell r="AG585">
            <v>14120</v>
          </cell>
          <cell r="AH585">
            <v>14120</v>
          </cell>
          <cell r="AI585">
            <v>14120</v>
          </cell>
          <cell r="AJ585">
            <v>14120</v>
          </cell>
          <cell r="AK585">
            <v>14120</v>
          </cell>
          <cell r="AL585">
            <v>14120</v>
          </cell>
          <cell r="AM585">
            <v>14120</v>
          </cell>
          <cell r="AN585">
            <v>14120</v>
          </cell>
          <cell r="AO585">
            <v>14120</v>
          </cell>
          <cell r="AP585">
            <v>14120</v>
          </cell>
          <cell r="AQ585">
            <v>14120</v>
          </cell>
          <cell r="AR585">
            <v>14120</v>
          </cell>
          <cell r="AS585">
            <v>14120</v>
          </cell>
          <cell r="AT585">
            <v>14120</v>
          </cell>
          <cell r="AU585">
            <v>14120</v>
          </cell>
          <cell r="AV585">
            <v>14120</v>
          </cell>
          <cell r="AW585">
            <v>14120</v>
          </cell>
          <cell r="AX585">
            <v>14120</v>
          </cell>
          <cell r="AY585">
            <v>14120</v>
          </cell>
          <cell r="AZ585">
            <v>14120</v>
          </cell>
          <cell r="BA585">
            <v>14120</v>
          </cell>
          <cell r="BB585">
            <v>14120</v>
          </cell>
          <cell r="BC585">
            <v>14120</v>
          </cell>
          <cell r="BD585">
            <v>14120</v>
          </cell>
          <cell r="BE585">
            <v>14120</v>
          </cell>
          <cell r="BF585">
            <v>14120</v>
          </cell>
        </row>
        <row r="586">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cell r="AY586">
            <v>0</v>
          </cell>
          <cell r="AZ586">
            <v>0</v>
          </cell>
          <cell r="BA586">
            <v>0</v>
          </cell>
          <cell r="BB586">
            <v>0</v>
          </cell>
          <cell r="BC586">
            <v>0</v>
          </cell>
          <cell r="BD586">
            <v>0</v>
          </cell>
          <cell r="BE586">
            <v>0</v>
          </cell>
          <cell r="BF586">
            <v>0</v>
          </cell>
        </row>
        <row r="587">
          <cell r="AB587">
            <v>14120</v>
          </cell>
          <cell r="AC587">
            <v>14120</v>
          </cell>
          <cell r="AD587">
            <v>14120</v>
          </cell>
          <cell r="AE587">
            <v>14120</v>
          </cell>
          <cell r="AF587">
            <v>14120</v>
          </cell>
          <cell r="AG587">
            <v>14120</v>
          </cell>
          <cell r="AH587">
            <v>14120</v>
          </cell>
          <cell r="AI587">
            <v>14120</v>
          </cell>
          <cell r="AJ587">
            <v>14120</v>
          </cell>
          <cell r="AK587">
            <v>14120</v>
          </cell>
          <cell r="AL587">
            <v>14120</v>
          </cell>
          <cell r="AM587">
            <v>14120</v>
          </cell>
          <cell r="AN587">
            <v>14120</v>
          </cell>
          <cell r="AO587">
            <v>14120</v>
          </cell>
          <cell r="AP587">
            <v>14120</v>
          </cell>
          <cell r="AQ587">
            <v>14120</v>
          </cell>
          <cell r="AR587">
            <v>14120</v>
          </cell>
          <cell r="AS587">
            <v>14120</v>
          </cell>
          <cell r="AT587">
            <v>14120</v>
          </cell>
          <cell r="AU587">
            <v>14120</v>
          </cell>
          <cell r="AV587">
            <v>14120</v>
          </cell>
          <cell r="AW587">
            <v>14120</v>
          </cell>
          <cell r="AX587">
            <v>14120</v>
          </cell>
          <cell r="AY587">
            <v>14120</v>
          </cell>
          <cell r="AZ587">
            <v>14120</v>
          </cell>
          <cell r="BA587">
            <v>14120</v>
          </cell>
          <cell r="BB587">
            <v>14120</v>
          </cell>
          <cell r="BC587">
            <v>14120</v>
          </cell>
          <cell r="BD587">
            <v>14120</v>
          </cell>
          <cell r="BE587">
            <v>14120</v>
          </cell>
          <cell r="BF587">
            <v>14120</v>
          </cell>
        </row>
        <row r="588">
          <cell r="AB588">
            <v>14120</v>
          </cell>
          <cell r="AC588">
            <v>14120</v>
          </cell>
          <cell r="AD588">
            <v>14120</v>
          </cell>
          <cell r="AE588">
            <v>14120</v>
          </cell>
          <cell r="AF588">
            <v>14120</v>
          </cell>
          <cell r="AG588">
            <v>14120</v>
          </cell>
          <cell r="AH588">
            <v>14120</v>
          </cell>
          <cell r="AI588">
            <v>14120</v>
          </cell>
          <cell r="AJ588">
            <v>14120</v>
          </cell>
          <cell r="AK588">
            <v>14120</v>
          </cell>
          <cell r="AL588">
            <v>14120</v>
          </cell>
          <cell r="AM588">
            <v>14120</v>
          </cell>
          <cell r="AN588">
            <v>14120</v>
          </cell>
          <cell r="AO588">
            <v>14120</v>
          </cell>
          <cell r="AP588">
            <v>14120</v>
          </cell>
          <cell r="AQ588">
            <v>14120</v>
          </cell>
          <cell r="AR588">
            <v>14120</v>
          </cell>
          <cell r="AS588">
            <v>14120</v>
          </cell>
          <cell r="AT588">
            <v>14120</v>
          </cell>
          <cell r="AU588">
            <v>14120</v>
          </cell>
          <cell r="AV588">
            <v>14120</v>
          </cell>
          <cell r="AW588">
            <v>14120</v>
          </cell>
          <cell r="AX588">
            <v>14120</v>
          </cell>
          <cell r="AY588">
            <v>14120</v>
          </cell>
          <cell r="AZ588">
            <v>14120</v>
          </cell>
          <cell r="BA588">
            <v>14120</v>
          </cell>
          <cell r="BB588">
            <v>14120</v>
          </cell>
          <cell r="BC588">
            <v>14120</v>
          </cell>
          <cell r="BD588">
            <v>14120</v>
          </cell>
          <cell r="BE588">
            <v>14120</v>
          </cell>
          <cell r="BF588">
            <v>14120</v>
          </cell>
        </row>
        <row r="589">
          <cell r="AB589">
            <v>14120</v>
          </cell>
          <cell r="AC589">
            <v>14120</v>
          </cell>
          <cell r="AD589">
            <v>14120</v>
          </cell>
          <cell r="AE589">
            <v>14120</v>
          </cell>
          <cell r="AF589">
            <v>14120</v>
          </cell>
          <cell r="AG589">
            <v>14120</v>
          </cell>
          <cell r="AH589">
            <v>14120</v>
          </cell>
          <cell r="AI589">
            <v>14120</v>
          </cell>
          <cell r="AJ589">
            <v>14120</v>
          </cell>
          <cell r="AK589">
            <v>14120</v>
          </cell>
          <cell r="AL589">
            <v>14120</v>
          </cell>
          <cell r="AM589">
            <v>14120</v>
          </cell>
          <cell r="AN589">
            <v>14120</v>
          </cell>
          <cell r="AO589">
            <v>14120</v>
          </cell>
          <cell r="AP589">
            <v>14120</v>
          </cell>
          <cell r="AQ589">
            <v>14120</v>
          </cell>
          <cell r="AR589">
            <v>14120</v>
          </cell>
          <cell r="AS589">
            <v>14120</v>
          </cell>
          <cell r="AT589">
            <v>14120</v>
          </cell>
          <cell r="AU589">
            <v>14120</v>
          </cell>
          <cell r="AV589">
            <v>14120</v>
          </cell>
          <cell r="AW589">
            <v>14120</v>
          </cell>
          <cell r="AX589">
            <v>14120</v>
          </cell>
          <cell r="AY589">
            <v>14120</v>
          </cell>
          <cell r="AZ589">
            <v>14120</v>
          </cell>
          <cell r="BA589">
            <v>14120</v>
          </cell>
          <cell r="BB589">
            <v>14120</v>
          </cell>
          <cell r="BC589">
            <v>14120</v>
          </cell>
          <cell r="BD589">
            <v>14120</v>
          </cell>
          <cell r="BE589">
            <v>14120</v>
          </cell>
          <cell r="BF589">
            <v>14120</v>
          </cell>
        </row>
        <row r="590">
          <cell r="AB590">
            <v>14120</v>
          </cell>
          <cell r="AC590">
            <v>14120</v>
          </cell>
          <cell r="AD590">
            <v>14120</v>
          </cell>
          <cell r="AE590">
            <v>14120</v>
          </cell>
          <cell r="AF590">
            <v>14120</v>
          </cell>
          <cell r="AG590">
            <v>14120</v>
          </cell>
          <cell r="AH590">
            <v>14120</v>
          </cell>
          <cell r="AI590">
            <v>14120</v>
          </cell>
          <cell r="AJ590">
            <v>14120</v>
          </cell>
          <cell r="AK590">
            <v>14120</v>
          </cell>
          <cell r="AL590">
            <v>14120</v>
          </cell>
          <cell r="AM590">
            <v>14120</v>
          </cell>
          <cell r="AN590">
            <v>14120</v>
          </cell>
          <cell r="AO590">
            <v>14120</v>
          </cell>
          <cell r="AP590">
            <v>14120</v>
          </cell>
          <cell r="AQ590">
            <v>14120</v>
          </cell>
          <cell r="AR590">
            <v>14120</v>
          </cell>
          <cell r="AS590">
            <v>14120</v>
          </cell>
          <cell r="AT590">
            <v>14120</v>
          </cell>
          <cell r="AU590">
            <v>14120</v>
          </cell>
          <cell r="AV590">
            <v>14120</v>
          </cell>
          <cell r="AW590">
            <v>14120</v>
          </cell>
          <cell r="AX590">
            <v>14120</v>
          </cell>
          <cell r="AY590">
            <v>14120</v>
          </cell>
          <cell r="AZ590">
            <v>14120</v>
          </cell>
          <cell r="BA590">
            <v>14120</v>
          </cell>
          <cell r="BB590">
            <v>14120</v>
          </cell>
          <cell r="BC590">
            <v>14120</v>
          </cell>
          <cell r="BD590">
            <v>14120</v>
          </cell>
          <cell r="BE590">
            <v>14120</v>
          </cell>
          <cell r="BF590">
            <v>14120</v>
          </cell>
        </row>
        <row r="591">
          <cell r="AB591">
            <v>2320.5369999999998</v>
          </cell>
          <cell r="AC591">
            <v>2320.5369999999998</v>
          </cell>
          <cell r="AD591">
            <v>2320.5369999999998</v>
          </cell>
          <cell r="AE591">
            <v>2320.5369999999998</v>
          </cell>
          <cell r="AF591">
            <v>2320.5369999999998</v>
          </cell>
          <cell r="AG591">
            <v>2320.5369999999998</v>
          </cell>
          <cell r="AH591">
            <v>2320.5369999999998</v>
          </cell>
          <cell r="AI591">
            <v>2320.5369999999998</v>
          </cell>
          <cell r="AJ591">
            <v>2320.5369999999998</v>
          </cell>
          <cell r="AK591">
            <v>2320.5369999999998</v>
          </cell>
          <cell r="AL591">
            <v>2320.5369999999998</v>
          </cell>
          <cell r="AM591">
            <v>2320.5369999999998</v>
          </cell>
          <cell r="AN591">
            <v>2320.5369999999998</v>
          </cell>
          <cell r="AO591">
            <v>2320.5369999999998</v>
          </cell>
          <cell r="AP591">
            <v>2320.5369999999998</v>
          </cell>
          <cell r="AQ591">
            <v>2320.5369999999998</v>
          </cell>
          <cell r="AR591">
            <v>2320.5369999999998</v>
          </cell>
          <cell r="AS591">
            <v>2320.5369999999998</v>
          </cell>
          <cell r="AT591">
            <v>2320.5369999999998</v>
          </cell>
          <cell r="AU591">
            <v>2320.5369999999998</v>
          </cell>
          <cell r="AV591">
            <v>2320.5369999999998</v>
          </cell>
          <cell r="AW591">
            <v>2320.5369999999998</v>
          </cell>
          <cell r="AX591">
            <v>2320.5369999999998</v>
          </cell>
          <cell r="AY591">
            <v>2320.5369999999998</v>
          </cell>
          <cell r="AZ591">
            <v>2320.5369999999998</v>
          </cell>
          <cell r="BA591">
            <v>2320.5369999999998</v>
          </cell>
          <cell r="BB591">
            <v>2320.5369999999998</v>
          </cell>
          <cell r="BC591">
            <v>2320.5369999999998</v>
          </cell>
          <cell r="BD591">
            <v>2320.5369999999998</v>
          </cell>
          <cell r="BE591">
            <v>2320.5369999999998</v>
          </cell>
          <cell r="BF591">
            <v>2320.5369999999998</v>
          </cell>
        </row>
        <row r="600">
          <cell r="AB600">
            <v>7334.3</v>
          </cell>
          <cell r="AC600">
            <v>7334.3</v>
          </cell>
          <cell r="AD600">
            <v>7334.3</v>
          </cell>
          <cell r="AE600">
            <v>7334.3</v>
          </cell>
          <cell r="AF600">
            <v>7334.3</v>
          </cell>
          <cell r="AG600">
            <v>7334.3</v>
          </cell>
          <cell r="AH600">
            <v>7334.3</v>
          </cell>
          <cell r="AI600">
            <v>7334.3</v>
          </cell>
          <cell r="AJ600">
            <v>7334.3</v>
          </cell>
          <cell r="AK600">
            <v>7334.3</v>
          </cell>
          <cell r="AL600">
            <v>7334.3</v>
          </cell>
          <cell r="AM600">
            <v>7334.3</v>
          </cell>
          <cell r="AN600">
            <v>7334.3</v>
          </cell>
          <cell r="AO600">
            <v>7334.3</v>
          </cell>
          <cell r="AP600">
            <v>7334.3</v>
          </cell>
          <cell r="AQ600">
            <v>7334.3</v>
          </cell>
          <cell r="AR600">
            <v>7334.3</v>
          </cell>
          <cell r="AS600">
            <v>7334.3</v>
          </cell>
          <cell r="AT600">
            <v>7334.3</v>
          </cell>
          <cell r="AU600">
            <v>7334.3</v>
          </cell>
          <cell r="AV600">
            <v>7334.3</v>
          </cell>
          <cell r="AW600">
            <v>7334.3</v>
          </cell>
          <cell r="AX600">
            <v>7334.3</v>
          </cell>
          <cell r="AY600">
            <v>7334.3</v>
          </cell>
          <cell r="AZ600">
            <v>7334.3</v>
          </cell>
          <cell r="BA600">
            <v>7334.3</v>
          </cell>
          <cell r="BB600">
            <v>7334.3</v>
          </cell>
          <cell r="BC600">
            <v>7334.3</v>
          </cell>
          <cell r="BD600">
            <v>7334.3</v>
          </cell>
          <cell r="BE600">
            <v>7334.3</v>
          </cell>
          <cell r="BF600">
            <v>7334.3</v>
          </cell>
        </row>
        <row r="601">
          <cell r="AB601">
            <v>7334.3</v>
          </cell>
          <cell r="AC601">
            <v>7334.3</v>
          </cell>
          <cell r="AD601">
            <v>7334.3</v>
          </cell>
          <cell r="AE601">
            <v>7334.3</v>
          </cell>
          <cell r="AF601">
            <v>7334.3</v>
          </cell>
          <cell r="AG601">
            <v>7334.3</v>
          </cell>
          <cell r="AH601">
            <v>7334.3</v>
          </cell>
          <cell r="AI601">
            <v>7334.3</v>
          </cell>
          <cell r="AJ601">
            <v>7334.3</v>
          </cell>
          <cell r="AK601">
            <v>7334.3</v>
          </cell>
          <cell r="AL601">
            <v>7334.3</v>
          </cell>
          <cell r="AM601">
            <v>7334.3</v>
          </cell>
          <cell r="AN601">
            <v>7334.3</v>
          </cell>
          <cell r="AO601">
            <v>7334.3</v>
          </cell>
          <cell r="AP601">
            <v>7334.3</v>
          </cell>
          <cell r="AQ601">
            <v>7334.3</v>
          </cell>
          <cell r="AR601">
            <v>7334.3</v>
          </cell>
          <cell r="AS601">
            <v>7334.3</v>
          </cell>
          <cell r="AT601">
            <v>7334.3</v>
          </cell>
          <cell r="AU601">
            <v>7334.3</v>
          </cell>
          <cell r="AV601">
            <v>7334.3</v>
          </cell>
          <cell r="AW601">
            <v>7334.3</v>
          </cell>
          <cell r="AX601">
            <v>7334.3</v>
          </cell>
          <cell r="AY601">
            <v>7334.3</v>
          </cell>
          <cell r="AZ601">
            <v>7334.3</v>
          </cell>
          <cell r="BA601">
            <v>7334.3</v>
          </cell>
          <cell r="BB601">
            <v>7334.3</v>
          </cell>
          <cell r="BC601">
            <v>7334.3</v>
          </cell>
          <cell r="BD601">
            <v>7334.3</v>
          </cell>
          <cell r="BE601">
            <v>7334.3</v>
          </cell>
          <cell r="BF601">
            <v>7334.3</v>
          </cell>
        </row>
        <row r="602">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cell r="AY602">
            <v>0</v>
          </cell>
          <cell r="AZ602">
            <v>0</v>
          </cell>
          <cell r="BA602">
            <v>0</v>
          </cell>
          <cell r="BB602">
            <v>0</v>
          </cell>
          <cell r="BC602">
            <v>0</v>
          </cell>
          <cell r="BD602">
            <v>0</v>
          </cell>
          <cell r="BE602">
            <v>0</v>
          </cell>
          <cell r="BF602">
            <v>0</v>
          </cell>
        </row>
        <row r="603">
          <cell r="AB603">
            <v>7334.3</v>
          </cell>
          <cell r="AC603">
            <v>7334.3</v>
          </cell>
          <cell r="AD603">
            <v>7334.3</v>
          </cell>
          <cell r="AE603">
            <v>7334.3</v>
          </cell>
          <cell r="AF603">
            <v>7334.3</v>
          </cell>
          <cell r="AG603">
            <v>7334.3</v>
          </cell>
          <cell r="AH603">
            <v>7334.3</v>
          </cell>
          <cell r="AI603">
            <v>7334.3</v>
          </cell>
          <cell r="AJ603">
            <v>7334.3</v>
          </cell>
          <cell r="AK603">
            <v>7334.3</v>
          </cell>
          <cell r="AL603">
            <v>7334.3</v>
          </cell>
          <cell r="AM603">
            <v>7334.3</v>
          </cell>
          <cell r="AN603">
            <v>7334.3</v>
          </cell>
          <cell r="AO603">
            <v>7334.3</v>
          </cell>
          <cell r="AP603">
            <v>7334.3</v>
          </cell>
          <cell r="AQ603">
            <v>7334.3</v>
          </cell>
          <cell r="AR603">
            <v>7334.3</v>
          </cell>
          <cell r="AS603">
            <v>7334.3</v>
          </cell>
          <cell r="AT603">
            <v>7334.3</v>
          </cell>
          <cell r="AU603">
            <v>7334.3</v>
          </cell>
          <cell r="AV603">
            <v>7334.3</v>
          </cell>
          <cell r="AW603">
            <v>7334.3</v>
          </cell>
          <cell r="AX603">
            <v>7334.3</v>
          </cell>
          <cell r="AY603">
            <v>7334.3</v>
          </cell>
          <cell r="AZ603">
            <v>7334.3</v>
          </cell>
          <cell r="BA603">
            <v>7334.3</v>
          </cell>
          <cell r="BB603">
            <v>7334.3</v>
          </cell>
          <cell r="BC603">
            <v>7334.3</v>
          </cell>
          <cell r="BD603">
            <v>7334.3</v>
          </cell>
          <cell r="BE603">
            <v>7334.3</v>
          </cell>
          <cell r="BF603">
            <v>7334.3</v>
          </cell>
        </row>
        <row r="604">
          <cell r="AB604">
            <v>7334.3</v>
          </cell>
          <cell r="AC604">
            <v>7334.3</v>
          </cell>
          <cell r="AD604">
            <v>7334.3</v>
          </cell>
          <cell r="AE604">
            <v>7334.3</v>
          </cell>
          <cell r="AF604">
            <v>7334.3</v>
          </cell>
          <cell r="AG604">
            <v>7334.3</v>
          </cell>
          <cell r="AH604">
            <v>7334.3</v>
          </cell>
          <cell r="AI604">
            <v>7334.3</v>
          </cell>
          <cell r="AJ604">
            <v>7334.3</v>
          </cell>
          <cell r="AK604">
            <v>7334.3</v>
          </cell>
          <cell r="AL604">
            <v>7334.3</v>
          </cell>
          <cell r="AM604">
            <v>7334.3</v>
          </cell>
          <cell r="AN604">
            <v>7334.3</v>
          </cell>
          <cell r="AO604">
            <v>7334.3</v>
          </cell>
          <cell r="AP604">
            <v>7334.3</v>
          </cell>
          <cell r="AQ604">
            <v>7334.3</v>
          </cell>
          <cell r="AR604">
            <v>7334.3</v>
          </cell>
          <cell r="AS604">
            <v>7334.3</v>
          </cell>
          <cell r="AT604">
            <v>7334.3</v>
          </cell>
          <cell r="AU604">
            <v>7334.3</v>
          </cell>
          <cell r="AV604">
            <v>7334.3</v>
          </cell>
          <cell r="AW604">
            <v>7334.3</v>
          </cell>
          <cell r="AX604">
            <v>7334.3</v>
          </cell>
          <cell r="AY604">
            <v>7334.3</v>
          </cell>
          <cell r="AZ604">
            <v>7334.3</v>
          </cell>
          <cell r="BA604">
            <v>7334.3</v>
          </cell>
          <cell r="BB604">
            <v>7334.3</v>
          </cell>
          <cell r="BC604">
            <v>7334.3</v>
          </cell>
          <cell r="BD604">
            <v>7334.3</v>
          </cell>
          <cell r="BE604">
            <v>7334.3</v>
          </cell>
          <cell r="BF604">
            <v>7334.3</v>
          </cell>
        </row>
        <row r="605">
          <cell r="AB605">
            <v>7334.3</v>
          </cell>
          <cell r="AC605">
            <v>7334.3</v>
          </cell>
          <cell r="AD605">
            <v>7334.3</v>
          </cell>
          <cell r="AE605">
            <v>7334.3</v>
          </cell>
          <cell r="AF605">
            <v>7334.3</v>
          </cell>
          <cell r="AG605">
            <v>7334.3</v>
          </cell>
          <cell r="AH605">
            <v>7334.3</v>
          </cell>
          <cell r="AI605">
            <v>7334.3</v>
          </cell>
          <cell r="AJ605">
            <v>7334.3</v>
          </cell>
          <cell r="AK605">
            <v>7334.3</v>
          </cell>
          <cell r="AL605">
            <v>7334.3</v>
          </cell>
          <cell r="AM605">
            <v>7334.3</v>
          </cell>
          <cell r="AN605">
            <v>7334.3</v>
          </cell>
          <cell r="AO605">
            <v>7334.3</v>
          </cell>
          <cell r="AP605">
            <v>7334.3</v>
          </cell>
          <cell r="AQ605">
            <v>7334.3</v>
          </cell>
          <cell r="AR605">
            <v>7334.3</v>
          </cell>
          <cell r="AS605">
            <v>7334.3</v>
          </cell>
          <cell r="AT605">
            <v>7334.3</v>
          </cell>
          <cell r="AU605">
            <v>7334.3</v>
          </cell>
          <cell r="AV605">
            <v>7334.3</v>
          </cell>
          <cell r="AW605">
            <v>7334.3</v>
          </cell>
          <cell r="AX605">
            <v>7334.3</v>
          </cell>
          <cell r="AY605">
            <v>7334.3</v>
          </cell>
          <cell r="AZ605">
            <v>7334.3</v>
          </cell>
          <cell r="BA605">
            <v>7334.3</v>
          </cell>
          <cell r="BB605">
            <v>7334.3</v>
          </cell>
          <cell r="BC605">
            <v>7334.3</v>
          </cell>
          <cell r="BD605">
            <v>7334.3</v>
          </cell>
          <cell r="BE605">
            <v>7334.3</v>
          </cell>
          <cell r="BF605">
            <v>7334.3</v>
          </cell>
        </row>
        <row r="606">
          <cell r="AB606">
            <v>7334.3</v>
          </cell>
          <cell r="AC606">
            <v>7334.3</v>
          </cell>
          <cell r="AD606">
            <v>7334.3</v>
          </cell>
          <cell r="AE606">
            <v>7334.3</v>
          </cell>
          <cell r="AF606">
            <v>7334.3</v>
          </cell>
          <cell r="AG606">
            <v>7334.3</v>
          </cell>
          <cell r="AH606">
            <v>7334.3</v>
          </cell>
          <cell r="AI606">
            <v>7334.3</v>
          </cell>
          <cell r="AJ606">
            <v>7334.3</v>
          </cell>
          <cell r="AK606">
            <v>7334.3</v>
          </cell>
          <cell r="AL606">
            <v>7334.3</v>
          </cell>
          <cell r="AM606">
            <v>7334.3</v>
          </cell>
          <cell r="AN606">
            <v>7334.3</v>
          </cell>
          <cell r="AO606">
            <v>7334.3</v>
          </cell>
          <cell r="AP606">
            <v>7334.3</v>
          </cell>
          <cell r="AQ606">
            <v>7334.3</v>
          </cell>
          <cell r="AR606">
            <v>7334.3</v>
          </cell>
          <cell r="AS606">
            <v>7334.3</v>
          </cell>
          <cell r="AT606">
            <v>7334.3</v>
          </cell>
          <cell r="AU606">
            <v>7334.3</v>
          </cell>
          <cell r="AV606">
            <v>7334.3</v>
          </cell>
          <cell r="AW606">
            <v>7334.3</v>
          </cell>
          <cell r="AX606">
            <v>7334.3</v>
          </cell>
          <cell r="AY606">
            <v>7334.3</v>
          </cell>
          <cell r="AZ606">
            <v>7334.3</v>
          </cell>
          <cell r="BA606">
            <v>7334.3</v>
          </cell>
          <cell r="BB606">
            <v>7334.3</v>
          </cell>
          <cell r="BC606">
            <v>7334.3</v>
          </cell>
          <cell r="BD606">
            <v>7334.3</v>
          </cell>
          <cell r="BE606">
            <v>7334.3</v>
          </cell>
          <cell r="BF606">
            <v>7334.3</v>
          </cell>
        </row>
        <row r="607">
          <cell r="AB607">
            <v>478.01</v>
          </cell>
          <cell r="AC607">
            <v>478.01</v>
          </cell>
          <cell r="AD607">
            <v>478.01</v>
          </cell>
          <cell r="AE607">
            <v>478.01</v>
          </cell>
          <cell r="AF607">
            <v>478.01</v>
          </cell>
          <cell r="AG607">
            <v>478.01</v>
          </cell>
          <cell r="AH607">
            <v>478.01</v>
          </cell>
          <cell r="AI607">
            <v>478.01</v>
          </cell>
          <cell r="AJ607">
            <v>478.01</v>
          </cell>
          <cell r="AK607">
            <v>478.01</v>
          </cell>
          <cell r="AL607">
            <v>478.01</v>
          </cell>
          <cell r="AM607">
            <v>478.01</v>
          </cell>
          <cell r="AN607">
            <v>478.01</v>
          </cell>
          <cell r="AO607">
            <v>478.01</v>
          </cell>
          <cell r="AP607">
            <v>478.01</v>
          </cell>
          <cell r="AQ607">
            <v>478.01</v>
          </cell>
          <cell r="AR607">
            <v>478.01</v>
          </cell>
          <cell r="AS607">
            <v>478.01</v>
          </cell>
          <cell r="AT607">
            <v>478.01</v>
          </cell>
          <cell r="AU607">
            <v>478.01</v>
          </cell>
          <cell r="AV607">
            <v>478.01</v>
          </cell>
          <cell r="AW607">
            <v>478.01</v>
          </cell>
          <cell r="AX607">
            <v>478.01</v>
          </cell>
          <cell r="AY607">
            <v>478.01</v>
          </cell>
          <cell r="AZ607">
            <v>478.01</v>
          </cell>
          <cell r="BA607">
            <v>478.01</v>
          </cell>
          <cell r="BB607">
            <v>478.01</v>
          </cell>
          <cell r="BC607">
            <v>478.01</v>
          </cell>
          <cell r="BD607">
            <v>478.01</v>
          </cell>
          <cell r="BE607">
            <v>478.01</v>
          </cell>
          <cell r="BF607">
            <v>478.01</v>
          </cell>
        </row>
        <row r="616">
          <cell r="AB616">
            <v>2055</v>
          </cell>
          <cell r="AC616">
            <v>2055</v>
          </cell>
          <cell r="AD616">
            <v>2055</v>
          </cell>
          <cell r="AE616">
            <v>2055</v>
          </cell>
          <cell r="AF616">
            <v>2055</v>
          </cell>
          <cell r="AG616">
            <v>2055</v>
          </cell>
          <cell r="AH616">
            <v>2055</v>
          </cell>
          <cell r="AI616">
            <v>2055</v>
          </cell>
          <cell r="AJ616">
            <v>2055</v>
          </cell>
          <cell r="AK616">
            <v>2055</v>
          </cell>
          <cell r="AL616">
            <v>2055</v>
          </cell>
          <cell r="AM616">
            <v>2055</v>
          </cell>
          <cell r="AN616">
            <v>2055</v>
          </cell>
          <cell r="AO616">
            <v>2055</v>
          </cell>
          <cell r="AP616">
            <v>2055</v>
          </cell>
          <cell r="AQ616">
            <v>2055</v>
          </cell>
          <cell r="AR616">
            <v>2055</v>
          </cell>
          <cell r="AS616">
            <v>2055</v>
          </cell>
          <cell r="AT616">
            <v>2055</v>
          </cell>
          <cell r="AU616">
            <v>2055</v>
          </cell>
          <cell r="AV616">
            <v>2055</v>
          </cell>
          <cell r="AW616">
            <v>2055</v>
          </cell>
          <cell r="AX616">
            <v>2055</v>
          </cell>
          <cell r="AY616">
            <v>2055</v>
          </cell>
          <cell r="AZ616">
            <v>2055</v>
          </cell>
          <cell r="BA616">
            <v>2055</v>
          </cell>
          <cell r="BB616">
            <v>2055</v>
          </cell>
          <cell r="BC616">
            <v>2055</v>
          </cell>
          <cell r="BD616">
            <v>2055</v>
          </cell>
          <cell r="BE616">
            <v>2055</v>
          </cell>
          <cell r="BF616">
            <v>2055</v>
          </cell>
        </row>
        <row r="617">
          <cell r="AB617">
            <v>2055</v>
          </cell>
          <cell r="AC617">
            <v>2055</v>
          </cell>
          <cell r="AD617">
            <v>2055</v>
          </cell>
          <cell r="AE617">
            <v>2055</v>
          </cell>
          <cell r="AF617">
            <v>2055</v>
          </cell>
          <cell r="AG617">
            <v>2055</v>
          </cell>
          <cell r="AH617">
            <v>2055</v>
          </cell>
          <cell r="AI617">
            <v>2055</v>
          </cell>
          <cell r="AJ617">
            <v>2055</v>
          </cell>
          <cell r="AK617">
            <v>2055</v>
          </cell>
          <cell r="AL617">
            <v>2055</v>
          </cell>
          <cell r="AM617">
            <v>2055</v>
          </cell>
          <cell r="AN617">
            <v>2055</v>
          </cell>
          <cell r="AO617">
            <v>2055</v>
          </cell>
          <cell r="AP617">
            <v>2055</v>
          </cell>
          <cell r="AQ617">
            <v>2055</v>
          </cell>
          <cell r="AR617">
            <v>2055</v>
          </cell>
          <cell r="AS617">
            <v>2055</v>
          </cell>
          <cell r="AT617">
            <v>2055</v>
          </cell>
          <cell r="AU617">
            <v>2055</v>
          </cell>
          <cell r="AV617">
            <v>2055</v>
          </cell>
          <cell r="AW617">
            <v>2055</v>
          </cell>
          <cell r="AX617">
            <v>2055</v>
          </cell>
          <cell r="AY617">
            <v>2055</v>
          </cell>
          <cell r="AZ617">
            <v>2055</v>
          </cell>
          <cell r="BA617">
            <v>2055</v>
          </cell>
          <cell r="BB617">
            <v>2055</v>
          </cell>
          <cell r="BC617">
            <v>2055</v>
          </cell>
          <cell r="BD617">
            <v>2055</v>
          </cell>
          <cell r="BE617">
            <v>2055</v>
          </cell>
          <cell r="BF617">
            <v>2055</v>
          </cell>
        </row>
        <row r="618">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cell r="AY618">
            <v>0</v>
          </cell>
          <cell r="AZ618">
            <v>0</v>
          </cell>
          <cell r="BA618">
            <v>0</v>
          </cell>
          <cell r="BB618">
            <v>0</v>
          </cell>
          <cell r="BC618">
            <v>0</v>
          </cell>
          <cell r="BD618">
            <v>0</v>
          </cell>
          <cell r="BE618">
            <v>0</v>
          </cell>
          <cell r="BF618">
            <v>0</v>
          </cell>
        </row>
        <row r="619">
          <cell r="AB619">
            <v>2055</v>
          </cell>
          <cell r="AC619">
            <v>2055</v>
          </cell>
          <cell r="AD619">
            <v>2055</v>
          </cell>
          <cell r="AE619">
            <v>2055</v>
          </cell>
          <cell r="AF619">
            <v>2055</v>
          </cell>
          <cell r="AG619">
            <v>2055</v>
          </cell>
          <cell r="AH619">
            <v>2055</v>
          </cell>
          <cell r="AI619">
            <v>2055</v>
          </cell>
          <cell r="AJ619">
            <v>2055</v>
          </cell>
          <cell r="AK619">
            <v>2055</v>
          </cell>
          <cell r="AL619">
            <v>2055</v>
          </cell>
          <cell r="AM619">
            <v>2055</v>
          </cell>
          <cell r="AN619">
            <v>2055</v>
          </cell>
          <cell r="AO619">
            <v>2055</v>
          </cell>
          <cell r="AP619">
            <v>2055</v>
          </cell>
          <cell r="AQ619">
            <v>2055</v>
          </cell>
          <cell r="AR619">
            <v>2055</v>
          </cell>
          <cell r="AS619">
            <v>2055</v>
          </cell>
          <cell r="AT619">
            <v>2055</v>
          </cell>
          <cell r="AU619">
            <v>2055</v>
          </cell>
          <cell r="AV619">
            <v>2055</v>
          </cell>
          <cell r="AW619">
            <v>2055</v>
          </cell>
          <cell r="AX619">
            <v>2055</v>
          </cell>
          <cell r="AY619">
            <v>2055</v>
          </cell>
          <cell r="AZ619">
            <v>2055</v>
          </cell>
          <cell r="BA619">
            <v>2055</v>
          </cell>
          <cell r="BB619">
            <v>2055</v>
          </cell>
          <cell r="BC619">
            <v>2055</v>
          </cell>
          <cell r="BD619">
            <v>2055</v>
          </cell>
          <cell r="BE619">
            <v>2055</v>
          </cell>
          <cell r="BF619">
            <v>2055</v>
          </cell>
        </row>
        <row r="620">
          <cell r="AB620">
            <v>2055</v>
          </cell>
          <cell r="AC620">
            <v>2055</v>
          </cell>
          <cell r="AD620">
            <v>2055</v>
          </cell>
          <cell r="AE620">
            <v>2055</v>
          </cell>
          <cell r="AF620">
            <v>2055</v>
          </cell>
          <cell r="AG620">
            <v>2055</v>
          </cell>
          <cell r="AH620">
            <v>2055</v>
          </cell>
          <cell r="AI620">
            <v>2055</v>
          </cell>
          <cell r="AJ620">
            <v>2055</v>
          </cell>
          <cell r="AK620">
            <v>2055</v>
          </cell>
          <cell r="AL620">
            <v>2055</v>
          </cell>
          <cell r="AM620">
            <v>2055</v>
          </cell>
          <cell r="AN620">
            <v>2055</v>
          </cell>
          <cell r="AO620">
            <v>2055</v>
          </cell>
          <cell r="AP620">
            <v>2055</v>
          </cell>
          <cell r="AQ620">
            <v>2055</v>
          </cell>
          <cell r="AR620">
            <v>2055</v>
          </cell>
          <cell r="AS620">
            <v>2055</v>
          </cell>
          <cell r="AT620">
            <v>2055</v>
          </cell>
          <cell r="AU620">
            <v>2055</v>
          </cell>
          <cell r="AV620">
            <v>2055</v>
          </cell>
          <cell r="AW620">
            <v>2055</v>
          </cell>
          <cell r="AX620">
            <v>2055</v>
          </cell>
          <cell r="AY620">
            <v>2055</v>
          </cell>
          <cell r="AZ620">
            <v>2055</v>
          </cell>
          <cell r="BA620">
            <v>2055</v>
          </cell>
          <cell r="BB620">
            <v>2055</v>
          </cell>
          <cell r="BC620">
            <v>2055</v>
          </cell>
          <cell r="BD620">
            <v>2055</v>
          </cell>
          <cell r="BE620">
            <v>2055</v>
          </cell>
          <cell r="BF620">
            <v>2055</v>
          </cell>
        </row>
        <row r="621">
          <cell r="AB621">
            <v>2055</v>
          </cell>
          <cell r="AC621">
            <v>2055</v>
          </cell>
          <cell r="AD621">
            <v>2055</v>
          </cell>
          <cell r="AE621">
            <v>2055</v>
          </cell>
          <cell r="AF621">
            <v>2055</v>
          </cell>
          <cell r="AG621">
            <v>2055</v>
          </cell>
          <cell r="AH621">
            <v>2055</v>
          </cell>
          <cell r="AI621">
            <v>2055</v>
          </cell>
          <cell r="AJ621">
            <v>2055</v>
          </cell>
          <cell r="AK621">
            <v>2055</v>
          </cell>
          <cell r="AL621">
            <v>2055</v>
          </cell>
          <cell r="AM621">
            <v>2055</v>
          </cell>
          <cell r="AN621">
            <v>2055</v>
          </cell>
          <cell r="AO621">
            <v>2055</v>
          </cell>
          <cell r="AP621">
            <v>2055</v>
          </cell>
          <cell r="AQ621">
            <v>2055</v>
          </cell>
          <cell r="AR621">
            <v>2055</v>
          </cell>
          <cell r="AS621">
            <v>2055</v>
          </cell>
          <cell r="AT621">
            <v>2055</v>
          </cell>
          <cell r="AU621">
            <v>2055</v>
          </cell>
          <cell r="AV621">
            <v>2055</v>
          </cell>
          <cell r="AW621">
            <v>2055</v>
          </cell>
          <cell r="AX621">
            <v>2055</v>
          </cell>
          <cell r="AY621">
            <v>2055</v>
          </cell>
          <cell r="AZ621">
            <v>2055</v>
          </cell>
          <cell r="BA621">
            <v>2055</v>
          </cell>
          <cell r="BB621">
            <v>2055</v>
          </cell>
          <cell r="BC621">
            <v>2055</v>
          </cell>
          <cell r="BD621">
            <v>2055</v>
          </cell>
          <cell r="BE621">
            <v>2055</v>
          </cell>
          <cell r="BF621">
            <v>2055</v>
          </cell>
        </row>
        <row r="622">
          <cell r="AB622">
            <v>2055</v>
          </cell>
          <cell r="AC622">
            <v>2055</v>
          </cell>
          <cell r="AD622">
            <v>2055</v>
          </cell>
          <cell r="AE622">
            <v>2055</v>
          </cell>
          <cell r="AF622">
            <v>2055</v>
          </cell>
          <cell r="AG622">
            <v>2055</v>
          </cell>
          <cell r="AH622">
            <v>2055</v>
          </cell>
          <cell r="AI622">
            <v>2055</v>
          </cell>
          <cell r="AJ622">
            <v>2055</v>
          </cell>
          <cell r="AK622">
            <v>2055</v>
          </cell>
          <cell r="AL622">
            <v>2055</v>
          </cell>
          <cell r="AM622">
            <v>2055</v>
          </cell>
          <cell r="AN622">
            <v>2055</v>
          </cell>
          <cell r="AO622">
            <v>2055</v>
          </cell>
          <cell r="AP622">
            <v>2055</v>
          </cell>
          <cell r="AQ622">
            <v>2055</v>
          </cell>
          <cell r="AR622">
            <v>2055</v>
          </cell>
          <cell r="AS622">
            <v>2055</v>
          </cell>
          <cell r="AT622">
            <v>2055</v>
          </cell>
          <cell r="AU622">
            <v>2055</v>
          </cell>
          <cell r="AV622">
            <v>2055</v>
          </cell>
          <cell r="AW622">
            <v>2055</v>
          </cell>
          <cell r="AX622">
            <v>2055</v>
          </cell>
          <cell r="AY622">
            <v>2055</v>
          </cell>
          <cell r="AZ622">
            <v>2055</v>
          </cell>
          <cell r="BA622">
            <v>2055</v>
          </cell>
          <cell r="BB622">
            <v>2055</v>
          </cell>
          <cell r="BC622">
            <v>2055</v>
          </cell>
          <cell r="BD622">
            <v>2055</v>
          </cell>
          <cell r="BE622">
            <v>2055</v>
          </cell>
          <cell r="BF622">
            <v>2055</v>
          </cell>
        </row>
        <row r="623">
          <cell r="AB623">
            <v>10</v>
          </cell>
          <cell r="AC623">
            <v>10</v>
          </cell>
          <cell r="AD623">
            <v>10</v>
          </cell>
          <cell r="AE623">
            <v>10</v>
          </cell>
          <cell r="AF623">
            <v>10</v>
          </cell>
          <cell r="AG623">
            <v>10</v>
          </cell>
          <cell r="AH623">
            <v>10</v>
          </cell>
          <cell r="AI623">
            <v>10</v>
          </cell>
          <cell r="AJ623">
            <v>10</v>
          </cell>
          <cell r="AK623">
            <v>10</v>
          </cell>
          <cell r="AL623">
            <v>10</v>
          </cell>
          <cell r="AM623">
            <v>10</v>
          </cell>
          <cell r="AN623">
            <v>10</v>
          </cell>
          <cell r="AO623">
            <v>10</v>
          </cell>
          <cell r="AP623">
            <v>10</v>
          </cell>
          <cell r="AQ623">
            <v>10</v>
          </cell>
          <cell r="AR623">
            <v>10</v>
          </cell>
          <cell r="AS623">
            <v>10</v>
          </cell>
          <cell r="AT623">
            <v>10</v>
          </cell>
          <cell r="AU623">
            <v>10</v>
          </cell>
          <cell r="AV623">
            <v>10</v>
          </cell>
          <cell r="AW623">
            <v>10</v>
          </cell>
          <cell r="AX623">
            <v>10</v>
          </cell>
          <cell r="AY623">
            <v>10</v>
          </cell>
          <cell r="AZ623">
            <v>10</v>
          </cell>
          <cell r="BA623">
            <v>10</v>
          </cell>
          <cell r="BB623">
            <v>10</v>
          </cell>
          <cell r="BC623">
            <v>10</v>
          </cell>
          <cell r="BD623">
            <v>10</v>
          </cell>
          <cell r="BE623">
            <v>10</v>
          </cell>
          <cell r="BF623">
            <v>10</v>
          </cell>
        </row>
        <row r="1196">
          <cell r="AB1196">
            <v>0.75202129116134586</v>
          </cell>
          <cell r="AC1196">
            <v>0.74130473922526663</v>
          </cell>
          <cell r="AD1196">
            <v>0.73143381913527583</v>
          </cell>
          <cell r="AE1196">
            <v>0.72319691814096254</v>
          </cell>
          <cell r="AF1196">
            <v>0.71539963534909479</v>
          </cell>
          <cell r="AG1196">
            <v>0.70797646581714491</v>
          </cell>
          <cell r="AH1196">
            <v>0.70107943485145385</v>
          </cell>
          <cell r="AI1196">
            <v>0.69502217008352629</v>
          </cell>
          <cell r="AJ1196">
            <v>0.68950083589802091</v>
          </cell>
          <cell r="AK1196">
            <v>0.68493775515616984</v>
          </cell>
          <cell r="AL1196">
            <v>0.6805158245365015</v>
          </cell>
          <cell r="AM1196">
            <v>0.67169608517633728</v>
          </cell>
          <cell r="AN1196">
            <v>0.66528358042650981</v>
          </cell>
          <cell r="AO1196">
            <v>0.6590413506546049</v>
          </cell>
          <cell r="AP1196">
            <v>0.6529629014124948</v>
          </cell>
          <cell r="AQ1196">
            <v>0.6461971681967601</v>
          </cell>
          <cell r="AR1196">
            <v>0.63960460445066725</v>
          </cell>
          <cell r="AS1196">
            <v>0.63317827185707509</v>
          </cell>
          <cell r="AT1196">
            <v>0.62691214352141189</v>
          </cell>
          <cell r="AU1196">
            <v>0.6208003025155856</v>
          </cell>
          <cell r="AV1196">
            <v>0.61483729534486131</v>
          </cell>
          <cell r="AW1196">
            <v>0.60823360232056789</v>
          </cell>
          <cell r="AX1196">
            <v>0.60178671685986107</v>
          </cell>
          <cell r="AY1196">
            <v>0.59625653205015861</v>
          </cell>
          <cell r="AZ1196">
            <v>0.59009824275098355</v>
          </cell>
          <cell r="BA1196">
            <v>0.58408099486657861</v>
          </cell>
          <cell r="BB1196">
            <v>0.57820015123231594</v>
          </cell>
          <cell r="BC1196">
            <v>0.57172017633078465</v>
          </cell>
          <cell r="BD1196">
            <v>0.56610668566529376</v>
          </cell>
          <cell r="BE1196">
            <v>0.55990119011567174</v>
          </cell>
          <cell r="BF1196">
            <v>0.55453758343612081</v>
          </cell>
        </row>
        <row r="1197">
          <cell r="AB1197">
            <v>0.89234779876034065</v>
          </cell>
          <cell r="AC1197">
            <v>0.87733814600101556</v>
          </cell>
          <cell r="AD1197">
            <v>0.86238448779004861</v>
          </cell>
          <cell r="AE1197">
            <v>0.85010051491546734</v>
          </cell>
          <cell r="AF1197">
            <v>0.83822751078152635</v>
          </cell>
          <cell r="AG1197">
            <v>0.82667709540902445</v>
          </cell>
          <cell r="AH1197">
            <v>0.81648449962234426</v>
          </cell>
          <cell r="AI1197">
            <v>0.80670372527961964</v>
          </cell>
          <cell r="AJ1197">
            <v>0.79761702784589616</v>
          </cell>
          <cell r="AK1197">
            <v>0.78961879940655999</v>
          </cell>
          <cell r="AL1197">
            <v>0.78248061417647308</v>
          </cell>
          <cell r="AM1197">
            <v>0.7691760169322811</v>
          </cell>
          <cell r="AN1197">
            <v>0.7589553687604208</v>
          </cell>
          <cell r="AO1197">
            <v>0.74872537064741018</v>
          </cell>
          <cell r="AP1197">
            <v>0.73843392469621838</v>
          </cell>
          <cell r="AQ1197">
            <v>0.72806844045946562</v>
          </cell>
          <cell r="AR1197">
            <v>0.71750651899836027</v>
          </cell>
          <cell r="AS1197">
            <v>0.70603524964545805</v>
          </cell>
          <cell r="AT1197">
            <v>0.69518457998211314</v>
          </cell>
          <cell r="AU1197">
            <v>0.68427076824966493</v>
          </cell>
          <cell r="AV1197">
            <v>0.67329919106350766</v>
          </cell>
          <cell r="AW1197">
            <v>0.6622726857953789</v>
          </cell>
          <cell r="AX1197">
            <v>0.65119289340418907</v>
          </cell>
          <cell r="AY1197">
            <v>0.64006327988598399</v>
          </cell>
          <cell r="AZ1197">
            <v>0.62888607479217273</v>
          </cell>
          <cell r="BA1197">
            <v>0.6176642189135011</v>
          </cell>
          <cell r="BB1197">
            <v>0.60639951068518794</v>
          </cell>
          <cell r="BC1197">
            <v>0.59509691704482048</v>
          </cell>
          <cell r="BD1197">
            <v>0.58375921162490041</v>
          </cell>
          <cell r="BE1197">
            <v>0.5723903830303092</v>
          </cell>
          <cell r="BF1197">
            <v>0.560996885940098</v>
          </cell>
        </row>
        <row r="1198">
          <cell r="AB1198">
            <v>0.44665245574037127</v>
          </cell>
          <cell r="AC1198">
            <v>0.43517681127331403</v>
          </cell>
          <cell r="AD1198">
            <v>0.42481622559675991</v>
          </cell>
          <cell r="AE1198">
            <v>0.41543668963326524</v>
          </cell>
          <cell r="AF1198">
            <v>0.40700356925924941</v>
          </cell>
          <cell r="AG1198">
            <v>0.39942017830476051</v>
          </cell>
          <cell r="AH1198">
            <v>0.39255082384754797</v>
          </cell>
          <cell r="AI1198">
            <v>0.38637239599279682</v>
          </cell>
          <cell r="AJ1198">
            <v>0.38080580260689656</v>
          </cell>
          <cell r="AK1198">
            <v>0.3757913408940976</v>
          </cell>
          <cell r="AL1198">
            <v>0.37133450701757642</v>
          </cell>
          <cell r="AM1198">
            <v>0.36284667617094796</v>
          </cell>
          <cell r="AN1198">
            <v>0.35696936756074016</v>
          </cell>
          <cell r="AO1198">
            <v>0.35123101023188236</v>
          </cell>
          <cell r="AP1198">
            <v>0.34556322774803605</v>
          </cell>
          <cell r="AQ1198">
            <v>0.33998473152452463</v>
          </cell>
          <cell r="AR1198">
            <v>0.33443480440952583</v>
          </cell>
          <cell r="AS1198">
            <v>0.32931354047391448</v>
          </cell>
          <cell r="AT1198">
            <v>0.3241716915424418</v>
          </cell>
          <cell r="AU1198">
            <v>0.3191430602752261</v>
          </cell>
          <cell r="AV1198">
            <v>0.31422357470677847</v>
          </cell>
          <cell r="AW1198">
            <v>0.30940623990966609</v>
          </cell>
          <cell r="AX1198">
            <v>0.30468543578102514</v>
          </cell>
          <cell r="AY1198">
            <v>0.30005484278108524</v>
          </cell>
          <cell r="AZ1198">
            <v>0.29551129426024997</v>
          </cell>
          <cell r="BA1198">
            <v>0.2910507448438216</v>
          </cell>
          <cell r="BB1198">
            <v>0.28666658252988358</v>
          </cell>
          <cell r="BC1198">
            <v>0.28235780308139435</v>
          </cell>
          <cell r="BD1198">
            <v>0.27811982720145434</v>
          </cell>
          <cell r="BE1198">
            <v>0.27394907683763026</v>
          </cell>
          <cell r="BF1198">
            <v>0.26984123614570055</v>
          </cell>
        </row>
        <row r="1199">
          <cell r="AB1199">
            <v>0.549441315430369</v>
          </cell>
          <cell r="AC1199">
            <v>0.53556913613177637</v>
          </cell>
          <cell r="AD1199">
            <v>0.52363073221042611</v>
          </cell>
          <cell r="AE1199">
            <v>0.51363161084172848</v>
          </cell>
          <cell r="AF1199">
            <v>0.50510790803725036</v>
          </cell>
          <cell r="AG1199">
            <v>0.4977803693199811</v>
          </cell>
          <cell r="AH1199">
            <v>0.49132519352661103</v>
          </cell>
          <cell r="AI1199">
            <v>0.48576332614881851</v>
          </cell>
          <cell r="AJ1199">
            <v>0.48084483504699316</v>
          </cell>
          <cell r="AK1199">
            <v>0.47655695259325176</v>
          </cell>
          <cell r="AL1199">
            <v>0.47261527909557366</v>
          </cell>
          <cell r="AM1199">
            <v>0.46296341895750565</v>
          </cell>
          <cell r="AN1199">
            <v>0.45678536191746028</v>
          </cell>
          <cell r="AO1199">
            <v>0.45062958064044822</v>
          </cell>
          <cell r="AP1199">
            <v>0.44447357347013583</v>
          </cell>
          <cell r="AQ1199">
            <v>0.43829552575527569</v>
          </cell>
          <cell r="AR1199">
            <v>0.43208578126851649</v>
          </cell>
          <cell r="AS1199">
            <v>0.42586737736721042</v>
          </cell>
          <cell r="AT1199">
            <v>0.41965368796296648</v>
          </cell>
          <cell r="AU1199">
            <v>0.4134370485190102</v>
          </cell>
          <cell r="AV1199">
            <v>0.40721772597826128</v>
          </cell>
          <cell r="AW1199">
            <v>0.40099682556472555</v>
          </cell>
          <cell r="AX1199">
            <v>0.3947746566313719</v>
          </cell>
          <cell r="AY1199">
            <v>0.38855290895511052</v>
          </cell>
          <cell r="AZ1199">
            <v>0.3823327314690636</v>
          </cell>
          <cell r="BA1199">
            <v>0.37611636181348157</v>
          </cell>
          <cell r="BB1199">
            <v>0.36990580020489672</v>
          </cell>
          <cell r="BC1199">
            <v>0.3637032671241654</v>
          </cell>
          <cell r="BD1199">
            <v>0.35751214002474691</v>
          </cell>
          <cell r="BE1199">
            <v>0.35133490591791688</v>
          </cell>
          <cell r="BF1199">
            <v>0.34517358129725922</v>
          </cell>
        </row>
        <row r="1200">
          <cell r="AB1200">
            <v>0.71423977340511835</v>
          </cell>
          <cell r="AC1200">
            <v>0.70102181317398993</v>
          </cell>
          <cell r="AD1200">
            <v>0.68895471425068067</v>
          </cell>
          <cell r="AE1200">
            <v>0.67883526182893561</v>
          </cell>
          <cell r="AF1200">
            <v>0.66973455541229698</v>
          </cell>
          <cell r="AG1200">
            <v>0.66155042612677861</v>
          </cell>
          <cell r="AH1200">
            <v>0.65427115648665279</v>
          </cell>
          <cell r="AI1200">
            <v>0.64815516591918576</v>
          </cell>
          <cell r="AJ1200">
            <v>0.64285095894161881</v>
          </cell>
          <cell r="AK1200">
            <v>0.63859248817240655</v>
          </cell>
          <cell r="AL1200">
            <v>0.63463218812063815</v>
          </cell>
          <cell r="AM1200">
            <v>0.62878600124890638</v>
          </cell>
          <cell r="AN1200">
            <v>0.62360198744688711</v>
          </cell>
          <cell r="AO1200">
            <v>0.61834960323277866</v>
          </cell>
          <cell r="AP1200">
            <v>0.61298615112938182</v>
          </cell>
          <cell r="AQ1200">
            <v>0.60745537101331359</v>
          </cell>
          <cell r="AR1200">
            <v>0.60175439167367739</v>
          </cell>
          <cell r="AS1200">
            <v>0.59623462120815085</v>
          </cell>
          <cell r="AT1200">
            <v>0.59053982333330168</v>
          </cell>
          <cell r="AU1200">
            <v>0.5847848519368416</v>
          </cell>
          <cell r="AV1200">
            <v>0.57897379087502376</v>
          </cell>
          <cell r="AW1200">
            <v>0.57311053278245361</v>
          </cell>
          <cell r="AX1200">
            <v>0.56719851248681519</v>
          </cell>
          <cell r="AY1200">
            <v>0.5612428721123558</v>
          </cell>
          <cell r="AZ1200">
            <v>0.55524741729347804</v>
          </cell>
          <cell r="BA1200">
            <v>0.54921755352076884</v>
          </cell>
          <cell r="BB1200">
            <v>0.54315785284222129</v>
          </cell>
          <cell r="BC1200">
            <v>0.53707360134877502</v>
          </cell>
          <cell r="BD1200">
            <v>0.53097047396710084</v>
          </cell>
          <cell r="BE1200">
            <v>0.52485303575040321</v>
          </cell>
          <cell r="BF1200">
            <v>0.51872717713915206</v>
          </cell>
        </row>
        <row r="1201">
          <cell r="AB1201">
            <v>1.9446488071849328</v>
          </cell>
          <cell r="AC1201">
            <v>1.9012995062403231</v>
          </cell>
          <cell r="AD1201">
            <v>1.8598919518532371</v>
          </cell>
          <cell r="AE1201">
            <v>1.8280582255488511</v>
          </cell>
          <cell r="AF1201">
            <v>1.7981839142341671</v>
          </cell>
          <cell r="AG1201">
            <v>1.7692735347095649</v>
          </cell>
          <cell r="AH1201">
            <v>1.7470250329833663</v>
          </cell>
          <cell r="AI1201">
            <v>1.730721432268713</v>
          </cell>
          <cell r="AJ1201">
            <v>1.7156478635751531</v>
          </cell>
          <cell r="AK1201">
            <v>1.7024725117774147</v>
          </cell>
          <cell r="AL1201">
            <v>1.6884589594759016</v>
          </cell>
          <cell r="AM1201">
            <v>1.6487611372287789</v>
          </cell>
          <cell r="AN1201">
            <v>1.6251738255886163</v>
          </cell>
          <cell r="AO1201">
            <v>1.6019080105602306</v>
          </cell>
          <cell r="AP1201">
            <v>1.5789770743787279</v>
          </cell>
          <cell r="AQ1201">
            <v>1.5560223301526932</v>
          </cell>
          <cell r="AR1201">
            <v>1.5333198075696037</v>
          </cell>
          <cell r="AS1201">
            <v>1.513056911243555</v>
          </cell>
          <cell r="AT1201">
            <v>1.4920606950972117</v>
          </cell>
          <cell r="AU1201">
            <v>1.4715016142971451</v>
          </cell>
          <cell r="AV1201">
            <v>1.4513793399599586</v>
          </cell>
          <cell r="AW1201">
            <v>1.4316841802633504</v>
          </cell>
          <cell r="AX1201">
            <v>1.4124134145221749</v>
          </cell>
          <cell r="AY1201">
            <v>1.3935641486563062</v>
          </cell>
          <cell r="AZ1201">
            <v>1.375131215313256</v>
          </cell>
          <cell r="BA1201">
            <v>1.3571240060951186</v>
          </cell>
          <cell r="BB1201">
            <v>1.3395426856471628</v>
          </cell>
          <cell r="BC1201">
            <v>1.3223870337786534</v>
          </cell>
          <cell r="BD1201">
            <v>1.3056604005757066</v>
          </cell>
          <cell r="BE1201">
            <v>1.2893597448702476</v>
          </cell>
          <cell r="BF1201">
            <v>1.2734875514756288</v>
          </cell>
        </row>
        <row r="1202">
          <cell r="AB1202">
            <v>0.45897015095641958</v>
          </cell>
          <cell r="AC1202">
            <v>0.45210654508454362</v>
          </cell>
          <cell r="AD1202">
            <v>0.44592227556709335</v>
          </cell>
          <cell r="AE1202">
            <v>0.44084485893386788</v>
          </cell>
          <cell r="AF1202">
            <v>0.43657288973461394</v>
          </cell>
          <cell r="AG1202">
            <v>0.43222780620247042</v>
          </cell>
          <cell r="AH1202">
            <v>0.4282228604124747</v>
          </cell>
          <cell r="AI1202">
            <v>0.42451765837387628</v>
          </cell>
          <cell r="AJ1202">
            <v>0.42092307943609464</v>
          </cell>
          <cell r="AK1202">
            <v>0.41767431125574844</v>
          </cell>
          <cell r="AL1202">
            <v>0.41430055054971077</v>
          </cell>
          <cell r="AM1202">
            <v>0.40609464708010146</v>
          </cell>
          <cell r="AN1202">
            <v>0.40083665050488054</v>
          </cell>
          <cell r="AO1202">
            <v>0.39540338981893314</v>
          </cell>
          <cell r="AP1202">
            <v>0.38977820744546388</v>
          </cell>
          <cell r="AQ1202">
            <v>0.38395755378549018</v>
          </cell>
          <cell r="AR1202">
            <v>0.37791497757702686</v>
          </cell>
          <cell r="AS1202">
            <v>0.37088490039576372</v>
          </cell>
          <cell r="AT1202">
            <v>0.36428598913777144</v>
          </cell>
          <cell r="AU1202">
            <v>0.35751157975479791</v>
          </cell>
          <cell r="AV1202">
            <v>0.35056869616737052</v>
          </cell>
          <cell r="AW1202">
            <v>0.34346462436532682</v>
          </cell>
          <cell r="AX1202">
            <v>0.3362051847689761</v>
          </cell>
          <cell r="AY1202">
            <v>0.32879684889693367</v>
          </cell>
          <cell r="AZ1202">
            <v>0.32124506669391117</v>
          </cell>
          <cell r="BA1202">
            <v>0.31355526924059657</v>
          </cell>
          <cell r="BB1202">
            <v>0.30573243481801815</v>
          </cell>
          <cell r="BC1202">
            <v>0.29778181892691902</v>
          </cell>
          <cell r="BD1202">
            <v>0.2897086920159484</v>
          </cell>
          <cell r="BE1202">
            <v>0.28151770631398265</v>
          </cell>
          <cell r="BF1202">
            <v>0.27321349067941975</v>
          </cell>
        </row>
        <row r="1203">
          <cell r="AB1203">
            <v>0.66834757117614563</v>
          </cell>
          <cell r="AC1203">
            <v>0.660447775734892</v>
          </cell>
          <cell r="AD1203">
            <v>0.65372593367061127</v>
          </cell>
          <cell r="AE1203">
            <v>0.64868546840050068</v>
          </cell>
          <cell r="AF1203">
            <v>0.6444257719482388</v>
          </cell>
          <cell r="AG1203">
            <v>0.64070017903145404</v>
          </cell>
          <cell r="AH1203">
            <v>0.63736345736978961</v>
          </cell>
          <cell r="AI1203">
            <v>0.63458188780918379</v>
          </cell>
          <cell r="AJ1203">
            <v>0.63202003358920367</v>
          </cell>
          <cell r="AK1203">
            <v>0.62992592200708586</v>
          </cell>
          <cell r="AL1203">
            <v>0.62762963498047908</v>
          </cell>
          <cell r="AM1203">
            <v>0.62010143020514119</v>
          </cell>
          <cell r="AN1203">
            <v>0.61460831626808654</v>
          </cell>
          <cell r="AO1203">
            <v>0.60841894135390462</v>
          </cell>
          <cell r="AP1203">
            <v>0.60150416736061618</v>
          </cell>
          <cell r="AQ1203">
            <v>0.59387893657154467</v>
          </cell>
          <cell r="AR1203">
            <v>0.58549335742660669</v>
          </cell>
          <cell r="AS1203">
            <v>0.57816051777360455</v>
          </cell>
          <cell r="AT1203">
            <v>0.5691099337233505</v>
          </cell>
          <cell r="AU1203">
            <v>0.5593926102123854</v>
          </cell>
          <cell r="AV1203">
            <v>0.54899024808646091</v>
          </cell>
          <cell r="AW1203">
            <v>0.53788723294187413</v>
          </cell>
          <cell r="AX1203">
            <v>0.52606456545994751</v>
          </cell>
          <cell r="AY1203">
            <v>0.51350703573057555</v>
          </cell>
          <cell r="AZ1203">
            <v>0.50019771692786763</v>
          </cell>
          <cell r="BA1203">
            <v>0.48612099268877923</v>
          </cell>
          <cell r="BB1203">
            <v>0.47126011455410449</v>
          </cell>
          <cell r="BC1203">
            <v>0.45559938341612621</v>
          </cell>
          <cell r="BD1203">
            <v>0.43912284862394529</v>
          </cell>
          <cell r="BE1203">
            <v>0.42181284531938712</v>
          </cell>
          <cell r="BF1203">
            <v>0.40365181576516401</v>
          </cell>
        </row>
        <row r="1216">
          <cell r="AB1216">
            <v>0.3286386925733919</v>
          </cell>
          <cell r="AC1216">
            <v>0.32782397611070957</v>
          </cell>
          <cell r="AD1216">
            <v>0.32695758574648914</v>
          </cell>
          <cell r="AE1216">
            <v>0.32607977912872954</v>
          </cell>
          <cell r="AF1216">
            <v>0.32523056781680904</v>
          </cell>
          <cell r="AG1216">
            <v>0.32444175408282977</v>
          </cell>
          <cell r="AH1216">
            <v>0.32372931156627222</v>
          </cell>
          <cell r="AI1216">
            <v>0.32309643801308868</v>
          </cell>
          <cell r="AJ1216">
            <v>0.322545903176084</v>
          </cell>
          <cell r="AK1216">
            <v>0.32207530452712163</v>
          </cell>
          <cell r="AL1216">
            <v>0.32167923794714365</v>
          </cell>
          <cell r="AM1216">
            <v>0.32167923794714365</v>
          </cell>
          <cell r="AN1216">
            <v>0.32167923794714365</v>
          </cell>
          <cell r="AO1216">
            <v>0.32167923794714365</v>
          </cell>
          <cell r="AP1216">
            <v>0.32167923794714365</v>
          </cell>
          <cell r="AQ1216">
            <v>0.32167923794714365</v>
          </cell>
          <cell r="AR1216">
            <v>0.32167923794714365</v>
          </cell>
          <cell r="AS1216">
            <v>0.32167923794714365</v>
          </cell>
          <cell r="AT1216">
            <v>0.32167923794714365</v>
          </cell>
          <cell r="AU1216">
            <v>0.32167923794714365</v>
          </cell>
          <cell r="AV1216">
            <v>0.32167923794714365</v>
          </cell>
          <cell r="AW1216">
            <v>0.32167923794714365</v>
          </cell>
          <cell r="AX1216">
            <v>0.32167923794714365</v>
          </cell>
          <cell r="AY1216">
            <v>0.32167923794714365</v>
          </cell>
          <cell r="AZ1216">
            <v>0.32167923794714365</v>
          </cell>
          <cell r="BA1216">
            <v>0.32167923794714365</v>
          </cell>
          <cell r="BB1216">
            <v>0.32167923794714365</v>
          </cell>
          <cell r="BC1216">
            <v>0.32167923794714365</v>
          </cell>
          <cell r="BD1216">
            <v>0.32167923794714365</v>
          </cell>
          <cell r="BE1216">
            <v>0.32167923794714365</v>
          </cell>
          <cell r="BF1216">
            <v>0.32167923794714365</v>
          </cell>
        </row>
        <row r="1217">
          <cell r="AB1217">
            <v>0.79598395070436034</v>
          </cell>
          <cell r="AC1217">
            <v>0.7849960063342184</v>
          </cell>
          <cell r="AD1217">
            <v>0.77187459073196474</v>
          </cell>
          <cell r="AE1217">
            <v>0.75989891206495996</v>
          </cell>
          <cell r="AF1217">
            <v>0.74805014044810558</v>
          </cell>
          <cell r="AG1217">
            <v>0.73666275683522753</v>
          </cell>
          <cell r="AH1217">
            <v>0.7272350558484858</v>
          </cell>
          <cell r="AI1217">
            <v>0.717598287710289</v>
          </cell>
          <cell r="AJ1217">
            <v>0.70880321963863424</v>
          </cell>
          <cell r="AK1217">
            <v>0.70063961217707427</v>
          </cell>
          <cell r="AL1217">
            <v>0.69423040836638839</v>
          </cell>
          <cell r="AM1217">
            <v>0.69423040836638839</v>
          </cell>
          <cell r="AN1217">
            <v>0.69423040836638839</v>
          </cell>
          <cell r="AO1217">
            <v>0.69423040836638839</v>
          </cell>
          <cell r="AP1217">
            <v>0.69423040836638839</v>
          </cell>
          <cell r="AQ1217">
            <v>0.69423040836638839</v>
          </cell>
          <cell r="AR1217">
            <v>0.69423040836638839</v>
          </cell>
          <cell r="AS1217">
            <v>0.69423040836638839</v>
          </cell>
          <cell r="AT1217">
            <v>0.69423040836638839</v>
          </cell>
          <cell r="AU1217">
            <v>0.69423040836638839</v>
          </cell>
          <cell r="AV1217">
            <v>0.69423040836638839</v>
          </cell>
          <cell r="AW1217">
            <v>0.69423040836638839</v>
          </cell>
          <cell r="AX1217">
            <v>0.69423040836638839</v>
          </cell>
          <cell r="AY1217">
            <v>0.69423040836638839</v>
          </cell>
          <cell r="AZ1217">
            <v>0.69423040836638839</v>
          </cell>
          <cell r="BA1217">
            <v>0.69423040836638839</v>
          </cell>
          <cell r="BB1217">
            <v>0.69423040836638839</v>
          </cell>
          <cell r="BC1217">
            <v>0.69423040836638839</v>
          </cell>
          <cell r="BD1217">
            <v>0.69423040836638839</v>
          </cell>
          <cell r="BE1217">
            <v>0.69423040836638839</v>
          </cell>
          <cell r="BF1217">
            <v>0.69423040836638839</v>
          </cell>
        </row>
        <row r="1218">
          <cell r="AB1218">
            <v>7.0373767182033725E-2</v>
          </cell>
          <cell r="AC1218">
            <v>7.0373140757646835E-2</v>
          </cell>
          <cell r="AD1218">
            <v>7.0372774145079531E-2</v>
          </cell>
          <cell r="AE1218">
            <v>7.0372560905455614E-2</v>
          </cell>
          <cell r="AF1218">
            <v>7.0372437746745925E-2</v>
          </cell>
          <cell r="AG1218">
            <v>7.0372366866478395E-2</v>
          </cell>
          <cell r="AH1218">
            <v>7.0372326222903847E-2</v>
          </cell>
          <cell r="AI1218">
            <v>7.0371161307967722E-2</v>
          </cell>
          <cell r="AJ1218">
            <v>7.0371181046640946E-2</v>
          </cell>
          <cell r="AK1218">
            <v>7.0374837576309163E-2</v>
          </cell>
          <cell r="AL1218">
            <v>7.0369887957296762E-2</v>
          </cell>
          <cell r="AM1218">
            <v>7.0369887957296762E-2</v>
          </cell>
          <cell r="AN1218">
            <v>7.0369887957296762E-2</v>
          </cell>
          <cell r="AO1218">
            <v>7.0369887957296762E-2</v>
          </cell>
          <cell r="AP1218">
            <v>7.0369887957296762E-2</v>
          </cell>
          <cell r="AQ1218">
            <v>7.0369887957296762E-2</v>
          </cell>
          <cell r="AR1218">
            <v>7.0369887957296762E-2</v>
          </cell>
          <cell r="AS1218">
            <v>7.0369887957296762E-2</v>
          </cell>
          <cell r="AT1218">
            <v>7.0369887957296762E-2</v>
          </cell>
          <cell r="AU1218">
            <v>7.0369887957296762E-2</v>
          </cell>
          <cell r="AV1218">
            <v>7.0369887957296762E-2</v>
          </cell>
          <cell r="AW1218">
            <v>7.0369887957296762E-2</v>
          </cell>
          <cell r="AX1218">
            <v>7.0369887957296762E-2</v>
          </cell>
          <cell r="AY1218">
            <v>7.0369887957296762E-2</v>
          </cell>
          <cell r="AZ1218">
            <v>7.0369887957296762E-2</v>
          </cell>
          <cell r="BA1218">
            <v>7.0369887957296762E-2</v>
          </cell>
          <cell r="BB1218">
            <v>7.0369887957296762E-2</v>
          </cell>
          <cell r="BC1218">
            <v>7.0369887957296762E-2</v>
          </cell>
          <cell r="BD1218">
            <v>7.0369887957296762E-2</v>
          </cell>
          <cell r="BE1218">
            <v>7.0369887957296762E-2</v>
          </cell>
          <cell r="BF1218">
            <v>7.0369887957296762E-2</v>
          </cell>
        </row>
        <row r="1219">
          <cell r="AB1219">
            <v>0.14074742860384376</v>
          </cell>
          <cell r="AC1219">
            <v>0.14074625022591783</v>
          </cell>
          <cell r="AD1219">
            <v>0.14074551994223275</v>
          </cell>
          <cell r="AE1219">
            <v>0.14074507092297148</v>
          </cell>
          <cell r="AF1219">
            <v>0.14074486135865708</v>
          </cell>
          <cell r="AG1219">
            <v>0.14074469086253943</v>
          </cell>
          <cell r="AH1219">
            <v>0.14074468746508861</v>
          </cell>
          <cell r="AI1219">
            <v>0.14074461575766622</v>
          </cell>
          <cell r="AJ1219">
            <v>0.14074464675367435</v>
          </cell>
          <cell r="AK1219">
            <v>0.1407445924617047</v>
          </cell>
          <cell r="AL1219">
            <v>0.14074457439967153</v>
          </cell>
          <cell r="AM1219">
            <v>0.14074457439967153</v>
          </cell>
          <cell r="AN1219">
            <v>0.14074457439967153</v>
          </cell>
          <cell r="AO1219">
            <v>0.14074457439967153</v>
          </cell>
          <cell r="AP1219">
            <v>0.14074457439967153</v>
          </cell>
          <cell r="AQ1219">
            <v>0.14074457439967153</v>
          </cell>
          <cell r="AR1219">
            <v>0.14074457439967153</v>
          </cell>
          <cell r="AS1219">
            <v>0.14074457439967153</v>
          </cell>
          <cell r="AT1219">
            <v>0.14074457439967153</v>
          </cell>
          <cell r="AU1219">
            <v>0.14074457439967153</v>
          </cell>
          <cell r="AV1219">
            <v>0.14074457439967153</v>
          </cell>
          <cell r="AW1219">
            <v>0.14074457439967153</v>
          </cell>
          <cell r="AX1219">
            <v>0.14074457439967153</v>
          </cell>
          <cell r="AY1219">
            <v>0.14074457439967153</v>
          </cell>
          <cell r="AZ1219">
            <v>0.14074457439967153</v>
          </cell>
          <cell r="BA1219">
            <v>0.14074457439967153</v>
          </cell>
          <cell r="BB1219">
            <v>0.14074457439967153</v>
          </cell>
          <cell r="BC1219">
            <v>0.14074457439967153</v>
          </cell>
          <cell r="BD1219">
            <v>0.14074457439967153</v>
          </cell>
          <cell r="BE1219">
            <v>0.14074457439967153</v>
          </cell>
          <cell r="BF1219">
            <v>0.14074457439967153</v>
          </cell>
        </row>
        <row r="1220">
          <cell r="AB1220">
            <v>0.19403382851427517</v>
          </cell>
          <cell r="AC1220">
            <v>0.19319227595313737</v>
          </cell>
          <cell r="AD1220">
            <v>0.19225352590263509</v>
          </cell>
          <cell r="AE1220">
            <v>0.19127845828301732</v>
          </cell>
          <cell r="AF1220">
            <v>0.19032051334229491</v>
          </cell>
          <cell r="AG1220">
            <v>0.18942282741261024</v>
          </cell>
          <cell r="AH1220">
            <v>0.18860910514762036</v>
          </cell>
          <cell r="AI1220">
            <v>0.18788380531277252</v>
          </cell>
          <cell r="AJ1220">
            <v>0.18725227263938135</v>
          </cell>
          <cell r="AK1220">
            <v>0.186710657704375</v>
          </cell>
          <cell r="AL1220">
            <v>0.18625556921840225</v>
          </cell>
          <cell r="AM1220">
            <v>0.18625556921840225</v>
          </cell>
          <cell r="AN1220">
            <v>0.18625556921840225</v>
          </cell>
          <cell r="AO1220">
            <v>0.18625556921840225</v>
          </cell>
          <cell r="AP1220">
            <v>0.18625556921840225</v>
          </cell>
          <cell r="AQ1220">
            <v>0.18625556921840225</v>
          </cell>
          <cell r="AR1220">
            <v>0.18625556921840225</v>
          </cell>
          <cell r="AS1220">
            <v>0.18625556921840225</v>
          </cell>
          <cell r="AT1220">
            <v>0.18625556921840225</v>
          </cell>
          <cell r="AU1220">
            <v>0.18625556921840225</v>
          </cell>
          <cell r="AV1220">
            <v>0.18625556921840225</v>
          </cell>
          <cell r="AW1220">
            <v>0.18625556921840225</v>
          </cell>
          <cell r="AX1220">
            <v>0.18625556921840225</v>
          </cell>
          <cell r="AY1220">
            <v>0.18625556921840225</v>
          </cell>
          <cell r="AZ1220">
            <v>0.18625556921840225</v>
          </cell>
          <cell r="BA1220">
            <v>0.18625556921840225</v>
          </cell>
          <cell r="BB1220">
            <v>0.18625556921840225</v>
          </cell>
          <cell r="BC1220">
            <v>0.18625556921840225</v>
          </cell>
          <cell r="BD1220">
            <v>0.18625556921840225</v>
          </cell>
          <cell r="BE1220">
            <v>0.18625556921840225</v>
          </cell>
          <cell r="BF1220">
            <v>0.18625556921840225</v>
          </cell>
        </row>
        <row r="1221">
          <cell r="AB1221">
            <v>0.66821022581990319</v>
          </cell>
          <cell r="AC1221">
            <v>0.65704659828590006</v>
          </cell>
          <cell r="AD1221">
            <v>0.6441960002150251</v>
          </cell>
          <cell r="AE1221">
            <v>0.63245167160759441</v>
          </cell>
          <cell r="AF1221">
            <v>0.62084690220227956</v>
          </cell>
          <cell r="AG1221">
            <v>0.60958505764973825</v>
          </cell>
          <cell r="AH1221">
            <v>0.60117564038563964</v>
          </cell>
          <cell r="AI1221">
            <v>0.59486577077628577</v>
          </cell>
          <cell r="AJ1221">
            <v>0.58922658518839777</v>
          </cell>
          <cell r="AK1221">
            <v>0.58400245212878588</v>
          </cell>
          <cell r="AL1221">
            <v>0.57917257088724328</v>
          </cell>
          <cell r="AM1221">
            <v>0.57917257088724328</v>
          </cell>
          <cell r="AN1221">
            <v>0.57917257088724328</v>
          </cell>
          <cell r="AO1221">
            <v>0.57917257088724328</v>
          </cell>
          <cell r="AP1221">
            <v>0.57917257088724328</v>
          </cell>
          <cell r="AQ1221">
            <v>0.57917257088724328</v>
          </cell>
          <cell r="AR1221">
            <v>0.57917257088724328</v>
          </cell>
          <cell r="AS1221">
            <v>0.57917257088724328</v>
          </cell>
          <cell r="AT1221">
            <v>0.57917257088724328</v>
          </cell>
          <cell r="AU1221">
            <v>0.57917257088724328</v>
          </cell>
          <cell r="AV1221">
            <v>0.57917257088724328</v>
          </cell>
          <cell r="AW1221">
            <v>0.57917257088724328</v>
          </cell>
          <cell r="AX1221">
            <v>0.57917257088724328</v>
          </cell>
          <cell r="AY1221">
            <v>0.57917257088724328</v>
          </cell>
          <cell r="AZ1221">
            <v>0.57917257088724328</v>
          </cell>
          <cell r="BA1221">
            <v>0.57917257088724328</v>
          </cell>
          <cell r="BB1221">
            <v>0.57917257088724328</v>
          </cell>
          <cell r="BC1221">
            <v>0.57917257088724328</v>
          </cell>
          <cell r="BD1221">
            <v>0.57917257088724328</v>
          </cell>
          <cell r="BE1221">
            <v>0.57917257088724328</v>
          </cell>
          <cell r="BF1221">
            <v>0.57917257088724328</v>
          </cell>
        </row>
        <row r="1222">
          <cell r="AB1222">
            <v>0.3331851581361624</v>
          </cell>
          <cell r="AC1222">
            <v>0.32530528751868276</v>
          </cell>
          <cell r="AD1222">
            <v>0.31729552415447915</v>
          </cell>
          <cell r="AE1222">
            <v>0.30956029303948901</v>
          </cell>
          <cell r="AF1222">
            <v>0.30311289867038288</v>
          </cell>
          <cell r="AG1222">
            <v>0.29645664844357822</v>
          </cell>
          <cell r="AH1222">
            <v>0.29066533417445045</v>
          </cell>
          <cell r="AI1222">
            <v>0.28523284613434663</v>
          </cell>
          <cell r="AJ1222">
            <v>0.28016126215972087</v>
          </cell>
          <cell r="AK1222">
            <v>0.27543273504425209</v>
          </cell>
          <cell r="AL1222">
            <v>0.27101925436349361</v>
          </cell>
          <cell r="AM1222">
            <v>0.27101925436349361</v>
          </cell>
          <cell r="AN1222">
            <v>0.27101925436349361</v>
          </cell>
          <cell r="AO1222">
            <v>0.27101925436349361</v>
          </cell>
          <cell r="AP1222">
            <v>0.27101925436349361</v>
          </cell>
          <cell r="AQ1222">
            <v>0.27101925436349361</v>
          </cell>
          <cell r="AR1222">
            <v>0.27101925436349361</v>
          </cell>
          <cell r="AS1222">
            <v>0.27101925436349361</v>
          </cell>
          <cell r="AT1222">
            <v>0.27101925436349361</v>
          </cell>
          <cell r="AU1222">
            <v>0.27101925436349361</v>
          </cell>
          <cell r="AV1222">
            <v>0.27101925436349361</v>
          </cell>
          <cell r="AW1222">
            <v>0.27101925436349361</v>
          </cell>
          <cell r="AX1222">
            <v>0.27101925436349361</v>
          </cell>
          <cell r="AY1222">
            <v>0.27101925436349361</v>
          </cell>
          <cell r="AZ1222">
            <v>0.27101925436349361</v>
          </cell>
          <cell r="BA1222">
            <v>0.27101925436349361</v>
          </cell>
          <cell r="BB1222">
            <v>0.27101925436349361</v>
          </cell>
          <cell r="BC1222">
            <v>0.27101925436349361</v>
          </cell>
          <cell r="BD1222">
            <v>0.27101925436349361</v>
          </cell>
          <cell r="BE1222">
            <v>0.27101925436349361</v>
          </cell>
          <cell r="BF1222">
            <v>0.27101925436349361</v>
          </cell>
        </row>
        <row r="1223">
          <cell r="AB1223">
            <v>0.18970966663176514</v>
          </cell>
          <cell r="AC1223">
            <v>0.18940818034002238</v>
          </cell>
          <cell r="AD1223">
            <v>0.18909319999677002</v>
          </cell>
          <cell r="AE1223">
            <v>0.18877701859733972</v>
          </cell>
          <cell r="AF1223">
            <v>0.18847327613885381</v>
          </cell>
          <cell r="AG1223">
            <v>0.18819217281729841</v>
          </cell>
          <cell r="AH1223">
            <v>0.18793852412128578</v>
          </cell>
          <cell r="AI1223">
            <v>0.18771389272582029</v>
          </cell>
          <cell r="AJ1223">
            <v>0.18751861723004634</v>
          </cell>
          <cell r="AK1223">
            <v>0.18735154730603512</v>
          </cell>
          <cell r="AL1223">
            <v>0.18721113724217694</v>
          </cell>
          <cell r="AM1223">
            <v>0.18721113724217694</v>
          </cell>
          <cell r="AN1223">
            <v>0.18721113724217694</v>
          </cell>
          <cell r="AO1223">
            <v>0.18721113724217694</v>
          </cell>
          <cell r="AP1223">
            <v>0.18721113724217694</v>
          </cell>
          <cell r="AQ1223">
            <v>0.18721113724217694</v>
          </cell>
          <cell r="AR1223">
            <v>0.18721113724217694</v>
          </cell>
          <cell r="AS1223">
            <v>0.18721113724217694</v>
          </cell>
          <cell r="AT1223">
            <v>0.18721113724217694</v>
          </cell>
          <cell r="AU1223">
            <v>0.18721113724217694</v>
          </cell>
          <cell r="AV1223">
            <v>0.18721113724217694</v>
          </cell>
          <cell r="AW1223">
            <v>0.18721113724217694</v>
          </cell>
          <cell r="AX1223">
            <v>0.18721113724217694</v>
          </cell>
          <cell r="AY1223">
            <v>0.18721113724217694</v>
          </cell>
          <cell r="AZ1223">
            <v>0.18721113724217694</v>
          </cell>
          <cell r="BA1223">
            <v>0.18721113724217694</v>
          </cell>
          <cell r="BB1223">
            <v>0.18721113724217694</v>
          </cell>
          <cell r="BC1223">
            <v>0.18721113724217694</v>
          </cell>
          <cell r="BD1223">
            <v>0.18721113724217694</v>
          </cell>
          <cell r="BE1223">
            <v>0.18721113724217694</v>
          </cell>
          <cell r="BF1223">
            <v>0.18721113724217694</v>
          </cell>
        </row>
        <row r="1236">
          <cell r="AB1236">
            <v>0.62865475961250616</v>
          </cell>
          <cell r="AC1236">
            <v>0.62820542021380099</v>
          </cell>
          <cell r="AD1236">
            <v>0.62775152265033018</v>
          </cell>
          <cell r="AE1236">
            <v>0.62728857975333874</v>
          </cell>
          <cell r="AF1236">
            <v>0.62681860093695485</v>
          </cell>
          <cell r="AG1236">
            <v>0.62634578024179133</v>
          </cell>
          <cell r="AH1236">
            <v>0.62587104599547838</v>
          </cell>
          <cell r="AI1236">
            <v>0.62539670390473889</v>
          </cell>
          <cell r="AJ1236">
            <v>0.62493044451012358</v>
          </cell>
          <cell r="AK1236">
            <v>0.62447528367098282</v>
          </cell>
          <cell r="AL1236">
            <v>0.62402396896748991</v>
          </cell>
          <cell r="AM1236">
            <v>0.62402396896748991</v>
          </cell>
          <cell r="AN1236">
            <v>0.62402396896748991</v>
          </cell>
          <cell r="AO1236">
            <v>0.62402396896748991</v>
          </cell>
          <cell r="AP1236">
            <v>0.62402396896748991</v>
          </cell>
          <cell r="AQ1236">
            <v>0.62402396896748991</v>
          </cell>
          <cell r="AR1236">
            <v>0.62402396896748991</v>
          </cell>
          <cell r="AS1236">
            <v>0.62402396896748991</v>
          </cell>
          <cell r="AT1236">
            <v>0.62402396896748991</v>
          </cell>
          <cell r="AU1236">
            <v>0.62402396896748991</v>
          </cell>
          <cell r="AV1236">
            <v>0.62402396896748991</v>
          </cell>
          <cell r="AW1236">
            <v>0.62402396896748991</v>
          </cell>
          <cell r="AX1236">
            <v>0.62402396896748991</v>
          </cell>
          <cell r="AY1236">
            <v>0.62402396896748991</v>
          </cell>
          <cell r="AZ1236">
            <v>0.62402396896748991</v>
          </cell>
          <cell r="BA1236">
            <v>0.62402396896748991</v>
          </cell>
          <cell r="BB1236">
            <v>0.62402396896748991</v>
          </cell>
          <cell r="BC1236">
            <v>0.62402396896748991</v>
          </cell>
          <cell r="BD1236">
            <v>0.62402396896748991</v>
          </cell>
          <cell r="BE1236">
            <v>0.62402396896748991</v>
          </cell>
          <cell r="BF1236">
            <v>0.62402396896748991</v>
          </cell>
        </row>
        <row r="1237">
          <cell r="AB1237">
            <v>0.49379002347774176</v>
          </cell>
          <cell r="AC1237">
            <v>0.49333116047060299</v>
          </cell>
          <cell r="AD1237">
            <v>0.49284460988557799</v>
          </cell>
          <cell r="AE1237">
            <v>0.49238408141513412</v>
          </cell>
          <cell r="AF1237">
            <v>0.49189532852977014</v>
          </cell>
          <cell r="AG1237">
            <v>0.49141384484423567</v>
          </cell>
          <cell r="AH1237">
            <v>0.49095906316762278</v>
          </cell>
          <cell r="AI1237">
            <v>0.49049614770436445</v>
          </cell>
          <cell r="AJ1237">
            <v>0.49003727159897847</v>
          </cell>
          <cell r="AK1237">
            <v>0.48959363939171796</v>
          </cell>
          <cell r="AL1237">
            <v>0.48915443640055667</v>
          </cell>
          <cell r="AM1237">
            <v>0.48915443640055667</v>
          </cell>
          <cell r="AN1237">
            <v>0.48915443640055667</v>
          </cell>
          <cell r="AO1237">
            <v>0.48915443640055667</v>
          </cell>
          <cell r="AP1237">
            <v>0.48915443640055667</v>
          </cell>
          <cell r="AQ1237">
            <v>0.48915443640055667</v>
          </cell>
          <cell r="AR1237">
            <v>0.48915443640055667</v>
          </cell>
          <cell r="AS1237">
            <v>0.48915443640055667</v>
          </cell>
          <cell r="AT1237">
            <v>0.48915443640055667</v>
          </cell>
          <cell r="AU1237">
            <v>0.48915443640055667</v>
          </cell>
          <cell r="AV1237">
            <v>0.48915443640055667</v>
          </cell>
          <cell r="AW1237">
            <v>0.48915443640055667</v>
          </cell>
          <cell r="AX1237">
            <v>0.48915443640055667</v>
          </cell>
          <cell r="AY1237">
            <v>0.48915443640055667</v>
          </cell>
          <cell r="AZ1237">
            <v>0.48915443640055667</v>
          </cell>
          <cell r="BA1237">
            <v>0.48915443640055667</v>
          </cell>
          <cell r="BB1237">
            <v>0.48915443640055667</v>
          </cell>
          <cell r="BC1237">
            <v>0.48915443640055667</v>
          </cell>
          <cell r="BD1237">
            <v>0.48915443640055667</v>
          </cell>
          <cell r="BE1237">
            <v>0.48915443640055667</v>
          </cell>
          <cell r="BF1237">
            <v>0.48915443640055667</v>
          </cell>
        </row>
        <row r="1238">
          <cell r="AB1238">
            <v>0.55402268148348655</v>
          </cell>
          <cell r="AC1238">
            <v>0.55380842761285787</v>
          </cell>
          <cell r="AD1238">
            <v>0.55372405901410138</v>
          </cell>
          <cell r="AE1238">
            <v>0.55356805848187651</v>
          </cell>
          <cell r="AF1238">
            <v>0.55353463434308703</v>
          </cell>
          <cell r="AG1238">
            <v>0.55342468365144137</v>
          </cell>
          <cell r="AH1238">
            <v>0.55326058979315296</v>
          </cell>
          <cell r="AI1238">
            <v>0.55331808042349739</v>
          </cell>
          <cell r="AJ1238">
            <v>0.55308849136188054</v>
          </cell>
          <cell r="AK1238">
            <v>0.55327210152078476</v>
          </cell>
          <cell r="AL1238">
            <v>0.55281853222021138</v>
          </cell>
          <cell r="AM1238">
            <v>0.55281853222021138</v>
          </cell>
          <cell r="AN1238">
            <v>0.55281853222021138</v>
          </cell>
          <cell r="AO1238">
            <v>0.55281853222021138</v>
          </cell>
          <cell r="AP1238">
            <v>0.55281853222021138</v>
          </cell>
          <cell r="AQ1238">
            <v>0.55281853222021138</v>
          </cell>
          <cell r="AR1238">
            <v>0.55281853222021138</v>
          </cell>
          <cell r="AS1238">
            <v>0.55281853222021138</v>
          </cell>
          <cell r="AT1238">
            <v>0.55281853222021138</v>
          </cell>
          <cell r="AU1238">
            <v>0.55281853222021138</v>
          </cell>
          <cell r="AV1238">
            <v>0.55281853222021138</v>
          </cell>
          <cell r="AW1238">
            <v>0.55281853222021138</v>
          </cell>
          <cell r="AX1238">
            <v>0.55281853222021138</v>
          </cell>
          <cell r="AY1238">
            <v>0.55281853222021138</v>
          </cell>
          <cell r="AZ1238">
            <v>0.55281853222021138</v>
          </cell>
          <cell r="BA1238">
            <v>0.55281853222021138</v>
          </cell>
          <cell r="BB1238">
            <v>0.55281853222021138</v>
          </cell>
          <cell r="BC1238">
            <v>0.55281853222021138</v>
          </cell>
          <cell r="BD1238">
            <v>0.55281853222021138</v>
          </cell>
          <cell r="BE1238">
            <v>0.55281853222021138</v>
          </cell>
          <cell r="BF1238">
            <v>0.55281853222021138</v>
          </cell>
        </row>
        <row r="1239">
          <cell r="AB1239">
            <v>0.54259050596641611</v>
          </cell>
          <cell r="AC1239">
            <v>0.54211110617681746</v>
          </cell>
          <cell r="AD1239">
            <v>0.54164277336075872</v>
          </cell>
          <cell r="AE1239">
            <v>0.54116924658347298</v>
          </cell>
          <cell r="AF1239">
            <v>0.54070142023043621</v>
          </cell>
          <cell r="AG1239">
            <v>0.54023885909188007</v>
          </cell>
          <cell r="AH1239">
            <v>0.53978483558289803</v>
          </cell>
          <cell r="AI1239">
            <v>0.53933763285052982</v>
          </cell>
          <cell r="AJ1239">
            <v>0.53889950793015817</v>
          </cell>
          <cell r="AK1239">
            <v>0.53847581178268111</v>
          </cell>
          <cell r="AL1239">
            <v>0.53806070807831996</v>
          </cell>
          <cell r="AM1239">
            <v>0.53806070807831996</v>
          </cell>
          <cell r="AN1239">
            <v>0.53806070807831996</v>
          </cell>
          <cell r="AO1239">
            <v>0.53806070807831996</v>
          </cell>
          <cell r="AP1239">
            <v>0.53806070807831996</v>
          </cell>
          <cell r="AQ1239">
            <v>0.53806070807831996</v>
          </cell>
          <cell r="AR1239">
            <v>0.53806070807831996</v>
          </cell>
          <cell r="AS1239">
            <v>0.53806070807831996</v>
          </cell>
          <cell r="AT1239">
            <v>0.53806070807831996</v>
          </cell>
          <cell r="AU1239">
            <v>0.53806070807831996</v>
          </cell>
          <cell r="AV1239">
            <v>0.53806070807831996</v>
          </cell>
          <cell r="AW1239">
            <v>0.53806070807831996</v>
          </cell>
          <cell r="AX1239">
            <v>0.53806070807831996</v>
          </cell>
          <cell r="AY1239">
            <v>0.53806070807831996</v>
          </cell>
          <cell r="AZ1239">
            <v>0.53806070807831996</v>
          </cell>
          <cell r="BA1239">
            <v>0.53806070807831996</v>
          </cell>
          <cell r="BB1239">
            <v>0.53806070807831996</v>
          </cell>
          <cell r="BC1239">
            <v>0.53806070807831996</v>
          </cell>
          <cell r="BD1239">
            <v>0.53806070807831996</v>
          </cell>
          <cell r="BE1239">
            <v>0.53806070807831996</v>
          </cell>
          <cell r="BF1239">
            <v>0.53806070807831996</v>
          </cell>
        </row>
        <row r="1240">
          <cell r="AB1240">
            <v>0.55237106938577973</v>
          </cell>
          <cell r="AC1240">
            <v>0.55192010513366518</v>
          </cell>
          <cell r="AD1240">
            <v>0.55145777393890572</v>
          </cell>
          <cell r="AE1240">
            <v>0.55099449171278592</v>
          </cell>
          <cell r="AF1240">
            <v>0.55051916714210336</v>
          </cell>
          <cell r="AG1240">
            <v>0.550036339368972</v>
          </cell>
          <cell r="AH1240">
            <v>0.5495572292947305</v>
          </cell>
          <cell r="AI1240">
            <v>0.54908159196061945</v>
          </cell>
          <cell r="AJ1240">
            <v>0.54860753666806017</v>
          </cell>
          <cell r="AK1240">
            <v>0.54814255258402589</v>
          </cell>
          <cell r="AL1240">
            <v>0.54768986469052561</v>
          </cell>
          <cell r="AM1240">
            <v>0.54768986469052561</v>
          </cell>
          <cell r="AN1240">
            <v>0.54768986469052561</v>
          </cell>
          <cell r="AO1240">
            <v>0.54768986469052561</v>
          </cell>
          <cell r="AP1240">
            <v>0.54768986469052561</v>
          </cell>
          <cell r="AQ1240">
            <v>0.54768986469052561</v>
          </cell>
          <cell r="AR1240">
            <v>0.54768986469052561</v>
          </cell>
          <cell r="AS1240">
            <v>0.54768986469052561</v>
          </cell>
          <cell r="AT1240">
            <v>0.54768986469052561</v>
          </cell>
          <cell r="AU1240">
            <v>0.54768986469052561</v>
          </cell>
          <cell r="AV1240">
            <v>0.54768986469052561</v>
          </cell>
          <cell r="AW1240">
            <v>0.54768986469052561</v>
          </cell>
          <cell r="AX1240">
            <v>0.54768986469052561</v>
          </cell>
          <cell r="AY1240">
            <v>0.54768986469052561</v>
          </cell>
          <cell r="AZ1240">
            <v>0.54768986469052561</v>
          </cell>
          <cell r="BA1240">
            <v>0.54768986469052561</v>
          </cell>
          <cell r="BB1240">
            <v>0.54768986469052561</v>
          </cell>
          <cell r="BC1240">
            <v>0.54768986469052561</v>
          </cell>
          <cell r="BD1240">
            <v>0.54768986469052561</v>
          </cell>
          <cell r="BE1240">
            <v>0.54768986469052561</v>
          </cell>
          <cell r="BF1240">
            <v>0.54768986469052561</v>
          </cell>
        </row>
        <row r="1241">
          <cell r="AB1241">
            <v>0.1742501521327556</v>
          </cell>
          <cell r="AC1241">
            <v>0.1740081691401402</v>
          </cell>
          <cell r="AD1241">
            <v>0.17391227522228847</v>
          </cell>
          <cell r="AE1241">
            <v>0.17378384756053042</v>
          </cell>
          <cell r="AF1241">
            <v>0.17368311424912392</v>
          </cell>
          <cell r="AG1241">
            <v>0.17360526349094776</v>
          </cell>
          <cell r="AH1241">
            <v>0.17354110492790489</v>
          </cell>
          <cell r="AI1241">
            <v>0.17347214182310106</v>
          </cell>
          <cell r="AJ1241">
            <v>0.17339030067449807</v>
          </cell>
          <cell r="AK1241">
            <v>0.17330014236786973</v>
          </cell>
          <cell r="AL1241">
            <v>0.17321813111181908</v>
          </cell>
          <cell r="AM1241">
            <v>0.17321813111181908</v>
          </cell>
          <cell r="AN1241">
            <v>0.17321813111181908</v>
          </cell>
          <cell r="AO1241">
            <v>0.17321813111181908</v>
          </cell>
          <cell r="AP1241">
            <v>0.17321813111181908</v>
          </cell>
          <cell r="AQ1241">
            <v>0.17321813111181908</v>
          </cell>
          <cell r="AR1241">
            <v>0.17321813111181908</v>
          </cell>
          <cell r="AS1241">
            <v>0.17321813111181908</v>
          </cell>
          <cell r="AT1241">
            <v>0.17321813111181908</v>
          </cell>
          <cell r="AU1241">
            <v>0.17321813111181908</v>
          </cell>
          <cell r="AV1241">
            <v>0.17321813111181908</v>
          </cell>
          <cell r="AW1241">
            <v>0.17321813111181908</v>
          </cell>
          <cell r="AX1241">
            <v>0.17321813111181908</v>
          </cell>
          <cell r="AY1241">
            <v>0.17321813111181908</v>
          </cell>
          <cell r="AZ1241">
            <v>0.17321813111181908</v>
          </cell>
          <cell r="BA1241">
            <v>0.17321813111181908</v>
          </cell>
          <cell r="BB1241">
            <v>0.17321813111181908</v>
          </cell>
          <cell r="BC1241">
            <v>0.17321813111181908</v>
          </cell>
          <cell r="BD1241">
            <v>0.17321813111181908</v>
          </cell>
          <cell r="BE1241">
            <v>0.17321813111181908</v>
          </cell>
          <cell r="BF1241">
            <v>0.17321813111181908</v>
          </cell>
        </row>
        <row r="1242">
          <cell r="AB1242">
            <v>0.37136165700346524</v>
          </cell>
          <cell r="AC1242">
            <v>0.37088032505552937</v>
          </cell>
          <cell r="AD1242">
            <v>0.37039782935390125</v>
          </cell>
          <cell r="AE1242">
            <v>0.36991277462380051</v>
          </cell>
          <cell r="AF1242">
            <v>0.3694278606899084</v>
          </cell>
          <cell r="AG1242">
            <v>0.3689450681245583</v>
          </cell>
          <cell r="AH1242">
            <v>0.36846761688517421</v>
          </cell>
          <cell r="AI1242">
            <v>0.36799586644765969</v>
          </cell>
          <cell r="AJ1242">
            <v>0.36753428654911435</v>
          </cell>
          <cell r="AK1242">
            <v>0.3670824673011765</v>
          </cell>
          <cell r="AL1242">
            <v>0.36664115689071525</v>
          </cell>
          <cell r="AM1242">
            <v>0.36664115689071525</v>
          </cell>
          <cell r="AN1242">
            <v>0.36664115689071525</v>
          </cell>
          <cell r="AO1242">
            <v>0.36664115689071525</v>
          </cell>
          <cell r="AP1242">
            <v>0.36664115689071525</v>
          </cell>
          <cell r="AQ1242">
            <v>0.36664115689071525</v>
          </cell>
          <cell r="AR1242">
            <v>0.36664115689071525</v>
          </cell>
          <cell r="AS1242">
            <v>0.36664115689071525</v>
          </cell>
          <cell r="AT1242">
            <v>0.36664115689071525</v>
          </cell>
          <cell r="AU1242">
            <v>0.36664115689071525</v>
          </cell>
          <cell r="AV1242">
            <v>0.36664115689071525</v>
          </cell>
          <cell r="AW1242">
            <v>0.36664115689071525</v>
          </cell>
          <cell r="AX1242">
            <v>0.36664115689071525</v>
          </cell>
          <cell r="AY1242">
            <v>0.36664115689071525</v>
          </cell>
          <cell r="AZ1242">
            <v>0.36664115689071525</v>
          </cell>
          <cell r="BA1242">
            <v>0.36664115689071525</v>
          </cell>
          <cell r="BB1242">
            <v>0.36664115689071525</v>
          </cell>
          <cell r="BC1242">
            <v>0.36664115689071525</v>
          </cell>
          <cell r="BD1242">
            <v>0.36664115689071525</v>
          </cell>
          <cell r="BE1242">
            <v>0.36664115689071525</v>
          </cell>
          <cell r="BF1242">
            <v>0.36664115689071525</v>
          </cell>
        </row>
        <row r="1243">
          <cell r="AB1243">
            <v>0.62015521201525092</v>
          </cell>
          <cell r="AC1243">
            <v>0.61969696690725118</v>
          </cell>
          <cell r="AD1243">
            <v>0.61923395658010705</v>
          </cell>
          <cell r="AE1243">
            <v>0.61876965573769815</v>
          </cell>
          <cell r="AF1243">
            <v>0.61829680161393852</v>
          </cell>
          <cell r="AG1243">
            <v>0.61782723876790246</v>
          </cell>
          <cell r="AH1243">
            <v>0.6173573804644944</v>
          </cell>
          <cell r="AI1243">
            <v>0.61689049630340853</v>
          </cell>
          <cell r="AJ1243">
            <v>0.61643373619100617</v>
          </cell>
          <cell r="AK1243">
            <v>0.61598892562569285</v>
          </cell>
          <cell r="AL1243">
            <v>0.61554881078625268</v>
          </cell>
          <cell r="AM1243">
            <v>0.61554881078625268</v>
          </cell>
          <cell r="AN1243">
            <v>0.61554881078625268</v>
          </cell>
          <cell r="AO1243">
            <v>0.61554881078625268</v>
          </cell>
          <cell r="AP1243">
            <v>0.61554881078625268</v>
          </cell>
          <cell r="AQ1243">
            <v>0.61554881078625268</v>
          </cell>
          <cell r="AR1243">
            <v>0.61554881078625268</v>
          </cell>
          <cell r="AS1243">
            <v>0.61554881078625268</v>
          </cell>
          <cell r="AT1243">
            <v>0.61554881078625268</v>
          </cell>
          <cell r="AU1243">
            <v>0.61554881078625268</v>
          </cell>
          <cell r="AV1243">
            <v>0.61554881078625268</v>
          </cell>
          <cell r="AW1243">
            <v>0.61554881078625268</v>
          </cell>
          <cell r="AX1243">
            <v>0.61554881078625268</v>
          </cell>
          <cell r="AY1243">
            <v>0.61554881078625268</v>
          </cell>
          <cell r="AZ1243">
            <v>0.61554881078625268</v>
          </cell>
          <cell r="BA1243">
            <v>0.61554881078625268</v>
          </cell>
          <cell r="BB1243">
            <v>0.61554881078625268</v>
          </cell>
          <cell r="BC1243">
            <v>0.61554881078625268</v>
          </cell>
          <cell r="BD1243">
            <v>0.61554881078625268</v>
          </cell>
          <cell r="BE1243">
            <v>0.61554881078625268</v>
          </cell>
          <cell r="BF1243">
            <v>0.61554881078625268</v>
          </cell>
        </row>
        <row r="1247">
          <cell r="AB1247">
            <v>12.978658306921711</v>
          </cell>
          <cell r="AC1247">
            <v>13.000245594854032</v>
          </cell>
          <cell r="AD1247">
            <v>13.037524432525814</v>
          </cell>
          <cell r="AE1247">
            <v>13.085746902006873</v>
          </cell>
          <cell r="AF1247">
            <v>13.153924848315885</v>
          </cell>
          <cell r="AG1247">
            <v>13.23935202367195</v>
          </cell>
          <cell r="AH1247">
            <v>13.337049780860946</v>
          </cell>
          <cell r="AI1247">
            <v>13.451887440118629</v>
          </cell>
          <cell r="AJ1247">
            <v>13.572602304263151</v>
          </cell>
          <cell r="AK1247">
            <v>13.70362821241943</v>
          </cell>
          <cell r="AL1247">
            <v>13.84016518950755</v>
          </cell>
          <cell r="AM1247">
            <v>13.84016518950755</v>
          </cell>
          <cell r="AN1247">
            <v>13.84016518950755</v>
          </cell>
          <cell r="AO1247">
            <v>13.84016518950755</v>
          </cell>
          <cell r="AP1247">
            <v>13.84016518950755</v>
          </cell>
          <cell r="AQ1247">
            <v>13.84016518950755</v>
          </cell>
          <cell r="AR1247">
            <v>13.84016518950755</v>
          </cell>
          <cell r="AS1247">
            <v>13.84016518950755</v>
          </cell>
          <cell r="AT1247">
            <v>13.84016518950755</v>
          </cell>
          <cell r="AU1247">
            <v>13.84016518950755</v>
          </cell>
          <cell r="AV1247">
            <v>13.84016518950755</v>
          </cell>
          <cell r="AW1247">
            <v>13.84016518950755</v>
          </cell>
          <cell r="AX1247">
            <v>13.84016518950755</v>
          </cell>
          <cell r="AY1247">
            <v>13.84016518950755</v>
          </cell>
          <cell r="AZ1247">
            <v>13.84016518950755</v>
          </cell>
          <cell r="BA1247">
            <v>13.84016518950755</v>
          </cell>
          <cell r="BB1247">
            <v>13.84016518950755</v>
          </cell>
          <cell r="BC1247">
            <v>13.84016518950755</v>
          </cell>
          <cell r="BD1247">
            <v>13.84016518950755</v>
          </cell>
          <cell r="BE1247">
            <v>13.84016518950755</v>
          </cell>
          <cell r="BF1247">
            <v>13.84016518950755</v>
          </cell>
        </row>
        <row r="1248">
          <cell r="AB1248">
            <v>44.568340907920287</v>
          </cell>
          <cell r="AC1248">
            <v>44.227386562229562</v>
          </cell>
          <cell r="AD1248">
            <v>43.776583878227314</v>
          </cell>
          <cell r="AE1248">
            <v>43.407594624500916</v>
          </cell>
          <cell r="AF1248">
            <v>43.038450723312295</v>
          </cell>
          <cell r="AG1248">
            <v>42.685383788223426</v>
          </cell>
          <cell r="AH1248">
            <v>42.439443782461218</v>
          </cell>
          <cell r="AI1248">
            <v>42.148630699068995</v>
          </cell>
          <cell r="AJ1248">
            <v>41.893786971214695</v>
          </cell>
          <cell r="AK1248">
            <v>41.642300194406438</v>
          </cell>
          <cell r="AL1248">
            <v>41.456131971165441</v>
          </cell>
          <cell r="AM1248">
            <v>41.456131971165441</v>
          </cell>
          <cell r="AN1248">
            <v>41.456131971165441</v>
          </cell>
          <cell r="AO1248">
            <v>41.456131971165441</v>
          </cell>
          <cell r="AP1248">
            <v>41.456131971165441</v>
          </cell>
          <cell r="AQ1248">
            <v>41.456131971165441</v>
          </cell>
          <cell r="AR1248">
            <v>41.456131971165441</v>
          </cell>
          <cell r="AS1248">
            <v>41.456131971165441</v>
          </cell>
          <cell r="AT1248">
            <v>41.456131971165441</v>
          </cell>
          <cell r="AU1248">
            <v>41.456131971165441</v>
          </cell>
          <cell r="AV1248">
            <v>41.456131971165441</v>
          </cell>
          <cell r="AW1248">
            <v>41.456131971165441</v>
          </cell>
          <cell r="AX1248">
            <v>41.456131971165441</v>
          </cell>
          <cell r="AY1248">
            <v>41.456131971165441</v>
          </cell>
          <cell r="AZ1248">
            <v>41.456131971165441</v>
          </cell>
          <cell r="BA1248">
            <v>41.456131971165441</v>
          </cell>
          <cell r="BB1248">
            <v>41.456131971165441</v>
          </cell>
          <cell r="BC1248">
            <v>41.456131971165441</v>
          </cell>
          <cell r="BD1248">
            <v>41.456131971165441</v>
          </cell>
          <cell r="BE1248">
            <v>41.456131971165441</v>
          </cell>
          <cell r="BF1248">
            <v>41.456131971165441</v>
          </cell>
        </row>
        <row r="1249">
          <cell r="AB1249">
            <v>0</v>
          </cell>
          <cell r="AC1249">
            <v>0</v>
          </cell>
          <cell r="AD1249">
            <v>0</v>
          </cell>
          <cell r="AE1249">
            <v>0</v>
          </cell>
          <cell r="AF1249">
            <v>0</v>
          </cell>
          <cell r="AG1249">
            <v>0</v>
          </cell>
          <cell r="AH1249">
            <v>0</v>
          </cell>
          <cell r="AI1249">
            <v>0</v>
          </cell>
          <cell r="AJ1249">
            <v>0</v>
          </cell>
          <cell r="AK1249">
            <v>0</v>
          </cell>
          <cell r="AL1249">
            <v>0</v>
          </cell>
          <cell r="AM1249">
            <v>0</v>
          </cell>
          <cell r="AN1249">
            <v>0</v>
          </cell>
          <cell r="AO1249">
            <v>0</v>
          </cell>
          <cell r="AP1249">
            <v>0</v>
          </cell>
          <cell r="AQ1249">
            <v>0</v>
          </cell>
          <cell r="AR1249">
            <v>0</v>
          </cell>
          <cell r="AS1249">
            <v>0</v>
          </cell>
          <cell r="AT1249">
            <v>0</v>
          </cell>
          <cell r="AU1249">
            <v>0</v>
          </cell>
          <cell r="AV1249">
            <v>0</v>
          </cell>
          <cell r="AW1249">
            <v>0</v>
          </cell>
          <cell r="AX1249">
            <v>0</v>
          </cell>
          <cell r="AY1249">
            <v>0</v>
          </cell>
          <cell r="AZ1249">
            <v>0</v>
          </cell>
          <cell r="BA1249">
            <v>0</v>
          </cell>
          <cell r="BB1249">
            <v>0</v>
          </cell>
          <cell r="BC1249">
            <v>0</v>
          </cell>
          <cell r="BD1249">
            <v>0</v>
          </cell>
          <cell r="BE1249">
            <v>0</v>
          </cell>
          <cell r="BF1249">
            <v>0</v>
          </cell>
        </row>
        <row r="1250">
          <cell r="AB1250">
            <v>7.6742747768096393</v>
          </cell>
          <cell r="AC1250">
            <v>7.7576740526636749</v>
          </cell>
          <cell r="AD1250">
            <v>7.843070725932348</v>
          </cell>
          <cell r="AE1250">
            <v>7.9303685960931345</v>
          </cell>
          <cell r="AF1250">
            <v>8.0208094772220697</v>
          </cell>
          <cell r="AG1250">
            <v>8.1148904275642924</v>
          </cell>
          <cell r="AH1250">
            <v>8.2132279918049438</v>
          </cell>
          <cell r="AI1250">
            <v>8.3143831567757545</v>
          </cell>
          <cell r="AJ1250">
            <v>8.4150094111468068</v>
          </cell>
          <cell r="AK1250">
            <v>8.515880962251309</v>
          </cell>
          <cell r="AL1250">
            <v>8.6125901960261224</v>
          </cell>
          <cell r="AM1250">
            <v>8.6125901960261224</v>
          </cell>
          <cell r="AN1250">
            <v>8.6125901960261224</v>
          </cell>
          <cell r="AO1250">
            <v>8.6125901960261224</v>
          </cell>
          <cell r="AP1250">
            <v>8.6125901960261224</v>
          </cell>
          <cell r="AQ1250">
            <v>8.6125901960261224</v>
          </cell>
          <cell r="AR1250">
            <v>8.6125901960261224</v>
          </cell>
          <cell r="AS1250">
            <v>8.6125901960261224</v>
          </cell>
          <cell r="AT1250">
            <v>8.6125901960261224</v>
          </cell>
          <cell r="AU1250">
            <v>8.6125901960261224</v>
          </cell>
          <cell r="AV1250">
            <v>8.6125901960261224</v>
          </cell>
          <cell r="AW1250">
            <v>8.6125901960261224</v>
          </cell>
          <cell r="AX1250">
            <v>8.6125901960261224</v>
          </cell>
          <cell r="AY1250">
            <v>8.6125901960261224</v>
          </cell>
          <cell r="AZ1250">
            <v>8.6125901960261224</v>
          </cell>
          <cell r="BA1250">
            <v>8.6125901960261224</v>
          </cell>
          <cell r="BB1250">
            <v>8.6125901960261224</v>
          </cell>
          <cell r="BC1250">
            <v>8.6125901960261224</v>
          </cell>
          <cell r="BD1250">
            <v>8.6125901960261224</v>
          </cell>
          <cell r="BE1250">
            <v>8.6125901960261224</v>
          </cell>
          <cell r="BF1250">
            <v>8.6125901960261224</v>
          </cell>
        </row>
        <row r="1251">
          <cell r="AB1251">
            <v>19.264170888916041</v>
          </cell>
          <cell r="AC1251">
            <v>19.923523721162297</v>
          </cell>
          <cell r="AD1251">
            <v>20.577667642554268</v>
          </cell>
          <cell r="AE1251">
            <v>21.210185045913438</v>
          </cell>
          <cell r="AF1251">
            <v>21.809623793127876</v>
          </cell>
          <cell r="AG1251">
            <v>22.370758902152229</v>
          </cell>
          <cell r="AH1251">
            <v>22.881825155178046</v>
          </cell>
          <cell r="AI1251">
            <v>23.339004854494576</v>
          </cell>
          <cell r="AJ1251">
            <v>23.740718803922228</v>
          </cell>
          <cell r="AK1251">
            <v>24.091645907079265</v>
          </cell>
          <cell r="AL1251">
            <v>24.395622541039973</v>
          </cell>
          <cell r="AM1251">
            <v>24.395622541039973</v>
          </cell>
          <cell r="AN1251">
            <v>24.395622541039973</v>
          </cell>
          <cell r="AO1251">
            <v>24.395622541039973</v>
          </cell>
          <cell r="AP1251">
            <v>24.395622541039973</v>
          </cell>
          <cell r="AQ1251">
            <v>24.395622541039973</v>
          </cell>
          <cell r="AR1251">
            <v>24.395622541039973</v>
          </cell>
          <cell r="AS1251">
            <v>24.395622541039973</v>
          </cell>
          <cell r="AT1251">
            <v>24.395622541039973</v>
          </cell>
          <cell r="AU1251">
            <v>24.395622541039973</v>
          </cell>
          <cell r="AV1251">
            <v>24.395622541039973</v>
          </cell>
          <cell r="AW1251">
            <v>24.395622541039973</v>
          </cell>
          <cell r="AX1251">
            <v>24.395622541039973</v>
          </cell>
          <cell r="AY1251">
            <v>24.395622541039973</v>
          </cell>
          <cell r="AZ1251">
            <v>24.395622541039973</v>
          </cell>
          <cell r="BA1251">
            <v>24.395622541039973</v>
          </cell>
          <cell r="BB1251">
            <v>24.395622541039973</v>
          </cell>
          <cell r="BC1251">
            <v>24.395622541039973</v>
          </cell>
          <cell r="BD1251">
            <v>24.395622541039973</v>
          </cell>
          <cell r="BE1251">
            <v>24.395622541039973</v>
          </cell>
          <cell r="BF1251">
            <v>24.395622541039973</v>
          </cell>
        </row>
        <row r="1252">
          <cell r="AB1252">
            <v>38.919649653127792</v>
          </cell>
          <cell r="AC1252">
            <v>38.41562694314046</v>
          </cell>
          <cell r="AD1252">
            <v>37.846579493282086</v>
          </cell>
          <cell r="AE1252">
            <v>37.348965955696798</v>
          </cell>
          <cell r="AF1252">
            <v>36.884134522537536</v>
          </cell>
          <cell r="AG1252">
            <v>36.428712785689861</v>
          </cell>
          <cell r="AH1252">
            <v>36.133742859779076</v>
          </cell>
          <cell r="AI1252">
            <v>35.953181422928459</v>
          </cell>
          <cell r="AJ1252">
            <v>35.801201446690115</v>
          </cell>
          <cell r="AK1252">
            <v>35.668154612830186</v>
          </cell>
          <cell r="AL1252">
            <v>35.55515341376784</v>
          </cell>
          <cell r="AM1252">
            <v>35.55515341376784</v>
          </cell>
          <cell r="AN1252">
            <v>35.55515341376784</v>
          </cell>
          <cell r="AO1252">
            <v>35.55515341376784</v>
          </cell>
          <cell r="AP1252">
            <v>35.55515341376784</v>
          </cell>
          <cell r="AQ1252">
            <v>35.55515341376784</v>
          </cell>
          <cell r="AR1252">
            <v>35.55515341376784</v>
          </cell>
          <cell r="AS1252">
            <v>35.55515341376784</v>
          </cell>
          <cell r="AT1252">
            <v>35.55515341376784</v>
          </cell>
          <cell r="AU1252">
            <v>35.55515341376784</v>
          </cell>
          <cell r="AV1252">
            <v>35.55515341376784</v>
          </cell>
          <cell r="AW1252">
            <v>35.55515341376784</v>
          </cell>
          <cell r="AX1252">
            <v>35.55515341376784</v>
          </cell>
          <cell r="AY1252">
            <v>35.55515341376784</v>
          </cell>
          <cell r="AZ1252">
            <v>35.55515341376784</v>
          </cell>
          <cell r="BA1252">
            <v>35.55515341376784</v>
          </cell>
          <cell r="BB1252">
            <v>35.55515341376784</v>
          </cell>
          <cell r="BC1252">
            <v>35.55515341376784</v>
          </cell>
          <cell r="BD1252">
            <v>35.55515341376784</v>
          </cell>
          <cell r="BE1252">
            <v>35.55515341376784</v>
          </cell>
          <cell r="BF1252">
            <v>35.55515341376784</v>
          </cell>
        </row>
        <row r="1253">
          <cell r="AB1253">
            <v>47.194201504327097</v>
          </cell>
          <cell r="AC1253">
            <v>46.86698806632058</v>
          </cell>
          <cell r="AD1253">
            <v>46.509732719907404</v>
          </cell>
          <cell r="AE1253">
            <v>46.157003024902885</v>
          </cell>
          <cell r="AF1253">
            <v>45.94481527096913</v>
          </cell>
          <cell r="AG1253">
            <v>45.631693090646998</v>
          </cell>
          <cell r="AH1253">
            <v>45.374332607011951</v>
          </cell>
          <cell r="AI1253">
            <v>45.091592967104063</v>
          </cell>
          <cell r="AJ1253">
            <v>44.785965971109057</v>
          </cell>
          <cell r="AK1253">
            <v>44.456474849869132</v>
          </cell>
          <cell r="AL1253">
            <v>44.104252897485033</v>
          </cell>
          <cell r="AM1253">
            <v>44.104252897485033</v>
          </cell>
          <cell r="AN1253">
            <v>44.104252897485033</v>
          </cell>
          <cell r="AO1253">
            <v>44.104252897485033</v>
          </cell>
          <cell r="AP1253">
            <v>44.104252897485033</v>
          </cell>
          <cell r="AQ1253">
            <v>44.104252897485033</v>
          </cell>
          <cell r="AR1253">
            <v>44.104252897485033</v>
          </cell>
          <cell r="AS1253">
            <v>44.104252897485033</v>
          </cell>
          <cell r="AT1253">
            <v>44.104252897485033</v>
          </cell>
          <cell r="AU1253">
            <v>44.104252897485033</v>
          </cell>
          <cell r="AV1253">
            <v>44.104252897485033</v>
          </cell>
          <cell r="AW1253">
            <v>44.104252897485033</v>
          </cell>
          <cell r="AX1253">
            <v>44.104252897485033</v>
          </cell>
          <cell r="AY1253">
            <v>44.104252897485033</v>
          </cell>
          <cell r="AZ1253">
            <v>44.104252897485033</v>
          </cell>
          <cell r="BA1253">
            <v>44.104252897485033</v>
          </cell>
          <cell r="BB1253">
            <v>44.104252897485033</v>
          </cell>
          <cell r="BC1253">
            <v>44.104252897485033</v>
          </cell>
          <cell r="BD1253">
            <v>44.104252897485033</v>
          </cell>
          <cell r="BE1253">
            <v>44.104252897485033</v>
          </cell>
          <cell r="BF1253">
            <v>44.104252897485033</v>
          </cell>
        </row>
        <row r="1254">
          <cell r="AB1254">
            <v>9.8211143024775183</v>
          </cell>
          <cell r="AC1254">
            <v>9.8867519047675341</v>
          </cell>
          <cell r="AD1254">
            <v>9.9578719746346334</v>
          </cell>
          <cell r="AE1254">
            <v>10.039399868034828</v>
          </cell>
          <cell r="AF1254">
            <v>10.128145979291304</v>
          </cell>
          <cell r="AG1254">
            <v>10.223502581878421</v>
          </cell>
          <cell r="AH1254">
            <v>10.320045459795702</v>
          </cell>
          <cell r="AI1254">
            <v>10.421837953745303</v>
          </cell>
          <cell r="AJ1254">
            <v>10.522570123607363</v>
          </cell>
          <cell r="AK1254">
            <v>10.622423828084282</v>
          </cell>
          <cell r="AL1254">
            <v>10.724972758258973</v>
          </cell>
          <cell r="AM1254">
            <v>10.724972758258973</v>
          </cell>
          <cell r="AN1254">
            <v>10.724972758258973</v>
          </cell>
          <cell r="AO1254">
            <v>10.724972758258973</v>
          </cell>
          <cell r="AP1254">
            <v>10.724972758258973</v>
          </cell>
          <cell r="AQ1254">
            <v>10.724972758258973</v>
          </cell>
          <cell r="AR1254">
            <v>10.724972758258973</v>
          </cell>
          <cell r="AS1254">
            <v>10.724972758258973</v>
          </cell>
          <cell r="AT1254">
            <v>10.724972758258973</v>
          </cell>
          <cell r="AU1254">
            <v>10.724972758258973</v>
          </cell>
          <cell r="AV1254">
            <v>10.724972758258973</v>
          </cell>
          <cell r="AW1254">
            <v>10.724972758258973</v>
          </cell>
          <cell r="AX1254">
            <v>10.724972758258973</v>
          </cell>
          <cell r="AY1254">
            <v>10.724972758258973</v>
          </cell>
          <cell r="AZ1254">
            <v>10.724972758258973</v>
          </cell>
          <cell r="BA1254">
            <v>10.724972758258973</v>
          </cell>
          <cell r="BB1254">
            <v>10.724972758258973</v>
          </cell>
          <cell r="BC1254">
            <v>10.724972758258973</v>
          </cell>
          <cell r="BD1254">
            <v>10.724972758258973</v>
          </cell>
          <cell r="BE1254">
            <v>10.724972758258973</v>
          </cell>
          <cell r="BF1254">
            <v>10.724972758258973</v>
          </cell>
        </row>
        <row r="1258">
          <cell r="AB1258">
            <v>10.133992352036316</v>
          </cell>
          <cell r="AC1258">
            <v>10.073975098121718</v>
          </cell>
          <cell r="AD1258">
            <v>10.019155100795246</v>
          </cell>
          <cell r="AE1258">
            <v>9.9690308408570623</v>
          </cell>
          <cell r="AF1258">
            <v>9.9245049844761635</v>
          </cell>
          <cell r="AG1258">
            <v>9.8827055147560952</v>
          </cell>
          <cell r="AH1258">
            <v>9.844717289595291</v>
          </cell>
          <cell r="AI1258">
            <v>9.8095078126354736</v>
          </cell>
          <cell r="AJ1258">
            <v>9.7768466564213004</v>
          </cell>
          <cell r="AK1258">
            <v>9.7465374988308824</v>
          </cell>
          <cell r="AL1258">
            <v>9.7192393726853172</v>
          </cell>
          <cell r="AM1258">
            <v>9.7192393726853172</v>
          </cell>
          <cell r="AN1258">
            <v>9.7192393726853172</v>
          </cell>
          <cell r="AO1258">
            <v>9.7192393726853172</v>
          </cell>
          <cell r="AP1258">
            <v>9.7192393726853172</v>
          </cell>
          <cell r="AQ1258">
            <v>9.7192393726853172</v>
          </cell>
          <cell r="AR1258">
            <v>9.7192393726853172</v>
          </cell>
          <cell r="AS1258">
            <v>9.7192393726853172</v>
          </cell>
          <cell r="AT1258">
            <v>9.7192393726853172</v>
          </cell>
          <cell r="AU1258">
            <v>9.7192393726853172</v>
          </cell>
          <cell r="AV1258">
            <v>9.7192393726853172</v>
          </cell>
          <cell r="AW1258">
            <v>9.7192393726853172</v>
          </cell>
          <cell r="AX1258">
            <v>9.7192393726853172</v>
          </cell>
          <cell r="AY1258">
            <v>9.7192393726853172</v>
          </cell>
          <cell r="AZ1258">
            <v>9.7192393726853172</v>
          </cell>
          <cell r="BA1258">
            <v>9.7192393726853172</v>
          </cell>
          <cell r="BB1258">
            <v>9.7192393726853172</v>
          </cell>
          <cell r="BC1258">
            <v>9.7192393726853172</v>
          </cell>
          <cell r="BD1258">
            <v>9.7192393726853172</v>
          </cell>
          <cell r="BE1258">
            <v>9.7192393726853172</v>
          </cell>
          <cell r="BF1258">
            <v>9.7192393726853172</v>
          </cell>
        </row>
        <row r="1259">
          <cell r="AB1259">
            <v>11.203535178539369</v>
          </cell>
          <cell r="AC1259">
            <v>11.142236716234397</v>
          </cell>
          <cell r="AD1259">
            <v>11.086680399777711</v>
          </cell>
          <cell r="AE1259">
            <v>11.036148689877241</v>
          </cell>
          <cell r="AF1259">
            <v>10.989799549161981</v>
          </cell>
          <cell r="AG1259">
            <v>10.946965056218158</v>
          </cell>
          <cell r="AH1259">
            <v>10.907359170245106</v>
          </cell>
          <cell r="AI1259">
            <v>10.870560413239906</v>
          </cell>
          <cell r="AJ1259">
            <v>10.836113577806275</v>
          </cell>
          <cell r="AK1259">
            <v>10.80392384537863</v>
          </cell>
          <cell r="AL1259">
            <v>10.774124602575446</v>
          </cell>
          <cell r="AM1259">
            <v>10.774124602575446</v>
          </cell>
          <cell r="AN1259">
            <v>10.774124602575446</v>
          </cell>
          <cell r="AO1259">
            <v>10.774124602575446</v>
          </cell>
          <cell r="AP1259">
            <v>10.774124602575446</v>
          </cell>
          <cell r="AQ1259">
            <v>10.774124602575446</v>
          </cell>
          <cell r="AR1259">
            <v>10.774124602575446</v>
          </cell>
          <cell r="AS1259">
            <v>10.774124602575446</v>
          </cell>
          <cell r="AT1259">
            <v>10.774124602575446</v>
          </cell>
          <cell r="AU1259">
            <v>10.774124602575446</v>
          </cell>
          <cell r="AV1259">
            <v>10.774124602575446</v>
          </cell>
          <cell r="AW1259">
            <v>10.774124602575446</v>
          </cell>
          <cell r="AX1259">
            <v>10.774124602575446</v>
          </cell>
          <cell r="AY1259">
            <v>10.774124602575446</v>
          </cell>
          <cell r="AZ1259">
            <v>10.774124602575446</v>
          </cell>
          <cell r="BA1259">
            <v>10.774124602575446</v>
          </cell>
          <cell r="BB1259">
            <v>10.774124602575446</v>
          </cell>
          <cell r="BC1259">
            <v>10.774124602575446</v>
          </cell>
          <cell r="BD1259">
            <v>10.774124602575446</v>
          </cell>
          <cell r="BE1259">
            <v>10.774124602575446</v>
          </cell>
          <cell r="BF1259">
            <v>10.774124602575446</v>
          </cell>
        </row>
        <row r="1260">
          <cell r="AB1260">
            <v>11.115765213436603</v>
          </cell>
          <cell r="AC1260">
            <v>11.052592438908377</v>
          </cell>
          <cell r="AD1260">
            <v>10.993933348584186</v>
          </cell>
          <cell r="AE1260">
            <v>10.939039110376074</v>
          </cell>
          <cell r="AF1260">
            <v>10.887161619830691</v>
          </cell>
          <cell r="AG1260">
            <v>10.837517032598889</v>
          </cell>
          <cell r="AH1260">
            <v>10.790404632280442</v>
          </cell>
          <cell r="AI1260">
            <v>10.746004029403196</v>
          </cell>
          <cell r="AJ1260">
            <v>10.704619247030445</v>
          </cell>
          <cell r="AK1260">
            <v>10.666311402102755</v>
          </cell>
          <cell r="AL1260">
            <v>10.631583239835743</v>
          </cell>
          <cell r="AM1260">
            <v>10.631583239835743</v>
          </cell>
          <cell r="AN1260">
            <v>10.631583239835743</v>
          </cell>
          <cell r="AO1260">
            <v>10.631583239835743</v>
          </cell>
          <cell r="AP1260">
            <v>10.631583239835743</v>
          </cell>
          <cell r="AQ1260">
            <v>10.631583239835743</v>
          </cell>
          <cell r="AR1260">
            <v>10.631583239835743</v>
          </cell>
          <cell r="AS1260">
            <v>10.631583239835743</v>
          </cell>
          <cell r="AT1260">
            <v>10.631583239835743</v>
          </cell>
          <cell r="AU1260">
            <v>10.631583239835743</v>
          </cell>
          <cell r="AV1260">
            <v>10.631583239835743</v>
          </cell>
          <cell r="AW1260">
            <v>10.631583239835743</v>
          </cell>
          <cell r="AX1260">
            <v>10.631583239835743</v>
          </cell>
          <cell r="AY1260">
            <v>10.631583239835743</v>
          </cell>
          <cell r="AZ1260">
            <v>10.631583239835743</v>
          </cell>
          <cell r="BA1260">
            <v>10.631583239835743</v>
          </cell>
          <cell r="BB1260">
            <v>10.631583239835743</v>
          </cell>
          <cell r="BC1260">
            <v>10.631583239835743</v>
          </cell>
          <cell r="BD1260">
            <v>10.631583239835743</v>
          </cell>
          <cell r="BE1260">
            <v>10.631583239835743</v>
          </cell>
          <cell r="BF1260">
            <v>10.631583239835743</v>
          </cell>
        </row>
        <row r="1261">
          <cell r="AB1261">
            <v>10.282079656656951</v>
          </cell>
          <cell r="AC1261">
            <v>10.222481441685655</v>
          </cell>
          <cell r="AD1261">
            <v>10.164637600485104</v>
          </cell>
          <cell r="AE1261">
            <v>10.108736103970159</v>
          </cell>
          <cell r="AF1261">
            <v>10.063744270823806</v>
          </cell>
          <cell r="AG1261">
            <v>10.019341077502514</v>
          </cell>
          <cell r="AH1261">
            <v>9.9836115239132255</v>
          </cell>
          <cell r="AI1261">
            <v>9.9470573094322532</v>
          </cell>
          <cell r="AJ1261">
            <v>9.9138443846490425</v>
          </cell>
          <cell r="AK1261">
            <v>9.8834331290732749</v>
          </cell>
          <cell r="AL1261">
            <v>9.8513545550647521</v>
          </cell>
          <cell r="AM1261">
            <v>9.8513545550647521</v>
          </cell>
          <cell r="AN1261">
            <v>9.8513545550647521</v>
          </cell>
          <cell r="AO1261">
            <v>9.8513545550647521</v>
          </cell>
          <cell r="AP1261">
            <v>9.8513545550647521</v>
          </cell>
          <cell r="AQ1261">
            <v>9.8513545550647521</v>
          </cell>
          <cell r="AR1261">
            <v>9.8513545550647521</v>
          </cell>
          <cell r="AS1261">
            <v>9.8513545550647521</v>
          </cell>
          <cell r="AT1261">
            <v>9.8513545550647521</v>
          </cell>
          <cell r="AU1261">
            <v>9.8513545550647521</v>
          </cell>
          <cell r="AV1261">
            <v>9.8513545550647521</v>
          </cell>
          <cell r="AW1261">
            <v>9.8513545550647521</v>
          </cell>
          <cell r="AX1261">
            <v>9.8513545550647521</v>
          </cell>
          <cell r="AY1261">
            <v>9.8513545550647521</v>
          </cell>
          <cell r="AZ1261">
            <v>9.8513545550647521</v>
          </cell>
          <cell r="BA1261">
            <v>9.8513545550647521</v>
          </cell>
          <cell r="BB1261">
            <v>9.8513545550647521</v>
          </cell>
          <cell r="BC1261">
            <v>9.8513545550647521</v>
          </cell>
          <cell r="BD1261">
            <v>9.8513545550647521</v>
          </cell>
          <cell r="BE1261">
            <v>9.8513545550647521</v>
          </cell>
          <cell r="BF1261">
            <v>9.8513545550647521</v>
          </cell>
        </row>
        <row r="1262">
          <cell r="AB1262">
            <v>10.166710438957402</v>
          </cell>
          <cell r="AC1262">
            <v>10.100110591440039</v>
          </cell>
          <cell r="AD1262">
            <v>10.037601214952318</v>
          </cell>
          <cell r="AE1262">
            <v>9.9840883478303262</v>
          </cell>
          <cell r="AF1262">
            <v>9.93290213224806</v>
          </cell>
          <cell r="AG1262">
            <v>9.8880724744602801</v>
          </cell>
          <cell r="AH1262">
            <v>9.8479400654806799</v>
          </cell>
          <cell r="AI1262">
            <v>9.8083782171010103</v>
          </cell>
          <cell r="AJ1262">
            <v>9.7743145592531278</v>
          </cell>
          <cell r="AK1262">
            <v>9.7396412710081499</v>
          </cell>
          <cell r="AL1262">
            <v>9.7113874005098566</v>
          </cell>
          <cell r="AM1262">
            <v>9.7113874005098566</v>
          </cell>
          <cell r="AN1262">
            <v>9.7113874005098566</v>
          </cell>
          <cell r="AO1262">
            <v>9.7113874005098566</v>
          </cell>
          <cell r="AP1262">
            <v>9.7113874005098566</v>
          </cell>
          <cell r="AQ1262">
            <v>9.7113874005098566</v>
          </cell>
          <cell r="AR1262">
            <v>9.7113874005098566</v>
          </cell>
          <cell r="AS1262">
            <v>9.7113874005098566</v>
          </cell>
          <cell r="AT1262">
            <v>9.7113874005098566</v>
          </cell>
          <cell r="AU1262">
            <v>9.7113874005098566</v>
          </cell>
          <cell r="AV1262">
            <v>9.7113874005098566</v>
          </cell>
          <cell r="AW1262">
            <v>9.7113874005098566</v>
          </cell>
          <cell r="AX1262">
            <v>9.7113874005098566</v>
          </cell>
          <cell r="AY1262">
            <v>9.7113874005098566</v>
          </cell>
          <cell r="AZ1262">
            <v>9.7113874005098566</v>
          </cell>
          <cell r="BA1262">
            <v>9.7113874005098566</v>
          </cell>
          <cell r="BB1262">
            <v>9.7113874005098566</v>
          </cell>
          <cell r="BC1262">
            <v>9.7113874005098566</v>
          </cell>
          <cell r="BD1262">
            <v>9.7113874005098566</v>
          </cell>
          <cell r="BE1262">
            <v>9.7113874005098566</v>
          </cell>
          <cell r="BF1262">
            <v>9.7113874005098566</v>
          </cell>
        </row>
        <row r="1263">
          <cell r="AB1263">
            <v>10.521720466660433</v>
          </cell>
          <cell r="AC1263">
            <v>10.465827726814789</v>
          </cell>
          <cell r="AD1263">
            <v>10.411376591761346</v>
          </cell>
          <cell r="AE1263">
            <v>10.362093833094855</v>
          </cell>
          <cell r="AF1263">
            <v>10.312854540634541</v>
          </cell>
          <cell r="AG1263">
            <v>10.263829737734749</v>
          </cell>
          <cell r="AH1263">
            <v>10.216237626073585</v>
          </cell>
          <cell r="AI1263">
            <v>10.169757983125077</v>
          </cell>
          <cell r="AJ1263">
            <v>10.125626126613803</v>
          </cell>
          <cell r="AK1263">
            <v>10.084413989453411</v>
          </cell>
          <cell r="AL1263">
            <v>10.048038566126017</v>
          </cell>
          <cell r="AM1263">
            <v>10.048038566126017</v>
          </cell>
          <cell r="AN1263">
            <v>10.048038566126017</v>
          </cell>
          <cell r="AO1263">
            <v>10.048038566126017</v>
          </cell>
          <cell r="AP1263">
            <v>10.048038566126017</v>
          </cell>
          <cell r="AQ1263">
            <v>10.048038566126017</v>
          </cell>
          <cell r="AR1263">
            <v>10.048038566126017</v>
          </cell>
          <cell r="AS1263">
            <v>10.048038566126017</v>
          </cell>
          <cell r="AT1263">
            <v>10.048038566126017</v>
          </cell>
          <cell r="AU1263">
            <v>10.048038566126017</v>
          </cell>
          <cell r="AV1263">
            <v>10.048038566126017</v>
          </cell>
          <cell r="AW1263">
            <v>10.048038566126017</v>
          </cell>
          <cell r="AX1263">
            <v>10.048038566126017</v>
          </cell>
          <cell r="AY1263">
            <v>10.048038566126017</v>
          </cell>
          <cell r="AZ1263">
            <v>10.048038566126017</v>
          </cell>
          <cell r="BA1263">
            <v>10.048038566126017</v>
          </cell>
          <cell r="BB1263">
            <v>10.048038566126017</v>
          </cell>
          <cell r="BC1263">
            <v>10.048038566126017</v>
          </cell>
          <cell r="BD1263">
            <v>10.048038566126017</v>
          </cell>
          <cell r="BE1263">
            <v>10.048038566126017</v>
          </cell>
          <cell r="BF1263">
            <v>10.048038566126017</v>
          </cell>
        </row>
        <row r="1264">
          <cell r="AB1264">
            <v>10.823950708717078</v>
          </cell>
          <cell r="AC1264">
            <v>10.728669410167745</v>
          </cell>
          <cell r="AD1264">
            <v>10.641835300176245</v>
          </cell>
          <cell r="AE1264">
            <v>10.562945449953643</v>
          </cell>
          <cell r="AF1264">
            <v>10.49176750982434</v>
          </cell>
          <cell r="AG1264">
            <v>10.424977734113348</v>
          </cell>
          <cell r="AH1264">
            <v>10.363587807290735</v>
          </cell>
          <cell r="AI1264">
            <v>10.306638725151489</v>
          </cell>
          <cell r="AJ1264">
            <v>10.254623426496069</v>
          </cell>
          <cell r="AK1264">
            <v>10.206972716286602</v>
          </cell>
          <cell r="AL1264">
            <v>10.164101848955591</v>
          </cell>
          <cell r="AM1264">
            <v>10.164101848955591</v>
          </cell>
          <cell r="AN1264">
            <v>10.164101848955591</v>
          </cell>
          <cell r="AO1264">
            <v>10.164101848955591</v>
          </cell>
          <cell r="AP1264">
            <v>10.164101848955591</v>
          </cell>
          <cell r="AQ1264">
            <v>10.164101848955591</v>
          </cell>
          <cell r="AR1264">
            <v>10.164101848955591</v>
          </cell>
          <cell r="AS1264">
            <v>10.164101848955591</v>
          </cell>
          <cell r="AT1264">
            <v>10.164101848955591</v>
          </cell>
          <cell r="AU1264">
            <v>10.164101848955591</v>
          </cell>
          <cell r="AV1264">
            <v>10.164101848955591</v>
          </cell>
          <cell r="AW1264">
            <v>10.164101848955591</v>
          </cell>
          <cell r="AX1264">
            <v>10.164101848955591</v>
          </cell>
          <cell r="AY1264">
            <v>10.164101848955591</v>
          </cell>
          <cell r="AZ1264">
            <v>10.164101848955591</v>
          </cell>
          <cell r="BA1264">
            <v>10.164101848955591</v>
          </cell>
          <cell r="BB1264">
            <v>10.164101848955591</v>
          </cell>
          <cell r="BC1264">
            <v>10.164101848955591</v>
          </cell>
          <cell r="BD1264">
            <v>10.164101848955591</v>
          </cell>
          <cell r="BE1264">
            <v>10.164101848955591</v>
          </cell>
          <cell r="BF1264">
            <v>10.164101848955591</v>
          </cell>
        </row>
        <row r="1265">
          <cell r="AB1265">
            <v>10.004430073737536</v>
          </cell>
          <cell r="AC1265">
            <v>9.9416047206735563</v>
          </cell>
          <cell r="AD1265">
            <v>9.8819534751091318</v>
          </cell>
          <cell r="AE1265">
            <v>9.8295086930908528</v>
          </cell>
          <cell r="AF1265">
            <v>9.7808372500316523</v>
          </cell>
          <cell r="AG1265">
            <v>9.7343296655648892</v>
          </cell>
          <cell r="AH1265">
            <v>9.6907266962664949</v>
          </cell>
          <cell r="AI1265">
            <v>9.650893243478734</v>
          </cell>
          <cell r="AJ1265">
            <v>9.6116210769011818</v>
          </cell>
          <cell r="AK1265">
            <v>9.5767450588420893</v>
          </cell>
          <cell r="AL1265">
            <v>9.544710616592134</v>
          </cell>
          <cell r="AM1265">
            <v>9.544710616592134</v>
          </cell>
          <cell r="AN1265">
            <v>9.544710616592134</v>
          </cell>
          <cell r="AO1265">
            <v>9.544710616592134</v>
          </cell>
          <cell r="AP1265">
            <v>9.544710616592134</v>
          </cell>
          <cell r="AQ1265">
            <v>9.544710616592134</v>
          </cell>
          <cell r="AR1265">
            <v>9.544710616592134</v>
          </cell>
          <cell r="AS1265">
            <v>9.544710616592134</v>
          </cell>
          <cell r="AT1265">
            <v>9.544710616592134</v>
          </cell>
          <cell r="AU1265">
            <v>9.544710616592134</v>
          </cell>
          <cell r="AV1265">
            <v>9.544710616592134</v>
          </cell>
          <cell r="AW1265">
            <v>9.544710616592134</v>
          </cell>
          <cell r="AX1265">
            <v>9.544710616592134</v>
          </cell>
          <cell r="AY1265">
            <v>9.544710616592134</v>
          </cell>
          <cell r="AZ1265">
            <v>9.544710616592134</v>
          </cell>
          <cell r="BA1265">
            <v>9.544710616592134</v>
          </cell>
          <cell r="BB1265">
            <v>9.544710616592134</v>
          </cell>
          <cell r="BC1265">
            <v>9.544710616592134</v>
          </cell>
          <cell r="BD1265">
            <v>9.544710616592134</v>
          </cell>
          <cell r="BE1265">
            <v>9.544710616592134</v>
          </cell>
          <cell r="BF1265">
            <v>9.544710616592134</v>
          </cell>
        </row>
        <row r="1278">
          <cell r="AB1278">
            <v>1.9278824312728584</v>
          </cell>
          <cell r="AC1278">
            <v>1.9186192577143379</v>
          </cell>
          <cell r="AD1278">
            <v>1.9089326231804802</v>
          </cell>
          <cell r="AE1278">
            <v>1.9005800282606993</v>
          </cell>
          <cell r="AF1278">
            <v>1.8933837570870198</v>
          </cell>
          <cell r="AG1278">
            <v>1.8878339301739151</v>
          </cell>
          <cell r="AH1278">
            <v>1.8837340111031009</v>
          </cell>
          <cell r="AI1278">
            <v>1.8799844857309671</v>
          </cell>
          <cell r="AJ1278">
            <v>1.8771413352000845</v>
          </cell>
          <cell r="AK1278">
            <v>1.8743794078127656</v>
          </cell>
          <cell r="AL1278">
            <v>1.871788917249076</v>
          </cell>
          <cell r="AM1278">
            <v>1.871788917249076</v>
          </cell>
          <cell r="AN1278">
            <v>1.871788917249076</v>
          </cell>
          <cell r="AO1278">
            <v>1.871788917249076</v>
          </cell>
          <cell r="AP1278">
            <v>1.871788917249076</v>
          </cell>
          <cell r="AQ1278">
            <v>1.871788917249076</v>
          </cell>
          <cell r="AR1278">
            <v>1.871788917249076</v>
          </cell>
          <cell r="AS1278">
            <v>1.871788917249076</v>
          </cell>
          <cell r="AT1278">
            <v>1.871788917249076</v>
          </cell>
          <cell r="AU1278">
            <v>1.871788917249076</v>
          </cell>
          <cell r="AV1278">
            <v>1.871788917249076</v>
          </cell>
          <cell r="AW1278">
            <v>1.871788917249076</v>
          </cell>
          <cell r="AX1278">
            <v>1.871788917249076</v>
          </cell>
          <cell r="AY1278">
            <v>1.871788917249076</v>
          </cell>
          <cell r="AZ1278">
            <v>1.871788917249076</v>
          </cell>
          <cell r="BA1278">
            <v>1.871788917249076</v>
          </cell>
          <cell r="BB1278">
            <v>1.871788917249076</v>
          </cell>
          <cell r="BC1278">
            <v>1.871788917249076</v>
          </cell>
          <cell r="BD1278">
            <v>1.871788917249076</v>
          </cell>
          <cell r="BE1278">
            <v>1.871788917249076</v>
          </cell>
          <cell r="BF1278">
            <v>1.871788917249076</v>
          </cell>
        </row>
        <row r="1279">
          <cell r="AB1279">
            <v>1.8062368112374991</v>
          </cell>
          <cell r="AC1279">
            <v>1.790597724894561</v>
          </cell>
          <cell r="AD1279">
            <v>1.7751804073762345</v>
          </cell>
          <cell r="AE1279">
            <v>1.7609944960910668</v>
          </cell>
          <cell r="AF1279">
            <v>1.7489081306201006</v>
          </cell>
          <cell r="AG1279">
            <v>1.7395172588731105</v>
          </cell>
          <cell r="AH1279">
            <v>1.7321707879753954</v>
          </cell>
          <cell r="AI1279">
            <v>1.7261305179030793</v>
          </cell>
          <cell r="AJ1279">
            <v>1.7210822454757058</v>
          </cell>
          <cell r="AK1279">
            <v>1.7167836524801749</v>
          </cell>
          <cell r="AL1279">
            <v>1.7129834763786411</v>
          </cell>
          <cell r="AM1279">
            <v>1.7129834763786411</v>
          </cell>
          <cell r="AN1279">
            <v>1.7129834763786411</v>
          </cell>
          <cell r="AO1279">
            <v>1.7129834763786411</v>
          </cell>
          <cell r="AP1279">
            <v>1.7129834763786411</v>
          </cell>
          <cell r="AQ1279">
            <v>1.7129834763786411</v>
          </cell>
          <cell r="AR1279">
            <v>1.7129834763786411</v>
          </cell>
          <cell r="AS1279">
            <v>1.7129834763786411</v>
          </cell>
          <cell r="AT1279">
            <v>1.7129834763786411</v>
          </cell>
          <cell r="AU1279">
            <v>1.7129834763786411</v>
          </cell>
          <cell r="AV1279">
            <v>1.7129834763786411</v>
          </cell>
          <cell r="AW1279">
            <v>1.7129834763786411</v>
          </cell>
          <cell r="AX1279">
            <v>1.7129834763786411</v>
          </cell>
          <cell r="AY1279">
            <v>1.7129834763786411</v>
          </cell>
          <cell r="AZ1279">
            <v>1.7129834763786411</v>
          </cell>
          <cell r="BA1279">
            <v>1.7129834763786411</v>
          </cell>
          <cell r="BB1279">
            <v>1.7129834763786411</v>
          </cell>
          <cell r="BC1279">
            <v>1.7129834763786411</v>
          </cell>
          <cell r="BD1279">
            <v>1.7129834763786411</v>
          </cell>
          <cell r="BE1279">
            <v>1.7129834763786411</v>
          </cell>
          <cell r="BF1279">
            <v>1.7129834763786411</v>
          </cell>
        </row>
        <row r="1280">
          <cell r="AB1280">
            <v>1.422137668266775</v>
          </cell>
          <cell r="AC1280">
            <v>1.4008266307321786</v>
          </cell>
          <cell r="AD1280">
            <v>1.3767365509851011</v>
          </cell>
          <cell r="AE1280">
            <v>1.3530043581289164</v>
          </cell>
          <cell r="AF1280">
            <v>1.3313464900708312</v>
          </cell>
          <cell r="AG1280">
            <v>1.3107976932315537</v>
          </cell>
          <cell r="AH1280">
            <v>1.2925675837867179</v>
          </cell>
          <cell r="AI1280">
            <v>1.2759830326427033</v>
          </cell>
          <cell r="AJ1280">
            <v>1.2607217327249929</v>
          </cell>
          <cell r="AK1280">
            <v>1.2467158591144447</v>
          </cell>
          <cell r="AL1280">
            <v>1.2338507901471545</v>
          </cell>
          <cell r="AM1280">
            <v>1.2338507901471545</v>
          </cell>
          <cell r="AN1280">
            <v>1.2338507901471545</v>
          </cell>
          <cell r="AO1280">
            <v>1.2338507901471545</v>
          </cell>
          <cell r="AP1280">
            <v>1.2338507901471545</v>
          </cell>
          <cell r="AQ1280">
            <v>1.2338507901471545</v>
          </cell>
          <cell r="AR1280">
            <v>1.2338507901471545</v>
          </cell>
          <cell r="AS1280">
            <v>1.2338507901471545</v>
          </cell>
          <cell r="AT1280">
            <v>1.2338507901471545</v>
          </cell>
          <cell r="AU1280">
            <v>1.2338507901471545</v>
          </cell>
          <cell r="AV1280">
            <v>1.2338507901471545</v>
          </cell>
          <cell r="AW1280">
            <v>1.2338507901471545</v>
          </cell>
          <cell r="AX1280">
            <v>1.2338507901471545</v>
          </cell>
          <cell r="AY1280">
            <v>1.2338507901471545</v>
          </cell>
          <cell r="AZ1280">
            <v>1.2338507901471545</v>
          </cell>
          <cell r="BA1280">
            <v>1.2338507901471545</v>
          </cell>
          <cell r="BB1280">
            <v>1.2338507901471545</v>
          </cell>
          <cell r="BC1280">
            <v>1.2338507901471545</v>
          </cell>
          <cell r="BD1280">
            <v>1.2338507901471545</v>
          </cell>
          <cell r="BE1280">
            <v>1.2338507901471545</v>
          </cell>
          <cell r="BF1280">
            <v>1.2338507901471545</v>
          </cell>
        </row>
        <row r="1281">
          <cell r="AB1281">
            <v>1.6969725446646162</v>
          </cell>
          <cell r="AC1281">
            <v>1.6818693553509085</v>
          </cell>
          <cell r="AD1281">
            <v>1.665859887379151</v>
          </cell>
          <cell r="AE1281">
            <v>1.6503122726347466</v>
          </cell>
          <cell r="AF1281">
            <v>1.6361797533925901</v>
          </cell>
          <cell r="AG1281">
            <v>1.6255674280935626</v>
          </cell>
          <cell r="AH1281">
            <v>1.6162171239377197</v>
          </cell>
          <cell r="AI1281">
            <v>1.6082389876321761</v>
          </cell>
          <cell r="AJ1281">
            <v>1.6019491664732151</v>
          </cell>
          <cell r="AK1281">
            <v>1.5958037472301803</v>
          </cell>
          <cell r="AL1281">
            <v>1.5911352855800345</v>
          </cell>
          <cell r="AM1281">
            <v>1.5911352855800345</v>
          </cell>
          <cell r="AN1281">
            <v>1.5911352855800345</v>
          </cell>
          <cell r="AO1281">
            <v>1.5911352855800345</v>
          </cell>
          <cell r="AP1281">
            <v>1.5911352855800345</v>
          </cell>
          <cell r="AQ1281">
            <v>1.5911352855800345</v>
          </cell>
          <cell r="AR1281">
            <v>1.5911352855800345</v>
          </cell>
          <cell r="AS1281">
            <v>1.5911352855800345</v>
          </cell>
          <cell r="AT1281">
            <v>1.5911352855800345</v>
          </cell>
          <cell r="AU1281">
            <v>1.5911352855800345</v>
          </cell>
          <cell r="AV1281">
            <v>1.5911352855800345</v>
          </cell>
          <cell r="AW1281">
            <v>1.5911352855800345</v>
          </cell>
          <cell r="AX1281">
            <v>1.5911352855800345</v>
          </cell>
          <cell r="AY1281">
            <v>1.5911352855800345</v>
          </cell>
          <cell r="AZ1281">
            <v>1.5911352855800345</v>
          </cell>
          <cell r="BA1281">
            <v>1.5911352855800345</v>
          </cell>
          <cell r="BB1281">
            <v>1.5911352855800345</v>
          </cell>
          <cell r="BC1281">
            <v>1.5911352855800345</v>
          </cell>
          <cell r="BD1281">
            <v>1.5911352855800345</v>
          </cell>
          <cell r="BE1281">
            <v>1.5911352855800345</v>
          </cell>
          <cell r="BF1281">
            <v>1.5911352855800345</v>
          </cell>
        </row>
        <row r="1282">
          <cell r="AB1282">
            <v>1.9465787407273818</v>
          </cell>
          <cell r="AC1282">
            <v>1.9428528202950275</v>
          </cell>
          <cell r="AD1282">
            <v>1.9385967808287896</v>
          </cell>
          <cell r="AE1282">
            <v>1.934387079555858</v>
          </cell>
          <cell r="AF1282">
            <v>1.9307057315545746</v>
          </cell>
          <cell r="AG1282">
            <v>1.9281593299177626</v>
          </cell>
          <cell r="AH1282">
            <v>1.9261517940103645</v>
          </cell>
          <cell r="AI1282">
            <v>1.9244093029669072</v>
          </cell>
          <cell r="AJ1282">
            <v>1.9227754824960928</v>
          </cell>
          <cell r="AK1282">
            <v>1.9211737271824902</v>
          </cell>
          <cell r="AL1282">
            <v>1.9196748956489993</v>
          </cell>
          <cell r="AM1282">
            <v>1.9196748956489993</v>
          </cell>
          <cell r="AN1282">
            <v>1.9196748956489993</v>
          </cell>
          <cell r="AO1282">
            <v>1.9196748956489993</v>
          </cell>
          <cell r="AP1282">
            <v>1.9196748956489993</v>
          </cell>
          <cell r="AQ1282">
            <v>1.9196748956489993</v>
          </cell>
          <cell r="AR1282">
            <v>1.9196748956489993</v>
          </cell>
          <cell r="AS1282">
            <v>1.9196748956489993</v>
          </cell>
          <cell r="AT1282">
            <v>1.9196748956489993</v>
          </cell>
          <cell r="AU1282">
            <v>1.9196748956489993</v>
          </cell>
          <cell r="AV1282">
            <v>1.9196748956489993</v>
          </cell>
          <cell r="AW1282">
            <v>1.9196748956489993</v>
          </cell>
          <cell r="AX1282">
            <v>1.9196748956489993</v>
          </cell>
          <cell r="AY1282">
            <v>1.9196748956489993</v>
          </cell>
          <cell r="AZ1282">
            <v>1.9196748956489993</v>
          </cell>
          <cell r="BA1282">
            <v>1.9196748956489993</v>
          </cell>
          <cell r="BB1282">
            <v>1.9196748956489993</v>
          </cell>
          <cell r="BC1282">
            <v>1.9196748956489993</v>
          </cell>
          <cell r="BD1282">
            <v>1.9196748956489993</v>
          </cell>
          <cell r="BE1282">
            <v>1.9196748956489993</v>
          </cell>
          <cell r="BF1282">
            <v>1.9196748956489993</v>
          </cell>
        </row>
        <row r="1283">
          <cell r="AB1283">
            <v>1.937328096263407</v>
          </cell>
          <cell r="AC1283">
            <v>1.9249754631986358</v>
          </cell>
          <cell r="AD1283">
            <v>1.914368097491111</v>
          </cell>
          <cell r="AE1283">
            <v>1.9038589446750005</v>
          </cell>
          <cell r="AF1283">
            <v>1.8941678959461881</v>
          </cell>
          <cell r="AG1283">
            <v>1.8860670241920561</v>
          </cell>
          <cell r="AH1283">
            <v>1.8794244341538473</v>
          </cell>
          <cell r="AI1283">
            <v>1.8739980089895063</v>
          </cell>
          <cell r="AJ1283">
            <v>1.8697143702049932</v>
          </cell>
          <cell r="AK1283">
            <v>1.8664379393789812</v>
          </cell>
          <cell r="AL1283">
            <v>1.8641142556034276</v>
          </cell>
          <cell r="AM1283">
            <v>1.8641142556034276</v>
          </cell>
          <cell r="AN1283">
            <v>1.8641142556034276</v>
          </cell>
          <cell r="AO1283">
            <v>1.8641142556034276</v>
          </cell>
          <cell r="AP1283">
            <v>1.8641142556034276</v>
          </cell>
          <cell r="AQ1283">
            <v>1.8641142556034276</v>
          </cell>
          <cell r="AR1283">
            <v>1.8641142556034276</v>
          </cell>
          <cell r="AS1283">
            <v>1.8641142556034276</v>
          </cell>
          <cell r="AT1283">
            <v>1.8641142556034276</v>
          </cell>
          <cell r="AU1283">
            <v>1.8641142556034276</v>
          </cell>
          <cell r="AV1283">
            <v>1.8641142556034276</v>
          </cell>
          <cell r="AW1283">
            <v>1.8641142556034276</v>
          </cell>
          <cell r="AX1283">
            <v>1.8641142556034276</v>
          </cell>
          <cell r="AY1283">
            <v>1.8641142556034276</v>
          </cell>
          <cell r="AZ1283">
            <v>1.8641142556034276</v>
          </cell>
          <cell r="BA1283">
            <v>1.8641142556034276</v>
          </cell>
          <cell r="BB1283">
            <v>1.8641142556034276</v>
          </cell>
          <cell r="BC1283">
            <v>1.8641142556034276</v>
          </cell>
          <cell r="BD1283">
            <v>1.8641142556034276</v>
          </cell>
          <cell r="BE1283">
            <v>1.8641142556034276</v>
          </cell>
          <cell r="BF1283">
            <v>1.8641142556034276</v>
          </cell>
        </row>
        <row r="1284">
          <cell r="AB1284">
            <v>2.2066796870639309</v>
          </cell>
          <cell r="AC1284">
            <v>2.1934743553629712</v>
          </cell>
          <cell r="AD1284">
            <v>2.1788977555410622</v>
          </cell>
          <cell r="AE1284">
            <v>2.1643555962092162</v>
          </cell>
          <cell r="AF1284">
            <v>2.1509252849135607</v>
          </cell>
          <cell r="AG1284">
            <v>2.1396512935320997</v>
          </cell>
          <cell r="AH1284">
            <v>2.1302357946863664</v>
          </cell>
          <cell r="AI1284">
            <v>2.1223511856974637</v>
          </cell>
          <cell r="AJ1284">
            <v>2.1158260197587069</v>
          </cell>
          <cell r="AK1284">
            <v>2.1105480911671548</v>
          </cell>
          <cell r="AL1284">
            <v>2.1064388811487982</v>
          </cell>
          <cell r="AM1284">
            <v>2.1064388811487982</v>
          </cell>
          <cell r="AN1284">
            <v>2.1064388811487982</v>
          </cell>
          <cell r="AO1284">
            <v>2.1064388811487982</v>
          </cell>
          <cell r="AP1284">
            <v>2.1064388811487982</v>
          </cell>
          <cell r="AQ1284">
            <v>2.1064388811487982</v>
          </cell>
          <cell r="AR1284">
            <v>2.1064388811487982</v>
          </cell>
          <cell r="AS1284">
            <v>2.1064388811487982</v>
          </cell>
          <cell r="AT1284">
            <v>2.1064388811487982</v>
          </cell>
          <cell r="AU1284">
            <v>2.1064388811487982</v>
          </cell>
          <cell r="AV1284">
            <v>2.1064388811487982</v>
          </cell>
          <cell r="AW1284">
            <v>2.1064388811487982</v>
          </cell>
          <cell r="AX1284">
            <v>2.1064388811487982</v>
          </cell>
          <cell r="AY1284">
            <v>2.1064388811487982</v>
          </cell>
          <cell r="AZ1284">
            <v>2.1064388811487982</v>
          </cell>
          <cell r="BA1284">
            <v>2.1064388811487982</v>
          </cell>
          <cell r="BB1284">
            <v>2.1064388811487982</v>
          </cell>
          <cell r="BC1284">
            <v>2.1064388811487982</v>
          </cell>
          <cell r="BD1284">
            <v>2.1064388811487982</v>
          </cell>
          <cell r="BE1284">
            <v>2.1064388811487982</v>
          </cell>
          <cell r="BF1284">
            <v>2.1064388811487982</v>
          </cell>
        </row>
        <row r="1285">
          <cell r="AB1285">
            <v>1.314340669819436</v>
          </cell>
          <cell r="AC1285">
            <v>1.2808804689718989</v>
          </cell>
          <cell r="AD1285">
            <v>1.2477395281969046</v>
          </cell>
          <cell r="AE1285">
            <v>1.2171454025156472</v>
          </cell>
          <cell r="AF1285">
            <v>1.1909011643507352</v>
          </cell>
          <cell r="AG1285">
            <v>1.1702320371875878</v>
          </cell>
          <cell r="AH1285">
            <v>1.15358981838805</v>
          </cell>
          <cell r="AI1285">
            <v>1.1400064342819041</v>
          </cell>
          <cell r="AJ1285">
            <v>1.1287730452693034</v>
          </cell>
          <cell r="AK1285">
            <v>1.1193784988306381</v>
          </cell>
          <cell r="AL1285">
            <v>1.1114378568040686</v>
          </cell>
          <cell r="AM1285">
            <v>1.1114378568040686</v>
          </cell>
          <cell r="AN1285">
            <v>1.1114378568040686</v>
          </cell>
          <cell r="AO1285">
            <v>1.1114378568040686</v>
          </cell>
          <cell r="AP1285">
            <v>1.1114378568040686</v>
          </cell>
          <cell r="AQ1285">
            <v>1.1114378568040686</v>
          </cell>
          <cell r="AR1285">
            <v>1.1114378568040686</v>
          </cell>
          <cell r="AS1285">
            <v>1.1114378568040686</v>
          </cell>
          <cell r="AT1285">
            <v>1.1114378568040686</v>
          </cell>
          <cell r="AU1285">
            <v>1.1114378568040686</v>
          </cell>
          <cell r="AV1285">
            <v>1.1114378568040686</v>
          </cell>
          <cell r="AW1285">
            <v>1.1114378568040686</v>
          </cell>
          <cell r="AX1285">
            <v>1.1114378568040686</v>
          </cell>
          <cell r="AY1285">
            <v>1.1114378568040686</v>
          </cell>
          <cell r="AZ1285">
            <v>1.1114378568040686</v>
          </cell>
          <cell r="BA1285">
            <v>1.1114378568040686</v>
          </cell>
          <cell r="BB1285">
            <v>1.1114378568040686</v>
          </cell>
          <cell r="BC1285">
            <v>1.1114378568040686</v>
          </cell>
          <cell r="BD1285">
            <v>1.1114378568040686</v>
          </cell>
          <cell r="BE1285">
            <v>1.1114378568040686</v>
          </cell>
          <cell r="BF1285">
            <v>1.1114378568040686</v>
          </cell>
        </row>
        <row r="1298">
          <cell r="AB1298">
            <v>0.34000232194674673</v>
          </cell>
          <cell r="AC1298">
            <v>0.33934651955036732</v>
          </cell>
          <cell r="AD1298">
            <v>0.33854844766013087</v>
          </cell>
          <cell r="AE1298">
            <v>0.33791530656719077</v>
          </cell>
          <cell r="AF1298">
            <v>0.33718021054190372</v>
          </cell>
          <cell r="AG1298">
            <v>0.33656037368950736</v>
          </cell>
          <cell r="AH1298">
            <v>0.335895537979505</v>
          </cell>
          <cell r="AI1298">
            <v>0.33521661766214467</v>
          </cell>
          <cell r="AJ1298">
            <v>0.33462087822882403</v>
          </cell>
          <cell r="AK1298">
            <v>0.33394220337931652</v>
          </cell>
          <cell r="AL1298">
            <v>0.33335189748118743</v>
          </cell>
          <cell r="AM1298">
            <v>0.33276322218272386</v>
          </cell>
          <cell r="AN1298">
            <v>0.33217618553847217</v>
          </cell>
          <cell r="AO1298">
            <v>0.33159079483810949</v>
          </cell>
          <cell r="AP1298">
            <v>0.33100705664959995</v>
          </cell>
          <cell r="AQ1298">
            <v>0.33042497685967864</v>
          </cell>
          <cell r="AR1298">
            <v>0.32984456071185142</v>
          </cell>
          <cell r="AS1298">
            <v>0.32926581284208273</v>
          </cell>
          <cell r="AT1298">
            <v>0.32868873731233356</v>
          </cell>
          <cell r="AU1298">
            <v>0.32811333764209638</v>
          </cell>
          <cell r="AV1298">
            <v>0.32753961683806204</v>
          </cell>
          <cell r="AW1298">
            <v>0.32696757742204596</v>
          </cell>
          <cell r="AX1298">
            <v>0.32639722145728739</v>
          </cell>
          <cell r="AY1298">
            <v>0.32582855057323279</v>
          </cell>
          <cell r="AZ1298">
            <v>0.32526156598889855</v>
          </cell>
          <cell r="BA1298">
            <v>0.32469626853490791</v>
          </cell>
          <cell r="BB1298">
            <v>0.32413265867428592</v>
          </cell>
          <cell r="BC1298">
            <v>0.32357073652209278</v>
          </cell>
          <cell r="BD1298">
            <v>0.32301050186396774</v>
          </cell>
          <cell r="BE1298">
            <v>0.32245195417365219</v>
          </cell>
          <cell r="BF1298">
            <v>0.32189509262955596</v>
          </cell>
        </row>
        <row r="1299">
          <cell r="AB1299">
            <v>0.34003149103266239</v>
          </cell>
          <cell r="AC1299">
            <v>0.33928765530125349</v>
          </cell>
          <cell r="AD1299">
            <v>0.33856679064644585</v>
          </cell>
          <cell r="AE1299">
            <v>0.33786967596477752</v>
          </cell>
          <cell r="AF1299">
            <v>0.33718833986849822</v>
          </cell>
          <cell r="AG1299">
            <v>0.33652049423374275</v>
          </cell>
          <cell r="AH1299">
            <v>0.33586661644090621</v>
          </cell>
          <cell r="AI1299">
            <v>0.33522475020283687</v>
          </cell>
          <cell r="AJ1299">
            <v>0.33459068981492451</v>
          </cell>
          <cell r="AK1299">
            <v>0.33396466700582228</v>
          </cell>
          <cell r="AL1299">
            <v>0.33333887123634598</v>
          </cell>
          <cell r="AM1299">
            <v>0.33271558935991985</v>
          </cell>
          <cell r="AN1299">
            <v>0.33209480084435933</v>
          </cell>
          <cell r="AO1299">
            <v>0.33147648558855247</v>
          </cell>
          <cell r="AP1299">
            <v>0.3308606239039345</v>
          </cell>
          <cell r="AQ1299">
            <v>0.33024719649706619</v>
          </cell>
          <cell r="AR1299">
            <v>0.32963618445323695</v>
          </cell>
          <cell r="AS1299">
            <v>0.32902756922102117</v>
          </cell>
          <cell r="AT1299">
            <v>0.32842133259772155</v>
          </cell>
          <cell r="AU1299">
            <v>0.32781745671563634</v>
          </cell>
          <cell r="AV1299">
            <v>0.32721592402910427</v>
          </cell>
          <cell r="AW1299">
            <v>0.32661671730225228</v>
          </cell>
          <cell r="AX1299">
            <v>0.32601981959742793</v>
          </cell>
          <cell r="AY1299">
            <v>0.32542521426425047</v>
          </cell>
          <cell r="AZ1299">
            <v>0.32483288492924817</v>
          </cell>
          <cell r="BA1299">
            <v>0.32424281548604306</v>
          </cell>
          <cell r="BB1299">
            <v>0.32365499008604676</v>
          </cell>
          <cell r="BC1299">
            <v>0.32306939312963739</v>
          </cell>
          <cell r="BD1299">
            <v>0.32248600925778431</v>
          </cell>
          <cell r="BE1299">
            <v>0.32190482334409543</v>
          </cell>
          <cell r="BF1299">
            <v>0.32132582048726016</v>
          </cell>
        </row>
        <row r="1300">
          <cell r="AB1300">
            <v>0.34004108464833549</v>
          </cell>
          <cell r="AC1300">
            <v>0.33928629343104688</v>
          </cell>
          <cell r="AD1300">
            <v>0.33857197552315776</v>
          </cell>
          <cell r="AE1300">
            <v>0.337871711239011</v>
          </cell>
          <cell r="AF1300">
            <v>0.3371844139290629</v>
          </cell>
          <cell r="AG1300">
            <v>0.33652257427059296</v>
          </cell>
          <cell r="AH1300">
            <v>0.33587456715576852</v>
          </cell>
          <cell r="AI1300">
            <v>0.33522351774472081</v>
          </cell>
          <cell r="AJ1300">
            <v>0.33459217406226915</v>
          </cell>
          <cell r="AK1300">
            <v>0.33396112925367621</v>
          </cell>
          <cell r="AL1300">
            <v>0.33334087471176133</v>
          </cell>
          <cell r="AM1300">
            <v>0.33272302009811761</v>
          </cell>
          <cell r="AN1300">
            <v>0.33210754747480786</v>
          </cell>
          <cell r="AO1300">
            <v>0.33149443928694577</v>
          </cell>
          <cell r="AP1300">
            <v>0.33088367834261923</v>
          </cell>
          <cell r="AQ1300">
            <v>0.33027524779432654</v>
          </cell>
          <cell r="AR1300">
            <v>0.32966913112179153</v>
          </cell>
          <cell r="AS1300">
            <v>0.32906531211603451</v>
          </cell>
          <cell r="AT1300">
            <v>0.32846377486458866</v>
          </cell>
          <cell r="AU1300">
            <v>0.32786450373776616</v>
          </cell>
          <cell r="AV1300">
            <v>0.3272674833758808</v>
          </cell>
          <cell r="AW1300">
            <v>0.3266726986773501</v>
          </cell>
          <cell r="AX1300">
            <v>0.32608013478760256</v>
          </cell>
          <cell r="AY1300">
            <v>0.32548977708872384</v>
          </cell>
          <cell r="AZ1300">
            <v>0.32490161118978322</v>
          </cell>
          <cell r="BA1300">
            <v>0.32431562291778399</v>
          </cell>
          <cell r="BB1300">
            <v>0.32373179830919202</v>
          </cell>
          <cell r="BC1300">
            <v>0.32315012360199313</v>
          </cell>
          <cell r="BD1300">
            <v>0.322570585228242</v>
          </cell>
          <cell r="BE1300">
            <v>0.32199316980706316</v>
          </cell>
          <cell r="BF1300">
            <v>0.32141786413807155</v>
          </cell>
        </row>
        <row r="1301">
          <cell r="AB1301">
            <v>0.33995134192970472</v>
          </cell>
          <cell r="AC1301">
            <v>0.3392055975506077</v>
          </cell>
          <cell r="AD1301">
            <v>0.33854627637044543</v>
          </cell>
          <cell r="AE1301">
            <v>0.33784607123649679</v>
          </cell>
          <cell r="AF1301">
            <v>0.33712637084110214</v>
          </cell>
          <cell r="AG1301">
            <v>0.3365520775562299</v>
          </cell>
          <cell r="AH1301">
            <v>0.335874335327634</v>
          </cell>
          <cell r="AI1301">
            <v>0.33525648309808392</v>
          </cell>
          <cell r="AJ1301">
            <v>0.33457841721215659</v>
          </cell>
          <cell r="AK1301">
            <v>0.33397339958443228</v>
          </cell>
          <cell r="AL1301">
            <v>0.33331805284933569</v>
          </cell>
          <cell r="AM1301">
            <v>0.33266650712619195</v>
          </cell>
          <cell r="AN1301">
            <v>0.33201866921561385</v>
          </cell>
          <cell r="AO1301">
            <v>0.33137445153083883</v>
          </cell>
          <cell r="AP1301">
            <v>0.33073377163307432</v>
          </cell>
          <cell r="AQ1301">
            <v>0.33009655181283226</v>
          </cell>
          <cell r="AR1301">
            <v>0.32946271871202493</v>
          </cell>
          <cell r="AS1301">
            <v>0.32883220298225652</v>
          </cell>
          <cell r="AT1301">
            <v>0.32820493897532382</v>
          </cell>
          <cell r="AU1301">
            <v>0.32758086446243201</v>
          </cell>
          <cell r="AV1301">
            <v>0.32695992037905891</v>
          </cell>
          <cell r="AW1301">
            <v>0.32634205059276972</v>
          </cell>
          <cell r="AX1301">
            <v>0.32572720169160241</v>
          </cell>
          <cell r="AY1301">
            <v>0.32511532279092537</v>
          </cell>
          <cell r="AZ1301">
            <v>0.3245063653569063</v>
          </cell>
          <cell r="BA1301">
            <v>0.32390028304494478</v>
          </cell>
          <cell r="BB1301">
            <v>0.3232970315516045</v>
          </cell>
          <cell r="BC1301">
            <v>0.32269656847874345</v>
          </cell>
          <cell r="BD1301">
            <v>0.32209885320867943</v>
          </cell>
          <cell r="BE1301">
            <v>0.32150384678936239</v>
          </cell>
          <cell r="BF1301">
            <v>0.32091151182860572</v>
          </cell>
        </row>
        <row r="1302">
          <cell r="AB1302">
            <v>0.34004650408804443</v>
          </cell>
          <cell r="AC1302">
            <v>0.33930244183884878</v>
          </cell>
          <cell r="AD1302">
            <v>0.33858008541489149</v>
          </cell>
          <cell r="AE1302">
            <v>0.33787820070870744</v>
          </cell>
          <cell r="AF1302">
            <v>0.33719458643378564</v>
          </cell>
          <cell r="AG1302">
            <v>0.33652718889559086</v>
          </cell>
          <cell r="AH1302">
            <v>0.33587256241001501</v>
          </cell>
          <cell r="AI1302">
            <v>0.33522863562729627</v>
          </cell>
          <cell r="AJ1302">
            <v>0.33459346602980766</v>
          </cell>
          <cell r="AK1302">
            <v>0.33396425318356054</v>
          </cell>
          <cell r="AL1302">
            <v>0.333341114905433</v>
          </cell>
          <cell r="AM1302">
            <v>0.33272039679290305</v>
          </cell>
          <cell r="AN1302">
            <v>0.33210208220442017</v>
          </cell>
          <cell r="AO1302">
            <v>0.33148615473510562</v>
          </cell>
          <cell r="AP1302">
            <v>0.33087259820965415</v>
          </cell>
          <cell r="AQ1302">
            <v>0.33026139667556625</v>
          </cell>
          <cell r="AR1302">
            <v>0.3296525343966914</v>
          </cell>
          <cell r="AS1302">
            <v>0.32904599584706495</v>
          </cell>
          <cell r="AT1302">
            <v>0.32844176570502176</v>
          </cell>
          <cell r="AU1302">
            <v>0.32783982884756996</v>
          </cell>
          <cell r="AV1302">
            <v>0.32724017034501202</v>
          </cell>
          <cell r="AW1302">
            <v>0.32664277545579856</v>
          </cell>
          <cell r="AX1302">
            <v>0.32604762962160122</v>
          </cell>
          <cell r="AY1302">
            <v>0.32545471846259455</v>
          </cell>
          <cell r="AZ1302">
            <v>0.32486402777293444</v>
          </cell>
          <cell r="BA1302">
            <v>0.32427554351642263</v>
          </cell>
          <cell r="BB1302">
            <v>0.32368925182234776</v>
          </cell>
          <cell r="BC1302">
            <v>0.32310513898149373</v>
          </cell>
          <cell r="BD1302">
            <v>0.32252319144230662</v>
          </cell>
          <cell r="BE1302">
            <v>0.32194339580721193</v>
          </cell>
          <cell r="BF1302">
            <v>0.3213657388290746</v>
          </cell>
        </row>
        <row r="1303">
          <cell r="AB1303">
            <v>0.34004975522848757</v>
          </cell>
          <cell r="AC1303">
            <v>0.33930823529948073</v>
          </cell>
          <cell r="AD1303">
            <v>0.33858324237915233</v>
          </cell>
          <cell r="AE1303">
            <v>0.33787948620457675</v>
          </cell>
          <cell r="AF1303">
            <v>0.33719795445438439</v>
          </cell>
          <cell r="AG1303">
            <v>0.33652744176728355</v>
          </cell>
          <cell r="AH1303">
            <v>0.3358751787358068</v>
          </cell>
          <cell r="AI1303">
            <v>0.33523052001375669</v>
          </cell>
          <cell r="AJ1303">
            <v>0.33459289684478638</v>
          </cell>
          <cell r="AK1303">
            <v>0.33396543843995863</v>
          </cell>
          <cell r="AL1303">
            <v>0.33334194033083275</v>
          </cell>
          <cell r="AM1303">
            <v>0.3327208250851571</v>
          </cell>
          <cell r="AN1303">
            <v>0.33210207805615499</v>
          </cell>
          <cell r="AO1303">
            <v>0.33148568473926987</v>
          </cell>
          <cell r="AP1303">
            <v>0.33087163076986853</v>
          </cell>
          <cell r="AQ1303">
            <v>0.33025990192100318</v>
          </cell>
          <cell r="AR1303">
            <v>0.32965048410123204</v>
          </cell>
          <cell r="AS1303">
            <v>0.32904336335249368</v>
          </cell>
          <cell r="AT1303">
            <v>0.32843852584803473</v>
          </cell>
          <cell r="AU1303">
            <v>0.32783595789038983</v>
          </cell>
          <cell r="AV1303">
            <v>0.32723564590940935</v>
          </cell>
          <cell r="AW1303">
            <v>0.32663757646033614</v>
          </cell>
          <cell r="AX1303">
            <v>0.32604173622192878</v>
          </cell>
          <cell r="AY1303">
            <v>0.32544811199462792</v>
          </cell>
          <cell r="AZ1303">
            <v>0.32485669069876777</v>
          </cell>
          <cell r="BA1303">
            <v>0.32426745937282736</v>
          </cell>
          <cell r="BB1303">
            <v>0.32368040517172381</v>
          </cell>
          <cell r="BC1303">
            <v>0.32309551536514386</v>
          </cell>
          <cell r="BD1303">
            <v>0.32251277733591321</v>
          </cell>
          <cell r="BE1303">
            <v>0.32193217857840256</v>
          </cell>
          <cell r="BF1303">
            <v>0.3213537066969695</v>
          </cell>
        </row>
        <row r="1304">
          <cell r="AB1304">
            <v>0.34008072124538735</v>
          </cell>
          <cell r="AC1304">
            <v>0.33930258810364511</v>
          </cell>
          <cell r="AD1304">
            <v>0.33862756116821086</v>
          </cell>
          <cell r="AE1304">
            <v>0.33783418923422776</v>
          </cell>
          <cell r="AF1304">
            <v>0.33717558608918097</v>
          </cell>
          <cell r="AG1304">
            <v>0.3365597950350579</v>
          </cell>
          <cell r="AH1304">
            <v>0.33589408547745125</v>
          </cell>
          <cell r="AI1304">
            <v>0.33520580467474137</v>
          </cell>
          <cell r="AJ1304">
            <v>0.33460792364992498</v>
          </cell>
          <cell r="AK1304">
            <v>0.33399622981874805</v>
          </cell>
          <cell r="AL1304">
            <v>0.33336860373186478</v>
          </cell>
          <cell r="AM1304">
            <v>0.33274357715784908</v>
          </cell>
          <cell r="AN1304">
            <v>0.33212112508257907</v>
          </cell>
          <cell r="AO1304">
            <v>0.33150122319670317</v>
          </cell>
          <cell r="AP1304">
            <v>0.3308838478577793</v>
          </cell>
          <cell r="AQ1304">
            <v>0.33026897605507349</v>
          </cell>
          <cell r="AR1304">
            <v>0.32965658537679932</v>
          </cell>
          <cell r="AS1304">
            <v>0.32904665397959865</v>
          </cell>
          <cell r="AT1304">
            <v>0.32843916056008488</v>
          </cell>
          <cell r="AU1304">
            <v>0.3278340843282842</v>
          </cell>
          <cell r="AV1304">
            <v>0.32723140498282521</v>
          </cell>
          <cell r="AW1304">
            <v>0.32663110268774326</v>
          </cell>
          <cell r="AX1304">
            <v>0.32603315805077282</v>
          </cell>
          <cell r="AY1304">
            <v>0.32543755210301634</v>
          </cell>
          <cell r="AZ1304">
            <v>0.32484426627989138</v>
          </cell>
          <cell r="BA1304">
            <v>0.32425328240324602</v>
          </cell>
          <cell r="BB1304">
            <v>0.32366458266457676</v>
          </cell>
          <cell r="BC1304">
            <v>0.32307814960925452</v>
          </cell>
          <cell r="BD1304">
            <v>0.3224939661216914</v>
          </cell>
          <cell r="BE1304">
            <v>0.32191201541138115</v>
          </cell>
          <cell r="BF1304">
            <v>0.32133228099975153</v>
          </cell>
        </row>
        <row r="1305">
          <cell r="AB1305">
            <v>0.34000716285361599</v>
          </cell>
          <cell r="AC1305">
            <v>0.3392695533371875</v>
          </cell>
          <cell r="AD1305">
            <v>0.33855335260594344</v>
          </cell>
          <cell r="AE1305">
            <v>0.33785660528578842</v>
          </cell>
          <cell r="AF1305">
            <v>0.33717800815004895</v>
          </cell>
          <cell r="AG1305">
            <v>0.33651420436250312</v>
          </cell>
          <cell r="AH1305">
            <v>0.33586320986673912</v>
          </cell>
          <cell r="AI1305">
            <v>0.33522164072172439</v>
          </cell>
          <cell r="AJ1305">
            <v>0.33458793409613891</v>
          </cell>
          <cell r="AK1305">
            <v>0.33396063419224498</v>
          </cell>
          <cell r="AL1305">
            <v>0.33333807671772303</v>
          </cell>
          <cell r="AM1305">
            <v>0.33271803403268513</v>
          </cell>
          <cell r="AN1305">
            <v>0.33210048110743617</v>
          </cell>
          <cell r="AO1305">
            <v>0.33148539383137893</v>
          </cell>
          <cell r="AP1305">
            <v>0.33087274894502405</v>
          </cell>
          <cell r="AQ1305">
            <v>0.33026252397844658</v>
          </cell>
          <cell r="AR1305">
            <v>0.32965469719547524</v>
          </cell>
          <cell r="AS1305">
            <v>0.32904924754300058</v>
          </cell>
          <cell r="AT1305">
            <v>0.3284461546048501</v>
          </cell>
          <cell r="AU1305">
            <v>0.32784539855975736</v>
          </cell>
          <cell r="AV1305">
            <v>0.32724696014299709</v>
          </cell>
          <cell r="AW1305">
            <v>0.32665082061131651</v>
          </cell>
          <cell r="AX1305">
            <v>0.32605696171082937</v>
          </cell>
          <cell r="AY1305">
            <v>0.32546536564758261</v>
          </cell>
          <cell r="AZ1305">
            <v>0.32487601506053265</v>
          </cell>
          <cell r="BA1305">
            <v>0.32428889299670061</v>
          </cell>
          <cell r="BB1305">
            <v>0.32370398288830038</v>
          </cell>
          <cell r="BC1305">
            <v>0.32312126853165468</v>
          </cell>
          <cell r="BD1305">
            <v>0.3225407340677337</v>
          </cell>
          <cell r="BE1305">
            <v>0.32196236396416827</v>
          </cell>
          <cell r="BF1305">
            <v>0.32138614299861351</v>
          </cell>
        </row>
        <row r="1309">
          <cell r="AB1309">
            <v>2.0196137907479845</v>
          </cell>
          <cell r="AC1309">
            <v>2.0157183245166075</v>
          </cell>
          <cell r="AD1309">
            <v>2.0109777774923954</v>
          </cell>
          <cell r="AE1309">
            <v>2.0072169194033398</v>
          </cell>
          <cell r="AF1309">
            <v>2.0028504490166279</v>
          </cell>
          <cell r="AG1309">
            <v>1.9991686181163391</v>
          </cell>
          <cell r="AH1309">
            <v>1.9952194940020842</v>
          </cell>
          <cell r="AI1309">
            <v>1.9911867073201901</v>
          </cell>
          <cell r="AJ1309">
            <v>1.9876480150890965</v>
          </cell>
          <cell r="AK1309">
            <v>1.983616686486247</v>
          </cell>
          <cell r="AL1309">
            <v>1.9801102694541652</v>
          </cell>
          <cell r="AM1309">
            <v>1.976613538184089</v>
          </cell>
          <cell r="AN1309">
            <v>1.9731265405200236</v>
          </cell>
          <cell r="AO1309">
            <v>1.9696493197626512</v>
          </cell>
          <cell r="AP1309">
            <v>1.9661819149256781</v>
          </cell>
          <cell r="AQ1309">
            <v>1.9627243609763119</v>
          </cell>
          <cell r="AR1309">
            <v>1.9592766890609763</v>
          </cell>
          <cell r="AS1309">
            <v>1.9558389267173002</v>
          </cell>
          <cell r="AT1309">
            <v>1.9524110980733325</v>
          </cell>
          <cell r="AU1309">
            <v>1.948993224034858</v>
          </cell>
          <cell r="AV1309">
            <v>1.9455853224616204</v>
          </cell>
          <cell r="AW1309">
            <v>1.9421874083332031</v>
          </cell>
          <cell r="AX1309">
            <v>1.9387994939052475</v>
          </cell>
          <cell r="AY1309">
            <v>1.9354215888566657</v>
          </cell>
          <cell r="AZ1309">
            <v>1.9320537004284146</v>
          </cell>
          <cell r="BA1309">
            <v>1.9286958335543964</v>
          </cell>
          <cell r="BB1309">
            <v>1.92534799098498</v>
          </cell>
          <cell r="BC1309">
            <v>1.9220101734036232</v>
          </cell>
          <cell r="BD1309">
            <v>1.9186823795370225</v>
          </cell>
          <cell r="BE1309">
            <v>1.9153646062592025</v>
          </cell>
          <cell r="BF1309">
            <v>1.912056848689917</v>
          </cell>
        </row>
        <row r="1310">
          <cell r="AB1310">
            <v>2.0197870551181851</v>
          </cell>
          <cell r="AC1310">
            <v>2.0153686708771508</v>
          </cell>
          <cell r="AD1310">
            <v>2.0110867348310193</v>
          </cell>
          <cell r="AE1310">
            <v>2.0069458736252219</v>
          </cell>
          <cell r="AF1310">
            <v>2.0028987372165603</v>
          </cell>
          <cell r="AG1310">
            <v>1.9989317341492867</v>
          </cell>
          <cell r="AH1310">
            <v>1.9950477000629445</v>
          </cell>
          <cell r="AI1310">
            <v>1.9912350146118631</v>
          </cell>
          <cell r="AJ1310">
            <v>1.9874686959106767</v>
          </cell>
          <cell r="AK1310">
            <v>1.9837501204275843</v>
          </cell>
          <cell r="AL1310">
            <v>1.9800328935598688</v>
          </cell>
          <cell r="AM1310">
            <v>1.9763305992168594</v>
          </cell>
          <cell r="AN1310">
            <v>1.97264311543738</v>
          </cell>
          <cell r="AO1310">
            <v>1.9689703228208255</v>
          </cell>
          <cell r="AP1310">
            <v>1.9653121044171213</v>
          </cell>
          <cell r="AQ1310">
            <v>1.9616683456232387</v>
          </cell>
          <cell r="AR1310">
            <v>1.9580389340857962</v>
          </cell>
          <cell r="AS1310">
            <v>1.9544237596093268</v>
          </cell>
          <cell r="AT1310">
            <v>1.9508227140698078</v>
          </cell>
          <cell r="AU1310">
            <v>1.9472356913330913</v>
          </cell>
          <cell r="AV1310">
            <v>1.9436625871779492</v>
          </cell>
          <cell r="AW1310">
            <v>1.9401032992232961</v>
          </cell>
          <cell r="AX1310">
            <v>1.9365577268594758</v>
          </cell>
          <cell r="AY1310">
            <v>1.9330257711832273</v>
          </cell>
          <cell r="AZ1310">
            <v>1.9295073349361285</v>
          </cell>
          <cell r="BA1310">
            <v>1.9260023224462941</v>
          </cell>
          <cell r="BB1310">
            <v>1.9225106395731093</v>
          </cell>
          <cell r="BC1310">
            <v>1.9190321936548205</v>
          </cell>
          <cell r="BD1310">
            <v>1.9155668934587853</v>
          </cell>
          <cell r="BE1310">
            <v>1.9121146491342351</v>
          </cell>
          <cell r="BF1310">
            <v>1.908675372167385</v>
          </cell>
        </row>
        <row r="1311">
          <cell r="AB1311">
            <v>2.0198440411952379</v>
          </cell>
          <cell r="AC1311">
            <v>2.0153605813681299</v>
          </cell>
          <cell r="AD1311">
            <v>2.011117532998663</v>
          </cell>
          <cell r="AE1311">
            <v>2.006957963154159</v>
          </cell>
          <cell r="AF1311">
            <v>2.0028754171363334</v>
          </cell>
          <cell r="AG1311">
            <v>1.9989440895681669</v>
          </cell>
          <cell r="AH1311">
            <v>1.9950949273091891</v>
          </cell>
          <cell r="AI1311">
            <v>1.9912276938106597</v>
          </cell>
          <cell r="AJ1311">
            <v>1.9874775123398967</v>
          </cell>
          <cell r="AK1311">
            <v>1.9837291061798537</v>
          </cell>
          <cell r="AL1311">
            <v>1.9800447942038266</v>
          </cell>
          <cell r="AM1311">
            <v>1.9763747378017187</v>
          </cell>
          <cell r="AN1311">
            <v>1.9727188304221837</v>
          </cell>
          <cell r="AO1311">
            <v>1.9690769677891964</v>
          </cell>
          <cell r="AP1311">
            <v>1.9654490477827991</v>
          </cell>
          <cell r="AQ1311">
            <v>1.9618349703288316</v>
          </cell>
          <cell r="AR1311">
            <v>1.9582346372968542</v>
          </cell>
          <cell r="AS1311">
            <v>1.9546479524055267</v>
          </cell>
          <cell r="AT1311">
            <v>1.951074821134797</v>
          </cell>
          <cell r="AU1311">
            <v>1.9475151506443189</v>
          </cell>
          <cell r="AV1311">
            <v>1.9439688496975567</v>
          </cell>
          <cell r="AW1311">
            <v>1.940435828591111</v>
          </cell>
          <cell r="AX1311">
            <v>1.9369159990888263</v>
          </cell>
          <cell r="AY1311">
            <v>1.9334092743602924</v>
          </cell>
          <cell r="AZ1311">
            <v>1.92991556892338</v>
          </cell>
          <cell r="BA1311">
            <v>1.9264347985904891</v>
          </cell>
          <cell r="BB1311">
            <v>1.9229668804182272</v>
          </cell>
          <cell r="BC1311">
            <v>1.9195117326602298</v>
          </cell>
          <cell r="BD1311">
            <v>1.916069274722902</v>
          </cell>
          <cell r="BE1311">
            <v>1.9126394271238436</v>
          </cell>
          <cell r="BF1311">
            <v>1.9092221114527674</v>
          </cell>
        </row>
        <row r="1312">
          <cell r="AB1312">
            <v>2.0193109694469973</v>
          </cell>
          <cell r="AC1312">
            <v>2.0148812478387046</v>
          </cell>
          <cell r="AD1312">
            <v>2.0109648800316737</v>
          </cell>
          <cell r="AE1312">
            <v>2.0068056615393464</v>
          </cell>
          <cell r="AF1312">
            <v>2.0025306411941224</v>
          </cell>
          <cell r="AG1312">
            <v>1.9991193390847102</v>
          </cell>
          <cell r="AH1312">
            <v>1.9950935502500713</v>
          </cell>
          <cell r="AI1312">
            <v>1.9914235080094795</v>
          </cell>
          <cell r="AJ1312">
            <v>1.9873957966502935</v>
          </cell>
          <cell r="AK1312">
            <v>1.9838019919444863</v>
          </cell>
          <cell r="AL1312">
            <v>1.9799092323411267</v>
          </cell>
          <cell r="AM1312">
            <v>1.9760390507487491</v>
          </cell>
          <cell r="AN1312">
            <v>1.9721908935629937</v>
          </cell>
          <cell r="AO1312">
            <v>1.9683642405184913</v>
          </cell>
          <cell r="AP1312">
            <v>1.9645586019288146</v>
          </cell>
          <cell r="AQ1312">
            <v>1.9607735161996047</v>
          </cell>
          <cell r="AR1312">
            <v>1.9570085475838215</v>
          </cell>
          <cell r="AS1312">
            <v>1.953263284151993</v>
          </cell>
          <cell r="AT1312">
            <v>1.9495373359537937</v>
          </cell>
          <cell r="AU1312">
            <v>1.9458303333501819</v>
          </cell>
          <cell r="AV1312">
            <v>1.9421419254978967</v>
          </cell>
          <cell r="AW1312">
            <v>1.9384717789702748</v>
          </cell>
          <cell r="AX1312">
            <v>1.9348195765002627</v>
          </cell>
          <cell r="AY1312">
            <v>1.9311850158331485</v>
          </cell>
          <cell r="AZ1312">
            <v>1.9275678086779693</v>
          </cell>
          <cell r="BA1312">
            <v>1.9239676797477978</v>
          </cell>
          <cell r="BB1312">
            <v>1.9203843658802233</v>
          </cell>
          <cell r="BC1312">
            <v>1.916817615230282</v>
          </cell>
          <cell r="BD1312">
            <v>1.9132671865289421</v>
          </cell>
          <cell r="BE1312">
            <v>1.9097328484010263</v>
          </cell>
          <cell r="BF1312">
            <v>1.9062143787369465</v>
          </cell>
        </row>
        <row r="1313">
          <cell r="AB1313">
            <v>2.0198762326670829</v>
          </cell>
          <cell r="AC1313">
            <v>2.0154565029103968</v>
          </cell>
          <cell r="AD1313">
            <v>2.011165705755523</v>
          </cell>
          <cell r="AE1313">
            <v>2.0069965106041252</v>
          </cell>
          <cell r="AF1313">
            <v>2.0029358418143381</v>
          </cell>
          <cell r="AG1313">
            <v>1.9989715004406325</v>
          </cell>
          <cell r="AH1313">
            <v>1.9950830191194227</v>
          </cell>
          <cell r="AI1313">
            <v>1.9912580940331335</v>
          </cell>
          <cell r="AJ1313">
            <v>1.9874851866270695</v>
          </cell>
          <cell r="AK1313">
            <v>1.9837476623233516</v>
          </cell>
          <cell r="AL1313">
            <v>1.9800462209542349</v>
          </cell>
          <cell r="AM1313">
            <v>1.9763591553687567</v>
          </cell>
          <cell r="AN1313">
            <v>1.972686366716107</v>
          </cell>
          <cell r="AO1313">
            <v>1.9690277575513051</v>
          </cell>
          <cell r="AP1313">
            <v>1.9653832317930391</v>
          </cell>
          <cell r="AQ1313">
            <v>1.9617526946834614</v>
          </cell>
          <cell r="AR1313">
            <v>1.9581360527498384</v>
          </cell>
          <cell r="AS1313">
            <v>1.9545332137679394</v>
          </cell>
          <cell r="AT1313">
            <v>1.9509440867270742</v>
          </cell>
          <cell r="AU1313">
            <v>1.9473685817966706</v>
          </cell>
          <cell r="AV1313">
            <v>1.9438066102943261</v>
          </cell>
          <cell r="AW1313">
            <v>1.9402580846552371</v>
          </cell>
          <cell r="AX1313">
            <v>1.9367229184029329</v>
          </cell>
          <cell r="AY1313">
            <v>1.9332010261212509</v>
          </cell>
          <cell r="AZ1313">
            <v>1.9296923234274765</v>
          </cell>
          <cell r="BA1313">
            <v>1.9261967269465929</v>
          </cell>
          <cell r="BB1313">
            <v>1.9227141542865744</v>
          </cell>
          <cell r="BC1313">
            <v>1.9192445240146772</v>
          </cell>
          <cell r="BD1313">
            <v>1.9157877556346712</v>
          </cell>
          <cell r="BE1313">
            <v>1.9123437695649639</v>
          </cell>
          <cell r="BF1313">
            <v>1.9089124871175731</v>
          </cell>
        </row>
        <row r="1314">
          <cell r="AB1314">
            <v>2.0198955444412996</v>
          </cell>
          <cell r="AC1314">
            <v>2.0154909160665229</v>
          </cell>
          <cell r="AD1314">
            <v>2.0111844581232172</v>
          </cell>
          <cell r="AE1314">
            <v>2.0070041464495825</v>
          </cell>
          <cell r="AF1314">
            <v>2.0029558478566787</v>
          </cell>
          <cell r="AG1314">
            <v>1.998973002498486</v>
          </cell>
          <cell r="AH1314">
            <v>1.9950985600946136</v>
          </cell>
          <cell r="AI1314">
            <v>1.9912692872886995</v>
          </cell>
          <cell r="AJ1314">
            <v>1.9874818056680457</v>
          </cell>
          <cell r="AK1314">
            <v>1.9837547027463505</v>
          </cell>
          <cell r="AL1314">
            <v>1.9800511239811058</v>
          </cell>
          <cell r="AM1314">
            <v>1.9763616994247437</v>
          </cell>
          <cell r="AN1314">
            <v>1.9726863420754117</v>
          </cell>
          <cell r="AO1314">
            <v>1.9690249657760432</v>
          </cell>
          <cell r="AP1314">
            <v>1.9653774852007173</v>
          </cell>
          <cell r="AQ1314">
            <v>1.961743815841364</v>
          </cell>
          <cell r="AR1314">
            <v>1.9581238739948195</v>
          </cell>
          <cell r="AS1314">
            <v>1.9545175767501983</v>
          </cell>
          <cell r="AT1314">
            <v>1.9509248419765868</v>
          </cell>
          <cell r="AU1314">
            <v>1.9473455883110391</v>
          </cell>
          <cell r="AV1314">
            <v>1.9437797351468677</v>
          </cell>
          <cell r="AW1314">
            <v>1.9402272026222152</v>
          </cell>
          <cell r="AX1314">
            <v>1.9366879116089066</v>
          </cell>
          <cell r="AY1314">
            <v>1.9331617837015604</v>
          </cell>
          <cell r="AZ1314">
            <v>1.9296487412069616</v>
          </cell>
          <cell r="BA1314">
            <v>1.9261487071336754</v>
          </cell>
          <cell r="BB1314">
            <v>1.9226616051819101</v>
          </cell>
          <cell r="BC1314">
            <v>1.9191873597336047</v>
          </cell>
          <cell r="BD1314">
            <v>1.9157258958427437</v>
          </cell>
          <cell r="BE1314">
            <v>1.9122771392258897</v>
          </cell>
          <cell r="BF1314">
            <v>1.9088410162529259</v>
          </cell>
        </row>
        <row r="1315">
          <cell r="AB1315">
            <v>2.0200794825815374</v>
          </cell>
          <cell r="AC1315">
            <v>2.015457371723286</v>
          </cell>
          <cell r="AD1315">
            <v>2.0114477117300145</v>
          </cell>
          <cell r="AE1315">
            <v>2.0067350824459247</v>
          </cell>
          <cell r="AF1315">
            <v>2.0028229797674766</v>
          </cell>
          <cell r="AG1315">
            <v>1.9991651809089119</v>
          </cell>
          <cell r="AH1315">
            <v>1.995210866139892</v>
          </cell>
          <cell r="AI1315">
            <v>1.9911224781750658</v>
          </cell>
          <cell r="AJ1315">
            <v>1.9875710648904976</v>
          </cell>
          <cell r="AK1315">
            <v>1.9839376035362133</v>
          </cell>
          <cell r="AL1315">
            <v>1.9802095045831092</v>
          </cell>
          <cell r="AM1315">
            <v>1.9764968467364261</v>
          </cell>
          <cell r="AN1315">
            <v>1.97279948141228</v>
          </cell>
          <cell r="AO1315">
            <v>1.9691172642131232</v>
          </cell>
          <cell r="AP1315">
            <v>1.9654500547028491</v>
          </cell>
          <cell r="AQ1315">
            <v>1.9617977161976985</v>
          </cell>
          <cell r="AR1315">
            <v>1.9581601155716599</v>
          </cell>
          <cell r="AS1315">
            <v>1.9545371230751862</v>
          </cell>
          <cell r="AT1315">
            <v>1.9509286121661613</v>
          </cell>
          <cell r="AU1315">
            <v>1.9473344593521407</v>
          </cell>
          <cell r="AV1315">
            <v>1.9437545440429782</v>
          </cell>
          <cell r="AW1315">
            <v>1.940188748413044</v>
          </cell>
          <cell r="AX1315">
            <v>1.936636957272281</v>
          </cell>
          <cell r="AY1315">
            <v>1.9330990579454379</v>
          </cell>
          <cell r="AZ1315">
            <v>1.9295749401588951</v>
          </cell>
          <cell r="BA1315">
            <v>1.92606449593443</v>
          </cell>
          <cell r="BB1315">
            <v>1.9225676194895318</v>
          </cell>
          <cell r="BC1315">
            <v>1.9190842071437044</v>
          </cell>
          <cell r="BD1315">
            <v>1.9156141572303556</v>
          </cell>
          <cell r="BE1315">
            <v>1.9121573700138783</v>
          </cell>
          <cell r="BF1315">
            <v>1.9087137476115532</v>
          </cell>
        </row>
        <row r="1316">
          <cell r="AB1316">
            <v>2.0196425457347651</v>
          </cell>
          <cell r="AC1316">
            <v>2.015261145210685</v>
          </cell>
          <cell r="AD1316">
            <v>2.0110069128704988</v>
          </cell>
          <cell r="AE1316">
            <v>2.0068682337920887</v>
          </cell>
          <cell r="AF1316">
            <v>2.0028373668090209</v>
          </cell>
          <cell r="AG1316">
            <v>1.9988943723141532</v>
          </cell>
          <cell r="AH1316">
            <v>1.9950274650124082</v>
          </cell>
          <cell r="AI1316">
            <v>1.9912165442940697</v>
          </cell>
          <cell r="AJ1316">
            <v>1.9874523269411033</v>
          </cell>
          <cell r="AK1316">
            <v>1.9837261655149543</v>
          </cell>
          <cell r="AL1316">
            <v>1.9800281741192522</v>
          </cell>
          <cell r="AM1316">
            <v>1.9763451205730738</v>
          </cell>
          <cell r="AN1316">
            <v>1.9726768562000296</v>
          </cell>
          <cell r="AO1316">
            <v>1.9690232377831722</v>
          </cell>
          <cell r="AP1316">
            <v>1.9653841271611356</v>
          </cell>
          <cell r="AQ1316">
            <v>1.9617593908625652</v>
          </cell>
          <cell r="AR1316">
            <v>1.9581488997746039</v>
          </cell>
          <cell r="AS1316">
            <v>1.9545525288417813</v>
          </cell>
          <cell r="AT1316">
            <v>1.9509701567920334</v>
          </cell>
          <cell r="AU1316">
            <v>1.9474016658870372</v>
          </cell>
          <cell r="AV1316">
            <v>1.9438469416943254</v>
          </cell>
          <cell r="AW1316">
            <v>1.9403058728789755</v>
          </cell>
          <cell r="AX1316">
            <v>1.9367783510129037</v>
          </cell>
          <cell r="AY1316">
            <v>1.9332642704000293</v>
          </cell>
          <cell r="AZ1316">
            <v>1.9297635279157532</v>
          </cell>
          <cell r="BA1316">
            <v>1.9262760228593809</v>
          </cell>
          <cell r="BB1316">
            <v>1.9228016568182629</v>
          </cell>
          <cell r="BC1316">
            <v>1.9193403335425565</v>
          </cell>
          <cell r="BD1316">
            <v>1.9158919588296246</v>
          </cell>
          <cell r="BE1316">
            <v>1.9124564404171946</v>
          </cell>
          <cell r="BF1316">
            <v>1.9090336878845375</v>
          </cell>
        </row>
        <row r="1329">
          <cell r="AB1329">
            <v>3.6155430978862937E-2</v>
          </cell>
          <cell r="AC1329">
            <v>3.6007319907841756E-2</v>
          </cell>
          <cell r="AD1329">
            <v>3.5873931015878081E-2</v>
          </cell>
          <cell r="AE1329">
            <v>3.5753408853574024E-2</v>
          </cell>
          <cell r="AF1329">
            <v>3.5643850652664129E-2</v>
          </cell>
          <cell r="AG1329">
            <v>3.5543368887063623E-2</v>
          </cell>
          <cell r="AH1329">
            <v>3.5450022652582944E-2</v>
          </cell>
          <cell r="AI1329">
            <v>3.5362326803537618E-2</v>
          </cell>
          <cell r="AJ1329">
            <v>3.5278843142316864E-2</v>
          </cell>
          <cell r="AK1329">
            <v>3.5198604861448324E-2</v>
          </cell>
          <cell r="AL1329">
            <v>3.5120771354120311E-2</v>
          </cell>
          <cell r="AM1329">
            <v>3.5043460538658359E-2</v>
          </cell>
          <cell r="AN1329">
            <v>3.496665773305227E-2</v>
          </cell>
          <cell r="AO1329">
            <v>3.4890349225101626E-2</v>
          </cell>
          <cell r="AP1329">
            <v>3.4814522185240664E-2</v>
          </cell>
          <cell r="AQ1329">
            <v>3.4739164588711728E-2</v>
          </cell>
          <cell r="AR1329">
            <v>3.466426514593663E-2</v>
          </cell>
          <cell r="AS1329">
            <v>3.4589813240094434E-2</v>
          </cell>
          <cell r="AT1329">
            <v>3.4515798871048782E-2</v>
          </cell>
          <cell r="AU1329">
            <v>3.4442212604882574E-2</v>
          </cell>
          <cell r="AV1329">
            <v>3.4369045528395169E-2</v>
          </cell>
          <cell r="AW1329">
            <v>3.4296289208000756E-2</v>
          </cell>
          <cell r="AX1329">
            <v>3.4223935652538201E-2</v>
          </cell>
          <cell r="AY1329">
            <v>3.4151977279563019E-2</v>
          </cell>
          <cell r="AZ1329">
            <v>3.4080406884747429E-2</v>
          </cell>
          <cell r="BA1329">
            <v>3.4009217614056356E-2</v>
          </cell>
          <cell r="BB1329">
            <v>3.3938402938410266E-2</v>
          </cell>
          <cell r="BC1329">
            <v>3.3867956630578087E-2</v>
          </cell>
          <cell r="BD1329">
            <v>3.3797872744073483E-2</v>
          </cell>
          <cell r="BE1329">
            <v>3.3728145593854106E-2</v>
          </cell>
          <cell r="BF1329">
            <v>3.3658769738645809E-2</v>
          </cell>
        </row>
        <row r="1330">
          <cell r="AB1330">
            <v>3.6142898360580634E-2</v>
          </cell>
          <cell r="AC1330">
            <v>3.5997447528462172E-2</v>
          </cell>
          <cell r="AD1330">
            <v>3.5866620150339493E-2</v>
          </cell>
          <cell r="AE1330">
            <v>3.5747697813295572E-2</v>
          </cell>
          <cell r="AF1330">
            <v>3.5639562909789993E-2</v>
          </cell>
          <cell r="AG1330">
            <v>3.5540422018825291E-2</v>
          </cell>
          <cell r="AH1330">
            <v>3.5447887985935671E-2</v>
          </cell>
          <cell r="AI1330">
            <v>3.5360982565040978E-2</v>
          </cell>
          <cell r="AJ1330">
            <v>3.5278215547554961E-2</v>
          </cell>
          <cell r="AK1330">
            <v>3.5198127570260508E-2</v>
          </cell>
          <cell r="AL1330">
            <v>3.512060723907566E-2</v>
          </cell>
          <cell r="AM1330">
            <v>3.5043597607938605E-2</v>
          </cell>
          <cell r="AN1330">
            <v>3.496708460151296E-2</v>
          </cell>
          <cell r="AO1330">
            <v>3.489105507518394E-2</v>
          </cell>
          <cell r="AP1330">
            <v>3.4815496730902971E-2</v>
          </cell>
          <cell r="AQ1330">
            <v>3.4740398042114269E-2</v>
          </cell>
          <cell r="AR1330">
            <v>3.4665748186638402E-2</v>
          </cell>
          <cell r="AS1330">
            <v>3.4591536986544651E-2</v>
          </cell>
          <cell r="AT1330">
            <v>3.4517754854176158E-2</v>
          </cell>
          <cell r="AU1330">
            <v>3.4444392743604127E-2</v>
          </cell>
          <cell r="AV1330">
            <v>3.4371442106883511E-2</v>
          </cell>
          <cell r="AW1330">
            <v>3.4298894854563555E-2</v>
          </cell>
          <cell r="AX1330">
            <v>3.4226743319977222E-2</v>
          </cell>
          <cell r="AY1330">
            <v>3.4154980226892867E-2</v>
          </cell>
          <cell r="AZ1330">
            <v>3.4083598660163583E-2</v>
          </cell>
          <cell r="BA1330">
            <v>3.4012592039054192E-2</v>
          </cell>
          <cell r="BB1330">
            <v>3.3941954092963848E-2</v>
          </cell>
          <cell r="BC1330">
            <v>3.3871678839296433E-2</v>
          </cell>
          <cell r="BD1330">
            <v>3.380176056325903E-2</v>
          </cell>
          <cell r="BE1330">
            <v>3.373219379939469E-2</v>
          </cell>
          <cell r="BF1330">
            <v>3.3662973314677332E-2</v>
          </cell>
        </row>
        <row r="1331">
          <cell r="AB1331">
            <v>3.7404187437523606E-2</v>
          </cell>
          <cell r="AC1331">
            <v>3.7330846633113618E-2</v>
          </cell>
          <cell r="AD1331">
            <v>3.7272692246575638E-2</v>
          </cell>
          <cell r="AE1331">
            <v>3.7226908335150896E-2</v>
          </cell>
          <cell r="AF1331">
            <v>3.7192657646551643E-2</v>
          </cell>
          <cell r="AG1331">
            <v>3.7166278071277294E-2</v>
          </cell>
          <cell r="AH1331">
            <v>3.7146109798171012E-2</v>
          </cell>
          <cell r="AI1331">
            <v>3.7131843467126918E-2</v>
          </cell>
          <cell r="AJ1331">
            <v>3.7122022622424582E-2</v>
          </cell>
          <cell r="AK1331">
            <v>3.7114829879882724E-2</v>
          </cell>
          <cell r="AL1331">
            <v>3.7109364877786759E-2</v>
          </cell>
          <cell r="AM1331">
            <v>3.7104144534922272E-2</v>
          </cell>
          <cell r="AN1331">
            <v>3.7099152781506044E-2</v>
          </cell>
          <cell r="AO1331">
            <v>3.7094374924936675E-2</v>
          </cell>
          <cell r="AP1331">
            <v>3.7089797505358353E-2</v>
          </cell>
          <cell r="AQ1331">
            <v>3.7085408169029006E-2</v>
          </cell>
          <cell r="AR1331">
            <v>3.7081195556983949E-2</v>
          </cell>
          <cell r="AS1331">
            <v>3.7077149206882043E-2</v>
          </cell>
          <cell r="AT1331">
            <v>3.7073259466248676E-2</v>
          </cell>
          <cell r="AU1331">
            <v>3.70695174156008E-2</v>
          </cell>
          <cell r="AV1331">
            <v>3.7065914800165939E-2</v>
          </cell>
          <cell r="AW1331">
            <v>3.7062443969093903E-2</v>
          </cell>
          <cell r="AX1331">
            <v>3.7059097821219814E-2</v>
          </cell>
          <cell r="AY1331">
            <v>3.7055869756569076E-2</v>
          </cell>
          <cell r="AZ1331">
            <v>3.7052753632907463E-2</v>
          </cell>
          <cell r="BA1331">
            <v>3.7049743726734238E-2</v>
          </cell>
          <cell r="BB1331">
            <v>3.7046834698197348E-2</v>
          </cell>
          <cell r="BC1331">
            <v>3.704402155947796E-2</v>
          </cell>
          <cell r="BD1331">
            <v>3.7041299646250921E-2</v>
          </cell>
          <cell r="BE1331">
            <v>3.7038664591877227E-2</v>
          </cell>
          <cell r="BF1331">
            <v>3.7036112304028333E-2</v>
          </cell>
        </row>
        <row r="1332">
          <cell r="AB1332">
            <v>3.7389589710343597E-2</v>
          </cell>
          <cell r="AC1332">
            <v>3.7319445377330569E-2</v>
          </cell>
          <cell r="AD1332">
            <v>3.7263533154047714E-2</v>
          </cell>
          <cell r="AE1332">
            <v>3.721990382398483E-2</v>
          </cell>
          <cell r="AF1332">
            <v>3.7186586746944264E-2</v>
          </cell>
          <cell r="AG1332">
            <v>3.7161597050066476E-2</v>
          </cell>
          <cell r="AH1332">
            <v>3.7143228521139868E-2</v>
          </cell>
          <cell r="AI1332">
            <v>3.7129846210666714E-2</v>
          </cell>
          <cell r="AJ1332">
            <v>3.7120254674167318E-2</v>
          </cell>
          <cell r="AK1332">
            <v>3.7113347100863739E-2</v>
          </cell>
          <cell r="AL1332">
            <v>3.7108455421700624E-2</v>
          </cell>
          <cell r="AM1332">
            <v>3.7103820254552111E-2</v>
          </cell>
          <cell r="AN1332">
            <v>3.7099421938283701E-2</v>
          </cell>
          <cell r="AO1332">
            <v>3.7095242771018881E-2</v>
          </cell>
          <cell r="AP1332">
            <v>3.7091266772018003E-2</v>
          </cell>
          <cell r="AQ1332">
            <v>3.7087479477461667E-2</v>
          </cell>
          <cell r="AR1332">
            <v>3.7083867764636798E-2</v>
          </cell>
          <cell r="AS1332">
            <v>3.7080419700021544E-2</v>
          </cell>
          <cell r="AT1332">
            <v>3.7077124407562542E-2</v>
          </cell>
          <cell r="AU1332">
            <v>3.707397195408136E-2</v>
          </cell>
          <cell r="AV1332">
            <v>3.7070953249266479E-2</v>
          </cell>
          <cell r="AW1332">
            <v>3.7068059958129805E-2</v>
          </cell>
          <cell r="AX1332">
            <v>3.7065284424152987E-2</v>
          </cell>
          <cell r="AY1332">
            <v>3.7062619601628481E-2</v>
          </cell>
          <cell r="AZ1332">
            <v>3.7060058995941704E-2</v>
          </cell>
          <cell r="BA1332">
            <v>3.705759661072229E-2</v>
          </cell>
          <cell r="BB1332">
            <v>3.7055226900964272E-2</v>
          </cell>
          <cell r="BC1332">
            <v>3.7052944731341068E-2</v>
          </cell>
          <cell r="BD1332">
            <v>3.7050745339056369E-2</v>
          </cell>
          <cell r="BE1332">
            <v>3.7048624300665425E-2</v>
          </cell>
          <cell r="BF1332">
            <v>3.7046577502380364E-2</v>
          </cell>
        </row>
        <row r="1333">
          <cell r="AB1333">
            <v>3.7415213799960295E-2</v>
          </cell>
          <cell r="AC1333">
            <v>3.7340716484322856E-2</v>
          </cell>
          <cell r="AD1333">
            <v>3.7280707905958367E-2</v>
          </cell>
          <cell r="AE1333">
            <v>3.7233606338192317E-2</v>
          </cell>
          <cell r="AF1333">
            <v>3.719724767724894E-2</v>
          </cell>
          <cell r="AG1333">
            <v>3.7169784475204339E-2</v>
          </cell>
          <cell r="AH1333">
            <v>3.7149425673869432E-2</v>
          </cell>
          <cell r="AI1333">
            <v>3.7134624064610752E-2</v>
          </cell>
          <cell r="AJ1333">
            <v>3.7123781021720634E-2</v>
          </cell>
          <cell r="AK1333">
            <v>3.7115976686096945E-2</v>
          </cell>
          <cell r="AL1333">
            <v>3.7110387329375855E-2</v>
          </cell>
          <cell r="AM1333">
            <v>3.7104994441957896E-2</v>
          </cell>
          <cell r="AN1333">
            <v>3.7099787843737499E-2</v>
          </cell>
          <cell r="AO1333">
            <v>3.7094758045980815E-2</v>
          </cell>
          <cell r="AP1333">
            <v>3.708989619361331E-2</v>
          </cell>
          <cell r="AQ1333">
            <v>3.7085194013193504E-2</v>
          </cell>
          <cell r="AR1333">
            <v>3.7080643765929761E-2</v>
          </cell>
          <cell r="AS1333">
            <v>3.7076238205179017E-2</v>
          </cell>
          <cell r="AT1333">
            <v>3.7071970537936233E-2</v>
          </cell>
          <cell r="AU1333">
            <v>3.7067834389884438E-2</v>
          </cell>
          <cell r="AV1333">
            <v>3.7063823773626714E-2</v>
          </cell>
          <cell r="AW1333">
            <v>3.7059933059767645E-2</v>
          </cell>
          <cell r="AX1333">
            <v>3.7056156950550069E-2</v>
          </cell>
          <cell r="AY1333">
            <v>3.705249045578779E-2</v>
          </cell>
          <cell r="AZ1333">
            <v>3.7048928870864244E-2</v>
          </cell>
          <cell r="BA1333">
            <v>3.7045467756592849E-2</v>
          </cell>
          <cell r="BB1333">
            <v>3.7042102920758373E-2</v>
          </cell>
          <cell r="BC1333">
            <v>3.7038830401177364E-2</v>
          </cell>
          <cell r="BD1333">
            <v>3.7035646450133977E-2</v>
          </cell>
          <cell r="BE1333">
            <v>3.703254752006277E-2</v>
          </cell>
          <cell r="BF1333">
            <v>3.7029530250363138E-2</v>
          </cell>
        </row>
        <row r="1334">
          <cell r="AB1334">
            <v>3.7419228010040488E-2</v>
          </cell>
          <cell r="AC1334">
            <v>3.7344225247071212E-2</v>
          </cell>
          <cell r="AD1334">
            <v>3.7283710193461404E-2</v>
          </cell>
          <cell r="AE1334">
            <v>3.7235860642978805E-2</v>
          </cell>
          <cell r="AF1334">
            <v>3.7199509460509539E-2</v>
          </cell>
          <cell r="AG1334">
            <v>3.7171761800309261E-2</v>
          </cell>
          <cell r="AH1334">
            <v>3.7150801837319253E-2</v>
          </cell>
          <cell r="AI1334">
            <v>3.7135424576036823E-2</v>
          </cell>
          <cell r="AJ1334">
            <v>3.7124594312473308E-2</v>
          </cell>
          <cell r="AK1334">
            <v>3.7116849671825908E-2</v>
          </cell>
          <cell r="AL1334">
            <v>3.7110855269977004E-2</v>
          </cell>
          <cell r="AM1334">
            <v>3.71050359672137E-2</v>
          </cell>
          <cell r="AN1334">
            <v>3.7099384201894701E-2</v>
          </cell>
          <cell r="AO1334">
            <v>3.7093892841598704E-2</v>
          </cell>
          <cell r="AP1334">
            <v>3.7088555153095802E-2</v>
          </cell>
          <cell r="AQ1334">
            <v>3.7083364774805221E-2</v>
          </cell>
          <cell r="AR1334">
            <v>3.7078315691502231E-2</v>
          </cell>
          <cell r="AS1334">
            <v>3.7073402211062929E-2</v>
          </cell>
          <cell r="AT1334">
            <v>3.7068618943058185E-2</v>
          </cell>
          <cell r="AU1334">
            <v>3.7063960779026649E-2</v>
          </cell>
          <cell r="AV1334">
            <v>3.7059422874276174E-2</v>
          </cell>
          <cell r="AW1334">
            <v>3.7055000631076432E-2</v>
          </cell>
          <cell r="AX1334">
            <v>3.7050689683120544E-2</v>
          </cell>
          <cell r="AY1334">
            <v>3.704648588114548E-2</v>
          </cell>
          <cell r="AZ1334">
            <v>3.7042385279611248E-2</v>
          </cell>
          <cell r="BA1334">
            <v>3.7038384124349476E-2</v>
          </cell>
          <cell r="BB1334">
            <v>3.7034478841099616E-2</v>
          </cell>
          <cell r="BC1334">
            <v>3.7030666024859625E-2</v>
          </cell>
          <cell r="BD1334">
            <v>3.7026942429984208E-2</v>
          </cell>
          <cell r="BE1334">
            <v>3.7023304960970019E-2</v>
          </cell>
          <cell r="BF1334">
            <v>3.7019750663873127E-2</v>
          </cell>
        </row>
        <row r="1335">
          <cell r="AB1335">
            <v>3.7401784795058575E-2</v>
          </cell>
          <cell r="AC1335">
            <v>3.7329722395378274E-2</v>
          </cell>
          <cell r="AD1335">
            <v>3.7271987770849925E-2</v>
          </cell>
          <cell r="AE1335">
            <v>3.7226668727405418E-2</v>
          </cell>
          <cell r="AF1335">
            <v>3.7191918630052591E-2</v>
          </cell>
          <cell r="AG1335">
            <v>3.7165769555881287E-2</v>
          </cell>
          <cell r="AH1335">
            <v>3.7146428276452675E-2</v>
          </cell>
          <cell r="AI1335">
            <v>3.7132328816392307E-2</v>
          </cell>
          <cell r="AJ1335">
            <v>3.7122061329257883E-2</v>
          </cell>
          <cell r="AK1335">
            <v>3.7114726703406736E-2</v>
          </cell>
          <cell r="AL1335">
            <v>3.7109466708244866E-2</v>
          </cell>
          <cell r="AM1335">
            <v>3.7104429414821276E-2</v>
          </cell>
          <cell r="AN1335">
            <v>3.7099600972958356E-2</v>
          </cell>
          <cell r="AO1335">
            <v>3.709496865763965E-2</v>
          </cell>
          <cell r="AP1335">
            <v>3.7090520757026763E-2</v>
          </cell>
          <cell r="AQ1335">
            <v>3.7086246473589608E-2</v>
          </cell>
          <cell r="AR1335">
            <v>3.7082135836592811E-2</v>
          </cell>
          <cell r="AS1335">
            <v>3.7078179624444846E-2</v>
          </cell>
          <cell r="AT1335">
            <v>3.7074369295637323E-2</v>
          </cell>
          <cell r="AU1335">
            <v>3.7070696927185717E-2</v>
          </cell>
          <cell r="AV1335">
            <v>3.7067155159637613E-2</v>
          </cell>
          <cell r="AW1335">
            <v>3.7063737147845804E-2</v>
          </cell>
          <cell r="AX1335">
            <v>3.7060436516812692E-2</v>
          </cell>
          <cell r="AY1335">
            <v>3.7057247322007304E-2</v>
          </cell>
          <cell r="AZ1335">
            <v>3.7054164013634788E-2</v>
          </cell>
          <cell r="BA1335">
            <v>3.7051181404406726E-2</v>
          </cell>
          <cell r="BB1335">
            <v>3.7048294640418554E-2</v>
          </cell>
          <cell r="BC1335">
            <v>3.7045499174790157E-2</v>
          </cell>
          <cell r="BD1335">
            <v>3.7042790743768435E-2</v>
          </cell>
          <cell r="BE1335">
            <v>3.7040165345027784E-2</v>
          </cell>
          <cell r="BF1335">
            <v>3.7037619217936066E-2</v>
          </cell>
        </row>
        <row r="1336">
          <cell r="AB1336">
            <v>3.7386784149227095E-2</v>
          </cell>
          <cell r="AC1336">
            <v>3.7317277609616194E-2</v>
          </cell>
          <cell r="AD1336">
            <v>3.7261906998527161E-2</v>
          </cell>
          <cell r="AE1336">
            <v>3.7218718027374059E-2</v>
          </cell>
          <cell r="AF1336">
            <v>3.7185681648267799E-2</v>
          </cell>
          <cell r="AG1336">
            <v>3.7161058722097795E-2</v>
          </cell>
          <cell r="AH1336">
            <v>3.714291381531918E-2</v>
          </cell>
          <cell r="AI1336">
            <v>3.7129633280425095E-2</v>
          </cell>
          <cell r="AJ1336">
            <v>3.7120051304090851E-2</v>
          </cell>
          <cell r="AK1336">
            <v>3.7113253747779011E-2</v>
          </cell>
          <cell r="AL1336">
            <v>3.7108441725766203E-2</v>
          </cell>
          <cell r="AM1336">
            <v>3.7103876017495825E-2</v>
          </cell>
          <cell r="AN1336">
            <v>3.709953818276706E-2</v>
          </cell>
          <cell r="AO1336">
            <v>3.7095411577256328E-2</v>
          </cell>
          <cell r="AP1336">
            <v>3.7091481139089666E-2</v>
          </cell>
          <cell r="AQ1336">
            <v>3.708773320514587E-2</v>
          </cell>
          <cell r="AR1336">
            <v>3.708415535236808E-2</v>
          </cell>
          <cell r="AS1336">
            <v>3.7080736260199823E-2</v>
          </cell>
          <cell r="AT1336">
            <v>3.7077465590936109E-2</v>
          </cell>
          <cell r="AU1336">
            <v>3.7074333885325342E-2</v>
          </cell>
          <cell r="AV1336">
            <v>3.7071332471201347E-2</v>
          </cell>
          <cell r="AW1336">
            <v>3.7068453383286896E-2</v>
          </cell>
          <cell r="AX1336">
            <v>3.7065689292606875E-2</v>
          </cell>
          <cell r="AY1336">
            <v>3.7063033444194017E-2</v>
          </cell>
          <cell r="AZ1336">
            <v>3.7060479601972486E-2</v>
          </cell>
          <cell r="BA1336">
            <v>3.7058021999872529E-2</v>
          </cell>
          <cell r="BB1336">
            <v>3.7055655298369586E-2</v>
          </cell>
          <cell r="BC1336">
            <v>3.7053374545758362E-2</v>
          </cell>
          <cell r="BD1336">
            <v>3.7051175143570772E-2</v>
          </cell>
          <cell r="BE1336">
            <v>3.7049052815629431E-2</v>
          </cell>
          <cell r="BF1336">
            <v>3.7047003580298603E-2</v>
          </cell>
        </row>
        <row r="1340">
          <cell r="AB1340">
            <v>0.19523932712966841</v>
          </cell>
          <cell r="AC1340">
            <v>0.19443952734679387</v>
          </cell>
          <cell r="AD1340">
            <v>0.19371922733076627</v>
          </cell>
          <cell r="AE1340">
            <v>0.19306840765484504</v>
          </cell>
          <cell r="AF1340">
            <v>0.19247679337040488</v>
          </cell>
          <cell r="AG1340">
            <v>0.19193419183659621</v>
          </cell>
          <cell r="AH1340">
            <v>0.19143012217080382</v>
          </cell>
          <cell r="AI1340">
            <v>0.19095656458633789</v>
          </cell>
          <cell r="AJ1340">
            <v>0.19050575281610649</v>
          </cell>
          <cell r="AK1340">
            <v>0.190072466099763</v>
          </cell>
          <cell r="AL1340">
            <v>0.18965216516052796</v>
          </cell>
          <cell r="AM1340">
            <v>0.18923468675736743</v>
          </cell>
          <cell r="AN1340">
            <v>0.18881995160742632</v>
          </cell>
          <cell r="AO1340">
            <v>0.18840788566482247</v>
          </cell>
          <cell r="AP1340">
            <v>0.18799841964990088</v>
          </cell>
          <cell r="AQ1340">
            <v>0.18759148862897013</v>
          </cell>
          <cell r="AR1340">
            <v>0.18718703163830822</v>
          </cell>
          <cell r="AS1340">
            <v>0.18678499134708199</v>
          </cell>
          <cell r="AT1340">
            <v>0.18638531375455517</v>
          </cell>
          <cell r="AU1340">
            <v>0.18598794791757556</v>
          </cell>
          <cell r="AV1340">
            <v>0.18559284570485965</v>
          </cell>
          <cell r="AW1340">
            <v>0.18519996157504412</v>
          </cell>
          <cell r="AX1340">
            <v>0.18480925237585888</v>
          </cell>
          <cell r="AY1340">
            <v>0.18442067716210375</v>
          </cell>
          <cell r="AZ1340">
            <v>0.18403419703040877</v>
          </cell>
          <cell r="BA1340">
            <v>0.18364977496898452</v>
          </cell>
          <cell r="BB1340">
            <v>0.18326737572080154</v>
          </cell>
          <cell r="BC1340">
            <v>0.1828869656588121</v>
          </cell>
          <cell r="BD1340">
            <v>0.18250851267199</v>
          </cell>
          <cell r="BE1340">
            <v>0.18213198606110659</v>
          </cell>
          <cell r="BF1340">
            <v>0.18175735644328148</v>
          </cell>
        </row>
        <row r="1341">
          <cell r="AB1341">
            <v>0.19517165099099812</v>
          </cell>
          <cell r="AC1341">
            <v>0.19438621649818677</v>
          </cell>
          <cell r="AD1341">
            <v>0.19367974865688947</v>
          </cell>
          <cell r="AE1341">
            <v>0.19303756803736605</v>
          </cell>
          <cell r="AF1341">
            <v>0.1924536395589031</v>
          </cell>
          <cell r="AG1341">
            <v>0.19191827874812195</v>
          </cell>
          <cell r="AH1341">
            <v>0.19141859497091773</v>
          </cell>
          <cell r="AI1341">
            <v>0.19094930569846186</v>
          </cell>
          <cell r="AJ1341">
            <v>0.19050236380439495</v>
          </cell>
          <cell r="AK1341">
            <v>0.19006988872735084</v>
          </cell>
          <cell r="AL1341">
            <v>0.18965127893928757</v>
          </cell>
          <cell r="AM1341">
            <v>0.18923542693148013</v>
          </cell>
          <cell r="AN1341">
            <v>0.18882225669711222</v>
          </cell>
          <cell r="AO1341">
            <v>0.18841169725526391</v>
          </cell>
          <cell r="AP1341">
            <v>0.18800368219647312</v>
          </cell>
          <cell r="AQ1341">
            <v>0.18759814927733853</v>
          </cell>
          <cell r="AR1341">
            <v>0.18719504005809134</v>
          </cell>
          <cell r="AS1341">
            <v>0.18679429957790569</v>
          </cell>
          <cell r="AT1341">
            <v>0.18639587606343455</v>
          </cell>
          <cell r="AU1341">
            <v>0.18599972066666251</v>
          </cell>
          <cell r="AV1341">
            <v>0.18560578722868634</v>
          </cell>
          <cell r="AW1341">
            <v>0.18521403206647197</v>
          </cell>
          <cell r="AX1341">
            <v>0.18482441378001749</v>
          </cell>
          <cell r="AY1341">
            <v>0.18443689307767197</v>
          </cell>
          <cell r="AZ1341">
            <v>0.1840514326176422</v>
          </cell>
          <cell r="BA1341">
            <v>0.18366799686395824</v>
          </cell>
          <cell r="BB1341">
            <v>0.18328655195537555</v>
          </cell>
          <cell r="BC1341">
            <v>0.18290706558587511</v>
          </cell>
          <cell r="BD1341">
            <v>0.18252950689557518</v>
          </cell>
          <cell r="BE1341">
            <v>0.18215384637100823</v>
          </cell>
          <cell r="BF1341">
            <v>0.18178005575383355</v>
          </cell>
        </row>
        <row r="1342">
          <cell r="AB1342">
            <v>0.2019826120010414</v>
          </cell>
          <cell r="AC1342">
            <v>0.20158657165754429</v>
          </cell>
          <cell r="AD1342">
            <v>0.20127253797049044</v>
          </cell>
          <cell r="AE1342">
            <v>0.20102530484899461</v>
          </cell>
          <cell r="AF1342">
            <v>0.20084035113070658</v>
          </cell>
          <cell r="AG1342">
            <v>0.20069790142433908</v>
          </cell>
          <cell r="AH1342">
            <v>0.20058899274965228</v>
          </cell>
          <cell r="AI1342">
            <v>0.20051195456207582</v>
          </cell>
          <cell r="AJ1342">
            <v>0.20045892200072563</v>
          </cell>
          <cell r="AK1342">
            <v>0.20042008119103066</v>
          </cell>
          <cell r="AL1342">
            <v>0.20039057017973605</v>
          </cell>
          <cell r="AM1342">
            <v>0.20036238032829037</v>
          </cell>
          <cell r="AN1342">
            <v>0.20033542485986433</v>
          </cell>
          <cell r="AO1342">
            <v>0.20030962443441036</v>
          </cell>
          <cell r="AP1342">
            <v>0.20028490636870719</v>
          </cell>
          <cell r="AQ1342">
            <v>0.20026120395254771</v>
          </cell>
          <cell r="AR1342">
            <v>0.20023845584752256</v>
          </cell>
          <cell r="AS1342">
            <v>0.20021660555698978</v>
          </cell>
          <cell r="AT1342">
            <v>0.20019560095758637</v>
          </cell>
          <cell r="AU1342">
            <v>0.20017539388410402</v>
          </cell>
          <cell r="AV1342">
            <v>0.20015593976077134</v>
          </cell>
          <cell r="AW1342">
            <v>0.20013719727299734</v>
          </cell>
          <cell r="AX1342">
            <v>0.2001191280744917</v>
          </cell>
          <cell r="AY1342">
            <v>0.20010169652539167</v>
          </cell>
          <cell r="AZ1342">
            <v>0.20008486945763243</v>
          </cell>
          <cell r="BA1342">
            <v>0.20006861596431003</v>
          </cell>
          <cell r="BB1342">
            <v>0.2000529072102234</v>
          </cell>
          <cell r="BC1342">
            <v>0.2000377162611508</v>
          </cell>
          <cell r="BD1342">
            <v>0.20002301792973659</v>
          </cell>
          <cell r="BE1342">
            <v>0.20000878863613003</v>
          </cell>
          <cell r="BF1342">
            <v>0.19999500628175698</v>
          </cell>
        </row>
        <row r="1343">
          <cell r="AB1343">
            <v>0.20190378427433242</v>
          </cell>
          <cell r="AC1343">
            <v>0.2015250048763651</v>
          </cell>
          <cell r="AD1343">
            <v>0.2012230788708792</v>
          </cell>
          <cell r="AE1343">
            <v>0.20098748048872811</v>
          </cell>
          <cell r="AF1343">
            <v>0.20080756827285301</v>
          </cell>
          <cell r="AG1343">
            <v>0.20067262390982088</v>
          </cell>
          <cell r="AH1343">
            <v>0.20057343385369653</v>
          </cell>
          <cell r="AI1343">
            <v>0.20050116937719936</v>
          </cell>
          <cell r="AJ1343">
            <v>0.20044937508014404</v>
          </cell>
          <cell r="AK1343">
            <v>0.20041207418433454</v>
          </cell>
          <cell r="AL1343">
            <v>0.20038565911687484</v>
          </cell>
          <cell r="AM1343">
            <v>0.2003606292142929</v>
          </cell>
          <cell r="AN1343">
            <v>0.20033687830646252</v>
          </cell>
          <cell r="AO1343">
            <v>0.20031431080325052</v>
          </cell>
          <cell r="AP1343">
            <v>0.20029284040866296</v>
          </cell>
          <cell r="AQ1343">
            <v>0.20027238901807509</v>
          </cell>
          <cell r="AR1343">
            <v>0.2002528857688364</v>
          </cell>
          <cell r="AS1343">
            <v>0.20023426621992896</v>
          </cell>
          <cell r="AT1343">
            <v>0.20021647164066458</v>
          </cell>
          <cell r="AU1343">
            <v>0.20019944839187981</v>
          </cell>
          <cell r="AV1343">
            <v>0.20018314738589249</v>
          </cell>
          <cell r="AW1343">
            <v>0.20016752361376694</v>
          </cell>
          <cell r="AX1343">
            <v>0.20015253573030412</v>
          </cell>
          <cell r="AY1343">
            <v>0.20013814568868329</v>
          </cell>
          <cell r="AZ1343">
            <v>0.20012431841798578</v>
          </cell>
          <cell r="BA1343">
            <v>0.20011102153781157</v>
          </cell>
          <cell r="BB1343">
            <v>0.20009822510512848</v>
          </cell>
          <cell r="BC1343">
            <v>0.20008590138917307</v>
          </cell>
          <cell r="BD1343">
            <v>0.20007402467084517</v>
          </cell>
          <cell r="BE1343">
            <v>0.20006257106354325</v>
          </cell>
          <cell r="BF1343">
            <v>0.20005151835281276</v>
          </cell>
        </row>
        <row r="1344">
          <cell r="AB1344">
            <v>0.20204215435815187</v>
          </cell>
          <cell r="AC1344">
            <v>0.20163986885403154</v>
          </cell>
          <cell r="AD1344">
            <v>0.20131582253112254</v>
          </cell>
          <cell r="AE1344">
            <v>0.20106147406538938</v>
          </cell>
          <cell r="AF1344">
            <v>0.20086513729645217</v>
          </cell>
          <cell r="AG1344">
            <v>0.20071683600552997</v>
          </cell>
          <cell r="AH1344">
            <v>0.20060689847840946</v>
          </cell>
          <cell r="AI1344">
            <v>0.20052696978847651</v>
          </cell>
          <cell r="AJ1344">
            <v>0.2004684173569167</v>
          </cell>
          <cell r="AK1344">
            <v>0.20042627394458248</v>
          </cell>
          <cell r="AL1344">
            <v>0.20039609141831277</v>
          </cell>
          <cell r="AM1344">
            <v>0.20036696982627905</v>
          </cell>
          <cell r="AN1344">
            <v>0.20033885419591141</v>
          </cell>
          <cell r="AO1344">
            <v>0.20031169328804704</v>
          </cell>
          <cell r="AP1344">
            <v>0.20028543928528356</v>
          </cell>
          <cell r="AQ1344">
            <v>0.20026004751103688</v>
          </cell>
          <cell r="AR1344">
            <v>0.20023547617583234</v>
          </cell>
          <cell r="AS1344">
            <v>0.20021168614779733</v>
          </cell>
          <cell r="AT1344">
            <v>0.20018864074470477</v>
          </cell>
          <cell r="AU1344">
            <v>0.20016630554524295</v>
          </cell>
          <cell r="AV1344">
            <v>0.20014464821746855</v>
          </cell>
          <cell r="AW1344">
            <v>0.20012363836264641</v>
          </cell>
          <cell r="AX1344">
            <v>0.20010324737288779</v>
          </cell>
          <cell r="AY1344">
            <v>0.20008344830118732</v>
          </cell>
          <cell r="AZ1344">
            <v>0.20006421574261557</v>
          </cell>
          <cell r="BA1344">
            <v>0.200045525725565</v>
          </cell>
          <cell r="BB1344">
            <v>0.20002735561207335</v>
          </cell>
          <cell r="BC1344">
            <v>0.20000968400635002</v>
          </cell>
          <cell r="BD1344">
            <v>0.19999249067072949</v>
          </cell>
          <cell r="BE1344">
            <v>0.19997575644835835</v>
          </cell>
          <cell r="BF1344">
            <v>0.1999594631919934</v>
          </cell>
        </row>
        <row r="1345">
          <cell r="AB1345">
            <v>0.20206383109256759</v>
          </cell>
          <cell r="AC1345">
            <v>0.20165881617285752</v>
          </cell>
          <cell r="AD1345">
            <v>0.201332034883626</v>
          </cell>
          <cell r="AE1345">
            <v>0.20107364731122662</v>
          </cell>
          <cell r="AF1345">
            <v>0.20087735092604964</v>
          </cell>
          <cell r="AG1345">
            <v>0.20072751356108803</v>
          </cell>
          <cell r="AH1345">
            <v>0.20061432976103255</v>
          </cell>
          <cell r="AI1345">
            <v>0.20053129255017382</v>
          </cell>
          <cell r="AJ1345">
            <v>0.20047280912697765</v>
          </cell>
          <cell r="AK1345">
            <v>0.20043098806751514</v>
          </cell>
          <cell r="AL1345">
            <v>0.20039861829755695</v>
          </cell>
          <cell r="AM1345">
            <v>0.20036719406266024</v>
          </cell>
          <cell r="AN1345">
            <v>0.20033667452996207</v>
          </cell>
          <cell r="AO1345">
            <v>0.2003070211843874</v>
          </cell>
          <cell r="AP1345">
            <v>0.20027819766649479</v>
          </cell>
          <cell r="AQ1345">
            <v>0.20025016962374806</v>
          </cell>
          <cell r="AR1345">
            <v>0.20022290457393371</v>
          </cell>
          <cell r="AS1345">
            <v>0.20019637177958274</v>
          </cell>
          <cell r="AT1345">
            <v>0.20017054213237778</v>
          </cell>
          <cell r="AU1345">
            <v>0.20014538804662763</v>
          </cell>
          <cell r="AV1345">
            <v>0.20012088336099465</v>
          </cell>
          <cell r="AW1345">
            <v>0.20009700324773516</v>
          </cell>
          <cell r="AX1345">
            <v>0.20007372412879199</v>
          </cell>
          <cell r="AY1345">
            <v>0.20005102359814478</v>
          </cell>
          <cell r="AZ1345">
            <v>0.20002888034987765</v>
          </cell>
          <cell r="BA1345">
            <v>0.20000727411148136</v>
          </cell>
          <cell r="BB1345">
            <v>0.19998618558194903</v>
          </cell>
          <cell r="BC1345">
            <v>0.19996559637426953</v>
          </cell>
          <cell r="BD1345">
            <v>0.19994548896195835</v>
          </cell>
          <cell r="BE1345">
            <v>0.19992584662929741</v>
          </cell>
          <cell r="BF1345">
            <v>0.19990665342498959</v>
          </cell>
        </row>
        <row r="1346">
          <cell r="AB1346">
            <v>0.20196963773174059</v>
          </cell>
          <cell r="AC1346">
            <v>0.20158050077377831</v>
          </cell>
          <cell r="AD1346">
            <v>0.20126873380157462</v>
          </cell>
          <cell r="AE1346">
            <v>0.2010240109671701</v>
          </cell>
          <cell r="AF1346">
            <v>0.2008363604416149</v>
          </cell>
          <cell r="AG1346">
            <v>0.20069515544120284</v>
          </cell>
          <cell r="AH1346">
            <v>0.20059071253237187</v>
          </cell>
          <cell r="AI1346">
            <v>0.2005145754481068</v>
          </cell>
          <cell r="AJ1346">
            <v>0.2004591310176253</v>
          </cell>
          <cell r="AK1346">
            <v>0.20041952403806076</v>
          </cell>
          <cell r="AL1346">
            <v>0.20039112006420939</v>
          </cell>
          <cell r="AM1346">
            <v>0.20036391867974376</v>
          </cell>
          <cell r="AN1346">
            <v>0.20033784509370486</v>
          </cell>
          <cell r="AO1346">
            <v>0.20031283059100385</v>
          </cell>
          <cell r="AP1346">
            <v>0.20028881192771347</v>
          </cell>
          <cell r="AQ1346">
            <v>0.2002657307971713</v>
          </cell>
          <cell r="AR1346">
            <v>0.20024353335740636</v>
          </cell>
          <cell r="AS1346">
            <v>0.20022216981182445</v>
          </cell>
          <cell r="AT1346">
            <v>0.20020159403628029</v>
          </cell>
          <cell r="AU1346">
            <v>0.20018176324665748</v>
          </cell>
          <cell r="AV1346">
            <v>0.200162637701913</v>
          </cell>
          <cell r="AW1346">
            <v>0.20014418043825202</v>
          </cell>
          <cell r="AX1346">
            <v>0.20012635703068749</v>
          </cell>
          <cell r="AY1346">
            <v>0.20010913537875216</v>
          </cell>
          <cell r="AZ1346">
            <v>0.20009248551355391</v>
          </cell>
          <cell r="BA1346">
            <v>0.20007637942373524</v>
          </cell>
          <cell r="BB1346">
            <v>0.20006079089821155</v>
          </cell>
          <cell r="BC1346">
            <v>0.20004569538383032</v>
          </cell>
          <cell r="BD1346">
            <v>0.20003106985632474</v>
          </cell>
          <cell r="BE1346">
            <v>0.20001689270313652</v>
          </cell>
          <cell r="BF1346">
            <v>0.20000314361685223</v>
          </cell>
        </row>
        <row r="1347">
          <cell r="AB1347">
            <v>0.20188863424431541</v>
          </cell>
          <cell r="AC1347">
            <v>0.20151329893071684</v>
          </cell>
          <cell r="AD1347">
            <v>0.20121429763107523</v>
          </cell>
          <cell r="AE1347">
            <v>0.20098107718703506</v>
          </cell>
          <cell r="AF1347">
            <v>0.20080268074000396</v>
          </cell>
          <cell r="AG1347">
            <v>0.20066971693879232</v>
          </cell>
          <cell r="AH1347">
            <v>0.20057173444226623</v>
          </cell>
          <cell r="AI1347">
            <v>0.20050001955389551</v>
          </cell>
          <cell r="AJ1347">
            <v>0.200448276881732</v>
          </cell>
          <cell r="AK1347">
            <v>0.20041157007767743</v>
          </cell>
          <cell r="AL1347">
            <v>0.20038558515882904</v>
          </cell>
          <cell r="AM1347">
            <v>0.20036093033418872</v>
          </cell>
          <cell r="AN1347">
            <v>0.20033750602667211</v>
          </cell>
          <cell r="AO1347">
            <v>0.200315222356932</v>
          </cell>
          <cell r="AP1347">
            <v>0.20029399799084902</v>
          </cell>
          <cell r="AQ1347">
            <v>0.2002737591475687</v>
          </cell>
          <cell r="AR1347">
            <v>0.20025443874258408</v>
          </cell>
          <cell r="AS1347">
            <v>0.20023597564489029</v>
          </cell>
          <cell r="AT1347">
            <v>0.20021831403088036</v>
          </cell>
          <cell r="AU1347">
            <v>0.20020140282059573</v>
          </cell>
          <cell r="AV1347">
            <v>0.20018519518433914</v>
          </cell>
          <cell r="AW1347">
            <v>0.20016964810961352</v>
          </cell>
          <cell r="AX1347">
            <v>0.20015472201995338</v>
          </cell>
          <cell r="AY1347">
            <v>0.20014038043853544</v>
          </cell>
          <cell r="AZ1347">
            <v>0.20012658969055019</v>
          </cell>
          <cell r="BA1347">
            <v>0.20011331863922102</v>
          </cell>
          <cell r="BB1347">
            <v>0.20010053845111536</v>
          </cell>
          <cell r="BC1347">
            <v>0.20008822238702462</v>
          </cell>
          <cell r="BD1347">
            <v>0.20007634561522111</v>
          </cell>
          <cell r="BE1347">
            <v>0.20006488504434705</v>
          </cell>
          <cell r="BF1347">
            <v>0.20005381917356943</v>
          </cell>
        </row>
        <row r="1360">
          <cell r="AB1360">
            <v>0.37615775292560966</v>
          </cell>
          <cell r="AC1360">
            <v>0.3753538394582091</v>
          </cell>
          <cell r="AD1360">
            <v>0.37442237867600897</v>
          </cell>
          <cell r="AE1360">
            <v>0.3736687154207648</v>
          </cell>
          <cell r="AF1360">
            <v>0.37282406119456785</v>
          </cell>
          <cell r="AG1360">
            <v>0.37210374257657097</v>
          </cell>
          <cell r="AH1360">
            <v>0.37134556063208796</v>
          </cell>
          <cell r="AI1360">
            <v>0.37057894446568229</v>
          </cell>
          <cell r="AJ1360">
            <v>0.36989972137114091</v>
          </cell>
          <cell r="AK1360">
            <v>0.36914080824076484</v>
          </cell>
          <cell r="AL1360">
            <v>0.36847266883530777</v>
          </cell>
          <cell r="AM1360">
            <v>0.36780668272138223</v>
          </cell>
          <cell r="AN1360">
            <v>0.36714284327152447</v>
          </cell>
          <cell r="AO1360">
            <v>0.36648114406321114</v>
          </cell>
          <cell r="AP1360">
            <v>0.36582157883484057</v>
          </cell>
          <cell r="AQ1360">
            <v>0.36516414144839038</v>
          </cell>
          <cell r="AR1360">
            <v>0.36450882585778804</v>
          </cell>
          <cell r="AS1360">
            <v>0.36385562608217714</v>
          </cell>
          <cell r="AT1360">
            <v>0.36320453618338228</v>
          </cell>
          <cell r="AU1360">
            <v>0.36255555024697894</v>
          </cell>
          <cell r="AV1360">
            <v>0.36190866236645719</v>
          </cell>
          <cell r="AW1360">
            <v>0.36126386663004673</v>
          </cell>
          <cell r="AX1360">
            <v>0.36062115710982556</v>
          </cell>
          <cell r="AY1360">
            <v>0.35998052785279583</v>
          </cell>
          <cell r="AZ1360">
            <v>0.359341972873646</v>
          </cell>
          <cell r="BA1360">
            <v>0.3587054861489643</v>
          </cell>
          <cell r="BB1360">
            <v>0.3580710616126962</v>
          </cell>
          <cell r="BC1360">
            <v>0.35743869315267091</v>
          </cell>
          <cell r="BD1360">
            <v>0.35680837460804121</v>
          </cell>
          <cell r="BE1360">
            <v>0.35618009976750631</v>
          </cell>
          <cell r="BF1360">
            <v>0.35555386236820175</v>
          </cell>
        </row>
        <row r="1361">
          <cell r="AB1361">
            <v>0.37617438939324305</v>
          </cell>
          <cell r="AC1361">
            <v>0.37528510282971561</v>
          </cell>
          <cell r="AD1361">
            <v>0.37443341079678538</v>
          </cell>
          <cell r="AE1361">
            <v>0.37361737377807308</v>
          </cell>
          <cell r="AF1361">
            <v>0.3728279027782882</v>
          </cell>
          <cell r="AG1361">
            <v>0.37206091625256804</v>
          </cell>
          <cell r="AH1361">
            <v>0.37131450442684183</v>
          </cell>
          <cell r="AI1361">
            <v>0.37058573276787782</v>
          </cell>
          <cell r="AJ1361">
            <v>0.36986890536247946</v>
          </cell>
          <cell r="AK1361">
            <v>0.36916279457608275</v>
          </cell>
          <cell r="AL1361">
            <v>0.36845947847542165</v>
          </cell>
          <cell r="AM1361">
            <v>0.36775918696785848</v>
          </cell>
          <cell r="AN1361">
            <v>0.36706188544587232</v>
          </cell>
          <cell r="AO1361">
            <v>0.36636754066373639</v>
          </cell>
          <cell r="AP1361">
            <v>0.36567612063483745</v>
          </cell>
          <cell r="AQ1361">
            <v>0.36498759453918045</v>
          </cell>
          <cell r="AR1361">
            <v>0.36430193263987537</v>
          </cell>
          <cell r="AS1361">
            <v>0.36361910620756582</v>
          </cell>
          <cell r="AT1361">
            <v>0.36293908745189768</v>
          </cell>
          <cell r="AU1361">
            <v>0.36226184945924039</v>
          </cell>
          <cell r="AV1361">
            <v>0.3615873661359878</v>
          </cell>
          <cell r="AW1361">
            <v>0.36091561215681589</v>
          </cell>
          <cell r="AX1361">
            <v>0.3602465629174052</v>
          </cell>
          <cell r="AY1361">
            <v>0.35958019449114331</v>
          </cell>
          <cell r="AZ1361">
            <v>0.35891648358941175</v>
          </cell>
          <cell r="BA1361">
            <v>0.35825540752509727</v>
          </cell>
          <cell r="BB1361">
            <v>0.35759694417901061</v>
          </cell>
          <cell r="BC1361">
            <v>0.35694107196893388</v>
          </cell>
          <cell r="BD1361">
            <v>0.35628776982104332</v>
          </cell>
          <cell r="BE1361">
            <v>0.35563701714349011</v>
          </cell>
          <cell r="BF1361">
            <v>0.35498879380193743</v>
          </cell>
        </row>
        <row r="1362">
          <cell r="AB1362">
            <v>0.3774452720858591</v>
          </cell>
          <cell r="AC1362">
            <v>0.37661714006416047</v>
          </cell>
          <cell r="AD1362">
            <v>0.37584466776973335</v>
          </cell>
          <cell r="AE1362">
            <v>0.37509861957416191</v>
          </cell>
          <cell r="AF1362">
            <v>0.37437707157561451</v>
          </cell>
          <cell r="AG1362">
            <v>0.37368885234187021</v>
          </cell>
          <cell r="AH1362">
            <v>0.37302067695393953</v>
          </cell>
          <cell r="AI1362">
            <v>0.37235536121184776</v>
          </cell>
          <cell r="AJ1362">
            <v>0.37171419668469369</v>
          </cell>
          <cell r="AK1362">
            <v>0.37107595913355895</v>
          </cell>
          <cell r="AL1362">
            <v>0.37045023958954809</v>
          </cell>
          <cell r="AM1362">
            <v>0.36982716463303988</v>
          </cell>
          <cell r="AN1362">
            <v>0.36920670025631391</v>
          </cell>
          <cell r="AO1362">
            <v>0.36858881421188244</v>
          </cell>
          <cell r="AP1362">
            <v>0.36797347584797757</v>
          </cell>
          <cell r="AQ1362">
            <v>0.36736065596335554</v>
          </cell>
          <cell r="AR1362">
            <v>0.3667503266787755</v>
          </cell>
          <cell r="AS1362">
            <v>0.36614246132291656</v>
          </cell>
          <cell r="AT1362">
            <v>0.36553703433083734</v>
          </cell>
          <cell r="AU1362">
            <v>0.36493402115336698</v>
          </cell>
          <cell r="AV1362">
            <v>0.36433339817604665</v>
          </cell>
          <cell r="AW1362">
            <v>0.36373514264644397</v>
          </cell>
          <cell r="AX1362">
            <v>0.36313923260882236</v>
          </cell>
          <cell r="AY1362">
            <v>0.36254564684529295</v>
          </cell>
          <cell r="AZ1362">
            <v>0.36195436482269072</v>
          </cell>
          <cell r="BA1362">
            <v>0.36136536664451824</v>
          </cell>
          <cell r="BB1362">
            <v>0.36077863300738938</v>
          </cell>
          <cell r="BC1362">
            <v>0.36019414516147108</v>
          </cell>
          <cell r="BD1362">
            <v>0.35961188487449292</v>
          </cell>
          <cell r="BE1362">
            <v>0.35903183439894043</v>
          </cell>
          <cell r="BF1362">
            <v>0.35845397644209992</v>
          </cell>
        </row>
        <row r="1363">
          <cell r="AB1363">
            <v>0.37734093164004834</v>
          </cell>
          <cell r="AC1363">
            <v>0.3765250429279382</v>
          </cell>
          <cell r="AD1363">
            <v>0.37580980952449311</v>
          </cell>
          <cell r="AE1363">
            <v>0.37506597506048167</v>
          </cell>
          <cell r="AF1363">
            <v>0.37431295758804645</v>
          </cell>
          <cell r="AG1363">
            <v>0.37371367460629634</v>
          </cell>
          <cell r="AH1363">
            <v>0.37301756384877383</v>
          </cell>
          <cell r="AI1363">
            <v>0.3723863293087506</v>
          </cell>
          <cell r="AJ1363">
            <v>0.37169867188632388</v>
          </cell>
          <cell r="AK1363">
            <v>0.37108674668529601</v>
          </cell>
          <cell r="AL1363">
            <v>0.37042650827103629</v>
          </cell>
          <cell r="AM1363">
            <v>0.36977032738074406</v>
          </cell>
          <cell r="AN1363">
            <v>0.36911809115389754</v>
          </cell>
          <cell r="AO1363">
            <v>0.36846969430185766</v>
          </cell>
          <cell r="AP1363">
            <v>0.36782503840509229</v>
          </cell>
          <cell r="AQ1363">
            <v>0.36718403129029392</v>
          </cell>
          <cell r="AR1363">
            <v>0.36654658647666177</v>
          </cell>
          <cell r="AS1363">
            <v>0.36591262268227809</v>
          </cell>
          <cell r="AT1363">
            <v>0.36528206338288638</v>
          </cell>
          <cell r="AU1363">
            <v>0.36465483641651336</v>
          </cell>
          <cell r="AV1363">
            <v>0.36403087362832537</v>
          </cell>
          <cell r="AW1363">
            <v>0.36341011055089956</v>
          </cell>
          <cell r="AX1363">
            <v>0.36279248611575537</v>
          </cell>
          <cell r="AY1363">
            <v>0.36217794239255385</v>
          </cell>
          <cell r="AZ1363">
            <v>0.36156642435284803</v>
          </cell>
          <cell r="BA1363">
            <v>0.36095787965566706</v>
          </cell>
          <cell r="BB1363">
            <v>0.3603522584525688</v>
          </cell>
          <cell r="BC1363">
            <v>0.35974951321008453</v>
          </cell>
          <cell r="BD1363">
            <v>0.35914959854773576</v>
          </cell>
          <cell r="BE1363">
            <v>0.35855247109002775</v>
          </cell>
          <cell r="BF1363">
            <v>0.35795808933098611</v>
          </cell>
        </row>
        <row r="1364">
          <cell r="AB1364">
            <v>0.37746171788800476</v>
          </cell>
          <cell r="AC1364">
            <v>0.37664315832317163</v>
          </cell>
          <cell r="AD1364">
            <v>0.37586079332084982</v>
          </cell>
          <cell r="AE1364">
            <v>0.37511180704689978</v>
          </cell>
          <cell r="AF1364">
            <v>0.3743918341110346</v>
          </cell>
          <cell r="AG1364">
            <v>0.37369697337079516</v>
          </cell>
          <cell r="AH1364">
            <v>0.37302198808388443</v>
          </cell>
          <cell r="AI1364">
            <v>0.37236325969190703</v>
          </cell>
          <cell r="AJ1364">
            <v>0.37171724705152831</v>
          </cell>
          <cell r="AK1364">
            <v>0.3710802298696575</v>
          </cell>
          <cell r="AL1364">
            <v>0.37045150223480883</v>
          </cell>
          <cell r="AM1364">
            <v>0.36982539123486097</v>
          </cell>
          <cell r="AN1364">
            <v>0.36920187004815763</v>
          </cell>
          <cell r="AO1364">
            <v>0.3685809127810864</v>
          </cell>
          <cell r="AP1364">
            <v>0.36796249440326745</v>
          </cell>
          <cell r="AQ1364">
            <v>0.36734659068875974</v>
          </cell>
          <cell r="AR1364">
            <v>0.36673317816262119</v>
          </cell>
          <cell r="AS1364">
            <v>0.36612223405224398</v>
          </cell>
          <cell r="AT1364">
            <v>0.36551373624295802</v>
          </cell>
          <cell r="AU1364">
            <v>0.36490766323745438</v>
          </cell>
          <cell r="AV1364">
            <v>0.36430399411863873</v>
          </cell>
          <cell r="AW1364">
            <v>0.36370270851556624</v>
          </cell>
          <cell r="AX1364">
            <v>0.36310378657215125</v>
          </cell>
          <cell r="AY1364">
            <v>0.36250720891838234</v>
          </cell>
          <cell r="AZ1364">
            <v>0.36191295664379869</v>
          </cell>
          <cell r="BA1364">
            <v>0.36132101127301547</v>
          </cell>
          <cell r="BB1364">
            <v>0.36073135474310614</v>
          </cell>
          <cell r="BC1364">
            <v>0.36014396938267107</v>
          </cell>
          <cell r="BD1364">
            <v>0.35955883789244059</v>
          </cell>
          <cell r="BE1364">
            <v>0.35897594332727473</v>
          </cell>
          <cell r="BF1364">
            <v>0.35839526907943769</v>
          </cell>
        </row>
        <row r="1365">
          <cell r="AB1365">
            <v>0.37746898323852807</v>
          </cell>
          <cell r="AC1365">
            <v>0.37665246054655194</v>
          </cell>
          <cell r="AD1365">
            <v>0.37586695257261377</v>
          </cell>
          <cell r="AE1365">
            <v>0.37511534684755554</v>
          </cell>
          <cell r="AF1365">
            <v>0.37439746391489392</v>
          </cell>
          <cell r="AG1365">
            <v>0.37369920356759279</v>
          </cell>
          <cell r="AH1365">
            <v>0.37302598057312608</v>
          </cell>
          <cell r="AI1365">
            <v>0.3723659445897935</v>
          </cell>
          <cell r="AJ1365">
            <v>0.37171749115725972</v>
          </cell>
          <cell r="AK1365">
            <v>0.37108228811178451</v>
          </cell>
          <cell r="AL1365">
            <v>0.37045279560080979</v>
          </cell>
          <cell r="AM1365">
            <v>0.36982586105237081</v>
          </cell>
          <cell r="AN1365">
            <v>0.36920146225804973</v>
          </cell>
          <cell r="AO1365">
            <v>0.36857957758086862</v>
          </cell>
          <cell r="AP1365">
            <v>0.36796018592296431</v>
          </cell>
          <cell r="AQ1365">
            <v>0.36734326669580841</v>
          </cell>
          <cell r="AR1365">
            <v>0.36672879979273432</v>
          </cell>
          <cell r="AS1365">
            <v>0.3661167655635566</v>
          </cell>
          <cell r="AT1365">
            <v>0.36550714479109292</v>
          </cell>
          <cell r="AU1365">
            <v>0.36489991866941651</v>
          </cell>
          <cell r="AV1365">
            <v>0.36429506878368551</v>
          </cell>
          <cell r="AW1365">
            <v>0.36369257709141262</v>
          </cell>
          <cell r="AX1365">
            <v>0.36309242590504931</v>
          </cell>
          <cell r="AY1365">
            <v>0.36249459787577343</v>
          </cell>
          <cell r="AZ1365">
            <v>0.361899075978379</v>
          </cell>
          <cell r="BA1365">
            <v>0.36130584349717682</v>
          </cell>
          <cell r="BB1365">
            <v>0.36071488401282342</v>
          </cell>
          <cell r="BC1365">
            <v>0.36012618139000352</v>
          </cell>
          <cell r="BD1365">
            <v>0.35953971976589744</v>
          </cell>
          <cell r="BE1365">
            <v>0.35895548353937262</v>
          </cell>
          <cell r="BF1365">
            <v>0.35837345736084264</v>
          </cell>
        </row>
        <row r="1366">
          <cell r="AB1366">
            <v>0.37748250604044586</v>
          </cell>
          <cell r="AC1366">
            <v>0.3766323104990234</v>
          </cell>
          <cell r="AD1366">
            <v>0.37589954893906075</v>
          </cell>
          <cell r="AE1366">
            <v>0.37506085796163313</v>
          </cell>
          <cell r="AF1366">
            <v>0.37436750471923352</v>
          </cell>
          <cell r="AG1366">
            <v>0.3737255645909392</v>
          </cell>
          <cell r="AH1366">
            <v>0.37304051375390396</v>
          </cell>
          <cell r="AI1366">
            <v>0.37233813349113365</v>
          </cell>
          <cell r="AJ1366">
            <v>0.37172998497918286</v>
          </cell>
          <cell r="AK1366">
            <v>0.37111095652215481</v>
          </cell>
          <cell r="AL1366">
            <v>0.37047807044010966</v>
          </cell>
          <cell r="AM1366">
            <v>0.36984800657267031</v>
          </cell>
          <cell r="AN1366">
            <v>0.36922072605553741</v>
          </cell>
          <cell r="AO1366">
            <v>0.36859619185434284</v>
          </cell>
          <cell r="AP1366">
            <v>0.36797436861480604</v>
          </cell>
          <cell r="AQ1366">
            <v>0.36735522252866309</v>
          </cell>
          <cell r="AR1366">
            <v>0.36673872121339207</v>
          </cell>
          <cell r="AS1366">
            <v>0.36612483360404352</v>
          </cell>
          <cell r="AT1366">
            <v>0.36551352985572216</v>
          </cell>
          <cell r="AU1366">
            <v>0.36490478125546993</v>
          </cell>
          <cell r="AV1366">
            <v>0.36429856014246281</v>
          </cell>
          <cell r="AW1366">
            <v>0.36369483983558903</v>
          </cell>
          <cell r="AX1366">
            <v>0.3630935945675855</v>
          </cell>
          <cell r="AY1366">
            <v>0.36249479942502366</v>
          </cell>
          <cell r="AZ1366">
            <v>0.3618984302935262</v>
          </cell>
          <cell r="BA1366">
            <v>0.3613044638076528</v>
          </cell>
          <cell r="BB1366">
            <v>0.36071287730499529</v>
          </cell>
          <cell r="BC1366">
            <v>0.36012364878404468</v>
          </cell>
          <cell r="BD1366">
            <v>0.35953675686545983</v>
          </cell>
          <cell r="BE1366">
            <v>0.35895218075640895</v>
          </cell>
          <cell r="BF1366">
            <v>0.35836990021768755</v>
          </cell>
        </row>
        <row r="1367">
          <cell r="AB1367">
            <v>0.37739394700284307</v>
          </cell>
          <cell r="AC1367">
            <v>0.37658683094680367</v>
          </cell>
          <cell r="AD1367">
            <v>0.3758152596044706</v>
          </cell>
          <cell r="AE1367">
            <v>0.37507532331316246</v>
          </cell>
          <cell r="AF1367">
            <v>0.37436368979831669</v>
          </cell>
          <cell r="AG1367">
            <v>0.37367526308460092</v>
          </cell>
          <cell r="AH1367">
            <v>0.37300612368205827</v>
          </cell>
          <cell r="AI1367">
            <v>0.37235127400214946</v>
          </cell>
          <cell r="AJ1367">
            <v>0.3717079854002297</v>
          </cell>
          <cell r="AK1367">
            <v>0.37107388794002399</v>
          </cell>
          <cell r="AL1367">
            <v>0.37044651844348925</v>
          </cell>
          <cell r="AM1367">
            <v>0.36982191005018095</v>
          </cell>
          <cell r="AN1367">
            <v>0.36920001929020324</v>
          </cell>
          <cell r="AO1367">
            <v>0.36858080540863525</v>
          </cell>
          <cell r="AP1367">
            <v>0.36796423008411372</v>
          </cell>
          <cell r="AQ1367">
            <v>0.36735025718359243</v>
          </cell>
          <cell r="AR1367">
            <v>0.36673885254784333</v>
          </cell>
          <cell r="AS1367">
            <v>0.36612998380320039</v>
          </cell>
          <cell r="AT1367">
            <v>0.36552362019578621</v>
          </cell>
          <cell r="AU1367">
            <v>0.36491973244508263</v>
          </cell>
          <cell r="AV1367">
            <v>0.36431829261419846</v>
          </cell>
          <cell r="AW1367">
            <v>0.36371927399460341</v>
          </cell>
          <cell r="AX1367">
            <v>0.36312265100343621</v>
          </cell>
          <cell r="AY1367">
            <v>0.36252839909177664</v>
          </cell>
          <cell r="AZ1367">
            <v>0.36193649466250516</v>
          </cell>
          <cell r="BA1367">
            <v>0.36134691499657318</v>
          </cell>
          <cell r="BB1367">
            <v>0.36075963818666995</v>
          </cell>
          <cell r="BC1367">
            <v>0.36017464307741304</v>
          </cell>
          <cell r="BD1367">
            <v>0.35959190921130446</v>
          </cell>
          <cell r="BE1367">
            <v>0.35901141677979775</v>
          </cell>
          <cell r="BF1367">
            <v>0.35843314657891212</v>
          </cell>
        </row>
        <row r="1371">
          <cell r="AB1371">
            <v>2.2148531178776532</v>
          </cell>
          <cell r="AC1371">
            <v>2.2101578518634013</v>
          </cell>
          <cell r="AD1371">
            <v>2.2046970048231618</v>
          </cell>
          <cell r="AE1371">
            <v>2.200285327058185</v>
          </cell>
          <cell r="AF1371">
            <v>2.1953272423870329</v>
          </cell>
          <cell r="AG1371">
            <v>2.1911028099529353</v>
          </cell>
          <cell r="AH1371">
            <v>2.1866496161728879</v>
          </cell>
          <cell r="AI1371">
            <v>2.1821432719065279</v>
          </cell>
          <cell r="AJ1371">
            <v>2.178153767905203</v>
          </cell>
          <cell r="AK1371">
            <v>2.17368915258601</v>
          </cell>
          <cell r="AL1371">
            <v>2.1697624346146931</v>
          </cell>
          <cell r="AM1371">
            <v>2.1658482249414566</v>
          </cell>
          <cell r="AN1371">
            <v>2.1619464921274498</v>
          </cell>
          <cell r="AO1371">
            <v>2.1580572054274736</v>
          </cell>
          <cell r="AP1371">
            <v>2.154180334575579</v>
          </cell>
          <cell r="AQ1371">
            <v>2.1503158496052821</v>
          </cell>
          <cell r="AR1371">
            <v>2.1464637206992845</v>
          </cell>
          <cell r="AS1371">
            <v>2.1426239180643822</v>
          </cell>
          <cell r="AT1371">
            <v>2.1387964118278875</v>
          </cell>
          <cell r="AU1371">
            <v>2.1349811719524334</v>
          </cell>
          <cell r="AV1371">
            <v>2.1311781681664801</v>
          </cell>
          <cell r="AW1371">
            <v>2.1273873699082473</v>
          </cell>
          <cell r="AX1371">
            <v>2.1236087462811062</v>
          </cell>
          <cell r="AY1371">
            <v>2.1198422660187695</v>
          </cell>
          <cell r="AZ1371">
            <v>2.1160878974588235</v>
          </cell>
          <cell r="BA1371">
            <v>2.1123456085233809</v>
          </cell>
          <cell r="BB1371">
            <v>2.1086153667057816</v>
          </cell>
          <cell r="BC1371">
            <v>2.1048971390624351</v>
          </cell>
          <cell r="BD1371">
            <v>2.1011908922090123</v>
          </cell>
          <cell r="BE1371">
            <v>2.0974965923203088</v>
          </cell>
          <cell r="BF1371">
            <v>2.0938142051331985</v>
          </cell>
        </row>
        <row r="1372">
          <cell r="AB1372">
            <v>2.2149587061091833</v>
          </cell>
          <cell r="AC1372">
            <v>2.2097548873753374</v>
          </cell>
          <cell r="AD1372">
            <v>2.2047664834879086</v>
          </cell>
          <cell r="AE1372">
            <v>2.1999834416625879</v>
          </cell>
          <cell r="AF1372">
            <v>2.1953523767754635</v>
          </cell>
          <cell r="AG1372">
            <v>2.1908500128974087</v>
          </cell>
          <cell r="AH1372">
            <v>2.1864662950338625</v>
          </cell>
          <cell r="AI1372">
            <v>2.1821843203103248</v>
          </cell>
          <cell r="AJ1372">
            <v>2.1779710597150714</v>
          </cell>
          <cell r="AK1372">
            <v>2.1738200091549351</v>
          </cell>
          <cell r="AL1372">
            <v>2.1696841724991565</v>
          </cell>
          <cell r="AM1372">
            <v>2.1655660261483396</v>
          </cell>
          <cell r="AN1372">
            <v>2.1614653721344923</v>
          </cell>
          <cell r="AO1372">
            <v>2.1573820200760894</v>
          </cell>
          <cell r="AP1372">
            <v>2.1533157866135944</v>
          </cell>
          <cell r="AQ1372">
            <v>2.1492664949005773</v>
          </cell>
          <cell r="AR1372">
            <v>2.1452339741438875</v>
          </cell>
          <cell r="AS1372">
            <v>2.1412180591872323</v>
          </cell>
          <cell r="AT1372">
            <v>2.1372185901332426</v>
          </cell>
          <cell r="AU1372">
            <v>2.1332354119997539</v>
          </cell>
          <cell r="AV1372">
            <v>2.1292683744066356</v>
          </cell>
          <cell r="AW1372">
            <v>2.125317331289768</v>
          </cell>
          <cell r="AX1372">
            <v>2.1213821406394935</v>
          </cell>
          <cell r="AY1372">
            <v>2.1174626642608994</v>
          </cell>
          <cell r="AZ1372">
            <v>2.1135587675537706</v>
          </cell>
          <cell r="BA1372">
            <v>2.1096703193102524</v>
          </cell>
          <cell r="BB1372">
            <v>2.105797191528485</v>
          </cell>
          <cell r="BC1372">
            <v>2.1019392592406954</v>
          </cell>
          <cell r="BD1372">
            <v>2.0980964003543603</v>
          </cell>
          <cell r="BE1372">
            <v>2.0942684955052435</v>
          </cell>
          <cell r="BF1372">
            <v>2.0904554279212184</v>
          </cell>
        </row>
        <row r="1373">
          <cell r="AB1373">
            <v>2.2218266531962794</v>
          </cell>
          <cell r="AC1373">
            <v>2.2169471530256741</v>
          </cell>
          <cell r="AD1373">
            <v>2.2123900709691533</v>
          </cell>
          <cell r="AE1373">
            <v>2.2079832680031535</v>
          </cell>
          <cell r="AF1373">
            <v>2.2037157682670401</v>
          </cell>
          <cell r="AG1373">
            <v>2.199641990992506</v>
          </cell>
          <cell r="AH1373">
            <v>2.1956839200588414</v>
          </cell>
          <cell r="AI1373">
            <v>2.1917396483727356</v>
          </cell>
          <cell r="AJ1373">
            <v>2.1879364343406222</v>
          </cell>
          <cell r="AK1373">
            <v>2.1841491873708843</v>
          </cell>
          <cell r="AL1373">
            <v>2.1804353643835626</v>
          </cell>
          <cell r="AM1373">
            <v>2.176737118130009</v>
          </cell>
          <cell r="AN1373">
            <v>2.173054255282048</v>
          </cell>
          <cell r="AO1373">
            <v>2.1693865922236069</v>
          </cell>
          <cell r="AP1373">
            <v>2.1657339541515062</v>
          </cell>
          <cell r="AQ1373">
            <v>2.1620961742813791</v>
          </cell>
          <cell r="AR1373">
            <v>2.158473093144377</v>
          </cell>
          <cell r="AS1373">
            <v>2.1548645579625165</v>
          </cell>
          <cell r="AT1373">
            <v>2.1512704220923835</v>
          </cell>
          <cell r="AU1373">
            <v>2.1476905445284231</v>
          </cell>
          <cell r="AV1373">
            <v>2.1441247894583282</v>
          </cell>
          <cell r="AW1373">
            <v>2.1405730258641085</v>
          </cell>
          <cell r="AX1373">
            <v>2.1370351271633181</v>
          </cell>
          <cell r="AY1373">
            <v>2.1335109708856841</v>
          </cell>
          <cell r="AZ1373">
            <v>2.1300004383810123</v>
          </cell>
          <cell r="BA1373">
            <v>2.126503414554799</v>
          </cell>
          <cell r="BB1373">
            <v>2.1230197876284507</v>
          </cell>
          <cell r="BC1373">
            <v>2.1195494489213806</v>
          </cell>
          <cell r="BD1373">
            <v>2.1160922926526387</v>
          </cell>
          <cell r="BE1373">
            <v>2.1126482157599735</v>
          </cell>
          <cell r="BF1373">
            <v>2.1092171177345245</v>
          </cell>
        </row>
        <row r="1374">
          <cell r="AB1374">
            <v>2.2212147537213296</v>
          </cell>
          <cell r="AC1374">
            <v>2.2164062527150699</v>
          </cell>
          <cell r="AD1374">
            <v>2.212187958902553</v>
          </cell>
          <cell r="AE1374">
            <v>2.2077931420280743</v>
          </cell>
          <cell r="AF1374">
            <v>2.2033382094669753</v>
          </cell>
          <cell r="AG1374">
            <v>2.1997919629945311</v>
          </cell>
          <cell r="AH1374">
            <v>2.1956669841037679</v>
          </cell>
          <cell r="AI1374">
            <v>2.191924677386679</v>
          </cell>
          <cell r="AJ1374">
            <v>2.1878451717304377</v>
          </cell>
          <cell r="AK1374">
            <v>2.184214066128821</v>
          </cell>
          <cell r="AL1374">
            <v>2.1802948914580016</v>
          </cell>
          <cell r="AM1374">
            <v>2.1763996799630418</v>
          </cell>
          <cell r="AN1374">
            <v>2.172527771869456</v>
          </cell>
          <cell r="AO1374">
            <v>2.1686785513217419</v>
          </cell>
          <cell r="AP1374">
            <v>2.1648514423374774</v>
          </cell>
          <cell r="AQ1374">
            <v>2.16104590521768</v>
          </cell>
          <cell r="AR1374">
            <v>2.1572614333526579</v>
          </cell>
          <cell r="AS1374">
            <v>2.153497550371922</v>
          </cell>
          <cell r="AT1374">
            <v>2.1497538075944584</v>
          </cell>
          <cell r="AU1374">
            <v>2.1460297817420617</v>
          </cell>
          <cell r="AV1374">
            <v>2.1423250728837893</v>
          </cell>
          <cell r="AW1374">
            <v>2.1386393025840418</v>
          </cell>
          <cell r="AX1374">
            <v>2.1349721122305669</v>
          </cell>
          <cell r="AY1374">
            <v>2.131323161521832</v>
          </cell>
          <cell r="AZ1374">
            <v>2.1276921270959552</v>
          </cell>
          <cell r="BA1374">
            <v>2.1240787012856095</v>
          </cell>
          <cell r="BB1374">
            <v>2.1204825909853517</v>
          </cell>
          <cell r="BC1374">
            <v>2.116903516619455</v>
          </cell>
          <cell r="BD1374">
            <v>2.1133412111997871</v>
          </cell>
          <cell r="BE1374">
            <v>2.1097954194645694</v>
          </cell>
          <cell r="BF1374">
            <v>2.1062658970897594</v>
          </cell>
        </row>
        <row r="1375">
          <cell r="AB1375">
            <v>2.2219183870252346</v>
          </cell>
          <cell r="AC1375">
            <v>2.2170963717644283</v>
          </cell>
          <cell r="AD1375">
            <v>2.2124815282866455</v>
          </cell>
          <cell r="AE1375">
            <v>2.2080579846695145</v>
          </cell>
          <cell r="AF1375">
            <v>2.2038009791107904</v>
          </cell>
          <cell r="AG1375">
            <v>2.1996883364461626</v>
          </cell>
          <cell r="AH1375">
            <v>2.1956899175978322</v>
          </cell>
          <cell r="AI1375">
            <v>2.1917850638216101</v>
          </cell>
          <cell r="AJ1375">
            <v>2.1879536039839862</v>
          </cell>
          <cell r="AK1375">
            <v>2.1841739362679342</v>
          </cell>
          <cell r="AL1375">
            <v>2.1804423123725476</v>
          </cell>
          <cell r="AM1375">
            <v>2.1767261251950356</v>
          </cell>
          <cell r="AN1375">
            <v>2.1730252209120184</v>
          </cell>
          <cell r="AO1375">
            <v>2.169339450839352</v>
          </cell>
          <cell r="AP1375">
            <v>2.1656686710783228</v>
          </cell>
          <cell r="AQ1375">
            <v>2.1620127421944981</v>
          </cell>
          <cell r="AR1375">
            <v>2.1583715289256706</v>
          </cell>
          <cell r="AS1375">
            <v>2.1547448999157366</v>
          </cell>
          <cell r="AT1375">
            <v>2.1511327274717789</v>
          </cell>
          <cell r="AU1375">
            <v>2.1475348873419136</v>
          </cell>
          <cell r="AV1375">
            <v>2.1439512585117946</v>
          </cell>
          <cell r="AW1375">
            <v>2.1403817230178834</v>
          </cell>
          <cell r="AX1375">
            <v>2.1368261657758207</v>
          </cell>
          <cell r="AY1375">
            <v>2.1332844744224384</v>
          </cell>
          <cell r="AZ1375">
            <v>2.1297565391700921</v>
          </cell>
          <cell r="BA1375">
            <v>2.1262422526721578</v>
          </cell>
          <cell r="BB1375">
            <v>2.1227415098986477</v>
          </cell>
          <cell r="BC1375">
            <v>2.1192542080210273</v>
          </cell>
          <cell r="BD1375">
            <v>2.1157802463054005</v>
          </cell>
          <cell r="BE1375">
            <v>2.1123195260133221</v>
          </cell>
          <cell r="BF1375">
            <v>2.1088719503095663</v>
          </cell>
        </row>
        <row r="1376">
          <cell r="AB1376">
            <v>2.2219593755338671</v>
          </cell>
          <cell r="AC1376">
            <v>2.2171497322393803</v>
          </cell>
          <cell r="AD1376">
            <v>2.2125164930068433</v>
          </cell>
          <cell r="AE1376">
            <v>2.2080777937608089</v>
          </cell>
          <cell r="AF1376">
            <v>2.2038331987827284</v>
          </cell>
          <cell r="AG1376">
            <v>2.1997005160595742</v>
          </cell>
          <cell r="AH1376">
            <v>2.1957128898556464</v>
          </cell>
          <cell r="AI1376">
            <v>2.1918005798388731</v>
          </cell>
          <cell r="AJ1376">
            <v>2.1879546147950233</v>
          </cell>
          <cell r="AK1376">
            <v>2.1841856908138655</v>
          </cell>
          <cell r="AL1376">
            <v>2.1804497422786628</v>
          </cell>
          <cell r="AM1376">
            <v>2.1767288934874038</v>
          </cell>
          <cell r="AN1376">
            <v>2.1730230166053737</v>
          </cell>
          <cell r="AO1376">
            <v>2.1693319869604308</v>
          </cell>
          <cell r="AP1376">
            <v>2.1656556828672122</v>
          </cell>
          <cell r="AQ1376">
            <v>2.161993985465112</v>
          </cell>
          <cell r="AR1376">
            <v>2.1583467785687533</v>
          </cell>
          <cell r="AS1376">
            <v>2.154713948529781</v>
          </cell>
          <cell r="AT1376">
            <v>2.1510953841089644</v>
          </cell>
          <cell r="AU1376">
            <v>2.1474909763576666</v>
          </cell>
          <cell r="AV1376">
            <v>2.1439006185078622</v>
          </cell>
          <cell r="AW1376">
            <v>2.1403242058699501</v>
          </cell>
          <cell r="AX1376">
            <v>2.1367616357376988</v>
          </cell>
          <cell r="AY1376">
            <v>2.1332128072997052</v>
          </cell>
          <cell r="AZ1376">
            <v>2.1296776215568394</v>
          </cell>
          <cell r="BA1376">
            <v>2.1261559812451569</v>
          </cell>
          <cell r="BB1376">
            <v>2.122647790763859</v>
          </cell>
          <cell r="BC1376">
            <v>2.1191529561078744</v>
          </cell>
          <cell r="BD1376">
            <v>2.1156713848047022</v>
          </cell>
          <cell r="BE1376">
            <v>2.1122029858551872</v>
          </cell>
          <cell r="BF1376">
            <v>2.1087476696779155</v>
          </cell>
        </row>
        <row r="1377">
          <cell r="AB1377">
            <v>2.2220491203132777</v>
          </cell>
          <cell r="AC1377">
            <v>2.2170378724970643</v>
          </cell>
          <cell r="AD1377">
            <v>2.2127164455315889</v>
          </cell>
          <cell r="AE1377">
            <v>2.2077590934130948</v>
          </cell>
          <cell r="AF1377">
            <v>2.2036593402090916</v>
          </cell>
          <cell r="AG1377">
            <v>2.1998603363501146</v>
          </cell>
          <cell r="AH1377">
            <v>2.1958015786722638</v>
          </cell>
          <cell r="AI1377">
            <v>2.1916370536231726</v>
          </cell>
          <cell r="AJ1377">
            <v>2.188030195908123</v>
          </cell>
          <cell r="AK1377">
            <v>2.1843571275742741</v>
          </cell>
          <cell r="AL1377">
            <v>2.1806006246473184</v>
          </cell>
          <cell r="AM1377">
            <v>2.17686076541617</v>
          </cell>
          <cell r="AN1377">
            <v>2.173137326505985</v>
          </cell>
          <cell r="AO1377">
            <v>2.169430094804127</v>
          </cell>
          <cell r="AP1377">
            <v>2.1657388666305626</v>
          </cell>
          <cell r="AQ1377">
            <v>2.1620634469948699</v>
          </cell>
          <cell r="AR1377">
            <v>2.1584036489290663</v>
          </cell>
          <cell r="AS1377">
            <v>2.1547592928870105</v>
          </cell>
          <cell r="AT1377">
            <v>2.1511302062024416</v>
          </cell>
          <cell r="AU1377">
            <v>2.147516222598798</v>
          </cell>
          <cell r="AV1377">
            <v>2.1439171817448912</v>
          </cell>
          <cell r="AW1377">
            <v>2.1403329288512962</v>
          </cell>
          <cell r="AX1377">
            <v>2.1367633143029687</v>
          </cell>
          <cell r="AY1377">
            <v>2.1332081933241902</v>
          </cell>
          <cell r="AZ1377">
            <v>2.1296674256724488</v>
          </cell>
          <cell r="BA1377">
            <v>2.126140875358165</v>
          </cell>
          <cell r="BB1377">
            <v>2.1226284103877435</v>
          </cell>
          <cell r="BC1377">
            <v>2.1191299025275345</v>
          </cell>
          <cell r="BD1377">
            <v>2.1156452270866803</v>
          </cell>
          <cell r="BE1377">
            <v>2.1121742627170148</v>
          </cell>
          <cell r="BF1377">
            <v>2.1087168912284056</v>
          </cell>
        </row>
        <row r="1378">
          <cell r="AB1378">
            <v>2.2215311799790807</v>
          </cell>
          <cell r="AC1378">
            <v>2.2167744441414019</v>
          </cell>
          <cell r="AD1378">
            <v>2.2122212105015739</v>
          </cell>
          <cell r="AE1378">
            <v>2.2078493109791237</v>
          </cell>
          <cell r="AF1378">
            <v>2.2036400475490248</v>
          </cell>
          <cell r="AG1378">
            <v>2.1995640892529456</v>
          </cell>
          <cell r="AH1378">
            <v>2.1955991994546746</v>
          </cell>
          <cell r="AI1378">
            <v>2.1917165638479652</v>
          </cell>
          <cell r="AJ1378">
            <v>2.1879006038228352</v>
          </cell>
          <cell r="AK1378">
            <v>2.1841377355926319</v>
          </cell>
          <cell r="AL1378">
            <v>2.1804137592780815</v>
          </cell>
          <cell r="AM1378">
            <v>2.1767060509072627</v>
          </cell>
          <cell r="AN1378">
            <v>2.1730143622267017</v>
          </cell>
          <cell r="AO1378">
            <v>2.1693384601401045</v>
          </cell>
          <cell r="AP1378">
            <v>2.1656781251519845</v>
          </cell>
          <cell r="AQ1378">
            <v>2.1620331500101337</v>
          </cell>
          <cell r="AR1378">
            <v>2.1584033385171879</v>
          </cell>
          <cell r="AS1378">
            <v>2.1547885044866715</v>
          </cell>
          <cell r="AT1378">
            <v>2.1511884708229139</v>
          </cell>
          <cell r="AU1378">
            <v>2.1476030687076331</v>
          </cell>
          <cell r="AV1378">
            <v>2.1440321368786646</v>
          </cell>
          <cell r="AW1378">
            <v>2.1404755209885891</v>
          </cell>
          <cell r="AX1378">
            <v>2.1369330730328571</v>
          </cell>
          <cell r="AY1378">
            <v>2.1334046508385649</v>
          </cell>
          <cell r="AZ1378">
            <v>2.1298901176063034</v>
          </cell>
          <cell r="BA1378">
            <v>2.1263893414986019</v>
          </cell>
          <cell r="BB1378">
            <v>2.1229021952693783</v>
          </cell>
          <cell r="BC1378">
            <v>2.1194285559295811</v>
          </cell>
          <cell r="BD1378">
            <v>2.1159683044448458</v>
          </cell>
          <cell r="BE1378">
            <v>2.1125213254615418</v>
          </cell>
          <cell r="BF1378">
            <v>2.1090875070581068</v>
          </cell>
        </row>
        <row r="1382">
          <cell r="AB1382">
            <v>0.34025269297443367</v>
          </cell>
          <cell r="AC1382">
            <v>0.34291794880738602</v>
          </cell>
          <cell r="AD1382">
            <v>0.3446061734543987</v>
          </cell>
          <cell r="AE1382">
            <v>0.34595016763034325</v>
          </cell>
          <cell r="AF1382">
            <v>0.34696560207833993</v>
          </cell>
          <cell r="AG1382">
            <v>0.34792932952764477</v>
          </cell>
          <cell r="AH1382">
            <v>0.34857934489776415</v>
          </cell>
          <cell r="AI1382">
            <v>0.34957700837065048</v>
          </cell>
          <cell r="AJ1382">
            <v>0.35027797640265412</v>
          </cell>
          <cell r="AK1382">
            <v>0.35130972700168517</v>
          </cell>
          <cell r="AL1382">
            <v>0.35232238551107392</v>
          </cell>
          <cell r="AM1382">
            <v>0.35383670278827573</v>
          </cell>
          <cell r="AN1382">
            <v>0.35499013880890573</v>
          </cell>
          <cell r="AO1382">
            <v>0.35613670614955778</v>
          </cell>
          <cell r="AP1382">
            <v>0.35728971326532472</v>
          </cell>
          <cell r="AQ1382">
            <v>0.35845284570784325</v>
          </cell>
          <cell r="AR1382">
            <v>0.35965233393971102</v>
          </cell>
          <cell r="AS1382">
            <v>0.36091723894782834</v>
          </cell>
          <cell r="AT1382">
            <v>0.36209942969553682</v>
          </cell>
          <cell r="AU1382">
            <v>0.36327752828526089</v>
          </cell>
          <cell r="AV1382">
            <v>0.36445008137849111</v>
          </cell>
          <cell r="AW1382">
            <v>0.36561463928928029</v>
          </cell>
          <cell r="AX1382">
            <v>0.36677048795435735</v>
          </cell>
          <cell r="AY1382">
            <v>0.36791510497697461</v>
          </cell>
          <cell r="AZ1382">
            <v>0.36904691167673781</v>
          </cell>
          <cell r="BA1382">
            <v>0.37016419129405004</v>
          </cell>
          <cell r="BB1382">
            <v>0.37126462583555619</v>
          </cell>
          <cell r="BC1382">
            <v>0.37234529117133341</v>
          </cell>
          <cell r="BD1382">
            <v>0.37340305302571253</v>
          </cell>
          <cell r="BE1382">
            <v>0.37443500485816916</v>
          </cell>
          <cell r="BF1382">
            <v>0.37543843062860294</v>
          </cell>
        </row>
        <row r="1383">
          <cell r="AB1383">
            <v>0.16960775676276058</v>
          </cell>
          <cell r="AC1383">
            <v>0.17026331199958003</v>
          </cell>
          <cell r="AD1383">
            <v>0.17054688253414865</v>
          </cell>
          <cell r="AE1383">
            <v>0.17059765955962269</v>
          </cell>
          <cell r="AF1383">
            <v>0.17050504267639544</v>
          </cell>
          <cell r="AG1383">
            <v>0.17034440424537006</v>
          </cell>
          <cell r="AH1383">
            <v>0.17016414562796903</v>
          </cell>
          <cell r="AI1383">
            <v>0.17001390749301437</v>
          </cell>
          <cell r="AJ1383">
            <v>0.16988983528728716</v>
          </cell>
          <cell r="AK1383">
            <v>0.16980929307191445</v>
          </cell>
          <cell r="AL1383">
            <v>0.16975980707671964</v>
          </cell>
          <cell r="AM1383">
            <v>0.16991389303601573</v>
          </cell>
          <cell r="AN1383">
            <v>0.16991154889589552</v>
          </cell>
          <cell r="AO1383">
            <v>0.16990527396629498</v>
          </cell>
          <cell r="AP1383">
            <v>0.16990360878186309</v>
          </cell>
          <cell r="AQ1383">
            <v>0.16990976360603846</v>
          </cell>
          <cell r="AR1383">
            <v>0.16993743030733899</v>
          </cell>
          <cell r="AS1383">
            <v>0.17034001552284034</v>
          </cell>
          <cell r="AT1383">
            <v>0.17047751478573339</v>
          </cell>
          <cell r="AU1383">
            <v>0.17062522482299947</v>
          </cell>
          <cell r="AV1383">
            <v>0.17078193705402636</v>
          </cell>
          <cell r="AW1383">
            <v>0.17094619696958593</v>
          </cell>
          <cell r="AX1383">
            <v>0.17111714951275162</v>
          </cell>
          <cell r="AY1383">
            <v>0.17129350028097112</v>
          </cell>
          <cell r="AZ1383">
            <v>0.17147435064520608</v>
          </cell>
          <cell r="BA1383">
            <v>0.17165869427261346</v>
          </cell>
          <cell r="BB1383">
            <v>0.1718456433829165</v>
          </cell>
          <cell r="BC1383">
            <v>0.17203402006616283</v>
          </cell>
          <cell r="BD1383">
            <v>0.1722224674097165</v>
          </cell>
          <cell r="BE1383">
            <v>0.17240980669792669</v>
          </cell>
          <cell r="BF1383">
            <v>0.17259468587552626</v>
          </cell>
        </row>
        <row r="1384">
          <cell r="AB1384">
            <v>0.45525327380422342</v>
          </cell>
          <cell r="AC1384">
            <v>0.45596112479758305</v>
          </cell>
          <cell r="AD1384">
            <v>0.45573522269642142</v>
          </cell>
          <cell r="AE1384">
            <v>0.45493622652758664</v>
          </cell>
          <cell r="AF1384">
            <v>0.45377846745573702</v>
          </cell>
          <cell r="AG1384">
            <v>0.45241714541506423</v>
          </cell>
          <cell r="AH1384">
            <v>0.45099257514324359</v>
          </cell>
          <cell r="AI1384">
            <v>0.44981184613182879</v>
          </cell>
          <cell r="AJ1384">
            <v>0.44833939089071617</v>
          </cell>
          <cell r="AK1384">
            <v>0.4473368653718241</v>
          </cell>
          <cell r="AL1384">
            <v>0.44635797282777523</v>
          </cell>
          <cell r="AM1384">
            <v>0.44542449516555072</v>
          </cell>
          <cell r="AN1384">
            <v>0.44456124263206792</v>
          </cell>
          <cell r="AO1384">
            <v>0.44370055497013189</v>
          </cell>
          <cell r="AP1384">
            <v>0.44286281090968577</v>
          </cell>
          <cell r="AQ1384">
            <v>0.44206881018890104</v>
          </cell>
          <cell r="AR1384">
            <v>0.44132810443963927</v>
          </cell>
          <cell r="AS1384">
            <v>0.44061705161740583</v>
          </cell>
          <cell r="AT1384">
            <v>0.43992102201000638</v>
          </cell>
          <cell r="AU1384">
            <v>0.43924705801489744</v>
          </cell>
          <cell r="AV1384">
            <v>0.43859414284726472</v>
          </cell>
          <cell r="AW1384">
            <v>0.4379603819170414</v>
          </cell>
          <cell r="AX1384">
            <v>0.43734474345251773</v>
          </cell>
          <cell r="AY1384">
            <v>0.43674466821810021</v>
          </cell>
          <cell r="AZ1384">
            <v>0.43615814137284964</v>
          </cell>
          <cell r="BA1384">
            <v>0.43558183995103522</v>
          </cell>
          <cell r="BB1384">
            <v>0.43501258539087795</v>
          </cell>
          <cell r="BC1384">
            <v>0.43444680227156218</v>
          </cell>
          <cell r="BD1384">
            <v>0.43387934454484151</v>
          </cell>
          <cell r="BE1384">
            <v>0.43330588843082279</v>
          </cell>
          <cell r="BF1384">
            <v>0.43272247007098491</v>
          </cell>
        </row>
        <row r="1385">
          <cell r="AB1385">
            <v>0.22088583648760626</v>
          </cell>
          <cell r="AC1385">
            <v>0.22323367886504972</v>
          </cell>
          <cell r="AD1385">
            <v>0.22509036325667375</v>
          </cell>
          <cell r="AE1385">
            <v>0.22663404735360257</v>
          </cell>
          <cell r="AF1385">
            <v>0.22797195526257419</v>
          </cell>
          <cell r="AG1385">
            <v>0.22920866869236134</v>
          </cell>
          <cell r="AH1385">
            <v>0.2304152728987596</v>
          </cell>
          <cell r="AI1385">
            <v>0.23164813877468302</v>
          </cell>
          <cell r="AJ1385">
            <v>0.23291688632200236</v>
          </cell>
          <cell r="AK1385">
            <v>0.23422464063362455</v>
          </cell>
          <cell r="AL1385">
            <v>0.23559505686346013</v>
          </cell>
          <cell r="AM1385">
            <v>0.23724682965542782</v>
          </cell>
          <cell r="AN1385">
            <v>0.23868926647853997</v>
          </cell>
          <cell r="AO1385">
            <v>0.24011519032958328</v>
          </cell>
          <cell r="AP1385">
            <v>0.24154269255664626</v>
          </cell>
          <cell r="AQ1385">
            <v>0.24299629834766792</v>
          </cell>
          <cell r="AR1385">
            <v>0.24448028664163832</v>
          </cell>
          <cell r="AS1385">
            <v>0.2458529788064793</v>
          </cell>
          <cell r="AT1385">
            <v>0.2472602061033875</v>
          </cell>
          <cell r="AU1385">
            <v>0.24865652635817742</v>
          </cell>
          <cell r="AV1385">
            <v>0.25004140230110927</v>
          </cell>
          <cell r="AW1385">
            <v>0.25141428665688814</v>
          </cell>
          <cell r="AX1385">
            <v>0.25277474379724685</v>
          </cell>
          <cell r="AY1385">
            <v>0.25412148192240197</v>
          </cell>
          <cell r="AZ1385">
            <v>0.25545368782293759</v>
          </cell>
          <cell r="BA1385">
            <v>0.25676969743787931</v>
          </cell>
          <cell r="BB1385">
            <v>0.25806808652956043</v>
          </cell>
          <cell r="BC1385">
            <v>0.2593469483205974</v>
          </cell>
          <cell r="BD1385">
            <v>0.2606040184001171</v>
          </cell>
          <cell r="BE1385">
            <v>0.26183739888676305</v>
          </cell>
          <cell r="BF1385">
            <v>0.26304436050139335</v>
          </cell>
        </row>
        <row r="1386">
          <cell r="AB1386">
            <v>0.11452022456240982</v>
          </cell>
          <cell r="AC1386">
            <v>0.11607062169743797</v>
          </cell>
          <cell r="AD1386">
            <v>0.11738739604419071</v>
          </cell>
          <cell r="AE1386">
            <v>0.1185808636811692</v>
          </cell>
          <cell r="AF1386">
            <v>0.11967666368200763</v>
          </cell>
          <cell r="AG1386">
            <v>0.12072839763524318</v>
          </cell>
          <cell r="AH1386">
            <v>0.12176756149110454</v>
          </cell>
          <cell r="AI1386">
            <v>0.12283782034183219</v>
          </cell>
          <cell r="AJ1386">
            <v>0.12395014459737451</v>
          </cell>
          <cell r="AK1386">
            <v>0.12511671383073414</v>
          </cell>
          <cell r="AL1386">
            <v>0.12633306290472174</v>
          </cell>
          <cell r="AM1386">
            <v>0.12771139507186119</v>
          </cell>
          <cell r="AN1386">
            <v>0.1290058988525139</v>
          </cell>
          <cell r="AO1386">
            <v>0.13032252317284562</v>
          </cell>
          <cell r="AP1386">
            <v>0.13165983348671476</v>
          </cell>
          <cell r="AQ1386">
            <v>0.13304807536150196</v>
          </cell>
          <cell r="AR1386">
            <v>0.1344649446026232</v>
          </cell>
          <cell r="AS1386">
            <v>0.13571411323017987</v>
          </cell>
          <cell r="AT1386">
            <v>0.13707312004069536</v>
          </cell>
          <cell r="AU1386">
            <v>0.13843811419911833</v>
          </cell>
          <cell r="AV1386">
            <v>0.13980777999698918</v>
          </cell>
          <cell r="AW1386">
            <v>0.14118166437454069</v>
          </cell>
          <cell r="AX1386">
            <v>0.14255863527934656</v>
          </cell>
          <cell r="AY1386">
            <v>0.14393753938480772</v>
          </cell>
          <cell r="AZ1386">
            <v>0.14531742564644473</v>
          </cell>
          <cell r="BA1386">
            <v>0.14669575318184924</v>
          </cell>
          <cell r="BB1386">
            <v>0.14807084316051128</v>
          </cell>
          <cell r="BC1386">
            <v>0.14944099062063115</v>
          </cell>
          <cell r="BD1386">
            <v>0.15080401246817771</v>
          </cell>
          <cell r="BE1386">
            <v>0.15215837875089197</v>
          </cell>
          <cell r="BF1386">
            <v>0.1535018573210323</v>
          </cell>
        </row>
        <row r="1387">
          <cell r="AB1387">
            <v>0.35386943674727095</v>
          </cell>
          <cell r="AC1387">
            <v>0.35184966336821422</v>
          </cell>
          <cell r="AD1387">
            <v>0.34921138593362838</v>
          </cell>
          <cell r="AE1387">
            <v>0.3461948039941164</v>
          </cell>
          <cell r="AF1387">
            <v>0.34298364338369164</v>
          </cell>
          <cell r="AG1387">
            <v>0.33976042807726708</v>
          </cell>
          <cell r="AH1387">
            <v>0.33658082863628103</v>
          </cell>
          <cell r="AI1387">
            <v>0.33357628789443994</v>
          </cell>
          <cell r="AJ1387">
            <v>0.33070080087286524</v>
          </cell>
          <cell r="AK1387">
            <v>0.32798802540265276</v>
          </cell>
          <cell r="AL1387">
            <v>0.32540386446872394</v>
          </cell>
          <cell r="AM1387">
            <v>0.32324952951813557</v>
          </cell>
          <cell r="AN1387">
            <v>0.32088535103165322</v>
          </cell>
          <cell r="AO1387">
            <v>0.31857653728229718</v>
          </cell>
          <cell r="AP1387">
            <v>0.31633306990450527</v>
          </cell>
          <cell r="AQ1387">
            <v>0.31414208078750222</v>
          </cell>
          <cell r="AR1387">
            <v>0.31202521493217106</v>
          </cell>
          <cell r="AS1387">
            <v>0.30900624487892114</v>
          </cell>
          <cell r="AT1387">
            <v>0.30655324143384782</v>
          </cell>
          <cell r="AU1387">
            <v>0.30409967621056744</v>
          </cell>
          <cell r="AV1387">
            <v>0.30164766386367659</v>
          </cell>
          <cell r="AW1387">
            <v>0.29919765710214402</v>
          </cell>
          <cell r="AX1387">
            <v>0.29675177505007128</v>
          </cell>
          <cell r="AY1387">
            <v>0.2943098215771911</v>
          </cell>
          <cell r="AZ1387">
            <v>0.2918723153729475</v>
          </cell>
          <cell r="BA1387">
            <v>0.28943874617831078</v>
          </cell>
          <cell r="BB1387">
            <v>0.28700894398376853</v>
          </cell>
          <cell r="BC1387">
            <v>0.28458173736560055</v>
          </cell>
          <cell r="BD1387">
            <v>0.28215562882640161</v>
          </cell>
          <cell r="BE1387">
            <v>0.27972966899404805</v>
          </cell>
          <cell r="BF1387">
            <v>0.27730224676140647</v>
          </cell>
        </row>
        <row r="1388">
          <cell r="AB1388">
            <v>0.78697547845391069</v>
          </cell>
          <cell r="AC1388">
            <v>0.78985209168951676</v>
          </cell>
          <cell r="AD1388">
            <v>0.7914966726509437</v>
          </cell>
          <cell r="AE1388">
            <v>0.7919518357241967</v>
          </cell>
          <cell r="AF1388">
            <v>0.79187640619632715</v>
          </cell>
          <cell r="AG1388">
            <v>0.79147748237677817</v>
          </cell>
          <cell r="AH1388">
            <v>0.79089424786716722</v>
          </cell>
          <cell r="AI1388">
            <v>0.7905081040384736</v>
          </cell>
          <cell r="AJ1388">
            <v>0.79022662760995677</v>
          </cell>
          <cell r="AK1388">
            <v>0.79012833963628959</v>
          </cell>
          <cell r="AL1388">
            <v>0.79005003830171638</v>
          </cell>
          <cell r="AM1388">
            <v>0.79089396126645639</v>
          </cell>
          <cell r="AN1388">
            <v>0.79086773092486551</v>
          </cell>
          <cell r="AO1388">
            <v>0.79071306832070221</v>
          </cell>
          <cell r="AP1388">
            <v>0.79057027743242181</v>
          </cell>
          <cell r="AQ1388">
            <v>0.79038718076706227</v>
          </cell>
          <cell r="AR1388">
            <v>0.79029649394684653</v>
          </cell>
          <cell r="AS1388">
            <v>0.7893343444012122</v>
          </cell>
          <cell r="AT1388">
            <v>0.78854660905643903</v>
          </cell>
          <cell r="AU1388">
            <v>0.78760363276781287</v>
          </cell>
          <cell r="AV1388">
            <v>0.78650195605977302</v>
          </cell>
          <cell r="AW1388">
            <v>0.78524605416687177</v>
          </cell>
          <cell r="AX1388">
            <v>0.78383778214294675</v>
          </cell>
          <cell r="AY1388">
            <v>0.78228153310226178</v>
          </cell>
          <cell r="AZ1388">
            <v>0.78057417239465643</v>
          </cell>
          <cell r="BA1388">
            <v>0.7787152745160828</v>
          </cell>
          <cell r="BB1388">
            <v>0.77671183889703399</v>
          </cell>
          <cell r="BC1388">
            <v>0.77455629001285764</v>
          </cell>
          <cell r="BD1388">
            <v>0.77225102087367659</v>
          </cell>
          <cell r="BE1388">
            <v>0.76979612511620055</v>
          </cell>
          <cell r="BF1388">
            <v>0.76719416370081928</v>
          </cell>
        </row>
        <row r="1389">
          <cell r="AB1389">
            <v>0.11244603547087981</v>
          </cell>
          <cell r="AC1389">
            <v>0.11273154218233902</v>
          </cell>
          <cell r="AD1389">
            <v>0.11279334884254874</v>
          </cell>
          <cell r="AE1389">
            <v>0.11270210295410983</v>
          </cell>
          <cell r="AF1389">
            <v>0.11251963313819212</v>
          </cell>
          <cell r="AG1389">
            <v>0.11228864489251701</v>
          </cell>
          <cell r="AH1389">
            <v>0.11203643220289126</v>
          </cell>
          <cell r="AI1389">
            <v>0.11183576803933942</v>
          </cell>
          <cell r="AJ1389">
            <v>0.11164152586795496</v>
          </cell>
          <cell r="AK1389">
            <v>0.11146122589245736</v>
          </cell>
          <cell r="AL1389">
            <v>0.11129084786885247</v>
          </cell>
          <cell r="AM1389">
            <v>0.11125255714992587</v>
          </cell>
          <cell r="AN1389">
            <v>0.11112146224802028</v>
          </cell>
          <cell r="AO1389">
            <v>0.11098219245646325</v>
          </cell>
          <cell r="AP1389">
            <v>0.11084246103173112</v>
          </cell>
          <cell r="AQ1389">
            <v>0.11070435694891838</v>
          </cell>
          <cell r="AR1389">
            <v>0.11058699071241004</v>
          </cell>
          <cell r="AS1389">
            <v>0.11060297464711612</v>
          </cell>
          <cell r="AT1389">
            <v>0.11051543718867737</v>
          </cell>
          <cell r="AU1389">
            <v>0.11043012969427139</v>
          </cell>
          <cell r="AV1389">
            <v>0.11034644763604777</v>
          </cell>
          <cell r="AW1389">
            <v>0.11026416351099187</v>
          </cell>
          <cell r="AX1389">
            <v>0.11018323005214173</v>
          </cell>
          <cell r="AY1389">
            <v>0.11010327569241329</v>
          </cell>
          <cell r="AZ1389">
            <v>0.11002411293065685</v>
          </cell>
          <cell r="BA1389">
            <v>0.10994540771864068</v>
          </cell>
          <cell r="BB1389">
            <v>0.10986700242959525</v>
          </cell>
          <cell r="BC1389">
            <v>0.10978813673332107</v>
          </cell>
          <cell r="BD1389">
            <v>0.10970839917234335</v>
          </cell>
          <cell r="BE1389">
            <v>0.109627107468848</v>
          </cell>
          <cell r="BF1389">
            <v>0.10954303780111128</v>
          </cell>
        </row>
        <row r="1402">
          <cell r="AB1402">
            <v>2.5027401095398982</v>
          </cell>
          <cell r="AC1402">
            <v>2.4755285693613209</v>
          </cell>
          <cell r="AD1402">
            <v>2.4525048199106898</v>
          </cell>
          <cell r="AE1402">
            <v>2.4319355170497445</v>
          </cell>
          <cell r="AF1402">
            <v>2.4125355129160062</v>
          </cell>
          <cell r="AG1402">
            <v>2.3934838794725479</v>
          </cell>
          <cell r="AH1402">
            <v>2.3749112339046929</v>
          </cell>
          <cell r="AI1402">
            <v>2.3587346099453517</v>
          </cell>
          <cell r="AJ1402">
            <v>2.3433092379125884</v>
          </cell>
          <cell r="AK1402">
            <v>2.3288189791897471</v>
          </cell>
          <cell r="AL1402">
            <v>2.3147192309704336</v>
          </cell>
          <cell r="AM1402">
            <v>2.3011199227820307</v>
          </cell>
          <cell r="AN1402">
            <v>2.288387148633046</v>
          </cell>
          <cell r="AO1402">
            <v>2.2760547539825686</v>
          </cell>
          <cell r="AP1402">
            <v>2.2641895480632726</v>
          </cell>
          <cell r="AQ1402">
            <v>2.252796042490492</v>
          </cell>
          <cell r="AR1402">
            <v>2.2420195546351462</v>
          </cell>
          <cell r="AS1402">
            <v>2.232018683988152</v>
          </cell>
          <cell r="AT1402">
            <v>2.2218602815738246</v>
          </cell>
          <cell r="AU1402">
            <v>2.2120210179797848</v>
          </cell>
          <cell r="AV1402">
            <v>2.2024793562271547</v>
          </cell>
          <cell r="AW1402">
            <v>2.1932086916384197</v>
          </cell>
          <cell r="AX1402">
            <v>2.1841937807407548</v>
          </cell>
          <cell r="AY1402">
            <v>2.1754093549045588</v>
          </cell>
          <cell r="AZ1402">
            <v>2.1668366119048512</v>
          </cell>
          <cell r="BA1402">
            <v>2.158456661364526</v>
          </cell>
          <cell r="BB1402">
            <v>2.1502478265793203</v>
          </cell>
          <cell r="BC1402">
            <v>2.1421856907664791</v>
          </cell>
          <cell r="BD1402">
            <v>2.1342454305663376</v>
          </cell>
          <cell r="BE1402">
            <v>2.1264042953889195</v>
          </cell>
          <cell r="BF1402">
            <v>2.118641311932671</v>
          </cell>
        </row>
        <row r="1403">
          <cell r="AB1403">
            <v>2.3294757282395615</v>
          </cell>
          <cell r="AC1403">
            <v>2.3006952117433115</v>
          </cell>
          <cell r="AD1403">
            <v>2.2759550418210588</v>
          </cell>
          <cell r="AE1403">
            <v>2.2538227898998464</v>
          </cell>
          <cell r="AF1403">
            <v>2.2327789822440294</v>
          </cell>
          <cell r="AG1403">
            <v>2.2122937439567001</v>
          </cell>
          <cell r="AH1403">
            <v>2.1922475258546372</v>
          </cell>
          <cell r="AI1403">
            <v>2.1743873594392156</v>
          </cell>
          <cell r="AJ1403">
            <v>2.157322691873047</v>
          </cell>
          <cell r="AK1403">
            <v>2.1411285823237582</v>
          </cell>
          <cell r="AL1403">
            <v>2.125411679125365</v>
          </cell>
          <cell r="AM1403">
            <v>2.1101530238832003</v>
          </cell>
          <cell r="AN1403">
            <v>2.0955933373947584</v>
          </cell>
          <cell r="AO1403">
            <v>2.0813980182052916</v>
          </cell>
          <cell r="AP1403">
            <v>2.067654648580068</v>
          </cell>
          <cell r="AQ1403">
            <v>2.0543845811644776</v>
          </cell>
          <cell r="AR1403">
            <v>2.0417350702324044</v>
          </cell>
          <cell r="AS1403">
            <v>2.0339065112984822</v>
          </cell>
          <cell r="AT1403">
            <v>2.0232083079510823</v>
          </cell>
          <cell r="AU1403">
            <v>2.0129334690949103</v>
          </cell>
          <cell r="AV1403">
            <v>2.0030539929774513</v>
          </cell>
          <cell r="AW1403">
            <v>1.993540037816981</v>
          </cell>
          <cell r="AX1403">
            <v>1.9843697408960299</v>
          </cell>
          <cell r="AY1403">
            <v>1.9755169836767053</v>
          </cell>
          <cell r="AZ1403">
            <v>1.9669610579245527</v>
          </cell>
          <cell r="BA1403">
            <v>1.958680748295617</v>
          </cell>
          <cell r="BB1403">
            <v>1.9506568892353795</v>
          </cell>
          <cell r="BC1403">
            <v>1.9428676736623678</v>
          </cell>
          <cell r="BD1403">
            <v>1.9352899463422351</v>
          </cell>
          <cell r="BE1403">
            <v>1.9279032090676151</v>
          </cell>
          <cell r="BF1403">
            <v>1.9206856227617959</v>
          </cell>
        </row>
        <row r="1404">
          <cell r="AB1404">
            <v>2.5600890881193403</v>
          </cell>
          <cell r="AC1404">
            <v>2.5383873273828605</v>
          </cell>
          <cell r="AD1404">
            <v>2.5205099720139525</v>
          </cell>
          <cell r="AE1404">
            <v>2.5048970926867398</v>
          </cell>
          <cell r="AF1404">
            <v>2.4899186828816862</v>
          </cell>
          <cell r="AG1404">
            <v>2.4748616892963118</v>
          </cell>
          <cell r="AH1404">
            <v>2.4598038270864402</v>
          </cell>
          <cell r="AI1404">
            <v>2.4467046675085351</v>
          </cell>
          <cell r="AJ1404">
            <v>2.4342087453718722</v>
          </cell>
          <cell r="AK1404">
            <v>2.4223502987981482</v>
          </cell>
          <cell r="AL1404">
            <v>2.4108655188116037</v>
          </cell>
          <cell r="AM1404">
            <v>2.3964384033896948</v>
          </cell>
          <cell r="AN1404">
            <v>2.3849258129634827</v>
          </cell>
          <cell r="AO1404">
            <v>2.373646037491342</v>
          </cell>
          <cell r="AP1404">
            <v>2.3626985888442582</v>
          </cell>
          <cell r="AQ1404">
            <v>2.3521845643282102</v>
          </cell>
          <cell r="AR1404">
            <v>2.3421447332558647</v>
          </cell>
          <cell r="AS1404">
            <v>2.3324441648298868</v>
          </cell>
          <cell r="AT1404">
            <v>2.3229972695167773</v>
          </cell>
          <cell r="AU1404">
            <v>2.3138337989511113</v>
          </cell>
          <cell r="AV1404">
            <v>2.3049411766598418</v>
          </cell>
          <cell r="AW1404">
            <v>2.2963026380534552</v>
          </cell>
          <cell r="AX1404">
            <v>2.2879063622990157</v>
          </cell>
          <cell r="AY1404">
            <v>2.2797329192610807</v>
          </cell>
          <cell r="AZ1404">
            <v>2.2717661247268275</v>
          </cell>
          <cell r="BA1404">
            <v>2.2639833572114876</v>
          </cell>
          <cell r="BB1404">
            <v>2.2563631406798286</v>
          </cell>
          <cell r="BC1404">
            <v>2.2488823119301045</v>
          </cell>
          <cell r="BD1404">
            <v>2.2415099556636653</v>
          </cell>
          <cell r="BE1404">
            <v>2.2342198004596985</v>
          </cell>
          <cell r="BF1404">
            <v>2.2269877763009691</v>
          </cell>
        </row>
        <row r="1405">
          <cell r="AB1405">
            <v>2.523042129708319</v>
          </cell>
          <cell r="AC1405">
            <v>2.4988080782663094</v>
          </cell>
          <cell r="AD1405">
            <v>2.4786363217796201</v>
          </cell>
          <cell r="AE1405">
            <v>2.4610462903532655</v>
          </cell>
          <cell r="AF1405">
            <v>2.4443548549230614</v>
          </cell>
          <cell r="AG1405">
            <v>2.4280596036357647</v>
          </cell>
          <cell r="AH1405">
            <v>2.4121064592603192</v>
          </cell>
          <cell r="AI1405">
            <v>2.3984727305111955</v>
          </cell>
          <cell r="AJ1405">
            <v>2.3856382805074348</v>
          </cell>
          <cell r="AK1405">
            <v>2.3734967136722194</v>
          </cell>
          <cell r="AL1405">
            <v>2.3620184195076406</v>
          </cell>
          <cell r="AM1405">
            <v>2.3509925713423878</v>
          </cell>
          <cell r="AN1405">
            <v>2.3407560562660339</v>
          </cell>
          <cell r="AO1405">
            <v>2.3307627202402346</v>
          </cell>
          <cell r="AP1405">
            <v>2.3211743006094143</v>
          </cell>
          <cell r="AQ1405">
            <v>2.3122075933496049</v>
          </cell>
          <cell r="AR1405">
            <v>2.3038804963740724</v>
          </cell>
          <cell r="AS1405">
            <v>2.294848180515749</v>
          </cell>
          <cell r="AT1405">
            <v>2.2864749721940005</v>
          </cell>
          <cell r="AU1405">
            <v>2.2783224084101894</v>
          </cell>
          <cell r="AV1405">
            <v>2.270375904044732</v>
          </cell>
          <cell r="AW1405">
            <v>2.2626214512873117</v>
          </cell>
          <cell r="AX1405">
            <v>2.2550466668787363</v>
          </cell>
          <cell r="AY1405">
            <v>2.247632150319649</v>
          </cell>
          <cell r="AZ1405">
            <v>2.2403634751139228</v>
          </cell>
          <cell r="BA1405">
            <v>2.2332194049248364</v>
          </cell>
          <cell r="BB1405">
            <v>2.2261815689357189</v>
          </cell>
          <cell r="BC1405">
            <v>2.2192281503080253</v>
          </cell>
          <cell r="BD1405">
            <v>2.21233507000832</v>
          </cell>
          <cell r="BE1405">
            <v>2.2054821600880588</v>
          </cell>
          <cell r="BF1405">
            <v>2.1986429853256872</v>
          </cell>
        </row>
        <row r="1406">
          <cell r="AB1406">
            <v>2.5349358537222937</v>
          </cell>
          <cell r="AC1406">
            <v>2.5104604742475085</v>
          </cell>
          <cell r="AD1406">
            <v>2.4904060682298494</v>
          </cell>
          <cell r="AE1406">
            <v>2.4736245656981835</v>
          </cell>
          <cell r="AF1406">
            <v>2.457724708416698</v>
          </cell>
          <cell r="AG1406">
            <v>2.4422005705714662</v>
          </cell>
          <cell r="AH1406">
            <v>2.4268878473143287</v>
          </cell>
          <cell r="AI1406">
            <v>2.4141670602970926</v>
          </cell>
          <cell r="AJ1406">
            <v>2.4024880949595495</v>
          </cell>
          <cell r="AK1406">
            <v>2.3918981040315561</v>
          </cell>
          <cell r="AL1406">
            <v>2.3820284784606143</v>
          </cell>
          <cell r="AM1406">
            <v>2.3729104724155659</v>
          </cell>
          <cell r="AN1406">
            <v>2.364913320661421</v>
          </cell>
          <cell r="AO1406">
            <v>2.3575912695556505</v>
          </cell>
          <cell r="AP1406">
            <v>2.350891600196543</v>
          </cell>
          <cell r="AQ1406">
            <v>2.3453228434722524</v>
          </cell>
          <cell r="AR1406">
            <v>2.340453353106918</v>
          </cell>
          <cell r="AS1406">
            <v>2.3328816723086181</v>
          </cell>
          <cell r="AT1406">
            <v>2.3274188625967094</v>
          </cell>
          <cell r="AU1406">
            <v>2.3222458250900346</v>
          </cell>
          <cell r="AV1406">
            <v>2.3173298406302245</v>
          </cell>
          <cell r="AW1406">
            <v>2.312653899906894</v>
          </cell>
          <cell r="AX1406">
            <v>2.3081908257111552</v>
          </cell>
          <cell r="AY1406">
            <v>2.3039143767820476</v>
          </cell>
          <cell r="AZ1406">
            <v>2.2998027267032981</v>
          </cell>
          <cell r="BA1406">
            <v>2.2958101655047107</v>
          </cell>
          <cell r="BB1406">
            <v>2.2919063562727384</v>
          </cell>
          <cell r="BC1406">
            <v>2.2880618936940862</v>
          </cell>
          <cell r="BD1406">
            <v>2.2842414010865975</v>
          </cell>
          <cell r="BE1406">
            <v>2.2804207938713299</v>
          </cell>
          <cell r="BF1406">
            <v>2.2765665824838965</v>
          </cell>
        </row>
        <row r="1407">
          <cell r="AB1407">
            <v>2.3004868922162354</v>
          </cell>
          <cell r="AC1407">
            <v>2.2635759221386755</v>
          </cell>
          <cell r="AD1407">
            <v>2.2310204811768992</v>
          </cell>
          <cell r="AE1407">
            <v>2.201028272359542</v>
          </cell>
          <cell r="AF1407">
            <v>2.1722068317209104</v>
          </cell>
          <cell r="AG1407">
            <v>2.144272384905769</v>
          </cell>
          <cell r="AH1407">
            <v>2.116961775710454</v>
          </cell>
          <cell r="AI1407">
            <v>2.0918985253662457</v>
          </cell>
          <cell r="AJ1407">
            <v>2.0677940372847226</v>
          </cell>
          <cell r="AK1407">
            <v>2.0447607554984657</v>
          </cell>
          <cell r="AL1407">
            <v>2.0224058712294957</v>
          </cell>
          <cell r="AM1407">
            <v>1.99832835582829</v>
          </cell>
          <cell r="AN1407">
            <v>1.9769792074134191</v>
          </cell>
          <cell r="AO1407">
            <v>1.9562588391333193</v>
          </cell>
          <cell r="AP1407">
            <v>1.9362129395456436</v>
          </cell>
          <cell r="AQ1407">
            <v>1.9167478591256202</v>
          </cell>
          <cell r="AR1407">
            <v>1.8979816726242034</v>
          </cell>
          <cell r="AS1407">
            <v>1.8739799694705097</v>
          </cell>
          <cell r="AT1407">
            <v>1.8536585652225974</v>
          </cell>
          <cell r="AU1407">
            <v>1.8335621029661597</v>
          </cell>
          <cell r="AV1407">
            <v>1.8136944889199687</v>
          </cell>
          <cell r="AW1407">
            <v>1.7940499737769819</v>
          </cell>
          <cell r="AX1407">
            <v>1.774633170497433</v>
          </cell>
          <cell r="AY1407">
            <v>1.7554351505957897</v>
          </cell>
          <cell r="AZ1407">
            <v>1.7364516309702129</v>
          </cell>
          <cell r="BA1407">
            <v>1.7176725486174931</v>
          </cell>
          <cell r="BB1407">
            <v>1.6990902213491104</v>
          </cell>
          <cell r="BC1407">
            <v>1.6806913783779978</v>
          </cell>
          <cell r="BD1407">
            <v>1.6624611896329711</v>
          </cell>
          <cell r="BE1407">
            <v>1.6443884058373834</v>
          </cell>
          <cell r="BF1407">
            <v>1.6264582056582877</v>
          </cell>
        </row>
        <row r="1408">
          <cell r="AB1408">
            <v>2.9237518688816162</v>
          </cell>
          <cell r="AC1408">
            <v>2.8947622729994604</v>
          </cell>
          <cell r="AD1408">
            <v>2.8710942866524283</v>
          </cell>
          <cell r="AE1408">
            <v>2.8490011942606706</v>
          </cell>
          <cell r="AF1408">
            <v>2.8278294323719213</v>
          </cell>
          <cell r="AG1408">
            <v>2.8066083108169013</v>
          </cell>
          <cell r="AH1408">
            <v>2.7852110538320591</v>
          </cell>
          <cell r="AI1408">
            <v>2.7659724940434267</v>
          </cell>
          <cell r="AJ1408">
            <v>2.7473676663756863</v>
          </cell>
          <cell r="AK1408">
            <v>2.7295603330379086</v>
          </cell>
          <cell r="AL1408">
            <v>2.711834921661588</v>
          </cell>
          <cell r="AM1408">
            <v>2.6931226242823261</v>
          </cell>
          <cell r="AN1408">
            <v>2.6757680806477664</v>
          </cell>
          <cell r="AO1408">
            <v>2.6584725487925018</v>
          </cell>
          <cell r="AP1408">
            <v>2.6416922096353064</v>
          </cell>
          <cell r="AQ1408">
            <v>2.625233371364041</v>
          </cell>
          <cell r="AR1408">
            <v>2.6095180296236178</v>
          </cell>
          <cell r="AS1408">
            <v>2.5913589115532281</v>
          </cell>
          <cell r="AT1408">
            <v>2.5742020055870025</v>
          </cell>
          <cell r="AU1408">
            <v>2.5569507017189426</v>
          </cell>
          <cell r="AV1408">
            <v>2.5395861418931442</v>
          </cell>
          <cell r="AW1408">
            <v>2.5221155814401044</v>
          </cell>
          <cell r="AX1408">
            <v>2.5045379635915666</v>
          </cell>
          <cell r="AY1408">
            <v>2.4868605264921495</v>
          </cell>
          <cell r="AZ1408">
            <v>2.4690667486339533</v>
          </cell>
          <cell r="BA1408">
            <v>2.4511491501089329</v>
          </cell>
          <cell r="BB1408">
            <v>2.4331238301086029</v>
          </cell>
          <cell r="BC1408">
            <v>2.4149613084504766</v>
          </cell>
          <cell r="BD1408">
            <v>2.3966637521567531</v>
          </cell>
          <cell r="BE1408">
            <v>2.3782263331626572</v>
          </cell>
          <cell r="BF1408">
            <v>2.359652040879765</v>
          </cell>
        </row>
        <row r="1409">
          <cell r="AB1409">
            <v>2.1435724036427013</v>
          </cell>
          <cell r="AC1409">
            <v>2.1112395240999118</v>
          </cell>
          <cell r="AD1409">
            <v>2.0831133844663001</v>
          </cell>
          <cell r="AE1409">
            <v>2.057442897389556</v>
          </cell>
          <cell r="AF1409">
            <v>2.0328791874055487</v>
          </cell>
          <cell r="AG1409">
            <v>2.0088077924152095</v>
          </cell>
          <cell r="AH1409">
            <v>1.9850566084273891</v>
          </cell>
          <cell r="AI1409">
            <v>1.9638234711671461</v>
          </cell>
          <cell r="AJ1409">
            <v>1.9431680820808936</v>
          </cell>
          <cell r="AK1409">
            <v>1.9231098583535244</v>
          </cell>
          <cell r="AL1409">
            <v>1.9033793182990766</v>
          </cell>
          <cell r="AM1409">
            <v>1.8830391417852421</v>
          </cell>
          <cell r="AN1409">
            <v>1.8643614454087516</v>
          </cell>
          <cell r="AO1409">
            <v>1.8460528688193925</v>
          </cell>
          <cell r="AP1409">
            <v>1.8282228758987007</v>
          </cell>
          <cell r="AQ1409">
            <v>1.8108857118958219</v>
          </cell>
          <cell r="AR1409">
            <v>1.7943317837125718</v>
          </cell>
          <cell r="AS1409">
            <v>1.7803477849485279</v>
          </cell>
          <cell r="AT1409">
            <v>1.765083575692435</v>
          </cell>
          <cell r="AU1409">
            <v>1.7502385253581951</v>
          </cell>
          <cell r="AV1409">
            <v>1.7357874743616315</v>
          </cell>
          <cell r="AW1409">
            <v>1.7217122277390093</v>
          </cell>
          <cell r="AX1409">
            <v>1.7079982238665961</v>
          </cell>
          <cell r="AY1409">
            <v>1.6946266175917399</v>
          </cell>
          <cell r="AZ1409">
            <v>1.6815821808475255</v>
          </cell>
          <cell r="BA1409">
            <v>1.6688481390827845</v>
          </cell>
          <cell r="BB1409">
            <v>1.6564110749225909</v>
          </cell>
          <cell r="BC1409">
            <v>1.644249130134301</v>
          </cell>
          <cell r="BD1409">
            <v>1.6323464239954117</v>
          </cell>
          <cell r="BE1409">
            <v>1.6206836802047859</v>
          </cell>
          <cell r="BF1409">
            <v>1.6092343412594019</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sheetName val="Summary"/>
      <sheetName val="Data comparison"/>
      <sheetName val="Affected codes"/>
      <sheetName val="Timeline of notifications"/>
      <sheetName val="Full AHECC codes"/>
      <sheetName val="Key word search results"/>
      <sheetName val="Apparent waste codes"/>
      <sheetName val="ABS collated data"/>
      <sheetName val="ABS summary - weight"/>
      <sheetName val="ABS summary - value"/>
      <sheetName val="ABS confid. restrictions"/>
      <sheetName val="Comtrade raw data"/>
      <sheetName val="Comtrade summary - weight"/>
      <sheetName val="Comtrade summary - value"/>
      <sheetName val="Other reported national data"/>
      <sheetName val="Reported jurisdiction data"/>
      <sheetName val="Reference lists"/>
      <sheetName val="All HS codes 2017"/>
    </sheetNames>
    <sheetDataSet>
      <sheetData sheetId="0">
        <row r="38">
          <cell r="E38" t="str">
            <v>China + Hong Kong + Macau</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E8" t="str">
            <v>Masonry materials</v>
          </cell>
          <cell r="H8" t="str">
            <v>Banned</v>
          </cell>
          <cell r="K8" t="str">
            <v>China only</v>
          </cell>
        </row>
        <row r="9">
          <cell r="E9" t="str">
            <v>Metals</v>
          </cell>
          <cell r="H9" t="str">
            <v>Restricted</v>
          </cell>
          <cell r="K9" t="str">
            <v>China + Hong Kong + Macau</v>
          </cell>
        </row>
        <row r="10">
          <cell r="E10" t="str">
            <v>Organics</v>
          </cell>
          <cell r="H10" t="str">
            <v>Both</v>
          </cell>
        </row>
        <row r="11">
          <cell r="E11" t="str">
            <v>Paper &amp; cardboard</v>
          </cell>
        </row>
        <row r="12">
          <cell r="E12" t="str">
            <v>Plastics</v>
          </cell>
        </row>
        <row r="13">
          <cell r="E13" t="str">
            <v>Glass</v>
          </cell>
        </row>
        <row r="14">
          <cell r="E14" t="str">
            <v>Other</v>
          </cell>
        </row>
        <row r="15">
          <cell r="E15" t="str">
            <v>Hazardous</v>
          </cell>
        </row>
        <row r="16">
          <cell r="E16" t="str">
            <v>Electronics</v>
          </cell>
        </row>
        <row r="17">
          <cell r="E17" t="str">
            <v>MSW</v>
          </cell>
        </row>
      </sheetData>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obal A&amp;R"/>
      <sheetName val="Pt 2 - A&amp;R"/>
      <sheetName val="Pt 2 - Calcs"/>
      <sheetName val="Pt 2 - Emns (O1)"/>
      <sheetName val="Pt 2 - Emns (O2)"/>
      <sheetName val="Graphs for Pt 2"/>
      <sheetName val="Pt 3 - A&amp;R &amp; Calcs"/>
      <sheetName val="Pt 3 - Council Analysis"/>
      <sheetName val="Pt 3 - Organics"/>
      <sheetName val="Graphs for Pt 3"/>
      <sheetName val="Pt 4 - A&amp;R"/>
      <sheetName val="Pt 4 Calcs"/>
      <sheetName val="Pt 4 - Avd Emns"/>
      <sheetName val="Pt 4 - Industry"/>
      <sheetName val="Pt 4 - Smoky Vehicles"/>
      <sheetName val="Graphs for Pt 4"/>
      <sheetName val="Pt 5 - A&amp;R"/>
      <sheetName val="PT 5 - Calcs"/>
      <sheetName val="Pt 5 - Emns"/>
      <sheetName val="Results"/>
      <sheetName val="Part 5 - CBA Calcs non-schedule"/>
      <sheetName val="Graphs for Pt 5"/>
      <sheetName val="PT 6 - A&amp;R"/>
      <sheetName val="PT 6 - Calcs"/>
      <sheetName val="Pt 6 - Tank Emns (proj.)"/>
      <sheetName val="Pt 6 - Tanks (exist)"/>
      <sheetName val="PT 6 - PS Emns"/>
      <sheetName val="Graphs for Pt 6"/>
      <sheetName val="Damage Cost --&gt;"/>
      <sheetName val="PM2.5"/>
      <sheetName val="PM2.5 industrial sources"/>
      <sheetName val="NOx"/>
      <sheetName val="VOCs"/>
      <sheetName val="FQ derived damage costs"/>
      <sheetName val="Population projections"/>
      <sheetName val="Fuel Consumption &amp; Prices --&gt;"/>
      <sheetName val="Total fuel"/>
      <sheetName val="Fuel by source"/>
      <sheetName val="Summer fuel"/>
      <sheetName val="Fuel prices"/>
      <sheetName val="Butane price"/>
    </sheetNames>
    <sheetDataSet>
      <sheetData sheetId="0">
        <row r="5">
          <cell r="D5">
            <v>7.0000000000000007E-2</v>
          </cell>
        </row>
        <row r="6">
          <cell r="D6">
            <v>20</v>
          </cell>
        </row>
        <row r="15">
          <cell r="D15">
            <v>8.9999999999999993E-3</v>
          </cell>
        </row>
        <row r="28">
          <cell r="D28" t="str">
            <v>2019/20</v>
          </cell>
        </row>
        <row r="30">
          <cell r="D30" t="str">
            <v>2020/21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7">
          <cell r="J7">
            <v>250729.91540619108</v>
          </cell>
        </row>
      </sheetData>
      <sheetData sheetId="31"/>
      <sheetData sheetId="32"/>
      <sheetData sheetId="33">
        <row r="9">
          <cell r="C9">
            <v>475349.24396415148</v>
          </cell>
        </row>
      </sheetData>
      <sheetData sheetId="34">
        <row r="3">
          <cell r="D3">
            <v>4851690.0000000009</v>
          </cell>
        </row>
      </sheetData>
      <sheetData sheetId="35"/>
      <sheetData sheetId="36"/>
      <sheetData sheetId="37"/>
      <sheetData sheetId="38"/>
      <sheetData sheetId="39"/>
      <sheetData sheetId="4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data"/>
      <sheetName val="Sales%Graphs"/>
      <sheetName val="AttritionLookup"/>
      <sheetName val="PassVeh Grwth"/>
      <sheetName val="Cars_Capita"/>
      <sheetName val="Freight Veh. Grwth"/>
      <sheetName val="Freight Veh. Grwth_PM2.5WS"/>
      <sheetName val="Freight Veh. Grwth_Fleet_VKT_"/>
      <sheetName val="Output to MVEPS"/>
      <sheetName val="Fleet Makeup"/>
      <sheetName val="PPC"/>
      <sheetName val="LPC"/>
      <sheetName val="DPC"/>
      <sheetName val="P4WD"/>
      <sheetName val="L4WD"/>
      <sheetName val="D4WD"/>
      <sheetName val="PLCV"/>
      <sheetName val="LLCV"/>
      <sheetName val="DLCV"/>
      <sheetName val="P_Rig"/>
      <sheetName val="L_Rig"/>
      <sheetName val="D_Rig"/>
      <sheetName val="Artic"/>
      <sheetName val="P_Bus"/>
      <sheetName val="C_Bus"/>
      <sheetName val="D_Bus"/>
      <sheetName val="MC"/>
      <sheetName val="P_CarBase"/>
      <sheetName val="LPGCarBase"/>
      <sheetName val="D_CarBase"/>
      <sheetName val="P_4WDBase"/>
      <sheetName val="LPG4WDBase"/>
      <sheetName val="D_4WDBase"/>
      <sheetName val="P_LCVBase"/>
      <sheetName val="LPGLCVBase"/>
      <sheetName val="D_LCVBase"/>
      <sheetName val="P_Rigid_Base"/>
      <sheetName val="LPG_Rigid_Base"/>
      <sheetName val="D_Rigid_Base"/>
      <sheetName val="Artic_Base"/>
      <sheetName val="P_Bus_Base"/>
      <sheetName val="CNG_Bus_Base"/>
      <sheetName val="D_Bus_Base"/>
      <sheetName val="MC_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2.5 Health Cost_Base"/>
      <sheetName val="PM2.5 Health Cost_NPV2018"/>
      <sheetName val="Weighted Damage Cost"/>
      <sheetName val="2016EF_BAU"/>
      <sheetName val="2021EF_BAU"/>
      <sheetName val="2026EF_BAU"/>
      <sheetName val="2031EF_BAU"/>
      <sheetName val="2036EF_BAU"/>
      <sheetName val="2021EF_1K"/>
      <sheetName val="2026EF_1K"/>
      <sheetName val="2031EF_1K"/>
      <sheetName val="2036EF_1K"/>
      <sheetName val="2021EF_2.5K"/>
      <sheetName val="2026EF_2.5K"/>
      <sheetName val="2031EF_2.5K"/>
      <sheetName val="2036EF_2.5K"/>
      <sheetName val="2021EF_4K"/>
      <sheetName val="2026EF_4K"/>
      <sheetName val="2031EF_4K"/>
      <sheetName val="2036EF_4K"/>
      <sheetName val="2021EF_7K"/>
      <sheetName val="2026EF_7K"/>
      <sheetName val="2031EF_7K"/>
      <sheetName val="2036EF_7K"/>
      <sheetName val="2021EF_Op"/>
      <sheetName val="2026EF_Op"/>
      <sheetName val="2031EF_Op"/>
      <sheetName val="2036EF_Op"/>
      <sheetName val="Calc_Sheet CO2"/>
      <sheetName val="Calc_Sheet PM2.5"/>
      <sheetName val="Instructions"/>
      <sheetName val="VKT"/>
      <sheetName val="FuelVKTSplit"/>
      <sheetName val="Fuel Consumption"/>
      <sheetName val="Paramet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1">
          <cell r="B1">
            <v>0.84</v>
          </cell>
        </row>
        <row r="2">
          <cell r="B2">
            <v>0.74</v>
          </cell>
        </row>
        <row r="3">
          <cell r="B3">
            <v>0.86599999999999999</v>
          </cell>
        </row>
        <row r="4">
          <cell r="B4">
            <v>0.86599999999999999</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Bill impacts"/>
      <sheetName val="Expenditure profiles"/>
      <sheetName val="HH impacts"/>
      <sheetName val="HH impacts_inv"/>
      <sheetName val="HH impacts 2"/>
      <sheetName val="HH impacts_inv2"/>
    </sheetNames>
    <sheetDataSet>
      <sheetData sheetId="0"/>
      <sheetData sheetId="1"/>
      <sheetData sheetId="2"/>
      <sheetData sheetId="3">
        <row r="84">
          <cell r="B84" t="str">
            <v>Clean energy (inc Solar Bonus Scheme)</v>
          </cell>
        </row>
        <row r="85">
          <cell r="B85" t="str">
            <v>Water efficiency</v>
          </cell>
        </row>
        <row r="86">
          <cell r="B86" t="str">
            <v>Energy efficiency</v>
          </cell>
        </row>
        <row r="87">
          <cell r="B87" t="str">
            <v>Climate change adaptation / ongoing OEH program</v>
          </cell>
        </row>
        <row r="88">
          <cell r="B88" t="str">
            <v>Hawskbury Nepean Flood Mitigation</v>
          </cell>
        </row>
        <row r="89">
          <cell r="B89" t="str">
            <v>Bushfire management</v>
          </cell>
        </row>
        <row r="90">
          <cell r="B90" t="str">
            <v>Private land conservation</v>
          </cell>
        </row>
        <row r="91">
          <cell r="B91" t="str">
            <v>Coastal management reforms</v>
          </cell>
        </row>
        <row r="92">
          <cell r="B92" t="str">
            <v>Ongoing OEH programs</v>
          </cell>
        </row>
        <row r="93">
          <cell r="B93" t="str">
            <v>Coal innovation fund</v>
          </cell>
        </row>
        <row r="94">
          <cell r="B94" t="str">
            <v>National energy regulation</v>
          </cell>
        </row>
        <row r="95">
          <cell r="B95" t="str">
            <v>CCF administration</v>
          </cell>
        </row>
      </sheetData>
      <sheetData sheetId="4"/>
      <sheetData sheetId="5"/>
      <sheetData sheetId="6" refreshError="1"/>
      <sheetData sheetId="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st_prg"/>
      <sheetName val="Error Log"/>
      <sheetName val="First"/>
      <sheetName val="Detail_out"/>
      <sheetName val="SCF_20yy"/>
      <sheetName val="Parameters"/>
      <sheetName val="Input_dlg"/>
      <sheetName val="Reg_frac"/>
      <sheetName val="VKT"/>
      <sheetName val="WE_WD_ratio"/>
      <sheetName val="Month_Prof"/>
      <sheetName val="Fuel VKT Splits"/>
      <sheetName val="BaseSpeed"/>
      <sheetName val="TAPM Met Data"/>
      <sheetName val="Ambient_T"/>
      <sheetName val="Amb_T_Corrn"/>
      <sheetName val="PetrolS Adj"/>
      <sheetName val="Fuel_Mods"/>
      <sheetName val="Base_EFs_03"/>
      <sheetName val="Base_EFs_08"/>
      <sheetName val="Base_EFs_11"/>
      <sheetName val="Base_EFs_13"/>
      <sheetName val="Base_EFs_16"/>
      <sheetName val="Base_EFs_21"/>
      <sheetName val="Base_EFs_26"/>
      <sheetName val="Base_EFs_31"/>
      <sheetName val="Base_EFs_36"/>
      <sheetName val="Base_EFs_41"/>
      <sheetName val="Non-Exh PM"/>
      <sheetName val="SCF_2003"/>
      <sheetName val="SCF_2008"/>
      <sheetName val="SCF_2011"/>
      <sheetName val="SCF_2013"/>
      <sheetName val="SCF_2016"/>
      <sheetName val="SCF_2021"/>
      <sheetName val="SCF_2026"/>
      <sheetName val="SCF_2031"/>
      <sheetName val="SCF_2036"/>
      <sheetName val="SCF_2041"/>
      <sheetName val="Cold_Start_Base_ factors"/>
      <sheetName val="CS_Temp_Corr'n PPV"/>
      <sheetName val="CS_Temp_Corr'n DPV"/>
      <sheetName val="CS_Temp_Corr'n PLCV"/>
      <sheetName val="CS_Temp_Corr'n DLCV"/>
      <sheetName val="CS_Park_Facts"/>
      <sheetName val="E10% Use calc"/>
      <sheetName val="SO2"/>
      <sheetName val="Evaps_Tot_Summary"/>
      <sheetName val="Evaps_Tot Integration"/>
      <sheetName val="Evaps_E0_Summary"/>
      <sheetName val="New_Evp_Chk"/>
      <sheetName val="Evaps_E0 Integration"/>
      <sheetName val="Fleet"/>
      <sheetName val="TripsEnding"/>
      <sheetName val="Trip-VKT Profile"/>
      <sheetName val="Diurnal Model_E0"/>
      <sheetName val="Resting Model_E0"/>
      <sheetName val="Hot Soak Model_E0_WD"/>
      <sheetName val="Hot Soak Model_E0_WE"/>
      <sheetName val="Running Loss Model_E0"/>
      <sheetName val="Running Loss_E0_Sum"/>
      <sheetName val="Evaps_Summary E10"/>
      <sheetName val="Evaps Integration E10"/>
      <sheetName val="Diurnal Model_E10"/>
      <sheetName val="Resting Model_E10"/>
      <sheetName val="Hot Soak Model_E10_WD"/>
      <sheetName val="Hot Soak Model_E10_WE"/>
      <sheetName val="Running Loss Model_E10"/>
      <sheetName val="Running Loss_E10_Sum"/>
      <sheetName val="CombEmi_prg"/>
      <sheetName val="Vintage_raw"/>
      <sheetName val="Input_data"/>
      <sheetName val="PPV_ADR"/>
      <sheetName val="DPV_ADR"/>
      <sheetName val="PLCV_ADR"/>
      <sheetName val="DLCV_ADR"/>
      <sheetName val="HDCP_ADR"/>
      <sheetName val="RIG_ADR"/>
      <sheetName val="ART_ADR"/>
      <sheetName val="BUS_ADR"/>
      <sheetName val="MC_ADR"/>
      <sheetName val="Evap_ADR"/>
      <sheetName val="AgeClass Summary"/>
      <sheetName val="input_prg"/>
      <sheetName val="Other_prg"/>
      <sheetName val="EMIPROJ_2013"/>
      <sheetName val="2026 fuel share"/>
      <sheetName val="EF_Out chec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3">
          <cell r="C3">
            <v>21</v>
          </cell>
        </row>
        <row r="8">
          <cell r="M8">
            <v>102</v>
          </cell>
        </row>
        <row r="9">
          <cell r="M9">
            <v>102</v>
          </cell>
        </row>
        <row r="10">
          <cell r="M10">
            <v>102</v>
          </cell>
        </row>
        <row r="11">
          <cell r="M11">
            <v>102</v>
          </cell>
        </row>
        <row r="12">
          <cell r="M12">
            <v>102</v>
          </cell>
        </row>
        <row r="13">
          <cell r="M13">
            <v>21</v>
          </cell>
        </row>
        <row r="14">
          <cell r="M14">
            <v>21</v>
          </cell>
        </row>
        <row r="15">
          <cell r="M15">
            <v>21</v>
          </cell>
        </row>
      </sheetData>
      <sheetData sheetId="17" refreshError="1">
        <row r="10">
          <cell r="D10">
            <v>28.1</v>
          </cell>
          <cell r="E10">
            <v>16.100000000000001</v>
          </cell>
          <cell r="F10">
            <v>51.4</v>
          </cell>
          <cell r="G10">
            <v>84</v>
          </cell>
          <cell r="H10">
            <v>0</v>
          </cell>
        </row>
        <row r="11">
          <cell r="D11">
            <v>27.9</v>
          </cell>
          <cell r="E11">
            <v>16.3</v>
          </cell>
          <cell r="F11">
            <v>55.9</v>
          </cell>
          <cell r="G11">
            <v>89.2</v>
          </cell>
          <cell r="H11">
            <v>0</v>
          </cell>
        </row>
        <row r="13">
          <cell r="B13">
            <v>840</v>
          </cell>
          <cell r="C13">
            <v>839</v>
          </cell>
        </row>
        <row r="14">
          <cell r="B14">
            <v>54</v>
          </cell>
          <cell r="C14">
            <v>54</v>
          </cell>
        </row>
        <row r="15">
          <cell r="B15">
            <v>8</v>
          </cell>
          <cell r="C15">
            <v>10</v>
          </cell>
        </row>
        <row r="16">
          <cell r="B16">
            <v>4.8</v>
          </cell>
          <cell r="C16">
            <v>5.2</v>
          </cell>
        </row>
        <row r="17">
          <cell r="B17">
            <v>340</v>
          </cell>
          <cell r="C17">
            <v>340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proj3_IMdata"/>
      <sheetName val="#REF"/>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s"/>
      <sheetName val="Instructions"/>
      <sheetName val="PM2.5 Health Cost_Base"/>
      <sheetName val="PM2.5 Health Cost_NPV2018"/>
      <sheetName val="Weighted Damage Cost"/>
      <sheetName val="NOX Damage Costs"/>
      <sheetName val="PM2.5"/>
      <sheetName val="NOx"/>
      <sheetName val="2017-2019 uplift"/>
      <sheetName val="EV Electricity Use"/>
      <sheetName val="Constants"/>
      <sheetName val="VKT_Road_Split"/>
      <sheetName val="STM GMR VKT"/>
      <sheetName val="PVTphev"/>
      <sheetName val="pvtHybrids"/>
      <sheetName val="BAU Sales"/>
      <sheetName val="VKT_BAU"/>
      <sheetName val="BAU LDV Sales"/>
      <sheetName val="BAU LDV Stock"/>
      <sheetName val="2016 EF BAU"/>
      <sheetName val="2021 EF BAU"/>
      <sheetName val="2026 EF BAU"/>
      <sheetName val="2031 EF BAU"/>
      <sheetName val="2036 EF BAU"/>
      <sheetName val="2041 EF BAU"/>
      <sheetName val="Calc_Sheet_BAU"/>
      <sheetName val="Output"/>
      <sheetName val="S1 Sales"/>
      <sheetName val="S1 LDV Sales"/>
      <sheetName val="S1 LDV Stock"/>
      <sheetName val="VKT_S1"/>
      <sheetName val="2016 EF S1"/>
      <sheetName val="2021 EF S1"/>
      <sheetName val="2026 EF S1"/>
      <sheetName val="2031 EF S1"/>
      <sheetName val="2036 EF S1"/>
      <sheetName val="2041 EF S1"/>
      <sheetName val="Calc_Sheet_S1"/>
      <sheetName val="S2 Sales"/>
      <sheetName val="VKT_S2"/>
      <sheetName val="2016 EF S2"/>
      <sheetName val="2021 EF S2"/>
      <sheetName val="2026 EF S2"/>
      <sheetName val="2031 EF S2"/>
      <sheetName val="2036 EF S2"/>
      <sheetName val="2041 EF S2"/>
      <sheetName val="Calc_Sheet_S2"/>
      <sheetName val="S3 Sales"/>
      <sheetName val="VKT_S3"/>
      <sheetName val="2016 EF S3"/>
      <sheetName val="2021 EF S3"/>
      <sheetName val="2026 EF S3"/>
      <sheetName val="2031 EF S3"/>
      <sheetName val="2036 EF S3"/>
      <sheetName val="2041 EF S3"/>
      <sheetName val="Calc_Sheet_S3"/>
      <sheetName val="S4 Sales"/>
      <sheetName val="VKT_S4"/>
      <sheetName val="2016 EF S4"/>
      <sheetName val="2021 EF S4"/>
      <sheetName val="2026 EF S4"/>
      <sheetName val="2031 EF S4"/>
      <sheetName val="2036 EF S4"/>
      <sheetName val="2041 EF S4"/>
      <sheetName val="Calc_Sheet_S4"/>
      <sheetName val="S5 Sales"/>
      <sheetName val="S5 LDV Sales"/>
      <sheetName val="S5 LDV Stock"/>
      <sheetName val="VKT_S5"/>
      <sheetName val="2016 EF S5"/>
      <sheetName val="2021 EF S5"/>
      <sheetName val="2026 EF S5"/>
      <sheetName val="2031 EF S5"/>
      <sheetName val="2036 EF S5"/>
      <sheetName val="2041 EF S5"/>
      <sheetName val="Calc_Sheet_S5"/>
      <sheetName val="S6 Sales"/>
      <sheetName val="S6 LDV Sales"/>
      <sheetName val="S6 LDV Stock"/>
      <sheetName val="VKT_S6"/>
      <sheetName val="2016 EF S6"/>
      <sheetName val="2021 EF S6"/>
      <sheetName val="2026 EF S6"/>
      <sheetName val="2031 EF S6"/>
      <sheetName val="2036 EF S6"/>
      <sheetName val="2041 EF S6"/>
      <sheetName val="Calc_Sheet_S6"/>
      <sheetName val="S7 Sales"/>
      <sheetName val="S7 LDV Sales"/>
      <sheetName val="S7 LDV Stock"/>
      <sheetName val="VKT_S7"/>
      <sheetName val="2016 EF S7"/>
      <sheetName val="2021 EF S7"/>
      <sheetName val="2026 EF S7"/>
      <sheetName val="2031 EF S7"/>
      <sheetName val="2036 EF S7"/>
      <sheetName val="2041 EF S7"/>
      <sheetName val="Calc_Sheet_S7"/>
      <sheetName val="S8 Sales"/>
      <sheetName val="S8 LDV Sales"/>
      <sheetName val="S8 LDV Stock"/>
      <sheetName val="VKT_S8"/>
      <sheetName val="2016 EF S8"/>
      <sheetName val="2021 EF S8"/>
      <sheetName val="2026 EF S8"/>
      <sheetName val="2031 EF S8"/>
      <sheetName val="2036 EF S8"/>
      <sheetName val="2041 EF S8"/>
      <sheetName val="Calc_Sheet_S8"/>
      <sheetName val="S9 Sales"/>
      <sheetName val="S9 LDV Sales"/>
      <sheetName val="S9 LDV Stock"/>
      <sheetName val="VKT_S9"/>
      <sheetName val="2016 EF S9"/>
      <sheetName val="2021 EF S9"/>
      <sheetName val="2026 EF S9"/>
      <sheetName val="2031 EF S9"/>
      <sheetName val="2036 EF S9"/>
      <sheetName val="2041 EF S9"/>
      <sheetName val="Calc_Sheet_S9"/>
      <sheetName val="S10 Sales"/>
      <sheetName val="S10 LDV Sales"/>
      <sheetName val="S10 LDV Stock"/>
      <sheetName val="VKT_S10"/>
      <sheetName val="2016 EF S10"/>
      <sheetName val="2021 EF S10"/>
      <sheetName val="2026 EF S10"/>
      <sheetName val="2031 EF S10"/>
      <sheetName val="2036 EF S10"/>
      <sheetName val="2041 EF S10"/>
      <sheetName val="Calc_Sheet_S10"/>
      <sheetName val="S11 Sales"/>
      <sheetName val="S11 LDV Sales"/>
      <sheetName val="S11 LDV Stock"/>
      <sheetName val="VKT_S11"/>
      <sheetName val="2016 EF S11"/>
      <sheetName val="2021 EF S11"/>
      <sheetName val="2026 EF S11"/>
      <sheetName val="2031 EF S11"/>
      <sheetName val="2036 EF S11"/>
      <sheetName val="2041 EF S11"/>
      <sheetName val="Calc_Sheet_S11"/>
      <sheetName val="S12 Sales"/>
      <sheetName val="S12 LDV Sales"/>
      <sheetName val="S12 LDV Stock"/>
      <sheetName val="VKT_S12"/>
      <sheetName val="2016 EF S12"/>
      <sheetName val="2021 EF S12"/>
      <sheetName val="2026 EF S12"/>
      <sheetName val="2031 EF S12"/>
      <sheetName val="2036 EF S12"/>
      <sheetName val="2041 EF S12"/>
      <sheetName val="Calc_Sheet_S12"/>
      <sheetName val="Fleet-VKT-FC"/>
      <sheetName val="S13 Sales"/>
      <sheetName val="S13 LDV Sales"/>
      <sheetName val="S13 LDV Stock"/>
      <sheetName val="VKT_S13"/>
      <sheetName val="2016 EF S13"/>
      <sheetName val="2021 EF S13"/>
      <sheetName val="2026 EF S13"/>
      <sheetName val="2031 EF S13"/>
      <sheetName val="2036 EF S13"/>
      <sheetName val="2041 EF S13"/>
      <sheetName val="Calc_Sheet_S13"/>
      <sheetName val="Model availability impact"/>
      <sheetName val="S14 Sales"/>
      <sheetName val="S14 LDV Sales"/>
      <sheetName val="S14 LDV Stock"/>
      <sheetName val="VKT_S14"/>
      <sheetName val="2016 EF S14"/>
      <sheetName val="2021 EF S14"/>
      <sheetName val="2026 EF S14"/>
      <sheetName val="2031 EF S14"/>
      <sheetName val="2036 EF S14"/>
      <sheetName val="2041 EF S14"/>
      <sheetName val="Calc_Sheet_S14"/>
      <sheetName val="2016 EF S15"/>
      <sheetName val="2021 EF S15"/>
      <sheetName val="2026 EF S15"/>
      <sheetName val="2031 EF S15"/>
      <sheetName val="2036 EF S15"/>
      <sheetName val="2041 EF S15"/>
    </sheetNames>
    <sheetDataSet>
      <sheetData sheetId="0" refreshError="1"/>
      <sheetData sheetId="1" refreshError="1"/>
      <sheetData sheetId="2" refreshError="1"/>
      <sheetData sheetId="3" refreshError="1">
        <row r="47">
          <cell r="C47">
            <v>2</v>
          </cell>
        </row>
      </sheetData>
      <sheetData sheetId="4" refreshError="1"/>
      <sheetData sheetId="5" refreshError="1"/>
      <sheetData sheetId="6" refreshError="1"/>
      <sheetData sheetId="7" refreshError="1"/>
      <sheetData sheetId="8" refreshError="1"/>
      <sheetData sheetId="9" refreshError="1"/>
      <sheetData sheetId="10" refreshError="1">
        <row r="2">
          <cell r="B2">
            <v>0.1024</v>
          </cell>
        </row>
        <row r="3">
          <cell r="B3">
            <v>0.16500000000000001</v>
          </cell>
        </row>
        <row r="4">
          <cell r="B4">
            <v>25</v>
          </cell>
        </row>
        <row r="5">
          <cell r="B5">
            <v>298</v>
          </cell>
        </row>
        <row r="8">
          <cell r="B8">
            <v>1.05</v>
          </cell>
        </row>
        <row r="9">
          <cell r="B9">
            <v>1.05</v>
          </cell>
        </row>
        <row r="10">
          <cell r="B10">
            <v>1.1200000000000001</v>
          </cell>
        </row>
        <row r="11">
          <cell r="B11">
            <v>1.1499999999999999</v>
          </cell>
        </row>
        <row r="14">
          <cell r="B14">
            <v>1.1096834481953042</v>
          </cell>
        </row>
        <row r="15">
          <cell r="B15">
            <v>1.3725032122415606</v>
          </cell>
        </row>
        <row r="16">
          <cell r="B16">
            <v>1.1185227365167167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DB"/>
      <sheetName val="Cases"/>
      <sheetName val="Summary_Charts"/>
      <sheetName val="Charts"/>
      <sheetName val="BE_Charts"/>
      <sheetName val="Scenarios"/>
      <sheetName val="User_Inputs"/>
      <sheetName val="S_Data"/>
      <sheetName val="TB_Inputs"/>
      <sheetName val="BE_Curves"/>
      <sheetName val="Gas"/>
      <sheetName val="Art_Truck"/>
      <sheetName val="Semi-Rig_Truck"/>
      <sheetName val="Bus"/>
      <sheetName val="LV"/>
      <sheetName val="Steel"/>
      <sheetName val="Industrial"/>
      <sheetName val="Export"/>
      <sheetName val="L"/>
      <sheetName val="C"/>
      <sheetName val="Timing"/>
      <sheetName val="TD-100%"/>
      <sheetName val="Private invest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0">
          <cell r="E10" t="str">
            <v>DPIE Hydrogen Fund CBA</v>
          </cell>
          <cell r="I10">
            <v>1</v>
          </cell>
        </row>
        <row r="11">
          <cell r="E11" t="str">
            <v>DPIE</v>
          </cell>
          <cell r="I11">
            <v>0</v>
          </cell>
        </row>
        <row r="12">
          <cell r="E12">
            <v>43979</v>
          </cell>
        </row>
        <row r="13">
          <cell r="E13" t="str">
            <v>DRAFT</v>
          </cell>
          <cell r="I13">
            <v>1</v>
          </cell>
        </row>
        <row r="14">
          <cell r="E14">
            <v>365</v>
          </cell>
          <cell r="I14">
            <v>2</v>
          </cell>
        </row>
        <row r="15">
          <cell r="I15">
            <v>3</v>
          </cell>
        </row>
        <row r="16">
          <cell r="I16">
            <v>4</v>
          </cell>
        </row>
        <row r="18">
          <cell r="I18">
            <v>1</v>
          </cell>
        </row>
        <row r="19">
          <cell r="I19">
            <v>2</v>
          </cell>
        </row>
        <row r="21">
          <cell r="I21">
            <v>1</v>
          </cell>
        </row>
        <row r="22">
          <cell r="I22">
            <v>2</v>
          </cell>
        </row>
        <row r="23">
          <cell r="I23">
            <v>3</v>
          </cell>
        </row>
        <row r="24">
          <cell r="I24">
            <v>4</v>
          </cell>
        </row>
        <row r="25">
          <cell r="I25">
            <v>5</v>
          </cell>
        </row>
        <row r="26">
          <cell r="I26">
            <v>6</v>
          </cell>
        </row>
        <row r="28">
          <cell r="E28" t="str">
            <v>q</v>
          </cell>
        </row>
        <row r="29">
          <cell r="E29" t="str">
            <v>s</v>
          </cell>
        </row>
        <row r="30">
          <cell r="E30" t="str">
            <v>tu</v>
          </cell>
        </row>
        <row r="31">
          <cell r="E31" t="str">
            <v>vw</v>
          </cell>
        </row>
      </sheetData>
      <sheetData sheetId="21" refreshError="1">
        <row r="20">
          <cell r="E20">
            <v>0</v>
          </cell>
        </row>
        <row r="36">
          <cell r="E36">
            <v>0</v>
          </cell>
        </row>
      </sheetData>
      <sheetData sheetId="22" refreshError="1"/>
      <sheetData sheetId="23" refreshError="1"/>
      <sheetData sheetId="2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Charts"/>
      <sheetName val="Sensitivity test"/>
      <sheetName val="Program input"/>
      <sheetName val="CBA Summary"/>
      <sheetName val="CBA Results"/>
      <sheetName val="Calculations"/>
      <sheetName val="Values"/>
      <sheetName val="Lists"/>
      <sheetName val="Technology list"/>
      <sheetName val="Values -rebasing"/>
    </sheetNames>
    <sheetDataSet>
      <sheetData sheetId="0"/>
      <sheetData sheetId="1"/>
      <sheetData sheetId="2"/>
      <sheetData sheetId="3"/>
      <sheetData sheetId="4"/>
      <sheetData sheetId="5"/>
      <sheetData sheetId="6"/>
      <sheetData sheetId="7">
        <row r="62">
          <cell r="G62">
            <v>1</v>
          </cell>
        </row>
        <row r="79">
          <cell r="C79">
            <v>8760</v>
          </cell>
        </row>
      </sheetData>
      <sheetData sheetId="8"/>
      <sheetData sheetId="9"/>
      <sheetData sheetId="1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tings"/>
    </sheetNames>
    <sheetDataSet>
      <sheetData sheetId="0">
        <row r="3">
          <cell r="A3" t="str">
            <v>Workbook_Name</v>
          </cell>
          <cell r="B3" t="str">
            <v>Code_Start_Cell</v>
          </cell>
          <cell r="C3" t="str">
            <v>Label_Start_Cell</v>
          </cell>
          <cell r="D3" t="str">
            <v>Year_Start_Cell</v>
          </cell>
          <cell r="E3" t="str">
            <v>Level0_Start_Cell</v>
          </cell>
          <cell r="F3" t="str">
            <v>Level1_Start_Cell</v>
          </cell>
          <cell r="G3" t="str">
            <v>Unit_Start_Cell</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Website Report"/>
      <sheetName val="Ttl Domestic (old)"/>
      <sheetName val="Domestic Use (old)"/>
      <sheetName val="Controlled Load (old)"/>
      <sheetName val="Small Business (old)"/>
      <sheetName val="Large Business (old)"/>
      <sheetName val="Solar&amp;Buyback (old)"/>
      <sheetName val="EH12 Data"/>
      <sheetName val="All LGAs"/>
      <sheetName val="Council Report (2)"/>
      <sheetName val="Website Report (old)"/>
      <sheetName val="Res_QuarterlyAverage"/>
      <sheetName val="CoS"/>
      <sheetName val="Solar by LGA"/>
      <sheetName val="Waterfall"/>
      <sheetName val="Council Report"/>
      <sheetName val="LGA Cha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ow r="9">
          <cell r="M9">
            <v>42</v>
          </cell>
          <cell r="R9">
            <v>23</v>
          </cell>
        </row>
      </sheetData>
      <sheetData sheetId="1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s and assumptions"/>
      <sheetName val="Notes"/>
      <sheetName val="Retail Price outputs"/>
      <sheetName val="outputCharts"/>
      <sheetName val="ResA"/>
      <sheetName val="ResQ"/>
      <sheetName val="SMEA"/>
      <sheetName val="SMEQ"/>
      <sheetName val="LVA"/>
      <sheetName val="LVQ"/>
      <sheetName val="HVA"/>
      <sheetName val="HVQ"/>
      <sheetName val="networkTariffs"/>
      <sheetName val="otherCharges"/>
      <sheetName val="wholesalePricesA"/>
      <sheetName val="wholesalePricesQ"/>
      <sheetName val="wholesalePricesQmed"/>
      <sheetName val="wholesalePricesQlow"/>
      <sheetName val="wholesalePricesQhigh"/>
      <sheetName val="whiteCertificates"/>
      <sheetName val="Summary demand"/>
      <sheetName val="X factor"/>
      <sheetName val="ABShistory"/>
      <sheetName val="Sheet1"/>
    </sheetNames>
    <sheetDataSet>
      <sheetData sheetId="0">
        <row r="32">
          <cell r="C32">
            <v>2.5000000000000001E-2</v>
          </cell>
        </row>
        <row r="41">
          <cell r="D41">
            <v>0</v>
          </cell>
        </row>
        <row r="42">
          <cell r="D42">
            <v>0</v>
          </cell>
        </row>
        <row r="44">
          <cell r="D44">
            <v>0</v>
          </cell>
        </row>
        <row r="45">
          <cell r="D45">
            <v>0</v>
          </cell>
        </row>
        <row r="97">
          <cell r="E97">
            <v>92</v>
          </cell>
          <cell r="F97">
            <v>0.26606164851210978</v>
          </cell>
          <cell r="G97">
            <v>0.22822230932624304</v>
          </cell>
          <cell r="H97">
            <v>0.26651458932194505</v>
          </cell>
          <cell r="I97">
            <v>0.29309667802963396</v>
          </cell>
          <cell r="J97">
            <v>0.26502683987320486</v>
          </cell>
        </row>
        <row r="98">
          <cell r="E98">
            <v>92</v>
          </cell>
          <cell r="F98">
            <v>0.23795017891938158</v>
          </cell>
          <cell r="G98">
            <v>0.25479807761690565</v>
          </cell>
          <cell r="H98">
            <v>0.22894311184194366</v>
          </cell>
          <cell r="I98">
            <v>0.21953510375674865</v>
          </cell>
          <cell r="J98">
            <v>0.23366085100078635</v>
          </cell>
        </row>
        <row r="99">
          <cell r="E99">
            <v>90</v>
          </cell>
          <cell r="F99">
            <v>0.24564143734471672</v>
          </cell>
          <cell r="G99">
            <v>0.27324140418018733</v>
          </cell>
          <cell r="H99">
            <v>0.24942988560346485</v>
          </cell>
          <cell r="I99">
            <v>0.20510520904434096</v>
          </cell>
          <cell r="J99">
            <v>0.24388898949385357</v>
          </cell>
        </row>
        <row r="100">
          <cell r="E100">
            <v>91</v>
          </cell>
          <cell r="F100">
            <v>0.25034673522379192</v>
          </cell>
          <cell r="G100">
            <v>0.24373820887666395</v>
          </cell>
          <cell r="H100">
            <v>0.25511241323264633</v>
          </cell>
          <cell r="I100">
            <v>0.28226300916927649</v>
          </cell>
          <cell r="J100">
            <v>0.25742331963215526</v>
          </cell>
        </row>
      </sheetData>
      <sheetData sheetId="1"/>
      <sheetData sheetId="2">
        <row r="3">
          <cell r="N3">
            <v>1981</v>
          </cell>
        </row>
      </sheetData>
      <sheetData sheetId="3"/>
      <sheetData sheetId="4">
        <row r="5">
          <cell r="AJ5">
            <v>2016</v>
          </cell>
        </row>
      </sheetData>
      <sheetData sheetId="5"/>
      <sheetData sheetId="6">
        <row r="3">
          <cell r="L3">
            <v>2016</v>
          </cell>
        </row>
      </sheetData>
      <sheetData sheetId="7"/>
      <sheetData sheetId="8">
        <row r="5">
          <cell r="AJ5">
            <v>2016</v>
          </cell>
        </row>
      </sheetData>
      <sheetData sheetId="9"/>
      <sheetData sheetId="10">
        <row r="5">
          <cell r="AJ5">
            <v>2016</v>
          </cell>
        </row>
      </sheetData>
      <sheetData sheetId="11"/>
      <sheetData sheetId="12"/>
      <sheetData sheetId="13">
        <row r="31">
          <cell r="I31">
            <v>0.3</v>
          </cell>
          <cell r="N31">
            <v>0.05</v>
          </cell>
          <cell r="O31">
            <v>0.3</v>
          </cell>
        </row>
        <row r="32">
          <cell r="O32">
            <v>0.3</v>
          </cell>
        </row>
        <row r="33">
          <cell r="N33">
            <v>0.04</v>
          </cell>
          <cell r="O33">
            <v>0.25</v>
          </cell>
        </row>
        <row r="34">
          <cell r="N34">
            <v>0.01</v>
          </cell>
          <cell r="O34">
            <v>0.2</v>
          </cell>
        </row>
      </sheetData>
      <sheetData sheetId="14"/>
      <sheetData sheetId="15"/>
      <sheetData sheetId="16">
        <row r="5">
          <cell r="AU5">
            <v>1.014760147601476</v>
          </cell>
        </row>
      </sheetData>
      <sheetData sheetId="17"/>
      <sheetData sheetId="18"/>
      <sheetData sheetId="19"/>
      <sheetData sheetId="20"/>
      <sheetData sheetId="21">
        <row r="2">
          <cell r="B2" t="str">
            <v>X factor</v>
          </cell>
          <cell r="C2">
            <v>2010</v>
          </cell>
          <cell r="D2">
            <v>2011</v>
          </cell>
          <cell r="E2">
            <v>2012</v>
          </cell>
          <cell r="F2">
            <v>2013</v>
          </cell>
          <cell r="G2">
            <v>2014</v>
          </cell>
          <cell r="H2">
            <v>2015</v>
          </cell>
          <cell r="I2">
            <v>2016</v>
          </cell>
          <cell r="J2">
            <v>2017</v>
          </cell>
          <cell r="K2">
            <v>2018</v>
          </cell>
          <cell r="L2">
            <v>2019</v>
          </cell>
          <cell r="M2">
            <v>2020</v>
          </cell>
        </row>
        <row r="3">
          <cell r="B3" t="str">
            <v>Ausgrid</v>
          </cell>
          <cell r="C3">
            <v>-0.17860000000000001</v>
          </cell>
          <cell r="D3">
            <v>-0.18179999999999999</v>
          </cell>
          <cell r="E3">
            <v>-0.18179999999999999</v>
          </cell>
          <cell r="F3">
            <v>-0.18179999999999999</v>
          </cell>
          <cell r="G3">
            <v>7.7000000000000002E-3</v>
          </cell>
          <cell r="H3">
            <v>9.7000000000000003E-2</v>
          </cell>
          <cell r="I3">
            <v>0.2477</v>
          </cell>
          <cell r="J3">
            <v>0.06</v>
          </cell>
          <cell r="K3">
            <v>0.03</v>
          </cell>
          <cell r="L3">
            <v>0.03</v>
          </cell>
          <cell r="M3">
            <v>0.03</v>
          </cell>
        </row>
        <row r="4">
          <cell r="B4" t="str">
            <v>Essential Energy</v>
          </cell>
          <cell r="C4">
            <v>-0.1341</v>
          </cell>
          <cell r="D4">
            <v>-0.17899999999999999</v>
          </cell>
          <cell r="E4">
            <v>-0.17899999999999999</v>
          </cell>
          <cell r="F4">
            <v>-0.14749999999999999</v>
          </cell>
          <cell r="G4">
            <v>3.9899999999999998E-2</v>
          </cell>
          <cell r="H4">
            <v>7.5999999999999998E-2</v>
          </cell>
          <cell r="I4">
            <v>0.31090000000000001</v>
          </cell>
          <cell r="J4">
            <v>-5.0000000000000001E-3</v>
          </cell>
          <cell r="K4">
            <v>-0.01</v>
          </cell>
          <cell r="L4">
            <v>-1.4999999999999999E-2</v>
          </cell>
          <cell r="M4">
            <v>-1.4999999999999999E-2</v>
          </cell>
        </row>
        <row r="5">
          <cell r="B5" t="str">
            <v>Endeavour Energy</v>
          </cell>
          <cell r="C5">
            <v>-0.1258</v>
          </cell>
          <cell r="D5">
            <v>-0.13</v>
          </cell>
          <cell r="E5">
            <v>-0.13</v>
          </cell>
          <cell r="F5">
            <v>-1.5E-3</v>
          </cell>
          <cell r="G5">
            <v>1.72E-2</v>
          </cell>
          <cell r="H5">
            <v>9.9000000000000005E-2</v>
          </cell>
          <cell r="I5">
            <v>0.1729</v>
          </cell>
          <cell r="J5">
            <v>0.03</v>
          </cell>
          <cell r="K5">
            <v>0.03</v>
          </cell>
          <cell r="L5">
            <v>0.03</v>
          </cell>
          <cell r="M5">
            <v>0.03</v>
          </cell>
        </row>
        <row r="6">
          <cell r="B6" t="str">
            <v>ActewAGL</v>
          </cell>
          <cell r="C6">
            <v>0.13819999999999999</v>
          </cell>
          <cell r="D6">
            <v>-0.04</v>
          </cell>
          <cell r="E6">
            <v>-0.04</v>
          </cell>
          <cell r="F6">
            <v>-5.4100000000000002E-2</v>
          </cell>
          <cell r="G6">
            <v>-5.4100000000000002E-2</v>
          </cell>
          <cell r="H6">
            <v>7.2999999999999995E-2</v>
          </cell>
          <cell r="I6">
            <v>0.18759999999999999</v>
          </cell>
          <cell r="J6">
            <v>0.03</v>
          </cell>
          <cell r="K6">
            <v>2.5000000000000001E-2</v>
          </cell>
          <cell r="L6">
            <v>0.02</v>
          </cell>
          <cell r="M6">
            <v>0.02</v>
          </cell>
        </row>
        <row r="7">
          <cell r="B7" t="str">
            <v>Energex</v>
          </cell>
          <cell r="D7">
            <v>-0.182</v>
          </cell>
          <cell r="E7">
            <v>-0.1104</v>
          </cell>
          <cell r="F7">
            <v>-0.1104</v>
          </cell>
          <cell r="G7">
            <v>-0.1104</v>
          </cell>
          <cell r="H7">
            <v>-1.4200000000000001E-2</v>
          </cell>
          <cell r="I7">
            <v>0.40050000000000002</v>
          </cell>
          <cell r="J7">
            <v>-2.0899999999999998E-2</v>
          </cell>
          <cell r="K7">
            <v>-0.19500000000000001</v>
          </cell>
          <cell r="L7">
            <v>0.05</v>
          </cell>
          <cell r="M7">
            <v>0.04</v>
          </cell>
        </row>
        <row r="8">
          <cell r="B8" t="str">
            <v>Ergon Energy</v>
          </cell>
          <cell r="D8">
            <v>-0.29609999999999997</v>
          </cell>
          <cell r="E8">
            <v>-7.4999999999999997E-2</v>
          </cell>
          <cell r="F8">
            <v>-7.4999999999999997E-2</v>
          </cell>
          <cell r="G8">
            <v>-7.4999999999999997E-2</v>
          </cell>
          <cell r="H8">
            <v>-1.8700000000000001E-2</v>
          </cell>
          <cell r="I8">
            <v>0.36630000000000001</v>
          </cell>
          <cell r="J8">
            <v>1.7600000000000001E-2</v>
          </cell>
          <cell r="K8">
            <v>-0.14000000000000001</v>
          </cell>
          <cell r="L8">
            <v>2.3E-2</v>
          </cell>
          <cell r="M8">
            <v>0.02</v>
          </cell>
        </row>
        <row r="9">
          <cell r="B9" t="str">
            <v>Jemena</v>
          </cell>
          <cell r="D9">
            <v>-4.99E-2</v>
          </cell>
          <cell r="E9">
            <v>-0.03</v>
          </cell>
          <cell r="F9">
            <v>-7.9699999999999993E-2</v>
          </cell>
          <cell r="G9">
            <v>-7.4999999999999997E-2</v>
          </cell>
          <cell r="H9">
            <v>-3.4000000000000002E-2</v>
          </cell>
          <cell r="I9">
            <v>9.2899999999999996E-2</v>
          </cell>
          <cell r="J9">
            <v>-6.25E-2</v>
          </cell>
          <cell r="K9">
            <v>1.9E-2</v>
          </cell>
          <cell r="L9">
            <v>0</v>
          </cell>
          <cell r="M9">
            <v>0</v>
          </cell>
        </row>
        <row r="10">
          <cell r="B10" t="str">
            <v>SP AusNet</v>
          </cell>
          <cell r="D10">
            <v>-9.9900000000000003E-2</v>
          </cell>
          <cell r="E10">
            <v>-0.04</v>
          </cell>
          <cell r="F10">
            <v>-5.2200000000000003E-2</v>
          </cell>
          <cell r="G10">
            <v>-7.0900000000000005E-2</v>
          </cell>
          <cell r="H10">
            <v>-7.0900000000000005E-2</v>
          </cell>
          <cell r="I10">
            <v>8.3900000000000002E-2</v>
          </cell>
          <cell r="J10">
            <v>7.4999999999999997E-3</v>
          </cell>
          <cell r="K10">
            <v>-7.1000000000000004E-3</v>
          </cell>
          <cell r="L10">
            <v>-0.02</v>
          </cell>
          <cell r="M10">
            <v>-2.76E-2</v>
          </cell>
        </row>
        <row r="11">
          <cell r="B11" t="str">
            <v>United Energy</v>
          </cell>
          <cell r="D11">
            <v>-3.7000000000000002E-3</v>
          </cell>
          <cell r="E11">
            <v>-0.01</v>
          </cell>
          <cell r="F11">
            <v>-5.9700000000000003E-2</v>
          </cell>
          <cell r="G11">
            <v>-0.1</v>
          </cell>
          <cell r="H11">
            <v>-0.1</v>
          </cell>
          <cell r="I11">
            <v>8.72E-2</v>
          </cell>
          <cell r="J11">
            <v>-3.56E-2</v>
          </cell>
          <cell r="K11">
            <v>-2.58E-2</v>
          </cell>
          <cell r="L11">
            <v>-3.09E-2</v>
          </cell>
          <cell r="M11">
            <v>-2.7000000000000001E-3</v>
          </cell>
        </row>
        <row r="12">
          <cell r="B12" t="str">
            <v>Powercor</v>
          </cell>
          <cell r="D12">
            <v>-1.1000000000000001E-3</v>
          </cell>
          <cell r="E12">
            <v>-0.03</v>
          </cell>
          <cell r="F12">
            <v>-6.3E-2</v>
          </cell>
          <cell r="G12">
            <v>-6.9000000000000006E-2</v>
          </cell>
          <cell r="H12">
            <v>-7.3999999999999996E-2</v>
          </cell>
          <cell r="I12">
            <v>7.8E-2</v>
          </cell>
          <cell r="J12">
            <v>4.6800000000000001E-2</v>
          </cell>
          <cell r="K12">
            <v>0</v>
          </cell>
          <cell r="L12">
            <v>-1.2999999999999999E-2</v>
          </cell>
          <cell r="M12">
            <v>-2.5999999999999999E-2</v>
          </cell>
        </row>
        <row r="13">
          <cell r="B13" t="str">
            <v>Citipower</v>
          </cell>
          <cell r="D13">
            <v>6.4100000000000004E-2</v>
          </cell>
          <cell r="E13">
            <v>-0.04</v>
          </cell>
          <cell r="F13">
            <v>-6.7799999999999999E-2</v>
          </cell>
          <cell r="G13">
            <v>-7.8E-2</v>
          </cell>
          <cell r="H13">
            <v>-7.8E-2</v>
          </cell>
          <cell r="I13">
            <v>6.59E-2</v>
          </cell>
          <cell r="J13">
            <v>4.0000000000000001E-3</v>
          </cell>
          <cell r="K13">
            <v>-4.0000000000000001E-3</v>
          </cell>
          <cell r="L13">
            <v>-1.2E-2</v>
          </cell>
          <cell r="M13">
            <v>-2.4E-2</v>
          </cell>
        </row>
        <row r="14">
          <cell r="B14" t="str">
            <v>Tas networks</v>
          </cell>
          <cell r="F14">
            <v>-4.5600000000000002E-2</v>
          </cell>
          <cell r="G14">
            <v>0.01</v>
          </cell>
          <cell r="H14">
            <v>1.4999999999999999E-2</v>
          </cell>
          <cell r="I14">
            <v>1.4999999999999999E-2</v>
          </cell>
          <cell r="J14">
            <v>1.4999999999999999E-2</v>
          </cell>
          <cell r="K14">
            <v>0.2472</v>
          </cell>
          <cell r="L14">
            <v>0</v>
          </cell>
          <cell r="M14">
            <v>0</v>
          </cell>
        </row>
        <row r="15">
          <cell r="B15" t="str">
            <v>SA Power Networks</v>
          </cell>
          <cell r="D15">
            <v>-0.12139999999999999</v>
          </cell>
          <cell r="E15">
            <v>-0.18099999999999999</v>
          </cell>
          <cell r="F15">
            <v>-4.9700000000000001E-2</v>
          </cell>
          <cell r="G15">
            <v>-7.0000000000000007E-2</v>
          </cell>
          <cell r="H15">
            <v>-8.8999999999999999E-3</v>
          </cell>
          <cell r="I15">
            <v>0.27610000000000001</v>
          </cell>
          <cell r="J15">
            <v>-7.1300000000000002E-2</v>
          </cell>
          <cell r="K15">
            <v>-0.01</v>
          </cell>
          <cell r="L15">
            <v>-0.01</v>
          </cell>
          <cell r="M15">
            <v>-1.0999999999999999E-2</v>
          </cell>
        </row>
        <row r="16">
          <cell r="B16" t="str">
            <v>Western Power</v>
          </cell>
          <cell r="F16">
            <v>-0.156</v>
          </cell>
          <cell r="G16">
            <v>-0.185</v>
          </cell>
          <cell r="H16">
            <v>-0.182</v>
          </cell>
          <cell r="I16">
            <v>-0.19800000000000001</v>
          </cell>
          <cell r="J16">
            <v>-0.193</v>
          </cell>
          <cell r="K16">
            <v>0</v>
          </cell>
          <cell r="L16">
            <v>0</v>
          </cell>
          <cell r="M16">
            <v>0</v>
          </cell>
        </row>
        <row r="17">
          <cell r="B17" t="str">
            <v>Horizon Power</v>
          </cell>
          <cell r="F17">
            <v>0</v>
          </cell>
          <cell r="G17">
            <v>0</v>
          </cell>
          <cell r="H17">
            <v>0</v>
          </cell>
          <cell r="I17">
            <v>0</v>
          </cell>
          <cell r="J17">
            <v>0</v>
          </cell>
          <cell r="K17">
            <v>0</v>
          </cell>
          <cell r="L17">
            <v>0</v>
          </cell>
          <cell r="M17">
            <v>0</v>
          </cell>
        </row>
        <row r="18">
          <cell r="B18" t="str">
            <v>Power and Water</v>
          </cell>
          <cell r="C18">
            <v>-8.5000000000000006E-3</v>
          </cell>
          <cell r="D18">
            <v>-8.5000000000000006E-3</v>
          </cell>
          <cell r="E18">
            <v>-8.5000000000000006E-3</v>
          </cell>
          <cell r="F18">
            <v>-8.5000000000000006E-3</v>
          </cell>
          <cell r="G18">
            <v>-8.5000000000000006E-3</v>
          </cell>
          <cell r="H18">
            <v>0</v>
          </cell>
          <cell r="I18">
            <v>0</v>
          </cell>
          <cell r="J18">
            <v>0</v>
          </cell>
          <cell r="K18">
            <v>0</v>
          </cell>
          <cell r="L18">
            <v>0</v>
          </cell>
          <cell r="M18">
            <v>0</v>
          </cell>
        </row>
      </sheetData>
      <sheetData sheetId="22"/>
      <sheetData sheetId="2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s and assumptions"/>
      <sheetName val="Notes"/>
      <sheetName val="Retail Price outputs"/>
      <sheetName val="outputCharts"/>
      <sheetName val="ResA"/>
      <sheetName val="ResQ"/>
      <sheetName val="SMEA"/>
      <sheetName val="SMEQ"/>
      <sheetName val="LVA"/>
      <sheetName val="LVQ"/>
      <sheetName val="HVA"/>
      <sheetName val="HVQ"/>
      <sheetName val="networkTariffs"/>
      <sheetName val="otherCharges"/>
      <sheetName val="wholesalePricesA"/>
      <sheetName val="wholesalePricesQ"/>
      <sheetName val="wholesalePricesQmed"/>
      <sheetName val="wholesalePricesQlow"/>
      <sheetName val="wholesalePricesQhigh"/>
      <sheetName val="whiteCertificates"/>
      <sheetName val="Summary demand"/>
      <sheetName val="X factor"/>
      <sheetName val="ABShistory"/>
      <sheetName val="Sheet1"/>
    </sheetNames>
    <sheetDataSet>
      <sheetData sheetId="0">
        <row r="32">
          <cell r="C32">
            <v>2.5000000000000001E-2</v>
          </cell>
        </row>
        <row r="41">
          <cell r="D41">
            <v>0</v>
          </cell>
        </row>
        <row r="42">
          <cell r="D42">
            <v>0</v>
          </cell>
        </row>
        <row r="44">
          <cell r="D44">
            <v>0</v>
          </cell>
        </row>
        <row r="45">
          <cell r="D45">
            <v>0</v>
          </cell>
        </row>
        <row r="97">
          <cell r="E97">
            <v>92</v>
          </cell>
          <cell r="F97">
            <v>0.26606164851210978</v>
          </cell>
          <cell r="G97">
            <v>0.22822230932624304</v>
          </cell>
          <cell r="H97">
            <v>0.26651458932194505</v>
          </cell>
          <cell r="I97">
            <v>0.29309667802963396</v>
          </cell>
          <cell r="J97">
            <v>0.26502683987320486</v>
          </cell>
        </row>
        <row r="98">
          <cell r="E98">
            <v>92</v>
          </cell>
          <cell r="F98">
            <v>0.23795017891938158</v>
          </cell>
          <cell r="G98">
            <v>0.25479807761690565</v>
          </cell>
          <cell r="H98">
            <v>0.22894311184194366</v>
          </cell>
          <cell r="I98">
            <v>0.21953510375674865</v>
          </cell>
          <cell r="J98">
            <v>0.23366085100078635</v>
          </cell>
        </row>
        <row r="99">
          <cell r="E99">
            <v>90</v>
          </cell>
          <cell r="F99">
            <v>0.24564143734471672</v>
          </cell>
          <cell r="G99">
            <v>0.27324140418018733</v>
          </cell>
          <cell r="H99">
            <v>0.24942988560346485</v>
          </cell>
          <cell r="I99">
            <v>0.20510520904434096</v>
          </cell>
          <cell r="J99">
            <v>0.24388898949385357</v>
          </cell>
        </row>
        <row r="100">
          <cell r="E100">
            <v>91</v>
          </cell>
          <cell r="F100">
            <v>0.25034673522379192</v>
          </cell>
          <cell r="G100">
            <v>0.24373820887666395</v>
          </cell>
          <cell r="H100">
            <v>0.25511241323264633</v>
          </cell>
          <cell r="I100">
            <v>0.28226300916927649</v>
          </cell>
          <cell r="J100">
            <v>0.25742331963215526</v>
          </cell>
        </row>
      </sheetData>
      <sheetData sheetId="1"/>
      <sheetData sheetId="2">
        <row r="3">
          <cell r="N3">
            <v>1981</v>
          </cell>
        </row>
      </sheetData>
      <sheetData sheetId="3"/>
      <sheetData sheetId="4">
        <row r="5">
          <cell r="AJ5">
            <v>2016</v>
          </cell>
        </row>
      </sheetData>
      <sheetData sheetId="5"/>
      <sheetData sheetId="6">
        <row r="3">
          <cell r="L3">
            <v>2016</v>
          </cell>
        </row>
      </sheetData>
      <sheetData sheetId="7"/>
      <sheetData sheetId="8">
        <row r="5">
          <cell r="AJ5">
            <v>2016</v>
          </cell>
        </row>
      </sheetData>
      <sheetData sheetId="9"/>
      <sheetData sheetId="10">
        <row r="5">
          <cell r="AJ5">
            <v>2016</v>
          </cell>
        </row>
      </sheetData>
      <sheetData sheetId="11"/>
      <sheetData sheetId="12"/>
      <sheetData sheetId="13">
        <row r="31">
          <cell r="I31">
            <v>0.3</v>
          </cell>
          <cell r="N31">
            <v>0.05</v>
          </cell>
          <cell r="O31">
            <v>0.3</v>
          </cell>
        </row>
        <row r="32">
          <cell r="O32">
            <v>0.3</v>
          </cell>
        </row>
        <row r="33">
          <cell r="N33">
            <v>0.04</v>
          </cell>
          <cell r="O33">
            <v>0.25</v>
          </cell>
        </row>
        <row r="34">
          <cell r="N34">
            <v>0.01</v>
          </cell>
          <cell r="O34">
            <v>0.2</v>
          </cell>
        </row>
      </sheetData>
      <sheetData sheetId="14"/>
      <sheetData sheetId="15"/>
      <sheetData sheetId="16">
        <row r="5">
          <cell r="AU5">
            <v>1.014760147601476</v>
          </cell>
        </row>
      </sheetData>
      <sheetData sheetId="17"/>
      <sheetData sheetId="18"/>
      <sheetData sheetId="19"/>
      <sheetData sheetId="20"/>
      <sheetData sheetId="21">
        <row r="2">
          <cell r="B2" t="str">
            <v>X factor</v>
          </cell>
          <cell r="C2">
            <v>2010</v>
          </cell>
          <cell r="D2">
            <v>2011</v>
          </cell>
          <cell r="E2">
            <v>2012</v>
          </cell>
          <cell r="F2">
            <v>2013</v>
          </cell>
          <cell r="G2">
            <v>2014</v>
          </cell>
          <cell r="H2">
            <v>2015</v>
          </cell>
          <cell r="I2">
            <v>2016</v>
          </cell>
          <cell r="J2">
            <v>2017</v>
          </cell>
          <cell r="K2">
            <v>2018</v>
          </cell>
          <cell r="L2">
            <v>2019</v>
          </cell>
          <cell r="M2">
            <v>2020</v>
          </cell>
        </row>
        <row r="3">
          <cell r="B3" t="str">
            <v>Ausgrid</v>
          </cell>
          <cell r="C3">
            <v>-0.17860000000000001</v>
          </cell>
          <cell r="D3">
            <v>-0.18179999999999999</v>
          </cell>
          <cell r="E3">
            <v>-0.18179999999999999</v>
          </cell>
          <cell r="F3">
            <v>-0.18179999999999999</v>
          </cell>
          <cell r="G3">
            <v>7.7000000000000002E-3</v>
          </cell>
          <cell r="H3">
            <v>9.7000000000000003E-2</v>
          </cell>
          <cell r="I3">
            <v>0.2477</v>
          </cell>
          <cell r="J3">
            <v>0.06</v>
          </cell>
          <cell r="K3">
            <v>0.03</v>
          </cell>
          <cell r="L3">
            <v>0.03</v>
          </cell>
          <cell r="M3">
            <v>0.03</v>
          </cell>
        </row>
        <row r="4">
          <cell r="B4" t="str">
            <v>Essential Energy</v>
          </cell>
          <cell r="C4">
            <v>-0.1341</v>
          </cell>
          <cell r="D4">
            <v>-0.17899999999999999</v>
          </cell>
          <cell r="E4">
            <v>-0.17899999999999999</v>
          </cell>
          <cell r="F4">
            <v>-0.14749999999999999</v>
          </cell>
          <cell r="G4">
            <v>3.9899999999999998E-2</v>
          </cell>
          <cell r="H4">
            <v>7.5999999999999998E-2</v>
          </cell>
          <cell r="I4">
            <v>0.31090000000000001</v>
          </cell>
          <cell r="J4">
            <v>-5.0000000000000001E-3</v>
          </cell>
          <cell r="K4">
            <v>-0.01</v>
          </cell>
          <cell r="L4">
            <v>-1.4999999999999999E-2</v>
          </cell>
          <cell r="M4">
            <v>-1.4999999999999999E-2</v>
          </cell>
        </row>
        <row r="5">
          <cell r="B5" t="str">
            <v>Endeavour Energy</v>
          </cell>
          <cell r="C5">
            <v>-0.1258</v>
          </cell>
          <cell r="D5">
            <v>-0.13</v>
          </cell>
          <cell r="E5">
            <v>-0.13</v>
          </cell>
          <cell r="F5">
            <v>-1.5E-3</v>
          </cell>
          <cell r="G5">
            <v>1.72E-2</v>
          </cell>
          <cell r="H5">
            <v>9.9000000000000005E-2</v>
          </cell>
          <cell r="I5">
            <v>0.1729</v>
          </cell>
          <cell r="J5">
            <v>0.03</v>
          </cell>
          <cell r="K5">
            <v>0.03</v>
          </cell>
          <cell r="L5">
            <v>0.03</v>
          </cell>
          <cell r="M5">
            <v>0.03</v>
          </cell>
        </row>
        <row r="6">
          <cell r="B6" t="str">
            <v>ActewAGL</v>
          </cell>
          <cell r="C6">
            <v>0.13819999999999999</v>
          </cell>
          <cell r="D6">
            <v>-0.04</v>
          </cell>
          <cell r="E6">
            <v>-0.04</v>
          </cell>
          <cell r="F6">
            <v>-5.4100000000000002E-2</v>
          </cell>
          <cell r="G6">
            <v>-5.4100000000000002E-2</v>
          </cell>
          <cell r="H6">
            <v>7.2999999999999995E-2</v>
          </cell>
          <cell r="I6">
            <v>0.18759999999999999</v>
          </cell>
          <cell r="J6">
            <v>0.03</v>
          </cell>
          <cell r="K6">
            <v>2.5000000000000001E-2</v>
          </cell>
          <cell r="L6">
            <v>0.02</v>
          </cell>
          <cell r="M6">
            <v>0.02</v>
          </cell>
        </row>
        <row r="7">
          <cell r="B7" t="str">
            <v>Energex</v>
          </cell>
          <cell r="D7">
            <v>-0.182</v>
          </cell>
          <cell r="E7">
            <v>-0.1104</v>
          </cell>
          <cell r="F7">
            <v>-0.1104</v>
          </cell>
          <cell r="G7">
            <v>-0.1104</v>
          </cell>
          <cell r="H7">
            <v>-1.4200000000000001E-2</v>
          </cell>
          <cell r="I7">
            <v>0.40050000000000002</v>
          </cell>
          <cell r="J7">
            <v>-2.0899999999999998E-2</v>
          </cell>
          <cell r="K7">
            <v>-0.19500000000000001</v>
          </cell>
          <cell r="L7">
            <v>0.05</v>
          </cell>
          <cell r="M7">
            <v>0.04</v>
          </cell>
        </row>
        <row r="8">
          <cell r="B8" t="str">
            <v>Ergon Energy</v>
          </cell>
          <cell r="D8">
            <v>-0.29609999999999997</v>
          </cell>
          <cell r="E8">
            <v>-7.4999999999999997E-2</v>
          </cell>
          <cell r="F8">
            <v>-7.4999999999999997E-2</v>
          </cell>
          <cell r="G8">
            <v>-7.4999999999999997E-2</v>
          </cell>
          <cell r="H8">
            <v>-1.8700000000000001E-2</v>
          </cell>
          <cell r="I8">
            <v>0.36630000000000001</v>
          </cell>
          <cell r="J8">
            <v>1.7600000000000001E-2</v>
          </cell>
          <cell r="K8">
            <v>-0.14000000000000001</v>
          </cell>
          <cell r="L8">
            <v>2.3E-2</v>
          </cell>
          <cell r="M8">
            <v>0.02</v>
          </cell>
        </row>
        <row r="9">
          <cell r="B9" t="str">
            <v>Jemena</v>
          </cell>
          <cell r="D9">
            <v>-4.99E-2</v>
          </cell>
          <cell r="E9">
            <v>-0.03</v>
          </cell>
          <cell r="F9">
            <v>-7.9699999999999993E-2</v>
          </cell>
          <cell r="G9">
            <v>-7.4999999999999997E-2</v>
          </cell>
          <cell r="H9">
            <v>-3.4000000000000002E-2</v>
          </cell>
          <cell r="I9">
            <v>9.2899999999999996E-2</v>
          </cell>
          <cell r="J9">
            <v>-6.25E-2</v>
          </cell>
          <cell r="K9">
            <v>1.9E-2</v>
          </cell>
          <cell r="L9">
            <v>0</v>
          </cell>
          <cell r="M9">
            <v>0</v>
          </cell>
        </row>
        <row r="10">
          <cell r="B10" t="str">
            <v>SP AusNet</v>
          </cell>
          <cell r="D10">
            <v>-9.9900000000000003E-2</v>
          </cell>
          <cell r="E10">
            <v>-0.04</v>
          </cell>
          <cell r="F10">
            <v>-5.2200000000000003E-2</v>
          </cell>
          <cell r="G10">
            <v>-7.0900000000000005E-2</v>
          </cell>
          <cell r="H10">
            <v>-7.0900000000000005E-2</v>
          </cell>
          <cell r="I10">
            <v>8.3900000000000002E-2</v>
          </cell>
          <cell r="J10">
            <v>7.4999999999999997E-3</v>
          </cell>
          <cell r="K10">
            <v>-7.1000000000000004E-3</v>
          </cell>
          <cell r="L10">
            <v>-0.02</v>
          </cell>
          <cell r="M10">
            <v>-2.76E-2</v>
          </cell>
        </row>
        <row r="11">
          <cell r="B11" t="str">
            <v>United Energy</v>
          </cell>
          <cell r="D11">
            <v>-3.7000000000000002E-3</v>
          </cell>
          <cell r="E11">
            <v>-0.01</v>
          </cell>
          <cell r="F11">
            <v>-5.9700000000000003E-2</v>
          </cell>
          <cell r="G11">
            <v>-0.1</v>
          </cell>
          <cell r="H11">
            <v>-0.1</v>
          </cell>
          <cell r="I11">
            <v>8.72E-2</v>
          </cell>
          <cell r="J11">
            <v>-3.56E-2</v>
          </cell>
          <cell r="K11">
            <v>-2.58E-2</v>
          </cell>
          <cell r="L11">
            <v>-3.09E-2</v>
          </cell>
          <cell r="M11">
            <v>-2.7000000000000001E-3</v>
          </cell>
        </row>
        <row r="12">
          <cell r="B12" t="str">
            <v>Powercor</v>
          </cell>
          <cell r="D12">
            <v>-1.1000000000000001E-3</v>
          </cell>
          <cell r="E12">
            <v>-0.03</v>
          </cell>
          <cell r="F12">
            <v>-6.3E-2</v>
          </cell>
          <cell r="G12">
            <v>-6.9000000000000006E-2</v>
          </cell>
          <cell r="H12">
            <v>-7.3999999999999996E-2</v>
          </cell>
          <cell r="I12">
            <v>7.8E-2</v>
          </cell>
          <cell r="J12">
            <v>4.6800000000000001E-2</v>
          </cell>
          <cell r="K12">
            <v>0</v>
          </cell>
          <cell r="L12">
            <v>-1.2999999999999999E-2</v>
          </cell>
          <cell r="M12">
            <v>-2.5999999999999999E-2</v>
          </cell>
        </row>
        <row r="13">
          <cell r="B13" t="str">
            <v>Citipower</v>
          </cell>
          <cell r="D13">
            <v>6.4100000000000004E-2</v>
          </cell>
          <cell r="E13">
            <v>-0.04</v>
          </cell>
          <cell r="F13">
            <v>-6.7799999999999999E-2</v>
          </cell>
          <cell r="G13">
            <v>-7.8E-2</v>
          </cell>
          <cell r="H13">
            <v>-7.8E-2</v>
          </cell>
          <cell r="I13">
            <v>6.59E-2</v>
          </cell>
          <cell r="J13">
            <v>4.0000000000000001E-3</v>
          </cell>
          <cell r="K13">
            <v>-4.0000000000000001E-3</v>
          </cell>
          <cell r="L13">
            <v>-1.2E-2</v>
          </cell>
          <cell r="M13">
            <v>-2.4E-2</v>
          </cell>
        </row>
        <row r="14">
          <cell r="B14" t="str">
            <v>Tas networks</v>
          </cell>
          <cell r="F14">
            <v>-4.5600000000000002E-2</v>
          </cell>
          <cell r="G14">
            <v>0.01</v>
          </cell>
          <cell r="H14">
            <v>1.4999999999999999E-2</v>
          </cell>
          <cell r="I14">
            <v>1.4999999999999999E-2</v>
          </cell>
          <cell r="J14">
            <v>1.4999999999999999E-2</v>
          </cell>
          <cell r="K14">
            <v>0.2472</v>
          </cell>
          <cell r="L14">
            <v>0</v>
          </cell>
          <cell r="M14">
            <v>0</v>
          </cell>
        </row>
        <row r="15">
          <cell r="B15" t="str">
            <v>SA Power Networks</v>
          </cell>
          <cell r="D15">
            <v>-0.12139999999999999</v>
          </cell>
          <cell r="E15">
            <v>-0.18099999999999999</v>
          </cell>
          <cell r="F15">
            <v>-4.9700000000000001E-2</v>
          </cell>
          <cell r="G15">
            <v>-7.0000000000000007E-2</v>
          </cell>
          <cell r="H15">
            <v>-8.8999999999999999E-3</v>
          </cell>
          <cell r="I15">
            <v>0.27610000000000001</v>
          </cell>
          <cell r="J15">
            <v>-7.1300000000000002E-2</v>
          </cell>
          <cell r="K15">
            <v>-0.01</v>
          </cell>
          <cell r="L15">
            <v>-0.01</v>
          </cell>
          <cell r="M15">
            <v>-1.0999999999999999E-2</v>
          </cell>
        </row>
        <row r="16">
          <cell r="B16" t="str">
            <v>Western Power</v>
          </cell>
          <cell r="F16">
            <v>-0.156</v>
          </cell>
          <cell r="G16">
            <v>-0.185</v>
          </cell>
          <cell r="H16">
            <v>-0.182</v>
          </cell>
          <cell r="I16">
            <v>-0.19800000000000001</v>
          </cell>
          <cell r="J16">
            <v>-0.193</v>
          </cell>
          <cell r="K16">
            <v>0</v>
          </cell>
          <cell r="L16">
            <v>0</v>
          </cell>
          <cell r="M16">
            <v>0</v>
          </cell>
        </row>
        <row r="17">
          <cell r="B17" t="str">
            <v>Horizon Power</v>
          </cell>
          <cell r="F17">
            <v>0</v>
          </cell>
          <cell r="G17">
            <v>0</v>
          </cell>
          <cell r="H17">
            <v>0</v>
          </cell>
          <cell r="I17">
            <v>0</v>
          </cell>
          <cell r="J17">
            <v>0</v>
          </cell>
          <cell r="K17">
            <v>0</v>
          </cell>
          <cell r="L17">
            <v>0</v>
          </cell>
          <cell r="M17">
            <v>0</v>
          </cell>
        </row>
        <row r="18">
          <cell r="B18" t="str">
            <v>Power and Water</v>
          </cell>
          <cell r="C18">
            <v>-8.5000000000000006E-3</v>
          </cell>
          <cell r="D18">
            <v>-8.5000000000000006E-3</v>
          </cell>
          <cell r="E18">
            <v>-8.5000000000000006E-3</v>
          </cell>
          <cell r="F18">
            <v>-8.5000000000000006E-3</v>
          </cell>
          <cell r="G18">
            <v>-8.5000000000000006E-3</v>
          </cell>
          <cell r="H18">
            <v>0</v>
          </cell>
          <cell r="I18">
            <v>0</v>
          </cell>
          <cell r="J18">
            <v>0</v>
          </cell>
          <cell r="K18">
            <v>0</v>
          </cell>
          <cell r="L18">
            <v>0</v>
          </cell>
          <cell r="M18">
            <v>0</v>
          </cell>
        </row>
      </sheetData>
      <sheetData sheetId="22"/>
      <sheetData sheetId="2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 a"/>
      <sheetName val="Table 12 b"/>
      <sheetName val="Table 13 a"/>
      <sheetName val="Table 13 b"/>
      <sheetName val="Table 14"/>
      <sheetName val="Table 15 a"/>
      <sheetName val="Table 15 b"/>
      <sheetName val="Table 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umption"/>
      <sheetName val="By Industry"/>
      <sheetName val="By Fuel"/>
      <sheetName val="By Industry by Fuel"/>
      <sheetName val="TA"/>
      <sheetName val="TA (2)"/>
      <sheetName val="Prod"/>
      <sheetName val="A table9899"/>
      <sheetName val="A table992K"/>
      <sheetName val="A table2K01"/>
      <sheetName val="Fuel Hierarchy"/>
      <sheetName val="ANZSIC Hierarchy"/>
      <sheetName val="Delete ANZSIC"/>
      <sheetName val="List Consump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ANZSIC GID</v>
          </cell>
          <cell r="B1" t="str">
            <v>Fuel GID</v>
          </cell>
          <cell r="C1" t="str">
            <v>State</v>
          </cell>
          <cell r="D1" t="str">
            <v>StateId</v>
          </cell>
          <cell r="E1" t="str">
            <v>ANZSIC Group</v>
          </cell>
          <cell r="F1" t="str">
            <v>Fuel Group</v>
          </cell>
          <cell r="G1" t="str">
            <v>Year</v>
          </cell>
          <cell r="H1" t="str">
            <v>Energy</v>
          </cell>
          <cell r="I1" t="str">
            <v>Adj. ANZSIC GID</v>
          </cell>
          <cell r="J1" t="str">
            <v>1 digit</v>
          </cell>
          <cell r="K1" t="str">
            <v>2 digit</v>
          </cell>
          <cell r="L1" t="str">
            <v>3 digit</v>
          </cell>
          <cell r="M1" t="str">
            <v>4 digit</v>
          </cell>
          <cell r="N1" t="str">
            <v>Adj. Fuel GID</v>
          </cell>
          <cell r="O1" t="str">
            <v>Fuel 1 Name</v>
          </cell>
          <cell r="P1" t="str">
            <v>Fuel 2 Name</v>
          </cell>
        </row>
        <row r="2">
          <cell r="A2">
            <v>10</v>
          </cell>
        </row>
        <row r="3">
          <cell r="A3">
            <v>10</v>
          </cell>
        </row>
        <row r="4">
          <cell r="A4">
            <v>10</v>
          </cell>
        </row>
        <row r="5">
          <cell r="A5">
            <v>10</v>
          </cell>
        </row>
        <row r="6">
          <cell r="A6">
            <v>10</v>
          </cell>
        </row>
        <row r="7">
          <cell r="A7">
            <v>10</v>
          </cell>
        </row>
        <row r="8">
          <cell r="A8">
            <v>10</v>
          </cell>
        </row>
        <row r="9">
          <cell r="A9">
            <v>10</v>
          </cell>
        </row>
        <row r="10">
          <cell r="A10">
            <v>10</v>
          </cell>
        </row>
        <row r="11">
          <cell r="A11">
            <v>10</v>
          </cell>
        </row>
        <row r="12">
          <cell r="A12">
            <v>10</v>
          </cell>
        </row>
        <row r="13">
          <cell r="A13">
            <v>10</v>
          </cell>
        </row>
        <row r="14">
          <cell r="A14">
            <v>10</v>
          </cell>
        </row>
        <row r="15">
          <cell r="A15">
            <v>10</v>
          </cell>
        </row>
        <row r="16">
          <cell r="A16">
            <v>10</v>
          </cell>
        </row>
        <row r="17">
          <cell r="A17">
            <v>10</v>
          </cell>
        </row>
        <row r="18">
          <cell r="A18">
            <v>10</v>
          </cell>
        </row>
        <row r="19">
          <cell r="A19">
            <v>10</v>
          </cell>
        </row>
        <row r="20">
          <cell r="A20">
            <v>10</v>
          </cell>
        </row>
        <row r="21">
          <cell r="A21">
            <v>10</v>
          </cell>
        </row>
        <row r="22">
          <cell r="A22">
            <v>10</v>
          </cell>
        </row>
        <row r="23">
          <cell r="A23">
            <v>10</v>
          </cell>
        </row>
        <row r="24">
          <cell r="A24">
            <v>10</v>
          </cell>
        </row>
        <row r="25">
          <cell r="A25">
            <v>10</v>
          </cell>
        </row>
        <row r="26">
          <cell r="A26">
            <v>10</v>
          </cell>
        </row>
        <row r="27">
          <cell r="A27">
            <v>10</v>
          </cell>
        </row>
        <row r="28">
          <cell r="A28">
            <v>10</v>
          </cell>
        </row>
        <row r="29">
          <cell r="A29">
            <v>10</v>
          </cell>
        </row>
        <row r="30">
          <cell r="A30">
            <v>10</v>
          </cell>
        </row>
        <row r="31">
          <cell r="A31">
            <v>10</v>
          </cell>
        </row>
        <row r="32">
          <cell r="A32">
            <v>10</v>
          </cell>
        </row>
        <row r="33">
          <cell r="A33">
            <v>10</v>
          </cell>
        </row>
        <row r="34">
          <cell r="A34">
            <v>10</v>
          </cell>
        </row>
        <row r="35">
          <cell r="A35">
            <v>10</v>
          </cell>
        </row>
        <row r="36">
          <cell r="A36">
            <v>10</v>
          </cell>
        </row>
        <row r="37">
          <cell r="A37">
            <v>10</v>
          </cell>
        </row>
        <row r="38">
          <cell r="A38">
            <v>10</v>
          </cell>
        </row>
        <row r="39">
          <cell r="A39">
            <v>10</v>
          </cell>
        </row>
        <row r="40">
          <cell r="A40">
            <v>10</v>
          </cell>
        </row>
        <row r="41">
          <cell r="A41">
            <v>10</v>
          </cell>
        </row>
        <row r="42">
          <cell r="A42">
            <v>10</v>
          </cell>
        </row>
        <row r="43">
          <cell r="A43">
            <v>10</v>
          </cell>
        </row>
        <row r="44">
          <cell r="A44">
            <v>10</v>
          </cell>
        </row>
        <row r="45">
          <cell r="A45">
            <v>10</v>
          </cell>
        </row>
        <row r="46">
          <cell r="A46">
            <v>10</v>
          </cell>
        </row>
        <row r="47">
          <cell r="A47">
            <v>10</v>
          </cell>
        </row>
        <row r="48">
          <cell r="A48">
            <v>10</v>
          </cell>
        </row>
        <row r="49">
          <cell r="A49">
            <v>10</v>
          </cell>
        </row>
        <row r="50">
          <cell r="A50">
            <v>10</v>
          </cell>
        </row>
        <row r="51">
          <cell r="A51">
            <v>10</v>
          </cell>
        </row>
        <row r="52">
          <cell r="A52">
            <v>10</v>
          </cell>
        </row>
        <row r="53">
          <cell r="A53">
            <v>10</v>
          </cell>
        </row>
        <row r="54">
          <cell r="A54">
            <v>10</v>
          </cell>
        </row>
        <row r="55">
          <cell r="A55">
            <v>10</v>
          </cell>
        </row>
        <row r="56">
          <cell r="A56">
            <v>10</v>
          </cell>
        </row>
        <row r="57">
          <cell r="A57">
            <v>10</v>
          </cell>
        </row>
        <row r="58">
          <cell r="A58">
            <v>10</v>
          </cell>
        </row>
        <row r="59">
          <cell r="A59">
            <v>10</v>
          </cell>
        </row>
        <row r="60">
          <cell r="A60">
            <v>10</v>
          </cell>
        </row>
        <row r="61">
          <cell r="A61">
            <v>10</v>
          </cell>
        </row>
        <row r="62">
          <cell r="A62">
            <v>10</v>
          </cell>
        </row>
        <row r="63">
          <cell r="A63">
            <v>10</v>
          </cell>
        </row>
        <row r="64">
          <cell r="A64">
            <v>10</v>
          </cell>
        </row>
        <row r="65">
          <cell r="A65">
            <v>10</v>
          </cell>
        </row>
        <row r="66">
          <cell r="A66">
            <v>10</v>
          </cell>
        </row>
        <row r="67">
          <cell r="A67">
            <v>10</v>
          </cell>
        </row>
        <row r="68">
          <cell r="A68">
            <v>10</v>
          </cell>
        </row>
        <row r="69">
          <cell r="A69">
            <v>10</v>
          </cell>
        </row>
        <row r="70">
          <cell r="A70">
            <v>10</v>
          </cell>
        </row>
        <row r="71">
          <cell r="A71">
            <v>10</v>
          </cell>
        </row>
        <row r="72">
          <cell r="A72">
            <v>10</v>
          </cell>
        </row>
        <row r="73">
          <cell r="A73">
            <v>10</v>
          </cell>
        </row>
        <row r="74">
          <cell r="A74">
            <v>10</v>
          </cell>
        </row>
        <row r="75">
          <cell r="A75">
            <v>10</v>
          </cell>
        </row>
        <row r="76">
          <cell r="A76">
            <v>10</v>
          </cell>
        </row>
        <row r="77">
          <cell r="A77">
            <v>10</v>
          </cell>
        </row>
        <row r="78">
          <cell r="A78">
            <v>10</v>
          </cell>
        </row>
        <row r="79">
          <cell r="A79">
            <v>10</v>
          </cell>
        </row>
        <row r="80">
          <cell r="A80">
            <v>10</v>
          </cell>
        </row>
        <row r="81">
          <cell r="A81">
            <v>10</v>
          </cell>
        </row>
        <row r="82">
          <cell r="A82">
            <v>10</v>
          </cell>
        </row>
        <row r="83">
          <cell r="A83">
            <v>10</v>
          </cell>
        </row>
        <row r="84">
          <cell r="A84">
            <v>10</v>
          </cell>
        </row>
        <row r="85">
          <cell r="A85">
            <v>10</v>
          </cell>
        </row>
        <row r="86">
          <cell r="A86">
            <v>10</v>
          </cell>
        </row>
        <row r="87">
          <cell r="A87">
            <v>10</v>
          </cell>
        </row>
        <row r="88">
          <cell r="A88">
            <v>10</v>
          </cell>
        </row>
        <row r="89">
          <cell r="A89">
            <v>10</v>
          </cell>
        </row>
        <row r="90">
          <cell r="A90">
            <v>10</v>
          </cell>
        </row>
        <row r="91">
          <cell r="A91">
            <v>10</v>
          </cell>
        </row>
        <row r="92">
          <cell r="A92">
            <v>10</v>
          </cell>
        </row>
        <row r="93">
          <cell r="A93">
            <v>10</v>
          </cell>
        </row>
        <row r="94">
          <cell r="A94">
            <v>10</v>
          </cell>
        </row>
        <row r="95">
          <cell r="A95">
            <v>10</v>
          </cell>
        </row>
        <row r="96">
          <cell r="A96">
            <v>10</v>
          </cell>
        </row>
        <row r="97">
          <cell r="A97">
            <v>10</v>
          </cell>
        </row>
        <row r="98">
          <cell r="A98">
            <v>111</v>
          </cell>
        </row>
        <row r="99">
          <cell r="A99">
            <v>111</v>
          </cell>
        </row>
        <row r="100">
          <cell r="A100">
            <v>111</v>
          </cell>
        </row>
        <row r="101">
          <cell r="A101">
            <v>111</v>
          </cell>
        </row>
        <row r="102">
          <cell r="A102">
            <v>111</v>
          </cell>
        </row>
        <row r="103">
          <cell r="A103">
            <v>111</v>
          </cell>
        </row>
        <row r="104">
          <cell r="A104">
            <v>111</v>
          </cell>
        </row>
        <row r="105">
          <cell r="A105">
            <v>111</v>
          </cell>
        </row>
        <row r="106">
          <cell r="A106">
            <v>112</v>
          </cell>
        </row>
        <row r="107">
          <cell r="A107">
            <v>112</v>
          </cell>
        </row>
        <row r="108">
          <cell r="A108">
            <v>112</v>
          </cell>
        </row>
        <row r="109">
          <cell r="A109">
            <v>112</v>
          </cell>
        </row>
        <row r="110">
          <cell r="A110">
            <v>112</v>
          </cell>
        </row>
        <row r="111">
          <cell r="A111">
            <v>112</v>
          </cell>
        </row>
        <row r="112">
          <cell r="A112">
            <v>112</v>
          </cell>
        </row>
        <row r="113">
          <cell r="A113">
            <v>112</v>
          </cell>
        </row>
        <row r="114">
          <cell r="A114">
            <v>112</v>
          </cell>
        </row>
        <row r="115">
          <cell r="A115">
            <v>112</v>
          </cell>
        </row>
        <row r="116">
          <cell r="A116">
            <v>112</v>
          </cell>
        </row>
        <row r="117">
          <cell r="A117">
            <v>112</v>
          </cell>
        </row>
        <row r="118">
          <cell r="A118">
            <v>112</v>
          </cell>
        </row>
        <row r="119">
          <cell r="A119">
            <v>112</v>
          </cell>
        </row>
        <row r="120">
          <cell r="A120">
            <v>112</v>
          </cell>
        </row>
        <row r="121">
          <cell r="A121">
            <v>112</v>
          </cell>
        </row>
        <row r="122">
          <cell r="A122">
            <v>112</v>
          </cell>
        </row>
        <row r="123">
          <cell r="A123">
            <v>112</v>
          </cell>
        </row>
        <row r="124">
          <cell r="A124">
            <v>112</v>
          </cell>
        </row>
        <row r="125">
          <cell r="A125">
            <v>112</v>
          </cell>
        </row>
        <row r="126">
          <cell r="A126">
            <v>112</v>
          </cell>
        </row>
        <row r="127">
          <cell r="A127">
            <v>112</v>
          </cell>
        </row>
        <row r="128">
          <cell r="A128">
            <v>112</v>
          </cell>
        </row>
        <row r="129">
          <cell r="A129">
            <v>112</v>
          </cell>
        </row>
        <row r="130">
          <cell r="A130">
            <v>112</v>
          </cell>
        </row>
        <row r="131">
          <cell r="A131">
            <v>112</v>
          </cell>
        </row>
        <row r="132">
          <cell r="A132">
            <v>112</v>
          </cell>
        </row>
        <row r="133">
          <cell r="A133">
            <v>112</v>
          </cell>
        </row>
        <row r="134">
          <cell r="A134">
            <v>112</v>
          </cell>
        </row>
        <row r="135">
          <cell r="A135">
            <v>112</v>
          </cell>
        </row>
        <row r="136">
          <cell r="A136">
            <v>112</v>
          </cell>
        </row>
        <row r="137">
          <cell r="A137">
            <v>112</v>
          </cell>
        </row>
        <row r="138">
          <cell r="A138">
            <v>112</v>
          </cell>
        </row>
        <row r="139">
          <cell r="A139">
            <v>112</v>
          </cell>
        </row>
        <row r="140">
          <cell r="A140">
            <v>112</v>
          </cell>
        </row>
        <row r="141">
          <cell r="A141">
            <v>112</v>
          </cell>
        </row>
        <row r="142">
          <cell r="A142">
            <v>112</v>
          </cell>
        </row>
        <row r="143">
          <cell r="A143">
            <v>112</v>
          </cell>
        </row>
        <row r="144">
          <cell r="A144">
            <v>112</v>
          </cell>
        </row>
        <row r="145">
          <cell r="A145">
            <v>112</v>
          </cell>
        </row>
        <row r="146">
          <cell r="A146">
            <v>112</v>
          </cell>
        </row>
        <row r="147">
          <cell r="A147">
            <v>112</v>
          </cell>
        </row>
        <row r="148">
          <cell r="A148">
            <v>112</v>
          </cell>
        </row>
        <row r="149">
          <cell r="A149">
            <v>112</v>
          </cell>
        </row>
        <row r="150">
          <cell r="A150">
            <v>112</v>
          </cell>
        </row>
        <row r="151">
          <cell r="A151">
            <v>112</v>
          </cell>
        </row>
        <row r="152">
          <cell r="A152">
            <v>112</v>
          </cell>
        </row>
        <row r="153">
          <cell r="A153">
            <v>112</v>
          </cell>
        </row>
        <row r="154">
          <cell r="A154">
            <v>112</v>
          </cell>
        </row>
        <row r="155">
          <cell r="A155">
            <v>112</v>
          </cell>
        </row>
        <row r="156">
          <cell r="A156">
            <v>112</v>
          </cell>
        </row>
        <row r="157">
          <cell r="A157">
            <v>112</v>
          </cell>
        </row>
        <row r="158">
          <cell r="A158">
            <v>112</v>
          </cell>
        </row>
        <row r="159">
          <cell r="A159">
            <v>112</v>
          </cell>
        </row>
        <row r="160">
          <cell r="A160">
            <v>112</v>
          </cell>
        </row>
        <row r="161">
          <cell r="A161">
            <v>112</v>
          </cell>
        </row>
        <row r="162">
          <cell r="A162">
            <v>112</v>
          </cell>
        </row>
        <row r="163">
          <cell r="A163">
            <v>112</v>
          </cell>
        </row>
        <row r="164">
          <cell r="A164">
            <v>112</v>
          </cell>
        </row>
        <row r="165">
          <cell r="A165">
            <v>112</v>
          </cell>
        </row>
        <row r="166">
          <cell r="A166">
            <v>112</v>
          </cell>
        </row>
        <row r="167">
          <cell r="A167">
            <v>112</v>
          </cell>
        </row>
        <row r="168">
          <cell r="A168">
            <v>112</v>
          </cell>
        </row>
        <row r="169">
          <cell r="A169">
            <v>112</v>
          </cell>
        </row>
        <row r="170">
          <cell r="A170">
            <v>112</v>
          </cell>
        </row>
        <row r="171">
          <cell r="A171">
            <v>112</v>
          </cell>
        </row>
        <row r="172">
          <cell r="A172">
            <v>112</v>
          </cell>
        </row>
        <row r="173">
          <cell r="A173">
            <v>112</v>
          </cell>
        </row>
        <row r="174">
          <cell r="A174">
            <v>112</v>
          </cell>
        </row>
        <row r="175">
          <cell r="A175">
            <v>112</v>
          </cell>
        </row>
        <row r="176">
          <cell r="A176">
            <v>112</v>
          </cell>
        </row>
        <row r="177">
          <cell r="A177">
            <v>112</v>
          </cell>
        </row>
        <row r="178">
          <cell r="A178">
            <v>112</v>
          </cell>
        </row>
        <row r="179">
          <cell r="A179">
            <v>112</v>
          </cell>
        </row>
        <row r="180">
          <cell r="A180">
            <v>112</v>
          </cell>
        </row>
        <row r="181">
          <cell r="A181">
            <v>112</v>
          </cell>
        </row>
        <row r="182">
          <cell r="A182">
            <v>112</v>
          </cell>
        </row>
        <row r="183">
          <cell r="A183">
            <v>112</v>
          </cell>
        </row>
        <row r="184">
          <cell r="A184">
            <v>112</v>
          </cell>
        </row>
        <row r="185">
          <cell r="A185">
            <v>112</v>
          </cell>
        </row>
        <row r="186">
          <cell r="A186">
            <v>112</v>
          </cell>
        </row>
        <row r="187">
          <cell r="A187">
            <v>112</v>
          </cell>
        </row>
        <row r="188">
          <cell r="A188">
            <v>112</v>
          </cell>
        </row>
        <row r="189">
          <cell r="A189">
            <v>112</v>
          </cell>
        </row>
        <row r="190">
          <cell r="A190">
            <v>112</v>
          </cell>
        </row>
        <row r="191">
          <cell r="A191">
            <v>112</v>
          </cell>
        </row>
        <row r="192">
          <cell r="A192">
            <v>112</v>
          </cell>
        </row>
        <row r="193">
          <cell r="A193">
            <v>112</v>
          </cell>
        </row>
        <row r="194">
          <cell r="A194">
            <v>112</v>
          </cell>
        </row>
        <row r="195">
          <cell r="A195">
            <v>112</v>
          </cell>
        </row>
        <row r="196">
          <cell r="A196">
            <v>112</v>
          </cell>
        </row>
        <row r="197">
          <cell r="A197">
            <v>112</v>
          </cell>
        </row>
        <row r="198">
          <cell r="A198">
            <v>112</v>
          </cell>
        </row>
        <row r="199">
          <cell r="A199">
            <v>112</v>
          </cell>
        </row>
        <row r="200">
          <cell r="A200">
            <v>112</v>
          </cell>
        </row>
        <row r="201">
          <cell r="A201">
            <v>112</v>
          </cell>
        </row>
        <row r="202">
          <cell r="A202">
            <v>113</v>
          </cell>
        </row>
        <row r="203">
          <cell r="A203">
            <v>113</v>
          </cell>
        </row>
        <row r="204">
          <cell r="A204">
            <v>113</v>
          </cell>
        </row>
        <row r="205">
          <cell r="A205">
            <v>113</v>
          </cell>
        </row>
        <row r="206">
          <cell r="A206">
            <v>113</v>
          </cell>
        </row>
        <row r="207">
          <cell r="A207">
            <v>113</v>
          </cell>
        </row>
        <row r="208">
          <cell r="A208">
            <v>113</v>
          </cell>
        </row>
        <row r="209">
          <cell r="A209">
            <v>113</v>
          </cell>
        </row>
        <row r="210">
          <cell r="A210">
            <v>113</v>
          </cell>
        </row>
        <row r="211">
          <cell r="A211">
            <v>113</v>
          </cell>
        </row>
        <row r="212">
          <cell r="A212">
            <v>113</v>
          </cell>
        </row>
        <row r="213">
          <cell r="A213">
            <v>113</v>
          </cell>
        </row>
        <row r="214">
          <cell r="A214">
            <v>113</v>
          </cell>
        </row>
        <row r="215">
          <cell r="A215">
            <v>113</v>
          </cell>
        </row>
        <row r="216">
          <cell r="A216">
            <v>113</v>
          </cell>
        </row>
        <row r="217">
          <cell r="A217">
            <v>113</v>
          </cell>
        </row>
        <row r="218">
          <cell r="A218">
            <v>113</v>
          </cell>
        </row>
        <row r="219">
          <cell r="A219">
            <v>113</v>
          </cell>
        </row>
        <row r="220">
          <cell r="A220">
            <v>113</v>
          </cell>
        </row>
        <row r="221">
          <cell r="A221">
            <v>113</v>
          </cell>
        </row>
        <row r="222">
          <cell r="A222">
            <v>113</v>
          </cell>
        </row>
        <row r="223">
          <cell r="A223">
            <v>113</v>
          </cell>
        </row>
        <row r="224">
          <cell r="A224">
            <v>113</v>
          </cell>
        </row>
        <row r="225">
          <cell r="A225">
            <v>113</v>
          </cell>
        </row>
        <row r="226">
          <cell r="A226">
            <v>113</v>
          </cell>
        </row>
        <row r="227">
          <cell r="A227">
            <v>113</v>
          </cell>
        </row>
        <row r="228">
          <cell r="A228">
            <v>113</v>
          </cell>
        </row>
        <row r="229">
          <cell r="A229">
            <v>113</v>
          </cell>
        </row>
        <row r="230">
          <cell r="A230">
            <v>113</v>
          </cell>
        </row>
        <row r="231">
          <cell r="A231">
            <v>113</v>
          </cell>
        </row>
        <row r="232">
          <cell r="A232">
            <v>113</v>
          </cell>
        </row>
        <row r="233">
          <cell r="A233">
            <v>113</v>
          </cell>
        </row>
        <row r="234">
          <cell r="A234">
            <v>113</v>
          </cell>
        </row>
        <row r="235">
          <cell r="A235">
            <v>113</v>
          </cell>
        </row>
        <row r="236">
          <cell r="A236">
            <v>113</v>
          </cell>
        </row>
        <row r="237">
          <cell r="A237">
            <v>113</v>
          </cell>
        </row>
        <row r="238">
          <cell r="A238">
            <v>113</v>
          </cell>
        </row>
        <row r="239">
          <cell r="A239">
            <v>113</v>
          </cell>
        </row>
        <row r="240">
          <cell r="A240">
            <v>113</v>
          </cell>
        </row>
        <row r="241">
          <cell r="A241">
            <v>113</v>
          </cell>
        </row>
        <row r="242">
          <cell r="A242">
            <v>113</v>
          </cell>
        </row>
        <row r="243">
          <cell r="A243">
            <v>113</v>
          </cell>
        </row>
        <row r="244">
          <cell r="A244">
            <v>113</v>
          </cell>
        </row>
        <row r="245">
          <cell r="A245">
            <v>113</v>
          </cell>
        </row>
        <row r="246">
          <cell r="A246">
            <v>113</v>
          </cell>
        </row>
        <row r="247">
          <cell r="A247">
            <v>113</v>
          </cell>
        </row>
        <row r="248">
          <cell r="A248">
            <v>113</v>
          </cell>
        </row>
        <row r="249">
          <cell r="A249">
            <v>113</v>
          </cell>
        </row>
        <row r="250">
          <cell r="A250">
            <v>113</v>
          </cell>
        </row>
        <row r="251">
          <cell r="A251">
            <v>113</v>
          </cell>
        </row>
        <row r="252">
          <cell r="A252">
            <v>113</v>
          </cell>
        </row>
        <row r="253">
          <cell r="A253">
            <v>113</v>
          </cell>
        </row>
        <row r="254">
          <cell r="A254">
            <v>113</v>
          </cell>
        </row>
        <row r="255">
          <cell r="A255">
            <v>113</v>
          </cell>
        </row>
        <row r="256">
          <cell r="A256">
            <v>113</v>
          </cell>
        </row>
        <row r="257">
          <cell r="A257">
            <v>113</v>
          </cell>
        </row>
        <row r="258">
          <cell r="A258">
            <v>113</v>
          </cell>
        </row>
        <row r="259">
          <cell r="A259">
            <v>113</v>
          </cell>
        </row>
        <row r="260">
          <cell r="A260">
            <v>113</v>
          </cell>
        </row>
        <row r="261">
          <cell r="A261">
            <v>113</v>
          </cell>
        </row>
        <row r="262">
          <cell r="A262">
            <v>113</v>
          </cell>
        </row>
        <row r="263">
          <cell r="A263">
            <v>113</v>
          </cell>
        </row>
        <row r="264">
          <cell r="A264">
            <v>113</v>
          </cell>
        </row>
        <row r="265">
          <cell r="A265">
            <v>113</v>
          </cell>
        </row>
        <row r="266">
          <cell r="A266">
            <v>113</v>
          </cell>
        </row>
        <row r="267">
          <cell r="A267">
            <v>113</v>
          </cell>
        </row>
        <row r="268">
          <cell r="A268">
            <v>113</v>
          </cell>
        </row>
        <row r="269">
          <cell r="A269">
            <v>113</v>
          </cell>
        </row>
        <row r="270">
          <cell r="A270">
            <v>113</v>
          </cell>
        </row>
        <row r="271">
          <cell r="A271">
            <v>113</v>
          </cell>
        </row>
        <row r="272">
          <cell r="A272">
            <v>113</v>
          </cell>
        </row>
        <row r="273">
          <cell r="A273">
            <v>113</v>
          </cell>
        </row>
        <row r="274">
          <cell r="A274">
            <v>113</v>
          </cell>
        </row>
        <row r="275">
          <cell r="A275">
            <v>113</v>
          </cell>
        </row>
        <row r="276">
          <cell r="A276">
            <v>113</v>
          </cell>
        </row>
        <row r="277">
          <cell r="A277">
            <v>113</v>
          </cell>
        </row>
        <row r="278">
          <cell r="A278">
            <v>113</v>
          </cell>
        </row>
        <row r="279">
          <cell r="A279">
            <v>113</v>
          </cell>
        </row>
        <row r="280">
          <cell r="A280">
            <v>113</v>
          </cell>
        </row>
        <row r="281">
          <cell r="A281">
            <v>113</v>
          </cell>
        </row>
        <row r="282">
          <cell r="A282">
            <v>113</v>
          </cell>
        </row>
        <row r="283">
          <cell r="A283">
            <v>113</v>
          </cell>
        </row>
        <row r="284">
          <cell r="A284">
            <v>113</v>
          </cell>
        </row>
        <row r="285">
          <cell r="A285">
            <v>113</v>
          </cell>
        </row>
        <row r="286">
          <cell r="A286">
            <v>113</v>
          </cell>
        </row>
        <row r="287">
          <cell r="A287">
            <v>113</v>
          </cell>
        </row>
        <row r="288">
          <cell r="A288">
            <v>113</v>
          </cell>
        </row>
        <row r="289">
          <cell r="A289">
            <v>113</v>
          </cell>
        </row>
        <row r="290">
          <cell r="A290">
            <v>113</v>
          </cell>
        </row>
        <row r="291">
          <cell r="A291">
            <v>113</v>
          </cell>
        </row>
        <row r="292">
          <cell r="A292">
            <v>113</v>
          </cell>
        </row>
        <row r="293">
          <cell r="A293">
            <v>113</v>
          </cell>
        </row>
        <row r="294">
          <cell r="A294">
            <v>113</v>
          </cell>
        </row>
        <row r="295">
          <cell r="A295">
            <v>113</v>
          </cell>
        </row>
        <row r="296">
          <cell r="A296">
            <v>113</v>
          </cell>
        </row>
        <row r="297">
          <cell r="A297">
            <v>113</v>
          </cell>
        </row>
        <row r="298">
          <cell r="A298">
            <v>113</v>
          </cell>
        </row>
        <row r="299">
          <cell r="A299">
            <v>113</v>
          </cell>
        </row>
        <row r="300">
          <cell r="A300">
            <v>113</v>
          </cell>
        </row>
        <row r="301">
          <cell r="A301">
            <v>113</v>
          </cell>
        </row>
        <row r="302">
          <cell r="A302">
            <v>113</v>
          </cell>
        </row>
        <row r="303">
          <cell r="A303">
            <v>113</v>
          </cell>
        </row>
        <row r="304">
          <cell r="A304">
            <v>113</v>
          </cell>
        </row>
        <row r="305">
          <cell r="A305">
            <v>113</v>
          </cell>
        </row>
        <row r="306">
          <cell r="A306">
            <v>113</v>
          </cell>
        </row>
        <row r="307">
          <cell r="A307">
            <v>113</v>
          </cell>
        </row>
        <row r="308">
          <cell r="A308">
            <v>113</v>
          </cell>
        </row>
        <row r="309">
          <cell r="A309">
            <v>113</v>
          </cell>
        </row>
        <row r="310">
          <cell r="A310">
            <v>113</v>
          </cell>
        </row>
        <row r="311">
          <cell r="A311">
            <v>113</v>
          </cell>
        </row>
        <row r="312">
          <cell r="A312">
            <v>113</v>
          </cell>
        </row>
        <row r="313">
          <cell r="A313">
            <v>113</v>
          </cell>
        </row>
        <row r="314">
          <cell r="A314">
            <v>113</v>
          </cell>
        </row>
        <row r="315">
          <cell r="A315">
            <v>113</v>
          </cell>
        </row>
        <row r="316">
          <cell r="A316">
            <v>113</v>
          </cell>
        </row>
        <row r="317">
          <cell r="A317">
            <v>113</v>
          </cell>
        </row>
        <row r="318">
          <cell r="A318">
            <v>113</v>
          </cell>
        </row>
        <row r="319">
          <cell r="A319">
            <v>113</v>
          </cell>
        </row>
        <row r="320">
          <cell r="A320">
            <v>113</v>
          </cell>
        </row>
        <row r="321">
          <cell r="A321">
            <v>113</v>
          </cell>
        </row>
        <row r="322">
          <cell r="A322">
            <v>113</v>
          </cell>
        </row>
        <row r="323">
          <cell r="A323">
            <v>113</v>
          </cell>
        </row>
        <row r="324">
          <cell r="A324">
            <v>113</v>
          </cell>
        </row>
        <row r="325">
          <cell r="A325">
            <v>113</v>
          </cell>
        </row>
        <row r="326">
          <cell r="A326">
            <v>113</v>
          </cell>
        </row>
        <row r="327">
          <cell r="A327">
            <v>113</v>
          </cell>
        </row>
        <row r="328">
          <cell r="A328">
            <v>113</v>
          </cell>
        </row>
        <row r="329">
          <cell r="A329">
            <v>113</v>
          </cell>
        </row>
        <row r="330">
          <cell r="A330">
            <v>113</v>
          </cell>
        </row>
        <row r="331">
          <cell r="A331">
            <v>113</v>
          </cell>
        </row>
        <row r="332">
          <cell r="A332">
            <v>113</v>
          </cell>
        </row>
        <row r="333">
          <cell r="A333">
            <v>113</v>
          </cell>
        </row>
        <row r="334">
          <cell r="A334">
            <v>113</v>
          </cell>
        </row>
        <row r="335">
          <cell r="A335">
            <v>113</v>
          </cell>
        </row>
        <row r="336">
          <cell r="A336">
            <v>113</v>
          </cell>
        </row>
        <row r="337">
          <cell r="A337">
            <v>113</v>
          </cell>
        </row>
        <row r="338">
          <cell r="A338">
            <v>113</v>
          </cell>
        </row>
        <row r="339">
          <cell r="A339">
            <v>113</v>
          </cell>
        </row>
        <row r="340">
          <cell r="A340">
            <v>113</v>
          </cell>
        </row>
        <row r="341">
          <cell r="A341">
            <v>113</v>
          </cell>
        </row>
        <row r="342">
          <cell r="A342">
            <v>113</v>
          </cell>
        </row>
        <row r="343">
          <cell r="A343">
            <v>113</v>
          </cell>
        </row>
        <row r="344">
          <cell r="A344">
            <v>113</v>
          </cell>
        </row>
        <row r="345">
          <cell r="A345">
            <v>113</v>
          </cell>
        </row>
        <row r="346">
          <cell r="A346">
            <v>113</v>
          </cell>
        </row>
        <row r="347">
          <cell r="A347">
            <v>113</v>
          </cell>
        </row>
        <row r="348">
          <cell r="A348">
            <v>113</v>
          </cell>
        </row>
        <row r="349">
          <cell r="A349">
            <v>113</v>
          </cell>
        </row>
        <row r="350">
          <cell r="A350">
            <v>113</v>
          </cell>
        </row>
        <row r="351">
          <cell r="A351">
            <v>113</v>
          </cell>
        </row>
        <row r="352">
          <cell r="A352">
            <v>113</v>
          </cell>
        </row>
        <row r="353">
          <cell r="A353">
            <v>113</v>
          </cell>
        </row>
        <row r="354">
          <cell r="A354">
            <v>113</v>
          </cell>
        </row>
        <row r="355">
          <cell r="A355">
            <v>113</v>
          </cell>
        </row>
        <row r="356">
          <cell r="A356">
            <v>113</v>
          </cell>
        </row>
        <row r="357">
          <cell r="A357">
            <v>113</v>
          </cell>
        </row>
        <row r="358">
          <cell r="A358">
            <v>113</v>
          </cell>
        </row>
        <row r="359">
          <cell r="A359">
            <v>113</v>
          </cell>
        </row>
        <row r="360">
          <cell r="A360">
            <v>113</v>
          </cell>
        </row>
        <row r="361">
          <cell r="A361">
            <v>113</v>
          </cell>
        </row>
        <row r="362">
          <cell r="A362">
            <v>113</v>
          </cell>
        </row>
        <row r="363">
          <cell r="A363">
            <v>113</v>
          </cell>
        </row>
        <row r="364">
          <cell r="A364">
            <v>113</v>
          </cell>
        </row>
        <row r="365">
          <cell r="A365">
            <v>113</v>
          </cell>
        </row>
        <row r="366">
          <cell r="A366">
            <v>113</v>
          </cell>
        </row>
        <row r="367">
          <cell r="A367">
            <v>113</v>
          </cell>
        </row>
        <row r="368">
          <cell r="A368">
            <v>113</v>
          </cell>
        </row>
        <row r="369">
          <cell r="A369">
            <v>113</v>
          </cell>
        </row>
        <row r="370">
          <cell r="A370">
            <v>121</v>
          </cell>
        </row>
        <row r="371">
          <cell r="A371">
            <v>121</v>
          </cell>
        </row>
        <row r="372">
          <cell r="A372">
            <v>121</v>
          </cell>
        </row>
        <row r="373">
          <cell r="A373">
            <v>121</v>
          </cell>
        </row>
        <row r="374">
          <cell r="A374">
            <v>121</v>
          </cell>
        </row>
        <row r="375">
          <cell r="A375">
            <v>121</v>
          </cell>
        </row>
        <row r="376">
          <cell r="A376">
            <v>121</v>
          </cell>
        </row>
        <row r="377">
          <cell r="A377">
            <v>121</v>
          </cell>
        </row>
        <row r="378">
          <cell r="A378">
            <v>121</v>
          </cell>
        </row>
        <row r="379">
          <cell r="A379">
            <v>121</v>
          </cell>
        </row>
        <row r="380">
          <cell r="A380">
            <v>121</v>
          </cell>
        </row>
        <row r="381">
          <cell r="A381">
            <v>121</v>
          </cell>
        </row>
        <row r="382">
          <cell r="A382">
            <v>121</v>
          </cell>
        </row>
        <row r="383">
          <cell r="A383">
            <v>121</v>
          </cell>
        </row>
        <row r="384">
          <cell r="A384">
            <v>121</v>
          </cell>
        </row>
        <row r="385">
          <cell r="A385">
            <v>121</v>
          </cell>
        </row>
        <row r="386">
          <cell r="A386">
            <v>121</v>
          </cell>
        </row>
        <row r="387">
          <cell r="A387">
            <v>121</v>
          </cell>
        </row>
        <row r="388">
          <cell r="A388">
            <v>121</v>
          </cell>
        </row>
        <row r="389">
          <cell r="A389">
            <v>121</v>
          </cell>
        </row>
        <row r="390">
          <cell r="A390">
            <v>121</v>
          </cell>
        </row>
        <row r="391">
          <cell r="A391">
            <v>121</v>
          </cell>
        </row>
        <row r="392">
          <cell r="A392">
            <v>121</v>
          </cell>
        </row>
        <row r="393">
          <cell r="A393">
            <v>121</v>
          </cell>
        </row>
        <row r="394">
          <cell r="A394">
            <v>121</v>
          </cell>
        </row>
        <row r="395">
          <cell r="A395">
            <v>121</v>
          </cell>
        </row>
        <row r="396">
          <cell r="A396">
            <v>121</v>
          </cell>
        </row>
        <row r="397">
          <cell r="A397">
            <v>121</v>
          </cell>
        </row>
        <row r="398">
          <cell r="A398">
            <v>121</v>
          </cell>
        </row>
        <row r="399">
          <cell r="A399">
            <v>121</v>
          </cell>
        </row>
        <row r="400">
          <cell r="A400">
            <v>121</v>
          </cell>
        </row>
        <row r="401">
          <cell r="A401">
            <v>121</v>
          </cell>
        </row>
        <row r="402">
          <cell r="A402">
            <v>121</v>
          </cell>
        </row>
        <row r="403">
          <cell r="A403">
            <v>121</v>
          </cell>
        </row>
        <row r="404">
          <cell r="A404">
            <v>121</v>
          </cell>
        </row>
        <row r="405">
          <cell r="A405">
            <v>121</v>
          </cell>
        </row>
        <row r="406">
          <cell r="A406">
            <v>121</v>
          </cell>
        </row>
        <row r="407">
          <cell r="A407">
            <v>121</v>
          </cell>
        </row>
        <row r="408">
          <cell r="A408">
            <v>121</v>
          </cell>
        </row>
        <row r="409">
          <cell r="A409">
            <v>121</v>
          </cell>
        </row>
        <row r="410">
          <cell r="A410">
            <v>121</v>
          </cell>
        </row>
        <row r="411">
          <cell r="A411">
            <v>121</v>
          </cell>
        </row>
        <row r="412">
          <cell r="A412">
            <v>121</v>
          </cell>
        </row>
        <row r="413">
          <cell r="A413">
            <v>121</v>
          </cell>
        </row>
        <row r="414">
          <cell r="A414">
            <v>121</v>
          </cell>
        </row>
        <row r="415">
          <cell r="A415">
            <v>121</v>
          </cell>
        </row>
        <row r="416">
          <cell r="A416">
            <v>121</v>
          </cell>
        </row>
        <row r="417">
          <cell r="A417">
            <v>121</v>
          </cell>
        </row>
        <row r="418">
          <cell r="A418">
            <v>121</v>
          </cell>
        </row>
        <row r="419">
          <cell r="A419">
            <v>121</v>
          </cell>
        </row>
        <row r="420">
          <cell r="A420">
            <v>121</v>
          </cell>
        </row>
        <row r="421">
          <cell r="A421">
            <v>121</v>
          </cell>
        </row>
        <row r="422">
          <cell r="A422">
            <v>121</v>
          </cell>
        </row>
        <row r="423">
          <cell r="A423">
            <v>121</v>
          </cell>
        </row>
        <row r="424">
          <cell r="A424">
            <v>121</v>
          </cell>
        </row>
        <row r="425">
          <cell r="A425">
            <v>121</v>
          </cell>
        </row>
        <row r="426">
          <cell r="A426">
            <v>121</v>
          </cell>
        </row>
        <row r="427">
          <cell r="A427">
            <v>121</v>
          </cell>
        </row>
        <row r="428">
          <cell r="A428">
            <v>121</v>
          </cell>
        </row>
        <row r="429">
          <cell r="A429">
            <v>121</v>
          </cell>
        </row>
        <row r="430">
          <cell r="A430">
            <v>121</v>
          </cell>
        </row>
        <row r="431">
          <cell r="A431">
            <v>121</v>
          </cell>
        </row>
        <row r="432">
          <cell r="A432">
            <v>121</v>
          </cell>
        </row>
        <row r="433">
          <cell r="A433">
            <v>121</v>
          </cell>
        </row>
        <row r="434">
          <cell r="A434">
            <v>121</v>
          </cell>
        </row>
        <row r="435">
          <cell r="A435">
            <v>121</v>
          </cell>
        </row>
        <row r="436">
          <cell r="A436">
            <v>121</v>
          </cell>
        </row>
        <row r="437">
          <cell r="A437">
            <v>121</v>
          </cell>
        </row>
        <row r="438">
          <cell r="A438">
            <v>121</v>
          </cell>
        </row>
        <row r="439">
          <cell r="A439">
            <v>121</v>
          </cell>
        </row>
        <row r="440">
          <cell r="A440">
            <v>121</v>
          </cell>
        </row>
        <row r="441">
          <cell r="A441">
            <v>121</v>
          </cell>
        </row>
        <row r="442">
          <cell r="A442">
            <v>121</v>
          </cell>
        </row>
        <row r="443">
          <cell r="A443">
            <v>121</v>
          </cell>
        </row>
        <row r="444">
          <cell r="A444">
            <v>121</v>
          </cell>
        </row>
        <row r="445">
          <cell r="A445">
            <v>121</v>
          </cell>
        </row>
        <row r="446">
          <cell r="A446">
            <v>121</v>
          </cell>
        </row>
        <row r="447">
          <cell r="A447">
            <v>121</v>
          </cell>
        </row>
        <row r="448">
          <cell r="A448">
            <v>121</v>
          </cell>
        </row>
        <row r="449">
          <cell r="A449">
            <v>121</v>
          </cell>
        </row>
        <row r="450">
          <cell r="A450">
            <v>121</v>
          </cell>
        </row>
        <row r="451">
          <cell r="A451">
            <v>121</v>
          </cell>
        </row>
        <row r="452">
          <cell r="A452">
            <v>121</v>
          </cell>
        </row>
        <row r="453">
          <cell r="A453">
            <v>121</v>
          </cell>
        </row>
        <row r="454">
          <cell r="A454">
            <v>121</v>
          </cell>
        </row>
        <row r="455">
          <cell r="A455">
            <v>121</v>
          </cell>
        </row>
        <row r="456">
          <cell r="A456">
            <v>121</v>
          </cell>
        </row>
        <row r="457">
          <cell r="A457">
            <v>121</v>
          </cell>
        </row>
        <row r="458">
          <cell r="A458">
            <v>121</v>
          </cell>
        </row>
        <row r="459">
          <cell r="A459">
            <v>121</v>
          </cell>
        </row>
        <row r="460">
          <cell r="A460">
            <v>121</v>
          </cell>
        </row>
        <row r="461">
          <cell r="A461">
            <v>121</v>
          </cell>
        </row>
        <row r="462">
          <cell r="A462">
            <v>121</v>
          </cell>
        </row>
        <row r="463">
          <cell r="A463">
            <v>121</v>
          </cell>
        </row>
        <row r="464">
          <cell r="A464">
            <v>121</v>
          </cell>
        </row>
        <row r="465">
          <cell r="A465">
            <v>121</v>
          </cell>
        </row>
        <row r="466">
          <cell r="A466">
            <v>121</v>
          </cell>
        </row>
        <row r="467">
          <cell r="A467">
            <v>121</v>
          </cell>
        </row>
        <row r="468">
          <cell r="A468">
            <v>121</v>
          </cell>
        </row>
        <row r="469">
          <cell r="A469">
            <v>121</v>
          </cell>
        </row>
        <row r="470">
          <cell r="A470">
            <v>121</v>
          </cell>
        </row>
        <row r="471">
          <cell r="A471">
            <v>121</v>
          </cell>
        </row>
        <row r="472">
          <cell r="A472">
            <v>121</v>
          </cell>
        </row>
        <row r="473">
          <cell r="A473">
            <v>121</v>
          </cell>
        </row>
        <row r="474">
          <cell r="A474">
            <v>121</v>
          </cell>
        </row>
        <row r="475">
          <cell r="A475">
            <v>121</v>
          </cell>
        </row>
        <row r="476">
          <cell r="A476">
            <v>121</v>
          </cell>
        </row>
        <row r="477">
          <cell r="A477">
            <v>121</v>
          </cell>
        </row>
        <row r="478">
          <cell r="A478">
            <v>121</v>
          </cell>
        </row>
        <row r="479">
          <cell r="A479">
            <v>121</v>
          </cell>
        </row>
        <row r="480">
          <cell r="A480">
            <v>121</v>
          </cell>
        </row>
        <row r="481">
          <cell r="A481">
            <v>121</v>
          </cell>
        </row>
        <row r="482">
          <cell r="A482">
            <v>121</v>
          </cell>
        </row>
        <row r="483">
          <cell r="A483">
            <v>121</v>
          </cell>
        </row>
        <row r="484">
          <cell r="A484">
            <v>121</v>
          </cell>
        </row>
        <row r="485">
          <cell r="A485">
            <v>121</v>
          </cell>
        </row>
        <row r="486">
          <cell r="A486">
            <v>121</v>
          </cell>
        </row>
        <row r="487">
          <cell r="A487">
            <v>121</v>
          </cell>
        </row>
        <row r="488">
          <cell r="A488">
            <v>121</v>
          </cell>
        </row>
        <row r="489">
          <cell r="A489">
            <v>121</v>
          </cell>
        </row>
        <row r="490">
          <cell r="A490">
            <v>121</v>
          </cell>
        </row>
        <row r="491">
          <cell r="A491">
            <v>121</v>
          </cell>
        </row>
        <row r="492">
          <cell r="A492">
            <v>121</v>
          </cell>
        </row>
        <row r="493">
          <cell r="A493">
            <v>121</v>
          </cell>
        </row>
        <row r="494">
          <cell r="A494">
            <v>121</v>
          </cell>
        </row>
        <row r="495">
          <cell r="A495">
            <v>121</v>
          </cell>
        </row>
        <row r="496">
          <cell r="A496">
            <v>121</v>
          </cell>
        </row>
        <row r="497">
          <cell r="A497">
            <v>121</v>
          </cell>
        </row>
        <row r="498">
          <cell r="A498">
            <v>121</v>
          </cell>
        </row>
        <row r="499">
          <cell r="A499">
            <v>121</v>
          </cell>
        </row>
        <row r="500">
          <cell r="A500">
            <v>121</v>
          </cell>
        </row>
        <row r="501">
          <cell r="A501">
            <v>121</v>
          </cell>
        </row>
        <row r="502">
          <cell r="A502">
            <v>121</v>
          </cell>
        </row>
        <row r="503">
          <cell r="A503">
            <v>121</v>
          </cell>
        </row>
        <row r="504">
          <cell r="A504">
            <v>121</v>
          </cell>
        </row>
        <row r="505">
          <cell r="A505">
            <v>121</v>
          </cell>
        </row>
        <row r="506">
          <cell r="A506">
            <v>121</v>
          </cell>
        </row>
        <row r="507">
          <cell r="A507">
            <v>121</v>
          </cell>
        </row>
        <row r="508">
          <cell r="A508">
            <v>121</v>
          </cell>
        </row>
        <row r="509">
          <cell r="A509">
            <v>121</v>
          </cell>
        </row>
        <row r="510">
          <cell r="A510">
            <v>121</v>
          </cell>
        </row>
        <row r="511">
          <cell r="A511">
            <v>121</v>
          </cell>
        </row>
        <row r="512">
          <cell r="A512">
            <v>121</v>
          </cell>
        </row>
        <row r="513">
          <cell r="A513">
            <v>121</v>
          </cell>
        </row>
        <row r="514">
          <cell r="A514">
            <v>121</v>
          </cell>
        </row>
        <row r="515">
          <cell r="A515">
            <v>121</v>
          </cell>
        </row>
        <row r="516">
          <cell r="A516">
            <v>121</v>
          </cell>
        </row>
        <row r="517">
          <cell r="A517">
            <v>121</v>
          </cell>
        </row>
        <row r="518">
          <cell r="A518">
            <v>121</v>
          </cell>
        </row>
        <row r="519">
          <cell r="A519">
            <v>121</v>
          </cell>
        </row>
        <row r="520">
          <cell r="A520">
            <v>121</v>
          </cell>
        </row>
        <row r="521">
          <cell r="A521">
            <v>121</v>
          </cell>
        </row>
        <row r="522">
          <cell r="A522">
            <v>121</v>
          </cell>
        </row>
        <row r="523">
          <cell r="A523">
            <v>121</v>
          </cell>
        </row>
        <row r="524">
          <cell r="A524">
            <v>121</v>
          </cell>
        </row>
        <row r="525">
          <cell r="A525">
            <v>121</v>
          </cell>
        </row>
        <row r="526">
          <cell r="A526">
            <v>121</v>
          </cell>
        </row>
        <row r="527">
          <cell r="A527">
            <v>121</v>
          </cell>
        </row>
        <row r="528">
          <cell r="A528">
            <v>121</v>
          </cell>
        </row>
        <row r="529">
          <cell r="A529">
            <v>121</v>
          </cell>
        </row>
        <row r="530">
          <cell r="A530">
            <v>121</v>
          </cell>
        </row>
        <row r="531">
          <cell r="A531">
            <v>121</v>
          </cell>
        </row>
        <row r="532">
          <cell r="A532">
            <v>121</v>
          </cell>
        </row>
        <row r="533">
          <cell r="A533">
            <v>121</v>
          </cell>
        </row>
        <row r="534">
          <cell r="A534">
            <v>121</v>
          </cell>
        </row>
        <row r="535">
          <cell r="A535">
            <v>121</v>
          </cell>
        </row>
        <row r="536">
          <cell r="A536">
            <v>121</v>
          </cell>
        </row>
        <row r="537">
          <cell r="A537">
            <v>121</v>
          </cell>
        </row>
        <row r="538">
          <cell r="A538">
            <v>121</v>
          </cell>
        </row>
        <row r="539">
          <cell r="A539">
            <v>121</v>
          </cell>
        </row>
        <row r="540">
          <cell r="A540">
            <v>121</v>
          </cell>
        </row>
        <row r="541">
          <cell r="A541">
            <v>121</v>
          </cell>
        </row>
        <row r="542">
          <cell r="A542">
            <v>121</v>
          </cell>
        </row>
        <row r="543">
          <cell r="A543">
            <v>121</v>
          </cell>
        </row>
        <row r="544">
          <cell r="A544">
            <v>121</v>
          </cell>
        </row>
        <row r="545">
          <cell r="A545">
            <v>121</v>
          </cell>
        </row>
        <row r="546">
          <cell r="A546">
            <v>121</v>
          </cell>
        </row>
        <row r="547">
          <cell r="A547">
            <v>121</v>
          </cell>
        </row>
        <row r="548">
          <cell r="A548">
            <v>121</v>
          </cell>
        </row>
        <row r="549">
          <cell r="A549">
            <v>121</v>
          </cell>
        </row>
        <row r="550">
          <cell r="A550">
            <v>121</v>
          </cell>
        </row>
        <row r="551">
          <cell r="A551">
            <v>121</v>
          </cell>
        </row>
        <row r="552">
          <cell r="A552">
            <v>121</v>
          </cell>
        </row>
        <row r="553">
          <cell r="A553">
            <v>121</v>
          </cell>
        </row>
        <row r="554">
          <cell r="A554">
            <v>121</v>
          </cell>
        </row>
        <row r="555">
          <cell r="A555">
            <v>121</v>
          </cell>
        </row>
        <row r="556">
          <cell r="A556">
            <v>121</v>
          </cell>
        </row>
        <row r="557">
          <cell r="A557">
            <v>121</v>
          </cell>
        </row>
        <row r="558">
          <cell r="A558">
            <v>121</v>
          </cell>
        </row>
        <row r="559">
          <cell r="A559">
            <v>121</v>
          </cell>
        </row>
        <row r="560">
          <cell r="A560">
            <v>121</v>
          </cell>
        </row>
        <row r="561">
          <cell r="A561">
            <v>121</v>
          </cell>
        </row>
        <row r="562">
          <cell r="A562">
            <v>121</v>
          </cell>
        </row>
        <row r="563">
          <cell r="A563">
            <v>121</v>
          </cell>
        </row>
        <row r="564">
          <cell r="A564">
            <v>121</v>
          </cell>
        </row>
        <row r="565">
          <cell r="A565">
            <v>121</v>
          </cell>
        </row>
        <row r="566">
          <cell r="A566">
            <v>121</v>
          </cell>
        </row>
        <row r="567">
          <cell r="A567">
            <v>121</v>
          </cell>
        </row>
        <row r="568">
          <cell r="A568">
            <v>121</v>
          </cell>
        </row>
        <row r="569">
          <cell r="A569">
            <v>121</v>
          </cell>
        </row>
        <row r="570">
          <cell r="A570">
            <v>121</v>
          </cell>
        </row>
        <row r="571">
          <cell r="A571">
            <v>121</v>
          </cell>
        </row>
        <row r="572">
          <cell r="A572">
            <v>121</v>
          </cell>
        </row>
        <row r="573">
          <cell r="A573">
            <v>121</v>
          </cell>
        </row>
        <row r="574">
          <cell r="A574">
            <v>121</v>
          </cell>
        </row>
        <row r="575">
          <cell r="A575">
            <v>121</v>
          </cell>
        </row>
        <row r="576">
          <cell r="A576">
            <v>121</v>
          </cell>
        </row>
        <row r="577">
          <cell r="A577">
            <v>121</v>
          </cell>
        </row>
        <row r="578">
          <cell r="A578">
            <v>121</v>
          </cell>
        </row>
        <row r="579">
          <cell r="A579">
            <v>121</v>
          </cell>
        </row>
        <row r="580">
          <cell r="A580">
            <v>121</v>
          </cell>
        </row>
        <row r="581">
          <cell r="A581">
            <v>121</v>
          </cell>
        </row>
        <row r="582">
          <cell r="A582">
            <v>121</v>
          </cell>
        </row>
        <row r="583">
          <cell r="A583">
            <v>121</v>
          </cell>
        </row>
        <row r="584">
          <cell r="A584">
            <v>121</v>
          </cell>
        </row>
        <row r="585">
          <cell r="A585">
            <v>121</v>
          </cell>
        </row>
        <row r="586">
          <cell r="A586">
            <v>121</v>
          </cell>
        </row>
        <row r="587">
          <cell r="A587">
            <v>121</v>
          </cell>
        </row>
        <row r="588">
          <cell r="A588">
            <v>121</v>
          </cell>
        </row>
        <row r="589">
          <cell r="A589">
            <v>121</v>
          </cell>
        </row>
        <row r="590">
          <cell r="A590">
            <v>121</v>
          </cell>
        </row>
        <row r="591">
          <cell r="A591">
            <v>121</v>
          </cell>
        </row>
        <row r="592">
          <cell r="A592">
            <v>121</v>
          </cell>
        </row>
        <row r="593">
          <cell r="A593">
            <v>121</v>
          </cell>
        </row>
        <row r="594">
          <cell r="A594">
            <v>122</v>
          </cell>
        </row>
        <row r="595">
          <cell r="A595">
            <v>122</v>
          </cell>
        </row>
        <row r="596">
          <cell r="A596">
            <v>122</v>
          </cell>
        </row>
        <row r="597">
          <cell r="A597">
            <v>122</v>
          </cell>
        </row>
        <row r="598">
          <cell r="A598">
            <v>122</v>
          </cell>
        </row>
        <row r="599">
          <cell r="A599">
            <v>122</v>
          </cell>
        </row>
        <row r="600">
          <cell r="A600">
            <v>122</v>
          </cell>
        </row>
        <row r="601">
          <cell r="A601">
            <v>122</v>
          </cell>
        </row>
        <row r="602">
          <cell r="A602">
            <v>122</v>
          </cell>
        </row>
        <row r="603">
          <cell r="A603">
            <v>122</v>
          </cell>
        </row>
        <row r="604">
          <cell r="A604">
            <v>122</v>
          </cell>
        </row>
        <row r="605">
          <cell r="A605">
            <v>122</v>
          </cell>
        </row>
        <row r="606">
          <cell r="A606">
            <v>122</v>
          </cell>
        </row>
        <row r="607">
          <cell r="A607">
            <v>122</v>
          </cell>
        </row>
        <row r="608">
          <cell r="A608">
            <v>122</v>
          </cell>
        </row>
        <row r="609">
          <cell r="A609">
            <v>122</v>
          </cell>
        </row>
        <row r="610">
          <cell r="A610">
            <v>122</v>
          </cell>
        </row>
        <row r="611">
          <cell r="A611">
            <v>122</v>
          </cell>
        </row>
        <row r="612">
          <cell r="A612">
            <v>122</v>
          </cell>
        </row>
        <row r="613">
          <cell r="A613">
            <v>122</v>
          </cell>
        </row>
        <row r="614">
          <cell r="A614">
            <v>122</v>
          </cell>
        </row>
        <row r="615">
          <cell r="A615">
            <v>122</v>
          </cell>
        </row>
        <row r="616">
          <cell r="A616">
            <v>122</v>
          </cell>
        </row>
        <row r="617">
          <cell r="A617">
            <v>122</v>
          </cell>
        </row>
        <row r="618">
          <cell r="A618">
            <v>122</v>
          </cell>
        </row>
        <row r="619">
          <cell r="A619">
            <v>122</v>
          </cell>
        </row>
        <row r="620">
          <cell r="A620">
            <v>122</v>
          </cell>
        </row>
        <row r="621">
          <cell r="A621">
            <v>122</v>
          </cell>
        </row>
        <row r="622">
          <cell r="A622">
            <v>122</v>
          </cell>
        </row>
        <row r="623">
          <cell r="A623">
            <v>122</v>
          </cell>
        </row>
        <row r="624">
          <cell r="A624">
            <v>122</v>
          </cell>
        </row>
        <row r="625">
          <cell r="A625">
            <v>122</v>
          </cell>
        </row>
        <row r="626">
          <cell r="A626">
            <v>122</v>
          </cell>
        </row>
        <row r="627">
          <cell r="A627">
            <v>122</v>
          </cell>
        </row>
        <row r="628">
          <cell r="A628">
            <v>122</v>
          </cell>
        </row>
        <row r="629">
          <cell r="A629">
            <v>122</v>
          </cell>
        </row>
        <row r="630">
          <cell r="A630">
            <v>122</v>
          </cell>
        </row>
        <row r="631">
          <cell r="A631">
            <v>122</v>
          </cell>
        </row>
        <row r="632">
          <cell r="A632">
            <v>122</v>
          </cell>
        </row>
        <row r="633">
          <cell r="A633">
            <v>122</v>
          </cell>
        </row>
        <row r="634">
          <cell r="A634">
            <v>122</v>
          </cell>
        </row>
        <row r="635">
          <cell r="A635">
            <v>122</v>
          </cell>
        </row>
        <row r="636">
          <cell r="A636">
            <v>122</v>
          </cell>
        </row>
        <row r="637">
          <cell r="A637">
            <v>122</v>
          </cell>
        </row>
        <row r="638">
          <cell r="A638">
            <v>122</v>
          </cell>
        </row>
        <row r="639">
          <cell r="A639">
            <v>122</v>
          </cell>
        </row>
        <row r="640">
          <cell r="A640">
            <v>122</v>
          </cell>
        </row>
        <row r="641">
          <cell r="A641">
            <v>122</v>
          </cell>
        </row>
        <row r="642">
          <cell r="A642">
            <v>122</v>
          </cell>
        </row>
        <row r="643">
          <cell r="A643">
            <v>122</v>
          </cell>
        </row>
        <row r="644">
          <cell r="A644">
            <v>122</v>
          </cell>
        </row>
        <row r="645">
          <cell r="A645">
            <v>122</v>
          </cell>
        </row>
        <row r="646">
          <cell r="A646">
            <v>122</v>
          </cell>
        </row>
        <row r="647">
          <cell r="A647">
            <v>122</v>
          </cell>
        </row>
        <row r="648">
          <cell r="A648">
            <v>122</v>
          </cell>
        </row>
        <row r="649">
          <cell r="A649">
            <v>122</v>
          </cell>
        </row>
        <row r="650">
          <cell r="A650">
            <v>122</v>
          </cell>
        </row>
        <row r="651">
          <cell r="A651">
            <v>122</v>
          </cell>
        </row>
        <row r="652">
          <cell r="A652">
            <v>122</v>
          </cell>
        </row>
        <row r="653">
          <cell r="A653">
            <v>122</v>
          </cell>
        </row>
        <row r="654">
          <cell r="A654">
            <v>122</v>
          </cell>
        </row>
        <row r="655">
          <cell r="A655">
            <v>122</v>
          </cell>
        </row>
        <row r="656">
          <cell r="A656">
            <v>122</v>
          </cell>
        </row>
        <row r="657">
          <cell r="A657">
            <v>122</v>
          </cell>
        </row>
        <row r="658">
          <cell r="A658">
            <v>122</v>
          </cell>
        </row>
        <row r="659">
          <cell r="A659">
            <v>122</v>
          </cell>
        </row>
        <row r="660">
          <cell r="A660">
            <v>122</v>
          </cell>
        </row>
        <row r="661">
          <cell r="A661">
            <v>122</v>
          </cell>
        </row>
        <row r="662">
          <cell r="A662">
            <v>122</v>
          </cell>
        </row>
        <row r="663">
          <cell r="A663">
            <v>122</v>
          </cell>
        </row>
        <row r="664">
          <cell r="A664">
            <v>122</v>
          </cell>
        </row>
        <row r="665">
          <cell r="A665">
            <v>122</v>
          </cell>
        </row>
        <row r="666">
          <cell r="A666">
            <v>122</v>
          </cell>
        </row>
        <row r="667">
          <cell r="A667">
            <v>122</v>
          </cell>
        </row>
        <row r="668">
          <cell r="A668">
            <v>122</v>
          </cell>
        </row>
        <row r="669">
          <cell r="A669">
            <v>122</v>
          </cell>
        </row>
        <row r="670">
          <cell r="A670">
            <v>122</v>
          </cell>
        </row>
        <row r="671">
          <cell r="A671">
            <v>122</v>
          </cell>
        </row>
        <row r="672">
          <cell r="A672">
            <v>122</v>
          </cell>
        </row>
        <row r="673">
          <cell r="A673">
            <v>122</v>
          </cell>
        </row>
        <row r="674">
          <cell r="A674">
            <v>122</v>
          </cell>
        </row>
        <row r="675">
          <cell r="A675">
            <v>122</v>
          </cell>
        </row>
        <row r="676">
          <cell r="A676">
            <v>122</v>
          </cell>
        </row>
        <row r="677">
          <cell r="A677">
            <v>122</v>
          </cell>
        </row>
        <row r="678">
          <cell r="A678">
            <v>122</v>
          </cell>
        </row>
        <row r="679">
          <cell r="A679">
            <v>122</v>
          </cell>
        </row>
        <row r="680">
          <cell r="A680">
            <v>122</v>
          </cell>
        </row>
        <row r="681">
          <cell r="A681">
            <v>122</v>
          </cell>
        </row>
        <row r="682">
          <cell r="A682">
            <v>122</v>
          </cell>
        </row>
        <row r="683">
          <cell r="A683">
            <v>122</v>
          </cell>
        </row>
        <row r="684">
          <cell r="A684">
            <v>122</v>
          </cell>
        </row>
        <row r="685">
          <cell r="A685">
            <v>122</v>
          </cell>
        </row>
        <row r="686">
          <cell r="A686">
            <v>122</v>
          </cell>
        </row>
        <row r="687">
          <cell r="A687">
            <v>122</v>
          </cell>
        </row>
        <row r="688">
          <cell r="A688">
            <v>122</v>
          </cell>
        </row>
        <row r="689">
          <cell r="A689">
            <v>122</v>
          </cell>
        </row>
        <row r="690">
          <cell r="A690">
            <v>122</v>
          </cell>
        </row>
        <row r="691">
          <cell r="A691">
            <v>122</v>
          </cell>
        </row>
        <row r="692">
          <cell r="A692">
            <v>122</v>
          </cell>
        </row>
        <row r="693">
          <cell r="A693">
            <v>122</v>
          </cell>
        </row>
        <row r="694">
          <cell r="A694">
            <v>122</v>
          </cell>
        </row>
        <row r="695">
          <cell r="A695">
            <v>122</v>
          </cell>
        </row>
        <row r="696">
          <cell r="A696">
            <v>122</v>
          </cell>
        </row>
        <row r="697">
          <cell r="A697">
            <v>122</v>
          </cell>
        </row>
        <row r="698">
          <cell r="A698">
            <v>122</v>
          </cell>
        </row>
        <row r="699">
          <cell r="A699">
            <v>122</v>
          </cell>
        </row>
        <row r="700">
          <cell r="A700">
            <v>122</v>
          </cell>
        </row>
        <row r="701">
          <cell r="A701">
            <v>122</v>
          </cell>
        </row>
        <row r="702">
          <cell r="A702">
            <v>123</v>
          </cell>
        </row>
        <row r="703">
          <cell r="A703">
            <v>123</v>
          </cell>
        </row>
        <row r="704">
          <cell r="A704">
            <v>123</v>
          </cell>
        </row>
        <row r="705">
          <cell r="A705">
            <v>123</v>
          </cell>
        </row>
        <row r="706">
          <cell r="A706">
            <v>123</v>
          </cell>
        </row>
        <row r="707">
          <cell r="A707">
            <v>123</v>
          </cell>
        </row>
        <row r="708">
          <cell r="A708">
            <v>123</v>
          </cell>
        </row>
        <row r="709">
          <cell r="A709">
            <v>123</v>
          </cell>
        </row>
        <row r="710">
          <cell r="A710">
            <v>123</v>
          </cell>
        </row>
        <row r="711">
          <cell r="A711">
            <v>123</v>
          </cell>
        </row>
        <row r="712">
          <cell r="A712">
            <v>123</v>
          </cell>
        </row>
        <row r="713">
          <cell r="A713">
            <v>123</v>
          </cell>
        </row>
        <row r="714">
          <cell r="A714">
            <v>123</v>
          </cell>
        </row>
        <row r="715">
          <cell r="A715">
            <v>123</v>
          </cell>
        </row>
        <row r="716">
          <cell r="A716">
            <v>123</v>
          </cell>
        </row>
        <row r="717">
          <cell r="A717">
            <v>123</v>
          </cell>
        </row>
        <row r="718">
          <cell r="A718">
            <v>123</v>
          </cell>
        </row>
        <row r="719">
          <cell r="A719">
            <v>123</v>
          </cell>
        </row>
        <row r="720">
          <cell r="A720">
            <v>123</v>
          </cell>
        </row>
        <row r="721">
          <cell r="A721">
            <v>123</v>
          </cell>
        </row>
        <row r="722">
          <cell r="A722">
            <v>123</v>
          </cell>
        </row>
        <row r="723">
          <cell r="A723">
            <v>123</v>
          </cell>
        </row>
        <row r="724">
          <cell r="A724">
            <v>123</v>
          </cell>
        </row>
        <row r="725">
          <cell r="A725">
            <v>123</v>
          </cell>
        </row>
        <row r="726">
          <cell r="A726">
            <v>123</v>
          </cell>
        </row>
        <row r="727">
          <cell r="A727">
            <v>123</v>
          </cell>
        </row>
        <row r="728">
          <cell r="A728">
            <v>123</v>
          </cell>
        </row>
        <row r="729">
          <cell r="A729">
            <v>123</v>
          </cell>
        </row>
        <row r="730">
          <cell r="A730">
            <v>123</v>
          </cell>
        </row>
        <row r="731">
          <cell r="A731">
            <v>123</v>
          </cell>
        </row>
        <row r="732">
          <cell r="A732">
            <v>123</v>
          </cell>
        </row>
        <row r="733">
          <cell r="A733">
            <v>123</v>
          </cell>
        </row>
        <row r="734">
          <cell r="A734">
            <v>123</v>
          </cell>
        </row>
        <row r="735">
          <cell r="A735">
            <v>123</v>
          </cell>
        </row>
        <row r="736">
          <cell r="A736">
            <v>123</v>
          </cell>
        </row>
        <row r="737">
          <cell r="A737">
            <v>123</v>
          </cell>
        </row>
        <row r="738">
          <cell r="A738">
            <v>123</v>
          </cell>
        </row>
        <row r="739">
          <cell r="A739">
            <v>123</v>
          </cell>
        </row>
        <row r="740">
          <cell r="A740">
            <v>123</v>
          </cell>
        </row>
        <row r="741">
          <cell r="A741">
            <v>123</v>
          </cell>
        </row>
        <row r="742">
          <cell r="A742">
            <v>123</v>
          </cell>
        </row>
        <row r="743">
          <cell r="A743">
            <v>123</v>
          </cell>
        </row>
        <row r="744">
          <cell r="A744">
            <v>123</v>
          </cell>
        </row>
        <row r="745">
          <cell r="A745">
            <v>123</v>
          </cell>
        </row>
        <row r="746">
          <cell r="A746">
            <v>123</v>
          </cell>
        </row>
        <row r="747">
          <cell r="A747">
            <v>123</v>
          </cell>
        </row>
        <row r="748">
          <cell r="A748">
            <v>123</v>
          </cell>
        </row>
        <row r="749">
          <cell r="A749">
            <v>123</v>
          </cell>
        </row>
        <row r="750">
          <cell r="A750">
            <v>123</v>
          </cell>
        </row>
        <row r="751">
          <cell r="A751">
            <v>123</v>
          </cell>
        </row>
        <row r="752">
          <cell r="A752">
            <v>123</v>
          </cell>
        </row>
        <row r="753">
          <cell r="A753">
            <v>123</v>
          </cell>
        </row>
        <row r="754">
          <cell r="A754">
            <v>123</v>
          </cell>
        </row>
        <row r="755">
          <cell r="A755">
            <v>123</v>
          </cell>
        </row>
        <row r="756">
          <cell r="A756">
            <v>123</v>
          </cell>
        </row>
        <row r="757">
          <cell r="A757">
            <v>123</v>
          </cell>
        </row>
        <row r="758">
          <cell r="A758">
            <v>123</v>
          </cell>
        </row>
        <row r="759">
          <cell r="A759">
            <v>123</v>
          </cell>
        </row>
        <row r="760">
          <cell r="A760">
            <v>123</v>
          </cell>
        </row>
        <row r="761">
          <cell r="A761">
            <v>123</v>
          </cell>
        </row>
        <row r="762">
          <cell r="A762">
            <v>123</v>
          </cell>
        </row>
        <row r="763">
          <cell r="A763">
            <v>123</v>
          </cell>
        </row>
        <row r="764">
          <cell r="A764">
            <v>123</v>
          </cell>
        </row>
        <row r="765">
          <cell r="A765">
            <v>123</v>
          </cell>
        </row>
        <row r="766">
          <cell r="A766">
            <v>123</v>
          </cell>
        </row>
        <row r="767">
          <cell r="A767">
            <v>123</v>
          </cell>
        </row>
        <row r="768">
          <cell r="A768">
            <v>123</v>
          </cell>
        </row>
        <row r="769">
          <cell r="A769">
            <v>123</v>
          </cell>
        </row>
        <row r="770">
          <cell r="A770">
            <v>123</v>
          </cell>
        </row>
        <row r="771">
          <cell r="A771">
            <v>123</v>
          </cell>
        </row>
        <row r="772">
          <cell r="A772">
            <v>123</v>
          </cell>
        </row>
        <row r="773">
          <cell r="A773">
            <v>123</v>
          </cell>
        </row>
        <row r="774">
          <cell r="A774">
            <v>123</v>
          </cell>
        </row>
        <row r="775">
          <cell r="A775">
            <v>123</v>
          </cell>
        </row>
        <row r="776">
          <cell r="A776">
            <v>123</v>
          </cell>
        </row>
        <row r="777">
          <cell r="A777">
            <v>123</v>
          </cell>
        </row>
        <row r="778">
          <cell r="A778">
            <v>123</v>
          </cell>
        </row>
        <row r="779">
          <cell r="A779">
            <v>123</v>
          </cell>
        </row>
        <row r="780">
          <cell r="A780">
            <v>123</v>
          </cell>
        </row>
        <row r="781">
          <cell r="A781">
            <v>123</v>
          </cell>
        </row>
        <row r="782">
          <cell r="A782">
            <v>123</v>
          </cell>
        </row>
        <row r="783">
          <cell r="A783">
            <v>123</v>
          </cell>
        </row>
        <row r="784">
          <cell r="A784">
            <v>123</v>
          </cell>
        </row>
        <row r="785">
          <cell r="A785">
            <v>123</v>
          </cell>
        </row>
        <row r="786">
          <cell r="A786">
            <v>123</v>
          </cell>
        </row>
        <row r="787">
          <cell r="A787">
            <v>123</v>
          </cell>
        </row>
        <row r="788">
          <cell r="A788">
            <v>123</v>
          </cell>
        </row>
        <row r="789">
          <cell r="A789">
            <v>123</v>
          </cell>
        </row>
        <row r="790">
          <cell r="A790">
            <v>123</v>
          </cell>
        </row>
        <row r="791">
          <cell r="A791">
            <v>123</v>
          </cell>
        </row>
        <row r="792">
          <cell r="A792">
            <v>123</v>
          </cell>
        </row>
        <row r="793">
          <cell r="A793">
            <v>123</v>
          </cell>
        </row>
        <row r="794">
          <cell r="A794">
            <v>123</v>
          </cell>
        </row>
        <row r="795">
          <cell r="A795">
            <v>123</v>
          </cell>
        </row>
        <row r="796">
          <cell r="A796">
            <v>123</v>
          </cell>
        </row>
        <row r="797">
          <cell r="A797">
            <v>123</v>
          </cell>
        </row>
        <row r="798">
          <cell r="A798">
            <v>123</v>
          </cell>
        </row>
        <row r="799">
          <cell r="A799">
            <v>123</v>
          </cell>
        </row>
        <row r="800">
          <cell r="A800">
            <v>123</v>
          </cell>
        </row>
        <row r="801">
          <cell r="A801">
            <v>123</v>
          </cell>
        </row>
        <row r="802">
          <cell r="A802">
            <v>123</v>
          </cell>
        </row>
        <row r="803">
          <cell r="A803">
            <v>123</v>
          </cell>
        </row>
        <row r="804">
          <cell r="A804">
            <v>123</v>
          </cell>
        </row>
        <row r="805">
          <cell r="A805">
            <v>123</v>
          </cell>
        </row>
        <row r="806">
          <cell r="A806">
            <v>123</v>
          </cell>
        </row>
        <row r="807">
          <cell r="A807">
            <v>123</v>
          </cell>
        </row>
        <row r="808">
          <cell r="A808">
            <v>123</v>
          </cell>
        </row>
        <row r="809">
          <cell r="A809">
            <v>123</v>
          </cell>
        </row>
        <row r="810">
          <cell r="A810">
            <v>123</v>
          </cell>
        </row>
        <row r="811">
          <cell r="A811">
            <v>123</v>
          </cell>
        </row>
        <row r="812">
          <cell r="A812">
            <v>123</v>
          </cell>
        </row>
        <row r="813">
          <cell r="A813">
            <v>123</v>
          </cell>
        </row>
        <row r="814">
          <cell r="A814">
            <v>123</v>
          </cell>
        </row>
        <row r="815">
          <cell r="A815">
            <v>123</v>
          </cell>
        </row>
        <row r="816">
          <cell r="A816">
            <v>123</v>
          </cell>
        </row>
        <row r="817">
          <cell r="A817">
            <v>123</v>
          </cell>
        </row>
        <row r="818">
          <cell r="A818">
            <v>123</v>
          </cell>
        </row>
        <row r="819">
          <cell r="A819">
            <v>123</v>
          </cell>
        </row>
        <row r="820">
          <cell r="A820">
            <v>123</v>
          </cell>
        </row>
        <row r="821">
          <cell r="A821">
            <v>123</v>
          </cell>
        </row>
        <row r="822">
          <cell r="A822">
            <v>123</v>
          </cell>
        </row>
        <row r="823">
          <cell r="A823">
            <v>123</v>
          </cell>
        </row>
        <row r="824">
          <cell r="A824">
            <v>123</v>
          </cell>
        </row>
        <row r="825">
          <cell r="A825">
            <v>123</v>
          </cell>
        </row>
        <row r="826">
          <cell r="A826">
            <v>123</v>
          </cell>
        </row>
        <row r="827">
          <cell r="A827">
            <v>123</v>
          </cell>
        </row>
        <row r="828">
          <cell r="A828">
            <v>123</v>
          </cell>
        </row>
        <row r="829">
          <cell r="A829">
            <v>123</v>
          </cell>
        </row>
        <row r="830">
          <cell r="A830">
            <v>123</v>
          </cell>
        </row>
        <row r="831">
          <cell r="A831">
            <v>123</v>
          </cell>
        </row>
        <row r="832">
          <cell r="A832">
            <v>123</v>
          </cell>
        </row>
        <row r="833">
          <cell r="A833">
            <v>123</v>
          </cell>
        </row>
        <row r="834">
          <cell r="A834">
            <v>123</v>
          </cell>
        </row>
        <row r="835">
          <cell r="A835">
            <v>123</v>
          </cell>
        </row>
        <row r="836">
          <cell r="A836">
            <v>123</v>
          </cell>
        </row>
        <row r="837">
          <cell r="A837">
            <v>123</v>
          </cell>
        </row>
        <row r="838">
          <cell r="A838">
            <v>123</v>
          </cell>
        </row>
        <row r="839">
          <cell r="A839">
            <v>123</v>
          </cell>
        </row>
        <row r="840">
          <cell r="A840">
            <v>123</v>
          </cell>
        </row>
        <row r="841">
          <cell r="A841">
            <v>123</v>
          </cell>
        </row>
        <row r="842">
          <cell r="A842">
            <v>123</v>
          </cell>
        </row>
        <row r="843">
          <cell r="A843">
            <v>123</v>
          </cell>
        </row>
        <row r="844">
          <cell r="A844">
            <v>123</v>
          </cell>
        </row>
        <row r="845">
          <cell r="A845">
            <v>123</v>
          </cell>
        </row>
        <row r="846">
          <cell r="A846">
            <v>123</v>
          </cell>
        </row>
        <row r="847">
          <cell r="A847">
            <v>123</v>
          </cell>
        </row>
        <row r="848">
          <cell r="A848">
            <v>123</v>
          </cell>
        </row>
        <row r="849">
          <cell r="A849">
            <v>123</v>
          </cell>
        </row>
        <row r="850">
          <cell r="A850">
            <v>123</v>
          </cell>
        </row>
        <row r="851">
          <cell r="A851">
            <v>123</v>
          </cell>
        </row>
        <row r="852">
          <cell r="A852">
            <v>123</v>
          </cell>
        </row>
        <row r="853">
          <cell r="A853">
            <v>123</v>
          </cell>
        </row>
        <row r="854">
          <cell r="A854">
            <v>123</v>
          </cell>
        </row>
        <row r="855">
          <cell r="A855">
            <v>123</v>
          </cell>
        </row>
        <row r="856">
          <cell r="A856">
            <v>123</v>
          </cell>
        </row>
        <row r="857">
          <cell r="A857">
            <v>123</v>
          </cell>
        </row>
        <row r="858">
          <cell r="A858">
            <v>123</v>
          </cell>
        </row>
        <row r="859">
          <cell r="A859">
            <v>123</v>
          </cell>
        </row>
        <row r="860">
          <cell r="A860">
            <v>123</v>
          </cell>
        </row>
        <row r="861">
          <cell r="A861">
            <v>123</v>
          </cell>
        </row>
        <row r="862">
          <cell r="A862">
            <v>123</v>
          </cell>
        </row>
        <row r="863">
          <cell r="A863">
            <v>123</v>
          </cell>
        </row>
        <row r="864">
          <cell r="A864">
            <v>123</v>
          </cell>
        </row>
        <row r="865">
          <cell r="A865">
            <v>123</v>
          </cell>
        </row>
        <row r="866">
          <cell r="A866">
            <v>12411</v>
          </cell>
        </row>
        <row r="867">
          <cell r="A867">
            <v>12411</v>
          </cell>
        </row>
        <row r="868">
          <cell r="A868">
            <v>12411</v>
          </cell>
        </row>
        <row r="869">
          <cell r="A869">
            <v>12411</v>
          </cell>
        </row>
        <row r="870">
          <cell r="A870">
            <v>12411</v>
          </cell>
        </row>
        <row r="871">
          <cell r="A871">
            <v>12411</v>
          </cell>
        </row>
        <row r="872">
          <cell r="A872">
            <v>12411</v>
          </cell>
        </row>
        <row r="873">
          <cell r="A873">
            <v>12411</v>
          </cell>
        </row>
        <row r="874">
          <cell r="A874">
            <v>12411</v>
          </cell>
        </row>
        <row r="875">
          <cell r="A875">
            <v>12411</v>
          </cell>
        </row>
        <row r="876">
          <cell r="A876">
            <v>12411</v>
          </cell>
        </row>
        <row r="877">
          <cell r="A877">
            <v>12411</v>
          </cell>
        </row>
        <row r="878">
          <cell r="A878">
            <v>12411</v>
          </cell>
        </row>
        <row r="879">
          <cell r="A879">
            <v>12411</v>
          </cell>
        </row>
        <row r="880">
          <cell r="A880">
            <v>12411</v>
          </cell>
        </row>
        <row r="881">
          <cell r="A881">
            <v>12411</v>
          </cell>
        </row>
        <row r="882">
          <cell r="A882">
            <v>12411</v>
          </cell>
        </row>
        <row r="883">
          <cell r="A883">
            <v>12411</v>
          </cell>
        </row>
        <row r="884">
          <cell r="A884">
            <v>12411</v>
          </cell>
        </row>
        <row r="885">
          <cell r="A885">
            <v>12411</v>
          </cell>
        </row>
        <row r="886">
          <cell r="A886">
            <v>12411</v>
          </cell>
        </row>
        <row r="887">
          <cell r="A887">
            <v>12411</v>
          </cell>
        </row>
        <row r="888">
          <cell r="A888">
            <v>12411</v>
          </cell>
        </row>
        <row r="889">
          <cell r="A889">
            <v>12411</v>
          </cell>
        </row>
        <row r="890">
          <cell r="A890">
            <v>12411</v>
          </cell>
        </row>
        <row r="891">
          <cell r="A891">
            <v>12411</v>
          </cell>
        </row>
        <row r="892">
          <cell r="A892">
            <v>12411</v>
          </cell>
        </row>
        <row r="893">
          <cell r="A893">
            <v>12411</v>
          </cell>
        </row>
        <row r="894">
          <cell r="A894">
            <v>12411</v>
          </cell>
        </row>
        <row r="895">
          <cell r="A895">
            <v>12411</v>
          </cell>
        </row>
        <row r="896">
          <cell r="A896">
            <v>12411</v>
          </cell>
        </row>
        <row r="897">
          <cell r="A897">
            <v>12411</v>
          </cell>
        </row>
        <row r="898">
          <cell r="A898">
            <v>12411</v>
          </cell>
        </row>
        <row r="899">
          <cell r="A899">
            <v>12411</v>
          </cell>
        </row>
        <row r="900">
          <cell r="A900">
            <v>12411</v>
          </cell>
        </row>
        <row r="901">
          <cell r="A901">
            <v>12411</v>
          </cell>
        </row>
        <row r="902">
          <cell r="A902">
            <v>12412</v>
          </cell>
        </row>
        <row r="903">
          <cell r="A903">
            <v>12412</v>
          </cell>
        </row>
        <row r="904">
          <cell r="A904">
            <v>12412</v>
          </cell>
        </row>
        <row r="905">
          <cell r="A905">
            <v>12412</v>
          </cell>
        </row>
        <row r="906">
          <cell r="A906">
            <v>12412</v>
          </cell>
        </row>
        <row r="907">
          <cell r="A907">
            <v>12412</v>
          </cell>
        </row>
        <row r="908">
          <cell r="A908">
            <v>12412</v>
          </cell>
        </row>
        <row r="909">
          <cell r="A909">
            <v>12412</v>
          </cell>
        </row>
        <row r="910">
          <cell r="A910">
            <v>12412</v>
          </cell>
        </row>
        <row r="911">
          <cell r="A911">
            <v>12412</v>
          </cell>
        </row>
        <row r="912">
          <cell r="A912">
            <v>12412</v>
          </cell>
        </row>
        <row r="913">
          <cell r="A913">
            <v>12412</v>
          </cell>
        </row>
        <row r="914">
          <cell r="A914">
            <v>12412</v>
          </cell>
        </row>
        <row r="915">
          <cell r="A915">
            <v>12412</v>
          </cell>
        </row>
        <row r="916">
          <cell r="A916">
            <v>12412</v>
          </cell>
        </row>
        <row r="917">
          <cell r="A917">
            <v>12412</v>
          </cell>
        </row>
        <row r="918">
          <cell r="A918">
            <v>12412</v>
          </cell>
        </row>
        <row r="919">
          <cell r="A919">
            <v>12412</v>
          </cell>
        </row>
        <row r="920">
          <cell r="A920">
            <v>12412</v>
          </cell>
        </row>
        <row r="921">
          <cell r="A921">
            <v>12412</v>
          </cell>
        </row>
        <row r="922">
          <cell r="A922">
            <v>12412</v>
          </cell>
        </row>
        <row r="923">
          <cell r="A923">
            <v>12412</v>
          </cell>
        </row>
        <row r="924">
          <cell r="A924">
            <v>12412</v>
          </cell>
        </row>
        <row r="925">
          <cell r="A925">
            <v>12412</v>
          </cell>
        </row>
        <row r="926">
          <cell r="A926">
            <v>12412</v>
          </cell>
        </row>
        <row r="927">
          <cell r="A927">
            <v>12412</v>
          </cell>
        </row>
        <row r="928">
          <cell r="A928">
            <v>12412</v>
          </cell>
        </row>
        <row r="929">
          <cell r="A929">
            <v>12412</v>
          </cell>
        </row>
        <row r="930">
          <cell r="A930">
            <v>12412</v>
          </cell>
        </row>
        <row r="931">
          <cell r="A931">
            <v>12412</v>
          </cell>
        </row>
        <row r="932">
          <cell r="A932">
            <v>12412</v>
          </cell>
        </row>
        <row r="933">
          <cell r="A933">
            <v>12412</v>
          </cell>
        </row>
        <row r="934">
          <cell r="A934">
            <v>12412</v>
          </cell>
        </row>
        <row r="935">
          <cell r="A935">
            <v>12412</v>
          </cell>
        </row>
        <row r="936">
          <cell r="A936">
            <v>12412</v>
          </cell>
        </row>
        <row r="937">
          <cell r="A937">
            <v>12412</v>
          </cell>
        </row>
        <row r="938">
          <cell r="A938">
            <v>12412</v>
          </cell>
        </row>
        <row r="939">
          <cell r="A939">
            <v>12412</v>
          </cell>
        </row>
        <row r="940">
          <cell r="A940">
            <v>12412</v>
          </cell>
        </row>
        <row r="941">
          <cell r="A941">
            <v>12412</v>
          </cell>
        </row>
        <row r="942">
          <cell r="A942">
            <v>12412</v>
          </cell>
        </row>
        <row r="943">
          <cell r="A943">
            <v>12412</v>
          </cell>
        </row>
        <row r="944">
          <cell r="A944">
            <v>12412</v>
          </cell>
        </row>
        <row r="945">
          <cell r="A945">
            <v>12412</v>
          </cell>
        </row>
        <row r="946">
          <cell r="A946">
            <v>12412</v>
          </cell>
        </row>
        <row r="947">
          <cell r="A947">
            <v>12412</v>
          </cell>
        </row>
        <row r="948">
          <cell r="A948">
            <v>12412</v>
          </cell>
        </row>
        <row r="949">
          <cell r="A949">
            <v>12412</v>
          </cell>
        </row>
        <row r="950">
          <cell r="A950">
            <v>12412</v>
          </cell>
        </row>
        <row r="951">
          <cell r="A951">
            <v>12412</v>
          </cell>
        </row>
        <row r="952">
          <cell r="A952">
            <v>12412</v>
          </cell>
        </row>
        <row r="953">
          <cell r="A953">
            <v>12412</v>
          </cell>
        </row>
        <row r="954">
          <cell r="A954">
            <v>12412</v>
          </cell>
        </row>
        <row r="955">
          <cell r="A955">
            <v>12412</v>
          </cell>
        </row>
        <row r="956">
          <cell r="A956">
            <v>12412</v>
          </cell>
        </row>
        <row r="957">
          <cell r="A957">
            <v>12412</v>
          </cell>
        </row>
        <row r="958">
          <cell r="A958">
            <v>12412</v>
          </cell>
        </row>
        <row r="959">
          <cell r="A959">
            <v>12412</v>
          </cell>
        </row>
        <row r="960">
          <cell r="A960">
            <v>12412</v>
          </cell>
        </row>
        <row r="961">
          <cell r="A961">
            <v>12412</v>
          </cell>
        </row>
        <row r="962">
          <cell r="A962">
            <v>12412</v>
          </cell>
        </row>
        <row r="963">
          <cell r="A963">
            <v>12412</v>
          </cell>
        </row>
        <row r="964">
          <cell r="A964">
            <v>12412</v>
          </cell>
        </row>
        <row r="965">
          <cell r="A965">
            <v>12412</v>
          </cell>
        </row>
        <row r="966">
          <cell r="A966">
            <v>12412</v>
          </cell>
        </row>
        <row r="967">
          <cell r="A967">
            <v>12412</v>
          </cell>
        </row>
        <row r="968">
          <cell r="A968">
            <v>12412</v>
          </cell>
        </row>
        <row r="969">
          <cell r="A969">
            <v>12412</v>
          </cell>
        </row>
        <row r="970">
          <cell r="A970">
            <v>12412</v>
          </cell>
        </row>
        <row r="971">
          <cell r="A971">
            <v>12412</v>
          </cell>
        </row>
        <row r="972">
          <cell r="A972">
            <v>12412</v>
          </cell>
        </row>
        <row r="973">
          <cell r="A973">
            <v>12412</v>
          </cell>
        </row>
        <row r="974">
          <cell r="A974">
            <v>12412</v>
          </cell>
        </row>
        <row r="975">
          <cell r="A975">
            <v>12412</v>
          </cell>
        </row>
        <row r="976">
          <cell r="A976">
            <v>12412</v>
          </cell>
        </row>
        <row r="977">
          <cell r="A977">
            <v>12412</v>
          </cell>
        </row>
        <row r="978">
          <cell r="A978">
            <v>12412</v>
          </cell>
        </row>
        <row r="979">
          <cell r="A979">
            <v>12412</v>
          </cell>
        </row>
        <row r="980">
          <cell r="A980">
            <v>12412</v>
          </cell>
        </row>
        <row r="981">
          <cell r="A981">
            <v>12412</v>
          </cell>
        </row>
        <row r="982">
          <cell r="A982">
            <v>1242</v>
          </cell>
        </row>
        <row r="983">
          <cell r="A983">
            <v>1242</v>
          </cell>
        </row>
        <row r="984">
          <cell r="A984">
            <v>1242</v>
          </cell>
        </row>
        <row r="985">
          <cell r="A985">
            <v>1242</v>
          </cell>
        </row>
        <row r="986">
          <cell r="A986">
            <v>1242</v>
          </cell>
        </row>
        <row r="987">
          <cell r="A987">
            <v>1242</v>
          </cell>
        </row>
        <row r="988">
          <cell r="A988">
            <v>1242</v>
          </cell>
        </row>
        <row r="989">
          <cell r="A989">
            <v>1242</v>
          </cell>
        </row>
        <row r="990">
          <cell r="A990">
            <v>1242</v>
          </cell>
        </row>
        <row r="991">
          <cell r="A991">
            <v>1242</v>
          </cell>
        </row>
        <row r="992">
          <cell r="A992">
            <v>1242</v>
          </cell>
        </row>
        <row r="993">
          <cell r="A993">
            <v>1242</v>
          </cell>
        </row>
        <row r="994">
          <cell r="A994">
            <v>1242</v>
          </cell>
        </row>
        <row r="995">
          <cell r="A995">
            <v>1242</v>
          </cell>
        </row>
        <row r="996">
          <cell r="A996">
            <v>1242</v>
          </cell>
        </row>
        <row r="997">
          <cell r="A997">
            <v>1242</v>
          </cell>
        </row>
        <row r="998">
          <cell r="A998">
            <v>1242</v>
          </cell>
        </row>
        <row r="999">
          <cell r="A999">
            <v>1242</v>
          </cell>
        </row>
        <row r="1000">
          <cell r="A1000">
            <v>1242</v>
          </cell>
        </row>
        <row r="1001">
          <cell r="A1001">
            <v>1242</v>
          </cell>
        </row>
        <row r="1002">
          <cell r="A1002">
            <v>1242</v>
          </cell>
        </row>
        <row r="1003">
          <cell r="A1003">
            <v>1242</v>
          </cell>
        </row>
        <row r="1004">
          <cell r="A1004">
            <v>1242</v>
          </cell>
        </row>
        <row r="1005">
          <cell r="A1005">
            <v>1242</v>
          </cell>
        </row>
        <row r="1006">
          <cell r="A1006">
            <v>1242</v>
          </cell>
        </row>
        <row r="1007">
          <cell r="A1007">
            <v>1242</v>
          </cell>
        </row>
        <row r="1008">
          <cell r="A1008">
            <v>1242</v>
          </cell>
        </row>
        <row r="1009">
          <cell r="A1009">
            <v>1242</v>
          </cell>
        </row>
        <row r="1010">
          <cell r="A1010">
            <v>1242</v>
          </cell>
        </row>
        <row r="1011">
          <cell r="A1011">
            <v>1242</v>
          </cell>
        </row>
        <row r="1012">
          <cell r="A1012">
            <v>1242</v>
          </cell>
        </row>
        <row r="1013">
          <cell r="A1013">
            <v>1242</v>
          </cell>
        </row>
        <row r="1014">
          <cell r="A1014">
            <v>1242</v>
          </cell>
        </row>
        <row r="1015">
          <cell r="A1015">
            <v>1242</v>
          </cell>
        </row>
        <row r="1016">
          <cell r="A1016">
            <v>1242</v>
          </cell>
        </row>
        <row r="1017">
          <cell r="A1017">
            <v>1242</v>
          </cell>
        </row>
        <row r="1018">
          <cell r="A1018">
            <v>1242</v>
          </cell>
        </row>
        <row r="1019">
          <cell r="A1019">
            <v>1242</v>
          </cell>
        </row>
        <row r="1020">
          <cell r="A1020">
            <v>1242</v>
          </cell>
        </row>
        <row r="1021">
          <cell r="A1021">
            <v>1242</v>
          </cell>
        </row>
        <row r="1022">
          <cell r="A1022">
            <v>1242</v>
          </cell>
        </row>
        <row r="1023">
          <cell r="A1023">
            <v>1242</v>
          </cell>
        </row>
        <row r="1024">
          <cell r="A1024">
            <v>1242</v>
          </cell>
        </row>
        <row r="1025">
          <cell r="A1025">
            <v>1242</v>
          </cell>
        </row>
        <row r="1026">
          <cell r="A1026">
            <v>1242</v>
          </cell>
        </row>
        <row r="1027">
          <cell r="A1027">
            <v>1242</v>
          </cell>
        </row>
        <row r="1028">
          <cell r="A1028">
            <v>1242</v>
          </cell>
        </row>
        <row r="1029">
          <cell r="A1029">
            <v>1242</v>
          </cell>
        </row>
        <row r="1030">
          <cell r="A1030">
            <v>1242</v>
          </cell>
        </row>
        <row r="1031">
          <cell r="A1031">
            <v>1242</v>
          </cell>
        </row>
        <row r="1032">
          <cell r="A1032">
            <v>1242</v>
          </cell>
        </row>
        <row r="1033">
          <cell r="A1033">
            <v>1242</v>
          </cell>
        </row>
        <row r="1034">
          <cell r="A1034">
            <v>1242</v>
          </cell>
        </row>
        <row r="1035">
          <cell r="A1035">
            <v>1242</v>
          </cell>
        </row>
        <row r="1036">
          <cell r="A1036">
            <v>1242</v>
          </cell>
        </row>
        <row r="1037">
          <cell r="A1037">
            <v>1242</v>
          </cell>
        </row>
        <row r="1038">
          <cell r="A1038">
            <v>1242</v>
          </cell>
        </row>
        <row r="1039">
          <cell r="A1039">
            <v>1242</v>
          </cell>
        </row>
        <row r="1040">
          <cell r="A1040">
            <v>1242</v>
          </cell>
        </row>
        <row r="1041">
          <cell r="A1041">
            <v>1242</v>
          </cell>
        </row>
        <row r="1042">
          <cell r="A1042">
            <v>1242</v>
          </cell>
        </row>
        <row r="1043">
          <cell r="A1043">
            <v>1242</v>
          </cell>
        </row>
        <row r="1044">
          <cell r="A1044">
            <v>1242</v>
          </cell>
        </row>
        <row r="1045">
          <cell r="A1045">
            <v>1242</v>
          </cell>
        </row>
        <row r="1046">
          <cell r="A1046">
            <v>1242</v>
          </cell>
        </row>
        <row r="1047">
          <cell r="A1047">
            <v>1242</v>
          </cell>
        </row>
        <row r="1048">
          <cell r="A1048">
            <v>1242</v>
          </cell>
        </row>
        <row r="1049">
          <cell r="A1049">
            <v>1242</v>
          </cell>
        </row>
        <row r="1050">
          <cell r="A1050">
            <v>1242</v>
          </cell>
        </row>
        <row r="1051">
          <cell r="A1051">
            <v>1242</v>
          </cell>
        </row>
        <row r="1052">
          <cell r="A1052">
            <v>1242</v>
          </cell>
        </row>
        <row r="1053">
          <cell r="A1053">
            <v>1242</v>
          </cell>
        </row>
        <row r="1054">
          <cell r="A1054">
            <v>1242</v>
          </cell>
        </row>
        <row r="1055">
          <cell r="A1055">
            <v>1242</v>
          </cell>
        </row>
        <row r="1056">
          <cell r="A1056">
            <v>1242</v>
          </cell>
        </row>
        <row r="1057">
          <cell r="A1057">
            <v>1242</v>
          </cell>
        </row>
        <row r="1058">
          <cell r="A1058">
            <v>1242</v>
          </cell>
        </row>
        <row r="1059">
          <cell r="A1059">
            <v>1242</v>
          </cell>
        </row>
        <row r="1060">
          <cell r="A1060">
            <v>1242</v>
          </cell>
        </row>
        <row r="1061">
          <cell r="A1061">
            <v>1242</v>
          </cell>
        </row>
        <row r="1062">
          <cell r="A1062">
            <v>1242</v>
          </cell>
        </row>
        <row r="1063">
          <cell r="A1063">
            <v>1242</v>
          </cell>
        </row>
        <row r="1064">
          <cell r="A1064">
            <v>1242</v>
          </cell>
        </row>
        <row r="1065">
          <cell r="A1065">
            <v>1242</v>
          </cell>
        </row>
        <row r="1066">
          <cell r="A1066">
            <v>1242</v>
          </cell>
        </row>
        <row r="1067">
          <cell r="A1067">
            <v>1242</v>
          </cell>
        </row>
        <row r="1068">
          <cell r="A1068">
            <v>1242</v>
          </cell>
        </row>
        <row r="1069">
          <cell r="A1069">
            <v>1242</v>
          </cell>
        </row>
        <row r="1070">
          <cell r="A1070">
            <v>1242</v>
          </cell>
        </row>
        <row r="1071">
          <cell r="A1071">
            <v>1242</v>
          </cell>
        </row>
        <row r="1072">
          <cell r="A1072">
            <v>1242</v>
          </cell>
        </row>
        <row r="1073">
          <cell r="A1073">
            <v>1242</v>
          </cell>
        </row>
        <row r="1074">
          <cell r="A1074">
            <v>1242</v>
          </cell>
        </row>
        <row r="1075">
          <cell r="A1075">
            <v>1242</v>
          </cell>
        </row>
        <row r="1076">
          <cell r="A1076">
            <v>1242</v>
          </cell>
        </row>
        <row r="1077">
          <cell r="A1077">
            <v>1242</v>
          </cell>
        </row>
        <row r="1078">
          <cell r="A1078">
            <v>1242</v>
          </cell>
        </row>
        <row r="1079">
          <cell r="A1079">
            <v>1242</v>
          </cell>
        </row>
        <row r="1080">
          <cell r="A1080">
            <v>1242</v>
          </cell>
        </row>
        <row r="1081">
          <cell r="A1081">
            <v>1242</v>
          </cell>
        </row>
        <row r="1082">
          <cell r="A1082">
            <v>1242</v>
          </cell>
        </row>
        <row r="1083">
          <cell r="A1083">
            <v>1242</v>
          </cell>
        </row>
        <row r="1084">
          <cell r="A1084">
            <v>1242</v>
          </cell>
        </row>
        <row r="1085">
          <cell r="A1085">
            <v>1242</v>
          </cell>
        </row>
        <row r="1086">
          <cell r="A1086">
            <v>1242</v>
          </cell>
        </row>
        <row r="1087">
          <cell r="A1087">
            <v>1242</v>
          </cell>
        </row>
        <row r="1088">
          <cell r="A1088">
            <v>1242</v>
          </cell>
        </row>
        <row r="1089">
          <cell r="A1089">
            <v>1242</v>
          </cell>
        </row>
        <row r="1090">
          <cell r="A1090">
            <v>1242</v>
          </cell>
        </row>
        <row r="1091">
          <cell r="A1091">
            <v>1242</v>
          </cell>
        </row>
        <row r="1092">
          <cell r="A1092">
            <v>1242</v>
          </cell>
        </row>
        <row r="1093">
          <cell r="A1093">
            <v>1242</v>
          </cell>
        </row>
        <row r="1094">
          <cell r="A1094">
            <v>1243</v>
          </cell>
        </row>
        <row r="1095">
          <cell r="A1095">
            <v>1243</v>
          </cell>
        </row>
        <row r="1096">
          <cell r="A1096">
            <v>1243</v>
          </cell>
        </row>
        <row r="1097">
          <cell r="A1097">
            <v>1243</v>
          </cell>
        </row>
        <row r="1098">
          <cell r="A1098">
            <v>1243</v>
          </cell>
        </row>
        <row r="1099">
          <cell r="A1099">
            <v>1243</v>
          </cell>
        </row>
        <row r="1100">
          <cell r="A1100">
            <v>1243</v>
          </cell>
        </row>
        <row r="1101">
          <cell r="A1101">
            <v>1243</v>
          </cell>
        </row>
        <row r="1102">
          <cell r="A1102">
            <v>1243</v>
          </cell>
        </row>
        <row r="1103">
          <cell r="A1103">
            <v>1243</v>
          </cell>
        </row>
        <row r="1104">
          <cell r="A1104">
            <v>1243</v>
          </cell>
        </row>
        <row r="1105">
          <cell r="A1105">
            <v>1243</v>
          </cell>
        </row>
        <row r="1106">
          <cell r="A1106">
            <v>1243</v>
          </cell>
        </row>
        <row r="1107">
          <cell r="A1107">
            <v>1243</v>
          </cell>
        </row>
        <row r="1108">
          <cell r="A1108">
            <v>1243</v>
          </cell>
        </row>
        <row r="1109">
          <cell r="A1109">
            <v>1243</v>
          </cell>
        </row>
        <row r="1110">
          <cell r="A1110">
            <v>1243</v>
          </cell>
        </row>
        <row r="1111">
          <cell r="A1111">
            <v>1243</v>
          </cell>
        </row>
        <row r="1112">
          <cell r="A1112">
            <v>1243</v>
          </cell>
        </row>
        <row r="1113">
          <cell r="A1113">
            <v>1243</v>
          </cell>
        </row>
        <row r="1114">
          <cell r="A1114">
            <v>1243</v>
          </cell>
        </row>
        <row r="1115">
          <cell r="A1115">
            <v>1243</v>
          </cell>
        </row>
        <row r="1116">
          <cell r="A1116">
            <v>1243</v>
          </cell>
        </row>
        <row r="1117">
          <cell r="A1117">
            <v>1243</v>
          </cell>
        </row>
        <row r="1118">
          <cell r="A1118">
            <v>1243</v>
          </cell>
        </row>
        <row r="1119">
          <cell r="A1119">
            <v>1243</v>
          </cell>
        </row>
        <row r="1120">
          <cell r="A1120">
            <v>1243</v>
          </cell>
        </row>
        <row r="1121">
          <cell r="A1121">
            <v>1243</v>
          </cell>
        </row>
        <row r="1122">
          <cell r="A1122">
            <v>1243</v>
          </cell>
        </row>
        <row r="1123">
          <cell r="A1123">
            <v>1243</v>
          </cell>
        </row>
        <row r="1124">
          <cell r="A1124">
            <v>1243</v>
          </cell>
        </row>
        <row r="1125">
          <cell r="A1125">
            <v>1243</v>
          </cell>
        </row>
        <row r="1126">
          <cell r="A1126">
            <v>1243</v>
          </cell>
        </row>
        <row r="1127">
          <cell r="A1127">
            <v>1243</v>
          </cell>
        </row>
        <row r="1128">
          <cell r="A1128">
            <v>1243</v>
          </cell>
        </row>
        <row r="1129">
          <cell r="A1129">
            <v>1243</v>
          </cell>
        </row>
        <row r="1130">
          <cell r="A1130">
            <v>1243</v>
          </cell>
        </row>
        <row r="1131">
          <cell r="A1131">
            <v>1243</v>
          </cell>
        </row>
        <row r="1132">
          <cell r="A1132">
            <v>1243</v>
          </cell>
        </row>
        <row r="1133">
          <cell r="A1133">
            <v>1243</v>
          </cell>
        </row>
        <row r="1134">
          <cell r="A1134">
            <v>1243</v>
          </cell>
        </row>
        <row r="1135">
          <cell r="A1135">
            <v>1243</v>
          </cell>
        </row>
        <row r="1136">
          <cell r="A1136">
            <v>1243</v>
          </cell>
        </row>
        <row r="1137">
          <cell r="A1137">
            <v>1243</v>
          </cell>
        </row>
        <row r="1138">
          <cell r="A1138">
            <v>1243</v>
          </cell>
        </row>
        <row r="1139">
          <cell r="A1139">
            <v>1243</v>
          </cell>
        </row>
        <row r="1140">
          <cell r="A1140">
            <v>1243</v>
          </cell>
        </row>
        <row r="1141">
          <cell r="A1141">
            <v>1243</v>
          </cell>
        </row>
        <row r="1142">
          <cell r="A1142">
            <v>1243</v>
          </cell>
        </row>
        <row r="1143">
          <cell r="A1143">
            <v>1243</v>
          </cell>
        </row>
        <row r="1144">
          <cell r="A1144">
            <v>1243</v>
          </cell>
        </row>
        <row r="1145">
          <cell r="A1145">
            <v>1243</v>
          </cell>
        </row>
        <row r="1146">
          <cell r="A1146">
            <v>1243</v>
          </cell>
        </row>
        <row r="1147">
          <cell r="A1147">
            <v>1243</v>
          </cell>
        </row>
        <row r="1148">
          <cell r="A1148">
            <v>1243</v>
          </cell>
        </row>
        <row r="1149">
          <cell r="A1149">
            <v>1243</v>
          </cell>
        </row>
        <row r="1150">
          <cell r="A1150">
            <v>1243</v>
          </cell>
        </row>
        <row r="1151">
          <cell r="A1151">
            <v>1243</v>
          </cell>
        </row>
        <row r="1152">
          <cell r="A1152">
            <v>1243</v>
          </cell>
        </row>
        <row r="1153">
          <cell r="A1153">
            <v>1243</v>
          </cell>
        </row>
        <row r="1154">
          <cell r="A1154">
            <v>1243</v>
          </cell>
        </row>
        <row r="1155">
          <cell r="A1155">
            <v>1243</v>
          </cell>
        </row>
        <row r="1156">
          <cell r="A1156">
            <v>1243</v>
          </cell>
        </row>
        <row r="1157">
          <cell r="A1157">
            <v>1243</v>
          </cell>
        </row>
        <row r="1158">
          <cell r="A1158">
            <v>1243</v>
          </cell>
        </row>
        <row r="1159">
          <cell r="A1159">
            <v>1243</v>
          </cell>
        </row>
        <row r="1160">
          <cell r="A1160">
            <v>1243</v>
          </cell>
        </row>
        <row r="1161">
          <cell r="A1161">
            <v>1243</v>
          </cell>
        </row>
        <row r="1162">
          <cell r="A1162">
            <v>1243</v>
          </cell>
        </row>
        <row r="1163">
          <cell r="A1163">
            <v>1243</v>
          </cell>
        </row>
        <row r="1164">
          <cell r="A1164">
            <v>1243</v>
          </cell>
        </row>
        <row r="1165">
          <cell r="A1165">
            <v>1243</v>
          </cell>
        </row>
        <row r="1166">
          <cell r="A1166">
            <v>1243</v>
          </cell>
        </row>
        <row r="1167">
          <cell r="A1167">
            <v>1243</v>
          </cell>
        </row>
        <row r="1168">
          <cell r="A1168">
            <v>1243</v>
          </cell>
        </row>
        <row r="1169">
          <cell r="A1169">
            <v>1243</v>
          </cell>
        </row>
        <row r="1170">
          <cell r="A1170">
            <v>1243</v>
          </cell>
        </row>
        <row r="1171">
          <cell r="A1171">
            <v>1243</v>
          </cell>
        </row>
        <row r="1172">
          <cell r="A1172">
            <v>1243</v>
          </cell>
        </row>
        <row r="1173">
          <cell r="A1173">
            <v>1243</v>
          </cell>
        </row>
        <row r="1174">
          <cell r="A1174">
            <v>1243</v>
          </cell>
        </row>
        <row r="1175">
          <cell r="A1175">
            <v>1243</v>
          </cell>
        </row>
        <row r="1176">
          <cell r="A1176">
            <v>1243</v>
          </cell>
        </row>
        <row r="1177">
          <cell r="A1177">
            <v>1243</v>
          </cell>
        </row>
        <row r="1178">
          <cell r="A1178">
            <v>1243</v>
          </cell>
        </row>
        <row r="1179">
          <cell r="A1179">
            <v>1243</v>
          </cell>
        </row>
        <row r="1180">
          <cell r="A1180">
            <v>1243</v>
          </cell>
        </row>
        <row r="1181">
          <cell r="A1181">
            <v>1243</v>
          </cell>
        </row>
        <row r="1182">
          <cell r="A1182">
            <v>1243</v>
          </cell>
        </row>
        <row r="1183">
          <cell r="A1183">
            <v>1243</v>
          </cell>
        </row>
        <row r="1184">
          <cell r="A1184">
            <v>1243</v>
          </cell>
        </row>
        <row r="1185">
          <cell r="A1185">
            <v>1243</v>
          </cell>
        </row>
        <row r="1186">
          <cell r="A1186">
            <v>1243</v>
          </cell>
        </row>
        <row r="1187">
          <cell r="A1187">
            <v>1243</v>
          </cell>
        </row>
        <row r="1188">
          <cell r="A1188">
            <v>1243</v>
          </cell>
        </row>
        <row r="1189">
          <cell r="A1189">
            <v>1243</v>
          </cell>
        </row>
        <row r="1190">
          <cell r="A1190">
            <v>1243</v>
          </cell>
        </row>
        <row r="1191">
          <cell r="A1191">
            <v>1243</v>
          </cell>
        </row>
        <row r="1192">
          <cell r="A1192">
            <v>1243</v>
          </cell>
        </row>
        <row r="1193">
          <cell r="A1193">
            <v>1243</v>
          </cell>
        </row>
        <row r="1194">
          <cell r="A1194">
            <v>1243</v>
          </cell>
        </row>
        <row r="1195">
          <cell r="A1195">
            <v>1243</v>
          </cell>
        </row>
        <row r="1196">
          <cell r="A1196">
            <v>1243</v>
          </cell>
        </row>
        <row r="1197">
          <cell r="A1197">
            <v>1243</v>
          </cell>
        </row>
        <row r="1198">
          <cell r="A1198">
            <v>1243</v>
          </cell>
        </row>
        <row r="1199">
          <cell r="A1199">
            <v>1243</v>
          </cell>
        </row>
        <row r="1200">
          <cell r="A1200">
            <v>1243</v>
          </cell>
        </row>
        <row r="1201">
          <cell r="A1201">
            <v>1243</v>
          </cell>
        </row>
        <row r="1202">
          <cell r="A1202">
            <v>1243</v>
          </cell>
        </row>
        <row r="1203">
          <cell r="A1203">
            <v>1243</v>
          </cell>
        </row>
        <row r="1204">
          <cell r="A1204">
            <v>1243</v>
          </cell>
        </row>
        <row r="1205">
          <cell r="A1205">
            <v>1243</v>
          </cell>
        </row>
        <row r="1206">
          <cell r="A1206">
            <v>1243</v>
          </cell>
        </row>
        <row r="1207">
          <cell r="A1207">
            <v>1243</v>
          </cell>
        </row>
        <row r="1208">
          <cell r="A1208">
            <v>1243</v>
          </cell>
        </row>
        <row r="1209">
          <cell r="A1209">
            <v>1243</v>
          </cell>
        </row>
        <row r="1210">
          <cell r="A1210">
            <v>1243</v>
          </cell>
        </row>
        <row r="1211">
          <cell r="A1211">
            <v>1243</v>
          </cell>
        </row>
        <row r="1212">
          <cell r="A1212">
            <v>1243</v>
          </cell>
        </row>
        <row r="1213">
          <cell r="A1213">
            <v>1243</v>
          </cell>
        </row>
        <row r="1214">
          <cell r="A1214">
            <v>1243</v>
          </cell>
        </row>
        <row r="1215">
          <cell r="A1215">
            <v>1243</v>
          </cell>
        </row>
        <row r="1216">
          <cell r="A1216">
            <v>1243</v>
          </cell>
        </row>
        <row r="1217">
          <cell r="A1217">
            <v>1243</v>
          </cell>
        </row>
        <row r="1218">
          <cell r="A1218">
            <v>1243</v>
          </cell>
        </row>
        <row r="1219">
          <cell r="A1219">
            <v>1243</v>
          </cell>
        </row>
        <row r="1220">
          <cell r="A1220">
            <v>1243</v>
          </cell>
        </row>
        <row r="1221">
          <cell r="A1221">
            <v>1243</v>
          </cell>
        </row>
        <row r="1222">
          <cell r="A1222">
            <v>1243</v>
          </cell>
        </row>
        <row r="1223">
          <cell r="A1223">
            <v>1243</v>
          </cell>
        </row>
        <row r="1224">
          <cell r="A1224">
            <v>1243</v>
          </cell>
        </row>
        <row r="1225">
          <cell r="A1225">
            <v>1243</v>
          </cell>
        </row>
        <row r="1226">
          <cell r="A1226">
            <v>1243</v>
          </cell>
        </row>
        <row r="1227">
          <cell r="A1227">
            <v>1243</v>
          </cell>
        </row>
        <row r="1228">
          <cell r="A1228">
            <v>1243</v>
          </cell>
        </row>
        <row r="1229">
          <cell r="A1229">
            <v>1243</v>
          </cell>
        </row>
        <row r="1230">
          <cell r="A1230">
            <v>1243</v>
          </cell>
        </row>
        <row r="1231">
          <cell r="A1231">
            <v>1243</v>
          </cell>
        </row>
        <row r="1232">
          <cell r="A1232">
            <v>1243</v>
          </cell>
        </row>
        <row r="1233">
          <cell r="A1233">
            <v>1243</v>
          </cell>
        </row>
        <row r="1234">
          <cell r="A1234">
            <v>1243</v>
          </cell>
        </row>
        <row r="1235">
          <cell r="A1235">
            <v>1243</v>
          </cell>
        </row>
        <row r="1236">
          <cell r="A1236">
            <v>1243</v>
          </cell>
        </row>
        <row r="1237">
          <cell r="A1237">
            <v>1243</v>
          </cell>
        </row>
        <row r="1238">
          <cell r="A1238">
            <v>1243</v>
          </cell>
        </row>
        <row r="1239">
          <cell r="A1239">
            <v>1243</v>
          </cell>
        </row>
        <row r="1240">
          <cell r="A1240">
            <v>1243</v>
          </cell>
        </row>
        <row r="1241">
          <cell r="A1241">
            <v>1243</v>
          </cell>
        </row>
        <row r="1242">
          <cell r="A1242">
            <v>1243</v>
          </cell>
        </row>
        <row r="1243">
          <cell r="A1243">
            <v>1243</v>
          </cell>
        </row>
        <row r="1244">
          <cell r="A1244">
            <v>1243</v>
          </cell>
        </row>
        <row r="1245">
          <cell r="A1245">
            <v>1243</v>
          </cell>
        </row>
        <row r="1246">
          <cell r="A1246">
            <v>1243</v>
          </cell>
        </row>
        <row r="1247">
          <cell r="A1247">
            <v>1243</v>
          </cell>
        </row>
        <row r="1248">
          <cell r="A1248">
            <v>1243</v>
          </cell>
        </row>
        <row r="1249">
          <cell r="A1249">
            <v>1243</v>
          </cell>
        </row>
        <row r="1250">
          <cell r="A1250">
            <v>1243</v>
          </cell>
        </row>
        <row r="1251">
          <cell r="A1251">
            <v>1243</v>
          </cell>
        </row>
        <row r="1252">
          <cell r="A1252">
            <v>1243</v>
          </cell>
        </row>
        <row r="1253">
          <cell r="A1253">
            <v>1243</v>
          </cell>
        </row>
        <row r="1254">
          <cell r="A1254">
            <v>1244</v>
          </cell>
        </row>
        <row r="1255">
          <cell r="A1255">
            <v>1244</v>
          </cell>
        </row>
        <row r="1256">
          <cell r="A1256">
            <v>1244</v>
          </cell>
        </row>
        <row r="1257">
          <cell r="A1257">
            <v>1244</v>
          </cell>
        </row>
        <row r="1258">
          <cell r="A1258">
            <v>1244</v>
          </cell>
        </row>
        <row r="1259">
          <cell r="A1259">
            <v>1244</v>
          </cell>
        </row>
        <row r="1260">
          <cell r="A1260">
            <v>1244</v>
          </cell>
        </row>
        <row r="1261">
          <cell r="A1261">
            <v>1244</v>
          </cell>
        </row>
        <row r="1262">
          <cell r="A1262">
            <v>1244</v>
          </cell>
        </row>
        <row r="1263">
          <cell r="A1263">
            <v>1244</v>
          </cell>
        </row>
        <row r="1264">
          <cell r="A1264">
            <v>1244</v>
          </cell>
        </row>
        <row r="1265">
          <cell r="A1265">
            <v>1244</v>
          </cell>
        </row>
        <row r="1266">
          <cell r="A1266">
            <v>1244</v>
          </cell>
        </row>
        <row r="1267">
          <cell r="A1267">
            <v>1244</v>
          </cell>
        </row>
        <row r="1268">
          <cell r="A1268">
            <v>1244</v>
          </cell>
        </row>
        <row r="1269">
          <cell r="A1269">
            <v>1244</v>
          </cell>
        </row>
        <row r="1270">
          <cell r="A1270">
            <v>1244</v>
          </cell>
        </row>
        <row r="1271">
          <cell r="A1271">
            <v>1244</v>
          </cell>
        </row>
        <row r="1272">
          <cell r="A1272">
            <v>1244</v>
          </cell>
        </row>
        <row r="1273">
          <cell r="A1273">
            <v>1244</v>
          </cell>
        </row>
        <row r="1274">
          <cell r="A1274">
            <v>1244</v>
          </cell>
        </row>
        <row r="1275">
          <cell r="A1275">
            <v>1244</v>
          </cell>
        </row>
        <row r="1276">
          <cell r="A1276">
            <v>1244</v>
          </cell>
        </row>
        <row r="1277">
          <cell r="A1277">
            <v>1244</v>
          </cell>
        </row>
        <row r="1278">
          <cell r="A1278">
            <v>1244</v>
          </cell>
        </row>
        <row r="1279">
          <cell r="A1279">
            <v>1244</v>
          </cell>
        </row>
        <row r="1280">
          <cell r="A1280">
            <v>1244</v>
          </cell>
        </row>
        <row r="1281">
          <cell r="A1281">
            <v>1244</v>
          </cell>
        </row>
        <row r="1282">
          <cell r="A1282">
            <v>1244</v>
          </cell>
        </row>
        <row r="1283">
          <cell r="A1283">
            <v>1244</v>
          </cell>
        </row>
        <row r="1284">
          <cell r="A1284">
            <v>1244</v>
          </cell>
        </row>
        <row r="1285">
          <cell r="A1285">
            <v>1244</v>
          </cell>
        </row>
        <row r="1286">
          <cell r="A1286">
            <v>1244</v>
          </cell>
        </row>
        <row r="1287">
          <cell r="A1287">
            <v>1244</v>
          </cell>
        </row>
        <row r="1288">
          <cell r="A1288">
            <v>1244</v>
          </cell>
        </row>
        <row r="1289">
          <cell r="A1289">
            <v>1244</v>
          </cell>
        </row>
        <row r="1290">
          <cell r="A1290">
            <v>1244</v>
          </cell>
        </row>
        <row r="1291">
          <cell r="A1291">
            <v>1244</v>
          </cell>
        </row>
        <row r="1292">
          <cell r="A1292">
            <v>1244</v>
          </cell>
        </row>
        <row r="1293">
          <cell r="A1293">
            <v>1244</v>
          </cell>
        </row>
        <row r="1294">
          <cell r="A1294">
            <v>1244</v>
          </cell>
        </row>
        <row r="1295">
          <cell r="A1295">
            <v>1244</v>
          </cell>
        </row>
        <row r="1296">
          <cell r="A1296">
            <v>1244</v>
          </cell>
        </row>
        <row r="1297">
          <cell r="A1297">
            <v>1244</v>
          </cell>
        </row>
        <row r="1298">
          <cell r="A1298">
            <v>1244</v>
          </cell>
        </row>
        <row r="1299">
          <cell r="A1299">
            <v>1244</v>
          </cell>
        </row>
        <row r="1300">
          <cell r="A1300">
            <v>1244</v>
          </cell>
        </row>
        <row r="1301">
          <cell r="A1301">
            <v>1244</v>
          </cell>
        </row>
        <row r="1302">
          <cell r="A1302">
            <v>1244</v>
          </cell>
        </row>
        <row r="1303">
          <cell r="A1303">
            <v>1244</v>
          </cell>
        </row>
        <row r="1304">
          <cell r="A1304">
            <v>1244</v>
          </cell>
        </row>
        <row r="1305">
          <cell r="A1305">
            <v>1244</v>
          </cell>
        </row>
        <row r="1306">
          <cell r="A1306">
            <v>1244</v>
          </cell>
        </row>
        <row r="1307">
          <cell r="A1307">
            <v>1244</v>
          </cell>
        </row>
        <row r="1308">
          <cell r="A1308">
            <v>1244</v>
          </cell>
        </row>
        <row r="1309">
          <cell r="A1309">
            <v>1244</v>
          </cell>
        </row>
        <row r="1310">
          <cell r="A1310">
            <v>1244</v>
          </cell>
        </row>
        <row r="1311">
          <cell r="A1311">
            <v>1244</v>
          </cell>
        </row>
        <row r="1312">
          <cell r="A1312">
            <v>1244</v>
          </cell>
        </row>
        <row r="1313">
          <cell r="A1313">
            <v>1244</v>
          </cell>
        </row>
        <row r="1314">
          <cell r="A1314">
            <v>1244</v>
          </cell>
        </row>
        <row r="1315">
          <cell r="A1315">
            <v>1244</v>
          </cell>
        </row>
        <row r="1316">
          <cell r="A1316">
            <v>1244</v>
          </cell>
        </row>
        <row r="1317">
          <cell r="A1317">
            <v>1244</v>
          </cell>
        </row>
        <row r="1318">
          <cell r="A1318">
            <v>1244</v>
          </cell>
        </row>
        <row r="1319">
          <cell r="A1319">
            <v>1244</v>
          </cell>
        </row>
        <row r="1320">
          <cell r="A1320">
            <v>1244</v>
          </cell>
        </row>
        <row r="1321">
          <cell r="A1321">
            <v>1244</v>
          </cell>
        </row>
        <row r="1322">
          <cell r="A1322">
            <v>1244</v>
          </cell>
        </row>
        <row r="1323">
          <cell r="A1323">
            <v>1244</v>
          </cell>
        </row>
        <row r="1324">
          <cell r="A1324">
            <v>1244</v>
          </cell>
        </row>
        <row r="1325">
          <cell r="A1325">
            <v>1244</v>
          </cell>
        </row>
        <row r="1326">
          <cell r="A1326">
            <v>1244</v>
          </cell>
        </row>
        <row r="1327">
          <cell r="A1327">
            <v>1244</v>
          </cell>
        </row>
        <row r="1328">
          <cell r="A1328">
            <v>1244</v>
          </cell>
        </row>
        <row r="1329">
          <cell r="A1329">
            <v>1244</v>
          </cell>
        </row>
        <row r="1330">
          <cell r="A1330">
            <v>1244</v>
          </cell>
        </row>
        <row r="1331">
          <cell r="A1331">
            <v>1244</v>
          </cell>
        </row>
        <row r="1332">
          <cell r="A1332">
            <v>1244</v>
          </cell>
        </row>
        <row r="1333">
          <cell r="A1333">
            <v>1244</v>
          </cell>
        </row>
        <row r="1334">
          <cell r="A1334">
            <v>1244</v>
          </cell>
        </row>
        <row r="1335">
          <cell r="A1335">
            <v>1244</v>
          </cell>
        </row>
        <row r="1336">
          <cell r="A1336">
            <v>1244</v>
          </cell>
        </row>
        <row r="1337">
          <cell r="A1337">
            <v>1244</v>
          </cell>
        </row>
        <row r="1338">
          <cell r="A1338">
            <v>1244</v>
          </cell>
        </row>
        <row r="1339">
          <cell r="A1339">
            <v>1244</v>
          </cell>
        </row>
        <row r="1340">
          <cell r="A1340">
            <v>1244</v>
          </cell>
        </row>
        <row r="1341">
          <cell r="A1341">
            <v>1244</v>
          </cell>
        </row>
        <row r="1342">
          <cell r="A1342">
            <v>1244</v>
          </cell>
        </row>
        <row r="1343">
          <cell r="A1343">
            <v>1244</v>
          </cell>
        </row>
        <row r="1344">
          <cell r="A1344">
            <v>1244</v>
          </cell>
        </row>
        <row r="1345">
          <cell r="A1345">
            <v>1244</v>
          </cell>
        </row>
        <row r="1346">
          <cell r="A1346">
            <v>1244</v>
          </cell>
        </row>
        <row r="1347">
          <cell r="A1347">
            <v>1244</v>
          </cell>
        </row>
        <row r="1348">
          <cell r="A1348">
            <v>1244</v>
          </cell>
        </row>
        <row r="1349">
          <cell r="A1349">
            <v>1244</v>
          </cell>
        </row>
        <row r="1350">
          <cell r="A1350">
            <v>1244</v>
          </cell>
        </row>
        <row r="1351">
          <cell r="A1351">
            <v>1244</v>
          </cell>
        </row>
        <row r="1352">
          <cell r="A1352">
            <v>1244</v>
          </cell>
        </row>
        <row r="1353">
          <cell r="A1353">
            <v>1244</v>
          </cell>
        </row>
        <row r="1354">
          <cell r="A1354">
            <v>1244</v>
          </cell>
        </row>
        <row r="1355">
          <cell r="A1355">
            <v>1244</v>
          </cell>
        </row>
        <row r="1356">
          <cell r="A1356">
            <v>1244</v>
          </cell>
        </row>
        <row r="1357">
          <cell r="A1357">
            <v>1244</v>
          </cell>
        </row>
        <row r="1358">
          <cell r="A1358">
            <v>1244</v>
          </cell>
        </row>
        <row r="1359">
          <cell r="A1359">
            <v>1244</v>
          </cell>
        </row>
        <row r="1360">
          <cell r="A1360">
            <v>1244</v>
          </cell>
        </row>
        <row r="1361">
          <cell r="A1361">
            <v>1244</v>
          </cell>
        </row>
        <row r="1362">
          <cell r="A1362">
            <v>1244</v>
          </cell>
        </row>
        <row r="1363">
          <cell r="A1363">
            <v>1244</v>
          </cell>
        </row>
        <row r="1364">
          <cell r="A1364">
            <v>1244</v>
          </cell>
        </row>
        <row r="1365">
          <cell r="A1365">
            <v>1244</v>
          </cell>
        </row>
        <row r="1366">
          <cell r="A1366">
            <v>1251</v>
          </cell>
        </row>
        <row r="1367">
          <cell r="A1367">
            <v>1251</v>
          </cell>
        </row>
        <row r="1368">
          <cell r="A1368">
            <v>1251</v>
          </cell>
        </row>
        <row r="1369">
          <cell r="A1369">
            <v>1251</v>
          </cell>
        </row>
        <row r="1370">
          <cell r="A1370">
            <v>1251</v>
          </cell>
        </row>
        <row r="1371">
          <cell r="A1371">
            <v>1251</v>
          </cell>
        </row>
        <row r="1372">
          <cell r="A1372">
            <v>1251</v>
          </cell>
        </row>
        <row r="1373">
          <cell r="A1373">
            <v>1251</v>
          </cell>
        </row>
        <row r="1374">
          <cell r="A1374">
            <v>1251</v>
          </cell>
        </row>
        <row r="1375">
          <cell r="A1375">
            <v>1251</v>
          </cell>
        </row>
        <row r="1376">
          <cell r="A1376">
            <v>1251</v>
          </cell>
        </row>
        <row r="1377">
          <cell r="A1377">
            <v>1251</v>
          </cell>
        </row>
        <row r="1378">
          <cell r="A1378">
            <v>1251</v>
          </cell>
        </row>
        <row r="1379">
          <cell r="A1379">
            <v>1251</v>
          </cell>
        </row>
        <row r="1380">
          <cell r="A1380">
            <v>1251</v>
          </cell>
        </row>
        <row r="1381">
          <cell r="A1381">
            <v>1251</v>
          </cell>
        </row>
        <row r="1382">
          <cell r="A1382">
            <v>1251</v>
          </cell>
        </row>
        <row r="1383">
          <cell r="A1383">
            <v>1251</v>
          </cell>
        </row>
        <row r="1384">
          <cell r="A1384">
            <v>1251</v>
          </cell>
        </row>
        <row r="1385">
          <cell r="A1385">
            <v>1251</v>
          </cell>
        </row>
        <row r="1386">
          <cell r="A1386">
            <v>1251</v>
          </cell>
        </row>
        <row r="1387">
          <cell r="A1387">
            <v>1251</v>
          </cell>
        </row>
        <row r="1388">
          <cell r="A1388">
            <v>1251</v>
          </cell>
        </row>
        <row r="1389">
          <cell r="A1389">
            <v>1251</v>
          </cell>
        </row>
        <row r="1390">
          <cell r="A1390">
            <v>1251</v>
          </cell>
        </row>
        <row r="1391">
          <cell r="A1391">
            <v>1251</v>
          </cell>
        </row>
        <row r="1392">
          <cell r="A1392">
            <v>1251</v>
          </cell>
        </row>
        <row r="1393">
          <cell r="A1393">
            <v>1251</v>
          </cell>
        </row>
        <row r="1394">
          <cell r="A1394">
            <v>1251</v>
          </cell>
        </row>
        <row r="1395">
          <cell r="A1395">
            <v>1251</v>
          </cell>
        </row>
        <row r="1396">
          <cell r="A1396">
            <v>1251</v>
          </cell>
        </row>
        <row r="1397">
          <cell r="A1397">
            <v>1251</v>
          </cell>
        </row>
        <row r="1398">
          <cell r="A1398">
            <v>1251</v>
          </cell>
        </row>
        <row r="1399">
          <cell r="A1399">
            <v>1251</v>
          </cell>
        </row>
        <row r="1400">
          <cell r="A1400">
            <v>1251</v>
          </cell>
        </row>
        <row r="1401">
          <cell r="A1401">
            <v>1251</v>
          </cell>
        </row>
        <row r="1402">
          <cell r="A1402">
            <v>1251</v>
          </cell>
        </row>
        <row r="1403">
          <cell r="A1403">
            <v>1251</v>
          </cell>
        </row>
        <row r="1404">
          <cell r="A1404">
            <v>1251</v>
          </cell>
        </row>
        <row r="1405">
          <cell r="A1405">
            <v>1251</v>
          </cell>
        </row>
        <row r="1406">
          <cell r="A1406">
            <v>1251</v>
          </cell>
        </row>
        <row r="1407">
          <cell r="A1407">
            <v>1251</v>
          </cell>
        </row>
        <row r="1408">
          <cell r="A1408">
            <v>1251</v>
          </cell>
        </row>
        <row r="1409">
          <cell r="A1409">
            <v>1251</v>
          </cell>
        </row>
        <row r="1410">
          <cell r="A1410">
            <v>1251</v>
          </cell>
        </row>
        <row r="1411">
          <cell r="A1411">
            <v>1251</v>
          </cell>
        </row>
        <row r="1412">
          <cell r="A1412">
            <v>1251</v>
          </cell>
        </row>
        <row r="1413">
          <cell r="A1413">
            <v>1251</v>
          </cell>
        </row>
        <row r="1414">
          <cell r="A1414">
            <v>1251</v>
          </cell>
        </row>
        <row r="1415">
          <cell r="A1415">
            <v>1251</v>
          </cell>
        </row>
        <row r="1416">
          <cell r="A1416">
            <v>1251</v>
          </cell>
        </row>
        <row r="1417">
          <cell r="A1417">
            <v>1251</v>
          </cell>
        </row>
        <row r="1418">
          <cell r="A1418">
            <v>1251</v>
          </cell>
        </row>
        <row r="1419">
          <cell r="A1419">
            <v>1251</v>
          </cell>
        </row>
        <row r="1420">
          <cell r="A1420">
            <v>1251</v>
          </cell>
        </row>
        <row r="1421">
          <cell r="A1421">
            <v>1251</v>
          </cell>
        </row>
        <row r="1422">
          <cell r="A1422">
            <v>1251</v>
          </cell>
        </row>
        <row r="1423">
          <cell r="A1423">
            <v>1251</v>
          </cell>
        </row>
        <row r="1424">
          <cell r="A1424">
            <v>1251</v>
          </cell>
        </row>
        <row r="1425">
          <cell r="A1425">
            <v>1251</v>
          </cell>
        </row>
        <row r="1426">
          <cell r="A1426">
            <v>1252</v>
          </cell>
        </row>
        <row r="1427">
          <cell r="A1427">
            <v>1252</v>
          </cell>
        </row>
        <row r="1428">
          <cell r="A1428">
            <v>1252</v>
          </cell>
        </row>
        <row r="1429">
          <cell r="A1429">
            <v>1252</v>
          </cell>
        </row>
        <row r="1430">
          <cell r="A1430">
            <v>1252</v>
          </cell>
        </row>
        <row r="1431">
          <cell r="A1431">
            <v>1252</v>
          </cell>
        </row>
        <row r="1432">
          <cell r="A1432">
            <v>1252</v>
          </cell>
        </row>
        <row r="1433">
          <cell r="A1433">
            <v>1252</v>
          </cell>
        </row>
        <row r="1434">
          <cell r="A1434">
            <v>1252</v>
          </cell>
        </row>
        <row r="1435">
          <cell r="A1435">
            <v>1252</v>
          </cell>
        </row>
        <row r="1436">
          <cell r="A1436">
            <v>1252</v>
          </cell>
        </row>
        <row r="1437">
          <cell r="A1437">
            <v>1252</v>
          </cell>
        </row>
        <row r="1438">
          <cell r="A1438">
            <v>1252</v>
          </cell>
        </row>
        <row r="1439">
          <cell r="A1439">
            <v>1252</v>
          </cell>
        </row>
        <row r="1440">
          <cell r="A1440">
            <v>1252</v>
          </cell>
        </row>
        <row r="1441">
          <cell r="A1441">
            <v>1252</v>
          </cell>
        </row>
        <row r="1442">
          <cell r="A1442">
            <v>1252</v>
          </cell>
        </row>
        <row r="1443">
          <cell r="A1443">
            <v>1252</v>
          </cell>
        </row>
        <row r="1444">
          <cell r="A1444">
            <v>1252</v>
          </cell>
        </row>
        <row r="1445">
          <cell r="A1445">
            <v>1252</v>
          </cell>
        </row>
        <row r="1446">
          <cell r="A1446">
            <v>1252</v>
          </cell>
        </row>
        <row r="1447">
          <cell r="A1447">
            <v>1252</v>
          </cell>
        </row>
        <row r="1448">
          <cell r="A1448">
            <v>1252</v>
          </cell>
        </row>
        <row r="1449">
          <cell r="A1449">
            <v>1252</v>
          </cell>
        </row>
        <row r="1450">
          <cell r="A1450">
            <v>1252</v>
          </cell>
        </row>
        <row r="1451">
          <cell r="A1451">
            <v>1252</v>
          </cell>
        </row>
        <row r="1452">
          <cell r="A1452">
            <v>1252</v>
          </cell>
        </row>
        <row r="1453">
          <cell r="A1453">
            <v>1252</v>
          </cell>
        </row>
        <row r="1454">
          <cell r="A1454">
            <v>1252</v>
          </cell>
        </row>
        <row r="1455">
          <cell r="A1455">
            <v>1252</v>
          </cell>
        </row>
        <row r="1456">
          <cell r="A1456">
            <v>1252</v>
          </cell>
        </row>
        <row r="1457">
          <cell r="A1457">
            <v>1252</v>
          </cell>
        </row>
        <row r="1458">
          <cell r="A1458">
            <v>1252</v>
          </cell>
        </row>
        <row r="1459">
          <cell r="A1459">
            <v>1252</v>
          </cell>
        </row>
        <row r="1460">
          <cell r="A1460">
            <v>1252</v>
          </cell>
        </row>
        <row r="1461">
          <cell r="A1461">
            <v>1252</v>
          </cell>
        </row>
        <row r="1462">
          <cell r="A1462">
            <v>1252</v>
          </cell>
        </row>
        <row r="1463">
          <cell r="A1463">
            <v>1252</v>
          </cell>
        </row>
        <row r="1464">
          <cell r="A1464">
            <v>1252</v>
          </cell>
        </row>
        <row r="1465">
          <cell r="A1465">
            <v>1252</v>
          </cell>
        </row>
        <row r="1466">
          <cell r="A1466">
            <v>1252</v>
          </cell>
        </row>
        <row r="1467">
          <cell r="A1467">
            <v>1252</v>
          </cell>
        </row>
        <row r="1468">
          <cell r="A1468">
            <v>1252</v>
          </cell>
        </row>
        <row r="1469">
          <cell r="A1469">
            <v>1252</v>
          </cell>
        </row>
        <row r="1470">
          <cell r="A1470">
            <v>1252</v>
          </cell>
        </row>
        <row r="1471">
          <cell r="A1471">
            <v>1252</v>
          </cell>
        </row>
        <row r="1472">
          <cell r="A1472">
            <v>1252</v>
          </cell>
        </row>
        <row r="1473">
          <cell r="A1473">
            <v>1252</v>
          </cell>
        </row>
        <row r="1474">
          <cell r="A1474">
            <v>1252</v>
          </cell>
        </row>
        <row r="1475">
          <cell r="A1475">
            <v>1252</v>
          </cell>
        </row>
        <row r="1476">
          <cell r="A1476">
            <v>1252</v>
          </cell>
        </row>
        <row r="1477">
          <cell r="A1477">
            <v>1252</v>
          </cell>
        </row>
        <row r="1478">
          <cell r="A1478">
            <v>1252</v>
          </cell>
        </row>
        <row r="1479">
          <cell r="A1479">
            <v>1252</v>
          </cell>
        </row>
        <row r="1480">
          <cell r="A1480">
            <v>1252</v>
          </cell>
        </row>
        <row r="1481">
          <cell r="A1481">
            <v>1252</v>
          </cell>
        </row>
        <row r="1482">
          <cell r="A1482">
            <v>1252</v>
          </cell>
        </row>
        <row r="1483">
          <cell r="A1483">
            <v>1252</v>
          </cell>
        </row>
        <row r="1484">
          <cell r="A1484">
            <v>1252</v>
          </cell>
        </row>
        <row r="1485">
          <cell r="A1485">
            <v>1252</v>
          </cell>
        </row>
        <row r="1486">
          <cell r="A1486">
            <v>1252</v>
          </cell>
        </row>
        <row r="1487">
          <cell r="A1487">
            <v>1252</v>
          </cell>
        </row>
        <row r="1488">
          <cell r="A1488">
            <v>1252</v>
          </cell>
        </row>
        <row r="1489">
          <cell r="A1489">
            <v>1252</v>
          </cell>
        </row>
        <row r="1490">
          <cell r="A1490">
            <v>1252</v>
          </cell>
        </row>
        <row r="1491">
          <cell r="A1491">
            <v>1252</v>
          </cell>
        </row>
        <row r="1492">
          <cell r="A1492">
            <v>1252</v>
          </cell>
        </row>
        <row r="1493">
          <cell r="A1493">
            <v>1252</v>
          </cell>
        </row>
        <row r="1494">
          <cell r="A1494">
            <v>1252</v>
          </cell>
        </row>
        <row r="1495">
          <cell r="A1495">
            <v>1252</v>
          </cell>
        </row>
        <row r="1496">
          <cell r="A1496">
            <v>1252</v>
          </cell>
        </row>
        <row r="1497">
          <cell r="A1497">
            <v>1252</v>
          </cell>
        </row>
        <row r="1498">
          <cell r="A1498">
            <v>1252</v>
          </cell>
        </row>
        <row r="1499">
          <cell r="A1499">
            <v>1252</v>
          </cell>
        </row>
        <row r="1500">
          <cell r="A1500">
            <v>1252</v>
          </cell>
        </row>
        <row r="1501">
          <cell r="A1501">
            <v>1252</v>
          </cell>
        </row>
        <row r="1502">
          <cell r="A1502">
            <v>1252</v>
          </cell>
        </row>
        <row r="1503">
          <cell r="A1503">
            <v>1252</v>
          </cell>
        </row>
        <row r="1504">
          <cell r="A1504">
            <v>1252</v>
          </cell>
        </row>
        <row r="1505">
          <cell r="A1505">
            <v>1252</v>
          </cell>
        </row>
        <row r="1506">
          <cell r="A1506">
            <v>1252</v>
          </cell>
        </row>
        <row r="1507">
          <cell r="A1507">
            <v>1252</v>
          </cell>
        </row>
        <row r="1508">
          <cell r="A1508">
            <v>1252</v>
          </cell>
        </row>
        <row r="1509">
          <cell r="A1509">
            <v>1252</v>
          </cell>
        </row>
        <row r="1510">
          <cell r="A1510">
            <v>1252</v>
          </cell>
        </row>
        <row r="1511">
          <cell r="A1511">
            <v>1252</v>
          </cell>
        </row>
        <row r="1512">
          <cell r="A1512">
            <v>1252</v>
          </cell>
        </row>
        <row r="1513">
          <cell r="A1513">
            <v>1252</v>
          </cell>
        </row>
        <row r="1514">
          <cell r="A1514">
            <v>1252</v>
          </cell>
        </row>
        <row r="1515">
          <cell r="A1515">
            <v>1252</v>
          </cell>
        </row>
        <row r="1516">
          <cell r="A1516">
            <v>1252</v>
          </cell>
        </row>
        <row r="1517">
          <cell r="A1517">
            <v>1252</v>
          </cell>
        </row>
        <row r="1518">
          <cell r="A1518">
            <v>1252</v>
          </cell>
        </row>
        <row r="1519">
          <cell r="A1519">
            <v>1252</v>
          </cell>
        </row>
        <row r="1520">
          <cell r="A1520">
            <v>1252</v>
          </cell>
        </row>
        <row r="1521">
          <cell r="A1521">
            <v>1252</v>
          </cell>
        </row>
        <row r="1522">
          <cell r="A1522">
            <v>1252</v>
          </cell>
        </row>
        <row r="1523">
          <cell r="A1523">
            <v>1252</v>
          </cell>
        </row>
        <row r="1524">
          <cell r="A1524">
            <v>1252</v>
          </cell>
        </row>
        <row r="1525">
          <cell r="A1525">
            <v>1252</v>
          </cell>
        </row>
        <row r="1526">
          <cell r="A1526">
            <v>1252</v>
          </cell>
        </row>
        <row r="1527">
          <cell r="A1527">
            <v>1252</v>
          </cell>
        </row>
        <row r="1528">
          <cell r="A1528">
            <v>1252</v>
          </cell>
        </row>
        <row r="1529">
          <cell r="A1529">
            <v>1252</v>
          </cell>
        </row>
        <row r="1530">
          <cell r="A1530">
            <v>1252</v>
          </cell>
        </row>
        <row r="1531">
          <cell r="A1531">
            <v>1252</v>
          </cell>
        </row>
        <row r="1532">
          <cell r="A1532">
            <v>1252</v>
          </cell>
        </row>
        <row r="1533">
          <cell r="A1533">
            <v>1252</v>
          </cell>
        </row>
        <row r="1534">
          <cell r="A1534">
            <v>1252</v>
          </cell>
        </row>
        <row r="1535">
          <cell r="A1535">
            <v>1252</v>
          </cell>
        </row>
        <row r="1536">
          <cell r="A1536">
            <v>1252</v>
          </cell>
        </row>
        <row r="1537">
          <cell r="A1537">
            <v>1252</v>
          </cell>
        </row>
        <row r="1538">
          <cell r="A1538">
            <v>1252</v>
          </cell>
        </row>
        <row r="1539">
          <cell r="A1539">
            <v>1252</v>
          </cell>
        </row>
        <row r="1540">
          <cell r="A1540">
            <v>1252</v>
          </cell>
        </row>
        <row r="1541">
          <cell r="A1541">
            <v>1252</v>
          </cell>
        </row>
        <row r="1542">
          <cell r="A1542">
            <v>1252</v>
          </cell>
        </row>
        <row r="1543">
          <cell r="A1543">
            <v>1252</v>
          </cell>
        </row>
        <row r="1544">
          <cell r="A1544">
            <v>1252</v>
          </cell>
        </row>
        <row r="1545">
          <cell r="A1545">
            <v>1252</v>
          </cell>
        </row>
        <row r="1546">
          <cell r="A1546">
            <v>1252</v>
          </cell>
        </row>
        <row r="1547">
          <cell r="A1547">
            <v>1252</v>
          </cell>
        </row>
        <row r="1548">
          <cell r="A1548">
            <v>1252</v>
          </cell>
        </row>
        <row r="1549">
          <cell r="A1549">
            <v>1252</v>
          </cell>
        </row>
        <row r="1550">
          <cell r="A1550">
            <v>1252</v>
          </cell>
        </row>
        <row r="1551">
          <cell r="A1551">
            <v>1252</v>
          </cell>
        </row>
        <row r="1552">
          <cell r="A1552">
            <v>1252</v>
          </cell>
        </row>
        <row r="1553">
          <cell r="A1553">
            <v>1252</v>
          </cell>
        </row>
        <row r="1554">
          <cell r="A1554">
            <v>1252</v>
          </cell>
        </row>
        <row r="1555">
          <cell r="A1555">
            <v>1252</v>
          </cell>
        </row>
        <row r="1556">
          <cell r="A1556">
            <v>1252</v>
          </cell>
        </row>
        <row r="1557">
          <cell r="A1557">
            <v>1252</v>
          </cell>
        </row>
        <row r="1558">
          <cell r="A1558">
            <v>1252</v>
          </cell>
        </row>
        <row r="1559">
          <cell r="A1559">
            <v>1252</v>
          </cell>
        </row>
        <row r="1560">
          <cell r="A1560">
            <v>1252</v>
          </cell>
        </row>
        <row r="1561">
          <cell r="A1561">
            <v>1252</v>
          </cell>
        </row>
        <row r="1562">
          <cell r="A1562">
            <v>1252</v>
          </cell>
        </row>
        <row r="1563">
          <cell r="A1563">
            <v>1252</v>
          </cell>
        </row>
        <row r="1564">
          <cell r="A1564">
            <v>1252</v>
          </cell>
        </row>
        <row r="1565">
          <cell r="A1565">
            <v>1252</v>
          </cell>
        </row>
        <row r="1566">
          <cell r="A1566">
            <v>1253</v>
          </cell>
        </row>
        <row r="1567">
          <cell r="A1567">
            <v>1253</v>
          </cell>
        </row>
        <row r="1568">
          <cell r="A1568">
            <v>1253</v>
          </cell>
        </row>
        <row r="1569">
          <cell r="A1569">
            <v>1253</v>
          </cell>
        </row>
        <row r="1570">
          <cell r="A1570">
            <v>1253</v>
          </cell>
        </row>
        <row r="1571">
          <cell r="A1571">
            <v>1253</v>
          </cell>
        </row>
        <row r="1572">
          <cell r="A1572">
            <v>1253</v>
          </cell>
        </row>
        <row r="1573">
          <cell r="A1573">
            <v>1253</v>
          </cell>
        </row>
        <row r="1574">
          <cell r="A1574">
            <v>1253</v>
          </cell>
        </row>
        <row r="1575">
          <cell r="A1575">
            <v>1253</v>
          </cell>
        </row>
        <row r="1576">
          <cell r="A1576">
            <v>1253</v>
          </cell>
        </row>
        <row r="1577">
          <cell r="A1577">
            <v>1253</v>
          </cell>
        </row>
        <row r="1578">
          <cell r="A1578">
            <v>1253</v>
          </cell>
        </row>
        <row r="1579">
          <cell r="A1579">
            <v>1253</v>
          </cell>
        </row>
        <row r="1580">
          <cell r="A1580">
            <v>1253</v>
          </cell>
        </row>
        <row r="1581">
          <cell r="A1581">
            <v>1253</v>
          </cell>
        </row>
        <row r="1582">
          <cell r="A1582">
            <v>1253</v>
          </cell>
        </row>
        <row r="1583">
          <cell r="A1583">
            <v>1253</v>
          </cell>
        </row>
        <row r="1584">
          <cell r="A1584">
            <v>1253</v>
          </cell>
        </row>
        <row r="1585">
          <cell r="A1585">
            <v>1253</v>
          </cell>
        </row>
        <row r="1586">
          <cell r="A1586">
            <v>1253</v>
          </cell>
        </row>
        <row r="1587">
          <cell r="A1587">
            <v>1253</v>
          </cell>
        </row>
        <row r="1588">
          <cell r="A1588">
            <v>1253</v>
          </cell>
        </row>
        <row r="1589">
          <cell r="A1589">
            <v>1253</v>
          </cell>
        </row>
        <row r="1590">
          <cell r="A1590">
            <v>1253</v>
          </cell>
        </row>
        <row r="1591">
          <cell r="A1591">
            <v>1253</v>
          </cell>
        </row>
        <row r="1592">
          <cell r="A1592">
            <v>1253</v>
          </cell>
        </row>
        <row r="1593">
          <cell r="A1593">
            <v>1253</v>
          </cell>
        </row>
        <row r="1594">
          <cell r="A1594">
            <v>1253</v>
          </cell>
        </row>
        <row r="1595">
          <cell r="A1595">
            <v>1253</v>
          </cell>
        </row>
        <row r="1596">
          <cell r="A1596">
            <v>1253</v>
          </cell>
        </row>
        <row r="1597">
          <cell r="A1597">
            <v>1253</v>
          </cell>
        </row>
        <row r="1598">
          <cell r="A1598">
            <v>1253</v>
          </cell>
        </row>
        <row r="1599">
          <cell r="A1599">
            <v>1253</v>
          </cell>
        </row>
        <row r="1600">
          <cell r="A1600">
            <v>1253</v>
          </cell>
        </row>
        <row r="1601">
          <cell r="A1601">
            <v>1253</v>
          </cell>
        </row>
        <row r="1602">
          <cell r="A1602">
            <v>1253</v>
          </cell>
        </row>
        <row r="1603">
          <cell r="A1603">
            <v>1253</v>
          </cell>
        </row>
        <row r="1604">
          <cell r="A1604">
            <v>1253</v>
          </cell>
        </row>
        <row r="1605">
          <cell r="A1605">
            <v>1253</v>
          </cell>
        </row>
        <row r="1606">
          <cell r="A1606">
            <v>1253</v>
          </cell>
        </row>
        <row r="1607">
          <cell r="A1607">
            <v>1253</v>
          </cell>
        </row>
        <row r="1608">
          <cell r="A1608">
            <v>1253</v>
          </cell>
        </row>
        <row r="1609">
          <cell r="A1609">
            <v>1253</v>
          </cell>
        </row>
        <row r="1610">
          <cell r="A1610">
            <v>1253</v>
          </cell>
        </row>
        <row r="1611">
          <cell r="A1611">
            <v>1253</v>
          </cell>
        </row>
        <row r="1612">
          <cell r="A1612">
            <v>1253</v>
          </cell>
        </row>
        <row r="1613">
          <cell r="A1613">
            <v>1253</v>
          </cell>
        </row>
        <row r="1614">
          <cell r="A1614">
            <v>1253</v>
          </cell>
        </row>
        <row r="1615">
          <cell r="A1615">
            <v>1253</v>
          </cell>
        </row>
        <row r="1616">
          <cell r="A1616">
            <v>1253</v>
          </cell>
        </row>
        <row r="1617">
          <cell r="A1617">
            <v>1253</v>
          </cell>
        </row>
        <row r="1618">
          <cell r="A1618">
            <v>1253</v>
          </cell>
        </row>
        <row r="1619">
          <cell r="A1619">
            <v>1253</v>
          </cell>
        </row>
        <row r="1620">
          <cell r="A1620">
            <v>1253</v>
          </cell>
        </row>
        <row r="1621">
          <cell r="A1621">
            <v>1253</v>
          </cell>
        </row>
        <row r="1622">
          <cell r="A1622">
            <v>1253</v>
          </cell>
        </row>
        <row r="1623">
          <cell r="A1623">
            <v>1253</v>
          </cell>
        </row>
        <row r="1624">
          <cell r="A1624">
            <v>1253</v>
          </cell>
        </row>
        <row r="1625">
          <cell r="A1625">
            <v>1253</v>
          </cell>
        </row>
        <row r="1626">
          <cell r="A1626">
            <v>1253</v>
          </cell>
        </row>
        <row r="1627">
          <cell r="A1627">
            <v>1253</v>
          </cell>
        </row>
        <row r="1628">
          <cell r="A1628">
            <v>1253</v>
          </cell>
        </row>
        <row r="1629">
          <cell r="A1629">
            <v>1253</v>
          </cell>
        </row>
        <row r="1630">
          <cell r="A1630">
            <v>1253</v>
          </cell>
        </row>
        <row r="1631">
          <cell r="A1631">
            <v>1253</v>
          </cell>
        </row>
        <row r="1632">
          <cell r="A1632">
            <v>1253</v>
          </cell>
        </row>
        <row r="1633">
          <cell r="A1633">
            <v>1253</v>
          </cell>
        </row>
        <row r="1634">
          <cell r="A1634">
            <v>1253</v>
          </cell>
        </row>
        <row r="1635">
          <cell r="A1635">
            <v>1253</v>
          </cell>
        </row>
        <row r="1636">
          <cell r="A1636">
            <v>1253</v>
          </cell>
        </row>
        <row r="1637">
          <cell r="A1637">
            <v>1253</v>
          </cell>
        </row>
        <row r="1638">
          <cell r="A1638">
            <v>1253</v>
          </cell>
        </row>
        <row r="1639">
          <cell r="A1639">
            <v>1253</v>
          </cell>
        </row>
        <row r="1640">
          <cell r="A1640">
            <v>1253</v>
          </cell>
        </row>
        <row r="1641">
          <cell r="A1641">
            <v>1253</v>
          </cell>
        </row>
        <row r="1642">
          <cell r="A1642">
            <v>1253</v>
          </cell>
        </row>
        <row r="1643">
          <cell r="A1643">
            <v>1253</v>
          </cell>
        </row>
        <row r="1644">
          <cell r="A1644">
            <v>1253</v>
          </cell>
        </row>
        <row r="1645">
          <cell r="A1645">
            <v>1253</v>
          </cell>
        </row>
        <row r="1646">
          <cell r="A1646">
            <v>1253</v>
          </cell>
        </row>
        <row r="1647">
          <cell r="A1647">
            <v>1253</v>
          </cell>
        </row>
        <row r="1648">
          <cell r="A1648">
            <v>1253</v>
          </cell>
        </row>
        <row r="1649">
          <cell r="A1649">
            <v>1253</v>
          </cell>
        </row>
        <row r="1650">
          <cell r="A1650">
            <v>1253</v>
          </cell>
        </row>
        <row r="1651">
          <cell r="A1651">
            <v>1253</v>
          </cell>
        </row>
        <row r="1652">
          <cell r="A1652">
            <v>1253</v>
          </cell>
        </row>
        <row r="1653">
          <cell r="A1653">
            <v>1253</v>
          </cell>
        </row>
        <row r="1654">
          <cell r="A1654">
            <v>1253</v>
          </cell>
        </row>
        <row r="1655">
          <cell r="A1655">
            <v>1253</v>
          </cell>
        </row>
        <row r="1656">
          <cell r="A1656">
            <v>1253</v>
          </cell>
        </row>
        <row r="1657">
          <cell r="A1657">
            <v>1253</v>
          </cell>
        </row>
        <row r="1658">
          <cell r="A1658">
            <v>1253</v>
          </cell>
        </row>
        <row r="1659">
          <cell r="A1659">
            <v>1253</v>
          </cell>
        </row>
        <row r="1660">
          <cell r="A1660">
            <v>1253</v>
          </cell>
        </row>
        <row r="1661">
          <cell r="A1661">
            <v>1253</v>
          </cell>
        </row>
        <row r="1662">
          <cell r="A1662">
            <v>1253</v>
          </cell>
        </row>
        <row r="1663">
          <cell r="A1663">
            <v>1253</v>
          </cell>
        </row>
        <row r="1664">
          <cell r="A1664">
            <v>1253</v>
          </cell>
        </row>
        <row r="1665">
          <cell r="A1665">
            <v>1253</v>
          </cell>
        </row>
        <row r="1666">
          <cell r="A1666">
            <v>1253</v>
          </cell>
        </row>
        <row r="1667">
          <cell r="A1667">
            <v>1253</v>
          </cell>
        </row>
        <row r="1668">
          <cell r="A1668">
            <v>1253</v>
          </cell>
        </row>
        <row r="1669">
          <cell r="A1669">
            <v>1253</v>
          </cell>
        </row>
        <row r="1670">
          <cell r="A1670">
            <v>1253</v>
          </cell>
        </row>
        <row r="1671">
          <cell r="A1671">
            <v>1253</v>
          </cell>
        </row>
        <row r="1672">
          <cell r="A1672">
            <v>1253</v>
          </cell>
        </row>
        <row r="1673">
          <cell r="A1673">
            <v>1253</v>
          </cell>
        </row>
        <row r="1674">
          <cell r="A1674">
            <v>1253</v>
          </cell>
        </row>
        <row r="1675">
          <cell r="A1675">
            <v>1253</v>
          </cell>
        </row>
        <row r="1676">
          <cell r="A1676">
            <v>1253</v>
          </cell>
        </row>
        <row r="1677">
          <cell r="A1677">
            <v>1253</v>
          </cell>
        </row>
        <row r="1678">
          <cell r="A1678">
            <v>1253</v>
          </cell>
        </row>
        <row r="1679">
          <cell r="A1679">
            <v>1253</v>
          </cell>
        </row>
        <row r="1680">
          <cell r="A1680">
            <v>1253</v>
          </cell>
        </row>
        <row r="1681">
          <cell r="A1681">
            <v>1253</v>
          </cell>
        </row>
        <row r="1682">
          <cell r="A1682">
            <v>1253</v>
          </cell>
        </row>
        <row r="1683">
          <cell r="A1683">
            <v>1253</v>
          </cell>
        </row>
        <row r="1684">
          <cell r="A1684">
            <v>1253</v>
          </cell>
        </row>
        <row r="1685">
          <cell r="A1685">
            <v>1253</v>
          </cell>
        </row>
        <row r="1686">
          <cell r="A1686">
            <v>1253</v>
          </cell>
        </row>
        <row r="1687">
          <cell r="A1687">
            <v>1253</v>
          </cell>
        </row>
        <row r="1688">
          <cell r="A1688">
            <v>1253</v>
          </cell>
        </row>
        <row r="1689">
          <cell r="A1689">
            <v>1253</v>
          </cell>
        </row>
        <row r="1690">
          <cell r="A1690">
            <v>1253</v>
          </cell>
        </row>
        <row r="1691">
          <cell r="A1691">
            <v>1253</v>
          </cell>
        </row>
        <row r="1692">
          <cell r="A1692">
            <v>1253</v>
          </cell>
        </row>
        <row r="1693">
          <cell r="A1693">
            <v>1253</v>
          </cell>
        </row>
        <row r="1694">
          <cell r="A1694">
            <v>1253</v>
          </cell>
        </row>
        <row r="1695">
          <cell r="A1695">
            <v>1253</v>
          </cell>
        </row>
        <row r="1696">
          <cell r="A1696">
            <v>1253</v>
          </cell>
        </row>
        <row r="1697">
          <cell r="A1697">
            <v>1253</v>
          </cell>
        </row>
        <row r="1698">
          <cell r="A1698">
            <v>1253</v>
          </cell>
        </row>
        <row r="1699">
          <cell r="A1699">
            <v>1253</v>
          </cell>
        </row>
        <row r="1700">
          <cell r="A1700">
            <v>1253</v>
          </cell>
        </row>
        <row r="1701">
          <cell r="A1701">
            <v>1253</v>
          </cell>
        </row>
        <row r="1702">
          <cell r="A1702">
            <v>1253</v>
          </cell>
        </row>
        <row r="1703">
          <cell r="A1703">
            <v>1253</v>
          </cell>
        </row>
        <row r="1704">
          <cell r="A1704">
            <v>1253</v>
          </cell>
        </row>
        <row r="1705">
          <cell r="A1705">
            <v>1253</v>
          </cell>
        </row>
        <row r="1706">
          <cell r="A1706">
            <v>1253</v>
          </cell>
        </row>
        <row r="1707">
          <cell r="A1707">
            <v>1253</v>
          </cell>
        </row>
        <row r="1708">
          <cell r="A1708">
            <v>1253</v>
          </cell>
        </row>
        <row r="1709">
          <cell r="A1709">
            <v>1253</v>
          </cell>
        </row>
        <row r="1710">
          <cell r="A1710">
            <v>1253</v>
          </cell>
        </row>
        <row r="1711">
          <cell r="A1711">
            <v>1253</v>
          </cell>
        </row>
        <row r="1712">
          <cell r="A1712">
            <v>1253</v>
          </cell>
        </row>
        <row r="1713">
          <cell r="A1713">
            <v>1253</v>
          </cell>
        </row>
        <row r="1714">
          <cell r="A1714">
            <v>1253</v>
          </cell>
        </row>
        <row r="1715">
          <cell r="A1715">
            <v>1253</v>
          </cell>
        </row>
        <row r="1716">
          <cell r="A1716">
            <v>1253</v>
          </cell>
        </row>
        <row r="1717">
          <cell r="A1717">
            <v>1253</v>
          </cell>
        </row>
        <row r="1718">
          <cell r="A1718">
            <v>1253</v>
          </cell>
        </row>
        <row r="1719">
          <cell r="A1719">
            <v>1253</v>
          </cell>
        </row>
        <row r="1720">
          <cell r="A1720">
            <v>1253</v>
          </cell>
        </row>
        <row r="1721">
          <cell r="A1721">
            <v>1253</v>
          </cell>
        </row>
        <row r="1722">
          <cell r="A1722">
            <v>1253</v>
          </cell>
        </row>
        <row r="1723">
          <cell r="A1723">
            <v>1253</v>
          </cell>
        </row>
        <row r="1724">
          <cell r="A1724">
            <v>1253</v>
          </cell>
        </row>
        <row r="1725">
          <cell r="A1725">
            <v>1253</v>
          </cell>
        </row>
        <row r="1726">
          <cell r="A1726">
            <v>1253</v>
          </cell>
        </row>
        <row r="1727">
          <cell r="A1727">
            <v>1253</v>
          </cell>
        </row>
        <row r="1728">
          <cell r="A1728">
            <v>1253</v>
          </cell>
        </row>
        <row r="1729">
          <cell r="A1729">
            <v>1253</v>
          </cell>
        </row>
        <row r="1730">
          <cell r="A1730">
            <v>1253</v>
          </cell>
        </row>
        <row r="1731">
          <cell r="A1731">
            <v>1253</v>
          </cell>
        </row>
        <row r="1732">
          <cell r="A1732">
            <v>1253</v>
          </cell>
        </row>
        <row r="1733">
          <cell r="A1733">
            <v>1253</v>
          </cell>
        </row>
        <row r="1734">
          <cell r="A1734">
            <v>1253</v>
          </cell>
        </row>
        <row r="1735">
          <cell r="A1735">
            <v>1253</v>
          </cell>
        </row>
        <row r="1736">
          <cell r="A1736">
            <v>1253</v>
          </cell>
        </row>
        <row r="1737">
          <cell r="A1737">
            <v>1253</v>
          </cell>
        </row>
        <row r="1738">
          <cell r="A1738">
            <v>1253</v>
          </cell>
        </row>
        <row r="1739">
          <cell r="A1739">
            <v>1253</v>
          </cell>
        </row>
        <row r="1740">
          <cell r="A1740">
            <v>1253</v>
          </cell>
        </row>
        <row r="1741">
          <cell r="A1741">
            <v>1253</v>
          </cell>
        </row>
        <row r="1742">
          <cell r="A1742">
            <v>1253</v>
          </cell>
        </row>
        <row r="1743">
          <cell r="A1743">
            <v>1253</v>
          </cell>
        </row>
        <row r="1744">
          <cell r="A1744">
            <v>1253</v>
          </cell>
        </row>
        <row r="1745">
          <cell r="A1745">
            <v>1253</v>
          </cell>
        </row>
        <row r="1746">
          <cell r="A1746">
            <v>1253</v>
          </cell>
        </row>
        <row r="1747">
          <cell r="A1747">
            <v>1253</v>
          </cell>
        </row>
        <row r="1748">
          <cell r="A1748">
            <v>1253</v>
          </cell>
        </row>
        <row r="1749">
          <cell r="A1749">
            <v>1253</v>
          </cell>
        </row>
        <row r="1750">
          <cell r="A1750">
            <v>1254</v>
          </cell>
        </row>
        <row r="1751">
          <cell r="A1751">
            <v>1254</v>
          </cell>
        </row>
        <row r="1752">
          <cell r="A1752">
            <v>1254</v>
          </cell>
        </row>
        <row r="1753">
          <cell r="A1753">
            <v>1254</v>
          </cell>
        </row>
        <row r="1754">
          <cell r="A1754">
            <v>1254</v>
          </cell>
        </row>
        <row r="1755">
          <cell r="A1755">
            <v>1254</v>
          </cell>
        </row>
        <row r="1756">
          <cell r="A1756">
            <v>1254</v>
          </cell>
        </row>
        <row r="1757">
          <cell r="A1757">
            <v>1254</v>
          </cell>
        </row>
        <row r="1758">
          <cell r="A1758">
            <v>1254</v>
          </cell>
        </row>
        <row r="1759">
          <cell r="A1759">
            <v>1254</v>
          </cell>
        </row>
        <row r="1760">
          <cell r="A1760">
            <v>1254</v>
          </cell>
        </row>
        <row r="1761">
          <cell r="A1761">
            <v>1254</v>
          </cell>
        </row>
        <row r="1762">
          <cell r="A1762">
            <v>1254</v>
          </cell>
        </row>
        <row r="1763">
          <cell r="A1763">
            <v>1254</v>
          </cell>
        </row>
        <row r="1764">
          <cell r="A1764">
            <v>1254</v>
          </cell>
        </row>
        <row r="1765">
          <cell r="A1765">
            <v>1254</v>
          </cell>
        </row>
        <row r="1766">
          <cell r="A1766">
            <v>1254</v>
          </cell>
        </row>
        <row r="1767">
          <cell r="A1767">
            <v>1254</v>
          </cell>
        </row>
        <row r="1768">
          <cell r="A1768">
            <v>1254</v>
          </cell>
        </row>
        <row r="1769">
          <cell r="A1769">
            <v>1254</v>
          </cell>
        </row>
        <row r="1770">
          <cell r="A1770">
            <v>1254</v>
          </cell>
        </row>
        <row r="1771">
          <cell r="A1771">
            <v>1254</v>
          </cell>
        </row>
        <row r="1772">
          <cell r="A1772">
            <v>1254</v>
          </cell>
        </row>
        <row r="1773">
          <cell r="A1773">
            <v>1254</v>
          </cell>
        </row>
        <row r="1774">
          <cell r="A1774">
            <v>1254</v>
          </cell>
        </row>
        <row r="1775">
          <cell r="A1775">
            <v>1254</v>
          </cell>
        </row>
        <row r="1776">
          <cell r="A1776">
            <v>1254</v>
          </cell>
        </row>
        <row r="1777">
          <cell r="A1777">
            <v>1254</v>
          </cell>
        </row>
        <row r="1778">
          <cell r="A1778">
            <v>1254</v>
          </cell>
        </row>
        <row r="1779">
          <cell r="A1779">
            <v>1254</v>
          </cell>
        </row>
        <row r="1780">
          <cell r="A1780">
            <v>1254</v>
          </cell>
        </row>
        <row r="1781">
          <cell r="A1781">
            <v>1254</v>
          </cell>
        </row>
        <row r="1782">
          <cell r="A1782">
            <v>1254</v>
          </cell>
        </row>
        <row r="1783">
          <cell r="A1783">
            <v>1254</v>
          </cell>
        </row>
        <row r="1784">
          <cell r="A1784">
            <v>1254</v>
          </cell>
        </row>
        <row r="1785">
          <cell r="A1785">
            <v>1254</v>
          </cell>
        </row>
        <row r="1786">
          <cell r="A1786">
            <v>1254</v>
          </cell>
        </row>
        <row r="1787">
          <cell r="A1787">
            <v>1254</v>
          </cell>
        </row>
        <row r="1788">
          <cell r="A1788">
            <v>1254</v>
          </cell>
        </row>
        <row r="1789">
          <cell r="A1789">
            <v>1254</v>
          </cell>
        </row>
        <row r="1790">
          <cell r="A1790">
            <v>1254</v>
          </cell>
        </row>
        <row r="1791">
          <cell r="A1791">
            <v>1254</v>
          </cell>
        </row>
        <row r="1792">
          <cell r="A1792">
            <v>1254</v>
          </cell>
        </row>
        <row r="1793">
          <cell r="A1793">
            <v>1254</v>
          </cell>
        </row>
        <row r="1794">
          <cell r="A1794">
            <v>1254</v>
          </cell>
        </row>
        <row r="1795">
          <cell r="A1795">
            <v>1254</v>
          </cell>
        </row>
        <row r="1796">
          <cell r="A1796">
            <v>1254</v>
          </cell>
        </row>
        <row r="1797">
          <cell r="A1797">
            <v>1254</v>
          </cell>
        </row>
        <row r="1798">
          <cell r="A1798">
            <v>1254</v>
          </cell>
        </row>
        <row r="1799">
          <cell r="A1799">
            <v>1254</v>
          </cell>
        </row>
        <row r="1800">
          <cell r="A1800">
            <v>1254</v>
          </cell>
        </row>
        <row r="1801">
          <cell r="A1801">
            <v>1254</v>
          </cell>
        </row>
        <row r="1802">
          <cell r="A1802">
            <v>1254</v>
          </cell>
        </row>
        <row r="1803">
          <cell r="A1803">
            <v>1254</v>
          </cell>
        </row>
        <row r="1804">
          <cell r="A1804">
            <v>1254</v>
          </cell>
        </row>
        <row r="1805">
          <cell r="A1805">
            <v>1254</v>
          </cell>
        </row>
        <row r="1806">
          <cell r="A1806">
            <v>1254</v>
          </cell>
        </row>
        <row r="1807">
          <cell r="A1807">
            <v>1254</v>
          </cell>
        </row>
        <row r="1808">
          <cell r="A1808">
            <v>1254</v>
          </cell>
        </row>
        <row r="1809">
          <cell r="A1809">
            <v>1254</v>
          </cell>
        </row>
        <row r="1810">
          <cell r="A1810">
            <v>1254</v>
          </cell>
        </row>
        <row r="1811">
          <cell r="A1811">
            <v>1254</v>
          </cell>
        </row>
        <row r="1812">
          <cell r="A1812">
            <v>1254</v>
          </cell>
        </row>
        <row r="1813">
          <cell r="A1813">
            <v>1254</v>
          </cell>
        </row>
        <row r="1814">
          <cell r="A1814">
            <v>1254</v>
          </cell>
        </row>
        <row r="1815">
          <cell r="A1815">
            <v>1254</v>
          </cell>
        </row>
        <row r="1816">
          <cell r="A1816">
            <v>1254</v>
          </cell>
        </row>
        <row r="1817">
          <cell r="A1817">
            <v>1254</v>
          </cell>
        </row>
        <row r="1818">
          <cell r="A1818">
            <v>1254</v>
          </cell>
        </row>
        <row r="1819">
          <cell r="A1819">
            <v>1254</v>
          </cell>
        </row>
        <row r="1820">
          <cell r="A1820">
            <v>1254</v>
          </cell>
        </row>
        <row r="1821">
          <cell r="A1821">
            <v>1254</v>
          </cell>
        </row>
        <row r="1822">
          <cell r="A1822">
            <v>1254</v>
          </cell>
        </row>
        <row r="1823">
          <cell r="A1823">
            <v>1254</v>
          </cell>
        </row>
        <row r="1824">
          <cell r="A1824">
            <v>1254</v>
          </cell>
        </row>
        <row r="1825">
          <cell r="A1825">
            <v>1254</v>
          </cell>
        </row>
        <row r="1826">
          <cell r="A1826">
            <v>1254</v>
          </cell>
        </row>
        <row r="1827">
          <cell r="A1827">
            <v>1254</v>
          </cell>
        </row>
        <row r="1828">
          <cell r="A1828">
            <v>1254</v>
          </cell>
        </row>
        <row r="1829">
          <cell r="A1829">
            <v>1254</v>
          </cell>
        </row>
        <row r="1830">
          <cell r="A1830">
            <v>1254</v>
          </cell>
        </row>
        <row r="1831">
          <cell r="A1831">
            <v>1254</v>
          </cell>
        </row>
        <row r="1832">
          <cell r="A1832">
            <v>1254</v>
          </cell>
        </row>
        <row r="1833">
          <cell r="A1833">
            <v>1254</v>
          </cell>
        </row>
        <row r="1834">
          <cell r="A1834">
            <v>1254</v>
          </cell>
        </row>
        <row r="1835">
          <cell r="A1835">
            <v>1254</v>
          </cell>
        </row>
        <row r="1836">
          <cell r="A1836">
            <v>1254</v>
          </cell>
        </row>
        <row r="1837">
          <cell r="A1837">
            <v>1254</v>
          </cell>
        </row>
        <row r="1838">
          <cell r="A1838">
            <v>1254</v>
          </cell>
        </row>
        <row r="1839">
          <cell r="A1839">
            <v>1254</v>
          </cell>
        </row>
        <row r="1840">
          <cell r="A1840">
            <v>1254</v>
          </cell>
        </row>
        <row r="1841">
          <cell r="A1841">
            <v>1254</v>
          </cell>
        </row>
        <row r="1842">
          <cell r="A1842">
            <v>1254</v>
          </cell>
        </row>
        <row r="1843">
          <cell r="A1843">
            <v>1254</v>
          </cell>
        </row>
        <row r="1844">
          <cell r="A1844">
            <v>1254</v>
          </cell>
        </row>
        <row r="1845">
          <cell r="A1845">
            <v>1254</v>
          </cell>
        </row>
        <row r="1846">
          <cell r="A1846">
            <v>1254</v>
          </cell>
        </row>
        <row r="1847">
          <cell r="A1847">
            <v>1254</v>
          </cell>
        </row>
        <row r="1848">
          <cell r="A1848">
            <v>1254</v>
          </cell>
        </row>
        <row r="1849">
          <cell r="A1849">
            <v>1254</v>
          </cell>
        </row>
        <row r="1850">
          <cell r="A1850">
            <v>1254</v>
          </cell>
        </row>
        <row r="1851">
          <cell r="A1851">
            <v>1254</v>
          </cell>
        </row>
        <row r="1852">
          <cell r="A1852">
            <v>1254</v>
          </cell>
        </row>
        <row r="1853">
          <cell r="A1853">
            <v>1254</v>
          </cell>
        </row>
        <row r="1854">
          <cell r="A1854">
            <v>12612</v>
          </cell>
        </row>
        <row r="1855">
          <cell r="A1855">
            <v>12612</v>
          </cell>
        </row>
        <row r="1856">
          <cell r="A1856">
            <v>12612</v>
          </cell>
        </row>
        <row r="1857">
          <cell r="A1857">
            <v>12612</v>
          </cell>
        </row>
        <row r="1858">
          <cell r="A1858">
            <v>12612</v>
          </cell>
        </row>
        <row r="1859">
          <cell r="A1859">
            <v>12612</v>
          </cell>
        </row>
        <row r="1860">
          <cell r="A1860">
            <v>12612</v>
          </cell>
        </row>
        <row r="1861">
          <cell r="A1861">
            <v>12612</v>
          </cell>
        </row>
        <row r="1862">
          <cell r="A1862">
            <v>12612</v>
          </cell>
        </row>
        <row r="1863">
          <cell r="A1863">
            <v>12612</v>
          </cell>
        </row>
        <row r="1864">
          <cell r="A1864">
            <v>12612</v>
          </cell>
        </row>
        <row r="1865">
          <cell r="A1865">
            <v>12612</v>
          </cell>
        </row>
        <row r="1866">
          <cell r="A1866">
            <v>12612</v>
          </cell>
        </row>
        <row r="1867">
          <cell r="A1867">
            <v>12612</v>
          </cell>
        </row>
        <row r="1868">
          <cell r="A1868">
            <v>12612</v>
          </cell>
        </row>
        <row r="1869">
          <cell r="A1869">
            <v>12612</v>
          </cell>
        </row>
        <row r="1870">
          <cell r="A1870">
            <v>12612</v>
          </cell>
        </row>
        <row r="1871">
          <cell r="A1871">
            <v>12612</v>
          </cell>
        </row>
        <row r="1872">
          <cell r="A1872">
            <v>12612</v>
          </cell>
        </row>
        <row r="1873">
          <cell r="A1873">
            <v>12612</v>
          </cell>
        </row>
        <row r="1874">
          <cell r="A1874">
            <v>12612</v>
          </cell>
        </row>
        <row r="1875">
          <cell r="A1875">
            <v>12612</v>
          </cell>
        </row>
        <row r="1876">
          <cell r="A1876">
            <v>12612</v>
          </cell>
        </row>
        <row r="1877">
          <cell r="A1877">
            <v>12612</v>
          </cell>
        </row>
        <row r="1878">
          <cell r="A1878">
            <v>12612</v>
          </cell>
        </row>
        <row r="1879">
          <cell r="A1879">
            <v>12612</v>
          </cell>
        </row>
        <row r="1880">
          <cell r="A1880">
            <v>12612</v>
          </cell>
        </row>
        <row r="1881">
          <cell r="A1881">
            <v>12612</v>
          </cell>
        </row>
        <row r="1882">
          <cell r="A1882">
            <v>12612</v>
          </cell>
        </row>
        <row r="1883">
          <cell r="A1883">
            <v>12612</v>
          </cell>
        </row>
        <row r="1884">
          <cell r="A1884">
            <v>12612</v>
          </cell>
        </row>
        <row r="1885">
          <cell r="A1885">
            <v>12612</v>
          </cell>
        </row>
        <row r="1886">
          <cell r="A1886">
            <v>12612</v>
          </cell>
        </row>
        <row r="1887">
          <cell r="A1887">
            <v>12612</v>
          </cell>
        </row>
        <row r="1888">
          <cell r="A1888">
            <v>12612</v>
          </cell>
        </row>
        <row r="1889">
          <cell r="A1889">
            <v>12612</v>
          </cell>
        </row>
        <row r="1890">
          <cell r="A1890">
            <v>12612</v>
          </cell>
        </row>
        <row r="1891">
          <cell r="A1891">
            <v>12612</v>
          </cell>
        </row>
        <row r="1892">
          <cell r="A1892">
            <v>12612</v>
          </cell>
        </row>
        <row r="1893">
          <cell r="A1893">
            <v>12612</v>
          </cell>
        </row>
        <row r="1894">
          <cell r="A1894">
            <v>12612</v>
          </cell>
        </row>
        <row r="1895">
          <cell r="A1895">
            <v>12612</v>
          </cell>
        </row>
        <row r="1896">
          <cell r="A1896">
            <v>12612</v>
          </cell>
        </row>
        <row r="1897">
          <cell r="A1897">
            <v>12612</v>
          </cell>
        </row>
        <row r="1898">
          <cell r="A1898">
            <v>12612</v>
          </cell>
        </row>
        <row r="1899">
          <cell r="A1899">
            <v>12612</v>
          </cell>
        </row>
        <row r="1900">
          <cell r="A1900">
            <v>12612</v>
          </cell>
        </row>
        <row r="1901">
          <cell r="A1901">
            <v>12612</v>
          </cell>
        </row>
        <row r="1902">
          <cell r="A1902">
            <v>12611</v>
          </cell>
        </row>
        <row r="1903">
          <cell r="A1903">
            <v>12611</v>
          </cell>
        </row>
        <row r="1904">
          <cell r="A1904">
            <v>12611</v>
          </cell>
        </row>
        <row r="1905">
          <cell r="A1905">
            <v>12611</v>
          </cell>
        </row>
        <row r="1906">
          <cell r="A1906">
            <v>12611</v>
          </cell>
        </row>
        <row r="1907">
          <cell r="A1907">
            <v>12611</v>
          </cell>
        </row>
        <row r="1908">
          <cell r="A1908">
            <v>12611</v>
          </cell>
        </row>
        <row r="1909">
          <cell r="A1909">
            <v>12611</v>
          </cell>
        </row>
        <row r="1910">
          <cell r="A1910">
            <v>12611</v>
          </cell>
        </row>
        <row r="1911">
          <cell r="A1911">
            <v>12611</v>
          </cell>
        </row>
        <row r="1912">
          <cell r="A1912">
            <v>12611</v>
          </cell>
        </row>
        <row r="1913">
          <cell r="A1913">
            <v>12611</v>
          </cell>
        </row>
        <row r="1914">
          <cell r="A1914">
            <v>12611</v>
          </cell>
        </row>
        <row r="1915">
          <cell r="A1915">
            <v>12611</v>
          </cell>
        </row>
        <row r="1916">
          <cell r="A1916">
            <v>12611</v>
          </cell>
        </row>
        <row r="1917">
          <cell r="A1917">
            <v>12611</v>
          </cell>
        </row>
        <row r="1918">
          <cell r="A1918">
            <v>12611</v>
          </cell>
        </row>
        <row r="1919">
          <cell r="A1919">
            <v>12611</v>
          </cell>
        </row>
        <row r="1920">
          <cell r="A1920">
            <v>12611</v>
          </cell>
        </row>
        <row r="1921">
          <cell r="A1921">
            <v>12611</v>
          </cell>
        </row>
        <row r="1922">
          <cell r="A1922">
            <v>12611</v>
          </cell>
        </row>
        <row r="1923">
          <cell r="A1923">
            <v>12611</v>
          </cell>
        </row>
        <row r="1924">
          <cell r="A1924">
            <v>12611</v>
          </cell>
        </row>
        <row r="1925">
          <cell r="A1925">
            <v>12611</v>
          </cell>
        </row>
        <row r="1926">
          <cell r="A1926">
            <v>12611</v>
          </cell>
        </row>
        <row r="1927">
          <cell r="A1927">
            <v>12611</v>
          </cell>
        </row>
        <row r="1928">
          <cell r="A1928">
            <v>12611</v>
          </cell>
        </row>
        <row r="1929">
          <cell r="A1929">
            <v>12611</v>
          </cell>
        </row>
        <row r="1930">
          <cell r="A1930">
            <v>12611</v>
          </cell>
        </row>
        <row r="1931">
          <cell r="A1931">
            <v>12611</v>
          </cell>
        </row>
        <row r="1932">
          <cell r="A1932">
            <v>12611</v>
          </cell>
        </row>
        <row r="1933">
          <cell r="A1933">
            <v>12611</v>
          </cell>
        </row>
        <row r="1934">
          <cell r="A1934">
            <v>12611</v>
          </cell>
        </row>
        <row r="1935">
          <cell r="A1935">
            <v>12611</v>
          </cell>
        </row>
        <row r="1936">
          <cell r="A1936">
            <v>12611</v>
          </cell>
        </row>
        <row r="1937">
          <cell r="A1937">
            <v>12611</v>
          </cell>
        </row>
        <row r="1938">
          <cell r="A1938">
            <v>12611</v>
          </cell>
        </row>
        <row r="1939">
          <cell r="A1939">
            <v>12611</v>
          </cell>
        </row>
        <row r="1940">
          <cell r="A1940">
            <v>12611</v>
          </cell>
        </row>
        <row r="1941">
          <cell r="A1941">
            <v>12611</v>
          </cell>
        </row>
        <row r="1942">
          <cell r="A1942">
            <v>12611</v>
          </cell>
        </row>
        <row r="1943">
          <cell r="A1943">
            <v>12611</v>
          </cell>
        </row>
        <row r="1944">
          <cell r="A1944">
            <v>12611</v>
          </cell>
        </row>
        <row r="1945">
          <cell r="A1945">
            <v>12611</v>
          </cell>
        </row>
        <row r="1946">
          <cell r="A1946">
            <v>12613</v>
          </cell>
        </row>
        <row r="1947">
          <cell r="A1947">
            <v>12613</v>
          </cell>
        </row>
        <row r="1948">
          <cell r="A1948">
            <v>12613</v>
          </cell>
        </row>
        <row r="1949">
          <cell r="A1949">
            <v>12613</v>
          </cell>
        </row>
        <row r="1950">
          <cell r="A1950">
            <v>12613</v>
          </cell>
        </row>
        <row r="1951">
          <cell r="A1951">
            <v>12613</v>
          </cell>
        </row>
        <row r="1952">
          <cell r="A1952">
            <v>12613</v>
          </cell>
        </row>
        <row r="1953">
          <cell r="A1953">
            <v>12613</v>
          </cell>
        </row>
        <row r="1954">
          <cell r="A1954">
            <v>12613</v>
          </cell>
        </row>
        <row r="1955">
          <cell r="A1955">
            <v>12613</v>
          </cell>
        </row>
        <row r="1956">
          <cell r="A1956">
            <v>12613</v>
          </cell>
        </row>
        <row r="1957">
          <cell r="A1957">
            <v>12613</v>
          </cell>
        </row>
        <row r="1958">
          <cell r="A1958">
            <v>12613</v>
          </cell>
        </row>
        <row r="1959">
          <cell r="A1959">
            <v>12613</v>
          </cell>
        </row>
        <row r="1960">
          <cell r="A1960">
            <v>12613</v>
          </cell>
        </row>
        <row r="1961">
          <cell r="A1961">
            <v>12613</v>
          </cell>
        </row>
        <row r="1962">
          <cell r="A1962">
            <v>12613</v>
          </cell>
        </row>
        <row r="1963">
          <cell r="A1963">
            <v>12613</v>
          </cell>
        </row>
        <row r="1964">
          <cell r="A1964">
            <v>12613</v>
          </cell>
        </row>
        <row r="1965">
          <cell r="A1965">
            <v>12613</v>
          </cell>
        </row>
        <row r="1966">
          <cell r="A1966">
            <v>12613</v>
          </cell>
        </row>
        <row r="1967">
          <cell r="A1967">
            <v>12613</v>
          </cell>
        </row>
        <row r="1968">
          <cell r="A1968">
            <v>12613</v>
          </cell>
        </row>
        <row r="1969">
          <cell r="A1969">
            <v>12613</v>
          </cell>
        </row>
        <row r="1970">
          <cell r="A1970">
            <v>12613</v>
          </cell>
        </row>
        <row r="1971">
          <cell r="A1971">
            <v>12613</v>
          </cell>
        </row>
        <row r="1972">
          <cell r="A1972">
            <v>12613</v>
          </cell>
        </row>
        <row r="1973">
          <cell r="A1973">
            <v>12613</v>
          </cell>
        </row>
        <row r="1974">
          <cell r="A1974">
            <v>12613</v>
          </cell>
        </row>
        <row r="1975">
          <cell r="A1975">
            <v>12613</v>
          </cell>
        </row>
        <row r="1976">
          <cell r="A1976">
            <v>12613</v>
          </cell>
        </row>
        <row r="1977">
          <cell r="A1977">
            <v>12613</v>
          </cell>
        </row>
        <row r="1978">
          <cell r="A1978">
            <v>12613</v>
          </cell>
        </row>
        <row r="1979">
          <cell r="A1979">
            <v>12613</v>
          </cell>
        </row>
        <row r="1980">
          <cell r="A1980">
            <v>12613</v>
          </cell>
        </row>
        <row r="1981">
          <cell r="A1981">
            <v>12613</v>
          </cell>
        </row>
        <row r="1982">
          <cell r="A1982">
            <v>12613</v>
          </cell>
        </row>
        <row r="1983">
          <cell r="A1983">
            <v>12613</v>
          </cell>
        </row>
        <row r="1984">
          <cell r="A1984">
            <v>12613</v>
          </cell>
        </row>
        <row r="1985">
          <cell r="A1985">
            <v>12613</v>
          </cell>
        </row>
        <row r="1986">
          <cell r="A1986">
            <v>12613</v>
          </cell>
        </row>
        <row r="1987">
          <cell r="A1987">
            <v>12613</v>
          </cell>
        </row>
        <row r="1988">
          <cell r="A1988">
            <v>12613</v>
          </cell>
        </row>
        <row r="1989">
          <cell r="A1989">
            <v>12613</v>
          </cell>
        </row>
        <row r="1990">
          <cell r="A1990">
            <v>12613</v>
          </cell>
        </row>
        <row r="1991">
          <cell r="A1991">
            <v>12613</v>
          </cell>
        </row>
        <row r="1992">
          <cell r="A1992">
            <v>12613</v>
          </cell>
        </row>
        <row r="1993">
          <cell r="A1993">
            <v>12613</v>
          </cell>
        </row>
        <row r="1994">
          <cell r="A1994">
            <v>12613</v>
          </cell>
        </row>
        <row r="1995">
          <cell r="A1995">
            <v>12613</v>
          </cell>
        </row>
        <row r="1996">
          <cell r="A1996">
            <v>12613</v>
          </cell>
        </row>
        <row r="1997">
          <cell r="A1997">
            <v>12613</v>
          </cell>
        </row>
        <row r="1998">
          <cell r="A1998">
            <v>12613</v>
          </cell>
        </row>
        <row r="1999">
          <cell r="A1999">
            <v>12613</v>
          </cell>
        </row>
        <row r="2000">
          <cell r="A2000">
            <v>12613</v>
          </cell>
        </row>
        <row r="2001">
          <cell r="A2001">
            <v>12613</v>
          </cell>
        </row>
        <row r="2002">
          <cell r="A2002">
            <v>12613</v>
          </cell>
        </row>
        <row r="2003">
          <cell r="A2003">
            <v>12613</v>
          </cell>
        </row>
        <row r="2004">
          <cell r="A2004">
            <v>12613</v>
          </cell>
        </row>
        <row r="2005">
          <cell r="A2005">
            <v>12613</v>
          </cell>
        </row>
        <row r="2006">
          <cell r="A2006">
            <v>12613</v>
          </cell>
        </row>
        <row r="2007">
          <cell r="A2007">
            <v>12613</v>
          </cell>
        </row>
        <row r="2008">
          <cell r="A2008">
            <v>12613</v>
          </cell>
        </row>
        <row r="2009">
          <cell r="A2009">
            <v>12613</v>
          </cell>
        </row>
        <row r="2010">
          <cell r="A2010">
            <v>12613</v>
          </cell>
        </row>
        <row r="2011">
          <cell r="A2011">
            <v>12613</v>
          </cell>
        </row>
        <row r="2012">
          <cell r="A2012">
            <v>12613</v>
          </cell>
        </row>
        <row r="2013">
          <cell r="A2013">
            <v>12613</v>
          </cell>
        </row>
        <row r="2014">
          <cell r="A2014">
            <v>12613</v>
          </cell>
        </row>
        <row r="2015">
          <cell r="A2015">
            <v>12613</v>
          </cell>
        </row>
        <row r="2016">
          <cell r="A2016">
            <v>12613</v>
          </cell>
        </row>
        <row r="2017">
          <cell r="A2017">
            <v>12613</v>
          </cell>
        </row>
        <row r="2018">
          <cell r="A2018">
            <v>12613</v>
          </cell>
        </row>
        <row r="2019">
          <cell r="A2019">
            <v>12613</v>
          </cell>
        </row>
        <row r="2020">
          <cell r="A2020">
            <v>12613</v>
          </cell>
        </row>
        <row r="2021">
          <cell r="A2021">
            <v>12613</v>
          </cell>
        </row>
        <row r="2022">
          <cell r="A2022">
            <v>12613</v>
          </cell>
        </row>
        <row r="2023">
          <cell r="A2023">
            <v>12613</v>
          </cell>
        </row>
        <row r="2024">
          <cell r="A2024">
            <v>12613</v>
          </cell>
        </row>
        <row r="2025">
          <cell r="A2025">
            <v>12613</v>
          </cell>
        </row>
        <row r="2026">
          <cell r="A2026">
            <v>12613</v>
          </cell>
        </row>
        <row r="2027">
          <cell r="A2027">
            <v>12613</v>
          </cell>
        </row>
        <row r="2028">
          <cell r="A2028">
            <v>12613</v>
          </cell>
        </row>
        <row r="2029">
          <cell r="A2029">
            <v>12613</v>
          </cell>
        </row>
        <row r="2030">
          <cell r="A2030">
            <v>12613</v>
          </cell>
        </row>
        <row r="2031">
          <cell r="A2031">
            <v>12613</v>
          </cell>
        </row>
        <row r="2032">
          <cell r="A2032">
            <v>12613</v>
          </cell>
        </row>
        <row r="2033">
          <cell r="A2033">
            <v>12613</v>
          </cell>
        </row>
        <row r="2034">
          <cell r="A2034">
            <v>12613</v>
          </cell>
        </row>
        <row r="2035">
          <cell r="A2035">
            <v>12613</v>
          </cell>
        </row>
        <row r="2036">
          <cell r="A2036">
            <v>12613</v>
          </cell>
        </row>
        <row r="2037">
          <cell r="A2037">
            <v>12613</v>
          </cell>
        </row>
        <row r="2038">
          <cell r="A2038">
            <v>12613</v>
          </cell>
        </row>
        <row r="2039">
          <cell r="A2039">
            <v>12613</v>
          </cell>
        </row>
        <row r="2040">
          <cell r="A2040">
            <v>12613</v>
          </cell>
        </row>
        <row r="2041">
          <cell r="A2041">
            <v>12613</v>
          </cell>
        </row>
        <row r="2042">
          <cell r="A2042">
            <v>12613</v>
          </cell>
        </row>
        <row r="2043">
          <cell r="A2043">
            <v>12613</v>
          </cell>
        </row>
        <row r="2044">
          <cell r="A2044">
            <v>12613</v>
          </cell>
        </row>
        <row r="2045">
          <cell r="A2045">
            <v>12613</v>
          </cell>
        </row>
        <row r="2046">
          <cell r="A2046">
            <v>12613</v>
          </cell>
        </row>
        <row r="2047">
          <cell r="A2047">
            <v>12613</v>
          </cell>
        </row>
        <row r="2048">
          <cell r="A2048">
            <v>12613</v>
          </cell>
        </row>
        <row r="2049">
          <cell r="A2049">
            <v>12613</v>
          </cell>
        </row>
        <row r="2050">
          <cell r="A2050">
            <v>12613</v>
          </cell>
        </row>
        <row r="2051">
          <cell r="A2051">
            <v>12613</v>
          </cell>
        </row>
        <row r="2052">
          <cell r="A2052">
            <v>12613</v>
          </cell>
        </row>
        <row r="2053">
          <cell r="A2053">
            <v>12613</v>
          </cell>
        </row>
        <row r="2054">
          <cell r="A2054">
            <v>12613</v>
          </cell>
        </row>
        <row r="2055">
          <cell r="A2055">
            <v>12613</v>
          </cell>
        </row>
        <row r="2056">
          <cell r="A2056">
            <v>12613</v>
          </cell>
        </row>
        <row r="2057">
          <cell r="A2057">
            <v>12613</v>
          </cell>
        </row>
        <row r="2058">
          <cell r="A2058">
            <v>12613</v>
          </cell>
        </row>
        <row r="2059">
          <cell r="A2059">
            <v>12613</v>
          </cell>
        </row>
        <row r="2060">
          <cell r="A2060">
            <v>12613</v>
          </cell>
        </row>
        <row r="2061">
          <cell r="A2061">
            <v>12613</v>
          </cell>
        </row>
        <row r="2062">
          <cell r="A2062">
            <v>12613</v>
          </cell>
        </row>
        <row r="2063">
          <cell r="A2063">
            <v>12613</v>
          </cell>
        </row>
        <row r="2064">
          <cell r="A2064">
            <v>12613</v>
          </cell>
        </row>
        <row r="2065">
          <cell r="A2065">
            <v>12613</v>
          </cell>
        </row>
        <row r="2066">
          <cell r="A2066">
            <v>12613</v>
          </cell>
        </row>
        <row r="2067">
          <cell r="A2067">
            <v>12613</v>
          </cell>
        </row>
        <row r="2068">
          <cell r="A2068">
            <v>12613</v>
          </cell>
        </row>
        <row r="2069">
          <cell r="A2069">
            <v>12613</v>
          </cell>
        </row>
        <row r="2070">
          <cell r="A2070">
            <v>12613</v>
          </cell>
        </row>
        <row r="2071">
          <cell r="A2071">
            <v>12613</v>
          </cell>
        </row>
        <row r="2072">
          <cell r="A2072">
            <v>12613</v>
          </cell>
        </row>
        <row r="2073">
          <cell r="A2073">
            <v>12613</v>
          </cell>
        </row>
        <row r="2074">
          <cell r="A2074">
            <v>12613</v>
          </cell>
        </row>
        <row r="2075">
          <cell r="A2075">
            <v>12613</v>
          </cell>
        </row>
        <row r="2076">
          <cell r="A2076">
            <v>12613</v>
          </cell>
        </row>
        <row r="2077">
          <cell r="A2077">
            <v>12613</v>
          </cell>
        </row>
        <row r="2078">
          <cell r="A2078">
            <v>12613</v>
          </cell>
        </row>
        <row r="2079">
          <cell r="A2079">
            <v>12613</v>
          </cell>
        </row>
        <row r="2080">
          <cell r="A2080">
            <v>12613</v>
          </cell>
        </row>
        <row r="2081">
          <cell r="A2081">
            <v>12613</v>
          </cell>
        </row>
        <row r="2082">
          <cell r="A2082">
            <v>12613</v>
          </cell>
        </row>
        <row r="2083">
          <cell r="A2083">
            <v>12613</v>
          </cell>
        </row>
        <row r="2084">
          <cell r="A2084">
            <v>12613</v>
          </cell>
        </row>
        <row r="2085">
          <cell r="A2085">
            <v>12613</v>
          </cell>
        </row>
        <row r="2086">
          <cell r="A2086">
            <v>12613</v>
          </cell>
        </row>
        <row r="2087">
          <cell r="A2087">
            <v>12613</v>
          </cell>
        </row>
        <row r="2088">
          <cell r="A2088">
            <v>12613</v>
          </cell>
        </row>
        <row r="2089">
          <cell r="A2089">
            <v>12613</v>
          </cell>
        </row>
        <row r="2090">
          <cell r="A2090">
            <v>12613</v>
          </cell>
        </row>
        <row r="2091">
          <cell r="A2091">
            <v>12613</v>
          </cell>
        </row>
        <row r="2092">
          <cell r="A2092">
            <v>12613</v>
          </cell>
        </row>
        <row r="2093">
          <cell r="A2093">
            <v>12613</v>
          </cell>
        </row>
        <row r="2094">
          <cell r="A2094">
            <v>1262</v>
          </cell>
        </row>
        <row r="2095">
          <cell r="A2095">
            <v>1262</v>
          </cell>
        </row>
        <row r="2096">
          <cell r="A2096">
            <v>1262</v>
          </cell>
        </row>
        <row r="2097">
          <cell r="A2097">
            <v>1262</v>
          </cell>
        </row>
        <row r="2098">
          <cell r="A2098">
            <v>1262</v>
          </cell>
        </row>
        <row r="2099">
          <cell r="A2099">
            <v>1262</v>
          </cell>
        </row>
        <row r="2100">
          <cell r="A2100">
            <v>1262</v>
          </cell>
        </row>
        <row r="2101">
          <cell r="A2101">
            <v>1262</v>
          </cell>
        </row>
        <row r="2102">
          <cell r="A2102">
            <v>1262</v>
          </cell>
        </row>
        <row r="2103">
          <cell r="A2103">
            <v>1262</v>
          </cell>
        </row>
        <row r="2104">
          <cell r="A2104">
            <v>1262</v>
          </cell>
        </row>
        <row r="2105">
          <cell r="A2105">
            <v>1262</v>
          </cell>
        </row>
        <row r="2106">
          <cell r="A2106">
            <v>1262</v>
          </cell>
        </row>
        <row r="2107">
          <cell r="A2107">
            <v>1262</v>
          </cell>
        </row>
        <row r="2108">
          <cell r="A2108">
            <v>1262</v>
          </cell>
        </row>
        <row r="2109">
          <cell r="A2109">
            <v>1262</v>
          </cell>
        </row>
        <row r="2110">
          <cell r="A2110">
            <v>1262</v>
          </cell>
        </row>
        <row r="2111">
          <cell r="A2111">
            <v>1262</v>
          </cell>
        </row>
        <row r="2112">
          <cell r="A2112">
            <v>1262</v>
          </cell>
        </row>
        <row r="2113">
          <cell r="A2113">
            <v>1262</v>
          </cell>
        </row>
        <row r="2114">
          <cell r="A2114">
            <v>1262</v>
          </cell>
        </row>
        <row r="2115">
          <cell r="A2115">
            <v>1262</v>
          </cell>
        </row>
        <row r="2116">
          <cell r="A2116">
            <v>1262</v>
          </cell>
        </row>
        <row r="2117">
          <cell r="A2117">
            <v>1262</v>
          </cell>
        </row>
        <row r="2118">
          <cell r="A2118">
            <v>1262</v>
          </cell>
        </row>
        <row r="2119">
          <cell r="A2119">
            <v>1262</v>
          </cell>
        </row>
        <row r="2120">
          <cell r="A2120">
            <v>1262</v>
          </cell>
        </row>
        <row r="2121">
          <cell r="A2121">
            <v>1262</v>
          </cell>
        </row>
        <row r="2122">
          <cell r="A2122">
            <v>1262</v>
          </cell>
        </row>
        <row r="2123">
          <cell r="A2123">
            <v>1262</v>
          </cell>
        </row>
        <row r="2124">
          <cell r="A2124">
            <v>1262</v>
          </cell>
        </row>
        <row r="2125">
          <cell r="A2125">
            <v>1262</v>
          </cell>
        </row>
        <row r="2126">
          <cell r="A2126">
            <v>1262</v>
          </cell>
        </row>
        <row r="2127">
          <cell r="A2127">
            <v>1262</v>
          </cell>
        </row>
        <row r="2128">
          <cell r="A2128">
            <v>1262</v>
          </cell>
        </row>
        <row r="2129">
          <cell r="A2129">
            <v>1262</v>
          </cell>
        </row>
        <row r="2130">
          <cell r="A2130">
            <v>1262</v>
          </cell>
        </row>
        <row r="2131">
          <cell r="A2131">
            <v>1262</v>
          </cell>
        </row>
        <row r="2132">
          <cell r="A2132">
            <v>1262</v>
          </cell>
        </row>
        <row r="2133">
          <cell r="A2133">
            <v>1262</v>
          </cell>
        </row>
        <row r="2134">
          <cell r="A2134">
            <v>1262</v>
          </cell>
        </row>
        <row r="2135">
          <cell r="A2135">
            <v>1262</v>
          </cell>
        </row>
        <row r="2136">
          <cell r="A2136">
            <v>1262</v>
          </cell>
        </row>
        <row r="2137">
          <cell r="A2137">
            <v>1262</v>
          </cell>
        </row>
        <row r="2138">
          <cell r="A2138">
            <v>1262</v>
          </cell>
        </row>
        <row r="2139">
          <cell r="A2139">
            <v>1262</v>
          </cell>
        </row>
        <row r="2140">
          <cell r="A2140">
            <v>1262</v>
          </cell>
        </row>
        <row r="2141">
          <cell r="A2141">
            <v>1262</v>
          </cell>
        </row>
        <row r="2142">
          <cell r="A2142">
            <v>1262</v>
          </cell>
        </row>
        <row r="2143">
          <cell r="A2143">
            <v>1262</v>
          </cell>
        </row>
        <row r="2144">
          <cell r="A2144">
            <v>1262</v>
          </cell>
        </row>
        <row r="2145">
          <cell r="A2145">
            <v>1262</v>
          </cell>
        </row>
        <row r="2146">
          <cell r="A2146">
            <v>1262</v>
          </cell>
        </row>
        <row r="2147">
          <cell r="A2147">
            <v>1262</v>
          </cell>
        </row>
        <row r="2148">
          <cell r="A2148">
            <v>1262</v>
          </cell>
        </row>
        <row r="2149">
          <cell r="A2149">
            <v>1262</v>
          </cell>
        </row>
        <row r="2150">
          <cell r="A2150">
            <v>1262</v>
          </cell>
        </row>
        <row r="2151">
          <cell r="A2151">
            <v>1262</v>
          </cell>
        </row>
        <row r="2152">
          <cell r="A2152">
            <v>1262</v>
          </cell>
        </row>
        <row r="2153">
          <cell r="A2153">
            <v>1262</v>
          </cell>
        </row>
        <row r="2154">
          <cell r="A2154">
            <v>1262</v>
          </cell>
        </row>
        <row r="2155">
          <cell r="A2155">
            <v>1262</v>
          </cell>
        </row>
        <row r="2156">
          <cell r="A2156">
            <v>1262</v>
          </cell>
        </row>
        <row r="2157">
          <cell r="A2157">
            <v>1262</v>
          </cell>
        </row>
        <row r="2158">
          <cell r="A2158">
            <v>1262</v>
          </cell>
        </row>
        <row r="2159">
          <cell r="A2159">
            <v>1262</v>
          </cell>
        </row>
        <row r="2160">
          <cell r="A2160">
            <v>1262</v>
          </cell>
        </row>
        <row r="2161">
          <cell r="A2161">
            <v>1262</v>
          </cell>
        </row>
        <row r="2162">
          <cell r="A2162">
            <v>1262</v>
          </cell>
        </row>
        <row r="2163">
          <cell r="A2163">
            <v>1262</v>
          </cell>
        </row>
        <row r="2164">
          <cell r="A2164">
            <v>1262</v>
          </cell>
        </row>
        <row r="2165">
          <cell r="A2165">
            <v>1262</v>
          </cell>
        </row>
        <row r="2166">
          <cell r="A2166">
            <v>1262</v>
          </cell>
        </row>
        <row r="2167">
          <cell r="A2167">
            <v>1262</v>
          </cell>
        </row>
        <row r="2168">
          <cell r="A2168">
            <v>1262</v>
          </cell>
        </row>
        <row r="2169">
          <cell r="A2169">
            <v>1262</v>
          </cell>
        </row>
        <row r="2170">
          <cell r="A2170">
            <v>1262</v>
          </cell>
        </row>
        <row r="2171">
          <cell r="A2171">
            <v>1262</v>
          </cell>
        </row>
        <row r="2172">
          <cell r="A2172">
            <v>1262</v>
          </cell>
        </row>
        <row r="2173">
          <cell r="A2173">
            <v>1262</v>
          </cell>
        </row>
        <row r="2174">
          <cell r="A2174">
            <v>1262</v>
          </cell>
        </row>
        <row r="2175">
          <cell r="A2175">
            <v>1262</v>
          </cell>
        </row>
        <row r="2176">
          <cell r="A2176">
            <v>1262</v>
          </cell>
        </row>
        <row r="2177">
          <cell r="A2177">
            <v>1262</v>
          </cell>
        </row>
        <row r="2178">
          <cell r="A2178">
            <v>1262</v>
          </cell>
        </row>
        <row r="2179">
          <cell r="A2179">
            <v>1262</v>
          </cell>
        </row>
        <row r="2180">
          <cell r="A2180">
            <v>1262</v>
          </cell>
        </row>
        <row r="2181">
          <cell r="A2181">
            <v>1262</v>
          </cell>
        </row>
        <row r="2182">
          <cell r="A2182">
            <v>1262</v>
          </cell>
        </row>
        <row r="2183">
          <cell r="A2183">
            <v>1262</v>
          </cell>
        </row>
        <row r="2184">
          <cell r="A2184">
            <v>1262</v>
          </cell>
        </row>
        <row r="2185">
          <cell r="A2185">
            <v>1262</v>
          </cell>
        </row>
        <row r="2186">
          <cell r="A2186">
            <v>1262</v>
          </cell>
        </row>
        <row r="2187">
          <cell r="A2187">
            <v>1262</v>
          </cell>
        </row>
        <row r="2188">
          <cell r="A2188">
            <v>1262</v>
          </cell>
        </row>
        <row r="2189">
          <cell r="A2189">
            <v>1262</v>
          </cell>
        </row>
        <row r="2190">
          <cell r="A2190">
            <v>1262</v>
          </cell>
        </row>
        <row r="2191">
          <cell r="A2191">
            <v>1262</v>
          </cell>
        </row>
        <row r="2192">
          <cell r="A2192">
            <v>1262</v>
          </cell>
        </row>
        <row r="2193">
          <cell r="A2193">
            <v>1262</v>
          </cell>
        </row>
        <row r="2194">
          <cell r="A2194">
            <v>1262</v>
          </cell>
        </row>
        <row r="2195">
          <cell r="A2195">
            <v>1262</v>
          </cell>
        </row>
        <row r="2196">
          <cell r="A2196">
            <v>1262</v>
          </cell>
        </row>
        <row r="2197">
          <cell r="A2197">
            <v>1262</v>
          </cell>
        </row>
        <row r="2198">
          <cell r="A2198">
            <v>1262</v>
          </cell>
        </row>
        <row r="2199">
          <cell r="A2199">
            <v>1262</v>
          </cell>
        </row>
        <row r="2200">
          <cell r="A2200">
            <v>1262</v>
          </cell>
        </row>
        <row r="2201">
          <cell r="A2201">
            <v>1262</v>
          </cell>
        </row>
        <row r="2202">
          <cell r="A2202">
            <v>1262</v>
          </cell>
        </row>
        <row r="2203">
          <cell r="A2203">
            <v>1262</v>
          </cell>
        </row>
        <row r="2204">
          <cell r="A2204">
            <v>1262</v>
          </cell>
        </row>
        <row r="2205">
          <cell r="A2205">
            <v>1262</v>
          </cell>
        </row>
        <row r="2206">
          <cell r="A2206">
            <v>1262</v>
          </cell>
        </row>
        <row r="2207">
          <cell r="A2207">
            <v>1262</v>
          </cell>
        </row>
        <row r="2208">
          <cell r="A2208">
            <v>1262</v>
          </cell>
        </row>
        <row r="2209">
          <cell r="A2209">
            <v>1262</v>
          </cell>
        </row>
        <row r="2210">
          <cell r="A2210">
            <v>1262</v>
          </cell>
        </row>
        <row r="2211">
          <cell r="A2211">
            <v>1262</v>
          </cell>
        </row>
        <row r="2212">
          <cell r="A2212">
            <v>1262</v>
          </cell>
        </row>
        <row r="2213">
          <cell r="A2213">
            <v>1262</v>
          </cell>
        </row>
        <row r="2214">
          <cell r="A2214">
            <v>1262</v>
          </cell>
        </row>
        <row r="2215">
          <cell r="A2215">
            <v>1262</v>
          </cell>
        </row>
        <row r="2216">
          <cell r="A2216">
            <v>1262</v>
          </cell>
        </row>
        <row r="2217">
          <cell r="A2217">
            <v>1262</v>
          </cell>
        </row>
        <row r="2218">
          <cell r="A2218">
            <v>1262</v>
          </cell>
        </row>
        <row r="2219">
          <cell r="A2219">
            <v>1262</v>
          </cell>
        </row>
        <row r="2220">
          <cell r="A2220">
            <v>1262</v>
          </cell>
        </row>
        <row r="2221">
          <cell r="A2221">
            <v>1262</v>
          </cell>
        </row>
        <row r="2222">
          <cell r="A2222">
            <v>1262</v>
          </cell>
        </row>
        <row r="2223">
          <cell r="A2223">
            <v>1262</v>
          </cell>
        </row>
        <row r="2224">
          <cell r="A2224">
            <v>1262</v>
          </cell>
        </row>
        <row r="2225">
          <cell r="A2225">
            <v>1262</v>
          </cell>
        </row>
        <row r="2226">
          <cell r="A2226">
            <v>1262</v>
          </cell>
        </row>
        <row r="2227">
          <cell r="A2227">
            <v>1262</v>
          </cell>
        </row>
        <row r="2228">
          <cell r="A2228">
            <v>1262</v>
          </cell>
        </row>
        <row r="2229">
          <cell r="A2229">
            <v>1262</v>
          </cell>
        </row>
        <row r="2230">
          <cell r="A2230">
            <v>1262</v>
          </cell>
        </row>
        <row r="2231">
          <cell r="A2231">
            <v>1262</v>
          </cell>
        </row>
        <row r="2232">
          <cell r="A2232">
            <v>1262</v>
          </cell>
        </row>
        <row r="2233">
          <cell r="A2233">
            <v>1262</v>
          </cell>
        </row>
        <row r="2234">
          <cell r="A2234">
            <v>1262</v>
          </cell>
        </row>
        <row r="2235">
          <cell r="A2235">
            <v>1262</v>
          </cell>
        </row>
        <row r="2236">
          <cell r="A2236">
            <v>1262</v>
          </cell>
        </row>
        <row r="2237">
          <cell r="A2237">
            <v>1262</v>
          </cell>
        </row>
        <row r="2238">
          <cell r="A2238">
            <v>1262</v>
          </cell>
        </row>
        <row r="2239">
          <cell r="A2239">
            <v>1262</v>
          </cell>
        </row>
        <row r="2240">
          <cell r="A2240">
            <v>1262</v>
          </cell>
        </row>
        <row r="2241">
          <cell r="A2241">
            <v>1262</v>
          </cell>
        </row>
        <row r="2242">
          <cell r="A2242">
            <v>1262</v>
          </cell>
        </row>
        <row r="2243">
          <cell r="A2243">
            <v>1262</v>
          </cell>
        </row>
        <row r="2244">
          <cell r="A2244">
            <v>1262</v>
          </cell>
        </row>
        <row r="2245">
          <cell r="A2245">
            <v>1262</v>
          </cell>
        </row>
        <row r="2246">
          <cell r="A2246">
            <v>1262</v>
          </cell>
        </row>
        <row r="2247">
          <cell r="A2247">
            <v>1262</v>
          </cell>
        </row>
        <row r="2248">
          <cell r="A2248">
            <v>1262</v>
          </cell>
        </row>
        <row r="2249">
          <cell r="A2249">
            <v>1262</v>
          </cell>
        </row>
        <row r="2250">
          <cell r="A2250">
            <v>1262</v>
          </cell>
        </row>
        <row r="2251">
          <cell r="A2251">
            <v>1262</v>
          </cell>
        </row>
        <row r="2252">
          <cell r="A2252">
            <v>1262</v>
          </cell>
        </row>
        <row r="2253">
          <cell r="A2253">
            <v>1262</v>
          </cell>
        </row>
        <row r="2254">
          <cell r="A2254">
            <v>1262</v>
          </cell>
        </row>
        <row r="2255">
          <cell r="A2255">
            <v>1262</v>
          </cell>
        </row>
        <row r="2256">
          <cell r="A2256">
            <v>1262</v>
          </cell>
        </row>
        <row r="2257">
          <cell r="A2257">
            <v>1262</v>
          </cell>
        </row>
        <row r="2258">
          <cell r="A2258">
            <v>1262</v>
          </cell>
        </row>
        <row r="2259">
          <cell r="A2259">
            <v>1262</v>
          </cell>
        </row>
        <row r="2260">
          <cell r="A2260">
            <v>1262</v>
          </cell>
        </row>
        <row r="2261">
          <cell r="A2261">
            <v>1262</v>
          </cell>
        </row>
        <row r="2262">
          <cell r="A2262">
            <v>1262</v>
          </cell>
        </row>
        <row r="2263">
          <cell r="A2263">
            <v>1262</v>
          </cell>
        </row>
        <row r="2264">
          <cell r="A2264">
            <v>1262</v>
          </cell>
        </row>
        <row r="2265">
          <cell r="A2265">
            <v>1262</v>
          </cell>
        </row>
        <row r="2266">
          <cell r="A2266">
            <v>1262</v>
          </cell>
        </row>
        <row r="2267">
          <cell r="A2267">
            <v>1262</v>
          </cell>
        </row>
        <row r="2268">
          <cell r="A2268">
            <v>1262</v>
          </cell>
        </row>
        <row r="2269">
          <cell r="A2269">
            <v>1262</v>
          </cell>
        </row>
        <row r="2270">
          <cell r="A2270">
            <v>1262</v>
          </cell>
        </row>
        <row r="2271">
          <cell r="A2271">
            <v>1262</v>
          </cell>
        </row>
        <row r="2272">
          <cell r="A2272">
            <v>1262</v>
          </cell>
        </row>
        <row r="2273">
          <cell r="A2273">
            <v>1262</v>
          </cell>
        </row>
        <row r="2274">
          <cell r="A2274">
            <v>1262</v>
          </cell>
        </row>
        <row r="2275">
          <cell r="A2275">
            <v>1262</v>
          </cell>
        </row>
        <row r="2276">
          <cell r="A2276">
            <v>1262</v>
          </cell>
        </row>
        <row r="2277">
          <cell r="A2277">
            <v>1262</v>
          </cell>
        </row>
        <row r="2278">
          <cell r="A2278">
            <v>1262</v>
          </cell>
        </row>
        <row r="2279">
          <cell r="A2279">
            <v>1262</v>
          </cell>
        </row>
        <row r="2280">
          <cell r="A2280">
            <v>1262</v>
          </cell>
        </row>
        <row r="2281">
          <cell r="A2281">
            <v>1262</v>
          </cell>
        </row>
        <row r="2282">
          <cell r="A2282">
            <v>1262</v>
          </cell>
        </row>
        <row r="2283">
          <cell r="A2283">
            <v>1262</v>
          </cell>
        </row>
        <row r="2284">
          <cell r="A2284">
            <v>1262</v>
          </cell>
        </row>
        <row r="2285">
          <cell r="A2285">
            <v>1262</v>
          </cell>
        </row>
        <row r="2286">
          <cell r="A2286">
            <v>1262</v>
          </cell>
        </row>
        <row r="2287">
          <cell r="A2287">
            <v>1262</v>
          </cell>
        </row>
        <row r="2288">
          <cell r="A2288">
            <v>1262</v>
          </cell>
        </row>
        <row r="2289">
          <cell r="A2289">
            <v>1262</v>
          </cell>
        </row>
        <row r="2290">
          <cell r="A2290">
            <v>1262</v>
          </cell>
        </row>
        <row r="2291">
          <cell r="A2291">
            <v>1262</v>
          </cell>
        </row>
        <row r="2292">
          <cell r="A2292">
            <v>1262</v>
          </cell>
        </row>
        <row r="2293">
          <cell r="A2293">
            <v>1262</v>
          </cell>
        </row>
        <row r="2294">
          <cell r="A2294">
            <v>1263</v>
          </cell>
        </row>
        <row r="2295">
          <cell r="A2295">
            <v>1263</v>
          </cell>
        </row>
        <row r="2296">
          <cell r="A2296">
            <v>1263</v>
          </cell>
        </row>
        <row r="2297">
          <cell r="A2297">
            <v>1263</v>
          </cell>
        </row>
        <row r="2298">
          <cell r="A2298">
            <v>1263</v>
          </cell>
        </row>
        <row r="2299">
          <cell r="A2299">
            <v>1263</v>
          </cell>
        </row>
        <row r="2300">
          <cell r="A2300">
            <v>1263</v>
          </cell>
        </row>
        <row r="2301">
          <cell r="A2301">
            <v>1263</v>
          </cell>
        </row>
        <row r="2302">
          <cell r="A2302">
            <v>1263</v>
          </cell>
        </row>
        <row r="2303">
          <cell r="A2303">
            <v>1263</v>
          </cell>
        </row>
        <row r="2304">
          <cell r="A2304">
            <v>1263</v>
          </cell>
        </row>
        <row r="2305">
          <cell r="A2305">
            <v>1263</v>
          </cell>
        </row>
        <row r="2306">
          <cell r="A2306">
            <v>1263</v>
          </cell>
        </row>
        <row r="2307">
          <cell r="A2307">
            <v>1263</v>
          </cell>
        </row>
        <row r="2308">
          <cell r="A2308">
            <v>1263</v>
          </cell>
        </row>
        <row r="2309">
          <cell r="A2309">
            <v>1263</v>
          </cell>
        </row>
        <row r="2310">
          <cell r="A2310">
            <v>1263</v>
          </cell>
        </row>
        <row r="2311">
          <cell r="A2311">
            <v>1263</v>
          </cell>
        </row>
        <row r="2312">
          <cell r="A2312">
            <v>1263</v>
          </cell>
        </row>
        <row r="2313">
          <cell r="A2313">
            <v>1263</v>
          </cell>
        </row>
        <row r="2314">
          <cell r="A2314">
            <v>1263</v>
          </cell>
        </row>
        <row r="2315">
          <cell r="A2315">
            <v>1263</v>
          </cell>
        </row>
        <row r="2316">
          <cell r="A2316">
            <v>1263</v>
          </cell>
        </row>
        <row r="2317">
          <cell r="A2317">
            <v>1263</v>
          </cell>
        </row>
        <row r="2318">
          <cell r="A2318">
            <v>1263</v>
          </cell>
        </row>
        <row r="2319">
          <cell r="A2319">
            <v>1263</v>
          </cell>
        </row>
        <row r="2320">
          <cell r="A2320">
            <v>1263</v>
          </cell>
        </row>
        <row r="2321">
          <cell r="A2321">
            <v>1263</v>
          </cell>
        </row>
        <row r="2322">
          <cell r="A2322">
            <v>1263</v>
          </cell>
        </row>
        <row r="2323">
          <cell r="A2323">
            <v>1263</v>
          </cell>
        </row>
        <row r="2324">
          <cell r="A2324">
            <v>1263</v>
          </cell>
        </row>
        <row r="2325">
          <cell r="A2325">
            <v>1263</v>
          </cell>
        </row>
        <row r="2326">
          <cell r="A2326">
            <v>1263</v>
          </cell>
        </row>
        <row r="2327">
          <cell r="A2327">
            <v>1263</v>
          </cell>
        </row>
        <row r="2328">
          <cell r="A2328">
            <v>1263</v>
          </cell>
        </row>
        <row r="2329">
          <cell r="A2329">
            <v>1263</v>
          </cell>
        </row>
        <row r="2330">
          <cell r="A2330">
            <v>1263</v>
          </cell>
        </row>
        <row r="2331">
          <cell r="A2331">
            <v>1263</v>
          </cell>
        </row>
        <row r="2332">
          <cell r="A2332">
            <v>1263</v>
          </cell>
        </row>
        <row r="2333">
          <cell r="A2333">
            <v>1263</v>
          </cell>
        </row>
        <row r="2334">
          <cell r="A2334">
            <v>1263</v>
          </cell>
        </row>
        <row r="2335">
          <cell r="A2335">
            <v>1263</v>
          </cell>
        </row>
        <row r="2336">
          <cell r="A2336">
            <v>1263</v>
          </cell>
        </row>
        <row r="2337">
          <cell r="A2337">
            <v>1263</v>
          </cell>
        </row>
        <row r="2338">
          <cell r="A2338">
            <v>1263</v>
          </cell>
        </row>
        <row r="2339">
          <cell r="A2339">
            <v>1263</v>
          </cell>
        </row>
        <row r="2340">
          <cell r="A2340">
            <v>1263</v>
          </cell>
        </row>
        <row r="2341">
          <cell r="A2341">
            <v>1263</v>
          </cell>
        </row>
        <row r="2342">
          <cell r="A2342">
            <v>1263</v>
          </cell>
        </row>
        <row r="2343">
          <cell r="A2343">
            <v>1263</v>
          </cell>
        </row>
        <row r="2344">
          <cell r="A2344">
            <v>1263</v>
          </cell>
        </row>
        <row r="2345">
          <cell r="A2345">
            <v>1263</v>
          </cell>
        </row>
        <row r="2346">
          <cell r="A2346">
            <v>1263</v>
          </cell>
        </row>
        <row r="2347">
          <cell r="A2347">
            <v>1263</v>
          </cell>
        </row>
        <row r="2348">
          <cell r="A2348">
            <v>1263</v>
          </cell>
        </row>
        <row r="2349">
          <cell r="A2349">
            <v>1263</v>
          </cell>
        </row>
        <row r="2350">
          <cell r="A2350">
            <v>1263</v>
          </cell>
        </row>
        <row r="2351">
          <cell r="A2351">
            <v>1263</v>
          </cell>
        </row>
        <row r="2352">
          <cell r="A2352">
            <v>1263</v>
          </cell>
        </row>
        <row r="2353">
          <cell r="A2353">
            <v>1263</v>
          </cell>
        </row>
        <row r="2354">
          <cell r="A2354">
            <v>1263</v>
          </cell>
        </row>
        <row r="2355">
          <cell r="A2355">
            <v>1263</v>
          </cell>
        </row>
        <row r="2356">
          <cell r="A2356">
            <v>1263</v>
          </cell>
        </row>
        <row r="2357">
          <cell r="A2357">
            <v>1263</v>
          </cell>
        </row>
        <row r="2358">
          <cell r="A2358">
            <v>1263</v>
          </cell>
        </row>
        <row r="2359">
          <cell r="A2359">
            <v>1263</v>
          </cell>
        </row>
        <row r="2360">
          <cell r="A2360">
            <v>1263</v>
          </cell>
        </row>
        <row r="2361">
          <cell r="A2361">
            <v>1263</v>
          </cell>
        </row>
        <row r="2362">
          <cell r="A2362">
            <v>1263</v>
          </cell>
        </row>
        <row r="2363">
          <cell r="A2363">
            <v>1263</v>
          </cell>
        </row>
        <row r="2364">
          <cell r="A2364">
            <v>1263</v>
          </cell>
        </row>
        <row r="2365">
          <cell r="A2365">
            <v>1263</v>
          </cell>
        </row>
        <row r="2366">
          <cell r="A2366">
            <v>1263</v>
          </cell>
        </row>
        <row r="2367">
          <cell r="A2367">
            <v>1263</v>
          </cell>
        </row>
        <row r="2368">
          <cell r="A2368">
            <v>1263</v>
          </cell>
        </row>
        <row r="2369">
          <cell r="A2369">
            <v>1263</v>
          </cell>
        </row>
        <row r="2370">
          <cell r="A2370">
            <v>1263</v>
          </cell>
        </row>
        <row r="2371">
          <cell r="A2371">
            <v>1263</v>
          </cell>
        </row>
        <row r="2372">
          <cell r="A2372">
            <v>1263</v>
          </cell>
        </row>
        <row r="2373">
          <cell r="A2373">
            <v>1263</v>
          </cell>
        </row>
        <row r="2374">
          <cell r="A2374">
            <v>1263</v>
          </cell>
        </row>
        <row r="2375">
          <cell r="A2375">
            <v>1263</v>
          </cell>
        </row>
        <row r="2376">
          <cell r="A2376">
            <v>1263</v>
          </cell>
        </row>
        <row r="2377">
          <cell r="A2377">
            <v>1263</v>
          </cell>
        </row>
        <row r="2378">
          <cell r="A2378">
            <v>1263</v>
          </cell>
        </row>
        <row r="2379">
          <cell r="A2379">
            <v>1263</v>
          </cell>
        </row>
        <row r="2380">
          <cell r="A2380">
            <v>1263</v>
          </cell>
        </row>
        <row r="2381">
          <cell r="A2381">
            <v>1263</v>
          </cell>
        </row>
        <row r="2382">
          <cell r="A2382">
            <v>1263</v>
          </cell>
        </row>
        <row r="2383">
          <cell r="A2383">
            <v>1263</v>
          </cell>
        </row>
        <row r="2384">
          <cell r="A2384">
            <v>1263</v>
          </cell>
        </row>
        <row r="2385">
          <cell r="A2385">
            <v>1263</v>
          </cell>
        </row>
        <row r="2386">
          <cell r="A2386">
            <v>1263</v>
          </cell>
        </row>
        <row r="2387">
          <cell r="A2387">
            <v>1263</v>
          </cell>
        </row>
        <row r="2388">
          <cell r="A2388">
            <v>1263</v>
          </cell>
        </row>
        <row r="2389">
          <cell r="A2389">
            <v>1263</v>
          </cell>
        </row>
        <row r="2390">
          <cell r="A2390">
            <v>1263</v>
          </cell>
        </row>
        <row r="2391">
          <cell r="A2391">
            <v>1263</v>
          </cell>
        </row>
        <row r="2392">
          <cell r="A2392">
            <v>1263</v>
          </cell>
        </row>
        <row r="2393">
          <cell r="A2393">
            <v>1263</v>
          </cell>
        </row>
        <row r="2394">
          <cell r="A2394">
            <v>127</v>
          </cell>
        </row>
        <row r="2395">
          <cell r="A2395">
            <v>127</v>
          </cell>
        </row>
        <row r="2396">
          <cell r="A2396">
            <v>127</v>
          </cell>
        </row>
        <row r="2397">
          <cell r="A2397">
            <v>127</v>
          </cell>
        </row>
        <row r="2398">
          <cell r="A2398">
            <v>127</v>
          </cell>
        </row>
        <row r="2399">
          <cell r="A2399">
            <v>127</v>
          </cell>
        </row>
        <row r="2400">
          <cell r="A2400">
            <v>127</v>
          </cell>
        </row>
        <row r="2401">
          <cell r="A2401">
            <v>127</v>
          </cell>
        </row>
        <row r="2402">
          <cell r="A2402">
            <v>127</v>
          </cell>
        </row>
        <row r="2403">
          <cell r="A2403">
            <v>127</v>
          </cell>
        </row>
        <row r="2404">
          <cell r="A2404">
            <v>127</v>
          </cell>
        </row>
        <row r="2405">
          <cell r="A2405">
            <v>127</v>
          </cell>
        </row>
        <row r="2406">
          <cell r="A2406">
            <v>127</v>
          </cell>
        </row>
        <row r="2407">
          <cell r="A2407">
            <v>127</v>
          </cell>
        </row>
        <row r="2408">
          <cell r="A2408">
            <v>127</v>
          </cell>
        </row>
        <row r="2409">
          <cell r="A2409">
            <v>127</v>
          </cell>
        </row>
        <row r="2410">
          <cell r="A2410">
            <v>127</v>
          </cell>
        </row>
        <row r="2411">
          <cell r="A2411">
            <v>127</v>
          </cell>
        </row>
        <row r="2412">
          <cell r="A2412">
            <v>127</v>
          </cell>
        </row>
        <row r="2413">
          <cell r="A2413">
            <v>127</v>
          </cell>
        </row>
        <row r="2414">
          <cell r="A2414">
            <v>127</v>
          </cell>
        </row>
        <row r="2415">
          <cell r="A2415">
            <v>127</v>
          </cell>
        </row>
        <row r="2416">
          <cell r="A2416">
            <v>127</v>
          </cell>
        </row>
        <row r="2417">
          <cell r="A2417">
            <v>127</v>
          </cell>
        </row>
        <row r="2418">
          <cell r="A2418">
            <v>127</v>
          </cell>
        </row>
        <row r="2419">
          <cell r="A2419">
            <v>127</v>
          </cell>
        </row>
        <row r="2420">
          <cell r="A2420">
            <v>127</v>
          </cell>
        </row>
        <row r="2421">
          <cell r="A2421">
            <v>127</v>
          </cell>
        </row>
        <row r="2422">
          <cell r="A2422">
            <v>127</v>
          </cell>
        </row>
        <row r="2423">
          <cell r="A2423">
            <v>127</v>
          </cell>
        </row>
        <row r="2424">
          <cell r="A2424">
            <v>127</v>
          </cell>
        </row>
        <row r="2425">
          <cell r="A2425">
            <v>127</v>
          </cell>
        </row>
        <row r="2426">
          <cell r="A2426">
            <v>127</v>
          </cell>
        </row>
        <row r="2427">
          <cell r="A2427">
            <v>127</v>
          </cell>
        </row>
        <row r="2428">
          <cell r="A2428">
            <v>127</v>
          </cell>
        </row>
        <row r="2429">
          <cell r="A2429">
            <v>127</v>
          </cell>
        </row>
        <row r="2430">
          <cell r="A2430">
            <v>127</v>
          </cell>
        </row>
        <row r="2431">
          <cell r="A2431">
            <v>127</v>
          </cell>
        </row>
        <row r="2432">
          <cell r="A2432">
            <v>127</v>
          </cell>
        </row>
        <row r="2433">
          <cell r="A2433">
            <v>127</v>
          </cell>
        </row>
        <row r="2434">
          <cell r="A2434">
            <v>127</v>
          </cell>
        </row>
        <row r="2435">
          <cell r="A2435">
            <v>127</v>
          </cell>
        </row>
        <row r="2436">
          <cell r="A2436">
            <v>127</v>
          </cell>
        </row>
        <row r="2437">
          <cell r="A2437">
            <v>127</v>
          </cell>
        </row>
        <row r="2438">
          <cell r="A2438">
            <v>127</v>
          </cell>
        </row>
        <row r="2439">
          <cell r="A2439">
            <v>127</v>
          </cell>
        </row>
        <row r="2440">
          <cell r="A2440">
            <v>127</v>
          </cell>
        </row>
        <row r="2441">
          <cell r="A2441">
            <v>127</v>
          </cell>
        </row>
        <row r="2442">
          <cell r="A2442">
            <v>127</v>
          </cell>
        </row>
        <row r="2443">
          <cell r="A2443">
            <v>127</v>
          </cell>
        </row>
        <row r="2444">
          <cell r="A2444">
            <v>127</v>
          </cell>
        </row>
        <row r="2445">
          <cell r="A2445">
            <v>127</v>
          </cell>
        </row>
        <row r="2446">
          <cell r="A2446">
            <v>127</v>
          </cell>
        </row>
        <row r="2447">
          <cell r="A2447">
            <v>127</v>
          </cell>
        </row>
        <row r="2448">
          <cell r="A2448">
            <v>127</v>
          </cell>
        </row>
        <row r="2449">
          <cell r="A2449">
            <v>127</v>
          </cell>
        </row>
        <row r="2450">
          <cell r="A2450">
            <v>127</v>
          </cell>
        </row>
        <row r="2451">
          <cell r="A2451">
            <v>127</v>
          </cell>
        </row>
        <row r="2452">
          <cell r="A2452">
            <v>127</v>
          </cell>
        </row>
        <row r="2453">
          <cell r="A2453">
            <v>127</v>
          </cell>
        </row>
        <row r="2454">
          <cell r="A2454">
            <v>127</v>
          </cell>
        </row>
        <row r="2455">
          <cell r="A2455">
            <v>127</v>
          </cell>
        </row>
        <row r="2456">
          <cell r="A2456">
            <v>127</v>
          </cell>
        </row>
        <row r="2457">
          <cell r="A2457">
            <v>127</v>
          </cell>
        </row>
        <row r="2458">
          <cell r="A2458">
            <v>127</v>
          </cell>
        </row>
        <row r="2459">
          <cell r="A2459">
            <v>127</v>
          </cell>
        </row>
        <row r="2460">
          <cell r="A2460">
            <v>127</v>
          </cell>
        </row>
        <row r="2461">
          <cell r="A2461">
            <v>127</v>
          </cell>
        </row>
        <row r="2462">
          <cell r="A2462">
            <v>127</v>
          </cell>
        </row>
        <row r="2463">
          <cell r="A2463">
            <v>127</v>
          </cell>
        </row>
        <row r="2464">
          <cell r="A2464">
            <v>127</v>
          </cell>
        </row>
        <row r="2465">
          <cell r="A2465">
            <v>127</v>
          </cell>
        </row>
        <row r="2466">
          <cell r="A2466">
            <v>127</v>
          </cell>
        </row>
        <row r="2467">
          <cell r="A2467">
            <v>127</v>
          </cell>
        </row>
        <row r="2468">
          <cell r="A2468">
            <v>127</v>
          </cell>
        </row>
        <row r="2469">
          <cell r="A2469">
            <v>127</v>
          </cell>
        </row>
        <row r="2470">
          <cell r="A2470">
            <v>127</v>
          </cell>
        </row>
        <row r="2471">
          <cell r="A2471">
            <v>127</v>
          </cell>
        </row>
        <row r="2472">
          <cell r="A2472">
            <v>127</v>
          </cell>
        </row>
        <row r="2473">
          <cell r="A2473">
            <v>127</v>
          </cell>
        </row>
        <row r="2474">
          <cell r="A2474">
            <v>127</v>
          </cell>
        </row>
        <row r="2475">
          <cell r="A2475">
            <v>127</v>
          </cell>
        </row>
        <row r="2476">
          <cell r="A2476">
            <v>127</v>
          </cell>
        </row>
        <row r="2477">
          <cell r="A2477">
            <v>127</v>
          </cell>
        </row>
        <row r="2478">
          <cell r="A2478">
            <v>127</v>
          </cell>
        </row>
        <row r="2479">
          <cell r="A2479">
            <v>127</v>
          </cell>
        </row>
        <row r="2480">
          <cell r="A2480">
            <v>127</v>
          </cell>
        </row>
        <row r="2481">
          <cell r="A2481">
            <v>127</v>
          </cell>
        </row>
        <row r="2482">
          <cell r="A2482">
            <v>127</v>
          </cell>
        </row>
        <row r="2483">
          <cell r="A2483">
            <v>127</v>
          </cell>
        </row>
        <row r="2484">
          <cell r="A2484">
            <v>127</v>
          </cell>
        </row>
        <row r="2485">
          <cell r="A2485">
            <v>127</v>
          </cell>
        </row>
        <row r="2486">
          <cell r="A2486">
            <v>127</v>
          </cell>
        </row>
        <row r="2487">
          <cell r="A2487">
            <v>127</v>
          </cell>
        </row>
        <row r="2488">
          <cell r="A2488">
            <v>127</v>
          </cell>
        </row>
        <row r="2489">
          <cell r="A2489">
            <v>127</v>
          </cell>
        </row>
        <row r="2490">
          <cell r="A2490">
            <v>127</v>
          </cell>
        </row>
        <row r="2491">
          <cell r="A2491">
            <v>127</v>
          </cell>
        </row>
        <row r="2492">
          <cell r="A2492">
            <v>127</v>
          </cell>
        </row>
        <row r="2493">
          <cell r="A2493">
            <v>127</v>
          </cell>
        </row>
        <row r="2494">
          <cell r="A2494">
            <v>127</v>
          </cell>
        </row>
        <row r="2495">
          <cell r="A2495">
            <v>127</v>
          </cell>
        </row>
        <row r="2496">
          <cell r="A2496">
            <v>127</v>
          </cell>
        </row>
        <row r="2497">
          <cell r="A2497">
            <v>127</v>
          </cell>
        </row>
        <row r="2498">
          <cell r="A2498">
            <v>127</v>
          </cell>
        </row>
        <row r="2499">
          <cell r="A2499">
            <v>127</v>
          </cell>
        </row>
        <row r="2500">
          <cell r="A2500">
            <v>127</v>
          </cell>
        </row>
        <row r="2501">
          <cell r="A2501">
            <v>127</v>
          </cell>
        </row>
        <row r="2502">
          <cell r="A2502">
            <v>127</v>
          </cell>
        </row>
        <row r="2503">
          <cell r="A2503">
            <v>127</v>
          </cell>
        </row>
        <row r="2504">
          <cell r="A2504">
            <v>127</v>
          </cell>
        </row>
        <row r="2505">
          <cell r="A2505">
            <v>127</v>
          </cell>
        </row>
        <row r="2506">
          <cell r="A2506">
            <v>127</v>
          </cell>
        </row>
        <row r="2507">
          <cell r="A2507">
            <v>127</v>
          </cell>
        </row>
        <row r="2508">
          <cell r="A2508">
            <v>127</v>
          </cell>
        </row>
        <row r="2509">
          <cell r="A2509">
            <v>127</v>
          </cell>
        </row>
        <row r="2510">
          <cell r="A2510">
            <v>127</v>
          </cell>
        </row>
        <row r="2511">
          <cell r="A2511">
            <v>127</v>
          </cell>
        </row>
        <row r="2512">
          <cell r="A2512">
            <v>127</v>
          </cell>
        </row>
        <row r="2513">
          <cell r="A2513">
            <v>127</v>
          </cell>
        </row>
        <row r="2514">
          <cell r="A2514">
            <v>128</v>
          </cell>
        </row>
        <row r="2515">
          <cell r="A2515">
            <v>128</v>
          </cell>
        </row>
        <row r="2516">
          <cell r="A2516">
            <v>128</v>
          </cell>
        </row>
        <row r="2517">
          <cell r="A2517">
            <v>128</v>
          </cell>
        </row>
        <row r="2518">
          <cell r="A2518">
            <v>128</v>
          </cell>
        </row>
        <row r="2519">
          <cell r="A2519">
            <v>128</v>
          </cell>
        </row>
        <row r="2520">
          <cell r="A2520">
            <v>128</v>
          </cell>
        </row>
        <row r="2521">
          <cell r="A2521">
            <v>128</v>
          </cell>
        </row>
        <row r="2522">
          <cell r="A2522">
            <v>128</v>
          </cell>
        </row>
        <row r="2523">
          <cell r="A2523">
            <v>128</v>
          </cell>
        </row>
        <row r="2524">
          <cell r="A2524">
            <v>128</v>
          </cell>
        </row>
        <row r="2525">
          <cell r="A2525">
            <v>128</v>
          </cell>
        </row>
        <row r="2526">
          <cell r="A2526">
            <v>128</v>
          </cell>
        </row>
        <row r="2527">
          <cell r="A2527">
            <v>128</v>
          </cell>
        </row>
        <row r="2528">
          <cell r="A2528">
            <v>128</v>
          </cell>
        </row>
        <row r="2529">
          <cell r="A2529">
            <v>128</v>
          </cell>
        </row>
        <row r="2530">
          <cell r="A2530">
            <v>128</v>
          </cell>
        </row>
        <row r="2531">
          <cell r="A2531">
            <v>128</v>
          </cell>
        </row>
        <row r="2532">
          <cell r="A2532">
            <v>128</v>
          </cell>
        </row>
        <row r="2533">
          <cell r="A2533">
            <v>128</v>
          </cell>
        </row>
        <row r="2534">
          <cell r="A2534">
            <v>128</v>
          </cell>
        </row>
        <row r="2535">
          <cell r="A2535">
            <v>128</v>
          </cell>
        </row>
        <row r="2536">
          <cell r="A2536">
            <v>128</v>
          </cell>
        </row>
        <row r="2537">
          <cell r="A2537">
            <v>128</v>
          </cell>
        </row>
        <row r="2538">
          <cell r="A2538">
            <v>128</v>
          </cell>
        </row>
        <row r="2539">
          <cell r="A2539">
            <v>128</v>
          </cell>
        </row>
        <row r="2540">
          <cell r="A2540">
            <v>128</v>
          </cell>
        </row>
        <row r="2541">
          <cell r="A2541">
            <v>128</v>
          </cell>
        </row>
        <row r="2542">
          <cell r="A2542">
            <v>128</v>
          </cell>
        </row>
        <row r="2543">
          <cell r="A2543">
            <v>128</v>
          </cell>
        </row>
        <row r="2544">
          <cell r="A2544">
            <v>128</v>
          </cell>
        </row>
        <row r="2545">
          <cell r="A2545">
            <v>128</v>
          </cell>
        </row>
        <row r="2546">
          <cell r="A2546">
            <v>128</v>
          </cell>
        </row>
        <row r="2547">
          <cell r="A2547">
            <v>128</v>
          </cell>
        </row>
        <row r="2548">
          <cell r="A2548">
            <v>128</v>
          </cell>
        </row>
        <row r="2549">
          <cell r="A2549">
            <v>128</v>
          </cell>
        </row>
        <row r="2550">
          <cell r="A2550">
            <v>128</v>
          </cell>
        </row>
        <row r="2551">
          <cell r="A2551">
            <v>128</v>
          </cell>
        </row>
        <row r="2552">
          <cell r="A2552">
            <v>128</v>
          </cell>
        </row>
        <row r="2553">
          <cell r="A2553">
            <v>128</v>
          </cell>
        </row>
        <row r="2554">
          <cell r="A2554">
            <v>128</v>
          </cell>
        </row>
        <row r="2555">
          <cell r="A2555">
            <v>128</v>
          </cell>
        </row>
        <row r="2556">
          <cell r="A2556">
            <v>128</v>
          </cell>
        </row>
        <row r="2557">
          <cell r="A2557">
            <v>128</v>
          </cell>
        </row>
        <row r="2558">
          <cell r="A2558">
            <v>128</v>
          </cell>
        </row>
        <row r="2559">
          <cell r="A2559">
            <v>128</v>
          </cell>
        </row>
        <row r="2560">
          <cell r="A2560">
            <v>128</v>
          </cell>
        </row>
        <row r="2561">
          <cell r="A2561">
            <v>128</v>
          </cell>
        </row>
        <row r="2562">
          <cell r="A2562">
            <v>128</v>
          </cell>
        </row>
        <row r="2563">
          <cell r="A2563">
            <v>128</v>
          </cell>
        </row>
        <row r="2564">
          <cell r="A2564">
            <v>128</v>
          </cell>
        </row>
        <row r="2565">
          <cell r="A2565">
            <v>128</v>
          </cell>
        </row>
        <row r="2566">
          <cell r="A2566">
            <v>1311</v>
          </cell>
        </row>
        <row r="2567">
          <cell r="A2567">
            <v>1311</v>
          </cell>
        </row>
        <row r="2568">
          <cell r="A2568">
            <v>1311</v>
          </cell>
        </row>
        <row r="2569">
          <cell r="A2569">
            <v>1311</v>
          </cell>
        </row>
        <row r="2570">
          <cell r="A2570">
            <v>1311</v>
          </cell>
        </row>
        <row r="2571">
          <cell r="A2571">
            <v>1311</v>
          </cell>
        </row>
        <row r="2572">
          <cell r="A2572">
            <v>1311</v>
          </cell>
        </row>
        <row r="2573">
          <cell r="A2573">
            <v>1311</v>
          </cell>
        </row>
        <row r="2574">
          <cell r="A2574">
            <v>1311</v>
          </cell>
        </row>
        <row r="2575">
          <cell r="A2575">
            <v>1311</v>
          </cell>
        </row>
        <row r="2576">
          <cell r="A2576">
            <v>1311</v>
          </cell>
        </row>
        <row r="2577">
          <cell r="A2577">
            <v>1311</v>
          </cell>
        </row>
        <row r="2578">
          <cell r="A2578">
            <v>1311</v>
          </cell>
        </row>
        <row r="2579">
          <cell r="A2579">
            <v>1311</v>
          </cell>
        </row>
        <row r="2580">
          <cell r="A2580">
            <v>1311</v>
          </cell>
        </row>
        <row r="2581">
          <cell r="A2581">
            <v>1311</v>
          </cell>
        </row>
        <row r="2582">
          <cell r="A2582">
            <v>1311</v>
          </cell>
        </row>
        <row r="2583">
          <cell r="A2583">
            <v>1311</v>
          </cell>
        </row>
        <row r="2584">
          <cell r="A2584">
            <v>1311</v>
          </cell>
        </row>
        <row r="2585">
          <cell r="A2585">
            <v>1311</v>
          </cell>
        </row>
        <row r="2586">
          <cell r="A2586">
            <v>1311</v>
          </cell>
        </row>
        <row r="2587">
          <cell r="A2587">
            <v>1311</v>
          </cell>
        </row>
        <row r="2588">
          <cell r="A2588">
            <v>1311</v>
          </cell>
        </row>
        <row r="2589">
          <cell r="A2589">
            <v>1311</v>
          </cell>
        </row>
        <row r="2590">
          <cell r="A2590">
            <v>1311</v>
          </cell>
        </row>
        <row r="2591">
          <cell r="A2591">
            <v>1311</v>
          </cell>
        </row>
        <row r="2592">
          <cell r="A2592">
            <v>1311</v>
          </cell>
        </row>
        <row r="2593">
          <cell r="A2593">
            <v>1311</v>
          </cell>
        </row>
        <row r="2594">
          <cell r="A2594">
            <v>1311</v>
          </cell>
        </row>
        <row r="2595">
          <cell r="A2595">
            <v>1311</v>
          </cell>
        </row>
        <row r="2596">
          <cell r="A2596">
            <v>1311</v>
          </cell>
        </row>
        <row r="2597">
          <cell r="A2597">
            <v>1311</v>
          </cell>
        </row>
        <row r="2598">
          <cell r="A2598">
            <v>1311</v>
          </cell>
        </row>
        <row r="2599">
          <cell r="A2599">
            <v>1311</v>
          </cell>
        </row>
        <row r="2600">
          <cell r="A2600">
            <v>1311</v>
          </cell>
        </row>
        <row r="2601">
          <cell r="A2601">
            <v>1311</v>
          </cell>
        </row>
        <row r="2602">
          <cell r="A2602">
            <v>1311</v>
          </cell>
        </row>
        <row r="2603">
          <cell r="A2603">
            <v>1311</v>
          </cell>
        </row>
        <row r="2604">
          <cell r="A2604">
            <v>1311</v>
          </cell>
        </row>
        <row r="2605">
          <cell r="A2605">
            <v>1311</v>
          </cell>
        </row>
        <row r="2606">
          <cell r="A2606">
            <v>1311</v>
          </cell>
        </row>
        <row r="2607">
          <cell r="A2607">
            <v>1311</v>
          </cell>
        </row>
        <row r="2608">
          <cell r="A2608">
            <v>1311</v>
          </cell>
        </row>
        <row r="2609">
          <cell r="A2609">
            <v>1311</v>
          </cell>
        </row>
        <row r="2610">
          <cell r="A2610">
            <v>1311</v>
          </cell>
        </row>
        <row r="2611">
          <cell r="A2611">
            <v>1311</v>
          </cell>
        </row>
        <row r="2612">
          <cell r="A2612">
            <v>1311</v>
          </cell>
        </row>
        <row r="2613">
          <cell r="A2613">
            <v>1311</v>
          </cell>
        </row>
        <row r="2614">
          <cell r="A2614">
            <v>1311</v>
          </cell>
        </row>
        <row r="2615">
          <cell r="A2615">
            <v>1311</v>
          </cell>
        </row>
        <row r="2616">
          <cell r="A2616">
            <v>1311</v>
          </cell>
        </row>
        <row r="2617">
          <cell r="A2617">
            <v>1311</v>
          </cell>
        </row>
        <row r="2618">
          <cell r="A2618">
            <v>1311</v>
          </cell>
        </row>
        <row r="2619">
          <cell r="A2619">
            <v>1311</v>
          </cell>
        </row>
        <row r="2620">
          <cell r="A2620">
            <v>1311</v>
          </cell>
        </row>
        <row r="2621">
          <cell r="A2621">
            <v>1311</v>
          </cell>
        </row>
        <row r="2622">
          <cell r="A2622">
            <v>1311</v>
          </cell>
        </row>
        <row r="2623">
          <cell r="A2623">
            <v>1311</v>
          </cell>
        </row>
        <row r="2624">
          <cell r="A2624">
            <v>1311</v>
          </cell>
        </row>
        <row r="2625">
          <cell r="A2625">
            <v>1311</v>
          </cell>
        </row>
        <row r="2626">
          <cell r="A2626">
            <v>1311</v>
          </cell>
        </row>
        <row r="2627">
          <cell r="A2627">
            <v>1311</v>
          </cell>
        </row>
        <row r="2628">
          <cell r="A2628">
            <v>1311</v>
          </cell>
        </row>
        <row r="2629">
          <cell r="A2629">
            <v>1311</v>
          </cell>
        </row>
        <row r="2630">
          <cell r="A2630">
            <v>1311</v>
          </cell>
        </row>
        <row r="2631">
          <cell r="A2631">
            <v>1311</v>
          </cell>
        </row>
        <row r="2632">
          <cell r="A2632">
            <v>1311</v>
          </cell>
        </row>
        <row r="2633">
          <cell r="A2633">
            <v>1311</v>
          </cell>
        </row>
        <row r="2634">
          <cell r="A2634">
            <v>1311</v>
          </cell>
        </row>
        <row r="2635">
          <cell r="A2635">
            <v>1311</v>
          </cell>
        </row>
        <row r="2636">
          <cell r="A2636">
            <v>1311</v>
          </cell>
        </row>
        <row r="2637">
          <cell r="A2637">
            <v>1311</v>
          </cell>
        </row>
        <row r="2638">
          <cell r="A2638">
            <v>1311</v>
          </cell>
        </row>
        <row r="2639">
          <cell r="A2639">
            <v>1311</v>
          </cell>
        </row>
        <row r="2640">
          <cell r="A2640">
            <v>1311</v>
          </cell>
        </row>
        <row r="2641">
          <cell r="A2641">
            <v>1311</v>
          </cell>
        </row>
        <row r="2642">
          <cell r="A2642">
            <v>1311</v>
          </cell>
        </row>
        <row r="2643">
          <cell r="A2643">
            <v>1311</v>
          </cell>
        </row>
        <row r="2644">
          <cell r="A2644">
            <v>1311</v>
          </cell>
        </row>
        <row r="2645">
          <cell r="A2645">
            <v>1311</v>
          </cell>
        </row>
        <row r="2646">
          <cell r="A2646">
            <v>1311</v>
          </cell>
        </row>
        <row r="2647">
          <cell r="A2647">
            <v>1311</v>
          </cell>
        </row>
        <row r="2648">
          <cell r="A2648">
            <v>1311</v>
          </cell>
        </row>
        <row r="2649">
          <cell r="A2649">
            <v>1311</v>
          </cell>
        </row>
        <row r="2650">
          <cell r="A2650">
            <v>1311</v>
          </cell>
        </row>
        <row r="2651">
          <cell r="A2651">
            <v>1311</v>
          </cell>
        </row>
        <row r="2652">
          <cell r="A2652">
            <v>1311</v>
          </cell>
        </row>
        <row r="2653">
          <cell r="A2653">
            <v>1311</v>
          </cell>
        </row>
        <row r="2654">
          <cell r="A2654">
            <v>1311</v>
          </cell>
        </row>
        <row r="2655">
          <cell r="A2655">
            <v>1311</v>
          </cell>
        </row>
        <row r="2656">
          <cell r="A2656">
            <v>1311</v>
          </cell>
        </row>
        <row r="2657">
          <cell r="A2657">
            <v>1311</v>
          </cell>
        </row>
        <row r="2658">
          <cell r="A2658">
            <v>1311</v>
          </cell>
        </row>
        <row r="2659">
          <cell r="A2659">
            <v>1311</v>
          </cell>
        </row>
        <row r="2660">
          <cell r="A2660">
            <v>1311</v>
          </cell>
        </row>
        <row r="2661">
          <cell r="A2661">
            <v>1311</v>
          </cell>
        </row>
        <row r="2662">
          <cell r="A2662">
            <v>1311</v>
          </cell>
        </row>
        <row r="2663">
          <cell r="A2663">
            <v>1311</v>
          </cell>
        </row>
        <row r="2664">
          <cell r="A2664">
            <v>1311</v>
          </cell>
        </row>
        <row r="2665">
          <cell r="A2665">
            <v>1311</v>
          </cell>
        </row>
        <row r="2666">
          <cell r="A2666">
            <v>1311</v>
          </cell>
        </row>
        <row r="2667">
          <cell r="A2667">
            <v>1311</v>
          </cell>
        </row>
        <row r="2668">
          <cell r="A2668">
            <v>1311</v>
          </cell>
        </row>
        <row r="2669">
          <cell r="A2669">
            <v>1311</v>
          </cell>
        </row>
        <row r="2670">
          <cell r="A2670">
            <v>1311</v>
          </cell>
        </row>
        <row r="2671">
          <cell r="A2671">
            <v>1311</v>
          </cell>
        </row>
        <row r="2672">
          <cell r="A2672">
            <v>1311</v>
          </cell>
        </row>
        <row r="2673">
          <cell r="A2673">
            <v>1311</v>
          </cell>
        </row>
        <row r="2674">
          <cell r="A2674">
            <v>1311</v>
          </cell>
        </row>
        <row r="2675">
          <cell r="A2675">
            <v>1311</v>
          </cell>
        </row>
        <row r="2676">
          <cell r="A2676">
            <v>1311</v>
          </cell>
        </row>
        <row r="2677">
          <cell r="A2677">
            <v>1311</v>
          </cell>
        </row>
        <row r="2678">
          <cell r="A2678">
            <v>1311</v>
          </cell>
        </row>
        <row r="2679">
          <cell r="A2679">
            <v>1311</v>
          </cell>
        </row>
        <row r="2680">
          <cell r="A2680">
            <v>1311</v>
          </cell>
        </row>
        <row r="2681">
          <cell r="A2681">
            <v>1311</v>
          </cell>
        </row>
        <row r="2682">
          <cell r="A2682">
            <v>1311</v>
          </cell>
        </row>
        <row r="2683">
          <cell r="A2683">
            <v>1311</v>
          </cell>
        </row>
        <row r="2684">
          <cell r="A2684">
            <v>1311</v>
          </cell>
        </row>
        <row r="2685">
          <cell r="A2685">
            <v>1311</v>
          </cell>
        </row>
        <row r="2686">
          <cell r="A2686">
            <v>1311</v>
          </cell>
        </row>
        <row r="2687">
          <cell r="A2687">
            <v>1311</v>
          </cell>
        </row>
        <row r="2688">
          <cell r="A2688">
            <v>1311</v>
          </cell>
        </row>
        <row r="2689">
          <cell r="A2689">
            <v>1311</v>
          </cell>
        </row>
        <row r="2690">
          <cell r="A2690">
            <v>1311</v>
          </cell>
        </row>
        <row r="2691">
          <cell r="A2691">
            <v>1311</v>
          </cell>
        </row>
        <row r="2692">
          <cell r="A2692">
            <v>1311</v>
          </cell>
        </row>
        <row r="2693">
          <cell r="A2693">
            <v>1311</v>
          </cell>
        </row>
        <row r="2694">
          <cell r="A2694">
            <v>1311</v>
          </cell>
        </row>
        <row r="2695">
          <cell r="A2695">
            <v>1311</v>
          </cell>
        </row>
        <row r="2696">
          <cell r="A2696">
            <v>1311</v>
          </cell>
        </row>
        <row r="2697">
          <cell r="A2697">
            <v>1311</v>
          </cell>
        </row>
        <row r="2698">
          <cell r="A2698">
            <v>1311</v>
          </cell>
        </row>
        <row r="2699">
          <cell r="A2699">
            <v>1311</v>
          </cell>
        </row>
        <row r="2700">
          <cell r="A2700">
            <v>1311</v>
          </cell>
        </row>
        <row r="2701">
          <cell r="A2701">
            <v>1311</v>
          </cell>
        </row>
        <row r="2702">
          <cell r="A2702">
            <v>1311</v>
          </cell>
        </row>
        <row r="2703">
          <cell r="A2703">
            <v>1311</v>
          </cell>
        </row>
        <row r="2704">
          <cell r="A2704">
            <v>1311</v>
          </cell>
        </row>
        <row r="2705">
          <cell r="A2705">
            <v>1311</v>
          </cell>
        </row>
        <row r="2706">
          <cell r="A2706">
            <v>1311</v>
          </cell>
        </row>
        <row r="2707">
          <cell r="A2707">
            <v>1311</v>
          </cell>
        </row>
        <row r="2708">
          <cell r="A2708">
            <v>1311</v>
          </cell>
        </row>
        <row r="2709">
          <cell r="A2709">
            <v>1311</v>
          </cell>
        </row>
        <row r="2710">
          <cell r="A2710">
            <v>1311</v>
          </cell>
        </row>
        <row r="2711">
          <cell r="A2711">
            <v>1311</v>
          </cell>
        </row>
        <row r="2712">
          <cell r="A2712">
            <v>1311</v>
          </cell>
        </row>
        <row r="2713">
          <cell r="A2713">
            <v>1311</v>
          </cell>
        </row>
        <row r="2714">
          <cell r="A2714">
            <v>1312</v>
          </cell>
        </row>
        <row r="2715">
          <cell r="A2715">
            <v>1312</v>
          </cell>
        </row>
        <row r="2716">
          <cell r="A2716">
            <v>1312</v>
          </cell>
        </row>
        <row r="2717">
          <cell r="A2717">
            <v>1312</v>
          </cell>
        </row>
        <row r="2718">
          <cell r="A2718">
            <v>1312</v>
          </cell>
        </row>
        <row r="2719">
          <cell r="A2719">
            <v>1312</v>
          </cell>
        </row>
        <row r="2720">
          <cell r="A2720">
            <v>1312</v>
          </cell>
        </row>
        <row r="2721">
          <cell r="A2721">
            <v>1312</v>
          </cell>
        </row>
        <row r="2722">
          <cell r="A2722">
            <v>1312</v>
          </cell>
        </row>
        <row r="2723">
          <cell r="A2723">
            <v>1312</v>
          </cell>
        </row>
        <row r="2724">
          <cell r="A2724">
            <v>1312</v>
          </cell>
        </row>
        <row r="2725">
          <cell r="A2725">
            <v>1312</v>
          </cell>
        </row>
        <row r="2726">
          <cell r="A2726">
            <v>1312</v>
          </cell>
        </row>
        <row r="2727">
          <cell r="A2727">
            <v>1312</v>
          </cell>
        </row>
        <row r="2728">
          <cell r="A2728">
            <v>1312</v>
          </cell>
        </row>
        <row r="2729">
          <cell r="A2729">
            <v>1312</v>
          </cell>
        </row>
        <row r="2730">
          <cell r="A2730">
            <v>1312</v>
          </cell>
        </row>
        <row r="2731">
          <cell r="A2731">
            <v>1312</v>
          </cell>
        </row>
        <row r="2732">
          <cell r="A2732">
            <v>1312</v>
          </cell>
        </row>
        <row r="2733">
          <cell r="A2733">
            <v>1312</v>
          </cell>
        </row>
        <row r="2734">
          <cell r="A2734">
            <v>1312</v>
          </cell>
        </row>
        <row r="2735">
          <cell r="A2735">
            <v>1312</v>
          </cell>
        </row>
        <row r="2736">
          <cell r="A2736">
            <v>1312</v>
          </cell>
        </row>
        <row r="2737">
          <cell r="A2737">
            <v>1312</v>
          </cell>
        </row>
        <row r="2738">
          <cell r="A2738">
            <v>1312</v>
          </cell>
        </row>
        <row r="2739">
          <cell r="A2739">
            <v>1312</v>
          </cell>
        </row>
        <row r="2740">
          <cell r="A2740">
            <v>1312</v>
          </cell>
        </row>
        <row r="2741">
          <cell r="A2741">
            <v>1312</v>
          </cell>
        </row>
        <row r="2742">
          <cell r="A2742">
            <v>1312</v>
          </cell>
        </row>
        <row r="2743">
          <cell r="A2743">
            <v>1312</v>
          </cell>
        </row>
        <row r="2744">
          <cell r="A2744">
            <v>1312</v>
          </cell>
        </row>
        <row r="2745">
          <cell r="A2745">
            <v>1312</v>
          </cell>
        </row>
        <row r="2746">
          <cell r="A2746">
            <v>1312</v>
          </cell>
        </row>
        <row r="2747">
          <cell r="A2747">
            <v>1312</v>
          </cell>
        </row>
        <row r="2748">
          <cell r="A2748">
            <v>1312</v>
          </cell>
        </row>
        <row r="2749">
          <cell r="A2749">
            <v>1312</v>
          </cell>
        </row>
        <row r="2750">
          <cell r="A2750">
            <v>1312</v>
          </cell>
        </row>
        <row r="2751">
          <cell r="A2751">
            <v>1312</v>
          </cell>
        </row>
        <row r="2752">
          <cell r="A2752">
            <v>1312</v>
          </cell>
        </row>
        <row r="2753">
          <cell r="A2753">
            <v>1312</v>
          </cell>
        </row>
        <row r="2754">
          <cell r="A2754">
            <v>1312</v>
          </cell>
        </row>
        <row r="2755">
          <cell r="A2755">
            <v>1312</v>
          </cell>
        </row>
        <row r="2756">
          <cell r="A2756">
            <v>1312</v>
          </cell>
        </row>
        <row r="2757">
          <cell r="A2757">
            <v>1312</v>
          </cell>
        </row>
        <row r="2758">
          <cell r="A2758">
            <v>1312</v>
          </cell>
        </row>
        <row r="2759">
          <cell r="A2759">
            <v>1312</v>
          </cell>
        </row>
        <row r="2760">
          <cell r="A2760">
            <v>1312</v>
          </cell>
        </row>
        <row r="2761">
          <cell r="A2761">
            <v>1312</v>
          </cell>
        </row>
        <row r="2762">
          <cell r="A2762">
            <v>1312</v>
          </cell>
        </row>
        <row r="2763">
          <cell r="A2763">
            <v>1312</v>
          </cell>
        </row>
        <row r="2764">
          <cell r="A2764">
            <v>1312</v>
          </cell>
        </row>
        <row r="2765">
          <cell r="A2765">
            <v>1312</v>
          </cell>
        </row>
        <row r="2766">
          <cell r="A2766">
            <v>1312</v>
          </cell>
        </row>
        <row r="2767">
          <cell r="A2767">
            <v>1312</v>
          </cell>
        </row>
        <row r="2768">
          <cell r="A2768">
            <v>1312</v>
          </cell>
        </row>
        <row r="2769">
          <cell r="A2769">
            <v>1312</v>
          </cell>
        </row>
        <row r="2770">
          <cell r="A2770">
            <v>1312</v>
          </cell>
        </row>
        <row r="2771">
          <cell r="A2771">
            <v>1312</v>
          </cell>
        </row>
        <row r="2772">
          <cell r="A2772">
            <v>1312</v>
          </cell>
        </row>
        <row r="2773">
          <cell r="A2773">
            <v>1312</v>
          </cell>
        </row>
        <row r="2774">
          <cell r="A2774">
            <v>1312</v>
          </cell>
        </row>
        <row r="2775">
          <cell r="A2775">
            <v>1312</v>
          </cell>
        </row>
        <row r="2776">
          <cell r="A2776">
            <v>1312</v>
          </cell>
        </row>
        <row r="2777">
          <cell r="A2777">
            <v>1312</v>
          </cell>
        </row>
        <row r="2778">
          <cell r="A2778">
            <v>1312</v>
          </cell>
        </row>
        <row r="2779">
          <cell r="A2779">
            <v>1312</v>
          </cell>
        </row>
        <row r="2780">
          <cell r="A2780">
            <v>1312</v>
          </cell>
        </row>
        <row r="2781">
          <cell r="A2781">
            <v>1312</v>
          </cell>
        </row>
        <row r="2782">
          <cell r="A2782">
            <v>1312</v>
          </cell>
        </row>
        <row r="2783">
          <cell r="A2783">
            <v>1312</v>
          </cell>
        </row>
        <row r="2784">
          <cell r="A2784">
            <v>1312</v>
          </cell>
        </row>
        <row r="2785">
          <cell r="A2785">
            <v>1312</v>
          </cell>
        </row>
        <row r="2786">
          <cell r="A2786">
            <v>1312</v>
          </cell>
        </row>
        <row r="2787">
          <cell r="A2787">
            <v>1312</v>
          </cell>
        </row>
        <row r="2788">
          <cell r="A2788">
            <v>1312</v>
          </cell>
        </row>
        <row r="2789">
          <cell r="A2789">
            <v>1312</v>
          </cell>
        </row>
        <row r="2790">
          <cell r="A2790">
            <v>1312</v>
          </cell>
        </row>
        <row r="2791">
          <cell r="A2791">
            <v>1312</v>
          </cell>
        </row>
        <row r="2792">
          <cell r="A2792">
            <v>1312</v>
          </cell>
        </row>
        <row r="2793">
          <cell r="A2793">
            <v>1312</v>
          </cell>
        </row>
        <row r="2794">
          <cell r="A2794">
            <v>1312</v>
          </cell>
        </row>
        <row r="2795">
          <cell r="A2795">
            <v>1312</v>
          </cell>
        </row>
        <row r="2796">
          <cell r="A2796">
            <v>1312</v>
          </cell>
        </row>
        <row r="2797">
          <cell r="A2797">
            <v>1312</v>
          </cell>
        </row>
        <row r="2798">
          <cell r="A2798">
            <v>1312</v>
          </cell>
        </row>
        <row r="2799">
          <cell r="A2799">
            <v>1312</v>
          </cell>
        </row>
        <row r="2800">
          <cell r="A2800">
            <v>1312</v>
          </cell>
        </row>
        <row r="2801">
          <cell r="A2801">
            <v>1312</v>
          </cell>
        </row>
        <row r="2802">
          <cell r="A2802">
            <v>1312</v>
          </cell>
        </row>
        <row r="2803">
          <cell r="A2803">
            <v>1312</v>
          </cell>
        </row>
        <row r="2804">
          <cell r="A2804">
            <v>1312</v>
          </cell>
        </row>
        <row r="2805">
          <cell r="A2805">
            <v>1312</v>
          </cell>
        </row>
        <row r="2806">
          <cell r="A2806">
            <v>1312</v>
          </cell>
        </row>
        <row r="2807">
          <cell r="A2807">
            <v>1312</v>
          </cell>
        </row>
        <row r="2808">
          <cell r="A2808">
            <v>1312</v>
          </cell>
        </row>
        <row r="2809">
          <cell r="A2809">
            <v>1312</v>
          </cell>
        </row>
        <row r="2810">
          <cell r="A2810">
            <v>1312</v>
          </cell>
        </row>
        <row r="2811">
          <cell r="A2811">
            <v>1312</v>
          </cell>
        </row>
        <row r="2812">
          <cell r="A2812">
            <v>1312</v>
          </cell>
        </row>
        <row r="2813">
          <cell r="A2813">
            <v>1312</v>
          </cell>
        </row>
        <row r="2814">
          <cell r="A2814">
            <v>1312</v>
          </cell>
        </row>
        <row r="2815">
          <cell r="A2815">
            <v>1312</v>
          </cell>
        </row>
        <row r="2816">
          <cell r="A2816">
            <v>1312</v>
          </cell>
        </row>
        <row r="2817">
          <cell r="A2817">
            <v>1312</v>
          </cell>
        </row>
        <row r="2818">
          <cell r="A2818">
            <v>1312</v>
          </cell>
        </row>
        <row r="2819">
          <cell r="A2819">
            <v>1312</v>
          </cell>
        </row>
        <row r="2820">
          <cell r="A2820">
            <v>1312</v>
          </cell>
        </row>
        <row r="2821">
          <cell r="A2821">
            <v>1312</v>
          </cell>
        </row>
        <row r="2822">
          <cell r="A2822">
            <v>1312</v>
          </cell>
        </row>
        <row r="2823">
          <cell r="A2823">
            <v>1312</v>
          </cell>
        </row>
        <row r="2824">
          <cell r="A2824">
            <v>1312</v>
          </cell>
        </row>
        <row r="2825">
          <cell r="A2825">
            <v>1312</v>
          </cell>
        </row>
        <row r="2826">
          <cell r="A2826">
            <v>1312</v>
          </cell>
        </row>
        <row r="2827">
          <cell r="A2827">
            <v>1312</v>
          </cell>
        </row>
        <row r="2828">
          <cell r="A2828">
            <v>1312</v>
          </cell>
        </row>
        <row r="2829">
          <cell r="A2829">
            <v>1312</v>
          </cell>
        </row>
        <row r="2830">
          <cell r="A2830">
            <v>1312</v>
          </cell>
        </row>
        <row r="2831">
          <cell r="A2831">
            <v>1312</v>
          </cell>
        </row>
        <row r="2832">
          <cell r="A2832">
            <v>1312</v>
          </cell>
        </row>
        <row r="2833">
          <cell r="A2833">
            <v>1312</v>
          </cell>
        </row>
        <row r="2834">
          <cell r="A2834">
            <v>1312</v>
          </cell>
        </row>
        <row r="2835">
          <cell r="A2835">
            <v>1312</v>
          </cell>
        </row>
        <row r="2836">
          <cell r="A2836">
            <v>1312</v>
          </cell>
        </row>
        <row r="2837">
          <cell r="A2837">
            <v>1312</v>
          </cell>
        </row>
        <row r="2838">
          <cell r="A2838">
            <v>1312</v>
          </cell>
        </row>
        <row r="2839">
          <cell r="A2839">
            <v>1312</v>
          </cell>
        </row>
        <row r="2840">
          <cell r="A2840">
            <v>1312</v>
          </cell>
        </row>
        <row r="2841">
          <cell r="A2841">
            <v>1312</v>
          </cell>
        </row>
        <row r="2842">
          <cell r="A2842">
            <v>1312</v>
          </cell>
        </row>
        <row r="2843">
          <cell r="A2843">
            <v>1312</v>
          </cell>
        </row>
        <row r="2844">
          <cell r="A2844">
            <v>1312</v>
          </cell>
        </row>
        <row r="2845">
          <cell r="A2845">
            <v>1312</v>
          </cell>
        </row>
        <row r="2846">
          <cell r="A2846">
            <v>1312</v>
          </cell>
        </row>
        <row r="2847">
          <cell r="A2847">
            <v>1312</v>
          </cell>
        </row>
        <row r="2848">
          <cell r="A2848">
            <v>1312</v>
          </cell>
        </row>
        <row r="2849">
          <cell r="A2849">
            <v>1312</v>
          </cell>
        </row>
        <row r="2850">
          <cell r="A2850">
            <v>1312</v>
          </cell>
        </row>
        <row r="2851">
          <cell r="A2851">
            <v>1312</v>
          </cell>
        </row>
        <row r="2852">
          <cell r="A2852">
            <v>1312</v>
          </cell>
        </row>
        <row r="2853">
          <cell r="A2853">
            <v>1312</v>
          </cell>
        </row>
        <row r="2854">
          <cell r="A2854">
            <v>1312</v>
          </cell>
        </row>
        <row r="2855">
          <cell r="A2855">
            <v>1312</v>
          </cell>
        </row>
        <row r="2856">
          <cell r="A2856">
            <v>1312</v>
          </cell>
        </row>
        <row r="2857">
          <cell r="A2857">
            <v>1312</v>
          </cell>
        </row>
        <row r="2858">
          <cell r="A2858">
            <v>1312</v>
          </cell>
        </row>
        <row r="2859">
          <cell r="A2859">
            <v>1312</v>
          </cell>
        </row>
        <row r="2860">
          <cell r="A2860">
            <v>1312</v>
          </cell>
        </row>
        <row r="2861">
          <cell r="A2861">
            <v>1312</v>
          </cell>
        </row>
        <row r="2862">
          <cell r="A2862">
            <v>1312</v>
          </cell>
        </row>
        <row r="2863">
          <cell r="A2863">
            <v>1312</v>
          </cell>
        </row>
        <row r="2864">
          <cell r="A2864">
            <v>1312</v>
          </cell>
        </row>
        <row r="2865">
          <cell r="A2865">
            <v>1312</v>
          </cell>
        </row>
        <row r="2866">
          <cell r="A2866">
            <v>1321</v>
          </cell>
        </row>
        <row r="2867">
          <cell r="A2867">
            <v>1321</v>
          </cell>
        </row>
        <row r="2868">
          <cell r="A2868">
            <v>1321</v>
          </cell>
        </row>
        <row r="2869">
          <cell r="A2869">
            <v>1321</v>
          </cell>
        </row>
        <row r="2870">
          <cell r="A2870">
            <v>1321</v>
          </cell>
        </row>
        <row r="2871">
          <cell r="A2871">
            <v>1321</v>
          </cell>
        </row>
        <row r="2872">
          <cell r="A2872">
            <v>1321</v>
          </cell>
        </row>
        <row r="2873">
          <cell r="A2873">
            <v>1321</v>
          </cell>
        </row>
        <row r="2874">
          <cell r="A2874">
            <v>1321</v>
          </cell>
        </row>
        <row r="2875">
          <cell r="A2875">
            <v>1321</v>
          </cell>
        </row>
        <row r="2876">
          <cell r="A2876">
            <v>1321</v>
          </cell>
        </row>
        <row r="2877">
          <cell r="A2877">
            <v>1321</v>
          </cell>
        </row>
        <row r="2878">
          <cell r="A2878">
            <v>1321</v>
          </cell>
        </row>
        <row r="2879">
          <cell r="A2879">
            <v>1321</v>
          </cell>
        </row>
        <row r="2880">
          <cell r="A2880">
            <v>1321</v>
          </cell>
        </row>
        <row r="2881">
          <cell r="A2881">
            <v>1321</v>
          </cell>
        </row>
        <row r="2882">
          <cell r="A2882">
            <v>1321</v>
          </cell>
        </row>
        <row r="2883">
          <cell r="A2883">
            <v>1321</v>
          </cell>
        </row>
        <row r="2884">
          <cell r="A2884">
            <v>1321</v>
          </cell>
        </row>
        <row r="2885">
          <cell r="A2885">
            <v>1321</v>
          </cell>
        </row>
        <row r="2886">
          <cell r="A2886">
            <v>1321</v>
          </cell>
        </row>
        <row r="2887">
          <cell r="A2887">
            <v>1321</v>
          </cell>
        </row>
        <row r="2888">
          <cell r="A2888">
            <v>1321</v>
          </cell>
        </row>
        <row r="2889">
          <cell r="A2889">
            <v>1321</v>
          </cell>
        </row>
        <row r="2890">
          <cell r="A2890">
            <v>1323</v>
          </cell>
        </row>
        <row r="2891">
          <cell r="A2891">
            <v>1323</v>
          </cell>
        </row>
        <row r="2892">
          <cell r="A2892">
            <v>1323</v>
          </cell>
        </row>
        <row r="2893">
          <cell r="A2893">
            <v>1323</v>
          </cell>
        </row>
        <row r="2894">
          <cell r="A2894">
            <v>1323</v>
          </cell>
        </row>
        <row r="2895">
          <cell r="A2895">
            <v>1323</v>
          </cell>
        </row>
        <row r="2896">
          <cell r="A2896">
            <v>1323</v>
          </cell>
        </row>
        <row r="2897">
          <cell r="A2897">
            <v>1323</v>
          </cell>
        </row>
        <row r="2898">
          <cell r="A2898">
            <v>1323</v>
          </cell>
        </row>
        <row r="2899">
          <cell r="A2899">
            <v>1323</v>
          </cell>
        </row>
        <row r="2900">
          <cell r="A2900">
            <v>1323</v>
          </cell>
        </row>
        <row r="2901">
          <cell r="A2901">
            <v>1323</v>
          </cell>
        </row>
        <row r="2902">
          <cell r="A2902">
            <v>1323</v>
          </cell>
        </row>
        <row r="2903">
          <cell r="A2903">
            <v>1323</v>
          </cell>
        </row>
        <row r="2904">
          <cell r="A2904">
            <v>1323</v>
          </cell>
        </row>
        <row r="2905">
          <cell r="A2905">
            <v>1323</v>
          </cell>
        </row>
        <row r="2906">
          <cell r="A2906">
            <v>1323</v>
          </cell>
        </row>
        <row r="2907">
          <cell r="A2907">
            <v>1323</v>
          </cell>
        </row>
        <row r="2908">
          <cell r="A2908">
            <v>1323</v>
          </cell>
        </row>
        <row r="2909">
          <cell r="A2909">
            <v>1323</v>
          </cell>
        </row>
        <row r="2910">
          <cell r="A2910">
            <v>1323</v>
          </cell>
        </row>
        <row r="2911">
          <cell r="A2911">
            <v>1323</v>
          </cell>
        </row>
        <row r="2912">
          <cell r="A2912">
            <v>1323</v>
          </cell>
        </row>
        <row r="2913">
          <cell r="A2913">
            <v>1323</v>
          </cell>
        </row>
        <row r="2914">
          <cell r="A2914">
            <v>1323</v>
          </cell>
        </row>
        <row r="2915">
          <cell r="A2915">
            <v>1323</v>
          </cell>
        </row>
        <row r="2916">
          <cell r="A2916">
            <v>1323</v>
          </cell>
        </row>
        <row r="2917">
          <cell r="A2917">
            <v>1323</v>
          </cell>
        </row>
        <row r="2918">
          <cell r="A2918">
            <v>1323</v>
          </cell>
        </row>
        <row r="2919">
          <cell r="A2919">
            <v>1323</v>
          </cell>
        </row>
        <row r="2920">
          <cell r="A2920">
            <v>1323</v>
          </cell>
        </row>
        <row r="2921">
          <cell r="A2921">
            <v>1323</v>
          </cell>
        </row>
        <row r="2922">
          <cell r="A2922">
            <v>133</v>
          </cell>
        </row>
        <row r="2923">
          <cell r="A2923">
            <v>133</v>
          </cell>
        </row>
        <row r="2924">
          <cell r="A2924">
            <v>133</v>
          </cell>
        </row>
        <row r="2925">
          <cell r="A2925">
            <v>133</v>
          </cell>
        </row>
        <row r="2926">
          <cell r="A2926">
            <v>133</v>
          </cell>
        </row>
        <row r="2927">
          <cell r="A2927">
            <v>133</v>
          </cell>
        </row>
        <row r="2928">
          <cell r="A2928">
            <v>133</v>
          </cell>
        </row>
        <row r="2929">
          <cell r="A2929">
            <v>133</v>
          </cell>
        </row>
        <row r="2930">
          <cell r="A2930">
            <v>133</v>
          </cell>
        </row>
        <row r="2931">
          <cell r="A2931">
            <v>133</v>
          </cell>
        </row>
        <row r="2932">
          <cell r="A2932">
            <v>133</v>
          </cell>
        </row>
        <row r="2933">
          <cell r="A2933">
            <v>133</v>
          </cell>
        </row>
        <row r="2934">
          <cell r="A2934">
            <v>133</v>
          </cell>
        </row>
        <row r="2935">
          <cell r="A2935">
            <v>133</v>
          </cell>
        </row>
        <row r="2936">
          <cell r="A2936">
            <v>133</v>
          </cell>
        </row>
        <row r="2937">
          <cell r="A2937">
            <v>133</v>
          </cell>
        </row>
        <row r="2938">
          <cell r="A2938">
            <v>133</v>
          </cell>
        </row>
        <row r="2939">
          <cell r="A2939">
            <v>133</v>
          </cell>
        </row>
        <row r="2940">
          <cell r="A2940">
            <v>133</v>
          </cell>
        </row>
        <row r="2941">
          <cell r="A2941">
            <v>133</v>
          </cell>
        </row>
        <row r="2942">
          <cell r="A2942">
            <v>133</v>
          </cell>
        </row>
        <row r="2943">
          <cell r="A2943">
            <v>133</v>
          </cell>
        </row>
        <row r="2944">
          <cell r="A2944">
            <v>133</v>
          </cell>
        </row>
        <row r="2945">
          <cell r="A2945">
            <v>133</v>
          </cell>
        </row>
        <row r="2946">
          <cell r="A2946">
            <v>133</v>
          </cell>
        </row>
        <row r="2947">
          <cell r="A2947">
            <v>133</v>
          </cell>
        </row>
        <row r="2948">
          <cell r="A2948">
            <v>133</v>
          </cell>
        </row>
        <row r="2949">
          <cell r="A2949">
            <v>133</v>
          </cell>
        </row>
        <row r="2950">
          <cell r="A2950">
            <v>133</v>
          </cell>
        </row>
        <row r="2951">
          <cell r="A2951">
            <v>133</v>
          </cell>
        </row>
        <row r="2952">
          <cell r="A2952">
            <v>133</v>
          </cell>
        </row>
        <row r="2953">
          <cell r="A2953">
            <v>133</v>
          </cell>
        </row>
        <row r="2954">
          <cell r="A2954">
            <v>133</v>
          </cell>
        </row>
        <row r="2955">
          <cell r="A2955">
            <v>133</v>
          </cell>
        </row>
        <row r="2956">
          <cell r="A2956">
            <v>133</v>
          </cell>
        </row>
        <row r="2957">
          <cell r="A2957">
            <v>133</v>
          </cell>
        </row>
        <row r="2958">
          <cell r="A2958">
            <v>133</v>
          </cell>
        </row>
        <row r="2959">
          <cell r="A2959">
            <v>133</v>
          </cell>
        </row>
        <row r="2960">
          <cell r="A2960">
            <v>133</v>
          </cell>
        </row>
        <row r="2961">
          <cell r="A2961">
            <v>133</v>
          </cell>
        </row>
        <row r="2962">
          <cell r="A2962">
            <v>133</v>
          </cell>
        </row>
        <row r="2963">
          <cell r="A2963">
            <v>133</v>
          </cell>
        </row>
        <row r="2964">
          <cell r="A2964">
            <v>133</v>
          </cell>
        </row>
        <row r="2965">
          <cell r="A2965">
            <v>133</v>
          </cell>
        </row>
        <row r="2966">
          <cell r="A2966">
            <v>133</v>
          </cell>
        </row>
        <row r="2967">
          <cell r="A2967">
            <v>133</v>
          </cell>
        </row>
        <row r="2968">
          <cell r="A2968">
            <v>133</v>
          </cell>
        </row>
        <row r="2969">
          <cell r="A2969">
            <v>133</v>
          </cell>
        </row>
        <row r="2970">
          <cell r="A2970">
            <v>133</v>
          </cell>
        </row>
        <row r="2971">
          <cell r="A2971">
            <v>133</v>
          </cell>
        </row>
        <row r="2972">
          <cell r="A2972">
            <v>133</v>
          </cell>
        </row>
        <row r="2973">
          <cell r="A2973">
            <v>133</v>
          </cell>
        </row>
        <row r="2974">
          <cell r="A2974">
            <v>133</v>
          </cell>
        </row>
        <row r="2975">
          <cell r="A2975">
            <v>133</v>
          </cell>
        </row>
        <row r="2976">
          <cell r="A2976">
            <v>133</v>
          </cell>
        </row>
        <row r="2977">
          <cell r="A2977">
            <v>133</v>
          </cell>
        </row>
        <row r="2978">
          <cell r="A2978">
            <v>133</v>
          </cell>
        </row>
        <row r="2979">
          <cell r="A2979">
            <v>133</v>
          </cell>
        </row>
        <row r="2980">
          <cell r="A2980">
            <v>133</v>
          </cell>
        </row>
        <row r="2981">
          <cell r="A2981">
            <v>133</v>
          </cell>
        </row>
        <row r="2982">
          <cell r="A2982">
            <v>133</v>
          </cell>
        </row>
        <row r="2983">
          <cell r="A2983">
            <v>133</v>
          </cell>
        </row>
        <row r="2984">
          <cell r="A2984">
            <v>133</v>
          </cell>
        </row>
        <row r="2985">
          <cell r="A2985">
            <v>133</v>
          </cell>
        </row>
        <row r="2986">
          <cell r="A2986">
            <v>133</v>
          </cell>
        </row>
        <row r="2987">
          <cell r="A2987">
            <v>133</v>
          </cell>
        </row>
        <row r="2988">
          <cell r="A2988">
            <v>133</v>
          </cell>
        </row>
        <row r="2989">
          <cell r="A2989">
            <v>133</v>
          </cell>
        </row>
        <row r="2990">
          <cell r="A2990">
            <v>14</v>
          </cell>
        </row>
        <row r="2991">
          <cell r="A2991">
            <v>14</v>
          </cell>
        </row>
        <row r="2992">
          <cell r="A2992">
            <v>14</v>
          </cell>
        </row>
        <row r="2993">
          <cell r="A2993">
            <v>14</v>
          </cell>
        </row>
        <row r="2994">
          <cell r="A2994">
            <v>14</v>
          </cell>
        </row>
        <row r="2995">
          <cell r="A2995">
            <v>14</v>
          </cell>
        </row>
        <row r="2996">
          <cell r="A2996">
            <v>14</v>
          </cell>
        </row>
        <row r="2997">
          <cell r="A2997">
            <v>14</v>
          </cell>
        </row>
        <row r="2998">
          <cell r="A2998">
            <v>14</v>
          </cell>
        </row>
        <row r="2999">
          <cell r="A2999">
            <v>14</v>
          </cell>
        </row>
        <row r="3000">
          <cell r="A3000">
            <v>14</v>
          </cell>
        </row>
        <row r="3001">
          <cell r="A3001">
            <v>14</v>
          </cell>
        </row>
        <row r="3002">
          <cell r="A3002">
            <v>14</v>
          </cell>
        </row>
        <row r="3003">
          <cell r="A3003">
            <v>14</v>
          </cell>
        </row>
        <row r="3004">
          <cell r="A3004">
            <v>14</v>
          </cell>
        </row>
        <row r="3005">
          <cell r="A3005">
            <v>14</v>
          </cell>
        </row>
        <row r="3006">
          <cell r="A3006">
            <v>14</v>
          </cell>
        </row>
        <row r="3007">
          <cell r="A3007">
            <v>14</v>
          </cell>
        </row>
        <row r="3008">
          <cell r="A3008">
            <v>14</v>
          </cell>
        </row>
        <row r="3009">
          <cell r="A3009">
            <v>14</v>
          </cell>
        </row>
        <row r="3010">
          <cell r="A3010">
            <v>14</v>
          </cell>
        </row>
        <row r="3011">
          <cell r="A3011">
            <v>14</v>
          </cell>
        </row>
        <row r="3012">
          <cell r="A3012">
            <v>14</v>
          </cell>
        </row>
        <row r="3013">
          <cell r="A3013">
            <v>14</v>
          </cell>
        </row>
        <row r="3014">
          <cell r="A3014">
            <v>14</v>
          </cell>
        </row>
        <row r="3015">
          <cell r="A3015">
            <v>14</v>
          </cell>
        </row>
        <row r="3016">
          <cell r="A3016">
            <v>14</v>
          </cell>
        </row>
        <row r="3017">
          <cell r="A3017">
            <v>14</v>
          </cell>
        </row>
        <row r="3018">
          <cell r="A3018">
            <v>14</v>
          </cell>
        </row>
        <row r="3019">
          <cell r="A3019">
            <v>14</v>
          </cell>
        </row>
        <row r="3020">
          <cell r="A3020">
            <v>14</v>
          </cell>
        </row>
        <row r="3021">
          <cell r="A3021">
            <v>14</v>
          </cell>
        </row>
        <row r="3022">
          <cell r="A3022">
            <v>14</v>
          </cell>
        </row>
        <row r="3023">
          <cell r="A3023">
            <v>14</v>
          </cell>
        </row>
        <row r="3024">
          <cell r="A3024">
            <v>14</v>
          </cell>
        </row>
        <row r="3025">
          <cell r="A3025">
            <v>14</v>
          </cell>
        </row>
        <row r="3026">
          <cell r="A3026">
            <v>14</v>
          </cell>
        </row>
        <row r="3027">
          <cell r="A3027">
            <v>14</v>
          </cell>
        </row>
        <row r="3028">
          <cell r="A3028">
            <v>14</v>
          </cell>
        </row>
        <row r="3029">
          <cell r="A3029">
            <v>14</v>
          </cell>
        </row>
        <row r="3030">
          <cell r="A3030">
            <v>14</v>
          </cell>
        </row>
        <row r="3031">
          <cell r="A3031">
            <v>14</v>
          </cell>
        </row>
        <row r="3032">
          <cell r="A3032">
            <v>14</v>
          </cell>
        </row>
        <row r="3033">
          <cell r="A3033">
            <v>14</v>
          </cell>
        </row>
        <row r="3034">
          <cell r="A3034">
            <v>14</v>
          </cell>
        </row>
        <row r="3035">
          <cell r="A3035">
            <v>14</v>
          </cell>
        </row>
        <row r="3036">
          <cell r="A3036">
            <v>14</v>
          </cell>
        </row>
        <row r="3037">
          <cell r="A3037">
            <v>14</v>
          </cell>
        </row>
        <row r="3038">
          <cell r="A3038">
            <v>14</v>
          </cell>
        </row>
        <row r="3039">
          <cell r="A3039">
            <v>14</v>
          </cell>
        </row>
        <row r="3040">
          <cell r="A3040">
            <v>14</v>
          </cell>
        </row>
        <row r="3041">
          <cell r="A3041">
            <v>14</v>
          </cell>
        </row>
        <row r="3042">
          <cell r="A3042">
            <v>14</v>
          </cell>
        </row>
        <row r="3043">
          <cell r="A3043">
            <v>14</v>
          </cell>
        </row>
        <row r="3044">
          <cell r="A3044">
            <v>14</v>
          </cell>
        </row>
        <row r="3045">
          <cell r="A3045">
            <v>14</v>
          </cell>
        </row>
        <row r="3046">
          <cell r="A3046">
            <v>14</v>
          </cell>
        </row>
        <row r="3047">
          <cell r="A3047">
            <v>14</v>
          </cell>
        </row>
        <row r="3048">
          <cell r="A3048">
            <v>14</v>
          </cell>
        </row>
        <row r="3049">
          <cell r="A3049">
            <v>14</v>
          </cell>
        </row>
        <row r="3050">
          <cell r="A3050">
            <v>14</v>
          </cell>
        </row>
        <row r="3051">
          <cell r="A3051">
            <v>14</v>
          </cell>
        </row>
        <row r="3052">
          <cell r="A3052">
            <v>14</v>
          </cell>
        </row>
        <row r="3053">
          <cell r="A3053">
            <v>14</v>
          </cell>
        </row>
        <row r="3054">
          <cell r="A3054">
            <v>14</v>
          </cell>
        </row>
        <row r="3055">
          <cell r="A3055">
            <v>14</v>
          </cell>
        </row>
        <row r="3056">
          <cell r="A3056">
            <v>14</v>
          </cell>
        </row>
        <row r="3057">
          <cell r="A3057">
            <v>14</v>
          </cell>
        </row>
        <row r="3058">
          <cell r="A3058">
            <v>14</v>
          </cell>
        </row>
        <row r="3059">
          <cell r="A3059">
            <v>14</v>
          </cell>
        </row>
        <row r="3060">
          <cell r="A3060">
            <v>14</v>
          </cell>
        </row>
        <row r="3061">
          <cell r="A3061">
            <v>14</v>
          </cell>
        </row>
        <row r="3062">
          <cell r="A3062">
            <v>14</v>
          </cell>
        </row>
        <row r="3063">
          <cell r="A3063">
            <v>14</v>
          </cell>
        </row>
        <row r="3064">
          <cell r="A3064">
            <v>14</v>
          </cell>
        </row>
        <row r="3065">
          <cell r="A3065">
            <v>14</v>
          </cell>
        </row>
        <row r="3066">
          <cell r="A3066">
            <v>14</v>
          </cell>
        </row>
        <row r="3067">
          <cell r="A3067">
            <v>14</v>
          </cell>
        </row>
        <row r="3068">
          <cell r="A3068">
            <v>14</v>
          </cell>
        </row>
        <row r="3069">
          <cell r="A3069">
            <v>14</v>
          </cell>
        </row>
        <row r="3070">
          <cell r="A3070">
            <v>14</v>
          </cell>
        </row>
        <row r="3071">
          <cell r="A3071">
            <v>14</v>
          </cell>
        </row>
        <row r="3072">
          <cell r="A3072">
            <v>14</v>
          </cell>
        </row>
        <row r="3073">
          <cell r="A3073">
            <v>14</v>
          </cell>
        </row>
        <row r="3074">
          <cell r="A3074">
            <v>14</v>
          </cell>
        </row>
        <row r="3075">
          <cell r="A3075">
            <v>14</v>
          </cell>
        </row>
        <row r="3076">
          <cell r="A3076">
            <v>14</v>
          </cell>
        </row>
        <row r="3077">
          <cell r="A3077">
            <v>14</v>
          </cell>
        </row>
        <row r="3078">
          <cell r="A3078">
            <v>14</v>
          </cell>
        </row>
        <row r="3079">
          <cell r="A3079">
            <v>14</v>
          </cell>
        </row>
        <row r="3080">
          <cell r="A3080">
            <v>14</v>
          </cell>
        </row>
        <row r="3081">
          <cell r="A3081">
            <v>14</v>
          </cell>
        </row>
        <row r="3082">
          <cell r="A3082">
            <v>14</v>
          </cell>
        </row>
        <row r="3083">
          <cell r="A3083">
            <v>14</v>
          </cell>
        </row>
        <row r="3084">
          <cell r="A3084">
            <v>14</v>
          </cell>
        </row>
        <row r="3085">
          <cell r="A3085">
            <v>14</v>
          </cell>
        </row>
        <row r="3086">
          <cell r="A3086">
            <v>14</v>
          </cell>
        </row>
        <row r="3087">
          <cell r="A3087">
            <v>14</v>
          </cell>
        </row>
        <row r="3088">
          <cell r="A3088">
            <v>14</v>
          </cell>
        </row>
        <row r="3089">
          <cell r="A3089">
            <v>14</v>
          </cell>
        </row>
        <row r="3090">
          <cell r="A3090">
            <v>15</v>
          </cell>
        </row>
        <row r="3091">
          <cell r="A3091">
            <v>15</v>
          </cell>
        </row>
        <row r="3092">
          <cell r="A3092">
            <v>15</v>
          </cell>
        </row>
        <row r="3093">
          <cell r="A3093">
            <v>15</v>
          </cell>
        </row>
        <row r="3094">
          <cell r="A3094">
            <v>15</v>
          </cell>
        </row>
        <row r="3095">
          <cell r="A3095">
            <v>15</v>
          </cell>
        </row>
        <row r="3096">
          <cell r="A3096">
            <v>15</v>
          </cell>
        </row>
        <row r="3097">
          <cell r="A3097">
            <v>15</v>
          </cell>
        </row>
        <row r="3098">
          <cell r="A3098">
            <v>15</v>
          </cell>
        </row>
        <row r="3099">
          <cell r="A3099">
            <v>15</v>
          </cell>
        </row>
        <row r="3100">
          <cell r="A3100">
            <v>15</v>
          </cell>
        </row>
        <row r="3101">
          <cell r="A3101">
            <v>15</v>
          </cell>
        </row>
        <row r="3102">
          <cell r="A3102">
            <v>15</v>
          </cell>
        </row>
        <row r="3103">
          <cell r="A3103">
            <v>15</v>
          </cell>
        </row>
        <row r="3104">
          <cell r="A3104">
            <v>15</v>
          </cell>
        </row>
        <row r="3105">
          <cell r="A3105">
            <v>15</v>
          </cell>
        </row>
        <row r="3106">
          <cell r="A3106">
            <v>15</v>
          </cell>
        </row>
        <row r="3107">
          <cell r="A3107">
            <v>15</v>
          </cell>
        </row>
        <row r="3108">
          <cell r="A3108">
            <v>15</v>
          </cell>
        </row>
        <row r="3109">
          <cell r="A3109">
            <v>15</v>
          </cell>
        </row>
        <row r="3110">
          <cell r="A3110">
            <v>15</v>
          </cell>
        </row>
        <row r="3111">
          <cell r="A3111">
            <v>15</v>
          </cell>
        </row>
        <row r="3112">
          <cell r="A3112">
            <v>15</v>
          </cell>
        </row>
        <row r="3113">
          <cell r="A3113">
            <v>15</v>
          </cell>
        </row>
        <row r="3114">
          <cell r="A3114">
            <v>15</v>
          </cell>
        </row>
        <row r="3115">
          <cell r="A3115">
            <v>15</v>
          </cell>
        </row>
        <row r="3116">
          <cell r="A3116">
            <v>15</v>
          </cell>
        </row>
        <row r="3117">
          <cell r="A3117">
            <v>15</v>
          </cell>
        </row>
        <row r="3118">
          <cell r="A3118">
            <v>15</v>
          </cell>
        </row>
        <row r="3119">
          <cell r="A3119">
            <v>15</v>
          </cell>
        </row>
        <row r="3120">
          <cell r="A3120">
            <v>15</v>
          </cell>
        </row>
        <row r="3121">
          <cell r="A3121">
            <v>15</v>
          </cell>
        </row>
        <row r="3122">
          <cell r="A3122">
            <v>15</v>
          </cell>
        </row>
        <row r="3123">
          <cell r="A3123">
            <v>15</v>
          </cell>
        </row>
        <row r="3124">
          <cell r="A3124">
            <v>15</v>
          </cell>
        </row>
        <row r="3125">
          <cell r="A3125">
            <v>15</v>
          </cell>
        </row>
        <row r="3126">
          <cell r="A3126">
            <v>15</v>
          </cell>
        </row>
        <row r="3127">
          <cell r="A3127">
            <v>15</v>
          </cell>
        </row>
        <row r="3128">
          <cell r="A3128">
            <v>15</v>
          </cell>
        </row>
        <row r="3129">
          <cell r="A3129">
            <v>15</v>
          </cell>
        </row>
        <row r="3130">
          <cell r="A3130">
            <v>15</v>
          </cell>
        </row>
        <row r="3131">
          <cell r="A3131">
            <v>15</v>
          </cell>
        </row>
        <row r="3132">
          <cell r="A3132">
            <v>15</v>
          </cell>
        </row>
        <row r="3133">
          <cell r="A3133">
            <v>15</v>
          </cell>
        </row>
        <row r="3134">
          <cell r="A3134">
            <v>15</v>
          </cell>
        </row>
        <row r="3135">
          <cell r="A3135">
            <v>15</v>
          </cell>
        </row>
        <row r="3136">
          <cell r="A3136">
            <v>15</v>
          </cell>
        </row>
        <row r="3137">
          <cell r="A3137">
            <v>15</v>
          </cell>
        </row>
        <row r="3138">
          <cell r="A3138">
            <v>15</v>
          </cell>
        </row>
        <row r="3139">
          <cell r="A3139">
            <v>15</v>
          </cell>
        </row>
        <row r="3140">
          <cell r="A3140">
            <v>15</v>
          </cell>
        </row>
        <row r="3141">
          <cell r="A3141">
            <v>15</v>
          </cell>
        </row>
        <row r="3142">
          <cell r="A3142">
            <v>15</v>
          </cell>
        </row>
        <row r="3143">
          <cell r="A3143">
            <v>15</v>
          </cell>
        </row>
        <row r="3144">
          <cell r="A3144">
            <v>15</v>
          </cell>
        </row>
        <row r="3145">
          <cell r="A3145">
            <v>15</v>
          </cell>
        </row>
        <row r="3146">
          <cell r="A3146">
            <v>15</v>
          </cell>
        </row>
        <row r="3147">
          <cell r="A3147">
            <v>15</v>
          </cell>
        </row>
        <row r="3148">
          <cell r="A3148">
            <v>15</v>
          </cell>
        </row>
        <row r="3149">
          <cell r="A3149">
            <v>15</v>
          </cell>
        </row>
        <row r="3150">
          <cell r="A3150">
            <v>15</v>
          </cell>
        </row>
        <row r="3151">
          <cell r="A3151">
            <v>15</v>
          </cell>
        </row>
        <row r="3152">
          <cell r="A3152">
            <v>15</v>
          </cell>
        </row>
        <row r="3153">
          <cell r="A3153">
            <v>15</v>
          </cell>
        </row>
        <row r="3154">
          <cell r="A3154">
            <v>15</v>
          </cell>
        </row>
        <row r="3155">
          <cell r="A3155">
            <v>15</v>
          </cell>
        </row>
        <row r="3156">
          <cell r="A3156">
            <v>15</v>
          </cell>
        </row>
        <row r="3157">
          <cell r="A3157">
            <v>15</v>
          </cell>
        </row>
        <row r="3158">
          <cell r="A3158">
            <v>15</v>
          </cell>
        </row>
        <row r="3159">
          <cell r="A3159">
            <v>15</v>
          </cell>
        </row>
        <row r="3160">
          <cell r="A3160">
            <v>15</v>
          </cell>
        </row>
        <row r="3161">
          <cell r="A3161">
            <v>15</v>
          </cell>
        </row>
        <row r="3162">
          <cell r="A3162">
            <v>15</v>
          </cell>
        </row>
        <row r="3163">
          <cell r="A3163">
            <v>15</v>
          </cell>
        </row>
        <row r="3164">
          <cell r="A3164">
            <v>15</v>
          </cell>
        </row>
        <row r="3165">
          <cell r="A3165">
            <v>15</v>
          </cell>
        </row>
        <row r="3166">
          <cell r="A3166">
            <v>15</v>
          </cell>
        </row>
        <row r="3167">
          <cell r="A3167">
            <v>15</v>
          </cell>
        </row>
        <row r="3168">
          <cell r="A3168">
            <v>15</v>
          </cell>
        </row>
        <row r="3169">
          <cell r="A3169">
            <v>15</v>
          </cell>
        </row>
        <row r="3170">
          <cell r="A3170">
            <v>15</v>
          </cell>
        </row>
        <row r="3171">
          <cell r="A3171">
            <v>15</v>
          </cell>
        </row>
        <row r="3172">
          <cell r="A3172">
            <v>15</v>
          </cell>
        </row>
        <row r="3173">
          <cell r="A3173">
            <v>15</v>
          </cell>
        </row>
        <row r="3174">
          <cell r="A3174">
            <v>15</v>
          </cell>
        </row>
        <row r="3175">
          <cell r="A3175">
            <v>15</v>
          </cell>
        </row>
        <row r="3176">
          <cell r="A3176">
            <v>15</v>
          </cell>
        </row>
        <row r="3177">
          <cell r="A3177">
            <v>15</v>
          </cell>
        </row>
        <row r="3178">
          <cell r="A3178">
            <v>15</v>
          </cell>
        </row>
        <row r="3179">
          <cell r="A3179">
            <v>15</v>
          </cell>
        </row>
        <row r="3180">
          <cell r="A3180">
            <v>15</v>
          </cell>
        </row>
        <row r="3181">
          <cell r="A3181">
            <v>15</v>
          </cell>
        </row>
        <row r="3182">
          <cell r="A3182">
            <v>15</v>
          </cell>
        </row>
        <row r="3183">
          <cell r="A3183">
            <v>15</v>
          </cell>
        </row>
        <row r="3184">
          <cell r="A3184">
            <v>15</v>
          </cell>
        </row>
        <row r="3185">
          <cell r="A3185">
            <v>15</v>
          </cell>
        </row>
        <row r="3186">
          <cell r="A3186">
            <v>15</v>
          </cell>
        </row>
        <row r="3187">
          <cell r="A3187">
            <v>15</v>
          </cell>
        </row>
        <row r="3188">
          <cell r="A3188">
            <v>15</v>
          </cell>
        </row>
        <row r="3189">
          <cell r="A3189">
            <v>15</v>
          </cell>
        </row>
        <row r="3190">
          <cell r="A3190">
            <v>15</v>
          </cell>
        </row>
        <row r="3191">
          <cell r="A3191">
            <v>15</v>
          </cell>
        </row>
        <row r="3192">
          <cell r="A3192">
            <v>15</v>
          </cell>
        </row>
        <row r="3193">
          <cell r="A3193">
            <v>15</v>
          </cell>
        </row>
        <row r="3194">
          <cell r="A3194">
            <v>15</v>
          </cell>
        </row>
        <row r="3195">
          <cell r="A3195">
            <v>15</v>
          </cell>
        </row>
        <row r="3196">
          <cell r="A3196">
            <v>15</v>
          </cell>
        </row>
        <row r="3197">
          <cell r="A3197">
            <v>15</v>
          </cell>
        </row>
        <row r="3198">
          <cell r="A3198">
            <v>15</v>
          </cell>
        </row>
        <row r="3199">
          <cell r="A3199">
            <v>15</v>
          </cell>
        </row>
        <row r="3200">
          <cell r="A3200">
            <v>15</v>
          </cell>
        </row>
        <row r="3201">
          <cell r="A3201">
            <v>15</v>
          </cell>
        </row>
        <row r="3202">
          <cell r="A3202">
            <v>15</v>
          </cell>
        </row>
        <row r="3203">
          <cell r="A3203">
            <v>15</v>
          </cell>
        </row>
        <row r="3204">
          <cell r="A3204">
            <v>15</v>
          </cell>
        </row>
        <row r="3205">
          <cell r="A3205">
            <v>15</v>
          </cell>
        </row>
        <row r="3206">
          <cell r="A3206">
            <v>15</v>
          </cell>
        </row>
        <row r="3207">
          <cell r="A3207">
            <v>15</v>
          </cell>
        </row>
        <row r="3208">
          <cell r="A3208">
            <v>15</v>
          </cell>
        </row>
        <row r="3209">
          <cell r="A3209">
            <v>15</v>
          </cell>
        </row>
        <row r="3210">
          <cell r="A3210">
            <v>15</v>
          </cell>
        </row>
        <row r="3211">
          <cell r="A3211">
            <v>15</v>
          </cell>
        </row>
        <row r="3212">
          <cell r="A3212">
            <v>15</v>
          </cell>
        </row>
        <row r="3213">
          <cell r="A3213">
            <v>15</v>
          </cell>
        </row>
        <row r="3214">
          <cell r="A3214">
            <v>15</v>
          </cell>
        </row>
        <row r="3215">
          <cell r="A3215">
            <v>15</v>
          </cell>
        </row>
        <row r="3216">
          <cell r="A3216">
            <v>15</v>
          </cell>
        </row>
        <row r="3217">
          <cell r="A3217">
            <v>15</v>
          </cell>
        </row>
        <row r="3218">
          <cell r="A3218">
            <v>15</v>
          </cell>
        </row>
        <row r="3219">
          <cell r="A3219">
            <v>15</v>
          </cell>
        </row>
        <row r="3220">
          <cell r="A3220">
            <v>15</v>
          </cell>
        </row>
        <row r="3221">
          <cell r="A3221">
            <v>15</v>
          </cell>
        </row>
        <row r="3222">
          <cell r="A3222">
            <v>15</v>
          </cell>
        </row>
        <row r="3223">
          <cell r="A3223">
            <v>15</v>
          </cell>
        </row>
        <row r="3224">
          <cell r="A3224">
            <v>15</v>
          </cell>
        </row>
        <row r="3225">
          <cell r="A3225">
            <v>15</v>
          </cell>
        </row>
        <row r="3226">
          <cell r="A3226">
            <v>161</v>
          </cell>
        </row>
        <row r="3227">
          <cell r="A3227">
            <v>161</v>
          </cell>
        </row>
        <row r="3228">
          <cell r="A3228">
            <v>161</v>
          </cell>
        </row>
        <row r="3229">
          <cell r="A3229">
            <v>161</v>
          </cell>
        </row>
        <row r="3230">
          <cell r="A3230">
            <v>161</v>
          </cell>
        </row>
        <row r="3231">
          <cell r="A3231">
            <v>161</v>
          </cell>
        </row>
        <row r="3232">
          <cell r="A3232">
            <v>161</v>
          </cell>
        </row>
        <row r="3233">
          <cell r="A3233">
            <v>161</v>
          </cell>
        </row>
        <row r="3234">
          <cell r="A3234">
            <v>161</v>
          </cell>
        </row>
        <row r="3235">
          <cell r="A3235">
            <v>161</v>
          </cell>
        </row>
        <row r="3236">
          <cell r="A3236">
            <v>161</v>
          </cell>
        </row>
        <row r="3237">
          <cell r="A3237">
            <v>161</v>
          </cell>
        </row>
        <row r="3238">
          <cell r="A3238">
            <v>161</v>
          </cell>
        </row>
        <row r="3239">
          <cell r="A3239">
            <v>161</v>
          </cell>
        </row>
        <row r="3240">
          <cell r="A3240">
            <v>161</v>
          </cell>
        </row>
        <row r="3241">
          <cell r="A3241">
            <v>161</v>
          </cell>
        </row>
        <row r="3242">
          <cell r="A3242">
            <v>161</v>
          </cell>
        </row>
        <row r="3243">
          <cell r="A3243">
            <v>161</v>
          </cell>
        </row>
        <row r="3244">
          <cell r="A3244">
            <v>161</v>
          </cell>
        </row>
        <row r="3245">
          <cell r="A3245">
            <v>161</v>
          </cell>
        </row>
        <row r="3246">
          <cell r="A3246">
            <v>161</v>
          </cell>
        </row>
        <row r="3247">
          <cell r="A3247">
            <v>161</v>
          </cell>
        </row>
        <row r="3248">
          <cell r="A3248">
            <v>161</v>
          </cell>
        </row>
        <row r="3249">
          <cell r="A3249">
            <v>161</v>
          </cell>
        </row>
        <row r="3250">
          <cell r="A3250">
            <v>161</v>
          </cell>
        </row>
        <row r="3251">
          <cell r="A3251">
            <v>161</v>
          </cell>
        </row>
        <row r="3252">
          <cell r="A3252">
            <v>161</v>
          </cell>
        </row>
        <row r="3253">
          <cell r="A3253">
            <v>161</v>
          </cell>
        </row>
        <row r="3254">
          <cell r="A3254">
            <v>161</v>
          </cell>
        </row>
        <row r="3255">
          <cell r="A3255">
            <v>161</v>
          </cell>
        </row>
        <row r="3256">
          <cell r="A3256">
            <v>161</v>
          </cell>
        </row>
        <row r="3257">
          <cell r="A3257">
            <v>161</v>
          </cell>
        </row>
        <row r="3258">
          <cell r="A3258">
            <v>161</v>
          </cell>
        </row>
        <row r="3259">
          <cell r="A3259">
            <v>161</v>
          </cell>
        </row>
        <row r="3260">
          <cell r="A3260">
            <v>161</v>
          </cell>
        </row>
        <row r="3261">
          <cell r="A3261">
            <v>161</v>
          </cell>
        </row>
        <row r="3262">
          <cell r="A3262">
            <v>161</v>
          </cell>
        </row>
        <row r="3263">
          <cell r="A3263">
            <v>161</v>
          </cell>
        </row>
        <row r="3264">
          <cell r="A3264">
            <v>161</v>
          </cell>
        </row>
        <row r="3265">
          <cell r="A3265">
            <v>161</v>
          </cell>
        </row>
        <row r="3266">
          <cell r="A3266">
            <v>161</v>
          </cell>
        </row>
        <row r="3267">
          <cell r="A3267">
            <v>161</v>
          </cell>
        </row>
        <row r="3268">
          <cell r="A3268">
            <v>161</v>
          </cell>
        </row>
        <row r="3269">
          <cell r="A3269">
            <v>161</v>
          </cell>
        </row>
        <row r="3270">
          <cell r="A3270">
            <v>161</v>
          </cell>
        </row>
        <row r="3271">
          <cell r="A3271">
            <v>161</v>
          </cell>
        </row>
        <row r="3272">
          <cell r="A3272">
            <v>161</v>
          </cell>
        </row>
        <row r="3273">
          <cell r="A3273">
            <v>161</v>
          </cell>
        </row>
        <row r="3274">
          <cell r="A3274">
            <v>161</v>
          </cell>
        </row>
        <row r="3275">
          <cell r="A3275">
            <v>161</v>
          </cell>
        </row>
        <row r="3276">
          <cell r="A3276">
            <v>161</v>
          </cell>
        </row>
        <row r="3277">
          <cell r="A3277">
            <v>161</v>
          </cell>
        </row>
        <row r="3278">
          <cell r="A3278">
            <v>161</v>
          </cell>
        </row>
        <row r="3279">
          <cell r="A3279">
            <v>161</v>
          </cell>
        </row>
        <row r="3280">
          <cell r="A3280">
            <v>161</v>
          </cell>
        </row>
        <row r="3281">
          <cell r="A3281">
            <v>161</v>
          </cell>
        </row>
        <row r="3282">
          <cell r="A3282">
            <v>161</v>
          </cell>
        </row>
        <row r="3283">
          <cell r="A3283">
            <v>161</v>
          </cell>
        </row>
        <row r="3284">
          <cell r="A3284">
            <v>161</v>
          </cell>
        </row>
        <row r="3285">
          <cell r="A3285">
            <v>161</v>
          </cell>
        </row>
        <row r="3286">
          <cell r="A3286">
            <v>161</v>
          </cell>
        </row>
        <row r="3287">
          <cell r="A3287">
            <v>161</v>
          </cell>
        </row>
        <row r="3288">
          <cell r="A3288">
            <v>161</v>
          </cell>
        </row>
        <row r="3289">
          <cell r="A3289">
            <v>161</v>
          </cell>
        </row>
        <row r="3290">
          <cell r="A3290">
            <v>161</v>
          </cell>
        </row>
        <row r="3291">
          <cell r="A3291">
            <v>161</v>
          </cell>
        </row>
        <row r="3292">
          <cell r="A3292">
            <v>161</v>
          </cell>
        </row>
        <row r="3293">
          <cell r="A3293">
            <v>161</v>
          </cell>
        </row>
        <row r="3294">
          <cell r="A3294">
            <v>161</v>
          </cell>
        </row>
        <row r="3295">
          <cell r="A3295">
            <v>161</v>
          </cell>
        </row>
        <row r="3296">
          <cell r="A3296">
            <v>161</v>
          </cell>
        </row>
        <row r="3297">
          <cell r="A3297">
            <v>161</v>
          </cell>
        </row>
        <row r="3298">
          <cell r="A3298">
            <v>161</v>
          </cell>
        </row>
        <row r="3299">
          <cell r="A3299">
            <v>161</v>
          </cell>
        </row>
        <row r="3300">
          <cell r="A3300">
            <v>161</v>
          </cell>
        </row>
        <row r="3301">
          <cell r="A3301">
            <v>161</v>
          </cell>
        </row>
        <row r="3302">
          <cell r="A3302">
            <v>161</v>
          </cell>
        </row>
        <row r="3303">
          <cell r="A3303">
            <v>161</v>
          </cell>
        </row>
        <row r="3304">
          <cell r="A3304">
            <v>161</v>
          </cell>
        </row>
        <row r="3305">
          <cell r="A3305">
            <v>161</v>
          </cell>
        </row>
        <row r="3306">
          <cell r="A3306">
            <v>161</v>
          </cell>
        </row>
        <row r="3307">
          <cell r="A3307">
            <v>161</v>
          </cell>
        </row>
        <row r="3308">
          <cell r="A3308">
            <v>161</v>
          </cell>
        </row>
        <row r="3309">
          <cell r="A3309">
            <v>161</v>
          </cell>
        </row>
        <row r="3310">
          <cell r="A3310">
            <v>161</v>
          </cell>
        </row>
        <row r="3311">
          <cell r="A3311">
            <v>161</v>
          </cell>
        </row>
        <row r="3312">
          <cell r="A3312">
            <v>161</v>
          </cell>
        </row>
        <row r="3313">
          <cell r="A3313">
            <v>161</v>
          </cell>
        </row>
        <row r="3314">
          <cell r="A3314">
            <v>161</v>
          </cell>
        </row>
        <row r="3315">
          <cell r="A3315">
            <v>161</v>
          </cell>
        </row>
        <row r="3316">
          <cell r="A3316">
            <v>161</v>
          </cell>
        </row>
        <row r="3317">
          <cell r="A3317">
            <v>161</v>
          </cell>
        </row>
        <row r="3318">
          <cell r="A3318">
            <v>161</v>
          </cell>
        </row>
        <row r="3319">
          <cell r="A3319">
            <v>161</v>
          </cell>
        </row>
        <row r="3320">
          <cell r="A3320">
            <v>161</v>
          </cell>
        </row>
        <row r="3321">
          <cell r="A3321">
            <v>161</v>
          </cell>
        </row>
        <row r="3322">
          <cell r="A3322">
            <v>161</v>
          </cell>
        </row>
        <row r="3323">
          <cell r="A3323">
            <v>161</v>
          </cell>
        </row>
        <row r="3324">
          <cell r="A3324">
            <v>161</v>
          </cell>
        </row>
        <row r="3325">
          <cell r="A3325">
            <v>161</v>
          </cell>
        </row>
        <row r="3326">
          <cell r="A3326">
            <v>161</v>
          </cell>
        </row>
        <row r="3327">
          <cell r="A3327">
            <v>161</v>
          </cell>
        </row>
        <row r="3328">
          <cell r="A3328">
            <v>161</v>
          </cell>
        </row>
        <row r="3329">
          <cell r="A3329">
            <v>161</v>
          </cell>
        </row>
        <row r="3330">
          <cell r="A3330">
            <v>161</v>
          </cell>
        </row>
        <row r="3331">
          <cell r="A3331">
            <v>161</v>
          </cell>
        </row>
        <row r="3332">
          <cell r="A3332">
            <v>161</v>
          </cell>
        </row>
        <row r="3333">
          <cell r="A3333">
            <v>161</v>
          </cell>
        </row>
        <row r="3334">
          <cell r="A3334">
            <v>161</v>
          </cell>
        </row>
        <row r="3335">
          <cell r="A3335">
            <v>161</v>
          </cell>
        </row>
        <row r="3336">
          <cell r="A3336">
            <v>161</v>
          </cell>
        </row>
        <row r="3337">
          <cell r="A3337">
            <v>161</v>
          </cell>
        </row>
        <row r="3338">
          <cell r="A3338">
            <v>161</v>
          </cell>
        </row>
        <row r="3339">
          <cell r="A3339">
            <v>161</v>
          </cell>
        </row>
        <row r="3340">
          <cell r="A3340">
            <v>161</v>
          </cell>
        </row>
        <row r="3341">
          <cell r="A3341">
            <v>161</v>
          </cell>
        </row>
        <row r="3342">
          <cell r="A3342">
            <v>161</v>
          </cell>
        </row>
        <row r="3343">
          <cell r="A3343">
            <v>161</v>
          </cell>
        </row>
        <row r="3344">
          <cell r="A3344">
            <v>161</v>
          </cell>
        </row>
        <row r="3345">
          <cell r="A3345">
            <v>161</v>
          </cell>
        </row>
        <row r="3346">
          <cell r="A3346">
            <v>161</v>
          </cell>
        </row>
        <row r="3347">
          <cell r="A3347">
            <v>161</v>
          </cell>
        </row>
        <row r="3348">
          <cell r="A3348">
            <v>161</v>
          </cell>
        </row>
        <row r="3349">
          <cell r="A3349">
            <v>161</v>
          </cell>
        </row>
        <row r="3350">
          <cell r="A3350">
            <v>161</v>
          </cell>
        </row>
        <row r="3351">
          <cell r="A3351">
            <v>161</v>
          </cell>
        </row>
        <row r="3352">
          <cell r="A3352">
            <v>161</v>
          </cell>
        </row>
        <row r="3353">
          <cell r="A3353">
            <v>161</v>
          </cell>
        </row>
        <row r="3354">
          <cell r="A3354">
            <v>161</v>
          </cell>
        </row>
        <row r="3355">
          <cell r="A3355">
            <v>161</v>
          </cell>
        </row>
        <row r="3356">
          <cell r="A3356">
            <v>161</v>
          </cell>
        </row>
        <row r="3357">
          <cell r="A3357">
            <v>161</v>
          </cell>
        </row>
        <row r="3358">
          <cell r="A3358">
            <v>161</v>
          </cell>
        </row>
        <row r="3359">
          <cell r="A3359">
            <v>161</v>
          </cell>
        </row>
        <row r="3360">
          <cell r="A3360">
            <v>161</v>
          </cell>
        </row>
        <row r="3361">
          <cell r="A3361">
            <v>161</v>
          </cell>
        </row>
        <row r="3362">
          <cell r="A3362">
            <v>161</v>
          </cell>
        </row>
        <row r="3363">
          <cell r="A3363">
            <v>161</v>
          </cell>
        </row>
        <row r="3364">
          <cell r="A3364">
            <v>161</v>
          </cell>
        </row>
        <row r="3365">
          <cell r="A3365">
            <v>161</v>
          </cell>
        </row>
        <row r="3366">
          <cell r="A3366">
            <v>162</v>
          </cell>
        </row>
        <row r="3367">
          <cell r="A3367">
            <v>162</v>
          </cell>
        </row>
        <row r="3368">
          <cell r="A3368">
            <v>162</v>
          </cell>
        </row>
        <row r="3369">
          <cell r="A3369">
            <v>162</v>
          </cell>
        </row>
        <row r="3370">
          <cell r="A3370">
            <v>162</v>
          </cell>
        </row>
        <row r="3371">
          <cell r="A3371">
            <v>162</v>
          </cell>
        </row>
        <row r="3372">
          <cell r="A3372">
            <v>162</v>
          </cell>
        </row>
        <row r="3373">
          <cell r="A3373">
            <v>162</v>
          </cell>
        </row>
        <row r="3374">
          <cell r="A3374">
            <v>162</v>
          </cell>
        </row>
        <row r="3375">
          <cell r="A3375">
            <v>162</v>
          </cell>
        </row>
        <row r="3376">
          <cell r="A3376">
            <v>162</v>
          </cell>
        </row>
        <row r="3377">
          <cell r="A3377">
            <v>162</v>
          </cell>
        </row>
        <row r="3378">
          <cell r="A3378">
            <v>162</v>
          </cell>
        </row>
        <row r="3379">
          <cell r="A3379">
            <v>162</v>
          </cell>
        </row>
        <row r="3380">
          <cell r="A3380">
            <v>162</v>
          </cell>
        </row>
        <row r="3381">
          <cell r="A3381">
            <v>162</v>
          </cell>
        </row>
        <row r="3382">
          <cell r="A3382">
            <v>162</v>
          </cell>
        </row>
        <row r="3383">
          <cell r="A3383">
            <v>162</v>
          </cell>
        </row>
        <row r="3384">
          <cell r="A3384">
            <v>162</v>
          </cell>
        </row>
        <row r="3385">
          <cell r="A3385">
            <v>162</v>
          </cell>
        </row>
        <row r="3386">
          <cell r="A3386">
            <v>162</v>
          </cell>
        </row>
        <row r="3387">
          <cell r="A3387">
            <v>162</v>
          </cell>
        </row>
        <row r="3388">
          <cell r="A3388">
            <v>162</v>
          </cell>
        </row>
        <row r="3389">
          <cell r="A3389">
            <v>162</v>
          </cell>
        </row>
        <row r="3390">
          <cell r="A3390">
            <v>162</v>
          </cell>
        </row>
        <row r="3391">
          <cell r="A3391">
            <v>162</v>
          </cell>
        </row>
        <row r="3392">
          <cell r="A3392">
            <v>162</v>
          </cell>
        </row>
        <row r="3393">
          <cell r="A3393">
            <v>162</v>
          </cell>
        </row>
        <row r="3394">
          <cell r="A3394">
            <v>162</v>
          </cell>
        </row>
        <row r="3395">
          <cell r="A3395">
            <v>162</v>
          </cell>
        </row>
        <row r="3396">
          <cell r="A3396">
            <v>162</v>
          </cell>
        </row>
        <row r="3397">
          <cell r="A3397">
            <v>162</v>
          </cell>
        </row>
        <row r="3398">
          <cell r="A3398">
            <v>162</v>
          </cell>
        </row>
        <row r="3399">
          <cell r="A3399">
            <v>162</v>
          </cell>
        </row>
        <row r="3400">
          <cell r="A3400">
            <v>162</v>
          </cell>
        </row>
        <row r="3401">
          <cell r="A3401">
            <v>162</v>
          </cell>
        </row>
        <row r="3402">
          <cell r="A3402">
            <v>162</v>
          </cell>
        </row>
        <row r="3403">
          <cell r="A3403">
            <v>162</v>
          </cell>
        </row>
        <row r="3404">
          <cell r="A3404">
            <v>162</v>
          </cell>
        </row>
        <row r="3405">
          <cell r="A3405">
            <v>162</v>
          </cell>
        </row>
        <row r="3406">
          <cell r="A3406">
            <v>162</v>
          </cell>
        </row>
        <row r="3407">
          <cell r="A3407">
            <v>162</v>
          </cell>
        </row>
        <row r="3408">
          <cell r="A3408">
            <v>162</v>
          </cell>
        </row>
        <row r="3409">
          <cell r="A3409">
            <v>162</v>
          </cell>
        </row>
        <row r="3410">
          <cell r="A3410">
            <v>162</v>
          </cell>
        </row>
        <row r="3411">
          <cell r="A3411">
            <v>162</v>
          </cell>
        </row>
        <row r="3412">
          <cell r="A3412">
            <v>162</v>
          </cell>
        </row>
        <row r="3413">
          <cell r="A3413">
            <v>162</v>
          </cell>
        </row>
        <row r="3414">
          <cell r="A3414">
            <v>162</v>
          </cell>
        </row>
        <row r="3415">
          <cell r="A3415">
            <v>162</v>
          </cell>
        </row>
        <row r="3416">
          <cell r="A3416">
            <v>162</v>
          </cell>
        </row>
        <row r="3417">
          <cell r="A3417">
            <v>162</v>
          </cell>
        </row>
        <row r="3418">
          <cell r="A3418">
            <v>1631</v>
          </cell>
        </row>
        <row r="3419">
          <cell r="A3419">
            <v>1631</v>
          </cell>
        </row>
        <row r="3420">
          <cell r="A3420">
            <v>1631</v>
          </cell>
        </row>
        <row r="3421">
          <cell r="A3421">
            <v>1631</v>
          </cell>
        </row>
        <row r="3422">
          <cell r="A3422">
            <v>1631</v>
          </cell>
        </row>
        <row r="3423">
          <cell r="A3423">
            <v>1631</v>
          </cell>
        </row>
        <row r="3424">
          <cell r="A3424">
            <v>1631</v>
          </cell>
        </row>
        <row r="3425">
          <cell r="A3425">
            <v>1631</v>
          </cell>
        </row>
        <row r="3426">
          <cell r="A3426">
            <v>1631</v>
          </cell>
        </row>
        <row r="3427">
          <cell r="A3427">
            <v>1631</v>
          </cell>
        </row>
        <row r="3428">
          <cell r="A3428">
            <v>1631</v>
          </cell>
        </row>
        <row r="3429">
          <cell r="A3429">
            <v>1631</v>
          </cell>
        </row>
        <row r="3430">
          <cell r="A3430">
            <v>1631</v>
          </cell>
        </row>
        <row r="3431">
          <cell r="A3431">
            <v>1631</v>
          </cell>
        </row>
        <row r="3432">
          <cell r="A3432">
            <v>1631</v>
          </cell>
        </row>
        <row r="3433">
          <cell r="A3433">
            <v>1631</v>
          </cell>
        </row>
        <row r="3434">
          <cell r="A3434">
            <v>1631</v>
          </cell>
        </row>
        <row r="3435">
          <cell r="A3435">
            <v>1631</v>
          </cell>
        </row>
        <row r="3436">
          <cell r="A3436">
            <v>1631</v>
          </cell>
        </row>
        <row r="3437">
          <cell r="A3437">
            <v>1631</v>
          </cell>
        </row>
        <row r="3438">
          <cell r="A3438">
            <v>1631</v>
          </cell>
        </row>
        <row r="3439">
          <cell r="A3439">
            <v>1631</v>
          </cell>
        </row>
        <row r="3440">
          <cell r="A3440">
            <v>1631</v>
          </cell>
        </row>
        <row r="3441">
          <cell r="A3441">
            <v>1631</v>
          </cell>
        </row>
        <row r="3442">
          <cell r="A3442">
            <v>1631</v>
          </cell>
        </row>
        <row r="3443">
          <cell r="A3443">
            <v>1631</v>
          </cell>
        </row>
        <row r="3444">
          <cell r="A3444">
            <v>1631</v>
          </cell>
        </row>
        <row r="3445">
          <cell r="A3445">
            <v>1631</v>
          </cell>
        </row>
        <row r="3446">
          <cell r="A3446">
            <v>1631</v>
          </cell>
        </row>
        <row r="3447">
          <cell r="A3447">
            <v>1631</v>
          </cell>
        </row>
        <row r="3448">
          <cell r="A3448">
            <v>1631</v>
          </cell>
        </row>
        <row r="3449">
          <cell r="A3449">
            <v>1631</v>
          </cell>
        </row>
        <row r="3450">
          <cell r="A3450">
            <v>1631</v>
          </cell>
        </row>
        <row r="3451">
          <cell r="A3451">
            <v>1631</v>
          </cell>
        </row>
        <row r="3452">
          <cell r="A3452">
            <v>1631</v>
          </cell>
        </row>
        <row r="3453">
          <cell r="A3453">
            <v>1631</v>
          </cell>
        </row>
        <row r="3454">
          <cell r="A3454">
            <v>1631</v>
          </cell>
        </row>
        <row r="3455">
          <cell r="A3455">
            <v>1631</v>
          </cell>
        </row>
        <row r="3456">
          <cell r="A3456">
            <v>1631</v>
          </cell>
        </row>
        <row r="3457">
          <cell r="A3457">
            <v>1631</v>
          </cell>
        </row>
        <row r="3458">
          <cell r="A3458">
            <v>1631</v>
          </cell>
        </row>
        <row r="3459">
          <cell r="A3459">
            <v>1631</v>
          </cell>
        </row>
        <row r="3460">
          <cell r="A3460">
            <v>1631</v>
          </cell>
        </row>
        <row r="3461">
          <cell r="A3461">
            <v>1631</v>
          </cell>
        </row>
        <row r="3462">
          <cell r="A3462">
            <v>1631</v>
          </cell>
        </row>
        <row r="3463">
          <cell r="A3463">
            <v>1631</v>
          </cell>
        </row>
        <row r="3464">
          <cell r="A3464">
            <v>1631</v>
          </cell>
        </row>
        <row r="3465">
          <cell r="A3465">
            <v>1631</v>
          </cell>
        </row>
        <row r="3466">
          <cell r="A3466">
            <v>1631</v>
          </cell>
        </row>
        <row r="3467">
          <cell r="A3467">
            <v>1631</v>
          </cell>
        </row>
        <row r="3468">
          <cell r="A3468">
            <v>1631</v>
          </cell>
        </row>
        <row r="3469">
          <cell r="A3469">
            <v>1631</v>
          </cell>
        </row>
        <row r="3470">
          <cell r="A3470">
            <v>1632</v>
          </cell>
        </row>
        <row r="3471">
          <cell r="A3471">
            <v>1632</v>
          </cell>
        </row>
        <row r="3472">
          <cell r="A3472">
            <v>1632</v>
          </cell>
        </row>
        <row r="3473">
          <cell r="A3473">
            <v>1632</v>
          </cell>
        </row>
        <row r="3474">
          <cell r="A3474">
            <v>1632</v>
          </cell>
        </row>
        <row r="3475">
          <cell r="A3475">
            <v>1632</v>
          </cell>
        </row>
        <row r="3476">
          <cell r="A3476">
            <v>1632</v>
          </cell>
        </row>
        <row r="3477">
          <cell r="A3477">
            <v>1632</v>
          </cell>
        </row>
        <row r="3478">
          <cell r="A3478">
            <v>1632</v>
          </cell>
        </row>
        <row r="3479">
          <cell r="A3479">
            <v>1632</v>
          </cell>
        </row>
        <row r="3480">
          <cell r="A3480">
            <v>1632</v>
          </cell>
        </row>
        <row r="3481">
          <cell r="A3481">
            <v>1632</v>
          </cell>
        </row>
        <row r="3482">
          <cell r="A3482">
            <v>1632</v>
          </cell>
        </row>
        <row r="3483">
          <cell r="A3483">
            <v>1632</v>
          </cell>
        </row>
        <row r="3484">
          <cell r="A3484">
            <v>1632</v>
          </cell>
        </row>
        <row r="3485">
          <cell r="A3485">
            <v>1632</v>
          </cell>
        </row>
        <row r="3486">
          <cell r="A3486">
            <v>1632</v>
          </cell>
        </row>
        <row r="3487">
          <cell r="A3487">
            <v>1632</v>
          </cell>
        </row>
        <row r="3488">
          <cell r="A3488">
            <v>1632</v>
          </cell>
        </row>
        <row r="3489">
          <cell r="A3489">
            <v>1632</v>
          </cell>
        </row>
        <row r="3490">
          <cell r="A3490">
            <v>1632</v>
          </cell>
        </row>
        <row r="3491">
          <cell r="A3491">
            <v>1632</v>
          </cell>
        </row>
        <row r="3492">
          <cell r="A3492">
            <v>1632</v>
          </cell>
        </row>
        <row r="3493">
          <cell r="A3493">
            <v>1632</v>
          </cell>
        </row>
        <row r="3494">
          <cell r="A3494">
            <v>1632</v>
          </cell>
        </row>
        <row r="3495">
          <cell r="A3495">
            <v>1632</v>
          </cell>
        </row>
        <row r="3496">
          <cell r="A3496">
            <v>1632</v>
          </cell>
        </row>
        <row r="3497">
          <cell r="A3497">
            <v>1632</v>
          </cell>
        </row>
        <row r="3498">
          <cell r="A3498">
            <v>1632</v>
          </cell>
        </row>
        <row r="3499">
          <cell r="A3499">
            <v>1632</v>
          </cell>
        </row>
        <row r="3500">
          <cell r="A3500">
            <v>1632</v>
          </cell>
        </row>
        <row r="3501">
          <cell r="A3501">
            <v>1632</v>
          </cell>
        </row>
        <row r="3502">
          <cell r="A3502">
            <v>1632</v>
          </cell>
        </row>
        <row r="3503">
          <cell r="A3503">
            <v>1632</v>
          </cell>
        </row>
        <row r="3504">
          <cell r="A3504">
            <v>1632</v>
          </cell>
        </row>
        <row r="3505">
          <cell r="A3505">
            <v>1632</v>
          </cell>
        </row>
        <row r="3506">
          <cell r="A3506">
            <v>1632</v>
          </cell>
        </row>
        <row r="3507">
          <cell r="A3507">
            <v>1632</v>
          </cell>
        </row>
        <row r="3508">
          <cell r="A3508">
            <v>1632</v>
          </cell>
        </row>
        <row r="3509">
          <cell r="A3509">
            <v>1632</v>
          </cell>
        </row>
        <row r="3510">
          <cell r="A3510">
            <v>1632</v>
          </cell>
        </row>
        <row r="3511">
          <cell r="A3511">
            <v>1632</v>
          </cell>
        </row>
        <row r="3512">
          <cell r="A3512">
            <v>1632</v>
          </cell>
        </row>
        <row r="3513">
          <cell r="A3513">
            <v>1632</v>
          </cell>
        </row>
        <row r="3514">
          <cell r="A3514">
            <v>1632</v>
          </cell>
        </row>
        <row r="3515">
          <cell r="A3515">
            <v>1632</v>
          </cell>
        </row>
        <row r="3516">
          <cell r="A3516">
            <v>1632</v>
          </cell>
        </row>
        <row r="3517">
          <cell r="A3517">
            <v>1632</v>
          </cell>
        </row>
        <row r="3518">
          <cell r="A3518">
            <v>1632</v>
          </cell>
        </row>
        <row r="3519">
          <cell r="A3519">
            <v>1632</v>
          </cell>
        </row>
        <row r="3520">
          <cell r="A3520">
            <v>1632</v>
          </cell>
        </row>
        <row r="3521">
          <cell r="A3521">
            <v>1632</v>
          </cell>
        </row>
        <row r="3522">
          <cell r="A3522">
            <v>1632</v>
          </cell>
        </row>
        <row r="3523">
          <cell r="A3523">
            <v>1632</v>
          </cell>
        </row>
        <row r="3524">
          <cell r="A3524">
            <v>1632</v>
          </cell>
        </row>
        <row r="3525">
          <cell r="A3525">
            <v>1632</v>
          </cell>
        </row>
        <row r="3526">
          <cell r="A3526">
            <v>1632</v>
          </cell>
        </row>
        <row r="3527">
          <cell r="A3527">
            <v>1632</v>
          </cell>
        </row>
        <row r="3528">
          <cell r="A3528">
            <v>1632</v>
          </cell>
        </row>
        <row r="3529">
          <cell r="A3529">
            <v>1632</v>
          </cell>
        </row>
        <row r="3530">
          <cell r="A3530">
            <v>1632</v>
          </cell>
        </row>
        <row r="3531">
          <cell r="A3531">
            <v>1632</v>
          </cell>
        </row>
        <row r="3532">
          <cell r="A3532">
            <v>1632</v>
          </cell>
        </row>
        <row r="3533">
          <cell r="A3533">
            <v>1632</v>
          </cell>
        </row>
        <row r="3534">
          <cell r="A3534">
            <v>1641</v>
          </cell>
        </row>
        <row r="3535">
          <cell r="A3535">
            <v>1641</v>
          </cell>
        </row>
        <row r="3536">
          <cell r="A3536">
            <v>1641</v>
          </cell>
        </row>
        <row r="3537">
          <cell r="A3537">
            <v>1641</v>
          </cell>
        </row>
        <row r="3538">
          <cell r="A3538">
            <v>1641</v>
          </cell>
        </row>
        <row r="3539">
          <cell r="A3539">
            <v>1641</v>
          </cell>
        </row>
        <row r="3540">
          <cell r="A3540">
            <v>1641</v>
          </cell>
        </row>
        <row r="3541">
          <cell r="A3541">
            <v>1641</v>
          </cell>
        </row>
        <row r="3542">
          <cell r="A3542">
            <v>1641</v>
          </cell>
        </row>
        <row r="3543">
          <cell r="A3543">
            <v>1641</v>
          </cell>
        </row>
        <row r="3544">
          <cell r="A3544">
            <v>1641</v>
          </cell>
        </row>
        <row r="3545">
          <cell r="A3545">
            <v>1641</v>
          </cell>
        </row>
        <row r="3546">
          <cell r="A3546">
            <v>1641</v>
          </cell>
        </row>
        <row r="3547">
          <cell r="A3547">
            <v>1641</v>
          </cell>
        </row>
        <row r="3548">
          <cell r="A3548">
            <v>1641</v>
          </cell>
        </row>
        <row r="3549">
          <cell r="A3549">
            <v>1641</v>
          </cell>
        </row>
        <row r="3550">
          <cell r="A3550">
            <v>1641</v>
          </cell>
        </row>
        <row r="3551">
          <cell r="A3551">
            <v>1641</v>
          </cell>
        </row>
        <row r="3552">
          <cell r="A3552">
            <v>1641</v>
          </cell>
        </row>
        <row r="3553">
          <cell r="A3553">
            <v>1641</v>
          </cell>
        </row>
        <row r="3554">
          <cell r="A3554">
            <v>1641</v>
          </cell>
        </row>
        <row r="3555">
          <cell r="A3555">
            <v>1641</v>
          </cell>
        </row>
        <row r="3556">
          <cell r="A3556">
            <v>1641</v>
          </cell>
        </row>
        <row r="3557">
          <cell r="A3557">
            <v>1641</v>
          </cell>
        </row>
        <row r="3558">
          <cell r="A3558">
            <v>1641</v>
          </cell>
        </row>
        <row r="3559">
          <cell r="A3559">
            <v>1641</v>
          </cell>
        </row>
        <row r="3560">
          <cell r="A3560">
            <v>1641</v>
          </cell>
        </row>
        <row r="3561">
          <cell r="A3561">
            <v>1641</v>
          </cell>
        </row>
        <row r="3562">
          <cell r="A3562">
            <v>1642</v>
          </cell>
        </row>
        <row r="3563">
          <cell r="A3563">
            <v>1642</v>
          </cell>
        </row>
        <row r="3564">
          <cell r="A3564">
            <v>1642</v>
          </cell>
        </row>
        <row r="3565">
          <cell r="A3565">
            <v>1642</v>
          </cell>
        </row>
        <row r="3566">
          <cell r="A3566">
            <v>1642</v>
          </cell>
        </row>
        <row r="3567">
          <cell r="A3567">
            <v>1642</v>
          </cell>
        </row>
        <row r="3568">
          <cell r="A3568">
            <v>1642</v>
          </cell>
        </row>
        <row r="3569">
          <cell r="A3569">
            <v>1642</v>
          </cell>
        </row>
        <row r="3570">
          <cell r="A3570">
            <v>1642</v>
          </cell>
        </row>
        <row r="3571">
          <cell r="A3571">
            <v>1642</v>
          </cell>
        </row>
        <row r="3572">
          <cell r="A3572">
            <v>1642</v>
          </cell>
        </row>
        <row r="3573">
          <cell r="A3573">
            <v>1642</v>
          </cell>
        </row>
        <row r="3574">
          <cell r="A3574">
            <v>1642</v>
          </cell>
        </row>
        <row r="3575">
          <cell r="A3575">
            <v>1642</v>
          </cell>
        </row>
        <row r="3576">
          <cell r="A3576">
            <v>1642</v>
          </cell>
        </row>
        <row r="3577">
          <cell r="A3577">
            <v>1642</v>
          </cell>
        </row>
        <row r="3578">
          <cell r="A3578">
            <v>1642</v>
          </cell>
        </row>
        <row r="3579">
          <cell r="A3579">
            <v>1642</v>
          </cell>
        </row>
        <row r="3580">
          <cell r="A3580">
            <v>1642</v>
          </cell>
        </row>
        <row r="3581">
          <cell r="A3581">
            <v>1642</v>
          </cell>
        </row>
        <row r="3582">
          <cell r="A3582">
            <v>1642</v>
          </cell>
        </row>
        <row r="3583">
          <cell r="A3583">
            <v>1642</v>
          </cell>
        </row>
        <row r="3584">
          <cell r="A3584">
            <v>1642</v>
          </cell>
        </row>
        <row r="3585">
          <cell r="A3585">
            <v>1642</v>
          </cell>
        </row>
        <row r="3586">
          <cell r="A3586">
            <v>1642</v>
          </cell>
        </row>
        <row r="3587">
          <cell r="A3587">
            <v>1642</v>
          </cell>
        </row>
        <row r="3588">
          <cell r="A3588">
            <v>1642</v>
          </cell>
        </row>
        <row r="3589">
          <cell r="A3589">
            <v>1642</v>
          </cell>
        </row>
        <row r="3590">
          <cell r="A3590">
            <v>1642</v>
          </cell>
        </row>
        <row r="3591">
          <cell r="A3591">
            <v>1642</v>
          </cell>
        </row>
        <row r="3592">
          <cell r="A3592">
            <v>1642</v>
          </cell>
        </row>
        <row r="3593">
          <cell r="A3593">
            <v>1642</v>
          </cell>
        </row>
        <row r="3594">
          <cell r="A3594">
            <v>1642</v>
          </cell>
        </row>
        <row r="3595">
          <cell r="A3595">
            <v>1642</v>
          </cell>
        </row>
        <row r="3596">
          <cell r="A3596">
            <v>1642</v>
          </cell>
        </row>
        <row r="3597">
          <cell r="A3597">
            <v>1642</v>
          </cell>
        </row>
        <row r="3598">
          <cell r="A3598">
            <v>1642</v>
          </cell>
        </row>
        <row r="3599">
          <cell r="A3599">
            <v>1642</v>
          </cell>
        </row>
        <row r="3600">
          <cell r="A3600">
            <v>1642</v>
          </cell>
        </row>
        <row r="3601">
          <cell r="A3601">
            <v>1642</v>
          </cell>
        </row>
        <row r="3602">
          <cell r="A3602">
            <v>1642</v>
          </cell>
        </row>
        <row r="3603">
          <cell r="A3603">
            <v>1642</v>
          </cell>
        </row>
        <row r="3604">
          <cell r="A3604">
            <v>1642</v>
          </cell>
        </row>
        <row r="3605">
          <cell r="A3605">
            <v>1642</v>
          </cell>
        </row>
        <row r="3606">
          <cell r="A3606">
            <v>1642</v>
          </cell>
        </row>
        <row r="3607">
          <cell r="A3607">
            <v>1642</v>
          </cell>
        </row>
        <row r="3608">
          <cell r="A3608">
            <v>1642</v>
          </cell>
        </row>
        <row r="3609">
          <cell r="A3609">
            <v>1642</v>
          </cell>
        </row>
        <row r="3610">
          <cell r="A3610">
            <v>1642</v>
          </cell>
        </row>
        <row r="3611">
          <cell r="A3611">
            <v>1642</v>
          </cell>
        </row>
        <row r="3612">
          <cell r="A3612">
            <v>1642</v>
          </cell>
        </row>
        <row r="3613">
          <cell r="A3613">
            <v>1642</v>
          </cell>
        </row>
        <row r="3614">
          <cell r="A3614">
            <v>1651</v>
          </cell>
        </row>
        <row r="3615">
          <cell r="A3615">
            <v>1651</v>
          </cell>
        </row>
        <row r="3616">
          <cell r="A3616">
            <v>1651</v>
          </cell>
        </row>
        <row r="3617">
          <cell r="A3617">
            <v>1651</v>
          </cell>
        </row>
        <row r="3618">
          <cell r="A3618">
            <v>1651</v>
          </cell>
        </row>
        <row r="3619">
          <cell r="A3619">
            <v>1651</v>
          </cell>
        </row>
        <row r="3620">
          <cell r="A3620">
            <v>1651</v>
          </cell>
        </row>
        <row r="3621">
          <cell r="A3621">
            <v>1651</v>
          </cell>
        </row>
        <row r="3622">
          <cell r="A3622">
            <v>1651</v>
          </cell>
        </row>
        <row r="3623">
          <cell r="A3623">
            <v>1651</v>
          </cell>
        </row>
        <row r="3624">
          <cell r="A3624">
            <v>1651</v>
          </cell>
        </row>
        <row r="3625">
          <cell r="A3625">
            <v>1651</v>
          </cell>
        </row>
        <row r="3626">
          <cell r="A3626">
            <v>1651</v>
          </cell>
        </row>
        <row r="3627">
          <cell r="A3627">
            <v>1651</v>
          </cell>
        </row>
        <row r="3628">
          <cell r="A3628">
            <v>1651</v>
          </cell>
        </row>
        <row r="3629">
          <cell r="A3629">
            <v>1651</v>
          </cell>
        </row>
        <row r="3630">
          <cell r="A3630">
            <v>1651</v>
          </cell>
        </row>
        <row r="3631">
          <cell r="A3631">
            <v>1651</v>
          </cell>
        </row>
        <row r="3632">
          <cell r="A3632">
            <v>1651</v>
          </cell>
        </row>
        <row r="3633">
          <cell r="A3633">
            <v>1651</v>
          </cell>
        </row>
        <row r="3634">
          <cell r="A3634">
            <v>1651</v>
          </cell>
        </row>
        <row r="3635">
          <cell r="A3635">
            <v>1651</v>
          </cell>
        </row>
        <row r="3636">
          <cell r="A3636">
            <v>1651</v>
          </cell>
        </row>
        <row r="3637">
          <cell r="A3637">
            <v>1651</v>
          </cell>
        </row>
        <row r="3638">
          <cell r="A3638">
            <v>1651</v>
          </cell>
        </row>
        <row r="3639">
          <cell r="A3639">
            <v>1651</v>
          </cell>
        </row>
        <row r="3640">
          <cell r="A3640">
            <v>1651</v>
          </cell>
        </row>
        <row r="3641">
          <cell r="A3641">
            <v>1651</v>
          </cell>
        </row>
        <row r="3642">
          <cell r="A3642">
            <v>1651</v>
          </cell>
        </row>
        <row r="3643">
          <cell r="A3643">
            <v>1651</v>
          </cell>
        </row>
        <row r="3644">
          <cell r="A3644">
            <v>1651</v>
          </cell>
        </row>
        <row r="3645">
          <cell r="A3645">
            <v>1651</v>
          </cell>
        </row>
        <row r="3646">
          <cell r="A3646">
            <v>1651</v>
          </cell>
        </row>
        <row r="3647">
          <cell r="A3647">
            <v>1651</v>
          </cell>
        </row>
        <row r="3648">
          <cell r="A3648">
            <v>1651</v>
          </cell>
        </row>
        <row r="3649">
          <cell r="A3649">
            <v>1651</v>
          </cell>
        </row>
        <row r="3650">
          <cell r="A3650">
            <v>1651</v>
          </cell>
        </row>
        <row r="3651">
          <cell r="A3651">
            <v>1651</v>
          </cell>
        </row>
        <row r="3652">
          <cell r="A3652">
            <v>1651</v>
          </cell>
        </row>
        <row r="3653">
          <cell r="A3653">
            <v>1651</v>
          </cell>
        </row>
        <row r="3654">
          <cell r="A3654">
            <v>1652</v>
          </cell>
        </row>
        <row r="3655">
          <cell r="A3655">
            <v>1652</v>
          </cell>
        </row>
        <row r="3656">
          <cell r="A3656">
            <v>1652</v>
          </cell>
        </row>
        <row r="3657">
          <cell r="A3657">
            <v>1652</v>
          </cell>
        </row>
        <row r="3658">
          <cell r="A3658">
            <v>1652</v>
          </cell>
        </row>
        <row r="3659">
          <cell r="A3659">
            <v>1652</v>
          </cell>
        </row>
        <row r="3660">
          <cell r="A3660">
            <v>1652</v>
          </cell>
        </row>
        <row r="3661">
          <cell r="A3661">
            <v>1652</v>
          </cell>
        </row>
        <row r="3662">
          <cell r="A3662">
            <v>1652</v>
          </cell>
        </row>
        <row r="3663">
          <cell r="A3663">
            <v>1652</v>
          </cell>
        </row>
        <row r="3664">
          <cell r="A3664">
            <v>1652</v>
          </cell>
        </row>
        <row r="3665">
          <cell r="A3665">
            <v>1652</v>
          </cell>
        </row>
        <row r="3666">
          <cell r="A3666">
            <v>1652</v>
          </cell>
        </row>
        <row r="3667">
          <cell r="A3667">
            <v>1652</v>
          </cell>
        </row>
        <row r="3668">
          <cell r="A3668">
            <v>1652</v>
          </cell>
        </row>
        <row r="3669">
          <cell r="A3669">
            <v>1652</v>
          </cell>
        </row>
        <row r="3670">
          <cell r="A3670">
            <v>1652</v>
          </cell>
        </row>
        <row r="3671">
          <cell r="A3671">
            <v>1652</v>
          </cell>
        </row>
        <row r="3672">
          <cell r="A3672">
            <v>1652</v>
          </cell>
        </row>
        <row r="3673">
          <cell r="A3673">
            <v>1652</v>
          </cell>
        </row>
        <row r="3674">
          <cell r="A3674">
            <v>1652</v>
          </cell>
        </row>
        <row r="3675">
          <cell r="A3675">
            <v>1652</v>
          </cell>
        </row>
        <row r="3676">
          <cell r="A3676">
            <v>1652</v>
          </cell>
        </row>
        <row r="3677">
          <cell r="A3677">
            <v>1652</v>
          </cell>
        </row>
        <row r="3678">
          <cell r="A3678">
            <v>1652</v>
          </cell>
        </row>
        <row r="3679">
          <cell r="A3679">
            <v>1652</v>
          </cell>
        </row>
        <row r="3680">
          <cell r="A3680">
            <v>1652</v>
          </cell>
        </row>
        <row r="3681">
          <cell r="A3681">
            <v>1652</v>
          </cell>
        </row>
        <row r="3682">
          <cell r="A3682">
            <v>1652</v>
          </cell>
        </row>
        <row r="3683">
          <cell r="A3683">
            <v>1652</v>
          </cell>
        </row>
        <row r="3684">
          <cell r="A3684">
            <v>1652</v>
          </cell>
        </row>
        <row r="3685">
          <cell r="A3685">
            <v>1652</v>
          </cell>
        </row>
        <row r="3686">
          <cell r="A3686">
            <v>1652</v>
          </cell>
        </row>
        <row r="3687">
          <cell r="A3687">
            <v>1652</v>
          </cell>
        </row>
        <row r="3688">
          <cell r="A3688">
            <v>1652</v>
          </cell>
        </row>
        <row r="3689">
          <cell r="A3689">
            <v>1652</v>
          </cell>
        </row>
        <row r="3690">
          <cell r="A3690">
            <v>1652</v>
          </cell>
        </row>
        <row r="3691">
          <cell r="A3691">
            <v>1652</v>
          </cell>
        </row>
        <row r="3692">
          <cell r="A3692">
            <v>1652</v>
          </cell>
        </row>
        <row r="3693">
          <cell r="A3693">
            <v>1652</v>
          </cell>
        </row>
        <row r="3694">
          <cell r="A3694">
            <v>17</v>
          </cell>
        </row>
        <row r="3695">
          <cell r="A3695">
            <v>17</v>
          </cell>
        </row>
        <row r="3696">
          <cell r="A3696">
            <v>17</v>
          </cell>
        </row>
        <row r="3697">
          <cell r="A3697">
            <v>17</v>
          </cell>
        </row>
        <row r="3698">
          <cell r="A3698">
            <v>17</v>
          </cell>
        </row>
        <row r="3699">
          <cell r="A3699">
            <v>17</v>
          </cell>
        </row>
        <row r="3700">
          <cell r="A3700">
            <v>17</v>
          </cell>
        </row>
        <row r="3701">
          <cell r="A3701">
            <v>17</v>
          </cell>
        </row>
        <row r="3702">
          <cell r="A3702">
            <v>17</v>
          </cell>
        </row>
        <row r="3703">
          <cell r="A3703">
            <v>17</v>
          </cell>
        </row>
        <row r="3704">
          <cell r="A3704">
            <v>17</v>
          </cell>
        </row>
        <row r="3705">
          <cell r="A3705">
            <v>17</v>
          </cell>
        </row>
        <row r="3706">
          <cell r="A3706">
            <v>17</v>
          </cell>
        </row>
        <row r="3707">
          <cell r="A3707">
            <v>17</v>
          </cell>
        </row>
        <row r="3708">
          <cell r="A3708">
            <v>17</v>
          </cell>
        </row>
        <row r="3709">
          <cell r="A3709">
            <v>17</v>
          </cell>
        </row>
        <row r="3710">
          <cell r="A3710">
            <v>17</v>
          </cell>
        </row>
        <row r="3711">
          <cell r="A3711">
            <v>17</v>
          </cell>
        </row>
        <row r="3712">
          <cell r="A3712">
            <v>17</v>
          </cell>
        </row>
        <row r="3713">
          <cell r="A3713">
            <v>17</v>
          </cell>
        </row>
        <row r="3714">
          <cell r="A3714">
            <v>17</v>
          </cell>
        </row>
        <row r="3715">
          <cell r="A3715">
            <v>17</v>
          </cell>
        </row>
        <row r="3716">
          <cell r="A3716">
            <v>17</v>
          </cell>
        </row>
        <row r="3717">
          <cell r="A3717">
            <v>17</v>
          </cell>
        </row>
        <row r="3718">
          <cell r="A3718">
            <v>17</v>
          </cell>
        </row>
        <row r="3719">
          <cell r="A3719">
            <v>17</v>
          </cell>
        </row>
        <row r="3720">
          <cell r="A3720">
            <v>17</v>
          </cell>
        </row>
        <row r="3721">
          <cell r="A3721">
            <v>17</v>
          </cell>
        </row>
        <row r="3722">
          <cell r="A3722">
            <v>17</v>
          </cell>
        </row>
        <row r="3723">
          <cell r="A3723">
            <v>17</v>
          </cell>
        </row>
        <row r="3724">
          <cell r="A3724">
            <v>17</v>
          </cell>
        </row>
        <row r="3725">
          <cell r="A3725">
            <v>17</v>
          </cell>
        </row>
        <row r="3726">
          <cell r="A3726">
            <v>17</v>
          </cell>
        </row>
        <row r="3727">
          <cell r="A3727">
            <v>17</v>
          </cell>
        </row>
        <row r="3728">
          <cell r="A3728">
            <v>17</v>
          </cell>
        </row>
        <row r="3729">
          <cell r="A3729">
            <v>17</v>
          </cell>
        </row>
        <row r="3730">
          <cell r="A3730">
            <v>17</v>
          </cell>
        </row>
        <row r="3731">
          <cell r="A3731">
            <v>17</v>
          </cell>
        </row>
        <row r="3732">
          <cell r="A3732">
            <v>17</v>
          </cell>
        </row>
        <row r="3733">
          <cell r="A3733">
            <v>17</v>
          </cell>
        </row>
        <row r="3734">
          <cell r="A3734">
            <v>17</v>
          </cell>
        </row>
        <row r="3735">
          <cell r="A3735">
            <v>17</v>
          </cell>
        </row>
        <row r="3736">
          <cell r="A3736">
            <v>17</v>
          </cell>
        </row>
        <row r="3737">
          <cell r="A3737">
            <v>17</v>
          </cell>
        </row>
        <row r="3738">
          <cell r="A3738">
            <v>17</v>
          </cell>
        </row>
        <row r="3739">
          <cell r="A3739">
            <v>17</v>
          </cell>
        </row>
        <row r="3740">
          <cell r="A3740">
            <v>17</v>
          </cell>
        </row>
        <row r="3741">
          <cell r="A3741">
            <v>17</v>
          </cell>
        </row>
        <row r="3742">
          <cell r="A3742">
            <v>17</v>
          </cell>
        </row>
        <row r="3743">
          <cell r="A3743">
            <v>17</v>
          </cell>
        </row>
        <row r="3744">
          <cell r="A3744">
            <v>17</v>
          </cell>
        </row>
        <row r="3745">
          <cell r="A3745">
            <v>17</v>
          </cell>
        </row>
        <row r="3746">
          <cell r="A3746">
            <v>17</v>
          </cell>
        </row>
        <row r="3747">
          <cell r="A3747">
            <v>17</v>
          </cell>
        </row>
        <row r="3748">
          <cell r="A3748">
            <v>17</v>
          </cell>
        </row>
        <row r="3749">
          <cell r="A3749">
            <v>17</v>
          </cell>
        </row>
        <row r="3750">
          <cell r="A3750">
            <v>17</v>
          </cell>
        </row>
        <row r="3751">
          <cell r="A3751">
            <v>17</v>
          </cell>
        </row>
        <row r="3752">
          <cell r="A3752">
            <v>17</v>
          </cell>
        </row>
        <row r="3753">
          <cell r="A3753">
            <v>17</v>
          </cell>
        </row>
        <row r="3754">
          <cell r="A3754">
            <v>17</v>
          </cell>
        </row>
        <row r="3755">
          <cell r="A3755">
            <v>17</v>
          </cell>
        </row>
        <row r="3756">
          <cell r="A3756">
            <v>17</v>
          </cell>
        </row>
        <row r="3757">
          <cell r="A3757">
            <v>17</v>
          </cell>
        </row>
        <row r="3758">
          <cell r="A3758">
            <v>17</v>
          </cell>
        </row>
        <row r="3759">
          <cell r="A3759">
            <v>17</v>
          </cell>
        </row>
        <row r="3760">
          <cell r="A3760">
            <v>17</v>
          </cell>
        </row>
        <row r="3761">
          <cell r="A3761">
            <v>17</v>
          </cell>
        </row>
        <row r="3762">
          <cell r="A3762">
            <v>17</v>
          </cell>
        </row>
        <row r="3763">
          <cell r="A3763">
            <v>17</v>
          </cell>
        </row>
        <row r="3764">
          <cell r="A3764">
            <v>17</v>
          </cell>
        </row>
        <row r="3765">
          <cell r="A3765">
            <v>17</v>
          </cell>
        </row>
        <row r="3766">
          <cell r="A3766">
            <v>17</v>
          </cell>
        </row>
        <row r="3767">
          <cell r="A3767">
            <v>17</v>
          </cell>
        </row>
        <row r="3768">
          <cell r="A3768">
            <v>17</v>
          </cell>
        </row>
        <row r="3769">
          <cell r="A3769">
            <v>17</v>
          </cell>
        </row>
        <row r="3770">
          <cell r="A3770">
            <v>17</v>
          </cell>
        </row>
        <row r="3771">
          <cell r="A3771">
            <v>17</v>
          </cell>
        </row>
        <row r="3772">
          <cell r="A3772">
            <v>17</v>
          </cell>
        </row>
        <row r="3773">
          <cell r="A3773">
            <v>17</v>
          </cell>
        </row>
        <row r="3774">
          <cell r="A3774">
            <v>17</v>
          </cell>
        </row>
        <row r="3775">
          <cell r="A3775">
            <v>17</v>
          </cell>
        </row>
        <row r="3776">
          <cell r="A3776">
            <v>17</v>
          </cell>
        </row>
        <row r="3777">
          <cell r="A3777">
            <v>17</v>
          </cell>
        </row>
        <row r="3778">
          <cell r="A3778">
            <v>17</v>
          </cell>
        </row>
        <row r="3779">
          <cell r="A3779">
            <v>17</v>
          </cell>
        </row>
        <row r="3780">
          <cell r="A3780">
            <v>17</v>
          </cell>
        </row>
        <row r="3781">
          <cell r="A3781">
            <v>17</v>
          </cell>
        </row>
        <row r="3782">
          <cell r="A3782">
            <v>17</v>
          </cell>
        </row>
        <row r="3783">
          <cell r="A3783">
            <v>17</v>
          </cell>
        </row>
        <row r="3784">
          <cell r="A3784">
            <v>17</v>
          </cell>
        </row>
        <row r="3785">
          <cell r="A3785">
            <v>17</v>
          </cell>
        </row>
        <row r="3786">
          <cell r="A3786">
            <v>17</v>
          </cell>
        </row>
        <row r="3787">
          <cell r="A3787">
            <v>17</v>
          </cell>
        </row>
        <row r="3788">
          <cell r="A3788">
            <v>17</v>
          </cell>
        </row>
        <row r="3789">
          <cell r="A3789">
            <v>17</v>
          </cell>
        </row>
        <row r="3790">
          <cell r="A3790">
            <v>17</v>
          </cell>
        </row>
        <row r="3791">
          <cell r="A3791">
            <v>17</v>
          </cell>
        </row>
        <row r="3792">
          <cell r="A3792">
            <v>17</v>
          </cell>
        </row>
        <row r="3793">
          <cell r="A3793">
            <v>17</v>
          </cell>
        </row>
        <row r="3794">
          <cell r="A3794">
            <v>17</v>
          </cell>
        </row>
        <row r="3795">
          <cell r="A3795">
            <v>17</v>
          </cell>
        </row>
        <row r="3796">
          <cell r="A3796">
            <v>17</v>
          </cell>
        </row>
        <row r="3797">
          <cell r="A3797">
            <v>17</v>
          </cell>
        </row>
        <row r="3798">
          <cell r="A3798">
            <v>17</v>
          </cell>
        </row>
        <row r="3799">
          <cell r="A3799">
            <v>17</v>
          </cell>
        </row>
        <row r="3800">
          <cell r="A3800">
            <v>17</v>
          </cell>
        </row>
        <row r="3801">
          <cell r="A3801">
            <v>17</v>
          </cell>
        </row>
        <row r="3802">
          <cell r="A3802">
            <v>18</v>
          </cell>
        </row>
        <row r="3803">
          <cell r="A3803">
            <v>18</v>
          </cell>
        </row>
        <row r="3804">
          <cell r="A3804">
            <v>18</v>
          </cell>
        </row>
        <row r="3805">
          <cell r="A3805">
            <v>18</v>
          </cell>
        </row>
        <row r="3806">
          <cell r="A3806">
            <v>18</v>
          </cell>
        </row>
        <row r="3807">
          <cell r="A3807">
            <v>18</v>
          </cell>
        </row>
        <row r="3808">
          <cell r="A3808">
            <v>18</v>
          </cell>
        </row>
        <row r="3809">
          <cell r="A3809">
            <v>18</v>
          </cell>
        </row>
        <row r="3810">
          <cell r="A3810">
            <v>18</v>
          </cell>
        </row>
        <row r="3811">
          <cell r="A3811">
            <v>18</v>
          </cell>
        </row>
        <row r="3812">
          <cell r="A3812">
            <v>18</v>
          </cell>
        </row>
        <row r="3813">
          <cell r="A3813">
            <v>18</v>
          </cell>
        </row>
        <row r="3814">
          <cell r="A3814">
            <v>18</v>
          </cell>
        </row>
        <row r="3815">
          <cell r="A3815">
            <v>18</v>
          </cell>
        </row>
        <row r="3816">
          <cell r="A3816">
            <v>18</v>
          </cell>
        </row>
        <row r="3817">
          <cell r="A3817">
            <v>18</v>
          </cell>
        </row>
        <row r="3818">
          <cell r="A3818">
            <v>18</v>
          </cell>
        </row>
        <row r="3819">
          <cell r="A3819">
            <v>18</v>
          </cell>
        </row>
        <row r="3820">
          <cell r="A3820">
            <v>18</v>
          </cell>
        </row>
        <row r="3821">
          <cell r="A3821">
            <v>18</v>
          </cell>
        </row>
        <row r="3822">
          <cell r="A3822">
            <v>18</v>
          </cell>
        </row>
        <row r="3823">
          <cell r="A3823">
            <v>18</v>
          </cell>
        </row>
        <row r="3824">
          <cell r="A3824">
            <v>18</v>
          </cell>
        </row>
        <row r="3825">
          <cell r="A3825">
            <v>18</v>
          </cell>
        </row>
        <row r="3826">
          <cell r="A3826">
            <v>18</v>
          </cell>
        </row>
        <row r="3827">
          <cell r="A3827">
            <v>18</v>
          </cell>
        </row>
        <row r="3828">
          <cell r="A3828">
            <v>18</v>
          </cell>
        </row>
        <row r="3829">
          <cell r="A3829">
            <v>18</v>
          </cell>
        </row>
        <row r="3830">
          <cell r="A3830">
            <v>18</v>
          </cell>
        </row>
        <row r="3831">
          <cell r="A3831">
            <v>18</v>
          </cell>
        </row>
        <row r="3832">
          <cell r="A3832">
            <v>18</v>
          </cell>
        </row>
        <row r="3833">
          <cell r="A3833">
            <v>18</v>
          </cell>
        </row>
        <row r="3834">
          <cell r="A3834">
            <v>19</v>
          </cell>
        </row>
        <row r="3835">
          <cell r="A3835">
            <v>19</v>
          </cell>
        </row>
        <row r="3836">
          <cell r="A3836">
            <v>19</v>
          </cell>
        </row>
        <row r="3837">
          <cell r="A3837">
            <v>19</v>
          </cell>
        </row>
        <row r="3838">
          <cell r="A3838">
            <v>19</v>
          </cell>
        </row>
        <row r="3839">
          <cell r="A3839">
            <v>19</v>
          </cell>
        </row>
        <row r="3840">
          <cell r="A3840">
            <v>19</v>
          </cell>
        </row>
        <row r="3841">
          <cell r="A3841">
            <v>19</v>
          </cell>
        </row>
        <row r="3842">
          <cell r="A3842">
            <v>19</v>
          </cell>
        </row>
        <row r="3843">
          <cell r="A3843">
            <v>19</v>
          </cell>
        </row>
        <row r="3844">
          <cell r="A3844">
            <v>19</v>
          </cell>
        </row>
        <row r="3845">
          <cell r="A3845">
            <v>19</v>
          </cell>
        </row>
        <row r="3846">
          <cell r="A3846">
            <v>19</v>
          </cell>
        </row>
        <row r="3847">
          <cell r="A3847">
            <v>19</v>
          </cell>
        </row>
        <row r="3848">
          <cell r="A3848">
            <v>19</v>
          </cell>
        </row>
        <row r="3849">
          <cell r="A3849">
            <v>19</v>
          </cell>
        </row>
        <row r="3850">
          <cell r="A3850">
            <v>19</v>
          </cell>
        </row>
        <row r="3851">
          <cell r="A3851">
            <v>19</v>
          </cell>
        </row>
        <row r="3852">
          <cell r="A3852">
            <v>19</v>
          </cell>
        </row>
        <row r="3853">
          <cell r="A3853">
            <v>19</v>
          </cell>
        </row>
        <row r="3854">
          <cell r="A3854">
            <v>19</v>
          </cell>
        </row>
        <row r="3855">
          <cell r="A3855">
            <v>19</v>
          </cell>
        </row>
        <row r="3856">
          <cell r="A3856">
            <v>19</v>
          </cell>
        </row>
        <row r="3857">
          <cell r="A3857">
            <v>19</v>
          </cell>
        </row>
        <row r="3858">
          <cell r="A3858">
            <v>19</v>
          </cell>
        </row>
        <row r="3859">
          <cell r="A3859">
            <v>19</v>
          </cell>
        </row>
        <row r="3860">
          <cell r="A3860">
            <v>19</v>
          </cell>
        </row>
        <row r="3861">
          <cell r="A3861">
            <v>19</v>
          </cell>
        </row>
        <row r="3862">
          <cell r="A3862">
            <v>19</v>
          </cell>
        </row>
        <row r="3863">
          <cell r="A3863">
            <v>19</v>
          </cell>
        </row>
        <row r="3864">
          <cell r="A3864">
            <v>19</v>
          </cell>
        </row>
        <row r="3865">
          <cell r="A3865">
            <v>19</v>
          </cell>
        </row>
        <row r="3866">
          <cell r="A3866">
            <v>19</v>
          </cell>
        </row>
        <row r="3867">
          <cell r="A3867">
            <v>19</v>
          </cell>
        </row>
        <row r="3868">
          <cell r="A3868">
            <v>19</v>
          </cell>
        </row>
        <row r="3869">
          <cell r="A3869">
            <v>19</v>
          </cell>
        </row>
        <row r="3870">
          <cell r="A3870">
            <v>19</v>
          </cell>
        </row>
        <row r="3871">
          <cell r="A3871">
            <v>19</v>
          </cell>
        </row>
        <row r="3872">
          <cell r="A3872">
            <v>19</v>
          </cell>
        </row>
        <row r="3873">
          <cell r="A3873">
            <v>19</v>
          </cell>
        </row>
        <row r="3874">
          <cell r="A3874">
            <v>19</v>
          </cell>
        </row>
        <row r="3875">
          <cell r="A3875">
            <v>19</v>
          </cell>
        </row>
        <row r="3876">
          <cell r="A3876">
            <v>19</v>
          </cell>
        </row>
        <row r="3877">
          <cell r="A3877">
            <v>19</v>
          </cell>
        </row>
        <row r="3878">
          <cell r="A3878">
            <v>19</v>
          </cell>
        </row>
        <row r="3879">
          <cell r="A3879">
            <v>19</v>
          </cell>
        </row>
        <row r="3880">
          <cell r="A3880">
            <v>19</v>
          </cell>
        </row>
        <row r="3881">
          <cell r="A3881">
            <v>19</v>
          </cell>
        </row>
        <row r="3882">
          <cell r="A3882">
            <v>19</v>
          </cell>
        </row>
        <row r="3883">
          <cell r="A3883">
            <v>19</v>
          </cell>
        </row>
        <row r="3884">
          <cell r="A3884">
            <v>19</v>
          </cell>
        </row>
        <row r="3885">
          <cell r="A3885">
            <v>19</v>
          </cell>
        </row>
        <row r="3886">
          <cell r="A3886">
            <v>19</v>
          </cell>
        </row>
        <row r="3887">
          <cell r="A3887">
            <v>19</v>
          </cell>
        </row>
        <row r="3888">
          <cell r="A3888">
            <v>19</v>
          </cell>
        </row>
        <row r="3889">
          <cell r="A3889">
            <v>19</v>
          </cell>
        </row>
        <row r="3890">
          <cell r="A3890">
            <v>19</v>
          </cell>
        </row>
        <row r="3891">
          <cell r="A3891">
            <v>19</v>
          </cell>
        </row>
        <row r="3892">
          <cell r="A3892">
            <v>19</v>
          </cell>
        </row>
        <row r="3893">
          <cell r="A3893">
            <v>19</v>
          </cell>
        </row>
        <row r="3894">
          <cell r="A3894">
            <v>19</v>
          </cell>
        </row>
        <row r="3895">
          <cell r="A3895">
            <v>19</v>
          </cell>
        </row>
        <row r="3896">
          <cell r="A3896">
            <v>19</v>
          </cell>
        </row>
        <row r="3897">
          <cell r="A3897">
            <v>19</v>
          </cell>
        </row>
        <row r="3898">
          <cell r="A3898">
            <v>19</v>
          </cell>
        </row>
        <row r="3899">
          <cell r="A3899">
            <v>19</v>
          </cell>
        </row>
        <row r="3900">
          <cell r="A3900">
            <v>19</v>
          </cell>
        </row>
        <row r="3901">
          <cell r="A3901">
            <v>19</v>
          </cell>
        </row>
        <row r="3902">
          <cell r="A3902">
            <v>19</v>
          </cell>
        </row>
        <row r="3903">
          <cell r="A3903">
            <v>19</v>
          </cell>
        </row>
        <row r="3904">
          <cell r="A3904">
            <v>19</v>
          </cell>
        </row>
        <row r="3905">
          <cell r="A3905">
            <v>19</v>
          </cell>
        </row>
        <row r="3906">
          <cell r="A3906">
            <v>19</v>
          </cell>
        </row>
        <row r="3907">
          <cell r="A3907">
            <v>19</v>
          </cell>
        </row>
        <row r="3908">
          <cell r="A3908">
            <v>19</v>
          </cell>
        </row>
        <row r="3909">
          <cell r="A3909">
            <v>19</v>
          </cell>
        </row>
        <row r="3910">
          <cell r="A3910">
            <v>19</v>
          </cell>
        </row>
        <row r="3911">
          <cell r="A3911">
            <v>19</v>
          </cell>
        </row>
        <row r="3912">
          <cell r="A3912">
            <v>19</v>
          </cell>
        </row>
        <row r="3913">
          <cell r="A3913">
            <v>19</v>
          </cell>
        </row>
        <row r="3914">
          <cell r="A3914">
            <v>19</v>
          </cell>
        </row>
        <row r="3915">
          <cell r="A3915">
            <v>19</v>
          </cell>
        </row>
        <row r="3916">
          <cell r="A3916">
            <v>19</v>
          </cell>
        </row>
        <row r="3917">
          <cell r="A3917">
            <v>19</v>
          </cell>
        </row>
        <row r="3918">
          <cell r="A3918">
            <v>19</v>
          </cell>
        </row>
        <row r="3919">
          <cell r="A3919">
            <v>19</v>
          </cell>
        </row>
        <row r="3920">
          <cell r="A3920">
            <v>19</v>
          </cell>
        </row>
        <row r="3921">
          <cell r="A3921">
            <v>19</v>
          </cell>
        </row>
        <row r="3922">
          <cell r="A3922">
            <v>19</v>
          </cell>
        </row>
        <row r="3923">
          <cell r="A3923">
            <v>19</v>
          </cell>
        </row>
        <row r="3924">
          <cell r="A3924">
            <v>19</v>
          </cell>
        </row>
        <row r="3925">
          <cell r="A3925">
            <v>19</v>
          </cell>
        </row>
        <row r="3926">
          <cell r="A3926">
            <v>19</v>
          </cell>
        </row>
        <row r="3927">
          <cell r="A3927">
            <v>19</v>
          </cell>
        </row>
        <row r="3928">
          <cell r="A3928">
            <v>19</v>
          </cell>
        </row>
        <row r="3929">
          <cell r="A3929">
            <v>19</v>
          </cell>
        </row>
        <row r="3930">
          <cell r="A3930">
            <v>19</v>
          </cell>
        </row>
        <row r="3931">
          <cell r="A3931">
            <v>19</v>
          </cell>
        </row>
        <row r="3932">
          <cell r="A3932">
            <v>19</v>
          </cell>
        </row>
        <row r="3933">
          <cell r="A3933">
            <v>19</v>
          </cell>
        </row>
        <row r="3934">
          <cell r="A3934">
            <v>19</v>
          </cell>
        </row>
        <row r="3935">
          <cell r="A3935">
            <v>19</v>
          </cell>
        </row>
        <row r="3936">
          <cell r="A3936">
            <v>19</v>
          </cell>
        </row>
        <row r="3937">
          <cell r="A3937">
            <v>19</v>
          </cell>
        </row>
        <row r="3938">
          <cell r="A3938">
            <v>19</v>
          </cell>
        </row>
        <row r="3939">
          <cell r="A3939">
            <v>19</v>
          </cell>
        </row>
        <row r="3940">
          <cell r="A3940">
            <v>19</v>
          </cell>
        </row>
        <row r="3941">
          <cell r="A3941">
            <v>19</v>
          </cell>
        </row>
        <row r="3942">
          <cell r="A3942">
            <v>19</v>
          </cell>
        </row>
        <row r="3943">
          <cell r="A3943">
            <v>19</v>
          </cell>
        </row>
        <row r="3944">
          <cell r="A3944">
            <v>19</v>
          </cell>
        </row>
        <row r="3945">
          <cell r="A3945">
            <v>19</v>
          </cell>
        </row>
        <row r="3946">
          <cell r="A3946">
            <v>19</v>
          </cell>
        </row>
        <row r="3947">
          <cell r="A3947">
            <v>19</v>
          </cell>
        </row>
        <row r="3948">
          <cell r="A3948">
            <v>19</v>
          </cell>
        </row>
        <row r="3949">
          <cell r="A3949">
            <v>19</v>
          </cell>
        </row>
        <row r="3950">
          <cell r="A3950">
            <v>19</v>
          </cell>
        </row>
        <row r="3951">
          <cell r="A3951">
            <v>19</v>
          </cell>
        </row>
        <row r="3952">
          <cell r="A3952">
            <v>19</v>
          </cell>
        </row>
        <row r="3953">
          <cell r="A3953">
            <v>19</v>
          </cell>
        </row>
        <row r="3954">
          <cell r="A3954">
            <v>19</v>
          </cell>
        </row>
        <row r="3955">
          <cell r="A3955">
            <v>19</v>
          </cell>
        </row>
        <row r="3956">
          <cell r="A3956">
            <v>19</v>
          </cell>
        </row>
        <row r="3957">
          <cell r="A3957">
            <v>19</v>
          </cell>
        </row>
        <row r="3958">
          <cell r="A3958">
            <v>19</v>
          </cell>
        </row>
        <row r="3959">
          <cell r="A3959">
            <v>19</v>
          </cell>
        </row>
        <row r="3960">
          <cell r="A3960">
            <v>19</v>
          </cell>
        </row>
        <row r="3961">
          <cell r="A3961">
            <v>19</v>
          </cell>
        </row>
        <row r="3962">
          <cell r="A3962">
            <v>19</v>
          </cell>
        </row>
        <row r="3963">
          <cell r="A3963">
            <v>19</v>
          </cell>
        </row>
        <row r="3964">
          <cell r="A3964">
            <v>19</v>
          </cell>
        </row>
        <row r="3965">
          <cell r="A3965">
            <v>19</v>
          </cell>
        </row>
        <row r="3966">
          <cell r="A3966">
            <v>19</v>
          </cell>
        </row>
        <row r="3967">
          <cell r="A3967">
            <v>19</v>
          </cell>
        </row>
        <row r="3968">
          <cell r="A3968">
            <v>19</v>
          </cell>
        </row>
        <row r="3969">
          <cell r="A3969">
            <v>19</v>
          </cell>
        </row>
        <row r="3970">
          <cell r="A3970">
            <v>19</v>
          </cell>
        </row>
        <row r="3971">
          <cell r="A3971">
            <v>19</v>
          </cell>
        </row>
        <row r="3972">
          <cell r="A3972">
            <v>19</v>
          </cell>
        </row>
        <row r="3973">
          <cell r="A3973">
            <v>19</v>
          </cell>
        </row>
        <row r="3974">
          <cell r="A3974">
            <v>19</v>
          </cell>
        </row>
        <row r="3975">
          <cell r="A3975">
            <v>19</v>
          </cell>
        </row>
        <row r="3976">
          <cell r="A3976">
            <v>19</v>
          </cell>
        </row>
        <row r="3977">
          <cell r="A3977">
            <v>19</v>
          </cell>
        </row>
        <row r="3978">
          <cell r="A3978">
            <v>19</v>
          </cell>
        </row>
        <row r="3979">
          <cell r="A3979">
            <v>19</v>
          </cell>
        </row>
        <row r="3980">
          <cell r="A3980">
            <v>19</v>
          </cell>
        </row>
        <row r="3981">
          <cell r="A3981">
            <v>19</v>
          </cell>
        </row>
        <row r="3982">
          <cell r="A3982">
            <v>19</v>
          </cell>
        </row>
        <row r="3983">
          <cell r="A3983">
            <v>19</v>
          </cell>
        </row>
        <row r="3984">
          <cell r="A3984">
            <v>19</v>
          </cell>
        </row>
        <row r="3985">
          <cell r="A3985">
            <v>19</v>
          </cell>
        </row>
        <row r="3986">
          <cell r="A3986">
            <v>19</v>
          </cell>
        </row>
        <row r="3987">
          <cell r="A3987">
            <v>19</v>
          </cell>
        </row>
        <row r="3988">
          <cell r="A3988">
            <v>19</v>
          </cell>
        </row>
        <row r="3989">
          <cell r="A3989">
            <v>19</v>
          </cell>
        </row>
        <row r="3990">
          <cell r="A3990">
            <v>19</v>
          </cell>
        </row>
        <row r="3991">
          <cell r="A3991">
            <v>19</v>
          </cell>
        </row>
        <row r="3992">
          <cell r="A3992">
            <v>19</v>
          </cell>
        </row>
        <row r="3993">
          <cell r="A3993">
            <v>19</v>
          </cell>
        </row>
        <row r="3994">
          <cell r="A3994">
            <v>19</v>
          </cell>
        </row>
        <row r="3995">
          <cell r="A3995">
            <v>19</v>
          </cell>
        </row>
        <row r="3996">
          <cell r="A3996">
            <v>19</v>
          </cell>
        </row>
        <row r="3997">
          <cell r="A3997">
            <v>19</v>
          </cell>
        </row>
        <row r="3998">
          <cell r="A3998">
            <v>19</v>
          </cell>
        </row>
        <row r="3999">
          <cell r="A3999">
            <v>19</v>
          </cell>
        </row>
        <row r="4000">
          <cell r="A4000">
            <v>19</v>
          </cell>
        </row>
        <row r="4001">
          <cell r="A4001">
            <v>19</v>
          </cell>
        </row>
        <row r="4002">
          <cell r="A4002">
            <v>19</v>
          </cell>
        </row>
        <row r="4003">
          <cell r="A4003">
            <v>19</v>
          </cell>
        </row>
        <row r="4004">
          <cell r="A4004">
            <v>19</v>
          </cell>
        </row>
        <row r="4005">
          <cell r="A4005">
            <v>19</v>
          </cell>
        </row>
        <row r="4006">
          <cell r="A4006">
            <v>19</v>
          </cell>
        </row>
        <row r="4007">
          <cell r="A4007">
            <v>19</v>
          </cell>
        </row>
        <row r="4008">
          <cell r="A4008">
            <v>19</v>
          </cell>
        </row>
        <row r="4009">
          <cell r="A4009">
            <v>19</v>
          </cell>
        </row>
        <row r="4010">
          <cell r="A4010">
            <v>20</v>
          </cell>
        </row>
        <row r="4011">
          <cell r="A4011">
            <v>20</v>
          </cell>
        </row>
        <row r="4012">
          <cell r="A4012">
            <v>20</v>
          </cell>
        </row>
        <row r="4013">
          <cell r="A4013">
            <v>20</v>
          </cell>
        </row>
        <row r="4014">
          <cell r="A4014">
            <v>20</v>
          </cell>
        </row>
        <row r="4015">
          <cell r="A4015">
            <v>20</v>
          </cell>
        </row>
        <row r="4016">
          <cell r="A4016">
            <v>20</v>
          </cell>
        </row>
        <row r="4017">
          <cell r="A4017">
            <v>20</v>
          </cell>
        </row>
        <row r="4018">
          <cell r="A4018">
            <v>20</v>
          </cell>
        </row>
        <row r="4019">
          <cell r="A4019">
            <v>20</v>
          </cell>
        </row>
        <row r="4020">
          <cell r="A4020">
            <v>20</v>
          </cell>
        </row>
        <row r="4021">
          <cell r="A4021">
            <v>20</v>
          </cell>
        </row>
        <row r="4022">
          <cell r="A4022">
            <v>20</v>
          </cell>
        </row>
        <row r="4023">
          <cell r="A4023">
            <v>20</v>
          </cell>
        </row>
        <row r="4024">
          <cell r="A4024">
            <v>20</v>
          </cell>
        </row>
        <row r="4025">
          <cell r="A4025">
            <v>20</v>
          </cell>
        </row>
        <row r="4026">
          <cell r="A4026">
            <v>20</v>
          </cell>
        </row>
        <row r="4027">
          <cell r="A4027">
            <v>20</v>
          </cell>
        </row>
        <row r="4028">
          <cell r="A4028">
            <v>20</v>
          </cell>
        </row>
        <row r="4029">
          <cell r="A4029">
            <v>20</v>
          </cell>
        </row>
        <row r="4030">
          <cell r="A4030">
            <v>20</v>
          </cell>
        </row>
        <row r="4031">
          <cell r="A4031">
            <v>20</v>
          </cell>
        </row>
        <row r="4032">
          <cell r="A4032">
            <v>20</v>
          </cell>
        </row>
        <row r="4033">
          <cell r="A4033">
            <v>20</v>
          </cell>
        </row>
        <row r="4034">
          <cell r="A4034">
            <v>20</v>
          </cell>
        </row>
        <row r="4035">
          <cell r="A4035">
            <v>20</v>
          </cell>
        </row>
        <row r="4036">
          <cell r="A4036">
            <v>20</v>
          </cell>
        </row>
        <row r="4037">
          <cell r="A4037">
            <v>20</v>
          </cell>
        </row>
        <row r="4038">
          <cell r="A4038">
            <v>20</v>
          </cell>
        </row>
        <row r="4039">
          <cell r="A4039">
            <v>20</v>
          </cell>
        </row>
        <row r="4040">
          <cell r="A4040">
            <v>20</v>
          </cell>
        </row>
        <row r="4041">
          <cell r="A4041">
            <v>20</v>
          </cell>
        </row>
        <row r="4042">
          <cell r="A4042">
            <v>20</v>
          </cell>
        </row>
        <row r="4043">
          <cell r="A4043">
            <v>20</v>
          </cell>
        </row>
        <row r="4044">
          <cell r="A4044">
            <v>20</v>
          </cell>
        </row>
        <row r="4045">
          <cell r="A4045">
            <v>20</v>
          </cell>
        </row>
        <row r="4046">
          <cell r="A4046">
            <v>20</v>
          </cell>
        </row>
        <row r="4047">
          <cell r="A4047">
            <v>20</v>
          </cell>
        </row>
        <row r="4048">
          <cell r="A4048">
            <v>20</v>
          </cell>
        </row>
        <row r="4049">
          <cell r="A4049">
            <v>20</v>
          </cell>
        </row>
        <row r="4050">
          <cell r="A4050">
            <v>20</v>
          </cell>
        </row>
        <row r="4051">
          <cell r="A4051">
            <v>20</v>
          </cell>
        </row>
        <row r="4052">
          <cell r="A4052">
            <v>20</v>
          </cell>
        </row>
        <row r="4053">
          <cell r="A4053">
            <v>20</v>
          </cell>
        </row>
        <row r="4054">
          <cell r="A4054">
            <v>20</v>
          </cell>
        </row>
        <row r="4055">
          <cell r="A4055">
            <v>20</v>
          </cell>
        </row>
        <row r="4056">
          <cell r="A4056">
            <v>20</v>
          </cell>
        </row>
        <row r="4057">
          <cell r="A4057">
            <v>20</v>
          </cell>
        </row>
        <row r="4058">
          <cell r="A4058">
            <v>20</v>
          </cell>
        </row>
        <row r="4059">
          <cell r="A4059">
            <v>20</v>
          </cell>
        </row>
        <row r="4060">
          <cell r="A4060">
            <v>20</v>
          </cell>
        </row>
        <row r="4061">
          <cell r="A4061">
            <v>20</v>
          </cell>
        </row>
        <row r="4062">
          <cell r="A4062">
            <v>20</v>
          </cell>
        </row>
        <row r="4063">
          <cell r="A4063">
            <v>20</v>
          </cell>
        </row>
        <row r="4064">
          <cell r="A4064">
            <v>20</v>
          </cell>
        </row>
        <row r="4065">
          <cell r="A4065">
            <v>20</v>
          </cell>
        </row>
        <row r="4066">
          <cell r="A4066">
            <v>20</v>
          </cell>
        </row>
        <row r="4067">
          <cell r="A4067">
            <v>20</v>
          </cell>
        </row>
        <row r="4068">
          <cell r="A4068">
            <v>20</v>
          </cell>
        </row>
        <row r="4069">
          <cell r="A4069">
            <v>20</v>
          </cell>
        </row>
        <row r="4070">
          <cell r="A4070">
            <v>20</v>
          </cell>
        </row>
        <row r="4071">
          <cell r="A4071">
            <v>20</v>
          </cell>
        </row>
        <row r="4072">
          <cell r="A4072">
            <v>20</v>
          </cell>
        </row>
        <row r="4073">
          <cell r="A4073">
            <v>20</v>
          </cell>
        </row>
        <row r="4074">
          <cell r="A4074">
            <v>20</v>
          </cell>
        </row>
        <row r="4075">
          <cell r="A4075">
            <v>20</v>
          </cell>
        </row>
        <row r="4076">
          <cell r="A4076">
            <v>20</v>
          </cell>
        </row>
        <row r="4077">
          <cell r="A4077">
            <v>20</v>
          </cell>
        </row>
        <row r="4078">
          <cell r="A4078">
            <v>20</v>
          </cell>
        </row>
        <row r="4079">
          <cell r="A4079">
            <v>20</v>
          </cell>
        </row>
        <row r="4080">
          <cell r="A4080">
            <v>20</v>
          </cell>
        </row>
        <row r="4081">
          <cell r="A4081">
            <v>20</v>
          </cell>
        </row>
        <row r="4082">
          <cell r="A4082">
            <v>20</v>
          </cell>
        </row>
        <row r="4083">
          <cell r="A4083">
            <v>20</v>
          </cell>
        </row>
        <row r="4084">
          <cell r="A4084">
            <v>20</v>
          </cell>
        </row>
        <row r="4085">
          <cell r="A4085">
            <v>20</v>
          </cell>
        </row>
        <row r="4086">
          <cell r="A4086">
            <v>20</v>
          </cell>
        </row>
        <row r="4087">
          <cell r="A4087">
            <v>20</v>
          </cell>
        </row>
        <row r="4088">
          <cell r="A4088">
            <v>20</v>
          </cell>
        </row>
        <row r="4089">
          <cell r="A4089">
            <v>20</v>
          </cell>
        </row>
        <row r="4090">
          <cell r="A4090">
            <v>20</v>
          </cell>
        </row>
        <row r="4091">
          <cell r="A4091">
            <v>20</v>
          </cell>
        </row>
        <row r="4092">
          <cell r="A4092">
            <v>20</v>
          </cell>
        </row>
        <row r="4093">
          <cell r="A4093">
            <v>20</v>
          </cell>
        </row>
        <row r="4094">
          <cell r="A4094">
            <v>20</v>
          </cell>
        </row>
        <row r="4095">
          <cell r="A4095">
            <v>20</v>
          </cell>
        </row>
        <row r="4096">
          <cell r="A4096">
            <v>20</v>
          </cell>
        </row>
        <row r="4097">
          <cell r="A4097">
            <v>20</v>
          </cell>
        </row>
        <row r="4098">
          <cell r="A4098">
            <v>20</v>
          </cell>
        </row>
        <row r="4099">
          <cell r="A4099">
            <v>20</v>
          </cell>
        </row>
        <row r="4100">
          <cell r="A4100">
            <v>20</v>
          </cell>
        </row>
        <row r="4101">
          <cell r="A4101">
            <v>20</v>
          </cell>
        </row>
        <row r="4102">
          <cell r="A4102">
            <v>20</v>
          </cell>
        </row>
        <row r="4103">
          <cell r="A4103">
            <v>20</v>
          </cell>
        </row>
        <row r="4104">
          <cell r="A4104">
            <v>20</v>
          </cell>
        </row>
        <row r="4105">
          <cell r="A4105">
            <v>20</v>
          </cell>
        </row>
        <row r="4106">
          <cell r="A4106">
            <v>20</v>
          </cell>
        </row>
        <row r="4107">
          <cell r="A4107">
            <v>20</v>
          </cell>
        </row>
        <row r="4108">
          <cell r="A4108">
            <v>20</v>
          </cell>
        </row>
        <row r="4109">
          <cell r="A4109">
            <v>20</v>
          </cell>
        </row>
        <row r="4110">
          <cell r="A4110">
            <v>20</v>
          </cell>
        </row>
        <row r="4111">
          <cell r="A4111">
            <v>20</v>
          </cell>
        </row>
        <row r="4112">
          <cell r="A4112">
            <v>20</v>
          </cell>
        </row>
        <row r="4113">
          <cell r="A4113">
            <v>20</v>
          </cell>
        </row>
        <row r="4114">
          <cell r="A4114">
            <v>20</v>
          </cell>
        </row>
        <row r="4115">
          <cell r="A4115">
            <v>20</v>
          </cell>
        </row>
        <row r="4116">
          <cell r="A4116">
            <v>20</v>
          </cell>
        </row>
        <row r="4117">
          <cell r="A4117">
            <v>20</v>
          </cell>
        </row>
        <row r="4118">
          <cell r="A4118">
            <v>20</v>
          </cell>
        </row>
        <row r="4119">
          <cell r="A4119">
            <v>20</v>
          </cell>
        </row>
        <row r="4120">
          <cell r="A4120">
            <v>20</v>
          </cell>
        </row>
        <row r="4121">
          <cell r="A4121">
            <v>20</v>
          </cell>
        </row>
        <row r="4122">
          <cell r="A4122">
            <v>20</v>
          </cell>
        </row>
        <row r="4123">
          <cell r="A4123">
            <v>20</v>
          </cell>
        </row>
        <row r="4124">
          <cell r="A4124">
            <v>20</v>
          </cell>
        </row>
        <row r="4125">
          <cell r="A4125">
            <v>20</v>
          </cell>
        </row>
        <row r="4126">
          <cell r="A4126">
            <v>20</v>
          </cell>
        </row>
        <row r="4127">
          <cell r="A4127">
            <v>20</v>
          </cell>
        </row>
        <row r="4128">
          <cell r="A4128">
            <v>20</v>
          </cell>
        </row>
        <row r="4129">
          <cell r="A4129">
            <v>20</v>
          </cell>
        </row>
        <row r="4130">
          <cell r="A4130">
            <v>20</v>
          </cell>
        </row>
        <row r="4131">
          <cell r="A4131">
            <v>20</v>
          </cell>
        </row>
        <row r="4132">
          <cell r="A4132">
            <v>20</v>
          </cell>
        </row>
        <row r="4133">
          <cell r="A4133">
            <v>20</v>
          </cell>
        </row>
        <row r="4134">
          <cell r="A4134">
            <v>20</v>
          </cell>
        </row>
        <row r="4135">
          <cell r="A4135">
            <v>20</v>
          </cell>
        </row>
        <row r="4136">
          <cell r="A4136">
            <v>20</v>
          </cell>
        </row>
        <row r="4137">
          <cell r="A4137">
            <v>20</v>
          </cell>
        </row>
        <row r="4138">
          <cell r="A4138">
            <v>20</v>
          </cell>
        </row>
        <row r="4139">
          <cell r="A4139">
            <v>20</v>
          </cell>
        </row>
        <row r="4140">
          <cell r="A4140">
            <v>20</v>
          </cell>
        </row>
        <row r="4141">
          <cell r="A4141">
            <v>20</v>
          </cell>
        </row>
        <row r="4142">
          <cell r="A4142">
            <v>20</v>
          </cell>
        </row>
        <row r="4143">
          <cell r="A4143">
            <v>20</v>
          </cell>
        </row>
        <row r="4144">
          <cell r="A4144">
            <v>20</v>
          </cell>
        </row>
        <row r="4145">
          <cell r="A4145">
            <v>20</v>
          </cell>
        </row>
        <row r="4146">
          <cell r="A4146">
            <v>20</v>
          </cell>
        </row>
        <row r="4147">
          <cell r="A4147">
            <v>20</v>
          </cell>
        </row>
        <row r="4148">
          <cell r="A4148">
            <v>20</v>
          </cell>
        </row>
        <row r="4149">
          <cell r="A4149">
            <v>20</v>
          </cell>
        </row>
        <row r="4150">
          <cell r="A4150">
            <v>20</v>
          </cell>
        </row>
        <row r="4151">
          <cell r="A4151">
            <v>20</v>
          </cell>
        </row>
        <row r="4152">
          <cell r="A4152">
            <v>20</v>
          </cell>
        </row>
        <row r="4153">
          <cell r="A4153">
            <v>20</v>
          </cell>
        </row>
        <row r="4154">
          <cell r="A4154">
            <v>20</v>
          </cell>
        </row>
        <row r="4155">
          <cell r="A4155">
            <v>20</v>
          </cell>
        </row>
        <row r="4156">
          <cell r="A4156">
            <v>20</v>
          </cell>
        </row>
        <row r="4157">
          <cell r="A4157">
            <v>20</v>
          </cell>
        </row>
        <row r="4158">
          <cell r="A4158">
            <v>20</v>
          </cell>
        </row>
        <row r="4159">
          <cell r="A4159">
            <v>20</v>
          </cell>
        </row>
        <row r="4160">
          <cell r="A4160">
            <v>20</v>
          </cell>
        </row>
        <row r="4161">
          <cell r="A4161">
            <v>20</v>
          </cell>
        </row>
        <row r="4162">
          <cell r="A4162">
            <v>20</v>
          </cell>
        </row>
        <row r="4163">
          <cell r="A4163">
            <v>20</v>
          </cell>
        </row>
        <row r="4164">
          <cell r="A4164">
            <v>20</v>
          </cell>
        </row>
        <row r="4165">
          <cell r="A4165">
            <v>20</v>
          </cell>
        </row>
        <row r="4166">
          <cell r="A4166">
            <v>20</v>
          </cell>
        </row>
        <row r="4167">
          <cell r="A4167">
            <v>20</v>
          </cell>
        </row>
        <row r="4168">
          <cell r="A4168">
            <v>20</v>
          </cell>
        </row>
        <row r="4169">
          <cell r="A4169">
            <v>20</v>
          </cell>
        </row>
        <row r="4170">
          <cell r="A4170">
            <v>20</v>
          </cell>
        </row>
        <row r="4171">
          <cell r="A4171">
            <v>20</v>
          </cell>
        </row>
        <row r="4172">
          <cell r="A4172">
            <v>20</v>
          </cell>
        </row>
        <row r="4173">
          <cell r="A4173">
            <v>20</v>
          </cell>
        </row>
        <row r="4174">
          <cell r="A4174">
            <v>20</v>
          </cell>
        </row>
        <row r="4175">
          <cell r="A4175">
            <v>20</v>
          </cell>
        </row>
        <row r="4176">
          <cell r="A4176">
            <v>20</v>
          </cell>
        </row>
        <row r="4177">
          <cell r="A4177">
            <v>20</v>
          </cell>
        </row>
        <row r="4178">
          <cell r="A4178">
            <v>20</v>
          </cell>
        </row>
        <row r="4179">
          <cell r="A4179">
            <v>20</v>
          </cell>
        </row>
        <row r="4180">
          <cell r="A4180">
            <v>20</v>
          </cell>
        </row>
        <row r="4181">
          <cell r="A4181">
            <v>20</v>
          </cell>
        </row>
        <row r="4182">
          <cell r="A4182">
            <v>20</v>
          </cell>
        </row>
        <row r="4183">
          <cell r="A4183">
            <v>20</v>
          </cell>
        </row>
        <row r="4184">
          <cell r="A4184">
            <v>20</v>
          </cell>
        </row>
        <row r="4185">
          <cell r="A4185">
            <v>20</v>
          </cell>
        </row>
        <row r="4186">
          <cell r="A4186">
            <v>20</v>
          </cell>
        </row>
        <row r="4187">
          <cell r="A4187">
            <v>20</v>
          </cell>
        </row>
        <row r="4188">
          <cell r="A4188">
            <v>20</v>
          </cell>
        </row>
        <row r="4189">
          <cell r="A4189">
            <v>20</v>
          </cell>
        </row>
        <row r="4190">
          <cell r="A4190">
            <v>20</v>
          </cell>
        </row>
        <row r="4191">
          <cell r="A4191">
            <v>20</v>
          </cell>
        </row>
        <row r="4192">
          <cell r="A4192">
            <v>20</v>
          </cell>
        </row>
        <row r="4193">
          <cell r="A4193">
            <v>20</v>
          </cell>
        </row>
        <row r="4194">
          <cell r="A4194">
            <v>21</v>
          </cell>
        </row>
        <row r="4195">
          <cell r="A4195">
            <v>21</v>
          </cell>
        </row>
        <row r="4196">
          <cell r="A4196">
            <v>21</v>
          </cell>
        </row>
        <row r="4197">
          <cell r="A4197">
            <v>21</v>
          </cell>
        </row>
        <row r="4198">
          <cell r="A4198">
            <v>21</v>
          </cell>
        </row>
        <row r="4199">
          <cell r="A4199">
            <v>21</v>
          </cell>
        </row>
        <row r="4200">
          <cell r="A4200">
            <v>21</v>
          </cell>
        </row>
        <row r="4201">
          <cell r="A4201">
            <v>21</v>
          </cell>
        </row>
        <row r="4202">
          <cell r="A4202">
            <v>21</v>
          </cell>
        </row>
        <row r="4203">
          <cell r="A4203">
            <v>21</v>
          </cell>
        </row>
        <row r="4204">
          <cell r="A4204">
            <v>21</v>
          </cell>
        </row>
        <row r="4205">
          <cell r="A4205">
            <v>21</v>
          </cell>
        </row>
        <row r="4206">
          <cell r="A4206">
            <v>21</v>
          </cell>
        </row>
        <row r="4207">
          <cell r="A4207">
            <v>21</v>
          </cell>
        </row>
        <row r="4208">
          <cell r="A4208">
            <v>21</v>
          </cell>
        </row>
        <row r="4209">
          <cell r="A4209">
            <v>21</v>
          </cell>
        </row>
        <row r="4210">
          <cell r="A4210">
            <v>21</v>
          </cell>
        </row>
        <row r="4211">
          <cell r="A4211">
            <v>21</v>
          </cell>
        </row>
        <row r="4212">
          <cell r="A4212">
            <v>21</v>
          </cell>
        </row>
        <row r="4213">
          <cell r="A4213">
            <v>21</v>
          </cell>
        </row>
        <row r="4214">
          <cell r="A4214">
            <v>21</v>
          </cell>
        </row>
        <row r="4215">
          <cell r="A4215">
            <v>21</v>
          </cell>
        </row>
        <row r="4216">
          <cell r="A4216">
            <v>21</v>
          </cell>
        </row>
        <row r="4217">
          <cell r="A4217">
            <v>21</v>
          </cell>
        </row>
        <row r="4218">
          <cell r="A4218">
            <v>21</v>
          </cell>
        </row>
        <row r="4219">
          <cell r="A4219">
            <v>21</v>
          </cell>
        </row>
        <row r="4220">
          <cell r="A4220">
            <v>21</v>
          </cell>
        </row>
        <row r="4221">
          <cell r="A4221">
            <v>21</v>
          </cell>
        </row>
        <row r="4222">
          <cell r="A4222">
            <v>21</v>
          </cell>
        </row>
        <row r="4223">
          <cell r="A4223">
            <v>21</v>
          </cell>
        </row>
        <row r="4224">
          <cell r="A4224">
            <v>21</v>
          </cell>
        </row>
        <row r="4225">
          <cell r="A4225">
            <v>21</v>
          </cell>
        </row>
        <row r="4226">
          <cell r="A4226">
            <v>21</v>
          </cell>
        </row>
        <row r="4227">
          <cell r="A4227">
            <v>21</v>
          </cell>
        </row>
        <row r="4228">
          <cell r="A4228">
            <v>21</v>
          </cell>
        </row>
        <row r="4229">
          <cell r="A4229">
            <v>21</v>
          </cell>
        </row>
        <row r="4230">
          <cell r="A4230">
            <v>21</v>
          </cell>
        </row>
        <row r="4231">
          <cell r="A4231">
            <v>21</v>
          </cell>
        </row>
        <row r="4232">
          <cell r="A4232">
            <v>21</v>
          </cell>
        </row>
        <row r="4233">
          <cell r="A4233">
            <v>21</v>
          </cell>
        </row>
        <row r="4234">
          <cell r="A4234">
            <v>21</v>
          </cell>
        </row>
        <row r="4235">
          <cell r="A4235">
            <v>21</v>
          </cell>
        </row>
        <row r="4236">
          <cell r="A4236">
            <v>21</v>
          </cell>
        </row>
        <row r="4237">
          <cell r="A4237">
            <v>21</v>
          </cell>
        </row>
        <row r="4238">
          <cell r="A4238">
            <v>21</v>
          </cell>
        </row>
        <row r="4239">
          <cell r="A4239">
            <v>21</v>
          </cell>
        </row>
        <row r="4240">
          <cell r="A4240">
            <v>21</v>
          </cell>
        </row>
        <row r="4241">
          <cell r="A4241">
            <v>21</v>
          </cell>
        </row>
        <row r="4242">
          <cell r="A4242">
            <v>21</v>
          </cell>
        </row>
        <row r="4243">
          <cell r="A4243">
            <v>21</v>
          </cell>
        </row>
        <row r="4244">
          <cell r="A4244">
            <v>21</v>
          </cell>
        </row>
        <row r="4245">
          <cell r="A4245">
            <v>21</v>
          </cell>
        </row>
        <row r="4246">
          <cell r="A4246">
            <v>21</v>
          </cell>
        </row>
        <row r="4247">
          <cell r="A4247">
            <v>21</v>
          </cell>
        </row>
        <row r="4248">
          <cell r="A4248">
            <v>21</v>
          </cell>
        </row>
        <row r="4249">
          <cell r="A4249">
            <v>21</v>
          </cell>
        </row>
        <row r="4250">
          <cell r="A4250">
            <v>21</v>
          </cell>
        </row>
        <row r="4251">
          <cell r="A4251">
            <v>21</v>
          </cell>
        </row>
        <row r="4252">
          <cell r="A4252">
            <v>21</v>
          </cell>
        </row>
        <row r="4253">
          <cell r="A4253">
            <v>21</v>
          </cell>
        </row>
        <row r="4254">
          <cell r="A4254">
            <v>21</v>
          </cell>
        </row>
        <row r="4255">
          <cell r="A4255">
            <v>21</v>
          </cell>
        </row>
        <row r="4256">
          <cell r="A4256">
            <v>21</v>
          </cell>
        </row>
        <row r="4257">
          <cell r="A4257">
            <v>21</v>
          </cell>
        </row>
        <row r="4258">
          <cell r="A4258">
            <v>21</v>
          </cell>
        </row>
        <row r="4259">
          <cell r="A4259">
            <v>21</v>
          </cell>
        </row>
        <row r="4260">
          <cell r="A4260">
            <v>21</v>
          </cell>
        </row>
        <row r="4261">
          <cell r="A4261">
            <v>21</v>
          </cell>
        </row>
        <row r="4262">
          <cell r="A4262">
            <v>21</v>
          </cell>
        </row>
        <row r="4263">
          <cell r="A4263">
            <v>21</v>
          </cell>
        </row>
        <row r="4264">
          <cell r="A4264">
            <v>21</v>
          </cell>
        </row>
        <row r="4265">
          <cell r="A4265">
            <v>21</v>
          </cell>
        </row>
        <row r="4266">
          <cell r="A4266">
            <v>21</v>
          </cell>
        </row>
        <row r="4267">
          <cell r="A4267">
            <v>21</v>
          </cell>
        </row>
        <row r="4268">
          <cell r="A4268">
            <v>21</v>
          </cell>
        </row>
        <row r="4269">
          <cell r="A4269">
            <v>21</v>
          </cell>
        </row>
        <row r="4270">
          <cell r="A4270">
            <v>21</v>
          </cell>
        </row>
        <row r="4271">
          <cell r="A4271">
            <v>21</v>
          </cell>
        </row>
        <row r="4272">
          <cell r="A4272">
            <v>21</v>
          </cell>
        </row>
        <row r="4273">
          <cell r="A4273">
            <v>21</v>
          </cell>
        </row>
        <row r="4274">
          <cell r="A4274">
            <v>21</v>
          </cell>
        </row>
        <row r="4275">
          <cell r="A4275">
            <v>21</v>
          </cell>
        </row>
        <row r="4276">
          <cell r="A4276">
            <v>21</v>
          </cell>
        </row>
        <row r="4277">
          <cell r="A4277">
            <v>21</v>
          </cell>
        </row>
        <row r="4278">
          <cell r="A4278">
            <v>21</v>
          </cell>
        </row>
        <row r="4279">
          <cell r="A4279">
            <v>21</v>
          </cell>
        </row>
        <row r="4280">
          <cell r="A4280">
            <v>21</v>
          </cell>
        </row>
        <row r="4281">
          <cell r="A4281">
            <v>21</v>
          </cell>
        </row>
        <row r="4282">
          <cell r="A4282">
            <v>21</v>
          </cell>
        </row>
        <row r="4283">
          <cell r="A4283">
            <v>21</v>
          </cell>
        </row>
        <row r="4284">
          <cell r="A4284">
            <v>21</v>
          </cell>
        </row>
        <row r="4285">
          <cell r="A4285">
            <v>21</v>
          </cell>
        </row>
        <row r="4286">
          <cell r="A4286">
            <v>21</v>
          </cell>
        </row>
        <row r="4287">
          <cell r="A4287">
            <v>21</v>
          </cell>
        </row>
        <row r="4288">
          <cell r="A4288">
            <v>21</v>
          </cell>
        </row>
        <row r="4289">
          <cell r="A4289">
            <v>21</v>
          </cell>
        </row>
        <row r="4290">
          <cell r="A4290">
            <v>21</v>
          </cell>
        </row>
        <row r="4291">
          <cell r="A4291">
            <v>21</v>
          </cell>
        </row>
        <row r="4292">
          <cell r="A4292">
            <v>21</v>
          </cell>
        </row>
        <row r="4293">
          <cell r="A4293">
            <v>21</v>
          </cell>
        </row>
        <row r="4294">
          <cell r="A4294">
            <v>21</v>
          </cell>
        </row>
        <row r="4295">
          <cell r="A4295">
            <v>21</v>
          </cell>
        </row>
        <row r="4296">
          <cell r="A4296">
            <v>21</v>
          </cell>
        </row>
        <row r="4297">
          <cell r="A4297">
            <v>21</v>
          </cell>
        </row>
        <row r="4298">
          <cell r="A4298">
            <v>21</v>
          </cell>
        </row>
        <row r="4299">
          <cell r="A4299">
            <v>21</v>
          </cell>
        </row>
        <row r="4300">
          <cell r="A4300">
            <v>21</v>
          </cell>
        </row>
        <row r="4301">
          <cell r="A4301">
            <v>21</v>
          </cell>
        </row>
        <row r="4302">
          <cell r="A4302">
            <v>21</v>
          </cell>
        </row>
        <row r="4303">
          <cell r="A4303">
            <v>21</v>
          </cell>
        </row>
        <row r="4304">
          <cell r="A4304">
            <v>21</v>
          </cell>
        </row>
        <row r="4305">
          <cell r="A4305">
            <v>21</v>
          </cell>
        </row>
        <row r="4306">
          <cell r="A4306">
            <v>21</v>
          </cell>
        </row>
        <row r="4307">
          <cell r="A4307">
            <v>21</v>
          </cell>
        </row>
        <row r="4308">
          <cell r="A4308">
            <v>21</v>
          </cell>
        </row>
        <row r="4309">
          <cell r="A4309">
            <v>21</v>
          </cell>
        </row>
        <row r="4310">
          <cell r="A4310">
            <v>21</v>
          </cell>
        </row>
        <row r="4311">
          <cell r="A4311">
            <v>21</v>
          </cell>
        </row>
        <row r="4312">
          <cell r="A4312">
            <v>21</v>
          </cell>
        </row>
        <row r="4313">
          <cell r="A4313">
            <v>21</v>
          </cell>
        </row>
        <row r="4314">
          <cell r="A4314">
            <v>21</v>
          </cell>
        </row>
        <row r="4315">
          <cell r="A4315">
            <v>21</v>
          </cell>
        </row>
        <row r="4316">
          <cell r="A4316">
            <v>21</v>
          </cell>
        </row>
        <row r="4317">
          <cell r="A4317">
            <v>21</v>
          </cell>
        </row>
        <row r="4318">
          <cell r="A4318">
            <v>21</v>
          </cell>
        </row>
        <row r="4319">
          <cell r="A4319">
            <v>21</v>
          </cell>
        </row>
        <row r="4320">
          <cell r="A4320">
            <v>21</v>
          </cell>
        </row>
        <row r="4321">
          <cell r="A4321">
            <v>21</v>
          </cell>
        </row>
        <row r="4322">
          <cell r="A4322">
            <v>22</v>
          </cell>
        </row>
        <row r="4323">
          <cell r="A4323">
            <v>22</v>
          </cell>
        </row>
        <row r="4324">
          <cell r="A4324">
            <v>22</v>
          </cell>
        </row>
        <row r="4325">
          <cell r="A4325">
            <v>22</v>
          </cell>
        </row>
        <row r="4326">
          <cell r="A4326">
            <v>22</v>
          </cell>
        </row>
        <row r="4327">
          <cell r="A4327">
            <v>22</v>
          </cell>
        </row>
        <row r="4328">
          <cell r="A4328">
            <v>22</v>
          </cell>
        </row>
        <row r="4329">
          <cell r="A4329">
            <v>22</v>
          </cell>
        </row>
        <row r="4330">
          <cell r="A4330">
            <v>22</v>
          </cell>
        </row>
        <row r="4331">
          <cell r="A4331">
            <v>22</v>
          </cell>
        </row>
        <row r="4332">
          <cell r="A4332">
            <v>22</v>
          </cell>
        </row>
        <row r="4333">
          <cell r="A4333">
            <v>22</v>
          </cell>
        </row>
        <row r="4334">
          <cell r="A4334">
            <v>22</v>
          </cell>
        </row>
        <row r="4335">
          <cell r="A4335">
            <v>22</v>
          </cell>
        </row>
        <row r="4336">
          <cell r="A4336">
            <v>22</v>
          </cell>
        </row>
        <row r="4337">
          <cell r="A4337">
            <v>22</v>
          </cell>
        </row>
        <row r="4338">
          <cell r="A4338">
            <v>22</v>
          </cell>
        </row>
        <row r="4339">
          <cell r="A4339">
            <v>22</v>
          </cell>
        </row>
        <row r="4340">
          <cell r="A4340">
            <v>22</v>
          </cell>
        </row>
        <row r="4341">
          <cell r="A4341">
            <v>22</v>
          </cell>
        </row>
        <row r="4342">
          <cell r="A4342">
            <v>22</v>
          </cell>
        </row>
        <row r="4343">
          <cell r="A4343">
            <v>22</v>
          </cell>
        </row>
        <row r="4344">
          <cell r="A4344">
            <v>22</v>
          </cell>
        </row>
        <row r="4345">
          <cell r="A4345">
            <v>22</v>
          </cell>
        </row>
        <row r="4346">
          <cell r="A4346">
            <v>22</v>
          </cell>
        </row>
        <row r="4347">
          <cell r="A4347">
            <v>22</v>
          </cell>
        </row>
        <row r="4348">
          <cell r="A4348">
            <v>22</v>
          </cell>
        </row>
        <row r="4349">
          <cell r="A4349">
            <v>22</v>
          </cell>
        </row>
        <row r="4350">
          <cell r="A4350">
            <v>22</v>
          </cell>
        </row>
        <row r="4351">
          <cell r="A4351">
            <v>22</v>
          </cell>
        </row>
        <row r="4352">
          <cell r="A4352">
            <v>22</v>
          </cell>
        </row>
        <row r="4353">
          <cell r="A4353">
            <v>22</v>
          </cell>
        </row>
        <row r="4354">
          <cell r="A4354">
            <v>22</v>
          </cell>
        </row>
        <row r="4355">
          <cell r="A4355">
            <v>22</v>
          </cell>
        </row>
        <row r="4356">
          <cell r="A4356">
            <v>22</v>
          </cell>
        </row>
        <row r="4357">
          <cell r="A4357">
            <v>22</v>
          </cell>
        </row>
        <row r="4358">
          <cell r="A4358">
            <v>22</v>
          </cell>
        </row>
        <row r="4359">
          <cell r="A4359">
            <v>22</v>
          </cell>
        </row>
        <row r="4360">
          <cell r="A4360">
            <v>22</v>
          </cell>
        </row>
        <row r="4361">
          <cell r="A4361">
            <v>22</v>
          </cell>
        </row>
        <row r="4362">
          <cell r="A4362">
            <v>22</v>
          </cell>
        </row>
        <row r="4363">
          <cell r="A4363">
            <v>22</v>
          </cell>
        </row>
        <row r="4364">
          <cell r="A4364">
            <v>22</v>
          </cell>
        </row>
        <row r="4365">
          <cell r="A4365">
            <v>22</v>
          </cell>
        </row>
        <row r="4366">
          <cell r="A4366">
            <v>22</v>
          </cell>
        </row>
        <row r="4367">
          <cell r="A4367">
            <v>22</v>
          </cell>
        </row>
        <row r="4368">
          <cell r="A4368">
            <v>22</v>
          </cell>
        </row>
        <row r="4369">
          <cell r="A4369">
            <v>22</v>
          </cell>
        </row>
        <row r="4370">
          <cell r="A4370">
            <v>22</v>
          </cell>
        </row>
        <row r="4371">
          <cell r="A4371">
            <v>22</v>
          </cell>
        </row>
        <row r="4372">
          <cell r="A4372">
            <v>22</v>
          </cell>
        </row>
        <row r="4373">
          <cell r="A4373">
            <v>22</v>
          </cell>
        </row>
        <row r="4374">
          <cell r="A4374">
            <v>22</v>
          </cell>
        </row>
        <row r="4375">
          <cell r="A4375">
            <v>22</v>
          </cell>
        </row>
        <row r="4376">
          <cell r="A4376">
            <v>22</v>
          </cell>
        </row>
        <row r="4377">
          <cell r="A4377">
            <v>22</v>
          </cell>
        </row>
        <row r="4378">
          <cell r="A4378">
            <v>22</v>
          </cell>
        </row>
        <row r="4379">
          <cell r="A4379">
            <v>22</v>
          </cell>
        </row>
        <row r="4380">
          <cell r="A4380">
            <v>22</v>
          </cell>
        </row>
        <row r="4381">
          <cell r="A4381">
            <v>22</v>
          </cell>
        </row>
        <row r="4382">
          <cell r="A4382">
            <v>22</v>
          </cell>
        </row>
        <row r="4383">
          <cell r="A4383">
            <v>22</v>
          </cell>
        </row>
        <row r="4384">
          <cell r="A4384">
            <v>22</v>
          </cell>
        </row>
        <row r="4385">
          <cell r="A4385">
            <v>22</v>
          </cell>
        </row>
        <row r="4386">
          <cell r="A4386">
            <v>22</v>
          </cell>
        </row>
        <row r="4387">
          <cell r="A4387">
            <v>22</v>
          </cell>
        </row>
        <row r="4388">
          <cell r="A4388">
            <v>22</v>
          </cell>
        </row>
        <row r="4389">
          <cell r="A4389">
            <v>22</v>
          </cell>
        </row>
        <row r="4390">
          <cell r="A4390">
            <v>22</v>
          </cell>
        </row>
        <row r="4391">
          <cell r="A4391">
            <v>22</v>
          </cell>
        </row>
        <row r="4392">
          <cell r="A4392">
            <v>22</v>
          </cell>
        </row>
        <row r="4393">
          <cell r="A4393">
            <v>22</v>
          </cell>
        </row>
        <row r="4394">
          <cell r="A4394">
            <v>22</v>
          </cell>
        </row>
        <row r="4395">
          <cell r="A4395">
            <v>22</v>
          </cell>
        </row>
        <row r="4396">
          <cell r="A4396">
            <v>22</v>
          </cell>
        </row>
        <row r="4397">
          <cell r="A4397">
            <v>22</v>
          </cell>
        </row>
        <row r="4398">
          <cell r="A4398">
            <v>22</v>
          </cell>
        </row>
        <row r="4399">
          <cell r="A4399">
            <v>22</v>
          </cell>
        </row>
        <row r="4400">
          <cell r="A4400">
            <v>22</v>
          </cell>
        </row>
        <row r="4401">
          <cell r="A4401">
            <v>22</v>
          </cell>
        </row>
        <row r="4402">
          <cell r="A4402">
            <v>22</v>
          </cell>
        </row>
        <row r="4403">
          <cell r="A4403">
            <v>22</v>
          </cell>
        </row>
        <row r="4404">
          <cell r="A4404">
            <v>22</v>
          </cell>
        </row>
        <row r="4405">
          <cell r="A4405">
            <v>22</v>
          </cell>
        </row>
        <row r="4406">
          <cell r="A4406">
            <v>22</v>
          </cell>
        </row>
        <row r="4407">
          <cell r="A4407">
            <v>22</v>
          </cell>
        </row>
        <row r="4408">
          <cell r="A4408">
            <v>22</v>
          </cell>
        </row>
        <row r="4409">
          <cell r="A4409">
            <v>22</v>
          </cell>
        </row>
        <row r="4410">
          <cell r="A4410">
            <v>22</v>
          </cell>
        </row>
        <row r="4411">
          <cell r="A4411">
            <v>22</v>
          </cell>
        </row>
        <row r="4412">
          <cell r="A4412">
            <v>22</v>
          </cell>
        </row>
        <row r="4413">
          <cell r="A4413">
            <v>22</v>
          </cell>
        </row>
        <row r="4414">
          <cell r="A4414">
            <v>22</v>
          </cell>
        </row>
        <row r="4415">
          <cell r="A4415">
            <v>22</v>
          </cell>
        </row>
        <row r="4416">
          <cell r="A4416">
            <v>22</v>
          </cell>
        </row>
        <row r="4417">
          <cell r="A4417">
            <v>22</v>
          </cell>
        </row>
        <row r="4418">
          <cell r="A4418">
            <v>22</v>
          </cell>
        </row>
        <row r="4419">
          <cell r="A4419">
            <v>22</v>
          </cell>
        </row>
        <row r="4420">
          <cell r="A4420">
            <v>22</v>
          </cell>
        </row>
        <row r="4421">
          <cell r="A4421">
            <v>22</v>
          </cell>
        </row>
        <row r="4422">
          <cell r="A4422">
            <v>22</v>
          </cell>
        </row>
        <row r="4423">
          <cell r="A4423">
            <v>22</v>
          </cell>
        </row>
        <row r="4424">
          <cell r="A4424">
            <v>22</v>
          </cell>
        </row>
        <row r="4425">
          <cell r="A4425">
            <v>22</v>
          </cell>
        </row>
        <row r="4426">
          <cell r="A4426">
            <v>22</v>
          </cell>
        </row>
        <row r="4427">
          <cell r="A4427">
            <v>22</v>
          </cell>
        </row>
        <row r="4428">
          <cell r="A4428">
            <v>22</v>
          </cell>
        </row>
        <row r="4429">
          <cell r="A4429">
            <v>22</v>
          </cell>
        </row>
        <row r="4430">
          <cell r="A4430">
            <v>22</v>
          </cell>
        </row>
        <row r="4431">
          <cell r="A4431">
            <v>22</v>
          </cell>
        </row>
        <row r="4432">
          <cell r="A4432">
            <v>22</v>
          </cell>
        </row>
        <row r="4433">
          <cell r="A4433">
            <v>22</v>
          </cell>
        </row>
        <row r="4434">
          <cell r="A4434">
            <v>22</v>
          </cell>
        </row>
        <row r="4435">
          <cell r="A4435">
            <v>22</v>
          </cell>
        </row>
        <row r="4436">
          <cell r="A4436">
            <v>22</v>
          </cell>
        </row>
        <row r="4437">
          <cell r="A4437">
            <v>22</v>
          </cell>
        </row>
        <row r="4438">
          <cell r="A4438">
            <v>22</v>
          </cell>
        </row>
        <row r="4439">
          <cell r="A4439">
            <v>22</v>
          </cell>
        </row>
        <row r="4440">
          <cell r="A4440">
            <v>22</v>
          </cell>
        </row>
        <row r="4441">
          <cell r="A4441">
            <v>22</v>
          </cell>
        </row>
        <row r="4442">
          <cell r="A4442">
            <v>22</v>
          </cell>
        </row>
        <row r="4443">
          <cell r="A4443">
            <v>22</v>
          </cell>
        </row>
        <row r="4444">
          <cell r="A4444">
            <v>22</v>
          </cell>
        </row>
        <row r="4445">
          <cell r="A4445">
            <v>22</v>
          </cell>
        </row>
        <row r="4446">
          <cell r="A4446">
            <v>22</v>
          </cell>
        </row>
        <row r="4447">
          <cell r="A4447">
            <v>22</v>
          </cell>
        </row>
        <row r="4448">
          <cell r="A4448">
            <v>22</v>
          </cell>
        </row>
        <row r="4449">
          <cell r="A4449">
            <v>22</v>
          </cell>
        </row>
        <row r="4450">
          <cell r="A4450">
            <v>22</v>
          </cell>
        </row>
        <row r="4451">
          <cell r="A4451">
            <v>22</v>
          </cell>
        </row>
        <row r="4452">
          <cell r="A4452">
            <v>22</v>
          </cell>
        </row>
        <row r="4453">
          <cell r="A4453">
            <v>22</v>
          </cell>
        </row>
        <row r="4454">
          <cell r="A4454">
            <v>22</v>
          </cell>
        </row>
        <row r="4455">
          <cell r="A4455">
            <v>22</v>
          </cell>
        </row>
        <row r="4456">
          <cell r="A4456">
            <v>22</v>
          </cell>
        </row>
        <row r="4457">
          <cell r="A4457">
            <v>22</v>
          </cell>
        </row>
        <row r="4458">
          <cell r="A4458">
            <v>22</v>
          </cell>
        </row>
        <row r="4459">
          <cell r="A4459">
            <v>22</v>
          </cell>
        </row>
        <row r="4460">
          <cell r="A4460">
            <v>22</v>
          </cell>
        </row>
        <row r="4461">
          <cell r="A4461">
            <v>22</v>
          </cell>
        </row>
        <row r="4462">
          <cell r="A4462">
            <v>22</v>
          </cell>
        </row>
        <row r="4463">
          <cell r="A4463">
            <v>22</v>
          </cell>
        </row>
        <row r="4464">
          <cell r="A4464">
            <v>22</v>
          </cell>
        </row>
        <row r="4465">
          <cell r="A4465">
            <v>22</v>
          </cell>
        </row>
        <row r="4466">
          <cell r="A4466">
            <v>22</v>
          </cell>
        </row>
        <row r="4467">
          <cell r="A4467">
            <v>22</v>
          </cell>
        </row>
        <row r="4468">
          <cell r="A4468">
            <v>22</v>
          </cell>
        </row>
        <row r="4469">
          <cell r="A4469">
            <v>22</v>
          </cell>
        </row>
        <row r="4470">
          <cell r="A4470">
            <v>22</v>
          </cell>
        </row>
        <row r="4471">
          <cell r="A4471">
            <v>22</v>
          </cell>
        </row>
        <row r="4472">
          <cell r="A4472">
            <v>22</v>
          </cell>
        </row>
        <row r="4473">
          <cell r="A4473">
            <v>22</v>
          </cell>
        </row>
        <row r="4474">
          <cell r="A4474">
            <v>22</v>
          </cell>
        </row>
        <row r="4475">
          <cell r="A4475">
            <v>22</v>
          </cell>
        </row>
        <row r="4476">
          <cell r="A4476">
            <v>22</v>
          </cell>
        </row>
        <row r="4477">
          <cell r="A4477">
            <v>22</v>
          </cell>
        </row>
        <row r="4478">
          <cell r="A4478">
            <v>22</v>
          </cell>
        </row>
        <row r="4479">
          <cell r="A4479">
            <v>22</v>
          </cell>
        </row>
        <row r="4480">
          <cell r="A4480">
            <v>22</v>
          </cell>
        </row>
        <row r="4481">
          <cell r="A4481">
            <v>22</v>
          </cell>
        </row>
        <row r="4482">
          <cell r="A4482">
            <v>22</v>
          </cell>
        </row>
        <row r="4483">
          <cell r="A4483">
            <v>22</v>
          </cell>
        </row>
        <row r="4484">
          <cell r="A4484">
            <v>22</v>
          </cell>
        </row>
        <row r="4485">
          <cell r="A4485">
            <v>22</v>
          </cell>
        </row>
        <row r="4486">
          <cell r="A4486">
            <v>22</v>
          </cell>
        </row>
        <row r="4487">
          <cell r="A4487">
            <v>22</v>
          </cell>
        </row>
        <row r="4488">
          <cell r="A4488">
            <v>22</v>
          </cell>
        </row>
        <row r="4489">
          <cell r="A4489">
            <v>22</v>
          </cell>
        </row>
        <row r="4490">
          <cell r="A4490">
            <v>22</v>
          </cell>
        </row>
        <row r="4491">
          <cell r="A4491">
            <v>22</v>
          </cell>
        </row>
        <row r="4492">
          <cell r="A4492">
            <v>22</v>
          </cell>
        </row>
        <row r="4493">
          <cell r="A4493">
            <v>22</v>
          </cell>
        </row>
        <row r="4494">
          <cell r="A4494">
            <v>22</v>
          </cell>
        </row>
        <row r="4495">
          <cell r="A4495">
            <v>22</v>
          </cell>
        </row>
        <row r="4496">
          <cell r="A4496">
            <v>22</v>
          </cell>
        </row>
        <row r="4497">
          <cell r="A4497">
            <v>22</v>
          </cell>
        </row>
        <row r="4498">
          <cell r="A4498">
            <v>22</v>
          </cell>
        </row>
        <row r="4499">
          <cell r="A4499">
            <v>22</v>
          </cell>
        </row>
        <row r="4500">
          <cell r="A4500">
            <v>22</v>
          </cell>
        </row>
        <row r="4501">
          <cell r="A4501">
            <v>22</v>
          </cell>
        </row>
        <row r="4502">
          <cell r="A4502">
            <v>22</v>
          </cell>
        </row>
        <row r="4503">
          <cell r="A4503">
            <v>22</v>
          </cell>
        </row>
        <row r="4504">
          <cell r="A4504">
            <v>22</v>
          </cell>
        </row>
        <row r="4505">
          <cell r="A4505">
            <v>22</v>
          </cell>
        </row>
        <row r="4506">
          <cell r="A4506">
            <v>22</v>
          </cell>
        </row>
        <row r="4507">
          <cell r="A4507">
            <v>22</v>
          </cell>
        </row>
        <row r="4508">
          <cell r="A4508">
            <v>22</v>
          </cell>
        </row>
        <row r="4509">
          <cell r="A4509">
            <v>22</v>
          </cell>
        </row>
        <row r="4510">
          <cell r="A4510">
            <v>22</v>
          </cell>
        </row>
        <row r="4511">
          <cell r="A4511">
            <v>22</v>
          </cell>
        </row>
        <row r="4512">
          <cell r="A4512">
            <v>22</v>
          </cell>
        </row>
        <row r="4513">
          <cell r="A4513">
            <v>22</v>
          </cell>
        </row>
        <row r="4514">
          <cell r="A4514">
            <v>22</v>
          </cell>
        </row>
        <row r="4515">
          <cell r="A4515">
            <v>22</v>
          </cell>
        </row>
        <row r="4516">
          <cell r="A4516">
            <v>22</v>
          </cell>
        </row>
        <row r="4517">
          <cell r="A4517">
            <v>22</v>
          </cell>
        </row>
        <row r="4518">
          <cell r="A4518">
            <v>22</v>
          </cell>
        </row>
        <row r="4519">
          <cell r="A4519">
            <v>22</v>
          </cell>
        </row>
        <row r="4520">
          <cell r="A4520">
            <v>22</v>
          </cell>
        </row>
        <row r="4521">
          <cell r="A4521">
            <v>22</v>
          </cell>
        </row>
        <row r="4522">
          <cell r="A4522">
            <v>22</v>
          </cell>
        </row>
        <row r="4523">
          <cell r="A4523">
            <v>22</v>
          </cell>
        </row>
        <row r="4524">
          <cell r="A4524">
            <v>22</v>
          </cell>
        </row>
        <row r="4525">
          <cell r="A4525">
            <v>22</v>
          </cell>
        </row>
        <row r="4526">
          <cell r="A4526">
            <v>22</v>
          </cell>
        </row>
        <row r="4527">
          <cell r="A4527">
            <v>22</v>
          </cell>
        </row>
        <row r="4528">
          <cell r="A4528">
            <v>22</v>
          </cell>
        </row>
        <row r="4529">
          <cell r="A4529">
            <v>22</v>
          </cell>
        </row>
        <row r="4530">
          <cell r="A4530">
            <v>22</v>
          </cell>
        </row>
        <row r="4531">
          <cell r="A4531">
            <v>22</v>
          </cell>
        </row>
        <row r="4532">
          <cell r="A4532">
            <v>22</v>
          </cell>
        </row>
        <row r="4533">
          <cell r="A4533">
            <v>22</v>
          </cell>
        </row>
        <row r="4534">
          <cell r="A4534">
            <v>22</v>
          </cell>
        </row>
        <row r="4535">
          <cell r="A4535">
            <v>22</v>
          </cell>
        </row>
        <row r="4536">
          <cell r="A4536">
            <v>22</v>
          </cell>
        </row>
        <row r="4537">
          <cell r="A4537">
            <v>22</v>
          </cell>
        </row>
        <row r="4538">
          <cell r="A4538">
            <v>22</v>
          </cell>
        </row>
        <row r="4539">
          <cell r="A4539">
            <v>22</v>
          </cell>
        </row>
        <row r="4540">
          <cell r="A4540">
            <v>22</v>
          </cell>
        </row>
        <row r="4541">
          <cell r="A4541">
            <v>22</v>
          </cell>
        </row>
        <row r="4542">
          <cell r="A4542">
            <v>22</v>
          </cell>
        </row>
        <row r="4543">
          <cell r="A4543">
            <v>22</v>
          </cell>
        </row>
        <row r="4544">
          <cell r="A4544">
            <v>22</v>
          </cell>
        </row>
        <row r="4545">
          <cell r="A4545">
            <v>22</v>
          </cell>
        </row>
        <row r="4546">
          <cell r="A4546">
            <v>22</v>
          </cell>
        </row>
        <row r="4547">
          <cell r="A4547">
            <v>22</v>
          </cell>
        </row>
        <row r="4548">
          <cell r="A4548">
            <v>22</v>
          </cell>
        </row>
        <row r="4549">
          <cell r="A4549">
            <v>22</v>
          </cell>
        </row>
        <row r="4550">
          <cell r="A4550">
            <v>22</v>
          </cell>
        </row>
        <row r="4551">
          <cell r="A4551">
            <v>22</v>
          </cell>
        </row>
        <row r="4552">
          <cell r="A4552">
            <v>22</v>
          </cell>
        </row>
        <row r="4553">
          <cell r="A4553">
            <v>22</v>
          </cell>
        </row>
        <row r="4554">
          <cell r="A4554">
            <v>23</v>
          </cell>
        </row>
        <row r="4555">
          <cell r="A4555">
            <v>23</v>
          </cell>
        </row>
        <row r="4556">
          <cell r="A4556">
            <v>23</v>
          </cell>
        </row>
        <row r="4557">
          <cell r="A4557">
            <v>23</v>
          </cell>
        </row>
        <row r="4558">
          <cell r="A4558">
            <v>23</v>
          </cell>
        </row>
        <row r="4559">
          <cell r="A4559">
            <v>23</v>
          </cell>
        </row>
        <row r="4560">
          <cell r="A4560">
            <v>23</v>
          </cell>
        </row>
        <row r="4561">
          <cell r="A4561">
            <v>23</v>
          </cell>
        </row>
        <row r="4562">
          <cell r="A4562">
            <v>23</v>
          </cell>
        </row>
        <row r="4563">
          <cell r="A4563">
            <v>23</v>
          </cell>
        </row>
        <row r="4564">
          <cell r="A4564">
            <v>23</v>
          </cell>
        </row>
        <row r="4565">
          <cell r="A4565">
            <v>23</v>
          </cell>
        </row>
        <row r="4566">
          <cell r="A4566">
            <v>23</v>
          </cell>
        </row>
        <row r="4567">
          <cell r="A4567">
            <v>23</v>
          </cell>
        </row>
        <row r="4568">
          <cell r="A4568">
            <v>23</v>
          </cell>
        </row>
        <row r="4569">
          <cell r="A4569">
            <v>23</v>
          </cell>
        </row>
        <row r="4570">
          <cell r="A4570">
            <v>23</v>
          </cell>
        </row>
        <row r="4571">
          <cell r="A4571">
            <v>23</v>
          </cell>
        </row>
        <row r="4572">
          <cell r="A4572">
            <v>23</v>
          </cell>
        </row>
        <row r="4573">
          <cell r="A4573">
            <v>23</v>
          </cell>
        </row>
        <row r="4574">
          <cell r="A4574">
            <v>23</v>
          </cell>
        </row>
        <row r="4575">
          <cell r="A4575">
            <v>23</v>
          </cell>
        </row>
        <row r="4576">
          <cell r="A4576">
            <v>23</v>
          </cell>
        </row>
        <row r="4577">
          <cell r="A4577">
            <v>23</v>
          </cell>
        </row>
        <row r="4578">
          <cell r="A4578">
            <v>23</v>
          </cell>
        </row>
        <row r="4579">
          <cell r="A4579">
            <v>23</v>
          </cell>
        </row>
        <row r="4580">
          <cell r="A4580">
            <v>23</v>
          </cell>
        </row>
        <row r="4581">
          <cell r="A4581">
            <v>23</v>
          </cell>
        </row>
        <row r="4582">
          <cell r="A4582">
            <v>23</v>
          </cell>
        </row>
        <row r="4583">
          <cell r="A4583">
            <v>23</v>
          </cell>
        </row>
        <row r="4584">
          <cell r="A4584">
            <v>23</v>
          </cell>
        </row>
        <row r="4585">
          <cell r="A4585">
            <v>23</v>
          </cell>
        </row>
        <row r="4586">
          <cell r="A4586">
            <v>23</v>
          </cell>
        </row>
        <row r="4587">
          <cell r="A4587">
            <v>23</v>
          </cell>
        </row>
        <row r="4588">
          <cell r="A4588">
            <v>23</v>
          </cell>
        </row>
        <row r="4589">
          <cell r="A4589">
            <v>23</v>
          </cell>
        </row>
        <row r="4590">
          <cell r="A4590">
            <v>23</v>
          </cell>
        </row>
        <row r="4591">
          <cell r="A4591">
            <v>23</v>
          </cell>
        </row>
        <row r="4592">
          <cell r="A4592">
            <v>23</v>
          </cell>
        </row>
        <row r="4593">
          <cell r="A4593">
            <v>23</v>
          </cell>
        </row>
        <row r="4594">
          <cell r="A4594">
            <v>23</v>
          </cell>
        </row>
        <row r="4595">
          <cell r="A4595">
            <v>23</v>
          </cell>
        </row>
        <row r="4596">
          <cell r="A4596">
            <v>23</v>
          </cell>
        </row>
        <row r="4597">
          <cell r="A4597">
            <v>23</v>
          </cell>
        </row>
        <row r="4598">
          <cell r="A4598">
            <v>23</v>
          </cell>
        </row>
        <row r="4599">
          <cell r="A4599">
            <v>23</v>
          </cell>
        </row>
        <row r="4600">
          <cell r="A4600">
            <v>23</v>
          </cell>
        </row>
        <row r="4601">
          <cell r="A4601">
            <v>23</v>
          </cell>
        </row>
        <row r="4602">
          <cell r="A4602">
            <v>23</v>
          </cell>
        </row>
        <row r="4603">
          <cell r="A4603">
            <v>23</v>
          </cell>
        </row>
        <row r="4604">
          <cell r="A4604">
            <v>23</v>
          </cell>
        </row>
        <row r="4605">
          <cell r="A4605">
            <v>23</v>
          </cell>
        </row>
        <row r="4606">
          <cell r="A4606">
            <v>23</v>
          </cell>
        </row>
        <row r="4607">
          <cell r="A4607">
            <v>23</v>
          </cell>
        </row>
        <row r="4608">
          <cell r="A4608">
            <v>23</v>
          </cell>
        </row>
        <row r="4609">
          <cell r="A4609">
            <v>23</v>
          </cell>
        </row>
        <row r="4610">
          <cell r="A4610">
            <v>23</v>
          </cell>
        </row>
        <row r="4611">
          <cell r="A4611">
            <v>23</v>
          </cell>
        </row>
        <row r="4612">
          <cell r="A4612">
            <v>23</v>
          </cell>
        </row>
        <row r="4613">
          <cell r="A4613">
            <v>23</v>
          </cell>
        </row>
        <row r="4614">
          <cell r="A4614">
            <v>23</v>
          </cell>
        </row>
        <row r="4615">
          <cell r="A4615">
            <v>23</v>
          </cell>
        </row>
        <row r="4616">
          <cell r="A4616">
            <v>23</v>
          </cell>
        </row>
        <row r="4617">
          <cell r="A4617">
            <v>23</v>
          </cell>
        </row>
        <row r="4618">
          <cell r="A4618">
            <v>23</v>
          </cell>
        </row>
        <row r="4619">
          <cell r="A4619">
            <v>23</v>
          </cell>
        </row>
        <row r="4620">
          <cell r="A4620">
            <v>23</v>
          </cell>
        </row>
        <row r="4621">
          <cell r="A4621">
            <v>23</v>
          </cell>
        </row>
        <row r="4622">
          <cell r="A4622">
            <v>23</v>
          </cell>
        </row>
        <row r="4623">
          <cell r="A4623">
            <v>23</v>
          </cell>
        </row>
        <row r="4624">
          <cell r="A4624">
            <v>23</v>
          </cell>
        </row>
        <row r="4625">
          <cell r="A4625">
            <v>23</v>
          </cell>
        </row>
        <row r="4626">
          <cell r="A4626">
            <v>23</v>
          </cell>
        </row>
        <row r="4627">
          <cell r="A4627">
            <v>23</v>
          </cell>
        </row>
        <row r="4628">
          <cell r="A4628">
            <v>23</v>
          </cell>
        </row>
        <row r="4629">
          <cell r="A4629">
            <v>23</v>
          </cell>
        </row>
        <row r="4630">
          <cell r="A4630">
            <v>23</v>
          </cell>
        </row>
        <row r="4631">
          <cell r="A4631">
            <v>23</v>
          </cell>
        </row>
        <row r="4632">
          <cell r="A4632">
            <v>23</v>
          </cell>
        </row>
        <row r="4633">
          <cell r="A4633">
            <v>23</v>
          </cell>
        </row>
        <row r="4634">
          <cell r="A4634">
            <v>23</v>
          </cell>
        </row>
        <row r="4635">
          <cell r="A4635">
            <v>23</v>
          </cell>
        </row>
        <row r="4636">
          <cell r="A4636">
            <v>23</v>
          </cell>
        </row>
        <row r="4637">
          <cell r="A4637">
            <v>23</v>
          </cell>
        </row>
        <row r="4638">
          <cell r="A4638">
            <v>23</v>
          </cell>
        </row>
        <row r="4639">
          <cell r="A4639">
            <v>23</v>
          </cell>
        </row>
        <row r="4640">
          <cell r="A4640">
            <v>23</v>
          </cell>
        </row>
        <row r="4641">
          <cell r="A4641">
            <v>23</v>
          </cell>
        </row>
        <row r="4642">
          <cell r="A4642">
            <v>23</v>
          </cell>
        </row>
        <row r="4643">
          <cell r="A4643">
            <v>23</v>
          </cell>
        </row>
        <row r="4644">
          <cell r="A4644">
            <v>23</v>
          </cell>
        </row>
        <row r="4645">
          <cell r="A4645">
            <v>23</v>
          </cell>
        </row>
        <row r="4646">
          <cell r="A4646">
            <v>23</v>
          </cell>
        </row>
        <row r="4647">
          <cell r="A4647">
            <v>23</v>
          </cell>
        </row>
        <row r="4648">
          <cell r="A4648">
            <v>23</v>
          </cell>
        </row>
        <row r="4649">
          <cell r="A4649">
            <v>23</v>
          </cell>
        </row>
        <row r="4650">
          <cell r="A4650">
            <v>23</v>
          </cell>
        </row>
        <row r="4651">
          <cell r="A4651">
            <v>23</v>
          </cell>
        </row>
        <row r="4652">
          <cell r="A4652">
            <v>23</v>
          </cell>
        </row>
        <row r="4653">
          <cell r="A4653">
            <v>23</v>
          </cell>
        </row>
        <row r="4654">
          <cell r="A4654">
            <v>23</v>
          </cell>
        </row>
        <row r="4655">
          <cell r="A4655">
            <v>23</v>
          </cell>
        </row>
        <row r="4656">
          <cell r="A4656">
            <v>23</v>
          </cell>
        </row>
        <row r="4657">
          <cell r="A4657">
            <v>23</v>
          </cell>
        </row>
        <row r="4658">
          <cell r="A4658">
            <v>23</v>
          </cell>
        </row>
        <row r="4659">
          <cell r="A4659">
            <v>23</v>
          </cell>
        </row>
        <row r="4660">
          <cell r="A4660">
            <v>23</v>
          </cell>
        </row>
        <row r="4661">
          <cell r="A4661">
            <v>23</v>
          </cell>
        </row>
        <row r="4662">
          <cell r="A4662">
            <v>23</v>
          </cell>
        </row>
        <row r="4663">
          <cell r="A4663">
            <v>23</v>
          </cell>
        </row>
        <row r="4664">
          <cell r="A4664">
            <v>23</v>
          </cell>
        </row>
        <row r="4665">
          <cell r="A4665">
            <v>23</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Summary Sheet"/>
      <sheetName val="Opportunity List"/>
      <sheetName val="CC Input sheet"/>
      <sheetName val="Tables for report"/>
      <sheetName val="Percentage saving"/>
      <sheetName val="Applicable Unit"/>
      <sheetName val="Sub-Sector Energy Baseline"/>
      <sheetName val="End use breakdown"/>
      <sheetName val="Nominal unit consumption"/>
      <sheetName val="Maturity"/>
      <sheetName val="ESC Creation"/>
      <sheetName val="Mutually exclusive activities"/>
      <sheetName val="Assumptions"/>
      <sheetName val="List"/>
      <sheetName val="Transport Opportunity List"/>
      <sheetName val="Deleted activities"/>
      <sheetName val="Pivot Table - Updated list"/>
      <sheetName val="Saved pivot tabl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1">
          <cell r="G11">
            <v>0.27777777799999998</v>
          </cell>
        </row>
        <row r="12">
          <cell r="G12">
            <v>277777.77777778002</v>
          </cell>
        </row>
      </sheetData>
      <sheetData sheetId="14"/>
      <sheetData sheetId="15"/>
      <sheetData sheetId="16"/>
      <sheetData sheetId="17"/>
      <sheetData sheetId="18"/>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6 ESOO New Generators"/>
      <sheetName val="Generator Mapping"/>
      <sheetName val="Region Mapping"/>
      <sheetName val="Plexos - New Tech VOM"/>
      <sheetName val="New technologies"/>
      <sheetName val="Neutral N"/>
      <sheetName val="Strong N"/>
      <sheetName val="Weak N"/>
      <sheetName val="New Capital Costs - Plexos"/>
      <sheetName val="New capital costs"/>
      <sheetName val="Capital cost inputs"/>
      <sheetName val="Factorisation"/>
      <sheetName val="Connection Costs"/>
      <sheetName val="Cap cost cases"/>
      <sheetName val="Connection Costs Mapped"/>
      <sheetName val="CO2 T&amp;S"/>
      <sheetName val="New Therm Eff"/>
      <sheetName val="macro assumptions"/>
      <sheetName val="New tech inputs"/>
      <sheetName val="CO2 T&amp;S inputs"/>
      <sheetName val="BNEF 2017 storage"/>
      <sheetName val="Batt storage traj"/>
      <sheetName val="New thermal efficiency"/>
    </sheetNames>
    <sheetDataSet>
      <sheetData sheetId="0"/>
      <sheetData sheetId="1"/>
      <sheetData sheetId="2"/>
      <sheetData sheetId="3"/>
      <sheetData sheetId="4"/>
      <sheetData sheetId="5"/>
      <sheetData sheetId="6"/>
      <sheetData sheetId="7"/>
      <sheetData sheetId="8"/>
      <sheetData sheetId="9">
        <row r="4">
          <cell r="C4" t="str">
            <v>Low</v>
          </cell>
          <cell r="D4" t="str">
            <v>Neutral</v>
          </cell>
        </row>
        <row r="5">
          <cell r="C5" t="str">
            <v>Medium</v>
          </cell>
          <cell r="D5" t="str">
            <v>Strong</v>
          </cell>
        </row>
        <row r="6">
          <cell r="C6" t="str">
            <v>High</v>
          </cell>
          <cell r="D6" t="str">
            <v>Weak</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fig"/>
      <sheetName val="Generators Build Cost DLT"/>
      <sheetName val="Batteries Build Cost DLT"/>
      <sheetName val="Generators Build Cost Input"/>
      <sheetName val="Batteries Build Cost Input"/>
      <sheetName val="Generator Mapping"/>
      <sheetName val="Technology Mapping"/>
      <sheetName val="Technology cost breakdown data"/>
      <sheetName val="Capex projections"/>
      <sheetName val="Regional Cost Factors"/>
      <sheetName val="Connection Cost Input"/>
      <sheetName val="REZ Zone mapping"/>
      <sheetName val="Entura PH costs"/>
    </sheetNames>
    <sheetDataSet>
      <sheetData sheetId="0"/>
      <sheetData sheetId="1">
        <row r="3">
          <cell r="O3" t="str">
            <v>4 Degrees</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lowspeed"/>
      <sheetName val="pp lowspeed"/>
      <sheetName val="formatted text"/>
      <sheetName val="Report"/>
      <sheetName val="NICE ii report template"/>
      <sheetName val="tunnel temp modal data"/>
      <sheetName val="incoming modal data"/>
      <sheetName val="Tailpipe modal chart"/>
      <sheetName val="Tailpipe accum modal Chart"/>
      <sheetName val="Tunnel Temp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TOC"/>
      <sheetName val="DBConfig"/>
      <sheetName val="Scenarios"/>
      <sheetName val="scen_scenarios"/>
      <sheetName val="Customer Attributes"/>
      <sheetName val="scen_attribute_weights"/>
      <sheetName val="Policy"/>
      <sheetName val="scen_policy"/>
      <sheetName val="scen_policymap"/>
      <sheetName val="scen_stc"/>
      <sheetName val="Bill Saving Churn"/>
      <sheetName val="not_used_scen_bill_saving_churn"/>
      <sheetName val="Tariff Uptake"/>
      <sheetName val="scen_tariffs_default"/>
      <sheetName val="Tech Cost Curves"/>
      <sheetName val="scen_cost_curves"/>
      <sheetName val="scen_fuel_cost"/>
      <sheetName val="scen_fuel_map"/>
      <sheetName val="Solar PV"/>
      <sheetName val="scen_solarpv"/>
      <sheetName val="Storage"/>
      <sheetName val="scen_batteries"/>
      <sheetName val="Inverters"/>
      <sheetName val="scen_inverters"/>
      <sheetName val="Diesel"/>
      <sheetName val="scen_dieselgen"/>
      <sheetName val="HEMS"/>
      <sheetName val="scen_hems"/>
      <sheetName val="Uptake Curves"/>
      <sheetName val="scen_roi_curves"/>
      <sheetName val="EV_Uptake_Function"/>
      <sheetName val="not_usedscen_ev_uptake_function"/>
      <sheetName val="Vehicle_Market"/>
      <sheetName val="not_used_scen_vehicle_market"/>
      <sheetName val="Vehicle_Costing"/>
      <sheetName val="not_usedscen_vehicle_market (2)"/>
      <sheetName val="FiT and Growth Rates"/>
      <sheetName val="draftscen_connections_growth"/>
      <sheetName val="Sample Load Profiles"/>
      <sheetName val="in_sample_intervals"/>
      <sheetName val="Sample PV Profiles"/>
      <sheetName val="in_solarprofile"/>
      <sheetName val="in_tariffs"/>
      <sheetName val="in_components"/>
      <sheetName val="in_assets"/>
      <sheetName val="age distribution"/>
      <sheetName val="staging_assets"/>
      <sheetName val="TariffMapping"/>
      <sheetName val="Bulk DER Config"/>
      <sheetName val="Solar Profile"/>
      <sheetName val="IBT + SToU"/>
      <sheetName val="Network Load"/>
      <sheetName val="NMI Segment Mapp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3">
          <cell r="J3" t="str">
            <v>NSW</v>
          </cell>
          <cell r="K3" t="str">
            <v>Vic</v>
          </cell>
          <cell r="L3" t="str">
            <v>Qld</v>
          </cell>
          <cell r="M3" t="str">
            <v>SA</v>
          </cell>
          <cell r="N3" t="str">
            <v>WA</v>
          </cell>
          <cell r="O3" t="str">
            <v>Tas</v>
          </cell>
        </row>
        <row r="4">
          <cell r="B4">
            <v>50</v>
          </cell>
          <cell r="J4">
            <v>6.6447655542980514E-3</v>
          </cell>
        </row>
        <row r="5">
          <cell r="B5">
            <v>49</v>
          </cell>
        </row>
        <row r="6">
          <cell r="B6">
            <v>48</v>
          </cell>
        </row>
        <row r="7">
          <cell r="B7">
            <v>47</v>
          </cell>
        </row>
        <row r="8">
          <cell r="B8">
            <v>46</v>
          </cell>
        </row>
        <row r="9">
          <cell r="B9">
            <v>45</v>
          </cell>
        </row>
        <row r="10">
          <cell r="B10">
            <v>44</v>
          </cell>
        </row>
        <row r="11">
          <cell r="B11">
            <v>43</v>
          </cell>
        </row>
        <row r="12">
          <cell r="B12">
            <v>42</v>
          </cell>
        </row>
        <row r="13">
          <cell r="B13">
            <v>41</v>
          </cell>
        </row>
        <row r="14">
          <cell r="B14">
            <v>40</v>
          </cell>
        </row>
        <row r="15">
          <cell r="B15">
            <v>39</v>
          </cell>
        </row>
        <row r="16">
          <cell r="B16">
            <v>38</v>
          </cell>
        </row>
        <row r="17">
          <cell r="B17">
            <v>37</v>
          </cell>
        </row>
        <row r="18">
          <cell r="B18">
            <v>36</v>
          </cell>
        </row>
        <row r="19">
          <cell r="B19">
            <v>35</v>
          </cell>
        </row>
        <row r="20">
          <cell r="B20">
            <v>34</v>
          </cell>
        </row>
        <row r="21">
          <cell r="B21">
            <v>33</v>
          </cell>
        </row>
        <row r="22">
          <cell r="B22">
            <v>32</v>
          </cell>
        </row>
        <row r="23">
          <cell r="B23">
            <v>31</v>
          </cell>
        </row>
        <row r="24">
          <cell r="B24">
            <v>30</v>
          </cell>
        </row>
        <row r="25">
          <cell r="B25">
            <v>29</v>
          </cell>
        </row>
        <row r="26">
          <cell r="B26">
            <v>28</v>
          </cell>
        </row>
        <row r="27">
          <cell r="B27">
            <v>27</v>
          </cell>
        </row>
        <row r="28">
          <cell r="B28">
            <v>26</v>
          </cell>
        </row>
        <row r="29">
          <cell r="B29">
            <v>25</v>
          </cell>
        </row>
        <row r="30">
          <cell r="B30">
            <v>24</v>
          </cell>
        </row>
        <row r="31">
          <cell r="B31">
            <v>23</v>
          </cell>
        </row>
        <row r="32">
          <cell r="B32">
            <v>22</v>
          </cell>
        </row>
        <row r="33">
          <cell r="B33">
            <v>21</v>
          </cell>
        </row>
        <row r="34">
          <cell r="B34">
            <v>20</v>
          </cell>
        </row>
        <row r="35">
          <cell r="B35">
            <v>19</v>
          </cell>
        </row>
        <row r="36">
          <cell r="B36">
            <v>18</v>
          </cell>
        </row>
        <row r="37">
          <cell r="B37">
            <v>17</v>
          </cell>
        </row>
        <row r="38">
          <cell r="B38">
            <v>16</v>
          </cell>
        </row>
        <row r="39">
          <cell r="B39">
            <v>15</v>
          </cell>
        </row>
        <row r="40">
          <cell r="B40">
            <v>14</v>
          </cell>
        </row>
        <row r="41">
          <cell r="B41">
            <v>13</v>
          </cell>
        </row>
        <row r="42">
          <cell r="B42">
            <v>12</v>
          </cell>
        </row>
        <row r="43">
          <cell r="B43">
            <v>11</v>
          </cell>
        </row>
        <row r="44">
          <cell r="B44">
            <v>10</v>
          </cell>
        </row>
        <row r="45">
          <cell r="B45">
            <v>9</v>
          </cell>
        </row>
        <row r="46">
          <cell r="B46">
            <v>8</v>
          </cell>
        </row>
        <row r="47">
          <cell r="B47">
            <v>7</v>
          </cell>
        </row>
        <row r="48">
          <cell r="B48">
            <v>6</v>
          </cell>
        </row>
        <row r="49">
          <cell r="B49">
            <v>5</v>
          </cell>
        </row>
        <row r="50">
          <cell r="B50">
            <v>4</v>
          </cell>
        </row>
        <row r="51">
          <cell r="B51">
            <v>3</v>
          </cell>
        </row>
        <row r="52">
          <cell r="B52">
            <v>2</v>
          </cell>
        </row>
        <row r="53">
          <cell r="B53">
            <v>1</v>
          </cell>
        </row>
      </sheetData>
      <sheetData sheetId="47"/>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TOC"/>
      <sheetName val="DBConfig"/>
      <sheetName val="Scenarios"/>
      <sheetName val="scen_scenarios"/>
      <sheetName val="Customer Attributes"/>
      <sheetName val="scen_attribute_weights"/>
      <sheetName val="Policy"/>
      <sheetName val="scen_policy"/>
      <sheetName val="scen_policymap"/>
      <sheetName val="scen_stc"/>
      <sheetName val="Bill Saving Churn"/>
      <sheetName val="not_used_scen_bill_saving_churn"/>
      <sheetName val="Tariff Uptake"/>
      <sheetName val="scen_tariffs_default"/>
      <sheetName val="Tech Cost Curves"/>
      <sheetName val="scen_cost_curves"/>
      <sheetName val="scen_fuel_cost"/>
      <sheetName val="scen_fuel_map"/>
      <sheetName val="Solar PV"/>
      <sheetName val="scen_solarpv"/>
      <sheetName val="Storage"/>
      <sheetName val="scen_batteries"/>
      <sheetName val="Inverters"/>
      <sheetName val="scen_inverters"/>
      <sheetName val="Diesel"/>
      <sheetName val="scen_dieselgen"/>
      <sheetName val="HEMS"/>
      <sheetName val="scen_hems"/>
      <sheetName val="Uptake Curves"/>
      <sheetName val="scen_roi_curves"/>
      <sheetName val="EV_Uptake_Function"/>
      <sheetName val="not_usedscen_ev_uptake_function"/>
      <sheetName val="Vehicle_Market"/>
      <sheetName val="not_used_scen_vehicle_market"/>
      <sheetName val="Vehicle_Costing"/>
      <sheetName val="not_usedscen_vehicle_market (2)"/>
      <sheetName val="FiT and Growth Rates"/>
      <sheetName val="draftscen_connections_growth"/>
      <sheetName val="Sample Load Profiles"/>
      <sheetName val="in_sample_intervals"/>
      <sheetName val="Sample PV Profiles"/>
      <sheetName val="in_solarprofile"/>
      <sheetName val="in_tariffs"/>
      <sheetName val="in_components"/>
      <sheetName val="in_assets"/>
      <sheetName val="age distribution"/>
      <sheetName val="staging_assets"/>
      <sheetName val="TariffMapping"/>
      <sheetName val="Bulk DER Config"/>
      <sheetName val="Solar Profile"/>
      <sheetName val="IBT + SToU"/>
      <sheetName val="Network Load"/>
      <sheetName val="NMI Segment Mapp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3">
          <cell r="J3" t="str">
            <v>NSW</v>
          </cell>
          <cell r="K3" t="str">
            <v>Vic</v>
          </cell>
          <cell r="L3" t="str">
            <v>Qld</v>
          </cell>
          <cell r="M3" t="str">
            <v>SA</v>
          </cell>
          <cell r="N3" t="str">
            <v>WA</v>
          </cell>
          <cell r="O3" t="str">
            <v>Tas</v>
          </cell>
        </row>
        <row r="4">
          <cell r="B4">
            <v>50</v>
          </cell>
          <cell r="J4">
            <v>6.6447655542980514E-3</v>
          </cell>
        </row>
        <row r="5">
          <cell r="B5">
            <v>49</v>
          </cell>
        </row>
        <row r="6">
          <cell r="B6">
            <v>48</v>
          </cell>
        </row>
        <row r="7">
          <cell r="B7">
            <v>47</v>
          </cell>
        </row>
        <row r="8">
          <cell r="B8">
            <v>46</v>
          </cell>
        </row>
        <row r="9">
          <cell r="B9">
            <v>45</v>
          </cell>
        </row>
        <row r="10">
          <cell r="B10">
            <v>44</v>
          </cell>
        </row>
        <row r="11">
          <cell r="B11">
            <v>43</v>
          </cell>
        </row>
        <row r="12">
          <cell r="B12">
            <v>42</v>
          </cell>
        </row>
        <row r="13">
          <cell r="B13">
            <v>41</v>
          </cell>
        </row>
        <row r="14">
          <cell r="B14">
            <v>40</v>
          </cell>
        </row>
        <row r="15">
          <cell r="B15">
            <v>39</v>
          </cell>
        </row>
        <row r="16">
          <cell r="B16">
            <v>38</v>
          </cell>
        </row>
        <row r="17">
          <cell r="B17">
            <v>37</v>
          </cell>
        </row>
        <row r="18">
          <cell r="B18">
            <v>36</v>
          </cell>
        </row>
        <row r="19">
          <cell r="B19">
            <v>35</v>
          </cell>
        </row>
        <row r="20">
          <cell r="B20">
            <v>34</v>
          </cell>
        </row>
        <row r="21">
          <cell r="B21">
            <v>33</v>
          </cell>
        </row>
        <row r="22">
          <cell r="B22">
            <v>32</v>
          </cell>
        </row>
        <row r="23">
          <cell r="B23">
            <v>31</v>
          </cell>
        </row>
        <row r="24">
          <cell r="B24">
            <v>30</v>
          </cell>
        </row>
        <row r="25">
          <cell r="B25">
            <v>29</v>
          </cell>
        </row>
        <row r="26">
          <cell r="B26">
            <v>28</v>
          </cell>
        </row>
        <row r="27">
          <cell r="B27">
            <v>27</v>
          </cell>
        </row>
        <row r="28">
          <cell r="B28">
            <v>26</v>
          </cell>
        </row>
        <row r="29">
          <cell r="B29">
            <v>25</v>
          </cell>
        </row>
        <row r="30">
          <cell r="B30">
            <v>24</v>
          </cell>
        </row>
        <row r="31">
          <cell r="B31">
            <v>23</v>
          </cell>
        </row>
        <row r="32">
          <cell r="B32">
            <v>22</v>
          </cell>
        </row>
        <row r="33">
          <cell r="B33">
            <v>21</v>
          </cell>
        </row>
        <row r="34">
          <cell r="B34">
            <v>20</v>
          </cell>
        </row>
        <row r="35">
          <cell r="B35">
            <v>19</v>
          </cell>
        </row>
        <row r="36">
          <cell r="B36">
            <v>18</v>
          </cell>
        </row>
        <row r="37">
          <cell r="B37">
            <v>17</v>
          </cell>
        </row>
        <row r="38">
          <cell r="B38">
            <v>16</v>
          </cell>
        </row>
        <row r="39">
          <cell r="B39">
            <v>15</v>
          </cell>
        </row>
        <row r="40">
          <cell r="B40">
            <v>14</v>
          </cell>
        </row>
        <row r="41">
          <cell r="B41">
            <v>13</v>
          </cell>
        </row>
        <row r="42">
          <cell r="B42">
            <v>12</v>
          </cell>
        </row>
        <row r="43">
          <cell r="B43">
            <v>11</v>
          </cell>
        </row>
        <row r="44">
          <cell r="B44">
            <v>10</v>
          </cell>
        </row>
        <row r="45">
          <cell r="B45">
            <v>9</v>
          </cell>
        </row>
        <row r="46">
          <cell r="B46">
            <v>8</v>
          </cell>
        </row>
        <row r="47">
          <cell r="B47">
            <v>7</v>
          </cell>
        </row>
        <row r="48">
          <cell r="B48">
            <v>6</v>
          </cell>
        </row>
        <row r="49">
          <cell r="B49">
            <v>5</v>
          </cell>
        </row>
        <row r="50">
          <cell r="B50">
            <v>4</v>
          </cell>
        </row>
        <row r="51">
          <cell r="B51">
            <v>3</v>
          </cell>
        </row>
        <row r="52">
          <cell r="B52">
            <v>2</v>
          </cell>
        </row>
        <row r="53">
          <cell r="B53">
            <v>1</v>
          </cell>
        </row>
      </sheetData>
      <sheetData sheetId="47"/>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 EE CE Opportunities+co (2)"/>
      <sheetName val="Assumptions"/>
      <sheetName val="Calc"/>
      <sheetName val="B.1"/>
      <sheetName val="Elec EE CE Opportunities+costs"/>
      <sheetName val="HASBUP $MWh"/>
      <sheetName val="Sheet8 (4)"/>
      <sheetName val="Sheet17 (2)"/>
      <sheetName val="Sheet17"/>
      <sheetName val="EE Opportunity &amp; Cost"/>
      <sheetName val="Pivot"/>
      <sheetName val="Sheet8 (3)"/>
      <sheetName val="Sheet8 (2)"/>
      <sheetName val="Sheet11"/>
      <sheetName val="Sheet9 (2)"/>
      <sheetName val="Sheet9"/>
      <sheetName val="Sheet2"/>
      <sheetName val="Sheet8"/>
      <sheetName val="Final - DPIE Opportunity Li (2)"/>
      <sheetName val="Sheet6"/>
      <sheetName val="Values"/>
      <sheetName val="Sheet1"/>
      <sheetName val="Final - DPIE Opportunity List V"/>
      <sheetName val="Action Costings"/>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110">
          <cell r="E110">
            <v>1.0427237785522698</v>
          </cell>
        </row>
      </sheetData>
      <sheetData sheetId="21" refreshError="1"/>
      <sheetData sheetId="22" refreshError="1"/>
      <sheetData sheetId="23" refreshError="1"/>
      <sheetData sheetId="2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3EmissionEstimation"/>
      <sheetName val="Lookuptables"/>
      <sheetName val="dbo_tblFacility"/>
      <sheetName val="tblFacility_Non-Road"/>
      <sheetName val="2013IndustrialOff-RoadActivity"/>
      <sheetName val="2008IndustrialOff-RoadActivity"/>
      <sheetName val="2012CoalMineSurveyActivity"/>
      <sheetName val="USEPATier1to4"/>
      <sheetName val="2012CoalMineSurveyDiesel"/>
      <sheetName val="EPACoalMineList"/>
      <sheetName val="2012CoalMineSurveySummary"/>
      <sheetName val="2012to2030ForecastSummary"/>
      <sheetName val="2012to2030T&amp;IR&amp;EForecast"/>
      <sheetName val="2003-04to2015-16CSSummary"/>
      <sheetName val="2003-04to2030-31Forecast"/>
      <sheetName val="NSW_fuel growth"/>
      <sheetName val="Fuel growth factors"/>
      <sheetName val="2013CoalMineDieselCompareData"/>
      <sheetName val="2013CoalMineDieselCompareChart"/>
      <sheetName val="2013FuelbyActivity"/>
      <sheetName val="2012Emissionsby Activity"/>
      <sheetName val="Emission_Totals"/>
      <sheetName val="Fuel_Consumption_Totals"/>
      <sheetName val="IORPetr"/>
      <sheetName val="CARB ORGPROF 816"/>
      <sheetName val="PETR NEI 2002 VOCPROF"/>
      <sheetName val="PETR NEI 2002 PAHPROF"/>
      <sheetName val="CARB PMPROF 400"/>
      <sheetName val="IORDies"/>
      <sheetName val="CARB ORGPROF 818"/>
      <sheetName val="DIES NEI 2002 VOCPROF"/>
      <sheetName val="DIES NEI 2002 PAHPROF"/>
      <sheetName val="CARB PMPROF 425"/>
      <sheetName val="IORGas"/>
      <sheetName val="CARB ORGPROF 719"/>
      <sheetName val="CARB PMPROF 123"/>
      <sheetName val="CARB PMSIZE 116, 120 &amp; 400"/>
      <sheetName val="TFDaily"/>
      <sheetName val="TFWeekly"/>
      <sheetName val="TFMonthly"/>
      <sheetName val="Activity3"/>
      <sheetName val="ActivityANZSICCodes3"/>
      <sheetName val="Facility3"/>
      <sheetName val="SourceType3"/>
      <sheetName val="SourceCode3"/>
      <sheetName val="Substance"/>
      <sheetName val="emission factors"/>
      <sheetName val="speciation profile"/>
      <sheetName val="activity rate"/>
      <sheetName val="spatial surrogate"/>
      <sheetName val="daily temporal"/>
      <sheetName val="weekly temporal"/>
      <sheetName val="monthly temporal"/>
      <sheetName val="projection factor"/>
      <sheetName val="facility activity"/>
      <sheetName val="Documentation"/>
    </sheetNames>
    <sheetDataSet>
      <sheetData sheetId="0"/>
      <sheetData sheetId="1">
        <row r="20">
          <cell r="BO20">
            <v>1E-3</v>
          </cell>
        </row>
        <row r="47">
          <cell r="BN47" t="str">
            <v>Survey</v>
          </cell>
        </row>
        <row r="48">
          <cell r="BN48" t="str">
            <v>YOM</v>
          </cell>
        </row>
        <row r="49">
          <cell r="BN49" t="str">
            <v>Final</v>
          </cell>
        </row>
        <row r="50">
          <cell r="BN50" t="str">
            <v>Baseline</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Charts"/>
      <sheetName val="Sensitivity test"/>
      <sheetName val="Program input"/>
      <sheetName val="CBA Output"/>
      <sheetName val="CBA Summary"/>
      <sheetName val="Calculations"/>
      <sheetName val="Values"/>
      <sheetName val="Lists"/>
      <sheetName val="Technology list"/>
      <sheetName val="Values -rebas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7">
          <cell r="F77">
            <v>7.0000000000000007E-2</v>
          </cell>
        </row>
        <row r="78">
          <cell r="F78">
            <v>0.03</v>
          </cell>
        </row>
        <row r="79">
          <cell r="F79">
            <v>0.1</v>
          </cell>
        </row>
      </sheetData>
      <sheetData sheetId="8" refreshError="1"/>
      <sheetData sheetId="9" refreshError="1"/>
      <sheetData sheetId="1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s"/>
      <sheetName val="QA Plan"/>
      <sheetName val="QA Check"/>
      <sheetName val="Main"/>
      <sheetName val="Scenarios"/>
      <sheetName val="Select"/>
      <sheetName val="Optimise"/>
      <sheetName val="Bench Marking"/>
      <sheetName val="Bill Summary"/>
      <sheetName val="MD Bill"/>
      <sheetName val="Current Bill"/>
      <sheetName val="MD Tariffs"/>
      <sheetName val="Peak MD"/>
      <sheetName val="Shoulder MD"/>
      <sheetName val="OP MD"/>
      <sheetName val="NPV"/>
      <sheetName val="DER Operation"/>
      <sheetName val="Peak Time"/>
      <sheetName val="Assumptions"/>
      <sheetName val="Consumption Growth Rates"/>
      <sheetName val="Smart Grid"/>
      <sheetName val="Growth Rates"/>
      <sheetName val="Input"/>
      <sheetName val="Price Elasticity"/>
      <sheetName val="Market"/>
      <sheetName val="Constraints"/>
      <sheetName val="DER Prices"/>
      <sheetName val="Storage Model"/>
      <sheetName val="DayDate"/>
      <sheetName val="Tariff Uptake"/>
      <sheetName val="Network Pricing"/>
      <sheetName val="Retail Pricing"/>
      <sheetName val="IBT Tariff"/>
      <sheetName val="SToU Tariff"/>
      <sheetName val="Ergon Tariffs"/>
      <sheetName val="Retail Tariff"/>
      <sheetName val="Scratch"/>
      <sheetName val="RetrieveLoadFromMySQL"/>
      <sheetName val="Pivot"/>
      <sheetName val="SendLoadToMySQL"/>
      <sheetName val="Reporting"/>
      <sheetName val="Summary Reporting"/>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
          <cell r="D14">
            <v>7.7499999999999999E-2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s"/>
      <sheetName val="QA Plan"/>
      <sheetName val="QA Check"/>
      <sheetName val="Main"/>
      <sheetName val="Scenarios"/>
      <sheetName val="Select"/>
      <sheetName val="Optimise"/>
      <sheetName val="Bench Marking"/>
      <sheetName val="Bill Summary"/>
      <sheetName val="MD Bill"/>
      <sheetName val="Current Bill"/>
      <sheetName val="MD Tariffs"/>
      <sheetName val="Peak MD"/>
      <sheetName val="Shoulder MD"/>
      <sheetName val="OP MD"/>
      <sheetName val="NPV"/>
      <sheetName val="DER Operation"/>
      <sheetName val="Peak Time"/>
      <sheetName val="Assumptions"/>
      <sheetName val="Consumption Growth Rates"/>
      <sheetName val="Smart Grid"/>
      <sheetName val="Growth Rates"/>
      <sheetName val="Input"/>
      <sheetName val="Price Elasticity"/>
      <sheetName val="Market"/>
      <sheetName val="Constraints"/>
      <sheetName val="DER Prices"/>
      <sheetName val="Storage Model"/>
      <sheetName val="DayDate"/>
      <sheetName val="Tariff Uptake"/>
      <sheetName val="Network Pricing"/>
      <sheetName val="Retail Pricing"/>
      <sheetName val="IBT Tariff"/>
      <sheetName val="SToU Tariff"/>
      <sheetName val="Ergon Tariffs"/>
      <sheetName val="Retail Tariff"/>
      <sheetName val="Scratch"/>
      <sheetName val="RetrieveLoadFromMySQL"/>
      <sheetName val="Pivot"/>
      <sheetName val="SendLoadToMySQL"/>
      <sheetName val="Reporting"/>
      <sheetName val="Summary Reporting"/>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
          <cell r="D14">
            <v>7.7499999999999999E-2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ening DDOC Accumulated"/>
      <sheetName val="ABS population stats"/>
      <sheetName val="Solid Waste Activity Data"/>
      <sheetName val="Solid Waste Factors"/>
      <sheetName val="Solid Waste Climate Zones"/>
      <sheetName val="Factors"/>
      <sheetName val="Summary"/>
      <sheetName val="Residual disposal"/>
      <sheetName val="NIR"/>
      <sheetName val="Coverage"/>
      <sheetName val="Balance"/>
      <sheetName val="Half life HWP in SWDS"/>
      <sheetName val="Tables"/>
      <sheetName val="HWP res mix adjustment"/>
      <sheetName val="CRF&gt;&gt;&gt;"/>
      <sheetName val="5.A.1.a"/>
      <sheetName val="ABS Regional population&gt;&gt;"/>
      <sheetName val="Sheet1"/>
    </sheetNames>
    <sheetDataSet>
      <sheetData sheetId="0" refreshError="1"/>
      <sheetData sheetId="1" refreshError="1"/>
      <sheetData sheetId="2">
        <row r="10">
          <cell r="A10">
            <v>1979</v>
          </cell>
          <cell r="B10" t="str">
            <v>NSW</v>
          </cell>
          <cell r="K10">
            <v>102392</v>
          </cell>
          <cell r="L10">
            <v>33915.32628986804</v>
          </cell>
          <cell r="M10">
            <v>41962.008878895991</v>
          </cell>
          <cell r="N10">
            <v>26514.664831235968</v>
          </cell>
          <cell r="CE10" t="str">
            <v>y</v>
          </cell>
          <cell r="KF10">
            <v>3800.6273979951338</v>
          </cell>
          <cell r="KG10">
            <v>2849.777422649001</v>
          </cell>
          <cell r="KH10">
            <v>0</v>
          </cell>
        </row>
        <row r="11">
          <cell r="B11" t="str">
            <v>NSW</v>
          </cell>
          <cell r="K11">
            <v>102392</v>
          </cell>
          <cell r="L11">
            <v>33915.32628986804</v>
          </cell>
          <cell r="M11">
            <v>41962.008878895991</v>
          </cell>
          <cell r="N11">
            <v>26514.664831235968</v>
          </cell>
          <cell r="CE11" t="str">
            <v>y</v>
          </cell>
          <cell r="KF11">
            <v>4058.3378639664356</v>
          </cell>
          <cell r="KG11">
            <v>2854.1058174591167</v>
          </cell>
          <cell r="KH11">
            <v>0</v>
          </cell>
        </row>
        <row r="12">
          <cell r="B12" t="str">
            <v>NSW</v>
          </cell>
          <cell r="K12">
            <v>102392</v>
          </cell>
          <cell r="L12">
            <v>33915.32628986804</v>
          </cell>
          <cell r="M12">
            <v>41962.008878895991</v>
          </cell>
          <cell r="N12">
            <v>26514.664831235968</v>
          </cell>
          <cell r="CE12" t="str">
            <v>y</v>
          </cell>
          <cell r="KF12">
            <v>3942.7139941260502</v>
          </cell>
          <cell r="KG12">
            <v>2852.1804631276332</v>
          </cell>
          <cell r="KH12">
            <v>0</v>
          </cell>
        </row>
        <row r="13">
          <cell r="B13" t="str">
            <v>NSW</v>
          </cell>
          <cell r="K13">
            <v>102392</v>
          </cell>
          <cell r="L13">
            <v>33915.32628986804</v>
          </cell>
          <cell r="M13">
            <v>41962.008878895991</v>
          </cell>
          <cell r="N13">
            <v>26514.664831235968</v>
          </cell>
          <cell r="CE13" t="str">
            <v>y</v>
          </cell>
          <cell r="KF13">
            <v>4182.1219794842009</v>
          </cell>
          <cell r="KG13">
            <v>2866.0765441145791</v>
          </cell>
          <cell r="KH13">
            <v>0</v>
          </cell>
        </row>
        <row r="14">
          <cell r="B14" t="str">
            <v>NSW</v>
          </cell>
          <cell r="K14">
            <v>102392</v>
          </cell>
          <cell r="L14">
            <v>33915.32628986804</v>
          </cell>
          <cell r="M14">
            <v>41962.008878895991</v>
          </cell>
          <cell r="N14">
            <v>26514.664831235968</v>
          </cell>
          <cell r="CE14" t="str">
            <v>y</v>
          </cell>
          <cell r="KF14">
            <v>4652.7501241492146</v>
          </cell>
          <cell r="KG14">
            <v>2896.4593043592527</v>
          </cell>
          <cell r="KH14">
            <v>0</v>
          </cell>
        </row>
        <row r="15">
          <cell r="B15" t="str">
            <v>NSW</v>
          </cell>
          <cell r="K15">
            <v>102392</v>
          </cell>
          <cell r="L15">
            <v>33915.32628986804</v>
          </cell>
          <cell r="M15">
            <v>41962.008878895991</v>
          </cell>
          <cell r="N15">
            <v>26514.664831235968</v>
          </cell>
          <cell r="CE15" t="str">
            <v>y</v>
          </cell>
          <cell r="KF15">
            <v>4794.7762131019499</v>
          </cell>
          <cell r="KG15">
            <v>2892.7393536844311</v>
          </cell>
          <cell r="KH15">
            <v>0</v>
          </cell>
        </row>
        <row r="16">
          <cell r="B16" t="str">
            <v>NSW</v>
          </cell>
          <cell r="K16">
            <v>102392</v>
          </cell>
          <cell r="L16">
            <v>33915.32628986804</v>
          </cell>
          <cell r="M16">
            <v>41962.008878895991</v>
          </cell>
          <cell r="N16">
            <v>26514.664831235968</v>
          </cell>
          <cell r="CE16" t="str">
            <v>y</v>
          </cell>
          <cell r="KF16">
            <v>4699.9415109885213</v>
          </cell>
          <cell r="KG16">
            <v>2880.5844143973122</v>
          </cell>
          <cell r="KH16">
            <v>0</v>
          </cell>
        </row>
        <row r="17">
          <cell r="B17" t="str">
            <v>NSW</v>
          </cell>
          <cell r="K17">
            <v>102392</v>
          </cell>
          <cell r="L17">
            <v>33915.32628986804</v>
          </cell>
          <cell r="M17">
            <v>41962.008878895991</v>
          </cell>
          <cell r="N17">
            <v>26514.664831235968</v>
          </cell>
          <cell r="CE17" t="str">
            <v>y</v>
          </cell>
          <cell r="KF17">
            <v>4485.3363331826813</v>
          </cell>
          <cell r="KG17">
            <v>2911.4329478591603</v>
          </cell>
          <cell r="KH17">
            <v>0</v>
          </cell>
        </row>
        <row r="18">
          <cell r="B18" t="str">
            <v>NSW</v>
          </cell>
          <cell r="K18">
            <v>102392</v>
          </cell>
          <cell r="L18">
            <v>33915.32628986804</v>
          </cell>
          <cell r="M18">
            <v>41962.008878895991</v>
          </cell>
          <cell r="N18">
            <v>26514.664831235968</v>
          </cell>
          <cell r="CE18" t="str">
            <v>y</v>
          </cell>
          <cell r="KF18">
            <v>5603.2893535109333</v>
          </cell>
          <cell r="KG18">
            <v>2944.8022994106127</v>
          </cell>
          <cell r="KH18">
            <v>0</v>
          </cell>
        </row>
        <row r="19">
          <cell r="B19" t="str">
            <v>NSW</v>
          </cell>
          <cell r="K19">
            <v>102392</v>
          </cell>
          <cell r="L19">
            <v>33915.32628986804</v>
          </cell>
          <cell r="M19">
            <v>41962.008878895991</v>
          </cell>
          <cell r="N19">
            <v>26514.664831235968</v>
          </cell>
          <cell r="CE19" t="str">
            <v>y</v>
          </cell>
          <cell r="KF19">
            <v>5947.4578674961649</v>
          </cell>
          <cell r="KG19">
            <v>2948.3854363760674</v>
          </cell>
          <cell r="KH19">
            <v>0</v>
          </cell>
        </row>
        <row r="20">
          <cell r="B20" t="str">
            <v>NSW</v>
          </cell>
          <cell r="K20">
            <v>102392</v>
          </cell>
          <cell r="L20">
            <v>33915.32628986804</v>
          </cell>
          <cell r="M20">
            <v>41962.008878895991</v>
          </cell>
          <cell r="N20">
            <v>26514.664831235968</v>
          </cell>
          <cell r="CE20" t="str">
            <v>y</v>
          </cell>
          <cell r="KF20">
            <v>6985.9740124406944</v>
          </cell>
          <cell r="KG20">
            <v>2976.4700081462174</v>
          </cell>
          <cell r="KH20">
            <v>0</v>
          </cell>
        </row>
        <row r="21">
          <cell r="B21" t="str">
            <v>NSW</v>
          </cell>
          <cell r="K21">
            <v>102392</v>
          </cell>
          <cell r="L21">
            <v>33915.32628986804</v>
          </cell>
          <cell r="M21">
            <v>41962.008878895991</v>
          </cell>
          <cell r="N21">
            <v>26514.664831235968</v>
          </cell>
          <cell r="CE21" t="str">
            <v>y</v>
          </cell>
          <cell r="KF21">
            <v>7328.1469817408361</v>
          </cell>
          <cell r="KG21">
            <v>2946.9671222007855</v>
          </cell>
          <cell r="KH21">
            <v>0</v>
          </cell>
        </row>
        <row r="22">
          <cell r="B22" t="str">
            <v>NSW</v>
          </cell>
          <cell r="K22">
            <v>102392</v>
          </cell>
          <cell r="L22">
            <v>33915.32628986804</v>
          </cell>
          <cell r="M22">
            <v>41962.008878895991</v>
          </cell>
          <cell r="N22">
            <v>26514.664831235968</v>
          </cell>
          <cell r="CE22" t="str">
            <v>y</v>
          </cell>
          <cell r="KF22">
            <v>6060.5166411482478</v>
          </cell>
          <cell r="KG22">
            <v>2879.4377319838291</v>
          </cell>
          <cell r="KH22">
            <v>0</v>
          </cell>
        </row>
        <row r="23">
          <cell r="B23" t="str">
            <v>NSW</v>
          </cell>
          <cell r="K23">
            <v>102392</v>
          </cell>
          <cell r="L23">
            <v>33915.32628986804</v>
          </cell>
          <cell r="M23">
            <v>41962.008878895991</v>
          </cell>
          <cell r="N23">
            <v>26514.664831235968</v>
          </cell>
          <cell r="CE23" t="str">
            <v>y</v>
          </cell>
          <cell r="KF23">
            <v>7335.9061516441971</v>
          </cell>
          <cell r="KG23">
            <v>2990.0777745871374</v>
          </cell>
          <cell r="KH23">
            <v>0</v>
          </cell>
        </row>
        <row r="24">
          <cell r="B24" t="str">
            <v>NSW</v>
          </cell>
          <cell r="K24">
            <v>102392</v>
          </cell>
          <cell r="L24">
            <v>33915.32628986804</v>
          </cell>
          <cell r="M24">
            <v>41962.008878895991</v>
          </cell>
          <cell r="N24">
            <v>26514.664831235968</v>
          </cell>
          <cell r="CE24" t="str">
            <v>y</v>
          </cell>
          <cell r="KF24">
            <v>7575.1680258716169</v>
          </cell>
          <cell r="KG24">
            <v>3253.6605206776239</v>
          </cell>
          <cell r="KH24">
            <v>0</v>
          </cell>
        </row>
        <row r="25">
          <cell r="B25" t="str">
            <v>NSW</v>
          </cell>
          <cell r="K25">
            <v>102392</v>
          </cell>
          <cell r="L25">
            <v>33915.32628986804</v>
          </cell>
          <cell r="M25">
            <v>41962.008878895991</v>
          </cell>
          <cell r="N25">
            <v>26514.664831235968</v>
          </cell>
          <cell r="CE25" t="str">
            <v>y</v>
          </cell>
          <cell r="KF25">
            <v>7323.0479560154963</v>
          </cell>
          <cell r="KG25">
            <v>3091.3158723844376</v>
          </cell>
          <cell r="KH25">
            <v>0</v>
          </cell>
        </row>
        <row r="26">
          <cell r="B26" t="str">
            <v>NSW</v>
          </cell>
          <cell r="K26">
            <v>102392</v>
          </cell>
          <cell r="L26">
            <v>33915.32628986804</v>
          </cell>
          <cell r="M26">
            <v>41962.008878895991</v>
          </cell>
          <cell r="N26">
            <v>26514.664831235968</v>
          </cell>
          <cell r="CE26" t="str">
            <v>y</v>
          </cell>
          <cell r="KF26">
            <v>8102.1027946641771</v>
          </cell>
          <cell r="KG26">
            <v>3053.2699065108136</v>
          </cell>
          <cell r="KH26">
            <v>0</v>
          </cell>
        </row>
        <row r="27">
          <cell r="B27" t="str">
            <v>NSW</v>
          </cell>
          <cell r="K27">
            <v>102392</v>
          </cell>
          <cell r="L27">
            <v>33915.32628986804</v>
          </cell>
          <cell r="M27">
            <v>41962.008878895991</v>
          </cell>
          <cell r="N27">
            <v>26514.664831235968</v>
          </cell>
          <cell r="CE27" t="str">
            <v>y</v>
          </cell>
          <cell r="KF27">
            <v>6822.4460485351665</v>
          </cell>
          <cell r="KG27">
            <v>2993.7972701957888</v>
          </cell>
          <cell r="KH27">
            <v>0</v>
          </cell>
        </row>
        <row r="28">
          <cell r="B28" t="str">
            <v>NSW</v>
          </cell>
          <cell r="K28">
            <v>102392</v>
          </cell>
          <cell r="L28">
            <v>33915.32628986804</v>
          </cell>
          <cell r="M28">
            <v>41962.008878895991</v>
          </cell>
          <cell r="N28">
            <v>26514.664831235968</v>
          </cell>
          <cell r="CE28" t="str">
            <v>y</v>
          </cell>
          <cell r="KF28">
            <v>6147.9185894161055</v>
          </cell>
          <cell r="KG28">
            <v>2986.0633336993819</v>
          </cell>
          <cell r="KH28">
            <v>0</v>
          </cell>
        </row>
        <row r="29">
          <cell r="B29" t="str">
            <v>NSW</v>
          </cell>
          <cell r="K29">
            <v>102392</v>
          </cell>
          <cell r="L29">
            <v>33915.32628986804</v>
          </cell>
          <cell r="M29">
            <v>41962.008878895991</v>
          </cell>
          <cell r="N29">
            <v>26514.664831235968</v>
          </cell>
          <cell r="CE29" t="str">
            <v>y</v>
          </cell>
          <cell r="KF29">
            <v>6280.1183324488111</v>
          </cell>
          <cell r="KG29">
            <v>2856.8285765669025</v>
          </cell>
          <cell r="KH29">
            <v>0</v>
          </cell>
        </row>
        <row r="30">
          <cell r="B30" t="str">
            <v>NSW</v>
          </cell>
          <cell r="K30">
            <v>102392</v>
          </cell>
          <cell r="L30">
            <v>33915.32628986804</v>
          </cell>
          <cell r="M30">
            <v>41962.008878895991</v>
          </cell>
          <cell r="N30">
            <v>26514.664831235968</v>
          </cell>
          <cell r="CE30" t="str">
            <v>y</v>
          </cell>
          <cell r="KF30">
            <v>5439.5662531667977</v>
          </cell>
          <cell r="KG30">
            <v>2677.3057358491742</v>
          </cell>
          <cell r="KH30">
            <v>0</v>
          </cell>
        </row>
        <row r="31">
          <cell r="B31" t="str">
            <v>NSW</v>
          </cell>
          <cell r="K31">
            <v>102392</v>
          </cell>
          <cell r="L31">
            <v>33915.32628986804</v>
          </cell>
          <cell r="M31">
            <v>41962.008878895991</v>
          </cell>
          <cell r="N31">
            <v>26514.664831235968</v>
          </cell>
          <cell r="CE31" t="str">
            <v>y</v>
          </cell>
          <cell r="KF31">
            <v>5900.7140281847223</v>
          </cell>
          <cell r="KG31">
            <v>2492.889761409514</v>
          </cell>
          <cell r="KH31">
            <v>0</v>
          </cell>
        </row>
        <row r="32">
          <cell r="B32" t="str">
            <v>NSW</v>
          </cell>
          <cell r="K32">
            <v>102392</v>
          </cell>
          <cell r="L32">
            <v>33915.32628986804</v>
          </cell>
          <cell r="M32">
            <v>41962.008878895991</v>
          </cell>
          <cell r="N32">
            <v>26514.664831235968</v>
          </cell>
          <cell r="CE32" t="str">
            <v>y</v>
          </cell>
          <cell r="KF32">
            <v>5758.0197577977051</v>
          </cell>
          <cell r="KG32">
            <v>2562.7277320781604</v>
          </cell>
          <cell r="KH32">
            <v>0</v>
          </cell>
        </row>
        <row r="33">
          <cell r="B33" t="str">
            <v>NSW</v>
          </cell>
          <cell r="K33">
            <v>102392</v>
          </cell>
          <cell r="L33">
            <v>33915.32628986804</v>
          </cell>
          <cell r="M33">
            <v>41962.008878895991</v>
          </cell>
          <cell r="N33">
            <v>26514.664831235968</v>
          </cell>
          <cell r="CE33" t="str">
            <v>y</v>
          </cell>
          <cell r="KF33">
            <v>5602.2965465970974</v>
          </cell>
          <cell r="KG33">
            <v>2480.3213794310582</v>
          </cell>
          <cell r="KH33">
            <v>0</v>
          </cell>
        </row>
        <row r="34">
          <cell r="B34" t="str">
            <v>NSW</v>
          </cell>
          <cell r="K34">
            <v>102392</v>
          </cell>
          <cell r="L34">
            <v>33915.32628986804</v>
          </cell>
          <cell r="M34">
            <v>41962.008878895991</v>
          </cell>
          <cell r="N34">
            <v>26514.664831235968</v>
          </cell>
          <cell r="CE34" t="str">
            <v>y</v>
          </cell>
          <cell r="KF34">
            <v>5710.8430020673359</v>
          </cell>
          <cell r="KG34">
            <v>2543.4779855705251</v>
          </cell>
          <cell r="KH34">
            <v>0</v>
          </cell>
        </row>
        <row r="35">
          <cell r="B35" t="str">
            <v>NSW</v>
          </cell>
          <cell r="K35">
            <v>102392</v>
          </cell>
          <cell r="L35">
            <v>33915.32628986804</v>
          </cell>
          <cell r="M35">
            <v>41962.008878895991</v>
          </cell>
          <cell r="N35">
            <v>26514.664831235968</v>
          </cell>
          <cell r="CE35" t="str">
            <v>y</v>
          </cell>
          <cell r="KF35">
            <v>6087.4657295698244</v>
          </cell>
          <cell r="KG35">
            <v>2517.2090244009169</v>
          </cell>
          <cell r="KH35">
            <v>0</v>
          </cell>
        </row>
        <row r="36">
          <cell r="B36" t="str">
            <v>NSW</v>
          </cell>
          <cell r="K36">
            <v>102392</v>
          </cell>
          <cell r="L36">
            <v>33915.32628986804</v>
          </cell>
          <cell r="M36">
            <v>41962.008878895991</v>
          </cell>
          <cell r="N36">
            <v>26514.664831235968</v>
          </cell>
          <cell r="CE36" t="str">
            <v>y</v>
          </cell>
          <cell r="KF36">
            <v>6072.1941764558314</v>
          </cell>
          <cell r="KG36">
            <v>2362.687999080114</v>
          </cell>
          <cell r="KH36">
            <v>0</v>
          </cell>
        </row>
        <row r="37">
          <cell r="B37" t="str">
            <v>NSW</v>
          </cell>
          <cell r="K37">
            <v>102392</v>
          </cell>
          <cell r="L37">
            <v>33915.32628986804</v>
          </cell>
          <cell r="M37">
            <v>41962.008878895991</v>
          </cell>
          <cell r="N37">
            <v>26514.664831235968</v>
          </cell>
          <cell r="CE37" t="str">
            <v>y</v>
          </cell>
          <cell r="KF37">
            <v>4862.253983330259</v>
          </cell>
          <cell r="KG37">
            <v>2468.2940188159628</v>
          </cell>
          <cell r="KH37">
            <v>0</v>
          </cell>
        </row>
        <row r="38">
          <cell r="B38" t="str">
            <v>NSW</v>
          </cell>
          <cell r="K38">
            <v>102392</v>
          </cell>
          <cell r="L38">
            <v>33915.32628986804</v>
          </cell>
          <cell r="M38">
            <v>41962.008878895991</v>
          </cell>
          <cell r="N38">
            <v>26514.664831235968</v>
          </cell>
          <cell r="CE38" t="str">
            <v>y</v>
          </cell>
          <cell r="KF38">
            <v>3892.5826540065382</v>
          </cell>
          <cell r="KG38">
            <v>2550.5700925568312</v>
          </cell>
          <cell r="KH38">
            <v>0</v>
          </cell>
        </row>
        <row r="39">
          <cell r="B39" t="str">
            <v>NSW</v>
          </cell>
          <cell r="K39">
            <v>102392</v>
          </cell>
          <cell r="L39">
            <v>33915.32628986804</v>
          </cell>
          <cell r="M39">
            <v>41962.008878895991</v>
          </cell>
          <cell r="N39">
            <v>26514.664831235968</v>
          </cell>
          <cell r="CE39" t="str">
            <v>y</v>
          </cell>
          <cell r="KF39">
            <v>3062.5304737697716</v>
          </cell>
          <cell r="KG39">
            <v>2569.5261390447972</v>
          </cell>
          <cell r="KH39">
            <v>0</v>
          </cell>
        </row>
        <row r="40">
          <cell r="B40" t="str">
            <v>NSW</v>
          </cell>
          <cell r="K40">
            <v>102392</v>
          </cell>
          <cell r="L40">
            <v>33915.32628986804</v>
          </cell>
          <cell r="M40">
            <v>41962.008878895991</v>
          </cell>
          <cell r="N40">
            <v>26514.664831235968</v>
          </cell>
          <cell r="CE40" t="str">
            <v>y</v>
          </cell>
          <cell r="KF40">
            <v>3451.3674793380337</v>
          </cell>
          <cell r="KG40">
            <v>2536.3118450592965</v>
          </cell>
          <cell r="KH40">
            <v>0</v>
          </cell>
        </row>
        <row r="41">
          <cell r="B41" t="str">
            <v>NSW</v>
          </cell>
          <cell r="K41">
            <v>102392</v>
          </cell>
          <cell r="L41">
            <v>33915.32628986804</v>
          </cell>
          <cell r="M41">
            <v>41962.008878895991</v>
          </cell>
          <cell r="N41">
            <v>26514.664831235968</v>
          </cell>
          <cell r="CE41" t="str">
            <v>y</v>
          </cell>
          <cell r="KF41">
            <v>1709.0791534696568</v>
          </cell>
          <cell r="KG41">
            <v>2691.2600726336914</v>
          </cell>
          <cell r="KH41">
            <v>0</v>
          </cell>
        </row>
        <row r="42">
          <cell r="B42" t="str">
            <v>NSW</v>
          </cell>
          <cell r="K42">
            <v>102392</v>
          </cell>
          <cell r="L42">
            <v>33915.32628986804</v>
          </cell>
          <cell r="M42">
            <v>41962.008878895991</v>
          </cell>
          <cell r="N42">
            <v>26514.664831235968</v>
          </cell>
          <cell r="CE42" t="str">
            <v>y</v>
          </cell>
          <cell r="KF42">
            <v>2007.1953355153289</v>
          </cell>
          <cell r="KG42">
            <v>2417.9721848964059</v>
          </cell>
          <cell r="KH42">
            <v>0</v>
          </cell>
        </row>
        <row r="43">
          <cell r="B43" t="str">
            <v>NSW</v>
          </cell>
          <cell r="K43">
            <v>102392</v>
          </cell>
          <cell r="L43">
            <v>33915.32628986804</v>
          </cell>
          <cell r="M43">
            <v>41962.008878895991</v>
          </cell>
          <cell r="N43">
            <v>26514.664831235968</v>
          </cell>
          <cell r="CE43" t="str">
            <v>y</v>
          </cell>
          <cell r="KF43">
            <v>1229.5003539003396</v>
          </cell>
          <cell r="KG43">
            <v>2580.0730883401056</v>
          </cell>
          <cell r="KH43">
            <v>0</v>
          </cell>
        </row>
        <row r="44">
          <cell r="B44" t="str">
            <v>NSW</v>
          </cell>
          <cell r="K44">
            <v>37118</v>
          </cell>
          <cell r="L44">
            <v>11506.755613786076</v>
          </cell>
          <cell r="M44">
            <v>8537.1940350110999</v>
          </cell>
          <cell r="N44">
            <v>17074.050351202823</v>
          </cell>
          <cell r="CE44" t="str">
            <v>y</v>
          </cell>
          <cell r="KF44">
            <v>266.12265576734882</v>
          </cell>
          <cell r="KG44">
            <v>793.01723651103748</v>
          </cell>
          <cell r="KH44">
            <v>0</v>
          </cell>
        </row>
        <row r="45">
          <cell r="B45" t="str">
            <v>NSW</v>
          </cell>
          <cell r="K45">
            <v>39928</v>
          </cell>
          <cell r="L45">
            <v>16278.692344093986</v>
          </cell>
          <cell r="M45">
            <v>9263.3814373598343</v>
          </cell>
          <cell r="N45">
            <v>14385.926218546179</v>
          </cell>
          <cell r="CE45" t="str">
            <v>y</v>
          </cell>
          <cell r="KF45">
            <v>107.45246514184247</v>
          </cell>
          <cell r="KG45">
            <v>744.5526885817776</v>
          </cell>
          <cell r="KH45">
            <v>0</v>
          </cell>
        </row>
        <row r="46">
          <cell r="B46" t="str">
            <v>NSW</v>
          </cell>
          <cell r="K46">
            <v>90768</v>
          </cell>
          <cell r="L46">
            <v>37006.219862971418</v>
          </cell>
          <cell r="M46">
            <v>21058.370224060243</v>
          </cell>
          <cell r="N46">
            <v>32703.409912968335</v>
          </cell>
          <cell r="CE46" t="str">
            <v>y</v>
          </cell>
          <cell r="KF46">
            <v>250.6694123265506</v>
          </cell>
          <cell r="KG46">
            <v>1711.9646536521777</v>
          </cell>
          <cell r="KH46">
            <v>0</v>
          </cell>
        </row>
        <row r="47">
          <cell r="B47" t="str">
            <v>NSW</v>
          </cell>
          <cell r="K47">
            <v>84862</v>
          </cell>
          <cell r="L47">
            <v>16538.101528395546</v>
          </cell>
          <cell r="M47">
            <v>20461.898471604458</v>
          </cell>
          <cell r="N47">
            <v>47862</v>
          </cell>
          <cell r="CE47" t="str">
            <v>y</v>
          </cell>
          <cell r="KF47">
            <v>245.58864896387607</v>
          </cell>
          <cell r="KG47">
            <v>2217.2970219708213</v>
          </cell>
          <cell r="KH47">
            <v>0</v>
          </cell>
        </row>
        <row r="48">
          <cell r="B48" t="str">
            <v>NSW</v>
          </cell>
          <cell r="K48">
            <v>85710.62</v>
          </cell>
          <cell r="L48">
            <v>16703.4825436795</v>
          </cell>
          <cell r="M48">
            <v>20666.5174563205</v>
          </cell>
          <cell r="N48">
            <v>48340.62</v>
          </cell>
          <cell r="CE48" t="str">
            <v>y</v>
          </cell>
          <cell r="KF48">
            <v>8.8961098806109558</v>
          </cell>
          <cell r="KG48">
            <v>2507.8400206183369</v>
          </cell>
          <cell r="KH48">
            <v>0</v>
          </cell>
        </row>
        <row r="49">
          <cell r="B49" t="str">
            <v>NSW</v>
          </cell>
          <cell r="K49">
            <v>86567.72619999999</v>
          </cell>
          <cell r="L49">
            <v>16870.517369116293</v>
          </cell>
          <cell r="M49">
            <v>20873.182630883704</v>
          </cell>
          <cell r="N49">
            <v>48824.0262</v>
          </cell>
          <cell r="CE49" t="str">
            <v>y</v>
          </cell>
          <cell r="KF49">
            <v>-32.037684251231944</v>
          </cell>
          <cell r="KG49">
            <v>2621.6600922039056</v>
          </cell>
          <cell r="KH49">
            <v>0</v>
          </cell>
        </row>
        <row r="51">
          <cell r="B51" t="str">
            <v>NSW</v>
          </cell>
          <cell r="K51">
            <v>33361</v>
          </cell>
          <cell r="L51">
            <v>10341.91</v>
          </cell>
          <cell r="M51">
            <v>14011.619999999999</v>
          </cell>
          <cell r="N51">
            <v>9007.4700000000012</v>
          </cell>
          <cell r="CE51" t="str">
            <v>x</v>
          </cell>
          <cell r="KF51">
            <v>4266.2046799999998</v>
          </cell>
          <cell r="KG51">
            <v>1164.832676</v>
          </cell>
          <cell r="KH51">
            <v>0</v>
          </cell>
        </row>
        <row r="52">
          <cell r="B52" t="str">
            <v>NSW</v>
          </cell>
          <cell r="K52">
            <v>33361</v>
          </cell>
          <cell r="L52">
            <v>10341.91</v>
          </cell>
          <cell r="M52">
            <v>14011.619999999999</v>
          </cell>
          <cell r="N52">
            <v>9007.4700000000012</v>
          </cell>
          <cell r="CE52" t="str">
            <v>x</v>
          </cell>
          <cell r="KF52">
            <v>4266.2046799999998</v>
          </cell>
          <cell r="KG52">
            <v>1164.832676</v>
          </cell>
          <cell r="KH52">
            <v>0</v>
          </cell>
        </row>
        <row r="53">
          <cell r="B53" t="str">
            <v>NSW</v>
          </cell>
          <cell r="K53">
            <v>33361</v>
          </cell>
          <cell r="L53">
            <v>10341.91</v>
          </cell>
          <cell r="M53">
            <v>14011.619999999999</v>
          </cell>
          <cell r="N53">
            <v>9007.4700000000012</v>
          </cell>
          <cell r="CE53" t="str">
            <v>x</v>
          </cell>
          <cell r="KF53">
            <v>4266.2046799999998</v>
          </cell>
          <cell r="KG53">
            <v>1164.832676</v>
          </cell>
          <cell r="KH53">
            <v>0</v>
          </cell>
        </row>
        <row r="54">
          <cell r="B54" t="str">
            <v>NSW</v>
          </cell>
          <cell r="K54">
            <v>33361</v>
          </cell>
          <cell r="L54">
            <v>10341.91</v>
          </cell>
          <cell r="M54">
            <v>14011.619999999999</v>
          </cell>
          <cell r="N54">
            <v>9007.4700000000012</v>
          </cell>
          <cell r="CE54" t="str">
            <v>x</v>
          </cell>
          <cell r="KF54">
            <v>4266.2046799999998</v>
          </cell>
          <cell r="KG54">
            <v>1164.832676</v>
          </cell>
          <cell r="KH54">
            <v>0</v>
          </cell>
        </row>
        <row r="55">
          <cell r="B55" t="str">
            <v>NSW</v>
          </cell>
          <cell r="K55">
            <v>33361</v>
          </cell>
          <cell r="L55">
            <v>10341.91</v>
          </cell>
          <cell r="M55">
            <v>14011.619999999999</v>
          </cell>
          <cell r="N55">
            <v>9007.4700000000012</v>
          </cell>
          <cell r="CE55" t="str">
            <v>x</v>
          </cell>
          <cell r="KF55">
            <v>4266.2046799999998</v>
          </cell>
          <cell r="KG55">
            <v>1164.832676</v>
          </cell>
          <cell r="KH55">
            <v>0</v>
          </cell>
        </row>
        <row r="56">
          <cell r="B56" t="str">
            <v>NSW</v>
          </cell>
          <cell r="K56">
            <v>33361</v>
          </cell>
          <cell r="L56">
            <v>10341.91</v>
          </cell>
          <cell r="M56">
            <v>14011.619999999999</v>
          </cell>
          <cell r="N56">
            <v>9007.4700000000012</v>
          </cell>
          <cell r="CE56" t="str">
            <v>x</v>
          </cell>
          <cell r="KF56">
            <v>4266.2046799999998</v>
          </cell>
          <cell r="KG56">
            <v>1164.832676</v>
          </cell>
          <cell r="KH56">
            <v>0</v>
          </cell>
        </row>
        <row r="57">
          <cell r="B57" t="str">
            <v>NSW</v>
          </cell>
          <cell r="K57">
            <v>33361</v>
          </cell>
          <cell r="L57">
            <v>10341.91</v>
          </cell>
          <cell r="M57">
            <v>14011.619999999999</v>
          </cell>
          <cell r="N57">
            <v>9007.4700000000012</v>
          </cell>
          <cell r="CE57" t="str">
            <v>x</v>
          </cell>
          <cell r="KF57">
            <v>4266.2046799999998</v>
          </cell>
          <cell r="KG57">
            <v>1164.832676</v>
          </cell>
          <cell r="KH57">
            <v>0</v>
          </cell>
        </row>
        <row r="58">
          <cell r="B58" t="str">
            <v>NSW</v>
          </cell>
          <cell r="K58">
            <v>33361</v>
          </cell>
          <cell r="L58">
            <v>10341.91</v>
          </cell>
          <cell r="M58">
            <v>14011.619999999999</v>
          </cell>
          <cell r="N58">
            <v>9007.4700000000012</v>
          </cell>
          <cell r="CE58" t="str">
            <v>x</v>
          </cell>
          <cell r="KF58">
            <v>4266.2046799999998</v>
          </cell>
          <cell r="KG58">
            <v>1164.832676</v>
          </cell>
          <cell r="KH58">
            <v>0</v>
          </cell>
        </row>
        <row r="59">
          <cell r="B59" t="str">
            <v>NSW</v>
          </cell>
          <cell r="K59">
            <v>33361</v>
          </cell>
          <cell r="L59">
            <v>10341.91</v>
          </cell>
          <cell r="M59">
            <v>14011.619999999999</v>
          </cell>
          <cell r="N59">
            <v>9007.4700000000012</v>
          </cell>
          <cell r="CE59" t="str">
            <v>x</v>
          </cell>
          <cell r="KF59">
            <v>4266.2046799999998</v>
          </cell>
          <cell r="KG59">
            <v>1164.832676</v>
          </cell>
          <cell r="KH59">
            <v>0</v>
          </cell>
        </row>
        <row r="60">
          <cell r="B60" t="str">
            <v>NSW</v>
          </cell>
          <cell r="K60">
            <v>33361</v>
          </cell>
          <cell r="L60">
            <v>10341.91</v>
          </cell>
          <cell r="M60">
            <v>14011.619999999999</v>
          </cell>
          <cell r="N60">
            <v>9007.4700000000012</v>
          </cell>
          <cell r="CE60" t="str">
            <v>x</v>
          </cell>
          <cell r="KF60">
            <v>4266.2046799999998</v>
          </cell>
          <cell r="KG60">
            <v>1164.832676</v>
          </cell>
          <cell r="KH60">
            <v>0</v>
          </cell>
        </row>
        <row r="61">
          <cell r="B61" t="str">
            <v>NSW</v>
          </cell>
          <cell r="K61">
            <v>33361</v>
          </cell>
          <cell r="L61">
            <v>10341.91</v>
          </cell>
          <cell r="M61">
            <v>14011.619999999999</v>
          </cell>
          <cell r="N61">
            <v>9007.4700000000012</v>
          </cell>
          <cell r="CE61" t="str">
            <v>x</v>
          </cell>
          <cell r="KF61">
            <v>4266.2046799999998</v>
          </cell>
          <cell r="KG61">
            <v>1164.832676</v>
          </cell>
          <cell r="KH61">
            <v>0</v>
          </cell>
        </row>
        <row r="62">
          <cell r="B62" t="str">
            <v>NSW</v>
          </cell>
          <cell r="K62">
            <v>33361</v>
          </cell>
          <cell r="L62">
            <v>10341.91</v>
          </cell>
          <cell r="M62">
            <v>14011.619999999999</v>
          </cell>
          <cell r="N62">
            <v>9007.4700000000012</v>
          </cell>
          <cell r="CE62" t="str">
            <v>x</v>
          </cell>
          <cell r="KF62">
            <v>4266.2046799999998</v>
          </cell>
          <cell r="KG62">
            <v>1164.832676</v>
          </cell>
          <cell r="KH62">
            <v>0</v>
          </cell>
        </row>
        <row r="63">
          <cell r="B63" t="str">
            <v>NSW</v>
          </cell>
          <cell r="K63">
            <v>33361</v>
          </cell>
          <cell r="L63">
            <v>10341.91</v>
          </cell>
          <cell r="M63">
            <v>14011.619999999999</v>
          </cell>
          <cell r="N63">
            <v>9007.4700000000012</v>
          </cell>
          <cell r="CE63" t="str">
            <v>x</v>
          </cell>
          <cell r="KF63">
            <v>4266.2046799999998</v>
          </cell>
          <cell r="KG63">
            <v>1164.832676</v>
          </cell>
          <cell r="KH63">
            <v>0</v>
          </cell>
        </row>
        <row r="64">
          <cell r="B64" t="str">
            <v>NSW</v>
          </cell>
          <cell r="K64">
            <v>33361</v>
          </cell>
          <cell r="L64">
            <v>10341.91</v>
          </cell>
          <cell r="M64">
            <v>14011.619999999999</v>
          </cell>
          <cell r="N64">
            <v>9007.4700000000012</v>
          </cell>
          <cell r="CE64" t="str">
            <v>x</v>
          </cell>
          <cell r="KF64">
            <v>4266.2046799999998</v>
          </cell>
          <cell r="KG64">
            <v>1164.832676</v>
          </cell>
          <cell r="KH64">
            <v>0</v>
          </cell>
        </row>
        <row r="65">
          <cell r="B65" t="str">
            <v>NSW</v>
          </cell>
          <cell r="K65">
            <v>33361</v>
          </cell>
          <cell r="L65">
            <v>10341.91</v>
          </cell>
          <cell r="M65">
            <v>14011.619999999999</v>
          </cell>
          <cell r="N65">
            <v>9007.4700000000012</v>
          </cell>
          <cell r="CE65" t="str">
            <v>x</v>
          </cell>
          <cell r="KF65">
            <v>4266.2046799999998</v>
          </cell>
          <cell r="KG65">
            <v>1164.832676</v>
          </cell>
          <cell r="KH65">
            <v>0</v>
          </cell>
        </row>
        <row r="66">
          <cell r="B66" t="str">
            <v>NSW</v>
          </cell>
          <cell r="K66">
            <v>33361</v>
          </cell>
          <cell r="L66">
            <v>10341.91</v>
          </cell>
          <cell r="M66">
            <v>14011.619999999999</v>
          </cell>
          <cell r="N66">
            <v>9007.4700000000012</v>
          </cell>
          <cell r="CE66" t="str">
            <v>x</v>
          </cell>
          <cell r="KF66">
            <v>4266.2046799999998</v>
          </cell>
          <cell r="KG66">
            <v>1164.832676</v>
          </cell>
          <cell r="KH66">
            <v>0</v>
          </cell>
        </row>
        <row r="67">
          <cell r="B67" t="str">
            <v>NSW</v>
          </cell>
          <cell r="K67">
            <v>33361</v>
          </cell>
          <cell r="L67">
            <v>10341.91</v>
          </cell>
          <cell r="M67">
            <v>14011.619999999999</v>
          </cell>
          <cell r="N67">
            <v>9007.4700000000012</v>
          </cell>
          <cell r="CE67" t="str">
            <v>x</v>
          </cell>
          <cell r="KF67">
            <v>4266.2046799999998</v>
          </cell>
          <cell r="KG67">
            <v>1164.832676</v>
          </cell>
          <cell r="KH67">
            <v>0</v>
          </cell>
        </row>
        <row r="68">
          <cell r="B68" t="str">
            <v>NSW</v>
          </cell>
          <cell r="K68">
            <v>33361</v>
          </cell>
          <cell r="L68">
            <v>10341.91</v>
          </cell>
          <cell r="M68">
            <v>14011.619999999999</v>
          </cell>
          <cell r="N68">
            <v>9007.4700000000012</v>
          </cell>
          <cell r="CE68" t="str">
            <v>x</v>
          </cell>
          <cell r="KF68">
            <v>4266.2046799999998</v>
          </cell>
          <cell r="KG68">
            <v>1164.832676</v>
          </cell>
          <cell r="KH68">
            <v>0</v>
          </cell>
        </row>
        <row r="69">
          <cell r="B69" t="str">
            <v>NSW</v>
          </cell>
          <cell r="K69">
            <v>33361</v>
          </cell>
          <cell r="L69">
            <v>10341.91</v>
          </cell>
          <cell r="M69">
            <v>14011.619999999999</v>
          </cell>
          <cell r="N69">
            <v>9007.4700000000012</v>
          </cell>
          <cell r="CE69" t="str">
            <v>x</v>
          </cell>
          <cell r="KF69">
            <v>4266.2046799999998</v>
          </cell>
          <cell r="KG69">
            <v>1164.832676</v>
          </cell>
          <cell r="KH69">
            <v>0</v>
          </cell>
        </row>
        <row r="70">
          <cell r="B70" t="str">
            <v>NSW</v>
          </cell>
          <cell r="K70">
            <v>33361</v>
          </cell>
          <cell r="L70">
            <v>10341.91</v>
          </cell>
          <cell r="M70">
            <v>14011.619999999999</v>
          </cell>
          <cell r="N70">
            <v>9007.4700000000012</v>
          </cell>
          <cell r="CE70" t="str">
            <v>x</v>
          </cell>
          <cell r="KF70">
            <v>4266.2046799999998</v>
          </cell>
          <cell r="KG70">
            <v>1164.832676</v>
          </cell>
          <cell r="KH70">
            <v>0</v>
          </cell>
        </row>
        <row r="71">
          <cell r="B71" t="str">
            <v>NSW</v>
          </cell>
          <cell r="K71">
            <v>33361</v>
          </cell>
          <cell r="L71">
            <v>10341.91</v>
          </cell>
          <cell r="M71">
            <v>14011.619999999999</v>
          </cell>
          <cell r="N71">
            <v>9007.4700000000012</v>
          </cell>
          <cell r="CE71" t="str">
            <v>x</v>
          </cell>
          <cell r="KF71">
            <v>4266.2046799999998</v>
          </cell>
          <cell r="KG71">
            <v>1164.832676</v>
          </cell>
          <cell r="KH71">
            <v>0</v>
          </cell>
        </row>
        <row r="72">
          <cell r="B72" t="str">
            <v>NSW</v>
          </cell>
          <cell r="K72">
            <v>33361</v>
          </cell>
          <cell r="L72">
            <v>10341.91</v>
          </cell>
          <cell r="M72">
            <v>14011.619999999999</v>
          </cell>
          <cell r="N72">
            <v>9007.4700000000012</v>
          </cell>
          <cell r="CE72" t="str">
            <v>x</v>
          </cell>
          <cell r="KF72">
            <v>4266.2046799999998</v>
          </cell>
          <cell r="KG72">
            <v>1164.832676</v>
          </cell>
          <cell r="KH72">
            <v>0</v>
          </cell>
        </row>
        <row r="73">
          <cell r="B73" t="str">
            <v>NSW</v>
          </cell>
          <cell r="K73">
            <v>33361</v>
          </cell>
          <cell r="L73">
            <v>10341.91</v>
          </cell>
          <cell r="M73">
            <v>14011.619999999999</v>
          </cell>
          <cell r="N73">
            <v>9007.4700000000012</v>
          </cell>
          <cell r="CE73" t="str">
            <v>x</v>
          </cell>
          <cell r="KF73">
            <v>4266.2046799999998</v>
          </cell>
          <cell r="KG73">
            <v>1164.832676</v>
          </cell>
          <cell r="KH73">
            <v>0</v>
          </cell>
        </row>
        <row r="74">
          <cell r="B74" t="str">
            <v>NSW</v>
          </cell>
          <cell r="K74">
            <v>33361</v>
          </cell>
          <cell r="L74">
            <v>10341.91</v>
          </cell>
          <cell r="M74">
            <v>14011.619999999999</v>
          </cell>
          <cell r="N74">
            <v>9007.4700000000012</v>
          </cell>
          <cell r="CE74" t="str">
            <v>x</v>
          </cell>
          <cell r="KF74">
            <v>4266.2046799999998</v>
          </cell>
          <cell r="KG74">
            <v>1164.832676</v>
          </cell>
          <cell r="KH74">
            <v>0</v>
          </cell>
        </row>
        <row r="75">
          <cell r="B75" t="str">
            <v>NSW</v>
          </cell>
          <cell r="K75">
            <v>33361</v>
          </cell>
          <cell r="L75">
            <v>10341.91</v>
          </cell>
          <cell r="M75">
            <v>14011.619999999999</v>
          </cell>
          <cell r="N75">
            <v>9007.4700000000012</v>
          </cell>
          <cell r="CE75" t="str">
            <v>x</v>
          </cell>
          <cell r="KF75">
            <v>4266.2046799999998</v>
          </cell>
          <cell r="KG75">
            <v>1164.832676</v>
          </cell>
          <cell r="KH75">
            <v>0</v>
          </cell>
        </row>
        <row r="76">
          <cell r="B76" t="str">
            <v>NSW</v>
          </cell>
          <cell r="K76">
            <v>33361</v>
          </cell>
          <cell r="L76">
            <v>10341.91</v>
          </cell>
          <cell r="M76">
            <v>14011.619999999999</v>
          </cell>
          <cell r="N76">
            <v>9007.4700000000012</v>
          </cell>
          <cell r="CE76" t="str">
            <v>x</v>
          </cell>
          <cell r="KF76">
            <v>4266.2046799999998</v>
          </cell>
          <cell r="KG76">
            <v>1164.832676</v>
          </cell>
          <cell r="KH76">
            <v>0</v>
          </cell>
        </row>
        <row r="77">
          <cell r="B77" t="str">
            <v>NSW</v>
          </cell>
          <cell r="K77">
            <v>33361</v>
          </cell>
          <cell r="L77">
            <v>10341.91</v>
          </cell>
          <cell r="M77">
            <v>14011.619999999999</v>
          </cell>
          <cell r="N77">
            <v>9007.4700000000012</v>
          </cell>
          <cell r="CE77" t="str">
            <v>x</v>
          </cell>
          <cell r="KF77">
            <v>4266.2046799999998</v>
          </cell>
          <cell r="KG77">
            <v>1164.832676</v>
          </cell>
          <cell r="KH77">
            <v>0</v>
          </cell>
        </row>
        <row r="78">
          <cell r="B78" t="str">
            <v>NSW</v>
          </cell>
          <cell r="K78">
            <v>33361</v>
          </cell>
          <cell r="L78">
            <v>10341.91</v>
          </cell>
          <cell r="M78">
            <v>14011.619999999999</v>
          </cell>
          <cell r="N78">
            <v>9007.4700000000012</v>
          </cell>
          <cell r="CE78" t="str">
            <v>x</v>
          </cell>
          <cell r="KF78">
            <v>4266.2046799999998</v>
          </cell>
          <cell r="KG78">
            <v>1164.832676</v>
          </cell>
          <cell r="KH78">
            <v>0</v>
          </cell>
        </row>
        <row r="79">
          <cell r="B79" t="str">
            <v>NSW</v>
          </cell>
          <cell r="K79">
            <v>33361</v>
          </cell>
          <cell r="L79">
            <v>10341.91</v>
          </cell>
          <cell r="M79">
            <v>14011.619999999999</v>
          </cell>
          <cell r="N79">
            <v>9007.4700000000012</v>
          </cell>
          <cell r="CE79" t="str">
            <v>x</v>
          </cell>
          <cell r="KF79">
            <v>4266.2046799999998</v>
          </cell>
          <cell r="KG79">
            <v>1164.832676</v>
          </cell>
          <cell r="KH79">
            <v>0</v>
          </cell>
        </row>
        <row r="80">
          <cell r="B80" t="str">
            <v>NSW</v>
          </cell>
          <cell r="K80">
            <v>33361</v>
          </cell>
          <cell r="L80">
            <v>10341.91</v>
          </cell>
          <cell r="M80">
            <v>14011.619999999999</v>
          </cell>
          <cell r="N80">
            <v>9007.4700000000012</v>
          </cell>
          <cell r="CE80" t="str">
            <v>x</v>
          </cell>
          <cell r="KF80">
            <v>4266.2046799999998</v>
          </cell>
          <cell r="KG80">
            <v>1164.832676</v>
          </cell>
          <cell r="KH80">
            <v>0</v>
          </cell>
        </row>
        <row r="81">
          <cell r="B81" t="str">
            <v>NSW</v>
          </cell>
          <cell r="K81">
            <v>33361</v>
          </cell>
          <cell r="L81">
            <v>10341.91</v>
          </cell>
          <cell r="M81">
            <v>14011.619999999999</v>
          </cell>
          <cell r="N81">
            <v>9007.4700000000012</v>
          </cell>
          <cell r="CE81" t="str">
            <v>x</v>
          </cell>
          <cell r="KF81">
            <v>4266.2046799999998</v>
          </cell>
          <cell r="KG81">
            <v>1164.832676</v>
          </cell>
          <cell r="KH81">
            <v>0</v>
          </cell>
        </row>
        <row r="82">
          <cell r="B82" t="str">
            <v>NSW</v>
          </cell>
          <cell r="K82">
            <v>33361</v>
          </cell>
          <cell r="L82">
            <v>10341.91</v>
          </cell>
          <cell r="M82">
            <v>14011.619999999999</v>
          </cell>
          <cell r="N82">
            <v>9007.4700000000012</v>
          </cell>
          <cell r="CE82" t="str">
            <v>x</v>
          </cell>
          <cell r="KF82">
            <v>4266.2046799999998</v>
          </cell>
          <cell r="KG82">
            <v>1164.832676</v>
          </cell>
          <cell r="KH82">
            <v>0</v>
          </cell>
        </row>
        <row r="83">
          <cell r="B83" t="str">
            <v>NSW</v>
          </cell>
          <cell r="K83">
            <v>33361</v>
          </cell>
          <cell r="L83">
            <v>10341.91</v>
          </cell>
          <cell r="M83">
            <v>14011.619999999999</v>
          </cell>
          <cell r="N83">
            <v>9007.4700000000012</v>
          </cell>
          <cell r="CE83" t="str">
            <v>x</v>
          </cell>
          <cell r="KF83">
            <v>4266.2046799999998</v>
          </cell>
          <cell r="KG83">
            <v>1164.832676</v>
          </cell>
          <cell r="KH83">
            <v>0</v>
          </cell>
        </row>
        <row r="84">
          <cell r="B84" t="str">
            <v>NSW</v>
          </cell>
          <cell r="K84">
            <v>33361</v>
          </cell>
          <cell r="L84">
            <v>10341.91</v>
          </cell>
          <cell r="M84">
            <v>14011.619999999999</v>
          </cell>
          <cell r="N84">
            <v>9007.4700000000012</v>
          </cell>
          <cell r="CE84" t="str">
            <v>x</v>
          </cell>
          <cell r="KF84">
            <v>4266.2046799999998</v>
          </cell>
          <cell r="KG84">
            <v>1164.832676</v>
          </cell>
          <cell r="KH84">
            <v>0</v>
          </cell>
        </row>
        <row r="85">
          <cell r="B85" t="str">
            <v>NSW</v>
          </cell>
          <cell r="K85">
            <v>33361</v>
          </cell>
          <cell r="L85">
            <v>10341.91</v>
          </cell>
          <cell r="M85">
            <v>14011.619999999999</v>
          </cell>
          <cell r="N85">
            <v>9007.4700000000012</v>
          </cell>
          <cell r="CE85" t="str">
            <v>x</v>
          </cell>
          <cell r="KF85">
            <v>4266.2046799999998</v>
          </cell>
          <cell r="KG85">
            <v>1164.832676</v>
          </cell>
          <cell r="KH85">
            <v>0</v>
          </cell>
        </row>
        <row r="86">
          <cell r="B86" t="str">
            <v>NSW</v>
          </cell>
          <cell r="K86">
            <v>42650</v>
          </cell>
          <cell r="L86">
            <v>13221.5</v>
          </cell>
          <cell r="M86">
            <v>17913</v>
          </cell>
          <cell r="N86">
            <v>11515.5</v>
          </cell>
          <cell r="CE86" t="str">
            <v>x</v>
          </cell>
          <cell r="KF86">
            <v>5454.0820000000003</v>
          </cell>
          <cell r="KG86">
            <v>1489.1674</v>
          </cell>
          <cell r="KH86">
            <v>0</v>
          </cell>
        </row>
        <row r="87">
          <cell r="B87" t="str">
            <v>NSW</v>
          </cell>
          <cell r="K87">
            <v>43348.244439868206</v>
          </cell>
          <cell r="L87">
            <v>13437.955776359144</v>
          </cell>
          <cell r="M87">
            <v>18206.262664744645</v>
          </cell>
          <cell r="N87">
            <v>11704.025998764417</v>
          </cell>
          <cell r="CE87" t="str">
            <v>x</v>
          </cell>
          <cell r="KF87">
            <v>5543.3734989703462</v>
          </cell>
          <cell r="KG87">
            <v>1513.5473028624383</v>
          </cell>
          <cell r="KH87">
            <v>0</v>
          </cell>
        </row>
        <row r="88">
          <cell r="B88" t="str">
            <v>NSW</v>
          </cell>
          <cell r="K88">
            <v>43870.829901153214</v>
          </cell>
          <cell r="L88">
            <v>13599.957269357496</v>
          </cell>
          <cell r="M88">
            <v>18425.748558484349</v>
          </cell>
          <cell r="N88">
            <v>11845.124073311368</v>
          </cell>
          <cell r="CE88" t="str">
            <v>x</v>
          </cell>
          <cell r="KF88">
            <v>5610.2017277594732</v>
          </cell>
          <cell r="KG88">
            <v>1531.7938968286655</v>
          </cell>
          <cell r="KH88">
            <v>0</v>
          </cell>
        </row>
        <row r="89">
          <cell r="B89" t="str">
            <v>NSW</v>
          </cell>
          <cell r="K89">
            <v>44318.760296540364</v>
          </cell>
          <cell r="L89">
            <v>13738.815691927513</v>
          </cell>
          <cell r="M89">
            <v>18613.879324546953</v>
          </cell>
          <cell r="N89">
            <v>11966.065280065899</v>
          </cell>
          <cell r="CE89" t="str">
            <v>x</v>
          </cell>
          <cell r="KF89">
            <v>5667.4830667215829</v>
          </cell>
          <cell r="KG89">
            <v>1547.4338345140036</v>
          </cell>
          <cell r="KH89">
            <v>0</v>
          </cell>
        </row>
        <row r="90">
          <cell r="B90" t="str">
            <v>NSW</v>
          </cell>
          <cell r="K90">
            <v>45056.52800658979</v>
          </cell>
          <cell r="L90">
            <v>13967.523682042834</v>
          </cell>
          <cell r="M90">
            <v>18923.74176276771</v>
          </cell>
          <cell r="N90">
            <v>12165.262561779244</v>
          </cell>
          <cell r="CE90" t="str">
            <v>x</v>
          </cell>
          <cell r="KF90">
            <v>5761.8288014827021</v>
          </cell>
          <cell r="KG90">
            <v>1573.1937318780888</v>
          </cell>
          <cell r="KH90">
            <v>0</v>
          </cell>
        </row>
        <row r="91">
          <cell r="B91" t="str">
            <v>NSW</v>
          </cell>
          <cell r="K91">
            <v>45761.359658154863</v>
          </cell>
          <cell r="L91">
            <v>14186.021494028008</v>
          </cell>
          <cell r="M91">
            <v>19219.771056425041</v>
          </cell>
          <cell r="N91">
            <v>12355.567107701814</v>
          </cell>
          <cell r="CE91" t="str">
            <v>x</v>
          </cell>
          <cell r="KF91">
            <v>5851.962673084844</v>
          </cell>
          <cell r="KG91">
            <v>1597.8036338241352</v>
          </cell>
          <cell r="KH91">
            <v>0</v>
          </cell>
        </row>
        <row r="92">
          <cell r="B92" t="str">
            <v>NSW</v>
          </cell>
          <cell r="K92">
            <v>50215</v>
          </cell>
          <cell r="L92">
            <v>15566.65</v>
          </cell>
          <cell r="M92">
            <v>21090.3</v>
          </cell>
          <cell r="N92">
            <v>13558.050000000001</v>
          </cell>
          <cell r="CE92" t="str">
            <v>x</v>
          </cell>
          <cell r="KF92">
            <v>6421.494200000001</v>
          </cell>
          <cell r="KG92">
            <v>1753.3069400000002</v>
          </cell>
          <cell r="KH92">
            <v>0</v>
          </cell>
        </row>
        <row r="93">
          <cell r="B93" t="str">
            <v>NSW</v>
          </cell>
          <cell r="K93">
            <v>47441</v>
          </cell>
          <cell r="L93">
            <v>14706.71</v>
          </cell>
          <cell r="M93">
            <v>19925.219999999998</v>
          </cell>
          <cell r="N93">
            <v>12809.070000000002</v>
          </cell>
          <cell r="CE93" t="str">
            <v>x</v>
          </cell>
          <cell r="KF93">
            <v>6066.7550799999999</v>
          </cell>
          <cell r="KG93">
            <v>1656.4499559999999</v>
          </cell>
          <cell r="KH93">
            <v>0</v>
          </cell>
        </row>
        <row r="94">
          <cell r="B94" t="str">
            <v>NSW</v>
          </cell>
          <cell r="K94">
            <v>47915.41</v>
          </cell>
          <cell r="L94">
            <v>14853.777100000001</v>
          </cell>
          <cell r="M94">
            <v>20124.4722</v>
          </cell>
          <cell r="N94">
            <v>12937.160700000002</v>
          </cell>
          <cell r="CE94" t="str">
            <v>x</v>
          </cell>
          <cell r="KF94">
            <v>6127.4226308000007</v>
          </cell>
          <cell r="KG94">
            <v>1673.01445556</v>
          </cell>
          <cell r="KH94">
            <v>0</v>
          </cell>
        </row>
        <row r="95">
          <cell r="B95" t="str">
            <v>NSW</v>
          </cell>
          <cell r="K95">
            <v>48394.564100000003</v>
          </cell>
          <cell r="L95">
            <v>15002.314871</v>
          </cell>
          <cell r="M95">
            <v>20325.716922</v>
          </cell>
          <cell r="N95">
            <v>13066.532307000001</v>
          </cell>
          <cell r="CE95" t="str">
            <v>x</v>
          </cell>
          <cell r="KF95">
            <v>6188.6968571080006</v>
          </cell>
          <cell r="KG95">
            <v>1689.7446001156</v>
          </cell>
          <cell r="KH95">
            <v>0</v>
          </cell>
        </row>
        <row r="96">
          <cell r="KF96">
            <v>0</v>
          </cell>
          <cell r="KG96">
            <v>0</v>
          </cell>
          <cell r="KH96">
            <v>0</v>
          </cell>
        </row>
        <row r="97">
          <cell r="B97" t="str">
            <v>ACT</v>
          </cell>
          <cell r="K97">
            <v>240492</v>
          </cell>
          <cell r="L97">
            <v>91635.304326691257</v>
          </cell>
          <cell r="M97">
            <v>129721.30428748956</v>
          </cell>
          <cell r="N97">
            <v>19135.391385819177</v>
          </cell>
          <cell r="CE97" t="str">
            <v>y</v>
          </cell>
          <cell r="KF97">
            <v>8994.4083172547253</v>
          </cell>
          <cell r="KG97">
            <v>5221.8973601903863</v>
          </cell>
          <cell r="KH97">
            <v>0</v>
          </cell>
        </row>
        <row r="98">
          <cell r="B98" t="str">
            <v>ACT</v>
          </cell>
          <cell r="K98">
            <v>240492</v>
          </cell>
          <cell r="L98">
            <v>91635.304326691257</v>
          </cell>
          <cell r="M98">
            <v>129721.30428748956</v>
          </cell>
          <cell r="N98">
            <v>19135.391385819177</v>
          </cell>
          <cell r="CE98" t="str">
            <v>y</v>
          </cell>
          <cell r="KF98">
            <v>8694.2846490637512</v>
          </cell>
          <cell r="KG98">
            <v>5285.5456781870662</v>
          </cell>
          <cell r="KH98">
            <v>0</v>
          </cell>
        </row>
        <row r="99">
          <cell r="B99" t="str">
            <v>ACT</v>
          </cell>
          <cell r="K99">
            <v>240492</v>
          </cell>
          <cell r="L99">
            <v>91635.304326691257</v>
          </cell>
          <cell r="M99">
            <v>129721.30428748956</v>
          </cell>
          <cell r="N99">
            <v>19135.391385819177</v>
          </cell>
          <cell r="CE99" t="str">
            <v>y</v>
          </cell>
          <cell r="KF99">
            <v>8545.0586282077747</v>
          </cell>
          <cell r="KG99">
            <v>5309.8768443286735</v>
          </cell>
          <cell r="KH99">
            <v>0</v>
          </cell>
        </row>
        <row r="100">
          <cell r="B100" t="str">
            <v>ACT</v>
          </cell>
          <cell r="K100">
            <v>240492</v>
          </cell>
          <cell r="L100">
            <v>91635.304326691257</v>
          </cell>
          <cell r="M100">
            <v>129721.30428748956</v>
          </cell>
          <cell r="N100">
            <v>19135.391385819177</v>
          </cell>
          <cell r="CE100" t="str">
            <v>y</v>
          </cell>
          <cell r="KF100">
            <v>10160.70396642784</v>
          </cell>
          <cell r="KG100">
            <v>5188.3160627151783</v>
          </cell>
          <cell r="KH100">
            <v>0</v>
          </cell>
        </row>
        <row r="101">
          <cell r="B101" t="str">
            <v>ACT</v>
          </cell>
          <cell r="K101">
            <v>240492</v>
          </cell>
          <cell r="L101">
            <v>91635.304326691257</v>
          </cell>
          <cell r="M101">
            <v>129721.30428748956</v>
          </cell>
          <cell r="N101">
            <v>19135.391385819177</v>
          </cell>
          <cell r="CE101" t="str">
            <v>y</v>
          </cell>
          <cell r="KF101">
            <v>10633.624215131096</v>
          </cell>
          <cell r="KG101">
            <v>5103.4256536554358</v>
          </cell>
          <cell r="KH101">
            <v>0</v>
          </cell>
        </row>
        <row r="102">
          <cell r="B102" t="str">
            <v>ACT</v>
          </cell>
          <cell r="K102">
            <v>240492</v>
          </cell>
          <cell r="L102">
            <v>91635.304326691257</v>
          </cell>
          <cell r="M102">
            <v>129721.30428748956</v>
          </cell>
          <cell r="N102">
            <v>19135.391385819177</v>
          </cell>
          <cell r="CE102" t="str">
            <v>y</v>
          </cell>
          <cell r="KF102">
            <v>10484.807956025572</v>
          </cell>
          <cell r="KG102">
            <v>5182.2948671246086</v>
          </cell>
          <cell r="KH102">
            <v>0</v>
          </cell>
        </row>
        <row r="103">
          <cell r="B103" t="str">
            <v>ACT</v>
          </cell>
          <cell r="K103">
            <v>240492</v>
          </cell>
          <cell r="L103">
            <v>91635.304326691257</v>
          </cell>
          <cell r="M103">
            <v>129721.30428748956</v>
          </cell>
          <cell r="N103">
            <v>19135.391385819177</v>
          </cell>
          <cell r="CE103" t="str">
            <v>y</v>
          </cell>
          <cell r="KF103">
            <v>11077.426009150957</v>
          </cell>
          <cell r="KG103">
            <v>5187.4389022171008</v>
          </cell>
          <cell r="KH103">
            <v>0</v>
          </cell>
        </row>
        <row r="104">
          <cell r="B104" t="str">
            <v>ACT</v>
          </cell>
          <cell r="K104">
            <v>240492</v>
          </cell>
          <cell r="L104">
            <v>91635.304326691257</v>
          </cell>
          <cell r="M104">
            <v>129721.30428748956</v>
          </cell>
          <cell r="N104">
            <v>19135.391385819177</v>
          </cell>
          <cell r="CE104" t="str">
            <v>y</v>
          </cell>
          <cell r="KF104">
            <v>11447.47138238914</v>
          </cell>
          <cell r="KG104">
            <v>4886.2645731144876</v>
          </cell>
          <cell r="KH104">
            <v>0</v>
          </cell>
        </row>
        <row r="105">
          <cell r="B105" t="str">
            <v>ACT</v>
          </cell>
          <cell r="K105">
            <v>240492</v>
          </cell>
          <cell r="L105">
            <v>91635.304326691257</v>
          </cell>
          <cell r="M105">
            <v>129721.30428748956</v>
          </cell>
          <cell r="N105">
            <v>19135.391385819177</v>
          </cell>
          <cell r="CE105" t="str">
            <v>y</v>
          </cell>
          <cell r="KF105">
            <v>12475.808495579415</v>
          </cell>
          <cell r="KG105">
            <v>5119.4969221410965</v>
          </cell>
          <cell r="KH105">
            <v>0</v>
          </cell>
        </row>
        <row r="106">
          <cell r="B106" t="str">
            <v>ACT</v>
          </cell>
          <cell r="K106">
            <v>240492</v>
          </cell>
          <cell r="L106">
            <v>91635.304326691257</v>
          </cell>
          <cell r="M106">
            <v>129721.30428748956</v>
          </cell>
          <cell r="N106">
            <v>19135.391385819177</v>
          </cell>
          <cell r="CE106" t="str">
            <v>y</v>
          </cell>
          <cell r="KF106">
            <v>12559.5043564196</v>
          </cell>
          <cell r="KG106">
            <v>5235.1255753772648</v>
          </cell>
          <cell r="KH106">
            <v>0</v>
          </cell>
        </row>
        <row r="107">
          <cell r="B107" t="str">
            <v>ACT</v>
          </cell>
          <cell r="K107">
            <v>240492</v>
          </cell>
          <cell r="L107">
            <v>91635.304326691257</v>
          </cell>
          <cell r="M107">
            <v>129721.30428748956</v>
          </cell>
          <cell r="N107">
            <v>19135.391385819177</v>
          </cell>
          <cell r="CE107" t="str">
            <v>y</v>
          </cell>
          <cell r="KF107">
            <v>11959.050628155677</v>
          </cell>
          <cell r="KG107">
            <v>5280.7636378575207</v>
          </cell>
          <cell r="KH107">
            <v>0</v>
          </cell>
        </row>
        <row r="108">
          <cell r="B108" t="str">
            <v>ACT</v>
          </cell>
          <cell r="K108">
            <v>240492</v>
          </cell>
          <cell r="L108">
            <v>91635.304326691257</v>
          </cell>
          <cell r="M108">
            <v>129721.30428748956</v>
          </cell>
          <cell r="N108">
            <v>19135.391385819177</v>
          </cell>
          <cell r="CE108" t="str">
            <v>y</v>
          </cell>
          <cell r="KF108">
            <v>14273.88894488955</v>
          </cell>
          <cell r="KG108">
            <v>5106.6599518168232</v>
          </cell>
          <cell r="KH108">
            <v>0</v>
          </cell>
        </row>
        <row r="109">
          <cell r="B109" t="str">
            <v>ACT</v>
          </cell>
          <cell r="K109">
            <v>240492</v>
          </cell>
          <cell r="L109">
            <v>91635.304326691257</v>
          </cell>
          <cell r="M109">
            <v>129721.30428748956</v>
          </cell>
          <cell r="N109">
            <v>19135.391385819177</v>
          </cell>
          <cell r="CE109" t="str">
            <v>y</v>
          </cell>
          <cell r="KF109">
            <v>15426.996935501631</v>
          </cell>
          <cell r="KG109">
            <v>5204.8443287380751</v>
          </cell>
          <cell r="KH109">
            <v>0</v>
          </cell>
        </row>
        <row r="110">
          <cell r="B110" t="str">
            <v>ACT</v>
          </cell>
          <cell r="K110">
            <v>240492</v>
          </cell>
          <cell r="L110">
            <v>91635.304326691257</v>
          </cell>
          <cell r="M110">
            <v>129721.30428748956</v>
          </cell>
          <cell r="N110">
            <v>19135.391385819177</v>
          </cell>
          <cell r="CE110" t="str">
            <v>y</v>
          </cell>
          <cell r="KF110">
            <v>17678.330265124216</v>
          </cell>
          <cell r="KG110">
            <v>5128.8678461602149</v>
          </cell>
          <cell r="KH110">
            <v>0</v>
          </cell>
        </row>
        <row r="111">
          <cell r="B111" t="str">
            <v>ACT</v>
          </cell>
          <cell r="K111">
            <v>375808.38077202055</v>
          </cell>
          <cell r="L111">
            <v>143195.26362858296</v>
          </cell>
          <cell r="M111">
            <v>202710.91477436264</v>
          </cell>
          <cell r="N111">
            <v>29902.202369074963</v>
          </cell>
          <cell r="CE111" t="str">
            <v>y</v>
          </cell>
          <cell r="KF111">
            <v>25433.572126599924</v>
          </cell>
          <cell r="KG111">
            <v>7300.8895888913485</v>
          </cell>
          <cell r="KH111">
            <v>0</v>
          </cell>
        </row>
        <row r="112">
          <cell r="B112" t="str">
            <v>ACT</v>
          </cell>
          <cell r="K112">
            <v>386467.88361014775</v>
          </cell>
          <cell r="L112">
            <v>147256.88225432939</v>
          </cell>
          <cell r="M112">
            <v>208460.64703663354</v>
          </cell>
          <cell r="N112">
            <v>30750.354319184797</v>
          </cell>
          <cell r="CE112" t="str">
            <v>y</v>
          </cell>
          <cell r="KF112">
            <v>21921.041097769707</v>
          </cell>
          <cell r="KG112">
            <v>7397.1551516859063</v>
          </cell>
          <cell r="KH112">
            <v>0</v>
          </cell>
        </row>
        <row r="113">
          <cell r="B113" t="str">
            <v>ACT</v>
          </cell>
          <cell r="K113">
            <v>397926.70836403553</v>
          </cell>
          <cell r="L113">
            <v>151623.06862871494</v>
          </cell>
          <cell r="M113">
            <v>214641.53327266674</v>
          </cell>
          <cell r="N113">
            <v>31662.106462653835</v>
          </cell>
          <cell r="CE113" t="str">
            <v>y</v>
          </cell>
          <cell r="KF113">
            <v>23488.8607825246</v>
          </cell>
          <cell r="KG113">
            <v>7181.3400457132011</v>
          </cell>
          <cell r="KH113">
            <v>0</v>
          </cell>
        </row>
        <row r="114">
          <cell r="B114" t="str">
            <v>ACT</v>
          </cell>
          <cell r="K114">
            <v>407456.40518728294</v>
          </cell>
          <cell r="L114">
            <v>155254.19427339078</v>
          </cell>
          <cell r="M114">
            <v>219781.84854875077</v>
          </cell>
          <cell r="N114">
            <v>32420.362365141391</v>
          </cell>
          <cell r="CE114" t="str">
            <v>y</v>
          </cell>
          <cell r="KF114">
            <v>23110.461848303716</v>
          </cell>
          <cell r="KG114">
            <v>7421.5593695678199</v>
          </cell>
          <cell r="KH114">
            <v>0</v>
          </cell>
        </row>
        <row r="115">
          <cell r="B115" t="str">
            <v>ACT</v>
          </cell>
          <cell r="K115">
            <v>415799</v>
          </cell>
          <cell r="L115">
            <v>158432.99529187623</v>
          </cell>
          <cell r="M115">
            <v>224281.84139777569</v>
          </cell>
          <cell r="N115">
            <v>33084.163310348071</v>
          </cell>
          <cell r="CE115" t="str">
            <v>y</v>
          </cell>
          <cell r="KF115">
            <v>22497.151594812316</v>
          </cell>
          <cell r="KG115">
            <v>7151.6750372506476</v>
          </cell>
          <cell r="KH115">
            <v>0</v>
          </cell>
        </row>
        <row r="116">
          <cell r="B116" t="str">
            <v>ACT</v>
          </cell>
          <cell r="K116">
            <v>272055</v>
          </cell>
          <cell r="L116">
            <v>103661.83789314402</v>
          </cell>
          <cell r="M116">
            <v>146746.37592074985</v>
          </cell>
          <cell r="N116">
            <v>21646.786186106136</v>
          </cell>
          <cell r="CE116" t="str">
            <v>y</v>
          </cell>
          <cell r="KF116">
            <v>16581.635413035739</v>
          </cell>
          <cell r="KG116">
            <v>4812.9175135683854</v>
          </cell>
          <cell r="KH116">
            <v>0</v>
          </cell>
        </row>
        <row r="117">
          <cell r="B117" t="str">
            <v>ACT</v>
          </cell>
          <cell r="K117">
            <v>252060</v>
          </cell>
          <cell r="L117">
            <v>96043.090034536697</v>
          </cell>
          <cell r="M117">
            <v>135961.07961472572</v>
          </cell>
          <cell r="N117">
            <v>20055.830350737582</v>
          </cell>
          <cell r="CE117" t="str">
            <v>y</v>
          </cell>
          <cell r="KF117">
            <v>13459.920529973066</v>
          </cell>
          <cell r="KG117">
            <v>4593.0186034077924</v>
          </cell>
          <cell r="KH117">
            <v>0</v>
          </cell>
        </row>
        <row r="118">
          <cell r="B118" t="str">
            <v>ACT</v>
          </cell>
          <cell r="K118">
            <v>237982</v>
          </cell>
          <cell r="L118">
            <v>90678.912372447478</v>
          </cell>
          <cell r="M118">
            <v>128367.4111277936</v>
          </cell>
          <cell r="N118">
            <v>18935.676499758909</v>
          </cell>
          <cell r="CE118" t="str">
            <v>y</v>
          </cell>
          <cell r="KF118">
            <v>11626.141698147901</v>
          </cell>
          <cell r="KG118">
            <v>4490.964195202886</v>
          </cell>
          <cell r="KH118">
            <v>0</v>
          </cell>
        </row>
        <row r="119">
          <cell r="B119" t="str">
            <v>ACT</v>
          </cell>
          <cell r="K119">
            <v>239726</v>
          </cell>
          <cell r="L119">
            <v>91343.433315953924</v>
          </cell>
          <cell r="M119">
            <v>129308.12414393295</v>
          </cell>
          <cell r="N119">
            <v>19074.442540113138</v>
          </cell>
          <cell r="CE119" t="str">
            <v>y</v>
          </cell>
          <cell r="KF119">
            <v>11529.227184900032</v>
          </cell>
          <cell r="KG119">
            <v>4405.4264496103451</v>
          </cell>
          <cell r="KH119">
            <v>0</v>
          </cell>
        </row>
        <row r="120">
          <cell r="B120" t="str">
            <v>ACT</v>
          </cell>
          <cell r="K120">
            <v>252686</v>
          </cell>
          <cell r="L120">
            <v>96281.616474121009</v>
          </cell>
          <cell r="M120">
            <v>136298.74380515187</v>
          </cell>
          <cell r="N120">
            <v>20105.639720727115</v>
          </cell>
          <cell r="CE120" t="str">
            <v>y</v>
          </cell>
          <cell r="KF120">
            <v>10889.781654022929</v>
          </cell>
          <cell r="KG120">
            <v>4499.1095542508001</v>
          </cell>
          <cell r="KH120">
            <v>0</v>
          </cell>
        </row>
        <row r="121">
          <cell r="B121" t="str">
            <v>ACT</v>
          </cell>
          <cell r="K121">
            <v>259083.00000000003</v>
          </cell>
          <cell r="L121">
            <v>98719.082343163827</v>
          </cell>
          <cell r="M121">
            <v>139749.28346354832</v>
          </cell>
          <cell r="N121">
            <v>20614.63419328789</v>
          </cell>
          <cell r="CE121" t="str">
            <v>y</v>
          </cell>
          <cell r="KF121">
            <v>12684.058193665269</v>
          </cell>
          <cell r="KG121">
            <v>4621.8371763239256</v>
          </cell>
          <cell r="KH121">
            <v>0</v>
          </cell>
        </row>
        <row r="122">
          <cell r="B122" t="str">
            <v>ACT</v>
          </cell>
          <cell r="K122">
            <v>224225</v>
          </cell>
          <cell r="L122">
            <v>85437.046191359172</v>
          </cell>
          <cell r="M122">
            <v>120946.88993339632</v>
          </cell>
          <cell r="N122">
            <v>17841.063875244519</v>
          </cell>
          <cell r="CE122" t="str">
            <v>y</v>
          </cell>
          <cell r="KF122">
            <v>10503.343172786144</v>
          </cell>
          <cell r="KG122">
            <v>3791.9003168934714</v>
          </cell>
          <cell r="KH122">
            <v>0</v>
          </cell>
        </row>
        <row r="123">
          <cell r="B123" t="str">
            <v>ACT</v>
          </cell>
          <cell r="K123">
            <v>220327</v>
          </cell>
          <cell r="L123">
            <v>83951.780917398108</v>
          </cell>
          <cell r="M123">
            <v>118844.31003837846</v>
          </cell>
          <cell r="N123">
            <v>17530.909044223434</v>
          </cell>
          <cell r="CE123" t="str">
            <v>y</v>
          </cell>
          <cell r="KF123">
            <v>9739.2810424457221</v>
          </cell>
          <cell r="KG123">
            <v>3547.8969174764225</v>
          </cell>
          <cell r="KH123">
            <v>0</v>
          </cell>
        </row>
        <row r="124">
          <cell r="B124" t="str">
            <v>ACT</v>
          </cell>
          <cell r="K124">
            <v>207067</v>
          </cell>
          <cell r="L124">
            <v>78899.287963903087</v>
          </cell>
          <cell r="M124">
            <v>111691.87047759426</v>
          </cell>
          <cell r="N124">
            <v>16475.841558502652</v>
          </cell>
          <cell r="CE124" t="str">
            <v>y</v>
          </cell>
          <cell r="KF124">
            <v>8851.6382479449294</v>
          </cell>
          <cell r="KG124">
            <v>3317.869577991095</v>
          </cell>
          <cell r="KH124">
            <v>0</v>
          </cell>
        </row>
        <row r="125">
          <cell r="B125" t="str">
            <v>ACT</v>
          </cell>
          <cell r="K125">
            <v>208390.24</v>
          </cell>
          <cell r="L125">
            <v>79403.485609135561</v>
          </cell>
          <cell r="M125">
            <v>112405.62569059667</v>
          </cell>
          <cell r="N125">
            <v>16581.128700267749</v>
          </cell>
          <cell r="CE125" t="str">
            <v>y</v>
          </cell>
          <cell r="KF125">
            <v>9701.1483657889185</v>
          </cell>
          <cell r="KG125">
            <v>3356.7041489009525</v>
          </cell>
          <cell r="KH125">
            <v>0</v>
          </cell>
        </row>
        <row r="126">
          <cell r="B126" t="str">
            <v>ACT</v>
          </cell>
          <cell r="K126">
            <v>204396.15000000002</v>
          </cell>
          <cell r="L126">
            <v>77881.60690773098</v>
          </cell>
          <cell r="M126">
            <v>110251.21488174809</v>
          </cell>
          <cell r="N126">
            <v>16263.328210520953</v>
          </cell>
          <cell r="CE126" t="str">
            <v>y</v>
          </cell>
          <cell r="KF126">
            <v>9504.6301937745484</v>
          </cell>
          <cell r="KG126">
            <v>3226.6080608960756</v>
          </cell>
          <cell r="KH126">
            <v>0</v>
          </cell>
        </row>
        <row r="127">
          <cell r="B127" t="str">
            <v>ACT</v>
          </cell>
          <cell r="K127">
            <v>192312.97</v>
          </cell>
          <cell r="L127">
            <v>73277.520798695376</v>
          </cell>
          <cell r="M127">
            <v>103733.55163498515</v>
          </cell>
          <cell r="N127">
            <v>15301.897566319471</v>
          </cell>
          <cell r="CE127" t="str">
            <v>y</v>
          </cell>
          <cell r="KF127">
            <v>7138.358240722594</v>
          </cell>
          <cell r="KG127">
            <v>3139.3448987490137</v>
          </cell>
          <cell r="KH127">
            <v>0</v>
          </cell>
        </row>
        <row r="128">
          <cell r="B128" t="str">
            <v>ACT</v>
          </cell>
          <cell r="K128">
            <v>197425.3</v>
          </cell>
          <cell r="L128">
            <v>75225.48545185836</v>
          </cell>
          <cell r="M128">
            <v>106491.14072546658</v>
          </cell>
          <cell r="N128">
            <v>15708.673822675044</v>
          </cell>
          <cell r="CE128" t="str">
            <v>y</v>
          </cell>
          <cell r="KF128">
            <v>5830.7278689383693</v>
          </cell>
          <cell r="KG128">
            <v>3274.0141829411327</v>
          </cell>
          <cell r="KH128">
            <v>0</v>
          </cell>
        </row>
        <row r="129">
          <cell r="B129" t="str">
            <v>ACT</v>
          </cell>
          <cell r="K129">
            <v>207725.48999999993</v>
          </cell>
          <cell r="L129">
            <v>79150.194154321376</v>
          </cell>
          <cell r="M129">
            <v>112047.0597631433</v>
          </cell>
          <cell r="N129">
            <v>16528.236082535248</v>
          </cell>
          <cell r="CE129" t="str">
            <v>y</v>
          </cell>
          <cell r="KF129">
            <v>4907.1757952937978</v>
          </cell>
          <cell r="KG129">
            <v>3569.3234328252865</v>
          </cell>
          <cell r="KH129">
            <v>0</v>
          </cell>
        </row>
        <row r="130">
          <cell r="B130" t="str">
            <v>ACT</v>
          </cell>
          <cell r="K130">
            <v>229122.93</v>
          </cell>
          <cell r="L130">
            <v>87303.317444127781</v>
          </cell>
          <cell r="M130">
            <v>123588.83173565511</v>
          </cell>
          <cell r="N130">
            <v>18230.7808202171</v>
          </cell>
          <cell r="CE130" t="str">
            <v>y</v>
          </cell>
          <cell r="KF130">
            <v>5577.2305201623185</v>
          </cell>
          <cell r="KG130">
            <v>3559.9343649481239</v>
          </cell>
          <cell r="KH130">
            <v>0</v>
          </cell>
        </row>
        <row r="131">
          <cell r="B131" t="str">
            <v>ACT</v>
          </cell>
          <cell r="K131">
            <v>227040.29126003705</v>
          </cell>
          <cell r="L131">
            <v>86509.764083770424</v>
          </cell>
          <cell r="M131">
            <v>122465.45709655008</v>
          </cell>
          <cell r="N131">
            <v>18065.070079716541</v>
          </cell>
          <cell r="CE131" t="str">
            <v>y</v>
          </cell>
          <cell r="KF131">
            <v>2605.0939228210095</v>
          </cell>
          <cell r="KG131">
            <v>3523.660292962717</v>
          </cell>
          <cell r="KH131">
            <v>0</v>
          </cell>
        </row>
        <row r="132">
          <cell r="B132" t="str">
            <v>ACT</v>
          </cell>
          <cell r="K132">
            <v>232853.52466167411</v>
          </cell>
          <cell r="L132">
            <v>88724.795818219383</v>
          </cell>
          <cell r="M132">
            <v>125601.11324722436</v>
          </cell>
          <cell r="N132">
            <v>18527.615596230364</v>
          </cell>
          <cell r="CE132" t="str">
            <v>y</v>
          </cell>
          <cell r="KF132">
            <v>3068.2385960274291</v>
          </cell>
          <cell r="KG132">
            <v>3130.9599436070289</v>
          </cell>
          <cell r="KH132">
            <v>0</v>
          </cell>
        </row>
        <row r="133">
          <cell r="B133" t="str">
            <v>ACT</v>
          </cell>
          <cell r="K133">
            <v>317842</v>
          </cell>
          <cell r="L133">
            <v>121108.1798887456</v>
          </cell>
          <cell r="M133">
            <v>171443.868392064</v>
          </cell>
          <cell r="N133">
            <v>25289.951719190409</v>
          </cell>
          <cell r="CE133" t="str">
            <v>y</v>
          </cell>
          <cell r="KF133">
            <v>2873.3737504186506</v>
          </cell>
          <cell r="KG133">
            <v>4970.2586134743588</v>
          </cell>
          <cell r="KH133">
            <v>0</v>
          </cell>
        </row>
        <row r="134">
          <cell r="B134" t="str">
            <v>ACT</v>
          </cell>
          <cell r="K134">
            <v>255091</v>
          </cell>
          <cell r="L134">
            <v>97198</v>
          </cell>
          <cell r="M134">
            <v>137596</v>
          </cell>
          <cell r="N134">
            <v>20297</v>
          </cell>
          <cell r="CE134" t="str">
            <v>y</v>
          </cell>
          <cell r="KF134">
            <v>1761.344903951483</v>
          </cell>
          <cell r="KG134">
            <v>3924.3487847084989</v>
          </cell>
          <cell r="KH134">
            <v>0</v>
          </cell>
        </row>
        <row r="135">
          <cell r="B135" t="str">
            <v>ACT</v>
          </cell>
          <cell r="K135">
            <v>238304</v>
          </cell>
          <cell r="L135">
            <v>102471</v>
          </cell>
          <cell r="M135">
            <v>100087</v>
          </cell>
          <cell r="N135">
            <v>35746</v>
          </cell>
          <cell r="CE135" t="str">
            <v>y</v>
          </cell>
          <cell r="KF135">
            <v>553.72898522309993</v>
          </cell>
          <cell r="KG135">
            <v>3288.5026712226691</v>
          </cell>
          <cell r="KH135">
            <v>0</v>
          </cell>
        </row>
        <row r="136">
          <cell r="B136" t="str">
            <v>ACT</v>
          </cell>
          <cell r="K136">
            <v>241618.70792482601</v>
          </cell>
          <cell r="L136">
            <v>103896.32830235685</v>
          </cell>
          <cell r="M136">
            <v>101479.16786991431</v>
          </cell>
          <cell r="N136">
            <v>36243.211752554846</v>
          </cell>
          <cell r="CE136" t="str">
            <v>y</v>
          </cell>
          <cell r="KF136">
            <v>541.51640496258267</v>
          </cell>
          <cell r="KG136">
            <v>3516.9572982986915</v>
          </cell>
          <cell r="KH136">
            <v>0</v>
          </cell>
        </row>
        <row r="137">
          <cell r="B137" t="str">
            <v>ACT</v>
          </cell>
          <cell r="K137">
            <v>216790.30625848679</v>
          </cell>
          <cell r="L137">
            <v>67861.257915981056</v>
          </cell>
          <cell r="M137">
            <v>134246.33283868578</v>
          </cell>
          <cell r="N137">
            <v>14682.715503819967</v>
          </cell>
          <cell r="CE137" t="str">
            <v>y</v>
          </cell>
          <cell r="KF137">
            <v>576.11235112917393</v>
          </cell>
          <cell r="KG137">
            <v>3041.3990528153636</v>
          </cell>
          <cell r="KH137">
            <v>0</v>
          </cell>
        </row>
        <row r="138">
          <cell r="B138" t="str">
            <v>ACT</v>
          </cell>
          <cell r="K138">
            <v>221126.11238365652</v>
          </cell>
          <cell r="L138">
            <v>69218.483074300675</v>
          </cell>
          <cell r="M138">
            <v>136931.2594954595</v>
          </cell>
          <cell r="N138">
            <v>14976.369813896366</v>
          </cell>
          <cell r="CE138" t="str">
            <v>y</v>
          </cell>
          <cell r="KF138">
            <v>21.78282310574096</v>
          </cell>
          <cell r="KG138">
            <v>3407.3829975343165</v>
          </cell>
          <cell r="KH138">
            <v>0</v>
          </cell>
        </row>
        <row r="139">
          <cell r="B139" t="str">
            <v>ACT</v>
          </cell>
          <cell r="K139">
            <v>225548.63463132965</v>
          </cell>
          <cell r="L139">
            <v>70602.852735786684</v>
          </cell>
          <cell r="M139">
            <v>139669.88468536868</v>
          </cell>
          <cell r="N139">
            <v>15275.897210174295</v>
          </cell>
          <cell r="CE139" t="str">
            <v>y</v>
          </cell>
          <cell r="KF139">
            <v>-78.863856849091263</v>
          </cell>
          <cell r="KG139">
            <v>3576.9526333257013</v>
          </cell>
          <cell r="KH139">
            <v>0</v>
          </cell>
        </row>
        <row r="141">
          <cell r="B141" t="str">
            <v>NSW</v>
          </cell>
          <cell r="K141">
            <v>339048</v>
          </cell>
          <cell r="L141">
            <v>0</v>
          </cell>
          <cell r="M141">
            <v>163082.08800000002</v>
          </cell>
          <cell r="N141">
            <v>175965.91199999998</v>
          </cell>
          <cell r="CE141" t="str">
            <v>y</v>
          </cell>
          <cell r="KF141">
            <v>15571.961243188933</v>
          </cell>
          <cell r="KG141">
            <v>9995.2105164068525</v>
          </cell>
          <cell r="KH141">
            <v>0</v>
          </cell>
        </row>
        <row r="142">
          <cell r="B142" t="str">
            <v>NSW</v>
          </cell>
          <cell r="K142">
            <v>339048</v>
          </cell>
          <cell r="L142">
            <v>0</v>
          </cell>
          <cell r="M142">
            <v>163082.08800000002</v>
          </cell>
          <cell r="N142">
            <v>175965.91199999998</v>
          </cell>
          <cell r="CE142" t="str">
            <v>y</v>
          </cell>
          <cell r="KF142">
            <v>12597.486525436656</v>
          </cell>
          <cell r="KG142">
            <v>10421.325866066021</v>
          </cell>
          <cell r="KH142">
            <v>0</v>
          </cell>
        </row>
        <row r="143">
          <cell r="B143" t="str">
            <v>NSW</v>
          </cell>
          <cell r="K143">
            <v>339048</v>
          </cell>
          <cell r="L143">
            <v>0</v>
          </cell>
          <cell r="M143">
            <v>163082.08800000002</v>
          </cell>
          <cell r="N143">
            <v>175965.91199999998</v>
          </cell>
          <cell r="CE143" t="str">
            <v>y</v>
          </cell>
          <cell r="KF143">
            <v>10229.085041944893</v>
          </cell>
          <cell r="KG143">
            <v>10759.660291991808</v>
          </cell>
          <cell r="KH143">
            <v>0</v>
          </cell>
        </row>
        <row r="144">
          <cell r="B144" t="str">
            <v>NSW</v>
          </cell>
          <cell r="K144">
            <v>339048</v>
          </cell>
          <cell r="L144">
            <v>0</v>
          </cell>
          <cell r="M144">
            <v>163082.08800000002</v>
          </cell>
          <cell r="N144">
            <v>175965.91199999998</v>
          </cell>
          <cell r="CE144" t="str">
            <v>y</v>
          </cell>
          <cell r="KF144">
            <v>7931.905424889349</v>
          </cell>
          <cell r="KG144">
            <v>10840.73562188048</v>
          </cell>
          <cell r="KH144">
            <v>0</v>
          </cell>
        </row>
        <row r="145">
          <cell r="B145" t="str">
            <v>NSW</v>
          </cell>
          <cell r="K145">
            <v>339048</v>
          </cell>
          <cell r="L145">
            <v>0</v>
          </cell>
          <cell r="M145">
            <v>163082.08800000002</v>
          </cell>
          <cell r="N145">
            <v>175965.91199999998</v>
          </cell>
          <cell r="CE145" t="str">
            <v>y</v>
          </cell>
          <cell r="KF145">
            <v>8927.3194361931091</v>
          </cell>
          <cell r="KG145">
            <v>10684.157044965999</v>
          </cell>
          <cell r="KH145">
            <v>0</v>
          </cell>
        </row>
        <row r="146">
          <cell r="B146" t="str">
            <v>NSW</v>
          </cell>
          <cell r="K146">
            <v>339048</v>
          </cell>
          <cell r="L146">
            <v>0</v>
          </cell>
          <cell r="M146">
            <v>163082.08800000002</v>
          </cell>
          <cell r="N146">
            <v>175965.91199999998</v>
          </cell>
          <cell r="CE146" t="str">
            <v>y</v>
          </cell>
          <cell r="KF146">
            <v>4466.4581865483106</v>
          </cell>
          <cell r="KG146">
            <v>11394.995440186693</v>
          </cell>
          <cell r="KH146">
            <v>0</v>
          </cell>
        </row>
        <row r="147">
          <cell r="B147" t="str">
            <v>NSW</v>
          </cell>
          <cell r="K147">
            <v>339048</v>
          </cell>
          <cell r="L147">
            <v>0</v>
          </cell>
          <cell r="M147">
            <v>163082.08800000002</v>
          </cell>
          <cell r="N147">
            <v>175965.91199999998</v>
          </cell>
          <cell r="CE147" t="str">
            <v>y</v>
          </cell>
          <cell r="KF147">
            <v>5320.7730346472254</v>
          </cell>
          <cell r="KG147">
            <v>10283.001299838023</v>
          </cell>
          <cell r="KH147">
            <v>0</v>
          </cell>
        </row>
        <row r="148">
          <cell r="B148" t="str">
            <v>NSW</v>
          </cell>
          <cell r="K148">
            <v>294513</v>
          </cell>
          <cell r="L148">
            <v>0</v>
          </cell>
          <cell r="M148">
            <v>141660.753</v>
          </cell>
          <cell r="N148">
            <v>152852.24699999997</v>
          </cell>
          <cell r="CE148" t="str">
            <v>y</v>
          </cell>
          <cell r="KF148">
            <v>2917.9342637042305</v>
          </cell>
          <cell r="KG148">
            <v>9579.8120118871248</v>
          </cell>
          <cell r="KH148">
            <v>0</v>
          </cell>
        </row>
        <row r="149">
          <cell r="B149" t="str">
            <v>NSW</v>
          </cell>
          <cell r="K149">
            <v>164132</v>
          </cell>
          <cell r="L149">
            <v>0</v>
          </cell>
          <cell r="M149">
            <v>132562</v>
          </cell>
          <cell r="N149">
            <v>31570</v>
          </cell>
          <cell r="CE149" t="str">
            <v>y</v>
          </cell>
          <cell r="KF149">
            <v>1672.7319909036903</v>
          </cell>
          <cell r="KG149">
            <v>6411.3914680502394</v>
          </cell>
          <cell r="KH149">
            <v>0</v>
          </cell>
        </row>
        <row r="150">
          <cell r="B150" t="str">
            <v>NSW</v>
          </cell>
          <cell r="K150">
            <v>142516</v>
          </cell>
          <cell r="L150">
            <v>0</v>
          </cell>
          <cell r="M150">
            <v>86935</v>
          </cell>
          <cell r="N150">
            <v>55581</v>
          </cell>
          <cell r="CE150" t="str">
            <v>y</v>
          </cell>
          <cell r="KF150">
            <v>424.27455693831484</v>
          </cell>
          <cell r="KG150">
            <v>4821.3270373669748</v>
          </cell>
          <cell r="KH150">
            <v>0</v>
          </cell>
        </row>
        <row r="151">
          <cell r="B151" t="str">
            <v>NSW</v>
          </cell>
          <cell r="K151">
            <v>209724</v>
          </cell>
          <cell r="L151">
            <v>0</v>
          </cell>
          <cell r="M151">
            <v>109777</v>
          </cell>
          <cell r="N151">
            <v>99947</v>
          </cell>
          <cell r="CE151" t="str">
            <v>y</v>
          </cell>
          <cell r="KF151">
            <v>510.87032296052973</v>
          </cell>
          <cell r="KG151">
            <v>6549.4938082128201</v>
          </cell>
          <cell r="KH151">
            <v>0</v>
          </cell>
        </row>
        <row r="152">
          <cell r="B152" t="str">
            <v>NSW</v>
          </cell>
          <cell r="K152">
            <v>66553</v>
          </cell>
          <cell r="L152">
            <v>0</v>
          </cell>
          <cell r="M152">
            <v>45494</v>
          </cell>
          <cell r="N152">
            <v>21059</v>
          </cell>
          <cell r="CE152" t="str">
            <v>y</v>
          </cell>
          <cell r="KF152">
            <v>253.23363554685852</v>
          </cell>
          <cell r="KG152">
            <v>2417.3831530203461</v>
          </cell>
          <cell r="KH152">
            <v>0</v>
          </cell>
        </row>
        <row r="153">
          <cell r="B153" t="str">
            <v>NSW</v>
          </cell>
          <cell r="K153">
            <v>35211</v>
          </cell>
          <cell r="L153">
            <v>0</v>
          </cell>
          <cell r="M153">
            <v>24069.376797439636</v>
          </cell>
          <cell r="N153">
            <v>11141.623202560366</v>
          </cell>
          <cell r="CE153" t="str">
            <v>y</v>
          </cell>
          <cell r="KF153">
            <v>4.910473059452638</v>
          </cell>
          <cell r="KG153">
            <v>1401.3682692764635</v>
          </cell>
          <cell r="KH153">
            <v>0</v>
          </cell>
        </row>
        <row r="154">
          <cell r="B154" t="str">
            <v>NSW</v>
          </cell>
          <cell r="K154">
            <v>32684</v>
          </cell>
          <cell r="L154">
            <v>0</v>
          </cell>
          <cell r="M154">
            <v>22341.981518489025</v>
          </cell>
          <cell r="N154">
            <v>10342.018481510977</v>
          </cell>
          <cell r="CE154" t="str">
            <v>y</v>
          </cell>
          <cell r="KF154">
            <v>-16.266351211386191</v>
          </cell>
          <cell r="KG154">
            <v>1346.1337220262517</v>
          </cell>
          <cell r="KH154">
            <v>0</v>
          </cell>
        </row>
        <row r="156">
          <cell r="B156" t="str">
            <v>NSW</v>
          </cell>
          <cell r="K156">
            <v>43622</v>
          </cell>
          <cell r="L156">
            <v>13522.766174474562</v>
          </cell>
          <cell r="M156">
            <v>18321.311767367253</v>
          </cell>
          <cell r="N156">
            <v>11777.922058158189</v>
          </cell>
          <cell r="CE156" t="str">
            <v>y</v>
          </cell>
          <cell r="KF156">
            <v>1729.9274389704683</v>
          </cell>
          <cell r="KG156">
            <v>1249.756257624188</v>
          </cell>
          <cell r="KH156">
            <v>0</v>
          </cell>
        </row>
        <row r="157">
          <cell r="B157" t="str">
            <v>NSW</v>
          </cell>
          <cell r="K157">
            <v>43622</v>
          </cell>
          <cell r="L157">
            <v>13522.766174474562</v>
          </cell>
          <cell r="M157">
            <v>18321.311767367253</v>
          </cell>
          <cell r="N157">
            <v>11777.922058158189</v>
          </cell>
          <cell r="CE157" t="str">
            <v>y</v>
          </cell>
          <cell r="KF157">
            <v>1680.474421273228</v>
          </cell>
          <cell r="KG157">
            <v>1248.9104771322022</v>
          </cell>
          <cell r="KH157">
            <v>0</v>
          </cell>
        </row>
        <row r="158">
          <cell r="B158" t="str">
            <v>NSW</v>
          </cell>
          <cell r="K158">
            <v>43622</v>
          </cell>
          <cell r="L158">
            <v>13522.766174474562</v>
          </cell>
          <cell r="M158">
            <v>18321.311767367253</v>
          </cell>
          <cell r="N158">
            <v>11777.922058158189</v>
          </cell>
          <cell r="CE158" t="str">
            <v>y</v>
          </cell>
          <cell r="KF158">
            <v>1782.5023766023373</v>
          </cell>
          <cell r="KG158">
            <v>1254.9913586759135</v>
          </cell>
          <cell r="KH158">
            <v>0</v>
          </cell>
        </row>
        <row r="159">
          <cell r="B159" t="str">
            <v>NSW</v>
          </cell>
          <cell r="K159">
            <v>43622</v>
          </cell>
          <cell r="L159">
            <v>13522.766174474562</v>
          </cell>
          <cell r="M159">
            <v>18321.311767367253</v>
          </cell>
          <cell r="N159">
            <v>11777.922058158189</v>
          </cell>
          <cell r="CE159" t="str">
            <v>y</v>
          </cell>
          <cell r="KF159">
            <v>1982.8121342014797</v>
          </cell>
          <cell r="KG159">
            <v>1268.2194789510013</v>
          </cell>
          <cell r="KH159">
            <v>0</v>
          </cell>
        </row>
        <row r="160">
          <cell r="B160" t="str">
            <v>NSW</v>
          </cell>
          <cell r="K160">
            <v>43622</v>
          </cell>
          <cell r="L160">
            <v>13522.766174474562</v>
          </cell>
          <cell r="M160">
            <v>18321.311767367253</v>
          </cell>
          <cell r="N160">
            <v>11777.922058158189</v>
          </cell>
          <cell r="CE160" t="str">
            <v>y</v>
          </cell>
          <cell r="KF160">
            <v>2043.9973772963851</v>
          </cell>
          <cell r="KG160">
            <v>1266.7705457189368</v>
          </cell>
          <cell r="KH160">
            <v>0</v>
          </cell>
        </row>
        <row r="161">
          <cell r="B161" t="str">
            <v>NSW</v>
          </cell>
          <cell r="K161">
            <v>43622</v>
          </cell>
          <cell r="L161">
            <v>13522.766174474562</v>
          </cell>
          <cell r="M161">
            <v>18321.311767367253</v>
          </cell>
          <cell r="N161">
            <v>11777.922058158189</v>
          </cell>
          <cell r="CE161" t="str">
            <v>y</v>
          </cell>
          <cell r="KF161">
            <v>2003.6282761087618</v>
          </cell>
          <cell r="KG161">
            <v>1261.4630412974088</v>
          </cell>
          <cell r="KH161">
            <v>0</v>
          </cell>
        </row>
        <row r="162">
          <cell r="B162" t="str">
            <v>NSW</v>
          </cell>
          <cell r="K162">
            <v>43622</v>
          </cell>
          <cell r="L162">
            <v>13522.766174474562</v>
          </cell>
          <cell r="M162">
            <v>18321.311767367253</v>
          </cell>
          <cell r="N162">
            <v>11777.922058158189</v>
          </cell>
          <cell r="CE162" t="str">
            <v>y</v>
          </cell>
          <cell r="KF162">
            <v>1912.1216931546817</v>
          </cell>
          <cell r="KG162">
            <v>1274.9671063022465</v>
          </cell>
          <cell r="KH162">
            <v>0</v>
          </cell>
        </row>
        <row r="163">
          <cell r="B163" t="str">
            <v>NSW</v>
          </cell>
          <cell r="K163">
            <v>43622</v>
          </cell>
          <cell r="L163">
            <v>13522.766174474562</v>
          </cell>
          <cell r="M163">
            <v>18321.311767367253</v>
          </cell>
          <cell r="N163">
            <v>11777.922058158189</v>
          </cell>
          <cell r="CE163" t="str">
            <v>y</v>
          </cell>
          <cell r="KF163">
            <v>2388.5656980864269</v>
          </cell>
          <cell r="KG163">
            <v>1289.5476719582923</v>
          </cell>
          <cell r="KH163">
            <v>0</v>
          </cell>
        </row>
        <row r="164">
          <cell r="B164" t="str">
            <v>NSW</v>
          </cell>
          <cell r="K164">
            <v>43622</v>
          </cell>
          <cell r="L164">
            <v>13522.766174474562</v>
          </cell>
          <cell r="M164">
            <v>18321.311767367253</v>
          </cell>
          <cell r="N164">
            <v>11777.922058158189</v>
          </cell>
          <cell r="CE164" t="str">
            <v>y</v>
          </cell>
          <cell r="KF164">
            <v>2535.3294134311177</v>
          </cell>
          <cell r="KG164">
            <v>1291.1276811934222</v>
          </cell>
          <cell r="KH164">
            <v>0</v>
          </cell>
        </row>
        <row r="165">
          <cell r="B165" t="str">
            <v>NSW</v>
          </cell>
          <cell r="K165">
            <v>43622</v>
          </cell>
          <cell r="L165">
            <v>13522.766174474562</v>
          </cell>
          <cell r="M165">
            <v>18321.311767367253</v>
          </cell>
          <cell r="N165">
            <v>11777.922058158189</v>
          </cell>
          <cell r="CE165" t="str">
            <v>y</v>
          </cell>
          <cell r="KF165">
            <v>2977.9360509024254</v>
          </cell>
          <cell r="KG165">
            <v>1303.4080355631572</v>
          </cell>
          <cell r="KH165">
            <v>0</v>
          </cell>
        </row>
        <row r="166">
          <cell r="B166" t="str">
            <v>NSW</v>
          </cell>
          <cell r="K166">
            <v>43622</v>
          </cell>
          <cell r="L166">
            <v>13522.766174474562</v>
          </cell>
          <cell r="M166">
            <v>18321.311767367253</v>
          </cell>
          <cell r="N166">
            <v>11777.922058158189</v>
          </cell>
          <cell r="CE166" t="str">
            <v>y</v>
          </cell>
          <cell r="KF166">
            <v>3122.878100431748</v>
          </cell>
          <cell r="KG166">
            <v>1290.5028165830845</v>
          </cell>
          <cell r="KH166">
            <v>0</v>
          </cell>
        </row>
        <row r="167">
          <cell r="B167" t="str">
            <v>NSW</v>
          </cell>
          <cell r="K167">
            <v>43622</v>
          </cell>
          <cell r="L167">
            <v>13522.766174474562</v>
          </cell>
          <cell r="M167">
            <v>18321.311767367253</v>
          </cell>
          <cell r="N167">
            <v>11777.922058158189</v>
          </cell>
          <cell r="CE167" t="str">
            <v>y</v>
          </cell>
          <cell r="KF167">
            <v>2583.0335929431817</v>
          </cell>
          <cell r="KG167">
            <v>1261.0696280287796</v>
          </cell>
          <cell r="KH167">
            <v>0</v>
          </cell>
        </row>
        <row r="168">
          <cell r="B168" t="str">
            <v>NSW</v>
          </cell>
          <cell r="K168">
            <v>43622</v>
          </cell>
          <cell r="L168">
            <v>13522.766174474562</v>
          </cell>
          <cell r="M168">
            <v>18321.311767367253</v>
          </cell>
          <cell r="N168">
            <v>11777.922058158189</v>
          </cell>
          <cell r="CE168" t="str">
            <v>y</v>
          </cell>
          <cell r="KF168">
            <v>3128.4037334962782</v>
          </cell>
          <cell r="KG168">
            <v>1307.2122370929972</v>
          </cell>
          <cell r="KH168">
            <v>0</v>
          </cell>
        </row>
        <row r="169">
          <cell r="B169" t="str">
            <v>NSW</v>
          </cell>
          <cell r="K169">
            <v>43622</v>
          </cell>
          <cell r="L169">
            <v>13522.766174474562</v>
          </cell>
          <cell r="M169">
            <v>18321.311767367253</v>
          </cell>
          <cell r="N169">
            <v>11777.922058158189</v>
          </cell>
          <cell r="CE169" t="str">
            <v>y</v>
          </cell>
          <cell r="KF169">
            <v>3236.4919040094401</v>
          </cell>
          <cell r="KG169">
            <v>1421.8738680629372</v>
          </cell>
          <cell r="KH169">
            <v>0</v>
          </cell>
        </row>
        <row r="170">
          <cell r="B170" t="str">
            <v>NSW</v>
          </cell>
          <cell r="K170">
            <v>43622</v>
          </cell>
          <cell r="L170">
            <v>13522.766174474562</v>
          </cell>
          <cell r="M170">
            <v>18321.311767367253</v>
          </cell>
          <cell r="N170">
            <v>11777.922058158189</v>
          </cell>
          <cell r="CE170" t="str">
            <v>y</v>
          </cell>
          <cell r="KF170">
            <v>3128.2808027828796</v>
          </cell>
          <cell r="KG170">
            <v>1350.6835293657175</v>
          </cell>
          <cell r="KH170">
            <v>0</v>
          </cell>
        </row>
        <row r="171">
          <cell r="B171" t="str">
            <v>NSW</v>
          </cell>
          <cell r="K171">
            <v>43622</v>
          </cell>
          <cell r="L171">
            <v>13522.766174474562</v>
          </cell>
          <cell r="M171">
            <v>18321.311767367253</v>
          </cell>
          <cell r="N171">
            <v>11777.922058158189</v>
          </cell>
          <cell r="CE171" t="str">
            <v>y</v>
          </cell>
          <cell r="KF171">
            <v>3456.673818194799</v>
          </cell>
          <cell r="KG171">
            <v>1333.5817445233693</v>
          </cell>
          <cell r="KH171">
            <v>0</v>
          </cell>
        </row>
        <row r="172">
          <cell r="B172" t="str">
            <v>NSW</v>
          </cell>
          <cell r="K172">
            <v>43622</v>
          </cell>
          <cell r="L172">
            <v>13522.766174474562</v>
          </cell>
          <cell r="M172">
            <v>18321.311767367253</v>
          </cell>
          <cell r="N172">
            <v>11777.922058158189</v>
          </cell>
          <cell r="CE172" t="str">
            <v>y</v>
          </cell>
          <cell r="KF172">
            <v>2907.0466245602129</v>
          </cell>
          <cell r="KG172">
            <v>1307.6688887876157</v>
          </cell>
          <cell r="KH172">
            <v>0</v>
          </cell>
        </row>
        <row r="173">
          <cell r="B173" t="str">
            <v>NSW</v>
          </cell>
          <cell r="K173">
            <v>43622</v>
          </cell>
          <cell r="L173">
            <v>13522.766174474562</v>
          </cell>
          <cell r="M173">
            <v>18321.311767367253</v>
          </cell>
          <cell r="N173">
            <v>11777.922058158189</v>
          </cell>
          <cell r="CE173" t="str">
            <v>y</v>
          </cell>
          <cell r="KF173">
            <v>2615.5479480364984</v>
          </cell>
          <cell r="KG173">
            <v>1303.9357285046308</v>
          </cell>
          <cell r="KH173">
            <v>0</v>
          </cell>
        </row>
        <row r="174">
          <cell r="B174" t="str">
            <v>NSW</v>
          </cell>
          <cell r="K174">
            <v>43622</v>
          </cell>
          <cell r="L174">
            <v>13522.766174474562</v>
          </cell>
          <cell r="M174">
            <v>18321.311767367253</v>
          </cell>
          <cell r="N174">
            <v>11777.922058158189</v>
          </cell>
          <cell r="CE174" t="str">
            <v>y</v>
          </cell>
          <cell r="KF174">
            <v>2664.7807382790979</v>
          </cell>
          <cell r="KG174">
            <v>1246.2581085032994</v>
          </cell>
          <cell r="KH174">
            <v>0</v>
          </cell>
        </row>
        <row r="175">
          <cell r="B175" t="str">
            <v>NSW</v>
          </cell>
          <cell r="K175">
            <v>43622</v>
          </cell>
          <cell r="L175">
            <v>13522.766174474562</v>
          </cell>
          <cell r="M175">
            <v>18321.311767367253</v>
          </cell>
          <cell r="N175">
            <v>11777.922058158189</v>
          </cell>
          <cell r="CE175" t="str">
            <v>y</v>
          </cell>
          <cell r="KF175">
            <v>2306.3278696415241</v>
          </cell>
          <cell r="KG175">
            <v>1168.2407987965714</v>
          </cell>
          <cell r="KH175">
            <v>0</v>
          </cell>
        </row>
        <row r="176">
          <cell r="B176" t="str">
            <v>NSW</v>
          </cell>
          <cell r="K176">
            <v>43622</v>
          </cell>
          <cell r="L176">
            <v>13522.766174474562</v>
          </cell>
          <cell r="M176">
            <v>18321.311767367253</v>
          </cell>
          <cell r="N176">
            <v>11777.922058158189</v>
          </cell>
          <cell r="CE176" t="str">
            <v>y</v>
          </cell>
          <cell r="KF176">
            <v>2494.9952808893358</v>
          </cell>
          <cell r="KG176">
            <v>1087.7136471546096</v>
          </cell>
          <cell r="KH176">
            <v>0</v>
          </cell>
        </row>
        <row r="177">
          <cell r="B177" t="str">
            <v>NSW</v>
          </cell>
          <cell r="K177">
            <v>43622</v>
          </cell>
          <cell r="L177">
            <v>13522.766174474562</v>
          </cell>
          <cell r="M177">
            <v>18321.311767367253</v>
          </cell>
          <cell r="N177">
            <v>11777.922058158189</v>
          </cell>
          <cell r="CE177" t="str">
            <v>y</v>
          </cell>
          <cell r="KF177">
            <v>2444.1528962088</v>
          </cell>
          <cell r="KG177">
            <v>1119.098492508263</v>
          </cell>
          <cell r="KH177">
            <v>0</v>
          </cell>
        </row>
        <row r="178">
          <cell r="B178" t="str">
            <v>NSW</v>
          </cell>
          <cell r="K178">
            <v>43622</v>
          </cell>
          <cell r="L178">
            <v>13522.766174474562</v>
          </cell>
          <cell r="M178">
            <v>18321.311767367253</v>
          </cell>
          <cell r="N178">
            <v>11777.922058158189</v>
          </cell>
          <cell r="CE178" t="str">
            <v>y</v>
          </cell>
          <cell r="KF178">
            <v>2378.0469335140565</v>
          </cell>
          <cell r="KG178">
            <v>1082.6191229465653</v>
          </cell>
          <cell r="KH178">
            <v>0</v>
          </cell>
        </row>
        <row r="179">
          <cell r="B179" t="str">
            <v>NSW</v>
          </cell>
          <cell r="K179">
            <v>43622</v>
          </cell>
          <cell r="L179">
            <v>13522.766174474562</v>
          </cell>
          <cell r="M179">
            <v>18321.311767367253</v>
          </cell>
          <cell r="N179">
            <v>11777.922058158189</v>
          </cell>
          <cell r="CE179" t="str">
            <v>y</v>
          </cell>
          <cell r="KF179">
            <v>2420.5683759404897</v>
          </cell>
          <cell r="KG179">
            <v>1109.8577234964018</v>
          </cell>
          <cell r="KH179">
            <v>0</v>
          </cell>
        </row>
        <row r="180">
          <cell r="B180" t="str">
            <v>NSW</v>
          </cell>
          <cell r="K180">
            <v>43622</v>
          </cell>
          <cell r="L180">
            <v>13522.766174474562</v>
          </cell>
          <cell r="M180">
            <v>18321.311767367253</v>
          </cell>
          <cell r="N180">
            <v>11777.922058158189</v>
          </cell>
          <cell r="CE180" t="str">
            <v>y</v>
          </cell>
          <cell r="KF180">
            <v>2580.5730073333102</v>
          </cell>
          <cell r="KG180">
            <v>1098.5531473252636</v>
          </cell>
          <cell r="KH180">
            <v>0</v>
          </cell>
        </row>
        <row r="181">
          <cell r="B181" t="str">
            <v>NSW</v>
          </cell>
          <cell r="K181">
            <v>43622</v>
          </cell>
          <cell r="L181">
            <v>13522.766174474562</v>
          </cell>
          <cell r="M181">
            <v>18321.311767367253</v>
          </cell>
          <cell r="N181">
            <v>11777.922058158189</v>
          </cell>
          <cell r="CE181" t="str">
            <v>y</v>
          </cell>
          <cell r="KF181">
            <v>2566.1668696080951</v>
          </cell>
          <cell r="KG181">
            <v>1030.6809840789363</v>
          </cell>
          <cell r="KH181">
            <v>0</v>
          </cell>
        </row>
        <row r="182">
          <cell r="B182" t="str">
            <v>NSW</v>
          </cell>
          <cell r="K182">
            <v>43622</v>
          </cell>
          <cell r="L182">
            <v>13522.766174474562</v>
          </cell>
          <cell r="M182">
            <v>18321.311767367253</v>
          </cell>
          <cell r="N182">
            <v>11777.922058158189</v>
          </cell>
          <cell r="CE182" t="str">
            <v>y</v>
          </cell>
          <cell r="KF182">
            <v>2056.1855892685121</v>
          </cell>
          <cell r="KG182">
            <v>1076.7806310208925</v>
          </cell>
          <cell r="KH182">
            <v>0</v>
          </cell>
        </row>
        <row r="183">
          <cell r="B183" t="str">
            <v>NSW</v>
          </cell>
          <cell r="K183">
            <v>43622</v>
          </cell>
          <cell r="L183">
            <v>13522.766174474562</v>
          </cell>
          <cell r="M183">
            <v>18321.311767367253</v>
          </cell>
          <cell r="N183">
            <v>11777.922058158189</v>
          </cell>
          <cell r="CE183" t="str">
            <v>y</v>
          </cell>
          <cell r="KF183">
            <v>1647.566447808254</v>
          </cell>
          <cell r="KG183">
            <v>1112.7706161410829</v>
          </cell>
          <cell r="KH183">
            <v>0</v>
          </cell>
        </row>
        <row r="184">
          <cell r="B184" t="str">
            <v>NSW</v>
          </cell>
          <cell r="K184">
            <v>43622</v>
          </cell>
          <cell r="L184">
            <v>13522.766174474562</v>
          </cell>
          <cell r="M184">
            <v>18321.311767367253</v>
          </cell>
          <cell r="N184">
            <v>11777.922058158189</v>
          </cell>
          <cell r="CE184" t="str">
            <v>y</v>
          </cell>
          <cell r="KF184">
            <v>1295.1004023537321</v>
          </cell>
          <cell r="KG184">
            <v>1120.9185260971071</v>
          </cell>
          <cell r="KH184">
            <v>0</v>
          </cell>
        </row>
        <row r="185">
          <cell r="B185" t="str">
            <v>NSW</v>
          </cell>
          <cell r="K185">
            <v>43622</v>
          </cell>
          <cell r="L185">
            <v>13522.766174474562</v>
          </cell>
          <cell r="M185">
            <v>18321.311767367253</v>
          </cell>
          <cell r="N185">
            <v>11777.922058158189</v>
          </cell>
          <cell r="CE185" t="str">
            <v>y</v>
          </cell>
          <cell r="KF185">
            <v>1459.4706361981041</v>
          </cell>
          <cell r="KG185">
            <v>1106.3746509978967</v>
          </cell>
          <cell r="KH185">
            <v>0</v>
          </cell>
        </row>
        <row r="186">
          <cell r="B186" t="str">
            <v>NSW</v>
          </cell>
          <cell r="K186">
            <v>43622</v>
          </cell>
          <cell r="L186">
            <v>13522.766174474562</v>
          </cell>
          <cell r="M186">
            <v>18321.311767367253</v>
          </cell>
          <cell r="N186">
            <v>11777.922058158189</v>
          </cell>
          <cell r="CE186" t="str">
            <v>y</v>
          </cell>
          <cell r="KF186">
            <v>723.07756844828805</v>
          </cell>
          <cell r="KG186">
            <v>1174.2117920177675</v>
          </cell>
          <cell r="KH186">
            <v>0</v>
          </cell>
        </row>
        <row r="187">
          <cell r="B187" t="str">
            <v>NSW</v>
          </cell>
          <cell r="K187">
            <v>43622</v>
          </cell>
          <cell r="L187">
            <v>13522.766174474562</v>
          </cell>
          <cell r="M187">
            <v>18321.311767367253</v>
          </cell>
          <cell r="N187">
            <v>11777.922058158189</v>
          </cell>
          <cell r="CE187" t="str">
            <v>y</v>
          </cell>
          <cell r="KF187">
            <v>849.85373007368435</v>
          </cell>
          <cell r="KG187">
            <v>1055.2082267259307</v>
          </cell>
          <cell r="KH187">
            <v>0</v>
          </cell>
        </row>
        <row r="188">
          <cell r="B188" t="str">
            <v>NSW</v>
          </cell>
          <cell r="K188">
            <v>43622</v>
          </cell>
          <cell r="L188">
            <v>13522.766174474562</v>
          </cell>
          <cell r="M188">
            <v>18321.311767367253</v>
          </cell>
          <cell r="N188">
            <v>11777.922058158189</v>
          </cell>
          <cell r="CE188" t="str">
            <v>y</v>
          </cell>
          <cell r="KF188">
            <v>521.48811860726619</v>
          </cell>
          <cell r="KG188">
            <v>1126.351768960533</v>
          </cell>
          <cell r="KH188">
            <v>0</v>
          </cell>
        </row>
        <row r="189">
          <cell r="B189" t="str">
            <v>NSW</v>
          </cell>
          <cell r="K189">
            <v>45960</v>
          </cell>
          <cell r="L189">
            <v>14247.543289598158</v>
          </cell>
          <cell r="M189">
            <v>19303.275613869126</v>
          </cell>
          <cell r="N189">
            <v>12409.18109653272</v>
          </cell>
          <cell r="CE189" t="str">
            <v>y</v>
          </cell>
          <cell r="KF189">
            <v>412.24235764123836</v>
          </cell>
          <cell r="KG189">
            <v>1160.527257744486</v>
          </cell>
          <cell r="KH189">
            <v>0</v>
          </cell>
        </row>
        <row r="190">
          <cell r="B190" t="str">
            <v>NSW</v>
          </cell>
          <cell r="K190">
            <v>46539.854127527906</v>
          </cell>
          <cell r="L190">
            <v>14427.297353645286</v>
          </cell>
          <cell r="M190">
            <v>19546.815301412877</v>
          </cell>
          <cell r="N190">
            <v>12565.741472469746</v>
          </cell>
          <cell r="CE190" t="str">
            <v>y</v>
          </cell>
          <cell r="KF190">
            <v>143.98347147168505</v>
          </cell>
          <cell r="KG190">
            <v>1130.4053241501738</v>
          </cell>
          <cell r="KH190">
            <v>0</v>
          </cell>
        </row>
        <row r="191">
          <cell r="B191" t="str">
            <v>NSW</v>
          </cell>
          <cell r="K191">
            <v>38892</v>
          </cell>
          <cell r="L191">
            <v>12056.47201085839</v>
          </cell>
          <cell r="M191">
            <v>16334.70398552215</v>
          </cell>
          <cell r="N191">
            <v>10500.824003619464</v>
          </cell>
          <cell r="CE191" t="str">
            <v>y</v>
          </cell>
          <cell r="KF191">
            <v>117.37711828913157</v>
          </cell>
          <cell r="KG191">
            <v>914.25939147090912</v>
          </cell>
          <cell r="KH191">
            <v>0</v>
          </cell>
        </row>
        <row r="192">
          <cell r="B192" t="str">
            <v>NSW</v>
          </cell>
          <cell r="K192">
            <v>35617</v>
          </cell>
          <cell r="L192">
            <v>11041.27</v>
          </cell>
          <cell r="M192">
            <v>14959.14</v>
          </cell>
          <cell r="N192">
            <v>9616.59</v>
          </cell>
          <cell r="CE192" t="str">
            <v>y</v>
          </cell>
          <cell r="KF192">
            <v>139.65596651453967</v>
          </cell>
          <cell r="KG192">
            <v>910.83795261783189</v>
          </cell>
          <cell r="KH192">
            <v>0</v>
          </cell>
        </row>
        <row r="193">
          <cell r="B193" t="str">
            <v>NSW</v>
          </cell>
          <cell r="K193">
            <v>36097.8295</v>
          </cell>
          <cell r="L193">
            <v>11190.327144999999</v>
          </cell>
          <cell r="M193">
            <v>15161.088389999999</v>
          </cell>
          <cell r="N193">
            <v>9746.4139649999997</v>
          </cell>
          <cell r="CE193" t="str">
            <v>y</v>
          </cell>
          <cell r="KF193">
            <v>4.9846578711609428</v>
          </cell>
          <cell r="KG193">
            <v>1010.560465396248</v>
          </cell>
          <cell r="KH193">
            <v>0</v>
          </cell>
        </row>
        <row r="194">
          <cell r="B194" t="str">
            <v>NSW</v>
          </cell>
          <cell r="K194">
            <v>36585.150198250005</v>
          </cell>
          <cell r="L194">
            <v>11341.396561457501</v>
          </cell>
          <cell r="M194">
            <v>15365.763083265001</v>
          </cell>
          <cell r="N194">
            <v>9877.9905535275011</v>
          </cell>
          <cell r="CE194" t="str">
            <v>y</v>
          </cell>
          <cell r="KF194">
            <v>-18.007748761235856</v>
          </cell>
          <cell r="KG194">
            <v>1059.8009245426661</v>
          </cell>
          <cell r="KH194">
            <v>0</v>
          </cell>
        </row>
        <row r="196">
          <cell r="B196" t="str">
            <v>VIC</v>
          </cell>
          <cell r="K196">
            <v>211903</v>
          </cell>
          <cell r="L196">
            <v>161469.21295649849</v>
          </cell>
          <cell r="M196">
            <v>50433.787043501492</v>
          </cell>
          <cell r="N196">
            <v>0</v>
          </cell>
          <cell r="CE196" t="str">
            <v>y</v>
          </cell>
          <cell r="KF196">
            <v>13012.901947786531</v>
          </cell>
          <cell r="KG196">
            <v>1937.0023987073027</v>
          </cell>
          <cell r="KH196">
            <v>0</v>
          </cell>
        </row>
        <row r="197">
          <cell r="B197" t="str">
            <v>VIC</v>
          </cell>
          <cell r="K197">
            <v>211903</v>
          </cell>
          <cell r="L197">
            <v>161469.21295649849</v>
          </cell>
          <cell r="M197">
            <v>50433.787043501492</v>
          </cell>
          <cell r="N197">
            <v>0</v>
          </cell>
          <cell r="CE197" t="str">
            <v>y</v>
          </cell>
          <cell r="KF197">
            <v>11664.198779427728</v>
          </cell>
          <cell r="KG197">
            <v>1904.8933443532508</v>
          </cell>
          <cell r="KH197">
            <v>0</v>
          </cell>
        </row>
        <row r="198">
          <cell r="B198" t="str">
            <v>VIC</v>
          </cell>
          <cell r="K198">
            <v>211903</v>
          </cell>
          <cell r="L198">
            <v>161469.21295649849</v>
          </cell>
          <cell r="M198">
            <v>50433.787043501492</v>
          </cell>
          <cell r="N198">
            <v>0</v>
          </cell>
          <cell r="CE198" t="str">
            <v>y</v>
          </cell>
          <cell r="KF198">
            <v>10905.148108177154</v>
          </cell>
          <cell r="KG198">
            <v>1876.9361675489563</v>
          </cell>
          <cell r="KH198">
            <v>0</v>
          </cell>
        </row>
        <row r="199">
          <cell r="B199" t="str">
            <v>VIC</v>
          </cell>
          <cell r="K199">
            <v>211903</v>
          </cell>
          <cell r="L199">
            <v>161469.21295649849</v>
          </cell>
          <cell r="M199">
            <v>50433.787043501492</v>
          </cell>
          <cell r="N199">
            <v>0</v>
          </cell>
          <cell r="CE199" t="str">
            <v>y</v>
          </cell>
          <cell r="KF199">
            <v>10762.517759514907</v>
          </cell>
          <cell r="KG199">
            <v>1871.541977747049</v>
          </cell>
          <cell r="KH199">
            <v>0</v>
          </cell>
        </row>
        <row r="200">
          <cell r="B200" t="str">
            <v>VIC</v>
          </cell>
          <cell r="K200">
            <v>211903</v>
          </cell>
          <cell r="L200">
            <v>161469.21295649849</v>
          </cell>
          <cell r="M200">
            <v>50433.787043501492</v>
          </cell>
          <cell r="N200">
            <v>0</v>
          </cell>
          <cell r="CE200" t="str">
            <v>y</v>
          </cell>
          <cell r="KF200">
            <v>10034.565806595605</v>
          </cell>
          <cell r="KG200">
            <v>1821.9061648337179</v>
          </cell>
          <cell r="KH200">
            <v>0</v>
          </cell>
        </row>
        <row r="201">
          <cell r="B201" t="str">
            <v>VIC</v>
          </cell>
          <cell r="K201">
            <v>211903</v>
          </cell>
          <cell r="L201">
            <v>161469.21295649849</v>
          </cell>
          <cell r="M201">
            <v>50433.787043501492</v>
          </cell>
          <cell r="N201">
            <v>0</v>
          </cell>
          <cell r="CE201" t="str">
            <v>y</v>
          </cell>
          <cell r="KF201">
            <v>11398.065392071567</v>
          </cell>
          <cell r="KG201">
            <v>1861.0330485644354</v>
          </cell>
          <cell r="KH201">
            <v>0</v>
          </cell>
        </row>
        <row r="202">
          <cell r="B202" t="str">
            <v>VIC</v>
          </cell>
          <cell r="K202">
            <v>211903</v>
          </cell>
          <cell r="L202">
            <v>161469.21295649849</v>
          </cell>
          <cell r="M202">
            <v>50433.787043501492</v>
          </cell>
          <cell r="N202">
            <v>0</v>
          </cell>
          <cell r="CE202" t="str">
            <v>y</v>
          </cell>
          <cell r="KF202">
            <v>10556.026761222411</v>
          </cell>
          <cell r="KG202">
            <v>1785.545825557075</v>
          </cell>
          <cell r="KH202">
            <v>0</v>
          </cell>
        </row>
        <row r="203">
          <cell r="B203" t="str">
            <v>VIC</v>
          </cell>
          <cell r="K203">
            <v>211903</v>
          </cell>
          <cell r="L203">
            <v>161469.21295649849</v>
          </cell>
          <cell r="M203">
            <v>50433.787043501492</v>
          </cell>
          <cell r="N203">
            <v>0</v>
          </cell>
          <cell r="CE203" t="str">
            <v>y</v>
          </cell>
          <cell r="KF203">
            <v>9956.5693911453327</v>
          </cell>
          <cell r="KG203">
            <v>1712.416924221111</v>
          </cell>
          <cell r="KH203">
            <v>0</v>
          </cell>
        </row>
        <row r="204">
          <cell r="B204" t="str">
            <v>VIC</v>
          </cell>
          <cell r="K204">
            <v>211903</v>
          </cell>
          <cell r="L204">
            <v>161469.21295649849</v>
          </cell>
          <cell r="M204">
            <v>50433.787043501492</v>
          </cell>
          <cell r="N204">
            <v>0</v>
          </cell>
          <cell r="CE204" t="str">
            <v>y</v>
          </cell>
          <cell r="KF204">
            <v>9893.0100817125458</v>
          </cell>
          <cell r="KG204">
            <v>1720.4175116383406</v>
          </cell>
          <cell r="KH204">
            <v>0</v>
          </cell>
        </row>
        <row r="205">
          <cell r="B205" t="str">
            <v>VIC</v>
          </cell>
          <cell r="K205">
            <v>211903</v>
          </cell>
          <cell r="L205">
            <v>161469.21295649849</v>
          </cell>
          <cell r="M205">
            <v>50433.787043501492</v>
          </cell>
          <cell r="N205">
            <v>0</v>
          </cell>
          <cell r="CE205" t="str">
            <v>y</v>
          </cell>
          <cell r="KF205">
            <v>10712.727852916309</v>
          </cell>
          <cell r="KG205">
            <v>1749.4104685688392</v>
          </cell>
          <cell r="KH205">
            <v>0</v>
          </cell>
        </row>
        <row r="206">
          <cell r="B206" t="str">
            <v>VIC</v>
          </cell>
          <cell r="K206">
            <v>211903</v>
          </cell>
          <cell r="L206">
            <v>161469.21295649849</v>
          </cell>
          <cell r="M206">
            <v>50433.787043501492</v>
          </cell>
          <cell r="N206">
            <v>0</v>
          </cell>
          <cell r="CE206" t="str">
            <v>y</v>
          </cell>
          <cell r="KF206">
            <v>10749.72138876455</v>
          </cell>
          <cell r="KG206">
            <v>1707.7600065161403</v>
          </cell>
          <cell r="KH206">
            <v>0</v>
          </cell>
        </row>
        <row r="207">
          <cell r="B207" t="str">
            <v>VIC</v>
          </cell>
          <cell r="K207">
            <v>211903</v>
          </cell>
          <cell r="L207">
            <v>161469.21295649849</v>
          </cell>
          <cell r="M207">
            <v>50433.787043501492</v>
          </cell>
          <cell r="N207">
            <v>0</v>
          </cell>
          <cell r="CE207" t="str">
            <v>y</v>
          </cell>
          <cell r="KF207">
            <v>8314.0548794340284</v>
          </cell>
          <cell r="KG207">
            <v>1734.4080644311987</v>
          </cell>
          <cell r="KH207">
            <v>0</v>
          </cell>
        </row>
        <row r="208">
          <cell r="B208" t="str">
            <v>VIC</v>
          </cell>
          <cell r="K208">
            <v>211903</v>
          </cell>
          <cell r="L208">
            <v>161469.21295649849</v>
          </cell>
          <cell r="M208">
            <v>50433.787043501492</v>
          </cell>
          <cell r="N208">
            <v>0</v>
          </cell>
          <cell r="CE208" t="str">
            <v>y</v>
          </cell>
          <cell r="KF208">
            <v>6673.0290543775318</v>
          </cell>
          <cell r="KG208">
            <v>1752.9771071810369</v>
          </cell>
          <cell r="KH208">
            <v>0</v>
          </cell>
        </row>
        <row r="209">
          <cell r="B209" t="str">
            <v>VIC</v>
          </cell>
          <cell r="K209">
            <v>211903</v>
          </cell>
          <cell r="L209">
            <v>161469.21295649849</v>
          </cell>
          <cell r="M209">
            <v>50433.787043501492</v>
          </cell>
          <cell r="N209">
            <v>0</v>
          </cell>
          <cell r="CE209" t="str">
            <v>y</v>
          </cell>
          <cell r="KF209">
            <v>5383.5588820367429</v>
          </cell>
          <cell r="KG209">
            <v>1817.5333326471068</v>
          </cell>
          <cell r="KH209">
            <v>0</v>
          </cell>
        </row>
        <row r="210">
          <cell r="B210" t="str">
            <v>VIC</v>
          </cell>
          <cell r="K210">
            <v>211903</v>
          </cell>
          <cell r="L210">
            <v>161469.21295649849</v>
          </cell>
          <cell r="M210">
            <v>50433.787043501492</v>
          </cell>
          <cell r="N210">
            <v>0</v>
          </cell>
          <cell r="CE210" t="str">
            <v>y</v>
          </cell>
          <cell r="KF210">
            <v>6141.8633823898981</v>
          </cell>
          <cell r="KG210">
            <v>1677.4209778228792</v>
          </cell>
          <cell r="KH210">
            <v>0</v>
          </cell>
        </row>
        <row r="211">
          <cell r="B211" t="str">
            <v>VIC</v>
          </cell>
          <cell r="K211">
            <v>211903</v>
          </cell>
          <cell r="L211">
            <v>161469.21295649849</v>
          </cell>
          <cell r="M211">
            <v>50433.787043501492</v>
          </cell>
          <cell r="N211">
            <v>0</v>
          </cell>
          <cell r="CE211" t="str">
            <v>y</v>
          </cell>
          <cell r="KF211">
            <v>2565.0403345196651</v>
          </cell>
          <cell r="KG211">
            <v>1573.0482506651342</v>
          </cell>
          <cell r="KH211">
            <v>0</v>
          </cell>
        </row>
        <row r="212">
          <cell r="B212" t="str">
            <v>VIC</v>
          </cell>
          <cell r="K212">
            <v>211903</v>
          </cell>
          <cell r="L212">
            <v>161469.21295649849</v>
          </cell>
          <cell r="M212">
            <v>50433.787043501492</v>
          </cell>
          <cell r="N212">
            <v>0</v>
          </cell>
          <cell r="CE212" t="str">
            <v>y</v>
          </cell>
          <cell r="KF212">
            <v>2862.9444059499783</v>
          </cell>
          <cell r="KG212">
            <v>1241.217260244109</v>
          </cell>
          <cell r="KH212">
            <v>0</v>
          </cell>
        </row>
        <row r="213">
          <cell r="B213" t="str">
            <v>VIC</v>
          </cell>
          <cell r="K213">
            <v>211903</v>
          </cell>
          <cell r="L213">
            <v>161469.21295649849</v>
          </cell>
          <cell r="M213">
            <v>50433.787043501492</v>
          </cell>
          <cell r="N213">
            <v>0</v>
          </cell>
          <cell r="CE213" t="str">
            <v>y</v>
          </cell>
          <cell r="KF213">
            <v>2471.8652270249017</v>
          </cell>
          <cell r="KG213">
            <v>1649.0315566036461</v>
          </cell>
          <cell r="KH213">
            <v>0</v>
          </cell>
        </row>
        <row r="214">
          <cell r="B214" t="str">
            <v>VIC</v>
          </cell>
          <cell r="K214">
            <v>92019</v>
          </cell>
          <cell r="L214">
            <v>70118.098880355799</v>
          </cell>
          <cell r="M214">
            <v>21900.901119644197</v>
          </cell>
          <cell r="N214">
            <v>0</v>
          </cell>
          <cell r="CE214" t="str">
            <v>y</v>
          </cell>
          <cell r="KF214">
            <v>692.99218352332844</v>
          </cell>
          <cell r="KG214">
            <v>674.70248656128956</v>
          </cell>
          <cell r="KH214">
            <v>0</v>
          </cell>
        </row>
        <row r="215">
          <cell r="B215" t="str">
            <v>VIC</v>
          </cell>
          <cell r="K215">
            <v>87045</v>
          </cell>
          <cell r="L215">
            <v>63020.874722882829</v>
          </cell>
          <cell r="M215">
            <v>2350.0641299528397</v>
          </cell>
          <cell r="N215">
            <v>21674.061147164335</v>
          </cell>
          <cell r="CE215" t="str">
            <v>y</v>
          </cell>
          <cell r="KF215">
            <v>163.85564978658894</v>
          </cell>
          <cell r="KG215">
            <v>683.96500968984344</v>
          </cell>
          <cell r="KH215">
            <v>0</v>
          </cell>
        </row>
        <row r="216">
          <cell r="B216" t="str">
            <v>VIC</v>
          </cell>
          <cell r="K216">
            <v>88172.971556235556</v>
          </cell>
          <cell r="L216">
            <v>63837.529948760202</v>
          </cell>
          <cell r="M216">
            <v>2380.5174069235591</v>
          </cell>
          <cell r="N216">
            <v>21954.924200551799</v>
          </cell>
          <cell r="CE216" t="str">
            <v>y</v>
          </cell>
          <cell r="KF216">
            <v>170.72035873743738</v>
          </cell>
          <cell r="KG216">
            <v>719.62373886999569</v>
          </cell>
          <cell r="KH216">
            <v>0</v>
          </cell>
        </row>
        <row r="217">
          <cell r="B217" t="str">
            <v>VIC</v>
          </cell>
          <cell r="K217">
            <v>89999.210193061372</v>
          </cell>
          <cell r="L217">
            <v>65159.732905225115</v>
          </cell>
          <cell r="M217">
            <v>2429.822684804406</v>
          </cell>
          <cell r="N217">
            <v>22409.654603031857</v>
          </cell>
          <cell r="CE217" t="str">
            <v>y</v>
          </cell>
          <cell r="KF217">
            <v>202.98326489887393</v>
          </cell>
          <cell r="KG217">
            <v>746.50968139710221</v>
          </cell>
          <cell r="KH217">
            <v>0</v>
          </cell>
        </row>
        <row r="218">
          <cell r="B218" t="str">
            <v>VIC</v>
          </cell>
          <cell r="K218">
            <v>91061.200873339505</v>
          </cell>
          <cell r="L218">
            <v>65928.617753506784</v>
          </cell>
          <cell r="M218">
            <v>2458.4945924850981</v>
          </cell>
          <cell r="N218">
            <v>22674.088527347634</v>
          </cell>
          <cell r="CE218" t="str">
            <v>y</v>
          </cell>
          <cell r="KF218">
            <v>7.6397051619708947</v>
          </cell>
          <cell r="KG218">
            <v>726.05089765729213</v>
          </cell>
          <cell r="KH218">
            <v>0</v>
          </cell>
        </row>
        <row r="219">
          <cell r="B219" t="str">
            <v>VIC</v>
          </cell>
          <cell r="K219">
            <v>92135.723043644917</v>
          </cell>
          <cell r="L219">
            <v>66706.575442998161</v>
          </cell>
          <cell r="M219">
            <v>2487.5048286764227</v>
          </cell>
          <cell r="N219">
            <v>22941.642771970339</v>
          </cell>
          <cell r="CE219" t="str">
            <v>y</v>
          </cell>
          <cell r="KF219">
            <v>-27.188151043675312</v>
          </cell>
          <cell r="KG219">
            <v>759.94021503493207</v>
          </cell>
          <cell r="KH219">
            <v>0</v>
          </cell>
        </row>
        <row r="221">
          <cell r="B221" t="str">
            <v>QLD</v>
          </cell>
          <cell r="K221">
            <v>17969</v>
          </cell>
          <cell r="L221">
            <v>7726.542699813228</v>
          </cell>
          <cell r="M221">
            <v>2515.6252817672444</v>
          </cell>
          <cell r="N221">
            <v>7726.8320184195281</v>
          </cell>
          <cell r="CE221" t="str">
            <v>y</v>
          </cell>
          <cell r="KF221">
            <v>580.81039433396973</v>
          </cell>
          <cell r="KG221">
            <v>251.84814709171488</v>
          </cell>
          <cell r="KH221">
            <v>0</v>
          </cell>
        </row>
        <row r="222">
          <cell r="B222" t="str">
            <v>QLD</v>
          </cell>
          <cell r="K222">
            <v>17969</v>
          </cell>
          <cell r="L222">
            <v>7726.542699813228</v>
          </cell>
          <cell r="M222">
            <v>2515.6252817672444</v>
          </cell>
          <cell r="N222">
            <v>7726.8320184195281</v>
          </cell>
          <cell r="CE222" t="str">
            <v>y</v>
          </cell>
          <cell r="KF222">
            <v>704.98366774975</v>
          </cell>
          <cell r="KG222">
            <v>248.47112026646812</v>
          </cell>
          <cell r="KH222">
            <v>0</v>
          </cell>
        </row>
        <row r="223">
          <cell r="B223" t="str">
            <v>QLD</v>
          </cell>
          <cell r="K223">
            <v>17969</v>
          </cell>
          <cell r="L223">
            <v>7726.542699813228</v>
          </cell>
          <cell r="M223">
            <v>2515.6252817672444</v>
          </cell>
          <cell r="N223">
            <v>7726.8320184195281</v>
          </cell>
          <cell r="CE223" t="str">
            <v>y</v>
          </cell>
          <cell r="KF223">
            <v>753.76613489180704</v>
          </cell>
          <cell r="KG223">
            <v>250.92236432824063</v>
          </cell>
          <cell r="KH223">
            <v>0</v>
          </cell>
        </row>
        <row r="224">
          <cell r="B224" t="str">
            <v>QLD</v>
          </cell>
          <cell r="K224">
            <v>17969</v>
          </cell>
          <cell r="L224">
            <v>7726.542699813228</v>
          </cell>
          <cell r="M224">
            <v>2515.6252817672444</v>
          </cell>
          <cell r="N224">
            <v>7726.8320184195281</v>
          </cell>
          <cell r="CE224" t="str">
            <v>y</v>
          </cell>
          <cell r="KF224">
            <v>839.81324472134338</v>
          </cell>
          <cell r="KG224">
            <v>259.27936704676995</v>
          </cell>
          <cell r="KH224">
            <v>0</v>
          </cell>
        </row>
        <row r="225">
          <cell r="B225" t="str">
            <v>QLD</v>
          </cell>
          <cell r="K225">
            <v>17969</v>
          </cell>
          <cell r="L225">
            <v>7726.542699813228</v>
          </cell>
          <cell r="M225">
            <v>2515.6252817672444</v>
          </cell>
          <cell r="N225">
            <v>7726.8320184195281</v>
          </cell>
          <cell r="CE225" t="str">
            <v>y</v>
          </cell>
          <cell r="KF225">
            <v>876.95665974504038</v>
          </cell>
          <cell r="KG225">
            <v>256.37493138029424</v>
          </cell>
          <cell r="KH225">
            <v>0</v>
          </cell>
        </row>
        <row r="226">
          <cell r="B226" t="str">
            <v>QLD</v>
          </cell>
          <cell r="K226">
            <v>17969</v>
          </cell>
          <cell r="L226">
            <v>7726.542699813228</v>
          </cell>
          <cell r="M226">
            <v>2515.6252817672444</v>
          </cell>
          <cell r="N226">
            <v>7726.8320184195272</v>
          </cell>
          <cell r="CE226" t="str">
            <v>y</v>
          </cell>
          <cell r="KF226">
            <v>737.6542182855685</v>
          </cell>
          <cell r="KG226">
            <v>252.89326979497918</v>
          </cell>
          <cell r="KH226">
            <v>0</v>
          </cell>
        </row>
        <row r="227">
          <cell r="B227" t="str">
            <v>QLD</v>
          </cell>
          <cell r="K227">
            <v>17969</v>
          </cell>
          <cell r="L227">
            <v>7726.542699813228</v>
          </cell>
          <cell r="M227">
            <v>2515.6252817672444</v>
          </cell>
          <cell r="N227">
            <v>7726.8320184195272</v>
          </cell>
          <cell r="CE227" t="str">
            <v>y</v>
          </cell>
          <cell r="KF227">
            <v>756.47739645886929</v>
          </cell>
          <cell r="KG227">
            <v>241.75934854989495</v>
          </cell>
          <cell r="KH227">
            <v>0</v>
          </cell>
        </row>
        <row r="228">
          <cell r="B228" t="str">
            <v>QLD</v>
          </cell>
          <cell r="K228">
            <v>17969</v>
          </cell>
          <cell r="L228">
            <v>7726.542699813228</v>
          </cell>
          <cell r="M228">
            <v>2515.6252817672444</v>
          </cell>
          <cell r="N228">
            <v>7726.8320184195272</v>
          </cell>
          <cell r="CE228" t="str">
            <v>y</v>
          </cell>
          <cell r="KF228">
            <v>729.15291501130969</v>
          </cell>
          <cell r="KG228">
            <v>243.96039855411169</v>
          </cell>
          <cell r="KH228">
            <v>0</v>
          </cell>
        </row>
        <row r="229">
          <cell r="B229" t="str">
            <v>QLD</v>
          </cell>
          <cell r="K229">
            <v>17969</v>
          </cell>
          <cell r="L229">
            <v>7726.542699813228</v>
          </cell>
          <cell r="M229">
            <v>2515.6252817672444</v>
          </cell>
          <cell r="N229">
            <v>7726.8320184195272</v>
          </cell>
          <cell r="CE229" t="str">
            <v>y</v>
          </cell>
          <cell r="KF229">
            <v>777.93521988428222</v>
          </cell>
          <cell r="KG229">
            <v>260.37003886936179</v>
          </cell>
          <cell r="KH229">
            <v>0</v>
          </cell>
        </row>
        <row r="230">
          <cell r="B230" t="str">
            <v>QLD</v>
          </cell>
          <cell r="K230">
            <v>17969</v>
          </cell>
          <cell r="L230">
            <v>7726.542699813228</v>
          </cell>
          <cell r="M230">
            <v>2515.6252817672444</v>
          </cell>
          <cell r="N230">
            <v>7726.8320184195272</v>
          </cell>
          <cell r="CE230" t="str">
            <v>y</v>
          </cell>
          <cell r="KF230">
            <v>876.23319495310534</v>
          </cell>
          <cell r="KG230">
            <v>266.75934489212807</v>
          </cell>
          <cell r="KH230">
            <v>0</v>
          </cell>
        </row>
        <row r="231">
          <cell r="B231" t="str">
            <v>QLD</v>
          </cell>
          <cell r="K231">
            <v>17969</v>
          </cell>
          <cell r="L231">
            <v>7726.542699813228</v>
          </cell>
          <cell r="M231">
            <v>2515.6252817672444</v>
          </cell>
          <cell r="N231">
            <v>7726.8320184195272</v>
          </cell>
          <cell r="CE231" t="str">
            <v>y</v>
          </cell>
          <cell r="KF231">
            <v>768.32801018304121</v>
          </cell>
          <cell r="KG231">
            <v>273.97324121738018</v>
          </cell>
          <cell r="KH231">
            <v>0</v>
          </cell>
        </row>
        <row r="232">
          <cell r="B232" t="str">
            <v>QLD</v>
          </cell>
          <cell r="K232">
            <v>17969</v>
          </cell>
          <cell r="L232">
            <v>7726.542699813228</v>
          </cell>
          <cell r="M232">
            <v>2515.6252817672444</v>
          </cell>
          <cell r="N232">
            <v>7726.8320184195272</v>
          </cell>
          <cell r="CE232" t="str">
            <v>y</v>
          </cell>
          <cell r="KF232">
            <v>715.63932916540796</v>
          </cell>
          <cell r="KG232">
            <v>263.96567240686602</v>
          </cell>
          <cell r="KH232">
            <v>0</v>
          </cell>
        </row>
        <row r="233">
          <cell r="B233" t="str">
            <v>QLD</v>
          </cell>
          <cell r="K233">
            <v>17969</v>
          </cell>
          <cell r="L233">
            <v>7726.542699813228</v>
          </cell>
          <cell r="M233">
            <v>2515.6252817672444</v>
          </cell>
          <cell r="N233">
            <v>7726.8320184195272</v>
          </cell>
          <cell r="CE233" t="str">
            <v>y</v>
          </cell>
          <cell r="KF233">
            <v>789.29701904179785</v>
          </cell>
          <cell r="KG233">
            <v>288.85472152544941</v>
          </cell>
          <cell r="KH233">
            <v>0</v>
          </cell>
        </row>
        <row r="234">
          <cell r="B234" t="str">
            <v>QLD</v>
          </cell>
          <cell r="K234">
            <v>17969</v>
          </cell>
          <cell r="L234">
            <v>7726.542699813228</v>
          </cell>
          <cell r="M234">
            <v>2515.6252817672444</v>
          </cell>
          <cell r="N234">
            <v>7726.8320184195272</v>
          </cell>
          <cell r="CE234" t="str">
            <v>y</v>
          </cell>
          <cell r="KF234">
            <v>704.56251239333506</v>
          </cell>
          <cell r="KG234">
            <v>278.26789405679796</v>
          </cell>
          <cell r="KH234">
            <v>0</v>
          </cell>
        </row>
        <row r="235">
          <cell r="B235" t="str">
            <v>QLD</v>
          </cell>
          <cell r="K235">
            <v>17969</v>
          </cell>
          <cell r="L235">
            <v>7726.542699813228</v>
          </cell>
          <cell r="M235">
            <v>2515.6252817672444</v>
          </cell>
          <cell r="N235">
            <v>7726.8320184195272</v>
          </cell>
          <cell r="CE235" t="str">
            <v>y</v>
          </cell>
          <cell r="KF235">
            <v>797.23570350358784</v>
          </cell>
          <cell r="KG235">
            <v>277.17384187230539</v>
          </cell>
          <cell r="KH235">
            <v>0</v>
          </cell>
        </row>
        <row r="236">
          <cell r="B236" t="str">
            <v>QLD</v>
          </cell>
          <cell r="K236">
            <v>17969</v>
          </cell>
          <cell r="L236">
            <v>7726.542699813228</v>
          </cell>
          <cell r="M236">
            <v>2515.6252817672444</v>
          </cell>
          <cell r="N236">
            <v>7726.8320184195272</v>
          </cell>
          <cell r="CE236" t="str">
            <v>y</v>
          </cell>
          <cell r="KF236">
            <v>759.89720842705367</v>
          </cell>
          <cell r="KG236">
            <v>261.27348580109242</v>
          </cell>
          <cell r="KH236">
            <v>0</v>
          </cell>
        </row>
        <row r="237">
          <cell r="B237" t="str">
            <v>QLD</v>
          </cell>
          <cell r="K237">
            <v>17969</v>
          </cell>
          <cell r="L237">
            <v>7726.542699813228</v>
          </cell>
          <cell r="M237">
            <v>2515.6252817672444</v>
          </cell>
          <cell r="N237">
            <v>7726.8320184195272</v>
          </cell>
          <cell r="CE237" t="str">
            <v>y</v>
          </cell>
          <cell r="KF237">
            <v>701.31440273315104</v>
          </cell>
          <cell r="KG237">
            <v>252.24351396461947</v>
          </cell>
          <cell r="KH237">
            <v>0</v>
          </cell>
        </row>
        <row r="238">
          <cell r="B238" t="str">
            <v>QLD</v>
          </cell>
          <cell r="K238">
            <v>17969</v>
          </cell>
          <cell r="L238">
            <v>7726.542699813228</v>
          </cell>
          <cell r="M238">
            <v>2515.6252817672444</v>
          </cell>
          <cell r="N238">
            <v>7726.8320184195272</v>
          </cell>
          <cell r="CE238" t="str">
            <v>y</v>
          </cell>
          <cell r="KF238">
            <v>706.75080152661394</v>
          </cell>
          <cell r="KG238">
            <v>240.40718424348546</v>
          </cell>
          <cell r="KH238">
            <v>0</v>
          </cell>
        </row>
        <row r="239">
          <cell r="B239" t="str">
            <v>QLD</v>
          </cell>
          <cell r="K239">
            <v>17969</v>
          </cell>
          <cell r="L239">
            <v>7726.542699813228</v>
          </cell>
          <cell r="M239">
            <v>2515.6252817672444</v>
          </cell>
          <cell r="N239">
            <v>7726.8320184195272</v>
          </cell>
          <cell r="CE239" t="str">
            <v>y</v>
          </cell>
          <cell r="KF239">
            <v>793.9185340510046</v>
          </cell>
          <cell r="KG239">
            <v>257.28758850653998</v>
          </cell>
          <cell r="KH239">
            <v>0</v>
          </cell>
        </row>
        <row r="240">
          <cell r="B240" t="str">
            <v>QLD</v>
          </cell>
          <cell r="K240">
            <v>17969</v>
          </cell>
          <cell r="L240">
            <v>7726.542699813228</v>
          </cell>
          <cell r="M240">
            <v>2515.6252817672444</v>
          </cell>
          <cell r="N240">
            <v>7726.8320184195272</v>
          </cell>
          <cell r="CE240" t="str">
            <v>y</v>
          </cell>
          <cell r="KF240">
            <v>787.99106317628093</v>
          </cell>
          <cell r="KG240">
            <v>252.33620531136731</v>
          </cell>
          <cell r="KH240">
            <v>0</v>
          </cell>
        </row>
        <row r="241">
          <cell r="B241" t="str">
            <v>QLD</v>
          </cell>
          <cell r="K241">
            <v>17969</v>
          </cell>
          <cell r="L241">
            <v>7726.542699813228</v>
          </cell>
          <cell r="M241">
            <v>2515.6252817672444</v>
          </cell>
          <cell r="N241">
            <v>7726.8320184195272</v>
          </cell>
          <cell r="CE241" t="str">
            <v>y</v>
          </cell>
          <cell r="KF241">
            <v>602.77036920550768</v>
          </cell>
          <cell r="KG241">
            <v>256.05847386996669</v>
          </cell>
          <cell r="KH241">
            <v>0</v>
          </cell>
        </row>
        <row r="242">
          <cell r="B242" t="str">
            <v>QLD</v>
          </cell>
          <cell r="K242">
            <v>17969</v>
          </cell>
          <cell r="L242">
            <v>7726.542699813228</v>
          </cell>
          <cell r="M242">
            <v>2515.6252817672444</v>
          </cell>
          <cell r="N242">
            <v>7726.8320184195272</v>
          </cell>
          <cell r="CE242" t="str">
            <v>y</v>
          </cell>
          <cell r="KF242">
            <v>465.68274619298876</v>
          </cell>
          <cell r="KG242">
            <v>250.82945207743589</v>
          </cell>
          <cell r="KH242">
            <v>0</v>
          </cell>
        </row>
        <row r="243">
          <cell r="B243" t="str">
            <v>QLD</v>
          </cell>
          <cell r="K243">
            <v>17969</v>
          </cell>
          <cell r="L243">
            <v>7726.542699813228</v>
          </cell>
          <cell r="M243">
            <v>2515.6252817672444</v>
          </cell>
          <cell r="N243">
            <v>7726.8320184195272</v>
          </cell>
          <cell r="CE243" t="str">
            <v>y</v>
          </cell>
          <cell r="KF243">
            <v>373.99914309015355</v>
          </cell>
          <cell r="KG243">
            <v>264.09092676770581</v>
          </cell>
          <cell r="KH243">
            <v>0</v>
          </cell>
        </row>
        <row r="244">
          <cell r="B244" t="str">
            <v>QLD</v>
          </cell>
          <cell r="K244">
            <v>17969</v>
          </cell>
          <cell r="L244">
            <v>7726.542699813228</v>
          </cell>
          <cell r="M244">
            <v>2515.6252817672444</v>
          </cell>
          <cell r="N244">
            <v>7726.8320184195272</v>
          </cell>
          <cell r="CE244" t="str">
            <v>y</v>
          </cell>
          <cell r="KF244">
            <v>393.16206704755268</v>
          </cell>
          <cell r="KG244">
            <v>248.1859615129091</v>
          </cell>
          <cell r="KH244">
            <v>0</v>
          </cell>
        </row>
        <row r="245">
          <cell r="B245" t="str">
            <v>QLD</v>
          </cell>
          <cell r="K245">
            <v>17969</v>
          </cell>
          <cell r="L245">
            <v>7726.542699813228</v>
          </cell>
          <cell r="M245">
            <v>2515.6252817672444</v>
          </cell>
          <cell r="N245">
            <v>7726.8320184195272</v>
          </cell>
          <cell r="CE245" t="str">
            <v>y</v>
          </cell>
          <cell r="KF245">
            <v>185.65325274232481</v>
          </cell>
          <cell r="KG245">
            <v>242.22848192757351</v>
          </cell>
          <cell r="KH245">
            <v>0</v>
          </cell>
        </row>
        <row r="246">
          <cell r="B246" t="str">
            <v>QLD</v>
          </cell>
          <cell r="K246">
            <v>17969</v>
          </cell>
          <cell r="L246">
            <v>7726.542699813228</v>
          </cell>
          <cell r="M246">
            <v>2515.6252817672444</v>
          </cell>
          <cell r="N246">
            <v>7726.8320184195272</v>
          </cell>
          <cell r="CE246" t="str">
            <v>y</v>
          </cell>
          <cell r="KF246">
            <v>265.83991629462884</v>
          </cell>
          <cell r="KG246">
            <v>194.00220936584185</v>
          </cell>
          <cell r="KH246">
            <v>0</v>
          </cell>
        </row>
        <row r="247">
          <cell r="B247" t="str">
            <v>QLD</v>
          </cell>
          <cell r="K247">
            <v>17969</v>
          </cell>
          <cell r="L247">
            <v>7726.542699813228</v>
          </cell>
          <cell r="M247">
            <v>2515.6252817672444</v>
          </cell>
          <cell r="N247">
            <v>7726.8320184195272</v>
          </cell>
          <cell r="CE247" t="str">
            <v>y</v>
          </cell>
          <cell r="KF247">
            <v>156.5960771979486</v>
          </cell>
          <cell r="KG247">
            <v>232.46691026982296</v>
          </cell>
          <cell r="KH247">
            <v>0</v>
          </cell>
        </row>
        <row r="248">
          <cell r="B248" t="str">
            <v>QLD</v>
          </cell>
          <cell r="K248">
            <v>62108</v>
          </cell>
          <cell r="L248">
            <v>26706</v>
          </cell>
          <cell r="M248">
            <v>8695</v>
          </cell>
          <cell r="N248">
            <v>26707</v>
          </cell>
          <cell r="CE248" t="str">
            <v>y</v>
          </cell>
          <cell r="KF248">
            <v>402.22213697261924</v>
          </cell>
          <cell r="KG248">
            <v>812.79889244813694</v>
          </cell>
          <cell r="KH248">
            <v>0</v>
          </cell>
        </row>
        <row r="249">
          <cell r="B249" t="str">
            <v>QLD</v>
          </cell>
          <cell r="K249">
            <v>62867.772854187177</v>
          </cell>
          <cell r="L249">
            <v>27032.696944740175</v>
          </cell>
          <cell r="M249">
            <v>8801.3667316152114</v>
          </cell>
          <cell r="N249">
            <v>27033.709177831792</v>
          </cell>
          <cell r="CE249" t="str">
            <v>y</v>
          </cell>
          <cell r="KF249">
            <v>153.58766842244319</v>
          </cell>
          <cell r="KG249">
            <v>726.147855244433</v>
          </cell>
          <cell r="KH249">
            <v>0</v>
          </cell>
        </row>
        <row r="250">
          <cell r="B250" t="str">
            <v>QLD</v>
          </cell>
          <cell r="K250">
            <v>63316.677586578757</v>
          </cell>
          <cell r="L250">
            <v>27225.722799432799</v>
          </cell>
          <cell r="M250">
            <v>8864.2125268130076</v>
          </cell>
          <cell r="N250">
            <v>27226.742260332947</v>
          </cell>
          <cell r="CE250" t="str">
            <v>y</v>
          </cell>
          <cell r="KF250">
            <v>154.06918285625812</v>
          </cell>
          <cell r="KG250">
            <v>720.8275168697603</v>
          </cell>
          <cell r="KH250">
            <v>0</v>
          </cell>
        </row>
        <row r="251">
          <cell r="B251" t="str">
            <v>QLD</v>
          </cell>
          <cell r="K251">
            <v>64088.188340302157</v>
          </cell>
          <cell r="L251">
            <v>27557.879711010588</v>
          </cell>
          <cell r="M251">
            <v>8972.4289182809844</v>
          </cell>
          <cell r="N251">
            <v>27557.879711010588</v>
          </cell>
          <cell r="CE251" t="str">
            <v>y</v>
          </cell>
          <cell r="KF251">
            <v>172.76151272939825</v>
          </cell>
          <cell r="KG251">
            <v>683.21787400740777</v>
          </cell>
          <cell r="KH251">
            <v>0</v>
          </cell>
        </row>
        <row r="252">
          <cell r="B252" t="str">
            <v>QLD</v>
          </cell>
          <cell r="K252">
            <v>64741.887861373238</v>
          </cell>
          <cell r="L252">
            <v>27838.970084062894</v>
          </cell>
          <cell r="M252">
            <v>9063.9476932474499</v>
          </cell>
          <cell r="N252">
            <v>27838.970084062894</v>
          </cell>
          <cell r="CE252" t="str">
            <v>y</v>
          </cell>
          <cell r="KF252">
            <v>7.3920752549674766</v>
          </cell>
          <cell r="KG252">
            <v>706.56623786621913</v>
          </cell>
          <cell r="KH252">
            <v>0</v>
          </cell>
        </row>
        <row r="253">
          <cell r="B253" t="str">
            <v>QLD</v>
          </cell>
          <cell r="K253">
            <v>65402.255117559245</v>
          </cell>
          <cell r="L253">
            <v>28122.927578920338</v>
          </cell>
          <cell r="M253">
            <v>9156.3999597185739</v>
          </cell>
          <cell r="N253">
            <v>28122.927578920338</v>
          </cell>
          <cell r="CE253" t="str">
            <v>y</v>
          </cell>
          <cell r="KF253">
            <v>-26.435570135406799</v>
          </cell>
          <cell r="KG253">
            <v>736.21314673305062</v>
          </cell>
          <cell r="KH253">
            <v>0</v>
          </cell>
        </row>
        <row r="255">
          <cell r="B255" t="str">
            <v>QLD</v>
          </cell>
          <cell r="K255">
            <v>162389</v>
          </cell>
          <cell r="L255">
            <v>0</v>
          </cell>
          <cell r="M255">
            <v>40597.910472285941</v>
          </cell>
          <cell r="N255">
            <v>121791.08952771405</v>
          </cell>
          <cell r="CE255" t="str">
            <v>y</v>
          </cell>
          <cell r="KF255">
            <v>1749.0294636532335</v>
          </cell>
          <cell r="KG255">
            <v>3498.7459759519588</v>
          </cell>
          <cell r="KH255">
            <v>0</v>
          </cell>
        </row>
        <row r="256">
          <cell r="B256" t="str">
            <v>QLD</v>
          </cell>
          <cell r="K256">
            <v>162389</v>
          </cell>
          <cell r="L256">
            <v>0</v>
          </cell>
          <cell r="M256">
            <v>40597.910472285941</v>
          </cell>
          <cell r="N256">
            <v>121791.08952771405</v>
          </cell>
          <cell r="CE256" t="str">
            <v>y</v>
          </cell>
          <cell r="KF256">
            <v>2107.174952521952</v>
          </cell>
          <cell r="KG256">
            <v>3461.1933961430627</v>
          </cell>
          <cell r="KH256">
            <v>0</v>
          </cell>
        </row>
        <row r="257">
          <cell r="B257" t="str">
            <v>QLD</v>
          </cell>
          <cell r="K257">
            <v>162389</v>
          </cell>
          <cell r="L257">
            <v>0</v>
          </cell>
          <cell r="M257">
            <v>40597.910472285941</v>
          </cell>
          <cell r="N257">
            <v>121791.08952771405</v>
          </cell>
          <cell r="CE257" t="str">
            <v>y</v>
          </cell>
          <cell r="KF257">
            <v>2203.2668812898564</v>
          </cell>
          <cell r="KG257">
            <v>3320.639168208229</v>
          </cell>
          <cell r="KH257">
            <v>0</v>
          </cell>
        </row>
        <row r="258">
          <cell r="B258" t="str">
            <v>QLD</v>
          </cell>
          <cell r="K258">
            <v>162389</v>
          </cell>
          <cell r="L258">
            <v>0</v>
          </cell>
          <cell r="M258">
            <v>40597.910472285941</v>
          </cell>
          <cell r="N258">
            <v>121791.08952771405</v>
          </cell>
          <cell r="CE258" t="str">
            <v>y</v>
          </cell>
          <cell r="KF258">
            <v>2156.7156868207085</v>
          </cell>
          <cell r="KG258">
            <v>3353.8430117747248</v>
          </cell>
          <cell r="KH258">
            <v>0</v>
          </cell>
        </row>
        <row r="259">
          <cell r="B259" t="str">
            <v>QLD</v>
          </cell>
          <cell r="K259">
            <v>162389</v>
          </cell>
          <cell r="L259">
            <v>0</v>
          </cell>
          <cell r="M259">
            <v>40597.910472285941</v>
          </cell>
          <cell r="N259">
            <v>121791.08952771405</v>
          </cell>
          <cell r="CE259" t="str">
            <v>y</v>
          </cell>
          <cell r="KF259">
            <v>2284.9105609486628</v>
          </cell>
          <cell r="KG259">
            <v>3360.9369495124211</v>
          </cell>
          <cell r="KH259">
            <v>0</v>
          </cell>
        </row>
        <row r="260">
          <cell r="B260" t="str">
            <v>QLD</v>
          </cell>
          <cell r="K260">
            <v>162389</v>
          </cell>
          <cell r="L260">
            <v>0</v>
          </cell>
          <cell r="M260">
            <v>40597.910472285941</v>
          </cell>
          <cell r="N260">
            <v>121791.08952771405</v>
          </cell>
          <cell r="CE260" t="str">
            <v>y</v>
          </cell>
          <cell r="KF260">
            <v>2446.9924410402632</v>
          </cell>
          <cell r="KG260">
            <v>3254.1045795742084</v>
          </cell>
          <cell r="KH260">
            <v>0</v>
          </cell>
        </row>
        <row r="261">
          <cell r="B261" t="str">
            <v>QLD</v>
          </cell>
          <cell r="K261">
            <v>162389</v>
          </cell>
          <cell r="L261">
            <v>0</v>
          </cell>
          <cell r="M261">
            <v>40597.910472285941</v>
          </cell>
          <cell r="N261">
            <v>121791.08952771405</v>
          </cell>
          <cell r="CE261" t="str">
            <v>y</v>
          </cell>
          <cell r="KF261">
            <v>2683.4246426749291</v>
          </cell>
          <cell r="KG261">
            <v>3493.5892177976716</v>
          </cell>
          <cell r="KH261">
            <v>0</v>
          </cell>
        </row>
        <row r="262">
          <cell r="B262" t="str">
            <v>QLD</v>
          </cell>
          <cell r="K262">
            <v>162389</v>
          </cell>
          <cell r="L262">
            <v>0</v>
          </cell>
          <cell r="M262">
            <v>40597.910472285941</v>
          </cell>
          <cell r="N262">
            <v>121791.08952771405</v>
          </cell>
          <cell r="CE262" t="str">
            <v>y</v>
          </cell>
          <cell r="KF262">
            <v>2657.2696116156949</v>
          </cell>
          <cell r="KG262">
            <v>3502.0308823693586</v>
          </cell>
          <cell r="KH262">
            <v>0</v>
          </cell>
        </row>
        <row r="263">
          <cell r="B263" t="str">
            <v>QLD</v>
          </cell>
          <cell r="K263">
            <v>162389</v>
          </cell>
          <cell r="L263">
            <v>0</v>
          </cell>
          <cell r="M263">
            <v>40597.910472285941</v>
          </cell>
          <cell r="N263">
            <v>121791.08952771405</v>
          </cell>
          <cell r="CE263" t="str">
            <v>y</v>
          </cell>
          <cell r="KF263">
            <v>2548.4502945840331</v>
          </cell>
          <cell r="KG263">
            <v>3533.7929034801277</v>
          </cell>
          <cell r="KH263">
            <v>0</v>
          </cell>
        </row>
        <row r="264">
          <cell r="B264" t="str">
            <v>QLD</v>
          </cell>
          <cell r="K264">
            <v>162389</v>
          </cell>
          <cell r="L264">
            <v>0</v>
          </cell>
          <cell r="M264">
            <v>40597.910472285941</v>
          </cell>
          <cell r="N264">
            <v>121791.08952771405</v>
          </cell>
          <cell r="CE264" t="str">
            <v>y</v>
          </cell>
          <cell r="KF264">
            <v>3120.9181703159848</v>
          </cell>
          <cell r="KG264">
            <v>3489.4005324457808</v>
          </cell>
          <cell r="KH264">
            <v>0</v>
          </cell>
        </row>
        <row r="265">
          <cell r="B265" t="str">
            <v>QLD</v>
          </cell>
          <cell r="K265">
            <v>162389</v>
          </cell>
          <cell r="L265">
            <v>0</v>
          </cell>
          <cell r="M265">
            <v>40597.910472285941</v>
          </cell>
          <cell r="N265">
            <v>121791.08952771405</v>
          </cell>
          <cell r="CE265" t="str">
            <v>y</v>
          </cell>
          <cell r="KF265">
            <v>3339.8088085522554</v>
          </cell>
          <cell r="KG265">
            <v>3524.6978025319472</v>
          </cell>
          <cell r="KH265">
            <v>0</v>
          </cell>
        </row>
        <row r="266">
          <cell r="B266" t="str">
            <v>QLD</v>
          </cell>
          <cell r="K266">
            <v>162389</v>
          </cell>
          <cell r="L266">
            <v>0</v>
          </cell>
          <cell r="M266">
            <v>40597.910472285941</v>
          </cell>
          <cell r="N266">
            <v>121791.08952771405</v>
          </cell>
          <cell r="CE266" t="str">
            <v>y</v>
          </cell>
          <cell r="KF266">
            <v>4059.5580209069899</v>
          </cell>
          <cell r="KG266">
            <v>3690.6715317783082</v>
          </cell>
          <cell r="KH266">
            <v>0</v>
          </cell>
        </row>
        <row r="267">
          <cell r="B267" t="str">
            <v>QLD</v>
          </cell>
          <cell r="K267">
            <v>162389</v>
          </cell>
          <cell r="L267">
            <v>0</v>
          </cell>
          <cell r="M267">
            <v>40597.910472285941</v>
          </cell>
          <cell r="N267">
            <v>121791.08952771405</v>
          </cell>
          <cell r="CE267" t="str">
            <v>y</v>
          </cell>
          <cell r="KF267">
            <v>4247.1775373938926</v>
          </cell>
          <cell r="KG267">
            <v>3650.1349874772063</v>
          </cell>
          <cell r="KH267">
            <v>0</v>
          </cell>
        </row>
        <row r="268">
          <cell r="B268" t="str">
            <v>QLD</v>
          </cell>
          <cell r="K268">
            <v>162389</v>
          </cell>
          <cell r="L268">
            <v>0</v>
          </cell>
          <cell r="M268">
            <v>40597.910472285941</v>
          </cell>
          <cell r="N268">
            <v>121791.08952771405</v>
          </cell>
          <cell r="CE268" t="str">
            <v>y</v>
          </cell>
          <cell r="KF268">
            <v>3556.6328705329165</v>
          </cell>
          <cell r="KG268">
            <v>3598.6996807510768</v>
          </cell>
          <cell r="KH268">
            <v>0</v>
          </cell>
        </row>
        <row r="269">
          <cell r="B269" t="str">
            <v>QLD</v>
          </cell>
          <cell r="K269">
            <v>162389</v>
          </cell>
          <cell r="L269">
            <v>0</v>
          </cell>
          <cell r="M269">
            <v>40597.910472285941</v>
          </cell>
          <cell r="N269">
            <v>121791.08952771405</v>
          </cell>
          <cell r="CE269" t="str">
            <v>y</v>
          </cell>
          <cell r="KF269">
            <v>3770.8446503974201</v>
          </cell>
          <cell r="KG269">
            <v>3456.6785065473773</v>
          </cell>
          <cell r="KH269">
            <v>0</v>
          </cell>
        </row>
        <row r="270">
          <cell r="B270" t="str">
            <v>QLD</v>
          </cell>
          <cell r="K270">
            <v>162389</v>
          </cell>
          <cell r="L270">
            <v>0</v>
          </cell>
          <cell r="M270">
            <v>40597.910472285941</v>
          </cell>
          <cell r="N270">
            <v>121791.08952771405</v>
          </cell>
          <cell r="CE270" t="str">
            <v>y</v>
          </cell>
          <cell r="KF270">
            <v>3614.289676068428</v>
          </cell>
          <cell r="KG270">
            <v>3485.8469639417449</v>
          </cell>
          <cell r="KH270">
            <v>0</v>
          </cell>
        </row>
        <row r="271">
          <cell r="B271" t="str">
            <v>QLD</v>
          </cell>
          <cell r="K271">
            <v>162389</v>
          </cell>
          <cell r="L271">
            <v>0</v>
          </cell>
          <cell r="M271">
            <v>40597.910472285941</v>
          </cell>
          <cell r="N271">
            <v>121791.08952771405</v>
          </cell>
          <cell r="CE271" t="str">
            <v>y</v>
          </cell>
          <cell r="KF271">
            <v>3926.0811148537332</v>
          </cell>
          <cell r="KG271">
            <v>3728.1520773708985</v>
          </cell>
          <cell r="KH271">
            <v>0</v>
          </cell>
        </row>
        <row r="272">
          <cell r="B272" t="str">
            <v>QLD</v>
          </cell>
          <cell r="K272">
            <v>162389</v>
          </cell>
          <cell r="L272">
            <v>0</v>
          </cell>
          <cell r="M272">
            <v>40597.910472285941</v>
          </cell>
          <cell r="N272">
            <v>121791.08952771405</v>
          </cell>
          <cell r="CE272" t="str">
            <v>y</v>
          </cell>
          <cell r="KF272">
            <v>4393.3107692027388</v>
          </cell>
          <cell r="KG272">
            <v>3816.7289893011603</v>
          </cell>
          <cell r="KH272">
            <v>0</v>
          </cell>
        </row>
        <row r="273">
          <cell r="B273" t="str">
            <v>QLD</v>
          </cell>
          <cell r="K273">
            <v>162389</v>
          </cell>
          <cell r="L273">
            <v>0</v>
          </cell>
          <cell r="M273">
            <v>40597.910472285941</v>
          </cell>
          <cell r="N273">
            <v>121791.08952771405</v>
          </cell>
          <cell r="CE273" t="str">
            <v>y</v>
          </cell>
          <cell r="KF273">
            <v>3827.8366810735733</v>
          </cell>
          <cell r="KG273">
            <v>3917.0234879266309</v>
          </cell>
          <cell r="KH273">
            <v>0</v>
          </cell>
        </row>
        <row r="274">
          <cell r="B274" t="str">
            <v>QLD</v>
          </cell>
          <cell r="K274">
            <v>162389</v>
          </cell>
          <cell r="L274">
            <v>0</v>
          </cell>
          <cell r="M274">
            <v>40597.910472285941</v>
          </cell>
          <cell r="N274">
            <v>121791.08952771405</v>
          </cell>
          <cell r="CE274" t="str">
            <v>y</v>
          </cell>
          <cell r="KF274">
            <v>3327.7833788053167</v>
          </cell>
          <cell r="KG274">
            <v>3724.6814985680016</v>
          </cell>
          <cell r="KH274">
            <v>0</v>
          </cell>
        </row>
        <row r="275">
          <cell r="B275" t="str">
            <v>QLD</v>
          </cell>
          <cell r="K275">
            <v>162389</v>
          </cell>
          <cell r="L275">
            <v>0</v>
          </cell>
          <cell r="M275">
            <v>40597.910472285941</v>
          </cell>
          <cell r="N275">
            <v>121791.08952771405</v>
          </cell>
          <cell r="CE275" t="str">
            <v>y</v>
          </cell>
          <cell r="KF275">
            <v>3950.8712734808933</v>
          </cell>
          <cell r="KG275">
            <v>4098.4846172470498</v>
          </cell>
          <cell r="KH275">
            <v>0</v>
          </cell>
        </row>
        <row r="276">
          <cell r="B276" t="str">
            <v>QLD</v>
          </cell>
          <cell r="K276">
            <v>162389</v>
          </cell>
          <cell r="L276">
            <v>0</v>
          </cell>
          <cell r="M276">
            <v>40597.910472285941</v>
          </cell>
          <cell r="N276">
            <v>121791.08952771405</v>
          </cell>
          <cell r="CE276" t="str">
            <v>y</v>
          </cell>
          <cell r="KF276">
            <v>3500.0505674152519</v>
          </cell>
          <cell r="KG276">
            <v>3945.3672048305884</v>
          </cell>
          <cell r="KH276">
            <v>0</v>
          </cell>
        </row>
        <row r="277">
          <cell r="B277" t="str">
            <v>QLD</v>
          </cell>
          <cell r="K277">
            <v>162389</v>
          </cell>
          <cell r="L277">
            <v>0</v>
          </cell>
          <cell r="M277">
            <v>40597.910472285941</v>
          </cell>
          <cell r="N277">
            <v>121791.08952771405</v>
          </cell>
          <cell r="CE277" t="str">
            <v>y</v>
          </cell>
          <cell r="KF277">
            <v>3929.669978954912</v>
          </cell>
          <cell r="KG277">
            <v>3926.901945949945</v>
          </cell>
          <cell r="KH277">
            <v>0</v>
          </cell>
        </row>
        <row r="278">
          <cell r="B278" t="str">
            <v>QLD</v>
          </cell>
          <cell r="K278">
            <v>162389</v>
          </cell>
          <cell r="L278">
            <v>0</v>
          </cell>
          <cell r="M278">
            <v>40597.910472285941</v>
          </cell>
          <cell r="N278">
            <v>121791.08952771405</v>
          </cell>
          <cell r="CE278" t="str">
            <v>y</v>
          </cell>
          <cell r="KF278">
            <v>3717.2201789118321</v>
          </cell>
          <cell r="KG278">
            <v>3698.9275448051567</v>
          </cell>
          <cell r="KH278">
            <v>0</v>
          </cell>
        </row>
        <row r="279">
          <cell r="B279" t="str">
            <v>QLD</v>
          </cell>
          <cell r="K279">
            <v>162389</v>
          </cell>
          <cell r="L279">
            <v>0</v>
          </cell>
          <cell r="M279">
            <v>40597.910472285941</v>
          </cell>
          <cell r="N279">
            <v>121791.08952771405</v>
          </cell>
          <cell r="CE279" t="str">
            <v>y</v>
          </cell>
          <cell r="KF279">
            <v>3751.0128203414997</v>
          </cell>
          <cell r="KG279">
            <v>3606.7024060436038</v>
          </cell>
          <cell r="KH279">
            <v>0</v>
          </cell>
        </row>
        <row r="280">
          <cell r="B280" t="str">
            <v>QLD</v>
          </cell>
          <cell r="K280">
            <v>162389</v>
          </cell>
          <cell r="L280">
            <v>0</v>
          </cell>
          <cell r="M280">
            <v>40597.910472285941</v>
          </cell>
          <cell r="N280">
            <v>121791.08952771405</v>
          </cell>
          <cell r="CE280" t="str">
            <v>y</v>
          </cell>
          <cell r="KF280">
            <v>3273.8553254146641</v>
          </cell>
          <cell r="KG280">
            <v>3373.3664630798939</v>
          </cell>
          <cell r="KH280">
            <v>0</v>
          </cell>
        </row>
        <row r="281">
          <cell r="B281" t="str">
            <v>QLD</v>
          </cell>
          <cell r="K281">
            <v>162389</v>
          </cell>
          <cell r="L281">
            <v>0</v>
          </cell>
          <cell r="M281">
            <v>40597.910472285941</v>
          </cell>
          <cell r="N281">
            <v>121791.08952771405</v>
          </cell>
          <cell r="CE281" t="str">
            <v>y</v>
          </cell>
          <cell r="KF281">
            <v>3745.3798968876463</v>
          </cell>
          <cell r="KG281">
            <v>3626.9635162669724</v>
          </cell>
          <cell r="KH281">
            <v>0</v>
          </cell>
        </row>
        <row r="282">
          <cell r="B282" t="str">
            <v>QLD</v>
          </cell>
          <cell r="K282">
            <v>162389</v>
          </cell>
          <cell r="L282">
            <v>0</v>
          </cell>
          <cell r="M282">
            <v>40597.910472285941</v>
          </cell>
          <cell r="N282">
            <v>121791.08952771405</v>
          </cell>
          <cell r="CE282" t="str">
            <v>y</v>
          </cell>
          <cell r="KF282">
            <v>3726.7985766587494</v>
          </cell>
          <cell r="KG282">
            <v>3560.3855576002061</v>
          </cell>
          <cell r="KH282">
            <v>0</v>
          </cell>
        </row>
        <row r="283">
          <cell r="B283" t="str">
            <v>QLD</v>
          </cell>
          <cell r="K283">
            <v>162389</v>
          </cell>
          <cell r="L283">
            <v>0</v>
          </cell>
          <cell r="M283">
            <v>40597.910472285941</v>
          </cell>
          <cell r="N283">
            <v>121791.08952771405</v>
          </cell>
          <cell r="CE283" t="str">
            <v>y</v>
          </cell>
          <cell r="KF283">
            <v>2856.2889003668261</v>
          </cell>
          <cell r="KG283">
            <v>3621.9742037730607</v>
          </cell>
          <cell r="KH283">
            <v>0</v>
          </cell>
        </row>
        <row r="284">
          <cell r="B284" t="str">
            <v>QLD</v>
          </cell>
          <cell r="K284">
            <v>162389</v>
          </cell>
          <cell r="L284">
            <v>0</v>
          </cell>
          <cell r="M284">
            <v>40597.910472285941</v>
          </cell>
          <cell r="N284">
            <v>121791.08952771405</v>
          </cell>
          <cell r="CE284" t="str">
            <v>y</v>
          </cell>
          <cell r="KF284">
            <v>2245.7586415349374</v>
          </cell>
          <cell r="KG284">
            <v>3549.9430847494891</v>
          </cell>
          <cell r="KH284">
            <v>0</v>
          </cell>
        </row>
        <row r="285">
          <cell r="B285" t="str">
            <v>QLD</v>
          </cell>
          <cell r="K285">
            <v>162389</v>
          </cell>
          <cell r="L285">
            <v>0</v>
          </cell>
          <cell r="M285">
            <v>40597.910472285941</v>
          </cell>
          <cell r="N285">
            <v>121791.08952771405</v>
          </cell>
          <cell r="CE285" t="str">
            <v>y</v>
          </cell>
          <cell r="KF285">
            <v>1787.420534085571</v>
          </cell>
          <cell r="KG285">
            <v>3739.6431589585154</v>
          </cell>
          <cell r="KH285">
            <v>0</v>
          </cell>
        </row>
        <row r="286">
          <cell r="B286" t="str">
            <v>QLD</v>
          </cell>
          <cell r="K286">
            <v>162389</v>
          </cell>
          <cell r="L286">
            <v>0</v>
          </cell>
          <cell r="M286">
            <v>40597.910472285941</v>
          </cell>
          <cell r="N286">
            <v>121791.08952771405</v>
          </cell>
          <cell r="CE286" t="str">
            <v>y</v>
          </cell>
          <cell r="KF286">
            <v>1890.7692967923185</v>
          </cell>
          <cell r="KG286">
            <v>3522.212629002036</v>
          </cell>
          <cell r="KH286">
            <v>0</v>
          </cell>
        </row>
        <row r="287">
          <cell r="B287" t="str">
            <v>QLD</v>
          </cell>
          <cell r="K287">
            <v>162389</v>
          </cell>
          <cell r="L287">
            <v>0</v>
          </cell>
          <cell r="M287">
            <v>40597.910472285941</v>
          </cell>
          <cell r="N287">
            <v>121791.08952771405</v>
          </cell>
          <cell r="CE287" t="str">
            <v>y</v>
          </cell>
          <cell r="KF287">
            <v>858.64321417100905</v>
          </cell>
          <cell r="KG287">
            <v>3420.1972265971672</v>
          </cell>
          <cell r="KH287">
            <v>0</v>
          </cell>
        </row>
        <row r="288">
          <cell r="B288" t="str">
            <v>QLD</v>
          </cell>
          <cell r="K288">
            <v>162389</v>
          </cell>
          <cell r="L288">
            <v>0</v>
          </cell>
          <cell r="M288">
            <v>40597.910472285941</v>
          </cell>
          <cell r="N288">
            <v>121791.08952771405</v>
          </cell>
          <cell r="CE288" t="str">
            <v>y</v>
          </cell>
          <cell r="KF288">
            <v>932.6838656495554</v>
          </cell>
          <cell r="KG288">
            <v>2582.7224850770758</v>
          </cell>
          <cell r="KH288">
            <v>0</v>
          </cell>
        </row>
        <row r="289">
          <cell r="B289" t="str">
            <v>QLD</v>
          </cell>
          <cell r="K289">
            <v>162389</v>
          </cell>
          <cell r="L289">
            <v>0</v>
          </cell>
          <cell r="M289">
            <v>40597.910472285941</v>
          </cell>
          <cell r="N289">
            <v>121791.08952771405</v>
          </cell>
          <cell r="CE289" t="str">
            <v>y</v>
          </cell>
          <cell r="KF289">
            <v>626.60152452558452</v>
          </cell>
          <cell r="KG289">
            <v>3207.7428075368462</v>
          </cell>
          <cell r="KH289">
            <v>0</v>
          </cell>
        </row>
        <row r="290">
          <cell r="B290" t="str">
            <v>QLD</v>
          </cell>
          <cell r="K290">
            <v>61467</v>
          </cell>
          <cell r="L290">
            <v>0</v>
          </cell>
          <cell r="M290">
            <v>15367</v>
          </cell>
          <cell r="N290">
            <v>46100</v>
          </cell>
          <cell r="CE290" t="str">
            <v>y</v>
          </cell>
          <cell r="KF290">
            <v>174.38281445454862</v>
          </cell>
          <cell r="KG290">
            <v>1230.0456995592538</v>
          </cell>
          <cell r="KH290">
            <v>0</v>
          </cell>
        </row>
        <row r="291">
          <cell r="B291" t="str">
            <v>QLD</v>
          </cell>
          <cell r="K291">
            <v>75546</v>
          </cell>
          <cell r="L291">
            <v>32485</v>
          </cell>
          <cell r="M291">
            <v>10576</v>
          </cell>
          <cell r="N291">
            <v>32485</v>
          </cell>
          <cell r="CE291" t="str">
            <v>y</v>
          </cell>
          <cell r="KF291">
            <v>184.56341393348544</v>
          </cell>
          <cell r="KG291">
            <v>872.57663991297204</v>
          </cell>
          <cell r="KH291">
            <v>0</v>
          </cell>
        </row>
        <row r="292">
          <cell r="B292" t="str">
            <v>QLD</v>
          </cell>
          <cell r="K292">
            <v>76896.372761064835</v>
          </cell>
          <cell r="L292">
            <v>33065.664219722967</v>
          </cell>
          <cell r="M292">
            <v>10765.044321618905</v>
          </cell>
          <cell r="N292">
            <v>33065.664219722967</v>
          </cell>
          <cell r="CE292" t="str">
            <v>y</v>
          </cell>
          <cell r="KF292">
            <v>187.11547110014092</v>
          </cell>
          <cell r="KG292">
            <v>875.41596104682355</v>
          </cell>
          <cell r="KH292">
            <v>0</v>
          </cell>
        </row>
        <row r="293">
          <cell r="B293" t="str">
            <v>QLD</v>
          </cell>
          <cell r="K293">
            <v>77936.58950723063</v>
          </cell>
          <cell r="L293">
            <v>33512.733488109174</v>
          </cell>
          <cell r="M293">
            <v>10911.12253101229</v>
          </cell>
          <cell r="N293">
            <v>33512.733488109174</v>
          </cell>
          <cell r="CE293" t="str">
            <v>y</v>
          </cell>
          <cell r="KF293">
            <v>210.09256731033048</v>
          </cell>
          <cell r="KG293">
            <v>830.84980738044442</v>
          </cell>
          <cell r="KH293">
            <v>0</v>
          </cell>
        </row>
        <row r="294">
          <cell r="B294" t="str">
            <v>QLD</v>
          </cell>
          <cell r="K294">
            <v>80017.496447073689</v>
          </cell>
          <cell r="L294">
            <v>34407.523472241686</v>
          </cell>
          <cell r="M294">
            <v>11202.449502590318</v>
          </cell>
          <cell r="N294">
            <v>34407.523472241686</v>
          </cell>
          <cell r="CE294" t="str">
            <v>y</v>
          </cell>
          <cell r="KF294">
            <v>9.1362146170919836</v>
          </cell>
          <cell r="KG294">
            <v>873.27751621930588</v>
          </cell>
          <cell r="KH294">
            <v>0</v>
          </cell>
        </row>
        <row r="295">
          <cell r="B295" t="str">
            <v>QLD</v>
          </cell>
          <cell r="K295">
            <v>82153.963602210555</v>
          </cell>
          <cell r="L295">
            <v>35326.204348950538</v>
          </cell>
          <cell r="M295">
            <v>11501.554904309478</v>
          </cell>
          <cell r="N295">
            <v>35326.204348950538</v>
          </cell>
          <cell r="CE295" t="str">
            <v>y</v>
          </cell>
          <cell r="KF295">
            <v>-33.206629026373882</v>
          </cell>
          <cell r="KG295">
            <v>924.78156213179079</v>
          </cell>
          <cell r="KH295">
            <v>0</v>
          </cell>
        </row>
        <row r="297">
          <cell r="B297" t="str">
            <v>QLD</v>
          </cell>
          <cell r="K297">
            <v>362970</v>
          </cell>
          <cell r="L297">
            <v>156076.53234311653</v>
          </cell>
          <cell r="M297">
            <v>50815.479783296512</v>
          </cell>
          <cell r="N297">
            <v>156077.98787358694</v>
          </cell>
          <cell r="CE297" t="str">
            <v>y</v>
          </cell>
          <cell r="KF297">
            <v>11196.698518389125</v>
          </cell>
          <cell r="KG297">
            <v>4858.6640864103765</v>
          </cell>
          <cell r="KH297">
            <v>0</v>
          </cell>
        </row>
        <row r="298">
          <cell r="B298" t="str">
            <v>QLD</v>
          </cell>
          <cell r="K298">
            <v>362970</v>
          </cell>
          <cell r="L298">
            <v>156076.53234311653</v>
          </cell>
          <cell r="M298">
            <v>50815.479783296512</v>
          </cell>
          <cell r="N298">
            <v>156077.98787358694</v>
          </cell>
          <cell r="CE298" t="str">
            <v>y</v>
          </cell>
          <cell r="KF298">
            <v>10955.100980460928</v>
          </cell>
          <cell r="KG298">
            <v>4905.6993970579988</v>
          </cell>
          <cell r="KH298">
            <v>0</v>
          </cell>
        </row>
        <row r="299">
          <cell r="B299" t="str">
            <v>QLD</v>
          </cell>
          <cell r="K299">
            <v>362970</v>
          </cell>
          <cell r="L299">
            <v>156076.53234311653</v>
          </cell>
          <cell r="M299">
            <v>50815.479783296512</v>
          </cell>
          <cell r="N299">
            <v>156077.98787358694</v>
          </cell>
          <cell r="CE299" t="str">
            <v>y</v>
          </cell>
          <cell r="KF299">
            <v>11565.675079936498</v>
          </cell>
          <cell r="KG299">
            <v>4914.0813783781014</v>
          </cell>
          <cell r="KH299">
            <v>0</v>
          </cell>
        </row>
        <row r="300">
          <cell r="B300" t="str">
            <v>QLD</v>
          </cell>
          <cell r="K300">
            <v>362970</v>
          </cell>
          <cell r="L300">
            <v>156076.53234311653</v>
          </cell>
          <cell r="M300">
            <v>50815.479783296512</v>
          </cell>
          <cell r="N300">
            <v>156077.98787358694</v>
          </cell>
          <cell r="CE300" t="str">
            <v>y</v>
          </cell>
          <cell r="KF300">
            <v>12394.587884260847</v>
          </cell>
          <cell r="KG300">
            <v>4762.7122365066207</v>
          </cell>
          <cell r="KH300">
            <v>0</v>
          </cell>
        </row>
        <row r="301">
          <cell r="B301" t="str">
            <v>QLD</v>
          </cell>
          <cell r="K301">
            <v>362970</v>
          </cell>
          <cell r="L301">
            <v>156076.53234311653</v>
          </cell>
          <cell r="M301">
            <v>50815.479783296512</v>
          </cell>
          <cell r="N301">
            <v>156077.98787358694</v>
          </cell>
          <cell r="CE301" t="str">
            <v>y</v>
          </cell>
          <cell r="KF301">
            <v>12709.958182715092</v>
          </cell>
          <cell r="KG301">
            <v>5047.2221156861433</v>
          </cell>
          <cell r="KH301">
            <v>0</v>
          </cell>
        </row>
        <row r="302">
          <cell r="B302" t="str">
            <v>QLD</v>
          </cell>
          <cell r="K302">
            <v>362970</v>
          </cell>
          <cell r="L302">
            <v>156076.53234311653</v>
          </cell>
          <cell r="M302">
            <v>50815.479783296512</v>
          </cell>
          <cell r="N302">
            <v>156077.98787358694</v>
          </cell>
          <cell r="CE302" t="str">
            <v>y</v>
          </cell>
          <cell r="KF302">
            <v>12547.635044416744</v>
          </cell>
          <cell r="KG302">
            <v>5058.4110372750238</v>
          </cell>
          <cell r="KH302">
            <v>0</v>
          </cell>
        </row>
        <row r="303">
          <cell r="B303" t="str">
            <v>QLD</v>
          </cell>
          <cell r="K303">
            <v>362970</v>
          </cell>
          <cell r="L303">
            <v>156076.53234311653</v>
          </cell>
          <cell r="M303">
            <v>50815.479783296512</v>
          </cell>
          <cell r="N303">
            <v>156077.98787358694</v>
          </cell>
          <cell r="CE303" t="str">
            <v>y</v>
          </cell>
          <cell r="KF303">
            <v>11732.333089932423</v>
          </cell>
          <cell r="KG303">
            <v>5087.2366711652176</v>
          </cell>
          <cell r="KH303">
            <v>0</v>
          </cell>
        </row>
        <row r="304">
          <cell r="B304" t="str">
            <v>QLD</v>
          </cell>
          <cell r="K304">
            <v>362970</v>
          </cell>
          <cell r="L304">
            <v>156076.53234311653</v>
          </cell>
          <cell r="M304">
            <v>50815.479783296512</v>
          </cell>
          <cell r="N304">
            <v>156077.98787358694</v>
          </cell>
          <cell r="CE304" t="str">
            <v>y</v>
          </cell>
          <cell r="KF304">
            <v>14240.625293144201</v>
          </cell>
          <cell r="KG304">
            <v>5019.0224151797665</v>
          </cell>
          <cell r="KH304">
            <v>0</v>
          </cell>
        </row>
        <row r="305">
          <cell r="B305" t="str">
            <v>QLD</v>
          </cell>
          <cell r="K305">
            <v>362970</v>
          </cell>
          <cell r="L305">
            <v>156076.53234311653</v>
          </cell>
          <cell r="M305">
            <v>50815.479783296512</v>
          </cell>
          <cell r="N305">
            <v>156077.98787358694</v>
          </cell>
          <cell r="CE305" t="str">
            <v>y</v>
          </cell>
          <cell r="KF305">
            <v>15226.027809185731</v>
          </cell>
          <cell r="KG305">
            <v>5068.5364864554012</v>
          </cell>
          <cell r="KH305">
            <v>0</v>
          </cell>
        </row>
        <row r="306">
          <cell r="B306" t="str">
            <v>QLD</v>
          </cell>
          <cell r="K306">
            <v>362970</v>
          </cell>
          <cell r="L306">
            <v>156076.53234311653</v>
          </cell>
          <cell r="M306">
            <v>50815.479783296512</v>
          </cell>
          <cell r="N306">
            <v>156077.98787358694</v>
          </cell>
          <cell r="CE306" t="str">
            <v>y</v>
          </cell>
          <cell r="KF306">
            <v>16964.165163082809</v>
          </cell>
          <cell r="KG306">
            <v>5237.3431456677663</v>
          </cell>
          <cell r="KH306">
            <v>0</v>
          </cell>
        </row>
        <row r="307">
          <cell r="B307" t="str">
            <v>QLD</v>
          </cell>
          <cell r="K307">
            <v>362970</v>
          </cell>
          <cell r="L307">
            <v>156076.53234311653</v>
          </cell>
          <cell r="M307">
            <v>50815.479783296512</v>
          </cell>
          <cell r="N307">
            <v>156077.98787358694</v>
          </cell>
          <cell r="CE307" t="str">
            <v>y</v>
          </cell>
          <cell r="KF307">
            <v>17714.459290148505</v>
          </cell>
          <cell r="KG307">
            <v>5178.6747021503288</v>
          </cell>
          <cell r="KH307">
            <v>0</v>
          </cell>
        </row>
        <row r="308">
          <cell r="B308" t="str">
            <v>QLD</v>
          </cell>
          <cell r="K308">
            <v>362970</v>
          </cell>
          <cell r="L308">
            <v>156076.53234311653</v>
          </cell>
          <cell r="M308">
            <v>50815.479783296512</v>
          </cell>
          <cell r="N308">
            <v>156077.98787358694</v>
          </cell>
          <cell r="CE308" t="str">
            <v>y</v>
          </cell>
          <cell r="KF308">
            <v>14900.560527893851</v>
          </cell>
          <cell r="KG308">
            <v>5108.3463987345976</v>
          </cell>
          <cell r="KH308">
            <v>0</v>
          </cell>
        </row>
        <row r="309">
          <cell r="B309" t="str">
            <v>QLD</v>
          </cell>
          <cell r="K309">
            <v>362970</v>
          </cell>
          <cell r="L309">
            <v>156076.53234311653</v>
          </cell>
          <cell r="M309">
            <v>50815.479783296512</v>
          </cell>
          <cell r="N309">
            <v>156077.98787358694</v>
          </cell>
          <cell r="CE309" t="str">
            <v>y</v>
          </cell>
          <cell r="KF309">
            <v>15280.784216845788</v>
          </cell>
          <cell r="KG309">
            <v>4883.4449934227996</v>
          </cell>
          <cell r="KH309">
            <v>0</v>
          </cell>
        </row>
        <row r="310">
          <cell r="B310" t="str">
            <v>QLD</v>
          </cell>
          <cell r="K310">
            <v>362970</v>
          </cell>
          <cell r="L310">
            <v>156076.53234311653</v>
          </cell>
          <cell r="M310">
            <v>50815.479783296512</v>
          </cell>
          <cell r="N310">
            <v>156077.98787358694</v>
          </cell>
          <cell r="CE310" t="str">
            <v>y</v>
          </cell>
          <cell r="KF310">
            <v>14728.832113248929</v>
          </cell>
          <cell r="KG310">
            <v>4927.9052724014491</v>
          </cell>
          <cell r="KH310">
            <v>0</v>
          </cell>
        </row>
        <row r="311">
          <cell r="B311" t="str">
            <v>QLD</v>
          </cell>
          <cell r="K311">
            <v>362970</v>
          </cell>
          <cell r="L311">
            <v>156076.53234311653</v>
          </cell>
          <cell r="M311">
            <v>50815.479783296512</v>
          </cell>
          <cell r="N311">
            <v>156077.98787358694</v>
          </cell>
          <cell r="CE311" t="str">
            <v>y</v>
          </cell>
          <cell r="KF311">
            <v>15714.229912707997</v>
          </cell>
          <cell r="KG311">
            <v>5259.3739035520475</v>
          </cell>
          <cell r="KH311">
            <v>0</v>
          </cell>
        </row>
        <row r="312">
          <cell r="B312" t="str">
            <v>QLD</v>
          </cell>
          <cell r="K312">
            <v>362970</v>
          </cell>
          <cell r="L312">
            <v>156076.53234311653</v>
          </cell>
          <cell r="M312">
            <v>50815.479783296512</v>
          </cell>
          <cell r="N312">
            <v>156077.98787358694</v>
          </cell>
          <cell r="CE312" t="str">
            <v>y</v>
          </cell>
          <cell r="KF312">
            <v>17699.841625229943</v>
          </cell>
          <cell r="KG312">
            <v>5388.4353048787725</v>
          </cell>
          <cell r="KH312">
            <v>0</v>
          </cell>
        </row>
        <row r="313">
          <cell r="B313" t="str">
            <v>QLD</v>
          </cell>
          <cell r="K313">
            <v>362970</v>
          </cell>
          <cell r="L313">
            <v>156076.53234311653</v>
          </cell>
          <cell r="M313">
            <v>50815.479783296512</v>
          </cell>
          <cell r="N313">
            <v>156077.98787358694</v>
          </cell>
          <cell r="CE313" t="str">
            <v>y</v>
          </cell>
          <cell r="KF313">
            <v>15520.16571562303</v>
          </cell>
          <cell r="KG313">
            <v>5534.1531119053489</v>
          </cell>
          <cell r="KH313">
            <v>0</v>
          </cell>
        </row>
        <row r="314">
          <cell r="B314" t="str">
            <v>QLD</v>
          </cell>
          <cell r="K314">
            <v>362970</v>
          </cell>
          <cell r="L314">
            <v>156076.53234311653</v>
          </cell>
          <cell r="M314">
            <v>50815.479783296512</v>
          </cell>
          <cell r="N314">
            <v>156077.98787358694</v>
          </cell>
          <cell r="CE314" t="str">
            <v>y</v>
          </cell>
          <cell r="KF314">
            <v>14455.868811951825</v>
          </cell>
          <cell r="KG314">
            <v>5332.0089111497546</v>
          </cell>
          <cell r="KH314">
            <v>0</v>
          </cell>
        </row>
        <row r="315">
          <cell r="B315" t="str">
            <v>QLD</v>
          </cell>
          <cell r="K315">
            <v>362970</v>
          </cell>
          <cell r="L315">
            <v>156076.53234311653</v>
          </cell>
          <cell r="M315">
            <v>50815.479783296512</v>
          </cell>
          <cell r="N315">
            <v>156077.98787358694</v>
          </cell>
          <cell r="CE315" t="str">
            <v>y</v>
          </cell>
          <cell r="KF315">
            <v>15943.751971496498</v>
          </cell>
          <cell r="KG315">
            <v>5834.7650659296614</v>
          </cell>
          <cell r="KH315">
            <v>0</v>
          </cell>
        </row>
        <row r="316">
          <cell r="B316" t="str">
            <v>QLD</v>
          </cell>
          <cell r="K316">
            <v>362970</v>
          </cell>
          <cell r="L316">
            <v>156076.53234311653</v>
          </cell>
          <cell r="M316">
            <v>50815.479783296512</v>
          </cell>
          <cell r="N316">
            <v>156077.98787358694</v>
          </cell>
          <cell r="CE316" t="str">
            <v>y</v>
          </cell>
          <cell r="KF316">
            <v>14232.120039689224</v>
          </cell>
          <cell r="KG316">
            <v>5620.9143591307429</v>
          </cell>
          <cell r="KH316">
            <v>0</v>
          </cell>
        </row>
        <row r="317">
          <cell r="B317" t="str">
            <v>QLD</v>
          </cell>
          <cell r="K317">
            <v>362970</v>
          </cell>
          <cell r="L317">
            <v>156076.53234311653</v>
          </cell>
          <cell r="M317">
            <v>50815.479783296512</v>
          </cell>
          <cell r="N317">
            <v>156077.98787358694</v>
          </cell>
          <cell r="CE317" t="str">
            <v>y</v>
          </cell>
          <cell r="KF317">
            <v>16104.112845448186</v>
          </cell>
          <cell r="KG317">
            <v>5598.8144082392027</v>
          </cell>
          <cell r="KH317">
            <v>0</v>
          </cell>
        </row>
        <row r="318">
          <cell r="B318" t="str">
            <v>QLD</v>
          </cell>
          <cell r="K318">
            <v>362970</v>
          </cell>
          <cell r="L318">
            <v>156076.53234311653</v>
          </cell>
          <cell r="M318">
            <v>50815.479783296512</v>
          </cell>
          <cell r="N318">
            <v>156077.98787358694</v>
          </cell>
          <cell r="CE318" t="str">
            <v>y</v>
          </cell>
          <cell r="KF318">
            <v>15349.877474428538</v>
          </cell>
          <cell r="KG318">
            <v>5277.6323512830595</v>
          </cell>
          <cell r="KH318">
            <v>0</v>
          </cell>
        </row>
        <row r="319">
          <cell r="B319" t="str">
            <v>QLD</v>
          </cell>
          <cell r="K319">
            <v>362970</v>
          </cell>
          <cell r="L319">
            <v>156076.53234311653</v>
          </cell>
          <cell r="M319">
            <v>50815.479783296512</v>
          </cell>
          <cell r="N319">
            <v>156077.98787358694</v>
          </cell>
          <cell r="CE319" t="str">
            <v>y</v>
          </cell>
          <cell r="KF319">
            <v>14166.506865306361</v>
          </cell>
          <cell r="KG319">
            <v>5095.233501093785</v>
          </cell>
          <cell r="KH319">
            <v>0</v>
          </cell>
        </row>
        <row r="320">
          <cell r="B320" t="str">
            <v>QLD</v>
          </cell>
          <cell r="K320">
            <v>362970</v>
          </cell>
          <cell r="L320">
            <v>156076.53234311653</v>
          </cell>
          <cell r="M320">
            <v>50815.479783296512</v>
          </cell>
          <cell r="N320">
            <v>156077.98787358694</v>
          </cell>
          <cell r="CE320" t="str">
            <v>y</v>
          </cell>
          <cell r="KF320">
            <v>14276.327660706118</v>
          </cell>
          <cell r="KG320">
            <v>4856.1415135280731</v>
          </cell>
          <cell r="KH320">
            <v>0</v>
          </cell>
        </row>
        <row r="321">
          <cell r="B321" t="str">
            <v>QLD</v>
          </cell>
          <cell r="K321">
            <v>362970</v>
          </cell>
          <cell r="L321">
            <v>156076.53234311653</v>
          </cell>
          <cell r="M321">
            <v>50815.479783296512</v>
          </cell>
          <cell r="N321">
            <v>156077.98787358694</v>
          </cell>
          <cell r="CE321" t="str">
            <v>y</v>
          </cell>
          <cell r="KF321">
            <v>16037.107219130472</v>
          </cell>
          <cell r="KG321">
            <v>5197.1175532578836</v>
          </cell>
          <cell r="KH321">
            <v>0</v>
          </cell>
        </row>
        <row r="322">
          <cell r="B322" t="str">
            <v>QLD</v>
          </cell>
          <cell r="K322">
            <v>362970</v>
          </cell>
          <cell r="L322">
            <v>156076.53234311653</v>
          </cell>
          <cell r="M322">
            <v>50815.479783296512</v>
          </cell>
          <cell r="N322">
            <v>156077.98787358694</v>
          </cell>
          <cell r="CE322" t="str">
            <v>y</v>
          </cell>
          <cell r="KF322">
            <v>15917.371707362123</v>
          </cell>
          <cell r="KG322">
            <v>5097.1007540106093</v>
          </cell>
          <cell r="KH322">
            <v>0</v>
          </cell>
        </row>
        <row r="323">
          <cell r="B323" t="str">
            <v>QLD</v>
          </cell>
          <cell r="K323">
            <v>362970</v>
          </cell>
          <cell r="L323">
            <v>156076.53234311653</v>
          </cell>
          <cell r="M323">
            <v>50815.479783296512</v>
          </cell>
          <cell r="N323">
            <v>156077.98787358694</v>
          </cell>
          <cell r="CE323" t="str">
            <v>y</v>
          </cell>
          <cell r="KF323">
            <v>12175.92225630613</v>
          </cell>
          <cell r="KG323">
            <v>5172.2866308607609</v>
          </cell>
          <cell r="KH323">
            <v>0</v>
          </cell>
        </row>
        <row r="324">
          <cell r="B324" t="str">
            <v>QLD</v>
          </cell>
          <cell r="K324">
            <v>362970</v>
          </cell>
          <cell r="L324">
            <v>156076.53234311653</v>
          </cell>
          <cell r="M324">
            <v>50815.479783296512</v>
          </cell>
          <cell r="N324">
            <v>156077.98787358694</v>
          </cell>
          <cell r="CE324" t="str">
            <v>y</v>
          </cell>
          <cell r="KF324">
            <v>9406.7622213348259</v>
          </cell>
          <cell r="KG324">
            <v>5066.6645344716371</v>
          </cell>
          <cell r="KH324">
            <v>0</v>
          </cell>
        </row>
        <row r="325">
          <cell r="B325" t="str">
            <v>QLD</v>
          </cell>
          <cell r="K325">
            <v>362970</v>
          </cell>
          <cell r="L325">
            <v>156076.53234311653</v>
          </cell>
          <cell r="M325">
            <v>50815.479783296512</v>
          </cell>
          <cell r="N325">
            <v>156077.98787358694</v>
          </cell>
          <cell r="CE325" t="str">
            <v>y</v>
          </cell>
          <cell r="KF325">
            <v>7554.758165357649</v>
          </cell>
          <cell r="KG325">
            <v>5334.5393338681806</v>
          </cell>
          <cell r="KH325">
            <v>0</v>
          </cell>
        </row>
        <row r="326">
          <cell r="B326" t="str">
            <v>QLD</v>
          </cell>
          <cell r="K326">
            <v>362970</v>
          </cell>
          <cell r="L326">
            <v>156076.53234311653</v>
          </cell>
          <cell r="M326">
            <v>50815.479783296512</v>
          </cell>
          <cell r="N326">
            <v>156077.98787358694</v>
          </cell>
          <cell r="CE326" t="str">
            <v>y</v>
          </cell>
          <cell r="KF326">
            <v>7941.8466736427335</v>
          </cell>
          <cell r="KG326">
            <v>5013.2633292503879</v>
          </cell>
          <cell r="KH326">
            <v>0</v>
          </cell>
        </row>
        <row r="327">
          <cell r="B327" t="str">
            <v>QLD</v>
          </cell>
          <cell r="K327">
            <v>362970</v>
          </cell>
          <cell r="L327">
            <v>156076.53234311653</v>
          </cell>
          <cell r="M327">
            <v>50815.479783296512</v>
          </cell>
          <cell r="N327">
            <v>156077.98787358694</v>
          </cell>
          <cell r="CE327" t="str">
            <v>y</v>
          </cell>
          <cell r="KF327">
            <v>3750.1834567275228</v>
          </cell>
          <cell r="KG327">
            <v>4892.9241970176563</v>
          </cell>
          <cell r="KH327">
            <v>0</v>
          </cell>
        </row>
        <row r="328">
          <cell r="B328" t="str">
            <v>QLD</v>
          </cell>
          <cell r="K328">
            <v>362970</v>
          </cell>
          <cell r="L328">
            <v>156076.53234311653</v>
          </cell>
          <cell r="M328">
            <v>50815.479783296512</v>
          </cell>
          <cell r="N328">
            <v>156077.98787358694</v>
          </cell>
          <cell r="CE328" t="str">
            <v>y</v>
          </cell>
          <cell r="KF328">
            <v>5369.9588414266527</v>
          </cell>
          <cell r="KG328">
            <v>3918.7820225091045</v>
          </cell>
          <cell r="KH328">
            <v>0</v>
          </cell>
        </row>
        <row r="329">
          <cell r="B329" t="str">
            <v>QLD</v>
          </cell>
          <cell r="K329">
            <v>362970</v>
          </cell>
          <cell r="L329">
            <v>156076.53234311653</v>
          </cell>
          <cell r="M329">
            <v>50815.479783296512</v>
          </cell>
          <cell r="N329">
            <v>156077.98787358694</v>
          </cell>
          <cell r="CE329" t="str">
            <v>y</v>
          </cell>
          <cell r="KF329">
            <v>3163.2327137806378</v>
          </cell>
          <cell r="KG329">
            <v>4695.7459539176534</v>
          </cell>
          <cell r="KH329">
            <v>0</v>
          </cell>
        </row>
        <row r="330">
          <cell r="B330" t="str">
            <v>QLD</v>
          </cell>
          <cell r="K330">
            <v>117198</v>
          </cell>
          <cell r="L330">
            <v>50394.956711432271</v>
          </cell>
          <cell r="M330">
            <v>16407.616606448977</v>
          </cell>
          <cell r="N330">
            <v>50395.426682118756</v>
          </cell>
          <cell r="CE330" t="str">
            <v>y</v>
          </cell>
          <cell r="KF330">
            <v>759.00037971458732</v>
          </cell>
          <cell r="KG330">
            <v>1533.7414365228378</v>
          </cell>
          <cell r="KH330">
            <v>0</v>
          </cell>
        </row>
        <row r="331">
          <cell r="B331" t="str">
            <v>QLD</v>
          </cell>
          <cell r="K331">
            <v>36969</v>
          </cell>
          <cell r="L331">
            <v>15896.721969552886</v>
          </cell>
          <cell r="M331">
            <v>5175.708912520362</v>
          </cell>
          <cell r="N331">
            <v>15896.569117926751</v>
          </cell>
          <cell r="CE331" t="str">
            <v>y</v>
          </cell>
          <cell r="KF331">
            <v>90.317538212626957</v>
          </cell>
          <cell r="KG331">
            <v>427.00238614134406</v>
          </cell>
          <cell r="KH331">
            <v>0</v>
          </cell>
        </row>
        <row r="332">
          <cell r="B332" t="str">
            <v>QLD</v>
          </cell>
          <cell r="K332">
            <v>37629.815008124926</v>
          </cell>
          <cell r="L332">
            <v>16180.873351994114</v>
          </cell>
          <cell r="M332">
            <v>5268.2238879613915</v>
          </cell>
          <cell r="N332">
            <v>16180.717768169419</v>
          </cell>
          <cell r="CE332" t="str">
            <v>y</v>
          </cell>
          <cell r="KF332">
            <v>91.566359953287702</v>
          </cell>
          <cell r="KG332">
            <v>428.39151598437871</v>
          </cell>
          <cell r="KH332">
            <v>0</v>
          </cell>
        </row>
        <row r="333">
          <cell r="B333" t="str">
            <v>QLD</v>
          </cell>
          <cell r="K333">
            <v>38138.852851147763</v>
          </cell>
          <cell r="L333">
            <v>16399.706725993539</v>
          </cell>
          <cell r="M333">
            <v>5339.4393991606876</v>
          </cell>
          <cell r="N333">
            <v>16399.706725993539</v>
          </cell>
          <cell r="CE333" t="str">
            <v>y</v>
          </cell>
          <cell r="KF333">
            <v>102.81036879378931</v>
          </cell>
          <cell r="KG333">
            <v>406.58256597368023</v>
          </cell>
          <cell r="KH333">
            <v>0</v>
          </cell>
        </row>
        <row r="334">
          <cell r="B334" t="str">
            <v>QLD</v>
          </cell>
          <cell r="K334">
            <v>39157.160222273407</v>
          </cell>
          <cell r="L334">
            <v>16837.578895577564</v>
          </cell>
          <cell r="M334">
            <v>5482.0024311182779</v>
          </cell>
          <cell r="N334">
            <v>16837.578895577564</v>
          </cell>
          <cell r="CE334" t="str">
            <v>y</v>
          </cell>
          <cell r="KF334">
            <v>4.4708749394974392</v>
          </cell>
          <cell r="KG334">
            <v>427.34488254985723</v>
          </cell>
          <cell r="KH334">
            <v>0</v>
          </cell>
        </row>
        <row r="335">
          <cell r="B335" t="str">
            <v>QLD</v>
          </cell>
          <cell r="K335">
            <v>40202.656400208107</v>
          </cell>
          <cell r="L335">
            <v>17287.142252089485</v>
          </cell>
          <cell r="M335">
            <v>5628.3718960291353</v>
          </cell>
          <cell r="N335">
            <v>17287.142252089485</v>
          </cell>
          <cell r="CE335" t="str">
            <v>y</v>
          </cell>
          <cell r="KF335">
            <v>-16.249912218727872</v>
          </cell>
          <cell r="KG335">
            <v>452.54877254189734</v>
          </cell>
          <cell r="KH335">
            <v>0</v>
          </cell>
        </row>
        <row r="337">
          <cell r="B337" t="str">
            <v>QLD</v>
          </cell>
          <cell r="K337">
            <v>57948</v>
          </cell>
          <cell r="L337">
            <v>24917.968182052206</v>
          </cell>
          <cell r="M337">
            <v>8112.063635895588</v>
          </cell>
          <cell r="N337">
            <v>24917.968182052206</v>
          </cell>
          <cell r="CE337" t="str">
            <v>y</v>
          </cell>
          <cell r="KF337">
            <v>884.29720980435877</v>
          </cell>
          <cell r="KG337">
            <v>909.27742588752267</v>
          </cell>
          <cell r="KH337">
            <v>0</v>
          </cell>
        </row>
        <row r="338">
          <cell r="B338" t="str">
            <v>QLD</v>
          </cell>
          <cell r="K338">
            <v>57948</v>
          </cell>
          <cell r="L338">
            <v>24917.968182052206</v>
          </cell>
          <cell r="M338">
            <v>8112.063635895588</v>
          </cell>
          <cell r="N338">
            <v>24917.968182052206</v>
          </cell>
          <cell r="CE338" t="str">
            <v>y</v>
          </cell>
          <cell r="KF338">
            <v>843.34773930848996</v>
          </cell>
          <cell r="KG338">
            <v>909.24529384862353</v>
          </cell>
          <cell r="KH338">
            <v>0</v>
          </cell>
        </row>
        <row r="339">
          <cell r="B339" t="str">
            <v>QLD</v>
          </cell>
          <cell r="K339">
            <v>57948</v>
          </cell>
          <cell r="L339">
            <v>24917.968182052206</v>
          </cell>
          <cell r="M339">
            <v>8112.063635895588</v>
          </cell>
          <cell r="N339">
            <v>24917.968182052206</v>
          </cell>
          <cell r="CE339" t="str">
            <v>y</v>
          </cell>
          <cell r="KF339">
            <v>759.93969520708242</v>
          </cell>
          <cell r="KG339">
            <v>909.90147474520086</v>
          </cell>
          <cell r="KH339">
            <v>0</v>
          </cell>
        </row>
        <row r="340">
          <cell r="B340" t="str">
            <v>QLD</v>
          </cell>
          <cell r="K340">
            <v>57948</v>
          </cell>
          <cell r="L340">
            <v>24917.968182052206</v>
          </cell>
          <cell r="M340">
            <v>8112.063635895588</v>
          </cell>
          <cell r="N340">
            <v>24917.968182052206</v>
          </cell>
          <cell r="CE340" t="str">
            <v>y</v>
          </cell>
          <cell r="KF340">
            <v>775.94745169982968</v>
          </cell>
          <cell r="KG340">
            <v>910.87332166261092</v>
          </cell>
          <cell r="KH340">
            <v>0</v>
          </cell>
        </row>
        <row r="341">
          <cell r="B341" t="str">
            <v>QLD</v>
          </cell>
          <cell r="K341">
            <v>57948</v>
          </cell>
          <cell r="L341">
            <v>24917.968182052206</v>
          </cell>
          <cell r="M341">
            <v>8112.063635895588</v>
          </cell>
          <cell r="N341">
            <v>24917.968182052206</v>
          </cell>
          <cell r="CE341" t="str">
            <v>y</v>
          </cell>
          <cell r="KF341">
            <v>872.14849445841526</v>
          </cell>
          <cell r="KG341">
            <v>913.02841373710385</v>
          </cell>
          <cell r="KH341">
            <v>0</v>
          </cell>
        </row>
        <row r="342">
          <cell r="B342" t="str">
            <v>QLD</v>
          </cell>
          <cell r="K342">
            <v>57948</v>
          </cell>
          <cell r="L342">
            <v>24917.968182052206</v>
          </cell>
          <cell r="M342">
            <v>8112.063635895588</v>
          </cell>
          <cell r="N342">
            <v>24917.968182052206</v>
          </cell>
          <cell r="CE342" t="str">
            <v>y</v>
          </cell>
          <cell r="KF342">
            <v>765.75212990068417</v>
          </cell>
          <cell r="KG342">
            <v>914.77332014654621</v>
          </cell>
          <cell r="KH342">
            <v>0</v>
          </cell>
        </row>
        <row r="343">
          <cell r="B343" t="str">
            <v>QLD</v>
          </cell>
          <cell r="K343">
            <v>57948</v>
          </cell>
          <cell r="L343">
            <v>24917.968182052206</v>
          </cell>
          <cell r="M343">
            <v>8112.063635895588</v>
          </cell>
          <cell r="N343">
            <v>24917.968182052206</v>
          </cell>
          <cell r="CE343" t="str">
            <v>y</v>
          </cell>
          <cell r="KF343">
            <v>751.95736245356829</v>
          </cell>
          <cell r="KG343">
            <v>916.29721015922144</v>
          </cell>
          <cell r="KH343">
            <v>0</v>
          </cell>
        </row>
        <row r="344">
          <cell r="B344" t="str">
            <v>QLD</v>
          </cell>
          <cell r="K344">
            <v>57948</v>
          </cell>
          <cell r="L344">
            <v>24917.968182052206</v>
          </cell>
          <cell r="M344">
            <v>8112.063635895588</v>
          </cell>
          <cell r="N344">
            <v>24917.968182052206</v>
          </cell>
          <cell r="CE344" t="str">
            <v>y</v>
          </cell>
          <cell r="KF344">
            <v>898.31976565989385</v>
          </cell>
          <cell r="KG344">
            <v>917.21358139915924</v>
          </cell>
          <cell r="KH344">
            <v>0</v>
          </cell>
        </row>
        <row r="345">
          <cell r="B345" t="str">
            <v>QLD</v>
          </cell>
          <cell r="K345">
            <v>57948</v>
          </cell>
          <cell r="L345">
            <v>24917.968182052206</v>
          </cell>
          <cell r="M345">
            <v>8112.063635895588</v>
          </cell>
          <cell r="N345">
            <v>24917.968182052206</v>
          </cell>
          <cell r="CE345" t="str">
            <v>y</v>
          </cell>
          <cell r="KF345">
            <v>940.92663711067792</v>
          </cell>
          <cell r="KG345">
            <v>918.39533929088691</v>
          </cell>
          <cell r="KH345">
            <v>0</v>
          </cell>
        </row>
        <row r="346">
          <cell r="B346" t="str">
            <v>QLD</v>
          </cell>
          <cell r="K346">
            <v>57948</v>
          </cell>
          <cell r="L346">
            <v>24917.968182052206</v>
          </cell>
          <cell r="M346">
            <v>8112.063635895588</v>
          </cell>
          <cell r="N346">
            <v>24917.968182052206</v>
          </cell>
          <cell r="CE346" t="str">
            <v>y</v>
          </cell>
          <cell r="KF346">
            <v>961.51099888647582</v>
          </cell>
          <cell r="KG346">
            <v>919.13085731639262</v>
          </cell>
          <cell r="KH346">
            <v>0</v>
          </cell>
        </row>
        <row r="347">
          <cell r="B347" t="str">
            <v>QLD</v>
          </cell>
          <cell r="K347">
            <v>57948</v>
          </cell>
          <cell r="L347">
            <v>24917.968182052206</v>
          </cell>
          <cell r="M347">
            <v>8112.063635895588</v>
          </cell>
          <cell r="N347">
            <v>24917.968182052206</v>
          </cell>
          <cell r="CE347" t="str">
            <v>y</v>
          </cell>
          <cell r="KF347">
            <v>934.88840523091449</v>
          </cell>
          <cell r="KG347">
            <v>918.92800030356716</v>
          </cell>
          <cell r="KH347">
            <v>0</v>
          </cell>
        </row>
        <row r="348">
          <cell r="B348" t="str">
            <v>QLD</v>
          </cell>
          <cell r="K348">
            <v>57948</v>
          </cell>
          <cell r="L348">
            <v>24917.968182052206</v>
          </cell>
          <cell r="M348">
            <v>8112.063635895588</v>
          </cell>
          <cell r="N348">
            <v>24917.968182052206</v>
          </cell>
          <cell r="CE348" t="str">
            <v>y</v>
          </cell>
          <cell r="KF348">
            <v>940.20845272122517</v>
          </cell>
          <cell r="KG348">
            <v>919.60358093791535</v>
          </cell>
          <cell r="KH348">
            <v>0</v>
          </cell>
        </row>
        <row r="349">
          <cell r="B349" t="str">
            <v>QLD</v>
          </cell>
          <cell r="K349">
            <v>57948</v>
          </cell>
          <cell r="L349">
            <v>24917.968182052206</v>
          </cell>
          <cell r="M349">
            <v>8112.063635895588</v>
          </cell>
          <cell r="N349">
            <v>24917.968182052206</v>
          </cell>
          <cell r="CE349" t="str">
            <v>y</v>
          </cell>
          <cell r="KF349">
            <v>1008.5507567809136</v>
          </cell>
          <cell r="KG349">
            <v>919.99830232206273</v>
          </cell>
          <cell r="KH349">
            <v>0</v>
          </cell>
        </row>
        <row r="350">
          <cell r="B350" t="str">
            <v>QLD</v>
          </cell>
          <cell r="K350">
            <v>57948</v>
          </cell>
          <cell r="L350">
            <v>24917.968182052206</v>
          </cell>
          <cell r="M350">
            <v>8112.063635895588</v>
          </cell>
          <cell r="N350">
            <v>24917.968182052206</v>
          </cell>
          <cell r="CE350" t="str">
            <v>y</v>
          </cell>
          <cell r="KF350">
            <v>1241.9154857872272</v>
          </cell>
          <cell r="KG350">
            <v>918.63950388781655</v>
          </cell>
          <cell r="KH350">
            <v>0</v>
          </cell>
        </row>
        <row r="351">
          <cell r="B351" t="str">
            <v>QLD</v>
          </cell>
          <cell r="K351">
            <v>57948</v>
          </cell>
          <cell r="L351">
            <v>24917.968182052206</v>
          </cell>
          <cell r="M351">
            <v>8112.063635895588</v>
          </cell>
          <cell r="N351">
            <v>24917.968182052206</v>
          </cell>
          <cell r="CE351" t="str">
            <v>y</v>
          </cell>
          <cell r="KF351">
            <v>1051.3695867688459</v>
          </cell>
          <cell r="KG351">
            <v>920.12629255515685</v>
          </cell>
          <cell r="KH351">
            <v>0</v>
          </cell>
        </row>
        <row r="352">
          <cell r="B352" t="str">
            <v>QLD</v>
          </cell>
          <cell r="K352">
            <v>57948</v>
          </cell>
          <cell r="L352">
            <v>24917.968182052206</v>
          </cell>
          <cell r="M352">
            <v>8112.063635895588</v>
          </cell>
          <cell r="N352">
            <v>24917.968182052206</v>
          </cell>
          <cell r="CE352" t="str">
            <v>y</v>
          </cell>
          <cell r="KF352">
            <v>1138.2591912498922</v>
          </cell>
          <cell r="KG352">
            <v>920.96368108068782</v>
          </cell>
          <cell r="KH352">
            <v>0</v>
          </cell>
        </row>
        <row r="353">
          <cell r="B353" t="str">
            <v>QLD</v>
          </cell>
          <cell r="K353">
            <v>57948</v>
          </cell>
          <cell r="L353">
            <v>24917.968182052206</v>
          </cell>
          <cell r="M353">
            <v>8112.063635895588</v>
          </cell>
          <cell r="N353">
            <v>24917.968182052206</v>
          </cell>
          <cell r="CE353" t="str">
            <v>y</v>
          </cell>
          <cell r="KF353">
            <v>1140.9682091084571</v>
          </cell>
          <cell r="KG353">
            <v>922.11595479109587</v>
          </cell>
          <cell r="KH353">
            <v>0</v>
          </cell>
        </row>
        <row r="354">
          <cell r="B354" t="str">
            <v>QLD</v>
          </cell>
          <cell r="K354">
            <v>57948</v>
          </cell>
          <cell r="L354">
            <v>24917.968182052206</v>
          </cell>
          <cell r="M354">
            <v>8112.063635895588</v>
          </cell>
          <cell r="N354">
            <v>24917.968182052206</v>
          </cell>
          <cell r="CE354" t="str">
            <v>y</v>
          </cell>
          <cell r="KF354">
            <v>1245.0360633199243</v>
          </cell>
          <cell r="KG354">
            <v>922.76705033695328</v>
          </cell>
          <cell r="KH354">
            <v>0</v>
          </cell>
        </row>
        <row r="355">
          <cell r="B355" t="str">
            <v>QLD</v>
          </cell>
          <cell r="K355">
            <v>57948</v>
          </cell>
          <cell r="L355">
            <v>24917.968182052206</v>
          </cell>
          <cell r="M355">
            <v>8112.063635895588</v>
          </cell>
          <cell r="N355">
            <v>24917.968182052206</v>
          </cell>
          <cell r="CE355" t="str">
            <v>y</v>
          </cell>
          <cell r="KF355">
            <v>1249.777459165545</v>
          </cell>
          <cell r="KG355">
            <v>923.84401682555517</v>
          </cell>
          <cell r="KH355">
            <v>0</v>
          </cell>
        </row>
        <row r="356">
          <cell r="B356" t="str">
            <v>QLD</v>
          </cell>
          <cell r="K356">
            <v>57948</v>
          </cell>
          <cell r="L356">
            <v>24917.968182052206</v>
          </cell>
          <cell r="M356">
            <v>8112.063635895588</v>
          </cell>
          <cell r="N356">
            <v>24917.968182052206</v>
          </cell>
          <cell r="CE356" t="str">
            <v>y</v>
          </cell>
          <cell r="KF356">
            <v>1211.6877730082188</v>
          </cell>
          <cell r="KG356">
            <v>928.29897002267649</v>
          </cell>
          <cell r="KH356">
            <v>0</v>
          </cell>
        </row>
        <row r="357">
          <cell r="B357" t="str">
            <v>QLD</v>
          </cell>
          <cell r="K357">
            <v>57948</v>
          </cell>
          <cell r="L357">
            <v>24917.968182052206</v>
          </cell>
          <cell r="M357">
            <v>8112.063635895588</v>
          </cell>
          <cell r="N357">
            <v>24917.968182052206</v>
          </cell>
          <cell r="CE357" t="str">
            <v>y</v>
          </cell>
          <cell r="KF357">
            <v>1288.5377188255259</v>
          </cell>
          <cell r="KG357">
            <v>928.68036527328104</v>
          </cell>
          <cell r="KH357">
            <v>0</v>
          </cell>
        </row>
        <row r="358">
          <cell r="B358" t="str">
            <v>QLD</v>
          </cell>
          <cell r="K358">
            <v>57948</v>
          </cell>
          <cell r="L358">
            <v>24917.968182052206</v>
          </cell>
          <cell r="M358">
            <v>8112.063635895588</v>
          </cell>
          <cell r="N358">
            <v>24917.968182052206</v>
          </cell>
          <cell r="CE358" t="str">
            <v>y</v>
          </cell>
          <cell r="KF358">
            <v>1348.8294705729743</v>
          </cell>
          <cell r="KG358">
            <v>929.55328465134005</v>
          </cell>
          <cell r="KH358">
            <v>0</v>
          </cell>
        </row>
        <row r="359">
          <cell r="B359" t="str">
            <v>QLD</v>
          </cell>
          <cell r="K359">
            <v>57948</v>
          </cell>
          <cell r="L359">
            <v>24917.968182052206</v>
          </cell>
          <cell r="M359">
            <v>8112.063635895588</v>
          </cell>
          <cell r="N359">
            <v>24917.968182052206</v>
          </cell>
          <cell r="CE359" t="str">
            <v>y</v>
          </cell>
          <cell r="KF359">
            <v>1387.4740365682646</v>
          </cell>
          <cell r="KG359">
            <v>930.99408423124714</v>
          </cell>
          <cell r="KH359">
            <v>0</v>
          </cell>
        </row>
        <row r="360">
          <cell r="B360" t="str">
            <v>QLD</v>
          </cell>
          <cell r="K360">
            <v>57948</v>
          </cell>
          <cell r="L360">
            <v>24917.968182052206</v>
          </cell>
          <cell r="M360">
            <v>8112.063635895588</v>
          </cell>
          <cell r="N360">
            <v>24917.968182052206</v>
          </cell>
          <cell r="CE360" t="str">
            <v>y</v>
          </cell>
          <cell r="KF360">
            <v>1415.265655509399</v>
          </cell>
          <cell r="KG360">
            <v>931.78137319745156</v>
          </cell>
          <cell r="KH360">
            <v>0</v>
          </cell>
        </row>
        <row r="361">
          <cell r="B361" t="str">
            <v>QLD</v>
          </cell>
          <cell r="K361">
            <v>57948</v>
          </cell>
          <cell r="L361">
            <v>24917.968182052206</v>
          </cell>
          <cell r="M361">
            <v>8112.063635895588</v>
          </cell>
          <cell r="N361">
            <v>24917.968182052206</v>
          </cell>
          <cell r="CE361" t="str">
            <v>y</v>
          </cell>
          <cell r="KF361">
            <v>1398.6687971322121</v>
          </cell>
          <cell r="KG361">
            <v>931.33095257496143</v>
          </cell>
          <cell r="KH361">
            <v>0</v>
          </cell>
        </row>
        <row r="362">
          <cell r="B362" t="str">
            <v>QLD</v>
          </cell>
          <cell r="K362">
            <v>57948</v>
          </cell>
          <cell r="L362">
            <v>24917.968182052206</v>
          </cell>
          <cell r="M362">
            <v>8112.063635895588</v>
          </cell>
          <cell r="N362">
            <v>24917.968182052206</v>
          </cell>
          <cell r="CE362" t="str">
            <v>y</v>
          </cell>
          <cell r="KF362">
            <v>1596.7768571524707</v>
          </cell>
          <cell r="KG362">
            <v>935.08368321203034</v>
          </cell>
          <cell r="KH362">
            <v>0</v>
          </cell>
        </row>
        <row r="363">
          <cell r="B363" t="str">
            <v>QLD</v>
          </cell>
          <cell r="K363">
            <v>57948</v>
          </cell>
          <cell r="L363">
            <v>24917.968182052206</v>
          </cell>
          <cell r="M363">
            <v>8112.063635895588</v>
          </cell>
          <cell r="N363">
            <v>24917.968182052206</v>
          </cell>
          <cell r="CE363" t="str">
            <v>y</v>
          </cell>
          <cell r="KF363">
            <v>1608.9248509036915</v>
          </cell>
          <cell r="KG363">
            <v>879.50565762434928</v>
          </cell>
          <cell r="KH363">
            <v>0</v>
          </cell>
        </row>
        <row r="364">
          <cell r="B364" t="str">
            <v>QLD</v>
          </cell>
          <cell r="K364">
            <v>57948</v>
          </cell>
          <cell r="L364">
            <v>24917.968182052206</v>
          </cell>
          <cell r="M364">
            <v>8112.063635895588</v>
          </cell>
          <cell r="N364">
            <v>24917.968182052206</v>
          </cell>
          <cell r="CE364" t="str">
            <v>y</v>
          </cell>
          <cell r="KF364">
            <v>1659.6832699279144</v>
          </cell>
          <cell r="KG364">
            <v>872.34848516986494</v>
          </cell>
          <cell r="KH364">
            <v>0</v>
          </cell>
        </row>
        <row r="365">
          <cell r="B365" t="str">
            <v>QLD</v>
          </cell>
          <cell r="K365">
            <v>57948</v>
          </cell>
          <cell r="L365">
            <v>24917.968182052206</v>
          </cell>
          <cell r="M365">
            <v>8112.063635895588</v>
          </cell>
          <cell r="N365">
            <v>24917.968182052206</v>
          </cell>
          <cell r="CE365" t="str">
            <v>y</v>
          </cell>
          <cell r="KF365">
            <v>1523.0604453815497</v>
          </cell>
          <cell r="KG365">
            <v>862.46263517559873</v>
          </cell>
          <cell r="KH365">
            <v>0</v>
          </cell>
        </row>
        <row r="366">
          <cell r="B366" t="str">
            <v>QLD</v>
          </cell>
          <cell r="K366">
            <v>57948</v>
          </cell>
          <cell r="L366">
            <v>24917.968182052206</v>
          </cell>
          <cell r="M366">
            <v>8112.063635895588</v>
          </cell>
          <cell r="N366">
            <v>24917.968182052206</v>
          </cell>
          <cell r="CE366" t="str">
            <v>y</v>
          </cell>
          <cell r="KF366">
            <v>1450.1496221659977</v>
          </cell>
          <cell r="KG366">
            <v>858.88718721468547</v>
          </cell>
          <cell r="KH366">
            <v>0</v>
          </cell>
        </row>
        <row r="367">
          <cell r="B367" t="str">
            <v>QLD</v>
          </cell>
          <cell r="K367">
            <v>57948</v>
          </cell>
          <cell r="L367">
            <v>24917.968182052206</v>
          </cell>
          <cell r="M367">
            <v>8112.063635895588</v>
          </cell>
          <cell r="N367">
            <v>24917.968182052206</v>
          </cell>
          <cell r="CE367" t="str">
            <v>y</v>
          </cell>
          <cell r="KF367">
            <v>1461.4771530893684</v>
          </cell>
          <cell r="KG367">
            <v>819.0619651319812</v>
          </cell>
          <cell r="KH367">
            <v>0</v>
          </cell>
        </row>
        <row r="368">
          <cell r="B368" t="str">
            <v>QLD</v>
          </cell>
          <cell r="K368">
            <v>57948</v>
          </cell>
          <cell r="L368">
            <v>24917.968182052206</v>
          </cell>
          <cell r="M368">
            <v>8112.063635895588</v>
          </cell>
          <cell r="N368">
            <v>24917.968182052206</v>
          </cell>
          <cell r="CE368" t="str">
            <v>y</v>
          </cell>
          <cell r="KF368">
            <v>1766.1661311326202</v>
          </cell>
          <cell r="KG368">
            <v>810.81943131673211</v>
          </cell>
          <cell r="KH368">
            <v>0</v>
          </cell>
        </row>
        <row r="369">
          <cell r="B369" t="str">
            <v>QLD</v>
          </cell>
          <cell r="K369">
            <v>57948</v>
          </cell>
          <cell r="L369">
            <v>24917.968182052206</v>
          </cell>
          <cell r="M369">
            <v>8112.063635895588</v>
          </cell>
          <cell r="N369">
            <v>24917.968182052206</v>
          </cell>
          <cell r="CE369" t="str">
            <v>y</v>
          </cell>
          <cell r="KF369">
            <v>1787.5606938111112</v>
          </cell>
          <cell r="KG369">
            <v>775.68009415528695</v>
          </cell>
          <cell r="KH369">
            <v>0</v>
          </cell>
        </row>
        <row r="370">
          <cell r="B370" t="str">
            <v>QLD</v>
          </cell>
          <cell r="K370">
            <v>57948</v>
          </cell>
          <cell r="L370">
            <v>24917.968182052206</v>
          </cell>
          <cell r="M370">
            <v>8112.063635895588</v>
          </cell>
          <cell r="N370">
            <v>24917.968182052206</v>
          </cell>
          <cell r="CE370" t="str">
            <v>y</v>
          </cell>
          <cell r="KF370">
            <v>1748.9895698427893</v>
          </cell>
          <cell r="KG370">
            <v>783.18932234440365</v>
          </cell>
          <cell r="KH370">
            <v>0</v>
          </cell>
        </row>
        <row r="371">
          <cell r="B371" t="str">
            <v>QLD</v>
          </cell>
          <cell r="K371">
            <v>57948</v>
          </cell>
          <cell r="L371">
            <v>24917.968182052206</v>
          </cell>
          <cell r="M371">
            <v>8112.063635895588</v>
          </cell>
          <cell r="N371">
            <v>24917.968182052206</v>
          </cell>
          <cell r="CE371" t="str">
            <v>y</v>
          </cell>
          <cell r="KF371">
            <v>1846.4680074044211</v>
          </cell>
          <cell r="KG371">
            <v>784.5274082660535</v>
          </cell>
          <cell r="KH371">
            <v>0</v>
          </cell>
        </row>
        <row r="372">
          <cell r="B372" t="str">
            <v>QLD</v>
          </cell>
          <cell r="K372">
            <v>57948</v>
          </cell>
          <cell r="L372">
            <v>24917.968182052206</v>
          </cell>
          <cell r="M372">
            <v>8112.063635895588</v>
          </cell>
          <cell r="N372">
            <v>24917.968182052206</v>
          </cell>
          <cell r="CE372" t="str">
            <v>y</v>
          </cell>
          <cell r="KF372">
            <v>1978.8041002813634</v>
          </cell>
          <cell r="KG372">
            <v>760.36114480342667</v>
          </cell>
          <cell r="KH372">
            <v>0</v>
          </cell>
        </row>
        <row r="373">
          <cell r="B373" t="str">
            <v>QLD</v>
          </cell>
          <cell r="K373">
            <v>57948</v>
          </cell>
          <cell r="L373">
            <v>24917.968182052206</v>
          </cell>
          <cell r="M373">
            <v>8112.063635895588</v>
          </cell>
          <cell r="N373">
            <v>24917.968182052206</v>
          </cell>
          <cell r="CE373" t="str">
            <v>y</v>
          </cell>
          <cell r="KF373">
            <v>2029.1528095469962</v>
          </cell>
          <cell r="KG373">
            <v>805.7834486942379</v>
          </cell>
          <cell r="KH373">
            <v>0</v>
          </cell>
        </row>
        <row r="374">
          <cell r="B374" t="str">
            <v>QLD</v>
          </cell>
          <cell r="K374">
            <v>57948</v>
          </cell>
          <cell r="L374">
            <v>24917.968182052206</v>
          </cell>
          <cell r="M374">
            <v>8112.063635895588</v>
          </cell>
          <cell r="N374">
            <v>24917.968182052206</v>
          </cell>
          <cell r="CE374" t="str">
            <v>y</v>
          </cell>
          <cell r="KF374">
            <v>2003.2375908629804</v>
          </cell>
          <cell r="KG374">
            <v>807.56960318875997</v>
          </cell>
          <cell r="KH374">
            <v>0</v>
          </cell>
        </row>
        <row r="375">
          <cell r="B375" t="str">
            <v>QLD</v>
          </cell>
          <cell r="K375">
            <v>57948</v>
          </cell>
          <cell r="L375">
            <v>24917.968182052206</v>
          </cell>
          <cell r="M375">
            <v>8112.063635895588</v>
          </cell>
          <cell r="N375">
            <v>24917.968182052206</v>
          </cell>
          <cell r="CE375" t="str">
            <v>y</v>
          </cell>
          <cell r="KF375">
            <v>1873.0732729725376</v>
          </cell>
          <cell r="KG375">
            <v>812.17118912140927</v>
          </cell>
          <cell r="KH375">
            <v>0</v>
          </cell>
        </row>
        <row r="376">
          <cell r="B376" t="str">
            <v>QLD</v>
          </cell>
          <cell r="K376">
            <v>57948</v>
          </cell>
          <cell r="L376">
            <v>24917.968182052206</v>
          </cell>
          <cell r="M376">
            <v>8112.063635895588</v>
          </cell>
          <cell r="N376">
            <v>24917.968182052206</v>
          </cell>
          <cell r="CE376" t="str">
            <v>y</v>
          </cell>
          <cell r="KF376">
            <v>2273.522881608746</v>
          </cell>
          <cell r="KG376">
            <v>801.28057684235762</v>
          </cell>
          <cell r="KH376">
            <v>0</v>
          </cell>
        </row>
        <row r="377">
          <cell r="B377" t="str">
            <v>QLD</v>
          </cell>
          <cell r="K377">
            <v>57948</v>
          </cell>
          <cell r="L377">
            <v>24917.968182052206</v>
          </cell>
          <cell r="M377">
            <v>8112.063635895588</v>
          </cell>
          <cell r="N377">
            <v>24917.968182052206</v>
          </cell>
          <cell r="CE377" t="str">
            <v>y</v>
          </cell>
          <cell r="KF377">
            <v>2430.8429397734153</v>
          </cell>
          <cell r="KG377">
            <v>809.18548852972094</v>
          </cell>
          <cell r="KH377">
            <v>0</v>
          </cell>
        </row>
        <row r="378">
          <cell r="B378" t="str">
            <v>QLD</v>
          </cell>
          <cell r="K378">
            <v>57948</v>
          </cell>
          <cell r="L378">
            <v>24917.968182052206</v>
          </cell>
          <cell r="M378">
            <v>8112.063635895588</v>
          </cell>
          <cell r="N378">
            <v>24917.968182052206</v>
          </cell>
          <cell r="CE378" t="str">
            <v>y</v>
          </cell>
          <cell r="KF378">
            <v>2708.3348809375339</v>
          </cell>
          <cell r="KG378">
            <v>836.13509572589373</v>
          </cell>
          <cell r="KH378">
            <v>0</v>
          </cell>
        </row>
        <row r="379">
          <cell r="B379" t="str">
            <v>QLD</v>
          </cell>
          <cell r="K379">
            <v>57948</v>
          </cell>
          <cell r="L379">
            <v>24917.968182052206</v>
          </cell>
          <cell r="M379">
            <v>8112.063635895588</v>
          </cell>
          <cell r="N379">
            <v>24917.968182052206</v>
          </cell>
          <cell r="CE379" t="str">
            <v>y</v>
          </cell>
          <cell r="KF379">
            <v>2828.1194766100384</v>
          </cell>
          <cell r="KG379">
            <v>826.76871640876107</v>
          </cell>
          <cell r="KH379">
            <v>0</v>
          </cell>
        </row>
        <row r="380">
          <cell r="B380" t="str">
            <v>QLD</v>
          </cell>
          <cell r="K380">
            <v>57948</v>
          </cell>
          <cell r="L380">
            <v>24917.968182052206</v>
          </cell>
          <cell r="M380">
            <v>8112.063635895588</v>
          </cell>
          <cell r="N380">
            <v>24917.968182052206</v>
          </cell>
          <cell r="CE380" t="str">
            <v>y</v>
          </cell>
          <cell r="KF380">
            <v>2378.8798201957361</v>
          </cell>
          <cell r="KG380">
            <v>815.54098083500594</v>
          </cell>
          <cell r="KH380">
            <v>0</v>
          </cell>
        </row>
        <row r="381">
          <cell r="B381" t="str">
            <v>QLD</v>
          </cell>
          <cell r="K381">
            <v>57948</v>
          </cell>
          <cell r="L381">
            <v>24917.968182052206</v>
          </cell>
          <cell r="M381">
            <v>8112.063635895588</v>
          </cell>
          <cell r="N381">
            <v>24917.968182052206</v>
          </cell>
          <cell r="CE381" t="str">
            <v>y</v>
          </cell>
          <cell r="KF381">
            <v>2439.5816892214134</v>
          </cell>
          <cell r="KG381">
            <v>779.6356736798075</v>
          </cell>
          <cell r="KH381">
            <v>0</v>
          </cell>
        </row>
        <row r="382">
          <cell r="B382" t="str">
            <v>QLD</v>
          </cell>
          <cell r="K382">
            <v>57948</v>
          </cell>
          <cell r="L382">
            <v>24917.968182052206</v>
          </cell>
          <cell r="M382">
            <v>8112.063635895588</v>
          </cell>
          <cell r="N382">
            <v>24917.968182052206</v>
          </cell>
          <cell r="CE382" t="str">
            <v>y</v>
          </cell>
          <cell r="KF382">
            <v>2351.4626631911242</v>
          </cell>
          <cell r="KG382">
            <v>786.73379305575384</v>
          </cell>
          <cell r="KH382">
            <v>0</v>
          </cell>
        </row>
        <row r="383">
          <cell r="B383" t="str">
            <v>QLD</v>
          </cell>
          <cell r="K383">
            <v>57948</v>
          </cell>
          <cell r="L383">
            <v>24917.968182052206</v>
          </cell>
          <cell r="M383">
            <v>8112.063635895588</v>
          </cell>
          <cell r="N383">
            <v>24917.968182052206</v>
          </cell>
          <cell r="CE383" t="str">
            <v>y</v>
          </cell>
          <cell r="KF383">
            <v>2508.7807271759575</v>
          </cell>
          <cell r="KG383">
            <v>839.65201351329188</v>
          </cell>
          <cell r="KH383">
            <v>0</v>
          </cell>
        </row>
        <row r="384">
          <cell r="B384" t="str">
            <v>QLD</v>
          </cell>
          <cell r="K384">
            <v>57948</v>
          </cell>
          <cell r="L384">
            <v>24917.968182052206</v>
          </cell>
          <cell r="M384">
            <v>8112.063635895588</v>
          </cell>
          <cell r="N384">
            <v>24917.968182052206</v>
          </cell>
          <cell r="CE384" t="str">
            <v>y</v>
          </cell>
          <cell r="KF384">
            <v>2825.7845494918074</v>
          </cell>
          <cell r="KG384">
            <v>860.25661609155475</v>
          </cell>
          <cell r="KH384">
            <v>0</v>
          </cell>
        </row>
        <row r="385">
          <cell r="B385" t="str">
            <v>QLD</v>
          </cell>
          <cell r="K385">
            <v>57948</v>
          </cell>
          <cell r="L385">
            <v>24917.968182052206</v>
          </cell>
          <cell r="M385">
            <v>8112.063635895588</v>
          </cell>
          <cell r="N385">
            <v>24917.968182052206</v>
          </cell>
          <cell r="CE385" t="str">
            <v>y</v>
          </cell>
          <cell r="KF385">
            <v>2477.7990455104391</v>
          </cell>
          <cell r="KG385">
            <v>883.52039293981306</v>
          </cell>
          <cell r="KH385">
            <v>0</v>
          </cell>
        </row>
        <row r="386">
          <cell r="B386" t="str">
            <v>QLD</v>
          </cell>
          <cell r="K386">
            <v>57948</v>
          </cell>
          <cell r="L386">
            <v>24917.968182052206</v>
          </cell>
          <cell r="M386">
            <v>8112.063635895588</v>
          </cell>
          <cell r="N386">
            <v>24917.968182052206</v>
          </cell>
          <cell r="CE386" t="str">
            <v>y</v>
          </cell>
          <cell r="KF386">
            <v>2307.8831959078525</v>
          </cell>
          <cell r="KG386">
            <v>851.24673837534829</v>
          </cell>
          <cell r="KH386">
            <v>0</v>
          </cell>
        </row>
        <row r="387">
          <cell r="B387" t="str">
            <v>QLD</v>
          </cell>
          <cell r="K387">
            <v>57948</v>
          </cell>
          <cell r="L387">
            <v>24917.968182052206</v>
          </cell>
          <cell r="M387">
            <v>8112.063635895588</v>
          </cell>
          <cell r="N387">
            <v>24917.968182052206</v>
          </cell>
          <cell r="CE387" t="str">
            <v>y</v>
          </cell>
          <cell r="KF387">
            <v>2545.4165518566415</v>
          </cell>
          <cell r="KG387">
            <v>931.50679860118566</v>
          </cell>
          <cell r="KH387">
            <v>0</v>
          </cell>
        </row>
        <row r="388">
          <cell r="B388" t="str">
            <v>QLD</v>
          </cell>
          <cell r="K388">
            <v>57948</v>
          </cell>
          <cell r="L388">
            <v>24917.968182052206</v>
          </cell>
          <cell r="M388">
            <v>8112.063635895588</v>
          </cell>
          <cell r="N388">
            <v>24917.968182052206</v>
          </cell>
          <cell r="CE388" t="str">
            <v>y</v>
          </cell>
          <cell r="KF388">
            <v>2272.1554880084714</v>
          </cell>
          <cell r="KG388">
            <v>897.36635089107699</v>
          </cell>
          <cell r="KH388">
            <v>0</v>
          </cell>
        </row>
        <row r="389">
          <cell r="B389" t="str">
            <v>QLD</v>
          </cell>
          <cell r="K389">
            <v>57948</v>
          </cell>
          <cell r="L389">
            <v>24917.968182052206</v>
          </cell>
          <cell r="M389">
            <v>8112.063635895588</v>
          </cell>
          <cell r="N389">
            <v>24917.968182052206</v>
          </cell>
          <cell r="CE389" t="str">
            <v>y</v>
          </cell>
          <cell r="KF389">
            <v>2571.0195105395887</v>
          </cell>
          <cell r="KG389">
            <v>893.83847502667913</v>
          </cell>
          <cell r="KH389">
            <v>0</v>
          </cell>
        </row>
        <row r="390">
          <cell r="B390" t="str">
            <v>QLD</v>
          </cell>
          <cell r="K390">
            <v>57948</v>
          </cell>
          <cell r="L390">
            <v>24917.968182052206</v>
          </cell>
          <cell r="M390">
            <v>8112.063635895588</v>
          </cell>
          <cell r="N390">
            <v>24917.968182052206</v>
          </cell>
          <cell r="CE390" t="str">
            <v>y</v>
          </cell>
          <cell r="KF390">
            <v>2450.6065766743181</v>
          </cell>
          <cell r="KG390">
            <v>842.56276686638057</v>
          </cell>
          <cell r="KH390">
            <v>0</v>
          </cell>
        </row>
        <row r="391">
          <cell r="B391" t="str">
            <v>QLD</v>
          </cell>
          <cell r="K391">
            <v>57948</v>
          </cell>
          <cell r="L391">
            <v>24917.968182052206</v>
          </cell>
          <cell r="M391">
            <v>8112.063635895588</v>
          </cell>
          <cell r="N391">
            <v>24917.968182052206</v>
          </cell>
          <cell r="CE391" t="str">
            <v>y</v>
          </cell>
          <cell r="KF391">
            <v>2261.6753495463699</v>
          </cell>
          <cell r="KG391">
            <v>813.44050116661799</v>
          </cell>
          <cell r="KH391">
            <v>0</v>
          </cell>
        </row>
        <row r="392">
          <cell r="B392" t="str">
            <v>QLD</v>
          </cell>
          <cell r="K392">
            <v>57948</v>
          </cell>
          <cell r="L392">
            <v>24917.968182052206</v>
          </cell>
          <cell r="M392">
            <v>8112.063635895588</v>
          </cell>
          <cell r="N392">
            <v>24917.968182052206</v>
          </cell>
          <cell r="CE392" t="str">
            <v>y</v>
          </cell>
          <cell r="KF392">
            <v>2279.2160365695709</v>
          </cell>
          <cell r="KG392">
            <v>775.27270139846428</v>
          </cell>
          <cell r="KH392">
            <v>0</v>
          </cell>
        </row>
        <row r="393">
          <cell r="B393" t="str">
            <v>QLD</v>
          </cell>
          <cell r="K393">
            <v>57948</v>
          </cell>
          <cell r="L393">
            <v>24917.968182052206</v>
          </cell>
          <cell r="M393">
            <v>8112.063635895588</v>
          </cell>
          <cell r="N393">
            <v>24917.968182052206</v>
          </cell>
          <cell r="CE393" t="str">
            <v>y</v>
          </cell>
          <cell r="KF393">
            <v>2560.3252095341363</v>
          </cell>
          <cell r="KG393">
            <v>829.70969275703078</v>
          </cell>
          <cell r="KH393">
            <v>0</v>
          </cell>
        </row>
        <row r="394">
          <cell r="B394" t="str">
            <v>QLD</v>
          </cell>
          <cell r="K394">
            <v>57948</v>
          </cell>
          <cell r="L394">
            <v>24917.968182052206</v>
          </cell>
          <cell r="M394">
            <v>8112.063635895588</v>
          </cell>
          <cell r="N394">
            <v>24917.968182052206</v>
          </cell>
          <cell r="CE394" t="str">
            <v>y</v>
          </cell>
          <cell r="KF394">
            <v>2541.2097517045286</v>
          </cell>
          <cell r="KG394">
            <v>813.74248258848866</v>
          </cell>
          <cell r="KH394">
            <v>0</v>
          </cell>
        </row>
        <row r="395">
          <cell r="B395" t="str">
            <v>QLD</v>
          </cell>
          <cell r="K395">
            <v>57948</v>
          </cell>
          <cell r="L395">
            <v>24917.968182052206</v>
          </cell>
          <cell r="M395">
            <v>8112.063635895588</v>
          </cell>
          <cell r="N395">
            <v>24917.968182052206</v>
          </cell>
          <cell r="CE395" t="str">
            <v>y</v>
          </cell>
          <cell r="KF395">
            <v>1943.8883898755694</v>
          </cell>
          <cell r="KG395">
            <v>825.74702157684305</v>
          </cell>
          <cell r="KH395">
            <v>0</v>
          </cell>
        </row>
        <row r="396">
          <cell r="B396" t="str">
            <v>QLD</v>
          </cell>
          <cell r="K396">
            <v>57948</v>
          </cell>
          <cell r="L396">
            <v>24917.968182052206</v>
          </cell>
          <cell r="M396">
            <v>8112.063635895588</v>
          </cell>
          <cell r="N396">
            <v>24917.968182052206</v>
          </cell>
          <cell r="CE396" t="str">
            <v>y</v>
          </cell>
          <cell r="KF396">
            <v>1501.7900083635393</v>
          </cell>
          <cell r="KG396">
            <v>808.88335226045365</v>
          </cell>
          <cell r="KH396">
            <v>0</v>
          </cell>
        </row>
        <row r="397">
          <cell r="B397" t="str">
            <v>QLD</v>
          </cell>
          <cell r="K397">
            <v>57948</v>
          </cell>
          <cell r="L397">
            <v>24917.968182052206</v>
          </cell>
          <cell r="M397">
            <v>8112.063635895588</v>
          </cell>
          <cell r="N397">
            <v>24917.968182052206</v>
          </cell>
          <cell r="CE397" t="str">
            <v>y</v>
          </cell>
          <cell r="KF397">
            <v>1206.1184096872098</v>
          </cell>
          <cell r="KG397">
            <v>851.65024171123378</v>
          </cell>
          <cell r="KH397">
            <v>0</v>
          </cell>
        </row>
        <row r="398">
          <cell r="B398" t="str">
            <v>QLD</v>
          </cell>
          <cell r="K398">
            <v>57948</v>
          </cell>
          <cell r="L398">
            <v>24917.968182052206</v>
          </cell>
          <cell r="M398">
            <v>8112.063635895588</v>
          </cell>
          <cell r="N398">
            <v>24917.968182052206</v>
          </cell>
          <cell r="CE398" t="str">
            <v>y</v>
          </cell>
          <cell r="KF398">
            <v>1267.9176203015411</v>
          </cell>
          <cell r="KG398">
            <v>800.35977195973135</v>
          </cell>
          <cell r="KH398">
            <v>0</v>
          </cell>
        </row>
        <row r="399">
          <cell r="B399" t="str">
            <v>QLD</v>
          </cell>
          <cell r="K399">
            <v>57948</v>
          </cell>
          <cell r="L399">
            <v>24917.968182052206</v>
          </cell>
          <cell r="M399">
            <v>8112.063635895588</v>
          </cell>
          <cell r="N399">
            <v>24917.968182052206</v>
          </cell>
          <cell r="CE399" t="str">
            <v>y</v>
          </cell>
          <cell r="KF399">
            <v>598.71808974714895</v>
          </cell>
          <cell r="KG399">
            <v>781.14835454434899</v>
          </cell>
          <cell r="KH399">
            <v>0</v>
          </cell>
        </row>
        <row r="400">
          <cell r="B400" t="str">
            <v>QLD</v>
          </cell>
          <cell r="K400">
            <v>57948</v>
          </cell>
          <cell r="L400">
            <v>24917.968182052206</v>
          </cell>
          <cell r="M400">
            <v>8112.063635895588</v>
          </cell>
          <cell r="N400">
            <v>24917.968182052206</v>
          </cell>
          <cell r="CE400" t="str">
            <v>y</v>
          </cell>
          <cell r="KF400">
            <v>857.3167062362694</v>
          </cell>
          <cell r="KG400">
            <v>625.62560257412906</v>
          </cell>
          <cell r="KH400">
            <v>0</v>
          </cell>
        </row>
        <row r="401">
          <cell r="B401" t="str">
            <v>QLD</v>
          </cell>
          <cell r="K401">
            <v>57948</v>
          </cell>
          <cell r="L401">
            <v>24917.968182052206</v>
          </cell>
          <cell r="M401">
            <v>8112.063635895588</v>
          </cell>
          <cell r="N401">
            <v>24917.968182052206</v>
          </cell>
          <cell r="CE401" t="str">
            <v>y</v>
          </cell>
          <cell r="KF401">
            <v>505.0120735119217</v>
          </cell>
          <cell r="KG401">
            <v>749.66975013267597</v>
          </cell>
          <cell r="KH401">
            <v>0</v>
          </cell>
        </row>
        <row r="402">
          <cell r="B402" t="str">
            <v>QLD</v>
          </cell>
          <cell r="K402">
            <v>19423</v>
          </cell>
          <cell r="L402">
            <v>8352</v>
          </cell>
          <cell r="M402">
            <v>2719</v>
          </cell>
          <cell r="N402">
            <v>8352</v>
          </cell>
          <cell r="CE402" t="str">
            <v>y</v>
          </cell>
          <cell r="KF402">
            <v>125.7886293561824</v>
          </cell>
          <cell r="KG402">
            <v>254.18311374412133</v>
          </cell>
          <cell r="KH402">
            <v>0</v>
          </cell>
        </row>
        <row r="403">
          <cell r="B403" t="str">
            <v>QLD</v>
          </cell>
          <cell r="K403">
            <v>10940</v>
          </cell>
          <cell r="L403">
            <v>4704</v>
          </cell>
          <cell r="M403">
            <v>1532</v>
          </cell>
          <cell r="N403">
            <v>4704</v>
          </cell>
          <cell r="CE403" t="str">
            <v>y</v>
          </cell>
          <cell r="KF403">
            <v>26.726673665466773</v>
          </cell>
          <cell r="KG403">
            <v>126.36258399659999</v>
          </cell>
          <cell r="KH403">
            <v>0</v>
          </cell>
        </row>
        <row r="404">
          <cell r="B404" t="str">
            <v>QLD</v>
          </cell>
          <cell r="K404">
            <v>0</v>
          </cell>
          <cell r="L404">
            <v>0</v>
          </cell>
          <cell r="M404">
            <v>0</v>
          </cell>
          <cell r="N404">
            <v>0</v>
          </cell>
          <cell r="CE404" t="str">
            <v>y</v>
          </cell>
          <cell r="KF404">
            <v>0</v>
          </cell>
          <cell r="KG404">
            <v>0</v>
          </cell>
          <cell r="KH404">
            <v>0</v>
          </cell>
        </row>
        <row r="405">
          <cell r="B405" t="str">
            <v>QLD</v>
          </cell>
          <cell r="K405">
            <v>0</v>
          </cell>
          <cell r="L405">
            <v>0</v>
          </cell>
          <cell r="M405">
            <v>0</v>
          </cell>
          <cell r="N405">
            <v>0</v>
          </cell>
          <cell r="CE405" t="str">
            <v>y</v>
          </cell>
          <cell r="KF405">
            <v>0</v>
          </cell>
          <cell r="KG405">
            <v>0</v>
          </cell>
          <cell r="KH405">
            <v>0</v>
          </cell>
        </row>
        <row r="406">
          <cell r="B406" t="str">
            <v>QLD</v>
          </cell>
          <cell r="K406">
            <v>0</v>
          </cell>
          <cell r="L406">
            <v>0</v>
          </cell>
          <cell r="M406">
            <v>0</v>
          </cell>
          <cell r="N406">
            <v>0</v>
          </cell>
          <cell r="CE406" t="str">
            <v>y</v>
          </cell>
          <cell r="KF406">
            <v>0</v>
          </cell>
          <cell r="KG406">
            <v>0</v>
          </cell>
          <cell r="KH406">
            <v>0</v>
          </cell>
        </row>
        <row r="407">
          <cell r="B407" t="str">
            <v>QLD</v>
          </cell>
          <cell r="K407">
            <v>0</v>
          </cell>
          <cell r="L407">
            <v>0</v>
          </cell>
          <cell r="M407">
            <v>0</v>
          </cell>
          <cell r="N407">
            <v>0</v>
          </cell>
          <cell r="CE407" t="str">
            <v>y</v>
          </cell>
          <cell r="KF407">
            <v>0</v>
          </cell>
          <cell r="KG407">
            <v>0</v>
          </cell>
          <cell r="KH407">
            <v>0</v>
          </cell>
        </row>
        <row r="409">
          <cell r="B409" t="str">
            <v>QLD</v>
          </cell>
          <cell r="K409">
            <v>107328</v>
          </cell>
          <cell r="L409">
            <v>74254.939955654103</v>
          </cell>
          <cell r="M409">
            <v>31569.040177383591</v>
          </cell>
          <cell r="N409">
            <v>1504.019866962306</v>
          </cell>
          <cell r="CE409" t="str">
            <v>y</v>
          </cell>
          <cell r="KF409">
            <v>5176.735679134169</v>
          </cell>
          <cell r="KG409">
            <v>800.75641808051068</v>
          </cell>
          <cell r="KH409">
            <v>0</v>
          </cell>
        </row>
        <row r="410">
          <cell r="B410" t="str">
            <v>QLD</v>
          </cell>
          <cell r="K410">
            <v>107328</v>
          </cell>
          <cell r="L410">
            <v>74254.939955654103</v>
          </cell>
          <cell r="M410">
            <v>31569.040177383591</v>
          </cell>
          <cell r="N410">
            <v>1504.019866962306</v>
          </cell>
          <cell r="CE410" t="str">
            <v>y</v>
          </cell>
          <cell r="KF410">
            <v>5115.8836845638416</v>
          </cell>
          <cell r="KG410">
            <v>808.9372467768394</v>
          </cell>
          <cell r="KH410">
            <v>0</v>
          </cell>
        </row>
        <row r="411">
          <cell r="B411" t="str">
            <v>QLD</v>
          </cell>
          <cell r="K411">
            <v>107328</v>
          </cell>
          <cell r="L411">
            <v>74254.939955654103</v>
          </cell>
          <cell r="M411">
            <v>31569.040177383591</v>
          </cell>
          <cell r="N411">
            <v>1504.019866962306</v>
          </cell>
          <cell r="CE411" t="str">
            <v>y</v>
          </cell>
          <cell r="KF411">
            <v>4780.670453845587</v>
          </cell>
          <cell r="KG411">
            <v>824.19131016124061</v>
          </cell>
          <cell r="KH411">
            <v>0</v>
          </cell>
        </row>
        <row r="412">
          <cell r="B412" t="str">
            <v>QLD</v>
          </cell>
          <cell r="K412">
            <v>107328</v>
          </cell>
          <cell r="L412">
            <v>74254.939955654103</v>
          </cell>
          <cell r="M412">
            <v>31569.040177383591</v>
          </cell>
          <cell r="N412">
            <v>1504.019866962306</v>
          </cell>
          <cell r="CE412" t="str">
            <v>y</v>
          </cell>
          <cell r="KF412">
            <v>5811.7218238256792</v>
          </cell>
          <cell r="KG412">
            <v>824.83699763131585</v>
          </cell>
          <cell r="KH412">
            <v>0</v>
          </cell>
        </row>
        <row r="413">
          <cell r="B413" t="str">
            <v>QLD</v>
          </cell>
          <cell r="K413">
            <v>107328</v>
          </cell>
          <cell r="L413">
            <v>74254.939955654103</v>
          </cell>
          <cell r="M413">
            <v>31569.040177383591</v>
          </cell>
          <cell r="N413">
            <v>1504.019866962306</v>
          </cell>
          <cell r="CE413" t="str">
            <v>y</v>
          </cell>
          <cell r="KF413">
            <v>6209.0714490646778</v>
          </cell>
          <cell r="KG413">
            <v>829.85405970440797</v>
          </cell>
          <cell r="KH413">
            <v>0</v>
          </cell>
        </row>
        <row r="414">
          <cell r="B414" t="str">
            <v>QLD</v>
          </cell>
          <cell r="K414">
            <v>107328</v>
          </cell>
          <cell r="L414">
            <v>74254.939955654103</v>
          </cell>
          <cell r="M414">
            <v>31569.040177383591</v>
          </cell>
          <cell r="N414">
            <v>1504.019866962306</v>
          </cell>
          <cell r="CE414" t="str">
            <v>y</v>
          </cell>
          <cell r="KF414">
            <v>6806.6396477154185</v>
          </cell>
          <cell r="KG414">
            <v>831.87141507813999</v>
          </cell>
          <cell r="KH414">
            <v>0</v>
          </cell>
        </row>
        <row r="415">
          <cell r="B415" t="str">
            <v>QLD</v>
          </cell>
          <cell r="K415">
            <v>107328</v>
          </cell>
          <cell r="L415">
            <v>74254.939955654103</v>
          </cell>
          <cell r="M415">
            <v>31569.040177383591</v>
          </cell>
          <cell r="N415">
            <v>1504.019866962306</v>
          </cell>
          <cell r="CE415" t="str">
            <v>y</v>
          </cell>
          <cell r="KF415">
            <v>7107.9998837047051</v>
          </cell>
          <cell r="KG415">
            <v>823.79820900319316</v>
          </cell>
          <cell r="KH415">
            <v>0</v>
          </cell>
        </row>
        <row r="416">
          <cell r="B416" t="str">
            <v>QLD</v>
          </cell>
          <cell r="K416">
            <v>107328</v>
          </cell>
          <cell r="L416">
            <v>74254.939955654103</v>
          </cell>
          <cell r="M416">
            <v>31569.040177383591</v>
          </cell>
          <cell r="N416">
            <v>1504.019866962306</v>
          </cell>
          <cell r="CE416" t="str">
            <v>y</v>
          </cell>
          <cell r="KF416">
            <v>5978.3103664754954</v>
          </cell>
          <cell r="KG416">
            <v>809.74526897774433</v>
          </cell>
          <cell r="KH416">
            <v>0</v>
          </cell>
        </row>
        <row r="417">
          <cell r="B417" t="str">
            <v>QLD</v>
          </cell>
          <cell r="K417">
            <v>107328</v>
          </cell>
          <cell r="L417">
            <v>74254.939955654103</v>
          </cell>
          <cell r="M417">
            <v>31569.040177383591</v>
          </cell>
          <cell r="N417">
            <v>1504.019866962306</v>
          </cell>
          <cell r="CE417" t="str">
            <v>y</v>
          </cell>
          <cell r="KF417">
            <v>6092.5370306435598</v>
          </cell>
          <cell r="KG417">
            <v>766.84306042827279</v>
          </cell>
          <cell r="KH417">
            <v>0</v>
          </cell>
        </row>
        <row r="418">
          <cell r="B418" t="str">
            <v>QLD</v>
          </cell>
          <cell r="K418">
            <v>107328</v>
          </cell>
          <cell r="L418">
            <v>74254.939955654103</v>
          </cell>
          <cell r="M418">
            <v>31569.040177383591</v>
          </cell>
          <cell r="N418">
            <v>1504.019866962306</v>
          </cell>
          <cell r="CE418" t="str">
            <v>y</v>
          </cell>
          <cell r="KF418">
            <v>5872.6846259688255</v>
          </cell>
          <cell r="KG418">
            <v>770.96019239478596</v>
          </cell>
          <cell r="KH418">
            <v>0</v>
          </cell>
        </row>
        <row r="419">
          <cell r="B419" t="str">
            <v>QLD</v>
          </cell>
          <cell r="K419">
            <v>107328</v>
          </cell>
          <cell r="L419">
            <v>74254.939955654103</v>
          </cell>
          <cell r="M419">
            <v>31569.040177383591</v>
          </cell>
          <cell r="N419">
            <v>1504.019866962306</v>
          </cell>
          <cell r="CE419" t="str">
            <v>y</v>
          </cell>
          <cell r="KF419">
            <v>6265.2301833257507</v>
          </cell>
          <cell r="KG419">
            <v>832.85572397982378</v>
          </cell>
          <cell r="KH419">
            <v>0</v>
          </cell>
        </row>
        <row r="420">
          <cell r="B420" t="str">
            <v>QLD</v>
          </cell>
          <cell r="K420">
            <v>107328</v>
          </cell>
          <cell r="L420">
            <v>74254.939955654103</v>
          </cell>
          <cell r="M420">
            <v>31569.040177383591</v>
          </cell>
          <cell r="N420">
            <v>1504.019866962306</v>
          </cell>
          <cell r="CE420" t="str">
            <v>y</v>
          </cell>
          <cell r="KF420">
            <v>7056.8893524667783</v>
          </cell>
          <cell r="KG420">
            <v>849.46513589570804</v>
          </cell>
          <cell r="KH420">
            <v>0</v>
          </cell>
        </row>
        <row r="421">
          <cell r="B421" t="str">
            <v>QLD</v>
          </cell>
          <cell r="K421">
            <v>107328</v>
          </cell>
          <cell r="L421">
            <v>74254.939955654103</v>
          </cell>
          <cell r="M421">
            <v>31569.040177383591</v>
          </cell>
          <cell r="N421">
            <v>1504.019866962306</v>
          </cell>
          <cell r="CE421" t="str">
            <v>y</v>
          </cell>
          <cell r="KF421">
            <v>6187.9970711160604</v>
          </cell>
          <cell r="KG421">
            <v>868.70874247167512</v>
          </cell>
          <cell r="KH421">
            <v>0</v>
          </cell>
        </row>
        <row r="422">
          <cell r="B422" t="str">
            <v>QLD</v>
          </cell>
          <cell r="K422">
            <v>107328</v>
          </cell>
          <cell r="L422">
            <v>74254.939955654103</v>
          </cell>
          <cell r="M422">
            <v>31569.040177383591</v>
          </cell>
          <cell r="N422">
            <v>1504.019866962306</v>
          </cell>
          <cell r="CE422" t="str">
            <v>y</v>
          </cell>
          <cell r="KF422">
            <v>5952.6115676885556</v>
          </cell>
          <cell r="KG422">
            <v>946.84116769170475</v>
          </cell>
          <cell r="KH422">
            <v>0</v>
          </cell>
        </row>
        <row r="423">
          <cell r="B423" t="str">
            <v>QLD</v>
          </cell>
          <cell r="K423">
            <v>107328</v>
          </cell>
          <cell r="L423">
            <v>74254.939955654103</v>
          </cell>
          <cell r="M423">
            <v>31569.040177383591</v>
          </cell>
          <cell r="N423">
            <v>1504.019866962306</v>
          </cell>
          <cell r="CE423" t="str">
            <v>y</v>
          </cell>
          <cell r="KF423">
            <v>6733.129423479576</v>
          </cell>
          <cell r="KG423">
            <v>1218.7698615851584</v>
          </cell>
          <cell r="KH423">
            <v>0</v>
          </cell>
        </row>
        <row r="424">
          <cell r="B424" t="str">
            <v>QLD</v>
          </cell>
          <cell r="K424">
            <v>107328</v>
          </cell>
          <cell r="L424">
            <v>74254.939955654103</v>
          </cell>
          <cell r="M424">
            <v>31569.040177383591</v>
          </cell>
          <cell r="N424">
            <v>1504.019866962306</v>
          </cell>
          <cell r="CE424" t="str">
            <v>y</v>
          </cell>
          <cell r="KF424">
            <v>5999.8970766716666</v>
          </cell>
          <cell r="KG424">
            <v>1160.6189475820547</v>
          </cell>
          <cell r="KH424">
            <v>0</v>
          </cell>
        </row>
        <row r="425">
          <cell r="B425" t="str">
            <v>QLD</v>
          </cell>
          <cell r="K425">
            <v>107328</v>
          </cell>
          <cell r="L425">
            <v>74254.939955654103</v>
          </cell>
          <cell r="M425">
            <v>31569.040177383591</v>
          </cell>
          <cell r="N425">
            <v>1504.019866962306</v>
          </cell>
          <cell r="CE425" t="str">
            <v>y</v>
          </cell>
          <cell r="KF425">
            <v>6777.0460294074746</v>
          </cell>
          <cell r="KG425">
            <v>1142.2860023477187</v>
          </cell>
          <cell r="KH425">
            <v>0</v>
          </cell>
        </row>
        <row r="426">
          <cell r="B426" t="str">
            <v>QLD</v>
          </cell>
          <cell r="K426">
            <v>107328</v>
          </cell>
          <cell r="L426">
            <v>74254.939955654103</v>
          </cell>
          <cell r="M426">
            <v>31569.040177383591</v>
          </cell>
          <cell r="N426">
            <v>1504.019866962306</v>
          </cell>
          <cell r="CE426" t="str">
            <v>y</v>
          </cell>
          <cell r="KF426">
            <v>6448.4831635877854</v>
          </cell>
          <cell r="KG426">
            <v>1064.0967428570777</v>
          </cell>
          <cell r="KH426">
            <v>0</v>
          </cell>
        </row>
        <row r="427">
          <cell r="B427" t="str">
            <v>QLD</v>
          </cell>
          <cell r="K427">
            <v>107328</v>
          </cell>
          <cell r="L427">
            <v>74254.939955654103</v>
          </cell>
          <cell r="M427">
            <v>31569.040177383591</v>
          </cell>
          <cell r="N427">
            <v>1504.019866962306</v>
          </cell>
          <cell r="CE427" t="str">
            <v>y</v>
          </cell>
          <cell r="KF427">
            <v>6026.9527930078348</v>
          </cell>
          <cell r="KG427">
            <v>1130.3928509546076</v>
          </cell>
          <cell r="KH427">
            <v>0</v>
          </cell>
        </row>
        <row r="428">
          <cell r="B428" t="str">
            <v>QLD</v>
          </cell>
          <cell r="K428">
            <v>107328</v>
          </cell>
          <cell r="L428">
            <v>74254.939955654103</v>
          </cell>
          <cell r="M428">
            <v>31569.040177383591</v>
          </cell>
          <cell r="N428">
            <v>1504.019866962306</v>
          </cell>
          <cell r="CE428" t="str">
            <v>y</v>
          </cell>
          <cell r="KF428">
            <v>6047.8301565655456</v>
          </cell>
          <cell r="KG428">
            <v>997.51841756282226</v>
          </cell>
          <cell r="KH428">
            <v>0</v>
          </cell>
        </row>
        <row r="429">
          <cell r="B429" t="str">
            <v>QLD</v>
          </cell>
          <cell r="K429">
            <v>107328</v>
          </cell>
          <cell r="L429">
            <v>74254.939955654103</v>
          </cell>
          <cell r="M429">
            <v>31569.040177383591</v>
          </cell>
          <cell r="N429">
            <v>1504.019866962306</v>
          </cell>
          <cell r="CE429" t="str">
            <v>y</v>
          </cell>
          <cell r="KF429">
            <v>6714.8949327940391</v>
          </cell>
          <cell r="KG429">
            <v>1013.6731118192921</v>
          </cell>
          <cell r="KH429">
            <v>0</v>
          </cell>
        </row>
        <row r="430">
          <cell r="B430" t="str">
            <v>QLD</v>
          </cell>
          <cell r="K430">
            <v>107328</v>
          </cell>
          <cell r="L430">
            <v>74254.939955654103</v>
          </cell>
          <cell r="M430">
            <v>31569.040177383591</v>
          </cell>
          <cell r="N430">
            <v>1504.019866962306</v>
          </cell>
          <cell r="CE430" t="str">
            <v>y</v>
          </cell>
          <cell r="KF430">
            <v>6642.8461736106765</v>
          </cell>
          <cell r="KG430">
            <v>978.75032789216846</v>
          </cell>
          <cell r="KH430">
            <v>0</v>
          </cell>
        </row>
        <row r="431">
          <cell r="B431" t="str">
            <v>QLD</v>
          </cell>
          <cell r="K431">
            <v>107328</v>
          </cell>
          <cell r="L431">
            <v>74254.939955654103</v>
          </cell>
          <cell r="M431">
            <v>31569.040177383591</v>
          </cell>
          <cell r="N431">
            <v>1504.019866962306</v>
          </cell>
          <cell r="CE431" t="str">
            <v>y</v>
          </cell>
          <cell r="KF431">
            <v>5012.7226767626171</v>
          </cell>
          <cell r="KG431">
            <v>927.09366622996652</v>
          </cell>
          <cell r="KH431">
            <v>0</v>
          </cell>
        </row>
        <row r="432">
          <cell r="B432" t="str">
            <v>QLD</v>
          </cell>
          <cell r="K432">
            <v>107328</v>
          </cell>
          <cell r="L432">
            <v>74254.939955654103</v>
          </cell>
          <cell r="M432">
            <v>31569.040177383591</v>
          </cell>
          <cell r="N432">
            <v>1504.019866962306</v>
          </cell>
          <cell r="CE432" t="str">
            <v>y</v>
          </cell>
          <cell r="KF432">
            <v>3914.1987454930345</v>
          </cell>
          <cell r="KG432">
            <v>967.62944179902797</v>
          </cell>
          <cell r="KH432">
            <v>0</v>
          </cell>
        </row>
        <row r="433">
          <cell r="B433" t="str">
            <v>QLD</v>
          </cell>
          <cell r="K433">
            <v>107328</v>
          </cell>
          <cell r="L433">
            <v>74254.939955654103</v>
          </cell>
          <cell r="M433">
            <v>31569.040177383591</v>
          </cell>
          <cell r="N433">
            <v>1504.019866962306</v>
          </cell>
          <cell r="CE433" t="str">
            <v>y</v>
          </cell>
          <cell r="KF433">
            <v>3110.3328882290457</v>
          </cell>
          <cell r="KG433">
            <v>960.82408033990498</v>
          </cell>
          <cell r="KH433">
            <v>0</v>
          </cell>
        </row>
        <row r="434">
          <cell r="B434" t="str">
            <v>QLD</v>
          </cell>
          <cell r="K434">
            <v>107328</v>
          </cell>
          <cell r="L434">
            <v>74254.939955654103</v>
          </cell>
          <cell r="M434">
            <v>31569.040177383591</v>
          </cell>
          <cell r="N434">
            <v>1504.019866962306</v>
          </cell>
          <cell r="CE434" t="str">
            <v>y</v>
          </cell>
          <cell r="KF434">
            <v>3239.4329539972441</v>
          </cell>
          <cell r="KG434">
            <v>864.02353765576811</v>
          </cell>
          <cell r="KH434">
            <v>0</v>
          </cell>
        </row>
        <row r="435">
          <cell r="B435" t="str">
            <v>QLD</v>
          </cell>
          <cell r="K435">
            <v>107328</v>
          </cell>
          <cell r="L435">
            <v>74254.939955654103</v>
          </cell>
          <cell r="M435">
            <v>31569.040177383591</v>
          </cell>
          <cell r="N435">
            <v>1504.019866962306</v>
          </cell>
          <cell r="CE435" t="str">
            <v>y</v>
          </cell>
          <cell r="KF435">
            <v>1531.6980788164585</v>
          </cell>
          <cell r="KG435">
            <v>829.58729516405481</v>
          </cell>
          <cell r="KH435">
            <v>0</v>
          </cell>
        </row>
        <row r="436">
          <cell r="B436" t="str">
            <v>QLD</v>
          </cell>
          <cell r="K436">
            <v>107328</v>
          </cell>
          <cell r="L436">
            <v>74254.939955654103</v>
          </cell>
          <cell r="M436">
            <v>31569.040177383591</v>
          </cell>
          <cell r="N436">
            <v>1504.019866962306</v>
          </cell>
          <cell r="CE436" t="str">
            <v>y</v>
          </cell>
          <cell r="KF436">
            <v>2353.9882799375196</v>
          </cell>
          <cell r="KG436">
            <v>883.95134886884034</v>
          </cell>
          <cell r="KH436">
            <v>0</v>
          </cell>
        </row>
        <row r="437">
          <cell r="B437" t="str">
            <v>QLD</v>
          </cell>
          <cell r="K437">
            <v>107328</v>
          </cell>
          <cell r="L437">
            <v>74254.939955654103</v>
          </cell>
          <cell r="M437">
            <v>31569.040177383591</v>
          </cell>
          <cell r="N437">
            <v>1504.019866962306</v>
          </cell>
          <cell r="CE437" t="str">
            <v>y</v>
          </cell>
          <cell r="KF437">
            <v>1317.5600472157123</v>
          </cell>
          <cell r="KG437">
            <v>817.96335330935233</v>
          </cell>
          <cell r="KH437">
            <v>0</v>
          </cell>
        </row>
        <row r="438">
          <cell r="B438" t="str">
            <v>QLD</v>
          </cell>
          <cell r="K438">
            <v>146575</v>
          </cell>
          <cell r="L438">
            <v>101408</v>
          </cell>
          <cell r="M438">
            <v>43113</v>
          </cell>
          <cell r="N438">
            <v>2054</v>
          </cell>
          <cell r="CE438" t="str">
            <v>y</v>
          </cell>
          <cell r="KF438">
            <v>1320.179446858941</v>
          </cell>
          <cell r="KG438">
            <v>1039.0670463315037</v>
          </cell>
          <cell r="KH438">
            <v>0</v>
          </cell>
        </row>
        <row r="439">
          <cell r="B439" t="str">
            <v>QLD</v>
          </cell>
          <cell r="K439">
            <v>150092.80000000002</v>
          </cell>
          <cell r="L439">
            <v>103841.792</v>
          </cell>
          <cell r="M439">
            <v>44147.712000000007</v>
          </cell>
          <cell r="N439">
            <v>2103.2960000000003</v>
          </cell>
          <cell r="CE439" t="str">
            <v>y</v>
          </cell>
          <cell r="KF439">
            <v>533.7790751575476</v>
          </cell>
          <cell r="KG439">
            <v>1185.8056785410772</v>
          </cell>
          <cell r="KH439">
            <v>0</v>
          </cell>
        </row>
        <row r="440">
          <cell r="B440" t="str">
            <v>QLD</v>
          </cell>
          <cell r="K440">
            <v>152053.80898194949</v>
          </cell>
          <cell r="L440">
            <v>105198.51721808994</v>
          </cell>
          <cell r="M440">
            <v>44724.515549300966</v>
          </cell>
          <cell r="N440">
            <v>2130.7762145585825</v>
          </cell>
          <cell r="CE440" t="str">
            <v>y</v>
          </cell>
          <cell r="KF440">
            <v>539.71889663431205</v>
          </cell>
          <cell r="KG440">
            <v>1165.4699720062865</v>
          </cell>
          <cell r="KH440">
            <v>0</v>
          </cell>
        </row>
        <row r="441">
          <cell r="B441" t="str">
            <v>QLD</v>
          </cell>
          <cell r="K441">
            <v>156852.3990790091</v>
          </cell>
          <cell r="L441">
            <v>67446.43919471305</v>
          </cell>
          <cell r="M441">
            <v>21959.520689583002</v>
          </cell>
          <cell r="N441">
            <v>67446.43919471305</v>
          </cell>
          <cell r="CE441" t="str">
            <v>y</v>
          </cell>
          <cell r="KF441">
            <v>422.82454805419292</v>
          </cell>
          <cell r="KG441">
            <v>1672.1390218630056</v>
          </cell>
          <cell r="KH441">
            <v>0</v>
          </cell>
        </row>
        <row r="442">
          <cell r="B442" t="str">
            <v>QLD</v>
          </cell>
          <cell r="K442">
            <v>159785.53894178657</v>
          </cell>
          <cell r="L442">
            <v>68707.687607654181</v>
          </cell>
          <cell r="M442">
            <v>22370.163726478204</v>
          </cell>
          <cell r="N442">
            <v>68707.687607654181</v>
          </cell>
          <cell r="CE442" t="str">
            <v>y</v>
          </cell>
          <cell r="KF442">
            <v>18.243935111616938</v>
          </cell>
          <cell r="KG442">
            <v>1743.8333411583137</v>
          </cell>
          <cell r="KH442">
            <v>0</v>
          </cell>
        </row>
        <row r="443">
          <cell r="B443" t="str">
            <v>QLD</v>
          </cell>
          <cell r="K443">
            <v>162773.52851999796</v>
          </cell>
          <cell r="L443">
            <v>69992.521365917302</v>
          </cell>
          <cell r="M443">
            <v>22788.485788163343</v>
          </cell>
          <cell r="N443">
            <v>69992.521365917302</v>
          </cell>
          <cell r="CE443" t="str">
            <v>y</v>
          </cell>
          <cell r="KF443">
            <v>-65.793011028162965</v>
          </cell>
          <cell r="KG443">
            <v>1832.2916637100543</v>
          </cell>
          <cell r="KH443">
            <v>0</v>
          </cell>
        </row>
        <row r="445">
          <cell r="B445" t="str">
            <v>NSW</v>
          </cell>
          <cell r="K445">
            <v>52969</v>
          </cell>
          <cell r="L445">
            <v>39674.108786525147</v>
          </cell>
          <cell r="M445">
            <v>9481.9307405434211</v>
          </cell>
          <cell r="N445">
            <v>3812.9604729314333</v>
          </cell>
          <cell r="CE445" t="str">
            <v>y</v>
          </cell>
          <cell r="KF445">
            <v>3895.9474195318053</v>
          </cell>
          <cell r="KG445">
            <v>735.75239369806309</v>
          </cell>
          <cell r="KH445">
            <v>0</v>
          </cell>
        </row>
        <row r="446">
          <cell r="B446" t="str">
            <v>NSW</v>
          </cell>
          <cell r="K446">
            <v>52969</v>
          </cell>
          <cell r="L446">
            <v>39674.108786525147</v>
          </cell>
          <cell r="M446">
            <v>9481.9307405434211</v>
          </cell>
          <cell r="N446">
            <v>3812.9604729314333</v>
          </cell>
          <cell r="CE446" t="str">
            <v>y</v>
          </cell>
          <cell r="KF446">
            <v>3374.8879846725158</v>
          </cell>
          <cell r="KG446">
            <v>723.96064183443752</v>
          </cell>
          <cell r="KH446">
            <v>0</v>
          </cell>
        </row>
        <row r="447">
          <cell r="B447" t="str">
            <v>NSW</v>
          </cell>
          <cell r="K447">
            <v>52969</v>
          </cell>
          <cell r="L447">
            <v>39674.108786525147</v>
          </cell>
          <cell r="M447">
            <v>9481.9307405434211</v>
          </cell>
          <cell r="N447">
            <v>3812.9604729314333</v>
          </cell>
          <cell r="CE447" t="str">
            <v>y</v>
          </cell>
          <cell r="KF447">
            <v>3141.5641353390424</v>
          </cell>
          <cell r="KG447">
            <v>730.33952240809504</v>
          </cell>
          <cell r="KH447">
            <v>0</v>
          </cell>
        </row>
        <row r="448">
          <cell r="B448" t="str">
            <v>NSW</v>
          </cell>
          <cell r="K448">
            <v>52969</v>
          </cell>
          <cell r="L448">
            <v>39674.108786525147</v>
          </cell>
          <cell r="M448">
            <v>9481.9307405434211</v>
          </cell>
          <cell r="N448">
            <v>3812.9604729314333</v>
          </cell>
          <cell r="CE448" t="str">
            <v>y</v>
          </cell>
          <cell r="KF448">
            <v>3375.1325121146838</v>
          </cell>
          <cell r="KG448">
            <v>720.37034832903203</v>
          </cell>
          <cell r="KH448">
            <v>0</v>
          </cell>
        </row>
        <row r="449">
          <cell r="B449" t="str">
            <v>NSW</v>
          </cell>
          <cell r="K449">
            <v>52969</v>
          </cell>
          <cell r="L449">
            <v>39674.108786525147</v>
          </cell>
          <cell r="M449">
            <v>9481.9307405434211</v>
          </cell>
          <cell r="N449">
            <v>3812.9604729314333</v>
          </cell>
          <cell r="CE449" t="str">
            <v>y</v>
          </cell>
          <cell r="KF449">
            <v>2971.7176049424083</v>
          </cell>
          <cell r="KG449">
            <v>673.60523691331207</v>
          </cell>
          <cell r="KH449">
            <v>0</v>
          </cell>
        </row>
        <row r="450">
          <cell r="B450" t="str">
            <v>NSW</v>
          </cell>
          <cell r="K450">
            <v>52969</v>
          </cell>
          <cell r="L450">
            <v>39674.108786525147</v>
          </cell>
          <cell r="M450">
            <v>9481.9307405434211</v>
          </cell>
          <cell r="N450">
            <v>3812.9604729314333</v>
          </cell>
          <cell r="CE450" t="str">
            <v>y</v>
          </cell>
          <cell r="KF450">
            <v>3397.838354173025</v>
          </cell>
          <cell r="KG450">
            <v>634.75990760270145</v>
          </cell>
          <cell r="KH450">
            <v>0</v>
          </cell>
        </row>
        <row r="451">
          <cell r="B451" t="str">
            <v>NSW</v>
          </cell>
          <cell r="K451">
            <v>52969</v>
          </cell>
          <cell r="L451">
            <v>39674.108786525147</v>
          </cell>
          <cell r="M451">
            <v>9481.9307405434211</v>
          </cell>
          <cell r="N451">
            <v>3812.9604729314333</v>
          </cell>
          <cell r="CE451" t="str">
            <v>y</v>
          </cell>
          <cell r="KF451">
            <v>3083.0714503176387</v>
          </cell>
          <cell r="KG451">
            <v>631.85271282899566</v>
          </cell>
          <cell r="KH451">
            <v>0</v>
          </cell>
        </row>
        <row r="452">
          <cell r="B452" t="str">
            <v>NSW</v>
          </cell>
          <cell r="K452">
            <v>52969</v>
          </cell>
          <cell r="L452">
            <v>39674.108786525147</v>
          </cell>
          <cell r="M452">
            <v>9481.9307405434211</v>
          </cell>
          <cell r="N452">
            <v>3812.9604729314333</v>
          </cell>
          <cell r="CE452" t="str">
            <v>y</v>
          </cell>
          <cell r="KF452">
            <v>2994.6147683867271</v>
          </cell>
          <cell r="KG452">
            <v>617.36809727144646</v>
          </cell>
          <cell r="KH452">
            <v>0</v>
          </cell>
        </row>
        <row r="453">
          <cell r="B453" t="str">
            <v>NSW</v>
          </cell>
          <cell r="K453">
            <v>52969</v>
          </cell>
          <cell r="L453">
            <v>39674.108786525147</v>
          </cell>
          <cell r="M453">
            <v>9481.9307405434211</v>
          </cell>
          <cell r="N453">
            <v>3812.9604729314333</v>
          </cell>
          <cell r="CE453" t="str">
            <v>y</v>
          </cell>
          <cell r="KF453">
            <v>3139.8927276552736</v>
          </cell>
          <cell r="KG453">
            <v>640.58768202303725</v>
          </cell>
          <cell r="KH453">
            <v>0</v>
          </cell>
        </row>
        <row r="454">
          <cell r="B454" t="str">
            <v>NSW</v>
          </cell>
          <cell r="K454">
            <v>52969</v>
          </cell>
          <cell r="L454">
            <v>39674.108786525147</v>
          </cell>
          <cell r="M454">
            <v>9481.9307405434211</v>
          </cell>
          <cell r="N454">
            <v>3812.9604729314333</v>
          </cell>
          <cell r="CE454" t="str">
            <v>y</v>
          </cell>
          <cell r="KF454">
            <v>3339.2097913308348</v>
          </cell>
          <cell r="KG454">
            <v>631.73707574759771</v>
          </cell>
          <cell r="KH454">
            <v>0</v>
          </cell>
        </row>
        <row r="455">
          <cell r="B455" t="str">
            <v>NSW</v>
          </cell>
          <cell r="K455">
            <v>52969</v>
          </cell>
          <cell r="L455">
            <v>39674.108786525147</v>
          </cell>
          <cell r="M455">
            <v>9481.9307405434211</v>
          </cell>
          <cell r="N455">
            <v>3812.9604729314333</v>
          </cell>
          <cell r="CE455" t="str">
            <v>y</v>
          </cell>
          <cell r="KF455">
            <v>3528.1816672731666</v>
          </cell>
          <cell r="KG455">
            <v>605.56840183122881</v>
          </cell>
          <cell r="KH455">
            <v>0</v>
          </cell>
        </row>
        <row r="456">
          <cell r="B456" t="str">
            <v>NSW</v>
          </cell>
          <cell r="K456">
            <v>52969</v>
          </cell>
          <cell r="L456">
            <v>39674.108786525147</v>
          </cell>
          <cell r="M456">
            <v>9481.9307405434211</v>
          </cell>
          <cell r="N456">
            <v>3812.9604729314333</v>
          </cell>
          <cell r="CE456" t="str">
            <v>y</v>
          </cell>
          <cell r="KF456">
            <v>2790.9619058830945</v>
          </cell>
          <cell r="KG456">
            <v>630.57674572065298</v>
          </cell>
          <cell r="KH456">
            <v>0</v>
          </cell>
        </row>
        <row r="457">
          <cell r="B457" t="str">
            <v>NSW</v>
          </cell>
          <cell r="K457">
            <v>52969</v>
          </cell>
          <cell r="L457">
            <v>39674.108786525147</v>
          </cell>
          <cell r="M457">
            <v>9481.9307405434211</v>
          </cell>
          <cell r="N457">
            <v>3812.9604729314333</v>
          </cell>
          <cell r="CE457" t="str">
            <v>y</v>
          </cell>
          <cell r="KF457">
            <v>2198.2161591047779</v>
          </cell>
          <cell r="KG457">
            <v>648.13705956326407</v>
          </cell>
          <cell r="KH457">
            <v>0</v>
          </cell>
        </row>
        <row r="458">
          <cell r="B458" t="str">
            <v>NSW</v>
          </cell>
          <cell r="K458">
            <v>52969</v>
          </cell>
          <cell r="L458">
            <v>39674.108786525147</v>
          </cell>
          <cell r="M458">
            <v>9481.9307405434211</v>
          </cell>
          <cell r="N458">
            <v>3812.9604729314333</v>
          </cell>
          <cell r="CE458" t="str">
            <v>y</v>
          </cell>
          <cell r="KF458">
            <v>1757.9125821265106</v>
          </cell>
          <cell r="KG458">
            <v>656.73934899588403</v>
          </cell>
          <cell r="KH458">
            <v>0</v>
          </cell>
        </row>
        <row r="459">
          <cell r="B459" t="str">
            <v>NSW</v>
          </cell>
          <cell r="K459">
            <v>52969</v>
          </cell>
          <cell r="L459">
            <v>39674.108786525147</v>
          </cell>
          <cell r="M459">
            <v>9481.9307405434211</v>
          </cell>
          <cell r="N459">
            <v>3812.9604729314333</v>
          </cell>
          <cell r="CE459" t="str">
            <v>y</v>
          </cell>
          <cell r="KF459">
            <v>1982.4063176311304</v>
          </cell>
          <cell r="KG459">
            <v>649.02304640933539</v>
          </cell>
          <cell r="KH459">
            <v>0</v>
          </cell>
        </row>
        <row r="460">
          <cell r="B460" t="str">
            <v>NSW</v>
          </cell>
          <cell r="K460">
            <v>52969</v>
          </cell>
          <cell r="L460">
            <v>39674.108786525147</v>
          </cell>
          <cell r="M460">
            <v>9481.9307405434211</v>
          </cell>
          <cell r="N460">
            <v>3812.9604729314333</v>
          </cell>
          <cell r="CE460" t="str">
            <v>y</v>
          </cell>
          <cell r="KF460">
            <v>973.06224070236044</v>
          </cell>
          <cell r="KG460">
            <v>684.31083119344305</v>
          </cell>
          <cell r="KH460">
            <v>0</v>
          </cell>
        </row>
        <row r="461">
          <cell r="B461" t="str">
            <v>NSW</v>
          </cell>
          <cell r="K461">
            <v>52969</v>
          </cell>
          <cell r="L461">
            <v>39674.108786525147</v>
          </cell>
          <cell r="M461">
            <v>9481.9307405434211</v>
          </cell>
          <cell r="N461">
            <v>3812.9604729314333</v>
          </cell>
          <cell r="CE461" t="str">
            <v>y</v>
          </cell>
          <cell r="KF461">
            <v>1127.0963843831159</v>
          </cell>
          <cell r="KG461">
            <v>610.15416416664016</v>
          </cell>
          <cell r="KH461">
            <v>0</v>
          </cell>
        </row>
        <row r="462">
          <cell r="B462" t="str">
            <v>NSW</v>
          </cell>
          <cell r="K462">
            <v>52969</v>
          </cell>
          <cell r="L462">
            <v>39674.108786525147</v>
          </cell>
          <cell r="M462">
            <v>9481.9307405434211</v>
          </cell>
          <cell r="N462">
            <v>3812.9604729314333</v>
          </cell>
          <cell r="CE462" t="str">
            <v>y</v>
          </cell>
          <cell r="KF462">
            <v>667.99409284896376</v>
          </cell>
          <cell r="KG462">
            <v>641.83873881108354</v>
          </cell>
          <cell r="KH462">
            <v>0</v>
          </cell>
        </row>
        <row r="463">
          <cell r="B463" t="str">
            <v>NSW</v>
          </cell>
          <cell r="K463">
            <v>22843</v>
          </cell>
          <cell r="L463">
            <v>17109.548358673826</v>
          </cell>
          <cell r="M463">
            <v>4089.1038891848698</v>
          </cell>
          <cell r="N463">
            <v>1644.347752141304</v>
          </cell>
          <cell r="CE463" t="str">
            <v>y</v>
          </cell>
          <cell r="KF463">
            <v>232.01846474645981</v>
          </cell>
          <cell r="KG463">
            <v>273.89680438768704</v>
          </cell>
          <cell r="KH463">
            <v>0</v>
          </cell>
        </row>
        <row r="464">
          <cell r="B464" t="str">
            <v>NSW</v>
          </cell>
          <cell r="K464">
            <v>23380.467716020808</v>
          </cell>
          <cell r="L464">
            <v>17512.115003969277</v>
          </cell>
          <cell r="M464">
            <v>4185.3154782008478</v>
          </cell>
          <cell r="N464">
            <v>1683.0372338506827</v>
          </cell>
          <cell r="CE464" t="str">
            <v>y</v>
          </cell>
          <cell r="KF464">
            <v>78.450393155703267</v>
          </cell>
          <cell r="KG464">
            <v>265.4766075298636</v>
          </cell>
          <cell r="KH464">
            <v>0</v>
          </cell>
        </row>
        <row r="465">
          <cell r="B465" t="str">
            <v>NSW</v>
          </cell>
          <cell r="K465">
            <v>23842.64916164647</v>
          </cell>
          <cell r="L465">
            <v>17858.29176684692</v>
          </cell>
          <cell r="M465">
            <v>4268.0501429479027</v>
          </cell>
          <cell r="N465">
            <v>1716.3072518516447</v>
          </cell>
          <cell r="CE465" t="str">
            <v>y</v>
          </cell>
          <cell r="KF465">
            <v>85.234553695035927</v>
          </cell>
          <cell r="KG465">
            <v>267.67614697551119</v>
          </cell>
          <cell r="KH465">
            <v>0</v>
          </cell>
        </row>
        <row r="466">
          <cell r="B466" t="str">
            <v>NSW</v>
          </cell>
          <cell r="K466">
            <v>24166.78500766314</v>
          </cell>
          <cell r="L466">
            <v>18100.700620558382</v>
          </cell>
          <cell r="M466">
            <v>4325.9847514895637</v>
          </cell>
          <cell r="N466">
            <v>1740.0996356151932</v>
          </cell>
          <cell r="CE466" t="str">
            <v>y</v>
          </cell>
          <cell r="KF466">
            <v>110.09436188864602</v>
          </cell>
          <cell r="KG466">
            <v>289.83153786189621</v>
          </cell>
          <cell r="KH466">
            <v>0</v>
          </cell>
        </row>
        <row r="467">
          <cell r="B467" t="str">
            <v>NSW</v>
          </cell>
          <cell r="K467">
            <v>24744.37116934629</v>
          </cell>
          <cell r="L467">
            <v>18533.30736538973</v>
          </cell>
          <cell r="M467">
            <v>4429.375787050164</v>
          </cell>
          <cell r="N467">
            <v>1781.6880169063963</v>
          </cell>
          <cell r="CE467" t="str">
            <v>y</v>
          </cell>
          <cell r="KF467">
            <v>3.7803916098099148</v>
          </cell>
          <cell r="KG467">
            <v>315.9798855966086</v>
          </cell>
          <cell r="KH467">
            <v>0</v>
          </cell>
        </row>
        <row r="468">
          <cell r="B468" t="str">
            <v>NSW</v>
          </cell>
          <cell r="K468">
            <v>25335.761640293666</v>
          </cell>
          <cell r="L468">
            <v>18976.253411422542</v>
          </cell>
          <cell r="M468">
            <v>4535.237868360663</v>
          </cell>
          <cell r="N468">
            <v>1824.2703605104591</v>
          </cell>
          <cell r="CE468" t="str">
            <v>y</v>
          </cell>
          <cell r="KF468">
            <v>-13.777562545449946</v>
          </cell>
          <cell r="KG468">
            <v>334.55642399289383</v>
          </cell>
          <cell r="KH468">
            <v>0</v>
          </cell>
        </row>
        <row r="470">
          <cell r="B470" t="str">
            <v>QLD</v>
          </cell>
          <cell r="K470">
            <v>62703</v>
          </cell>
          <cell r="L470">
            <v>55774.674559551546</v>
          </cell>
          <cell r="M470">
            <v>6740.0247160745485</v>
          </cell>
          <cell r="N470">
            <v>188.30072437390797</v>
          </cell>
          <cell r="CE470" t="str">
            <v>y</v>
          </cell>
          <cell r="KF470">
            <v>3981.1603352734446</v>
          </cell>
          <cell r="KG470">
            <v>281.67250454119909</v>
          </cell>
          <cell r="KH470">
            <v>0</v>
          </cell>
        </row>
        <row r="471">
          <cell r="B471" t="str">
            <v>QLD</v>
          </cell>
          <cell r="K471">
            <v>62703</v>
          </cell>
          <cell r="L471">
            <v>55774.674559551546</v>
          </cell>
          <cell r="M471">
            <v>6740.0247160745485</v>
          </cell>
          <cell r="N471">
            <v>188.30072437390797</v>
          </cell>
          <cell r="CE471" t="str">
            <v>y</v>
          </cell>
          <cell r="KF471">
            <v>3843.9627308055228</v>
          </cell>
          <cell r="KG471">
            <v>284.33503987470806</v>
          </cell>
          <cell r="KH471">
            <v>0</v>
          </cell>
        </row>
        <row r="472">
          <cell r="B472" t="str">
            <v>QLD</v>
          </cell>
          <cell r="K472">
            <v>62703</v>
          </cell>
          <cell r="L472">
            <v>55774.674559551546</v>
          </cell>
          <cell r="M472">
            <v>6740.0247160745485</v>
          </cell>
          <cell r="N472">
            <v>188.30072437390797</v>
          </cell>
          <cell r="CE472" t="str">
            <v>y</v>
          </cell>
          <cell r="KF472">
            <v>4078.5059132271449</v>
          </cell>
          <cell r="KG472">
            <v>303.19169588371591</v>
          </cell>
          <cell r="KH472">
            <v>0</v>
          </cell>
        </row>
        <row r="473">
          <cell r="B473" t="str">
            <v>QLD</v>
          </cell>
          <cell r="K473">
            <v>62703</v>
          </cell>
          <cell r="L473">
            <v>55774.674559551546</v>
          </cell>
          <cell r="M473">
            <v>6740.0247160745485</v>
          </cell>
          <cell r="N473">
            <v>188.30072437390797</v>
          </cell>
          <cell r="CE473" t="str">
            <v>y</v>
          </cell>
          <cell r="KF473">
            <v>4603.1545211663642</v>
          </cell>
          <cell r="KG473">
            <v>310.70898933398388</v>
          </cell>
          <cell r="KH473">
            <v>0</v>
          </cell>
        </row>
        <row r="474">
          <cell r="B474" t="str">
            <v>QLD</v>
          </cell>
          <cell r="K474">
            <v>62703</v>
          </cell>
          <cell r="L474">
            <v>55774.674559551546</v>
          </cell>
          <cell r="M474">
            <v>6740.0247160745485</v>
          </cell>
          <cell r="N474">
            <v>188.30072437390797</v>
          </cell>
          <cell r="CE474" t="str">
            <v>y</v>
          </cell>
          <cell r="KF474">
            <v>4044.2014083469776</v>
          </cell>
          <cell r="KG474">
            <v>319.21453247336871</v>
          </cell>
          <cell r="KH474">
            <v>0</v>
          </cell>
        </row>
        <row r="475">
          <cell r="B475" t="str">
            <v>QLD</v>
          </cell>
          <cell r="K475">
            <v>62703</v>
          </cell>
          <cell r="L475">
            <v>55774.674559551546</v>
          </cell>
          <cell r="M475">
            <v>6740.0247160745485</v>
          </cell>
          <cell r="N475">
            <v>188.30072437390797</v>
          </cell>
          <cell r="CE475" t="str">
            <v>y</v>
          </cell>
          <cell r="KF475">
            <v>3885.8668707708171</v>
          </cell>
          <cell r="KG475">
            <v>348.11346712347108</v>
          </cell>
          <cell r="KH475">
            <v>0</v>
          </cell>
        </row>
        <row r="476">
          <cell r="B476" t="str">
            <v>QLD</v>
          </cell>
          <cell r="K476">
            <v>62703</v>
          </cell>
          <cell r="L476">
            <v>55774.674559551546</v>
          </cell>
          <cell r="M476">
            <v>6740.0247160745485</v>
          </cell>
          <cell r="N476">
            <v>188.30072437390797</v>
          </cell>
          <cell r="CE476" t="str">
            <v>y</v>
          </cell>
          <cell r="KF476">
            <v>4233.137607147456</v>
          </cell>
          <cell r="KG476">
            <v>414.69544443278778</v>
          </cell>
          <cell r="KH476">
            <v>0</v>
          </cell>
        </row>
        <row r="477">
          <cell r="B477" t="str">
            <v>QLD</v>
          </cell>
          <cell r="K477">
            <v>62703</v>
          </cell>
          <cell r="L477">
            <v>55774.674559551546</v>
          </cell>
          <cell r="M477">
            <v>6740.0247160745485</v>
          </cell>
          <cell r="N477">
            <v>188.30072437390797</v>
          </cell>
          <cell r="CE477" t="str">
            <v>y</v>
          </cell>
          <cell r="KF477">
            <v>3784.9497518088565</v>
          </cell>
          <cell r="KG477">
            <v>397.40258221637492</v>
          </cell>
          <cell r="KH477">
            <v>0</v>
          </cell>
        </row>
        <row r="478">
          <cell r="B478" t="str">
            <v>QLD</v>
          </cell>
          <cell r="K478">
            <v>62703</v>
          </cell>
          <cell r="L478">
            <v>55774.674559551546</v>
          </cell>
          <cell r="M478">
            <v>6740.0247160745485</v>
          </cell>
          <cell r="N478">
            <v>188.30072437390797</v>
          </cell>
          <cell r="CE478" t="str">
            <v>y</v>
          </cell>
          <cell r="KF478">
            <v>4289.9993543894325</v>
          </cell>
          <cell r="KG478">
            <v>393.69760321385507</v>
          </cell>
          <cell r="KH478">
            <v>0</v>
          </cell>
        </row>
        <row r="479">
          <cell r="B479" t="str">
            <v>QLD</v>
          </cell>
          <cell r="K479">
            <v>62703</v>
          </cell>
          <cell r="L479">
            <v>55774.674559551546</v>
          </cell>
          <cell r="M479">
            <v>6740.0247160745485</v>
          </cell>
          <cell r="N479">
            <v>188.30072437390797</v>
          </cell>
          <cell r="CE479" t="str">
            <v>y</v>
          </cell>
          <cell r="KF479">
            <v>4095.7212926296111</v>
          </cell>
          <cell r="KG479">
            <v>369.13893051164769</v>
          </cell>
          <cell r="KH479">
            <v>0</v>
          </cell>
        </row>
        <row r="480">
          <cell r="B480" t="str">
            <v>QLD</v>
          </cell>
          <cell r="K480">
            <v>62703</v>
          </cell>
          <cell r="L480">
            <v>55774.674559551546</v>
          </cell>
          <cell r="M480">
            <v>6740.0247160745485</v>
          </cell>
          <cell r="N480">
            <v>188.30072437390797</v>
          </cell>
          <cell r="CE480" t="str">
            <v>y</v>
          </cell>
          <cell r="KF480">
            <v>3693.7379909347796</v>
          </cell>
          <cell r="KG480">
            <v>368.06682722494872</v>
          </cell>
          <cell r="KH480">
            <v>0</v>
          </cell>
        </row>
        <row r="481">
          <cell r="B481" t="str">
            <v>QLD</v>
          </cell>
          <cell r="K481">
            <v>62703</v>
          </cell>
          <cell r="L481">
            <v>55774.674559551546</v>
          </cell>
          <cell r="M481">
            <v>6740.0247160745485</v>
          </cell>
          <cell r="N481">
            <v>188.30072437390797</v>
          </cell>
          <cell r="CE481" t="str">
            <v>y</v>
          </cell>
          <cell r="KF481">
            <v>3879.6701977675998</v>
          </cell>
          <cell r="KG481">
            <v>353.50799213777617</v>
          </cell>
          <cell r="KH481">
            <v>0</v>
          </cell>
        </row>
        <row r="482">
          <cell r="B482" t="str">
            <v>QLD</v>
          </cell>
          <cell r="K482">
            <v>62703</v>
          </cell>
          <cell r="L482">
            <v>55774.674559551546</v>
          </cell>
          <cell r="M482">
            <v>6740.0247160745485</v>
          </cell>
          <cell r="N482">
            <v>188.30072437390797</v>
          </cell>
          <cell r="CE482" t="str">
            <v>y</v>
          </cell>
          <cell r="KF482">
            <v>4318.6292356895119</v>
          </cell>
          <cell r="KG482">
            <v>360.82996891384755</v>
          </cell>
          <cell r="KH482">
            <v>0</v>
          </cell>
        </row>
        <row r="483">
          <cell r="B483" t="str">
            <v>QLD</v>
          </cell>
          <cell r="K483">
            <v>62703</v>
          </cell>
          <cell r="L483">
            <v>55774.674559551546</v>
          </cell>
          <cell r="M483">
            <v>6740.0247160745485</v>
          </cell>
          <cell r="N483">
            <v>188.30072437390797</v>
          </cell>
          <cell r="CE483" t="str">
            <v>y</v>
          </cell>
          <cell r="KF483">
            <v>4278.4387869758766</v>
          </cell>
          <cell r="KG483">
            <v>349.38424485465436</v>
          </cell>
          <cell r="KH483">
            <v>0</v>
          </cell>
        </row>
        <row r="484">
          <cell r="B484" t="str">
            <v>QLD</v>
          </cell>
          <cell r="K484">
            <v>62703</v>
          </cell>
          <cell r="L484">
            <v>55774.674559551546</v>
          </cell>
          <cell r="M484">
            <v>6740.0247160745485</v>
          </cell>
          <cell r="N484">
            <v>188.30072437390797</v>
          </cell>
          <cell r="CE484" t="str">
            <v>y</v>
          </cell>
          <cell r="KF484">
            <v>3255.5686048733764</v>
          </cell>
          <cell r="KG484">
            <v>336.76460300863619</v>
          </cell>
          <cell r="KH484">
            <v>0</v>
          </cell>
        </row>
        <row r="485">
          <cell r="B485" t="str">
            <v>QLD</v>
          </cell>
          <cell r="K485">
            <v>62703</v>
          </cell>
          <cell r="L485">
            <v>55774.674559551546</v>
          </cell>
          <cell r="M485">
            <v>6740.0247160745485</v>
          </cell>
          <cell r="N485">
            <v>188.30072437390797</v>
          </cell>
          <cell r="CE485" t="str">
            <v>y</v>
          </cell>
          <cell r="KF485">
            <v>2511.896524860254</v>
          </cell>
          <cell r="KG485">
            <v>342.62704267387375</v>
          </cell>
          <cell r="KH485">
            <v>0</v>
          </cell>
        </row>
        <row r="486">
          <cell r="B486" t="str">
            <v>QLD</v>
          </cell>
          <cell r="K486">
            <v>62703</v>
          </cell>
          <cell r="L486">
            <v>55774.674559551546</v>
          </cell>
          <cell r="M486">
            <v>6740.0247160745485</v>
          </cell>
          <cell r="N486">
            <v>188.30072437390797</v>
          </cell>
          <cell r="CE486" t="str">
            <v>y</v>
          </cell>
          <cell r="KF486">
            <v>2015.1029882148603</v>
          </cell>
          <cell r="KG486">
            <v>347.06857673387793</v>
          </cell>
          <cell r="KH486">
            <v>0</v>
          </cell>
        </row>
        <row r="487">
          <cell r="B487" t="str">
            <v>QLD</v>
          </cell>
          <cell r="K487">
            <v>62703</v>
          </cell>
          <cell r="L487">
            <v>55774.674559551546</v>
          </cell>
          <cell r="M487">
            <v>6740.0247160745485</v>
          </cell>
          <cell r="N487">
            <v>188.30072437390797</v>
          </cell>
          <cell r="CE487" t="str">
            <v>y</v>
          </cell>
          <cell r="KF487">
            <v>2107.760885968547</v>
          </cell>
          <cell r="KG487">
            <v>314.90738809346504</v>
          </cell>
          <cell r="KH487">
            <v>0</v>
          </cell>
        </row>
        <row r="488">
          <cell r="B488" t="str">
            <v>QLD</v>
          </cell>
          <cell r="K488">
            <v>62703</v>
          </cell>
          <cell r="L488">
            <v>55774.674559551546</v>
          </cell>
          <cell r="M488">
            <v>6740.0247160745485</v>
          </cell>
          <cell r="N488">
            <v>188.30072437390797</v>
          </cell>
          <cell r="CE488" t="str">
            <v>y</v>
          </cell>
          <cell r="KF488">
            <v>1006.7653409997696</v>
          </cell>
          <cell r="KG488">
            <v>309.89881366374345</v>
          </cell>
          <cell r="KH488">
            <v>0</v>
          </cell>
        </row>
        <row r="489">
          <cell r="B489" t="str">
            <v>QLD</v>
          </cell>
          <cell r="K489">
            <v>62703</v>
          </cell>
          <cell r="L489">
            <v>55774.674559551546</v>
          </cell>
          <cell r="M489">
            <v>6740.0247160745485</v>
          </cell>
          <cell r="N489">
            <v>188.30072437390797</v>
          </cell>
          <cell r="CE489" t="str">
            <v>y</v>
          </cell>
          <cell r="KF489">
            <v>1573.3534102462304</v>
          </cell>
          <cell r="KG489">
            <v>347.96318300540793</v>
          </cell>
          <cell r="KH489">
            <v>0</v>
          </cell>
        </row>
        <row r="490">
          <cell r="B490" t="str">
            <v>QLD</v>
          </cell>
          <cell r="K490">
            <v>62703</v>
          </cell>
          <cell r="L490">
            <v>55774.674559551546</v>
          </cell>
          <cell r="M490">
            <v>6740.0247160745485</v>
          </cell>
          <cell r="N490">
            <v>188.30072437390797</v>
          </cell>
          <cell r="CE490" t="str">
            <v>y</v>
          </cell>
          <cell r="KF490">
            <v>886.407338210788</v>
          </cell>
          <cell r="KG490">
            <v>326.35384621114991</v>
          </cell>
          <cell r="KH490">
            <v>0</v>
          </cell>
        </row>
        <row r="491">
          <cell r="B491" t="str">
            <v>QLD</v>
          </cell>
          <cell r="K491">
            <v>54944</v>
          </cell>
          <cell r="L491">
            <v>48873</v>
          </cell>
          <cell r="M491">
            <v>5906</v>
          </cell>
          <cell r="N491">
            <v>165</v>
          </cell>
          <cell r="CE491" t="str">
            <v>y</v>
          </cell>
          <cell r="KF491">
            <v>576.14989702413868</v>
          </cell>
          <cell r="KG491">
            <v>274.82303925827915</v>
          </cell>
          <cell r="KH491">
            <v>0</v>
          </cell>
        </row>
        <row r="492">
          <cell r="B492" t="str">
            <v>QLD</v>
          </cell>
          <cell r="K492">
            <v>55478</v>
          </cell>
          <cell r="L492">
            <v>48843</v>
          </cell>
          <cell r="M492">
            <v>6530</v>
          </cell>
          <cell r="N492">
            <v>105</v>
          </cell>
          <cell r="CE492" t="str">
            <v>y</v>
          </cell>
          <cell r="KF492">
            <v>226.29423784982419</v>
          </cell>
          <cell r="KG492">
            <v>308.25957393522856</v>
          </cell>
          <cell r="KH492">
            <v>0</v>
          </cell>
        </row>
        <row r="493">
          <cell r="B493" t="str">
            <v>QLD</v>
          </cell>
          <cell r="K493">
            <v>56610.524488572315</v>
          </cell>
          <cell r="L493">
            <v>49840.078005611911</v>
          </cell>
          <cell r="M493">
            <v>6663.3030194018747</v>
          </cell>
          <cell r="N493">
            <v>107.14346355852938</v>
          </cell>
          <cell r="CE493" t="str">
            <v>y</v>
          </cell>
          <cell r="KF493">
            <v>233.16675037992127</v>
          </cell>
          <cell r="KG493">
            <v>316.50377264864699</v>
          </cell>
          <cell r="KH493">
            <v>0</v>
          </cell>
        </row>
        <row r="494">
          <cell r="B494" t="str">
            <v>QLD</v>
          </cell>
          <cell r="K494">
            <v>57376.324141635516</v>
          </cell>
          <cell r="L494">
            <v>50514.29035022718</v>
          </cell>
          <cell r="M494">
            <v>6753.4409431644963</v>
          </cell>
          <cell r="N494">
            <v>108.59284824383953</v>
          </cell>
          <cell r="CE494" t="str">
            <v>y</v>
          </cell>
          <cell r="KF494">
            <v>259.91914148159947</v>
          </cell>
          <cell r="KG494">
            <v>279.16203936707149</v>
          </cell>
          <cell r="KH494">
            <v>0</v>
          </cell>
        </row>
        <row r="495">
          <cell r="B495" t="str">
            <v>QLD</v>
          </cell>
          <cell r="K495">
            <v>58661.553802408147</v>
          </cell>
          <cell r="L495">
            <v>51645.810454072271</v>
          </cell>
          <cell r="M495">
            <v>6904.7180202913805</v>
          </cell>
          <cell r="N495">
            <v>111.02532804450152</v>
          </cell>
          <cell r="CE495" t="str">
            <v>y</v>
          </cell>
          <cell r="KF495">
            <v>11.7838109178827</v>
          </cell>
          <cell r="KG495">
            <v>363.01214491243866</v>
          </cell>
          <cell r="KH495">
            <v>0</v>
          </cell>
        </row>
        <row r="496">
          <cell r="B496" t="str">
            <v>QLD</v>
          </cell>
          <cell r="K496">
            <v>59975.572607582086</v>
          </cell>
          <cell r="L496">
            <v>52802.676608243484</v>
          </cell>
          <cell r="M496">
            <v>7059.3837039459067</v>
          </cell>
          <cell r="N496">
            <v>113.51229539269835</v>
          </cell>
          <cell r="CE496" t="str">
            <v>y</v>
          </cell>
          <cell r="KF496">
            <v>-42.605748283468927</v>
          </cell>
          <cell r="KG496">
            <v>381.262343518026</v>
          </cell>
          <cell r="KH496">
            <v>0</v>
          </cell>
        </row>
        <row r="498">
          <cell r="B498" t="str">
            <v>QLD</v>
          </cell>
          <cell r="K498">
            <v>84588</v>
          </cell>
          <cell r="L498">
            <v>31297.56</v>
          </cell>
          <cell r="M498">
            <v>27914.04</v>
          </cell>
          <cell r="N498">
            <v>25376.399999999998</v>
          </cell>
          <cell r="CE498" t="str">
            <v>y</v>
          </cell>
          <cell r="KF498">
            <v>3488.5388248222635</v>
          </cell>
          <cell r="KG498">
            <v>1171.1398899138819</v>
          </cell>
          <cell r="KH498">
            <v>0</v>
          </cell>
        </row>
        <row r="499">
          <cell r="B499" t="str">
            <v>QLD</v>
          </cell>
          <cell r="K499">
            <v>84588</v>
          </cell>
          <cell r="L499">
            <v>31297.56</v>
          </cell>
          <cell r="M499">
            <v>27914.04</v>
          </cell>
          <cell r="N499">
            <v>25376.399999999998</v>
          </cell>
          <cell r="CE499" t="str">
            <v>y</v>
          </cell>
          <cell r="KF499">
            <v>3926.9419539084188</v>
          </cell>
          <cell r="KG499">
            <v>1209.899371063947</v>
          </cell>
          <cell r="KH499">
            <v>0</v>
          </cell>
        </row>
        <row r="500">
          <cell r="B500" t="str">
            <v>QLD</v>
          </cell>
          <cell r="K500">
            <v>84588</v>
          </cell>
          <cell r="L500">
            <v>31297.56</v>
          </cell>
          <cell r="M500">
            <v>27914.04</v>
          </cell>
          <cell r="N500">
            <v>25376.399999999998</v>
          </cell>
          <cell r="CE500" t="str">
            <v>y</v>
          </cell>
          <cell r="KF500">
            <v>4103.4287526852058</v>
          </cell>
          <cell r="KG500">
            <v>1197.3819381530368</v>
          </cell>
          <cell r="KH500">
            <v>0</v>
          </cell>
        </row>
        <row r="501">
          <cell r="B501" t="str">
            <v>QLD</v>
          </cell>
          <cell r="K501">
            <v>84588</v>
          </cell>
          <cell r="L501">
            <v>31297.56</v>
          </cell>
          <cell r="M501">
            <v>27914.04</v>
          </cell>
          <cell r="N501">
            <v>25376.399999999998</v>
          </cell>
          <cell r="CE501" t="str">
            <v>y</v>
          </cell>
          <cell r="KF501">
            <v>3446.0986982240761</v>
          </cell>
          <cell r="KG501">
            <v>1178.7344958750846</v>
          </cell>
          <cell r="KH501">
            <v>0</v>
          </cell>
        </row>
        <row r="502">
          <cell r="B502" t="str">
            <v>QLD</v>
          </cell>
          <cell r="K502">
            <v>84588</v>
          </cell>
          <cell r="L502">
            <v>31297.56</v>
          </cell>
          <cell r="M502">
            <v>27914.04</v>
          </cell>
          <cell r="N502">
            <v>25376.399999999998</v>
          </cell>
          <cell r="CE502" t="str">
            <v>y</v>
          </cell>
          <cell r="KF502">
            <v>3550.0812929575886</v>
          </cell>
          <cell r="KG502">
            <v>1127.6308905016995</v>
          </cell>
          <cell r="KH502">
            <v>0</v>
          </cell>
        </row>
        <row r="503">
          <cell r="B503" t="str">
            <v>QLD</v>
          </cell>
          <cell r="K503">
            <v>84588</v>
          </cell>
          <cell r="L503">
            <v>31297.56</v>
          </cell>
          <cell r="M503">
            <v>27914.04</v>
          </cell>
          <cell r="N503">
            <v>25376.399999999998</v>
          </cell>
          <cell r="CE503" t="str">
            <v>y</v>
          </cell>
          <cell r="KF503">
            <v>3415.4058664602167</v>
          </cell>
          <cell r="KG503">
            <v>1135.3700037728293</v>
          </cell>
          <cell r="KH503">
            <v>0</v>
          </cell>
        </row>
        <row r="504">
          <cell r="B504" t="str">
            <v>QLD</v>
          </cell>
          <cell r="K504">
            <v>84588</v>
          </cell>
          <cell r="L504">
            <v>31297.56</v>
          </cell>
          <cell r="M504">
            <v>27914.04</v>
          </cell>
          <cell r="N504">
            <v>25376.399999999998</v>
          </cell>
          <cell r="CE504" t="str">
            <v>y</v>
          </cell>
          <cell r="KF504">
            <v>3666.3069621284671</v>
          </cell>
          <cell r="KG504">
            <v>1220.5198444998157</v>
          </cell>
          <cell r="KH504">
            <v>0</v>
          </cell>
        </row>
        <row r="505">
          <cell r="B505" t="str">
            <v>QLD</v>
          </cell>
          <cell r="K505">
            <v>84588</v>
          </cell>
          <cell r="L505">
            <v>31297.56</v>
          </cell>
          <cell r="M505">
            <v>27914.04</v>
          </cell>
          <cell r="N505">
            <v>25376.399999999998</v>
          </cell>
          <cell r="CE505" t="str">
            <v>y</v>
          </cell>
          <cell r="KF505">
            <v>4120.2442824853661</v>
          </cell>
          <cell r="KG505">
            <v>1247.1471350107711</v>
          </cell>
          <cell r="KH505">
            <v>0</v>
          </cell>
        </row>
        <row r="506">
          <cell r="B506" t="str">
            <v>QLD</v>
          </cell>
          <cell r="K506">
            <v>84588</v>
          </cell>
          <cell r="L506">
            <v>31297.56</v>
          </cell>
          <cell r="M506">
            <v>27914.04</v>
          </cell>
          <cell r="N506">
            <v>25376.399999999998</v>
          </cell>
          <cell r="CE506" t="str">
            <v>y</v>
          </cell>
          <cell r="KF506">
            <v>3605.0335452086128</v>
          </cell>
          <cell r="KG506">
            <v>1277.6087425942424</v>
          </cell>
          <cell r="KH506">
            <v>0</v>
          </cell>
        </row>
        <row r="507">
          <cell r="B507" t="str">
            <v>QLD</v>
          </cell>
          <cell r="K507">
            <v>84588</v>
          </cell>
          <cell r="L507">
            <v>31297.56</v>
          </cell>
          <cell r="M507">
            <v>27914.04</v>
          </cell>
          <cell r="N507">
            <v>25376.399999999998</v>
          </cell>
          <cell r="CE507" t="str">
            <v>y</v>
          </cell>
          <cell r="KF507">
            <v>3398.6570816194335</v>
          </cell>
          <cell r="KG507">
            <v>1283.4065438049975</v>
          </cell>
          <cell r="KH507">
            <v>0</v>
          </cell>
        </row>
        <row r="508">
          <cell r="B508" t="str">
            <v>QLD</v>
          </cell>
          <cell r="K508">
            <v>84588</v>
          </cell>
          <cell r="L508">
            <v>31297.56</v>
          </cell>
          <cell r="M508">
            <v>27914.04</v>
          </cell>
          <cell r="N508">
            <v>25376.399999999998</v>
          </cell>
          <cell r="CE508" t="str">
            <v>y</v>
          </cell>
          <cell r="KF508">
            <v>3943.6317922689714</v>
          </cell>
          <cell r="KG508">
            <v>1525.422222438297</v>
          </cell>
          <cell r="KH508">
            <v>0</v>
          </cell>
        </row>
        <row r="509">
          <cell r="B509" t="str">
            <v>QLD</v>
          </cell>
          <cell r="K509">
            <v>84588</v>
          </cell>
          <cell r="L509">
            <v>31297.56</v>
          </cell>
          <cell r="M509">
            <v>27914.04</v>
          </cell>
          <cell r="N509">
            <v>25376.399999999998</v>
          </cell>
          <cell r="CE509" t="str">
            <v>y</v>
          </cell>
          <cell r="KF509">
            <v>3505.1682730927027</v>
          </cell>
          <cell r="KG509">
            <v>1460.1832431650932</v>
          </cell>
          <cell r="KH509">
            <v>0</v>
          </cell>
        </row>
        <row r="510">
          <cell r="B510" t="str">
            <v>QLD</v>
          </cell>
          <cell r="K510">
            <v>84588</v>
          </cell>
          <cell r="L510">
            <v>31297.56</v>
          </cell>
          <cell r="M510">
            <v>27914.04</v>
          </cell>
          <cell r="N510">
            <v>25376.399999999998</v>
          </cell>
          <cell r="CE510" t="str">
            <v>y</v>
          </cell>
          <cell r="KF510">
            <v>3948.7817831275866</v>
          </cell>
          <cell r="KG510">
            <v>1444.9162406556354</v>
          </cell>
          <cell r="KH510">
            <v>0</v>
          </cell>
        </row>
        <row r="511">
          <cell r="B511" t="str">
            <v>QLD</v>
          </cell>
          <cell r="K511">
            <v>84588</v>
          </cell>
          <cell r="L511">
            <v>31297.56</v>
          </cell>
          <cell r="M511">
            <v>27914.04</v>
          </cell>
          <cell r="N511">
            <v>25376.399999999998</v>
          </cell>
          <cell r="CE511" t="str">
            <v>y</v>
          </cell>
          <cell r="KF511">
            <v>3747.7129673942873</v>
          </cell>
          <cell r="KG511">
            <v>1353.2720982119317</v>
          </cell>
          <cell r="KH511">
            <v>0</v>
          </cell>
        </row>
        <row r="512">
          <cell r="B512" t="str">
            <v>QLD</v>
          </cell>
          <cell r="K512">
            <v>84588</v>
          </cell>
          <cell r="L512">
            <v>31297.56</v>
          </cell>
          <cell r="M512">
            <v>27914.04</v>
          </cell>
          <cell r="N512">
            <v>25376.399999999998</v>
          </cell>
          <cell r="CE512" t="str">
            <v>y</v>
          </cell>
          <cell r="KF512">
            <v>3609.4005945358858</v>
          </cell>
          <cell r="KG512">
            <v>1382.1736040886576</v>
          </cell>
          <cell r="KH512">
            <v>0</v>
          </cell>
        </row>
        <row r="513">
          <cell r="B513" t="str">
            <v>QLD</v>
          </cell>
          <cell r="K513">
            <v>84588</v>
          </cell>
          <cell r="L513">
            <v>31297.56</v>
          </cell>
          <cell r="M513">
            <v>27914.04</v>
          </cell>
          <cell r="N513">
            <v>25376.399999999998</v>
          </cell>
          <cell r="CE513" t="str">
            <v>y</v>
          </cell>
          <cell r="KF513">
            <v>3457.6675499155472</v>
          </cell>
          <cell r="KG513">
            <v>1246.905766899866</v>
          </cell>
          <cell r="KH513">
            <v>0</v>
          </cell>
        </row>
        <row r="514">
          <cell r="B514" t="str">
            <v>QLD</v>
          </cell>
          <cell r="K514">
            <v>84588</v>
          </cell>
          <cell r="L514">
            <v>31297.56</v>
          </cell>
          <cell r="M514">
            <v>27914.04</v>
          </cell>
          <cell r="N514">
            <v>25376.399999999998</v>
          </cell>
          <cell r="CE514" t="str">
            <v>y</v>
          </cell>
          <cell r="KF514">
            <v>3856.93479773326</v>
          </cell>
          <cell r="KG514">
            <v>1306.3232179280155</v>
          </cell>
          <cell r="KH514">
            <v>0</v>
          </cell>
        </row>
        <row r="515">
          <cell r="B515" t="str">
            <v>QLD</v>
          </cell>
          <cell r="K515">
            <v>84588</v>
          </cell>
          <cell r="L515">
            <v>31297.56</v>
          </cell>
          <cell r="M515">
            <v>27914.04</v>
          </cell>
          <cell r="N515">
            <v>25376.399999999998</v>
          </cell>
          <cell r="CE515" t="str">
            <v>y</v>
          </cell>
          <cell r="KF515">
            <v>3817.5295191553028</v>
          </cell>
          <cell r="KG515">
            <v>1272.6291920517551</v>
          </cell>
          <cell r="KH515">
            <v>0</v>
          </cell>
        </row>
        <row r="516">
          <cell r="B516" t="str">
            <v>QLD</v>
          </cell>
          <cell r="K516">
            <v>84588</v>
          </cell>
          <cell r="L516">
            <v>31297.56</v>
          </cell>
          <cell r="M516">
            <v>27914.04</v>
          </cell>
          <cell r="N516">
            <v>25376.399999999998</v>
          </cell>
          <cell r="CE516" t="str">
            <v>y</v>
          </cell>
          <cell r="KF516">
            <v>2879.2166601384961</v>
          </cell>
          <cell r="KG516">
            <v>1253.1906043507936</v>
          </cell>
          <cell r="KH516">
            <v>0</v>
          </cell>
        </row>
        <row r="517">
          <cell r="B517" t="str">
            <v>QLD</v>
          </cell>
          <cell r="K517">
            <v>84588</v>
          </cell>
          <cell r="L517">
            <v>31297.56</v>
          </cell>
          <cell r="M517">
            <v>27914.04</v>
          </cell>
          <cell r="N517">
            <v>25376.399999999998</v>
          </cell>
          <cell r="CE517" t="str">
            <v>y</v>
          </cell>
          <cell r="KF517">
            <v>2262.8708228394426</v>
          </cell>
          <cell r="KG517">
            <v>1265.2418916515023</v>
          </cell>
          <cell r="KH517">
            <v>0</v>
          </cell>
        </row>
        <row r="518">
          <cell r="B518" t="str">
            <v>QLD</v>
          </cell>
          <cell r="K518">
            <v>84588</v>
          </cell>
          <cell r="L518">
            <v>31297.56</v>
          </cell>
          <cell r="M518">
            <v>27914.04</v>
          </cell>
          <cell r="N518">
            <v>25376.399999999998</v>
          </cell>
          <cell r="CE518" t="str">
            <v>y</v>
          </cell>
          <cell r="KF518">
            <v>1791.4324930888765</v>
          </cell>
          <cell r="KG518">
            <v>1296.7046466888005</v>
          </cell>
          <cell r="KH518">
            <v>0</v>
          </cell>
        </row>
        <row r="519">
          <cell r="B519" t="str">
            <v>QLD</v>
          </cell>
          <cell r="K519">
            <v>84588</v>
          </cell>
          <cell r="L519">
            <v>31297.56</v>
          </cell>
          <cell r="M519">
            <v>27914.04</v>
          </cell>
          <cell r="N519">
            <v>25376.399999999998</v>
          </cell>
          <cell r="CE519" t="str">
            <v>y</v>
          </cell>
          <cell r="KF519">
            <v>1868.1839015216653</v>
          </cell>
          <cell r="KG519">
            <v>1196.8922271976471</v>
          </cell>
          <cell r="KH519">
            <v>0</v>
          </cell>
        </row>
        <row r="520">
          <cell r="B520" t="str">
            <v>QLD</v>
          </cell>
          <cell r="K520">
            <v>84588</v>
          </cell>
          <cell r="L520">
            <v>31297.56</v>
          </cell>
          <cell r="M520">
            <v>27914.04</v>
          </cell>
          <cell r="N520">
            <v>25376.399999999998</v>
          </cell>
          <cell r="CE520" t="str">
            <v>y</v>
          </cell>
          <cell r="KF520">
            <v>872.37375996143805</v>
          </cell>
          <cell r="KG520">
            <v>1153.9903126961719</v>
          </cell>
          <cell r="KH520">
            <v>0</v>
          </cell>
        </row>
        <row r="521">
          <cell r="B521" t="str">
            <v>QLD</v>
          </cell>
          <cell r="K521">
            <v>84588</v>
          </cell>
          <cell r="L521">
            <v>31297.56</v>
          </cell>
          <cell r="M521">
            <v>27914.04</v>
          </cell>
          <cell r="N521">
            <v>25376.399999999998</v>
          </cell>
          <cell r="CE521" t="str">
            <v>y</v>
          </cell>
          <cell r="KF521">
            <v>1253.2753914106763</v>
          </cell>
          <cell r="KG521">
            <v>1010.2960536150158</v>
          </cell>
          <cell r="KH521">
            <v>0</v>
          </cell>
        </row>
        <row r="522">
          <cell r="B522" t="str">
            <v>QLD</v>
          </cell>
          <cell r="K522">
            <v>84588</v>
          </cell>
          <cell r="L522">
            <v>31297.56</v>
          </cell>
          <cell r="M522">
            <v>27914.04</v>
          </cell>
          <cell r="N522">
            <v>25376.399999999998</v>
          </cell>
          <cell r="CE522" t="str">
            <v>y</v>
          </cell>
          <cell r="KF522">
            <v>720.20339322911798</v>
          </cell>
          <cell r="KG522">
            <v>1096.9404343036722</v>
          </cell>
          <cell r="KH522">
            <v>0</v>
          </cell>
        </row>
        <row r="523">
          <cell r="B523" t="str">
            <v>QLD</v>
          </cell>
          <cell r="K523">
            <v>82331</v>
          </cell>
          <cell r="L523">
            <v>30462.47</v>
          </cell>
          <cell r="M523">
            <v>27169.23</v>
          </cell>
          <cell r="N523">
            <v>24699.3</v>
          </cell>
          <cell r="CE523" t="str">
            <v>y</v>
          </cell>
          <cell r="KF523">
            <v>511.83830328486363</v>
          </cell>
          <cell r="KG523">
            <v>1041.1886022153162</v>
          </cell>
          <cell r="KH523">
            <v>0</v>
          </cell>
        </row>
        <row r="524">
          <cell r="B524" t="str">
            <v>QLD</v>
          </cell>
          <cell r="K524">
            <v>4623</v>
          </cell>
          <cell r="L524">
            <v>1842.6630651622274</v>
          </cell>
          <cell r="M524">
            <v>1514.1193763066758</v>
          </cell>
          <cell r="N524">
            <v>1266.217558531097</v>
          </cell>
          <cell r="CE524" t="str">
            <v>y</v>
          </cell>
          <cell r="KF524">
            <v>11.601208842087424</v>
          </cell>
          <cell r="KG524">
            <v>54.479939984150164</v>
          </cell>
          <cell r="KH524">
            <v>0</v>
          </cell>
        </row>
        <row r="525">
          <cell r="B525" t="str">
            <v>QLD</v>
          </cell>
          <cell r="K525">
            <v>104393.3423915914</v>
          </cell>
          <cell r="L525">
            <v>41609.724480601275</v>
          </cell>
          <cell r="M525">
            <v>34190.781413049022</v>
          </cell>
          <cell r="N525">
            <v>28592.836497941105</v>
          </cell>
          <cell r="CE525" t="str">
            <v>y</v>
          </cell>
          <cell r="KF525">
            <v>257.58992772883647</v>
          </cell>
          <cell r="KG525">
            <v>1189.8139035997715</v>
          </cell>
          <cell r="KH525">
            <v>0</v>
          </cell>
        </row>
        <row r="526">
          <cell r="B526" t="str">
            <v>QLD</v>
          </cell>
          <cell r="K526">
            <v>99210.083333333328</v>
          </cell>
          <cell r="L526">
            <v>39543.75</v>
          </cell>
          <cell r="M526">
            <v>32493.166666666668</v>
          </cell>
          <cell r="N526">
            <v>27173.166666666668</v>
          </cell>
          <cell r="CE526" t="str">
            <v>y</v>
          </cell>
          <cell r="KF526">
            <v>267.03429473636885</v>
          </cell>
          <cell r="KG526">
            <v>1011.4742135274848</v>
          </cell>
          <cell r="KH526">
            <v>0</v>
          </cell>
        </row>
        <row r="527">
          <cell r="B527" t="str">
            <v>QLD</v>
          </cell>
          <cell r="K527">
            <v>100003.764</v>
          </cell>
          <cell r="L527">
            <v>39860.1</v>
          </cell>
          <cell r="M527">
            <v>32753.112000000001</v>
          </cell>
          <cell r="N527">
            <v>27390.552</v>
          </cell>
          <cell r="CE527" t="str">
            <v>y</v>
          </cell>
          <cell r="KF527">
            <v>11.429251651223714</v>
          </cell>
          <cell r="KG527">
            <v>1099.7745408412034</v>
          </cell>
          <cell r="KH527">
            <v>0</v>
          </cell>
        </row>
        <row r="528">
          <cell r="B528" t="str">
            <v>QLD</v>
          </cell>
          <cell r="K528">
            <v>100803.794112</v>
          </cell>
          <cell r="L528">
            <v>40178.980800000005</v>
          </cell>
          <cell r="M528">
            <v>33015.136896000004</v>
          </cell>
          <cell r="N528">
            <v>27609.676416000002</v>
          </cell>
          <cell r="CE528" t="str">
            <v>y</v>
          </cell>
          <cell r="KF528">
            <v>-40.802825817464281</v>
          </cell>
          <cell r="KG528">
            <v>1143.505424402091</v>
          </cell>
          <cell r="KH528">
            <v>0</v>
          </cell>
        </row>
        <row r="530">
          <cell r="B530" t="str">
            <v>QLD</v>
          </cell>
          <cell r="K530">
            <v>51361</v>
          </cell>
          <cell r="L530">
            <v>47175.102885925437</v>
          </cell>
          <cell r="M530">
            <v>4067.6783885884151</v>
          </cell>
          <cell r="N530">
            <v>118.2187254861484</v>
          </cell>
          <cell r="CE530" t="str">
            <v>y</v>
          </cell>
          <cell r="KF530">
            <v>3720.1976270912164</v>
          </cell>
          <cell r="KG530">
            <v>232.68071116800107</v>
          </cell>
          <cell r="KH530">
            <v>0</v>
          </cell>
        </row>
        <row r="531">
          <cell r="B531" t="str">
            <v>QLD</v>
          </cell>
          <cell r="K531">
            <v>51361</v>
          </cell>
          <cell r="L531">
            <v>47175.102885925437</v>
          </cell>
          <cell r="M531">
            <v>4067.6783885884151</v>
          </cell>
          <cell r="N531">
            <v>118.2187254861484</v>
          </cell>
          <cell r="CE531" t="str">
            <v>y</v>
          </cell>
          <cell r="KF531">
            <v>3882.3295070086451</v>
          </cell>
          <cell r="KG531">
            <v>230.00257374137561</v>
          </cell>
          <cell r="KH531">
            <v>0</v>
          </cell>
        </row>
        <row r="532">
          <cell r="B532" t="str">
            <v>QLD</v>
          </cell>
          <cell r="K532">
            <v>51361</v>
          </cell>
          <cell r="L532">
            <v>47175.102885925437</v>
          </cell>
          <cell r="M532">
            <v>4067.6783885884151</v>
          </cell>
          <cell r="N532">
            <v>118.2187254861484</v>
          </cell>
          <cell r="CE532" t="str">
            <v>y</v>
          </cell>
          <cell r="KF532">
            <v>3270.3690810021435</v>
          </cell>
          <cell r="KG532">
            <v>227.04704443480071</v>
          </cell>
          <cell r="KH532">
            <v>0</v>
          </cell>
        </row>
        <row r="533">
          <cell r="B533" t="str">
            <v>QLD</v>
          </cell>
          <cell r="K533">
            <v>51361</v>
          </cell>
          <cell r="L533">
            <v>47175.102885925437</v>
          </cell>
          <cell r="M533">
            <v>4067.6783885884151</v>
          </cell>
          <cell r="N533">
            <v>118.2187254861484</v>
          </cell>
          <cell r="CE533" t="str">
            <v>y</v>
          </cell>
          <cell r="KF533">
            <v>3311.0390135578418</v>
          </cell>
          <cell r="KG533">
            <v>211.06286899609901</v>
          </cell>
          <cell r="KH533">
            <v>0</v>
          </cell>
        </row>
        <row r="534">
          <cell r="B534" t="str">
            <v>QLD</v>
          </cell>
          <cell r="K534">
            <v>51361</v>
          </cell>
          <cell r="L534">
            <v>47175.102885925437</v>
          </cell>
          <cell r="M534">
            <v>4067.6783885884151</v>
          </cell>
          <cell r="N534">
            <v>118.2187254861484</v>
          </cell>
          <cell r="CE534" t="str">
            <v>y</v>
          </cell>
          <cell r="KF534">
            <v>3197.6463187303179</v>
          </cell>
          <cell r="KG534">
            <v>213.28517393022821</v>
          </cell>
          <cell r="KH534">
            <v>0</v>
          </cell>
        </row>
        <row r="535">
          <cell r="B535" t="str">
            <v>QLD</v>
          </cell>
          <cell r="K535">
            <v>51361</v>
          </cell>
          <cell r="L535">
            <v>47175.102885925437</v>
          </cell>
          <cell r="M535">
            <v>4067.6783885884151</v>
          </cell>
          <cell r="N535">
            <v>118.2187254861484</v>
          </cell>
          <cell r="CE535" t="str">
            <v>y</v>
          </cell>
          <cell r="KF535">
            <v>3390.2930635007451</v>
          </cell>
          <cell r="KG535">
            <v>226.64833477623571</v>
          </cell>
          <cell r="KH535">
            <v>0</v>
          </cell>
        </row>
        <row r="536">
          <cell r="B536" t="str">
            <v>QLD</v>
          </cell>
          <cell r="K536">
            <v>51361</v>
          </cell>
          <cell r="L536">
            <v>47175.102885925437</v>
          </cell>
          <cell r="M536">
            <v>4067.6783885884151</v>
          </cell>
          <cell r="N536">
            <v>118.2187254861484</v>
          </cell>
          <cell r="CE536" t="str">
            <v>y</v>
          </cell>
          <cell r="KF536">
            <v>3827.4390913111006</v>
          </cell>
          <cell r="KG536">
            <v>232.56124997412053</v>
          </cell>
          <cell r="KH536">
            <v>0</v>
          </cell>
        </row>
        <row r="537">
          <cell r="B537" t="str">
            <v>QLD</v>
          </cell>
          <cell r="K537">
            <v>51361</v>
          </cell>
          <cell r="L537">
            <v>47175.102885925437</v>
          </cell>
          <cell r="M537">
            <v>4067.6783885884151</v>
          </cell>
          <cell r="N537">
            <v>118.2187254861484</v>
          </cell>
          <cell r="CE537" t="str">
            <v>y</v>
          </cell>
          <cell r="KF537">
            <v>3363.5417597694955</v>
          </cell>
          <cell r="KG537">
            <v>239.21862007772987</v>
          </cell>
          <cell r="KH537">
            <v>0</v>
          </cell>
        </row>
        <row r="538">
          <cell r="B538" t="str">
            <v>QLD</v>
          </cell>
          <cell r="K538">
            <v>51361</v>
          </cell>
          <cell r="L538">
            <v>47175.102885925437</v>
          </cell>
          <cell r="M538">
            <v>4067.6783885884151</v>
          </cell>
          <cell r="N538">
            <v>118.2187254861484</v>
          </cell>
          <cell r="CE538" t="str">
            <v>y</v>
          </cell>
          <cell r="KF538">
            <v>3231.2081702008527</v>
          </cell>
          <cell r="KG538">
            <v>260.68621427113294</v>
          </cell>
          <cell r="KH538">
            <v>0</v>
          </cell>
        </row>
        <row r="539">
          <cell r="B539" t="str">
            <v>QLD</v>
          </cell>
          <cell r="K539">
            <v>51361</v>
          </cell>
          <cell r="L539">
            <v>47175.102885925437</v>
          </cell>
          <cell r="M539">
            <v>4067.6783885884151</v>
          </cell>
          <cell r="N539">
            <v>118.2187254861484</v>
          </cell>
          <cell r="CE539" t="str">
            <v>y</v>
          </cell>
          <cell r="KF539">
            <v>3501.9594435777849</v>
          </cell>
          <cell r="KG539">
            <v>303.77352981016355</v>
          </cell>
          <cell r="KH539">
            <v>0</v>
          </cell>
        </row>
        <row r="540">
          <cell r="B540" t="str">
            <v>QLD</v>
          </cell>
          <cell r="K540">
            <v>51361</v>
          </cell>
          <cell r="L540">
            <v>47175.102885925437</v>
          </cell>
          <cell r="M540">
            <v>4067.6783885884151</v>
          </cell>
          <cell r="N540">
            <v>118.2187254861484</v>
          </cell>
          <cell r="CE540" t="str">
            <v>y</v>
          </cell>
          <cell r="KF540">
            <v>3132.6587217228016</v>
          </cell>
          <cell r="KG540">
            <v>291.64859946268052</v>
          </cell>
          <cell r="KH540">
            <v>0</v>
          </cell>
        </row>
        <row r="541">
          <cell r="B541" t="str">
            <v>QLD</v>
          </cell>
          <cell r="K541">
            <v>51361</v>
          </cell>
          <cell r="L541">
            <v>47175.102885925437</v>
          </cell>
          <cell r="M541">
            <v>4067.6783885884151</v>
          </cell>
          <cell r="N541">
            <v>118.2187254861484</v>
          </cell>
          <cell r="CE541" t="str">
            <v>y</v>
          </cell>
          <cell r="KF541">
            <v>3552.3662368386317</v>
          </cell>
          <cell r="KG541">
            <v>289.48572441699196</v>
          </cell>
          <cell r="KH541">
            <v>0</v>
          </cell>
        </row>
        <row r="542">
          <cell r="B542" t="str">
            <v>QLD</v>
          </cell>
          <cell r="K542">
            <v>51361</v>
          </cell>
          <cell r="L542">
            <v>47175.102885925437</v>
          </cell>
          <cell r="M542">
            <v>4067.6783885884151</v>
          </cell>
          <cell r="N542">
            <v>118.2187254861484</v>
          </cell>
          <cell r="CE542" t="str">
            <v>y</v>
          </cell>
          <cell r="KF542">
            <v>3393.0598556234586</v>
          </cell>
          <cell r="KG542">
            <v>271.94110454123603</v>
          </cell>
          <cell r="KH542">
            <v>0</v>
          </cell>
        </row>
        <row r="543">
          <cell r="B543" t="str">
            <v>QLD</v>
          </cell>
          <cell r="K543">
            <v>51361</v>
          </cell>
          <cell r="L543">
            <v>47175.102885925437</v>
          </cell>
          <cell r="M543">
            <v>4067.6783885884151</v>
          </cell>
          <cell r="N543">
            <v>118.2187254861484</v>
          </cell>
          <cell r="CE543" t="str">
            <v>y</v>
          </cell>
          <cell r="KF543">
            <v>3044.7715389417317</v>
          </cell>
          <cell r="KG543">
            <v>266.05085778517838</v>
          </cell>
          <cell r="KH543">
            <v>0</v>
          </cell>
        </row>
        <row r="544">
          <cell r="B544" t="str">
            <v>QLD</v>
          </cell>
          <cell r="K544">
            <v>51361</v>
          </cell>
          <cell r="L544">
            <v>47175.102885925437</v>
          </cell>
          <cell r="M544">
            <v>4067.6783885884151</v>
          </cell>
          <cell r="N544">
            <v>118.2187254861484</v>
          </cell>
          <cell r="CE544" t="str">
            <v>y</v>
          </cell>
          <cell r="KF544">
            <v>3218.3892182245218</v>
          </cell>
          <cell r="KG544">
            <v>261.92733711905021</v>
          </cell>
          <cell r="KH544">
            <v>0</v>
          </cell>
        </row>
        <row r="545">
          <cell r="B545" t="str">
            <v>QLD</v>
          </cell>
          <cell r="K545">
            <v>51361</v>
          </cell>
          <cell r="L545">
            <v>47175.102885925437</v>
          </cell>
          <cell r="M545">
            <v>4067.6783885884151</v>
          </cell>
          <cell r="N545">
            <v>118.2187254861484</v>
          </cell>
          <cell r="CE545" t="str">
            <v>y</v>
          </cell>
          <cell r="KF545">
            <v>3583.8270715636113</v>
          </cell>
          <cell r="KG545">
            <v>267.75765068551561</v>
          </cell>
          <cell r="KH545">
            <v>0</v>
          </cell>
        </row>
        <row r="546">
          <cell r="B546" t="str">
            <v>QLD</v>
          </cell>
          <cell r="K546">
            <v>51361</v>
          </cell>
          <cell r="L546">
            <v>47175.102885925437</v>
          </cell>
          <cell r="M546">
            <v>4067.6783885884151</v>
          </cell>
          <cell r="N546">
            <v>118.2187254861484</v>
          </cell>
          <cell r="CE546" t="str">
            <v>y</v>
          </cell>
          <cell r="KF546">
            <v>3551.1795845586407</v>
          </cell>
          <cell r="KG546">
            <v>259.48647765909635</v>
          </cell>
          <cell r="KH546">
            <v>0</v>
          </cell>
        </row>
        <row r="547">
          <cell r="B547" t="str">
            <v>QLD</v>
          </cell>
          <cell r="K547">
            <v>51361</v>
          </cell>
          <cell r="L547">
            <v>47175.102885925437</v>
          </cell>
          <cell r="M547">
            <v>4067.6783885884151</v>
          </cell>
          <cell r="N547">
            <v>118.2187254861484</v>
          </cell>
          <cell r="CE547" t="str">
            <v>y</v>
          </cell>
          <cell r="KF547">
            <v>2705.2533055014337</v>
          </cell>
          <cell r="KG547">
            <v>251.38329839589727</v>
          </cell>
          <cell r="KH547">
            <v>0</v>
          </cell>
        </row>
        <row r="548">
          <cell r="B548" t="str">
            <v>QLD</v>
          </cell>
          <cell r="K548">
            <v>51361</v>
          </cell>
          <cell r="L548">
            <v>47175.102885925437</v>
          </cell>
          <cell r="M548">
            <v>4067.6783885884151</v>
          </cell>
          <cell r="N548">
            <v>118.2187254861484</v>
          </cell>
          <cell r="CE548" t="str">
            <v>y</v>
          </cell>
          <cell r="KF548">
            <v>2083.9094394196882</v>
          </cell>
          <cell r="KG548">
            <v>253.92195407851281</v>
          </cell>
          <cell r="KH548">
            <v>0</v>
          </cell>
        </row>
        <row r="549">
          <cell r="B549" t="str">
            <v>QLD</v>
          </cell>
          <cell r="K549">
            <v>51361</v>
          </cell>
          <cell r="L549">
            <v>47175.102885925437</v>
          </cell>
          <cell r="M549">
            <v>4067.6783885884151</v>
          </cell>
          <cell r="N549">
            <v>118.2187254861484</v>
          </cell>
          <cell r="CE549" t="str">
            <v>y</v>
          </cell>
          <cell r="KF549">
            <v>1673.9266446844281</v>
          </cell>
          <cell r="KG549">
            <v>258.68600507339175</v>
          </cell>
          <cell r="KH549">
            <v>0</v>
          </cell>
        </row>
        <row r="550">
          <cell r="B550" t="str">
            <v>QLD</v>
          </cell>
          <cell r="K550">
            <v>51361</v>
          </cell>
          <cell r="L550">
            <v>47175.102885925437</v>
          </cell>
          <cell r="M550">
            <v>4067.6783885884151</v>
          </cell>
          <cell r="N550">
            <v>118.2187254861484</v>
          </cell>
          <cell r="CE550" t="str">
            <v>y</v>
          </cell>
          <cell r="KF550">
            <v>1751.9217697049301</v>
          </cell>
          <cell r="KG550">
            <v>235.33535654868479</v>
          </cell>
          <cell r="KH550">
            <v>0</v>
          </cell>
        </row>
        <row r="551">
          <cell r="B551" t="str">
            <v>QLD</v>
          </cell>
          <cell r="K551">
            <v>51361</v>
          </cell>
          <cell r="L551">
            <v>47175.102885925437</v>
          </cell>
          <cell r="M551">
            <v>4067.6783885884151</v>
          </cell>
          <cell r="N551">
            <v>118.2187254861484</v>
          </cell>
          <cell r="CE551" t="str">
            <v>y</v>
          </cell>
          <cell r="KF551">
            <v>837.92110481665929</v>
          </cell>
          <cell r="KG551">
            <v>233.08440437630813</v>
          </cell>
          <cell r="KH551">
            <v>0</v>
          </cell>
        </row>
        <row r="552">
          <cell r="B552" t="str">
            <v>QLD</v>
          </cell>
          <cell r="K552">
            <v>51361</v>
          </cell>
          <cell r="L552">
            <v>47175.102885925437</v>
          </cell>
          <cell r="M552">
            <v>4067.6783885884151</v>
          </cell>
          <cell r="N552">
            <v>118.2187254861484</v>
          </cell>
          <cell r="CE552" t="str">
            <v>y</v>
          </cell>
          <cell r="KF552">
            <v>1312.2177158876711</v>
          </cell>
          <cell r="KG552">
            <v>264.66353613144838</v>
          </cell>
          <cell r="KH552">
            <v>0</v>
          </cell>
        </row>
        <row r="553">
          <cell r="B553" t="str">
            <v>QLD</v>
          </cell>
          <cell r="K553">
            <v>51361</v>
          </cell>
          <cell r="L553">
            <v>47175.102885925437</v>
          </cell>
          <cell r="M553">
            <v>4067.6783885884151</v>
          </cell>
          <cell r="N553">
            <v>118.2187254861484</v>
          </cell>
          <cell r="CE553" t="str">
            <v>y</v>
          </cell>
          <cell r="KF553">
            <v>739.9601316915888</v>
          </cell>
          <cell r="KG553">
            <v>249.36276545654104</v>
          </cell>
          <cell r="KH553">
            <v>0</v>
          </cell>
        </row>
        <row r="554">
          <cell r="B554" t="str">
            <v>QLD</v>
          </cell>
          <cell r="K554">
            <v>96884</v>
          </cell>
          <cell r="L554">
            <v>88988</v>
          </cell>
          <cell r="M554">
            <v>7673</v>
          </cell>
          <cell r="N554">
            <v>223</v>
          </cell>
          <cell r="CE554" t="str">
            <v>y</v>
          </cell>
          <cell r="KF554">
            <v>1036.836163329637</v>
          </cell>
          <cell r="KG554">
            <v>455.65218869554786</v>
          </cell>
          <cell r="KH554">
            <v>0</v>
          </cell>
        </row>
        <row r="555">
          <cell r="B555" t="str">
            <v>QLD</v>
          </cell>
          <cell r="K555">
            <v>91085</v>
          </cell>
          <cell r="L555">
            <v>83388</v>
          </cell>
          <cell r="M555">
            <v>7314</v>
          </cell>
          <cell r="N555">
            <v>383</v>
          </cell>
          <cell r="CE555" t="str">
            <v>y</v>
          </cell>
          <cell r="KF555">
            <v>379.9915930706124</v>
          </cell>
          <cell r="KG555">
            <v>466.78037185991462</v>
          </cell>
          <cell r="KH555">
            <v>0</v>
          </cell>
        </row>
        <row r="556">
          <cell r="B556" t="str">
            <v>QLD</v>
          </cell>
          <cell r="K556">
            <v>92944.403602177612</v>
          </cell>
          <cell r="L556">
            <v>85090.277516368078</v>
          </cell>
          <cell r="M556">
            <v>7463.3075473055615</v>
          </cell>
          <cell r="N556">
            <v>390.81853850396908</v>
          </cell>
          <cell r="CE556" t="str">
            <v>y</v>
          </cell>
          <cell r="KF556">
            <v>392.31951298510984</v>
          </cell>
          <cell r="KG556">
            <v>484.65866712882769</v>
          </cell>
          <cell r="KH556">
            <v>0</v>
          </cell>
        </row>
        <row r="557">
          <cell r="B557" t="str">
            <v>QLD</v>
          </cell>
          <cell r="K557">
            <v>94201.710307524991</v>
          </cell>
          <cell r="L557">
            <v>86241.337422450393</v>
          </cell>
          <cell r="M557">
            <v>7564.2675433851655</v>
          </cell>
          <cell r="N557">
            <v>396.10534168943371</v>
          </cell>
          <cell r="CE557" t="str">
            <v>y</v>
          </cell>
          <cell r="KF557">
            <v>437.9670659374803</v>
          </cell>
          <cell r="KG557">
            <v>431.50964715355019</v>
          </cell>
          <cell r="KH557">
            <v>0</v>
          </cell>
        </row>
        <row r="558">
          <cell r="B558" t="str">
            <v>QLD</v>
          </cell>
          <cell r="K558">
            <v>96311.82861841355</v>
          </cell>
          <cell r="L558">
            <v>88173.143380713285</v>
          </cell>
          <cell r="M558">
            <v>7733.7071363569939</v>
          </cell>
          <cell r="N558">
            <v>404.97810134327705</v>
          </cell>
          <cell r="CE558" t="str">
            <v>y</v>
          </cell>
          <cell r="KF558">
            <v>19.883788077629806</v>
          </cell>
          <cell r="KG558">
            <v>565.08256521692886</v>
          </cell>
          <cell r="KH558">
            <v>0</v>
          </cell>
        </row>
        <row r="559">
          <cell r="B559" t="str">
            <v>QLD</v>
          </cell>
          <cell r="K559">
            <v>98469.213579466013</v>
          </cell>
          <cell r="L559">
            <v>90148.221792441254</v>
          </cell>
          <cell r="M559">
            <v>7906.9421762113898</v>
          </cell>
          <cell r="N559">
            <v>414.04961081336643</v>
          </cell>
          <cell r="CE559" t="str">
            <v>y</v>
          </cell>
          <cell r="KF559">
            <v>-71.88600992528842</v>
          </cell>
          <cell r="KG559">
            <v>593.18041878294434</v>
          </cell>
          <cell r="KH559">
            <v>0</v>
          </cell>
        </row>
        <row r="561">
          <cell r="B561" t="str">
            <v>VIC</v>
          </cell>
          <cell r="K561">
            <v>129014</v>
          </cell>
          <cell r="L561">
            <v>46445.04</v>
          </cell>
          <cell r="M561">
            <v>30963.360000000001</v>
          </cell>
          <cell r="N561">
            <v>51605.600000000006</v>
          </cell>
          <cell r="CE561" t="str">
            <v>y</v>
          </cell>
          <cell r="KF561">
            <v>2895.371642909472</v>
          </cell>
          <cell r="KG561">
            <v>2708.1798693601222</v>
          </cell>
          <cell r="KH561">
            <v>0</v>
          </cell>
        </row>
        <row r="562">
          <cell r="B562" t="str">
            <v>VIC</v>
          </cell>
          <cell r="K562">
            <v>129014</v>
          </cell>
          <cell r="L562">
            <v>46445.04</v>
          </cell>
          <cell r="M562">
            <v>30963.360000000001</v>
          </cell>
          <cell r="N562">
            <v>51605.600000000006</v>
          </cell>
          <cell r="CE562" t="str">
            <v>y</v>
          </cell>
          <cell r="KF562">
            <v>3455.4887827276698</v>
          </cell>
          <cell r="KG562">
            <v>2645.9851477829416</v>
          </cell>
          <cell r="KH562">
            <v>0</v>
          </cell>
        </row>
        <row r="563">
          <cell r="B563" t="str">
            <v>VIC</v>
          </cell>
          <cell r="K563">
            <v>129014</v>
          </cell>
          <cell r="L563">
            <v>46445.04</v>
          </cell>
          <cell r="M563">
            <v>30963.360000000001</v>
          </cell>
          <cell r="N563">
            <v>51605.600000000006</v>
          </cell>
          <cell r="CE563" t="str">
            <v>y</v>
          </cell>
          <cell r="KF563">
            <v>3621.703470761503</v>
          </cell>
          <cell r="KG563">
            <v>2603.5277600323816</v>
          </cell>
          <cell r="KH563">
            <v>0</v>
          </cell>
        </row>
        <row r="564">
          <cell r="B564" t="str">
            <v>VIC</v>
          </cell>
          <cell r="K564">
            <v>129014</v>
          </cell>
          <cell r="L564">
            <v>46445.04</v>
          </cell>
          <cell r="M564">
            <v>30963.360000000001</v>
          </cell>
          <cell r="N564">
            <v>51605.600000000006</v>
          </cell>
          <cell r="CE564" t="str">
            <v>y</v>
          </cell>
          <cell r="KF564">
            <v>3542.5359410709389</v>
          </cell>
          <cell r="KG564">
            <v>2626.7945134575966</v>
          </cell>
          <cell r="KH564">
            <v>0</v>
          </cell>
        </row>
        <row r="565">
          <cell r="B565" t="str">
            <v>VIC</v>
          </cell>
          <cell r="K565">
            <v>129014</v>
          </cell>
          <cell r="L565">
            <v>46445.04</v>
          </cell>
          <cell r="M565">
            <v>30963.360000000001</v>
          </cell>
          <cell r="N565">
            <v>51605.600000000006</v>
          </cell>
          <cell r="CE565" t="str">
            <v>y</v>
          </cell>
          <cell r="KF565">
            <v>3748.1045884144769</v>
          </cell>
          <cell r="KG565">
            <v>2634.0480706802109</v>
          </cell>
          <cell r="KH565">
            <v>0</v>
          </cell>
        </row>
        <row r="566">
          <cell r="B566" t="str">
            <v>VIC</v>
          </cell>
          <cell r="K566">
            <v>129014</v>
          </cell>
          <cell r="L566">
            <v>46445.04</v>
          </cell>
          <cell r="M566">
            <v>30963.360000000001</v>
          </cell>
          <cell r="N566">
            <v>51605.600000000006</v>
          </cell>
          <cell r="CE566" t="str">
            <v>y</v>
          </cell>
          <cell r="KF566">
            <v>4014.056821072119</v>
          </cell>
          <cell r="KG566">
            <v>2536.228987243122</v>
          </cell>
          <cell r="KH566">
            <v>0</v>
          </cell>
        </row>
        <row r="567">
          <cell r="B567" t="str">
            <v>VIC</v>
          </cell>
          <cell r="K567">
            <v>129014</v>
          </cell>
          <cell r="L567">
            <v>46445.04</v>
          </cell>
          <cell r="M567">
            <v>30963.360000000001</v>
          </cell>
          <cell r="N567">
            <v>51605.600000000006</v>
          </cell>
          <cell r="CE567" t="str">
            <v>y</v>
          </cell>
          <cell r="KF567">
            <v>4282.2998379658929</v>
          </cell>
          <cell r="KG567">
            <v>2714.9734958573936</v>
          </cell>
          <cell r="KH567">
            <v>0</v>
          </cell>
        </row>
        <row r="568">
          <cell r="B568" t="str">
            <v>VIC</v>
          </cell>
          <cell r="K568">
            <v>129014</v>
          </cell>
          <cell r="L568">
            <v>46445.04</v>
          </cell>
          <cell r="M568">
            <v>30963.360000000001</v>
          </cell>
          <cell r="N568">
            <v>51605.600000000006</v>
          </cell>
          <cell r="CE568" t="str">
            <v>y</v>
          </cell>
          <cell r="KF568">
            <v>4247.2995816848979</v>
          </cell>
          <cell r="KG568">
            <v>2740.0999034569686</v>
          </cell>
          <cell r="KH568">
            <v>0</v>
          </cell>
        </row>
        <row r="569">
          <cell r="B569" t="str">
            <v>VIC</v>
          </cell>
          <cell r="K569">
            <v>129014</v>
          </cell>
          <cell r="L569">
            <v>46445.04</v>
          </cell>
          <cell r="M569">
            <v>30963.360000000001</v>
          </cell>
          <cell r="N569">
            <v>51605.600000000006</v>
          </cell>
          <cell r="CE569" t="str">
            <v>y</v>
          </cell>
          <cell r="KF569">
            <v>4037.3982652935692</v>
          </cell>
          <cell r="KG569">
            <v>2757.0035644189697</v>
          </cell>
          <cell r="KH569">
            <v>0</v>
          </cell>
        </row>
        <row r="570">
          <cell r="B570" t="str">
            <v>VIC</v>
          </cell>
          <cell r="K570">
            <v>129014</v>
          </cell>
          <cell r="L570">
            <v>46445.04</v>
          </cell>
          <cell r="M570">
            <v>30963.360000000001</v>
          </cell>
          <cell r="N570">
            <v>51605.600000000006</v>
          </cell>
          <cell r="CE570" t="str">
            <v>y</v>
          </cell>
          <cell r="KF570">
            <v>4922.7151674213437</v>
          </cell>
          <cell r="KG570">
            <v>2712.4520652192914</v>
          </cell>
          <cell r="KH570">
            <v>0</v>
          </cell>
        </row>
        <row r="571">
          <cell r="B571" t="str">
            <v>VIC</v>
          </cell>
          <cell r="K571">
            <v>129014</v>
          </cell>
          <cell r="L571">
            <v>46445.04</v>
          </cell>
          <cell r="M571">
            <v>30963.360000000001</v>
          </cell>
          <cell r="N571">
            <v>51605.600000000006</v>
          </cell>
          <cell r="CE571" t="str">
            <v>y</v>
          </cell>
          <cell r="KF571">
            <v>5266.7668434627585</v>
          </cell>
          <cell r="KG571">
            <v>2740.0121271305752</v>
          </cell>
          <cell r="KH571">
            <v>0</v>
          </cell>
        </row>
        <row r="572">
          <cell r="B572" t="str">
            <v>VIC</v>
          </cell>
          <cell r="K572">
            <v>129014</v>
          </cell>
          <cell r="L572">
            <v>46445.04</v>
          </cell>
          <cell r="M572">
            <v>30963.360000000001</v>
          </cell>
          <cell r="N572">
            <v>51605.600000000006</v>
          </cell>
          <cell r="CE572" t="str">
            <v>y</v>
          </cell>
          <cell r="KF572">
            <v>6104.7780077383059</v>
          </cell>
          <cell r="KG572">
            <v>2724.706457510164</v>
          </cell>
          <cell r="KH572">
            <v>0</v>
          </cell>
        </row>
        <row r="573">
          <cell r="B573" t="str">
            <v>VIC</v>
          </cell>
          <cell r="K573">
            <v>129014</v>
          </cell>
          <cell r="L573">
            <v>46445.04</v>
          </cell>
          <cell r="M573">
            <v>30963.360000000001</v>
          </cell>
          <cell r="N573">
            <v>51605.600000000006</v>
          </cell>
          <cell r="CE573" t="str">
            <v>y</v>
          </cell>
          <cell r="KF573">
            <v>6794.2403900485942</v>
          </cell>
          <cell r="KG573">
            <v>2825.640239657745</v>
          </cell>
          <cell r="KH573">
            <v>0</v>
          </cell>
        </row>
        <row r="574">
          <cell r="B574" t="str">
            <v>VIC</v>
          </cell>
          <cell r="K574">
            <v>129014</v>
          </cell>
          <cell r="L574">
            <v>46445.04</v>
          </cell>
          <cell r="M574">
            <v>30963.360000000001</v>
          </cell>
          <cell r="N574">
            <v>51605.600000000006</v>
          </cell>
          <cell r="CE574" t="str">
            <v>y</v>
          </cell>
          <cell r="KF574">
            <v>6136.1589205659011</v>
          </cell>
          <cell r="KG574">
            <v>2993.4916865322402</v>
          </cell>
          <cell r="KH574">
            <v>0</v>
          </cell>
        </row>
        <row r="575">
          <cell r="B575" t="str">
            <v>VIC</v>
          </cell>
          <cell r="K575">
            <v>129014</v>
          </cell>
          <cell r="L575">
            <v>46445.04</v>
          </cell>
          <cell r="M575">
            <v>30963.360000000001</v>
          </cell>
          <cell r="N575">
            <v>51605.600000000006</v>
          </cell>
          <cell r="CE575" t="str">
            <v>y</v>
          </cell>
          <cell r="KF575">
            <v>6027.874614941652</v>
          </cell>
          <cell r="KG575">
            <v>2624.1332439068447</v>
          </cell>
          <cell r="KH575">
            <v>0</v>
          </cell>
        </row>
        <row r="576">
          <cell r="B576" t="str">
            <v>VIC</v>
          </cell>
          <cell r="K576">
            <v>129014</v>
          </cell>
          <cell r="L576">
            <v>46445.04</v>
          </cell>
          <cell r="M576">
            <v>30963.360000000001</v>
          </cell>
          <cell r="N576">
            <v>51605.600000000006</v>
          </cell>
          <cell r="CE576" t="str">
            <v>y</v>
          </cell>
          <cell r="KF576">
            <v>5573.607695865574</v>
          </cell>
          <cell r="KG576">
            <v>2386.1300306554635</v>
          </cell>
          <cell r="KH576">
            <v>0</v>
          </cell>
        </row>
        <row r="577">
          <cell r="B577" t="str">
            <v>VIC</v>
          </cell>
          <cell r="K577">
            <v>129014</v>
          </cell>
          <cell r="L577">
            <v>46445.04</v>
          </cell>
          <cell r="M577">
            <v>30963.360000000001</v>
          </cell>
          <cell r="N577">
            <v>51605.600000000006</v>
          </cell>
          <cell r="CE577" t="str">
            <v>y</v>
          </cell>
          <cell r="KF577">
            <v>5318.8000917774616</v>
          </cell>
          <cell r="KG577">
            <v>2210.0107097604277</v>
          </cell>
          <cell r="KH577">
            <v>0</v>
          </cell>
        </row>
        <row r="578">
          <cell r="B578" t="str">
            <v>VIC</v>
          </cell>
          <cell r="K578">
            <v>129014</v>
          </cell>
          <cell r="L578">
            <v>46445.04</v>
          </cell>
          <cell r="M578">
            <v>30963.360000000001</v>
          </cell>
          <cell r="N578">
            <v>51605.600000000006</v>
          </cell>
          <cell r="CE578" t="str">
            <v>y</v>
          </cell>
          <cell r="KF578">
            <v>5922.1947520549347</v>
          </cell>
          <cell r="KG578">
            <v>2246.5848322212951</v>
          </cell>
          <cell r="KH578">
            <v>0</v>
          </cell>
        </row>
        <row r="579">
          <cell r="B579" t="str">
            <v>VIC</v>
          </cell>
          <cell r="K579">
            <v>129014</v>
          </cell>
          <cell r="L579">
            <v>46445.04</v>
          </cell>
          <cell r="M579">
            <v>30963.360000000001</v>
          </cell>
          <cell r="N579">
            <v>51605.600000000006</v>
          </cell>
          <cell r="CE579" t="str">
            <v>y</v>
          </cell>
          <cell r="KF579">
            <v>5202.2721121126542</v>
          </cell>
          <cell r="KG579">
            <v>2262.0957827833136</v>
          </cell>
          <cell r="KH579">
            <v>0</v>
          </cell>
        </row>
        <row r="580">
          <cell r="B580" t="str">
            <v>VIC</v>
          </cell>
          <cell r="K580">
            <v>129014</v>
          </cell>
          <cell r="L580">
            <v>46445.04</v>
          </cell>
          <cell r="M580">
            <v>30963.360000000001</v>
          </cell>
          <cell r="N580">
            <v>51605.600000000006</v>
          </cell>
          <cell r="CE580" t="str">
            <v>y</v>
          </cell>
          <cell r="KF580">
            <v>4785.6897167252337</v>
          </cell>
          <cell r="KG580">
            <v>2312.68044933888</v>
          </cell>
          <cell r="KH580">
            <v>0</v>
          </cell>
        </row>
        <row r="581">
          <cell r="B581" t="str">
            <v>VIC</v>
          </cell>
          <cell r="K581">
            <v>129014</v>
          </cell>
          <cell r="L581">
            <v>46445.04</v>
          </cell>
          <cell r="M581">
            <v>30963.360000000001</v>
          </cell>
          <cell r="N581">
            <v>51605.600000000006</v>
          </cell>
          <cell r="CE581" t="str">
            <v>y</v>
          </cell>
          <cell r="KF581">
            <v>4692.1713355248385</v>
          </cell>
          <cell r="KG581">
            <v>2202.8144671827122</v>
          </cell>
          <cell r="KH581">
            <v>0</v>
          </cell>
        </row>
        <row r="582">
          <cell r="B582" t="str">
            <v>VIC</v>
          </cell>
          <cell r="K582">
            <v>129014</v>
          </cell>
          <cell r="L582">
            <v>46445.04</v>
          </cell>
          <cell r="M582">
            <v>30963.360000000001</v>
          </cell>
          <cell r="N582">
            <v>51605.600000000006</v>
          </cell>
          <cell r="CE582" t="str">
            <v>y</v>
          </cell>
          <cell r="KF582">
            <v>4427.486688273556</v>
          </cell>
          <cell r="KG582">
            <v>2320.0988177200015</v>
          </cell>
          <cell r="KH582">
            <v>0</v>
          </cell>
        </row>
        <row r="583">
          <cell r="B583" t="str">
            <v>VIC</v>
          </cell>
          <cell r="K583">
            <v>129014</v>
          </cell>
          <cell r="L583">
            <v>46445.04</v>
          </cell>
          <cell r="M583">
            <v>30963.360000000001</v>
          </cell>
          <cell r="N583">
            <v>51605.600000000006</v>
          </cell>
          <cell r="CE583" t="str">
            <v>y</v>
          </cell>
          <cell r="KF583">
            <v>5017.2458212738675</v>
          </cell>
          <cell r="KG583">
            <v>2298.8925687922838</v>
          </cell>
          <cell r="KH583">
            <v>0</v>
          </cell>
        </row>
        <row r="584">
          <cell r="B584" t="str">
            <v>VIC</v>
          </cell>
          <cell r="K584">
            <v>129014</v>
          </cell>
          <cell r="L584">
            <v>46445.04</v>
          </cell>
          <cell r="M584">
            <v>30963.360000000001</v>
          </cell>
          <cell r="N584">
            <v>51605.600000000006</v>
          </cell>
          <cell r="CE584" t="str">
            <v>y</v>
          </cell>
          <cell r="KF584">
            <v>4747.5357872777622</v>
          </cell>
          <cell r="KG584">
            <v>2230.0029991541883</v>
          </cell>
          <cell r="KH584">
            <v>0</v>
          </cell>
        </row>
        <row r="585">
          <cell r="B585" t="str">
            <v>VIC</v>
          </cell>
          <cell r="K585">
            <v>129014</v>
          </cell>
          <cell r="L585">
            <v>46445.04</v>
          </cell>
          <cell r="M585">
            <v>30963.360000000001</v>
          </cell>
          <cell r="N585">
            <v>51605.600000000006</v>
          </cell>
          <cell r="CE585" t="str">
            <v>y</v>
          </cell>
          <cell r="KF585">
            <v>4459.68649621435</v>
          </cell>
          <cell r="KG585">
            <v>2093.7120578384051</v>
          </cell>
          <cell r="KH585">
            <v>0</v>
          </cell>
        </row>
        <row r="586">
          <cell r="B586" t="str">
            <v>VIC</v>
          </cell>
          <cell r="K586">
            <v>129014</v>
          </cell>
          <cell r="L586">
            <v>46445.04</v>
          </cell>
          <cell r="M586">
            <v>30963.360000000001</v>
          </cell>
          <cell r="N586">
            <v>51605.600000000006</v>
          </cell>
          <cell r="CE586" t="str">
            <v>y</v>
          </cell>
          <cell r="KF586">
            <v>4384.1615134496396</v>
          </cell>
          <cell r="KG586">
            <v>2080.3717459448435</v>
          </cell>
          <cell r="KH586">
            <v>0</v>
          </cell>
        </row>
        <row r="587">
          <cell r="B587" t="str">
            <v>VIC</v>
          </cell>
          <cell r="K587">
            <v>129014</v>
          </cell>
          <cell r="L587">
            <v>46445.04</v>
          </cell>
          <cell r="M587">
            <v>30963.360000000001</v>
          </cell>
          <cell r="N587">
            <v>51605.600000000006</v>
          </cell>
          <cell r="CE587" t="str">
            <v>y</v>
          </cell>
          <cell r="KF587">
            <v>4744.705708817185</v>
          </cell>
          <cell r="KG587">
            <v>2068.6202179907114</v>
          </cell>
          <cell r="KH587">
            <v>0</v>
          </cell>
        </row>
        <row r="588">
          <cell r="B588" t="str">
            <v>VIC</v>
          </cell>
          <cell r="K588">
            <v>129014</v>
          </cell>
          <cell r="L588">
            <v>46445.04</v>
          </cell>
          <cell r="M588">
            <v>30963.360000000001</v>
          </cell>
          <cell r="N588">
            <v>51605.600000000006</v>
          </cell>
          <cell r="CE588" t="str">
            <v>y</v>
          </cell>
          <cell r="KF588">
            <v>4745.2078743679422</v>
          </cell>
          <cell r="KG588">
            <v>2019.4690813341224</v>
          </cell>
          <cell r="KH588">
            <v>0</v>
          </cell>
        </row>
        <row r="589">
          <cell r="B589" t="str">
            <v>VIC</v>
          </cell>
          <cell r="K589">
            <v>129014</v>
          </cell>
          <cell r="L589">
            <v>46445.04</v>
          </cell>
          <cell r="M589">
            <v>30963.360000000001</v>
          </cell>
          <cell r="N589">
            <v>51605.600000000006</v>
          </cell>
          <cell r="CE589" t="str">
            <v>y</v>
          </cell>
          <cell r="KF589">
            <v>3778.5435337853828</v>
          </cell>
          <cell r="KG589">
            <v>2200.6854345805259</v>
          </cell>
          <cell r="KH589">
            <v>0</v>
          </cell>
        </row>
        <row r="590">
          <cell r="B590" t="str">
            <v>VIC</v>
          </cell>
          <cell r="K590">
            <v>129014</v>
          </cell>
          <cell r="L590">
            <v>46445.04</v>
          </cell>
          <cell r="M590">
            <v>30963.360000000001</v>
          </cell>
          <cell r="N590">
            <v>51605.600000000006</v>
          </cell>
          <cell r="CE590" t="str">
            <v>y</v>
          </cell>
          <cell r="KF590">
            <v>3024.7422563305104</v>
          </cell>
          <cell r="KG590">
            <v>2243.991642395707</v>
          </cell>
          <cell r="KH590">
            <v>0</v>
          </cell>
        </row>
        <row r="591">
          <cell r="B591" t="str">
            <v>VIC</v>
          </cell>
          <cell r="K591">
            <v>129014</v>
          </cell>
          <cell r="L591">
            <v>46445.04</v>
          </cell>
          <cell r="M591">
            <v>30963.360000000001</v>
          </cell>
          <cell r="N591">
            <v>51605.600000000006</v>
          </cell>
          <cell r="CE591" t="str">
            <v>y</v>
          </cell>
          <cell r="KF591">
            <v>2419.4643914349335</v>
          </cell>
          <cell r="KG591">
            <v>2290.6739985298445</v>
          </cell>
          <cell r="KH591">
            <v>0</v>
          </cell>
        </row>
        <row r="592">
          <cell r="B592" t="str">
            <v>VIC</v>
          </cell>
          <cell r="K592">
            <v>129014</v>
          </cell>
          <cell r="L592">
            <v>46445.04</v>
          </cell>
          <cell r="M592">
            <v>30963.360000000001</v>
          </cell>
          <cell r="N592">
            <v>51605.600000000006</v>
          </cell>
          <cell r="CE592" t="str">
            <v>y</v>
          </cell>
          <cell r="KF592">
            <v>2662.9430731836092</v>
          </cell>
          <cell r="KG592">
            <v>2090.0719992521008</v>
          </cell>
          <cell r="KH592">
            <v>0</v>
          </cell>
        </row>
        <row r="593">
          <cell r="B593" t="str">
            <v>VIC</v>
          </cell>
          <cell r="K593">
            <v>129014</v>
          </cell>
          <cell r="L593">
            <v>46445.04</v>
          </cell>
          <cell r="M593">
            <v>30963.360000000001</v>
          </cell>
          <cell r="N593">
            <v>51605.600000000006</v>
          </cell>
          <cell r="CE593" t="str">
            <v>y</v>
          </cell>
          <cell r="KF593">
            <v>1171.0403801146847</v>
          </cell>
          <cell r="KG593">
            <v>2133.5264317535243</v>
          </cell>
          <cell r="KH593">
            <v>0</v>
          </cell>
        </row>
        <row r="594">
          <cell r="B594" t="str">
            <v>VIC</v>
          </cell>
          <cell r="K594">
            <v>129014</v>
          </cell>
          <cell r="L594">
            <v>46445.04</v>
          </cell>
          <cell r="M594">
            <v>30963.360000000001</v>
          </cell>
          <cell r="N594">
            <v>51605.600000000006</v>
          </cell>
          <cell r="CE594" t="str">
            <v>y</v>
          </cell>
          <cell r="KF594">
            <v>1344.8577848958291</v>
          </cell>
          <cell r="KG594">
            <v>1965.050968603598</v>
          </cell>
          <cell r="KH594">
            <v>0</v>
          </cell>
        </row>
        <row r="595">
          <cell r="B595" t="str">
            <v>VIC</v>
          </cell>
          <cell r="K595">
            <v>129014</v>
          </cell>
          <cell r="L595">
            <v>46445.04</v>
          </cell>
          <cell r="M595">
            <v>30963.360000000001</v>
          </cell>
          <cell r="N595">
            <v>51605.600000000006</v>
          </cell>
          <cell r="CE595" t="str">
            <v>y</v>
          </cell>
          <cell r="KF595">
            <v>1003.5864664606142</v>
          </cell>
          <cell r="KG595">
            <v>1871.8599191277949</v>
          </cell>
          <cell r="KH595">
            <v>0</v>
          </cell>
        </row>
        <row r="596">
          <cell r="B596" t="str">
            <v>VIC</v>
          </cell>
          <cell r="K596">
            <v>426302</v>
          </cell>
          <cell r="L596">
            <v>153468.72</v>
          </cell>
          <cell r="M596">
            <v>102312.48</v>
          </cell>
          <cell r="N596">
            <v>170520.80000000002</v>
          </cell>
          <cell r="CE596" t="str">
            <v>y</v>
          </cell>
          <cell r="KF596">
            <v>2294.2004105485603</v>
          </cell>
          <cell r="KG596">
            <v>6597.3898918175182</v>
          </cell>
          <cell r="KH596">
            <v>0</v>
          </cell>
        </row>
        <row r="597">
          <cell r="B597" t="str">
            <v>VIC</v>
          </cell>
          <cell r="K597">
            <v>482500</v>
          </cell>
          <cell r="L597">
            <v>405300</v>
          </cell>
          <cell r="M597">
            <v>77200</v>
          </cell>
          <cell r="N597">
            <v>0</v>
          </cell>
          <cell r="CE597" t="str">
            <v>y</v>
          </cell>
          <cell r="KF597">
            <v>1064.3723493876344</v>
          </cell>
          <cell r="KG597">
            <v>2568.9160789988573</v>
          </cell>
          <cell r="KH597">
            <v>0</v>
          </cell>
        </row>
        <row r="598">
          <cell r="B598" t="str">
            <v>VIC</v>
          </cell>
          <cell r="K598">
            <v>507156.08955896716</v>
          </cell>
          <cell r="L598">
            <v>426011.11522953241</v>
          </cell>
          <cell r="M598">
            <v>81144.974329434743</v>
          </cell>
          <cell r="N598">
            <v>0</v>
          </cell>
          <cell r="CE598" t="str">
            <v>y</v>
          </cell>
          <cell r="KF598">
            <v>1138.2966664761896</v>
          </cell>
          <cell r="KG598">
            <v>2682.8341369240684</v>
          </cell>
          <cell r="KH598">
            <v>0</v>
          </cell>
        </row>
        <row r="599">
          <cell r="B599" t="str">
            <v>VIC</v>
          </cell>
          <cell r="K599">
            <v>517660.30677323416</v>
          </cell>
          <cell r="L599">
            <v>434834.65768951667</v>
          </cell>
          <cell r="M599">
            <v>82825.649083717464</v>
          </cell>
          <cell r="N599">
            <v>0</v>
          </cell>
          <cell r="CE599" t="str">
            <v>y</v>
          </cell>
          <cell r="KF599">
            <v>1345.1693313048529</v>
          </cell>
          <cell r="KG599">
            <v>2664.1561509665548</v>
          </cell>
          <cell r="KH599">
            <v>0</v>
          </cell>
        </row>
        <row r="600">
          <cell r="B600" t="str">
            <v>VIC</v>
          </cell>
          <cell r="K600">
            <v>549030.52136369213</v>
          </cell>
          <cell r="L600">
            <v>461185.63794550137</v>
          </cell>
          <cell r="M600">
            <v>87844.883418190744</v>
          </cell>
          <cell r="N600">
            <v>0</v>
          </cell>
          <cell r="CE600" t="str">
            <v>y</v>
          </cell>
          <cell r="KF600">
            <v>57.125469247197913</v>
          </cell>
          <cell r="KG600">
            <v>3896.6320207893382</v>
          </cell>
          <cell r="KH600">
            <v>0</v>
          </cell>
        </row>
        <row r="601">
          <cell r="B601" t="str">
            <v>VIC</v>
          </cell>
          <cell r="K601">
            <v>582301.77095833188</v>
          </cell>
          <cell r="L601">
            <v>489133.48760499875</v>
          </cell>
          <cell r="M601">
            <v>93168.2833533331</v>
          </cell>
          <cell r="N601">
            <v>0</v>
          </cell>
          <cell r="CE601" t="str">
            <v>y</v>
          </cell>
          <cell r="KF601">
            <v>-213.38776608152352</v>
          </cell>
          <cell r="KG601">
            <v>4271.2772452905483</v>
          </cell>
          <cell r="KH601">
            <v>0</v>
          </cell>
        </row>
        <row r="603">
          <cell r="B603" t="str">
            <v>NSW</v>
          </cell>
          <cell r="K603">
            <v>92886</v>
          </cell>
          <cell r="L603">
            <v>53873.962543321781</v>
          </cell>
          <cell r="M603">
            <v>39012.037456678219</v>
          </cell>
          <cell r="N603">
            <v>0</v>
          </cell>
          <cell r="CE603" t="str">
            <v>y</v>
          </cell>
          <cell r="KF603">
            <v>4860.5120447001791</v>
          </cell>
          <cell r="KG603">
            <v>1871.2378830985026</v>
          </cell>
          <cell r="KH603">
            <v>0</v>
          </cell>
        </row>
        <row r="604">
          <cell r="B604" t="str">
            <v>NSW</v>
          </cell>
          <cell r="K604">
            <v>92886</v>
          </cell>
          <cell r="L604">
            <v>53873.962543321781</v>
          </cell>
          <cell r="M604">
            <v>39012.037456678219</v>
          </cell>
          <cell r="N604">
            <v>0</v>
          </cell>
          <cell r="CE604" t="str">
            <v>y</v>
          </cell>
          <cell r="KF604">
            <v>4762.4368481109304</v>
          </cell>
          <cell r="KG604">
            <v>1862.0779958850892</v>
          </cell>
          <cell r="KH604">
            <v>0</v>
          </cell>
        </row>
        <row r="605">
          <cell r="B605" t="str">
            <v>NSW</v>
          </cell>
          <cell r="K605">
            <v>92886</v>
          </cell>
          <cell r="L605">
            <v>53873.962543321781</v>
          </cell>
          <cell r="M605">
            <v>39012.037456678219</v>
          </cell>
          <cell r="N605">
            <v>0</v>
          </cell>
          <cell r="CE605" t="str">
            <v>y</v>
          </cell>
          <cell r="KF605">
            <v>4545.5881288677683</v>
          </cell>
          <cell r="KG605">
            <v>1882.451271429486</v>
          </cell>
          <cell r="KH605">
            <v>0</v>
          </cell>
        </row>
        <row r="606">
          <cell r="B606" t="str">
            <v>NSW</v>
          </cell>
          <cell r="K606">
            <v>92886</v>
          </cell>
          <cell r="L606">
            <v>53873.962543321781</v>
          </cell>
          <cell r="M606">
            <v>39012.037456678219</v>
          </cell>
          <cell r="N606">
            <v>0</v>
          </cell>
          <cell r="CE606" t="str">
            <v>y</v>
          </cell>
          <cell r="KF606">
            <v>5683.3537908442086</v>
          </cell>
          <cell r="KG606">
            <v>1906.7740352436213</v>
          </cell>
          <cell r="KH606">
            <v>0</v>
          </cell>
        </row>
        <row r="607">
          <cell r="B607" t="str">
            <v>NSW</v>
          </cell>
          <cell r="K607">
            <v>92886</v>
          </cell>
          <cell r="L607">
            <v>53873.962543321781</v>
          </cell>
          <cell r="M607">
            <v>39012.037456678219</v>
          </cell>
          <cell r="N607">
            <v>0</v>
          </cell>
          <cell r="CE607" t="str">
            <v>y</v>
          </cell>
          <cell r="KF607">
            <v>6030.7281966362762</v>
          </cell>
          <cell r="KG607">
            <v>1908.169517899451</v>
          </cell>
          <cell r="KH607">
            <v>0</v>
          </cell>
        </row>
        <row r="608">
          <cell r="B608" t="str">
            <v>NSW</v>
          </cell>
          <cell r="K608">
            <v>92886</v>
          </cell>
          <cell r="L608">
            <v>53873.962543321781</v>
          </cell>
          <cell r="M608">
            <v>39012.037456678219</v>
          </cell>
          <cell r="N608">
            <v>0</v>
          </cell>
          <cell r="CE608" t="str">
            <v>y</v>
          </cell>
          <cell r="KF608">
            <v>7087.0940150561464</v>
          </cell>
          <cell r="KG608">
            <v>1927.8816047114619</v>
          </cell>
          <cell r="KH608">
            <v>0</v>
          </cell>
        </row>
        <row r="609">
          <cell r="B609" t="str">
            <v>NSW</v>
          </cell>
          <cell r="K609">
            <v>92886</v>
          </cell>
          <cell r="L609">
            <v>53873.962543321781</v>
          </cell>
          <cell r="M609">
            <v>39012.037456678219</v>
          </cell>
          <cell r="N609">
            <v>0</v>
          </cell>
          <cell r="CE609" t="str">
            <v>y</v>
          </cell>
          <cell r="KF609">
            <v>7445.7290555560285</v>
          </cell>
          <cell r="KG609">
            <v>1901.9495116936218</v>
          </cell>
          <cell r="KH609">
            <v>0</v>
          </cell>
        </row>
        <row r="610">
          <cell r="B610" t="str">
            <v>NSW</v>
          </cell>
          <cell r="K610">
            <v>92886</v>
          </cell>
          <cell r="L610">
            <v>53873.962543321781</v>
          </cell>
          <cell r="M610">
            <v>39012.037456678219</v>
          </cell>
          <cell r="N610">
            <v>0</v>
          </cell>
          <cell r="CE610" t="str">
            <v>y</v>
          </cell>
          <cell r="KF610">
            <v>6139.8131294256027</v>
          </cell>
          <cell r="KG610">
            <v>1844.4773523847534</v>
          </cell>
          <cell r="KH610">
            <v>0</v>
          </cell>
        </row>
        <row r="611">
          <cell r="B611" t="str">
            <v>NSW</v>
          </cell>
          <cell r="K611">
            <v>92886</v>
          </cell>
          <cell r="L611">
            <v>53873.962543321781</v>
          </cell>
          <cell r="M611">
            <v>39012.037456678219</v>
          </cell>
          <cell r="N611">
            <v>0</v>
          </cell>
          <cell r="CE611" t="str">
            <v>y</v>
          </cell>
          <cell r="KF611">
            <v>7644.9540285303101</v>
          </cell>
          <cell r="KG611">
            <v>2197.3087836994896</v>
          </cell>
          <cell r="KH611">
            <v>0</v>
          </cell>
        </row>
        <row r="612">
          <cell r="B612" t="str">
            <v>NSW</v>
          </cell>
          <cell r="K612">
            <v>92886</v>
          </cell>
          <cell r="L612">
            <v>53873.962543321781</v>
          </cell>
          <cell r="M612">
            <v>39012.037456678219</v>
          </cell>
          <cell r="N612">
            <v>0</v>
          </cell>
          <cell r="CE612" t="str">
            <v>y</v>
          </cell>
          <cell r="KF612">
            <v>7864.7879014330301</v>
          </cell>
          <cell r="KG612">
            <v>2496.2084038661105</v>
          </cell>
          <cell r="KH612">
            <v>0</v>
          </cell>
        </row>
        <row r="613">
          <cell r="B613" t="str">
            <v>NSW</v>
          </cell>
          <cell r="K613">
            <v>92886</v>
          </cell>
          <cell r="L613">
            <v>53873.962543321781</v>
          </cell>
          <cell r="M613">
            <v>39012.037456678219</v>
          </cell>
          <cell r="N613">
            <v>0</v>
          </cell>
          <cell r="CE613" t="str">
            <v>y</v>
          </cell>
          <cell r="KF613">
            <v>7632.234026513388</v>
          </cell>
          <cell r="KG613">
            <v>2397.6006992751513</v>
          </cell>
          <cell r="KH613">
            <v>0</v>
          </cell>
        </row>
        <row r="614">
          <cell r="B614" t="str">
            <v>NSW</v>
          </cell>
          <cell r="K614">
            <v>92886</v>
          </cell>
          <cell r="L614">
            <v>53873.962543321781</v>
          </cell>
          <cell r="M614">
            <v>39012.037456678219</v>
          </cell>
          <cell r="N614">
            <v>0</v>
          </cell>
          <cell r="CE614" t="str">
            <v>y</v>
          </cell>
          <cell r="KF614">
            <v>8551.3676918005513</v>
          </cell>
          <cell r="KG614">
            <v>2400.1236383893474</v>
          </cell>
          <cell r="KH614">
            <v>0</v>
          </cell>
        </row>
        <row r="615">
          <cell r="B615" t="str">
            <v>NSW</v>
          </cell>
          <cell r="K615">
            <v>92886</v>
          </cell>
          <cell r="L615">
            <v>53873.962543321781</v>
          </cell>
          <cell r="M615">
            <v>39012.037456678219</v>
          </cell>
          <cell r="N615">
            <v>0</v>
          </cell>
          <cell r="CE615" t="str">
            <v>y</v>
          </cell>
          <cell r="KF615">
            <v>7244.2928338558195</v>
          </cell>
          <cell r="KG615">
            <v>2321.5699714221937</v>
          </cell>
          <cell r="KH615">
            <v>0</v>
          </cell>
        </row>
        <row r="616">
          <cell r="B616" t="str">
            <v>NSW</v>
          </cell>
          <cell r="K616">
            <v>92886</v>
          </cell>
          <cell r="L616">
            <v>53873.962543321781</v>
          </cell>
          <cell r="M616">
            <v>39012.037456678219</v>
          </cell>
          <cell r="N616">
            <v>0</v>
          </cell>
          <cell r="CE616" t="str">
            <v>y</v>
          </cell>
          <cell r="KF616">
            <v>6608.9424265333655</v>
          </cell>
          <cell r="KG616">
            <v>2326.1773324277337</v>
          </cell>
          <cell r="KH616">
            <v>0</v>
          </cell>
        </row>
        <row r="617">
          <cell r="B617" t="str">
            <v>NSW</v>
          </cell>
          <cell r="K617">
            <v>92886</v>
          </cell>
          <cell r="L617">
            <v>53873.962543321781</v>
          </cell>
          <cell r="M617">
            <v>39012.037456678219</v>
          </cell>
          <cell r="N617">
            <v>0</v>
          </cell>
          <cell r="CE617" t="str">
            <v>y</v>
          </cell>
          <cell r="KF617">
            <v>6936.951720740276</v>
          </cell>
          <cell r="KG617">
            <v>2316.9554247826882</v>
          </cell>
          <cell r="KH617">
            <v>0</v>
          </cell>
        </row>
        <row r="618">
          <cell r="B618" t="str">
            <v>NSW</v>
          </cell>
          <cell r="K618">
            <v>92886</v>
          </cell>
          <cell r="L618">
            <v>53873.962543321781</v>
          </cell>
          <cell r="M618">
            <v>39012.037456678219</v>
          </cell>
          <cell r="N618">
            <v>0</v>
          </cell>
          <cell r="CE618" t="str">
            <v>y</v>
          </cell>
          <cell r="KF618">
            <v>6011.594882824882</v>
          </cell>
          <cell r="KG618">
            <v>2122.0398857444629</v>
          </cell>
          <cell r="KH618">
            <v>0</v>
          </cell>
        </row>
        <row r="619">
          <cell r="B619" t="str">
            <v>NSW</v>
          </cell>
          <cell r="K619">
            <v>92886</v>
          </cell>
          <cell r="L619">
            <v>53873.962543321781</v>
          </cell>
          <cell r="M619">
            <v>39012.037456678219</v>
          </cell>
          <cell r="N619">
            <v>0</v>
          </cell>
          <cell r="CE619" t="str">
            <v>y</v>
          </cell>
          <cell r="KF619">
            <v>6614.6313022314826</v>
          </cell>
          <cell r="KG619">
            <v>1931.1211223771227</v>
          </cell>
          <cell r="KH619">
            <v>0</v>
          </cell>
        </row>
        <row r="620">
          <cell r="B620" t="str">
            <v>NSW</v>
          </cell>
          <cell r="K620">
            <v>92886</v>
          </cell>
          <cell r="L620">
            <v>53873.962543321781</v>
          </cell>
          <cell r="M620">
            <v>39012.037456678219</v>
          </cell>
          <cell r="N620">
            <v>0</v>
          </cell>
          <cell r="CE620" t="str">
            <v>y</v>
          </cell>
          <cell r="KF620">
            <v>6260.9894063433549</v>
          </cell>
          <cell r="KG620">
            <v>1954.1031073716965</v>
          </cell>
          <cell r="KH620">
            <v>0</v>
          </cell>
        </row>
        <row r="621">
          <cell r="B621" t="str">
            <v>NSW</v>
          </cell>
          <cell r="K621">
            <v>92886</v>
          </cell>
          <cell r="L621">
            <v>53873.962543321781</v>
          </cell>
          <cell r="M621">
            <v>39012.037456678219</v>
          </cell>
          <cell r="N621">
            <v>0</v>
          </cell>
          <cell r="CE621" t="str">
            <v>y</v>
          </cell>
          <cell r="KF621">
            <v>6130.5706161333756</v>
          </cell>
          <cell r="KG621">
            <v>1948.1745606000013</v>
          </cell>
          <cell r="KH621">
            <v>0</v>
          </cell>
        </row>
        <row r="622">
          <cell r="B622" t="str">
            <v>NSW</v>
          </cell>
          <cell r="K622">
            <v>92886</v>
          </cell>
          <cell r="L622">
            <v>53873.962543321781</v>
          </cell>
          <cell r="M622">
            <v>39012.037456678219</v>
          </cell>
          <cell r="N622">
            <v>0</v>
          </cell>
          <cell r="CE622" t="str">
            <v>y</v>
          </cell>
          <cell r="KF622">
            <v>6320.5653322866856</v>
          </cell>
          <cell r="KG622">
            <v>2008.5285166909478</v>
          </cell>
          <cell r="KH622">
            <v>0</v>
          </cell>
        </row>
        <row r="623">
          <cell r="B623" t="str">
            <v>NSW</v>
          </cell>
          <cell r="K623">
            <v>92886</v>
          </cell>
          <cell r="L623">
            <v>53873.962543321781</v>
          </cell>
          <cell r="M623">
            <v>39012.037456678219</v>
          </cell>
          <cell r="N623">
            <v>0</v>
          </cell>
          <cell r="CE623" t="str">
            <v>y</v>
          </cell>
          <cell r="KF623">
            <v>6719.7991986523957</v>
          </cell>
          <cell r="KG623">
            <v>1972.3364756215808</v>
          </cell>
          <cell r="KH623">
            <v>0</v>
          </cell>
        </row>
        <row r="624">
          <cell r="B624" t="str">
            <v>NSW</v>
          </cell>
          <cell r="K624">
            <v>92886</v>
          </cell>
          <cell r="L624">
            <v>53873.962543321781</v>
          </cell>
          <cell r="M624">
            <v>39012.037456678219</v>
          </cell>
          <cell r="N624">
            <v>0</v>
          </cell>
          <cell r="CE624" t="str">
            <v>y</v>
          </cell>
          <cell r="KF624">
            <v>6842.4501099690897</v>
          </cell>
          <cell r="KG624">
            <v>1845.868013866155</v>
          </cell>
          <cell r="KH624">
            <v>0</v>
          </cell>
        </row>
        <row r="625">
          <cell r="B625" t="str">
            <v>NSW</v>
          </cell>
          <cell r="K625">
            <v>92886</v>
          </cell>
          <cell r="L625">
            <v>53873.962543321781</v>
          </cell>
          <cell r="M625">
            <v>39012.037456678219</v>
          </cell>
          <cell r="N625">
            <v>0</v>
          </cell>
          <cell r="CE625" t="str">
            <v>y</v>
          </cell>
          <cell r="KF625">
            <v>5459.6571443100383</v>
          </cell>
          <cell r="KG625">
            <v>1937.4700884005242</v>
          </cell>
          <cell r="KH625">
            <v>0</v>
          </cell>
        </row>
        <row r="626">
          <cell r="B626" t="str">
            <v>NSW</v>
          </cell>
          <cell r="K626">
            <v>92886</v>
          </cell>
          <cell r="L626">
            <v>53873.962543321781</v>
          </cell>
          <cell r="M626">
            <v>39012.037456678219</v>
          </cell>
          <cell r="N626">
            <v>0</v>
          </cell>
          <cell r="CE626" t="str">
            <v>y</v>
          </cell>
          <cell r="KF626">
            <v>4347.4075276963558</v>
          </cell>
          <cell r="KG626">
            <v>2008.0596152592373</v>
          </cell>
          <cell r="KH626">
            <v>0</v>
          </cell>
        </row>
        <row r="627">
          <cell r="B627" t="str">
            <v>NSW</v>
          </cell>
          <cell r="K627">
            <v>92886</v>
          </cell>
          <cell r="L627">
            <v>53873.962543321781</v>
          </cell>
          <cell r="M627">
            <v>39012.037456678219</v>
          </cell>
          <cell r="N627">
            <v>0</v>
          </cell>
          <cell r="CE627" t="str">
            <v>y</v>
          </cell>
          <cell r="KF627">
            <v>3439.7933415539655</v>
          </cell>
          <cell r="KG627">
            <v>2019.5870979426468</v>
          </cell>
          <cell r="KH627">
            <v>0</v>
          </cell>
        </row>
        <row r="628">
          <cell r="B628" t="str">
            <v>NSW</v>
          </cell>
          <cell r="K628">
            <v>92886</v>
          </cell>
          <cell r="L628">
            <v>53873.962543321781</v>
          </cell>
          <cell r="M628">
            <v>39012.037456678219</v>
          </cell>
          <cell r="N628">
            <v>0</v>
          </cell>
          <cell r="CE628" t="str">
            <v>y</v>
          </cell>
          <cell r="KF628">
            <v>3879.722261891814</v>
          </cell>
          <cell r="KG628">
            <v>1998.8192910268131</v>
          </cell>
          <cell r="KH628">
            <v>0</v>
          </cell>
        </row>
        <row r="629">
          <cell r="B629" t="str">
            <v>NSW</v>
          </cell>
          <cell r="K629">
            <v>92886</v>
          </cell>
          <cell r="L629">
            <v>53873.962543321781</v>
          </cell>
          <cell r="M629">
            <v>39012.037456678219</v>
          </cell>
          <cell r="N629">
            <v>0</v>
          </cell>
          <cell r="CE629" t="str">
            <v>y</v>
          </cell>
          <cell r="KF629">
            <v>1911.4573832537894</v>
          </cell>
          <cell r="KG629">
            <v>2103.3604622728672</v>
          </cell>
          <cell r="KH629">
            <v>0</v>
          </cell>
        </row>
        <row r="630">
          <cell r="B630" t="str">
            <v>NSW</v>
          </cell>
          <cell r="K630">
            <v>92886</v>
          </cell>
          <cell r="L630">
            <v>53873.962543321781</v>
          </cell>
          <cell r="M630">
            <v>39012.037456678219</v>
          </cell>
          <cell r="N630">
            <v>0</v>
          </cell>
          <cell r="CE630" t="str">
            <v>y</v>
          </cell>
          <cell r="KF630">
            <v>2230.0882145207352</v>
          </cell>
          <cell r="KG630">
            <v>1877.1428933356628</v>
          </cell>
          <cell r="KH630">
            <v>0</v>
          </cell>
        </row>
        <row r="631">
          <cell r="B631" t="str">
            <v>NSW</v>
          </cell>
          <cell r="K631">
            <v>92886</v>
          </cell>
          <cell r="L631">
            <v>53873.962543321781</v>
          </cell>
          <cell r="M631">
            <v>39012.037456678219</v>
          </cell>
          <cell r="N631">
            <v>0</v>
          </cell>
          <cell r="CE631" t="str">
            <v>y</v>
          </cell>
          <cell r="KF631">
            <v>1347.6109786880597</v>
          </cell>
          <cell r="KG631">
            <v>1990.0076882418225</v>
          </cell>
          <cell r="KH631">
            <v>0</v>
          </cell>
        </row>
        <row r="632">
          <cell r="B632" t="str">
            <v>NSW</v>
          </cell>
          <cell r="K632">
            <v>90024</v>
          </cell>
          <cell r="L632">
            <v>52214</v>
          </cell>
          <cell r="M632">
            <v>37810</v>
          </cell>
          <cell r="N632">
            <v>0</v>
          </cell>
          <cell r="CE632" t="str">
            <v>y</v>
          </cell>
          <cell r="KF632">
            <v>999.63329674486374</v>
          </cell>
          <cell r="KG632">
            <v>1811.8780054306135</v>
          </cell>
          <cell r="KH632">
            <v>0</v>
          </cell>
        </row>
        <row r="633">
          <cell r="B633" t="str">
            <v>NSW</v>
          </cell>
          <cell r="K633">
            <v>88532</v>
          </cell>
          <cell r="L633">
            <v>54004</v>
          </cell>
          <cell r="M633">
            <v>34528</v>
          </cell>
          <cell r="N633">
            <v>0</v>
          </cell>
          <cell r="CE633" t="str">
            <v>y</v>
          </cell>
          <cell r="KF633">
            <v>330.62051520169871</v>
          </cell>
          <cell r="KG633">
            <v>1613.0447891049657</v>
          </cell>
          <cell r="KH633">
            <v>0</v>
          </cell>
        </row>
        <row r="634">
          <cell r="B634" t="str">
            <v>NSW</v>
          </cell>
          <cell r="K634">
            <v>89478.295897728705</v>
          </cell>
          <cell r="L634">
            <v>54581.234939467555</v>
          </cell>
          <cell r="M634">
            <v>34897.060958261158</v>
          </cell>
          <cell r="N634">
            <v>0</v>
          </cell>
          <cell r="CE634" t="str">
            <v>y</v>
          </cell>
          <cell r="KF634">
            <v>338.20682851655999</v>
          </cell>
          <cell r="KG634">
            <v>1524.1472410314532</v>
          </cell>
          <cell r="KH634">
            <v>0</v>
          </cell>
        </row>
        <row r="635">
          <cell r="B635" t="str">
            <v>NSW</v>
          </cell>
          <cell r="K635">
            <v>90718.085290817049</v>
          </cell>
          <cell r="L635">
            <v>55338.124250774126</v>
          </cell>
          <cell r="M635">
            <v>35379.96104004293</v>
          </cell>
          <cell r="N635">
            <v>0</v>
          </cell>
          <cell r="CE635" t="str">
            <v>y</v>
          </cell>
          <cell r="KF635">
            <v>438.49263102534854</v>
          </cell>
          <cell r="KG635">
            <v>1629.7649682200235</v>
          </cell>
          <cell r="KH635">
            <v>0</v>
          </cell>
        </row>
        <row r="636">
          <cell r="B636" t="str">
            <v>NSW</v>
          </cell>
          <cell r="K636">
            <v>91852.061356952254</v>
          </cell>
          <cell r="L636">
            <v>56029.850803908797</v>
          </cell>
          <cell r="M636">
            <v>35822.210553043464</v>
          </cell>
          <cell r="N636">
            <v>0</v>
          </cell>
          <cell r="CE636" t="str">
            <v>y</v>
          </cell>
          <cell r="KF636">
            <v>15.161567568345223</v>
          </cell>
          <cell r="KG636">
            <v>1755.1334331446801</v>
          </cell>
          <cell r="KH636">
            <v>0</v>
          </cell>
        </row>
        <row r="637">
          <cell r="B637" t="str">
            <v>NSW</v>
          </cell>
          <cell r="K637">
            <v>93000.212123914156</v>
          </cell>
          <cell r="L637">
            <v>56730.223938957657</v>
          </cell>
          <cell r="M637">
            <v>36269.988184956506</v>
          </cell>
          <cell r="N637">
            <v>0</v>
          </cell>
          <cell r="CE637" t="str">
            <v>y</v>
          </cell>
          <cell r="KF637">
            <v>-54.674048096584791</v>
          </cell>
          <cell r="KG637">
            <v>1837.9812406271126</v>
          </cell>
          <cell r="KH637">
            <v>0</v>
          </cell>
        </row>
        <row r="639">
          <cell r="B639" t="str">
            <v>QLD</v>
          </cell>
          <cell r="K639">
            <v>96279</v>
          </cell>
          <cell r="L639">
            <v>42661.796202091173</v>
          </cell>
          <cell r="M639">
            <v>53290.152893999897</v>
          </cell>
          <cell r="N639">
            <v>327.05090390892974</v>
          </cell>
          <cell r="CE639" t="str">
            <v>y</v>
          </cell>
          <cell r="KF639">
            <v>3780.5447613264932</v>
          </cell>
          <cell r="KG639">
            <v>987.71206242683104</v>
          </cell>
          <cell r="KH639">
            <v>0</v>
          </cell>
        </row>
        <row r="640">
          <cell r="B640" t="str">
            <v>QLD</v>
          </cell>
          <cell r="K640">
            <v>96279</v>
          </cell>
          <cell r="L640">
            <v>42661.796202091173</v>
          </cell>
          <cell r="M640">
            <v>53290.152893999897</v>
          </cell>
          <cell r="N640">
            <v>327.05090390892974</v>
          </cell>
          <cell r="CE640" t="str">
            <v>y</v>
          </cell>
          <cell r="KF640">
            <v>3746.5374365663788</v>
          </cell>
          <cell r="KG640">
            <v>1001.1958224754588</v>
          </cell>
          <cell r="KH640">
            <v>0</v>
          </cell>
        </row>
        <row r="641">
          <cell r="B641" t="str">
            <v>QLD</v>
          </cell>
          <cell r="K641">
            <v>96279</v>
          </cell>
          <cell r="L641">
            <v>42661.796202091173</v>
          </cell>
          <cell r="M641">
            <v>53290.152893999897</v>
          </cell>
          <cell r="N641">
            <v>327.05090390892974</v>
          </cell>
          <cell r="CE641" t="str">
            <v>y</v>
          </cell>
          <cell r="KF641">
            <v>3540.6617975766062</v>
          </cell>
          <cell r="KG641">
            <v>1032.723116880534</v>
          </cell>
          <cell r="KH641">
            <v>0</v>
          </cell>
        </row>
        <row r="642">
          <cell r="B642" t="str">
            <v>QLD</v>
          </cell>
          <cell r="K642">
            <v>96279</v>
          </cell>
          <cell r="L642">
            <v>42661.796202091173</v>
          </cell>
          <cell r="M642">
            <v>53290.152893999897</v>
          </cell>
          <cell r="N642">
            <v>327.05090390892974</v>
          </cell>
          <cell r="CE642" t="str">
            <v>y</v>
          </cell>
          <cell r="KF642">
            <v>4331.1155099952603</v>
          </cell>
          <cell r="KG642">
            <v>1040.6384360650891</v>
          </cell>
          <cell r="KH642">
            <v>0</v>
          </cell>
        </row>
        <row r="643">
          <cell r="B643" t="str">
            <v>QLD</v>
          </cell>
          <cell r="K643">
            <v>96279</v>
          </cell>
          <cell r="L643">
            <v>42661.796202091173</v>
          </cell>
          <cell r="M643">
            <v>53290.152893999897</v>
          </cell>
          <cell r="N643">
            <v>327.05090390892974</v>
          </cell>
          <cell r="CE643" t="str">
            <v>y</v>
          </cell>
          <cell r="KF643">
            <v>4624.63778472384</v>
          </cell>
          <cell r="KG643">
            <v>1046.2068230118439</v>
          </cell>
          <cell r="KH643">
            <v>0</v>
          </cell>
        </row>
        <row r="644">
          <cell r="B644" t="str">
            <v>QLD</v>
          </cell>
          <cell r="K644">
            <v>96279</v>
          </cell>
          <cell r="L644">
            <v>42661.796202091173</v>
          </cell>
          <cell r="M644">
            <v>53290.152893999897</v>
          </cell>
          <cell r="N644">
            <v>327.05090390892974</v>
          </cell>
          <cell r="CE644" t="str">
            <v>y</v>
          </cell>
          <cell r="KF644">
            <v>5188.7320303735378</v>
          </cell>
          <cell r="KG644">
            <v>1069.9136431867526</v>
          </cell>
          <cell r="KH644">
            <v>0</v>
          </cell>
        </row>
        <row r="645">
          <cell r="B645" t="str">
            <v>QLD</v>
          </cell>
          <cell r="K645">
            <v>96279</v>
          </cell>
          <cell r="L645">
            <v>42661.796202091173</v>
          </cell>
          <cell r="M645">
            <v>53290.152893999897</v>
          </cell>
          <cell r="N645">
            <v>327.05090390892974</v>
          </cell>
          <cell r="CE645" t="str">
            <v>y</v>
          </cell>
          <cell r="KF645">
            <v>5424.1013543280378</v>
          </cell>
          <cell r="KG645">
            <v>1060.5686598605935</v>
          </cell>
          <cell r="KH645">
            <v>0</v>
          </cell>
        </row>
        <row r="646">
          <cell r="B646" t="str">
            <v>QLD</v>
          </cell>
          <cell r="K646">
            <v>96279</v>
          </cell>
          <cell r="L646">
            <v>42661.796202091173</v>
          </cell>
          <cell r="M646">
            <v>53290.152893999897</v>
          </cell>
          <cell r="N646">
            <v>327.05090390892974</v>
          </cell>
          <cell r="CE646" t="str">
            <v>y</v>
          </cell>
          <cell r="KF646">
            <v>4550.9511998772923</v>
          </cell>
          <cell r="KG646">
            <v>1040.084327076393</v>
          </cell>
          <cell r="KH646">
            <v>0</v>
          </cell>
        </row>
        <row r="647">
          <cell r="B647" t="str">
            <v>QLD</v>
          </cell>
          <cell r="K647">
            <v>96279</v>
          </cell>
          <cell r="L647">
            <v>42661.796202091173</v>
          </cell>
          <cell r="M647">
            <v>53290.152893999897</v>
          </cell>
          <cell r="N647">
            <v>327.05090390892974</v>
          </cell>
          <cell r="CE647" t="str">
            <v>y</v>
          </cell>
          <cell r="KF647">
            <v>4684.0662511463634</v>
          </cell>
          <cell r="KG647">
            <v>992.90593345235152</v>
          </cell>
          <cell r="KH647">
            <v>0</v>
          </cell>
        </row>
        <row r="648">
          <cell r="B648" t="str">
            <v>QLD</v>
          </cell>
          <cell r="K648">
            <v>96279</v>
          </cell>
          <cell r="L648">
            <v>42661.796202091173</v>
          </cell>
          <cell r="M648">
            <v>53290.152893999897</v>
          </cell>
          <cell r="N648">
            <v>327.05090390892974</v>
          </cell>
          <cell r="CE648" t="str">
            <v>y</v>
          </cell>
          <cell r="KF648">
            <v>4501.7541145349696</v>
          </cell>
          <cell r="KG648">
            <v>995.57642339423057</v>
          </cell>
          <cell r="KH648">
            <v>0</v>
          </cell>
        </row>
        <row r="649">
          <cell r="B649" t="str">
            <v>QLD</v>
          </cell>
          <cell r="K649">
            <v>96279</v>
          </cell>
          <cell r="L649">
            <v>42661.796202091173</v>
          </cell>
          <cell r="M649">
            <v>53290.152893999897</v>
          </cell>
          <cell r="N649">
            <v>327.05090390892974</v>
          </cell>
          <cell r="CE649" t="str">
            <v>y</v>
          </cell>
          <cell r="KF649">
            <v>4848.7062724851885</v>
          </cell>
          <cell r="KG649">
            <v>1084.7081024373369</v>
          </cell>
          <cell r="KH649">
            <v>0</v>
          </cell>
        </row>
        <row r="650">
          <cell r="B650" t="str">
            <v>QLD</v>
          </cell>
          <cell r="K650">
            <v>96279</v>
          </cell>
          <cell r="L650">
            <v>42661.796202091173</v>
          </cell>
          <cell r="M650">
            <v>53290.152893999897</v>
          </cell>
          <cell r="N650">
            <v>327.05090390892974</v>
          </cell>
          <cell r="CE650" t="str">
            <v>y</v>
          </cell>
          <cell r="KF650">
            <v>5442.2555100296086</v>
          </cell>
          <cell r="KG650">
            <v>1102.9245988201676</v>
          </cell>
          <cell r="KH650">
            <v>0</v>
          </cell>
        </row>
        <row r="651">
          <cell r="B651" t="str">
            <v>QLD</v>
          </cell>
          <cell r="K651">
            <v>96279</v>
          </cell>
          <cell r="L651">
            <v>42661.796202091173</v>
          </cell>
          <cell r="M651">
            <v>53290.152893999897</v>
          </cell>
          <cell r="N651">
            <v>327.05090390892974</v>
          </cell>
          <cell r="CE651" t="str">
            <v>y</v>
          </cell>
          <cell r="KF651">
            <v>4756.0955267642903</v>
          </cell>
          <cell r="KG651">
            <v>1124.5112534521179</v>
          </cell>
          <cell r="KH651">
            <v>0</v>
          </cell>
        </row>
        <row r="652">
          <cell r="B652" t="str">
            <v>QLD</v>
          </cell>
          <cell r="K652">
            <v>96279</v>
          </cell>
          <cell r="L652">
            <v>42661.796202091173</v>
          </cell>
          <cell r="M652">
            <v>53290.152893999897</v>
          </cell>
          <cell r="N652">
            <v>327.05090390892974</v>
          </cell>
          <cell r="CE652" t="str">
            <v>y</v>
          </cell>
          <cell r="KF652">
            <v>4592.0899361693864</v>
          </cell>
          <cell r="KG652">
            <v>1236.5816798350022</v>
          </cell>
          <cell r="KH652">
            <v>0</v>
          </cell>
        </row>
        <row r="653">
          <cell r="B653" t="str">
            <v>QLD</v>
          </cell>
          <cell r="K653">
            <v>96279</v>
          </cell>
          <cell r="L653">
            <v>42661.796202091173</v>
          </cell>
          <cell r="M653">
            <v>53290.152893999897</v>
          </cell>
          <cell r="N653">
            <v>327.05090390892974</v>
          </cell>
          <cell r="CE653" t="str">
            <v>y</v>
          </cell>
          <cell r="KF653">
            <v>5534.4567451505827</v>
          </cell>
          <cell r="KG653">
            <v>1677.0288731536207</v>
          </cell>
          <cell r="KH653">
            <v>0</v>
          </cell>
        </row>
        <row r="654">
          <cell r="B654" t="str">
            <v>QLD</v>
          </cell>
          <cell r="K654">
            <v>96279</v>
          </cell>
          <cell r="L654">
            <v>42661.796202091173</v>
          </cell>
          <cell r="M654">
            <v>53290.152893999897</v>
          </cell>
          <cell r="N654">
            <v>327.05090390892974</v>
          </cell>
          <cell r="CE654" t="str">
            <v>y</v>
          </cell>
          <cell r="KF654">
            <v>4905.0441967609768</v>
          </cell>
          <cell r="KG654">
            <v>1590.8419549683597</v>
          </cell>
          <cell r="KH654">
            <v>0</v>
          </cell>
        </row>
        <row r="655">
          <cell r="B655" t="str">
            <v>QLD</v>
          </cell>
          <cell r="K655">
            <v>96279</v>
          </cell>
          <cell r="L655">
            <v>42661.796202091173</v>
          </cell>
          <cell r="M655">
            <v>53290.152893999897</v>
          </cell>
          <cell r="N655">
            <v>327.05090390892974</v>
          </cell>
          <cell r="CE655" t="str">
            <v>y</v>
          </cell>
          <cell r="KF655">
            <v>5509.4916668081114</v>
          </cell>
          <cell r="KG655">
            <v>1559.3451339008541</v>
          </cell>
          <cell r="KH655">
            <v>0</v>
          </cell>
        </row>
        <row r="656">
          <cell r="B656" t="str">
            <v>QLD</v>
          </cell>
          <cell r="K656">
            <v>96279</v>
          </cell>
          <cell r="L656">
            <v>42661.796202091173</v>
          </cell>
          <cell r="M656">
            <v>53290.152893999897</v>
          </cell>
          <cell r="N656">
            <v>327.05090390892974</v>
          </cell>
          <cell r="CE656" t="str">
            <v>y</v>
          </cell>
          <cell r="KF656">
            <v>5213.7632143790524</v>
          </cell>
          <cell r="KG656">
            <v>1446.6902446485574</v>
          </cell>
          <cell r="KH656">
            <v>0</v>
          </cell>
        </row>
        <row r="657">
          <cell r="B657" t="str">
            <v>QLD</v>
          </cell>
          <cell r="K657">
            <v>96279</v>
          </cell>
          <cell r="L657">
            <v>42661.796202091173</v>
          </cell>
          <cell r="M657">
            <v>53290.152893999897</v>
          </cell>
          <cell r="N657">
            <v>327.05090390892974</v>
          </cell>
          <cell r="CE657" t="str">
            <v>y</v>
          </cell>
          <cell r="KF657">
            <v>5151.9259485968887</v>
          </cell>
          <cell r="KG657">
            <v>1594.5882701847622</v>
          </cell>
          <cell r="KH657">
            <v>0</v>
          </cell>
        </row>
        <row r="658">
          <cell r="B658" t="str">
            <v>QLD</v>
          </cell>
          <cell r="K658">
            <v>96279</v>
          </cell>
          <cell r="L658">
            <v>42661.796202091173</v>
          </cell>
          <cell r="M658">
            <v>53290.152893999897</v>
          </cell>
          <cell r="N658">
            <v>327.05090390892974</v>
          </cell>
          <cell r="CE658" t="str">
            <v>y</v>
          </cell>
          <cell r="KF658">
            <v>4812.7534745061703</v>
          </cell>
          <cell r="KG658">
            <v>1342.2984488107427</v>
          </cell>
          <cell r="KH658">
            <v>0</v>
          </cell>
        </row>
        <row r="659">
          <cell r="B659" t="str">
            <v>QLD</v>
          </cell>
          <cell r="K659">
            <v>96279</v>
          </cell>
          <cell r="L659">
            <v>42661.796202091173</v>
          </cell>
          <cell r="M659">
            <v>53290.152893999897</v>
          </cell>
          <cell r="N659">
            <v>327.05090390892974</v>
          </cell>
          <cell r="CE659" t="str">
            <v>y</v>
          </cell>
          <cell r="KF659">
            <v>5317.8823201200057</v>
          </cell>
          <cell r="KG659">
            <v>1356.5104770059193</v>
          </cell>
          <cell r="KH659">
            <v>0</v>
          </cell>
        </row>
        <row r="660">
          <cell r="B660" t="str">
            <v>QLD</v>
          </cell>
          <cell r="K660">
            <v>96279</v>
          </cell>
          <cell r="L660">
            <v>42661.796202091173</v>
          </cell>
          <cell r="M660">
            <v>53290.152893999897</v>
          </cell>
          <cell r="N660">
            <v>327.05090390892974</v>
          </cell>
          <cell r="CE660" t="str">
            <v>y</v>
          </cell>
          <cell r="KF660">
            <v>5247.3358493357455</v>
          </cell>
          <cell r="KG660">
            <v>1306.4717034221351</v>
          </cell>
          <cell r="KH660">
            <v>0</v>
          </cell>
        </row>
        <row r="661">
          <cell r="B661" t="str">
            <v>QLD</v>
          </cell>
          <cell r="K661">
            <v>96279</v>
          </cell>
          <cell r="L661">
            <v>42661.796202091173</v>
          </cell>
          <cell r="M661">
            <v>53290.152893999897</v>
          </cell>
          <cell r="N661">
            <v>327.05090390892974</v>
          </cell>
          <cell r="CE661" t="str">
            <v>y</v>
          </cell>
          <cell r="KF661">
            <v>3901.4001376919459</v>
          </cell>
          <cell r="KG661">
            <v>1219.9835153788904</v>
          </cell>
          <cell r="KH661">
            <v>0</v>
          </cell>
        </row>
        <row r="662">
          <cell r="B662" t="str">
            <v>QLD</v>
          </cell>
          <cell r="K662">
            <v>96279</v>
          </cell>
          <cell r="L662">
            <v>42661.796202091173</v>
          </cell>
          <cell r="M662">
            <v>53290.152893999897</v>
          </cell>
          <cell r="N662">
            <v>327.05090390892974</v>
          </cell>
          <cell r="CE662" t="str">
            <v>y</v>
          </cell>
          <cell r="KF662">
            <v>3110.2012304785644</v>
          </cell>
          <cell r="KG662">
            <v>1296.9146846525591</v>
          </cell>
          <cell r="KH662">
            <v>0</v>
          </cell>
        </row>
        <row r="663">
          <cell r="B663" t="str">
            <v>QLD</v>
          </cell>
          <cell r="K663">
            <v>96279</v>
          </cell>
          <cell r="L663">
            <v>42661.796202091173</v>
          </cell>
          <cell r="M663">
            <v>53290.152893999897</v>
          </cell>
          <cell r="N663">
            <v>327.05090390892974</v>
          </cell>
          <cell r="CE663" t="str">
            <v>y</v>
          </cell>
          <cell r="KF663">
            <v>2430.9280959103357</v>
          </cell>
          <cell r="KG663">
            <v>1268.7963780249418</v>
          </cell>
          <cell r="KH663">
            <v>0</v>
          </cell>
        </row>
        <row r="664">
          <cell r="B664" t="str">
            <v>QLD</v>
          </cell>
          <cell r="K664">
            <v>96279</v>
          </cell>
          <cell r="L664">
            <v>42661.796202091173</v>
          </cell>
          <cell r="M664">
            <v>53290.152893999897</v>
          </cell>
          <cell r="N664">
            <v>327.05090390892974</v>
          </cell>
          <cell r="CE664" t="str">
            <v>y</v>
          </cell>
          <cell r="KF664">
            <v>2512.0962116150508</v>
          </cell>
          <cell r="KG664">
            <v>1131.7043263026371</v>
          </cell>
          <cell r="KH664">
            <v>0</v>
          </cell>
        </row>
        <row r="665">
          <cell r="B665" t="str">
            <v>QLD</v>
          </cell>
          <cell r="K665">
            <v>96279</v>
          </cell>
          <cell r="L665">
            <v>42661.796202091173</v>
          </cell>
          <cell r="M665">
            <v>53290.152893999897</v>
          </cell>
          <cell r="N665">
            <v>327.05090390892974</v>
          </cell>
          <cell r="CE665" t="str">
            <v>y</v>
          </cell>
          <cell r="KF665">
            <v>1166.9902183245024</v>
          </cell>
          <cell r="KG665">
            <v>1069.8045350834468</v>
          </cell>
          <cell r="KH665">
            <v>0</v>
          </cell>
        </row>
        <row r="666">
          <cell r="B666" t="str">
            <v>QLD</v>
          </cell>
          <cell r="K666">
            <v>96279</v>
          </cell>
          <cell r="L666">
            <v>42661.796202091173</v>
          </cell>
          <cell r="M666">
            <v>53290.152893999897</v>
          </cell>
          <cell r="N666">
            <v>327.05090390892974</v>
          </cell>
          <cell r="CE666" t="str">
            <v>y</v>
          </cell>
          <cell r="KF666">
            <v>1746.1644385633786</v>
          </cell>
          <cell r="KG666">
            <v>1124.3357277846665</v>
          </cell>
          <cell r="KH666">
            <v>0</v>
          </cell>
        </row>
        <row r="667">
          <cell r="B667" t="str">
            <v>QLD</v>
          </cell>
          <cell r="K667">
            <v>96279</v>
          </cell>
          <cell r="L667">
            <v>42661.796202091173</v>
          </cell>
          <cell r="M667">
            <v>53290.152893999897</v>
          </cell>
          <cell r="N667">
            <v>327.05090390892974</v>
          </cell>
          <cell r="CE667" t="str">
            <v>y</v>
          </cell>
          <cell r="KF667">
            <v>962.91913452514234</v>
          </cell>
          <cell r="KG667">
            <v>1014.1276373610308</v>
          </cell>
          <cell r="KH667">
            <v>0</v>
          </cell>
        </row>
        <row r="668">
          <cell r="B668" t="str">
            <v>QLD</v>
          </cell>
          <cell r="K668">
            <v>60349</v>
          </cell>
          <cell r="L668">
            <v>26741</v>
          </cell>
          <cell r="M668">
            <v>33403</v>
          </cell>
          <cell r="N668">
            <v>205</v>
          </cell>
          <cell r="CE668" t="str">
            <v>y</v>
          </cell>
          <cell r="KF668">
            <v>433.30709338859356</v>
          </cell>
          <cell r="KG668">
            <v>574.4293842443044</v>
          </cell>
          <cell r="KH668">
            <v>0</v>
          </cell>
        </row>
        <row r="669">
          <cell r="B669" t="str">
            <v>QLD</v>
          </cell>
          <cell r="K669">
            <v>54525</v>
          </cell>
          <cell r="L669">
            <v>9814.5</v>
          </cell>
          <cell r="M669">
            <v>9269.25</v>
          </cell>
          <cell r="N669">
            <v>35441.25</v>
          </cell>
          <cell r="CE669" t="str">
            <v>y</v>
          </cell>
          <cell r="KF669">
            <v>84.629450309731396</v>
          </cell>
          <cell r="KG669">
            <v>810.23231865286755</v>
          </cell>
          <cell r="KH669">
            <v>0</v>
          </cell>
        </row>
        <row r="670">
          <cell r="B670" t="str">
            <v>QLD</v>
          </cell>
          <cell r="K670">
            <v>92586</v>
          </cell>
          <cell r="L670">
            <v>16665.48</v>
          </cell>
          <cell r="M670">
            <v>15739.62</v>
          </cell>
          <cell r="N670">
            <v>60180.9</v>
          </cell>
          <cell r="CE670" t="str">
            <v>y</v>
          </cell>
          <cell r="KF670">
            <v>140.0081161191568</v>
          </cell>
          <cell r="KG670">
            <v>1348.3342289795678</v>
          </cell>
          <cell r="KH670">
            <v>0</v>
          </cell>
        </row>
        <row r="671">
          <cell r="B671" t="str">
            <v>QLD</v>
          </cell>
          <cell r="K671">
            <v>117819</v>
          </cell>
          <cell r="L671">
            <v>52041.316753782674</v>
          </cell>
          <cell r="M671">
            <v>49150.13248968363</v>
          </cell>
          <cell r="N671">
            <v>16627.550756533703</v>
          </cell>
          <cell r="CE671" t="str">
            <v>y</v>
          </cell>
          <cell r="KF671">
            <v>345.01553498310471</v>
          </cell>
          <cell r="KG671">
            <v>1085.2702646020211</v>
          </cell>
          <cell r="KH671">
            <v>0</v>
          </cell>
        </row>
        <row r="672">
          <cell r="B672" t="str">
            <v>QLD</v>
          </cell>
          <cell r="K672">
            <v>117606.9258</v>
          </cell>
          <cell r="L672">
            <v>51947.642383625862</v>
          </cell>
          <cell r="M672">
            <v>49061.6622512022</v>
          </cell>
          <cell r="N672">
            <v>16597.621165171939</v>
          </cell>
          <cell r="CE672" t="str">
            <v>y</v>
          </cell>
          <cell r="KF672">
            <v>14.774671102959715</v>
          </cell>
          <cell r="KG672">
            <v>1225.8900460004295</v>
          </cell>
          <cell r="KH672">
            <v>0</v>
          </cell>
        </row>
        <row r="673">
          <cell r="B673" t="str">
            <v>QLD</v>
          </cell>
          <cell r="K673">
            <v>117395.23333356</v>
          </cell>
          <cell r="L673">
            <v>51854.136627335334</v>
          </cell>
          <cell r="M673">
            <v>48973.351259150033</v>
          </cell>
          <cell r="N673">
            <v>16567.745447074631</v>
          </cell>
          <cell r="CE673" t="str">
            <v>y</v>
          </cell>
          <cell r="KF673">
            <v>-52.230440551818504</v>
          </cell>
          <cell r="KG673">
            <v>1261.9000683582419</v>
          </cell>
          <cell r="KH673">
            <v>0</v>
          </cell>
        </row>
        <row r="675">
          <cell r="B675" t="str">
            <v>QLD</v>
          </cell>
          <cell r="K675">
            <v>87646</v>
          </cell>
          <cell r="L675">
            <v>37687.715452030003</v>
          </cell>
          <cell r="M675">
            <v>12270.569095939989</v>
          </cell>
          <cell r="N675">
            <v>37687.715452030003</v>
          </cell>
          <cell r="CE675" t="str">
            <v>y</v>
          </cell>
          <cell r="KF675">
            <v>2832.9995780087561</v>
          </cell>
          <cell r="KG675">
            <v>1228.4069565481943</v>
          </cell>
          <cell r="KH675">
            <v>0</v>
          </cell>
        </row>
        <row r="676">
          <cell r="B676" t="str">
            <v>QLD</v>
          </cell>
          <cell r="K676">
            <v>87646</v>
          </cell>
          <cell r="L676">
            <v>37687.715452030003</v>
          </cell>
          <cell r="M676">
            <v>12270.569095939989</v>
          </cell>
          <cell r="N676">
            <v>37687.715452030003</v>
          </cell>
          <cell r="CE676" t="str">
            <v>y</v>
          </cell>
          <cell r="KF676">
            <v>3438.6755843990954</v>
          </cell>
          <cell r="KG676">
            <v>1211.9354877204414</v>
          </cell>
          <cell r="KH676">
            <v>0</v>
          </cell>
        </row>
        <row r="677">
          <cell r="B677" t="str">
            <v>QLD</v>
          </cell>
          <cell r="K677">
            <v>87646</v>
          </cell>
          <cell r="L677">
            <v>37687.715452030003</v>
          </cell>
          <cell r="M677">
            <v>12270.569095939989</v>
          </cell>
          <cell r="N677">
            <v>37687.715452030003</v>
          </cell>
          <cell r="CE677" t="str">
            <v>y</v>
          </cell>
          <cell r="KF677">
            <v>3676.6201248102734</v>
          </cell>
          <cell r="KG677">
            <v>1223.891545868629</v>
          </cell>
          <cell r="KH677">
            <v>0</v>
          </cell>
        </row>
        <row r="678">
          <cell r="B678" t="str">
            <v>QLD</v>
          </cell>
          <cell r="K678">
            <v>87646</v>
          </cell>
          <cell r="L678">
            <v>37687.715452030003</v>
          </cell>
          <cell r="M678">
            <v>12270.569095939989</v>
          </cell>
          <cell r="N678">
            <v>37687.715452030003</v>
          </cell>
          <cell r="CE678" t="str">
            <v>y</v>
          </cell>
          <cell r="KF678">
            <v>4096.3270313690609</v>
          </cell>
          <cell r="KG678">
            <v>1264.6529168118468</v>
          </cell>
          <cell r="KH678">
            <v>0</v>
          </cell>
        </row>
        <row r="679">
          <cell r="B679" t="str">
            <v>QLD</v>
          </cell>
          <cell r="K679">
            <v>87646</v>
          </cell>
          <cell r="L679">
            <v>37687.715452030003</v>
          </cell>
          <cell r="M679">
            <v>12270.569095939989</v>
          </cell>
          <cell r="N679">
            <v>37687.715452030003</v>
          </cell>
          <cell r="CE679" t="str">
            <v>y</v>
          </cell>
          <cell r="KF679">
            <v>4277.5001404213263</v>
          </cell>
          <cell r="KG679">
            <v>1250.4863551404067</v>
          </cell>
          <cell r="KH679">
            <v>0</v>
          </cell>
        </row>
        <row r="680">
          <cell r="B680" t="str">
            <v>QLD</v>
          </cell>
          <cell r="K680">
            <v>87646</v>
          </cell>
          <cell r="L680">
            <v>37687.715452030003</v>
          </cell>
          <cell r="M680">
            <v>12270.569095939989</v>
          </cell>
          <cell r="N680">
            <v>37687.715452030003</v>
          </cell>
          <cell r="CE680" t="str">
            <v>y</v>
          </cell>
          <cell r="KF680">
            <v>3598.0295996576774</v>
          </cell>
          <cell r="KG680">
            <v>1233.5042590744047</v>
          </cell>
          <cell r="KH680">
            <v>0</v>
          </cell>
        </row>
        <row r="681">
          <cell r="B681" t="str">
            <v>QLD</v>
          </cell>
          <cell r="K681">
            <v>87646</v>
          </cell>
          <cell r="L681">
            <v>37687.715452030003</v>
          </cell>
          <cell r="M681">
            <v>12270.569095939989</v>
          </cell>
          <cell r="N681">
            <v>37687.715452030003</v>
          </cell>
          <cell r="CE681" t="str">
            <v>y</v>
          </cell>
          <cell r="KF681">
            <v>3689.8419700279223</v>
          </cell>
          <cell r="KG681">
            <v>1179.1976522002403</v>
          </cell>
          <cell r="KH681">
            <v>0</v>
          </cell>
        </row>
        <row r="682">
          <cell r="B682" t="str">
            <v>QLD</v>
          </cell>
          <cell r="K682">
            <v>87646</v>
          </cell>
          <cell r="L682">
            <v>37687.715452030003</v>
          </cell>
          <cell r="M682">
            <v>12270.569095939989</v>
          </cell>
          <cell r="N682">
            <v>37687.715452030003</v>
          </cell>
          <cell r="CE682" t="str">
            <v>y</v>
          </cell>
          <cell r="KF682">
            <v>3556.5623659975136</v>
          </cell>
          <cell r="KG682">
            <v>1189.9333711125767</v>
          </cell>
          <cell r="KH682">
            <v>0</v>
          </cell>
        </row>
        <row r="683">
          <cell r="B683" t="str">
            <v>QLD</v>
          </cell>
          <cell r="K683">
            <v>87646</v>
          </cell>
          <cell r="L683">
            <v>37687.715452030003</v>
          </cell>
          <cell r="M683">
            <v>12270.569095939989</v>
          </cell>
          <cell r="N683">
            <v>37687.715452030003</v>
          </cell>
          <cell r="CE683" t="str">
            <v>y</v>
          </cell>
          <cell r="KF683">
            <v>3794.5059799303854</v>
          </cell>
          <cell r="KG683">
            <v>1269.9726859905404</v>
          </cell>
          <cell r="KH683">
            <v>0</v>
          </cell>
        </row>
        <row r="684">
          <cell r="B684" t="str">
            <v>QLD</v>
          </cell>
          <cell r="K684">
            <v>87646</v>
          </cell>
          <cell r="L684">
            <v>37687.715452030003</v>
          </cell>
          <cell r="M684">
            <v>12270.569095939989</v>
          </cell>
          <cell r="N684">
            <v>37687.715452030003</v>
          </cell>
          <cell r="CE684" t="str">
            <v>y</v>
          </cell>
          <cell r="KF684">
            <v>4273.9704080052788</v>
          </cell>
          <cell r="KG684">
            <v>1301.1368937764978</v>
          </cell>
          <cell r="KH684">
            <v>0</v>
          </cell>
        </row>
        <row r="685">
          <cell r="B685" t="str">
            <v>QLD</v>
          </cell>
          <cell r="K685">
            <v>87646</v>
          </cell>
          <cell r="L685">
            <v>37687.715452030003</v>
          </cell>
          <cell r="M685">
            <v>12270.569095939989</v>
          </cell>
          <cell r="N685">
            <v>37687.715452030003</v>
          </cell>
          <cell r="CE685" t="str">
            <v>y</v>
          </cell>
          <cell r="KF685">
            <v>3747.6452740167279</v>
          </cell>
          <cell r="KG685">
            <v>1336.3230971830433</v>
          </cell>
          <cell r="KH685">
            <v>0</v>
          </cell>
        </row>
        <row r="686">
          <cell r="B686" t="str">
            <v>QLD</v>
          </cell>
          <cell r="K686">
            <v>87646</v>
          </cell>
          <cell r="L686">
            <v>37687.715452030003</v>
          </cell>
          <cell r="M686">
            <v>12270.569095939989</v>
          </cell>
          <cell r="N686">
            <v>37687.715452030003</v>
          </cell>
          <cell r="CE686" t="str">
            <v>y</v>
          </cell>
          <cell r="KF686">
            <v>3490.6512591225478</v>
          </cell>
          <cell r="KG686">
            <v>1287.5125650954458</v>
          </cell>
          <cell r="KH686">
            <v>0</v>
          </cell>
        </row>
        <row r="687">
          <cell r="B687" t="str">
            <v>QLD</v>
          </cell>
          <cell r="K687">
            <v>87646</v>
          </cell>
          <cell r="L687">
            <v>37687.715452030003</v>
          </cell>
          <cell r="M687">
            <v>12270.569095939989</v>
          </cell>
          <cell r="N687">
            <v>37687.715452030003</v>
          </cell>
          <cell r="CE687" t="str">
            <v>y</v>
          </cell>
          <cell r="KF687">
            <v>3849.9320158145742</v>
          </cell>
          <cell r="KG687">
            <v>1408.914168827213</v>
          </cell>
          <cell r="KH687">
            <v>0</v>
          </cell>
        </row>
        <row r="688">
          <cell r="B688" t="str">
            <v>QLD</v>
          </cell>
          <cell r="K688">
            <v>87646</v>
          </cell>
          <cell r="L688">
            <v>37687.715452030003</v>
          </cell>
          <cell r="M688">
            <v>12270.569095939989</v>
          </cell>
          <cell r="N688">
            <v>37687.715452030003</v>
          </cell>
          <cell r="CE688" t="str">
            <v>y</v>
          </cell>
          <cell r="KF688">
            <v>3436.6247003010058</v>
          </cell>
          <cell r="KG688">
            <v>1357.2757429238375</v>
          </cell>
          <cell r="KH688">
            <v>0</v>
          </cell>
        </row>
        <row r="689">
          <cell r="B689" t="str">
            <v>QLD</v>
          </cell>
          <cell r="K689">
            <v>87646</v>
          </cell>
          <cell r="L689">
            <v>37687.715452030003</v>
          </cell>
          <cell r="M689">
            <v>12270.569095939989</v>
          </cell>
          <cell r="N689">
            <v>37687.715452030003</v>
          </cell>
          <cell r="CE689" t="str">
            <v>y</v>
          </cell>
          <cell r="KF689">
            <v>3888.653903131074</v>
          </cell>
          <cell r="KG689">
            <v>1351.9391544047842</v>
          </cell>
          <cell r="KH689">
            <v>0</v>
          </cell>
        </row>
        <row r="690">
          <cell r="B690" t="str">
            <v>QLD</v>
          </cell>
          <cell r="K690">
            <v>87646</v>
          </cell>
          <cell r="L690">
            <v>37687.715452030003</v>
          </cell>
          <cell r="M690">
            <v>12270.569095939989</v>
          </cell>
          <cell r="N690">
            <v>37687.715452030003</v>
          </cell>
          <cell r="CE690" t="str">
            <v>y</v>
          </cell>
          <cell r="KF690">
            <v>3706.528795011538</v>
          </cell>
          <cell r="KG690">
            <v>1274.383571954663</v>
          </cell>
          <cell r="KH690">
            <v>0</v>
          </cell>
        </row>
        <row r="691">
          <cell r="B691" t="str">
            <v>QLD</v>
          </cell>
          <cell r="K691">
            <v>87646</v>
          </cell>
          <cell r="L691">
            <v>37687.715452030003</v>
          </cell>
          <cell r="M691">
            <v>12270.569095939989</v>
          </cell>
          <cell r="N691">
            <v>37687.715452030003</v>
          </cell>
          <cell r="CE691" t="str">
            <v>y</v>
          </cell>
          <cell r="KF691">
            <v>3420.7823719396274</v>
          </cell>
          <cell r="KG691">
            <v>1230.3410156762252</v>
          </cell>
          <cell r="KH691">
            <v>0</v>
          </cell>
        </row>
        <row r="692">
          <cell r="B692" t="str">
            <v>QLD</v>
          </cell>
          <cell r="K692">
            <v>87646</v>
          </cell>
          <cell r="L692">
            <v>37687.715452030003</v>
          </cell>
          <cell r="M692">
            <v>12270.569095939989</v>
          </cell>
          <cell r="N692">
            <v>37687.715452030003</v>
          </cell>
          <cell r="CE692" t="str">
            <v>y</v>
          </cell>
          <cell r="KF692">
            <v>3447.2991174683216</v>
          </cell>
          <cell r="KG692">
            <v>1172.60677419483</v>
          </cell>
          <cell r="KH692">
            <v>0</v>
          </cell>
        </row>
        <row r="693">
          <cell r="B693" t="str">
            <v>QLD</v>
          </cell>
          <cell r="K693">
            <v>87646</v>
          </cell>
          <cell r="L693">
            <v>37687.715452030003</v>
          </cell>
          <cell r="M693">
            <v>12270.569095939989</v>
          </cell>
          <cell r="N693">
            <v>37687.715452030003</v>
          </cell>
          <cell r="CE693" t="str">
            <v>y</v>
          </cell>
          <cell r="KF693">
            <v>3872.4732922899707</v>
          </cell>
          <cell r="KG693">
            <v>1254.9413927416374</v>
          </cell>
          <cell r="KH693">
            <v>0</v>
          </cell>
        </row>
        <row r="694">
          <cell r="B694" t="str">
            <v>QLD</v>
          </cell>
          <cell r="K694">
            <v>87646</v>
          </cell>
          <cell r="L694">
            <v>37687.715452030003</v>
          </cell>
          <cell r="M694">
            <v>12270.569095939989</v>
          </cell>
          <cell r="N694">
            <v>37687.715452030003</v>
          </cell>
          <cell r="CE694" t="str">
            <v>y</v>
          </cell>
          <cell r="KF694">
            <v>3843.5606287548762</v>
          </cell>
          <cell r="KG694">
            <v>1230.7903257345097</v>
          </cell>
          <cell r="KH694">
            <v>0</v>
          </cell>
        </row>
        <row r="695">
          <cell r="B695" t="str">
            <v>QLD</v>
          </cell>
          <cell r="K695">
            <v>87646</v>
          </cell>
          <cell r="L695">
            <v>37687.715452030003</v>
          </cell>
          <cell r="M695">
            <v>12270.569095939989</v>
          </cell>
          <cell r="N695">
            <v>37687.715452030003</v>
          </cell>
          <cell r="CE695" t="str">
            <v>y</v>
          </cell>
          <cell r="KF695">
            <v>2940.1138668778917</v>
          </cell>
          <cell r="KG695">
            <v>1248.9447608226396</v>
          </cell>
          <cell r="KH695">
            <v>0</v>
          </cell>
        </row>
        <row r="696">
          <cell r="B696" t="str">
            <v>QLD</v>
          </cell>
          <cell r="K696">
            <v>87646</v>
          </cell>
          <cell r="L696">
            <v>37687.715452030003</v>
          </cell>
          <cell r="M696">
            <v>12270.569095939989</v>
          </cell>
          <cell r="N696">
            <v>37687.715452030003</v>
          </cell>
          <cell r="CE696" t="str">
            <v>y</v>
          </cell>
          <cell r="KF696">
            <v>2271.4466781116566</v>
          </cell>
          <cell r="KG696">
            <v>1223.4409111920145</v>
          </cell>
          <cell r="KH696">
            <v>0</v>
          </cell>
        </row>
        <row r="697">
          <cell r="B697" t="str">
            <v>QLD</v>
          </cell>
          <cell r="K697">
            <v>87646</v>
          </cell>
          <cell r="L697">
            <v>37687.715452030003</v>
          </cell>
          <cell r="M697">
            <v>12270.569095939989</v>
          </cell>
          <cell r="N697">
            <v>37687.715452030003</v>
          </cell>
          <cell r="CE697" t="str">
            <v>y</v>
          </cell>
          <cell r="KF697">
            <v>1824.2437246846316</v>
          </cell>
          <cell r="KG697">
            <v>1288.1237475732837</v>
          </cell>
          <cell r="KH697">
            <v>0</v>
          </cell>
        </row>
        <row r="698">
          <cell r="B698" t="str">
            <v>QLD</v>
          </cell>
          <cell r="K698">
            <v>87646</v>
          </cell>
          <cell r="L698">
            <v>37687.715452030003</v>
          </cell>
          <cell r="M698">
            <v>12270.569095939989</v>
          </cell>
          <cell r="N698">
            <v>37687.715452030003</v>
          </cell>
          <cell r="CE698" t="str">
            <v>y</v>
          </cell>
          <cell r="KF698">
            <v>1917.713541454332</v>
          </cell>
          <cell r="KG698">
            <v>1210.5453329106049</v>
          </cell>
          <cell r="KH698">
            <v>0</v>
          </cell>
        </row>
        <row r="699">
          <cell r="B699" t="str">
            <v>QLD</v>
          </cell>
          <cell r="K699">
            <v>87646</v>
          </cell>
          <cell r="L699">
            <v>37687.715452030003</v>
          </cell>
          <cell r="M699">
            <v>12270.569095939989</v>
          </cell>
          <cell r="N699">
            <v>37687.715452030003</v>
          </cell>
          <cell r="CE699" t="str">
            <v>y</v>
          </cell>
          <cell r="KF699">
            <v>905.55475213940383</v>
          </cell>
          <cell r="KG699">
            <v>1181.4870410675023</v>
          </cell>
          <cell r="KH699">
            <v>0</v>
          </cell>
        </row>
        <row r="700">
          <cell r="B700" t="str">
            <v>QLD</v>
          </cell>
          <cell r="K700">
            <v>87646</v>
          </cell>
          <cell r="L700">
            <v>37687.715452030003</v>
          </cell>
          <cell r="M700">
            <v>12270.569095939989</v>
          </cell>
          <cell r="N700">
            <v>37687.715452030003</v>
          </cell>
          <cell r="CE700" t="str">
            <v>y</v>
          </cell>
          <cell r="KF700">
            <v>1296.6817294291982</v>
          </cell>
          <cell r="KG700">
            <v>946.26404277722168</v>
          </cell>
          <cell r="KH700">
            <v>0</v>
          </cell>
        </row>
        <row r="701">
          <cell r="B701" t="str">
            <v>QLD</v>
          </cell>
          <cell r="K701">
            <v>87646</v>
          </cell>
          <cell r="L701">
            <v>37687.715452030003</v>
          </cell>
          <cell r="M701">
            <v>12270.569095939989</v>
          </cell>
          <cell r="N701">
            <v>37687.715452030003</v>
          </cell>
          <cell r="CE701" t="str">
            <v>y</v>
          </cell>
          <cell r="KF701">
            <v>763.82404809306547</v>
          </cell>
          <cell r="KG701">
            <v>1133.8747070094212</v>
          </cell>
          <cell r="KH701">
            <v>0</v>
          </cell>
        </row>
        <row r="702">
          <cell r="B702" t="str">
            <v>QLD</v>
          </cell>
          <cell r="K702">
            <v>16712</v>
          </cell>
          <cell r="L702">
            <v>7186.1476922429483</v>
          </cell>
          <cell r="M702">
            <v>2339.7046155141034</v>
          </cell>
          <cell r="N702">
            <v>7186.1476922429483</v>
          </cell>
          <cell r="CE702" t="str">
            <v>y</v>
          </cell>
          <cell r="KF702">
            <v>108.23081633023048</v>
          </cell>
          <cell r="KG702">
            <v>218.70527055260391</v>
          </cell>
          <cell r="KH702">
            <v>0</v>
          </cell>
        </row>
        <row r="703">
          <cell r="B703" t="str">
            <v>QLD</v>
          </cell>
          <cell r="K703">
            <v>83829</v>
          </cell>
          <cell r="L703">
            <v>22214.474534051413</v>
          </cell>
          <cell r="M703">
            <v>12490.122352732678</v>
          </cell>
          <cell r="N703">
            <v>49124.4031132159</v>
          </cell>
          <cell r="CE703" t="str">
            <v>y</v>
          </cell>
          <cell r="KF703">
            <v>154.62616399435305</v>
          </cell>
          <cell r="KG703">
            <v>1152.2551637614547</v>
          </cell>
          <cell r="KH703">
            <v>0</v>
          </cell>
        </row>
        <row r="704">
          <cell r="B704" t="str">
            <v>QLD</v>
          </cell>
          <cell r="K704">
            <v>67079</v>
          </cell>
          <cell r="L704">
            <v>17775.766587572733</v>
          </cell>
          <cell r="M704">
            <v>9994.4520070495328</v>
          </cell>
          <cell r="N704">
            <v>39308.781405377726</v>
          </cell>
          <cell r="CE704" t="str">
            <v>y</v>
          </cell>
          <cell r="KF704">
            <v>121.85305649880979</v>
          </cell>
          <cell r="KG704">
            <v>905.9055635475828</v>
          </cell>
          <cell r="KH704">
            <v>0</v>
          </cell>
        </row>
        <row r="705">
          <cell r="B705" t="str">
            <v>QLD</v>
          </cell>
          <cell r="K705">
            <v>64262.239999999998</v>
          </cell>
          <cell r="L705">
            <v>17029.499927140972</v>
          </cell>
          <cell r="M705">
            <v>9574.8624334915221</v>
          </cell>
          <cell r="N705">
            <v>37657.8776393675</v>
          </cell>
          <cell r="CE705" t="str">
            <v>y</v>
          </cell>
          <cell r="KF705">
            <v>130.08158140032532</v>
          </cell>
          <cell r="KG705">
            <v>821.25148445273749</v>
          </cell>
          <cell r="KH705">
            <v>0</v>
          </cell>
        </row>
        <row r="706">
          <cell r="B706" t="str">
            <v>QLD</v>
          </cell>
          <cell r="K706">
            <v>64969.124639999995</v>
          </cell>
          <cell r="L706">
            <v>17216.824426339521</v>
          </cell>
          <cell r="M706">
            <v>9680.185920259928</v>
          </cell>
          <cell r="N706">
            <v>38072.11429340054</v>
          </cell>
          <cell r="CE706" t="str">
            <v>y</v>
          </cell>
          <cell r="KF706">
            <v>5.3562851992373472</v>
          </cell>
          <cell r="KG706">
            <v>821.44089223641549</v>
          </cell>
          <cell r="KH706">
            <v>0</v>
          </cell>
        </row>
        <row r="707">
          <cell r="B707" t="str">
            <v>QLD</v>
          </cell>
          <cell r="K707">
            <v>65683.785011039989</v>
          </cell>
          <cell r="L707">
            <v>17406.209495029252</v>
          </cell>
          <cell r="M707">
            <v>9786.6679653827869</v>
          </cell>
          <cell r="N707">
            <v>38490.907550627948</v>
          </cell>
          <cell r="CE707" t="str">
            <v>y</v>
          </cell>
          <cell r="KF707">
            <v>-19.188229951730939</v>
          </cell>
          <cell r="KG707">
            <v>857.20700976731678</v>
          </cell>
          <cell r="KH707">
            <v>0</v>
          </cell>
        </row>
        <row r="709">
          <cell r="B709" t="str">
            <v>QLD</v>
          </cell>
          <cell r="K709">
            <v>41591</v>
          </cell>
          <cell r="L709">
            <v>28660.355263294059</v>
          </cell>
          <cell r="M709">
            <v>10406.064482937039</v>
          </cell>
          <cell r="N709">
            <v>2524.5802537689046</v>
          </cell>
          <cell r="CE709" t="str">
            <v>y</v>
          </cell>
          <cell r="KF709">
            <v>1830.577327372644</v>
          </cell>
          <cell r="KG709">
            <v>335.04395268307002</v>
          </cell>
          <cell r="KH709">
            <v>0</v>
          </cell>
        </row>
        <row r="710">
          <cell r="B710" t="str">
            <v>QLD</v>
          </cell>
          <cell r="K710">
            <v>41591</v>
          </cell>
          <cell r="L710">
            <v>28660.355263294059</v>
          </cell>
          <cell r="M710">
            <v>10406.064482937039</v>
          </cell>
          <cell r="N710">
            <v>2524.5802537689046</v>
          </cell>
          <cell r="CE710" t="str">
            <v>y</v>
          </cell>
          <cell r="KF710">
            <v>2223.8939935653698</v>
          </cell>
          <cell r="KG710">
            <v>334.07982852407599</v>
          </cell>
          <cell r="KH710">
            <v>0</v>
          </cell>
        </row>
        <row r="711">
          <cell r="B711" t="str">
            <v>QLD</v>
          </cell>
          <cell r="K711">
            <v>41591</v>
          </cell>
          <cell r="L711">
            <v>28660.355263294059</v>
          </cell>
          <cell r="M711">
            <v>10406.064482937039</v>
          </cell>
          <cell r="N711">
            <v>2524.5802537689046</v>
          </cell>
          <cell r="CE711" t="str">
            <v>y</v>
          </cell>
          <cell r="KF711">
            <v>2376.2072131916211</v>
          </cell>
          <cell r="KG711">
            <v>336.38453008002557</v>
          </cell>
          <cell r="KH711">
            <v>0</v>
          </cell>
        </row>
        <row r="712">
          <cell r="B712" t="str">
            <v>QLD</v>
          </cell>
          <cell r="K712">
            <v>41591</v>
          </cell>
          <cell r="L712">
            <v>28660.355263294059</v>
          </cell>
          <cell r="M712">
            <v>10406.064482937039</v>
          </cell>
          <cell r="N712">
            <v>2524.5802537689046</v>
          </cell>
          <cell r="CE712" t="str">
            <v>y</v>
          </cell>
          <cell r="KF712">
            <v>2602.959227017177</v>
          </cell>
          <cell r="KG712">
            <v>338.21354562899398</v>
          </cell>
          <cell r="KH712">
            <v>0</v>
          </cell>
        </row>
        <row r="713">
          <cell r="B713" t="str">
            <v>QLD</v>
          </cell>
          <cell r="K713">
            <v>41591</v>
          </cell>
          <cell r="L713">
            <v>28660.355263294059</v>
          </cell>
          <cell r="M713">
            <v>10406.064482937039</v>
          </cell>
          <cell r="N713">
            <v>2524.5802537689046</v>
          </cell>
          <cell r="CE713" t="str">
            <v>y</v>
          </cell>
          <cell r="KF713">
            <v>2717.9398363617529</v>
          </cell>
          <cell r="KG713">
            <v>334.78600692842639</v>
          </cell>
          <cell r="KH713">
            <v>0</v>
          </cell>
        </row>
        <row r="714">
          <cell r="B714" t="str">
            <v>QLD</v>
          </cell>
          <cell r="K714">
            <v>41591</v>
          </cell>
          <cell r="L714">
            <v>28660.355263294059</v>
          </cell>
          <cell r="M714">
            <v>10406.064482937039</v>
          </cell>
          <cell r="N714">
            <v>2524.5802537689069</v>
          </cell>
          <cell r="CE714" t="str">
            <v>y</v>
          </cell>
          <cell r="KF714">
            <v>2286.4901197807103</v>
          </cell>
          <cell r="KG714">
            <v>329.40892051579573</v>
          </cell>
          <cell r="KH714">
            <v>0</v>
          </cell>
        </row>
        <row r="715">
          <cell r="B715" t="str">
            <v>QLD</v>
          </cell>
          <cell r="K715">
            <v>41591</v>
          </cell>
          <cell r="L715">
            <v>28660.355263294059</v>
          </cell>
          <cell r="M715">
            <v>10406.064482937039</v>
          </cell>
          <cell r="N715">
            <v>2524.5802537689069</v>
          </cell>
          <cell r="CE715" t="str">
            <v>y</v>
          </cell>
          <cell r="KF715">
            <v>2329.2974905466185</v>
          </cell>
          <cell r="KG715">
            <v>312.17332490013649</v>
          </cell>
          <cell r="KH715">
            <v>0</v>
          </cell>
        </row>
        <row r="716">
          <cell r="B716" t="str">
            <v>QLD</v>
          </cell>
          <cell r="K716">
            <v>41591</v>
          </cell>
          <cell r="L716">
            <v>28660.355263294059</v>
          </cell>
          <cell r="M716">
            <v>10406.064482937039</v>
          </cell>
          <cell r="N716">
            <v>2524.5802537689069</v>
          </cell>
          <cell r="CE716" t="str">
            <v>y</v>
          </cell>
          <cell r="KF716">
            <v>2245.8353121802165</v>
          </cell>
          <cell r="KG716">
            <v>314.19823286329415</v>
          </cell>
          <cell r="KH716">
            <v>0</v>
          </cell>
        </row>
        <row r="717">
          <cell r="B717" t="str">
            <v>QLD</v>
          </cell>
          <cell r="K717">
            <v>41591</v>
          </cell>
          <cell r="L717">
            <v>28660.355263294059</v>
          </cell>
          <cell r="M717">
            <v>10406.064482937039</v>
          </cell>
          <cell r="N717">
            <v>2524.5802537689069</v>
          </cell>
          <cell r="CE717" t="str">
            <v>y</v>
          </cell>
          <cell r="KF717">
            <v>2393.8896821536846</v>
          </cell>
          <cell r="KG717">
            <v>338.20307679757332</v>
          </cell>
          <cell r="KH717">
            <v>0</v>
          </cell>
        </row>
        <row r="718">
          <cell r="B718" t="str">
            <v>QLD</v>
          </cell>
          <cell r="K718">
            <v>41591</v>
          </cell>
          <cell r="L718">
            <v>28660.355263294059</v>
          </cell>
          <cell r="M718">
            <v>10406.064482937039</v>
          </cell>
          <cell r="N718">
            <v>2524.5802537689069</v>
          </cell>
          <cell r="CE718" t="str">
            <v>y</v>
          </cell>
          <cell r="KF718">
            <v>2697.2371413235396</v>
          </cell>
          <cell r="KG718">
            <v>345.40515593530483</v>
          </cell>
          <cell r="KH718">
            <v>0</v>
          </cell>
        </row>
        <row r="719">
          <cell r="B719" t="str">
            <v>QLD</v>
          </cell>
          <cell r="K719">
            <v>41591</v>
          </cell>
          <cell r="L719">
            <v>28660.355263294059</v>
          </cell>
          <cell r="M719">
            <v>10406.064482937039</v>
          </cell>
          <cell r="N719">
            <v>2524.5802537689069</v>
          </cell>
          <cell r="CE719" t="str">
            <v>y</v>
          </cell>
          <cell r="KF719">
            <v>2365.8545829508976</v>
          </cell>
          <cell r="KG719">
            <v>353.67992361364929</v>
          </cell>
          <cell r="KH719">
            <v>0</v>
          </cell>
        </row>
        <row r="720">
          <cell r="B720" t="str">
            <v>QLD</v>
          </cell>
          <cell r="K720">
            <v>41591</v>
          </cell>
          <cell r="L720">
            <v>28660.355263294059</v>
          </cell>
          <cell r="M720">
            <v>10406.064482937039</v>
          </cell>
          <cell r="N720">
            <v>2524.5802537689069</v>
          </cell>
          <cell r="CE720" t="str">
            <v>y</v>
          </cell>
          <cell r="KF720">
            <v>2269.1477214920878</v>
          </cell>
          <cell r="KG720">
            <v>376.21061329639133</v>
          </cell>
          <cell r="KH720">
            <v>0</v>
          </cell>
        </row>
        <row r="721">
          <cell r="B721" t="str">
            <v>QLD</v>
          </cell>
          <cell r="K721">
            <v>41591</v>
          </cell>
          <cell r="L721">
            <v>28660.355263294059</v>
          </cell>
          <cell r="M721">
            <v>10406.064482937039</v>
          </cell>
          <cell r="N721">
            <v>2524.5802537689069</v>
          </cell>
          <cell r="CE721" t="str">
            <v>y</v>
          </cell>
          <cell r="KF721">
            <v>2546.237531636913</v>
          </cell>
          <cell r="KG721">
            <v>467.49988092273708</v>
          </cell>
          <cell r="KH721">
            <v>0</v>
          </cell>
        </row>
        <row r="722">
          <cell r="B722" t="str">
            <v>QLD</v>
          </cell>
          <cell r="K722">
            <v>41591</v>
          </cell>
          <cell r="L722">
            <v>28660.355263294059</v>
          </cell>
          <cell r="M722">
            <v>10406.064482937039</v>
          </cell>
          <cell r="N722">
            <v>2524.5802537689069</v>
          </cell>
          <cell r="CE722" t="str">
            <v>y</v>
          </cell>
          <cell r="KF722">
            <v>2270.4670353119168</v>
          </cell>
          <cell r="KG722">
            <v>446.28249544003336</v>
          </cell>
          <cell r="KH722">
            <v>0</v>
          </cell>
        </row>
        <row r="723">
          <cell r="B723" t="str">
            <v>QLD</v>
          </cell>
          <cell r="K723">
            <v>41591</v>
          </cell>
          <cell r="L723">
            <v>28660.355263294059</v>
          </cell>
          <cell r="M723">
            <v>10406.064482937039</v>
          </cell>
          <cell r="N723">
            <v>2524.5802537689069</v>
          </cell>
          <cell r="CE723" t="str">
            <v>y</v>
          </cell>
          <cell r="KF723">
            <v>2566.3038597232908</v>
          </cell>
          <cell r="KG723">
            <v>440.35723192543139</v>
          </cell>
          <cell r="KH723">
            <v>0</v>
          </cell>
        </row>
        <row r="724">
          <cell r="B724" t="str">
            <v>QLD</v>
          </cell>
          <cell r="K724">
            <v>41591</v>
          </cell>
          <cell r="L724">
            <v>28660.355263294059</v>
          </cell>
          <cell r="M724">
            <v>10406.064482937039</v>
          </cell>
          <cell r="N724">
            <v>2524.5802537689069</v>
          </cell>
          <cell r="CE724" t="str">
            <v>y</v>
          </cell>
          <cell r="KF724">
            <v>2443.5072473417326</v>
          </cell>
          <cell r="KG724">
            <v>411.26057909238892</v>
          </cell>
          <cell r="KH724">
            <v>0</v>
          </cell>
        </row>
        <row r="725">
          <cell r="B725" t="str">
            <v>QLD</v>
          </cell>
          <cell r="K725">
            <v>41591</v>
          </cell>
          <cell r="L725">
            <v>28660.355263294059</v>
          </cell>
          <cell r="M725">
            <v>10406.064482937039</v>
          </cell>
          <cell r="N725">
            <v>2524.5802537689069</v>
          </cell>
          <cell r="CE725" t="str">
            <v>y</v>
          </cell>
          <cell r="KF725">
            <v>2268.9503996743119</v>
          </cell>
          <cell r="KG725">
            <v>427.86266834471945</v>
          </cell>
          <cell r="KH725">
            <v>0</v>
          </cell>
        </row>
        <row r="726">
          <cell r="B726" t="str">
            <v>QLD</v>
          </cell>
          <cell r="K726">
            <v>41591</v>
          </cell>
          <cell r="L726">
            <v>28660.355263294059</v>
          </cell>
          <cell r="M726">
            <v>10406.064482937039</v>
          </cell>
          <cell r="N726">
            <v>2524.5802537689069</v>
          </cell>
          <cell r="CE726" t="str">
            <v>y</v>
          </cell>
          <cell r="KF726">
            <v>2293.6562512825803</v>
          </cell>
          <cell r="KG726">
            <v>385.00790845851685</v>
          </cell>
          <cell r="KH726">
            <v>0</v>
          </cell>
        </row>
        <row r="727">
          <cell r="B727" t="str">
            <v>QLD</v>
          </cell>
          <cell r="K727">
            <v>41591</v>
          </cell>
          <cell r="L727">
            <v>28660.355263294059</v>
          </cell>
          <cell r="M727">
            <v>10406.064482937039</v>
          </cell>
          <cell r="N727">
            <v>2524.5802537689069</v>
          </cell>
          <cell r="CE727" t="str">
            <v>y</v>
          </cell>
          <cell r="KF727">
            <v>2550.1374165745501</v>
          </cell>
          <cell r="KG727">
            <v>394.87570704604252</v>
          </cell>
          <cell r="KH727">
            <v>0</v>
          </cell>
        </row>
        <row r="728">
          <cell r="B728" t="str">
            <v>QLD</v>
          </cell>
          <cell r="K728">
            <v>41591</v>
          </cell>
          <cell r="L728">
            <v>28660.355263294059</v>
          </cell>
          <cell r="M728">
            <v>10406.064482937039</v>
          </cell>
          <cell r="N728">
            <v>2524.5802537689069</v>
          </cell>
          <cell r="CE728" t="str">
            <v>y</v>
          </cell>
          <cell r="KF728">
            <v>2524.0399210021606</v>
          </cell>
          <cell r="KG728">
            <v>382.4126930433863</v>
          </cell>
          <cell r="KH728">
            <v>0</v>
          </cell>
        </row>
        <row r="729">
          <cell r="B729" t="str">
            <v>QLD</v>
          </cell>
          <cell r="K729">
            <v>41591</v>
          </cell>
          <cell r="L729">
            <v>28660.355263294059</v>
          </cell>
          <cell r="M729">
            <v>10406.064482937039</v>
          </cell>
          <cell r="N729">
            <v>2524.5802537689069</v>
          </cell>
          <cell r="CE729" t="str">
            <v>y</v>
          </cell>
          <cell r="KF729">
            <v>1909.3436000587126</v>
          </cell>
          <cell r="KG729">
            <v>367.34105588396699</v>
          </cell>
          <cell r="KH729">
            <v>0</v>
          </cell>
        </row>
        <row r="730">
          <cell r="B730" t="str">
            <v>QLD</v>
          </cell>
          <cell r="K730">
            <v>41591</v>
          </cell>
          <cell r="L730">
            <v>28660.355263294059</v>
          </cell>
          <cell r="M730">
            <v>10406.064482937039</v>
          </cell>
          <cell r="N730">
            <v>2524.5802537689069</v>
          </cell>
          <cell r="CE730" t="str">
            <v>y</v>
          </cell>
          <cell r="KF730">
            <v>1486.7769686871861</v>
          </cell>
          <cell r="KG730">
            <v>378.17438854283006</v>
          </cell>
          <cell r="KH730">
            <v>0</v>
          </cell>
        </row>
        <row r="731">
          <cell r="B731" t="str">
            <v>QLD</v>
          </cell>
          <cell r="K731">
            <v>41591</v>
          </cell>
          <cell r="L731">
            <v>28660.355263294059</v>
          </cell>
          <cell r="M731">
            <v>10406.064482937039</v>
          </cell>
          <cell r="N731">
            <v>2524.5802537689069</v>
          </cell>
          <cell r="CE731" t="str">
            <v>y</v>
          </cell>
          <cell r="KF731">
            <v>1184.2635237618704</v>
          </cell>
          <cell r="KG731">
            <v>380.18105405354237</v>
          </cell>
          <cell r="KH731">
            <v>0</v>
          </cell>
        </row>
        <row r="732">
          <cell r="B732" t="str">
            <v>QLD</v>
          </cell>
          <cell r="K732">
            <v>41591</v>
          </cell>
          <cell r="L732">
            <v>28660.355263294059</v>
          </cell>
          <cell r="M732">
            <v>10406.064482937039</v>
          </cell>
          <cell r="N732">
            <v>2524.5802537689069</v>
          </cell>
          <cell r="CE732" t="str">
            <v>y</v>
          </cell>
          <cell r="KF732">
            <v>1235.2304453560882</v>
          </cell>
          <cell r="KG732">
            <v>345.01010043324948</v>
          </cell>
          <cell r="KH732">
            <v>0</v>
          </cell>
        </row>
        <row r="733">
          <cell r="B733" t="str">
            <v>QLD</v>
          </cell>
          <cell r="K733">
            <v>41591</v>
          </cell>
          <cell r="L733">
            <v>28660.355263294059</v>
          </cell>
          <cell r="M733">
            <v>10406.064482937039</v>
          </cell>
          <cell r="N733">
            <v>2524.5802537689069</v>
          </cell>
          <cell r="CE733" t="str">
            <v>y</v>
          </cell>
          <cell r="KF733">
            <v>584.92780155235334</v>
          </cell>
          <cell r="KG733">
            <v>333.01381625977649</v>
          </cell>
          <cell r="KH733">
            <v>0</v>
          </cell>
        </row>
        <row r="734">
          <cell r="B734" t="str">
            <v>QLD</v>
          </cell>
          <cell r="K734">
            <v>41591</v>
          </cell>
          <cell r="L734">
            <v>28660.355263294059</v>
          </cell>
          <cell r="M734">
            <v>10406.064482937039</v>
          </cell>
          <cell r="N734">
            <v>2524.5802537689069</v>
          </cell>
          <cell r="CE734" t="str">
            <v>y</v>
          </cell>
          <cell r="KF734">
            <v>896.13695464112834</v>
          </cell>
          <cell r="KG734">
            <v>339.28226771883055</v>
          </cell>
          <cell r="KH734">
            <v>0</v>
          </cell>
        </row>
        <row r="735">
          <cell r="B735" t="str">
            <v>QLD</v>
          </cell>
          <cell r="K735">
            <v>41591</v>
          </cell>
          <cell r="L735">
            <v>28660.355263294059</v>
          </cell>
          <cell r="M735">
            <v>10406.064482937039</v>
          </cell>
          <cell r="N735">
            <v>2524.5802537689069</v>
          </cell>
          <cell r="CE735" t="str">
            <v>y</v>
          </cell>
          <cell r="KF735">
            <v>504.20913549192903</v>
          </cell>
          <cell r="KG735">
            <v>328.56582464005027</v>
          </cell>
          <cell r="KH735">
            <v>0</v>
          </cell>
        </row>
        <row r="736">
          <cell r="B736" t="str">
            <v>QLD</v>
          </cell>
          <cell r="K736">
            <v>42519</v>
          </cell>
          <cell r="L736">
            <v>29299.84</v>
          </cell>
          <cell r="M736">
            <v>10638.25</v>
          </cell>
          <cell r="N736">
            <v>2580.9100000000035</v>
          </cell>
          <cell r="CE736" t="str">
            <v>y</v>
          </cell>
          <cell r="KF736">
            <v>379.27306027276546</v>
          </cell>
          <cell r="KG736">
            <v>318.58609062066239</v>
          </cell>
          <cell r="KH736">
            <v>0</v>
          </cell>
        </row>
        <row r="737">
          <cell r="B737" t="str">
            <v>QLD</v>
          </cell>
          <cell r="K737">
            <v>18963.259999999998</v>
          </cell>
          <cell r="L737">
            <v>12132.58</v>
          </cell>
          <cell r="M737">
            <v>5938.68</v>
          </cell>
          <cell r="N737">
            <v>892</v>
          </cell>
          <cell r="CE737" t="str">
            <v>y</v>
          </cell>
          <cell r="KF737">
            <v>64.156888690107621</v>
          </cell>
          <cell r="KG737">
            <v>162.64746048089265</v>
          </cell>
          <cell r="KH737">
            <v>0</v>
          </cell>
        </row>
        <row r="738">
          <cell r="B738" t="str">
            <v>QLD</v>
          </cell>
          <cell r="K738">
            <v>19287.719284405484</v>
          </cell>
          <cell r="L738">
            <v>12340.167103946911</v>
          </cell>
          <cell r="M738">
            <v>6040.2901589659787</v>
          </cell>
          <cell r="N738">
            <v>907.26202149259632</v>
          </cell>
          <cell r="CE738" t="str">
            <v>y</v>
          </cell>
          <cell r="KF738">
            <v>64.963910496993989</v>
          </cell>
          <cell r="KG738">
            <v>160.08516097777468</v>
          </cell>
          <cell r="KH738">
            <v>0</v>
          </cell>
        </row>
        <row r="739">
          <cell r="B739" t="str">
            <v>QLD</v>
          </cell>
          <cell r="K739">
            <v>19548.634173815484</v>
          </cell>
          <cell r="L739">
            <v>12507.098885136324</v>
          </cell>
          <cell r="M739">
            <v>6122.000267641457</v>
          </cell>
          <cell r="N739">
            <v>919.53502103770188</v>
          </cell>
          <cell r="CE739" t="str">
            <v>y</v>
          </cell>
          <cell r="KF739">
            <v>71.790105534037139</v>
          </cell>
          <cell r="KG739">
            <v>138.85464819723902</v>
          </cell>
          <cell r="KH739">
            <v>0</v>
          </cell>
        </row>
        <row r="740">
          <cell r="B740" t="str">
            <v>QLD</v>
          </cell>
          <cell r="K740">
            <v>19792.992100988176</v>
          </cell>
          <cell r="L740">
            <v>12663.437621200526</v>
          </cell>
          <cell r="M740">
            <v>6198.5252709869746</v>
          </cell>
          <cell r="N740">
            <v>931.02920880067313</v>
          </cell>
          <cell r="CE740" t="str">
            <v>y</v>
          </cell>
          <cell r="KF740">
            <v>3.179539385604274</v>
          </cell>
          <cell r="KG740">
            <v>167.64507928452721</v>
          </cell>
          <cell r="KH740">
            <v>0</v>
          </cell>
        </row>
        <row r="741">
          <cell r="B741" t="str">
            <v>QLD</v>
          </cell>
          <cell r="K741">
            <v>20040.404502250527</v>
          </cell>
          <cell r="L741">
            <v>12821.730591465532</v>
          </cell>
          <cell r="M741">
            <v>6276.0068368743114</v>
          </cell>
          <cell r="N741">
            <v>942.66707391068144</v>
          </cell>
          <cell r="CE741" t="str">
            <v>y</v>
          </cell>
          <cell r="KF741">
            <v>-11.392251785055365</v>
          </cell>
          <cell r="KG741">
            <v>174.81609429316282</v>
          </cell>
          <cell r="KH741">
            <v>0</v>
          </cell>
        </row>
        <row r="743">
          <cell r="B743" t="str">
            <v>QLD</v>
          </cell>
          <cell r="K743">
            <v>32182</v>
          </cell>
          <cell r="L743">
            <v>11585.520000000002</v>
          </cell>
          <cell r="M743">
            <v>16734.64</v>
          </cell>
          <cell r="N743">
            <v>3861.8399999999997</v>
          </cell>
          <cell r="CE743" t="str">
            <v>y</v>
          </cell>
          <cell r="KF743">
            <v>646.91264895390032</v>
          </cell>
          <cell r="KG743">
            <v>409.89835316143956</v>
          </cell>
          <cell r="KH743">
            <v>0</v>
          </cell>
        </row>
        <row r="744">
          <cell r="B744" t="str">
            <v>QLD</v>
          </cell>
          <cell r="K744">
            <v>32182</v>
          </cell>
          <cell r="L744">
            <v>11585.520000000002</v>
          </cell>
          <cell r="M744">
            <v>16734.64</v>
          </cell>
          <cell r="N744">
            <v>3861.8399999999997</v>
          </cell>
          <cell r="CE744" t="str">
            <v>y</v>
          </cell>
          <cell r="KF744">
            <v>687.97559628227089</v>
          </cell>
          <cell r="KG744">
            <v>410.10679539834933</v>
          </cell>
          <cell r="KH744">
            <v>0</v>
          </cell>
        </row>
        <row r="745">
          <cell r="B745" t="str">
            <v>QLD</v>
          </cell>
          <cell r="K745">
            <v>32182</v>
          </cell>
          <cell r="L745">
            <v>11585.520000000002</v>
          </cell>
          <cell r="M745">
            <v>16734.64</v>
          </cell>
          <cell r="N745">
            <v>3861.8399999999997</v>
          </cell>
          <cell r="CE745" t="str">
            <v>y</v>
          </cell>
          <cell r="KF745">
            <v>720.04913079390587</v>
          </cell>
          <cell r="KG745">
            <v>410.35702829980062</v>
          </cell>
          <cell r="KH745">
            <v>0</v>
          </cell>
        </row>
        <row r="746">
          <cell r="B746" t="str">
            <v>QLD</v>
          </cell>
          <cell r="K746">
            <v>32182</v>
          </cell>
          <cell r="L746">
            <v>11585.520000000002</v>
          </cell>
          <cell r="M746">
            <v>16734.64</v>
          </cell>
          <cell r="N746">
            <v>3861.8399999999997</v>
          </cell>
          <cell r="CE746" t="str">
            <v>y</v>
          </cell>
          <cell r="KF746">
            <v>740.12064187339604</v>
          </cell>
          <cell r="KG746">
            <v>410.21981303306279</v>
          </cell>
          <cell r="KH746">
            <v>0</v>
          </cell>
        </row>
        <row r="747">
          <cell r="B747" t="str">
            <v>QLD</v>
          </cell>
          <cell r="K747">
            <v>32182</v>
          </cell>
          <cell r="L747">
            <v>11585.520000000002</v>
          </cell>
          <cell r="M747">
            <v>16734.64</v>
          </cell>
          <cell r="N747">
            <v>3861.8399999999997</v>
          </cell>
          <cell r="CE747" t="str">
            <v>y</v>
          </cell>
          <cell r="KF747">
            <v>754.73055375181991</v>
          </cell>
          <cell r="KG747">
            <v>410.33730238554148</v>
          </cell>
          <cell r="KH747">
            <v>0</v>
          </cell>
        </row>
        <row r="748">
          <cell r="B748" t="str">
            <v>QLD</v>
          </cell>
          <cell r="K748">
            <v>32182</v>
          </cell>
          <cell r="L748">
            <v>11585.520000000002</v>
          </cell>
          <cell r="M748">
            <v>16734.64</v>
          </cell>
          <cell r="N748">
            <v>3861.8399999999997</v>
          </cell>
          <cell r="CE748" t="str">
            <v>y</v>
          </cell>
          <cell r="KF748">
            <v>746.12401158457487</v>
          </cell>
          <cell r="KG748">
            <v>410.4025042466078</v>
          </cell>
          <cell r="KH748">
            <v>0</v>
          </cell>
        </row>
        <row r="749">
          <cell r="B749" t="str">
            <v>QLD</v>
          </cell>
          <cell r="K749">
            <v>32182</v>
          </cell>
          <cell r="L749">
            <v>11585.520000000002</v>
          </cell>
          <cell r="M749">
            <v>16734.64</v>
          </cell>
          <cell r="N749">
            <v>3861.8399999999997</v>
          </cell>
          <cell r="CE749" t="str">
            <v>y</v>
          </cell>
          <cell r="KF749">
            <v>852.57048433122554</v>
          </cell>
          <cell r="KG749">
            <v>411.63953194120427</v>
          </cell>
          <cell r="KH749">
            <v>0</v>
          </cell>
        </row>
        <row r="750">
          <cell r="B750" t="str">
            <v>QLD</v>
          </cell>
          <cell r="K750">
            <v>32182</v>
          </cell>
          <cell r="L750">
            <v>11585.520000000002</v>
          </cell>
          <cell r="M750">
            <v>16734.64</v>
          </cell>
          <cell r="N750">
            <v>3861.8399999999997</v>
          </cell>
          <cell r="CE750" t="str">
            <v>y</v>
          </cell>
          <cell r="KF750">
            <v>858.70163268118552</v>
          </cell>
          <cell r="KG750">
            <v>386.92490950538456</v>
          </cell>
          <cell r="KH750">
            <v>0</v>
          </cell>
        </row>
        <row r="751">
          <cell r="B751" t="str">
            <v>QLD</v>
          </cell>
          <cell r="K751">
            <v>32182</v>
          </cell>
          <cell r="L751">
            <v>11585.520000000002</v>
          </cell>
          <cell r="M751">
            <v>16734.64</v>
          </cell>
          <cell r="N751">
            <v>3861.8399999999997</v>
          </cell>
          <cell r="CE751" t="str">
            <v>y</v>
          </cell>
          <cell r="KF751">
            <v>885.99400387824721</v>
          </cell>
          <cell r="KG751">
            <v>383.91203998117544</v>
          </cell>
          <cell r="KH751">
            <v>0</v>
          </cell>
        </row>
        <row r="752">
          <cell r="B752" t="str">
            <v>QLD</v>
          </cell>
          <cell r="K752">
            <v>32182</v>
          </cell>
          <cell r="L752">
            <v>11585.520000000002</v>
          </cell>
          <cell r="M752">
            <v>16734.64</v>
          </cell>
          <cell r="N752">
            <v>3861.8399999999997</v>
          </cell>
          <cell r="CE752" t="str">
            <v>y</v>
          </cell>
          <cell r="KF752">
            <v>816.09641829971656</v>
          </cell>
          <cell r="KG752">
            <v>382.56295973833676</v>
          </cell>
          <cell r="KH752">
            <v>0</v>
          </cell>
        </row>
        <row r="753">
          <cell r="B753" t="str">
            <v>QLD</v>
          </cell>
          <cell r="K753">
            <v>32182</v>
          </cell>
          <cell r="L753">
            <v>11585.520000000002</v>
          </cell>
          <cell r="M753">
            <v>16734.64</v>
          </cell>
          <cell r="N753">
            <v>3861.8399999999997</v>
          </cell>
          <cell r="CE753" t="str">
            <v>y</v>
          </cell>
          <cell r="KF753">
            <v>776.64887822851597</v>
          </cell>
          <cell r="KG753">
            <v>380.65160269533669</v>
          </cell>
          <cell r="KH753">
            <v>0</v>
          </cell>
        </row>
        <row r="754">
          <cell r="B754" t="str">
            <v>QLD</v>
          </cell>
          <cell r="K754">
            <v>32182</v>
          </cell>
          <cell r="L754">
            <v>11585.520000000002</v>
          </cell>
          <cell r="M754">
            <v>16734.64</v>
          </cell>
          <cell r="N754">
            <v>3861.8399999999997</v>
          </cell>
          <cell r="CE754" t="str">
            <v>y</v>
          </cell>
          <cell r="KF754">
            <v>789.54161974411443</v>
          </cell>
          <cell r="KG754">
            <v>380.87935779563651</v>
          </cell>
          <cell r="KH754">
            <v>0</v>
          </cell>
        </row>
        <row r="755">
          <cell r="B755" t="str">
            <v>QLD</v>
          </cell>
          <cell r="K755">
            <v>32182</v>
          </cell>
          <cell r="L755">
            <v>11585.520000000002</v>
          </cell>
          <cell r="M755">
            <v>16734.64</v>
          </cell>
          <cell r="N755">
            <v>3861.8399999999997</v>
          </cell>
          <cell r="CE755" t="str">
            <v>y</v>
          </cell>
          <cell r="KF755">
            <v>955.16467376433843</v>
          </cell>
          <cell r="KG755">
            <v>378.51479258786674</v>
          </cell>
          <cell r="KH755">
            <v>0</v>
          </cell>
        </row>
        <row r="756">
          <cell r="B756" t="str">
            <v>QLD</v>
          </cell>
          <cell r="K756">
            <v>32182</v>
          </cell>
          <cell r="L756">
            <v>11585.520000000002</v>
          </cell>
          <cell r="M756">
            <v>16734.64</v>
          </cell>
          <cell r="N756">
            <v>3861.8399999999997</v>
          </cell>
          <cell r="CE756" t="str">
            <v>y</v>
          </cell>
          <cell r="KF756">
            <v>998.20935752430159</v>
          </cell>
          <cell r="KG756">
            <v>388.23776207002777</v>
          </cell>
          <cell r="KH756">
            <v>0</v>
          </cell>
        </row>
        <row r="757">
          <cell r="B757" t="str">
            <v>QLD</v>
          </cell>
          <cell r="K757">
            <v>32182</v>
          </cell>
          <cell r="L757">
            <v>11585.520000000002</v>
          </cell>
          <cell r="M757">
            <v>16734.64</v>
          </cell>
          <cell r="N757">
            <v>3861.8399999999997</v>
          </cell>
          <cell r="CE757" t="str">
            <v>y</v>
          </cell>
          <cell r="KF757">
            <v>974.44073580146983</v>
          </cell>
          <cell r="KG757">
            <v>389.65190670420611</v>
          </cell>
          <cell r="KH757">
            <v>0</v>
          </cell>
        </row>
        <row r="758">
          <cell r="B758" t="str">
            <v>QLD</v>
          </cell>
          <cell r="K758">
            <v>32182</v>
          </cell>
          <cell r="L758">
            <v>11585.520000000002</v>
          </cell>
          <cell r="M758">
            <v>16734.64</v>
          </cell>
          <cell r="N758">
            <v>3861.8399999999997</v>
          </cell>
          <cell r="CE758" t="str">
            <v>y</v>
          </cell>
          <cell r="KF758">
            <v>1031.3136948028985</v>
          </cell>
          <cell r="KG758">
            <v>392.22559131113712</v>
          </cell>
          <cell r="KH758">
            <v>0</v>
          </cell>
        </row>
        <row r="759">
          <cell r="B759" t="str">
            <v>QLD</v>
          </cell>
          <cell r="K759">
            <v>32182</v>
          </cell>
          <cell r="L759">
            <v>11585.520000000002</v>
          </cell>
          <cell r="M759">
            <v>16734.64</v>
          </cell>
          <cell r="N759">
            <v>3861.8399999999997</v>
          </cell>
          <cell r="CE759" t="str">
            <v>y</v>
          </cell>
          <cell r="KF759">
            <v>1114.9619590764805</v>
          </cell>
          <cell r="KG759">
            <v>388.80702208032733</v>
          </cell>
          <cell r="KH759">
            <v>0</v>
          </cell>
        </row>
        <row r="760">
          <cell r="B760" t="str">
            <v>QLD</v>
          </cell>
          <cell r="K760">
            <v>32182</v>
          </cell>
          <cell r="L760">
            <v>11585.520000000002</v>
          </cell>
          <cell r="M760">
            <v>16734.64</v>
          </cell>
          <cell r="N760">
            <v>3861.8399999999997</v>
          </cell>
          <cell r="CE760" t="str">
            <v>y</v>
          </cell>
          <cell r="KF760">
            <v>1133.0762973978315</v>
          </cell>
          <cell r="KG760">
            <v>391.90798821732528</v>
          </cell>
          <cell r="KH760">
            <v>0</v>
          </cell>
        </row>
        <row r="761">
          <cell r="B761" t="str">
            <v>QLD</v>
          </cell>
          <cell r="K761">
            <v>32182</v>
          </cell>
          <cell r="L761">
            <v>11585.520000000002</v>
          </cell>
          <cell r="M761">
            <v>16734.64</v>
          </cell>
          <cell r="N761">
            <v>3861.8399999999997</v>
          </cell>
          <cell r="CE761" t="str">
            <v>y</v>
          </cell>
          <cell r="KF761">
            <v>1123.0546337366393</v>
          </cell>
          <cell r="KG761">
            <v>396.08217929361587</v>
          </cell>
          <cell r="KH761">
            <v>0</v>
          </cell>
        </row>
        <row r="762">
          <cell r="B762" t="str">
            <v>QLD</v>
          </cell>
          <cell r="K762">
            <v>32182</v>
          </cell>
          <cell r="L762">
            <v>11585.520000000002</v>
          </cell>
          <cell r="M762">
            <v>16734.64</v>
          </cell>
          <cell r="N762">
            <v>3861.8399999999997</v>
          </cell>
          <cell r="CE762" t="str">
            <v>y</v>
          </cell>
          <cell r="KF762">
            <v>1063.382933307576</v>
          </cell>
          <cell r="KG762">
            <v>406.27946270702853</v>
          </cell>
          <cell r="KH762">
            <v>0</v>
          </cell>
        </row>
        <row r="763">
          <cell r="B763" t="str">
            <v>QLD</v>
          </cell>
          <cell r="K763">
            <v>32182</v>
          </cell>
          <cell r="L763">
            <v>11585.520000000002</v>
          </cell>
          <cell r="M763">
            <v>16734.64</v>
          </cell>
          <cell r="N763">
            <v>3861.8399999999997</v>
          </cell>
          <cell r="CE763" t="str">
            <v>y</v>
          </cell>
          <cell r="KF763">
            <v>1301.485352589342</v>
          </cell>
          <cell r="KG763">
            <v>407.26279833107287</v>
          </cell>
          <cell r="KH763">
            <v>0</v>
          </cell>
        </row>
        <row r="764">
          <cell r="B764" t="str">
            <v>QLD</v>
          </cell>
          <cell r="K764">
            <v>32182</v>
          </cell>
          <cell r="L764">
            <v>11585.520000000002</v>
          </cell>
          <cell r="M764">
            <v>16734.64</v>
          </cell>
          <cell r="N764">
            <v>3861.8399999999997</v>
          </cell>
          <cell r="CE764" t="str">
            <v>y</v>
          </cell>
          <cell r="KF764">
            <v>1389.8605006816986</v>
          </cell>
          <cell r="KG764">
            <v>409.94931381702298</v>
          </cell>
          <cell r="KH764">
            <v>0</v>
          </cell>
        </row>
        <row r="765">
          <cell r="B765" t="str">
            <v>QLD</v>
          </cell>
          <cell r="K765">
            <v>32182</v>
          </cell>
          <cell r="L765">
            <v>11585.520000000002</v>
          </cell>
          <cell r="M765">
            <v>16734.64</v>
          </cell>
          <cell r="N765">
            <v>3861.8399999999997</v>
          </cell>
          <cell r="CE765" t="str">
            <v>y</v>
          </cell>
          <cell r="KF765">
            <v>1571.7179049042293</v>
          </cell>
          <cell r="KG765">
            <v>422.1913292379287</v>
          </cell>
          <cell r="KH765">
            <v>0</v>
          </cell>
        </row>
        <row r="766">
          <cell r="B766" t="str">
            <v>QLD</v>
          </cell>
          <cell r="K766">
            <v>32182</v>
          </cell>
          <cell r="L766">
            <v>11585.520000000002</v>
          </cell>
          <cell r="M766">
            <v>16734.64</v>
          </cell>
          <cell r="N766">
            <v>3861.8399999999997</v>
          </cell>
          <cell r="CE766" t="str">
            <v>y</v>
          </cell>
          <cell r="KF766">
            <v>1643.2425086739643</v>
          </cell>
          <cell r="KG766">
            <v>418.25876325335321</v>
          </cell>
          <cell r="KH766">
            <v>0</v>
          </cell>
        </row>
        <row r="767">
          <cell r="B767" t="str">
            <v>QLD</v>
          </cell>
          <cell r="K767">
            <v>32182</v>
          </cell>
          <cell r="L767">
            <v>11585.520000000002</v>
          </cell>
          <cell r="M767">
            <v>16734.64</v>
          </cell>
          <cell r="N767">
            <v>3861.8399999999997</v>
          </cell>
          <cell r="CE767" t="str">
            <v>y</v>
          </cell>
          <cell r="KF767">
            <v>1378.2693520675323</v>
          </cell>
          <cell r="KG767">
            <v>410.74296032484159</v>
          </cell>
          <cell r="KH767">
            <v>0</v>
          </cell>
        </row>
        <row r="768">
          <cell r="B768" t="str">
            <v>QLD</v>
          </cell>
          <cell r="K768">
            <v>32182</v>
          </cell>
          <cell r="L768">
            <v>11585.520000000002</v>
          </cell>
          <cell r="M768">
            <v>16734.64</v>
          </cell>
          <cell r="N768">
            <v>3861.8399999999997</v>
          </cell>
          <cell r="CE768" t="str">
            <v>y</v>
          </cell>
          <cell r="KF768">
            <v>1423.0018893322472</v>
          </cell>
          <cell r="KG768">
            <v>392.87240495274523</v>
          </cell>
          <cell r="KH768">
            <v>0</v>
          </cell>
        </row>
        <row r="769">
          <cell r="B769" t="str">
            <v>QLD</v>
          </cell>
          <cell r="K769">
            <v>32182</v>
          </cell>
          <cell r="L769">
            <v>11585.520000000002</v>
          </cell>
          <cell r="M769">
            <v>16734.64</v>
          </cell>
          <cell r="N769">
            <v>3861.8399999999997</v>
          </cell>
          <cell r="CE769" t="str">
            <v>y</v>
          </cell>
          <cell r="KF769">
            <v>1367.0292905376784</v>
          </cell>
          <cell r="KG769">
            <v>394.5135819111955</v>
          </cell>
          <cell r="KH769">
            <v>0</v>
          </cell>
        </row>
        <row r="770">
          <cell r="B770" t="str">
            <v>QLD</v>
          </cell>
          <cell r="K770">
            <v>32182</v>
          </cell>
          <cell r="L770">
            <v>11585.520000000002</v>
          </cell>
          <cell r="M770">
            <v>16734.64</v>
          </cell>
          <cell r="N770">
            <v>3861.8399999999997</v>
          </cell>
          <cell r="CE770" t="str">
            <v>y</v>
          </cell>
          <cell r="KF770">
            <v>1474.4023646132789</v>
          </cell>
          <cell r="KG770">
            <v>427.77962205308188</v>
          </cell>
          <cell r="KH770">
            <v>0</v>
          </cell>
        </row>
        <row r="771">
          <cell r="B771" t="str">
            <v>QLD</v>
          </cell>
          <cell r="K771">
            <v>32182</v>
          </cell>
          <cell r="L771">
            <v>11585.520000000002</v>
          </cell>
          <cell r="M771">
            <v>16734.64</v>
          </cell>
          <cell r="N771">
            <v>3861.8399999999997</v>
          </cell>
          <cell r="CE771" t="str">
            <v>y</v>
          </cell>
          <cell r="KF771">
            <v>1654.0698380175809</v>
          </cell>
          <cell r="KG771">
            <v>435.7285445864905</v>
          </cell>
          <cell r="KH771">
            <v>0</v>
          </cell>
        </row>
        <row r="772">
          <cell r="B772" t="str">
            <v>QLD</v>
          </cell>
          <cell r="K772">
            <v>32182</v>
          </cell>
          <cell r="L772">
            <v>11585.520000000002</v>
          </cell>
          <cell r="M772">
            <v>16734.64</v>
          </cell>
          <cell r="N772">
            <v>3861.8399999999997</v>
          </cell>
          <cell r="CE772" t="str">
            <v>y</v>
          </cell>
          <cell r="KF772">
            <v>1444.8242298166963</v>
          </cell>
          <cell r="KG772">
            <v>445.0099841054319</v>
          </cell>
          <cell r="KH772">
            <v>0</v>
          </cell>
        </row>
        <row r="773">
          <cell r="B773" t="str">
            <v>QLD</v>
          </cell>
          <cell r="K773">
            <v>32182</v>
          </cell>
          <cell r="L773">
            <v>11585.520000000002</v>
          </cell>
          <cell r="M773">
            <v>16734.64</v>
          </cell>
          <cell r="N773">
            <v>3861.8399999999997</v>
          </cell>
          <cell r="CE773" t="str">
            <v>y</v>
          </cell>
          <cell r="KF773">
            <v>1383.9132466936039</v>
          </cell>
          <cell r="KG773">
            <v>471.37293821345747</v>
          </cell>
          <cell r="KH773">
            <v>0</v>
          </cell>
        </row>
        <row r="774">
          <cell r="B774" t="str">
            <v>QLD</v>
          </cell>
          <cell r="K774">
            <v>32182</v>
          </cell>
          <cell r="L774">
            <v>11585.520000000002</v>
          </cell>
          <cell r="M774">
            <v>16734.64</v>
          </cell>
          <cell r="N774">
            <v>3861.8399999999997</v>
          </cell>
          <cell r="CE774" t="str">
            <v>y</v>
          </cell>
          <cell r="KF774">
            <v>1673.2610765196005</v>
          </cell>
          <cell r="KG774">
            <v>610.69612057563666</v>
          </cell>
          <cell r="KH774">
            <v>0</v>
          </cell>
        </row>
        <row r="775">
          <cell r="B775" t="str">
            <v>QLD</v>
          </cell>
          <cell r="K775">
            <v>32182</v>
          </cell>
          <cell r="L775">
            <v>11585.520000000002</v>
          </cell>
          <cell r="M775">
            <v>16734.64</v>
          </cell>
          <cell r="N775">
            <v>3861.8399999999997</v>
          </cell>
          <cell r="CE775" t="str">
            <v>y</v>
          </cell>
          <cell r="KF775">
            <v>1482.3895544814679</v>
          </cell>
          <cell r="KG775">
            <v>581.02652475294462</v>
          </cell>
          <cell r="KH775">
            <v>0</v>
          </cell>
        </row>
        <row r="776">
          <cell r="B776" t="str">
            <v>QLD</v>
          </cell>
          <cell r="K776">
            <v>32182</v>
          </cell>
          <cell r="L776">
            <v>11585.520000000002</v>
          </cell>
          <cell r="M776">
            <v>16734.64</v>
          </cell>
          <cell r="N776">
            <v>3861.8399999999997</v>
          </cell>
          <cell r="CE776" t="str">
            <v>y</v>
          </cell>
          <cell r="KF776">
            <v>1664.3939485264791</v>
          </cell>
          <cell r="KG776">
            <v>571.30230021204659</v>
          </cell>
          <cell r="KH776">
            <v>0</v>
          </cell>
        </row>
        <row r="777">
          <cell r="B777" t="str">
            <v>QLD</v>
          </cell>
          <cell r="K777">
            <v>32182</v>
          </cell>
          <cell r="L777">
            <v>11585.520000000002</v>
          </cell>
          <cell r="M777">
            <v>16734.64</v>
          </cell>
          <cell r="N777">
            <v>3861.8399999999997</v>
          </cell>
          <cell r="CE777" t="str">
            <v>y</v>
          </cell>
          <cell r="KF777">
            <v>1574.4329955777146</v>
          </cell>
          <cell r="KG777">
            <v>531.69102054119662</v>
          </cell>
          <cell r="KH777">
            <v>0</v>
          </cell>
        </row>
        <row r="778">
          <cell r="B778" t="str">
            <v>QLD</v>
          </cell>
          <cell r="K778">
            <v>32182</v>
          </cell>
          <cell r="L778">
            <v>11585.520000000002</v>
          </cell>
          <cell r="M778">
            <v>16734.64</v>
          </cell>
          <cell r="N778">
            <v>3861.8399999999997</v>
          </cell>
          <cell r="CE778" t="str">
            <v>y</v>
          </cell>
          <cell r="KF778">
            <v>1563.8215989917478</v>
          </cell>
          <cell r="KG778">
            <v>572.11035232040069</v>
          </cell>
          <cell r="KH778">
            <v>0</v>
          </cell>
        </row>
        <row r="779">
          <cell r="B779" t="str">
            <v>QLD</v>
          </cell>
          <cell r="K779">
            <v>32182</v>
          </cell>
          <cell r="L779">
            <v>11585.520000000002</v>
          </cell>
          <cell r="M779">
            <v>16734.64</v>
          </cell>
          <cell r="N779">
            <v>3861.8399999999997</v>
          </cell>
          <cell r="CE779" t="str">
            <v>y</v>
          </cell>
          <cell r="KF779">
            <v>1446.8817961787186</v>
          </cell>
          <cell r="KG779">
            <v>491.3335914091025</v>
          </cell>
          <cell r="KH779">
            <v>0</v>
          </cell>
        </row>
        <row r="780">
          <cell r="B780" t="str">
            <v>QLD</v>
          </cell>
          <cell r="K780">
            <v>32182</v>
          </cell>
          <cell r="L780">
            <v>11585.520000000002</v>
          </cell>
          <cell r="M780">
            <v>16734.64</v>
          </cell>
          <cell r="N780">
            <v>3861.8399999999997</v>
          </cell>
          <cell r="CE780" t="str">
            <v>y</v>
          </cell>
          <cell r="KF780">
            <v>1602.1918596707912</v>
          </cell>
          <cell r="KG780">
            <v>503.22148578449583</v>
          </cell>
          <cell r="KH780">
            <v>0</v>
          </cell>
        </row>
        <row r="781">
          <cell r="B781" t="str">
            <v>QLD</v>
          </cell>
          <cell r="K781">
            <v>32182</v>
          </cell>
          <cell r="L781">
            <v>11585.520000000002</v>
          </cell>
          <cell r="M781">
            <v>16734.64</v>
          </cell>
          <cell r="N781">
            <v>3861.8399999999997</v>
          </cell>
          <cell r="CE781" t="str">
            <v>y</v>
          </cell>
          <cell r="KF781">
            <v>1581.6265064394915</v>
          </cell>
          <cell r="KG781">
            <v>486.70901329896049</v>
          </cell>
          <cell r="KH781">
            <v>0</v>
          </cell>
        </row>
        <row r="782">
          <cell r="B782" t="str">
            <v>QLD</v>
          </cell>
          <cell r="K782">
            <v>32182</v>
          </cell>
          <cell r="L782">
            <v>11585.520000000002</v>
          </cell>
          <cell r="M782">
            <v>16734.64</v>
          </cell>
          <cell r="N782">
            <v>3861.8399999999997</v>
          </cell>
          <cell r="CE782" t="str">
            <v>y</v>
          </cell>
          <cell r="KF782">
            <v>1177.392236314819</v>
          </cell>
          <cell r="KG782">
            <v>463.52130361418619</v>
          </cell>
          <cell r="KH782">
            <v>0</v>
          </cell>
        </row>
        <row r="783">
          <cell r="B783" t="str">
            <v>QLD</v>
          </cell>
          <cell r="K783">
            <v>32182</v>
          </cell>
          <cell r="L783">
            <v>11585.520000000002</v>
          </cell>
          <cell r="M783">
            <v>16734.64</v>
          </cell>
          <cell r="N783">
            <v>3861.8399999999997</v>
          </cell>
          <cell r="CE783" t="str">
            <v>y</v>
          </cell>
          <cell r="KF783">
            <v>938.98510252351491</v>
          </cell>
          <cell r="KG783">
            <v>483.69871902545316</v>
          </cell>
          <cell r="KH783">
            <v>0</v>
          </cell>
        </row>
        <row r="784">
          <cell r="B784" t="str">
            <v>QLD</v>
          </cell>
          <cell r="K784">
            <v>32182</v>
          </cell>
          <cell r="L784">
            <v>11585.520000000002</v>
          </cell>
          <cell r="M784">
            <v>16734.64</v>
          </cell>
          <cell r="N784">
            <v>3861.8399999999997</v>
          </cell>
          <cell r="CE784" t="str">
            <v>y</v>
          </cell>
          <cell r="KF784">
            <v>734.07530228401299</v>
          </cell>
          <cell r="KG784">
            <v>481.27465470779759</v>
          </cell>
          <cell r="KH784">
            <v>0</v>
          </cell>
        </row>
        <row r="785">
          <cell r="B785" t="str">
            <v>QLD</v>
          </cell>
          <cell r="K785">
            <v>32182</v>
          </cell>
          <cell r="L785">
            <v>11585.520000000002</v>
          </cell>
          <cell r="M785">
            <v>16734.64</v>
          </cell>
          <cell r="N785">
            <v>3861.8399999999997</v>
          </cell>
          <cell r="CE785" t="str">
            <v>y</v>
          </cell>
          <cell r="KF785">
            <v>759.53153121313369</v>
          </cell>
          <cell r="KG785">
            <v>434.96402574450707</v>
          </cell>
          <cell r="KH785">
            <v>0</v>
          </cell>
        </row>
        <row r="786">
          <cell r="B786" t="str">
            <v>QLD</v>
          </cell>
          <cell r="K786">
            <v>32182</v>
          </cell>
          <cell r="L786">
            <v>11585.520000000002</v>
          </cell>
          <cell r="M786">
            <v>16734.64</v>
          </cell>
          <cell r="N786">
            <v>3861.8399999999997</v>
          </cell>
          <cell r="CE786" t="str">
            <v>y</v>
          </cell>
          <cell r="KF786">
            <v>351.7876157860116</v>
          </cell>
          <cell r="KG786">
            <v>413.78284595463583</v>
          </cell>
          <cell r="KH786">
            <v>0</v>
          </cell>
        </row>
        <row r="787">
          <cell r="B787" t="str">
            <v>QLD</v>
          </cell>
          <cell r="K787">
            <v>32182</v>
          </cell>
          <cell r="L787">
            <v>11585.520000000002</v>
          </cell>
          <cell r="M787">
            <v>16734.64</v>
          </cell>
          <cell r="N787">
            <v>3861.8399999999997</v>
          </cell>
          <cell r="CE787" t="str">
            <v>y</v>
          </cell>
          <cell r="KF787">
            <v>514.41162630646579</v>
          </cell>
          <cell r="KG787">
            <v>403.20487205670247</v>
          </cell>
          <cell r="KH787">
            <v>0</v>
          </cell>
        </row>
        <row r="788">
          <cell r="B788" t="str">
            <v>QLD</v>
          </cell>
          <cell r="K788">
            <v>32182</v>
          </cell>
          <cell r="L788">
            <v>11585.520000000002</v>
          </cell>
          <cell r="M788">
            <v>16734.64</v>
          </cell>
          <cell r="N788">
            <v>3861.8399999999997</v>
          </cell>
          <cell r="CE788" t="str">
            <v>y</v>
          </cell>
          <cell r="KF788">
            <v>286.84561421224049</v>
          </cell>
          <cell r="KG788">
            <v>390.66057955724011</v>
          </cell>
          <cell r="KH788">
            <v>0</v>
          </cell>
        </row>
        <row r="789">
          <cell r="B789" t="str">
            <v>QLD</v>
          </cell>
          <cell r="K789">
            <v>45784</v>
          </cell>
          <cell r="L789">
            <v>16482.240000000002</v>
          </cell>
          <cell r="M789">
            <v>23807.68</v>
          </cell>
          <cell r="N789">
            <v>5494.08</v>
          </cell>
          <cell r="CE789" t="str">
            <v>y</v>
          </cell>
          <cell r="KF789">
            <v>292.96225140359502</v>
          </cell>
          <cell r="KG789">
            <v>517.25879994283127</v>
          </cell>
          <cell r="KH789">
            <v>0</v>
          </cell>
        </row>
        <row r="790">
          <cell r="B790" t="str">
            <v>QLD</v>
          </cell>
          <cell r="K790">
            <v>6445</v>
          </cell>
          <cell r="L790">
            <v>2184.2093622547332</v>
          </cell>
          <cell r="M790">
            <v>2827.2316011606435</v>
          </cell>
          <cell r="N790">
            <v>1433.5590365846235</v>
          </cell>
          <cell r="CE790" t="str">
            <v>y</v>
          </cell>
          <cell r="KF790">
            <v>15.453069668314345</v>
          </cell>
          <cell r="KG790">
            <v>80.381327045031725</v>
          </cell>
          <cell r="KH790">
            <v>0</v>
          </cell>
        </row>
        <row r="791">
          <cell r="B791" t="str">
            <v>QLD</v>
          </cell>
          <cell r="K791">
            <v>58052.796492895999</v>
          </cell>
          <cell r="L791">
            <v>19674.082483297465</v>
          </cell>
          <cell r="M791">
            <v>25466.051323578489</v>
          </cell>
          <cell r="N791">
            <v>12912.662686020047</v>
          </cell>
          <cell r="CE791" t="str">
            <v>y</v>
          </cell>
          <cell r="KF791">
            <v>135.40289449008722</v>
          </cell>
          <cell r="KG791">
            <v>693.0127619009188</v>
          </cell>
          <cell r="KH791">
            <v>0</v>
          </cell>
        </row>
        <row r="792">
          <cell r="B792" t="str">
            <v>QLD</v>
          </cell>
          <cell r="K792">
            <v>78031.416666666672</v>
          </cell>
          <cell r="L792">
            <v>26444.833333333336</v>
          </cell>
          <cell r="M792">
            <v>34230.083333333336</v>
          </cell>
          <cell r="N792">
            <v>17356.5</v>
          </cell>
          <cell r="CE792" t="str">
            <v>y</v>
          </cell>
          <cell r="KF792">
            <v>196.68446004871043</v>
          </cell>
          <cell r="KG792">
            <v>816.00101062129556</v>
          </cell>
          <cell r="KH792">
            <v>0</v>
          </cell>
        </row>
        <row r="793">
          <cell r="B793" t="str">
            <v>QLD</v>
          </cell>
          <cell r="K793">
            <v>78658.321068166682</v>
          </cell>
          <cell r="L793">
            <v>26657.29112433334</v>
          </cell>
          <cell r="M793">
            <v>34505.087822833339</v>
          </cell>
          <cell r="N793">
            <v>17495.942121000004</v>
          </cell>
          <cell r="CE793" t="str">
            <v>y</v>
          </cell>
          <cell r="KF793">
            <v>8.3677908854429432</v>
          </cell>
          <cell r="KG793">
            <v>903.03637360180494</v>
          </cell>
          <cell r="KH793">
            <v>0</v>
          </cell>
        </row>
        <row r="794">
          <cell r="B794" t="str">
            <v>QLD</v>
          </cell>
          <cell r="K794">
            <v>79290.262019628339</v>
          </cell>
          <cell r="L794">
            <v>26871.455801226235</v>
          </cell>
          <cell r="M794">
            <v>34782.301698401985</v>
          </cell>
          <cell r="N794">
            <v>17636.504520000119</v>
          </cell>
          <cell r="CE794" t="str">
            <v>y</v>
          </cell>
          <cell r="KF794">
            <v>-29.889194946938137</v>
          </cell>
          <cell r="KG794">
            <v>939.19847302238509</v>
          </cell>
          <cell r="KH794">
            <v>0</v>
          </cell>
        </row>
        <row r="796">
          <cell r="B796" t="str">
            <v>QLD</v>
          </cell>
          <cell r="K796">
            <v>26935</v>
          </cell>
          <cell r="L796">
            <v>16612.615329325668</v>
          </cell>
          <cell r="M796">
            <v>7385.535698728002</v>
          </cell>
          <cell r="N796">
            <v>2936.8489719463323</v>
          </cell>
          <cell r="CE796" t="str">
            <v>y</v>
          </cell>
          <cell r="KF796">
            <v>934.91328583080087</v>
          </cell>
          <cell r="KG796">
            <v>266.92481304885342</v>
          </cell>
          <cell r="KH796">
            <v>0</v>
          </cell>
        </row>
        <row r="797">
          <cell r="B797" t="str">
            <v>QLD</v>
          </cell>
          <cell r="K797">
            <v>26935</v>
          </cell>
          <cell r="L797">
            <v>16612.615329325668</v>
          </cell>
          <cell r="M797">
            <v>7385.535698728002</v>
          </cell>
          <cell r="N797">
            <v>2936.8489719463323</v>
          </cell>
          <cell r="CE797" t="str">
            <v>y</v>
          </cell>
          <cell r="KF797">
            <v>942.08161598971697</v>
          </cell>
          <cell r="KG797">
            <v>251.00818546152991</v>
          </cell>
          <cell r="KH797">
            <v>0</v>
          </cell>
        </row>
        <row r="798">
          <cell r="B798" t="str">
            <v>QLD</v>
          </cell>
          <cell r="K798">
            <v>26935</v>
          </cell>
          <cell r="L798">
            <v>16612.615329325668</v>
          </cell>
          <cell r="M798">
            <v>7385.535698728002</v>
          </cell>
          <cell r="N798">
            <v>2936.8489719463323</v>
          </cell>
          <cell r="CE798" t="str">
            <v>y</v>
          </cell>
          <cell r="KF798">
            <v>971.77070017138703</v>
          </cell>
          <cell r="KG798">
            <v>248.9937395355397</v>
          </cell>
          <cell r="KH798">
            <v>0</v>
          </cell>
        </row>
        <row r="799">
          <cell r="B799" t="str">
            <v>QLD</v>
          </cell>
          <cell r="K799">
            <v>26935</v>
          </cell>
          <cell r="L799">
            <v>16612.615329325668</v>
          </cell>
          <cell r="M799">
            <v>7385.535698728002</v>
          </cell>
          <cell r="N799">
            <v>2936.8489719463323</v>
          </cell>
          <cell r="CE799" t="str">
            <v>y</v>
          </cell>
          <cell r="KF799">
            <v>892.38793938831543</v>
          </cell>
          <cell r="KG799">
            <v>247.31652932230139</v>
          </cell>
          <cell r="KH799">
            <v>0</v>
          </cell>
        </row>
        <row r="800">
          <cell r="B800" t="str">
            <v>QLD</v>
          </cell>
          <cell r="K800">
            <v>26935</v>
          </cell>
          <cell r="L800">
            <v>16612.615329325668</v>
          </cell>
          <cell r="M800">
            <v>7385.535698728002</v>
          </cell>
          <cell r="N800">
            <v>2936.8489719463323</v>
          </cell>
          <cell r="CE800" t="str">
            <v>y</v>
          </cell>
          <cell r="KF800">
            <v>849.67665921287005</v>
          </cell>
          <cell r="KG800">
            <v>246.19835914441427</v>
          </cell>
          <cell r="KH800">
            <v>0</v>
          </cell>
        </row>
        <row r="801">
          <cell r="B801" t="str">
            <v>QLD</v>
          </cell>
          <cell r="K801">
            <v>26935</v>
          </cell>
          <cell r="L801">
            <v>16612.615329325668</v>
          </cell>
          <cell r="M801">
            <v>7385.535698728002</v>
          </cell>
          <cell r="N801">
            <v>2936.8489719463323</v>
          </cell>
          <cell r="CE801" t="str">
            <v>y</v>
          </cell>
          <cell r="KF801">
            <v>870.90390425988687</v>
          </cell>
          <cell r="KG801">
            <v>246.5532623405567</v>
          </cell>
          <cell r="KH801">
            <v>0</v>
          </cell>
        </row>
        <row r="802">
          <cell r="B802" t="str">
            <v>QLD</v>
          </cell>
          <cell r="K802">
            <v>26935</v>
          </cell>
          <cell r="L802">
            <v>16612.615329325668</v>
          </cell>
          <cell r="M802">
            <v>7385.535698728002</v>
          </cell>
          <cell r="N802">
            <v>2936.8489719463323</v>
          </cell>
          <cell r="CE802" t="str">
            <v>y</v>
          </cell>
          <cell r="KF802">
            <v>1053.4546848918581</v>
          </cell>
          <cell r="KG802">
            <v>244.89040007042655</v>
          </cell>
          <cell r="KH802">
            <v>0</v>
          </cell>
        </row>
        <row r="803">
          <cell r="B803" t="str">
            <v>QLD</v>
          </cell>
          <cell r="K803">
            <v>26935</v>
          </cell>
          <cell r="L803">
            <v>16612.615329325668</v>
          </cell>
          <cell r="M803">
            <v>7385.535698728002</v>
          </cell>
          <cell r="N803">
            <v>2936.8489719463323</v>
          </cell>
          <cell r="CE803" t="str">
            <v>y</v>
          </cell>
          <cell r="KF803">
            <v>1073.4142655852822</v>
          </cell>
          <cell r="KG803">
            <v>244.45903927943982</v>
          </cell>
          <cell r="KH803">
            <v>0</v>
          </cell>
        </row>
        <row r="804">
          <cell r="B804" t="str">
            <v>QLD</v>
          </cell>
          <cell r="K804">
            <v>26935</v>
          </cell>
          <cell r="L804">
            <v>16612.615329325668</v>
          </cell>
          <cell r="M804">
            <v>7385.535698728002</v>
          </cell>
          <cell r="N804">
            <v>2936.8489719463323</v>
          </cell>
          <cell r="CE804" t="str">
            <v>y</v>
          </cell>
          <cell r="KF804">
            <v>1049.2299541816537</v>
          </cell>
          <cell r="KG804">
            <v>245.74893732077686</v>
          </cell>
          <cell r="KH804">
            <v>0</v>
          </cell>
        </row>
        <row r="805">
          <cell r="B805" t="str">
            <v>QLD</v>
          </cell>
          <cell r="K805">
            <v>26935</v>
          </cell>
          <cell r="L805">
            <v>16612.615329325668</v>
          </cell>
          <cell r="M805">
            <v>7385.535698728002</v>
          </cell>
          <cell r="N805">
            <v>2936.8489719463323</v>
          </cell>
          <cell r="CE805" t="str">
            <v>y</v>
          </cell>
          <cell r="KF805">
            <v>1108.1019470887425</v>
          </cell>
          <cell r="KG805">
            <v>246.85463325750254</v>
          </cell>
          <cell r="KH805">
            <v>0</v>
          </cell>
        </row>
        <row r="806">
          <cell r="B806" t="str">
            <v>QLD</v>
          </cell>
          <cell r="K806">
            <v>26935</v>
          </cell>
          <cell r="L806">
            <v>16612.615329325668</v>
          </cell>
          <cell r="M806">
            <v>7385.535698728002</v>
          </cell>
          <cell r="N806">
            <v>2936.8489719463323</v>
          </cell>
          <cell r="CE806" t="str">
            <v>y</v>
          </cell>
          <cell r="KF806">
            <v>1191.7577829191123</v>
          </cell>
          <cell r="KG806">
            <v>243.17774112854892</v>
          </cell>
          <cell r="KH806">
            <v>0</v>
          </cell>
        </row>
        <row r="807">
          <cell r="B807" t="str">
            <v>QLD</v>
          </cell>
          <cell r="K807">
            <v>26935</v>
          </cell>
          <cell r="L807">
            <v>16612.615329325668</v>
          </cell>
          <cell r="M807">
            <v>7385.535698728002</v>
          </cell>
          <cell r="N807">
            <v>2936.8489719463323</v>
          </cell>
          <cell r="CE807" t="str">
            <v>y</v>
          </cell>
          <cell r="KF807">
            <v>1202.8560665123794</v>
          </cell>
          <cell r="KG807">
            <v>245.37835999043648</v>
          </cell>
          <cell r="KH807">
            <v>0</v>
          </cell>
        </row>
        <row r="808">
          <cell r="B808" t="str">
            <v>QLD</v>
          </cell>
          <cell r="K808">
            <v>26935</v>
          </cell>
          <cell r="L808">
            <v>16612.615329325668</v>
          </cell>
          <cell r="M808">
            <v>7385.535698728002</v>
          </cell>
          <cell r="N808">
            <v>2936.8489719463323</v>
          </cell>
          <cell r="CE808" t="str">
            <v>y</v>
          </cell>
          <cell r="KF808">
            <v>1188.6706614757766</v>
          </cell>
          <cell r="KG808">
            <v>247.25302643880767</v>
          </cell>
          <cell r="KH808">
            <v>0</v>
          </cell>
        </row>
        <row r="809">
          <cell r="B809" t="str">
            <v>QLD</v>
          </cell>
          <cell r="K809">
            <v>26935</v>
          </cell>
          <cell r="L809">
            <v>16612.615329325668</v>
          </cell>
          <cell r="M809">
            <v>7385.535698728002</v>
          </cell>
          <cell r="N809">
            <v>2936.8489719463323</v>
          </cell>
          <cell r="CE809" t="str">
            <v>y</v>
          </cell>
          <cell r="KF809">
            <v>1111.5639466819018</v>
          </cell>
          <cell r="KG809">
            <v>250.99122111844926</v>
          </cell>
          <cell r="KH809">
            <v>0</v>
          </cell>
        </row>
        <row r="810">
          <cell r="B810" t="str">
            <v>QLD</v>
          </cell>
          <cell r="K810">
            <v>26935</v>
          </cell>
          <cell r="L810">
            <v>16612.615329325668</v>
          </cell>
          <cell r="M810">
            <v>7385.535698728002</v>
          </cell>
          <cell r="N810">
            <v>2936.8489719463323</v>
          </cell>
          <cell r="CE810" t="str">
            <v>y</v>
          </cell>
          <cell r="KF810">
            <v>1351.3688378575778</v>
          </cell>
          <cell r="KG810">
            <v>250.07470397331662</v>
          </cell>
          <cell r="KH810">
            <v>0</v>
          </cell>
        </row>
        <row r="811">
          <cell r="B811" t="str">
            <v>QLD</v>
          </cell>
          <cell r="K811">
            <v>26935</v>
          </cell>
          <cell r="L811">
            <v>16612.615329325668</v>
          </cell>
          <cell r="M811">
            <v>7385.535698728002</v>
          </cell>
          <cell r="N811">
            <v>2936.8489719463323</v>
          </cell>
          <cell r="CE811" t="str">
            <v>y</v>
          </cell>
          <cell r="KF811">
            <v>1443.9197551867512</v>
          </cell>
          <cell r="KG811">
            <v>251.90702055074928</v>
          </cell>
          <cell r="KH811">
            <v>0</v>
          </cell>
        </row>
        <row r="812">
          <cell r="B812" t="str">
            <v>QLD</v>
          </cell>
          <cell r="K812">
            <v>26935</v>
          </cell>
          <cell r="L812">
            <v>16612.615329325668</v>
          </cell>
          <cell r="M812">
            <v>7385.535698728002</v>
          </cell>
          <cell r="N812">
            <v>2936.8489719463323</v>
          </cell>
          <cell r="CE812" t="str">
            <v>y</v>
          </cell>
          <cell r="KF812">
            <v>1589.5292701118651</v>
          </cell>
          <cell r="KG812">
            <v>255.54360835947978</v>
          </cell>
          <cell r="KH812">
            <v>0</v>
          </cell>
        </row>
        <row r="813">
          <cell r="B813" t="str">
            <v>QLD</v>
          </cell>
          <cell r="K813">
            <v>26935</v>
          </cell>
          <cell r="L813">
            <v>16612.615329325668</v>
          </cell>
          <cell r="M813">
            <v>7385.535698728002</v>
          </cell>
          <cell r="N813">
            <v>2936.8489719463323</v>
          </cell>
          <cell r="CE813" t="str">
            <v>y</v>
          </cell>
          <cell r="KF813">
            <v>1659.985761107288</v>
          </cell>
          <cell r="KG813">
            <v>252.94716541787318</v>
          </cell>
          <cell r="KH813">
            <v>0</v>
          </cell>
        </row>
        <row r="814">
          <cell r="B814" t="str">
            <v>QLD</v>
          </cell>
          <cell r="K814">
            <v>26935</v>
          </cell>
          <cell r="L814">
            <v>16612.615329325668</v>
          </cell>
          <cell r="M814">
            <v>7385.535698728002</v>
          </cell>
          <cell r="N814">
            <v>2936.8489719463323</v>
          </cell>
          <cell r="CE814" t="str">
            <v>y</v>
          </cell>
          <cell r="KF814">
            <v>1396.0008361280422</v>
          </cell>
          <cell r="KG814">
            <v>248.89957262276349</v>
          </cell>
          <cell r="KH814">
            <v>0</v>
          </cell>
        </row>
        <row r="815">
          <cell r="B815" t="str">
            <v>QLD</v>
          </cell>
          <cell r="K815">
            <v>26935</v>
          </cell>
          <cell r="L815">
            <v>16612.615329325668</v>
          </cell>
          <cell r="M815">
            <v>7385.535698728002</v>
          </cell>
          <cell r="N815">
            <v>2936.8489719463323</v>
          </cell>
          <cell r="CE815" t="str">
            <v>y</v>
          </cell>
          <cell r="KF815">
            <v>1425.0760253297087</v>
          </cell>
          <cell r="KG815">
            <v>236.62556719044966</v>
          </cell>
          <cell r="KH815">
            <v>0</v>
          </cell>
        </row>
        <row r="816">
          <cell r="B816" t="str">
            <v>QLD</v>
          </cell>
          <cell r="K816">
            <v>26935</v>
          </cell>
          <cell r="L816">
            <v>16612.615329325668</v>
          </cell>
          <cell r="M816">
            <v>7385.535698728002</v>
          </cell>
          <cell r="N816">
            <v>2936.8489719463323</v>
          </cell>
          <cell r="CE816" t="str">
            <v>y</v>
          </cell>
          <cell r="KF816">
            <v>1373.4200441499638</v>
          </cell>
          <cell r="KG816">
            <v>238.16276701727753</v>
          </cell>
          <cell r="KH816">
            <v>0</v>
          </cell>
        </row>
        <row r="817">
          <cell r="B817" t="str">
            <v>QLD</v>
          </cell>
          <cell r="K817">
            <v>26935</v>
          </cell>
          <cell r="L817">
            <v>16612.615329325668</v>
          </cell>
          <cell r="M817">
            <v>7385.535698728002</v>
          </cell>
          <cell r="N817">
            <v>2936.8489719463323</v>
          </cell>
          <cell r="CE817" t="str">
            <v>y</v>
          </cell>
          <cell r="KF817">
            <v>1466.0082043960008</v>
          </cell>
          <cell r="KG817">
            <v>256.34243334000968</v>
          </cell>
          <cell r="KH817">
            <v>0</v>
          </cell>
        </row>
        <row r="818">
          <cell r="B818" t="str">
            <v>QLD</v>
          </cell>
          <cell r="K818">
            <v>26935</v>
          </cell>
          <cell r="L818">
            <v>16612.615329325668</v>
          </cell>
          <cell r="M818">
            <v>7385.535698728002</v>
          </cell>
          <cell r="N818">
            <v>2936.8489719463323</v>
          </cell>
          <cell r="CE818" t="str">
            <v>y</v>
          </cell>
          <cell r="KF818">
            <v>1650.9296027622149</v>
          </cell>
          <cell r="KG818">
            <v>261.80999434888452</v>
          </cell>
          <cell r="KH818">
            <v>0</v>
          </cell>
        </row>
        <row r="819">
          <cell r="B819" t="str">
            <v>QLD</v>
          </cell>
          <cell r="K819">
            <v>26935</v>
          </cell>
          <cell r="L819">
            <v>16612.615329325668</v>
          </cell>
          <cell r="M819">
            <v>7385.535698728002</v>
          </cell>
          <cell r="N819">
            <v>2936.8489719463323</v>
          </cell>
          <cell r="CE819" t="str">
            <v>y</v>
          </cell>
          <cell r="KF819">
            <v>1447.3810999248581</v>
          </cell>
          <cell r="KG819">
            <v>268.08768563824941</v>
          </cell>
          <cell r="KH819">
            <v>0</v>
          </cell>
        </row>
        <row r="820">
          <cell r="B820" t="str">
            <v>QLD</v>
          </cell>
          <cell r="K820">
            <v>26935</v>
          </cell>
          <cell r="L820">
            <v>16612.615329325668</v>
          </cell>
          <cell r="M820">
            <v>7385.535698728002</v>
          </cell>
          <cell r="N820">
            <v>2936.8489719463323</v>
          </cell>
          <cell r="CE820" t="str">
            <v>y</v>
          </cell>
          <cell r="KF820">
            <v>1384.5199866682751</v>
          </cell>
          <cell r="KG820">
            <v>280.43972617415659</v>
          </cell>
          <cell r="KH820">
            <v>0</v>
          </cell>
        </row>
        <row r="821">
          <cell r="B821" t="str">
            <v>QLD</v>
          </cell>
          <cell r="K821">
            <v>26935</v>
          </cell>
          <cell r="L821">
            <v>16612.615329325668</v>
          </cell>
          <cell r="M821">
            <v>7385.535698728002</v>
          </cell>
          <cell r="N821">
            <v>2936.8489719463323</v>
          </cell>
          <cell r="CE821" t="str">
            <v>y</v>
          </cell>
          <cell r="KF821">
            <v>1564.79644298066</v>
          </cell>
          <cell r="KG821">
            <v>344.85617231766474</v>
          </cell>
          <cell r="KH821">
            <v>0</v>
          </cell>
        </row>
        <row r="822">
          <cell r="B822" t="str">
            <v>QLD</v>
          </cell>
          <cell r="K822">
            <v>26935</v>
          </cell>
          <cell r="L822">
            <v>16612.615329325668</v>
          </cell>
          <cell r="M822">
            <v>7385.535698728002</v>
          </cell>
          <cell r="N822">
            <v>2936.8489719463323</v>
          </cell>
          <cell r="CE822" t="str">
            <v>y</v>
          </cell>
          <cell r="KF822">
            <v>1394.3648388977108</v>
          </cell>
          <cell r="KG822">
            <v>329.40024355317973</v>
          </cell>
          <cell r="KH822">
            <v>0</v>
          </cell>
        </row>
        <row r="823">
          <cell r="B823" t="str">
            <v>QLD</v>
          </cell>
          <cell r="K823">
            <v>26935</v>
          </cell>
          <cell r="L823">
            <v>16612.615329325668</v>
          </cell>
          <cell r="M823">
            <v>7385.535698728002</v>
          </cell>
          <cell r="N823">
            <v>2936.8489719463323</v>
          </cell>
          <cell r="CE823" t="str">
            <v>y</v>
          </cell>
          <cell r="KF823">
            <v>1574.9433199803568</v>
          </cell>
          <cell r="KG823">
            <v>325.22851930663302</v>
          </cell>
          <cell r="KH823">
            <v>0</v>
          </cell>
        </row>
        <row r="824">
          <cell r="B824" t="str">
            <v>QLD</v>
          </cell>
          <cell r="K824">
            <v>26935</v>
          </cell>
          <cell r="L824">
            <v>16612.615329325668</v>
          </cell>
          <cell r="M824">
            <v>7385.535698728002</v>
          </cell>
          <cell r="N824">
            <v>2936.8489719463323</v>
          </cell>
          <cell r="CE824" t="str">
            <v>y</v>
          </cell>
          <cell r="KF824">
            <v>1498.561220766336</v>
          </cell>
          <cell r="KG824">
            <v>303.92661653875473</v>
          </cell>
          <cell r="KH824">
            <v>0</v>
          </cell>
        </row>
        <row r="825">
          <cell r="B825" t="str">
            <v>QLD</v>
          </cell>
          <cell r="K825">
            <v>26935</v>
          </cell>
          <cell r="L825">
            <v>16612.615329325668</v>
          </cell>
          <cell r="M825">
            <v>7385.535698728002</v>
          </cell>
          <cell r="N825">
            <v>2936.8489719463323</v>
          </cell>
          <cell r="CE825" t="str">
            <v>y</v>
          </cell>
          <cell r="KF825">
            <v>1402.1970733107885</v>
          </cell>
          <cell r="KG825">
            <v>315.1050195338546</v>
          </cell>
          <cell r="KH825">
            <v>0</v>
          </cell>
        </row>
        <row r="826">
          <cell r="B826" t="str">
            <v>QLD</v>
          </cell>
          <cell r="K826">
            <v>26935</v>
          </cell>
          <cell r="L826">
            <v>16612.615329325668</v>
          </cell>
          <cell r="M826">
            <v>7385.535698728002</v>
          </cell>
          <cell r="N826">
            <v>2936.8489719463323</v>
          </cell>
          <cell r="CE826" t="str">
            <v>y</v>
          </cell>
          <cell r="KF826">
            <v>1402.1195714540343</v>
          </cell>
          <cell r="KG826">
            <v>283.12089323854639</v>
          </cell>
          <cell r="KH826">
            <v>0</v>
          </cell>
        </row>
        <row r="827">
          <cell r="B827" t="str">
            <v>QLD</v>
          </cell>
          <cell r="K827">
            <v>26935</v>
          </cell>
          <cell r="L827">
            <v>16612.615329325668</v>
          </cell>
          <cell r="M827">
            <v>7385.535698728002</v>
          </cell>
          <cell r="N827">
            <v>2936.8489719463323</v>
          </cell>
          <cell r="CE827" t="str">
            <v>y</v>
          </cell>
          <cell r="KF827">
            <v>1559.5168670776541</v>
          </cell>
          <cell r="KG827">
            <v>292.05650276939099</v>
          </cell>
          <cell r="KH827">
            <v>0</v>
          </cell>
        </row>
        <row r="828">
          <cell r="B828" t="str">
            <v>QLD</v>
          </cell>
          <cell r="K828">
            <v>26935</v>
          </cell>
          <cell r="L828">
            <v>16612.615329325668</v>
          </cell>
          <cell r="M828">
            <v>7385.535698728002</v>
          </cell>
          <cell r="N828">
            <v>2936.8489719463323</v>
          </cell>
          <cell r="CE828" t="str">
            <v>y</v>
          </cell>
          <cell r="KF828">
            <v>1543.4512326401382</v>
          </cell>
          <cell r="KG828">
            <v>283.28798553400429</v>
          </cell>
          <cell r="KH828">
            <v>0</v>
          </cell>
        </row>
        <row r="829">
          <cell r="B829" t="str">
            <v>QLD</v>
          </cell>
          <cell r="K829">
            <v>26935</v>
          </cell>
          <cell r="L829">
            <v>16612.615329325668</v>
          </cell>
          <cell r="M829">
            <v>7385.535698728002</v>
          </cell>
          <cell r="N829">
            <v>2936.8489719463323</v>
          </cell>
          <cell r="CE829" t="str">
            <v>y</v>
          </cell>
          <cell r="KF829">
            <v>1166.529698267701</v>
          </cell>
          <cell r="KG829">
            <v>273.9166812551955</v>
          </cell>
          <cell r="KH829">
            <v>0</v>
          </cell>
        </row>
        <row r="830">
          <cell r="B830" t="str">
            <v>QLD</v>
          </cell>
          <cell r="K830">
            <v>26935</v>
          </cell>
          <cell r="L830">
            <v>16612.615329325668</v>
          </cell>
          <cell r="M830">
            <v>7385.535698728002</v>
          </cell>
          <cell r="N830">
            <v>2936.8489719463323</v>
          </cell>
          <cell r="CE830" t="str">
            <v>y</v>
          </cell>
          <cell r="KF830">
            <v>910.23407156387555</v>
          </cell>
          <cell r="KG830">
            <v>280.62650282509276</v>
          </cell>
          <cell r="KH830">
            <v>0</v>
          </cell>
        </row>
        <row r="831">
          <cell r="B831" t="str">
            <v>QLD</v>
          </cell>
          <cell r="K831">
            <v>26935</v>
          </cell>
          <cell r="L831">
            <v>16612.615329325668</v>
          </cell>
          <cell r="M831">
            <v>7385.535698728002</v>
          </cell>
          <cell r="N831">
            <v>2936.8489719463323</v>
          </cell>
          <cell r="CE831" t="str">
            <v>y</v>
          </cell>
          <cell r="KF831">
            <v>723.98293991622336</v>
          </cell>
          <cell r="KG831">
            <v>283.51414032923969</v>
          </cell>
          <cell r="KH831">
            <v>0</v>
          </cell>
        </row>
        <row r="832">
          <cell r="B832" t="str">
            <v>QLD</v>
          </cell>
          <cell r="K832">
            <v>26935</v>
          </cell>
          <cell r="L832">
            <v>16612.615329325668</v>
          </cell>
          <cell r="M832">
            <v>7385.535698728002</v>
          </cell>
          <cell r="N832">
            <v>2936.8489719463323</v>
          </cell>
          <cell r="CE832" t="str">
            <v>y</v>
          </cell>
          <cell r="KF832">
            <v>754.95758980057246</v>
          </cell>
          <cell r="KG832">
            <v>258.48448313199049</v>
          </cell>
          <cell r="KH832">
            <v>0</v>
          </cell>
        </row>
        <row r="833">
          <cell r="B833" t="str">
            <v>QLD</v>
          </cell>
          <cell r="K833">
            <v>26935</v>
          </cell>
          <cell r="L833">
            <v>16612.615329325668</v>
          </cell>
          <cell r="M833">
            <v>7385.535698728002</v>
          </cell>
          <cell r="N833">
            <v>2936.8489719463323</v>
          </cell>
          <cell r="CE833" t="str">
            <v>y</v>
          </cell>
          <cell r="KF833">
            <v>356.53346591991954</v>
          </cell>
          <cell r="KG833">
            <v>249.25753286832429</v>
          </cell>
          <cell r="KH833">
            <v>0</v>
          </cell>
        </row>
        <row r="834">
          <cell r="B834" t="str">
            <v>QLD</v>
          </cell>
          <cell r="K834">
            <v>26935</v>
          </cell>
          <cell r="L834">
            <v>16612.615329325668</v>
          </cell>
          <cell r="M834">
            <v>7385.535698728002</v>
          </cell>
          <cell r="N834">
            <v>2936.8489719463323</v>
          </cell>
          <cell r="CE834" t="str">
            <v>y</v>
          </cell>
          <cell r="KF834">
            <v>540.43178948996319</v>
          </cell>
          <cell r="KG834">
            <v>243.23728157357945</v>
          </cell>
          <cell r="KH834">
            <v>0</v>
          </cell>
        </row>
        <row r="835">
          <cell r="B835" t="str">
            <v>QLD</v>
          </cell>
          <cell r="K835">
            <v>26935</v>
          </cell>
          <cell r="L835">
            <v>16612.615329325668</v>
          </cell>
          <cell r="M835">
            <v>7385.535698728002</v>
          </cell>
          <cell r="N835">
            <v>2936.8489719463323</v>
          </cell>
          <cell r="CE835" t="str">
            <v>y</v>
          </cell>
          <cell r="KF835">
            <v>304.93492173852536</v>
          </cell>
          <cell r="KG835">
            <v>242.88974521313986</v>
          </cell>
          <cell r="KH835">
            <v>0</v>
          </cell>
        </row>
        <row r="836">
          <cell r="B836" t="str">
            <v>QLD</v>
          </cell>
          <cell r="K836">
            <v>26935</v>
          </cell>
          <cell r="L836">
            <v>16612.615329325668</v>
          </cell>
          <cell r="M836">
            <v>7385.535698728002</v>
          </cell>
          <cell r="N836">
            <v>2936.8489719463323</v>
          </cell>
          <cell r="CE836" t="str">
            <v>y</v>
          </cell>
          <cell r="KF836">
            <v>223.98394445105967</v>
          </cell>
          <cell r="KG836">
            <v>232.00205627243579</v>
          </cell>
          <cell r="KH836">
            <v>0</v>
          </cell>
        </row>
        <row r="837">
          <cell r="B837" t="str">
            <v>QLD</v>
          </cell>
          <cell r="K837">
            <v>13118</v>
          </cell>
          <cell r="L837">
            <v>8090.7476476738111</v>
          </cell>
          <cell r="M837">
            <v>3596.9354852761808</v>
          </cell>
          <cell r="N837">
            <v>1430.3168670500088</v>
          </cell>
          <cell r="CE837" t="str">
            <v>y</v>
          </cell>
          <cell r="KF837">
            <v>42.77322579422772</v>
          </cell>
          <cell r="KG837">
            <v>117.05274341838275</v>
          </cell>
          <cell r="KH837">
            <v>0</v>
          </cell>
        </row>
        <row r="838">
          <cell r="B838" t="str">
            <v>QLD</v>
          </cell>
          <cell r="K838">
            <v>34152.806079332382</v>
          </cell>
          <cell r="L838">
            <v>21064.318908966176</v>
          </cell>
          <cell r="M838">
            <v>9364.6470581267513</v>
          </cell>
          <cell r="N838">
            <v>3723.8401122394562</v>
          </cell>
          <cell r="CE838" t="str">
            <v>y</v>
          </cell>
          <cell r="KF838">
            <v>110.97129531423012</v>
          </cell>
          <cell r="KG838">
            <v>296.45957417683894</v>
          </cell>
          <cell r="KH838">
            <v>0</v>
          </cell>
        </row>
        <row r="839">
          <cell r="B839" t="str">
            <v>QLD</v>
          </cell>
          <cell r="K839">
            <v>72694</v>
          </cell>
          <cell r="L839">
            <v>44835.25</v>
          </cell>
          <cell r="M839">
            <v>19932.583333333336</v>
          </cell>
          <cell r="N839">
            <v>7926.166666666667</v>
          </cell>
          <cell r="CE839" t="str">
            <v>y</v>
          </cell>
          <cell r="KF839">
            <v>258.20078512463607</v>
          </cell>
          <cell r="KG839">
            <v>551.51857415142604</v>
          </cell>
          <cell r="KH839">
            <v>0</v>
          </cell>
        </row>
        <row r="840">
          <cell r="B840" t="str">
            <v>QLD</v>
          </cell>
          <cell r="K840">
            <v>73278.023596000014</v>
          </cell>
          <cell r="L840">
            <v>45195.456398500013</v>
          </cell>
          <cell r="M840">
            <v>20092.721707833338</v>
          </cell>
          <cell r="N840">
            <v>7989.8454896666681</v>
          </cell>
          <cell r="CE840" t="str">
            <v>y</v>
          </cell>
          <cell r="KF840">
            <v>11.349225458573084</v>
          </cell>
          <cell r="KG840">
            <v>642.24722337781225</v>
          </cell>
          <cell r="KH840">
            <v>0</v>
          </cell>
        </row>
        <row r="841">
          <cell r="B841" t="str">
            <v>QLD</v>
          </cell>
          <cell r="K841">
            <v>73866.739237570291</v>
          </cell>
          <cell r="L841">
            <v>45558.556695205567</v>
          </cell>
          <cell r="M841">
            <v>20254.146634034074</v>
          </cell>
          <cell r="N841">
            <v>8054.0359083306521</v>
          </cell>
          <cell r="CE841" t="str">
            <v>y</v>
          </cell>
          <cell r="KF841">
            <v>-40.484907024962531</v>
          </cell>
          <cell r="KG841">
            <v>666.9122389596705</v>
          </cell>
          <cell r="KH841">
            <v>0</v>
          </cell>
        </row>
        <row r="843">
          <cell r="B843" t="str">
            <v>NSW</v>
          </cell>
          <cell r="K843">
            <v>35626</v>
          </cell>
          <cell r="L843">
            <v>11044.07547005949</v>
          </cell>
          <cell r="M843">
            <v>14962.641538929176</v>
          </cell>
          <cell r="N843">
            <v>9619.2829910113323</v>
          </cell>
          <cell r="CE843" t="str">
            <v>y</v>
          </cell>
          <cell r="KF843">
            <v>1073.383140336465</v>
          </cell>
          <cell r="KG843">
            <v>915.11003115680569</v>
          </cell>
          <cell r="KH843">
            <v>0</v>
          </cell>
        </row>
        <row r="844">
          <cell r="B844" t="str">
            <v>NSW</v>
          </cell>
          <cell r="K844">
            <v>35626</v>
          </cell>
          <cell r="L844">
            <v>11044.07547005949</v>
          </cell>
          <cell r="M844">
            <v>14962.641538929176</v>
          </cell>
          <cell r="N844">
            <v>9619.2829910113323</v>
          </cell>
          <cell r="CE844" t="str">
            <v>y</v>
          </cell>
          <cell r="KF844">
            <v>1122.7186104604984</v>
          </cell>
          <cell r="KG844">
            <v>918.61218697107734</v>
          </cell>
          <cell r="KH844">
            <v>0</v>
          </cell>
        </row>
        <row r="845">
          <cell r="B845" t="str">
            <v>NSW</v>
          </cell>
          <cell r="K845">
            <v>35626</v>
          </cell>
          <cell r="L845">
            <v>11044.07547005949</v>
          </cell>
          <cell r="M845">
            <v>14962.641538929176</v>
          </cell>
          <cell r="N845">
            <v>9619.2829910113323</v>
          </cell>
          <cell r="CE845" t="str">
            <v>y</v>
          </cell>
          <cell r="KF845">
            <v>1038.8160001112392</v>
          </cell>
          <cell r="KG845">
            <v>914.10964709175482</v>
          </cell>
          <cell r="KH845">
            <v>0</v>
          </cell>
        </row>
        <row r="846">
          <cell r="B846" t="str">
            <v>NSW</v>
          </cell>
          <cell r="K846">
            <v>35626</v>
          </cell>
          <cell r="L846">
            <v>11044.07547005949</v>
          </cell>
          <cell r="M846">
            <v>14962.641538929176</v>
          </cell>
          <cell r="N846">
            <v>9619.2829910113323</v>
          </cell>
          <cell r="CE846" t="str">
            <v>y</v>
          </cell>
          <cell r="KF846">
            <v>1105.3158701766752</v>
          </cell>
          <cell r="KG846">
            <v>1017.3732866463254</v>
          </cell>
          <cell r="KH846">
            <v>0</v>
          </cell>
        </row>
        <row r="847">
          <cell r="B847" t="str">
            <v>NSW</v>
          </cell>
          <cell r="K847">
            <v>35626</v>
          </cell>
          <cell r="L847">
            <v>11044.07547005949</v>
          </cell>
          <cell r="M847">
            <v>14962.641538929176</v>
          </cell>
          <cell r="N847">
            <v>9619.2829910113323</v>
          </cell>
          <cell r="CE847" t="str">
            <v>y</v>
          </cell>
          <cell r="KF847">
            <v>1083.7688361372293</v>
          </cell>
          <cell r="KG847">
            <v>1019.46490329677</v>
          </cell>
          <cell r="KH847">
            <v>0</v>
          </cell>
        </row>
        <row r="848">
          <cell r="B848" t="str">
            <v>NSW</v>
          </cell>
          <cell r="K848">
            <v>35626</v>
          </cell>
          <cell r="L848">
            <v>11044.07547005949</v>
          </cell>
          <cell r="M848">
            <v>14962.641538929176</v>
          </cell>
          <cell r="N848">
            <v>9619.2829910113323</v>
          </cell>
          <cell r="CE848" t="str">
            <v>y</v>
          </cell>
          <cell r="KF848">
            <v>1323.2109733510983</v>
          </cell>
          <cell r="KG848">
            <v>1019.1620957041132</v>
          </cell>
          <cell r="KH848">
            <v>0</v>
          </cell>
        </row>
        <row r="849">
          <cell r="B849" t="str">
            <v>NSW</v>
          </cell>
          <cell r="K849">
            <v>35626</v>
          </cell>
          <cell r="L849">
            <v>11044.07547005949</v>
          </cell>
          <cell r="M849">
            <v>14962.641538929176</v>
          </cell>
          <cell r="N849">
            <v>9619.2829910113323</v>
          </cell>
          <cell r="CE849" t="str">
            <v>y</v>
          </cell>
          <cell r="KF849">
            <v>1412.8163072376533</v>
          </cell>
          <cell r="KG849">
            <v>1020.6684138477597</v>
          </cell>
          <cell r="KH849">
            <v>0</v>
          </cell>
        </row>
        <row r="850">
          <cell r="B850" t="str">
            <v>NSW</v>
          </cell>
          <cell r="K850">
            <v>35626</v>
          </cell>
          <cell r="L850">
            <v>11044.07547005949</v>
          </cell>
          <cell r="M850">
            <v>14962.641538929176</v>
          </cell>
          <cell r="N850">
            <v>9619.2829910113323</v>
          </cell>
          <cell r="CE850" t="str">
            <v>y</v>
          </cell>
          <cell r="KF850">
            <v>1372.4285200130494</v>
          </cell>
          <cell r="KG850">
            <v>1019.9777070096</v>
          </cell>
          <cell r="KH850">
            <v>0</v>
          </cell>
        </row>
        <row r="851">
          <cell r="B851" t="str">
            <v>NSW</v>
          </cell>
          <cell r="K851">
            <v>35626</v>
          </cell>
          <cell r="L851">
            <v>11044.07547005949</v>
          </cell>
          <cell r="M851">
            <v>14962.641538929176</v>
          </cell>
          <cell r="N851">
            <v>9619.2829910113323</v>
          </cell>
          <cell r="CE851" t="str">
            <v>y</v>
          </cell>
          <cell r="KF851">
            <v>1455.7538420137437</v>
          </cell>
          <cell r="KG851">
            <v>1024.9439207366463</v>
          </cell>
          <cell r="KH851">
            <v>0</v>
          </cell>
        </row>
        <row r="852">
          <cell r="B852" t="str">
            <v>NSW</v>
          </cell>
          <cell r="K852">
            <v>35626</v>
          </cell>
          <cell r="L852">
            <v>11044.07547005949</v>
          </cell>
          <cell r="M852">
            <v>14962.641538929176</v>
          </cell>
          <cell r="N852">
            <v>9619.2829910113323</v>
          </cell>
          <cell r="CE852" t="str">
            <v>y</v>
          </cell>
          <cell r="KF852">
            <v>1619.3449969009253</v>
          </cell>
          <cell r="KG852">
            <v>1035.7471353853816</v>
          </cell>
          <cell r="KH852">
            <v>0</v>
          </cell>
        </row>
        <row r="853">
          <cell r="B853" t="str">
            <v>NSW</v>
          </cell>
          <cell r="K853">
            <v>35626</v>
          </cell>
          <cell r="L853">
            <v>11044.07547005949</v>
          </cell>
          <cell r="M853">
            <v>14962.641538929176</v>
          </cell>
          <cell r="N853">
            <v>9619.2829910113323</v>
          </cell>
          <cell r="CE853" t="str">
            <v>y</v>
          </cell>
          <cell r="KF853">
            <v>1669.3145561834017</v>
          </cell>
          <cell r="KG853">
            <v>1034.5640727572525</v>
          </cell>
          <cell r="KH853">
            <v>0</v>
          </cell>
        </row>
        <row r="854">
          <cell r="B854" t="str">
            <v>NSW</v>
          </cell>
          <cell r="K854">
            <v>35626</v>
          </cell>
          <cell r="L854">
            <v>11044.07547005949</v>
          </cell>
          <cell r="M854">
            <v>14962.641538929176</v>
          </cell>
          <cell r="N854">
            <v>9619.2829910113323</v>
          </cell>
          <cell r="CE854" t="str">
            <v>y</v>
          </cell>
          <cell r="KF854">
            <v>1636.3454776505657</v>
          </cell>
          <cell r="KG854">
            <v>1030.2294875847124</v>
          </cell>
          <cell r="KH854">
            <v>0</v>
          </cell>
        </row>
        <row r="855">
          <cell r="B855" t="str">
            <v>NSW</v>
          </cell>
          <cell r="K855">
            <v>35626</v>
          </cell>
          <cell r="L855">
            <v>11044.07547005949</v>
          </cell>
          <cell r="M855">
            <v>14962.641538929176</v>
          </cell>
          <cell r="N855">
            <v>9619.2829910113323</v>
          </cell>
          <cell r="CE855" t="str">
            <v>y</v>
          </cell>
          <cell r="KF855">
            <v>1561.6128585349584</v>
          </cell>
          <cell r="KG855">
            <v>1041.2581709774977</v>
          </cell>
          <cell r="KH855">
            <v>0</v>
          </cell>
        </row>
        <row r="856">
          <cell r="B856" t="str">
            <v>NSW</v>
          </cell>
          <cell r="K856">
            <v>35626</v>
          </cell>
          <cell r="L856">
            <v>11044.07547005949</v>
          </cell>
          <cell r="M856">
            <v>14962.641538929176</v>
          </cell>
          <cell r="N856">
            <v>9619.2829910113323</v>
          </cell>
          <cell r="CE856" t="str">
            <v>y</v>
          </cell>
          <cell r="KF856">
            <v>1950.7204374895734</v>
          </cell>
          <cell r="KG856">
            <v>1053.1659858460671</v>
          </cell>
          <cell r="KH856">
            <v>0</v>
          </cell>
        </row>
        <row r="857">
          <cell r="B857" t="str">
            <v>NSW</v>
          </cell>
          <cell r="K857">
            <v>35626</v>
          </cell>
          <cell r="L857">
            <v>11044.07547005949</v>
          </cell>
          <cell r="M857">
            <v>14962.641538929176</v>
          </cell>
          <cell r="N857">
            <v>9619.2829910113323</v>
          </cell>
          <cell r="CE857" t="str">
            <v>y</v>
          </cell>
          <cell r="KF857">
            <v>2070.5810709158577</v>
          </cell>
          <cell r="KG857">
            <v>1054.456386141379</v>
          </cell>
          <cell r="KH857">
            <v>0</v>
          </cell>
        </row>
        <row r="858">
          <cell r="B858" t="str">
            <v>NSW</v>
          </cell>
          <cell r="K858">
            <v>35626</v>
          </cell>
          <cell r="L858">
            <v>11044.07547005949</v>
          </cell>
          <cell r="M858">
            <v>14962.641538929176</v>
          </cell>
          <cell r="N858">
            <v>9619.2829910113323</v>
          </cell>
          <cell r="CE858" t="str">
            <v>y</v>
          </cell>
          <cell r="KF858">
            <v>2432.0539756015796</v>
          </cell>
          <cell r="KG858">
            <v>1064.4856526738904</v>
          </cell>
          <cell r="KH858">
            <v>0</v>
          </cell>
        </row>
        <row r="859">
          <cell r="B859" t="str">
            <v>NSW</v>
          </cell>
          <cell r="K859">
            <v>35626</v>
          </cell>
          <cell r="L859">
            <v>11044.07547005949</v>
          </cell>
          <cell r="M859">
            <v>14962.641538929176</v>
          </cell>
          <cell r="N859">
            <v>9619.2829910113323</v>
          </cell>
          <cell r="CE859" t="str">
            <v>y</v>
          </cell>
          <cell r="KF859">
            <v>2550.4272069964809</v>
          </cell>
          <cell r="KG859">
            <v>1053.9462015258655</v>
          </cell>
          <cell r="KH859">
            <v>0</v>
          </cell>
        </row>
        <row r="860">
          <cell r="B860" t="str">
            <v>NSW</v>
          </cell>
          <cell r="K860">
            <v>35626</v>
          </cell>
          <cell r="L860">
            <v>11044.07547005949</v>
          </cell>
          <cell r="M860">
            <v>14962.641538929176</v>
          </cell>
          <cell r="N860">
            <v>9619.2829910113323</v>
          </cell>
          <cell r="CE860" t="str">
            <v>y</v>
          </cell>
          <cell r="KF860">
            <v>2109.5411368746582</v>
          </cell>
          <cell r="KG860">
            <v>1029.9085455614852</v>
          </cell>
          <cell r="KH860">
            <v>0</v>
          </cell>
        </row>
        <row r="861">
          <cell r="B861" t="str">
            <v>NSW</v>
          </cell>
          <cell r="K861">
            <v>35626</v>
          </cell>
          <cell r="L861">
            <v>11044.07547005949</v>
          </cell>
          <cell r="M861">
            <v>14962.641538929176</v>
          </cell>
          <cell r="N861">
            <v>9619.2829910113323</v>
          </cell>
          <cell r="CE861" t="str">
            <v>y</v>
          </cell>
          <cell r="KF861">
            <v>2554.933487759617</v>
          </cell>
          <cell r="KG861">
            <v>1067.5873457000671</v>
          </cell>
          <cell r="KH861">
            <v>0</v>
          </cell>
        </row>
        <row r="862">
          <cell r="B862" t="str">
            <v>NSW</v>
          </cell>
          <cell r="K862">
            <v>35626</v>
          </cell>
          <cell r="L862">
            <v>11044.07547005949</v>
          </cell>
          <cell r="M862">
            <v>14962.641538929176</v>
          </cell>
          <cell r="N862">
            <v>9619.2829910113323</v>
          </cell>
          <cell r="CE862" t="str">
            <v>y</v>
          </cell>
          <cell r="KF862">
            <v>2643.204474348815</v>
          </cell>
          <cell r="KG862">
            <v>1161.2280693324451</v>
          </cell>
          <cell r="KH862">
            <v>0</v>
          </cell>
        </row>
        <row r="863">
          <cell r="B863" t="str">
            <v>NSW</v>
          </cell>
          <cell r="K863">
            <v>35626</v>
          </cell>
          <cell r="L863">
            <v>11044.07547005949</v>
          </cell>
          <cell r="M863">
            <v>14962.641538929176</v>
          </cell>
          <cell r="N863">
            <v>9619.2829910113323</v>
          </cell>
          <cell r="CE863" t="str">
            <v>y</v>
          </cell>
          <cell r="KF863">
            <v>2554.829346973449</v>
          </cell>
          <cell r="KG863">
            <v>1103.0872411813104</v>
          </cell>
          <cell r="KH863">
            <v>0</v>
          </cell>
        </row>
        <row r="864">
          <cell r="B864" t="str">
            <v>NSW</v>
          </cell>
          <cell r="K864">
            <v>35626</v>
          </cell>
          <cell r="L864">
            <v>11044.07547005949</v>
          </cell>
          <cell r="M864">
            <v>14962.641538929176</v>
          </cell>
          <cell r="N864">
            <v>9619.2829910113323</v>
          </cell>
          <cell r="CE864" t="str">
            <v>y</v>
          </cell>
          <cell r="KF864">
            <v>2823.0242860441749</v>
          </cell>
          <cell r="KG864">
            <v>1089.1199266192093</v>
          </cell>
          <cell r="KH864">
            <v>0</v>
          </cell>
        </row>
        <row r="865">
          <cell r="B865" t="str">
            <v>NSW</v>
          </cell>
          <cell r="K865">
            <v>35626</v>
          </cell>
          <cell r="L865">
            <v>11044.07547005949</v>
          </cell>
          <cell r="M865">
            <v>14962.641538929176</v>
          </cell>
          <cell r="N865">
            <v>9619.2829910113323</v>
          </cell>
          <cell r="CE865" t="str">
            <v>y</v>
          </cell>
          <cell r="KF865">
            <v>2374.1517461947415</v>
          </cell>
          <cell r="KG865">
            <v>1067.9579857147535</v>
          </cell>
          <cell r="KH865">
            <v>0</v>
          </cell>
        </row>
        <row r="866">
          <cell r="B866" t="str">
            <v>NSW</v>
          </cell>
          <cell r="K866">
            <v>35626</v>
          </cell>
          <cell r="L866">
            <v>11044.07547005949</v>
          </cell>
          <cell r="M866">
            <v>14962.641538929176</v>
          </cell>
          <cell r="N866">
            <v>9619.2829910113323</v>
          </cell>
          <cell r="CE866" t="str">
            <v>y</v>
          </cell>
          <cell r="KF866">
            <v>2136.0888706266956</v>
          </cell>
          <cell r="KG866">
            <v>1064.9091316553463</v>
          </cell>
          <cell r="KH866">
            <v>0</v>
          </cell>
        </row>
        <row r="867">
          <cell r="B867" t="str">
            <v>NSW</v>
          </cell>
          <cell r="K867">
            <v>35626</v>
          </cell>
          <cell r="L867">
            <v>11044.07547005949</v>
          </cell>
          <cell r="M867">
            <v>14962.641538929176</v>
          </cell>
          <cell r="N867">
            <v>9619.2829910113323</v>
          </cell>
          <cell r="CE867" t="str">
            <v>y</v>
          </cell>
          <cell r="KF867">
            <v>2176.2968454227944</v>
          </cell>
          <cell r="KG867">
            <v>1017.8030090681422</v>
          </cell>
          <cell r="KH867">
            <v>0</v>
          </cell>
        </row>
        <row r="868">
          <cell r="B868" t="str">
            <v>NSW</v>
          </cell>
          <cell r="K868">
            <v>35626</v>
          </cell>
          <cell r="L868">
            <v>11044.07547005949</v>
          </cell>
          <cell r="M868">
            <v>14962.641538929176</v>
          </cell>
          <cell r="N868">
            <v>9619.2829910113323</v>
          </cell>
          <cell r="CE868" t="str">
            <v>y</v>
          </cell>
          <cell r="KF868">
            <v>1883.553531185928</v>
          </cell>
          <cell r="KG868">
            <v>954.08833190483551</v>
          </cell>
          <cell r="KH868">
            <v>0</v>
          </cell>
        </row>
        <row r="869">
          <cell r="B869" t="str">
            <v>NSW</v>
          </cell>
          <cell r="K869">
            <v>35626</v>
          </cell>
          <cell r="L869">
            <v>11044.07547005949</v>
          </cell>
          <cell r="M869">
            <v>14962.641538929176</v>
          </cell>
          <cell r="N869">
            <v>9619.2829910113323</v>
          </cell>
          <cell r="CE869" t="str">
            <v>y</v>
          </cell>
          <cell r="KF869">
            <v>2037.6385790692877</v>
          </cell>
          <cell r="KG869">
            <v>888.32395489757675</v>
          </cell>
          <cell r="KH869">
            <v>0</v>
          </cell>
        </row>
        <row r="870">
          <cell r="B870" t="str">
            <v>NSW</v>
          </cell>
          <cell r="K870">
            <v>35626</v>
          </cell>
          <cell r="L870">
            <v>11044.07547005949</v>
          </cell>
          <cell r="M870">
            <v>14962.641538929176</v>
          </cell>
          <cell r="N870">
            <v>9619.2829910113323</v>
          </cell>
          <cell r="CE870" t="str">
            <v>y</v>
          </cell>
          <cell r="KF870">
            <v>1996.1144502416914</v>
          </cell>
          <cell r="KG870">
            <v>913.95578176105937</v>
          </cell>
          <cell r="KH870">
            <v>0</v>
          </cell>
        </row>
        <row r="871">
          <cell r="B871" t="str">
            <v>NSW</v>
          </cell>
          <cell r="K871">
            <v>35626</v>
          </cell>
          <cell r="L871">
            <v>11044.07547005949</v>
          </cell>
          <cell r="M871">
            <v>14962.641538929176</v>
          </cell>
          <cell r="N871">
            <v>9619.2829910113323</v>
          </cell>
          <cell r="CE871" t="str">
            <v>y</v>
          </cell>
          <cell r="KF871">
            <v>1942.125398063268</v>
          </cell>
          <cell r="KG871">
            <v>884.1623542643822</v>
          </cell>
          <cell r="KH871">
            <v>0</v>
          </cell>
        </row>
        <row r="872">
          <cell r="B872" t="str">
            <v>NSW</v>
          </cell>
          <cell r="K872">
            <v>35626</v>
          </cell>
          <cell r="L872">
            <v>11044.07547005949</v>
          </cell>
          <cell r="M872">
            <v>14962.641538929176</v>
          </cell>
          <cell r="N872">
            <v>9619.2829910113323</v>
          </cell>
          <cell r="CE872" t="str">
            <v>y</v>
          </cell>
          <cell r="KF872">
            <v>1976.8528483959813</v>
          </cell>
          <cell r="KG872">
            <v>906.40775246085389</v>
          </cell>
          <cell r="KH872">
            <v>0</v>
          </cell>
        </row>
        <row r="873">
          <cell r="B873" t="str">
            <v>NSW</v>
          </cell>
          <cell r="K873">
            <v>35626</v>
          </cell>
          <cell r="L873">
            <v>11044.07547005949</v>
          </cell>
          <cell r="M873">
            <v>14962.641538929176</v>
          </cell>
          <cell r="N873">
            <v>9619.2829910113323</v>
          </cell>
          <cell r="CE873" t="str">
            <v>y</v>
          </cell>
          <cell r="KF873">
            <v>2107.5271486901315</v>
          </cell>
          <cell r="KG873">
            <v>897.17572455685786</v>
          </cell>
          <cell r="KH873">
            <v>0</v>
          </cell>
        </row>
        <row r="874">
          <cell r="B874" t="str">
            <v>NSW</v>
          </cell>
          <cell r="K874">
            <v>35626</v>
          </cell>
          <cell r="L874">
            <v>11044.07547005949</v>
          </cell>
          <cell r="M874">
            <v>14962.641538929176</v>
          </cell>
          <cell r="N874">
            <v>9619.2829910113323</v>
          </cell>
          <cell r="CE874" t="str">
            <v>y</v>
          </cell>
          <cell r="KF874">
            <v>2095.7637461112677</v>
          </cell>
          <cell r="KG874">
            <v>841.7457508199941</v>
          </cell>
          <cell r="KH874">
            <v>0</v>
          </cell>
        </row>
        <row r="875">
          <cell r="B875" t="str">
            <v>NSW</v>
          </cell>
          <cell r="K875">
            <v>35626</v>
          </cell>
          <cell r="L875">
            <v>11044.07547005949</v>
          </cell>
          <cell r="M875">
            <v>14962.641538929176</v>
          </cell>
          <cell r="N875">
            <v>9619.2829910113323</v>
          </cell>
          <cell r="CE875" t="str">
            <v>y</v>
          </cell>
          <cell r="KF875">
            <v>1679.2665063651598</v>
          </cell>
          <cell r="KG875">
            <v>879.3945673978601</v>
          </cell>
          <cell r="KH875">
            <v>0</v>
          </cell>
        </row>
        <row r="876">
          <cell r="B876" t="str">
            <v>NSW</v>
          </cell>
          <cell r="K876">
            <v>35626</v>
          </cell>
          <cell r="L876">
            <v>11044.07547005949</v>
          </cell>
          <cell r="M876">
            <v>14962.641538929176</v>
          </cell>
          <cell r="N876">
            <v>9619.2829910113323</v>
          </cell>
          <cell r="CE876" t="str">
            <v>y</v>
          </cell>
          <cell r="KF876">
            <v>1345.5508774018647</v>
          </cell>
          <cell r="KG876">
            <v>908.78695953224587</v>
          </cell>
          <cell r="KH876">
            <v>0</v>
          </cell>
        </row>
        <row r="877">
          <cell r="B877" t="str">
            <v>NSW</v>
          </cell>
          <cell r="K877">
            <v>35626</v>
          </cell>
          <cell r="L877">
            <v>11044.07547005949</v>
          </cell>
          <cell r="M877">
            <v>14962.641538929176</v>
          </cell>
          <cell r="N877">
            <v>9619.2829910113323</v>
          </cell>
          <cell r="CE877" t="str">
            <v>y</v>
          </cell>
          <cell r="KF877">
            <v>1057.6957131572349</v>
          </cell>
          <cell r="KG877">
            <v>915.4414359184143</v>
          </cell>
          <cell r="KH877">
            <v>0</v>
          </cell>
        </row>
        <row r="878">
          <cell r="B878" t="str">
            <v>NSW</v>
          </cell>
          <cell r="K878">
            <v>35626</v>
          </cell>
          <cell r="L878">
            <v>11044.07547005949</v>
          </cell>
          <cell r="M878">
            <v>14962.641538929176</v>
          </cell>
          <cell r="N878">
            <v>9619.2829910113323</v>
          </cell>
          <cell r="CE878" t="str">
            <v>y</v>
          </cell>
          <cell r="KF878">
            <v>1191.9352226941739</v>
          </cell>
          <cell r="KG878">
            <v>903.56351925700164</v>
          </cell>
          <cell r="KH878">
            <v>0</v>
          </cell>
        </row>
        <row r="879">
          <cell r="B879" t="str">
            <v>NSW</v>
          </cell>
          <cell r="K879">
            <v>35626</v>
          </cell>
          <cell r="L879">
            <v>11044.07547005949</v>
          </cell>
          <cell r="M879">
            <v>14962.641538929176</v>
          </cell>
          <cell r="N879">
            <v>9619.2829910113323</v>
          </cell>
          <cell r="CE879" t="str">
            <v>y</v>
          </cell>
          <cell r="KF879">
            <v>590.53028961407631</v>
          </cell>
          <cell r="KG879">
            <v>958.96561559369741</v>
          </cell>
          <cell r="KH879">
            <v>0</v>
          </cell>
        </row>
        <row r="880">
          <cell r="B880" t="str">
            <v>NSW</v>
          </cell>
          <cell r="K880">
            <v>35626</v>
          </cell>
          <cell r="L880">
            <v>11044.07547005949</v>
          </cell>
          <cell r="M880">
            <v>14962.641538929176</v>
          </cell>
          <cell r="N880">
            <v>9619.2829910113323</v>
          </cell>
          <cell r="CE880" t="str">
            <v>y</v>
          </cell>
          <cell r="KF880">
            <v>694.06705271391047</v>
          </cell>
          <cell r="KG880">
            <v>861.77689872869132</v>
          </cell>
          <cell r="KH880">
            <v>0</v>
          </cell>
        </row>
        <row r="881">
          <cell r="B881" t="str">
            <v>NSW</v>
          </cell>
          <cell r="K881">
            <v>35626</v>
          </cell>
          <cell r="L881">
            <v>11044.07547005949</v>
          </cell>
          <cell r="M881">
            <v>14962.641538929176</v>
          </cell>
          <cell r="N881">
            <v>9619.2829910113323</v>
          </cell>
          <cell r="CE881" t="str">
            <v>y</v>
          </cell>
          <cell r="KF881">
            <v>425.89397443016037</v>
          </cell>
          <cell r="KG881">
            <v>919.87909677175389</v>
          </cell>
          <cell r="KH881">
            <v>0</v>
          </cell>
        </row>
        <row r="882">
          <cell r="B882" t="str">
            <v>NSW</v>
          </cell>
          <cell r="K882">
            <v>2014</v>
          </cell>
          <cell r="L882">
            <v>624.3408745494811</v>
          </cell>
          <cell r="M882">
            <v>845.86425810934043</v>
          </cell>
          <cell r="N882">
            <v>543.79486734117847</v>
          </cell>
          <cell r="CE882" t="str">
            <v>y</v>
          </cell>
          <cell r="KF882">
            <v>18.064600350154908</v>
          </cell>
          <cell r="KG882">
            <v>50.854679176040797</v>
          </cell>
          <cell r="KH882">
            <v>0</v>
          </cell>
        </row>
        <row r="883">
          <cell r="B883" t="str">
            <v>NSW</v>
          </cell>
          <cell r="K883">
            <v>23156</v>
          </cell>
          <cell r="L883">
            <v>14281.853371667539</v>
          </cell>
          <cell r="M883">
            <v>6349.3396933263639</v>
          </cell>
          <cell r="N883">
            <v>2524.8069350060987</v>
          </cell>
          <cell r="CE883" t="str">
            <v>y</v>
          </cell>
          <cell r="KF883">
            <v>77.667017101681139</v>
          </cell>
          <cell r="KG883">
            <v>363.906391247192</v>
          </cell>
          <cell r="KH883">
            <v>0</v>
          </cell>
        </row>
        <row r="884">
          <cell r="B884" t="str">
            <v>NSW</v>
          </cell>
          <cell r="K884">
            <v>23430.475556659218</v>
          </cell>
          <cell r="L884">
            <v>14451.140798438733</v>
          </cell>
          <cell r="M884">
            <v>6424.6004700902358</v>
          </cell>
          <cell r="N884">
            <v>2554.7342881302502</v>
          </cell>
          <cell r="CE884" t="str">
            <v>y</v>
          </cell>
          <cell r="KF884">
            <v>81.32949456930784</v>
          </cell>
          <cell r="KG884">
            <v>357.26518224106479</v>
          </cell>
          <cell r="KH884">
            <v>0</v>
          </cell>
        </row>
        <row r="885">
          <cell r="B885" t="str">
            <v>NSW</v>
          </cell>
          <cell r="K885">
            <v>56727.716737177565</v>
          </cell>
          <cell r="L885">
            <v>17585.592188525046</v>
          </cell>
          <cell r="M885">
            <v>23825.641029614577</v>
          </cell>
          <cell r="N885">
            <v>15316.483519037944</v>
          </cell>
          <cell r="CE885" t="str">
            <v>y</v>
          </cell>
          <cell r="KF885">
            <v>222.43210009527931</v>
          </cell>
          <cell r="KG885">
            <v>1450.7049265680751</v>
          </cell>
          <cell r="KH885">
            <v>0</v>
          </cell>
        </row>
        <row r="886">
          <cell r="B886" t="str">
            <v>NSW</v>
          </cell>
          <cell r="K886">
            <v>57244.795548008617</v>
          </cell>
          <cell r="L886">
            <v>17745.886619882673</v>
          </cell>
          <cell r="M886">
            <v>24042.814130163617</v>
          </cell>
          <cell r="N886">
            <v>15456.094797962327</v>
          </cell>
          <cell r="CE886" t="str">
            <v>y</v>
          </cell>
          <cell r="KF886">
            <v>7.9047888658064611</v>
          </cell>
          <cell r="KG886">
            <v>1602.5707925322395</v>
          </cell>
          <cell r="KH886">
            <v>0</v>
          </cell>
        </row>
        <row r="887">
          <cell r="B887" t="str">
            <v>NSW</v>
          </cell>
          <cell r="K887">
            <v>57766.587583908273</v>
          </cell>
          <cell r="L887">
            <v>17907.642151011565</v>
          </cell>
          <cell r="M887">
            <v>24261.966785241475</v>
          </cell>
          <cell r="N887">
            <v>15596.978647655234</v>
          </cell>
          <cell r="CE887" t="str">
            <v>y</v>
          </cell>
          <cell r="KF887">
            <v>-28.433563628083874</v>
          </cell>
          <cell r="KG887">
            <v>1673.3861306391273</v>
          </cell>
          <cell r="KH887">
            <v>0</v>
          </cell>
        </row>
        <row r="889">
          <cell r="B889" t="str">
            <v>NSW</v>
          </cell>
          <cell r="K889">
            <v>118257</v>
          </cell>
          <cell r="L889">
            <v>70954.2</v>
          </cell>
          <cell r="M889">
            <v>37842.681958329442</v>
          </cell>
          <cell r="N889">
            <v>9460.1180416705593</v>
          </cell>
          <cell r="CE889" t="str">
            <v>y</v>
          </cell>
          <cell r="KF889">
            <v>7219.7741334868151</v>
          </cell>
          <cell r="KG889">
            <v>2181.2658292078581</v>
          </cell>
          <cell r="KH889">
            <v>0</v>
          </cell>
        </row>
        <row r="890">
          <cell r="B890" t="str">
            <v>NSW</v>
          </cell>
          <cell r="K890">
            <v>118257</v>
          </cell>
          <cell r="L890">
            <v>70954.2</v>
          </cell>
          <cell r="M890">
            <v>37842.681958329442</v>
          </cell>
          <cell r="N890">
            <v>9460.1180416705593</v>
          </cell>
          <cell r="CE890" t="str">
            <v>y</v>
          </cell>
          <cell r="KF890">
            <v>8776.7677478341884</v>
          </cell>
          <cell r="KG890">
            <v>2430.6729596527271</v>
          </cell>
          <cell r="KH890">
            <v>0</v>
          </cell>
        </row>
        <row r="891">
          <cell r="B891" t="str">
            <v>NSW</v>
          </cell>
          <cell r="K891">
            <v>118257</v>
          </cell>
          <cell r="L891">
            <v>70954.2</v>
          </cell>
          <cell r="M891">
            <v>37842.681958329442</v>
          </cell>
          <cell r="N891">
            <v>9460.1180416705593</v>
          </cell>
          <cell r="CE891" t="str">
            <v>y</v>
          </cell>
          <cell r="KF891">
            <v>8901.971777431907</v>
          </cell>
          <cell r="KG891">
            <v>2699.5413615518833</v>
          </cell>
          <cell r="KH891">
            <v>0</v>
          </cell>
        </row>
        <row r="892">
          <cell r="B892" t="str">
            <v>NSW</v>
          </cell>
          <cell r="K892">
            <v>118257</v>
          </cell>
          <cell r="L892">
            <v>70954.2</v>
          </cell>
          <cell r="M892">
            <v>37842.681958329442</v>
          </cell>
          <cell r="N892">
            <v>9460.1180416705593</v>
          </cell>
          <cell r="CE892" t="str">
            <v>y</v>
          </cell>
          <cell r="KF892">
            <v>8629.1047235993374</v>
          </cell>
          <cell r="KG892">
            <v>2580.865239614162</v>
          </cell>
          <cell r="KH892">
            <v>0</v>
          </cell>
        </row>
        <row r="893">
          <cell r="B893" t="str">
            <v>NSW</v>
          </cell>
          <cell r="K893">
            <v>118257</v>
          </cell>
          <cell r="L893">
            <v>70954.2</v>
          </cell>
          <cell r="M893">
            <v>37842.681958329442</v>
          </cell>
          <cell r="N893">
            <v>9460.1180416705593</v>
          </cell>
          <cell r="CE893" t="str">
            <v>y</v>
          </cell>
          <cell r="KF893">
            <v>9697.2511054332808</v>
          </cell>
          <cell r="KG893">
            <v>2573.2458629633365</v>
          </cell>
          <cell r="KH893">
            <v>0</v>
          </cell>
        </row>
        <row r="894">
          <cell r="B894" t="str">
            <v>NSW</v>
          </cell>
          <cell r="K894">
            <v>118257</v>
          </cell>
          <cell r="L894">
            <v>70954.2</v>
          </cell>
          <cell r="M894">
            <v>37842.681958329442</v>
          </cell>
          <cell r="N894">
            <v>9460.1180416705593</v>
          </cell>
          <cell r="CE894" t="str">
            <v>y</v>
          </cell>
          <cell r="KF894">
            <v>8273.2754802952168</v>
          </cell>
          <cell r="KG894">
            <v>2509.3356183685178</v>
          </cell>
          <cell r="KH894">
            <v>0</v>
          </cell>
        </row>
        <row r="895">
          <cell r="B895" t="str">
            <v>NSW</v>
          </cell>
          <cell r="K895">
            <v>118257</v>
          </cell>
          <cell r="L895">
            <v>70954.2</v>
          </cell>
          <cell r="M895">
            <v>37842.681958329442</v>
          </cell>
          <cell r="N895">
            <v>9460.1180416705593</v>
          </cell>
          <cell r="CE895" t="str">
            <v>y</v>
          </cell>
          <cell r="KF895">
            <v>7587.341006570663</v>
          </cell>
          <cell r="KG895">
            <v>2515.7087989858624</v>
          </cell>
          <cell r="KH895">
            <v>0</v>
          </cell>
        </row>
        <row r="896">
          <cell r="B896" t="str">
            <v>NSW</v>
          </cell>
          <cell r="K896">
            <v>118257</v>
          </cell>
          <cell r="L896">
            <v>70954.2</v>
          </cell>
          <cell r="M896">
            <v>37842.681958329442</v>
          </cell>
          <cell r="N896">
            <v>9460.1180416705593</v>
          </cell>
          <cell r="CE896" t="str">
            <v>y</v>
          </cell>
          <cell r="KF896">
            <v>7995.2854343530635</v>
          </cell>
          <cell r="KG896">
            <v>2472.7548472493809</v>
          </cell>
          <cell r="KH896">
            <v>0</v>
          </cell>
        </row>
        <row r="897">
          <cell r="B897" t="str">
            <v>NSW</v>
          </cell>
          <cell r="K897">
            <v>118257</v>
          </cell>
          <cell r="L897">
            <v>70954.2</v>
          </cell>
          <cell r="M897">
            <v>37842.681958329442</v>
          </cell>
          <cell r="N897">
            <v>9460.1180416705593</v>
          </cell>
          <cell r="CE897" t="str">
            <v>y</v>
          </cell>
          <cell r="KF897">
            <v>6970.6157026297333</v>
          </cell>
          <cell r="KG897">
            <v>2291.0516070139288</v>
          </cell>
          <cell r="KH897">
            <v>0</v>
          </cell>
        </row>
        <row r="898">
          <cell r="B898" t="str">
            <v>NSW</v>
          </cell>
          <cell r="K898">
            <v>118257</v>
          </cell>
          <cell r="L898">
            <v>70954.2</v>
          </cell>
          <cell r="M898">
            <v>37842.681958329442</v>
          </cell>
          <cell r="N898">
            <v>9460.1180416705593</v>
          </cell>
          <cell r="CE898" t="str">
            <v>y</v>
          </cell>
          <cell r="KF898">
            <v>7766.9657618417896</v>
          </cell>
          <cell r="KG898">
            <v>2117.4542219442505</v>
          </cell>
          <cell r="KH898">
            <v>0</v>
          </cell>
        </row>
        <row r="899">
          <cell r="B899" t="str">
            <v>NSW</v>
          </cell>
          <cell r="K899">
            <v>118257</v>
          </cell>
          <cell r="L899">
            <v>70954.2</v>
          </cell>
          <cell r="M899">
            <v>37842.681958329442</v>
          </cell>
          <cell r="N899">
            <v>9460.1180416705593</v>
          </cell>
          <cell r="CE899" t="str">
            <v>y</v>
          </cell>
          <cell r="KF899">
            <v>7269.9565518541667</v>
          </cell>
          <cell r="KG899">
            <v>2142.2435399917372</v>
          </cell>
          <cell r="KH899">
            <v>0</v>
          </cell>
        </row>
        <row r="900">
          <cell r="B900" t="str">
            <v>NSW</v>
          </cell>
          <cell r="K900">
            <v>118257</v>
          </cell>
          <cell r="L900">
            <v>70954.2</v>
          </cell>
          <cell r="M900">
            <v>37842.681958329442</v>
          </cell>
          <cell r="N900">
            <v>9460.1180416705593</v>
          </cell>
          <cell r="CE900" t="str">
            <v>y</v>
          </cell>
          <cell r="KF900">
            <v>7088.4228499216624</v>
          </cell>
          <cell r="KG900">
            <v>2107.4504304706288</v>
          </cell>
          <cell r="KH900">
            <v>0</v>
          </cell>
        </row>
        <row r="901">
          <cell r="B901" t="str">
            <v>NSW</v>
          </cell>
          <cell r="K901">
            <v>118257</v>
          </cell>
          <cell r="L901">
            <v>70954.2</v>
          </cell>
          <cell r="M901">
            <v>37842.681958329442</v>
          </cell>
          <cell r="N901">
            <v>9460.1180416705593</v>
          </cell>
          <cell r="CE901" t="str">
            <v>y</v>
          </cell>
          <cell r="KF901">
            <v>7341.0186975543775</v>
          </cell>
          <cell r="KG901">
            <v>2173.359850199367</v>
          </cell>
          <cell r="KH901">
            <v>0</v>
          </cell>
        </row>
        <row r="902">
          <cell r="B902" t="str">
            <v>NSW</v>
          </cell>
          <cell r="K902">
            <v>118257</v>
          </cell>
          <cell r="L902">
            <v>70954.2</v>
          </cell>
          <cell r="M902">
            <v>37842.681958329442</v>
          </cell>
          <cell r="N902">
            <v>9460.1180416705593</v>
          </cell>
          <cell r="CE902" t="str">
            <v>y</v>
          </cell>
          <cell r="KF902">
            <v>7809.2031555563844</v>
          </cell>
          <cell r="KG902">
            <v>2141.0675353021661</v>
          </cell>
          <cell r="KH902">
            <v>0</v>
          </cell>
        </row>
        <row r="903">
          <cell r="B903" t="str">
            <v>NSW</v>
          </cell>
          <cell r="K903">
            <v>118257</v>
          </cell>
          <cell r="L903">
            <v>70954.2</v>
          </cell>
          <cell r="M903">
            <v>37842.681958329442</v>
          </cell>
          <cell r="N903">
            <v>9460.1180416705593</v>
          </cell>
          <cell r="CE903" t="str">
            <v>y</v>
          </cell>
          <cell r="KF903">
            <v>8039.3798031305878</v>
          </cell>
          <cell r="KG903">
            <v>2018.3558396438448</v>
          </cell>
          <cell r="KH903">
            <v>0</v>
          </cell>
        </row>
        <row r="904">
          <cell r="B904" t="str">
            <v>NSW</v>
          </cell>
          <cell r="K904">
            <v>118257</v>
          </cell>
          <cell r="L904">
            <v>70954.2</v>
          </cell>
          <cell r="M904">
            <v>37842.681958329442</v>
          </cell>
          <cell r="N904">
            <v>9460.1180416705593</v>
          </cell>
          <cell r="CE904" t="str">
            <v>y</v>
          </cell>
          <cell r="KF904">
            <v>6396.6094086461908</v>
          </cell>
          <cell r="KG904">
            <v>2111.3048551828092</v>
          </cell>
          <cell r="KH904">
            <v>0</v>
          </cell>
        </row>
        <row r="905">
          <cell r="B905" t="str">
            <v>NSW</v>
          </cell>
          <cell r="K905">
            <v>118257</v>
          </cell>
          <cell r="L905">
            <v>70954.2</v>
          </cell>
          <cell r="M905">
            <v>37842.681958329442</v>
          </cell>
          <cell r="N905">
            <v>9460.1180416705593</v>
          </cell>
          <cell r="CE905" t="str">
            <v>y</v>
          </cell>
          <cell r="KF905">
            <v>5076.2639013274111</v>
          </cell>
          <cell r="KG905">
            <v>2181.5810569045861</v>
          </cell>
          <cell r="KH905">
            <v>0</v>
          </cell>
        </row>
        <row r="906">
          <cell r="B906" t="str">
            <v>NSW</v>
          </cell>
          <cell r="K906">
            <v>118257</v>
          </cell>
          <cell r="L906">
            <v>70954.2</v>
          </cell>
          <cell r="M906">
            <v>37842.681958329442</v>
          </cell>
          <cell r="N906">
            <v>9460.1180416705593</v>
          </cell>
          <cell r="CE906" t="str">
            <v>y</v>
          </cell>
          <cell r="KF906">
            <v>4029.4566840190746</v>
          </cell>
          <cell r="KG906">
            <v>2199.5126316249848</v>
          </cell>
          <cell r="KH906">
            <v>0</v>
          </cell>
        </row>
        <row r="907">
          <cell r="B907" t="str">
            <v>NSW</v>
          </cell>
          <cell r="K907">
            <v>118257</v>
          </cell>
          <cell r="L907">
            <v>70954.2</v>
          </cell>
          <cell r="M907">
            <v>37842.681958329442</v>
          </cell>
          <cell r="N907">
            <v>9460.1180416705593</v>
          </cell>
          <cell r="CE907" t="str">
            <v>y</v>
          </cell>
          <cell r="KF907">
            <v>4543.8549236396439</v>
          </cell>
          <cell r="KG907">
            <v>2174.4839887513067</v>
          </cell>
          <cell r="KH907">
            <v>0</v>
          </cell>
        </row>
        <row r="908">
          <cell r="B908" t="str">
            <v>NSW</v>
          </cell>
          <cell r="K908">
            <v>118257</v>
          </cell>
          <cell r="L908">
            <v>70954.2</v>
          </cell>
          <cell r="M908">
            <v>37842.681958329442</v>
          </cell>
          <cell r="N908">
            <v>9460.1180416705593</v>
          </cell>
          <cell r="CE908" t="str">
            <v>y</v>
          </cell>
          <cell r="KF908">
            <v>2237.327931616534</v>
          </cell>
          <cell r="KG908">
            <v>2294.4757556999998</v>
          </cell>
          <cell r="KH908">
            <v>0</v>
          </cell>
        </row>
        <row r="909">
          <cell r="B909" t="str">
            <v>NSW</v>
          </cell>
          <cell r="K909">
            <v>118257</v>
          </cell>
          <cell r="L909">
            <v>70954.2</v>
          </cell>
          <cell r="M909">
            <v>37842.681958329442</v>
          </cell>
          <cell r="N909">
            <v>9460.1180416705593</v>
          </cell>
          <cell r="CE909" t="str">
            <v>y</v>
          </cell>
          <cell r="KF909">
            <v>2605.8526019977057</v>
          </cell>
          <cell r="KG909">
            <v>2050.8519442985598</v>
          </cell>
          <cell r="KH909">
            <v>0</v>
          </cell>
        </row>
        <row r="910">
          <cell r="B910" t="str">
            <v>NSW</v>
          </cell>
          <cell r="K910">
            <v>118257</v>
          </cell>
          <cell r="L910">
            <v>70954.2</v>
          </cell>
          <cell r="M910">
            <v>37842.681958329442</v>
          </cell>
          <cell r="N910">
            <v>9460.1180416705593</v>
          </cell>
          <cell r="CE910" t="str">
            <v>y</v>
          </cell>
          <cell r="KF910">
            <v>1566.5426852007304</v>
          </cell>
          <cell r="KG910">
            <v>2173.4024720289644</v>
          </cell>
          <cell r="KH910">
            <v>0</v>
          </cell>
        </row>
        <row r="911">
          <cell r="B911" t="str">
            <v>NSW</v>
          </cell>
          <cell r="K911">
            <v>107030</v>
          </cell>
          <cell r="L911">
            <v>64218</v>
          </cell>
          <cell r="M911">
            <v>34250</v>
          </cell>
          <cell r="N911">
            <v>8562</v>
          </cell>
          <cell r="CE911" t="str">
            <v>y</v>
          </cell>
          <cell r="KF911">
            <v>1103.9990729623523</v>
          </cell>
          <cell r="KG911">
            <v>1894.637732777592</v>
          </cell>
          <cell r="KH911">
            <v>0</v>
          </cell>
        </row>
        <row r="912">
          <cell r="B912" t="str">
            <v>NSW</v>
          </cell>
          <cell r="K912">
            <v>89250</v>
          </cell>
          <cell r="L912">
            <v>48847</v>
          </cell>
          <cell r="M912">
            <v>31247</v>
          </cell>
          <cell r="N912">
            <v>9156</v>
          </cell>
          <cell r="CE912" t="str">
            <v>y</v>
          </cell>
          <cell r="KF912">
            <v>307.22063106158544</v>
          </cell>
          <cell r="KG912">
            <v>1654.5856796414716</v>
          </cell>
          <cell r="KH912">
            <v>0</v>
          </cell>
        </row>
        <row r="913">
          <cell r="B913" t="str">
            <v>NSW</v>
          </cell>
          <cell r="K913">
            <v>113405</v>
          </cell>
          <cell r="L913">
            <v>62067.160056022411</v>
          </cell>
          <cell r="M913">
            <v>39703.821120448178</v>
          </cell>
          <cell r="N913">
            <v>11634.018823529412</v>
          </cell>
          <cell r="CE913" t="str">
            <v>y</v>
          </cell>
          <cell r="KF913">
            <v>395.77384337783974</v>
          </cell>
          <cell r="KG913">
            <v>2010.5606353480096</v>
          </cell>
          <cell r="KH913">
            <v>0</v>
          </cell>
        </row>
        <row r="914">
          <cell r="B914" t="str">
            <v>NSW</v>
          </cell>
          <cell r="K914">
            <v>113405</v>
          </cell>
          <cell r="L914">
            <v>62066.46463344949</v>
          </cell>
          <cell r="M914">
            <v>39703.376264691709</v>
          </cell>
          <cell r="N914">
            <v>11635.159101858802</v>
          </cell>
          <cell r="CE914" t="str">
            <v>y</v>
          </cell>
          <cell r="KF914">
            <v>507.90835008637345</v>
          </cell>
          <cell r="KG914">
            <v>2152.6519436713497</v>
          </cell>
          <cell r="KH914">
            <v>0</v>
          </cell>
        </row>
        <row r="915">
          <cell r="B915" t="str">
            <v>NSW</v>
          </cell>
          <cell r="K915">
            <v>114198.83499999999</v>
          </cell>
          <cell r="L915">
            <v>62500.929885883634</v>
          </cell>
          <cell r="M915">
            <v>39981.299898544552</v>
          </cell>
          <cell r="N915">
            <v>11716.605215571813</v>
          </cell>
          <cell r="CE915" t="str">
            <v>y</v>
          </cell>
          <cell r="KF915">
            <v>17.54331923208402</v>
          </cell>
          <cell r="KG915">
            <v>2334.8346398290064</v>
          </cell>
          <cell r="KH915">
            <v>0</v>
          </cell>
        </row>
        <row r="916">
          <cell r="B916" t="str">
            <v>NSW</v>
          </cell>
          <cell r="K916">
            <v>114998.22684499998</v>
          </cell>
          <cell r="L916">
            <v>62938.436395084813</v>
          </cell>
          <cell r="M916">
            <v>40261.168997834364</v>
          </cell>
          <cell r="N916">
            <v>11798.621452080815</v>
          </cell>
          <cell r="CE916" t="str">
            <v>y</v>
          </cell>
          <cell r="KF916">
            <v>-62.925130486523052</v>
          </cell>
          <cell r="KG916">
            <v>2432.1887177054909</v>
          </cell>
          <cell r="KH916">
            <v>0</v>
          </cell>
        </row>
        <row r="918">
          <cell r="B918" t="str">
            <v>QLD</v>
          </cell>
          <cell r="K918">
            <v>66586</v>
          </cell>
          <cell r="L918">
            <v>41283.323085558251</v>
          </cell>
          <cell r="M918">
            <v>23305.096143052186</v>
          </cell>
          <cell r="N918">
            <v>1997.5807713895611</v>
          </cell>
          <cell r="CE918" t="str">
            <v>y</v>
          </cell>
          <cell r="KF918">
            <v>4019.8335652785731</v>
          </cell>
          <cell r="KG918">
            <v>590.07582675204048</v>
          </cell>
          <cell r="KH918">
            <v>0</v>
          </cell>
        </row>
        <row r="919">
          <cell r="B919" t="str">
            <v>QLD</v>
          </cell>
          <cell r="K919">
            <v>66586</v>
          </cell>
          <cell r="L919">
            <v>41283.323085558251</v>
          </cell>
          <cell r="M919">
            <v>23305.096143052186</v>
          </cell>
          <cell r="N919">
            <v>1997.5807713895611</v>
          </cell>
          <cell r="CE919" t="str">
            <v>y</v>
          </cell>
          <cell r="KF919">
            <v>4198.7467911469867</v>
          </cell>
          <cell r="KG919">
            <v>584.45877773414259</v>
          </cell>
          <cell r="KH919">
            <v>0</v>
          </cell>
        </row>
        <row r="920">
          <cell r="B920" t="str">
            <v>QLD</v>
          </cell>
          <cell r="K920">
            <v>66586</v>
          </cell>
          <cell r="L920">
            <v>41283.323085558251</v>
          </cell>
          <cell r="M920">
            <v>23305.096143052186</v>
          </cell>
          <cell r="N920">
            <v>1997.580771389562</v>
          </cell>
          <cell r="CE920" t="str">
            <v>y</v>
          </cell>
          <cell r="KF920">
            <v>3529.5886316468163</v>
          </cell>
          <cell r="KG920">
            <v>574.2358183723527</v>
          </cell>
          <cell r="KH920">
            <v>0</v>
          </cell>
        </row>
        <row r="921">
          <cell r="B921" t="str">
            <v>QLD</v>
          </cell>
          <cell r="K921">
            <v>66586</v>
          </cell>
          <cell r="L921">
            <v>41283.323085558251</v>
          </cell>
          <cell r="M921">
            <v>23305.096143052186</v>
          </cell>
          <cell r="N921">
            <v>1997.580771389562</v>
          </cell>
          <cell r="CE921" t="str">
            <v>y</v>
          </cell>
          <cell r="KF921">
            <v>3605.5320194976412</v>
          </cell>
          <cell r="KG921">
            <v>545.51208148934711</v>
          </cell>
          <cell r="KH921">
            <v>0</v>
          </cell>
        </row>
        <row r="922">
          <cell r="B922" t="str">
            <v>QLD</v>
          </cell>
          <cell r="K922">
            <v>66586</v>
          </cell>
          <cell r="L922">
            <v>41283.323085558251</v>
          </cell>
          <cell r="M922">
            <v>23305.096143052186</v>
          </cell>
          <cell r="N922">
            <v>1997.580771389562</v>
          </cell>
          <cell r="CE922" t="str">
            <v>y</v>
          </cell>
          <cell r="KF922">
            <v>3473.1975628257105</v>
          </cell>
          <cell r="KG922">
            <v>548.14509571066378</v>
          </cell>
          <cell r="KH922">
            <v>0</v>
          </cell>
        </row>
        <row r="923">
          <cell r="B923" t="str">
            <v>QLD</v>
          </cell>
          <cell r="K923">
            <v>66586</v>
          </cell>
          <cell r="L923">
            <v>41283.323085558251</v>
          </cell>
          <cell r="M923">
            <v>23305.096143052186</v>
          </cell>
          <cell r="N923">
            <v>1997.580771389562</v>
          </cell>
          <cell r="CE923" t="str">
            <v>y</v>
          </cell>
          <cell r="KF923">
            <v>3713.0651920095893</v>
          </cell>
          <cell r="KG923">
            <v>593.16684469453423</v>
          </cell>
          <cell r="KH923">
            <v>0</v>
          </cell>
        </row>
        <row r="924">
          <cell r="B924" t="str">
            <v>QLD</v>
          </cell>
          <cell r="K924">
            <v>66586</v>
          </cell>
          <cell r="L924">
            <v>41283.323085558251</v>
          </cell>
          <cell r="M924">
            <v>23305.096143052186</v>
          </cell>
          <cell r="N924">
            <v>1997.580771389562</v>
          </cell>
          <cell r="CE924" t="str">
            <v>y</v>
          </cell>
          <cell r="KF924">
            <v>4179.0401050150258</v>
          </cell>
          <cell r="KG924">
            <v>604.62261706653487</v>
          </cell>
          <cell r="KH924">
            <v>0</v>
          </cell>
        </row>
        <row r="925">
          <cell r="B925" t="str">
            <v>QLD</v>
          </cell>
          <cell r="K925">
            <v>66586</v>
          </cell>
          <cell r="L925">
            <v>41283.323085558251</v>
          </cell>
          <cell r="M925">
            <v>23305.096143052186</v>
          </cell>
          <cell r="N925">
            <v>1997.580771389562</v>
          </cell>
          <cell r="CE925" t="str">
            <v>y</v>
          </cell>
          <cell r="KF925">
            <v>3661.7965117795097</v>
          </cell>
          <cell r="KG925">
            <v>617.94452427073145</v>
          </cell>
          <cell r="KH925">
            <v>0</v>
          </cell>
        </row>
        <row r="926">
          <cell r="B926" t="str">
            <v>QLD</v>
          </cell>
          <cell r="K926">
            <v>66586</v>
          </cell>
          <cell r="L926">
            <v>41283.323085558251</v>
          </cell>
          <cell r="M926">
            <v>23305.096143052186</v>
          </cell>
          <cell r="N926">
            <v>1997.580771389562</v>
          </cell>
          <cell r="CE926" t="str">
            <v>y</v>
          </cell>
          <cell r="KF926">
            <v>3521.4566325427982</v>
          </cell>
          <cell r="KG926">
            <v>669.62482428748979</v>
          </cell>
          <cell r="KH926">
            <v>0</v>
          </cell>
        </row>
        <row r="927">
          <cell r="B927" t="str">
            <v>QLD</v>
          </cell>
          <cell r="K927">
            <v>66586</v>
          </cell>
          <cell r="L927">
            <v>41283.323085558251</v>
          </cell>
          <cell r="M927">
            <v>23305.096143052186</v>
          </cell>
          <cell r="N927">
            <v>1997.580771389562</v>
          </cell>
          <cell r="CE927" t="str">
            <v>y</v>
          </cell>
          <cell r="KF927">
            <v>4036.7827222544752</v>
          </cell>
          <cell r="KG927">
            <v>867.79321632864958</v>
          </cell>
          <cell r="KH927">
            <v>0</v>
          </cell>
        </row>
        <row r="928">
          <cell r="B928" t="str">
            <v>QLD</v>
          </cell>
          <cell r="K928">
            <v>66586</v>
          </cell>
          <cell r="L928">
            <v>41283.323085558251</v>
          </cell>
          <cell r="M928">
            <v>23305.096143052186</v>
          </cell>
          <cell r="N928">
            <v>1997.580771389562</v>
          </cell>
          <cell r="CE928" t="str">
            <v>y</v>
          </cell>
          <cell r="KF928">
            <v>3592.9126391808932</v>
          </cell>
          <cell r="KG928">
            <v>825.88408445216726</v>
          </cell>
          <cell r="KH928">
            <v>0</v>
          </cell>
        </row>
        <row r="929">
          <cell r="B929" t="str">
            <v>QLD</v>
          </cell>
          <cell r="K929">
            <v>66586</v>
          </cell>
          <cell r="L929">
            <v>41283.323085558251</v>
          </cell>
          <cell r="M929">
            <v>23305.096143052186</v>
          </cell>
          <cell r="N929">
            <v>1997.580771389562</v>
          </cell>
          <cell r="CE929" t="str">
            <v>y</v>
          </cell>
          <cell r="KF929">
            <v>4053.3581111376088</v>
          </cell>
          <cell r="KG929">
            <v>812.31886219312605</v>
          </cell>
          <cell r="KH929">
            <v>0</v>
          </cell>
        </row>
        <row r="930">
          <cell r="B930" t="str">
            <v>QLD</v>
          </cell>
          <cell r="K930">
            <v>66586</v>
          </cell>
          <cell r="L930">
            <v>41283.323085558251</v>
          </cell>
          <cell r="M930">
            <v>23305.096143052186</v>
          </cell>
          <cell r="N930">
            <v>1997.580771389562</v>
          </cell>
          <cell r="CE930" t="str">
            <v>y</v>
          </cell>
          <cell r="KF930">
            <v>3852.2735315409086</v>
          </cell>
          <cell r="KG930">
            <v>756.23350599528158</v>
          </cell>
          <cell r="KH930">
            <v>0</v>
          </cell>
        </row>
        <row r="931">
          <cell r="B931" t="str">
            <v>QLD</v>
          </cell>
          <cell r="K931">
            <v>66586</v>
          </cell>
          <cell r="L931">
            <v>41283.323085558251</v>
          </cell>
          <cell r="M931">
            <v>23305.096143052186</v>
          </cell>
          <cell r="N931">
            <v>1997.580771389562</v>
          </cell>
          <cell r="CE931" t="str">
            <v>y</v>
          </cell>
          <cell r="KF931">
            <v>3645.6542056820967</v>
          </cell>
          <cell r="KG931">
            <v>808.82979390571086</v>
          </cell>
          <cell r="KH931">
            <v>0</v>
          </cell>
        </row>
        <row r="932">
          <cell r="B932" t="str">
            <v>QLD</v>
          </cell>
          <cell r="K932">
            <v>66586</v>
          </cell>
          <cell r="L932">
            <v>41283.323085558251</v>
          </cell>
          <cell r="M932">
            <v>23305.096143052186</v>
          </cell>
          <cell r="N932">
            <v>1997.580771389562</v>
          </cell>
          <cell r="CE932" t="str">
            <v>y</v>
          </cell>
          <cell r="KF932">
            <v>3599.0522345072022</v>
          </cell>
          <cell r="KG932">
            <v>705.84935422265812</v>
          </cell>
          <cell r="KH932">
            <v>0</v>
          </cell>
        </row>
        <row r="933">
          <cell r="B933" t="str">
            <v>QLD</v>
          </cell>
          <cell r="K933">
            <v>66586</v>
          </cell>
          <cell r="L933">
            <v>41283.323085558251</v>
          </cell>
          <cell r="M933">
            <v>23305.096143052186</v>
          </cell>
          <cell r="N933">
            <v>1997.580771389562</v>
          </cell>
          <cell r="CE933" t="str">
            <v>y</v>
          </cell>
          <cell r="KF933">
            <v>3993.2431652693558</v>
          </cell>
          <cell r="KG933">
            <v>718.16790870819216</v>
          </cell>
          <cell r="KH933">
            <v>0</v>
          </cell>
        </row>
        <row r="934">
          <cell r="B934" t="str">
            <v>QLD</v>
          </cell>
          <cell r="K934">
            <v>66586</v>
          </cell>
          <cell r="L934">
            <v>41283.323085558251</v>
          </cell>
          <cell r="M934">
            <v>23305.096143052186</v>
          </cell>
          <cell r="N934">
            <v>1997.580771389562</v>
          </cell>
          <cell r="CE934" t="str">
            <v>y</v>
          </cell>
          <cell r="KF934">
            <v>3948.568796015697</v>
          </cell>
          <cell r="KG934">
            <v>693.51962152659939</v>
          </cell>
          <cell r="KH934">
            <v>0</v>
          </cell>
        </row>
        <row r="935">
          <cell r="B935" t="str">
            <v>QLD</v>
          </cell>
          <cell r="K935">
            <v>66586</v>
          </cell>
          <cell r="L935">
            <v>41283.323085558251</v>
          </cell>
          <cell r="M935">
            <v>23305.096143052186</v>
          </cell>
          <cell r="N935">
            <v>1997.580771389562</v>
          </cell>
          <cell r="CE935" t="str">
            <v>y</v>
          </cell>
          <cell r="KF935">
            <v>2971.2079593755379</v>
          </cell>
          <cell r="KG935">
            <v>656.79982664488625</v>
          </cell>
          <cell r="KH935">
            <v>0</v>
          </cell>
        </row>
        <row r="936">
          <cell r="B936" t="str">
            <v>QLD</v>
          </cell>
          <cell r="K936">
            <v>66586</v>
          </cell>
          <cell r="L936">
            <v>41283.323085558251</v>
          </cell>
          <cell r="M936">
            <v>23305.096143052186</v>
          </cell>
          <cell r="N936">
            <v>1997.580771389562</v>
          </cell>
          <cell r="CE936" t="str">
            <v>y</v>
          </cell>
          <cell r="KF936">
            <v>2329.9214518700132</v>
          </cell>
          <cell r="KG936">
            <v>686.7490483826839</v>
          </cell>
          <cell r="KH936">
            <v>0</v>
          </cell>
        </row>
        <row r="937">
          <cell r="B937" t="str">
            <v>QLD</v>
          </cell>
          <cell r="K937">
            <v>66586</v>
          </cell>
          <cell r="L937">
            <v>41283.323085558251</v>
          </cell>
          <cell r="M937">
            <v>23305.096143052186</v>
          </cell>
          <cell r="N937">
            <v>1997.580771389562</v>
          </cell>
          <cell r="CE937" t="str">
            <v>y</v>
          </cell>
          <cell r="KF937">
            <v>1845.2952561348436</v>
          </cell>
          <cell r="KG937">
            <v>681.22446527363797</v>
          </cell>
          <cell r="KH937">
            <v>0</v>
          </cell>
        </row>
        <row r="938">
          <cell r="B938" t="str">
            <v>QLD</v>
          </cell>
          <cell r="K938">
            <v>66586</v>
          </cell>
          <cell r="L938">
            <v>41283.323085558251</v>
          </cell>
          <cell r="M938">
            <v>23305.096143052186</v>
          </cell>
          <cell r="N938">
            <v>1997.580771389562</v>
          </cell>
          <cell r="CE938" t="str">
            <v>y</v>
          </cell>
          <cell r="KF938">
            <v>1919.1880751989677</v>
          </cell>
          <cell r="KG938">
            <v>612.81179249153354</v>
          </cell>
          <cell r="KH938">
            <v>0</v>
          </cell>
        </row>
        <row r="939">
          <cell r="B939" t="str">
            <v>QLD</v>
          </cell>
          <cell r="K939">
            <v>66586</v>
          </cell>
          <cell r="L939">
            <v>41283.323085558251</v>
          </cell>
          <cell r="M939">
            <v>23305.096143052186</v>
          </cell>
          <cell r="N939">
            <v>1997.580771389562</v>
          </cell>
          <cell r="CE939" t="str">
            <v>y</v>
          </cell>
          <cell r="KF939">
            <v>903.92733083587234</v>
          </cell>
          <cell r="KG939">
            <v>586.22829277978326</v>
          </cell>
          <cell r="KH939">
            <v>0</v>
          </cell>
        </row>
        <row r="940">
          <cell r="B940" t="str">
            <v>QLD</v>
          </cell>
          <cell r="K940">
            <v>66586</v>
          </cell>
          <cell r="L940">
            <v>41283.323085558251</v>
          </cell>
          <cell r="M940">
            <v>23305.096143052186</v>
          </cell>
          <cell r="N940">
            <v>1997.580771389562</v>
          </cell>
          <cell r="CE940" t="str">
            <v>y</v>
          </cell>
          <cell r="KF940">
            <v>1378.0628020312056</v>
          </cell>
          <cell r="KG940">
            <v>611.44454699024902</v>
          </cell>
          <cell r="KH940">
            <v>0</v>
          </cell>
        </row>
        <row r="941">
          <cell r="B941" t="str">
            <v>QLD</v>
          </cell>
          <cell r="K941">
            <v>66586</v>
          </cell>
          <cell r="L941">
            <v>41283.323085558251</v>
          </cell>
          <cell r="M941">
            <v>23305.096143052186</v>
          </cell>
          <cell r="N941">
            <v>1997.580771389562</v>
          </cell>
          <cell r="CE941" t="str">
            <v>y</v>
          </cell>
          <cell r="KF941">
            <v>770.19580534031888</v>
          </cell>
          <cell r="KG941">
            <v>570.15503044671243</v>
          </cell>
          <cell r="KH941">
            <v>0</v>
          </cell>
        </row>
        <row r="942">
          <cell r="B942" t="str">
            <v>QLD</v>
          </cell>
          <cell r="K942">
            <v>69055.64</v>
          </cell>
          <cell r="L942">
            <v>42814.5</v>
          </cell>
          <cell r="M942">
            <v>24169.47</v>
          </cell>
          <cell r="N942">
            <v>2071.6699999999983</v>
          </cell>
          <cell r="CE942" t="str">
            <v>y</v>
          </cell>
          <cell r="KF942">
            <v>583.66304940406008</v>
          </cell>
          <cell r="KG942">
            <v>548.59113433642028</v>
          </cell>
          <cell r="KH942">
            <v>0</v>
          </cell>
        </row>
        <row r="943">
          <cell r="B943" t="str">
            <v>QLD</v>
          </cell>
          <cell r="K943">
            <v>85527.84</v>
          </cell>
          <cell r="L943">
            <v>54720.2</v>
          </cell>
          <cell r="M943">
            <v>26784.57</v>
          </cell>
          <cell r="N943">
            <v>4023.07</v>
          </cell>
          <cell r="CE943" t="str">
            <v>y</v>
          </cell>
          <cell r="KF943">
            <v>289.3595543978966</v>
          </cell>
          <cell r="KG943">
            <v>733.57035848857083</v>
          </cell>
          <cell r="KH943">
            <v>0</v>
          </cell>
        </row>
        <row r="944">
          <cell r="B944" t="str">
            <v>QLD</v>
          </cell>
          <cell r="K944">
            <v>86991.211897192086</v>
          </cell>
          <cell r="L944">
            <v>55656.45657901252</v>
          </cell>
          <cell r="M944">
            <v>27242.851034764517</v>
          </cell>
          <cell r="N944">
            <v>4091.9042834150446</v>
          </cell>
          <cell r="CE944" t="str">
            <v>y</v>
          </cell>
          <cell r="KF944">
            <v>292.99937128482202</v>
          </cell>
          <cell r="KG944">
            <v>722.01389220914814</v>
          </cell>
          <cell r="KH944">
            <v>0</v>
          </cell>
        </row>
        <row r="945">
          <cell r="B945" t="str">
            <v>QLD</v>
          </cell>
          <cell r="K945">
            <v>88167.986719404958</v>
          </cell>
          <cell r="L945">
            <v>56409.350065232364</v>
          </cell>
          <cell r="M945">
            <v>27611.379078963906</v>
          </cell>
          <cell r="N945">
            <v>4147.2575752086868</v>
          </cell>
          <cell r="CE945" t="str">
            <v>y</v>
          </cell>
          <cell r="KF945">
            <v>323.786782435909</v>
          </cell>
          <cell r="KG945">
            <v>626.26027763325339</v>
          </cell>
          <cell r="KH945">
            <v>0</v>
          </cell>
        </row>
        <row r="946">
          <cell r="B946" t="str">
            <v>QLD</v>
          </cell>
          <cell r="K946">
            <v>90539.970066117108</v>
          </cell>
          <cell r="L946">
            <v>57926.930810037309</v>
          </cell>
          <cell r="M946">
            <v>28354.20801032527</v>
          </cell>
          <cell r="N946">
            <v>4258.8312457545262</v>
          </cell>
          <cell r="CE946" t="str">
            <v>y</v>
          </cell>
          <cell r="KF946">
            <v>14.54431013009653</v>
          </cell>
          <cell r="KG946">
            <v>766.86636040498433</v>
          </cell>
          <cell r="KH946">
            <v>0</v>
          </cell>
        </row>
        <row r="947">
          <cell r="B947" t="str">
            <v>QLD</v>
          </cell>
          <cell r="K947">
            <v>92975.766880805852</v>
          </cell>
          <cell r="L947">
            <v>59485.339029619739</v>
          </cell>
          <cell r="M947">
            <v>29117.021268427052</v>
          </cell>
          <cell r="N947">
            <v>4373.4065827590603</v>
          </cell>
          <cell r="CE947" t="str">
            <v>y</v>
          </cell>
          <cell r="KF947">
            <v>-52.853394276028077</v>
          </cell>
          <cell r="KG947">
            <v>811.04449424646941</v>
          </cell>
          <cell r="KH947">
            <v>0</v>
          </cell>
        </row>
        <row r="949">
          <cell r="B949" t="str">
            <v>QLD</v>
          </cell>
          <cell r="K949">
            <v>69711</v>
          </cell>
          <cell r="L949">
            <v>45312.149504414563</v>
          </cell>
          <cell r="M949">
            <v>18821.968116775344</v>
          </cell>
          <cell r="N949">
            <v>5576.8823788100917</v>
          </cell>
          <cell r="CE949" t="str">
            <v>y</v>
          </cell>
          <cell r="KF949">
            <v>4235.6836901901306</v>
          </cell>
          <cell r="KG949">
            <v>614.46413398169057</v>
          </cell>
          <cell r="KH949">
            <v>0</v>
          </cell>
        </row>
        <row r="950">
          <cell r="B950" t="str">
            <v>QLD</v>
          </cell>
          <cell r="K950">
            <v>69711</v>
          </cell>
          <cell r="L950">
            <v>45312.149504414563</v>
          </cell>
          <cell r="M950">
            <v>18821.968116775344</v>
          </cell>
          <cell r="N950">
            <v>5576.8823788100917</v>
          </cell>
          <cell r="CE950" t="str">
            <v>y</v>
          </cell>
          <cell r="KF950">
            <v>4423.1973636185012</v>
          </cell>
          <cell r="KG950">
            <v>608.26284591407739</v>
          </cell>
          <cell r="KH950">
            <v>0</v>
          </cell>
        </row>
        <row r="951">
          <cell r="B951" t="str">
            <v>QLD</v>
          </cell>
          <cell r="K951">
            <v>69711</v>
          </cell>
          <cell r="L951">
            <v>45312.149504414563</v>
          </cell>
          <cell r="M951">
            <v>18821.968116775344</v>
          </cell>
          <cell r="N951">
            <v>5576.8823788100917</v>
          </cell>
          <cell r="CE951" t="str">
            <v>y</v>
          </cell>
          <cell r="KF951">
            <v>3720.244986888013</v>
          </cell>
          <cell r="KG951">
            <v>598.43341996067238</v>
          </cell>
          <cell r="KH951">
            <v>0</v>
          </cell>
        </row>
        <row r="952">
          <cell r="B952" t="str">
            <v>QLD</v>
          </cell>
          <cell r="K952">
            <v>69711</v>
          </cell>
          <cell r="L952">
            <v>45312.149504414563</v>
          </cell>
          <cell r="M952">
            <v>18821.968116775344</v>
          </cell>
          <cell r="N952">
            <v>5576.8823788100917</v>
          </cell>
          <cell r="CE952" t="str">
            <v>y</v>
          </cell>
          <cell r="KF952">
            <v>3794.2788773029943</v>
          </cell>
          <cell r="KG952">
            <v>568.12815340908878</v>
          </cell>
          <cell r="KH952">
            <v>0</v>
          </cell>
        </row>
        <row r="953">
          <cell r="B953" t="str">
            <v>QLD</v>
          </cell>
          <cell r="K953">
            <v>69711</v>
          </cell>
          <cell r="L953">
            <v>45312.149504414563</v>
          </cell>
          <cell r="M953">
            <v>18821.968116775344</v>
          </cell>
          <cell r="N953">
            <v>5576.8823788100917</v>
          </cell>
          <cell r="CE953" t="str">
            <v>y</v>
          </cell>
          <cell r="KF953">
            <v>3657.3321400356313</v>
          </cell>
          <cell r="KG953">
            <v>571.73186796696393</v>
          </cell>
          <cell r="KH953">
            <v>0</v>
          </cell>
        </row>
        <row r="954">
          <cell r="B954" t="str">
            <v>QLD</v>
          </cell>
          <cell r="K954">
            <v>69711</v>
          </cell>
          <cell r="L954">
            <v>45312.149504414563</v>
          </cell>
          <cell r="M954">
            <v>18821.968116775344</v>
          </cell>
          <cell r="N954">
            <v>5576.8823788100917</v>
          </cell>
          <cell r="CE954" t="str">
            <v>y</v>
          </cell>
          <cell r="KF954">
            <v>3901.8656874165813</v>
          </cell>
          <cell r="KG954">
            <v>615.68571174150236</v>
          </cell>
          <cell r="KH954">
            <v>0</v>
          </cell>
        </row>
        <row r="955">
          <cell r="B955" t="str">
            <v>QLD</v>
          </cell>
          <cell r="K955">
            <v>69711</v>
          </cell>
          <cell r="L955">
            <v>45312.149504414563</v>
          </cell>
          <cell r="M955">
            <v>18821.968116775344</v>
          </cell>
          <cell r="N955">
            <v>5576.8823788100917</v>
          </cell>
          <cell r="CE955" t="str">
            <v>y</v>
          </cell>
          <cell r="KF955">
            <v>4394.8788773838296</v>
          </cell>
          <cell r="KG955">
            <v>628.697770458337</v>
          </cell>
          <cell r="KH955">
            <v>0</v>
          </cell>
        </row>
        <row r="956">
          <cell r="B956" t="str">
            <v>QLD</v>
          </cell>
          <cell r="K956">
            <v>69711</v>
          </cell>
          <cell r="L956">
            <v>45312.149504414563</v>
          </cell>
          <cell r="M956">
            <v>18821.968116775344</v>
          </cell>
          <cell r="N956">
            <v>5576.8823788100917</v>
          </cell>
          <cell r="CE956" t="str">
            <v>y</v>
          </cell>
          <cell r="KF956">
            <v>3853.7264591503495</v>
          </cell>
          <cell r="KG956">
            <v>643.65775922482476</v>
          </cell>
          <cell r="KH956">
            <v>0</v>
          </cell>
        </row>
        <row r="957">
          <cell r="B957" t="str">
            <v>QLD</v>
          </cell>
          <cell r="K957">
            <v>69711</v>
          </cell>
          <cell r="L957">
            <v>45312.149504414563</v>
          </cell>
          <cell r="M957">
            <v>18821.968116775344</v>
          </cell>
          <cell r="N957">
            <v>5576.8823788100917</v>
          </cell>
          <cell r="CE957" t="str">
            <v>y</v>
          </cell>
          <cell r="KF957">
            <v>3692.7083333616351</v>
          </cell>
          <cell r="KG957">
            <v>680.23204479947663</v>
          </cell>
          <cell r="KH957">
            <v>0</v>
          </cell>
        </row>
        <row r="958">
          <cell r="B958" t="str">
            <v>QLD</v>
          </cell>
          <cell r="K958">
            <v>69711</v>
          </cell>
          <cell r="L958">
            <v>45312.149504414563</v>
          </cell>
          <cell r="M958">
            <v>18821.968116775344</v>
          </cell>
          <cell r="N958">
            <v>5576.8823788100917</v>
          </cell>
          <cell r="CE958" t="str">
            <v>y</v>
          </cell>
          <cell r="KF958">
            <v>4164.786149788225</v>
          </cell>
          <cell r="KG958">
            <v>844.32569569183136</v>
          </cell>
          <cell r="KH958">
            <v>0</v>
          </cell>
        </row>
        <row r="959">
          <cell r="B959" t="str">
            <v>QLD</v>
          </cell>
          <cell r="K959">
            <v>69711</v>
          </cell>
          <cell r="L959">
            <v>45312.149504414563</v>
          </cell>
          <cell r="M959">
            <v>18821.968116775344</v>
          </cell>
          <cell r="N959">
            <v>5576.8823788100917</v>
          </cell>
          <cell r="CE959" t="str">
            <v>y</v>
          </cell>
          <cell r="KF959">
            <v>3711.9710291696615</v>
          </cell>
          <cell r="KG959">
            <v>806.00175164598113</v>
          </cell>
          <cell r="KH959">
            <v>0</v>
          </cell>
        </row>
        <row r="960">
          <cell r="B960" t="str">
            <v>QLD</v>
          </cell>
          <cell r="K960">
            <v>69711</v>
          </cell>
          <cell r="L960">
            <v>45312.149504414563</v>
          </cell>
          <cell r="M960">
            <v>18821.968116775344</v>
          </cell>
          <cell r="N960">
            <v>5576.8823788100917</v>
          </cell>
          <cell r="CE960" t="str">
            <v>y</v>
          </cell>
          <cell r="KF960">
            <v>4193.6140865464913</v>
          </cell>
          <cell r="KG960">
            <v>795.29665527277939</v>
          </cell>
          <cell r="KH960">
            <v>0</v>
          </cell>
        </row>
        <row r="961">
          <cell r="B961" t="str">
            <v>QLD</v>
          </cell>
          <cell r="K961">
            <v>69711</v>
          </cell>
          <cell r="L961">
            <v>45312.149504414563</v>
          </cell>
          <cell r="M961">
            <v>18821.968116775344</v>
          </cell>
          <cell r="N961">
            <v>5576.8823788100917</v>
          </cell>
          <cell r="CE961" t="str">
            <v>y</v>
          </cell>
          <cell r="KF961">
            <v>3991.0830691389215</v>
          </cell>
          <cell r="KG961">
            <v>742.74440182714739</v>
          </cell>
          <cell r="KH961">
            <v>0</v>
          </cell>
        </row>
        <row r="962">
          <cell r="B962" t="str">
            <v>QLD</v>
          </cell>
          <cell r="K962">
            <v>69711</v>
          </cell>
          <cell r="L962">
            <v>45312.149504414563</v>
          </cell>
          <cell r="M962">
            <v>18821.968116775344</v>
          </cell>
          <cell r="N962">
            <v>5576.8823788100917</v>
          </cell>
          <cell r="CE962" t="str">
            <v>y</v>
          </cell>
          <cell r="KF962">
            <v>3724.95482159025</v>
          </cell>
          <cell r="KG962">
            <v>773.49358142301037</v>
          </cell>
          <cell r="KH962">
            <v>0</v>
          </cell>
        </row>
        <row r="963">
          <cell r="B963" t="str">
            <v>QLD</v>
          </cell>
          <cell r="K963">
            <v>69711</v>
          </cell>
          <cell r="L963">
            <v>45312.149504414563</v>
          </cell>
          <cell r="M963">
            <v>18821.968116775344</v>
          </cell>
          <cell r="N963">
            <v>5576.8823788100917</v>
          </cell>
          <cell r="CE963" t="str">
            <v>y</v>
          </cell>
          <cell r="KF963">
            <v>3739.3913455192169</v>
          </cell>
          <cell r="KG963">
            <v>693.4786438927199</v>
          </cell>
          <cell r="KH963">
            <v>0</v>
          </cell>
        </row>
        <row r="964">
          <cell r="B964" t="str">
            <v>QLD</v>
          </cell>
          <cell r="K964">
            <v>69711</v>
          </cell>
          <cell r="L964">
            <v>45312.149504414563</v>
          </cell>
          <cell r="M964">
            <v>18821.968116775344</v>
          </cell>
          <cell r="N964">
            <v>5576.8823788100917</v>
          </cell>
          <cell r="CE964" t="str">
            <v>y</v>
          </cell>
          <cell r="KF964">
            <v>4157.4881056426639</v>
          </cell>
          <cell r="KG964">
            <v>712.69633068878215</v>
          </cell>
          <cell r="KH964">
            <v>0</v>
          </cell>
        </row>
        <row r="965">
          <cell r="B965" t="str">
            <v>QLD</v>
          </cell>
          <cell r="K965">
            <v>69711</v>
          </cell>
          <cell r="L965">
            <v>45312.149504414563</v>
          </cell>
          <cell r="M965">
            <v>18821.968116775344</v>
          </cell>
          <cell r="N965">
            <v>5576.8823788100917</v>
          </cell>
          <cell r="CE965" t="str">
            <v>y</v>
          </cell>
          <cell r="KF965">
            <v>4114.4623293123368</v>
          </cell>
          <cell r="KG965">
            <v>690.54800770938778</v>
          </cell>
          <cell r="KH965">
            <v>0</v>
          </cell>
        </row>
        <row r="966">
          <cell r="B966" t="str">
            <v>QLD</v>
          </cell>
          <cell r="K966">
            <v>69711</v>
          </cell>
          <cell r="L966">
            <v>45312.149504414563</v>
          </cell>
          <cell r="M966">
            <v>18821.968116775344</v>
          </cell>
          <cell r="N966">
            <v>5576.8823788100917</v>
          </cell>
          <cell r="CE966" t="str">
            <v>y</v>
          </cell>
          <cell r="KF966">
            <v>3109.7561428100335</v>
          </cell>
          <cell r="KG966">
            <v>664.57480400912038</v>
          </cell>
          <cell r="KH966">
            <v>0</v>
          </cell>
        </row>
        <row r="967">
          <cell r="B967" t="str">
            <v>QLD</v>
          </cell>
          <cell r="K967">
            <v>69711</v>
          </cell>
          <cell r="L967">
            <v>45312.149504414563</v>
          </cell>
          <cell r="M967">
            <v>18821.968116775344</v>
          </cell>
          <cell r="N967">
            <v>5576.8823788100917</v>
          </cell>
          <cell r="CE967" t="str">
            <v>y</v>
          </cell>
          <cell r="KF967">
            <v>2425.2459286649737</v>
          </cell>
          <cell r="KG967">
            <v>683.54379145923519</v>
          </cell>
          <cell r="KH967">
            <v>0</v>
          </cell>
        </row>
        <row r="968">
          <cell r="B968" t="str">
            <v>QLD</v>
          </cell>
          <cell r="K968">
            <v>69711</v>
          </cell>
          <cell r="L968">
            <v>45312.149504414563</v>
          </cell>
          <cell r="M968">
            <v>18821.968116775344</v>
          </cell>
          <cell r="N968">
            <v>5576.8823788100917</v>
          </cell>
          <cell r="CE968" t="str">
            <v>y</v>
          </cell>
          <cell r="KF968">
            <v>1929.566871786423</v>
          </cell>
          <cell r="KG968">
            <v>687.96781068262362</v>
          </cell>
          <cell r="KH968">
            <v>0</v>
          </cell>
        </row>
        <row r="969">
          <cell r="B969" t="str">
            <v>QLD</v>
          </cell>
          <cell r="K969">
            <v>69711</v>
          </cell>
          <cell r="L969">
            <v>45312.149504414563</v>
          </cell>
          <cell r="M969">
            <v>18821.968116775344</v>
          </cell>
          <cell r="N969">
            <v>5576.8823788100917</v>
          </cell>
          <cell r="CE969" t="str">
            <v>y</v>
          </cell>
          <cell r="KF969">
            <v>2011.8795972520163</v>
          </cell>
          <cell r="KG969">
            <v>625.23541723794972</v>
          </cell>
          <cell r="KH969">
            <v>0</v>
          </cell>
        </row>
        <row r="970">
          <cell r="B970" t="str">
            <v>QLD</v>
          </cell>
          <cell r="K970">
            <v>69711</v>
          </cell>
          <cell r="L970">
            <v>45312.149504414563</v>
          </cell>
          <cell r="M970">
            <v>18821.968116775344</v>
          </cell>
          <cell r="N970">
            <v>5576.8823788100917</v>
          </cell>
          <cell r="CE970" t="str">
            <v>y</v>
          </cell>
          <cell r="KF970">
            <v>951.10573720206912</v>
          </cell>
          <cell r="KG970">
            <v>602.72277706141745</v>
          </cell>
          <cell r="KH970">
            <v>0</v>
          </cell>
        </row>
        <row r="971">
          <cell r="B971" t="str">
            <v>QLD</v>
          </cell>
          <cell r="K971">
            <v>69711</v>
          </cell>
          <cell r="L971">
            <v>45312.149504414563</v>
          </cell>
          <cell r="M971">
            <v>18821.968116775344</v>
          </cell>
          <cell r="N971">
            <v>5576.8823788100917</v>
          </cell>
          <cell r="CE971" t="str">
            <v>y</v>
          </cell>
          <cell r="KF971">
            <v>1449.6729015465964</v>
          </cell>
          <cell r="KG971">
            <v>602.75249060765941</v>
          </cell>
          <cell r="KH971">
            <v>0</v>
          </cell>
        </row>
        <row r="972">
          <cell r="B972" t="str">
            <v>QLD</v>
          </cell>
          <cell r="K972">
            <v>69711</v>
          </cell>
          <cell r="L972">
            <v>45312.149504414563</v>
          </cell>
          <cell r="M972">
            <v>18821.968116775344</v>
          </cell>
          <cell r="N972">
            <v>5576.8823788100917</v>
          </cell>
          <cell r="CE972" t="str">
            <v>y</v>
          </cell>
          <cell r="KF972">
            <v>816.1913107001867</v>
          </cell>
          <cell r="KG972">
            <v>590.32216113072309</v>
          </cell>
          <cell r="KH972">
            <v>0</v>
          </cell>
        </row>
        <row r="973">
          <cell r="B973" t="str">
            <v>QLD</v>
          </cell>
          <cell r="K973">
            <v>70331.97</v>
          </cell>
          <cell r="L973">
            <v>45715.78</v>
          </cell>
          <cell r="M973">
            <v>18989.63</v>
          </cell>
          <cell r="N973">
            <v>5626.56</v>
          </cell>
          <cell r="CE973" t="str">
            <v>y</v>
          </cell>
          <cell r="KF973">
            <v>605.07322711939389</v>
          </cell>
          <cell r="KG973">
            <v>565.7192264340166</v>
          </cell>
          <cell r="KH973">
            <v>0</v>
          </cell>
        </row>
        <row r="974">
          <cell r="B974" t="str">
            <v>QLD</v>
          </cell>
          <cell r="K974">
            <v>54011.69</v>
          </cell>
          <cell r="L974">
            <v>34556.36</v>
          </cell>
          <cell r="M974">
            <v>16914.73</v>
          </cell>
          <cell r="N974">
            <v>2540.6000000000058</v>
          </cell>
          <cell r="CE974" t="str">
            <v>y</v>
          </cell>
          <cell r="KF974">
            <v>182.73348485492247</v>
          </cell>
          <cell r="KG974">
            <v>463.25698974205244</v>
          </cell>
          <cell r="KH974">
            <v>0</v>
          </cell>
        </row>
        <row r="975">
          <cell r="B975" t="str">
            <v>QLD</v>
          </cell>
          <cell r="K975">
            <v>54935.824051156342</v>
          </cell>
          <cell r="L975">
            <v>35147.61550339227</v>
          </cell>
          <cell r="M975">
            <v>17204.139162333482</v>
          </cell>
          <cell r="N975">
            <v>2584.0693854306005</v>
          </cell>
          <cell r="CE975" t="str">
            <v>y</v>
          </cell>
          <cell r="KF975">
            <v>185.03206575311577</v>
          </cell>
          <cell r="KG975">
            <v>455.95896012416324</v>
          </cell>
          <cell r="KH975">
            <v>0</v>
          </cell>
        </row>
        <row r="976">
          <cell r="B976" t="str">
            <v>QLD</v>
          </cell>
          <cell r="K976">
            <v>55678.969170887722</v>
          </cell>
          <cell r="L976">
            <v>35623.068762843941</v>
          </cell>
          <cell r="M976">
            <v>17436.865164471579</v>
          </cell>
          <cell r="N976">
            <v>2619.0352435722089</v>
          </cell>
          <cell r="CE976" t="str">
            <v>y</v>
          </cell>
          <cell r="KF976">
            <v>204.47459675138208</v>
          </cell>
          <cell r="KG976">
            <v>395.48967750814836</v>
          </cell>
          <cell r="KH976">
            <v>0</v>
          </cell>
        </row>
        <row r="977">
          <cell r="B977" t="str">
            <v>QLD</v>
          </cell>
          <cell r="K977">
            <v>57176.900478492105</v>
          </cell>
          <cell r="L977">
            <v>36581.436181770725</v>
          </cell>
          <cell r="M977">
            <v>17905.969147991356</v>
          </cell>
          <cell r="N977">
            <v>2689.4951487300318</v>
          </cell>
          <cell r="CE977" t="str">
            <v>y</v>
          </cell>
          <cell r="KF977">
            <v>9.1848775221367234</v>
          </cell>
          <cell r="KG977">
            <v>484.28383211978274</v>
          </cell>
          <cell r="KH977">
            <v>0</v>
          </cell>
        </row>
        <row r="978">
          <cell r="B978" t="str">
            <v>QLD</v>
          </cell>
          <cell r="K978">
            <v>58715.130632064975</v>
          </cell>
          <cell r="L978">
            <v>37565.586559368901</v>
          </cell>
          <cell r="M978">
            <v>18387.693435979767</v>
          </cell>
          <cell r="N978">
            <v>2761.8506367163154</v>
          </cell>
          <cell r="CE978" t="str">
            <v>y</v>
          </cell>
          <cell r="KF978">
            <v>-33.377447866831012</v>
          </cell>
          <cell r="KG978">
            <v>512.18276886763977</v>
          </cell>
          <cell r="KH978">
            <v>0</v>
          </cell>
        </row>
        <row r="979">
          <cell r="KF979">
            <v>0</v>
          </cell>
          <cell r="KG979">
            <v>0</v>
          </cell>
          <cell r="KH979">
            <v>0</v>
          </cell>
        </row>
        <row r="980">
          <cell r="B980" t="str">
            <v>VIC</v>
          </cell>
          <cell r="K980">
            <v>343526</v>
          </cell>
          <cell r="L980">
            <v>103401.326</v>
          </cell>
          <cell r="M980">
            <v>210924.96400000001</v>
          </cell>
          <cell r="N980">
            <v>29199.709999999988</v>
          </cell>
          <cell r="CE980" t="str">
            <v>y</v>
          </cell>
          <cell r="KF980">
            <v>14327.567930676321</v>
          </cell>
          <cell r="KG980">
            <v>6674.6913409895797</v>
          </cell>
          <cell r="KH980">
            <v>0</v>
          </cell>
        </row>
        <row r="981">
          <cell r="B981" t="str">
            <v>VIC</v>
          </cell>
          <cell r="K981">
            <v>343526</v>
          </cell>
          <cell r="L981">
            <v>103401.326</v>
          </cell>
          <cell r="M981">
            <v>210924.96400000001</v>
          </cell>
          <cell r="N981">
            <v>29199.709999999988</v>
          </cell>
          <cell r="CE981" t="str">
            <v>y</v>
          </cell>
          <cell r="KF981">
            <v>16503.752961730821</v>
          </cell>
          <cell r="KG981">
            <v>6822.4995791564043</v>
          </cell>
          <cell r="KH981">
            <v>0</v>
          </cell>
        </row>
        <row r="982">
          <cell r="B982" t="str">
            <v>VIC</v>
          </cell>
          <cell r="K982">
            <v>343526</v>
          </cell>
          <cell r="L982">
            <v>103401.326</v>
          </cell>
          <cell r="M982">
            <v>210924.96400000001</v>
          </cell>
          <cell r="N982">
            <v>29199.709999999988</v>
          </cell>
          <cell r="CE982" t="str">
            <v>y</v>
          </cell>
          <cell r="KF982">
            <v>15859.465513232921</v>
          </cell>
          <cell r="KG982">
            <v>6654.7328834907212</v>
          </cell>
          <cell r="KH982">
            <v>0</v>
          </cell>
        </row>
        <row r="983">
          <cell r="B983" t="str">
            <v>VIC</v>
          </cell>
          <cell r="K983">
            <v>343526</v>
          </cell>
          <cell r="L983">
            <v>103401.326</v>
          </cell>
          <cell r="M983">
            <v>210924.96400000001</v>
          </cell>
          <cell r="N983">
            <v>29199.709999999988</v>
          </cell>
          <cell r="CE983" t="str">
            <v>y</v>
          </cell>
          <cell r="KF983">
            <v>15034.272369562184</v>
          </cell>
          <cell r="KG983">
            <v>6371.9555712458859</v>
          </cell>
          <cell r="KH983">
            <v>0</v>
          </cell>
        </row>
        <row r="984">
          <cell r="B984" t="str">
            <v>VIC</v>
          </cell>
          <cell r="K984">
            <v>343526</v>
          </cell>
          <cell r="L984">
            <v>103401.326</v>
          </cell>
          <cell r="M984">
            <v>210924.96400000001</v>
          </cell>
          <cell r="N984">
            <v>29199.709999999988</v>
          </cell>
          <cell r="CE984" t="str">
            <v>y</v>
          </cell>
          <cell r="KF984">
            <v>14717.601625358622</v>
          </cell>
          <cell r="KG984">
            <v>6353.4893129491284</v>
          </cell>
          <cell r="KH984">
            <v>0</v>
          </cell>
        </row>
        <row r="985">
          <cell r="B985" t="str">
            <v>VIC</v>
          </cell>
          <cell r="K985">
            <v>343526</v>
          </cell>
          <cell r="L985">
            <v>103401.326</v>
          </cell>
          <cell r="M985">
            <v>210924.96400000001</v>
          </cell>
          <cell r="N985">
            <v>29199.709999999988</v>
          </cell>
          <cell r="CE985" t="str">
            <v>y</v>
          </cell>
          <cell r="KF985">
            <v>16141.388207874914</v>
          </cell>
          <cell r="KG985">
            <v>6469.1001642535484</v>
          </cell>
          <cell r="KH985">
            <v>0</v>
          </cell>
        </row>
        <row r="986">
          <cell r="B986" t="str">
            <v>VIC</v>
          </cell>
          <cell r="K986">
            <v>343526</v>
          </cell>
          <cell r="L986">
            <v>103401.326</v>
          </cell>
          <cell r="M986">
            <v>210924.96400000001</v>
          </cell>
          <cell r="N986">
            <v>29199.709999999988</v>
          </cell>
          <cell r="CE986" t="str">
            <v>y</v>
          </cell>
          <cell r="KF986">
            <v>16085.333459930043</v>
          </cell>
          <cell r="KG986">
            <v>6298.2662483050617</v>
          </cell>
          <cell r="KH986">
            <v>0</v>
          </cell>
        </row>
        <row r="987">
          <cell r="B987" t="str">
            <v>VIC</v>
          </cell>
          <cell r="K987">
            <v>343526</v>
          </cell>
          <cell r="L987">
            <v>103401.326</v>
          </cell>
          <cell r="M987">
            <v>210924.96400000001</v>
          </cell>
          <cell r="N987">
            <v>29199.709999999988</v>
          </cell>
          <cell r="CE987" t="str">
            <v>y</v>
          </cell>
          <cell r="KF987">
            <v>12629.364419068101</v>
          </cell>
          <cell r="KG987">
            <v>6508.5340903951146</v>
          </cell>
          <cell r="KH987">
            <v>0</v>
          </cell>
        </row>
        <row r="988">
          <cell r="B988" t="str">
            <v>VIC</v>
          </cell>
          <cell r="K988">
            <v>343526</v>
          </cell>
          <cell r="L988">
            <v>103401.326</v>
          </cell>
          <cell r="M988">
            <v>210924.96400000001</v>
          </cell>
          <cell r="N988">
            <v>29199.709999999988</v>
          </cell>
          <cell r="CE988" t="str">
            <v>y</v>
          </cell>
          <cell r="KF988">
            <v>10027.806833718068</v>
          </cell>
          <cell r="KG988">
            <v>6561.2318594142453</v>
          </cell>
          <cell r="KH988">
            <v>0</v>
          </cell>
        </row>
        <row r="989">
          <cell r="B989" t="str">
            <v>VIC</v>
          </cell>
          <cell r="K989">
            <v>343526</v>
          </cell>
          <cell r="L989">
            <v>103401.326</v>
          </cell>
          <cell r="M989">
            <v>210924.96400000001</v>
          </cell>
          <cell r="N989">
            <v>29199.709999999988</v>
          </cell>
          <cell r="CE989" t="str">
            <v>y</v>
          </cell>
          <cell r="KF989">
            <v>8030.6711537621632</v>
          </cell>
          <cell r="KG989">
            <v>6765.6165513002898</v>
          </cell>
          <cell r="KH989">
            <v>0</v>
          </cell>
        </row>
        <row r="990">
          <cell r="B990" t="str">
            <v>VIC</v>
          </cell>
          <cell r="K990">
            <v>343526</v>
          </cell>
          <cell r="L990">
            <v>103401.326</v>
          </cell>
          <cell r="M990">
            <v>210924.96400000001</v>
          </cell>
          <cell r="N990">
            <v>29199.709999999988</v>
          </cell>
          <cell r="CE990" t="str">
            <v>y</v>
          </cell>
          <cell r="KF990">
            <v>8572.1678637244913</v>
          </cell>
          <cell r="KG990">
            <v>6062.736447068577</v>
          </cell>
          <cell r="KH990">
            <v>0</v>
          </cell>
        </row>
        <row r="991">
          <cell r="B991" t="str">
            <v>VIC</v>
          </cell>
          <cell r="K991">
            <v>343526</v>
          </cell>
          <cell r="L991">
            <v>103401.326</v>
          </cell>
          <cell r="M991">
            <v>210924.96400000001</v>
          </cell>
          <cell r="N991">
            <v>29199.709999999988</v>
          </cell>
          <cell r="CE991" t="str">
            <v>y</v>
          </cell>
          <cell r="KF991">
            <v>3770.4175396522214</v>
          </cell>
          <cell r="KG991">
            <v>5896.9580256518075</v>
          </cell>
          <cell r="KH991">
            <v>0</v>
          </cell>
        </row>
        <row r="992">
          <cell r="B992" t="str">
            <v>VIC</v>
          </cell>
          <cell r="K992">
            <v>343526</v>
          </cell>
          <cell r="L992">
            <v>103401.326</v>
          </cell>
          <cell r="M992">
            <v>210924.96400000001</v>
          </cell>
          <cell r="N992">
            <v>29199.709999999988</v>
          </cell>
          <cell r="CE992" t="str">
            <v>y</v>
          </cell>
          <cell r="KF992">
            <v>4033.676736938588</v>
          </cell>
          <cell r="KG992">
            <v>4711.6747214780999</v>
          </cell>
          <cell r="KH992">
            <v>0</v>
          </cell>
        </row>
        <row r="993">
          <cell r="B993" t="str">
            <v>VIC</v>
          </cell>
          <cell r="K993">
            <v>700142</v>
          </cell>
          <cell r="L993">
            <v>210742.742</v>
          </cell>
          <cell r="M993">
            <v>429887.18799999997</v>
          </cell>
          <cell r="N993">
            <v>59512.069999999978</v>
          </cell>
          <cell r="CE993" t="str">
            <v>y</v>
          </cell>
          <cell r="KF993">
            <v>6442.5918888182023</v>
          </cell>
          <cell r="KG993">
            <v>11465.912806371043</v>
          </cell>
          <cell r="KH993">
            <v>0</v>
          </cell>
        </row>
        <row r="994">
          <cell r="B994" t="str">
            <v>VIC</v>
          </cell>
          <cell r="K994">
            <v>651750</v>
          </cell>
          <cell r="L994">
            <v>179883</v>
          </cell>
          <cell r="M994">
            <v>389095</v>
          </cell>
          <cell r="N994">
            <v>82772</v>
          </cell>
          <cell r="CE994" t="str">
            <v>y</v>
          </cell>
          <cell r="KF994">
            <v>4049.1504508118396</v>
          </cell>
          <cell r="KG994">
            <v>10994.913819810272</v>
          </cell>
          <cell r="KH994">
            <v>0</v>
          </cell>
        </row>
        <row r="995">
          <cell r="B995" t="str">
            <v>VIC</v>
          </cell>
          <cell r="K995">
            <v>675979</v>
          </cell>
          <cell r="L995">
            <v>204822</v>
          </cell>
          <cell r="M995">
            <v>351509</v>
          </cell>
          <cell r="N995">
            <v>119648</v>
          </cell>
          <cell r="CE995" t="str">
            <v>y</v>
          </cell>
          <cell r="KF995">
            <v>1384.2640661734595</v>
          </cell>
          <cell r="KG995">
            <v>11166.428121279543</v>
          </cell>
          <cell r="KH995">
            <v>0</v>
          </cell>
        </row>
        <row r="996">
          <cell r="B996" t="str">
            <v>VIC</v>
          </cell>
          <cell r="K996">
            <v>444545</v>
          </cell>
          <cell r="L996">
            <v>142254</v>
          </cell>
          <cell r="M996">
            <v>240054</v>
          </cell>
          <cell r="N996">
            <v>62236</v>
          </cell>
          <cell r="CE996" t="str">
            <v>y</v>
          </cell>
          <cell r="KF996">
            <v>900.26439798258411</v>
          </cell>
          <cell r="KG996">
            <v>7016.7698656715011</v>
          </cell>
          <cell r="KH996">
            <v>0</v>
          </cell>
        </row>
        <row r="997">
          <cell r="B997" t="str">
            <v>VIC</v>
          </cell>
          <cell r="K997">
            <v>444545</v>
          </cell>
          <cell r="L997">
            <v>142254</v>
          </cell>
          <cell r="M997">
            <v>240054</v>
          </cell>
          <cell r="N997">
            <v>62237</v>
          </cell>
          <cell r="CE997" t="str">
            <v>y</v>
          </cell>
          <cell r="KF997">
            <v>1079.9871792966394</v>
          </cell>
          <cell r="KG997">
            <v>7028.853061020387</v>
          </cell>
          <cell r="KH997">
            <v>0</v>
          </cell>
        </row>
        <row r="998">
          <cell r="B998" t="str">
            <v>VIC</v>
          </cell>
          <cell r="K998">
            <v>863456</v>
          </cell>
          <cell r="L998">
            <v>310818</v>
          </cell>
          <cell r="M998">
            <v>207212</v>
          </cell>
          <cell r="N998">
            <v>345426</v>
          </cell>
          <cell r="CE998" t="str">
            <v>y</v>
          </cell>
          <cell r="KF998">
            <v>70.962817819923629</v>
          </cell>
          <cell r="KG998">
            <v>14995.476721191355</v>
          </cell>
          <cell r="KH998">
            <v>0</v>
          </cell>
        </row>
        <row r="999">
          <cell r="B999" t="str">
            <v>VIC</v>
          </cell>
          <cell r="K999">
            <v>863456</v>
          </cell>
          <cell r="L999">
            <v>310818</v>
          </cell>
          <cell r="M999">
            <v>207212</v>
          </cell>
          <cell r="N999">
            <v>345426</v>
          </cell>
          <cell r="CE999" t="str">
            <v>y</v>
          </cell>
          <cell r="KF999">
            <v>-251.97933754935244</v>
          </cell>
          <cell r="KG999">
            <v>15570.20730520886</v>
          </cell>
          <cell r="KH999">
            <v>0</v>
          </cell>
        </row>
        <row r="1000">
          <cell r="KF1000">
            <v>0</v>
          </cell>
          <cell r="KG1000">
            <v>0</v>
          </cell>
          <cell r="KH1000">
            <v>0</v>
          </cell>
        </row>
        <row r="1001">
          <cell r="B1001" t="str">
            <v>NSW</v>
          </cell>
          <cell r="K1001">
            <v>230421</v>
          </cell>
          <cell r="L1001">
            <v>0</v>
          </cell>
          <cell r="M1001">
            <v>0</v>
          </cell>
          <cell r="N1001">
            <v>230421</v>
          </cell>
          <cell r="CE1001" t="str">
            <v>y</v>
          </cell>
          <cell r="KF1001">
            <v>5137.8670118494447</v>
          </cell>
          <cell r="KG1001">
            <v>6024.9303031763402</v>
          </cell>
          <cell r="KH1001">
            <v>0</v>
          </cell>
        </row>
        <row r="1002">
          <cell r="B1002" t="str">
            <v>NSW</v>
          </cell>
          <cell r="K1002">
            <v>230421</v>
          </cell>
          <cell r="L1002">
            <v>0</v>
          </cell>
          <cell r="M1002">
            <v>0</v>
          </cell>
          <cell r="N1002">
            <v>230421</v>
          </cell>
          <cell r="CE1002" t="str">
            <v>y</v>
          </cell>
          <cell r="KF1002">
            <v>4480.3012556217909</v>
          </cell>
          <cell r="KG1002">
            <v>5518.4789337142356</v>
          </cell>
          <cell r="KH1002">
            <v>0</v>
          </cell>
        </row>
        <row r="1003">
          <cell r="B1003" t="str">
            <v>NSW</v>
          </cell>
          <cell r="K1003">
            <v>230421</v>
          </cell>
          <cell r="L1003">
            <v>0</v>
          </cell>
          <cell r="M1003">
            <v>0</v>
          </cell>
          <cell r="N1003">
            <v>230421</v>
          </cell>
          <cell r="CE1003" t="str">
            <v>y</v>
          </cell>
          <cell r="KF1003">
            <v>4106.3650306232475</v>
          </cell>
          <cell r="KG1003">
            <v>5006.8366348199052</v>
          </cell>
          <cell r="KH1003">
            <v>0</v>
          </cell>
        </row>
        <row r="1004">
          <cell r="B1004" t="str">
            <v>NSW</v>
          </cell>
          <cell r="K1004">
            <v>230421</v>
          </cell>
          <cell r="L1004">
            <v>0</v>
          </cell>
          <cell r="M1004">
            <v>0</v>
          </cell>
          <cell r="N1004">
            <v>230421</v>
          </cell>
          <cell r="CE1004" t="str">
            <v>y</v>
          </cell>
          <cell r="KF1004">
            <v>4209.9711394119468</v>
          </cell>
          <cell r="KG1004">
            <v>4686.9012792765907</v>
          </cell>
          <cell r="KH1004">
            <v>0</v>
          </cell>
        </row>
        <row r="1005">
          <cell r="B1005" t="str">
            <v>NSW</v>
          </cell>
          <cell r="K1005">
            <v>230421</v>
          </cell>
          <cell r="L1005">
            <v>0</v>
          </cell>
          <cell r="M1005">
            <v>0</v>
          </cell>
          <cell r="N1005">
            <v>230421</v>
          </cell>
          <cell r="CE1005" t="str">
            <v>y</v>
          </cell>
          <cell r="KF1005">
            <v>3766.8065199049229</v>
          </cell>
          <cell r="KG1005">
            <v>4930.0877913470977</v>
          </cell>
          <cell r="KH1005">
            <v>0</v>
          </cell>
        </row>
        <row r="1006">
          <cell r="B1006" t="str">
            <v>NSW</v>
          </cell>
          <cell r="K1006">
            <v>230421</v>
          </cell>
          <cell r="L1006">
            <v>0</v>
          </cell>
          <cell r="M1006">
            <v>0</v>
          </cell>
          <cell r="N1006">
            <v>230421</v>
          </cell>
          <cell r="CE1006" t="str">
            <v>y</v>
          </cell>
          <cell r="KF1006">
            <v>3286.3675143889482</v>
          </cell>
          <cell r="KG1006">
            <v>4869.0668866621927</v>
          </cell>
          <cell r="KH1006">
            <v>0</v>
          </cell>
        </row>
        <row r="1007">
          <cell r="B1007" t="str">
            <v>NSW</v>
          </cell>
          <cell r="K1007">
            <v>230421</v>
          </cell>
          <cell r="L1007">
            <v>0</v>
          </cell>
          <cell r="M1007">
            <v>0</v>
          </cell>
          <cell r="N1007">
            <v>230421</v>
          </cell>
          <cell r="CE1007" t="str">
            <v>y</v>
          </cell>
          <cell r="KF1007">
            <v>2659.5033716708313</v>
          </cell>
          <cell r="KG1007">
            <v>3897.7495834974125</v>
          </cell>
          <cell r="KH1007">
            <v>0</v>
          </cell>
        </row>
        <row r="1008">
          <cell r="B1008" t="str">
            <v>NSW</v>
          </cell>
          <cell r="K1008">
            <v>230421</v>
          </cell>
          <cell r="L1008">
            <v>0</v>
          </cell>
          <cell r="M1008">
            <v>0</v>
          </cell>
          <cell r="N1008">
            <v>230421</v>
          </cell>
          <cell r="CE1008" t="str">
            <v>y</v>
          </cell>
          <cell r="KF1008">
            <v>2608.5975077687435</v>
          </cell>
          <cell r="KG1008">
            <v>4133.7109207658596</v>
          </cell>
          <cell r="KH1008">
            <v>0</v>
          </cell>
        </row>
        <row r="1009">
          <cell r="B1009" t="str">
            <v>NSW</v>
          </cell>
          <cell r="K1009">
            <v>230421</v>
          </cell>
          <cell r="L1009">
            <v>0</v>
          </cell>
          <cell r="M1009">
            <v>0</v>
          </cell>
          <cell r="N1009">
            <v>230421</v>
          </cell>
          <cell r="CE1009" t="str">
            <v>y</v>
          </cell>
          <cell r="KF1009">
            <v>3110.5492989180771</v>
          </cell>
          <cell r="KG1009">
            <v>4347.2952361975731</v>
          </cell>
          <cell r="KH1009">
            <v>0</v>
          </cell>
        </row>
        <row r="1010">
          <cell r="B1010" t="str">
            <v>NSW</v>
          </cell>
          <cell r="K1010">
            <v>230421</v>
          </cell>
          <cell r="L1010">
            <v>0</v>
          </cell>
          <cell r="M1010">
            <v>0</v>
          </cell>
          <cell r="N1010">
            <v>230421</v>
          </cell>
          <cell r="CE1010" t="str">
            <v>y</v>
          </cell>
          <cell r="KF1010">
            <v>3347.4577904233893</v>
          </cell>
          <cell r="KG1010">
            <v>4635.2172793728887</v>
          </cell>
          <cell r="KH1010">
            <v>0</v>
          </cell>
        </row>
        <row r="1011">
          <cell r="B1011" t="str">
            <v>NSW</v>
          </cell>
          <cell r="K1011">
            <v>230421</v>
          </cell>
          <cell r="L1011">
            <v>0</v>
          </cell>
          <cell r="M1011">
            <v>0</v>
          </cell>
          <cell r="N1011">
            <v>230421</v>
          </cell>
          <cell r="CE1011" t="str">
            <v>y</v>
          </cell>
          <cell r="KF1011">
            <v>2834.0407990475528</v>
          </cell>
          <cell r="KG1011">
            <v>3959.8234543295171</v>
          </cell>
          <cell r="KH1011">
            <v>0</v>
          </cell>
        </row>
        <row r="1012">
          <cell r="B1012" t="str">
            <v>NSW</v>
          </cell>
          <cell r="K1012">
            <v>230421</v>
          </cell>
          <cell r="L1012">
            <v>0</v>
          </cell>
          <cell r="M1012">
            <v>0</v>
          </cell>
          <cell r="N1012">
            <v>230421</v>
          </cell>
          <cell r="CE1012" t="str">
            <v>y</v>
          </cell>
          <cell r="KF1012">
            <v>2786.254582555006</v>
          </cell>
          <cell r="KG1012">
            <v>4005.7337554877113</v>
          </cell>
          <cell r="KH1012">
            <v>0</v>
          </cell>
        </row>
        <row r="1013">
          <cell r="B1013" t="str">
            <v>NSW</v>
          </cell>
          <cell r="K1013">
            <v>230421</v>
          </cell>
          <cell r="L1013">
            <v>0</v>
          </cell>
          <cell r="M1013">
            <v>0</v>
          </cell>
          <cell r="N1013">
            <v>230421</v>
          </cell>
          <cell r="CE1013" t="str">
            <v>y</v>
          </cell>
          <cell r="KF1013">
            <v>3091.4055287295159</v>
          </cell>
          <cell r="KG1013">
            <v>4102.7166965025526</v>
          </cell>
          <cell r="KH1013">
            <v>0</v>
          </cell>
        </row>
        <row r="1014">
          <cell r="B1014" t="str">
            <v>NSW</v>
          </cell>
          <cell r="K1014">
            <v>230421</v>
          </cell>
          <cell r="L1014">
            <v>0</v>
          </cell>
          <cell r="M1014">
            <v>0</v>
          </cell>
          <cell r="N1014">
            <v>230421</v>
          </cell>
          <cell r="CE1014" t="str">
            <v>y</v>
          </cell>
          <cell r="KF1014">
            <v>3066.1017620126286</v>
          </cell>
          <cell r="KG1014">
            <v>3992.3001577927189</v>
          </cell>
          <cell r="KH1014">
            <v>0</v>
          </cell>
        </row>
        <row r="1015">
          <cell r="B1015" t="str">
            <v>NSW</v>
          </cell>
          <cell r="K1015">
            <v>230421</v>
          </cell>
          <cell r="L1015">
            <v>0</v>
          </cell>
          <cell r="M1015">
            <v>0</v>
          </cell>
          <cell r="N1015">
            <v>230421</v>
          </cell>
          <cell r="CE1015" t="str">
            <v>y</v>
          </cell>
          <cell r="KF1015">
            <v>2410.3532383599836</v>
          </cell>
          <cell r="KG1015">
            <v>4065.8094037431697</v>
          </cell>
          <cell r="KH1015">
            <v>0</v>
          </cell>
        </row>
        <row r="1016">
          <cell r="B1016" t="str">
            <v>NSW</v>
          </cell>
          <cell r="K1016">
            <v>230421</v>
          </cell>
          <cell r="L1016">
            <v>0</v>
          </cell>
          <cell r="M1016">
            <v>0</v>
          </cell>
          <cell r="N1016">
            <v>230421</v>
          </cell>
          <cell r="CE1016" t="str">
            <v>y</v>
          </cell>
          <cell r="KF1016">
            <v>1911.8058371834168</v>
          </cell>
          <cell r="KG1016">
            <v>4117.4392284172964</v>
          </cell>
          <cell r="KH1016">
            <v>0</v>
          </cell>
        </row>
        <row r="1017">
          <cell r="B1017" t="str">
            <v>NSW</v>
          </cell>
          <cell r="K1017">
            <v>230421</v>
          </cell>
          <cell r="L1017">
            <v>0</v>
          </cell>
          <cell r="M1017">
            <v>0</v>
          </cell>
          <cell r="N1017">
            <v>230421</v>
          </cell>
          <cell r="CE1017" t="str">
            <v>y</v>
          </cell>
          <cell r="KF1017">
            <v>1508.3987364529203</v>
          </cell>
          <cell r="KG1017">
            <v>4208.1971447156702</v>
          </cell>
          <cell r="KH1017">
            <v>0</v>
          </cell>
        </row>
        <row r="1018">
          <cell r="B1018" t="str">
            <v>NSW</v>
          </cell>
          <cell r="K1018">
            <v>230421</v>
          </cell>
          <cell r="L1018">
            <v>0</v>
          </cell>
          <cell r="M1018">
            <v>0</v>
          </cell>
          <cell r="N1018">
            <v>230421</v>
          </cell>
          <cell r="CE1018" t="str">
            <v>y</v>
          </cell>
          <cell r="KF1018">
            <v>1677.1421978695396</v>
          </cell>
          <cell r="KG1018">
            <v>4105.9996926836329</v>
          </cell>
          <cell r="KH1018">
            <v>0</v>
          </cell>
        </row>
        <row r="1019">
          <cell r="B1019" t="str">
            <v>NSW</v>
          </cell>
          <cell r="K1019">
            <v>145859.6</v>
          </cell>
          <cell r="L1019">
            <v>0</v>
          </cell>
          <cell r="M1019">
            <v>0</v>
          </cell>
          <cell r="N1019">
            <v>145859.6</v>
          </cell>
          <cell r="CE1019" t="str">
            <v>y</v>
          </cell>
          <cell r="KF1019">
            <v>549.26073514359894</v>
          </cell>
          <cell r="KG1019">
            <v>2849.5404832860222</v>
          </cell>
          <cell r="KH1019">
            <v>0</v>
          </cell>
        </row>
        <row r="1020">
          <cell r="B1020" t="str">
            <v>NSW</v>
          </cell>
          <cell r="K1020">
            <v>104890</v>
          </cell>
          <cell r="L1020">
            <v>0</v>
          </cell>
          <cell r="M1020">
            <v>0</v>
          </cell>
          <cell r="N1020">
            <v>104890</v>
          </cell>
          <cell r="CE1020" t="str">
            <v>y</v>
          </cell>
          <cell r="KF1020">
            <v>481.24472489961647</v>
          </cell>
          <cell r="KG1020">
            <v>1883.5623269359937</v>
          </cell>
          <cell r="KH1020">
            <v>0</v>
          </cell>
        </row>
        <row r="1021">
          <cell r="B1021" t="str">
            <v>NSW</v>
          </cell>
          <cell r="K1021">
            <v>0</v>
          </cell>
          <cell r="L1021">
            <v>0</v>
          </cell>
          <cell r="M1021">
            <v>0</v>
          </cell>
          <cell r="N1021">
            <v>0</v>
          </cell>
          <cell r="CE1021" t="str">
            <v>y</v>
          </cell>
          <cell r="KF1021">
            <v>0</v>
          </cell>
          <cell r="KG1021">
            <v>0</v>
          </cell>
          <cell r="KH1021">
            <v>0</v>
          </cell>
        </row>
        <row r="1022">
          <cell r="B1022" t="str">
            <v>NSW</v>
          </cell>
          <cell r="K1022">
            <v>0</v>
          </cell>
          <cell r="L1022">
            <v>0</v>
          </cell>
          <cell r="M1022">
            <v>0</v>
          </cell>
          <cell r="N1022">
            <v>0</v>
          </cell>
          <cell r="CE1022" t="str">
            <v>y</v>
          </cell>
          <cell r="KF1022">
            <v>0</v>
          </cell>
          <cell r="KG1022">
            <v>0</v>
          </cell>
          <cell r="KH1022">
            <v>0</v>
          </cell>
        </row>
        <row r="1023">
          <cell r="B1023" t="str">
            <v>NSW</v>
          </cell>
          <cell r="K1023">
            <v>0</v>
          </cell>
          <cell r="L1023">
            <v>0</v>
          </cell>
          <cell r="M1023">
            <v>0</v>
          </cell>
          <cell r="N1023">
            <v>0</v>
          </cell>
          <cell r="CE1023" t="str">
            <v>y</v>
          </cell>
          <cell r="KF1023">
            <v>0</v>
          </cell>
          <cell r="KG1023">
            <v>0</v>
          </cell>
          <cell r="KH1023">
            <v>0</v>
          </cell>
        </row>
        <row r="1024">
          <cell r="B1024" t="str">
            <v>NSW</v>
          </cell>
          <cell r="K1024">
            <v>0</v>
          </cell>
          <cell r="L1024">
            <v>0</v>
          </cell>
          <cell r="M1024">
            <v>0</v>
          </cell>
          <cell r="N1024">
            <v>0</v>
          </cell>
          <cell r="CE1024" t="str">
            <v>y</v>
          </cell>
          <cell r="KF1024">
            <v>0</v>
          </cell>
          <cell r="KG1024">
            <v>0</v>
          </cell>
          <cell r="KH1024">
            <v>0</v>
          </cell>
        </row>
        <row r="1025">
          <cell r="B1025" t="str">
            <v>NSW</v>
          </cell>
          <cell r="K1025">
            <v>0</v>
          </cell>
          <cell r="L1025">
            <v>0</v>
          </cell>
          <cell r="M1025">
            <v>0</v>
          </cell>
          <cell r="N1025">
            <v>0</v>
          </cell>
          <cell r="CE1025" t="str">
            <v>y</v>
          </cell>
          <cell r="KF1025">
            <v>0</v>
          </cell>
          <cell r="KG1025">
            <v>0</v>
          </cell>
          <cell r="KH1025">
            <v>0</v>
          </cell>
        </row>
        <row r="1026">
          <cell r="B1026" t="str">
            <v>NSW</v>
          </cell>
          <cell r="K1026">
            <v>0</v>
          </cell>
          <cell r="L1026">
            <v>0</v>
          </cell>
          <cell r="M1026">
            <v>0</v>
          </cell>
          <cell r="N1026">
            <v>0</v>
          </cell>
          <cell r="CE1026" t="str">
            <v>y</v>
          </cell>
          <cell r="KF1026">
            <v>0</v>
          </cell>
          <cell r="KG1026">
            <v>0</v>
          </cell>
          <cell r="KH1026">
            <v>0</v>
          </cell>
        </row>
        <row r="1027">
          <cell r="B1027" t="str">
            <v>NSW</v>
          </cell>
          <cell r="K1027">
            <v>0</v>
          </cell>
          <cell r="L1027">
            <v>0</v>
          </cell>
          <cell r="M1027">
            <v>0</v>
          </cell>
          <cell r="N1027">
            <v>0</v>
          </cell>
          <cell r="CE1027" t="str">
            <v>y</v>
          </cell>
          <cell r="KF1027">
            <v>0</v>
          </cell>
          <cell r="KG1027">
            <v>0</v>
          </cell>
          <cell r="KH1027">
            <v>0</v>
          </cell>
        </row>
        <row r="1028">
          <cell r="KF1028">
            <v>0</v>
          </cell>
          <cell r="KG1028">
            <v>0</v>
          </cell>
          <cell r="KH1028">
            <v>0</v>
          </cell>
        </row>
        <row r="1029">
          <cell r="B1029" t="str">
            <v>QLD</v>
          </cell>
          <cell r="K1029">
            <v>48413</v>
          </cell>
          <cell r="L1029">
            <v>20817.59</v>
          </cell>
          <cell r="M1029">
            <v>6777.8200000000006</v>
          </cell>
          <cell r="N1029">
            <v>20817.589999999997</v>
          </cell>
          <cell r="CE1029" t="str">
            <v>y</v>
          </cell>
          <cell r="KF1029">
            <v>933.89391100693581</v>
          </cell>
          <cell r="KG1029">
            <v>762.54625151657115</v>
          </cell>
          <cell r="KH1029">
            <v>0</v>
          </cell>
        </row>
        <row r="1030">
          <cell r="B1030" t="str">
            <v>QLD</v>
          </cell>
          <cell r="K1030">
            <v>48413</v>
          </cell>
          <cell r="L1030">
            <v>20817.59</v>
          </cell>
          <cell r="M1030">
            <v>6777.8200000000006</v>
          </cell>
          <cell r="N1030">
            <v>20817.589999999997</v>
          </cell>
          <cell r="CE1030" t="str">
            <v>y</v>
          </cell>
          <cell r="KF1030">
            <v>724.88671948322758</v>
          </cell>
          <cell r="KG1030">
            <v>763.55056624783856</v>
          </cell>
          <cell r="KH1030">
            <v>0</v>
          </cell>
        </row>
        <row r="1031">
          <cell r="B1031" t="str">
            <v>QLD</v>
          </cell>
          <cell r="K1031">
            <v>48413</v>
          </cell>
          <cell r="L1031">
            <v>20817.59</v>
          </cell>
          <cell r="M1031">
            <v>6777.8200000000006</v>
          </cell>
          <cell r="N1031">
            <v>20817.589999999997</v>
          </cell>
          <cell r="CE1031" t="str">
            <v>y</v>
          </cell>
          <cell r="KF1031">
            <v>682.5368325691353</v>
          </cell>
          <cell r="KG1031">
            <v>764.89474554662718</v>
          </cell>
          <cell r="KH1031">
            <v>0</v>
          </cell>
        </row>
        <row r="1032">
          <cell r="B1032" t="str">
            <v>QLD</v>
          </cell>
          <cell r="K1032">
            <v>48413</v>
          </cell>
          <cell r="L1032">
            <v>20817.59</v>
          </cell>
          <cell r="M1032">
            <v>6777.8200000000006</v>
          </cell>
          <cell r="N1032">
            <v>20817.589999999997</v>
          </cell>
          <cell r="CE1032" t="str">
            <v>y</v>
          </cell>
          <cell r="KF1032">
            <v>738.78718854433487</v>
          </cell>
          <cell r="KG1032">
            <v>759.66084819055266</v>
          </cell>
          <cell r="KH1032">
            <v>0</v>
          </cell>
        </row>
        <row r="1033">
          <cell r="B1033" t="str">
            <v>QLD</v>
          </cell>
          <cell r="K1033">
            <v>48413</v>
          </cell>
          <cell r="L1033">
            <v>20817.59</v>
          </cell>
          <cell r="M1033">
            <v>6777.8200000000006</v>
          </cell>
          <cell r="N1033">
            <v>20817.589999999997</v>
          </cell>
          <cell r="CE1033" t="str">
            <v>y</v>
          </cell>
          <cell r="KF1033">
            <v>704.575908740248</v>
          </cell>
          <cell r="KG1033">
            <v>759.63401335084018</v>
          </cell>
          <cell r="KH1033">
            <v>0</v>
          </cell>
        </row>
        <row r="1034">
          <cell r="B1034" t="str">
            <v>QLD</v>
          </cell>
          <cell r="K1034">
            <v>48413</v>
          </cell>
          <cell r="L1034">
            <v>20817.59</v>
          </cell>
          <cell r="M1034">
            <v>6777.8200000000006</v>
          </cell>
          <cell r="N1034">
            <v>20817.589999999997</v>
          </cell>
          <cell r="CE1034" t="str">
            <v>y</v>
          </cell>
          <cell r="KF1034">
            <v>634.89254384844412</v>
          </cell>
          <cell r="KG1034">
            <v>760.18219997911706</v>
          </cell>
          <cell r="KH1034">
            <v>0</v>
          </cell>
        </row>
        <row r="1035">
          <cell r="B1035" t="str">
            <v>QLD</v>
          </cell>
          <cell r="K1035">
            <v>48413</v>
          </cell>
          <cell r="L1035">
            <v>20817.59</v>
          </cell>
          <cell r="M1035">
            <v>6777.8200000000006</v>
          </cell>
          <cell r="N1035">
            <v>20817.589999999997</v>
          </cell>
          <cell r="CE1035" t="str">
            <v>y</v>
          </cell>
          <cell r="KF1035">
            <v>648.26624038249599</v>
          </cell>
          <cell r="KG1035">
            <v>760.99412867883734</v>
          </cell>
          <cell r="KH1035">
            <v>0</v>
          </cell>
        </row>
        <row r="1036">
          <cell r="B1036" t="str">
            <v>QLD</v>
          </cell>
          <cell r="K1036">
            <v>48413</v>
          </cell>
          <cell r="L1036">
            <v>20817.59</v>
          </cell>
          <cell r="M1036">
            <v>6777.8200000000006</v>
          </cell>
          <cell r="N1036">
            <v>20817.589999999997</v>
          </cell>
          <cell r="CE1036" t="str">
            <v>y</v>
          </cell>
          <cell r="KF1036">
            <v>728.63748061377953</v>
          </cell>
          <cell r="KG1036">
            <v>762.79454581732136</v>
          </cell>
          <cell r="KH1036">
            <v>0</v>
          </cell>
        </row>
        <row r="1037">
          <cell r="B1037" t="str">
            <v>QLD</v>
          </cell>
          <cell r="K1037">
            <v>48413</v>
          </cell>
          <cell r="L1037">
            <v>20817.59</v>
          </cell>
          <cell r="M1037">
            <v>6777.8200000000006</v>
          </cell>
          <cell r="N1037">
            <v>20817.589999999997</v>
          </cell>
          <cell r="CE1037" t="str">
            <v>y</v>
          </cell>
          <cell r="KF1037">
            <v>639.74851295478663</v>
          </cell>
          <cell r="KG1037">
            <v>764.25233666033751</v>
          </cell>
          <cell r="KH1037">
            <v>0</v>
          </cell>
        </row>
        <row r="1038">
          <cell r="B1038" t="str">
            <v>QLD</v>
          </cell>
          <cell r="K1038">
            <v>48413</v>
          </cell>
          <cell r="L1038">
            <v>20817.59</v>
          </cell>
          <cell r="M1038">
            <v>6777.8200000000006</v>
          </cell>
          <cell r="N1038">
            <v>20817.589999999997</v>
          </cell>
          <cell r="CE1038" t="str">
            <v>y</v>
          </cell>
          <cell r="KF1038">
            <v>628.22365226320778</v>
          </cell>
          <cell r="KG1038">
            <v>765.52546636544719</v>
          </cell>
          <cell r="KH1038">
            <v>0</v>
          </cell>
        </row>
        <row r="1039">
          <cell r="B1039" t="str">
            <v>QLD</v>
          </cell>
          <cell r="K1039">
            <v>48413</v>
          </cell>
          <cell r="L1039">
            <v>20817.59</v>
          </cell>
          <cell r="M1039">
            <v>6777.8200000000006</v>
          </cell>
          <cell r="N1039">
            <v>20817.589999999997</v>
          </cell>
          <cell r="CE1039" t="str">
            <v>y</v>
          </cell>
          <cell r="KF1039">
            <v>750.50227569345782</v>
          </cell>
          <cell r="KG1039">
            <v>766.29102548452556</v>
          </cell>
          <cell r="KH1039">
            <v>0</v>
          </cell>
        </row>
        <row r="1040">
          <cell r="B1040" t="str">
            <v>QLD</v>
          </cell>
          <cell r="K1040">
            <v>48413</v>
          </cell>
          <cell r="L1040">
            <v>20817.59</v>
          </cell>
          <cell r="M1040">
            <v>6777.8200000000006</v>
          </cell>
          <cell r="N1040">
            <v>20817.589999999997</v>
          </cell>
          <cell r="CE1040" t="str">
            <v>y</v>
          </cell>
          <cell r="KF1040">
            <v>786.098225347675</v>
          </cell>
          <cell r="KG1040">
            <v>767.27831532133428</v>
          </cell>
          <cell r="KH1040">
            <v>0</v>
          </cell>
        </row>
        <row r="1041">
          <cell r="B1041" t="str">
            <v>QLD</v>
          </cell>
          <cell r="K1041">
            <v>48413</v>
          </cell>
          <cell r="L1041">
            <v>20817.59</v>
          </cell>
          <cell r="M1041">
            <v>6777.8200000000006</v>
          </cell>
          <cell r="N1041">
            <v>20817.589999999997</v>
          </cell>
          <cell r="CE1041" t="str">
            <v>y</v>
          </cell>
          <cell r="KF1041">
            <v>803.29544963913202</v>
          </cell>
          <cell r="KG1041">
            <v>767.89280123110461</v>
          </cell>
          <cell r="KH1041">
            <v>0</v>
          </cell>
        </row>
        <row r="1042">
          <cell r="B1042" t="str">
            <v>QLD</v>
          </cell>
          <cell r="K1042">
            <v>48413</v>
          </cell>
          <cell r="L1042">
            <v>20817.59</v>
          </cell>
          <cell r="M1042">
            <v>6777.8200000000006</v>
          </cell>
          <cell r="N1042">
            <v>20817.589999999997</v>
          </cell>
          <cell r="CE1042" t="str">
            <v>y</v>
          </cell>
          <cell r="KF1042">
            <v>781.05358339812722</v>
          </cell>
          <cell r="KG1042">
            <v>767.72333928596186</v>
          </cell>
          <cell r="KH1042">
            <v>0</v>
          </cell>
        </row>
        <row r="1043">
          <cell r="B1043" t="str">
            <v>QLD</v>
          </cell>
          <cell r="K1043">
            <v>48413</v>
          </cell>
          <cell r="L1043">
            <v>20817.59</v>
          </cell>
          <cell r="M1043">
            <v>6777.8200000000006</v>
          </cell>
          <cell r="N1043">
            <v>20817.589999999997</v>
          </cell>
          <cell r="CE1043" t="str">
            <v>y</v>
          </cell>
          <cell r="KF1043">
            <v>785.49821246021918</v>
          </cell>
          <cell r="KG1043">
            <v>768.28773917778949</v>
          </cell>
          <cell r="KH1043">
            <v>0</v>
          </cell>
        </row>
        <row r="1044">
          <cell r="B1044" t="str">
            <v>QLD</v>
          </cell>
          <cell r="K1044">
            <v>48413</v>
          </cell>
          <cell r="L1044">
            <v>20817.59</v>
          </cell>
          <cell r="M1044">
            <v>6777.8200000000006</v>
          </cell>
          <cell r="N1044">
            <v>20817.589999999997</v>
          </cell>
          <cell r="CE1044" t="str">
            <v>y</v>
          </cell>
          <cell r="KF1044">
            <v>842.59486094629881</v>
          </cell>
          <cell r="KG1044">
            <v>768.61750123127763</v>
          </cell>
          <cell r="KH1044">
            <v>0</v>
          </cell>
        </row>
        <row r="1045">
          <cell r="B1045" t="str">
            <v>QLD</v>
          </cell>
          <cell r="K1045">
            <v>48413</v>
          </cell>
          <cell r="L1045">
            <v>20817.59</v>
          </cell>
          <cell r="M1045">
            <v>6777.8200000000006</v>
          </cell>
          <cell r="N1045">
            <v>20817.589999999997</v>
          </cell>
          <cell r="CE1045" t="str">
            <v>y</v>
          </cell>
          <cell r="KF1045">
            <v>1037.5596872901665</v>
          </cell>
          <cell r="KG1045">
            <v>767.48228799728292</v>
          </cell>
          <cell r="KH1045">
            <v>0</v>
          </cell>
        </row>
        <row r="1046">
          <cell r="B1046" t="str">
            <v>QLD</v>
          </cell>
          <cell r="K1046">
            <v>48413</v>
          </cell>
          <cell r="L1046">
            <v>20817.59</v>
          </cell>
          <cell r="M1046">
            <v>6777.8200000000006</v>
          </cell>
          <cell r="N1046">
            <v>20817.589999999997</v>
          </cell>
          <cell r="CE1046" t="str">
            <v>y</v>
          </cell>
          <cell r="KF1046">
            <v>878.36790848290184</v>
          </cell>
          <cell r="KG1046">
            <v>768.72444314347047</v>
          </cell>
          <cell r="KH1046">
            <v>0</v>
          </cell>
        </row>
        <row r="1047">
          <cell r="B1047" t="str">
            <v>QLD</v>
          </cell>
          <cell r="K1047">
            <v>48413</v>
          </cell>
          <cell r="L1047">
            <v>20817.59</v>
          </cell>
          <cell r="M1047">
            <v>6777.8200000000006</v>
          </cell>
          <cell r="N1047">
            <v>20817.589999999997</v>
          </cell>
          <cell r="CE1047" t="str">
            <v>y</v>
          </cell>
          <cell r="KF1047">
            <v>950.95990204978716</v>
          </cell>
          <cell r="KG1047">
            <v>769.42401033137889</v>
          </cell>
          <cell r="KH1047">
            <v>0</v>
          </cell>
        </row>
        <row r="1048">
          <cell r="B1048" t="str">
            <v>QLD</v>
          </cell>
          <cell r="K1048">
            <v>48413</v>
          </cell>
          <cell r="L1048">
            <v>20817.59</v>
          </cell>
          <cell r="M1048">
            <v>6777.8200000000006</v>
          </cell>
          <cell r="N1048">
            <v>20817.589999999997</v>
          </cell>
          <cell r="CE1048" t="str">
            <v>y</v>
          </cell>
          <cell r="KF1048">
            <v>953.22314932651955</v>
          </cell>
          <cell r="KG1048">
            <v>770.38667714580993</v>
          </cell>
          <cell r="KH1048">
            <v>0</v>
          </cell>
        </row>
        <row r="1049">
          <cell r="B1049" t="str">
            <v>QLD</v>
          </cell>
          <cell r="K1049">
            <v>48413</v>
          </cell>
          <cell r="L1049">
            <v>20817.59</v>
          </cell>
          <cell r="M1049">
            <v>6777.8200000000006</v>
          </cell>
          <cell r="N1049">
            <v>20817.589999999997</v>
          </cell>
          <cell r="CE1049" t="str">
            <v>y</v>
          </cell>
          <cell r="KF1049">
            <v>1040.1667431981452</v>
          </cell>
          <cell r="KG1049">
            <v>770.93062618526335</v>
          </cell>
          <cell r="KH1049">
            <v>0</v>
          </cell>
        </row>
        <row r="1050">
          <cell r="B1050" t="str">
            <v>QLD</v>
          </cell>
          <cell r="K1050">
            <v>48413</v>
          </cell>
          <cell r="L1050">
            <v>20817.59</v>
          </cell>
          <cell r="M1050">
            <v>6777.8200000000006</v>
          </cell>
          <cell r="N1050">
            <v>20817.589999999997</v>
          </cell>
          <cell r="CE1050" t="str">
            <v>y</v>
          </cell>
          <cell r="KF1050">
            <v>1044.1279381497027</v>
          </cell>
          <cell r="KG1050">
            <v>771.83037183601232</v>
          </cell>
          <cell r="KH1050">
            <v>0</v>
          </cell>
        </row>
        <row r="1051">
          <cell r="B1051" t="str">
            <v>QLD</v>
          </cell>
          <cell r="K1051">
            <v>48413</v>
          </cell>
          <cell r="L1051">
            <v>20817.59</v>
          </cell>
          <cell r="M1051">
            <v>6777.8200000000006</v>
          </cell>
          <cell r="N1051">
            <v>20817.589999999997</v>
          </cell>
          <cell r="CE1051" t="str">
            <v>y</v>
          </cell>
          <cell r="KF1051">
            <v>1012.3058460351574</v>
          </cell>
          <cell r="KG1051">
            <v>775.55221752365526</v>
          </cell>
          <cell r="KH1051">
            <v>0</v>
          </cell>
        </row>
        <row r="1052">
          <cell r="B1052" t="str">
            <v>QLD</v>
          </cell>
          <cell r="K1052">
            <v>48413</v>
          </cell>
          <cell r="L1052">
            <v>20817.59</v>
          </cell>
          <cell r="M1052">
            <v>6777.8200000000006</v>
          </cell>
          <cell r="N1052">
            <v>20817.589999999997</v>
          </cell>
          <cell r="CE1052" t="str">
            <v>y</v>
          </cell>
          <cell r="KF1052">
            <v>1076.5102171243841</v>
          </cell>
          <cell r="KG1052">
            <v>775.87085789785897</v>
          </cell>
          <cell r="KH1052">
            <v>0</v>
          </cell>
        </row>
        <row r="1053">
          <cell r="B1053" t="str">
            <v>QLD</v>
          </cell>
          <cell r="K1053">
            <v>48413</v>
          </cell>
          <cell r="L1053">
            <v>20817.59</v>
          </cell>
          <cell r="M1053">
            <v>6777.8200000000006</v>
          </cell>
          <cell r="N1053">
            <v>20817.589999999997</v>
          </cell>
          <cell r="CE1053" t="str">
            <v>y</v>
          </cell>
          <cell r="KF1053">
            <v>1126.8810198461283</v>
          </cell>
          <cell r="KG1053">
            <v>776.60013712927866</v>
          </cell>
          <cell r="KH1053">
            <v>0</v>
          </cell>
        </row>
        <row r="1054">
          <cell r="B1054" t="str">
            <v>QLD</v>
          </cell>
          <cell r="K1054">
            <v>48413</v>
          </cell>
          <cell r="L1054">
            <v>20817.59</v>
          </cell>
          <cell r="M1054">
            <v>6777.8200000000006</v>
          </cell>
          <cell r="N1054">
            <v>20817.589999999997</v>
          </cell>
          <cell r="CE1054" t="str">
            <v>y</v>
          </cell>
          <cell r="KF1054">
            <v>1159.1666409655181</v>
          </cell>
          <cell r="KG1054">
            <v>777.8038296209096</v>
          </cell>
          <cell r="KH1054">
            <v>0</v>
          </cell>
        </row>
        <row r="1055">
          <cell r="B1055" t="str">
            <v>QLD</v>
          </cell>
          <cell r="K1055">
            <v>48413</v>
          </cell>
          <cell r="L1055">
            <v>20817.59</v>
          </cell>
          <cell r="M1055">
            <v>6777.8200000000006</v>
          </cell>
          <cell r="N1055">
            <v>20817.589999999997</v>
          </cell>
          <cell r="CE1055" t="str">
            <v>y</v>
          </cell>
          <cell r="KF1055">
            <v>1182.3851672446019</v>
          </cell>
          <cell r="KG1055">
            <v>778.4615642858098</v>
          </cell>
          <cell r="KH1055">
            <v>0</v>
          </cell>
        </row>
        <row r="1056">
          <cell r="B1056" t="str">
            <v>QLD</v>
          </cell>
          <cell r="K1056">
            <v>48413</v>
          </cell>
          <cell r="L1056">
            <v>20817.59</v>
          </cell>
          <cell r="M1056">
            <v>6777.8200000000006</v>
          </cell>
          <cell r="N1056">
            <v>20817.589999999997</v>
          </cell>
          <cell r="CE1056" t="str">
            <v>y</v>
          </cell>
          <cell r="KF1056">
            <v>1168.5193170523935</v>
          </cell>
          <cell r="KG1056">
            <v>778.08526951362285</v>
          </cell>
          <cell r="KH1056">
            <v>0</v>
          </cell>
        </row>
        <row r="1057">
          <cell r="B1057" t="str">
            <v>QLD</v>
          </cell>
          <cell r="K1057">
            <v>48413</v>
          </cell>
          <cell r="L1057">
            <v>20817.59</v>
          </cell>
          <cell r="M1057">
            <v>6777.8200000000006</v>
          </cell>
          <cell r="N1057">
            <v>20817.589999999997</v>
          </cell>
          <cell r="CE1057" t="str">
            <v>y</v>
          </cell>
          <cell r="KF1057">
            <v>1334.028988016054</v>
          </cell>
          <cell r="KG1057">
            <v>781.22050751281301</v>
          </cell>
          <cell r="KH1057">
            <v>0</v>
          </cell>
        </row>
        <row r="1058">
          <cell r="B1058" t="str">
            <v>QLD</v>
          </cell>
          <cell r="K1058">
            <v>48413</v>
          </cell>
          <cell r="L1058">
            <v>20817.59</v>
          </cell>
          <cell r="M1058">
            <v>6777.8200000000006</v>
          </cell>
          <cell r="N1058">
            <v>20817.589999999997</v>
          </cell>
          <cell r="CE1058" t="str">
            <v>y</v>
          </cell>
          <cell r="KF1058">
            <v>1344.1780220025307</v>
          </cell>
          <cell r="KG1058">
            <v>734.78754630948197</v>
          </cell>
          <cell r="KH1058">
            <v>0</v>
          </cell>
        </row>
        <row r="1059">
          <cell r="B1059" t="str">
            <v>QLD</v>
          </cell>
          <cell r="K1059">
            <v>48413</v>
          </cell>
          <cell r="L1059">
            <v>20817.59</v>
          </cell>
          <cell r="M1059">
            <v>6777.8200000000006</v>
          </cell>
          <cell r="N1059">
            <v>20817.589999999997</v>
          </cell>
          <cell r="CE1059" t="str">
            <v>y</v>
          </cell>
          <cell r="KF1059">
            <v>1386.5842103917046</v>
          </cell>
          <cell r="KG1059">
            <v>728.80805605278033</v>
          </cell>
          <cell r="KH1059">
            <v>0</v>
          </cell>
        </row>
        <row r="1060">
          <cell r="B1060" t="str">
            <v>QLD</v>
          </cell>
          <cell r="K1060">
            <v>48413</v>
          </cell>
          <cell r="L1060">
            <v>20817.59</v>
          </cell>
          <cell r="M1060">
            <v>6777.8200000000006</v>
          </cell>
          <cell r="N1060">
            <v>20817.589999999997</v>
          </cell>
          <cell r="CE1060" t="str">
            <v>y</v>
          </cell>
          <cell r="KF1060">
            <v>1272.4426664143598</v>
          </cell>
          <cell r="KG1060">
            <v>720.54899828771545</v>
          </cell>
          <cell r="KH1060">
            <v>0</v>
          </cell>
        </row>
        <row r="1061">
          <cell r="B1061" t="str">
            <v>QLD</v>
          </cell>
          <cell r="K1061">
            <v>48413</v>
          </cell>
          <cell r="L1061">
            <v>20817.59</v>
          </cell>
          <cell r="M1061">
            <v>6777.8200000000006</v>
          </cell>
          <cell r="N1061">
            <v>20817.589999999997</v>
          </cell>
          <cell r="CE1061" t="str">
            <v>y</v>
          </cell>
          <cell r="KF1061">
            <v>1211.5292114523152</v>
          </cell>
          <cell r="KG1061">
            <v>717.56185657085416</v>
          </cell>
          <cell r="KH1061">
            <v>0</v>
          </cell>
        </row>
        <row r="1062">
          <cell r="B1062" t="str">
            <v>QLD</v>
          </cell>
          <cell r="K1062">
            <v>48413</v>
          </cell>
          <cell r="L1062">
            <v>20817.59</v>
          </cell>
          <cell r="M1062">
            <v>6777.8200000000006</v>
          </cell>
          <cell r="N1062">
            <v>20817.589999999997</v>
          </cell>
          <cell r="CE1062" t="str">
            <v>y</v>
          </cell>
          <cell r="KF1062">
            <v>1220.9927344082303</v>
          </cell>
          <cell r="KG1062">
            <v>684.29026799086682</v>
          </cell>
          <cell r="KH1062">
            <v>0</v>
          </cell>
        </row>
        <row r="1063">
          <cell r="B1063" t="str">
            <v>QLD</v>
          </cell>
          <cell r="K1063">
            <v>48413</v>
          </cell>
          <cell r="L1063">
            <v>20817.59</v>
          </cell>
          <cell r="M1063">
            <v>6777.8200000000006</v>
          </cell>
          <cell r="N1063">
            <v>20817.589999999997</v>
          </cell>
          <cell r="CE1063" t="str">
            <v>y</v>
          </cell>
          <cell r="KF1063">
            <v>1475.5455093849214</v>
          </cell>
          <cell r="KG1063">
            <v>677.40404746862589</v>
          </cell>
          <cell r="KH1063">
            <v>0</v>
          </cell>
        </row>
        <row r="1064">
          <cell r="B1064" t="str">
            <v>QLD</v>
          </cell>
          <cell r="K1064">
            <v>48413</v>
          </cell>
          <cell r="L1064">
            <v>20817.59</v>
          </cell>
          <cell r="M1064">
            <v>6777.8200000000006</v>
          </cell>
          <cell r="N1064">
            <v>20817.589999999997</v>
          </cell>
          <cell r="CE1064" t="str">
            <v>y</v>
          </cell>
          <cell r="KF1064">
            <v>1493.4210964576794</v>
          </cell>
          <cell r="KG1064">
            <v>648.04777033410664</v>
          </cell>
          <cell r="KH1064">
            <v>0</v>
          </cell>
        </row>
        <row r="1065">
          <cell r="B1065" t="str">
            <v>QLD</v>
          </cell>
          <cell r="K1065">
            <v>48413</v>
          </cell>
          <cell r="L1065">
            <v>20817.59</v>
          </cell>
          <cell r="M1065">
            <v>6777.8200000000006</v>
          </cell>
          <cell r="N1065">
            <v>20817.589999999997</v>
          </cell>
          <cell r="CE1065" t="str">
            <v>y</v>
          </cell>
          <cell r="KF1065">
            <v>1461.1966861704759</v>
          </cell>
          <cell r="KG1065">
            <v>654.32131806547068</v>
          </cell>
          <cell r="KH1065">
            <v>0</v>
          </cell>
        </row>
        <row r="1066">
          <cell r="B1066" t="str">
            <v>QLD</v>
          </cell>
          <cell r="K1066">
            <v>48413</v>
          </cell>
          <cell r="L1066">
            <v>20817.59</v>
          </cell>
          <cell r="M1066">
            <v>6777.8200000000006</v>
          </cell>
          <cell r="N1066">
            <v>20817.589999999997</v>
          </cell>
          <cell r="CE1066" t="str">
            <v>y</v>
          </cell>
          <cell r="KF1066">
            <v>1542.6353595357809</v>
          </cell>
          <cell r="KG1066">
            <v>655.43931370324481</v>
          </cell>
          <cell r="KH1066">
            <v>0</v>
          </cell>
        </row>
        <row r="1067">
          <cell r="B1067" t="str">
            <v>QLD</v>
          </cell>
          <cell r="K1067">
            <v>48413</v>
          </cell>
          <cell r="L1067">
            <v>20817.59</v>
          </cell>
          <cell r="M1067">
            <v>6777.8200000000006</v>
          </cell>
          <cell r="N1067">
            <v>20817.589999999997</v>
          </cell>
          <cell r="CE1067" t="str">
            <v>y</v>
          </cell>
          <cell r="KF1067">
            <v>1653.1962059389148</v>
          </cell>
          <cell r="KG1067">
            <v>635.24977437238613</v>
          </cell>
          <cell r="KH1067">
            <v>0</v>
          </cell>
        </row>
        <row r="1068">
          <cell r="B1068" t="str">
            <v>QLD</v>
          </cell>
          <cell r="K1068">
            <v>48413</v>
          </cell>
          <cell r="L1068">
            <v>20817.59</v>
          </cell>
          <cell r="M1068">
            <v>6777.8200000000006</v>
          </cell>
          <cell r="N1068">
            <v>20817.589999999997</v>
          </cell>
          <cell r="CE1068" t="str">
            <v>y</v>
          </cell>
          <cell r="KF1068">
            <v>1695.2601774709058</v>
          </cell>
          <cell r="KG1068">
            <v>673.19749137695464</v>
          </cell>
          <cell r="KH1068">
            <v>0</v>
          </cell>
        </row>
        <row r="1069">
          <cell r="B1069" t="str">
            <v>QLD</v>
          </cell>
          <cell r="K1069">
            <v>48413</v>
          </cell>
          <cell r="L1069">
            <v>20817.59</v>
          </cell>
          <cell r="M1069">
            <v>6777.8200000000006</v>
          </cell>
          <cell r="N1069">
            <v>20817.589999999997</v>
          </cell>
          <cell r="CE1069" t="str">
            <v>y</v>
          </cell>
          <cell r="KF1069">
            <v>1673.6094547386783</v>
          </cell>
          <cell r="KG1069">
            <v>674.68988426789076</v>
          </cell>
          <cell r="KH1069">
            <v>0</v>
          </cell>
        </row>
        <row r="1070">
          <cell r="B1070" t="str">
            <v>QLD</v>
          </cell>
          <cell r="K1070">
            <v>48413</v>
          </cell>
          <cell r="L1070">
            <v>20817.59</v>
          </cell>
          <cell r="M1070">
            <v>6777.8200000000006</v>
          </cell>
          <cell r="N1070">
            <v>20817.589999999997</v>
          </cell>
          <cell r="CE1070" t="str">
            <v>y</v>
          </cell>
          <cell r="KF1070">
            <v>1564.8640878365813</v>
          </cell>
          <cell r="KG1070">
            <v>678.53466920339156</v>
          </cell>
          <cell r="KH1070">
            <v>0</v>
          </cell>
        </row>
        <row r="1071">
          <cell r="B1071" t="str">
            <v>QLD</v>
          </cell>
          <cell r="K1071">
            <v>48413</v>
          </cell>
          <cell r="L1071">
            <v>20817.59</v>
          </cell>
          <cell r="M1071">
            <v>6777.8200000000006</v>
          </cell>
          <cell r="N1071">
            <v>20817.589999999997</v>
          </cell>
          <cell r="CE1071" t="str">
            <v>y</v>
          </cell>
          <cell r="KF1071">
            <v>1899.4213004386745</v>
          </cell>
          <cell r="KG1071">
            <v>669.43629508873164</v>
          </cell>
          <cell r="KH1071">
            <v>0</v>
          </cell>
        </row>
        <row r="1072">
          <cell r="B1072" t="str">
            <v>QLD</v>
          </cell>
          <cell r="K1072">
            <v>48413</v>
          </cell>
          <cell r="L1072">
            <v>20817.59</v>
          </cell>
          <cell r="M1072">
            <v>6777.8200000000006</v>
          </cell>
          <cell r="N1072">
            <v>20817.589999999997</v>
          </cell>
          <cell r="CE1072" t="str">
            <v>y</v>
          </cell>
          <cell r="KF1072">
            <v>2030.8547389125856</v>
          </cell>
          <cell r="KG1072">
            <v>676.04046470297521</v>
          </cell>
          <cell r="KH1072">
            <v>0</v>
          </cell>
        </row>
        <row r="1073">
          <cell r="B1073" t="str">
            <v>QLD</v>
          </cell>
          <cell r="K1073">
            <v>48413</v>
          </cell>
          <cell r="L1073">
            <v>20817.59</v>
          </cell>
          <cell r="M1073">
            <v>6777.8200000000006</v>
          </cell>
          <cell r="N1073">
            <v>20817.589999999997</v>
          </cell>
          <cell r="CE1073" t="str">
            <v>y</v>
          </cell>
          <cell r="KF1073">
            <v>2262.6880137318931</v>
          </cell>
          <cell r="KG1073">
            <v>698.55579732416618</v>
          </cell>
          <cell r="KH1073">
            <v>0</v>
          </cell>
        </row>
        <row r="1074">
          <cell r="B1074" t="str">
            <v>QLD</v>
          </cell>
          <cell r="K1074">
            <v>48413</v>
          </cell>
          <cell r="L1074">
            <v>20817.59</v>
          </cell>
          <cell r="M1074">
            <v>6777.8200000000006</v>
          </cell>
          <cell r="N1074">
            <v>20817.589999999997</v>
          </cell>
          <cell r="CE1074" t="str">
            <v>y</v>
          </cell>
          <cell r="KF1074">
            <v>2362.7625839465722</v>
          </cell>
          <cell r="KG1074">
            <v>690.73061511422634</v>
          </cell>
          <cell r="KH1074">
            <v>0</v>
          </cell>
        </row>
        <row r="1075">
          <cell r="B1075" t="str">
            <v>QLD</v>
          </cell>
          <cell r="K1075">
            <v>48413</v>
          </cell>
          <cell r="L1075">
            <v>20817.59</v>
          </cell>
          <cell r="M1075">
            <v>6777.8200000000006</v>
          </cell>
          <cell r="N1075">
            <v>20817.589999999997</v>
          </cell>
          <cell r="CE1075" t="str">
            <v>y</v>
          </cell>
          <cell r="KF1075">
            <v>1987.4434945772027</v>
          </cell>
          <cell r="KG1075">
            <v>681.35023237459291</v>
          </cell>
          <cell r="KH1075">
            <v>0</v>
          </cell>
        </row>
        <row r="1076">
          <cell r="B1076" t="str">
            <v>QLD</v>
          </cell>
          <cell r="K1076">
            <v>48413</v>
          </cell>
          <cell r="L1076">
            <v>20817.59</v>
          </cell>
          <cell r="M1076">
            <v>6777.8200000000006</v>
          </cell>
          <cell r="N1076">
            <v>20817.589999999997</v>
          </cell>
          <cell r="CE1076" t="str">
            <v>y</v>
          </cell>
          <cell r="KF1076">
            <v>2038.1577978387968</v>
          </cell>
          <cell r="KG1076">
            <v>651.3529079260702</v>
          </cell>
          <cell r="KH1076">
            <v>0</v>
          </cell>
        </row>
        <row r="1077">
          <cell r="B1077" t="str">
            <v>QLD</v>
          </cell>
          <cell r="K1077">
            <v>48413</v>
          </cell>
          <cell r="L1077">
            <v>20817.59</v>
          </cell>
          <cell r="M1077">
            <v>6777.8200000000006</v>
          </cell>
          <cell r="N1077">
            <v>20817.589999999997</v>
          </cell>
          <cell r="CE1077" t="str">
            <v>y</v>
          </cell>
          <cell r="KF1077">
            <v>1964.5381818779779</v>
          </cell>
          <cell r="KG1077">
            <v>657.28300354564726</v>
          </cell>
          <cell r="KH1077">
            <v>0</v>
          </cell>
        </row>
        <row r="1078">
          <cell r="B1078" t="str">
            <v>QLD</v>
          </cell>
          <cell r="K1078">
            <v>48413</v>
          </cell>
          <cell r="L1078">
            <v>20817.59</v>
          </cell>
          <cell r="M1078">
            <v>6777.8200000000006</v>
          </cell>
          <cell r="N1078">
            <v>20817.589999999997</v>
          </cell>
          <cell r="CE1078" t="str">
            <v>y</v>
          </cell>
          <cell r="KF1078">
            <v>2095.97097576339</v>
          </cell>
          <cell r="KG1078">
            <v>701.49424820171134</v>
          </cell>
          <cell r="KH1078">
            <v>0</v>
          </cell>
        </row>
        <row r="1079">
          <cell r="B1079" t="str">
            <v>QLD</v>
          </cell>
          <cell r="K1079">
            <v>48413</v>
          </cell>
          <cell r="L1079">
            <v>20817.59</v>
          </cell>
          <cell r="M1079">
            <v>6777.8200000000006</v>
          </cell>
          <cell r="N1079">
            <v>20817.589999999997</v>
          </cell>
          <cell r="CE1079" t="str">
            <v>y</v>
          </cell>
          <cell r="KF1079">
            <v>2360.8127501290001</v>
          </cell>
          <cell r="KG1079">
            <v>718.70842239254398</v>
          </cell>
          <cell r="KH1079">
            <v>0</v>
          </cell>
        </row>
        <row r="1080">
          <cell r="B1080" t="str">
            <v>QLD</v>
          </cell>
          <cell r="K1080">
            <v>48413</v>
          </cell>
          <cell r="L1080">
            <v>20817.59</v>
          </cell>
          <cell r="M1080">
            <v>6777.8200000000006</v>
          </cell>
          <cell r="N1080">
            <v>20817.589999999997</v>
          </cell>
          <cell r="CE1080" t="str">
            <v>y</v>
          </cell>
          <cell r="KF1080">
            <v>2070.0866087662152</v>
          </cell>
          <cell r="KG1080">
            <v>738.14422466605879</v>
          </cell>
          <cell r="KH1080">
            <v>0</v>
          </cell>
        </row>
        <row r="1081">
          <cell r="B1081" t="str">
            <v>QLD</v>
          </cell>
          <cell r="K1081">
            <v>48413</v>
          </cell>
          <cell r="L1081">
            <v>20817.59</v>
          </cell>
          <cell r="M1081">
            <v>6777.8200000000006</v>
          </cell>
          <cell r="N1081">
            <v>20817.589999999997</v>
          </cell>
          <cell r="CE1081" t="str">
            <v>y</v>
          </cell>
          <cell r="KF1081">
            <v>1928.1307159561834</v>
          </cell>
          <cell r="KG1081">
            <v>711.18256091509181</v>
          </cell>
          <cell r="KH1081">
            <v>0</v>
          </cell>
        </row>
        <row r="1082">
          <cell r="B1082" t="str">
            <v>QLD</v>
          </cell>
          <cell r="K1082">
            <v>48413</v>
          </cell>
          <cell r="L1082">
            <v>20817.59</v>
          </cell>
          <cell r="M1082">
            <v>6777.8200000000006</v>
          </cell>
          <cell r="N1082">
            <v>20817.589999999997</v>
          </cell>
          <cell r="CE1082" t="str">
            <v>y</v>
          </cell>
          <cell r="KF1082">
            <v>2126.5857156378283</v>
          </cell>
          <cell r="KG1082">
            <v>778.24057963384303</v>
          </cell>
          <cell r="KH1082">
            <v>0</v>
          </cell>
        </row>
        <row r="1083">
          <cell r="B1083" t="str">
            <v>QLD</v>
          </cell>
          <cell r="K1083">
            <v>48413</v>
          </cell>
          <cell r="L1083">
            <v>20817.59</v>
          </cell>
          <cell r="M1083">
            <v>6777.8200000000006</v>
          </cell>
          <cell r="N1083">
            <v>20817.589999999997</v>
          </cell>
          <cell r="CE1083" t="str">
            <v>y</v>
          </cell>
          <cell r="KF1083">
            <v>1898.2873550320282</v>
          </cell>
          <cell r="KG1083">
            <v>749.71715129306222</v>
          </cell>
          <cell r="KH1083">
            <v>0</v>
          </cell>
        </row>
        <row r="1084">
          <cell r="B1084" t="str">
            <v>QLD</v>
          </cell>
          <cell r="K1084">
            <v>48413</v>
          </cell>
          <cell r="L1084">
            <v>20817.59</v>
          </cell>
          <cell r="M1084">
            <v>6777.8200000000006</v>
          </cell>
          <cell r="N1084">
            <v>20817.589999999997</v>
          </cell>
          <cell r="CE1084" t="str">
            <v>y</v>
          </cell>
          <cell r="KF1084">
            <v>2147.9746699025163</v>
          </cell>
          <cell r="KG1084">
            <v>746.76942551369928</v>
          </cell>
          <cell r="KH1084">
            <v>0</v>
          </cell>
        </row>
        <row r="1085">
          <cell r="B1085" t="str">
            <v>QLD</v>
          </cell>
          <cell r="K1085">
            <v>48413</v>
          </cell>
          <cell r="L1085">
            <v>20817.59</v>
          </cell>
          <cell r="M1085">
            <v>6777.8200000000006</v>
          </cell>
          <cell r="N1085">
            <v>20817.589999999997</v>
          </cell>
          <cell r="CE1085" t="str">
            <v>y</v>
          </cell>
          <cell r="KF1085">
            <v>2047.3743485217014</v>
          </cell>
          <cell r="KG1085">
            <v>703.93015498007753</v>
          </cell>
          <cell r="KH1085">
            <v>0</v>
          </cell>
        </row>
        <row r="1086">
          <cell r="B1086" t="str">
            <v>QLD</v>
          </cell>
          <cell r="K1086">
            <v>48413</v>
          </cell>
          <cell r="L1086">
            <v>20817.59</v>
          </cell>
          <cell r="M1086">
            <v>6777.8200000000006</v>
          </cell>
          <cell r="N1086">
            <v>20817.589999999997</v>
          </cell>
          <cell r="CE1086" t="str">
            <v>y</v>
          </cell>
          <cell r="KF1086">
            <v>1889.5359714230726</v>
          </cell>
          <cell r="KG1086">
            <v>679.6020803179772</v>
          </cell>
          <cell r="KH1086">
            <v>0</v>
          </cell>
        </row>
        <row r="1087">
          <cell r="B1087" t="str">
            <v>QLD</v>
          </cell>
          <cell r="K1087">
            <v>48413</v>
          </cell>
          <cell r="L1087">
            <v>20817.59</v>
          </cell>
          <cell r="M1087">
            <v>6777.8200000000006</v>
          </cell>
          <cell r="N1087">
            <v>20817.589999999997</v>
          </cell>
          <cell r="CE1087" t="str">
            <v>y</v>
          </cell>
          <cell r="KF1087">
            <v>1904.1838739406935</v>
          </cell>
          <cell r="KG1087">
            <v>647.71179191353576</v>
          </cell>
          <cell r="KH1087">
            <v>0</v>
          </cell>
        </row>
        <row r="1088">
          <cell r="B1088" t="str">
            <v>QLD</v>
          </cell>
          <cell r="K1088">
            <v>48413</v>
          </cell>
          <cell r="L1088">
            <v>20817.59</v>
          </cell>
          <cell r="M1088">
            <v>6777.8200000000006</v>
          </cell>
          <cell r="N1088">
            <v>20817.589999999997</v>
          </cell>
          <cell r="CE1088" t="str">
            <v>y</v>
          </cell>
          <cell r="KF1088">
            <v>2139.0373422449484</v>
          </cell>
          <cell r="KG1088">
            <v>693.19100911074838</v>
          </cell>
          <cell r="KH1088">
            <v>0</v>
          </cell>
        </row>
        <row r="1089">
          <cell r="B1089" t="str">
            <v>QLD</v>
          </cell>
          <cell r="K1089">
            <v>48413</v>
          </cell>
          <cell r="L1089">
            <v>20817.59</v>
          </cell>
          <cell r="M1089">
            <v>6777.8200000000006</v>
          </cell>
          <cell r="N1089">
            <v>20817.589999999997</v>
          </cell>
          <cell r="CE1089" t="str">
            <v>y</v>
          </cell>
          <cell r="KF1089">
            <v>2123.0669024765921</v>
          </cell>
          <cell r="KG1089">
            <v>679.85073820585967</v>
          </cell>
          <cell r="KH1089">
            <v>0</v>
          </cell>
        </row>
        <row r="1090">
          <cell r="B1090" t="str">
            <v>QLD</v>
          </cell>
          <cell r="K1090">
            <v>48413</v>
          </cell>
          <cell r="L1090">
            <v>20817.59</v>
          </cell>
          <cell r="M1090">
            <v>6777.8200000000006</v>
          </cell>
          <cell r="N1090">
            <v>20817.589999999997</v>
          </cell>
          <cell r="CE1090" t="str">
            <v>y</v>
          </cell>
          <cell r="KF1090">
            <v>1624.0303463332289</v>
          </cell>
          <cell r="KG1090">
            <v>689.87884902141104</v>
          </cell>
          <cell r="KH1090">
            <v>0</v>
          </cell>
        </row>
        <row r="1091">
          <cell r="B1091" t="str">
            <v>QLD</v>
          </cell>
          <cell r="K1091">
            <v>48413</v>
          </cell>
          <cell r="L1091">
            <v>20817.59</v>
          </cell>
          <cell r="M1091">
            <v>6777.8200000000006</v>
          </cell>
          <cell r="N1091">
            <v>20817.589999999997</v>
          </cell>
          <cell r="CE1091" t="str">
            <v>y</v>
          </cell>
          <cell r="KF1091">
            <v>1254.6785610047104</v>
          </cell>
          <cell r="KG1091">
            <v>675.79114444685672</v>
          </cell>
          <cell r="KH1091">
            <v>0</v>
          </cell>
        </row>
        <row r="1092">
          <cell r="B1092" t="str">
            <v>QLD</v>
          </cell>
          <cell r="K1092">
            <v>48413</v>
          </cell>
          <cell r="L1092">
            <v>20817.59</v>
          </cell>
          <cell r="M1092">
            <v>6777.8200000000006</v>
          </cell>
          <cell r="N1092">
            <v>20817.589999999997</v>
          </cell>
          <cell r="CE1092" t="str">
            <v>y</v>
          </cell>
          <cell r="KF1092">
            <v>1007.6572648018191</v>
          </cell>
          <cell r="KG1092">
            <v>711.52010330859139</v>
          </cell>
          <cell r="KH1092">
            <v>0</v>
          </cell>
        </row>
        <row r="1093">
          <cell r="B1093" t="str">
            <v>QLD</v>
          </cell>
          <cell r="K1093">
            <v>0</v>
          </cell>
          <cell r="L1093">
            <v>0</v>
          </cell>
          <cell r="M1093">
            <v>0</v>
          </cell>
          <cell r="N1093">
            <v>0</v>
          </cell>
          <cell r="CE1093" t="str">
            <v>y</v>
          </cell>
          <cell r="KF1093">
            <v>0</v>
          </cell>
          <cell r="KG1093">
            <v>0</v>
          </cell>
          <cell r="KH1093">
            <v>0</v>
          </cell>
        </row>
        <row r="1094">
          <cell r="B1094" t="str">
            <v>QLD</v>
          </cell>
          <cell r="K1094">
            <v>0</v>
          </cell>
          <cell r="L1094">
            <v>0</v>
          </cell>
          <cell r="M1094">
            <v>0</v>
          </cell>
          <cell r="N1094">
            <v>0</v>
          </cell>
          <cell r="CE1094" t="str">
            <v>y</v>
          </cell>
          <cell r="KF1094">
            <v>0</v>
          </cell>
          <cell r="KG1094">
            <v>0</v>
          </cell>
          <cell r="KH1094">
            <v>0</v>
          </cell>
        </row>
        <row r="1095">
          <cell r="B1095" t="str">
            <v>QLD</v>
          </cell>
          <cell r="K1095">
            <v>0</v>
          </cell>
          <cell r="L1095">
            <v>0</v>
          </cell>
          <cell r="M1095">
            <v>0</v>
          </cell>
          <cell r="N1095">
            <v>0</v>
          </cell>
          <cell r="CE1095" t="str">
            <v>y</v>
          </cell>
          <cell r="KF1095">
            <v>0</v>
          </cell>
          <cell r="KG1095">
            <v>0</v>
          </cell>
          <cell r="KH1095">
            <v>0</v>
          </cell>
        </row>
        <row r="1096">
          <cell r="B1096" t="str">
            <v>QLD</v>
          </cell>
          <cell r="K1096">
            <v>0</v>
          </cell>
          <cell r="L1096">
            <v>0</v>
          </cell>
          <cell r="M1096">
            <v>0</v>
          </cell>
          <cell r="N1096">
            <v>0</v>
          </cell>
          <cell r="CE1096" t="str">
            <v>y</v>
          </cell>
          <cell r="KF1096">
            <v>0</v>
          </cell>
          <cell r="KG1096">
            <v>0</v>
          </cell>
          <cell r="KH1096">
            <v>0</v>
          </cell>
        </row>
        <row r="1097">
          <cell r="B1097" t="str">
            <v>QLD</v>
          </cell>
          <cell r="K1097">
            <v>0</v>
          </cell>
          <cell r="L1097">
            <v>0</v>
          </cell>
          <cell r="M1097">
            <v>0</v>
          </cell>
          <cell r="N1097">
            <v>0</v>
          </cell>
          <cell r="CE1097" t="str">
            <v>y</v>
          </cell>
          <cell r="KF1097">
            <v>0</v>
          </cell>
          <cell r="KG1097">
            <v>0</v>
          </cell>
          <cell r="KH1097">
            <v>0</v>
          </cell>
        </row>
        <row r="1098">
          <cell r="B1098" t="str">
            <v>QLD</v>
          </cell>
          <cell r="K1098">
            <v>0</v>
          </cell>
          <cell r="L1098">
            <v>0</v>
          </cell>
          <cell r="M1098">
            <v>0</v>
          </cell>
          <cell r="N1098">
            <v>0</v>
          </cell>
          <cell r="CE1098" t="str">
            <v>y</v>
          </cell>
          <cell r="KF1098">
            <v>0</v>
          </cell>
          <cell r="KG1098">
            <v>0</v>
          </cell>
          <cell r="KH1098">
            <v>0</v>
          </cell>
        </row>
        <row r="1099">
          <cell r="B1099" t="str">
            <v>QLD</v>
          </cell>
          <cell r="K1099">
            <v>0</v>
          </cell>
          <cell r="L1099">
            <v>0</v>
          </cell>
          <cell r="M1099">
            <v>0</v>
          </cell>
          <cell r="N1099">
            <v>0</v>
          </cell>
          <cell r="CE1099" t="str">
            <v>y</v>
          </cell>
          <cell r="KF1099">
            <v>0</v>
          </cell>
          <cell r="KG1099">
            <v>0</v>
          </cell>
          <cell r="KH1099">
            <v>0</v>
          </cell>
        </row>
        <row r="1100">
          <cell r="B1100" t="str">
            <v>QLD</v>
          </cell>
          <cell r="K1100">
            <v>0</v>
          </cell>
          <cell r="L1100">
            <v>0</v>
          </cell>
          <cell r="M1100">
            <v>0</v>
          </cell>
          <cell r="N1100">
            <v>0</v>
          </cell>
          <cell r="CE1100" t="str">
            <v>y</v>
          </cell>
          <cell r="KF1100">
            <v>0</v>
          </cell>
          <cell r="KG1100">
            <v>0</v>
          </cell>
          <cell r="KH1100">
            <v>0</v>
          </cell>
        </row>
        <row r="1101">
          <cell r="B1101" t="str">
            <v>QLD</v>
          </cell>
          <cell r="K1101">
            <v>0</v>
          </cell>
          <cell r="L1101">
            <v>0</v>
          </cell>
          <cell r="M1101">
            <v>0</v>
          </cell>
          <cell r="N1101">
            <v>0</v>
          </cell>
          <cell r="CE1101" t="str">
            <v>y</v>
          </cell>
          <cell r="KF1101">
            <v>0</v>
          </cell>
          <cell r="KG1101">
            <v>0</v>
          </cell>
          <cell r="KH1101">
            <v>0</v>
          </cell>
        </row>
        <row r="1102">
          <cell r="B1102" t="str">
            <v>QLD</v>
          </cell>
          <cell r="CE1102" t="str">
            <v>y</v>
          </cell>
          <cell r="KF1102">
            <v>0</v>
          </cell>
          <cell r="KG1102">
            <v>0</v>
          </cell>
          <cell r="KH1102">
            <v>0</v>
          </cell>
        </row>
        <row r="1103">
          <cell r="KF1103">
            <v>0</v>
          </cell>
          <cell r="KG1103">
            <v>0</v>
          </cell>
          <cell r="KH1103">
            <v>0</v>
          </cell>
        </row>
        <row r="1104">
          <cell r="B1104" t="str">
            <v>QLD</v>
          </cell>
          <cell r="K1104">
            <v>37124.1</v>
          </cell>
          <cell r="L1104">
            <v>15963.362999999999</v>
          </cell>
          <cell r="M1104">
            <v>5197.3740000000007</v>
          </cell>
          <cell r="N1104">
            <v>15963.362999999998</v>
          </cell>
          <cell r="CE1104" t="str">
            <v>y</v>
          </cell>
          <cell r="KF1104">
            <v>1182.9250273881453</v>
          </cell>
          <cell r="KG1104">
            <v>502.60456129243448</v>
          </cell>
          <cell r="KH1104">
            <v>0</v>
          </cell>
        </row>
        <row r="1105">
          <cell r="B1105" t="str">
            <v>QLD</v>
          </cell>
          <cell r="K1105">
            <v>37124.1</v>
          </cell>
          <cell r="L1105">
            <v>15963.362999999999</v>
          </cell>
          <cell r="M1105">
            <v>5197.3740000000007</v>
          </cell>
          <cell r="N1105">
            <v>15963.362999999998</v>
          </cell>
          <cell r="CE1105" t="str">
            <v>y</v>
          </cell>
          <cell r="KF1105">
            <v>1267.7053946026247</v>
          </cell>
          <cell r="KG1105">
            <v>487.1228006687852</v>
          </cell>
          <cell r="KH1105">
            <v>0</v>
          </cell>
        </row>
        <row r="1106">
          <cell r="B1106" t="str">
            <v>QLD</v>
          </cell>
          <cell r="K1106">
            <v>37124.1</v>
          </cell>
          <cell r="L1106">
            <v>15963.362999999999</v>
          </cell>
          <cell r="M1106">
            <v>5197.3740000000007</v>
          </cell>
          <cell r="N1106">
            <v>15963.362999999998</v>
          </cell>
          <cell r="CE1106" t="str">
            <v>y</v>
          </cell>
          <cell r="KF1106">
            <v>1299.9609269090461</v>
          </cell>
          <cell r="KG1106">
            <v>516.22190299355964</v>
          </cell>
          <cell r="KH1106">
            <v>0</v>
          </cell>
        </row>
        <row r="1107">
          <cell r="B1107" t="str">
            <v>QLD</v>
          </cell>
          <cell r="K1107">
            <v>37124.1</v>
          </cell>
          <cell r="L1107">
            <v>15963.362999999999</v>
          </cell>
          <cell r="M1107">
            <v>5197.3740000000007</v>
          </cell>
          <cell r="N1107">
            <v>15963.362999999998</v>
          </cell>
          <cell r="CE1107" t="str">
            <v>y</v>
          </cell>
          <cell r="KF1107">
            <v>1283.3587003214875</v>
          </cell>
          <cell r="KG1107">
            <v>517.36630104619837</v>
          </cell>
          <cell r="KH1107">
            <v>0</v>
          </cell>
        </row>
        <row r="1108">
          <cell r="B1108" t="str">
            <v>QLD</v>
          </cell>
          <cell r="K1108">
            <v>37124.1</v>
          </cell>
          <cell r="L1108">
            <v>15963.362999999999</v>
          </cell>
          <cell r="M1108">
            <v>5197.3740000000007</v>
          </cell>
          <cell r="N1108">
            <v>15963.362999999998</v>
          </cell>
          <cell r="CE1108" t="str">
            <v>y</v>
          </cell>
          <cell r="KF1108">
            <v>1199.9704807232363</v>
          </cell>
          <cell r="KG1108">
            <v>520.31456247234473</v>
          </cell>
          <cell r="KH1108">
            <v>0</v>
          </cell>
        </row>
        <row r="1109">
          <cell r="B1109" t="str">
            <v>QLD</v>
          </cell>
          <cell r="K1109">
            <v>37124.1</v>
          </cell>
          <cell r="L1109">
            <v>15963.362999999999</v>
          </cell>
          <cell r="M1109">
            <v>5197.3740000000007</v>
          </cell>
          <cell r="N1109">
            <v>15963.362999999998</v>
          </cell>
          <cell r="CE1109" t="str">
            <v>y</v>
          </cell>
          <cell r="KF1109">
            <v>1456.5159419911054</v>
          </cell>
          <cell r="KG1109">
            <v>513.33773908874855</v>
          </cell>
          <cell r="KH1109">
            <v>0</v>
          </cell>
        </row>
        <row r="1110">
          <cell r="B1110" t="str">
            <v>QLD</v>
          </cell>
          <cell r="K1110">
            <v>37124.1</v>
          </cell>
          <cell r="L1110">
            <v>15963.362999999999</v>
          </cell>
          <cell r="M1110">
            <v>5197.3740000000007</v>
          </cell>
          <cell r="N1110">
            <v>15963.362999999998</v>
          </cell>
          <cell r="CE1110" t="str">
            <v>y</v>
          </cell>
          <cell r="KF1110">
            <v>1557.301848942737</v>
          </cell>
          <cell r="KG1110">
            <v>518.40195434448856</v>
          </cell>
          <cell r="KH1110">
            <v>0</v>
          </cell>
        </row>
        <row r="1111">
          <cell r="B1111" t="str">
            <v>QLD</v>
          </cell>
          <cell r="K1111">
            <v>37124.1</v>
          </cell>
          <cell r="L1111">
            <v>15963.362999999999</v>
          </cell>
          <cell r="M1111">
            <v>5197.3740000000007</v>
          </cell>
          <cell r="N1111">
            <v>15963.362999999998</v>
          </cell>
          <cell r="CE1111" t="str">
            <v>y</v>
          </cell>
          <cell r="KF1111">
            <v>1735.0764482800935</v>
          </cell>
          <cell r="KG1111">
            <v>535.66718186111325</v>
          </cell>
          <cell r="KH1111">
            <v>0</v>
          </cell>
        </row>
        <row r="1112">
          <cell r="B1112" t="str">
            <v>QLD</v>
          </cell>
          <cell r="K1112">
            <v>37124.1</v>
          </cell>
          <cell r="L1112">
            <v>15963.362999999999</v>
          </cell>
          <cell r="M1112">
            <v>5197.3740000000007</v>
          </cell>
          <cell r="N1112">
            <v>15963.362999999998</v>
          </cell>
          <cell r="CE1112" t="str">
            <v>y</v>
          </cell>
          <cell r="KF1112">
            <v>1811.8157198002798</v>
          </cell>
          <cell r="KG1112">
            <v>529.66666863367391</v>
          </cell>
          <cell r="KH1112">
            <v>0</v>
          </cell>
        </row>
        <row r="1113">
          <cell r="B1113" t="str">
            <v>QLD</v>
          </cell>
          <cell r="K1113">
            <v>37124.1</v>
          </cell>
          <cell r="L1113">
            <v>15963.362999999999</v>
          </cell>
          <cell r="M1113">
            <v>5197.3740000000007</v>
          </cell>
          <cell r="N1113">
            <v>15963.362999999998</v>
          </cell>
          <cell r="CE1113" t="str">
            <v>y</v>
          </cell>
          <cell r="KF1113">
            <v>1524.0131996991208</v>
          </cell>
          <cell r="KG1113">
            <v>522.47359514381731</v>
          </cell>
          <cell r="KH1113">
            <v>0</v>
          </cell>
        </row>
        <row r="1114">
          <cell r="B1114" t="str">
            <v>QLD</v>
          </cell>
          <cell r="K1114">
            <v>37124.1</v>
          </cell>
          <cell r="L1114">
            <v>15963.362999999999</v>
          </cell>
          <cell r="M1114">
            <v>5197.3740000000007</v>
          </cell>
          <cell r="N1114">
            <v>15963.362999999998</v>
          </cell>
          <cell r="CE1114" t="str">
            <v>y</v>
          </cell>
          <cell r="KF1114">
            <v>1562.9019871263351</v>
          </cell>
          <cell r="KG1114">
            <v>499.47101995617345</v>
          </cell>
          <cell r="KH1114">
            <v>0</v>
          </cell>
        </row>
        <row r="1115">
          <cell r="B1115" t="str">
            <v>QLD</v>
          </cell>
          <cell r="K1115">
            <v>37124.1</v>
          </cell>
          <cell r="L1115">
            <v>15963.362999999999</v>
          </cell>
          <cell r="M1115">
            <v>5197.3740000000007</v>
          </cell>
          <cell r="N1115">
            <v>15963.362999999998</v>
          </cell>
          <cell r="CE1115" t="str">
            <v>y</v>
          </cell>
          <cell r="KF1115">
            <v>1506.4489273099421</v>
          </cell>
          <cell r="KG1115">
            <v>504.0183411878827</v>
          </cell>
          <cell r="KH1115">
            <v>0</v>
          </cell>
        </row>
        <row r="1116">
          <cell r="B1116" t="str">
            <v>QLD</v>
          </cell>
          <cell r="K1116">
            <v>37124.1</v>
          </cell>
          <cell r="L1116">
            <v>15963.362999999999</v>
          </cell>
          <cell r="M1116">
            <v>5197.3740000000007</v>
          </cell>
          <cell r="N1116">
            <v>15963.362999999998</v>
          </cell>
          <cell r="CE1116" t="str">
            <v>y</v>
          </cell>
          <cell r="KF1116">
            <v>1607.2343399776432</v>
          </cell>
          <cell r="KG1116">
            <v>537.92044739357516</v>
          </cell>
          <cell r="KH1116">
            <v>0</v>
          </cell>
        </row>
        <row r="1117">
          <cell r="B1117" t="str">
            <v>QLD</v>
          </cell>
          <cell r="K1117">
            <v>37124.1</v>
          </cell>
          <cell r="L1117">
            <v>15963.362999999999</v>
          </cell>
          <cell r="M1117">
            <v>5197.3740000000007</v>
          </cell>
          <cell r="N1117">
            <v>15963.362999999998</v>
          </cell>
          <cell r="CE1117" t="str">
            <v>y</v>
          </cell>
          <cell r="KF1117">
            <v>1810.3205464867704</v>
          </cell>
          <cell r="KG1117">
            <v>551.12063585696069</v>
          </cell>
          <cell r="KH1117">
            <v>0</v>
          </cell>
        </row>
        <row r="1118">
          <cell r="B1118" t="str">
            <v>QLD</v>
          </cell>
          <cell r="K1118">
            <v>37124.1</v>
          </cell>
          <cell r="L1118">
            <v>15963.362999999999</v>
          </cell>
          <cell r="M1118">
            <v>5197.3740000000007</v>
          </cell>
          <cell r="N1118">
            <v>15963.362999999998</v>
          </cell>
          <cell r="CE1118" t="str">
            <v>y</v>
          </cell>
          <cell r="KF1118">
            <v>1587.3856665048202</v>
          </cell>
          <cell r="KG1118">
            <v>566.02441515554153</v>
          </cell>
          <cell r="KH1118">
            <v>0</v>
          </cell>
        </row>
        <row r="1119">
          <cell r="B1119" t="str">
            <v>QLD</v>
          </cell>
          <cell r="K1119">
            <v>37124.1</v>
          </cell>
          <cell r="L1119">
            <v>15963.362999999999</v>
          </cell>
          <cell r="M1119">
            <v>5197.3740000000007</v>
          </cell>
          <cell r="N1119">
            <v>15963.362999999998</v>
          </cell>
          <cell r="CE1119" t="str">
            <v>y</v>
          </cell>
          <cell r="KF1119">
            <v>1478.5309216993151</v>
          </cell>
          <cell r="KG1119">
            <v>545.34964802156355</v>
          </cell>
          <cell r="KH1119">
            <v>0</v>
          </cell>
        </row>
        <row r="1120">
          <cell r="B1120" t="str">
            <v>QLD</v>
          </cell>
          <cell r="K1120">
            <v>37124.1</v>
          </cell>
          <cell r="L1120">
            <v>15963.362999999999</v>
          </cell>
          <cell r="M1120">
            <v>5197.3740000000007</v>
          </cell>
          <cell r="N1120">
            <v>15963.362999999998</v>
          </cell>
          <cell r="CE1120" t="str">
            <v>y</v>
          </cell>
          <cell r="KF1120">
            <v>1630.710362214907</v>
          </cell>
          <cell r="KG1120">
            <v>596.77113796676008</v>
          </cell>
          <cell r="KH1120">
            <v>0</v>
          </cell>
        </row>
        <row r="1121">
          <cell r="B1121" t="str">
            <v>QLD</v>
          </cell>
          <cell r="K1121">
            <v>37124.1</v>
          </cell>
          <cell r="L1121">
            <v>15963.362999999999</v>
          </cell>
          <cell r="M1121">
            <v>5197.3740000000007</v>
          </cell>
          <cell r="N1121">
            <v>15963.362999999998</v>
          </cell>
          <cell r="CE1121" t="str">
            <v>y</v>
          </cell>
          <cell r="KF1121">
            <v>1455.6464089592573</v>
          </cell>
          <cell r="KG1121">
            <v>574.89877711190729</v>
          </cell>
          <cell r="KH1121">
            <v>0</v>
          </cell>
        </row>
        <row r="1122">
          <cell r="B1122" t="str">
            <v>QLD</v>
          </cell>
          <cell r="K1122">
            <v>37124.1</v>
          </cell>
          <cell r="L1122">
            <v>15963.362999999999</v>
          </cell>
          <cell r="M1122">
            <v>5197.3740000000007</v>
          </cell>
          <cell r="N1122">
            <v>15963.362999999998</v>
          </cell>
          <cell r="CE1122" t="str">
            <v>y</v>
          </cell>
          <cell r="KF1122">
            <v>1647.1118592718483</v>
          </cell>
          <cell r="KG1122">
            <v>572.63839939093054</v>
          </cell>
          <cell r="KH1122">
            <v>0</v>
          </cell>
        </row>
        <row r="1123">
          <cell r="B1123" t="str">
            <v>QLD</v>
          </cell>
          <cell r="K1123">
            <v>37124.1</v>
          </cell>
          <cell r="L1123">
            <v>15963.362999999999</v>
          </cell>
          <cell r="M1123">
            <v>5197.3740000000007</v>
          </cell>
          <cell r="N1123">
            <v>15963.362999999998</v>
          </cell>
          <cell r="CE1123" t="str">
            <v>y</v>
          </cell>
          <cell r="KF1123">
            <v>1569.9694307717868</v>
          </cell>
          <cell r="KG1123">
            <v>539.78835161002007</v>
          </cell>
          <cell r="KH1123">
            <v>0</v>
          </cell>
        </row>
        <row r="1124">
          <cell r="B1124" t="str">
            <v>QLD</v>
          </cell>
          <cell r="K1124">
            <v>37124.1</v>
          </cell>
          <cell r="L1124">
            <v>15963.362999999999</v>
          </cell>
          <cell r="M1124">
            <v>5197.3740000000007</v>
          </cell>
          <cell r="N1124">
            <v>15963.362999999998</v>
          </cell>
          <cell r="CE1124" t="str">
            <v>y</v>
          </cell>
          <cell r="KF1124">
            <v>1448.9356651458759</v>
          </cell>
          <cell r="KG1124">
            <v>521.13307561879276</v>
          </cell>
          <cell r="KH1124">
            <v>0</v>
          </cell>
        </row>
        <row r="1125">
          <cell r="B1125" t="str">
            <v>QLD</v>
          </cell>
          <cell r="K1125">
            <v>37124.1</v>
          </cell>
          <cell r="L1125">
            <v>15963.362999999999</v>
          </cell>
          <cell r="M1125">
            <v>5197.3740000000007</v>
          </cell>
          <cell r="N1125">
            <v>15963.362999999998</v>
          </cell>
          <cell r="CE1125" t="str">
            <v>y</v>
          </cell>
          <cell r="KF1125">
            <v>1460.1679828674464</v>
          </cell>
          <cell r="KG1125">
            <v>496.67893611586339</v>
          </cell>
          <cell r="KH1125">
            <v>0</v>
          </cell>
        </row>
        <row r="1126">
          <cell r="B1126" t="str">
            <v>QLD</v>
          </cell>
          <cell r="K1126">
            <v>37124.1</v>
          </cell>
          <cell r="L1126">
            <v>15963.362999999999</v>
          </cell>
          <cell r="M1126">
            <v>5197.3740000000007</v>
          </cell>
          <cell r="N1126">
            <v>15963.362999999998</v>
          </cell>
          <cell r="CE1126" t="str">
            <v>y</v>
          </cell>
          <cell r="KF1126">
            <v>1640.2585296766508</v>
          </cell>
          <cell r="KG1126">
            <v>531.55335016066624</v>
          </cell>
          <cell r="KH1126">
            <v>0</v>
          </cell>
        </row>
        <row r="1127">
          <cell r="B1127" t="str">
            <v>QLD</v>
          </cell>
          <cell r="K1127">
            <v>37124.1</v>
          </cell>
          <cell r="L1127">
            <v>15963.362999999999</v>
          </cell>
          <cell r="M1127">
            <v>5197.3740000000007</v>
          </cell>
          <cell r="N1127">
            <v>15963.362999999998</v>
          </cell>
          <cell r="CE1127" t="str">
            <v>y</v>
          </cell>
          <cell r="KF1127">
            <v>1628.0120627565166</v>
          </cell>
          <cell r="KG1127">
            <v>521.32375168298097</v>
          </cell>
          <cell r="KH1127">
            <v>0</v>
          </cell>
        </row>
        <row r="1128">
          <cell r="B1128" t="str">
            <v>QLD</v>
          </cell>
          <cell r="K1128">
            <v>37124.1</v>
          </cell>
          <cell r="L1128">
            <v>15963.362999999999</v>
          </cell>
          <cell r="M1128">
            <v>5197.3740000000007</v>
          </cell>
          <cell r="N1128">
            <v>15963.362999999998</v>
          </cell>
          <cell r="CE1128" t="str">
            <v>y</v>
          </cell>
          <cell r="KF1128">
            <v>1245.3404040301041</v>
          </cell>
          <cell r="KG1128">
            <v>529.01351659586805</v>
          </cell>
          <cell r="KH1128">
            <v>0</v>
          </cell>
        </row>
        <row r="1129">
          <cell r="B1129" t="str">
            <v>QLD</v>
          </cell>
          <cell r="K1129">
            <v>37124.1</v>
          </cell>
          <cell r="L1129">
            <v>15963.362999999999</v>
          </cell>
          <cell r="M1129">
            <v>5197.3740000000007</v>
          </cell>
          <cell r="N1129">
            <v>15963.362999999998</v>
          </cell>
          <cell r="CE1129" t="str">
            <v>y</v>
          </cell>
          <cell r="KF1129">
            <v>962.11373735556481</v>
          </cell>
          <cell r="KG1129">
            <v>518.21077036249676</v>
          </cell>
          <cell r="KH1129">
            <v>0</v>
          </cell>
        </row>
        <row r="1130">
          <cell r="B1130" t="str">
            <v>QLD</v>
          </cell>
          <cell r="K1130">
            <v>37124.1</v>
          </cell>
          <cell r="L1130">
            <v>15963.362999999999</v>
          </cell>
          <cell r="M1130">
            <v>5197.3740000000007</v>
          </cell>
          <cell r="N1130">
            <v>15963.362999999998</v>
          </cell>
          <cell r="CE1130" t="str">
            <v>y</v>
          </cell>
          <cell r="KF1130">
            <v>772.69264586431768</v>
          </cell>
          <cell r="KG1130">
            <v>545.60848258191959</v>
          </cell>
          <cell r="KH1130">
            <v>0</v>
          </cell>
        </row>
        <row r="1131">
          <cell r="B1131" t="str">
            <v>QLD</v>
          </cell>
          <cell r="K1131">
            <v>37124.1</v>
          </cell>
          <cell r="L1131">
            <v>15963.362999999999</v>
          </cell>
          <cell r="M1131">
            <v>5197.3740000000007</v>
          </cell>
          <cell r="N1131">
            <v>15963.362999999998</v>
          </cell>
          <cell r="CE1131" t="str">
            <v>y</v>
          </cell>
          <cell r="KF1131">
            <v>812.28358660834488</v>
          </cell>
          <cell r="KG1131">
            <v>512.74878842503904</v>
          </cell>
          <cell r="KH1131">
            <v>0</v>
          </cell>
        </row>
        <row r="1132">
          <cell r="B1132" t="str">
            <v>QLD</v>
          </cell>
          <cell r="K1132">
            <v>0</v>
          </cell>
          <cell r="L1132">
            <v>0</v>
          </cell>
          <cell r="M1132">
            <v>0</v>
          </cell>
          <cell r="N1132">
            <v>0</v>
          </cell>
          <cell r="CE1132" t="str">
            <v>y</v>
          </cell>
          <cell r="KF1132">
            <v>0</v>
          </cell>
          <cell r="KG1132">
            <v>0</v>
          </cell>
          <cell r="KH1132">
            <v>0</v>
          </cell>
        </row>
        <row r="1133">
          <cell r="B1133" t="str">
            <v>QLD</v>
          </cell>
          <cell r="K1133">
            <v>0</v>
          </cell>
          <cell r="L1133">
            <v>0</v>
          </cell>
          <cell r="M1133">
            <v>0</v>
          </cell>
          <cell r="N1133">
            <v>0</v>
          </cell>
          <cell r="CE1133" t="str">
            <v>y</v>
          </cell>
          <cell r="KF1133">
            <v>0</v>
          </cell>
          <cell r="KG1133">
            <v>0</v>
          </cell>
          <cell r="KH1133">
            <v>0</v>
          </cell>
        </row>
        <row r="1134">
          <cell r="B1134" t="str">
            <v>QLD</v>
          </cell>
          <cell r="K1134">
            <v>0</v>
          </cell>
          <cell r="L1134">
            <v>0</v>
          </cell>
          <cell r="M1134">
            <v>0</v>
          </cell>
          <cell r="N1134">
            <v>0</v>
          </cell>
          <cell r="CE1134" t="str">
            <v>y</v>
          </cell>
          <cell r="KF1134">
            <v>0</v>
          </cell>
          <cell r="KG1134">
            <v>0</v>
          </cell>
          <cell r="KH1134">
            <v>0</v>
          </cell>
        </row>
        <row r="1135">
          <cell r="B1135" t="str">
            <v>QLD</v>
          </cell>
          <cell r="K1135">
            <v>0</v>
          </cell>
          <cell r="L1135">
            <v>0</v>
          </cell>
          <cell r="M1135">
            <v>0</v>
          </cell>
          <cell r="N1135">
            <v>0</v>
          </cell>
          <cell r="CE1135" t="str">
            <v>y</v>
          </cell>
          <cell r="KF1135">
            <v>0</v>
          </cell>
          <cell r="KG1135">
            <v>0</v>
          </cell>
          <cell r="KH1135">
            <v>0</v>
          </cell>
        </row>
        <row r="1136">
          <cell r="B1136" t="str">
            <v>QLD</v>
          </cell>
          <cell r="K1136">
            <v>0</v>
          </cell>
          <cell r="L1136">
            <v>0</v>
          </cell>
          <cell r="M1136">
            <v>0</v>
          </cell>
          <cell r="N1136">
            <v>0</v>
          </cell>
          <cell r="CE1136" t="str">
            <v>y</v>
          </cell>
          <cell r="KF1136">
            <v>0</v>
          </cell>
          <cell r="KG1136">
            <v>0</v>
          </cell>
          <cell r="KH1136">
            <v>0</v>
          </cell>
        </row>
        <row r="1137">
          <cell r="B1137" t="str">
            <v>QLD</v>
          </cell>
          <cell r="K1137">
            <v>0</v>
          </cell>
          <cell r="L1137">
            <v>0</v>
          </cell>
          <cell r="M1137">
            <v>0</v>
          </cell>
          <cell r="N1137">
            <v>0</v>
          </cell>
          <cell r="CE1137" t="str">
            <v>y</v>
          </cell>
          <cell r="KF1137">
            <v>0</v>
          </cell>
          <cell r="KG1137">
            <v>0</v>
          </cell>
          <cell r="KH1137">
            <v>0</v>
          </cell>
        </row>
        <row r="1138">
          <cell r="B1138" t="str">
            <v>QLD</v>
          </cell>
          <cell r="K1138">
            <v>0</v>
          </cell>
          <cell r="L1138">
            <v>0</v>
          </cell>
          <cell r="M1138">
            <v>0</v>
          </cell>
          <cell r="N1138">
            <v>0</v>
          </cell>
          <cell r="CE1138" t="str">
            <v>y</v>
          </cell>
          <cell r="KF1138">
            <v>0</v>
          </cell>
          <cell r="KG1138">
            <v>0</v>
          </cell>
          <cell r="KH1138">
            <v>0</v>
          </cell>
        </row>
        <row r="1139">
          <cell r="B1139" t="str">
            <v>QLD</v>
          </cell>
          <cell r="K1139">
            <v>0</v>
          </cell>
          <cell r="L1139">
            <v>0</v>
          </cell>
          <cell r="M1139">
            <v>0</v>
          </cell>
          <cell r="N1139">
            <v>0</v>
          </cell>
          <cell r="CE1139" t="str">
            <v>y</v>
          </cell>
          <cell r="KF1139">
            <v>0</v>
          </cell>
          <cell r="KG1139">
            <v>0</v>
          </cell>
          <cell r="KH1139">
            <v>0</v>
          </cell>
        </row>
        <row r="1140">
          <cell r="B1140" t="str">
            <v>QLD</v>
          </cell>
          <cell r="CE1140" t="str">
            <v>y</v>
          </cell>
          <cell r="KF1140">
            <v>0</v>
          </cell>
          <cell r="KG1140">
            <v>0</v>
          </cell>
          <cell r="KH1140">
            <v>0</v>
          </cell>
        </row>
        <row r="1141">
          <cell r="KF1141">
            <v>0</v>
          </cell>
          <cell r="KG1141">
            <v>0</v>
          </cell>
          <cell r="KH1141">
            <v>0</v>
          </cell>
        </row>
        <row r="1142">
          <cell r="B1142" t="str">
            <v>QLD</v>
          </cell>
          <cell r="K1142">
            <v>37142.9</v>
          </cell>
          <cell r="L1142">
            <v>15971.447</v>
          </cell>
          <cell r="M1142">
            <v>5200.0060000000003</v>
          </cell>
          <cell r="N1142">
            <v>15971.446999999998</v>
          </cell>
          <cell r="CE1142" t="str">
            <v>y</v>
          </cell>
          <cell r="KF1142">
            <v>976.22974643921941</v>
          </cell>
          <cell r="KG1142">
            <v>552.81183542645135</v>
          </cell>
          <cell r="KH1142">
            <v>0</v>
          </cell>
        </row>
        <row r="1143">
          <cell r="B1143" t="str">
            <v>QLD</v>
          </cell>
          <cell r="K1143">
            <v>37142.9</v>
          </cell>
          <cell r="L1143">
            <v>15971.447</v>
          </cell>
          <cell r="M1143">
            <v>5200.0060000000003</v>
          </cell>
          <cell r="N1143">
            <v>15971.446999999998</v>
          </cell>
          <cell r="CE1143" t="str">
            <v>y</v>
          </cell>
          <cell r="KF1143">
            <v>929.49638212984496</v>
          </cell>
          <cell r="KG1143">
            <v>550.52007275784558</v>
          </cell>
          <cell r="KH1143">
            <v>0</v>
          </cell>
        </row>
        <row r="1144">
          <cell r="B1144" t="str">
            <v>QLD</v>
          </cell>
          <cell r="K1144">
            <v>37142.9</v>
          </cell>
          <cell r="L1144">
            <v>15971.447</v>
          </cell>
          <cell r="M1144">
            <v>5200.0060000000003</v>
          </cell>
          <cell r="N1144">
            <v>15971.446999999998</v>
          </cell>
          <cell r="CE1144" t="str">
            <v>y</v>
          </cell>
          <cell r="KF1144">
            <v>936.7568842015877</v>
          </cell>
          <cell r="KG1144">
            <v>524.99380321314459</v>
          </cell>
          <cell r="KH1144">
            <v>0</v>
          </cell>
        </row>
        <row r="1145">
          <cell r="B1145" t="str">
            <v>QLD</v>
          </cell>
          <cell r="K1145">
            <v>37142.9</v>
          </cell>
          <cell r="L1145">
            <v>15971.447</v>
          </cell>
          <cell r="M1145">
            <v>5200.0060000000003</v>
          </cell>
          <cell r="N1145">
            <v>15971.446999999998</v>
          </cell>
          <cell r="CE1145" t="str">
            <v>y</v>
          </cell>
          <cell r="KF1145">
            <v>1132.0521203092803</v>
          </cell>
          <cell r="KG1145">
            <v>519.71063133295661</v>
          </cell>
          <cell r="KH1145">
            <v>0</v>
          </cell>
        </row>
        <row r="1146">
          <cell r="B1146" t="str">
            <v>QLD</v>
          </cell>
          <cell r="K1146">
            <v>37142.9</v>
          </cell>
          <cell r="L1146">
            <v>15971.447</v>
          </cell>
          <cell r="M1146">
            <v>5200.0060000000003</v>
          </cell>
          <cell r="N1146">
            <v>15971.446999999998</v>
          </cell>
          <cell r="CE1146" t="str">
            <v>y</v>
          </cell>
          <cell r="KF1146">
            <v>1145.7664355362804</v>
          </cell>
          <cell r="KG1146">
            <v>497.18822483098938</v>
          </cell>
          <cell r="KH1146">
            <v>0</v>
          </cell>
        </row>
        <row r="1147">
          <cell r="B1147" t="str">
            <v>QLD</v>
          </cell>
          <cell r="K1147">
            <v>37142.9</v>
          </cell>
          <cell r="L1147">
            <v>15971.447</v>
          </cell>
          <cell r="M1147">
            <v>5200.0060000000003</v>
          </cell>
          <cell r="N1147">
            <v>15971.446999999998</v>
          </cell>
          <cell r="CE1147" t="str">
            <v>y</v>
          </cell>
          <cell r="KF1147">
            <v>1121.0435708334821</v>
          </cell>
          <cell r="KG1147">
            <v>502.00134849676675</v>
          </cell>
          <cell r="KH1147">
            <v>0</v>
          </cell>
        </row>
        <row r="1148">
          <cell r="B1148" t="str">
            <v>QLD</v>
          </cell>
          <cell r="K1148">
            <v>37142.9</v>
          </cell>
          <cell r="L1148">
            <v>15971.447</v>
          </cell>
          <cell r="M1148">
            <v>5200.0060000000003</v>
          </cell>
          <cell r="N1148">
            <v>15971.446999999998</v>
          </cell>
          <cell r="CE1148" t="str">
            <v>y</v>
          </cell>
          <cell r="KF1148">
            <v>1183.5240719579772</v>
          </cell>
          <cell r="KG1148">
            <v>502.85908505872914</v>
          </cell>
          <cell r="KH1148">
            <v>0</v>
          </cell>
        </row>
        <row r="1149">
          <cell r="B1149" t="str">
            <v>QLD</v>
          </cell>
          <cell r="K1149">
            <v>37142.9</v>
          </cell>
          <cell r="L1149">
            <v>15971.447</v>
          </cell>
          <cell r="M1149">
            <v>5200.0060000000003</v>
          </cell>
          <cell r="N1149">
            <v>15971.446999999998</v>
          </cell>
          <cell r="CE1149" t="str">
            <v>y</v>
          </cell>
          <cell r="KF1149">
            <v>1268.3473727628636</v>
          </cell>
          <cell r="KG1149">
            <v>487.36948432313841</v>
          </cell>
          <cell r="KH1149">
            <v>0</v>
          </cell>
        </row>
        <row r="1150">
          <cell r="B1150" t="str">
            <v>QLD</v>
          </cell>
          <cell r="K1150">
            <v>37142.9</v>
          </cell>
          <cell r="L1150">
            <v>15971.447</v>
          </cell>
          <cell r="M1150">
            <v>5200.0060000000003</v>
          </cell>
          <cell r="N1150">
            <v>15971.446999999998</v>
          </cell>
          <cell r="CE1150" t="str">
            <v>y</v>
          </cell>
          <cell r="KF1150">
            <v>1300.6192395799499</v>
          </cell>
          <cell r="KG1150">
            <v>516.48332271218669</v>
          </cell>
          <cell r="KH1150">
            <v>0</v>
          </cell>
        </row>
        <row r="1151">
          <cell r="B1151" t="str">
            <v>QLD</v>
          </cell>
          <cell r="K1151">
            <v>37142.9</v>
          </cell>
          <cell r="L1151">
            <v>15971.447</v>
          </cell>
          <cell r="M1151">
            <v>5200.0060000000003</v>
          </cell>
          <cell r="N1151">
            <v>15971.446999999998</v>
          </cell>
          <cell r="CE1151" t="str">
            <v>y</v>
          </cell>
          <cell r="KF1151">
            <v>1284.0086054657481</v>
          </cell>
          <cell r="KG1151">
            <v>517.628300298966</v>
          </cell>
          <cell r="KH1151">
            <v>0</v>
          </cell>
        </row>
        <row r="1152">
          <cell r="B1152" t="str">
            <v>QLD</v>
          </cell>
          <cell r="K1152">
            <v>37142.9</v>
          </cell>
          <cell r="L1152">
            <v>15971.447</v>
          </cell>
          <cell r="M1152">
            <v>5200.0060000000003</v>
          </cell>
          <cell r="N1152">
            <v>15971.446999999998</v>
          </cell>
          <cell r="CE1152" t="str">
            <v>y</v>
          </cell>
          <cell r="KF1152">
            <v>1200.5781572739834</v>
          </cell>
          <cell r="KG1152">
            <v>520.57805475295174</v>
          </cell>
          <cell r="KH1152">
            <v>0</v>
          </cell>
        </row>
        <row r="1153">
          <cell r="B1153" t="str">
            <v>QLD</v>
          </cell>
          <cell r="K1153">
            <v>37142.9</v>
          </cell>
          <cell r="L1153">
            <v>15971.447</v>
          </cell>
          <cell r="M1153">
            <v>5200.0060000000003</v>
          </cell>
          <cell r="N1153">
            <v>15971.446999999998</v>
          </cell>
          <cell r="CE1153" t="str">
            <v>y</v>
          </cell>
          <cell r="KF1153">
            <v>1457.2535356219123</v>
          </cell>
          <cell r="KG1153">
            <v>513.5976982391353</v>
          </cell>
          <cell r="KH1153">
            <v>0</v>
          </cell>
        </row>
        <row r="1154">
          <cell r="B1154" t="str">
            <v>QLD</v>
          </cell>
          <cell r="K1154">
            <v>37142.9</v>
          </cell>
          <cell r="L1154">
            <v>15971.447</v>
          </cell>
          <cell r="M1154">
            <v>5200.0060000000003</v>
          </cell>
          <cell r="N1154">
            <v>15971.446999999998</v>
          </cell>
          <cell r="CE1154" t="str">
            <v>y</v>
          </cell>
          <cell r="KF1154">
            <v>1558.0904815226547</v>
          </cell>
          <cell r="KG1154">
            <v>518.66447806201109</v>
          </cell>
          <cell r="KH1154">
            <v>0</v>
          </cell>
        </row>
        <row r="1155">
          <cell r="B1155" t="str">
            <v>QLD</v>
          </cell>
          <cell r="K1155">
            <v>37142.9</v>
          </cell>
          <cell r="L1155">
            <v>15971.447</v>
          </cell>
          <cell r="M1155">
            <v>5200.0060000000003</v>
          </cell>
          <cell r="N1155">
            <v>15971.446999999998</v>
          </cell>
          <cell r="CE1155" t="str">
            <v>y</v>
          </cell>
          <cell r="KF1155">
            <v>1735.9551076207283</v>
          </cell>
          <cell r="KG1155">
            <v>535.93844885530279</v>
          </cell>
          <cell r="KH1155">
            <v>0</v>
          </cell>
        </row>
        <row r="1156">
          <cell r="B1156" t="str">
            <v>QLD</v>
          </cell>
          <cell r="K1156">
            <v>37142.9</v>
          </cell>
          <cell r="L1156">
            <v>15971.447</v>
          </cell>
          <cell r="M1156">
            <v>5200.0060000000003</v>
          </cell>
          <cell r="N1156">
            <v>15971.446999999998</v>
          </cell>
          <cell r="CE1156" t="str">
            <v>y</v>
          </cell>
          <cell r="KF1156">
            <v>1812.7332406434048</v>
          </cell>
          <cell r="KG1156">
            <v>529.93489691046216</v>
          </cell>
          <cell r="KH1156">
            <v>0</v>
          </cell>
        </row>
        <row r="1157">
          <cell r="B1157" t="str">
            <v>QLD</v>
          </cell>
          <cell r="K1157">
            <v>37142.9</v>
          </cell>
          <cell r="L1157">
            <v>15971.447</v>
          </cell>
          <cell r="M1157">
            <v>5200.0060000000003</v>
          </cell>
          <cell r="N1157">
            <v>15971.446999999998</v>
          </cell>
          <cell r="CE1157" t="str">
            <v>y</v>
          </cell>
          <cell r="KF1157">
            <v>1524.7849745880567</v>
          </cell>
          <cell r="KG1157">
            <v>522.73818077925898</v>
          </cell>
          <cell r="KH1157">
            <v>0</v>
          </cell>
        </row>
        <row r="1158">
          <cell r="B1158" t="str">
            <v>QLD</v>
          </cell>
          <cell r="K1158">
            <v>37142.9</v>
          </cell>
          <cell r="L1158">
            <v>15971.447</v>
          </cell>
          <cell r="M1158">
            <v>5200.0060000000003</v>
          </cell>
          <cell r="N1158">
            <v>15971.446999999998</v>
          </cell>
          <cell r="CE1158" t="str">
            <v>y</v>
          </cell>
          <cell r="KF1158">
            <v>1563.6934556698955</v>
          </cell>
          <cell r="KG1158">
            <v>499.72395686710666</v>
          </cell>
          <cell r="KH1158">
            <v>0</v>
          </cell>
        </row>
        <row r="1159">
          <cell r="B1159" t="str">
            <v>QLD</v>
          </cell>
          <cell r="K1159">
            <v>37142.9</v>
          </cell>
          <cell r="L1159">
            <v>15971.447</v>
          </cell>
          <cell r="M1159">
            <v>5200.0060000000003</v>
          </cell>
          <cell r="N1159">
            <v>15971.446999999998</v>
          </cell>
          <cell r="CE1159" t="str">
            <v>y</v>
          </cell>
          <cell r="KF1159">
            <v>1507.2118074830219</v>
          </cell>
          <cell r="KG1159">
            <v>504.27358090586461</v>
          </cell>
          <cell r="KH1159">
            <v>0</v>
          </cell>
        </row>
        <row r="1160">
          <cell r="B1160" t="str">
            <v>QLD</v>
          </cell>
          <cell r="K1160">
            <v>37142.9</v>
          </cell>
          <cell r="L1160">
            <v>15971.447</v>
          </cell>
          <cell r="M1160">
            <v>5200.0060000000003</v>
          </cell>
          <cell r="N1160">
            <v>15971.446999999998</v>
          </cell>
          <cell r="CE1160" t="str">
            <v>y</v>
          </cell>
          <cell r="KF1160">
            <v>1608.0482588495242</v>
          </cell>
          <cell r="KG1160">
            <v>538.19285546302331</v>
          </cell>
          <cell r="KH1160">
            <v>0</v>
          </cell>
        </row>
        <row r="1161">
          <cell r="B1161" t="str">
            <v>QLD</v>
          </cell>
          <cell r="K1161">
            <v>37142.9</v>
          </cell>
          <cell r="L1161">
            <v>15971.447</v>
          </cell>
          <cell r="M1161">
            <v>5200.0060000000003</v>
          </cell>
          <cell r="N1161">
            <v>15971.446999999998</v>
          </cell>
          <cell r="CE1161" t="str">
            <v>y</v>
          </cell>
          <cell r="KF1161">
            <v>1811.2373101598009</v>
          </cell>
          <cell r="KG1161">
            <v>551.39972862834406</v>
          </cell>
          <cell r="KH1161">
            <v>0</v>
          </cell>
        </row>
        <row r="1162">
          <cell r="B1162" t="str">
            <v>QLD</v>
          </cell>
          <cell r="K1162">
            <v>37142.9</v>
          </cell>
          <cell r="L1162">
            <v>15971.447</v>
          </cell>
          <cell r="M1162">
            <v>5200.0060000000003</v>
          </cell>
          <cell r="N1162">
            <v>15971.446999999998</v>
          </cell>
          <cell r="CE1162" t="str">
            <v>y</v>
          </cell>
          <cell r="KF1162">
            <v>1588.1895338182444</v>
          </cell>
          <cell r="KG1162">
            <v>566.31105534358448</v>
          </cell>
          <cell r="KH1162">
            <v>0</v>
          </cell>
        </row>
        <row r="1163">
          <cell r="B1163" t="str">
            <v>QLD</v>
          </cell>
          <cell r="K1163">
            <v>37142.9</v>
          </cell>
          <cell r="L1163">
            <v>15971.447</v>
          </cell>
          <cell r="M1163">
            <v>5200.0060000000003</v>
          </cell>
          <cell r="N1163">
            <v>15971.446999999998</v>
          </cell>
          <cell r="CE1163" t="str">
            <v>y</v>
          </cell>
          <cell r="KF1163">
            <v>1479.2796639268156</v>
          </cell>
          <cell r="KG1163">
            <v>545.62581830940371</v>
          </cell>
          <cell r="KH1163">
            <v>0</v>
          </cell>
        </row>
        <row r="1164">
          <cell r="B1164" t="str">
            <v>QLD</v>
          </cell>
          <cell r="K1164">
            <v>37142.9</v>
          </cell>
          <cell r="L1164">
            <v>15971.447</v>
          </cell>
          <cell r="M1164">
            <v>5200.0060000000003</v>
          </cell>
          <cell r="N1164">
            <v>15971.446999999998</v>
          </cell>
          <cell r="CE1164" t="str">
            <v>y</v>
          </cell>
          <cell r="KF1164">
            <v>1631.5361695694191</v>
          </cell>
          <cell r="KG1164">
            <v>597.0733485898802</v>
          </cell>
          <cell r="KH1164">
            <v>0</v>
          </cell>
        </row>
        <row r="1165">
          <cell r="B1165" t="str">
            <v>QLD</v>
          </cell>
          <cell r="K1165">
            <v>37142.9</v>
          </cell>
          <cell r="L1165">
            <v>15971.447</v>
          </cell>
          <cell r="M1165">
            <v>5200.0060000000003</v>
          </cell>
          <cell r="N1165">
            <v>15971.446999999998</v>
          </cell>
          <cell r="CE1165" t="str">
            <v>y</v>
          </cell>
          <cell r="KF1165">
            <v>1456.383562250204</v>
          </cell>
          <cell r="KG1165">
            <v>575.18991136188788</v>
          </cell>
          <cell r="KH1165">
            <v>0</v>
          </cell>
        </row>
        <row r="1166">
          <cell r="B1166" t="str">
            <v>QLD</v>
          </cell>
          <cell r="K1166">
            <v>37142.9</v>
          </cell>
          <cell r="L1166">
            <v>15971.447</v>
          </cell>
          <cell r="M1166">
            <v>5200.0060000000003</v>
          </cell>
          <cell r="N1166">
            <v>15971.446999999998</v>
          </cell>
          <cell r="CE1166" t="str">
            <v>y</v>
          </cell>
          <cell r="KF1166">
            <v>1647.9459725016454</v>
          </cell>
          <cell r="KG1166">
            <v>572.92838896397211</v>
          </cell>
          <cell r="KH1166">
            <v>0</v>
          </cell>
        </row>
        <row r="1167">
          <cell r="B1167" t="str">
            <v>QLD</v>
          </cell>
          <cell r="K1167">
            <v>37142.9</v>
          </cell>
          <cell r="L1167">
            <v>15971.447</v>
          </cell>
          <cell r="M1167">
            <v>5200.0060000000003</v>
          </cell>
          <cell r="N1167">
            <v>15971.446999999998</v>
          </cell>
          <cell r="CE1167" t="str">
            <v>y</v>
          </cell>
          <cell r="KF1167">
            <v>1570.7644783365356</v>
          </cell>
          <cell r="KG1167">
            <v>540.06170560406349</v>
          </cell>
          <cell r="KH1167">
            <v>0</v>
          </cell>
        </row>
        <row r="1168">
          <cell r="B1168" t="str">
            <v>QLD</v>
          </cell>
          <cell r="K1168">
            <v>37142.9</v>
          </cell>
          <cell r="L1168">
            <v>15971.447</v>
          </cell>
          <cell r="M1168">
            <v>5200.0060000000003</v>
          </cell>
          <cell r="N1168">
            <v>15971.446999999998</v>
          </cell>
          <cell r="CE1168" t="str">
            <v>y</v>
          </cell>
          <cell r="KF1168">
            <v>1449.6694200518464</v>
          </cell>
          <cell r="KG1168">
            <v>521.39698240230086</v>
          </cell>
          <cell r="KH1168">
            <v>0</v>
          </cell>
        </row>
        <row r="1169">
          <cell r="B1169" t="str">
            <v>QLD</v>
          </cell>
          <cell r="K1169">
            <v>37142.9</v>
          </cell>
          <cell r="L1169">
            <v>15971.447</v>
          </cell>
          <cell r="M1169">
            <v>5200.0060000000003</v>
          </cell>
          <cell r="N1169">
            <v>15971.446999999998</v>
          </cell>
          <cell r="CE1169" t="str">
            <v>y</v>
          </cell>
          <cell r="KF1169">
            <v>1460.9074259267509</v>
          </cell>
          <cell r="KG1169">
            <v>496.93045908878332</v>
          </cell>
          <cell r="KH1169">
            <v>0</v>
          </cell>
        </row>
        <row r="1170">
          <cell r="B1170" t="str">
            <v>QLD</v>
          </cell>
          <cell r="K1170">
            <v>37142.9</v>
          </cell>
          <cell r="L1170">
            <v>15971.447</v>
          </cell>
          <cell r="M1170">
            <v>5200.0060000000003</v>
          </cell>
          <cell r="N1170">
            <v>15971.446999999998</v>
          </cell>
          <cell r="CE1170" t="str">
            <v>y</v>
          </cell>
          <cell r="KF1170">
            <v>1641.0891723146656</v>
          </cell>
          <cell r="KG1170">
            <v>531.82253387105982</v>
          </cell>
          <cell r="KH1170">
            <v>0</v>
          </cell>
        </row>
        <row r="1171">
          <cell r="B1171" t="str">
            <v>QLD</v>
          </cell>
          <cell r="K1171">
            <v>37142.9</v>
          </cell>
          <cell r="L1171">
            <v>15971.447</v>
          </cell>
          <cell r="M1171">
            <v>5200.0060000000003</v>
          </cell>
          <cell r="N1171">
            <v>15971.446999999998</v>
          </cell>
          <cell r="CE1171" t="str">
            <v>y</v>
          </cell>
          <cell r="KF1171">
            <v>1628.8365036663254</v>
          </cell>
          <cell r="KG1171">
            <v>521.58775502667515</v>
          </cell>
          <cell r="KH1171">
            <v>0</v>
          </cell>
        </row>
        <row r="1172">
          <cell r="B1172" t="str">
            <v>QLD</v>
          </cell>
          <cell r="K1172">
            <v>37142.9</v>
          </cell>
          <cell r="L1172">
            <v>15971.447</v>
          </cell>
          <cell r="M1172">
            <v>5200.0060000000003</v>
          </cell>
          <cell r="N1172">
            <v>15971.446999999998</v>
          </cell>
          <cell r="CE1172" t="str">
            <v>y</v>
          </cell>
          <cell r="KF1172">
            <v>1245.9710563447936</v>
          </cell>
          <cell r="KG1172">
            <v>529.28141411020522</v>
          </cell>
          <cell r="KH1172">
            <v>0</v>
          </cell>
        </row>
        <row r="1173">
          <cell r="B1173" t="str">
            <v>QLD</v>
          </cell>
          <cell r="K1173">
            <v>37142.9</v>
          </cell>
          <cell r="L1173">
            <v>15971.447</v>
          </cell>
          <cell r="M1173">
            <v>5200.0060000000003</v>
          </cell>
          <cell r="N1173">
            <v>15971.446999999998</v>
          </cell>
          <cell r="CE1173" t="str">
            <v>y</v>
          </cell>
          <cell r="KF1173">
            <v>962.60096097209134</v>
          </cell>
          <cell r="KG1173">
            <v>518.47319726261867</v>
          </cell>
          <cell r="KH1173">
            <v>0</v>
          </cell>
        </row>
        <row r="1174">
          <cell r="B1174" t="str">
            <v>QLD</v>
          </cell>
          <cell r="K1174">
            <v>37142.9</v>
          </cell>
          <cell r="L1174">
            <v>15971.447</v>
          </cell>
          <cell r="M1174">
            <v>5200.0060000000003</v>
          </cell>
          <cell r="N1174">
            <v>15971.446999999998</v>
          </cell>
          <cell r="CE1174" t="str">
            <v>y</v>
          </cell>
          <cell r="KF1174">
            <v>773.083944824892</v>
          </cell>
          <cell r="KG1174">
            <v>545.88478394606159</v>
          </cell>
          <cell r="KH1174">
            <v>0</v>
          </cell>
        </row>
        <row r="1175">
          <cell r="B1175" t="str">
            <v>QLD</v>
          </cell>
          <cell r="K1175">
            <v>37142.9</v>
          </cell>
          <cell r="L1175">
            <v>15971.447</v>
          </cell>
          <cell r="M1175">
            <v>5200.0060000000003</v>
          </cell>
          <cell r="N1175">
            <v>15971.446999999998</v>
          </cell>
          <cell r="CE1175" t="str">
            <v>y</v>
          </cell>
          <cell r="KF1175">
            <v>812.69493480071151</v>
          </cell>
          <cell r="KG1175">
            <v>513.00844932516577</v>
          </cell>
          <cell r="KH1175">
            <v>0</v>
          </cell>
        </row>
        <row r="1176">
          <cell r="B1176" t="str">
            <v>QLD</v>
          </cell>
          <cell r="K1176">
            <v>0</v>
          </cell>
          <cell r="L1176">
            <v>0</v>
          </cell>
          <cell r="M1176">
            <v>0</v>
          </cell>
          <cell r="N1176">
            <v>0</v>
          </cell>
          <cell r="CE1176" t="str">
            <v>y</v>
          </cell>
          <cell r="KF1176">
            <v>0</v>
          </cell>
          <cell r="KG1176">
            <v>0</v>
          </cell>
          <cell r="KH1176">
            <v>0</v>
          </cell>
        </row>
        <row r="1177">
          <cell r="B1177" t="str">
            <v>QLD</v>
          </cell>
          <cell r="K1177">
            <v>0</v>
          </cell>
          <cell r="L1177">
            <v>0</v>
          </cell>
          <cell r="M1177">
            <v>0</v>
          </cell>
          <cell r="N1177">
            <v>0</v>
          </cell>
          <cell r="CE1177" t="str">
            <v>y</v>
          </cell>
          <cell r="KF1177">
            <v>0</v>
          </cell>
          <cell r="KG1177">
            <v>0</v>
          </cell>
          <cell r="KH1177">
            <v>0</v>
          </cell>
        </row>
        <row r="1178">
          <cell r="B1178" t="str">
            <v>QLD</v>
          </cell>
          <cell r="K1178">
            <v>0</v>
          </cell>
          <cell r="L1178">
            <v>0</v>
          </cell>
          <cell r="M1178">
            <v>0</v>
          </cell>
          <cell r="N1178">
            <v>0</v>
          </cell>
          <cell r="CE1178" t="str">
            <v>y</v>
          </cell>
          <cell r="KF1178">
            <v>0</v>
          </cell>
          <cell r="KG1178">
            <v>0</v>
          </cell>
          <cell r="KH1178">
            <v>0</v>
          </cell>
        </row>
        <row r="1179">
          <cell r="B1179" t="str">
            <v>QLD</v>
          </cell>
          <cell r="K1179">
            <v>0</v>
          </cell>
          <cell r="L1179">
            <v>0</v>
          </cell>
          <cell r="M1179">
            <v>0</v>
          </cell>
          <cell r="N1179">
            <v>0</v>
          </cell>
          <cell r="CE1179" t="str">
            <v>y</v>
          </cell>
          <cell r="KF1179">
            <v>0</v>
          </cell>
          <cell r="KG1179">
            <v>0</v>
          </cell>
          <cell r="KH1179">
            <v>0</v>
          </cell>
        </row>
        <row r="1180">
          <cell r="B1180" t="str">
            <v>QLD</v>
          </cell>
          <cell r="K1180">
            <v>0</v>
          </cell>
          <cell r="L1180">
            <v>0</v>
          </cell>
          <cell r="M1180">
            <v>0</v>
          </cell>
          <cell r="N1180">
            <v>0</v>
          </cell>
          <cell r="CE1180" t="str">
            <v>y</v>
          </cell>
          <cell r="KF1180">
            <v>0</v>
          </cell>
          <cell r="KG1180">
            <v>0</v>
          </cell>
          <cell r="KH1180">
            <v>0</v>
          </cell>
        </row>
        <row r="1181">
          <cell r="B1181" t="str">
            <v>QLD</v>
          </cell>
          <cell r="K1181">
            <v>0</v>
          </cell>
          <cell r="L1181">
            <v>0</v>
          </cell>
          <cell r="M1181">
            <v>0</v>
          </cell>
          <cell r="N1181">
            <v>0</v>
          </cell>
          <cell r="CE1181" t="str">
            <v>y</v>
          </cell>
          <cell r="KF1181">
            <v>0</v>
          </cell>
          <cell r="KG1181">
            <v>0</v>
          </cell>
          <cell r="KH1181">
            <v>0</v>
          </cell>
        </row>
        <row r="1182">
          <cell r="B1182" t="str">
            <v>QLD</v>
          </cell>
          <cell r="K1182">
            <v>0</v>
          </cell>
          <cell r="L1182">
            <v>0</v>
          </cell>
          <cell r="M1182">
            <v>0</v>
          </cell>
          <cell r="N1182">
            <v>0</v>
          </cell>
          <cell r="CE1182" t="str">
            <v>y</v>
          </cell>
          <cell r="KF1182">
            <v>0</v>
          </cell>
          <cell r="KG1182">
            <v>0</v>
          </cell>
          <cell r="KH1182">
            <v>0</v>
          </cell>
        </row>
        <row r="1183">
          <cell r="B1183" t="str">
            <v>QLD</v>
          </cell>
          <cell r="K1183">
            <v>0</v>
          </cell>
          <cell r="L1183">
            <v>0</v>
          </cell>
          <cell r="M1183">
            <v>0</v>
          </cell>
          <cell r="N1183">
            <v>0</v>
          </cell>
          <cell r="CE1183" t="str">
            <v>y</v>
          </cell>
          <cell r="KF1183">
            <v>0</v>
          </cell>
          <cell r="KG1183">
            <v>0</v>
          </cell>
          <cell r="KH1183">
            <v>0</v>
          </cell>
        </row>
        <row r="1184">
          <cell r="B1184" t="str">
            <v>QLD</v>
          </cell>
          <cell r="CE1184" t="str">
            <v>y</v>
          </cell>
          <cell r="KF1184">
            <v>0</v>
          </cell>
          <cell r="KG1184">
            <v>0</v>
          </cell>
          <cell r="KH1184">
            <v>0</v>
          </cell>
        </row>
        <row r="1185">
          <cell r="KF1185">
            <v>0</v>
          </cell>
          <cell r="KG1185">
            <v>0</v>
          </cell>
          <cell r="KH1185">
            <v>0</v>
          </cell>
        </row>
        <row r="1186">
          <cell r="B1186" t="str">
            <v>QLD</v>
          </cell>
          <cell r="K1186">
            <v>354364.7</v>
          </cell>
          <cell r="L1186">
            <v>272860.81900000002</v>
          </cell>
          <cell r="M1186">
            <v>81503.881000000008</v>
          </cell>
          <cell r="N1186">
            <v>0</v>
          </cell>
          <cell r="CE1186" t="str">
            <v>x</v>
          </cell>
          <cell r="KF1186">
            <v>21701.294228000006</v>
          </cell>
          <cell r="KG1186">
            <v>19900.412822600003</v>
          </cell>
          <cell r="KH1186">
            <v>0</v>
          </cell>
        </row>
        <row r="1187">
          <cell r="B1187" t="str">
            <v>QLD</v>
          </cell>
          <cell r="K1187">
            <v>354364.7</v>
          </cell>
          <cell r="L1187">
            <v>272860.81900000002</v>
          </cell>
          <cell r="M1187">
            <v>81503.881000000008</v>
          </cell>
          <cell r="N1187">
            <v>0</v>
          </cell>
          <cell r="CE1187" t="str">
            <v>x</v>
          </cell>
          <cell r="KF1187">
            <v>21701.294228000006</v>
          </cell>
          <cell r="KG1187">
            <v>19900.412822600003</v>
          </cell>
          <cell r="KH1187">
            <v>0</v>
          </cell>
        </row>
        <row r="1188">
          <cell r="B1188" t="str">
            <v>QLD</v>
          </cell>
          <cell r="K1188">
            <v>354364.7</v>
          </cell>
          <cell r="L1188">
            <v>272860.81900000002</v>
          </cell>
          <cell r="M1188">
            <v>81503.881000000008</v>
          </cell>
          <cell r="N1188">
            <v>0</v>
          </cell>
          <cell r="CE1188" t="str">
            <v>x</v>
          </cell>
          <cell r="KF1188">
            <v>21701.294228000006</v>
          </cell>
          <cell r="KG1188">
            <v>19900.412822600003</v>
          </cell>
          <cell r="KH1188">
            <v>0</v>
          </cell>
        </row>
        <row r="1189">
          <cell r="B1189" t="str">
            <v>QLD</v>
          </cell>
          <cell r="K1189">
            <v>354364.7</v>
          </cell>
          <cell r="L1189">
            <v>272860.81900000002</v>
          </cell>
          <cell r="M1189">
            <v>81503.881000000008</v>
          </cell>
          <cell r="N1189">
            <v>0</v>
          </cell>
          <cell r="CE1189" t="str">
            <v>x</v>
          </cell>
          <cell r="KF1189">
            <v>21701.294228000006</v>
          </cell>
          <cell r="KG1189">
            <v>19900.412822600003</v>
          </cell>
          <cell r="KH1189">
            <v>0</v>
          </cell>
        </row>
        <row r="1190">
          <cell r="B1190" t="str">
            <v>QLD</v>
          </cell>
          <cell r="K1190">
            <v>354364.7</v>
          </cell>
          <cell r="L1190">
            <v>272860.81900000002</v>
          </cell>
          <cell r="M1190">
            <v>81503.881000000008</v>
          </cell>
          <cell r="N1190">
            <v>0</v>
          </cell>
          <cell r="CE1190" t="str">
            <v>x</v>
          </cell>
          <cell r="KF1190">
            <v>21701.294228000006</v>
          </cell>
          <cell r="KG1190">
            <v>19900.412822600003</v>
          </cell>
          <cell r="KH1190">
            <v>0</v>
          </cell>
        </row>
        <row r="1191">
          <cell r="B1191" t="str">
            <v>QLD</v>
          </cell>
          <cell r="K1191">
            <v>354364.7</v>
          </cell>
          <cell r="L1191">
            <v>272860.81900000002</v>
          </cell>
          <cell r="M1191">
            <v>81503.881000000008</v>
          </cell>
          <cell r="N1191">
            <v>0</v>
          </cell>
          <cell r="CE1191" t="str">
            <v>x</v>
          </cell>
          <cell r="KF1191">
            <v>21701.294228000006</v>
          </cell>
          <cell r="KG1191">
            <v>19900.412822600003</v>
          </cell>
          <cell r="KH1191">
            <v>0</v>
          </cell>
        </row>
        <row r="1192">
          <cell r="B1192" t="str">
            <v>QLD</v>
          </cell>
          <cell r="K1192">
            <v>354364.7</v>
          </cell>
          <cell r="L1192">
            <v>272860.81900000002</v>
          </cell>
          <cell r="M1192">
            <v>81503.881000000008</v>
          </cell>
          <cell r="N1192">
            <v>0</v>
          </cell>
          <cell r="CE1192" t="str">
            <v>x</v>
          </cell>
          <cell r="KF1192">
            <v>21701.294228000006</v>
          </cell>
          <cell r="KG1192">
            <v>19900.412822600003</v>
          </cell>
          <cell r="KH1192">
            <v>0</v>
          </cell>
        </row>
        <row r="1193">
          <cell r="B1193" t="str">
            <v>QLD</v>
          </cell>
          <cell r="K1193">
            <v>354364.7</v>
          </cell>
          <cell r="L1193">
            <v>272860.81900000002</v>
          </cell>
          <cell r="M1193">
            <v>81503.881000000008</v>
          </cell>
          <cell r="N1193">
            <v>0</v>
          </cell>
          <cell r="CE1193" t="str">
            <v>x</v>
          </cell>
          <cell r="KF1193">
            <v>21701.294228000006</v>
          </cell>
          <cell r="KG1193">
            <v>19900.412822600003</v>
          </cell>
          <cell r="KH1193">
            <v>0</v>
          </cell>
        </row>
        <row r="1194">
          <cell r="B1194" t="str">
            <v>QLD</v>
          </cell>
          <cell r="K1194">
            <v>354364.7</v>
          </cell>
          <cell r="L1194">
            <v>272860.81900000002</v>
          </cell>
          <cell r="M1194">
            <v>81503.881000000008</v>
          </cell>
          <cell r="N1194">
            <v>0</v>
          </cell>
          <cell r="CE1194" t="str">
            <v>x</v>
          </cell>
          <cell r="KF1194">
            <v>21701.294228000006</v>
          </cell>
          <cell r="KG1194">
            <v>19900.412822600003</v>
          </cell>
          <cell r="KH1194">
            <v>0</v>
          </cell>
        </row>
        <row r="1195">
          <cell r="B1195" t="str">
            <v>QLD</v>
          </cell>
          <cell r="K1195">
            <v>354364.7</v>
          </cell>
          <cell r="L1195">
            <v>272860.81900000002</v>
          </cell>
          <cell r="M1195">
            <v>81503.881000000008</v>
          </cell>
          <cell r="N1195">
            <v>0</v>
          </cell>
          <cell r="CE1195" t="str">
            <v>x</v>
          </cell>
          <cell r="KF1195">
            <v>21701.294228000006</v>
          </cell>
          <cell r="KG1195">
            <v>19900.412822600003</v>
          </cell>
          <cell r="KH1195">
            <v>0</v>
          </cell>
        </row>
        <row r="1196">
          <cell r="B1196" t="str">
            <v>QLD</v>
          </cell>
          <cell r="K1196">
            <v>354364.7</v>
          </cell>
          <cell r="L1196">
            <v>272860.81900000002</v>
          </cell>
          <cell r="M1196">
            <v>81503.881000000008</v>
          </cell>
          <cell r="N1196">
            <v>0</v>
          </cell>
          <cell r="CE1196" t="str">
            <v>x</v>
          </cell>
          <cell r="KF1196">
            <v>21701.294228000006</v>
          </cell>
          <cell r="KG1196">
            <v>19900.412822600003</v>
          </cell>
          <cell r="KH1196">
            <v>0</v>
          </cell>
        </row>
        <row r="1197">
          <cell r="B1197" t="str">
            <v>QLD</v>
          </cell>
          <cell r="K1197">
            <v>354364.7</v>
          </cell>
          <cell r="L1197">
            <v>272860.81900000002</v>
          </cell>
          <cell r="M1197">
            <v>81503.881000000008</v>
          </cell>
          <cell r="N1197">
            <v>0</v>
          </cell>
          <cell r="CE1197" t="str">
            <v>x</v>
          </cell>
          <cell r="KF1197">
            <v>21701.294228000006</v>
          </cell>
          <cell r="KG1197">
            <v>19900.412822600003</v>
          </cell>
          <cell r="KH1197">
            <v>0</v>
          </cell>
        </row>
        <row r="1198">
          <cell r="B1198" t="str">
            <v>QLD</v>
          </cell>
          <cell r="K1198">
            <v>354364.7</v>
          </cell>
          <cell r="L1198">
            <v>272860.81900000002</v>
          </cell>
          <cell r="M1198">
            <v>81503.881000000008</v>
          </cell>
          <cell r="N1198">
            <v>0</v>
          </cell>
          <cell r="CE1198" t="str">
            <v>x</v>
          </cell>
          <cell r="KF1198">
            <v>21701.294228000006</v>
          </cell>
          <cell r="KG1198">
            <v>19900.412822600003</v>
          </cell>
          <cell r="KH1198">
            <v>0</v>
          </cell>
        </row>
        <row r="1199">
          <cell r="B1199" t="str">
            <v>QLD</v>
          </cell>
          <cell r="K1199">
            <v>354364.7</v>
          </cell>
          <cell r="L1199">
            <v>272860.81900000002</v>
          </cell>
          <cell r="M1199">
            <v>81503.881000000008</v>
          </cell>
          <cell r="N1199">
            <v>0</v>
          </cell>
          <cell r="CE1199" t="str">
            <v>x</v>
          </cell>
          <cell r="KF1199">
            <v>21701.294228000006</v>
          </cell>
          <cell r="KG1199">
            <v>19900.412822600003</v>
          </cell>
          <cell r="KH1199">
            <v>0</v>
          </cell>
        </row>
        <row r="1200">
          <cell r="B1200" t="str">
            <v>QLD</v>
          </cell>
          <cell r="K1200">
            <v>354364.7</v>
          </cell>
          <cell r="L1200">
            <v>272860.81900000002</v>
          </cell>
          <cell r="M1200">
            <v>81503.881000000008</v>
          </cell>
          <cell r="N1200">
            <v>0</v>
          </cell>
          <cell r="CE1200" t="str">
            <v>x</v>
          </cell>
          <cell r="KF1200">
            <v>21701.294228000006</v>
          </cell>
          <cell r="KG1200">
            <v>19900.412822600003</v>
          </cell>
          <cell r="KH1200">
            <v>0</v>
          </cell>
        </row>
        <row r="1201">
          <cell r="B1201" t="str">
            <v>QLD</v>
          </cell>
          <cell r="K1201">
            <v>300000</v>
          </cell>
          <cell r="L1201">
            <v>231000</v>
          </cell>
          <cell r="M1201">
            <v>69000</v>
          </cell>
          <cell r="N1201">
            <v>0</v>
          </cell>
          <cell r="CE1201" t="str">
            <v>x</v>
          </cell>
          <cell r="KF1201">
            <v>18372</v>
          </cell>
          <cell r="KG1201">
            <v>16847.400000000001</v>
          </cell>
          <cell r="KH1201">
            <v>0</v>
          </cell>
        </row>
        <row r="1202">
          <cell r="B1202" t="str">
            <v>QLD</v>
          </cell>
          <cell r="K1202">
            <v>288600</v>
          </cell>
          <cell r="L1202">
            <v>202020</v>
          </cell>
          <cell r="M1202">
            <v>86580</v>
          </cell>
          <cell r="N1202">
            <v>0</v>
          </cell>
          <cell r="CE1202" t="str">
            <v>x</v>
          </cell>
          <cell r="KF1202">
            <v>16392.48</v>
          </cell>
          <cell r="KG1202">
            <v>14891.759999999998</v>
          </cell>
          <cell r="KH1202">
            <v>0</v>
          </cell>
        </row>
        <row r="1203">
          <cell r="B1203" t="str">
            <v>QLD</v>
          </cell>
          <cell r="K1203">
            <v>473600</v>
          </cell>
          <cell r="L1203">
            <v>364672</v>
          </cell>
          <cell r="M1203">
            <v>108928</v>
          </cell>
          <cell r="N1203">
            <v>0</v>
          </cell>
          <cell r="CE1203" t="str">
            <v>x</v>
          </cell>
          <cell r="KF1203">
            <v>22145.536</v>
          </cell>
          <cell r="KG1203">
            <v>21749.606400000004</v>
          </cell>
          <cell r="KH1203">
            <v>0</v>
          </cell>
        </row>
        <row r="1204">
          <cell r="B1204" t="str">
            <v>QLD</v>
          </cell>
          <cell r="K1204">
            <v>368000</v>
          </cell>
          <cell r="L1204">
            <v>297123.19999999995</v>
          </cell>
          <cell r="M1204">
            <v>70876.800000000003</v>
          </cell>
          <cell r="N1204">
            <v>0</v>
          </cell>
          <cell r="CE1204" t="str">
            <v>x</v>
          </cell>
          <cell r="KF1204">
            <v>17042.5216</v>
          </cell>
          <cell r="KG1204">
            <v>15953.12384</v>
          </cell>
          <cell r="KH1204">
            <v>0</v>
          </cell>
        </row>
        <row r="1205">
          <cell r="B1205" t="str">
            <v>QLD</v>
          </cell>
          <cell r="K1205">
            <v>371110</v>
          </cell>
          <cell r="L1205">
            <v>295404</v>
          </cell>
          <cell r="M1205">
            <v>74222</v>
          </cell>
          <cell r="N1205">
            <v>1484</v>
          </cell>
          <cell r="CE1205" t="str">
            <v>x</v>
          </cell>
          <cell r="KF1205">
            <v>17172.016</v>
          </cell>
          <cell r="KG1205">
            <v>16270.503400000001</v>
          </cell>
          <cell r="KH1205">
            <v>0</v>
          </cell>
        </row>
        <row r="1206">
          <cell r="B1206" t="str">
            <v>QLD</v>
          </cell>
          <cell r="K1206">
            <v>383574</v>
          </cell>
          <cell r="L1206">
            <v>293281</v>
          </cell>
          <cell r="M1206">
            <v>89986</v>
          </cell>
          <cell r="N1206">
            <v>307</v>
          </cell>
          <cell r="CE1206" t="str">
            <v>x</v>
          </cell>
          <cell r="KF1206">
            <v>17947.264000000003</v>
          </cell>
          <cell r="KG1206">
            <v>17735.294100000003</v>
          </cell>
          <cell r="KH1206">
            <v>0</v>
          </cell>
        </row>
        <row r="1207">
          <cell r="B1207" t="str">
            <v>QLD</v>
          </cell>
          <cell r="K1207">
            <v>363764.21799999999</v>
          </cell>
          <cell r="L1207">
            <v>278134.42417697236</v>
          </cell>
          <cell r="M1207">
            <v>85338.648920281354</v>
          </cell>
          <cell r="N1207">
            <v>291.14490274627582</v>
          </cell>
          <cell r="CE1207" t="str">
            <v>x</v>
          </cell>
          <cell r="KF1207">
            <v>19757.480029092963</v>
          </cell>
          <cell r="KG1207">
            <v>5790.4419419169581</v>
          </cell>
          <cell r="KH1207">
            <v>0</v>
          </cell>
        </row>
        <row r="1208">
          <cell r="B1208" t="str">
            <v>QLD</v>
          </cell>
          <cell r="K1208">
            <v>394143.59558553551</v>
          </cell>
          <cell r="L1208">
            <v>301362.52159145678</v>
          </cell>
          <cell r="M1208">
            <v>92465.61443778775</v>
          </cell>
          <cell r="N1208">
            <v>315.45955629098796</v>
          </cell>
          <cell r="CE1208" t="str">
            <v>x</v>
          </cell>
          <cell r="KF1208">
            <v>22688.286149959979</v>
          </cell>
          <cell r="KG1208">
            <v>20329.670675661328</v>
          </cell>
          <cell r="KH1208">
            <v>0</v>
          </cell>
        </row>
        <row r="1209">
          <cell r="B1209" t="str">
            <v>QLD</v>
          </cell>
          <cell r="K1209">
            <v>401596.45683446241</v>
          </cell>
          <cell r="L1209">
            <v>307060.98551222961</v>
          </cell>
          <cell r="M1209">
            <v>94214.04674119188</v>
          </cell>
          <cell r="N1209">
            <v>321.42458104089422</v>
          </cell>
          <cell r="CE1209" t="str">
            <v>x</v>
          </cell>
          <cell r="KF1209">
            <v>21812.299239562326</v>
          </cell>
          <cell r="KG1209">
            <v>6392.6600042325063</v>
          </cell>
          <cell r="KH1209">
            <v>0</v>
          </cell>
        </row>
        <row r="1210">
          <cell r="B1210" t="str">
            <v>QLD</v>
          </cell>
          <cell r="K1210">
            <v>409190.24423674529</v>
          </cell>
          <cell r="L1210">
            <v>312867.20168728038</v>
          </cell>
          <cell r="M1210">
            <v>95995.540151021094</v>
          </cell>
          <cell r="N1210">
            <v>327.50239844379655</v>
          </cell>
          <cell r="CE1210" t="str">
            <v>x</v>
          </cell>
          <cell r="KF1210">
            <v>22224.748005883212</v>
          </cell>
          <cell r="KG1210">
            <v>6513.5388122525392</v>
          </cell>
          <cell r="KH1210">
            <v>0</v>
          </cell>
        </row>
        <row r="1211">
          <cell r="KF1211">
            <v>0</v>
          </cell>
          <cell r="KG1211">
            <v>0</v>
          </cell>
          <cell r="KH1211">
            <v>0</v>
          </cell>
        </row>
        <row r="1212">
          <cell r="B1212" t="str">
            <v>QLD</v>
          </cell>
          <cell r="K1212">
            <v>82211.5</v>
          </cell>
          <cell r="L1212">
            <v>35350.945</v>
          </cell>
          <cell r="M1212">
            <v>11509.61</v>
          </cell>
          <cell r="N1212">
            <v>35350.944999999992</v>
          </cell>
          <cell r="CE1212" t="str">
            <v>y</v>
          </cell>
          <cell r="KF1212">
            <v>2842.0040833711782</v>
          </cell>
          <cell r="KG1212">
            <v>1145.7101898351621</v>
          </cell>
          <cell r="KH1212">
            <v>0</v>
          </cell>
        </row>
        <row r="1213">
          <cell r="B1213" t="str">
            <v>QLD</v>
          </cell>
          <cell r="K1213">
            <v>82211.5</v>
          </cell>
          <cell r="L1213">
            <v>35350.945</v>
          </cell>
          <cell r="M1213">
            <v>11509.61</v>
          </cell>
          <cell r="N1213">
            <v>35350.944999999992</v>
          </cell>
          <cell r="CE1213" t="str">
            <v>y</v>
          </cell>
          <cell r="KF1213">
            <v>2657.3404655191193</v>
          </cell>
          <cell r="KG1213">
            <v>1152.2391291019894</v>
          </cell>
          <cell r="KH1213">
            <v>0</v>
          </cell>
        </row>
        <row r="1214">
          <cell r="B1214" t="str">
            <v>QLD</v>
          </cell>
          <cell r="K1214">
            <v>82211.5</v>
          </cell>
          <cell r="L1214">
            <v>35350.945</v>
          </cell>
          <cell r="M1214">
            <v>11509.61</v>
          </cell>
          <cell r="N1214">
            <v>35350.944999999992</v>
          </cell>
          <cell r="CE1214" t="str">
            <v>y</v>
          </cell>
          <cell r="KF1214">
            <v>3225.4616371845182</v>
          </cell>
          <cell r="KG1214">
            <v>1136.7889197878103</v>
          </cell>
          <cell r="KH1214">
            <v>0</v>
          </cell>
        </row>
        <row r="1215">
          <cell r="B1215" t="str">
            <v>QLD</v>
          </cell>
          <cell r="K1215">
            <v>82211.5</v>
          </cell>
          <cell r="L1215">
            <v>35350.945</v>
          </cell>
          <cell r="M1215">
            <v>11509.61</v>
          </cell>
          <cell r="N1215">
            <v>35350.944999999992</v>
          </cell>
          <cell r="CE1215" t="str">
            <v>y</v>
          </cell>
          <cell r="KF1215">
            <v>3448.6525182928563</v>
          </cell>
          <cell r="KG1215">
            <v>1148.0036491010399</v>
          </cell>
          <cell r="KH1215">
            <v>0</v>
          </cell>
        </row>
        <row r="1216">
          <cell r="B1216" t="str">
            <v>QLD</v>
          </cell>
          <cell r="K1216">
            <v>82211.5</v>
          </cell>
          <cell r="L1216">
            <v>35350.945</v>
          </cell>
          <cell r="M1216">
            <v>11509.61</v>
          </cell>
          <cell r="N1216">
            <v>35350.944999999992</v>
          </cell>
          <cell r="CE1216" t="str">
            <v>y</v>
          </cell>
          <cell r="KF1216">
            <v>3842.3352331175415</v>
          </cell>
          <cell r="KG1216">
            <v>1186.2375794046161</v>
          </cell>
          <cell r="KH1216">
            <v>0</v>
          </cell>
        </row>
        <row r="1217">
          <cell r="B1217" t="str">
            <v>QLD</v>
          </cell>
          <cell r="K1217">
            <v>82211.5</v>
          </cell>
          <cell r="L1217">
            <v>35350.945</v>
          </cell>
          <cell r="M1217">
            <v>11509.61</v>
          </cell>
          <cell r="N1217">
            <v>35350.944999999992</v>
          </cell>
          <cell r="CE1217" t="str">
            <v>y</v>
          </cell>
          <cell r="KF1217">
            <v>4012.2747231141152</v>
          </cell>
          <cell r="KG1217">
            <v>1172.9494136794501</v>
          </cell>
          <cell r="KH1217">
            <v>0</v>
          </cell>
        </row>
        <row r="1218">
          <cell r="B1218" t="str">
            <v>QLD</v>
          </cell>
          <cell r="K1218">
            <v>82211.5</v>
          </cell>
          <cell r="L1218">
            <v>35350.945</v>
          </cell>
          <cell r="M1218">
            <v>11509.61</v>
          </cell>
          <cell r="N1218">
            <v>35350.944999999992</v>
          </cell>
          <cell r="CE1218" t="str">
            <v>y</v>
          </cell>
          <cell r="KF1218">
            <v>3374.9346426462666</v>
          </cell>
          <cell r="KG1218">
            <v>1157.0203174532428</v>
          </cell>
          <cell r="KH1218">
            <v>0</v>
          </cell>
        </row>
        <row r="1219">
          <cell r="B1219" t="str">
            <v>QLD</v>
          </cell>
          <cell r="K1219">
            <v>82211.5</v>
          </cell>
          <cell r="L1219">
            <v>35350.945</v>
          </cell>
          <cell r="M1219">
            <v>11509.61</v>
          </cell>
          <cell r="N1219">
            <v>35350.944999999992</v>
          </cell>
          <cell r="CE1219" t="str">
            <v>y</v>
          </cell>
          <cell r="KF1219">
            <v>3461.054051536245</v>
          </cell>
          <cell r="KG1219">
            <v>1106.0810028290773</v>
          </cell>
          <cell r="KH1219">
            <v>0</v>
          </cell>
        </row>
        <row r="1220">
          <cell r="B1220" t="str">
            <v>QLD</v>
          </cell>
          <cell r="K1220">
            <v>82211.5</v>
          </cell>
          <cell r="L1220">
            <v>35350.945</v>
          </cell>
          <cell r="M1220">
            <v>11509.61</v>
          </cell>
          <cell r="N1220">
            <v>35350.944999999992</v>
          </cell>
          <cell r="CE1220" t="str">
            <v>y</v>
          </cell>
          <cell r="KF1220">
            <v>3336.0384760180395</v>
          </cell>
          <cell r="KG1220">
            <v>1116.1510678122195</v>
          </cell>
          <cell r="KH1220">
            <v>0</v>
          </cell>
        </row>
        <row r="1221">
          <cell r="B1221" t="str">
            <v>QLD</v>
          </cell>
          <cell r="K1221">
            <v>82211.5</v>
          </cell>
          <cell r="L1221">
            <v>35350.945</v>
          </cell>
          <cell r="M1221">
            <v>11509.61</v>
          </cell>
          <cell r="N1221">
            <v>35350.944999999992</v>
          </cell>
          <cell r="CE1221" t="str">
            <v>y</v>
          </cell>
          <cell r="KF1221">
            <v>3559.2282625322109</v>
          </cell>
          <cell r="KG1221">
            <v>1191.2274468848241</v>
          </cell>
          <cell r="KH1221">
            <v>0</v>
          </cell>
        </row>
        <row r="1222">
          <cell r="B1222" t="str">
            <v>QLD</v>
          </cell>
          <cell r="K1222">
            <v>82211.5</v>
          </cell>
          <cell r="L1222">
            <v>35350.945</v>
          </cell>
          <cell r="M1222">
            <v>11509.61</v>
          </cell>
          <cell r="N1222">
            <v>35350.944999999992</v>
          </cell>
          <cell r="CE1222" t="str">
            <v>y</v>
          </cell>
          <cell r="KF1222">
            <v>4008.9636545396957</v>
          </cell>
          <cell r="KG1222">
            <v>1220.4593284350199</v>
          </cell>
          <cell r="KH1222">
            <v>0</v>
          </cell>
        </row>
        <row r="1223">
          <cell r="B1223" t="str">
            <v>QLD</v>
          </cell>
          <cell r="K1223">
            <v>82211.5</v>
          </cell>
          <cell r="L1223">
            <v>35350.945</v>
          </cell>
          <cell r="M1223">
            <v>11509.61</v>
          </cell>
          <cell r="N1223">
            <v>35350.944999999992</v>
          </cell>
          <cell r="CE1223" t="str">
            <v>y</v>
          </cell>
          <cell r="KF1223">
            <v>3515.2732785942562</v>
          </cell>
          <cell r="KG1223">
            <v>1253.4638201750295</v>
          </cell>
          <cell r="KH1223">
            <v>0</v>
          </cell>
        </row>
        <row r="1224">
          <cell r="B1224" t="str">
            <v>QLD</v>
          </cell>
          <cell r="K1224">
            <v>82211.5</v>
          </cell>
          <cell r="L1224">
            <v>35350.945</v>
          </cell>
          <cell r="M1224">
            <v>11509.61</v>
          </cell>
          <cell r="N1224">
            <v>35350.944999999992</v>
          </cell>
          <cell r="CE1224" t="str">
            <v>y</v>
          </cell>
          <cell r="KF1224">
            <v>3274.2139168163872</v>
          </cell>
          <cell r="KG1224">
            <v>1207.6794478068095</v>
          </cell>
          <cell r="KH1224">
            <v>0</v>
          </cell>
        </row>
        <row r="1225">
          <cell r="B1225" t="str">
            <v>QLD</v>
          </cell>
          <cell r="K1225">
            <v>82211.5</v>
          </cell>
          <cell r="L1225">
            <v>35350.945</v>
          </cell>
          <cell r="M1225">
            <v>11509.61</v>
          </cell>
          <cell r="N1225">
            <v>35350.944999999992</v>
          </cell>
          <cell r="CE1225" t="str">
            <v>y</v>
          </cell>
          <cell r="KF1225">
            <v>3611.21602795033</v>
          </cell>
          <cell r="KG1225">
            <v>1321.5525873746244</v>
          </cell>
          <cell r="KH1225">
            <v>0</v>
          </cell>
        </row>
        <row r="1226">
          <cell r="B1226" t="str">
            <v>QLD</v>
          </cell>
          <cell r="K1226">
            <v>82211.5</v>
          </cell>
          <cell r="L1226">
            <v>35350.945</v>
          </cell>
          <cell r="M1226">
            <v>11509.61</v>
          </cell>
          <cell r="N1226">
            <v>35350.944999999992</v>
          </cell>
          <cell r="CE1226" t="str">
            <v>y</v>
          </cell>
          <cell r="KF1226">
            <v>3223.5360520565873</v>
          </cell>
          <cell r="KG1226">
            <v>1273.1161378871291</v>
          </cell>
          <cell r="KH1226">
            <v>0</v>
          </cell>
        </row>
        <row r="1227">
          <cell r="B1227" t="str">
            <v>QLD</v>
          </cell>
          <cell r="K1227">
            <v>82211.5</v>
          </cell>
          <cell r="L1227">
            <v>35350.945</v>
          </cell>
          <cell r="M1227">
            <v>11509.61</v>
          </cell>
          <cell r="N1227">
            <v>35350.944999999992</v>
          </cell>
          <cell r="CE1227" t="str">
            <v>y</v>
          </cell>
          <cell r="KF1227">
            <v>3647.537222950255</v>
          </cell>
          <cell r="KG1227">
            <v>1268.1105204308656</v>
          </cell>
          <cell r="KH1227">
            <v>0</v>
          </cell>
        </row>
        <row r="1228">
          <cell r="B1228" t="str">
            <v>QLD</v>
          </cell>
          <cell r="K1228">
            <v>82211.5</v>
          </cell>
          <cell r="L1228">
            <v>35350.945</v>
          </cell>
          <cell r="M1228">
            <v>11509.61</v>
          </cell>
          <cell r="N1228">
            <v>35350.944999999992</v>
          </cell>
          <cell r="CE1228" t="str">
            <v>y</v>
          </cell>
          <cell r="KF1228">
            <v>3476.7049398610261</v>
          </cell>
          <cell r="KG1228">
            <v>1195.3639298565395</v>
          </cell>
          <cell r="KH1228">
            <v>0</v>
          </cell>
        </row>
        <row r="1229">
          <cell r="B1229" t="str">
            <v>QLD</v>
          </cell>
          <cell r="K1229">
            <v>82211.5</v>
          </cell>
          <cell r="L1229">
            <v>35350.945</v>
          </cell>
          <cell r="M1229">
            <v>11509.61</v>
          </cell>
          <cell r="N1229">
            <v>35350.944999999992</v>
          </cell>
          <cell r="CE1229" t="str">
            <v>y</v>
          </cell>
          <cell r="KF1229">
            <v>3208.6750772447058</v>
          </cell>
          <cell r="KG1229">
            <v>1154.0517304455698</v>
          </cell>
          <cell r="KH1229">
            <v>0</v>
          </cell>
        </row>
        <row r="1230">
          <cell r="B1230" t="str">
            <v>QLD</v>
          </cell>
          <cell r="K1230">
            <v>82211.5</v>
          </cell>
          <cell r="L1230">
            <v>35350.945</v>
          </cell>
          <cell r="M1230">
            <v>11509.61</v>
          </cell>
          <cell r="N1230">
            <v>35350.944999999992</v>
          </cell>
          <cell r="CE1230" t="str">
            <v>y</v>
          </cell>
          <cell r="KF1230">
            <v>3233.5490994665752</v>
          </cell>
          <cell r="KG1230">
            <v>1099.8979195856409</v>
          </cell>
          <cell r="KH1230">
            <v>0</v>
          </cell>
        </row>
        <row r="1231">
          <cell r="B1231" t="str">
            <v>QLD</v>
          </cell>
          <cell r="K1231">
            <v>82211.5</v>
          </cell>
          <cell r="L1231">
            <v>35350.945</v>
          </cell>
          <cell r="M1231">
            <v>11509.61</v>
          </cell>
          <cell r="N1231">
            <v>35350.944999999992</v>
          </cell>
          <cell r="CE1231" t="str">
            <v>y</v>
          </cell>
          <cell r="KF1231">
            <v>3632.3604912310861</v>
          </cell>
          <cell r="KG1231">
            <v>1177.127479096695</v>
          </cell>
          <cell r="KH1231">
            <v>0</v>
          </cell>
        </row>
        <row r="1232">
          <cell r="B1232" t="str">
            <v>QLD</v>
          </cell>
          <cell r="K1232">
            <v>82211.5</v>
          </cell>
          <cell r="L1232">
            <v>35350.945</v>
          </cell>
          <cell r="M1232">
            <v>11509.61</v>
          </cell>
          <cell r="N1232">
            <v>35350.944999999992</v>
          </cell>
          <cell r="CE1232" t="str">
            <v>y</v>
          </cell>
          <cell r="KF1232">
            <v>3605.2406306767671</v>
          </cell>
          <cell r="KG1232">
            <v>1154.4739835170519</v>
          </cell>
          <cell r="KH1232">
            <v>0</v>
          </cell>
        </row>
        <row r="1233">
          <cell r="B1233" t="str">
            <v>QLD</v>
          </cell>
          <cell r="K1233">
            <v>82211.5</v>
          </cell>
          <cell r="L1233">
            <v>35350.945</v>
          </cell>
          <cell r="M1233">
            <v>11509.61</v>
          </cell>
          <cell r="N1233">
            <v>35350.944999999992</v>
          </cell>
          <cell r="CE1233" t="str">
            <v>y</v>
          </cell>
          <cell r="KF1233">
            <v>2757.8123813350594</v>
          </cell>
          <cell r="KG1233">
            <v>1171.5030053151781</v>
          </cell>
          <cell r="KH1233">
            <v>0</v>
          </cell>
        </row>
        <row r="1234">
          <cell r="B1234" t="str">
            <v>QLD</v>
          </cell>
          <cell r="K1234">
            <v>82211.5</v>
          </cell>
          <cell r="L1234">
            <v>35350.945</v>
          </cell>
          <cell r="M1234">
            <v>11509.61</v>
          </cell>
          <cell r="N1234">
            <v>35350.944999999992</v>
          </cell>
          <cell r="CE1234" t="str">
            <v>y</v>
          </cell>
          <cell r="KF1234">
            <v>2130.6055505347476</v>
          </cell>
          <cell r="KG1234">
            <v>1147.5802712431116</v>
          </cell>
          <cell r="KH1234">
            <v>0</v>
          </cell>
        </row>
        <row r="1235">
          <cell r="B1235" t="str">
            <v>QLD</v>
          </cell>
          <cell r="K1235">
            <v>82211.5</v>
          </cell>
          <cell r="L1235">
            <v>35350.945</v>
          </cell>
          <cell r="M1235">
            <v>11509.61</v>
          </cell>
          <cell r="N1235">
            <v>35350.944999999992</v>
          </cell>
          <cell r="CE1235" t="str">
            <v>y</v>
          </cell>
          <cell r="KF1235">
            <v>1711.1316221935174</v>
          </cell>
          <cell r="KG1235">
            <v>1208.2526381995385</v>
          </cell>
          <cell r="KH1235">
            <v>0</v>
          </cell>
        </row>
        <row r="1236">
          <cell r="B1236" t="str">
            <v>QLD</v>
          </cell>
          <cell r="K1236">
            <v>0</v>
          </cell>
          <cell r="L1236">
            <v>0</v>
          </cell>
          <cell r="M1236">
            <v>0</v>
          </cell>
          <cell r="N1236">
            <v>0</v>
          </cell>
          <cell r="CE1236" t="str">
            <v>y</v>
          </cell>
          <cell r="KF1236">
            <v>0</v>
          </cell>
          <cell r="KG1236">
            <v>0</v>
          </cell>
          <cell r="KH1236">
            <v>0</v>
          </cell>
        </row>
        <row r="1237">
          <cell r="B1237" t="str">
            <v>QLD</v>
          </cell>
          <cell r="K1237">
            <v>0</v>
          </cell>
          <cell r="L1237">
            <v>0</v>
          </cell>
          <cell r="M1237">
            <v>0</v>
          </cell>
          <cell r="N1237">
            <v>0</v>
          </cell>
          <cell r="CE1237" t="str">
            <v>y</v>
          </cell>
          <cell r="KF1237">
            <v>0</v>
          </cell>
          <cell r="KG1237">
            <v>0</v>
          </cell>
          <cell r="KH1237">
            <v>0</v>
          </cell>
        </row>
        <row r="1238">
          <cell r="B1238" t="str">
            <v>QLD</v>
          </cell>
          <cell r="K1238">
            <v>0</v>
          </cell>
          <cell r="L1238">
            <v>0</v>
          </cell>
          <cell r="M1238">
            <v>0</v>
          </cell>
          <cell r="N1238">
            <v>0</v>
          </cell>
          <cell r="CE1238" t="str">
            <v>y</v>
          </cell>
          <cell r="KF1238">
            <v>0</v>
          </cell>
          <cell r="KG1238">
            <v>0</v>
          </cell>
          <cell r="KH1238">
            <v>0</v>
          </cell>
        </row>
        <row r="1239">
          <cell r="B1239" t="str">
            <v>QLD</v>
          </cell>
          <cell r="K1239">
            <v>0</v>
          </cell>
          <cell r="L1239">
            <v>0</v>
          </cell>
          <cell r="M1239">
            <v>0</v>
          </cell>
          <cell r="N1239">
            <v>0</v>
          </cell>
          <cell r="CE1239" t="str">
            <v>y</v>
          </cell>
          <cell r="KF1239">
            <v>0</v>
          </cell>
          <cell r="KG1239">
            <v>0</v>
          </cell>
          <cell r="KH1239">
            <v>0</v>
          </cell>
        </row>
        <row r="1240">
          <cell r="B1240" t="str">
            <v>QLD</v>
          </cell>
          <cell r="K1240">
            <v>0</v>
          </cell>
          <cell r="L1240">
            <v>0</v>
          </cell>
          <cell r="M1240">
            <v>0</v>
          </cell>
          <cell r="N1240">
            <v>0</v>
          </cell>
          <cell r="CE1240" t="str">
            <v>y</v>
          </cell>
          <cell r="KF1240">
            <v>0</v>
          </cell>
          <cell r="KG1240">
            <v>0</v>
          </cell>
          <cell r="KH1240">
            <v>0</v>
          </cell>
        </row>
        <row r="1241">
          <cell r="B1241" t="str">
            <v>QLD</v>
          </cell>
          <cell r="K1241">
            <v>0</v>
          </cell>
          <cell r="L1241">
            <v>0</v>
          </cell>
          <cell r="M1241">
            <v>0</v>
          </cell>
          <cell r="N1241">
            <v>0</v>
          </cell>
          <cell r="CE1241" t="str">
            <v>y</v>
          </cell>
          <cell r="KF1241">
            <v>0</v>
          </cell>
          <cell r="KG1241">
            <v>0</v>
          </cell>
          <cell r="KH1241">
            <v>0</v>
          </cell>
        </row>
        <row r="1242">
          <cell r="B1242" t="str">
            <v>QLD</v>
          </cell>
          <cell r="K1242">
            <v>0</v>
          </cell>
          <cell r="L1242">
            <v>0</v>
          </cell>
          <cell r="M1242">
            <v>0</v>
          </cell>
          <cell r="N1242">
            <v>0</v>
          </cell>
          <cell r="CE1242" t="str">
            <v>y</v>
          </cell>
          <cell r="KF1242">
            <v>0</v>
          </cell>
          <cell r="KG1242">
            <v>0</v>
          </cell>
          <cell r="KH1242">
            <v>0</v>
          </cell>
        </row>
        <row r="1243">
          <cell r="B1243" t="str">
            <v>QLD</v>
          </cell>
          <cell r="K1243">
            <v>0</v>
          </cell>
          <cell r="L1243">
            <v>0</v>
          </cell>
          <cell r="M1243">
            <v>0</v>
          </cell>
          <cell r="N1243">
            <v>0</v>
          </cell>
          <cell r="CE1243" t="str">
            <v>y</v>
          </cell>
          <cell r="KF1243">
            <v>0</v>
          </cell>
          <cell r="KG1243">
            <v>0</v>
          </cell>
          <cell r="KH1243">
            <v>0</v>
          </cell>
        </row>
        <row r="1244">
          <cell r="B1244" t="str">
            <v>QLD</v>
          </cell>
          <cell r="K1244">
            <v>0</v>
          </cell>
          <cell r="L1244">
            <v>0</v>
          </cell>
          <cell r="M1244">
            <v>0</v>
          </cell>
          <cell r="N1244">
            <v>0</v>
          </cell>
          <cell r="CE1244" t="str">
            <v>y</v>
          </cell>
          <cell r="KF1244">
            <v>0</v>
          </cell>
          <cell r="KG1244">
            <v>0</v>
          </cell>
          <cell r="KH1244">
            <v>0</v>
          </cell>
        </row>
        <row r="1245">
          <cell r="B1245" t="str">
            <v>QLD</v>
          </cell>
          <cell r="CE1245" t="str">
            <v>y</v>
          </cell>
          <cell r="KF1245">
            <v>0</v>
          </cell>
          <cell r="KG1245">
            <v>0</v>
          </cell>
          <cell r="KH1245">
            <v>0</v>
          </cell>
        </row>
        <row r="1246">
          <cell r="KF1246">
            <v>0</v>
          </cell>
          <cell r="KG1246">
            <v>0</v>
          </cell>
          <cell r="KH1246">
            <v>0</v>
          </cell>
        </row>
        <row r="1247">
          <cell r="B1247" t="str">
            <v>QLD</v>
          </cell>
          <cell r="K1247">
            <v>67258.5</v>
          </cell>
          <cell r="L1247">
            <v>20850.134999999998</v>
          </cell>
          <cell r="M1247">
            <v>28248.57</v>
          </cell>
          <cell r="N1247">
            <v>18159.795000000002</v>
          </cell>
          <cell r="CE1247" t="str">
            <v>y</v>
          </cell>
          <cell r="KF1247">
            <v>1420.0126257973984</v>
          </cell>
          <cell r="KG1247">
            <v>1024.8963142671923</v>
          </cell>
          <cell r="KH1247">
            <v>0</v>
          </cell>
        </row>
        <row r="1248">
          <cell r="B1248" t="str">
            <v>QLD</v>
          </cell>
          <cell r="K1248">
            <v>67258.5</v>
          </cell>
          <cell r="L1248">
            <v>20850.134999999998</v>
          </cell>
          <cell r="M1248">
            <v>28248.57</v>
          </cell>
          <cell r="N1248">
            <v>18159.795000000002</v>
          </cell>
          <cell r="CE1248" t="str">
            <v>y</v>
          </cell>
          <cell r="KF1248">
            <v>1448.0900665346196</v>
          </cell>
          <cell r="KG1248">
            <v>1025.4178849479802</v>
          </cell>
          <cell r="KH1248">
            <v>0</v>
          </cell>
        </row>
        <row r="1249">
          <cell r="B1249" t="str">
            <v>QLD</v>
          </cell>
          <cell r="K1249">
            <v>67258.5</v>
          </cell>
          <cell r="L1249">
            <v>20850.134999999998</v>
          </cell>
          <cell r="M1249">
            <v>28248.57</v>
          </cell>
          <cell r="N1249">
            <v>18159.795000000002</v>
          </cell>
          <cell r="CE1249" t="str">
            <v>y</v>
          </cell>
          <cell r="KF1249">
            <v>1431.5239553621868</v>
          </cell>
          <cell r="KG1249">
            <v>1025.3186964141157</v>
          </cell>
          <cell r="KH1249">
            <v>0</v>
          </cell>
        </row>
        <row r="1250">
          <cell r="B1250" t="str">
            <v>QLD</v>
          </cell>
          <cell r="K1250">
            <v>67258.5</v>
          </cell>
          <cell r="L1250">
            <v>20850.134999999998</v>
          </cell>
          <cell r="M1250">
            <v>28248.57</v>
          </cell>
          <cell r="N1250">
            <v>18159.795000000002</v>
          </cell>
          <cell r="CE1250" t="str">
            <v>y</v>
          </cell>
          <cell r="KF1250">
            <v>1636.7829186793251</v>
          </cell>
          <cell r="KG1250">
            <v>1029.2982537239607</v>
          </cell>
          <cell r="KH1250">
            <v>0</v>
          </cell>
        </row>
        <row r="1251">
          <cell r="B1251" t="str">
            <v>QLD</v>
          </cell>
          <cell r="K1251">
            <v>67258.5</v>
          </cell>
          <cell r="L1251">
            <v>20850.134999999998</v>
          </cell>
          <cell r="M1251">
            <v>28248.57</v>
          </cell>
          <cell r="N1251">
            <v>18159.795000000002</v>
          </cell>
          <cell r="CE1251" t="str">
            <v>y</v>
          </cell>
          <cell r="KF1251">
            <v>1648.5587269584291</v>
          </cell>
          <cell r="KG1251">
            <v>967.7205477947964</v>
          </cell>
          <cell r="KH1251">
            <v>0</v>
          </cell>
        </row>
        <row r="1252">
          <cell r="B1252" t="str">
            <v>QLD</v>
          </cell>
          <cell r="K1252">
            <v>67258.5</v>
          </cell>
          <cell r="L1252">
            <v>20850.134999999998</v>
          </cell>
          <cell r="M1252">
            <v>28248.57</v>
          </cell>
          <cell r="N1252">
            <v>18159.795000000002</v>
          </cell>
          <cell r="CE1252" t="str">
            <v>y</v>
          </cell>
          <cell r="KF1252">
            <v>1700.9525096816556</v>
          </cell>
          <cell r="KG1252">
            <v>960.06432320570525</v>
          </cell>
          <cell r="KH1252">
            <v>0</v>
          </cell>
        </row>
        <row r="1253">
          <cell r="B1253" t="str">
            <v>QLD</v>
          </cell>
          <cell r="K1253">
            <v>67258.5</v>
          </cell>
          <cell r="L1253">
            <v>20850.134999999998</v>
          </cell>
          <cell r="M1253">
            <v>28248.57</v>
          </cell>
          <cell r="N1253">
            <v>18159.795000000002</v>
          </cell>
          <cell r="CE1253" t="str">
            <v>y</v>
          </cell>
          <cell r="KF1253">
            <v>1565.8387303303912</v>
          </cell>
          <cell r="KG1253">
            <v>953.59896667345231</v>
          </cell>
          <cell r="KH1253">
            <v>0</v>
          </cell>
        </row>
        <row r="1254">
          <cell r="B1254" t="str">
            <v>QLD</v>
          </cell>
          <cell r="K1254">
            <v>67258.5</v>
          </cell>
          <cell r="L1254">
            <v>20850.134999999998</v>
          </cell>
          <cell r="M1254">
            <v>28248.57</v>
          </cell>
          <cell r="N1254">
            <v>18159.795000000002</v>
          </cell>
          <cell r="CE1254" t="str">
            <v>y</v>
          </cell>
          <cell r="KF1254">
            <v>1490.197334236575</v>
          </cell>
          <cell r="KG1254">
            <v>949.14194132806301</v>
          </cell>
          <cell r="KH1254">
            <v>0</v>
          </cell>
        </row>
        <row r="1255">
          <cell r="B1255" t="str">
            <v>QLD</v>
          </cell>
          <cell r="K1255">
            <v>67258.5</v>
          </cell>
          <cell r="L1255">
            <v>20850.134999999998</v>
          </cell>
          <cell r="M1255">
            <v>28248.57</v>
          </cell>
          <cell r="N1255">
            <v>18159.795000000002</v>
          </cell>
          <cell r="CE1255" t="str">
            <v>y</v>
          </cell>
          <cell r="KF1255">
            <v>1502.1927316166345</v>
          </cell>
          <cell r="KG1255">
            <v>927.42330945552612</v>
          </cell>
          <cell r="KH1255">
            <v>0</v>
          </cell>
        </row>
        <row r="1256">
          <cell r="B1256" t="str">
            <v>QLD</v>
          </cell>
          <cell r="K1256">
            <v>67258.5</v>
          </cell>
          <cell r="L1256">
            <v>20850.134999999998</v>
          </cell>
          <cell r="M1256">
            <v>28248.57</v>
          </cell>
          <cell r="N1256">
            <v>18159.795000000002</v>
          </cell>
          <cell r="CE1256" t="str">
            <v>y</v>
          </cell>
          <cell r="KF1256">
            <v>1816.3877619482816</v>
          </cell>
          <cell r="KG1256">
            <v>920.0411083999179</v>
          </cell>
          <cell r="KH1256">
            <v>0</v>
          </cell>
        </row>
        <row r="1257">
          <cell r="B1257" t="str">
            <v>QLD</v>
          </cell>
          <cell r="K1257">
            <v>67258.5</v>
          </cell>
          <cell r="L1257">
            <v>20850.134999999998</v>
          </cell>
          <cell r="M1257">
            <v>28248.57</v>
          </cell>
          <cell r="N1257">
            <v>18159.795000000002</v>
          </cell>
          <cell r="CE1257" t="str">
            <v>y</v>
          </cell>
          <cell r="KF1257">
            <v>1888.5607715464189</v>
          </cell>
          <cell r="KG1257">
            <v>918.41690471978018</v>
          </cell>
          <cell r="KH1257">
            <v>0</v>
          </cell>
        </row>
        <row r="1258">
          <cell r="B1258" t="str">
            <v>QLD</v>
          </cell>
          <cell r="K1258">
            <v>67258.5</v>
          </cell>
          <cell r="L1258">
            <v>20850.134999999998</v>
          </cell>
          <cell r="M1258">
            <v>28248.57</v>
          </cell>
          <cell r="N1258">
            <v>18159.795000000002</v>
          </cell>
          <cell r="CE1258" t="str">
            <v>y</v>
          </cell>
          <cell r="KF1258">
            <v>1844.6703221142122</v>
          </cell>
          <cell r="KG1258">
            <v>924.00774348451387</v>
          </cell>
          <cell r="KH1258">
            <v>0</v>
          </cell>
        </row>
        <row r="1259">
          <cell r="B1259" t="str">
            <v>QLD</v>
          </cell>
          <cell r="K1259">
            <v>67258.5</v>
          </cell>
          <cell r="L1259">
            <v>20850.134999999998</v>
          </cell>
          <cell r="M1259">
            <v>28248.57</v>
          </cell>
          <cell r="N1259">
            <v>18159.795000000002</v>
          </cell>
          <cell r="CE1259" t="str">
            <v>y</v>
          </cell>
          <cell r="KF1259">
            <v>1951.7226948659661</v>
          </cell>
          <cell r="KG1259">
            <v>928.42618376446171</v>
          </cell>
          <cell r="KH1259">
            <v>0</v>
          </cell>
        </row>
        <row r="1260">
          <cell r="B1260" t="str">
            <v>QLD</v>
          </cell>
          <cell r="K1260">
            <v>67258.5</v>
          </cell>
          <cell r="L1260">
            <v>20850.134999999998</v>
          </cell>
          <cell r="M1260">
            <v>28248.57</v>
          </cell>
          <cell r="N1260">
            <v>18159.795000000002</v>
          </cell>
          <cell r="CE1260" t="str">
            <v>y</v>
          </cell>
          <cell r="KF1260">
            <v>2105.4932064182849</v>
          </cell>
          <cell r="KG1260">
            <v>912.06490831395195</v>
          </cell>
          <cell r="KH1260">
            <v>0</v>
          </cell>
        </row>
        <row r="1261">
          <cell r="B1261" t="str">
            <v>QLD</v>
          </cell>
          <cell r="K1261">
            <v>67258.5</v>
          </cell>
          <cell r="L1261">
            <v>20850.134999999998</v>
          </cell>
          <cell r="M1261">
            <v>28248.57</v>
          </cell>
          <cell r="N1261">
            <v>18159.795000000002</v>
          </cell>
          <cell r="CE1261" t="str">
            <v>y</v>
          </cell>
          <cell r="KF1261">
            <v>2156.355777147804</v>
          </cell>
          <cell r="KG1261">
            <v>940.70903872472104</v>
          </cell>
          <cell r="KH1261">
            <v>0</v>
          </cell>
        </row>
        <row r="1262">
          <cell r="B1262" t="str">
            <v>QLD</v>
          </cell>
          <cell r="K1262">
            <v>67258.5</v>
          </cell>
          <cell r="L1262">
            <v>20850.134999999998</v>
          </cell>
          <cell r="M1262">
            <v>28248.57</v>
          </cell>
          <cell r="N1262">
            <v>18159.795000000002</v>
          </cell>
          <cell r="CE1262" t="str">
            <v>y</v>
          </cell>
          <cell r="KF1262">
            <v>2135.7796870267703</v>
          </cell>
          <cell r="KG1262">
            <v>947.59887142266712</v>
          </cell>
          <cell r="KH1262">
            <v>0</v>
          </cell>
        </row>
        <row r="1263">
          <cell r="B1263" t="str">
            <v>QLD</v>
          </cell>
          <cell r="K1263">
            <v>67258.5</v>
          </cell>
          <cell r="L1263">
            <v>20850.134999999998</v>
          </cell>
          <cell r="M1263">
            <v>28248.57</v>
          </cell>
          <cell r="N1263">
            <v>18159.795000000002</v>
          </cell>
          <cell r="CE1263" t="str">
            <v>y</v>
          </cell>
          <cell r="KF1263">
            <v>2020.5580295139162</v>
          </cell>
          <cell r="KG1263">
            <v>965.24068948821036</v>
          </cell>
          <cell r="KH1263">
            <v>0</v>
          </cell>
        </row>
        <row r="1264">
          <cell r="B1264" t="str">
            <v>QLD</v>
          </cell>
          <cell r="K1264">
            <v>67258.5</v>
          </cell>
          <cell r="L1264">
            <v>20850.134999999998</v>
          </cell>
          <cell r="M1264">
            <v>28248.57</v>
          </cell>
          <cell r="N1264">
            <v>18159.795000000002</v>
          </cell>
          <cell r="CE1264" t="str">
            <v>y</v>
          </cell>
          <cell r="KF1264">
            <v>2469.9308581533901</v>
          </cell>
          <cell r="KG1264">
            <v>961.75869580504036</v>
          </cell>
          <cell r="KH1264">
            <v>0</v>
          </cell>
        </row>
        <row r="1265">
          <cell r="B1265" t="str">
            <v>QLD</v>
          </cell>
          <cell r="K1265">
            <v>67258.5</v>
          </cell>
          <cell r="L1265">
            <v>20850.134999999998</v>
          </cell>
          <cell r="M1265">
            <v>28248.57</v>
          </cell>
          <cell r="N1265">
            <v>18159.795000000002</v>
          </cell>
          <cell r="CE1265" t="str">
            <v>y</v>
          </cell>
          <cell r="KF1265">
            <v>2638.6225465248026</v>
          </cell>
          <cell r="KG1265">
            <v>969.39155000089477</v>
          </cell>
          <cell r="KH1265">
            <v>0</v>
          </cell>
        </row>
        <row r="1266">
          <cell r="B1266" t="str">
            <v>QLD</v>
          </cell>
          <cell r="K1266">
            <v>67258.5</v>
          </cell>
          <cell r="L1266">
            <v>20850.134999999998</v>
          </cell>
          <cell r="M1266">
            <v>28248.57</v>
          </cell>
          <cell r="N1266">
            <v>18159.795000000002</v>
          </cell>
          <cell r="CE1266" t="str">
            <v>y</v>
          </cell>
          <cell r="KF1266">
            <v>2996.6261349067722</v>
          </cell>
          <cell r="KG1266">
            <v>1003.006480020159</v>
          </cell>
          <cell r="KH1266">
            <v>0</v>
          </cell>
        </row>
        <row r="1267">
          <cell r="B1267" t="str">
            <v>QLD</v>
          </cell>
          <cell r="K1267">
            <v>67258.5</v>
          </cell>
          <cell r="L1267">
            <v>20850.134999999998</v>
          </cell>
          <cell r="M1267">
            <v>28248.57</v>
          </cell>
          <cell r="N1267">
            <v>18159.795000000002</v>
          </cell>
          <cell r="CE1267" t="str">
            <v>y</v>
          </cell>
          <cell r="KF1267">
            <v>3132.6125808724551</v>
          </cell>
          <cell r="KG1267">
            <v>992.97314852359523</v>
          </cell>
          <cell r="KH1267">
            <v>0</v>
          </cell>
        </row>
        <row r="1268">
          <cell r="B1268" t="str">
            <v>QLD</v>
          </cell>
          <cell r="K1268">
            <v>67258.5</v>
          </cell>
          <cell r="L1268">
            <v>20850.134999999998</v>
          </cell>
          <cell r="M1268">
            <v>28248.57</v>
          </cell>
          <cell r="N1268">
            <v>18159.795000000002</v>
          </cell>
          <cell r="CE1268" t="str">
            <v>y</v>
          </cell>
          <cell r="KF1268">
            <v>2628.2246223795009</v>
          </cell>
          <cell r="KG1268">
            <v>976.71777431630267</v>
          </cell>
          <cell r="KH1268">
            <v>0</v>
          </cell>
        </row>
        <row r="1269">
          <cell r="B1269" t="str">
            <v>QLD</v>
          </cell>
          <cell r="K1269">
            <v>67258.5</v>
          </cell>
          <cell r="L1269">
            <v>20850.134999999998</v>
          </cell>
          <cell r="M1269">
            <v>28248.57</v>
          </cell>
          <cell r="N1269">
            <v>18159.795000000002</v>
          </cell>
          <cell r="CE1269" t="str">
            <v>y</v>
          </cell>
          <cell r="KF1269">
            <v>2717.5886992988108</v>
          </cell>
          <cell r="KG1269">
            <v>935.15831087378535</v>
          </cell>
          <cell r="KH1269">
            <v>0</v>
          </cell>
        </row>
        <row r="1270">
          <cell r="B1270" t="str">
            <v>QLD</v>
          </cell>
          <cell r="K1270">
            <v>67258.5</v>
          </cell>
          <cell r="L1270">
            <v>20850.134999999998</v>
          </cell>
          <cell r="M1270">
            <v>28248.57</v>
          </cell>
          <cell r="N1270">
            <v>18159.795000000002</v>
          </cell>
          <cell r="CE1270" t="str">
            <v>y</v>
          </cell>
          <cell r="KF1270">
            <v>2611.4401782765453</v>
          </cell>
          <cell r="KG1270">
            <v>940.72777948777536</v>
          </cell>
          <cell r="KH1270">
            <v>0</v>
          </cell>
        </row>
        <row r="1271">
          <cell r="B1271" t="str">
            <v>QLD</v>
          </cell>
          <cell r="K1271">
            <v>67258.5</v>
          </cell>
          <cell r="L1271">
            <v>20850.134999999998</v>
          </cell>
          <cell r="M1271">
            <v>28248.57</v>
          </cell>
          <cell r="N1271">
            <v>18159.795000000002</v>
          </cell>
          <cell r="CE1271" t="str">
            <v>y</v>
          </cell>
          <cell r="KF1271">
            <v>2813.8937212240294</v>
          </cell>
          <cell r="KG1271">
            <v>1014.2298453304425</v>
          </cell>
          <cell r="KH1271">
            <v>0</v>
          </cell>
        </row>
        <row r="1272">
          <cell r="B1272" t="str">
            <v>QLD</v>
          </cell>
          <cell r="K1272">
            <v>67258.5</v>
          </cell>
          <cell r="L1272">
            <v>20850.134999999998</v>
          </cell>
          <cell r="M1272">
            <v>28248.57</v>
          </cell>
          <cell r="N1272">
            <v>18159.795000000002</v>
          </cell>
          <cell r="CE1272" t="str">
            <v>y</v>
          </cell>
          <cell r="KF1272">
            <v>3157.907941940131</v>
          </cell>
          <cell r="KG1272">
            <v>1035.2500218216605</v>
          </cell>
          <cell r="KH1272">
            <v>0</v>
          </cell>
        </row>
        <row r="1273">
          <cell r="B1273" t="str">
            <v>QLD</v>
          </cell>
          <cell r="K1273">
            <v>67258.5</v>
          </cell>
          <cell r="L1273">
            <v>20850.134999999998</v>
          </cell>
          <cell r="M1273">
            <v>28248.57</v>
          </cell>
          <cell r="N1273">
            <v>18159.795000000002</v>
          </cell>
          <cell r="CE1273" t="str">
            <v>y</v>
          </cell>
          <cell r="KF1273">
            <v>2759.3413675985753</v>
          </cell>
          <cell r="KG1273">
            <v>1059.4440431858018</v>
          </cell>
          <cell r="KH1273">
            <v>0</v>
          </cell>
        </row>
        <row r="1274">
          <cell r="B1274" t="str">
            <v>QLD</v>
          </cell>
          <cell r="K1274">
            <v>67258.5</v>
          </cell>
          <cell r="L1274">
            <v>20850.134999999998</v>
          </cell>
          <cell r="M1274">
            <v>28248.57</v>
          </cell>
          <cell r="N1274">
            <v>18159.795000000002</v>
          </cell>
          <cell r="CE1274" t="str">
            <v>y</v>
          </cell>
          <cell r="KF1274">
            <v>2608.6099664324142</v>
          </cell>
          <cell r="KG1274">
            <v>1078.6625175187321</v>
          </cell>
          <cell r="KH1274">
            <v>0</v>
          </cell>
        </row>
        <row r="1275">
          <cell r="B1275" t="str">
            <v>QLD</v>
          </cell>
          <cell r="K1275">
            <v>67258.5</v>
          </cell>
          <cell r="L1275">
            <v>20850.134999999998</v>
          </cell>
          <cell r="M1275">
            <v>28248.57</v>
          </cell>
          <cell r="N1275">
            <v>18159.795000000002</v>
          </cell>
          <cell r="CE1275" t="str">
            <v>y</v>
          </cell>
          <cell r="KF1275">
            <v>3107.898017520698</v>
          </cell>
          <cell r="KG1275">
            <v>1318.454833045128</v>
          </cell>
          <cell r="KH1275">
            <v>0</v>
          </cell>
        </row>
        <row r="1276">
          <cell r="B1276" t="str">
            <v>QLD</v>
          </cell>
          <cell r="K1276">
            <v>67258.5</v>
          </cell>
          <cell r="L1276">
            <v>20850.134999999998</v>
          </cell>
          <cell r="M1276">
            <v>28248.57</v>
          </cell>
          <cell r="N1276">
            <v>18159.795000000002</v>
          </cell>
          <cell r="CE1276" t="str">
            <v>y</v>
          </cell>
          <cell r="KF1276">
            <v>2756.2334404201233</v>
          </cell>
          <cell r="KG1276">
            <v>1259.4458478178105</v>
          </cell>
          <cell r="KH1276">
            <v>0</v>
          </cell>
        </row>
        <row r="1277">
          <cell r="B1277" t="str">
            <v>QLD</v>
          </cell>
          <cell r="K1277">
            <v>67258.5</v>
          </cell>
          <cell r="L1277">
            <v>20850.134999999998</v>
          </cell>
          <cell r="M1277">
            <v>28248.57</v>
          </cell>
          <cell r="N1277">
            <v>18159.795000000002</v>
          </cell>
          <cell r="CE1277" t="str">
            <v>y</v>
          </cell>
          <cell r="KF1277">
            <v>3097.9666157206193</v>
          </cell>
          <cell r="KG1277">
            <v>1243.5844726525586</v>
          </cell>
          <cell r="KH1277">
            <v>0</v>
          </cell>
        </row>
        <row r="1278">
          <cell r="B1278" t="str">
            <v>QLD</v>
          </cell>
          <cell r="K1278">
            <v>67258.5</v>
          </cell>
          <cell r="L1278">
            <v>20850.134999999998</v>
          </cell>
          <cell r="M1278">
            <v>28248.57</v>
          </cell>
          <cell r="N1278">
            <v>18159.795000000002</v>
          </cell>
          <cell r="CE1278" t="str">
            <v>y</v>
          </cell>
          <cell r="KF1278">
            <v>2933.628688927075</v>
          </cell>
          <cell r="KG1278">
            <v>1162.2186644233598</v>
          </cell>
          <cell r="KH1278">
            <v>0</v>
          </cell>
        </row>
        <row r="1279">
          <cell r="B1279" t="str">
            <v>QLD</v>
          </cell>
          <cell r="K1279">
            <v>67258.5</v>
          </cell>
          <cell r="L1279">
            <v>20850.134999999998</v>
          </cell>
          <cell r="M1279">
            <v>28248.57</v>
          </cell>
          <cell r="N1279">
            <v>18159.795000000002</v>
          </cell>
          <cell r="CE1279" t="str">
            <v>y</v>
          </cell>
          <cell r="KF1279">
            <v>2889.0087477945017</v>
          </cell>
          <cell r="KG1279">
            <v>1209.1164030079158</v>
          </cell>
          <cell r="KH1279">
            <v>0</v>
          </cell>
        </row>
        <row r="1280">
          <cell r="B1280" t="str">
            <v>QLD</v>
          </cell>
          <cell r="K1280">
            <v>67258.5</v>
          </cell>
          <cell r="L1280">
            <v>20850.134999999998</v>
          </cell>
          <cell r="M1280">
            <v>28248.57</v>
          </cell>
          <cell r="N1280">
            <v>18159.795000000002</v>
          </cell>
          <cell r="CE1280" t="str">
            <v>y</v>
          </cell>
          <cell r="KF1280">
            <v>2690.6797038395653</v>
          </cell>
          <cell r="KG1280">
            <v>1070.3437501302694</v>
          </cell>
          <cell r="KH1280">
            <v>0</v>
          </cell>
        </row>
        <row r="1281">
          <cell r="B1281" t="str">
            <v>QLD</v>
          </cell>
          <cell r="K1281">
            <v>67258.5</v>
          </cell>
          <cell r="L1281">
            <v>20850.134999999998</v>
          </cell>
          <cell r="M1281">
            <v>28248.57</v>
          </cell>
          <cell r="N1281">
            <v>18159.795000000002</v>
          </cell>
          <cell r="CE1281" t="str">
            <v>y</v>
          </cell>
          <cell r="KF1281">
            <v>2993.9218663481815</v>
          </cell>
          <cell r="KG1281">
            <v>1114.1197488422754</v>
          </cell>
          <cell r="KH1281">
            <v>0</v>
          </cell>
        </row>
        <row r="1282">
          <cell r="B1282" t="str">
            <v>QLD</v>
          </cell>
          <cell r="K1282">
            <v>67258.5</v>
          </cell>
          <cell r="L1282">
            <v>20850.134999999998</v>
          </cell>
          <cell r="M1282">
            <v>28248.57</v>
          </cell>
          <cell r="N1282">
            <v>18159.795000000002</v>
          </cell>
          <cell r="CE1282" t="str">
            <v>y</v>
          </cell>
          <cell r="KF1282">
            <v>2959.8383778304196</v>
          </cell>
          <cell r="KG1282">
            <v>1083.0764967339483</v>
          </cell>
          <cell r="KH1282">
            <v>0</v>
          </cell>
        </row>
        <row r="1283">
          <cell r="B1283" t="str">
            <v>QLD</v>
          </cell>
          <cell r="K1283">
            <v>67258.5</v>
          </cell>
          <cell r="L1283">
            <v>20850.134999999998</v>
          </cell>
          <cell r="M1283">
            <v>28248.57</v>
          </cell>
          <cell r="N1283">
            <v>18159.795000000002</v>
          </cell>
          <cell r="CE1283" t="str">
            <v>y</v>
          </cell>
          <cell r="KF1283">
            <v>2217.7787876702414</v>
          </cell>
          <cell r="KG1283">
            <v>1055.9839984859575</v>
          </cell>
          <cell r="KH1283">
            <v>0</v>
          </cell>
        </row>
        <row r="1284">
          <cell r="B1284" t="str">
            <v>QLD</v>
          </cell>
          <cell r="K1284">
            <v>67258.5</v>
          </cell>
          <cell r="L1284">
            <v>20850.134999999998</v>
          </cell>
          <cell r="M1284">
            <v>28248.57</v>
          </cell>
          <cell r="N1284">
            <v>18159.795000000002</v>
          </cell>
          <cell r="CE1284" t="str">
            <v>y</v>
          </cell>
          <cell r="KF1284">
            <v>1758.3495094139976</v>
          </cell>
          <cell r="KG1284">
            <v>1077.2076462851496</v>
          </cell>
          <cell r="KH1284">
            <v>0</v>
          </cell>
        </row>
        <row r="1285">
          <cell r="B1285" t="str">
            <v>QLD</v>
          </cell>
          <cell r="K1285">
            <v>67258.5</v>
          </cell>
          <cell r="L1285">
            <v>20850.134999999998</v>
          </cell>
          <cell r="M1285">
            <v>28248.57</v>
          </cell>
          <cell r="N1285">
            <v>18159.795000000002</v>
          </cell>
          <cell r="CE1285" t="str">
            <v>y</v>
          </cell>
          <cell r="KF1285">
            <v>1382.206054737612</v>
          </cell>
          <cell r="KG1285">
            <v>1094.0129418114586</v>
          </cell>
          <cell r="KH1285">
            <v>0</v>
          </cell>
        </row>
        <row r="1286">
          <cell r="B1286" t="str">
            <v>QLD</v>
          </cell>
          <cell r="K1286">
            <v>0</v>
          </cell>
          <cell r="L1286">
            <v>0</v>
          </cell>
          <cell r="M1286">
            <v>0</v>
          </cell>
          <cell r="N1286">
            <v>0</v>
          </cell>
          <cell r="CE1286" t="str">
            <v>y</v>
          </cell>
          <cell r="KF1286">
            <v>0</v>
          </cell>
          <cell r="KG1286">
            <v>0</v>
          </cell>
          <cell r="KH1286">
            <v>0</v>
          </cell>
        </row>
        <row r="1287">
          <cell r="B1287" t="str">
            <v>QLD</v>
          </cell>
          <cell r="K1287">
            <v>0</v>
          </cell>
          <cell r="L1287">
            <v>0</v>
          </cell>
          <cell r="M1287">
            <v>0</v>
          </cell>
          <cell r="N1287">
            <v>0</v>
          </cell>
          <cell r="CE1287" t="str">
            <v>y</v>
          </cell>
          <cell r="KF1287">
            <v>0</v>
          </cell>
          <cell r="KG1287">
            <v>0</v>
          </cell>
          <cell r="KH1287">
            <v>0</v>
          </cell>
        </row>
        <row r="1288">
          <cell r="B1288" t="str">
            <v>QLD</v>
          </cell>
          <cell r="K1288">
            <v>0</v>
          </cell>
          <cell r="L1288">
            <v>0</v>
          </cell>
          <cell r="M1288">
            <v>0</v>
          </cell>
          <cell r="N1288">
            <v>0</v>
          </cell>
          <cell r="CE1288" t="str">
            <v>y</v>
          </cell>
          <cell r="KF1288">
            <v>0</v>
          </cell>
          <cell r="KG1288">
            <v>0</v>
          </cell>
          <cell r="KH1288">
            <v>0</v>
          </cell>
        </row>
        <row r="1289">
          <cell r="B1289" t="str">
            <v>QLD</v>
          </cell>
          <cell r="K1289">
            <v>0</v>
          </cell>
          <cell r="L1289">
            <v>0</v>
          </cell>
          <cell r="M1289">
            <v>0</v>
          </cell>
          <cell r="N1289">
            <v>0</v>
          </cell>
          <cell r="CE1289" t="str">
            <v>y</v>
          </cell>
          <cell r="KF1289">
            <v>0</v>
          </cell>
          <cell r="KG1289">
            <v>0</v>
          </cell>
          <cell r="KH1289">
            <v>0</v>
          </cell>
        </row>
        <row r="1290">
          <cell r="B1290" t="str">
            <v>QLD</v>
          </cell>
          <cell r="K1290">
            <v>0</v>
          </cell>
          <cell r="L1290">
            <v>0</v>
          </cell>
          <cell r="M1290">
            <v>0</v>
          </cell>
          <cell r="N1290">
            <v>0</v>
          </cell>
          <cell r="CE1290" t="str">
            <v>y</v>
          </cell>
          <cell r="KF1290">
            <v>0</v>
          </cell>
          <cell r="KG1290">
            <v>0</v>
          </cell>
          <cell r="KH1290">
            <v>0</v>
          </cell>
        </row>
        <row r="1291">
          <cell r="B1291" t="str">
            <v>QLD</v>
          </cell>
          <cell r="K1291">
            <v>0</v>
          </cell>
          <cell r="L1291">
            <v>0</v>
          </cell>
          <cell r="M1291">
            <v>0</v>
          </cell>
          <cell r="N1291">
            <v>0</v>
          </cell>
          <cell r="CE1291" t="str">
            <v>y</v>
          </cell>
          <cell r="KF1291">
            <v>0</v>
          </cell>
          <cell r="KG1291">
            <v>0</v>
          </cell>
          <cell r="KH1291">
            <v>0</v>
          </cell>
        </row>
        <row r="1292">
          <cell r="B1292" t="str">
            <v>QLD</v>
          </cell>
          <cell r="K1292">
            <v>0</v>
          </cell>
          <cell r="L1292">
            <v>0</v>
          </cell>
          <cell r="M1292">
            <v>0</v>
          </cell>
          <cell r="N1292">
            <v>0</v>
          </cell>
          <cell r="CE1292" t="str">
            <v>y</v>
          </cell>
          <cell r="KF1292">
            <v>0</v>
          </cell>
          <cell r="KG1292">
            <v>0</v>
          </cell>
          <cell r="KH1292">
            <v>0</v>
          </cell>
        </row>
        <row r="1293">
          <cell r="B1293" t="str">
            <v>QLD</v>
          </cell>
          <cell r="K1293">
            <v>0</v>
          </cell>
          <cell r="L1293">
            <v>0</v>
          </cell>
          <cell r="M1293">
            <v>0</v>
          </cell>
          <cell r="N1293">
            <v>0</v>
          </cell>
          <cell r="CE1293" t="str">
            <v>y</v>
          </cell>
          <cell r="KF1293">
            <v>0</v>
          </cell>
          <cell r="KG1293">
            <v>0</v>
          </cell>
          <cell r="KH1293">
            <v>0</v>
          </cell>
        </row>
        <row r="1294">
          <cell r="B1294" t="str">
            <v>QLD</v>
          </cell>
          <cell r="K1294">
            <v>0</v>
          </cell>
          <cell r="L1294">
            <v>0</v>
          </cell>
          <cell r="M1294">
            <v>0</v>
          </cell>
          <cell r="N1294">
            <v>0</v>
          </cell>
          <cell r="CE1294" t="str">
            <v>y</v>
          </cell>
          <cell r="KF1294">
            <v>0</v>
          </cell>
          <cell r="KG1294">
            <v>0</v>
          </cell>
          <cell r="KH1294">
            <v>0</v>
          </cell>
        </row>
        <row r="1295">
          <cell r="B1295" t="str">
            <v>QLD</v>
          </cell>
          <cell r="CE1295" t="str">
            <v>y</v>
          </cell>
          <cell r="KF1295">
            <v>0</v>
          </cell>
          <cell r="KG1295">
            <v>0</v>
          </cell>
          <cell r="KH1295">
            <v>0</v>
          </cell>
        </row>
        <row r="1296">
          <cell r="KF1296">
            <v>0</v>
          </cell>
          <cell r="KG1296">
            <v>0</v>
          </cell>
          <cell r="KH1296">
            <v>0</v>
          </cell>
        </row>
        <row r="1297">
          <cell r="B1297" t="str">
            <v>WA</v>
          </cell>
          <cell r="K1297">
            <v>45249</v>
          </cell>
          <cell r="L1297">
            <v>29321.352000000003</v>
          </cell>
          <cell r="M1297">
            <v>4660.6469999999999</v>
          </cell>
          <cell r="N1297">
            <v>11267.001</v>
          </cell>
          <cell r="CE1297" t="str">
            <v>y</v>
          </cell>
          <cell r="KF1297">
            <v>1346.5856381152678</v>
          </cell>
          <cell r="KG1297">
            <v>468.79850370635501</v>
          </cell>
          <cell r="KH1297">
            <v>0</v>
          </cell>
        </row>
        <row r="1298">
          <cell r="B1298" t="str">
            <v>WA</v>
          </cell>
          <cell r="K1298">
            <v>45249</v>
          </cell>
          <cell r="L1298">
            <v>29321.352000000003</v>
          </cell>
          <cell r="M1298">
            <v>4660.6469999999999</v>
          </cell>
          <cell r="N1298">
            <v>11267.001</v>
          </cell>
          <cell r="CE1298" t="str">
            <v>y</v>
          </cell>
          <cell r="KF1298">
            <v>1388.8919538425573</v>
          </cell>
          <cell r="KG1298">
            <v>465.03704488894289</v>
          </cell>
          <cell r="KH1298">
            <v>0</v>
          </cell>
        </row>
        <row r="1299">
          <cell r="B1299" t="str">
            <v>WA</v>
          </cell>
          <cell r="K1299">
            <v>45249</v>
          </cell>
          <cell r="L1299">
            <v>29321.352000000003</v>
          </cell>
          <cell r="M1299">
            <v>4660.6469999999999</v>
          </cell>
          <cell r="N1299">
            <v>11267.001</v>
          </cell>
          <cell r="CE1299" t="str">
            <v>y</v>
          </cell>
          <cell r="KF1299">
            <v>1278.6741751591933</v>
          </cell>
          <cell r="KG1299">
            <v>461.68745989000718</v>
          </cell>
          <cell r="KH1299">
            <v>0</v>
          </cell>
        </row>
        <row r="1300">
          <cell r="B1300" t="str">
            <v>WA</v>
          </cell>
          <cell r="K1300">
            <v>45249</v>
          </cell>
          <cell r="L1300">
            <v>29321.352000000003</v>
          </cell>
          <cell r="M1300">
            <v>4660.6469999999999</v>
          </cell>
          <cell r="N1300">
            <v>11267.001</v>
          </cell>
          <cell r="CE1300" t="str">
            <v>y</v>
          </cell>
          <cell r="KF1300">
            <v>1217.6585915006685</v>
          </cell>
          <cell r="KG1300">
            <v>459.60860949397653</v>
          </cell>
          <cell r="KH1300">
            <v>0</v>
          </cell>
        </row>
        <row r="1301">
          <cell r="B1301" t="str">
            <v>WA</v>
          </cell>
          <cell r="K1301">
            <v>45249</v>
          </cell>
          <cell r="L1301">
            <v>29321.352000000003</v>
          </cell>
          <cell r="M1301">
            <v>4660.6469999999999</v>
          </cell>
          <cell r="N1301">
            <v>11267.001</v>
          </cell>
          <cell r="CE1301" t="str">
            <v>y</v>
          </cell>
          <cell r="KF1301">
            <v>1193.4416498533924</v>
          </cell>
          <cell r="KG1301">
            <v>460.30373169652432</v>
          </cell>
          <cell r="KH1301">
            <v>0</v>
          </cell>
        </row>
        <row r="1302">
          <cell r="B1302" t="str">
            <v>WA</v>
          </cell>
          <cell r="K1302">
            <v>45249</v>
          </cell>
          <cell r="L1302">
            <v>29321.352000000003</v>
          </cell>
          <cell r="M1302">
            <v>4660.6469999999999</v>
          </cell>
          <cell r="N1302">
            <v>11267.001</v>
          </cell>
          <cell r="CE1302" t="str">
            <v>y</v>
          </cell>
          <cell r="KF1302">
            <v>1439.3908436699203</v>
          </cell>
          <cell r="KG1302">
            <v>457.10797987726198</v>
          </cell>
          <cell r="KH1302">
            <v>0</v>
          </cell>
        </row>
        <row r="1303">
          <cell r="B1303" t="str">
            <v>WA</v>
          </cell>
          <cell r="K1303">
            <v>45249</v>
          </cell>
          <cell r="L1303">
            <v>29321.352000000003</v>
          </cell>
          <cell r="M1303">
            <v>4660.6469999999999</v>
          </cell>
          <cell r="N1303">
            <v>11267.001</v>
          </cell>
          <cell r="CE1303" t="str">
            <v>y</v>
          </cell>
          <cell r="KF1303">
            <v>1509.0256905542435</v>
          </cell>
          <cell r="KG1303">
            <v>450.49808087419274</v>
          </cell>
          <cell r="KH1303">
            <v>0</v>
          </cell>
        </row>
        <row r="1304">
          <cell r="B1304" t="str">
            <v>WA</v>
          </cell>
          <cell r="K1304">
            <v>45249</v>
          </cell>
          <cell r="L1304">
            <v>29321.352000000003</v>
          </cell>
          <cell r="M1304">
            <v>4660.6469999999999</v>
          </cell>
          <cell r="N1304">
            <v>11267.001</v>
          </cell>
          <cell r="CE1304" t="str">
            <v>y</v>
          </cell>
          <cell r="KF1304">
            <v>1476.3401979673311</v>
          </cell>
          <cell r="KG1304">
            <v>453.39737893468373</v>
          </cell>
          <cell r="KH1304">
            <v>0</v>
          </cell>
        </row>
        <row r="1305">
          <cell r="B1305" t="str">
            <v>WA</v>
          </cell>
          <cell r="K1305">
            <v>45249</v>
          </cell>
          <cell r="L1305">
            <v>29321.352000000003</v>
          </cell>
          <cell r="M1305">
            <v>4660.6469999999999</v>
          </cell>
          <cell r="N1305">
            <v>11267.001</v>
          </cell>
          <cell r="CE1305" t="str">
            <v>y</v>
          </cell>
          <cell r="KF1305">
            <v>1472.5825860237399</v>
          </cell>
          <cell r="KG1305">
            <v>450.07307084287731</v>
          </cell>
          <cell r="KH1305">
            <v>0</v>
          </cell>
        </row>
        <row r="1306">
          <cell r="B1306" t="str">
            <v>WA</v>
          </cell>
          <cell r="K1306">
            <v>45249</v>
          </cell>
          <cell r="L1306">
            <v>29321.352000000003</v>
          </cell>
          <cell r="M1306">
            <v>4660.6469999999999</v>
          </cell>
          <cell r="N1306">
            <v>11267.001</v>
          </cell>
          <cell r="CE1306" t="str">
            <v>y</v>
          </cell>
          <cell r="KF1306">
            <v>1564.3693935822607</v>
          </cell>
          <cell r="KG1306">
            <v>440.96357372583316</v>
          </cell>
          <cell r="KH1306">
            <v>0</v>
          </cell>
        </row>
        <row r="1307">
          <cell r="B1307" t="str">
            <v>WA</v>
          </cell>
          <cell r="K1307">
            <v>45249</v>
          </cell>
          <cell r="L1307">
            <v>29321.352000000003</v>
          </cell>
          <cell r="M1307">
            <v>4660.6469999999999</v>
          </cell>
          <cell r="N1307">
            <v>11267.001</v>
          </cell>
          <cell r="CE1307" t="str">
            <v>y</v>
          </cell>
          <cell r="KF1307">
            <v>1664.8869250397552</v>
          </cell>
          <cell r="KG1307">
            <v>447.08308081707008</v>
          </cell>
          <cell r="KH1307">
            <v>0</v>
          </cell>
        </row>
        <row r="1308">
          <cell r="B1308" t="str">
            <v>WA</v>
          </cell>
          <cell r="K1308">
            <v>45249</v>
          </cell>
          <cell r="L1308">
            <v>29321.352000000003</v>
          </cell>
          <cell r="M1308">
            <v>4660.6469999999999</v>
          </cell>
          <cell r="N1308">
            <v>11267.001</v>
          </cell>
          <cell r="CE1308" t="str">
            <v>y</v>
          </cell>
          <cell r="KF1308">
            <v>1656.7378016987091</v>
          </cell>
          <cell r="KG1308">
            <v>449.68390194360364</v>
          </cell>
          <cell r="KH1308">
            <v>0</v>
          </cell>
        </row>
        <row r="1309">
          <cell r="B1309" t="str">
            <v>WA</v>
          </cell>
          <cell r="K1309">
            <v>45249</v>
          </cell>
          <cell r="L1309">
            <v>29321.352000000003</v>
          </cell>
          <cell r="M1309">
            <v>4660.6469999999999</v>
          </cell>
          <cell r="N1309">
            <v>11267.001</v>
          </cell>
          <cell r="CE1309" t="str">
            <v>y</v>
          </cell>
          <cell r="KF1309">
            <v>1574.8817052257459</v>
          </cell>
          <cell r="KG1309">
            <v>453.016244676376</v>
          </cell>
          <cell r="KH1309">
            <v>0</v>
          </cell>
        </row>
        <row r="1310">
          <cell r="B1310" t="str">
            <v>WA</v>
          </cell>
          <cell r="K1310">
            <v>45249</v>
          </cell>
          <cell r="L1310">
            <v>29321.352000000003</v>
          </cell>
          <cell r="M1310">
            <v>4660.6469999999999</v>
          </cell>
          <cell r="N1310">
            <v>11267.001</v>
          </cell>
          <cell r="CE1310" t="str">
            <v>y</v>
          </cell>
          <cell r="KF1310">
            <v>1911.5729961328161</v>
          </cell>
          <cell r="KG1310">
            <v>448.92165912006124</v>
          </cell>
          <cell r="KH1310">
            <v>0</v>
          </cell>
        </row>
        <row r="1311">
          <cell r="B1311" t="str">
            <v>WA</v>
          </cell>
          <cell r="K1311">
            <v>45249</v>
          </cell>
          <cell r="L1311">
            <v>29321.352000000003</v>
          </cell>
          <cell r="M1311">
            <v>4660.6469999999999</v>
          </cell>
          <cell r="N1311">
            <v>11267.001</v>
          </cell>
          <cell r="CE1311" t="str">
            <v>y</v>
          </cell>
          <cell r="KF1311">
            <v>2050.5212758576422</v>
          </cell>
          <cell r="KG1311">
            <v>452.563983831602</v>
          </cell>
          <cell r="KH1311">
            <v>0</v>
          </cell>
        </row>
        <row r="1312">
          <cell r="B1312" t="str">
            <v>WA</v>
          </cell>
          <cell r="K1312">
            <v>45249</v>
          </cell>
          <cell r="L1312">
            <v>29321.352000000003</v>
          </cell>
          <cell r="M1312">
            <v>4660.6469999999999</v>
          </cell>
          <cell r="N1312">
            <v>11267.001</v>
          </cell>
          <cell r="CE1312" t="str">
            <v>y</v>
          </cell>
          <cell r="KF1312">
            <v>2372.526055285382</v>
          </cell>
          <cell r="KG1312">
            <v>451.78533630673553</v>
          </cell>
          <cell r="KH1312">
            <v>0</v>
          </cell>
        </row>
        <row r="1313">
          <cell r="B1313" t="str">
            <v>WA</v>
          </cell>
          <cell r="K1313">
            <v>45249</v>
          </cell>
          <cell r="L1313">
            <v>29321.352000000003</v>
          </cell>
          <cell r="M1313">
            <v>4660.6469999999999</v>
          </cell>
          <cell r="N1313">
            <v>11267.001</v>
          </cell>
          <cell r="CE1313" t="str">
            <v>y</v>
          </cell>
          <cell r="KF1313">
            <v>2474.7525146555904</v>
          </cell>
          <cell r="KG1313">
            <v>446.33452979553851</v>
          </cell>
          <cell r="KH1313">
            <v>0</v>
          </cell>
        </row>
        <row r="1314">
          <cell r="B1314" t="str">
            <v>WA</v>
          </cell>
          <cell r="K1314">
            <v>45249</v>
          </cell>
          <cell r="L1314">
            <v>29321.352000000003</v>
          </cell>
          <cell r="M1314">
            <v>4660.6469999999999</v>
          </cell>
          <cell r="N1314">
            <v>11267.001</v>
          </cell>
          <cell r="CE1314" t="str">
            <v>y</v>
          </cell>
          <cell r="KF1314">
            <v>2074.3814550175966</v>
          </cell>
          <cell r="KG1314">
            <v>440.61123529609415</v>
          </cell>
          <cell r="KH1314">
            <v>0</v>
          </cell>
        </row>
        <row r="1315">
          <cell r="B1315" t="str">
            <v>WA</v>
          </cell>
          <cell r="K1315">
            <v>45249</v>
          </cell>
          <cell r="L1315">
            <v>29321.352000000003</v>
          </cell>
          <cell r="M1315">
            <v>4660.6469999999999</v>
          </cell>
          <cell r="N1315">
            <v>11267.001</v>
          </cell>
          <cell r="CE1315" t="str">
            <v>y</v>
          </cell>
          <cell r="KF1315">
            <v>2168.7174571482642</v>
          </cell>
          <cell r="KG1315">
            <v>415.47065985623186</v>
          </cell>
          <cell r="KH1315">
            <v>0</v>
          </cell>
        </row>
        <row r="1316">
          <cell r="B1316" t="str">
            <v>WA</v>
          </cell>
          <cell r="K1316">
            <v>45249</v>
          </cell>
          <cell r="L1316">
            <v>29321.352000000003</v>
          </cell>
          <cell r="M1316">
            <v>4660.6469999999999</v>
          </cell>
          <cell r="N1316">
            <v>11267.001</v>
          </cell>
          <cell r="CE1316" t="str">
            <v>y</v>
          </cell>
          <cell r="KF1316">
            <v>2091.6580101304603</v>
          </cell>
          <cell r="KG1316">
            <v>419.61548173385575</v>
          </cell>
          <cell r="KH1316">
            <v>0</v>
          </cell>
        </row>
        <row r="1317">
          <cell r="B1317" t="str">
            <v>WA</v>
          </cell>
          <cell r="K1317">
            <v>45249</v>
          </cell>
          <cell r="L1317">
            <v>29321.352000000003</v>
          </cell>
          <cell r="M1317">
            <v>4660.6469999999999</v>
          </cell>
          <cell r="N1317">
            <v>11267.001</v>
          </cell>
          <cell r="CE1317" t="str">
            <v>y</v>
          </cell>
          <cell r="KF1317">
            <v>2003.5195598557605</v>
          </cell>
          <cell r="KG1317">
            <v>396.28384601437494</v>
          </cell>
          <cell r="KH1317">
            <v>0</v>
          </cell>
        </row>
        <row r="1318">
          <cell r="B1318" t="str">
            <v>WA</v>
          </cell>
          <cell r="K1318">
            <v>45249</v>
          </cell>
          <cell r="L1318">
            <v>29321.352000000003</v>
          </cell>
          <cell r="M1318">
            <v>4660.6469999999999</v>
          </cell>
          <cell r="N1318">
            <v>11267.001</v>
          </cell>
          <cell r="CE1318" t="str">
            <v>y</v>
          </cell>
          <cell r="KF1318">
            <v>2266.3276360201539</v>
          </cell>
          <cell r="KG1318">
            <v>407.65298928761524</v>
          </cell>
          <cell r="KH1318">
            <v>0</v>
          </cell>
        </row>
        <row r="1319">
          <cell r="B1319" t="str">
            <v>WA</v>
          </cell>
          <cell r="K1319">
            <v>45249</v>
          </cell>
          <cell r="L1319">
            <v>29321.352000000003</v>
          </cell>
          <cell r="M1319">
            <v>4660.6469999999999</v>
          </cell>
          <cell r="N1319">
            <v>11267.001</v>
          </cell>
          <cell r="CE1319" t="str">
            <v>y</v>
          </cell>
          <cell r="KF1319">
            <v>1993.7626608252704</v>
          </cell>
          <cell r="KG1319">
            <v>419.95332493140694</v>
          </cell>
          <cell r="KH1319">
            <v>0</v>
          </cell>
        </row>
        <row r="1320">
          <cell r="B1320" t="str">
            <v>WA</v>
          </cell>
          <cell r="K1320">
            <v>45249</v>
          </cell>
          <cell r="L1320">
            <v>29321.352000000003</v>
          </cell>
          <cell r="M1320">
            <v>4660.6469999999999</v>
          </cell>
          <cell r="N1320">
            <v>11267.001</v>
          </cell>
          <cell r="CE1320" t="str">
            <v>y</v>
          </cell>
          <cell r="KF1320">
            <v>1830.9599972119254</v>
          </cell>
          <cell r="KG1320">
            <v>434.98589563875203</v>
          </cell>
          <cell r="KH1320">
            <v>0</v>
          </cell>
        </row>
        <row r="1321">
          <cell r="B1321" t="str">
            <v>WA</v>
          </cell>
          <cell r="K1321">
            <v>45249</v>
          </cell>
          <cell r="L1321">
            <v>29321.352000000003</v>
          </cell>
          <cell r="M1321">
            <v>4660.6469999999999</v>
          </cell>
          <cell r="N1321">
            <v>11267.001</v>
          </cell>
          <cell r="CE1321" t="str">
            <v>y</v>
          </cell>
          <cell r="KF1321">
            <v>1808.7207990066113</v>
          </cell>
          <cell r="KG1321">
            <v>423.66922655701643</v>
          </cell>
          <cell r="KH1321">
            <v>0</v>
          </cell>
        </row>
        <row r="1322">
          <cell r="B1322" t="str">
            <v>WA</v>
          </cell>
          <cell r="K1322">
            <v>45249</v>
          </cell>
          <cell r="L1322">
            <v>29321.352000000003</v>
          </cell>
          <cell r="M1322">
            <v>4660.6469999999999</v>
          </cell>
          <cell r="N1322">
            <v>11267.001</v>
          </cell>
          <cell r="CE1322" t="str">
            <v>y</v>
          </cell>
          <cell r="KF1322">
            <v>1642.2271440009281</v>
          </cell>
          <cell r="KG1322">
            <v>427.34776280205915</v>
          </cell>
          <cell r="KH1322">
            <v>0</v>
          </cell>
        </row>
        <row r="1323">
          <cell r="B1323" t="str">
            <v>WA</v>
          </cell>
          <cell r="K1323">
            <v>45249</v>
          </cell>
          <cell r="L1323">
            <v>29321.352000000003</v>
          </cell>
          <cell r="M1323">
            <v>4660.6469999999999</v>
          </cell>
          <cell r="N1323">
            <v>11267.001</v>
          </cell>
          <cell r="CE1323" t="str">
            <v>y</v>
          </cell>
          <cell r="KF1323">
            <v>1728.1720156702499</v>
          </cell>
          <cell r="KG1323">
            <v>442.68790542104534</v>
          </cell>
          <cell r="KH1323">
            <v>0</v>
          </cell>
        </row>
        <row r="1324">
          <cell r="B1324" t="str">
            <v>WA</v>
          </cell>
          <cell r="K1324">
            <v>45249</v>
          </cell>
          <cell r="L1324">
            <v>29321.352000000003</v>
          </cell>
          <cell r="M1324">
            <v>4660.6469999999999</v>
          </cell>
          <cell r="N1324">
            <v>11267.001</v>
          </cell>
          <cell r="CE1324" t="str">
            <v>y</v>
          </cell>
          <cell r="KF1324">
            <v>1551.2139302321593</v>
          </cell>
          <cell r="KG1324">
            <v>428.31506748266531</v>
          </cell>
          <cell r="KH1324">
            <v>0</v>
          </cell>
        </row>
        <row r="1325">
          <cell r="B1325" t="str">
            <v>WA</v>
          </cell>
          <cell r="K1325">
            <v>45249</v>
          </cell>
          <cell r="L1325">
            <v>29321.352000000003</v>
          </cell>
          <cell r="M1325">
            <v>4660.6469999999999</v>
          </cell>
          <cell r="N1325">
            <v>11267.001</v>
          </cell>
          <cell r="CE1325" t="str">
            <v>y</v>
          </cell>
          <cell r="KF1325">
            <v>1465.0172479811827</v>
          </cell>
          <cell r="KG1325">
            <v>408.71623615912597</v>
          </cell>
          <cell r="KH1325">
            <v>0</v>
          </cell>
        </row>
        <row r="1326">
          <cell r="B1326" t="str">
            <v>WA</v>
          </cell>
          <cell r="K1326">
            <v>45249</v>
          </cell>
          <cell r="L1326">
            <v>29321.352000000003</v>
          </cell>
          <cell r="M1326">
            <v>4660.6469999999999</v>
          </cell>
          <cell r="N1326">
            <v>11267.001</v>
          </cell>
          <cell r="CE1326" t="str">
            <v>y</v>
          </cell>
          <cell r="KF1326">
            <v>1571.524256733466</v>
          </cell>
          <cell r="KG1326">
            <v>393.43574423225323</v>
          </cell>
          <cell r="KH1326">
            <v>0</v>
          </cell>
        </row>
        <row r="1327">
          <cell r="B1327" t="str">
            <v>WA</v>
          </cell>
          <cell r="K1327">
            <v>45249</v>
          </cell>
          <cell r="L1327">
            <v>29321.352000000003</v>
          </cell>
          <cell r="M1327">
            <v>4660.6469999999999</v>
          </cell>
          <cell r="N1327">
            <v>11267.001</v>
          </cell>
          <cell r="CE1327" t="str">
            <v>y</v>
          </cell>
          <cell r="KF1327">
            <v>1757.6744218537347</v>
          </cell>
          <cell r="KG1327">
            <v>386.13583673734502</v>
          </cell>
          <cell r="KH1327">
            <v>0</v>
          </cell>
        </row>
        <row r="1328">
          <cell r="B1328" t="str">
            <v>WA</v>
          </cell>
          <cell r="K1328">
            <v>45249</v>
          </cell>
          <cell r="L1328">
            <v>29321.352000000003</v>
          </cell>
          <cell r="M1328">
            <v>4660.6469999999999</v>
          </cell>
          <cell r="N1328">
            <v>11267.001</v>
          </cell>
          <cell r="CE1328" t="str">
            <v>y</v>
          </cell>
          <cell r="KF1328">
            <v>1741.321572597062</v>
          </cell>
          <cell r="KG1328">
            <v>379.98178473919154</v>
          </cell>
          <cell r="KH1328">
            <v>0</v>
          </cell>
        </row>
        <row r="1329">
          <cell r="B1329" t="str">
            <v>WA</v>
          </cell>
          <cell r="K1329">
            <v>45249</v>
          </cell>
          <cell r="L1329">
            <v>29321.352000000003</v>
          </cell>
          <cell r="M1329">
            <v>4660.6469999999999</v>
          </cell>
          <cell r="N1329">
            <v>11267.001</v>
          </cell>
          <cell r="CE1329" t="str">
            <v>y</v>
          </cell>
          <cell r="KF1329">
            <v>1456.0062293281337</v>
          </cell>
          <cell r="KG1329">
            <v>386.02741818939484</v>
          </cell>
          <cell r="KH1329">
            <v>0</v>
          </cell>
        </row>
        <row r="1330">
          <cell r="B1330" t="str">
            <v>WA</v>
          </cell>
          <cell r="K1330">
            <v>45249</v>
          </cell>
          <cell r="L1330">
            <v>29321.352000000003</v>
          </cell>
          <cell r="M1330">
            <v>4660.6469999999999</v>
          </cell>
          <cell r="N1330">
            <v>11267.001</v>
          </cell>
          <cell r="CE1330" t="str">
            <v>y</v>
          </cell>
          <cell r="KF1330">
            <v>1244.5090905791728</v>
          </cell>
          <cell r="KG1330">
            <v>387.48715647911001</v>
          </cell>
          <cell r="KH1330">
            <v>0</v>
          </cell>
        </row>
        <row r="1331">
          <cell r="B1331" t="str">
            <v>WA</v>
          </cell>
          <cell r="K1331">
            <v>45249</v>
          </cell>
          <cell r="L1331">
            <v>29321.352000000003</v>
          </cell>
          <cell r="M1331">
            <v>4660.6469999999999</v>
          </cell>
          <cell r="N1331">
            <v>11267.001</v>
          </cell>
          <cell r="CE1331" t="str">
            <v>y</v>
          </cell>
          <cell r="KF1331">
            <v>1023.087016194221</v>
          </cell>
          <cell r="KG1331">
            <v>401.94822946119996</v>
          </cell>
          <cell r="KH1331">
            <v>0</v>
          </cell>
        </row>
        <row r="1332">
          <cell r="B1332" t="str">
            <v>WA</v>
          </cell>
          <cell r="K1332">
            <v>45249</v>
          </cell>
          <cell r="L1332">
            <v>29321.352000000003</v>
          </cell>
          <cell r="M1332">
            <v>4660.6469999999999</v>
          </cell>
          <cell r="N1332">
            <v>11267.001</v>
          </cell>
          <cell r="CE1332" t="str">
            <v>y</v>
          </cell>
          <cell r="KF1332">
            <v>871.98178321352395</v>
          </cell>
          <cell r="KG1332">
            <v>372.60239336216279</v>
          </cell>
          <cell r="KH1332">
            <v>0</v>
          </cell>
        </row>
        <row r="1333">
          <cell r="B1333" t="str">
            <v>WA</v>
          </cell>
          <cell r="K1333">
            <v>45249</v>
          </cell>
          <cell r="L1333">
            <v>29321.352000000003</v>
          </cell>
          <cell r="M1333">
            <v>4660.6469999999999</v>
          </cell>
          <cell r="N1333">
            <v>11267.001</v>
          </cell>
          <cell r="CE1333" t="str">
            <v>y</v>
          </cell>
          <cell r="KF1333">
            <v>422.30885552139335</v>
          </cell>
          <cell r="KG1333">
            <v>378.66260031746833</v>
          </cell>
          <cell r="KH1333">
            <v>0</v>
          </cell>
        </row>
        <row r="1334">
          <cell r="B1334" t="str">
            <v>WA</v>
          </cell>
          <cell r="K1334">
            <v>45249</v>
          </cell>
          <cell r="L1334">
            <v>29321.352000000003</v>
          </cell>
          <cell r="M1334">
            <v>4660.6469999999999</v>
          </cell>
          <cell r="N1334">
            <v>11267.001</v>
          </cell>
          <cell r="CE1334" t="str">
            <v>y</v>
          </cell>
          <cell r="KF1334">
            <v>511.15238125372889</v>
          </cell>
          <cell r="KG1334">
            <v>330.25853158072817</v>
          </cell>
          <cell r="KH1334">
            <v>0</v>
          </cell>
        </row>
        <row r="1335">
          <cell r="B1335" t="str">
            <v>WA</v>
          </cell>
          <cell r="K1335">
            <v>34644</v>
          </cell>
          <cell r="L1335">
            <v>22449.312000000002</v>
          </cell>
          <cell r="M1335">
            <v>3568.3320000000003</v>
          </cell>
          <cell r="N1335">
            <v>8626.3559999999998</v>
          </cell>
          <cell r="CE1335" t="str">
            <v>y</v>
          </cell>
          <cell r="KF1335">
            <v>235.00858283443651</v>
          </cell>
          <cell r="KG1335">
            <v>353.29825030772815</v>
          </cell>
          <cell r="KH1335">
            <v>0</v>
          </cell>
        </row>
        <row r="1336">
          <cell r="B1336" t="str">
            <v>WA</v>
          </cell>
          <cell r="K1336">
            <v>21629</v>
          </cell>
          <cell r="L1336">
            <v>14048.995216848791</v>
          </cell>
          <cell r="M1336">
            <v>1960.3249139789011</v>
          </cell>
          <cell r="N1336">
            <v>5619.6798691723061</v>
          </cell>
          <cell r="CE1336" t="str">
            <v>y</v>
          </cell>
          <cell r="KF1336">
            <v>107.49413853118884</v>
          </cell>
          <cell r="KG1336">
            <v>225.81493616012762</v>
          </cell>
          <cell r="KH1336">
            <v>0</v>
          </cell>
        </row>
        <row r="1337">
          <cell r="B1337" t="str">
            <v>WA</v>
          </cell>
          <cell r="K1337">
            <v>46247</v>
          </cell>
          <cell r="L1337">
            <v>29307</v>
          </cell>
          <cell r="M1337">
            <v>3284</v>
          </cell>
          <cell r="N1337">
            <v>13656</v>
          </cell>
          <cell r="CE1337" t="str">
            <v>y</v>
          </cell>
          <cell r="KF1337">
            <v>77.366992383679047</v>
          </cell>
          <cell r="KG1337">
            <v>453.36724396022998</v>
          </cell>
          <cell r="KH1337">
            <v>0</v>
          </cell>
        </row>
        <row r="1338">
          <cell r="B1338" t="str">
            <v>WA</v>
          </cell>
          <cell r="K1338">
            <v>48300.871424297213</v>
          </cell>
          <cell r="L1338">
            <v>30608.550583429813</v>
          </cell>
          <cell r="M1338">
            <v>3429.8454333771278</v>
          </cell>
          <cell r="N1338">
            <v>14262.475407490274</v>
          </cell>
          <cell r="CE1338" t="str">
            <v>y</v>
          </cell>
          <cell r="KF1338">
            <v>84.793767913753101</v>
          </cell>
          <cell r="KG1338">
            <v>422.82185365258408</v>
          </cell>
          <cell r="KH1338">
            <v>0</v>
          </cell>
        </row>
        <row r="1339">
          <cell r="B1339" t="str">
            <v>WA</v>
          </cell>
          <cell r="K1339">
            <v>51222</v>
          </cell>
          <cell r="L1339">
            <v>32459.133414059288</v>
          </cell>
          <cell r="M1339">
            <v>3637.274807014509</v>
          </cell>
          <cell r="N1339">
            <v>15125.5917789262</v>
          </cell>
          <cell r="CE1339" t="str">
            <v>y</v>
          </cell>
          <cell r="KF1339">
            <v>115.36963692976759</v>
          </cell>
          <cell r="KG1339">
            <v>438.52179512080482</v>
          </cell>
          <cell r="KH1339">
            <v>0</v>
          </cell>
        </row>
        <row r="1340">
          <cell r="B1340" t="str">
            <v>WA</v>
          </cell>
          <cell r="K1340">
            <v>52917.156854642686</v>
          </cell>
          <cell r="L1340">
            <v>33533.346105922239</v>
          </cell>
          <cell r="M1340">
            <v>3757.6479146895272</v>
          </cell>
          <cell r="N1340">
            <v>15626.162834030916</v>
          </cell>
          <cell r="CE1340" t="str">
            <v>y</v>
          </cell>
          <cell r="KF1340">
            <v>3.9544452391171037</v>
          </cell>
          <cell r="KG1340">
            <v>432.0133277497909</v>
          </cell>
          <cell r="KH1340">
            <v>0</v>
          </cell>
        </row>
        <row r="1341">
          <cell r="B1341" t="str">
            <v>WA</v>
          </cell>
          <cell r="K1341">
            <v>54668.41375929986</v>
          </cell>
          <cell r="L1341">
            <v>34643.109127876865</v>
          </cell>
          <cell r="M1341">
            <v>3882.0046875589924</v>
          </cell>
          <cell r="N1341">
            <v>16143.299943864002</v>
          </cell>
          <cell r="CE1341" t="str">
            <v>y</v>
          </cell>
          <cell r="KF1341">
            <v>-14.47233977810091</v>
          </cell>
          <cell r="KG1341">
            <v>459.78707769113817</v>
          </cell>
          <cell r="KH1341">
            <v>0</v>
          </cell>
        </row>
        <row r="1342">
          <cell r="KF1342">
            <v>0</v>
          </cell>
          <cell r="KG1342">
            <v>0</v>
          </cell>
          <cell r="KH1342">
            <v>0</v>
          </cell>
        </row>
        <row r="1343">
          <cell r="B1343" t="str">
            <v>VIC</v>
          </cell>
          <cell r="K1343">
            <v>82850</v>
          </cell>
          <cell r="L1343">
            <v>29494.6</v>
          </cell>
          <cell r="M1343">
            <v>51532.7</v>
          </cell>
          <cell r="N1343">
            <v>1822.7000000000016</v>
          </cell>
          <cell r="CE1343" t="str">
            <v>y</v>
          </cell>
          <cell r="KF1343">
            <v>3397.1381248318976</v>
          </cell>
          <cell r="KG1343">
            <v>2216.178243934748</v>
          </cell>
          <cell r="KH1343">
            <v>0</v>
          </cell>
        </row>
        <row r="1344">
          <cell r="B1344" t="str">
            <v>VIC</v>
          </cell>
          <cell r="K1344">
            <v>82850</v>
          </cell>
          <cell r="L1344">
            <v>29494.6</v>
          </cell>
          <cell r="M1344">
            <v>51532.7</v>
          </cell>
          <cell r="N1344">
            <v>1822.7000000000016</v>
          </cell>
          <cell r="CE1344" t="str">
            <v>y</v>
          </cell>
          <cell r="KF1344">
            <v>3558.9128504511559</v>
          </cell>
          <cell r="KG1344">
            <v>2180.61126171858</v>
          </cell>
          <cell r="KH1344">
            <v>0</v>
          </cell>
        </row>
        <row r="1345">
          <cell r="B1345" t="str">
            <v>VIC</v>
          </cell>
          <cell r="K1345">
            <v>82850</v>
          </cell>
          <cell r="L1345">
            <v>29494.6</v>
          </cell>
          <cell r="M1345">
            <v>51532.7</v>
          </cell>
          <cell r="N1345">
            <v>1822.7000000000016</v>
          </cell>
          <cell r="CE1345" t="str">
            <v>y</v>
          </cell>
          <cell r="KF1345">
            <v>3483.5192077772481</v>
          </cell>
          <cell r="KG1345">
            <v>2200.1078786331059</v>
          </cell>
          <cell r="KH1345">
            <v>0</v>
          </cell>
        </row>
        <row r="1346">
          <cell r="B1346" t="str">
            <v>VIC</v>
          </cell>
          <cell r="K1346">
            <v>82850</v>
          </cell>
          <cell r="L1346">
            <v>29494.6</v>
          </cell>
          <cell r="M1346">
            <v>51532.7</v>
          </cell>
          <cell r="N1346">
            <v>1822.7000000000016</v>
          </cell>
          <cell r="CE1346" t="str">
            <v>y</v>
          </cell>
          <cell r="KF1346">
            <v>3681.7208603063182</v>
          </cell>
          <cell r="KG1346">
            <v>2202.0421553046904</v>
          </cell>
          <cell r="KH1346">
            <v>0</v>
          </cell>
        </row>
        <row r="1347">
          <cell r="B1347" t="str">
            <v>VIC</v>
          </cell>
          <cell r="K1347">
            <v>82850</v>
          </cell>
          <cell r="L1347">
            <v>29494.6</v>
          </cell>
          <cell r="M1347">
            <v>51532.7</v>
          </cell>
          <cell r="N1347">
            <v>1822.7000000000016</v>
          </cell>
          <cell r="CE1347" t="str">
            <v>y</v>
          </cell>
          <cell r="KF1347">
            <v>3921.8891243088092</v>
          </cell>
          <cell r="KG1347">
            <v>2119.4097889713867</v>
          </cell>
          <cell r="KH1347">
            <v>0</v>
          </cell>
        </row>
        <row r="1348">
          <cell r="B1348" t="str">
            <v>VIC</v>
          </cell>
          <cell r="K1348">
            <v>82850</v>
          </cell>
          <cell r="L1348">
            <v>29494.6</v>
          </cell>
          <cell r="M1348">
            <v>51532.7</v>
          </cell>
          <cell r="N1348">
            <v>1822.7000000000016</v>
          </cell>
          <cell r="CE1348" t="str">
            <v>y</v>
          </cell>
          <cell r="KF1348">
            <v>4233.5541447487631</v>
          </cell>
          <cell r="KG1348">
            <v>2253.3727546486766</v>
          </cell>
          <cell r="KH1348">
            <v>0</v>
          </cell>
        </row>
        <row r="1349">
          <cell r="B1349" t="str">
            <v>VIC</v>
          </cell>
          <cell r="K1349">
            <v>82850</v>
          </cell>
          <cell r="L1349">
            <v>29494.6</v>
          </cell>
          <cell r="M1349">
            <v>51532.7</v>
          </cell>
          <cell r="N1349">
            <v>1822.7000000000016</v>
          </cell>
          <cell r="CE1349" t="str">
            <v>y</v>
          </cell>
          <cell r="KF1349">
            <v>4203.6943426023763</v>
          </cell>
          <cell r="KG1349">
            <v>2275.0899038797002</v>
          </cell>
          <cell r="KH1349">
            <v>0</v>
          </cell>
        </row>
        <row r="1350">
          <cell r="B1350" t="str">
            <v>VIC</v>
          </cell>
          <cell r="K1350">
            <v>82850</v>
          </cell>
          <cell r="L1350">
            <v>29494.6</v>
          </cell>
          <cell r="M1350">
            <v>51532.7</v>
          </cell>
          <cell r="N1350">
            <v>1822.7000000000016</v>
          </cell>
          <cell r="CE1350" t="str">
            <v>y</v>
          </cell>
          <cell r="KF1350">
            <v>3994.1819712611587</v>
          </cell>
          <cell r="KG1350">
            <v>2288.6014909129808</v>
          </cell>
          <cell r="KH1350">
            <v>0</v>
          </cell>
        </row>
        <row r="1351">
          <cell r="B1351" t="str">
            <v>VIC</v>
          </cell>
          <cell r="K1351">
            <v>82850</v>
          </cell>
          <cell r="L1351">
            <v>29494.6</v>
          </cell>
          <cell r="M1351">
            <v>51532.7</v>
          </cell>
          <cell r="N1351">
            <v>1822.7000000000016</v>
          </cell>
          <cell r="CE1351" t="str">
            <v>y</v>
          </cell>
          <cell r="KF1351">
            <v>4857.9583951112954</v>
          </cell>
          <cell r="KG1351">
            <v>2249.3098957519933</v>
          </cell>
          <cell r="KH1351">
            <v>0</v>
          </cell>
        </row>
        <row r="1352">
          <cell r="B1352" t="str">
            <v>VIC</v>
          </cell>
          <cell r="K1352">
            <v>82850</v>
          </cell>
          <cell r="L1352">
            <v>29494.6</v>
          </cell>
          <cell r="M1352">
            <v>51532.7</v>
          </cell>
          <cell r="N1352">
            <v>1822.7000000000016</v>
          </cell>
          <cell r="CE1352" t="str">
            <v>y</v>
          </cell>
          <cell r="KF1352">
            <v>5200.9145680427509</v>
          </cell>
          <cell r="KG1352">
            <v>2272.5967237357695</v>
          </cell>
          <cell r="KH1352">
            <v>0</v>
          </cell>
        </row>
        <row r="1353">
          <cell r="B1353" t="str">
            <v>VIC</v>
          </cell>
          <cell r="K1353">
            <v>82850</v>
          </cell>
          <cell r="L1353">
            <v>29494.6</v>
          </cell>
          <cell r="M1353">
            <v>51532.7</v>
          </cell>
          <cell r="N1353">
            <v>1822.7000000000016</v>
          </cell>
          <cell r="CE1353" t="str">
            <v>y</v>
          </cell>
          <cell r="KF1353">
            <v>6020.2724994187638</v>
          </cell>
          <cell r="KG1353">
            <v>2258.5451373302949</v>
          </cell>
          <cell r="KH1353">
            <v>0</v>
          </cell>
        </row>
        <row r="1354">
          <cell r="B1354" t="str">
            <v>VIC</v>
          </cell>
          <cell r="K1354">
            <v>82850</v>
          </cell>
          <cell r="L1354">
            <v>29494.6</v>
          </cell>
          <cell r="M1354">
            <v>51532.7</v>
          </cell>
          <cell r="N1354">
            <v>1822.7000000000016</v>
          </cell>
          <cell r="CE1354" t="str">
            <v>y</v>
          </cell>
          <cell r="KF1354">
            <v>7199.4138332206885</v>
          </cell>
          <cell r="KG1354">
            <v>2644.603274938193</v>
          </cell>
          <cell r="KH1354">
            <v>0</v>
          </cell>
        </row>
        <row r="1355">
          <cell r="B1355" t="str">
            <v>VIC</v>
          </cell>
          <cell r="K1355">
            <v>82850</v>
          </cell>
          <cell r="L1355">
            <v>29494.6</v>
          </cell>
          <cell r="M1355">
            <v>51532.7</v>
          </cell>
          <cell r="N1355">
            <v>1822.7000000000016</v>
          </cell>
          <cell r="CE1355" t="str">
            <v>y</v>
          </cell>
          <cell r="KF1355">
            <v>6481.0869475988538</v>
          </cell>
          <cell r="KG1355">
            <v>2791.6895786791938</v>
          </cell>
          <cell r="KH1355">
            <v>0</v>
          </cell>
        </row>
        <row r="1356">
          <cell r="B1356" t="str">
            <v>VIC</v>
          </cell>
          <cell r="K1356">
            <v>82850</v>
          </cell>
          <cell r="L1356">
            <v>29494.6</v>
          </cell>
          <cell r="M1356">
            <v>51532.7</v>
          </cell>
          <cell r="N1356">
            <v>1822.7000000000016</v>
          </cell>
          <cell r="CE1356" t="str">
            <v>y</v>
          </cell>
          <cell r="KF1356">
            <v>6000.3721797161434</v>
          </cell>
          <cell r="KG1356">
            <v>2251.8032649408492</v>
          </cell>
          <cell r="KH1356">
            <v>0</v>
          </cell>
        </row>
        <row r="1357">
          <cell r="B1357" t="str">
            <v>VIC</v>
          </cell>
          <cell r="K1357">
            <v>82850</v>
          </cell>
          <cell r="L1357">
            <v>29494.6</v>
          </cell>
          <cell r="M1357">
            <v>51532.7</v>
          </cell>
          <cell r="N1357">
            <v>1822.7000000000016</v>
          </cell>
          <cell r="CE1357" t="str">
            <v>y</v>
          </cell>
          <cell r="KF1357">
            <v>5171.6868559628456</v>
          </cell>
          <cell r="KG1357">
            <v>1896.2504672369103</v>
          </cell>
          <cell r="KH1357">
            <v>0</v>
          </cell>
        </row>
        <row r="1358">
          <cell r="B1358" t="str">
            <v>VIC</v>
          </cell>
          <cell r="K1358">
            <v>96494</v>
          </cell>
          <cell r="L1358">
            <v>30781.585999999999</v>
          </cell>
          <cell r="M1358">
            <v>63010.582000000002</v>
          </cell>
          <cell r="N1358">
            <v>2701.8320000000026</v>
          </cell>
          <cell r="CE1358" t="str">
            <v>y</v>
          </cell>
          <cell r="KF1358">
            <v>5740.8186830703708</v>
          </cell>
          <cell r="KG1358">
            <v>2151.3392042292062</v>
          </cell>
          <cell r="KH1358">
            <v>0</v>
          </cell>
        </row>
        <row r="1359">
          <cell r="B1359" t="str">
            <v>VIC</v>
          </cell>
          <cell r="K1359">
            <v>91839</v>
          </cell>
          <cell r="L1359">
            <v>24245.496000000003</v>
          </cell>
          <cell r="M1359">
            <v>65481.206999999995</v>
          </cell>
          <cell r="N1359">
            <v>2112.2970000000018</v>
          </cell>
          <cell r="CE1359" t="str">
            <v>y</v>
          </cell>
          <cell r="KF1359">
            <v>5899.1574090210061</v>
          </cell>
          <cell r="KG1359">
            <v>2090.9831182658982</v>
          </cell>
          <cell r="KH1359">
            <v>0</v>
          </cell>
        </row>
        <row r="1360">
          <cell r="B1360" t="str">
            <v>VIC</v>
          </cell>
          <cell r="K1360">
            <v>86181</v>
          </cell>
          <cell r="L1360">
            <v>24216.861000000001</v>
          </cell>
          <cell r="M1360">
            <v>60240.518999999993</v>
          </cell>
          <cell r="N1360">
            <v>1723.6200000000015</v>
          </cell>
          <cell r="CE1360" t="str">
            <v>y</v>
          </cell>
          <cell r="KF1360">
            <v>4663.8713853187901</v>
          </cell>
          <cell r="KG1360">
            <v>1848.5158783394411</v>
          </cell>
          <cell r="KH1360">
            <v>0</v>
          </cell>
        </row>
        <row r="1361">
          <cell r="B1361" t="str">
            <v>VIC</v>
          </cell>
          <cell r="K1361">
            <v>86753</v>
          </cell>
          <cell r="L1361">
            <v>22989.545000000002</v>
          </cell>
          <cell r="M1361">
            <v>59859.569999999992</v>
          </cell>
          <cell r="N1361">
            <v>3903.8850000000034</v>
          </cell>
          <cell r="CE1361" t="str">
            <v>y</v>
          </cell>
          <cell r="KF1361">
            <v>4046.6190202269345</v>
          </cell>
          <cell r="KG1361">
            <v>1816.7647990763978</v>
          </cell>
          <cell r="KH1361">
            <v>0</v>
          </cell>
        </row>
        <row r="1362">
          <cell r="B1362" t="str">
            <v>VIC</v>
          </cell>
          <cell r="K1362">
            <v>93127</v>
          </cell>
          <cell r="L1362">
            <v>23933.638999999999</v>
          </cell>
          <cell r="M1362">
            <v>63791.995000000003</v>
          </cell>
          <cell r="N1362">
            <v>5401.3659999999945</v>
          </cell>
          <cell r="CE1362" t="str">
            <v>y</v>
          </cell>
          <cell r="KF1362">
            <v>4323.5607348660842</v>
          </cell>
          <cell r="KG1362">
            <v>1965.2037822436675</v>
          </cell>
          <cell r="KH1362">
            <v>0</v>
          </cell>
        </row>
        <row r="1363">
          <cell r="B1363" t="str">
            <v>VIC</v>
          </cell>
          <cell r="K1363">
            <v>111900</v>
          </cell>
          <cell r="L1363">
            <v>34129.5</v>
          </cell>
          <cell r="M1363">
            <v>65909.099999999991</v>
          </cell>
          <cell r="N1363">
            <v>11861.400000000011</v>
          </cell>
          <cell r="CE1363" t="str">
            <v>y</v>
          </cell>
          <cell r="KF1363">
            <v>4611.9868255681804</v>
          </cell>
          <cell r="KG1363">
            <v>2163.2434249854227</v>
          </cell>
          <cell r="KH1363">
            <v>0</v>
          </cell>
        </row>
        <row r="1364">
          <cell r="B1364" t="str">
            <v>VIC</v>
          </cell>
          <cell r="K1364">
            <v>99120</v>
          </cell>
          <cell r="L1364">
            <v>32412.240000000002</v>
          </cell>
          <cell r="M1364">
            <v>57886.079999999994</v>
          </cell>
          <cell r="N1364">
            <v>8821.6799999999967</v>
          </cell>
          <cell r="CE1364" t="str">
            <v>y</v>
          </cell>
          <cell r="KF1364">
            <v>4767.6221141654651</v>
          </cell>
          <cell r="KG1364">
            <v>1904.9483557466997</v>
          </cell>
          <cell r="KH1364">
            <v>0</v>
          </cell>
        </row>
        <row r="1365">
          <cell r="B1365" t="str">
            <v>VIC</v>
          </cell>
          <cell r="K1365">
            <v>98390</v>
          </cell>
          <cell r="L1365">
            <v>36502.69</v>
          </cell>
          <cell r="M1365">
            <v>54704.840000000004</v>
          </cell>
          <cell r="N1365">
            <v>7182.4699999999957</v>
          </cell>
          <cell r="CE1365" t="str">
            <v>y</v>
          </cell>
          <cell r="KF1365">
            <v>4594.1610539415487</v>
          </cell>
          <cell r="KG1365">
            <v>1742.2802827044502</v>
          </cell>
          <cell r="KH1365">
            <v>0</v>
          </cell>
        </row>
        <row r="1366">
          <cell r="B1366" t="str">
            <v>VIC</v>
          </cell>
          <cell r="K1366">
            <v>99420</v>
          </cell>
          <cell r="L1366">
            <v>37779.599999999999</v>
          </cell>
          <cell r="M1366">
            <v>54681.000000000007</v>
          </cell>
          <cell r="N1366">
            <v>6959.3999999999951</v>
          </cell>
          <cell r="CE1366" t="str">
            <v>y</v>
          </cell>
          <cell r="KF1366">
            <v>4407.2386681950711</v>
          </cell>
          <cell r="KG1366">
            <v>1665.8999722095009</v>
          </cell>
          <cell r="KH1366">
            <v>0</v>
          </cell>
        </row>
        <row r="1367">
          <cell r="B1367" t="str">
            <v>VIC</v>
          </cell>
          <cell r="K1367">
            <v>89400</v>
          </cell>
          <cell r="L1367">
            <v>35313</v>
          </cell>
          <cell r="M1367">
            <v>45325.8</v>
          </cell>
          <cell r="N1367">
            <v>8761.1999999999971</v>
          </cell>
          <cell r="CE1367" t="str">
            <v>y</v>
          </cell>
          <cell r="KF1367">
            <v>3822.3864757948404</v>
          </cell>
          <cell r="KG1367">
            <v>1455.6305558405606</v>
          </cell>
          <cell r="KH1367">
            <v>0</v>
          </cell>
        </row>
        <row r="1368">
          <cell r="B1368" t="str">
            <v>VIC</v>
          </cell>
          <cell r="K1368">
            <v>82300</v>
          </cell>
          <cell r="L1368">
            <v>34895.199999999997</v>
          </cell>
          <cell r="M1368">
            <v>32590.800000000003</v>
          </cell>
          <cell r="N1368">
            <v>14813.999999999995</v>
          </cell>
          <cell r="CE1368" t="str">
            <v>y</v>
          </cell>
          <cell r="KF1368">
            <v>3628.3711920703008</v>
          </cell>
          <cell r="KG1368">
            <v>1274.688226979905</v>
          </cell>
          <cell r="KH1368">
            <v>0</v>
          </cell>
        </row>
        <row r="1369">
          <cell r="B1369" t="str">
            <v>VIC</v>
          </cell>
          <cell r="K1369">
            <v>87530</v>
          </cell>
          <cell r="L1369">
            <v>39913.68</v>
          </cell>
          <cell r="M1369">
            <v>36937.659999999996</v>
          </cell>
          <cell r="N1369">
            <v>10678.66</v>
          </cell>
          <cell r="CE1369" t="str">
            <v>y</v>
          </cell>
          <cell r="KF1369">
            <v>4027.7375477073442</v>
          </cell>
          <cell r="KG1369">
            <v>1278.3337497071154</v>
          </cell>
          <cell r="KH1369">
            <v>0</v>
          </cell>
        </row>
        <row r="1370">
          <cell r="B1370" t="str">
            <v>VIC</v>
          </cell>
          <cell r="K1370">
            <v>98420</v>
          </cell>
          <cell r="L1370">
            <v>45076.36</v>
          </cell>
          <cell r="M1370">
            <v>36218.559999999998</v>
          </cell>
          <cell r="N1370">
            <v>17125.079999999994</v>
          </cell>
          <cell r="CE1370" t="str">
            <v>y</v>
          </cell>
          <cell r="KF1370">
            <v>3423.5595282211775</v>
          </cell>
          <cell r="KG1370">
            <v>1485.7737281893451</v>
          </cell>
          <cell r="KH1370">
            <v>0</v>
          </cell>
        </row>
        <row r="1371">
          <cell r="B1371" t="str">
            <v>VIC</v>
          </cell>
          <cell r="K1371">
            <v>93350</v>
          </cell>
          <cell r="L1371">
            <v>46301.599999999999</v>
          </cell>
          <cell r="M1371">
            <v>33699.35</v>
          </cell>
          <cell r="N1371">
            <v>13349.050000000001</v>
          </cell>
          <cell r="CE1371" t="str">
            <v>y</v>
          </cell>
          <cell r="KF1371">
            <v>2653.2246246711547</v>
          </cell>
          <cell r="KG1371">
            <v>1346.7976104918312</v>
          </cell>
          <cell r="KH1371">
            <v>0</v>
          </cell>
        </row>
        <row r="1372">
          <cell r="B1372" t="str">
            <v>VIC</v>
          </cell>
          <cell r="K1372">
            <v>98020</v>
          </cell>
          <cell r="L1372">
            <v>49304.06</v>
          </cell>
          <cell r="M1372">
            <v>29700.059999999998</v>
          </cell>
          <cell r="N1372">
            <v>19015.879999999994</v>
          </cell>
          <cell r="CE1372" t="str">
            <v>y</v>
          </cell>
          <cell r="KF1372">
            <v>2163.7501692466685</v>
          </cell>
          <cell r="KG1372">
            <v>1430.2452691055692</v>
          </cell>
          <cell r="KH1372">
            <v>0</v>
          </cell>
        </row>
        <row r="1373">
          <cell r="B1373" t="str">
            <v>VIC</v>
          </cell>
          <cell r="K1373">
            <v>101810</v>
          </cell>
          <cell r="L1373">
            <v>53755.68</v>
          </cell>
          <cell r="M1373">
            <v>37975.129999999997</v>
          </cell>
          <cell r="N1373">
            <v>10079.189999999997</v>
          </cell>
          <cell r="CE1373" t="str">
            <v>y</v>
          </cell>
          <cell r="KF1373">
            <v>2658.3295443974184</v>
          </cell>
          <cell r="KG1373">
            <v>1305.3460663781543</v>
          </cell>
          <cell r="KH1373">
            <v>0</v>
          </cell>
        </row>
        <row r="1374">
          <cell r="B1374" t="str">
            <v>VIC</v>
          </cell>
          <cell r="K1374">
            <v>105130</v>
          </cell>
          <cell r="L1374">
            <v>52144.480000000003</v>
          </cell>
          <cell r="M1374">
            <v>40264.79</v>
          </cell>
          <cell r="N1374">
            <v>12720.73</v>
          </cell>
          <cell r="CE1374" t="str">
            <v>y</v>
          </cell>
          <cell r="KF1374">
            <v>1156.6506328708113</v>
          </cell>
          <cell r="KG1374">
            <v>1385.7585353207426</v>
          </cell>
          <cell r="KH1374">
            <v>0</v>
          </cell>
        </row>
        <row r="1375">
          <cell r="B1375" t="str">
            <v>VIC</v>
          </cell>
          <cell r="K1375">
            <v>108910</v>
          </cell>
          <cell r="L1375">
            <v>54346.09</v>
          </cell>
          <cell r="M1375">
            <v>44653.1</v>
          </cell>
          <cell r="N1375">
            <v>9910.8099999999959</v>
          </cell>
          <cell r="CE1375" t="str">
            <v>y</v>
          </cell>
          <cell r="KF1375">
            <v>1339.6147108240259</v>
          </cell>
          <cell r="KG1375">
            <v>1162.0050303179949</v>
          </cell>
          <cell r="KH1375">
            <v>0</v>
          </cell>
        </row>
        <row r="1376">
          <cell r="B1376" t="str">
            <v>VIC</v>
          </cell>
          <cell r="K1376">
            <v>49825</v>
          </cell>
          <cell r="L1376">
            <v>25261.275000000001</v>
          </cell>
          <cell r="M1376">
            <v>21624.05</v>
          </cell>
          <cell r="N1376">
            <v>2939.6749999999997</v>
          </cell>
          <cell r="CE1376" t="str">
            <v>y</v>
          </cell>
          <cell r="KF1376">
            <v>510.14032432689334</v>
          </cell>
          <cell r="KG1376">
            <v>623.2002039894171</v>
          </cell>
          <cell r="KH1376">
            <v>0</v>
          </cell>
        </row>
        <row r="1377">
          <cell r="B1377" t="str">
            <v>VIC</v>
          </cell>
          <cell r="K1377">
            <v>0</v>
          </cell>
          <cell r="L1377">
            <v>0</v>
          </cell>
          <cell r="M1377">
            <v>0</v>
          </cell>
          <cell r="N1377">
            <v>0</v>
          </cell>
          <cell r="CE1377" t="str">
            <v>y</v>
          </cell>
          <cell r="KF1377">
            <v>0</v>
          </cell>
          <cell r="KG1377">
            <v>0</v>
          </cell>
          <cell r="KH1377">
            <v>0</v>
          </cell>
        </row>
        <row r="1378">
          <cell r="B1378" t="str">
            <v>VIC</v>
          </cell>
          <cell r="K1378">
            <v>0</v>
          </cell>
          <cell r="L1378">
            <v>0</v>
          </cell>
          <cell r="M1378">
            <v>0</v>
          </cell>
          <cell r="N1378">
            <v>0</v>
          </cell>
          <cell r="CE1378" t="str">
            <v>y</v>
          </cell>
          <cell r="KF1378">
            <v>0</v>
          </cell>
          <cell r="KG1378">
            <v>0</v>
          </cell>
          <cell r="KH1378">
            <v>0</v>
          </cell>
        </row>
        <row r="1379">
          <cell r="B1379" t="str">
            <v>VIC</v>
          </cell>
          <cell r="K1379">
            <v>0</v>
          </cell>
          <cell r="L1379">
            <v>0</v>
          </cell>
          <cell r="M1379">
            <v>0</v>
          </cell>
          <cell r="N1379">
            <v>0</v>
          </cell>
          <cell r="CE1379" t="str">
            <v>y</v>
          </cell>
          <cell r="KF1379">
            <v>0</v>
          </cell>
          <cell r="KG1379">
            <v>0</v>
          </cell>
          <cell r="KH1379">
            <v>0</v>
          </cell>
        </row>
        <row r="1380">
          <cell r="B1380" t="str">
            <v>VIC</v>
          </cell>
          <cell r="K1380">
            <v>0</v>
          </cell>
          <cell r="L1380">
            <v>0</v>
          </cell>
          <cell r="M1380">
            <v>0</v>
          </cell>
          <cell r="N1380">
            <v>0</v>
          </cell>
          <cell r="CE1380" t="str">
            <v>y</v>
          </cell>
          <cell r="KF1380">
            <v>0</v>
          </cell>
          <cell r="KG1380">
            <v>0</v>
          </cell>
          <cell r="KH1380">
            <v>0</v>
          </cell>
        </row>
        <row r="1381">
          <cell r="B1381" t="str">
            <v>VIC</v>
          </cell>
          <cell r="K1381">
            <v>0</v>
          </cell>
          <cell r="L1381">
            <v>0</v>
          </cell>
          <cell r="M1381">
            <v>0</v>
          </cell>
          <cell r="N1381">
            <v>0</v>
          </cell>
          <cell r="CE1381" t="str">
            <v>y</v>
          </cell>
          <cell r="KF1381">
            <v>0</v>
          </cell>
          <cell r="KG1381">
            <v>0</v>
          </cell>
          <cell r="KH1381">
            <v>0</v>
          </cell>
        </row>
        <row r="1382">
          <cell r="B1382" t="str">
            <v>VIC</v>
          </cell>
          <cell r="CE1382" t="str">
            <v>y</v>
          </cell>
          <cell r="KF1382">
            <v>0</v>
          </cell>
          <cell r="KG1382">
            <v>0</v>
          </cell>
          <cell r="KH1382">
            <v>0</v>
          </cell>
        </row>
        <row r="1383">
          <cell r="KF1383">
            <v>0</v>
          </cell>
          <cell r="KG1383">
            <v>0</v>
          </cell>
          <cell r="KH1383">
            <v>0</v>
          </cell>
        </row>
        <row r="1384">
          <cell r="B1384" t="str">
            <v>VIC</v>
          </cell>
          <cell r="K1384">
            <v>31024</v>
          </cell>
          <cell r="L1384">
            <v>19234.88</v>
          </cell>
          <cell r="M1384">
            <v>7445.7599999999993</v>
          </cell>
          <cell r="N1384">
            <v>4343.3600000000006</v>
          </cell>
          <cell r="CE1384" t="str">
            <v>y</v>
          </cell>
          <cell r="KF1384">
            <v>1039.9191097883429</v>
          </cell>
          <cell r="KG1384">
            <v>451.78846931207528</v>
          </cell>
          <cell r="KH1384">
            <v>0</v>
          </cell>
        </row>
        <row r="1385">
          <cell r="B1385" t="str">
            <v>VIC</v>
          </cell>
          <cell r="K1385">
            <v>31970</v>
          </cell>
          <cell r="L1385">
            <v>19821.400000000001</v>
          </cell>
          <cell r="M1385">
            <v>7672.7999999999993</v>
          </cell>
          <cell r="N1385">
            <v>4475.8</v>
          </cell>
          <cell r="CE1385" t="str">
            <v>y</v>
          </cell>
          <cell r="KF1385">
            <v>1156.1928762395496</v>
          </cell>
          <cell r="KG1385">
            <v>449.26619827620306</v>
          </cell>
          <cell r="KH1385">
            <v>0</v>
          </cell>
        </row>
        <row r="1386">
          <cell r="B1386" t="str">
            <v>VIC</v>
          </cell>
          <cell r="K1386">
            <v>32946</v>
          </cell>
          <cell r="L1386">
            <v>20426.52</v>
          </cell>
          <cell r="M1386">
            <v>7907.04</v>
          </cell>
          <cell r="N1386">
            <v>4612.4400000000005</v>
          </cell>
          <cell r="CE1386" t="str">
            <v>y</v>
          </cell>
          <cell r="KF1386">
            <v>1242.3005644633856</v>
          </cell>
          <cell r="KG1386">
            <v>490.58417402955058</v>
          </cell>
          <cell r="KH1386">
            <v>0</v>
          </cell>
        </row>
        <row r="1387">
          <cell r="B1387" t="str">
            <v>VIC</v>
          </cell>
          <cell r="K1387">
            <v>33951</v>
          </cell>
          <cell r="L1387">
            <v>21049.62</v>
          </cell>
          <cell r="M1387">
            <v>8148.24</v>
          </cell>
          <cell r="N1387">
            <v>4753.1400000000003</v>
          </cell>
          <cell r="CE1387" t="str">
            <v>y</v>
          </cell>
          <cell r="KF1387">
            <v>1267.9982620654857</v>
          </cell>
          <cell r="KG1387">
            <v>510.10699968392964</v>
          </cell>
          <cell r="KH1387">
            <v>0</v>
          </cell>
        </row>
        <row r="1388">
          <cell r="B1388" t="str">
            <v>VIC</v>
          </cell>
          <cell r="K1388">
            <v>34986</v>
          </cell>
          <cell r="L1388">
            <v>21691.32</v>
          </cell>
          <cell r="M1388">
            <v>8396.64</v>
          </cell>
          <cell r="N1388">
            <v>4898.0400000000009</v>
          </cell>
          <cell r="CE1388" t="str">
            <v>y</v>
          </cell>
          <cell r="KF1388">
            <v>1242.6582891863154</v>
          </cell>
          <cell r="KG1388">
            <v>528.91972639157461</v>
          </cell>
          <cell r="KH1388">
            <v>0</v>
          </cell>
        </row>
        <row r="1389">
          <cell r="B1389" t="str">
            <v>VIC</v>
          </cell>
          <cell r="K1389">
            <v>36053</v>
          </cell>
          <cell r="L1389">
            <v>22352.86</v>
          </cell>
          <cell r="M1389">
            <v>8652.7199999999993</v>
          </cell>
          <cell r="N1389">
            <v>5047.42</v>
          </cell>
          <cell r="CE1389" t="str">
            <v>y</v>
          </cell>
          <cell r="KF1389">
            <v>1565.7891053614046</v>
          </cell>
          <cell r="KG1389">
            <v>536.45193599692914</v>
          </cell>
          <cell r="KH1389">
            <v>0</v>
          </cell>
        </row>
        <row r="1390">
          <cell r="B1390" t="str">
            <v>VIC</v>
          </cell>
          <cell r="K1390">
            <v>37153</v>
          </cell>
          <cell r="L1390">
            <v>23034.86</v>
          </cell>
          <cell r="M1390">
            <v>8916.7199999999993</v>
          </cell>
          <cell r="N1390">
            <v>5201.42</v>
          </cell>
          <cell r="CE1390" t="str">
            <v>y</v>
          </cell>
          <cell r="KF1390">
            <v>1724.9128177708296</v>
          </cell>
          <cell r="KG1390">
            <v>558.34570681890023</v>
          </cell>
          <cell r="KH1390">
            <v>0</v>
          </cell>
        </row>
        <row r="1391">
          <cell r="B1391" t="str">
            <v>VIC</v>
          </cell>
          <cell r="K1391">
            <v>38286</v>
          </cell>
          <cell r="L1391">
            <v>23737.32</v>
          </cell>
          <cell r="M1391">
            <v>9188.64</v>
          </cell>
          <cell r="N1391">
            <v>5360.0400000000009</v>
          </cell>
          <cell r="CE1391" t="str">
            <v>y</v>
          </cell>
          <cell r="KF1391">
            <v>2063.4661727809894</v>
          </cell>
          <cell r="KG1391">
            <v>572.26628699889829</v>
          </cell>
          <cell r="KH1391">
            <v>0</v>
          </cell>
        </row>
        <row r="1392">
          <cell r="B1392" t="str">
            <v>VIC</v>
          </cell>
          <cell r="K1392">
            <v>39454</v>
          </cell>
          <cell r="L1392">
            <v>24461.48</v>
          </cell>
          <cell r="M1392">
            <v>9468.9599999999991</v>
          </cell>
          <cell r="N1392">
            <v>5523.56</v>
          </cell>
          <cell r="CE1392" t="str">
            <v>y</v>
          </cell>
          <cell r="KF1392">
            <v>2360.2575619268014</v>
          </cell>
          <cell r="KG1392">
            <v>646.1613034298598</v>
          </cell>
          <cell r="KH1392">
            <v>0</v>
          </cell>
        </row>
        <row r="1393">
          <cell r="B1393" t="str">
            <v>VIC</v>
          </cell>
          <cell r="K1393">
            <v>40658</v>
          </cell>
          <cell r="L1393">
            <v>25207.96</v>
          </cell>
          <cell r="M1393">
            <v>9757.92</v>
          </cell>
          <cell r="N1393">
            <v>5692.1200000000008</v>
          </cell>
          <cell r="CE1393" t="str">
            <v>y</v>
          </cell>
          <cell r="KF1393">
            <v>2200.1437819559546</v>
          </cell>
          <cell r="KG1393">
            <v>704.55701393251468</v>
          </cell>
          <cell r="KH1393">
            <v>0</v>
          </cell>
        </row>
        <row r="1394">
          <cell r="B1394" t="str">
            <v>VIC</v>
          </cell>
          <cell r="K1394">
            <v>41734</v>
          </cell>
          <cell r="L1394">
            <v>25875.079999999998</v>
          </cell>
          <cell r="M1394">
            <v>10016.16</v>
          </cell>
          <cell r="N1394">
            <v>5842.76</v>
          </cell>
          <cell r="CE1394" t="str">
            <v>y</v>
          </cell>
          <cell r="KF1394">
            <v>2254.4604061480727</v>
          </cell>
          <cell r="KG1394">
            <v>613.00217309265304</v>
          </cell>
          <cell r="KH1394">
            <v>0</v>
          </cell>
        </row>
        <row r="1395">
          <cell r="B1395" t="str">
            <v>VIC</v>
          </cell>
          <cell r="K1395">
            <v>42840</v>
          </cell>
          <cell r="L1395">
            <v>26560.799999999999</v>
          </cell>
          <cell r="M1395">
            <v>10281.6</v>
          </cell>
          <cell r="N1395">
            <v>5997.6</v>
          </cell>
          <cell r="CE1395" t="str">
            <v>y</v>
          </cell>
          <cell r="KF1395">
            <v>2226.7549352577344</v>
          </cell>
          <cell r="KG1395">
            <v>560.97368778310306</v>
          </cell>
          <cell r="KH1395">
            <v>0</v>
          </cell>
        </row>
        <row r="1396">
          <cell r="B1396" t="str">
            <v>VIC</v>
          </cell>
          <cell r="K1396">
            <v>43974</v>
          </cell>
          <cell r="L1396">
            <v>27263.88</v>
          </cell>
          <cell r="M1396">
            <v>10553.76</v>
          </cell>
          <cell r="N1396">
            <v>6156.3600000000006</v>
          </cell>
          <cell r="CE1396" t="str">
            <v>y</v>
          </cell>
          <cell r="KF1396">
            <v>2201.3366211932707</v>
          </cell>
          <cell r="KG1396">
            <v>535.96989907621742</v>
          </cell>
          <cell r="KH1396">
            <v>0</v>
          </cell>
        </row>
        <row r="1397">
          <cell r="B1397" t="str">
            <v>VIC</v>
          </cell>
          <cell r="K1397">
            <v>45139</v>
          </cell>
          <cell r="L1397">
            <v>27986.18</v>
          </cell>
          <cell r="M1397">
            <v>10833.359999999999</v>
          </cell>
          <cell r="N1397">
            <v>6319.4600000000009</v>
          </cell>
          <cell r="CE1397" t="str">
            <v>y</v>
          </cell>
          <cell r="KF1397">
            <v>2527.4539981515718</v>
          </cell>
          <cell r="KG1397">
            <v>544.93121452954119</v>
          </cell>
          <cell r="KH1397">
            <v>0</v>
          </cell>
        </row>
        <row r="1398">
          <cell r="B1398" t="str">
            <v>VIC</v>
          </cell>
          <cell r="K1398">
            <v>46334</v>
          </cell>
          <cell r="L1398">
            <v>28727.079999999998</v>
          </cell>
          <cell r="M1398">
            <v>11120.16</v>
          </cell>
          <cell r="N1398">
            <v>6486.76</v>
          </cell>
          <cell r="CE1398" t="str">
            <v>y</v>
          </cell>
          <cell r="KF1398">
            <v>2311.6896595168237</v>
          </cell>
          <cell r="KG1398">
            <v>556.64836277869642</v>
          </cell>
          <cell r="KH1398">
            <v>0</v>
          </cell>
        </row>
        <row r="1399">
          <cell r="B1399" t="str">
            <v>VIC</v>
          </cell>
          <cell r="K1399">
            <v>47260</v>
          </cell>
          <cell r="L1399">
            <v>29301.200000000001</v>
          </cell>
          <cell r="M1399">
            <v>11342.4</v>
          </cell>
          <cell r="N1399">
            <v>6616.4000000000005</v>
          </cell>
          <cell r="CE1399" t="str">
            <v>y</v>
          </cell>
          <cell r="KF1399">
            <v>2194.0326855826115</v>
          </cell>
          <cell r="KG1399">
            <v>570.1066875420629</v>
          </cell>
          <cell r="KH1399">
            <v>0</v>
          </cell>
        </row>
        <row r="1400">
          <cell r="B1400" t="str">
            <v>VIC</v>
          </cell>
          <cell r="K1400">
            <v>48205</v>
          </cell>
          <cell r="L1400">
            <v>29887.1</v>
          </cell>
          <cell r="M1400">
            <v>11569.199999999999</v>
          </cell>
          <cell r="N1400">
            <v>6748.7000000000007</v>
          </cell>
          <cell r="CE1400" t="str">
            <v>y</v>
          </cell>
          <cell r="KF1400">
            <v>2204.7090516149988</v>
          </cell>
          <cell r="KG1400">
            <v>566.36003742842377</v>
          </cell>
          <cell r="KH1400">
            <v>0</v>
          </cell>
        </row>
        <row r="1401">
          <cell r="B1401" t="str">
            <v>VIC</v>
          </cell>
          <cell r="K1401">
            <v>49169</v>
          </cell>
          <cell r="L1401">
            <v>31615.667000000001</v>
          </cell>
          <cell r="M1401">
            <v>11800.56</v>
          </cell>
          <cell r="N1401">
            <v>5752.7729999999992</v>
          </cell>
          <cell r="CE1401" t="str">
            <v>y</v>
          </cell>
          <cell r="KF1401">
            <v>2140.3506060657587</v>
          </cell>
          <cell r="KG1401">
            <v>559.36188063127486</v>
          </cell>
          <cell r="KH1401">
            <v>0</v>
          </cell>
        </row>
        <row r="1402">
          <cell r="B1402" t="str">
            <v>VIC</v>
          </cell>
          <cell r="K1402">
            <v>55039</v>
          </cell>
          <cell r="L1402">
            <v>32032.697999999997</v>
          </cell>
          <cell r="M1402">
            <v>12493.853000000001</v>
          </cell>
          <cell r="N1402">
            <v>10512.449000000002</v>
          </cell>
          <cell r="CE1402" t="str">
            <v>y</v>
          </cell>
          <cell r="KF1402">
            <v>2573.4322019700039</v>
          </cell>
          <cell r="KG1402">
            <v>704.82053327209178</v>
          </cell>
          <cell r="KH1402">
            <v>0</v>
          </cell>
        </row>
        <row r="1403">
          <cell r="B1403" t="str">
            <v>VIC</v>
          </cell>
          <cell r="K1403">
            <v>57251</v>
          </cell>
          <cell r="L1403">
            <v>36697.891000000003</v>
          </cell>
          <cell r="M1403">
            <v>13339.483</v>
          </cell>
          <cell r="N1403">
            <v>7213.6260000000002</v>
          </cell>
          <cell r="CE1403" t="str">
            <v>y</v>
          </cell>
          <cell r="KF1403">
            <v>2617.9925602754447</v>
          </cell>
          <cell r="KG1403">
            <v>634.38756290989977</v>
          </cell>
          <cell r="KH1403">
            <v>0</v>
          </cell>
        </row>
        <row r="1404">
          <cell r="B1404" t="str">
            <v>VIC</v>
          </cell>
          <cell r="K1404">
            <v>61179</v>
          </cell>
          <cell r="L1404">
            <v>39460.455000000002</v>
          </cell>
          <cell r="M1404">
            <v>13459.38</v>
          </cell>
          <cell r="N1404">
            <v>8259.1650000000009</v>
          </cell>
          <cell r="CE1404" t="str">
            <v>y</v>
          </cell>
          <cell r="KF1404">
            <v>2619.9310503776692</v>
          </cell>
          <cell r="KG1404">
            <v>636.04307768815522</v>
          </cell>
          <cell r="KH1404">
            <v>0</v>
          </cell>
        </row>
        <row r="1405">
          <cell r="B1405" t="str">
            <v>VIC</v>
          </cell>
          <cell r="K1405">
            <v>55051</v>
          </cell>
          <cell r="L1405">
            <v>32480.089999999997</v>
          </cell>
          <cell r="M1405">
            <v>14038.005000000001</v>
          </cell>
          <cell r="N1405">
            <v>8532.9050000000007</v>
          </cell>
          <cell r="CE1405" t="str">
            <v>y</v>
          </cell>
          <cell r="KF1405">
            <v>2296.4037628971919</v>
          </cell>
          <cell r="KG1405">
            <v>638.37236878186752</v>
          </cell>
          <cell r="KH1405">
            <v>0</v>
          </cell>
        </row>
        <row r="1406">
          <cell r="B1406" t="str">
            <v>VIC</v>
          </cell>
          <cell r="K1406">
            <v>46965</v>
          </cell>
          <cell r="L1406">
            <v>27944.174999999999</v>
          </cell>
          <cell r="M1406">
            <v>11929.11</v>
          </cell>
          <cell r="N1406">
            <v>7091.7150000000011</v>
          </cell>
          <cell r="CE1406" t="str">
            <v>y</v>
          </cell>
          <cell r="KF1406">
            <v>2128.8126066276509</v>
          </cell>
          <cell r="KG1406">
            <v>542.64187031085169</v>
          </cell>
          <cell r="KH1406">
            <v>0</v>
          </cell>
        </row>
        <row r="1407">
          <cell r="B1407" t="str">
            <v>VIC</v>
          </cell>
          <cell r="K1407">
            <v>46514</v>
          </cell>
          <cell r="L1407">
            <v>25210.588000000003</v>
          </cell>
          <cell r="M1407">
            <v>13582.088</v>
          </cell>
          <cell r="N1407">
            <v>7721.3239999999969</v>
          </cell>
          <cell r="CE1407" t="str">
            <v>y</v>
          </cell>
          <cell r="KF1407">
            <v>2084.1729632958841</v>
          </cell>
          <cell r="KG1407">
            <v>578.48425112662835</v>
          </cell>
          <cell r="KH1407">
            <v>0</v>
          </cell>
        </row>
        <row r="1408">
          <cell r="B1408" t="str">
            <v>VIC</v>
          </cell>
          <cell r="K1408">
            <v>45781</v>
          </cell>
          <cell r="L1408">
            <v>22341.128000000001</v>
          </cell>
          <cell r="M1408">
            <v>16114.911999999998</v>
          </cell>
          <cell r="N1408">
            <v>7324.9600000000019</v>
          </cell>
          <cell r="CE1408" t="str">
            <v>y</v>
          </cell>
          <cell r="KF1408">
            <v>1609.1343944347568</v>
          </cell>
          <cell r="KG1408">
            <v>659.66910355828293</v>
          </cell>
          <cell r="KH1408">
            <v>0</v>
          </cell>
        </row>
        <row r="1409">
          <cell r="B1409" t="str">
            <v>VIC</v>
          </cell>
          <cell r="K1409">
            <v>56249</v>
          </cell>
          <cell r="L1409">
            <v>27449.511999999999</v>
          </cell>
          <cell r="M1409">
            <v>21205.873</v>
          </cell>
          <cell r="N1409">
            <v>7593.6150000000007</v>
          </cell>
          <cell r="CE1409" t="str">
            <v>y</v>
          </cell>
          <cell r="KF1409">
            <v>1606.3609057512826</v>
          </cell>
          <cell r="KG1409">
            <v>822.61968110197779</v>
          </cell>
          <cell r="KH1409">
            <v>0</v>
          </cell>
        </row>
        <row r="1410">
          <cell r="B1410" t="str">
            <v>VIC</v>
          </cell>
          <cell r="K1410">
            <v>53312</v>
          </cell>
          <cell r="L1410">
            <v>24256.959999999999</v>
          </cell>
          <cell r="M1410">
            <v>23457.279999999999</v>
          </cell>
          <cell r="N1410">
            <v>5597.7599999999993</v>
          </cell>
          <cell r="CE1410" t="str">
            <v>y</v>
          </cell>
          <cell r="KF1410">
            <v>1243.750353286651</v>
          </cell>
          <cell r="KG1410">
            <v>847.8759233205451</v>
          </cell>
          <cell r="KH1410">
            <v>0</v>
          </cell>
        </row>
        <row r="1411">
          <cell r="B1411" t="str">
            <v>VIC</v>
          </cell>
          <cell r="K1411">
            <v>50016</v>
          </cell>
          <cell r="L1411">
            <v>22557.216</v>
          </cell>
          <cell r="M1411">
            <v>22807.296000000002</v>
          </cell>
          <cell r="N1411">
            <v>4651.4879999999985</v>
          </cell>
          <cell r="CE1411" t="str">
            <v>y</v>
          </cell>
          <cell r="KF1411">
            <v>1287.246491383175</v>
          </cell>
          <cell r="KG1411">
            <v>723.21022330841856</v>
          </cell>
          <cell r="KH1411">
            <v>0</v>
          </cell>
        </row>
        <row r="1412">
          <cell r="B1412" t="str">
            <v>VIC</v>
          </cell>
          <cell r="K1412">
            <v>53757</v>
          </cell>
          <cell r="L1412">
            <v>22846.724999999999</v>
          </cell>
          <cell r="M1412">
            <v>27201.042000000001</v>
          </cell>
          <cell r="N1412">
            <v>3709.2329999999974</v>
          </cell>
          <cell r="CE1412" t="str">
            <v>y</v>
          </cell>
          <cell r="KF1412">
            <v>604.0311247954586</v>
          </cell>
          <cell r="KG1412">
            <v>782.61671672025057</v>
          </cell>
          <cell r="KH1412">
            <v>0</v>
          </cell>
        </row>
        <row r="1413">
          <cell r="B1413" t="str">
            <v>VIC</v>
          </cell>
          <cell r="K1413">
            <v>59278</v>
          </cell>
          <cell r="L1413">
            <v>25252.428</v>
          </cell>
          <cell r="M1413">
            <v>31654.452000000001</v>
          </cell>
          <cell r="N1413">
            <v>2371.1200000000022</v>
          </cell>
          <cell r="CE1413" t="str">
            <v>y</v>
          </cell>
          <cell r="KF1413">
            <v>730.63576484728162</v>
          </cell>
          <cell r="KG1413">
            <v>676.65993906321216</v>
          </cell>
          <cell r="KH1413">
            <v>0</v>
          </cell>
        </row>
        <row r="1414">
          <cell r="B1414" t="str">
            <v>VIC</v>
          </cell>
          <cell r="K1414">
            <v>80096</v>
          </cell>
          <cell r="L1414">
            <v>42530.976000000002</v>
          </cell>
          <cell r="M1414">
            <v>35322.336000000003</v>
          </cell>
          <cell r="N1414">
            <v>2242.6880000000019</v>
          </cell>
          <cell r="CE1414" t="str">
            <v>y</v>
          </cell>
          <cell r="KF1414">
            <v>841.69904696705441</v>
          </cell>
          <cell r="KG1414">
            <v>970.99879623800803</v>
          </cell>
          <cell r="KH1414">
            <v>0</v>
          </cell>
        </row>
        <row r="1415">
          <cell r="B1415" t="str">
            <v>VIC</v>
          </cell>
          <cell r="K1415">
            <v>95321</v>
          </cell>
          <cell r="L1415">
            <v>34316</v>
          </cell>
          <cell r="M1415">
            <v>22877</v>
          </cell>
          <cell r="N1415">
            <v>38128</v>
          </cell>
          <cell r="CE1415" t="str">
            <v>y</v>
          </cell>
          <cell r="KF1415">
            <v>512.9847440200416</v>
          </cell>
          <cell r="KG1415">
            <v>1475.1655303722937</v>
          </cell>
          <cell r="KH1415">
            <v>0</v>
          </cell>
        </row>
        <row r="1416">
          <cell r="B1416" t="str">
            <v>VIC</v>
          </cell>
          <cell r="K1416">
            <v>96856.751139153333</v>
          </cell>
          <cell r="L1416">
            <v>34868.877499094488</v>
          </cell>
          <cell r="M1416">
            <v>23245.57962894232</v>
          </cell>
          <cell r="N1416">
            <v>38742.29401111653</v>
          </cell>
          <cell r="CE1416" t="str">
            <v>y</v>
          </cell>
          <cell r="KF1416">
            <v>167.81672454824479</v>
          </cell>
          <cell r="KG1416">
            <v>1497.6742796822678</v>
          </cell>
          <cell r="KH1416">
            <v>0</v>
          </cell>
        </row>
        <row r="1417">
          <cell r="B1417" t="str">
            <v>VIC</v>
          </cell>
          <cell r="K1417">
            <v>98800.724953289624</v>
          </cell>
          <cell r="L1417">
            <v>35568.717045531273</v>
          </cell>
          <cell r="M1417">
            <v>23712.132528576145</v>
          </cell>
          <cell r="N1417">
            <v>39519.875379182202</v>
          </cell>
          <cell r="CE1417" t="str">
            <v>y</v>
          </cell>
          <cell r="KF1417">
            <v>169.89298367728691</v>
          </cell>
          <cell r="KG1417">
            <v>1544.9043787271949</v>
          </cell>
          <cell r="KH1417">
            <v>0</v>
          </cell>
        </row>
        <row r="1418">
          <cell r="B1418" t="str">
            <v>VIC</v>
          </cell>
          <cell r="K1418">
            <v>65430</v>
          </cell>
          <cell r="L1418">
            <v>23554.799999999999</v>
          </cell>
          <cell r="M1418">
            <v>15703.199999999999</v>
          </cell>
          <cell r="N1418">
            <v>26172</v>
          </cell>
          <cell r="CE1418" t="str">
            <v>y</v>
          </cell>
          <cell r="KF1418">
            <v>134.95969416878947</v>
          </cell>
          <cell r="KG1418">
            <v>1043.4270459759973</v>
          </cell>
          <cell r="KH1418">
            <v>0</v>
          </cell>
        </row>
        <row r="1419">
          <cell r="B1419" t="str">
            <v>VIC</v>
          </cell>
          <cell r="K1419">
            <v>103295</v>
          </cell>
          <cell r="L1419">
            <v>37186</v>
          </cell>
          <cell r="M1419">
            <v>24791</v>
          </cell>
          <cell r="N1419">
            <v>41318</v>
          </cell>
          <cell r="CE1419" t="str">
            <v>y</v>
          </cell>
          <cell r="KF1419">
            <v>8.4896662986131979</v>
          </cell>
          <cell r="KG1419">
            <v>1793.8712619566361</v>
          </cell>
          <cell r="KH1419">
            <v>0</v>
          </cell>
        </row>
        <row r="1420">
          <cell r="B1420" t="str">
            <v>VIC</v>
          </cell>
          <cell r="K1420">
            <v>103295</v>
          </cell>
          <cell r="L1420">
            <v>37186</v>
          </cell>
          <cell r="M1420">
            <v>24791</v>
          </cell>
          <cell r="N1420">
            <v>41318</v>
          </cell>
          <cell r="CE1420" t="str">
            <v>y</v>
          </cell>
          <cell r="KF1420">
            <v>-30.145644582467742</v>
          </cell>
          <cell r="KG1420">
            <v>1862.6247199643153</v>
          </cell>
          <cell r="KH1420">
            <v>0</v>
          </cell>
        </row>
        <row r="1421">
          <cell r="KF1421">
            <v>0</v>
          </cell>
          <cell r="KG1421">
            <v>0</v>
          </cell>
          <cell r="KH1421">
            <v>0</v>
          </cell>
        </row>
        <row r="1422">
          <cell r="B1422" t="str">
            <v>WA</v>
          </cell>
          <cell r="K1422">
            <v>86000</v>
          </cell>
          <cell r="L1422">
            <v>22360</v>
          </cell>
          <cell r="M1422">
            <v>14620.000000000002</v>
          </cell>
          <cell r="N1422">
            <v>49019.999999999993</v>
          </cell>
          <cell r="CE1422" t="str">
            <v>y</v>
          </cell>
          <cell r="KF1422">
            <v>2853.9942156234483</v>
          </cell>
          <cell r="KG1422">
            <v>1374.7869016069421</v>
          </cell>
          <cell r="KH1422">
            <v>0</v>
          </cell>
        </row>
        <row r="1423">
          <cell r="B1423" t="str">
            <v>WA</v>
          </cell>
          <cell r="K1423">
            <v>86000</v>
          </cell>
          <cell r="L1423">
            <v>22360</v>
          </cell>
          <cell r="M1423">
            <v>14620.000000000002</v>
          </cell>
          <cell r="N1423">
            <v>49019.999999999993</v>
          </cell>
          <cell r="CE1423" t="str">
            <v>y</v>
          </cell>
          <cell r="KF1423">
            <v>2728.483070595511</v>
          </cell>
          <cell r="KG1423">
            <v>1296.5882362341245</v>
          </cell>
          <cell r="KH1423">
            <v>0</v>
          </cell>
        </row>
        <row r="1424">
          <cell r="B1424" t="str">
            <v>WA</v>
          </cell>
          <cell r="K1424">
            <v>86000</v>
          </cell>
          <cell r="L1424">
            <v>22360</v>
          </cell>
          <cell r="M1424">
            <v>14620.000000000002</v>
          </cell>
          <cell r="N1424">
            <v>49019.999999999993</v>
          </cell>
          <cell r="CE1424" t="str">
            <v>y</v>
          </cell>
          <cell r="KF1424">
            <v>3080.4518744619113</v>
          </cell>
          <cell r="KG1424">
            <v>1331.9709920852015</v>
          </cell>
          <cell r="KH1424">
            <v>0</v>
          </cell>
        </row>
        <row r="1425">
          <cell r="B1425" t="str">
            <v>WA</v>
          </cell>
          <cell r="K1425">
            <v>86000</v>
          </cell>
          <cell r="L1425">
            <v>22360</v>
          </cell>
          <cell r="M1425">
            <v>14620.000000000002</v>
          </cell>
          <cell r="N1425">
            <v>49019.999999999993</v>
          </cell>
          <cell r="CE1425" t="str">
            <v>y</v>
          </cell>
          <cell r="KF1425">
            <v>2704.8586287635653</v>
          </cell>
          <cell r="KG1425">
            <v>1370.3198467550051</v>
          </cell>
          <cell r="KH1425">
            <v>0</v>
          </cell>
        </row>
        <row r="1426">
          <cell r="B1426" t="str">
            <v>WA</v>
          </cell>
          <cell r="K1426">
            <v>86000</v>
          </cell>
          <cell r="L1426">
            <v>22360</v>
          </cell>
          <cell r="M1426">
            <v>14620.000000000002</v>
          </cell>
          <cell r="N1426">
            <v>49019.999999999993</v>
          </cell>
          <cell r="CE1426" t="str">
            <v>y</v>
          </cell>
          <cell r="KF1426">
            <v>2479.6749233870096</v>
          </cell>
          <cell r="KG1426">
            <v>1417.6113753408008</v>
          </cell>
          <cell r="KH1426">
            <v>0</v>
          </cell>
        </row>
        <row r="1427">
          <cell r="B1427" t="str">
            <v>WA</v>
          </cell>
          <cell r="K1427">
            <v>86000</v>
          </cell>
          <cell r="L1427">
            <v>22360</v>
          </cell>
          <cell r="M1427">
            <v>14620.000000000002</v>
          </cell>
          <cell r="N1427">
            <v>49019.999999999993</v>
          </cell>
          <cell r="CE1427" t="str">
            <v>y</v>
          </cell>
          <cell r="KF1427">
            <v>2445.7197324353942</v>
          </cell>
          <cell r="KG1427">
            <v>1379.1813604949707</v>
          </cell>
          <cell r="KH1427">
            <v>0</v>
          </cell>
        </row>
        <row r="1428">
          <cell r="B1428" t="str">
            <v>WA</v>
          </cell>
          <cell r="K1428">
            <v>86000</v>
          </cell>
          <cell r="L1428">
            <v>22360</v>
          </cell>
          <cell r="M1428">
            <v>14620.000000000002</v>
          </cell>
          <cell r="N1428">
            <v>49019.999999999993</v>
          </cell>
          <cell r="CE1428" t="str">
            <v>y</v>
          </cell>
          <cell r="KF1428">
            <v>2231.6014548304101</v>
          </cell>
          <cell r="KG1428">
            <v>1415.36109169772</v>
          </cell>
          <cell r="KH1428">
            <v>0</v>
          </cell>
        </row>
        <row r="1429">
          <cell r="B1429" t="str">
            <v>WA</v>
          </cell>
          <cell r="K1429">
            <v>86000</v>
          </cell>
          <cell r="L1429">
            <v>22360</v>
          </cell>
          <cell r="M1429">
            <v>14620.000000000002</v>
          </cell>
          <cell r="N1429">
            <v>49019.999999999993</v>
          </cell>
          <cell r="CE1429" t="str">
            <v>y</v>
          </cell>
          <cell r="KF1429">
            <v>2529.681854841906</v>
          </cell>
          <cell r="KG1429">
            <v>1488.1430033367642</v>
          </cell>
          <cell r="KH1429">
            <v>0</v>
          </cell>
        </row>
        <row r="1430">
          <cell r="B1430" t="str">
            <v>WA</v>
          </cell>
          <cell r="K1430">
            <v>86000</v>
          </cell>
          <cell r="L1430">
            <v>22360</v>
          </cell>
          <cell r="M1430">
            <v>14620.000000000002</v>
          </cell>
          <cell r="N1430">
            <v>49019.999999999993</v>
          </cell>
          <cell r="CE1430" t="str">
            <v>y</v>
          </cell>
          <cell r="KF1430">
            <v>2363.1224109741529</v>
          </cell>
          <cell r="KG1430">
            <v>1479.5091982172828</v>
          </cell>
          <cell r="KH1430">
            <v>0</v>
          </cell>
        </row>
        <row r="1431">
          <cell r="B1431" t="str">
            <v>WA</v>
          </cell>
          <cell r="K1431">
            <v>86000</v>
          </cell>
          <cell r="L1431">
            <v>22360</v>
          </cell>
          <cell r="M1431">
            <v>14620.000000000002</v>
          </cell>
          <cell r="N1431">
            <v>49019.999999999993</v>
          </cell>
          <cell r="CE1431" t="str">
            <v>y</v>
          </cell>
          <cell r="KF1431">
            <v>2231.4627875944648</v>
          </cell>
          <cell r="KG1431">
            <v>1413.3647536274104</v>
          </cell>
          <cell r="KH1431">
            <v>0</v>
          </cell>
        </row>
        <row r="1432">
          <cell r="B1432" t="str">
            <v>WA</v>
          </cell>
          <cell r="K1432">
            <v>86000</v>
          </cell>
          <cell r="L1432">
            <v>22360</v>
          </cell>
          <cell r="M1432">
            <v>14620.000000000002</v>
          </cell>
          <cell r="N1432">
            <v>49019.999999999993</v>
          </cell>
          <cell r="CE1432" t="str">
            <v>y</v>
          </cell>
          <cell r="KF1432">
            <v>2227.9899672912661</v>
          </cell>
          <cell r="KG1432">
            <v>1309.9032720118498</v>
          </cell>
          <cell r="KH1432">
            <v>0</v>
          </cell>
        </row>
        <row r="1433">
          <cell r="B1433" t="str">
            <v>WA</v>
          </cell>
          <cell r="K1433">
            <v>86000</v>
          </cell>
          <cell r="L1433">
            <v>22360</v>
          </cell>
          <cell r="M1433">
            <v>14620.000000000002</v>
          </cell>
          <cell r="N1433">
            <v>49019.999999999993</v>
          </cell>
          <cell r="CE1433" t="str">
            <v>y</v>
          </cell>
          <cell r="KF1433">
            <v>2412.1539472544737</v>
          </cell>
          <cell r="KG1433">
            <v>1274.5526506856122</v>
          </cell>
          <cell r="KH1433">
            <v>0</v>
          </cell>
        </row>
        <row r="1434">
          <cell r="B1434" t="str">
            <v>WA</v>
          </cell>
          <cell r="K1434">
            <v>86000</v>
          </cell>
          <cell r="L1434">
            <v>22360</v>
          </cell>
          <cell r="M1434">
            <v>14620.000000000002</v>
          </cell>
          <cell r="N1434">
            <v>49019.999999999993</v>
          </cell>
          <cell r="CE1434" t="str">
            <v>y</v>
          </cell>
          <cell r="KF1434">
            <v>2409.4927483432148</v>
          </cell>
          <cell r="KG1434">
            <v>1256.4712900529635</v>
          </cell>
          <cell r="KH1434">
            <v>0</v>
          </cell>
        </row>
        <row r="1435">
          <cell r="B1435" t="str">
            <v>WA</v>
          </cell>
          <cell r="K1435">
            <v>86000</v>
          </cell>
          <cell r="L1435">
            <v>22360</v>
          </cell>
          <cell r="M1435">
            <v>14620.000000000002</v>
          </cell>
          <cell r="N1435">
            <v>49019.999999999993</v>
          </cell>
          <cell r="CE1435" t="str">
            <v>y</v>
          </cell>
          <cell r="KF1435">
            <v>1917.6374688713622</v>
          </cell>
          <cell r="KG1435">
            <v>1273.3077195983451</v>
          </cell>
          <cell r="KH1435">
            <v>0</v>
          </cell>
        </row>
        <row r="1436">
          <cell r="B1436" t="str">
            <v>WA</v>
          </cell>
          <cell r="K1436">
            <v>86000</v>
          </cell>
          <cell r="L1436">
            <v>22360</v>
          </cell>
          <cell r="M1436">
            <v>14620.000000000002</v>
          </cell>
          <cell r="N1436">
            <v>49019.999999999993</v>
          </cell>
          <cell r="CE1436" t="str">
            <v>y</v>
          </cell>
          <cell r="KF1436">
            <v>1566.6281283555206</v>
          </cell>
          <cell r="KG1436">
            <v>1249.6500981198831</v>
          </cell>
          <cell r="KH1436">
            <v>0</v>
          </cell>
        </row>
        <row r="1437">
          <cell r="B1437" t="str">
            <v>WA</v>
          </cell>
          <cell r="K1437">
            <v>86000</v>
          </cell>
          <cell r="L1437">
            <v>22360</v>
          </cell>
          <cell r="M1437">
            <v>14620.000000000002</v>
          </cell>
          <cell r="N1437">
            <v>49019.999999999993</v>
          </cell>
          <cell r="CE1437" t="str">
            <v>y</v>
          </cell>
          <cell r="KF1437">
            <v>1276.6272136934308</v>
          </cell>
          <cell r="KG1437">
            <v>1279.3510058660149</v>
          </cell>
          <cell r="KH1437">
            <v>0</v>
          </cell>
        </row>
        <row r="1438">
          <cell r="B1438" t="str">
            <v>WA</v>
          </cell>
          <cell r="K1438">
            <v>85000</v>
          </cell>
          <cell r="L1438">
            <v>22100</v>
          </cell>
          <cell r="M1438">
            <v>14450.000000000002</v>
          </cell>
          <cell r="N1438">
            <v>48449.999999999993</v>
          </cell>
          <cell r="CE1438" t="str">
            <v>y</v>
          </cell>
          <cell r="KF1438">
            <v>1189.8969766145181</v>
          </cell>
          <cell r="KG1438">
            <v>1259.5425890151218</v>
          </cell>
          <cell r="KH1438">
            <v>0</v>
          </cell>
        </row>
        <row r="1439">
          <cell r="B1439" t="str">
            <v>WA</v>
          </cell>
          <cell r="K1439">
            <v>96000</v>
          </cell>
          <cell r="L1439">
            <v>24960</v>
          </cell>
          <cell r="M1439">
            <v>16320.000000000002</v>
          </cell>
          <cell r="N1439">
            <v>54719.999999999993</v>
          </cell>
          <cell r="CE1439" t="str">
            <v>y</v>
          </cell>
          <cell r="KF1439">
            <v>656.05602862814942</v>
          </cell>
          <cell r="KG1439">
            <v>1424.2444368699257</v>
          </cell>
          <cell r="KH1439">
            <v>0</v>
          </cell>
        </row>
        <row r="1440">
          <cell r="B1440" t="str">
            <v>WA</v>
          </cell>
          <cell r="K1440">
            <v>109800</v>
          </cell>
          <cell r="L1440">
            <v>28548</v>
          </cell>
          <cell r="M1440">
            <v>18666</v>
          </cell>
          <cell r="N1440">
            <v>62585.999999999993</v>
          </cell>
          <cell r="CE1440" t="str">
            <v>y</v>
          </cell>
          <cell r="KF1440">
            <v>884.29224819811907</v>
          </cell>
          <cell r="KG1440">
            <v>1406.339282141495</v>
          </cell>
          <cell r="KH1440">
            <v>0</v>
          </cell>
        </row>
        <row r="1441">
          <cell r="B1441" t="str">
            <v>WA</v>
          </cell>
          <cell r="K1441">
            <v>116638.38</v>
          </cell>
          <cell r="L1441">
            <v>30325.978800000001</v>
          </cell>
          <cell r="M1441">
            <v>19828.524600000001</v>
          </cell>
          <cell r="N1441">
            <v>66483.876600000003</v>
          </cell>
          <cell r="CE1441" t="str">
            <v>y</v>
          </cell>
          <cell r="KF1441">
            <v>653.34706567048192</v>
          </cell>
          <cell r="KG1441">
            <v>2300.9556334935328</v>
          </cell>
          <cell r="KH1441">
            <v>0</v>
          </cell>
        </row>
        <row r="1442">
          <cell r="B1442" t="str">
            <v>WA</v>
          </cell>
          <cell r="K1442">
            <v>122798</v>
          </cell>
          <cell r="L1442">
            <v>31927.752512443334</v>
          </cell>
          <cell r="M1442">
            <v>20875.426417905714</v>
          </cell>
          <cell r="N1442">
            <v>69994.821069650949</v>
          </cell>
          <cell r="CE1442" t="str">
            <v>y</v>
          </cell>
          <cell r="KF1442">
            <v>512.69290559318927</v>
          </cell>
          <cell r="KG1442">
            <v>2475.1503204132264</v>
          </cell>
          <cell r="KH1442">
            <v>0</v>
          </cell>
        </row>
        <row r="1443">
          <cell r="B1443" t="str">
            <v>WA</v>
          </cell>
          <cell r="K1443">
            <v>95451</v>
          </cell>
          <cell r="L1443">
            <v>24817.551084840929</v>
          </cell>
          <cell r="M1443">
            <v>16227.123749899094</v>
          </cell>
          <cell r="N1443">
            <v>54406.325165259972</v>
          </cell>
          <cell r="CE1443" t="str">
            <v>y</v>
          </cell>
          <cell r="KF1443">
            <v>132.79737483851065</v>
          </cell>
          <cell r="KG1443">
            <v>1688.7458089987301</v>
          </cell>
          <cell r="KH1443">
            <v>0</v>
          </cell>
        </row>
        <row r="1444">
          <cell r="B1444" t="str">
            <v>WA</v>
          </cell>
          <cell r="K1444">
            <v>81168</v>
          </cell>
          <cell r="L1444">
            <v>21103.927527782511</v>
          </cell>
          <cell r="M1444">
            <v>13798.945852131563</v>
          </cell>
          <cell r="N1444">
            <v>46265.126620085925</v>
          </cell>
          <cell r="CE1444" t="str">
            <v>y</v>
          </cell>
          <cell r="KF1444">
            <v>113.05578260825541</v>
          </cell>
          <cell r="KG1444">
            <v>1270.7509276810433</v>
          </cell>
          <cell r="KH1444">
            <v>0</v>
          </cell>
        </row>
        <row r="1445">
          <cell r="B1445" t="str">
            <v>WA</v>
          </cell>
          <cell r="K1445">
            <v>96773</v>
          </cell>
          <cell r="L1445">
            <v>25160.98</v>
          </cell>
          <cell r="M1445">
            <v>16451.41</v>
          </cell>
          <cell r="N1445">
            <v>55160.609999999993</v>
          </cell>
          <cell r="CE1445" t="str">
            <v>y</v>
          </cell>
          <cell r="KF1445">
            <v>170.12462911058992</v>
          </cell>
          <cell r="KG1445">
            <v>1475.2898681531999</v>
          </cell>
          <cell r="KH1445">
            <v>0</v>
          </cell>
        </row>
        <row r="1446">
          <cell r="B1446" t="str">
            <v>WA</v>
          </cell>
          <cell r="K1446">
            <v>136651</v>
          </cell>
          <cell r="L1446">
            <v>35529.26</v>
          </cell>
          <cell r="M1446">
            <v>23230.670000000002</v>
          </cell>
          <cell r="N1446">
            <v>77891.069999999992</v>
          </cell>
          <cell r="CE1446" t="str">
            <v>y</v>
          </cell>
          <cell r="KF1446">
            <v>7.8708755121077125</v>
          </cell>
          <cell r="KG1446">
            <v>1978.4824758756649</v>
          </cell>
          <cell r="KH1446">
            <v>0</v>
          </cell>
        </row>
        <row r="1447">
          <cell r="B1447" t="str">
            <v>WA</v>
          </cell>
          <cell r="K1447">
            <v>99185</v>
          </cell>
          <cell r="L1447">
            <v>25788.100000000002</v>
          </cell>
          <cell r="M1447">
            <v>16861.45</v>
          </cell>
          <cell r="N1447">
            <v>56535.45</v>
          </cell>
          <cell r="CE1447" t="str">
            <v>y</v>
          </cell>
          <cell r="KF1447">
            <v>-20.247911347011701</v>
          </cell>
          <cell r="KG1447">
            <v>1479.5878399472426</v>
          </cell>
          <cell r="KH1447">
            <v>0</v>
          </cell>
        </row>
        <row r="1449">
          <cell r="B1449" t="str">
            <v>SA</v>
          </cell>
          <cell r="K1449">
            <v>201174.9</v>
          </cell>
          <cell r="L1449">
            <v>54317.223000000005</v>
          </cell>
          <cell r="M1449">
            <v>100587.45</v>
          </cell>
          <cell r="N1449">
            <v>46270.226999999992</v>
          </cell>
          <cell r="CE1449" t="str">
            <v>y</v>
          </cell>
          <cell r="KF1449">
            <v>7476.6355176992392</v>
          </cell>
          <cell r="KG1449">
            <v>3345.3042297944603</v>
          </cell>
          <cell r="KH1449">
            <v>0</v>
          </cell>
        </row>
        <row r="1450">
          <cell r="B1450" t="str">
            <v>SA</v>
          </cell>
          <cell r="K1450">
            <v>201174.9</v>
          </cell>
          <cell r="L1450">
            <v>54317.223000000005</v>
          </cell>
          <cell r="M1450">
            <v>100587.45</v>
          </cell>
          <cell r="N1450">
            <v>46270.226999999992</v>
          </cell>
          <cell r="CE1450" t="str">
            <v>y</v>
          </cell>
          <cell r="KF1450">
            <v>7082.2254358655564</v>
          </cell>
          <cell r="KG1450">
            <v>3240.9397357961857</v>
          </cell>
          <cell r="KH1450">
            <v>0</v>
          </cell>
        </row>
        <row r="1451">
          <cell r="B1451" t="str">
            <v>SA</v>
          </cell>
          <cell r="K1451">
            <v>201174.9</v>
          </cell>
          <cell r="L1451">
            <v>54317.223000000005</v>
          </cell>
          <cell r="M1451">
            <v>100587.45</v>
          </cell>
          <cell r="N1451">
            <v>46270.226999999992</v>
          </cell>
          <cell r="CE1451" t="str">
            <v>y</v>
          </cell>
          <cell r="KF1451">
            <v>7815.9539123596533</v>
          </cell>
          <cell r="KG1451">
            <v>3314.596307272157</v>
          </cell>
          <cell r="KH1451">
            <v>0</v>
          </cell>
        </row>
        <row r="1452">
          <cell r="B1452" t="str">
            <v>SA</v>
          </cell>
          <cell r="K1452">
            <v>201174.9</v>
          </cell>
          <cell r="L1452">
            <v>54317.223000000005</v>
          </cell>
          <cell r="M1452">
            <v>100587.45</v>
          </cell>
          <cell r="N1452">
            <v>46270.226999999992</v>
          </cell>
          <cell r="CE1452" t="str">
            <v>y</v>
          </cell>
          <cell r="KF1452">
            <v>6808.1961895111217</v>
          </cell>
          <cell r="KG1452">
            <v>2800.5013282292639</v>
          </cell>
          <cell r="KH1452">
            <v>0</v>
          </cell>
        </row>
        <row r="1453">
          <cell r="B1453" t="str">
            <v>SA</v>
          </cell>
          <cell r="K1453">
            <v>201174.9</v>
          </cell>
          <cell r="L1453">
            <v>54317.223000000005</v>
          </cell>
          <cell r="M1453">
            <v>100587.45</v>
          </cell>
          <cell r="N1453">
            <v>46270.226999999992</v>
          </cell>
          <cell r="CE1453" t="str">
            <v>y</v>
          </cell>
          <cell r="KF1453">
            <v>5419.1738008212396</v>
          </cell>
          <cell r="KG1453">
            <v>2887.6227366259327</v>
          </cell>
          <cell r="KH1453">
            <v>0</v>
          </cell>
        </row>
        <row r="1454">
          <cell r="B1454" t="str">
            <v>SA</v>
          </cell>
          <cell r="K1454">
            <v>201174.9</v>
          </cell>
          <cell r="L1454">
            <v>54317.223000000005</v>
          </cell>
          <cell r="M1454">
            <v>100587.45</v>
          </cell>
          <cell r="N1454">
            <v>46270.226999999992</v>
          </cell>
          <cell r="CE1454" t="str">
            <v>y</v>
          </cell>
          <cell r="KF1454">
            <v>4304.2820037274478</v>
          </cell>
          <cell r="KG1454">
            <v>2928.3029174399817</v>
          </cell>
          <cell r="KH1454">
            <v>0</v>
          </cell>
        </row>
        <row r="1455">
          <cell r="B1455" t="str">
            <v>SA</v>
          </cell>
          <cell r="K1455">
            <v>201174.9</v>
          </cell>
          <cell r="L1455">
            <v>54317.223000000005</v>
          </cell>
          <cell r="M1455">
            <v>100587.45</v>
          </cell>
          <cell r="N1455">
            <v>46270.226999999992</v>
          </cell>
          <cell r="CE1455" t="str">
            <v>y</v>
          </cell>
          <cell r="KF1455">
            <v>3435.8787224081243</v>
          </cell>
          <cell r="KG1455">
            <v>3027.9318726354968</v>
          </cell>
          <cell r="KH1455">
            <v>0</v>
          </cell>
        </row>
        <row r="1456">
          <cell r="B1456" t="str">
            <v>SA</v>
          </cell>
          <cell r="K1456">
            <v>253973.46</v>
          </cell>
          <cell r="L1456">
            <v>68572.834199999998</v>
          </cell>
          <cell r="M1456">
            <v>126986.73</v>
          </cell>
          <cell r="N1456">
            <v>58413.895799999991</v>
          </cell>
          <cell r="CE1456" t="str">
            <v>y</v>
          </cell>
          <cell r="KF1456">
            <v>4301.0955652297689</v>
          </cell>
          <cell r="KG1456">
            <v>3341.6851318156396</v>
          </cell>
          <cell r="KH1456">
            <v>0</v>
          </cell>
        </row>
        <row r="1457">
          <cell r="B1457" t="str">
            <v>SA</v>
          </cell>
          <cell r="K1457">
            <v>249003</v>
          </cell>
          <cell r="L1457">
            <v>74700.899999999994</v>
          </cell>
          <cell r="M1457">
            <v>136951.65000000002</v>
          </cell>
          <cell r="N1457">
            <v>37350.449999999975</v>
          </cell>
          <cell r="CE1457" t="str">
            <v>y</v>
          </cell>
          <cell r="KF1457">
            <v>2116.3132932444123</v>
          </cell>
          <cell r="KG1457">
            <v>3140.7185899205883</v>
          </cell>
          <cell r="KH1457">
            <v>0</v>
          </cell>
        </row>
        <row r="1458">
          <cell r="B1458" t="str">
            <v>SA</v>
          </cell>
          <cell r="K1458">
            <v>286686.8</v>
          </cell>
          <cell r="L1458">
            <v>77405.436000000002</v>
          </cell>
          <cell r="M1458">
            <v>143343.4</v>
          </cell>
          <cell r="N1458">
            <v>65937.963999999993</v>
          </cell>
          <cell r="CE1458" t="str">
            <v>y</v>
          </cell>
          <cell r="KF1458">
            <v>2513.8228751865167</v>
          </cell>
          <cell r="KG1458">
            <v>3411.338046211617</v>
          </cell>
          <cell r="KH1458">
            <v>0</v>
          </cell>
        </row>
        <row r="1459">
          <cell r="B1459" t="str">
            <v>SA</v>
          </cell>
          <cell r="K1459">
            <v>232695.36</v>
          </cell>
          <cell r="L1459">
            <v>69808.607999999993</v>
          </cell>
          <cell r="M1459">
            <v>118674.6336</v>
          </cell>
          <cell r="N1459">
            <v>44212.118399999985</v>
          </cell>
          <cell r="CE1459" t="str">
            <v>y</v>
          </cell>
          <cell r="KF1459">
            <v>1450.5319938496345</v>
          </cell>
          <cell r="KG1459">
            <v>3012.8359720972098</v>
          </cell>
          <cell r="KH1459">
            <v>0</v>
          </cell>
        </row>
        <row r="1460">
          <cell r="B1460" t="str">
            <v>SA</v>
          </cell>
          <cell r="K1460">
            <v>236243.18362259999</v>
          </cell>
          <cell r="L1460">
            <v>44413.718521048715</v>
          </cell>
          <cell r="M1460">
            <v>116231.64634231901</v>
          </cell>
          <cell r="N1460">
            <v>75597.81875923225</v>
          </cell>
          <cell r="CE1460" t="str">
            <v>y</v>
          </cell>
          <cell r="KF1460">
            <v>1104.3037296920363</v>
          </cell>
          <cell r="KG1460">
            <v>3702.1732025701631</v>
          </cell>
          <cell r="KH1460">
            <v>0</v>
          </cell>
        </row>
        <row r="1461">
          <cell r="B1461" t="str">
            <v>SA</v>
          </cell>
          <cell r="K1461">
            <v>279540</v>
          </cell>
          <cell r="L1461">
            <v>52740.696150380259</v>
          </cell>
          <cell r="M1461">
            <v>164566.69382917773</v>
          </cell>
          <cell r="N1461">
            <v>62232.610020442</v>
          </cell>
          <cell r="CE1461" t="str">
            <v>y</v>
          </cell>
          <cell r="KF1461">
            <v>442.5176922452772</v>
          </cell>
          <cell r="KG1461">
            <v>3800.5996013066306</v>
          </cell>
          <cell r="KH1461">
            <v>0</v>
          </cell>
        </row>
        <row r="1462">
          <cell r="B1462" t="str">
            <v>SA</v>
          </cell>
          <cell r="K1462">
            <v>253345</v>
          </cell>
          <cell r="L1462">
            <v>46966.110505021308</v>
          </cell>
          <cell r="M1462">
            <v>109435.66837656239</v>
          </cell>
          <cell r="N1462">
            <v>96943.221118416302</v>
          </cell>
          <cell r="CE1462" t="str">
            <v>y</v>
          </cell>
          <cell r="KF1462">
            <v>362.28485595890123</v>
          </cell>
          <cell r="KG1462">
            <v>3358.3480103739371</v>
          </cell>
          <cell r="KH1462">
            <v>0</v>
          </cell>
        </row>
        <row r="1463">
          <cell r="B1463" t="str">
            <v>SA</v>
          </cell>
          <cell r="K1463">
            <v>269959</v>
          </cell>
          <cell r="L1463">
            <v>47222</v>
          </cell>
          <cell r="M1463">
            <v>119795</v>
          </cell>
          <cell r="N1463">
            <v>102942</v>
          </cell>
          <cell r="CE1463" t="str">
            <v>y</v>
          </cell>
          <cell r="KF1463">
            <v>477.89204315970863</v>
          </cell>
          <cell r="KG1463">
            <v>3404.3866902727796</v>
          </cell>
          <cell r="KH1463">
            <v>0</v>
          </cell>
        </row>
        <row r="1464">
          <cell r="B1464" t="str">
            <v>SA</v>
          </cell>
          <cell r="K1464">
            <v>252796</v>
          </cell>
          <cell r="L1464">
            <v>44219.798976881677</v>
          </cell>
          <cell r="M1464">
            <v>112178.87464392741</v>
          </cell>
          <cell r="N1464">
            <v>96397.326379190927</v>
          </cell>
          <cell r="CE1464" t="str">
            <v>y</v>
          </cell>
          <cell r="KF1464">
            <v>16.600450113420834</v>
          </cell>
          <cell r="KG1464">
            <v>3519.32889427997</v>
          </cell>
          <cell r="KH1464">
            <v>0</v>
          </cell>
        </row>
        <row r="1465">
          <cell r="B1465" t="str">
            <v>SA</v>
          </cell>
          <cell r="K1465">
            <v>266266</v>
          </cell>
          <cell r="L1465">
            <v>46576.009882982231</v>
          </cell>
          <cell r="M1465">
            <v>118156.22175960054</v>
          </cell>
          <cell r="N1465">
            <v>101533.76835741724</v>
          </cell>
          <cell r="CE1465" t="str">
            <v>y</v>
          </cell>
          <cell r="KF1465">
            <v>-62.014971276693871</v>
          </cell>
          <cell r="KG1465">
            <v>3812.1289125783205</v>
          </cell>
          <cell r="KH1465">
            <v>0</v>
          </cell>
        </row>
        <row r="1467">
          <cell r="B1467" t="str">
            <v>NSW</v>
          </cell>
          <cell r="K1467">
            <v>374677.5</v>
          </cell>
          <cell r="L1467">
            <v>14987.1</v>
          </cell>
          <cell r="M1467">
            <v>168604.875</v>
          </cell>
          <cell r="N1467">
            <v>191085.52499999999</v>
          </cell>
          <cell r="CE1467" t="str">
            <v>x</v>
          </cell>
          <cell r="KF1467">
            <v>16980.384300000002</v>
          </cell>
          <cell r="KG1467">
            <v>16658.911004999998</v>
          </cell>
          <cell r="KH1467">
            <v>0</v>
          </cell>
        </row>
        <row r="1468">
          <cell r="B1468" t="str">
            <v>NSW</v>
          </cell>
          <cell r="K1468">
            <v>374677.5</v>
          </cell>
          <cell r="L1468">
            <v>14987.1</v>
          </cell>
          <cell r="M1468">
            <v>168604.875</v>
          </cell>
          <cell r="N1468">
            <v>191085.52499999999</v>
          </cell>
          <cell r="CE1468" t="str">
            <v>x</v>
          </cell>
          <cell r="KF1468">
            <v>16980.384300000002</v>
          </cell>
          <cell r="KG1468">
            <v>16658.911004999998</v>
          </cell>
          <cell r="KH1468">
            <v>0</v>
          </cell>
        </row>
        <row r="1469">
          <cell r="B1469" t="str">
            <v>NSW</v>
          </cell>
          <cell r="K1469">
            <v>374677.5</v>
          </cell>
          <cell r="L1469">
            <v>14987.1</v>
          </cell>
          <cell r="M1469">
            <v>168604.875</v>
          </cell>
          <cell r="N1469">
            <v>191085.52499999999</v>
          </cell>
          <cell r="CE1469" t="str">
            <v>x</v>
          </cell>
          <cell r="KF1469">
            <v>16980.384300000002</v>
          </cell>
          <cell r="KG1469">
            <v>16658.911004999998</v>
          </cell>
          <cell r="KH1469">
            <v>0</v>
          </cell>
        </row>
        <row r="1470">
          <cell r="B1470" t="str">
            <v>NSW</v>
          </cell>
          <cell r="K1470">
            <v>374677.5</v>
          </cell>
          <cell r="L1470">
            <v>14987.1</v>
          </cell>
          <cell r="M1470">
            <v>168604.875</v>
          </cell>
          <cell r="N1470">
            <v>191085.52499999999</v>
          </cell>
          <cell r="CE1470" t="str">
            <v>x</v>
          </cell>
          <cell r="KF1470">
            <v>16980.384300000002</v>
          </cell>
          <cell r="KG1470">
            <v>16658.911004999998</v>
          </cell>
          <cell r="KH1470">
            <v>0</v>
          </cell>
        </row>
        <row r="1471">
          <cell r="B1471" t="str">
            <v>NSW</v>
          </cell>
          <cell r="K1471">
            <v>374677.5</v>
          </cell>
          <cell r="L1471">
            <v>14987.1</v>
          </cell>
          <cell r="M1471">
            <v>168604.875</v>
          </cell>
          <cell r="N1471">
            <v>191085.52499999999</v>
          </cell>
          <cell r="CE1471" t="str">
            <v>x</v>
          </cell>
          <cell r="KF1471">
            <v>16980.384300000002</v>
          </cell>
          <cell r="KG1471">
            <v>16658.911004999998</v>
          </cell>
          <cell r="KH1471">
            <v>0</v>
          </cell>
        </row>
        <row r="1472">
          <cell r="B1472" t="str">
            <v>NSW</v>
          </cell>
          <cell r="K1472">
            <v>374677.5</v>
          </cell>
          <cell r="L1472">
            <v>14987.1</v>
          </cell>
          <cell r="M1472">
            <v>168604.875</v>
          </cell>
          <cell r="N1472">
            <v>191085.52499999999</v>
          </cell>
          <cell r="CE1472" t="str">
            <v>x</v>
          </cell>
          <cell r="KF1472">
            <v>16980.384300000002</v>
          </cell>
          <cell r="KG1472">
            <v>16658.911004999998</v>
          </cell>
          <cell r="KH1472">
            <v>0</v>
          </cell>
        </row>
        <row r="1473">
          <cell r="B1473" t="str">
            <v>NSW</v>
          </cell>
          <cell r="K1473">
            <v>382249.08</v>
          </cell>
          <cell r="L1473">
            <v>15289.9632</v>
          </cell>
          <cell r="M1473">
            <v>172012.08600000001</v>
          </cell>
          <cell r="N1473">
            <v>194947.03080000001</v>
          </cell>
          <cell r="CE1473" t="str">
            <v>x</v>
          </cell>
          <cell r="KF1473">
            <v>17323.528305600004</v>
          </cell>
          <cell r="KG1473">
            <v>16995.558594960003</v>
          </cell>
          <cell r="KH1473">
            <v>0</v>
          </cell>
        </row>
        <row r="1474">
          <cell r="B1474" t="str">
            <v>NSW</v>
          </cell>
          <cell r="K1474">
            <v>407146.3</v>
          </cell>
          <cell r="L1474">
            <v>12214.388999999999</v>
          </cell>
          <cell r="M1474">
            <v>187287.29800000001</v>
          </cell>
          <cell r="N1474">
            <v>207644.61300000001</v>
          </cell>
          <cell r="CE1474" t="str">
            <v>x</v>
          </cell>
          <cell r="KF1474">
            <v>18451.870316</v>
          </cell>
          <cell r="KG1474">
            <v>18347.640863200002</v>
          </cell>
          <cell r="KH1474">
            <v>0</v>
          </cell>
        </row>
        <row r="1475">
          <cell r="B1475" t="str">
            <v>NSW</v>
          </cell>
          <cell r="K1475">
            <v>477055</v>
          </cell>
          <cell r="L1475">
            <v>19082.2</v>
          </cell>
          <cell r="M1475">
            <v>214674.75</v>
          </cell>
          <cell r="N1475">
            <v>243298.05000000002</v>
          </cell>
          <cell r="CE1475" t="str">
            <v>x</v>
          </cell>
          <cell r="KF1475">
            <v>21620.132600000004</v>
          </cell>
          <cell r="KG1475">
            <v>21210.81941</v>
          </cell>
          <cell r="KH1475">
            <v>0</v>
          </cell>
        </row>
        <row r="1476">
          <cell r="B1476" t="str">
            <v>NSW</v>
          </cell>
          <cell r="K1476">
            <v>395188.66000000003</v>
          </cell>
          <cell r="L1476">
            <v>7903.7732000000005</v>
          </cell>
          <cell r="M1476">
            <v>229209.4228</v>
          </cell>
          <cell r="N1476">
            <v>158075.46400000004</v>
          </cell>
          <cell r="CE1476" t="str">
            <v>x</v>
          </cell>
          <cell r="KF1476">
            <v>20865.961248000007</v>
          </cell>
          <cell r="KG1476">
            <v>19915.927709360003</v>
          </cell>
          <cell r="KH1476">
            <v>0</v>
          </cell>
        </row>
        <row r="1477">
          <cell r="B1477" t="str">
            <v>NSW</v>
          </cell>
          <cell r="K1477">
            <v>637571.73241346003</v>
          </cell>
          <cell r="L1477">
            <v>8917.0871666218191</v>
          </cell>
          <cell r="M1477">
            <v>212736.22240369197</v>
          </cell>
          <cell r="N1477">
            <v>415918.42284314625</v>
          </cell>
          <cell r="CE1477" t="str">
            <v>x</v>
          </cell>
          <cell r="KF1477">
            <v>22723.285839742861</v>
          </cell>
          <cell r="KG1477">
            <v>25443.634360360127</v>
          </cell>
          <cell r="KH1477">
            <v>0</v>
          </cell>
        </row>
        <row r="1478">
          <cell r="B1478" t="str">
            <v>NSW</v>
          </cell>
          <cell r="K1478">
            <v>578349</v>
          </cell>
          <cell r="L1478">
            <v>68242.214383196479</v>
          </cell>
          <cell r="M1478">
            <v>177534.1328898037</v>
          </cell>
          <cell r="N1478">
            <v>332572.65272699978</v>
          </cell>
          <cell r="CE1478" t="str">
            <v>x</v>
          </cell>
          <cell r="KF1478">
            <v>23652.979614564014</v>
          </cell>
          <cell r="KG1478">
            <v>21381.605826870582</v>
          </cell>
          <cell r="KH1478">
            <v>0</v>
          </cell>
        </row>
        <row r="1479">
          <cell r="B1479" t="str">
            <v>NSW</v>
          </cell>
          <cell r="K1479">
            <v>495743</v>
          </cell>
          <cell r="L1479">
            <v>79262.269772216052</v>
          </cell>
          <cell r="M1479">
            <v>222571.816740376</v>
          </cell>
          <cell r="N1479">
            <v>193908.91348740796</v>
          </cell>
          <cell r="CE1479" t="str">
            <v>x</v>
          </cell>
          <cell r="KF1479">
            <v>26473.633882856258</v>
          </cell>
          <cell r="KG1479">
            <v>20997.446479754053</v>
          </cell>
          <cell r="KH1479">
            <v>0</v>
          </cell>
        </row>
        <row r="1480">
          <cell r="B1480" t="str">
            <v>NSW</v>
          </cell>
          <cell r="K1480">
            <v>514699</v>
          </cell>
          <cell r="L1480">
            <v>103301</v>
          </cell>
          <cell r="M1480">
            <v>177731</v>
          </cell>
          <cell r="N1480">
            <v>233667</v>
          </cell>
          <cell r="CE1480" t="str">
            <v>x</v>
          </cell>
          <cell r="KF1480">
            <v>24064.753360000006</v>
          </cell>
          <cell r="KG1480">
            <v>13035.628364</v>
          </cell>
          <cell r="KH1480">
            <v>0</v>
          </cell>
        </row>
        <row r="1481">
          <cell r="B1481" t="str">
            <v>NSW</v>
          </cell>
          <cell r="K1481">
            <v>395339</v>
          </cell>
          <cell r="L1481">
            <v>79345.236806366447</v>
          </cell>
          <cell r="M1481">
            <v>136514.73154018173</v>
          </cell>
          <cell r="N1481">
            <v>179479.03165345182</v>
          </cell>
          <cell r="CE1481" t="str">
            <v>x</v>
          </cell>
          <cell r="KF1481">
            <v>20623.466242786559</v>
          </cell>
          <cell r="KG1481">
            <v>14612.321796769294</v>
          </cell>
          <cell r="KH1481">
            <v>0</v>
          </cell>
        </row>
        <row r="1482">
          <cell r="B1482" t="str">
            <v>NSW</v>
          </cell>
          <cell r="K1482">
            <v>395339</v>
          </cell>
          <cell r="L1482">
            <v>79345.236806366447</v>
          </cell>
          <cell r="M1482">
            <v>136514.73154018173</v>
          </cell>
          <cell r="N1482">
            <v>179479.03165345182</v>
          </cell>
          <cell r="CE1482" t="str">
            <v>x</v>
          </cell>
          <cell r="KF1482">
            <v>20623.466242786559</v>
          </cell>
          <cell r="KG1482">
            <v>14612.321796769294</v>
          </cell>
          <cell r="KH1482">
            <v>0</v>
          </cell>
        </row>
        <row r="1483">
          <cell r="KF1483">
            <v>0</v>
          </cell>
          <cell r="KG1483">
            <v>0</v>
          </cell>
          <cell r="KH1483">
            <v>0</v>
          </cell>
        </row>
        <row r="1484">
          <cell r="B1484" t="str">
            <v>NSW</v>
          </cell>
          <cell r="K1484">
            <v>340651.1</v>
          </cell>
          <cell r="L1484">
            <v>112414.863</v>
          </cell>
          <cell r="M1484">
            <v>228236.23699999999</v>
          </cell>
          <cell r="N1484">
            <v>0</v>
          </cell>
          <cell r="CE1484" t="str">
            <v>y</v>
          </cell>
          <cell r="KF1484">
            <v>26189.830784767841</v>
          </cell>
          <cell r="KG1484">
            <v>10105.9068429988</v>
          </cell>
          <cell r="KH1484">
            <v>0</v>
          </cell>
        </row>
        <row r="1485">
          <cell r="B1485" t="str">
            <v>NSW</v>
          </cell>
          <cell r="K1485">
            <v>340651.1</v>
          </cell>
          <cell r="L1485">
            <v>112414.863</v>
          </cell>
          <cell r="M1485">
            <v>228236.23699999999</v>
          </cell>
          <cell r="N1485">
            <v>0</v>
          </cell>
          <cell r="CE1485" t="str">
            <v>y</v>
          </cell>
          <cell r="KF1485">
            <v>21077.237433968876</v>
          </cell>
          <cell r="KG1485">
            <v>10630.160174382867</v>
          </cell>
          <cell r="KH1485">
            <v>0</v>
          </cell>
        </row>
        <row r="1486">
          <cell r="B1486" t="str">
            <v>NSW</v>
          </cell>
          <cell r="K1486">
            <v>340651.1</v>
          </cell>
          <cell r="L1486">
            <v>112414.863</v>
          </cell>
          <cell r="M1486">
            <v>228236.23699999999</v>
          </cell>
          <cell r="N1486">
            <v>0</v>
          </cell>
          <cell r="CE1486" t="str">
            <v>y</v>
          </cell>
          <cell r="KF1486">
            <v>16966.763253517842</v>
          </cell>
          <cell r="KG1486">
            <v>11046.577523527218</v>
          </cell>
          <cell r="KH1486">
            <v>0</v>
          </cell>
        </row>
        <row r="1487">
          <cell r="B1487" t="str">
            <v>NSW</v>
          </cell>
          <cell r="K1487">
            <v>340651.1</v>
          </cell>
          <cell r="L1487">
            <v>112414.863</v>
          </cell>
          <cell r="M1487">
            <v>228236.23699999999</v>
          </cell>
          <cell r="N1487">
            <v>0</v>
          </cell>
          <cell r="CE1487" t="str">
            <v>y</v>
          </cell>
          <cell r="KF1487">
            <v>13281.995715320614</v>
          </cell>
          <cell r="KG1487">
            <v>11081.224821185475</v>
          </cell>
          <cell r="KH1487">
            <v>0</v>
          </cell>
        </row>
        <row r="1488">
          <cell r="B1488" t="str">
            <v>NSW</v>
          </cell>
          <cell r="K1488">
            <v>390711.0319</v>
          </cell>
          <cell r="L1488">
            <v>128934.64052700001</v>
          </cell>
          <cell r="M1488">
            <v>261776.39137300002</v>
          </cell>
          <cell r="N1488">
            <v>0</v>
          </cell>
          <cell r="CE1488" t="str">
            <v>y</v>
          </cell>
          <cell r="KF1488">
            <v>17181.561256442554</v>
          </cell>
          <cell r="KG1488">
            <v>12578.849570992887</v>
          </cell>
          <cell r="KH1488">
            <v>0</v>
          </cell>
        </row>
        <row r="1489">
          <cell r="B1489" t="str">
            <v>NSW</v>
          </cell>
          <cell r="K1489">
            <v>400376.4</v>
          </cell>
          <cell r="L1489">
            <v>124116.68400000001</v>
          </cell>
          <cell r="M1489">
            <v>276259.71600000001</v>
          </cell>
          <cell r="N1489">
            <v>0</v>
          </cell>
          <cell r="CE1489" t="str">
            <v>y</v>
          </cell>
          <cell r="KF1489">
            <v>8750.9796334007842</v>
          </cell>
          <cell r="KG1489">
            <v>13939.984765773754</v>
          </cell>
          <cell r="KH1489">
            <v>0</v>
          </cell>
        </row>
        <row r="1490">
          <cell r="B1490" t="str">
            <v>NSW</v>
          </cell>
          <cell r="K1490">
            <v>443732</v>
          </cell>
          <cell r="L1490">
            <v>146431.56</v>
          </cell>
          <cell r="M1490">
            <v>297300.44</v>
          </cell>
          <cell r="N1490">
            <v>0</v>
          </cell>
          <cell r="CE1490" t="str">
            <v>y</v>
          </cell>
          <cell r="KF1490">
            <v>11354.855245412462</v>
          </cell>
          <cell r="KG1490">
            <v>13456.178103029215</v>
          </cell>
          <cell r="KH1490">
            <v>0</v>
          </cell>
        </row>
        <row r="1491">
          <cell r="B1491" t="str">
            <v>NSW</v>
          </cell>
          <cell r="K1491">
            <v>491131</v>
          </cell>
          <cell r="L1491">
            <v>166984.54</v>
          </cell>
          <cell r="M1491">
            <v>324146.46000000002</v>
          </cell>
          <cell r="N1491">
            <v>0</v>
          </cell>
          <cell r="CE1491" t="str">
            <v>y</v>
          </cell>
          <cell r="KF1491">
            <v>7720.3924919503697</v>
          </cell>
          <cell r="KG1491">
            <v>15647.559630109183</v>
          </cell>
          <cell r="KH1491">
            <v>0</v>
          </cell>
        </row>
        <row r="1492">
          <cell r="B1492" t="str">
            <v>NSW</v>
          </cell>
          <cell r="K1492">
            <v>510006.20781229902</v>
          </cell>
          <cell r="L1492">
            <v>190742.32172179999</v>
          </cell>
          <cell r="M1492">
            <v>311613.79297331499</v>
          </cell>
          <cell r="N1492">
            <v>7650.0931171844804</v>
          </cell>
          <cell r="CE1492" t="str">
            <v>y</v>
          </cell>
          <cell r="KF1492">
            <v>5755.4242428914422</v>
          </cell>
          <cell r="KG1492">
            <v>14250.865846405673</v>
          </cell>
          <cell r="KH1492">
            <v>0</v>
          </cell>
        </row>
        <row r="1493">
          <cell r="B1493" t="str">
            <v>NSW</v>
          </cell>
          <cell r="K1493">
            <v>536948</v>
          </cell>
          <cell r="L1493">
            <v>201246</v>
          </cell>
          <cell r="M1493">
            <v>335702</v>
          </cell>
          <cell r="N1493">
            <v>0</v>
          </cell>
          <cell r="CE1493" t="str">
            <v>y</v>
          </cell>
          <cell r="KF1493">
            <v>2125.3256210517229</v>
          </cell>
          <cell r="KG1493">
            <v>14675.309185834973</v>
          </cell>
          <cell r="KH1493">
            <v>0</v>
          </cell>
        </row>
        <row r="1494">
          <cell r="B1494" t="str">
            <v>NSW</v>
          </cell>
          <cell r="K1494">
            <v>489695</v>
          </cell>
          <cell r="L1494">
            <v>193303.09344033262</v>
          </cell>
          <cell r="M1494">
            <v>269755.44276179746</v>
          </cell>
          <cell r="N1494">
            <v>26636.46379786995</v>
          </cell>
          <cell r="CE1494" t="str">
            <v>y</v>
          </cell>
          <cell r="KF1494">
            <v>1776.4061573129168</v>
          </cell>
          <cell r="KG1494">
            <v>11587.790522208386</v>
          </cell>
          <cell r="KH1494">
            <v>0</v>
          </cell>
        </row>
        <row r="1495">
          <cell r="B1495" t="str">
            <v>NSW</v>
          </cell>
          <cell r="K1495">
            <v>585986</v>
          </cell>
          <cell r="L1495">
            <v>267188</v>
          </cell>
          <cell r="M1495">
            <v>317569</v>
          </cell>
          <cell r="N1495">
            <v>1229</v>
          </cell>
          <cell r="CE1495" t="str">
            <v>y</v>
          </cell>
          <cell r="KF1495">
            <v>2842.3049363672849</v>
          </cell>
          <cell r="KG1495">
            <v>13809.922371056171</v>
          </cell>
          <cell r="KH1495">
            <v>0</v>
          </cell>
        </row>
        <row r="1496">
          <cell r="B1496" t="str">
            <v>NSW</v>
          </cell>
          <cell r="K1496">
            <v>671671</v>
          </cell>
          <cell r="L1496">
            <v>306257.19923001574</v>
          </cell>
          <cell r="M1496">
            <v>364005.09192881745</v>
          </cell>
          <cell r="N1496">
            <v>1408.708841166854</v>
          </cell>
          <cell r="CE1496" t="str">
            <v>y</v>
          </cell>
          <cell r="KF1496">
            <v>113.09835365512183</v>
          </cell>
          <cell r="KG1496">
            <v>16932.845700392128</v>
          </cell>
          <cell r="KH1496">
            <v>0</v>
          </cell>
        </row>
        <row r="1497">
          <cell r="B1497" t="str">
            <v>NSW</v>
          </cell>
          <cell r="K1497">
            <v>671671</v>
          </cell>
          <cell r="L1497">
            <v>306257.19923001574</v>
          </cell>
          <cell r="M1497">
            <v>364005.09192881745</v>
          </cell>
          <cell r="N1497">
            <v>1408.708841166854</v>
          </cell>
          <cell r="CE1497" t="str">
            <v>y</v>
          </cell>
          <cell r="KF1497">
            <v>-403.01462163129196</v>
          </cell>
          <cell r="KG1497">
            <v>17516.140244749549</v>
          </cell>
          <cell r="KH1497">
            <v>0</v>
          </cell>
        </row>
        <row r="1498">
          <cell r="KF1498">
            <v>0</v>
          </cell>
          <cell r="KG1498">
            <v>0</v>
          </cell>
          <cell r="KH1498">
            <v>0</v>
          </cell>
        </row>
        <row r="1499">
          <cell r="B1499" t="str">
            <v>QLD</v>
          </cell>
          <cell r="K1499">
            <v>404507.1</v>
          </cell>
          <cell r="L1499">
            <v>0</v>
          </cell>
          <cell r="M1499">
            <v>125397.20099999999</v>
          </cell>
          <cell r="N1499">
            <v>279109.89899999998</v>
          </cell>
          <cell r="CE1499" t="str">
            <v>x</v>
          </cell>
          <cell r="KF1499">
            <v>12879.506063999999</v>
          </cell>
          <cell r="KG1499">
            <v>15289.154858699998</v>
          </cell>
          <cell r="KH1499">
            <v>0</v>
          </cell>
        </row>
        <row r="1500">
          <cell r="B1500" t="str">
            <v>QLD</v>
          </cell>
          <cell r="K1500">
            <v>404507.1</v>
          </cell>
          <cell r="L1500">
            <v>0</v>
          </cell>
          <cell r="M1500">
            <v>125397.20099999999</v>
          </cell>
          <cell r="N1500">
            <v>279109.89899999998</v>
          </cell>
          <cell r="CE1500" t="str">
            <v>x</v>
          </cell>
          <cell r="KF1500">
            <v>12879.506063999999</v>
          </cell>
          <cell r="KG1500">
            <v>15289.154858699998</v>
          </cell>
          <cell r="KH1500">
            <v>0</v>
          </cell>
        </row>
        <row r="1501">
          <cell r="B1501" t="str">
            <v>QLD</v>
          </cell>
          <cell r="K1501">
            <v>404507.1</v>
          </cell>
          <cell r="L1501">
            <v>0</v>
          </cell>
          <cell r="M1501">
            <v>125397.20099999999</v>
          </cell>
          <cell r="N1501">
            <v>279109.89899999998</v>
          </cell>
          <cell r="CE1501" t="str">
            <v>x</v>
          </cell>
          <cell r="KF1501">
            <v>12879.506063999999</v>
          </cell>
          <cell r="KG1501">
            <v>15289.154858699998</v>
          </cell>
          <cell r="KH1501">
            <v>0</v>
          </cell>
        </row>
        <row r="1502">
          <cell r="B1502" t="str">
            <v>QLD</v>
          </cell>
          <cell r="K1502">
            <v>404507.1</v>
          </cell>
          <cell r="L1502">
            <v>0</v>
          </cell>
          <cell r="M1502">
            <v>125397.20099999999</v>
          </cell>
          <cell r="N1502">
            <v>279109.89899999998</v>
          </cell>
          <cell r="CE1502" t="str">
            <v>x</v>
          </cell>
          <cell r="KF1502">
            <v>12879.506063999999</v>
          </cell>
          <cell r="KG1502">
            <v>15289.154858699998</v>
          </cell>
          <cell r="KH1502">
            <v>0</v>
          </cell>
        </row>
        <row r="1503">
          <cell r="B1503" t="str">
            <v>QLD</v>
          </cell>
          <cell r="K1503">
            <v>404507.1</v>
          </cell>
          <cell r="L1503">
            <v>0</v>
          </cell>
          <cell r="M1503">
            <v>125397.20099999999</v>
          </cell>
          <cell r="N1503">
            <v>279109.89899999998</v>
          </cell>
          <cell r="CE1503" t="str">
            <v>x</v>
          </cell>
          <cell r="KF1503">
            <v>12879.506063999999</v>
          </cell>
          <cell r="KG1503">
            <v>15289.154858699998</v>
          </cell>
          <cell r="KH1503">
            <v>0</v>
          </cell>
        </row>
        <row r="1504">
          <cell r="B1504" t="str">
            <v>QLD</v>
          </cell>
          <cell r="K1504">
            <v>404507.1</v>
          </cell>
          <cell r="L1504">
            <v>0</v>
          </cell>
          <cell r="M1504">
            <v>125397.20099999999</v>
          </cell>
          <cell r="N1504">
            <v>279109.89899999998</v>
          </cell>
          <cell r="CE1504" t="str">
            <v>x</v>
          </cell>
          <cell r="KF1504">
            <v>12879.506063999999</v>
          </cell>
          <cell r="KG1504">
            <v>15289.154858699998</v>
          </cell>
          <cell r="KH1504">
            <v>0</v>
          </cell>
        </row>
        <row r="1505">
          <cell r="B1505" t="str">
            <v>QLD</v>
          </cell>
          <cell r="K1505">
            <v>404507.1</v>
          </cell>
          <cell r="L1505">
            <v>0</v>
          </cell>
          <cell r="M1505">
            <v>125397.20099999999</v>
          </cell>
          <cell r="N1505">
            <v>279109.89899999998</v>
          </cell>
          <cell r="CE1505" t="str">
            <v>x</v>
          </cell>
          <cell r="KF1505">
            <v>12879.506063999999</v>
          </cell>
          <cell r="KG1505">
            <v>15289.154858699998</v>
          </cell>
          <cell r="KH1505">
            <v>0</v>
          </cell>
        </row>
        <row r="1506">
          <cell r="B1506" t="str">
            <v>QLD</v>
          </cell>
          <cell r="K1506">
            <v>404507.1</v>
          </cell>
          <cell r="L1506">
            <v>0</v>
          </cell>
          <cell r="M1506">
            <v>125397.20099999999</v>
          </cell>
          <cell r="N1506">
            <v>279109.89899999998</v>
          </cell>
          <cell r="CE1506" t="str">
            <v>x</v>
          </cell>
          <cell r="KF1506">
            <v>12879.506063999999</v>
          </cell>
          <cell r="KG1506">
            <v>15289.154858699998</v>
          </cell>
          <cell r="KH1506">
            <v>0</v>
          </cell>
        </row>
        <row r="1507">
          <cell r="B1507" t="str">
            <v>QLD</v>
          </cell>
          <cell r="K1507">
            <v>404507.1</v>
          </cell>
          <cell r="L1507">
            <v>0</v>
          </cell>
          <cell r="M1507">
            <v>125397.20099999999</v>
          </cell>
          <cell r="N1507">
            <v>279109.89899999998</v>
          </cell>
          <cell r="CE1507" t="str">
            <v>x</v>
          </cell>
          <cell r="KF1507">
            <v>12879.506063999999</v>
          </cell>
          <cell r="KG1507">
            <v>15289.154858699998</v>
          </cell>
          <cell r="KH1507">
            <v>0</v>
          </cell>
        </row>
        <row r="1508">
          <cell r="B1508" t="str">
            <v>QLD</v>
          </cell>
          <cell r="K1508">
            <v>404507.1</v>
          </cell>
          <cell r="L1508">
            <v>0</v>
          </cell>
          <cell r="M1508">
            <v>125397.20099999999</v>
          </cell>
          <cell r="N1508">
            <v>279109.89899999998</v>
          </cell>
          <cell r="CE1508" t="str">
            <v>x</v>
          </cell>
          <cell r="KF1508">
            <v>12879.506063999999</v>
          </cell>
          <cell r="KG1508">
            <v>15289.154858699998</v>
          </cell>
          <cell r="KH1508">
            <v>0</v>
          </cell>
        </row>
        <row r="1509">
          <cell r="B1509" t="str">
            <v>QLD</v>
          </cell>
          <cell r="K1509">
            <v>404507.1</v>
          </cell>
          <cell r="L1509">
            <v>0</v>
          </cell>
          <cell r="M1509">
            <v>125397.20099999999</v>
          </cell>
          <cell r="N1509">
            <v>279109.89899999998</v>
          </cell>
          <cell r="CE1509" t="str">
            <v>x</v>
          </cell>
          <cell r="KF1509">
            <v>12879.506063999999</v>
          </cell>
          <cell r="KG1509">
            <v>15289.154858699998</v>
          </cell>
          <cell r="KH1509">
            <v>0</v>
          </cell>
        </row>
        <row r="1510">
          <cell r="B1510" t="str">
            <v>QLD</v>
          </cell>
          <cell r="K1510">
            <v>569582</v>
          </cell>
          <cell r="L1510">
            <v>0</v>
          </cell>
          <cell r="M1510">
            <v>176570.42</v>
          </cell>
          <cell r="N1510">
            <v>393011.57999999996</v>
          </cell>
          <cell r="CE1510" t="str">
            <v>x</v>
          </cell>
          <cell r="KF1510">
            <v>18135.490880000001</v>
          </cell>
          <cell r="KG1510">
            <v>21528.490854</v>
          </cell>
          <cell r="KH1510">
            <v>0</v>
          </cell>
        </row>
        <row r="1511">
          <cell r="B1511" t="str">
            <v>QLD</v>
          </cell>
          <cell r="K1511">
            <v>491833.1</v>
          </cell>
          <cell r="L1511">
            <v>0</v>
          </cell>
          <cell r="M1511">
            <v>152468.261</v>
          </cell>
          <cell r="N1511">
            <v>339364.83899999998</v>
          </cell>
          <cell r="CE1511" t="str">
            <v>x</v>
          </cell>
          <cell r="KF1511">
            <v>15659.965904000001</v>
          </cell>
          <cell r="KG1511">
            <v>18589.815680699998</v>
          </cell>
          <cell r="KH1511">
            <v>0</v>
          </cell>
        </row>
        <row r="1512">
          <cell r="B1512" t="str">
            <v>QLD</v>
          </cell>
          <cell r="K1512">
            <v>555269</v>
          </cell>
          <cell r="L1512">
            <v>0</v>
          </cell>
          <cell r="M1512">
            <v>172133.38999999998</v>
          </cell>
          <cell r="N1512">
            <v>383135.61</v>
          </cell>
          <cell r="CE1512" t="str">
            <v>x</v>
          </cell>
          <cell r="KF1512">
            <v>17679.76496</v>
          </cell>
          <cell r="KG1512">
            <v>20987.502392999999</v>
          </cell>
          <cell r="KH1512">
            <v>0</v>
          </cell>
        </row>
        <row r="1513">
          <cell r="B1513" t="str">
            <v>QLD</v>
          </cell>
          <cell r="K1513">
            <v>328218.51999999996</v>
          </cell>
          <cell r="L1513">
            <v>0</v>
          </cell>
          <cell r="M1513">
            <v>160827.07479999997</v>
          </cell>
          <cell r="N1513">
            <v>167391.44519999999</v>
          </cell>
          <cell r="CE1513" t="str">
            <v>x</v>
          </cell>
          <cell r="KF1513">
            <v>14231.5550272</v>
          </cell>
          <cell r="KG1513">
            <v>14692.045610759997</v>
          </cell>
          <cell r="KH1513">
            <v>0</v>
          </cell>
        </row>
        <row r="1514">
          <cell r="B1514" t="str">
            <v>QLD</v>
          </cell>
          <cell r="K1514">
            <v>320814.473</v>
          </cell>
          <cell r="L1514">
            <v>0</v>
          </cell>
          <cell r="M1514">
            <v>132175.56287599998</v>
          </cell>
          <cell r="N1514">
            <v>188638.91012400002</v>
          </cell>
          <cell r="CE1514" t="str">
            <v>x</v>
          </cell>
          <cell r="KF1514">
            <v>12309.009700064</v>
          </cell>
          <cell r="KG1514">
            <v>13392.207686701197</v>
          </cell>
          <cell r="KH1514">
            <v>0</v>
          </cell>
        </row>
        <row r="1515">
          <cell r="B1515" t="str">
            <v>QLD</v>
          </cell>
          <cell r="K1515">
            <v>590386</v>
          </cell>
          <cell r="L1515">
            <v>14964.721179138784</v>
          </cell>
          <cell r="M1515">
            <v>299519.4193906812</v>
          </cell>
          <cell r="N1515">
            <v>275901.85943017999</v>
          </cell>
          <cell r="CE1515" t="str">
            <v>x</v>
          </cell>
          <cell r="KF1515">
            <v>27211.616996468478</v>
          </cell>
          <cell r="KG1515">
            <v>26565.967126138174</v>
          </cell>
          <cell r="KH1515">
            <v>0</v>
          </cell>
        </row>
        <row r="1516">
          <cell r="B1516" t="str">
            <v>QLD</v>
          </cell>
          <cell r="K1516">
            <v>474851</v>
          </cell>
          <cell r="L1516">
            <v>0</v>
          </cell>
          <cell r="M1516">
            <v>240905.26505893495</v>
          </cell>
          <cell r="N1516">
            <v>233945.73494106505</v>
          </cell>
          <cell r="CE1516" t="str">
            <v>x</v>
          </cell>
          <cell r="KF1516">
            <v>21116.148963771837</v>
          </cell>
          <cell r="KG1516">
            <v>21574.189557780781</v>
          </cell>
          <cell r="KH1516">
            <v>0</v>
          </cell>
        </row>
        <row r="1517">
          <cell r="B1517" t="str">
            <v>QLD</v>
          </cell>
          <cell r="K1517">
            <v>148367</v>
          </cell>
          <cell r="L1517">
            <v>0</v>
          </cell>
          <cell r="M1517">
            <v>1775.0000000000002</v>
          </cell>
          <cell r="N1517">
            <v>146592</v>
          </cell>
          <cell r="CE1517" t="str">
            <v>x</v>
          </cell>
          <cell r="KF1517">
            <v>1482.1264000000001</v>
          </cell>
          <cell r="KG1517">
            <v>3014.84051</v>
          </cell>
          <cell r="KH1517">
            <v>0</v>
          </cell>
        </row>
        <row r="1518">
          <cell r="B1518" t="str">
            <v>QLD</v>
          </cell>
          <cell r="K1518">
            <v>153070.30870514634</v>
          </cell>
          <cell r="L1518">
            <v>0</v>
          </cell>
          <cell r="M1518">
            <v>1831.2683949371137</v>
          </cell>
          <cell r="N1518">
            <v>151239.04031020921</v>
          </cell>
          <cell r="CE1518" t="str">
            <v>x</v>
          </cell>
          <cell r="KF1518">
            <v>1529.1105541531956</v>
          </cell>
          <cell r="KG1518">
            <v>3110.4124742192048</v>
          </cell>
          <cell r="KH1518">
            <v>0</v>
          </cell>
        </row>
        <row r="1519">
          <cell r="B1519" t="str">
            <v>QLD</v>
          </cell>
          <cell r="K1519">
            <v>157922.71466760666</v>
          </cell>
          <cell r="L1519">
            <v>0</v>
          </cell>
          <cell r="M1519">
            <v>1889.3205263636917</v>
          </cell>
          <cell r="N1519">
            <v>156033.39414124296</v>
          </cell>
          <cell r="CE1519" t="str">
            <v>x</v>
          </cell>
          <cell r="KF1519">
            <v>1577.5841296819849</v>
          </cell>
          <cell r="KG1519">
            <v>3209.0141178905801</v>
          </cell>
          <cell r="KH1519">
            <v>0</v>
          </cell>
        </row>
        <row r="1520">
          <cell r="KF1520">
            <v>0</v>
          </cell>
          <cell r="KG1520">
            <v>0</v>
          </cell>
          <cell r="KH1520">
            <v>0</v>
          </cell>
        </row>
        <row r="1521">
          <cell r="B1521" t="str">
            <v>QLD</v>
          </cell>
          <cell r="K1521">
            <v>217937.9</v>
          </cell>
          <cell r="L1521">
            <v>15255.653</v>
          </cell>
          <cell r="M1521">
            <v>176529.69899999999</v>
          </cell>
          <cell r="N1521">
            <v>26152.547999999973</v>
          </cell>
          <cell r="CE1521" t="str">
            <v>y</v>
          </cell>
          <cell r="KF1521">
            <v>8116.8284068905796</v>
          </cell>
          <cell r="KG1521">
            <v>4503.12311265668</v>
          </cell>
          <cell r="KH1521">
            <v>0</v>
          </cell>
        </row>
        <row r="1522">
          <cell r="B1522" t="str">
            <v>QLD</v>
          </cell>
          <cell r="K1522">
            <v>217937.9</v>
          </cell>
          <cell r="L1522">
            <v>15255.653</v>
          </cell>
          <cell r="M1522">
            <v>176529.69899999999</v>
          </cell>
          <cell r="N1522">
            <v>26152.547999999973</v>
          </cell>
          <cell r="CE1522" t="str">
            <v>y</v>
          </cell>
          <cell r="KF1522">
            <v>8920.2922050026227</v>
          </cell>
          <cell r="KG1522">
            <v>4587.8915314880287</v>
          </cell>
          <cell r="KH1522">
            <v>0</v>
          </cell>
        </row>
        <row r="1523">
          <cell r="B1523" t="str">
            <v>QLD</v>
          </cell>
          <cell r="K1523">
            <v>217937.9</v>
          </cell>
          <cell r="L1523">
            <v>15255.653</v>
          </cell>
          <cell r="M1523">
            <v>176529.69899999999</v>
          </cell>
          <cell r="N1523">
            <v>26152.547999999973</v>
          </cell>
          <cell r="CE1523" t="str">
            <v>y</v>
          </cell>
          <cell r="KF1523">
            <v>8767.9776003222705</v>
          </cell>
          <cell r="KG1523">
            <v>4428.2955130135106</v>
          </cell>
          <cell r="KH1523">
            <v>0</v>
          </cell>
        </row>
        <row r="1524">
          <cell r="B1524" t="str">
            <v>QLD</v>
          </cell>
          <cell r="K1524">
            <v>217937.9</v>
          </cell>
          <cell r="L1524">
            <v>15255.653</v>
          </cell>
          <cell r="M1524">
            <v>176529.69899999999</v>
          </cell>
          <cell r="N1524">
            <v>26152.547999999973</v>
          </cell>
          <cell r="CE1524" t="str">
            <v>y</v>
          </cell>
          <cell r="KF1524">
            <v>6360.3815191369513</v>
          </cell>
          <cell r="KG1524">
            <v>4172.4310843136936</v>
          </cell>
          <cell r="KH1524">
            <v>0</v>
          </cell>
        </row>
        <row r="1525">
          <cell r="B1525" t="str">
            <v>QLD</v>
          </cell>
          <cell r="K1525">
            <v>217937.9</v>
          </cell>
          <cell r="L1525">
            <v>15255.653</v>
          </cell>
          <cell r="M1525">
            <v>176529.69899999999</v>
          </cell>
          <cell r="N1525">
            <v>26152.547999999973</v>
          </cell>
          <cell r="CE1525" t="str">
            <v>y</v>
          </cell>
          <cell r="KF1525">
            <v>5261.520270582022</v>
          </cell>
          <cell r="KG1525">
            <v>4409.1113325312399</v>
          </cell>
          <cell r="KH1525">
            <v>0</v>
          </cell>
        </row>
        <row r="1526">
          <cell r="B1526" t="str">
            <v>QLD</v>
          </cell>
          <cell r="K1526">
            <v>217937.9</v>
          </cell>
          <cell r="L1526">
            <v>15255.653</v>
          </cell>
          <cell r="M1526">
            <v>176529.69899999999</v>
          </cell>
          <cell r="N1526">
            <v>26152.547999999973</v>
          </cell>
          <cell r="CE1526" t="str">
            <v>y</v>
          </cell>
          <cell r="KF1526">
            <v>3996.4613837492329</v>
          </cell>
          <cell r="KG1526">
            <v>4341.1816260461119</v>
          </cell>
          <cell r="KH1526">
            <v>0</v>
          </cell>
        </row>
        <row r="1527">
          <cell r="B1527" t="str">
            <v>QLD</v>
          </cell>
          <cell r="K1527">
            <v>273353.28999999998</v>
          </cell>
          <cell r="L1527">
            <v>19134.730299999999</v>
          </cell>
          <cell r="M1527">
            <v>221416.1649</v>
          </cell>
          <cell r="N1527">
            <v>32802.394799999965</v>
          </cell>
          <cell r="CE1527" t="str">
            <v>y</v>
          </cell>
          <cell r="KF1527">
            <v>5116.1257129614487</v>
          </cell>
          <cell r="KG1527">
            <v>4889.7905720452536</v>
          </cell>
          <cell r="KH1527">
            <v>0</v>
          </cell>
        </row>
        <row r="1528">
          <cell r="B1528" t="str">
            <v>QLD</v>
          </cell>
          <cell r="K1528">
            <v>372052.1</v>
          </cell>
          <cell r="L1528">
            <v>33484.688999999998</v>
          </cell>
          <cell r="M1528">
            <v>319964.80599999998</v>
          </cell>
          <cell r="N1528">
            <v>18602.605000000014</v>
          </cell>
          <cell r="CE1528" t="str">
            <v>y</v>
          </cell>
          <cell r="KF1528">
            <v>3283.9456219128574</v>
          </cell>
          <cell r="KG1528">
            <v>6037.9441778264963</v>
          </cell>
          <cell r="KH1528">
            <v>0</v>
          </cell>
        </row>
        <row r="1529">
          <cell r="B1529" t="str">
            <v>QLD</v>
          </cell>
          <cell r="K1529">
            <v>550012</v>
          </cell>
          <cell r="L1529">
            <v>38500.840000000004</v>
          </cell>
          <cell r="M1529">
            <v>445509.72000000003</v>
          </cell>
          <cell r="N1529">
            <v>66001.43999999993</v>
          </cell>
          <cell r="CE1529" t="str">
            <v>y</v>
          </cell>
          <cell r="KF1529">
            <v>6307.3454897882748</v>
          </cell>
          <cell r="KG1529">
            <v>9081.1737551923397</v>
          </cell>
          <cell r="KH1529">
            <v>0</v>
          </cell>
        </row>
        <row r="1530">
          <cell r="B1530" t="str">
            <v>QLD</v>
          </cell>
          <cell r="K1530">
            <v>429726.1</v>
          </cell>
          <cell r="L1530">
            <v>57755.187839999991</v>
          </cell>
          <cell r="M1530">
            <v>344812.22263999999</v>
          </cell>
          <cell r="N1530">
            <v>27158.689520000014</v>
          </cell>
          <cell r="CE1530" t="str">
            <v>y</v>
          </cell>
          <cell r="KF1530">
            <v>2999.0738894046926</v>
          </cell>
          <cell r="KG1530">
            <v>6244.6532709855164</v>
          </cell>
          <cell r="KH1530">
            <v>0</v>
          </cell>
        </row>
        <row r="1531">
          <cell r="B1531" t="str">
            <v>QLD</v>
          </cell>
          <cell r="K1531">
            <v>400391.04000000097</v>
          </cell>
          <cell r="L1531">
            <v>31230.501120000099</v>
          </cell>
          <cell r="M1531">
            <v>318711.26784000098</v>
          </cell>
          <cell r="N1531">
            <v>50449.271039999898</v>
          </cell>
          <cell r="CE1531" t="str">
            <v>y</v>
          </cell>
          <cell r="KF1531">
            <v>1722.5119163827208</v>
          </cell>
          <cell r="KG1531">
            <v>5684.4895378978663</v>
          </cell>
          <cell r="KH1531">
            <v>0</v>
          </cell>
        </row>
        <row r="1532">
          <cell r="B1532" t="str">
            <v>QLD</v>
          </cell>
          <cell r="K1532">
            <v>500922</v>
          </cell>
          <cell r="L1532">
            <v>65508</v>
          </cell>
          <cell r="M1532">
            <v>313017</v>
          </cell>
          <cell r="N1532">
            <v>122397</v>
          </cell>
          <cell r="CE1532" t="str">
            <v>y</v>
          </cell>
          <cell r="KF1532">
            <v>907.91162310255743</v>
          </cell>
          <cell r="KG1532">
            <v>7547.7435748099042</v>
          </cell>
          <cell r="KH1532">
            <v>0</v>
          </cell>
        </row>
        <row r="1533">
          <cell r="B1533" t="str">
            <v>QLD</v>
          </cell>
          <cell r="K1533">
            <v>523530</v>
          </cell>
          <cell r="L1533">
            <v>64739</v>
          </cell>
          <cell r="M1533">
            <v>381145</v>
          </cell>
          <cell r="N1533">
            <v>77646</v>
          </cell>
          <cell r="CE1533" t="str">
            <v>y</v>
          </cell>
          <cell r="KF1533">
            <v>918.44052997794051</v>
          </cell>
          <cell r="KG1533">
            <v>7392.3429346003995</v>
          </cell>
          <cell r="KH1533">
            <v>0</v>
          </cell>
        </row>
        <row r="1534">
          <cell r="B1534" t="str">
            <v>QLD</v>
          </cell>
          <cell r="K1534">
            <v>596215</v>
          </cell>
          <cell r="L1534">
            <v>78025.615026920612</v>
          </cell>
          <cell r="M1534">
            <v>489088.22357335064</v>
          </cell>
          <cell r="N1534">
            <v>29101.161399728768</v>
          </cell>
          <cell r="CE1534" t="str">
            <v>y</v>
          </cell>
          <cell r="KF1534">
            <v>1145.1223719772745</v>
          </cell>
          <cell r="KG1534">
            <v>6795.4615821281941</v>
          </cell>
          <cell r="KH1534">
            <v>0</v>
          </cell>
        </row>
        <row r="1535">
          <cell r="B1535" t="str">
            <v>QLD</v>
          </cell>
          <cell r="K1535">
            <v>774652</v>
          </cell>
          <cell r="L1535">
            <v>101377.35335715153</v>
          </cell>
          <cell r="M1535">
            <v>635464.00303169701</v>
          </cell>
          <cell r="N1535">
            <v>37810.643611151499</v>
          </cell>
          <cell r="CE1535" t="str">
            <v>y</v>
          </cell>
          <cell r="KF1535">
            <v>60.9128919329168</v>
          </cell>
          <cell r="KG1535">
            <v>10203.819025850662</v>
          </cell>
          <cell r="KH1535">
            <v>0</v>
          </cell>
        </row>
        <row r="1536">
          <cell r="B1536" t="str">
            <v>QLD</v>
          </cell>
          <cell r="K1536">
            <v>774652</v>
          </cell>
          <cell r="L1536">
            <v>101377.35335715153</v>
          </cell>
          <cell r="M1536">
            <v>635464.00303169701</v>
          </cell>
          <cell r="N1536">
            <v>37810.643611151499</v>
          </cell>
          <cell r="CE1536" t="str">
            <v>y</v>
          </cell>
          <cell r="KF1536">
            <v>-216.38453019545287</v>
          </cell>
          <cell r="KG1536">
            <v>10535.131512707108</v>
          </cell>
          <cell r="KH1536">
            <v>0</v>
          </cell>
        </row>
        <row r="1537">
          <cell r="KF1537">
            <v>0</v>
          </cell>
          <cell r="KG1537">
            <v>0</v>
          </cell>
          <cell r="KH1537">
            <v>0</v>
          </cell>
        </row>
        <row r="1538">
          <cell r="B1538" t="str">
            <v>NSW</v>
          </cell>
          <cell r="K1538">
            <v>0</v>
          </cell>
          <cell r="L1538">
            <v>0</v>
          </cell>
          <cell r="M1538">
            <v>0</v>
          </cell>
          <cell r="N1538">
            <v>0</v>
          </cell>
          <cell r="CE1538" t="str">
            <v>y</v>
          </cell>
          <cell r="KF1538">
            <v>0</v>
          </cell>
          <cell r="KG1538">
            <v>0</v>
          </cell>
          <cell r="KH1538">
            <v>0</v>
          </cell>
        </row>
        <row r="1539">
          <cell r="B1539" t="str">
            <v>NSW</v>
          </cell>
          <cell r="K1539">
            <v>0</v>
          </cell>
          <cell r="L1539">
            <v>0</v>
          </cell>
          <cell r="M1539">
            <v>0</v>
          </cell>
          <cell r="N1539">
            <v>0</v>
          </cell>
          <cell r="CE1539" t="str">
            <v>y</v>
          </cell>
          <cell r="KF1539">
            <v>0</v>
          </cell>
          <cell r="KG1539">
            <v>0</v>
          </cell>
          <cell r="KH1539">
            <v>0</v>
          </cell>
        </row>
        <row r="1540">
          <cell r="B1540" t="str">
            <v>NSW</v>
          </cell>
          <cell r="K1540">
            <v>0</v>
          </cell>
          <cell r="L1540">
            <v>0</v>
          </cell>
          <cell r="M1540">
            <v>0</v>
          </cell>
          <cell r="N1540">
            <v>0</v>
          </cell>
          <cell r="CE1540" t="str">
            <v>y</v>
          </cell>
          <cell r="KF1540">
            <v>0</v>
          </cell>
          <cell r="KG1540">
            <v>0</v>
          </cell>
          <cell r="KH1540">
            <v>0</v>
          </cell>
        </row>
        <row r="1541">
          <cell r="B1541" t="str">
            <v>NSW</v>
          </cell>
          <cell r="K1541">
            <v>0</v>
          </cell>
          <cell r="L1541">
            <v>0</v>
          </cell>
          <cell r="M1541">
            <v>0</v>
          </cell>
          <cell r="N1541">
            <v>0</v>
          </cell>
          <cell r="CE1541" t="str">
            <v>y</v>
          </cell>
          <cell r="KF1541">
            <v>0</v>
          </cell>
          <cell r="KG1541">
            <v>0</v>
          </cell>
          <cell r="KH1541">
            <v>0</v>
          </cell>
        </row>
        <row r="1542">
          <cell r="B1542" t="str">
            <v>NSW</v>
          </cell>
          <cell r="K1542">
            <v>0</v>
          </cell>
          <cell r="L1542">
            <v>0</v>
          </cell>
          <cell r="M1542">
            <v>0</v>
          </cell>
          <cell r="N1542">
            <v>0</v>
          </cell>
          <cell r="CE1542" t="str">
            <v>y</v>
          </cell>
          <cell r="KF1542">
            <v>0</v>
          </cell>
          <cell r="KG1542">
            <v>0</v>
          </cell>
          <cell r="KH1542">
            <v>0</v>
          </cell>
        </row>
        <row r="1543">
          <cell r="B1543" t="str">
            <v>NSW</v>
          </cell>
          <cell r="K1543">
            <v>0</v>
          </cell>
          <cell r="L1543">
            <v>0</v>
          </cell>
          <cell r="M1543">
            <v>0</v>
          </cell>
          <cell r="N1543">
            <v>0</v>
          </cell>
          <cell r="CE1543" t="str">
            <v>y</v>
          </cell>
          <cell r="KF1543">
            <v>0</v>
          </cell>
          <cell r="KG1543">
            <v>0</v>
          </cell>
          <cell r="KH1543">
            <v>0</v>
          </cell>
        </row>
        <row r="1544">
          <cell r="B1544" t="str">
            <v>NSW</v>
          </cell>
          <cell r="K1544">
            <v>0</v>
          </cell>
          <cell r="L1544">
            <v>0</v>
          </cell>
          <cell r="M1544">
            <v>0</v>
          </cell>
          <cell r="N1544">
            <v>0</v>
          </cell>
          <cell r="CE1544" t="str">
            <v>y</v>
          </cell>
          <cell r="KF1544">
            <v>0</v>
          </cell>
          <cell r="KG1544">
            <v>0</v>
          </cell>
          <cell r="KH1544">
            <v>0</v>
          </cell>
        </row>
        <row r="1545">
          <cell r="KF1545">
            <v>0</v>
          </cell>
          <cell r="KG1545">
            <v>0</v>
          </cell>
          <cell r="KH1545">
            <v>0</v>
          </cell>
        </row>
        <row r="1546">
          <cell r="B1546" t="str">
            <v>QLD</v>
          </cell>
          <cell r="K1546">
            <v>0</v>
          </cell>
          <cell r="L1546">
            <v>0</v>
          </cell>
          <cell r="M1546">
            <v>0</v>
          </cell>
          <cell r="N1546">
            <v>0</v>
          </cell>
          <cell r="CE1546" t="str">
            <v>y</v>
          </cell>
          <cell r="KF1546">
            <v>0</v>
          </cell>
          <cell r="KG1546">
            <v>0</v>
          </cell>
          <cell r="KH1546">
            <v>0</v>
          </cell>
        </row>
        <row r="1547">
          <cell r="B1547" t="str">
            <v>QLD</v>
          </cell>
          <cell r="K1547">
            <v>0</v>
          </cell>
          <cell r="L1547">
            <v>0</v>
          </cell>
          <cell r="M1547">
            <v>0</v>
          </cell>
          <cell r="N1547">
            <v>0</v>
          </cell>
          <cell r="CE1547" t="str">
            <v>y</v>
          </cell>
          <cell r="KF1547">
            <v>0</v>
          </cell>
          <cell r="KG1547">
            <v>0</v>
          </cell>
          <cell r="KH1547">
            <v>0</v>
          </cell>
        </row>
        <row r="1548">
          <cell r="B1548" t="str">
            <v>QLD</v>
          </cell>
          <cell r="K1548">
            <v>0</v>
          </cell>
          <cell r="L1548">
            <v>0</v>
          </cell>
          <cell r="M1548">
            <v>0</v>
          </cell>
          <cell r="N1548">
            <v>0</v>
          </cell>
          <cell r="CE1548" t="str">
            <v>y</v>
          </cell>
          <cell r="KF1548">
            <v>0</v>
          </cell>
          <cell r="KG1548">
            <v>0</v>
          </cell>
          <cell r="KH1548">
            <v>0</v>
          </cell>
        </row>
        <row r="1549">
          <cell r="B1549" t="str">
            <v>QLD</v>
          </cell>
          <cell r="K1549">
            <v>0</v>
          </cell>
          <cell r="L1549">
            <v>0</v>
          </cell>
          <cell r="M1549">
            <v>0</v>
          </cell>
          <cell r="N1549">
            <v>0</v>
          </cell>
          <cell r="CE1549" t="str">
            <v>y</v>
          </cell>
          <cell r="KF1549">
            <v>0</v>
          </cell>
          <cell r="KG1549">
            <v>0</v>
          </cell>
          <cell r="KH1549">
            <v>0</v>
          </cell>
        </row>
        <row r="1550">
          <cell r="B1550" t="str">
            <v>QLD</v>
          </cell>
          <cell r="K1550">
            <v>0</v>
          </cell>
          <cell r="L1550">
            <v>0</v>
          </cell>
          <cell r="M1550">
            <v>0</v>
          </cell>
          <cell r="N1550">
            <v>0</v>
          </cell>
          <cell r="CE1550" t="str">
            <v>y</v>
          </cell>
          <cell r="KF1550">
            <v>0</v>
          </cell>
          <cell r="KG1550">
            <v>0</v>
          </cell>
          <cell r="KH1550">
            <v>0</v>
          </cell>
        </row>
        <row r="1551">
          <cell r="B1551" t="str">
            <v>QLD</v>
          </cell>
          <cell r="K1551">
            <v>0</v>
          </cell>
          <cell r="L1551">
            <v>0</v>
          </cell>
          <cell r="M1551">
            <v>0</v>
          </cell>
          <cell r="N1551">
            <v>0</v>
          </cell>
          <cell r="CE1551" t="str">
            <v>y</v>
          </cell>
          <cell r="KF1551">
            <v>0</v>
          </cell>
          <cell r="KG1551">
            <v>0</v>
          </cell>
          <cell r="KH1551">
            <v>0</v>
          </cell>
        </row>
        <row r="1552">
          <cell r="B1552" t="str">
            <v>QLD</v>
          </cell>
          <cell r="CE1552" t="str">
            <v>y</v>
          </cell>
          <cell r="KF1552">
            <v>0</v>
          </cell>
          <cell r="KG1552">
            <v>0</v>
          </cell>
          <cell r="KH1552">
            <v>0</v>
          </cell>
        </row>
        <row r="1553">
          <cell r="KF1553">
            <v>0</v>
          </cell>
          <cell r="KG1553">
            <v>0</v>
          </cell>
          <cell r="KH1553">
            <v>0</v>
          </cell>
        </row>
        <row r="1554">
          <cell r="B1554" t="str">
            <v>NSW</v>
          </cell>
          <cell r="K1554">
            <v>36957.599999999999</v>
          </cell>
          <cell r="L1554">
            <v>11456.856</v>
          </cell>
          <cell r="M1554">
            <v>15522.191999999999</v>
          </cell>
          <cell r="N1554">
            <v>9978.5519999999997</v>
          </cell>
          <cell r="CE1554" t="str">
            <v>y</v>
          </cell>
          <cell r="KF1554">
            <v>1164.6912054322461</v>
          </cell>
          <cell r="KG1554">
            <v>952.94994266094147</v>
          </cell>
          <cell r="KH1554">
            <v>0</v>
          </cell>
        </row>
        <row r="1555">
          <cell r="B1555" t="str">
            <v>NSW</v>
          </cell>
          <cell r="K1555">
            <v>36957.599999999999</v>
          </cell>
          <cell r="L1555">
            <v>11456.856</v>
          </cell>
          <cell r="M1555">
            <v>15522.191999999999</v>
          </cell>
          <cell r="N1555">
            <v>9978.5519999999997</v>
          </cell>
          <cell r="CE1555" t="str">
            <v>y</v>
          </cell>
          <cell r="KF1555">
            <v>1077.6519232559579</v>
          </cell>
          <cell r="KG1555">
            <v>948.27912067641023</v>
          </cell>
          <cell r="KH1555">
            <v>0</v>
          </cell>
        </row>
        <row r="1556">
          <cell r="B1556" t="str">
            <v>NSW</v>
          </cell>
          <cell r="K1556">
            <v>36957.599999999999</v>
          </cell>
          <cell r="L1556">
            <v>11456.856</v>
          </cell>
          <cell r="M1556">
            <v>15522.191999999999</v>
          </cell>
          <cell r="N1556">
            <v>9978.5519999999997</v>
          </cell>
          <cell r="CE1556" t="str">
            <v>y</v>
          </cell>
          <cell r="KF1556">
            <v>1146.6378850911174</v>
          </cell>
          <cell r="KG1556">
            <v>1055.4027814081905</v>
          </cell>
          <cell r="KH1556">
            <v>0</v>
          </cell>
        </row>
        <row r="1557">
          <cell r="B1557" t="str">
            <v>NSW</v>
          </cell>
          <cell r="K1557">
            <v>36957.599999999999</v>
          </cell>
          <cell r="L1557">
            <v>11456.856</v>
          </cell>
          <cell r="M1557">
            <v>15522.191999999999</v>
          </cell>
          <cell r="N1557">
            <v>9978.5519999999997</v>
          </cell>
          <cell r="CE1557" t="str">
            <v>y</v>
          </cell>
          <cell r="KF1557">
            <v>1124.2853198812427</v>
          </cell>
          <cell r="KG1557">
            <v>1057.5725839965455</v>
          </cell>
          <cell r="KH1557">
            <v>0</v>
          </cell>
        </row>
        <row r="1558">
          <cell r="B1558" t="str">
            <v>NSW</v>
          </cell>
          <cell r="K1558">
            <v>36957.599999999999</v>
          </cell>
          <cell r="L1558">
            <v>11456.856</v>
          </cell>
          <cell r="M1558">
            <v>15522.191999999999</v>
          </cell>
          <cell r="N1558">
            <v>9978.5519999999997</v>
          </cell>
          <cell r="CE1558" t="str">
            <v>y</v>
          </cell>
          <cell r="KF1558">
            <v>1372.67903088752</v>
          </cell>
          <cell r="KG1558">
            <v>1057.2586176910022</v>
          </cell>
          <cell r="KH1558">
            <v>0</v>
          </cell>
        </row>
        <row r="1559">
          <cell r="B1559" t="str">
            <v>NSW</v>
          </cell>
          <cell r="K1559">
            <v>36957.599999999999</v>
          </cell>
          <cell r="L1559">
            <v>11456.856</v>
          </cell>
          <cell r="M1559">
            <v>15522.191999999999</v>
          </cell>
          <cell r="N1559">
            <v>9978.5519999999997</v>
          </cell>
          <cell r="CE1559" t="str">
            <v>y</v>
          </cell>
          <cell r="KF1559">
            <v>1465.634284282391</v>
          </cell>
          <cell r="KG1559">
            <v>1058.8213183420487</v>
          </cell>
          <cell r="KH1559">
            <v>0</v>
          </cell>
        </row>
        <row r="1560">
          <cell r="B1560" t="str">
            <v>NSW</v>
          </cell>
          <cell r="K1560">
            <v>36957.599999999999</v>
          </cell>
          <cell r="L1560">
            <v>11456.856</v>
          </cell>
          <cell r="M1560">
            <v>15522.191999999999</v>
          </cell>
          <cell r="N1560">
            <v>9978.5519999999997</v>
          </cell>
          <cell r="CE1560" t="str">
            <v>y</v>
          </cell>
          <cell r="KF1560">
            <v>1423.7365644441663</v>
          </cell>
          <cell r="KG1560">
            <v>1058.104759060094</v>
          </cell>
          <cell r="KH1560">
            <v>0</v>
          </cell>
        </row>
        <row r="1561">
          <cell r="B1561" t="str">
            <v>NSW</v>
          </cell>
          <cell r="K1561">
            <v>36957.599999999999</v>
          </cell>
          <cell r="L1561">
            <v>11456.856</v>
          </cell>
          <cell r="M1561">
            <v>15522.191999999999</v>
          </cell>
          <cell r="N1561">
            <v>9978.5519999999997</v>
          </cell>
          <cell r="CE1561" t="str">
            <v>y</v>
          </cell>
          <cell r="KF1561">
            <v>1510.1769941418615</v>
          </cell>
          <cell r="KG1561">
            <v>1063.2566166983654</v>
          </cell>
          <cell r="KH1561">
            <v>0</v>
          </cell>
        </row>
        <row r="1562">
          <cell r="B1562" t="str">
            <v>NSW</v>
          </cell>
          <cell r="K1562">
            <v>36957.599999999999</v>
          </cell>
          <cell r="L1562">
            <v>11456.856</v>
          </cell>
          <cell r="M1562">
            <v>15522.191999999999</v>
          </cell>
          <cell r="N1562">
            <v>9978.5519999999997</v>
          </cell>
          <cell r="CE1562" t="str">
            <v>y</v>
          </cell>
          <cell r="KF1562">
            <v>1679.884032133526</v>
          </cell>
          <cell r="KG1562">
            <v>1074.4637635876115</v>
          </cell>
          <cell r="KH1562">
            <v>0</v>
          </cell>
        </row>
        <row r="1563">
          <cell r="B1563" t="str">
            <v>NSW</v>
          </cell>
          <cell r="K1563">
            <v>36957.599999999999</v>
          </cell>
          <cell r="L1563">
            <v>11456.856</v>
          </cell>
          <cell r="M1563">
            <v>15522.191999999999</v>
          </cell>
          <cell r="N1563">
            <v>9978.5519999999997</v>
          </cell>
          <cell r="CE1563" t="str">
            <v>y</v>
          </cell>
          <cell r="KF1563">
            <v>1731.7215645378701</v>
          </cell>
          <cell r="KG1563">
            <v>1073.2362222681018</v>
          </cell>
          <cell r="KH1563">
            <v>0</v>
          </cell>
        </row>
        <row r="1564">
          <cell r="B1564" t="str">
            <v>NSW</v>
          </cell>
          <cell r="K1564">
            <v>36957.599999999999</v>
          </cell>
          <cell r="L1564">
            <v>11456.856</v>
          </cell>
          <cell r="M1564">
            <v>15522.191999999999</v>
          </cell>
          <cell r="N1564">
            <v>9978.5519999999997</v>
          </cell>
          <cell r="CE1564" t="str">
            <v>y</v>
          </cell>
          <cell r="KF1564">
            <v>1697.519932736715</v>
          </cell>
          <cell r="KG1564">
            <v>1068.7395885353581</v>
          </cell>
          <cell r="KH1564">
            <v>0</v>
          </cell>
        </row>
        <row r="1565">
          <cell r="B1565" t="str">
            <v>NSW</v>
          </cell>
          <cell r="K1565">
            <v>36957.599999999999</v>
          </cell>
          <cell r="L1565">
            <v>11456.856</v>
          </cell>
          <cell r="M1565">
            <v>15522.191999999999</v>
          </cell>
          <cell r="N1565">
            <v>9978.5519999999997</v>
          </cell>
          <cell r="CE1565" t="str">
            <v>y</v>
          </cell>
          <cell r="KF1565">
            <v>1619.993452608559</v>
          </cell>
          <cell r="KG1565">
            <v>1080.1805324760539</v>
          </cell>
          <cell r="KH1565">
            <v>0</v>
          </cell>
        </row>
        <row r="1566">
          <cell r="B1566" t="str">
            <v>NSW</v>
          </cell>
          <cell r="K1566">
            <v>36957.599999999999</v>
          </cell>
          <cell r="L1566">
            <v>11456.856</v>
          </cell>
          <cell r="M1566">
            <v>15522.191999999999</v>
          </cell>
          <cell r="N1566">
            <v>9978.5519999999997</v>
          </cell>
          <cell r="CE1566" t="str">
            <v>y</v>
          </cell>
          <cell r="KF1566">
            <v>2023.647768868788</v>
          </cell>
          <cell r="KG1566">
            <v>1092.5335077600739</v>
          </cell>
          <cell r="KH1566">
            <v>0</v>
          </cell>
        </row>
        <row r="1567">
          <cell r="B1567" t="str">
            <v>NSW</v>
          </cell>
          <cell r="K1567">
            <v>36957.599999999999</v>
          </cell>
          <cell r="L1567">
            <v>11456.856</v>
          </cell>
          <cell r="M1567">
            <v>15522.191999999999</v>
          </cell>
          <cell r="N1567">
            <v>9978.5519999999997</v>
          </cell>
          <cell r="CE1567" t="str">
            <v>y</v>
          </cell>
          <cell r="KF1567">
            <v>2147.9893612290043</v>
          </cell>
          <cell r="KG1567">
            <v>1093.8721283620132</v>
          </cell>
          <cell r="KH1567">
            <v>0</v>
          </cell>
        </row>
        <row r="1568">
          <cell r="B1568" t="str">
            <v>NSW</v>
          </cell>
          <cell r="K1568">
            <v>36957.599999999999</v>
          </cell>
          <cell r="L1568">
            <v>11456.856</v>
          </cell>
          <cell r="M1568">
            <v>15522.191999999999</v>
          </cell>
          <cell r="N1568">
            <v>9978.5519999999997</v>
          </cell>
          <cell r="CE1568" t="str">
            <v>y</v>
          </cell>
          <cell r="KF1568">
            <v>2522.9758813700087</v>
          </cell>
          <cell r="KG1568">
            <v>1104.2763154613619</v>
          </cell>
          <cell r="KH1568">
            <v>0</v>
          </cell>
        </row>
        <row r="1569">
          <cell r="B1569" t="str">
            <v>NSW</v>
          </cell>
          <cell r="K1569">
            <v>36957.599999999999</v>
          </cell>
          <cell r="L1569">
            <v>11456.856</v>
          </cell>
          <cell r="M1569">
            <v>15522.191999999999</v>
          </cell>
          <cell r="N1569">
            <v>9978.5519999999997</v>
          </cell>
          <cell r="CE1569" t="str">
            <v>y</v>
          </cell>
          <cell r="KF1569">
            <v>2645.77419892736</v>
          </cell>
          <cell r="KG1569">
            <v>1093.3427467880672</v>
          </cell>
          <cell r="KH1569">
            <v>0</v>
          </cell>
        </row>
        <row r="1570">
          <cell r="B1570" t="str">
            <v>NSW</v>
          </cell>
          <cell r="K1570">
            <v>36957.599999999999</v>
          </cell>
          <cell r="L1570">
            <v>11456.856</v>
          </cell>
          <cell r="M1570">
            <v>15522.191999999999</v>
          </cell>
          <cell r="N1570">
            <v>9978.5519999999997</v>
          </cell>
          <cell r="CE1570" t="str">
            <v>y</v>
          </cell>
          <cell r="KF1570">
            <v>2188.4055201502138</v>
          </cell>
          <cell r="KG1570">
            <v>1068.406320647641</v>
          </cell>
          <cell r="KH1570">
            <v>0</v>
          </cell>
        </row>
        <row r="1571">
          <cell r="B1571" t="str">
            <v>NSW</v>
          </cell>
          <cell r="K1571">
            <v>36957.599999999999</v>
          </cell>
          <cell r="L1571">
            <v>11456.856</v>
          </cell>
          <cell r="M1571">
            <v>15522.191999999999</v>
          </cell>
          <cell r="N1571">
            <v>9978.5519999999997</v>
          </cell>
          <cell r="CE1571" t="str">
            <v>y</v>
          </cell>
          <cell r="KF1571">
            <v>2650.4547367522405</v>
          </cell>
          <cell r="KG1571">
            <v>1107.4987529771388</v>
          </cell>
          <cell r="KH1571">
            <v>0</v>
          </cell>
        </row>
        <row r="1572">
          <cell r="B1572" t="str">
            <v>NSW</v>
          </cell>
          <cell r="K1572">
            <v>36957.599999999999</v>
          </cell>
          <cell r="L1572">
            <v>11456.856</v>
          </cell>
          <cell r="M1572">
            <v>15522.191999999999</v>
          </cell>
          <cell r="N1572">
            <v>9978.5519999999997</v>
          </cell>
          <cell r="CE1572" t="str">
            <v>y</v>
          </cell>
          <cell r="KF1572">
            <v>2742.0288066483431</v>
          </cell>
          <cell r="KG1572">
            <v>1204.6423234078025</v>
          </cell>
          <cell r="KH1572">
            <v>0</v>
          </cell>
        </row>
        <row r="1573">
          <cell r="B1573" t="str">
            <v>NSW</v>
          </cell>
          <cell r="K1573">
            <v>36957.599999999999</v>
          </cell>
          <cell r="L1573">
            <v>11456.856</v>
          </cell>
          <cell r="M1573">
            <v>15522.191999999999</v>
          </cell>
          <cell r="N1573">
            <v>9978.5519999999997</v>
          </cell>
          <cell r="CE1573" t="str">
            <v>y</v>
          </cell>
          <cell r="KF1573">
            <v>2650.349894317148</v>
          </cell>
          <cell r="KG1573">
            <v>1144.3282745373401</v>
          </cell>
          <cell r="KH1573">
            <v>0</v>
          </cell>
        </row>
        <row r="1574">
          <cell r="B1574" t="str">
            <v>NSW</v>
          </cell>
          <cell r="K1574">
            <v>36957.599999999999</v>
          </cell>
          <cell r="L1574">
            <v>11456.856</v>
          </cell>
          <cell r="M1574">
            <v>15522.191999999999</v>
          </cell>
          <cell r="N1574">
            <v>9978.5519999999997</v>
          </cell>
          <cell r="CE1574" t="str">
            <v>y</v>
          </cell>
          <cell r="KF1574">
            <v>2928.5720668096596</v>
          </cell>
          <cell r="KG1574">
            <v>1129.8392302934378</v>
          </cell>
          <cell r="KH1574">
            <v>0</v>
          </cell>
        </row>
        <row r="1575">
          <cell r="B1575" t="str">
            <v>NSW</v>
          </cell>
          <cell r="K1575">
            <v>36957.599999999999</v>
          </cell>
          <cell r="L1575">
            <v>11456.856</v>
          </cell>
          <cell r="M1575">
            <v>15522.191999999999</v>
          </cell>
          <cell r="N1575">
            <v>9978.5519999999997</v>
          </cell>
          <cell r="CE1575" t="str">
            <v>y</v>
          </cell>
          <cell r="KF1575">
            <v>2462.9158367455784</v>
          </cell>
          <cell r="KG1575">
            <v>1107.8853946174072</v>
          </cell>
          <cell r="KH1575">
            <v>0</v>
          </cell>
        </row>
        <row r="1576">
          <cell r="B1576" t="str">
            <v>NSW</v>
          </cell>
          <cell r="K1576">
            <v>36957.599999999999</v>
          </cell>
          <cell r="L1576">
            <v>11456.856</v>
          </cell>
          <cell r="M1576">
            <v>15522.191999999999</v>
          </cell>
          <cell r="N1576">
            <v>9978.5519999999997</v>
          </cell>
          <cell r="CE1576" t="str">
            <v>y</v>
          </cell>
          <cell r="KF1576">
            <v>2215.9518103123751</v>
          </cell>
          <cell r="KG1576">
            <v>1104.722591437803</v>
          </cell>
          <cell r="KH1576">
            <v>0</v>
          </cell>
        </row>
        <row r="1577">
          <cell r="B1577" t="str">
            <v>NSW</v>
          </cell>
          <cell r="K1577">
            <v>36957.599999999999</v>
          </cell>
          <cell r="L1577">
            <v>11456.856</v>
          </cell>
          <cell r="M1577">
            <v>15522.191999999999</v>
          </cell>
          <cell r="N1577">
            <v>9978.5519999999997</v>
          </cell>
          <cell r="CE1577" t="str">
            <v>y</v>
          </cell>
          <cell r="KF1577">
            <v>2257.6632537114001</v>
          </cell>
          <cell r="KG1577">
            <v>1055.8567255312776</v>
          </cell>
          <cell r="KH1577">
            <v>0</v>
          </cell>
        </row>
        <row r="1578">
          <cell r="B1578" t="str">
            <v>NSW</v>
          </cell>
          <cell r="K1578">
            <v>36957.599999999999</v>
          </cell>
          <cell r="L1578">
            <v>11456.856</v>
          </cell>
          <cell r="M1578">
            <v>15522.191999999999</v>
          </cell>
          <cell r="N1578">
            <v>9978.5519999999997</v>
          </cell>
          <cell r="CE1578" t="str">
            <v>y</v>
          </cell>
          <cell r="KF1578">
            <v>1953.9739971399999</v>
          </cell>
          <cell r="KG1578">
            <v>989.75890115400102</v>
          </cell>
          <cell r="KH1578">
            <v>0</v>
          </cell>
        </row>
        <row r="1579">
          <cell r="B1579" t="str">
            <v>NSW</v>
          </cell>
          <cell r="K1579">
            <v>36957.599999999999</v>
          </cell>
          <cell r="L1579">
            <v>11456.856</v>
          </cell>
          <cell r="M1579">
            <v>15522.191999999999</v>
          </cell>
          <cell r="N1579">
            <v>9978.5519999999997</v>
          </cell>
          <cell r="CE1579" t="str">
            <v>y</v>
          </cell>
          <cell r="KF1579">
            <v>2113.8179483958911</v>
          </cell>
          <cell r="KG1579">
            <v>921.53470673011452</v>
          </cell>
          <cell r="KH1579">
            <v>0</v>
          </cell>
        </row>
        <row r="1580">
          <cell r="B1580" t="str">
            <v>NSW</v>
          </cell>
          <cell r="K1580">
            <v>36957.599999999999</v>
          </cell>
          <cell r="L1580">
            <v>11456.856</v>
          </cell>
          <cell r="M1580">
            <v>15522.191999999999</v>
          </cell>
          <cell r="N1580">
            <v>9978.5519999999997</v>
          </cell>
          <cell r="CE1580" t="str">
            <v>y</v>
          </cell>
          <cell r="KF1580">
            <v>2070.7424983893357</v>
          </cell>
          <cell r="KG1580">
            <v>948.12461566582101</v>
          </cell>
          <cell r="KH1580">
            <v>0</v>
          </cell>
        </row>
        <row r="1581">
          <cell r="B1581" t="str">
            <v>NSW</v>
          </cell>
          <cell r="K1581">
            <v>36957.599999999999</v>
          </cell>
          <cell r="L1581">
            <v>11456.856</v>
          </cell>
          <cell r="M1581">
            <v>15522.191999999999</v>
          </cell>
          <cell r="N1581">
            <v>9978.5519999999997</v>
          </cell>
          <cell r="CE1581" t="str">
            <v>y</v>
          </cell>
          <cell r="KF1581">
            <v>2014.735882459602</v>
          </cell>
          <cell r="KG1581">
            <v>917.21837830562208</v>
          </cell>
          <cell r="KH1581">
            <v>0</v>
          </cell>
        </row>
        <row r="1582">
          <cell r="B1582" t="str">
            <v>NSW</v>
          </cell>
          <cell r="K1582">
            <v>36957.599999999999</v>
          </cell>
          <cell r="L1582">
            <v>11456.856</v>
          </cell>
          <cell r="M1582">
            <v>15522.191999999999</v>
          </cell>
          <cell r="N1582">
            <v>9978.5519999999997</v>
          </cell>
          <cell r="CE1582" t="str">
            <v>y</v>
          </cell>
          <cell r="KF1582">
            <v>2050.7612514639309</v>
          </cell>
          <cell r="KG1582">
            <v>940.29551803108075</v>
          </cell>
          <cell r="KH1582">
            <v>0</v>
          </cell>
        </row>
        <row r="1583">
          <cell r="B1583" t="str">
            <v>NSW</v>
          </cell>
          <cell r="K1583">
            <v>36957.599999999999</v>
          </cell>
          <cell r="L1583">
            <v>11456.856</v>
          </cell>
          <cell r="M1583">
            <v>15522.191999999999</v>
          </cell>
          <cell r="N1583">
            <v>9978.5519999999997</v>
          </cell>
          <cell r="CE1583" t="str">
            <v>y</v>
          </cell>
          <cell r="KF1583">
            <v>2186.3208676242352</v>
          </cell>
          <cell r="KG1583">
            <v>930.71806588882441</v>
          </cell>
          <cell r="KH1583">
            <v>0</v>
          </cell>
        </row>
        <row r="1584">
          <cell r="B1584" t="str">
            <v>NSW</v>
          </cell>
          <cell r="K1584">
            <v>36957.599999999999</v>
          </cell>
          <cell r="L1584">
            <v>11456.856</v>
          </cell>
          <cell r="M1584">
            <v>15522.191999999999</v>
          </cell>
          <cell r="N1584">
            <v>9978.5519999999997</v>
          </cell>
          <cell r="CE1584" t="str">
            <v>y</v>
          </cell>
          <cell r="KF1584">
            <v>2174.1162288272903</v>
          </cell>
          <cell r="KG1584">
            <v>873.21536955286695</v>
          </cell>
          <cell r="KH1584">
            <v>0</v>
          </cell>
        </row>
        <row r="1585">
          <cell r="B1585" t="str">
            <v>NSW</v>
          </cell>
          <cell r="K1585">
            <v>36957.599999999999</v>
          </cell>
          <cell r="L1585">
            <v>11456.856</v>
          </cell>
          <cell r="M1585">
            <v>15522.191999999999</v>
          </cell>
          <cell r="N1585">
            <v>9978.5519999999997</v>
          </cell>
          <cell r="CE1585" t="str">
            <v>y</v>
          </cell>
          <cell r="KF1585">
            <v>1742.0481203018678</v>
          </cell>
          <cell r="KG1585">
            <v>912.27196073211962</v>
          </cell>
          <cell r="KH1585">
            <v>0</v>
          </cell>
        </row>
        <row r="1586">
          <cell r="B1586" t="str">
            <v>NSW</v>
          </cell>
          <cell r="K1586">
            <v>36957.599999999999</v>
          </cell>
          <cell r="L1586">
            <v>11456.856</v>
          </cell>
          <cell r="M1586">
            <v>15522.191999999999</v>
          </cell>
          <cell r="N1586">
            <v>9978.5519999999997</v>
          </cell>
          <cell r="CE1586" t="str">
            <v>y</v>
          </cell>
          <cell r="KF1586">
            <v>1395.8563958996983</v>
          </cell>
          <cell r="KG1586">
            <v>942.76342667883546</v>
          </cell>
          <cell r="KH1586">
            <v>0</v>
          </cell>
        </row>
        <row r="1587">
          <cell r="B1587" t="str">
            <v>NSW</v>
          </cell>
          <cell r="K1587">
            <v>36957.599999999999</v>
          </cell>
          <cell r="L1587">
            <v>11456.856</v>
          </cell>
          <cell r="M1587">
            <v>15522.191999999999</v>
          </cell>
          <cell r="N1587">
            <v>9978.5519999999997</v>
          </cell>
          <cell r="CE1587" t="str">
            <v>y</v>
          </cell>
          <cell r="KF1587">
            <v>1097.2390955668941</v>
          </cell>
          <cell r="KG1587">
            <v>949.66653952372189</v>
          </cell>
          <cell r="KH1587">
            <v>0</v>
          </cell>
        </row>
        <row r="1588">
          <cell r="B1588" t="str">
            <v>NSW</v>
          </cell>
          <cell r="K1588">
            <v>34450</v>
          </cell>
          <cell r="L1588">
            <v>10679.5</v>
          </cell>
          <cell r="M1588">
            <v>14469</v>
          </cell>
          <cell r="N1588">
            <v>9301.5</v>
          </cell>
          <cell r="CE1588" t="str">
            <v>y</v>
          </cell>
          <cell r="KF1588">
            <v>1152.6001230837198</v>
          </cell>
          <cell r="KG1588">
            <v>873.74512742109869</v>
          </cell>
          <cell r="KH1588">
            <v>0</v>
          </cell>
        </row>
        <row r="1589">
          <cell r="B1589" t="str">
            <v>NSW</v>
          </cell>
          <cell r="K1589">
            <v>38060</v>
          </cell>
          <cell r="L1589">
            <v>25500.2</v>
          </cell>
          <cell r="M1589">
            <v>5328.4000000000005</v>
          </cell>
          <cell r="N1589">
            <v>7231.3999999999978</v>
          </cell>
          <cell r="CE1589" t="str">
            <v>y</v>
          </cell>
          <cell r="KF1589">
            <v>625.56260320931494</v>
          </cell>
          <cell r="KG1589">
            <v>495.85364641855813</v>
          </cell>
          <cell r="KH1589">
            <v>0</v>
          </cell>
        </row>
        <row r="1590">
          <cell r="B1590" t="str">
            <v>NSW</v>
          </cell>
          <cell r="K1590">
            <v>42026</v>
          </cell>
          <cell r="L1590">
            <v>13028.06</v>
          </cell>
          <cell r="M1590">
            <v>17650.919999999998</v>
          </cell>
          <cell r="N1590">
            <v>11347.02</v>
          </cell>
          <cell r="CE1590" t="str">
            <v>y</v>
          </cell>
          <cell r="KF1590">
            <v>818.75936797932468</v>
          </cell>
          <cell r="KG1590">
            <v>1016.5987348413022</v>
          </cell>
          <cell r="KH1590">
            <v>0</v>
          </cell>
        </row>
        <row r="1591">
          <cell r="B1591" t="str">
            <v>NSW</v>
          </cell>
          <cell r="K1591">
            <v>36319.42</v>
          </cell>
          <cell r="L1591">
            <v>11259.020199999999</v>
          </cell>
          <cell r="M1591">
            <v>15254.156399999998</v>
          </cell>
          <cell r="N1591">
            <v>9806.2433999999994</v>
          </cell>
          <cell r="CE1591" t="str">
            <v>y</v>
          </cell>
          <cell r="KF1591">
            <v>434.18748992177717</v>
          </cell>
          <cell r="KG1591">
            <v>937.7914867171196</v>
          </cell>
          <cell r="KH1591">
            <v>0</v>
          </cell>
        </row>
        <row r="1592">
          <cell r="B1592" t="str">
            <v>NSW</v>
          </cell>
          <cell r="K1592">
            <v>19932.900000000001</v>
          </cell>
          <cell r="L1592">
            <v>6179.1725322002394</v>
          </cell>
          <cell r="M1592">
            <v>8371.7650644004789</v>
          </cell>
          <cell r="N1592">
            <v>5381.9624033992832</v>
          </cell>
          <cell r="CE1592" t="str">
            <v>y</v>
          </cell>
          <cell r="KF1592">
            <v>178.78911407488542</v>
          </cell>
          <cell r="KG1592">
            <v>503.32016589695002</v>
          </cell>
          <cell r="KH1592">
            <v>0</v>
          </cell>
        </row>
        <row r="1593">
          <cell r="B1593" t="str">
            <v>NSW</v>
          </cell>
          <cell r="K1593">
            <v>20125.461172057578</v>
          </cell>
          <cell r="L1593">
            <v>6238.8662398467168</v>
          </cell>
          <cell r="M1593">
            <v>8452.6402452819184</v>
          </cell>
          <cell r="N1593">
            <v>5433.9546869289443</v>
          </cell>
          <cell r="CE1593" t="str">
            <v>y</v>
          </cell>
          <cell r="KF1593">
            <v>62.26318892994297</v>
          </cell>
          <cell r="KG1593">
            <v>488.82506506313871</v>
          </cell>
          <cell r="KH1593">
            <v>0</v>
          </cell>
        </row>
        <row r="1594">
          <cell r="B1594" t="str">
            <v>NSW</v>
          </cell>
          <cell r="K1594">
            <v>20416.862878517179</v>
          </cell>
          <cell r="L1594">
            <v>6329.2003819129213</v>
          </cell>
          <cell r="M1594">
            <v>8575.0281881224055</v>
          </cell>
          <cell r="N1594">
            <v>5512.6343084818527</v>
          </cell>
          <cell r="CE1594" t="str">
            <v>y</v>
          </cell>
          <cell r="KF1594">
            <v>61.618395879176084</v>
          </cell>
          <cell r="KG1594">
            <v>479.95118524564316</v>
          </cell>
          <cell r="KH1594">
            <v>0</v>
          </cell>
        </row>
        <row r="1595">
          <cell r="B1595" t="str">
            <v>NSW</v>
          </cell>
          <cell r="K1595">
            <v>39274.62962720669</v>
          </cell>
          <cell r="L1595">
            <v>14201.077567691242</v>
          </cell>
          <cell r="M1595">
            <v>15262.036248989176</v>
          </cell>
          <cell r="N1595">
            <v>9811.5158105262708</v>
          </cell>
          <cell r="CE1595" t="str">
            <v>y</v>
          </cell>
          <cell r="KF1595">
            <v>156.49557630211905</v>
          </cell>
          <cell r="KG1595">
            <v>940.19857246548099</v>
          </cell>
          <cell r="KH1595">
            <v>0</v>
          </cell>
        </row>
        <row r="1596">
          <cell r="B1596" t="str">
            <v>NSW</v>
          </cell>
          <cell r="K1596">
            <v>39602.702649152554</v>
          </cell>
          <cell r="L1596">
            <v>14319.703522327685</v>
          </cell>
          <cell r="M1596">
            <v>15389.524716755264</v>
          </cell>
          <cell r="N1596">
            <v>9893.4744100696043</v>
          </cell>
          <cell r="CE1596" t="str">
            <v>y</v>
          </cell>
          <cell r="KF1596">
            <v>5.5216406541751422</v>
          </cell>
          <cell r="KG1596">
            <v>1036.4515462473723</v>
          </cell>
          <cell r="KH1596">
            <v>0</v>
          </cell>
        </row>
        <row r="1597">
          <cell r="B1597" t="str">
            <v>NSW</v>
          </cell>
          <cell r="K1597">
            <v>39933.516165630135</v>
          </cell>
          <cell r="L1597">
            <v>14439.320395931107</v>
          </cell>
          <cell r="M1597">
            <v>15518.078134777543</v>
          </cell>
          <cell r="N1597">
            <v>9976.1176349214857</v>
          </cell>
          <cell r="CE1597" t="str">
            <v>y</v>
          </cell>
          <cell r="KF1597">
            <v>-19.842672052403362</v>
          </cell>
          <cell r="KG1597">
            <v>1081.3960624308147</v>
          </cell>
          <cell r="KH1597">
            <v>0</v>
          </cell>
        </row>
        <row r="1598">
          <cell r="KF1598">
            <v>0</v>
          </cell>
          <cell r="KG1598">
            <v>0</v>
          </cell>
          <cell r="KH1598">
            <v>0</v>
          </cell>
        </row>
        <row r="1599">
          <cell r="B1599" t="str">
            <v>WA</v>
          </cell>
          <cell r="K1599">
            <v>160164.4</v>
          </cell>
          <cell r="L1599">
            <v>84887.131999999998</v>
          </cell>
          <cell r="M1599">
            <v>67269.047999999995</v>
          </cell>
          <cell r="N1599">
            <v>8008.2200000000066</v>
          </cell>
          <cell r="CE1599" t="str">
            <v>y</v>
          </cell>
          <cell r="KF1599">
            <v>6284.0455436825632</v>
          </cell>
          <cell r="KG1599">
            <v>2550.4241272170616</v>
          </cell>
          <cell r="KH1599">
            <v>0</v>
          </cell>
        </row>
        <row r="1600">
          <cell r="B1600" t="str">
            <v>WA</v>
          </cell>
          <cell r="K1600">
            <v>160164.4</v>
          </cell>
          <cell r="L1600">
            <v>84887.131999999998</v>
          </cell>
          <cell r="M1600">
            <v>67269.047999999995</v>
          </cell>
          <cell r="N1600">
            <v>8008.2200000000066</v>
          </cell>
          <cell r="CE1600" t="str">
            <v>y</v>
          </cell>
          <cell r="KF1600">
            <v>6672.9418927132401</v>
          </cell>
          <cell r="KG1600">
            <v>2475.688127495343</v>
          </cell>
          <cell r="KH1600">
            <v>0</v>
          </cell>
        </row>
        <row r="1601">
          <cell r="B1601" t="str">
            <v>WA</v>
          </cell>
          <cell r="K1601">
            <v>160164.4</v>
          </cell>
          <cell r="L1601">
            <v>84887.131999999998</v>
          </cell>
          <cell r="M1601">
            <v>67269.047999999995</v>
          </cell>
          <cell r="N1601">
            <v>8008.2200000000066</v>
          </cell>
          <cell r="CE1601" t="str">
            <v>y</v>
          </cell>
          <cell r="KF1601">
            <v>7104.0973405532304</v>
          </cell>
          <cell r="KG1601">
            <v>2528.5819726887953</v>
          </cell>
          <cell r="KH1601">
            <v>0</v>
          </cell>
        </row>
        <row r="1602">
          <cell r="B1602" t="str">
            <v>WA</v>
          </cell>
          <cell r="K1602">
            <v>160164.4</v>
          </cell>
          <cell r="L1602">
            <v>84887.131999999998</v>
          </cell>
          <cell r="M1602">
            <v>67269.047999999995</v>
          </cell>
          <cell r="N1602">
            <v>8008.2200000000066</v>
          </cell>
          <cell r="CE1602" t="str">
            <v>y</v>
          </cell>
          <cell r="KF1602">
            <v>7070.3300237544427</v>
          </cell>
          <cell r="KG1602">
            <v>2551.9832307949791</v>
          </cell>
          <cell r="KH1602">
            <v>0</v>
          </cell>
        </row>
        <row r="1603">
          <cell r="B1603" t="str">
            <v>WA</v>
          </cell>
          <cell r="K1603">
            <v>160164.4</v>
          </cell>
          <cell r="L1603">
            <v>84887.131999999998</v>
          </cell>
          <cell r="M1603">
            <v>67269.047999999995</v>
          </cell>
          <cell r="N1603">
            <v>8008.2200000000066</v>
          </cell>
          <cell r="CE1603" t="str">
            <v>y</v>
          </cell>
          <cell r="KF1603">
            <v>6720.9058474630192</v>
          </cell>
          <cell r="KG1603">
            <v>2570.013025784142</v>
          </cell>
          <cell r="KH1603">
            <v>0</v>
          </cell>
        </row>
        <row r="1604">
          <cell r="B1604" t="str">
            <v>WA</v>
          </cell>
          <cell r="K1604">
            <v>160164.4</v>
          </cell>
          <cell r="L1604">
            <v>84887.131999999998</v>
          </cell>
          <cell r="M1604">
            <v>67269.047999999995</v>
          </cell>
          <cell r="N1604">
            <v>8008.2200000000066</v>
          </cell>
          <cell r="CE1604" t="str">
            <v>y</v>
          </cell>
          <cell r="KF1604">
            <v>8155.8797273227865</v>
          </cell>
          <cell r="KG1604">
            <v>2533.0896757773553</v>
          </cell>
          <cell r="KH1604">
            <v>0</v>
          </cell>
        </row>
        <row r="1605">
          <cell r="B1605" t="str">
            <v>WA</v>
          </cell>
          <cell r="K1605">
            <v>160164.4</v>
          </cell>
          <cell r="L1605">
            <v>84887.131999999998</v>
          </cell>
          <cell r="M1605">
            <v>67269.047999999995</v>
          </cell>
          <cell r="N1605">
            <v>8008.2200000000066</v>
          </cell>
          <cell r="CE1605" t="str">
            <v>y</v>
          </cell>
          <cell r="KF1605">
            <v>8749.6774140648413</v>
          </cell>
          <cell r="KG1605">
            <v>2560.0752500330432</v>
          </cell>
          <cell r="KH1605">
            <v>0</v>
          </cell>
        </row>
        <row r="1606">
          <cell r="B1606" t="str">
            <v>WA</v>
          </cell>
          <cell r="K1606">
            <v>160164.4</v>
          </cell>
          <cell r="L1606">
            <v>84887.131999999998</v>
          </cell>
          <cell r="M1606">
            <v>67269.047999999995</v>
          </cell>
          <cell r="N1606">
            <v>8008.2200000000066</v>
          </cell>
          <cell r="CE1606" t="str">
            <v>y</v>
          </cell>
          <cell r="KF1606">
            <v>10122.616028126682</v>
          </cell>
          <cell r="KG1606">
            <v>2549.4909080086404</v>
          </cell>
          <cell r="KH1606">
            <v>0</v>
          </cell>
        </row>
        <row r="1607">
          <cell r="B1607" t="str">
            <v>WA</v>
          </cell>
          <cell r="K1607">
            <v>160164.4</v>
          </cell>
          <cell r="L1607">
            <v>84887.131999999998</v>
          </cell>
          <cell r="M1607">
            <v>67269.047999999995</v>
          </cell>
          <cell r="N1607">
            <v>8008.2200000000066</v>
          </cell>
          <cell r="CE1607" t="str">
            <v>y</v>
          </cell>
          <cell r="KF1607">
            <v>10558.310650449863</v>
          </cell>
          <cell r="KG1607">
            <v>2516.2703197532815</v>
          </cell>
          <cell r="KH1607">
            <v>0</v>
          </cell>
        </row>
        <row r="1608">
          <cell r="B1608" t="str">
            <v>WA</v>
          </cell>
          <cell r="K1608">
            <v>160164.4</v>
          </cell>
          <cell r="L1608">
            <v>84887.131999999998</v>
          </cell>
          <cell r="M1608">
            <v>67269.047999999995</v>
          </cell>
          <cell r="N1608">
            <v>8008.2200000000066</v>
          </cell>
          <cell r="CE1608" t="str">
            <v>y</v>
          </cell>
          <cell r="KF1608">
            <v>8893.2162448446197</v>
          </cell>
          <cell r="KG1608">
            <v>2505.4392792848175</v>
          </cell>
          <cell r="KH1608">
            <v>0</v>
          </cell>
        </row>
        <row r="1609">
          <cell r="B1609" t="str">
            <v>WA</v>
          </cell>
          <cell r="K1609">
            <v>160164.4</v>
          </cell>
          <cell r="L1609">
            <v>84887.131999999998</v>
          </cell>
          <cell r="M1609">
            <v>67269.047999999995</v>
          </cell>
          <cell r="N1609">
            <v>8008.2200000000066</v>
          </cell>
          <cell r="CE1609" t="str">
            <v>y</v>
          </cell>
          <cell r="KF1609">
            <v>9296.63660371896</v>
          </cell>
          <cell r="KG1609">
            <v>2369.6157614432518</v>
          </cell>
          <cell r="KH1609">
            <v>0</v>
          </cell>
        </row>
        <row r="1610">
          <cell r="B1610" t="str">
            <v>WA</v>
          </cell>
          <cell r="K1610">
            <v>160164.4</v>
          </cell>
          <cell r="L1610">
            <v>84887.131999999998</v>
          </cell>
          <cell r="M1610">
            <v>67269.047999999995</v>
          </cell>
          <cell r="N1610">
            <v>8008.2200000000066</v>
          </cell>
          <cell r="CE1610" t="str">
            <v>y</v>
          </cell>
          <cell r="KF1610">
            <v>8977.9607710708733</v>
          </cell>
          <cell r="KG1610">
            <v>2404.8191149740883</v>
          </cell>
          <cell r="KH1610">
            <v>0</v>
          </cell>
        </row>
        <row r="1611">
          <cell r="B1611" t="str">
            <v>WA</v>
          </cell>
          <cell r="K1611">
            <v>160164.4</v>
          </cell>
          <cell r="L1611">
            <v>84887.131999999998</v>
          </cell>
          <cell r="M1611">
            <v>67269.047999999995</v>
          </cell>
          <cell r="N1611">
            <v>8008.2200000000066</v>
          </cell>
          <cell r="CE1611" t="str">
            <v>y</v>
          </cell>
          <cell r="KF1611">
            <v>8598.0312767246924</v>
          </cell>
          <cell r="KG1611">
            <v>2276.7627983676689</v>
          </cell>
          <cell r="KH1611">
            <v>0</v>
          </cell>
        </row>
        <row r="1612">
          <cell r="B1612" t="str">
            <v>WA</v>
          </cell>
          <cell r="K1612">
            <v>160164.4</v>
          </cell>
          <cell r="L1612">
            <v>84887.131999999998</v>
          </cell>
          <cell r="M1612">
            <v>67269.047999999995</v>
          </cell>
          <cell r="N1612">
            <v>8008.2200000000066</v>
          </cell>
          <cell r="CE1612" t="str">
            <v>y</v>
          </cell>
          <cell r="KF1612">
            <v>9723.945162598824</v>
          </cell>
          <cell r="KG1612">
            <v>2347.8920687215627</v>
          </cell>
          <cell r="KH1612">
            <v>0</v>
          </cell>
        </row>
        <row r="1613">
          <cell r="B1613" t="str">
            <v>WA</v>
          </cell>
          <cell r="K1613">
            <v>160164.4</v>
          </cell>
          <cell r="L1613">
            <v>84887.131999999998</v>
          </cell>
          <cell r="M1613">
            <v>67269.047999999995</v>
          </cell>
          <cell r="N1613">
            <v>8008.2200000000066</v>
          </cell>
          <cell r="CE1613" t="str">
            <v>y</v>
          </cell>
          <cell r="KF1613">
            <v>8552.7422127335958</v>
          </cell>
          <cell r="KG1613">
            <v>2424.593784037535</v>
          </cell>
          <cell r="KH1613">
            <v>0</v>
          </cell>
        </row>
        <row r="1614">
          <cell r="B1614" t="str">
            <v>WA</v>
          </cell>
          <cell r="K1614">
            <v>160164.4</v>
          </cell>
          <cell r="L1614">
            <v>84887.131999999998</v>
          </cell>
          <cell r="M1614">
            <v>67269.047999999995</v>
          </cell>
          <cell r="N1614">
            <v>8008.2200000000066</v>
          </cell>
          <cell r="CE1614" t="str">
            <v>y</v>
          </cell>
          <cell r="KF1614">
            <v>7852.8363041164803</v>
          </cell>
          <cell r="KG1614">
            <v>2516.9505237355311</v>
          </cell>
          <cell r="KH1614">
            <v>0</v>
          </cell>
        </row>
        <row r="1615">
          <cell r="B1615" t="str">
            <v>WA</v>
          </cell>
          <cell r="K1615">
            <v>160164.4</v>
          </cell>
          <cell r="L1615">
            <v>84887.131999999998</v>
          </cell>
          <cell r="M1615">
            <v>67269.047999999995</v>
          </cell>
          <cell r="N1615">
            <v>8008.2200000000066</v>
          </cell>
          <cell r="CE1615" t="str">
            <v>y</v>
          </cell>
          <cell r="KF1615">
            <v>7756.0487298404978</v>
          </cell>
          <cell r="KG1615">
            <v>2456.3419309249712</v>
          </cell>
          <cell r="KH1615">
            <v>0</v>
          </cell>
        </row>
        <row r="1616">
          <cell r="B1616" t="str">
            <v>WA</v>
          </cell>
          <cell r="K1616">
            <v>160164.4</v>
          </cell>
          <cell r="L1616">
            <v>84887.131999999998</v>
          </cell>
          <cell r="M1616">
            <v>67269.047999999995</v>
          </cell>
          <cell r="N1616">
            <v>8008.2200000000066</v>
          </cell>
          <cell r="CE1616" t="str">
            <v>y</v>
          </cell>
          <cell r="KF1616">
            <v>6831.5880841844028</v>
          </cell>
          <cell r="KG1616">
            <v>2282.1870703547875</v>
          </cell>
          <cell r="KH1616">
            <v>0</v>
          </cell>
        </row>
        <row r="1617">
          <cell r="B1617" t="str">
            <v>WA</v>
          </cell>
          <cell r="K1617">
            <v>160164.4</v>
          </cell>
          <cell r="L1617">
            <v>84887.131999999998</v>
          </cell>
          <cell r="M1617">
            <v>67269.047999999995</v>
          </cell>
          <cell r="N1617">
            <v>8008.2200000000066</v>
          </cell>
          <cell r="CE1617" t="str">
            <v>y</v>
          </cell>
          <cell r="KF1617">
            <v>7826.0146327495822</v>
          </cell>
          <cell r="KG1617">
            <v>2587.7390806808035</v>
          </cell>
          <cell r="KH1617">
            <v>0</v>
          </cell>
        </row>
        <row r="1618">
          <cell r="B1618" t="str">
            <v>WA</v>
          </cell>
          <cell r="K1618">
            <v>160164.4</v>
          </cell>
          <cell r="L1618">
            <v>84887.131999999998</v>
          </cell>
          <cell r="M1618">
            <v>67269.047999999995</v>
          </cell>
          <cell r="N1618">
            <v>8008.2200000000066</v>
          </cell>
          <cell r="CE1618" t="str">
            <v>y</v>
          </cell>
          <cell r="KF1618">
            <v>6957.5969084014969</v>
          </cell>
          <cell r="KG1618">
            <v>2316.6129937185146</v>
          </cell>
          <cell r="KH1618">
            <v>0</v>
          </cell>
        </row>
        <row r="1619">
          <cell r="B1619" t="str">
            <v>WA</v>
          </cell>
          <cell r="K1619">
            <v>160164.4</v>
          </cell>
          <cell r="L1619">
            <v>84887.131999999998</v>
          </cell>
          <cell r="M1619">
            <v>67269.047999999995</v>
          </cell>
          <cell r="N1619">
            <v>8008.2200000000066</v>
          </cell>
          <cell r="CE1619" t="str">
            <v>y</v>
          </cell>
          <cell r="KF1619">
            <v>6548.3043436968837</v>
          </cell>
          <cell r="KG1619">
            <v>2194.5302615192822</v>
          </cell>
          <cell r="KH1619">
            <v>0</v>
          </cell>
        </row>
        <row r="1620">
          <cell r="B1620" t="str">
            <v>WA</v>
          </cell>
          <cell r="K1620">
            <v>160164.4</v>
          </cell>
          <cell r="L1620">
            <v>84887.131999999998</v>
          </cell>
          <cell r="M1620">
            <v>67269.047999999995</v>
          </cell>
          <cell r="N1620">
            <v>8008.2200000000066</v>
          </cell>
          <cell r="CE1620" t="str">
            <v>y</v>
          </cell>
          <cell r="KF1620">
            <v>6920.5309159183844</v>
          </cell>
          <cell r="KG1620">
            <v>2262.0065449193462</v>
          </cell>
          <cell r="KH1620">
            <v>0</v>
          </cell>
        </row>
        <row r="1621">
          <cell r="B1621" t="str">
            <v>WA</v>
          </cell>
          <cell r="K1621">
            <v>160164.4</v>
          </cell>
          <cell r="L1621">
            <v>84887.131999999998</v>
          </cell>
          <cell r="M1621">
            <v>67269.047999999995</v>
          </cell>
          <cell r="N1621">
            <v>8008.2200000000066</v>
          </cell>
          <cell r="CE1621" t="str">
            <v>y</v>
          </cell>
          <cell r="KF1621">
            <v>7490.0458883491801</v>
          </cell>
          <cell r="KG1621">
            <v>2155.5159684134851</v>
          </cell>
          <cell r="KH1621">
            <v>0</v>
          </cell>
        </row>
        <row r="1622">
          <cell r="B1622" t="str">
            <v>WA</v>
          </cell>
          <cell r="K1622">
            <v>160164.4</v>
          </cell>
          <cell r="L1622">
            <v>84887.131999999998</v>
          </cell>
          <cell r="M1622">
            <v>67269.047999999995</v>
          </cell>
          <cell r="N1622">
            <v>8008.2200000000066</v>
          </cell>
          <cell r="CE1622" t="str">
            <v>y</v>
          </cell>
          <cell r="KF1622">
            <v>7490.59833391338</v>
          </cell>
          <cell r="KG1622">
            <v>2143.2725481593584</v>
          </cell>
          <cell r="KH1622">
            <v>0</v>
          </cell>
        </row>
        <row r="1623">
          <cell r="B1623" t="str">
            <v>WA</v>
          </cell>
          <cell r="K1623">
            <v>160164.4</v>
          </cell>
          <cell r="L1623">
            <v>84887.131999999998</v>
          </cell>
          <cell r="M1623">
            <v>67269.047999999995</v>
          </cell>
          <cell r="N1623">
            <v>8008.2200000000066</v>
          </cell>
          <cell r="CE1623" t="str">
            <v>y</v>
          </cell>
          <cell r="KF1623">
            <v>5803.5342789318502</v>
          </cell>
          <cell r="KG1623">
            <v>1936.229320945054</v>
          </cell>
          <cell r="KH1623">
            <v>0</v>
          </cell>
        </row>
        <row r="1624">
          <cell r="B1624" t="str">
            <v>WA</v>
          </cell>
          <cell r="K1624">
            <v>160164.4</v>
          </cell>
          <cell r="L1624">
            <v>84887.131999999998</v>
          </cell>
          <cell r="M1624">
            <v>67269.047999999995</v>
          </cell>
          <cell r="N1624">
            <v>8008.2200000000066</v>
          </cell>
          <cell r="CE1624" t="str">
            <v>y</v>
          </cell>
          <cell r="KF1624">
            <v>4826.4334196342334</v>
          </cell>
          <cell r="KG1624">
            <v>1929.9630609551548</v>
          </cell>
          <cell r="KH1624">
            <v>0</v>
          </cell>
        </row>
        <row r="1625">
          <cell r="B1625" t="str">
            <v>WA</v>
          </cell>
          <cell r="K1625">
            <v>160164.4</v>
          </cell>
          <cell r="L1625">
            <v>84887.131999999998</v>
          </cell>
          <cell r="M1625">
            <v>67269.047999999995</v>
          </cell>
          <cell r="N1625">
            <v>8008.2200000000066</v>
          </cell>
          <cell r="CE1625" t="str">
            <v>y</v>
          </cell>
          <cell r="KF1625">
            <v>4013.4061276499438</v>
          </cell>
          <cell r="KG1625">
            <v>2094.2953350676967</v>
          </cell>
          <cell r="KH1625">
            <v>0</v>
          </cell>
        </row>
        <row r="1626">
          <cell r="B1626" t="str">
            <v>WA</v>
          </cell>
          <cell r="K1626">
            <v>338219</v>
          </cell>
          <cell r="L1626">
            <v>179256.07</v>
          </cell>
          <cell r="M1626">
            <v>142051.97999999998</v>
          </cell>
          <cell r="N1626">
            <v>16910.950000000015</v>
          </cell>
          <cell r="CE1626" t="str">
            <v>y</v>
          </cell>
          <cell r="KF1626">
            <v>7240.0534964033595</v>
          </cell>
          <cell r="KG1626">
            <v>3573.6241417807646</v>
          </cell>
          <cell r="KH1626">
            <v>0</v>
          </cell>
        </row>
        <row r="1627">
          <cell r="B1627" t="str">
            <v>WA</v>
          </cell>
          <cell r="K1627">
            <v>295262.40000000002</v>
          </cell>
          <cell r="L1627">
            <v>156489.07200000001</v>
          </cell>
          <cell r="M1627">
            <v>124010.208</v>
          </cell>
          <cell r="N1627">
            <v>14763.120000000014</v>
          </cell>
          <cell r="CE1627" t="str">
            <v>y</v>
          </cell>
          <cell r="KF1627">
            <v>3229.4005237438178</v>
          </cell>
          <cell r="KG1627">
            <v>3577.5652157416207</v>
          </cell>
          <cell r="KH1627">
            <v>0</v>
          </cell>
        </row>
        <row r="1628">
          <cell r="B1628" t="str">
            <v>WA</v>
          </cell>
          <cell r="K1628">
            <v>295262.40000000002</v>
          </cell>
          <cell r="L1628">
            <v>156489.07200000001</v>
          </cell>
          <cell r="M1628">
            <v>124010.208</v>
          </cell>
          <cell r="N1628">
            <v>14763.120000000014</v>
          </cell>
          <cell r="CE1628" t="str">
            <v>y</v>
          </cell>
          <cell r="KF1628">
            <v>3836.4641419130453</v>
          </cell>
          <cell r="KG1628">
            <v>3094.7378385732477</v>
          </cell>
          <cell r="KH1628">
            <v>0</v>
          </cell>
        </row>
        <row r="1629">
          <cell r="B1629" t="str">
            <v>WA</v>
          </cell>
          <cell r="K1629">
            <v>297249</v>
          </cell>
          <cell r="L1629">
            <v>178349.4</v>
          </cell>
          <cell r="M1629">
            <v>104037.15</v>
          </cell>
          <cell r="N1629">
            <v>14862.450000000013</v>
          </cell>
          <cell r="CE1629" t="str">
            <v>y</v>
          </cell>
          <cell r="KF1629">
            <v>2153.8475579740584</v>
          </cell>
          <cell r="KG1629">
            <v>2668.5327964552343</v>
          </cell>
          <cell r="KH1629">
            <v>0</v>
          </cell>
        </row>
        <row r="1630">
          <cell r="B1630" t="str">
            <v>WA</v>
          </cell>
          <cell r="K1630">
            <v>349549</v>
          </cell>
          <cell r="L1630">
            <v>203788.78962855513</v>
          </cell>
          <cell r="M1630">
            <v>128341.12923491014</v>
          </cell>
          <cell r="N1630">
            <v>17419.081136534725</v>
          </cell>
          <cell r="CE1630" t="str">
            <v>y</v>
          </cell>
          <cell r="KF1630">
            <v>1830.316211360265</v>
          </cell>
          <cell r="KG1630">
            <v>3124.0098703827816</v>
          </cell>
          <cell r="KH1630">
            <v>0</v>
          </cell>
        </row>
        <row r="1631">
          <cell r="B1631" t="str">
            <v>WA</v>
          </cell>
          <cell r="K1631">
            <v>270328</v>
          </cell>
          <cell r="L1631">
            <v>145572</v>
          </cell>
          <cell r="M1631">
            <v>112481</v>
          </cell>
          <cell r="N1631">
            <v>12275</v>
          </cell>
          <cell r="CE1631" t="str">
            <v>y</v>
          </cell>
          <cell r="KF1631">
            <v>481.63344422092462</v>
          </cell>
          <cell r="KG1631">
            <v>2350.3201377281807</v>
          </cell>
          <cell r="KH1631">
            <v>0</v>
          </cell>
        </row>
        <row r="1632">
          <cell r="B1632" t="str">
            <v>WA</v>
          </cell>
          <cell r="K1632">
            <v>233774</v>
          </cell>
          <cell r="L1632">
            <v>133677</v>
          </cell>
          <cell r="M1632">
            <v>74790</v>
          </cell>
          <cell r="N1632">
            <v>25307</v>
          </cell>
          <cell r="CE1632" t="str">
            <v>y</v>
          </cell>
          <cell r="KF1632">
            <v>474.85454214175275</v>
          </cell>
          <cell r="KG1632">
            <v>2459.210354682652</v>
          </cell>
          <cell r="KH1632">
            <v>0</v>
          </cell>
        </row>
        <row r="1633">
          <cell r="B1633" t="str">
            <v>WA</v>
          </cell>
          <cell r="K1633">
            <v>212789</v>
          </cell>
          <cell r="L1633">
            <v>136499</v>
          </cell>
          <cell r="M1633">
            <v>58799</v>
          </cell>
          <cell r="N1633">
            <v>17491</v>
          </cell>
          <cell r="CE1633" t="str">
            <v>y</v>
          </cell>
          <cell r="KF1633">
            <v>574.96452404538843</v>
          </cell>
          <cell r="KG1633">
            <v>2071.4128303263142</v>
          </cell>
          <cell r="KH1633">
            <v>0</v>
          </cell>
        </row>
        <row r="1634">
          <cell r="B1634" t="str">
            <v>WA</v>
          </cell>
          <cell r="K1634">
            <v>196593</v>
          </cell>
          <cell r="L1634">
            <v>126109.65748699417</v>
          </cell>
          <cell r="M1634">
            <v>54323.634243311448</v>
          </cell>
          <cell r="N1634">
            <v>16159.708269694393</v>
          </cell>
          <cell r="CE1634" t="str">
            <v>y</v>
          </cell>
          <cell r="KF1634">
            <v>17.659744018667336</v>
          </cell>
          <cell r="KG1634">
            <v>1861.4340381985023</v>
          </cell>
          <cell r="KH1634">
            <v>0</v>
          </cell>
        </row>
        <row r="1635">
          <cell r="B1635" t="str">
            <v>WA</v>
          </cell>
          <cell r="K1635">
            <v>196593</v>
          </cell>
          <cell r="L1635">
            <v>126109.65748699417</v>
          </cell>
          <cell r="M1635">
            <v>54323.634243311448</v>
          </cell>
          <cell r="N1635">
            <v>16159.708269694393</v>
          </cell>
          <cell r="CE1635" t="str">
            <v>y</v>
          </cell>
          <cell r="KF1635">
            <v>-62.483440758780596</v>
          </cell>
          <cell r="KG1635">
            <v>1908.8250381352025</v>
          </cell>
          <cell r="KH1635">
            <v>0</v>
          </cell>
        </row>
        <row r="1636">
          <cell r="KF1636">
            <v>0</v>
          </cell>
          <cell r="KG1636">
            <v>0</v>
          </cell>
          <cell r="KH1636">
            <v>0</v>
          </cell>
        </row>
        <row r="1637">
          <cell r="B1637" t="str">
            <v>QLD</v>
          </cell>
          <cell r="K1637">
            <v>2625</v>
          </cell>
          <cell r="L1637">
            <v>1128.75</v>
          </cell>
          <cell r="M1637">
            <v>367.50000000000006</v>
          </cell>
          <cell r="N1637">
            <v>1128.7499999999998</v>
          </cell>
          <cell r="CE1637" t="str">
            <v>x</v>
          </cell>
          <cell r="KF1637">
            <v>95.02500000000002</v>
          </cell>
          <cell r="KG1637">
            <v>53.728499999999997</v>
          </cell>
          <cell r="KH1637">
            <v>0</v>
          </cell>
        </row>
        <row r="1638">
          <cell r="B1638" t="str">
            <v>QLD</v>
          </cell>
          <cell r="K1638">
            <v>5300</v>
          </cell>
          <cell r="L1638">
            <v>2279</v>
          </cell>
          <cell r="M1638">
            <v>742.00000000000011</v>
          </cell>
          <cell r="N1638">
            <v>2278.9999999999995</v>
          </cell>
          <cell r="CE1638" t="str">
            <v>x</v>
          </cell>
          <cell r="KF1638">
            <v>191.86</v>
          </cell>
          <cell r="KG1638">
            <v>108.4804</v>
          </cell>
          <cell r="KH1638">
            <v>0</v>
          </cell>
        </row>
        <row r="1639">
          <cell r="B1639" t="str">
            <v>QLD</v>
          </cell>
          <cell r="K1639">
            <v>5300</v>
          </cell>
          <cell r="L1639">
            <v>2279</v>
          </cell>
          <cell r="M1639">
            <v>742.00000000000011</v>
          </cell>
          <cell r="N1639">
            <v>2278.9999999999995</v>
          </cell>
          <cell r="CE1639" t="str">
            <v>x</v>
          </cell>
          <cell r="KF1639">
            <v>191.86</v>
          </cell>
          <cell r="KG1639">
            <v>108.4804</v>
          </cell>
          <cell r="KH1639">
            <v>0</v>
          </cell>
        </row>
        <row r="1640">
          <cell r="B1640" t="str">
            <v>QLD</v>
          </cell>
          <cell r="K1640">
            <v>5300</v>
          </cell>
          <cell r="L1640">
            <v>2279</v>
          </cell>
          <cell r="M1640">
            <v>742.00000000000011</v>
          </cell>
          <cell r="N1640">
            <v>2278.9999999999995</v>
          </cell>
          <cell r="CE1640" t="str">
            <v>x</v>
          </cell>
          <cell r="KF1640">
            <v>191.86</v>
          </cell>
          <cell r="KG1640">
            <v>108.4804</v>
          </cell>
          <cell r="KH1640">
            <v>0</v>
          </cell>
        </row>
        <row r="1641">
          <cell r="B1641" t="str">
            <v>QLD</v>
          </cell>
          <cell r="K1641">
            <v>5300</v>
          </cell>
          <cell r="L1641">
            <v>2279</v>
          </cell>
          <cell r="M1641">
            <v>742.00000000000011</v>
          </cell>
          <cell r="N1641">
            <v>2278.9999999999995</v>
          </cell>
          <cell r="CE1641" t="str">
            <v>x</v>
          </cell>
          <cell r="KF1641">
            <v>191.86</v>
          </cell>
          <cell r="KG1641">
            <v>108.4804</v>
          </cell>
          <cell r="KH1641">
            <v>0</v>
          </cell>
        </row>
        <row r="1642">
          <cell r="B1642" t="str">
            <v>QLD</v>
          </cell>
          <cell r="K1642">
            <v>5300</v>
          </cell>
          <cell r="L1642">
            <v>2279</v>
          </cell>
          <cell r="M1642">
            <v>742.00000000000011</v>
          </cell>
          <cell r="N1642">
            <v>2278.9999999999995</v>
          </cell>
          <cell r="CE1642" t="str">
            <v>x</v>
          </cell>
          <cell r="KF1642">
            <v>191.86</v>
          </cell>
          <cell r="KG1642">
            <v>108.4804</v>
          </cell>
          <cell r="KH1642">
            <v>0</v>
          </cell>
        </row>
        <row r="1643">
          <cell r="B1643" t="str">
            <v>QLD</v>
          </cell>
          <cell r="K1643">
            <v>8200</v>
          </cell>
          <cell r="L1643">
            <v>3526</v>
          </cell>
          <cell r="M1643">
            <v>1148</v>
          </cell>
          <cell r="N1643">
            <v>3525.9999999999995</v>
          </cell>
          <cell r="CE1643" t="str">
            <v>x</v>
          </cell>
          <cell r="KF1643">
            <v>296.84000000000003</v>
          </cell>
          <cell r="KG1643">
            <v>167.83759999999998</v>
          </cell>
          <cell r="KH1643">
            <v>0</v>
          </cell>
        </row>
        <row r="1644">
          <cell r="B1644" t="str">
            <v>QLD</v>
          </cell>
          <cell r="K1644">
            <v>8200</v>
          </cell>
          <cell r="L1644">
            <v>3526</v>
          </cell>
          <cell r="M1644">
            <v>1148</v>
          </cell>
          <cell r="N1644">
            <v>3525.9999999999995</v>
          </cell>
          <cell r="CE1644" t="str">
            <v>x</v>
          </cell>
          <cell r="KF1644">
            <v>296.84000000000003</v>
          </cell>
          <cell r="KG1644">
            <v>167.83759999999998</v>
          </cell>
          <cell r="KH1644">
            <v>0</v>
          </cell>
        </row>
        <row r="1645">
          <cell r="B1645" t="str">
            <v>QLD</v>
          </cell>
          <cell r="K1645">
            <v>8600</v>
          </cell>
          <cell r="L1645">
            <v>3698</v>
          </cell>
          <cell r="M1645">
            <v>1204.0000000000002</v>
          </cell>
          <cell r="N1645">
            <v>3697.9999999999995</v>
          </cell>
          <cell r="CE1645" t="str">
            <v>x</v>
          </cell>
          <cell r="KF1645">
            <v>311.32</v>
          </cell>
          <cell r="KG1645">
            <v>176.0248</v>
          </cell>
          <cell r="KH1645">
            <v>0</v>
          </cell>
        </row>
        <row r="1646">
          <cell r="B1646" t="str">
            <v>QLD</v>
          </cell>
          <cell r="K1646">
            <v>9000</v>
          </cell>
          <cell r="L1646">
            <v>3870</v>
          </cell>
          <cell r="M1646">
            <v>1260.0000000000002</v>
          </cell>
          <cell r="N1646">
            <v>3869.9999999999995</v>
          </cell>
          <cell r="CE1646" t="str">
            <v>x</v>
          </cell>
          <cell r="KF1646">
            <v>325.8</v>
          </cell>
          <cell r="KG1646">
            <v>184.21199999999999</v>
          </cell>
          <cell r="KH1646">
            <v>0</v>
          </cell>
        </row>
        <row r="1647">
          <cell r="B1647" t="str">
            <v>QLD</v>
          </cell>
          <cell r="K1647">
            <v>9400</v>
          </cell>
          <cell r="L1647">
            <v>4042</v>
          </cell>
          <cell r="M1647">
            <v>1316.0000000000002</v>
          </cell>
          <cell r="N1647">
            <v>4041.9999999999995</v>
          </cell>
          <cell r="CE1647" t="str">
            <v>x</v>
          </cell>
          <cell r="KF1647">
            <v>340.28000000000009</v>
          </cell>
          <cell r="KG1647">
            <v>192.39920000000001</v>
          </cell>
          <cell r="KH1647">
            <v>0</v>
          </cell>
        </row>
        <row r="1648">
          <cell r="B1648" t="str">
            <v>QLD</v>
          </cell>
          <cell r="K1648">
            <v>9900</v>
          </cell>
          <cell r="L1648">
            <v>4257</v>
          </cell>
          <cell r="M1648">
            <v>1386.0000000000002</v>
          </cell>
          <cell r="N1648">
            <v>4256.9999999999991</v>
          </cell>
          <cell r="CE1648" t="str">
            <v>x</v>
          </cell>
          <cell r="KF1648">
            <v>358.38000000000005</v>
          </cell>
          <cell r="KG1648">
            <v>202.63319999999999</v>
          </cell>
          <cell r="KH1648">
            <v>0</v>
          </cell>
        </row>
        <row r="1649">
          <cell r="B1649" t="str">
            <v>QLD</v>
          </cell>
          <cell r="K1649">
            <v>30500</v>
          </cell>
          <cell r="L1649">
            <v>13115</v>
          </cell>
          <cell r="M1649">
            <v>4270</v>
          </cell>
          <cell r="N1649">
            <v>13114.999999999998</v>
          </cell>
          <cell r="CE1649" t="str">
            <v>x</v>
          </cell>
          <cell r="KF1649">
            <v>1104.0999999999999</v>
          </cell>
          <cell r="KG1649">
            <v>624.27399999999989</v>
          </cell>
          <cell r="KH1649">
            <v>0</v>
          </cell>
        </row>
        <row r="1650">
          <cell r="B1650" t="str">
            <v>QLD</v>
          </cell>
          <cell r="K1650">
            <v>33900</v>
          </cell>
          <cell r="L1650">
            <v>14577</v>
          </cell>
          <cell r="M1650">
            <v>4746</v>
          </cell>
          <cell r="N1650">
            <v>14576.999999999998</v>
          </cell>
          <cell r="CE1650" t="str">
            <v>x</v>
          </cell>
          <cell r="KF1650">
            <v>1227.18</v>
          </cell>
          <cell r="KG1650">
            <v>693.86519999999996</v>
          </cell>
          <cell r="KH1650">
            <v>0</v>
          </cell>
        </row>
        <row r="1651">
          <cell r="B1651" t="str">
            <v>QLD</v>
          </cell>
          <cell r="K1651">
            <v>36750</v>
          </cell>
          <cell r="L1651">
            <v>15802.5</v>
          </cell>
          <cell r="M1651">
            <v>5145.0000000000009</v>
          </cell>
          <cell r="N1651">
            <v>15802.499999999998</v>
          </cell>
          <cell r="CE1651" t="str">
            <v>x</v>
          </cell>
          <cell r="KF1651">
            <v>1722.252</v>
          </cell>
          <cell r="KG1651">
            <v>752.19899999999996</v>
          </cell>
          <cell r="KH1651">
            <v>0</v>
          </cell>
        </row>
        <row r="1652">
          <cell r="B1652" t="str">
            <v>QLD</v>
          </cell>
          <cell r="K1652">
            <v>38900</v>
          </cell>
          <cell r="L1652">
            <v>16727</v>
          </cell>
          <cell r="M1652">
            <v>5446.0000000000009</v>
          </cell>
          <cell r="N1652">
            <v>16726.999999999996</v>
          </cell>
          <cell r="CE1652" t="str">
            <v>x</v>
          </cell>
          <cell r="KF1652">
            <v>1823.0096000000001</v>
          </cell>
          <cell r="KG1652">
            <v>796.20519999999988</v>
          </cell>
          <cell r="KH1652">
            <v>0</v>
          </cell>
        </row>
        <row r="1653">
          <cell r="B1653" t="str">
            <v>QLD</v>
          </cell>
          <cell r="K1653">
            <v>34100</v>
          </cell>
          <cell r="L1653">
            <v>14663</v>
          </cell>
          <cell r="M1653">
            <v>4774</v>
          </cell>
          <cell r="N1653">
            <v>14662.999999999998</v>
          </cell>
          <cell r="CE1653" t="str">
            <v>x</v>
          </cell>
          <cell r="KF1653">
            <v>888.3732</v>
          </cell>
          <cell r="KG1653">
            <v>697.95879999999988</v>
          </cell>
          <cell r="KH1653">
            <v>0</v>
          </cell>
        </row>
        <row r="1654">
          <cell r="B1654" t="str">
            <v>QLD</v>
          </cell>
          <cell r="K1654">
            <v>38900</v>
          </cell>
          <cell r="L1654">
            <v>16727</v>
          </cell>
          <cell r="M1654">
            <v>5446.0000000000009</v>
          </cell>
          <cell r="N1654">
            <v>16726.999999999996</v>
          </cell>
          <cell r="CE1654" t="str">
            <v>x</v>
          </cell>
          <cell r="KF1654">
            <v>1013.4228000000001</v>
          </cell>
          <cell r="KG1654">
            <v>796.20519999999988</v>
          </cell>
          <cell r="KH1654">
            <v>0</v>
          </cell>
        </row>
        <row r="1655">
          <cell r="B1655" t="str">
            <v>QLD</v>
          </cell>
          <cell r="K1655">
            <v>39360</v>
          </cell>
          <cell r="L1655">
            <v>20073.599999999999</v>
          </cell>
          <cell r="M1655">
            <v>16531.2</v>
          </cell>
          <cell r="N1655">
            <v>2755.2000000000025</v>
          </cell>
          <cell r="CE1655" t="str">
            <v>x</v>
          </cell>
          <cell r="KF1655">
            <v>1628.0870400000001</v>
          </cell>
          <cell r="KG1655">
            <v>1045.95264</v>
          </cell>
          <cell r="KH1655">
            <v>0</v>
          </cell>
        </row>
        <row r="1656">
          <cell r="B1656" t="str">
            <v>QLD</v>
          </cell>
          <cell r="K1656">
            <v>41780</v>
          </cell>
          <cell r="L1656">
            <v>13787.400000000001</v>
          </cell>
          <cell r="M1656">
            <v>25068</v>
          </cell>
          <cell r="N1656">
            <v>2924.6000000000026</v>
          </cell>
          <cell r="CE1656" t="str">
            <v>x</v>
          </cell>
          <cell r="KF1656">
            <v>1980.87336</v>
          </cell>
          <cell r="KG1656">
            <v>1482.1455000000001</v>
          </cell>
          <cell r="KH1656">
            <v>0</v>
          </cell>
        </row>
        <row r="1657">
          <cell r="B1657" t="str">
            <v>QLD</v>
          </cell>
          <cell r="K1657">
            <v>43299</v>
          </cell>
          <cell r="L1657">
            <v>20350.53</v>
          </cell>
          <cell r="M1657">
            <v>16020.63</v>
          </cell>
          <cell r="N1657">
            <v>6927.8400000000011</v>
          </cell>
          <cell r="CE1657" t="str">
            <v>x</v>
          </cell>
          <cell r="KF1657">
            <v>1654.3681920000001</v>
          </cell>
          <cell r="KG1657">
            <v>1127.3544135</v>
          </cell>
          <cell r="KH1657">
            <v>0</v>
          </cell>
        </row>
        <row r="1658">
          <cell r="B1658" t="str">
            <v>QLD</v>
          </cell>
          <cell r="K1658">
            <v>45013</v>
          </cell>
          <cell r="L1658">
            <v>15304.420000000002</v>
          </cell>
          <cell r="M1658">
            <v>25207.280000000002</v>
          </cell>
          <cell r="N1658">
            <v>4501.2999999999938</v>
          </cell>
          <cell r="CE1658" t="str">
            <v>x</v>
          </cell>
          <cell r="KF1658">
            <v>2051.5124880000003</v>
          </cell>
          <cell r="KG1658">
            <v>1536.8338459999998</v>
          </cell>
          <cell r="KH1658">
            <v>0</v>
          </cell>
        </row>
        <row r="1659">
          <cell r="B1659" t="str">
            <v>QLD</v>
          </cell>
          <cell r="K1659">
            <v>65881</v>
          </cell>
          <cell r="L1659">
            <v>18446.68</v>
          </cell>
          <cell r="M1659">
            <v>38210.979999999996</v>
          </cell>
          <cell r="N1659">
            <v>9223.34</v>
          </cell>
          <cell r="CE1659" t="str">
            <v>x</v>
          </cell>
          <cell r="KF1659">
            <v>3003.6465520000002</v>
          </cell>
          <cell r="KG1659">
            <v>2371.123071</v>
          </cell>
          <cell r="KH1659">
            <v>0</v>
          </cell>
        </row>
        <row r="1660">
          <cell r="B1660" t="str">
            <v>QLD</v>
          </cell>
          <cell r="K1660">
            <v>68771.432500367242</v>
          </cell>
          <cell r="L1660">
            <v>19256.001100102829</v>
          </cell>
          <cell r="M1660">
            <v>39887.430850213001</v>
          </cell>
          <cell r="N1660">
            <v>9628.0005500514144</v>
          </cell>
          <cell r="CE1660" t="str">
            <v>x</v>
          </cell>
          <cell r="KF1660">
            <v>3135.4271505567435</v>
          </cell>
          <cell r="KG1660">
            <v>2475.1526271207172</v>
          </cell>
          <cell r="KH1660">
            <v>0</v>
          </cell>
        </row>
        <row r="1661">
          <cell r="B1661" t="str">
            <v>QLD</v>
          </cell>
          <cell r="K1661">
            <v>71074.745899097397</v>
          </cell>
          <cell r="L1661">
            <v>19900.928851747274</v>
          </cell>
          <cell r="M1661">
            <v>41223.352621476486</v>
          </cell>
          <cell r="N1661">
            <v>9950.4644258736371</v>
          </cell>
          <cell r="CE1661" t="str">
            <v>x</v>
          </cell>
          <cell r="KF1661">
            <v>3240.4398150316483</v>
          </cell>
          <cell r="KG1661">
            <v>2558.0511796544138</v>
          </cell>
          <cell r="KH1661">
            <v>0</v>
          </cell>
        </row>
        <row r="1662">
          <cell r="B1662" t="str">
            <v>QLD</v>
          </cell>
          <cell r="K1662">
            <v>72573.241775313014</v>
          </cell>
          <cell r="L1662">
            <v>20320.507697087647</v>
          </cell>
          <cell r="M1662">
            <v>42092.480229681547</v>
          </cell>
          <cell r="N1662">
            <v>10160.253848543824</v>
          </cell>
          <cell r="CE1662" t="str">
            <v>x</v>
          </cell>
          <cell r="KF1662">
            <v>3308.7592390200712</v>
          </cell>
          <cell r="KG1662">
            <v>2611.9835447352903</v>
          </cell>
          <cell r="KH1662">
            <v>0</v>
          </cell>
        </row>
        <row r="1663">
          <cell r="B1663" t="str">
            <v>QLD</v>
          </cell>
          <cell r="K1663">
            <v>86812.109493442797</v>
          </cell>
          <cell r="L1663">
            <v>23736.089595743295</v>
          </cell>
          <cell r="M1663">
            <v>50811.238250924587</v>
          </cell>
          <cell r="N1663">
            <v>12264.781646774902</v>
          </cell>
          <cell r="CE1663" t="str">
            <v>x</v>
          </cell>
          <cell r="KF1663">
            <v>3971.5790958377329</v>
          </cell>
          <cell r="KG1663">
            <v>3149.6006077356851</v>
          </cell>
          <cell r="KH1663">
            <v>0</v>
          </cell>
        </row>
        <row r="1664">
          <cell r="B1664" t="str">
            <v>QLD</v>
          </cell>
          <cell r="K1664">
            <v>86488.388442999538</v>
          </cell>
          <cell r="L1664">
            <v>23647.578074687244</v>
          </cell>
          <cell r="M1664">
            <v>50621.763907807115</v>
          </cell>
          <cell r="N1664">
            <v>12219.046460505167</v>
          </cell>
          <cell r="CE1664" t="str">
            <v>x</v>
          </cell>
          <cell r="KF1664">
            <v>3956.7691371312212</v>
          </cell>
          <cell r="KG1664">
            <v>3137.8557944468207</v>
          </cell>
          <cell r="KH1664">
            <v>0</v>
          </cell>
        </row>
        <row r="1665">
          <cell r="B1665" t="str">
            <v>QLD</v>
          </cell>
          <cell r="K1665">
            <v>86165.874543483864</v>
          </cell>
          <cell r="L1665">
            <v>23559.396611761786</v>
          </cell>
          <cell r="M1665">
            <v>50432.996111665001</v>
          </cell>
          <cell r="N1665">
            <v>12173.48182005707</v>
          </cell>
          <cell r="CE1665" t="str">
            <v>x</v>
          </cell>
          <cell r="KF1665">
            <v>3942.0144045379498</v>
          </cell>
          <cell r="KG1665">
            <v>3126.154777390042</v>
          </cell>
          <cell r="KH1665">
            <v>0</v>
          </cell>
        </row>
        <row r="1666">
          <cell r="KF1666">
            <v>0</v>
          </cell>
          <cell r="KG1666">
            <v>0</v>
          </cell>
          <cell r="KH1666">
            <v>0</v>
          </cell>
        </row>
        <row r="1667">
          <cell r="B1667" t="str">
            <v>VIC</v>
          </cell>
          <cell r="K1667">
            <v>226000</v>
          </cell>
          <cell r="L1667">
            <v>137860</v>
          </cell>
          <cell r="M1667">
            <v>45200</v>
          </cell>
          <cell r="N1667">
            <v>42939.999999999985</v>
          </cell>
          <cell r="CE1667" t="str">
            <v>y</v>
          </cell>
          <cell r="KF1667">
            <v>9881.6122161422227</v>
          </cell>
          <cell r="KG1667">
            <v>2642.8804531524056</v>
          </cell>
          <cell r="KH1667">
            <v>0</v>
          </cell>
        </row>
        <row r="1668">
          <cell r="B1668" t="str">
            <v>VIC</v>
          </cell>
          <cell r="K1668">
            <v>226000</v>
          </cell>
          <cell r="L1668">
            <v>137860</v>
          </cell>
          <cell r="M1668">
            <v>45200</v>
          </cell>
          <cell r="N1668">
            <v>42939.999999999985</v>
          </cell>
          <cell r="CE1668" t="str">
            <v>y</v>
          </cell>
          <cell r="KF1668">
            <v>9299.4203256545461</v>
          </cell>
          <cell r="KG1668">
            <v>2496.1911431583835</v>
          </cell>
          <cell r="KH1668">
            <v>0</v>
          </cell>
        </row>
        <row r="1669">
          <cell r="B1669" t="str">
            <v>VIC</v>
          </cell>
          <cell r="K1669">
            <v>226000</v>
          </cell>
          <cell r="L1669">
            <v>137860</v>
          </cell>
          <cell r="M1669">
            <v>45200</v>
          </cell>
          <cell r="N1669">
            <v>42939.999999999985</v>
          </cell>
          <cell r="CE1669" t="str">
            <v>y</v>
          </cell>
          <cell r="KF1669">
            <v>9214.1436468068041</v>
          </cell>
          <cell r="KG1669">
            <v>2491.0125441824534</v>
          </cell>
          <cell r="KH1669">
            <v>0</v>
          </cell>
        </row>
        <row r="1670">
          <cell r="B1670" t="str">
            <v>VIC</v>
          </cell>
          <cell r="K1670">
            <v>226000</v>
          </cell>
          <cell r="L1670">
            <v>137860</v>
          </cell>
          <cell r="M1670">
            <v>45200</v>
          </cell>
          <cell r="N1670">
            <v>42939.999999999985</v>
          </cell>
          <cell r="CE1670" t="str">
            <v>y</v>
          </cell>
          <cell r="KF1670">
            <v>9961.3029939310527</v>
          </cell>
          <cell r="KG1670">
            <v>2491.6517307273616</v>
          </cell>
          <cell r="KH1670">
            <v>0</v>
          </cell>
        </row>
        <row r="1671">
          <cell r="B1671" t="str">
            <v>VIC</v>
          </cell>
          <cell r="K1671">
            <v>226000</v>
          </cell>
          <cell r="L1671">
            <v>137860</v>
          </cell>
          <cell r="M1671">
            <v>45200</v>
          </cell>
          <cell r="N1671">
            <v>42939.999999999985</v>
          </cell>
          <cell r="CE1671" t="str">
            <v>y</v>
          </cell>
          <cell r="KF1671">
            <v>9989.5010395428835</v>
          </cell>
          <cell r="KG1671">
            <v>2433.5634864856975</v>
          </cell>
          <cell r="KH1671">
            <v>0</v>
          </cell>
        </row>
        <row r="1672">
          <cell r="B1672" t="str">
            <v>VIC</v>
          </cell>
          <cell r="K1672">
            <v>226000</v>
          </cell>
          <cell r="L1672">
            <v>137860</v>
          </cell>
          <cell r="M1672">
            <v>45200</v>
          </cell>
          <cell r="N1672">
            <v>42939.999999999985</v>
          </cell>
          <cell r="CE1672" t="str">
            <v>y</v>
          </cell>
          <cell r="KF1672">
            <v>7807.6855280341651</v>
          </cell>
          <cell r="KG1672">
            <v>2594.2415413743606</v>
          </cell>
          <cell r="KH1672">
            <v>0</v>
          </cell>
        </row>
        <row r="1673">
          <cell r="B1673" t="str">
            <v>VIC</v>
          </cell>
          <cell r="K1673">
            <v>226000</v>
          </cell>
          <cell r="L1673">
            <v>137860</v>
          </cell>
          <cell r="M1673">
            <v>45200</v>
          </cell>
          <cell r="N1673">
            <v>42939.999999999985</v>
          </cell>
          <cell r="CE1673" t="str">
            <v>y</v>
          </cell>
          <cell r="KF1673">
            <v>6267.0690528249215</v>
          </cell>
          <cell r="KG1673">
            <v>2640.3668583417234</v>
          </cell>
          <cell r="KH1673">
            <v>0</v>
          </cell>
        </row>
        <row r="1674">
          <cell r="B1674" t="str">
            <v>VIC</v>
          </cell>
          <cell r="K1674">
            <v>226000</v>
          </cell>
          <cell r="L1674">
            <v>137860</v>
          </cell>
          <cell r="M1674">
            <v>45200</v>
          </cell>
          <cell r="N1674">
            <v>42939.999999999985</v>
          </cell>
          <cell r="CE1674" t="str">
            <v>y</v>
          </cell>
          <cell r="KF1674">
            <v>5041.9978409150772</v>
          </cell>
          <cell r="KG1674">
            <v>2708.8371522614848</v>
          </cell>
          <cell r="KH1674">
            <v>0</v>
          </cell>
        </row>
        <row r="1675">
          <cell r="B1675" t="str">
            <v>VIC</v>
          </cell>
          <cell r="K1675">
            <v>343541</v>
          </cell>
          <cell r="L1675">
            <v>209560.01</v>
          </cell>
          <cell r="M1675">
            <v>68708.2</v>
          </cell>
          <cell r="N1675">
            <v>65272.789999999979</v>
          </cell>
          <cell r="CE1675" t="str">
            <v>y</v>
          </cell>
          <cell r="KF1675">
            <v>8676.2245079398272</v>
          </cell>
          <cell r="KG1675">
            <v>3787.276265914988</v>
          </cell>
          <cell r="KH1675">
            <v>0</v>
          </cell>
        </row>
        <row r="1676">
          <cell r="B1676" t="str">
            <v>VIC</v>
          </cell>
          <cell r="K1676">
            <v>345393</v>
          </cell>
          <cell r="L1676">
            <v>210689.72999999998</v>
          </cell>
          <cell r="M1676">
            <v>69078.600000000006</v>
          </cell>
          <cell r="N1676">
            <v>65624.669999999984</v>
          </cell>
          <cell r="CE1676" t="str">
            <v>y</v>
          </cell>
          <cell r="KF1676">
            <v>3701.5387081970421</v>
          </cell>
          <cell r="KG1676">
            <v>3779.5938260531639</v>
          </cell>
          <cell r="KH1676">
            <v>0</v>
          </cell>
        </row>
        <row r="1677">
          <cell r="B1677" t="str">
            <v>VIC</v>
          </cell>
          <cell r="K1677">
            <v>340105.4</v>
          </cell>
          <cell r="L1677">
            <v>207464.29400000002</v>
          </cell>
          <cell r="M1677">
            <v>68021.08</v>
          </cell>
          <cell r="N1677">
            <v>64620.025999999983</v>
          </cell>
          <cell r="CE1677" t="str">
            <v>y</v>
          </cell>
          <cell r="KF1677">
            <v>4135.6655176578661</v>
          </cell>
          <cell r="KG1677">
            <v>3299.5780123890895</v>
          </cell>
          <cell r="KH1677">
            <v>0</v>
          </cell>
        </row>
        <row r="1678">
          <cell r="B1678" t="str">
            <v>VIC</v>
          </cell>
          <cell r="K1678">
            <v>337000</v>
          </cell>
          <cell r="L1678">
            <v>202200</v>
          </cell>
          <cell r="M1678">
            <v>84250</v>
          </cell>
          <cell r="N1678">
            <v>50550.000000000007</v>
          </cell>
          <cell r="CE1678" t="str">
            <v>y</v>
          </cell>
          <cell r="KF1678">
            <v>3423.4897943754931</v>
          </cell>
          <cell r="KG1678">
            <v>3544.9688621471632</v>
          </cell>
          <cell r="KH1678">
            <v>0</v>
          </cell>
        </row>
        <row r="1679">
          <cell r="B1679" t="str">
            <v>VIC</v>
          </cell>
          <cell r="K1679">
            <v>313026</v>
          </cell>
          <cell r="L1679">
            <v>200000</v>
          </cell>
          <cell r="M1679">
            <v>55000</v>
          </cell>
          <cell r="N1679">
            <v>58026</v>
          </cell>
          <cell r="CE1679" t="str">
            <v>y</v>
          </cell>
          <cell r="KF1679">
            <v>2080.7093695906392</v>
          </cell>
          <cell r="KG1679">
            <v>3092.5966616506203</v>
          </cell>
          <cell r="KH1679">
            <v>0</v>
          </cell>
        </row>
        <row r="1680">
          <cell r="B1680" t="str">
            <v>VIC</v>
          </cell>
          <cell r="K1680">
            <v>312400</v>
          </cell>
          <cell r="L1680">
            <v>201677</v>
          </cell>
          <cell r="M1680">
            <v>66853</v>
          </cell>
          <cell r="N1680">
            <v>43870</v>
          </cell>
          <cell r="CE1680" t="str">
            <v>y</v>
          </cell>
          <cell r="KF1680">
            <v>638.50626643436158</v>
          </cell>
          <cell r="KG1680">
            <v>2942.5303966067017</v>
          </cell>
          <cell r="KH1680">
            <v>0</v>
          </cell>
        </row>
        <row r="1681">
          <cell r="B1681" t="str">
            <v>VIC</v>
          </cell>
          <cell r="K1681">
            <v>322080</v>
          </cell>
          <cell r="L1681">
            <v>115949</v>
          </cell>
          <cell r="M1681">
            <v>77299</v>
          </cell>
          <cell r="N1681">
            <v>128832</v>
          </cell>
          <cell r="CE1681" t="str">
            <v>y</v>
          </cell>
          <cell r="KF1681">
            <v>553.83156671138534</v>
          </cell>
          <cell r="KG1681">
            <v>5036.2546439352518</v>
          </cell>
          <cell r="KH1681">
            <v>0</v>
          </cell>
        </row>
        <row r="1682">
          <cell r="B1682" t="str">
            <v>VIC</v>
          </cell>
          <cell r="K1682">
            <v>330559</v>
          </cell>
          <cell r="L1682">
            <v>213399.9598047375</v>
          </cell>
          <cell r="M1682">
            <v>70738.991123559535</v>
          </cell>
          <cell r="N1682">
            <v>46420.049071702946</v>
          </cell>
          <cell r="CE1682" t="str">
            <v>y</v>
          </cell>
          <cell r="KF1682">
            <v>797.23354868679803</v>
          </cell>
          <cell r="KG1682">
            <v>3122.1827008482264</v>
          </cell>
          <cell r="KH1682">
            <v>0</v>
          </cell>
        </row>
        <row r="1683">
          <cell r="B1683" t="str">
            <v>VIC</v>
          </cell>
          <cell r="K1683">
            <v>566111</v>
          </cell>
          <cell r="L1683">
            <v>203800</v>
          </cell>
          <cell r="M1683">
            <v>135867</v>
          </cell>
          <cell r="N1683">
            <v>226444</v>
          </cell>
          <cell r="CE1683" t="str">
            <v>y</v>
          </cell>
          <cell r="KF1683">
            <v>46.527840744990684</v>
          </cell>
          <cell r="KG1683">
            <v>9831.3291833697294</v>
          </cell>
          <cell r="KH1683">
            <v>0</v>
          </cell>
        </row>
        <row r="1684">
          <cell r="B1684" t="str">
            <v>VIC</v>
          </cell>
          <cell r="K1684">
            <v>566111</v>
          </cell>
          <cell r="L1684">
            <v>203800</v>
          </cell>
          <cell r="M1684">
            <v>135867</v>
          </cell>
          <cell r="N1684">
            <v>226444</v>
          </cell>
          <cell r="CE1684" t="str">
            <v>y</v>
          </cell>
          <cell r="KF1684">
            <v>-165.21399359926158</v>
          </cell>
          <cell r="KG1684">
            <v>10208.133091335647</v>
          </cell>
          <cell r="KH1684">
            <v>0</v>
          </cell>
        </row>
        <row r="1685">
          <cell r="KF1685">
            <v>0</v>
          </cell>
          <cell r="KG1685">
            <v>0</v>
          </cell>
          <cell r="KH1685">
            <v>0</v>
          </cell>
        </row>
        <row r="1686">
          <cell r="B1686" t="str">
            <v>NSW</v>
          </cell>
          <cell r="K1686">
            <v>88150</v>
          </cell>
          <cell r="L1686">
            <v>0</v>
          </cell>
          <cell r="M1686">
            <v>53771.5</v>
          </cell>
          <cell r="N1686">
            <v>34378.5</v>
          </cell>
          <cell r="CE1686" t="str">
            <v>x</v>
          </cell>
          <cell r="KF1686">
            <v>4735.7706000000007</v>
          </cell>
          <cell r="KG1686">
            <v>4632.6879900000004</v>
          </cell>
          <cell r="KH1686">
            <v>0</v>
          </cell>
        </row>
        <row r="1687">
          <cell r="B1687" t="str">
            <v>NSW</v>
          </cell>
          <cell r="K1687">
            <v>88150</v>
          </cell>
          <cell r="L1687">
            <v>0</v>
          </cell>
          <cell r="M1687">
            <v>53771.5</v>
          </cell>
          <cell r="N1687">
            <v>34378.5</v>
          </cell>
          <cell r="CE1687" t="str">
            <v>x</v>
          </cell>
          <cell r="KF1687">
            <v>4735.7706000000007</v>
          </cell>
          <cell r="KG1687">
            <v>4632.6879900000004</v>
          </cell>
          <cell r="KH1687">
            <v>0</v>
          </cell>
        </row>
        <row r="1688">
          <cell r="B1688" t="str">
            <v>NSW</v>
          </cell>
          <cell r="K1688">
            <v>88150</v>
          </cell>
          <cell r="L1688">
            <v>0</v>
          </cell>
          <cell r="M1688">
            <v>53771.5</v>
          </cell>
          <cell r="N1688">
            <v>34378.5</v>
          </cell>
          <cell r="CE1688" t="str">
            <v>x</v>
          </cell>
          <cell r="KF1688">
            <v>4735.7706000000007</v>
          </cell>
          <cell r="KG1688">
            <v>4632.6879900000004</v>
          </cell>
          <cell r="KH1688">
            <v>0</v>
          </cell>
        </row>
        <row r="1689">
          <cell r="B1689" t="str">
            <v>NSW</v>
          </cell>
          <cell r="K1689">
            <v>88150</v>
          </cell>
          <cell r="L1689">
            <v>0</v>
          </cell>
          <cell r="M1689">
            <v>53771.5</v>
          </cell>
          <cell r="N1689">
            <v>34378.5</v>
          </cell>
          <cell r="CE1689" t="str">
            <v>x</v>
          </cell>
          <cell r="KF1689">
            <v>4735.7706000000007</v>
          </cell>
          <cell r="KG1689">
            <v>4632.6879900000004</v>
          </cell>
          <cell r="KH1689">
            <v>0</v>
          </cell>
        </row>
        <row r="1690">
          <cell r="B1690" t="str">
            <v>NSW</v>
          </cell>
          <cell r="K1690">
            <v>88150</v>
          </cell>
          <cell r="L1690">
            <v>0</v>
          </cell>
          <cell r="M1690">
            <v>53771.5</v>
          </cell>
          <cell r="N1690">
            <v>34378.5</v>
          </cell>
          <cell r="CE1690" t="str">
            <v>x</v>
          </cell>
          <cell r="KF1690">
            <v>4735.7706000000007</v>
          </cell>
          <cell r="KG1690">
            <v>4632.6879900000004</v>
          </cell>
          <cell r="KH1690">
            <v>0</v>
          </cell>
        </row>
        <row r="1691">
          <cell r="B1691" t="str">
            <v>NSW</v>
          </cell>
          <cell r="K1691">
            <v>88150</v>
          </cell>
          <cell r="L1691">
            <v>0</v>
          </cell>
          <cell r="M1691">
            <v>53771.5</v>
          </cell>
          <cell r="N1691">
            <v>34378.5</v>
          </cell>
          <cell r="CE1691" t="str">
            <v>x</v>
          </cell>
          <cell r="KF1691">
            <v>4735.7706000000007</v>
          </cell>
          <cell r="KG1691">
            <v>4632.6879900000004</v>
          </cell>
          <cell r="KH1691">
            <v>0</v>
          </cell>
        </row>
        <row r="1692">
          <cell r="B1692" t="str">
            <v>NSW</v>
          </cell>
          <cell r="K1692">
            <v>88150</v>
          </cell>
          <cell r="L1692">
            <v>0</v>
          </cell>
          <cell r="M1692">
            <v>53771.5</v>
          </cell>
          <cell r="N1692">
            <v>34378.5</v>
          </cell>
          <cell r="CE1692" t="str">
            <v>x</v>
          </cell>
          <cell r="KF1692">
            <v>4735.7706000000007</v>
          </cell>
          <cell r="KG1692">
            <v>4632.6879900000004</v>
          </cell>
          <cell r="KH1692">
            <v>0</v>
          </cell>
        </row>
        <row r="1693">
          <cell r="B1693" t="str">
            <v>NSW</v>
          </cell>
          <cell r="K1693">
            <v>88150</v>
          </cell>
          <cell r="L1693">
            <v>0</v>
          </cell>
          <cell r="M1693">
            <v>53771.5</v>
          </cell>
          <cell r="N1693">
            <v>34378.5</v>
          </cell>
          <cell r="CE1693" t="str">
            <v>x</v>
          </cell>
          <cell r="KF1693">
            <v>4735.7706000000007</v>
          </cell>
          <cell r="KG1693">
            <v>4632.6879900000004</v>
          </cell>
          <cell r="KH1693">
            <v>0</v>
          </cell>
        </row>
        <row r="1694">
          <cell r="B1694" t="str">
            <v>NSW</v>
          </cell>
          <cell r="K1694">
            <v>88150</v>
          </cell>
          <cell r="L1694">
            <v>0</v>
          </cell>
          <cell r="M1694">
            <v>53771.5</v>
          </cell>
          <cell r="N1694">
            <v>34378.5</v>
          </cell>
          <cell r="CE1694" t="str">
            <v>x</v>
          </cell>
          <cell r="KF1694">
            <v>4735.7706000000007</v>
          </cell>
          <cell r="KG1694">
            <v>4632.6879900000004</v>
          </cell>
          <cell r="KH1694">
            <v>0</v>
          </cell>
        </row>
        <row r="1695">
          <cell r="B1695" t="str">
            <v>NSW</v>
          </cell>
          <cell r="K1695">
            <v>88150</v>
          </cell>
          <cell r="L1695">
            <v>0</v>
          </cell>
          <cell r="M1695">
            <v>53771.5</v>
          </cell>
          <cell r="N1695">
            <v>34378.5</v>
          </cell>
          <cell r="CE1695" t="str">
            <v>x</v>
          </cell>
          <cell r="KF1695">
            <v>4735.7706000000007</v>
          </cell>
          <cell r="KG1695">
            <v>4632.6879900000004</v>
          </cell>
          <cell r="KH1695">
            <v>0</v>
          </cell>
        </row>
        <row r="1696">
          <cell r="B1696" t="str">
            <v>NSW</v>
          </cell>
          <cell r="K1696">
            <v>88150</v>
          </cell>
          <cell r="L1696">
            <v>0</v>
          </cell>
          <cell r="M1696">
            <v>53771.5</v>
          </cell>
          <cell r="N1696">
            <v>34378.5</v>
          </cell>
          <cell r="CE1696" t="str">
            <v>x</v>
          </cell>
          <cell r="KF1696">
            <v>4735.7706000000007</v>
          </cell>
          <cell r="KG1696">
            <v>4632.6879900000004</v>
          </cell>
          <cell r="KH1696">
            <v>0</v>
          </cell>
        </row>
        <row r="1697">
          <cell r="B1697" t="str">
            <v>NSW</v>
          </cell>
          <cell r="K1697">
            <v>88150</v>
          </cell>
          <cell r="L1697">
            <v>0</v>
          </cell>
          <cell r="M1697">
            <v>53771.5</v>
          </cell>
          <cell r="N1697">
            <v>34378.5</v>
          </cell>
          <cell r="CE1697" t="str">
            <v>x</v>
          </cell>
          <cell r="KF1697">
            <v>4735.7706000000007</v>
          </cell>
          <cell r="KG1697">
            <v>4632.6879900000004</v>
          </cell>
          <cell r="KH1697">
            <v>0</v>
          </cell>
        </row>
        <row r="1698">
          <cell r="B1698" t="str">
            <v>NSW</v>
          </cell>
          <cell r="K1698">
            <v>88150</v>
          </cell>
          <cell r="L1698">
            <v>0</v>
          </cell>
          <cell r="M1698">
            <v>53771.5</v>
          </cell>
          <cell r="N1698">
            <v>34378.5</v>
          </cell>
          <cell r="CE1698" t="str">
            <v>x</v>
          </cell>
          <cell r="KF1698">
            <v>4735.7706000000007</v>
          </cell>
          <cell r="KG1698">
            <v>4632.6879900000004</v>
          </cell>
          <cell r="KH1698">
            <v>0</v>
          </cell>
        </row>
        <row r="1699">
          <cell r="B1699" t="str">
            <v>NSW</v>
          </cell>
          <cell r="K1699">
            <v>88150</v>
          </cell>
          <cell r="L1699">
            <v>0</v>
          </cell>
          <cell r="M1699">
            <v>53771.5</v>
          </cell>
          <cell r="N1699">
            <v>34378.5</v>
          </cell>
          <cell r="CE1699" t="str">
            <v>x</v>
          </cell>
          <cell r="KF1699">
            <v>4735.7706000000007</v>
          </cell>
          <cell r="KG1699">
            <v>4632.6879900000004</v>
          </cell>
          <cell r="KH1699">
            <v>0</v>
          </cell>
        </row>
        <row r="1700">
          <cell r="B1700" t="str">
            <v>NSW</v>
          </cell>
          <cell r="K1700">
            <v>88150</v>
          </cell>
          <cell r="L1700">
            <v>0</v>
          </cell>
          <cell r="M1700">
            <v>53771.5</v>
          </cell>
          <cell r="N1700">
            <v>34378.5</v>
          </cell>
          <cell r="CE1700" t="str">
            <v>x</v>
          </cell>
          <cell r="KF1700">
            <v>4735.7706000000007</v>
          </cell>
          <cell r="KG1700">
            <v>4632.6879900000004</v>
          </cell>
          <cell r="KH1700">
            <v>0</v>
          </cell>
        </row>
        <row r="1701">
          <cell r="B1701" t="str">
            <v>NSW</v>
          </cell>
          <cell r="K1701">
            <v>88150</v>
          </cell>
          <cell r="L1701">
            <v>0</v>
          </cell>
          <cell r="M1701">
            <v>53771.5</v>
          </cell>
          <cell r="N1701">
            <v>34378.5</v>
          </cell>
          <cell r="CE1701" t="str">
            <v>x</v>
          </cell>
          <cell r="KF1701">
            <v>4735.7706000000007</v>
          </cell>
          <cell r="KG1701">
            <v>4632.6879900000004</v>
          </cell>
          <cell r="KH1701">
            <v>0</v>
          </cell>
        </row>
        <row r="1702">
          <cell r="B1702" t="str">
            <v>NSW</v>
          </cell>
          <cell r="K1702">
            <v>88150</v>
          </cell>
          <cell r="L1702">
            <v>0</v>
          </cell>
          <cell r="M1702">
            <v>53771.5</v>
          </cell>
          <cell r="N1702">
            <v>34378.5</v>
          </cell>
          <cell r="CE1702" t="str">
            <v>x</v>
          </cell>
          <cell r="KF1702">
            <v>4735.7706000000007</v>
          </cell>
          <cell r="KG1702">
            <v>4632.6879900000004</v>
          </cell>
          <cell r="KH1702">
            <v>0</v>
          </cell>
        </row>
        <row r="1703">
          <cell r="B1703" t="str">
            <v>NSW</v>
          </cell>
          <cell r="K1703">
            <v>88150</v>
          </cell>
          <cell r="L1703">
            <v>0</v>
          </cell>
          <cell r="M1703">
            <v>53771.5</v>
          </cell>
          <cell r="N1703">
            <v>34378.5</v>
          </cell>
          <cell r="CE1703" t="str">
            <v>x</v>
          </cell>
          <cell r="KF1703">
            <v>4735.7706000000007</v>
          </cell>
          <cell r="KG1703">
            <v>4632.6879900000004</v>
          </cell>
          <cell r="KH1703">
            <v>0</v>
          </cell>
        </row>
        <row r="1704">
          <cell r="B1704" t="str">
            <v>NSW</v>
          </cell>
          <cell r="K1704">
            <v>88150</v>
          </cell>
          <cell r="L1704">
            <v>0</v>
          </cell>
          <cell r="M1704">
            <v>53771.5</v>
          </cell>
          <cell r="N1704">
            <v>34378.5</v>
          </cell>
          <cell r="CE1704" t="str">
            <v>x</v>
          </cell>
          <cell r="KF1704">
            <v>4735.7706000000007</v>
          </cell>
          <cell r="KG1704">
            <v>4632.6879900000004</v>
          </cell>
          <cell r="KH1704">
            <v>0</v>
          </cell>
        </row>
        <row r="1705">
          <cell r="B1705" t="str">
            <v>NSW</v>
          </cell>
          <cell r="K1705">
            <v>88150</v>
          </cell>
          <cell r="L1705">
            <v>0</v>
          </cell>
          <cell r="M1705">
            <v>53771.5</v>
          </cell>
          <cell r="N1705">
            <v>34378.5</v>
          </cell>
          <cell r="CE1705" t="str">
            <v>x</v>
          </cell>
          <cell r="KF1705">
            <v>4735.7706000000007</v>
          </cell>
          <cell r="KG1705">
            <v>4632.6879900000004</v>
          </cell>
          <cell r="KH1705">
            <v>0</v>
          </cell>
        </row>
        <row r="1706">
          <cell r="B1706" t="str">
            <v>NSW</v>
          </cell>
          <cell r="K1706">
            <v>88150</v>
          </cell>
          <cell r="L1706">
            <v>0</v>
          </cell>
          <cell r="M1706">
            <v>53771.5</v>
          </cell>
          <cell r="N1706">
            <v>34378.5</v>
          </cell>
          <cell r="CE1706" t="str">
            <v>x</v>
          </cell>
          <cell r="KF1706">
            <v>4735.7706000000007</v>
          </cell>
          <cell r="KG1706">
            <v>4632.6879900000004</v>
          </cell>
          <cell r="KH1706">
            <v>0</v>
          </cell>
        </row>
        <row r="1707">
          <cell r="B1707" t="str">
            <v>NSW</v>
          </cell>
          <cell r="K1707">
            <v>88150</v>
          </cell>
          <cell r="L1707">
            <v>0</v>
          </cell>
          <cell r="M1707">
            <v>53771.5</v>
          </cell>
          <cell r="N1707">
            <v>34378.5</v>
          </cell>
          <cell r="CE1707" t="str">
            <v>x</v>
          </cell>
          <cell r="KF1707">
            <v>4735.7706000000007</v>
          </cell>
          <cell r="KG1707">
            <v>4632.6879900000004</v>
          </cell>
          <cell r="KH1707">
            <v>0</v>
          </cell>
        </row>
        <row r="1708">
          <cell r="B1708" t="str">
            <v>NSW</v>
          </cell>
          <cell r="K1708">
            <v>88150</v>
          </cell>
          <cell r="L1708">
            <v>0</v>
          </cell>
          <cell r="M1708">
            <v>53771.5</v>
          </cell>
          <cell r="N1708">
            <v>34378.5</v>
          </cell>
          <cell r="CE1708" t="str">
            <v>x</v>
          </cell>
          <cell r="KF1708">
            <v>4735.7706000000007</v>
          </cell>
          <cell r="KG1708">
            <v>4632.6879900000004</v>
          </cell>
          <cell r="KH1708">
            <v>0</v>
          </cell>
        </row>
        <row r="1709">
          <cell r="B1709" t="str">
            <v>NSW</v>
          </cell>
          <cell r="K1709">
            <v>88150</v>
          </cell>
          <cell r="L1709">
            <v>0</v>
          </cell>
          <cell r="M1709">
            <v>53771.5</v>
          </cell>
          <cell r="N1709">
            <v>34378.5</v>
          </cell>
          <cell r="CE1709" t="str">
            <v>x</v>
          </cell>
          <cell r="KF1709">
            <v>4735.7706000000007</v>
          </cell>
          <cell r="KG1709">
            <v>4632.6879900000004</v>
          </cell>
          <cell r="KH1709">
            <v>0</v>
          </cell>
        </row>
        <row r="1710">
          <cell r="B1710" t="str">
            <v>NSW</v>
          </cell>
          <cell r="K1710">
            <v>88150</v>
          </cell>
          <cell r="L1710">
            <v>0</v>
          </cell>
          <cell r="M1710">
            <v>53771.5</v>
          </cell>
          <cell r="N1710">
            <v>34378.5</v>
          </cell>
          <cell r="CE1710" t="str">
            <v>x</v>
          </cell>
          <cell r="KF1710">
            <v>4735.7706000000007</v>
          </cell>
          <cell r="KG1710">
            <v>4632.6879900000004</v>
          </cell>
          <cell r="KH1710">
            <v>0</v>
          </cell>
        </row>
        <row r="1711">
          <cell r="B1711" t="str">
            <v>NSW</v>
          </cell>
          <cell r="K1711">
            <v>88150</v>
          </cell>
          <cell r="L1711">
            <v>0</v>
          </cell>
          <cell r="M1711">
            <v>53771.5</v>
          </cell>
          <cell r="N1711">
            <v>34378.5</v>
          </cell>
          <cell r="CE1711" t="str">
            <v>x</v>
          </cell>
          <cell r="KF1711">
            <v>4735.7706000000007</v>
          </cell>
          <cell r="KG1711">
            <v>4632.6879900000004</v>
          </cell>
          <cell r="KH1711">
            <v>0</v>
          </cell>
        </row>
        <row r="1712">
          <cell r="B1712" t="str">
            <v>NSW</v>
          </cell>
          <cell r="K1712">
            <v>88150</v>
          </cell>
          <cell r="L1712">
            <v>0</v>
          </cell>
          <cell r="M1712">
            <v>53771.5</v>
          </cell>
          <cell r="N1712">
            <v>34378.5</v>
          </cell>
          <cell r="CE1712" t="str">
            <v>x</v>
          </cell>
          <cell r="KF1712">
            <v>4735.7706000000007</v>
          </cell>
          <cell r="KG1712">
            <v>4632.6879900000004</v>
          </cell>
          <cell r="KH1712">
            <v>0</v>
          </cell>
        </row>
        <row r="1713">
          <cell r="B1713" t="str">
            <v>NSW</v>
          </cell>
          <cell r="K1713">
            <v>88150</v>
          </cell>
          <cell r="L1713">
            <v>0</v>
          </cell>
          <cell r="M1713">
            <v>53771.5</v>
          </cell>
          <cell r="N1713">
            <v>34378.5</v>
          </cell>
          <cell r="CE1713" t="str">
            <v>x</v>
          </cell>
          <cell r="KF1713">
            <v>4735.7706000000007</v>
          </cell>
          <cell r="KG1713">
            <v>4632.6879900000004</v>
          </cell>
          <cell r="KH1713">
            <v>0</v>
          </cell>
        </row>
        <row r="1714">
          <cell r="B1714" t="str">
            <v>NSW</v>
          </cell>
          <cell r="K1714">
            <v>88150</v>
          </cell>
          <cell r="L1714">
            <v>0</v>
          </cell>
          <cell r="M1714">
            <v>53771.5</v>
          </cell>
          <cell r="N1714">
            <v>34378.5</v>
          </cell>
          <cell r="CE1714" t="str">
            <v>x</v>
          </cell>
          <cell r="KF1714">
            <v>4735.7706000000007</v>
          </cell>
          <cell r="KG1714">
            <v>4632.6879900000004</v>
          </cell>
          <cell r="KH1714">
            <v>0</v>
          </cell>
        </row>
        <row r="1715">
          <cell r="B1715" t="str">
            <v>NSW</v>
          </cell>
          <cell r="K1715">
            <v>88150</v>
          </cell>
          <cell r="L1715">
            <v>0</v>
          </cell>
          <cell r="M1715">
            <v>53771.5</v>
          </cell>
          <cell r="N1715">
            <v>34378.5</v>
          </cell>
          <cell r="CE1715" t="str">
            <v>x</v>
          </cell>
          <cell r="KF1715">
            <v>4735.7706000000007</v>
          </cell>
          <cell r="KG1715">
            <v>4632.6879900000004</v>
          </cell>
          <cell r="KH1715">
            <v>0</v>
          </cell>
        </row>
        <row r="1716">
          <cell r="B1716" t="str">
            <v>NSW</v>
          </cell>
          <cell r="K1716">
            <v>88150</v>
          </cell>
          <cell r="L1716">
            <v>0</v>
          </cell>
          <cell r="M1716">
            <v>53771.5</v>
          </cell>
          <cell r="N1716">
            <v>34378.5</v>
          </cell>
          <cell r="CE1716" t="str">
            <v>x</v>
          </cell>
          <cell r="KF1716">
            <v>4735.7706000000007</v>
          </cell>
          <cell r="KG1716">
            <v>4632.6879900000004</v>
          </cell>
          <cell r="KH1716">
            <v>0</v>
          </cell>
        </row>
        <row r="1717">
          <cell r="B1717" t="str">
            <v>NSW</v>
          </cell>
          <cell r="K1717">
            <v>88150</v>
          </cell>
          <cell r="L1717">
            <v>0</v>
          </cell>
          <cell r="M1717">
            <v>53771.5</v>
          </cell>
          <cell r="N1717">
            <v>34378.5</v>
          </cell>
          <cell r="CE1717" t="str">
            <v>x</v>
          </cell>
          <cell r="KF1717">
            <v>4735.7706000000007</v>
          </cell>
          <cell r="KG1717">
            <v>4632.6879900000004</v>
          </cell>
          <cell r="KH1717">
            <v>0</v>
          </cell>
        </row>
        <row r="1718">
          <cell r="B1718" t="str">
            <v>NSW</v>
          </cell>
          <cell r="K1718">
            <v>88150</v>
          </cell>
          <cell r="L1718">
            <v>0</v>
          </cell>
          <cell r="M1718">
            <v>53771.5</v>
          </cell>
          <cell r="N1718">
            <v>34378.5</v>
          </cell>
          <cell r="CE1718" t="str">
            <v>x</v>
          </cell>
          <cell r="KF1718">
            <v>4735.7706000000007</v>
          </cell>
          <cell r="KG1718">
            <v>4632.6879900000004</v>
          </cell>
          <cell r="KH1718">
            <v>0</v>
          </cell>
        </row>
        <row r="1719">
          <cell r="B1719" t="str">
            <v>NSW</v>
          </cell>
          <cell r="K1719">
            <v>88150</v>
          </cell>
          <cell r="L1719">
            <v>0</v>
          </cell>
          <cell r="M1719">
            <v>53771.5</v>
          </cell>
          <cell r="N1719">
            <v>34378.5</v>
          </cell>
          <cell r="CE1719" t="str">
            <v>x</v>
          </cell>
          <cell r="KF1719">
            <v>4735.7706000000007</v>
          </cell>
          <cell r="KG1719">
            <v>4632.6879900000004</v>
          </cell>
          <cell r="KH1719">
            <v>0</v>
          </cell>
        </row>
        <row r="1720">
          <cell r="B1720" t="str">
            <v>NSW</v>
          </cell>
          <cell r="K1720">
            <v>88150</v>
          </cell>
          <cell r="L1720">
            <v>0</v>
          </cell>
          <cell r="M1720">
            <v>53771.5</v>
          </cell>
          <cell r="N1720">
            <v>34378.5</v>
          </cell>
          <cell r="CE1720" t="str">
            <v>x</v>
          </cell>
          <cell r="KF1720">
            <v>4735.7706000000007</v>
          </cell>
          <cell r="KG1720">
            <v>4632.6879900000004</v>
          </cell>
          <cell r="KH1720">
            <v>0</v>
          </cell>
        </row>
        <row r="1721">
          <cell r="B1721" t="str">
            <v>NSW</v>
          </cell>
          <cell r="K1721">
            <v>88150</v>
          </cell>
          <cell r="L1721">
            <v>0</v>
          </cell>
          <cell r="M1721">
            <v>53771.5</v>
          </cell>
          <cell r="N1721">
            <v>34378.5</v>
          </cell>
          <cell r="CE1721" t="str">
            <v>x</v>
          </cell>
          <cell r="KF1721">
            <v>4735.7706000000007</v>
          </cell>
          <cell r="KG1721">
            <v>4632.6879900000004</v>
          </cell>
          <cell r="KH1721">
            <v>0</v>
          </cell>
        </row>
        <row r="1722">
          <cell r="B1722" t="str">
            <v>NSW</v>
          </cell>
          <cell r="K1722">
            <v>88150</v>
          </cell>
          <cell r="L1722">
            <v>0</v>
          </cell>
          <cell r="M1722">
            <v>53771.5</v>
          </cell>
          <cell r="N1722">
            <v>34378.5</v>
          </cell>
          <cell r="CE1722" t="str">
            <v>x</v>
          </cell>
          <cell r="KF1722">
            <v>4735.7706000000007</v>
          </cell>
          <cell r="KG1722">
            <v>4632.6879900000004</v>
          </cell>
          <cell r="KH1722">
            <v>0</v>
          </cell>
        </row>
        <row r="1723">
          <cell r="B1723" t="str">
            <v>NSW</v>
          </cell>
          <cell r="K1723">
            <v>88150</v>
          </cell>
          <cell r="L1723">
            <v>0</v>
          </cell>
          <cell r="M1723">
            <v>53771.5</v>
          </cell>
          <cell r="N1723">
            <v>34378.5</v>
          </cell>
          <cell r="CE1723" t="str">
            <v>x</v>
          </cell>
          <cell r="KF1723">
            <v>4735.7706000000007</v>
          </cell>
          <cell r="KG1723">
            <v>4632.6879900000004</v>
          </cell>
          <cell r="KH1723">
            <v>0</v>
          </cell>
        </row>
        <row r="1724">
          <cell r="B1724" t="str">
            <v>NSW</v>
          </cell>
          <cell r="K1724">
            <v>3727.8599999999997</v>
          </cell>
          <cell r="L1724">
            <v>0</v>
          </cell>
          <cell r="M1724">
            <v>2273.9945999999995</v>
          </cell>
          <cell r="N1724">
            <v>1453.8653999999999</v>
          </cell>
          <cell r="CE1724" t="str">
            <v>x</v>
          </cell>
          <cell r="KF1724">
            <v>200.27555063999998</v>
          </cell>
          <cell r="KG1724">
            <v>195.91619115599997</v>
          </cell>
          <cell r="KH1724">
            <v>0</v>
          </cell>
        </row>
        <row r="1725">
          <cell r="B1725" t="str">
            <v>NSW</v>
          </cell>
          <cell r="K1725">
            <v>0</v>
          </cell>
          <cell r="L1725">
            <v>0</v>
          </cell>
          <cell r="M1725">
            <v>0</v>
          </cell>
          <cell r="N1725">
            <v>0</v>
          </cell>
          <cell r="CE1725" t="str">
            <v>x</v>
          </cell>
          <cell r="KF1725">
            <v>0</v>
          </cell>
          <cell r="KG1725">
            <v>0</v>
          </cell>
          <cell r="KH1725">
            <v>0</v>
          </cell>
        </row>
        <row r="1726">
          <cell r="B1726" t="str">
            <v>NSW</v>
          </cell>
          <cell r="K1726">
            <v>48502</v>
          </cell>
          <cell r="L1726">
            <v>0</v>
          </cell>
          <cell r="M1726">
            <v>29586</v>
          </cell>
          <cell r="N1726">
            <v>18916</v>
          </cell>
          <cell r="CE1726" t="str">
            <v>x</v>
          </cell>
          <cell r="KF1726">
            <v>2605.7064000000005</v>
          </cell>
          <cell r="KG1726">
            <v>2548.9935599999999</v>
          </cell>
          <cell r="KH1726">
            <v>0</v>
          </cell>
        </row>
        <row r="1727">
          <cell r="B1727" t="str">
            <v>NSW</v>
          </cell>
          <cell r="K1727">
            <v>49036.581578696321</v>
          </cell>
          <cell r="L1727">
            <v>0</v>
          </cell>
          <cell r="M1727">
            <v>29912.092338198621</v>
          </cell>
          <cell r="N1727">
            <v>19124.4892404977</v>
          </cell>
          <cell r="CE1727" t="str">
            <v>x</v>
          </cell>
          <cell r="KF1727">
            <v>2634.4260948771416</v>
          </cell>
          <cell r="KG1727">
            <v>2577.0881746837567</v>
          </cell>
          <cell r="KH1727">
            <v>0</v>
          </cell>
        </row>
        <row r="1728">
          <cell r="B1728" t="str">
            <v>NSW</v>
          </cell>
          <cell r="K1728">
            <v>49716.020465016481</v>
          </cell>
          <cell r="L1728">
            <v>0</v>
          </cell>
          <cell r="M1728">
            <v>30326.546976990179</v>
          </cell>
          <cell r="N1728">
            <v>19389.473488026302</v>
          </cell>
          <cell r="CE1728" t="str">
            <v>x</v>
          </cell>
          <cell r="KF1728">
            <v>2670.9280588063266</v>
          </cell>
          <cell r="KG1728">
            <v>2612.7956784082144</v>
          </cell>
          <cell r="KH1728">
            <v>0</v>
          </cell>
        </row>
        <row r="1729">
          <cell r="B1729" t="str">
            <v>NSW</v>
          </cell>
          <cell r="K1729">
            <v>50280.123463354699</v>
          </cell>
          <cell r="L1729">
            <v>0</v>
          </cell>
          <cell r="M1729">
            <v>30670.647247264282</v>
          </cell>
          <cell r="N1729">
            <v>19609.476216090417</v>
          </cell>
          <cell r="CE1729" t="str">
            <v>x</v>
          </cell>
          <cell r="KF1729">
            <v>2701.2337532731335</v>
          </cell>
          <cell r="KG1729">
            <v>2642.4417736195628</v>
          </cell>
          <cell r="KH1729">
            <v>0</v>
          </cell>
        </row>
        <row r="1730">
          <cell r="B1730" t="str">
            <v>NSW</v>
          </cell>
          <cell r="K1730">
            <v>50850.627058316655</v>
          </cell>
          <cell r="L1730">
            <v>0</v>
          </cell>
          <cell r="M1730">
            <v>31018.65185244643</v>
          </cell>
          <cell r="N1730">
            <v>19831.975205870229</v>
          </cell>
          <cell r="CE1730" t="str">
            <v>x</v>
          </cell>
          <cell r="KF1730">
            <v>2731.8833114071358</v>
          </cell>
          <cell r="KG1730">
            <v>2672.4242483528706</v>
          </cell>
          <cell r="KH1730">
            <v>0</v>
          </cell>
        </row>
        <row r="1731">
          <cell r="KF1731">
            <v>0</v>
          </cell>
          <cell r="KG1731">
            <v>0</v>
          </cell>
          <cell r="KH1731">
            <v>0</v>
          </cell>
        </row>
        <row r="1732">
          <cell r="B1732" t="str">
            <v>NSW</v>
          </cell>
          <cell r="K1732">
            <v>87672</v>
          </cell>
          <cell r="L1732">
            <v>0</v>
          </cell>
          <cell r="M1732">
            <v>53479.92</v>
          </cell>
          <cell r="N1732">
            <v>34192.080000000002</v>
          </cell>
          <cell r="CE1732" t="str">
            <v>x</v>
          </cell>
          <cell r="KF1732">
            <v>3576.3162240000006</v>
          </cell>
          <cell r="KG1732">
            <v>3618.7231704000001</v>
          </cell>
          <cell r="KH1732">
            <v>0</v>
          </cell>
        </row>
        <row r="1733">
          <cell r="B1733" t="str">
            <v>NSW</v>
          </cell>
          <cell r="K1733">
            <v>87672</v>
          </cell>
          <cell r="L1733">
            <v>0</v>
          </cell>
          <cell r="M1733">
            <v>53479.92</v>
          </cell>
          <cell r="N1733">
            <v>34192.080000000002</v>
          </cell>
          <cell r="CE1733" t="str">
            <v>x</v>
          </cell>
          <cell r="KF1733">
            <v>3576.3162240000006</v>
          </cell>
          <cell r="KG1733">
            <v>3618.7231704000001</v>
          </cell>
          <cell r="KH1733">
            <v>0</v>
          </cell>
        </row>
        <row r="1734">
          <cell r="B1734" t="str">
            <v>NSW</v>
          </cell>
          <cell r="K1734">
            <v>87672</v>
          </cell>
          <cell r="L1734">
            <v>0</v>
          </cell>
          <cell r="M1734">
            <v>53479.92</v>
          </cell>
          <cell r="N1734">
            <v>34192.080000000002</v>
          </cell>
          <cell r="CE1734" t="str">
            <v>x</v>
          </cell>
          <cell r="KF1734">
            <v>3576.3162240000006</v>
          </cell>
          <cell r="KG1734">
            <v>3618.7231704000001</v>
          </cell>
          <cell r="KH1734">
            <v>0</v>
          </cell>
        </row>
        <row r="1735">
          <cell r="B1735" t="str">
            <v>NSW</v>
          </cell>
          <cell r="K1735">
            <v>87672</v>
          </cell>
          <cell r="L1735">
            <v>0</v>
          </cell>
          <cell r="M1735">
            <v>53479.92</v>
          </cell>
          <cell r="N1735">
            <v>34192.080000000002</v>
          </cell>
          <cell r="CE1735" t="str">
            <v>x</v>
          </cell>
          <cell r="KF1735">
            <v>3576.3162240000006</v>
          </cell>
          <cell r="KG1735">
            <v>3618.7231704000001</v>
          </cell>
          <cell r="KH1735">
            <v>0</v>
          </cell>
        </row>
        <row r="1736">
          <cell r="B1736" t="str">
            <v>NSW</v>
          </cell>
          <cell r="K1736">
            <v>87672</v>
          </cell>
          <cell r="L1736">
            <v>0</v>
          </cell>
          <cell r="M1736">
            <v>53479.92</v>
          </cell>
          <cell r="N1736">
            <v>34192.080000000002</v>
          </cell>
          <cell r="CE1736" t="str">
            <v>x</v>
          </cell>
          <cell r="KF1736">
            <v>3576.3162240000006</v>
          </cell>
          <cell r="KG1736">
            <v>3618.7231704000001</v>
          </cell>
          <cell r="KH1736">
            <v>0</v>
          </cell>
        </row>
        <row r="1737">
          <cell r="B1737" t="str">
            <v>NSW</v>
          </cell>
          <cell r="K1737">
            <v>87672</v>
          </cell>
          <cell r="L1737">
            <v>0</v>
          </cell>
          <cell r="M1737">
            <v>53479.92</v>
          </cell>
          <cell r="N1737">
            <v>34192.080000000002</v>
          </cell>
          <cell r="CE1737" t="str">
            <v>x</v>
          </cell>
          <cell r="KF1737">
            <v>3576.3162240000006</v>
          </cell>
          <cell r="KG1737">
            <v>3618.7231704000001</v>
          </cell>
          <cell r="KH1737">
            <v>0</v>
          </cell>
        </row>
        <row r="1738">
          <cell r="B1738" t="str">
            <v>NSW</v>
          </cell>
          <cell r="K1738">
            <v>87672</v>
          </cell>
          <cell r="L1738">
            <v>0</v>
          </cell>
          <cell r="M1738">
            <v>53479.92</v>
          </cell>
          <cell r="N1738">
            <v>34192.080000000002</v>
          </cell>
          <cell r="CE1738" t="str">
            <v>x</v>
          </cell>
          <cell r="KF1738">
            <v>3576.3162240000006</v>
          </cell>
          <cell r="KG1738">
            <v>3618.7231704000001</v>
          </cell>
          <cell r="KH1738">
            <v>0</v>
          </cell>
        </row>
        <row r="1739">
          <cell r="B1739" t="str">
            <v>NSW</v>
          </cell>
          <cell r="K1739">
            <v>87672</v>
          </cell>
          <cell r="L1739">
            <v>0</v>
          </cell>
          <cell r="M1739">
            <v>53479.92</v>
          </cell>
          <cell r="N1739">
            <v>34192.080000000002</v>
          </cell>
          <cell r="CE1739" t="str">
            <v>x</v>
          </cell>
          <cell r="KF1739">
            <v>3576.3162240000006</v>
          </cell>
          <cell r="KG1739">
            <v>3618.7231704000001</v>
          </cell>
          <cell r="KH1739">
            <v>0</v>
          </cell>
        </row>
        <row r="1740">
          <cell r="B1740" t="str">
            <v>NSW</v>
          </cell>
          <cell r="K1740">
            <v>87672</v>
          </cell>
          <cell r="L1740">
            <v>0</v>
          </cell>
          <cell r="M1740">
            <v>53479.92</v>
          </cell>
          <cell r="N1740">
            <v>34192.080000000002</v>
          </cell>
          <cell r="CE1740" t="str">
            <v>x</v>
          </cell>
          <cell r="KF1740">
            <v>3576.3162240000006</v>
          </cell>
          <cell r="KG1740">
            <v>3618.7231704000001</v>
          </cell>
          <cell r="KH1740">
            <v>0</v>
          </cell>
        </row>
        <row r="1741">
          <cell r="B1741" t="str">
            <v>NSW</v>
          </cell>
          <cell r="K1741">
            <v>87672</v>
          </cell>
          <cell r="L1741">
            <v>0</v>
          </cell>
          <cell r="M1741">
            <v>53479.92</v>
          </cell>
          <cell r="N1741">
            <v>34192.080000000002</v>
          </cell>
          <cell r="CE1741" t="str">
            <v>x</v>
          </cell>
          <cell r="KF1741">
            <v>3576.3162240000006</v>
          </cell>
          <cell r="KG1741">
            <v>3618.7231704000001</v>
          </cell>
          <cell r="KH1741">
            <v>0</v>
          </cell>
        </row>
        <row r="1742">
          <cell r="B1742" t="str">
            <v>NSW</v>
          </cell>
          <cell r="K1742">
            <v>87672</v>
          </cell>
          <cell r="L1742">
            <v>0</v>
          </cell>
          <cell r="M1742">
            <v>53479.92</v>
          </cell>
          <cell r="N1742">
            <v>34192.080000000002</v>
          </cell>
          <cell r="CE1742" t="str">
            <v>x</v>
          </cell>
          <cell r="KF1742">
            <v>3576.3162240000006</v>
          </cell>
          <cell r="KG1742">
            <v>3618.7231704000001</v>
          </cell>
          <cell r="KH1742">
            <v>0</v>
          </cell>
        </row>
        <row r="1743">
          <cell r="B1743" t="str">
            <v>NSW</v>
          </cell>
          <cell r="K1743">
            <v>87672</v>
          </cell>
          <cell r="L1743">
            <v>0</v>
          </cell>
          <cell r="M1743">
            <v>53479.92</v>
          </cell>
          <cell r="N1743">
            <v>34192.080000000002</v>
          </cell>
          <cell r="CE1743" t="str">
            <v>x</v>
          </cell>
          <cell r="KF1743">
            <v>3576.3162240000006</v>
          </cell>
          <cell r="KG1743">
            <v>3618.7231704000001</v>
          </cell>
          <cell r="KH1743">
            <v>0</v>
          </cell>
        </row>
        <row r="1744">
          <cell r="B1744" t="str">
            <v>NSW</v>
          </cell>
          <cell r="K1744">
            <v>87672</v>
          </cell>
          <cell r="L1744">
            <v>0</v>
          </cell>
          <cell r="M1744">
            <v>53479.92</v>
          </cell>
          <cell r="N1744">
            <v>34192.080000000002</v>
          </cell>
          <cell r="CE1744" t="str">
            <v>x</v>
          </cell>
          <cell r="KF1744">
            <v>3576.3162240000006</v>
          </cell>
          <cell r="KG1744">
            <v>3618.7231704000001</v>
          </cell>
          <cell r="KH1744">
            <v>0</v>
          </cell>
        </row>
        <row r="1745">
          <cell r="B1745" t="str">
            <v>NSW</v>
          </cell>
          <cell r="K1745">
            <v>87672</v>
          </cell>
          <cell r="L1745">
            <v>0</v>
          </cell>
          <cell r="M1745">
            <v>53479.92</v>
          </cell>
          <cell r="N1745">
            <v>34192.080000000002</v>
          </cell>
          <cell r="CE1745" t="str">
            <v>x</v>
          </cell>
          <cell r="KF1745">
            <v>3576.3162240000006</v>
          </cell>
          <cell r="KG1745">
            <v>3618.7231704000001</v>
          </cell>
          <cell r="KH1745">
            <v>0</v>
          </cell>
        </row>
        <row r="1746">
          <cell r="B1746" t="str">
            <v>NSW</v>
          </cell>
          <cell r="K1746">
            <v>87672</v>
          </cell>
          <cell r="L1746">
            <v>0</v>
          </cell>
          <cell r="M1746">
            <v>53479.92</v>
          </cell>
          <cell r="N1746">
            <v>34192.080000000002</v>
          </cell>
          <cell r="CE1746" t="str">
            <v>x</v>
          </cell>
          <cell r="KF1746">
            <v>3576.3162240000006</v>
          </cell>
          <cell r="KG1746">
            <v>3618.7231704000001</v>
          </cell>
          <cell r="KH1746">
            <v>0</v>
          </cell>
        </row>
        <row r="1747">
          <cell r="B1747" t="str">
            <v>NSW</v>
          </cell>
          <cell r="K1747">
            <v>87672</v>
          </cell>
          <cell r="L1747">
            <v>0</v>
          </cell>
          <cell r="M1747">
            <v>53479.92</v>
          </cell>
          <cell r="N1747">
            <v>34192.080000000002</v>
          </cell>
          <cell r="CE1747" t="str">
            <v>x</v>
          </cell>
          <cell r="KF1747">
            <v>3576.3162240000006</v>
          </cell>
          <cell r="KG1747">
            <v>3618.7231704000001</v>
          </cell>
          <cell r="KH1747">
            <v>0</v>
          </cell>
        </row>
        <row r="1748">
          <cell r="B1748" t="str">
            <v>NSW</v>
          </cell>
          <cell r="K1748">
            <v>87672</v>
          </cell>
          <cell r="L1748">
            <v>0</v>
          </cell>
          <cell r="M1748">
            <v>53479.92</v>
          </cell>
          <cell r="N1748">
            <v>34192.080000000002</v>
          </cell>
          <cell r="CE1748" t="str">
            <v>x</v>
          </cell>
          <cell r="KF1748">
            <v>3576.3162240000006</v>
          </cell>
          <cell r="KG1748">
            <v>3618.7231704000001</v>
          </cell>
          <cell r="KH1748">
            <v>0</v>
          </cell>
        </row>
        <row r="1749">
          <cell r="B1749" t="str">
            <v>NSW</v>
          </cell>
          <cell r="K1749">
            <v>87672</v>
          </cell>
          <cell r="L1749">
            <v>0</v>
          </cell>
          <cell r="M1749">
            <v>53479.92</v>
          </cell>
          <cell r="N1749">
            <v>34192.080000000002</v>
          </cell>
          <cell r="CE1749" t="str">
            <v>x</v>
          </cell>
          <cell r="KF1749">
            <v>3576.3162240000006</v>
          </cell>
          <cell r="KG1749">
            <v>3618.7231704000001</v>
          </cell>
          <cell r="KH1749">
            <v>0</v>
          </cell>
        </row>
        <row r="1750">
          <cell r="B1750" t="str">
            <v>NSW</v>
          </cell>
          <cell r="K1750">
            <v>87672</v>
          </cell>
          <cell r="L1750">
            <v>0</v>
          </cell>
          <cell r="M1750">
            <v>53479.92</v>
          </cell>
          <cell r="N1750">
            <v>34192.080000000002</v>
          </cell>
          <cell r="CE1750" t="str">
            <v>x</v>
          </cell>
          <cell r="KF1750">
            <v>3576.3162240000006</v>
          </cell>
          <cell r="KG1750">
            <v>3618.7231704000001</v>
          </cell>
          <cell r="KH1750">
            <v>0</v>
          </cell>
        </row>
        <row r="1751">
          <cell r="B1751" t="str">
            <v>NSW</v>
          </cell>
          <cell r="K1751">
            <v>87672</v>
          </cell>
          <cell r="L1751">
            <v>0</v>
          </cell>
          <cell r="M1751">
            <v>53479.92</v>
          </cell>
          <cell r="N1751">
            <v>34192.080000000002</v>
          </cell>
          <cell r="CE1751" t="str">
            <v>x</v>
          </cell>
          <cell r="KF1751">
            <v>3576.3162240000006</v>
          </cell>
          <cell r="KG1751">
            <v>3618.7231704000001</v>
          </cell>
          <cell r="KH1751">
            <v>0</v>
          </cell>
        </row>
        <row r="1752">
          <cell r="B1752" t="str">
            <v>NSW</v>
          </cell>
          <cell r="K1752">
            <v>87672</v>
          </cell>
          <cell r="L1752">
            <v>0</v>
          </cell>
          <cell r="M1752">
            <v>53479.92</v>
          </cell>
          <cell r="N1752">
            <v>34192.080000000002</v>
          </cell>
          <cell r="CE1752" t="str">
            <v>x</v>
          </cell>
          <cell r="KF1752">
            <v>3576.3162240000006</v>
          </cell>
          <cell r="KG1752">
            <v>3618.7231704000001</v>
          </cell>
          <cell r="KH1752">
            <v>0</v>
          </cell>
        </row>
        <row r="1753">
          <cell r="B1753" t="str">
            <v>NSW</v>
          </cell>
          <cell r="K1753">
            <v>87672</v>
          </cell>
          <cell r="L1753">
            <v>0</v>
          </cell>
          <cell r="M1753">
            <v>53479.92</v>
          </cell>
          <cell r="N1753">
            <v>34192.080000000002</v>
          </cell>
          <cell r="CE1753" t="str">
            <v>x</v>
          </cell>
          <cell r="KF1753">
            <v>3576.3162240000006</v>
          </cell>
          <cell r="KG1753">
            <v>3618.7231704000001</v>
          </cell>
          <cell r="KH1753">
            <v>0</v>
          </cell>
        </row>
        <row r="1754">
          <cell r="B1754" t="str">
            <v>NSW</v>
          </cell>
          <cell r="K1754">
            <v>87672</v>
          </cell>
          <cell r="L1754">
            <v>0</v>
          </cell>
          <cell r="M1754">
            <v>53479.92</v>
          </cell>
          <cell r="N1754">
            <v>34192.080000000002</v>
          </cell>
          <cell r="CE1754" t="str">
            <v>x</v>
          </cell>
          <cell r="KF1754">
            <v>3576.3162240000006</v>
          </cell>
          <cell r="KG1754">
            <v>3618.7231704000001</v>
          </cell>
          <cell r="KH1754">
            <v>0</v>
          </cell>
        </row>
        <row r="1755">
          <cell r="B1755" t="str">
            <v>NSW</v>
          </cell>
          <cell r="K1755">
            <v>87672</v>
          </cell>
          <cell r="L1755">
            <v>0</v>
          </cell>
          <cell r="M1755">
            <v>53479.92</v>
          </cell>
          <cell r="N1755">
            <v>34192.080000000002</v>
          </cell>
          <cell r="CE1755" t="str">
            <v>x</v>
          </cell>
          <cell r="KF1755">
            <v>3576.3162240000006</v>
          </cell>
          <cell r="KG1755">
            <v>3618.7231704000001</v>
          </cell>
          <cell r="KH1755">
            <v>0</v>
          </cell>
        </row>
        <row r="1756">
          <cell r="B1756" t="str">
            <v>NSW</v>
          </cell>
          <cell r="K1756">
            <v>87672</v>
          </cell>
          <cell r="L1756">
            <v>0</v>
          </cell>
          <cell r="M1756">
            <v>53479.92</v>
          </cell>
          <cell r="N1756">
            <v>34192.080000000002</v>
          </cell>
          <cell r="CE1756" t="str">
            <v>x</v>
          </cell>
          <cell r="KF1756">
            <v>3576.3162240000006</v>
          </cell>
          <cell r="KG1756">
            <v>3618.7231704000001</v>
          </cell>
          <cell r="KH1756">
            <v>0</v>
          </cell>
        </row>
        <row r="1757">
          <cell r="B1757" t="str">
            <v>NSW</v>
          </cell>
          <cell r="K1757">
            <v>87672</v>
          </cell>
          <cell r="L1757">
            <v>0</v>
          </cell>
          <cell r="M1757">
            <v>53479.92</v>
          </cell>
          <cell r="N1757">
            <v>34192.080000000002</v>
          </cell>
          <cell r="CE1757" t="str">
            <v>x</v>
          </cell>
          <cell r="KF1757">
            <v>3576.3162240000006</v>
          </cell>
          <cell r="KG1757">
            <v>3618.7231704000001</v>
          </cell>
          <cell r="KH1757">
            <v>0</v>
          </cell>
        </row>
        <row r="1758">
          <cell r="B1758" t="str">
            <v>NSW</v>
          </cell>
          <cell r="K1758">
            <v>87672</v>
          </cell>
          <cell r="L1758">
            <v>0</v>
          </cell>
          <cell r="M1758">
            <v>53479.92</v>
          </cell>
          <cell r="N1758">
            <v>34192.080000000002</v>
          </cell>
          <cell r="CE1758" t="str">
            <v>x</v>
          </cell>
          <cell r="KF1758">
            <v>3576.3162240000006</v>
          </cell>
          <cell r="KG1758">
            <v>3618.7231704000001</v>
          </cell>
          <cell r="KH1758">
            <v>0</v>
          </cell>
        </row>
        <row r="1759">
          <cell r="B1759" t="str">
            <v>NSW</v>
          </cell>
          <cell r="K1759">
            <v>87672</v>
          </cell>
          <cell r="L1759">
            <v>0</v>
          </cell>
          <cell r="M1759">
            <v>53479.92</v>
          </cell>
          <cell r="N1759">
            <v>34192.080000000002</v>
          </cell>
          <cell r="CE1759" t="str">
            <v>x</v>
          </cell>
          <cell r="KF1759">
            <v>3576.3162240000006</v>
          </cell>
          <cell r="KG1759">
            <v>3618.7231704000001</v>
          </cell>
          <cell r="KH1759">
            <v>0</v>
          </cell>
        </row>
        <row r="1760">
          <cell r="B1760" t="str">
            <v>NSW</v>
          </cell>
          <cell r="K1760">
            <v>87672</v>
          </cell>
          <cell r="L1760">
            <v>0</v>
          </cell>
          <cell r="M1760">
            <v>53479.92</v>
          </cell>
          <cell r="N1760">
            <v>34192.080000000002</v>
          </cell>
          <cell r="CE1760" t="str">
            <v>x</v>
          </cell>
          <cell r="KF1760">
            <v>3576.3162240000006</v>
          </cell>
          <cell r="KG1760">
            <v>3618.7231704000001</v>
          </cell>
          <cell r="KH1760">
            <v>0</v>
          </cell>
        </row>
        <row r="1761">
          <cell r="B1761" t="str">
            <v>NSW</v>
          </cell>
          <cell r="K1761">
            <v>87672</v>
          </cell>
          <cell r="L1761">
            <v>0</v>
          </cell>
          <cell r="M1761">
            <v>53479.92</v>
          </cell>
          <cell r="N1761">
            <v>34192.080000000002</v>
          </cell>
          <cell r="CE1761" t="str">
            <v>x</v>
          </cell>
          <cell r="KF1761">
            <v>3576.3162240000006</v>
          </cell>
          <cell r="KG1761">
            <v>3618.7231704000001</v>
          </cell>
          <cell r="KH1761">
            <v>0</v>
          </cell>
        </row>
        <row r="1762">
          <cell r="B1762" t="str">
            <v>NSW</v>
          </cell>
          <cell r="K1762">
            <v>87672</v>
          </cell>
          <cell r="L1762">
            <v>0</v>
          </cell>
          <cell r="M1762">
            <v>53479.92</v>
          </cell>
          <cell r="N1762">
            <v>34192.080000000002</v>
          </cell>
          <cell r="CE1762" t="str">
            <v>x</v>
          </cell>
          <cell r="KF1762">
            <v>3576.3162240000006</v>
          </cell>
          <cell r="KG1762">
            <v>3618.7231704000001</v>
          </cell>
          <cell r="KH1762">
            <v>0</v>
          </cell>
        </row>
        <row r="1763">
          <cell r="B1763" t="str">
            <v>NSW</v>
          </cell>
          <cell r="K1763">
            <v>87672</v>
          </cell>
          <cell r="L1763">
            <v>0</v>
          </cell>
          <cell r="M1763">
            <v>53479.92</v>
          </cell>
          <cell r="N1763">
            <v>34192.080000000002</v>
          </cell>
          <cell r="CE1763" t="str">
            <v>x</v>
          </cell>
          <cell r="KF1763">
            <v>3576.3162240000006</v>
          </cell>
          <cell r="KG1763">
            <v>3618.7231704000001</v>
          </cell>
          <cell r="KH1763">
            <v>0</v>
          </cell>
        </row>
        <row r="1764">
          <cell r="B1764" t="str">
            <v>NSW</v>
          </cell>
          <cell r="K1764">
            <v>108106</v>
          </cell>
          <cell r="L1764">
            <v>0</v>
          </cell>
          <cell r="M1764">
            <v>65944.66</v>
          </cell>
          <cell r="N1764">
            <v>42161.340000000004</v>
          </cell>
          <cell r="CE1764" t="str">
            <v>x</v>
          </cell>
          <cell r="KF1764">
            <v>4409.8599520000016</v>
          </cell>
          <cell r="KG1764">
            <v>4462.1508242</v>
          </cell>
          <cell r="KH1764">
            <v>0</v>
          </cell>
        </row>
        <row r="1765">
          <cell r="B1765" t="str">
            <v>NSW</v>
          </cell>
          <cell r="K1765">
            <v>0</v>
          </cell>
          <cell r="L1765">
            <v>0</v>
          </cell>
          <cell r="M1765">
            <v>0</v>
          </cell>
          <cell r="N1765">
            <v>0</v>
          </cell>
          <cell r="CE1765" t="str">
            <v>x</v>
          </cell>
          <cell r="KF1765">
            <v>0</v>
          </cell>
          <cell r="KG1765">
            <v>0</v>
          </cell>
          <cell r="KH1765">
            <v>0</v>
          </cell>
        </row>
        <row r="1766">
          <cell r="B1766" t="str">
            <v>NSW</v>
          </cell>
          <cell r="K1766">
            <v>45258</v>
          </cell>
          <cell r="L1766">
            <v>0</v>
          </cell>
          <cell r="M1766">
            <v>4525.98980875692</v>
          </cell>
          <cell r="N1766">
            <v>40732.010191243084</v>
          </cell>
          <cell r="CE1766" t="str">
            <v>x</v>
          </cell>
          <cell r="KF1766">
            <v>756.72271897332666</v>
          </cell>
          <cell r="KG1766">
            <v>1282.4807614481631</v>
          </cell>
          <cell r="KH1766">
            <v>0</v>
          </cell>
        </row>
        <row r="1767">
          <cell r="B1767" t="str">
            <v>NSW</v>
          </cell>
          <cell r="K1767">
            <v>42695</v>
          </cell>
          <cell r="L1767">
            <v>0</v>
          </cell>
          <cell r="M1767">
            <v>26044</v>
          </cell>
          <cell r="N1767">
            <v>16651</v>
          </cell>
          <cell r="CE1767" t="str">
            <v>x</v>
          </cell>
          <cell r="KF1767">
            <v>1741.6168000000002</v>
          </cell>
          <cell r="KG1767">
            <v>1762.2672800000003</v>
          </cell>
          <cell r="KH1767">
            <v>0</v>
          </cell>
        </row>
        <row r="1768">
          <cell r="B1768" t="str">
            <v>NSW</v>
          </cell>
          <cell r="K1768">
            <v>34333</v>
          </cell>
          <cell r="L1768">
            <v>0</v>
          </cell>
          <cell r="M1768">
            <v>20943</v>
          </cell>
          <cell r="N1768">
            <v>13390</v>
          </cell>
          <cell r="CE1768" t="str">
            <v>x</v>
          </cell>
          <cell r="KF1768">
            <v>2774.1064000000001</v>
          </cell>
          <cell r="KG1768">
            <v>2391.6367800000003</v>
          </cell>
          <cell r="KH1768">
            <v>0</v>
          </cell>
        </row>
        <row r="1769">
          <cell r="B1769" t="str">
            <v>NSW</v>
          </cell>
          <cell r="K1769">
            <v>59833</v>
          </cell>
          <cell r="L1769">
            <v>0</v>
          </cell>
          <cell r="M1769">
            <v>36498</v>
          </cell>
          <cell r="N1769">
            <v>23335</v>
          </cell>
          <cell r="CE1769" t="str">
            <v>x</v>
          </cell>
          <cell r="KF1769">
            <v>2542.8959999999997</v>
          </cell>
          <cell r="KG1769">
            <v>2563.8105</v>
          </cell>
          <cell r="KH1769">
            <v>0</v>
          </cell>
        </row>
        <row r="1770">
          <cell r="B1770" t="str">
            <v>NSW</v>
          </cell>
          <cell r="K1770">
            <v>59833</v>
          </cell>
          <cell r="L1770">
            <v>0</v>
          </cell>
          <cell r="M1770">
            <v>36498</v>
          </cell>
          <cell r="N1770">
            <v>23335</v>
          </cell>
          <cell r="CE1770" t="str">
            <v>x</v>
          </cell>
          <cell r="KF1770">
            <v>2542.8959999999997</v>
          </cell>
          <cell r="KG1770">
            <v>2563.8105</v>
          </cell>
          <cell r="KH1770">
            <v>0</v>
          </cell>
        </row>
        <row r="1771">
          <cell r="KF1771">
            <v>0</v>
          </cell>
          <cell r="KG1771">
            <v>0</v>
          </cell>
          <cell r="KH1771">
            <v>0</v>
          </cell>
        </row>
        <row r="1772">
          <cell r="B1772" t="str">
            <v>QLD</v>
          </cell>
          <cell r="K1772">
            <v>70766</v>
          </cell>
          <cell r="L1772">
            <v>30429.38</v>
          </cell>
          <cell r="M1772">
            <v>9907.2400000000016</v>
          </cell>
          <cell r="N1772">
            <v>30429.379999999997</v>
          </cell>
          <cell r="CE1772" t="str">
            <v>y</v>
          </cell>
          <cell r="KF1772">
            <v>1833.9822578245373</v>
          </cell>
          <cell r="KG1772">
            <v>987.81393691624703</v>
          </cell>
          <cell r="KH1772">
            <v>0</v>
          </cell>
        </row>
        <row r="1773">
          <cell r="B1773" t="str">
            <v>QLD</v>
          </cell>
          <cell r="K1773">
            <v>70766</v>
          </cell>
          <cell r="L1773">
            <v>30429.38</v>
          </cell>
          <cell r="M1773">
            <v>9907.2400000000016</v>
          </cell>
          <cell r="N1773">
            <v>30429.379999999997</v>
          </cell>
          <cell r="CE1773" t="str">
            <v>y</v>
          </cell>
          <cell r="KF1773">
            <v>1472.9075661695315</v>
          </cell>
          <cell r="KG1773">
            <v>1040.0394858970892</v>
          </cell>
          <cell r="KH1773">
            <v>0</v>
          </cell>
        </row>
        <row r="1774">
          <cell r="B1774" t="str">
            <v>QLD</v>
          </cell>
          <cell r="K1774">
            <v>81268</v>
          </cell>
          <cell r="L1774">
            <v>34945.24</v>
          </cell>
          <cell r="M1774">
            <v>11377.52</v>
          </cell>
          <cell r="N1774">
            <v>34945.24</v>
          </cell>
          <cell r="CE1774" t="str">
            <v>y</v>
          </cell>
          <cell r="KF1774">
            <v>1778.1619626196182</v>
          </cell>
          <cell r="KG1774">
            <v>1122.4532995473583</v>
          </cell>
          <cell r="KH1774">
            <v>0</v>
          </cell>
        </row>
        <row r="1775">
          <cell r="B1775" t="str">
            <v>QLD</v>
          </cell>
          <cell r="K1775">
            <v>84066.2</v>
          </cell>
          <cell r="L1775">
            <v>36148.466</v>
          </cell>
          <cell r="M1775">
            <v>11769.268</v>
          </cell>
          <cell r="N1775">
            <v>36148.465999999993</v>
          </cell>
          <cell r="CE1775" t="str">
            <v>y</v>
          </cell>
          <cell r="KF1775">
            <v>868.56871316546733</v>
          </cell>
          <cell r="KG1775">
            <v>1133.2300247818575</v>
          </cell>
          <cell r="KH1775">
            <v>0</v>
          </cell>
        </row>
        <row r="1776">
          <cell r="B1776" t="str">
            <v>QLD</v>
          </cell>
          <cell r="K1776">
            <v>84066.2</v>
          </cell>
          <cell r="L1776">
            <v>36148.466</v>
          </cell>
          <cell r="M1776">
            <v>11769.268</v>
          </cell>
          <cell r="N1776">
            <v>36148.465999999993</v>
          </cell>
          <cell r="CE1776" t="str">
            <v>y</v>
          </cell>
          <cell r="KF1776">
            <v>1243.7207654146555</v>
          </cell>
          <cell r="KG1776">
            <v>907.61397284039185</v>
          </cell>
          <cell r="KH1776">
            <v>0</v>
          </cell>
        </row>
        <row r="1777">
          <cell r="B1777" t="str">
            <v>QLD</v>
          </cell>
          <cell r="K1777">
            <v>104278</v>
          </cell>
          <cell r="L1777">
            <v>44839.54</v>
          </cell>
          <cell r="M1777">
            <v>14598.920000000002</v>
          </cell>
          <cell r="N1777">
            <v>44839.539999999994</v>
          </cell>
          <cell r="CE1777" t="str">
            <v>y</v>
          </cell>
          <cell r="KF1777">
            <v>908.77037218714884</v>
          </cell>
          <cell r="KG1777">
            <v>1349.0420765807667</v>
          </cell>
          <cell r="KH1777">
            <v>0</v>
          </cell>
        </row>
        <row r="1778">
          <cell r="B1778" t="str">
            <v>QLD</v>
          </cell>
          <cell r="K1778">
            <v>115756</v>
          </cell>
          <cell r="L1778">
            <v>49775</v>
          </cell>
          <cell r="M1778">
            <v>16206</v>
          </cell>
          <cell r="N1778">
            <v>49775</v>
          </cell>
          <cell r="CE1778" t="str">
            <v>y</v>
          </cell>
          <cell r="KF1778">
            <v>749.66293082941024</v>
          </cell>
          <cell r="KG1778">
            <v>1514.866390474943</v>
          </cell>
          <cell r="KH1778">
            <v>0</v>
          </cell>
        </row>
        <row r="1779">
          <cell r="B1779" t="str">
            <v>QLD</v>
          </cell>
          <cell r="K1779">
            <v>103358</v>
          </cell>
          <cell r="L1779">
            <v>44444</v>
          </cell>
          <cell r="M1779">
            <v>14470</v>
          </cell>
          <cell r="N1779">
            <v>44444</v>
          </cell>
          <cell r="CE1779" t="str">
            <v>y</v>
          </cell>
          <cell r="KF1779">
            <v>252.50938074485421</v>
          </cell>
          <cell r="KG1779">
            <v>1193.815470444506</v>
          </cell>
          <cell r="KH1779">
            <v>0</v>
          </cell>
        </row>
        <row r="1780">
          <cell r="B1780" t="str">
            <v>QLD</v>
          </cell>
          <cell r="K1780">
            <v>91733</v>
          </cell>
          <cell r="L1780">
            <v>39445</v>
          </cell>
          <cell r="M1780">
            <v>12843</v>
          </cell>
          <cell r="N1780">
            <v>39445</v>
          </cell>
          <cell r="CE1780" t="str">
            <v>y</v>
          </cell>
          <cell r="KF1780">
            <v>223.21713346939194</v>
          </cell>
          <cell r="KG1780">
            <v>1044.3254662438742</v>
          </cell>
          <cell r="KH1780">
            <v>0</v>
          </cell>
        </row>
        <row r="1781">
          <cell r="B1781" t="str">
            <v>QLD</v>
          </cell>
          <cell r="K1781">
            <v>82164</v>
          </cell>
          <cell r="L1781">
            <v>35330.519999999997</v>
          </cell>
          <cell r="M1781">
            <v>11502.960000000001</v>
          </cell>
          <cell r="N1781">
            <v>35330.519999999997</v>
          </cell>
          <cell r="CE1781" t="str">
            <v>y</v>
          </cell>
          <cell r="KF1781">
            <v>221.48833827126205</v>
          </cell>
          <cell r="KG1781">
            <v>875.91648550740592</v>
          </cell>
          <cell r="KH1781">
            <v>0</v>
          </cell>
        </row>
        <row r="1782">
          <cell r="B1782" t="str">
            <v>QLD</v>
          </cell>
          <cell r="K1782">
            <v>79416</v>
          </cell>
          <cell r="L1782">
            <v>34149</v>
          </cell>
          <cell r="M1782">
            <v>11118</v>
          </cell>
          <cell r="N1782">
            <v>34149</v>
          </cell>
          <cell r="CE1782" t="str">
            <v>y</v>
          </cell>
          <cell r="KF1782">
            <v>9.067552478646336</v>
          </cell>
          <cell r="KG1782">
            <v>866.71208580876021</v>
          </cell>
          <cell r="KH1782">
            <v>0</v>
          </cell>
        </row>
        <row r="1783">
          <cell r="B1783" t="str">
            <v>QLD</v>
          </cell>
          <cell r="K1783">
            <v>79416</v>
          </cell>
          <cell r="L1783">
            <v>34149</v>
          </cell>
          <cell r="M1783">
            <v>11118</v>
          </cell>
          <cell r="N1783">
            <v>34149</v>
          </cell>
          <cell r="CE1783" t="str">
            <v>y</v>
          </cell>
          <cell r="KF1783">
            <v>-32.099998214827473</v>
          </cell>
          <cell r="KG1783">
            <v>893.96017420793919</v>
          </cell>
          <cell r="KH1783">
            <v>0</v>
          </cell>
        </row>
        <row r="1784">
          <cell r="KF1784">
            <v>0</v>
          </cell>
          <cell r="KG1784">
            <v>0</v>
          </cell>
          <cell r="KH1784">
            <v>0</v>
          </cell>
        </row>
        <row r="1785">
          <cell r="B1785" t="str">
            <v>QLD</v>
          </cell>
          <cell r="K1785">
            <v>56458</v>
          </cell>
          <cell r="L1785">
            <v>24276.94</v>
          </cell>
          <cell r="M1785">
            <v>23712.36</v>
          </cell>
          <cell r="N1785">
            <v>8468.7000000000007</v>
          </cell>
          <cell r="CE1785" t="str">
            <v>y</v>
          </cell>
          <cell r="KF1785">
            <v>2855.5143209567054</v>
          </cell>
          <cell r="KG1785">
            <v>783.99437115731996</v>
          </cell>
          <cell r="KH1785">
            <v>0</v>
          </cell>
        </row>
        <row r="1786">
          <cell r="B1786" t="str">
            <v>QLD</v>
          </cell>
          <cell r="K1786">
            <v>56458</v>
          </cell>
          <cell r="L1786">
            <v>24276.94</v>
          </cell>
          <cell r="M1786">
            <v>23712.36</v>
          </cell>
          <cell r="N1786">
            <v>8468.7000000000007</v>
          </cell>
          <cell r="CE1786" t="str">
            <v>y</v>
          </cell>
          <cell r="KF1786">
            <v>2140.0293618024775</v>
          </cell>
          <cell r="KG1786">
            <v>753.96597291429532</v>
          </cell>
          <cell r="KH1786">
            <v>0</v>
          </cell>
        </row>
        <row r="1787">
          <cell r="B1787" t="str">
            <v>QLD</v>
          </cell>
          <cell r="K1787">
            <v>56458</v>
          </cell>
          <cell r="L1787">
            <v>24276.94</v>
          </cell>
          <cell r="M1787">
            <v>23712.36</v>
          </cell>
          <cell r="N1787">
            <v>8468.7000000000007</v>
          </cell>
          <cell r="CE1787" t="str">
            <v>y</v>
          </cell>
          <cell r="KF1787">
            <v>1691.452351028503</v>
          </cell>
          <cell r="KG1787">
            <v>778.69836120239529</v>
          </cell>
          <cell r="KH1787">
            <v>0</v>
          </cell>
        </row>
        <row r="1788">
          <cell r="B1788" t="str">
            <v>QLD</v>
          </cell>
          <cell r="K1788">
            <v>56458</v>
          </cell>
          <cell r="L1788">
            <v>24276.94</v>
          </cell>
          <cell r="M1788">
            <v>23712.36</v>
          </cell>
          <cell r="N1788">
            <v>8468.7000000000007</v>
          </cell>
          <cell r="CE1788" t="str">
            <v>y</v>
          </cell>
          <cell r="KF1788">
            <v>1331.958352459556</v>
          </cell>
          <cell r="KG1788">
            <v>781.79896160415171</v>
          </cell>
          <cell r="KH1788">
            <v>0</v>
          </cell>
        </row>
        <row r="1789">
          <cell r="B1789" t="str">
            <v>QLD</v>
          </cell>
          <cell r="K1789">
            <v>56458</v>
          </cell>
          <cell r="L1789">
            <v>24276.94</v>
          </cell>
          <cell r="M1789">
            <v>23712.36</v>
          </cell>
          <cell r="N1789">
            <v>8468.7000000000007</v>
          </cell>
          <cell r="CE1789" t="str">
            <v>y</v>
          </cell>
          <cell r="KF1789">
            <v>1383.1989387192343</v>
          </cell>
          <cell r="KG1789">
            <v>710.86974909295952</v>
          </cell>
          <cell r="KH1789">
            <v>0</v>
          </cell>
        </row>
        <row r="1790">
          <cell r="B1790" t="str">
            <v>QLD</v>
          </cell>
          <cell r="K1790">
            <v>56910</v>
          </cell>
          <cell r="L1790">
            <v>24471.3</v>
          </cell>
          <cell r="M1790">
            <v>23902.2</v>
          </cell>
          <cell r="N1790">
            <v>8536.5000000000018</v>
          </cell>
          <cell r="CE1790" t="str">
            <v>y</v>
          </cell>
          <cell r="KF1790">
            <v>650.50071032870233</v>
          </cell>
          <cell r="KG1790">
            <v>685.4442658338462</v>
          </cell>
          <cell r="KH1790">
            <v>0</v>
          </cell>
        </row>
        <row r="1791">
          <cell r="B1791" t="str">
            <v>QLD</v>
          </cell>
          <cell r="K1791">
            <v>56910</v>
          </cell>
          <cell r="L1791">
            <v>24471.3</v>
          </cell>
          <cell r="M1791">
            <v>23902.2</v>
          </cell>
          <cell r="N1791">
            <v>8536.5000000000018</v>
          </cell>
          <cell r="CE1791" t="str">
            <v>y</v>
          </cell>
          <cell r="KF1791">
            <v>959.16410382489198</v>
          </cell>
          <cell r="KG1791">
            <v>654.07152545810891</v>
          </cell>
          <cell r="KH1791">
            <v>0</v>
          </cell>
        </row>
        <row r="1792">
          <cell r="B1792" t="str">
            <v>QLD</v>
          </cell>
          <cell r="K1792">
            <v>57000</v>
          </cell>
          <cell r="L1792">
            <v>24510</v>
          </cell>
          <cell r="M1792">
            <v>23940</v>
          </cell>
          <cell r="N1792">
            <v>8550.0000000000018</v>
          </cell>
          <cell r="CE1792" t="str">
            <v>y</v>
          </cell>
          <cell r="KF1792">
            <v>540.33613517697756</v>
          </cell>
          <cell r="KG1792">
            <v>653.32905445023744</v>
          </cell>
          <cell r="KH1792">
            <v>0</v>
          </cell>
        </row>
        <row r="1793">
          <cell r="B1793" t="str">
            <v>QLD</v>
          </cell>
          <cell r="K1793">
            <v>63945</v>
          </cell>
          <cell r="L1793">
            <v>27496</v>
          </cell>
          <cell r="M1793">
            <v>8952</v>
          </cell>
          <cell r="N1793">
            <v>27497</v>
          </cell>
          <cell r="CE1793" t="str">
            <v>y</v>
          </cell>
          <cell r="KF1793">
            <v>414.11952467373203</v>
          </cell>
          <cell r="KG1793">
            <v>836.83900982983937</v>
          </cell>
          <cell r="KH1793">
            <v>0</v>
          </cell>
        </row>
        <row r="1794">
          <cell r="B1794" t="str">
            <v>QLD</v>
          </cell>
          <cell r="K1794">
            <v>45896</v>
          </cell>
          <cell r="L1794">
            <v>18203</v>
          </cell>
          <cell r="M1794">
            <v>5927</v>
          </cell>
          <cell r="N1794">
            <v>21765</v>
          </cell>
          <cell r="CE1794" t="str">
            <v>y</v>
          </cell>
          <cell r="KF1794">
            <v>106.00282330261422</v>
          </cell>
          <cell r="KG1794">
            <v>551.05416316660876</v>
          </cell>
          <cell r="KH1794">
            <v>0</v>
          </cell>
        </row>
        <row r="1795">
          <cell r="B1795" t="str">
            <v>QLD</v>
          </cell>
          <cell r="K1795">
            <v>51132</v>
          </cell>
          <cell r="L1795">
            <v>21987</v>
          </cell>
          <cell r="M1795">
            <v>7158</v>
          </cell>
          <cell r="N1795">
            <v>21987</v>
          </cell>
          <cell r="CE1795" t="str">
            <v>y</v>
          </cell>
          <cell r="KF1795">
            <v>124.42203697943017</v>
          </cell>
          <cell r="KG1795">
            <v>582.10427800007483</v>
          </cell>
          <cell r="KH1795">
            <v>0</v>
          </cell>
        </row>
        <row r="1796">
          <cell r="B1796" t="str">
            <v>QLD</v>
          </cell>
          <cell r="K1796">
            <v>52479</v>
          </cell>
          <cell r="L1796">
            <v>22565.97</v>
          </cell>
          <cell r="M1796">
            <v>7347.06</v>
          </cell>
          <cell r="N1796">
            <v>22565.97</v>
          </cell>
          <cell r="CE1796" t="str">
            <v>y</v>
          </cell>
          <cell r="KF1796">
            <v>141.46690161308558</v>
          </cell>
          <cell r="KG1796">
            <v>559.45695490656692</v>
          </cell>
          <cell r="KH1796">
            <v>0</v>
          </cell>
        </row>
        <row r="1797">
          <cell r="B1797" t="str">
            <v>QLD</v>
          </cell>
          <cell r="K1797">
            <v>91642</v>
          </cell>
          <cell r="L1797">
            <v>39406</v>
          </cell>
          <cell r="M1797">
            <v>12830</v>
          </cell>
          <cell r="N1797">
            <v>39406</v>
          </cell>
          <cell r="CE1797" t="str">
            <v>y</v>
          </cell>
          <cell r="KF1797">
            <v>10.463466154392322</v>
          </cell>
          <cell r="KG1797">
            <v>1000.1429647942128</v>
          </cell>
          <cell r="KH1797">
            <v>0</v>
          </cell>
        </row>
        <row r="1798">
          <cell r="B1798" t="str">
            <v>QLD</v>
          </cell>
          <cell r="K1798">
            <v>91642</v>
          </cell>
          <cell r="L1798">
            <v>39406</v>
          </cell>
          <cell r="M1798">
            <v>12830</v>
          </cell>
          <cell r="N1798">
            <v>39406</v>
          </cell>
          <cell r="CE1798" t="str">
            <v>y</v>
          </cell>
          <cell r="KF1798">
            <v>-37.041665997553238</v>
          </cell>
          <cell r="KG1798">
            <v>1031.5859231030204</v>
          </cell>
          <cell r="KH1798">
            <v>0</v>
          </cell>
        </row>
        <row r="1799">
          <cell r="KF1799">
            <v>0</v>
          </cell>
          <cell r="KG1799">
            <v>0</v>
          </cell>
          <cell r="KH1799">
            <v>0</v>
          </cell>
        </row>
        <row r="1800">
          <cell r="B1800" t="str">
            <v>QLD</v>
          </cell>
          <cell r="K1800">
            <v>529090.19999999995</v>
          </cell>
          <cell r="L1800">
            <v>206345.17799999999</v>
          </cell>
          <cell r="M1800">
            <v>89945.334000000003</v>
          </cell>
          <cell r="N1800">
            <v>232799.68799999997</v>
          </cell>
          <cell r="CE1800" t="str">
            <v>y</v>
          </cell>
          <cell r="KF1800">
            <v>22601.461599995</v>
          </cell>
          <cell r="KG1800">
            <v>8996.8688212498055</v>
          </cell>
          <cell r="KH1800">
            <v>0</v>
          </cell>
        </row>
        <row r="1801">
          <cell r="B1801" t="str">
            <v>QLD</v>
          </cell>
          <cell r="K1801">
            <v>529090.19999999995</v>
          </cell>
          <cell r="L1801">
            <v>206345.17799999999</v>
          </cell>
          <cell r="M1801">
            <v>89945.334000000003</v>
          </cell>
          <cell r="N1801">
            <v>232799.68799999997</v>
          </cell>
          <cell r="CE1801" t="str">
            <v>y</v>
          </cell>
          <cell r="KF1801">
            <v>20157.69430744055</v>
          </cell>
          <cell r="KG1801">
            <v>8659.7871650663001</v>
          </cell>
          <cell r="KH1801">
            <v>0</v>
          </cell>
        </row>
        <row r="1802">
          <cell r="B1802" t="str">
            <v>QLD</v>
          </cell>
          <cell r="K1802">
            <v>529090.19999999995</v>
          </cell>
          <cell r="L1802">
            <v>206345.17799999999</v>
          </cell>
          <cell r="M1802">
            <v>89945.334000000003</v>
          </cell>
          <cell r="N1802">
            <v>232799.68799999997</v>
          </cell>
          <cell r="CE1802" t="str">
            <v>y</v>
          </cell>
          <cell r="KF1802">
            <v>22789.016409867389</v>
          </cell>
          <cell r="KG1802">
            <v>8618.2520113614391</v>
          </cell>
          <cell r="KH1802">
            <v>0</v>
          </cell>
        </row>
        <row r="1803">
          <cell r="B1803" t="str">
            <v>QLD</v>
          </cell>
          <cell r="K1803">
            <v>529090.19999999995</v>
          </cell>
          <cell r="L1803">
            <v>206345.17799999999</v>
          </cell>
          <cell r="M1803">
            <v>89945.334000000003</v>
          </cell>
          <cell r="N1803">
            <v>232799.68799999997</v>
          </cell>
          <cell r="CE1803" t="str">
            <v>y</v>
          </cell>
          <cell r="KF1803">
            <v>21703.128940051662</v>
          </cell>
          <cell r="KG1803">
            <v>8116.9781557224687</v>
          </cell>
          <cell r="KH1803">
            <v>0</v>
          </cell>
        </row>
        <row r="1804">
          <cell r="B1804" t="str">
            <v>QLD</v>
          </cell>
          <cell r="K1804">
            <v>529090.19999999995</v>
          </cell>
          <cell r="L1804">
            <v>206345.17799999999</v>
          </cell>
          <cell r="M1804">
            <v>89945.334000000003</v>
          </cell>
          <cell r="N1804">
            <v>232799.68799999997</v>
          </cell>
          <cell r="CE1804" t="str">
            <v>y</v>
          </cell>
          <cell r="KF1804">
            <v>20217.203675105764</v>
          </cell>
          <cell r="KG1804">
            <v>7898.9835059317975</v>
          </cell>
          <cell r="KH1804">
            <v>0</v>
          </cell>
        </row>
        <row r="1805">
          <cell r="B1805" t="str">
            <v>QLD</v>
          </cell>
          <cell r="K1805">
            <v>529090.19999999995</v>
          </cell>
          <cell r="L1805">
            <v>206345.17799999999</v>
          </cell>
          <cell r="M1805">
            <v>89945.334000000003</v>
          </cell>
          <cell r="N1805">
            <v>232799.68799999997</v>
          </cell>
          <cell r="CE1805" t="str">
            <v>y</v>
          </cell>
          <cell r="KF1805">
            <v>20119.320226544129</v>
          </cell>
          <cell r="KG1805">
            <v>7462.3515206064048</v>
          </cell>
          <cell r="KH1805">
            <v>0</v>
          </cell>
        </row>
        <row r="1806">
          <cell r="B1806" t="str">
            <v>QLD</v>
          </cell>
          <cell r="K1806">
            <v>529090.19999999995</v>
          </cell>
          <cell r="L1806">
            <v>206345.17799999999</v>
          </cell>
          <cell r="M1806">
            <v>89945.334000000003</v>
          </cell>
          <cell r="N1806">
            <v>232799.68799999997</v>
          </cell>
          <cell r="CE1806" t="str">
            <v>y</v>
          </cell>
          <cell r="KF1806">
            <v>22598.546711336392</v>
          </cell>
          <cell r="KG1806">
            <v>7970.6159746412868</v>
          </cell>
          <cell r="KH1806">
            <v>0</v>
          </cell>
        </row>
        <row r="1807">
          <cell r="B1807" t="str">
            <v>QLD</v>
          </cell>
          <cell r="K1807">
            <v>529090.19999999995</v>
          </cell>
          <cell r="L1807">
            <v>206345.17799999999</v>
          </cell>
          <cell r="M1807">
            <v>89945.334000000003</v>
          </cell>
          <cell r="N1807">
            <v>232799.68799999997</v>
          </cell>
          <cell r="CE1807" t="str">
            <v>y</v>
          </cell>
          <cell r="KF1807">
            <v>22424.672490137902</v>
          </cell>
          <cell r="KG1807">
            <v>7811.9785892386244</v>
          </cell>
          <cell r="KH1807">
            <v>0</v>
          </cell>
        </row>
        <row r="1808">
          <cell r="B1808" t="str">
            <v>QLD</v>
          </cell>
          <cell r="K1808">
            <v>529090.19999999995</v>
          </cell>
          <cell r="L1808">
            <v>206345.17799999999</v>
          </cell>
          <cell r="M1808">
            <v>89945.334000000003</v>
          </cell>
          <cell r="N1808">
            <v>232799.68799999997</v>
          </cell>
          <cell r="CE1808" t="str">
            <v>y</v>
          </cell>
          <cell r="KF1808">
            <v>17126.017960225356</v>
          </cell>
          <cell r="KG1808">
            <v>7902.4409850822376</v>
          </cell>
          <cell r="KH1808">
            <v>0</v>
          </cell>
        </row>
        <row r="1809">
          <cell r="B1809" t="str">
            <v>QLD</v>
          </cell>
          <cell r="K1809">
            <v>529090.19999999995</v>
          </cell>
          <cell r="L1809">
            <v>206345.17799999999</v>
          </cell>
          <cell r="M1809">
            <v>89945.334000000003</v>
          </cell>
          <cell r="N1809">
            <v>232799.68799999997</v>
          </cell>
          <cell r="CE1809" t="str">
            <v>y</v>
          </cell>
          <cell r="KF1809">
            <v>13268.130340814316</v>
          </cell>
          <cell r="KG1809">
            <v>7768.2030072929902</v>
          </cell>
          <cell r="KH1809">
            <v>0</v>
          </cell>
        </row>
        <row r="1810">
          <cell r="B1810" t="str">
            <v>QLD</v>
          </cell>
          <cell r="K1810">
            <v>529090.19999999995</v>
          </cell>
          <cell r="L1810">
            <v>206345.17799999999</v>
          </cell>
          <cell r="M1810">
            <v>89945.334000000003</v>
          </cell>
          <cell r="N1810">
            <v>232799.68799999997</v>
          </cell>
          <cell r="CE1810" t="str">
            <v>y</v>
          </cell>
          <cell r="KF1810">
            <v>10633.471833215153</v>
          </cell>
          <cell r="KG1810">
            <v>8154.3312467531114</v>
          </cell>
          <cell r="KH1810">
            <v>0</v>
          </cell>
        </row>
        <row r="1811">
          <cell r="B1811" t="str">
            <v>QLD</v>
          </cell>
          <cell r="K1811">
            <v>527940</v>
          </cell>
          <cell r="L1811">
            <v>205896.6</v>
          </cell>
          <cell r="M1811">
            <v>89749.8</v>
          </cell>
          <cell r="N1811">
            <v>232293.59999999998</v>
          </cell>
          <cell r="CE1811" t="str">
            <v>y</v>
          </cell>
          <cell r="KF1811">
            <v>11146.336813218279</v>
          </cell>
          <cell r="KG1811">
            <v>7633.1865470454923</v>
          </cell>
          <cell r="KH1811">
            <v>0</v>
          </cell>
        </row>
        <row r="1812">
          <cell r="B1812" t="str">
            <v>QLD</v>
          </cell>
          <cell r="K1812">
            <v>671835</v>
          </cell>
          <cell r="L1812">
            <v>262015.65000000002</v>
          </cell>
          <cell r="M1812">
            <v>114211.95000000001</v>
          </cell>
          <cell r="N1812">
            <v>295607.39999999997</v>
          </cell>
          <cell r="CE1812" t="str">
            <v>y</v>
          </cell>
          <cell r="KF1812">
            <v>6678.2128458713933</v>
          </cell>
          <cell r="KG1812">
            <v>9462.1935781077427</v>
          </cell>
          <cell r="KH1812">
            <v>0</v>
          </cell>
        </row>
        <row r="1813">
          <cell r="B1813" t="str">
            <v>QLD</v>
          </cell>
          <cell r="K1813">
            <v>671835</v>
          </cell>
          <cell r="L1813">
            <v>262015.65000000002</v>
          </cell>
          <cell r="M1813">
            <v>114211.95000000001</v>
          </cell>
          <cell r="N1813">
            <v>295607.39999999997</v>
          </cell>
          <cell r="CE1813" t="str">
            <v>y</v>
          </cell>
          <cell r="KF1813">
            <v>9471.5157471659295</v>
          </cell>
          <cell r="KG1813">
            <v>7605.6935601149198</v>
          </cell>
          <cell r="KH1813">
            <v>0</v>
          </cell>
        </row>
        <row r="1814">
          <cell r="B1814" t="str">
            <v>QLD</v>
          </cell>
          <cell r="K1814">
            <v>463174</v>
          </cell>
          <cell r="L1814">
            <v>162110.9</v>
          </cell>
          <cell r="M1814">
            <v>74107.839999999997</v>
          </cell>
          <cell r="N1814">
            <v>226955.26</v>
          </cell>
          <cell r="CE1814" t="str">
            <v>y</v>
          </cell>
          <cell r="KF1814">
            <v>3617.4459162277426</v>
          </cell>
          <cell r="KG1814">
            <v>6580.5964730688129</v>
          </cell>
          <cell r="KH1814">
            <v>0</v>
          </cell>
        </row>
        <row r="1815">
          <cell r="B1815" t="str">
            <v>QLD</v>
          </cell>
          <cell r="K1815">
            <v>175338</v>
          </cell>
          <cell r="L1815">
            <v>43499</v>
          </cell>
          <cell r="M1815">
            <v>53951</v>
          </cell>
          <cell r="N1815">
            <v>77888</v>
          </cell>
          <cell r="CE1815" t="str">
            <v>y</v>
          </cell>
          <cell r="KF1815">
            <v>895.79604253445677</v>
          </cell>
          <cell r="KG1815">
            <v>2637.1683996808993</v>
          </cell>
          <cell r="KH1815">
            <v>0</v>
          </cell>
        </row>
        <row r="1816">
          <cell r="B1816" t="str">
            <v>QLD</v>
          </cell>
          <cell r="K1816">
            <v>650868</v>
          </cell>
          <cell r="L1816">
            <v>153448</v>
          </cell>
          <cell r="M1816">
            <v>123463</v>
          </cell>
          <cell r="N1816">
            <v>373957</v>
          </cell>
          <cell r="CE1816" t="str">
            <v>y</v>
          </cell>
          <cell r="KF1816">
            <v>1156.2266306809511</v>
          </cell>
          <cell r="KG1816">
            <v>9174.382624905289</v>
          </cell>
          <cell r="KH1816">
            <v>0</v>
          </cell>
        </row>
        <row r="1817">
          <cell r="B1817" t="str">
            <v>QLD</v>
          </cell>
          <cell r="K1817">
            <v>633811</v>
          </cell>
          <cell r="L1817">
            <v>142230</v>
          </cell>
          <cell r="M1817">
            <v>122068</v>
          </cell>
          <cell r="N1817">
            <v>369513</v>
          </cell>
          <cell r="CE1817" t="str">
            <v>y</v>
          </cell>
          <cell r="KF1817">
            <v>1076.5822957434455</v>
          </cell>
          <cell r="KG1817">
            <v>8835.1633859515277</v>
          </cell>
          <cell r="KH1817">
            <v>0</v>
          </cell>
        </row>
        <row r="1818">
          <cell r="B1818" t="str">
            <v>QLD</v>
          </cell>
          <cell r="K1818">
            <v>597518</v>
          </cell>
          <cell r="L1818">
            <v>134085.6898034272</v>
          </cell>
          <cell r="M1818">
            <v>115078.19716603214</v>
          </cell>
          <cell r="N1818">
            <v>348354.11303054064</v>
          </cell>
          <cell r="CE1818" t="str">
            <v>y</v>
          </cell>
          <cell r="KF1818">
            <v>1127.2730276696425</v>
          </cell>
          <cell r="KG1818">
            <v>7832.0074888550589</v>
          </cell>
          <cell r="KH1818">
            <v>0</v>
          </cell>
        </row>
        <row r="1819">
          <cell r="B1819" t="str">
            <v>QLD</v>
          </cell>
          <cell r="K1819">
            <v>863376</v>
          </cell>
          <cell r="L1819">
            <v>234307</v>
          </cell>
          <cell r="M1819">
            <v>155905</v>
          </cell>
          <cell r="N1819">
            <v>473164</v>
          </cell>
          <cell r="CE1819" t="str">
            <v>y</v>
          </cell>
          <cell r="KF1819">
            <v>73.15267837604371</v>
          </cell>
          <cell r="KG1819">
            <v>10821.911158317936</v>
          </cell>
          <cell r="KH1819">
            <v>0</v>
          </cell>
        </row>
        <row r="1820">
          <cell r="B1820" t="str">
            <v>QLD</v>
          </cell>
          <cell r="K1820">
            <v>863376</v>
          </cell>
          <cell r="L1820">
            <v>234307</v>
          </cell>
          <cell r="M1820">
            <v>155905</v>
          </cell>
          <cell r="N1820">
            <v>473164</v>
          </cell>
          <cell r="CE1820" t="str">
            <v>y</v>
          </cell>
          <cell r="KF1820">
            <v>-259.21305050915254</v>
          </cell>
          <cell r="KG1820">
            <v>11169.838563198869</v>
          </cell>
          <cell r="KH1820">
            <v>0</v>
          </cell>
        </row>
        <row r="1821">
          <cell r="KF1821">
            <v>0</v>
          </cell>
          <cell r="KG1821">
            <v>0</v>
          </cell>
          <cell r="KH1821">
            <v>0</v>
          </cell>
        </row>
        <row r="1822">
          <cell r="B1822" t="str">
            <v>WA</v>
          </cell>
          <cell r="K1822">
            <v>264202.5</v>
          </cell>
          <cell r="L1822">
            <v>68692.650000000009</v>
          </cell>
          <cell r="M1822">
            <v>44914.425000000003</v>
          </cell>
          <cell r="N1822">
            <v>150595.42499999999</v>
          </cell>
          <cell r="CE1822" t="str">
            <v>y</v>
          </cell>
          <cell r="KF1822">
            <v>8723.6479996906946</v>
          </cell>
          <cell r="KG1822">
            <v>4447.8958977756256</v>
          </cell>
          <cell r="KH1822">
            <v>0</v>
          </cell>
        </row>
        <row r="1823">
          <cell r="B1823" t="str">
            <v>WA</v>
          </cell>
          <cell r="K1823">
            <v>264202.5</v>
          </cell>
          <cell r="L1823">
            <v>68692.650000000009</v>
          </cell>
          <cell r="M1823">
            <v>44914.425000000003</v>
          </cell>
          <cell r="N1823">
            <v>150595.42499999999</v>
          </cell>
          <cell r="CE1823" t="str">
            <v>y</v>
          </cell>
          <cell r="KF1823">
            <v>9100.7325904476256</v>
          </cell>
          <cell r="KG1823">
            <v>4187.6453363336859</v>
          </cell>
          <cell r="KH1823">
            <v>0</v>
          </cell>
        </row>
        <row r="1824">
          <cell r="B1824" t="str">
            <v>WA</v>
          </cell>
          <cell r="K1824">
            <v>264202.5</v>
          </cell>
          <cell r="L1824">
            <v>68692.650000000009</v>
          </cell>
          <cell r="M1824">
            <v>44914.425000000003</v>
          </cell>
          <cell r="N1824">
            <v>150595.42499999999</v>
          </cell>
          <cell r="CE1824" t="str">
            <v>y</v>
          </cell>
          <cell r="KF1824">
            <v>8767.8186831773746</v>
          </cell>
          <cell r="KG1824">
            <v>4223.5132136256761</v>
          </cell>
          <cell r="KH1824">
            <v>0</v>
          </cell>
        </row>
        <row r="1825">
          <cell r="B1825" t="str">
            <v>WA</v>
          </cell>
          <cell r="K1825">
            <v>264202.5</v>
          </cell>
          <cell r="L1825">
            <v>68692.650000000009</v>
          </cell>
          <cell r="M1825">
            <v>44914.425000000003</v>
          </cell>
          <cell r="N1825">
            <v>150595.42499999999</v>
          </cell>
          <cell r="CE1825" t="str">
            <v>y</v>
          </cell>
          <cell r="KF1825">
            <v>8382.2331216164002</v>
          </cell>
          <cell r="KG1825">
            <v>3983.2773660889106</v>
          </cell>
          <cell r="KH1825">
            <v>0</v>
          </cell>
        </row>
        <row r="1826">
          <cell r="B1826" t="str">
            <v>WA</v>
          </cell>
          <cell r="K1826">
            <v>264202.5</v>
          </cell>
          <cell r="L1826">
            <v>68692.650000000009</v>
          </cell>
          <cell r="M1826">
            <v>44914.425000000003</v>
          </cell>
          <cell r="N1826">
            <v>150595.42499999999</v>
          </cell>
          <cell r="CE1826" t="str">
            <v>y</v>
          </cell>
          <cell r="KF1826">
            <v>9463.5242600293386</v>
          </cell>
          <cell r="KG1826">
            <v>4091.9775120510512</v>
          </cell>
          <cell r="KH1826">
            <v>0</v>
          </cell>
        </row>
        <row r="1827">
          <cell r="B1827" t="str">
            <v>WA</v>
          </cell>
          <cell r="K1827">
            <v>264202.5</v>
          </cell>
          <cell r="L1827">
            <v>68692.650000000009</v>
          </cell>
          <cell r="M1827">
            <v>44914.425000000003</v>
          </cell>
          <cell r="N1827">
            <v>150595.42499999999</v>
          </cell>
          <cell r="CE1827" t="str">
            <v>y</v>
          </cell>
          <cell r="KF1827">
            <v>8309.6559519291404</v>
          </cell>
          <cell r="KG1827">
            <v>4209.7898757242929</v>
          </cell>
          <cell r="KH1827">
            <v>0</v>
          </cell>
        </row>
        <row r="1828">
          <cell r="B1828" t="str">
            <v>WA</v>
          </cell>
          <cell r="K1828">
            <v>264202.5</v>
          </cell>
          <cell r="L1828">
            <v>68692.650000000009</v>
          </cell>
          <cell r="M1828">
            <v>44914.425000000003</v>
          </cell>
          <cell r="N1828">
            <v>150595.42499999999</v>
          </cell>
          <cell r="CE1828" t="str">
            <v>y</v>
          </cell>
          <cell r="KF1828">
            <v>7617.864115652982</v>
          </cell>
          <cell r="KG1828">
            <v>4355.0752255055568</v>
          </cell>
          <cell r="KH1828">
            <v>0</v>
          </cell>
        </row>
        <row r="1829">
          <cell r="B1829" t="str">
            <v>WA</v>
          </cell>
          <cell r="K1829">
            <v>264202.5</v>
          </cell>
          <cell r="L1829">
            <v>68692.650000000009</v>
          </cell>
          <cell r="M1829">
            <v>44914.425000000003</v>
          </cell>
          <cell r="N1829">
            <v>150595.42499999999</v>
          </cell>
          <cell r="CE1829" t="str">
            <v>y</v>
          </cell>
          <cell r="KF1829">
            <v>7513.5496233577005</v>
          </cell>
          <cell r="KG1829">
            <v>4237.0135278624712</v>
          </cell>
          <cell r="KH1829">
            <v>0</v>
          </cell>
        </row>
        <row r="1830">
          <cell r="B1830" t="str">
            <v>WA</v>
          </cell>
          <cell r="K1830">
            <v>264202.5</v>
          </cell>
          <cell r="L1830">
            <v>68692.650000000009</v>
          </cell>
          <cell r="M1830">
            <v>44914.425000000003</v>
          </cell>
          <cell r="N1830">
            <v>150595.42499999999</v>
          </cell>
          <cell r="CE1830" t="str">
            <v>y</v>
          </cell>
          <cell r="KF1830">
            <v>6855.7521322073426</v>
          </cell>
          <cell r="KG1830">
            <v>4348.16207941008</v>
          </cell>
          <cell r="KH1830">
            <v>0</v>
          </cell>
        </row>
        <row r="1831">
          <cell r="B1831" t="str">
            <v>WA</v>
          </cell>
          <cell r="K1831">
            <v>264202.5</v>
          </cell>
          <cell r="L1831">
            <v>68692.650000000009</v>
          </cell>
          <cell r="M1831">
            <v>44914.425000000003</v>
          </cell>
          <cell r="N1831">
            <v>150595.42499999999</v>
          </cell>
          <cell r="CE1831" t="str">
            <v>y</v>
          </cell>
          <cell r="KF1831">
            <v>7771.4915145798677</v>
          </cell>
          <cell r="KG1831">
            <v>4571.7569981288543</v>
          </cell>
          <cell r="KH1831">
            <v>0</v>
          </cell>
        </row>
        <row r="1832">
          <cell r="B1832" t="str">
            <v>WA</v>
          </cell>
          <cell r="K1832">
            <v>264202.5</v>
          </cell>
          <cell r="L1832">
            <v>68692.650000000009</v>
          </cell>
          <cell r="M1832">
            <v>44914.425000000003</v>
          </cell>
          <cell r="N1832">
            <v>150595.42499999999</v>
          </cell>
          <cell r="CE1832" t="str">
            <v>y</v>
          </cell>
          <cell r="KF1832">
            <v>7259.8005672720774</v>
          </cell>
          <cell r="KG1832">
            <v>4545.2328946744383</v>
          </cell>
          <cell r="KH1832">
            <v>0</v>
          </cell>
        </row>
        <row r="1833">
          <cell r="B1833" t="str">
            <v>WA</v>
          </cell>
          <cell r="K1833">
            <v>264202.5</v>
          </cell>
          <cell r="L1833">
            <v>68692.650000000009</v>
          </cell>
          <cell r="M1833">
            <v>44914.425000000003</v>
          </cell>
          <cell r="N1833">
            <v>150595.42499999999</v>
          </cell>
          <cell r="CE1833" t="str">
            <v>y</v>
          </cell>
          <cell r="KF1833">
            <v>6855.3261295282173</v>
          </cell>
          <cell r="KG1833">
            <v>4342.0290851191376</v>
          </cell>
          <cell r="KH1833">
            <v>0</v>
          </cell>
        </row>
        <row r="1834">
          <cell r="B1834" t="str">
            <v>WA</v>
          </cell>
          <cell r="K1834">
            <v>264202.5</v>
          </cell>
          <cell r="L1834">
            <v>68692.650000000009</v>
          </cell>
          <cell r="M1834">
            <v>44914.425000000003</v>
          </cell>
          <cell r="N1834">
            <v>150595.42499999999</v>
          </cell>
          <cell r="CE1834" t="str">
            <v>y</v>
          </cell>
          <cell r="KF1834">
            <v>6844.6572015496604</v>
          </cell>
          <cell r="KG1834">
            <v>4024.1827816710552</v>
          </cell>
          <cell r="KH1834">
            <v>0</v>
          </cell>
        </row>
        <row r="1835">
          <cell r="B1835" t="str">
            <v>WA</v>
          </cell>
          <cell r="K1835">
            <v>264202.5</v>
          </cell>
          <cell r="L1835">
            <v>68692.650000000009</v>
          </cell>
          <cell r="M1835">
            <v>44914.425000000003</v>
          </cell>
          <cell r="N1835">
            <v>150595.42499999999</v>
          </cell>
          <cell r="CE1835" t="str">
            <v>y</v>
          </cell>
          <cell r="KF1835">
            <v>7410.4314331337227</v>
          </cell>
          <cell r="KG1835">
            <v>3915.581356892621</v>
          </cell>
          <cell r="KH1835">
            <v>0</v>
          </cell>
        </row>
        <row r="1836">
          <cell r="B1836" t="str">
            <v>WA</v>
          </cell>
          <cell r="K1836">
            <v>264202.5</v>
          </cell>
          <cell r="L1836">
            <v>68692.650000000009</v>
          </cell>
          <cell r="M1836">
            <v>44914.425000000003</v>
          </cell>
          <cell r="N1836">
            <v>150595.42499999999</v>
          </cell>
          <cell r="CE1836" t="str">
            <v>y</v>
          </cell>
          <cell r="KF1836">
            <v>7402.2559051645139</v>
          </cell>
          <cell r="KG1836">
            <v>3860.0332094211408</v>
          </cell>
          <cell r="KH1836">
            <v>0</v>
          </cell>
        </row>
        <row r="1837">
          <cell r="B1837" t="str">
            <v>WA</v>
          </cell>
          <cell r="K1837">
            <v>264202.5</v>
          </cell>
          <cell r="L1837">
            <v>68692.650000000009</v>
          </cell>
          <cell r="M1837">
            <v>44914.425000000003</v>
          </cell>
          <cell r="N1837">
            <v>150595.42499999999</v>
          </cell>
          <cell r="CE1837" t="str">
            <v>y</v>
          </cell>
          <cell r="KF1837">
            <v>5891.2164345289075</v>
          </cell>
          <cell r="KG1837">
            <v>3911.7567765951371</v>
          </cell>
          <cell r="KH1837">
            <v>0</v>
          </cell>
        </row>
        <row r="1838">
          <cell r="B1838" t="str">
            <v>WA</v>
          </cell>
          <cell r="K1838">
            <v>264202.5</v>
          </cell>
          <cell r="L1838">
            <v>68692.650000000009</v>
          </cell>
          <cell r="M1838">
            <v>44914.425000000003</v>
          </cell>
          <cell r="N1838">
            <v>150595.42499999999</v>
          </cell>
          <cell r="CE1838" t="str">
            <v>y</v>
          </cell>
          <cell r="KF1838">
            <v>4812.8728846726681</v>
          </cell>
          <cell r="KG1838">
            <v>3839.0776749827728</v>
          </cell>
          <cell r="KH1838">
            <v>0</v>
          </cell>
        </row>
        <row r="1839">
          <cell r="B1839" t="str">
            <v>WA</v>
          </cell>
          <cell r="K1839">
            <v>264202.5</v>
          </cell>
          <cell r="L1839">
            <v>68692.650000000009</v>
          </cell>
          <cell r="M1839">
            <v>44914.425000000003</v>
          </cell>
          <cell r="N1839">
            <v>150595.42499999999</v>
          </cell>
          <cell r="CE1839" t="str">
            <v>y</v>
          </cell>
          <cell r="KF1839">
            <v>3921.9546677423104</v>
          </cell>
          <cell r="KG1839">
            <v>3930.3224898525091</v>
          </cell>
          <cell r="KH1839">
            <v>0</v>
          </cell>
        </row>
        <row r="1840">
          <cell r="B1840" t="str">
            <v>WA</v>
          </cell>
          <cell r="K1840">
            <v>362682</v>
          </cell>
          <cell r="L1840">
            <v>94297.32</v>
          </cell>
          <cell r="M1840">
            <v>61655.94</v>
          </cell>
          <cell r="N1840">
            <v>206728.74</v>
          </cell>
          <cell r="CE1840" t="str">
            <v>y</v>
          </cell>
          <cell r="KF1840">
            <v>5077.1084149706667</v>
          </cell>
          <cell r="KG1840">
            <v>5374.2755914021463</v>
          </cell>
          <cell r="KH1840">
            <v>0</v>
          </cell>
        </row>
        <row r="1841">
          <cell r="B1841" t="str">
            <v>WA</v>
          </cell>
          <cell r="K1841">
            <v>354363.1</v>
          </cell>
          <cell r="L1841">
            <v>92134.406000000003</v>
          </cell>
          <cell r="M1841">
            <v>60241.726999999999</v>
          </cell>
          <cell r="N1841">
            <v>201986.96699999998</v>
          </cell>
          <cell r="CE1841" t="str">
            <v>y</v>
          </cell>
          <cell r="KF1841">
            <v>2421.6880008162475</v>
          </cell>
          <cell r="KG1841">
            <v>5257.288268822721</v>
          </cell>
          <cell r="KH1841">
            <v>0</v>
          </cell>
        </row>
        <row r="1842">
          <cell r="B1842" t="str">
            <v>WA</v>
          </cell>
          <cell r="K1842">
            <v>268200</v>
          </cell>
          <cell r="L1842">
            <v>69732</v>
          </cell>
          <cell r="M1842">
            <v>45594</v>
          </cell>
          <cell r="N1842">
            <v>152874</v>
          </cell>
          <cell r="CE1842" t="str">
            <v>y</v>
          </cell>
          <cell r="KF1842">
            <v>2159.9925406806515</v>
          </cell>
          <cell r="KG1842">
            <v>3435.1566071980778</v>
          </cell>
          <cell r="KH1842">
            <v>0</v>
          </cell>
        </row>
        <row r="1843">
          <cell r="B1843" t="str">
            <v>WA</v>
          </cell>
          <cell r="K1843">
            <v>268200</v>
          </cell>
          <cell r="L1843">
            <v>69732</v>
          </cell>
          <cell r="M1843">
            <v>45594</v>
          </cell>
          <cell r="N1843">
            <v>152874</v>
          </cell>
          <cell r="CE1843" t="str">
            <v>y</v>
          </cell>
          <cell r="KF1843">
            <v>1502.31581588173</v>
          </cell>
          <cell r="KG1843">
            <v>5290.8510980945175</v>
          </cell>
          <cell r="KH1843">
            <v>0</v>
          </cell>
        </row>
        <row r="1844">
          <cell r="B1844" t="str">
            <v>WA</v>
          </cell>
          <cell r="K1844">
            <v>180000</v>
          </cell>
          <cell r="L1844">
            <v>46800</v>
          </cell>
          <cell r="M1844">
            <v>30600</v>
          </cell>
          <cell r="N1844">
            <v>102600</v>
          </cell>
          <cell r="CE1844" t="str">
            <v>y</v>
          </cell>
          <cell r="KF1844">
            <v>751.51608272901944</v>
          </cell>
          <cell r="KG1844">
            <v>3628.1364163282387</v>
          </cell>
          <cell r="KH1844">
            <v>0</v>
          </cell>
        </row>
        <row r="1845">
          <cell r="B1845" t="str">
            <v>WA</v>
          </cell>
          <cell r="K1845">
            <v>280150</v>
          </cell>
          <cell r="L1845">
            <v>72839</v>
          </cell>
          <cell r="M1845">
            <v>47626</v>
          </cell>
          <cell r="N1845">
            <v>159685</v>
          </cell>
          <cell r="CE1845" t="str">
            <v>y</v>
          </cell>
          <cell r="KF1845">
            <v>389.76088367290345</v>
          </cell>
          <cell r="KG1845">
            <v>4956.5205667464434</v>
          </cell>
          <cell r="KH1845">
            <v>0</v>
          </cell>
        </row>
        <row r="1846">
          <cell r="B1846" t="str">
            <v>WA</v>
          </cell>
          <cell r="K1846">
            <v>265000</v>
          </cell>
          <cell r="L1846">
            <v>69261.363636363632</v>
          </cell>
          <cell r="M1846">
            <v>45170.454545454544</v>
          </cell>
          <cell r="N1846">
            <v>150568.18181818182</v>
          </cell>
          <cell r="CE1846" t="str">
            <v>y</v>
          </cell>
          <cell r="KF1846">
            <v>369.76826503729365</v>
          </cell>
          <cell r="KG1846">
            <v>4142.7060743123475</v>
          </cell>
          <cell r="KH1846">
            <v>0</v>
          </cell>
        </row>
        <row r="1847">
          <cell r="B1847" t="str">
            <v>WA</v>
          </cell>
          <cell r="K1847">
            <v>277620</v>
          </cell>
          <cell r="L1847">
            <v>72181.2</v>
          </cell>
          <cell r="M1847">
            <v>47195.4</v>
          </cell>
          <cell r="N1847">
            <v>158243.4</v>
          </cell>
          <cell r="CE1847" t="str">
            <v>y</v>
          </cell>
          <cell r="KF1847">
            <v>488.04934779000325</v>
          </cell>
          <cell r="KG1847">
            <v>4232.2752544272826</v>
          </cell>
          <cell r="KH1847">
            <v>0</v>
          </cell>
        </row>
        <row r="1848">
          <cell r="B1848" t="str">
            <v>WA</v>
          </cell>
          <cell r="K1848">
            <v>190751</v>
          </cell>
          <cell r="L1848">
            <v>49595</v>
          </cell>
          <cell r="M1848">
            <v>32428</v>
          </cell>
          <cell r="N1848">
            <v>108728</v>
          </cell>
          <cell r="CE1848" t="str">
            <v>y</v>
          </cell>
          <cell r="KF1848">
            <v>10.986954233716617</v>
          </cell>
          <cell r="KG1848">
            <v>2761.7679943117009</v>
          </cell>
          <cell r="KH1848">
            <v>0</v>
          </cell>
        </row>
        <row r="1849">
          <cell r="B1849" t="str">
            <v>WA</v>
          </cell>
          <cell r="K1849">
            <v>190751</v>
          </cell>
          <cell r="L1849">
            <v>49595</v>
          </cell>
          <cell r="M1849">
            <v>32428</v>
          </cell>
          <cell r="N1849">
            <v>108728</v>
          </cell>
          <cell r="CE1849" t="str">
            <v>y</v>
          </cell>
          <cell r="KF1849">
            <v>-38.940481231061682</v>
          </cell>
          <cell r="KG1849">
            <v>2845.5259188222826</v>
          </cell>
          <cell r="KH1849">
            <v>0</v>
          </cell>
        </row>
        <row r="1850">
          <cell r="KF1850">
            <v>0</v>
          </cell>
          <cell r="KG1850">
            <v>0</v>
          </cell>
          <cell r="KH1850">
            <v>0</v>
          </cell>
        </row>
        <row r="1851">
          <cell r="B1851" t="str">
            <v>NSW</v>
          </cell>
          <cell r="K1851">
            <v>344250</v>
          </cell>
          <cell r="L1851">
            <v>0</v>
          </cell>
          <cell r="M1851">
            <v>55080</v>
          </cell>
          <cell r="N1851">
            <v>289170</v>
          </cell>
          <cell r="CE1851" t="str">
            <v>y</v>
          </cell>
          <cell r="KF1851">
            <v>8423.9668887602602</v>
          </cell>
          <cell r="KG1851">
            <v>7897.4104821666042</v>
          </cell>
          <cell r="KH1851">
            <v>0</v>
          </cell>
        </row>
        <row r="1852">
          <cell r="B1852" t="str">
            <v>NSW</v>
          </cell>
          <cell r="K1852">
            <v>196205</v>
          </cell>
          <cell r="L1852">
            <v>1962.05</v>
          </cell>
          <cell r="M1852">
            <v>51013.3</v>
          </cell>
          <cell r="N1852">
            <v>143229.65</v>
          </cell>
          <cell r="CE1852" t="str">
            <v>y</v>
          </cell>
          <cell r="KF1852">
            <v>5701.5220326589942</v>
          </cell>
          <cell r="KG1852">
            <v>5113.9166251966608</v>
          </cell>
          <cell r="KH1852">
            <v>0</v>
          </cell>
        </row>
        <row r="1853">
          <cell r="B1853" t="str">
            <v>NSW</v>
          </cell>
          <cell r="K1853">
            <v>284905</v>
          </cell>
          <cell r="L1853">
            <v>2849.05</v>
          </cell>
          <cell r="M1853">
            <v>111112.95</v>
          </cell>
          <cell r="N1853">
            <v>170943</v>
          </cell>
          <cell r="CE1853" t="str">
            <v>y</v>
          </cell>
          <cell r="KF1853">
            <v>11296.507595918731</v>
          </cell>
          <cell r="KG1853">
            <v>8195.7884571483664</v>
          </cell>
          <cell r="KH1853">
            <v>0</v>
          </cell>
        </row>
        <row r="1854">
          <cell r="B1854" t="str">
            <v>NSW</v>
          </cell>
          <cell r="K1854">
            <v>207473</v>
          </cell>
          <cell r="L1854">
            <v>2074.73</v>
          </cell>
          <cell r="M1854">
            <v>101661.77</v>
          </cell>
          <cell r="N1854">
            <v>103736.5</v>
          </cell>
          <cell r="CE1854" t="str">
            <v>y</v>
          </cell>
          <cell r="KF1854">
            <v>9986.065706976322</v>
          </cell>
          <cell r="KG1854">
            <v>6761.6515749494038</v>
          </cell>
          <cell r="KH1854">
            <v>0</v>
          </cell>
        </row>
        <row r="1855">
          <cell r="B1855" t="str">
            <v>NSW</v>
          </cell>
          <cell r="K1855">
            <v>370652</v>
          </cell>
          <cell r="L1855">
            <v>3706.52</v>
          </cell>
          <cell r="M1855">
            <v>174206.44</v>
          </cell>
          <cell r="N1855">
            <v>192739.04</v>
          </cell>
          <cell r="CE1855" t="str">
            <v>y</v>
          </cell>
          <cell r="KF1855">
            <v>16756.414674132604</v>
          </cell>
          <cell r="KG1855">
            <v>11313.658376298399</v>
          </cell>
          <cell r="KH1855">
            <v>0</v>
          </cell>
        </row>
        <row r="1856">
          <cell r="B1856" t="str">
            <v>NSW</v>
          </cell>
          <cell r="K1856">
            <v>403026</v>
          </cell>
          <cell r="L1856">
            <v>4030.26</v>
          </cell>
          <cell r="M1856">
            <v>225694.56000000003</v>
          </cell>
          <cell r="N1856">
            <v>173301.17999999996</v>
          </cell>
          <cell r="CE1856" t="str">
            <v>y</v>
          </cell>
          <cell r="KF1856">
            <v>20633.936528779905</v>
          </cell>
          <cell r="KG1856">
            <v>13635.74103566222</v>
          </cell>
          <cell r="KH1856">
            <v>0</v>
          </cell>
        </row>
        <row r="1857">
          <cell r="B1857" t="str">
            <v>NSW</v>
          </cell>
          <cell r="K1857">
            <v>113770</v>
          </cell>
          <cell r="L1857">
            <v>1137.7</v>
          </cell>
          <cell r="M1857">
            <v>79639</v>
          </cell>
          <cell r="N1857">
            <v>32993.300000000003</v>
          </cell>
          <cell r="CE1857" t="str">
            <v>y</v>
          </cell>
          <cell r="KF1857">
            <v>7384.3090627965485</v>
          </cell>
          <cell r="KG1857">
            <v>4267.8970786294512</v>
          </cell>
          <cell r="KH1857">
            <v>0</v>
          </cell>
        </row>
        <row r="1858">
          <cell r="B1858" t="str">
            <v>NSW</v>
          </cell>
          <cell r="K1858">
            <v>123970</v>
          </cell>
          <cell r="L1858">
            <v>4958.8</v>
          </cell>
          <cell r="M1858">
            <v>88018.7</v>
          </cell>
          <cell r="N1858">
            <v>30992.5</v>
          </cell>
          <cell r="CE1858" t="str">
            <v>y</v>
          </cell>
          <cell r="KF1858">
            <v>7891.6460438779804</v>
          </cell>
          <cell r="KG1858">
            <v>4303.0466308200503</v>
          </cell>
          <cell r="KH1858">
            <v>0</v>
          </cell>
        </row>
        <row r="1859">
          <cell r="B1859" t="str">
            <v>NSW</v>
          </cell>
          <cell r="K1859">
            <v>22425</v>
          </cell>
          <cell r="L1859">
            <v>1794</v>
          </cell>
          <cell r="M1859">
            <v>19061.25</v>
          </cell>
          <cell r="N1859">
            <v>1569.7500000000014</v>
          </cell>
          <cell r="CE1859" t="str">
            <v>y</v>
          </cell>
          <cell r="KF1859">
            <v>1369.8046997256333</v>
          </cell>
          <cell r="KG1859">
            <v>889.08298289515869</v>
          </cell>
          <cell r="KH1859">
            <v>0</v>
          </cell>
        </row>
        <row r="1860">
          <cell r="B1860" t="str">
            <v>NSW</v>
          </cell>
          <cell r="K1860">
            <v>2699</v>
          </cell>
          <cell r="L1860">
            <v>161.94</v>
          </cell>
          <cell r="M1860">
            <v>2429.1</v>
          </cell>
          <cell r="N1860">
            <v>107.96000000000009</v>
          </cell>
          <cell r="CE1860" t="str">
            <v>y</v>
          </cell>
          <cell r="KF1860">
            <v>138.27333526656736</v>
          </cell>
          <cell r="KG1860">
            <v>115.91869838195328</v>
          </cell>
          <cell r="KH1860">
            <v>0</v>
          </cell>
        </row>
        <row r="1861">
          <cell r="B1861" t="str">
            <v>NSW</v>
          </cell>
          <cell r="K1861">
            <v>18728</v>
          </cell>
          <cell r="L1861">
            <v>936.40000000000009</v>
          </cell>
          <cell r="M1861">
            <v>17229.760000000002</v>
          </cell>
          <cell r="N1861">
            <v>561.83999999999844</v>
          </cell>
          <cell r="CE1861" t="str">
            <v>y</v>
          </cell>
          <cell r="KF1861">
            <v>751.58659928930786</v>
          </cell>
          <cell r="KG1861">
            <v>819.45630394007139</v>
          </cell>
          <cell r="KH1861">
            <v>0</v>
          </cell>
        </row>
        <row r="1862">
          <cell r="B1862" t="str">
            <v>NSW</v>
          </cell>
          <cell r="K1862">
            <v>20353</v>
          </cell>
          <cell r="L1862">
            <v>610.59</v>
          </cell>
          <cell r="M1862">
            <v>19131.82</v>
          </cell>
          <cell r="N1862">
            <v>610.59000000000049</v>
          </cell>
          <cell r="CE1862" t="str">
            <v>y</v>
          </cell>
          <cell r="KF1862">
            <v>924.73025786230676</v>
          </cell>
          <cell r="KG1862">
            <v>898.6165511118478</v>
          </cell>
          <cell r="KH1862">
            <v>0</v>
          </cell>
        </row>
        <row r="1863">
          <cell r="B1863" t="str">
            <v>NSW</v>
          </cell>
          <cell r="K1863">
            <v>14844</v>
          </cell>
          <cell r="L1863">
            <v>296.88</v>
          </cell>
          <cell r="M1863">
            <v>13953.359999999999</v>
          </cell>
          <cell r="N1863">
            <v>593.76000000000056</v>
          </cell>
          <cell r="CE1863" t="str">
            <v>y</v>
          </cell>
          <cell r="KF1863">
            <v>333.21163840422099</v>
          </cell>
          <cell r="KG1863">
            <v>693.52974688207382</v>
          </cell>
          <cell r="KH1863">
            <v>0</v>
          </cell>
        </row>
        <row r="1864">
          <cell r="B1864" t="str">
            <v>NSW</v>
          </cell>
          <cell r="K1864">
            <v>7782</v>
          </cell>
          <cell r="L1864">
            <v>233.45999999999998</v>
          </cell>
          <cell r="M1864">
            <v>7206.1320000000005</v>
          </cell>
          <cell r="N1864">
            <v>342.40799999999945</v>
          </cell>
          <cell r="CE1864" t="str">
            <v>y</v>
          </cell>
          <cell r="KF1864">
            <v>205.99159098241245</v>
          </cell>
          <cell r="KG1864">
            <v>321.6484008872925</v>
          </cell>
          <cell r="KH1864">
            <v>0</v>
          </cell>
        </row>
        <row r="1865">
          <cell r="B1865" t="str">
            <v>NSW</v>
          </cell>
          <cell r="K1865">
            <v>1001</v>
          </cell>
          <cell r="L1865">
            <v>32.032000000000004</v>
          </cell>
          <cell r="M1865">
            <v>967.9670000000001</v>
          </cell>
          <cell r="N1865">
            <v>1.0009999999998898</v>
          </cell>
          <cell r="CE1865" t="str">
            <v>y</v>
          </cell>
          <cell r="KF1865">
            <v>17.27699175289996</v>
          </cell>
          <cell r="KG1865">
            <v>45.271179295766757</v>
          </cell>
          <cell r="KH1865">
            <v>0</v>
          </cell>
        </row>
        <row r="1866">
          <cell r="B1866" t="str">
            <v>NSW</v>
          </cell>
          <cell r="K1866">
            <v>4213</v>
          </cell>
          <cell r="L1866">
            <v>0</v>
          </cell>
          <cell r="M1866">
            <v>4098</v>
          </cell>
          <cell r="N1866">
            <v>115</v>
          </cell>
          <cell r="CE1866" t="str">
            <v>y</v>
          </cell>
          <cell r="KF1866">
            <v>49.523810520323629</v>
          </cell>
          <cell r="KG1866">
            <v>178.79142541732404</v>
          </cell>
          <cell r="KH1866">
            <v>0</v>
          </cell>
        </row>
        <row r="1867">
          <cell r="B1867" t="str">
            <v>NSW</v>
          </cell>
          <cell r="K1867">
            <v>9208</v>
          </cell>
          <cell r="L1867">
            <v>0</v>
          </cell>
          <cell r="M1867">
            <v>9208</v>
          </cell>
          <cell r="N1867">
            <v>0</v>
          </cell>
          <cell r="CE1867" t="str">
            <v>y</v>
          </cell>
          <cell r="KF1867">
            <v>39.728908531691161</v>
          </cell>
          <cell r="KG1867">
            <v>385.35254782486754</v>
          </cell>
          <cell r="KH1867">
            <v>0</v>
          </cell>
        </row>
        <row r="1868">
          <cell r="B1868" t="str">
            <v>NSW</v>
          </cell>
          <cell r="K1868">
            <v>10260</v>
          </cell>
          <cell r="L1868">
            <v>0</v>
          </cell>
          <cell r="M1868">
            <v>6036</v>
          </cell>
          <cell r="N1868">
            <v>4224</v>
          </cell>
          <cell r="CE1868" t="str">
            <v>y</v>
          </cell>
          <cell r="KF1868">
            <v>26.876273582404941</v>
          </cell>
          <cell r="KG1868">
            <v>329.88934945605376</v>
          </cell>
          <cell r="KH1868">
            <v>0</v>
          </cell>
        </row>
        <row r="1869">
          <cell r="B1869" t="str">
            <v>NSW</v>
          </cell>
          <cell r="K1869">
            <v>5136</v>
          </cell>
          <cell r="L1869">
            <v>0</v>
          </cell>
          <cell r="M1869">
            <v>4319</v>
          </cell>
          <cell r="N1869">
            <v>817</v>
          </cell>
          <cell r="CE1869" t="str">
            <v>y</v>
          </cell>
          <cell r="KF1869">
            <v>22.415721149012043</v>
          </cell>
          <cell r="KG1869">
            <v>196.58863396119108</v>
          </cell>
          <cell r="KH1869">
            <v>0</v>
          </cell>
        </row>
        <row r="1870">
          <cell r="B1870" t="str">
            <v>NSW</v>
          </cell>
          <cell r="K1870">
            <v>2218</v>
          </cell>
          <cell r="L1870">
            <v>0</v>
          </cell>
          <cell r="M1870">
            <v>1865.1756230529595</v>
          </cell>
          <cell r="N1870">
            <v>352.82437694704055</v>
          </cell>
          <cell r="CE1870" t="str">
            <v>y</v>
          </cell>
          <cell r="KF1870">
            <v>0.35320866076194224</v>
          </cell>
          <cell r="KG1870">
            <v>92.2078570724223</v>
          </cell>
          <cell r="KH1870">
            <v>0</v>
          </cell>
        </row>
        <row r="1871">
          <cell r="B1871" t="str">
            <v>NSW</v>
          </cell>
          <cell r="K1871">
            <v>2218</v>
          </cell>
          <cell r="L1871">
            <v>0</v>
          </cell>
          <cell r="M1871">
            <v>1865.1756230529595</v>
          </cell>
          <cell r="N1871">
            <v>352.82437694704055</v>
          </cell>
          <cell r="CE1871" t="str">
            <v>y</v>
          </cell>
          <cell r="KF1871">
            <v>-1.2604355226495034</v>
          </cell>
          <cell r="KG1871">
            <v>95.412818352180622</v>
          </cell>
          <cell r="KH1871">
            <v>0</v>
          </cell>
        </row>
        <row r="1873">
          <cell r="B1873" t="str">
            <v>QLD</v>
          </cell>
          <cell r="L1873">
            <v>0</v>
          </cell>
          <cell r="M1873">
            <v>0</v>
          </cell>
          <cell r="N1873">
            <v>0</v>
          </cell>
          <cell r="CE1873" t="str">
            <v>y</v>
          </cell>
          <cell r="KF1873">
            <v>0</v>
          </cell>
          <cell r="KG1873">
            <v>0</v>
          </cell>
          <cell r="KH1873">
            <v>0</v>
          </cell>
        </row>
        <row r="1874">
          <cell r="B1874" t="str">
            <v>QLD</v>
          </cell>
          <cell r="K1874">
            <v>0</v>
          </cell>
          <cell r="L1874">
            <v>0</v>
          </cell>
          <cell r="M1874">
            <v>0</v>
          </cell>
          <cell r="N1874">
            <v>0</v>
          </cell>
          <cell r="CE1874" t="str">
            <v>y</v>
          </cell>
          <cell r="KF1874">
            <v>0</v>
          </cell>
          <cell r="KG1874">
            <v>0</v>
          </cell>
          <cell r="KH1874">
            <v>0</v>
          </cell>
        </row>
        <row r="1875">
          <cell r="B1875" t="str">
            <v>QLD</v>
          </cell>
          <cell r="CE1875" t="str">
            <v>x</v>
          </cell>
          <cell r="KF1875">
            <v>0</v>
          </cell>
          <cell r="KG1875">
            <v>0</v>
          </cell>
          <cell r="KH1875">
            <v>0</v>
          </cell>
        </row>
        <row r="1876">
          <cell r="KF1876">
            <v>0</v>
          </cell>
          <cell r="KG1876">
            <v>0</v>
          </cell>
          <cell r="KH1876">
            <v>0</v>
          </cell>
        </row>
        <row r="1877">
          <cell r="B1877" t="str">
            <v>NSW</v>
          </cell>
          <cell r="K1877">
            <v>278694.3</v>
          </cell>
          <cell r="L1877">
            <v>0</v>
          </cell>
          <cell r="M1877">
            <v>259185.69899999999</v>
          </cell>
          <cell r="N1877">
            <v>19508.600999999984</v>
          </cell>
          <cell r="CE1877" t="str">
            <v>x</v>
          </cell>
          <cell r="KF1877">
            <v>14748.502356000003</v>
          </cell>
          <cell r="KG1877">
            <v>13877.303974199998</v>
          </cell>
          <cell r="KH1877">
            <v>0</v>
          </cell>
        </row>
        <row r="1878">
          <cell r="B1878" t="str">
            <v>NSW</v>
          </cell>
          <cell r="K1878">
            <v>278694.3</v>
          </cell>
          <cell r="L1878">
            <v>0</v>
          </cell>
          <cell r="M1878">
            <v>259185.69899999999</v>
          </cell>
          <cell r="N1878">
            <v>19508.600999999984</v>
          </cell>
          <cell r="CE1878" t="str">
            <v>x</v>
          </cell>
          <cell r="KF1878">
            <v>14748.502356000003</v>
          </cell>
          <cell r="KG1878">
            <v>13877.303974199998</v>
          </cell>
          <cell r="KH1878">
            <v>0</v>
          </cell>
        </row>
        <row r="1879">
          <cell r="B1879" t="str">
            <v>NSW</v>
          </cell>
          <cell r="K1879">
            <v>278694.3</v>
          </cell>
          <cell r="L1879">
            <v>0</v>
          </cell>
          <cell r="M1879">
            <v>259185.69899999999</v>
          </cell>
          <cell r="N1879">
            <v>19508.600999999984</v>
          </cell>
          <cell r="CE1879" t="str">
            <v>x</v>
          </cell>
          <cell r="KF1879">
            <v>14748.502356000003</v>
          </cell>
          <cell r="KG1879">
            <v>13877.303974199998</v>
          </cell>
          <cell r="KH1879">
            <v>0</v>
          </cell>
        </row>
        <row r="1880">
          <cell r="B1880" t="str">
            <v>NSW</v>
          </cell>
          <cell r="K1880">
            <v>278694.3</v>
          </cell>
          <cell r="L1880">
            <v>0</v>
          </cell>
          <cell r="M1880">
            <v>259185.69899999999</v>
          </cell>
          <cell r="N1880">
            <v>19508.600999999984</v>
          </cell>
          <cell r="CE1880" t="str">
            <v>x</v>
          </cell>
          <cell r="KF1880">
            <v>14748.502356000003</v>
          </cell>
          <cell r="KG1880">
            <v>13877.303974199998</v>
          </cell>
          <cell r="KH1880">
            <v>0</v>
          </cell>
        </row>
        <row r="1881">
          <cell r="B1881" t="str">
            <v>NSW</v>
          </cell>
          <cell r="K1881">
            <v>278694.3</v>
          </cell>
          <cell r="L1881">
            <v>0</v>
          </cell>
          <cell r="M1881">
            <v>259185.69899999999</v>
          </cell>
          <cell r="N1881">
            <v>19508.600999999984</v>
          </cell>
          <cell r="CE1881" t="str">
            <v>x</v>
          </cell>
          <cell r="KF1881">
            <v>14748.502356000003</v>
          </cell>
          <cell r="KG1881">
            <v>13877.303974199998</v>
          </cell>
          <cell r="KH1881">
            <v>0</v>
          </cell>
        </row>
        <row r="1882">
          <cell r="B1882" t="str">
            <v>NSW</v>
          </cell>
          <cell r="K1882">
            <v>278694.3</v>
          </cell>
          <cell r="L1882">
            <v>0</v>
          </cell>
          <cell r="M1882">
            <v>259185.69899999999</v>
          </cell>
          <cell r="N1882">
            <v>19508.600999999984</v>
          </cell>
          <cell r="CE1882" t="str">
            <v>x</v>
          </cell>
          <cell r="KF1882">
            <v>14748.502356000003</v>
          </cell>
          <cell r="KG1882">
            <v>13877.303974199998</v>
          </cell>
          <cell r="KH1882">
            <v>0</v>
          </cell>
        </row>
        <row r="1883">
          <cell r="B1883" t="str">
            <v>NSW</v>
          </cell>
          <cell r="K1883">
            <v>278694.3</v>
          </cell>
          <cell r="L1883">
            <v>0</v>
          </cell>
          <cell r="M1883">
            <v>259185.69899999999</v>
          </cell>
          <cell r="N1883">
            <v>19508.600999999984</v>
          </cell>
          <cell r="CE1883" t="str">
            <v>x</v>
          </cell>
          <cell r="KF1883">
            <v>14748.502356000003</v>
          </cell>
          <cell r="KG1883">
            <v>13877.303974199998</v>
          </cell>
          <cell r="KH1883">
            <v>0</v>
          </cell>
        </row>
        <row r="1884">
          <cell r="B1884" t="str">
            <v>NSW</v>
          </cell>
          <cell r="K1884">
            <v>278694.3</v>
          </cell>
          <cell r="L1884">
            <v>0</v>
          </cell>
          <cell r="M1884">
            <v>259185.69899999999</v>
          </cell>
          <cell r="N1884">
            <v>19508.600999999984</v>
          </cell>
          <cell r="CE1884" t="str">
            <v>x</v>
          </cell>
          <cell r="KF1884">
            <v>14748.502356000003</v>
          </cell>
          <cell r="KG1884">
            <v>13877.303974199998</v>
          </cell>
          <cell r="KH1884">
            <v>0</v>
          </cell>
        </row>
        <row r="1885">
          <cell r="B1885" t="str">
            <v>NSW</v>
          </cell>
          <cell r="K1885">
            <v>278694.3</v>
          </cell>
          <cell r="L1885">
            <v>0</v>
          </cell>
          <cell r="M1885">
            <v>259185.69899999999</v>
          </cell>
          <cell r="N1885">
            <v>19508.600999999984</v>
          </cell>
          <cell r="CE1885" t="str">
            <v>x</v>
          </cell>
          <cell r="KF1885">
            <v>14748.502356000003</v>
          </cell>
          <cell r="KG1885">
            <v>13877.303974199998</v>
          </cell>
          <cell r="KH1885">
            <v>0</v>
          </cell>
        </row>
        <row r="1886">
          <cell r="B1886" t="str">
            <v>NSW</v>
          </cell>
          <cell r="K1886">
            <v>278694.3</v>
          </cell>
          <cell r="L1886">
            <v>0</v>
          </cell>
          <cell r="M1886">
            <v>259185.69899999999</v>
          </cell>
          <cell r="N1886">
            <v>19508.600999999984</v>
          </cell>
          <cell r="CE1886" t="str">
            <v>x</v>
          </cell>
          <cell r="KF1886">
            <v>14748.502356000003</v>
          </cell>
          <cell r="KG1886">
            <v>13877.303974199998</v>
          </cell>
          <cell r="KH1886">
            <v>0</v>
          </cell>
        </row>
        <row r="1887">
          <cell r="B1887" t="str">
            <v>NSW</v>
          </cell>
          <cell r="K1887">
            <v>278694.3</v>
          </cell>
          <cell r="L1887">
            <v>0</v>
          </cell>
          <cell r="M1887">
            <v>259185.69899999999</v>
          </cell>
          <cell r="N1887">
            <v>19508.600999999984</v>
          </cell>
          <cell r="CE1887" t="str">
            <v>x</v>
          </cell>
          <cell r="KF1887">
            <v>14748.502356000003</v>
          </cell>
          <cell r="KG1887">
            <v>13877.303974199998</v>
          </cell>
          <cell r="KH1887">
            <v>0</v>
          </cell>
        </row>
        <row r="1888">
          <cell r="B1888" t="str">
            <v>NSW</v>
          </cell>
          <cell r="K1888">
            <v>278694.3</v>
          </cell>
          <cell r="L1888">
            <v>0</v>
          </cell>
          <cell r="M1888">
            <v>259185.69899999999</v>
          </cell>
          <cell r="N1888">
            <v>19508.600999999984</v>
          </cell>
          <cell r="CE1888" t="str">
            <v>x</v>
          </cell>
          <cell r="KF1888">
            <v>14748.502356000003</v>
          </cell>
          <cell r="KG1888">
            <v>13877.303974199998</v>
          </cell>
          <cell r="KH1888">
            <v>0</v>
          </cell>
        </row>
        <row r="1889">
          <cell r="B1889" t="str">
            <v>NSW</v>
          </cell>
          <cell r="K1889">
            <v>278694.3</v>
          </cell>
          <cell r="L1889">
            <v>0</v>
          </cell>
          <cell r="M1889">
            <v>259185.69899999999</v>
          </cell>
          <cell r="N1889">
            <v>19508.600999999984</v>
          </cell>
          <cell r="CE1889" t="str">
            <v>x</v>
          </cell>
          <cell r="KF1889">
            <v>14748.502356000003</v>
          </cell>
          <cell r="KG1889">
            <v>13877.303974199998</v>
          </cell>
          <cell r="KH1889">
            <v>0</v>
          </cell>
        </row>
        <row r="1890">
          <cell r="B1890" t="str">
            <v>NSW</v>
          </cell>
          <cell r="K1890">
            <v>278694.3</v>
          </cell>
          <cell r="L1890">
            <v>0</v>
          </cell>
          <cell r="M1890">
            <v>259185.69899999999</v>
          </cell>
          <cell r="N1890">
            <v>19508.600999999984</v>
          </cell>
          <cell r="CE1890" t="str">
            <v>x</v>
          </cell>
          <cell r="KF1890">
            <v>14748.502356000003</v>
          </cell>
          <cell r="KG1890">
            <v>13877.303974199998</v>
          </cell>
          <cell r="KH1890">
            <v>0</v>
          </cell>
        </row>
        <row r="1891">
          <cell r="B1891" t="str">
            <v>NSW</v>
          </cell>
          <cell r="K1891">
            <v>278694.3</v>
          </cell>
          <cell r="L1891">
            <v>0</v>
          </cell>
          <cell r="M1891">
            <v>259185.69899999999</v>
          </cell>
          <cell r="N1891">
            <v>19508.600999999984</v>
          </cell>
          <cell r="CE1891" t="str">
            <v>x</v>
          </cell>
          <cell r="KF1891">
            <v>14748.502356000003</v>
          </cell>
          <cell r="KG1891">
            <v>13877.303974199998</v>
          </cell>
          <cell r="KH1891">
            <v>0</v>
          </cell>
        </row>
        <row r="1892">
          <cell r="B1892" t="str">
            <v>NSW</v>
          </cell>
          <cell r="K1892">
            <v>278694.3</v>
          </cell>
          <cell r="L1892">
            <v>0</v>
          </cell>
          <cell r="M1892">
            <v>259185.69899999999</v>
          </cell>
          <cell r="N1892">
            <v>19508.600999999984</v>
          </cell>
          <cell r="CE1892" t="str">
            <v>x</v>
          </cell>
          <cell r="KF1892">
            <v>14748.502356000003</v>
          </cell>
          <cell r="KG1892">
            <v>13877.303974199998</v>
          </cell>
          <cell r="KH1892">
            <v>0</v>
          </cell>
        </row>
        <row r="1893">
          <cell r="B1893" t="str">
            <v>NSW</v>
          </cell>
          <cell r="K1893">
            <v>278694.3</v>
          </cell>
          <cell r="L1893">
            <v>0</v>
          </cell>
          <cell r="M1893">
            <v>259185.69899999999</v>
          </cell>
          <cell r="N1893">
            <v>19508.600999999984</v>
          </cell>
          <cell r="CE1893" t="str">
            <v>x</v>
          </cell>
          <cell r="KF1893">
            <v>14748.502356000003</v>
          </cell>
          <cell r="KG1893">
            <v>13877.303974199998</v>
          </cell>
          <cell r="KH1893">
            <v>0</v>
          </cell>
        </row>
        <row r="1894">
          <cell r="B1894" t="str">
            <v>NSW</v>
          </cell>
          <cell r="K1894">
            <v>383014</v>
          </cell>
          <cell r="L1894">
            <v>0</v>
          </cell>
          <cell r="M1894">
            <v>356203.02</v>
          </cell>
          <cell r="N1894">
            <v>26810.979999999981</v>
          </cell>
          <cell r="CE1894" t="str">
            <v>x</v>
          </cell>
          <cell r="KF1894">
            <v>20269.100880000002</v>
          </cell>
          <cell r="KG1894">
            <v>19071.799115999998</v>
          </cell>
          <cell r="KH1894">
            <v>0</v>
          </cell>
        </row>
        <row r="1895">
          <cell r="B1895" t="str">
            <v>NSW</v>
          </cell>
          <cell r="K1895">
            <v>451053.96</v>
          </cell>
          <cell r="L1895">
            <v>0</v>
          </cell>
          <cell r="M1895">
            <v>419480.18280000007</v>
          </cell>
          <cell r="N1895">
            <v>31573.777199999979</v>
          </cell>
          <cell r="CE1895" t="str">
            <v>x</v>
          </cell>
          <cell r="KF1895">
            <v>23869.775563200008</v>
          </cell>
          <cell r="KG1895">
            <v>22459.780884240001</v>
          </cell>
          <cell r="KH1895">
            <v>0</v>
          </cell>
        </row>
        <row r="1896">
          <cell r="B1896" t="str">
            <v>NSW</v>
          </cell>
          <cell r="K1896">
            <v>478830</v>
          </cell>
          <cell r="L1896">
            <v>0</v>
          </cell>
          <cell r="M1896">
            <v>445311.9</v>
          </cell>
          <cell r="N1896">
            <v>33518.099999999977</v>
          </cell>
          <cell r="CE1896" t="str">
            <v>x</v>
          </cell>
          <cell r="KF1896">
            <v>25339.683600000004</v>
          </cell>
          <cell r="KG1896">
            <v>23842.86102</v>
          </cell>
          <cell r="KH1896">
            <v>0</v>
          </cell>
        </row>
        <row r="1897">
          <cell r="B1897" t="str">
            <v>NSW</v>
          </cell>
          <cell r="K1897">
            <v>472932</v>
          </cell>
          <cell r="L1897">
            <v>0</v>
          </cell>
          <cell r="M1897">
            <v>444556.07999999996</v>
          </cell>
          <cell r="N1897">
            <v>28375.920000000024</v>
          </cell>
          <cell r="CE1897" t="str">
            <v>x</v>
          </cell>
          <cell r="KF1897">
            <v>24346.539360000002</v>
          </cell>
          <cell r="KG1897">
            <v>21568.442205599997</v>
          </cell>
          <cell r="KH1897">
            <v>0</v>
          </cell>
        </row>
        <row r="1898">
          <cell r="B1898" t="str">
            <v>NSW</v>
          </cell>
          <cell r="K1898">
            <v>436833</v>
          </cell>
          <cell r="L1898">
            <v>0</v>
          </cell>
          <cell r="M1898">
            <v>424975</v>
          </cell>
          <cell r="N1898">
            <v>11858</v>
          </cell>
          <cell r="CE1898" t="str">
            <v>x</v>
          </cell>
          <cell r="KF1898">
            <v>23090.946000000004</v>
          </cell>
          <cell r="KG1898">
            <v>20224.514649999997</v>
          </cell>
          <cell r="KH1898">
            <v>0</v>
          </cell>
        </row>
        <row r="1899">
          <cell r="B1899" t="str">
            <v>NSW</v>
          </cell>
          <cell r="K1899">
            <v>511781</v>
          </cell>
          <cell r="L1899">
            <v>0</v>
          </cell>
          <cell r="M1899">
            <v>496784</v>
          </cell>
          <cell r="N1899">
            <v>14997</v>
          </cell>
          <cell r="CE1899" t="str">
            <v>x</v>
          </cell>
          <cell r="KF1899">
            <v>27006.300000000007</v>
          </cell>
          <cell r="KG1899">
            <v>23671.188679999999</v>
          </cell>
          <cell r="KH1899">
            <v>0</v>
          </cell>
        </row>
        <row r="1900">
          <cell r="B1900" t="str">
            <v>NSW</v>
          </cell>
          <cell r="K1900">
            <v>502107</v>
          </cell>
          <cell r="L1900">
            <v>0</v>
          </cell>
          <cell r="M1900">
            <v>426553</v>
          </cell>
          <cell r="N1900">
            <v>75554.000000000015</v>
          </cell>
          <cell r="CE1900" t="str">
            <v>x</v>
          </cell>
          <cell r="KF1900">
            <v>23940.510000000006</v>
          </cell>
          <cell r="KG1900">
            <v>21941.832310000002</v>
          </cell>
          <cell r="KH1900">
            <v>0</v>
          </cell>
        </row>
        <row r="1901">
          <cell r="B1901" t="str">
            <v>NSW</v>
          </cell>
          <cell r="K1901">
            <v>589741</v>
          </cell>
          <cell r="L1901">
            <v>0</v>
          </cell>
          <cell r="M1901">
            <v>359741.99999999994</v>
          </cell>
          <cell r="N1901">
            <v>229999</v>
          </cell>
          <cell r="CE1901" t="str">
            <v>x</v>
          </cell>
          <cell r="KF1901">
            <v>28725.103999999999</v>
          </cell>
          <cell r="KG1901">
            <v>24405.36939</v>
          </cell>
          <cell r="KH1901">
            <v>0</v>
          </cell>
        </row>
        <row r="1902">
          <cell r="B1902" t="str">
            <v>NSW</v>
          </cell>
          <cell r="K1902">
            <v>684527</v>
          </cell>
          <cell r="L1902">
            <v>0</v>
          </cell>
          <cell r="M1902">
            <v>329872.97713255719</v>
          </cell>
          <cell r="N1902">
            <v>354654.02286744281</v>
          </cell>
          <cell r="CE1902" t="str">
            <v>x</v>
          </cell>
          <cell r="KF1902">
            <v>34696.461688281779</v>
          </cell>
          <cell r="KG1902">
            <v>33813.177574214933</v>
          </cell>
          <cell r="KH1902">
            <v>0</v>
          </cell>
        </row>
        <row r="1903">
          <cell r="B1903" t="str">
            <v>NSW</v>
          </cell>
          <cell r="K1903">
            <v>684527</v>
          </cell>
          <cell r="L1903">
            <v>0</v>
          </cell>
          <cell r="M1903">
            <v>329872.97713255719</v>
          </cell>
          <cell r="N1903">
            <v>354654.02286744281</v>
          </cell>
          <cell r="CE1903" t="str">
            <v>x</v>
          </cell>
          <cell r="KF1903">
            <v>31008.059850460373</v>
          </cell>
          <cell r="KG1903">
            <v>26950.622231729918</v>
          </cell>
          <cell r="KH1903">
            <v>0</v>
          </cell>
        </row>
        <row r="1904">
          <cell r="KF1904">
            <v>0</v>
          </cell>
          <cell r="KG1904">
            <v>0</v>
          </cell>
          <cell r="KH1904">
            <v>0</v>
          </cell>
        </row>
        <row r="1905">
          <cell r="B1905" t="str">
            <v>VIC</v>
          </cell>
          <cell r="K1905">
            <v>208238.5</v>
          </cell>
          <cell r="L1905">
            <v>141602.18000000002</v>
          </cell>
          <cell r="M1905">
            <v>66636.320000000007</v>
          </cell>
          <cell r="N1905">
            <v>0</v>
          </cell>
          <cell r="CE1905" t="str">
            <v>x</v>
          </cell>
          <cell r="KF1905">
            <v>11494.765200000002</v>
          </cell>
          <cell r="KG1905">
            <v>4799.4809480000004</v>
          </cell>
          <cell r="KH1905">
            <v>0</v>
          </cell>
        </row>
        <row r="1906">
          <cell r="B1906" t="str">
            <v>VIC</v>
          </cell>
          <cell r="K1906">
            <v>208238.5</v>
          </cell>
          <cell r="L1906">
            <v>141602.18000000002</v>
          </cell>
          <cell r="M1906">
            <v>66636.320000000007</v>
          </cell>
          <cell r="N1906">
            <v>0</v>
          </cell>
          <cell r="CE1906" t="str">
            <v>x</v>
          </cell>
          <cell r="KF1906">
            <v>11494.765200000002</v>
          </cell>
          <cell r="KG1906">
            <v>4799.4809480000004</v>
          </cell>
          <cell r="KH1906">
            <v>0</v>
          </cell>
        </row>
        <row r="1907">
          <cell r="B1907" t="str">
            <v>VIC</v>
          </cell>
          <cell r="K1907">
            <v>208238.5</v>
          </cell>
          <cell r="L1907">
            <v>141602.18000000002</v>
          </cell>
          <cell r="M1907">
            <v>66636.320000000007</v>
          </cell>
          <cell r="N1907">
            <v>0</v>
          </cell>
          <cell r="CE1907" t="str">
            <v>x</v>
          </cell>
          <cell r="KF1907">
            <v>11494.765200000002</v>
          </cell>
          <cell r="KG1907">
            <v>4799.4809480000004</v>
          </cell>
          <cell r="KH1907">
            <v>0</v>
          </cell>
        </row>
        <row r="1908">
          <cell r="B1908" t="str">
            <v>VIC</v>
          </cell>
          <cell r="K1908">
            <v>208238.5</v>
          </cell>
          <cell r="L1908">
            <v>141602.18000000002</v>
          </cell>
          <cell r="M1908">
            <v>66636.320000000007</v>
          </cell>
          <cell r="N1908">
            <v>0</v>
          </cell>
          <cell r="CE1908" t="str">
            <v>x</v>
          </cell>
          <cell r="KF1908">
            <v>11494.765200000002</v>
          </cell>
          <cell r="KG1908">
            <v>4799.4809480000004</v>
          </cell>
          <cell r="KH1908">
            <v>0</v>
          </cell>
        </row>
        <row r="1909">
          <cell r="B1909" t="str">
            <v>VIC</v>
          </cell>
          <cell r="K1909">
            <v>208238.5</v>
          </cell>
          <cell r="L1909">
            <v>141602.18000000002</v>
          </cell>
          <cell r="M1909">
            <v>66636.320000000007</v>
          </cell>
          <cell r="N1909">
            <v>0</v>
          </cell>
          <cell r="CE1909" t="str">
            <v>x</v>
          </cell>
          <cell r="KF1909">
            <v>11494.765200000002</v>
          </cell>
          <cell r="KG1909">
            <v>4799.4809480000004</v>
          </cell>
          <cell r="KH1909">
            <v>0</v>
          </cell>
        </row>
        <row r="1910">
          <cell r="B1910" t="str">
            <v>VIC</v>
          </cell>
          <cell r="K1910">
            <v>208238.5</v>
          </cell>
          <cell r="L1910">
            <v>141602.18000000002</v>
          </cell>
          <cell r="M1910">
            <v>66636.320000000007</v>
          </cell>
          <cell r="N1910">
            <v>0</v>
          </cell>
          <cell r="CE1910" t="str">
            <v>x</v>
          </cell>
          <cell r="KF1910">
            <v>11494.765200000002</v>
          </cell>
          <cell r="KG1910">
            <v>4799.4809480000004</v>
          </cell>
          <cell r="KH1910">
            <v>0</v>
          </cell>
        </row>
        <row r="1911">
          <cell r="B1911" t="str">
            <v>VIC</v>
          </cell>
          <cell r="K1911">
            <v>208238.5</v>
          </cell>
          <cell r="L1911">
            <v>141602.18000000002</v>
          </cell>
          <cell r="M1911">
            <v>66636.320000000007</v>
          </cell>
          <cell r="N1911">
            <v>0</v>
          </cell>
          <cell r="CE1911" t="str">
            <v>x</v>
          </cell>
          <cell r="KF1911">
            <v>11494.765200000002</v>
          </cell>
          <cell r="KG1911">
            <v>4799.4809480000004</v>
          </cell>
          <cell r="KH1911">
            <v>0</v>
          </cell>
        </row>
        <row r="1912">
          <cell r="B1912" t="str">
            <v>VIC</v>
          </cell>
          <cell r="K1912">
            <v>208238.5</v>
          </cell>
          <cell r="L1912">
            <v>141602.18000000002</v>
          </cell>
          <cell r="M1912">
            <v>66636.320000000007</v>
          </cell>
          <cell r="N1912">
            <v>0</v>
          </cell>
          <cell r="CE1912" t="str">
            <v>x</v>
          </cell>
          <cell r="KF1912">
            <v>11494.765200000002</v>
          </cell>
          <cell r="KG1912">
            <v>4799.4809480000004</v>
          </cell>
          <cell r="KH1912">
            <v>0</v>
          </cell>
        </row>
        <row r="1913">
          <cell r="B1913" t="str">
            <v>VIC</v>
          </cell>
          <cell r="K1913">
            <v>208238.5</v>
          </cell>
          <cell r="L1913">
            <v>141602.18000000002</v>
          </cell>
          <cell r="M1913">
            <v>66636.320000000007</v>
          </cell>
          <cell r="N1913">
            <v>0</v>
          </cell>
          <cell r="CE1913" t="str">
            <v>x</v>
          </cell>
          <cell r="KF1913">
            <v>11494.765200000002</v>
          </cell>
          <cell r="KG1913">
            <v>4799.4809480000004</v>
          </cell>
          <cell r="KH1913">
            <v>0</v>
          </cell>
        </row>
        <row r="1914">
          <cell r="B1914" t="str">
            <v>VIC</v>
          </cell>
          <cell r="K1914">
            <v>208238.5</v>
          </cell>
          <cell r="L1914">
            <v>141602.18000000002</v>
          </cell>
          <cell r="M1914">
            <v>66636.320000000007</v>
          </cell>
          <cell r="N1914">
            <v>0</v>
          </cell>
          <cell r="CE1914" t="str">
            <v>x</v>
          </cell>
          <cell r="KF1914">
            <v>11494.765200000002</v>
          </cell>
          <cell r="KG1914">
            <v>4799.4809480000004</v>
          </cell>
          <cell r="KH1914">
            <v>0</v>
          </cell>
        </row>
        <row r="1915">
          <cell r="B1915" t="str">
            <v>VIC</v>
          </cell>
          <cell r="K1915">
            <v>377948</v>
          </cell>
          <cell r="L1915">
            <v>257004.64</v>
          </cell>
          <cell r="M1915">
            <v>120943.36</v>
          </cell>
          <cell r="N1915">
            <v>0</v>
          </cell>
          <cell r="CE1915" t="str">
            <v>x</v>
          </cell>
          <cell r="KF1915">
            <v>20862.729600000002</v>
          </cell>
          <cell r="KG1915">
            <v>8710.9455039999993</v>
          </cell>
          <cell r="KH1915">
            <v>0</v>
          </cell>
        </row>
        <row r="1916">
          <cell r="B1916" t="str">
            <v>VIC</v>
          </cell>
          <cell r="K1916">
            <v>326758</v>
          </cell>
          <cell r="L1916">
            <v>222195.44</v>
          </cell>
          <cell r="M1916">
            <v>104562.56</v>
          </cell>
          <cell r="N1916">
            <v>0</v>
          </cell>
          <cell r="CE1916" t="str">
            <v>x</v>
          </cell>
          <cell r="KF1916">
            <v>18037.041600000004</v>
          </cell>
          <cell r="KG1916">
            <v>7531.1183839999994</v>
          </cell>
          <cell r="KH1916">
            <v>0</v>
          </cell>
        </row>
        <row r="1917">
          <cell r="B1917" t="str">
            <v>VIC</v>
          </cell>
          <cell r="K1917">
            <v>278328.2</v>
          </cell>
          <cell r="L1917">
            <v>189263.17600000004</v>
          </cell>
          <cell r="M1917">
            <v>89065.024000000005</v>
          </cell>
          <cell r="N1917">
            <v>0</v>
          </cell>
          <cell r="CE1917" t="str">
            <v>x</v>
          </cell>
          <cell r="KF1917">
            <v>15363.716640000004</v>
          </cell>
          <cell r="KG1917">
            <v>6414.9083535999998</v>
          </cell>
          <cell r="KH1917">
            <v>0</v>
          </cell>
        </row>
        <row r="1918">
          <cell r="B1918" t="str">
            <v>VIC</v>
          </cell>
          <cell r="K1918">
            <v>317815</v>
          </cell>
          <cell r="L1918">
            <v>232608.7985</v>
          </cell>
          <cell r="M1918">
            <v>85206.201499999996</v>
          </cell>
          <cell r="N1918">
            <v>0</v>
          </cell>
          <cell r="CE1918" t="str">
            <v>x</v>
          </cell>
          <cell r="KF1918">
            <v>17378.442015000001</v>
          </cell>
          <cell r="KG1918">
            <v>6580.2689977249993</v>
          </cell>
          <cell r="KH1918">
            <v>0</v>
          </cell>
        </row>
        <row r="1919">
          <cell r="B1919" t="str">
            <v>VIC</v>
          </cell>
          <cell r="K1919">
            <v>380121</v>
          </cell>
          <cell r="L1919">
            <v>256843</v>
          </cell>
          <cell r="M1919">
            <v>123278</v>
          </cell>
          <cell r="N1919">
            <v>0</v>
          </cell>
          <cell r="CE1919" t="str">
            <v>x</v>
          </cell>
          <cell r="KF1919">
            <v>20999.072000000004</v>
          </cell>
          <cell r="KG1919">
            <v>8835.042300000001</v>
          </cell>
          <cell r="KH1919">
            <v>0</v>
          </cell>
        </row>
        <row r="1920">
          <cell r="B1920" t="str">
            <v>VIC</v>
          </cell>
          <cell r="K1920">
            <v>341333</v>
          </cell>
          <cell r="L1920">
            <v>212309</v>
          </cell>
          <cell r="M1920">
            <v>129024</v>
          </cell>
          <cell r="N1920">
            <v>0</v>
          </cell>
          <cell r="CE1920" t="str">
            <v>x</v>
          </cell>
          <cell r="KF1920">
            <v>19039.556000000004</v>
          </cell>
          <cell r="KG1920">
            <v>8760.8973999999998</v>
          </cell>
          <cell r="KH1920">
            <v>0</v>
          </cell>
        </row>
        <row r="1921">
          <cell r="B1921" t="str">
            <v>VIC</v>
          </cell>
          <cell r="K1921">
            <v>416791</v>
          </cell>
          <cell r="L1921">
            <v>265108</v>
          </cell>
          <cell r="M1921">
            <v>151683</v>
          </cell>
          <cell r="N1921">
            <v>0</v>
          </cell>
          <cell r="CE1921" t="str">
            <v>x</v>
          </cell>
          <cell r="KF1921">
            <v>23189.962000000003</v>
          </cell>
          <cell r="KG1921">
            <v>10432.89005</v>
          </cell>
          <cell r="KH1921">
            <v>0</v>
          </cell>
        </row>
        <row r="1922">
          <cell r="B1922" t="str">
            <v>VIC</v>
          </cell>
          <cell r="K1922">
            <v>472902</v>
          </cell>
          <cell r="L1922">
            <v>170244.99882080936</v>
          </cell>
          <cell r="M1922">
            <v>113496.99781007451</v>
          </cell>
          <cell r="N1922">
            <v>189160.00336911617</v>
          </cell>
          <cell r="CE1922" t="str">
            <v>x</v>
          </cell>
          <cell r="KF1922">
            <v>18159.473843336102</v>
          </cell>
          <cell r="KG1922">
            <v>12444.898709073663</v>
          </cell>
          <cell r="KH1922">
            <v>0</v>
          </cell>
        </row>
        <row r="1923">
          <cell r="B1923" t="str">
            <v>VIC</v>
          </cell>
          <cell r="K1923">
            <v>527426</v>
          </cell>
          <cell r="L1923">
            <v>189873.67096790497</v>
          </cell>
          <cell r="M1923">
            <v>126582.81751182349</v>
          </cell>
          <cell r="N1923">
            <v>210969.51152027157</v>
          </cell>
          <cell r="CE1923" t="str">
            <v>x</v>
          </cell>
          <cell r="KF1923">
            <v>17721.565576064117</v>
          </cell>
          <cell r="KG1923">
            <v>7701.9289049387035</v>
          </cell>
          <cell r="KH1923">
            <v>0</v>
          </cell>
        </row>
        <row r="1924">
          <cell r="B1924" t="str">
            <v>VIC</v>
          </cell>
          <cell r="K1924">
            <v>527426</v>
          </cell>
          <cell r="L1924">
            <v>189873.67096790497</v>
          </cell>
          <cell r="M1924">
            <v>126582.81751182349</v>
          </cell>
          <cell r="N1924">
            <v>210969.51152027157</v>
          </cell>
          <cell r="CE1924" t="str">
            <v>x</v>
          </cell>
          <cell r="KF1924">
            <v>17721.565576064117</v>
          </cell>
          <cell r="KG1924">
            <v>7701.9289049387035</v>
          </cell>
          <cell r="KH1924">
            <v>0</v>
          </cell>
        </row>
        <row r="1925">
          <cell r="KF1925">
            <v>0</v>
          </cell>
          <cell r="KG1925">
            <v>0</v>
          </cell>
          <cell r="KH1925">
            <v>0</v>
          </cell>
        </row>
        <row r="1926">
          <cell r="L1926">
            <v>0</v>
          </cell>
          <cell r="M1926">
            <v>0</v>
          </cell>
          <cell r="N1926">
            <v>0</v>
          </cell>
          <cell r="CE1926" t="str">
            <v>y</v>
          </cell>
          <cell r="KF1926">
            <v>0</v>
          </cell>
          <cell r="KG1926">
            <v>0</v>
          </cell>
          <cell r="KH1926">
            <v>0</v>
          </cell>
        </row>
        <row r="1927">
          <cell r="L1927">
            <v>0</v>
          </cell>
          <cell r="M1927">
            <v>0</v>
          </cell>
          <cell r="N1927">
            <v>0</v>
          </cell>
          <cell r="CE1927" t="str">
            <v>y</v>
          </cell>
          <cell r="KF1927">
            <v>0</v>
          </cell>
          <cell r="KG1927">
            <v>0</v>
          </cell>
          <cell r="KH1927">
            <v>0</v>
          </cell>
        </row>
        <row r="1928">
          <cell r="CE1928" t="str">
            <v>x</v>
          </cell>
          <cell r="KF1928">
            <v>0</v>
          </cell>
          <cell r="KG1928">
            <v>0</v>
          </cell>
          <cell r="KH1928">
            <v>0</v>
          </cell>
        </row>
        <row r="1929">
          <cell r="KF1929">
            <v>0</v>
          </cell>
          <cell r="KG1929">
            <v>0</v>
          </cell>
          <cell r="KH1929">
            <v>0</v>
          </cell>
        </row>
        <row r="1930">
          <cell r="L1930">
            <v>0</v>
          </cell>
          <cell r="M1930">
            <v>0</v>
          </cell>
          <cell r="N1930">
            <v>0</v>
          </cell>
          <cell r="CE1930" t="str">
            <v>y</v>
          </cell>
          <cell r="KF1930">
            <v>0</v>
          </cell>
          <cell r="KG1930">
            <v>0</v>
          </cell>
          <cell r="KH1930">
            <v>0</v>
          </cell>
        </row>
        <row r="1931">
          <cell r="L1931">
            <v>0</v>
          </cell>
          <cell r="M1931">
            <v>0</v>
          </cell>
          <cell r="N1931">
            <v>0</v>
          </cell>
          <cell r="CE1931" t="str">
            <v>y</v>
          </cell>
          <cell r="KF1931">
            <v>0</v>
          </cell>
          <cell r="KG1931">
            <v>0</v>
          </cell>
          <cell r="KH1931">
            <v>0</v>
          </cell>
        </row>
        <row r="1932">
          <cell r="CE1932" t="str">
            <v>x</v>
          </cell>
          <cell r="KF1932">
            <v>0</v>
          </cell>
          <cell r="KG1932">
            <v>0</v>
          </cell>
          <cell r="KH1932">
            <v>0</v>
          </cell>
        </row>
        <row r="1933">
          <cell r="KF1933">
            <v>0</v>
          </cell>
          <cell r="KG1933">
            <v>0</v>
          </cell>
          <cell r="KH1933">
            <v>0</v>
          </cell>
        </row>
        <row r="1934">
          <cell r="L1934">
            <v>0</v>
          </cell>
          <cell r="M1934">
            <v>0</v>
          </cell>
          <cell r="N1934">
            <v>0</v>
          </cell>
          <cell r="CE1934" t="str">
            <v>y</v>
          </cell>
          <cell r="KF1934">
            <v>0</v>
          </cell>
          <cell r="KG1934">
            <v>0</v>
          </cell>
          <cell r="KH1934">
            <v>0</v>
          </cell>
        </row>
        <row r="1935">
          <cell r="L1935">
            <v>0</v>
          </cell>
          <cell r="M1935">
            <v>0</v>
          </cell>
          <cell r="N1935">
            <v>0</v>
          </cell>
          <cell r="CE1935" t="str">
            <v>y</v>
          </cell>
          <cell r="KF1935">
            <v>0</v>
          </cell>
          <cell r="KG1935">
            <v>0</v>
          </cell>
          <cell r="KH1935">
            <v>0</v>
          </cell>
        </row>
        <row r="1936">
          <cell r="CE1936" t="str">
            <v>x</v>
          </cell>
          <cell r="KF1936">
            <v>0</v>
          </cell>
          <cell r="KG1936">
            <v>0</v>
          </cell>
          <cell r="KH1936">
            <v>0</v>
          </cell>
        </row>
        <row r="1937">
          <cell r="KF1937">
            <v>0</v>
          </cell>
          <cell r="KG1937">
            <v>0</v>
          </cell>
          <cell r="KH1937">
            <v>0</v>
          </cell>
        </row>
        <row r="1938">
          <cell r="B1938" t="str">
            <v>NSW</v>
          </cell>
          <cell r="K1938">
            <v>91142</v>
          </cell>
          <cell r="L1938">
            <v>0</v>
          </cell>
          <cell r="M1938">
            <v>60153.72</v>
          </cell>
          <cell r="N1938">
            <v>30988.28</v>
          </cell>
          <cell r="CE1938" t="str">
            <v>x</v>
          </cell>
          <cell r="KF1938">
            <v>2778.0081600000003</v>
          </cell>
          <cell r="KG1938">
            <v>2868.7855920000002</v>
          </cell>
          <cell r="KH1938">
            <v>0</v>
          </cell>
        </row>
        <row r="1939">
          <cell r="B1939" t="str">
            <v>NSW</v>
          </cell>
          <cell r="K1939">
            <v>91142</v>
          </cell>
          <cell r="L1939">
            <v>0</v>
          </cell>
          <cell r="M1939">
            <v>60153.72</v>
          </cell>
          <cell r="N1939">
            <v>30988.28</v>
          </cell>
          <cell r="CE1939" t="str">
            <v>x</v>
          </cell>
          <cell r="KF1939">
            <v>2778.0081600000003</v>
          </cell>
          <cell r="KG1939">
            <v>2868.7855920000002</v>
          </cell>
          <cell r="KH1939">
            <v>0</v>
          </cell>
        </row>
        <row r="1940">
          <cell r="B1940" t="str">
            <v>NSW</v>
          </cell>
          <cell r="K1940">
            <v>91142</v>
          </cell>
          <cell r="L1940">
            <v>0</v>
          </cell>
          <cell r="M1940">
            <v>60153.72</v>
          </cell>
          <cell r="N1940">
            <v>30988.28</v>
          </cell>
          <cell r="CE1940" t="str">
            <v>x</v>
          </cell>
          <cell r="KF1940">
            <v>2778.0081600000003</v>
          </cell>
          <cell r="KG1940">
            <v>2868.7855920000002</v>
          </cell>
          <cell r="KH1940">
            <v>0</v>
          </cell>
        </row>
        <row r="1941">
          <cell r="B1941" t="str">
            <v>NSW</v>
          </cell>
          <cell r="K1941">
            <v>91142</v>
          </cell>
          <cell r="L1941">
            <v>0</v>
          </cell>
          <cell r="M1941">
            <v>60153.72</v>
          </cell>
          <cell r="N1941">
            <v>30988.28</v>
          </cell>
          <cell r="CE1941" t="str">
            <v>x</v>
          </cell>
          <cell r="KF1941">
            <v>2778.0081600000003</v>
          </cell>
          <cell r="KG1941">
            <v>2868.7855920000002</v>
          </cell>
          <cell r="KH1941">
            <v>0</v>
          </cell>
        </row>
        <row r="1942">
          <cell r="B1942" t="str">
            <v>NSW</v>
          </cell>
          <cell r="K1942">
            <v>91142</v>
          </cell>
          <cell r="L1942">
            <v>0</v>
          </cell>
          <cell r="M1942">
            <v>60153.72</v>
          </cell>
          <cell r="N1942">
            <v>30988.28</v>
          </cell>
          <cell r="CE1942" t="str">
            <v>x</v>
          </cell>
          <cell r="KF1942">
            <v>2778.0081600000003</v>
          </cell>
          <cell r="KG1942">
            <v>2868.7855920000002</v>
          </cell>
          <cell r="KH1942">
            <v>0</v>
          </cell>
        </row>
        <row r="1943">
          <cell r="B1943" t="str">
            <v>NSW</v>
          </cell>
          <cell r="K1943">
            <v>91142</v>
          </cell>
          <cell r="L1943">
            <v>0</v>
          </cell>
          <cell r="M1943">
            <v>60153.72</v>
          </cell>
          <cell r="N1943">
            <v>30988.28</v>
          </cell>
          <cell r="CE1943" t="str">
            <v>x</v>
          </cell>
          <cell r="KF1943">
            <v>2778.0081600000003</v>
          </cell>
          <cell r="KG1943">
            <v>2868.7855920000002</v>
          </cell>
          <cell r="KH1943">
            <v>0</v>
          </cell>
        </row>
        <row r="1944">
          <cell r="B1944" t="str">
            <v>NSW</v>
          </cell>
          <cell r="K1944">
            <v>91142</v>
          </cell>
          <cell r="L1944">
            <v>0</v>
          </cell>
          <cell r="M1944">
            <v>60153.72</v>
          </cell>
          <cell r="N1944">
            <v>30988.28</v>
          </cell>
          <cell r="CE1944" t="str">
            <v>x</v>
          </cell>
          <cell r="KF1944">
            <v>2778.0081600000003</v>
          </cell>
          <cell r="KG1944">
            <v>2868.7855920000002</v>
          </cell>
          <cell r="KH1944">
            <v>0</v>
          </cell>
        </row>
        <row r="1945">
          <cell r="B1945" t="str">
            <v>NSW</v>
          </cell>
          <cell r="K1945">
            <v>91142</v>
          </cell>
          <cell r="L1945">
            <v>0</v>
          </cell>
          <cell r="M1945">
            <v>60153.72</v>
          </cell>
          <cell r="N1945">
            <v>30988.28</v>
          </cell>
          <cell r="CE1945" t="str">
            <v>x</v>
          </cell>
          <cell r="KF1945">
            <v>2778.0081600000003</v>
          </cell>
          <cell r="KG1945">
            <v>2868.7855920000002</v>
          </cell>
          <cell r="KH1945">
            <v>0</v>
          </cell>
        </row>
        <row r="1946">
          <cell r="B1946" t="str">
            <v>NSW</v>
          </cell>
          <cell r="K1946">
            <v>132888</v>
          </cell>
          <cell r="L1946">
            <v>0</v>
          </cell>
          <cell r="M1946">
            <v>87706.08</v>
          </cell>
          <cell r="N1946">
            <v>45181.919999999998</v>
          </cell>
          <cell r="CE1946" t="str">
            <v>x</v>
          </cell>
          <cell r="KF1946">
            <v>4050.4262400000002</v>
          </cell>
          <cell r="KG1946">
            <v>4182.7826880000002</v>
          </cell>
          <cell r="KH1946">
            <v>0</v>
          </cell>
        </row>
        <row r="1947">
          <cell r="B1947" t="str">
            <v>NSW</v>
          </cell>
          <cell r="K1947">
            <v>171562.4</v>
          </cell>
          <cell r="L1947">
            <v>0</v>
          </cell>
          <cell r="M1947">
            <v>113231.18400000001</v>
          </cell>
          <cell r="N1947">
            <v>58331.215999999993</v>
          </cell>
          <cell r="CE1947" t="str">
            <v>x</v>
          </cell>
          <cell r="KF1947">
            <v>5229.2219519999999</v>
          </cell>
          <cell r="KG1947">
            <v>5400.0981024000002</v>
          </cell>
          <cell r="KH1947">
            <v>0</v>
          </cell>
        </row>
        <row r="1948">
          <cell r="B1948" t="str">
            <v>NSW</v>
          </cell>
          <cell r="K1948">
            <v>170074</v>
          </cell>
          <cell r="L1948">
            <v>0</v>
          </cell>
          <cell r="M1948">
            <v>112248.84000000001</v>
          </cell>
          <cell r="N1948">
            <v>57825.159999999996</v>
          </cell>
          <cell r="CE1948" t="str">
            <v>x</v>
          </cell>
          <cell r="KF1948">
            <v>5183.855520000001</v>
          </cell>
          <cell r="KG1948">
            <v>5353.249224000001</v>
          </cell>
          <cell r="KH1948">
            <v>0</v>
          </cell>
        </row>
        <row r="1949">
          <cell r="B1949" t="str">
            <v>NSW</v>
          </cell>
          <cell r="K1949">
            <v>230073</v>
          </cell>
          <cell r="L1949">
            <v>0</v>
          </cell>
          <cell r="M1949">
            <v>131095.59539999999</v>
          </cell>
          <cell r="N1949">
            <v>98977.404600000009</v>
          </cell>
          <cell r="CE1949" t="str">
            <v>x</v>
          </cell>
          <cell r="KF1949">
            <v>6431.5526712000001</v>
          </cell>
          <cell r="KG1949">
            <v>7063.3055204400007</v>
          </cell>
          <cell r="KH1949">
            <v>0</v>
          </cell>
        </row>
        <row r="1950">
          <cell r="B1950" t="str">
            <v>NSW</v>
          </cell>
          <cell r="K1950">
            <v>158196</v>
          </cell>
          <cell r="L1950">
            <v>0</v>
          </cell>
          <cell r="M1950">
            <v>116366</v>
          </cell>
          <cell r="N1950">
            <v>41830</v>
          </cell>
          <cell r="CE1950" t="str">
            <v>x</v>
          </cell>
          <cell r="KF1950">
            <v>5156.6000000000004</v>
          </cell>
          <cell r="KG1950">
            <v>5082.2044000000005</v>
          </cell>
          <cell r="KH1950">
            <v>0</v>
          </cell>
        </row>
        <row r="1951">
          <cell r="B1951" t="str">
            <v>NSW</v>
          </cell>
          <cell r="K1951">
            <v>211187</v>
          </cell>
          <cell r="L1951">
            <v>0</v>
          </cell>
          <cell r="M1951">
            <v>173596</v>
          </cell>
          <cell r="N1951">
            <v>37591</v>
          </cell>
          <cell r="CE1951" t="str">
            <v>x</v>
          </cell>
          <cell r="KF1951">
            <v>7394.9320000000007</v>
          </cell>
          <cell r="KG1951">
            <v>6941.5501999999997</v>
          </cell>
          <cell r="KH1951">
            <v>0</v>
          </cell>
        </row>
        <row r="1952">
          <cell r="B1952" t="str">
            <v>NSW</v>
          </cell>
          <cell r="K1952">
            <v>206727</v>
          </cell>
          <cell r="L1952">
            <v>0</v>
          </cell>
          <cell r="M1952">
            <v>147386</v>
          </cell>
          <cell r="N1952">
            <v>59340.999999999993</v>
          </cell>
          <cell r="CE1952" t="str">
            <v>x</v>
          </cell>
          <cell r="KF1952">
            <v>6607.5320000000002</v>
          </cell>
          <cell r="KG1952">
            <v>6601.0762000000004</v>
          </cell>
          <cell r="KH1952">
            <v>0</v>
          </cell>
        </row>
        <row r="1953">
          <cell r="B1953" t="str">
            <v>NSW</v>
          </cell>
          <cell r="K1953">
            <v>398816</v>
          </cell>
          <cell r="L1953">
            <v>0</v>
          </cell>
          <cell r="M1953">
            <v>284335.83893734252</v>
          </cell>
          <cell r="N1953">
            <v>114480.1610626575</v>
          </cell>
          <cell r="CE1953" t="str">
            <v>x</v>
          </cell>
          <cell r="KF1953">
            <v>17930.199560316745</v>
          </cell>
          <cell r="KG1953">
            <v>15538.804837958469</v>
          </cell>
          <cell r="KH1953">
            <v>0</v>
          </cell>
        </row>
        <row r="1954">
          <cell r="B1954" t="str">
            <v>NSW</v>
          </cell>
          <cell r="K1954">
            <v>232802</v>
          </cell>
          <cell r="L1954">
            <v>0</v>
          </cell>
          <cell r="M1954">
            <v>43819.435672788604</v>
          </cell>
          <cell r="N1954">
            <v>188982.56432721141</v>
          </cell>
          <cell r="CE1954" t="str">
            <v>x</v>
          </cell>
          <cell r="KF1954">
            <v>7276.4062596701651</v>
          </cell>
          <cell r="KG1954">
            <v>10449.675905947806</v>
          </cell>
          <cell r="KH1954">
            <v>0</v>
          </cell>
        </row>
        <row r="1955">
          <cell r="B1955" t="str">
            <v>NSW</v>
          </cell>
          <cell r="K1955">
            <v>232802</v>
          </cell>
          <cell r="L1955">
            <v>0</v>
          </cell>
          <cell r="M1955">
            <v>43819.435672788604</v>
          </cell>
          <cell r="N1955">
            <v>188982.56432721141</v>
          </cell>
          <cell r="CE1955" t="str">
            <v>x</v>
          </cell>
          <cell r="KF1955">
            <v>7276.4062596701651</v>
          </cell>
          <cell r="KG1955">
            <v>10449.675905947806</v>
          </cell>
          <cell r="KH1955">
            <v>0</v>
          </cell>
        </row>
        <row r="1956">
          <cell r="KF1956">
            <v>0</v>
          </cell>
          <cell r="KG1956">
            <v>0</v>
          </cell>
          <cell r="KH1956">
            <v>0</v>
          </cell>
        </row>
        <row r="1957">
          <cell r="L1957">
            <v>0</v>
          </cell>
          <cell r="M1957">
            <v>0</v>
          </cell>
          <cell r="N1957">
            <v>0</v>
          </cell>
          <cell r="CE1957" t="str">
            <v>y</v>
          </cell>
          <cell r="KF1957">
            <v>0</v>
          </cell>
          <cell r="KG1957">
            <v>0</v>
          </cell>
          <cell r="KH1957">
            <v>0</v>
          </cell>
        </row>
        <row r="1958">
          <cell r="L1958">
            <v>0</v>
          </cell>
          <cell r="M1958">
            <v>0</v>
          </cell>
          <cell r="N1958">
            <v>0</v>
          </cell>
          <cell r="CE1958" t="str">
            <v>y</v>
          </cell>
          <cell r="KF1958">
            <v>0</v>
          </cell>
          <cell r="KG1958">
            <v>0</v>
          </cell>
          <cell r="KH1958">
            <v>0</v>
          </cell>
        </row>
        <row r="1959">
          <cell r="CE1959" t="str">
            <v>x</v>
          </cell>
          <cell r="KF1959">
            <v>0</v>
          </cell>
          <cell r="KG1959">
            <v>0</v>
          </cell>
          <cell r="KH1959">
            <v>0</v>
          </cell>
        </row>
        <row r="1960">
          <cell r="KF1960">
            <v>0</v>
          </cell>
          <cell r="KG1960">
            <v>0</v>
          </cell>
          <cell r="KH1960">
            <v>0</v>
          </cell>
        </row>
        <row r="1961">
          <cell r="B1961" t="str">
            <v>WA</v>
          </cell>
          <cell r="K1961">
            <v>171361</v>
          </cell>
          <cell r="L1961">
            <v>44553.86</v>
          </cell>
          <cell r="M1961">
            <v>29131.370000000003</v>
          </cell>
          <cell r="N1961">
            <v>97675.76999999999</v>
          </cell>
          <cell r="CE1961" t="str">
            <v>x</v>
          </cell>
          <cell r="KF1961">
            <v>5295.0549000000001</v>
          </cell>
          <cell r="KG1961">
            <v>4277.4276014999996</v>
          </cell>
          <cell r="KH1961">
            <v>0</v>
          </cell>
        </row>
        <row r="1962">
          <cell r="B1962" t="str">
            <v>WA</v>
          </cell>
          <cell r="K1962">
            <v>171361</v>
          </cell>
          <cell r="L1962">
            <v>44553.86</v>
          </cell>
          <cell r="M1962">
            <v>29131.370000000003</v>
          </cell>
          <cell r="N1962">
            <v>97675.76999999999</v>
          </cell>
          <cell r="CE1962" t="str">
            <v>x</v>
          </cell>
          <cell r="KF1962">
            <v>5295.0549000000001</v>
          </cell>
          <cell r="KG1962">
            <v>4277.4276014999996</v>
          </cell>
          <cell r="KH1962">
            <v>0</v>
          </cell>
        </row>
        <row r="1963">
          <cell r="B1963" t="str">
            <v>WA</v>
          </cell>
          <cell r="K1963">
            <v>171361</v>
          </cell>
          <cell r="L1963">
            <v>44553.86</v>
          </cell>
          <cell r="M1963">
            <v>29131.370000000003</v>
          </cell>
          <cell r="N1963">
            <v>97675.76999999999</v>
          </cell>
          <cell r="CE1963" t="str">
            <v>x</v>
          </cell>
          <cell r="KF1963">
            <v>5295.0549000000001</v>
          </cell>
          <cell r="KG1963">
            <v>4277.4276014999996</v>
          </cell>
          <cell r="KH1963">
            <v>0</v>
          </cell>
        </row>
        <row r="1964">
          <cell r="B1964" t="str">
            <v>WA</v>
          </cell>
          <cell r="K1964">
            <v>171361</v>
          </cell>
          <cell r="L1964">
            <v>44553.86</v>
          </cell>
          <cell r="M1964">
            <v>29131.370000000003</v>
          </cell>
          <cell r="N1964">
            <v>97675.76999999999</v>
          </cell>
          <cell r="CE1964" t="str">
            <v>x</v>
          </cell>
          <cell r="KF1964">
            <v>5295.0549000000001</v>
          </cell>
          <cell r="KG1964">
            <v>4277.4276014999996</v>
          </cell>
          <cell r="KH1964">
            <v>0</v>
          </cell>
        </row>
        <row r="1965">
          <cell r="B1965" t="str">
            <v>WA</v>
          </cell>
          <cell r="K1965">
            <v>171361</v>
          </cell>
          <cell r="L1965">
            <v>44553.86</v>
          </cell>
          <cell r="M1965">
            <v>29131.370000000003</v>
          </cell>
          <cell r="N1965">
            <v>97675.76999999999</v>
          </cell>
          <cell r="CE1965" t="str">
            <v>x</v>
          </cell>
          <cell r="KF1965">
            <v>5295.0549000000001</v>
          </cell>
          <cell r="KG1965">
            <v>4277.4276014999996</v>
          </cell>
          <cell r="KH1965">
            <v>0</v>
          </cell>
        </row>
        <row r="1966">
          <cell r="B1966" t="str">
            <v>WA</v>
          </cell>
          <cell r="K1966">
            <v>171361</v>
          </cell>
          <cell r="L1966">
            <v>44553.86</v>
          </cell>
          <cell r="M1966">
            <v>29131.370000000003</v>
          </cell>
          <cell r="N1966">
            <v>97675.76999999999</v>
          </cell>
          <cell r="CE1966" t="str">
            <v>x</v>
          </cell>
          <cell r="KF1966">
            <v>5295.0549000000001</v>
          </cell>
          <cell r="KG1966">
            <v>4277.4276014999996</v>
          </cell>
          <cell r="KH1966">
            <v>0</v>
          </cell>
        </row>
        <row r="1967">
          <cell r="B1967" t="str">
            <v>WA</v>
          </cell>
          <cell r="K1967">
            <v>171361</v>
          </cell>
          <cell r="L1967">
            <v>44553.86</v>
          </cell>
          <cell r="M1967">
            <v>29131.370000000003</v>
          </cell>
          <cell r="N1967">
            <v>97675.76999999999</v>
          </cell>
          <cell r="CE1967" t="str">
            <v>x</v>
          </cell>
          <cell r="KF1967">
            <v>5295.0549000000001</v>
          </cell>
          <cell r="KG1967">
            <v>4277.4276014999996</v>
          </cell>
          <cell r="KH1967">
            <v>0</v>
          </cell>
        </row>
        <row r="1968">
          <cell r="B1968" t="str">
            <v>WA</v>
          </cell>
          <cell r="K1968">
            <v>171361</v>
          </cell>
          <cell r="L1968">
            <v>44553.86</v>
          </cell>
          <cell r="M1968">
            <v>29131.370000000003</v>
          </cell>
          <cell r="N1968">
            <v>97675.76999999999</v>
          </cell>
          <cell r="CE1968" t="str">
            <v>x</v>
          </cell>
          <cell r="KF1968">
            <v>5295.0549000000001</v>
          </cell>
          <cell r="KG1968">
            <v>4277.4276014999996</v>
          </cell>
          <cell r="KH1968">
            <v>0</v>
          </cell>
        </row>
        <row r="1969">
          <cell r="B1969" t="str">
            <v>WA</v>
          </cell>
          <cell r="K1969">
            <v>171361</v>
          </cell>
          <cell r="L1969">
            <v>44553.86</v>
          </cell>
          <cell r="M1969">
            <v>29131.370000000003</v>
          </cell>
          <cell r="N1969">
            <v>97675.76999999999</v>
          </cell>
          <cell r="CE1969" t="str">
            <v>x</v>
          </cell>
          <cell r="KF1969">
            <v>5295.0549000000001</v>
          </cell>
          <cell r="KG1969">
            <v>4277.4276014999996</v>
          </cell>
          <cell r="KH1969">
            <v>0</v>
          </cell>
        </row>
        <row r="1970">
          <cell r="B1970" t="str">
            <v>WA</v>
          </cell>
          <cell r="K1970">
            <v>171361</v>
          </cell>
          <cell r="L1970">
            <v>44553.86</v>
          </cell>
          <cell r="M1970">
            <v>29131.370000000003</v>
          </cell>
          <cell r="N1970">
            <v>97675.76999999999</v>
          </cell>
          <cell r="CE1970" t="str">
            <v>x</v>
          </cell>
          <cell r="KF1970">
            <v>5295.0549000000001</v>
          </cell>
          <cell r="KG1970">
            <v>4277.4276014999996</v>
          </cell>
          <cell r="KH1970">
            <v>0</v>
          </cell>
        </row>
        <row r="1971">
          <cell r="B1971" t="str">
            <v>WA</v>
          </cell>
          <cell r="K1971">
            <v>154113</v>
          </cell>
          <cell r="L1971">
            <v>40069.380000000005</v>
          </cell>
          <cell r="M1971">
            <v>26199.210000000003</v>
          </cell>
          <cell r="N1971">
            <v>87844.409999999989</v>
          </cell>
          <cell r="CE1971" t="str">
            <v>x</v>
          </cell>
          <cell r="KF1971">
            <v>4762.0917000000009</v>
          </cell>
          <cell r="KG1971">
            <v>3846.8916494999994</v>
          </cell>
          <cell r="KH1971">
            <v>0</v>
          </cell>
        </row>
        <row r="1972">
          <cell r="B1972" t="str">
            <v>WA</v>
          </cell>
          <cell r="K1972">
            <v>237695</v>
          </cell>
          <cell r="L1972">
            <v>61800.700000000004</v>
          </cell>
          <cell r="M1972">
            <v>40408.15</v>
          </cell>
          <cell r="N1972">
            <v>135486.15</v>
          </cell>
          <cell r="CE1972" t="str">
            <v>x</v>
          </cell>
          <cell r="KF1972">
            <v>7344.7755000000016</v>
          </cell>
          <cell r="KG1972">
            <v>5933.2237424999994</v>
          </cell>
          <cell r="KH1972">
            <v>0</v>
          </cell>
        </row>
        <row r="1973">
          <cell r="B1973" t="str">
            <v>WA</v>
          </cell>
          <cell r="K1973">
            <v>282905.40000000002</v>
          </cell>
          <cell r="L1973">
            <v>90529.728000000003</v>
          </cell>
          <cell r="M1973">
            <v>192375.67200000002</v>
          </cell>
          <cell r="N1973">
            <v>0</v>
          </cell>
          <cell r="CE1973" t="str">
            <v>x</v>
          </cell>
          <cell r="KF1973">
            <v>16634.837520000001</v>
          </cell>
          <cell r="KG1973">
            <v>10729.470200400001</v>
          </cell>
          <cell r="KH1973">
            <v>0</v>
          </cell>
        </row>
        <row r="1974">
          <cell r="B1974" t="str">
            <v>WA</v>
          </cell>
          <cell r="K1974">
            <v>289475</v>
          </cell>
          <cell r="L1974">
            <v>240119.51250000001</v>
          </cell>
          <cell r="M1974">
            <v>1852.64</v>
          </cell>
          <cell r="N1974">
            <v>47502.847500000003</v>
          </cell>
          <cell r="CE1974" t="str">
            <v>x</v>
          </cell>
          <cell r="KF1974">
            <v>13171.112500000003</v>
          </cell>
          <cell r="KG1974">
            <v>2357.66676925</v>
          </cell>
          <cell r="KH1974">
            <v>0</v>
          </cell>
        </row>
        <row r="1975">
          <cell r="B1975" t="str">
            <v>WA</v>
          </cell>
          <cell r="K1975">
            <v>282755</v>
          </cell>
          <cell r="L1975">
            <v>264045</v>
          </cell>
          <cell r="M1975">
            <v>2615</v>
          </cell>
          <cell r="N1975">
            <v>16095</v>
          </cell>
          <cell r="CE1975" t="str">
            <v>x</v>
          </cell>
          <cell r="KF1975">
            <v>14085.609999999999</v>
          </cell>
          <cell r="KG1975">
            <v>1691.2007500000002</v>
          </cell>
          <cell r="KH1975">
            <v>0</v>
          </cell>
        </row>
        <row r="1976">
          <cell r="B1976" t="str">
            <v>WA</v>
          </cell>
          <cell r="K1976">
            <v>267761</v>
          </cell>
          <cell r="L1976">
            <v>110585</v>
          </cell>
          <cell r="M1976">
            <v>157176</v>
          </cell>
          <cell r="N1976">
            <v>0</v>
          </cell>
          <cell r="CE1976" t="str">
            <v>x</v>
          </cell>
          <cell r="KF1976">
            <v>15495.332000000002</v>
          </cell>
          <cell r="KG1976">
            <v>8923.7254999999986</v>
          </cell>
          <cell r="KH1976">
            <v>0</v>
          </cell>
        </row>
        <row r="1977">
          <cell r="B1977" t="str">
            <v>WA</v>
          </cell>
          <cell r="K1977">
            <v>288941</v>
          </cell>
          <cell r="L1977">
            <v>58675</v>
          </cell>
          <cell r="M1977">
            <v>230266</v>
          </cell>
          <cell r="N1977">
            <v>0</v>
          </cell>
          <cell r="CE1977" t="str">
            <v>x</v>
          </cell>
          <cell r="KF1977">
            <v>17327.592000000004</v>
          </cell>
          <cell r="KG1977">
            <v>12629.1</v>
          </cell>
          <cell r="KH1977">
            <v>0</v>
          </cell>
        </row>
        <row r="1978">
          <cell r="B1978" t="str">
            <v>WA</v>
          </cell>
          <cell r="K1978">
            <v>374013</v>
          </cell>
          <cell r="L1978">
            <v>82205</v>
          </cell>
          <cell r="M1978">
            <v>53479</v>
          </cell>
          <cell r="N1978">
            <v>238329</v>
          </cell>
          <cell r="CE1978" t="str">
            <v>x</v>
          </cell>
          <cell r="KF1978">
            <v>9036.2340000000004</v>
          </cell>
          <cell r="KG1978">
            <v>7584.8336399999998</v>
          </cell>
          <cell r="KH1978">
            <v>0</v>
          </cell>
        </row>
        <row r="1979">
          <cell r="B1979" t="str">
            <v>WA</v>
          </cell>
          <cell r="K1979">
            <v>94955</v>
          </cell>
          <cell r="L1979">
            <v>22768</v>
          </cell>
          <cell r="M1979">
            <v>72187</v>
          </cell>
          <cell r="N1979">
            <v>0</v>
          </cell>
          <cell r="CE1979" t="str">
            <v>x</v>
          </cell>
          <cell r="KF1979">
            <v>5039.6044000000002</v>
          </cell>
          <cell r="KG1979">
            <v>3533.5976700000001</v>
          </cell>
          <cell r="KH1979">
            <v>0</v>
          </cell>
        </row>
        <row r="1980">
          <cell r="B1980" t="str">
            <v>WA</v>
          </cell>
          <cell r="K1980">
            <v>94955</v>
          </cell>
          <cell r="L1980">
            <v>22768</v>
          </cell>
          <cell r="M1980">
            <v>72187</v>
          </cell>
          <cell r="N1980">
            <v>0</v>
          </cell>
          <cell r="CE1980" t="str">
            <v>x</v>
          </cell>
          <cell r="KF1980">
            <v>5039.6044000000002</v>
          </cell>
          <cell r="KG1980">
            <v>3533.5976700000001</v>
          </cell>
          <cell r="KH1980">
            <v>0</v>
          </cell>
        </row>
        <row r="1981">
          <cell r="KF1981">
            <v>0</v>
          </cell>
          <cell r="KG1981">
            <v>0</v>
          </cell>
          <cell r="KH1981">
            <v>0</v>
          </cell>
        </row>
        <row r="1982">
          <cell r="B1982" t="str">
            <v>VIC</v>
          </cell>
          <cell r="K1982">
            <v>287204.40000000002</v>
          </cell>
          <cell r="L1982">
            <v>63184.968000000008</v>
          </cell>
          <cell r="M1982">
            <v>224019.43200000003</v>
          </cell>
          <cell r="N1982">
            <v>0</v>
          </cell>
          <cell r="CE1982" t="str">
            <v>x</v>
          </cell>
          <cell r="KF1982">
            <v>9558.162432000001</v>
          </cell>
          <cell r="KG1982">
            <v>6051.3967080000002</v>
          </cell>
          <cell r="KH1982">
            <v>0</v>
          </cell>
        </row>
        <row r="1983">
          <cell r="B1983" t="str">
            <v>VIC</v>
          </cell>
          <cell r="K1983">
            <v>287204.40000000002</v>
          </cell>
          <cell r="L1983">
            <v>63184.968000000008</v>
          </cell>
          <cell r="M1983">
            <v>224019.43200000003</v>
          </cell>
          <cell r="N1983">
            <v>0</v>
          </cell>
          <cell r="CE1983" t="str">
            <v>x</v>
          </cell>
          <cell r="KF1983">
            <v>9558.162432000001</v>
          </cell>
          <cell r="KG1983">
            <v>6051.3967080000002</v>
          </cell>
          <cell r="KH1983">
            <v>0</v>
          </cell>
        </row>
        <row r="1984">
          <cell r="B1984" t="str">
            <v>VIC</v>
          </cell>
          <cell r="K1984">
            <v>287204.40000000002</v>
          </cell>
          <cell r="L1984">
            <v>63184.968000000008</v>
          </cell>
          <cell r="M1984">
            <v>224019.43200000003</v>
          </cell>
          <cell r="N1984">
            <v>0</v>
          </cell>
          <cell r="CE1984" t="str">
            <v>x</v>
          </cell>
          <cell r="KF1984">
            <v>9558.162432000001</v>
          </cell>
          <cell r="KG1984">
            <v>6051.3967080000002</v>
          </cell>
          <cell r="KH1984">
            <v>0</v>
          </cell>
        </row>
        <row r="1985">
          <cell r="B1985" t="str">
            <v>VIC</v>
          </cell>
          <cell r="K1985">
            <v>287204.40000000002</v>
          </cell>
          <cell r="L1985">
            <v>63184.968000000008</v>
          </cell>
          <cell r="M1985">
            <v>224019.43200000003</v>
          </cell>
          <cell r="N1985">
            <v>0</v>
          </cell>
          <cell r="CE1985" t="str">
            <v>x</v>
          </cell>
          <cell r="KF1985">
            <v>9558.162432000001</v>
          </cell>
          <cell r="KG1985">
            <v>6051.3967080000002</v>
          </cell>
          <cell r="KH1985">
            <v>0</v>
          </cell>
        </row>
        <row r="1986">
          <cell r="B1986" t="str">
            <v>VIC</v>
          </cell>
          <cell r="K1986">
            <v>287204.40000000002</v>
          </cell>
          <cell r="L1986">
            <v>63184.968000000008</v>
          </cell>
          <cell r="M1986">
            <v>224019.43200000003</v>
          </cell>
          <cell r="N1986">
            <v>0</v>
          </cell>
          <cell r="CE1986" t="str">
            <v>x</v>
          </cell>
          <cell r="KF1986">
            <v>9558.162432000001</v>
          </cell>
          <cell r="KG1986">
            <v>6051.3967080000002</v>
          </cell>
          <cell r="KH1986">
            <v>0</v>
          </cell>
        </row>
        <row r="1987">
          <cell r="B1987" t="str">
            <v>VIC</v>
          </cell>
          <cell r="K1987">
            <v>287204.40000000002</v>
          </cell>
          <cell r="L1987">
            <v>63184.968000000008</v>
          </cell>
          <cell r="M1987">
            <v>224019.43200000003</v>
          </cell>
          <cell r="N1987">
            <v>0</v>
          </cell>
          <cell r="CE1987" t="str">
            <v>x</v>
          </cell>
          <cell r="KF1987">
            <v>9558.162432000001</v>
          </cell>
          <cell r="KG1987">
            <v>6051.3967080000002</v>
          </cell>
          <cell r="KH1987">
            <v>0</v>
          </cell>
        </row>
        <row r="1988">
          <cell r="B1988" t="str">
            <v>VIC</v>
          </cell>
          <cell r="K1988">
            <v>287204.40000000002</v>
          </cell>
          <cell r="L1988">
            <v>63184.968000000008</v>
          </cell>
          <cell r="M1988">
            <v>224019.43200000003</v>
          </cell>
          <cell r="N1988">
            <v>0</v>
          </cell>
          <cell r="CE1988" t="str">
            <v>x</v>
          </cell>
          <cell r="KF1988">
            <v>9558.162432000001</v>
          </cell>
          <cell r="KG1988">
            <v>6051.3967080000002</v>
          </cell>
          <cell r="KH1988">
            <v>0</v>
          </cell>
        </row>
        <row r="1989">
          <cell r="B1989" t="str">
            <v>VIC</v>
          </cell>
          <cell r="K1989">
            <v>287204.40000000002</v>
          </cell>
          <cell r="L1989">
            <v>63184.968000000008</v>
          </cell>
          <cell r="M1989">
            <v>224019.43200000003</v>
          </cell>
          <cell r="N1989">
            <v>0</v>
          </cell>
          <cell r="CE1989" t="str">
            <v>x</v>
          </cell>
          <cell r="KF1989">
            <v>9558.162432000001</v>
          </cell>
          <cell r="KG1989">
            <v>6051.3967080000002</v>
          </cell>
          <cell r="KH1989">
            <v>0</v>
          </cell>
        </row>
        <row r="1990">
          <cell r="B1990" t="str">
            <v>VIC</v>
          </cell>
          <cell r="K1990">
            <v>287204.40000000002</v>
          </cell>
          <cell r="L1990">
            <v>63184.968000000008</v>
          </cell>
          <cell r="M1990">
            <v>224019.43200000003</v>
          </cell>
          <cell r="N1990">
            <v>0</v>
          </cell>
          <cell r="CE1990" t="str">
            <v>x</v>
          </cell>
          <cell r="KF1990">
            <v>9558.162432000001</v>
          </cell>
          <cell r="KG1990">
            <v>6051.3967080000002</v>
          </cell>
          <cell r="KH1990">
            <v>0</v>
          </cell>
        </row>
        <row r="1991">
          <cell r="B1991" t="str">
            <v>VIC</v>
          </cell>
          <cell r="K1991">
            <v>287204.40000000002</v>
          </cell>
          <cell r="L1991">
            <v>63184.968000000008</v>
          </cell>
          <cell r="M1991">
            <v>224019.43200000003</v>
          </cell>
          <cell r="N1991">
            <v>0</v>
          </cell>
          <cell r="CE1991" t="str">
            <v>x</v>
          </cell>
          <cell r="KF1991">
            <v>9558.162432000001</v>
          </cell>
          <cell r="KG1991">
            <v>6051.3967080000002</v>
          </cell>
          <cell r="KH1991">
            <v>0</v>
          </cell>
        </row>
        <row r="1992">
          <cell r="B1992" t="str">
            <v>VIC</v>
          </cell>
          <cell r="K1992">
            <v>287204.40000000002</v>
          </cell>
          <cell r="L1992">
            <v>63184.968000000008</v>
          </cell>
          <cell r="M1992">
            <v>224019.43200000003</v>
          </cell>
          <cell r="N1992">
            <v>0</v>
          </cell>
          <cell r="CE1992" t="str">
            <v>x</v>
          </cell>
          <cell r="KF1992">
            <v>9558.162432000001</v>
          </cell>
          <cell r="KG1992">
            <v>6051.3967080000002</v>
          </cell>
          <cell r="KH1992">
            <v>0</v>
          </cell>
        </row>
        <row r="1993">
          <cell r="B1993" t="str">
            <v>VIC</v>
          </cell>
          <cell r="K1993">
            <v>287204.40000000002</v>
          </cell>
          <cell r="L1993">
            <v>63184.968000000008</v>
          </cell>
          <cell r="M1993">
            <v>224019.43200000003</v>
          </cell>
          <cell r="N1993">
            <v>0</v>
          </cell>
          <cell r="CE1993" t="str">
            <v>x</v>
          </cell>
          <cell r="KF1993">
            <v>9558.162432000001</v>
          </cell>
          <cell r="KG1993">
            <v>6051.3967080000002</v>
          </cell>
          <cell r="KH1993">
            <v>0</v>
          </cell>
        </row>
        <row r="1994">
          <cell r="B1994" t="str">
            <v>VIC</v>
          </cell>
          <cell r="K1994">
            <v>287204.40000000002</v>
          </cell>
          <cell r="L1994">
            <v>63184.968000000008</v>
          </cell>
          <cell r="M1994">
            <v>224019.43200000003</v>
          </cell>
          <cell r="N1994">
            <v>0</v>
          </cell>
          <cell r="CE1994" t="str">
            <v>x</v>
          </cell>
          <cell r="KF1994">
            <v>9558.162432000001</v>
          </cell>
          <cell r="KG1994">
            <v>6051.3967080000002</v>
          </cell>
          <cell r="KH1994">
            <v>0</v>
          </cell>
        </row>
        <row r="1995">
          <cell r="B1995" t="str">
            <v>VIC</v>
          </cell>
          <cell r="K1995">
            <v>287204.40000000002</v>
          </cell>
          <cell r="L1995">
            <v>63184.968000000008</v>
          </cell>
          <cell r="M1995">
            <v>224019.43200000003</v>
          </cell>
          <cell r="N1995">
            <v>0</v>
          </cell>
          <cell r="CE1995" t="str">
            <v>x</v>
          </cell>
          <cell r="KF1995">
            <v>9558.162432000001</v>
          </cell>
          <cell r="KG1995">
            <v>6051.3967080000002</v>
          </cell>
          <cell r="KH1995">
            <v>0</v>
          </cell>
        </row>
        <row r="1996">
          <cell r="B1996" t="str">
            <v>VIC</v>
          </cell>
          <cell r="K1996">
            <v>287204.40000000002</v>
          </cell>
          <cell r="L1996">
            <v>63184.968000000008</v>
          </cell>
          <cell r="M1996">
            <v>224019.43200000003</v>
          </cell>
          <cell r="N1996">
            <v>0</v>
          </cell>
          <cell r="CE1996" t="str">
            <v>x</v>
          </cell>
          <cell r="KF1996">
            <v>9558.162432000001</v>
          </cell>
          <cell r="KG1996">
            <v>6051.3967080000002</v>
          </cell>
          <cell r="KH1996">
            <v>0</v>
          </cell>
        </row>
        <row r="1997">
          <cell r="B1997" t="str">
            <v>VIC</v>
          </cell>
          <cell r="K1997">
            <v>287204.40000000002</v>
          </cell>
          <cell r="L1997">
            <v>63184.968000000008</v>
          </cell>
          <cell r="M1997">
            <v>224019.43200000003</v>
          </cell>
          <cell r="N1997">
            <v>0</v>
          </cell>
          <cell r="CE1997" t="str">
            <v>x</v>
          </cell>
          <cell r="KF1997">
            <v>9558.162432000001</v>
          </cell>
          <cell r="KG1997">
            <v>6051.3967080000002</v>
          </cell>
          <cell r="KH1997">
            <v>0</v>
          </cell>
        </row>
        <row r="1998">
          <cell r="B1998" t="str">
            <v>VIC</v>
          </cell>
          <cell r="K1998">
            <v>287204.40000000002</v>
          </cell>
          <cell r="L1998">
            <v>63184.968000000008</v>
          </cell>
          <cell r="M1998">
            <v>224019.43200000003</v>
          </cell>
          <cell r="N1998">
            <v>0</v>
          </cell>
          <cell r="CE1998" t="str">
            <v>x</v>
          </cell>
          <cell r="KF1998">
            <v>9558.162432000001</v>
          </cell>
          <cell r="KG1998">
            <v>6051.3967080000002</v>
          </cell>
          <cell r="KH1998">
            <v>0</v>
          </cell>
        </row>
        <row r="1999">
          <cell r="B1999" t="str">
            <v>VIC</v>
          </cell>
          <cell r="K1999">
            <v>287204.40000000002</v>
          </cell>
          <cell r="L1999">
            <v>63184.968000000008</v>
          </cell>
          <cell r="M1999">
            <v>224019.43200000003</v>
          </cell>
          <cell r="N1999">
            <v>0</v>
          </cell>
          <cell r="CE1999" t="str">
            <v>x</v>
          </cell>
          <cell r="KF1999">
            <v>9558.162432000001</v>
          </cell>
          <cell r="KG1999">
            <v>6051.3967080000002</v>
          </cell>
          <cell r="KH1999">
            <v>0</v>
          </cell>
        </row>
        <row r="2000">
          <cell r="B2000" t="str">
            <v>VIC</v>
          </cell>
          <cell r="K2000">
            <v>235316</v>
          </cell>
          <cell r="L2000">
            <v>51769.52</v>
          </cell>
          <cell r="M2000">
            <v>183546.48</v>
          </cell>
          <cell r="N2000">
            <v>0</v>
          </cell>
          <cell r="CE2000" t="str">
            <v>x</v>
          </cell>
          <cell r="KF2000">
            <v>7831.3164800000013</v>
          </cell>
          <cell r="KG2000">
            <v>4958.1081199999999</v>
          </cell>
          <cell r="KH2000">
            <v>0</v>
          </cell>
        </row>
        <row r="2001">
          <cell r="B2001" t="str">
            <v>VIC</v>
          </cell>
          <cell r="K2001">
            <v>146093</v>
          </cell>
          <cell r="L2001">
            <v>32140.46</v>
          </cell>
          <cell r="M2001">
            <v>113952.54000000001</v>
          </cell>
          <cell r="N2001">
            <v>0</v>
          </cell>
          <cell r="CE2001" t="str">
            <v>x</v>
          </cell>
          <cell r="KF2001">
            <v>4861.9750400000012</v>
          </cell>
          <cell r="KG2001">
            <v>3078.1795099999999</v>
          </cell>
          <cell r="KH2001">
            <v>0</v>
          </cell>
        </row>
        <row r="2002">
          <cell r="B2002" t="str">
            <v>VIC</v>
          </cell>
          <cell r="K2002">
            <v>162452</v>
          </cell>
          <cell r="L2002">
            <v>35739.440000000002</v>
          </cell>
          <cell r="M2002">
            <v>126712.56</v>
          </cell>
          <cell r="N2002">
            <v>0</v>
          </cell>
          <cell r="CE2002" t="str">
            <v>x</v>
          </cell>
          <cell r="KF2002">
            <v>5406.4025600000004</v>
          </cell>
          <cell r="KG2002">
            <v>3422.86364</v>
          </cell>
          <cell r="KH2002">
            <v>0</v>
          </cell>
        </row>
        <row r="2003">
          <cell r="B2003" t="str">
            <v>VIC</v>
          </cell>
          <cell r="K2003">
            <v>141105</v>
          </cell>
          <cell r="L2003">
            <v>23649.198000000004</v>
          </cell>
          <cell r="M2003">
            <v>117455.80199999998</v>
          </cell>
          <cell r="N2003">
            <v>0</v>
          </cell>
          <cell r="CE2003" t="str">
            <v>x</v>
          </cell>
          <cell r="KF2003">
            <v>4518.5207520000004</v>
          </cell>
          <cell r="KG2003">
            <v>3132.0512429999994</v>
          </cell>
          <cell r="KH2003">
            <v>0</v>
          </cell>
        </row>
        <row r="2004">
          <cell r="B2004" t="str">
            <v>VIC</v>
          </cell>
          <cell r="K2004">
            <v>48365</v>
          </cell>
          <cell r="L2004">
            <v>0</v>
          </cell>
          <cell r="M2004">
            <v>48365</v>
          </cell>
          <cell r="N2004">
            <v>0</v>
          </cell>
          <cell r="CE2004" t="str">
            <v>x</v>
          </cell>
          <cell r="KF2004">
            <v>1354.2200000000003</v>
          </cell>
          <cell r="KG2004">
            <v>1247.817</v>
          </cell>
          <cell r="KH2004">
            <v>0</v>
          </cell>
        </row>
        <row r="2005">
          <cell r="B2005" t="str">
            <v>VIC</v>
          </cell>
          <cell r="K2005">
            <v>39366</v>
          </cell>
          <cell r="L2005">
            <v>0</v>
          </cell>
          <cell r="M2005">
            <v>39366</v>
          </cell>
          <cell r="N2005">
            <v>0</v>
          </cell>
          <cell r="CE2005" t="str">
            <v>x</v>
          </cell>
          <cell r="KF2005">
            <v>1102.2480000000003</v>
          </cell>
          <cell r="KG2005">
            <v>1015.6428</v>
          </cell>
          <cell r="KH2005">
            <v>0</v>
          </cell>
        </row>
        <row r="2006">
          <cell r="B2006" t="str">
            <v>VIC</v>
          </cell>
          <cell r="K2006">
            <v>31803</v>
          </cell>
          <cell r="L2006">
            <v>453</v>
          </cell>
          <cell r="M2006">
            <v>31350</v>
          </cell>
          <cell r="N2006">
            <v>0</v>
          </cell>
          <cell r="CE2006" t="str">
            <v>x</v>
          </cell>
          <cell r="KF2006">
            <v>901.35600000000011</v>
          </cell>
          <cell r="KG2006">
            <v>810.77790000000005</v>
          </cell>
          <cell r="KH2006">
            <v>0</v>
          </cell>
        </row>
        <row r="2007">
          <cell r="B2007" t="str">
            <v>VIC</v>
          </cell>
          <cell r="K2007">
            <v>32715</v>
          </cell>
          <cell r="L2007">
            <v>11777</v>
          </cell>
          <cell r="M2007">
            <v>7852</v>
          </cell>
          <cell r="N2007">
            <v>13086</v>
          </cell>
          <cell r="CE2007" t="str">
            <v>x</v>
          </cell>
          <cell r="KF2007">
            <v>662.67439999999999</v>
          </cell>
          <cell r="KG2007">
            <v>384.33357000000007</v>
          </cell>
          <cell r="KH2007">
            <v>0</v>
          </cell>
        </row>
        <row r="2008">
          <cell r="B2008" t="str">
            <v>VIC</v>
          </cell>
          <cell r="K2008">
            <v>40507</v>
          </cell>
          <cell r="L2008">
            <v>14582.024728717714</v>
          </cell>
          <cell r="M2008">
            <v>9722.1752712822854</v>
          </cell>
          <cell r="N2008">
            <v>16202.800000000001</v>
          </cell>
          <cell r="CE2008" t="str">
            <v>x</v>
          </cell>
          <cell r="KF2008">
            <v>820.50899956594822</v>
          </cell>
          <cell r="KG2008">
            <v>475.87345009903714</v>
          </cell>
          <cell r="KH2008">
            <v>0</v>
          </cell>
        </row>
        <row r="2009">
          <cell r="B2009" t="str">
            <v>VIC</v>
          </cell>
          <cell r="K2009">
            <v>40507</v>
          </cell>
          <cell r="L2009">
            <v>14582.024728717714</v>
          </cell>
          <cell r="M2009">
            <v>9722.1752712822854</v>
          </cell>
          <cell r="N2009">
            <v>16202.800000000001</v>
          </cell>
          <cell r="CE2009" t="str">
            <v>x</v>
          </cell>
          <cell r="KF2009">
            <v>820.50899956594822</v>
          </cell>
          <cell r="KG2009">
            <v>475.87345009903714</v>
          </cell>
          <cell r="KH2009">
            <v>0</v>
          </cell>
        </row>
        <row r="2010">
          <cell r="KF2010">
            <v>0</v>
          </cell>
          <cell r="KG2010">
            <v>0</v>
          </cell>
          <cell r="KH2010">
            <v>0</v>
          </cell>
        </row>
        <row r="2011">
          <cell r="B2011" t="str">
            <v>NSW</v>
          </cell>
          <cell r="K2011">
            <v>90481</v>
          </cell>
          <cell r="L2011">
            <v>74502.055399999997</v>
          </cell>
          <cell r="M2011">
            <v>15978.944600000001</v>
          </cell>
          <cell r="N2011">
            <v>0</v>
          </cell>
          <cell r="CE2011" t="str">
            <v>x</v>
          </cell>
          <cell r="KF2011">
            <v>4271.7650850160007</v>
          </cell>
          <cell r="KG2011">
            <v>1131.1732847369999</v>
          </cell>
          <cell r="KH2011">
            <v>0</v>
          </cell>
        </row>
        <row r="2012">
          <cell r="B2012" t="str">
            <v>NSW</v>
          </cell>
          <cell r="K2012">
            <v>90481</v>
          </cell>
          <cell r="L2012">
            <v>74502.055399999997</v>
          </cell>
          <cell r="M2012">
            <v>15978.944600000001</v>
          </cell>
          <cell r="N2012">
            <v>0</v>
          </cell>
          <cell r="CE2012" t="str">
            <v>x</v>
          </cell>
          <cell r="KF2012">
            <v>4271.7650850160007</v>
          </cell>
          <cell r="KG2012">
            <v>1131.1732847369999</v>
          </cell>
          <cell r="KH2012">
            <v>0</v>
          </cell>
        </row>
        <row r="2013">
          <cell r="B2013" t="str">
            <v>NSW</v>
          </cell>
          <cell r="K2013">
            <v>90481</v>
          </cell>
          <cell r="L2013">
            <v>74502.055399999997</v>
          </cell>
          <cell r="M2013">
            <v>15978.944600000001</v>
          </cell>
          <cell r="N2013">
            <v>0</v>
          </cell>
          <cell r="CE2013" t="str">
            <v>x</v>
          </cell>
          <cell r="KF2013">
            <v>4271.7650850160007</v>
          </cell>
          <cell r="KG2013">
            <v>1131.1732847369999</v>
          </cell>
          <cell r="KH2013">
            <v>0</v>
          </cell>
        </row>
        <row r="2014">
          <cell r="B2014" t="str">
            <v>NSW</v>
          </cell>
          <cell r="K2014">
            <v>90481</v>
          </cell>
          <cell r="L2014">
            <v>74502.055399999997</v>
          </cell>
          <cell r="M2014">
            <v>15978.944600000001</v>
          </cell>
          <cell r="N2014">
            <v>0</v>
          </cell>
          <cell r="CE2014" t="str">
            <v>x</v>
          </cell>
          <cell r="KF2014">
            <v>4271.7650850160007</v>
          </cell>
          <cell r="KG2014">
            <v>1131.1732847369999</v>
          </cell>
          <cell r="KH2014">
            <v>0</v>
          </cell>
        </row>
        <row r="2015">
          <cell r="B2015" t="str">
            <v>NSW</v>
          </cell>
          <cell r="K2015">
            <v>90481</v>
          </cell>
          <cell r="L2015">
            <v>74502.055399999997</v>
          </cell>
          <cell r="M2015">
            <v>15978.944600000001</v>
          </cell>
          <cell r="N2015">
            <v>0</v>
          </cell>
          <cell r="CE2015" t="str">
            <v>x</v>
          </cell>
          <cell r="KF2015">
            <v>4271.7650850160007</v>
          </cell>
          <cell r="KG2015">
            <v>1131.1732847369999</v>
          </cell>
          <cell r="KH2015">
            <v>0</v>
          </cell>
        </row>
        <row r="2016">
          <cell r="B2016" t="str">
            <v>NSW</v>
          </cell>
          <cell r="K2016">
            <v>90481</v>
          </cell>
          <cell r="L2016">
            <v>74502.055399999997</v>
          </cell>
          <cell r="M2016">
            <v>15978.944600000001</v>
          </cell>
          <cell r="N2016">
            <v>0</v>
          </cell>
          <cell r="CE2016" t="str">
            <v>x</v>
          </cell>
          <cell r="KF2016">
            <v>4271.7650850160007</v>
          </cell>
          <cell r="KG2016">
            <v>1131.1732847369999</v>
          </cell>
          <cell r="KH2016">
            <v>0</v>
          </cell>
        </row>
        <row r="2017">
          <cell r="B2017" t="str">
            <v>NSW</v>
          </cell>
          <cell r="K2017">
            <v>90481</v>
          </cell>
          <cell r="L2017">
            <v>74502.055399999997</v>
          </cell>
          <cell r="M2017">
            <v>15978.944600000001</v>
          </cell>
          <cell r="N2017">
            <v>0</v>
          </cell>
          <cell r="CE2017" t="str">
            <v>x</v>
          </cell>
          <cell r="KF2017">
            <v>4271.7650850160007</v>
          </cell>
          <cell r="KG2017">
            <v>1131.1732847369999</v>
          </cell>
          <cell r="KH2017">
            <v>0</v>
          </cell>
        </row>
        <row r="2018">
          <cell r="B2018" t="str">
            <v>NSW</v>
          </cell>
          <cell r="K2018">
            <v>90481</v>
          </cell>
          <cell r="L2018">
            <v>74502.055399999997</v>
          </cell>
          <cell r="M2018">
            <v>15978.944600000001</v>
          </cell>
          <cell r="N2018">
            <v>0</v>
          </cell>
          <cell r="CE2018" t="str">
            <v>x</v>
          </cell>
          <cell r="KF2018">
            <v>4271.7650850160007</v>
          </cell>
          <cell r="KG2018">
            <v>1131.1732847369999</v>
          </cell>
          <cell r="KH2018">
            <v>0</v>
          </cell>
        </row>
        <row r="2019">
          <cell r="B2019" t="str">
            <v>NSW</v>
          </cell>
          <cell r="K2019">
            <v>90481</v>
          </cell>
          <cell r="L2019">
            <v>74502.055399999997</v>
          </cell>
          <cell r="M2019">
            <v>15978.944600000001</v>
          </cell>
          <cell r="N2019">
            <v>0</v>
          </cell>
          <cell r="CE2019" t="str">
            <v>x</v>
          </cell>
          <cell r="KF2019">
            <v>4271.7650850160007</v>
          </cell>
          <cell r="KG2019">
            <v>1131.1732847369999</v>
          </cell>
          <cell r="KH2019">
            <v>0</v>
          </cell>
        </row>
        <row r="2020">
          <cell r="B2020" t="str">
            <v>NSW</v>
          </cell>
          <cell r="K2020">
            <v>90481</v>
          </cell>
          <cell r="L2020">
            <v>74502.055399999997</v>
          </cell>
          <cell r="M2020">
            <v>15978.944600000001</v>
          </cell>
          <cell r="N2020">
            <v>0</v>
          </cell>
          <cell r="CE2020" t="str">
            <v>x</v>
          </cell>
          <cell r="KF2020">
            <v>4271.7650850160007</v>
          </cell>
          <cell r="KG2020">
            <v>1131.1732847369999</v>
          </cell>
          <cell r="KH2020">
            <v>0</v>
          </cell>
        </row>
        <row r="2021">
          <cell r="B2021" t="str">
            <v>NSW</v>
          </cell>
          <cell r="K2021">
            <v>90481</v>
          </cell>
          <cell r="L2021">
            <v>74502.055399999997</v>
          </cell>
          <cell r="M2021">
            <v>15978.944600000001</v>
          </cell>
          <cell r="N2021">
            <v>0</v>
          </cell>
          <cell r="CE2021" t="str">
            <v>x</v>
          </cell>
          <cell r="KF2021">
            <v>4271.7650850160007</v>
          </cell>
          <cell r="KG2021">
            <v>1131.1732847369999</v>
          </cell>
          <cell r="KH2021">
            <v>0</v>
          </cell>
        </row>
        <row r="2022">
          <cell r="B2022" t="str">
            <v>NSW</v>
          </cell>
          <cell r="K2022">
            <v>90481</v>
          </cell>
          <cell r="L2022">
            <v>74502.055399999997</v>
          </cell>
          <cell r="M2022">
            <v>15978.944600000001</v>
          </cell>
          <cell r="N2022">
            <v>0</v>
          </cell>
          <cell r="CE2022" t="str">
            <v>x</v>
          </cell>
          <cell r="KF2022">
            <v>4271.7650850160007</v>
          </cell>
          <cell r="KG2022">
            <v>1131.1732847369999</v>
          </cell>
          <cell r="KH2022">
            <v>0</v>
          </cell>
        </row>
        <row r="2023">
          <cell r="B2023" t="str">
            <v>NSW</v>
          </cell>
          <cell r="K2023">
            <v>90481</v>
          </cell>
          <cell r="L2023">
            <v>74502.055399999997</v>
          </cell>
          <cell r="M2023">
            <v>15978.944600000001</v>
          </cell>
          <cell r="N2023">
            <v>0</v>
          </cell>
          <cell r="CE2023" t="str">
            <v>x</v>
          </cell>
          <cell r="KF2023">
            <v>4271.7650850160007</v>
          </cell>
          <cell r="KG2023">
            <v>1131.1732847369999</v>
          </cell>
          <cell r="KH2023">
            <v>0</v>
          </cell>
        </row>
        <row r="2024">
          <cell r="B2024" t="str">
            <v>NSW</v>
          </cell>
          <cell r="K2024">
            <v>90481</v>
          </cell>
          <cell r="L2024">
            <v>74502.055399999997</v>
          </cell>
          <cell r="M2024">
            <v>15978.944600000001</v>
          </cell>
          <cell r="N2024">
            <v>0</v>
          </cell>
          <cell r="CE2024" t="str">
            <v>x</v>
          </cell>
          <cell r="KF2024">
            <v>4271.7650850160007</v>
          </cell>
          <cell r="KG2024">
            <v>1131.1732847369999</v>
          </cell>
          <cell r="KH2024">
            <v>0</v>
          </cell>
        </row>
        <row r="2025">
          <cell r="B2025" t="str">
            <v>NSW</v>
          </cell>
          <cell r="K2025">
            <v>90481</v>
          </cell>
          <cell r="L2025">
            <v>74502.055399999997</v>
          </cell>
          <cell r="M2025">
            <v>15978.944600000001</v>
          </cell>
          <cell r="N2025">
            <v>0</v>
          </cell>
          <cell r="CE2025" t="str">
            <v>x</v>
          </cell>
          <cell r="KF2025">
            <v>4271.7650850160007</v>
          </cell>
          <cell r="KG2025">
            <v>1131.1732847369999</v>
          </cell>
          <cell r="KH2025">
            <v>0</v>
          </cell>
        </row>
        <row r="2026">
          <cell r="B2026" t="str">
            <v>NSW</v>
          </cell>
          <cell r="K2026">
            <v>90481</v>
          </cell>
          <cell r="L2026">
            <v>74502.055399999997</v>
          </cell>
          <cell r="M2026">
            <v>15978.944600000001</v>
          </cell>
          <cell r="N2026">
            <v>0</v>
          </cell>
          <cell r="CE2026" t="str">
            <v>x</v>
          </cell>
          <cell r="KF2026">
            <v>4271.7650850160007</v>
          </cell>
          <cell r="KG2026">
            <v>1131.1732847369999</v>
          </cell>
          <cell r="KH2026">
            <v>0</v>
          </cell>
        </row>
        <row r="2027">
          <cell r="B2027" t="str">
            <v>NSW</v>
          </cell>
          <cell r="K2027">
            <v>90481</v>
          </cell>
          <cell r="L2027">
            <v>74502.055399999997</v>
          </cell>
          <cell r="M2027">
            <v>15978.944600000001</v>
          </cell>
          <cell r="N2027">
            <v>0</v>
          </cell>
          <cell r="CE2027" t="str">
            <v>x</v>
          </cell>
          <cell r="KF2027">
            <v>4271.7650850160007</v>
          </cell>
          <cell r="KG2027">
            <v>1131.1732847369999</v>
          </cell>
          <cell r="KH2027">
            <v>0</v>
          </cell>
        </row>
        <row r="2028">
          <cell r="B2028" t="str">
            <v>NSW</v>
          </cell>
          <cell r="K2028">
            <v>90481</v>
          </cell>
          <cell r="L2028">
            <v>74502.055399999997</v>
          </cell>
          <cell r="M2028">
            <v>15978.944600000001</v>
          </cell>
          <cell r="N2028">
            <v>0</v>
          </cell>
          <cell r="CE2028" t="str">
            <v>x</v>
          </cell>
          <cell r="KF2028">
            <v>4271.7650850160007</v>
          </cell>
          <cell r="KG2028">
            <v>1131.1732847369999</v>
          </cell>
          <cell r="KH2028">
            <v>0</v>
          </cell>
        </row>
        <row r="2029">
          <cell r="B2029" t="str">
            <v>NSW</v>
          </cell>
          <cell r="K2029">
            <v>90481</v>
          </cell>
          <cell r="L2029">
            <v>74502.055399999997</v>
          </cell>
          <cell r="M2029">
            <v>15978.944600000001</v>
          </cell>
          <cell r="N2029">
            <v>0</v>
          </cell>
          <cell r="CE2029" t="str">
            <v>x</v>
          </cell>
          <cell r="KF2029">
            <v>4271.7650850160007</v>
          </cell>
          <cell r="KG2029">
            <v>1131.1732847369999</v>
          </cell>
          <cell r="KH2029">
            <v>0</v>
          </cell>
        </row>
        <row r="2030">
          <cell r="B2030" t="str">
            <v>NSW</v>
          </cell>
          <cell r="K2030">
            <v>90481</v>
          </cell>
          <cell r="L2030">
            <v>74502.055399999997</v>
          </cell>
          <cell r="M2030">
            <v>15978.944600000001</v>
          </cell>
          <cell r="N2030">
            <v>0</v>
          </cell>
          <cell r="CE2030" t="str">
            <v>x</v>
          </cell>
          <cell r="KF2030">
            <v>4271.7650850160007</v>
          </cell>
          <cell r="KG2030">
            <v>1131.1732847369999</v>
          </cell>
          <cell r="KH2030">
            <v>0</v>
          </cell>
        </row>
        <row r="2031">
          <cell r="B2031" t="str">
            <v>NSW</v>
          </cell>
          <cell r="K2031">
            <v>90481</v>
          </cell>
          <cell r="L2031">
            <v>74502.055399999997</v>
          </cell>
          <cell r="M2031">
            <v>15978.944600000001</v>
          </cell>
          <cell r="N2031">
            <v>0</v>
          </cell>
          <cell r="CE2031" t="str">
            <v>x</v>
          </cell>
          <cell r="KF2031">
            <v>4271.7650850160007</v>
          </cell>
          <cell r="KG2031">
            <v>1131.1732847369999</v>
          </cell>
          <cell r="KH2031">
            <v>0</v>
          </cell>
        </row>
        <row r="2032">
          <cell r="B2032" t="str">
            <v>NSW</v>
          </cell>
          <cell r="K2032">
            <v>90481</v>
          </cell>
          <cell r="L2032">
            <v>74502.055399999997</v>
          </cell>
          <cell r="M2032">
            <v>15978.944600000001</v>
          </cell>
          <cell r="N2032">
            <v>0</v>
          </cell>
          <cell r="CE2032" t="str">
            <v>x</v>
          </cell>
          <cell r="KF2032">
            <v>4271.7650850160007</v>
          </cell>
          <cell r="KG2032">
            <v>1131.1732847369999</v>
          </cell>
          <cell r="KH2032">
            <v>0</v>
          </cell>
        </row>
        <row r="2033">
          <cell r="B2033" t="str">
            <v>NSW</v>
          </cell>
          <cell r="K2033">
            <v>90481</v>
          </cell>
          <cell r="L2033">
            <v>74502.055399999997</v>
          </cell>
          <cell r="M2033">
            <v>15978.944600000001</v>
          </cell>
          <cell r="N2033">
            <v>0</v>
          </cell>
          <cell r="CE2033" t="str">
            <v>x</v>
          </cell>
          <cell r="KF2033">
            <v>4271.7650850160007</v>
          </cell>
          <cell r="KG2033">
            <v>1131.1732847369999</v>
          </cell>
          <cell r="KH2033">
            <v>0</v>
          </cell>
        </row>
        <row r="2034">
          <cell r="B2034" t="str">
            <v>NSW</v>
          </cell>
          <cell r="K2034">
            <v>90481</v>
          </cell>
          <cell r="L2034">
            <v>74502.055399999997</v>
          </cell>
          <cell r="M2034">
            <v>15978.944600000001</v>
          </cell>
          <cell r="N2034">
            <v>0</v>
          </cell>
          <cell r="CE2034" t="str">
            <v>x</v>
          </cell>
          <cell r="KF2034">
            <v>4271.7650850160007</v>
          </cell>
          <cell r="KG2034">
            <v>1131.1732847369999</v>
          </cell>
          <cell r="KH2034">
            <v>0</v>
          </cell>
        </row>
        <row r="2035">
          <cell r="B2035" t="str">
            <v>NSW</v>
          </cell>
          <cell r="K2035">
            <v>90481</v>
          </cell>
          <cell r="L2035">
            <v>74502.055399999997</v>
          </cell>
          <cell r="M2035">
            <v>15978.944600000001</v>
          </cell>
          <cell r="N2035">
            <v>0</v>
          </cell>
          <cell r="CE2035" t="str">
            <v>x</v>
          </cell>
          <cell r="KF2035">
            <v>4271.7650850160007</v>
          </cell>
          <cell r="KG2035">
            <v>1131.1732847369999</v>
          </cell>
          <cell r="KH2035">
            <v>0</v>
          </cell>
        </row>
        <row r="2036">
          <cell r="B2036" t="str">
            <v>NSW</v>
          </cell>
          <cell r="K2036">
            <v>90481</v>
          </cell>
          <cell r="L2036">
            <v>74502.055399999997</v>
          </cell>
          <cell r="M2036">
            <v>15978.944600000001</v>
          </cell>
          <cell r="N2036">
            <v>0</v>
          </cell>
          <cell r="CE2036" t="str">
            <v>x</v>
          </cell>
          <cell r="KF2036">
            <v>4271.7650850160007</v>
          </cell>
          <cell r="KG2036">
            <v>1131.1732847369999</v>
          </cell>
          <cell r="KH2036">
            <v>0</v>
          </cell>
        </row>
        <row r="2037">
          <cell r="B2037" t="str">
            <v>NSW</v>
          </cell>
          <cell r="K2037">
            <v>90481</v>
          </cell>
          <cell r="L2037">
            <v>74502.055399999997</v>
          </cell>
          <cell r="M2037">
            <v>15978.944600000001</v>
          </cell>
          <cell r="N2037">
            <v>0</v>
          </cell>
          <cell r="CE2037" t="str">
            <v>x</v>
          </cell>
          <cell r="KF2037">
            <v>4271.7650850160007</v>
          </cell>
          <cell r="KG2037">
            <v>1131.1732847369999</v>
          </cell>
          <cell r="KH2037">
            <v>0</v>
          </cell>
        </row>
        <row r="2038">
          <cell r="B2038" t="str">
            <v>NSW</v>
          </cell>
          <cell r="K2038">
            <v>90481</v>
          </cell>
          <cell r="L2038">
            <v>74502.055399999997</v>
          </cell>
          <cell r="M2038">
            <v>15978.944600000001</v>
          </cell>
          <cell r="N2038">
            <v>0</v>
          </cell>
          <cell r="CE2038" t="str">
            <v>x</v>
          </cell>
          <cell r="KF2038">
            <v>4271.7650850160007</v>
          </cell>
          <cell r="KG2038">
            <v>1131.1732847369999</v>
          </cell>
          <cell r="KH2038">
            <v>0</v>
          </cell>
        </row>
        <row r="2039">
          <cell r="B2039" t="str">
            <v>NSW</v>
          </cell>
          <cell r="K2039">
            <v>90481</v>
          </cell>
          <cell r="L2039">
            <v>74502.055399999997</v>
          </cell>
          <cell r="M2039">
            <v>15978.944600000001</v>
          </cell>
          <cell r="N2039">
            <v>0</v>
          </cell>
          <cell r="CE2039" t="str">
            <v>x</v>
          </cell>
          <cell r="KF2039">
            <v>4271.7650850160007</v>
          </cell>
          <cell r="KG2039">
            <v>1131.1732847369999</v>
          </cell>
          <cell r="KH2039">
            <v>0</v>
          </cell>
        </row>
        <row r="2040">
          <cell r="B2040" t="str">
            <v>NSW</v>
          </cell>
          <cell r="K2040">
            <v>90481</v>
          </cell>
          <cell r="L2040">
            <v>74502.055399999997</v>
          </cell>
          <cell r="M2040">
            <v>15978.944600000001</v>
          </cell>
          <cell r="N2040">
            <v>0</v>
          </cell>
          <cell r="CE2040" t="str">
            <v>x</v>
          </cell>
          <cell r="KF2040">
            <v>4271.7650850160007</v>
          </cell>
          <cell r="KG2040">
            <v>1131.1732847369999</v>
          </cell>
          <cell r="KH2040">
            <v>0</v>
          </cell>
        </row>
        <row r="2041">
          <cell r="B2041" t="str">
            <v>NSW</v>
          </cell>
          <cell r="K2041">
            <v>90481</v>
          </cell>
          <cell r="L2041">
            <v>74502.055399999997</v>
          </cell>
          <cell r="M2041">
            <v>15978.944600000001</v>
          </cell>
          <cell r="N2041">
            <v>0</v>
          </cell>
          <cell r="CE2041" t="str">
            <v>x</v>
          </cell>
          <cell r="KF2041">
            <v>4271.7650850160007</v>
          </cell>
          <cell r="KG2041">
            <v>1131.1732847369999</v>
          </cell>
          <cell r="KH2041">
            <v>0</v>
          </cell>
        </row>
        <row r="2042">
          <cell r="B2042" t="str">
            <v>NSW</v>
          </cell>
          <cell r="K2042">
            <v>90481</v>
          </cell>
          <cell r="L2042">
            <v>74502.055399999997</v>
          </cell>
          <cell r="M2042">
            <v>15978.944600000001</v>
          </cell>
          <cell r="N2042">
            <v>0</v>
          </cell>
          <cell r="CE2042" t="str">
            <v>x</v>
          </cell>
          <cell r="KF2042">
            <v>4271.7650850160007</v>
          </cell>
          <cell r="KG2042">
            <v>1131.1732847369999</v>
          </cell>
          <cell r="KH2042">
            <v>0</v>
          </cell>
        </row>
        <row r="2043">
          <cell r="B2043" t="str">
            <v>NSW</v>
          </cell>
          <cell r="K2043">
            <v>90481</v>
          </cell>
          <cell r="L2043">
            <v>74502.055399999997</v>
          </cell>
          <cell r="M2043">
            <v>15978.944600000001</v>
          </cell>
          <cell r="N2043">
            <v>0</v>
          </cell>
          <cell r="CE2043" t="str">
            <v>x</v>
          </cell>
          <cell r="KF2043">
            <v>4271.7650850160007</v>
          </cell>
          <cell r="KG2043">
            <v>1131.1732847369999</v>
          </cell>
          <cell r="KH2043">
            <v>0</v>
          </cell>
        </row>
        <row r="2044">
          <cell r="B2044" t="str">
            <v>NSW</v>
          </cell>
          <cell r="K2044">
            <v>90481</v>
          </cell>
          <cell r="L2044">
            <v>74502.055399999997</v>
          </cell>
          <cell r="M2044">
            <v>15978.944600000001</v>
          </cell>
          <cell r="N2044">
            <v>0</v>
          </cell>
          <cell r="CE2044" t="str">
            <v>x</v>
          </cell>
          <cell r="KF2044">
            <v>4271.7650850160007</v>
          </cell>
          <cell r="KG2044">
            <v>1131.1732847369999</v>
          </cell>
          <cell r="KH2044">
            <v>0</v>
          </cell>
        </row>
        <row r="2045">
          <cell r="B2045" t="str">
            <v>NSW</v>
          </cell>
          <cell r="K2045">
            <v>90481</v>
          </cell>
          <cell r="L2045">
            <v>74502.055399999997</v>
          </cell>
          <cell r="M2045">
            <v>15978.944600000001</v>
          </cell>
          <cell r="N2045">
            <v>0</v>
          </cell>
          <cell r="CE2045" t="str">
            <v>x</v>
          </cell>
          <cell r="KF2045">
            <v>4271.7650850160007</v>
          </cell>
          <cell r="KG2045">
            <v>1131.1732847369999</v>
          </cell>
          <cell r="KH2045">
            <v>0</v>
          </cell>
        </row>
        <row r="2046">
          <cell r="B2046" t="str">
            <v>NSW</v>
          </cell>
          <cell r="K2046">
            <v>90481</v>
          </cell>
          <cell r="L2046">
            <v>74502.055399999997</v>
          </cell>
          <cell r="M2046">
            <v>15978.944600000001</v>
          </cell>
          <cell r="N2046">
            <v>0</v>
          </cell>
          <cell r="CE2046" t="str">
            <v>x</v>
          </cell>
          <cell r="KF2046">
            <v>4271.7650850160007</v>
          </cell>
          <cell r="KG2046">
            <v>1131.1732847369999</v>
          </cell>
          <cell r="KH2046">
            <v>0</v>
          </cell>
        </row>
        <row r="2047">
          <cell r="B2047" t="str">
            <v>NSW</v>
          </cell>
          <cell r="K2047">
            <v>90481</v>
          </cell>
          <cell r="L2047">
            <v>74502.055399999997</v>
          </cell>
          <cell r="M2047">
            <v>15978.944600000001</v>
          </cell>
          <cell r="N2047">
            <v>0</v>
          </cell>
          <cell r="CE2047" t="str">
            <v>x</v>
          </cell>
          <cell r="KF2047">
            <v>4271.7650850160007</v>
          </cell>
          <cell r="KG2047">
            <v>1131.1732847369999</v>
          </cell>
          <cell r="KH2047">
            <v>0</v>
          </cell>
        </row>
        <row r="2048">
          <cell r="B2048" t="str">
            <v>NSW</v>
          </cell>
          <cell r="K2048">
            <v>85805</v>
          </cell>
          <cell r="L2048">
            <v>70651.837</v>
          </cell>
          <cell r="M2048">
            <v>15153.163</v>
          </cell>
          <cell r="N2048">
            <v>0</v>
          </cell>
          <cell r="CE2048" t="str">
            <v>x</v>
          </cell>
          <cell r="KF2048">
            <v>4051.0030074800002</v>
          </cell>
          <cell r="KG2048">
            <v>1072.714975485</v>
          </cell>
          <cell r="KH2048">
            <v>0</v>
          </cell>
        </row>
        <row r="2049">
          <cell r="B2049" t="str">
            <v>NSW</v>
          </cell>
          <cell r="K2049">
            <v>158491</v>
          </cell>
          <cell r="L2049">
            <v>18516</v>
          </cell>
          <cell r="M2049">
            <v>134662</v>
          </cell>
          <cell r="N2049">
            <v>5313</v>
          </cell>
          <cell r="CE2049" t="str">
            <v>x</v>
          </cell>
          <cell r="KF2049">
            <v>9228.244639999999</v>
          </cell>
          <cell r="KG2049">
            <v>7442.8338799999992</v>
          </cell>
          <cell r="KH2049">
            <v>0</v>
          </cell>
        </row>
        <row r="2050">
          <cell r="B2050" t="str">
            <v>NSW</v>
          </cell>
          <cell r="K2050">
            <v>66399</v>
          </cell>
          <cell r="L2050">
            <v>21641</v>
          </cell>
          <cell r="M2050">
            <v>36894</v>
          </cell>
          <cell r="N2050">
            <v>7864</v>
          </cell>
          <cell r="CE2050" t="str">
            <v>x</v>
          </cell>
          <cell r="KF2050">
            <v>3334.86564</v>
          </cell>
          <cell r="KG2050">
            <v>2265.0415550000002</v>
          </cell>
          <cell r="KH2050">
            <v>0</v>
          </cell>
        </row>
        <row r="2051">
          <cell r="B2051" t="str">
            <v>NSW</v>
          </cell>
          <cell r="K2051">
            <v>162693</v>
          </cell>
          <cell r="L2051">
            <v>17929</v>
          </cell>
          <cell r="M2051">
            <v>104788</v>
          </cell>
          <cell r="N2051">
            <v>39976</v>
          </cell>
          <cell r="CE2051" t="str">
            <v>x</v>
          </cell>
          <cell r="KF2051">
            <v>7766.1611599999997</v>
          </cell>
          <cell r="KG2051">
            <v>6729.2662949999994</v>
          </cell>
          <cell r="KH2051">
            <v>0</v>
          </cell>
        </row>
        <row r="2052">
          <cell r="B2052" t="str">
            <v>NSW</v>
          </cell>
          <cell r="K2052">
            <v>140999</v>
          </cell>
          <cell r="L2052">
            <v>38474</v>
          </cell>
          <cell r="M2052">
            <v>69015</v>
          </cell>
          <cell r="N2052">
            <v>33510</v>
          </cell>
          <cell r="CE2052" t="str">
            <v>x</v>
          </cell>
          <cell r="KF2052">
            <v>9911.2732000000015</v>
          </cell>
          <cell r="KG2052">
            <v>6067.3855699999995</v>
          </cell>
          <cell r="KH2052">
            <v>0</v>
          </cell>
        </row>
        <row r="2053">
          <cell r="B2053" t="str">
            <v>NSW</v>
          </cell>
          <cell r="K2053">
            <v>152867.47291117848</v>
          </cell>
          <cell r="L2053">
            <v>41712.516775187636</v>
          </cell>
          <cell r="M2053">
            <v>74824.279909538236</v>
          </cell>
          <cell r="N2053">
            <v>36330.676226452604</v>
          </cell>
          <cell r="CE2053" t="str">
            <v>x</v>
          </cell>
          <cell r="KF2053">
            <v>10745.546333068243</v>
          </cell>
          <cell r="KG2053">
            <v>6578.1026763569262</v>
          </cell>
          <cell r="KH2053">
            <v>0</v>
          </cell>
        </row>
        <row r="2054">
          <cell r="B2054" t="str">
            <v>NSW</v>
          </cell>
          <cell r="K2054">
            <v>165734.9646043581</v>
          </cell>
          <cell r="L2054">
            <v>45223.632991638762</v>
          </cell>
          <cell r="M2054">
            <v>81122.551097311138</v>
          </cell>
          <cell r="N2054">
            <v>39388.780515408194</v>
          </cell>
          <cell r="CE2054" t="str">
            <v>x</v>
          </cell>
          <cell r="KF2054">
            <v>11650.043709431437</v>
          </cell>
          <cell r="KG2054">
            <v>7131.8089680419225</v>
          </cell>
          <cell r="KH2054">
            <v>0</v>
          </cell>
        </row>
        <row r="2055">
          <cell r="KF2055">
            <v>0</v>
          </cell>
          <cell r="KG2055">
            <v>0</v>
          </cell>
          <cell r="KH2055">
            <v>0</v>
          </cell>
        </row>
        <row r="2056">
          <cell r="B2056" t="str">
            <v>NSW</v>
          </cell>
          <cell r="K2056">
            <v>708754</v>
          </cell>
          <cell r="L2056">
            <v>649643.91639999999</v>
          </cell>
          <cell r="M2056">
            <v>59110.083599999998</v>
          </cell>
          <cell r="N2056">
            <v>0</v>
          </cell>
          <cell r="CE2056" t="str">
            <v>x</v>
          </cell>
          <cell r="KF2056">
            <v>34405.975307248002</v>
          </cell>
          <cell r="KG2056">
            <v>5719.2236383731997</v>
          </cell>
          <cell r="KH2056">
            <v>0</v>
          </cell>
        </row>
        <row r="2057">
          <cell r="B2057" t="str">
            <v>NSW</v>
          </cell>
          <cell r="K2057">
            <v>708754</v>
          </cell>
          <cell r="L2057">
            <v>649643.91639999999</v>
          </cell>
          <cell r="M2057">
            <v>59110.083599999998</v>
          </cell>
          <cell r="N2057">
            <v>0</v>
          </cell>
          <cell r="CE2057" t="str">
            <v>x</v>
          </cell>
          <cell r="KF2057">
            <v>34405.975307248002</v>
          </cell>
          <cell r="KG2057">
            <v>5719.2236383731997</v>
          </cell>
          <cell r="KH2057">
            <v>0</v>
          </cell>
        </row>
        <row r="2058">
          <cell r="B2058" t="str">
            <v>NSW</v>
          </cell>
          <cell r="K2058">
            <v>708754</v>
          </cell>
          <cell r="L2058">
            <v>649643.91639999999</v>
          </cell>
          <cell r="M2058">
            <v>59110.083599999998</v>
          </cell>
          <cell r="N2058">
            <v>0</v>
          </cell>
          <cell r="CE2058" t="str">
            <v>x</v>
          </cell>
          <cell r="KF2058">
            <v>34405.975307248002</v>
          </cell>
          <cell r="KG2058">
            <v>5719.2236383731997</v>
          </cell>
          <cell r="KH2058">
            <v>0</v>
          </cell>
        </row>
        <row r="2059">
          <cell r="B2059" t="str">
            <v>NSW</v>
          </cell>
          <cell r="K2059">
            <v>708754</v>
          </cell>
          <cell r="L2059">
            <v>649643.91639999999</v>
          </cell>
          <cell r="M2059">
            <v>59110.083599999998</v>
          </cell>
          <cell r="N2059">
            <v>0</v>
          </cell>
          <cell r="CE2059" t="str">
            <v>x</v>
          </cell>
          <cell r="KF2059">
            <v>34405.975307248002</v>
          </cell>
          <cell r="KG2059">
            <v>5719.2236383731997</v>
          </cell>
          <cell r="KH2059">
            <v>0</v>
          </cell>
        </row>
        <row r="2060">
          <cell r="B2060" t="str">
            <v>NSW</v>
          </cell>
          <cell r="K2060">
            <v>708754</v>
          </cell>
          <cell r="L2060">
            <v>649643.91639999999</v>
          </cell>
          <cell r="M2060">
            <v>59110.083599999998</v>
          </cell>
          <cell r="N2060">
            <v>0</v>
          </cell>
          <cell r="CE2060" t="str">
            <v>x</v>
          </cell>
          <cell r="KF2060">
            <v>34405.975307248002</v>
          </cell>
          <cell r="KG2060">
            <v>5719.2236383731997</v>
          </cell>
          <cell r="KH2060">
            <v>0</v>
          </cell>
        </row>
        <row r="2061">
          <cell r="B2061" t="str">
            <v>NSW</v>
          </cell>
          <cell r="K2061">
            <v>708754</v>
          </cell>
          <cell r="L2061">
            <v>649643.91639999999</v>
          </cell>
          <cell r="M2061">
            <v>59110.083599999998</v>
          </cell>
          <cell r="N2061">
            <v>0</v>
          </cell>
          <cell r="CE2061" t="str">
            <v>x</v>
          </cell>
          <cell r="KF2061">
            <v>34405.975307248002</v>
          </cell>
          <cell r="KG2061">
            <v>5719.2236383731997</v>
          </cell>
          <cell r="KH2061">
            <v>0</v>
          </cell>
        </row>
        <row r="2062">
          <cell r="B2062" t="str">
            <v>NSW</v>
          </cell>
          <cell r="K2062">
            <v>708754</v>
          </cell>
          <cell r="L2062">
            <v>649643.91639999999</v>
          </cell>
          <cell r="M2062">
            <v>59110.083599999998</v>
          </cell>
          <cell r="N2062">
            <v>0</v>
          </cell>
          <cell r="CE2062" t="str">
            <v>x</v>
          </cell>
          <cell r="KF2062">
            <v>34405.975307248002</v>
          </cell>
          <cell r="KG2062">
            <v>5719.2236383731997</v>
          </cell>
          <cell r="KH2062">
            <v>0</v>
          </cell>
        </row>
        <row r="2063">
          <cell r="B2063" t="str">
            <v>NSW</v>
          </cell>
          <cell r="K2063">
            <v>708754</v>
          </cell>
          <cell r="L2063">
            <v>649643.91639999999</v>
          </cell>
          <cell r="M2063">
            <v>59110.083599999998</v>
          </cell>
          <cell r="N2063">
            <v>0</v>
          </cell>
          <cell r="CE2063" t="str">
            <v>x</v>
          </cell>
          <cell r="KF2063">
            <v>34405.975307248002</v>
          </cell>
          <cell r="KG2063">
            <v>5719.2236383731997</v>
          </cell>
          <cell r="KH2063">
            <v>0</v>
          </cell>
        </row>
        <row r="2064">
          <cell r="B2064" t="str">
            <v>NSW</v>
          </cell>
          <cell r="K2064">
            <v>708754</v>
          </cell>
          <cell r="L2064">
            <v>649643.91639999999</v>
          </cell>
          <cell r="M2064">
            <v>59110.083599999998</v>
          </cell>
          <cell r="N2064">
            <v>0</v>
          </cell>
          <cell r="CE2064" t="str">
            <v>x</v>
          </cell>
          <cell r="KF2064">
            <v>34405.975307248002</v>
          </cell>
          <cell r="KG2064">
            <v>5719.2236383731997</v>
          </cell>
          <cell r="KH2064">
            <v>0</v>
          </cell>
        </row>
        <row r="2065">
          <cell r="B2065" t="str">
            <v>NSW</v>
          </cell>
          <cell r="K2065">
            <v>708754</v>
          </cell>
          <cell r="L2065">
            <v>649643.91639999999</v>
          </cell>
          <cell r="M2065">
            <v>59110.083599999998</v>
          </cell>
          <cell r="N2065">
            <v>0</v>
          </cell>
          <cell r="CE2065" t="str">
            <v>x</v>
          </cell>
          <cell r="KF2065">
            <v>34405.975307248002</v>
          </cell>
          <cell r="KG2065">
            <v>5719.2236383731997</v>
          </cell>
          <cell r="KH2065">
            <v>0</v>
          </cell>
        </row>
        <row r="2066">
          <cell r="B2066" t="str">
            <v>NSW</v>
          </cell>
          <cell r="K2066">
            <v>708754</v>
          </cell>
          <cell r="L2066">
            <v>649643.91639999999</v>
          </cell>
          <cell r="M2066">
            <v>59110.083599999998</v>
          </cell>
          <cell r="N2066">
            <v>0</v>
          </cell>
          <cell r="CE2066" t="str">
            <v>x</v>
          </cell>
          <cell r="KF2066">
            <v>34405.975307248002</v>
          </cell>
          <cell r="KG2066">
            <v>5719.2236383731997</v>
          </cell>
          <cell r="KH2066">
            <v>0</v>
          </cell>
        </row>
        <row r="2067">
          <cell r="B2067" t="str">
            <v>NSW</v>
          </cell>
          <cell r="K2067">
            <v>708754</v>
          </cell>
          <cell r="L2067">
            <v>649643.91639999999</v>
          </cell>
          <cell r="M2067">
            <v>59110.083599999998</v>
          </cell>
          <cell r="N2067">
            <v>0</v>
          </cell>
          <cell r="CE2067" t="str">
            <v>x</v>
          </cell>
          <cell r="KF2067">
            <v>34405.975307248002</v>
          </cell>
          <cell r="KG2067">
            <v>5719.2236383731997</v>
          </cell>
          <cell r="KH2067">
            <v>0</v>
          </cell>
        </row>
        <row r="2068">
          <cell r="B2068" t="str">
            <v>NSW</v>
          </cell>
          <cell r="K2068">
            <v>708754</v>
          </cell>
          <cell r="L2068">
            <v>649643.91639999999</v>
          </cell>
          <cell r="M2068">
            <v>59110.083599999998</v>
          </cell>
          <cell r="N2068">
            <v>0</v>
          </cell>
          <cell r="CE2068" t="str">
            <v>x</v>
          </cell>
          <cell r="KF2068">
            <v>34405.975307248002</v>
          </cell>
          <cell r="KG2068">
            <v>5719.2236383731997</v>
          </cell>
          <cell r="KH2068">
            <v>0</v>
          </cell>
        </row>
        <row r="2069">
          <cell r="B2069" t="str">
            <v>NSW</v>
          </cell>
          <cell r="K2069">
            <v>708754</v>
          </cell>
          <cell r="L2069">
            <v>649643.91639999999</v>
          </cell>
          <cell r="M2069">
            <v>59110.083599999998</v>
          </cell>
          <cell r="N2069">
            <v>0</v>
          </cell>
          <cell r="CE2069" t="str">
            <v>x</v>
          </cell>
          <cell r="KF2069">
            <v>34405.975307248002</v>
          </cell>
          <cell r="KG2069">
            <v>5719.2236383731997</v>
          </cell>
          <cell r="KH2069">
            <v>0</v>
          </cell>
        </row>
        <row r="2070">
          <cell r="B2070" t="str">
            <v>NSW</v>
          </cell>
          <cell r="K2070">
            <v>708754</v>
          </cell>
          <cell r="L2070">
            <v>649643.91639999999</v>
          </cell>
          <cell r="M2070">
            <v>59110.083599999998</v>
          </cell>
          <cell r="N2070">
            <v>0</v>
          </cell>
          <cell r="CE2070" t="str">
            <v>x</v>
          </cell>
          <cell r="KF2070">
            <v>34405.975307248002</v>
          </cell>
          <cell r="KG2070">
            <v>5719.2236383731997</v>
          </cell>
          <cell r="KH2070">
            <v>0</v>
          </cell>
        </row>
        <row r="2071">
          <cell r="B2071" t="str">
            <v>NSW</v>
          </cell>
          <cell r="K2071">
            <v>708754</v>
          </cell>
          <cell r="L2071">
            <v>649643.91639999999</v>
          </cell>
          <cell r="M2071">
            <v>59110.083599999998</v>
          </cell>
          <cell r="N2071">
            <v>0</v>
          </cell>
          <cell r="CE2071" t="str">
            <v>x</v>
          </cell>
          <cell r="KF2071">
            <v>34405.975307248002</v>
          </cell>
          <cell r="KG2071">
            <v>5719.2236383731997</v>
          </cell>
          <cell r="KH2071">
            <v>0</v>
          </cell>
        </row>
        <row r="2072">
          <cell r="B2072" t="str">
            <v>NSW</v>
          </cell>
          <cell r="K2072">
            <v>708754</v>
          </cell>
          <cell r="L2072">
            <v>649643.91639999999</v>
          </cell>
          <cell r="M2072">
            <v>59110.083599999998</v>
          </cell>
          <cell r="N2072">
            <v>0</v>
          </cell>
          <cell r="CE2072" t="str">
            <v>x</v>
          </cell>
          <cell r="KF2072">
            <v>34405.975307248002</v>
          </cell>
          <cell r="KG2072">
            <v>5719.2236383731997</v>
          </cell>
          <cell r="KH2072">
            <v>0</v>
          </cell>
        </row>
        <row r="2073">
          <cell r="B2073" t="str">
            <v>NSW</v>
          </cell>
          <cell r="K2073">
            <v>708754</v>
          </cell>
          <cell r="L2073">
            <v>649643.91639999999</v>
          </cell>
          <cell r="M2073">
            <v>59110.083599999998</v>
          </cell>
          <cell r="N2073">
            <v>0</v>
          </cell>
          <cell r="CE2073" t="str">
            <v>x</v>
          </cell>
          <cell r="KF2073">
            <v>34405.975307248002</v>
          </cell>
          <cell r="KG2073">
            <v>5719.2236383731997</v>
          </cell>
          <cell r="KH2073">
            <v>0</v>
          </cell>
        </row>
        <row r="2074">
          <cell r="B2074" t="str">
            <v>NSW</v>
          </cell>
          <cell r="K2074">
            <v>708754</v>
          </cell>
          <cell r="L2074">
            <v>649643.91639999999</v>
          </cell>
          <cell r="M2074">
            <v>59110.083599999998</v>
          </cell>
          <cell r="N2074">
            <v>0</v>
          </cell>
          <cell r="CE2074" t="str">
            <v>x</v>
          </cell>
          <cell r="KF2074">
            <v>34405.975307248002</v>
          </cell>
          <cell r="KG2074">
            <v>5719.2236383731997</v>
          </cell>
          <cell r="KH2074">
            <v>0</v>
          </cell>
        </row>
        <row r="2075">
          <cell r="B2075" t="str">
            <v>NSW</v>
          </cell>
          <cell r="K2075">
            <v>708754</v>
          </cell>
          <cell r="L2075">
            <v>649643.91639999999</v>
          </cell>
          <cell r="M2075">
            <v>59110.083599999998</v>
          </cell>
          <cell r="N2075">
            <v>0</v>
          </cell>
          <cell r="CE2075" t="str">
            <v>x</v>
          </cell>
          <cell r="KF2075">
            <v>34405.975307248002</v>
          </cell>
          <cell r="KG2075">
            <v>5719.2236383731997</v>
          </cell>
          <cell r="KH2075">
            <v>0</v>
          </cell>
        </row>
        <row r="2076">
          <cell r="B2076" t="str">
            <v>NSW</v>
          </cell>
          <cell r="K2076">
            <v>708754</v>
          </cell>
          <cell r="L2076">
            <v>649643.91639999999</v>
          </cell>
          <cell r="M2076">
            <v>59110.083599999998</v>
          </cell>
          <cell r="N2076">
            <v>0</v>
          </cell>
          <cell r="CE2076" t="str">
            <v>x</v>
          </cell>
          <cell r="KF2076">
            <v>34405.975307248002</v>
          </cell>
          <cell r="KG2076">
            <v>5719.2236383731997</v>
          </cell>
          <cell r="KH2076">
            <v>0</v>
          </cell>
        </row>
        <row r="2077">
          <cell r="B2077" t="str">
            <v>NSW</v>
          </cell>
          <cell r="K2077">
            <v>708754</v>
          </cell>
          <cell r="L2077">
            <v>649643.91639999999</v>
          </cell>
          <cell r="M2077">
            <v>59110.083599999998</v>
          </cell>
          <cell r="N2077">
            <v>0</v>
          </cell>
          <cell r="CE2077" t="str">
            <v>x</v>
          </cell>
          <cell r="KF2077">
            <v>34405.975307248002</v>
          </cell>
          <cell r="KG2077">
            <v>5719.2236383731997</v>
          </cell>
          <cell r="KH2077">
            <v>0</v>
          </cell>
        </row>
        <row r="2078">
          <cell r="B2078" t="str">
            <v>NSW</v>
          </cell>
          <cell r="K2078">
            <v>708754</v>
          </cell>
          <cell r="L2078">
            <v>649643.91639999999</v>
          </cell>
          <cell r="M2078">
            <v>59110.083599999998</v>
          </cell>
          <cell r="N2078">
            <v>0</v>
          </cell>
          <cell r="CE2078" t="str">
            <v>x</v>
          </cell>
          <cell r="KF2078">
            <v>34405.975307248002</v>
          </cell>
          <cell r="KG2078">
            <v>5719.2236383731997</v>
          </cell>
          <cell r="KH2078">
            <v>0</v>
          </cell>
        </row>
        <row r="2079">
          <cell r="B2079" t="str">
            <v>NSW</v>
          </cell>
          <cell r="K2079">
            <v>708754</v>
          </cell>
          <cell r="L2079">
            <v>649643.91639999999</v>
          </cell>
          <cell r="M2079">
            <v>59110.083599999998</v>
          </cell>
          <cell r="N2079">
            <v>0</v>
          </cell>
          <cell r="CE2079" t="str">
            <v>x</v>
          </cell>
          <cell r="KF2079">
            <v>34405.975307248002</v>
          </cell>
          <cell r="KG2079">
            <v>5719.2236383731997</v>
          </cell>
          <cell r="KH2079">
            <v>0</v>
          </cell>
        </row>
        <row r="2080">
          <cell r="B2080" t="str">
            <v>NSW</v>
          </cell>
          <cell r="K2080">
            <v>708754</v>
          </cell>
          <cell r="L2080">
            <v>649643.91639999999</v>
          </cell>
          <cell r="M2080">
            <v>59110.083599999998</v>
          </cell>
          <cell r="N2080">
            <v>0</v>
          </cell>
          <cell r="CE2080" t="str">
            <v>x</v>
          </cell>
          <cell r="KF2080">
            <v>34405.975307248002</v>
          </cell>
          <cell r="KG2080">
            <v>5719.2236383731997</v>
          </cell>
          <cell r="KH2080">
            <v>0</v>
          </cell>
        </row>
        <row r="2081">
          <cell r="B2081" t="str">
            <v>NSW</v>
          </cell>
          <cell r="K2081">
            <v>708754</v>
          </cell>
          <cell r="L2081">
            <v>649643.91639999999</v>
          </cell>
          <cell r="M2081">
            <v>59110.083599999998</v>
          </cell>
          <cell r="N2081">
            <v>0</v>
          </cell>
          <cell r="CE2081" t="str">
            <v>x</v>
          </cell>
          <cell r="KF2081">
            <v>34405.975307248002</v>
          </cell>
          <cell r="KG2081">
            <v>5719.2236383731997</v>
          </cell>
          <cell r="KH2081">
            <v>0</v>
          </cell>
        </row>
        <row r="2082">
          <cell r="B2082" t="str">
            <v>NSW</v>
          </cell>
          <cell r="K2082">
            <v>708754</v>
          </cell>
          <cell r="L2082">
            <v>649643.91639999999</v>
          </cell>
          <cell r="M2082">
            <v>59110.083599999998</v>
          </cell>
          <cell r="N2082">
            <v>0</v>
          </cell>
          <cell r="CE2082" t="str">
            <v>x</v>
          </cell>
          <cell r="KF2082">
            <v>34405.975307248002</v>
          </cell>
          <cell r="KG2082">
            <v>5719.2236383731997</v>
          </cell>
          <cell r="KH2082">
            <v>0</v>
          </cell>
        </row>
        <row r="2083">
          <cell r="B2083" t="str">
            <v>NSW</v>
          </cell>
          <cell r="K2083">
            <v>708754</v>
          </cell>
          <cell r="L2083">
            <v>649643.91639999999</v>
          </cell>
          <cell r="M2083">
            <v>59110.083599999998</v>
          </cell>
          <cell r="N2083">
            <v>0</v>
          </cell>
          <cell r="CE2083" t="str">
            <v>x</v>
          </cell>
          <cell r="KF2083">
            <v>34405.975307248002</v>
          </cell>
          <cell r="KG2083">
            <v>5719.2236383731997</v>
          </cell>
          <cell r="KH2083">
            <v>0</v>
          </cell>
        </row>
        <row r="2084">
          <cell r="B2084" t="str">
            <v>NSW</v>
          </cell>
          <cell r="K2084">
            <v>708754</v>
          </cell>
          <cell r="L2084">
            <v>649643.91639999999</v>
          </cell>
          <cell r="M2084">
            <v>59110.083599999998</v>
          </cell>
          <cell r="N2084">
            <v>0</v>
          </cell>
          <cell r="CE2084" t="str">
            <v>x</v>
          </cell>
          <cell r="KF2084">
            <v>34405.975307248002</v>
          </cell>
          <cell r="KG2084">
            <v>5719.2236383731997</v>
          </cell>
          <cell r="KH2084">
            <v>0</v>
          </cell>
        </row>
        <row r="2085">
          <cell r="B2085" t="str">
            <v>NSW</v>
          </cell>
          <cell r="K2085">
            <v>708754</v>
          </cell>
          <cell r="L2085">
            <v>649643.91639999999</v>
          </cell>
          <cell r="M2085">
            <v>59110.083599999998</v>
          </cell>
          <cell r="N2085">
            <v>0</v>
          </cell>
          <cell r="CE2085" t="str">
            <v>x</v>
          </cell>
          <cell r="KF2085">
            <v>34405.975307248002</v>
          </cell>
          <cell r="KG2085">
            <v>5719.2236383731997</v>
          </cell>
          <cell r="KH2085">
            <v>0</v>
          </cell>
        </row>
        <row r="2086">
          <cell r="B2086" t="str">
            <v>NSW</v>
          </cell>
          <cell r="K2086">
            <v>708754</v>
          </cell>
          <cell r="L2086">
            <v>649643.91639999999</v>
          </cell>
          <cell r="M2086">
            <v>59110.083599999998</v>
          </cell>
          <cell r="N2086">
            <v>0</v>
          </cell>
          <cell r="CE2086" t="str">
            <v>x</v>
          </cell>
          <cell r="KF2086">
            <v>34405.975307248002</v>
          </cell>
          <cell r="KG2086">
            <v>5719.2236383731997</v>
          </cell>
          <cell r="KH2086">
            <v>0</v>
          </cell>
        </row>
        <row r="2087">
          <cell r="B2087" t="str">
            <v>NSW</v>
          </cell>
          <cell r="K2087">
            <v>708754</v>
          </cell>
          <cell r="L2087">
            <v>649643.91639999999</v>
          </cell>
          <cell r="M2087">
            <v>59110.083599999998</v>
          </cell>
          <cell r="N2087">
            <v>0</v>
          </cell>
          <cell r="CE2087" t="str">
            <v>x</v>
          </cell>
          <cell r="KF2087">
            <v>34405.975307248002</v>
          </cell>
          <cell r="KG2087">
            <v>5719.2236383731997</v>
          </cell>
          <cell r="KH2087">
            <v>0</v>
          </cell>
        </row>
        <row r="2088">
          <cell r="B2088" t="str">
            <v>NSW</v>
          </cell>
          <cell r="K2088">
            <v>708754</v>
          </cell>
          <cell r="L2088">
            <v>649643.91639999999</v>
          </cell>
          <cell r="M2088">
            <v>59110.083599999998</v>
          </cell>
          <cell r="N2088">
            <v>0</v>
          </cell>
          <cell r="CE2088" t="str">
            <v>x</v>
          </cell>
          <cell r="KF2088">
            <v>34405.975307248002</v>
          </cell>
          <cell r="KG2088">
            <v>5719.2236383731997</v>
          </cell>
          <cell r="KH2088">
            <v>0</v>
          </cell>
        </row>
        <row r="2089">
          <cell r="B2089" t="str">
            <v>NSW</v>
          </cell>
          <cell r="K2089">
            <v>708754</v>
          </cell>
          <cell r="L2089">
            <v>649643.91639999999</v>
          </cell>
          <cell r="M2089">
            <v>59110.083599999998</v>
          </cell>
          <cell r="N2089">
            <v>0</v>
          </cell>
          <cell r="CE2089" t="str">
            <v>x</v>
          </cell>
          <cell r="KF2089">
            <v>34405.975307248002</v>
          </cell>
          <cell r="KG2089">
            <v>5719.2236383731997</v>
          </cell>
          <cell r="KH2089">
            <v>0</v>
          </cell>
        </row>
        <row r="2090">
          <cell r="B2090" t="str">
            <v>NSW</v>
          </cell>
          <cell r="K2090">
            <v>708754</v>
          </cell>
          <cell r="L2090">
            <v>649643.91639999999</v>
          </cell>
          <cell r="M2090">
            <v>59110.083599999998</v>
          </cell>
          <cell r="N2090">
            <v>0</v>
          </cell>
          <cell r="CE2090" t="str">
            <v>x</v>
          </cell>
          <cell r="KF2090">
            <v>34405.975307248002</v>
          </cell>
          <cell r="KG2090">
            <v>5719.2236383731997</v>
          </cell>
          <cell r="KH2090">
            <v>0</v>
          </cell>
        </row>
        <row r="2091">
          <cell r="B2091" t="str">
            <v>NSW</v>
          </cell>
          <cell r="K2091">
            <v>448956</v>
          </cell>
          <cell r="L2091">
            <v>411513.06959999999</v>
          </cell>
          <cell r="M2091">
            <v>37442.930399999997</v>
          </cell>
          <cell r="N2091">
            <v>0</v>
          </cell>
          <cell r="CE2091" t="str">
            <v>x</v>
          </cell>
          <cell r="KF2091">
            <v>21794.260138271999</v>
          </cell>
          <cell r="KG2091">
            <v>3622.8081503447997</v>
          </cell>
          <cell r="KH2091">
            <v>0</v>
          </cell>
        </row>
        <row r="2092">
          <cell r="B2092" t="str">
            <v>NSW</v>
          </cell>
          <cell r="K2092">
            <v>361367</v>
          </cell>
          <cell r="L2092">
            <v>358437</v>
          </cell>
          <cell r="M2092">
            <v>1673</v>
          </cell>
          <cell r="N2092">
            <v>1257</v>
          </cell>
          <cell r="CE2092" t="str">
            <v>x</v>
          </cell>
          <cell r="KF2092">
            <v>17080.048839999999</v>
          </cell>
          <cell r="KG2092">
            <v>1524.9183310000001</v>
          </cell>
          <cell r="KH2092">
            <v>0</v>
          </cell>
        </row>
        <row r="2093">
          <cell r="B2093" t="str">
            <v>NSW</v>
          </cell>
          <cell r="K2093">
            <v>311560</v>
          </cell>
          <cell r="L2093">
            <v>308133</v>
          </cell>
          <cell r="M2093">
            <v>2492</v>
          </cell>
          <cell r="N2093">
            <v>935</v>
          </cell>
          <cell r="CE2093" t="str">
            <v>x</v>
          </cell>
          <cell r="KF2093">
            <v>14746.577560000002</v>
          </cell>
          <cell r="KG2093">
            <v>1363.7924289999999</v>
          </cell>
          <cell r="KH2093">
            <v>0</v>
          </cell>
        </row>
        <row r="2094">
          <cell r="B2094" t="str">
            <v>NSW</v>
          </cell>
          <cell r="K2094">
            <v>359149</v>
          </cell>
          <cell r="L2094">
            <v>356249</v>
          </cell>
          <cell r="M2094">
            <v>2246</v>
          </cell>
          <cell r="N2094">
            <v>654</v>
          </cell>
          <cell r="CE2094" t="str">
            <v>x</v>
          </cell>
          <cell r="KF2094">
            <v>17004.802680000001</v>
          </cell>
          <cell r="KG2094">
            <v>1531.5980370000002</v>
          </cell>
          <cell r="KH2094">
            <v>0</v>
          </cell>
        </row>
        <row r="2095">
          <cell r="B2095" t="str">
            <v>NSW</v>
          </cell>
          <cell r="K2095">
            <v>440999</v>
          </cell>
          <cell r="L2095">
            <v>136709.69</v>
          </cell>
          <cell r="M2095">
            <v>185219.58</v>
          </cell>
          <cell r="N2095">
            <v>119069.73000000001</v>
          </cell>
          <cell r="CE2095" t="str">
            <v>x</v>
          </cell>
          <cell r="KF2095">
            <v>23291.803184</v>
          </cell>
          <cell r="KG2095">
            <v>14318.928830699999</v>
          </cell>
          <cell r="KH2095">
            <v>0</v>
          </cell>
        </row>
        <row r="2096">
          <cell r="B2096" t="str">
            <v>NSW</v>
          </cell>
          <cell r="K2096">
            <v>468460</v>
          </cell>
          <cell r="L2096">
            <v>145222.6</v>
          </cell>
          <cell r="M2096">
            <v>196753.19999999998</v>
          </cell>
          <cell r="N2096">
            <v>126484.20000000001</v>
          </cell>
          <cell r="CE2096" t="str">
            <v>x</v>
          </cell>
          <cell r="KF2096">
            <v>21268.084000000003</v>
          </cell>
          <cell r="KG2096">
            <v>14463.234039999999</v>
          </cell>
          <cell r="KH2096">
            <v>0</v>
          </cell>
        </row>
        <row r="2097">
          <cell r="B2097" t="str">
            <v>NSW</v>
          </cell>
          <cell r="K2097">
            <v>468460</v>
          </cell>
          <cell r="L2097">
            <v>145222.6</v>
          </cell>
          <cell r="M2097">
            <v>196753.19999999998</v>
          </cell>
          <cell r="N2097">
            <v>126484.20000000001</v>
          </cell>
          <cell r="CE2097" t="str">
            <v>x</v>
          </cell>
          <cell r="KF2097">
            <v>21268.084000000003</v>
          </cell>
          <cell r="KG2097">
            <v>14463.234039999999</v>
          </cell>
          <cell r="KH2097">
            <v>0</v>
          </cell>
        </row>
        <row r="2098">
          <cell r="KF2098">
            <v>0</v>
          </cell>
          <cell r="KG2098">
            <v>0</v>
          </cell>
          <cell r="KH2098">
            <v>0</v>
          </cell>
        </row>
        <row r="2099">
          <cell r="B2099" t="str">
            <v>SA</v>
          </cell>
          <cell r="K2099">
            <v>169607</v>
          </cell>
          <cell r="L2099">
            <v>61058.52</v>
          </cell>
          <cell r="M2099">
            <v>32225.33</v>
          </cell>
          <cell r="N2099">
            <v>76323.149999999994</v>
          </cell>
          <cell r="CE2099" t="str">
            <v>y</v>
          </cell>
          <cell r="KF2099">
            <v>5038.31538542815</v>
          </cell>
          <cell r="KG2099">
            <v>2573.783590425262</v>
          </cell>
          <cell r="KH2099">
            <v>0</v>
          </cell>
        </row>
        <row r="2100">
          <cell r="B2100" t="str">
            <v>SA</v>
          </cell>
          <cell r="K2100">
            <v>169607</v>
          </cell>
          <cell r="L2100">
            <v>61058.52</v>
          </cell>
          <cell r="M2100">
            <v>32225.33</v>
          </cell>
          <cell r="N2100">
            <v>76323.149999999994</v>
          </cell>
          <cell r="CE2100" t="str">
            <v>y</v>
          </cell>
          <cell r="KF2100">
            <v>5333.7599106276211</v>
          </cell>
          <cell r="KG2100">
            <v>2582.2685423406874</v>
          </cell>
          <cell r="KH2100">
            <v>0</v>
          </cell>
        </row>
        <row r="2101">
          <cell r="B2101" t="str">
            <v>SA</v>
          </cell>
          <cell r="K2101">
            <v>169607</v>
          </cell>
          <cell r="L2101">
            <v>61058.52</v>
          </cell>
          <cell r="M2101">
            <v>32225.33</v>
          </cell>
          <cell r="N2101">
            <v>76323.149999999994</v>
          </cell>
          <cell r="CE2101" t="str">
            <v>y</v>
          </cell>
          <cell r="KF2101">
            <v>5721.3464801427381</v>
          </cell>
          <cell r="KG2101">
            <v>2533.1403174047155</v>
          </cell>
          <cell r="KH2101">
            <v>0</v>
          </cell>
        </row>
        <row r="2102">
          <cell r="B2102" t="str">
            <v>SA</v>
          </cell>
          <cell r="K2102">
            <v>169607</v>
          </cell>
          <cell r="L2102">
            <v>61058.52</v>
          </cell>
          <cell r="M2102">
            <v>32225.33</v>
          </cell>
          <cell r="N2102">
            <v>76323.149999999994</v>
          </cell>
          <cell r="CE2102" t="str">
            <v>y</v>
          </cell>
          <cell r="KF2102">
            <v>6036.0310154573544</v>
          </cell>
          <cell r="KG2102">
            <v>2566.8382342366103</v>
          </cell>
          <cell r="KH2102">
            <v>0</v>
          </cell>
        </row>
        <row r="2103">
          <cell r="B2103" t="str">
            <v>SA</v>
          </cell>
          <cell r="K2103">
            <v>169607</v>
          </cell>
          <cell r="L2103">
            <v>61058.52</v>
          </cell>
          <cell r="M2103">
            <v>32225.33</v>
          </cell>
          <cell r="N2103">
            <v>76323.149999999994</v>
          </cell>
          <cell r="CE2103" t="str">
            <v>y</v>
          </cell>
          <cell r="KF2103">
            <v>5983.9411155282951</v>
          </cell>
          <cell r="KG2103">
            <v>2580.5741714964356</v>
          </cell>
          <cell r="KH2103">
            <v>0</v>
          </cell>
        </row>
        <row r="2104">
          <cell r="B2104" t="str">
            <v>SA</v>
          </cell>
          <cell r="K2104">
            <v>169607</v>
          </cell>
          <cell r="L2104">
            <v>61058.52</v>
          </cell>
          <cell r="M2104">
            <v>32225.33</v>
          </cell>
          <cell r="N2104">
            <v>76323.149999999994</v>
          </cell>
          <cell r="CE2104" t="str">
            <v>y</v>
          </cell>
          <cell r="KF2104">
            <v>5689.0655919310057</v>
          </cell>
          <cell r="KG2104">
            <v>2600.0474461336748</v>
          </cell>
          <cell r="KH2104">
            <v>0</v>
          </cell>
        </row>
        <row r="2105">
          <cell r="B2105" t="str">
            <v>SA</v>
          </cell>
          <cell r="K2105">
            <v>169607</v>
          </cell>
          <cell r="L2105">
            <v>61058.52</v>
          </cell>
          <cell r="M2105">
            <v>32225.33</v>
          </cell>
          <cell r="N2105">
            <v>76323.149999999994</v>
          </cell>
          <cell r="CE2105" t="str">
            <v>y</v>
          </cell>
          <cell r="KF2105">
            <v>6942.5995954582559</v>
          </cell>
          <cell r="KG2105">
            <v>2578.8548238938943</v>
          </cell>
          <cell r="KH2105">
            <v>0</v>
          </cell>
        </row>
        <row r="2106">
          <cell r="B2106" t="str">
            <v>SA</v>
          </cell>
          <cell r="K2106">
            <v>169607</v>
          </cell>
          <cell r="L2106">
            <v>61058.52</v>
          </cell>
          <cell r="M2106">
            <v>32225.33</v>
          </cell>
          <cell r="N2106">
            <v>76323.149999999994</v>
          </cell>
          <cell r="CE2106" t="str">
            <v>y</v>
          </cell>
          <cell r="KF2106">
            <v>7425.6944996665716</v>
          </cell>
          <cell r="KG2106">
            <v>2599.0986288961612</v>
          </cell>
          <cell r="KH2106">
            <v>0</v>
          </cell>
        </row>
        <row r="2107">
          <cell r="B2107" t="str">
            <v>SA</v>
          </cell>
          <cell r="K2107">
            <v>169607</v>
          </cell>
          <cell r="L2107">
            <v>61058.52</v>
          </cell>
          <cell r="M2107">
            <v>32225.33</v>
          </cell>
          <cell r="N2107">
            <v>76323.149999999994</v>
          </cell>
          <cell r="CE2107" t="str">
            <v>y</v>
          </cell>
          <cell r="KF2107">
            <v>8610.5700444162267</v>
          </cell>
          <cell r="KG2107">
            <v>2595.8467436034989</v>
          </cell>
          <cell r="KH2107">
            <v>0</v>
          </cell>
        </row>
        <row r="2108">
          <cell r="B2108" t="str">
            <v>SA</v>
          </cell>
          <cell r="K2108">
            <v>169607</v>
          </cell>
          <cell r="L2108">
            <v>61058.52</v>
          </cell>
          <cell r="M2108">
            <v>32225.33</v>
          </cell>
          <cell r="N2108">
            <v>76323.149999999994</v>
          </cell>
          <cell r="CE2108" t="str">
            <v>y</v>
          </cell>
          <cell r="KF2108">
            <v>8988.3413796198838</v>
          </cell>
          <cell r="KG2108">
            <v>2565.113294125782</v>
          </cell>
          <cell r="KH2108">
            <v>0</v>
          </cell>
        </row>
        <row r="2109">
          <cell r="B2109" t="str">
            <v>SA</v>
          </cell>
          <cell r="K2109">
            <v>169607</v>
          </cell>
          <cell r="L2109">
            <v>61058.52</v>
          </cell>
          <cell r="M2109">
            <v>32225.33</v>
          </cell>
          <cell r="N2109">
            <v>76323.149999999994</v>
          </cell>
          <cell r="CE2109" t="str">
            <v>y</v>
          </cell>
          <cell r="KF2109">
            <v>7539.9647997171469</v>
          </cell>
          <cell r="KG2109">
            <v>2526.4472038228951</v>
          </cell>
          <cell r="KH2109">
            <v>0</v>
          </cell>
        </row>
        <row r="2110">
          <cell r="B2110" t="str">
            <v>SA</v>
          </cell>
          <cell r="K2110">
            <v>169607</v>
          </cell>
          <cell r="L2110">
            <v>61058.52</v>
          </cell>
          <cell r="M2110">
            <v>32225.33</v>
          </cell>
          <cell r="N2110">
            <v>76323.149999999994</v>
          </cell>
          <cell r="CE2110" t="str">
            <v>y</v>
          </cell>
          <cell r="KF2110">
            <v>7828.2640105907194</v>
          </cell>
          <cell r="KG2110">
            <v>2384.1310940460876</v>
          </cell>
          <cell r="KH2110">
            <v>0</v>
          </cell>
        </row>
        <row r="2111">
          <cell r="B2111" t="str">
            <v>SA</v>
          </cell>
          <cell r="K2111">
            <v>169607</v>
          </cell>
          <cell r="L2111">
            <v>61058.52</v>
          </cell>
          <cell r="M2111">
            <v>32225.33</v>
          </cell>
          <cell r="N2111">
            <v>76323.149999999994</v>
          </cell>
          <cell r="CE2111" t="str">
            <v>y</v>
          </cell>
          <cell r="KF2111">
            <v>7519.2945049621758</v>
          </cell>
          <cell r="KG2111">
            <v>2406.5750725026237</v>
          </cell>
          <cell r="KH2111">
            <v>0</v>
          </cell>
        </row>
        <row r="2112">
          <cell r="B2112" t="str">
            <v>SA</v>
          </cell>
          <cell r="K2112">
            <v>169607</v>
          </cell>
          <cell r="L2112">
            <v>61058.52</v>
          </cell>
          <cell r="M2112">
            <v>32225.33</v>
          </cell>
          <cell r="N2112">
            <v>76323.149999999994</v>
          </cell>
          <cell r="CE2112" t="str">
            <v>y</v>
          </cell>
          <cell r="KF2112">
            <v>7163.9630770848335</v>
          </cell>
          <cell r="KG2112">
            <v>2273.576280940757</v>
          </cell>
          <cell r="KH2112">
            <v>0</v>
          </cell>
        </row>
        <row r="2113">
          <cell r="B2113" t="str">
            <v>SA</v>
          </cell>
          <cell r="K2113">
            <v>169607</v>
          </cell>
          <cell r="L2113">
            <v>61058.52</v>
          </cell>
          <cell r="M2113">
            <v>32225.33</v>
          </cell>
          <cell r="N2113">
            <v>76323.149999999994</v>
          </cell>
          <cell r="CE2113" t="str">
            <v>y</v>
          </cell>
          <cell r="KF2113">
            <v>8049.8261046968646</v>
          </cell>
          <cell r="KG2113">
            <v>2340.7087382326317</v>
          </cell>
          <cell r="KH2113">
            <v>0</v>
          </cell>
        </row>
        <row r="2114">
          <cell r="B2114" t="str">
            <v>SA</v>
          </cell>
          <cell r="K2114">
            <v>169607</v>
          </cell>
          <cell r="L2114">
            <v>61058.52</v>
          </cell>
          <cell r="M2114">
            <v>32225.33</v>
          </cell>
          <cell r="N2114">
            <v>76323.149999999994</v>
          </cell>
          <cell r="CE2114" t="str">
            <v>y</v>
          </cell>
          <cell r="KF2114">
            <v>7037.2937920230888</v>
          </cell>
          <cell r="KG2114">
            <v>2412.9756917165764</v>
          </cell>
          <cell r="KH2114">
            <v>0</v>
          </cell>
        </row>
        <row r="2115">
          <cell r="B2115" t="str">
            <v>SA</v>
          </cell>
          <cell r="K2115">
            <v>169607</v>
          </cell>
          <cell r="L2115">
            <v>61058.52</v>
          </cell>
          <cell r="M2115">
            <v>32225.33</v>
          </cell>
          <cell r="N2115">
            <v>76323.149999999994</v>
          </cell>
          <cell r="CE2115" t="str">
            <v>y</v>
          </cell>
          <cell r="KF2115">
            <v>6452.5218563222479</v>
          </cell>
          <cell r="KG2115">
            <v>2496.7942767159566</v>
          </cell>
          <cell r="KH2115">
            <v>0</v>
          </cell>
        </row>
        <row r="2116">
          <cell r="B2116" t="str">
            <v>SA</v>
          </cell>
          <cell r="K2116">
            <v>169607</v>
          </cell>
          <cell r="L2116">
            <v>61058.52</v>
          </cell>
          <cell r="M2116">
            <v>32225.33</v>
          </cell>
          <cell r="N2116">
            <v>76323.149999999994</v>
          </cell>
          <cell r="CE2116" t="str">
            <v>y</v>
          </cell>
          <cell r="KF2116">
            <v>6357.0364910428998</v>
          </cell>
          <cell r="KG2116">
            <v>2430.7189745025371</v>
          </cell>
          <cell r="KH2116">
            <v>0</v>
          </cell>
        </row>
        <row r="2117">
          <cell r="B2117" t="str">
            <v>SA</v>
          </cell>
          <cell r="K2117">
            <v>169607</v>
          </cell>
          <cell r="L2117">
            <v>61058.52</v>
          </cell>
          <cell r="M2117">
            <v>32225.33</v>
          </cell>
          <cell r="N2117">
            <v>76323.149999999994</v>
          </cell>
          <cell r="CE2117" t="str">
            <v>y</v>
          </cell>
          <cell r="KF2117">
            <v>5561.0433792511431</v>
          </cell>
          <cell r="KG2117">
            <v>2382.5891242112152</v>
          </cell>
          <cell r="KH2117">
            <v>0</v>
          </cell>
        </row>
        <row r="2118">
          <cell r="B2118" t="str">
            <v>SA</v>
          </cell>
          <cell r="K2118">
            <v>169607</v>
          </cell>
          <cell r="L2118">
            <v>61058.52</v>
          </cell>
          <cell r="M2118">
            <v>32225.33</v>
          </cell>
          <cell r="N2118">
            <v>76323.149999999994</v>
          </cell>
          <cell r="CE2118" t="str">
            <v>y</v>
          </cell>
          <cell r="KF2118">
            <v>6184.9210997057035</v>
          </cell>
          <cell r="KG2118">
            <v>2416.740689139815</v>
          </cell>
          <cell r="KH2118">
            <v>0</v>
          </cell>
        </row>
        <row r="2119">
          <cell r="B2119" t="str">
            <v>SA</v>
          </cell>
          <cell r="K2119">
            <v>169607</v>
          </cell>
          <cell r="L2119">
            <v>61058.52</v>
          </cell>
          <cell r="M2119">
            <v>32225.33</v>
          </cell>
          <cell r="N2119">
            <v>76323.149999999994</v>
          </cell>
          <cell r="CE2119" t="str">
            <v>y</v>
          </cell>
          <cell r="KF2119">
            <v>5803.0387530941862</v>
          </cell>
          <cell r="KG2119">
            <v>2322.5509899029885</v>
          </cell>
          <cell r="KH2119">
            <v>0</v>
          </cell>
        </row>
        <row r="2120">
          <cell r="B2120" t="str">
            <v>SA</v>
          </cell>
          <cell r="K2120">
            <v>169607</v>
          </cell>
          <cell r="L2120">
            <v>61058.52</v>
          </cell>
          <cell r="M2120">
            <v>32225.33</v>
          </cell>
          <cell r="N2120">
            <v>76323.149999999994</v>
          </cell>
          <cell r="CE2120" t="str">
            <v>y</v>
          </cell>
          <cell r="KF2120">
            <v>5155.0853546304907</v>
          </cell>
          <cell r="KG2120">
            <v>2160.4439718456688</v>
          </cell>
          <cell r="KH2120">
            <v>0</v>
          </cell>
        </row>
        <row r="2121">
          <cell r="B2121" t="str">
            <v>SA</v>
          </cell>
          <cell r="K2121">
            <v>169607</v>
          </cell>
          <cell r="L2121">
            <v>61058.52</v>
          </cell>
          <cell r="M2121">
            <v>32225.33</v>
          </cell>
          <cell r="N2121">
            <v>76323.149999999994</v>
          </cell>
          <cell r="CE2121" t="str">
            <v>y</v>
          </cell>
          <cell r="KF2121">
            <v>4965.1231949866979</v>
          </cell>
          <cell r="KG2121">
            <v>2140.0425488133578</v>
          </cell>
          <cell r="KH2121">
            <v>0</v>
          </cell>
        </row>
        <row r="2122">
          <cell r="B2122" t="str">
            <v>SA</v>
          </cell>
          <cell r="K2122">
            <v>169607</v>
          </cell>
          <cell r="L2122">
            <v>61058.52</v>
          </cell>
          <cell r="M2122">
            <v>32225.33</v>
          </cell>
          <cell r="N2122">
            <v>76323.149999999994</v>
          </cell>
          <cell r="CE2122" t="str">
            <v>y</v>
          </cell>
          <cell r="KF2122">
            <v>5420.7033281855256</v>
          </cell>
          <cell r="KG2122">
            <v>2157.3017774976365</v>
          </cell>
          <cell r="KH2122">
            <v>0</v>
          </cell>
        </row>
        <row r="2123">
          <cell r="B2123" t="str">
            <v>SA</v>
          </cell>
          <cell r="K2123">
            <v>169607</v>
          </cell>
          <cell r="L2123">
            <v>61058.52</v>
          </cell>
          <cell r="M2123">
            <v>32225.33</v>
          </cell>
          <cell r="N2123">
            <v>76323.149999999994</v>
          </cell>
          <cell r="CE2123" t="str">
            <v>y</v>
          </cell>
          <cell r="KF2123">
            <v>5291.1283711215028</v>
          </cell>
          <cell r="KG2123">
            <v>2185.8816814389256</v>
          </cell>
          <cell r="KH2123">
            <v>0</v>
          </cell>
        </row>
        <row r="2124">
          <cell r="B2124" t="str">
            <v>SA</v>
          </cell>
          <cell r="K2124">
            <v>169607</v>
          </cell>
          <cell r="L2124">
            <v>61058.52</v>
          </cell>
          <cell r="M2124">
            <v>32225.33</v>
          </cell>
          <cell r="N2124">
            <v>76323.149999999994</v>
          </cell>
          <cell r="CE2124" t="str">
            <v>y</v>
          </cell>
          <cell r="KF2124">
            <v>4224.8983773163818</v>
          </cell>
          <cell r="KG2124">
            <v>2265.4643472107859</v>
          </cell>
          <cell r="KH2124">
            <v>0</v>
          </cell>
        </row>
        <row r="2125">
          <cell r="B2125" t="str">
            <v>SA</v>
          </cell>
          <cell r="K2125">
            <v>169607</v>
          </cell>
          <cell r="L2125">
            <v>61058.52</v>
          </cell>
          <cell r="M2125">
            <v>32225.33</v>
          </cell>
          <cell r="N2125">
            <v>76323.149999999994</v>
          </cell>
          <cell r="CE2125" t="str">
            <v>y</v>
          </cell>
          <cell r="KF2125">
            <v>3362.3660770403094</v>
          </cell>
          <cell r="KG2125">
            <v>2304.8271893669253</v>
          </cell>
          <cell r="KH2125">
            <v>0</v>
          </cell>
        </row>
        <row r="2126">
          <cell r="B2126" t="str">
            <v>SA</v>
          </cell>
          <cell r="K2126">
            <v>169607</v>
          </cell>
          <cell r="L2126">
            <v>61058.52</v>
          </cell>
          <cell r="M2126">
            <v>32225.33</v>
          </cell>
          <cell r="N2126">
            <v>76323.149999999994</v>
          </cell>
          <cell r="CE2126" t="str">
            <v>y</v>
          </cell>
          <cell r="KF2126">
            <v>2690.2475715932496</v>
          </cell>
          <cell r="KG2126">
            <v>2392.3277864811375</v>
          </cell>
          <cell r="KH2126">
            <v>0</v>
          </cell>
        </row>
        <row r="2127">
          <cell r="B2127" t="str">
            <v>SA</v>
          </cell>
          <cell r="K2127">
            <v>185449</v>
          </cell>
          <cell r="L2127">
            <v>66761.64</v>
          </cell>
          <cell r="M2127">
            <v>35235.31</v>
          </cell>
          <cell r="N2127">
            <v>83452.049999999988</v>
          </cell>
          <cell r="CE2127" t="str">
            <v>y</v>
          </cell>
          <cell r="KF2127">
            <v>3072.0405944666691</v>
          </cell>
          <cell r="KG2127">
            <v>2493.0160800015647</v>
          </cell>
          <cell r="KH2127">
            <v>0</v>
          </cell>
        </row>
        <row r="2128">
          <cell r="B2128" t="str">
            <v>SA</v>
          </cell>
          <cell r="K2128">
            <v>182868</v>
          </cell>
          <cell r="L2128">
            <v>65832.479999999996</v>
          </cell>
          <cell r="M2128">
            <v>34744.92</v>
          </cell>
          <cell r="N2128">
            <v>82290.599999999991</v>
          </cell>
          <cell r="CE2128" t="str">
            <v>y</v>
          </cell>
          <cell r="KF2128">
            <v>1407.1601852197168</v>
          </cell>
          <cell r="KG2128">
            <v>2419.9869821759112</v>
          </cell>
          <cell r="KH2128">
            <v>0</v>
          </cell>
        </row>
        <row r="2129">
          <cell r="B2129" t="str">
            <v>SA</v>
          </cell>
          <cell r="K2129">
            <v>127730</v>
          </cell>
          <cell r="L2129">
            <v>74083.399999999994</v>
          </cell>
          <cell r="M2129">
            <v>47260.1</v>
          </cell>
          <cell r="N2129">
            <v>6386.5000000000055</v>
          </cell>
          <cell r="CE2129" t="str">
            <v>y</v>
          </cell>
          <cell r="KF2129">
            <v>1398.1901286853804</v>
          </cell>
          <cell r="KG2129">
            <v>851.49446781090558</v>
          </cell>
          <cell r="KH2129">
            <v>0</v>
          </cell>
        </row>
        <row r="2130">
          <cell r="B2130" t="str">
            <v>SA</v>
          </cell>
          <cell r="K2130">
            <v>114107</v>
          </cell>
          <cell r="L2130">
            <v>66182.06</v>
          </cell>
          <cell r="M2130">
            <v>42219.59</v>
          </cell>
          <cell r="N2130">
            <v>5705.3500000000049</v>
          </cell>
          <cell r="CE2130" t="str">
            <v>y</v>
          </cell>
          <cell r="KF2130">
            <v>857.29057846753699</v>
          </cell>
          <cell r="KG2130">
            <v>907.78597173822675</v>
          </cell>
          <cell r="KH2130">
            <v>0</v>
          </cell>
        </row>
        <row r="2131">
          <cell r="B2131" t="str">
            <v>SA</v>
          </cell>
          <cell r="K2131">
            <v>117684</v>
          </cell>
          <cell r="L2131">
            <v>68256.72</v>
          </cell>
          <cell r="M2131">
            <v>43543.08</v>
          </cell>
          <cell r="N2131">
            <v>5884.2000000000053</v>
          </cell>
          <cell r="CE2131" t="str">
            <v>y</v>
          </cell>
          <cell r="KF2131">
            <v>739.62456995353557</v>
          </cell>
          <cell r="KG2131">
            <v>1125.4295714428397</v>
          </cell>
          <cell r="KH2131">
            <v>0</v>
          </cell>
        </row>
        <row r="2132">
          <cell r="B2132" t="str">
            <v>SA</v>
          </cell>
          <cell r="K2132">
            <v>125000</v>
          </cell>
          <cell r="L2132">
            <v>72500</v>
          </cell>
          <cell r="M2132">
            <v>46250</v>
          </cell>
          <cell r="N2132">
            <v>6250.0000000000055</v>
          </cell>
          <cell r="CE2132" t="str">
            <v>y</v>
          </cell>
          <cell r="KF2132">
            <v>258.11096293730856</v>
          </cell>
          <cell r="KG2132">
            <v>1003.6582558332971</v>
          </cell>
          <cell r="KH2132">
            <v>0</v>
          </cell>
        </row>
        <row r="2133">
          <cell r="B2133" t="str">
            <v>SA</v>
          </cell>
          <cell r="K2133">
            <v>125000</v>
          </cell>
          <cell r="L2133">
            <v>72500</v>
          </cell>
          <cell r="M2133">
            <v>46250</v>
          </cell>
          <cell r="N2133">
            <v>6250.0000000000055</v>
          </cell>
          <cell r="CE2133" t="str">
            <v>y</v>
          </cell>
          <cell r="KF2133">
            <v>282.83495662819814</v>
          </cell>
          <cell r="KG2133">
            <v>990.84172173605714</v>
          </cell>
          <cell r="KH2133">
            <v>0</v>
          </cell>
        </row>
        <row r="2134">
          <cell r="B2134" t="str">
            <v>SA</v>
          </cell>
          <cell r="K2134">
            <v>125000</v>
          </cell>
          <cell r="L2134">
            <v>45000</v>
          </cell>
          <cell r="M2134">
            <v>23750</v>
          </cell>
          <cell r="N2134">
            <v>56250</v>
          </cell>
          <cell r="CE2134" t="str">
            <v>y</v>
          </cell>
          <cell r="KF2134">
            <v>257.47007113500166</v>
          </cell>
          <cell r="KG2134">
            <v>1280.8603323864209</v>
          </cell>
          <cell r="KH2134">
            <v>0</v>
          </cell>
        </row>
        <row r="2135">
          <cell r="B2135" t="str">
            <v>SA</v>
          </cell>
          <cell r="K2135">
            <v>125000</v>
          </cell>
          <cell r="L2135">
            <v>45000</v>
          </cell>
          <cell r="M2135">
            <v>23750</v>
          </cell>
          <cell r="N2135">
            <v>56250</v>
          </cell>
          <cell r="CE2135" t="str">
            <v>y</v>
          </cell>
          <cell r="KF2135">
            <v>9.4838403364705055</v>
          </cell>
          <cell r="KG2135">
            <v>1408.1832433225102</v>
          </cell>
          <cell r="KH2135">
            <v>0</v>
          </cell>
        </row>
        <row r="2136">
          <cell r="B2136" t="str">
            <v>SA</v>
          </cell>
          <cell r="K2136">
            <v>125000</v>
          </cell>
          <cell r="L2136">
            <v>45000</v>
          </cell>
          <cell r="M2136">
            <v>23750</v>
          </cell>
          <cell r="N2136">
            <v>56250</v>
          </cell>
          <cell r="CE2136" t="str">
            <v>y</v>
          </cell>
          <cell r="KF2136">
            <v>-33.671838141510932</v>
          </cell>
          <cell r="KG2136">
            <v>1449.7034282634656</v>
          </cell>
          <cell r="KH2136">
            <v>0</v>
          </cell>
        </row>
        <row r="2137">
          <cell r="KF2137">
            <v>0</v>
          </cell>
          <cell r="KG2137">
            <v>0</v>
          </cell>
          <cell r="KH2137">
            <v>0</v>
          </cell>
        </row>
        <row r="2138">
          <cell r="B2138" t="str">
            <v>VIC</v>
          </cell>
          <cell r="K2138">
            <v>142994</v>
          </cell>
          <cell r="L2138">
            <v>11439.52</v>
          </cell>
          <cell r="M2138">
            <v>17159.28</v>
          </cell>
          <cell r="N2138">
            <v>114395.20000000001</v>
          </cell>
          <cell r="CE2138" t="str">
            <v>y</v>
          </cell>
          <cell r="KF2138">
            <v>3095.710803324162</v>
          </cell>
          <cell r="KG2138">
            <v>3047.7246943443315</v>
          </cell>
          <cell r="KH2138">
            <v>0</v>
          </cell>
        </row>
        <row r="2139">
          <cell r="B2139" t="str">
            <v>VIC</v>
          </cell>
          <cell r="K2139">
            <v>142994</v>
          </cell>
          <cell r="L2139">
            <v>11439.52</v>
          </cell>
          <cell r="M2139">
            <v>17159.28</v>
          </cell>
          <cell r="N2139">
            <v>114395.20000000001</v>
          </cell>
          <cell r="CE2139" t="str">
            <v>y</v>
          </cell>
          <cell r="KF2139">
            <v>3318.3537229275457</v>
          </cell>
          <cell r="KG2139">
            <v>2990.5839575645523</v>
          </cell>
          <cell r="KH2139">
            <v>0</v>
          </cell>
        </row>
        <row r="2140">
          <cell r="B2140" t="str">
            <v>VIC</v>
          </cell>
          <cell r="K2140">
            <v>142994</v>
          </cell>
          <cell r="L2140">
            <v>11439.52</v>
          </cell>
          <cell r="M2140">
            <v>17159.28</v>
          </cell>
          <cell r="N2140">
            <v>114395.20000000001</v>
          </cell>
          <cell r="CE2140" t="str">
            <v>y</v>
          </cell>
          <cell r="KF2140">
            <v>3308.5066434407136</v>
          </cell>
          <cell r="KG2140">
            <v>2921.8843493282106</v>
          </cell>
          <cell r="KH2140">
            <v>0</v>
          </cell>
        </row>
        <row r="2141">
          <cell r="B2141" t="str">
            <v>VIC</v>
          </cell>
          <cell r="K2141">
            <v>142994</v>
          </cell>
          <cell r="L2141">
            <v>11439.52</v>
          </cell>
          <cell r="M2141">
            <v>17159.28</v>
          </cell>
          <cell r="N2141">
            <v>114395.20000000001</v>
          </cell>
          <cell r="CE2141" t="str">
            <v>y</v>
          </cell>
          <cell r="KF2141">
            <v>2782.1817920856006</v>
          </cell>
          <cell r="KG2141">
            <v>3295.6415588640239</v>
          </cell>
          <cell r="KH2141">
            <v>0</v>
          </cell>
        </row>
        <row r="2142">
          <cell r="B2142" t="str">
            <v>VIC</v>
          </cell>
          <cell r="K2142">
            <v>142994</v>
          </cell>
          <cell r="L2142">
            <v>11439.52</v>
          </cell>
          <cell r="M2142">
            <v>17159.28</v>
          </cell>
          <cell r="N2142">
            <v>114395.20000000001</v>
          </cell>
          <cell r="CE2142" t="str">
            <v>y</v>
          </cell>
          <cell r="KF2142">
            <v>2229.4126435523681</v>
          </cell>
          <cell r="KG2142">
            <v>3378.5019712187059</v>
          </cell>
          <cell r="KH2142">
            <v>0</v>
          </cell>
        </row>
        <row r="2143">
          <cell r="B2143" t="str">
            <v>VIC</v>
          </cell>
          <cell r="K2143">
            <v>142994</v>
          </cell>
          <cell r="L2143">
            <v>11439.52</v>
          </cell>
          <cell r="M2143">
            <v>17159.28</v>
          </cell>
          <cell r="N2143">
            <v>114395.20000000001</v>
          </cell>
          <cell r="CE2143" t="str">
            <v>y</v>
          </cell>
          <cell r="KF2143">
            <v>1758.9687069791466</v>
          </cell>
          <cell r="KG2143">
            <v>3425.5006041007136</v>
          </cell>
          <cell r="KH2143">
            <v>0</v>
          </cell>
        </row>
        <row r="2144">
          <cell r="B2144" t="str">
            <v>VIC</v>
          </cell>
          <cell r="K2144">
            <v>261077</v>
          </cell>
          <cell r="L2144">
            <v>20886.16</v>
          </cell>
          <cell r="M2144">
            <v>31329.239999999998</v>
          </cell>
          <cell r="N2144">
            <v>208861.6</v>
          </cell>
          <cell r="CE2144" t="str">
            <v>y</v>
          </cell>
          <cell r="KF2144">
            <v>3401.9761215676754</v>
          </cell>
          <cell r="KG2144">
            <v>5716.3197795484084</v>
          </cell>
          <cell r="KH2144">
            <v>0</v>
          </cell>
        </row>
        <row r="2145">
          <cell r="B2145" t="str">
            <v>VIC</v>
          </cell>
          <cell r="K2145">
            <v>175878.39999999999</v>
          </cell>
          <cell r="L2145">
            <v>14070.271999999999</v>
          </cell>
          <cell r="M2145">
            <v>21105.407999999999</v>
          </cell>
          <cell r="N2145">
            <v>140702.72</v>
          </cell>
          <cell r="CE2145" t="str">
            <v>y</v>
          </cell>
          <cell r="KF2145">
            <v>1091.6210736026612</v>
          </cell>
          <cell r="KG2145">
            <v>4065.4901659944408</v>
          </cell>
          <cell r="KH2145">
            <v>0</v>
          </cell>
        </row>
        <row r="2146">
          <cell r="B2146" t="str">
            <v>VIC</v>
          </cell>
          <cell r="K2146">
            <v>17341.3</v>
          </cell>
          <cell r="L2146">
            <v>1387.3039999999999</v>
          </cell>
          <cell r="M2146">
            <v>2080.9559999999997</v>
          </cell>
          <cell r="N2146">
            <v>13873.04</v>
          </cell>
          <cell r="CE2146" t="str">
            <v>y</v>
          </cell>
          <cell r="KF2146">
            <v>133.51182280541812</v>
          </cell>
          <cell r="KG2146">
            <v>393.64087522835445</v>
          </cell>
          <cell r="KH2146">
            <v>0</v>
          </cell>
        </row>
        <row r="2147">
          <cell r="B2147" t="str">
            <v>VIC</v>
          </cell>
          <cell r="K2147">
            <v>0</v>
          </cell>
          <cell r="L2147">
            <v>0</v>
          </cell>
          <cell r="M2147">
            <v>0</v>
          </cell>
          <cell r="N2147">
            <v>0</v>
          </cell>
          <cell r="CE2147" t="str">
            <v>y</v>
          </cell>
          <cell r="KF2147">
            <v>0</v>
          </cell>
          <cell r="KG2147">
            <v>0</v>
          </cell>
          <cell r="KH2147">
            <v>0</v>
          </cell>
        </row>
        <row r="2148">
          <cell r="B2148" t="str">
            <v>VIC</v>
          </cell>
          <cell r="K2148">
            <v>0</v>
          </cell>
          <cell r="L2148">
            <v>0</v>
          </cell>
          <cell r="M2148">
            <v>0</v>
          </cell>
          <cell r="N2148">
            <v>0</v>
          </cell>
          <cell r="CE2148" t="str">
            <v>y</v>
          </cell>
          <cell r="KF2148">
            <v>0</v>
          </cell>
          <cell r="KG2148">
            <v>0</v>
          </cell>
          <cell r="KH2148">
            <v>0</v>
          </cell>
        </row>
        <row r="2149">
          <cell r="B2149" t="str">
            <v>VIC</v>
          </cell>
          <cell r="K2149">
            <v>0</v>
          </cell>
          <cell r="L2149">
            <v>0</v>
          </cell>
          <cell r="M2149">
            <v>0</v>
          </cell>
          <cell r="N2149">
            <v>0</v>
          </cell>
          <cell r="CE2149" t="str">
            <v>y</v>
          </cell>
          <cell r="KF2149">
            <v>0</v>
          </cell>
          <cell r="KG2149">
            <v>0</v>
          </cell>
          <cell r="KH2149">
            <v>0</v>
          </cell>
        </row>
        <row r="2150">
          <cell r="B2150" t="str">
            <v>VIC</v>
          </cell>
          <cell r="K2150">
            <v>0</v>
          </cell>
          <cell r="L2150">
            <v>0</v>
          </cell>
          <cell r="M2150">
            <v>0</v>
          </cell>
          <cell r="N2150">
            <v>0</v>
          </cell>
          <cell r="CE2150" t="str">
            <v>y</v>
          </cell>
          <cell r="KF2150">
            <v>0</v>
          </cell>
          <cell r="KG2150">
            <v>0</v>
          </cell>
          <cell r="KH2150">
            <v>0</v>
          </cell>
        </row>
        <row r="2151">
          <cell r="B2151" t="str">
            <v>VIC</v>
          </cell>
          <cell r="K2151">
            <v>0</v>
          </cell>
          <cell r="L2151">
            <v>0</v>
          </cell>
          <cell r="M2151">
            <v>0</v>
          </cell>
          <cell r="N2151">
            <v>0</v>
          </cell>
          <cell r="CE2151" t="str">
            <v>y</v>
          </cell>
          <cell r="KF2151">
            <v>0</v>
          </cell>
          <cell r="KG2151">
            <v>0</v>
          </cell>
          <cell r="KH2151">
            <v>0</v>
          </cell>
        </row>
        <row r="2152">
          <cell r="B2152" t="str">
            <v>VIC</v>
          </cell>
          <cell r="K2152">
            <v>0</v>
          </cell>
          <cell r="L2152">
            <v>0</v>
          </cell>
          <cell r="M2152">
            <v>0</v>
          </cell>
          <cell r="N2152">
            <v>0</v>
          </cell>
          <cell r="CE2152" t="str">
            <v>y</v>
          </cell>
          <cell r="KF2152">
            <v>0</v>
          </cell>
          <cell r="KG2152">
            <v>0</v>
          </cell>
          <cell r="KH2152">
            <v>0</v>
          </cell>
        </row>
        <row r="2153">
          <cell r="B2153" t="str">
            <v>VIC</v>
          </cell>
          <cell r="K2153">
            <v>0</v>
          </cell>
          <cell r="L2153">
            <v>0</v>
          </cell>
          <cell r="M2153">
            <v>0</v>
          </cell>
          <cell r="N2153">
            <v>0</v>
          </cell>
          <cell r="CE2153" t="str">
            <v>y</v>
          </cell>
          <cell r="KF2153">
            <v>0</v>
          </cell>
          <cell r="KG2153">
            <v>0</v>
          </cell>
          <cell r="KH2153">
            <v>0</v>
          </cell>
        </row>
        <row r="2154">
          <cell r="KF2154">
            <v>0</v>
          </cell>
          <cell r="KG2154">
            <v>0</v>
          </cell>
          <cell r="KH2154">
            <v>0</v>
          </cell>
        </row>
        <row r="2155">
          <cell r="B2155" t="str">
            <v>VIC</v>
          </cell>
          <cell r="K2155">
            <v>251425</v>
          </cell>
          <cell r="L2155">
            <v>236339.5</v>
          </cell>
          <cell r="M2155">
            <v>15085.5</v>
          </cell>
          <cell r="N2155">
            <v>0</v>
          </cell>
          <cell r="CE2155" t="str">
            <v>y</v>
          </cell>
          <cell r="KF2155">
            <v>8747.9114236078112</v>
          </cell>
          <cell r="KG2155">
            <v>1121.8021814783945</v>
          </cell>
          <cell r="KH2155">
            <v>0</v>
          </cell>
        </row>
        <row r="2156">
          <cell r="B2156" t="str">
            <v>VIC</v>
          </cell>
          <cell r="K2156">
            <v>251425</v>
          </cell>
          <cell r="L2156">
            <v>236339.5</v>
          </cell>
          <cell r="M2156">
            <v>15085.5</v>
          </cell>
          <cell r="N2156">
            <v>0</v>
          </cell>
          <cell r="CE2156" t="str">
            <v>y</v>
          </cell>
          <cell r="KF2156">
            <v>8641.0681590580152</v>
          </cell>
          <cell r="KG2156">
            <v>1128.9594975999421</v>
          </cell>
          <cell r="KH2156">
            <v>0</v>
          </cell>
        </row>
        <row r="2157">
          <cell r="B2157" t="str">
            <v>VIC</v>
          </cell>
          <cell r="K2157">
            <v>251425</v>
          </cell>
          <cell r="L2157">
            <v>236339.5</v>
          </cell>
          <cell r="M2157">
            <v>15085.5</v>
          </cell>
          <cell r="N2157">
            <v>0</v>
          </cell>
          <cell r="CE2157" t="str">
            <v>y</v>
          </cell>
          <cell r="KF2157">
            <v>8225.8154778911467</v>
          </cell>
          <cell r="KG2157">
            <v>1136.9805920169028</v>
          </cell>
          <cell r="KH2157">
            <v>0</v>
          </cell>
        </row>
        <row r="2158">
          <cell r="B2158" t="str">
            <v>VIC</v>
          </cell>
          <cell r="K2158">
            <v>251425</v>
          </cell>
          <cell r="L2158">
            <v>236339.5</v>
          </cell>
          <cell r="M2158">
            <v>15085.5</v>
          </cell>
          <cell r="N2158">
            <v>0</v>
          </cell>
          <cell r="CE2158" t="str">
            <v>y</v>
          </cell>
          <cell r="KF2158">
            <v>10115.555820827174</v>
          </cell>
          <cell r="KG2158">
            <v>1125.1497535582805</v>
          </cell>
          <cell r="KH2158">
            <v>0</v>
          </cell>
        </row>
        <row r="2159">
          <cell r="B2159" t="str">
            <v>VIC</v>
          </cell>
          <cell r="K2159">
            <v>251425</v>
          </cell>
          <cell r="L2159">
            <v>236339.5</v>
          </cell>
          <cell r="M2159">
            <v>15085.5</v>
          </cell>
          <cell r="N2159">
            <v>0</v>
          </cell>
          <cell r="CE2159" t="str">
            <v>y</v>
          </cell>
          <cell r="KF2159">
            <v>10796.229914575606</v>
          </cell>
          <cell r="KG2159">
            <v>1134.598890938644</v>
          </cell>
          <cell r="KH2159">
            <v>0</v>
          </cell>
        </row>
        <row r="2160">
          <cell r="B2160" t="str">
            <v>VIC</v>
          </cell>
          <cell r="K2160">
            <v>251425</v>
          </cell>
          <cell r="L2160">
            <v>236339.5</v>
          </cell>
          <cell r="M2160">
            <v>15085.5</v>
          </cell>
          <cell r="N2160">
            <v>0</v>
          </cell>
          <cell r="CE2160" t="str">
            <v>y</v>
          </cell>
          <cell r="KF2160">
            <v>12571.378952729225</v>
          </cell>
          <cell r="KG2160">
            <v>1131.7719623008275</v>
          </cell>
          <cell r="KH2160">
            <v>0</v>
          </cell>
        </row>
        <row r="2161">
          <cell r="B2161" t="str">
            <v>VIC</v>
          </cell>
          <cell r="K2161">
            <v>251425</v>
          </cell>
          <cell r="L2161">
            <v>236339.5</v>
          </cell>
          <cell r="M2161">
            <v>15085.5</v>
          </cell>
          <cell r="N2161">
            <v>0</v>
          </cell>
          <cell r="CE2161" t="str">
            <v>y</v>
          </cell>
          <cell r="KF2161">
            <v>13187.845826039227</v>
          </cell>
          <cell r="KG2161">
            <v>1231.4287490036859</v>
          </cell>
          <cell r="KH2161">
            <v>0</v>
          </cell>
        </row>
        <row r="2162">
          <cell r="B2162" t="str">
            <v>VIC</v>
          </cell>
          <cell r="K2162">
            <v>251425</v>
          </cell>
          <cell r="L2162">
            <v>236339.5</v>
          </cell>
          <cell r="M2162">
            <v>15085.5</v>
          </cell>
          <cell r="N2162">
            <v>0</v>
          </cell>
          <cell r="CE2162" t="str">
            <v>y</v>
          </cell>
          <cell r="KF2162">
            <v>11987.918449411642</v>
          </cell>
          <cell r="KG2162">
            <v>1306.8200213879168</v>
          </cell>
          <cell r="KH2162">
            <v>0</v>
          </cell>
        </row>
        <row r="2163">
          <cell r="B2163" t="str">
            <v>VIC</v>
          </cell>
          <cell r="K2163">
            <v>251425</v>
          </cell>
          <cell r="L2163">
            <v>236339.5</v>
          </cell>
          <cell r="M2163">
            <v>15085.5</v>
          </cell>
          <cell r="N2163">
            <v>0</v>
          </cell>
          <cell r="CE2163" t="str">
            <v>y</v>
          </cell>
          <cell r="KF2163">
            <v>12781.713077439876</v>
          </cell>
          <cell r="KG2163">
            <v>1144.169260201028</v>
          </cell>
          <cell r="KH2163">
            <v>0</v>
          </cell>
        </row>
        <row r="2164">
          <cell r="B2164" t="str">
            <v>VIC</v>
          </cell>
          <cell r="K2164">
            <v>251425</v>
          </cell>
          <cell r="L2164">
            <v>236339.5</v>
          </cell>
          <cell r="M2164">
            <v>15085.5</v>
          </cell>
          <cell r="N2164">
            <v>0</v>
          </cell>
          <cell r="CE2164" t="str">
            <v>y</v>
          </cell>
          <cell r="KF2164">
            <v>13491.50433487561</v>
          </cell>
          <cell r="KG2164">
            <v>1110.5889362371058</v>
          </cell>
          <cell r="KH2164">
            <v>0</v>
          </cell>
        </row>
        <row r="2165">
          <cell r="B2165" t="str">
            <v>VIC</v>
          </cell>
          <cell r="K2165">
            <v>251425</v>
          </cell>
          <cell r="L2165">
            <v>236339.5</v>
          </cell>
          <cell r="M2165">
            <v>15085.5</v>
          </cell>
          <cell r="N2165">
            <v>0</v>
          </cell>
          <cell r="CE2165" t="str">
            <v>y</v>
          </cell>
          <cell r="KF2165">
            <v>13165.401136450862</v>
          </cell>
          <cell r="KG2165">
            <v>1054.6774291414226</v>
          </cell>
          <cell r="KH2165">
            <v>0</v>
          </cell>
        </row>
        <row r="2166">
          <cell r="B2166" t="str">
            <v>VIC</v>
          </cell>
          <cell r="K2166">
            <v>251425</v>
          </cell>
          <cell r="L2166">
            <v>236339.5</v>
          </cell>
          <cell r="M2166">
            <v>15085.5</v>
          </cell>
          <cell r="N2166">
            <v>0</v>
          </cell>
          <cell r="CE2166" t="str">
            <v>y</v>
          </cell>
          <cell r="KF2166">
            <v>15089.765383855665</v>
          </cell>
          <cell r="KG2166">
            <v>1058.8448510018509</v>
          </cell>
          <cell r="KH2166">
            <v>0</v>
          </cell>
        </row>
        <row r="2167">
          <cell r="B2167" t="str">
            <v>VIC</v>
          </cell>
          <cell r="K2167">
            <v>251425</v>
          </cell>
          <cell r="L2167">
            <v>236339.5</v>
          </cell>
          <cell r="M2167">
            <v>15085.5</v>
          </cell>
          <cell r="N2167">
            <v>0</v>
          </cell>
          <cell r="CE2167" t="str">
            <v>y</v>
          </cell>
          <cell r="KF2167">
            <v>13858.305821782353</v>
          </cell>
          <cell r="KG2167">
            <v>1091.7698768574969</v>
          </cell>
          <cell r="KH2167">
            <v>0</v>
          </cell>
        </row>
        <row r="2168">
          <cell r="B2168" t="str">
            <v>VIC</v>
          </cell>
          <cell r="K2168">
            <v>251425</v>
          </cell>
          <cell r="L2168">
            <v>236339.5</v>
          </cell>
          <cell r="M2168">
            <v>15085.5</v>
          </cell>
          <cell r="N2168">
            <v>0</v>
          </cell>
          <cell r="CE2168" t="str">
            <v>y</v>
          </cell>
          <cell r="KF2168">
            <v>13256.189147444151</v>
          </cell>
          <cell r="KG2168">
            <v>1130.939026710751</v>
          </cell>
          <cell r="KH2168">
            <v>0</v>
          </cell>
        </row>
        <row r="2169">
          <cell r="B2169" t="str">
            <v>VIC</v>
          </cell>
          <cell r="K2169">
            <v>251425</v>
          </cell>
          <cell r="L2169">
            <v>236339.5</v>
          </cell>
          <cell r="M2169">
            <v>15085.5</v>
          </cell>
          <cell r="N2169">
            <v>0</v>
          </cell>
          <cell r="CE2169" t="str">
            <v>y</v>
          </cell>
          <cell r="KF2169">
            <v>12997.49892875886</v>
          </cell>
          <cell r="KG2169">
            <v>1110.9970684759505</v>
          </cell>
          <cell r="KH2169">
            <v>0</v>
          </cell>
        </row>
        <row r="2170">
          <cell r="B2170" t="str">
            <v>VIC</v>
          </cell>
          <cell r="K2170">
            <v>251425</v>
          </cell>
          <cell r="L2170">
            <v>236339.5</v>
          </cell>
          <cell r="M2170">
            <v>15085.5</v>
          </cell>
          <cell r="N2170">
            <v>0</v>
          </cell>
          <cell r="CE2170" t="str">
            <v>y</v>
          </cell>
          <cell r="KF2170">
            <v>12248.930046609581</v>
          </cell>
          <cell r="KG2170">
            <v>1108.5727230670946</v>
          </cell>
          <cell r="KH2170">
            <v>0</v>
          </cell>
        </row>
        <row r="2171">
          <cell r="B2171" t="str">
            <v>VIC</v>
          </cell>
          <cell r="K2171">
            <v>251425</v>
          </cell>
          <cell r="L2171">
            <v>236339.5</v>
          </cell>
          <cell r="M2171">
            <v>15085.5</v>
          </cell>
          <cell r="N2171">
            <v>0</v>
          </cell>
          <cell r="CE2171" t="str">
            <v>y</v>
          </cell>
          <cell r="KF2171">
            <v>13831.433836136788</v>
          </cell>
          <cell r="KG2171">
            <v>1116.8897958213154</v>
          </cell>
          <cell r="KH2171">
            <v>0</v>
          </cell>
        </row>
        <row r="2172">
          <cell r="B2172" t="str">
            <v>VIC</v>
          </cell>
          <cell r="K2172">
            <v>251425</v>
          </cell>
          <cell r="L2172">
            <v>236339.5</v>
          </cell>
          <cell r="M2172">
            <v>15085.5</v>
          </cell>
          <cell r="N2172">
            <v>0</v>
          </cell>
          <cell r="CE2172" t="str">
            <v>y</v>
          </cell>
          <cell r="KF2172">
            <v>12630.004048165934</v>
          </cell>
          <cell r="KG2172">
            <v>1038.5681868694396</v>
          </cell>
          <cell r="KH2172">
            <v>0</v>
          </cell>
        </row>
        <row r="2173">
          <cell r="B2173" t="str">
            <v>VIC</v>
          </cell>
          <cell r="K2173">
            <v>251425</v>
          </cell>
          <cell r="L2173">
            <v>236339.5</v>
          </cell>
          <cell r="M2173">
            <v>15085.5</v>
          </cell>
          <cell r="N2173">
            <v>0</v>
          </cell>
          <cell r="CE2173" t="str">
            <v>y</v>
          </cell>
          <cell r="KF2173">
            <v>11883.020256774143</v>
          </cell>
          <cell r="KG2173">
            <v>990.75535161500625</v>
          </cell>
          <cell r="KH2173">
            <v>0</v>
          </cell>
        </row>
        <row r="2174">
          <cell r="B2174" t="str">
            <v>VIC</v>
          </cell>
          <cell r="K2174">
            <v>251425</v>
          </cell>
          <cell r="L2174">
            <v>236339.5</v>
          </cell>
          <cell r="M2174">
            <v>15085.5</v>
          </cell>
          <cell r="N2174">
            <v>0</v>
          </cell>
          <cell r="CE2174" t="str">
            <v>y</v>
          </cell>
          <cell r="KF2174">
            <v>11874.483801961946</v>
          </cell>
          <cell r="KG2174">
            <v>1007.5784959693813</v>
          </cell>
          <cell r="KH2174">
            <v>0</v>
          </cell>
        </row>
        <row r="2175">
          <cell r="B2175" t="str">
            <v>VIC</v>
          </cell>
          <cell r="K2175">
            <v>251425</v>
          </cell>
          <cell r="L2175">
            <v>236339.5</v>
          </cell>
          <cell r="M2175">
            <v>15085.5</v>
          </cell>
          <cell r="N2175">
            <v>0</v>
          </cell>
          <cell r="CE2175" t="str">
            <v>y</v>
          </cell>
          <cell r="KF2175">
            <v>12786.976567156307</v>
          </cell>
          <cell r="KG2175">
            <v>1012.4082694988347</v>
          </cell>
          <cell r="KH2175">
            <v>0</v>
          </cell>
        </row>
        <row r="2176">
          <cell r="B2176" t="str">
            <v>VIC</v>
          </cell>
          <cell r="K2176">
            <v>251425</v>
          </cell>
          <cell r="L2176">
            <v>236339.5</v>
          </cell>
          <cell r="M2176">
            <v>15085.5</v>
          </cell>
          <cell r="N2176">
            <v>0</v>
          </cell>
          <cell r="CE2176" t="str">
            <v>y</v>
          </cell>
          <cell r="KF2176">
            <v>12866.795574995704</v>
          </cell>
          <cell r="KG2176">
            <v>994.15716235355103</v>
          </cell>
          <cell r="KH2176">
            <v>0</v>
          </cell>
        </row>
        <row r="2177">
          <cell r="B2177" t="str">
            <v>VIC</v>
          </cell>
          <cell r="K2177">
            <v>251425</v>
          </cell>
          <cell r="L2177">
            <v>236339.5</v>
          </cell>
          <cell r="M2177">
            <v>15085.5</v>
          </cell>
          <cell r="N2177">
            <v>0</v>
          </cell>
          <cell r="CE2177" t="str">
            <v>y</v>
          </cell>
          <cell r="KF2177">
            <v>9907.3042232646494</v>
          </cell>
          <cell r="KG2177">
            <v>1000.206127161116</v>
          </cell>
          <cell r="KH2177">
            <v>0</v>
          </cell>
        </row>
        <row r="2178">
          <cell r="B2178" t="str">
            <v>VIC</v>
          </cell>
          <cell r="K2178">
            <v>251425</v>
          </cell>
          <cell r="L2178">
            <v>236339.5</v>
          </cell>
          <cell r="M2178">
            <v>15085.5</v>
          </cell>
          <cell r="N2178">
            <v>0</v>
          </cell>
          <cell r="CE2178" t="str">
            <v>y</v>
          </cell>
          <cell r="KF2178">
            <v>7987.9675805669322</v>
          </cell>
          <cell r="KG2178">
            <v>1020.6817194683556</v>
          </cell>
          <cell r="KH2178">
            <v>0</v>
          </cell>
        </row>
        <row r="2179">
          <cell r="B2179" t="str">
            <v>VIC</v>
          </cell>
          <cell r="K2179">
            <v>251425</v>
          </cell>
          <cell r="L2179">
            <v>236339.5</v>
          </cell>
          <cell r="M2179">
            <v>15085.5</v>
          </cell>
          <cell r="N2179">
            <v>0</v>
          </cell>
          <cell r="CE2179" t="str">
            <v>y</v>
          </cell>
          <cell r="KF2179">
            <v>6460.9289692233442</v>
          </cell>
          <cell r="KG2179">
            <v>1064.1317781589516</v>
          </cell>
          <cell r="KH2179">
            <v>0</v>
          </cell>
        </row>
        <row r="2180">
          <cell r="B2180" t="str">
            <v>VIC</v>
          </cell>
          <cell r="K2180">
            <v>235230</v>
          </cell>
          <cell r="L2180">
            <v>221116.19999999998</v>
          </cell>
          <cell r="M2180">
            <v>14113.8</v>
          </cell>
          <cell r="N2180">
            <v>0</v>
          </cell>
          <cell r="CE2180" t="str">
            <v>y</v>
          </cell>
          <cell r="KF2180">
            <v>7069.7021377417759</v>
          </cell>
          <cell r="KG2180">
            <v>973.27579145422499</v>
          </cell>
          <cell r="KH2180">
            <v>0</v>
          </cell>
        </row>
        <row r="2181">
          <cell r="B2181" t="str">
            <v>VIC</v>
          </cell>
          <cell r="K2181">
            <v>233871.6</v>
          </cell>
          <cell r="L2181">
            <v>219839.304</v>
          </cell>
          <cell r="M2181">
            <v>14032.296</v>
          </cell>
          <cell r="N2181">
            <v>0</v>
          </cell>
          <cell r="CE2181" t="str">
            <v>y</v>
          </cell>
          <cell r="KF2181">
            <v>2884.8037541194985</v>
          </cell>
          <cell r="KG2181">
            <v>870.89216556713723</v>
          </cell>
          <cell r="KH2181">
            <v>0</v>
          </cell>
        </row>
        <row r="2182">
          <cell r="B2182" t="str">
            <v>VIC</v>
          </cell>
          <cell r="K2182">
            <v>309786.7</v>
          </cell>
          <cell r="L2182">
            <v>291199.49800000002</v>
          </cell>
          <cell r="M2182">
            <v>18587.202000000001</v>
          </cell>
          <cell r="N2182">
            <v>0</v>
          </cell>
          <cell r="CE2182" t="str">
            <v>y</v>
          </cell>
          <cell r="KF2182">
            <v>4348.7976917621836</v>
          </cell>
          <cell r="KG2182">
            <v>953.26255302238678</v>
          </cell>
          <cell r="KH2182">
            <v>0</v>
          </cell>
        </row>
        <row r="2183">
          <cell r="B2183" t="str">
            <v>VIC</v>
          </cell>
          <cell r="K2183">
            <v>620704</v>
          </cell>
          <cell r="L2183">
            <v>223453.44</v>
          </cell>
          <cell r="M2183">
            <v>148968.95999999999</v>
          </cell>
          <cell r="N2183">
            <v>248281.60000000001</v>
          </cell>
          <cell r="CE2183" t="str">
            <v>y</v>
          </cell>
          <cell r="KF2183">
            <v>4828.3917565378106</v>
          </cell>
          <cell r="KG2183">
            <v>9005.7740961624222</v>
          </cell>
          <cell r="KH2183">
            <v>0</v>
          </cell>
        </row>
        <row r="2184">
          <cell r="B2184" t="str">
            <v>VIC</v>
          </cell>
          <cell r="K2184">
            <v>302597</v>
          </cell>
          <cell r="L2184">
            <v>108935</v>
          </cell>
          <cell r="M2184">
            <v>72623</v>
          </cell>
          <cell r="N2184">
            <v>121039</v>
          </cell>
          <cell r="CE2184" t="str">
            <v>y</v>
          </cell>
          <cell r="KF2184">
            <v>1628.4650694424452</v>
          </cell>
          <cell r="KG2184">
            <v>4682.9473027721751</v>
          </cell>
          <cell r="KH2184">
            <v>0</v>
          </cell>
        </row>
        <row r="2185">
          <cell r="B2185" t="str">
            <v>VIC</v>
          </cell>
          <cell r="K2185">
            <v>392913</v>
          </cell>
          <cell r="L2185">
            <v>141449</v>
          </cell>
          <cell r="M2185">
            <v>94299</v>
          </cell>
          <cell r="N2185">
            <v>157165</v>
          </cell>
          <cell r="CE2185" t="str">
            <v>y</v>
          </cell>
          <cell r="KF2185">
            <v>680.77033472821529</v>
          </cell>
          <cell r="KG2185">
            <v>6075.5575007790421</v>
          </cell>
          <cell r="KH2185">
            <v>0</v>
          </cell>
        </row>
        <row r="2186">
          <cell r="B2186" t="str">
            <v>VIC</v>
          </cell>
          <cell r="K2186">
            <v>291689</v>
          </cell>
          <cell r="L2186">
            <v>105008</v>
          </cell>
          <cell r="M2186">
            <v>70005</v>
          </cell>
          <cell r="N2186">
            <v>116676</v>
          </cell>
          <cell r="CE2186" t="str">
            <v>y</v>
          </cell>
          <cell r="KF2186">
            <v>501.57232746213896</v>
          </cell>
          <cell r="KG2186">
            <v>4561.0462783764715</v>
          </cell>
          <cell r="KH2186">
            <v>0</v>
          </cell>
        </row>
        <row r="2187">
          <cell r="B2187" t="str">
            <v>VIC</v>
          </cell>
          <cell r="K2187">
            <v>356708</v>
          </cell>
          <cell r="L2187">
            <v>128414.87999999999</v>
          </cell>
          <cell r="M2187">
            <v>85609.919999999998</v>
          </cell>
          <cell r="N2187">
            <v>142683.20000000001</v>
          </cell>
          <cell r="CE2187" t="str">
            <v>y</v>
          </cell>
          <cell r="KF2187">
            <v>735.76650752805369</v>
          </cell>
          <cell r="KG2187">
            <v>5688.5033580315767</v>
          </cell>
          <cell r="KH2187">
            <v>0</v>
          </cell>
        </row>
        <row r="2188">
          <cell r="B2188" t="str">
            <v>VIC</v>
          </cell>
          <cell r="K2188">
            <v>155012</v>
          </cell>
          <cell r="L2188">
            <v>55804</v>
          </cell>
          <cell r="M2188">
            <v>37203</v>
          </cell>
          <cell r="N2188">
            <v>62005</v>
          </cell>
          <cell r="CE2188" t="str">
            <v>y</v>
          </cell>
          <cell r="KF2188">
            <v>12.740192741844988</v>
          </cell>
          <cell r="KG2188">
            <v>2692.0123551318802</v>
          </cell>
          <cell r="KH2188">
            <v>0</v>
          </cell>
        </row>
        <row r="2189">
          <cell r="B2189" t="str">
            <v>VIC</v>
          </cell>
          <cell r="K2189">
            <v>155012</v>
          </cell>
          <cell r="L2189">
            <v>55804</v>
          </cell>
          <cell r="M2189">
            <v>37203</v>
          </cell>
          <cell r="N2189">
            <v>62005</v>
          </cell>
          <cell r="CE2189" t="str">
            <v>y</v>
          </cell>
          <cell r="KF2189">
            <v>-45.238682458305874</v>
          </cell>
          <cell r="KG2189">
            <v>2795.1887392924218</v>
          </cell>
          <cell r="KH2189">
            <v>0</v>
          </cell>
        </row>
        <row r="2190">
          <cell r="KF2190">
            <v>0</v>
          </cell>
          <cell r="KG2190">
            <v>0</v>
          </cell>
          <cell r="KH2190">
            <v>0</v>
          </cell>
        </row>
        <row r="2191">
          <cell r="B2191" t="str">
            <v>WA</v>
          </cell>
          <cell r="K2191">
            <v>42802</v>
          </cell>
          <cell r="L2191">
            <v>11128.52</v>
          </cell>
          <cell r="M2191">
            <v>7276.34</v>
          </cell>
          <cell r="N2191">
            <v>24397.14</v>
          </cell>
          <cell r="CE2191" t="str">
            <v>y</v>
          </cell>
          <cell r="KF2191">
            <v>1176.120528308322</v>
          </cell>
          <cell r="KG2191">
            <v>736.34828723367605</v>
          </cell>
          <cell r="KH2191">
            <v>0</v>
          </cell>
        </row>
        <row r="2192">
          <cell r="B2192" t="str">
            <v>WA</v>
          </cell>
          <cell r="K2192">
            <v>42802</v>
          </cell>
          <cell r="L2192">
            <v>11128.52</v>
          </cell>
          <cell r="M2192">
            <v>7276.34</v>
          </cell>
          <cell r="N2192">
            <v>24397.14</v>
          </cell>
          <cell r="CE2192" t="str">
            <v>y</v>
          </cell>
          <cell r="KF2192">
            <v>1110.593839937422</v>
          </cell>
          <cell r="KG2192">
            <v>703.42835098558623</v>
          </cell>
          <cell r="KH2192">
            <v>0</v>
          </cell>
        </row>
        <row r="2193">
          <cell r="B2193" t="str">
            <v>WA</v>
          </cell>
          <cell r="K2193">
            <v>42802</v>
          </cell>
          <cell r="L2193">
            <v>11128.52</v>
          </cell>
          <cell r="M2193">
            <v>7276.34</v>
          </cell>
          <cell r="N2193">
            <v>24397.14</v>
          </cell>
          <cell r="CE2193" t="str">
            <v>y</v>
          </cell>
          <cell r="KF2193">
            <v>1108.8654253488462</v>
          </cell>
          <cell r="KG2193">
            <v>651.93581219361852</v>
          </cell>
          <cell r="KH2193">
            <v>0</v>
          </cell>
        </row>
        <row r="2194">
          <cell r="B2194" t="str">
            <v>WA</v>
          </cell>
          <cell r="K2194">
            <v>42802</v>
          </cell>
          <cell r="L2194">
            <v>11128.52</v>
          </cell>
          <cell r="M2194">
            <v>7276.34</v>
          </cell>
          <cell r="N2194">
            <v>24397.14</v>
          </cell>
          <cell r="CE2194" t="str">
            <v>y</v>
          </cell>
          <cell r="KF2194">
            <v>1200.5234098882092</v>
          </cell>
          <cell r="KG2194">
            <v>634.34189017029735</v>
          </cell>
          <cell r="KH2194">
            <v>0</v>
          </cell>
        </row>
        <row r="2195">
          <cell r="B2195" t="str">
            <v>WA</v>
          </cell>
          <cell r="K2195">
            <v>42802</v>
          </cell>
          <cell r="L2195">
            <v>11128.52</v>
          </cell>
          <cell r="M2195">
            <v>7276.34</v>
          </cell>
          <cell r="N2195">
            <v>24397.14</v>
          </cell>
          <cell r="CE2195" t="str">
            <v>y</v>
          </cell>
          <cell r="KF2195">
            <v>1199.1989373789102</v>
          </cell>
          <cell r="KG2195">
            <v>625.34283903310404</v>
          </cell>
          <cell r="KH2195">
            <v>0</v>
          </cell>
        </row>
        <row r="2196">
          <cell r="B2196" t="str">
            <v>WA</v>
          </cell>
          <cell r="K2196">
            <v>42802</v>
          </cell>
          <cell r="L2196">
            <v>11128.52</v>
          </cell>
          <cell r="M2196">
            <v>7276.34</v>
          </cell>
          <cell r="N2196">
            <v>24397.14</v>
          </cell>
          <cell r="CE2196" t="str">
            <v>y</v>
          </cell>
          <cell r="KF2196">
            <v>954.40370863525641</v>
          </cell>
          <cell r="KG2196">
            <v>633.72229086335312</v>
          </cell>
          <cell r="KH2196">
            <v>0</v>
          </cell>
        </row>
        <row r="2197">
          <cell r="B2197" t="str">
            <v>WA</v>
          </cell>
          <cell r="K2197">
            <v>42802</v>
          </cell>
          <cell r="L2197">
            <v>11128.52</v>
          </cell>
          <cell r="M2197">
            <v>7276.34</v>
          </cell>
          <cell r="N2197">
            <v>24397.14</v>
          </cell>
          <cell r="CE2197" t="str">
            <v>y</v>
          </cell>
          <cell r="KF2197">
            <v>779.70717616131378</v>
          </cell>
          <cell r="KG2197">
            <v>621.94794767124699</v>
          </cell>
          <cell r="KH2197">
            <v>0</v>
          </cell>
        </row>
        <row r="2198">
          <cell r="B2198" t="str">
            <v>WA</v>
          </cell>
          <cell r="K2198">
            <v>42802</v>
          </cell>
          <cell r="L2198">
            <v>11128.52</v>
          </cell>
          <cell r="M2198">
            <v>7276.34</v>
          </cell>
          <cell r="N2198">
            <v>24397.14</v>
          </cell>
          <cell r="CE2198" t="str">
            <v>y</v>
          </cell>
          <cell r="KF2198">
            <v>635.37439535472367</v>
          </cell>
          <cell r="KG2198">
            <v>636.73002038461823</v>
          </cell>
          <cell r="KH2198">
            <v>0</v>
          </cell>
        </row>
        <row r="2199">
          <cell r="B2199" t="str">
            <v>WA</v>
          </cell>
          <cell r="K2199">
            <v>42802</v>
          </cell>
          <cell r="L2199">
            <v>11128.52</v>
          </cell>
          <cell r="M2199">
            <v>7276.34</v>
          </cell>
          <cell r="N2199">
            <v>24397.14</v>
          </cell>
          <cell r="CE2199" t="str">
            <v>y</v>
          </cell>
          <cell r="KF2199">
            <v>599.17612227123061</v>
          </cell>
          <cell r="KG2199">
            <v>634.24637523559124</v>
          </cell>
          <cell r="KH2199">
            <v>0</v>
          </cell>
        </row>
        <row r="2200">
          <cell r="B2200" t="str">
            <v>WA</v>
          </cell>
          <cell r="K2200">
            <v>61139.5</v>
          </cell>
          <cell r="L2200">
            <v>15896.27</v>
          </cell>
          <cell r="M2200">
            <v>10393.715</v>
          </cell>
          <cell r="N2200">
            <v>34849.514999999999</v>
          </cell>
          <cell r="CE2200" t="str">
            <v>y</v>
          </cell>
          <cell r="KF2200">
            <v>417.82226627407022</v>
          </cell>
          <cell r="KG2200">
            <v>907.05825779175871</v>
          </cell>
          <cell r="KH2200">
            <v>0</v>
          </cell>
        </row>
        <row r="2201">
          <cell r="B2201" t="str">
            <v>WA</v>
          </cell>
          <cell r="K2201">
            <v>170673.9</v>
          </cell>
          <cell r="L2201">
            <v>44375.214</v>
          </cell>
          <cell r="M2201">
            <v>29014.563000000002</v>
          </cell>
          <cell r="N2201">
            <v>97284.122999999992</v>
          </cell>
          <cell r="CE2201" t="str">
            <v>y</v>
          </cell>
          <cell r="KF2201">
            <v>1374.5501524566571</v>
          </cell>
          <cell r="KG2201">
            <v>2186.0237705490831</v>
          </cell>
          <cell r="KH2201">
            <v>0</v>
          </cell>
        </row>
        <row r="2202">
          <cell r="B2202" t="str">
            <v>WA</v>
          </cell>
          <cell r="K2202">
            <v>226264</v>
          </cell>
          <cell r="L2202">
            <v>58828.639999999999</v>
          </cell>
          <cell r="M2202">
            <v>38464.880000000005</v>
          </cell>
          <cell r="N2202">
            <v>128970.48</v>
          </cell>
          <cell r="CE2202" t="str">
            <v>y</v>
          </cell>
          <cell r="KF2202">
            <v>1267.4123257444585</v>
          </cell>
          <cell r="KG2202">
            <v>4463.5687280360089</v>
          </cell>
          <cell r="KH2202">
            <v>0</v>
          </cell>
        </row>
        <row r="2203">
          <cell r="B2203" t="str">
            <v>WA</v>
          </cell>
          <cell r="K2203">
            <v>218008</v>
          </cell>
          <cell r="L2203">
            <v>56682</v>
          </cell>
          <cell r="M2203">
            <v>37061</v>
          </cell>
          <cell r="N2203">
            <v>124265</v>
          </cell>
          <cell r="CE2203" t="str">
            <v>y</v>
          </cell>
          <cell r="KF2203">
            <v>910.20214009894187</v>
          </cell>
          <cell r="KG2203">
            <v>4394.2440980119682</v>
          </cell>
          <cell r="KH2203">
            <v>0</v>
          </cell>
        </row>
        <row r="2204">
          <cell r="B2204" t="str">
            <v>WA</v>
          </cell>
          <cell r="K2204">
            <v>213284</v>
          </cell>
          <cell r="L2204">
            <v>55454</v>
          </cell>
          <cell r="M2204">
            <v>36258</v>
          </cell>
          <cell r="N2204">
            <v>121572</v>
          </cell>
          <cell r="CE2204" t="str">
            <v>y</v>
          </cell>
          <cell r="KF2204">
            <v>296.732808666496</v>
          </cell>
          <cell r="KG2204">
            <v>3773.5044622823139</v>
          </cell>
          <cell r="KH2204">
            <v>0</v>
          </cell>
        </row>
        <row r="2205">
          <cell r="B2205" t="str">
            <v>WA</v>
          </cell>
          <cell r="K2205">
            <v>322766</v>
          </cell>
          <cell r="L2205">
            <v>83919</v>
          </cell>
          <cell r="M2205">
            <v>54870</v>
          </cell>
          <cell r="N2205">
            <v>183977</v>
          </cell>
          <cell r="CE2205" t="str">
            <v>y</v>
          </cell>
          <cell r="KF2205">
            <v>449.56425472215426</v>
          </cell>
          <cell r="KG2205">
            <v>5053.1793570919772</v>
          </cell>
          <cell r="KH2205">
            <v>0</v>
          </cell>
        </row>
        <row r="2206">
          <cell r="B2206" t="str">
            <v>WA</v>
          </cell>
          <cell r="K2206">
            <v>391612</v>
          </cell>
          <cell r="L2206">
            <v>58908</v>
          </cell>
          <cell r="M2206">
            <v>38517</v>
          </cell>
          <cell r="N2206">
            <v>294187</v>
          </cell>
          <cell r="CE2206" t="str">
            <v>y</v>
          </cell>
          <cell r="KF2206">
            <v>548.14256591707135</v>
          </cell>
          <cell r="KG2206">
            <v>6488.0186172509784</v>
          </cell>
          <cell r="KH2206">
            <v>0</v>
          </cell>
        </row>
        <row r="2207">
          <cell r="B2207" t="str">
            <v>WA</v>
          </cell>
          <cell r="K2207">
            <v>449126</v>
          </cell>
          <cell r="L2207">
            <v>67559.508922096356</v>
          </cell>
          <cell r="M2207">
            <v>44173.789725544673</v>
          </cell>
          <cell r="N2207">
            <v>337392.70135235897</v>
          </cell>
          <cell r="CE2207" t="str">
            <v>y</v>
          </cell>
          <cell r="KF2207">
            <v>20.398476851543514</v>
          </cell>
          <cell r="KG2207">
            <v>7021.0899239725095</v>
          </cell>
          <cell r="KH2207">
            <v>0</v>
          </cell>
        </row>
        <row r="2208">
          <cell r="B2208" t="str">
            <v>WA</v>
          </cell>
          <cell r="K2208">
            <v>449126</v>
          </cell>
          <cell r="L2208">
            <v>67559.508922096356</v>
          </cell>
          <cell r="M2208">
            <v>44173.789725544673</v>
          </cell>
          <cell r="N2208">
            <v>337392.70135235897</v>
          </cell>
          <cell r="CE2208" t="str">
            <v>y</v>
          </cell>
          <cell r="KF2208">
            <v>-72.40429534753369</v>
          </cell>
          <cell r="KG2208">
            <v>7243.9751650838843</v>
          </cell>
          <cell r="KH2208">
            <v>0</v>
          </cell>
        </row>
        <row r="2210">
          <cell r="B2210" t="str">
            <v>WA</v>
          </cell>
          <cell r="K2210">
            <v>183705</v>
          </cell>
          <cell r="L2210">
            <v>73156.931133036764</v>
          </cell>
          <cell r="M2210">
            <v>108256.15073191341</v>
          </cell>
          <cell r="N2210">
            <v>2291.9181350498297</v>
          </cell>
          <cell r="CE2210" t="str">
            <v>y</v>
          </cell>
          <cell r="KF2210">
            <v>8053.0701499188399</v>
          </cell>
          <cell r="KG2210">
            <v>3297.6426474380933</v>
          </cell>
          <cell r="KH2210">
            <v>0</v>
          </cell>
        </row>
        <row r="2211">
          <cell r="B2211" t="str">
            <v>WA</v>
          </cell>
          <cell r="K2211">
            <v>183705</v>
          </cell>
          <cell r="L2211">
            <v>73156.931133036764</v>
          </cell>
          <cell r="M2211">
            <v>108256.15073191341</v>
          </cell>
          <cell r="N2211">
            <v>2291.9181350498297</v>
          </cell>
          <cell r="CE2211" t="str">
            <v>y</v>
          </cell>
          <cell r="KF2211">
            <v>9639.2560273414419</v>
          </cell>
          <cell r="KG2211">
            <v>3808.1205141208775</v>
          </cell>
          <cell r="KH2211">
            <v>0</v>
          </cell>
        </row>
        <row r="2212">
          <cell r="B2212" t="str">
            <v>WA</v>
          </cell>
          <cell r="K2212">
            <v>183705</v>
          </cell>
          <cell r="L2212">
            <v>73156.931133036764</v>
          </cell>
          <cell r="M2212">
            <v>108256.15073191341</v>
          </cell>
          <cell r="N2212">
            <v>2291.9181350498297</v>
          </cell>
          <cell r="CE2212" t="str">
            <v>y</v>
          </cell>
          <cell r="KF2212">
            <v>8574.7164797607202</v>
          </cell>
          <cell r="KG2212">
            <v>3379.900066785156</v>
          </cell>
          <cell r="KH2212">
            <v>0</v>
          </cell>
        </row>
        <row r="2213">
          <cell r="B2213" t="str">
            <v>WA</v>
          </cell>
          <cell r="K2213">
            <v>183705</v>
          </cell>
          <cell r="L2213">
            <v>73156.931133036764</v>
          </cell>
          <cell r="M2213">
            <v>108256.15073191341</v>
          </cell>
          <cell r="N2213">
            <v>2291.9181350498297</v>
          </cell>
          <cell r="CE2213" t="str">
            <v>y</v>
          </cell>
          <cell r="KF2213">
            <v>8059.2411270653593</v>
          </cell>
          <cell r="KG2213">
            <v>3198.3181104561709</v>
          </cell>
          <cell r="KH2213">
            <v>0</v>
          </cell>
        </row>
        <row r="2214">
          <cell r="B2214" t="str">
            <v>WA</v>
          </cell>
          <cell r="K2214">
            <v>183705</v>
          </cell>
          <cell r="L2214">
            <v>73156.931133036764</v>
          </cell>
          <cell r="M2214">
            <v>108256.15073191341</v>
          </cell>
          <cell r="N2214">
            <v>2291.9181350498297</v>
          </cell>
          <cell r="CE2214" t="str">
            <v>y</v>
          </cell>
          <cell r="KF2214">
            <v>8400.1867909690063</v>
          </cell>
          <cell r="KG2214">
            <v>3314.4907148116426</v>
          </cell>
          <cell r="KH2214">
            <v>0</v>
          </cell>
        </row>
        <row r="2215">
          <cell r="B2215" t="str">
            <v>WA</v>
          </cell>
          <cell r="K2215">
            <v>183705</v>
          </cell>
          <cell r="L2215">
            <v>73156.931133036764</v>
          </cell>
          <cell r="M2215">
            <v>108256.15073191341</v>
          </cell>
          <cell r="N2215">
            <v>2291.9181350498297</v>
          </cell>
          <cell r="CE2215" t="str">
            <v>y</v>
          </cell>
          <cell r="KF2215">
            <v>8934.1406267043858</v>
          </cell>
          <cell r="KG2215">
            <v>3137.9609047864524</v>
          </cell>
          <cell r="KH2215">
            <v>0</v>
          </cell>
        </row>
        <row r="2216">
          <cell r="B2216" t="str">
            <v>WA</v>
          </cell>
          <cell r="K2216">
            <v>183705</v>
          </cell>
          <cell r="L2216">
            <v>73156.931133036764</v>
          </cell>
          <cell r="M2216">
            <v>108256.15073191341</v>
          </cell>
          <cell r="N2216">
            <v>2291.9181350498297</v>
          </cell>
          <cell r="CE2216" t="str">
            <v>y</v>
          </cell>
          <cell r="KF2216">
            <v>8979.3815211181991</v>
          </cell>
          <cell r="KG2216">
            <v>3126.7406595150164</v>
          </cell>
          <cell r="KH2216">
            <v>0</v>
          </cell>
        </row>
        <row r="2217">
          <cell r="B2217" t="str">
            <v>WA</v>
          </cell>
          <cell r="K2217">
            <v>183705</v>
          </cell>
          <cell r="L2217">
            <v>73156.931133036764</v>
          </cell>
          <cell r="M2217">
            <v>108256.15073191341</v>
          </cell>
          <cell r="N2217">
            <v>2291.9181350498297</v>
          </cell>
          <cell r="CE2217" t="str">
            <v>y</v>
          </cell>
          <cell r="KF2217">
            <v>6681.0492498034973</v>
          </cell>
          <cell r="KG2217">
            <v>2761.9856767606798</v>
          </cell>
          <cell r="KH2217">
            <v>0</v>
          </cell>
        </row>
        <row r="2218">
          <cell r="B2218" t="str">
            <v>WA</v>
          </cell>
          <cell r="K2218">
            <v>183705</v>
          </cell>
          <cell r="L2218">
            <v>73156.931133036764</v>
          </cell>
          <cell r="M2218">
            <v>108256.15073191341</v>
          </cell>
          <cell r="N2218">
            <v>2291.9181350498297</v>
          </cell>
          <cell r="CE2218" t="str">
            <v>y</v>
          </cell>
          <cell r="KF2218">
            <v>5451.4852472590555</v>
          </cell>
          <cell r="KG2218">
            <v>2737.6279954267097</v>
          </cell>
          <cell r="KH2218">
            <v>0</v>
          </cell>
        </row>
        <row r="2219">
          <cell r="B2219" t="str">
            <v>WA</v>
          </cell>
          <cell r="K2219">
            <v>183705</v>
          </cell>
          <cell r="L2219">
            <v>73156.931133036764</v>
          </cell>
          <cell r="M2219">
            <v>108256.15073191341</v>
          </cell>
          <cell r="N2219">
            <v>2291.9181350498297</v>
          </cell>
          <cell r="CE2219" t="str">
            <v>y</v>
          </cell>
          <cell r="KF2219">
            <v>4555.2948529833193</v>
          </cell>
          <cell r="KG2219">
            <v>2991.1222016474717</v>
          </cell>
          <cell r="KH2219">
            <v>0</v>
          </cell>
        </row>
        <row r="2220">
          <cell r="B2220" t="str">
            <v>WA</v>
          </cell>
          <cell r="K2220">
            <v>183705</v>
          </cell>
          <cell r="L2220">
            <v>73156.931133036764</v>
          </cell>
          <cell r="M2220">
            <v>108256.15073191341</v>
          </cell>
          <cell r="N2220">
            <v>2291.9181350498297</v>
          </cell>
          <cell r="CE2220" t="str">
            <v>y</v>
          </cell>
          <cell r="KF2220">
            <v>3942.8863418129904</v>
          </cell>
          <cell r="KG2220">
            <v>2381.6553968394742</v>
          </cell>
          <cell r="KH2220">
            <v>0</v>
          </cell>
        </row>
        <row r="2221">
          <cell r="B2221" t="str">
            <v>WA</v>
          </cell>
          <cell r="K2221">
            <v>183705</v>
          </cell>
          <cell r="L2221">
            <v>73156.931133036764</v>
          </cell>
          <cell r="M2221">
            <v>108256.15073191341</v>
          </cell>
          <cell r="N2221">
            <v>2291.9181350498297</v>
          </cell>
          <cell r="CE2221" t="str">
            <v>y</v>
          </cell>
          <cell r="KF2221">
            <v>2067.9224417563087</v>
          </cell>
          <cell r="KG2221">
            <v>2791.023488199949</v>
          </cell>
          <cell r="KH2221">
            <v>0</v>
          </cell>
        </row>
        <row r="2222">
          <cell r="B2222" t="str">
            <v>WA</v>
          </cell>
          <cell r="K2222">
            <v>183705</v>
          </cell>
          <cell r="L2222">
            <v>73156.931133036764</v>
          </cell>
          <cell r="M2222">
            <v>108256.15073191341</v>
          </cell>
          <cell r="N2222">
            <v>2291.9181350498297</v>
          </cell>
          <cell r="CE2222" t="str">
            <v>y</v>
          </cell>
          <cell r="KF2222">
            <v>2428.1530579808982</v>
          </cell>
          <cell r="KG2222">
            <v>2405.970999191914</v>
          </cell>
          <cell r="KH2222">
            <v>0</v>
          </cell>
        </row>
        <row r="2223">
          <cell r="B2223" t="str">
            <v>WA</v>
          </cell>
          <cell r="K2223">
            <v>183705</v>
          </cell>
          <cell r="L2223">
            <v>73156.931133036764</v>
          </cell>
          <cell r="M2223">
            <v>108256.15073191341</v>
          </cell>
          <cell r="N2223">
            <v>2291.9181350498297</v>
          </cell>
          <cell r="CE2223" t="str">
            <v>y</v>
          </cell>
          <cell r="KF2223">
            <v>1313.9555871390169</v>
          </cell>
          <cell r="KG2223">
            <v>2182.0200036661959</v>
          </cell>
          <cell r="KH2223">
            <v>0</v>
          </cell>
        </row>
        <row r="2224">
          <cell r="B2224" t="str">
            <v>WA</v>
          </cell>
          <cell r="K2224">
            <v>183705</v>
          </cell>
          <cell r="L2224">
            <v>73156.931133036764</v>
          </cell>
          <cell r="M2224">
            <v>108256.15073191341</v>
          </cell>
          <cell r="N2224">
            <v>2291.9181350498297</v>
          </cell>
          <cell r="CE2224" t="str">
            <v>y</v>
          </cell>
          <cell r="KF2224">
            <v>944.48032781233769</v>
          </cell>
          <cell r="KG2224">
            <v>2080.8402798659158</v>
          </cell>
          <cell r="KH2224">
            <v>0</v>
          </cell>
        </row>
        <row r="2225">
          <cell r="B2225" t="str">
            <v>WA</v>
          </cell>
          <cell r="K2225">
            <v>201185</v>
          </cell>
          <cell r="L2225">
            <v>80118</v>
          </cell>
          <cell r="M2225">
            <v>118557</v>
          </cell>
          <cell r="N2225">
            <v>2510</v>
          </cell>
          <cell r="CE2225" t="str">
            <v>y</v>
          </cell>
          <cell r="KF2225">
            <v>352.62100776354561</v>
          </cell>
          <cell r="KG2225">
            <v>2078.0578035709568</v>
          </cell>
          <cell r="KH2225">
            <v>0</v>
          </cell>
        </row>
        <row r="2226">
          <cell r="B2226" t="str">
            <v>WA</v>
          </cell>
          <cell r="K2226">
            <v>207332.86427783727</v>
          </cell>
          <cell r="L2226">
            <v>82566.266969265926</v>
          </cell>
          <cell r="M2226">
            <v>122179.89606674231</v>
          </cell>
          <cell r="N2226">
            <v>2586.7012418290205</v>
          </cell>
          <cell r="CE2226" t="str">
            <v>y</v>
          </cell>
          <cell r="KF2226">
            <v>453.09975323428858</v>
          </cell>
          <cell r="KG2226">
            <v>2969.8203599062313</v>
          </cell>
          <cell r="KH2226">
            <v>0</v>
          </cell>
        </row>
        <row r="2227">
          <cell r="B2227" t="str">
            <v>WA</v>
          </cell>
          <cell r="K2227">
            <v>209505.18702170276</v>
          </cell>
          <cell r="L2227">
            <v>83431.352107785278</v>
          </cell>
          <cell r="M2227">
            <v>123460.03160142164</v>
          </cell>
          <cell r="N2227">
            <v>2613.8033124958315</v>
          </cell>
          <cell r="CE2227" t="str">
            <v>y</v>
          </cell>
          <cell r="KF2227">
            <v>609.00110726130583</v>
          </cell>
          <cell r="KG2227">
            <v>3280.462161900758</v>
          </cell>
          <cell r="KH2227">
            <v>0</v>
          </cell>
        </row>
        <row r="2228">
          <cell r="B2228" t="str">
            <v>WA</v>
          </cell>
          <cell r="K2228">
            <v>213066.39283320477</v>
          </cell>
          <cell r="L2228">
            <v>84849.532823076763</v>
          </cell>
          <cell r="M2228">
            <v>125558.62681177154</v>
          </cell>
          <cell r="N2228">
            <v>2658.2331983564577</v>
          </cell>
          <cell r="CE2228" t="str">
            <v>y</v>
          </cell>
          <cell r="KF2228">
            <v>20.528448180797387</v>
          </cell>
          <cell r="KG2228">
            <v>3259.8321825078665</v>
          </cell>
          <cell r="KH2228">
            <v>0</v>
          </cell>
        </row>
        <row r="2229">
          <cell r="B2229" t="str">
            <v>WA</v>
          </cell>
          <cell r="K2229">
            <v>216688.13264394642</v>
          </cell>
          <cell r="L2229">
            <v>86291.820022206914</v>
          </cell>
          <cell r="M2229">
            <v>127692.89431055175</v>
          </cell>
          <cell r="N2229">
            <v>2703.4183111877401</v>
          </cell>
          <cell r="CE2229" t="str">
            <v>y</v>
          </cell>
          <cell r="KF2229">
            <v>-73.787424526748225</v>
          </cell>
          <cell r="KG2229">
            <v>3394.2664367425668</v>
          </cell>
          <cell r="KH2229">
            <v>0</v>
          </cell>
        </row>
        <row r="2230">
          <cell r="KF2230">
            <v>0</v>
          </cell>
          <cell r="KG2230">
            <v>0</v>
          </cell>
          <cell r="KH2230">
            <v>0</v>
          </cell>
        </row>
        <row r="2231">
          <cell r="B2231" t="str">
            <v>VIC</v>
          </cell>
          <cell r="K2231">
            <v>148555</v>
          </cell>
          <cell r="L2231">
            <v>53479.799999999996</v>
          </cell>
          <cell r="M2231">
            <v>35653.199999999997</v>
          </cell>
          <cell r="N2231">
            <v>59422</v>
          </cell>
          <cell r="CE2231" t="str">
            <v>y</v>
          </cell>
          <cell r="KF2231">
            <v>5466.6174126765154</v>
          </cell>
          <cell r="KG2231">
            <v>2567.7685796839914</v>
          </cell>
          <cell r="KH2231">
            <v>0</v>
          </cell>
        </row>
        <row r="2232">
          <cell r="B2232" t="str">
            <v>VIC</v>
          </cell>
          <cell r="K2232">
            <v>148555</v>
          </cell>
          <cell r="L2232">
            <v>53479.799999999996</v>
          </cell>
          <cell r="M2232">
            <v>35653.199999999997</v>
          </cell>
          <cell r="N2232">
            <v>59422</v>
          </cell>
          <cell r="CE2232" t="str">
            <v>y</v>
          </cell>
          <cell r="KF2232">
            <v>5135.1692641505779</v>
          </cell>
          <cell r="KG2232">
            <v>2410.8344424030274</v>
          </cell>
          <cell r="KH2232">
            <v>0</v>
          </cell>
        </row>
        <row r="2233">
          <cell r="B2233" t="str">
            <v>VIC</v>
          </cell>
          <cell r="K2233">
            <v>148555</v>
          </cell>
          <cell r="L2233">
            <v>53479.799999999996</v>
          </cell>
          <cell r="M2233">
            <v>35653.199999999997</v>
          </cell>
          <cell r="N2233">
            <v>59422</v>
          </cell>
          <cell r="CE2233" t="str">
            <v>y</v>
          </cell>
          <cell r="KF2233">
            <v>5048.204951637118</v>
          </cell>
          <cell r="KG2233">
            <v>2395.4735510784585</v>
          </cell>
          <cell r="KH2233">
            <v>0</v>
          </cell>
        </row>
        <row r="2234">
          <cell r="B2234" t="str">
            <v>VIC</v>
          </cell>
          <cell r="K2234">
            <v>148555</v>
          </cell>
          <cell r="L2234">
            <v>53479.799999999996</v>
          </cell>
          <cell r="M2234">
            <v>35653.199999999997</v>
          </cell>
          <cell r="N2234">
            <v>59422</v>
          </cell>
          <cell r="CE2234" t="str">
            <v>y</v>
          </cell>
          <cell r="KF2234">
            <v>5463.3586786963961</v>
          </cell>
          <cell r="KG2234">
            <v>2381.9420875533669</v>
          </cell>
          <cell r="KH2234">
            <v>0</v>
          </cell>
        </row>
        <row r="2235">
          <cell r="B2235" t="str">
            <v>VIC</v>
          </cell>
          <cell r="K2235">
            <v>148555</v>
          </cell>
          <cell r="L2235">
            <v>53479.799999999996</v>
          </cell>
          <cell r="M2235">
            <v>35653.199999999997</v>
          </cell>
          <cell r="N2235">
            <v>59422</v>
          </cell>
          <cell r="CE2235" t="str">
            <v>y</v>
          </cell>
          <cell r="KF2235">
            <v>5463.9369043416182</v>
          </cell>
          <cell r="KG2235">
            <v>2325.3463141797829</v>
          </cell>
          <cell r="KH2235">
            <v>0</v>
          </cell>
        </row>
        <row r="2236">
          <cell r="B2236" t="str">
            <v>VIC</v>
          </cell>
          <cell r="K2236">
            <v>148555</v>
          </cell>
          <cell r="L2236">
            <v>53479.799999999996</v>
          </cell>
          <cell r="M2236">
            <v>35653.199999999997</v>
          </cell>
          <cell r="N2236">
            <v>59422</v>
          </cell>
          <cell r="CE2236" t="str">
            <v>y</v>
          </cell>
          <cell r="KF2236">
            <v>4350.8575399684341</v>
          </cell>
          <cell r="KG2236">
            <v>2534.0104541686178</v>
          </cell>
          <cell r="KH2236">
            <v>0</v>
          </cell>
        </row>
        <row r="2237">
          <cell r="B2237" t="str">
            <v>VIC</v>
          </cell>
          <cell r="K2237">
            <v>148555</v>
          </cell>
          <cell r="L2237">
            <v>53479.799999999996</v>
          </cell>
          <cell r="M2237">
            <v>35653.199999999997</v>
          </cell>
          <cell r="N2237">
            <v>59422</v>
          </cell>
          <cell r="CE2237" t="str">
            <v>y</v>
          </cell>
          <cell r="KF2237">
            <v>3482.882368496279</v>
          </cell>
          <cell r="KG2237">
            <v>2583.8760013339188</v>
          </cell>
          <cell r="KH2237">
            <v>0</v>
          </cell>
        </row>
        <row r="2238">
          <cell r="B2238" t="str">
            <v>VIC</v>
          </cell>
          <cell r="K2238">
            <v>148555</v>
          </cell>
          <cell r="L2238">
            <v>53479.799999999996</v>
          </cell>
          <cell r="M2238">
            <v>35653.199999999997</v>
          </cell>
          <cell r="N2238">
            <v>59422</v>
          </cell>
          <cell r="CE2238" t="str">
            <v>y</v>
          </cell>
          <cell r="KF2238">
            <v>2785.9265868015605</v>
          </cell>
          <cell r="KG2238">
            <v>2637.6290623622322</v>
          </cell>
          <cell r="KH2238">
            <v>0</v>
          </cell>
        </row>
        <row r="2239">
          <cell r="B2239" t="str">
            <v>VIC</v>
          </cell>
          <cell r="K2239">
            <v>151311</v>
          </cell>
          <cell r="L2239">
            <v>54471.96</v>
          </cell>
          <cell r="M2239">
            <v>36314.639999999999</v>
          </cell>
          <cell r="N2239">
            <v>60524.4</v>
          </cell>
          <cell r="CE2239" t="str">
            <v>y</v>
          </cell>
          <cell r="KF2239">
            <v>3123.1694184079638</v>
          </cell>
          <cell r="KG2239">
            <v>2451.2912108673063</v>
          </cell>
          <cell r="KH2239">
            <v>0</v>
          </cell>
        </row>
        <row r="2240">
          <cell r="B2240" t="str">
            <v>VIC</v>
          </cell>
          <cell r="K2240">
            <v>135502.6</v>
          </cell>
          <cell r="L2240">
            <v>48780.936000000002</v>
          </cell>
          <cell r="M2240">
            <v>32520.624</v>
          </cell>
          <cell r="N2240">
            <v>54201.040000000008</v>
          </cell>
          <cell r="CE2240" t="str">
            <v>y</v>
          </cell>
          <cell r="KF2240">
            <v>1229.9364116338386</v>
          </cell>
          <cell r="KG2240">
            <v>2240.8295120787288</v>
          </cell>
          <cell r="KH2240">
            <v>0</v>
          </cell>
        </row>
        <row r="2241">
          <cell r="B2241" t="str">
            <v>VIC</v>
          </cell>
          <cell r="K2241">
            <v>17341.3</v>
          </cell>
          <cell r="L2241">
            <v>6242.8679999999995</v>
          </cell>
          <cell r="M2241">
            <v>4161.9119999999994</v>
          </cell>
          <cell r="N2241">
            <v>6936.52</v>
          </cell>
          <cell r="CE2241" t="str">
            <v>y</v>
          </cell>
          <cell r="KF2241">
            <v>180.76784151498316</v>
          </cell>
          <cell r="KG2241">
            <v>264.13054677667208</v>
          </cell>
          <cell r="KH2241">
            <v>0</v>
          </cell>
        </row>
        <row r="2242">
          <cell r="B2242" t="str">
            <v>VIC</v>
          </cell>
          <cell r="K2242">
            <v>102484</v>
          </cell>
          <cell r="L2242">
            <v>36894.239999999998</v>
          </cell>
          <cell r="M2242">
            <v>24596.16</v>
          </cell>
          <cell r="N2242">
            <v>40993.600000000006</v>
          </cell>
          <cell r="CE2242" t="str">
            <v>y</v>
          </cell>
          <cell r="KF2242">
            <v>797.21236012176655</v>
          </cell>
          <cell r="KG2242">
            <v>1486.9370142146818</v>
          </cell>
          <cell r="KH2242">
            <v>0</v>
          </cell>
        </row>
        <row r="2243">
          <cell r="B2243" t="str">
            <v>VIC</v>
          </cell>
          <cell r="K2243">
            <v>40993.600000000006</v>
          </cell>
          <cell r="L2243">
            <v>0</v>
          </cell>
          <cell r="M2243">
            <v>0</v>
          </cell>
          <cell r="N2243">
            <v>40993.600000000006</v>
          </cell>
          <cell r="CE2243" t="str">
            <v>y</v>
          </cell>
          <cell r="KF2243">
            <v>106.12241913539131</v>
          </cell>
          <cell r="KG2243">
            <v>941.92630264214722</v>
          </cell>
          <cell r="KH2243">
            <v>0</v>
          </cell>
        </row>
        <row r="2244">
          <cell r="B2244" t="str">
            <v>VIC</v>
          </cell>
          <cell r="K2244">
            <v>102811</v>
          </cell>
          <cell r="L2244">
            <v>0</v>
          </cell>
          <cell r="M2244">
            <v>39068</v>
          </cell>
          <cell r="N2244">
            <v>63743</v>
          </cell>
          <cell r="CE2244" t="str">
            <v>y</v>
          </cell>
          <cell r="KF2244">
            <v>152.9269437651177</v>
          </cell>
          <cell r="KG2244">
            <v>2367.0325790632337</v>
          </cell>
          <cell r="KH2244">
            <v>0</v>
          </cell>
        </row>
        <row r="2245">
          <cell r="B2245" t="str">
            <v>VIC</v>
          </cell>
          <cell r="K2245">
            <v>0</v>
          </cell>
          <cell r="L2245">
            <v>0</v>
          </cell>
          <cell r="M2245">
            <v>0</v>
          </cell>
          <cell r="N2245">
            <v>0</v>
          </cell>
          <cell r="CE2245" t="str">
            <v>y</v>
          </cell>
          <cell r="KF2245">
            <v>0</v>
          </cell>
          <cell r="KG2245">
            <v>0</v>
          </cell>
          <cell r="KH2245">
            <v>0</v>
          </cell>
        </row>
        <row r="2246">
          <cell r="B2246" t="str">
            <v>VIC</v>
          </cell>
          <cell r="K2246">
            <v>0</v>
          </cell>
          <cell r="L2246">
            <v>0</v>
          </cell>
          <cell r="M2246">
            <v>0</v>
          </cell>
          <cell r="N2246">
            <v>0</v>
          </cell>
          <cell r="CE2246" t="str">
            <v>y</v>
          </cell>
          <cell r="KF2246">
            <v>0</v>
          </cell>
          <cell r="KG2246">
            <v>0</v>
          </cell>
          <cell r="KH2246">
            <v>0</v>
          </cell>
        </row>
        <row r="2247">
          <cell r="B2247" t="str">
            <v>VIC</v>
          </cell>
          <cell r="K2247">
            <v>0</v>
          </cell>
          <cell r="L2247">
            <v>0</v>
          </cell>
          <cell r="M2247">
            <v>0</v>
          </cell>
          <cell r="N2247">
            <v>0</v>
          </cell>
          <cell r="CE2247" t="str">
            <v>y</v>
          </cell>
          <cell r="KF2247">
            <v>0</v>
          </cell>
          <cell r="KG2247">
            <v>0</v>
          </cell>
          <cell r="KH2247">
            <v>0</v>
          </cell>
        </row>
        <row r="2248">
          <cell r="B2248" t="str">
            <v>VIC</v>
          </cell>
          <cell r="CE2248" t="str">
            <v>y</v>
          </cell>
          <cell r="KF2248">
            <v>0</v>
          </cell>
          <cell r="KG2248">
            <v>0</v>
          </cell>
          <cell r="KH2248">
            <v>0</v>
          </cell>
        </row>
        <row r="2249">
          <cell r="KF2249">
            <v>0</v>
          </cell>
          <cell r="KG2249">
            <v>0</v>
          </cell>
          <cell r="KH2249">
            <v>0</v>
          </cell>
        </row>
        <row r="2250">
          <cell r="B2250" t="str">
            <v>NSW</v>
          </cell>
          <cell r="K2250">
            <v>473266</v>
          </cell>
          <cell r="L2250">
            <v>170375.75999999998</v>
          </cell>
          <cell r="M2250">
            <v>113583.84</v>
          </cell>
          <cell r="N2250">
            <v>189306.40000000002</v>
          </cell>
          <cell r="CE2250" t="str">
            <v>y</v>
          </cell>
          <cell r="KF2250">
            <v>29245.288411825961</v>
          </cell>
          <cell r="KG2250">
            <v>10876.655546086831</v>
          </cell>
          <cell r="KH2250">
            <v>0</v>
          </cell>
        </row>
        <row r="2251">
          <cell r="B2251" t="str">
            <v>NSW</v>
          </cell>
          <cell r="K2251">
            <v>473266</v>
          </cell>
          <cell r="L2251">
            <v>170375.75999999998</v>
          </cell>
          <cell r="M2251">
            <v>113583.84</v>
          </cell>
          <cell r="N2251">
            <v>189306.40000000002</v>
          </cell>
          <cell r="CE2251" t="str">
            <v>y</v>
          </cell>
          <cell r="KF2251">
            <v>24975.91451544797</v>
          </cell>
          <cell r="KG2251">
            <v>10849.406914554898</v>
          </cell>
          <cell r="KH2251">
            <v>0</v>
          </cell>
        </row>
        <row r="2252">
          <cell r="B2252" t="str">
            <v>NSW</v>
          </cell>
          <cell r="K2252">
            <v>473266</v>
          </cell>
          <cell r="L2252">
            <v>170375.75999999998</v>
          </cell>
          <cell r="M2252">
            <v>113583.84</v>
          </cell>
          <cell r="N2252">
            <v>189306.40000000002</v>
          </cell>
          <cell r="CE2252" t="str">
            <v>y</v>
          </cell>
          <cell r="KF2252">
            <v>22695.281058763489</v>
          </cell>
          <cell r="KG2252">
            <v>10815.87745693012</v>
          </cell>
          <cell r="KH2252">
            <v>0</v>
          </cell>
        </row>
        <row r="2253">
          <cell r="B2253" t="str">
            <v>NSW</v>
          </cell>
          <cell r="K2253">
            <v>473266</v>
          </cell>
          <cell r="L2253">
            <v>170375.75999999998</v>
          </cell>
          <cell r="M2253">
            <v>113583.84</v>
          </cell>
          <cell r="N2253">
            <v>189306.40000000002</v>
          </cell>
          <cell r="CE2253" t="str">
            <v>y</v>
          </cell>
          <cell r="KF2253">
            <v>23218.809851388214</v>
          </cell>
          <cell r="KG2253">
            <v>9995.2704210111115</v>
          </cell>
          <cell r="KH2253">
            <v>0</v>
          </cell>
        </row>
        <row r="2254">
          <cell r="B2254" t="str">
            <v>NSW</v>
          </cell>
          <cell r="K2254">
            <v>473266</v>
          </cell>
          <cell r="L2254">
            <v>170375.75999999998</v>
          </cell>
          <cell r="M2254">
            <v>113583.84</v>
          </cell>
          <cell r="N2254">
            <v>189306.40000000002</v>
          </cell>
          <cell r="CE2254" t="str">
            <v>y</v>
          </cell>
          <cell r="KF2254">
            <v>20392.426009409544</v>
          </cell>
          <cell r="KG2254">
            <v>9619.9542193906764</v>
          </cell>
          <cell r="KH2254">
            <v>0</v>
          </cell>
        </row>
        <row r="2255">
          <cell r="B2255" t="str">
            <v>NSW</v>
          </cell>
          <cell r="K2255">
            <v>473266</v>
          </cell>
          <cell r="L2255">
            <v>170375.75999999998</v>
          </cell>
          <cell r="M2255">
            <v>113583.84</v>
          </cell>
          <cell r="N2255">
            <v>189306.40000000002</v>
          </cell>
          <cell r="CE2255" t="str">
            <v>y</v>
          </cell>
          <cell r="KF2255">
            <v>22698.541891898822</v>
          </cell>
          <cell r="KG2255">
            <v>9241.6134476265252</v>
          </cell>
          <cell r="KH2255">
            <v>0</v>
          </cell>
        </row>
        <row r="2256">
          <cell r="B2256" t="str">
            <v>NSW</v>
          </cell>
          <cell r="K2256">
            <v>473266</v>
          </cell>
          <cell r="L2256">
            <v>170375.75999999998</v>
          </cell>
          <cell r="M2256">
            <v>113583.84</v>
          </cell>
          <cell r="N2256">
            <v>189306.40000000002</v>
          </cell>
          <cell r="CE2256" t="str">
            <v>y</v>
          </cell>
          <cell r="KF2256">
            <v>21745.154612340342</v>
          </cell>
          <cell r="KG2256">
            <v>9538.3289368674104</v>
          </cell>
          <cell r="KH2256">
            <v>0</v>
          </cell>
        </row>
        <row r="2257">
          <cell r="B2257" t="str">
            <v>NSW</v>
          </cell>
          <cell r="K2257">
            <v>473266</v>
          </cell>
          <cell r="L2257">
            <v>170375.75999999998</v>
          </cell>
          <cell r="M2257">
            <v>113583.84</v>
          </cell>
          <cell r="N2257">
            <v>189306.40000000002</v>
          </cell>
          <cell r="CE2257" t="str">
            <v>y</v>
          </cell>
          <cell r="KF2257">
            <v>20919.081441665574</v>
          </cell>
          <cell r="KG2257">
            <v>8965.2363780132255</v>
          </cell>
          <cell r="KH2257">
            <v>0</v>
          </cell>
        </row>
        <row r="2258">
          <cell r="B2258" t="str">
            <v>NSW</v>
          </cell>
          <cell r="K2258">
            <v>473266</v>
          </cell>
          <cell r="L2258">
            <v>170375.75999999998</v>
          </cell>
          <cell r="M2258">
            <v>113583.84</v>
          </cell>
          <cell r="N2258">
            <v>189306.40000000002</v>
          </cell>
          <cell r="CE2258" t="str">
            <v>y</v>
          </cell>
          <cell r="KF2258">
            <v>21483.807362504987</v>
          </cell>
          <cell r="KG2258">
            <v>9182.6389672136029</v>
          </cell>
          <cell r="KH2258">
            <v>0</v>
          </cell>
        </row>
        <row r="2259">
          <cell r="B2259" t="str">
            <v>NSW</v>
          </cell>
          <cell r="K2259">
            <v>473266</v>
          </cell>
          <cell r="L2259">
            <v>170375.75999999998</v>
          </cell>
          <cell r="M2259">
            <v>113583.84</v>
          </cell>
          <cell r="N2259">
            <v>189306.40000000002</v>
          </cell>
          <cell r="CE2259" t="str">
            <v>y</v>
          </cell>
          <cell r="KF2259">
            <v>22946.344660211893</v>
          </cell>
          <cell r="KG2259">
            <v>9156.0996932399576</v>
          </cell>
          <cell r="KH2259">
            <v>0</v>
          </cell>
        </row>
        <row r="2260">
          <cell r="B2260" t="str">
            <v>NSW</v>
          </cell>
          <cell r="K2260">
            <v>473266</v>
          </cell>
          <cell r="L2260">
            <v>170375.75999999998</v>
          </cell>
          <cell r="M2260">
            <v>113583.84</v>
          </cell>
          <cell r="N2260">
            <v>189306.40000000002</v>
          </cell>
          <cell r="CE2260" t="str">
            <v>y</v>
          </cell>
          <cell r="KF2260">
            <v>23363.833873606796</v>
          </cell>
          <cell r="KG2260">
            <v>8700.4252599707088</v>
          </cell>
          <cell r="KH2260">
            <v>0</v>
          </cell>
        </row>
        <row r="2261">
          <cell r="B2261" t="str">
            <v>NSW</v>
          </cell>
          <cell r="K2261">
            <v>473266</v>
          </cell>
          <cell r="L2261">
            <v>170375.75999999998</v>
          </cell>
          <cell r="M2261">
            <v>113583.84</v>
          </cell>
          <cell r="N2261">
            <v>189306.40000000002</v>
          </cell>
          <cell r="CE2261" t="str">
            <v>y</v>
          </cell>
          <cell r="KF2261">
            <v>18600.544047445052</v>
          </cell>
          <cell r="KG2261">
            <v>9028.2954484988713</v>
          </cell>
          <cell r="KH2261">
            <v>0</v>
          </cell>
        </row>
        <row r="2262">
          <cell r="B2262" t="str">
            <v>NSW</v>
          </cell>
          <cell r="K2262">
            <v>473266</v>
          </cell>
          <cell r="L2262">
            <v>170375.75999999998</v>
          </cell>
          <cell r="M2262">
            <v>113583.84</v>
          </cell>
          <cell r="N2262">
            <v>189306.40000000002</v>
          </cell>
          <cell r="CE2262" t="str">
            <v>y</v>
          </cell>
          <cell r="KF2262">
            <v>14792.815371278379</v>
          </cell>
          <cell r="KG2262">
            <v>9276.0053812499391</v>
          </cell>
          <cell r="KH2262">
            <v>0</v>
          </cell>
        </row>
        <row r="2263">
          <cell r="B2263" t="str">
            <v>NSW</v>
          </cell>
          <cell r="K2263">
            <v>473266</v>
          </cell>
          <cell r="L2263">
            <v>170375.75999999998</v>
          </cell>
          <cell r="M2263">
            <v>113583.84</v>
          </cell>
          <cell r="N2263">
            <v>189306.40000000002</v>
          </cell>
          <cell r="CE2263" t="str">
            <v>y</v>
          </cell>
          <cell r="KF2263">
            <v>11710.494063815289</v>
          </cell>
          <cell r="KG2263">
            <v>9386.3182356332109</v>
          </cell>
          <cell r="KH2263">
            <v>0</v>
          </cell>
        </row>
        <row r="2264">
          <cell r="B2264" t="str">
            <v>NSW</v>
          </cell>
          <cell r="K2264">
            <v>235386</v>
          </cell>
          <cell r="L2264">
            <v>84738.959999999992</v>
          </cell>
          <cell r="M2264">
            <v>56492.639999999999</v>
          </cell>
          <cell r="N2264">
            <v>94154.400000000009</v>
          </cell>
          <cell r="CE2264" t="str">
            <v>y</v>
          </cell>
          <cell r="KF2264">
            <v>6559.4359518117562</v>
          </cell>
          <cell r="KG2264">
            <v>4596.3466415138828</v>
          </cell>
          <cell r="KH2264">
            <v>0</v>
          </cell>
        </row>
        <row r="2265">
          <cell r="B2265" t="str">
            <v>NSW</v>
          </cell>
          <cell r="K2265">
            <v>235386</v>
          </cell>
          <cell r="L2265">
            <v>84738.959999999992</v>
          </cell>
          <cell r="M2265">
            <v>56492.639999999999</v>
          </cell>
          <cell r="N2265">
            <v>94154.400000000009</v>
          </cell>
          <cell r="CE2265" t="str">
            <v>y</v>
          </cell>
          <cell r="KF2265">
            <v>3247.5212677170939</v>
          </cell>
          <cell r="KG2265">
            <v>4910.2027519164303</v>
          </cell>
          <cell r="KH2265">
            <v>0</v>
          </cell>
        </row>
        <row r="2266">
          <cell r="B2266" t="str">
            <v>NSW</v>
          </cell>
          <cell r="K2266">
            <v>235386</v>
          </cell>
          <cell r="L2266">
            <v>84738.959999999992</v>
          </cell>
          <cell r="M2266">
            <v>56492.639999999999</v>
          </cell>
          <cell r="N2266">
            <v>94154.400000000009</v>
          </cell>
          <cell r="CE2266" t="str">
            <v>y</v>
          </cell>
          <cell r="KF2266">
            <v>3804.9431675254555</v>
          </cell>
          <cell r="KG2266">
            <v>4430.6525820594425</v>
          </cell>
          <cell r="KH2266">
            <v>0</v>
          </cell>
        </row>
        <row r="2267">
          <cell r="B2267" t="str">
            <v>NSW</v>
          </cell>
          <cell r="K2267">
            <v>493455</v>
          </cell>
          <cell r="L2267">
            <v>177643.8</v>
          </cell>
          <cell r="M2267">
            <v>118429.2</v>
          </cell>
          <cell r="N2267">
            <v>197382</v>
          </cell>
          <cell r="CE2267" t="str">
            <v>y</v>
          </cell>
          <cell r="KF2267">
            <v>4844.0843009742121</v>
          </cell>
          <cell r="KG2267">
            <v>9923.5992508490544</v>
          </cell>
          <cell r="KH2267">
            <v>0</v>
          </cell>
        </row>
        <row r="2268">
          <cell r="B2268" t="str">
            <v>NSW</v>
          </cell>
          <cell r="K2268">
            <v>343374</v>
          </cell>
          <cell r="L2268">
            <v>0</v>
          </cell>
          <cell r="M2268">
            <v>209458</v>
          </cell>
          <cell r="N2268">
            <v>133916</v>
          </cell>
          <cell r="CE2268" t="str">
            <v>y</v>
          </cell>
          <cell r="KF2268">
            <v>2856.4812496855875</v>
          </cell>
          <cell r="KG2268">
            <v>12024.927160223633</v>
          </cell>
          <cell r="KH2268">
            <v>0</v>
          </cell>
        </row>
        <row r="2269">
          <cell r="B2269" t="str">
            <v>NSW</v>
          </cell>
          <cell r="K2269">
            <v>147363</v>
          </cell>
          <cell r="L2269">
            <v>0</v>
          </cell>
          <cell r="M2269">
            <v>89891.369917349599</v>
          </cell>
          <cell r="N2269">
            <v>57471.630082650401</v>
          </cell>
          <cell r="CE2269" t="str">
            <v>y</v>
          </cell>
          <cell r="KF2269">
            <v>438.70316924357866</v>
          </cell>
          <cell r="KG2269">
            <v>4985.2950746690585</v>
          </cell>
          <cell r="KH2269">
            <v>0</v>
          </cell>
        </row>
        <row r="2270">
          <cell r="B2270" t="str">
            <v>NSW</v>
          </cell>
          <cell r="K2270">
            <v>213336</v>
          </cell>
          <cell r="L2270">
            <v>0</v>
          </cell>
          <cell r="M2270">
            <v>130134.87301892397</v>
          </cell>
          <cell r="N2270">
            <v>83201.126981076028</v>
          </cell>
          <cell r="CE2270" t="str">
            <v>y</v>
          </cell>
          <cell r="KF2270">
            <v>571.93809878304421</v>
          </cell>
          <cell r="KG2270">
            <v>6925.3009050120763</v>
          </cell>
          <cell r="KH2270">
            <v>0</v>
          </cell>
        </row>
        <row r="2271">
          <cell r="B2271" t="str">
            <v>NSW</v>
          </cell>
          <cell r="K2271">
            <v>338120</v>
          </cell>
          <cell r="L2271">
            <v>0</v>
          </cell>
          <cell r="M2271">
            <v>206253.06214215406</v>
          </cell>
          <cell r="N2271">
            <v>131866.93785784594</v>
          </cell>
          <cell r="CE2271" t="str">
            <v>y</v>
          </cell>
          <cell r="KF2271">
            <v>1198.0956318581655</v>
          </cell>
          <cell r="KG2271">
            <v>11972.505004777628</v>
          </cell>
          <cell r="KH2271">
            <v>0</v>
          </cell>
        </row>
        <row r="2272">
          <cell r="B2272" t="str">
            <v>NSW</v>
          </cell>
          <cell r="K2272">
            <v>98369</v>
          </cell>
          <cell r="L2272">
            <v>0</v>
          </cell>
          <cell r="M2272">
            <v>60005.04989311946</v>
          </cell>
          <cell r="N2272">
            <v>38363.95010688054</v>
          </cell>
          <cell r="CE2272" t="str">
            <v>y</v>
          </cell>
          <cell r="KF2272">
            <v>12.808217880164889</v>
          </cell>
          <cell r="KG2272">
            <v>3833.435481415373</v>
          </cell>
          <cell r="KH2272">
            <v>0</v>
          </cell>
        </row>
        <row r="2273">
          <cell r="B2273" t="str">
            <v>NSW</v>
          </cell>
          <cell r="K2273">
            <v>98369</v>
          </cell>
          <cell r="L2273">
            <v>0</v>
          </cell>
          <cell r="M2273">
            <v>60005.04989311946</v>
          </cell>
          <cell r="N2273">
            <v>38363.95010688054</v>
          </cell>
          <cell r="CE2273" t="str">
            <v>y</v>
          </cell>
          <cell r="KF2273">
            <v>-45.709924328360898</v>
          </cell>
          <cell r="KG2273">
            <v>3967.2295860625263</v>
          </cell>
          <cell r="KH2273">
            <v>0</v>
          </cell>
        </row>
        <row r="2274">
          <cell r="KF2274">
            <v>0</v>
          </cell>
          <cell r="KG2274">
            <v>0</v>
          </cell>
          <cell r="KH2274">
            <v>0</v>
          </cell>
        </row>
        <row r="2275">
          <cell r="B2275" t="str">
            <v>VIC</v>
          </cell>
          <cell r="K2275">
            <v>236113</v>
          </cell>
          <cell r="L2275">
            <v>0</v>
          </cell>
          <cell r="M2275">
            <v>184168.14</v>
          </cell>
          <cell r="N2275">
            <v>51944.859999999993</v>
          </cell>
          <cell r="CE2275" t="str">
            <v>y</v>
          </cell>
          <cell r="KF2275">
            <v>13791.492745206997</v>
          </cell>
          <cell r="KG2275">
            <v>7570.9087114981921</v>
          </cell>
          <cell r="KH2275">
            <v>0</v>
          </cell>
        </row>
        <row r="2276">
          <cell r="B2276" t="str">
            <v>VIC</v>
          </cell>
          <cell r="K2276">
            <v>236113</v>
          </cell>
          <cell r="L2276">
            <v>0</v>
          </cell>
          <cell r="M2276">
            <v>184168.14</v>
          </cell>
          <cell r="N2276">
            <v>51944.859999999993</v>
          </cell>
          <cell r="CE2276" t="str">
            <v>y</v>
          </cell>
          <cell r="KF2276">
            <v>12915.813570504786</v>
          </cell>
          <cell r="KG2276">
            <v>7014.1527731849819</v>
          </cell>
          <cell r="KH2276">
            <v>0</v>
          </cell>
        </row>
        <row r="2277">
          <cell r="B2277" t="str">
            <v>VIC</v>
          </cell>
          <cell r="K2277">
            <v>236113</v>
          </cell>
          <cell r="L2277">
            <v>0</v>
          </cell>
          <cell r="M2277">
            <v>184168.14</v>
          </cell>
          <cell r="N2277">
            <v>51944.859999999993</v>
          </cell>
          <cell r="CE2277" t="str">
            <v>y</v>
          </cell>
          <cell r="KF2277">
            <v>13485.21888912503</v>
          </cell>
          <cell r="KG2277">
            <v>6769.4530591642624</v>
          </cell>
          <cell r="KH2277">
            <v>0</v>
          </cell>
        </row>
        <row r="2278">
          <cell r="B2278" t="str">
            <v>VIC</v>
          </cell>
          <cell r="K2278">
            <v>236113</v>
          </cell>
          <cell r="L2278">
            <v>0</v>
          </cell>
          <cell r="M2278">
            <v>184168.14</v>
          </cell>
          <cell r="N2278">
            <v>51944.859999999993</v>
          </cell>
          <cell r="CE2278" t="str">
            <v>y</v>
          </cell>
          <cell r="KF2278">
            <v>11031.918087914048</v>
          </cell>
          <cell r="KG2278">
            <v>6566.2938497814675</v>
          </cell>
          <cell r="KH2278">
            <v>0</v>
          </cell>
        </row>
        <row r="2279">
          <cell r="B2279" t="str">
            <v>VIC</v>
          </cell>
          <cell r="K2279">
            <v>236113</v>
          </cell>
          <cell r="L2279">
            <v>0</v>
          </cell>
          <cell r="M2279">
            <v>184168.14</v>
          </cell>
          <cell r="N2279">
            <v>51944.859999999993</v>
          </cell>
          <cell r="CE2279" t="str">
            <v>y</v>
          </cell>
          <cell r="KF2279">
            <v>9380.1797380314347</v>
          </cell>
          <cell r="KG2279">
            <v>6396.7600022306751</v>
          </cell>
          <cell r="KH2279">
            <v>0</v>
          </cell>
        </row>
        <row r="2280">
          <cell r="B2280" t="str">
            <v>VIC</v>
          </cell>
          <cell r="K2280">
            <v>236113</v>
          </cell>
          <cell r="L2280">
            <v>0</v>
          </cell>
          <cell r="M2280">
            <v>184168.14</v>
          </cell>
          <cell r="N2280">
            <v>51944.859999999993</v>
          </cell>
          <cell r="CE2280" t="str">
            <v>y</v>
          </cell>
          <cell r="KF2280">
            <v>9469.8091888035888</v>
          </cell>
          <cell r="KG2280">
            <v>6322.1099640990451</v>
          </cell>
          <cell r="KH2280">
            <v>0</v>
          </cell>
        </row>
        <row r="2281">
          <cell r="B2281" t="str">
            <v>VIC</v>
          </cell>
          <cell r="K2281">
            <v>236113</v>
          </cell>
          <cell r="L2281">
            <v>0</v>
          </cell>
          <cell r="M2281">
            <v>184168.14</v>
          </cell>
          <cell r="N2281">
            <v>51944.859999999993</v>
          </cell>
          <cell r="CE2281" t="str">
            <v>y</v>
          </cell>
          <cell r="KF2281">
            <v>8509.7758497505347</v>
          </cell>
          <cell r="KG2281">
            <v>6254.135881687871</v>
          </cell>
          <cell r="KH2281">
            <v>0</v>
          </cell>
        </row>
        <row r="2282">
          <cell r="B2282" t="str">
            <v>VIC</v>
          </cell>
          <cell r="K2282">
            <v>236113</v>
          </cell>
          <cell r="L2282">
            <v>0</v>
          </cell>
          <cell r="M2282">
            <v>184168.14</v>
          </cell>
          <cell r="N2282">
            <v>51944.859999999993</v>
          </cell>
          <cell r="CE2282" t="str">
            <v>y</v>
          </cell>
          <cell r="KF2282">
            <v>9887.8265245151833</v>
          </cell>
          <cell r="KG2282">
            <v>6361.1530482156077</v>
          </cell>
          <cell r="KH2282">
            <v>0</v>
          </cell>
        </row>
        <row r="2283">
          <cell r="B2283" t="str">
            <v>VIC</v>
          </cell>
          <cell r="K2283">
            <v>236113</v>
          </cell>
          <cell r="L2283">
            <v>0</v>
          </cell>
          <cell r="M2283">
            <v>184168.14</v>
          </cell>
          <cell r="N2283">
            <v>51944.859999999993</v>
          </cell>
          <cell r="CE2283" t="str">
            <v>y</v>
          </cell>
          <cell r="KF2283">
            <v>9771.5445517612752</v>
          </cell>
          <cell r="KG2283">
            <v>6221.8721125901802</v>
          </cell>
          <cell r="KH2283">
            <v>0</v>
          </cell>
        </row>
        <row r="2284">
          <cell r="B2284" t="str">
            <v>VIC</v>
          </cell>
          <cell r="K2284">
            <v>236113</v>
          </cell>
          <cell r="L2284">
            <v>0</v>
          </cell>
          <cell r="M2284">
            <v>184168.14</v>
          </cell>
          <cell r="N2284">
            <v>51944.859999999993</v>
          </cell>
          <cell r="CE2284" t="str">
            <v>y</v>
          </cell>
          <cell r="KF2284">
            <v>9283.163743064255</v>
          </cell>
          <cell r="KG2284">
            <v>5936.8535328700691</v>
          </cell>
          <cell r="KH2284">
            <v>0</v>
          </cell>
        </row>
        <row r="2285">
          <cell r="B2285" t="str">
            <v>VIC</v>
          </cell>
          <cell r="K2285">
            <v>236113</v>
          </cell>
          <cell r="L2285">
            <v>0</v>
          </cell>
          <cell r="M2285">
            <v>184168.14</v>
          </cell>
          <cell r="N2285">
            <v>51944.859999999993</v>
          </cell>
          <cell r="CE2285" t="str">
            <v>y</v>
          </cell>
          <cell r="KF2285">
            <v>8984.430103627541</v>
          </cell>
          <cell r="KG2285">
            <v>5906.5189948522766</v>
          </cell>
          <cell r="KH2285">
            <v>0</v>
          </cell>
        </row>
        <row r="2286">
          <cell r="B2286" t="str">
            <v>VIC</v>
          </cell>
          <cell r="K2286">
            <v>236113</v>
          </cell>
          <cell r="L2286">
            <v>0</v>
          </cell>
          <cell r="M2286">
            <v>184168.14</v>
          </cell>
          <cell r="N2286">
            <v>51944.859999999993</v>
          </cell>
          <cell r="CE2286" t="str">
            <v>y</v>
          </cell>
          <cell r="KF2286">
            <v>9929.8941246163231</v>
          </cell>
          <cell r="KG2286">
            <v>5993.6112059545158</v>
          </cell>
          <cell r="KH2286">
            <v>0</v>
          </cell>
        </row>
        <row r="2287">
          <cell r="B2287" t="str">
            <v>VIC</v>
          </cell>
          <cell r="K2287">
            <v>236113</v>
          </cell>
          <cell r="L2287">
            <v>0</v>
          </cell>
          <cell r="M2287">
            <v>184168.14</v>
          </cell>
          <cell r="N2287">
            <v>51944.859999999993</v>
          </cell>
          <cell r="CE2287" t="str">
            <v>y</v>
          </cell>
          <cell r="KF2287">
            <v>9846.4298274673747</v>
          </cell>
          <cell r="KG2287">
            <v>5834.3123032877002</v>
          </cell>
          <cell r="KH2287">
            <v>0</v>
          </cell>
        </row>
        <row r="2288">
          <cell r="B2288" t="str">
            <v>VIC</v>
          </cell>
          <cell r="K2288">
            <v>236113</v>
          </cell>
          <cell r="L2288">
            <v>0</v>
          </cell>
          <cell r="M2288">
            <v>184168.14</v>
          </cell>
          <cell r="N2288">
            <v>51944.859999999993</v>
          </cell>
          <cell r="CE2288" t="str">
            <v>y</v>
          </cell>
          <cell r="KF2288">
            <v>7850.6032694095129</v>
          </cell>
          <cell r="KG2288">
            <v>6103.0466219081482</v>
          </cell>
          <cell r="KH2288">
            <v>0</v>
          </cell>
        </row>
        <row r="2289">
          <cell r="B2289" t="str">
            <v>VIC</v>
          </cell>
          <cell r="K2289">
            <v>236113</v>
          </cell>
          <cell r="L2289">
            <v>0</v>
          </cell>
          <cell r="M2289">
            <v>184168.14</v>
          </cell>
          <cell r="N2289">
            <v>51944.859999999993</v>
          </cell>
          <cell r="CE2289" t="str">
            <v>y</v>
          </cell>
          <cell r="KF2289">
            <v>6189.8081094380832</v>
          </cell>
          <cell r="KG2289">
            <v>6160.3906914702657</v>
          </cell>
          <cell r="KH2289">
            <v>0</v>
          </cell>
        </row>
        <row r="2290">
          <cell r="B2290" t="str">
            <v>VIC</v>
          </cell>
          <cell r="K2290">
            <v>236113</v>
          </cell>
          <cell r="L2290">
            <v>0</v>
          </cell>
          <cell r="M2290">
            <v>184168.14</v>
          </cell>
          <cell r="N2290">
            <v>51944.859999999993</v>
          </cell>
          <cell r="CE2290" t="str">
            <v>y</v>
          </cell>
          <cell r="KF2290">
            <v>4925.6319438832525</v>
          </cell>
          <cell r="KG2290">
            <v>6334.3370409190611</v>
          </cell>
          <cell r="KH2290">
            <v>0</v>
          </cell>
        </row>
        <row r="2291">
          <cell r="B2291" t="str">
            <v>VIC</v>
          </cell>
          <cell r="K2291">
            <v>283988</v>
          </cell>
          <cell r="L2291">
            <v>0</v>
          </cell>
          <cell r="M2291">
            <v>221510.64</v>
          </cell>
          <cell r="N2291">
            <v>62477.359999999993</v>
          </cell>
          <cell r="CE2291" t="str">
            <v>y</v>
          </cell>
          <cell r="KF2291">
            <v>6004.5349841295592</v>
          </cell>
          <cell r="KG2291">
            <v>6802.6072663129662</v>
          </cell>
          <cell r="KH2291">
            <v>0</v>
          </cell>
        </row>
        <row r="2292">
          <cell r="B2292" t="str">
            <v>VIC</v>
          </cell>
          <cell r="K2292">
            <v>249268</v>
          </cell>
          <cell r="L2292">
            <v>0</v>
          </cell>
          <cell r="M2292">
            <v>194429.04</v>
          </cell>
          <cell r="N2292">
            <v>54838.959999999992</v>
          </cell>
          <cell r="CE2292" t="str">
            <v>y</v>
          </cell>
          <cell r="KF2292">
            <v>2427.8458153251722</v>
          </cell>
          <cell r="KG2292">
            <v>5902.1666177746047</v>
          </cell>
          <cell r="KH2292">
            <v>0</v>
          </cell>
        </row>
        <row r="2293">
          <cell r="B2293" t="str">
            <v>VIC</v>
          </cell>
          <cell r="K2293">
            <v>441064.4</v>
          </cell>
          <cell r="L2293">
            <v>0</v>
          </cell>
          <cell r="M2293">
            <v>344030.23200000002</v>
          </cell>
          <cell r="N2293">
            <v>97034.167999999991</v>
          </cell>
          <cell r="CE2293" t="str">
            <v>y</v>
          </cell>
          <cell r="KF2293">
            <v>4503.4640833570365</v>
          </cell>
          <cell r="KG2293">
            <v>8583.8164958222769</v>
          </cell>
          <cell r="KH2293">
            <v>0</v>
          </cell>
        </row>
        <row r="2294">
          <cell r="B2294" t="str">
            <v>VIC</v>
          </cell>
          <cell r="K2294">
            <v>471393</v>
          </cell>
          <cell r="L2294">
            <v>0</v>
          </cell>
          <cell r="M2294">
            <v>179129.34</v>
          </cell>
          <cell r="N2294">
            <v>292263.65999999997</v>
          </cell>
          <cell r="CE2294" t="str">
            <v>y</v>
          </cell>
          <cell r="KF2294">
            <v>2373.8902904569254</v>
          </cell>
          <cell r="KG2294">
            <v>9832.662051371266</v>
          </cell>
          <cell r="KH2294">
            <v>0</v>
          </cell>
        </row>
        <row r="2295">
          <cell r="B2295" t="str">
            <v>VIC</v>
          </cell>
          <cell r="K2295">
            <v>166714</v>
          </cell>
          <cell r="L2295">
            <v>0</v>
          </cell>
          <cell r="M2295">
            <v>120807</v>
          </cell>
          <cell r="N2295">
            <v>45907</v>
          </cell>
          <cell r="CE2295" t="str">
            <v>y</v>
          </cell>
          <cell r="KF2295">
            <v>865.30923953763647</v>
          </cell>
          <cell r="KG2295">
            <v>3726.4075402241506</v>
          </cell>
          <cell r="KH2295">
            <v>0</v>
          </cell>
        </row>
        <row r="2296">
          <cell r="B2296" t="str">
            <v>VIC</v>
          </cell>
          <cell r="K2296">
            <v>76563</v>
          </cell>
          <cell r="L2296">
            <v>0</v>
          </cell>
          <cell r="M2296">
            <v>29094</v>
          </cell>
          <cell r="N2296">
            <v>47469</v>
          </cell>
          <cell r="CE2296" t="str">
            <v>y</v>
          </cell>
          <cell r="KF2296">
            <v>113.88443829281933</v>
          </cell>
          <cell r="KG2296">
            <v>1762.7209582659559</v>
          </cell>
          <cell r="KH2296">
            <v>0</v>
          </cell>
        </row>
        <row r="2297">
          <cell r="B2297" t="str">
            <v>VIC</v>
          </cell>
          <cell r="K2297">
            <v>0</v>
          </cell>
          <cell r="L2297">
            <v>0</v>
          </cell>
          <cell r="M2297">
            <v>0</v>
          </cell>
          <cell r="N2297">
            <v>0</v>
          </cell>
          <cell r="CE2297" t="str">
            <v>y</v>
          </cell>
          <cell r="KF2297">
            <v>0</v>
          </cell>
          <cell r="KG2297">
            <v>0</v>
          </cell>
          <cell r="KH2297">
            <v>0</v>
          </cell>
        </row>
        <row r="2298">
          <cell r="B2298" t="str">
            <v>VIC</v>
          </cell>
          <cell r="K2298">
            <v>0</v>
          </cell>
          <cell r="L2298">
            <v>0</v>
          </cell>
          <cell r="M2298">
            <v>0</v>
          </cell>
          <cell r="N2298">
            <v>0</v>
          </cell>
          <cell r="CE2298" t="str">
            <v>y</v>
          </cell>
          <cell r="KF2298">
            <v>0</v>
          </cell>
          <cell r="KG2298">
            <v>0</v>
          </cell>
          <cell r="KH2298">
            <v>0</v>
          </cell>
        </row>
        <row r="2299">
          <cell r="B2299" t="str">
            <v>VIC</v>
          </cell>
          <cell r="K2299">
            <v>0</v>
          </cell>
          <cell r="L2299">
            <v>0</v>
          </cell>
          <cell r="M2299">
            <v>0</v>
          </cell>
          <cell r="N2299">
            <v>0</v>
          </cell>
          <cell r="CE2299" t="str">
            <v>y</v>
          </cell>
          <cell r="KF2299">
            <v>0</v>
          </cell>
          <cell r="KG2299">
            <v>0</v>
          </cell>
          <cell r="KH2299">
            <v>0</v>
          </cell>
        </row>
        <row r="2300">
          <cell r="B2300" t="str">
            <v>VIC</v>
          </cell>
          <cell r="CE2300" t="str">
            <v>y</v>
          </cell>
          <cell r="KF2300">
            <v>0</v>
          </cell>
          <cell r="KG2300">
            <v>0</v>
          </cell>
          <cell r="KH2300">
            <v>0</v>
          </cell>
        </row>
        <row r="2301">
          <cell r="KF2301">
            <v>0</v>
          </cell>
          <cell r="KG2301">
            <v>0</v>
          </cell>
          <cell r="KH2301">
            <v>0</v>
          </cell>
        </row>
        <row r="2302">
          <cell r="B2302" t="str">
            <v>SA</v>
          </cell>
          <cell r="K2302">
            <v>188617</v>
          </cell>
          <cell r="L2302">
            <v>62243.61</v>
          </cell>
          <cell r="M2302">
            <v>126373.39000000001</v>
          </cell>
          <cell r="N2302">
            <v>0</v>
          </cell>
          <cell r="CE2302" t="str">
            <v>y</v>
          </cell>
          <cell r="KF2302">
            <v>7395.1961296710906</v>
          </cell>
          <cell r="KG2302">
            <v>2389.517538382534</v>
          </cell>
          <cell r="KH2302">
            <v>0</v>
          </cell>
        </row>
        <row r="2303">
          <cell r="B2303" t="str">
            <v>SA</v>
          </cell>
          <cell r="K2303">
            <v>188617</v>
          </cell>
          <cell r="L2303">
            <v>62243.61</v>
          </cell>
          <cell r="M2303">
            <v>126373.39000000001</v>
          </cell>
          <cell r="N2303">
            <v>0</v>
          </cell>
          <cell r="CE2303" t="str">
            <v>y</v>
          </cell>
          <cell r="KF2303">
            <v>5879.2888465596834</v>
          </cell>
          <cell r="KG2303">
            <v>2453.2637263140659</v>
          </cell>
          <cell r="KH2303">
            <v>0</v>
          </cell>
        </row>
        <row r="2304">
          <cell r="B2304" t="str">
            <v>SA</v>
          </cell>
          <cell r="K2304">
            <v>188617</v>
          </cell>
          <cell r="L2304">
            <v>62243.61</v>
          </cell>
          <cell r="M2304">
            <v>126373.39000000001</v>
          </cell>
          <cell r="N2304">
            <v>0</v>
          </cell>
          <cell r="CE2304" t="str">
            <v>y</v>
          </cell>
          <cell r="KF2304">
            <v>4666.1432427457912</v>
          </cell>
          <cell r="KG2304">
            <v>2481.0108474449949</v>
          </cell>
          <cell r="KH2304">
            <v>0</v>
          </cell>
        </row>
        <row r="2305">
          <cell r="B2305" t="str">
            <v>SA</v>
          </cell>
          <cell r="K2305">
            <v>188617</v>
          </cell>
          <cell r="L2305">
            <v>62243.61</v>
          </cell>
          <cell r="M2305">
            <v>126373.39000000001</v>
          </cell>
          <cell r="N2305">
            <v>0</v>
          </cell>
          <cell r="CE2305" t="str">
            <v>y</v>
          </cell>
          <cell r="KF2305">
            <v>3721.3442978329495</v>
          </cell>
          <cell r="KG2305">
            <v>2557.106191587276</v>
          </cell>
          <cell r="KH2305">
            <v>0</v>
          </cell>
        </row>
        <row r="2306">
          <cell r="B2306" t="str">
            <v>SA</v>
          </cell>
          <cell r="K2306">
            <v>233841</v>
          </cell>
          <cell r="L2306">
            <v>77167.53</v>
          </cell>
          <cell r="M2306">
            <v>156673.47</v>
          </cell>
          <cell r="N2306">
            <v>0</v>
          </cell>
          <cell r="CE2306" t="str">
            <v>y</v>
          </cell>
          <cell r="KF2306">
            <v>4473.5114160886042</v>
          </cell>
          <cell r="KG2306">
            <v>2555.876781091195</v>
          </cell>
          <cell r="KH2306">
            <v>0</v>
          </cell>
        </row>
        <row r="2307">
          <cell r="B2307" t="str">
            <v>SA</v>
          </cell>
          <cell r="K2307">
            <v>200842</v>
          </cell>
          <cell r="L2307">
            <v>66277.86</v>
          </cell>
          <cell r="M2307">
            <v>134564.14000000001</v>
          </cell>
          <cell r="N2307">
            <v>0</v>
          </cell>
          <cell r="CE2307" t="str">
            <v>y</v>
          </cell>
          <cell r="KF2307">
            <v>1844.9178177119486</v>
          </cell>
          <cell r="KG2307">
            <v>2308.5951869967457</v>
          </cell>
          <cell r="KH2307">
            <v>0</v>
          </cell>
        </row>
        <row r="2308">
          <cell r="B2308" t="str">
            <v>SA</v>
          </cell>
          <cell r="K2308">
            <v>279753.8</v>
          </cell>
          <cell r="L2308">
            <v>92318.754000000001</v>
          </cell>
          <cell r="M2308">
            <v>187435.046</v>
          </cell>
          <cell r="N2308">
            <v>0</v>
          </cell>
          <cell r="CE2308" t="str">
            <v>y</v>
          </cell>
          <cell r="KF2308">
            <v>2629.6822798531957</v>
          </cell>
          <cell r="KG2308">
            <v>2346.000827980085</v>
          </cell>
          <cell r="KH2308">
            <v>0</v>
          </cell>
        </row>
        <row r="2309">
          <cell r="B2309" t="str">
            <v>SA</v>
          </cell>
          <cell r="K2309">
            <v>292555</v>
          </cell>
          <cell r="L2309">
            <v>96543.150000000009</v>
          </cell>
          <cell r="M2309">
            <v>196011.85</v>
          </cell>
          <cell r="N2309">
            <v>0</v>
          </cell>
          <cell r="CE2309" t="str">
            <v>y</v>
          </cell>
          <cell r="KF2309">
            <v>1936.3328639011174</v>
          </cell>
          <cell r="KG2309">
            <v>3029.3776063069809</v>
          </cell>
          <cell r="KH2309">
            <v>0</v>
          </cell>
        </row>
        <row r="2310">
          <cell r="B2310" t="str">
            <v>SA</v>
          </cell>
          <cell r="K2310">
            <v>233141</v>
          </cell>
          <cell r="L2310">
            <v>83931</v>
          </cell>
          <cell r="M2310">
            <v>44297</v>
          </cell>
          <cell r="N2310">
            <v>104913</v>
          </cell>
          <cell r="CE2310" t="str">
            <v>y</v>
          </cell>
          <cell r="KF2310">
            <v>1048.7791197832926</v>
          </cell>
          <cell r="KG2310">
            <v>2889.6327456430122</v>
          </cell>
          <cell r="KH2310">
            <v>0</v>
          </cell>
        </row>
        <row r="2311">
          <cell r="B2311" t="str">
            <v>SA</v>
          </cell>
          <cell r="K2311">
            <v>153875</v>
          </cell>
          <cell r="L2311">
            <v>55395.339193210624</v>
          </cell>
          <cell r="M2311">
            <v>29235.910806789376</v>
          </cell>
          <cell r="N2311">
            <v>69243.75</v>
          </cell>
          <cell r="CE2311" t="str">
            <v>y</v>
          </cell>
          <cell r="KF2311">
            <v>233.95875645991856</v>
          </cell>
          <cell r="KG2311">
            <v>1793.2355249635457</v>
          </cell>
          <cell r="KH2311">
            <v>0</v>
          </cell>
        </row>
        <row r="2312">
          <cell r="B2312" t="str">
            <v>SA</v>
          </cell>
          <cell r="K2312">
            <v>211085</v>
          </cell>
          <cell r="L2312">
            <v>75991</v>
          </cell>
          <cell r="M2312">
            <v>40106</v>
          </cell>
          <cell r="N2312">
            <v>94988</v>
          </cell>
          <cell r="CE2312" t="str">
            <v>y</v>
          </cell>
          <cell r="KF2312">
            <v>342.87820081920688</v>
          </cell>
          <cell r="KG2312">
            <v>2378.6989742862493</v>
          </cell>
          <cell r="KH2312">
            <v>0</v>
          </cell>
        </row>
        <row r="2313">
          <cell r="B2313" t="str">
            <v>SA</v>
          </cell>
          <cell r="K2313">
            <v>220835</v>
          </cell>
          <cell r="L2313">
            <v>79500.599999999991</v>
          </cell>
          <cell r="M2313">
            <v>41958.65</v>
          </cell>
          <cell r="N2313">
            <v>99375.75</v>
          </cell>
          <cell r="CE2313" t="str">
            <v>y</v>
          </cell>
          <cell r="KF2313">
            <v>454.86722527278465</v>
          </cell>
          <cell r="KG2313">
            <v>2262.8703320204422</v>
          </cell>
          <cell r="KH2313">
            <v>0</v>
          </cell>
        </row>
        <row r="2314">
          <cell r="B2314" t="str">
            <v>SA</v>
          </cell>
          <cell r="K2314">
            <v>223100</v>
          </cell>
          <cell r="L2314">
            <v>80316</v>
          </cell>
          <cell r="M2314">
            <v>42389</v>
          </cell>
          <cell r="N2314">
            <v>100395</v>
          </cell>
          <cell r="CE2314" t="str">
            <v>y</v>
          </cell>
          <cell r="KF2314">
            <v>16.926758232532556</v>
          </cell>
          <cell r="KG2314">
            <v>2513.3254526820165</v>
          </cell>
          <cell r="KH2314">
            <v>0</v>
          </cell>
        </row>
        <row r="2315">
          <cell r="B2315" t="str">
            <v>SA</v>
          </cell>
          <cell r="K2315">
            <v>223100</v>
          </cell>
          <cell r="L2315">
            <v>80316</v>
          </cell>
          <cell r="M2315">
            <v>42389</v>
          </cell>
          <cell r="N2315">
            <v>100395</v>
          </cell>
          <cell r="CE2315" t="str">
            <v>y</v>
          </cell>
          <cell r="KF2315">
            <v>-60.097496714968713</v>
          </cell>
          <cell r="KG2315">
            <v>2587.4306787646337</v>
          </cell>
          <cell r="KH2315">
            <v>0</v>
          </cell>
        </row>
        <row r="2316">
          <cell r="KF2316">
            <v>0</v>
          </cell>
          <cell r="KG2316">
            <v>0</v>
          </cell>
          <cell r="KH2316">
            <v>0</v>
          </cell>
        </row>
        <row r="2317">
          <cell r="B2317" t="str">
            <v>VIC</v>
          </cell>
          <cell r="K2317">
            <v>167728</v>
          </cell>
          <cell r="L2317">
            <v>0</v>
          </cell>
          <cell r="M2317">
            <v>145923.35999999999</v>
          </cell>
          <cell r="N2317">
            <v>21804.639999999999</v>
          </cell>
          <cell r="CE2317" t="str">
            <v>y</v>
          </cell>
          <cell r="KF2317">
            <v>13282.719301980744</v>
          </cell>
          <cell r="KG2317">
            <v>6591.9430561774489</v>
          </cell>
          <cell r="KH2317">
            <v>0</v>
          </cell>
        </row>
        <row r="2318">
          <cell r="B2318" t="str">
            <v>VIC</v>
          </cell>
          <cell r="K2318">
            <v>167728</v>
          </cell>
          <cell r="L2318">
            <v>0</v>
          </cell>
          <cell r="M2318">
            <v>145923.35999999999</v>
          </cell>
          <cell r="N2318">
            <v>21804.639999999999</v>
          </cell>
          <cell r="CE2318" t="str">
            <v>y</v>
          </cell>
          <cell r="KF2318">
            <v>10561.968919982213</v>
          </cell>
          <cell r="KG2318">
            <v>5548.4600991724783</v>
          </cell>
          <cell r="KH2318">
            <v>0</v>
          </cell>
        </row>
        <row r="2319">
          <cell r="B2319" t="str">
            <v>VIC</v>
          </cell>
          <cell r="K2319">
            <v>167728</v>
          </cell>
          <cell r="L2319">
            <v>0</v>
          </cell>
          <cell r="M2319">
            <v>145923.35999999999</v>
          </cell>
          <cell r="N2319">
            <v>21804.639999999999</v>
          </cell>
          <cell r="CE2319" t="str">
            <v>y</v>
          </cell>
          <cell r="KF2319">
            <v>9893.6368614853782</v>
          </cell>
          <cell r="KG2319">
            <v>5142.9602531813616</v>
          </cell>
          <cell r="KH2319">
            <v>0</v>
          </cell>
        </row>
        <row r="2320">
          <cell r="B2320" t="str">
            <v>VIC</v>
          </cell>
          <cell r="K2320">
            <v>167728</v>
          </cell>
          <cell r="L2320">
            <v>0</v>
          </cell>
          <cell r="M2320">
            <v>145923.35999999999</v>
          </cell>
          <cell r="N2320">
            <v>21804.639999999999</v>
          </cell>
          <cell r="CE2320" t="str">
            <v>y</v>
          </cell>
          <cell r="KF2320">
            <v>10283.404092386276</v>
          </cell>
          <cell r="KG2320">
            <v>4916.771826281667</v>
          </cell>
          <cell r="KH2320">
            <v>0</v>
          </cell>
        </row>
        <row r="2321">
          <cell r="B2321" t="str">
            <v>VIC</v>
          </cell>
          <cell r="K2321">
            <v>167728</v>
          </cell>
          <cell r="L2321">
            <v>0</v>
          </cell>
          <cell r="M2321">
            <v>145923.35999999999</v>
          </cell>
          <cell r="N2321">
            <v>21804.639999999999</v>
          </cell>
          <cell r="CE2321" t="str">
            <v>y</v>
          </cell>
          <cell r="KF2321">
            <v>8386.0297417732163</v>
          </cell>
          <cell r="KG2321">
            <v>4738.1224709759244</v>
          </cell>
          <cell r="KH2321">
            <v>0</v>
          </cell>
        </row>
        <row r="2322">
          <cell r="B2322" t="str">
            <v>VIC</v>
          </cell>
          <cell r="K2322">
            <v>167728</v>
          </cell>
          <cell r="L2322">
            <v>0</v>
          </cell>
          <cell r="M2322">
            <v>145923.35999999999</v>
          </cell>
          <cell r="N2322">
            <v>21804.639999999999</v>
          </cell>
          <cell r="CE2322" t="str">
            <v>y</v>
          </cell>
          <cell r="KF2322">
            <v>7098.1697301046088</v>
          </cell>
          <cell r="KG2322">
            <v>4573.3926559804122</v>
          </cell>
          <cell r="KH2322">
            <v>0</v>
          </cell>
        </row>
        <row r="2323">
          <cell r="B2323" t="str">
            <v>VIC</v>
          </cell>
          <cell r="K2323">
            <v>167728</v>
          </cell>
          <cell r="L2323">
            <v>0</v>
          </cell>
          <cell r="M2323">
            <v>145923.35999999999</v>
          </cell>
          <cell r="N2323">
            <v>21804.639999999999</v>
          </cell>
          <cell r="CE2323" t="str">
            <v>y</v>
          </cell>
          <cell r="KF2323">
            <v>7194.1182119372124</v>
          </cell>
          <cell r="KG2323">
            <v>4556.1307146877125</v>
          </cell>
          <cell r="KH2323">
            <v>0</v>
          </cell>
        </row>
        <row r="2324">
          <cell r="B2324" t="str">
            <v>VIC</v>
          </cell>
          <cell r="K2324">
            <v>167728</v>
          </cell>
          <cell r="L2324">
            <v>0</v>
          </cell>
          <cell r="M2324">
            <v>145923.35999999999</v>
          </cell>
          <cell r="N2324">
            <v>21804.639999999999</v>
          </cell>
          <cell r="CE2324" t="str">
            <v>y</v>
          </cell>
          <cell r="KF2324">
            <v>6420.8836696662393</v>
          </cell>
          <cell r="KG2324">
            <v>4445.5545501646193</v>
          </cell>
          <cell r="KH2324">
            <v>0</v>
          </cell>
        </row>
        <row r="2325">
          <cell r="B2325" t="str">
            <v>VIC</v>
          </cell>
          <cell r="K2325">
            <v>167728</v>
          </cell>
          <cell r="L2325">
            <v>0</v>
          </cell>
          <cell r="M2325">
            <v>145923.35999999999</v>
          </cell>
          <cell r="N2325">
            <v>21804.639999999999</v>
          </cell>
          <cell r="CE2325" t="str">
            <v>y</v>
          </cell>
          <cell r="KF2325">
            <v>7482.0958905537309</v>
          </cell>
          <cell r="KG2325">
            <v>4547.6655473135979</v>
          </cell>
          <cell r="KH2325">
            <v>0</v>
          </cell>
        </row>
        <row r="2326">
          <cell r="B2326" t="str">
            <v>VIC</v>
          </cell>
          <cell r="K2326">
            <v>167728</v>
          </cell>
          <cell r="L2326">
            <v>0</v>
          </cell>
          <cell r="M2326">
            <v>145923.35999999999</v>
          </cell>
          <cell r="N2326">
            <v>21804.639999999999</v>
          </cell>
          <cell r="CE2326" t="str">
            <v>y</v>
          </cell>
          <cell r="KF2326">
            <v>7397.0142985723942</v>
          </cell>
          <cell r="KG2326">
            <v>4451.6200991873457</v>
          </cell>
          <cell r="KH2326">
            <v>0</v>
          </cell>
        </row>
        <row r="2327">
          <cell r="B2327" t="str">
            <v>VIC</v>
          </cell>
          <cell r="K2327">
            <v>167728</v>
          </cell>
          <cell r="L2327">
            <v>0</v>
          </cell>
          <cell r="M2327">
            <v>145923.35999999999</v>
          </cell>
          <cell r="N2327">
            <v>21804.639999999999</v>
          </cell>
          <cell r="CE2327" t="str">
            <v>y</v>
          </cell>
          <cell r="KF2327">
            <v>7039.6319031529956</v>
          </cell>
          <cell r="KG2327">
            <v>4262.7895295720346</v>
          </cell>
          <cell r="KH2327">
            <v>0</v>
          </cell>
        </row>
        <row r="2328">
          <cell r="B2328" t="str">
            <v>VIC</v>
          </cell>
          <cell r="K2328">
            <v>167728</v>
          </cell>
          <cell r="L2328">
            <v>0</v>
          </cell>
          <cell r="M2328">
            <v>145923.35999999999</v>
          </cell>
          <cell r="N2328">
            <v>21804.639999999999</v>
          </cell>
          <cell r="CE2328" t="str">
            <v>y</v>
          </cell>
          <cell r="KF2328">
            <v>6815.5228303869644</v>
          </cell>
          <cell r="KG2328">
            <v>4244.0830310520705</v>
          </cell>
          <cell r="KH2328">
            <v>0</v>
          </cell>
        </row>
        <row r="2329">
          <cell r="B2329" t="str">
            <v>VIC</v>
          </cell>
          <cell r="K2329">
            <v>167728</v>
          </cell>
          <cell r="L2329">
            <v>0</v>
          </cell>
          <cell r="M2329">
            <v>145923.35999999999</v>
          </cell>
          <cell r="N2329">
            <v>21804.639999999999</v>
          </cell>
          <cell r="CE2329" t="str">
            <v>y</v>
          </cell>
          <cell r="KF2329">
            <v>7548.0518947758355</v>
          </cell>
          <cell r="KG2329">
            <v>4324.5756841934308</v>
          </cell>
          <cell r="KH2329">
            <v>0</v>
          </cell>
        </row>
        <row r="2330">
          <cell r="B2330" t="str">
            <v>VIC</v>
          </cell>
          <cell r="K2330">
            <v>167728</v>
          </cell>
          <cell r="L2330">
            <v>0</v>
          </cell>
          <cell r="M2330">
            <v>145923.35999999999</v>
          </cell>
          <cell r="N2330">
            <v>21804.639999999999</v>
          </cell>
          <cell r="CE2330" t="str">
            <v>y</v>
          </cell>
          <cell r="KF2330">
            <v>7483.0246275311611</v>
          </cell>
          <cell r="KG2330">
            <v>4207.8089538325103</v>
          </cell>
          <cell r="KH2330">
            <v>0</v>
          </cell>
        </row>
        <row r="2331">
          <cell r="B2331" t="str">
            <v>VIC</v>
          </cell>
          <cell r="K2331">
            <v>167728</v>
          </cell>
          <cell r="L2331">
            <v>0</v>
          </cell>
          <cell r="M2331">
            <v>145923.35999999999</v>
          </cell>
          <cell r="N2331">
            <v>21804.639999999999</v>
          </cell>
          <cell r="CE2331" t="str">
            <v>y</v>
          </cell>
          <cell r="KF2331">
            <v>5937.8079897120851</v>
          </cell>
          <cell r="KG2331">
            <v>4359.1146094532342</v>
          </cell>
          <cell r="KH2331">
            <v>0</v>
          </cell>
        </row>
        <row r="2332">
          <cell r="B2332" t="str">
            <v>VIC</v>
          </cell>
          <cell r="K2332">
            <v>167728</v>
          </cell>
          <cell r="L2332">
            <v>0</v>
          </cell>
          <cell r="M2332">
            <v>145923.35999999999</v>
          </cell>
          <cell r="N2332">
            <v>21804.639999999999</v>
          </cell>
          <cell r="CE2332" t="str">
            <v>y</v>
          </cell>
          <cell r="KF2332">
            <v>4676.8589258654074</v>
          </cell>
          <cell r="KG2332">
            <v>4391.0171643527119</v>
          </cell>
          <cell r="KH2332">
            <v>0</v>
          </cell>
        </row>
        <row r="2333">
          <cell r="B2333" t="str">
            <v>VIC</v>
          </cell>
          <cell r="K2333">
            <v>167728</v>
          </cell>
          <cell r="L2333">
            <v>0</v>
          </cell>
          <cell r="M2333">
            <v>145923.35999999999</v>
          </cell>
          <cell r="N2333">
            <v>21804.639999999999</v>
          </cell>
          <cell r="CE2333" t="str">
            <v>y</v>
          </cell>
          <cell r="KF2333">
            <v>3725.2368780914594</v>
          </cell>
          <cell r="KG2333">
            <v>4523.6614065386912</v>
          </cell>
          <cell r="KH2333">
            <v>0</v>
          </cell>
        </row>
        <row r="2334">
          <cell r="B2334" t="str">
            <v>VIC</v>
          </cell>
          <cell r="K2334">
            <v>170443</v>
          </cell>
          <cell r="L2334">
            <v>0</v>
          </cell>
          <cell r="M2334">
            <v>148285.41</v>
          </cell>
          <cell r="N2334">
            <v>22157.59</v>
          </cell>
          <cell r="CE2334" t="str">
            <v>y</v>
          </cell>
          <cell r="KF2334">
            <v>3831.0772669157427</v>
          </cell>
          <cell r="KG2334">
            <v>4092.3032657404083</v>
          </cell>
          <cell r="KH2334">
            <v>0</v>
          </cell>
        </row>
        <row r="2335">
          <cell r="B2335" t="str">
            <v>VIC</v>
          </cell>
          <cell r="K2335">
            <v>167586.20000000001</v>
          </cell>
          <cell r="L2335">
            <v>0</v>
          </cell>
          <cell r="M2335">
            <v>145799.99400000001</v>
          </cell>
          <cell r="N2335">
            <v>21786.206000000002</v>
          </cell>
          <cell r="CE2335" t="str">
            <v>y</v>
          </cell>
          <cell r="KF2335">
            <v>1726.8441163457001</v>
          </cell>
          <cell r="KG2335">
            <v>3939.4983188468427</v>
          </cell>
          <cell r="KH2335">
            <v>0</v>
          </cell>
        </row>
        <row r="2336">
          <cell r="B2336" t="str">
            <v>VIC</v>
          </cell>
          <cell r="K2336">
            <v>137888.5</v>
          </cell>
          <cell r="L2336">
            <v>0</v>
          </cell>
          <cell r="M2336">
            <v>119962.995</v>
          </cell>
          <cell r="N2336">
            <v>17925.505000000001</v>
          </cell>
          <cell r="CE2336" t="str">
            <v>y</v>
          </cell>
          <cell r="KF2336">
            <v>1466.7093295935822</v>
          </cell>
          <cell r="KG2336">
            <v>2587.5116833959046</v>
          </cell>
          <cell r="KH2336">
            <v>0</v>
          </cell>
        </row>
        <row r="2337">
          <cell r="B2337" t="str">
            <v>VIC</v>
          </cell>
          <cell r="K2337">
            <v>196624</v>
          </cell>
          <cell r="L2337">
            <v>0</v>
          </cell>
          <cell r="M2337">
            <v>74717.119999999995</v>
          </cell>
          <cell r="N2337">
            <v>121906.88</v>
          </cell>
          <cell r="CE2337" t="str">
            <v>y</v>
          </cell>
          <cell r="KF2337">
            <v>990.17975334975813</v>
          </cell>
          <cell r="KG2337">
            <v>4101.3280706094993</v>
          </cell>
          <cell r="KH2337">
            <v>0</v>
          </cell>
        </row>
        <row r="2338">
          <cell r="B2338" t="str">
            <v>VIC</v>
          </cell>
          <cell r="K2338">
            <v>0</v>
          </cell>
          <cell r="L2338">
            <v>0</v>
          </cell>
          <cell r="M2338">
            <v>0</v>
          </cell>
          <cell r="N2338">
            <v>0</v>
          </cell>
          <cell r="CE2338" t="str">
            <v>y</v>
          </cell>
          <cell r="KF2338">
            <v>0</v>
          </cell>
          <cell r="KG2338">
            <v>0</v>
          </cell>
          <cell r="KH2338">
            <v>0</v>
          </cell>
        </row>
        <row r="2339">
          <cell r="B2339" t="str">
            <v>VIC</v>
          </cell>
          <cell r="K2339">
            <v>0</v>
          </cell>
          <cell r="L2339">
            <v>0</v>
          </cell>
          <cell r="M2339">
            <v>0</v>
          </cell>
          <cell r="N2339">
            <v>0</v>
          </cell>
          <cell r="CE2339" t="str">
            <v>y</v>
          </cell>
          <cell r="KF2339">
            <v>0</v>
          </cell>
          <cell r="KG2339">
            <v>0</v>
          </cell>
          <cell r="KH2339">
            <v>0</v>
          </cell>
        </row>
        <row r="2340">
          <cell r="B2340" t="str">
            <v>VIC</v>
          </cell>
          <cell r="K2340">
            <v>0</v>
          </cell>
          <cell r="L2340">
            <v>0</v>
          </cell>
          <cell r="M2340">
            <v>0</v>
          </cell>
          <cell r="N2340">
            <v>0</v>
          </cell>
          <cell r="CE2340" t="str">
            <v>y</v>
          </cell>
          <cell r="KF2340">
            <v>0</v>
          </cell>
          <cell r="KG2340">
            <v>0</v>
          </cell>
          <cell r="KH2340">
            <v>0</v>
          </cell>
        </row>
        <row r="2341">
          <cell r="B2341" t="str">
            <v>VIC</v>
          </cell>
          <cell r="K2341">
            <v>0</v>
          </cell>
          <cell r="L2341">
            <v>0</v>
          </cell>
          <cell r="M2341">
            <v>0</v>
          </cell>
          <cell r="N2341">
            <v>0</v>
          </cell>
          <cell r="CE2341" t="str">
            <v>y</v>
          </cell>
          <cell r="KF2341">
            <v>0</v>
          </cell>
          <cell r="KG2341">
            <v>0</v>
          </cell>
          <cell r="KH2341">
            <v>0</v>
          </cell>
        </row>
        <row r="2342">
          <cell r="B2342" t="str">
            <v>VIC</v>
          </cell>
          <cell r="K2342">
            <v>0</v>
          </cell>
          <cell r="L2342">
            <v>0</v>
          </cell>
          <cell r="M2342">
            <v>0</v>
          </cell>
          <cell r="N2342">
            <v>0</v>
          </cell>
          <cell r="CE2342" t="str">
            <v>y</v>
          </cell>
          <cell r="KF2342">
            <v>0</v>
          </cell>
          <cell r="KG2342">
            <v>0</v>
          </cell>
          <cell r="KH2342">
            <v>0</v>
          </cell>
        </row>
        <row r="2343">
          <cell r="B2343" t="str">
            <v>VIC</v>
          </cell>
          <cell r="CE2343" t="str">
            <v>y</v>
          </cell>
          <cell r="KF2343">
            <v>0</v>
          </cell>
          <cell r="KG2343">
            <v>0</v>
          </cell>
          <cell r="KH2343">
            <v>0</v>
          </cell>
        </row>
        <row r="2344">
          <cell r="KF2344">
            <v>0</v>
          </cell>
          <cell r="KG2344">
            <v>0</v>
          </cell>
          <cell r="KH2344">
            <v>0</v>
          </cell>
        </row>
        <row r="2345">
          <cell r="B2345" t="str">
            <v>QLD</v>
          </cell>
          <cell r="K2345">
            <v>166728.4</v>
          </cell>
          <cell r="L2345">
            <v>0</v>
          </cell>
          <cell r="M2345">
            <v>0</v>
          </cell>
          <cell r="N2345">
            <v>166728.4</v>
          </cell>
          <cell r="CE2345" t="str">
            <v>y</v>
          </cell>
          <cell r="KF2345">
            <v>2688.7820279488474</v>
          </cell>
          <cell r="KG2345">
            <v>3983.6869980052697</v>
          </cell>
          <cell r="KH2345">
            <v>0</v>
          </cell>
        </row>
        <row r="2346">
          <cell r="B2346" t="str">
            <v>QLD</v>
          </cell>
          <cell r="K2346">
            <v>166728.4</v>
          </cell>
          <cell r="L2346">
            <v>0</v>
          </cell>
          <cell r="M2346">
            <v>0</v>
          </cell>
          <cell r="N2346">
            <v>166728.4</v>
          </cell>
          <cell r="CE2346" t="str">
            <v>y</v>
          </cell>
          <cell r="KF2346">
            <v>2760.4830202167605</v>
          </cell>
          <cell r="KG2346">
            <v>4045.7446517700037</v>
          </cell>
          <cell r="KH2346">
            <v>0</v>
          </cell>
        </row>
        <row r="2347">
          <cell r="B2347" t="str">
            <v>QLD</v>
          </cell>
          <cell r="K2347">
            <v>166728.4</v>
          </cell>
          <cell r="L2347">
            <v>0</v>
          </cell>
          <cell r="M2347">
            <v>0</v>
          </cell>
          <cell r="N2347">
            <v>166728.4</v>
          </cell>
          <cell r="CE2347" t="str">
            <v>y</v>
          </cell>
          <cell r="KF2347">
            <v>2473.868690263047</v>
          </cell>
          <cell r="KG2347">
            <v>3920.2130612430465</v>
          </cell>
          <cell r="KH2347">
            <v>0</v>
          </cell>
        </row>
        <row r="2348">
          <cell r="B2348" t="str">
            <v>QLD</v>
          </cell>
          <cell r="K2348">
            <v>166728.4</v>
          </cell>
          <cell r="L2348">
            <v>0</v>
          </cell>
          <cell r="M2348">
            <v>0</v>
          </cell>
          <cell r="N2348">
            <v>166728.4</v>
          </cell>
          <cell r="CE2348" t="str">
            <v>y</v>
          </cell>
          <cell r="KF2348">
            <v>2810.5659674621907</v>
          </cell>
          <cell r="KG2348">
            <v>3928.039348425451</v>
          </cell>
          <cell r="KH2348">
            <v>0</v>
          </cell>
        </row>
        <row r="2349">
          <cell r="B2349" t="str">
            <v>QLD</v>
          </cell>
          <cell r="K2349">
            <v>166728.4</v>
          </cell>
          <cell r="L2349">
            <v>0</v>
          </cell>
          <cell r="M2349">
            <v>0</v>
          </cell>
          <cell r="N2349">
            <v>166728.4</v>
          </cell>
          <cell r="CE2349" t="str">
            <v>y</v>
          </cell>
          <cell r="KF2349">
            <v>2689.4496578471067</v>
          </cell>
          <cell r="KG2349">
            <v>3724.0748969921074</v>
          </cell>
          <cell r="KH2349">
            <v>0</v>
          </cell>
        </row>
        <row r="2350">
          <cell r="B2350" t="str">
            <v>QLD</v>
          </cell>
          <cell r="K2350">
            <v>166728.4</v>
          </cell>
          <cell r="L2350">
            <v>0</v>
          </cell>
          <cell r="M2350">
            <v>0</v>
          </cell>
          <cell r="N2350">
            <v>166728.4</v>
          </cell>
          <cell r="CE2350" t="str">
            <v>y</v>
          </cell>
          <cell r="KF2350">
            <v>2451.7910473352558</v>
          </cell>
          <cell r="KG2350">
            <v>3425.7303909019606</v>
          </cell>
          <cell r="KH2350">
            <v>0</v>
          </cell>
        </row>
        <row r="2351">
          <cell r="B2351" t="str">
            <v>QLD</v>
          </cell>
          <cell r="K2351">
            <v>166728.4</v>
          </cell>
          <cell r="L2351">
            <v>0</v>
          </cell>
          <cell r="M2351">
            <v>0</v>
          </cell>
          <cell r="N2351">
            <v>166728.4</v>
          </cell>
          <cell r="CE2351" t="str">
            <v>y</v>
          </cell>
          <cell r="KF2351">
            <v>2354.2769063349178</v>
          </cell>
          <cell r="KG2351">
            <v>3384.6894438565841</v>
          </cell>
          <cell r="KH2351">
            <v>0</v>
          </cell>
        </row>
        <row r="2352">
          <cell r="B2352" t="str">
            <v>QLD</v>
          </cell>
          <cell r="K2352">
            <v>166728.4</v>
          </cell>
          <cell r="L2352">
            <v>0</v>
          </cell>
          <cell r="M2352">
            <v>0</v>
          </cell>
          <cell r="N2352">
            <v>166728.4</v>
          </cell>
          <cell r="CE2352" t="str">
            <v>y</v>
          </cell>
          <cell r="KF2352">
            <v>2804.7918614720252</v>
          </cell>
          <cell r="KG2352">
            <v>3722.34127594542</v>
          </cell>
          <cell r="KH2352">
            <v>0</v>
          </cell>
        </row>
        <row r="2353">
          <cell r="B2353" t="str">
            <v>QLD</v>
          </cell>
          <cell r="K2353">
            <v>166728.4</v>
          </cell>
          <cell r="L2353">
            <v>0</v>
          </cell>
          <cell r="M2353">
            <v>0</v>
          </cell>
          <cell r="N2353">
            <v>166728.4</v>
          </cell>
          <cell r="CE2353" t="str">
            <v>y</v>
          </cell>
          <cell r="KF2353">
            <v>2825.3402576179064</v>
          </cell>
          <cell r="KG2353">
            <v>3678.8101739004283</v>
          </cell>
          <cell r="KH2353">
            <v>0</v>
          </cell>
        </row>
        <row r="2354">
          <cell r="B2354" t="str">
            <v>QLD</v>
          </cell>
          <cell r="K2354">
            <v>166728.4</v>
          </cell>
          <cell r="L2354">
            <v>0</v>
          </cell>
          <cell r="M2354">
            <v>0</v>
          </cell>
          <cell r="N2354">
            <v>166728.4</v>
          </cell>
          <cell r="CE2354" t="str">
            <v>y</v>
          </cell>
          <cell r="KF2354">
            <v>2283.6343190167222</v>
          </cell>
          <cell r="KG2354">
            <v>3852.058586768077</v>
          </cell>
          <cell r="KH2354">
            <v>0</v>
          </cell>
        </row>
        <row r="2355">
          <cell r="B2355" t="str">
            <v>QLD</v>
          </cell>
          <cell r="K2355">
            <v>166728.4</v>
          </cell>
          <cell r="L2355">
            <v>0</v>
          </cell>
          <cell r="M2355">
            <v>0</v>
          </cell>
          <cell r="N2355">
            <v>166728.4</v>
          </cell>
          <cell r="CE2355" t="str">
            <v>y</v>
          </cell>
          <cell r="KF2355">
            <v>1703.8515996633332</v>
          </cell>
          <cell r="KG2355">
            <v>3669.5700365634502</v>
          </cell>
          <cell r="KH2355">
            <v>0</v>
          </cell>
        </row>
        <row r="2356">
          <cell r="B2356" t="str">
            <v>QLD</v>
          </cell>
          <cell r="K2356">
            <v>166728.4</v>
          </cell>
          <cell r="L2356">
            <v>0</v>
          </cell>
          <cell r="M2356">
            <v>0</v>
          </cell>
          <cell r="N2356">
            <v>166728.4</v>
          </cell>
          <cell r="CE2356" t="str">
            <v>y</v>
          </cell>
          <cell r="KF2356">
            <v>1421.5949553977721</v>
          </cell>
          <cell r="KG2356">
            <v>3966.0281381002233</v>
          </cell>
          <cell r="KH2356">
            <v>0</v>
          </cell>
        </row>
        <row r="2357">
          <cell r="B2357" t="str">
            <v>QLD</v>
          </cell>
          <cell r="K2357">
            <v>158917.29999999999</v>
          </cell>
          <cell r="L2357">
            <v>0</v>
          </cell>
          <cell r="M2357">
            <v>0</v>
          </cell>
          <cell r="N2357">
            <v>158917.29999999999</v>
          </cell>
          <cell r="CE2357" t="str">
            <v>y</v>
          </cell>
          <cell r="KF2357">
            <v>1478.6747775946094</v>
          </cell>
          <cell r="KG2357">
            <v>3620.1093682425994</v>
          </cell>
          <cell r="KH2357">
            <v>0</v>
          </cell>
        </row>
        <row r="2358">
          <cell r="B2358" t="str">
            <v>QLD</v>
          </cell>
          <cell r="K2358">
            <v>166728.4</v>
          </cell>
          <cell r="L2358">
            <v>0</v>
          </cell>
          <cell r="M2358">
            <v>0</v>
          </cell>
          <cell r="N2358">
            <v>166728.4</v>
          </cell>
          <cell r="CE2358" t="str">
            <v>y</v>
          </cell>
          <cell r="KF2358">
            <v>718.07550225767011</v>
          </cell>
          <cell r="KG2358">
            <v>3725.3440539568478</v>
          </cell>
          <cell r="KH2358">
            <v>0</v>
          </cell>
        </row>
        <row r="2359">
          <cell r="B2359" t="str">
            <v>QLD</v>
          </cell>
          <cell r="K2359">
            <v>742324.9</v>
          </cell>
          <cell r="L2359">
            <v>0</v>
          </cell>
          <cell r="M2359">
            <v>0</v>
          </cell>
          <cell r="N2359">
            <v>742324.9</v>
          </cell>
          <cell r="CE2359" t="str">
            <v>y</v>
          </cell>
          <cell r="KF2359">
            <v>2898.5088021635629</v>
          </cell>
          <cell r="KG2359">
            <v>11344.585616364879</v>
          </cell>
          <cell r="KH2359">
            <v>0</v>
          </cell>
        </row>
        <row r="2360">
          <cell r="B2360" t="str">
            <v>QLD</v>
          </cell>
          <cell r="K2360">
            <v>539988</v>
          </cell>
          <cell r="L2360">
            <v>0</v>
          </cell>
          <cell r="M2360">
            <v>134997</v>
          </cell>
          <cell r="N2360">
            <v>404991</v>
          </cell>
          <cell r="CE2360" t="str">
            <v>y</v>
          </cell>
          <cell r="KF2360">
            <v>2083.6160700326009</v>
          </cell>
          <cell r="KG2360">
            <v>10666.636915082363</v>
          </cell>
          <cell r="KH2360">
            <v>0</v>
          </cell>
        </row>
        <row r="2361">
          <cell r="B2361" t="str">
            <v>QLD</v>
          </cell>
          <cell r="K2361">
            <v>809951</v>
          </cell>
          <cell r="L2361">
            <v>0</v>
          </cell>
          <cell r="M2361">
            <v>202488</v>
          </cell>
          <cell r="N2361">
            <v>607463</v>
          </cell>
          <cell r="CE2361" t="str">
            <v>y</v>
          </cell>
          <cell r="KF2361">
            <v>2297.8389838131411</v>
          </cell>
          <cell r="KG2361">
            <v>16208.343524623759</v>
          </cell>
          <cell r="KH2361">
            <v>0</v>
          </cell>
        </row>
        <row r="2362">
          <cell r="B2362" t="str">
            <v>QLD</v>
          </cell>
          <cell r="K2362">
            <v>711899</v>
          </cell>
          <cell r="L2362">
            <v>0</v>
          </cell>
          <cell r="M2362">
            <v>134585</v>
          </cell>
          <cell r="N2362">
            <v>577314</v>
          </cell>
          <cell r="CE2362" t="str">
            <v>y</v>
          </cell>
          <cell r="KF2362">
            <v>646.52943735393433</v>
          </cell>
          <cell r="KG2362">
            <v>12276.849502812867</v>
          </cell>
          <cell r="KH2362">
            <v>0</v>
          </cell>
        </row>
        <row r="2363">
          <cell r="B2363" t="str">
            <v>QLD</v>
          </cell>
          <cell r="K2363">
            <v>640351</v>
          </cell>
          <cell r="L2363">
            <v>0</v>
          </cell>
          <cell r="M2363">
            <v>121058.80094648257</v>
          </cell>
          <cell r="N2363">
            <v>519292.19905351743</v>
          </cell>
          <cell r="CE2363" t="str">
            <v>y</v>
          </cell>
          <cell r="KF2363">
            <v>542.30796467727919</v>
          </cell>
          <cell r="KG2363">
            <v>10794.424675915085</v>
          </cell>
          <cell r="KH2363">
            <v>0</v>
          </cell>
        </row>
        <row r="2364">
          <cell r="B2364" t="str">
            <v>QLD</v>
          </cell>
          <cell r="K2364">
            <v>640351</v>
          </cell>
          <cell r="L2364">
            <v>0</v>
          </cell>
          <cell r="M2364">
            <v>160087.75</v>
          </cell>
          <cell r="N2364">
            <v>480263.25</v>
          </cell>
          <cell r="CE2364" t="str">
            <v>y</v>
          </cell>
          <cell r="KF2364">
            <v>642.57956123764279</v>
          </cell>
          <cell r="KG2364">
            <v>10103.716870485216</v>
          </cell>
          <cell r="KH2364">
            <v>0</v>
          </cell>
        </row>
        <row r="2365">
          <cell r="B2365" t="str">
            <v>QLD</v>
          </cell>
          <cell r="K2365">
            <v>1389401</v>
          </cell>
          <cell r="L2365">
            <v>0</v>
          </cell>
          <cell r="M2365">
            <v>347350</v>
          </cell>
          <cell r="N2365">
            <v>1042051</v>
          </cell>
          <cell r="CE2365" t="str">
            <v>y</v>
          </cell>
          <cell r="KF2365">
            <v>47.715414413507446</v>
          </cell>
          <cell r="KG2365">
            <v>21268.382248127116</v>
          </cell>
          <cell r="KH2365">
            <v>0</v>
          </cell>
        </row>
        <row r="2366">
          <cell r="B2366" t="str">
            <v>QLD</v>
          </cell>
          <cell r="K2366">
            <v>1389401</v>
          </cell>
          <cell r="L2366">
            <v>0</v>
          </cell>
          <cell r="M2366">
            <v>347350</v>
          </cell>
          <cell r="N2366">
            <v>1042051</v>
          </cell>
          <cell r="CE2366" t="str">
            <v>y</v>
          </cell>
          <cell r="KF2366">
            <v>-169.98861174795431</v>
          </cell>
          <cell r="KG2366">
            <v>21970.633746044587</v>
          </cell>
          <cell r="KH2366">
            <v>0</v>
          </cell>
        </row>
        <row r="2367">
          <cell r="KF2367">
            <v>0</v>
          </cell>
          <cell r="KG2367">
            <v>0</v>
          </cell>
          <cell r="KH2367">
            <v>0</v>
          </cell>
        </row>
        <row r="2368">
          <cell r="B2368" t="str">
            <v>SA</v>
          </cell>
          <cell r="K2368">
            <v>9223</v>
          </cell>
          <cell r="L2368">
            <v>3320.632555546707</v>
          </cell>
          <cell r="M2368">
            <v>1752.4948634227922</v>
          </cell>
          <cell r="N2368">
            <v>4149.8725810305004</v>
          </cell>
          <cell r="CE2368" t="str">
            <v>y</v>
          </cell>
          <cell r="KF2368">
            <v>328.25410253590087</v>
          </cell>
          <cell r="KG2368">
            <v>139.57954505356906</v>
          </cell>
          <cell r="KH2368">
            <v>0</v>
          </cell>
        </row>
        <row r="2369">
          <cell r="B2369" t="str">
            <v>SA</v>
          </cell>
          <cell r="K2369">
            <v>9223</v>
          </cell>
          <cell r="L2369">
            <v>3320.632555546707</v>
          </cell>
          <cell r="M2369">
            <v>1752.4948634227922</v>
          </cell>
          <cell r="N2369">
            <v>4149.8725810305004</v>
          </cell>
          <cell r="CE2369" t="str">
            <v>y</v>
          </cell>
          <cell r="KF2369">
            <v>325.42134339169422</v>
          </cell>
          <cell r="KG2369">
            <v>140.32648505904118</v>
          </cell>
          <cell r="KH2369">
            <v>0</v>
          </cell>
        </row>
        <row r="2370">
          <cell r="B2370" t="str">
            <v>SA</v>
          </cell>
          <cell r="K2370">
            <v>9223</v>
          </cell>
          <cell r="L2370">
            <v>3320.632555546707</v>
          </cell>
          <cell r="M2370">
            <v>1752.4948634227922</v>
          </cell>
          <cell r="N2370">
            <v>4149.8725810305004</v>
          </cell>
          <cell r="CE2370" t="str">
            <v>y</v>
          </cell>
          <cell r="KF2370">
            <v>309.38528524384026</v>
          </cell>
          <cell r="KG2370">
            <v>141.38540005144563</v>
          </cell>
          <cell r="KH2370">
            <v>0</v>
          </cell>
        </row>
        <row r="2371">
          <cell r="B2371" t="str">
            <v>SA</v>
          </cell>
          <cell r="K2371">
            <v>9223</v>
          </cell>
          <cell r="L2371">
            <v>3320.632555546707</v>
          </cell>
          <cell r="M2371">
            <v>1752.4948634227922</v>
          </cell>
          <cell r="N2371">
            <v>4149.8725810305004</v>
          </cell>
          <cell r="CE2371" t="str">
            <v>y</v>
          </cell>
          <cell r="KF2371">
            <v>377.5554831333385</v>
          </cell>
          <cell r="KG2371">
            <v>140.23297153819948</v>
          </cell>
          <cell r="KH2371">
            <v>0</v>
          </cell>
        </row>
        <row r="2372">
          <cell r="B2372" t="str">
            <v>SA</v>
          </cell>
          <cell r="K2372">
            <v>9223</v>
          </cell>
          <cell r="L2372">
            <v>3320.632555546707</v>
          </cell>
          <cell r="M2372">
            <v>1752.4948634227922</v>
          </cell>
          <cell r="N2372">
            <v>4149.8725810305004</v>
          </cell>
          <cell r="CE2372" t="str">
            <v>y</v>
          </cell>
          <cell r="KF2372">
            <v>403.82737242895502</v>
          </cell>
          <cell r="KG2372">
            <v>141.33379306776112</v>
          </cell>
          <cell r="KH2372">
            <v>0</v>
          </cell>
        </row>
        <row r="2373">
          <cell r="B2373" t="str">
            <v>SA</v>
          </cell>
          <cell r="K2373">
            <v>9223</v>
          </cell>
          <cell r="L2373">
            <v>3320.632555546707</v>
          </cell>
          <cell r="M2373">
            <v>1752.4948634227922</v>
          </cell>
          <cell r="N2373">
            <v>4149.8725810305004</v>
          </cell>
          <cell r="CE2373" t="str">
            <v>y</v>
          </cell>
          <cell r="KF2373">
            <v>468.26376258584378</v>
          </cell>
          <cell r="KG2373">
            <v>141.15695285829202</v>
          </cell>
          <cell r="KH2373">
            <v>0</v>
          </cell>
        </row>
        <row r="2374">
          <cell r="B2374" t="str">
            <v>SA</v>
          </cell>
          <cell r="K2374">
            <v>9223</v>
          </cell>
          <cell r="L2374">
            <v>3320.632555546707</v>
          </cell>
          <cell r="M2374">
            <v>1752.4948634227922</v>
          </cell>
          <cell r="N2374">
            <v>4149.8725810305004</v>
          </cell>
          <cell r="CE2374" t="str">
            <v>y</v>
          </cell>
          <cell r="KF2374">
            <v>488.80787061038308</v>
          </cell>
          <cell r="KG2374">
            <v>139.48572461212677</v>
          </cell>
          <cell r="KH2374">
            <v>0</v>
          </cell>
        </row>
        <row r="2375">
          <cell r="B2375" t="str">
            <v>SA</v>
          </cell>
          <cell r="K2375">
            <v>9223</v>
          </cell>
          <cell r="L2375">
            <v>3320.632555546707</v>
          </cell>
          <cell r="M2375">
            <v>1752.4948634227922</v>
          </cell>
          <cell r="N2375">
            <v>4149.8725810305004</v>
          </cell>
          <cell r="CE2375" t="str">
            <v>y</v>
          </cell>
          <cell r="KF2375">
            <v>410.04165218203309</v>
          </cell>
          <cell r="KG2375">
            <v>137.38314779581634</v>
          </cell>
          <cell r="KH2375">
            <v>0</v>
          </cell>
        </row>
        <row r="2376">
          <cell r="B2376" t="str">
            <v>SA</v>
          </cell>
          <cell r="K2376">
            <v>9223</v>
          </cell>
          <cell r="L2376">
            <v>3320.632555546707</v>
          </cell>
          <cell r="M2376">
            <v>1752.4948634227922</v>
          </cell>
          <cell r="N2376">
            <v>4149.8725810305004</v>
          </cell>
          <cell r="CE2376" t="str">
            <v>y</v>
          </cell>
          <cell r="KF2376">
            <v>425.72000059838098</v>
          </cell>
          <cell r="KG2376">
            <v>129.64426284520641</v>
          </cell>
          <cell r="KH2376">
            <v>0</v>
          </cell>
        </row>
        <row r="2377">
          <cell r="B2377" t="str">
            <v>SA</v>
          </cell>
          <cell r="K2377">
            <v>9223</v>
          </cell>
          <cell r="L2377">
            <v>3320.632555546707</v>
          </cell>
          <cell r="M2377">
            <v>1752.4948634227922</v>
          </cell>
          <cell r="N2377">
            <v>4149.8725810305004</v>
          </cell>
          <cell r="CE2377" t="str">
            <v>y</v>
          </cell>
          <cell r="KF2377">
            <v>408.91747913723617</v>
          </cell>
          <cell r="KG2377">
            <v>130.86471829007758</v>
          </cell>
          <cell r="KH2377">
            <v>0</v>
          </cell>
        </row>
        <row r="2378">
          <cell r="B2378" t="str">
            <v>SA</v>
          </cell>
          <cell r="K2378">
            <v>9223</v>
          </cell>
          <cell r="L2378">
            <v>3320.632555546707</v>
          </cell>
          <cell r="M2378">
            <v>1752.4948634227922</v>
          </cell>
          <cell r="N2378">
            <v>4149.8725810305004</v>
          </cell>
          <cell r="CE2378" t="str">
            <v>y</v>
          </cell>
          <cell r="KF2378">
            <v>389.5936620441737</v>
          </cell>
          <cell r="KG2378">
            <v>123.63250122287283</v>
          </cell>
          <cell r="KH2378">
            <v>0</v>
          </cell>
        </row>
        <row r="2379">
          <cell r="B2379" t="str">
            <v>SA</v>
          </cell>
          <cell r="K2379">
            <v>9223</v>
          </cell>
          <cell r="L2379">
            <v>3320.632555546707</v>
          </cell>
          <cell r="M2379">
            <v>1752.4948634227922</v>
          </cell>
          <cell r="N2379">
            <v>4149.8725810305004</v>
          </cell>
          <cell r="CE2379" t="str">
            <v>y</v>
          </cell>
          <cell r="KF2379">
            <v>437.76896579341621</v>
          </cell>
          <cell r="KG2379">
            <v>127.28300826345753</v>
          </cell>
          <cell r="KH2379">
            <v>0</v>
          </cell>
        </row>
        <row r="2380">
          <cell r="B2380" t="str">
            <v>SA</v>
          </cell>
          <cell r="K2380">
            <v>9223</v>
          </cell>
          <cell r="L2380">
            <v>3320.632555546707</v>
          </cell>
          <cell r="M2380">
            <v>1752.4948634227922</v>
          </cell>
          <cell r="N2380">
            <v>4149.8725810305004</v>
          </cell>
          <cell r="CE2380" t="str">
            <v>y</v>
          </cell>
          <cell r="KF2380">
            <v>382.7049596553893</v>
          </cell>
          <cell r="KG2380">
            <v>131.21272027208965</v>
          </cell>
          <cell r="KH2380">
            <v>0</v>
          </cell>
        </row>
        <row r="2381">
          <cell r="B2381" t="str">
            <v>SA</v>
          </cell>
          <cell r="K2381">
            <v>9223</v>
          </cell>
          <cell r="L2381">
            <v>3320.632555546707</v>
          </cell>
          <cell r="M2381">
            <v>1752.4948634227922</v>
          </cell>
          <cell r="N2381">
            <v>4149.8725810305004</v>
          </cell>
          <cell r="CE2381" t="str">
            <v>y</v>
          </cell>
          <cell r="KF2381">
            <v>350.90370806272449</v>
          </cell>
          <cell r="KG2381">
            <v>135.77062469264598</v>
          </cell>
          <cell r="KH2381">
            <v>0</v>
          </cell>
        </row>
        <row r="2382">
          <cell r="B2382" t="str">
            <v>SA</v>
          </cell>
          <cell r="K2382">
            <v>9223</v>
          </cell>
          <cell r="L2382">
            <v>3320.632555546707</v>
          </cell>
          <cell r="M2382">
            <v>1752.4948634227922</v>
          </cell>
          <cell r="N2382">
            <v>4149.8725810305004</v>
          </cell>
          <cell r="CE2382" t="str">
            <v>y</v>
          </cell>
          <cell r="KF2382">
            <v>345.71100106923052</v>
          </cell>
          <cell r="KG2382">
            <v>132.17758993512919</v>
          </cell>
          <cell r="KH2382">
            <v>0</v>
          </cell>
        </row>
        <row r="2383">
          <cell r="B2383" t="str">
            <v>SA</v>
          </cell>
          <cell r="K2383">
            <v>9223</v>
          </cell>
          <cell r="L2383">
            <v>3320.632555546707</v>
          </cell>
          <cell r="M2383">
            <v>1752.4948634227922</v>
          </cell>
          <cell r="N2383">
            <v>4149.8725810305004</v>
          </cell>
          <cell r="CE2383" t="str">
            <v>y</v>
          </cell>
          <cell r="KF2383">
            <v>302.42245289483839</v>
          </cell>
          <cell r="KG2383">
            <v>129.56019413144526</v>
          </cell>
          <cell r="KH2383">
            <v>0</v>
          </cell>
        </row>
        <row r="2384">
          <cell r="B2384" t="str">
            <v>SA</v>
          </cell>
          <cell r="K2384">
            <v>9223</v>
          </cell>
          <cell r="L2384">
            <v>3320.632555546707</v>
          </cell>
          <cell r="M2384">
            <v>1752.4948634227922</v>
          </cell>
          <cell r="N2384">
            <v>4149.8725810305004</v>
          </cell>
          <cell r="CE2384" t="str">
            <v>y</v>
          </cell>
          <cell r="KF2384">
            <v>336.34980324261392</v>
          </cell>
          <cell r="KG2384">
            <v>131.41709489872366</v>
          </cell>
          <cell r="KH2384">
            <v>0</v>
          </cell>
        </row>
        <row r="2385">
          <cell r="B2385" t="str">
            <v>SA</v>
          </cell>
          <cell r="K2385">
            <v>9223</v>
          </cell>
          <cell r="L2385">
            <v>3320.632555546707</v>
          </cell>
          <cell r="M2385">
            <v>1752.4948634227922</v>
          </cell>
          <cell r="N2385">
            <v>4149.8725810305004</v>
          </cell>
          <cell r="CE2385" t="str">
            <v>y</v>
          </cell>
          <cell r="KF2385">
            <v>315.58163531235869</v>
          </cell>
          <cell r="KG2385">
            <v>126.29507617425517</v>
          </cell>
          <cell r="KH2385">
            <v>0</v>
          </cell>
        </row>
        <row r="2386">
          <cell r="B2386" t="str">
            <v>SA</v>
          </cell>
          <cell r="K2386">
            <v>9223</v>
          </cell>
          <cell r="L2386">
            <v>3320.632555546707</v>
          </cell>
          <cell r="M2386">
            <v>1752.4948634227922</v>
          </cell>
          <cell r="N2386">
            <v>4149.8725810305004</v>
          </cell>
          <cell r="CE2386" t="str">
            <v>y</v>
          </cell>
          <cell r="KF2386">
            <v>280.34323821311369</v>
          </cell>
          <cell r="KG2386">
            <v>117.47840048884919</v>
          </cell>
          <cell r="KH2386">
            <v>0</v>
          </cell>
        </row>
        <row r="2387">
          <cell r="B2387" t="str">
            <v>SA</v>
          </cell>
          <cell r="K2387">
            <v>9223</v>
          </cell>
          <cell r="L2387">
            <v>3320.632555546707</v>
          </cell>
          <cell r="M2387">
            <v>1752.4948634227922</v>
          </cell>
          <cell r="N2387">
            <v>4149.8725810305004</v>
          </cell>
          <cell r="CE2387" t="str">
            <v>y</v>
          </cell>
          <cell r="KF2387">
            <v>270.01261186260763</v>
          </cell>
          <cell r="KG2387">
            <v>116.36876004585997</v>
          </cell>
          <cell r="KH2387">
            <v>0</v>
          </cell>
        </row>
        <row r="2388">
          <cell r="B2388" t="str">
            <v>SA</v>
          </cell>
          <cell r="K2388">
            <v>9223</v>
          </cell>
          <cell r="L2388">
            <v>3320.632555546707</v>
          </cell>
          <cell r="M2388">
            <v>1752.4948634227922</v>
          </cell>
          <cell r="N2388">
            <v>4149.8725810305004</v>
          </cell>
          <cell r="CE2388" t="str">
            <v>y</v>
          </cell>
          <cell r="KF2388">
            <v>294.78799539832204</v>
          </cell>
          <cell r="KG2388">
            <v>117.30744077027889</v>
          </cell>
          <cell r="KH2388">
            <v>0</v>
          </cell>
        </row>
        <row r="2389">
          <cell r="B2389" t="str">
            <v>SA</v>
          </cell>
          <cell r="K2389">
            <v>9223</v>
          </cell>
          <cell r="L2389">
            <v>3320.632555546707</v>
          </cell>
          <cell r="M2389">
            <v>1752.4948634227922</v>
          </cell>
          <cell r="N2389">
            <v>4149.8725810305004</v>
          </cell>
          <cell r="CE2389" t="str">
            <v>y</v>
          </cell>
          <cell r="KF2389">
            <v>287.73941057415624</v>
          </cell>
          <cell r="KG2389">
            <v>118.85924934069736</v>
          </cell>
          <cell r="KH2389">
            <v>0</v>
          </cell>
        </row>
        <row r="2390">
          <cell r="B2390" t="str">
            <v>SA</v>
          </cell>
          <cell r="K2390">
            <v>9223</v>
          </cell>
          <cell r="L2390">
            <v>3320.632555546707</v>
          </cell>
          <cell r="M2390">
            <v>1752.4948634227922</v>
          </cell>
          <cell r="N2390">
            <v>4149.8725810305004</v>
          </cell>
          <cell r="CE2390" t="str">
            <v>y</v>
          </cell>
          <cell r="KF2390">
            <v>229.75619090071979</v>
          </cell>
          <cell r="KG2390">
            <v>123.18656523298192</v>
          </cell>
          <cell r="KH2390">
            <v>0</v>
          </cell>
        </row>
        <row r="2391">
          <cell r="B2391" t="str">
            <v>SA</v>
          </cell>
          <cell r="K2391">
            <v>9223</v>
          </cell>
          <cell r="L2391">
            <v>3320.632555546707</v>
          </cell>
          <cell r="M2391">
            <v>1752.4948634227922</v>
          </cell>
          <cell r="N2391">
            <v>4149.8725810305004</v>
          </cell>
          <cell r="CE2391" t="str">
            <v>y</v>
          </cell>
          <cell r="KF2391">
            <v>182.85038937502017</v>
          </cell>
          <cell r="KG2391">
            <v>125.32691380677869</v>
          </cell>
          <cell r="KH2391">
            <v>0</v>
          </cell>
        </row>
        <row r="2392">
          <cell r="B2392" t="str">
            <v>SA</v>
          </cell>
          <cell r="K2392">
            <v>9223</v>
          </cell>
          <cell r="L2392">
            <v>3320.632555546707</v>
          </cell>
          <cell r="M2392">
            <v>1752.4948634227922</v>
          </cell>
          <cell r="N2392">
            <v>4149.8725810305004</v>
          </cell>
          <cell r="CE2392" t="str">
            <v>y</v>
          </cell>
          <cell r="KF2392">
            <v>146.29957669608891</v>
          </cell>
          <cell r="KG2392">
            <v>130.08478390194358</v>
          </cell>
          <cell r="KH2392">
            <v>0</v>
          </cell>
        </row>
        <row r="2393">
          <cell r="B2393" t="str">
            <v>SA</v>
          </cell>
          <cell r="K2393">
            <v>12557</v>
          </cell>
          <cell r="L2393">
            <v>4521</v>
          </cell>
          <cell r="M2393">
            <v>2386</v>
          </cell>
          <cell r="N2393">
            <v>5651</v>
          </cell>
          <cell r="CE2393" t="str">
            <v>y</v>
          </cell>
          <cell r="KF2393">
            <v>208.03060264379678</v>
          </cell>
          <cell r="KG2393">
            <v>168.81675435134017</v>
          </cell>
          <cell r="KH2393">
            <v>0</v>
          </cell>
        </row>
        <row r="2394">
          <cell r="B2394" t="str">
            <v>SA</v>
          </cell>
          <cell r="K2394">
            <v>12557</v>
          </cell>
          <cell r="L2394">
            <v>4521</v>
          </cell>
          <cell r="M2394">
            <v>2386</v>
          </cell>
          <cell r="N2394">
            <v>5650</v>
          </cell>
          <cell r="CE2394" t="str">
            <v>y</v>
          </cell>
          <cell r="KF2394">
            <v>96.630128433661312</v>
          </cell>
          <cell r="KG2394">
            <v>166.16372336813407</v>
          </cell>
          <cell r="KH2394">
            <v>0</v>
          </cell>
        </row>
        <row r="2395">
          <cell r="B2395" t="str">
            <v>SA</v>
          </cell>
          <cell r="K2395">
            <v>12557</v>
          </cell>
          <cell r="L2395">
            <v>4521</v>
          </cell>
          <cell r="M2395">
            <v>2386</v>
          </cell>
          <cell r="N2395">
            <v>5650</v>
          </cell>
          <cell r="CE2395" t="str">
            <v>y</v>
          </cell>
          <cell r="KF2395">
            <v>114.37271080110557</v>
          </cell>
          <cell r="KG2395">
            <v>174.12984408446641</v>
          </cell>
          <cell r="KH2395">
            <v>0</v>
          </cell>
        </row>
        <row r="2396">
          <cell r="B2396" t="str">
            <v>SA</v>
          </cell>
          <cell r="K2396">
            <v>6723</v>
          </cell>
          <cell r="L2396">
            <v>2420.5369913195827</v>
          </cell>
          <cell r="M2396">
            <v>1277.4610177590189</v>
          </cell>
          <cell r="N2396">
            <v>3025.0019909213984</v>
          </cell>
          <cell r="CE2396" t="str">
            <v>y</v>
          </cell>
          <cell r="KF2396">
            <v>40.990223893216736</v>
          </cell>
          <cell r="KG2396">
            <v>102.77346712750523</v>
          </cell>
          <cell r="KH2396">
            <v>0</v>
          </cell>
        </row>
        <row r="2397">
          <cell r="B2397" t="str">
            <v>SA</v>
          </cell>
          <cell r="K2397">
            <v>6723</v>
          </cell>
          <cell r="L2397">
            <v>2420.5369913195827</v>
          </cell>
          <cell r="M2397">
            <v>1277.4610177590189</v>
          </cell>
          <cell r="N2397">
            <v>3025.0019909213984</v>
          </cell>
          <cell r="CE2397" t="str">
            <v>y</v>
          </cell>
          <cell r="KF2397">
            <v>30.244857600175909</v>
          </cell>
          <cell r="KG2397">
            <v>83.323755457972396</v>
          </cell>
          <cell r="KH2397">
            <v>0</v>
          </cell>
        </row>
        <row r="2398">
          <cell r="B2398" t="str">
            <v>SA</v>
          </cell>
          <cell r="K2398">
            <v>6723</v>
          </cell>
          <cell r="L2398">
            <v>2420.5369913195827</v>
          </cell>
          <cell r="M2398">
            <v>1277.4610177590189</v>
          </cell>
          <cell r="N2398">
            <v>3025.0019909213984</v>
          </cell>
          <cell r="CE2398" t="str">
            <v>y</v>
          </cell>
          <cell r="KF2398">
            <v>10.222480028345178</v>
          </cell>
          <cell r="KG2398">
            <v>78.34496638022199</v>
          </cell>
          <cell r="KH2398">
            <v>0</v>
          </cell>
        </row>
        <row r="2399">
          <cell r="B2399" t="str">
            <v>SA</v>
          </cell>
          <cell r="K2399">
            <v>7005.2687636031733</v>
          </cell>
          <cell r="L2399">
            <v>2522.1645361352189</v>
          </cell>
          <cell r="M2399">
            <v>1331.0959042730885</v>
          </cell>
          <cell r="N2399">
            <v>3152.0083231948656</v>
          </cell>
          <cell r="CE2399" t="str">
            <v>y</v>
          </cell>
          <cell r="KF2399">
            <v>11.379734480374493</v>
          </cell>
          <cell r="KG2399">
            <v>78.93810106482772</v>
          </cell>
          <cell r="KH2399">
            <v>0</v>
          </cell>
        </row>
        <row r="2400">
          <cell r="B2400" t="str">
            <v>SA</v>
          </cell>
          <cell r="K2400">
            <v>7043.45935591941</v>
          </cell>
          <cell r="L2400">
            <v>2535.6453681309877</v>
          </cell>
          <cell r="M2400">
            <v>1338.257277624688</v>
          </cell>
          <cell r="N2400">
            <v>3169.5567101637344</v>
          </cell>
          <cell r="CE2400" t="str">
            <v>y</v>
          </cell>
          <cell r="KF2400">
            <v>14.507839851240508</v>
          </cell>
          <cell r="KG2400">
            <v>72.173501534185448</v>
          </cell>
          <cell r="KH2400">
            <v>0</v>
          </cell>
        </row>
        <row r="2401">
          <cell r="B2401" t="str">
            <v>SA</v>
          </cell>
          <cell r="K2401">
            <v>7108.8892389560651</v>
          </cell>
          <cell r="L2401">
            <v>2559.2001260241832</v>
          </cell>
          <cell r="M2401">
            <v>1350.6889554016525</v>
          </cell>
          <cell r="N2401">
            <v>3199.0001575302294</v>
          </cell>
          <cell r="CE2401" t="str">
            <v>y</v>
          </cell>
          <cell r="KF2401">
            <v>0.53935656409530108</v>
          </cell>
          <cell r="KG2401">
            <v>80.08494963946913</v>
          </cell>
          <cell r="KH2401">
            <v>0</v>
          </cell>
        </row>
        <row r="2402">
          <cell r="B2402" t="str">
            <v>SA</v>
          </cell>
          <cell r="K2402">
            <v>7174.9269298010513</v>
          </cell>
          <cell r="L2402">
            <v>2582.9736947283782</v>
          </cell>
          <cell r="M2402">
            <v>1363.2361166621997</v>
          </cell>
          <cell r="N2402">
            <v>3228.7171184104732</v>
          </cell>
          <cell r="CE2402" t="str">
            <v>y</v>
          </cell>
          <cell r="KF2402">
            <v>-1.9327438260594316</v>
          </cell>
          <cell r="KG2402">
            <v>83.21212934137958</v>
          </cell>
          <cell r="KH2402">
            <v>0</v>
          </cell>
        </row>
        <row r="2403">
          <cell r="KF2403">
            <v>0</v>
          </cell>
          <cell r="KG2403">
            <v>0</v>
          </cell>
          <cell r="KH2403">
            <v>0</v>
          </cell>
        </row>
        <row r="2404">
          <cell r="B2404" t="str">
            <v>VIC</v>
          </cell>
          <cell r="K2404">
            <v>285883</v>
          </cell>
          <cell r="L2404">
            <v>198409.7704928056</v>
          </cell>
          <cell r="M2404">
            <v>32803.189377573064</v>
          </cell>
          <cell r="N2404">
            <v>54670.040129621346</v>
          </cell>
          <cell r="CE2404" t="str">
            <v>y</v>
          </cell>
          <cell r="KF2404">
            <v>14465.739586928863</v>
          </cell>
          <cell r="KG2404">
            <v>3301.2626786049027</v>
          </cell>
          <cell r="KH2404">
            <v>0</v>
          </cell>
        </row>
        <row r="2405">
          <cell r="B2405" t="str">
            <v>VIC</v>
          </cell>
          <cell r="K2405">
            <v>285883</v>
          </cell>
          <cell r="L2405">
            <v>198409.7704928056</v>
          </cell>
          <cell r="M2405">
            <v>32803.189377573064</v>
          </cell>
          <cell r="N2405">
            <v>54670.040129621346</v>
          </cell>
          <cell r="CE2405" t="str">
            <v>y</v>
          </cell>
          <cell r="KF2405">
            <v>13119.385799860078</v>
          </cell>
          <cell r="KG2405">
            <v>3500.7929137869955</v>
          </cell>
          <cell r="KH2405">
            <v>0</v>
          </cell>
        </row>
        <row r="2406">
          <cell r="B2406" t="str">
            <v>VIC</v>
          </cell>
          <cell r="K2406">
            <v>285883</v>
          </cell>
          <cell r="L2406">
            <v>198409.7704928056</v>
          </cell>
          <cell r="M2406">
            <v>32803.189377573064</v>
          </cell>
          <cell r="N2406">
            <v>54670.040129621346</v>
          </cell>
          <cell r="CE2406" t="str">
            <v>y</v>
          </cell>
          <cell r="KF2406">
            <v>13617.444921935134</v>
          </cell>
          <cell r="KG2406">
            <v>3106.1638895637834</v>
          </cell>
          <cell r="KH2406">
            <v>0</v>
          </cell>
        </row>
        <row r="2407">
          <cell r="B2407" t="str">
            <v>VIC</v>
          </cell>
          <cell r="K2407">
            <v>285883</v>
          </cell>
          <cell r="L2407">
            <v>198409.7704928056</v>
          </cell>
          <cell r="M2407">
            <v>32803.189377573064</v>
          </cell>
          <cell r="N2407">
            <v>54670.040129621346</v>
          </cell>
          <cell r="CE2407" t="str">
            <v>y</v>
          </cell>
          <cell r="KF2407">
            <v>13759.709734495635</v>
          </cell>
          <cell r="KG2407">
            <v>2899.9873494860726</v>
          </cell>
          <cell r="KH2407">
            <v>0</v>
          </cell>
        </row>
        <row r="2408">
          <cell r="B2408" t="str">
            <v>VIC</v>
          </cell>
          <cell r="K2408">
            <v>285883</v>
          </cell>
          <cell r="L2408">
            <v>198409.7704928056</v>
          </cell>
          <cell r="M2408">
            <v>32803.189377573064</v>
          </cell>
          <cell r="N2408">
            <v>54670.040129621346</v>
          </cell>
          <cell r="CE2408" t="str">
            <v>y</v>
          </cell>
          <cell r="KF2408">
            <v>13325.633521733322</v>
          </cell>
          <cell r="KG2408">
            <v>2701.9532637562788</v>
          </cell>
          <cell r="KH2408">
            <v>0</v>
          </cell>
        </row>
        <row r="2409">
          <cell r="B2409" t="str">
            <v>VIC</v>
          </cell>
          <cell r="K2409">
            <v>285883</v>
          </cell>
          <cell r="L2409">
            <v>198409.7704928056</v>
          </cell>
          <cell r="M2409">
            <v>32803.189377573064</v>
          </cell>
          <cell r="N2409">
            <v>54670.040129621346</v>
          </cell>
          <cell r="CE2409" t="str">
            <v>y</v>
          </cell>
          <cell r="KF2409">
            <v>15158.834237086989</v>
          </cell>
          <cell r="KG2409">
            <v>2760.4659205044613</v>
          </cell>
          <cell r="KH2409">
            <v>0</v>
          </cell>
        </row>
        <row r="2410">
          <cell r="B2410" t="str">
            <v>VIC</v>
          </cell>
          <cell r="K2410">
            <v>285883</v>
          </cell>
          <cell r="L2410">
            <v>198409.7704928056</v>
          </cell>
          <cell r="M2410">
            <v>32803.189377573064</v>
          </cell>
          <cell r="N2410">
            <v>54670.040129621346</v>
          </cell>
          <cell r="CE2410" t="str">
            <v>y</v>
          </cell>
          <cell r="KF2410">
            <v>13739.113901669984</v>
          </cell>
          <cell r="KG2410">
            <v>2810.6423996110825</v>
          </cell>
          <cell r="KH2410">
            <v>0</v>
          </cell>
        </row>
        <row r="2411">
          <cell r="B2411" t="str">
            <v>VIC</v>
          </cell>
          <cell r="K2411">
            <v>285883</v>
          </cell>
          <cell r="L2411">
            <v>198409.7704928056</v>
          </cell>
          <cell r="M2411">
            <v>32803.189377573064</v>
          </cell>
          <cell r="N2411">
            <v>54670.040129621346</v>
          </cell>
          <cell r="CE2411" t="str">
            <v>y</v>
          </cell>
          <cell r="KF2411">
            <v>13000.171902576179</v>
          </cell>
          <cell r="KG2411">
            <v>2901.9444954318142</v>
          </cell>
          <cell r="KH2411">
            <v>0</v>
          </cell>
        </row>
        <row r="2412">
          <cell r="B2412" t="str">
            <v>VIC</v>
          </cell>
          <cell r="K2412">
            <v>285883</v>
          </cell>
          <cell r="L2412">
            <v>198409.7704928056</v>
          </cell>
          <cell r="M2412">
            <v>32803.189377573064</v>
          </cell>
          <cell r="N2412">
            <v>54670.040129621346</v>
          </cell>
          <cell r="CE2412" t="str">
            <v>y</v>
          </cell>
          <cell r="KF2412">
            <v>12729.688460238909</v>
          </cell>
          <cell r="KG2412">
            <v>2771.011473064329</v>
          </cell>
          <cell r="KH2412">
            <v>0</v>
          </cell>
        </row>
        <row r="2413">
          <cell r="B2413" t="str">
            <v>VIC</v>
          </cell>
          <cell r="K2413">
            <v>285883</v>
          </cell>
          <cell r="L2413">
            <v>198409.7704928056</v>
          </cell>
          <cell r="M2413">
            <v>32803.189377573064</v>
          </cell>
          <cell r="N2413">
            <v>54670.040129621346</v>
          </cell>
          <cell r="CE2413" t="str">
            <v>y</v>
          </cell>
          <cell r="KF2413">
            <v>12028.080532518903</v>
          </cell>
          <cell r="KG2413">
            <v>2905.1159454927615</v>
          </cell>
          <cell r="KH2413">
            <v>0</v>
          </cell>
        </row>
        <row r="2414">
          <cell r="B2414" t="str">
            <v>VIC</v>
          </cell>
          <cell r="K2414">
            <v>285883</v>
          </cell>
          <cell r="L2414">
            <v>198409.7704928056</v>
          </cell>
          <cell r="M2414">
            <v>32803.189377573064</v>
          </cell>
          <cell r="N2414">
            <v>54670.040129621346</v>
          </cell>
          <cell r="CE2414" t="str">
            <v>y</v>
          </cell>
          <cell r="KF2414">
            <v>13584.935220094283</v>
          </cell>
          <cell r="KG2414">
            <v>2879.9643980968685</v>
          </cell>
          <cell r="KH2414">
            <v>0</v>
          </cell>
        </row>
        <row r="2415">
          <cell r="B2415" t="str">
            <v>VIC</v>
          </cell>
          <cell r="K2415">
            <v>285883</v>
          </cell>
          <cell r="L2415">
            <v>198409.7704928056</v>
          </cell>
          <cell r="M2415">
            <v>32803.189377573064</v>
          </cell>
          <cell r="N2415">
            <v>54670.040129621346</v>
          </cell>
          <cell r="CE2415" t="str">
            <v>y</v>
          </cell>
          <cell r="KF2415">
            <v>12545.751841148574</v>
          </cell>
          <cell r="KG2415">
            <v>2762.7531955740492</v>
          </cell>
          <cell r="KH2415">
            <v>0</v>
          </cell>
        </row>
        <row r="2416">
          <cell r="B2416" t="str">
            <v>VIC</v>
          </cell>
          <cell r="K2416">
            <v>285883</v>
          </cell>
          <cell r="L2416">
            <v>198409.7704928056</v>
          </cell>
          <cell r="M2416">
            <v>32803.189377573064</v>
          </cell>
          <cell r="N2416">
            <v>54670.040129621346</v>
          </cell>
          <cell r="CE2416" t="str">
            <v>y</v>
          </cell>
          <cell r="KF2416">
            <v>11790.368126497373</v>
          </cell>
          <cell r="KG2416">
            <v>2597.7859476164094</v>
          </cell>
          <cell r="KH2416">
            <v>0</v>
          </cell>
        </row>
        <row r="2417">
          <cell r="B2417" t="str">
            <v>VIC</v>
          </cell>
          <cell r="K2417">
            <v>285883</v>
          </cell>
          <cell r="L2417">
            <v>198409.7704928056</v>
          </cell>
          <cell r="M2417">
            <v>32803.189377573064</v>
          </cell>
          <cell r="N2417">
            <v>54670.040129621346</v>
          </cell>
          <cell r="CE2417" t="str">
            <v>y</v>
          </cell>
          <cell r="KF2417">
            <v>11718.668388148524</v>
          </cell>
          <cell r="KG2417">
            <v>2595.1032739753482</v>
          </cell>
          <cell r="KH2417">
            <v>0</v>
          </cell>
        </row>
        <row r="2418">
          <cell r="B2418" t="str">
            <v>VIC</v>
          </cell>
          <cell r="K2418">
            <v>285883</v>
          </cell>
          <cell r="L2418">
            <v>198409.7704928056</v>
          </cell>
          <cell r="M2418">
            <v>32803.189377573064</v>
          </cell>
          <cell r="N2418">
            <v>54670.040129621346</v>
          </cell>
          <cell r="CE2418" t="str">
            <v>y</v>
          </cell>
          <cell r="KF2418">
            <v>12630.117667335018</v>
          </cell>
          <cell r="KG2418">
            <v>2579.6057649474178</v>
          </cell>
          <cell r="KH2418">
            <v>0</v>
          </cell>
        </row>
        <row r="2419">
          <cell r="B2419" t="str">
            <v>VIC</v>
          </cell>
          <cell r="K2419">
            <v>285883</v>
          </cell>
          <cell r="L2419">
            <v>198409.7704928056</v>
          </cell>
          <cell r="M2419">
            <v>32803.189377573064</v>
          </cell>
          <cell r="N2419">
            <v>54670.040129621346</v>
          </cell>
          <cell r="CE2419" t="str">
            <v>y</v>
          </cell>
          <cell r="KF2419">
            <v>12685.203618757409</v>
          </cell>
          <cell r="KG2419">
            <v>2522.9386128627202</v>
          </cell>
          <cell r="KH2419">
            <v>0</v>
          </cell>
        </row>
        <row r="2420">
          <cell r="B2420" t="str">
            <v>VIC</v>
          </cell>
          <cell r="K2420">
            <v>285883</v>
          </cell>
          <cell r="L2420">
            <v>198409.7704928056</v>
          </cell>
          <cell r="M2420">
            <v>32803.189377573064</v>
          </cell>
          <cell r="N2420">
            <v>54670.040129621346</v>
          </cell>
          <cell r="CE2420" t="str">
            <v>y</v>
          </cell>
          <cell r="KF2420">
            <v>9890.919499783111</v>
          </cell>
          <cell r="KG2420">
            <v>2713.3916386652063</v>
          </cell>
          <cell r="KH2420">
            <v>0</v>
          </cell>
        </row>
        <row r="2421">
          <cell r="B2421" t="str">
            <v>VIC</v>
          </cell>
          <cell r="K2421">
            <v>285883</v>
          </cell>
          <cell r="L2421">
            <v>198409.7704928056</v>
          </cell>
          <cell r="M2421">
            <v>32803.189377573064</v>
          </cell>
          <cell r="N2421">
            <v>54670.040129621346</v>
          </cell>
          <cell r="CE2421" t="str">
            <v>y</v>
          </cell>
          <cell r="KF2421">
            <v>7958.8793199843831</v>
          </cell>
          <cell r="KG2421">
            <v>2771.109306285498</v>
          </cell>
          <cell r="KH2421">
            <v>0</v>
          </cell>
        </row>
        <row r="2422">
          <cell r="B2422" t="str">
            <v>VIC</v>
          </cell>
          <cell r="K2422">
            <v>285883</v>
          </cell>
          <cell r="L2422">
            <v>198409.7704928056</v>
          </cell>
          <cell r="M2422">
            <v>32803.189377573064</v>
          </cell>
          <cell r="N2422">
            <v>54670.040129621346</v>
          </cell>
          <cell r="CE2422" t="str">
            <v>y</v>
          </cell>
          <cell r="KF2422">
            <v>6412.0255605687371</v>
          </cell>
          <cell r="KG2422">
            <v>2839.7195590018382</v>
          </cell>
          <cell r="KH2422">
            <v>0</v>
          </cell>
        </row>
        <row r="2423">
          <cell r="B2423" t="str">
            <v>VIC</v>
          </cell>
          <cell r="K2423">
            <v>49066</v>
          </cell>
          <cell r="L2423">
            <v>34053</v>
          </cell>
          <cell r="M2423">
            <v>5630</v>
          </cell>
          <cell r="N2423">
            <v>9383</v>
          </cell>
          <cell r="CE2423" t="str">
            <v>y</v>
          </cell>
          <cell r="KF2423">
            <v>1263.0644715245012</v>
          </cell>
          <cell r="KG2423">
            <v>453.36540533439495</v>
          </cell>
          <cell r="KH2423">
            <v>0</v>
          </cell>
        </row>
        <row r="2424">
          <cell r="B2424" t="str">
            <v>VIC</v>
          </cell>
          <cell r="K2424">
            <v>261376</v>
          </cell>
          <cell r="L2424">
            <v>181401.31512656421</v>
          </cell>
          <cell r="M2424">
            <v>29991.172706150897</v>
          </cell>
          <cell r="N2424">
            <v>49983.512167284898</v>
          </cell>
          <cell r="CE2424" t="str">
            <v>y</v>
          </cell>
          <cell r="KF2424">
            <v>2827.5206909581902</v>
          </cell>
          <cell r="KG2424">
            <v>2404.360390329738</v>
          </cell>
          <cell r="KH2424">
            <v>0</v>
          </cell>
        </row>
        <row r="2425">
          <cell r="B2425" t="str">
            <v>VIC</v>
          </cell>
          <cell r="K2425">
            <v>98860.49</v>
          </cell>
          <cell r="L2425">
            <v>68611.589817185013</v>
          </cell>
          <cell r="M2425">
            <v>11343.589424448703</v>
          </cell>
          <cell r="N2425">
            <v>18905.31075836629</v>
          </cell>
          <cell r="CE2425" t="str">
            <v>y</v>
          </cell>
          <cell r="KF2425">
            <v>1226.1732218133066</v>
          </cell>
          <cell r="KG2425">
            <v>830.30511497656812</v>
          </cell>
          <cell r="KH2425">
            <v>0</v>
          </cell>
        </row>
        <row r="2426">
          <cell r="B2426" t="str">
            <v>VIC</v>
          </cell>
          <cell r="K2426">
            <v>0</v>
          </cell>
          <cell r="L2426">
            <v>0</v>
          </cell>
          <cell r="M2426">
            <v>0</v>
          </cell>
          <cell r="N2426">
            <v>0</v>
          </cell>
          <cell r="CE2426" t="str">
            <v>y</v>
          </cell>
          <cell r="KF2426">
            <v>0</v>
          </cell>
          <cell r="KG2426">
            <v>0</v>
          </cell>
          <cell r="KH2426">
            <v>0</v>
          </cell>
        </row>
        <row r="2427">
          <cell r="B2427" t="str">
            <v>VIC</v>
          </cell>
          <cell r="K2427">
            <v>0</v>
          </cell>
          <cell r="L2427">
            <v>0</v>
          </cell>
          <cell r="M2427">
            <v>0</v>
          </cell>
          <cell r="N2427">
            <v>0</v>
          </cell>
          <cell r="CE2427" t="str">
            <v>y</v>
          </cell>
          <cell r="KF2427">
            <v>0</v>
          </cell>
          <cell r="KG2427">
            <v>0</v>
          </cell>
          <cell r="KH2427">
            <v>0</v>
          </cell>
        </row>
        <row r="2428">
          <cell r="B2428" t="str">
            <v>VIC</v>
          </cell>
          <cell r="K2428">
            <v>0</v>
          </cell>
          <cell r="L2428">
            <v>0</v>
          </cell>
          <cell r="M2428">
            <v>0</v>
          </cell>
          <cell r="N2428">
            <v>0</v>
          </cell>
          <cell r="CE2428" t="str">
            <v>y</v>
          </cell>
          <cell r="KF2428">
            <v>0</v>
          </cell>
          <cell r="KG2428">
            <v>0</v>
          </cell>
          <cell r="KH2428">
            <v>0</v>
          </cell>
        </row>
        <row r="2429">
          <cell r="B2429" t="str">
            <v>VIC</v>
          </cell>
          <cell r="K2429">
            <v>0</v>
          </cell>
          <cell r="L2429">
            <v>0</v>
          </cell>
          <cell r="M2429">
            <v>0</v>
          </cell>
          <cell r="N2429">
            <v>0</v>
          </cell>
          <cell r="CE2429" t="str">
            <v>y</v>
          </cell>
          <cell r="KF2429">
            <v>0</v>
          </cell>
          <cell r="KG2429">
            <v>0</v>
          </cell>
          <cell r="KH2429">
            <v>0</v>
          </cell>
        </row>
        <row r="2430">
          <cell r="B2430" t="str">
            <v>VIC</v>
          </cell>
          <cell r="K2430">
            <v>0</v>
          </cell>
          <cell r="L2430">
            <v>0</v>
          </cell>
          <cell r="M2430">
            <v>0</v>
          </cell>
          <cell r="N2430">
            <v>0</v>
          </cell>
          <cell r="CE2430" t="str">
            <v>y</v>
          </cell>
          <cell r="KF2430">
            <v>0</v>
          </cell>
          <cell r="KG2430">
            <v>0</v>
          </cell>
          <cell r="KH2430">
            <v>0</v>
          </cell>
        </row>
        <row r="2431">
          <cell r="B2431" t="str">
            <v>VIC</v>
          </cell>
          <cell r="K2431">
            <v>0</v>
          </cell>
          <cell r="L2431">
            <v>0</v>
          </cell>
          <cell r="M2431">
            <v>0</v>
          </cell>
          <cell r="N2431">
            <v>0</v>
          </cell>
          <cell r="CE2431" t="str">
            <v>y</v>
          </cell>
          <cell r="KF2431">
            <v>0</v>
          </cell>
          <cell r="KG2431">
            <v>0</v>
          </cell>
          <cell r="KH2431">
            <v>0</v>
          </cell>
        </row>
        <row r="2432">
          <cell r="B2432" t="str">
            <v>VIC</v>
          </cell>
          <cell r="K2432">
            <v>0</v>
          </cell>
          <cell r="L2432">
            <v>0</v>
          </cell>
          <cell r="M2432">
            <v>0</v>
          </cell>
          <cell r="N2432">
            <v>0</v>
          </cell>
          <cell r="CE2432" t="str">
            <v>y</v>
          </cell>
          <cell r="KF2432">
            <v>0</v>
          </cell>
          <cell r="KG2432">
            <v>0</v>
          </cell>
          <cell r="KH2432">
            <v>0</v>
          </cell>
        </row>
        <row r="2433">
          <cell r="KF2433">
            <v>0</v>
          </cell>
          <cell r="KG2433">
            <v>0</v>
          </cell>
          <cell r="KH2433">
            <v>0</v>
          </cell>
        </row>
        <row r="2434">
          <cell r="B2434" t="str">
            <v>VIC</v>
          </cell>
          <cell r="K2434">
            <v>92752</v>
          </cell>
          <cell r="L2434">
            <v>0</v>
          </cell>
          <cell r="M2434">
            <v>35245.760000000002</v>
          </cell>
          <cell r="N2434">
            <v>57506.239999999998</v>
          </cell>
          <cell r="CE2434" t="str">
            <v>y</v>
          </cell>
          <cell r="KF2434">
            <v>2169.6276097844052</v>
          </cell>
          <cell r="KG2434">
            <v>3435.3427736996559</v>
          </cell>
          <cell r="KH2434">
            <v>0</v>
          </cell>
        </row>
        <row r="2435">
          <cell r="B2435" t="str">
            <v>VIC</v>
          </cell>
          <cell r="K2435">
            <v>92752</v>
          </cell>
          <cell r="L2435">
            <v>0</v>
          </cell>
          <cell r="M2435">
            <v>35245.760000000002</v>
          </cell>
          <cell r="N2435">
            <v>57506.239999999998</v>
          </cell>
          <cell r="CE2435" t="str">
            <v>y</v>
          </cell>
          <cell r="KF2435">
            <v>2371.490066759723</v>
          </cell>
          <cell r="KG2435">
            <v>3258.1860751572922</v>
          </cell>
          <cell r="KH2435">
            <v>0</v>
          </cell>
        </row>
        <row r="2436">
          <cell r="B2436" t="str">
            <v>VIC</v>
          </cell>
          <cell r="K2436">
            <v>92752</v>
          </cell>
          <cell r="L2436">
            <v>0</v>
          </cell>
          <cell r="M2436">
            <v>35245.760000000002</v>
          </cell>
          <cell r="N2436">
            <v>57506.239999999998</v>
          </cell>
          <cell r="CE2436" t="str">
            <v>y</v>
          </cell>
          <cell r="KF2436">
            <v>2394.2164648066855</v>
          </cell>
          <cell r="KG2436">
            <v>3073.807237841932</v>
          </cell>
          <cell r="KH2436">
            <v>0</v>
          </cell>
        </row>
        <row r="2437">
          <cell r="B2437" t="str">
            <v>VIC</v>
          </cell>
          <cell r="K2437">
            <v>92752</v>
          </cell>
          <cell r="L2437">
            <v>0</v>
          </cell>
          <cell r="M2437">
            <v>35245.760000000002</v>
          </cell>
          <cell r="N2437">
            <v>57506.239999999998</v>
          </cell>
          <cell r="CE2437" t="str">
            <v>y</v>
          </cell>
          <cell r="KF2437">
            <v>2445.7376923307311</v>
          </cell>
          <cell r="KG2437">
            <v>3011.6102391195627</v>
          </cell>
          <cell r="KH2437">
            <v>0</v>
          </cell>
        </row>
        <row r="2438">
          <cell r="B2438" t="str">
            <v>VIC</v>
          </cell>
          <cell r="K2438">
            <v>92752</v>
          </cell>
          <cell r="L2438">
            <v>0</v>
          </cell>
          <cell r="M2438">
            <v>35245.760000000002</v>
          </cell>
          <cell r="N2438">
            <v>57506.239999999998</v>
          </cell>
          <cell r="CE2438" t="str">
            <v>y</v>
          </cell>
          <cell r="KF2438">
            <v>2238.7821560766183</v>
          </cell>
          <cell r="KG2438">
            <v>2964.4593189716811</v>
          </cell>
          <cell r="KH2438">
            <v>0</v>
          </cell>
        </row>
        <row r="2439">
          <cell r="B2439" t="str">
            <v>VIC</v>
          </cell>
          <cell r="K2439">
            <v>92752</v>
          </cell>
          <cell r="L2439">
            <v>0</v>
          </cell>
          <cell r="M2439">
            <v>35245.760000000002</v>
          </cell>
          <cell r="N2439">
            <v>57506.239999999998</v>
          </cell>
          <cell r="CE2439" t="str">
            <v>y</v>
          </cell>
          <cell r="KF2439">
            <v>2135.5117196866722</v>
          </cell>
          <cell r="KG2439">
            <v>2960.3319287270151</v>
          </cell>
          <cell r="KH2439">
            <v>0</v>
          </cell>
        </row>
        <row r="2440">
          <cell r="B2440" t="str">
            <v>VIC</v>
          </cell>
          <cell r="K2440">
            <v>92752</v>
          </cell>
          <cell r="L2440">
            <v>0</v>
          </cell>
          <cell r="M2440">
            <v>35245.760000000002</v>
          </cell>
          <cell r="N2440">
            <v>57506.239999999998</v>
          </cell>
          <cell r="CE2440" t="str">
            <v>y</v>
          </cell>
          <cell r="KF2440">
            <v>2076.4310884237934</v>
          </cell>
          <cell r="KG2440">
            <v>2936.4276392423762</v>
          </cell>
          <cell r="KH2440">
            <v>0</v>
          </cell>
        </row>
        <row r="2441">
          <cell r="B2441" t="str">
            <v>VIC</v>
          </cell>
          <cell r="K2441">
            <v>92752</v>
          </cell>
          <cell r="L2441">
            <v>0</v>
          </cell>
          <cell r="M2441">
            <v>35245.760000000002</v>
          </cell>
          <cell r="N2441">
            <v>57506.239999999998</v>
          </cell>
          <cell r="CE2441" t="str">
            <v>y</v>
          </cell>
          <cell r="KF2441">
            <v>2439.517109059108</v>
          </cell>
          <cell r="KG2441">
            <v>2864.8017332217642</v>
          </cell>
          <cell r="KH2441">
            <v>0</v>
          </cell>
        </row>
        <row r="2442">
          <cell r="B2442" t="str">
            <v>VIC</v>
          </cell>
          <cell r="K2442">
            <v>92752</v>
          </cell>
          <cell r="L2442">
            <v>0</v>
          </cell>
          <cell r="M2442">
            <v>35245.760000000002</v>
          </cell>
          <cell r="N2442">
            <v>57506.239999999998</v>
          </cell>
          <cell r="CE2442" t="str">
            <v>y</v>
          </cell>
          <cell r="KF2442">
            <v>2553.4499493148774</v>
          </cell>
          <cell r="KG2442">
            <v>2818.4451555970613</v>
          </cell>
          <cell r="KH2442">
            <v>0</v>
          </cell>
        </row>
        <row r="2443">
          <cell r="B2443" t="str">
            <v>VIC</v>
          </cell>
          <cell r="K2443">
            <v>92752</v>
          </cell>
          <cell r="L2443">
            <v>0</v>
          </cell>
          <cell r="M2443">
            <v>35245.760000000002</v>
          </cell>
          <cell r="N2443">
            <v>57506.239999999998</v>
          </cell>
          <cell r="CE2443" t="str">
            <v>y</v>
          </cell>
          <cell r="KF2443">
            <v>2502.6505172126977</v>
          </cell>
          <cell r="KG2443">
            <v>2844.2207684484206</v>
          </cell>
          <cell r="KH2443">
            <v>0</v>
          </cell>
        </row>
        <row r="2444">
          <cell r="B2444" t="str">
            <v>VIC</v>
          </cell>
          <cell r="K2444">
            <v>92752</v>
          </cell>
          <cell r="L2444">
            <v>0</v>
          </cell>
          <cell r="M2444">
            <v>35245.760000000002</v>
          </cell>
          <cell r="N2444">
            <v>57506.239999999998</v>
          </cell>
          <cell r="CE2444" t="str">
            <v>y</v>
          </cell>
          <cell r="KF2444">
            <v>2646.1963156753686</v>
          </cell>
          <cell r="KG2444">
            <v>2851.9270529225018</v>
          </cell>
          <cell r="KH2444">
            <v>0</v>
          </cell>
        </row>
        <row r="2445">
          <cell r="B2445" t="str">
            <v>VIC</v>
          </cell>
          <cell r="K2445">
            <v>92752</v>
          </cell>
          <cell r="L2445">
            <v>0</v>
          </cell>
          <cell r="M2445">
            <v>35245.760000000002</v>
          </cell>
          <cell r="N2445">
            <v>57506.239999999998</v>
          </cell>
          <cell r="CE2445" t="str">
            <v>y</v>
          </cell>
          <cell r="KF2445">
            <v>2791.2084759567438</v>
          </cell>
          <cell r="KG2445">
            <v>2741.7007990409147</v>
          </cell>
          <cell r="KH2445">
            <v>0</v>
          </cell>
        </row>
        <row r="2446">
          <cell r="B2446" t="str">
            <v>VIC</v>
          </cell>
          <cell r="K2446">
            <v>92752</v>
          </cell>
          <cell r="L2446">
            <v>0</v>
          </cell>
          <cell r="M2446">
            <v>35245.760000000002</v>
          </cell>
          <cell r="N2446">
            <v>57506.239999999998</v>
          </cell>
          <cell r="CE2446" t="str">
            <v>y</v>
          </cell>
          <cell r="KF2446">
            <v>3109.9290609802356</v>
          </cell>
          <cell r="KG2446">
            <v>2948.1205353395681</v>
          </cell>
          <cell r="KH2446">
            <v>0</v>
          </cell>
        </row>
        <row r="2447">
          <cell r="B2447" t="str">
            <v>VIC</v>
          </cell>
          <cell r="K2447">
            <v>92752</v>
          </cell>
          <cell r="L2447">
            <v>0</v>
          </cell>
          <cell r="M2447">
            <v>35245.760000000002</v>
          </cell>
          <cell r="N2447">
            <v>57506.239999999998</v>
          </cell>
          <cell r="CE2447" t="str">
            <v>y</v>
          </cell>
          <cell r="KF2447">
            <v>3092.9914647750106</v>
          </cell>
          <cell r="KG2447">
            <v>2976.2141525131819</v>
          </cell>
          <cell r="KH2447">
            <v>0</v>
          </cell>
        </row>
        <row r="2448">
          <cell r="B2448" t="str">
            <v>VIC</v>
          </cell>
          <cell r="K2448">
            <v>92752</v>
          </cell>
          <cell r="L2448">
            <v>0</v>
          </cell>
          <cell r="M2448">
            <v>35245.760000000002</v>
          </cell>
          <cell r="N2448">
            <v>57506.239999999998</v>
          </cell>
          <cell r="CE2448" t="str">
            <v>y</v>
          </cell>
          <cell r="KF2448">
            <v>2937.2921315575654</v>
          </cell>
          <cell r="KG2448">
            <v>2994.2891597862963</v>
          </cell>
          <cell r="KH2448">
            <v>0</v>
          </cell>
        </row>
        <row r="2449">
          <cell r="B2449" t="str">
            <v>VIC</v>
          </cell>
          <cell r="K2449">
            <v>92752</v>
          </cell>
          <cell r="L2449">
            <v>0</v>
          </cell>
          <cell r="M2449">
            <v>35245.760000000002</v>
          </cell>
          <cell r="N2449">
            <v>57506.239999999998</v>
          </cell>
          <cell r="CE2449" t="str">
            <v>y</v>
          </cell>
          <cell r="KF2449">
            <v>3560.7021624795716</v>
          </cell>
          <cell r="KG2449">
            <v>2944.2145495886998</v>
          </cell>
          <cell r="KH2449">
            <v>0</v>
          </cell>
        </row>
        <row r="2450">
          <cell r="B2450" t="str">
            <v>VIC</v>
          </cell>
          <cell r="K2450">
            <v>92752</v>
          </cell>
          <cell r="L2450">
            <v>0</v>
          </cell>
          <cell r="M2450">
            <v>35245.760000000002</v>
          </cell>
          <cell r="N2450">
            <v>57506.239999999998</v>
          </cell>
          <cell r="CE2450" t="str">
            <v>y</v>
          </cell>
          <cell r="KF2450">
            <v>3815.866117759706</v>
          </cell>
          <cell r="KG2450">
            <v>2974.6191024006034</v>
          </cell>
          <cell r="KH2450">
            <v>0</v>
          </cell>
        </row>
        <row r="2451">
          <cell r="B2451" t="str">
            <v>VIC</v>
          </cell>
          <cell r="K2451">
            <v>92752</v>
          </cell>
          <cell r="L2451">
            <v>0</v>
          </cell>
          <cell r="M2451">
            <v>35245.760000000002</v>
          </cell>
          <cell r="N2451">
            <v>57506.239999999998</v>
          </cell>
          <cell r="CE2451" t="str">
            <v>y</v>
          </cell>
          <cell r="KF2451">
            <v>4409.2244585853987</v>
          </cell>
          <cell r="KG2451">
            <v>2957.0868597830172</v>
          </cell>
          <cell r="KH2451">
            <v>0</v>
          </cell>
        </row>
        <row r="2452">
          <cell r="B2452" t="str">
            <v>VIC</v>
          </cell>
          <cell r="K2452">
            <v>92752</v>
          </cell>
          <cell r="L2452">
            <v>0</v>
          </cell>
          <cell r="M2452">
            <v>35245.760000000002</v>
          </cell>
          <cell r="N2452">
            <v>57506.239999999998</v>
          </cell>
          <cell r="CE2452" t="str">
            <v>y</v>
          </cell>
          <cell r="KF2452">
            <v>5132.4875799412666</v>
          </cell>
          <cell r="KG2452">
            <v>3078.5608895112787</v>
          </cell>
          <cell r="KH2452">
            <v>0</v>
          </cell>
        </row>
        <row r="2453">
          <cell r="B2453" t="str">
            <v>VIC</v>
          </cell>
          <cell r="K2453">
            <v>92752</v>
          </cell>
          <cell r="L2453">
            <v>0</v>
          </cell>
          <cell r="M2453">
            <v>35245.760000000002</v>
          </cell>
          <cell r="N2453">
            <v>57506.239999999998</v>
          </cell>
          <cell r="CE2453" t="str">
            <v>y</v>
          </cell>
          <cell r="KF2453">
            <v>4615.9003272364698</v>
          </cell>
          <cell r="KG2453">
            <v>3260.0916354960391</v>
          </cell>
          <cell r="KH2453">
            <v>0</v>
          </cell>
        </row>
        <row r="2454">
          <cell r="B2454" t="str">
            <v>VIC</v>
          </cell>
          <cell r="K2454">
            <v>92752</v>
          </cell>
          <cell r="L2454">
            <v>0</v>
          </cell>
          <cell r="M2454">
            <v>35245.760000000002</v>
          </cell>
          <cell r="N2454">
            <v>57506.239999999998</v>
          </cell>
          <cell r="CE2454" t="str">
            <v>y</v>
          </cell>
          <cell r="KF2454">
            <v>4273.9775486489661</v>
          </cell>
          <cell r="KG2454">
            <v>2841.9124800217578</v>
          </cell>
          <cell r="KH2454">
            <v>0</v>
          </cell>
        </row>
        <row r="2455">
          <cell r="B2455" t="str">
            <v>VIC</v>
          </cell>
          <cell r="K2455">
            <v>92752</v>
          </cell>
          <cell r="L2455">
            <v>0</v>
          </cell>
          <cell r="M2455">
            <v>35245.760000000002</v>
          </cell>
          <cell r="N2455">
            <v>57506.239999999998</v>
          </cell>
          <cell r="CE2455" t="str">
            <v>y</v>
          </cell>
          <cell r="KF2455">
            <v>3537.8175344515321</v>
          </cell>
          <cell r="KG2455">
            <v>2555.5175625180882</v>
          </cell>
          <cell r="KH2455">
            <v>0</v>
          </cell>
        </row>
        <row r="2456">
          <cell r="B2456" t="str">
            <v>VIC</v>
          </cell>
          <cell r="K2456">
            <v>92752</v>
          </cell>
          <cell r="L2456">
            <v>0</v>
          </cell>
          <cell r="M2456">
            <v>35245.760000000002</v>
          </cell>
          <cell r="N2456">
            <v>57506.239999999998</v>
          </cell>
          <cell r="CE2456" t="str">
            <v>y</v>
          </cell>
          <cell r="KF2456">
            <v>3307.5555608008135</v>
          </cell>
          <cell r="KG2456">
            <v>2361.3757024043352</v>
          </cell>
          <cell r="KH2456">
            <v>0</v>
          </cell>
        </row>
        <row r="2457">
          <cell r="B2457" t="str">
            <v>VIC</v>
          </cell>
          <cell r="K2457">
            <v>92752</v>
          </cell>
          <cell r="L2457">
            <v>0</v>
          </cell>
          <cell r="M2457">
            <v>35245.760000000002</v>
          </cell>
          <cell r="N2457">
            <v>57506.239999999998</v>
          </cell>
          <cell r="CE2457" t="str">
            <v>y</v>
          </cell>
          <cell r="KF2457">
            <v>3567.4177033300816</v>
          </cell>
          <cell r="KG2457">
            <v>2393.9392819072082</v>
          </cell>
          <cell r="KH2457">
            <v>0</v>
          </cell>
        </row>
        <row r="2458">
          <cell r="B2458" t="str">
            <v>VIC</v>
          </cell>
          <cell r="K2458">
            <v>92752</v>
          </cell>
          <cell r="L2458">
            <v>0</v>
          </cell>
          <cell r="M2458">
            <v>35245.760000000002</v>
          </cell>
          <cell r="N2458">
            <v>57506.239999999998</v>
          </cell>
          <cell r="CE2458" t="str">
            <v>y</v>
          </cell>
          <cell r="KF2458">
            <v>2983.7025609229095</v>
          </cell>
          <cell r="KG2458">
            <v>2398.5085096366702</v>
          </cell>
          <cell r="KH2458">
            <v>0</v>
          </cell>
        </row>
        <row r="2459">
          <cell r="B2459" t="str">
            <v>VIC</v>
          </cell>
          <cell r="K2459">
            <v>92752</v>
          </cell>
          <cell r="L2459">
            <v>0</v>
          </cell>
          <cell r="M2459">
            <v>35245.760000000002</v>
          </cell>
          <cell r="N2459">
            <v>57506.239999999998</v>
          </cell>
          <cell r="CE2459" t="str">
            <v>y</v>
          </cell>
          <cell r="KF2459">
            <v>2616.2917852612645</v>
          </cell>
          <cell r="KG2459">
            <v>2440.7829192987438</v>
          </cell>
          <cell r="KH2459">
            <v>0</v>
          </cell>
        </row>
        <row r="2460">
          <cell r="B2460" t="str">
            <v>VIC</v>
          </cell>
          <cell r="K2460">
            <v>92752</v>
          </cell>
          <cell r="L2460">
            <v>0</v>
          </cell>
          <cell r="M2460">
            <v>35245.760000000002</v>
          </cell>
          <cell r="N2460">
            <v>57506.239999999998</v>
          </cell>
          <cell r="CE2460" t="str">
            <v>y</v>
          </cell>
          <cell r="KF2460">
            <v>2572.1693995688975</v>
          </cell>
          <cell r="KG2460">
            <v>2323.551569377687</v>
          </cell>
          <cell r="KH2460">
            <v>0</v>
          </cell>
        </row>
        <row r="2461">
          <cell r="B2461" t="str">
            <v>VIC</v>
          </cell>
          <cell r="K2461">
            <v>92752</v>
          </cell>
          <cell r="L2461">
            <v>0</v>
          </cell>
          <cell r="M2461">
            <v>35245.760000000002</v>
          </cell>
          <cell r="N2461">
            <v>57506.239999999998</v>
          </cell>
          <cell r="CE2461" t="str">
            <v>y</v>
          </cell>
          <cell r="KF2461">
            <v>2419.3188219054709</v>
          </cell>
          <cell r="KG2461">
            <v>2449.9400264355741</v>
          </cell>
          <cell r="KH2461">
            <v>0</v>
          </cell>
        </row>
        <row r="2462">
          <cell r="B2462" t="str">
            <v>VIC</v>
          </cell>
          <cell r="K2462">
            <v>92752</v>
          </cell>
          <cell r="L2462">
            <v>0</v>
          </cell>
          <cell r="M2462">
            <v>35245.760000000002</v>
          </cell>
          <cell r="N2462">
            <v>57506.239999999998</v>
          </cell>
          <cell r="CE2462" t="str">
            <v>y</v>
          </cell>
          <cell r="KF2462">
            <v>2758.4246083367693</v>
          </cell>
          <cell r="KG2462">
            <v>2427.8595205468869</v>
          </cell>
          <cell r="KH2462">
            <v>0</v>
          </cell>
        </row>
        <row r="2463">
          <cell r="B2463" t="str">
            <v>VIC</v>
          </cell>
          <cell r="K2463">
            <v>92752</v>
          </cell>
          <cell r="L2463">
            <v>0</v>
          </cell>
          <cell r="M2463">
            <v>35245.760000000002</v>
          </cell>
          <cell r="N2463">
            <v>57506.239999999998</v>
          </cell>
          <cell r="CE2463" t="str">
            <v>y</v>
          </cell>
          <cell r="KF2463">
            <v>2718.8363710799422</v>
          </cell>
          <cell r="KG2463">
            <v>2366.028860769035</v>
          </cell>
          <cell r="KH2463">
            <v>0</v>
          </cell>
        </row>
        <row r="2464">
          <cell r="B2464" t="str">
            <v>VIC</v>
          </cell>
          <cell r="K2464">
            <v>92752</v>
          </cell>
          <cell r="L2464">
            <v>0</v>
          </cell>
          <cell r="M2464">
            <v>35245.760000000002</v>
          </cell>
          <cell r="N2464">
            <v>57506.239999999998</v>
          </cell>
          <cell r="CE2464" t="str">
            <v>y</v>
          </cell>
          <cell r="KF2464">
            <v>2552.6708051745541</v>
          </cell>
          <cell r="KG2464">
            <v>2220.5453320223651</v>
          </cell>
          <cell r="KH2464">
            <v>0</v>
          </cell>
        </row>
        <row r="2465">
          <cell r="B2465" t="str">
            <v>VIC</v>
          </cell>
          <cell r="K2465">
            <v>92752</v>
          </cell>
          <cell r="L2465">
            <v>0</v>
          </cell>
          <cell r="M2465">
            <v>35245.760000000002</v>
          </cell>
          <cell r="N2465">
            <v>57506.239999999998</v>
          </cell>
          <cell r="CE2465" t="str">
            <v>y</v>
          </cell>
          <cell r="KF2465">
            <v>2464.5596400343429</v>
          </cell>
          <cell r="KG2465">
            <v>2201.6434283878343</v>
          </cell>
          <cell r="KH2465">
            <v>0</v>
          </cell>
        </row>
        <row r="2466">
          <cell r="B2466" t="str">
            <v>VIC</v>
          </cell>
          <cell r="K2466">
            <v>92752</v>
          </cell>
          <cell r="L2466">
            <v>0</v>
          </cell>
          <cell r="M2466">
            <v>35245.760000000002</v>
          </cell>
          <cell r="N2466">
            <v>57506.239999999998</v>
          </cell>
          <cell r="CE2466" t="str">
            <v>y</v>
          </cell>
          <cell r="KF2466">
            <v>2686.2936192813713</v>
          </cell>
          <cell r="KG2466">
            <v>2190.0809032601665</v>
          </cell>
          <cell r="KH2466">
            <v>0</v>
          </cell>
        </row>
        <row r="2467">
          <cell r="B2467" t="str">
            <v>VIC</v>
          </cell>
          <cell r="K2467">
            <v>92752</v>
          </cell>
          <cell r="L2467">
            <v>0</v>
          </cell>
          <cell r="M2467">
            <v>35245.760000000002</v>
          </cell>
          <cell r="N2467">
            <v>57506.239999999998</v>
          </cell>
          <cell r="CE2467" t="str">
            <v>y</v>
          </cell>
          <cell r="KF2467">
            <v>2667.6054579019406</v>
          </cell>
          <cell r="KG2467">
            <v>2136.364556216502</v>
          </cell>
          <cell r="KH2467">
            <v>0</v>
          </cell>
        </row>
        <row r="2468">
          <cell r="B2468" t="str">
            <v>VIC</v>
          </cell>
          <cell r="K2468">
            <v>92752</v>
          </cell>
          <cell r="L2468">
            <v>0</v>
          </cell>
          <cell r="M2468">
            <v>35245.760000000002</v>
          </cell>
          <cell r="N2468">
            <v>57506.239999999998</v>
          </cell>
          <cell r="CE2468" t="str">
            <v>y</v>
          </cell>
          <cell r="KF2468">
            <v>2196.7958208961722</v>
          </cell>
          <cell r="KG2468">
            <v>2339.2466922957765</v>
          </cell>
          <cell r="KH2468">
            <v>0</v>
          </cell>
        </row>
        <row r="2469">
          <cell r="B2469" t="str">
            <v>VIC</v>
          </cell>
          <cell r="K2469">
            <v>92752</v>
          </cell>
          <cell r="L2469">
            <v>0</v>
          </cell>
          <cell r="M2469">
            <v>35245.760000000002</v>
          </cell>
          <cell r="N2469">
            <v>57506.239999999998</v>
          </cell>
          <cell r="CE2469" t="str">
            <v>y</v>
          </cell>
          <cell r="KF2469">
            <v>1743.8749294943132</v>
          </cell>
          <cell r="KG2469">
            <v>2383.4824031604585</v>
          </cell>
          <cell r="KH2469">
            <v>0</v>
          </cell>
        </row>
        <row r="2470">
          <cell r="B2470" t="str">
            <v>VIC</v>
          </cell>
          <cell r="K2470">
            <v>92752</v>
          </cell>
          <cell r="L2470">
            <v>0</v>
          </cell>
          <cell r="M2470">
            <v>35245.760000000002</v>
          </cell>
          <cell r="N2470">
            <v>57506.239999999998</v>
          </cell>
          <cell r="CE2470" t="str">
            <v>y</v>
          </cell>
          <cell r="KF2470">
            <v>1378.9728366615575</v>
          </cell>
          <cell r="KG2470">
            <v>2429.5030263802191</v>
          </cell>
          <cell r="KH2470">
            <v>0</v>
          </cell>
        </row>
        <row r="2471">
          <cell r="B2471" t="str">
            <v>VIC</v>
          </cell>
          <cell r="K2471">
            <v>92752</v>
          </cell>
          <cell r="L2471">
            <v>0</v>
          </cell>
          <cell r="M2471">
            <v>35245.760000000002</v>
          </cell>
          <cell r="N2471">
            <v>57506.239999999998</v>
          </cell>
          <cell r="CE2471" t="str">
            <v>y</v>
          </cell>
          <cell r="KF2471">
            <v>1411.3809882727012</v>
          </cell>
          <cell r="KG2471">
            <v>2198.7032628267002</v>
          </cell>
          <cell r="KH2471">
            <v>0</v>
          </cell>
        </row>
        <row r="2472">
          <cell r="B2472" t="str">
            <v>VIC</v>
          </cell>
          <cell r="K2472">
            <v>92752</v>
          </cell>
          <cell r="L2472">
            <v>0</v>
          </cell>
          <cell r="M2472">
            <v>35245.760000000002</v>
          </cell>
          <cell r="N2472">
            <v>57506.239999999998</v>
          </cell>
          <cell r="CE2472" t="str">
            <v>y</v>
          </cell>
          <cell r="KF2472">
            <v>670.76815441829535</v>
          </cell>
          <cell r="KG2472">
            <v>2266.5493765975275</v>
          </cell>
          <cell r="KH2472">
            <v>0</v>
          </cell>
        </row>
        <row r="2473">
          <cell r="B2473" t="str">
            <v>VIC</v>
          </cell>
          <cell r="K2473">
            <v>92752</v>
          </cell>
          <cell r="L2473">
            <v>0</v>
          </cell>
          <cell r="M2473">
            <v>35245.760000000002</v>
          </cell>
          <cell r="N2473">
            <v>57506.239999999998</v>
          </cell>
          <cell r="CE2473" t="str">
            <v>y</v>
          </cell>
          <cell r="KF2473">
            <v>771.23210412764229</v>
          </cell>
          <cell r="KG2473">
            <v>2092.1581424515716</v>
          </cell>
          <cell r="KH2473">
            <v>0</v>
          </cell>
        </row>
        <row r="2474">
          <cell r="B2474" t="str">
            <v>VIC</v>
          </cell>
          <cell r="K2474">
            <v>0</v>
          </cell>
          <cell r="L2474">
            <v>0</v>
          </cell>
          <cell r="M2474">
            <v>0</v>
          </cell>
          <cell r="N2474">
            <v>0</v>
          </cell>
          <cell r="CE2474" t="str">
            <v>y</v>
          </cell>
          <cell r="KF2474">
            <v>0</v>
          </cell>
          <cell r="KG2474">
            <v>0</v>
          </cell>
          <cell r="KH2474">
            <v>0</v>
          </cell>
        </row>
        <row r="2475">
          <cell r="B2475" t="str">
            <v>VIC</v>
          </cell>
          <cell r="K2475">
            <v>0</v>
          </cell>
          <cell r="L2475">
            <v>0</v>
          </cell>
          <cell r="M2475">
            <v>0</v>
          </cell>
          <cell r="N2475">
            <v>0</v>
          </cell>
          <cell r="CE2475" t="str">
            <v>y</v>
          </cell>
          <cell r="KF2475">
            <v>0</v>
          </cell>
          <cell r="KG2475">
            <v>0</v>
          </cell>
          <cell r="KH2475">
            <v>0</v>
          </cell>
        </row>
        <row r="2476">
          <cell r="B2476" t="str">
            <v>VIC</v>
          </cell>
          <cell r="K2476">
            <v>0</v>
          </cell>
          <cell r="L2476">
            <v>0</v>
          </cell>
          <cell r="M2476">
            <v>0</v>
          </cell>
          <cell r="N2476">
            <v>0</v>
          </cell>
          <cell r="CE2476" t="str">
            <v>y</v>
          </cell>
          <cell r="KF2476">
            <v>0</v>
          </cell>
          <cell r="KG2476">
            <v>0</v>
          </cell>
          <cell r="KH2476">
            <v>0</v>
          </cell>
        </row>
        <row r="2477">
          <cell r="B2477" t="str">
            <v>VIC</v>
          </cell>
          <cell r="K2477">
            <v>0</v>
          </cell>
          <cell r="L2477">
            <v>0</v>
          </cell>
          <cell r="M2477">
            <v>0</v>
          </cell>
          <cell r="N2477">
            <v>0</v>
          </cell>
          <cell r="CE2477" t="str">
            <v>y</v>
          </cell>
          <cell r="KF2477">
            <v>0</v>
          </cell>
          <cell r="KG2477">
            <v>0</v>
          </cell>
          <cell r="KH2477">
            <v>0</v>
          </cell>
        </row>
        <row r="2478">
          <cell r="B2478" t="str">
            <v>VIC</v>
          </cell>
          <cell r="K2478">
            <v>0</v>
          </cell>
          <cell r="L2478">
            <v>0</v>
          </cell>
          <cell r="M2478">
            <v>0</v>
          </cell>
          <cell r="N2478">
            <v>0</v>
          </cell>
          <cell r="CE2478" t="str">
            <v>y</v>
          </cell>
          <cell r="KF2478">
            <v>0</v>
          </cell>
          <cell r="KG2478">
            <v>0</v>
          </cell>
          <cell r="KH2478">
            <v>0</v>
          </cell>
        </row>
        <row r="2479">
          <cell r="B2479" t="str">
            <v>VIC</v>
          </cell>
          <cell r="K2479">
            <v>0</v>
          </cell>
          <cell r="L2479">
            <v>0</v>
          </cell>
          <cell r="M2479">
            <v>0</v>
          </cell>
          <cell r="N2479">
            <v>0</v>
          </cell>
          <cell r="CE2479" t="str">
            <v>y</v>
          </cell>
          <cell r="KF2479">
            <v>0</v>
          </cell>
          <cell r="KG2479">
            <v>0</v>
          </cell>
          <cell r="KH2479">
            <v>0</v>
          </cell>
        </row>
        <row r="2480">
          <cell r="B2480" t="str">
            <v>VIC</v>
          </cell>
          <cell r="CE2480" t="str">
            <v>y</v>
          </cell>
          <cell r="KF2480">
            <v>0</v>
          </cell>
          <cell r="KG2480">
            <v>0</v>
          </cell>
          <cell r="KH2480">
            <v>0</v>
          </cell>
        </row>
        <row r="2481">
          <cell r="KF2481">
            <v>0</v>
          </cell>
          <cell r="KG2481">
            <v>0</v>
          </cell>
          <cell r="KH2481">
            <v>0</v>
          </cell>
        </row>
        <row r="2482">
          <cell r="B2482" t="str">
            <v>VIC</v>
          </cell>
          <cell r="K2482">
            <v>134792</v>
          </cell>
          <cell r="L2482">
            <v>48525.119999999995</v>
          </cell>
          <cell r="M2482">
            <v>32350.079999999998</v>
          </cell>
          <cell r="N2482">
            <v>53916.800000000003</v>
          </cell>
          <cell r="CE2482" t="str">
            <v>y</v>
          </cell>
          <cell r="KF2482">
            <v>3526.3527514435068</v>
          </cell>
          <cell r="KG2482">
            <v>2898.7576591240795</v>
          </cell>
          <cell r="KH2482">
            <v>0</v>
          </cell>
        </row>
        <row r="2483">
          <cell r="B2483" t="str">
            <v>VIC</v>
          </cell>
          <cell r="K2483">
            <v>134792</v>
          </cell>
          <cell r="L2483">
            <v>48525.119999999995</v>
          </cell>
          <cell r="M2483">
            <v>32350.079999999998</v>
          </cell>
          <cell r="N2483">
            <v>53916.800000000003</v>
          </cell>
          <cell r="CE2483" t="str">
            <v>y</v>
          </cell>
          <cell r="KF2483">
            <v>3246.8869665244529</v>
          </cell>
          <cell r="KG2483">
            <v>2855.1009425094294</v>
          </cell>
          <cell r="KH2483">
            <v>0</v>
          </cell>
        </row>
        <row r="2484">
          <cell r="B2484" t="str">
            <v>VIC</v>
          </cell>
          <cell r="K2484">
            <v>134792</v>
          </cell>
          <cell r="L2484">
            <v>48525.119999999995</v>
          </cell>
          <cell r="M2484">
            <v>32350.079999999998</v>
          </cell>
          <cell r="N2484">
            <v>53916.800000000003</v>
          </cell>
          <cell r="CE2484" t="str">
            <v>y</v>
          </cell>
          <cell r="KF2484">
            <v>3090.5554198694094</v>
          </cell>
          <cell r="KG2484">
            <v>2850.4990203972443</v>
          </cell>
          <cell r="KH2484">
            <v>0</v>
          </cell>
        </row>
        <row r="2485">
          <cell r="B2485" t="str">
            <v>VIC</v>
          </cell>
          <cell r="K2485">
            <v>134792</v>
          </cell>
          <cell r="L2485">
            <v>48525.119999999995</v>
          </cell>
          <cell r="M2485">
            <v>32350.079999999998</v>
          </cell>
          <cell r="N2485">
            <v>53916.800000000003</v>
          </cell>
          <cell r="CE2485" t="str">
            <v>y</v>
          </cell>
          <cell r="KF2485">
            <v>3025.0432859306243</v>
          </cell>
          <cell r="KG2485">
            <v>2829.4679720866693</v>
          </cell>
          <cell r="KH2485">
            <v>0</v>
          </cell>
        </row>
        <row r="2486">
          <cell r="B2486" t="str">
            <v>VIC</v>
          </cell>
          <cell r="K2486">
            <v>134792</v>
          </cell>
          <cell r="L2486">
            <v>48525.119999999995</v>
          </cell>
          <cell r="M2486">
            <v>32350.079999999998</v>
          </cell>
          <cell r="N2486">
            <v>53916.800000000003</v>
          </cell>
          <cell r="CE2486" t="str">
            <v>y</v>
          </cell>
          <cell r="KF2486">
            <v>3610.2457407833881</v>
          </cell>
          <cell r="KG2486">
            <v>2764.4878078344846</v>
          </cell>
          <cell r="KH2486">
            <v>0</v>
          </cell>
        </row>
        <row r="2487">
          <cell r="B2487" t="str">
            <v>VIC</v>
          </cell>
          <cell r="K2487">
            <v>134792</v>
          </cell>
          <cell r="L2487">
            <v>48525.119999999995</v>
          </cell>
          <cell r="M2487">
            <v>32350.079999999998</v>
          </cell>
          <cell r="N2487">
            <v>53916.800000000003</v>
          </cell>
          <cell r="CE2487" t="str">
            <v>y</v>
          </cell>
          <cell r="KF2487">
            <v>3783.9044927750824</v>
          </cell>
          <cell r="KG2487">
            <v>2720.1289304283619</v>
          </cell>
          <cell r="KH2487">
            <v>0</v>
          </cell>
        </row>
        <row r="2488">
          <cell r="B2488" t="str">
            <v>VIC</v>
          </cell>
          <cell r="K2488">
            <v>134792</v>
          </cell>
          <cell r="L2488">
            <v>48525.119999999995</v>
          </cell>
          <cell r="M2488">
            <v>32350.079999999998</v>
          </cell>
          <cell r="N2488">
            <v>53916.800000000003</v>
          </cell>
          <cell r="CE2488" t="str">
            <v>y</v>
          </cell>
          <cell r="KF2488">
            <v>3701.1913789885893</v>
          </cell>
          <cell r="KG2488">
            <v>2744.4377048845577</v>
          </cell>
          <cell r="KH2488">
            <v>0</v>
          </cell>
        </row>
        <row r="2489">
          <cell r="B2489" t="str">
            <v>VIC</v>
          </cell>
          <cell r="K2489">
            <v>134792</v>
          </cell>
          <cell r="L2489">
            <v>48525.119999999995</v>
          </cell>
          <cell r="M2489">
            <v>32350.079999999998</v>
          </cell>
          <cell r="N2489">
            <v>53916.800000000003</v>
          </cell>
          <cell r="CE2489" t="str">
            <v>y</v>
          </cell>
          <cell r="KF2489">
            <v>3915.9665903046498</v>
          </cell>
          <cell r="KG2489">
            <v>2752.0161187400358</v>
          </cell>
          <cell r="KH2489">
            <v>0</v>
          </cell>
        </row>
        <row r="2490">
          <cell r="B2490" t="str">
            <v>VIC</v>
          </cell>
          <cell r="K2490">
            <v>134792</v>
          </cell>
          <cell r="L2490">
            <v>48525.119999999995</v>
          </cell>
          <cell r="M2490">
            <v>32350.079999999998</v>
          </cell>
          <cell r="N2490">
            <v>53916.800000000003</v>
          </cell>
          <cell r="CE2490" t="str">
            <v>y</v>
          </cell>
          <cell r="KF2490">
            <v>4193.8297163560001</v>
          </cell>
          <cell r="KG2490">
            <v>2649.8161257574757</v>
          </cell>
          <cell r="KH2490">
            <v>0</v>
          </cell>
        </row>
        <row r="2491">
          <cell r="B2491" t="str">
            <v>VIC</v>
          </cell>
          <cell r="K2491">
            <v>134792</v>
          </cell>
          <cell r="L2491">
            <v>48525.119999999995</v>
          </cell>
          <cell r="M2491">
            <v>32350.079999999998</v>
          </cell>
          <cell r="N2491">
            <v>53916.800000000003</v>
          </cell>
          <cell r="CE2491" t="str">
            <v>y</v>
          </cell>
          <cell r="KF2491">
            <v>4474.086221333333</v>
          </cell>
          <cell r="KG2491">
            <v>2836.5658568342178</v>
          </cell>
          <cell r="KH2491">
            <v>0</v>
          </cell>
        </row>
        <row r="2492">
          <cell r="B2492" t="str">
            <v>VIC</v>
          </cell>
          <cell r="K2492">
            <v>134792</v>
          </cell>
          <cell r="L2492">
            <v>48525.119999999995</v>
          </cell>
          <cell r="M2492">
            <v>32350.079999999998</v>
          </cell>
          <cell r="N2492">
            <v>53916.800000000003</v>
          </cell>
          <cell r="CE2492" t="str">
            <v>y</v>
          </cell>
          <cell r="KF2492">
            <v>4437.5184492727203</v>
          </cell>
          <cell r="KG2492">
            <v>2862.8175716338669</v>
          </cell>
          <cell r="KH2492">
            <v>0</v>
          </cell>
        </row>
        <row r="2493">
          <cell r="B2493" t="str">
            <v>VIC</v>
          </cell>
          <cell r="K2493">
            <v>134792</v>
          </cell>
          <cell r="L2493">
            <v>48525.119999999995</v>
          </cell>
          <cell r="M2493">
            <v>32350.079999999998</v>
          </cell>
          <cell r="N2493">
            <v>53916.800000000003</v>
          </cell>
          <cell r="CE2493" t="str">
            <v>y</v>
          </cell>
          <cell r="KF2493">
            <v>4218.2165266982711</v>
          </cell>
          <cell r="KG2493">
            <v>2880.4782772037279</v>
          </cell>
          <cell r="KH2493">
            <v>0</v>
          </cell>
        </row>
        <row r="2494">
          <cell r="B2494" t="str">
            <v>VIC</v>
          </cell>
          <cell r="K2494">
            <v>134792</v>
          </cell>
          <cell r="L2494">
            <v>48525.119999999995</v>
          </cell>
          <cell r="M2494">
            <v>32350.079999999998</v>
          </cell>
          <cell r="N2494">
            <v>53916.800000000003</v>
          </cell>
          <cell r="CE2494" t="str">
            <v>y</v>
          </cell>
          <cell r="KF2494">
            <v>5143.1830874715743</v>
          </cell>
          <cell r="KG2494">
            <v>2833.9315018140569</v>
          </cell>
          <cell r="KH2494">
            <v>0</v>
          </cell>
        </row>
        <row r="2495">
          <cell r="B2495" t="str">
            <v>VIC</v>
          </cell>
          <cell r="K2495">
            <v>134792</v>
          </cell>
          <cell r="L2495">
            <v>48525.119999999995</v>
          </cell>
          <cell r="M2495">
            <v>32350.079999999998</v>
          </cell>
          <cell r="N2495">
            <v>53916.800000000003</v>
          </cell>
          <cell r="CE2495" t="str">
            <v>y</v>
          </cell>
          <cell r="KF2495">
            <v>5502.6434058631794</v>
          </cell>
          <cell r="KG2495">
            <v>2862.7258641712097</v>
          </cell>
          <cell r="KH2495">
            <v>0</v>
          </cell>
        </row>
        <row r="2496">
          <cell r="B2496" t="str">
            <v>VIC</v>
          </cell>
          <cell r="K2496">
            <v>134792</v>
          </cell>
          <cell r="L2496">
            <v>48525.119999999995</v>
          </cell>
          <cell r="M2496">
            <v>32350.079999999998</v>
          </cell>
          <cell r="N2496">
            <v>53916.800000000003</v>
          </cell>
          <cell r="CE2496" t="str">
            <v>y</v>
          </cell>
          <cell r="KF2496">
            <v>6378.1856017103701</v>
          </cell>
          <cell r="KG2496">
            <v>2846.7347173230037</v>
          </cell>
          <cell r="KH2496">
            <v>0</v>
          </cell>
        </row>
        <row r="2497">
          <cell r="B2497" t="str">
            <v>VIC</v>
          </cell>
          <cell r="K2497">
            <v>134792</v>
          </cell>
          <cell r="L2497">
            <v>48525.119999999995</v>
          </cell>
          <cell r="M2497">
            <v>32350.079999999998</v>
          </cell>
          <cell r="N2497">
            <v>53916.800000000003</v>
          </cell>
          <cell r="CE2497" t="str">
            <v>y</v>
          </cell>
          <cell r="KF2497">
            <v>7098.5261340275465</v>
          </cell>
          <cell r="KG2497">
            <v>2952.1889034054193</v>
          </cell>
          <cell r="KH2497">
            <v>0</v>
          </cell>
        </row>
        <row r="2498">
          <cell r="B2498" t="str">
            <v>VIC</v>
          </cell>
          <cell r="K2498">
            <v>134792</v>
          </cell>
          <cell r="L2498">
            <v>48525.119999999995</v>
          </cell>
          <cell r="M2498">
            <v>32350.079999999998</v>
          </cell>
          <cell r="N2498">
            <v>53916.800000000003</v>
          </cell>
          <cell r="CE2498" t="str">
            <v>y</v>
          </cell>
          <cell r="KF2498">
            <v>6410.9719349909228</v>
          </cell>
          <cell r="KG2498">
            <v>3127.5577178527428</v>
          </cell>
          <cell r="KH2498">
            <v>0</v>
          </cell>
        </row>
        <row r="2499">
          <cell r="B2499" t="str">
            <v>VIC</v>
          </cell>
          <cell r="K2499">
            <v>134792</v>
          </cell>
          <cell r="L2499">
            <v>48525.119999999995</v>
          </cell>
          <cell r="M2499">
            <v>32350.079999999998</v>
          </cell>
          <cell r="N2499">
            <v>53916.800000000003</v>
          </cell>
          <cell r="CE2499" t="str">
            <v>y</v>
          </cell>
          <cell r="KF2499">
            <v>6297.8380260841077</v>
          </cell>
          <cell r="KG2499">
            <v>2741.6572481489711</v>
          </cell>
          <cell r="KH2499">
            <v>0</v>
          </cell>
        </row>
        <row r="2500">
          <cell r="B2500" t="str">
            <v>VIC</v>
          </cell>
          <cell r="K2500">
            <v>134792</v>
          </cell>
          <cell r="L2500">
            <v>48525.119999999995</v>
          </cell>
          <cell r="M2500">
            <v>32350.079999999998</v>
          </cell>
          <cell r="N2500">
            <v>53916.800000000003</v>
          </cell>
          <cell r="CE2500" t="str">
            <v>y</v>
          </cell>
          <cell r="KF2500">
            <v>5823.226382726778</v>
          </cell>
          <cell r="KG2500">
            <v>2492.9948617367977</v>
          </cell>
          <cell r="KH2500">
            <v>0</v>
          </cell>
        </row>
        <row r="2501">
          <cell r="B2501" t="str">
            <v>VIC</v>
          </cell>
          <cell r="K2501">
            <v>134792</v>
          </cell>
          <cell r="L2501">
            <v>48525.119999999995</v>
          </cell>
          <cell r="M2501">
            <v>32350.079999999998</v>
          </cell>
          <cell r="N2501">
            <v>53916.800000000003</v>
          </cell>
          <cell r="CE2501" t="str">
            <v>y</v>
          </cell>
          <cell r="KF2501">
            <v>5557.0070067656798</v>
          </cell>
          <cell r="KG2501">
            <v>2308.9878896090931</v>
          </cell>
          <cell r="KH2501">
            <v>0</v>
          </cell>
        </row>
        <row r="2502">
          <cell r="B2502" t="str">
            <v>VIC</v>
          </cell>
          <cell r="K2502">
            <v>134792</v>
          </cell>
          <cell r="L2502">
            <v>48525.119999999995</v>
          </cell>
          <cell r="M2502">
            <v>32350.079999999998</v>
          </cell>
          <cell r="N2502">
            <v>53916.800000000003</v>
          </cell>
          <cell r="CE2502" t="str">
            <v>y</v>
          </cell>
          <cell r="KF2502">
            <v>6187.4252020632539</v>
          </cell>
          <cell r="KG2502">
            <v>2347.2000147640783</v>
          </cell>
          <cell r="KH2502">
            <v>0</v>
          </cell>
        </row>
        <row r="2503">
          <cell r="B2503" t="str">
            <v>VIC</v>
          </cell>
          <cell r="K2503">
            <v>134792</v>
          </cell>
          <cell r="L2503">
            <v>48525.119999999995</v>
          </cell>
          <cell r="M2503">
            <v>32350.079999999998</v>
          </cell>
          <cell r="N2503">
            <v>53916.800000000003</v>
          </cell>
          <cell r="CE2503" t="str">
            <v>y</v>
          </cell>
          <cell r="KF2503">
            <v>5435.2602239748303</v>
          </cell>
          <cell r="KG2503">
            <v>2363.4056362327219</v>
          </cell>
          <cell r="KH2503">
            <v>0</v>
          </cell>
        </row>
        <row r="2504">
          <cell r="B2504" t="str">
            <v>VIC</v>
          </cell>
          <cell r="K2504">
            <v>134792</v>
          </cell>
          <cell r="L2504">
            <v>48525.119999999995</v>
          </cell>
          <cell r="M2504">
            <v>32350.079999999998</v>
          </cell>
          <cell r="N2504">
            <v>53916.800000000003</v>
          </cell>
          <cell r="CE2504" t="str">
            <v>y</v>
          </cell>
          <cell r="KF2504">
            <v>5000.0208372488851</v>
          </cell>
          <cell r="KG2504">
            <v>2416.2557794292579</v>
          </cell>
          <cell r="KH2504">
            <v>0</v>
          </cell>
        </row>
        <row r="2505">
          <cell r="B2505" t="str">
            <v>VIC</v>
          </cell>
          <cell r="K2505">
            <v>134792</v>
          </cell>
          <cell r="L2505">
            <v>48525.119999999995</v>
          </cell>
          <cell r="M2505">
            <v>32350.079999999998</v>
          </cell>
          <cell r="N2505">
            <v>53916.800000000003</v>
          </cell>
          <cell r="CE2505" t="str">
            <v>y</v>
          </cell>
          <cell r="KF2505">
            <v>4902.3141570532189</v>
          </cell>
          <cell r="KG2505">
            <v>2301.4693572828696</v>
          </cell>
          <cell r="KH2505">
            <v>0</v>
          </cell>
        </row>
        <row r="2506">
          <cell r="B2506" t="str">
            <v>VIC</v>
          </cell>
          <cell r="K2506">
            <v>134792</v>
          </cell>
          <cell r="L2506">
            <v>48525.119999999995</v>
          </cell>
          <cell r="M2506">
            <v>32350.079999999998</v>
          </cell>
          <cell r="N2506">
            <v>53916.800000000003</v>
          </cell>
          <cell r="CE2506" t="str">
            <v>y</v>
          </cell>
          <cell r="KF2506">
            <v>4625.7753862818699</v>
          </cell>
          <cell r="KG2506">
            <v>2424.0063856489555</v>
          </cell>
          <cell r="KH2506">
            <v>0</v>
          </cell>
        </row>
        <row r="2507">
          <cell r="B2507" t="str">
            <v>VIC</v>
          </cell>
          <cell r="K2507">
            <v>134792</v>
          </cell>
          <cell r="L2507">
            <v>48525.119999999995</v>
          </cell>
          <cell r="M2507">
            <v>32350.079999999998</v>
          </cell>
          <cell r="N2507">
            <v>53916.800000000003</v>
          </cell>
          <cell r="CE2507" t="str">
            <v>y</v>
          </cell>
          <cell r="KF2507">
            <v>5241.9473757975647</v>
          </cell>
          <cell r="KG2507">
            <v>2401.8503971092241</v>
          </cell>
          <cell r="KH2507">
            <v>0</v>
          </cell>
        </row>
        <row r="2508">
          <cell r="B2508" t="str">
            <v>VIC</v>
          </cell>
          <cell r="K2508">
            <v>134792</v>
          </cell>
          <cell r="L2508">
            <v>48525.119999999995</v>
          </cell>
          <cell r="M2508">
            <v>32350.079999999998</v>
          </cell>
          <cell r="N2508">
            <v>53916.800000000003</v>
          </cell>
          <cell r="CE2508" t="str">
            <v>y</v>
          </cell>
          <cell r="KF2508">
            <v>4960.1581521287926</v>
          </cell>
          <cell r="KG2508">
            <v>2329.8755504208175</v>
          </cell>
          <cell r="KH2508">
            <v>0</v>
          </cell>
        </row>
        <row r="2509">
          <cell r="B2509" t="str">
            <v>VIC</v>
          </cell>
          <cell r="K2509">
            <v>134792</v>
          </cell>
          <cell r="L2509">
            <v>48525.119999999995</v>
          </cell>
          <cell r="M2509">
            <v>32350.079999999998</v>
          </cell>
          <cell r="N2509">
            <v>53916.800000000003</v>
          </cell>
          <cell r="CE2509" t="str">
            <v>y</v>
          </cell>
          <cell r="KF2509">
            <v>4659.4172895788415</v>
          </cell>
          <cell r="KG2509">
            <v>2187.480705195981</v>
          </cell>
          <cell r="KH2509">
            <v>0</v>
          </cell>
        </row>
        <row r="2510">
          <cell r="B2510" t="str">
            <v>VIC</v>
          </cell>
          <cell r="K2510">
            <v>134792</v>
          </cell>
          <cell r="L2510">
            <v>48525.119999999995</v>
          </cell>
          <cell r="M2510">
            <v>32350.079999999998</v>
          </cell>
          <cell r="N2510">
            <v>53916.800000000003</v>
          </cell>
          <cell r="CE2510" t="str">
            <v>y</v>
          </cell>
          <cell r="KF2510">
            <v>4580.509857231802</v>
          </cell>
          <cell r="KG2510">
            <v>2173.542936265811</v>
          </cell>
          <cell r="KH2510">
            <v>0</v>
          </cell>
        </row>
        <row r="2511">
          <cell r="B2511" t="str">
            <v>VIC</v>
          </cell>
          <cell r="K2511">
            <v>134792</v>
          </cell>
          <cell r="L2511">
            <v>48525.119999999995</v>
          </cell>
          <cell r="M2511">
            <v>32350.079999999998</v>
          </cell>
          <cell r="N2511">
            <v>53916.800000000003</v>
          </cell>
          <cell r="CE2511" t="str">
            <v>y</v>
          </cell>
          <cell r="KF2511">
            <v>4957.2013262350283</v>
          </cell>
          <cell r="KG2511">
            <v>2161.2651062939212</v>
          </cell>
          <cell r="KH2511">
            <v>0</v>
          </cell>
        </row>
        <row r="2512">
          <cell r="B2512" t="str">
            <v>VIC</v>
          </cell>
          <cell r="K2512">
            <v>134792</v>
          </cell>
          <cell r="L2512">
            <v>48525.119999999995</v>
          </cell>
          <cell r="M2512">
            <v>32350.079999999998</v>
          </cell>
          <cell r="N2512">
            <v>53916.800000000003</v>
          </cell>
          <cell r="CE2512" t="str">
            <v>y</v>
          </cell>
          <cell r="KF2512">
            <v>4957.7259816903879</v>
          </cell>
          <cell r="KG2512">
            <v>2109.9126948330336</v>
          </cell>
          <cell r="KH2512">
            <v>0</v>
          </cell>
        </row>
        <row r="2513">
          <cell r="B2513" t="str">
            <v>VIC</v>
          </cell>
          <cell r="K2513">
            <v>134792</v>
          </cell>
          <cell r="L2513">
            <v>48525.119999999995</v>
          </cell>
          <cell r="M2513">
            <v>32350.079999999998</v>
          </cell>
          <cell r="N2513">
            <v>53916.800000000003</v>
          </cell>
          <cell r="CE2513" t="str">
            <v>y</v>
          </cell>
          <cell r="KF2513">
            <v>3947.7687693273547</v>
          </cell>
          <cell r="KG2513">
            <v>2299.2449741731771</v>
          </cell>
          <cell r="KH2513">
            <v>0</v>
          </cell>
        </row>
        <row r="2514">
          <cell r="B2514" t="str">
            <v>VIC</v>
          </cell>
          <cell r="K2514">
            <v>134792</v>
          </cell>
          <cell r="L2514">
            <v>48525.119999999995</v>
          </cell>
          <cell r="M2514">
            <v>32350.079999999998</v>
          </cell>
          <cell r="N2514">
            <v>53916.800000000003</v>
          </cell>
          <cell r="CE2514" t="str">
            <v>y</v>
          </cell>
          <cell r="KF2514">
            <v>3160.2078705822792</v>
          </cell>
          <cell r="KG2514">
            <v>2344.490686761143</v>
          </cell>
          <cell r="KH2514">
            <v>0</v>
          </cell>
        </row>
        <row r="2515">
          <cell r="B2515" t="str">
            <v>VIC</v>
          </cell>
          <cell r="K2515">
            <v>134792</v>
          </cell>
          <cell r="L2515">
            <v>48525.119999999995</v>
          </cell>
          <cell r="M2515">
            <v>32350.079999999998</v>
          </cell>
          <cell r="N2515">
            <v>53916.800000000003</v>
          </cell>
          <cell r="CE2515" t="str">
            <v>y</v>
          </cell>
          <cell r="KF2515">
            <v>2527.822129771168</v>
          </cell>
          <cell r="KG2515">
            <v>2393.2637512970277</v>
          </cell>
          <cell r="KH2515">
            <v>0</v>
          </cell>
        </row>
        <row r="2516">
          <cell r="B2516" t="str">
            <v>VIC</v>
          </cell>
          <cell r="K2516">
            <v>134792</v>
          </cell>
          <cell r="L2516">
            <v>48525.119999999995</v>
          </cell>
          <cell r="M2516">
            <v>32350.079999999998</v>
          </cell>
          <cell r="N2516">
            <v>53916.800000000003</v>
          </cell>
          <cell r="CE2516" t="str">
            <v>y</v>
          </cell>
          <cell r="KF2516">
            <v>2782.2052081213283</v>
          </cell>
          <cell r="KG2516">
            <v>2183.6776235384473</v>
          </cell>
          <cell r="KH2516">
            <v>0</v>
          </cell>
        </row>
        <row r="2517">
          <cell r="B2517" t="str">
            <v>VIC</v>
          </cell>
          <cell r="K2517">
            <v>134792</v>
          </cell>
          <cell r="L2517">
            <v>48525.119999999995</v>
          </cell>
          <cell r="M2517">
            <v>32350.079999999998</v>
          </cell>
          <cell r="N2517">
            <v>53916.800000000003</v>
          </cell>
          <cell r="CE2517" t="str">
            <v>y</v>
          </cell>
          <cell r="KF2517">
            <v>1223.4864039283998</v>
          </cell>
          <cell r="KG2517">
            <v>2229.0781991793219</v>
          </cell>
          <cell r="KH2517">
            <v>0</v>
          </cell>
        </row>
        <row r="2518">
          <cell r="B2518" t="str">
            <v>VIC</v>
          </cell>
          <cell r="K2518">
            <v>134792</v>
          </cell>
          <cell r="L2518">
            <v>48525.119999999995</v>
          </cell>
          <cell r="M2518">
            <v>32350.079999999998</v>
          </cell>
          <cell r="N2518">
            <v>53916.800000000003</v>
          </cell>
          <cell r="CE2518" t="str">
            <v>y</v>
          </cell>
          <cell r="KF2518">
            <v>1405.0883667018975</v>
          </cell>
          <cell r="KG2518">
            <v>2053.057421365248</v>
          </cell>
          <cell r="KH2518">
            <v>0</v>
          </cell>
        </row>
        <row r="2519">
          <cell r="B2519" t="str">
            <v>VIC</v>
          </cell>
          <cell r="K2519">
            <v>0</v>
          </cell>
          <cell r="L2519">
            <v>0</v>
          </cell>
          <cell r="M2519">
            <v>0</v>
          </cell>
          <cell r="N2519">
            <v>0</v>
          </cell>
          <cell r="CE2519" t="str">
            <v>y</v>
          </cell>
          <cell r="KF2519">
            <v>0</v>
          </cell>
          <cell r="KG2519">
            <v>0</v>
          </cell>
          <cell r="KH2519">
            <v>0</v>
          </cell>
        </row>
        <row r="2520">
          <cell r="B2520" t="str">
            <v>VIC</v>
          </cell>
          <cell r="K2520">
            <v>0</v>
          </cell>
          <cell r="L2520">
            <v>0</v>
          </cell>
          <cell r="M2520">
            <v>0</v>
          </cell>
          <cell r="N2520">
            <v>0</v>
          </cell>
          <cell r="CE2520" t="str">
            <v>y</v>
          </cell>
          <cell r="KF2520">
            <v>0</v>
          </cell>
          <cell r="KG2520">
            <v>0</v>
          </cell>
          <cell r="KH2520">
            <v>0</v>
          </cell>
        </row>
        <row r="2521">
          <cell r="B2521" t="str">
            <v>VIC</v>
          </cell>
          <cell r="K2521">
            <v>0</v>
          </cell>
          <cell r="L2521">
            <v>0</v>
          </cell>
          <cell r="M2521">
            <v>0</v>
          </cell>
          <cell r="N2521">
            <v>0</v>
          </cell>
          <cell r="CE2521" t="str">
            <v>y</v>
          </cell>
          <cell r="KF2521">
            <v>0</v>
          </cell>
          <cell r="KG2521">
            <v>0</v>
          </cell>
          <cell r="KH2521">
            <v>0</v>
          </cell>
        </row>
        <row r="2522">
          <cell r="B2522" t="str">
            <v>VIC</v>
          </cell>
          <cell r="K2522">
            <v>0</v>
          </cell>
          <cell r="L2522">
            <v>0</v>
          </cell>
          <cell r="M2522">
            <v>0</v>
          </cell>
          <cell r="N2522">
            <v>0</v>
          </cell>
          <cell r="CE2522" t="str">
            <v>y</v>
          </cell>
          <cell r="KF2522">
            <v>0</v>
          </cell>
          <cell r="KG2522">
            <v>0</v>
          </cell>
          <cell r="KH2522">
            <v>0</v>
          </cell>
        </row>
        <row r="2523">
          <cell r="B2523" t="str">
            <v>VIC</v>
          </cell>
          <cell r="K2523">
            <v>0</v>
          </cell>
          <cell r="L2523">
            <v>0</v>
          </cell>
          <cell r="M2523">
            <v>0</v>
          </cell>
          <cell r="N2523">
            <v>0</v>
          </cell>
          <cell r="CE2523" t="str">
            <v>y</v>
          </cell>
          <cell r="KF2523">
            <v>0</v>
          </cell>
          <cell r="KG2523">
            <v>0</v>
          </cell>
          <cell r="KH2523">
            <v>0</v>
          </cell>
        </row>
        <row r="2524">
          <cell r="B2524" t="str">
            <v>VIC</v>
          </cell>
          <cell r="K2524">
            <v>0</v>
          </cell>
          <cell r="L2524">
            <v>0</v>
          </cell>
          <cell r="M2524">
            <v>0</v>
          </cell>
          <cell r="N2524">
            <v>0</v>
          </cell>
          <cell r="CE2524" t="str">
            <v>y</v>
          </cell>
          <cell r="KF2524">
            <v>0</v>
          </cell>
          <cell r="KG2524">
            <v>0</v>
          </cell>
          <cell r="KH2524">
            <v>0</v>
          </cell>
        </row>
        <row r="2525">
          <cell r="B2525" t="str">
            <v>VIC</v>
          </cell>
          <cell r="CE2525" t="str">
            <v>y</v>
          </cell>
          <cell r="KF2525">
            <v>0</v>
          </cell>
          <cell r="KG2525">
            <v>0</v>
          </cell>
          <cell r="KH2525">
            <v>0</v>
          </cell>
        </row>
        <row r="2526">
          <cell r="KF2526">
            <v>0</v>
          </cell>
          <cell r="KG2526">
            <v>0</v>
          </cell>
          <cell r="KH2526">
            <v>0</v>
          </cell>
        </row>
        <row r="2527">
          <cell r="B2527" t="str">
            <v>QLD</v>
          </cell>
          <cell r="K2527">
            <v>21709</v>
          </cell>
          <cell r="L2527">
            <v>9334.869999999999</v>
          </cell>
          <cell r="M2527">
            <v>3039.26</v>
          </cell>
          <cell r="N2527">
            <v>9334.869999999999</v>
          </cell>
          <cell r="CE2527" t="str">
            <v>y</v>
          </cell>
          <cell r="KF2527">
            <v>913.93567085870404</v>
          </cell>
          <cell r="KG2527">
            <v>292.07486167283702</v>
          </cell>
          <cell r="KH2527">
            <v>0</v>
          </cell>
        </row>
        <row r="2528">
          <cell r="B2528" t="str">
            <v>QLD</v>
          </cell>
          <cell r="K2528">
            <v>21709</v>
          </cell>
          <cell r="L2528">
            <v>9334.869999999999</v>
          </cell>
          <cell r="M2528">
            <v>3039.26</v>
          </cell>
          <cell r="N2528">
            <v>9334.869999999999</v>
          </cell>
          <cell r="CE2528" t="str">
            <v>y</v>
          </cell>
          <cell r="KF2528">
            <v>880.92370624396369</v>
          </cell>
          <cell r="KG2528">
            <v>294.73399136538654</v>
          </cell>
          <cell r="KH2528">
            <v>0</v>
          </cell>
        </row>
        <row r="2529">
          <cell r="B2529" t="str">
            <v>QLD</v>
          </cell>
          <cell r="K2529">
            <v>21709</v>
          </cell>
          <cell r="L2529">
            <v>9334.869999999999</v>
          </cell>
          <cell r="M2529">
            <v>3039.26</v>
          </cell>
          <cell r="N2529">
            <v>9334.869999999999</v>
          </cell>
          <cell r="CE2529" t="str">
            <v>y</v>
          </cell>
          <cell r="KF2529">
            <v>939.85982923692848</v>
          </cell>
          <cell r="KG2529">
            <v>314.55887125794624</v>
          </cell>
          <cell r="KH2529">
            <v>0</v>
          </cell>
        </row>
        <row r="2530">
          <cell r="B2530" t="str">
            <v>QLD</v>
          </cell>
          <cell r="K2530">
            <v>21709</v>
          </cell>
          <cell r="L2530">
            <v>9334.869999999999</v>
          </cell>
          <cell r="M2530">
            <v>3039.26</v>
          </cell>
          <cell r="N2530">
            <v>9334.869999999999</v>
          </cell>
          <cell r="CE2530" t="str">
            <v>y</v>
          </cell>
          <cell r="KF2530">
            <v>1058.618222224412</v>
          </cell>
          <cell r="KG2530">
            <v>322.2779241468146</v>
          </cell>
          <cell r="KH2530">
            <v>0</v>
          </cell>
        </row>
        <row r="2531">
          <cell r="B2531" t="str">
            <v>QLD</v>
          </cell>
          <cell r="K2531">
            <v>21709</v>
          </cell>
          <cell r="L2531">
            <v>9334.869999999999</v>
          </cell>
          <cell r="M2531">
            <v>3039.26</v>
          </cell>
          <cell r="N2531">
            <v>9334.869999999999</v>
          </cell>
          <cell r="CE2531" t="str">
            <v>y</v>
          </cell>
          <cell r="KF2531">
            <v>928.25295250667739</v>
          </cell>
          <cell r="KG2531">
            <v>330.99318309700845</v>
          </cell>
          <cell r="KH2531">
            <v>0</v>
          </cell>
        </row>
        <row r="2532">
          <cell r="B2532" t="str">
            <v>QLD</v>
          </cell>
          <cell r="K2532">
            <v>21709</v>
          </cell>
          <cell r="L2532">
            <v>9334.869999999999</v>
          </cell>
          <cell r="M2532">
            <v>3039.26</v>
          </cell>
          <cell r="N2532">
            <v>9334.869999999999</v>
          </cell>
          <cell r="CE2532" t="str">
            <v>y</v>
          </cell>
          <cell r="KF2532">
            <v>864.59813919180351</v>
          </cell>
          <cell r="KG2532">
            <v>318.90323291070018</v>
          </cell>
          <cell r="KH2532">
            <v>0</v>
          </cell>
        </row>
        <row r="2533">
          <cell r="B2533" t="str">
            <v>QLD</v>
          </cell>
          <cell r="K2533">
            <v>21709</v>
          </cell>
          <cell r="L2533">
            <v>9334.869999999999</v>
          </cell>
          <cell r="M2533">
            <v>3039.26</v>
          </cell>
          <cell r="N2533">
            <v>9334.869999999999</v>
          </cell>
          <cell r="CE2533" t="str">
            <v>y</v>
          </cell>
          <cell r="KF2533">
            <v>953.58786484583902</v>
          </cell>
          <cell r="KG2533">
            <v>348.97289453806002</v>
          </cell>
          <cell r="KH2533">
            <v>0</v>
          </cell>
        </row>
        <row r="2534">
          <cell r="B2534" t="str">
            <v>QLD</v>
          </cell>
          <cell r="K2534">
            <v>21709</v>
          </cell>
          <cell r="L2534">
            <v>9334.869999999999</v>
          </cell>
          <cell r="M2534">
            <v>3039.26</v>
          </cell>
          <cell r="N2534">
            <v>9334.869999999999</v>
          </cell>
          <cell r="CE2534" t="str">
            <v>y</v>
          </cell>
          <cell r="KF2534">
            <v>851.2159996362609</v>
          </cell>
          <cell r="KG2534">
            <v>336.18262940576062</v>
          </cell>
          <cell r="KH2534">
            <v>0</v>
          </cell>
        </row>
        <row r="2535">
          <cell r="B2535" t="str">
            <v>QLD</v>
          </cell>
          <cell r="K2535">
            <v>21709</v>
          </cell>
          <cell r="L2535">
            <v>9334.869999999999</v>
          </cell>
          <cell r="M2535">
            <v>3039.26</v>
          </cell>
          <cell r="N2535">
            <v>9334.869999999999</v>
          </cell>
          <cell r="CE2535" t="str">
            <v>y</v>
          </cell>
          <cell r="KF2535">
            <v>963.17894179071152</v>
          </cell>
          <cell r="KG2535">
            <v>334.86083197647116</v>
          </cell>
          <cell r="KH2535">
            <v>0</v>
          </cell>
        </row>
        <row r="2536">
          <cell r="B2536" t="str">
            <v>QLD</v>
          </cell>
          <cell r="K2536">
            <v>21709</v>
          </cell>
          <cell r="L2536">
            <v>9334.869999999999</v>
          </cell>
          <cell r="M2536">
            <v>3039.26</v>
          </cell>
          <cell r="N2536">
            <v>9334.869999999999</v>
          </cell>
          <cell r="CE2536" t="str">
            <v>y</v>
          </cell>
          <cell r="KF2536">
            <v>918.06848846503249</v>
          </cell>
          <cell r="KG2536">
            <v>315.65116258985199</v>
          </cell>
          <cell r="KH2536">
            <v>0</v>
          </cell>
        </row>
        <row r="2537">
          <cell r="B2537" t="str">
            <v>QLD</v>
          </cell>
          <cell r="K2537">
            <v>21709</v>
          </cell>
          <cell r="L2537">
            <v>9334.869999999999</v>
          </cell>
          <cell r="M2537">
            <v>3039.26</v>
          </cell>
          <cell r="N2537">
            <v>9334.869999999999</v>
          </cell>
          <cell r="CE2537" t="str">
            <v>y</v>
          </cell>
          <cell r="KF2537">
            <v>847.2917688146465</v>
          </cell>
          <cell r="KG2537">
            <v>304.74214697752598</v>
          </cell>
          <cell r="KH2537">
            <v>0</v>
          </cell>
        </row>
        <row r="2538">
          <cell r="B2538" t="str">
            <v>QLD</v>
          </cell>
          <cell r="K2538">
            <v>21709</v>
          </cell>
          <cell r="L2538">
            <v>9334.869999999999</v>
          </cell>
          <cell r="M2538">
            <v>3039.26</v>
          </cell>
          <cell r="N2538">
            <v>9334.869999999999</v>
          </cell>
          <cell r="CE2538" t="str">
            <v>y</v>
          </cell>
          <cell r="KF2538">
            <v>853.8600731080187</v>
          </cell>
          <cell r="KG2538">
            <v>290.44213931487297</v>
          </cell>
          <cell r="KH2538">
            <v>0</v>
          </cell>
        </row>
        <row r="2539">
          <cell r="B2539" t="str">
            <v>QLD</v>
          </cell>
          <cell r="K2539">
            <v>21709</v>
          </cell>
          <cell r="L2539">
            <v>9334.869999999999</v>
          </cell>
          <cell r="M2539">
            <v>3039.26</v>
          </cell>
          <cell r="N2539">
            <v>9334.869999999999</v>
          </cell>
          <cell r="CE2539" t="str">
            <v>y</v>
          </cell>
          <cell r="KF2539">
            <v>959.1713313117466</v>
          </cell>
          <cell r="KG2539">
            <v>310.83559409219089</v>
          </cell>
          <cell r="KH2539">
            <v>0</v>
          </cell>
        </row>
        <row r="2540">
          <cell r="B2540" t="str">
            <v>QLD</v>
          </cell>
          <cell r="K2540">
            <v>21709</v>
          </cell>
          <cell r="L2540">
            <v>9334.869999999999</v>
          </cell>
          <cell r="M2540">
            <v>3039.26</v>
          </cell>
          <cell r="N2540">
            <v>9334.869999999999</v>
          </cell>
          <cell r="CE2540" t="str">
            <v>y</v>
          </cell>
          <cell r="KF2540">
            <v>952.00998462942448</v>
          </cell>
          <cell r="KG2540">
            <v>304.85364831163133</v>
          </cell>
          <cell r="KH2540">
            <v>0</v>
          </cell>
        </row>
        <row r="2541">
          <cell r="B2541" t="str">
            <v>QLD</v>
          </cell>
          <cell r="K2541">
            <v>21709</v>
          </cell>
          <cell r="L2541">
            <v>9334.869999999999</v>
          </cell>
          <cell r="M2541">
            <v>3039.26</v>
          </cell>
          <cell r="N2541">
            <v>9334.869999999999</v>
          </cell>
          <cell r="CE2541" t="str">
            <v>y</v>
          </cell>
          <cell r="KF2541">
            <v>728.23569678698004</v>
          </cell>
          <cell r="KG2541">
            <v>309.35037972044302</v>
          </cell>
          <cell r="KH2541">
            <v>0</v>
          </cell>
        </row>
        <row r="2542">
          <cell r="B2542" t="str">
            <v>QLD</v>
          </cell>
          <cell r="K2542">
            <v>21709</v>
          </cell>
          <cell r="L2542">
            <v>9334.869999999999</v>
          </cell>
          <cell r="M2542">
            <v>3039.26</v>
          </cell>
          <cell r="N2542">
            <v>9334.869999999999</v>
          </cell>
          <cell r="CE2542" t="str">
            <v>y</v>
          </cell>
          <cell r="KF2542">
            <v>562.61369633881918</v>
          </cell>
          <cell r="KG2542">
            <v>303.03327525244902</v>
          </cell>
          <cell r="KH2542">
            <v>0</v>
          </cell>
        </row>
        <row r="2543">
          <cell r="B2543" t="str">
            <v>QLD</v>
          </cell>
          <cell r="K2543">
            <v>21709</v>
          </cell>
          <cell r="L2543">
            <v>9334.869999999999</v>
          </cell>
          <cell r="M2543">
            <v>3039.26</v>
          </cell>
          <cell r="N2543">
            <v>9334.869999999999</v>
          </cell>
          <cell r="CE2543" t="str">
            <v>y</v>
          </cell>
          <cell r="KF2543">
            <v>451.84623059059948</v>
          </cell>
          <cell r="KG2543">
            <v>319.0545911785307</v>
          </cell>
          <cell r="KH2543">
            <v>0</v>
          </cell>
        </row>
        <row r="2544">
          <cell r="B2544" t="str">
            <v>QLD</v>
          </cell>
          <cell r="K2544">
            <v>21709</v>
          </cell>
          <cell r="L2544">
            <v>9334.869999999999</v>
          </cell>
          <cell r="M2544">
            <v>3039.26</v>
          </cell>
          <cell r="N2544">
            <v>9334.869999999999</v>
          </cell>
          <cell r="CE2544" t="str">
            <v>y</v>
          </cell>
          <cell r="KF2544">
            <v>474.99776106843149</v>
          </cell>
          <cell r="KG2544">
            <v>299.83928089621497</v>
          </cell>
          <cell r="KH2544">
            <v>0</v>
          </cell>
        </row>
        <row r="2545">
          <cell r="B2545" t="str">
            <v>QLD</v>
          </cell>
          <cell r="K2545">
            <v>21709</v>
          </cell>
          <cell r="L2545">
            <v>9334.869999999999</v>
          </cell>
          <cell r="M2545">
            <v>3039.26</v>
          </cell>
          <cell r="N2545">
            <v>9334.869999999999</v>
          </cell>
          <cell r="CE2545" t="str">
            <v>y</v>
          </cell>
          <cell r="KF2545">
            <v>224.29654479575771</v>
          </cell>
          <cell r="KG2545">
            <v>292.64187756778995</v>
          </cell>
          <cell r="KH2545">
            <v>0</v>
          </cell>
        </row>
        <row r="2546">
          <cell r="B2546" t="str">
            <v>QLD</v>
          </cell>
          <cell r="K2546">
            <v>21709</v>
          </cell>
          <cell r="L2546">
            <v>9334.869999999999</v>
          </cell>
          <cell r="M2546">
            <v>3039.26</v>
          </cell>
          <cell r="N2546">
            <v>9334.869999999999</v>
          </cell>
          <cell r="CE2546" t="str">
            <v>y</v>
          </cell>
          <cell r="KF2546">
            <v>321.17467063322431</v>
          </cell>
          <cell r="KG2546">
            <v>234.37947399064154</v>
          </cell>
          <cell r="KH2546">
            <v>0</v>
          </cell>
        </row>
        <row r="2547">
          <cell r="B2547" t="str">
            <v>QLD</v>
          </cell>
          <cell r="K2547">
            <v>21772</v>
          </cell>
          <cell r="L2547">
            <v>9361.9599999999991</v>
          </cell>
          <cell r="M2547">
            <v>3048.0800000000004</v>
          </cell>
          <cell r="N2547">
            <v>9361.9599999999991</v>
          </cell>
          <cell r="CE2547" t="str">
            <v>y</v>
          </cell>
          <cell r="KF2547">
            <v>189.74039148486352</v>
          </cell>
          <cell r="KG2547">
            <v>281.66386094206302</v>
          </cell>
          <cell r="KH2547">
            <v>0</v>
          </cell>
        </row>
        <row r="2548">
          <cell r="B2548" t="str">
            <v>QLD</v>
          </cell>
          <cell r="K2548">
            <v>22396.11466372657</v>
          </cell>
          <cell r="L2548">
            <v>9630.3293054024252</v>
          </cell>
          <cell r="M2548">
            <v>3135.4560529217201</v>
          </cell>
          <cell r="N2548">
            <v>9630.3293054024234</v>
          </cell>
          <cell r="CE2548" t="str">
            <v>y</v>
          </cell>
          <cell r="KF2548">
            <v>145.04256951749227</v>
          </cell>
          <cell r="KG2548">
            <v>293.09165568859635</v>
          </cell>
          <cell r="KH2548">
            <v>0</v>
          </cell>
        </row>
        <row r="2549">
          <cell r="B2549" t="str">
            <v>QLD</v>
          </cell>
          <cell r="K2549">
            <v>22979.800847211744</v>
          </cell>
          <cell r="L2549">
            <v>9881.3143643010499</v>
          </cell>
          <cell r="M2549">
            <v>3217.1721186096443</v>
          </cell>
          <cell r="N2549">
            <v>9881.314364301048</v>
          </cell>
          <cell r="CE2549" t="str">
            <v>y</v>
          </cell>
          <cell r="KF2549">
            <v>56.140916851198121</v>
          </cell>
          <cell r="KG2549">
            <v>265.42364838305912</v>
          </cell>
          <cell r="KH2549">
            <v>0</v>
          </cell>
        </row>
        <row r="2550">
          <cell r="B2550" t="str">
            <v>QLD</v>
          </cell>
          <cell r="K2550">
            <v>23382.345483106415</v>
          </cell>
          <cell r="L2550">
            <v>10054.408557735758</v>
          </cell>
          <cell r="M2550">
            <v>3273.5283676348986</v>
          </cell>
          <cell r="N2550">
            <v>10054.408557735756</v>
          </cell>
          <cell r="CE2550" t="str">
            <v>y</v>
          </cell>
          <cell r="KF2550">
            <v>56.897187360515787</v>
          </cell>
          <cell r="KG2550">
            <v>266.19362633920719</v>
          </cell>
          <cell r="KH2550">
            <v>0</v>
          </cell>
        </row>
        <row r="2551">
          <cell r="B2551" t="str">
            <v>QLD</v>
          </cell>
          <cell r="K2551">
            <v>23689.530107169259</v>
          </cell>
          <cell r="L2551">
            <v>10186.497946082782</v>
          </cell>
          <cell r="M2551">
            <v>3316.5342150036968</v>
          </cell>
          <cell r="N2551">
            <v>10186.497946082782</v>
          </cell>
          <cell r="CE2551" t="str">
            <v>y</v>
          </cell>
          <cell r="KF2551">
            <v>63.859532859451249</v>
          </cell>
          <cell r="KG2551">
            <v>252.5443010904238</v>
          </cell>
          <cell r="KH2551">
            <v>0</v>
          </cell>
        </row>
        <row r="2552">
          <cell r="B2552" t="str">
            <v>QLD</v>
          </cell>
          <cell r="K2552">
            <v>23905.615957289978</v>
          </cell>
          <cell r="L2552">
            <v>10279.41486163469</v>
          </cell>
          <cell r="M2552">
            <v>3346.786234020597</v>
          </cell>
          <cell r="N2552">
            <v>10279.41486163469</v>
          </cell>
          <cell r="CE2552" t="str">
            <v>y</v>
          </cell>
          <cell r="KF2552">
            <v>2.7294885198519281</v>
          </cell>
          <cell r="KG2552">
            <v>260.89590219412889</v>
          </cell>
          <cell r="KH2552">
            <v>0</v>
          </cell>
        </row>
        <row r="2553">
          <cell r="B2553" t="str">
            <v>QLD</v>
          </cell>
          <cell r="K2553">
            <v>24123.672850922794</v>
          </cell>
          <cell r="L2553">
            <v>10373.179325896801</v>
          </cell>
          <cell r="M2553">
            <v>3377.3141991291914</v>
          </cell>
          <cell r="N2553">
            <v>10373.179325896801</v>
          </cell>
          <cell r="CE2553" t="str">
            <v>y</v>
          </cell>
          <cell r="KF2553">
            <v>-9.7507876673237668</v>
          </cell>
          <cell r="KG2553">
            <v>271.55266630169467</v>
          </cell>
          <cell r="KH2553">
            <v>0</v>
          </cell>
        </row>
        <row r="2555">
          <cell r="B2555" t="str">
            <v>VIC</v>
          </cell>
          <cell r="K2555">
            <v>247417</v>
          </cell>
          <cell r="L2555">
            <v>0</v>
          </cell>
          <cell r="M2555">
            <v>94019.088404661074</v>
          </cell>
          <cell r="N2555">
            <v>153397.91159533893</v>
          </cell>
          <cell r="CE2555" t="str">
            <v>y</v>
          </cell>
          <cell r="KF2555">
            <v>6325.9995622152037</v>
          </cell>
          <cell r="KG2555">
            <v>8691.2600335752904</v>
          </cell>
          <cell r="KH2555">
            <v>0</v>
          </cell>
        </row>
        <row r="2556">
          <cell r="B2556" t="str">
            <v>VIC</v>
          </cell>
          <cell r="K2556">
            <v>247417</v>
          </cell>
          <cell r="L2556">
            <v>0</v>
          </cell>
          <cell r="M2556">
            <v>94019.088404661074</v>
          </cell>
          <cell r="N2556">
            <v>153397.91159533893</v>
          </cell>
          <cell r="CE2556" t="str">
            <v>y</v>
          </cell>
          <cell r="KF2556">
            <v>6386.622688053767</v>
          </cell>
          <cell r="KG2556">
            <v>8199.4267012562923</v>
          </cell>
          <cell r="KH2556">
            <v>0</v>
          </cell>
        </row>
        <row r="2557">
          <cell r="B2557" t="str">
            <v>VIC</v>
          </cell>
          <cell r="K2557">
            <v>247417</v>
          </cell>
          <cell r="L2557">
            <v>0</v>
          </cell>
          <cell r="M2557">
            <v>94019.088404661074</v>
          </cell>
          <cell r="N2557">
            <v>153397.91159533893</v>
          </cell>
          <cell r="CE2557" t="str">
            <v>y</v>
          </cell>
          <cell r="KF2557">
            <v>6524.0567829764987</v>
          </cell>
          <cell r="KG2557">
            <v>8033.5154908877012</v>
          </cell>
          <cell r="KH2557">
            <v>0</v>
          </cell>
        </row>
        <row r="2558">
          <cell r="B2558" t="str">
            <v>VIC</v>
          </cell>
          <cell r="K2558">
            <v>247417</v>
          </cell>
          <cell r="L2558">
            <v>0</v>
          </cell>
          <cell r="M2558">
            <v>94019.088404661074</v>
          </cell>
          <cell r="N2558">
            <v>153397.91159533893</v>
          </cell>
          <cell r="CE2558" t="str">
            <v>y</v>
          </cell>
          <cell r="KF2558">
            <v>5971.9985839756864</v>
          </cell>
          <cell r="KG2558">
            <v>7907.739788023151</v>
          </cell>
          <cell r="KH2558">
            <v>0</v>
          </cell>
        </row>
        <row r="2559">
          <cell r="B2559" t="str">
            <v>VIC</v>
          </cell>
          <cell r="K2559">
            <v>247417</v>
          </cell>
          <cell r="L2559">
            <v>0</v>
          </cell>
          <cell r="M2559">
            <v>94019.088404661074</v>
          </cell>
          <cell r="N2559">
            <v>153397.91159533893</v>
          </cell>
          <cell r="CE2559" t="str">
            <v>y</v>
          </cell>
          <cell r="KF2559">
            <v>5696.5225010394515</v>
          </cell>
          <cell r="KG2559">
            <v>7896.7298823862584</v>
          </cell>
          <cell r="KH2559">
            <v>0</v>
          </cell>
        </row>
        <row r="2560">
          <cell r="B2560" t="str">
            <v>VIC</v>
          </cell>
          <cell r="K2560">
            <v>247417</v>
          </cell>
          <cell r="L2560">
            <v>0</v>
          </cell>
          <cell r="M2560">
            <v>94019.088404661074</v>
          </cell>
          <cell r="N2560">
            <v>153397.91159533893</v>
          </cell>
          <cell r="CE2560" t="str">
            <v>y</v>
          </cell>
          <cell r="KF2560">
            <v>5538.9237761774812</v>
          </cell>
          <cell r="KG2560">
            <v>7832.9650142790206</v>
          </cell>
          <cell r="KH2560">
            <v>0</v>
          </cell>
        </row>
        <row r="2561">
          <cell r="B2561" t="str">
            <v>VIC</v>
          </cell>
          <cell r="K2561">
            <v>247417</v>
          </cell>
          <cell r="L2561">
            <v>0</v>
          </cell>
          <cell r="M2561">
            <v>94019.088404661074</v>
          </cell>
          <cell r="N2561">
            <v>153397.91159533893</v>
          </cell>
          <cell r="CE2561" t="str">
            <v>y</v>
          </cell>
          <cell r="KF2561">
            <v>6507.4627383453171</v>
          </cell>
          <cell r="KG2561">
            <v>7641.9008620723071</v>
          </cell>
          <cell r="KH2561">
            <v>0</v>
          </cell>
        </row>
        <row r="2562">
          <cell r="B2562" t="str">
            <v>VIC</v>
          </cell>
          <cell r="K2562">
            <v>247417</v>
          </cell>
          <cell r="L2562">
            <v>0</v>
          </cell>
          <cell r="M2562">
            <v>94019.088404661074</v>
          </cell>
          <cell r="N2562">
            <v>153397.91159533893</v>
          </cell>
          <cell r="CE2562" t="str">
            <v>y</v>
          </cell>
          <cell r="KF2562">
            <v>6811.3809655500454</v>
          </cell>
          <cell r="KG2562">
            <v>7518.2440090983</v>
          </cell>
          <cell r="KH2562">
            <v>0</v>
          </cell>
        </row>
        <row r="2563">
          <cell r="B2563" t="str">
            <v>VIC</v>
          </cell>
          <cell r="K2563">
            <v>247417</v>
          </cell>
          <cell r="L2563">
            <v>0</v>
          </cell>
          <cell r="M2563">
            <v>94019.088404661074</v>
          </cell>
          <cell r="N2563">
            <v>153397.91159533893</v>
          </cell>
          <cell r="CE2563" t="str">
            <v>y</v>
          </cell>
          <cell r="KF2563">
            <v>6675.8724200808592</v>
          </cell>
          <cell r="KG2563">
            <v>7587.0008344193629</v>
          </cell>
          <cell r="KH2563">
            <v>0</v>
          </cell>
        </row>
        <row r="2564">
          <cell r="B2564" t="str">
            <v>VIC</v>
          </cell>
          <cell r="K2564">
            <v>247417</v>
          </cell>
          <cell r="L2564">
            <v>0</v>
          </cell>
          <cell r="M2564">
            <v>94019.088404661074</v>
          </cell>
          <cell r="N2564">
            <v>153397.91159533893</v>
          </cell>
          <cell r="CE2564" t="str">
            <v>y</v>
          </cell>
          <cell r="KF2564">
            <v>7058.7837674707971</v>
          </cell>
          <cell r="KG2564">
            <v>7607.5573798653131</v>
          </cell>
          <cell r="KH2564">
            <v>0</v>
          </cell>
        </row>
        <row r="2565">
          <cell r="B2565" t="str">
            <v>VIC</v>
          </cell>
          <cell r="K2565">
            <v>247417</v>
          </cell>
          <cell r="L2565">
            <v>0</v>
          </cell>
          <cell r="M2565">
            <v>94019.088404661074</v>
          </cell>
          <cell r="N2565">
            <v>153397.91159533893</v>
          </cell>
          <cell r="CE2565" t="str">
            <v>y</v>
          </cell>
          <cell r="KF2565">
            <v>7445.6067233437698</v>
          </cell>
          <cell r="KG2565">
            <v>7313.5272245487777</v>
          </cell>
          <cell r="KH2565">
            <v>0</v>
          </cell>
        </row>
        <row r="2566">
          <cell r="B2566" t="str">
            <v>VIC</v>
          </cell>
          <cell r="K2566">
            <v>247417</v>
          </cell>
          <cell r="L2566">
            <v>0</v>
          </cell>
          <cell r="M2566">
            <v>94019.088404661074</v>
          </cell>
          <cell r="N2566">
            <v>153397.91159533893</v>
          </cell>
          <cell r="CE2566" t="str">
            <v>y</v>
          </cell>
          <cell r="KF2566">
            <v>8295.800211998403</v>
          </cell>
          <cell r="KG2566">
            <v>7864.1545525604542</v>
          </cell>
          <cell r="KH2566">
            <v>0</v>
          </cell>
        </row>
        <row r="2567">
          <cell r="B2567" t="str">
            <v>VIC</v>
          </cell>
          <cell r="K2567">
            <v>247417</v>
          </cell>
          <cell r="L2567">
            <v>0</v>
          </cell>
          <cell r="M2567">
            <v>94019.088404661074</v>
          </cell>
          <cell r="N2567">
            <v>153397.91159533893</v>
          </cell>
          <cell r="CE2567" t="str">
            <v>y</v>
          </cell>
          <cell r="KF2567">
            <v>8250.6188353760008</v>
          </cell>
          <cell r="KG2567">
            <v>7939.0947006692895</v>
          </cell>
          <cell r="KH2567">
            <v>0</v>
          </cell>
        </row>
        <row r="2568">
          <cell r="B2568" t="str">
            <v>VIC</v>
          </cell>
          <cell r="K2568">
            <v>247417</v>
          </cell>
          <cell r="L2568">
            <v>0</v>
          </cell>
          <cell r="M2568">
            <v>94019.088404661074</v>
          </cell>
          <cell r="N2568">
            <v>153397.91159533893</v>
          </cell>
          <cell r="CE2568" t="str">
            <v>y</v>
          </cell>
          <cell r="KF2568">
            <v>7835.2876295137667</v>
          </cell>
          <cell r="KG2568">
            <v>7987.3100370285711</v>
          </cell>
          <cell r="KH2568">
            <v>0</v>
          </cell>
        </row>
        <row r="2569">
          <cell r="B2569" t="str">
            <v>VIC</v>
          </cell>
          <cell r="K2569">
            <v>247417</v>
          </cell>
          <cell r="L2569">
            <v>0</v>
          </cell>
          <cell r="M2569">
            <v>94019.088404661074</v>
          </cell>
          <cell r="N2569">
            <v>153397.91159533893</v>
          </cell>
          <cell r="CE2569" t="str">
            <v>y</v>
          </cell>
          <cell r="KF2569">
            <v>9498.2467659360555</v>
          </cell>
          <cell r="KG2569">
            <v>7853.7352434689792</v>
          </cell>
          <cell r="KH2569">
            <v>0</v>
          </cell>
        </row>
        <row r="2570">
          <cell r="B2570" t="str">
            <v>VIC</v>
          </cell>
          <cell r="K2570">
            <v>247417</v>
          </cell>
          <cell r="L2570">
            <v>0</v>
          </cell>
          <cell r="M2570">
            <v>94019.088404661074</v>
          </cell>
          <cell r="N2570">
            <v>153397.91159533893</v>
          </cell>
          <cell r="CE2570" t="str">
            <v>y</v>
          </cell>
          <cell r="KF2570">
            <v>10178.901908737733</v>
          </cell>
          <cell r="KG2570">
            <v>7934.8398383300446</v>
          </cell>
          <cell r="KH2570">
            <v>0</v>
          </cell>
        </row>
        <row r="2571">
          <cell r="B2571" t="str">
            <v>VIC</v>
          </cell>
          <cell r="K2571">
            <v>247417</v>
          </cell>
          <cell r="L2571">
            <v>0</v>
          </cell>
          <cell r="M2571">
            <v>94019.088404661074</v>
          </cell>
          <cell r="N2571">
            <v>153397.91159533893</v>
          </cell>
          <cell r="CE2571" t="str">
            <v>y</v>
          </cell>
          <cell r="KF2571">
            <v>11761.697544176268</v>
          </cell>
          <cell r="KG2571">
            <v>7888.0723016702359</v>
          </cell>
          <cell r="KH2571">
            <v>0</v>
          </cell>
        </row>
        <row r="2572">
          <cell r="B2572" t="str">
            <v>VIC</v>
          </cell>
          <cell r="K2572">
            <v>247417</v>
          </cell>
          <cell r="L2572">
            <v>0</v>
          </cell>
          <cell r="M2572">
            <v>94019.088404661074</v>
          </cell>
          <cell r="N2572">
            <v>153397.91159533893</v>
          </cell>
          <cell r="CE2572" t="str">
            <v>y</v>
          </cell>
          <cell r="KF2572">
            <v>13691.024666226587</v>
          </cell>
          <cell r="KG2572">
            <v>8212.1120328572051</v>
          </cell>
          <cell r="KH2572">
            <v>0</v>
          </cell>
        </row>
        <row r="2573">
          <cell r="B2573" t="str">
            <v>VIC</v>
          </cell>
          <cell r="K2573">
            <v>247417</v>
          </cell>
          <cell r="L2573">
            <v>0</v>
          </cell>
          <cell r="M2573">
            <v>94019.088404661074</v>
          </cell>
          <cell r="N2573">
            <v>153397.91159533893</v>
          </cell>
          <cell r="CE2573" t="str">
            <v>y</v>
          </cell>
          <cell r="KF2573">
            <v>12313.016490165661</v>
          </cell>
          <cell r="KG2573">
            <v>8696.3481046103079</v>
          </cell>
          <cell r="KH2573">
            <v>0</v>
          </cell>
        </row>
        <row r="2574">
          <cell r="B2574" t="str">
            <v>VIC</v>
          </cell>
          <cell r="K2574">
            <v>247417</v>
          </cell>
          <cell r="L2574">
            <v>0</v>
          </cell>
          <cell r="M2574">
            <v>94019.088404661074</v>
          </cell>
          <cell r="N2574">
            <v>153397.91159533893</v>
          </cell>
          <cell r="CE2574" t="str">
            <v>y</v>
          </cell>
          <cell r="KF2574">
            <v>11400.925499104138</v>
          </cell>
          <cell r="KG2574">
            <v>7580.8445139504856</v>
          </cell>
          <cell r="KH2574">
            <v>0</v>
          </cell>
        </row>
        <row r="2575">
          <cell r="B2575" t="str">
            <v>VIC</v>
          </cell>
          <cell r="K2575">
            <v>247417</v>
          </cell>
          <cell r="L2575">
            <v>0</v>
          </cell>
          <cell r="M2575">
            <v>94019.088404661074</v>
          </cell>
          <cell r="N2575">
            <v>153397.91159533893</v>
          </cell>
          <cell r="CE2575" t="str">
            <v>y</v>
          </cell>
          <cell r="KF2575">
            <v>9437.199782569629</v>
          </cell>
          <cell r="KG2575">
            <v>6816.8788416262996</v>
          </cell>
          <cell r="KH2575">
            <v>0</v>
          </cell>
        </row>
        <row r="2576">
          <cell r="B2576" t="str">
            <v>VIC</v>
          </cell>
          <cell r="K2576">
            <v>247417</v>
          </cell>
          <cell r="L2576">
            <v>0</v>
          </cell>
          <cell r="M2576">
            <v>94019.088404661074</v>
          </cell>
          <cell r="N2576">
            <v>153397.91159533893</v>
          </cell>
          <cell r="CE2576" t="str">
            <v>y</v>
          </cell>
          <cell r="KF2576">
            <v>8822.9714596653866</v>
          </cell>
          <cell r="KG2576">
            <v>6299.0028367931664</v>
          </cell>
          <cell r="KH2576">
            <v>0</v>
          </cell>
        </row>
        <row r="2577">
          <cell r="B2577" t="str">
            <v>VIC</v>
          </cell>
          <cell r="K2577">
            <v>247417</v>
          </cell>
          <cell r="L2577">
            <v>0</v>
          </cell>
          <cell r="M2577">
            <v>94019.088404661074</v>
          </cell>
          <cell r="N2577">
            <v>153397.91159533893</v>
          </cell>
          <cell r="CE2577" t="str">
            <v>y</v>
          </cell>
          <cell r="KF2577">
            <v>9516.1560257531819</v>
          </cell>
          <cell r="KG2577">
            <v>6385.8643705437389</v>
          </cell>
          <cell r="KH2577">
            <v>0</v>
          </cell>
        </row>
        <row r="2578">
          <cell r="B2578" t="str">
            <v>VIC</v>
          </cell>
          <cell r="K2578">
            <v>247417</v>
          </cell>
          <cell r="L2578">
            <v>0</v>
          </cell>
          <cell r="M2578">
            <v>94019.088404661074</v>
          </cell>
          <cell r="N2578">
            <v>153397.91159533893</v>
          </cell>
          <cell r="CE2578" t="str">
            <v>y</v>
          </cell>
          <cell r="KF2578">
            <v>7959.0829018036966</v>
          </cell>
          <cell r="KG2578">
            <v>6398.0514076040436</v>
          </cell>
          <cell r="KH2578">
            <v>0</v>
          </cell>
        </row>
        <row r="2579">
          <cell r="B2579" t="str">
            <v>VIC</v>
          </cell>
          <cell r="K2579">
            <v>247417</v>
          </cell>
          <cell r="L2579">
            <v>0</v>
          </cell>
          <cell r="M2579">
            <v>94019.088404661074</v>
          </cell>
          <cell r="N2579">
            <v>153397.91159533893</v>
          </cell>
          <cell r="CE2579" t="str">
            <v>y</v>
          </cell>
          <cell r="KF2579">
            <v>6979.0057711009013</v>
          </cell>
          <cell r="KG2579">
            <v>6510.8170253359604</v>
          </cell>
          <cell r="KH2579">
            <v>0</v>
          </cell>
        </row>
        <row r="2580">
          <cell r="B2580" t="str">
            <v>VIC</v>
          </cell>
          <cell r="K2580">
            <v>247417</v>
          </cell>
          <cell r="L2580">
            <v>0</v>
          </cell>
          <cell r="M2580">
            <v>94019.088404661074</v>
          </cell>
          <cell r="N2580">
            <v>153397.91159533893</v>
          </cell>
          <cell r="CE2580" t="str">
            <v>y</v>
          </cell>
          <cell r="KF2580">
            <v>6861.3101562326228</v>
          </cell>
          <cell r="KG2580">
            <v>6198.1025738844583</v>
          </cell>
          <cell r="KH2580">
            <v>0</v>
          </cell>
        </row>
        <row r="2581">
          <cell r="B2581" t="str">
            <v>VIC</v>
          </cell>
          <cell r="K2581">
            <v>247417</v>
          </cell>
          <cell r="L2581">
            <v>0</v>
          </cell>
          <cell r="M2581">
            <v>94019.088404661074</v>
          </cell>
          <cell r="N2581">
            <v>153397.91159533893</v>
          </cell>
          <cell r="CE2581" t="str">
            <v>y</v>
          </cell>
          <cell r="KF2581">
            <v>6453.5757276763434</v>
          </cell>
          <cell r="KG2581">
            <v>6535.2426072283724</v>
          </cell>
          <cell r="KH2581">
            <v>0</v>
          </cell>
        </row>
        <row r="2582">
          <cell r="B2582" t="str">
            <v>VIC</v>
          </cell>
          <cell r="K2582">
            <v>247417</v>
          </cell>
          <cell r="L2582">
            <v>0</v>
          </cell>
          <cell r="M2582">
            <v>94019.088404661074</v>
          </cell>
          <cell r="N2582">
            <v>153397.91159533893</v>
          </cell>
          <cell r="CE2582" t="str">
            <v>y</v>
          </cell>
          <cell r="KF2582">
            <v>7358.1476406350903</v>
          </cell>
          <cell r="KG2582">
            <v>6476.3436962367714</v>
          </cell>
          <cell r="KH2582">
            <v>0</v>
          </cell>
        </row>
        <row r="2583">
          <cell r="B2583" t="str">
            <v>VIC</v>
          </cell>
          <cell r="K2583">
            <v>247417</v>
          </cell>
          <cell r="L2583">
            <v>0</v>
          </cell>
          <cell r="M2583">
            <v>94019.088404661074</v>
          </cell>
          <cell r="N2583">
            <v>153397.91159533893</v>
          </cell>
          <cell r="CE2583" t="str">
            <v>y</v>
          </cell>
          <cell r="KF2583">
            <v>7252.5454706991604</v>
          </cell>
          <cell r="KG2583">
            <v>6311.4098385385332</v>
          </cell>
          <cell r="KH2583">
            <v>0</v>
          </cell>
        </row>
        <row r="2584">
          <cell r="B2584" t="str">
            <v>VIC</v>
          </cell>
          <cell r="K2584">
            <v>247417</v>
          </cell>
          <cell r="L2584">
            <v>0</v>
          </cell>
          <cell r="M2584">
            <v>94019.088404661074</v>
          </cell>
          <cell r="N2584">
            <v>153397.91159533893</v>
          </cell>
          <cell r="CE2584" t="str">
            <v>y</v>
          </cell>
          <cell r="KF2584">
            <v>6809.2965254443243</v>
          </cell>
          <cell r="KG2584">
            <v>5923.3314620981837</v>
          </cell>
          <cell r="KH2584">
            <v>0</v>
          </cell>
        </row>
        <row r="2585">
          <cell r="B2585" t="str">
            <v>VIC</v>
          </cell>
          <cell r="K2585">
            <v>247417</v>
          </cell>
          <cell r="L2585">
            <v>0</v>
          </cell>
          <cell r="M2585">
            <v>94019.088404661074</v>
          </cell>
          <cell r="N2585">
            <v>153397.91159533893</v>
          </cell>
          <cell r="CE2585" t="str">
            <v>y</v>
          </cell>
          <cell r="KF2585">
            <v>6574.2585092083191</v>
          </cell>
          <cell r="KG2585">
            <v>5872.9105405325945</v>
          </cell>
          <cell r="KH2585">
            <v>0</v>
          </cell>
        </row>
        <row r="2586">
          <cell r="B2586" t="str">
            <v>VIC</v>
          </cell>
          <cell r="K2586">
            <v>247417</v>
          </cell>
          <cell r="L2586">
            <v>0</v>
          </cell>
          <cell r="M2586">
            <v>94019.088404661074</v>
          </cell>
          <cell r="N2586">
            <v>153397.91159533893</v>
          </cell>
          <cell r="CE2586" t="str">
            <v>y</v>
          </cell>
          <cell r="KF2586">
            <v>7165.7389201875467</v>
          </cell>
          <cell r="KG2586">
            <v>5842.0681504312979</v>
          </cell>
          <cell r="KH2586">
            <v>0</v>
          </cell>
        </row>
        <row r="2587">
          <cell r="B2587" t="str">
            <v>VIC</v>
          </cell>
          <cell r="K2587">
            <v>247417</v>
          </cell>
          <cell r="L2587">
            <v>0</v>
          </cell>
          <cell r="M2587">
            <v>94019.088404661074</v>
          </cell>
          <cell r="N2587">
            <v>153397.91159533893</v>
          </cell>
          <cell r="CE2587" t="str">
            <v>y</v>
          </cell>
          <cell r="KF2587">
            <v>7115.8878013572885</v>
          </cell>
          <cell r="KG2587">
            <v>5698.7790423040897</v>
          </cell>
          <cell r="KH2587">
            <v>0</v>
          </cell>
        </row>
        <row r="2588">
          <cell r="B2588" t="str">
            <v>VIC</v>
          </cell>
          <cell r="K2588">
            <v>247417</v>
          </cell>
          <cell r="L2588">
            <v>0</v>
          </cell>
          <cell r="M2588">
            <v>94019.088404661074</v>
          </cell>
          <cell r="N2588">
            <v>153397.91159533893</v>
          </cell>
          <cell r="CE2588" t="str">
            <v>y</v>
          </cell>
          <cell r="KF2588">
            <v>5859.9925105445564</v>
          </cell>
          <cell r="KG2588">
            <v>6239.9677668434779</v>
          </cell>
          <cell r="KH2588">
            <v>0</v>
          </cell>
        </row>
        <row r="2589">
          <cell r="B2589" t="str">
            <v>VIC</v>
          </cell>
          <cell r="K2589">
            <v>247417</v>
          </cell>
          <cell r="L2589">
            <v>0</v>
          </cell>
          <cell r="M2589">
            <v>94019.088404661074</v>
          </cell>
          <cell r="N2589">
            <v>153397.91159533893</v>
          </cell>
          <cell r="CE2589" t="str">
            <v>y</v>
          </cell>
          <cell r="KF2589">
            <v>4651.8175753953146</v>
          </cell>
          <cell r="KG2589">
            <v>6357.966653869471</v>
          </cell>
          <cell r="KH2589">
            <v>0</v>
          </cell>
        </row>
        <row r="2590">
          <cell r="B2590" t="str">
            <v>VIC</v>
          </cell>
          <cell r="K2590">
            <v>247417</v>
          </cell>
          <cell r="L2590">
            <v>0</v>
          </cell>
          <cell r="M2590">
            <v>94019.088404661074</v>
          </cell>
          <cell r="N2590">
            <v>153397.91159533893</v>
          </cell>
          <cell r="CE2590" t="str">
            <v>y</v>
          </cell>
          <cell r="KF2590">
            <v>3678.4349204766818</v>
          </cell>
          <cell r="KG2590">
            <v>6480.7275602138561</v>
          </cell>
          <cell r="KH2590">
            <v>0</v>
          </cell>
        </row>
        <row r="2591">
          <cell r="B2591" t="str">
            <v>VIC</v>
          </cell>
          <cell r="K2591">
            <v>247417</v>
          </cell>
          <cell r="L2591">
            <v>0</v>
          </cell>
          <cell r="M2591">
            <v>94019.088404661074</v>
          </cell>
          <cell r="N2591">
            <v>153397.91159533893</v>
          </cell>
          <cell r="CE2591" t="str">
            <v>y</v>
          </cell>
          <cell r="KF2591">
            <v>3764.8839228399552</v>
          </cell>
          <cell r="KG2591">
            <v>5865.0659976458192</v>
          </cell>
          <cell r="KH2591">
            <v>0</v>
          </cell>
        </row>
        <row r="2592">
          <cell r="B2592" t="str">
            <v>VIC</v>
          </cell>
          <cell r="K2592">
            <v>247417</v>
          </cell>
          <cell r="L2592">
            <v>0</v>
          </cell>
          <cell r="M2592">
            <v>94019.088404661074</v>
          </cell>
          <cell r="N2592">
            <v>153397.91159533893</v>
          </cell>
          <cell r="CE2592" t="str">
            <v>y</v>
          </cell>
          <cell r="KF2592">
            <v>1789.2855132155103</v>
          </cell>
          <cell r="KG2592">
            <v>6046.0446843281079</v>
          </cell>
          <cell r="KH2592">
            <v>0</v>
          </cell>
        </row>
        <row r="2593">
          <cell r="B2593" t="str">
            <v>VIC</v>
          </cell>
          <cell r="K2593">
            <v>247417</v>
          </cell>
          <cell r="L2593">
            <v>0</v>
          </cell>
          <cell r="M2593">
            <v>94019.088404661074</v>
          </cell>
          <cell r="N2593">
            <v>153397.91159533893</v>
          </cell>
          <cell r="CE2593" t="str">
            <v>y</v>
          </cell>
          <cell r="KF2593">
            <v>2057.2732631321269</v>
          </cell>
          <cell r="KG2593">
            <v>5580.8504416303722</v>
          </cell>
          <cell r="KH2593">
            <v>0</v>
          </cell>
        </row>
        <row r="2594">
          <cell r="B2594" t="str">
            <v>VIC</v>
          </cell>
          <cell r="K2594">
            <v>247417</v>
          </cell>
          <cell r="L2594">
            <v>0</v>
          </cell>
          <cell r="M2594">
            <v>94019.088404661074</v>
          </cell>
          <cell r="N2594">
            <v>153397.91159533893</v>
          </cell>
          <cell r="CE2594" t="str">
            <v>y</v>
          </cell>
          <cell r="KF2594">
            <v>1245.9718197420495</v>
          </cell>
          <cell r="KG2594">
            <v>5160.8073190282712</v>
          </cell>
          <cell r="KH2594">
            <v>0</v>
          </cell>
        </row>
        <row r="2595">
          <cell r="B2595" t="str">
            <v>VIC</v>
          </cell>
          <cell r="K2595">
            <v>228359</v>
          </cell>
          <cell r="L2595">
            <v>0</v>
          </cell>
          <cell r="M2595">
            <v>86777</v>
          </cell>
          <cell r="N2595">
            <v>141582</v>
          </cell>
          <cell r="CE2595" t="str">
            <v>y</v>
          </cell>
          <cell r="KF2595">
            <v>902.71686100531508</v>
          </cell>
          <cell r="KG2595">
            <v>5172.214404609449</v>
          </cell>
          <cell r="KH2595">
            <v>0</v>
          </cell>
        </row>
        <row r="2596">
          <cell r="B2596" t="str">
            <v>VIC</v>
          </cell>
          <cell r="K2596">
            <v>228359</v>
          </cell>
          <cell r="L2596">
            <v>0</v>
          </cell>
          <cell r="M2596">
            <v>86777</v>
          </cell>
          <cell r="N2596">
            <v>141582</v>
          </cell>
          <cell r="CE2596" t="str">
            <v>y</v>
          </cell>
          <cell r="KF2596">
            <v>339.67554301349458</v>
          </cell>
          <cell r="KG2596">
            <v>5257.5418742247857</v>
          </cell>
          <cell r="KH2596">
            <v>0</v>
          </cell>
        </row>
        <row r="2597">
          <cell r="B2597" t="str">
            <v>VIC</v>
          </cell>
          <cell r="K2597">
            <v>0</v>
          </cell>
          <cell r="L2597">
            <v>0</v>
          </cell>
          <cell r="M2597">
            <v>0</v>
          </cell>
          <cell r="N2597">
            <v>0</v>
          </cell>
          <cell r="CE2597" t="str">
            <v>y</v>
          </cell>
          <cell r="KF2597">
            <v>0</v>
          </cell>
          <cell r="KG2597">
            <v>0</v>
          </cell>
          <cell r="KH2597">
            <v>0</v>
          </cell>
        </row>
        <row r="2598">
          <cell r="B2598" t="str">
            <v>VIC</v>
          </cell>
          <cell r="K2598">
            <v>79698</v>
          </cell>
          <cell r="L2598">
            <v>0</v>
          </cell>
          <cell r="M2598">
            <v>30285</v>
          </cell>
          <cell r="N2598">
            <v>49413</v>
          </cell>
          <cell r="CE2598" t="str">
            <v>y</v>
          </cell>
          <cell r="KF2598">
            <v>141.29947781906756</v>
          </cell>
          <cell r="KG2598">
            <v>1894.0405979512948</v>
          </cell>
          <cell r="KH2598">
            <v>0</v>
          </cell>
        </row>
        <row r="2599">
          <cell r="B2599" t="str">
            <v>VIC</v>
          </cell>
          <cell r="K2599">
            <v>79698</v>
          </cell>
          <cell r="L2599">
            <v>0</v>
          </cell>
          <cell r="M2599">
            <v>30285</v>
          </cell>
          <cell r="N2599">
            <v>49413</v>
          </cell>
          <cell r="CE2599" t="str">
            <v>y</v>
          </cell>
          <cell r="KF2599">
            <v>5.8659497403356351</v>
          </cell>
          <cell r="KG2599">
            <v>2065.0948644040709</v>
          </cell>
          <cell r="KH2599">
            <v>0</v>
          </cell>
        </row>
        <row r="2600">
          <cell r="B2600" t="str">
            <v>VIC</v>
          </cell>
          <cell r="K2600">
            <v>79698</v>
          </cell>
          <cell r="L2600">
            <v>0</v>
          </cell>
          <cell r="M2600">
            <v>30285</v>
          </cell>
          <cell r="N2600">
            <v>49413</v>
          </cell>
          <cell r="CE2600" t="str">
            <v>y</v>
          </cell>
          <cell r="KF2600">
            <v>-21.031285083644594</v>
          </cell>
          <cell r="KG2600">
            <v>2146.4880974871885</v>
          </cell>
          <cell r="KH2600">
            <v>0</v>
          </cell>
        </row>
        <row r="2602">
          <cell r="B2602" t="str">
            <v>VIC</v>
          </cell>
          <cell r="L2602">
            <v>0</v>
          </cell>
          <cell r="M2602">
            <v>0</v>
          </cell>
          <cell r="N2602">
            <v>0</v>
          </cell>
          <cell r="CE2602" t="str">
            <v>y</v>
          </cell>
          <cell r="KF2602">
            <v>0</v>
          </cell>
          <cell r="KG2602">
            <v>0</v>
          </cell>
          <cell r="KH2602">
            <v>0</v>
          </cell>
        </row>
        <row r="2603">
          <cell r="B2603" t="str">
            <v>VIC</v>
          </cell>
          <cell r="L2603">
            <v>0</v>
          </cell>
          <cell r="M2603">
            <v>0</v>
          </cell>
          <cell r="N2603">
            <v>0</v>
          </cell>
          <cell r="CE2603" t="str">
            <v>y</v>
          </cell>
          <cell r="KF2603">
            <v>0</v>
          </cell>
          <cell r="KG2603">
            <v>0</v>
          </cell>
          <cell r="KH2603">
            <v>0</v>
          </cell>
        </row>
        <row r="2604">
          <cell r="B2604" t="str">
            <v>VIC</v>
          </cell>
          <cell r="L2604">
            <v>0</v>
          </cell>
          <cell r="M2604">
            <v>0</v>
          </cell>
          <cell r="N2604">
            <v>0</v>
          </cell>
          <cell r="CE2604" t="str">
            <v>y</v>
          </cell>
          <cell r="KF2604">
            <v>0</v>
          </cell>
          <cell r="KG2604">
            <v>0</v>
          </cell>
          <cell r="KH2604">
            <v>0</v>
          </cell>
        </row>
        <row r="2605">
          <cell r="B2605" t="str">
            <v>VIC</v>
          </cell>
          <cell r="L2605">
            <v>0</v>
          </cell>
          <cell r="M2605">
            <v>0</v>
          </cell>
          <cell r="N2605">
            <v>0</v>
          </cell>
          <cell r="CE2605" t="str">
            <v>y</v>
          </cell>
          <cell r="KF2605">
            <v>0</v>
          </cell>
          <cell r="KG2605">
            <v>0</v>
          </cell>
          <cell r="KH2605">
            <v>0</v>
          </cell>
        </row>
        <row r="2606">
          <cell r="B2606" t="str">
            <v>VIC</v>
          </cell>
          <cell r="L2606">
            <v>0</v>
          </cell>
          <cell r="M2606">
            <v>0</v>
          </cell>
          <cell r="N2606">
            <v>0</v>
          </cell>
          <cell r="CE2606" t="str">
            <v>y</v>
          </cell>
          <cell r="KF2606">
            <v>0</v>
          </cell>
          <cell r="KG2606">
            <v>0</v>
          </cell>
          <cell r="KH2606">
            <v>0</v>
          </cell>
        </row>
        <row r="2607">
          <cell r="B2607" t="str">
            <v>VIC</v>
          </cell>
          <cell r="L2607">
            <v>0</v>
          </cell>
          <cell r="M2607">
            <v>0</v>
          </cell>
          <cell r="N2607">
            <v>0</v>
          </cell>
          <cell r="CE2607" t="str">
            <v>y</v>
          </cell>
          <cell r="KF2607">
            <v>0</v>
          </cell>
          <cell r="KG2607">
            <v>0</v>
          </cell>
          <cell r="KH2607">
            <v>0</v>
          </cell>
        </row>
        <row r="2608">
          <cell r="B2608" t="str">
            <v>VIC</v>
          </cell>
          <cell r="L2608">
            <v>0</v>
          </cell>
          <cell r="M2608">
            <v>0</v>
          </cell>
          <cell r="N2608">
            <v>0</v>
          </cell>
          <cell r="CE2608" t="str">
            <v>y</v>
          </cell>
          <cell r="KF2608">
            <v>0</v>
          </cell>
          <cell r="KG2608">
            <v>0</v>
          </cell>
          <cell r="KH2608">
            <v>0</v>
          </cell>
        </row>
        <row r="2609">
          <cell r="B2609" t="str">
            <v>VIC</v>
          </cell>
          <cell r="L2609">
            <v>0</v>
          </cell>
          <cell r="M2609">
            <v>0</v>
          </cell>
          <cell r="N2609">
            <v>0</v>
          </cell>
          <cell r="CE2609" t="str">
            <v>y</v>
          </cell>
          <cell r="KF2609">
            <v>0</v>
          </cell>
          <cell r="KG2609">
            <v>0</v>
          </cell>
          <cell r="KH2609">
            <v>0</v>
          </cell>
        </row>
        <row r="2610">
          <cell r="B2610" t="str">
            <v>VIC</v>
          </cell>
          <cell r="L2610">
            <v>0</v>
          </cell>
          <cell r="M2610">
            <v>0</v>
          </cell>
          <cell r="N2610">
            <v>0</v>
          </cell>
          <cell r="CE2610" t="str">
            <v>y</v>
          </cell>
          <cell r="KF2610">
            <v>0</v>
          </cell>
          <cell r="KG2610">
            <v>0</v>
          </cell>
          <cell r="KH2610">
            <v>0</v>
          </cell>
        </row>
        <row r="2611">
          <cell r="B2611" t="str">
            <v>VIC</v>
          </cell>
          <cell r="L2611">
            <v>0</v>
          </cell>
          <cell r="M2611">
            <v>0</v>
          </cell>
          <cell r="N2611">
            <v>0</v>
          </cell>
          <cell r="CE2611" t="str">
            <v>y</v>
          </cell>
          <cell r="KF2611">
            <v>0</v>
          </cell>
          <cell r="KG2611">
            <v>0</v>
          </cell>
          <cell r="KH2611">
            <v>0</v>
          </cell>
        </row>
        <row r="2612">
          <cell r="B2612" t="str">
            <v>VIC</v>
          </cell>
          <cell r="L2612">
            <v>0</v>
          </cell>
          <cell r="M2612">
            <v>0</v>
          </cell>
          <cell r="N2612">
            <v>0</v>
          </cell>
          <cell r="CE2612" t="str">
            <v>y</v>
          </cell>
          <cell r="KF2612">
            <v>0</v>
          </cell>
          <cell r="KG2612">
            <v>0</v>
          </cell>
          <cell r="KH2612">
            <v>0</v>
          </cell>
        </row>
        <row r="2613">
          <cell r="B2613" t="str">
            <v>VIC</v>
          </cell>
          <cell r="L2613">
            <v>0</v>
          </cell>
          <cell r="M2613">
            <v>0</v>
          </cell>
          <cell r="N2613">
            <v>0</v>
          </cell>
          <cell r="CE2613" t="str">
            <v>y</v>
          </cell>
          <cell r="KF2613">
            <v>0</v>
          </cell>
          <cell r="KG2613">
            <v>0</v>
          </cell>
          <cell r="KH2613">
            <v>0</v>
          </cell>
        </row>
        <row r="2614">
          <cell r="B2614" t="str">
            <v>VIC</v>
          </cell>
          <cell r="L2614">
            <v>0</v>
          </cell>
          <cell r="M2614">
            <v>0</v>
          </cell>
          <cell r="N2614">
            <v>0</v>
          </cell>
          <cell r="CE2614" t="str">
            <v>y</v>
          </cell>
          <cell r="KF2614">
            <v>0</v>
          </cell>
          <cell r="KG2614">
            <v>0</v>
          </cell>
          <cell r="KH2614">
            <v>0</v>
          </cell>
        </row>
        <row r="2615">
          <cell r="B2615" t="str">
            <v>VIC</v>
          </cell>
          <cell r="L2615">
            <v>0</v>
          </cell>
          <cell r="M2615">
            <v>0</v>
          </cell>
          <cell r="N2615">
            <v>0</v>
          </cell>
          <cell r="CE2615" t="str">
            <v>y</v>
          </cell>
          <cell r="KF2615">
            <v>0</v>
          </cell>
          <cell r="KG2615">
            <v>0</v>
          </cell>
          <cell r="KH2615">
            <v>0</v>
          </cell>
        </row>
        <row r="2616">
          <cell r="B2616" t="str">
            <v>VIC</v>
          </cell>
          <cell r="L2616">
            <v>0</v>
          </cell>
          <cell r="M2616">
            <v>0</v>
          </cell>
          <cell r="N2616">
            <v>0</v>
          </cell>
          <cell r="CE2616" t="str">
            <v>y</v>
          </cell>
          <cell r="KF2616">
            <v>0</v>
          </cell>
          <cell r="KG2616">
            <v>0</v>
          </cell>
          <cell r="KH2616">
            <v>0</v>
          </cell>
        </row>
        <row r="2617">
          <cell r="B2617" t="str">
            <v>VIC</v>
          </cell>
          <cell r="L2617">
            <v>0</v>
          </cell>
          <cell r="M2617">
            <v>0</v>
          </cell>
          <cell r="N2617">
            <v>0</v>
          </cell>
          <cell r="CE2617" t="str">
            <v>y</v>
          </cell>
          <cell r="KF2617">
            <v>0</v>
          </cell>
          <cell r="KG2617">
            <v>0</v>
          </cell>
          <cell r="KH2617">
            <v>0</v>
          </cell>
        </row>
        <row r="2618">
          <cell r="B2618" t="str">
            <v>VIC</v>
          </cell>
          <cell r="L2618">
            <v>0</v>
          </cell>
          <cell r="M2618">
            <v>0</v>
          </cell>
          <cell r="N2618">
            <v>0</v>
          </cell>
          <cell r="CE2618" t="str">
            <v>y</v>
          </cell>
          <cell r="KF2618">
            <v>0</v>
          </cell>
          <cell r="KG2618">
            <v>0</v>
          </cell>
          <cell r="KH2618">
            <v>0</v>
          </cell>
        </row>
        <row r="2619">
          <cell r="B2619" t="str">
            <v>VIC</v>
          </cell>
          <cell r="L2619">
            <v>0</v>
          </cell>
          <cell r="M2619">
            <v>0</v>
          </cell>
          <cell r="N2619">
            <v>0</v>
          </cell>
          <cell r="CE2619" t="str">
            <v>y</v>
          </cell>
          <cell r="KF2619">
            <v>0</v>
          </cell>
          <cell r="KG2619">
            <v>0</v>
          </cell>
          <cell r="KH2619">
            <v>0</v>
          </cell>
        </row>
        <row r="2620">
          <cell r="B2620" t="str">
            <v>VIC</v>
          </cell>
          <cell r="CE2620" t="str">
            <v>y</v>
          </cell>
          <cell r="KF2620">
            <v>0</v>
          </cell>
          <cell r="KG2620">
            <v>0</v>
          </cell>
          <cell r="KH2620">
            <v>0</v>
          </cell>
        </row>
        <row r="2622">
          <cell r="B2622" t="str">
            <v>NSW</v>
          </cell>
          <cell r="K2622">
            <v>50315</v>
          </cell>
          <cell r="L2622">
            <v>15597.65</v>
          </cell>
          <cell r="M2622">
            <v>21132.3</v>
          </cell>
          <cell r="N2622">
            <v>13585.050000000001</v>
          </cell>
          <cell r="CE2622" t="str">
            <v>y</v>
          </cell>
          <cell r="KF2622">
            <v>1938.310529904762</v>
          </cell>
          <cell r="KG2622">
            <v>1440.5302549978526</v>
          </cell>
          <cell r="KH2622">
            <v>0</v>
          </cell>
        </row>
        <row r="2623">
          <cell r="B2623" t="str">
            <v>NSW</v>
          </cell>
          <cell r="K2623">
            <v>50315</v>
          </cell>
          <cell r="L2623">
            <v>15597.65</v>
          </cell>
          <cell r="M2623">
            <v>21132.3</v>
          </cell>
          <cell r="N2623">
            <v>13585.050000000001</v>
          </cell>
          <cell r="CE2623" t="str">
            <v>y</v>
          </cell>
          <cell r="KF2623">
            <v>2055.9926905493799</v>
          </cell>
          <cell r="KG2623">
            <v>1447.5441227021847</v>
          </cell>
          <cell r="KH2623">
            <v>0</v>
          </cell>
        </row>
        <row r="2624">
          <cell r="B2624" t="str">
            <v>NSW</v>
          </cell>
          <cell r="K2624">
            <v>50315</v>
          </cell>
          <cell r="L2624">
            <v>15597.65</v>
          </cell>
          <cell r="M2624">
            <v>21132.3</v>
          </cell>
          <cell r="N2624">
            <v>13585.050000000001</v>
          </cell>
          <cell r="CE2624" t="str">
            <v>y</v>
          </cell>
          <cell r="KF2624">
            <v>2287.0360920838575</v>
          </cell>
          <cell r="KG2624">
            <v>1462.8018124799953</v>
          </cell>
          <cell r="KH2624">
            <v>0</v>
          </cell>
        </row>
        <row r="2625">
          <cell r="B2625" t="str">
            <v>NSW</v>
          </cell>
          <cell r="K2625">
            <v>50315</v>
          </cell>
          <cell r="L2625">
            <v>15597.65</v>
          </cell>
          <cell r="M2625">
            <v>21132.3</v>
          </cell>
          <cell r="N2625">
            <v>13585.050000000001</v>
          </cell>
          <cell r="CE2625" t="str">
            <v>y</v>
          </cell>
          <cell r="KF2625">
            <v>2357.6090038239208</v>
          </cell>
          <cell r="KG2625">
            <v>1461.1306070583464</v>
          </cell>
          <cell r="KH2625">
            <v>0</v>
          </cell>
        </row>
        <row r="2626">
          <cell r="B2626" t="str">
            <v>NSW</v>
          </cell>
          <cell r="K2626">
            <v>50315</v>
          </cell>
          <cell r="L2626">
            <v>15597.65</v>
          </cell>
          <cell r="M2626">
            <v>21132.3</v>
          </cell>
          <cell r="N2626">
            <v>13585.050000000001</v>
          </cell>
          <cell r="CE2626" t="str">
            <v>y</v>
          </cell>
          <cell r="KF2626">
            <v>2311.0460477857814</v>
          </cell>
          <cell r="KG2626">
            <v>1455.0087775493143</v>
          </cell>
          <cell r="KH2626">
            <v>0</v>
          </cell>
        </row>
        <row r="2627">
          <cell r="B2627" t="str">
            <v>NSW</v>
          </cell>
          <cell r="K2627">
            <v>50315</v>
          </cell>
          <cell r="L2627">
            <v>15597.65</v>
          </cell>
          <cell r="M2627">
            <v>21132.3</v>
          </cell>
          <cell r="N2627">
            <v>13585.050000000001</v>
          </cell>
          <cell r="CE2627" t="str">
            <v>y</v>
          </cell>
          <cell r="KF2627">
            <v>2205.4995607939813</v>
          </cell>
          <cell r="KG2627">
            <v>1470.5847644742262</v>
          </cell>
          <cell r="KH2627">
            <v>0</v>
          </cell>
        </row>
        <row r="2628">
          <cell r="B2628" t="str">
            <v>NSW</v>
          </cell>
          <cell r="K2628">
            <v>50315</v>
          </cell>
          <cell r="L2628">
            <v>15597.65</v>
          </cell>
          <cell r="M2628">
            <v>21132.3</v>
          </cell>
          <cell r="N2628">
            <v>13585.050000000001</v>
          </cell>
          <cell r="CE2628" t="str">
            <v>y</v>
          </cell>
          <cell r="KF2628">
            <v>2755.0446319737507</v>
          </cell>
          <cell r="KG2628">
            <v>1487.4024136564094</v>
          </cell>
          <cell r="KH2628">
            <v>0</v>
          </cell>
        </row>
        <row r="2629">
          <cell r="B2629" t="str">
            <v>NSW</v>
          </cell>
          <cell r="K2629">
            <v>50315</v>
          </cell>
          <cell r="L2629">
            <v>15597.65</v>
          </cell>
          <cell r="M2629">
            <v>21132.3</v>
          </cell>
          <cell r="N2629">
            <v>13585.050000000001</v>
          </cell>
          <cell r="CE2629" t="str">
            <v>y</v>
          </cell>
          <cell r="KF2629">
            <v>2924.3263824013829</v>
          </cell>
          <cell r="KG2629">
            <v>1489.2248451883968</v>
          </cell>
          <cell r="KH2629">
            <v>0</v>
          </cell>
        </row>
        <row r="2630">
          <cell r="B2630" t="str">
            <v>NSW</v>
          </cell>
          <cell r="K2630">
            <v>50315</v>
          </cell>
          <cell r="L2630">
            <v>15597.65</v>
          </cell>
          <cell r="M2630">
            <v>21132.3</v>
          </cell>
          <cell r="N2630">
            <v>13585.050000000001</v>
          </cell>
          <cell r="CE2630" t="str">
            <v>y</v>
          </cell>
          <cell r="KF2630">
            <v>3434.8423996994393</v>
          </cell>
          <cell r="KG2630">
            <v>1503.3893654468479</v>
          </cell>
          <cell r="KH2630">
            <v>0</v>
          </cell>
        </row>
        <row r="2631">
          <cell r="B2631" t="str">
            <v>NSW</v>
          </cell>
          <cell r="K2631">
            <v>50315</v>
          </cell>
          <cell r="L2631">
            <v>15597.65</v>
          </cell>
          <cell r="M2631">
            <v>21132.3</v>
          </cell>
          <cell r="N2631">
            <v>13585.050000000001</v>
          </cell>
          <cell r="CE2631" t="str">
            <v>y</v>
          </cell>
          <cell r="KF2631">
            <v>3602.0230972528016</v>
          </cell>
          <cell r="KG2631">
            <v>1488.5041318873953</v>
          </cell>
          <cell r="KH2631">
            <v>0</v>
          </cell>
        </row>
        <row r="2632">
          <cell r="B2632" t="str">
            <v>NSW</v>
          </cell>
          <cell r="K2632">
            <v>50315</v>
          </cell>
          <cell r="L2632">
            <v>15597.65</v>
          </cell>
          <cell r="M2632">
            <v>21132.3</v>
          </cell>
          <cell r="N2632">
            <v>13585.050000000001</v>
          </cell>
          <cell r="CE2632" t="str">
            <v>y</v>
          </cell>
          <cell r="KF2632">
            <v>2979.3499509264134</v>
          </cell>
          <cell r="KG2632">
            <v>1454.5550583205095</v>
          </cell>
          <cell r="KH2632">
            <v>0</v>
          </cell>
        </row>
        <row r="2633">
          <cell r="B2633" t="str">
            <v>NSW</v>
          </cell>
          <cell r="K2633">
            <v>50315</v>
          </cell>
          <cell r="L2633">
            <v>15597.65</v>
          </cell>
          <cell r="M2633">
            <v>21132.3</v>
          </cell>
          <cell r="N2633">
            <v>13585.050000000001</v>
          </cell>
          <cell r="CE2633" t="str">
            <v>y</v>
          </cell>
          <cell r="KF2633">
            <v>3608.3952983875847</v>
          </cell>
          <cell r="KG2633">
            <v>1507.7764723911923</v>
          </cell>
          <cell r="KH2633">
            <v>0</v>
          </cell>
        </row>
        <row r="2634">
          <cell r="B2634" t="str">
            <v>NSW</v>
          </cell>
          <cell r="K2634">
            <v>50315</v>
          </cell>
          <cell r="L2634">
            <v>15597.65</v>
          </cell>
          <cell r="M2634">
            <v>21132.3</v>
          </cell>
          <cell r="N2634">
            <v>13585.050000000001</v>
          </cell>
          <cell r="CE2634" t="str">
            <v>y</v>
          </cell>
          <cell r="KF2634">
            <v>3733.0665250587531</v>
          </cell>
          <cell r="KG2634">
            <v>1640.030156240221</v>
          </cell>
          <cell r="KH2634">
            <v>0</v>
          </cell>
        </row>
        <row r="2635">
          <cell r="B2635" t="str">
            <v>NSW</v>
          </cell>
          <cell r="K2635">
            <v>50315</v>
          </cell>
          <cell r="L2635">
            <v>15597.65</v>
          </cell>
          <cell r="M2635">
            <v>21132.3</v>
          </cell>
          <cell r="N2635">
            <v>13585.050000000001</v>
          </cell>
          <cell r="CE2635" t="str">
            <v>y</v>
          </cell>
          <cell r="KF2635">
            <v>3608.2525632770348</v>
          </cell>
          <cell r="KG2635">
            <v>1557.9171032032993</v>
          </cell>
          <cell r="KH2635">
            <v>0</v>
          </cell>
        </row>
        <row r="2636">
          <cell r="B2636" t="str">
            <v>NSW</v>
          </cell>
          <cell r="K2636">
            <v>50315</v>
          </cell>
          <cell r="L2636">
            <v>15597.65</v>
          </cell>
          <cell r="M2636">
            <v>21132.3</v>
          </cell>
          <cell r="N2636">
            <v>13585.050000000001</v>
          </cell>
          <cell r="CE2636" t="str">
            <v>y</v>
          </cell>
          <cell r="KF2636">
            <v>3987.0311800963277</v>
          </cell>
          <cell r="KG2636">
            <v>1538.1913563709313</v>
          </cell>
          <cell r="KH2636">
            <v>0</v>
          </cell>
        </row>
        <row r="2637">
          <cell r="B2637" t="str">
            <v>NSW</v>
          </cell>
          <cell r="K2637">
            <v>50315</v>
          </cell>
          <cell r="L2637">
            <v>15597.65</v>
          </cell>
          <cell r="M2637">
            <v>21132.3</v>
          </cell>
          <cell r="N2637">
            <v>13585.050000000001</v>
          </cell>
          <cell r="CE2637" t="str">
            <v>y</v>
          </cell>
          <cell r="KF2637">
            <v>3353.0751543891861</v>
          </cell>
          <cell r="KG2637">
            <v>1508.3028559802274</v>
          </cell>
          <cell r="KH2637">
            <v>0</v>
          </cell>
        </row>
        <row r="2638">
          <cell r="B2638" t="str">
            <v>NSW</v>
          </cell>
          <cell r="K2638">
            <v>50315</v>
          </cell>
          <cell r="L2638">
            <v>15597.65</v>
          </cell>
          <cell r="M2638">
            <v>21132.3</v>
          </cell>
          <cell r="N2638">
            <v>13585.050000000001</v>
          </cell>
          <cell r="CE2638" t="str">
            <v>y</v>
          </cell>
          <cell r="KF2638">
            <v>3016.8521585781314</v>
          </cell>
          <cell r="KG2638">
            <v>1503.9969367110702</v>
          </cell>
          <cell r="KH2638">
            <v>0</v>
          </cell>
        </row>
        <row r="2639">
          <cell r="B2639" t="str">
            <v>NSW</v>
          </cell>
          <cell r="K2639">
            <v>50315</v>
          </cell>
          <cell r="L2639">
            <v>15597.65</v>
          </cell>
          <cell r="M2639">
            <v>21132.3</v>
          </cell>
          <cell r="N2639">
            <v>13585.050000000001</v>
          </cell>
          <cell r="CE2639" t="str">
            <v>y</v>
          </cell>
          <cell r="KF2639">
            <v>3073.6391597530437</v>
          </cell>
          <cell r="KG2639">
            <v>1437.4697259861632</v>
          </cell>
          <cell r="KH2639">
            <v>0</v>
          </cell>
        </row>
        <row r="2640">
          <cell r="B2640" t="str">
            <v>NSW</v>
          </cell>
          <cell r="K2640">
            <v>50315</v>
          </cell>
          <cell r="L2640">
            <v>15597.65</v>
          </cell>
          <cell r="M2640">
            <v>21132.3</v>
          </cell>
          <cell r="N2640">
            <v>13585.050000000001</v>
          </cell>
          <cell r="CE2640" t="str">
            <v>y</v>
          </cell>
          <cell r="KF2640">
            <v>2660.1890183913215</v>
          </cell>
          <cell r="KG2640">
            <v>1347.4824964706463</v>
          </cell>
          <cell r="KH2640">
            <v>0</v>
          </cell>
        </row>
        <row r="2641">
          <cell r="B2641" t="str">
            <v>NSW</v>
          </cell>
          <cell r="K2641">
            <v>50315</v>
          </cell>
          <cell r="L2641">
            <v>15597.65</v>
          </cell>
          <cell r="M2641">
            <v>21132.3</v>
          </cell>
          <cell r="N2641">
            <v>13585.050000000001</v>
          </cell>
          <cell r="CE2641" t="str">
            <v>y</v>
          </cell>
          <cell r="KF2641">
            <v>2877.8045672213361</v>
          </cell>
          <cell r="KG2641">
            <v>1254.6003736477942</v>
          </cell>
          <cell r="KH2641">
            <v>0</v>
          </cell>
        </row>
        <row r="2642">
          <cell r="B2642" t="str">
            <v>NSW</v>
          </cell>
          <cell r="K2642">
            <v>50315</v>
          </cell>
          <cell r="L2642">
            <v>15597.65</v>
          </cell>
          <cell r="M2642">
            <v>21132.3</v>
          </cell>
          <cell r="N2642">
            <v>13585.050000000001</v>
          </cell>
          <cell r="CE2642" t="str">
            <v>y</v>
          </cell>
          <cell r="KF2642">
            <v>2819.1605733721731</v>
          </cell>
          <cell r="KG2642">
            <v>1290.8005400032955</v>
          </cell>
          <cell r="KH2642">
            <v>0</v>
          </cell>
        </row>
        <row r="2643">
          <cell r="B2643" t="str">
            <v>NSW</v>
          </cell>
          <cell r="K2643">
            <v>50315</v>
          </cell>
          <cell r="L2643">
            <v>15597.65</v>
          </cell>
          <cell r="M2643">
            <v>21132.3</v>
          </cell>
          <cell r="N2643">
            <v>13585.050000000001</v>
          </cell>
          <cell r="CE2643" t="str">
            <v>y</v>
          </cell>
          <cell r="KF2643">
            <v>2742.9117671589838</v>
          </cell>
          <cell r="KG2643">
            <v>1248.7240162902183</v>
          </cell>
          <cell r="KH2643">
            <v>0</v>
          </cell>
        </row>
        <row r="2644">
          <cell r="B2644" t="str">
            <v>NSW</v>
          </cell>
          <cell r="K2644">
            <v>50315</v>
          </cell>
          <cell r="L2644">
            <v>15597.65</v>
          </cell>
          <cell r="M2644">
            <v>21132.3</v>
          </cell>
          <cell r="N2644">
            <v>13585.050000000001</v>
          </cell>
          <cell r="CE2644" t="str">
            <v>y</v>
          </cell>
          <cell r="KF2644">
            <v>2791.9576045903323</v>
          </cell>
          <cell r="KG2644">
            <v>1280.1418108787864</v>
          </cell>
          <cell r="KH2644">
            <v>0</v>
          </cell>
        </row>
        <row r="2645">
          <cell r="B2645" t="str">
            <v>NSW</v>
          </cell>
          <cell r="K2645">
            <v>50315</v>
          </cell>
          <cell r="L2645">
            <v>15597.65</v>
          </cell>
          <cell r="M2645">
            <v>21132.3</v>
          </cell>
          <cell r="N2645">
            <v>13585.050000000001</v>
          </cell>
          <cell r="CE2645" t="str">
            <v>y</v>
          </cell>
          <cell r="KF2645">
            <v>2976.5118528939488</v>
          </cell>
          <cell r="KG2645">
            <v>1267.1028282463203</v>
          </cell>
          <cell r="KH2645">
            <v>0</v>
          </cell>
        </row>
        <row r="2646">
          <cell r="B2646" t="str">
            <v>NSW</v>
          </cell>
          <cell r="K2646">
            <v>50315</v>
          </cell>
          <cell r="L2646">
            <v>15597.65</v>
          </cell>
          <cell r="M2646">
            <v>21132.3</v>
          </cell>
          <cell r="N2646">
            <v>13585.050000000001</v>
          </cell>
          <cell r="CE2646" t="str">
            <v>y</v>
          </cell>
          <cell r="KF2646">
            <v>2959.8961527113534</v>
          </cell>
          <cell r="KG2646">
            <v>1188.817220789567</v>
          </cell>
          <cell r="KH2646">
            <v>0</v>
          </cell>
        </row>
        <row r="2647">
          <cell r="B2647" t="str">
            <v>NSW</v>
          </cell>
          <cell r="K2647">
            <v>50315</v>
          </cell>
          <cell r="L2647">
            <v>15597.65</v>
          </cell>
          <cell r="M2647">
            <v>21132.3</v>
          </cell>
          <cell r="N2647">
            <v>13585.050000000001</v>
          </cell>
          <cell r="CE2647" t="str">
            <v>y</v>
          </cell>
          <cell r="KF2647">
            <v>2371.66783484286</v>
          </cell>
          <cell r="KG2647">
            <v>1241.9898398228404</v>
          </cell>
          <cell r="KH2647">
            <v>0</v>
          </cell>
        </row>
        <row r="2648">
          <cell r="B2648" t="str">
            <v>NSW</v>
          </cell>
          <cell r="K2648">
            <v>50315</v>
          </cell>
          <cell r="L2648">
            <v>15597.65</v>
          </cell>
          <cell r="M2648">
            <v>21132.3</v>
          </cell>
          <cell r="N2648">
            <v>13585.050000000001</v>
          </cell>
          <cell r="CE2648" t="str">
            <v>y</v>
          </cell>
          <cell r="KF2648">
            <v>1900.3537718816515</v>
          </cell>
          <cell r="KG2648">
            <v>1283.501683370825</v>
          </cell>
          <cell r="KH2648">
            <v>0</v>
          </cell>
        </row>
        <row r="2649">
          <cell r="B2649" t="str">
            <v>NSW</v>
          </cell>
          <cell r="K2649">
            <v>50315</v>
          </cell>
          <cell r="L2649">
            <v>15597.65</v>
          </cell>
          <cell r="M2649">
            <v>21132.3</v>
          </cell>
          <cell r="N2649">
            <v>13585.050000000001</v>
          </cell>
          <cell r="CE2649" t="str">
            <v>y</v>
          </cell>
          <cell r="KF2649">
            <v>1493.8087184624617</v>
          </cell>
          <cell r="KG2649">
            <v>1292.8997536673394</v>
          </cell>
          <cell r="KH2649">
            <v>0</v>
          </cell>
        </row>
        <row r="2650">
          <cell r="B2650" t="str">
            <v>NSW</v>
          </cell>
          <cell r="K2650">
            <v>72530</v>
          </cell>
          <cell r="L2650">
            <v>22484.3</v>
          </cell>
          <cell r="M2650">
            <v>30462.6</v>
          </cell>
          <cell r="N2650">
            <v>19583.100000000002</v>
          </cell>
          <cell r="CE2650" t="str">
            <v>y</v>
          </cell>
          <cell r="KF2650">
            <v>2426.6498382369286</v>
          </cell>
          <cell r="KG2650">
            <v>1839.5568676880198</v>
          </cell>
          <cell r="KH2650">
            <v>0</v>
          </cell>
        </row>
        <row r="2651">
          <cell r="B2651" t="str">
            <v>NSW</v>
          </cell>
          <cell r="K2651">
            <v>50315</v>
          </cell>
          <cell r="L2651">
            <v>15597.65</v>
          </cell>
          <cell r="M2651">
            <v>21132.3</v>
          </cell>
          <cell r="N2651">
            <v>13585.050000000001</v>
          </cell>
          <cell r="CE2651" t="str">
            <v>y</v>
          </cell>
          <cell r="KF2651">
            <v>834.01992979066597</v>
          </cell>
          <cell r="KG2651">
            <v>1354.3697631125501</v>
          </cell>
          <cell r="KH2651">
            <v>0</v>
          </cell>
        </row>
        <row r="2652">
          <cell r="B2652" t="str">
            <v>NSW</v>
          </cell>
          <cell r="K2652">
            <v>40924.229999999996</v>
          </cell>
          <cell r="L2652">
            <v>12686.511299999998</v>
          </cell>
          <cell r="M2652">
            <v>17188.176599999999</v>
          </cell>
          <cell r="N2652">
            <v>11049.542099999999</v>
          </cell>
          <cell r="CE2652" t="str">
            <v>y</v>
          </cell>
          <cell r="KF2652">
            <v>797.29445319184583</v>
          </cell>
          <cell r="KG2652">
            <v>989.94718608372125</v>
          </cell>
          <cell r="KH2652">
            <v>0</v>
          </cell>
        </row>
        <row r="2653">
          <cell r="B2653" t="str">
            <v>NSW</v>
          </cell>
          <cell r="K2653">
            <v>48873.51</v>
          </cell>
          <cell r="L2653">
            <v>15150.7881</v>
          </cell>
          <cell r="M2653">
            <v>20526.874199999998</v>
          </cell>
          <cell r="N2653">
            <v>13195.847700000002</v>
          </cell>
          <cell r="CE2653" t="str">
            <v>y</v>
          </cell>
          <cell r="KF2653">
            <v>584.26777273885102</v>
          </cell>
          <cell r="KG2653">
            <v>1261.9464078441788</v>
          </cell>
          <cell r="KH2653">
            <v>0</v>
          </cell>
        </row>
        <row r="2654">
          <cell r="B2654" t="str">
            <v>NSW</v>
          </cell>
          <cell r="K2654">
            <v>49178.865608682288</v>
          </cell>
          <cell r="L2654">
            <v>15245.448338691509</v>
          </cell>
          <cell r="M2654">
            <v>20655.123555646562</v>
          </cell>
          <cell r="N2654">
            <v>13278.29371434422</v>
          </cell>
          <cell r="CE2654" t="str">
            <v>y</v>
          </cell>
          <cell r="KF2654">
            <v>441.11397571757686</v>
          </cell>
          <cell r="KG2654">
            <v>1241.8034173341175</v>
          </cell>
          <cell r="KH2654">
            <v>0</v>
          </cell>
        </row>
        <row r="2655">
          <cell r="B2655" t="str">
            <v>NSW</v>
          </cell>
          <cell r="K2655">
            <v>37364</v>
          </cell>
          <cell r="L2655">
            <v>11582.84</v>
          </cell>
          <cell r="M2655">
            <v>15692.88</v>
          </cell>
          <cell r="N2655">
            <v>10088.280000000001</v>
          </cell>
          <cell r="CE2655" t="str">
            <v>y</v>
          </cell>
          <cell r="KF2655">
            <v>115.59541892228312</v>
          </cell>
          <cell r="KG2655">
            <v>907.53113643685072</v>
          </cell>
          <cell r="KH2655">
            <v>0</v>
          </cell>
        </row>
        <row r="2656">
          <cell r="B2656" t="str">
            <v>NSW</v>
          </cell>
          <cell r="K2656">
            <v>64816</v>
          </cell>
          <cell r="L2656">
            <v>20093</v>
          </cell>
          <cell r="M2656">
            <v>27223</v>
          </cell>
          <cell r="N2656">
            <v>17500</v>
          </cell>
          <cell r="CE2656" t="str">
            <v>y</v>
          </cell>
          <cell r="KF2656">
            <v>195.61728765319299</v>
          </cell>
          <cell r="KG2656">
            <v>1523.6716726209174</v>
          </cell>
          <cell r="KH2656">
            <v>0</v>
          </cell>
        </row>
        <row r="2657">
          <cell r="B2657" t="str">
            <v>NSW</v>
          </cell>
          <cell r="K2657">
            <v>61778</v>
          </cell>
          <cell r="L2657">
            <v>19151.18</v>
          </cell>
          <cell r="M2657">
            <v>25946.76</v>
          </cell>
          <cell r="N2657">
            <v>16680.060000000001</v>
          </cell>
          <cell r="CE2657" t="str">
            <v>y</v>
          </cell>
          <cell r="KF2657">
            <v>242.2345031680162</v>
          </cell>
          <cell r="KG2657">
            <v>1579.8564459899603</v>
          </cell>
          <cell r="KH2657">
            <v>0</v>
          </cell>
        </row>
        <row r="2658">
          <cell r="B2658" t="str">
            <v>NSW</v>
          </cell>
          <cell r="K2658">
            <v>51433</v>
          </cell>
          <cell r="L2658">
            <v>15944</v>
          </cell>
          <cell r="M2658">
            <v>21602</v>
          </cell>
          <cell r="N2658">
            <v>13887</v>
          </cell>
          <cell r="CE2658" t="str">
            <v>y</v>
          </cell>
          <cell r="KF2658">
            <v>7.1022467654951367</v>
          </cell>
          <cell r="KG2658">
            <v>1439.8774296377724</v>
          </cell>
          <cell r="KH2658">
            <v>0</v>
          </cell>
        </row>
        <row r="2659">
          <cell r="B2659" t="str">
            <v>NSW</v>
          </cell>
          <cell r="K2659">
            <v>51433</v>
          </cell>
          <cell r="L2659">
            <v>15944</v>
          </cell>
          <cell r="M2659">
            <v>21602</v>
          </cell>
          <cell r="N2659">
            <v>13887</v>
          </cell>
          <cell r="CE2659" t="str">
            <v>y</v>
          </cell>
          <cell r="KF2659">
            <v>-25.316057845658403</v>
          </cell>
          <cell r="KG2659">
            <v>1489.9227870673908</v>
          </cell>
          <cell r="KH2659">
            <v>0</v>
          </cell>
        </row>
        <row r="2660">
          <cell r="KF2660">
            <v>0</v>
          </cell>
          <cell r="KG2660">
            <v>0</v>
          </cell>
          <cell r="KH2660">
            <v>0</v>
          </cell>
        </row>
        <row r="2661">
          <cell r="B2661" t="str">
            <v>NSW</v>
          </cell>
          <cell r="K2661">
            <v>103741</v>
          </cell>
          <cell r="L2661">
            <v>32159.71</v>
          </cell>
          <cell r="M2661">
            <v>43571.22</v>
          </cell>
          <cell r="N2661">
            <v>28010.070000000003</v>
          </cell>
          <cell r="CE2661" t="str">
            <v>y</v>
          </cell>
          <cell r="KF2661">
            <v>2662.7567925261442</v>
          </cell>
          <cell r="KG2661">
            <v>2790.0226833939973</v>
          </cell>
          <cell r="KH2661">
            <v>0</v>
          </cell>
        </row>
        <row r="2662">
          <cell r="B2662" t="str">
            <v>NSW</v>
          </cell>
          <cell r="K2662">
            <v>103741</v>
          </cell>
          <cell r="L2662">
            <v>32159.71</v>
          </cell>
          <cell r="M2662">
            <v>43571.22</v>
          </cell>
          <cell r="N2662">
            <v>28010.070000000003</v>
          </cell>
          <cell r="CE2662" t="str">
            <v>y</v>
          </cell>
          <cell r="KF2662">
            <v>3055.8320818377601</v>
          </cell>
          <cell r="KG2662">
            <v>2791.3317038585651</v>
          </cell>
          <cell r="KH2662">
            <v>0</v>
          </cell>
        </row>
        <row r="2663">
          <cell r="B2663" t="str">
            <v>NSW</v>
          </cell>
          <cell r="K2663">
            <v>103741</v>
          </cell>
          <cell r="L2663">
            <v>32159.71</v>
          </cell>
          <cell r="M2663">
            <v>43571.22</v>
          </cell>
          <cell r="N2663">
            <v>28010.070000000003</v>
          </cell>
          <cell r="CE2663" t="str">
            <v>y</v>
          </cell>
          <cell r="KF2663">
            <v>3125.6569091718225</v>
          </cell>
          <cell r="KG2663">
            <v>2664.7584562735246</v>
          </cell>
          <cell r="KH2663">
            <v>0</v>
          </cell>
        </row>
        <row r="2664">
          <cell r="B2664" t="str">
            <v>NSW</v>
          </cell>
          <cell r="K2664">
            <v>103741</v>
          </cell>
          <cell r="L2664">
            <v>32159.71</v>
          </cell>
          <cell r="M2664">
            <v>43571.22</v>
          </cell>
          <cell r="N2664">
            <v>28010.070000000003</v>
          </cell>
          <cell r="CE2664" t="str">
            <v>y</v>
          </cell>
          <cell r="KF2664">
            <v>3269.3202573421067</v>
          </cell>
          <cell r="KG2664">
            <v>2674.956707188474</v>
          </cell>
          <cell r="KH2664">
            <v>0</v>
          </cell>
        </row>
        <row r="2665">
          <cell r="B2665" t="str">
            <v>NSW</v>
          </cell>
          <cell r="K2665">
            <v>103741</v>
          </cell>
          <cell r="L2665">
            <v>32159.71</v>
          </cell>
          <cell r="M2665">
            <v>43571.22</v>
          </cell>
          <cell r="N2665">
            <v>28010.070000000003</v>
          </cell>
          <cell r="CE2665" t="str">
            <v>y</v>
          </cell>
          <cell r="KF2665">
            <v>3024.9985975955237</v>
          </cell>
          <cell r="KG2665">
            <v>2661.8455813713954</v>
          </cell>
          <cell r="KH2665">
            <v>0</v>
          </cell>
        </row>
        <row r="2666">
          <cell r="B2666" t="str">
            <v>NSW</v>
          </cell>
          <cell r="K2666">
            <v>103741</v>
          </cell>
          <cell r="L2666">
            <v>32159.71</v>
          </cell>
          <cell r="M2666">
            <v>43571.22</v>
          </cell>
          <cell r="N2666">
            <v>28010.070000000003</v>
          </cell>
          <cell r="CE2666" t="str">
            <v>y</v>
          </cell>
          <cell r="KF2666">
            <v>3218.6440904506135</v>
          </cell>
          <cell r="KG2666">
            <v>2962.5446442969001</v>
          </cell>
          <cell r="KH2666">
            <v>0</v>
          </cell>
        </row>
        <row r="2667">
          <cell r="B2667" t="str">
            <v>NSW</v>
          </cell>
          <cell r="K2667">
            <v>103741</v>
          </cell>
          <cell r="L2667">
            <v>32159.71</v>
          </cell>
          <cell r="M2667">
            <v>43571.22</v>
          </cell>
          <cell r="N2667">
            <v>28010.070000000003</v>
          </cell>
          <cell r="CE2667" t="str">
            <v>y</v>
          </cell>
          <cell r="KF2667">
            <v>3155.899824929108</v>
          </cell>
          <cell r="KG2667">
            <v>2968.6353398593424</v>
          </cell>
          <cell r="KH2667">
            <v>0</v>
          </cell>
        </row>
        <row r="2668">
          <cell r="B2668" t="str">
            <v>NSW</v>
          </cell>
          <cell r="K2668">
            <v>103741</v>
          </cell>
          <cell r="L2668">
            <v>32159.71</v>
          </cell>
          <cell r="M2668">
            <v>43571.22</v>
          </cell>
          <cell r="N2668">
            <v>28010.070000000003</v>
          </cell>
          <cell r="CE2668" t="str">
            <v>y</v>
          </cell>
          <cell r="KF2668">
            <v>3853.1478056827882</v>
          </cell>
          <cell r="KG2668">
            <v>2967.75402780165</v>
          </cell>
          <cell r="KH2668">
            <v>0</v>
          </cell>
        </row>
        <row r="2669">
          <cell r="B2669" t="str">
            <v>NSW</v>
          </cell>
          <cell r="K2669">
            <v>103741</v>
          </cell>
          <cell r="L2669">
            <v>32159.71</v>
          </cell>
          <cell r="M2669">
            <v>43571.22</v>
          </cell>
          <cell r="N2669">
            <v>28010.070000000003</v>
          </cell>
          <cell r="CE2669" t="str">
            <v>y</v>
          </cell>
          <cell r="KF2669">
            <v>4114.0757594037368</v>
          </cell>
          <cell r="KG2669">
            <v>2972.1405715231099</v>
          </cell>
          <cell r="KH2669">
            <v>0</v>
          </cell>
        </row>
        <row r="2670">
          <cell r="B2670" t="str">
            <v>NSW</v>
          </cell>
          <cell r="K2670">
            <v>103741</v>
          </cell>
          <cell r="L2670">
            <v>32159.71</v>
          </cell>
          <cell r="M2670">
            <v>43571.22</v>
          </cell>
          <cell r="N2670">
            <v>28010.070000000003</v>
          </cell>
          <cell r="CE2670" t="str">
            <v>y</v>
          </cell>
          <cell r="KF2670">
            <v>3996.4677071022543</v>
          </cell>
          <cell r="KG2670">
            <v>2970.1291699042476</v>
          </cell>
          <cell r="KH2670">
            <v>0</v>
          </cell>
        </row>
        <row r="2671">
          <cell r="B2671" t="str">
            <v>NSW</v>
          </cell>
          <cell r="K2671">
            <v>103741</v>
          </cell>
          <cell r="L2671">
            <v>32159.71</v>
          </cell>
          <cell r="M2671">
            <v>43571.22</v>
          </cell>
          <cell r="N2671">
            <v>28010.070000000003</v>
          </cell>
          <cell r="CE2671" t="str">
            <v>y</v>
          </cell>
          <cell r="KF2671">
            <v>4239.1083714654324</v>
          </cell>
          <cell r="KG2671">
            <v>2984.5905760359205</v>
          </cell>
          <cell r="KH2671">
            <v>0</v>
          </cell>
        </row>
        <row r="2672">
          <cell r="B2672" t="str">
            <v>NSW</v>
          </cell>
          <cell r="K2672">
            <v>103741</v>
          </cell>
          <cell r="L2672">
            <v>32159.71</v>
          </cell>
          <cell r="M2672">
            <v>43571.22</v>
          </cell>
          <cell r="N2672">
            <v>28010.070000000003</v>
          </cell>
          <cell r="CE2672" t="str">
            <v>y</v>
          </cell>
          <cell r="KF2672">
            <v>4715.4806961914228</v>
          </cell>
          <cell r="KG2672">
            <v>3016.0493456918853</v>
          </cell>
          <cell r="KH2672">
            <v>0</v>
          </cell>
        </row>
        <row r="2673">
          <cell r="B2673" t="str">
            <v>NSW</v>
          </cell>
          <cell r="K2673">
            <v>103741</v>
          </cell>
          <cell r="L2673">
            <v>32159.71</v>
          </cell>
          <cell r="M2673">
            <v>43571.22</v>
          </cell>
          <cell r="N2673">
            <v>28010.070000000003</v>
          </cell>
          <cell r="CE2673" t="str">
            <v>y</v>
          </cell>
          <cell r="KF2673">
            <v>4860.99007583618</v>
          </cell>
          <cell r="KG2673">
            <v>3012.6036034351569</v>
          </cell>
          <cell r="KH2673">
            <v>0</v>
          </cell>
        </row>
        <row r="2674">
          <cell r="B2674" t="str">
            <v>NSW</v>
          </cell>
          <cell r="K2674">
            <v>103741</v>
          </cell>
          <cell r="L2674">
            <v>32159.71</v>
          </cell>
          <cell r="M2674">
            <v>43571.22</v>
          </cell>
          <cell r="N2674">
            <v>28010.070000000003</v>
          </cell>
          <cell r="CE2674" t="str">
            <v>y</v>
          </cell>
          <cell r="KF2674">
            <v>4764.9851543942123</v>
          </cell>
          <cell r="KG2674">
            <v>2999.9814288332191</v>
          </cell>
          <cell r="KH2674">
            <v>0</v>
          </cell>
        </row>
        <row r="2675">
          <cell r="B2675" t="str">
            <v>NSW</v>
          </cell>
          <cell r="K2675">
            <v>103741</v>
          </cell>
          <cell r="L2675">
            <v>32159.71</v>
          </cell>
          <cell r="M2675">
            <v>43571.22</v>
          </cell>
          <cell r="N2675">
            <v>28010.070000000003</v>
          </cell>
          <cell r="CE2675" t="str">
            <v>y</v>
          </cell>
          <cell r="KF2675">
            <v>4547.3661917187401</v>
          </cell>
          <cell r="KG2675">
            <v>3032.0964732449706</v>
          </cell>
          <cell r="KH2675">
            <v>0</v>
          </cell>
        </row>
        <row r="2676">
          <cell r="B2676" t="str">
            <v>NSW</v>
          </cell>
          <cell r="K2676">
            <v>103741</v>
          </cell>
          <cell r="L2676">
            <v>32159.71</v>
          </cell>
          <cell r="M2676">
            <v>43571.22</v>
          </cell>
          <cell r="N2676">
            <v>28010.070000000003</v>
          </cell>
          <cell r="CE2676" t="str">
            <v>y</v>
          </cell>
          <cell r="KF2676">
            <v>5680.4349630445959</v>
          </cell>
          <cell r="KG2676">
            <v>3066.7716147297942</v>
          </cell>
          <cell r="KH2676">
            <v>0</v>
          </cell>
        </row>
        <row r="2677">
          <cell r="B2677" t="str">
            <v>NSW</v>
          </cell>
          <cell r="K2677">
            <v>103741</v>
          </cell>
          <cell r="L2677">
            <v>32159.71</v>
          </cell>
          <cell r="M2677">
            <v>43571.22</v>
          </cell>
          <cell r="N2677">
            <v>28010.070000000003</v>
          </cell>
          <cell r="CE2677" t="str">
            <v>y</v>
          </cell>
          <cell r="KF2677">
            <v>6029.4652337613416</v>
          </cell>
          <cell r="KG2677">
            <v>3070.5291595883832</v>
          </cell>
          <cell r="KH2677">
            <v>0</v>
          </cell>
        </row>
        <row r="2678">
          <cell r="B2678" t="str">
            <v>NSW</v>
          </cell>
          <cell r="K2678">
            <v>103741</v>
          </cell>
          <cell r="L2678">
            <v>32159.71</v>
          </cell>
          <cell r="M2678">
            <v>43571.22</v>
          </cell>
          <cell r="N2678">
            <v>28010.070000000003</v>
          </cell>
          <cell r="CE2678" t="str">
            <v>y</v>
          </cell>
          <cell r="KF2678">
            <v>7082.062712654666</v>
          </cell>
          <cell r="KG2678">
            <v>3099.7339990225869</v>
          </cell>
          <cell r="KH2678">
            <v>0</v>
          </cell>
        </row>
        <row r="2679">
          <cell r="B2679" t="str">
            <v>NSW</v>
          </cell>
          <cell r="K2679">
            <v>103741</v>
          </cell>
          <cell r="L2679">
            <v>32159.71</v>
          </cell>
          <cell r="M2679">
            <v>43571.22</v>
          </cell>
          <cell r="N2679">
            <v>28010.070000000003</v>
          </cell>
          <cell r="CE2679" t="str">
            <v>y</v>
          </cell>
          <cell r="KF2679">
            <v>7426.7609685402531</v>
          </cell>
          <cell r="KG2679">
            <v>3069.0431709456479</v>
          </cell>
          <cell r="KH2679">
            <v>0</v>
          </cell>
        </row>
        <row r="2680">
          <cell r="B2680" t="str">
            <v>NSW</v>
          </cell>
          <cell r="K2680">
            <v>103741</v>
          </cell>
          <cell r="L2680">
            <v>32159.71</v>
          </cell>
          <cell r="M2680">
            <v>43571.22</v>
          </cell>
          <cell r="N2680">
            <v>28010.070000000003</v>
          </cell>
          <cell r="CE2680" t="str">
            <v>y</v>
          </cell>
          <cell r="KF2680">
            <v>6142.9145038071556</v>
          </cell>
          <cell r="KG2680">
            <v>2999.0459367033291</v>
          </cell>
          <cell r="KH2680">
            <v>0</v>
          </cell>
        </row>
        <row r="2681">
          <cell r="B2681" t="str">
            <v>NSW</v>
          </cell>
          <cell r="K2681">
            <v>103741</v>
          </cell>
          <cell r="L2681">
            <v>32159.71</v>
          </cell>
          <cell r="M2681">
            <v>43571.22</v>
          </cell>
          <cell r="N2681">
            <v>28010.070000000003</v>
          </cell>
          <cell r="CE2681" t="str">
            <v>y</v>
          </cell>
          <cell r="KF2681">
            <v>7439.8993669885022</v>
          </cell>
          <cell r="KG2681">
            <v>3108.7794697870359</v>
          </cell>
          <cell r="KH2681">
            <v>0</v>
          </cell>
        </row>
        <row r="2682">
          <cell r="B2682" t="str">
            <v>NSW</v>
          </cell>
          <cell r="K2682">
            <v>103741</v>
          </cell>
          <cell r="L2682">
            <v>32159.71</v>
          </cell>
          <cell r="M2682">
            <v>43571.22</v>
          </cell>
          <cell r="N2682">
            <v>28010.070000000003</v>
          </cell>
          <cell r="CE2682" t="str">
            <v>y</v>
          </cell>
          <cell r="KF2682">
            <v>7696.950300628444</v>
          </cell>
          <cell r="KG2682">
            <v>3381.4641446589835</v>
          </cell>
          <cell r="KH2682">
            <v>0</v>
          </cell>
        </row>
        <row r="2683">
          <cell r="B2683" t="str">
            <v>NSW</v>
          </cell>
          <cell r="K2683">
            <v>103741</v>
          </cell>
          <cell r="L2683">
            <v>32159.71</v>
          </cell>
          <cell r="M2683">
            <v>43571.22</v>
          </cell>
          <cell r="N2683">
            <v>28010.070000000003</v>
          </cell>
          <cell r="CE2683" t="str">
            <v>y</v>
          </cell>
          <cell r="KF2683">
            <v>7439.6050713887071</v>
          </cell>
          <cell r="KG2683">
            <v>3212.160950082749</v>
          </cell>
          <cell r="KH2683">
            <v>0</v>
          </cell>
        </row>
        <row r="2684">
          <cell r="B2684" t="str">
            <v>NSW</v>
          </cell>
          <cell r="K2684">
            <v>103741</v>
          </cell>
          <cell r="L2684">
            <v>32159.71</v>
          </cell>
          <cell r="M2684">
            <v>43571.22</v>
          </cell>
          <cell r="N2684">
            <v>28010.070000000003</v>
          </cell>
          <cell r="CE2684" t="str">
            <v>y</v>
          </cell>
          <cell r="KF2684">
            <v>8220.5823641930474</v>
          </cell>
          <cell r="KG2684">
            <v>3171.4898042587065</v>
          </cell>
          <cell r="KH2684">
            <v>0</v>
          </cell>
        </row>
        <row r="2685">
          <cell r="B2685" t="str">
            <v>NSW</v>
          </cell>
          <cell r="K2685">
            <v>103741</v>
          </cell>
          <cell r="L2685">
            <v>32159.71</v>
          </cell>
          <cell r="M2685">
            <v>43571.22</v>
          </cell>
          <cell r="N2685">
            <v>28010.070000000003</v>
          </cell>
          <cell r="CE2685" t="str">
            <v>y</v>
          </cell>
          <cell r="KF2685">
            <v>6913.4725149853621</v>
          </cell>
          <cell r="KG2685">
            <v>3109.8647835087895</v>
          </cell>
          <cell r="KH2685">
            <v>0</v>
          </cell>
        </row>
        <row r="2686">
          <cell r="B2686" t="str">
            <v>NSW</v>
          </cell>
          <cell r="K2686">
            <v>103741</v>
          </cell>
          <cell r="L2686">
            <v>32159.71</v>
          </cell>
          <cell r="M2686">
            <v>43571.22</v>
          </cell>
          <cell r="N2686">
            <v>28010.070000000003</v>
          </cell>
          <cell r="CE2686" t="str">
            <v>y</v>
          </cell>
          <cell r="KF2686">
            <v>6220.2376981626539</v>
          </cell>
          <cell r="KG2686">
            <v>3100.9867079666728</v>
          </cell>
          <cell r="KH2686">
            <v>0</v>
          </cell>
        </row>
        <row r="2687">
          <cell r="B2687" t="str">
            <v>NSW</v>
          </cell>
          <cell r="K2687">
            <v>103741</v>
          </cell>
          <cell r="L2687">
            <v>32159.71</v>
          </cell>
          <cell r="M2687">
            <v>43571.22</v>
          </cell>
          <cell r="N2687">
            <v>28010.070000000003</v>
          </cell>
          <cell r="CE2687" t="str">
            <v>y</v>
          </cell>
          <cell r="KF2687">
            <v>6337.3228673743524</v>
          </cell>
          <cell r="KG2687">
            <v>2963.8188779395923</v>
          </cell>
          <cell r="KH2687">
            <v>0</v>
          </cell>
        </row>
        <row r="2688">
          <cell r="B2688" t="str">
            <v>NSW</v>
          </cell>
          <cell r="K2688">
            <v>103741</v>
          </cell>
          <cell r="L2688">
            <v>32159.71</v>
          </cell>
          <cell r="M2688">
            <v>43571.22</v>
          </cell>
          <cell r="N2688">
            <v>28010.070000000003</v>
          </cell>
          <cell r="CE2688" t="str">
            <v>y</v>
          </cell>
          <cell r="KF2688">
            <v>5484.8587688946454</v>
          </cell>
          <cell r="KG2688">
            <v>2778.280466388976</v>
          </cell>
          <cell r="KH2688">
            <v>0</v>
          </cell>
        </row>
        <row r="2689">
          <cell r="B2689" t="str">
            <v>NSW</v>
          </cell>
          <cell r="K2689">
            <v>103741</v>
          </cell>
          <cell r="L2689">
            <v>32159.71</v>
          </cell>
          <cell r="M2689">
            <v>43571.22</v>
          </cell>
          <cell r="N2689">
            <v>28010.070000000003</v>
          </cell>
          <cell r="CE2689" t="str">
            <v>y</v>
          </cell>
          <cell r="KF2689">
            <v>5933.5451377940708</v>
          </cell>
          <cell r="KG2689">
            <v>2586.7732756155383</v>
          </cell>
          <cell r="KH2689">
            <v>0</v>
          </cell>
        </row>
        <row r="2690">
          <cell r="B2690" t="str">
            <v>NSW</v>
          </cell>
          <cell r="K2690">
            <v>103741</v>
          </cell>
          <cell r="L2690">
            <v>32159.71</v>
          </cell>
          <cell r="M2690">
            <v>43571.22</v>
          </cell>
          <cell r="N2690">
            <v>28010.070000000003</v>
          </cell>
          <cell r="CE2690" t="str">
            <v>y</v>
          </cell>
          <cell r="KF2690">
            <v>5812.631164507653</v>
          </cell>
          <cell r="KG2690">
            <v>2661.4118815558354</v>
          </cell>
          <cell r="KH2690">
            <v>0</v>
          </cell>
        </row>
        <row r="2691">
          <cell r="B2691" t="str">
            <v>NSW</v>
          </cell>
          <cell r="K2691">
            <v>103741</v>
          </cell>
          <cell r="L2691">
            <v>32159.71</v>
          </cell>
          <cell r="M2691">
            <v>43571.22</v>
          </cell>
          <cell r="N2691">
            <v>28010.070000000003</v>
          </cell>
          <cell r="CE2691" t="str">
            <v>y</v>
          </cell>
          <cell r="KF2691">
            <v>5655.4190527047631</v>
          </cell>
          <cell r="KG2691">
            <v>2574.6572229745311</v>
          </cell>
          <cell r="KH2691">
            <v>0</v>
          </cell>
        </row>
        <row r="2692">
          <cell r="B2692" t="str">
            <v>NSW</v>
          </cell>
          <cell r="K2692">
            <v>103741</v>
          </cell>
          <cell r="L2692">
            <v>32159.71</v>
          </cell>
          <cell r="M2692">
            <v>43571.22</v>
          </cell>
          <cell r="N2692">
            <v>28010.070000000003</v>
          </cell>
          <cell r="CE2692" t="str">
            <v>y</v>
          </cell>
          <cell r="KF2692">
            <v>5756.5432546518068</v>
          </cell>
          <cell r="KG2692">
            <v>2639.435389096217</v>
          </cell>
          <cell r="KH2692">
            <v>0</v>
          </cell>
        </row>
        <row r="2693">
          <cell r="B2693" t="str">
            <v>NSW</v>
          </cell>
          <cell r="K2693">
            <v>103741</v>
          </cell>
          <cell r="L2693">
            <v>32159.71</v>
          </cell>
          <cell r="M2693">
            <v>43571.22</v>
          </cell>
          <cell r="N2693">
            <v>28010.070000000003</v>
          </cell>
          <cell r="CE2693" t="str">
            <v>y</v>
          </cell>
          <cell r="KF2693">
            <v>6137.0628268125038</v>
          </cell>
          <cell r="KG2693">
            <v>2612.5512174322075</v>
          </cell>
          <cell r="KH2693">
            <v>0</v>
          </cell>
        </row>
        <row r="2694">
          <cell r="B2694" t="str">
            <v>NSW</v>
          </cell>
          <cell r="K2694">
            <v>103741</v>
          </cell>
          <cell r="L2694">
            <v>32159.71</v>
          </cell>
          <cell r="M2694">
            <v>43571.22</v>
          </cell>
          <cell r="N2694">
            <v>28010.070000000003</v>
          </cell>
          <cell r="CE2694" t="str">
            <v>y</v>
          </cell>
          <cell r="KF2694">
            <v>6102.8040699280236</v>
          </cell>
          <cell r="KG2694">
            <v>2451.1395667679717</v>
          </cell>
          <cell r="KH2694">
            <v>0</v>
          </cell>
        </row>
        <row r="2695">
          <cell r="B2695" t="str">
            <v>NSW</v>
          </cell>
          <cell r="K2695">
            <v>103741</v>
          </cell>
          <cell r="L2695">
            <v>32159.71</v>
          </cell>
          <cell r="M2695">
            <v>43571.22</v>
          </cell>
          <cell r="N2695">
            <v>28010.070000000003</v>
          </cell>
          <cell r="CE2695" t="str">
            <v>y</v>
          </cell>
          <cell r="KF2695">
            <v>4889.9770019762127</v>
          </cell>
          <cell r="KG2695">
            <v>2560.7724927568574</v>
          </cell>
          <cell r="KH2695">
            <v>0</v>
          </cell>
        </row>
        <row r="2696">
          <cell r="B2696" t="str">
            <v>NSW</v>
          </cell>
          <cell r="K2696">
            <v>103741</v>
          </cell>
          <cell r="L2696">
            <v>32159.71</v>
          </cell>
          <cell r="M2696">
            <v>43571.22</v>
          </cell>
          <cell r="N2696">
            <v>28010.070000000003</v>
          </cell>
          <cell r="CE2696" t="str">
            <v>y</v>
          </cell>
          <cell r="KF2696">
            <v>3918.2073069417552</v>
          </cell>
          <cell r="KG2696">
            <v>2646.3628765690705</v>
          </cell>
          <cell r="KH2696">
            <v>0</v>
          </cell>
        </row>
        <row r="2697">
          <cell r="B2697" t="str">
            <v>NSW</v>
          </cell>
          <cell r="K2697">
            <v>103741</v>
          </cell>
          <cell r="L2697">
            <v>32159.71</v>
          </cell>
          <cell r="M2697">
            <v>43571.22</v>
          </cell>
          <cell r="N2697">
            <v>28010.070000000003</v>
          </cell>
          <cell r="CE2697" t="str">
            <v>y</v>
          </cell>
          <cell r="KF2697">
            <v>3079.9803291665357</v>
          </cell>
          <cell r="KG2697">
            <v>2665.7401042473111</v>
          </cell>
          <cell r="KH2697">
            <v>0</v>
          </cell>
        </row>
        <row r="2698">
          <cell r="B2698" t="str">
            <v>NSW</v>
          </cell>
          <cell r="K2698">
            <v>56115</v>
          </cell>
          <cell r="L2698">
            <v>17395.650000000001</v>
          </cell>
          <cell r="M2698">
            <v>23568.3</v>
          </cell>
          <cell r="N2698">
            <v>15151.050000000001</v>
          </cell>
          <cell r="CE2698" t="str">
            <v>y</v>
          </cell>
          <cell r="KF2698">
            <v>1877.450098892393</v>
          </cell>
          <cell r="KG2698">
            <v>1423.2280936207533</v>
          </cell>
          <cell r="KH2698">
            <v>0</v>
          </cell>
        </row>
        <row r="2699">
          <cell r="B2699" t="str">
            <v>NSW</v>
          </cell>
          <cell r="K2699">
            <v>58350.400000000001</v>
          </cell>
          <cell r="L2699">
            <v>18088.624</v>
          </cell>
          <cell r="M2699">
            <v>24507.168000000001</v>
          </cell>
          <cell r="N2699">
            <v>15754.608000000002</v>
          </cell>
          <cell r="CE2699" t="str">
            <v>y</v>
          </cell>
          <cell r="KF2699">
            <v>967.21447900739895</v>
          </cell>
          <cell r="KG2699">
            <v>1570.6651580149567</v>
          </cell>
          <cell r="KH2699">
            <v>0</v>
          </cell>
        </row>
        <row r="2700">
          <cell r="B2700" t="str">
            <v>NSW</v>
          </cell>
          <cell r="K2700">
            <v>60585.8</v>
          </cell>
          <cell r="L2700">
            <v>18781.598000000002</v>
          </cell>
          <cell r="M2700">
            <v>25446.036</v>
          </cell>
          <cell r="N2700">
            <v>16358.166000000001</v>
          </cell>
          <cell r="CE2700" t="str">
            <v>y</v>
          </cell>
          <cell r="KF2700">
            <v>1180.3452937829384</v>
          </cell>
          <cell r="KG2700">
            <v>1465.5557899716409</v>
          </cell>
          <cell r="KH2700">
            <v>0</v>
          </cell>
        </row>
        <row r="2701">
          <cell r="B2701" t="str">
            <v>NSW</v>
          </cell>
          <cell r="K2701">
            <v>58222</v>
          </cell>
          <cell r="L2701">
            <v>18048.82</v>
          </cell>
          <cell r="M2701">
            <v>24453.239999999998</v>
          </cell>
          <cell r="N2701">
            <v>15719.94</v>
          </cell>
          <cell r="CE2701" t="str">
            <v>y</v>
          </cell>
          <cell r="KF2701">
            <v>696.02609398018228</v>
          </cell>
          <cell r="KG2701">
            <v>1503.3306131993336</v>
          </cell>
          <cell r="KH2701">
            <v>0</v>
          </cell>
        </row>
        <row r="2702">
          <cell r="B2702" t="str">
            <v>NSW</v>
          </cell>
          <cell r="K2702">
            <v>58409</v>
          </cell>
          <cell r="L2702">
            <v>18106.79</v>
          </cell>
          <cell r="M2702">
            <v>24531.78</v>
          </cell>
          <cell r="N2702">
            <v>15770.43</v>
          </cell>
          <cell r="CE2702" t="str">
            <v>y</v>
          </cell>
          <cell r="KF2702">
            <v>523.90444327652926</v>
          </cell>
          <cell r="KG2702">
            <v>1474.8712664544098</v>
          </cell>
          <cell r="KH2702">
            <v>0</v>
          </cell>
        </row>
        <row r="2703">
          <cell r="B2703" t="str">
            <v>NSW</v>
          </cell>
          <cell r="K2703">
            <v>58596</v>
          </cell>
          <cell r="L2703">
            <v>18165</v>
          </cell>
          <cell r="M2703">
            <v>24610</v>
          </cell>
          <cell r="N2703">
            <v>15821</v>
          </cell>
          <cell r="CE2703" t="str">
            <v>y</v>
          </cell>
          <cell r="KF2703">
            <v>181.281725377588</v>
          </cell>
          <cell r="KG2703">
            <v>1423.2225036989175</v>
          </cell>
          <cell r="KH2703">
            <v>0</v>
          </cell>
        </row>
        <row r="2704">
          <cell r="B2704" t="str">
            <v>NSW</v>
          </cell>
          <cell r="K2704">
            <v>20553</v>
          </cell>
          <cell r="L2704">
            <v>6372</v>
          </cell>
          <cell r="M2704">
            <v>8632</v>
          </cell>
          <cell r="N2704">
            <v>5549</v>
          </cell>
          <cell r="CE2704" t="str">
            <v>y</v>
          </cell>
          <cell r="KF2704">
            <v>62.030363980626298</v>
          </cell>
          <cell r="KG2704">
            <v>483.13647590454593</v>
          </cell>
          <cell r="KH2704">
            <v>0</v>
          </cell>
        </row>
        <row r="2705">
          <cell r="B2705" t="str">
            <v>NSW</v>
          </cell>
          <cell r="K2705">
            <v>0</v>
          </cell>
          <cell r="L2705">
            <v>0</v>
          </cell>
          <cell r="M2705">
            <v>0</v>
          </cell>
          <cell r="N2705">
            <v>0</v>
          </cell>
          <cell r="CE2705" t="str">
            <v>y</v>
          </cell>
          <cell r="KF2705">
            <v>0</v>
          </cell>
          <cell r="KG2705">
            <v>0</v>
          </cell>
          <cell r="KH2705">
            <v>0</v>
          </cell>
        </row>
        <row r="2706">
          <cell r="B2706" t="str">
            <v>NSW</v>
          </cell>
          <cell r="K2706">
            <v>20767.712057234708</v>
          </cell>
          <cell r="L2706">
            <v>6437.9907377427598</v>
          </cell>
          <cell r="M2706">
            <v>8722.4390640385773</v>
          </cell>
          <cell r="N2706">
            <v>5607.2822554533714</v>
          </cell>
          <cell r="CE2706" t="str">
            <v>y</v>
          </cell>
          <cell r="KF2706">
            <v>2.867760771380977</v>
          </cell>
          <cell r="KG2706">
            <v>581.39309350370718</v>
          </cell>
          <cell r="KH2706">
            <v>0</v>
          </cell>
        </row>
        <row r="2707">
          <cell r="B2707" t="str">
            <v>NSW</v>
          </cell>
          <cell r="K2707">
            <v>21003.352973996225</v>
          </cell>
          <cell r="L2707">
            <v>6511.0394219388299</v>
          </cell>
          <cell r="M2707">
            <v>8821.4082490784149</v>
          </cell>
          <cell r="N2707">
            <v>5670.9053029789811</v>
          </cell>
          <cell r="CE2707" t="str">
            <v>y</v>
          </cell>
          <cell r="KF2707">
            <v>-10.338159101431589</v>
          </cell>
          <cell r="KG2707">
            <v>608.4264456949503</v>
          </cell>
          <cell r="KH2707">
            <v>0</v>
          </cell>
        </row>
        <row r="2708">
          <cell r="KF2708">
            <v>0</v>
          </cell>
          <cell r="KG2708">
            <v>0</v>
          </cell>
          <cell r="KH2708">
            <v>0</v>
          </cell>
        </row>
        <row r="2709">
          <cell r="K2709">
            <v>0</v>
          </cell>
          <cell r="L2709">
            <v>0</v>
          </cell>
          <cell r="M2709">
            <v>0</v>
          </cell>
          <cell r="N2709">
            <v>0</v>
          </cell>
          <cell r="CE2709" t="str">
            <v>y</v>
          </cell>
          <cell r="KF2709">
            <v>0</v>
          </cell>
          <cell r="KG2709">
            <v>0</v>
          </cell>
          <cell r="KH2709">
            <v>0</v>
          </cell>
        </row>
        <row r="2711">
          <cell r="KF2711">
            <v>0</v>
          </cell>
          <cell r="KG2711">
            <v>0</v>
          </cell>
          <cell r="KH2711">
            <v>0</v>
          </cell>
        </row>
        <row r="2712">
          <cell r="B2712" t="str">
            <v>NSW</v>
          </cell>
          <cell r="K2712">
            <v>443688.7</v>
          </cell>
          <cell r="L2712">
            <v>137543.497</v>
          </cell>
          <cell r="M2712">
            <v>186349.25399999999</v>
          </cell>
          <cell r="N2712">
            <v>119795.94900000001</v>
          </cell>
          <cell r="CE2712" t="str">
            <v>y</v>
          </cell>
          <cell r="KF2712">
            <v>13172.732750537129</v>
          </cell>
          <cell r="KG2712">
            <v>11401.073455927301</v>
          </cell>
          <cell r="KH2712">
            <v>0</v>
          </cell>
        </row>
        <row r="2713">
          <cell r="B2713" t="str">
            <v>NSW</v>
          </cell>
          <cell r="K2713">
            <v>443688.7</v>
          </cell>
          <cell r="L2713">
            <v>137543.497</v>
          </cell>
          <cell r="M2713">
            <v>186349.25399999999</v>
          </cell>
          <cell r="N2713">
            <v>119795.94900000001</v>
          </cell>
          <cell r="CE2713" t="str">
            <v>y</v>
          </cell>
          <cell r="KF2713">
            <v>14844.576204088695</v>
          </cell>
          <cell r="KG2713">
            <v>11253.144839384662</v>
          </cell>
          <cell r="KH2713">
            <v>0</v>
          </cell>
        </row>
        <row r="2714">
          <cell r="B2714" t="str">
            <v>NSW</v>
          </cell>
          <cell r="K2714">
            <v>443688.7</v>
          </cell>
          <cell r="L2714">
            <v>137543.497</v>
          </cell>
          <cell r="M2714">
            <v>186349.25399999999</v>
          </cell>
          <cell r="N2714">
            <v>119795.94900000001</v>
          </cell>
          <cell r="CE2714" t="str">
            <v>y</v>
          </cell>
          <cell r="KF2714">
            <v>7354.5705738430261</v>
          </cell>
          <cell r="KG2714">
            <v>11943.129474604299</v>
          </cell>
          <cell r="KH2714">
            <v>0</v>
          </cell>
        </row>
        <row r="2715">
          <cell r="B2715" t="str">
            <v>NSW</v>
          </cell>
          <cell r="K2715">
            <v>477114</v>
          </cell>
          <cell r="L2715">
            <v>147905.34</v>
          </cell>
          <cell r="M2715">
            <v>200387.88</v>
          </cell>
          <cell r="N2715">
            <v>128820.78000000001</v>
          </cell>
          <cell r="CE2715" t="str">
            <v>y</v>
          </cell>
          <cell r="KF2715">
            <v>9295.235261364096</v>
          </cell>
          <cell r="KG2715">
            <v>11541.271802576339</v>
          </cell>
          <cell r="KH2715">
            <v>0</v>
          </cell>
        </row>
        <row r="2716">
          <cell r="B2716" t="str">
            <v>NSW</v>
          </cell>
          <cell r="K2716">
            <v>555243</v>
          </cell>
          <cell r="L2716">
            <v>172125.33</v>
          </cell>
          <cell r="M2716">
            <v>233202.06</v>
          </cell>
          <cell r="N2716">
            <v>149915.61000000002</v>
          </cell>
          <cell r="CE2716" t="str">
            <v>y</v>
          </cell>
          <cell r="KF2716">
            <v>6637.7592061392315</v>
          </cell>
          <cell r="KG2716">
            <v>14336.742119209881</v>
          </cell>
          <cell r="KH2716">
            <v>0</v>
          </cell>
        </row>
        <row r="2717">
          <cell r="B2717" t="str">
            <v>NSW</v>
          </cell>
          <cell r="K2717">
            <v>564098</v>
          </cell>
          <cell r="L2717">
            <v>174870.38</v>
          </cell>
          <cell r="M2717">
            <v>236921.16</v>
          </cell>
          <cell r="N2717">
            <v>152306.46000000002</v>
          </cell>
          <cell r="CE2717" t="str">
            <v>y</v>
          </cell>
          <cell r="KF2717">
            <v>5059.7245055283192</v>
          </cell>
          <cell r="KG2717">
            <v>14243.89959876731</v>
          </cell>
          <cell r="KH2717">
            <v>0</v>
          </cell>
        </row>
        <row r="2718">
          <cell r="B2718" t="str">
            <v>NSW</v>
          </cell>
          <cell r="K2718">
            <v>572953</v>
          </cell>
          <cell r="L2718">
            <v>177615</v>
          </cell>
          <cell r="M2718">
            <v>240640</v>
          </cell>
          <cell r="N2718">
            <v>154698</v>
          </cell>
          <cell r="CE2718" t="str">
            <v>y</v>
          </cell>
          <cell r="KF2718">
            <v>1772.5797269077682</v>
          </cell>
          <cell r="KG2718">
            <v>13916.410969100471</v>
          </cell>
          <cell r="KH2718">
            <v>0</v>
          </cell>
        </row>
        <row r="2719">
          <cell r="B2719" t="str">
            <v>NSW</v>
          </cell>
          <cell r="K2719">
            <v>594134</v>
          </cell>
          <cell r="L2719">
            <v>184182</v>
          </cell>
          <cell r="M2719">
            <v>249536</v>
          </cell>
          <cell r="N2719">
            <v>160416</v>
          </cell>
          <cell r="CE2719" t="str">
            <v>y</v>
          </cell>
          <cell r="KF2719">
            <v>1793.1124480795147</v>
          </cell>
          <cell r="KG2719">
            <v>13966.650146390439</v>
          </cell>
          <cell r="KH2719">
            <v>0</v>
          </cell>
        </row>
        <row r="2720">
          <cell r="B2720" t="str">
            <v>NSW</v>
          </cell>
          <cell r="K2720">
            <v>597200</v>
          </cell>
          <cell r="L2720">
            <v>185132</v>
          </cell>
          <cell r="M2720">
            <v>250824</v>
          </cell>
          <cell r="N2720">
            <v>161244</v>
          </cell>
          <cell r="CE2720" t="str">
            <v>y</v>
          </cell>
          <cell r="KF2720">
            <v>2341.6498638987873</v>
          </cell>
          <cell r="KG2720">
            <v>15272.269570805212</v>
          </cell>
          <cell r="KH2720">
            <v>0</v>
          </cell>
        </row>
        <row r="2721">
          <cell r="B2721" t="str">
            <v>NSW</v>
          </cell>
          <cell r="K2721">
            <v>607029</v>
          </cell>
          <cell r="L2721">
            <v>188178</v>
          </cell>
          <cell r="M2721">
            <v>254954</v>
          </cell>
          <cell r="N2721">
            <v>163897</v>
          </cell>
          <cell r="CE2721" t="str">
            <v>y</v>
          </cell>
          <cell r="KF2721">
            <v>83.823224933023539</v>
          </cell>
          <cell r="KG2721">
            <v>16993.854644636333</v>
          </cell>
          <cell r="KH2721">
            <v>0</v>
          </cell>
        </row>
        <row r="2722">
          <cell r="B2722" t="str">
            <v>NSW</v>
          </cell>
          <cell r="K2722">
            <v>607029</v>
          </cell>
          <cell r="L2722">
            <v>188178</v>
          </cell>
          <cell r="M2722">
            <v>254954</v>
          </cell>
          <cell r="N2722">
            <v>163897</v>
          </cell>
          <cell r="CE2722" t="str">
            <v>y</v>
          </cell>
          <cell r="KF2722">
            <v>-298.78905398980146</v>
          </cell>
          <cell r="KG2722">
            <v>17584.504532036921</v>
          </cell>
          <cell r="KH2722">
            <v>0</v>
          </cell>
        </row>
        <row r="2723">
          <cell r="KF2723">
            <v>0</v>
          </cell>
          <cell r="KG2723">
            <v>0</v>
          </cell>
          <cell r="KH2723">
            <v>0</v>
          </cell>
        </row>
        <row r="2724">
          <cell r="B2724" t="str">
            <v>NSW</v>
          </cell>
          <cell r="K2724">
            <v>458059.8</v>
          </cell>
          <cell r="L2724">
            <v>141998.538</v>
          </cell>
          <cell r="M2724">
            <v>192385.11599999998</v>
          </cell>
          <cell r="N2724">
            <v>123676.14600000001</v>
          </cell>
          <cell r="CE2724" t="str">
            <v>y</v>
          </cell>
          <cell r="KF2724">
            <v>25417.540335230584</v>
          </cell>
          <cell r="KG2724">
            <v>11654.208523557081</v>
          </cell>
          <cell r="KH2724">
            <v>0</v>
          </cell>
        </row>
        <row r="2725">
          <cell r="B2725" t="str">
            <v>NSW</v>
          </cell>
          <cell r="K2725">
            <v>458059.8</v>
          </cell>
          <cell r="L2725">
            <v>141998.538</v>
          </cell>
          <cell r="M2725">
            <v>192385.11599999998</v>
          </cell>
          <cell r="N2725">
            <v>123676.14600000001</v>
          </cell>
          <cell r="CE2725" t="str">
            <v>y</v>
          </cell>
          <cell r="KF2725">
            <v>27097.693014692064</v>
          </cell>
          <cell r="KG2725">
            <v>11535.503688481442</v>
          </cell>
          <cell r="KH2725">
            <v>0</v>
          </cell>
        </row>
        <row r="2726">
          <cell r="B2726" t="str">
            <v>NSW</v>
          </cell>
          <cell r="K2726">
            <v>458059.8</v>
          </cell>
          <cell r="L2726">
            <v>141998.538</v>
          </cell>
          <cell r="M2726">
            <v>192385.11599999998</v>
          </cell>
          <cell r="N2726">
            <v>123676.14600000001</v>
          </cell>
          <cell r="CE2726" t="str">
            <v>y</v>
          </cell>
          <cell r="KF2726">
            <v>26946.426308888644</v>
          </cell>
          <cell r="KG2726">
            <v>10822.803903238098</v>
          </cell>
          <cell r="KH2726">
            <v>0</v>
          </cell>
        </row>
        <row r="2727">
          <cell r="B2727" t="str">
            <v>NSW</v>
          </cell>
          <cell r="K2727">
            <v>458059.8</v>
          </cell>
          <cell r="L2727">
            <v>141998.538</v>
          </cell>
          <cell r="M2727">
            <v>192385.11599999998</v>
          </cell>
          <cell r="N2727">
            <v>123676.14600000001</v>
          </cell>
          <cell r="CE2727" t="str">
            <v>y</v>
          </cell>
          <cell r="KF2727">
            <v>21591.288762686148</v>
          </cell>
          <cell r="KG2727">
            <v>11306.879014832204</v>
          </cell>
          <cell r="KH2727">
            <v>0</v>
          </cell>
        </row>
        <row r="2728">
          <cell r="B2728" t="str">
            <v>NSW</v>
          </cell>
          <cell r="K2728">
            <v>458059.8</v>
          </cell>
          <cell r="L2728">
            <v>141998.538</v>
          </cell>
          <cell r="M2728">
            <v>192385.11599999998</v>
          </cell>
          <cell r="N2728">
            <v>123676.14600000001</v>
          </cell>
          <cell r="CE2728" t="str">
            <v>y</v>
          </cell>
          <cell r="KF2728">
            <v>17300.520096936398</v>
          </cell>
          <cell r="KG2728">
            <v>11684.796271181625</v>
          </cell>
          <cell r="KH2728">
            <v>0</v>
          </cell>
        </row>
        <row r="2729">
          <cell r="B2729" t="str">
            <v>NSW</v>
          </cell>
          <cell r="K2729">
            <v>458059.8</v>
          </cell>
          <cell r="L2729">
            <v>141998.538</v>
          </cell>
          <cell r="M2729">
            <v>192385.11599999998</v>
          </cell>
          <cell r="N2729">
            <v>123676.14600000001</v>
          </cell>
          <cell r="CE2729" t="str">
            <v>y</v>
          </cell>
          <cell r="KF2729">
            <v>13599.398247384905</v>
          </cell>
          <cell r="KG2729">
            <v>11770.354816355179</v>
          </cell>
          <cell r="KH2729">
            <v>0</v>
          </cell>
        </row>
        <row r="2730">
          <cell r="B2730" t="str">
            <v>NSW</v>
          </cell>
          <cell r="K2730">
            <v>458059.8</v>
          </cell>
          <cell r="L2730">
            <v>141998.538</v>
          </cell>
          <cell r="M2730">
            <v>192385.11599999998</v>
          </cell>
          <cell r="N2730">
            <v>123676.14600000001</v>
          </cell>
          <cell r="CE2730" t="str">
            <v>y</v>
          </cell>
          <cell r="KF2730">
            <v>15325.392797088651</v>
          </cell>
          <cell r="KG2730">
            <v>11617.634784252046</v>
          </cell>
          <cell r="KH2730">
            <v>0</v>
          </cell>
        </row>
        <row r="2731">
          <cell r="B2731" t="str">
            <v>NSW</v>
          </cell>
          <cell r="K2731">
            <v>458059.8</v>
          </cell>
          <cell r="L2731">
            <v>141998.538</v>
          </cell>
          <cell r="M2731">
            <v>192385.11599999998</v>
          </cell>
          <cell r="N2731">
            <v>123676.14600000001</v>
          </cell>
          <cell r="CE2731" t="str">
            <v>y</v>
          </cell>
          <cell r="KF2731">
            <v>7592.7854960931436</v>
          </cell>
          <cell r="KG2731">
            <v>12329.968057584856</v>
          </cell>
          <cell r="KH2731">
            <v>0</v>
          </cell>
        </row>
        <row r="2732">
          <cell r="B2732" t="str">
            <v>NSW</v>
          </cell>
          <cell r="K2732">
            <v>0</v>
          </cell>
          <cell r="L2732">
            <v>0</v>
          </cell>
          <cell r="M2732">
            <v>0</v>
          </cell>
          <cell r="N2732">
            <v>0</v>
          </cell>
          <cell r="CE2732" t="str">
            <v>y</v>
          </cell>
          <cell r="KF2732">
            <v>0</v>
          </cell>
          <cell r="KG2732">
            <v>0</v>
          </cell>
          <cell r="KH2732">
            <v>0</v>
          </cell>
        </row>
        <row r="2733">
          <cell r="B2733" t="str">
            <v>NSW</v>
          </cell>
          <cell r="K2733">
            <v>0</v>
          </cell>
          <cell r="L2733">
            <v>0</v>
          </cell>
          <cell r="M2733">
            <v>0</v>
          </cell>
          <cell r="N2733">
            <v>0</v>
          </cell>
          <cell r="CE2733" t="str">
            <v>y</v>
          </cell>
          <cell r="KF2733">
            <v>0</v>
          </cell>
          <cell r="KG2733">
            <v>0</v>
          </cell>
          <cell r="KH2733">
            <v>0</v>
          </cell>
        </row>
        <row r="2734">
          <cell r="B2734" t="str">
            <v>NSW</v>
          </cell>
          <cell r="K2734">
            <v>0</v>
          </cell>
          <cell r="L2734">
            <v>0</v>
          </cell>
          <cell r="M2734">
            <v>0</v>
          </cell>
          <cell r="N2734">
            <v>0</v>
          </cell>
          <cell r="CE2734" t="str">
            <v>y</v>
          </cell>
          <cell r="KF2734">
            <v>0</v>
          </cell>
          <cell r="KG2734">
            <v>0</v>
          </cell>
          <cell r="KH2734">
            <v>0</v>
          </cell>
        </row>
        <row r="2735">
          <cell r="B2735" t="str">
            <v>NSW</v>
          </cell>
          <cell r="K2735">
            <v>0</v>
          </cell>
          <cell r="L2735">
            <v>0</v>
          </cell>
          <cell r="M2735">
            <v>0</v>
          </cell>
          <cell r="N2735">
            <v>0</v>
          </cell>
          <cell r="CE2735" t="str">
            <v>y</v>
          </cell>
          <cell r="KF2735">
            <v>0</v>
          </cell>
          <cell r="KG2735">
            <v>0</v>
          </cell>
          <cell r="KH2735">
            <v>0</v>
          </cell>
        </row>
        <row r="2736">
          <cell r="B2736" t="str">
            <v>NSW</v>
          </cell>
          <cell r="K2736">
            <v>0</v>
          </cell>
          <cell r="L2736">
            <v>0</v>
          </cell>
          <cell r="M2736">
            <v>0</v>
          </cell>
          <cell r="N2736">
            <v>0</v>
          </cell>
          <cell r="CE2736" t="str">
            <v>y</v>
          </cell>
          <cell r="KF2736">
            <v>0</v>
          </cell>
          <cell r="KG2736">
            <v>0</v>
          </cell>
          <cell r="KH2736">
            <v>0</v>
          </cell>
        </row>
        <row r="2737">
          <cell r="B2737" t="str">
            <v>NSW</v>
          </cell>
          <cell r="K2737">
            <v>0</v>
          </cell>
          <cell r="L2737">
            <v>0</v>
          </cell>
          <cell r="M2737">
            <v>0</v>
          </cell>
          <cell r="N2737">
            <v>0</v>
          </cell>
          <cell r="CE2737" t="str">
            <v>y</v>
          </cell>
          <cell r="KF2737">
            <v>0</v>
          </cell>
          <cell r="KG2737">
            <v>0</v>
          </cell>
          <cell r="KH2737">
            <v>0</v>
          </cell>
        </row>
        <row r="2738">
          <cell r="B2738" t="str">
            <v>NSW</v>
          </cell>
          <cell r="K2738">
            <v>0</v>
          </cell>
          <cell r="L2738">
            <v>0</v>
          </cell>
          <cell r="M2738">
            <v>0</v>
          </cell>
          <cell r="N2738">
            <v>0</v>
          </cell>
          <cell r="CE2738" t="str">
            <v>y</v>
          </cell>
          <cell r="KF2738">
            <v>0</v>
          </cell>
          <cell r="KG2738">
            <v>0</v>
          </cell>
          <cell r="KH2738">
            <v>0</v>
          </cell>
        </row>
        <row r="2739">
          <cell r="B2739" t="str">
            <v>NSW</v>
          </cell>
          <cell r="K2739">
            <v>0</v>
          </cell>
          <cell r="L2739">
            <v>0</v>
          </cell>
          <cell r="M2739">
            <v>0</v>
          </cell>
          <cell r="N2739">
            <v>0</v>
          </cell>
          <cell r="CE2739" t="str">
            <v>y</v>
          </cell>
          <cell r="KF2739">
            <v>0</v>
          </cell>
          <cell r="KG2739">
            <v>0</v>
          </cell>
          <cell r="KH2739">
            <v>0</v>
          </cell>
        </row>
        <row r="2740">
          <cell r="KF2740">
            <v>0</v>
          </cell>
          <cell r="KG2740">
            <v>0</v>
          </cell>
          <cell r="KH2740">
            <v>0</v>
          </cell>
        </row>
        <row r="2741">
          <cell r="B2741" t="str">
            <v>NSW</v>
          </cell>
          <cell r="K2741">
            <v>0</v>
          </cell>
          <cell r="L2741">
            <v>0</v>
          </cell>
          <cell r="M2741">
            <v>0</v>
          </cell>
          <cell r="N2741">
            <v>0</v>
          </cell>
          <cell r="CE2741" t="str">
            <v>y</v>
          </cell>
          <cell r="KF2741">
            <v>0</v>
          </cell>
          <cell r="KG2741">
            <v>0</v>
          </cell>
          <cell r="KH2741">
            <v>0</v>
          </cell>
        </row>
        <row r="2742">
          <cell r="B2742" t="str">
            <v>NSW</v>
          </cell>
          <cell r="K2742">
            <v>0</v>
          </cell>
          <cell r="L2742">
            <v>0</v>
          </cell>
          <cell r="M2742">
            <v>0</v>
          </cell>
          <cell r="N2742">
            <v>0</v>
          </cell>
          <cell r="CE2742" t="str">
            <v>y</v>
          </cell>
          <cell r="KF2742">
            <v>0</v>
          </cell>
          <cell r="KG2742">
            <v>0</v>
          </cell>
          <cell r="KH2742">
            <v>0</v>
          </cell>
        </row>
        <row r="2743">
          <cell r="B2743" t="str">
            <v>NSW</v>
          </cell>
          <cell r="K2743">
            <v>0</v>
          </cell>
          <cell r="L2743">
            <v>0</v>
          </cell>
          <cell r="M2743">
            <v>0</v>
          </cell>
          <cell r="N2743">
            <v>0</v>
          </cell>
          <cell r="CE2743" t="str">
            <v>y</v>
          </cell>
          <cell r="KF2743">
            <v>0</v>
          </cell>
          <cell r="KG2743">
            <v>0</v>
          </cell>
          <cell r="KH2743">
            <v>0</v>
          </cell>
        </row>
        <row r="2744">
          <cell r="B2744" t="str">
            <v>NSW</v>
          </cell>
          <cell r="K2744">
            <v>0</v>
          </cell>
          <cell r="L2744">
            <v>0</v>
          </cell>
          <cell r="M2744">
            <v>0</v>
          </cell>
          <cell r="N2744">
            <v>0</v>
          </cell>
          <cell r="CE2744" t="str">
            <v>y</v>
          </cell>
          <cell r="KF2744">
            <v>0</v>
          </cell>
          <cell r="KG2744">
            <v>0</v>
          </cell>
          <cell r="KH2744">
            <v>0</v>
          </cell>
        </row>
        <row r="2745">
          <cell r="B2745" t="str">
            <v>NSW</v>
          </cell>
          <cell r="K2745">
            <v>0</v>
          </cell>
          <cell r="L2745">
            <v>0</v>
          </cell>
          <cell r="M2745">
            <v>0</v>
          </cell>
          <cell r="N2745">
            <v>0</v>
          </cell>
          <cell r="CE2745" t="str">
            <v>y</v>
          </cell>
          <cell r="KF2745">
            <v>0</v>
          </cell>
          <cell r="KG2745">
            <v>0</v>
          </cell>
          <cell r="KH2745">
            <v>0</v>
          </cell>
        </row>
        <row r="2746">
          <cell r="B2746" t="str">
            <v>NSW</v>
          </cell>
          <cell r="K2746">
            <v>0</v>
          </cell>
          <cell r="L2746">
            <v>0</v>
          </cell>
          <cell r="M2746">
            <v>0</v>
          </cell>
          <cell r="N2746">
            <v>0</v>
          </cell>
          <cell r="CE2746" t="str">
            <v>y</v>
          </cell>
          <cell r="KF2746">
            <v>0</v>
          </cell>
          <cell r="KG2746">
            <v>0</v>
          </cell>
          <cell r="KH2746">
            <v>0</v>
          </cell>
        </row>
        <row r="2747">
          <cell r="B2747" t="str">
            <v>NSW</v>
          </cell>
          <cell r="K2747">
            <v>0</v>
          </cell>
          <cell r="L2747">
            <v>0</v>
          </cell>
          <cell r="M2747">
            <v>0</v>
          </cell>
          <cell r="N2747">
            <v>0</v>
          </cell>
          <cell r="CE2747" t="str">
            <v>y</v>
          </cell>
          <cell r="KF2747">
            <v>0</v>
          </cell>
          <cell r="KG2747">
            <v>0</v>
          </cell>
          <cell r="KH2747">
            <v>0</v>
          </cell>
        </row>
        <row r="2749">
          <cell r="B2749" t="str">
            <v>NSW</v>
          </cell>
          <cell r="K2749">
            <v>29144</v>
          </cell>
          <cell r="L2749">
            <v>9034.5634535947083</v>
          </cell>
          <cell r="M2749">
            <v>12240.466082471767</v>
          </cell>
          <cell r="N2749">
            <v>7868.9704639335259</v>
          </cell>
          <cell r="CE2749" t="str">
            <v>y</v>
          </cell>
          <cell r="KF2749">
            <v>403.894636878585</v>
          </cell>
          <cell r="KG2749">
            <v>780.18615469241934</v>
          </cell>
          <cell r="KH2749">
            <v>0</v>
          </cell>
        </row>
        <row r="2750">
          <cell r="B2750" t="str">
            <v>NSW</v>
          </cell>
          <cell r="K2750">
            <v>29144</v>
          </cell>
          <cell r="L2750">
            <v>9034.5634535947083</v>
          </cell>
          <cell r="M2750">
            <v>12240.466082471767</v>
          </cell>
          <cell r="N2750">
            <v>7868.9704639335259</v>
          </cell>
          <cell r="CE2750" t="str">
            <v>y</v>
          </cell>
          <cell r="KF2750">
            <v>482.08001722321637</v>
          </cell>
          <cell r="KG2750">
            <v>780.32333193792397</v>
          </cell>
          <cell r="KH2750">
            <v>0</v>
          </cell>
        </row>
        <row r="2751">
          <cell r="B2751" t="str">
            <v>NSW</v>
          </cell>
          <cell r="K2751">
            <v>29144</v>
          </cell>
          <cell r="L2751">
            <v>9034.5634535947083</v>
          </cell>
          <cell r="M2751">
            <v>12240.466082471767</v>
          </cell>
          <cell r="N2751">
            <v>7868.9704639335259</v>
          </cell>
          <cell r="CE2751" t="str">
            <v>y</v>
          </cell>
          <cell r="KF2751">
            <v>504.68630437478333</v>
          </cell>
          <cell r="KG2751">
            <v>780.95547529745295</v>
          </cell>
          <cell r="KH2751">
            <v>0</v>
          </cell>
        </row>
        <row r="2752">
          <cell r="B2752" t="str">
            <v>NSW</v>
          </cell>
          <cell r="K2752">
            <v>29144</v>
          </cell>
          <cell r="L2752">
            <v>9034.5634535947083</v>
          </cell>
          <cell r="M2752">
            <v>12240.466082471767</v>
          </cell>
          <cell r="N2752">
            <v>7868.9704639335259</v>
          </cell>
          <cell r="CE2752" t="str">
            <v>y</v>
          </cell>
          <cell r="KF2752">
            <v>515.61942392865365</v>
          </cell>
          <cell r="KG2752">
            <v>781.42530710291362</v>
          </cell>
          <cell r="KH2752">
            <v>0</v>
          </cell>
        </row>
        <row r="2753">
          <cell r="B2753" t="str">
            <v>NSW</v>
          </cell>
          <cell r="K2753">
            <v>29144</v>
          </cell>
          <cell r="L2753">
            <v>9034.5634535947083</v>
          </cell>
          <cell r="M2753">
            <v>12240.466082471767</v>
          </cell>
          <cell r="N2753">
            <v>7868.9704639335259</v>
          </cell>
          <cell r="CE2753" t="str">
            <v>y</v>
          </cell>
          <cell r="KF2753">
            <v>501.59759772607742</v>
          </cell>
          <cell r="KG2753">
            <v>781.61812238751475</v>
          </cell>
          <cell r="KH2753">
            <v>0</v>
          </cell>
        </row>
        <row r="2754">
          <cell r="B2754" t="str">
            <v>NSW</v>
          </cell>
          <cell r="K2754">
            <v>29144</v>
          </cell>
          <cell r="L2754">
            <v>9034.5634535947083</v>
          </cell>
          <cell r="M2754">
            <v>12240.466082471767</v>
          </cell>
          <cell r="N2754">
            <v>7868.9704639335259</v>
          </cell>
          <cell r="CE2754" t="str">
            <v>y</v>
          </cell>
          <cell r="KF2754">
            <v>504.17108325642619</v>
          </cell>
          <cell r="KG2754">
            <v>781.79060606474127</v>
          </cell>
          <cell r="KH2754">
            <v>0</v>
          </cell>
        </row>
        <row r="2755">
          <cell r="B2755" t="str">
            <v>NSW</v>
          </cell>
          <cell r="K2755">
            <v>29144</v>
          </cell>
          <cell r="L2755">
            <v>9034.5634535947083</v>
          </cell>
          <cell r="M2755">
            <v>12240.466082471767</v>
          </cell>
          <cell r="N2755">
            <v>7868.9704639335259</v>
          </cell>
          <cell r="CE2755" t="str">
            <v>y</v>
          </cell>
          <cell r="KF2755">
            <v>540.64606669347882</v>
          </cell>
          <cell r="KG2755">
            <v>781.89553099510761</v>
          </cell>
          <cell r="KH2755">
            <v>0</v>
          </cell>
        </row>
        <row r="2756">
          <cell r="B2756" t="str">
            <v>NSW</v>
          </cell>
          <cell r="K2756">
            <v>29144</v>
          </cell>
          <cell r="L2756">
            <v>9034.5634535947083</v>
          </cell>
          <cell r="M2756">
            <v>12240.466082471767</v>
          </cell>
          <cell r="N2756">
            <v>7868.9704639335259</v>
          </cell>
          <cell r="CE2756" t="str">
            <v>y</v>
          </cell>
          <cell r="KF2756">
            <v>665.79060691346206</v>
          </cell>
          <cell r="KG2756">
            <v>780.79458289825538</v>
          </cell>
          <cell r="KH2756">
            <v>0</v>
          </cell>
        </row>
        <row r="2757">
          <cell r="B2757" t="str">
            <v>NSW</v>
          </cell>
          <cell r="K2757">
            <v>29144</v>
          </cell>
          <cell r="L2757">
            <v>9034.5634535947083</v>
          </cell>
          <cell r="M2757">
            <v>12240.466082471767</v>
          </cell>
          <cell r="N2757">
            <v>7868.9704639335259</v>
          </cell>
          <cell r="CE2757" t="str">
            <v>y</v>
          </cell>
          <cell r="KF2757">
            <v>563.81043772632484</v>
          </cell>
          <cell r="KG2757">
            <v>782.27236846052415</v>
          </cell>
          <cell r="KH2757">
            <v>0</v>
          </cell>
        </row>
        <row r="2758">
          <cell r="B2758" t="str">
            <v>NSW</v>
          </cell>
          <cell r="K2758">
            <v>29144</v>
          </cell>
          <cell r="L2758">
            <v>9034.5634535947083</v>
          </cell>
          <cell r="M2758">
            <v>12240.466082471767</v>
          </cell>
          <cell r="N2758">
            <v>7868.9704639335259</v>
          </cell>
          <cell r="CE2758" t="str">
            <v>y</v>
          </cell>
          <cell r="KF2758">
            <v>609.75598530689422</v>
          </cell>
          <cell r="KG2758">
            <v>782.2193054271786</v>
          </cell>
          <cell r="KH2758">
            <v>0</v>
          </cell>
        </row>
        <row r="2759">
          <cell r="B2759" t="str">
            <v>NSW</v>
          </cell>
          <cell r="K2759">
            <v>29144</v>
          </cell>
          <cell r="L2759">
            <v>9034.5634535947083</v>
          </cell>
          <cell r="M2759">
            <v>12240.466082471767</v>
          </cell>
          <cell r="N2759">
            <v>7868.9704639335259</v>
          </cell>
          <cell r="CE2759" t="str">
            <v>y</v>
          </cell>
          <cell r="KF2759">
            <v>611.08242479084277</v>
          </cell>
          <cell r="KG2759">
            <v>783.04571713167445</v>
          </cell>
          <cell r="KH2759">
            <v>0</v>
          </cell>
        </row>
        <row r="2760">
          <cell r="B2760" t="str">
            <v>NSW</v>
          </cell>
          <cell r="K2760">
            <v>29144</v>
          </cell>
          <cell r="L2760">
            <v>9034.5634535947083</v>
          </cell>
          <cell r="M2760">
            <v>12240.466082471767</v>
          </cell>
          <cell r="N2760">
            <v>7868.9704639335259</v>
          </cell>
          <cell r="CE2760" t="str">
            <v>y</v>
          </cell>
          <cell r="KF2760">
            <v>666.55978633376003</v>
          </cell>
          <cell r="KG2760">
            <v>783.3151221671543</v>
          </cell>
          <cell r="KH2760">
            <v>0</v>
          </cell>
        </row>
        <row r="2761">
          <cell r="B2761" t="str">
            <v>NSW</v>
          </cell>
          <cell r="K2761">
            <v>29144</v>
          </cell>
          <cell r="L2761">
            <v>9034.5634535947083</v>
          </cell>
          <cell r="M2761">
            <v>12240.466082471767</v>
          </cell>
          <cell r="N2761">
            <v>7868.9704639335259</v>
          </cell>
          <cell r="CE2761" t="str">
            <v>y</v>
          </cell>
          <cell r="KF2761">
            <v>668.84776431828686</v>
          </cell>
          <cell r="KG2761">
            <v>783.95645512714441</v>
          </cell>
          <cell r="KH2761">
            <v>0</v>
          </cell>
        </row>
        <row r="2762">
          <cell r="B2762" t="str">
            <v>NSW</v>
          </cell>
          <cell r="K2762">
            <v>29144</v>
          </cell>
          <cell r="L2762">
            <v>9034.5634535947083</v>
          </cell>
          <cell r="M2762">
            <v>12240.466082471767</v>
          </cell>
          <cell r="N2762">
            <v>7868.9704639335259</v>
          </cell>
          <cell r="CE2762" t="str">
            <v>y</v>
          </cell>
          <cell r="KF2762">
            <v>648.68048156312875</v>
          </cell>
          <cell r="KG2762">
            <v>784.73028645978047</v>
          </cell>
          <cell r="KH2762">
            <v>0</v>
          </cell>
        </row>
        <row r="2763">
          <cell r="B2763" t="str">
            <v>NSW</v>
          </cell>
          <cell r="K2763">
            <v>29144</v>
          </cell>
          <cell r="L2763">
            <v>9034.5634535947083</v>
          </cell>
          <cell r="M2763">
            <v>12240.466082471767</v>
          </cell>
          <cell r="N2763">
            <v>7868.9704639335259</v>
          </cell>
          <cell r="CE2763" t="str">
            <v>y</v>
          </cell>
          <cell r="KF2763">
            <v>689.87278403891287</v>
          </cell>
          <cell r="KG2763">
            <v>785.08115062113734</v>
          </cell>
          <cell r="KH2763">
            <v>0</v>
          </cell>
        </row>
        <row r="2764">
          <cell r="B2764" t="str">
            <v>NSW</v>
          </cell>
          <cell r="K2764">
            <v>29144</v>
          </cell>
          <cell r="L2764">
            <v>9034.5634535947083</v>
          </cell>
          <cell r="M2764">
            <v>12240.466082471767</v>
          </cell>
          <cell r="N2764">
            <v>7868.9704639335259</v>
          </cell>
          <cell r="CE2764" t="str">
            <v>y</v>
          </cell>
          <cell r="KF2764">
            <v>721.97364242076628</v>
          </cell>
          <cell r="KG2764">
            <v>785.71546890583329</v>
          </cell>
          <cell r="KH2764">
            <v>0</v>
          </cell>
        </row>
        <row r="2765">
          <cell r="B2765" t="str">
            <v>NSW</v>
          </cell>
          <cell r="K2765">
            <v>29144</v>
          </cell>
          <cell r="L2765">
            <v>9034.5634535947083</v>
          </cell>
          <cell r="M2765">
            <v>12240.466082471767</v>
          </cell>
          <cell r="N2765">
            <v>7868.9704639335259</v>
          </cell>
          <cell r="CE2765" t="str">
            <v>y</v>
          </cell>
          <cell r="KF2765">
            <v>742.16759035273128</v>
          </cell>
          <cell r="KG2765">
            <v>785.97647937474562</v>
          </cell>
          <cell r="KH2765">
            <v>0</v>
          </cell>
        </row>
        <row r="2766">
          <cell r="B2766" t="str">
            <v>NSW</v>
          </cell>
          <cell r="K2766">
            <v>29144</v>
          </cell>
          <cell r="L2766">
            <v>9034.5634535947083</v>
          </cell>
          <cell r="M2766">
            <v>12240.466082471767</v>
          </cell>
          <cell r="N2766">
            <v>7868.9704639335259</v>
          </cell>
          <cell r="CE2766" t="str">
            <v>y</v>
          </cell>
          <cell r="KF2766">
            <v>756.68612343691257</v>
          </cell>
          <cell r="KG2766">
            <v>786.48422937917189</v>
          </cell>
          <cell r="KH2766">
            <v>0</v>
          </cell>
        </row>
        <row r="2767">
          <cell r="B2767" t="str">
            <v>NSW</v>
          </cell>
          <cell r="K2767">
            <v>29144</v>
          </cell>
          <cell r="L2767">
            <v>9034.5634535947083</v>
          </cell>
          <cell r="M2767">
            <v>12240.466082471767</v>
          </cell>
          <cell r="N2767">
            <v>7868.9704639335259</v>
          </cell>
          <cell r="CE2767" t="str">
            <v>y</v>
          </cell>
          <cell r="KF2767">
            <v>748.04816103741189</v>
          </cell>
          <cell r="KG2767">
            <v>783.804440489434</v>
          </cell>
          <cell r="KH2767">
            <v>0</v>
          </cell>
        </row>
        <row r="2768">
          <cell r="B2768" t="str">
            <v>NSW</v>
          </cell>
          <cell r="K2768">
            <v>29144</v>
          </cell>
          <cell r="L2768">
            <v>9034.5634535947083</v>
          </cell>
          <cell r="M2768">
            <v>12240.466082471767</v>
          </cell>
          <cell r="N2768">
            <v>7868.9704639335259</v>
          </cell>
          <cell r="CE2768" t="str">
            <v>y</v>
          </cell>
          <cell r="KF2768">
            <v>858.47478519589811</v>
          </cell>
          <cell r="KG2768">
            <v>784.17218350202938</v>
          </cell>
          <cell r="KH2768">
            <v>0</v>
          </cell>
        </row>
        <row r="2769">
          <cell r="B2769" t="str">
            <v>NSW</v>
          </cell>
          <cell r="K2769">
            <v>29144</v>
          </cell>
          <cell r="L2769">
            <v>9034.5634535947083</v>
          </cell>
          <cell r="M2769">
            <v>12240.466082471767</v>
          </cell>
          <cell r="N2769">
            <v>7868.9704639335259</v>
          </cell>
          <cell r="CE2769" t="str">
            <v>y</v>
          </cell>
          <cell r="KF2769">
            <v>878.09066473102723</v>
          </cell>
          <cell r="KG2769">
            <v>748.61380117970646</v>
          </cell>
          <cell r="KH2769">
            <v>0</v>
          </cell>
        </row>
        <row r="2770">
          <cell r="B2770" t="str">
            <v>NSW</v>
          </cell>
          <cell r="K2770">
            <v>29144</v>
          </cell>
          <cell r="L2770">
            <v>9034.5634535947083</v>
          </cell>
          <cell r="M2770">
            <v>12240.466082471767</v>
          </cell>
          <cell r="N2770">
            <v>7868.9704639335259</v>
          </cell>
          <cell r="CE2770" t="str">
            <v>y</v>
          </cell>
          <cell r="KF2770">
            <v>918.44999261811677</v>
          </cell>
          <cell r="KG2770">
            <v>751.47879686724627</v>
          </cell>
          <cell r="KH2770">
            <v>0</v>
          </cell>
        </row>
        <row r="2771">
          <cell r="B2771" t="str">
            <v>NSW</v>
          </cell>
          <cell r="K2771">
            <v>29144</v>
          </cell>
          <cell r="L2771">
            <v>9034.5634535947083</v>
          </cell>
          <cell r="M2771">
            <v>12240.466082471767</v>
          </cell>
          <cell r="N2771">
            <v>7868.9704639335259</v>
          </cell>
          <cell r="CE2771" t="str">
            <v>y</v>
          </cell>
          <cell r="KF2771">
            <v>849.81271503534481</v>
          </cell>
          <cell r="KG2771">
            <v>747.79546714579112</v>
          </cell>
          <cell r="KH2771">
            <v>0</v>
          </cell>
        </row>
        <row r="2772">
          <cell r="B2772" t="str">
            <v>NSW</v>
          </cell>
          <cell r="K2772">
            <v>29144</v>
          </cell>
          <cell r="L2772">
            <v>9034.5634535947083</v>
          </cell>
          <cell r="M2772">
            <v>12240.466082471767</v>
          </cell>
          <cell r="N2772">
            <v>7868.9704639335259</v>
          </cell>
          <cell r="CE2772" t="str">
            <v>y</v>
          </cell>
          <cell r="KF2772">
            <v>904.21353037066785</v>
          </cell>
          <cell r="KG2772">
            <v>832.27121028627471</v>
          </cell>
          <cell r="KH2772">
            <v>0</v>
          </cell>
        </row>
        <row r="2773">
          <cell r="B2773" t="str">
            <v>NSW</v>
          </cell>
          <cell r="K2773">
            <v>29144</v>
          </cell>
          <cell r="L2773">
            <v>9034.5634535947083</v>
          </cell>
          <cell r="M2773">
            <v>12240.466082471767</v>
          </cell>
          <cell r="N2773">
            <v>7868.9704639335259</v>
          </cell>
          <cell r="CE2773" t="str">
            <v>y</v>
          </cell>
          <cell r="KF2773">
            <v>886.58678664005765</v>
          </cell>
          <cell r="KG2773">
            <v>833.98227640671212</v>
          </cell>
          <cell r="KH2773">
            <v>0</v>
          </cell>
        </row>
        <row r="2774">
          <cell r="B2774" t="str">
            <v>NSW</v>
          </cell>
          <cell r="K2774">
            <v>29144</v>
          </cell>
          <cell r="L2774">
            <v>9034.5634535947083</v>
          </cell>
          <cell r="M2774">
            <v>12240.466082471767</v>
          </cell>
          <cell r="N2774">
            <v>7868.9704639335259</v>
          </cell>
          <cell r="CE2774" t="str">
            <v>y</v>
          </cell>
          <cell r="KF2774">
            <v>1082.4645931813156</v>
          </cell>
          <cell r="KG2774">
            <v>833.73465089328306</v>
          </cell>
          <cell r="KH2774">
            <v>0</v>
          </cell>
        </row>
        <row r="2775">
          <cell r="B2775" t="str">
            <v>NSW</v>
          </cell>
          <cell r="K2775">
            <v>29144</v>
          </cell>
          <cell r="L2775">
            <v>9034.5634535947083</v>
          </cell>
          <cell r="M2775">
            <v>12240.466082471767</v>
          </cell>
          <cell r="N2775">
            <v>7868.9704639335259</v>
          </cell>
          <cell r="CE2775" t="str">
            <v>y</v>
          </cell>
          <cell r="KF2775">
            <v>1155.7670493473838</v>
          </cell>
          <cell r="KG2775">
            <v>834.96694988312686</v>
          </cell>
          <cell r="KH2775">
            <v>0</v>
          </cell>
        </row>
        <row r="2776">
          <cell r="B2776" t="str">
            <v>NSW</v>
          </cell>
          <cell r="K2776">
            <v>29144</v>
          </cell>
          <cell r="L2776">
            <v>9034.5634535947083</v>
          </cell>
          <cell r="M2776">
            <v>12240.466082471767</v>
          </cell>
          <cell r="N2776">
            <v>7868.9704639335259</v>
          </cell>
          <cell r="CE2776" t="str">
            <v>y</v>
          </cell>
          <cell r="KF2776">
            <v>1122.7274193497203</v>
          </cell>
          <cell r="KG2776">
            <v>834.40189028452755</v>
          </cell>
          <cell r="KH2776">
            <v>0</v>
          </cell>
        </row>
        <row r="2777">
          <cell r="B2777" t="str">
            <v>NSW</v>
          </cell>
          <cell r="K2777">
            <v>29144</v>
          </cell>
          <cell r="L2777">
            <v>9034.5634535947083</v>
          </cell>
          <cell r="M2777">
            <v>12240.466082471767</v>
          </cell>
          <cell r="N2777">
            <v>7868.9704639335259</v>
          </cell>
          <cell r="CE2777" t="str">
            <v>y</v>
          </cell>
          <cell r="KF2777">
            <v>1190.8924442262714</v>
          </cell>
          <cell r="KG2777">
            <v>838.46454885365142</v>
          </cell>
          <cell r="KH2777">
            <v>0</v>
          </cell>
        </row>
        <row r="2778">
          <cell r="B2778" t="str">
            <v>NSW</v>
          </cell>
          <cell r="K2778">
            <v>29144</v>
          </cell>
          <cell r="L2778">
            <v>9034.5634535947083</v>
          </cell>
          <cell r="M2778">
            <v>12240.466082471767</v>
          </cell>
          <cell r="N2778">
            <v>7868.9704639335259</v>
          </cell>
          <cell r="CE2778" t="str">
            <v>y</v>
          </cell>
          <cell r="KF2778">
            <v>1324.7196577433158</v>
          </cell>
          <cell r="KG2778">
            <v>847.30227286221998</v>
          </cell>
          <cell r="KH2778">
            <v>0</v>
          </cell>
        </row>
        <row r="2779">
          <cell r="B2779" t="str">
            <v>NSW</v>
          </cell>
          <cell r="K2779">
            <v>29144</v>
          </cell>
          <cell r="L2779">
            <v>9034.5634535947083</v>
          </cell>
          <cell r="M2779">
            <v>12240.466082471767</v>
          </cell>
          <cell r="N2779">
            <v>7868.9704639335259</v>
          </cell>
          <cell r="CE2779" t="str">
            <v>y</v>
          </cell>
          <cell r="KF2779">
            <v>1365.5976780221463</v>
          </cell>
          <cell r="KG2779">
            <v>846.33431745224925</v>
          </cell>
          <cell r="KH2779">
            <v>0</v>
          </cell>
        </row>
        <row r="2780">
          <cell r="B2780" t="str">
            <v>NSW</v>
          </cell>
          <cell r="K2780">
            <v>29144</v>
          </cell>
          <cell r="L2780">
            <v>9034.5634535947083</v>
          </cell>
          <cell r="M2780">
            <v>12240.466082471767</v>
          </cell>
          <cell r="N2780">
            <v>7868.9704639335259</v>
          </cell>
          <cell r="CE2780" t="str">
            <v>y</v>
          </cell>
          <cell r="KF2780">
            <v>1338.6270275735101</v>
          </cell>
          <cell r="KG2780">
            <v>842.78836000044885</v>
          </cell>
          <cell r="KH2780">
            <v>0</v>
          </cell>
        </row>
        <row r="2781">
          <cell r="B2781" t="str">
            <v>NSW</v>
          </cell>
          <cell r="K2781">
            <v>29144</v>
          </cell>
          <cell r="L2781">
            <v>9034.5634535947083</v>
          </cell>
          <cell r="M2781">
            <v>12240.466082471767</v>
          </cell>
          <cell r="N2781">
            <v>7868.9704639335259</v>
          </cell>
          <cell r="CE2781" t="str">
            <v>y</v>
          </cell>
          <cell r="KF2781">
            <v>1277.4913417158139</v>
          </cell>
          <cell r="KG2781">
            <v>851.81047602638671</v>
          </cell>
          <cell r="KH2781">
            <v>0</v>
          </cell>
        </row>
        <row r="2782">
          <cell r="B2782" t="str">
            <v>NSW</v>
          </cell>
          <cell r="K2782">
            <v>29144</v>
          </cell>
          <cell r="L2782">
            <v>9034.5634535947083</v>
          </cell>
          <cell r="M2782">
            <v>12240.466082471767</v>
          </cell>
          <cell r="N2782">
            <v>7868.9704639335259</v>
          </cell>
          <cell r="CE2782" t="str">
            <v>y</v>
          </cell>
          <cell r="KF2782">
            <v>1595.8042741215306</v>
          </cell>
          <cell r="KG2782">
            <v>861.55179407590686</v>
          </cell>
          <cell r="KH2782">
            <v>0</v>
          </cell>
        </row>
        <row r="2783">
          <cell r="B2783" t="str">
            <v>NSW</v>
          </cell>
          <cell r="K2783">
            <v>29144</v>
          </cell>
          <cell r="L2783">
            <v>9034.5634535947083</v>
          </cell>
          <cell r="M2783">
            <v>12240.466082471767</v>
          </cell>
          <cell r="N2783">
            <v>7868.9704639335259</v>
          </cell>
          <cell r="CE2783" t="str">
            <v>y</v>
          </cell>
          <cell r="KF2783">
            <v>1693.8573345105297</v>
          </cell>
          <cell r="KG2783">
            <v>862.60740924493746</v>
          </cell>
          <cell r="KH2783">
            <v>0</v>
          </cell>
        </row>
        <row r="2784">
          <cell r="B2784" t="str">
            <v>NSW</v>
          </cell>
          <cell r="K2784">
            <v>29144</v>
          </cell>
          <cell r="L2784">
            <v>9034.5634535947083</v>
          </cell>
          <cell r="M2784">
            <v>12240.466082471767</v>
          </cell>
          <cell r="N2784">
            <v>7868.9704639335259</v>
          </cell>
          <cell r="CE2784" t="str">
            <v>y</v>
          </cell>
          <cell r="KF2784">
            <v>1989.5634742211566</v>
          </cell>
          <cell r="KG2784">
            <v>870.8119535022015</v>
          </cell>
          <cell r="KH2784">
            <v>0</v>
          </cell>
        </row>
        <row r="2785">
          <cell r="B2785" t="str">
            <v>NSW</v>
          </cell>
          <cell r="K2785">
            <v>29144</v>
          </cell>
          <cell r="L2785">
            <v>9034.5634535947083</v>
          </cell>
          <cell r="M2785">
            <v>12240.466082471767</v>
          </cell>
          <cell r="N2785">
            <v>7868.9704639335259</v>
          </cell>
          <cell r="CE2785" t="str">
            <v>y</v>
          </cell>
          <cell r="KF2785">
            <v>2086.3995066892962</v>
          </cell>
          <cell r="KG2785">
            <v>862.18997109650866</v>
          </cell>
          <cell r="KH2785">
            <v>0</v>
          </cell>
        </row>
        <row r="2786">
          <cell r="B2786" t="str">
            <v>NSW</v>
          </cell>
          <cell r="K2786">
            <v>29144</v>
          </cell>
          <cell r="L2786">
            <v>9034.5634535947083</v>
          </cell>
          <cell r="M2786">
            <v>12240.466082471767</v>
          </cell>
          <cell r="N2786">
            <v>7868.9704639335259</v>
          </cell>
          <cell r="CE2786" t="str">
            <v>y</v>
          </cell>
          <cell r="KF2786">
            <v>1725.7286655228154</v>
          </cell>
          <cell r="KG2786">
            <v>842.52561940551436</v>
          </cell>
          <cell r="KH2786">
            <v>0</v>
          </cell>
        </row>
        <row r="2787">
          <cell r="B2787" t="str">
            <v>NSW</v>
          </cell>
          <cell r="K2787">
            <v>29144</v>
          </cell>
          <cell r="L2787">
            <v>9034.5634535947083</v>
          </cell>
          <cell r="M2787">
            <v>12240.466082471767</v>
          </cell>
          <cell r="N2787">
            <v>7868.9704639335259</v>
          </cell>
          <cell r="CE2787" t="str">
            <v>y</v>
          </cell>
          <cell r="KF2787">
            <v>2090.0896235511987</v>
          </cell>
          <cell r="KG2787">
            <v>873.35206365306885</v>
          </cell>
          <cell r="KH2787">
            <v>0</v>
          </cell>
        </row>
        <row r="2788">
          <cell r="B2788" t="str">
            <v>NSW</v>
          </cell>
          <cell r="K2788">
            <v>29144</v>
          </cell>
          <cell r="L2788">
            <v>9034.5634535947083</v>
          </cell>
          <cell r="M2788">
            <v>12240.466082471767</v>
          </cell>
          <cell r="N2788">
            <v>7868.9704639335259</v>
          </cell>
          <cell r="CE2788" t="str">
            <v>y</v>
          </cell>
          <cell r="KF2788">
            <v>2162.3028942043411</v>
          </cell>
          <cell r="KG2788">
            <v>949.95717218171399</v>
          </cell>
          <cell r="KH2788">
            <v>0</v>
          </cell>
        </row>
        <row r="2789">
          <cell r="B2789" t="str">
            <v>NSW</v>
          </cell>
          <cell r="K2789">
            <v>29144</v>
          </cell>
          <cell r="L2789">
            <v>9034.5634535947083</v>
          </cell>
          <cell r="M2789">
            <v>12240.466082471767</v>
          </cell>
          <cell r="N2789">
            <v>7868.9704639335259</v>
          </cell>
          <cell r="CE2789" t="str">
            <v>y</v>
          </cell>
          <cell r="KF2789">
            <v>2090.006831640374</v>
          </cell>
          <cell r="KG2789">
            <v>902.3945995251745</v>
          </cell>
          <cell r="KH2789">
            <v>0</v>
          </cell>
        </row>
        <row r="2790">
          <cell r="B2790" t="str">
            <v>NSW</v>
          </cell>
          <cell r="K2790">
            <v>29144</v>
          </cell>
          <cell r="L2790">
            <v>9034.5634535947083</v>
          </cell>
          <cell r="M2790">
            <v>12240.466082471767</v>
          </cell>
          <cell r="N2790">
            <v>7868.9704639335259</v>
          </cell>
          <cell r="CE2790" t="str">
            <v>y</v>
          </cell>
          <cell r="KF2790">
            <v>2309.4062745860301</v>
          </cell>
          <cell r="KG2790">
            <v>890.9687025890355</v>
          </cell>
          <cell r="KH2790">
            <v>0</v>
          </cell>
        </row>
        <row r="2791">
          <cell r="B2791" t="str">
            <v>NSW</v>
          </cell>
          <cell r="K2791">
            <v>29144</v>
          </cell>
          <cell r="L2791">
            <v>9034.5634535947083</v>
          </cell>
          <cell r="M2791">
            <v>12240.466082471767</v>
          </cell>
          <cell r="N2791">
            <v>7868.9704639335259</v>
          </cell>
          <cell r="CE2791" t="str">
            <v>y</v>
          </cell>
          <cell r="KF2791">
            <v>1942.2001048199536</v>
          </cell>
          <cell r="KG2791">
            <v>873.65647766461859</v>
          </cell>
          <cell r="KH2791">
            <v>0</v>
          </cell>
        </row>
        <row r="2792">
          <cell r="B2792" t="str">
            <v>NSW</v>
          </cell>
          <cell r="K2792">
            <v>29144</v>
          </cell>
          <cell r="L2792">
            <v>9034.5634535947083</v>
          </cell>
          <cell r="M2792">
            <v>12240.466082471767</v>
          </cell>
          <cell r="N2792">
            <v>7868.9704639335259</v>
          </cell>
          <cell r="CE2792" t="str">
            <v>y</v>
          </cell>
          <cell r="KF2792">
            <v>1747.4495656858078</v>
          </cell>
          <cell r="KG2792">
            <v>871.16231728389528</v>
          </cell>
          <cell r="KH2792">
            <v>0</v>
          </cell>
        </row>
        <row r="2793">
          <cell r="B2793" t="str">
            <v>NSW</v>
          </cell>
          <cell r="K2793">
            <v>29144</v>
          </cell>
          <cell r="L2793">
            <v>9034.5634535947083</v>
          </cell>
          <cell r="M2793">
            <v>12240.466082471767</v>
          </cell>
          <cell r="N2793">
            <v>7868.9704639335259</v>
          </cell>
          <cell r="CE2793" t="str">
            <v>y</v>
          </cell>
          <cell r="KF2793">
            <v>1780.3416310921414</v>
          </cell>
          <cell r="KG2793">
            <v>832.62730870440691</v>
          </cell>
          <cell r="KH2793">
            <v>0</v>
          </cell>
        </row>
        <row r="2794">
          <cell r="B2794" t="str">
            <v>NSW</v>
          </cell>
          <cell r="K2794">
            <v>29144</v>
          </cell>
          <cell r="L2794">
            <v>9034.5634535947083</v>
          </cell>
          <cell r="M2794">
            <v>12240.466082471767</v>
          </cell>
          <cell r="N2794">
            <v>7868.9704639335259</v>
          </cell>
          <cell r="CE2794" t="str">
            <v>y</v>
          </cell>
          <cell r="KF2794">
            <v>1540.8592493816273</v>
          </cell>
          <cell r="KG2794">
            <v>780.50409893466383</v>
          </cell>
          <cell r="KH2794">
            <v>0</v>
          </cell>
        </row>
        <row r="2795">
          <cell r="B2795" t="str">
            <v>NSW</v>
          </cell>
          <cell r="K2795">
            <v>29144</v>
          </cell>
          <cell r="L2795">
            <v>9034.5634535947083</v>
          </cell>
          <cell r="M2795">
            <v>12240.466082471767</v>
          </cell>
          <cell r="N2795">
            <v>7868.9704639335259</v>
          </cell>
          <cell r="CE2795" t="str">
            <v>y</v>
          </cell>
          <cell r="KF2795">
            <v>1666.9082846817964</v>
          </cell>
          <cell r="KG2795">
            <v>726.70405167060107</v>
          </cell>
          <cell r="KH2795">
            <v>0</v>
          </cell>
        </row>
        <row r="2796">
          <cell r="B2796" t="str">
            <v>NSW</v>
          </cell>
          <cell r="K2796">
            <v>29144</v>
          </cell>
          <cell r="L2796">
            <v>9034.5634535947083</v>
          </cell>
          <cell r="M2796">
            <v>12240.466082471767</v>
          </cell>
          <cell r="N2796">
            <v>7868.9704639335259</v>
          </cell>
          <cell r="CE2796" t="str">
            <v>y</v>
          </cell>
          <cell r="KF2796">
            <v>1632.9405956574738</v>
          </cell>
          <cell r="KG2796">
            <v>747.67243807569889</v>
          </cell>
          <cell r="KH2796">
            <v>0</v>
          </cell>
        </row>
        <row r="2797">
          <cell r="B2797" t="str">
            <v>NSW</v>
          </cell>
          <cell r="K2797">
            <v>29144</v>
          </cell>
          <cell r="L2797">
            <v>9034.5634535947083</v>
          </cell>
          <cell r="M2797">
            <v>12240.466082471767</v>
          </cell>
          <cell r="N2797">
            <v>7868.9704639335259</v>
          </cell>
          <cell r="CE2797" t="str">
            <v>y</v>
          </cell>
          <cell r="KF2797">
            <v>1588.7748842016908</v>
          </cell>
          <cell r="KG2797">
            <v>723.30015864345012</v>
          </cell>
          <cell r="KH2797">
            <v>0</v>
          </cell>
        </row>
        <row r="2798">
          <cell r="B2798" t="str">
            <v>NSW</v>
          </cell>
          <cell r="K2798">
            <v>29144</v>
          </cell>
          <cell r="L2798">
            <v>9034.5634535947083</v>
          </cell>
          <cell r="M2798">
            <v>12240.466082471767</v>
          </cell>
          <cell r="N2798">
            <v>7868.9704639335259</v>
          </cell>
          <cell r="CE2798" t="str">
            <v>y</v>
          </cell>
          <cell r="KF2798">
            <v>1617.1834441118929</v>
          </cell>
          <cell r="KG2798">
            <v>741.49829406253423</v>
          </cell>
          <cell r="KH2798">
            <v>0</v>
          </cell>
        </row>
        <row r="2799">
          <cell r="B2799" t="str">
            <v>NSW</v>
          </cell>
          <cell r="K2799">
            <v>29144</v>
          </cell>
          <cell r="L2799">
            <v>9034.5634535947083</v>
          </cell>
          <cell r="M2799">
            <v>12240.466082471767</v>
          </cell>
          <cell r="N2799">
            <v>7868.9704639335259</v>
          </cell>
          <cell r="CE2799" t="str">
            <v>y</v>
          </cell>
          <cell r="KF2799">
            <v>1724.0827250962411</v>
          </cell>
          <cell r="KG2799">
            <v>733.94576769083642</v>
          </cell>
          <cell r="KH2799">
            <v>0</v>
          </cell>
        </row>
        <row r="2800">
          <cell r="B2800" t="str">
            <v>NSW</v>
          </cell>
          <cell r="K2800">
            <v>29144</v>
          </cell>
          <cell r="L2800">
            <v>9034.5634535947083</v>
          </cell>
          <cell r="M2800">
            <v>12240.466082471767</v>
          </cell>
          <cell r="N2800">
            <v>7868.9704639335259</v>
          </cell>
          <cell r="CE2800" t="str">
            <v>y</v>
          </cell>
          <cell r="KF2800">
            <v>1714.4580011603248</v>
          </cell>
          <cell r="KG2800">
            <v>688.60031705095889</v>
          </cell>
          <cell r="KH2800">
            <v>0</v>
          </cell>
        </row>
        <row r="2801">
          <cell r="B2801" t="str">
            <v>NSW</v>
          </cell>
          <cell r="K2801">
            <v>29144</v>
          </cell>
          <cell r="L2801">
            <v>9034.5634535947083</v>
          </cell>
          <cell r="M2801">
            <v>12240.466082471767</v>
          </cell>
          <cell r="N2801">
            <v>7868.9704639335259</v>
          </cell>
          <cell r="CE2801" t="str">
            <v>y</v>
          </cell>
          <cell r="KF2801">
            <v>1373.7390927569218</v>
          </cell>
          <cell r="KG2801">
            <v>719.39953102578534</v>
          </cell>
          <cell r="KH2801">
            <v>0</v>
          </cell>
        </row>
        <row r="2802">
          <cell r="B2802" t="str">
            <v>NSW</v>
          </cell>
          <cell r="K2802">
            <v>29144</v>
          </cell>
          <cell r="L2802">
            <v>9034.5634535947083</v>
          </cell>
          <cell r="M2802">
            <v>12240.466082471767</v>
          </cell>
          <cell r="N2802">
            <v>7868.9704639335259</v>
          </cell>
          <cell r="CE2802" t="str">
            <v>y</v>
          </cell>
          <cell r="KF2802">
            <v>1100.7403281296326</v>
          </cell>
          <cell r="KG2802">
            <v>743.44446732928236</v>
          </cell>
          <cell r="KH2802">
            <v>0</v>
          </cell>
        </row>
        <row r="2803">
          <cell r="B2803" t="str">
            <v>NSW</v>
          </cell>
          <cell r="K2803">
            <v>29144</v>
          </cell>
          <cell r="L2803">
            <v>9034.5634535947083</v>
          </cell>
          <cell r="M2803">
            <v>12240.466082471767</v>
          </cell>
          <cell r="N2803">
            <v>7868.9704639335259</v>
          </cell>
          <cell r="CE2803" t="str">
            <v>y</v>
          </cell>
          <cell r="KF2803">
            <v>865.25751790535753</v>
          </cell>
          <cell r="KG2803">
            <v>748.88814178295308</v>
          </cell>
          <cell r="KH2803">
            <v>0</v>
          </cell>
        </row>
        <row r="2804">
          <cell r="B2804" t="str">
            <v>NSW</v>
          </cell>
          <cell r="K2804">
            <v>29144</v>
          </cell>
          <cell r="L2804">
            <v>9034.5634535947083</v>
          </cell>
          <cell r="M2804">
            <v>12240.466082471767</v>
          </cell>
          <cell r="N2804">
            <v>7868.9704639335259</v>
          </cell>
          <cell r="CE2804" t="str">
            <v>y</v>
          </cell>
          <cell r="KF2804">
            <v>975.07337649410499</v>
          </cell>
          <cell r="KG2804">
            <v>739.17131739689705</v>
          </cell>
          <cell r="KH2804">
            <v>0</v>
          </cell>
        </row>
        <row r="2805">
          <cell r="B2805" t="str">
            <v>NSW</v>
          </cell>
          <cell r="K2805">
            <v>29144</v>
          </cell>
          <cell r="L2805">
            <v>9034.5634535947083</v>
          </cell>
          <cell r="M2805">
            <v>12240.466082471767</v>
          </cell>
          <cell r="N2805">
            <v>7868.9704639335259</v>
          </cell>
          <cell r="CE2805" t="str">
            <v>y</v>
          </cell>
          <cell r="KF2805">
            <v>483.08866228024618</v>
          </cell>
          <cell r="KG2805">
            <v>784.49354754036085</v>
          </cell>
          <cell r="KH2805">
            <v>0</v>
          </cell>
        </row>
        <row r="2806">
          <cell r="B2806" t="str">
            <v>NSW</v>
          </cell>
          <cell r="K2806">
            <v>29144</v>
          </cell>
          <cell r="L2806">
            <v>9034.5634535947083</v>
          </cell>
          <cell r="M2806">
            <v>12240.466082471767</v>
          </cell>
          <cell r="N2806">
            <v>7868.9704639335259</v>
          </cell>
          <cell r="CE2806" t="str">
            <v>y</v>
          </cell>
          <cell r="KF2806">
            <v>567.78793087701388</v>
          </cell>
          <cell r="KG2806">
            <v>704.98705353308731</v>
          </cell>
          <cell r="KH2806">
            <v>0</v>
          </cell>
        </row>
        <row r="2807">
          <cell r="B2807" t="str">
            <v>NSW</v>
          </cell>
          <cell r="K2807">
            <v>29144</v>
          </cell>
          <cell r="L2807">
            <v>9034.5634535947083</v>
          </cell>
          <cell r="M2807">
            <v>12240.466082471767</v>
          </cell>
          <cell r="N2807">
            <v>7868.9704639335259</v>
          </cell>
          <cell r="CE2807" t="str">
            <v>y</v>
          </cell>
          <cell r="KF2807">
            <v>348.40662602049684</v>
          </cell>
          <cell r="KG2807">
            <v>752.51825631177837</v>
          </cell>
          <cell r="KH2807">
            <v>0</v>
          </cell>
        </row>
        <row r="2808">
          <cell r="B2808" t="str">
            <v>NSW</v>
          </cell>
          <cell r="K2808">
            <v>41881</v>
          </cell>
          <cell r="L2808">
            <v>12983</v>
          </cell>
          <cell r="M2808">
            <v>17590</v>
          </cell>
          <cell r="N2808">
            <v>11308</v>
          </cell>
          <cell r="CE2808" t="str">
            <v>y</v>
          </cell>
          <cell r="KF2808">
            <v>375.65409661138972</v>
          </cell>
          <cell r="KG2808">
            <v>1057.5284896683845</v>
          </cell>
          <cell r="KH2808">
            <v>0</v>
          </cell>
        </row>
        <row r="2809">
          <cell r="B2809" t="str">
            <v>NSW</v>
          </cell>
          <cell r="K2809">
            <v>44699</v>
          </cell>
          <cell r="L2809">
            <v>13857</v>
          </cell>
          <cell r="M2809">
            <v>18774</v>
          </cell>
          <cell r="N2809">
            <v>12068</v>
          </cell>
          <cell r="CE2809" t="str">
            <v>y</v>
          </cell>
          <cell r="KF2809">
            <v>138.29039080626063</v>
          </cell>
          <cell r="KG2809">
            <v>1085.6933533413844</v>
          </cell>
          <cell r="KH2809">
            <v>0</v>
          </cell>
        </row>
        <row r="2810">
          <cell r="B2810" t="str">
            <v>NSW</v>
          </cell>
          <cell r="K2810">
            <v>41260</v>
          </cell>
          <cell r="L2810">
            <v>12791</v>
          </cell>
          <cell r="M2810">
            <v>17329</v>
          </cell>
          <cell r="N2810">
            <v>11140</v>
          </cell>
          <cell r="CE2810" t="str">
            <v>y</v>
          </cell>
          <cell r="KF2810">
            <v>124.52432130706896</v>
          </cell>
          <cell r="KG2810">
            <v>969.91259486903346</v>
          </cell>
          <cell r="KH2810">
            <v>0</v>
          </cell>
        </row>
        <row r="2811">
          <cell r="B2811" t="str">
            <v>NSW</v>
          </cell>
          <cell r="K2811">
            <v>41831.688473116345</v>
          </cell>
          <cell r="L2811">
            <v>12967.823426666067</v>
          </cell>
          <cell r="M2811">
            <v>17569.309158708864</v>
          </cell>
          <cell r="N2811">
            <v>11294.555887741413</v>
          </cell>
          <cell r="CE2811" t="str">
            <v>y</v>
          </cell>
          <cell r="KF2811">
            <v>164.02405830497213</v>
          </cell>
          <cell r="KG2811">
            <v>1069.7669507089381</v>
          </cell>
          <cell r="KH2811">
            <v>0</v>
          </cell>
        </row>
        <row r="2812">
          <cell r="B2812" t="str">
            <v>NSW</v>
          </cell>
          <cell r="K2812">
            <v>41882.180950150156</v>
          </cell>
          <cell r="L2812">
            <v>12983.476094546548</v>
          </cell>
          <cell r="M2812">
            <v>17590.515999063064</v>
          </cell>
          <cell r="N2812">
            <v>11308.188856540542</v>
          </cell>
          <cell r="CE2812" t="str">
            <v>y</v>
          </cell>
          <cell r="KF2812">
            <v>5.7834043161667887</v>
          </cell>
          <cell r="KG2812">
            <v>1172.4936612267397</v>
          </cell>
          <cell r="KH2812">
            <v>0</v>
          </cell>
        </row>
        <row r="2813">
          <cell r="B2813" t="str">
            <v>NSW</v>
          </cell>
          <cell r="K2813">
            <v>41932.734373570071</v>
          </cell>
          <cell r="L2813">
            <v>12999.147655806722</v>
          </cell>
          <cell r="M2813">
            <v>17611.74843689943</v>
          </cell>
          <cell r="N2813">
            <v>11321.83828086392</v>
          </cell>
          <cell r="CE2813" t="str">
            <v>y</v>
          </cell>
          <cell r="KF2813">
            <v>-20.63990830648574</v>
          </cell>
          <cell r="KG2813">
            <v>1214.7100781845998</v>
          </cell>
          <cell r="KH2813">
            <v>0</v>
          </cell>
        </row>
        <row r="2815">
          <cell r="B2815" t="str">
            <v>NSW</v>
          </cell>
          <cell r="K2815">
            <v>48990</v>
          </cell>
          <cell r="L2815">
            <v>18126.644866816539</v>
          </cell>
          <cell r="M2815">
            <v>27924.199877375842</v>
          </cell>
          <cell r="N2815">
            <v>2939.1552558076164</v>
          </cell>
          <cell r="CE2815" t="str">
            <v>y</v>
          </cell>
          <cell r="KF2815">
            <v>2211.9505846465254</v>
          </cell>
          <cell r="KG2815">
            <v>1375.0395573081025</v>
          </cell>
          <cell r="KH2815">
            <v>0</v>
          </cell>
        </row>
        <row r="2816">
          <cell r="B2816" t="str">
            <v>NSW</v>
          </cell>
          <cell r="K2816">
            <v>48990</v>
          </cell>
          <cell r="L2816">
            <v>18126.644866816539</v>
          </cell>
          <cell r="M2816">
            <v>27924.199877375842</v>
          </cell>
          <cell r="N2816">
            <v>2939.1552558076164</v>
          </cell>
          <cell r="CE2816" t="str">
            <v>y</v>
          </cell>
          <cell r="KF2816">
            <v>2346.3707970422447</v>
          </cell>
          <cell r="KG2816">
            <v>1381.9185822869401</v>
          </cell>
          <cell r="KH2816">
            <v>0</v>
          </cell>
        </row>
        <row r="2817">
          <cell r="B2817" t="str">
            <v>NSW</v>
          </cell>
          <cell r="K2817">
            <v>48990</v>
          </cell>
          <cell r="L2817">
            <v>18126.644866816539</v>
          </cell>
          <cell r="M2817">
            <v>27924.199877375842</v>
          </cell>
          <cell r="N2817">
            <v>2939.1552558076164</v>
          </cell>
          <cell r="CE2817" t="str">
            <v>y</v>
          </cell>
          <cell r="KF2817">
            <v>2612.6732459629679</v>
          </cell>
          <cell r="KG2817">
            <v>1400.0291799220438</v>
          </cell>
          <cell r="KH2817">
            <v>0</v>
          </cell>
        </row>
        <row r="2818">
          <cell r="B2818" t="str">
            <v>NSW</v>
          </cell>
          <cell r="K2818">
            <v>48990</v>
          </cell>
          <cell r="L2818">
            <v>18126.644866816539</v>
          </cell>
          <cell r="M2818">
            <v>27924.199877375842</v>
          </cell>
          <cell r="N2818">
            <v>2939.1552558076164</v>
          </cell>
          <cell r="CE2818" t="str">
            <v>y</v>
          </cell>
          <cell r="KF2818">
            <v>2686.6913123473969</v>
          </cell>
          <cell r="KG2818">
            <v>1389.8254860027948</v>
          </cell>
          <cell r="KH2818">
            <v>0</v>
          </cell>
        </row>
        <row r="2819">
          <cell r="B2819" t="str">
            <v>NSW</v>
          </cell>
          <cell r="K2819">
            <v>48990</v>
          </cell>
          <cell r="L2819">
            <v>18126.644866816539</v>
          </cell>
          <cell r="M2819">
            <v>27924.199877375842</v>
          </cell>
          <cell r="N2819">
            <v>2939.1552558076164</v>
          </cell>
          <cell r="CE2819" t="str">
            <v>y</v>
          </cell>
          <cell r="KF2819">
            <v>2633.083840536864</v>
          </cell>
          <cell r="KG2819">
            <v>1383.2879150639144</v>
          </cell>
          <cell r="KH2819">
            <v>0</v>
          </cell>
        </row>
        <row r="2820">
          <cell r="B2820" t="str">
            <v>NSW</v>
          </cell>
          <cell r="K2820">
            <v>48990</v>
          </cell>
          <cell r="L2820">
            <v>18126.644866816539</v>
          </cell>
          <cell r="M2820">
            <v>27924.199877375842</v>
          </cell>
          <cell r="N2820">
            <v>2939.1552558076164</v>
          </cell>
          <cell r="CE2820" t="str">
            <v>y</v>
          </cell>
          <cell r="KF2820">
            <v>2513.001269138224</v>
          </cell>
          <cell r="KG2820">
            <v>1398.334125494232</v>
          </cell>
          <cell r="KH2820">
            <v>0</v>
          </cell>
        </row>
        <row r="2821">
          <cell r="B2821" t="str">
            <v>NSW</v>
          </cell>
          <cell r="K2821">
            <v>48990</v>
          </cell>
          <cell r="L2821">
            <v>18126.644866816539</v>
          </cell>
          <cell r="M2821">
            <v>27924.199877375842</v>
          </cell>
          <cell r="N2821">
            <v>2939.1552558076164</v>
          </cell>
          <cell r="CE2821" t="str">
            <v>y</v>
          </cell>
          <cell r="KF2821">
            <v>3140.5110483621897</v>
          </cell>
          <cell r="KG2821">
            <v>1415.8381972705154</v>
          </cell>
          <cell r="KH2821">
            <v>0</v>
          </cell>
        </row>
        <row r="2822">
          <cell r="B2822" t="str">
            <v>NSW</v>
          </cell>
          <cell r="K2822">
            <v>48990</v>
          </cell>
          <cell r="L2822">
            <v>18126.644866816539</v>
          </cell>
          <cell r="M2822">
            <v>27924.199877375842</v>
          </cell>
          <cell r="N2822">
            <v>2939.1552558076164</v>
          </cell>
          <cell r="CE2822" t="str">
            <v>y</v>
          </cell>
          <cell r="KF2822">
            <v>3332.998290789053</v>
          </cell>
          <cell r="KG2822">
            <v>1417.0639018660952</v>
          </cell>
          <cell r="KH2822">
            <v>0</v>
          </cell>
        </row>
        <row r="2823">
          <cell r="B2823" t="str">
            <v>NSW</v>
          </cell>
          <cell r="K2823">
            <v>48990</v>
          </cell>
          <cell r="L2823">
            <v>18126.644866816539</v>
          </cell>
          <cell r="M2823">
            <v>27924.199877375842</v>
          </cell>
          <cell r="N2823">
            <v>2939.1552558076164</v>
          </cell>
          <cell r="CE2823" t="str">
            <v>y</v>
          </cell>
          <cell r="KF2823">
            <v>3915.7843707207689</v>
          </cell>
          <cell r="KG2823">
            <v>1431.3876419658225</v>
          </cell>
          <cell r="KH2823">
            <v>0</v>
          </cell>
        </row>
        <row r="2824">
          <cell r="B2824" t="str">
            <v>NSW</v>
          </cell>
          <cell r="K2824">
            <v>48990</v>
          </cell>
          <cell r="L2824">
            <v>18126.644866816539</v>
          </cell>
          <cell r="M2824">
            <v>27924.199877375842</v>
          </cell>
          <cell r="N2824">
            <v>2939.1552558076164</v>
          </cell>
          <cell r="CE2824" t="str">
            <v>y</v>
          </cell>
          <cell r="KF2824">
            <v>4101.178745913724</v>
          </cell>
          <cell r="KG2824">
            <v>1412.4612451212417</v>
          </cell>
          <cell r="KH2824">
            <v>0</v>
          </cell>
        </row>
        <row r="2825">
          <cell r="B2825" t="str">
            <v>NSW</v>
          </cell>
          <cell r="K2825">
            <v>48990</v>
          </cell>
          <cell r="L2825">
            <v>18126.644866816539</v>
          </cell>
          <cell r="M2825">
            <v>27924.199877375842</v>
          </cell>
          <cell r="N2825">
            <v>2939.1552558076164</v>
          </cell>
          <cell r="CE2825" t="str">
            <v>y</v>
          </cell>
          <cell r="KF2825">
            <v>3384.3932039562064</v>
          </cell>
          <cell r="KG2825">
            <v>1372.2148592036426</v>
          </cell>
          <cell r="KH2825">
            <v>0</v>
          </cell>
        </row>
        <row r="2826">
          <cell r="B2826" t="str">
            <v>NSW</v>
          </cell>
          <cell r="K2826">
            <v>48990</v>
          </cell>
          <cell r="L2826">
            <v>18126.644866816539</v>
          </cell>
          <cell r="M2826">
            <v>27924.199877375842</v>
          </cell>
          <cell r="N2826">
            <v>2939.1552558076164</v>
          </cell>
          <cell r="CE2826" t="str">
            <v>y</v>
          </cell>
          <cell r="KF2826">
            <v>4280.5859970200754</v>
          </cell>
          <cell r="KG2826">
            <v>1592.9532520484318</v>
          </cell>
          <cell r="KH2826">
            <v>0</v>
          </cell>
        </row>
        <row r="2827">
          <cell r="B2827" t="str">
            <v>NSW</v>
          </cell>
          <cell r="K2827">
            <v>48990</v>
          </cell>
          <cell r="L2827">
            <v>18126.644866816539</v>
          </cell>
          <cell r="M2827">
            <v>27924.199877375842</v>
          </cell>
          <cell r="N2827">
            <v>2939.1552558076164</v>
          </cell>
          <cell r="CE2827" t="str">
            <v>y</v>
          </cell>
          <cell r="KF2827">
            <v>4496.2784368587591</v>
          </cell>
          <cell r="KG2827">
            <v>1800.7459502600989</v>
          </cell>
          <cell r="KH2827">
            <v>0</v>
          </cell>
        </row>
        <row r="2828">
          <cell r="B2828" t="str">
            <v>NSW</v>
          </cell>
          <cell r="K2828">
            <v>48990</v>
          </cell>
          <cell r="L2828">
            <v>18126.644866816539</v>
          </cell>
          <cell r="M2828">
            <v>27924.199877375842</v>
          </cell>
          <cell r="N2828">
            <v>2939.1552558076164</v>
          </cell>
          <cell r="CE2828" t="str">
            <v>y</v>
          </cell>
          <cell r="KF2828">
            <v>4359.9544922435434</v>
          </cell>
          <cell r="KG2828">
            <v>1725.8439259197685</v>
          </cell>
          <cell r="KH2828">
            <v>0</v>
          </cell>
        </row>
        <row r="2829">
          <cell r="B2829" t="str">
            <v>NSW</v>
          </cell>
          <cell r="K2829">
            <v>48990</v>
          </cell>
          <cell r="L2829">
            <v>18126.644866816539</v>
          </cell>
          <cell r="M2829">
            <v>27924.199877375842</v>
          </cell>
          <cell r="N2829">
            <v>2939.1552558076164</v>
          </cell>
          <cell r="CE2829" t="str">
            <v>y</v>
          </cell>
          <cell r="KF2829">
            <v>4830.8268439654967</v>
          </cell>
          <cell r="KG2829">
            <v>1720.2146706712913</v>
          </cell>
          <cell r="KH2829">
            <v>0</v>
          </cell>
        </row>
        <row r="2830">
          <cell r="B2830" t="str">
            <v>NSW</v>
          </cell>
          <cell r="K2830">
            <v>48990</v>
          </cell>
          <cell r="L2830">
            <v>18126.644866816539</v>
          </cell>
          <cell r="M2830">
            <v>27924.199877375842</v>
          </cell>
          <cell r="N2830">
            <v>2939.1552558076164</v>
          </cell>
          <cell r="CE2830" t="str">
            <v>y</v>
          </cell>
          <cell r="KF2830">
            <v>4040.3117332741176</v>
          </cell>
          <cell r="KG2830">
            <v>1664.570014386509</v>
          </cell>
          <cell r="KH2830">
            <v>0</v>
          </cell>
        </row>
        <row r="2831">
          <cell r="B2831" t="str">
            <v>NSW</v>
          </cell>
          <cell r="K2831">
            <v>48990</v>
          </cell>
          <cell r="L2831">
            <v>18126.644866816539</v>
          </cell>
          <cell r="M2831">
            <v>27924.199877375842</v>
          </cell>
          <cell r="N2831">
            <v>2939.1552558076164</v>
          </cell>
          <cell r="CE2831" t="str">
            <v>y</v>
          </cell>
          <cell r="KF2831">
            <v>3633.9588246303729</v>
          </cell>
          <cell r="KG2831">
            <v>1662.2698762394618</v>
          </cell>
          <cell r="KH2831">
            <v>0</v>
          </cell>
        </row>
        <row r="2832">
          <cell r="B2832" t="str">
            <v>NSW</v>
          </cell>
          <cell r="K2832">
            <v>48990</v>
          </cell>
          <cell r="L2832">
            <v>18126.644866816539</v>
          </cell>
          <cell r="M2832">
            <v>27924.199877375842</v>
          </cell>
          <cell r="N2832">
            <v>2939.1552558076164</v>
          </cell>
          <cell r="CE2832" t="str">
            <v>y</v>
          </cell>
          <cell r="KF2832">
            <v>3734.4905152233628</v>
          </cell>
          <cell r="KG2832">
            <v>1636.8630699455607</v>
          </cell>
          <cell r="KH2832">
            <v>0</v>
          </cell>
        </row>
        <row r="2833">
          <cell r="B2833" t="str">
            <v>NSW</v>
          </cell>
          <cell r="K2833">
            <v>48990</v>
          </cell>
          <cell r="L2833">
            <v>18126.644866816539</v>
          </cell>
          <cell r="M2833">
            <v>27924.199877375842</v>
          </cell>
          <cell r="N2833">
            <v>2939.1552558076164</v>
          </cell>
          <cell r="CE2833" t="str">
            <v>y</v>
          </cell>
          <cell r="KF2833">
            <v>3208.0782826089844</v>
          </cell>
          <cell r="KG2833">
            <v>1502.8889256410507</v>
          </cell>
          <cell r="KH2833">
            <v>0</v>
          </cell>
        </row>
        <row r="2834">
          <cell r="B2834" t="str">
            <v>NSW</v>
          </cell>
          <cell r="K2834">
            <v>48990</v>
          </cell>
          <cell r="L2834">
            <v>18126.644866816539</v>
          </cell>
          <cell r="M2834">
            <v>27924.199877375842</v>
          </cell>
          <cell r="N2834">
            <v>2939.1552558076164</v>
          </cell>
          <cell r="CE2834" t="str">
            <v>y</v>
          </cell>
          <cell r="KF2834">
            <v>3437.5829712321793</v>
          </cell>
          <cell r="KG2834">
            <v>1365.8633770397614</v>
          </cell>
          <cell r="KH2834">
            <v>0</v>
          </cell>
        </row>
        <row r="2835">
          <cell r="B2835" t="str">
            <v>NSW</v>
          </cell>
          <cell r="K2835">
            <v>48990</v>
          </cell>
          <cell r="L2835">
            <v>18126.644866816539</v>
          </cell>
          <cell r="M2835">
            <v>27924.199877375842</v>
          </cell>
          <cell r="N2835">
            <v>2939.1552558076164</v>
          </cell>
          <cell r="CE2835" t="str">
            <v>y</v>
          </cell>
          <cell r="KF2835">
            <v>3366.4066163402535</v>
          </cell>
          <cell r="KG2835">
            <v>1396.1788832775546</v>
          </cell>
          <cell r="KH2835">
            <v>0</v>
          </cell>
        </row>
        <row r="2836">
          <cell r="B2836" t="str">
            <v>NSW</v>
          </cell>
          <cell r="K2836">
            <v>48990</v>
          </cell>
          <cell r="L2836">
            <v>18126.644866816539</v>
          </cell>
          <cell r="M2836">
            <v>27924.199877375842</v>
          </cell>
          <cell r="N2836">
            <v>2939.1552558076164</v>
          </cell>
          <cell r="CE2836" t="str">
            <v>y</v>
          </cell>
          <cell r="KF2836">
            <v>3303.6114875667572</v>
          </cell>
          <cell r="KG2836">
            <v>1384.7559861308264</v>
          </cell>
          <cell r="KH2836">
            <v>0</v>
          </cell>
        </row>
        <row r="2837">
          <cell r="B2837" t="str">
            <v>NSW</v>
          </cell>
          <cell r="K2837">
            <v>48990</v>
          </cell>
          <cell r="L2837">
            <v>18126.644866816539</v>
          </cell>
          <cell r="M2837">
            <v>27924.199877375842</v>
          </cell>
          <cell r="N2837">
            <v>2939.1552558076164</v>
          </cell>
          <cell r="CE2837" t="str">
            <v>y</v>
          </cell>
          <cell r="KF2837">
            <v>3362.1985140317734</v>
          </cell>
          <cell r="KG2837">
            <v>1422.5522367821632</v>
          </cell>
          <cell r="KH2837">
            <v>0</v>
          </cell>
        </row>
        <row r="2838">
          <cell r="B2838" t="str">
            <v>NSW</v>
          </cell>
          <cell r="K2838">
            <v>48990</v>
          </cell>
          <cell r="L2838">
            <v>18126.644866816539</v>
          </cell>
          <cell r="M2838">
            <v>27924.199877375842</v>
          </cell>
          <cell r="N2838">
            <v>2939.1552558076164</v>
          </cell>
          <cell r="CE2838" t="str">
            <v>y</v>
          </cell>
          <cell r="KF2838">
            <v>3577.1003973193228</v>
          </cell>
          <cell r="KG2838">
            <v>1399.1590589603406</v>
          </cell>
          <cell r="KH2838">
            <v>0</v>
          </cell>
        </row>
        <row r="2839">
          <cell r="B2839" t="str">
            <v>NSW</v>
          </cell>
          <cell r="K2839">
            <v>48990</v>
          </cell>
          <cell r="L2839">
            <v>18126.644866816539</v>
          </cell>
          <cell r="M2839">
            <v>27924.199877375842</v>
          </cell>
          <cell r="N2839">
            <v>2939.1552558076164</v>
          </cell>
          <cell r="CE2839" t="str">
            <v>y</v>
          </cell>
          <cell r="KF2839">
            <v>3541.8791684866624</v>
          </cell>
          <cell r="KG2839">
            <v>1302.3084391251616</v>
          </cell>
          <cell r="KH2839">
            <v>0</v>
          </cell>
        </row>
        <row r="2840">
          <cell r="B2840" t="str">
            <v>NSW</v>
          </cell>
          <cell r="K2840">
            <v>48990</v>
          </cell>
          <cell r="L2840">
            <v>18126.644866816539</v>
          </cell>
          <cell r="M2840">
            <v>27924.199877375842</v>
          </cell>
          <cell r="N2840">
            <v>2939.1552558076164</v>
          </cell>
          <cell r="CE2840" t="str">
            <v>y</v>
          </cell>
          <cell r="KF2840">
            <v>2843.7915549195213</v>
          </cell>
          <cell r="KG2840">
            <v>1367.6387031692238</v>
          </cell>
          <cell r="KH2840">
            <v>0</v>
          </cell>
        </row>
        <row r="2841">
          <cell r="B2841" t="str">
            <v>NSW</v>
          </cell>
          <cell r="K2841">
            <v>48990</v>
          </cell>
          <cell r="L2841">
            <v>18126.644866816539</v>
          </cell>
          <cell r="M2841">
            <v>27924.199877375842</v>
          </cell>
          <cell r="N2841">
            <v>2939.1552558076164</v>
          </cell>
          <cell r="CE2841" t="str">
            <v>y</v>
          </cell>
          <cell r="KF2841">
            <v>2282.838924342786</v>
          </cell>
          <cell r="KG2841">
            <v>1419.1708285384675</v>
          </cell>
          <cell r="KH2841">
            <v>0</v>
          </cell>
        </row>
        <row r="2842">
          <cell r="B2842" t="str">
            <v>NSW</v>
          </cell>
          <cell r="K2842">
            <v>48990</v>
          </cell>
          <cell r="L2842">
            <v>18126.644866816539</v>
          </cell>
          <cell r="M2842">
            <v>27924.199877375842</v>
          </cell>
          <cell r="N2842">
            <v>2939.1552558076164</v>
          </cell>
          <cell r="CE2842" t="str">
            <v>y</v>
          </cell>
          <cell r="KF2842">
            <v>1791.8221783250872</v>
          </cell>
          <cell r="KG2842">
            <v>1425.2747372062738</v>
          </cell>
          <cell r="KH2842">
            <v>0</v>
          </cell>
        </row>
        <row r="2843">
          <cell r="B2843" t="str">
            <v>NSW</v>
          </cell>
          <cell r="K2843">
            <v>48990</v>
          </cell>
          <cell r="L2843">
            <v>18126.644866816539</v>
          </cell>
          <cell r="M2843">
            <v>27924.199877375842</v>
          </cell>
          <cell r="N2843">
            <v>2939.1552558076164</v>
          </cell>
          <cell r="CE2843" t="str">
            <v>y</v>
          </cell>
          <cell r="KF2843">
            <v>2020.6254462104025</v>
          </cell>
          <cell r="KG2843">
            <v>1409.8574238343708</v>
          </cell>
          <cell r="KH2843">
            <v>0</v>
          </cell>
        </row>
        <row r="2844">
          <cell r="B2844" t="str">
            <v>NSW</v>
          </cell>
          <cell r="K2844">
            <v>48990</v>
          </cell>
          <cell r="L2844">
            <v>18126.644866816539</v>
          </cell>
          <cell r="M2844">
            <v>27924.199877375842</v>
          </cell>
          <cell r="N2844">
            <v>2939.1552558076164</v>
          </cell>
          <cell r="CE2844" t="str">
            <v>y</v>
          </cell>
          <cell r="KF2844">
            <v>999.3633269565762</v>
          </cell>
          <cell r="KG2844">
            <v>1487.1689302146519</v>
          </cell>
          <cell r="KH2844">
            <v>0</v>
          </cell>
        </row>
        <row r="2845">
          <cell r="B2845" t="str">
            <v>NSW</v>
          </cell>
          <cell r="K2845">
            <v>48990</v>
          </cell>
          <cell r="L2845">
            <v>18126.644866816539</v>
          </cell>
          <cell r="M2845">
            <v>27924.199877375842</v>
          </cell>
          <cell r="N2845">
            <v>2939.1552558076164</v>
          </cell>
          <cell r="CE2845" t="str">
            <v>y</v>
          </cell>
          <cell r="KF2845">
            <v>1173.3772517493933</v>
          </cell>
          <cell r="KG2845">
            <v>1330.7196999678767</v>
          </cell>
          <cell r="KH2845">
            <v>0</v>
          </cell>
        </row>
        <row r="2846">
          <cell r="B2846" t="str">
            <v>NSW</v>
          </cell>
          <cell r="K2846">
            <v>48990</v>
          </cell>
          <cell r="L2846">
            <v>18126.644866816539</v>
          </cell>
          <cell r="M2846">
            <v>27924.199877375842</v>
          </cell>
          <cell r="N2846">
            <v>2939.1552558076164</v>
          </cell>
          <cell r="CE2846" t="str">
            <v>y</v>
          </cell>
          <cell r="KF2846">
            <v>720.05171369845482</v>
          </cell>
          <cell r="KG2846">
            <v>1416.9652904055279</v>
          </cell>
          <cell r="KH2846">
            <v>0</v>
          </cell>
        </row>
        <row r="2847">
          <cell r="B2847" t="str">
            <v>NSW</v>
          </cell>
          <cell r="K2847">
            <v>48990</v>
          </cell>
          <cell r="L2847">
            <v>18126.644866816539</v>
          </cell>
          <cell r="M2847">
            <v>27924.199877375842</v>
          </cell>
          <cell r="N2847">
            <v>2939.1552558076164</v>
          </cell>
          <cell r="CE2847" t="str">
            <v>y</v>
          </cell>
          <cell r="KF2847">
            <v>532.2764521677525</v>
          </cell>
          <cell r="KG2847">
            <v>1331.5348881000818</v>
          </cell>
          <cell r="KH2847">
            <v>0</v>
          </cell>
        </row>
        <row r="2848">
          <cell r="B2848" t="str">
            <v>NSW</v>
          </cell>
          <cell r="K2848">
            <v>42041</v>
          </cell>
          <cell r="L2848">
            <v>15555.465949088266</v>
          </cell>
          <cell r="M2848">
            <v>23963.284079296955</v>
          </cell>
          <cell r="N2848">
            <v>2522.2499716147786</v>
          </cell>
          <cell r="CE2848" t="str">
            <v>y</v>
          </cell>
          <cell r="KF2848">
            <v>157.94588942398275</v>
          </cell>
          <cell r="KG2848">
            <v>1104.954614799713</v>
          </cell>
          <cell r="KH2848">
            <v>0</v>
          </cell>
        </row>
        <row r="2849">
          <cell r="B2849" t="str">
            <v>NSW</v>
          </cell>
          <cell r="K2849">
            <v>42438.730266483712</v>
          </cell>
          <cell r="L2849">
            <v>15702.628947523346</v>
          </cell>
          <cell r="M2849">
            <v>24189.989518337028</v>
          </cell>
          <cell r="N2849">
            <v>2546.1118006233387</v>
          </cell>
          <cell r="CE2849" t="str">
            <v>y</v>
          </cell>
          <cell r="KF2849">
            <v>153.28559060730839</v>
          </cell>
          <cell r="KG2849">
            <v>1036.9623064067082</v>
          </cell>
          <cell r="KH2849">
            <v>0</v>
          </cell>
        </row>
        <row r="2850">
          <cell r="B2850" t="str">
            <v>NSW</v>
          </cell>
          <cell r="K2850">
            <v>60050.43808734107</v>
          </cell>
          <cell r="L2850">
            <v>22219.084819473064</v>
          </cell>
          <cell r="M2850">
            <v>34228.62698254532</v>
          </cell>
          <cell r="N2850">
            <v>3602.7262853226857</v>
          </cell>
          <cell r="CE2850" t="str">
            <v>y</v>
          </cell>
          <cell r="KF2850">
            <v>279.72726928187444</v>
          </cell>
          <cell r="KG2850">
            <v>1560.6201709757433</v>
          </cell>
          <cell r="KH2850">
            <v>0</v>
          </cell>
        </row>
        <row r="2851">
          <cell r="B2851" t="str">
            <v>NSW</v>
          </cell>
          <cell r="K2851">
            <v>60908.041244866865</v>
          </cell>
          <cell r="L2851">
            <v>22536.404024885</v>
          </cell>
          <cell r="M2851">
            <v>34717.459029620622</v>
          </cell>
          <cell r="N2851">
            <v>3654.1781903612477</v>
          </cell>
          <cell r="CE2851" t="str">
            <v>y</v>
          </cell>
          <cell r="KF2851">
            <v>9.9341926128906124</v>
          </cell>
          <cell r="KG2851">
            <v>1703.9395166507188</v>
          </cell>
          <cell r="KH2851">
            <v>0</v>
          </cell>
        </row>
        <row r="2852">
          <cell r="B2852" t="str">
            <v>NSW</v>
          </cell>
          <cell r="K2852">
            <v>61777.892159431976</v>
          </cell>
          <cell r="L2852">
            <v>22858.254986619992</v>
          </cell>
          <cell r="M2852">
            <v>35213.27227317715</v>
          </cell>
          <cell r="N2852">
            <v>3706.3648996348365</v>
          </cell>
          <cell r="CE2852" t="str">
            <v>y</v>
          </cell>
          <cell r="KF2852">
            <v>-35.913700350354127</v>
          </cell>
          <cell r="KG2852">
            <v>1787.9955441263839</v>
          </cell>
          <cell r="KH2852">
            <v>0</v>
          </cell>
        </row>
        <row r="2854">
          <cell r="B2854" t="str">
            <v>NT</v>
          </cell>
          <cell r="K2854">
            <v>153353</v>
          </cell>
          <cell r="L2854">
            <v>65941.646921617619</v>
          </cell>
          <cell r="M2854">
            <v>21469.706156764769</v>
          </cell>
          <cell r="N2854">
            <v>65941.646921617619</v>
          </cell>
          <cell r="CE2854" t="str">
            <v>y</v>
          </cell>
          <cell r="KF2854">
            <v>5782.3702073765799</v>
          </cell>
          <cell r="KG2854">
            <v>2162.7080057116063</v>
          </cell>
          <cell r="KH2854">
            <v>0</v>
          </cell>
        </row>
        <row r="2855">
          <cell r="B2855" t="str">
            <v>NT</v>
          </cell>
          <cell r="K2855">
            <v>153353</v>
          </cell>
          <cell r="L2855">
            <v>65941.646921617619</v>
          </cell>
          <cell r="M2855">
            <v>21469.706156764769</v>
          </cell>
          <cell r="N2855">
            <v>65941.646921617619</v>
          </cell>
          <cell r="CE2855" t="str">
            <v>y</v>
          </cell>
          <cell r="KF2855">
            <v>6182.0772458803513</v>
          </cell>
          <cell r="KG2855">
            <v>2180.0207055704013</v>
          </cell>
          <cell r="KH2855">
            <v>0</v>
          </cell>
        </row>
        <row r="2856">
          <cell r="B2856" t="str">
            <v>NT</v>
          </cell>
          <cell r="K2856">
            <v>153353</v>
          </cell>
          <cell r="L2856">
            <v>65941.646921617619</v>
          </cell>
          <cell r="M2856">
            <v>21469.706156764769</v>
          </cell>
          <cell r="N2856">
            <v>65941.646921617619</v>
          </cell>
          <cell r="CE2856" t="str">
            <v>y</v>
          </cell>
          <cell r="KF2856">
            <v>7175.8211629940315</v>
          </cell>
          <cell r="KG2856">
            <v>2176.4959927219556</v>
          </cell>
          <cell r="KH2856">
            <v>0</v>
          </cell>
        </row>
        <row r="2857">
          <cell r="B2857" t="str">
            <v>NT</v>
          </cell>
          <cell r="K2857">
            <v>153353</v>
          </cell>
          <cell r="L2857">
            <v>65941.646921617619</v>
          </cell>
          <cell r="M2857">
            <v>21469.706156764769</v>
          </cell>
          <cell r="N2857">
            <v>65941.646921617619</v>
          </cell>
          <cell r="CE2857" t="str">
            <v>y</v>
          </cell>
          <cell r="KF2857">
            <v>7494.6281604018905</v>
          </cell>
          <cell r="KG2857">
            <v>2150.3139278105405</v>
          </cell>
          <cell r="KH2857">
            <v>0</v>
          </cell>
        </row>
        <row r="2858">
          <cell r="B2858" t="str">
            <v>NT</v>
          </cell>
          <cell r="K2858">
            <v>153353</v>
          </cell>
          <cell r="L2858">
            <v>65941.646921617619</v>
          </cell>
          <cell r="M2858">
            <v>21469.706156764769</v>
          </cell>
          <cell r="N2858">
            <v>65941.646921617619</v>
          </cell>
          <cell r="CE2858" t="str">
            <v>y</v>
          </cell>
          <cell r="KF2858">
            <v>6281.4073463415152</v>
          </cell>
          <cell r="KG2858">
            <v>2118.5751173974331</v>
          </cell>
          <cell r="KH2858">
            <v>0</v>
          </cell>
        </row>
        <row r="2859">
          <cell r="B2859" t="str">
            <v>NT</v>
          </cell>
          <cell r="K2859">
            <v>153353</v>
          </cell>
          <cell r="L2859">
            <v>65941.646921617619</v>
          </cell>
          <cell r="M2859">
            <v>21469.706156764769</v>
          </cell>
          <cell r="N2859">
            <v>65941.646921617619</v>
          </cell>
          <cell r="CE2859" t="str">
            <v>y</v>
          </cell>
          <cell r="KF2859">
            <v>6536.843011580233</v>
          </cell>
          <cell r="KG2859">
            <v>1997.5375423014598</v>
          </cell>
          <cell r="KH2859">
            <v>0</v>
          </cell>
        </row>
        <row r="2860">
          <cell r="B2860" t="str">
            <v>NT</v>
          </cell>
          <cell r="K2860">
            <v>153353</v>
          </cell>
          <cell r="L2860">
            <v>65941.646921617619</v>
          </cell>
          <cell r="M2860">
            <v>21469.706156764769</v>
          </cell>
          <cell r="N2860">
            <v>65941.646921617619</v>
          </cell>
          <cell r="CE2860" t="str">
            <v>y</v>
          </cell>
          <cell r="KF2860">
            <v>6281.1138600081158</v>
          </cell>
          <cell r="KG2860">
            <v>2016.0744457341023</v>
          </cell>
          <cell r="KH2860">
            <v>0</v>
          </cell>
        </row>
        <row r="2861">
          <cell r="B2861" t="str">
            <v>NT</v>
          </cell>
          <cell r="K2861">
            <v>153353</v>
          </cell>
          <cell r="L2861">
            <v>65941.646921617619</v>
          </cell>
          <cell r="M2861">
            <v>21469.706156764769</v>
          </cell>
          <cell r="N2861">
            <v>65941.646921617619</v>
          </cell>
          <cell r="CE2861" t="str">
            <v>y</v>
          </cell>
          <cell r="KF2861">
            <v>5991.7444869561359</v>
          </cell>
          <cell r="KG2861">
            <v>1903.7805261933283</v>
          </cell>
          <cell r="KH2861">
            <v>0</v>
          </cell>
        </row>
        <row r="2862">
          <cell r="B2862" t="str">
            <v>NT</v>
          </cell>
          <cell r="K2862">
            <v>153353</v>
          </cell>
          <cell r="L2862">
            <v>65941.646921617619</v>
          </cell>
          <cell r="M2862">
            <v>21469.706156764769</v>
          </cell>
          <cell r="N2862">
            <v>65941.646921617619</v>
          </cell>
          <cell r="CE2862" t="str">
            <v>y</v>
          </cell>
          <cell r="KF2862">
            <v>6749.6280438657614</v>
          </cell>
          <cell r="KG2862">
            <v>1958.1423246453589</v>
          </cell>
          <cell r="KH2862">
            <v>0</v>
          </cell>
        </row>
        <row r="2863">
          <cell r="B2863" t="str">
            <v>NT</v>
          </cell>
          <cell r="K2863">
            <v>153353</v>
          </cell>
          <cell r="L2863">
            <v>65941.646921617619</v>
          </cell>
          <cell r="M2863">
            <v>21469.706156764769</v>
          </cell>
          <cell r="N2863">
            <v>65941.646921617619</v>
          </cell>
          <cell r="CE2863" t="str">
            <v>y</v>
          </cell>
          <cell r="KF2863">
            <v>5913.5429373016941</v>
          </cell>
          <cell r="KG2863">
            <v>2016.9113999991907</v>
          </cell>
          <cell r="KH2863">
            <v>0</v>
          </cell>
        </row>
        <row r="2864">
          <cell r="B2864" t="str">
            <v>NT</v>
          </cell>
          <cell r="K2864">
            <v>153353</v>
          </cell>
          <cell r="L2864">
            <v>65941.646921617619</v>
          </cell>
          <cell r="M2864">
            <v>21469.706156764769</v>
          </cell>
          <cell r="N2864">
            <v>65941.646921617619</v>
          </cell>
          <cell r="CE2864" t="str">
            <v>y</v>
          </cell>
          <cell r="KF2864">
            <v>5410.0426946819589</v>
          </cell>
          <cell r="KG2864">
            <v>2088.7575405989792</v>
          </cell>
          <cell r="KH2864">
            <v>0</v>
          </cell>
        </row>
        <row r="2865">
          <cell r="B2865" t="str">
            <v>NT</v>
          </cell>
          <cell r="K2865">
            <v>153353</v>
          </cell>
          <cell r="L2865">
            <v>65941.646921617619</v>
          </cell>
          <cell r="M2865">
            <v>21469.706156764769</v>
          </cell>
          <cell r="N2865">
            <v>65941.646921617619</v>
          </cell>
          <cell r="CE2865" t="str">
            <v>y</v>
          </cell>
          <cell r="KF2865">
            <v>5323.9164571437705</v>
          </cell>
          <cell r="KG2865">
            <v>2032.4334265068851</v>
          </cell>
          <cell r="KH2865">
            <v>0</v>
          </cell>
        </row>
        <row r="2866">
          <cell r="B2866" t="str">
            <v>NT</v>
          </cell>
          <cell r="K2866">
            <v>153353</v>
          </cell>
          <cell r="L2866">
            <v>65941.646921617619</v>
          </cell>
          <cell r="M2866">
            <v>21469.706156764769</v>
          </cell>
          <cell r="N2866">
            <v>65941.646921617619</v>
          </cell>
          <cell r="CE2866" t="str">
            <v>y</v>
          </cell>
          <cell r="KF2866">
            <v>4711.7716891062182</v>
          </cell>
          <cell r="KG2866">
            <v>1911.5252247689582</v>
          </cell>
          <cell r="KH2866">
            <v>0</v>
          </cell>
        </row>
        <row r="2867">
          <cell r="B2867" t="str">
            <v>NT</v>
          </cell>
          <cell r="K2867">
            <v>153353</v>
          </cell>
          <cell r="L2867">
            <v>65941.646921617619</v>
          </cell>
          <cell r="M2867">
            <v>21469.706156764769</v>
          </cell>
          <cell r="N2867">
            <v>65941.646921617619</v>
          </cell>
          <cell r="CE2867" t="str">
            <v>y</v>
          </cell>
          <cell r="KF2867">
            <v>5331.922237696137</v>
          </cell>
          <cell r="KG2867">
            <v>1891.6258930550189</v>
          </cell>
          <cell r="KH2867">
            <v>0</v>
          </cell>
        </row>
        <row r="2868">
          <cell r="B2868" t="str">
            <v>NT</v>
          </cell>
          <cell r="K2868">
            <v>153353</v>
          </cell>
          <cell r="L2868">
            <v>65941.646921617619</v>
          </cell>
          <cell r="M2868">
            <v>21469.706156764769</v>
          </cell>
          <cell r="N2868">
            <v>65941.646921617619</v>
          </cell>
          <cell r="CE2868" t="str">
            <v>y</v>
          </cell>
          <cell r="KF2868">
            <v>5095.7035723630715</v>
          </cell>
          <cell r="KG2868">
            <v>1784.310595588071</v>
          </cell>
          <cell r="KH2868">
            <v>0</v>
          </cell>
        </row>
        <row r="2869">
          <cell r="B2869" t="str">
            <v>NT</v>
          </cell>
          <cell r="K2869">
            <v>153353</v>
          </cell>
          <cell r="L2869">
            <v>65941.646921617619</v>
          </cell>
          <cell r="M2869">
            <v>21469.706156764769</v>
          </cell>
          <cell r="N2869">
            <v>65941.646921617619</v>
          </cell>
          <cell r="CE2869" t="str">
            <v>y</v>
          </cell>
          <cell r="KF2869">
            <v>4830.5888246966588</v>
          </cell>
          <cell r="KG2869">
            <v>1759.74783933871</v>
          </cell>
          <cell r="KH2869">
            <v>0</v>
          </cell>
        </row>
        <row r="2870">
          <cell r="B2870" t="str">
            <v>NT</v>
          </cell>
          <cell r="K2870">
            <v>153353</v>
          </cell>
          <cell r="L2870">
            <v>65941.646921617619</v>
          </cell>
          <cell r="M2870">
            <v>21469.706156764769</v>
          </cell>
          <cell r="N2870">
            <v>65941.646921617619</v>
          </cell>
          <cell r="CE2870" t="str">
            <v>y</v>
          </cell>
          <cell r="KF2870">
            <v>4715.9233412769872</v>
          </cell>
          <cell r="KG2870">
            <v>1766.7066964809158</v>
          </cell>
          <cell r="KH2870">
            <v>0</v>
          </cell>
        </row>
        <row r="2871">
          <cell r="B2871" t="str">
            <v>NT</v>
          </cell>
          <cell r="K2871">
            <v>153353</v>
          </cell>
          <cell r="L2871">
            <v>65941.646921617619</v>
          </cell>
          <cell r="M2871">
            <v>21469.706156764769</v>
          </cell>
          <cell r="N2871">
            <v>65941.646921617619</v>
          </cell>
          <cell r="CE2871" t="str">
            <v>y</v>
          </cell>
          <cell r="KF2871">
            <v>5258.3207287911709</v>
          </cell>
          <cell r="KG2871">
            <v>1785.353662541911</v>
          </cell>
          <cell r="KH2871">
            <v>0</v>
          </cell>
        </row>
        <row r="2872">
          <cell r="B2872" t="str">
            <v>NT</v>
          </cell>
          <cell r="K2872">
            <v>153353</v>
          </cell>
          <cell r="L2872">
            <v>65941.646921617619</v>
          </cell>
          <cell r="M2872">
            <v>21469.706156764769</v>
          </cell>
          <cell r="N2872">
            <v>65941.646921617619</v>
          </cell>
          <cell r="CE2872" t="str">
            <v>y</v>
          </cell>
          <cell r="KF2872">
            <v>5142.6877889747266</v>
          </cell>
          <cell r="KG2872">
            <v>1749.0374569075598</v>
          </cell>
          <cell r="KH2872">
            <v>0</v>
          </cell>
        </row>
        <row r="2873">
          <cell r="B2873" t="str">
            <v>NT</v>
          </cell>
          <cell r="K2873">
            <v>153353</v>
          </cell>
          <cell r="L2873">
            <v>65941.646921617619</v>
          </cell>
          <cell r="M2873">
            <v>21469.706156764769</v>
          </cell>
          <cell r="N2873">
            <v>65941.646921617619</v>
          </cell>
          <cell r="CE2873" t="str">
            <v>y</v>
          </cell>
          <cell r="KF2873">
            <v>4104.9757687870915</v>
          </cell>
          <cell r="KG2873">
            <v>1808.6776638264682</v>
          </cell>
          <cell r="KH2873">
            <v>0</v>
          </cell>
        </row>
        <row r="2874">
          <cell r="B2874" t="str">
            <v>NT</v>
          </cell>
          <cell r="K2874">
            <v>153353</v>
          </cell>
          <cell r="L2874">
            <v>65941.646921617619</v>
          </cell>
          <cell r="M2874">
            <v>21469.706156764769</v>
          </cell>
          <cell r="N2874">
            <v>65941.646921617619</v>
          </cell>
          <cell r="CE2874" t="str">
            <v>y</v>
          </cell>
          <cell r="KF2874">
            <v>3183.9407852048439</v>
          </cell>
          <cell r="KG2874">
            <v>1769.1818019338671</v>
          </cell>
          <cell r="KH2874">
            <v>0</v>
          </cell>
        </row>
        <row r="2875">
          <cell r="B2875" t="str">
            <v>NT</v>
          </cell>
          <cell r="K2875">
            <v>153353</v>
          </cell>
          <cell r="L2875">
            <v>65941.646921617619</v>
          </cell>
          <cell r="M2875">
            <v>21469.706156764769</v>
          </cell>
          <cell r="N2875">
            <v>65941.646921617619</v>
          </cell>
          <cell r="CE2875" t="str">
            <v>y</v>
          </cell>
          <cell r="KF2875">
            <v>2521.5838106892852</v>
          </cell>
          <cell r="KG2875">
            <v>1823.827020172042</v>
          </cell>
          <cell r="KH2875">
            <v>0</v>
          </cell>
        </row>
        <row r="2876">
          <cell r="B2876" t="str">
            <v>NT</v>
          </cell>
          <cell r="K2876">
            <v>153353</v>
          </cell>
          <cell r="L2876">
            <v>65941.646921617619</v>
          </cell>
          <cell r="M2876">
            <v>21469.706156764769</v>
          </cell>
          <cell r="N2876">
            <v>65941.646921617619</v>
          </cell>
          <cell r="CE2876" t="str">
            <v>y</v>
          </cell>
          <cell r="KF2876">
            <v>2583.8813692529393</v>
          </cell>
          <cell r="KG2876">
            <v>1660.9968428682873</v>
          </cell>
          <cell r="KH2876">
            <v>0</v>
          </cell>
        </row>
        <row r="2877">
          <cell r="B2877" t="str">
            <v>NT</v>
          </cell>
          <cell r="K2877">
            <v>153353</v>
          </cell>
          <cell r="L2877">
            <v>65941.646921617619</v>
          </cell>
          <cell r="M2877">
            <v>21469.706156764769</v>
          </cell>
          <cell r="N2877">
            <v>65941.646921617619</v>
          </cell>
          <cell r="CE2877" t="str">
            <v>y</v>
          </cell>
          <cell r="KF2877">
            <v>1227.0741042741781</v>
          </cell>
          <cell r="KG2877">
            <v>1643.9422583383807</v>
          </cell>
          <cell r="KH2877">
            <v>0</v>
          </cell>
        </row>
        <row r="2878">
          <cell r="B2878" t="str">
            <v>NT</v>
          </cell>
          <cell r="K2878">
            <v>153353</v>
          </cell>
          <cell r="L2878">
            <v>65941.646921617619</v>
          </cell>
          <cell r="M2878">
            <v>21469.706156764769</v>
          </cell>
          <cell r="N2878">
            <v>65941.646921617619</v>
          </cell>
          <cell r="CE2878" t="str">
            <v>y</v>
          </cell>
          <cell r="KF2878">
            <v>1375.6993320529509</v>
          </cell>
          <cell r="KG2878">
            <v>1472.0965346926496</v>
          </cell>
          <cell r="KH2878">
            <v>0</v>
          </cell>
        </row>
        <row r="2879">
          <cell r="B2879" t="str">
            <v>NT</v>
          </cell>
          <cell r="K2879">
            <v>153353</v>
          </cell>
          <cell r="L2879">
            <v>65941.646921617619</v>
          </cell>
          <cell r="M2879">
            <v>21469.706156764769</v>
          </cell>
          <cell r="N2879">
            <v>65941.646921617619</v>
          </cell>
          <cell r="CE2879" t="str">
            <v>y</v>
          </cell>
          <cell r="KF2879">
            <v>954.20538011875999</v>
          </cell>
          <cell r="KG2879">
            <v>1700.9451631097816</v>
          </cell>
          <cell r="KH2879">
            <v>0</v>
          </cell>
        </row>
        <row r="2880">
          <cell r="B2880" t="str">
            <v>NT</v>
          </cell>
          <cell r="K2880">
            <v>192926</v>
          </cell>
          <cell r="L2880">
            <v>82958</v>
          </cell>
          <cell r="M2880">
            <v>27010</v>
          </cell>
          <cell r="N2880">
            <v>82958</v>
          </cell>
          <cell r="CE2880" t="str">
            <v>y</v>
          </cell>
          <cell r="KF2880">
            <v>896.81896542919276</v>
          </cell>
          <cell r="KG2880">
            <v>2088.797943637438</v>
          </cell>
          <cell r="KH2880">
            <v>0</v>
          </cell>
        </row>
        <row r="2881">
          <cell r="B2881" t="str">
            <v>NT</v>
          </cell>
          <cell r="K2881">
            <v>199347</v>
          </cell>
          <cell r="L2881">
            <v>85719</v>
          </cell>
          <cell r="M2881">
            <v>27909</v>
          </cell>
          <cell r="N2881">
            <v>85719</v>
          </cell>
          <cell r="CE2881" t="str">
            <v>y</v>
          </cell>
          <cell r="KF2881">
            <v>313.66502735670537</v>
          </cell>
          <cell r="KG2881">
            <v>1976.3688022730523</v>
          </cell>
          <cell r="KH2881">
            <v>0</v>
          </cell>
        </row>
        <row r="2882">
          <cell r="B2882" t="str">
            <v>NT</v>
          </cell>
          <cell r="K2882">
            <v>200980.79311267298</v>
          </cell>
          <cell r="L2882">
            <v>86421.529317347216</v>
          </cell>
          <cell r="M2882">
            <v>28137.734477978553</v>
          </cell>
          <cell r="N2882">
            <v>86421.529317347216</v>
          </cell>
          <cell r="CE2882" t="str">
            <v>y</v>
          </cell>
          <cell r="KF2882">
            <v>326.88673480204022</v>
          </cell>
          <cell r="KG2882">
            <v>2040.7476961342024</v>
          </cell>
          <cell r="KH2882">
            <v>0</v>
          </cell>
        </row>
        <row r="2883">
          <cell r="B2883" t="str">
            <v>NT</v>
          </cell>
          <cell r="K2883">
            <v>201420.02168004125</v>
          </cell>
          <cell r="L2883">
            <v>86610.609322417731</v>
          </cell>
          <cell r="M2883">
            <v>28198.803035205776</v>
          </cell>
          <cell r="N2883">
            <v>86610.609322417731</v>
          </cell>
          <cell r="CE2883" t="str">
            <v>y</v>
          </cell>
          <cell r="KF2883">
            <v>388.43888969561146</v>
          </cell>
          <cell r="KG2883">
            <v>1971.3708658803816</v>
          </cell>
          <cell r="KH2883">
            <v>0</v>
          </cell>
        </row>
        <row r="2884">
          <cell r="B2884" t="str">
            <v>NT</v>
          </cell>
          <cell r="K2884">
            <v>201129.10390473029</v>
          </cell>
          <cell r="L2884">
            <v>86485.514679034022</v>
          </cell>
          <cell r="M2884">
            <v>28158.074546662243</v>
          </cell>
          <cell r="N2884">
            <v>86485.514679034022</v>
          </cell>
          <cell r="CE2884" t="str">
            <v>y</v>
          </cell>
          <cell r="KF2884">
            <v>14.378491207619547</v>
          </cell>
          <cell r="KG2884">
            <v>2161.9285983299683</v>
          </cell>
          <cell r="KH2884">
            <v>0</v>
          </cell>
        </row>
        <row r="2885">
          <cell r="B2885" t="str">
            <v>NT</v>
          </cell>
          <cell r="K2885">
            <v>200838.60631183858</v>
          </cell>
          <cell r="L2885">
            <v>86360.600714090586</v>
          </cell>
          <cell r="M2885">
            <v>28117.404883657404</v>
          </cell>
          <cell r="N2885">
            <v>86360.600714090586</v>
          </cell>
          <cell r="CE2885" t="str">
            <v>y</v>
          </cell>
          <cell r="KF2885">
            <v>-50.962996603935096</v>
          </cell>
          <cell r="KG2885">
            <v>2221.686311297527</v>
          </cell>
          <cell r="KH2885">
            <v>0</v>
          </cell>
        </row>
        <row r="2887">
          <cell r="B2887" t="str">
            <v>NSW</v>
          </cell>
          <cell r="L2887">
            <v>0</v>
          </cell>
          <cell r="M2887">
            <v>0</v>
          </cell>
          <cell r="N2887">
            <v>0</v>
          </cell>
          <cell r="CE2887" t="str">
            <v>y</v>
          </cell>
          <cell r="KF2887">
            <v>0</v>
          </cell>
          <cell r="KG2887">
            <v>0</v>
          </cell>
          <cell r="KH2887">
            <v>0</v>
          </cell>
        </row>
        <row r="2888">
          <cell r="B2888" t="str">
            <v>NSW</v>
          </cell>
          <cell r="L2888">
            <v>0</v>
          </cell>
          <cell r="M2888">
            <v>0</v>
          </cell>
          <cell r="N2888">
            <v>0</v>
          </cell>
          <cell r="CE2888" t="str">
            <v>y</v>
          </cell>
          <cell r="KF2888">
            <v>0</v>
          </cell>
          <cell r="KG2888">
            <v>0</v>
          </cell>
          <cell r="KH2888">
            <v>0</v>
          </cell>
        </row>
        <row r="2889">
          <cell r="B2889" t="str">
            <v>NSW</v>
          </cell>
          <cell r="L2889">
            <v>0</v>
          </cell>
          <cell r="M2889">
            <v>0</v>
          </cell>
          <cell r="N2889">
            <v>0</v>
          </cell>
          <cell r="CE2889" t="str">
            <v>y</v>
          </cell>
          <cell r="KF2889">
            <v>0</v>
          </cell>
          <cell r="KG2889">
            <v>0</v>
          </cell>
          <cell r="KH2889">
            <v>0</v>
          </cell>
        </row>
        <row r="2890">
          <cell r="B2890" t="str">
            <v>NSW</v>
          </cell>
          <cell r="L2890">
            <v>0</v>
          </cell>
          <cell r="M2890">
            <v>0</v>
          </cell>
          <cell r="N2890">
            <v>0</v>
          </cell>
          <cell r="CE2890" t="str">
            <v>y</v>
          </cell>
          <cell r="KF2890">
            <v>0</v>
          </cell>
          <cell r="KG2890">
            <v>0</v>
          </cell>
          <cell r="KH2890">
            <v>0</v>
          </cell>
        </row>
        <row r="2891">
          <cell r="B2891" t="str">
            <v>NSW</v>
          </cell>
          <cell r="L2891">
            <v>0</v>
          </cell>
          <cell r="M2891">
            <v>0</v>
          </cell>
          <cell r="N2891">
            <v>0</v>
          </cell>
          <cell r="CE2891" t="str">
            <v>y</v>
          </cell>
          <cell r="KF2891">
            <v>0</v>
          </cell>
          <cell r="KG2891">
            <v>0</v>
          </cell>
          <cell r="KH2891">
            <v>0</v>
          </cell>
        </row>
        <row r="2892">
          <cell r="B2892" t="str">
            <v>NSW</v>
          </cell>
          <cell r="L2892">
            <v>0</v>
          </cell>
          <cell r="M2892">
            <v>0</v>
          </cell>
          <cell r="N2892">
            <v>0</v>
          </cell>
          <cell r="CE2892" t="str">
            <v>y</v>
          </cell>
          <cell r="KF2892">
            <v>0</v>
          </cell>
          <cell r="KG2892">
            <v>0</v>
          </cell>
          <cell r="KH2892">
            <v>0</v>
          </cell>
        </row>
        <row r="2893">
          <cell r="B2893" t="str">
            <v>NSW</v>
          </cell>
          <cell r="L2893">
            <v>0</v>
          </cell>
          <cell r="M2893">
            <v>0</v>
          </cell>
          <cell r="N2893">
            <v>0</v>
          </cell>
          <cell r="CE2893" t="str">
            <v>y</v>
          </cell>
          <cell r="KF2893">
            <v>0</v>
          </cell>
          <cell r="KG2893">
            <v>0</v>
          </cell>
          <cell r="KH2893">
            <v>0</v>
          </cell>
        </row>
        <row r="2894">
          <cell r="B2894" t="str">
            <v>NSW</v>
          </cell>
          <cell r="L2894">
            <v>0</v>
          </cell>
          <cell r="M2894">
            <v>0</v>
          </cell>
          <cell r="N2894">
            <v>0</v>
          </cell>
          <cell r="CE2894" t="str">
            <v>y</v>
          </cell>
          <cell r="KF2894">
            <v>0</v>
          </cell>
          <cell r="KG2894">
            <v>0</v>
          </cell>
          <cell r="KH2894">
            <v>0</v>
          </cell>
        </row>
        <row r="2895">
          <cell r="B2895" t="str">
            <v>NSW</v>
          </cell>
          <cell r="L2895">
            <v>0</v>
          </cell>
          <cell r="M2895">
            <v>0</v>
          </cell>
          <cell r="N2895">
            <v>0</v>
          </cell>
          <cell r="CE2895" t="str">
            <v>y</v>
          </cell>
          <cell r="KF2895">
            <v>0</v>
          </cell>
          <cell r="KG2895">
            <v>0</v>
          </cell>
          <cell r="KH2895">
            <v>0</v>
          </cell>
        </row>
        <row r="2896">
          <cell r="B2896" t="str">
            <v>NSW</v>
          </cell>
          <cell r="L2896">
            <v>0</v>
          </cell>
          <cell r="M2896">
            <v>0</v>
          </cell>
          <cell r="N2896">
            <v>0</v>
          </cell>
          <cell r="CE2896" t="str">
            <v>y</v>
          </cell>
          <cell r="KF2896">
            <v>0</v>
          </cell>
          <cell r="KG2896">
            <v>0</v>
          </cell>
          <cell r="KH2896">
            <v>0</v>
          </cell>
        </row>
        <row r="2897">
          <cell r="B2897" t="str">
            <v>NSW</v>
          </cell>
          <cell r="L2897">
            <v>0</v>
          </cell>
          <cell r="M2897">
            <v>0</v>
          </cell>
          <cell r="N2897">
            <v>0</v>
          </cell>
          <cell r="CE2897" t="str">
            <v>y</v>
          </cell>
          <cell r="KF2897">
            <v>0</v>
          </cell>
          <cell r="KG2897">
            <v>0</v>
          </cell>
          <cell r="KH2897">
            <v>0</v>
          </cell>
        </row>
        <row r="2898">
          <cell r="B2898" t="str">
            <v>NSW</v>
          </cell>
          <cell r="L2898">
            <v>0</v>
          </cell>
          <cell r="M2898">
            <v>0</v>
          </cell>
          <cell r="N2898">
            <v>0</v>
          </cell>
          <cell r="CE2898" t="str">
            <v>y</v>
          </cell>
          <cell r="KF2898">
            <v>0</v>
          </cell>
          <cell r="KG2898">
            <v>0</v>
          </cell>
          <cell r="KH2898">
            <v>0</v>
          </cell>
        </row>
        <row r="2899">
          <cell r="B2899" t="str">
            <v>NSW</v>
          </cell>
          <cell r="L2899">
            <v>0</v>
          </cell>
          <cell r="M2899">
            <v>0</v>
          </cell>
          <cell r="N2899">
            <v>0</v>
          </cell>
          <cell r="CE2899" t="str">
            <v>y</v>
          </cell>
          <cell r="KF2899">
            <v>0</v>
          </cell>
          <cell r="KG2899">
            <v>0</v>
          </cell>
          <cell r="KH2899">
            <v>0</v>
          </cell>
        </row>
        <row r="2900">
          <cell r="B2900" t="str">
            <v>NSW</v>
          </cell>
          <cell r="L2900">
            <v>0</v>
          </cell>
          <cell r="M2900">
            <v>0</v>
          </cell>
          <cell r="N2900">
            <v>0</v>
          </cell>
          <cell r="CE2900" t="str">
            <v>y</v>
          </cell>
          <cell r="KF2900">
            <v>0</v>
          </cell>
          <cell r="KG2900">
            <v>0</v>
          </cell>
          <cell r="KH2900">
            <v>0</v>
          </cell>
        </row>
        <row r="2901">
          <cell r="B2901" t="str">
            <v>NSW</v>
          </cell>
          <cell r="L2901">
            <v>0</v>
          </cell>
          <cell r="M2901">
            <v>0</v>
          </cell>
          <cell r="N2901">
            <v>0</v>
          </cell>
          <cell r="CE2901" t="str">
            <v>y</v>
          </cell>
          <cell r="KF2901">
            <v>0</v>
          </cell>
          <cell r="KG2901">
            <v>0</v>
          </cell>
          <cell r="KH2901">
            <v>0</v>
          </cell>
        </row>
        <row r="2902">
          <cell r="B2902" t="str">
            <v>NSW</v>
          </cell>
          <cell r="L2902">
            <v>0</v>
          </cell>
          <cell r="M2902">
            <v>0</v>
          </cell>
          <cell r="N2902">
            <v>0</v>
          </cell>
          <cell r="CE2902" t="str">
            <v>y</v>
          </cell>
          <cell r="KF2902">
            <v>0</v>
          </cell>
          <cell r="KG2902">
            <v>0</v>
          </cell>
          <cell r="KH2902">
            <v>0</v>
          </cell>
        </row>
        <row r="2903">
          <cell r="B2903" t="str">
            <v>NSW</v>
          </cell>
          <cell r="L2903">
            <v>0</v>
          </cell>
          <cell r="M2903">
            <v>0</v>
          </cell>
          <cell r="N2903">
            <v>0</v>
          </cell>
          <cell r="CE2903" t="str">
            <v>y</v>
          </cell>
          <cell r="KF2903">
            <v>0</v>
          </cell>
          <cell r="KG2903">
            <v>0</v>
          </cell>
          <cell r="KH2903">
            <v>0</v>
          </cell>
        </row>
        <row r="2904">
          <cell r="B2904" t="str">
            <v>NSW</v>
          </cell>
          <cell r="L2904">
            <v>0</v>
          </cell>
          <cell r="M2904">
            <v>0</v>
          </cell>
          <cell r="N2904">
            <v>0</v>
          </cell>
          <cell r="CE2904" t="str">
            <v>y</v>
          </cell>
          <cell r="KF2904">
            <v>0</v>
          </cell>
          <cell r="KG2904">
            <v>0</v>
          </cell>
          <cell r="KH2904">
            <v>0</v>
          </cell>
        </row>
        <row r="2905">
          <cell r="B2905" t="str">
            <v>NSW</v>
          </cell>
          <cell r="L2905">
            <v>0</v>
          </cell>
          <cell r="M2905">
            <v>0</v>
          </cell>
          <cell r="N2905">
            <v>0</v>
          </cell>
          <cell r="CE2905" t="str">
            <v>y</v>
          </cell>
          <cell r="KF2905">
            <v>0</v>
          </cell>
          <cell r="KG2905">
            <v>0</v>
          </cell>
          <cell r="KH2905">
            <v>0</v>
          </cell>
        </row>
        <row r="2906">
          <cell r="B2906" t="str">
            <v>NSW</v>
          </cell>
          <cell r="L2906">
            <v>0</v>
          </cell>
          <cell r="M2906">
            <v>0</v>
          </cell>
          <cell r="N2906">
            <v>0</v>
          </cell>
          <cell r="CE2906" t="str">
            <v>y</v>
          </cell>
          <cell r="KF2906">
            <v>0</v>
          </cell>
          <cell r="KG2906">
            <v>0</v>
          </cell>
          <cell r="KH2906">
            <v>0</v>
          </cell>
        </row>
        <row r="2907">
          <cell r="B2907" t="str">
            <v>NSW</v>
          </cell>
          <cell r="L2907">
            <v>0</v>
          </cell>
          <cell r="M2907">
            <v>0</v>
          </cell>
          <cell r="N2907">
            <v>0</v>
          </cell>
          <cell r="CE2907" t="str">
            <v>y</v>
          </cell>
          <cell r="KF2907">
            <v>0</v>
          </cell>
          <cell r="KG2907">
            <v>0</v>
          </cell>
          <cell r="KH2907">
            <v>0</v>
          </cell>
        </row>
        <row r="2908">
          <cell r="B2908" t="str">
            <v>NSW</v>
          </cell>
          <cell r="L2908">
            <v>0</v>
          </cell>
          <cell r="M2908">
            <v>0</v>
          </cell>
          <cell r="N2908">
            <v>0</v>
          </cell>
          <cell r="CE2908" t="str">
            <v>y</v>
          </cell>
          <cell r="KF2908">
            <v>0</v>
          </cell>
          <cell r="KG2908">
            <v>0</v>
          </cell>
          <cell r="KH2908">
            <v>0</v>
          </cell>
        </row>
        <row r="2909">
          <cell r="B2909" t="str">
            <v>NSW</v>
          </cell>
          <cell r="L2909">
            <v>0</v>
          </cell>
          <cell r="M2909">
            <v>0</v>
          </cell>
          <cell r="N2909">
            <v>0</v>
          </cell>
          <cell r="CE2909" t="str">
            <v>y</v>
          </cell>
          <cell r="KF2909">
            <v>0</v>
          </cell>
          <cell r="KG2909">
            <v>0</v>
          </cell>
          <cell r="KH2909">
            <v>0</v>
          </cell>
        </row>
        <row r="2910">
          <cell r="B2910" t="str">
            <v>NSW</v>
          </cell>
          <cell r="L2910">
            <v>0</v>
          </cell>
          <cell r="M2910">
            <v>0</v>
          </cell>
          <cell r="N2910">
            <v>0</v>
          </cell>
          <cell r="CE2910" t="str">
            <v>y</v>
          </cell>
          <cell r="KF2910">
            <v>0</v>
          </cell>
          <cell r="KG2910">
            <v>0</v>
          </cell>
          <cell r="KH2910">
            <v>0</v>
          </cell>
        </row>
        <row r="2911">
          <cell r="B2911" t="str">
            <v>NSW</v>
          </cell>
          <cell r="L2911">
            <v>0</v>
          </cell>
          <cell r="M2911">
            <v>0</v>
          </cell>
          <cell r="N2911">
            <v>0</v>
          </cell>
          <cell r="CE2911" t="str">
            <v>y</v>
          </cell>
          <cell r="KF2911">
            <v>0</v>
          </cell>
          <cell r="KG2911">
            <v>0</v>
          </cell>
          <cell r="KH2911">
            <v>0</v>
          </cell>
        </row>
        <row r="2912">
          <cell r="B2912" t="str">
            <v>NSW</v>
          </cell>
          <cell r="L2912">
            <v>0</v>
          </cell>
          <cell r="M2912">
            <v>0</v>
          </cell>
          <cell r="N2912">
            <v>0</v>
          </cell>
          <cell r="CE2912" t="str">
            <v>y</v>
          </cell>
          <cell r="KF2912">
            <v>0</v>
          </cell>
          <cell r="KG2912">
            <v>0</v>
          </cell>
          <cell r="KH2912">
            <v>0</v>
          </cell>
        </row>
        <row r="2913">
          <cell r="B2913" t="str">
            <v>NSW</v>
          </cell>
          <cell r="L2913">
            <v>0</v>
          </cell>
          <cell r="M2913">
            <v>0</v>
          </cell>
          <cell r="N2913">
            <v>0</v>
          </cell>
          <cell r="CE2913" t="str">
            <v>y</v>
          </cell>
          <cell r="KF2913">
            <v>0</v>
          </cell>
          <cell r="KG2913">
            <v>0</v>
          </cell>
          <cell r="KH2913">
            <v>0</v>
          </cell>
        </row>
        <row r="2914">
          <cell r="B2914" t="str">
            <v>NSW</v>
          </cell>
          <cell r="L2914">
            <v>0</v>
          </cell>
          <cell r="M2914">
            <v>0</v>
          </cell>
          <cell r="N2914">
            <v>0</v>
          </cell>
          <cell r="CE2914" t="str">
            <v>y</v>
          </cell>
          <cell r="KF2914">
            <v>0</v>
          </cell>
          <cell r="KG2914">
            <v>0</v>
          </cell>
          <cell r="KH2914">
            <v>0</v>
          </cell>
        </row>
        <row r="2915">
          <cell r="B2915" t="str">
            <v>NSW</v>
          </cell>
          <cell r="L2915">
            <v>0</v>
          </cell>
          <cell r="M2915">
            <v>0</v>
          </cell>
          <cell r="N2915">
            <v>0</v>
          </cell>
          <cell r="CE2915" t="str">
            <v>y</v>
          </cell>
          <cell r="KF2915">
            <v>0</v>
          </cell>
          <cell r="KG2915">
            <v>0</v>
          </cell>
          <cell r="KH2915">
            <v>0</v>
          </cell>
        </row>
        <row r="2916">
          <cell r="B2916" t="str">
            <v>NSW</v>
          </cell>
          <cell r="L2916">
            <v>0</v>
          </cell>
          <cell r="M2916">
            <v>0</v>
          </cell>
          <cell r="N2916">
            <v>0</v>
          </cell>
          <cell r="CE2916" t="str">
            <v>y</v>
          </cell>
          <cell r="KF2916">
            <v>0</v>
          </cell>
          <cell r="KG2916">
            <v>0</v>
          </cell>
          <cell r="KH2916">
            <v>0</v>
          </cell>
        </row>
        <row r="2917">
          <cell r="B2917" t="str">
            <v>NSW</v>
          </cell>
          <cell r="L2917">
            <v>0</v>
          </cell>
          <cell r="M2917">
            <v>0</v>
          </cell>
          <cell r="N2917">
            <v>0</v>
          </cell>
          <cell r="CE2917" t="str">
            <v>y</v>
          </cell>
          <cell r="KF2917">
            <v>0</v>
          </cell>
          <cell r="KG2917">
            <v>0</v>
          </cell>
          <cell r="KH2917">
            <v>0</v>
          </cell>
        </row>
        <row r="2918">
          <cell r="B2918" t="str">
            <v>NSW</v>
          </cell>
          <cell r="CE2918" t="str">
            <v>y</v>
          </cell>
        </row>
        <row r="2920">
          <cell r="B2920" t="str">
            <v>NSW</v>
          </cell>
          <cell r="L2920">
            <v>0</v>
          </cell>
          <cell r="M2920">
            <v>0</v>
          </cell>
          <cell r="N2920">
            <v>0</v>
          </cell>
          <cell r="CE2920" t="str">
            <v>y</v>
          </cell>
          <cell r="KF2920">
            <v>0</v>
          </cell>
          <cell r="KG2920">
            <v>0</v>
          </cell>
          <cell r="KH2920">
            <v>0</v>
          </cell>
        </row>
        <row r="2921">
          <cell r="B2921" t="str">
            <v>NSW</v>
          </cell>
          <cell r="L2921">
            <v>0</v>
          </cell>
          <cell r="M2921">
            <v>0</v>
          </cell>
          <cell r="N2921">
            <v>0</v>
          </cell>
          <cell r="CE2921" t="str">
            <v>y</v>
          </cell>
          <cell r="KF2921">
            <v>0</v>
          </cell>
          <cell r="KG2921">
            <v>0</v>
          </cell>
          <cell r="KH2921">
            <v>0</v>
          </cell>
        </row>
        <row r="2922">
          <cell r="B2922" t="str">
            <v>NSW</v>
          </cell>
          <cell r="L2922">
            <v>0</v>
          </cell>
          <cell r="M2922">
            <v>0</v>
          </cell>
          <cell r="N2922">
            <v>0</v>
          </cell>
          <cell r="CE2922" t="str">
            <v>y</v>
          </cell>
          <cell r="KF2922">
            <v>0</v>
          </cell>
          <cell r="KG2922">
            <v>0</v>
          </cell>
          <cell r="KH2922">
            <v>0</v>
          </cell>
        </row>
        <row r="2923">
          <cell r="B2923" t="str">
            <v>NSW</v>
          </cell>
          <cell r="L2923">
            <v>0</v>
          </cell>
          <cell r="M2923">
            <v>0</v>
          </cell>
          <cell r="N2923">
            <v>0</v>
          </cell>
          <cell r="CE2923" t="str">
            <v>y</v>
          </cell>
          <cell r="KF2923">
            <v>0</v>
          </cell>
          <cell r="KG2923">
            <v>0</v>
          </cell>
          <cell r="KH2923">
            <v>0</v>
          </cell>
        </row>
        <row r="2924">
          <cell r="B2924" t="str">
            <v>NSW</v>
          </cell>
          <cell r="L2924">
            <v>0</v>
          </cell>
          <cell r="M2924">
            <v>0</v>
          </cell>
          <cell r="N2924">
            <v>0</v>
          </cell>
          <cell r="CE2924" t="str">
            <v>y</v>
          </cell>
          <cell r="KF2924">
            <v>0</v>
          </cell>
          <cell r="KG2924">
            <v>0</v>
          </cell>
          <cell r="KH2924">
            <v>0</v>
          </cell>
        </row>
        <row r="2925">
          <cell r="B2925" t="str">
            <v>NSW</v>
          </cell>
          <cell r="L2925">
            <v>0</v>
          </cell>
          <cell r="M2925">
            <v>0</v>
          </cell>
          <cell r="N2925">
            <v>0</v>
          </cell>
          <cell r="CE2925" t="str">
            <v>y</v>
          </cell>
          <cell r="KF2925">
            <v>0</v>
          </cell>
          <cell r="KG2925">
            <v>0</v>
          </cell>
          <cell r="KH2925">
            <v>0</v>
          </cell>
        </row>
        <row r="2926">
          <cell r="B2926" t="str">
            <v>NSW</v>
          </cell>
          <cell r="L2926">
            <v>0</v>
          </cell>
          <cell r="M2926">
            <v>0</v>
          </cell>
          <cell r="N2926">
            <v>0</v>
          </cell>
          <cell r="CE2926" t="str">
            <v>y</v>
          </cell>
          <cell r="KF2926">
            <v>0</v>
          </cell>
          <cell r="KG2926">
            <v>0</v>
          </cell>
          <cell r="KH2926">
            <v>0</v>
          </cell>
        </row>
        <row r="2927">
          <cell r="B2927" t="str">
            <v>NSW</v>
          </cell>
          <cell r="L2927">
            <v>0</v>
          </cell>
          <cell r="M2927">
            <v>0</v>
          </cell>
          <cell r="N2927">
            <v>0</v>
          </cell>
          <cell r="CE2927" t="str">
            <v>y</v>
          </cell>
          <cell r="KF2927">
            <v>0</v>
          </cell>
          <cell r="KG2927">
            <v>0</v>
          </cell>
          <cell r="KH2927">
            <v>0</v>
          </cell>
        </row>
        <row r="2928">
          <cell r="B2928" t="str">
            <v>NSW</v>
          </cell>
          <cell r="L2928">
            <v>0</v>
          </cell>
          <cell r="M2928">
            <v>0</v>
          </cell>
          <cell r="N2928">
            <v>0</v>
          </cell>
          <cell r="CE2928" t="str">
            <v>y</v>
          </cell>
          <cell r="KF2928">
            <v>0</v>
          </cell>
          <cell r="KG2928">
            <v>0</v>
          </cell>
          <cell r="KH2928">
            <v>0</v>
          </cell>
        </row>
        <row r="2929">
          <cell r="B2929" t="str">
            <v>NSW</v>
          </cell>
          <cell r="L2929">
            <v>0</v>
          </cell>
          <cell r="M2929">
            <v>0</v>
          </cell>
          <cell r="N2929">
            <v>0</v>
          </cell>
          <cell r="CE2929" t="str">
            <v>y</v>
          </cell>
          <cell r="KF2929">
            <v>0</v>
          </cell>
          <cell r="KG2929">
            <v>0</v>
          </cell>
          <cell r="KH2929">
            <v>0</v>
          </cell>
        </row>
        <row r="2930">
          <cell r="B2930" t="str">
            <v>NSW</v>
          </cell>
          <cell r="L2930">
            <v>0</v>
          </cell>
          <cell r="M2930">
            <v>0</v>
          </cell>
          <cell r="N2930">
            <v>0</v>
          </cell>
          <cell r="CE2930" t="str">
            <v>y</v>
          </cell>
          <cell r="KF2930">
            <v>0</v>
          </cell>
          <cell r="KG2930">
            <v>0</v>
          </cell>
          <cell r="KH2930">
            <v>0</v>
          </cell>
        </row>
        <row r="2931">
          <cell r="B2931" t="str">
            <v>NSW</v>
          </cell>
          <cell r="L2931">
            <v>0</v>
          </cell>
          <cell r="M2931">
            <v>0</v>
          </cell>
          <cell r="N2931">
            <v>0</v>
          </cell>
          <cell r="CE2931" t="str">
            <v>y</v>
          </cell>
          <cell r="KF2931">
            <v>0</v>
          </cell>
          <cell r="KG2931">
            <v>0</v>
          </cell>
          <cell r="KH2931">
            <v>0</v>
          </cell>
        </row>
        <row r="2932">
          <cell r="B2932" t="str">
            <v>NSW</v>
          </cell>
          <cell r="L2932">
            <v>0</v>
          </cell>
          <cell r="M2932">
            <v>0</v>
          </cell>
          <cell r="N2932">
            <v>0</v>
          </cell>
          <cell r="CE2932" t="str">
            <v>y</v>
          </cell>
          <cell r="KF2932">
            <v>0</v>
          </cell>
          <cell r="KG2932">
            <v>0</v>
          </cell>
          <cell r="KH2932">
            <v>0</v>
          </cell>
        </row>
        <row r="2933">
          <cell r="B2933" t="str">
            <v>NSW</v>
          </cell>
          <cell r="L2933">
            <v>0</v>
          </cell>
          <cell r="M2933">
            <v>0</v>
          </cell>
          <cell r="N2933">
            <v>0</v>
          </cell>
          <cell r="CE2933" t="str">
            <v>y</v>
          </cell>
          <cell r="KF2933">
            <v>0</v>
          </cell>
          <cell r="KG2933">
            <v>0</v>
          </cell>
          <cell r="KH2933">
            <v>0</v>
          </cell>
        </row>
        <row r="2934">
          <cell r="B2934" t="str">
            <v>NSW</v>
          </cell>
          <cell r="L2934">
            <v>0</v>
          </cell>
          <cell r="M2934">
            <v>0</v>
          </cell>
          <cell r="N2934">
            <v>0</v>
          </cell>
          <cell r="CE2934" t="str">
            <v>y</v>
          </cell>
          <cell r="KF2934">
            <v>0</v>
          </cell>
          <cell r="KG2934">
            <v>0</v>
          </cell>
          <cell r="KH2934">
            <v>0</v>
          </cell>
        </row>
        <row r="2935">
          <cell r="B2935" t="str">
            <v>NSW</v>
          </cell>
          <cell r="L2935">
            <v>0</v>
          </cell>
          <cell r="M2935">
            <v>0</v>
          </cell>
          <cell r="N2935">
            <v>0</v>
          </cell>
          <cell r="CE2935" t="str">
            <v>y</v>
          </cell>
          <cell r="KF2935">
            <v>0</v>
          </cell>
          <cell r="KG2935">
            <v>0</v>
          </cell>
          <cell r="KH2935">
            <v>0</v>
          </cell>
        </row>
        <row r="2936">
          <cell r="B2936" t="str">
            <v>NSW</v>
          </cell>
          <cell r="L2936">
            <v>0</v>
          </cell>
          <cell r="M2936">
            <v>0</v>
          </cell>
          <cell r="N2936">
            <v>0</v>
          </cell>
          <cell r="CE2936" t="str">
            <v>y</v>
          </cell>
          <cell r="KF2936">
            <v>0</v>
          </cell>
          <cell r="KG2936">
            <v>0</v>
          </cell>
          <cell r="KH2936">
            <v>0</v>
          </cell>
        </row>
        <row r="2937">
          <cell r="B2937" t="str">
            <v>NSW</v>
          </cell>
          <cell r="L2937">
            <v>0</v>
          </cell>
          <cell r="M2937">
            <v>0</v>
          </cell>
          <cell r="N2937">
            <v>0</v>
          </cell>
          <cell r="CE2937" t="str">
            <v>y</v>
          </cell>
          <cell r="KF2937">
            <v>0</v>
          </cell>
          <cell r="KG2937">
            <v>0</v>
          </cell>
          <cell r="KH2937">
            <v>0</v>
          </cell>
        </row>
        <row r="2938">
          <cell r="B2938" t="str">
            <v>NSW</v>
          </cell>
          <cell r="L2938">
            <v>0</v>
          </cell>
          <cell r="M2938">
            <v>0</v>
          </cell>
          <cell r="N2938">
            <v>0</v>
          </cell>
          <cell r="CE2938" t="str">
            <v>y</v>
          </cell>
          <cell r="KF2938">
            <v>0</v>
          </cell>
          <cell r="KG2938">
            <v>0</v>
          </cell>
          <cell r="KH2938">
            <v>0</v>
          </cell>
        </row>
        <row r="2939">
          <cell r="B2939" t="str">
            <v>NSW</v>
          </cell>
          <cell r="L2939">
            <v>0</v>
          </cell>
          <cell r="M2939">
            <v>0</v>
          </cell>
          <cell r="N2939">
            <v>0</v>
          </cell>
          <cell r="CE2939" t="str">
            <v>y</v>
          </cell>
          <cell r="KF2939">
            <v>0</v>
          </cell>
          <cell r="KG2939">
            <v>0</v>
          </cell>
          <cell r="KH2939">
            <v>0</v>
          </cell>
        </row>
        <row r="2940">
          <cell r="B2940" t="str">
            <v>NSW</v>
          </cell>
          <cell r="L2940">
            <v>0</v>
          </cell>
          <cell r="M2940">
            <v>0</v>
          </cell>
          <cell r="N2940">
            <v>0</v>
          </cell>
          <cell r="CE2940" t="str">
            <v>y</v>
          </cell>
          <cell r="KF2940">
            <v>0</v>
          </cell>
          <cell r="KG2940">
            <v>0</v>
          </cell>
          <cell r="KH2940">
            <v>0</v>
          </cell>
        </row>
        <row r="2941">
          <cell r="B2941" t="str">
            <v>NSW</v>
          </cell>
          <cell r="L2941">
            <v>0</v>
          </cell>
          <cell r="M2941">
            <v>0</v>
          </cell>
          <cell r="N2941">
            <v>0</v>
          </cell>
          <cell r="CE2941" t="str">
            <v>y</v>
          </cell>
          <cell r="KF2941">
            <v>0</v>
          </cell>
          <cell r="KG2941">
            <v>0</v>
          </cell>
          <cell r="KH2941">
            <v>0</v>
          </cell>
        </row>
        <row r="2942">
          <cell r="B2942" t="str">
            <v>NSW</v>
          </cell>
          <cell r="L2942">
            <v>0</v>
          </cell>
          <cell r="M2942">
            <v>0</v>
          </cell>
          <cell r="N2942">
            <v>0</v>
          </cell>
          <cell r="CE2942" t="str">
            <v>y</v>
          </cell>
          <cell r="KF2942">
            <v>0</v>
          </cell>
          <cell r="KG2942">
            <v>0</v>
          </cell>
          <cell r="KH2942">
            <v>0</v>
          </cell>
        </row>
        <row r="2943">
          <cell r="B2943" t="str">
            <v>NSW</v>
          </cell>
          <cell r="L2943">
            <v>0</v>
          </cell>
          <cell r="M2943">
            <v>0</v>
          </cell>
          <cell r="N2943">
            <v>0</v>
          </cell>
          <cell r="CE2943" t="str">
            <v>y</v>
          </cell>
          <cell r="KF2943">
            <v>0</v>
          </cell>
          <cell r="KG2943">
            <v>0</v>
          </cell>
          <cell r="KH2943">
            <v>0</v>
          </cell>
        </row>
        <row r="2944">
          <cell r="B2944" t="str">
            <v>NSW</v>
          </cell>
          <cell r="L2944">
            <v>0</v>
          </cell>
          <cell r="M2944">
            <v>0</v>
          </cell>
          <cell r="N2944">
            <v>0</v>
          </cell>
          <cell r="CE2944" t="str">
            <v>y</v>
          </cell>
          <cell r="KF2944">
            <v>0</v>
          </cell>
          <cell r="KG2944">
            <v>0</v>
          </cell>
          <cell r="KH2944">
            <v>0</v>
          </cell>
        </row>
        <row r="2945">
          <cell r="B2945" t="str">
            <v>NSW</v>
          </cell>
          <cell r="L2945">
            <v>0</v>
          </cell>
          <cell r="M2945">
            <v>0</v>
          </cell>
          <cell r="N2945">
            <v>0</v>
          </cell>
          <cell r="CE2945" t="str">
            <v>y</v>
          </cell>
          <cell r="KF2945">
            <v>0</v>
          </cell>
          <cell r="KG2945">
            <v>0</v>
          </cell>
          <cell r="KH2945">
            <v>0</v>
          </cell>
        </row>
        <row r="2946">
          <cell r="B2946" t="str">
            <v>NSW</v>
          </cell>
          <cell r="L2946">
            <v>0</v>
          </cell>
          <cell r="M2946">
            <v>0</v>
          </cell>
          <cell r="N2946">
            <v>0</v>
          </cell>
          <cell r="CE2946" t="str">
            <v>y</v>
          </cell>
          <cell r="KF2946">
            <v>0</v>
          </cell>
          <cell r="KG2946">
            <v>0</v>
          </cell>
          <cell r="KH2946">
            <v>0</v>
          </cell>
        </row>
        <row r="2947">
          <cell r="B2947" t="str">
            <v>NSW</v>
          </cell>
          <cell r="L2947">
            <v>0</v>
          </cell>
          <cell r="M2947">
            <v>0</v>
          </cell>
          <cell r="N2947">
            <v>0</v>
          </cell>
          <cell r="CE2947" t="str">
            <v>y</v>
          </cell>
          <cell r="KF2947">
            <v>0</v>
          </cell>
          <cell r="KG2947">
            <v>0</v>
          </cell>
          <cell r="KH2947">
            <v>0</v>
          </cell>
        </row>
        <row r="2948">
          <cell r="B2948" t="str">
            <v>NSW</v>
          </cell>
          <cell r="L2948">
            <v>0</v>
          </cell>
          <cell r="M2948">
            <v>0</v>
          </cell>
          <cell r="N2948">
            <v>0</v>
          </cell>
          <cell r="CE2948" t="str">
            <v>y</v>
          </cell>
          <cell r="KF2948">
            <v>0</v>
          </cell>
          <cell r="KG2948">
            <v>0</v>
          </cell>
          <cell r="KH2948">
            <v>0</v>
          </cell>
        </row>
        <row r="2949">
          <cell r="B2949" t="str">
            <v>NSW</v>
          </cell>
          <cell r="L2949">
            <v>0</v>
          </cell>
          <cell r="M2949">
            <v>0</v>
          </cell>
          <cell r="N2949">
            <v>0</v>
          </cell>
          <cell r="CE2949" t="str">
            <v>y</v>
          </cell>
          <cell r="KF2949">
            <v>0</v>
          </cell>
          <cell r="KG2949">
            <v>0</v>
          </cell>
          <cell r="KH2949">
            <v>0</v>
          </cell>
        </row>
        <row r="2950">
          <cell r="B2950" t="str">
            <v>NSW</v>
          </cell>
          <cell r="L2950">
            <v>0</v>
          </cell>
          <cell r="M2950">
            <v>0</v>
          </cell>
          <cell r="N2950">
            <v>0</v>
          </cell>
          <cell r="CE2950" t="str">
            <v>y</v>
          </cell>
          <cell r="KF2950">
            <v>0</v>
          </cell>
          <cell r="KG2950">
            <v>0</v>
          </cell>
          <cell r="KH2950">
            <v>0</v>
          </cell>
        </row>
        <row r="2951">
          <cell r="B2951" t="str">
            <v>NSW</v>
          </cell>
          <cell r="L2951">
            <v>0</v>
          </cell>
          <cell r="M2951">
            <v>0</v>
          </cell>
          <cell r="N2951">
            <v>0</v>
          </cell>
          <cell r="CE2951" t="str">
            <v>y</v>
          </cell>
          <cell r="KF2951">
            <v>0</v>
          </cell>
          <cell r="KG2951">
            <v>0</v>
          </cell>
          <cell r="KH2951">
            <v>0</v>
          </cell>
        </row>
        <row r="2952">
          <cell r="B2952" t="str">
            <v>NSW</v>
          </cell>
          <cell r="L2952">
            <v>0</v>
          </cell>
          <cell r="M2952">
            <v>0</v>
          </cell>
          <cell r="N2952">
            <v>0</v>
          </cell>
          <cell r="CE2952" t="str">
            <v>y</v>
          </cell>
          <cell r="KF2952">
            <v>0</v>
          </cell>
          <cell r="KG2952">
            <v>0</v>
          </cell>
          <cell r="KH2952">
            <v>0</v>
          </cell>
        </row>
        <row r="2953">
          <cell r="B2953" t="str">
            <v>NSW</v>
          </cell>
          <cell r="L2953">
            <v>0</v>
          </cell>
          <cell r="M2953">
            <v>0</v>
          </cell>
          <cell r="N2953">
            <v>0</v>
          </cell>
          <cell r="CE2953" t="str">
            <v>y</v>
          </cell>
          <cell r="KF2953">
            <v>0</v>
          </cell>
          <cell r="KG2953">
            <v>0</v>
          </cell>
          <cell r="KH2953">
            <v>0</v>
          </cell>
        </row>
        <row r="2954">
          <cell r="B2954" t="str">
            <v>NSW</v>
          </cell>
          <cell r="L2954">
            <v>0</v>
          </cell>
          <cell r="M2954">
            <v>0</v>
          </cell>
          <cell r="N2954">
            <v>0</v>
          </cell>
          <cell r="CE2954" t="str">
            <v>y</v>
          </cell>
          <cell r="KF2954">
            <v>0</v>
          </cell>
          <cell r="KG2954">
            <v>0</v>
          </cell>
          <cell r="KH2954">
            <v>0</v>
          </cell>
        </row>
        <row r="2955">
          <cell r="B2955" t="str">
            <v>NSW</v>
          </cell>
          <cell r="L2955">
            <v>0</v>
          </cell>
          <cell r="M2955">
            <v>0</v>
          </cell>
          <cell r="N2955">
            <v>0</v>
          </cell>
          <cell r="CE2955" t="str">
            <v>y</v>
          </cell>
          <cell r="KF2955">
            <v>0</v>
          </cell>
          <cell r="KG2955">
            <v>0</v>
          </cell>
          <cell r="KH2955">
            <v>0</v>
          </cell>
        </row>
        <row r="2956">
          <cell r="B2956" t="str">
            <v>NSW</v>
          </cell>
          <cell r="L2956">
            <v>0</v>
          </cell>
          <cell r="M2956">
            <v>0</v>
          </cell>
          <cell r="N2956">
            <v>0</v>
          </cell>
          <cell r="CE2956" t="str">
            <v>y</v>
          </cell>
          <cell r="KF2956">
            <v>0</v>
          </cell>
          <cell r="KG2956">
            <v>0</v>
          </cell>
          <cell r="KH2956">
            <v>0</v>
          </cell>
        </row>
        <row r="2957">
          <cell r="B2957" t="str">
            <v>NSW</v>
          </cell>
          <cell r="L2957">
            <v>0</v>
          </cell>
          <cell r="M2957">
            <v>0</v>
          </cell>
          <cell r="N2957">
            <v>0</v>
          </cell>
          <cell r="CE2957" t="str">
            <v>y</v>
          </cell>
          <cell r="KF2957">
            <v>0</v>
          </cell>
          <cell r="KG2957">
            <v>0</v>
          </cell>
          <cell r="KH2957">
            <v>0</v>
          </cell>
        </row>
        <row r="2958">
          <cell r="B2958" t="str">
            <v>NSW</v>
          </cell>
          <cell r="L2958">
            <v>0</v>
          </cell>
          <cell r="M2958">
            <v>0</v>
          </cell>
          <cell r="N2958">
            <v>0</v>
          </cell>
          <cell r="CE2958" t="str">
            <v>y</v>
          </cell>
          <cell r="KF2958">
            <v>0</v>
          </cell>
          <cell r="KG2958">
            <v>0</v>
          </cell>
          <cell r="KH2958">
            <v>0</v>
          </cell>
        </row>
        <row r="2959">
          <cell r="B2959" t="str">
            <v>NSW</v>
          </cell>
          <cell r="L2959">
            <v>0</v>
          </cell>
          <cell r="M2959">
            <v>0</v>
          </cell>
          <cell r="N2959">
            <v>0</v>
          </cell>
          <cell r="CE2959" t="str">
            <v>y</v>
          </cell>
          <cell r="KF2959">
            <v>0</v>
          </cell>
          <cell r="KG2959">
            <v>0</v>
          </cell>
          <cell r="KH2959">
            <v>0</v>
          </cell>
        </row>
        <row r="2960">
          <cell r="B2960" t="str">
            <v>NSW</v>
          </cell>
          <cell r="L2960">
            <v>0</v>
          </cell>
          <cell r="M2960">
            <v>0</v>
          </cell>
          <cell r="N2960">
            <v>0</v>
          </cell>
          <cell r="CE2960" t="str">
            <v>y</v>
          </cell>
          <cell r="KF2960">
            <v>0</v>
          </cell>
          <cell r="KG2960">
            <v>0</v>
          </cell>
          <cell r="KH2960">
            <v>0</v>
          </cell>
        </row>
        <row r="2961">
          <cell r="B2961" t="str">
            <v>NSW</v>
          </cell>
          <cell r="L2961">
            <v>0</v>
          </cell>
          <cell r="M2961">
            <v>0</v>
          </cell>
          <cell r="N2961">
            <v>0</v>
          </cell>
          <cell r="CE2961" t="str">
            <v>y</v>
          </cell>
          <cell r="KF2961">
            <v>0</v>
          </cell>
          <cell r="KG2961">
            <v>0</v>
          </cell>
          <cell r="KH2961">
            <v>0</v>
          </cell>
        </row>
        <row r="2962">
          <cell r="B2962" t="str">
            <v>NSW</v>
          </cell>
          <cell r="CE2962" t="str">
            <v>y</v>
          </cell>
        </row>
        <row r="2964">
          <cell r="B2964" t="str">
            <v>ACT</v>
          </cell>
          <cell r="K2964">
            <v>28845.800377041982</v>
          </cell>
          <cell r="L2964">
            <v>7871.7444475949396</v>
          </cell>
          <cell r="M2964">
            <v>8653.7401131125935</v>
          </cell>
          <cell r="N2964">
            <v>12320.315816334447</v>
          </cell>
          <cell r="CE2964" t="str">
            <v>y</v>
          </cell>
          <cell r="KF2964">
            <v>686.34490847493407</v>
          </cell>
          <cell r="KG2964">
            <v>609.3604418964884</v>
          </cell>
          <cell r="KH2964">
            <v>0</v>
          </cell>
        </row>
        <row r="2965">
          <cell r="B2965" t="str">
            <v>ACT</v>
          </cell>
          <cell r="K2965">
            <v>27048.987391077491</v>
          </cell>
          <cell r="L2965">
            <v>7381.4112808685441</v>
          </cell>
          <cell r="M2965">
            <v>8114.6962173232469</v>
          </cell>
          <cell r="N2965">
            <v>11552.8798928857</v>
          </cell>
          <cell r="CE2965" t="str">
            <v>y</v>
          </cell>
          <cell r="KF2965">
            <v>643.59229186250377</v>
          </cell>
          <cell r="KG2965">
            <v>571.40320927263326</v>
          </cell>
          <cell r="KH2965">
            <v>0</v>
          </cell>
        </row>
        <row r="2966">
          <cell r="B2966" t="str">
            <v>ACT</v>
          </cell>
          <cell r="K2966">
            <v>26014.7707258191</v>
          </cell>
          <cell r="L2966">
            <v>7099.1833937603296</v>
          </cell>
          <cell r="M2966">
            <v>7804.4312177457296</v>
          </cell>
          <cell r="N2966">
            <v>11111.15611431304</v>
          </cell>
          <cell r="CE2966" t="str">
            <v>y</v>
          </cell>
          <cell r="KF2966">
            <v>618.98457312418225</v>
          </cell>
          <cell r="KG2966">
            <v>549.55563645714153</v>
          </cell>
          <cell r="KH2966">
            <v>0</v>
          </cell>
        </row>
        <row r="2967">
          <cell r="B2967" t="str">
            <v>ACT</v>
          </cell>
          <cell r="K2967">
            <v>24923.258532640375</v>
          </cell>
          <cell r="L2967">
            <v>6801.3201022645198</v>
          </cell>
          <cell r="M2967">
            <v>7476.9775597921125</v>
          </cell>
          <cell r="N2967">
            <v>10644.960870583744</v>
          </cell>
          <cell r="CE2967" t="str">
            <v>y</v>
          </cell>
          <cell r="KF2967">
            <v>593.0135885602466</v>
          </cell>
          <cell r="KG2967">
            <v>526.49770969910446</v>
          </cell>
          <cell r="KH2967">
            <v>0</v>
          </cell>
        </row>
        <row r="2968">
          <cell r="B2968" t="str">
            <v>ACT</v>
          </cell>
          <cell r="K2968">
            <v>25363.06502533696</v>
          </cell>
          <cell r="L2968">
            <v>6921.3391092481479</v>
          </cell>
          <cell r="M2968">
            <v>7608.9195076010874</v>
          </cell>
          <cell r="N2968">
            <v>10832.806408487724</v>
          </cell>
          <cell r="CE2968" t="str">
            <v>y</v>
          </cell>
          <cell r="KF2968">
            <v>603.47816028406544</v>
          </cell>
          <cell r="KG2968">
            <v>535.78851374113174</v>
          </cell>
          <cell r="KH2968">
            <v>0</v>
          </cell>
        </row>
        <row r="2969">
          <cell r="B2969" t="str">
            <v>ACT</v>
          </cell>
          <cell r="K2969">
            <v>27543.655528249386</v>
          </cell>
          <cell r="L2969">
            <v>7516.4015086066556</v>
          </cell>
          <cell r="M2969">
            <v>8263.0966584748148</v>
          </cell>
          <cell r="N2969">
            <v>11764.157361167916</v>
          </cell>
          <cell r="CE2969" t="str">
            <v>y</v>
          </cell>
          <cell r="KF2969">
            <v>655.36221860729688</v>
          </cell>
          <cell r="KG2969">
            <v>581.85295206774333</v>
          </cell>
          <cell r="KH2969">
            <v>0</v>
          </cell>
        </row>
        <row r="2970">
          <cell r="B2970" t="str">
            <v>ACT</v>
          </cell>
          <cell r="K2970">
            <v>29210.008709952257</v>
          </cell>
          <cell r="L2970">
            <v>7971.1334361090549</v>
          </cell>
          <cell r="M2970">
            <v>8763.002612985676</v>
          </cell>
          <cell r="N2970">
            <v>12475.872660857525</v>
          </cell>
          <cell r="CE2970" t="str">
            <v>y</v>
          </cell>
          <cell r="KF2970">
            <v>539.39075132068615</v>
          </cell>
          <cell r="KG2970">
            <v>617.78003794099106</v>
          </cell>
          <cell r="KH2970">
            <v>0</v>
          </cell>
        </row>
        <row r="2971">
          <cell r="B2971" t="str">
            <v>ACT</v>
          </cell>
          <cell r="K2971">
            <v>33351.886627372704</v>
          </cell>
          <cell r="L2971">
            <v>9101.4125087264838</v>
          </cell>
          <cell r="M2971">
            <v>10005.565988211811</v>
          </cell>
          <cell r="N2971">
            <v>14244.908130434409</v>
          </cell>
          <cell r="CE2971" t="str">
            <v>y</v>
          </cell>
          <cell r="KF2971">
            <v>579.43426287794773</v>
          </cell>
          <cell r="KG2971">
            <v>706.05661909360924</v>
          </cell>
          <cell r="KH2971">
            <v>0</v>
          </cell>
        </row>
        <row r="2972">
          <cell r="B2972" t="str">
            <v>ACT</v>
          </cell>
          <cell r="K2972">
            <v>39792.082520267671</v>
          </cell>
          <cell r="L2972">
            <v>10858.880687757068</v>
          </cell>
          <cell r="M2972">
            <v>11937.6247560803</v>
          </cell>
          <cell r="N2972">
            <v>16995.577076430302</v>
          </cell>
          <cell r="CE2972" t="str">
            <v>y</v>
          </cell>
          <cell r="KF2972">
            <v>754.32563723288592</v>
          </cell>
          <cell r="KG2972">
            <v>843.39473696081154</v>
          </cell>
          <cell r="KH2972">
            <v>0</v>
          </cell>
        </row>
        <row r="2973">
          <cell r="B2973" t="str">
            <v>ACT</v>
          </cell>
          <cell r="K2973">
            <v>42468.55799037221</v>
          </cell>
          <cell r="L2973">
            <v>11589.26537618775</v>
          </cell>
          <cell r="M2973">
            <v>12740.567397111663</v>
          </cell>
          <cell r="N2973">
            <v>18138.725217072799</v>
          </cell>
          <cell r="CE2973" t="str">
            <v>y</v>
          </cell>
          <cell r="KF2973">
            <v>768.02378882035703</v>
          </cell>
          <cell r="KG2973">
            <v>900.37317805539897</v>
          </cell>
          <cell r="KH2973">
            <v>0</v>
          </cell>
        </row>
        <row r="2974">
          <cell r="B2974" t="str">
            <v>ACT</v>
          </cell>
          <cell r="K2974">
            <v>49885.266212903356</v>
          </cell>
          <cell r="L2974">
            <v>13613.214478207021</v>
          </cell>
          <cell r="M2974">
            <v>14965.579863871006</v>
          </cell>
          <cell r="N2974">
            <v>21306.471870825328</v>
          </cell>
          <cell r="CE2974" t="str">
            <v>y</v>
          </cell>
          <cell r="KF2974">
            <v>812.3341314961192</v>
          </cell>
          <cell r="KG2974">
            <v>1057.606681511483</v>
          </cell>
          <cell r="KH2974">
            <v>0</v>
          </cell>
        </row>
        <row r="2975">
          <cell r="B2975" t="str">
            <v>ACT</v>
          </cell>
          <cell r="K2975">
            <v>52369.025254010419</v>
          </cell>
          <cell r="L2975">
            <v>14291.008686911282</v>
          </cell>
          <cell r="M2975">
            <v>15710.707576203125</v>
          </cell>
          <cell r="N2975">
            <v>22367.30899089601</v>
          </cell>
          <cell r="CE2975" t="str">
            <v>y</v>
          </cell>
          <cell r="KF2975">
            <v>870.57492604570689</v>
          </cell>
          <cell r="KG2975">
            <v>1111.2357665035468</v>
          </cell>
          <cell r="KH2975">
            <v>0</v>
          </cell>
        </row>
        <row r="2976">
          <cell r="B2976" t="str">
            <v>ACT</v>
          </cell>
          <cell r="K2976">
            <v>61970.251202540778</v>
          </cell>
          <cell r="L2976">
            <v>16911.091890100895</v>
          </cell>
          <cell r="M2976">
            <v>18591.075360762232</v>
          </cell>
          <cell r="N2976">
            <v>26468.08395167765</v>
          </cell>
          <cell r="CE2976" t="str">
            <v>y</v>
          </cell>
          <cell r="KF2976">
            <v>1155.4845867565837</v>
          </cell>
          <cell r="KG2976">
            <v>1315.3228760639959</v>
          </cell>
          <cell r="KH2976">
            <v>0</v>
          </cell>
        </row>
        <row r="2977">
          <cell r="B2977" t="str">
            <v>ACT</v>
          </cell>
          <cell r="K2977">
            <v>67463.95309530363</v>
          </cell>
          <cell r="L2977">
            <v>18410.270862632231</v>
          </cell>
          <cell r="M2977">
            <v>20239.185928591087</v>
          </cell>
          <cell r="N2977">
            <v>28814.496304080312</v>
          </cell>
          <cell r="CE2977" t="str">
            <v>y</v>
          </cell>
          <cell r="KF2977">
            <v>1104.4370162003061</v>
          </cell>
          <cell r="KG2977">
            <v>1434.6321998242879</v>
          </cell>
          <cell r="KH2977">
            <v>0</v>
          </cell>
        </row>
        <row r="2978">
          <cell r="B2978" t="str">
            <v>ACT</v>
          </cell>
          <cell r="K2978">
            <v>72750.213873133136</v>
          </cell>
          <cell r="L2978">
            <v>19852.841128754466</v>
          </cell>
          <cell r="M2978">
            <v>21825.064161939939</v>
          </cell>
          <cell r="N2978">
            <v>31072.308582438731</v>
          </cell>
          <cell r="CE2978" t="str">
            <v>y</v>
          </cell>
          <cell r="KF2978">
            <v>1169.0600574721334</v>
          </cell>
          <cell r="KG2978">
            <v>1549.009179771256</v>
          </cell>
          <cell r="KH2978">
            <v>0</v>
          </cell>
        </row>
        <row r="2979">
          <cell r="B2979" t="str">
            <v>ACT</v>
          </cell>
          <cell r="K2979">
            <v>80431.837272422214</v>
          </cell>
          <cell r="L2979">
            <v>21949.083061774109</v>
          </cell>
          <cell r="M2979">
            <v>24129.551181726663</v>
          </cell>
          <cell r="N2979">
            <v>34353.203028921445</v>
          </cell>
          <cell r="CE2979" t="str">
            <v>y</v>
          </cell>
          <cell r="KF2979">
            <v>1542.6922160679824</v>
          </cell>
          <cell r="KG2979">
            <v>1712.7411553508448</v>
          </cell>
          <cell r="KH2979">
            <v>0</v>
          </cell>
        </row>
        <row r="2980">
          <cell r="B2980" t="str">
            <v>ACT</v>
          </cell>
          <cell r="K2980">
            <v>88738.076823433366</v>
          </cell>
          <cell r="L2980">
            <v>24215.776799213418</v>
          </cell>
          <cell r="M2980">
            <v>26621.42304703001</v>
          </cell>
          <cell r="N2980">
            <v>37900.876977189939</v>
          </cell>
          <cell r="CE2980" t="str">
            <v>y</v>
          </cell>
          <cell r="KF2980">
            <v>1781.8145244091606</v>
          </cell>
          <cell r="KG2980">
            <v>1891.0737620413006</v>
          </cell>
          <cell r="KH2980">
            <v>0</v>
          </cell>
        </row>
        <row r="2981">
          <cell r="B2981" t="str">
            <v>ACT</v>
          </cell>
          <cell r="K2981">
            <v>95556.219216011246</v>
          </cell>
          <cell r="L2981">
            <v>26076.382981748135</v>
          </cell>
          <cell r="M2981">
            <v>28666.865764803373</v>
          </cell>
          <cell r="N2981">
            <v>40812.970469459739</v>
          </cell>
          <cell r="CE2981" t="str">
            <v>y</v>
          </cell>
          <cell r="KF2981">
            <v>1960.2832693709386</v>
          </cell>
          <cell r="KG2981">
            <v>2037.5749522988556</v>
          </cell>
          <cell r="KH2981">
            <v>0</v>
          </cell>
        </row>
        <row r="2982">
          <cell r="B2982" t="str">
            <v>ACT</v>
          </cell>
          <cell r="K2982">
            <v>95393.167229994127</v>
          </cell>
          <cell r="L2982">
            <v>26031.887646246156</v>
          </cell>
          <cell r="M2982">
            <v>28617.950168998239</v>
          </cell>
          <cell r="N2982">
            <v>40743.329414749736</v>
          </cell>
          <cell r="CE2982" t="str">
            <v>y</v>
          </cell>
          <cell r="KF2982">
            <v>1903.7273252936177</v>
          </cell>
          <cell r="KG2982">
            <v>2034.6937160436971</v>
          </cell>
          <cell r="KH2982">
            <v>0</v>
          </cell>
        </row>
        <row r="2983">
          <cell r="B2983" t="str">
            <v>ACT</v>
          </cell>
          <cell r="K2983">
            <v>107527.16077005962</v>
          </cell>
          <cell r="L2983">
            <v>29343.139025222736</v>
          </cell>
          <cell r="M2983">
            <v>32258.148231017884</v>
          </cell>
          <cell r="N2983">
            <v>45925.873513819002</v>
          </cell>
          <cell r="CE2983" t="str">
            <v>y</v>
          </cell>
          <cell r="KF2983">
            <v>2156.8832667516995</v>
          </cell>
          <cell r="KG2983">
            <v>2293.9012435491832</v>
          </cell>
          <cell r="KH2983">
            <v>0</v>
          </cell>
        </row>
        <row r="2984">
          <cell r="B2984" t="str">
            <v>ACT</v>
          </cell>
          <cell r="K2984">
            <v>126100.33032167808</v>
          </cell>
          <cell r="L2984">
            <v>34411.580267316102</v>
          </cell>
          <cell r="M2984">
            <v>37830.099096503422</v>
          </cell>
          <cell r="N2984">
            <v>53858.650957858554</v>
          </cell>
          <cell r="CE2984" t="str">
            <v>y</v>
          </cell>
          <cell r="KF2984">
            <v>2712.4325820784538</v>
          </cell>
          <cell r="KG2984">
            <v>2690.4140541970655</v>
          </cell>
          <cell r="KH2984">
            <v>0</v>
          </cell>
        </row>
        <row r="2985">
          <cell r="B2985" t="str">
            <v>ACT</v>
          </cell>
          <cell r="K2985">
            <v>136373.69015175267</v>
          </cell>
          <cell r="L2985">
            <v>37215.082411250281</v>
          </cell>
          <cell r="M2985">
            <v>40912.107045525801</v>
          </cell>
          <cell r="N2985">
            <v>58246.500694976588</v>
          </cell>
          <cell r="CE2985" t="str">
            <v>y</v>
          </cell>
          <cell r="KF2985">
            <v>3612.4178211874942</v>
          </cell>
          <cell r="KG2985">
            <v>2905.5082057859331</v>
          </cell>
          <cell r="KH2985">
            <v>0</v>
          </cell>
        </row>
        <row r="2986">
          <cell r="B2986" t="str">
            <v>ACT</v>
          </cell>
          <cell r="K2986">
            <v>146156.68671107065</v>
          </cell>
          <cell r="L2986">
            <v>39884.769084529158</v>
          </cell>
          <cell r="M2986">
            <v>43847.006013321195</v>
          </cell>
          <cell r="N2986">
            <v>62424.911613220298</v>
          </cell>
          <cell r="CE2986" t="str">
            <v>y</v>
          </cell>
          <cell r="KF2986">
            <v>3278.5558124940467</v>
          </cell>
          <cell r="KG2986">
            <v>3119.9403796131501</v>
          </cell>
          <cell r="KH2986">
            <v>0</v>
          </cell>
        </row>
        <row r="2987">
          <cell r="B2987" t="str">
            <v>ACT</v>
          </cell>
          <cell r="K2987">
            <v>176621.26903653759</v>
          </cell>
          <cell r="L2987">
            <v>48198.263722717624</v>
          </cell>
          <cell r="M2987">
            <v>52986.380710961275</v>
          </cell>
          <cell r="N2987">
            <v>75436.62460285869</v>
          </cell>
          <cell r="CE2987" t="str">
            <v>y</v>
          </cell>
          <cell r="KF2987">
            <v>4284.7622330459699</v>
          </cell>
          <cell r="KG2987">
            <v>3769.6176207182416</v>
          </cell>
          <cell r="KH2987">
            <v>0</v>
          </cell>
        </row>
        <row r="2988">
          <cell r="B2988" t="str">
            <v>ACT</v>
          </cell>
          <cell r="K2988">
            <v>195964.88926142815</v>
          </cell>
          <cell r="L2988">
            <v>53476.953622508227</v>
          </cell>
          <cell r="M2988">
            <v>58789.466778428447</v>
          </cell>
          <cell r="N2988">
            <v>83698.468860491485</v>
          </cell>
          <cell r="CE2988" t="str">
            <v>y</v>
          </cell>
          <cell r="KF2988">
            <v>4764.3685354486324</v>
          </cell>
          <cell r="KG2988">
            <v>4186.8367297701543</v>
          </cell>
          <cell r="KH2988">
            <v>0</v>
          </cell>
        </row>
        <row r="2989">
          <cell r="B2989" t="str">
            <v>ACT</v>
          </cell>
          <cell r="K2989">
            <v>218283.52389387961</v>
          </cell>
          <cell r="L2989">
            <v>59567.496646085645</v>
          </cell>
          <cell r="M2989">
            <v>65485.057168163883</v>
          </cell>
          <cell r="N2989">
            <v>93230.970079630089</v>
          </cell>
          <cell r="CE2989" t="str">
            <v>y</v>
          </cell>
          <cell r="KF2989">
            <v>5788.7707278691068</v>
          </cell>
          <cell r="KG2989">
            <v>4665.133346386714</v>
          </cell>
          <cell r="KH2989">
            <v>0</v>
          </cell>
        </row>
        <row r="2990">
          <cell r="B2990" t="str">
            <v>ACT</v>
          </cell>
          <cell r="K2990">
            <v>243851.79817658145</v>
          </cell>
          <cell r="L2990">
            <v>66544.835409049163</v>
          </cell>
          <cell r="M2990">
            <v>73155.539452974437</v>
          </cell>
          <cell r="N2990">
            <v>104151.42331455785</v>
          </cell>
          <cell r="CE2990" t="str">
            <v>y</v>
          </cell>
          <cell r="KF2990">
            <v>6489.011646197855</v>
          </cell>
          <cell r="KG2990">
            <v>5215.6797517458945</v>
          </cell>
          <cell r="KH2990">
            <v>0</v>
          </cell>
        </row>
        <row r="2991">
          <cell r="B2991" t="str">
            <v>ACT</v>
          </cell>
          <cell r="K2991">
            <v>255708.19020322987</v>
          </cell>
          <cell r="L2991">
            <v>69780.331976464891</v>
          </cell>
          <cell r="M2991">
            <v>76712.457060968954</v>
          </cell>
          <cell r="N2991">
            <v>109215.40116579602</v>
          </cell>
          <cell r="CE2991" t="str">
            <v>y</v>
          </cell>
          <cell r="KF2991">
            <v>6599.3503317482619</v>
          </cell>
          <cell r="KG2991">
            <v>5474.7425445073404</v>
          </cell>
          <cell r="KH2991">
            <v>0</v>
          </cell>
        </row>
        <row r="2992">
          <cell r="B2992" t="str">
            <v>ACT</v>
          </cell>
          <cell r="K2992">
            <v>269131.64503055043</v>
          </cell>
          <cell r="L2992">
            <v>73443.465071173545</v>
          </cell>
          <cell r="M2992">
            <v>80739.493509165128</v>
          </cell>
          <cell r="N2992">
            <v>114948.68645021175</v>
          </cell>
          <cell r="CE2992" t="str">
            <v>y</v>
          </cell>
          <cell r="KF2992">
            <v>7386.8583166073067</v>
          </cell>
          <cell r="KG2992">
            <v>5764.7678378129458</v>
          </cell>
          <cell r="KH2992">
            <v>0</v>
          </cell>
        </row>
        <row r="2993">
          <cell r="B2993" t="str">
            <v>ACT</v>
          </cell>
          <cell r="K2993">
            <v>292998.77075952321</v>
          </cell>
          <cell r="L2993">
            <v>79956.57658069575</v>
          </cell>
          <cell r="M2993">
            <v>87899.631227856953</v>
          </cell>
          <cell r="N2993">
            <v>125142.5629509705</v>
          </cell>
          <cell r="CE2993" t="str">
            <v>y</v>
          </cell>
          <cell r="KF2993">
            <v>8416.1311360320815</v>
          </cell>
          <cell r="KG2993">
            <v>6280.940694765718</v>
          </cell>
          <cell r="KH2993">
            <v>0</v>
          </cell>
        </row>
        <row r="2994">
          <cell r="B2994" t="str">
            <v>ACT</v>
          </cell>
          <cell r="K2994">
            <v>317973.28590062214</v>
          </cell>
          <cell r="L2994">
            <v>86771.884123688636</v>
          </cell>
          <cell r="M2994">
            <v>95391.985770186642</v>
          </cell>
          <cell r="N2994">
            <v>135809.41600674688</v>
          </cell>
          <cell r="CE2994" t="str">
            <v>y</v>
          </cell>
          <cell r="KF2994">
            <v>9388.95941979087</v>
          </cell>
          <cell r="KG2994">
            <v>6818.4654964217052</v>
          </cell>
          <cell r="KH2994">
            <v>0</v>
          </cell>
        </row>
        <row r="2995">
          <cell r="B2995" t="str">
            <v>ACT</v>
          </cell>
          <cell r="K2995">
            <v>356247.73846286332</v>
          </cell>
          <cell r="L2995">
            <v>97216.618036544402</v>
          </cell>
          <cell r="M2995">
            <v>106874.32153885899</v>
          </cell>
          <cell r="N2995">
            <v>152156.79888745994</v>
          </cell>
          <cell r="CE2995" t="str">
            <v>y</v>
          </cell>
          <cell r="KF2995">
            <v>10724.853451984291</v>
          </cell>
          <cell r="KG2995">
            <v>7643.8054826653624</v>
          </cell>
          <cell r="KH2995">
            <v>0</v>
          </cell>
        </row>
        <row r="2996">
          <cell r="B2996" t="str">
            <v>ACT</v>
          </cell>
          <cell r="K2996">
            <v>367943.17963835312</v>
          </cell>
          <cell r="L2996">
            <v>100408.19264816819</v>
          </cell>
          <cell r="M2996">
            <v>110382.95389150594</v>
          </cell>
          <cell r="N2996">
            <v>157152.03309867901</v>
          </cell>
          <cell r="CE2996" t="str">
            <v>y</v>
          </cell>
          <cell r="KF2996">
            <v>10952.86023033448</v>
          </cell>
          <cell r="KG2996">
            <v>7893.1369014663851</v>
          </cell>
          <cell r="KH2996">
            <v>0</v>
          </cell>
        </row>
        <row r="2997">
          <cell r="B2997" t="str">
            <v>ACT</v>
          </cell>
          <cell r="K2997">
            <v>368682.43051471276</v>
          </cell>
          <cell r="L2997">
            <v>100609.92717816219</v>
          </cell>
          <cell r="M2997">
            <v>110604.72915441383</v>
          </cell>
          <cell r="N2997">
            <v>157467.77418213672</v>
          </cell>
          <cell r="CE2997" t="str">
            <v>y</v>
          </cell>
          <cell r="KF2997">
            <v>12595.147086118151</v>
          </cell>
          <cell r="KG2997">
            <v>7914.4680289246844</v>
          </cell>
          <cell r="KH2997">
            <v>0</v>
          </cell>
        </row>
        <row r="2998">
          <cell r="B2998" t="str">
            <v>ACT</v>
          </cell>
          <cell r="K2998">
            <v>411762.78729582357</v>
          </cell>
          <cell r="L2998">
            <v>112366.14662291775</v>
          </cell>
          <cell r="M2998">
            <v>123528.83618874707</v>
          </cell>
          <cell r="N2998">
            <v>175867.80448415875</v>
          </cell>
          <cell r="CE2998" t="str">
            <v>y</v>
          </cell>
          <cell r="KF2998">
            <v>14161.335432550641</v>
          </cell>
          <cell r="KG2998">
            <v>8313.0546013138992</v>
          </cell>
          <cell r="KH2998">
            <v>0</v>
          </cell>
        </row>
        <row r="2999">
          <cell r="B2999" t="str">
            <v>ACT</v>
          </cell>
          <cell r="K2999">
            <v>417773.95257500373</v>
          </cell>
          <cell r="L2999">
            <v>114006.53642980354</v>
          </cell>
          <cell r="M2999">
            <v>125332.18577250111</v>
          </cell>
          <cell r="N2999">
            <v>178435.23037269906</v>
          </cell>
          <cell r="CE2999" t="str">
            <v>y</v>
          </cell>
          <cell r="KF2999">
            <v>14828.61656259998</v>
          </cell>
          <cell r="KG2999">
            <v>8366.2443767956847</v>
          </cell>
          <cell r="KH2999">
            <v>0</v>
          </cell>
        </row>
        <row r="3000">
          <cell r="B3000" t="str">
            <v>ACT</v>
          </cell>
          <cell r="K3000">
            <v>153979.49639646406</v>
          </cell>
          <cell r="L3000">
            <v>42019.539411602404</v>
          </cell>
          <cell r="M3000">
            <v>46193.84891893922</v>
          </cell>
          <cell r="N3000">
            <v>65766.108065922439</v>
          </cell>
          <cell r="CE3000" t="str">
            <v>y</v>
          </cell>
          <cell r="KF3000">
            <v>3919.3851378869167</v>
          </cell>
          <cell r="KG3000">
            <v>2619.4115225196124</v>
          </cell>
          <cell r="KH3000">
            <v>0</v>
          </cell>
        </row>
        <row r="3001">
          <cell r="B3001" t="str">
            <v>ACT</v>
          </cell>
          <cell r="K3001">
            <v>180129.16233847995</v>
          </cell>
          <cell r="L3001">
            <v>49155.534426299739</v>
          </cell>
          <cell r="M3001">
            <v>54038.748701543984</v>
          </cell>
          <cell r="N3001">
            <v>76934.879210636223</v>
          </cell>
          <cell r="CE3001" t="str">
            <v>y</v>
          </cell>
          <cell r="KF3001">
            <v>4404.7312170693313</v>
          </cell>
          <cell r="KG3001">
            <v>3038.7757583311741</v>
          </cell>
          <cell r="KH3001">
            <v>0</v>
          </cell>
        </row>
        <row r="3002">
          <cell r="B3002" t="str">
            <v>ACT</v>
          </cell>
          <cell r="K3002">
            <v>185221.43351228104</v>
          </cell>
          <cell r="L3002">
            <v>50545.166775344202</v>
          </cell>
          <cell r="M3002">
            <v>55566.430053684315</v>
          </cell>
          <cell r="N3002">
            <v>79109.836683252535</v>
          </cell>
          <cell r="CE3002" t="str">
            <v>y</v>
          </cell>
          <cell r="KF3002">
            <v>4446.8367420645318</v>
          </cell>
          <cell r="KG3002">
            <v>3128.0942324057519</v>
          </cell>
          <cell r="KH3002">
            <v>0</v>
          </cell>
        </row>
        <row r="3003">
          <cell r="B3003" t="str">
            <v>ACT</v>
          </cell>
          <cell r="K3003">
            <v>159386.06762202497</v>
          </cell>
          <cell r="L3003">
            <v>43494.941254125311</v>
          </cell>
          <cell r="M3003">
            <v>47815.820286607493</v>
          </cell>
          <cell r="N3003">
            <v>68075.306081292176</v>
          </cell>
          <cell r="CE3003" t="str">
            <v>y</v>
          </cell>
          <cell r="KF3003">
            <v>4576.681103952973</v>
          </cell>
          <cell r="KG3003">
            <v>2681.5566803740539</v>
          </cell>
          <cell r="KH3003">
            <v>0</v>
          </cell>
        </row>
        <row r="3004">
          <cell r="B3004" t="str">
            <v>ACT</v>
          </cell>
          <cell r="K3004">
            <v>156431.65356184845</v>
          </cell>
          <cell r="L3004">
            <v>42688.709769122019</v>
          </cell>
          <cell r="M3004">
            <v>46929.49606855453</v>
          </cell>
          <cell r="N3004">
            <v>66813.4477241719</v>
          </cell>
          <cell r="CE3004" t="str">
            <v>y</v>
          </cell>
          <cell r="KF3004">
            <v>4704.4607962146301</v>
          </cell>
          <cell r="KG3004">
            <v>2595.2490188876145</v>
          </cell>
          <cell r="KH3004">
            <v>0</v>
          </cell>
        </row>
        <row r="3005">
          <cell r="B3005" t="str">
            <v>ACT</v>
          </cell>
          <cell r="K3005">
            <v>170270.08878284652</v>
          </cell>
          <cell r="L3005">
            <v>46465.087064618805</v>
          </cell>
          <cell r="M3005">
            <v>51081.026634853952</v>
          </cell>
          <cell r="N3005">
            <v>72723.975083373763</v>
          </cell>
          <cell r="CE3005" t="str">
            <v>y</v>
          </cell>
          <cell r="KF3005">
            <v>5032.0010544194356</v>
          </cell>
          <cell r="KG3005">
            <v>2836.6836721395671</v>
          </cell>
          <cell r="KH3005">
            <v>0</v>
          </cell>
        </row>
        <row r="3006">
          <cell r="B3006" t="str">
            <v>ACT</v>
          </cell>
          <cell r="K3006">
            <v>166707.30720845371</v>
          </cell>
          <cell r="L3006">
            <v>45492.837873761164</v>
          </cell>
          <cell r="M3006">
            <v>50012.192162536114</v>
          </cell>
          <cell r="N3006">
            <v>71202.277172156435</v>
          </cell>
          <cell r="CE3006" t="str">
            <v>y</v>
          </cell>
          <cell r="KF3006">
            <v>5209.4870252859246</v>
          </cell>
          <cell r="KG3006">
            <v>2787.7321375565793</v>
          </cell>
          <cell r="KH3006">
            <v>0</v>
          </cell>
        </row>
        <row r="3007">
          <cell r="B3007" t="str">
            <v>ACT</v>
          </cell>
          <cell r="K3007">
            <v>108973.15943409118</v>
          </cell>
          <cell r="L3007">
            <v>29737.738301583235</v>
          </cell>
          <cell r="M3007">
            <v>32691.947830227353</v>
          </cell>
          <cell r="N3007">
            <v>46543.473302280596</v>
          </cell>
          <cell r="CE3007" t="str">
            <v>y</v>
          </cell>
          <cell r="KF3007">
            <v>3583.8821477976157</v>
          </cell>
          <cell r="KG3007">
            <v>1821.9289178701465</v>
          </cell>
          <cell r="KH3007">
            <v>0</v>
          </cell>
        </row>
        <row r="3008">
          <cell r="B3008" t="str">
            <v>ACT</v>
          </cell>
          <cell r="K3008">
            <v>156411.28431552782</v>
          </cell>
          <cell r="L3008">
            <v>42683.151195619808</v>
          </cell>
          <cell r="M3008">
            <v>46923.385294658343</v>
          </cell>
          <cell r="N3008">
            <v>66804.74782524968</v>
          </cell>
          <cell r="CE3008" t="str">
            <v>y</v>
          </cell>
          <cell r="KF3008">
            <v>5518.778693505019</v>
          </cell>
          <cell r="KG3008">
            <v>2603.1280704213677</v>
          </cell>
          <cell r="KH3008">
            <v>0</v>
          </cell>
        </row>
        <row r="3009">
          <cell r="B3009" t="str">
            <v>ACT</v>
          </cell>
          <cell r="K3009">
            <v>183078.23536708485</v>
          </cell>
          <cell r="L3009">
            <v>49960.308394608437</v>
          </cell>
          <cell r="M3009">
            <v>54923.470610125456</v>
          </cell>
          <cell r="N3009">
            <v>78194.45636235096</v>
          </cell>
          <cell r="CE3009" t="str">
            <v>y</v>
          </cell>
          <cell r="KF3009">
            <v>6463.1467248794333</v>
          </cell>
          <cell r="KG3009">
            <v>3052.8155932388145</v>
          </cell>
          <cell r="KH3009">
            <v>0</v>
          </cell>
        </row>
        <row r="3010">
          <cell r="B3010" t="str">
            <v>ACT</v>
          </cell>
          <cell r="K3010">
            <v>185208.3782059786</v>
          </cell>
          <cell r="L3010">
            <v>50541.604106478902</v>
          </cell>
          <cell r="M3010">
            <v>55562.513461793576</v>
          </cell>
          <cell r="N3010">
            <v>79104.260637706117</v>
          </cell>
          <cell r="CE3010" t="str">
            <v>y</v>
          </cell>
          <cell r="KF3010">
            <v>6223.0512510156677</v>
          </cell>
          <cell r="KG3010">
            <v>3110.7514907891837</v>
          </cell>
          <cell r="KH3010">
            <v>0</v>
          </cell>
        </row>
        <row r="3011">
          <cell r="B3011" t="str">
            <v>ACT</v>
          </cell>
          <cell r="K3011">
            <v>146276.80647757219</v>
          </cell>
          <cell r="L3011">
            <v>39917.548625836578</v>
          </cell>
          <cell r="M3011">
            <v>43883.041943271652</v>
          </cell>
          <cell r="N3011">
            <v>62476.215908463957</v>
          </cell>
          <cell r="CE3011" t="str">
            <v>y</v>
          </cell>
          <cell r="KF3011">
            <v>5921.3103277548125</v>
          </cell>
          <cell r="KG3011">
            <v>2450.4680794365445</v>
          </cell>
          <cell r="KH3011">
            <v>0</v>
          </cell>
        </row>
        <row r="3012">
          <cell r="B3012" t="str">
            <v>ACT</v>
          </cell>
          <cell r="K3012">
            <v>163157.84849595564</v>
          </cell>
          <cell r="L3012">
            <v>44524.224365144095</v>
          </cell>
          <cell r="M3012">
            <v>48947.354548786687</v>
          </cell>
          <cell r="N3012">
            <v>69686.269582024863</v>
          </cell>
          <cell r="CE3012" t="str">
            <v>y</v>
          </cell>
          <cell r="KF3012">
            <v>7106.5745109917143</v>
          </cell>
          <cell r="KG3012">
            <v>2745.260663543947</v>
          </cell>
          <cell r="KH3012">
            <v>0</v>
          </cell>
        </row>
        <row r="3013">
          <cell r="B3013" t="str">
            <v>ACT</v>
          </cell>
          <cell r="K3013">
            <v>143291.27530882566</v>
          </cell>
          <cell r="L3013">
            <v>39102.825577991927</v>
          </cell>
          <cell r="M3013">
            <v>42987.382592647693</v>
          </cell>
          <cell r="N3013">
            <v>61201.067138186037</v>
          </cell>
          <cell r="CE3013" t="str">
            <v>y</v>
          </cell>
          <cell r="KF3013">
            <v>7190.1050427926957</v>
          </cell>
          <cell r="KG3013">
            <v>2417.732803725557</v>
          </cell>
          <cell r="KH3013">
            <v>0</v>
          </cell>
        </row>
        <row r="3014">
          <cell r="B3014" t="str">
            <v>ACT</v>
          </cell>
          <cell r="K3014">
            <v>0</v>
          </cell>
          <cell r="L3014">
            <v>0</v>
          </cell>
          <cell r="M3014">
            <v>0</v>
          </cell>
          <cell r="N3014">
            <v>0</v>
          </cell>
          <cell r="CE3014" t="str">
            <v>y</v>
          </cell>
          <cell r="KF3014">
            <v>0</v>
          </cell>
          <cell r="KG3014">
            <v>0</v>
          </cell>
          <cell r="KH3014">
            <v>0</v>
          </cell>
        </row>
        <row r="3015">
          <cell r="B3015" t="str">
            <v>ACT</v>
          </cell>
          <cell r="K3015">
            <v>0</v>
          </cell>
          <cell r="L3015">
            <v>0</v>
          </cell>
          <cell r="M3015">
            <v>0</v>
          </cell>
          <cell r="N3015">
            <v>0</v>
          </cell>
          <cell r="CE3015" t="str">
            <v>y</v>
          </cell>
          <cell r="KF3015">
            <v>0</v>
          </cell>
          <cell r="KG3015">
            <v>0</v>
          </cell>
          <cell r="KH3015">
            <v>0</v>
          </cell>
        </row>
        <row r="3016">
          <cell r="B3016" t="str">
            <v>ACT</v>
          </cell>
          <cell r="K3016">
            <v>0</v>
          </cell>
          <cell r="L3016">
            <v>0</v>
          </cell>
          <cell r="M3016">
            <v>0</v>
          </cell>
          <cell r="N3016">
            <v>0</v>
          </cell>
          <cell r="CE3016" t="str">
            <v>y</v>
          </cell>
          <cell r="KF3016">
            <v>0</v>
          </cell>
          <cell r="KG3016">
            <v>0</v>
          </cell>
          <cell r="KH3016">
            <v>0</v>
          </cell>
        </row>
        <row r="3017">
          <cell r="B3017" t="str">
            <v>ACT</v>
          </cell>
          <cell r="K3017">
            <v>0</v>
          </cell>
          <cell r="L3017">
            <v>0</v>
          </cell>
          <cell r="M3017">
            <v>0</v>
          </cell>
          <cell r="N3017">
            <v>0</v>
          </cell>
          <cell r="CE3017" t="str">
            <v>y</v>
          </cell>
          <cell r="KF3017">
            <v>0</v>
          </cell>
          <cell r="KG3017">
            <v>0</v>
          </cell>
          <cell r="KH3017">
            <v>0</v>
          </cell>
        </row>
        <row r="3018">
          <cell r="B3018" t="str">
            <v>ACT</v>
          </cell>
          <cell r="K3018">
            <v>0</v>
          </cell>
          <cell r="L3018">
            <v>0</v>
          </cell>
          <cell r="M3018">
            <v>0</v>
          </cell>
          <cell r="N3018">
            <v>0</v>
          </cell>
          <cell r="CE3018" t="str">
            <v>y</v>
          </cell>
          <cell r="KF3018">
            <v>0</v>
          </cell>
          <cell r="KG3018">
            <v>0</v>
          </cell>
          <cell r="KH3018">
            <v>0</v>
          </cell>
        </row>
        <row r="3019">
          <cell r="B3019" t="str">
            <v>ACT</v>
          </cell>
          <cell r="K3019">
            <v>0</v>
          </cell>
          <cell r="L3019">
            <v>0</v>
          </cell>
          <cell r="M3019">
            <v>0</v>
          </cell>
          <cell r="N3019">
            <v>0</v>
          </cell>
          <cell r="CE3019" t="str">
            <v>y</v>
          </cell>
          <cell r="KF3019">
            <v>0</v>
          </cell>
          <cell r="KG3019">
            <v>0</v>
          </cell>
          <cell r="KH3019">
            <v>0</v>
          </cell>
        </row>
        <row r="3020">
          <cell r="B3020" t="str">
            <v>ACT</v>
          </cell>
          <cell r="K3020">
            <v>0</v>
          </cell>
          <cell r="L3020">
            <v>0</v>
          </cell>
          <cell r="M3020">
            <v>0</v>
          </cell>
          <cell r="N3020">
            <v>0</v>
          </cell>
          <cell r="CE3020" t="str">
            <v>y</v>
          </cell>
          <cell r="KF3020">
            <v>0</v>
          </cell>
          <cell r="KG3020">
            <v>0</v>
          </cell>
          <cell r="KH3020">
            <v>0</v>
          </cell>
        </row>
        <row r="3021">
          <cell r="B3021" t="str">
            <v>ACT</v>
          </cell>
          <cell r="K3021">
            <v>0</v>
          </cell>
          <cell r="L3021">
            <v>0</v>
          </cell>
          <cell r="M3021">
            <v>0</v>
          </cell>
          <cell r="N3021">
            <v>0</v>
          </cell>
          <cell r="CE3021" t="str">
            <v>y</v>
          </cell>
          <cell r="KF3021">
            <v>0</v>
          </cell>
          <cell r="KG3021">
            <v>0</v>
          </cell>
          <cell r="KH3021">
            <v>0</v>
          </cell>
        </row>
        <row r="3022">
          <cell r="B3022" t="str">
            <v>ACT</v>
          </cell>
          <cell r="K3022">
            <v>0</v>
          </cell>
          <cell r="L3022">
            <v>0</v>
          </cell>
          <cell r="M3022">
            <v>0</v>
          </cell>
          <cell r="N3022">
            <v>0</v>
          </cell>
          <cell r="CE3022" t="str">
            <v>y</v>
          </cell>
          <cell r="KF3022">
            <v>0</v>
          </cell>
          <cell r="KG3022">
            <v>0</v>
          </cell>
          <cell r="KH3022">
            <v>0</v>
          </cell>
        </row>
        <row r="3023">
          <cell r="B3023" t="str">
            <v>ACT</v>
          </cell>
          <cell r="K3023">
            <v>0</v>
          </cell>
          <cell r="L3023">
            <v>0</v>
          </cell>
          <cell r="M3023">
            <v>0</v>
          </cell>
          <cell r="N3023">
            <v>0</v>
          </cell>
          <cell r="CE3023" t="str">
            <v>y</v>
          </cell>
          <cell r="KF3023">
            <v>0</v>
          </cell>
          <cell r="KG3023">
            <v>0</v>
          </cell>
          <cell r="KH3023">
            <v>0</v>
          </cell>
        </row>
        <row r="3024">
          <cell r="B3024" t="str">
            <v>ACT</v>
          </cell>
          <cell r="K3024">
            <v>0</v>
          </cell>
          <cell r="L3024">
            <v>0</v>
          </cell>
          <cell r="M3024">
            <v>0</v>
          </cell>
          <cell r="N3024">
            <v>0</v>
          </cell>
          <cell r="CE3024" t="str">
            <v>y</v>
          </cell>
          <cell r="KF3024">
            <v>0</v>
          </cell>
          <cell r="KG3024">
            <v>0</v>
          </cell>
          <cell r="KH3024">
            <v>0</v>
          </cell>
        </row>
        <row r="3025">
          <cell r="B3025" t="str">
            <v>ACT</v>
          </cell>
          <cell r="K3025">
            <v>0</v>
          </cell>
          <cell r="L3025">
            <v>0</v>
          </cell>
          <cell r="M3025">
            <v>0</v>
          </cell>
          <cell r="N3025">
            <v>0</v>
          </cell>
          <cell r="CE3025" t="str">
            <v>y</v>
          </cell>
          <cell r="KF3025">
            <v>0</v>
          </cell>
          <cell r="KG3025">
            <v>0</v>
          </cell>
          <cell r="KH3025">
            <v>0</v>
          </cell>
        </row>
        <row r="3026">
          <cell r="B3026" t="str">
            <v>ACT</v>
          </cell>
          <cell r="K3026">
            <v>0</v>
          </cell>
          <cell r="L3026">
            <v>0</v>
          </cell>
          <cell r="M3026">
            <v>0</v>
          </cell>
          <cell r="N3026">
            <v>0</v>
          </cell>
          <cell r="CE3026" t="str">
            <v>y</v>
          </cell>
          <cell r="KF3026">
            <v>0</v>
          </cell>
          <cell r="KG3026">
            <v>0</v>
          </cell>
          <cell r="KH3026">
            <v>0</v>
          </cell>
        </row>
        <row r="3027">
          <cell r="B3027" t="str">
            <v>ACT</v>
          </cell>
          <cell r="K3027">
            <v>0</v>
          </cell>
          <cell r="L3027">
            <v>0</v>
          </cell>
          <cell r="M3027">
            <v>0</v>
          </cell>
          <cell r="N3027">
            <v>0</v>
          </cell>
          <cell r="CE3027" t="str">
            <v>y</v>
          </cell>
          <cell r="KF3027">
            <v>0</v>
          </cell>
          <cell r="KG3027">
            <v>0</v>
          </cell>
          <cell r="KH3027">
            <v>0</v>
          </cell>
        </row>
        <row r="3028">
          <cell r="B3028" t="str">
            <v>ACT</v>
          </cell>
          <cell r="K3028">
            <v>0</v>
          </cell>
          <cell r="L3028">
            <v>0</v>
          </cell>
          <cell r="M3028">
            <v>0</v>
          </cell>
          <cell r="N3028">
            <v>0</v>
          </cell>
          <cell r="CE3028" t="str">
            <v>y</v>
          </cell>
          <cell r="KF3028">
            <v>0</v>
          </cell>
          <cell r="KG3028">
            <v>0</v>
          </cell>
          <cell r="KH3028">
            <v>0</v>
          </cell>
        </row>
        <row r="3029">
          <cell r="B3029" t="str">
            <v>ACT</v>
          </cell>
          <cell r="K3029">
            <v>0</v>
          </cell>
          <cell r="L3029">
            <v>0</v>
          </cell>
          <cell r="M3029">
            <v>0</v>
          </cell>
          <cell r="N3029">
            <v>0</v>
          </cell>
          <cell r="CE3029" t="str">
            <v>y</v>
          </cell>
          <cell r="KF3029">
            <v>0</v>
          </cell>
          <cell r="KG3029">
            <v>0</v>
          </cell>
          <cell r="KH3029">
            <v>0</v>
          </cell>
        </row>
        <row r="3030">
          <cell r="B3030" t="str">
            <v>ACT</v>
          </cell>
          <cell r="K3030">
            <v>0</v>
          </cell>
          <cell r="L3030">
            <v>0</v>
          </cell>
          <cell r="M3030">
            <v>0</v>
          </cell>
          <cell r="N3030">
            <v>0</v>
          </cell>
          <cell r="CE3030" t="str">
            <v>y</v>
          </cell>
          <cell r="KF3030">
            <v>0</v>
          </cell>
          <cell r="KG3030">
            <v>0</v>
          </cell>
          <cell r="KH3030">
            <v>0</v>
          </cell>
        </row>
        <row r="3031">
          <cell r="B3031" t="str">
            <v>ACT</v>
          </cell>
          <cell r="K3031">
            <v>0</v>
          </cell>
          <cell r="L3031">
            <v>0</v>
          </cell>
          <cell r="M3031">
            <v>0</v>
          </cell>
          <cell r="N3031">
            <v>0</v>
          </cell>
          <cell r="CE3031" t="str">
            <v>y</v>
          </cell>
          <cell r="KF3031">
            <v>0</v>
          </cell>
          <cell r="KG3031">
            <v>0</v>
          </cell>
          <cell r="KH3031">
            <v>0</v>
          </cell>
        </row>
        <row r="3032">
          <cell r="B3032" t="str">
            <v>ACT</v>
          </cell>
          <cell r="K3032">
            <v>0</v>
          </cell>
          <cell r="L3032">
            <v>0</v>
          </cell>
          <cell r="M3032">
            <v>0</v>
          </cell>
          <cell r="N3032">
            <v>0</v>
          </cell>
          <cell r="CE3032" t="str">
            <v>y</v>
          </cell>
          <cell r="KF3032">
            <v>0</v>
          </cell>
          <cell r="KG3032">
            <v>0</v>
          </cell>
          <cell r="KH3032">
            <v>0</v>
          </cell>
        </row>
        <row r="3033">
          <cell r="B3033" t="str">
            <v>ACT</v>
          </cell>
          <cell r="K3033">
            <v>0</v>
          </cell>
          <cell r="L3033">
            <v>0</v>
          </cell>
          <cell r="M3033">
            <v>0</v>
          </cell>
          <cell r="N3033">
            <v>0</v>
          </cell>
          <cell r="CE3033" t="str">
            <v>y</v>
          </cell>
          <cell r="KF3033">
            <v>0</v>
          </cell>
          <cell r="KG3033">
            <v>0</v>
          </cell>
          <cell r="KH3033">
            <v>0</v>
          </cell>
        </row>
        <row r="3034">
          <cell r="B3034" t="str">
            <v>ACT</v>
          </cell>
          <cell r="K3034">
            <v>0</v>
          </cell>
          <cell r="L3034">
            <v>0</v>
          </cell>
          <cell r="M3034">
            <v>0</v>
          </cell>
          <cell r="N3034">
            <v>0</v>
          </cell>
          <cell r="CE3034" t="str">
            <v>y</v>
          </cell>
          <cell r="KF3034">
            <v>0</v>
          </cell>
          <cell r="KG3034">
            <v>0</v>
          </cell>
          <cell r="KH3034">
            <v>0</v>
          </cell>
        </row>
        <row r="3035">
          <cell r="B3035" t="str">
            <v>ACT</v>
          </cell>
          <cell r="K3035">
            <v>0</v>
          </cell>
          <cell r="L3035">
            <v>0</v>
          </cell>
          <cell r="M3035">
            <v>0</v>
          </cell>
          <cell r="N3035">
            <v>0</v>
          </cell>
          <cell r="CE3035" t="str">
            <v>y</v>
          </cell>
          <cell r="KF3035">
            <v>0</v>
          </cell>
          <cell r="KG3035">
            <v>0</v>
          </cell>
          <cell r="KH3035">
            <v>0</v>
          </cell>
        </row>
        <row r="3036">
          <cell r="B3036" t="str">
            <v>ACT</v>
          </cell>
          <cell r="K3036">
            <v>0</v>
          </cell>
          <cell r="L3036">
            <v>0</v>
          </cell>
          <cell r="M3036">
            <v>0</v>
          </cell>
          <cell r="N3036">
            <v>0</v>
          </cell>
          <cell r="CE3036" t="str">
            <v>y</v>
          </cell>
          <cell r="KF3036">
            <v>0</v>
          </cell>
          <cell r="KG3036">
            <v>0</v>
          </cell>
          <cell r="KH3036">
            <v>0</v>
          </cell>
        </row>
        <row r="3037">
          <cell r="B3037" t="str">
            <v>ACT</v>
          </cell>
          <cell r="K3037">
            <v>68325.985575281666</v>
          </cell>
          <cell r="L3037">
            <v>20497.7956725845</v>
          </cell>
          <cell r="M3037">
            <v>30746.69350887675</v>
          </cell>
          <cell r="N3037">
            <v>17081.496393820416</v>
          </cell>
          <cell r="CE3037" t="str">
            <v>y</v>
          </cell>
          <cell r="KF3037">
            <v>408.74265669081564</v>
          </cell>
          <cell r="KG3037">
            <v>1097.4743112888932</v>
          </cell>
          <cell r="KH3037">
            <v>0</v>
          </cell>
        </row>
        <row r="3038">
          <cell r="B3038" t="str">
            <v>ACT</v>
          </cell>
          <cell r="K3038">
            <v>88426.948259858298</v>
          </cell>
          <cell r="L3038">
            <v>26528.084477957487</v>
          </cell>
          <cell r="M3038">
            <v>39792.126716936233</v>
          </cell>
          <cell r="N3038">
            <v>22106.737064964575</v>
          </cell>
          <cell r="CE3038" t="str">
            <v>y</v>
          </cell>
          <cell r="KF3038">
            <v>187.1375024566513</v>
          </cell>
          <cell r="KG3038">
            <v>1357.9080984098082</v>
          </cell>
          <cell r="KH3038">
            <v>0</v>
          </cell>
        </row>
        <row r="3039">
          <cell r="B3039" t="str">
            <v>ACT</v>
          </cell>
          <cell r="K3039">
            <v>0</v>
          </cell>
          <cell r="L3039">
            <v>0</v>
          </cell>
          <cell r="M3039">
            <v>0</v>
          </cell>
          <cell r="N3039">
            <v>0</v>
          </cell>
          <cell r="CE3039" t="str">
            <v>y</v>
          </cell>
          <cell r="KF3039">
            <v>0</v>
          </cell>
          <cell r="KG3039">
            <v>0</v>
          </cell>
          <cell r="KH3039">
            <v>0</v>
          </cell>
        </row>
        <row r="3040">
          <cell r="B3040" t="str">
            <v>ACT</v>
          </cell>
          <cell r="K3040">
            <v>0</v>
          </cell>
          <cell r="L3040">
            <v>0</v>
          </cell>
          <cell r="M3040">
            <v>0</v>
          </cell>
          <cell r="N3040">
            <v>0</v>
          </cell>
          <cell r="CE3040" t="str">
            <v>y</v>
          </cell>
          <cell r="KF3040">
            <v>0</v>
          </cell>
          <cell r="KG3040">
            <v>0</v>
          </cell>
          <cell r="KH3040">
            <v>0</v>
          </cell>
        </row>
        <row r="3041">
          <cell r="B3041" t="str">
            <v>ACT</v>
          </cell>
          <cell r="K3041">
            <v>43567.887616343476</v>
          </cell>
          <cell r="L3041">
            <v>13637.932938117334</v>
          </cell>
          <cell r="M3041">
            <v>26979.200513921209</v>
          </cell>
          <cell r="N3041">
            <v>2950.7541643049335</v>
          </cell>
          <cell r="CE3041" t="str">
            <v>y</v>
          </cell>
          <cell r="KF3041">
            <v>4.291811486248311</v>
          </cell>
          <cell r="KG3041">
            <v>671.34757583422697</v>
          </cell>
          <cell r="KH3041">
            <v>0</v>
          </cell>
        </row>
        <row r="3042">
          <cell r="B3042" t="str">
            <v>ACT</v>
          </cell>
          <cell r="K3042">
            <v>39145.365368670347</v>
          </cell>
          <cell r="L3042">
            <v>12253.563276631321</v>
          </cell>
          <cell r="M3042">
            <v>24240.575324012018</v>
          </cell>
          <cell r="N3042">
            <v>2651.2267680270065</v>
          </cell>
          <cell r="CE3042" t="str">
            <v>y</v>
          </cell>
          <cell r="KF3042">
            <v>-13.687311810981694</v>
          </cell>
          <cell r="KG3042">
            <v>620.80232924856091</v>
          </cell>
          <cell r="KH3042">
            <v>0</v>
          </cell>
        </row>
        <row r="3044">
          <cell r="B3044" t="str">
            <v>NSW</v>
          </cell>
          <cell r="K3044">
            <v>4022676.8278385228</v>
          </cell>
          <cell r="L3044">
            <v>1692800.656058745</v>
          </cell>
          <cell r="M3044">
            <v>1711002.8136507743</v>
          </cell>
          <cell r="N3044">
            <v>618873.35812900355</v>
          </cell>
          <cell r="CE3044" t="str">
            <v>y</v>
          </cell>
          <cell r="KF3044">
            <v>86660.765771259379</v>
          </cell>
          <cell r="KG3044">
            <v>93321.378217938269</v>
          </cell>
          <cell r="KH3044">
            <v>0</v>
          </cell>
        </row>
        <row r="3045">
          <cell r="B3045" t="str">
            <v>NSW</v>
          </cell>
          <cell r="K3045">
            <v>3771837.0830226676</v>
          </cell>
          <cell r="L3045">
            <v>1587243.6593715297</v>
          </cell>
          <cell r="M3045">
            <v>1604310.7954938042</v>
          </cell>
          <cell r="N3045">
            <v>580282.62815733347</v>
          </cell>
          <cell r="CE3045" t="str">
            <v>y</v>
          </cell>
          <cell r="KF3045">
            <v>81256.910253666225</v>
          </cell>
          <cell r="KG3045">
            <v>87502.190721678577</v>
          </cell>
          <cell r="KH3045">
            <v>0</v>
          </cell>
        </row>
        <row r="3046">
          <cell r="B3046" t="str">
            <v>NSW</v>
          </cell>
          <cell r="K3046">
            <v>3627365.2142753168</v>
          </cell>
          <cell r="L3046">
            <v>1526447.8051022827</v>
          </cell>
          <cell r="M3046">
            <v>1542861.2223614468</v>
          </cell>
          <cell r="N3046">
            <v>558056.18681158719</v>
          </cell>
          <cell r="CE3046" t="str">
            <v>y</v>
          </cell>
          <cell r="KF3046">
            <v>78144.544206409686</v>
          </cell>
          <cell r="KG3046">
            <v>84150.613032931404</v>
          </cell>
          <cell r="KH3046">
            <v>0</v>
          </cell>
        </row>
        <row r="3047">
          <cell r="B3047" t="str">
            <v>NSW</v>
          </cell>
          <cell r="K3047">
            <v>3474886.4410624439</v>
          </cell>
          <cell r="L3047">
            <v>1462282.5294968656</v>
          </cell>
          <cell r="M3047">
            <v>1478005.9975559716</v>
          </cell>
          <cell r="N3047">
            <v>534597.91400960681</v>
          </cell>
          <cell r="CE3047" t="str">
            <v>y</v>
          </cell>
          <cell r="KF3047">
            <v>74859.684940797262</v>
          </cell>
          <cell r="KG3047">
            <v>80613.284563805646</v>
          </cell>
          <cell r="KH3047">
            <v>0</v>
          </cell>
        </row>
        <row r="3048">
          <cell r="B3048" t="str">
            <v>NSW</v>
          </cell>
          <cell r="K3048">
            <v>3645659.4982253024</v>
          </cell>
          <cell r="L3048">
            <v>1534146.3046830459</v>
          </cell>
          <cell r="M3048">
            <v>1550642.5015075947</v>
          </cell>
          <cell r="N3048">
            <v>560870.69203466189</v>
          </cell>
          <cell r="CE3048" t="str">
            <v>y</v>
          </cell>
          <cell r="KF3048">
            <v>78538.659051870563</v>
          </cell>
          <cell r="KG3048">
            <v>84575.018935962973</v>
          </cell>
          <cell r="KH3048">
            <v>0</v>
          </cell>
        </row>
        <row r="3049">
          <cell r="B3049" t="str">
            <v>NSW</v>
          </cell>
          <cell r="K3049">
            <v>3779593.2064219955</v>
          </cell>
          <cell r="L3049">
            <v>1590507.5484038261</v>
          </cell>
          <cell r="M3049">
            <v>1607609.780107093</v>
          </cell>
          <cell r="N3049">
            <v>581475.8779110763</v>
          </cell>
          <cell r="CE3049" t="str">
            <v>y</v>
          </cell>
          <cell r="KF3049">
            <v>81424.000880621534</v>
          </cell>
          <cell r="KG3049">
            <v>87682.123675836017</v>
          </cell>
          <cell r="KH3049">
            <v>0</v>
          </cell>
        </row>
        <row r="3050">
          <cell r="B3050" t="str">
            <v>NSW</v>
          </cell>
          <cell r="K3050">
            <v>3835120.6311376877</v>
          </cell>
          <cell r="L3050">
            <v>1613874.292741199</v>
          </cell>
          <cell r="M3050">
            <v>1631227.7797599214</v>
          </cell>
          <cell r="N3050">
            <v>590018.55863656732</v>
          </cell>
          <cell r="CE3050" t="str">
            <v>y</v>
          </cell>
          <cell r="KF3050">
            <v>64120.720535903769</v>
          </cell>
          <cell r="KG3050">
            <v>89074.942347747099</v>
          </cell>
          <cell r="KH3050">
            <v>0</v>
          </cell>
        </row>
        <row r="3051">
          <cell r="B3051" t="str">
            <v>NSW</v>
          </cell>
          <cell r="K3051">
            <v>4165154.0859100432</v>
          </cell>
          <cell r="L3051">
            <v>1752757.149274362</v>
          </cell>
          <cell r="M3051">
            <v>1771604.0003418282</v>
          </cell>
          <cell r="N3051">
            <v>640792.93629385286</v>
          </cell>
          <cell r="CE3051" t="str">
            <v>y</v>
          </cell>
          <cell r="KF3051">
            <v>65518.265957428404</v>
          </cell>
          <cell r="KG3051">
            <v>96833.255235953839</v>
          </cell>
          <cell r="KH3051">
            <v>0</v>
          </cell>
        </row>
        <row r="3052">
          <cell r="B3052" t="str">
            <v>NSW</v>
          </cell>
          <cell r="K3052">
            <v>4694480.1897953935</v>
          </cell>
          <cell r="L3052">
            <v>1975505.2382396904</v>
          </cell>
          <cell r="M3052">
            <v>1996747.2300487193</v>
          </cell>
          <cell r="N3052">
            <v>722227.72150698362</v>
          </cell>
          <cell r="CE3052" t="str">
            <v>y</v>
          </cell>
          <cell r="KF3052">
            <v>80574.434548927893</v>
          </cell>
          <cell r="KG3052">
            <v>109268.77270714013</v>
          </cell>
          <cell r="KH3052">
            <v>0</v>
          </cell>
        </row>
        <row r="3053">
          <cell r="B3053" t="str">
            <v>NSW</v>
          </cell>
          <cell r="K3053">
            <v>4635197.8026714129</v>
          </cell>
          <cell r="L3053">
            <v>1950558.3513504136</v>
          </cell>
          <cell r="M3053">
            <v>1971532.0970638588</v>
          </cell>
          <cell r="N3053">
            <v>713107.35425714054</v>
          </cell>
          <cell r="CE3053" t="str">
            <v>y</v>
          </cell>
          <cell r="KF3053">
            <v>75896.716085337626</v>
          </cell>
          <cell r="KG3053">
            <v>107918.93293200558</v>
          </cell>
          <cell r="KH3053">
            <v>0</v>
          </cell>
        </row>
        <row r="3054">
          <cell r="B3054" t="str">
            <v>NSW</v>
          </cell>
          <cell r="K3054">
            <v>4914918.6655064607</v>
          </cell>
          <cell r="L3054">
            <v>2068268.9406882392</v>
          </cell>
          <cell r="M3054">
            <v>2090508.3916633814</v>
          </cell>
          <cell r="N3054">
            <v>756141.33315484016</v>
          </cell>
          <cell r="CE3054" t="str">
            <v>y</v>
          </cell>
          <cell r="KF3054">
            <v>72464.666574777482</v>
          </cell>
          <cell r="KG3054">
            <v>114430.7023148563</v>
          </cell>
          <cell r="KH3054">
            <v>0</v>
          </cell>
        </row>
        <row r="3055">
          <cell r="B3055" t="str">
            <v>NSW</v>
          </cell>
          <cell r="K3055">
            <v>4969686.2846020982</v>
          </cell>
          <cell r="L3055">
            <v>2091315.9478189824</v>
          </cell>
          <cell r="M3055">
            <v>2113803.2160751005</v>
          </cell>
          <cell r="N3055">
            <v>764567.12070801517</v>
          </cell>
          <cell r="CE3055" t="str">
            <v>y</v>
          </cell>
          <cell r="KF3055">
            <v>74801.136176959553</v>
          </cell>
          <cell r="KG3055">
            <v>115807.05876827972</v>
          </cell>
          <cell r="KH3055">
            <v>0</v>
          </cell>
        </row>
        <row r="3056">
          <cell r="B3056" t="str">
            <v>NSW</v>
          </cell>
          <cell r="K3056">
            <v>5696486.8169873348</v>
          </cell>
          <cell r="L3056">
            <v>2397164.135655304</v>
          </cell>
          <cell r="M3056">
            <v>2422940.0941032101</v>
          </cell>
          <cell r="N3056">
            <v>876382.58722882078</v>
          </cell>
          <cell r="CE3056" t="str">
            <v>y</v>
          </cell>
          <cell r="KF3056">
            <v>96169.100220307475</v>
          </cell>
          <cell r="KG3056">
            <v>132779.3535509264</v>
          </cell>
          <cell r="KH3056">
            <v>0</v>
          </cell>
        </row>
        <row r="3057">
          <cell r="B3057" t="str">
            <v>NSW</v>
          </cell>
          <cell r="K3057">
            <v>5646731.0730837099</v>
          </cell>
          <cell r="L3057">
            <v>2376226.1981754978</v>
          </cell>
          <cell r="M3057">
            <v>2401777.0175107182</v>
          </cell>
          <cell r="N3057">
            <v>868727.85739749391</v>
          </cell>
          <cell r="CE3057" t="str">
            <v>y</v>
          </cell>
          <cell r="KF3057">
            <v>83697.758894887054</v>
          </cell>
          <cell r="KG3057">
            <v>131868.24615526307</v>
          </cell>
          <cell r="KH3057">
            <v>0</v>
          </cell>
        </row>
        <row r="3058">
          <cell r="B3058" t="str">
            <v>NSW</v>
          </cell>
          <cell r="K3058">
            <v>5730954.7375337342</v>
          </cell>
          <cell r="L3058">
            <v>2411668.7357042413</v>
          </cell>
          <cell r="M3058">
            <v>2437600.6575935339</v>
          </cell>
          <cell r="N3058">
            <v>881685.34423595911</v>
          </cell>
          <cell r="CE3058" t="str">
            <v>y</v>
          </cell>
          <cell r="KF3058">
            <v>83403.054678958928</v>
          </cell>
          <cell r="KG3058">
            <v>133906.28722470943</v>
          </cell>
          <cell r="KH3058">
            <v>0</v>
          </cell>
        </row>
        <row r="3059">
          <cell r="B3059" t="str">
            <v>NSW</v>
          </cell>
          <cell r="K3059">
            <v>6109552.398221815</v>
          </cell>
          <cell r="L3059">
            <v>2570988.1132788635</v>
          </cell>
          <cell r="M3059">
            <v>2598633.1467549801</v>
          </cell>
          <cell r="N3059">
            <v>939931.13818797155</v>
          </cell>
          <cell r="CE3059" t="str">
            <v>y</v>
          </cell>
          <cell r="KF3059">
            <v>106122.29046612867</v>
          </cell>
          <cell r="KG3059">
            <v>142773.32545484536</v>
          </cell>
          <cell r="KH3059">
            <v>0</v>
          </cell>
        </row>
        <row r="3060">
          <cell r="B3060" t="str">
            <v>NSW</v>
          </cell>
          <cell r="K3060">
            <v>6328843.4358368907</v>
          </cell>
          <cell r="L3060">
            <v>2663268.9571621306</v>
          </cell>
          <cell r="M3060">
            <v>2691906.2577767768</v>
          </cell>
          <cell r="N3060">
            <v>973668.22089798329</v>
          </cell>
          <cell r="CE3060" t="str">
            <v>y</v>
          </cell>
          <cell r="KF3060">
            <v>115085.16467416545</v>
          </cell>
          <cell r="KG3060">
            <v>148015.45638195841</v>
          </cell>
          <cell r="KH3060">
            <v>0</v>
          </cell>
        </row>
        <row r="3061">
          <cell r="B3061" t="str">
            <v>NSW</v>
          </cell>
          <cell r="K3061">
            <v>6396737.0127541469</v>
          </cell>
          <cell r="L3061">
            <v>2691839.5574033288</v>
          </cell>
          <cell r="M3061">
            <v>2720784.0687732571</v>
          </cell>
          <cell r="N3061">
            <v>984113.38657756115</v>
          </cell>
          <cell r="CE3061" t="str">
            <v>y</v>
          </cell>
          <cell r="KF3061">
            <v>118839.24139534439</v>
          </cell>
          <cell r="KG3061">
            <v>149692.63889010454</v>
          </cell>
          <cell r="KH3061">
            <v>0</v>
          </cell>
        </row>
        <row r="3062">
          <cell r="B3062" t="str">
            <v>NSW</v>
          </cell>
          <cell r="K3062">
            <v>6134566.8452466242</v>
          </cell>
          <cell r="L3062">
            <v>2581514.5547870412</v>
          </cell>
          <cell r="M3062">
            <v>2609272.7758062566</v>
          </cell>
          <cell r="N3062">
            <v>943779.51465332683</v>
          </cell>
          <cell r="CE3062" t="str">
            <v>y</v>
          </cell>
          <cell r="KF3062">
            <v>110870.7278695967</v>
          </cell>
          <cell r="KG3062">
            <v>143595.4999464296</v>
          </cell>
          <cell r="KH3062">
            <v>0</v>
          </cell>
        </row>
        <row r="3063">
          <cell r="B3063" t="str">
            <v>NSW</v>
          </cell>
          <cell r="K3063">
            <v>6411429.9425122784</v>
          </cell>
          <cell r="L3063">
            <v>2698022.5549938548</v>
          </cell>
          <cell r="M3063">
            <v>2727033.5502088424</v>
          </cell>
          <cell r="N3063">
            <v>986373.83730958134</v>
          </cell>
          <cell r="CE3063" t="str">
            <v>y</v>
          </cell>
          <cell r="KF3063">
            <v>116467.47167842643</v>
          </cell>
          <cell r="KG3063">
            <v>150106.4676475795</v>
          </cell>
          <cell r="KH3063">
            <v>0</v>
          </cell>
        </row>
        <row r="3064">
          <cell r="B3064" t="str">
            <v>NSW</v>
          </cell>
          <cell r="K3064">
            <v>6579410.7812536387</v>
          </cell>
          <cell r="L3064">
            <v>2768711.3242379567</v>
          </cell>
          <cell r="M3064">
            <v>2798482.4137458913</v>
          </cell>
          <cell r="N3064">
            <v>1012217.0432697906</v>
          </cell>
          <cell r="CE3064" t="str">
            <v>y</v>
          </cell>
          <cell r="KF3064">
            <v>128164.75690000289</v>
          </cell>
          <cell r="KG3064">
            <v>154058.30661331478</v>
          </cell>
          <cell r="KH3064">
            <v>0</v>
          </cell>
        </row>
        <row r="3065">
          <cell r="B3065" t="str">
            <v>NSW</v>
          </cell>
          <cell r="K3065">
            <v>6571403.6918941382</v>
          </cell>
          <cell r="L3065">
            <v>2765341.8250957234</v>
          </cell>
          <cell r="M3065">
            <v>2795076.6834300859</v>
          </cell>
          <cell r="N3065">
            <v>1010985.183368329</v>
          </cell>
          <cell r="CE3065" t="str">
            <v>y</v>
          </cell>
          <cell r="KF3065">
            <v>157639.31184398226</v>
          </cell>
          <cell r="KG3065">
            <v>153654.23792802269</v>
          </cell>
          <cell r="KH3065">
            <v>0</v>
          </cell>
        </row>
        <row r="3066">
          <cell r="B3066" t="str">
            <v>NSW</v>
          </cell>
          <cell r="K3066">
            <v>6363387.5684544202</v>
          </cell>
          <cell r="L3066">
            <v>2677805.6283541224</v>
          </cell>
          <cell r="M3066">
            <v>2706599.2372611561</v>
          </cell>
          <cell r="N3066">
            <v>978982.7028391416</v>
          </cell>
          <cell r="CE3066" t="str">
            <v>y</v>
          </cell>
          <cell r="KF3066">
            <v>129268.96148974095</v>
          </cell>
          <cell r="KG3066">
            <v>149073.96484140394</v>
          </cell>
          <cell r="KH3066">
            <v>0</v>
          </cell>
        </row>
        <row r="3067">
          <cell r="B3067" t="str">
            <v>NSW</v>
          </cell>
          <cell r="K3067">
            <v>7017051.6869738726</v>
          </cell>
          <cell r="L3067">
            <v>2952876.9542469238</v>
          </cell>
          <cell r="M3067">
            <v>2984628.3193463529</v>
          </cell>
          <cell r="N3067">
            <v>1079546.4133805959</v>
          </cell>
          <cell r="CE3067" t="str">
            <v>y</v>
          </cell>
          <cell r="KF3067">
            <v>154159.95894951065</v>
          </cell>
          <cell r="KG3067">
            <v>164369.58951457479</v>
          </cell>
          <cell r="KH3067">
            <v>0</v>
          </cell>
        </row>
        <row r="3068">
          <cell r="B3068" t="str">
            <v>NSW</v>
          </cell>
          <cell r="K3068">
            <v>7102293.2318905769</v>
          </cell>
          <cell r="L3068">
            <v>2988747.8306145868</v>
          </cell>
          <cell r="M3068">
            <v>3020884.9040620551</v>
          </cell>
          <cell r="N3068">
            <v>1092660.497213935</v>
          </cell>
          <cell r="CE3068" t="str">
            <v>y</v>
          </cell>
          <cell r="KF3068">
            <v>156371.5839726516</v>
          </cell>
          <cell r="KG3068">
            <v>166541.30926688248</v>
          </cell>
          <cell r="KH3068">
            <v>0</v>
          </cell>
        </row>
        <row r="3069">
          <cell r="B3069" t="str">
            <v>NSW</v>
          </cell>
          <cell r="K3069">
            <v>7346699.5313191712</v>
          </cell>
          <cell r="L3069">
            <v>3091597.5403288822</v>
          </cell>
          <cell r="M3069">
            <v>3124840.5246334937</v>
          </cell>
          <cell r="N3069">
            <v>1130261.4663567957</v>
          </cell>
          <cell r="CE3069" t="str">
            <v>y</v>
          </cell>
          <cell r="KF3069">
            <v>176435.92069841418</v>
          </cell>
          <cell r="KG3069">
            <v>172329.46750345733</v>
          </cell>
          <cell r="KH3069">
            <v>0</v>
          </cell>
        </row>
        <row r="3070">
          <cell r="B3070" t="str">
            <v>NSW</v>
          </cell>
          <cell r="K3070">
            <v>7599437.6792292409</v>
          </cell>
          <cell r="L3070">
            <v>3197953.4125263323</v>
          </cell>
          <cell r="M3070">
            <v>3232340.0083599486</v>
          </cell>
          <cell r="N3070">
            <v>1169144.2583429602</v>
          </cell>
          <cell r="CE3070" t="str">
            <v>y</v>
          </cell>
          <cell r="KF3070">
            <v>183130.49229378649</v>
          </cell>
          <cell r="KG3070">
            <v>178401.63806497905</v>
          </cell>
          <cell r="KH3070">
            <v>0</v>
          </cell>
        </row>
        <row r="3071">
          <cell r="B3071" t="str">
            <v>NSW</v>
          </cell>
          <cell r="K3071">
            <v>7492528.8759103483</v>
          </cell>
          <cell r="L3071">
            <v>3152964.6400889703</v>
          </cell>
          <cell r="M3071">
            <v>3186867.4856813247</v>
          </cell>
          <cell r="N3071">
            <v>1152696.7501400537</v>
          </cell>
          <cell r="CE3071" t="str">
            <v>y</v>
          </cell>
          <cell r="KF3071">
            <v>175110.71208138464</v>
          </cell>
          <cell r="KG3071">
            <v>176066.40026249204</v>
          </cell>
          <cell r="KH3071">
            <v>0</v>
          </cell>
        </row>
        <row r="3072">
          <cell r="B3072" t="str">
            <v>NSW</v>
          </cell>
          <cell r="K3072">
            <v>7421029.030268861</v>
          </cell>
          <cell r="L3072">
            <v>3122876.4697511499</v>
          </cell>
          <cell r="M3072">
            <v>3156455.7866301942</v>
          </cell>
          <cell r="N3072">
            <v>1141696.7738875172</v>
          </cell>
          <cell r="CE3072" t="str">
            <v>y</v>
          </cell>
          <cell r="KF3072">
            <v>184453.81861982713</v>
          </cell>
          <cell r="KG3072">
            <v>174464.80788138986</v>
          </cell>
          <cell r="KH3072">
            <v>0</v>
          </cell>
        </row>
        <row r="3073">
          <cell r="B3073" t="str">
            <v>NSW</v>
          </cell>
          <cell r="K3073">
            <v>7588358.5233146735</v>
          </cell>
          <cell r="L3073">
            <v>3193291.1432953151</v>
          </cell>
          <cell r="M3073">
            <v>3227627.6072017164</v>
          </cell>
          <cell r="N3073">
            <v>1167439.7728176422</v>
          </cell>
          <cell r="CE3073" t="str">
            <v>y</v>
          </cell>
          <cell r="KF3073">
            <v>197388.23629598125</v>
          </cell>
          <cell r="KG3073">
            <v>178541.34832919069</v>
          </cell>
          <cell r="KH3073">
            <v>0</v>
          </cell>
        </row>
        <row r="3074">
          <cell r="B3074" t="str">
            <v>NSW</v>
          </cell>
          <cell r="K3074">
            <v>7727654.2209700868</v>
          </cell>
          <cell r="L3074">
            <v>3251908.7898199912</v>
          </cell>
          <cell r="M3074">
            <v>3286875.5510008512</v>
          </cell>
          <cell r="N3074">
            <v>1188869.8801492441</v>
          </cell>
          <cell r="CE3074" t="str">
            <v>y</v>
          </cell>
          <cell r="KF3074">
            <v>206633.06078162033</v>
          </cell>
          <cell r="KG3074">
            <v>181877.97276521387</v>
          </cell>
          <cell r="KH3074">
            <v>0</v>
          </cell>
        </row>
        <row r="3075">
          <cell r="B3075" t="str">
            <v>NSW</v>
          </cell>
          <cell r="K3075">
            <v>8124365.2836744729</v>
          </cell>
          <cell r="L3075">
            <v>3418850.5492385793</v>
          </cell>
          <cell r="M3075">
            <v>3455612.3831013595</v>
          </cell>
          <cell r="N3075">
            <v>1249902.3513345344</v>
          </cell>
          <cell r="CE3075" t="str">
            <v>y</v>
          </cell>
          <cell r="KF3075">
            <v>221487.99525364209</v>
          </cell>
          <cell r="KG3075">
            <v>191335.21413499798</v>
          </cell>
          <cell r="KH3075">
            <v>0</v>
          </cell>
        </row>
        <row r="3076">
          <cell r="B3076" t="str">
            <v>NSW</v>
          </cell>
          <cell r="K3076">
            <v>7625070.5013388526</v>
          </cell>
          <cell r="L3076">
            <v>3208740.0752240419</v>
          </cell>
          <cell r="M3076">
            <v>3243242.6566780638</v>
          </cell>
          <cell r="N3076">
            <v>1173087.7694367466</v>
          </cell>
          <cell r="CE3076" t="str">
            <v>y</v>
          </cell>
          <cell r="KF3076">
            <v>205683.22294729945</v>
          </cell>
          <cell r="KG3076">
            <v>179190.10744194846</v>
          </cell>
          <cell r="KH3076">
            <v>0</v>
          </cell>
        </row>
        <row r="3077">
          <cell r="B3077" t="str">
            <v>NSW</v>
          </cell>
          <cell r="K3077">
            <v>7217464.5105520897</v>
          </cell>
          <cell r="L3077">
            <v>3037213.5723137753</v>
          </cell>
          <cell r="M3077">
            <v>3069871.7827687622</v>
          </cell>
          <cell r="N3077">
            <v>1110379.1554695524</v>
          </cell>
          <cell r="CE3077" t="str">
            <v>y</v>
          </cell>
          <cell r="KF3077">
            <v>223441.65549969295</v>
          </cell>
          <cell r="KG3077">
            <v>169705.76280082157</v>
          </cell>
          <cell r="KH3077">
            <v>0</v>
          </cell>
        </row>
        <row r="3078">
          <cell r="B3078" t="str">
            <v>NSW</v>
          </cell>
          <cell r="K3078">
            <v>7384183.7657277752</v>
          </cell>
          <cell r="L3078">
            <v>3107371.448926168</v>
          </cell>
          <cell r="M3078">
            <v>3140784.0451511801</v>
          </cell>
          <cell r="N3078">
            <v>1136028.271650427</v>
          </cell>
          <cell r="CE3078" t="str">
            <v>y</v>
          </cell>
          <cell r="KF3078">
            <v>233889.96769375296</v>
          </cell>
          <cell r="KG3078">
            <v>165817.34939182625</v>
          </cell>
          <cell r="KH3078">
            <v>0</v>
          </cell>
        </row>
        <row r="3079">
          <cell r="B3079" t="str">
            <v>NSW</v>
          </cell>
          <cell r="K3079">
            <v>6891054.2225506408</v>
          </cell>
          <cell r="L3079">
            <v>2899855.3968199529</v>
          </cell>
          <cell r="M3079">
            <v>2931036.6376459738</v>
          </cell>
          <cell r="N3079">
            <v>1060162.1880847141</v>
          </cell>
          <cell r="CE3079" t="str">
            <v>y</v>
          </cell>
          <cell r="KF3079">
            <v>228399.3717406689</v>
          </cell>
          <cell r="KG3079">
            <v>155430.41500485665</v>
          </cell>
          <cell r="KH3079">
            <v>0</v>
          </cell>
        </row>
        <row r="3080">
          <cell r="B3080" t="str">
            <v>NSW</v>
          </cell>
          <cell r="K3080">
            <v>6177447.6923510106</v>
          </cell>
          <cell r="L3080">
            <v>2599559.4361477103</v>
          </cell>
          <cell r="M3080">
            <v>2627511.6881492985</v>
          </cell>
          <cell r="N3080">
            <v>950376.56805400166</v>
          </cell>
          <cell r="CE3080" t="str">
            <v>y</v>
          </cell>
          <cell r="KF3080">
            <v>189485.20755681736</v>
          </cell>
          <cell r="KG3080">
            <v>138692.67509386048</v>
          </cell>
          <cell r="KH3080">
            <v>0</v>
          </cell>
        </row>
        <row r="3081">
          <cell r="B3081" t="str">
            <v>NSW</v>
          </cell>
          <cell r="K3081">
            <v>5708524.2342115268</v>
          </cell>
          <cell r="L3081">
            <v>2402229.6551206876</v>
          </cell>
          <cell r="M3081">
            <v>2428060.0815198347</v>
          </cell>
          <cell r="N3081">
            <v>878234.49757100421</v>
          </cell>
          <cell r="CE3081" t="str">
            <v>y</v>
          </cell>
          <cell r="KF3081">
            <v>186340.85857713985</v>
          </cell>
          <cell r="KG3081">
            <v>142676.02115742565</v>
          </cell>
          <cell r="KH3081">
            <v>0</v>
          </cell>
        </row>
        <row r="3082">
          <cell r="B3082" t="str">
            <v>NSW</v>
          </cell>
          <cell r="K3082">
            <v>5684018.8564534299</v>
          </cell>
          <cell r="L3082">
            <v>2391917.4373310814</v>
          </cell>
          <cell r="M3082">
            <v>2417636.9796679746</v>
          </cell>
          <cell r="N3082">
            <v>874464.4394543739</v>
          </cell>
          <cell r="CE3082" t="str">
            <v>y</v>
          </cell>
          <cell r="KF3082">
            <v>181925.66845245037</v>
          </cell>
          <cell r="KG3082">
            <v>142357.48034775237</v>
          </cell>
          <cell r="KH3082">
            <v>0</v>
          </cell>
        </row>
        <row r="3083">
          <cell r="B3083" t="str">
            <v>NSW</v>
          </cell>
          <cell r="K3083">
            <v>5136460.7028371468</v>
          </cell>
          <cell r="L3083">
            <v>2161497.0378454961</v>
          </cell>
          <cell r="M3083">
            <v>2184738.9414782436</v>
          </cell>
          <cell r="N3083">
            <v>790224.72351340728</v>
          </cell>
          <cell r="CE3083" t="str">
            <v>y</v>
          </cell>
          <cell r="KF3083">
            <v>200962.43681224075</v>
          </cell>
          <cell r="KG3083">
            <v>128840.32529264051</v>
          </cell>
          <cell r="KH3083">
            <v>0</v>
          </cell>
        </row>
        <row r="3084">
          <cell r="B3084" t="str">
            <v>NSW</v>
          </cell>
          <cell r="K3084">
            <v>4938643.83663892</v>
          </cell>
          <cell r="L3084">
            <v>2078252.8362326678</v>
          </cell>
          <cell r="M3084">
            <v>2100599.6409233413</v>
          </cell>
          <cell r="N3084">
            <v>759791.35948291083</v>
          </cell>
          <cell r="CE3084" t="str">
            <v>y</v>
          </cell>
          <cell r="KF3084">
            <v>206433.15827470223</v>
          </cell>
          <cell r="KG3084">
            <v>124169.68649536319</v>
          </cell>
          <cell r="KH3084">
            <v>0</v>
          </cell>
        </row>
        <row r="3085">
          <cell r="B3085" t="str">
            <v>NSW</v>
          </cell>
          <cell r="K3085">
            <v>5023163.4878905341</v>
          </cell>
          <cell r="L3085">
            <v>2113819.9292933019</v>
          </cell>
          <cell r="M3085">
            <v>2136549.1758448426</v>
          </cell>
          <cell r="N3085">
            <v>772794.38275238988</v>
          </cell>
          <cell r="CE3085" t="str">
            <v>y</v>
          </cell>
          <cell r="KF3085">
            <v>204025.32023304363</v>
          </cell>
          <cell r="KG3085">
            <v>126175.75970599844</v>
          </cell>
          <cell r="KH3085">
            <v>0</v>
          </cell>
        </row>
        <row r="3086">
          <cell r="B3086" t="str">
            <v>NSW</v>
          </cell>
          <cell r="K3086">
            <v>4960282.6453626528</v>
          </cell>
          <cell r="L3086">
            <v>2087358.7602657317</v>
          </cell>
          <cell r="M3086">
            <v>2109803.4781180513</v>
          </cell>
          <cell r="N3086">
            <v>763120.40697886969</v>
          </cell>
          <cell r="CE3086" t="str">
            <v>y</v>
          </cell>
          <cell r="KF3086">
            <v>213713.92969028567</v>
          </cell>
          <cell r="KG3086">
            <v>125210.88269504496</v>
          </cell>
          <cell r="KH3086">
            <v>0</v>
          </cell>
        </row>
        <row r="3087">
          <cell r="B3087" t="str">
            <v>NSW</v>
          </cell>
          <cell r="K3087">
            <v>3982428.5205818205</v>
          </cell>
          <cell r="L3087">
            <v>1675863.5855842051</v>
          </cell>
          <cell r="M3087">
            <v>1693883.6241388738</v>
          </cell>
          <cell r="N3087">
            <v>612681.31085874164</v>
          </cell>
          <cell r="CE3087" t="str">
            <v>y</v>
          </cell>
          <cell r="KF3087">
            <v>191044.88584416584</v>
          </cell>
          <cell r="KG3087">
            <v>101710.00822935328</v>
          </cell>
          <cell r="KH3087">
            <v>0</v>
          </cell>
        </row>
        <row r="3088">
          <cell r="B3088" t="str">
            <v>NSW</v>
          </cell>
          <cell r="K3088">
            <v>4502133.8881096262</v>
          </cell>
          <cell r="L3088">
            <v>1894563.1293854988</v>
          </cell>
          <cell r="M3088">
            <v>1914934.775938031</v>
          </cell>
          <cell r="N3088">
            <v>692635.9827860964</v>
          </cell>
          <cell r="CE3088" t="str">
            <v>y</v>
          </cell>
          <cell r="KF3088">
            <v>222149.93379417772</v>
          </cell>
          <cell r="KG3088">
            <v>114515.48236605416</v>
          </cell>
          <cell r="KH3088">
            <v>0</v>
          </cell>
        </row>
        <row r="3089">
          <cell r="B3089" t="str">
            <v>NSW</v>
          </cell>
          <cell r="K3089">
            <v>4841454.2659517657</v>
          </cell>
          <cell r="L3089">
            <v>2037354.0576177114</v>
          </cell>
          <cell r="M3089">
            <v>2059261.0904953212</v>
          </cell>
          <cell r="N3089">
            <v>744839.11783873325</v>
          </cell>
          <cell r="CE3089" t="str">
            <v>y</v>
          </cell>
          <cell r="KF3089">
            <v>234129.3983678325</v>
          </cell>
          <cell r="KG3089">
            <v>122600.21540896779</v>
          </cell>
          <cell r="KH3089">
            <v>0</v>
          </cell>
        </row>
        <row r="3090">
          <cell r="B3090" t="str">
            <v>NSW</v>
          </cell>
          <cell r="K3090">
            <v>4724798.9772931039</v>
          </cell>
          <cell r="L3090">
            <v>1988263.8230237949</v>
          </cell>
          <cell r="M3090">
            <v>2009643.0039165239</v>
          </cell>
          <cell r="N3090">
            <v>726892.15035278525</v>
          </cell>
          <cell r="CE3090" t="str">
            <v>y</v>
          </cell>
          <cell r="KF3090">
            <v>218066.85660343783</v>
          </cell>
          <cell r="KG3090">
            <v>120936.79087208137</v>
          </cell>
          <cell r="KH3090">
            <v>0</v>
          </cell>
        </row>
        <row r="3091">
          <cell r="B3091" t="str">
            <v>NSW</v>
          </cell>
          <cell r="K3091">
            <v>4091649.5850135018</v>
          </cell>
          <cell r="L3091">
            <v>1721825.3909785324</v>
          </cell>
          <cell r="M3091">
            <v>1740339.6424944305</v>
          </cell>
          <cell r="N3091">
            <v>629484.55154053879</v>
          </cell>
          <cell r="CE3091" t="str">
            <v>y</v>
          </cell>
          <cell r="KF3091">
            <v>235994.30779149249</v>
          </cell>
          <cell r="KG3091">
            <v>105982.34370842998</v>
          </cell>
          <cell r="KH3091">
            <v>0</v>
          </cell>
        </row>
        <row r="3092">
          <cell r="B3092" t="str">
            <v>NSW</v>
          </cell>
          <cell r="K3092">
            <v>4287160.1395937279</v>
          </cell>
          <cell r="L3092">
            <v>1804099.0632679488</v>
          </cell>
          <cell r="M3092">
            <v>1823497.9779267439</v>
          </cell>
          <cell r="N3092">
            <v>659563.09839903505</v>
          </cell>
          <cell r="CE3092" t="str">
            <v>y</v>
          </cell>
          <cell r="KF3092">
            <v>262428.57059388526</v>
          </cell>
          <cell r="KG3092">
            <v>111163.47443967625</v>
          </cell>
          <cell r="KH3092">
            <v>0</v>
          </cell>
        </row>
        <row r="3093">
          <cell r="B3093" t="str">
            <v>NSW</v>
          </cell>
          <cell r="K3093">
            <v>3973460.3918509274</v>
          </cell>
          <cell r="L3093">
            <v>1672089.6671589876</v>
          </cell>
          <cell r="M3093">
            <v>1690069.1259456433</v>
          </cell>
          <cell r="N3093">
            <v>611301.5987462966</v>
          </cell>
          <cell r="CE3093" t="str">
            <v>y</v>
          </cell>
          <cell r="KF3093">
            <v>285751.28288538143</v>
          </cell>
          <cell r="KG3093">
            <v>104038.72831790506</v>
          </cell>
          <cell r="KH3093">
            <v>0</v>
          </cell>
        </row>
        <row r="3094">
          <cell r="B3094" t="str">
            <v>NSW</v>
          </cell>
          <cell r="K3094">
            <v>3805268.8092429279</v>
          </cell>
          <cell r="L3094">
            <v>1586490.9475472975</v>
          </cell>
          <cell r="M3094">
            <v>1636886.4031461768</v>
          </cell>
          <cell r="N3094">
            <v>581891.45854945353</v>
          </cell>
          <cell r="CE3094" t="str">
            <v>y</v>
          </cell>
          <cell r="KF3094">
            <v>287966.82333750336</v>
          </cell>
          <cell r="KG3094">
            <v>99178.011150762861</v>
          </cell>
          <cell r="KH3094">
            <v>0</v>
          </cell>
        </row>
        <row r="3095">
          <cell r="B3095" t="str">
            <v>NSW</v>
          </cell>
          <cell r="K3095">
            <v>3997904.8669000003</v>
          </cell>
          <cell r="L3095">
            <v>1651233.1146139957</v>
          </cell>
          <cell r="M3095">
            <v>1739036.3480837701</v>
          </cell>
          <cell r="N3095">
            <v>607635.40420223435</v>
          </cell>
          <cell r="CE3095" t="str">
            <v>y</v>
          </cell>
          <cell r="KF3095">
            <v>250568.12497257767</v>
          </cell>
          <cell r="KG3095">
            <v>102211.84517271213</v>
          </cell>
          <cell r="KH3095">
            <v>0</v>
          </cell>
        </row>
        <row r="3096">
          <cell r="B3096" t="str">
            <v>NSW</v>
          </cell>
          <cell r="K3096">
            <v>3008542.3585925628</v>
          </cell>
          <cell r="L3096">
            <v>1320512.8887105219</v>
          </cell>
          <cell r="M3096">
            <v>1169495.4334088962</v>
          </cell>
          <cell r="N3096">
            <v>518534.03647314472</v>
          </cell>
          <cell r="CE3096" t="str">
            <v>y</v>
          </cell>
          <cell r="KF3096">
            <v>222624.31526635736</v>
          </cell>
          <cell r="KG3096">
            <v>78611.763083549187</v>
          </cell>
          <cell r="KH3096">
            <v>0</v>
          </cell>
        </row>
        <row r="3097">
          <cell r="B3097" t="str">
            <v>NSW</v>
          </cell>
          <cell r="K3097">
            <v>2775802.2556506493</v>
          </cell>
          <cell r="L3097">
            <v>1271564.9371330636</v>
          </cell>
          <cell r="M3097">
            <v>940119.97802235885</v>
          </cell>
          <cell r="N3097">
            <v>564117.34049522702</v>
          </cell>
          <cell r="CE3097" t="str">
            <v>y</v>
          </cell>
          <cell r="KF3097">
            <v>198940.62800232656</v>
          </cell>
          <cell r="KG3097">
            <v>73590.810192437144</v>
          </cell>
          <cell r="KH3097">
            <v>0</v>
          </cell>
        </row>
        <row r="3098">
          <cell r="B3098" t="str">
            <v>NSW</v>
          </cell>
          <cell r="K3098">
            <v>2738706.2252304922</v>
          </cell>
          <cell r="L3098">
            <v>1233634.2803971141</v>
          </cell>
          <cell r="M3098">
            <v>910777.47797314182</v>
          </cell>
          <cell r="N3098">
            <v>594294.46686023637</v>
          </cell>
          <cell r="CE3098" t="str">
            <v>y</v>
          </cell>
          <cell r="KF3098">
            <v>187410.36418011878</v>
          </cell>
          <cell r="KG3098">
            <v>68824.078575669293</v>
          </cell>
          <cell r="KH3098">
            <v>0</v>
          </cell>
        </row>
        <row r="3099">
          <cell r="B3099" t="str">
            <v>NSW</v>
          </cell>
          <cell r="K3099">
            <v>2552711.1705008564</v>
          </cell>
          <cell r="L3099">
            <v>1077110.2472015293</v>
          </cell>
          <cell r="M3099">
            <v>909353.14382684254</v>
          </cell>
          <cell r="N3099">
            <v>566247.77947248449</v>
          </cell>
          <cell r="CE3099" t="str">
            <v>y</v>
          </cell>
          <cell r="KF3099">
            <v>197925.4160046161</v>
          </cell>
          <cell r="KG3099">
            <v>66960.554125745548</v>
          </cell>
          <cell r="KH3099">
            <v>0</v>
          </cell>
        </row>
        <row r="3100">
          <cell r="B3100" t="str">
            <v>NSW</v>
          </cell>
          <cell r="K3100">
            <v>2758563.2726722225</v>
          </cell>
          <cell r="L3100">
            <v>1116716.2124370637</v>
          </cell>
          <cell r="M3100">
            <v>1056139.7195848944</v>
          </cell>
          <cell r="N3100">
            <v>585707.34065026464</v>
          </cell>
          <cell r="CE3100" t="str">
            <v>y</v>
          </cell>
          <cell r="KF3100">
            <v>185739.97747978012</v>
          </cell>
          <cell r="KG3100">
            <v>74377.239661120999</v>
          </cell>
          <cell r="KH3100">
            <v>0</v>
          </cell>
        </row>
        <row r="3101">
          <cell r="B3101" t="str">
            <v>NSW</v>
          </cell>
          <cell r="K3101">
            <v>2962368.4592369464</v>
          </cell>
          <cell r="L3101">
            <v>1107849.0043027317</v>
          </cell>
          <cell r="M3101">
            <v>1169786.0492935244</v>
          </cell>
          <cell r="N3101">
            <v>684733.40564069035</v>
          </cell>
          <cell r="CE3101" t="str">
            <v>y</v>
          </cell>
          <cell r="KF3101">
            <v>179657.88594447181</v>
          </cell>
          <cell r="KG3101">
            <v>82608.793118916044</v>
          </cell>
          <cell r="KH3101">
            <v>0</v>
          </cell>
        </row>
        <row r="3102">
          <cell r="B3102" t="str">
            <v>NSW</v>
          </cell>
          <cell r="K3102">
            <v>2909270.3458699826</v>
          </cell>
          <cell r="L3102">
            <v>999415.18085004459</v>
          </cell>
          <cell r="M3102">
            <v>1171697.5445704283</v>
          </cell>
          <cell r="N3102">
            <v>738157.62044950982</v>
          </cell>
          <cell r="CE3102" t="str">
            <v>y</v>
          </cell>
          <cell r="KF3102">
            <v>178576.50465627937</v>
          </cell>
          <cell r="KG3102">
            <v>79916.204918437084</v>
          </cell>
          <cell r="KH3102">
            <v>0</v>
          </cell>
        </row>
        <row r="3103">
          <cell r="B3103" t="str">
            <v>NSW</v>
          </cell>
          <cell r="K3103">
            <v>2934986.0721760439</v>
          </cell>
          <cell r="L3103">
            <v>973730.68490778434</v>
          </cell>
          <cell r="M3103">
            <v>1242346.146147371</v>
          </cell>
          <cell r="N3103">
            <v>718909.24112088885</v>
          </cell>
          <cell r="CE3103" t="str">
            <v>y</v>
          </cell>
          <cell r="KF3103">
            <v>158620.66518693135</v>
          </cell>
          <cell r="KG3103">
            <v>77977.543280635291</v>
          </cell>
          <cell r="KH3103">
            <v>0</v>
          </cell>
        </row>
        <row r="3104">
          <cell r="B3104" t="str">
            <v>NSW</v>
          </cell>
          <cell r="K3104">
            <v>3182802.6813384416</v>
          </cell>
          <cell r="L3104">
            <v>993305.61948815151</v>
          </cell>
          <cell r="M3104">
            <v>1487598.6246256863</v>
          </cell>
          <cell r="N3104">
            <v>701898.43722460361</v>
          </cell>
          <cell r="CE3104" t="str">
            <v>y</v>
          </cell>
          <cell r="KF3104">
            <v>192299.62303315874</v>
          </cell>
          <cell r="KG3104">
            <v>83148.950461780682</v>
          </cell>
          <cell r="KH3104">
            <v>0</v>
          </cell>
        </row>
        <row r="3105">
          <cell r="B3105" t="str">
            <v>NSW</v>
          </cell>
          <cell r="K3105">
            <v>2879693.9364944948</v>
          </cell>
          <cell r="L3105">
            <v>1072140.6037265479</v>
          </cell>
          <cell r="M3105">
            <v>1254533.8424694277</v>
          </cell>
          <cell r="N3105">
            <v>553019.49029851938</v>
          </cell>
          <cell r="CE3105" t="str">
            <v>y</v>
          </cell>
          <cell r="KF3105">
            <v>171961.01275031344</v>
          </cell>
          <cell r="KG3105">
            <v>71971.542645344831</v>
          </cell>
          <cell r="KH3105">
            <v>0</v>
          </cell>
        </row>
        <row r="3106">
          <cell r="B3106" t="str">
            <v>NSW</v>
          </cell>
          <cell r="K3106">
            <v>2789201.0787438983</v>
          </cell>
          <cell r="L3106">
            <v>1050225.3155191289</v>
          </cell>
          <cell r="M3106">
            <v>1120892.2210353448</v>
          </cell>
          <cell r="N3106">
            <v>618083.54218942486</v>
          </cell>
          <cell r="CE3106" t="str">
            <v>y</v>
          </cell>
          <cell r="KF3106">
            <v>156452.10091098404</v>
          </cell>
          <cell r="KG3106">
            <v>65130.003554708637</v>
          </cell>
          <cell r="KH3106">
            <v>0</v>
          </cell>
        </row>
        <row r="3107">
          <cell r="B3107" t="str">
            <v>NSW</v>
          </cell>
          <cell r="K3107">
            <v>2512749.3386998801</v>
          </cell>
          <cell r="L3107">
            <v>899436.46594721766</v>
          </cell>
          <cell r="M3107">
            <v>989982.95267200295</v>
          </cell>
          <cell r="N3107">
            <v>623329.92008065945</v>
          </cell>
          <cell r="CE3107" t="str">
            <v>y</v>
          </cell>
          <cell r="KF3107">
            <v>140524.04704651851</v>
          </cell>
          <cell r="KG3107">
            <v>60289.910092343358</v>
          </cell>
          <cell r="KH3107">
            <v>0</v>
          </cell>
        </row>
        <row r="3108">
          <cell r="B3108" t="str">
            <v>NSW</v>
          </cell>
          <cell r="K3108">
            <v>3008806.7733063176</v>
          </cell>
          <cell r="L3108">
            <v>989890.90879323077</v>
          </cell>
          <cell r="M3108">
            <v>1236941.8161093378</v>
          </cell>
          <cell r="N3108">
            <v>781974.04840374878</v>
          </cell>
          <cell r="CE3108" t="str">
            <v>y</v>
          </cell>
          <cell r="KF3108">
            <v>178835.93721594542</v>
          </cell>
          <cell r="KG3108">
            <v>74176.951266537348</v>
          </cell>
          <cell r="KH3108">
            <v>0</v>
          </cell>
        </row>
        <row r="3109">
          <cell r="B3109" t="str">
            <v>NSW</v>
          </cell>
          <cell r="K3109">
            <v>2264128.3648622194</v>
          </cell>
          <cell r="L3109">
            <v>718251.5420116093</v>
          </cell>
          <cell r="M3109">
            <v>939408.02717351192</v>
          </cell>
          <cell r="N3109">
            <v>606468.79567709833</v>
          </cell>
          <cell r="CE3109" t="str">
            <v>y</v>
          </cell>
          <cell r="KF3109">
            <v>133310.58709174133</v>
          </cell>
          <cell r="KG3109">
            <v>52976.740303148501</v>
          </cell>
          <cell r="KH3109">
            <v>0</v>
          </cell>
        </row>
        <row r="3110">
          <cell r="B3110" t="str">
            <v>NSW</v>
          </cell>
          <cell r="K3110">
            <v>2407987.8420092072</v>
          </cell>
          <cell r="L3110">
            <v>755534.62709244725</v>
          </cell>
          <cell r="M3110">
            <v>984280.31304753991</v>
          </cell>
          <cell r="N3110">
            <v>668172.90186922008</v>
          </cell>
          <cell r="CE3110" t="str">
            <v>y</v>
          </cell>
          <cell r="KF3110">
            <v>112391.84409567053</v>
          </cell>
          <cell r="KG3110">
            <v>58574.192739190243</v>
          </cell>
          <cell r="KH3110">
            <v>0</v>
          </cell>
        </row>
        <row r="3111">
          <cell r="B3111" t="str">
            <v>NSW</v>
          </cell>
          <cell r="K3111">
            <v>2383229.9263616204</v>
          </cell>
          <cell r="L3111">
            <v>778250.02239814773</v>
          </cell>
          <cell r="M3111">
            <v>940591.56076158572</v>
          </cell>
          <cell r="N3111">
            <v>664388.3432018871</v>
          </cell>
          <cell r="CE3111" t="str">
            <v>y</v>
          </cell>
          <cell r="KF3111">
            <v>88587.48970386335</v>
          </cell>
          <cell r="KG3111">
            <v>58485.989990402617</v>
          </cell>
          <cell r="KH3111">
            <v>0</v>
          </cell>
        </row>
        <row r="3112">
          <cell r="B3112" t="str">
            <v>NSW</v>
          </cell>
          <cell r="K3112">
            <v>2209676.8986986466</v>
          </cell>
          <cell r="L3112">
            <v>688587.24010541057</v>
          </cell>
          <cell r="M3112">
            <v>890839.46305509598</v>
          </cell>
          <cell r="N3112">
            <v>630250.19553814013</v>
          </cell>
          <cell r="CE3112" t="str">
            <v>y</v>
          </cell>
          <cell r="KF3112">
            <v>64397.055315882644</v>
          </cell>
          <cell r="KG3112">
            <v>55666.473357359224</v>
          </cell>
          <cell r="KH3112">
            <v>0</v>
          </cell>
        </row>
        <row r="3113">
          <cell r="B3113" t="str">
            <v>NSW</v>
          </cell>
          <cell r="K3113">
            <v>1404230.9973033937</v>
          </cell>
          <cell r="L3113">
            <v>456651.78704101115</v>
          </cell>
          <cell r="M3113">
            <v>512648.52331658133</v>
          </cell>
          <cell r="N3113">
            <v>434930.68694580119</v>
          </cell>
          <cell r="CE3113" t="str">
            <v>y</v>
          </cell>
          <cell r="KF3113">
            <v>44583.553688300657</v>
          </cell>
          <cell r="KG3113">
            <v>33115.680433516754</v>
          </cell>
          <cell r="KH3113">
            <v>0</v>
          </cell>
        </row>
        <row r="3114">
          <cell r="B3114" t="str">
            <v>NSW</v>
          </cell>
          <cell r="K3114">
            <v>1046786.1291709198</v>
          </cell>
          <cell r="L3114">
            <v>346045.78311977501</v>
          </cell>
          <cell r="M3114">
            <v>350962.79283170437</v>
          </cell>
          <cell r="N3114">
            <v>349777.55321944045</v>
          </cell>
          <cell r="CE3114" t="str">
            <v>y</v>
          </cell>
          <cell r="KF3114">
            <v>15936.211550159162</v>
          </cell>
          <cell r="KG3114">
            <v>25241.525709910286</v>
          </cell>
          <cell r="KH3114">
            <v>0</v>
          </cell>
        </row>
        <row r="3115">
          <cell r="B3115" t="str">
            <v>NSW</v>
          </cell>
          <cell r="K3115">
            <v>1340068.4108859748</v>
          </cell>
          <cell r="L3115">
            <v>461469.0461934309</v>
          </cell>
          <cell r="M3115">
            <v>447121.4569753274</v>
          </cell>
          <cell r="N3115">
            <v>431477.90771721647</v>
          </cell>
          <cell r="CE3115" t="str">
            <v>y</v>
          </cell>
          <cell r="KF3115">
            <v>24208.09187533665</v>
          </cell>
          <cell r="KG3115">
            <v>28761.000668636567</v>
          </cell>
          <cell r="KH3115">
            <v>0</v>
          </cell>
        </row>
        <row r="3116">
          <cell r="B3116" t="str">
            <v>NSW</v>
          </cell>
          <cell r="K3116">
            <v>1656898.1385539575</v>
          </cell>
          <cell r="L3116">
            <v>575238.99622372363</v>
          </cell>
          <cell r="M3116">
            <v>531889.5780322412</v>
          </cell>
          <cell r="N3116">
            <v>549769.56429799262</v>
          </cell>
          <cell r="CE3116" t="str">
            <v>y</v>
          </cell>
          <cell r="KF3116">
            <v>18011.366088989729</v>
          </cell>
          <cell r="KG3116">
            <v>37318.09430486193</v>
          </cell>
          <cell r="KH3116">
            <v>0</v>
          </cell>
        </row>
        <row r="3117">
          <cell r="B3117" t="str">
            <v>NSW</v>
          </cell>
          <cell r="K3117">
            <v>1446980.7661589687</v>
          </cell>
          <cell r="L3117">
            <v>502360.25022440671</v>
          </cell>
          <cell r="M3117">
            <v>464502.8992577382</v>
          </cell>
          <cell r="N3117">
            <v>480117.61667682376</v>
          </cell>
          <cell r="CE3117" t="str">
            <v>y</v>
          </cell>
          <cell r="KF3117">
            <v>12047.199411629714</v>
          </cell>
          <cell r="KG3117">
            <v>32587.041890712222</v>
          </cell>
          <cell r="KH3117">
            <v>0</v>
          </cell>
        </row>
        <row r="3118">
          <cell r="B3118" t="str">
            <v>NSW</v>
          </cell>
          <cell r="K3118">
            <v>1487102.8573262389</v>
          </cell>
          <cell r="L3118">
            <v>516289.76762346656</v>
          </cell>
          <cell r="M3118">
            <v>477382.70257464895</v>
          </cell>
          <cell r="N3118">
            <v>493430.38712812337</v>
          </cell>
          <cell r="CE3118" t="str">
            <v>y</v>
          </cell>
          <cell r="KF3118">
            <v>4232.932155446646</v>
          </cell>
          <cell r="KG3118">
            <v>32088.353791989655</v>
          </cell>
          <cell r="KH3118">
            <v>0</v>
          </cell>
        </row>
        <row r="3119">
          <cell r="B3119" t="str">
            <v>NSW</v>
          </cell>
          <cell r="K3119">
            <v>1347668.5520656034</v>
          </cell>
          <cell r="L3119">
            <v>368370.1240705853</v>
          </cell>
          <cell r="M3119">
            <v>667477.03205152741</v>
          </cell>
          <cell r="N3119">
            <v>311821.39594349067</v>
          </cell>
          <cell r="CE3119" t="str">
            <v>y</v>
          </cell>
          <cell r="KF3119">
            <v>4215.0235416538881</v>
          </cell>
          <cell r="KG3119">
            <v>34121.232127222225</v>
          </cell>
          <cell r="KH3119">
            <v>0</v>
          </cell>
        </row>
        <row r="3120">
          <cell r="B3120" t="str">
            <v>NSW</v>
          </cell>
          <cell r="K3120">
            <v>884313.78371699527</v>
          </cell>
          <cell r="L3120">
            <v>241717.28109694793</v>
          </cell>
          <cell r="M3120">
            <v>437985.39251581719</v>
          </cell>
          <cell r="N3120">
            <v>204611.11010423012</v>
          </cell>
          <cell r="CE3120" t="str">
            <v>y</v>
          </cell>
          <cell r="KF3120">
            <v>3593.989399045452</v>
          </cell>
          <cell r="KG3120">
            <v>24223.255580191675</v>
          </cell>
          <cell r="KH3120">
            <v>0</v>
          </cell>
        </row>
        <row r="3121">
          <cell r="B3121" t="str">
            <v>NSW</v>
          </cell>
          <cell r="K3121">
            <v>1171519.9915550896</v>
          </cell>
          <cell r="L3121">
            <v>320221.88540265925</v>
          </cell>
          <cell r="M3121">
            <v>580233.68264673755</v>
          </cell>
          <cell r="N3121">
            <v>271064.42350569274</v>
          </cell>
          <cell r="CE3121" t="str">
            <v>y</v>
          </cell>
          <cell r="KF3121">
            <v>168.46102042668525</v>
          </cell>
          <cell r="KG3121">
            <v>35014.587291001109</v>
          </cell>
          <cell r="KH3121">
            <v>0</v>
          </cell>
        </row>
        <row r="3122">
          <cell r="B3122" t="str">
            <v>NSW</v>
          </cell>
          <cell r="K3122">
            <v>1154237.8313786653</v>
          </cell>
          <cell r="L3122">
            <v>315498.00023175468</v>
          </cell>
          <cell r="M3122">
            <v>571674.12624518911</v>
          </cell>
          <cell r="N3122">
            <v>267065.70490172156</v>
          </cell>
          <cell r="CE3122" t="str">
            <v>y</v>
          </cell>
          <cell r="KF3122">
            <v>-591.72111951820909</v>
          </cell>
          <cell r="KG3122">
            <v>35696.386182116388</v>
          </cell>
          <cell r="KH3122">
            <v>0</v>
          </cell>
        </row>
        <row r="3124">
          <cell r="B3124" t="str">
            <v>NT</v>
          </cell>
          <cell r="K3124">
            <v>8701.9081622332742</v>
          </cell>
          <cell r="L3124">
            <v>2754.9301631625549</v>
          </cell>
          <cell r="M3124">
            <v>3383.0714974334815</v>
          </cell>
          <cell r="N3124">
            <v>2563.9065016372383</v>
          </cell>
          <cell r="CE3124" t="str">
            <v>y</v>
          </cell>
          <cell r="KF3124">
            <v>149.51722650682416</v>
          </cell>
          <cell r="KG3124">
            <v>132.68029581663592</v>
          </cell>
          <cell r="KH3124">
            <v>0</v>
          </cell>
        </row>
        <row r="3125">
          <cell r="B3125" t="str">
            <v>NT</v>
          </cell>
          <cell r="K3125">
            <v>8160.2697235442129</v>
          </cell>
          <cell r="L3125">
            <v>2583.4532819482843</v>
          </cell>
          <cell r="M3125">
            <v>3172.4968131595133</v>
          </cell>
          <cell r="N3125">
            <v>2404.3196284364153</v>
          </cell>
          <cell r="CE3125" t="str">
            <v>y</v>
          </cell>
          <cell r="KF3125">
            <v>140.21073009104362</v>
          </cell>
          <cell r="KG3125">
            <v>124.42179125291023</v>
          </cell>
          <cell r="KH3125">
            <v>0</v>
          </cell>
        </row>
        <row r="3126">
          <cell r="B3126" t="str">
            <v>NT</v>
          </cell>
          <cell r="K3126">
            <v>7848.6525082643375</v>
          </cell>
          <cell r="L3126">
            <v>2484.7986363544464</v>
          </cell>
          <cell r="M3126">
            <v>3051.3482903908725</v>
          </cell>
          <cell r="N3126">
            <v>2312.5055815190185</v>
          </cell>
          <cell r="CE3126" t="str">
            <v>y</v>
          </cell>
          <cell r="KF3126">
            <v>134.85648583888764</v>
          </cell>
          <cell r="KG3126">
            <v>119.67048113401795</v>
          </cell>
          <cell r="KH3126">
            <v>0</v>
          </cell>
        </row>
        <row r="3127">
          <cell r="B3127" t="str">
            <v>NT</v>
          </cell>
          <cell r="K3127">
            <v>7519.5449238118135</v>
          </cell>
          <cell r="L3127">
            <v>2380.6067287371247</v>
          </cell>
          <cell r="M3127">
            <v>2923.3999751716078</v>
          </cell>
          <cell r="N3127">
            <v>2215.538219903081</v>
          </cell>
          <cell r="CE3127" t="str">
            <v>y</v>
          </cell>
          <cell r="KF3127">
            <v>129.20171997233163</v>
          </cell>
          <cell r="KG3127">
            <v>114.65249072931886</v>
          </cell>
          <cell r="KH3127">
            <v>0</v>
          </cell>
        </row>
        <row r="3128">
          <cell r="B3128" t="str">
            <v>NT</v>
          </cell>
          <cell r="K3128">
            <v>9823.732040869163</v>
          </cell>
          <cell r="L3128">
            <v>3110.0874899685477</v>
          </cell>
          <cell r="M3128">
            <v>3819.2069194808846</v>
          </cell>
          <cell r="N3128">
            <v>2894.4376314197311</v>
          </cell>
          <cell r="CE3128" t="str">
            <v>y</v>
          </cell>
          <cell r="KF3128">
            <v>168.79253852295545</v>
          </cell>
          <cell r="KG3128">
            <v>149.78504126977299</v>
          </cell>
          <cell r="KH3128">
            <v>0</v>
          </cell>
        </row>
        <row r="3129">
          <cell r="B3129" t="str">
            <v>NT</v>
          </cell>
          <cell r="K3129">
            <v>10147.130074836807</v>
          </cell>
          <cell r="L3129">
            <v>3212.4718155526361</v>
          </cell>
          <cell r="M3129">
            <v>3944.9355126405226</v>
          </cell>
          <cell r="N3129">
            <v>2989.722746643648</v>
          </cell>
          <cell r="CE3129" t="str">
            <v>y</v>
          </cell>
          <cell r="KF3129">
            <v>174.34920221040488</v>
          </cell>
          <cell r="KG3129">
            <v>154.71597664778244</v>
          </cell>
          <cell r="KH3129">
            <v>0</v>
          </cell>
        </row>
        <row r="3130">
          <cell r="B3130" t="str">
            <v>NT</v>
          </cell>
          <cell r="K3130">
            <v>10250.723991494127</v>
          </cell>
          <cell r="L3130">
            <v>3245.2685309854678</v>
          </cell>
          <cell r="M3130">
            <v>3985.2100846328954</v>
          </cell>
          <cell r="N3130">
            <v>3020.2453758757642</v>
          </cell>
          <cell r="CE3130" t="str">
            <v>y</v>
          </cell>
          <cell r="KF3130">
            <v>136.69205207021204</v>
          </cell>
          <cell r="KG3130">
            <v>156.47933661856729</v>
          </cell>
          <cell r="KH3130">
            <v>0</v>
          </cell>
        </row>
        <row r="3131">
          <cell r="B3131" t="str">
            <v>NT</v>
          </cell>
          <cell r="K3131">
            <v>11122.250296638787</v>
          </cell>
          <cell r="L3131">
            <v>3521.1843486739463</v>
          </cell>
          <cell r="M3131">
            <v>4324.0364371097894</v>
          </cell>
          <cell r="N3131">
            <v>3277.0295108550517</v>
          </cell>
          <cell r="CE3131" t="str">
            <v>y</v>
          </cell>
          <cell r="KF3131">
            <v>139.53827341603642</v>
          </cell>
          <cell r="KG3131">
            <v>169.94643510229244</v>
          </cell>
          <cell r="KH3131">
            <v>0</v>
          </cell>
        </row>
        <row r="3132">
          <cell r="B3132" t="str">
            <v>NT</v>
          </cell>
          <cell r="K3132">
            <v>12657.148885298879</v>
          </cell>
          <cell r="L3132">
            <v>4007.1166683974975</v>
          </cell>
          <cell r="M3132">
            <v>4920.7643696434025</v>
          </cell>
          <cell r="N3132">
            <v>3729.2678472579787</v>
          </cell>
          <cell r="CE3132" t="str">
            <v>y</v>
          </cell>
          <cell r="KF3132">
            <v>173.26665961757317</v>
          </cell>
          <cell r="KG3132">
            <v>193.62898927320506</v>
          </cell>
          <cell r="KH3132">
            <v>0</v>
          </cell>
        </row>
        <row r="3133">
          <cell r="B3133" t="str">
            <v>NT</v>
          </cell>
          <cell r="K3133">
            <v>13770.244445869243</v>
          </cell>
          <cell r="L3133">
            <v>4359.5107039501127</v>
          </cell>
          <cell r="M3133">
            <v>5353.5064527222139</v>
          </cell>
          <cell r="N3133">
            <v>4057.2272891969155</v>
          </cell>
          <cell r="CE3133" t="str">
            <v>y</v>
          </cell>
          <cell r="KF3133">
            <v>179.83148117728035</v>
          </cell>
          <cell r="KG3133">
            <v>210.71572933621019</v>
          </cell>
          <cell r="KH3133">
            <v>0</v>
          </cell>
        </row>
        <row r="3134">
          <cell r="B3134" t="str">
            <v>NT</v>
          </cell>
          <cell r="K3134">
            <v>15466.049080477373</v>
          </cell>
          <cell r="L3134">
            <v>4896.3841403980805</v>
          </cell>
          <cell r="M3134">
            <v>6012.7903956920281</v>
          </cell>
          <cell r="N3134">
            <v>4556.874544387264</v>
          </cell>
          <cell r="CE3134" t="str">
            <v>y</v>
          </cell>
          <cell r="KF3134">
            <v>181.86901110379708</v>
          </cell>
          <cell r="KG3134">
            <v>236.66364414105072</v>
          </cell>
          <cell r="KH3134">
            <v>0</v>
          </cell>
        </row>
        <row r="3135">
          <cell r="B3135" t="str">
            <v>NT</v>
          </cell>
          <cell r="K3135">
            <v>16425.229349013629</v>
          </cell>
          <cell r="L3135">
            <v>5200.05025643104</v>
          </cell>
          <cell r="M3135">
            <v>6385.6942883657021</v>
          </cell>
          <cell r="N3135">
            <v>4839.4848042168869</v>
          </cell>
          <cell r="CE3135" t="str">
            <v>y</v>
          </cell>
          <cell r="KF3135">
            <v>197.17870995731312</v>
          </cell>
          <cell r="KG3135">
            <v>251.56107098970125</v>
          </cell>
          <cell r="KH3135">
            <v>0</v>
          </cell>
        </row>
        <row r="3136">
          <cell r="B3136" t="str">
            <v>NT</v>
          </cell>
          <cell r="K3136">
            <v>18656.169810573763</v>
          </cell>
          <cell r="L3136">
            <v>5906.3419174308801</v>
          </cell>
          <cell r="M3136">
            <v>7253.0248723324949</v>
          </cell>
          <cell r="N3136">
            <v>5496.8030208103883</v>
          </cell>
          <cell r="CE3136" t="str">
            <v>y</v>
          </cell>
          <cell r="KF3136">
            <v>251.20038489861767</v>
          </cell>
          <cell r="KG3136">
            <v>285.80635067876557</v>
          </cell>
          <cell r="KH3136">
            <v>0</v>
          </cell>
        </row>
        <row r="3137">
          <cell r="B3137" t="str">
            <v>NT</v>
          </cell>
          <cell r="K3137">
            <v>18392.005121797749</v>
          </cell>
          <cell r="L3137">
            <v>5822.7102293478019</v>
          </cell>
          <cell r="M3137">
            <v>7150.3246354918929</v>
          </cell>
          <cell r="N3137">
            <v>5418.9702569580541</v>
          </cell>
          <cell r="CE3137" t="str">
            <v>y</v>
          </cell>
          <cell r="KF3137">
            <v>217.42784534120273</v>
          </cell>
          <cell r="KG3137">
            <v>282.29171994555077</v>
          </cell>
          <cell r="KH3137">
            <v>0</v>
          </cell>
        </row>
        <row r="3138">
          <cell r="B3138" t="str">
            <v>NT</v>
          </cell>
          <cell r="K3138">
            <v>19616.407284464662</v>
          </cell>
          <cell r="L3138">
            <v>6210.3427332636847</v>
          </cell>
          <cell r="M3138">
            <v>7626.3397784569588</v>
          </cell>
          <cell r="N3138">
            <v>5779.7247727440181</v>
          </cell>
          <cell r="CE3138" t="str">
            <v>y</v>
          </cell>
          <cell r="KF3138">
            <v>227.63494474432423</v>
          </cell>
          <cell r="KG3138">
            <v>301.46677762420069</v>
          </cell>
          <cell r="KH3138">
            <v>0</v>
          </cell>
        </row>
        <row r="3139">
          <cell r="B3139" t="str">
            <v>NT</v>
          </cell>
          <cell r="K3139">
            <v>21660.785963701215</v>
          </cell>
          <cell r="L3139">
            <v>6857.5709484267563</v>
          </cell>
          <cell r="M3139">
            <v>8421.1400809587594</v>
          </cell>
          <cell r="N3139">
            <v>6382.0749343156995</v>
          </cell>
          <cell r="CE3139" t="str">
            <v>y</v>
          </cell>
          <cell r="KF3139">
            <v>300.01462377631083</v>
          </cell>
          <cell r="KG3139">
            <v>332.9187282980464</v>
          </cell>
          <cell r="KH3139">
            <v>0</v>
          </cell>
        </row>
        <row r="3140">
          <cell r="B3140" t="str">
            <v>NT</v>
          </cell>
          <cell r="K3140">
            <v>24026.639001391162</v>
          </cell>
          <cell r="L3140">
            <v>7606.5744742774659</v>
          </cell>
          <cell r="M3140">
            <v>9340.9211025124459</v>
          </cell>
          <cell r="N3140">
            <v>7079.1434246012514</v>
          </cell>
          <cell r="CE3140" t="str">
            <v>y</v>
          </cell>
          <cell r="KF3140">
            <v>348.38738425141753</v>
          </cell>
          <cell r="KG3140">
            <v>369.5657807463927</v>
          </cell>
          <cell r="KH3140">
            <v>0</v>
          </cell>
        </row>
        <row r="3141">
          <cell r="B3141" t="str">
            <v>NT</v>
          </cell>
          <cell r="K3141">
            <v>25818.643318876126</v>
          </cell>
          <cell r="L3141">
            <v>8173.9036915844263</v>
          </cell>
          <cell r="M3141">
            <v>10037.604935154186</v>
          </cell>
          <cell r="N3141">
            <v>7607.1346921375143</v>
          </cell>
          <cell r="CE3141" t="str">
            <v>y</v>
          </cell>
          <cell r="KF3141">
            <v>382.48130051164321</v>
          </cell>
          <cell r="KG3141">
            <v>397.36382250915744</v>
          </cell>
          <cell r="KH3141">
            <v>0</v>
          </cell>
        </row>
        <row r="3142">
          <cell r="B3142" t="str">
            <v>NT</v>
          </cell>
          <cell r="K3142">
            <v>25883.188681952597</v>
          </cell>
          <cell r="L3142">
            <v>8194.3380565899533</v>
          </cell>
          <cell r="M3142">
            <v>10062.698463383225</v>
          </cell>
          <cell r="N3142">
            <v>7626.1521619794194</v>
          </cell>
          <cell r="CE3142" t="str">
            <v>y</v>
          </cell>
          <cell r="KF3142">
            <v>373.01145395914386</v>
          </cell>
          <cell r="KG3142">
            <v>398.47384953624532</v>
          </cell>
          <cell r="KH3142">
            <v>0</v>
          </cell>
        </row>
        <row r="3143">
          <cell r="B3143" t="str">
            <v>NT</v>
          </cell>
          <cell r="K3143">
            <v>28152.633444957428</v>
          </cell>
          <cell r="L3143">
            <v>8912.8197636674886</v>
          </cell>
          <cell r="M3143">
            <v>10944.998500292704</v>
          </cell>
          <cell r="N3143">
            <v>8294.8151809972351</v>
          </cell>
          <cell r="CE3143" t="str">
            <v>y</v>
          </cell>
          <cell r="KF3143">
            <v>407.79735322810245</v>
          </cell>
          <cell r="KG3143">
            <v>433.48675848379958</v>
          </cell>
          <cell r="KH3143">
            <v>0</v>
          </cell>
        </row>
        <row r="3144">
          <cell r="B3144" t="str">
            <v>NT</v>
          </cell>
          <cell r="K3144">
            <v>30791.476026452572</v>
          </cell>
          <cell r="L3144">
            <v>9748.2488314149668</v>
          </cell>
          <cell r="M3144">
            <v>11970.910628671094</v>
          </cell>
          <cell r="N3144">
            <v>9072.3165663665113</v>
          </cell>
          <cell r="CE3144" t="str">
            <v>y</v>
          </cell>
          <cell r="KF3144">
            <v>478.28873311144133</v>
          </cell>
          <cell r="KG3144">
            <v>474.16956873005654</v>
          </cell>
          <cell r="KH3144">
            <v>0</v>
          </cell>
        </row>
        <row r="3145">
          <cell r="B3145" t="str">
            <v>NT</v>
          </cell>
          <cell r="K3145">
            <v>31324.762951679058</v>
          </cell>
          <cell r="L3145">
            <v>9917.081713644513</v>
          </cell>
          <cell r="M3145">
            <v>12178.238465629631</v>
          </cell>
          <cell r="N3145">
            <v>9229.4427724049146</v>
          </cell>
          <cell r="CE3145" t="str">
            <v>y</v>
          </cell>
          <cell r="KF3145">
            <v>599.20039547470662</v>
          </cell>
          <cell r="KG3145">
            <v>481.70325280092925</v>
          </cell>
          <cell r="KH3145">
            <v>0</v>
          </cell>
        </row>
        <row r="3146">
          <cell r="B3146" t="str">
            <v>NT</v>
          </cell>
          <cell r="K3146">
            <v>54393.102088583029</v>
          </cell>
          <cell r="L3146">
            <v>17220.268798304573</v>
          </cell>
          <cell r="M3146">
            <v>21146.597953252665</v>
          </cell>
          <cell r="N3146">
            <v>16026.235337025792</v>
          </cell>
          <cell r="CE3146" t="str">
            <v>y</v>
          </cell>
          <cell r="KF3146">
            <v>881.09884932837076</v>
          </cell>
          <cell r="KG3146">
            <v>838.05342482238484</v>
          </cell>
          <cell r="KH3146">
            <v>0</v>
          </cell>
        </row>
        <row r="3147">
          <cell r="B3147" t="str">
            <v>NT</v>
          </cell>
          <cell r="K3147">
            <v>60688.822079787977</v>
          </cell>
          <cell r="L3147">
            <v>19213.425767930043</v>
          </cell>
          <cell r="M3147">
            <v>23594.207197223521</v>
          </cell>
          <cell r="N3147">
            <v>17881.189114634413</v>
          </cell>
          <cell r="CE3147" t="str">
            <v>y</v>
          </cell>
          <cell r="KF3147">
            <v>1063.1862445118768</v>
          </cell>
          <cell r="KG3147">
            <v>934.89594915125122</v>
          </cell>
          <cell r="KH3147">
            <v>0</v>
          </cell>
        </row>
        <row r="3148">
          <cell r="B3148" t="str">
            <v>NT</v>
          </cell>
          <cell r="K3148">
            <v>64736.818022412437</v>
          </cell>
          <cell r="L3148">
            <v>20494.977574129949</v>
          </cell>
          <cell r="M3148">
            <v>25167.960842964661</v>
          </cell>
          <cell r="N3148">
            <v>19073.879605317827</v>
          </cell>
          <cell r="CE3148" t="str">
            <v>y</v>
          </cell>
          <cell r="KF3148">
            <v>1136.5677914208345</v>
          </cell>
          <cell r="KG3148">
            <v>998.29611202368369</v>
          </cell>
          <cell r="KH3148">
            <v>0</v>
          </cell>
        </row>
        <row r="3149">
          <cell r="B3149" t="str">
            <v>NT</v>
          </cell>
          <cell r="K3149">
            <v>69685.68614395328</v>
          </cell>
          <cell r="L3149">
            <v>22061.735784785149</v>
          </cell>
          <cell r="M3149">
            <v>27091.949739929209</v>
          </cell>
          <cell r="N3149">
            <v>20532.000619238923</v>
          </cell>
          <cell r="CE3149" t="str">
            <v>y</v>
          </cell>
          <cell r="KF3149">
            <v>1334.522461071856</v>
          </cell>
          <cell r="KG3149">
            <v>1074.9467674738773</v>
          </cell>
          <cell r="KH3149">
            <v>0</v>
          </cell>
        </row>
        <row r="3150">
          <cell r="B3150" t="str">
            <v>NT</v>
          </cell>
          <cell r="K3150">
            <v>74518.901318394841</v>
          </cell>
          <cell r="L3150">
            <v>23591.879521179948</v>
          </cell>
          <cell r="M3150">
            <v>28970.975833146429</v>
          </cell>
          <cell r="N3150">
            <v>21956.045964068464</v>
          </cell>
          <cell r="CE3150" t="str">
            <v>y</v>
          </cell>
          <cell r="KF3150">
            <v>1431.9766905084316</v>
          </cell>
          <cell r="KG3150">
            <v>1150.4074086247072</v>
          </cell>
          <cell r="KH3150">
            <v>0</v>
          </cell>
        </row>
        <row r="3151">
          <cell r="B3151" t="str">
            <v>NT</v>
          </cell>
          <cell r="K3151">
            <v>77565.932139320794</v>
          </cell>
          <cell r="L3151">
            <v>24556.536578017989</v>
          </cell>
          <cell r="M3151">
            <v>30155.580741620939</v>
          </cell>
          <cell r="N3151">
            <v>22853.814819681866</v>
          </cell>
          <cell r="CE3151" t="str">
            <v>y</v>
          </cell>
          <cell r="KF3151">
            <v>1445.5878041977876</v>
          </cell>
          <cell r="KG3151">
            <v>1198.6443705994911</v>
          </cell>
          <cell r="KH3151">
            <v>0</v>
          </cell>
        </row>
        <row r="3152">
          <cell r="B3152" t="str">
            <v>NT</v>
          </cell>
          <cell r="K3152">
            <v>82134.165891663142</v>
          </cell>
          <cell r="L3152">
            <v>26002.790057378465</v>
          </cell>
          <cell r="M3152">
            <v>31931.589073705738</v>
          </cell>
          <cell r="N3152">
            <v>24199.786760578943</v>
          </cell>
          <cell r="CE3152" t="str">
            <v>y</v>
          </cell>
          <cell r="KF3152">
            <v>1627.9301573017406</v>
          </cell>
          <cell r="KG3152">
            <v>1269.8171218174512</v>
          </cell>
          <cell r="KH3152">
            <v>0</v>
          </cell>
        </row>
        <row r="3153">
          <cell r="B3153" t="str">
            <v>NT</v>
          </cell>
          <cell r="K3153">
            <v>90052.739206699713</v>
          </cell>
          <cell r="L3153">
            <v>28509.724866169836</v>
          </cell>
          <cell r="M3153">
            <v>35010.120722511645</v>
          </cell>
          <cell r="N3153">
            <v>26532.893618018235</v>
          </cell>
          <cell r="CE3153" t="str">
            <v>y</v>
          </cell>
          <cell r="KF3153">
            <v>1867.9297431368229</v>
          </cell>
          <cell r="KG3153">
            <v>1393.3367559357503</v>
          </cell>
          <cell r="KH3153">
            <v>0</v>
          </cell>
        </row>
        <row r="3154">
          <cell r="B3154" t="str">
            <v>NT</v>
          </cell>
          <cell r="K3154">
            <v>97014.20758027336</v>
          </cell>
          <cell r="L3154">
            <v>30713.650585070809</v>
          </cell>
          <cell r="M3154">
            <v>37716.555310862597</v>
          </cell>
          <cell r="N3154">
            <v>28584.001684339953</v>
          </cell>
          <cell r="CE3154" t="str">
            <v>y</v>
          </cell>
          <cell r="KF3154">
            <v>2068.6122021330493</v>
          </cell>
          <cell r="KG3154">
            <v>1501.5217406992297</v>
          </cell>
          <cell r="KH3154">
            <v>0</v>
          </cell>
        </row>
        <row r="3155">
          <cell r="B3155" t="str">
            <v>NT</v>
          </cell>
          <cell r="K3155">
            <v>109318.88009172164</v>
          </cell>
          <cell r="L3155">
            <v>34609.177039457827</v>
          </cell>
          <cell r="M3155">
            <v>42500.28619869244</v>
          </cell>
          <cell r="N3155">
            <v>32209.41685357138</v>
          </cell>
          <cell r="CE3155" t="str">
            <v>y</v>
          </cell>
          <cell r="KF3155">
            <v>2376.5739846735719</v>
          </cell>
          <cell r="KG3155">
            <v>1692.9844003685494</v>
          </cell>
          <cell r="KH3155">
            <v>0</v>
          </cell>
        </row>
        <row r="3156">
          <cell r="B3156" t="str">
            <v>NT</v>
          </cell>
          <cell r="K3156">
            <v>107099.07764846194</v>
          </cell>
          <cell r="L3156">
            <v>33906.411554786398</v>
          </cell>
          <cell r="M3156">
            <v>41637.285781345148</v>
          </cell>
          <cell r="N3156">
            <v>31555.380312330391</v>
          </cell>
          <cell r="CE3156" t="str">
            <v>y</v>
          </cell>
          <cell r="KF3156">
            <v>2302.233841809084</v>
          </cell>
          <cell r="KG3156">
            <v>1658.2686134658729</v>
          </cell>
          <cell r="KH3156">
            <v>0</v>
          </cell>
        </row>
        <row r="3157">
          <cell r="B3157" t="str">
            <v>NT</v>
          </cell>
          <cell r="K3157">
            <v>106775.82057479097</v>
          </cell>
          <cell r="L3157">
            <v>33804.071855710186</v>
          </cell>
          <cell r="M3157">
            <v>41511.611989816724</v>
          </cell>
          <cell r="N3157">
            <v>31460.136729264061</v>
          </cell>
          <cell r="CE3157" t="str">
            <v>y</v>
          </cell>
          <cell r="KF3157">
            <v>2634.1507988178737</v>
          </cell>
          <cell r="KG3157">
            <v>1654.4074482261494</v>
          </cell>
          <cell r="KH3157">
            <v>0</v>
          </cell>
        </row>
        <row r="3158">
          <cell r="B3158" t="str">
            <v>NT</v>
          </cell>
          <cell r="K3158">
            <v>116507.24583850936</v>
          </cell>
          <cell r="L3158">
            <v>36884.936016738</v>
          </cell>
          <cell r="M3158">
            <v>45294.932478301474</v>
          </cell>
          <cell r="N3158">
            <v>34327.377343469889</v>
          </cell>
          <cell r="CE3158" t="str">
            <v>y</v>
          </cell>
          <cell r="KF3158">
            <v>2893.5231742789942</v>
          </cell>
          <cell r="KG3158">
            <v>1697.7226611456813</v>
          </cell>
          <cell r="KH3158">
            <v>0</v>
          </cell>
        </row>
        <row r="3159">
          <cell r="B3159" t="str">
            <v>NT</v>
          </cell>
          <cell r="K3159">
            <v>93503.760952440352</v>
          </cell>
          <cell r="L3159">
            <v>29602.281087612515</v>
          </cell>
          <cell r="M3159">
            <v>36351.786606289708</v>
          </cell>
          <cell r="N3159">
            <v>27549.693258538126</v>
          </cell>
          <cell r="CE3159" t="str">
            <v>y</v>
          </cell>
          <cell r="KF3159">
            <v>2396.6536131578596</v>
          </cell>
          <cell r="KG3159">
            <v>1351.5077438787926</v>
          </cell>
          <cell r="KH3159">
            <v>0</v>
          </cell>
        </row>
        <row r="3160">
          <cell r="B3160" t="str">
            <v>NT</v>
          </cell>
          <cell r="K3160">
            <v>94113.166592400928</v>
          </cell>
          <cell r="L3160">
            <v>29795.212333016269</v>
          </cell>
          <cell r="M3160">
            <v>36588.707384179965</v>
          </cell>
          <cell r="N3160">
            <v>27729.246875204695</v>
          </cell>
          <cell r="CE3160" t="str">
            <v>y</v>
          </cell>
          <cell r="KF3160">
            <v>2224.8744511632081</v>
          </cell>
          <cell r="KG3160">
            <v>1350.2792450632237</v>
          </cell>
          <cell r="KH3160">
            <v>0</v>
          </cell>
        </row>
        <row r="3161">
          <cell r="B3161" t="str">
            <v>NT</v>
          </cell>
          <cell r="K3161">
            <v>102635.82656034858</v>
          </cell>
          <cell r="L3161">
            <v>32493.394453344601</v>
          </cell>
          <cell r="M3161">
            <v>39902.09192953942</v>
          </cell>
          <cell r="N3161">
            <v>30240.340177464557</v>
          </cell>
          <cell r="CE3161" t="str">
            <v>y</v>
          </cell>
          <cell r="KF3161">
            <v>2308.1469097873105</v>
          </cell>
          <cell r="KG3161">
            <v>1466.0776684734906</v>
          </cell>
          <cell r="KH3161">
            <v>0</v>
          </cell>
        </row>
        <row r="3162">
          <cell r="B3162" t="str">
            <v>NT</v>
          </cell>
          <cell r="K3162">
            <v>106969.96619005123</v>
          </cell>
          <cell r="L3162">
            <v>33865.536261166395</v>
          </cell>
          <cell r="M3162">
            <v>41587.090664734169</v>
          </cell>
          <cell r="N3162">
            <v>31517.339264150662</v>
          </cell>
          <cell r="CE3162" t="str">
            <v>y</v>
          </cell>
          <cell r="KF3162">
            <v>2357.4035462242873</v>
          </cell>
          <cell r="KG3162">
            <v>1530.3219516676588</v>
          </cell>
          <cell r="KH3162">
            <v>0</v>
          </cell>
        </row>
        <row r="3163">
          <cell r="B3163" t="str">
            <v>NT</v>
          </cell>
          <cell r="K3163">
            <v>103628.01593462809</v>
          </cell>
          <cell r="L3163">
            <v>32807.510895831911</v>
          </cell>
          <cell r="M3163">
            <v>40287.828888560587</v>
          </cell>
          <cell r="N3163">
            <v>30532.676150235588</v>
          </cell>
          <cell r="CE3163" t="str">
            <v>y</v>
          </cell>
          <cell r="KF3163">
            <v>2757.953528530054</v>
          </cell>
          <cell r="KG3163">
            <v>1472.033115053006</v>
          </cell>
          <cell r="KH3163">
            <v>0</v>
          </cell>
        </row>
        <row r="3164">
          <cell r="B3164" t="str">
            <v>NT</v>
          </cell>
          <cell r="K3164">
            <v>105103.88838518648</v>
          </cell>
          <cell r="L3164">
            <v>33274.756177581752</v>
          </cell>
          <cell r="M3164">
            <v>40861.609021405617</v>
          </cell>
          <cell r="N3164">
            <v>30967.523186199112</v>
          </cell>
          <cell r="CE3164" t="str">
            <v>y</v>
          </cell>
          <cell r="KF3164">
            <v>2932.9175743896226</v>
          </cell>
          <cell r="KG3164">
            <v>1471.3908216013388</v>
          </cell>
          <cell r="KH3164">
            <v>0</v>
          </cell>
        </row>
        <row r="3165">
          <cell r="B3165" t="str">
            <v>NT</v>
          </cell>
          <cell r="K3165">
            <v>111957.92158064681</v>
          </cell>
          <cell r="L3165">
            <v>35444.669079149899</v>
          </cell>
          <cell r="M3165">
            <v>43526.275657013248</v>
          </cell>
          <cell r="N3165">
            <v>32986.976844483666</v>
          </cell>
          <cell r="CE3165" t="str">
            <v>y</v>
          </cell>
          <cell r="KF3165">
            <v>3054.1038663462737</v>
          </cell>
          <cell r="KG3165">
            <v>1577.5524114350817</v>
          </cell>
          <cell r="KH3165">
            <v>0</v>
          </cell>
        </row>
        <row r="3166">
          <cell r="B3166" t="str">
            <v>NT</v>
          </cell>
          <cell r="K3166">
            <v>114981.14189353051</v>
          </cell>
          <cell r="L3166">
            <v>36401.787986241594</v>
          </cell>
          <cell r="M3166">
            <v>44701.623670379769</v>
          </cell>
          <cell r="N3166">
            <v>33877.730236909149</v>
          </cell>
          <cell r="CE3166" t="str">
            <v>y</v>
          </cell>
          <cell r="KF3166">
            <v>3321.0489638741128</v>
          </cell>
          <cell r="KG3166">
            <v>1625.3985374878168</v>
          </cell>
          <cell r="KH3166">
            <v>0</v>
          </cell>
        </row>
        <row r="3167">
          <cell r="B3167" t="str">
            <v>NT</v>
          </cell>
          <cell r="K3167">
            <v>100143.46286947456</v>
          </cell>
          <cell r="L3167">
            <v>31704.339020725809</v>
          </cell>
          <cell r="M3167">
            <v>38933.126915586661</v>
          </cell>
          <cell r="N3167">
            <v>29505.996933162096</v>
          </cell>
          <cell r="CE3167" t="str">
            <v>y</v>
          </cell>
          <cell r="KF3167">
            <v>3110.5251989723142</v>
          </cell>
          <cell r="KG3167">
            <v>1387.4731037066504</v>
          </cell>
          <cell r="KH3167">
            <v>0</v>
          </cell>
        </row>
        <row r="3168">
          <cell r="B3168" t="str">
            <v>NT</v>
          </cell>
          <cell r="K3168">
            <v>116033.85343036681</v>
          </cell>
          <cell r="L3168">
            <v>36735.065091891403</v>
          </cell>
          <cell r="M3168">
            <v>45110.890043788182</v>
          </cell>
          <cell r="N3168">
            <v>34187.898294687227</v>
          </cell>
          <cell r="CE3168" t="str">
            <v>y</v>
          </cell>
          <cell r="KF3168">
            <v>3798.9084262570841</v>
          </cell>
          <cell r="KG3168">
            <v>1629.5408068992588</v>
          </cell>
          <cell r="KH3168">
            <v>0</v>
          </cell>
        </row>
        <row r="3169">
          <cell r="B3169" t="str">
            <v>NT</v>
          </cell>
          <cell r="K3169">
            <v>126264.9540765291</v>
          </cell>
          <cell r="L3169">
            <v>39974.121083632723</v>
          </cell>
          <cell r="M3169">
            <v>49088.471091313499</v>
          </cell>
          <cell r="N3169">
            <v>37202.361901582881</v>
          </cell>
          <cell r="CE3169" t="str">
            <v>y</v>
          </cell>
          <cell r="KF3169">
            <v>4094.919298059835</v>
          </cell>
          <cell r="KG3169">
            <v>1783.2175192122363</v>
          </cell>
          <cell r="KH3169">
            <v>0</v>
          </cell>
        </row>
        <row r="3170">
          <cell r="B3170" t="str">
            <v>NT</v>
          </cell>
          <cell r="K3170">
            <v>128429.84348138927</v>
          </cell>
          <cell r="L3170">
            <v>40659.501693283935</v>
          </cell>
          <cell r="M3170">
            <v>49930.122773235926</v>
          </cell>
          <cell r="N3170">
            <v>37840.219014869406</v>
          </cell>
          <cell r="CE3170" t="str">
            <v>y</v>
          </cell>
          <cell r="KF3170">
            <v>3961.1648669163287</v>
          </cell>
          <cell r="KG3170">
            <v>1827.2693556211048</v>
          </cell>
          <cell r="KH3170">
            <v>0</v>
          </cell>
        </row>
        <row r="3171">
          <cell r="B3171" t="str">
            <v>NT</v>
          </cell>
          <cell r="K3171">
            <v>0</v>
          </cell>
          <cell r="L3171">
            <v>0</v>
          </cell>
          <cell r="M3171">
            <v>0</v>
          </cell>
          <cell r="N3171">
            <v>0</v>
          </cell>
          <cell r="CE3171" t="str">
            <v>y</v>
          </cell>
          <cell r="KF3171">
            <v>0</v>
          </cell>
          <cell r="KG3171">
            <v>0</v>
          </cell>
          <cell r="KH3171">
            <v>0</v>
          </cell>
        </row>
        <row r="3172">
          <cell r="B3172" t="str">
            <v>NT</v>
          </cell>
          <cell r="K3172">
            <v>0</v>
          </cell>
          <cell r="L3172">
            <v>0</v>
          </cell>
          <cell r="M3172">
            <v>0</v>
          </cell>
          <cell r="N3172">
            <v>0</v>
          </cell>
          <cell r="CE3172" t="str">
            <v>y</v>
          </cell>
          <cell r="KF3172">
            <v>0</v>
          </cell>
          <cell r="KG3172">
            <v>0</v>
          </cell>
          <cell r="KH3172">
            <v>0</v>
          </cell>
        </row>
        <row r="3173">
          <cell r="B3173" t="str">
            <v>NT</v>
          </cell>
          <cell r="K3173">
            <v>0</v>
          </cell>
          <cell r="L3173">
            <v>0</v>
          </cell>
          <cell r="M3173">
            <v>0</v>
          </cell>
          <cell r="N3173">
            <v>0</v>
          </cell>
          <cell r="CE3173" t="str">
            <v>y</v>
          </cell>
          <cell r="KF3173">
            <v>0</v>
          </cell>
          <cell r="KG3173">
            <v>0</v>
          </cell>
          <cell r="KH3173">
            <v>0</v>
          </cell>
        </row>
        <row r="3174">
          <cell r="B3174" t="str">
            <v>NT</v>
          </cell>
          <cell r="K3174">
            <v>0</v>
          </cell>
          <cell r="L3174">
            <v>0</v>
          </cell>
          <cell r="M3174">
            <v>0</v>
          </cell>
          <cell r="N3174">
            <v>0</v>
          </cell>
          <cell r="CE3174" t="str">
            <v>y</v>
          </cell>
          <cell r="KF3174">
            <v>0</v>
          </cell>
          <cell r="KG3174">
            <v>0</v>
          </cell>
          <cell r="KH3174">
            <v>0</v>
          </cell>
        </row>
        <row r="3175">
          <cell r="B3175" t="str">
            <v>NT</v>
          </cell>
          <cell r="K3175">
            <v>0</v>
          </cell>
          <cell r="L3175">
            <v>0</v>
          </cell>
          <cell r="M3175">
            <v>0</v>
          </cell>
          <cell r="N3175">
            <v>0</v>
          </cell>
          <cell r="CE3175" t="str">
            <v>y</v>
          </cell>
          <cell r="KF3175">
            <v>0</v>
          </cell>
          <cell r="KG3175">
            <v>0</v>
          </cell>
          <cell r="KH3175">
            <v>0</v>
          </cell>
        </row>
        <row r="3176">
          <cell r="B3176" t="str">
            <v>NT</v>
          </cell>
          <cell r="K3176">
            <v>0</v>
          </cell>
          <cell r="L3176">
            <v>0</v>
          </cell>
          <cell r="M3176">
            <v>0</v>
          </cell>
          <cell r="N3176">
            <v>0</v>
          </cell>
          <cell r="CE3176" t="str">
            <v>y</v>
          </cell>
          <cell r="KF3176">
            <v>0</v>
          </cell>
          <cell r="KG3176">
            <v>0</v>
          </cell>
          <cell r="KH3176">
            <v>0</v>
          </cell>
        </row>
        <row r="3177">
          <cell r="B3177" t="str">
            <v>NT</v>
          </cell>
          <cell r="K3177">
            <v>0</v>
          </cell>
          <cell r="L3177">
            <v>0</v>
          </cell>
          <cell r="M3177">
            <v>0</v>
          </cell>
          <cell r="N3177">
            <v>0</v>
          </cell>
          <cell r="CE3177" t="str">
            <v>y</v>
          </cell>
          <cell r="KF3177">
            <v>0</v>
          </cell>
          <cell r="KG3177">
            <v>0</v>
          </cell>
          <cell r="KH3177">
            <v>0</v>
          </cell>
        </row>
        <row r="3178">
          <cell r="B3178" t="str">
            <v>NT</v>
          </cell>
          <cell r="K3178">
            <v>0</v>
          </cell>
          <cell r="L3178">
            <v>0</v>
          </cell>
          <cell r="M3178">
            <v>0</v>
          </cell>
          <cell r="N3178">
            <v>0</v>
          </cell>
          <cell r="CE3178" t="str">
            <v>y</v>
          </cell>
          <cell r="KF3178">
            <v>0</v>
          </cell>
          <cell r="KG3178">
            <v>0</v>
          </cell>
          <cell r="KH3178">
            <v>0</v>
          </cell>
        </row>
        <row r="3179">
          <cell r="B3179" t="str">
            <v>NT</v>
          </cell>
          <cell r="K3179">
            <v>0</v>
          </cell>
          <cell r="L3179">
            <v>0</v>
          </cell>
          <cell r="M3179">
            <v>0</v>
          </cell>
          <cell r="N3179">
            <v>0</v>
          </cell>
          <cell r="CE3179" t="str">
            <v>y</v>
          </cell>
          <cell r="KF3179">
            <v>0</v>
          </cell>
          <cell r="KG3179">
            <v>0</v>
          </cell>
          <cell r="KH3179">
            <v>0</v>
          </cell>
        </row>
        <row r="3180">
          <cell r="B3180" t="str">
            <v>NT</v>
          </cell>
          <cell r="K3180">
            <v>0</v>
          </cell>
          <cell r="L3180">
            <v>0</v>
          </cell>
          <cell r="M3180">
            <v>0</v>
          </cell>
          <cell r="N3180">
            <v>0</v>
          </cell>
          <cell r="CE3180" t="str">
            <v>y</v>
          </cell>
          <cell r="KF3180">
            <v>0</v>
          </cell>
          <cell r="KG3180">
            <v>0</v>
          </cell>
          <cell r="KH3180">
            <v>0</v>
          </cell>
        </row>
        <row r="3181">
          <cell r="B3181" t="str">
            <v>NT</v>
          </cell>
          <cell r="K3181">
            <v>0</v>
          </cell>
          <cell r="L3181">
            <v>0</v>
          </cell>
          <cell r="M3181">
            <v>0</v>
          </cell>
          <cell r="N3181">
            <v>0</v>
          </cell>
          <cell r="CE3181" t="str">
            <v>y</v>
          </cell>
          <cell r="KF3181">
            <v>0</v>
          </cell>
          <cell r="KG3181">
            <v>0</v>
          </cell>
          <cell r="KH3181">
            <v>0</v>
          </cell>
        </row>
        <row r="3182">
          <cell r="B3182" t="str">
            <v>NT</v>
          </cell>
          <cell r="K3182">
            <v>267.19372287546867</v>
          </cell>
          <cell r="L3182">
            <v>84.590647572222963</v>
          </cell>
          <cell r="M3182">
            <v>103.87784510025796</v>
          </cell>
          <cell r="N3182">
            <v>78.725230202987746</v>
          </cell>
          <cell r="CE3182" t="str">
            <v>y</v>
          </cell>
          <cell r="KF3182">
            <v>11.278340357125979</v>
          </cell>
          <cell r="KG3182">
            <v>5.1781351384973329</v>
          </cell>
          <cell r="KH3182">
            <v>0</v>
          </cell>
        </row>
        <row r="3183">
          <cell r="B3183" t="str">
            <v>NT</v>
          </cell>
          <cell r="K3183">
            <v>13265.771320629283</v>
          </cell>
          <cell r="L3183">
            <v>4199.7999596721857</v>
          </cell>
          <cell r="M3183">
            <v>5157.3806583099577</v>
          </cell>
          <cell r="N3183">
            <v>3908.5907026471391</v>
          </cell>
          <cell r="CE3183" t="str">
            <v>y</v>
          </cell>
          <cell r="KF3183">
            <v>473.58735656668898</v>
          </cell>
          <cell r="KG3183">
            <v>229.7356774383567</v>
          </cell>
          <cell r="KH3183">
            <v>0</v>
          </cell>
        </row>
        <row r="3184">
          <cell r="B3184" t="str">
            <v>NT</v>
          </cell>
          <cell r="K3184">
            <v>21826.01833809627</v>
          </cell>
          <cell r="L3184">
            <v>6909.8817340228979</v>
          </cell>
          <cell r="M3184">
            <v>8485.378053349139</v>
          </cell>
          <cell r="N3184">
            <v>6430.758550724232</v>
          </cell>
          <cell r="CE3184" t="str">
            <v>y</v>
          </cell>
          <cell r="KF3184">
            <v>861.32348350974758</v>
          </cell>
          <cell r="KG3184">
            <v>363.9533244598083</v>
          </cell>
          <cell r="KH3184">
            <v>0</v>
          </cell>
        </row>
        <row r="3185">
          <cell r="B3185" t="str">
            <v>NT</v>
          </cell>
          <cell r="K3185">
            <v>26341.206367694162</v>
          </cell>
          <cell r="L3185">
            <v>8339.3415103367588</v>
          </cell>
          <cell r="M3185">
            <v>10240.763612895797</v>
          </cell>
          <cell r="N3185">
            <v>7761.1012444616072</v>
          </cell>
          <cell r="CE3185" t="str">
            <v>y</v>
          </cell>
          <cell r="KF3185">
            <v>982.76970694918089</v>
          </cell>
          <cell r="KG3185">
            <v>409.03580333663393</v>
          </cell>
          <cell r="KH3185">
            <v>0</v>
          </cell>
        </row>
        <row r="3186">
          <cell r="B3186" t="str">
            <v>NT</v>
          </cell>
          <cell r="K3186">
            <v>37987.063655055827</v>
          </cell>
          <cell r="L3186">
            <v>16303.948340697871</v>
          </cell>
          <cell r="M3186">
            <v>7360.0442811254734</v>
          </cell>
          <cell r="N3186">
            <v>14323.071033232482</v>
          </cell>
          <cell r="CE3186" t="str">
            <v>y</v>
          </cell>
          <cell r="KF3186">
            <v>1277.1717684243088</v>
          </cell>
          <cell r="KG3186">
            <v>464.12247641758523</v>
          </cell>
          <cell r="KH3186">
            <v>0</v>
          </cell>
        </row>
        <row r="3187">
          <cell r="B3187" t="str">
            <v>NT</v>
          </cell>
          <cell r="K3187">
            <v>8626.1191781274683</v>
          </cell>
          <cell r="L3187">
            <v>3702.2602586929565</v>
          </cell>
          <cell r="M3187">
            <v>1671.2946060508423</v>
          </cell>
          <cell r="N3187">
            <v>3252.5643133836697</v>
          </cell>
          <cell r="CE3187" t="str">
            <v>y</v>
          </cell>
          <cell r="KF3187">
            <v>284.29204974709074</v>
          </cell>
          <cell r="KG3187">
            <v>106.59498813833594</v>
          </cell>
          <cell r="KH3187">
            <v>0</v>
          </cell>
        </row>
        <row r="3188">
          <cell r="B3188" t="str">
            <v>NT</v>
          </cell>
          <cell r="K3188">
            <v>21571.535523868835</v>
          </cell>
          <cell r="L3188">
            <v>7715.2614794959391</v>
          </cell>
          <cell r="M3188">
            <v>1877.9618000641638</v>
          </cell>
          <cell r="N3188">
            <v>11978.312244308732</v>
          </cell>
          <cell r="CE3188" t="str">
            <v>y</v>
          </cell>
          <cell r="KF3188">
            <v>622.16791292284699</v>
          </cell>
          <cell r="KG3188">
            <v>248.34541531447934</v>
          </cell>
          <cell r="KH3188">
            <v>0</v>
          </cell>
        </row>
        <row r="3189">
          <cell r="B3189" t="str">
            <v>NT</v>
          </cell>
          <cell r="K3189">
            <v>52631.957261223928</v>
          </cell>
          <cell r="L3189">
            <v>22854.99191448815</v>
          </cell>
          <cell r="M3189">
            <v>7388.3177560716858</v>
          </cell>
          <cell r="N3189">
            <v>22388.647590664088</v>
          </cell>
          <cell r="CE3189" t="str">
            <v>y</v>
          </cell>
          <cell r="KF3189">
            <v>1774.2669334956395</v>
          </cell>
          <cell r="KG3189">
            <v>597.94195961571268</v>
          </cell>
          <cell r="KH3189">
            <v>0</v>
          </cell>
        </row>
        <row r="3190">
          <cell r="B3190" t="str">
            <v>NT</v>
          </cell>
          <cell r="K3190">
            <v>53466.181412715756</v>
          </cell>
          <cell r="L3190">
            <v>23217.246849120103</v>
          </cell>
          <cell r="M3190">
            <v>7505.4236634279341</v>
          </cell>
          <cell r="N3190">
            <v>22743.510900167716</v>
          </cell>
          <cell r="CE3190" t="str">
            <v>y</v>
          </cell>
          <cell r="KF3190">
            <v>1438.6958088446411</v>
          </cell>
          <cell r="KG3190">
            <v>628.13163355536835</v>
          </cell>
          <cell r="KH3190">
            <v>0</v>
          </cell>
        </row>
        <row r="3191">
          <cell r="B3191" t="str">
            <v>NT</v>
          </cell>
          <cell r="K3191">
            <v>65715.643612831773</v>
          </cell>
          <cell r="L3191">
            <v>26503.171006104865</v>
          </cell>
          <cell r="M3191">
            <v>16818.4387767847</v>
          </cell>
          <cell r="N3191">
            <v>22394.033829942211</v>
          </cell>
          <cell r="CE3191" t="str">
            <v>y</v>
          </cell>
          <cell r="KF3191">
            <v>1488.2126799947132</v>
          </cell>
          <cell r="KG3191">
            <v>852.97247876713845</v>
          </cell>
          <cell r="KH3191">
            <v>0</v>
          </cell>
        </row>
        <row r="3192">
          <cell r="B3192" t="str">
            <v>NT</v>
          </cell>
          <cell r="K3192">
            <v>71527.789568910433</v>
          </cell>
          <cell r="L3192">
            <v>27995.644149878197</v>
          </cell>
          <cell r="M3192">
            <v>23570.901818406062</v>
          </cell>
          <cell r="N3192">
            <v>19961.243600626171</v>
          </cell>
          <cell r="CE3192" t="str">
            <v>y</v>
          </cell>
          <cell r="KF3192">
            <v>1314.7032424458171</v>
          </cell>
          <cell r="KG3192">
            <v>965.17443125006753</v>
          </cell>
          <cell r="KH3192">
            <v>0</v>
          </cell>
        </row>
        <row r="3193">
          <cell r="B3193" t="str">
            <v>NT</v>
          </cell>
          <cell r="K3193">
            <v>77070.694161170104</v>
          </cell>
          <cell r="L3193">
            <v>31491.856309864797</v>
          </cell>
          <cell r="M3193">
            <v>24534.765263439273</v>
          </cell>
          <cell r="N3193">
            <v>21044.072587866034</v>
          </cell>
          <cell r="CE3193" t="str">
            <v>y</v>
          </cell>
          <cell r="KF3193">
            <v>1466.4829650087681</v>
          </cell>
          <cell r="KG3193">
            <v>923.05274353889081</v>
          </cell>
          <cell r="KH3193">
            <v>0</v>
          </cell>
        </row>
        <row r="3194">
          <cell r="B3194" t="str">
            <v>NT</v>
          </cell>
          <cell r="K3194">
            <v>80918.601985750691</v>
          </cell>
          <cell r="L3194">
            <v>31622.618020451591</v>
          </cell>
          <cell r="M3194">
            <v>25231.902034545368</v>
          </cell>
          <cell r="N3194">
            <v>24064.081930753728</v>
          </cell>
          <cell r="CE3194" t="str">
            <v>y</v>
          </cell>
          <cell r="KF3194">
            <v>714.06658050140368</v>
          </cell>
          <cell r="KG3194">
            <v>980.3428523241505</v>
          </cell>
          <cell r="KH3194">
            <v>0</v>
          </cell>
        </row>
        <row r="3195">
          <cell r="B3195" t="str">
            <v>NT</v>
          </cell>
          <cell r="K3195">
            <v>82570.764900094917</v>
          </cell>
          <cell r="L3195">
            <v>37436.288121365884</v>
          </cell>
          <cell r="M3195">
            <v>25916.851138465547</v>
          </cell>
          <cell r="N3195">
            <v>19217.625640263479</v>
          </cell>
          <cell r="CE3195" t="str">
            <v>y</v>
          </cell>
          <cell r="KF3195">
            <v>869.1899010568261</v>
          </cell>
          <cell r="KG3195">
            <v>817.54058453104244</v>
          </cell>
          <cell r="KH3195">
            <v>0</v>
          </cell>
        </row>
        <row r="3196">
          <cell r="B3196" t="str">
            <v>NT</v>
          </cell>
          <cell r="K3196">
            <v>86498.22130944024</v>
          </cell>
          <cell r="L3196">
            <v>34734.686026888216</v>
          </cell>
          <cell r="M3196">
            <v>34398.391276750241</v>
          </cell>
          <cell r="N3196">
            <v>17365.144005801783</v>
          </cell>
          <cell r="CE3196" t="str">
            <v>y</v>
          </cell>
          <cell r="KF3196">
            <v>611.60685998243093</v>
          </cell>
          <cell r="KG3196">
            <v>1006.1897993300308</v>
          </cell>
          <cell r="KH3196">
            <v>0</v>
          </cell>
        </row>
        <row r="3197">
          <cell r="B3197" t="str">
            <v>NT</v>
          </cell>
          <cell r="K3197">
            <v>52612.945120117685</v>
          </cell>
          <cell r="L3197">
            <v>21127.534208587702</v>
          </cell>
          <cell r="M3197">
            <v>20922.981363854673</v>
          </cell>
          <cell r="N3197">
            <v>10562.429547675312</v>
          </cell>
          <cell r="CE3197" t="str">
            <v>y</v>
          </cell>
          <cell r="KF3197">
            <v>292.92012898532579</v>
          </cell>
          <cell r="KG3197">
            <v>663.01711108789561</v>
          </cell>
          <cell r="KH3197">
            <v>0</v>
          </cell>
        </row>
        <row r="3198">
          <cell r="B3198" t="str">
            <v>NT</v>
          </cell>
          <cell r="K3198">
            <v>49153.600122127275</v>
          </cell>
          <cell r="L3198">
            <v>19738.381223186727</v>
          </cell>
          <cell r="M3198">
            <v>19547.277898503115</v>
          </cell>
          <cell r="N3198">
            <v>9867.9410004374349</v>
          </cell>
          <cell r="CE3198" t="str">
            <v>y</v>
          </cell>
          <cell r="KF3198">
            <v>93.240916056030088</v>
          </cell>
          <cell r="KG3198">
            <v>574.3057057714334</v>
          </cell>
          <cell r="KH3198">
            <v>0</v>
          </cell>
        </row>
        <row r="3199">
          <cell r="B3199" t="str">
            <v>NT</v>
          </cell>
          <cell r="K3199">
            <v>173663.2602379556</v>
          </cell>
          <cell r="L3199">
            <v>67989.047903092462</v>
          </cell>
          <cell r="M3199">
            <v>29194.780722663796</v>
          </cell>
          <cell r="N3199">
            <v>76479.431612199347</v>
          </cell>
          <cell r="CE3199" t="str">
            <v>y</v>
          </cell>
          <cell r="KF3199">
            <v>279.45410112850692</v>
          </cell>
          <cell r="KG3199">
            <v>1895.2574086303493</v>
          </cell>
          <cell r="KH3199">
            <v>0</v>
          </cell>
        </row>
        <row r="3200">
          <cell r="B3200" t="str">
            <v>NT</v>
          </cell>
          <cell r="K3200">
            <v>173224.03167058734</v>
          </cell>
          <cell r="L3200">
            <v>67817.0902186272</v>
          </cell>
          <cell r="M3200">
            <v>29120.941375792871</v>
          </cell>
          <cell r="N3200">
            <v>76286.000076167271</v>
          </cell>
          <cell r="CE3200" t="str">
            <v>y</v>
          </cell>
          <cell r="KF3200">
            <v>330.518389233991</v>
          </cell>
          <cell r="KG3200">
            <v>1822.2389708670207</v>
          </cell>
          <cell r="KH3200">
            <v>0</v>
          </cell>
        </row>
        <row r="3201">
          <cell r="B3201" t="str">
            <v>NT</v>
          </cell>
          <cell r="K3201">
            <v>174071.41188373091</v>
          </cell>
          <cell r="L3201">
            <v>68148.838993956</v>
          </cell>
          <cell r="M3201">
            <v>29263.395683500516</v>
          </cell>
          <cell r="N3201">
            <v>76659.177206274369</v>
          </cell>
          <cell r="CE3201" t="str">
            <v>y</v>
          </cell>
          <cell r="KF3201">
            <v>12.31187146285005</v>
          </cell>
          <cell r="KG3201">
            <v>2011.0352263347636</v>
          </cell>
          <cell r="KH3201">
            <v>0</v>
          </cell>
        </row>
        <row r="3202">
          <cell r="B3202" t="str">
            <v>NT</v>
          </cell>
          <cell r="K3202">
            <v>174361.90947662262</v>
          </cell>
          <cell r="L3202">
            <v>68262.568603383959</v>
          </cell>
          <cell r="M3202">
            <v>29312.231652106162</v>
          </cell>
          <cell r="N3202">
            <v>76787.109221132487</v>
          </cell>
          <cell r="CE3202" t="str">
            <v>y</v>
          </cell>
          <cell r="KF3202">
            <v>-43.77368123514983</v>
          </cell>
          <cell r="KG3202">
            <v>2073.051791288699</v>
          </cell>
          <cell r="KH3202">
            <v>0</v>
          </cell>
        </row>
        <row r="3204">
          <cell r="B3204" t="str">
            <v>QLD</v>
          </cell>
          <cell r="K3204">
            <v>1527369.8397310791</v>
          </cell>
          <cell r="L3204">
            <v>483548.79910615028</v>
          </cell>
          <cell r="M3204">
            <v>593800.95428490906</v>
          </cell>
          <cell r="N3204">
            <v>450020.08634001971</v>
          </cell>
          <cell r="CE3204" t="str">
            <v>y</v>
          </cell>
          <cell r="KF3204">
            <v>26134.002949836307</v>
          </cell>
          <cell r="KG3204">
            <v>23262.065607039003</v>
          </cell>
          <cell r="KH3204">
            <v>0</v>
          </cell>
        </row>
        <row r="3205">
          <cell r="B3205" t="str">
            <v>QLD</v>
          </cell>
          <cell r="K3205">
            <v>1432129.397581514</v>
          </cell>
          <cell r="L3205">
            <v>453396.7035037718</v>
          </cell>
          <cell r="M3205">
            <v>556773.99201041134</v>
          </cell>
          <cell r="N3205">
            <v>421958.70206733089</v>
          </cell>
          <cell r="CE3205" t="str">
            <v>y</v>
          </cell>
          <cell r="KF3205">
            <v>24504.395024280646</v>
          </cell>
          <cell r="KG3205">
            <v>21811.539770993517</v>
          </cell>
          <cell r="KH3205">
            <v>0</v>
          </cell>
        </row>
        <row r="3206">
          <cell r="B3206" t="str">
            <v>QLD</v>
          </cell>
          <cell r="K3206">
            <v>1377275.698266058</v>
          </cell>
          <cell r="L3206">
            <v>436030.61459685146</v>
          </cell>
          <cell r="M3206">
            <v>535448.32605035137</v>
          </cell>
          <cell r="N3206">
            <v>405796.75761885516</v>
          </cell>
          <cell r="CE3206" t="str">
            <v>y</v>
          </cell>
          <cell r="KF3206">
            <v>23565.822910029681</v>
          </cell>
          <cell r="KG3206">
            <v>20976.109923505108</v>
          </cell>
          <cell r="KH3206">
            <v>0</v>
          </cell>
        </row>
        <row r="3207">
          <cell r="B3207" t="str">
            <v>QLD</v>
          </cell>
          <cell r="K3207">
            <v>1340559.316240757</v>
          </cell>
          <cell r="L3207">
            <v>424406.60450183554</v>
          </cell>
          <cell r="M3207">
            <v>521173.96884008223</v>
          </cell>
          <cell r="N3207">
            <v>394978.74289883929</v>
          </cell>
          <cell r="CE3207" t="str">
            <v>y</v>
          </cell>
          <cell r="KF3207">
            <v>22937.588666301599</v>
          </cell>
          <cell r="KG3207">
            <v>20416.914065823359</v>
          </cell>
          <cell r="KH3207">
            <v>0</v>
          </cell>
        </row>
        <row r="3208">
          <cell r="B3208" t="str">
            <v>QLD</v>
          </cell>
          <cell r="K3208">
            <v>1413455.6784208578</v>
          </cell>
          <cell r="L3208">
            <v>447484.80565159826</v>
          </cell>
          <cell r="M3208">
            <v>549514.1444154121</v>
          </cell>
          <cell r="N3208">
            <v>416456.72835384746</v>
          </cell>
          <cell r="CE3208" t="str">
            <v>y</v>
          </cell>
          <cell r="KF3208">
            <v>24184.879070165087</v>
          </cell>
          <cell r="KG3208">
            <v>21527.136302401334</v>
          </cell>
          <cell r="KH3208">
            <v>0</v>
          </cell>
        </row>
        <row r="3209">
          <cell r="B3209" t="str">
            <v>QLD</v>
          </cell>
          <cell r="K3209">
            <v>1424208.9364930813</v>
          </cell>
          <cell r="L3209">
            <v>450889.1710463069</v>
          </cell>
          <cell r="M3209">
            <v>553694.72644529061</v>
          </cell>
          <cell r="N3209">
            <v>419625.03900148376</v>
          </cell>
          <cell r="CE3209" t="str">
            <v>y</v>
          </cell>
          <cell r="KF3209">
            <v>24368.872279189902</v>
          </cell>
          <cell r="KG3209">
            <v>21690.909992478599</v>
          </cell>
          <cell r="KH3209">
            <v>0</v>
          </cell>
        </row>
        <row r="3210">
          <cell r="B3210" t="str">
            <v>QLD</v>
          </cell>
          <cell r="K3210">
            <v>1445871.3012139611</v>
          </cell>
          <cell r="L3210">
            <v>457747.24181220937</v>
          </cell>
          <cell r="M3210">
            <v>562116.48030524049</v>
          </cell>
          <cell r="N3210">
            <v>426007.57909651124</v>
          </cell>
          <cell r="CE3210" t="str">
            <v>y</v>
          </cell>
          <cell r="KF3210">
            <v>19201.197299433672</v>
          </cell>
          <cell r="KG3210">
            <v>22046.995924665742</v>
          </cell>
          <cell r="KH3210">
            <v>0</v>
          </cell>
        </row>
        <row r="3211">
          <cell r="B3211" t="str">
            <v>QLD</v>
          </cell>
          <cell r="K3211">
            <v>1581787.8499133678</v>
          </cell>
          <cell r="L3211">
            <v>500776.95353797078</v>
          </cell>
          <cell r="M3211">
            <v>614957.2358455155</v>
          </cell>
          <cell r="N3211">
            <v>466053.66052988154</v>
          </cell>
          <cell r="CE3211" t="str">
            <v>y</v>
          </cell>
          <cell r="KF3211">
            <v>19769.746280229629</v>
          </cell>
          <cell r="KG3211">
            <v>24144.347139364862</v>
          </cell>
          <cell r="KH3211">
            <v>0</v>
          </cell>
        </row>
        <row r="3212">
          <cell r="B3212" t="str">
            <v>QLD</v>
          </cell>
          <cell r="K3212">
            <v>1748313.7199918239</v>
          </cell>
          <cell r="L3212">
            <v>553497.24590063898</v>
          </cell>
          <cell r="M3212">
            <v>679698.08511036821</v>
          </cell>
          <cell r="N3212">
            <v>515118.38898081664</v>
          </cell>
          <cell r="CE3212" t="str">
            <v>y</v>
          </cell>
          <cell r="KF3212">
            <v>23765.989896525803</v>
          </cell>
          <cell r="KG3212">
            <v>26703.864694187036</v>
          </cell>
          <cell r="KH3212">
            <v>0</v>
          </cell>
        </row>
        <row r="3213">
          <cell r="B3213" t="str">
            <v>QLD</v>
          </cell>
          <cell r="K3213">
            <v>1713523.4635862666</v>
          </cell>
          <cell r="L3213">
            <v>542483.02637901728</v>
          </cell>
          <cell r="M3213">
            <v>666172.5545439967</v>
          </cell>
          <cell r="N3213">
            <v>504867.88266325253</v>
          </cell>
          <cell r="CE3213" t="str">
            <v>y</v>
          </cell>
          <cell r="KF3213">
            <v>22218.721885713945</v>
          </cell>
          <cell r="KG3213">
            <v>26179.44855362166</v>
          </cell>
          <cell r="KH3213">
            <v>0</v>
          </cell>
        </row>
        <row r="3214">
          <cell r="B3214" t="str">
            <v>QLD</v>
          </cell>
          <cell r="K3214">
            <v>1796396.878171925</v>
          </cell>
          <cell r="L3214">
            <v>568719.85459069454</v>
          </cell>
          <cell r="M3214">
            <v>698391.54393721221</v>
          </cell>
          <cell r="N3214">
            <v>529285.47964401823</v>
          </cell>
          <cell r="CE3214" t="str">
            <v>y</v>
          </cell>
          <cell r="KF3214">
            <v>20980.157771153717</v>
          </cell>
          <cell r="KG3214">
            <v>27446.183254409334</v>
          </cell>
          <cell r="KH3214">
            <v>0</v>
          </cell>
        </row>
        <row r="3215">
          <cell r="B3215" t="str">
            <v>QLD</v>
          </cell>
          <cell r="K3215">
            <v>1819569.7033204776</v>
          </cell>
          <cell r="L3215">
            <v>576056.12081842904</v>
          </cell>
          <cell r="M3215">
            <v>707400.52481974068</v>
          </cell>
          <cell r="N3215">
            <v>536113.0576823079</v>
          </cell>
          <cell r="CE3215" t="str">
            <v>y</v>
          </cell>
          <cell r="KF3215">
            <v>21695.861131756734</v>
          </cell>
          <cell r="KG3215">
            <v>27824.779450868642</v>
          </cell>
          <cell r="KH3215">
            <v>0</v>
          </cell>
        </row>
        <row r="3216">
          <cell r="B3216" t="str">
            <v>QLD</v>
          </cell>
          <cell r="K3216">
            <v>2111055.9106970397</v>
          </cell>
          <cell r="L3216">
            <v>668337.50667960278</v>
          </cell>
          <cell r="M3216">
            <v>820722.64471413777</v>
          </cell>
          <cell r="N3216">
            <v>621995.75930329901</v>
          </cell>
          <cell r="CE3216" t="str">
            <v>y</v>
          </cell>
          <cell r="KF3216">
            <v>28256.145383480292</v>
          </cell>
          <cell r="KG3216">
            <v>32294.270667086523</v>
          </cell>
          <cell r="KH3216">
            <v>0</v>
          </cell>
        </row>
        <row r="3217">
          <cell r="B3217" t="str">
            <v>QLD</v>
          </cell>
          <cell r="K3217">
            <v>2114561.9963146569</v>
          </cell>
          <cell r="L3217">
            <v>669447.49552831589</v>
          </cell>
          <cell r="M3217">
            <v>822085.71797340305</v>
          </cell>
          <cell r="N3217">
            <v>623028.78281293798</v>
          </cell>
          <cell r="CE3217" t="str">
            <v>y</v>
          </cell>
          <cell r="KF3217">
            <v>24849.956473406084</v>
          </cell>
          <cell r="KG3217">
            <v>32409.056003916834</v>
          </cell>
          <cell r="KH3217">
            <v>0</v>
          </cell>
        </row>
        <row r="3218">
          <cell r="B3218" t="str">
            <v>QLD</v>
          </cell>
          <cell r="K3218">
            <v>2179759.2784257047</v>
          </cell>
          <cell r="L3218">
            <v>690088.25106093311</v>
          </cell>
          <cell r="M3218">
            <v>847432.69506255328</v>
          </cell>
          <cell r="N3218">
            <v>642238.3323022183</v>
          </cell>
          <cell r="CE3218" t="str">
            <v>y</v>
          </cell>
          <cell r="KF3218">
            <v>25148.675962597779</v>
          </cell>
          <cell r="KG3218">
            <v>33451.487088314148</v>
          </cell>
          <cell r="KH3218">
            <v>0</v>
          </cell>
        </row>
        <row r="3219">
          <cell r="B3219" t="str">
            <v>QLD</v>
          </cell>
          <cell r="K3219">
            <v>2342386.7024060208</v>
          </cell>
          <cell r="L3219">
            <v>741574.33748336392</v>
          </cell>
          <cell r="M3219">
            <v>910657.93170164444</v>
          </cell>
          <cell r="N3219">
            <v>690154.43322101247</v>
          </cell>
          <cell r="CE3219" t="str">
            <v>y</v>
          </cell>
          <cell r="KF3219">
            <v>32267.773685670563</v>
          </cell>
          <cell r="KG3219">
            <v>35952.893831009147</v>
          </cell>
          <cell r="KH3219">
            <v>0</v>
          </cell>
        </row>
        <row r="3220">
          <cell r="B3220" t="str">
            <v>QLD</v>
          </cell>
          <cell r="K3220">
            <v>2446579.5491202376</v>
          </cell>
          <cell r="L3220">
            <v>774560.66770511388</v>
          </cell>
          <cell r="M3220">
            <v>951165.35184256884</v>
          </cell>
          <cell r="N3220">
            <v>720853.52957255486</v>
          </cell>
          <cell r="CE3220" t="str">
            <v>y</v>
          </cell>
          <cell r="KF3220">
            <v>35290.731970109002</v>
          </cell>
          <cell r="KG3220">
            <v>37582.384902396792</v>
          </cell>
          <cell r="KH3220">
            <v>0</v>
          </cell>
        </row>
        <row r="3221">
          <cell r="B3221" t="str">
            <v>QLD</v>
          </cell>
          <cell r="K3221">
            <v>2491565.0415805797</v>
          </cell>
          <cell r="L3221">
            <v>788802.58887610363</v>
          </cell>
          <cell r="M3221">
            <v>968654.52025290672</v>
          </cell>
          <cell r="N3221">
            <v>734107.93245156936</v>
          </cell>
          <cell r="CE3221" t="str">
            <v>y</v>
          </cell>
          <cell r="KF3221">
            <v>36721.264207647779</v>
          </cell>
          <cell r="KG3221">
            <v>38296.557574933053</v>
          </cell>
          <cell r="KH3221">
            <v>0</v>
          </cell>
        </row>
        <row r="3222">
          <cell r="B3222" t="str">
            <v>QLD</v>
          </cell>
          <cell r="K3222">
            <v>2384520.0245961659</v>
          </cell>
          <cell r="L3222">
            <v>754913.29234382149</v>
          </cell>
          <cell r="M3222">
            <v>927038.25182640657</v>
          </cell>
          <cell r="N3222">
            <v>702568.4804259378</v>
          </cell>
          <cell r="CE3222" t="str">
            <v>y</v>
          </cell>
          <cell r="KF3222">
            <v>34180.993433075942</v>
          </cell>
          <cell r="KG3222">
            <v>36660.669881295849</v>
          </cell>
          <cell r="KH3222">
            <v>0</v>
          </cell>
        </row>
        <row r="3223">
          <cell r="B3223" t="str">
            <v>QLD</v>
          </cell>
          <cell r="K3223">
            <v>2502312.309753703</v>
          </cell>
          <cell r="L3223">
            <v>792205.05793343461</v>
          </cell>
          <cell r="M3223">
            <v>972832.7735686067</v>
          </cell>
          <cell r="N3223">
            <v>737274.47825166176</v>
          </cell>
          <cell r="CE3223" t="str">
            <v>y</v>
          </cell>
          <cell r="KF3223">
            <v>36061.52461583745</v>
          </cell>
          <cell r="KG3223">
            <v>38479.766146077236</v>
          </cell>
          <cell r="KH3223">
            <v>0</v>
          </cell>
        </row>
        <row r="3224">
          <cell r="B3224" t="str">
            <v>QLD</v>
          </cell>
          <cell r="K3224">
            <v>2574809.7780005974</v>
          </cell>
          <cell r="L3224">
            <v>815156.97357109981</v>
          </cell>
          <cell r="M3224">
            <v>1001017.8697440198</v>
          </cell>
          <cell r="N3224">
            <v>758634.93468547775</v>
          </cell>
          <cell r="CE3224" t="str">
            <v>y</v>
          </cell>
          <cell r="KF3224">
            <v>39795.892463969547</v>
          </cell>
          <cell r="KG3224">
            <v>39599.745637905013</v>
          </cell>
          <cell r="KH3224">
            <v>0</v>
          </cell>
        </row>
        <row r="3225">
          <cell r="B3225" t="str">
            <v>QLD</v>
          </cell>
          <cell r="K3225">
            <v>2558671.7969681616</v>
          </cell>
          <cell r="L3225">
            <v>810047.86303006276</v>
          </cell>
          <cell r="M3225">
            <v>994743.84999581042</v>
          </cell>
          <cell r="N3225">
            <v>753880.08394228842</v>
          </cell>
          <cell r="CE3225" t="str">
            <v>y</v>
          </cell>
          <cell r="KF3225">
            <v>48699.001770537921</v>
          </cell>
          <cell r="KG3225">
            <v>39295.990957092959</v>
          </cell>
          <cell r="KH3225">
            <v>0</v>
          </cell>
        </row>
        <row r="3226">
          <cell r="B3226" t="str">
            <v>QLD</v>
          </cell>
          <cell r="K3226">
            <v>2490127.3606336876</v>
          </cell>
          <cell r="L3226">
            <v>788347.43461203238</v>
          </cell>
          <cell r="M3226">
            <v>968095.58796550997</v>
          </cell>
          <cell r="N3226">
            <v>733684.33805614524</v>
          </cell>
          <cell r="CE3226" t="str">
            <v>y</v>
          </cell>
          <cell r="KF3226">
            <v>40130.060879973593</v>
          </cell>
          <cell r="KG3226">
            <v>38316.147684813543</v>
          </cell>
          <cell r="KH3226">
            <v>0</v>
          </cell>
        </row>
        <row r="3227">
          <cell r="B3227" t="str">
            <v>QLD</v>
          </cell>
          <cell r="K3227">
            <v>2746634.3566470565</v>
          </cell>
          <cell r="L3227">
            <v>869554.7798522847</v>
          </cell>
          <cell r="M3227">
            <v>1067818.7166088722</v>
          </cell>
          <cell r="N3227">
            <v>809260.86018589966</v>
          </cell>
          <cell r="CE3227" t="str">
            <v>y</v>
          </cell>
          <cell r="KF3227">
            <v>47891.408555982314</v>
          </cell>
          <cell r="KG3227">
            <v>42259.283936256164</v>
          </cell>
          <cell r="KH3227">
            <v>0</v>
          </cell>
        </row>
        <row r="3228">
          <cell r="B3228" t="str">
            <v>QLD</v>
          </cell>
          <cell r="K3228">
            <v>2801421.2181406929</v>
          </cell>
          <cell r="L3228">
            <v>886899.70862651488</v>
          </cell>
          <cell r="M3228">
            <v>1089118.3977934399</v>
          </cell>
          <cell r="N3228">
            <v>825403.11172073812</v>
          </cell>
          <cell r="CE3228" t="str">
            <v>y</v>
          </cell>
          <cell r="KF3228">
            <v>48956.998900263869</v>
          </cell>
          <cell r="KG3228">
            <v>43147.941672515502</v>
          </cell>
          <cell r="KH3228">
            <v>0</v>
          </cell>
        </row>
        <row r="3229">
          <cell r="B3229" t="str">
            <v>QLD</v>
          </cell>
          <cell r="K3229">
            <v>2912065.8454209929</v>
          </cell>
          <cell r="L3229">
            <v>921928.6029107942</v>
          </cell>
          <cell r="M3229">
            <v>1132134.0993979105</v>
          </cell>
          <cell r="N3229">
            <v>858003.14311228821</v>
          </cell>
          <cell r="CE3229" t="str">
            <v>y</v>
          </cell>
          <cell r="KF3229">
            <v>55519.471943981051</v>
          </cell>
          <cell r="KG3229">
            <v>44867.48812624126</v>
          </cell>
          <cell r="KH3229">
            <v>0</v>
          </cell>
        </row>
        <row r="3230">
          <cell r="B3230" t="str">
            <v>QLD</v>
          </cell>
          <cell r="K3230">
            <v>3026585.2288839663</v>
          </cell>
          <cell r="L3230">
            <v>958184.20316387201</v>
          </cell>
          <cell r="M3230">
            <v>1176656.2036162354</v>
          </cell>
          <cell r="N3230">
            <v>891744.82210385904</v>
          </cell>
          <cell r="CE3230" t="str">
            <v>y</v>
          </cell>
          <cell r="KF3230">
            <v>57909.692522219535</v>
          </cell>
          <cell r="KG3230">
            <v>46670.10246480463</v>
          </cell>
          <cell r="KH3230">
            <v>0</v>
          </cell>
        </row>
        <row r="3231">
          <cell r="B3231" t="str">
            <v>QLD</v>
          </cell>
          <cell r="K3231">
            <v>2960532.5837780396</v>
          </cell>
          <cell r="L3231">
            <v>937272.64894306904</v>
          </cell>
          <cell r="M3231">
            <v>1150976.6840416917</v>
          </cell>
          <cell r="N3231">
            <v>872283.2507932788</v>
          </cell>
          <cell r="CE3231" t="str">
            <v>y</v>
          </cell>
          <cell r="KF3231">
            <v>54886.226852634914</v>
          </cell>
          <cell r="KG3231">
            <v>45776.985477930342</v>
          </cell>
          <cell r="KH3231">
            <v>0</v>
          </cell>
        </row>
        <row r="3232">
          <cell r="B3232" t="str">
            <v>QLD</v>
          </cell>
          <cell r="K3232">
            <v>2938441.4917072267</v>
          </cell>
          <cell r="L3232">
            <v>930278.84772746707</v>
          </cell>
          <cell r="M3232">
            <v>1142388.2523392863</v>
          </cell>
          <cell r="N3232">
            <v>865774.39164047351</v>
          </cell>
          <cell r="CE3232" t="str">
            <v>y</v>
          </cell>
          <cell r="KF3232">
            <v>57933.970043706729</v>
          </cell>
          <cell r="KG3232">
            <v>45456.380765586437</v>
          </cell>
          <cell r="KH3232">
            <v>0</v>
          </cell>
        </row>
        <row r="3233">
          <cell r="B3233" t="str">
            <v>QLD</v>
          </cell>
          <cell r="K3233">
            <v>3014317.7877753098</v>
          </cell>
          <cell r="L3233">
            <v>954300.46376959351</v>
          </cell>
          <cell r="M3233">
            <v>1171886.9473120538</v>
          </cell>
          <cell r="N3233">
            <v>888130.37669366237</v>
          </cell>
          <cell r="CE3233" t="str">
            <v>y</v>
          </cell>
          <cell r="KF3233">
            <v>62202.833395901376</v>
          </cell>
          <cell r="KG3233">
            <v>46665.979240461442</v>
          </cell>
          <cell r="KH3233">
            <v>0</v>
          </cell>
        </row>
        <row r="3234">
          <cell r="B3234" t="str">
            <v>QLD</v>
          </cell>
          <cell r="K3234">
            <v>2998369.2738106539</v>
          </cell>
          <cell r="L3234">
            <v>949251.33645639825</v>
          </cell>
          <cell r="M3234">
            <v>1165686.5873433731</v>
          </cell>
          <cell r="N3234">
            <v>883431.3500108826</v>
          </cell>
          <cell r="CE3234" t="str">
            <v>y</v>
          </cell>
          <cell r="KF3234">
            <v>63615.041237776641</v>
          </cell>
          <cell r="KG3234">
            <v>46448.121989331572</v>
          </cell>
          <cell r="KH3234">
            <v>0</v>
          </cell>
        </row>
        <row r="3235">
          <cell r="B3235" t="str">
            <v>QLD</v>
          </cell>
          <cell r="K3235">
            <v>3162773.476205444</v>
          </cell>
          <cell r="L3235">
            <v>1001299.9317396481</v>
          </cell>
          <cell r="M3235">
            <v>1229602.5883871438</v>
          </cell>
          <cell r="N3235">
            <v>931870.95607865194</v>
          </cell>
          <cell r="CE3235" t="str">
            <v>y</v>
          </cell>
          <cell r="KF3235">
            <v>68431.779446790053</v>
          </cell>
          <cell r="KG3235">
            <v>49021.979459684087</v>
          </cell>
          <cell r="KH3235">
            <v>0</v>
          </cell>
        </row>
        <row r="3236">
          <cell r="B3236" t="str">
            <v>QLD</v>
          </cell>
          <cell r="K3236">
            <v>2975192.5244334303</v>
          </cell>
          <cell r="L3236">
            <v>941913.82786023931</v>
          </cell>
          <cell r="M3236">
            <v>1156676.0808246371</v>
          </cell>
          <cell r="N3236">
            <v>876602.61574855389</v>
          </cell>
          <cell r="CE3236" t="str">
            <v>y</v>
          </cell>
          <cell r="KF3236">
            <v>63634.763953157904</v>
          </cell>
          <cell r="KG3236">
            <v>46107.784882097498</v>
          </cell>
          <cell r="KH3236">
            <v>0</v>
          </cell>
        </row>
        <row r="3237">
          <cell r="B3237" t="str">
            <v>QLD</v>
          </cell>
          <cell r="K3237">
            <v>2826322.5879899827</v>
          </cell>
          <cell r="L3237">
            <v>894783.21344211488</v>
          </cell>
          <cell r="M3237">
            <v>1098799.391089807</v>
          </cell>
          <cell r="N3237">
            <v>832739.98345806089</v>
          </cell>
          <cell r="CE3237" t="str">
            <v>y</v>
          </cell>
          <cell r="KF3237">
            <v>69111.666067316604</v>
          </cell>
          <cell r="KG3237">
            <v>43973.550338753077</v>
          </cell>
          <cell r="KH3237">
            <v>0</v>
          </cell>
        </row>
        <row r="3238">
          <cell r="B3238" t="str">
            <v>QLD</v>
          </cell>
          <cell r="K3238">
            <v>3023801.3869507862</v>
          </cell>
          <cell r="L3238">
            <v>957302.86886704736</v>
          </cell>
          <cell r="M3238">
            <v>1175573.9195789967</v>
          </cell>
          <cell r="N3238">
            <v>890924.59850474226</v>
          </cell>
          <cell r="CE3238" t="str">
            <v>y</v>
          </cell>
          <cell r="KF3238">
            <v>74475.510646787705</v>
          </cell>
          <cell r="KG3238">
            <v>44233.738353443419</v>
          </cell>
          <cell r="KH3238">
            <v>0</v>
          </cell>
        </row>
        <row r="3239">
          <cell r="B3239" t="str">
            <v>QLD</v>
          </cell>
          <cell r="K3239">
            <v>2911768.3024734696</v>
          </cell>
          <cell r="L3239">
            <v>921834.40402640169</v>
          </cell>
          <cell r="M3239">
            <v>1132018.4225778084</v>
          </cell>
          <cell r="N3239">
            <v>857915.47586925956</v>
          </cell>
          <cell r="CE3239" t="str">
            <v>y</v>
          </cell>
          <cell r="KF3239">
            <v>73993.792506724261</v>
          </cell>
          <cell r="KG3239">
            <v>42256.693172474639</v>
          </cell>
          <cell r="KH3239">
            <v>0</v>
          </cell>
        </row>
        <row r="3240">
          <cell r="B3240" t="str">
            <v>QLD</v>
          </cell>
          <cell r="K3240">
            <v>2610053.7076574927</v>
          </cell>
          <cell r="L3240">
            <v>826314.82114544627</v>
          </cell>
          <cell r="M3240">
            <v>1014719.7764588331</v>
          </cell>
          <cell r="N3240">
            <v>769019.1100532132</v>
          </cell>
          <cell r="CE3240" t="str">
            <v>y</v>
          </cell>
          <cell r="KF3240">
            <v>61036.762051324935</v>
          </cell>
          <cell r="KG3240">
            <v>37600.250304259855</v>
          </cell>
          <cell r="KH3240">
            <v>0</v>
          </cell>
        </row>
        <row r="3241">
          <cell r="B3241" t="str">
            <v>QLD</v>
          </cell>
          <cell r="K3241">
            <v>2750811.359326791</v>
          </cell>
          <cell r="L3241">
            <v>870877.17379847157</v>
          </cell>
          <cell r="M3241">
            <v>1069442.6246583553</v>
          </cell>
          <cell r="N3241">
            <v>810491.56086996431</v>
          </cell>
          <cell r="CE3241" t="str">
            <v>y</v>
          </cell>
          <cell r="KF3241">
            <v>61223.727762821727</v>
          </cell>
          <cell r="KG3241">
            <v>39445.395787346795</v>
          </cell>
          <cell r="KH3241">
            <v>0</v>
          </cell>
        </row>
        <row r="3242">
          <cell r="B3242" t="str">
            <v>QLD</v>
          </cell>
          <cell r="K3242">
            <v>2604751.3439297741</v>
          </cell>
          <cell r="L3242">
            <v>824636.15004283132</v>
          </cell>
          <cell r="M3242">
            <v>1012658.357829512</v>
          </cell>
          <cell r="N3242">
            <v>767456.83605743095</v>
          </cell>
          <cell r="CE3242" t="str">
            <v>y</v>
          </cell>
          <cell r="KF3242">
            <v>58398.930480394403</v>
          </cell>
          <cell r="KG3242">
            <v>36365.929507445711</v>
          </cell>
          <cell r="KH3242">
            <v>0</v>
          </cell>
        </row>
        <row r="3243">
          <cell r="B3243" t="str">
            <v>QLD</v>
          </cell>
          <cell r="K3243">
            <v>2431073.264400532</v>
          </cell>
          <cell r="L3243">
            <v>769651.54539579048</v>
          </cell>
          <cell r="M3243">
            <v>945136.91889564367</v>
          </cell>
          <cell r="N3243">
            <v>716284.80010909797</v>
          </cell>
          <cell r="CE3243" t="str">
            <v>y</v>
          </cell>
          <cell r="KF3243">
            <v>65898.9604888912</v>
          </cell>
          <cell r="KG3243">
            <v>33661.115751375532</v>
          </cell>
          <cell r="KH3243">
            <v>0</v>
          </cell>
        </row>
        <row r="3244">
          <cell r="B3244" t="str">
            <v>QLD</v>
          </cell>
          <cell r="K3244">
            <v>2066163.9774782951</v>
          </cell>
          <cell r="L3244">
            <v>654125.2053542739</v>
          </cell>
          <cell r="M3244">
            <v>803269.84965981205</v>
          </cell>
          <cell r="N3244">
            <v>608768.92246420914</v>
          </cell>
          <cell r="CE3244" t="str">
            <v>y</v>
          </cell>
          <cell r="KF3244">
            <v>58060.36024256338</v>
          </cell>
          <cell r="KG3244">
            <v>28406.568325629272</v>
          </cell>
          <cell r="KH3244">
            <v>0</v>
          </cell>
        </row>
        <row r="3245">
          <cell r="B3245" t="str">
            <v>QLD</v>
          </cell>
          <cell r="K3245">
            <v>2193350.8099517706</v>
          </cell>
          <cell r="L3245">
            <v>694391.1831841704</v>
          </cell>
          <cell r="M3245">
            <v>852716.72266374796</v>
          </cell>
          <cell r="N3245">
            <v>646242.90410385223</v>
          </cell>
          <cell r="CE3245" t="str">
            <v>y</v>
          </cell>
          <cell r="KF3245">
            <v>60214.436947916729</v>
          </cell>
          <cell r="KG3245">
            <v>30352.501995037637</v>
          </cell>
          <cell r="KH3245">
            <v>0</v>
          </cell>
        </row>
        <row r="3246">
          <cell r="B3246" t="str">
            <v>QLD</v>
          </cell>
          <cell r="K3246">
            <v>2202350.7058446459</v>
          </cell>
          <cell r="L3246">
            <v>697240.45304525818</v>
          </cell>
          <cell r="M3246">
            <v>856215.64390118385</v>
          </cell>
          <cell r="N3246">
            <v>648894.60889820382</v>
          </cell>
          <cell r="CE3246" t="str">
            <v>y</v>
          </cell>
          <cell r="KF3246">
            <v>63955.628910392494</v>
          </cell>
          <cell r="KG3246">
            <v>30611.413654920187</v>
          </cell>
          <cell r="KH3246">
            <v>0</v>
          </cell>
        </row>
        <row r="3247">
          <cell r="B3247" t="str">
            <v>QLD</v>
          </cell>
          <cell r="K3247">
            <v>1783523.2102609565</v>
          </cell>
          <cell r="L3247">
            <v>564644.19033668761</v>
          </cell>
          <cell r="M3247">
            <v>693386.60270305374</v>
          </cell>
          <cell r="N3247">
            <v>525492.4172212152</v>
          </cell>
          <cell r="CE3247" t="str">
            <v>y</v>
          </cell>
          <cell r="KF3247">
            <v>55829.372516616953</v>
          </cell>
          <cell r="KG3247">
            <v>24311.746121723496</v>
          </cell>
          <cell r="KH3247">
            <v>0</v>
          </cell>
        </row>
        <row r="3248">
          <cell r="B3248" t="str">
            <v>QLD</v>
          </cell>
          <cell r="K3248">
            <v>1904144.4100384959</v>
          </cell>
          <cell r="L3248">
            <v>602831.55974908976</v>
          </cell>
          <cell r="M3248">
            <v>740280.93154976214</v>
          </cell>
          <cell r="N3248">
            <v>561031.918739644</v>
          </cell>
          <cell r="CE3248" t="str">
            <v>y</v>
          </cell>
          <cell r="KF3248">
            <v>61090.372963303256</v>
          </cell>
          <cell r="KG3248">
            <v>26871.019545766641</v>
          </cell>
          <cell r="KH3248">
            <v>0</v>
          </cell>
        </row>
        <row r="3249">
          <cell r="B3249" t="str">
            <v>QLD</v>
          </cell>
          <cell r="K3249">
            <v>2008000.6685031028</v>
          </cell>
          <cell r="L3249">
            <v>635711.32976540795</v>
          </cell>
          <cell r="M3249">
            <v>780657.49509091594</v>
          </cell>
          <cell r="N3249">
            <v>591631.84364677896</v>
          </cell>
          <cell r="CE3249" t="str">
            <v>y</v>
          </cell>
          <cell r="KF3249">
            <v>63784.657847202005</v>
          </cell>
          <cell r="KG3249">
            <v>28526.035086463678</v>
          </cell>
          <cell r="KH3249">
            <v>0</v>
          </cell>
        </row>
        <row r="3250">
          <cell r="B3250" t="str">
            <v>QLD</v>
          </cell>
          <cell r="K3250">
            <v>1827259.0517520485</v>
          </cell>
          <cell r="L3250">
            <v>578490.48550422746</v>
          </cell>
          <cell r="M3250">
            <v>710389.93990292703</v>
          </cell>
          <cell r="N3250">
            <v>538378.62634489406</v>
          </cell>
          <cell r="CE3250" t="str">
            <v>y</v>
          </cell>
          <cell r="KF3250">
            <v>54848.725028518078</v>
          </cell>
          <cell r="KG3250">
            <v>26401.842560244113</v>
          </cell>
          <cell r="KH3250">
            <v>0</v>
          </cell>
        </row>
        <row r="3251">
          <cell r="B3251" t="str">
            <v>QLD</v>
          </cell>
          <cell r="K3251">
            <v>1531144.1905914908</v>
          </cell>
          <cell r="L3251">
            <v>484743.7178340719</v>
          </cell>
          <cell r="M3251">
            <v>595268.32196784904</v>
          </cell>
          <cell r="N3251">
            <v>451132.15078956983</v>
          </cell>
          <cell r="CE3251" t="str">
            <v>y</v>
          </cell>
          <cell r="KF3251">
            <v>56139.876398408007</v>
          </cell>
          <cell r="KG3251">
            <v>22017.021852057715</v>
          </cell>
          <cell r="KH3251">
            <v>0</v>
          </cell>
        </row>
        <row r="3252">
          <cell r="B3252" t="str">
            <v>QLD</v>
          </cell>
          <cell r="K3252">
            <v>1555359.1400056444</v>
          </cell>
          <cell r="L3252">
            <v>492409.90935170185</v>
          </cell>
          <cell r="M3252">
            <v>604682.45317304356</v>
          </cell>
          <cell r="N3252">
            <v>458266.77748089907</v>
          </cell>
          <cell r="CE3252" t="str">
            <v>y</v>
          </cell>
          <cell r="KF3252">
            <v>60929.111394109656</v>
          </cell>
          <cell r="KG3252">
            <v>22548.189893707731</v>
          </cell>
          <cell r="KH3252">
            <v>0</v>
          </cell>
        </row>
        <row r="3253">
          <cell r="B3253" t="str">
            <v>QLD</v>
          </cell>
          <cell r="K3253">
            <v>1248067.1670280648</v>
          </cell>
          <cell r="L3253">
            <v>395124.5887678999</v>
          </cell>
          <cell r="M3253">
            <v>485215.4700942717</v>
          </cell>
          <cell r="N3253">
            <v>367727.10816589324</v>
          </cell>
          <cell r="CE3253" t="str">
            <v>y</v>
          </cell>
          <cell r="KF3253">
            <v>55447.685673768843</v>
          </cell>
          <cell r="KG3253">
            <v>18724.317759112309</v>
          </cell>
          <cell r="KH3253">
            <v>0</v>
          </cell>
        </row>
        <row r="3254">
          <cell r="B3254" t="str">
            <v>QLD</v>
          </cell>
          <cell r="K3254">
            <v>1217114.6141102905</v>
          </cell>
          <cell r="L3254">
            <v>385325.34473195998</v>
          </cell>
          <cell r="M3254">
            <v>473181.93703500653</v>
          </cell>
          <cell r="N3254">
            <v>358607.33234332409</v>
          </cell>
          <cell r="CE3254" t="str">
            <v>y</v>
          </cell>
          <cell r="KF3254">
            <v>56520.217655658889</v>
          </cell>
          <cell r="KG3254">
            <v>18074.686367956594</v>
          </cell>
          <cell r="KH3254">
            <v>0</v>
          </cell>
        </row>
        <row r="3255">
          <cell r="B3255" t="str">
            <v>QLD</v>
          </cell>
          <cell r="K3255">
            <v>1290768.313615608</v>
          </cell>
          <cell r="L3255">
            <v>408643.31070134969</v>
          </cell>
          <cell r="M3255">
            <v>501816.54531074141</v>
          </cell>
          <cell r="N3255">
            <v>380308.45760351693</v>
          </cell>
          <cell r="CE3255" t="str">
            <v>y</v>
          </cell>
          <cell r="KF3255">
            <v>50302.189704110919</v>
          </cell>
          <cell r="KG3255">
            <v>18861.030370236553</v>
          </cell>
          <cell r="KH3255">
            <v>0</v>
          </cell>
        </row>
        <row r="3256">
          <cell r="B3256" t="str">
            <v>QLD</v>
          </cell>
          <cell r="K3256">
            <v>1283763.4199848087</v>
          </cell>
          <cell r="L3256">
            <v>406425.63701490598</v>
          </cell>
          <cell r="M3256">
            <v>499093.22813212976</v>
          </cell>
          <cell r="N3256">
            <v>378244.55483777291</v>
          </cell>
          <cell r="CE3256" t="str">
            <v>y</v>
          </cell>
          <cell r="KF3256">
            <v>51698.318031848066</v>
          </cell>
          <cell r="KG3256">
            <v>17959.359830748595</v>
          </cell>
          <cell r="KH3256">
            <v>0</v>
          </cell>
        </row>
        <row r="3257">
          <cell r="B3257" t="str">
            <v>QLD</v>
          </cell>
          <cell r="K3257">
            <v>1370078.3791117948</v>
          </cell>
          <cell r="L3257">
            <v>433752.02106744115</v>
          </cell>
          <cell r="M3257">
            <v>532650.1989229708</v>
          </cell>
          <cell r="N3257">
            <v>403676.15912138287</v>
          </cell>
          <cell r="CE3257" t="str">
            <v>y</v>
          </cell>
          <cell r="KF3257">
            <v>53034.894371771203</v>
          </cell>
          <cell r="KG3257">
            <v>19288.156403187713</v>
          </cell>
          <cell r="KH3257">
            <v>0</v>
          </cell>
        </row>
        <row r="3258">
          <cell r="B3258" t="str">
            <v>QLD</v>
          </cell>
          <cell r="K3258">
            <v>1109934.6902424044</v>
          </cell>
          <cell r="L3258">
            <v>351393.33813706087</v>
          </cell>
          <cell r="M3258">
            <v>431513.22038407385</v>
          </cell>
          <cell r="N3258">
            <v>327028.13172126963</v>
          </cell>
          <cell r="CE3258" t="str">
            <v>y</v>
          </cell>
          <cell r="KF3258">
            <v>46251.398918661827</v>
          </cell>
          <cell r="KG3258">
            <v>16826.564359390846</v>
          </cell>
          <cell r="KH3258">
            <v>0</v>
          </cell>
        </row>
        <row r="3259">
          <cell r="B3259" t="str">
            <v>QLD</v>
          </cell>
          <cell r="K3259">
            <v>1199277.0890832695</v>
          </cell>
          <cell r="L3259">
            <v>379678.17691348284</v>
          </cell>
          <cell r="M3259">
            <v>466247.17957967339</v>
          </cell>
          <cell r="N3259">
            <v>353351.73259011324</v>
          </cell>
          <cell r="CE3259" t="str">
            <v>y</v>
          </cell>
          <cell r="KF3259">
            <v>56103.757465197647</v>
          </cell>
          <cell r="KG3259">
            <v>18565.95681881141</v>
          </cell>
          <cell r="KH3259">
            <v>0</v>
          </cell>
        </row>
        <row r="3260">
          <cell r="B3260" t="str">
            <v>QLD</v>
          </cell>
          <cell r="K3260">
            <v>1291900.1588821781</v>
          </cell>
          <cell r="L3260">
            <v>409001.64069136721</v>
          </cell>
          <cell r="M3260">
            <v>502256.57678308641</v>
          </cell>
          <cell r="N3260">
            <v>380641.94140772452</v>
          </cell>
          <cell r="CE3260" t="str">
            <v>y</v>
          </cell>
          <cell r="KF3260">
            <v>52826.832143273095</v>
          </cell>
          <cell r="KG3260">
            <v>20475.914109066594</v>
          </cell>
          <cell r="KH3260">
            <v>0</v>
          </cell>
        </row>
        <row r="3261">
          <cell r="B3261" t="str">
            <v>QLD</v>
          </cell>
          <cell r="K3261">
            <v>1205872.9981022249</v>
          </cell>
          <cell r="L3261">
            <v>381766.37048792897</v>
          </cell>
          <cell r="M3261">
            <v>468811.49436967983</v>
          </cell>
          <cell r="N3261">
            <v>355295.1332446161</v>
          </cell>
          <cell r="CE3261" t="str">
            <v>y</v>
          </cell>
          <cell r="KF3261">
            <v>46504.758581784205</v>
          </cell>
          <cell r="KG3261">
            <v>19323.16361946836</v>
          </cell>
          <cell r="KH3261">
            <v>0</v>
          </cell>
        </row>
        <row r="3262">
          <cell r="B3262" t="str">
            <v>QLD</v>
          </cell>
          <cell r="K3262">
            <v>342354.65632243128</v>
          </cell>
          <cell r="L3262">
            <v>108385.78753280715</v>
          </cell>
          <cell r="M3262">
            <v>133098.42602623001</v>
          </cell>
          <cell r="N3262">
            <v>100870.44276339414</v>
          </cell>
          <cell r="CE3262" t="str">
            <v>y</v>
          </cell>
          <cell r="KF3262">
            <v>15607.978641097454</v>
          </cell>
          <cell r="KG3262">
            <v>6623.6664381330093</v>
          </cell>
          <cell r="KH3262">
            <v>0</v>
          </cell>
        </row>
        <row r="3263">
          <cell r="B3263" t="str">
            <v>QLD</v>
          </cell>
          <cell r="K3263">
            <v>410606.52983748354</v>
          </cell>
          <cell r="L3263">
            <v>129993.59372122788</v>
          </cell>
          <cell r="M3263">
            <v>159632.94737837784</v>
          </cell>
          <cell r="N3263">
            <v>120979.98873787784</v>
          </cell>
          <cell r="CE3263" t="str">
            <v>y</v>
          </cell>
          <cell r="KF3263">
            <v>16611.796230100201</v>
          </cell>
          <cell r="KG3263">
            <v>7595.3613057393723</v>
          </cell>
          <cell r="KH3263">
            <v>0</v>
          </cell>
        </row>
        <row r="3264">
          <cell r="B3264" t="str">
            <v>QLD</v>
          </cell>
          <cell r="K3264">
            <v>486224.50237138383</v>
          </cell>
          <cell r="L3264">
            <v>153933.42732174421</v>
          </cell>
          <cell r="M3264">
            <v>189031.21300055736</v>
          </cell>
          <cell r="N3264">
            <v>143259.86204908227</v>
          </cell>
          <cell r="CE3264" t="str">
            <v>y</v>
          </cell>
          <cell r="KF3264">
            <v>22124.24505683759</v>
          </cell>
          <cell r="KG3264">
            <v>8889.0940145683271</v>
          </cell>
          <cell r="KH3264">
            <v>0</v>
          </cell>
        </row>
        <row r="3265">
          <cell r="B3265" t="str">
            <v>QLD</v>
          </cell>
          <cell r="K3265">
            <v>566164.47999999998</v>
          </cell>
          <cell r="L3265">
            <v>179241.56106733117</v>
          </cell>
          <cell r="M3265">
            <v>220109.75977200875</v>
          </cell>
          <cell r="N3265">
            <v>166813.15916066006</v>
          </cell>
          <cell r="CE3265" t="str">
            <v>y</v>
          </cell>
          <cell r="KF3265">
            <v>24410.577006720639</v>
          </cell>
          <cell r="KG3265">
            <v>9682.2113126312015</v>
          </cell>
          <cell r="KH3265">
            <v>0</v>
          </cell>
        </row>
        <row r="3266">
          <cell r="B3266" t="str">
            <v>QLD</v>
          </cell>
          <cell r="K3266">
            <v>668068.13100000052</v>
          </cell>
          <cell r="L3266">
            <v>293642.61798756779</v>
          </cell>
          <cell r="M3266">
            <v>132558.23841267161</v>
          </cell>
          <cell r="N3266">
            <v>241867.27459976112</v>
          </cell>
          <cell r="CE3266" t="str">
            <v>y</v>
          </cell>
          <cell r="KF3266">
            <v>27675.583790256038</v>
          </cell>
          <cell r="KG3266">
            <v>9527.4772307566163</v>
          </cell>
          <cell r="KH3266">
            <v>0</v>
          </cell>
        </row>
        <row r="3267">
          <cell r="B3267" t="str">
            <v>QLD</v>
          </cell>
          <cell r="K3267">
            <v>534276.40000000084</v>
          </cell>
          <cell r="L3267">
            <v>179482.32030676241</v>
          </cell>
          <cell r="M3267">
            <v>104050.60841709697</v>
          </cell>
          <cell r="N3267">
            <v>250743.47127614141</v>
          </cell>
          <cell r="CE3267" t="str">
            <v>y</v>
          </cell>
          <cell r="KF3267">
            <v>19169.627547095537</v>
          </cell>
          <cell r="KG3267">
            <v>8043.2588244705339</v>
          </cell>
          <cell r="KH3267">
            <v>0</v>
          </cell>
        </row>
        <row r="3268">
          <cell r="B3268" t="str">
            <v>QLD</v>
          </cell>
          <cell r="K3268">
            <v>0</v>
          </cell>
          <cell r="L3268">
            <v>0</v>
          </cell>
          <cell r="M3268">
            <v>0</v>
          </cell>
          <cell r="N3268">
            <v>0</v>
          </cell>
          <cell r="CE3268" t="str">
            <v>y</v>
          </cell>
          <cell r="KF3268">
            <v>0</v>
          </cell>
          <cell r="KG3268">
            <v>0</v>
          </cell>
          <cell r="KH3268">
            <v>0</v>
          </cell>
        </row>
        <row r="3269">
          <cell r="B3269" t="str">
            <v>QLD</v>
          </cell>
          <cell r="K3269">
            <v>0</v>
          </cell>
          <cell r="L3269">
            <v>0</v>
          </cell>
          <cell r="M3269">
            <v>0</v>
          </cell>
          <cell r="N3269">
            <v>0</v>
          </cell>
          <cell r="CE3269" t="str">
            <v>y</v>
          </cell>
          <cell r="KF3269">
            <v>0</v>
          </cell>
          <cell r="KG3269">
            <v>0</v>
          </cell>
          <cell r="KH3269">
            <v>0</v>
          </cell>
        </row>
        <row r="3270">
          <cell r="B3270" t="str">
            <v>QLD</v>
          </cell>
          <cell r="K3270">
            <v>524588.70000000065</v>
          </cell>
          <cell r="L3270">
            <v>201819.9054910203</v>
          </cell>
          <cell r="M3270">
            <v>191778.73502010346</v>
          </cell>
          <cell r="N3270">
            <v>130990.05948887693</v>
          </cell>
          <cell r="CE3270" t="str">
            <v>y</v>
          </cell>
          <cell r="KF3270">
            <v>18463.914569883749</v>
          </cell>
          <cell r="KG3270">
            <v>7561.2530631816226</v>
          </cell>
          <cell r="KH3270">
            <v>0</v>
          </cell>
        </row>
        <row r="3271">
          <cell r="B3271" t="str">
            <v>QLD</v>
          </cell>
          <cell r="K3271">
            <v>841202.70000000065</v>
          </cell>
          <cell r="L3271">
            <v>339257.71373779664</v>
          </cell>
          <cell r="M3271">
            <v>215286.88347280349</v>
          </cell>
          <cell r="N3271">
            <v>286658.10278940049</v>
          </cell>
          <cell r="CE3271" t="str">
            <v>y</v>
          </cell>
          <cell r="KF3271">
            <v>22494.676921410814</v>
          </cell>
          <cell r="KG3271">
            <v>12100.445837805795</v>
          </cell>
          <cell r="KH3271">
            <v>0</v>
          </cell>
        </row>
        <row r="3272">
          <cell r="B3272" t="str">
            <v>QLD</v>
          </cell>
          <cell r="K3272">
            <v>838742.70000000065</v>
          </cell>
          <cell r="L3272">
            <v>328279.99165116303</v>
          </cell>
          <cell r="M3272">
            <v>276394.97811627924</v>
          </cell>
          <cell r="N3272">
            <v>234067.73023255836</v>
          </cell>
          <cell r="CE3272" t="str">
            <v>y</v>
          </cell>
          <cell r="KF3272">
            <v>18214.114315162318</v>
          </cell>
          <cell r="KG3272">
            <v>12497.169489405305</v>
          </cell>
          <cell r="KH3272">
            <v>0</v>
          </cell>
        </row>
        <row r="3273">
          <cell r="B3273" t="str">
            <v>QLD</v>
          </cell>
          <cell r="K3273">
            <v>1068142.4100000001</v>
          </cell>
          <cell r="L3273">
            <v>436453.66971587687</v>
          </cell>
          <cell r="M3273">
            <v>340033.57025007543</v>
          </cell>
          <cell r="N3273">
            <v>291655.17003404786</v>
          </cell>
          <cell r="CE3273" t="str">
            <v>y</v>
          </cell>
          <cell r="KF3273">
            <v>24554.65448667173</v>
          </cell>
          <cell r="KG3273">
            <v>14366.563603153263</v>
          </cell>
          <cell r="KH3273">
            <v>0</v>
          </cell>
        </row>
        <row r="3274">
          <cell r="B3274" t="str">
            <v>QLD</v>
          </cell>
          <cell r="K3274">
            <v>865915.19999999972</v>
          </cell>
          <cell r="L3274">
            <v>338395.68326359423</v>
          </cell>
          <cell r="M3274">
            <v>270008.21764655772</v>
          </cell>
          <cell r="N3274">
            <v>257511.29908984771</v>
          </cell>
          <cell r="CE3274" t="str">
            <v>y</v>
          </cell>
          <cell r="KF3274">
            <v>9097.9194524477698</v>
          </cell>
          <cell r="KG3274">
            <v>11552.853543683152</v>
          </cell>
          <cell r="KH3274">
            <v>0</v>
          </cell>
        </row>
        <row r="3275">
          <cell r="B3275" t="str">
            <v>QLD</v>
          </cell>
          <cell r="K3275">
            <v>21500</v>
          </cell>
          <cell r="L3275">
            <v>9747.7623658109205</v>
          </cell>
          <cell r="M3275">
            <v>6748.3000811630936</v>
          </cell>
          <cell r="N3275">
            <v>5003.9375530259849</v>
          </cell>
          <cell r="CE3275" t="str">
            <v>y</v>
          </cell>
          <cell r="KF3275">
            <v>357.10793481828989</v>
          </cell>
          <cell r="KG3275">
            <v>235.77178879764836</v>
          </cell>
          <cell r="KH3275">
            <v>0</v>
          </cell>
        </row>
        <row r="3276">
          <cell r="B3276" t="str">
            <v>QLD</v>
          </cell>
          <cell r="K3276">
            <v>522301.37999999989</v>
          </cell>
          <cell r="L3276">
            <v>209738.1214442435</v>
          </cell>
          <cell r="M3276">
            <v>207707.47608038734</v>
          </cell>
          <cell r="N3276">
            <v>104855.78247536905</v>
          </cell>
          <cell r="CE3276" t="str">
            <v>y</v>
          </cell>
          <cell r="KF3276">
            <v>4741.2540723945858</v>
          </cell>
          <cell r="KG3276">
            <v>6303.4389628428726</v>
          </cell>
          <cell r="KH3276">
            <v>0</v>
          </cell>
        </row>
        <row r="3277">
          <cell r="B3277" t="str">
            <v>QLD</v>
          </cell>
          <cell r="K3277">
            <v>1336657.3298359052</v>
          </cell>
          <cell r="L3277">
            <v>536755.230044503</v>
          </cell>
          <cell r="M3277">
            <v>531558.4660422795</v>
          </cell>
          <cell r="N3277">
            <v>268343.63374912267</v>
          </cell>
          <cell r="CE3277" t="str">
            <v>y</v>
          </cell>
          <cell r="KF3277">
            <v>8810.873094430819</v>
          </cell>
          <cell r="KG3277">
            <v>15408.920134210066</v>
          </cell>
          <cell r="KH3277">
            <v>0</v>
          </cell>
        </row>
        <row r="3278">
          <cell r="B3278" t="str">
            <v>QLD</v>
          </cell>
          <cell r="K3278">
            <v>836448.99680589465</v>
          </cell>
          <cell r="L3278">
            <v>335888.91010395269</v>
          </cell>
          <cell r="M3278">
            <v>332636.89633851702</v>
          </cell>
          <cell r="N3278">
            <v>167923.190363425</v>
          </cell>
          <cell r="CE3278" t="str">
            <v>y</v>
          </cell>
          <cell r="KF3278">
            <v>2165.1621460161809</v>
          </cell>
          <cell r="KG3278">
            <v>9765.8782534354668</v>
          </cell>
          <cell r="KH3278">
            <v>0</v>
          </cell>
        </row>
        <row r="3279">
          <cell r="B3279" t="str">
            <v>QLD</v>
          </cell>
          <cell r="K3279">
            <v>893795.89211653871</v>
          </cell>
          <cell r="L3279">
            <v>254564.06473811745</v>
          </cell>
          <cell r="M3279">
            <v>346467.43424467422</v>
          </cell>
          <cell r="N3279">
            <v>292764.3931337471</v>
          </cell>
          <cell r="CE3279" t="str">
            <v>y</v>
          </cell>
          <cell r="KF3279">
            <v>1864.629138858508</v>
          </cell>
          <cell r="KG3279">
            <v>11392.588633273665</v>
          </cell>
          <cell r="KH3279">
            <v>0</v>
          </cell>
        </row>
        <row r="3280">
          <cell r="B3280" t="str">
            <v>QLD</v>
          </cell>
          <cell r="K3280">
            <v>1060108.370522894</v>
          </cell>
          <cell r="L3280">
            <v>301931.90441294108</v>
          </cell>
          <cell r="M3280">
            <v>410936.13250627869</v>
          </cell>
          <cell r="N3280">
            <v>347240.33360367425</v>
          </cell>
          <cell r="CE3280" t="str">
            <v>y</v>
          </cell>
          <cell r="KF3280">
            <v>2400.6358944702201</v>
          </cell>
          <cell r="KG3280">
            <v>12089.89679811223</v>
          </cell>
          <cell r="KH3280">
            <v>0</v>
          </cell>
        </row>
        <row r="3281">
          <cell r="B3281" t="str">
            <v>QLD</v>
          </cell>
          <cell r="K3281">
            <v>0</v>
          </cell>
          <cell r="L3281">
            <v>0</v>
          </cell>
          <cell r="M3281">
            <v>0</v>
          </cell>
          <cell r="N3281">
            <v>0</v>
          </cell>
          <cell r="CE3281" t="str">
            <v>y</v>
          </cell>
          <cell r="KF3281">
            <v>0</v>
          </cell>
          <cell r="KG3281">
            <v>0</v>
          </cell>
          <cell r="KH3281">
            <v>0</v>
          </cell>
        </row>
        <row r="3282">
          <cell r="B3282" t="str">
            <v>QLD</v>
          </cell>
          <cell r="K3282">
            <v>0</v>
          </cell>
          <cell r="L3282">
            <v>0</v>
          </cell>
          <cell r="M3282">
            <v>0</v>
          </cell>
          <cell r="N3282">
            <v>0</v>
          </cell>
          <cell r="CE3282" t="str">
            <v>y</v>
          </cell>
          <cell r="KF3282">
            <v>0</v>
          </cell>
          <cell r="KG3282">
            <v>0</v>
          </cell>
          <cell r="KH3282">
            <v>0</v>
          </cell>
        </row>
        <row r="3284">
          <cell r="B3284" t="str">
            <v>SA</v>
          </cell>
          <cell r="K3284">
            <v>1001591.6290117506</v>
          </cell>
          <cell r="L3284">
            <v>275269.63663181785</v>
          </cell>
          <cell r="M3284">
            <v>194330.21228676193</v>
          </cell>
          <cell r="N3284">
            <v>531991.7800931707</v>
          </cell>
          <cell r="CE3284" t="str">
            <v>y</v>
          </cell>
          <cell r="KF3284">
            <v>16812.900038826323</v>
          </cell>
          <cell r="KG3284">
            <v>17523.841164367004</v>
          </cell>
          <cell r="KH3284">
            <v>0</v>
          </cell>
        </row>
        <row r="3285">
          <cell r="B3285" t="str">
            <v>SA</v>
          </cell>
          <cell r="K3285">
            <v>939137.17085733544</v>
          </cell>
          <cell r="L3285">
            <v>258105.14014020306</v>
          </cell>
          <cell r="M3285">
            <v>182212.71074236772</v>
          </cell>
          <cell r="N3285">
            <v>498819.3199747646</v>
          </cell>
          <cell r="CE3285" t="str">
            <v>y</v>
          </cell>
          <cell r="KF3285">
            <v>15764.528096096232</v>
          </cell>
          <cell r="KG3285">
            <v>16431.138337183394</v>
          </cell>
          <cell r="KH3285">
            <v>0</v>
          </cell>
        </row>
        <row r="3286">
          <cell r="B3286" t="str">
            <v>SA</v>
          </cell>
          <cell r="K3286">
            <v>903166.76907866902</v>
          </cell>
          <cell r="L3286">
            <v>248219.31527874363</v>
          </cell>
          <cell r="M3286">
            <v>175233.68295178466</v>
          </cell>
          <cell r="N3286">
            <v>479713.77084814064</v>
          </cell>
          <cell r="CE3286" t="str">
            <v>y</v>
          </cell>
          <cell r="KF3286">
            <v>15160.72236135996</v>
          </cell>
          <cell r="KG3286">
            <v>15801.800402310917</v>
          </cell>
          <cell r="KH3286">
            <v>0</v>
          </cell>
        </row>
        <row r="3287">
          <cell r="B3287" t="str">
            <v>SA</v>
          </cell>
          <cell r="K3287">
            <v>865207.15610005416</v>
          </cell>
          <cell r="L3287">
            <v>237786.79111555978</v>
          </cell>
          <cell r="M3287">
            <v>167868.70561492734</v>
          </cell>
          <cell r="N3287">
            <v>459551.65936956694</v>
          </cell>
          <cell r="CE3287" t="str">
            <v>y</v>
          </cell>
          <cell r="KF3287">
            <v>14523.525364065066</v>
          </cell>
          <cell r="KG3287">
            <v>15137.659240154413</v>
          </cell>
          <cell r="KH3287">
            <v>0</v>
          </cell>
        </row>
        <row r="3288">
          <cell r="B3288" t="str">
            <v>SA</v>
          </cell>
          <cell r="K3288">
            <v>907997.40352656425</v>
          </cell>
          <cell r="L3288">
            <v>249546.92919908487</v>
          </cell>
          <cell r="M3288">
            <v>176170.92942085257</v>
          </cell>
          <cell r="N3288">
            <v>482279.54490662675</v>
          </cell>
          <cell r="CE3288" t="str">
            <v>y</v>
          </cell>
          <cell r="KF3288">
            <v>15241.810273582936</v>
          </cell>
          <cell r="KG3288">
            <v>15886.317153785327</v>
          </cell>
          <cell r="KH3288">
            <v>0</v>
          </cell>
        </row>
        <row r="3289">
          <cell r="B3289" t="str">
            <v>SA</v>
          </cell>
          <cell r="K3289">
            <v>942132.35008263122</v>
          </cell>
          <cell r="L3289">
            <v>258928.31185321731</v>
          </cell>
          <cell r="M3289">
            <v>182793.83961548234</v>
          </cell>
          <cell r="N3289">
            <v>500410.19861393154</v>
          </cell>
          <cell r="CE3289" t="str">
            <v>y</v>
          </cell>
          <cell r="KF3289">
            <v>15814.805721681974</v>
          </cell>
          <cell r="KG3289">
            <v>16483.541975035962</v>
          </cell>
          <cell r="KH3289">
            <v>0</v>
          </cell>
        </row>
        <row r="3290">
          <cell r="B3290" t="str">
            <v>SA</v>
          </cell>
          <cell r="K3290">
            <v>957487.23150904861</v>
          </cell>
          <cell r="L3290">
            <v>263148.32778420608</v>
          </cell>
          <cell r="M3290">
            <v>185773.01524036043</v>
          </cell>
          <cell r="N3290">
            <v>508565.88848448207</v>
          </cell>
          <cell r="CE3290" t="str">
            <v>y</v>
          </cell>
          <cell r="KF3290">
            <v>12473.746746808252</v>
          </cell>
          <cell r="KG3290">
            <v>16771.894960499762</v>
          </cell>
          <cell r="KH3290">
            <v>0</v>
          </cell>
        </row>
        <row r="3291">
          <cell r="B3291" t="str">
            <v>SA</v>
          </cell>
          <cell r="K3291">
            <v>1045146.4415467465</v>
          </cell>
          <cell r="L3291">
            <v>287239.9018305245</v>
          </cell>
          <cell r="M3291">
            <v>202780.77808710426</v>
          </cell>
          <cell r="N3291">
            <v>555125.76162911765</v>
          </cell>
          <cell r="CE3291" t="str">
            <v>y</v>
          </cell>
          <cell r="KF3291">
            <v>12810.11518113246</v>
          </cell>
          <cell r="KG3291">
            <v>18324.968099369544</v>
          </cell>
          <cell r="KH3291">
            <v>0</v>
          </cell>
        </row>
        <row r="3292">
          <cell r="B3292" t="str">
            <v>SA</v>
          </cell>
          <cell r="K3292">
            <v>1188016.6797190707</v>
          </cell>
          <cell r="L3292">
            <v>326505.24451914191</v>
          </cell>
          <cell r="M3292">
            <v>230500.6620291078</v>
          </cell>
          <cell r="N3292">
            <v>631010.7731708209</v>
          </cell>
          <cell r="CE3292" t="str">
            <v>y</v>
          </cell>
          <cell r="KF3292">
            <v>15888.279093914325</v>
          </cell>
          <cell r="KG3292">
            <v>20854.688834009263</v>
          </cell>
          <cell r="KH3292">
            <v>0</v>
          </cell>
        </row>
        <row r="3293">
          <cell r="B3293" t="str">
            <v>SA</v>
          </cell>
          <cell r="K3293">
            <v>1183689.7796243697</v>
          </cell>
          <cell r="L3293">
            <v>325316.07302218588</v>
          </cell>
          <cell r="M3293">
            <v>229661.15080558002</v>
          </cell>
          <cell r="N3293">
            <v>628712.55579660367</v>
          </cell>
          <cell r="CE3293" t="str">
            <v>y</v>
          </cell>
          <cell r="KF3293">
            <v>15102.094278713634</v>
          </cell>
          <cell r="KG3293">
            <v>20784.514767314417</v>
          </cell>
          <cell r="KH3293">
            <v>0</v>
          </cell>
        </row>
        <row r="3294">
          <cell r="B3294" t="str">
            <v>SA</v>
          </cell>
          <cell r="K3294">
            <v>1260060.6890563478</v>
          </cell>
          <cell r="L3294">
            <v>346305.25851420587</v>
          </cell>
          <cell r="M3294">
            <v>244478.74174041327</v>
          </cell>
          <cell r="N3294">
            <v>669276.68880172865</v>
          </cell>
          <cell r="CE3294" t="str">
            <v>y</v>
          </cell>
          <cell r="KF3294">
            <v>14475.913919837642</v>
          </cell>
          <cell r="KG3294">
            <v>22125.358307029834</v>
          </cell>
          <cell r="KH3294">
            <v>0</v>
          </cell>
        </row>
        <row r="3295">
          <cell r="B3295" t="str">
            <v>SA</v>
          </cell>
          <cell r="K3295">
            <v>1286833.5464296604</v>
          </cell>
          <cell r="L3295">
            <v>353663.30195953581</v>
          </cell>
          <cell r="M3295">
            <v>249673.24906872681</v>
          </cell>
          <cell r="N3295">
            <v>683496.9954013977</v>
          </cell>
          <cell r="CE3295" t="str">
            <v>y</v>
          </cell>
          <cell r="KF3295">
            <v>15091.977890416068</v>
          </cell>
          <cell r="KG3295">
            <v>22615.232289492742</v>
          </cell>
          <cell r="KH3295">
            <v>0</v>
          </cell>
        </row>
        <row r="3296">
          <cell r="B3296" t="str">
            <v>SA</v>
          </cell>
          <cell r="K3296">
            <v>1484078.4683463054</v>
          </cell>
          <cell r="L3296">
            <v>407872.55891692312</v>
          </cell>
          <cell r="M3296">
            <v>287942.9853946658</v>
          </cell>
          <cell r="N3296">
            <v>788262.92403471645</v>
          </cell>
          <cell r="CE3296" t="str">
            <v>y</v>
          </cell>
          <cell r="KF3296">
            <v>19522.250738007111</v>
          </cell>
          <cell r="KG3296">
            <v>26088.7300574369</v>
          </cell>
          <cell r="KH3296">
            <v>0</v>
          </cell>
        </row>
        <row r="3297">
          <cell r="B3297" t="str">
            <v>SA</v>
          </cell>
          <cell r="K3297">
            <v>1496204.7042296573</v>
          </cell>
          <cell r="L3297">
            <v>411205.23907182371</v>
          </cell>
          <cell r="M3297">
            <v>290295.73468409048</v>
          </cell>
          <cell r="N3297">
            <v>794703.73047374305</v>
          </cell>
          <cell r="CE3297" t="str">
            <v>y</v>
          </cell>
          <cell r="KF3297">
            <v>17280.340931237817</v>
          </cell>
          <cell r="KG3297">
            <v>26351.586240348413</v>
          </cell>
          <cell r="KH3297">
            <v>0</v>
          </cell>
        </row>
        <row r="3298">
          <cell r="B3298" t="str">
            <v>SA</v>
          </cell>
          <cell r="K3298">
            <v>1541519.4138028417</v>
          </cell>
          <cell r="L3298">
            <v>423659.18065537547</v>
          </cell>
          <cell r="M3298">
            <v>299087.75817549945</v>
          </cell>
          <cell r="N3298">
            <v>818772.4749719667</v>
          </cell>
          <cell r="CE3298" t="str">
            <v>y</v>
          </cell>
          <cell r="KF3298">
            <v>17476.065702085121</v>
          </cell>
          <cell r="KG3298">
            <v>27184.144730830798</v>
          </cell>
          <cell r="KH3298">
            <v>0</v>
          </cell>
        </row>
        <row r="3299">
          <cell r="B3299" t="str">
            <v>SA</v>
          </cell>
          <cell r="K3299">
            <v>1664020.9720685161</v>
          </cell>
          <cell r="L3299">
            <v>457326.55411764712</v>
          </cell>
          <cell r="M3299">
            <v>322855.68228117144</v>
          </cell>
          <cell r="N3299">
            <v>883838.7356696974</v>
          </cell>
          <cell r="CE3299" t="str">
            <v>y</v>
          </cell>
          <cell r="KF3299">
            <v>22516.569090632216</v>
          </cell>
          <cell r="KG3299">
            <v>29347.390972501307</v>
          </cell>
          <cell r="KH3299">
            <v>0</v>
          </cell>
        </row>
        <row r="3300">
          <cell r="B3300" t="str">
            <v>SA</v>
          </cell>
          <cell r="K3300">
            <v>1747575.8843510195</v>
          </cell>
          <cell r="L3300">
            <v>480290.13495897455</v>
          </cell>
          <cell r="M3300">
            <v>339067.12352243019</v>
          </cell>
          <cell r="N3300">
            <v>928218.62586961465</v>
          </cell>
          <cell r="CE3300" t="str">
            <v>y</v>
          </cell>
          <cell r="KF3300">
            <v>24756.009899116987</v>
          </cell>
          <cell r="KG3300">
            <v>30844.764439388411</v>
          </cell>
          <cell r="KH3300">
            <v>0</v>
          </cell>
        </row>
        <row r="3301">
          <cell r="B3301" t="str">
            <v>SA</v>
          </cell>
          <cell r="K3301">
            <v>1792048.83472083</v>
          </cell>
          <cell r="L3301">
            <v>492512.73400397808</v>
          </cell>
          <cell r="M3301">
            <v>347695.82771289075</v>
          </cell>
          <cell r="N3301">
            <v>951840.27300396096</v>
          </cell>
          <cell r="CE3301" t="str">
            <v>y</v>
          </cell>
          <cell r="KF3301">
            <v>25935.930736312792</v>
          </cell>
          <cell r="KG3301">
            <v>31648.376291574976</v>
          </cell>
          <cell r="KH3301">
            <v>0</v>
          </cell>
        </row>
        <row r="3302">
          <cell r="B3302" t="str">
            <v>SA</v>
          </cell>
          <cell r="K3302">
            <v>1731917.4743082463</v>
          </cell>
          <cell r="L3302">
            <v>475986.69958885363</v>
          </cell>
          <cell r="M3302">
            <v>336029.05684980069</v>
          </cell>
          <cell r="N3302">
            <v>919901.7178695919</v>
          </cell>
          <cell r="CE3302" t="str">
            <v>y</v>
          </cell>
          <cell r="KF3302">
            <v>24384.103408596391</v>
          </cell>
          <cell r="KG3302">
            <v>30595.385354460421</v>
          </cell>
          <cell r="KH3302">
            <v>0</v>
          </cell>
        </row>
        <row r="3303">
          <cell r="B3303" t="str">
            <v>SA</v>
          </cell>
          <cell r="K3303">
            <v>1821462.8492687542</v>
          </cell>
          <cell r="L3303">
            <v>500596.65250125935</v>
          </cell>
          <cell r="M3303">
            <v>353402.77605963754</v>
          </cell>
          <cell r="N3303">
            <v>967463.42070785724</v>
          </cell>
          <cell r="CE3303" t="str">
            <v>y</v>
          </cell>
          <cell r="KF3303">
            <v>25776.319281063657</v>
          </cell>
          <cell r="KG3303">
            <v>32182.799099613985</v>
          </cell>
          <cell r="KH3303">
            <v>0</v>
          </cell>
        </row>
        <row r="3304">
          <cell r="B3304" t="str">
            <v>SA</v>
          </cell>
          <cell r="K3304">
            <v>1890326.9028311211</v>
          </cell>
          <cell r="L3304">
            <v>519522.71223661321</v>
          </cell>
          <cell r="M3304">
            <v>366763.87629257957</v>
          </cell>
          <cell r="N3304">
            <v>1004040.3143019283</v>
          </cell>
          <cell r="CE3304" t="str">
            <v>y</v>
          </cell>
          <cell r="KF3304">
            <v>28686.117014724947</v>
          </cell>
          <cell r="KG3304">
            <v>33403.099872494917</v>
          </cell>
          <cell r="KH3304">
            <v>0</v>
          </cell>
        </row>
        <row r="3305">
          <cell r="B3305" t="str">
            <v>SA</v>
          </cell>
          <cell r="K3305">
            <v>1892043.3000530608</v>
          </cell>
          <cell r="L3305">
            <v>519994.43347101024</v>
          </cell>
          <cell r="M3305">
            <v>367096.89408830239</v>
          </cell>
          <cell r="N3305">
            <v>1004951.9724937479</v>
          </cell>
          <cell r="CE3305" t="str">
            <v>y</v>
          </cell>
          <cell r="KF3305">
            <v>35358.234934306682</v>
          </cell>
          <cell r="KG3305">
            <v>33386.396230039849</v>
          </cell>
          <cell r="KH3305">
            <v>0</v>
          </cell>
        </row>
        <row r="3306">
          <cell r="B3306" t="str">
            <v>SA</v>
          </cell>
          <cell r="K3306">
            <v>1839950.2689654732</v>
          </cell>
          <cell r="L3306">
            <v>505677.59083457681</v>
          </cell>
          <cell r="M3306">
            <v>356989.7311521463</v>
          </cell>
          <cell r="N3306">
            <v>977282.94697874994</v>
          </cell>
          <cell r="CE3306" t="str">
            <v>y</v>
          </cell>
          <cell r="KF3306">
            <v>29118.037365678629</v>
          </cell>
          <cell r="KG3306">
            <v>32529.74423583052</v>
          </cell>
          <cell r="KH3306">
            <v>0</v>
          </cell>
        </row>
        <row r="3307">
          <cell r="B3307" t="str">
            <v>SA</v>
          </cell>
          <cell r="K3307">
            <v>2031055.5086314441</v>
          </cell>
          <cell r="L3307">
            <v>558199.46537659247</v>
          </cell>
          <cell r="M3307">
            <v>394068.23771878309</v>
          </cell>
          <cell r="N3307">
            <v>1078787.8055360683</v>
          </cell>
          <cell r="CE3307" t="str">
            <v>y</v>
          </cell>
          <cell r="KF3307">
            <v>34761.430597950006</v>
          </cell>
          <cell r="KG3307">
            <v>35902.364258479225</v>
          </cell>
          <cell r="KH3307">
            <v>0</v>
          </cell>
        </row>
        <row r="3308">
          <cell r="B3308" t="str">
            <v>SA</v>
          </cell>
          <cell r="K3308">
            <v>2076928.5334783453</v>
          </cell>
          <cell r="L3308">
            <v>570806.84997830691</v>
          </cell>
          <cell r="M3308">
            <v>402968.58632246498</v>
          </cell>
          <cell r="N3308">
            <v>1103153.0971775732</v>
          </cell>
          <cell r="CE3308" t="str">
            <v>y</v>
          </cell>
          <cell r="KF3308">
            <v>35623.842036620015</v>
          </cell>
          <cell r="KG3308">
            <v>36751.60159785334</v>
          </cell>
          <cell r="KH3308">
            <v>0</v>
          </cell>
        </row>
        <row r="3309">
          <cell r="B3309" t="str">
            <v>SA</v>
          </cell>
          <cell r="K3309">
            <v>2176024.2884172122</v>
          </cell>
          <cell r="L3309">
            <v>598041.55488562759</v>
          </cell>
          <cell r="M3309">
            <v>422195.28364718979</v>
          </cell>
          <cell r="N3309">
            <v>1155787.4498843946</v>
          </cell>
          <cell r="CE3309" t="str">
            <v>y</v>
          </cell>
          <cell r="KF3309">
            <v>40711.8889757125</v>
          </cell>
          <cell r="KG3309">
            <v>38517.119622960585</v>
          </cell>
          <cell r="KH3309">
            <v>0</v>
          </cell>
        </row>
        <row r="3310">
          <cell r="B3310" t="str">
            <v>SA</v>
          </cell>
          <cell r="K3310">
            <v>2279198.6696756715</v>
          </cell>
          <cell r="L3310">
            <v>626397.19766066875</v>
          </cell>
          <cell r="M3310">
            <v>442213.32176946773</v>
          </cell>
          <cell r="N3310">
            <v>1210588.150245535</v>
          </cell>
          <cell r="CE3310" t="str">
            <v>y</v>
          </cell>
          <cell r="KF3310">
            <v>42788.483641777406</v>
          </cell>
          <cell r="KG3310">
            <v>40375.145070555052</v>
          </cell>
          <cell r="KH3310">
            <v>0</v>
          </cell>
        </row>
        <row r="3311">
          <cell r="B3311" t="str">
            <v>SA</v>
          </cell>
          <cell r="K3311">
            <v>2260343.0601417618</v>
          </cell>
          <cell r="L3311">
            <v>621215.06890227238</v>
          </cell>
          <cell r="M3311">
            <v>438554.92996847356</v>
          </cell>
          <cell r="N3311">
            <v>1200573.0612710156</v>
          </cell>
          <cell r="CE3311" t="str">
            <v>y</v>
          </cell>
          <cell r="KF3311">
            <v>41155.039800012542</v>
          </cell>
          <cell r="KG3311">
            <v>40081.168944347053</v>
          </cell>
          <cell r="KH3311">
            <v>0</v>
          </cell>
        </row>
        <row r="3312">
          <cell r="B3312" t="str">
            <v>SA</v>
          </cell>
          <cell r="K3312">
            <v>2231193.4564451734</v>
          </cell>
          <cell r="L3312">
            <v>613203.81902248017</v>
          </cell>
          <cell r="M3312">
            <v>432899.28298585833</v>
          </cell>
          <cell r="N3312">
            <v>1185090.3544368348</v>
          </cell>
          <cell r="CE3312" t="str">
            <v>y</v>
          </cell>
          <cell r="KF3312">
            <v>43204.039340341929</v>
          </cell>
          <cell r="KG3312">
            <v>39582.319637738605</v>
          </cell>
          <cell r="KH3312">
            <v>0</v>
          </cell>
        </row>
        <row r="3313">
          <cell r="B3313" t="str">
            <v>SA</v>
          </cell>
          <cell r="K3313">
            <v>2277329.8587082457</v>
          </cell>
          <cell r="L3313">
            <v>625883.58822041762</v>
          </cell>
          <cell r="M3313">
            <v>441850.73244513199</v>
          </cell>
          <cell r="N3313">
            <v>1209595.538042696</v>
          </cell>
          <cell r="CE3313" t="str">
            <v>y</v>
          </cell>
          <cell r="KF3313">
            <v>46149.261745014672</v>
          </cell>
          <cell r="KG3313">
            <v>40432.611501567051</v>
          </cell>
          <cell r="KH3313">
            <v>0</v>
          </cell>
        </row>
        <row r="3314">
          <cell r="B3314" t="str">
            <v>SA</v>
          </cell>
          <cell r="K3314">
            <v>2307654.2807655516</v>
          </cell>
          <cell r="L3314">
            <v>634217.71602160612</v>
          </cell>
          <cell r="M3314">
            <v>447734.31933341711</v>
          </cell>
          <cell r="N3314">
            <v>1225702.2454105283</v>
          </cell>
          <cell r="CE3314" t="str">
            <v>y</v>
          </cell>
          <cell r="KF3314">
            <v>48071.723737015898</v>
          </cell>
          <cell r="KG3314">
            <v>40983.94087400868</v>
          </cell>
          <cell r="KH3314">
            <v>0</v>
          </cell>
        </row>
        <row r="3315">
          <cell r="B3315" t="str">
            <v>SA</v>
          </cell>
          <cell r="K3315">
            <v>2425222.940953292</v>
          </cell>
          <cell r="L3315">
            <v>666529.37022452801</v>
          </cell>
          <cell r="M3315">
            <v>470545.15563712758</v>
          </cell>
          <cell r="N3315">
            <v>1288148.4150916361</v>
          </cell>
          <cell r="CE3315" t="str">
            <v>y</v>
          </cell>
          <cell r="KF3315">
            <v>51508.990727699158</v>
          </cell>
          <cell r="KG3315">
            <v>43097.902716829616</v>
          </cell>
          <cell r="KH3315">
            <v>0</v>
          </cell>
        </row>
        <row r="3316">
          <cell r="B3316" t="str">
            <v>SA</v>
          </cell>
          <cell r="K3316">
            <v>2287262.122350777</v>
          </cell>
          <cell r="L3316">
            <v>628613.29414508538</v>
          </cell>
          <cell r="M3316">
            <v>443777.80416401773</v>
          </cell>
          <cell r="N3316">
            <v>1214871.0240416739</v>
          </cell>
          <cell r="CE3316" t="str">
            <v>y</v>
          </cell>
          <cell r="KF3316">
            <v>48034.674126487495</v>
          </cell>
          <cell r="KG3316">
            <v>40637.948394011997</v>
          </cell>
          <cell r="KH3316">
            <v>0</v>
          </cell>
        </row>
        <row r="3317">
          <cell r="B3317" t="str">
            <v>SA</v>
          </cell>
          <cell r="K3317">
            <v>2166678.1851302236</v>
          </cell>
          <cell r="L3317">
            <v>595472.94470437919</v>
          </cell>
          <cell r="M3317">
            <v>420381.93958239711</v>
          </cell>
          <cell r="N3317">
            <v>1150823.3008434472</v>
          </cell>
          <cell r="CE3317" t="str">
            <v>y</v>
          </cell>
          <cell r="KF3317">
            <v>52220.05615550073</v>
          </cell>
          <cell r="KG3317">
            <v>38522.162241483958</v>
          </cell>
          <cell r="KH3317">
            <v>0</v>
          </cell>
        </row>
        <row r="3318">
          <cell r="B3318" t="str">
            <v>SA</v>
          </cell>
          <cell r="K3318">
            <v>2264993.0088406932</v>
          </cell>
          <cell r="L3318">
            <v>622493.02455968375</v>
          </cell>
          <cell r="M3318">
            <v>439457.11953517102</v>
          </cell>
          <cell r="N3318">
            <v>1203042.8647458383</v>
          </cell>
          <cell r="CE3318" t="str">
            <v>y</v>
          </cell>
          <cell r="KF3318">
            <v>54956.125006111979</v>
          </cell>
          <cell r="KG3318">
            <v>37872.795418837202</v>
          </cell>
          <cell r="KH3318">
            <v>0</v>
          </cell>
        </row>
        <row r="3319">
          <cell r="B3319" t="str">
            <v>SA</v>
          </cell>
          <cell r="K3319">
            <v>2173860.4644773025</v>
          </cell>
          <cell r="L3319">
            <v>597446.86637943285</v>
          </cell>
          <cell r="M3319">
            <v>421775.45549226727</v>
          </cell>
          <cell r="N3319">
            <v>1154638.1426056023</v>
          </cell>
          <cell r="CE3319" t="str">
            <v>y</v>
          </cell>
          <cell r="KF3319">
            <v>54435.606077249162</v>
          </cell>
          <cell r="KG3319">
            <v>36055.191731835235</v>
          </cell>
          <cell r="KH3319">
            <v>0</v>
          </cell>
        </row>
        <row r="3320">
          <cell r="B3320" t="str">
            <v>SA</v>
          </cell>
          <cell r="K3320">
            <v>1970163.7584063748</v>
          </cell>
          <cell r="L3320">
            <v>541464.4513520957</v>
          </cell>
          <cell r="M3320">
            <v>382253.9349580605</v>
          </cell>
          <cell r="N3320">
            <v>1046445.3720962185</v>
          </cell>
          <cell r="CE3320" t="str">
            <v>y</v>
          </cell>
          <cell r="KF3320">
            <v>45502.227386573773</v>
          </cell>
          <cell r="KG3320">
            <v>32435.621076631574</v>
          </cell>
          <cell r="KH3320">
            <v>0</v>
          </cell>
        </row>
        <row r="3321">
          <cell r="B3321" t="str">
            <v>SA</v>
          </cell>
          <cell r="K3321">
            <v>2044456.2684288283</v>
          </cell>
          <cell r="L3321">
            <v>561882.42575002927</v>
          </cell>
          <cell r="M3321">
            <v>396668.27192513831</v>
          </cell>
          <cell r="N3321">
            <v>1085905.5707536608</v>
          </cell>
          <cell r="CE3321" t="str">
            <v>y</v>
          </cell>
          <cell r="KF3321">
            <v>44917.698573338152</v>
          </cell>
          <cell r="KG3321">
            <v>33510.62331313813</v>
          </cell>
          <cell r="KH3321">
            <v>0</v>
          </cell>
        </row>
        <row r="3322">
          <cell r="B3322" t="str">
            <v>SA</v>
          </cell>
          <cell r="K3322">
            <v>2035902.6337392691</v>
          </cell>
          <cell r="L3322">
            <v>559531.61146137607</v>
          </cell>
          <cell r="M3322">
            <v>395008.68372881372</v>
          </cell>
          <cell r="N3322">
            <v>1081362.3385490794</v>
          </cell>
          <cell r="CE3322" t="str">
            <v>y</v>
          </cell>
          <cell r="KF3322">
            <v>43833.311922600406</v>
          </cell>
          <cell r="KG3322">
            <v>33421.400135546217</v>
          </cell>
          <cell r="KH3322">
            <v>0</v>
          </cell>
        </row>
        <row r="3323">
          <cell r="B3323" t="str">
            <v>SA</v>
          </cell>
          <cell r="K3323">
            <v>1893292.3590490846</v>
          </cell>
          <cell r="L3323">
            <v>520337.71510996169</v>
          </cell>
          <cell r="M3323">
            <v>367339.23826613417</v>
          </cell>
          <cell r="N3323">
            <v>1005615.4056729886</v>
          </cell>
          <cell r="CE3323" t="str">
            <v>y</v>
          </cell>
          <cell r="KF3323">
            <v>49226.918510962234</v>
          </cell>
          <cell r="KG3323">
            <v>30860.628413546678</v>
          </cell>
          <cell r="KH3323">
            <v>0</v>
          </cell>
        </row>
        <row r="3324">
          <cell r="B3324" t="str">
            <v>SA</v>
          </cell>
          <cell r="K3324">
            <v>1859936.7529546127</v>
          </cell>
          <cell r="L3324">
            <v>511170.52031389612</v>
          </cell>
          <cell r="M3324">
            <v>360867.53680064966</v>
          </cell>
          <cell r="N3324">
            <v>987898.69584006676</v>
          </cell>
          <cell r="CE3324" t="str">
            <v>y</v>
          </cell>
          <cell r="KF3324">
            <v>50705.428676038122</v>
          </cell>
          <cell r="KG3324">
            <v>29878.178803366623</v>
          </cell>
          <cell r="KH3324">
            <v>0</v>
          </cell>
        </row>
        <row r="3325">
          <cell r="B3325" t="str">
            <v>SA</v>
          </cell>
          <cell r="K3325">
            <v>1732363.074120543</v>
          </cell>
          <cell r="L3325">
            <v>476109.16476813547</v>
          </cell>
          <cell r="M3325">
            <v>336115.51275019994</v>
          </cell>
          <cell r="N3325">
            <v>920138.39660220745</v>
          </cell>
          <cell r="CE3325" t="str">
            <v>y</v>
          </cell>
          <cell r="KF3325">
            <v>45650.000551433885</v>
          </cell>
          <cell r="KG3325">
            <v>28178.639076998505</v>
          </cell>
          <cell r="KH3325">
            <v>0</v>
          </cell>
        </row>
        <row r="3326">
          <cell r="B3326" t="str">
            <v>SA</v>
          </cell>
          <cell r="K3326">
            <v>1709896.6517301928</v>
          </cell>
          <cell r="L3326">
            <v>469934.66834796214</v>
          </cell>
          <cell r="M3326">
            <v>331756.54597573867</v>
          </cell>
          <cell r="N3326">
            <v>908205.43740649195</v>
          </cell>
          <cell r="CE3326" t="str">
            <v>y</v>
          </cell>
          <cell r="KF3326">
            <v>47701.785929848411</v>
          </cell>
          <cell r="KG3326">
            <v>27905.322305655107</v>
          </cell>
          <cell r="KH3326">
            <v>0</v>
          </cell>
        </row>
        <row r="3327">
          <cell r="B3327" t="str">
            <v>SA</v>
          </cell>
          <cell r="K3327">
            <v>1420388.4273760449</v>
          </cell>
          <cell r="L3327">
            <v>390368.48447468004</v>
          </cell>
          <cell r="M3327">
            <v>275585.7543398143</v>
          </cell>
          <cell r="N3327">
            <v>754434.18856155046</v>
          </cell>
          <cell r="CE3327" t="str">
            <v>y</v>
          </cell>
          <cell r="KF3327">
            <v>42526.974237451323</v>
          </cell>
          <cell r="KG3327">
            <v>22744.965636913592</v>
          </cell>
          <cell r="KH3327">
            <v>0</v>
          </cell>
        </row>
        <row r="3328">
          <cell r="B3328" t="str">
            <v>SA</v>
          </cell>
          <cell r="K3328">
            <v>1595116.9056691346</v>
          </cell>
          <cell r="L3328">
            <v>438389.49756603944</v>
          </cell>
          <cell r="M3328">
            <v>309486.81870148605</v>
          </cell>
          <cell r="N3328">
            <v>847240.58940160903</v>
          </cell>
          <cell r="CE3328" t="str">
            <v>y</v>
          </cell>
          <cell r="KF3328">
            <v>50375.793699043563</v>
          </cell>
          <cell r="KG3328">
            <v>25880.53266907877</v>
          </cell>
          <cell r="KH3328">
            <v>0</v>
          </cell>
        </row>
        <row r="3329">
          <cell r="B3329" t="str">
            <v>SA</v>
          </cell>
          <cell r="K3329">
            <v>1691596.5787994759</v>
          </cell>
          <cell r="L3329">
            <v>464905.21893957944</v>
          </cell>
          <cell r="M3329">
            <v>328205.94016546611</v>
          </cell>
          <cell r="N3329">
            <v>898485.41969443019</v>
          </cell>
          <cell r="CE3329" t="str">
            <v>y</v>
          </cell>
          <cell r="KF3329">
            <v>52952.922860344726</v>
          </cell>
          <cell r="KG3329">
            <v>27590.698462867786</v>
          </cell>
          <cell r="KH3329">
            <v>0</v>
          </cell>
        </row>
        <row r="3330">
          <cell r="B3330" t="str">
            <v>SA</v>
          </cell>
          <cell r="K3330">
            <v>1651292.130118357</v>
          </cell>
          <cell r="L3330">
            <v>453828.25840822584</v>
          </cell>
          <cell r="M3330">
            <v>320386.01451769413</v>
          </cell>
          <cell r="N3330">
            <v>877077.85719243705</v>
          </cell>
          <cell r="CE3330" t="str">
            <v>y</v>
          </cell>
          <cell r="KF3330">
            <v>49147.324260948997</v>
          </cell>
          <cell r="KG3330">
            <v>27137.382655320638</v>
          </cell>
          <cell r="KH3330">
            <v>0</v>
          </cell>
        </row>
        <row r="3331">
          <cell r="B3331" t="str">
            <v>SA</v>
          </cell>
          <cell r="K3331">
            <v>1456456.863052516</v>
          </cell>
          <cell r="L3331">
            <v>400281.25220850843</v>
          </cell>
          <cell r="M3331">
            <v>282583.80280471197</v>
          </cell>
          <cell r="N3331">
            <v>773591.80803929549</v>
          </cell>
          <cell r="CE3331" t="str">
            <v>y</v>
          </cell>
          <cell r="KF3331">
            <v>52919.541068306316</v>
          </cell>
          <cell r="KG3331">
            <v>23744.349033972561</v>
          </cell>
          <cell r="KH3331">
            <v>0</v>
          </cell>
        </row>
        <row r="3332">
          <cell r="B3332" t="str">
            <v>SA</v>
          </cell>
          <cell r="K3332">
            <v>1499522.0677480875</v>
          </cell>
          <cell r="L3332">
            <v>412116.95740476833</v>
          </cell>
          <cell r="M3332">
            <v>290939.37420552399</v>
          </cell>
          <cell r="N3332">
            <v>796465.73613779503</v>
          </cell>
          <cell r="CE3332" t="str">
            <v>y</v>
          </cell>
          <cell r="KF3332">
            <v>58270.320940672231</v>
          </cell>
          <cell r="KG3332">
            <v>24637.339200161761</v>
          </cell>
          <cell r="KH3332">
            <v>0</v>
          </cell>
        </row>
        <row r="3333">
          <cell r="B3333" t="str">
            <v>SA</v>
          </cell>
          <cell r="K3333">
            <v>1400708.7397965791</v>
          </cell>
          <cell r="L3333">
            <v>384959.87252933829</v>
          </cell>
          <cell r="M3333">
            <v>271767.47376090399</v>
          </cell>
          <cell r="N3333">
            <v>743981.39350633672</v>
          </cell>
          <cell r="CE3333" t="str">
            <v>y</v>
          </cell>
          <cell r="KF3333">
            <v>63129.083685017125</v>
          </cell>
          <cell r="KG3333">
            <v>22987.23695178271</v>
          </cell>
          <cell r="KH3333">
            <v>0</v>
          </cell>
        </row>
        <row r="3334">
          <cell r="B3334" t="str">
            <v>SA</v>
          </cell>
          <cell r="K3334">
            <v>1353492.7346406814</v>
          </cell>
          <cell r="L3334">
            <v>371983.39368706406</v>
          </cell>
          <cell r="M3334">
            <v>262606.55823455146</v>
          </cell>
          <cell r="N3334">
            <v>718902.78271906578</v>
          </cell>
          <cell r="CE3334" t="str">
            <v>y</v>
          </cell>
          <cell r="KF3334">
            <v>63684.462958184609</v>
          </cell>
          <cell r="KG3334">
            <v>21950.487051441647</v>
          </cell>
          <cell r="KH3334">
            <v>0</v>
          </cell>
        </row>
        <row r="3335">
          <cell r="B3335" t="str">
            <v>SA</v>
          </cell>
          <cell r="K3335">
            <v>1433379.6600784471</v>
          </cell>
          <cell r="L3335">
            <v>393938.89361330081</v>
          </cell>
          <cell r="M3335">
            <v>278106.3315249646</v>
          </cell>
          <cell r="N3335">
            <v>761334.43494018156</v>
          </cell>
          <cell r="CE3335" t="str">
            <v>y</v>
          </cell>
          <cell r="KF3335">
            <v>56565.098570632515</v>
          </cell>
          <cell r="KG3335">
            <v>22893.753608654159</v>
          </cell>
          <cell r="KH3335">
            <v>0</v>
          </cell>
        </row>
        <row r="3336">
          <cell r="B3336" t="str">
            <v>SA</v>
          </cell>
          <cell r="K3336">
            <v>1237150.3766833034</v>
          </cell>
          <cell r="L3336">
            <v>340008.76683099172</v>
          </cell>
          <cell r="M3336">
            <v>240033.65080908968</v>
          </cell>
          <cell r="N3336">
            <v>657107.9590432219</v>
          </cell>
          <cell r="CE3336" t="str">
            <v>y</v>
          </cell>
          <cell r="KF3336">
            <v>50712.905747091529</v>
          </cell>
          <cell r="KG3336">
            <v>18650.655542120374</v>
          </cell>
          <cell r="KH3336">
            <v>0</v>
          </cell>
        </row>
        <row r="3337">
          <cell r="B3337" t="str">
            <v>SA</v>
          </cell>
          <cell r="K3337">
            <v>1210853.3419095292</v>
          </cell>
          <cell r="L3337">
            <v>332781.4947602243</v>
          </cell>
          <cell r="M3337">
            <v>234931.46324873422</v>
          </cell>
          <cell r="N3337">
            <v>643140.38390057057</v>
          </cell>
          <cell r="CE3337" t="str">
            <v>y</v>
          </cell>
          <cell r="KF3337">
            <v>47679.554172058859</v>
          </cell>
          <cell r="KG3337">
            <v>18426.689357387331</v>
          </cell>
          <cell r="KH3337">
            <v>0</v>
          </cell>
        </row>
        <row r="3338">
          <cell r="B3338" t="str">
            <v>SA</v>
          </cell>
          <cell r="K3338">
            <v>1127106.240435451</v>
          </cell>
          <cell r="L3338">
            <v>309765.09413946088</v>
          </cell>
          <cell r="M3338">
            <v>218682.73319103956</v>
          </cell>
          <cell r="N3338">
            <v>598658.41310495057</v>
          </cell>
          <cell r="CE3338" t="str">
            <v>y</v>
          </cell>
          <cell r="KF3338">
            <v>42295.642958610915</v>
          </cell>
          <cell r="KG3338">
            <v>16206.231478078171</v>
          </cell>
          <cell r="KH3338">
            <v>0</v>
          </cell>
        </row>
        <row r="3339">
          <cell r="B3339" t="str">
            <v>SA</v>
          </cell>
          <cell r="K3339">
            <v>984243.77308427286</v>
          </cell>
          <cell r="L3339">
            <v>270501.8871227593</v>
          </cell>
          <cell r="M3339">
            <v>190964.35695465095</v>
          </cell>
          <cell r="N3339">
            <v>522777.52900686255</v>
          </cell>
          <cell r="CE3339" t="str">
            <v>y</v>
          </cell>
          <cell r="KF3339">
            <v>41523.922668136875</v>
          </cell>
          <cell r="KG3339">
            <v>14573.434026406889</v>
          </cell>
          <cell r="KH3339">
            <v>0</v>
          </cell>
        </row>
        <row r="3340">
          <cell r="B3340" t="str">
            <v>SA</v>
          </cell>
          <cell r="K3340">
            <v>882563.28707142849</v>
          </cell>
          <cell r="L3340">
            <v>242556.81487318486</v>
          </cell>
          <cell r="M3340">
            <v>171236.16648265836</v>
          </cell>
          <cell r="N3340">
            <v>468770.30571558524</v>
          </cell>
          <cell r="CE3340" t="str">
            <v>y</v>
          </cell>
          <cell r="KF3340">
            <v>32565.914777953905</v>
          </cell>
          <cell r="KG3340">
            <v>13474.153785508799</v>
          </cell>
          <cell r="KH3340">
            <v>0</v>
          </cell>
        </row>
        <row r="3341">
          <cell r="B3341" t="str">
            <v>SA</v>
          </cell>
          <cell r="K3341">
            <v>986837.57732142834</v>
          </cell>
          <cell r="L3341">
            <v>271214.7480624622</v>
          </cell>
          <cell r="M3341">
            <v>191467.61048976093</v>
          </cell>
          <cell r="N3341">
            <v>524155.21876920515</v>
          </cell>
          <cell r="CE3341" t="str">
            <v>y</v>
          </cell>
          <cell r="KF3341">
            <v>33371.8015702704</v>
          </cell>
          <cell r="KG3341">
            <v>15586.12557660552</v>
          </cell>
          <cell r="KH3341">
            <v>0</v>
          </cell>
        </row>
        <row r="3342">
          <cell r="B3342" t="str">
            <v>SA</v>
          </cell>
          <cell r="K3342">
            <v>1027071.6287142853</v>
          </cell>
          <cell r="L3342">
            <v>282272.36115180608</v>
          </cell>
          <cell r="M3342">
            <v>199273.87755695372</v>
          </cell>
          <cell r="N3342">
            <v>545525.39000552543</v>
          </cell>
          <cell r="CE3342" t="str">
            <v>y</v>
          </cell>
          <cell r="KF3342">
            <v>34212.865491790872</v>
          </cell>
          <cell r="KG3342">
            <v>15791.14267298748</v>
          </cell>
          <cell r="KH3342">
            <v>0</v>
          </cell>
        </row>
        <row r="3343">
          <cell r="B3343" t="str">
            <v>SA</v>
          </cell>
          <cell r="K3343">
            <v>942609.66374999983</v>
          </cell>
          <cell r="L3343">
            <v>274888.02804483823</v>
          </cell>
          <cell r="M3343">
            <v>181240.47064436899</v>
          </cell>
          <cell r="N3343">
            <v>486481.16506079258</v>
          </cell>
          <cell r="CE3343" t="str">
            <v>y</v>
          </cell>
          <cell r="KF3343">
            <v>28232.737786269063</v>
          </cell>
          <cell r="KG3343">
            <v>14025.289799583716</v>
          </cell>
          <cell r="KH3343">
            <v>0</v>
          </cell>
        </row>
        <row r="3344">
          <cell r="B3344" t="str">
            <v>SA</v>
          </cell>
          <cell r="K3344">
            <v>968906.60710714292</v>
          </cell>
          <cell r="L3344">
            <v>299821.08391235053</v>
          </cell>
          <cell r="M3344">
            <v>184620.05045107356</v>
          </cell>
          <cell r="N3344">
            <v>484465.47274371883</v>
          </cell>
          <cell r="CE3344" t="str">
            <v>y</v>
          </cell>
          <cell r="KF3344">
            <v>33120.556330898486</v>
          </cell>
          <cell r="KG3344">
            <v>14409.462883878288</v>
          </cell>
          <cell r="KH3344">
            <v>0</v>
          </cell>
        </row>
        <row r="3345">
          <cell r="B3345" t="str">
            <v>SA</v>
          </cell>
          <cell r="K3345">
            <v>1148378.2392857142</v>
          </cell>
          <cell r="L3345">
            <v>377069.60101215146</v>
          </cell>
          <cell r="M3345">
            <v>216848.06780798975</v>
          </cell>
          <cell r="N3345">
            <v>554460.57046557299</v>
          </cell>
          <cell r="CE3345" t="str">
            <v>y</v>
          </cell>
          <cell r="KF3345">
            <v>37741.994300935352</v>
          </cell>
          <cell r="KG3345">
            <v>16140.277163713023</v>
          </cell>
          <cell r="KH3345">
            <v>0</v>
          </cell>
        </row>
        <row r="3346">
          <cell r="B3346" t="str">
            <v>SA</v>
          </cell>
          <cell r="K3346">
            <v>994986.2969999999</v>
          </cell>
          <cell r="L3346">
            <v>353220.13543499995</v>
          </cell>
          <cell r="M3346">
            <v>186062.43753899998</v>
          </cell>
          <cell r="N3346">
            <v>455703.72402599989</v>
          </cell>
          <cell r="CE3346" t="str">
            <v>y</v>
          </cell>
          <cell r="KF3346">
            <v>29967.584429544342</v>
          </cell>
          <cell r="KG3346">
            <v>12714.69652609283</v>
          </cell>
          <cell r="KH3346">
            <v>0</v>
          </cell>
        </row>
        <row r="3347">
          <cell r="B3347" t="str">
            <v>SA</v>
          </cell>
          <cell r="K3347">
            <v>748315.6</v>
          </cell>
          <cell r="L3347">
            <v>265652.038</v>
          </cell>
          <cell r="M3347">
            <v>139935.0172</v>
          </cell>
          <cell r="N3347">
            <v>342728.54479999997</v>
          </cell>
          <cell r="CE3347" t="str">
            <v>y</v>
          </cell>
          <cell r="KF3347">
            <v>21710.712563377481</v>
          </cell>
          <cell r="KG3347">
            <v>9476.3050990913325</v>
          </cell>
          <cell r="KH3347">
            <v>0</v>
          </cell>
        </row>
        <row r="3348">
          <cell r="B3348" t="str">
            <v>SA</v>
          </cell>
          <cell r="K3348">
            <v>897887.34</v>
          </cell>
          <cell r="L3348">
            <v>318750.00569999998</v>
          </cell>
          <cell r="M3348">
            <v>167904.93257999999</v>
          </cell>
          <cell r="N3348">
            <v>411232.40171999997</v>
          </cell>
          <cell r="CE3348" t="str">
            <v>y</v>
          </cell>
          <cell r="KF3348">
            <v>28437.893518276327</v>
          </cell>
          <cell r="KG3348">
            <v>11458.929699250712</v>
          </cell>
          <cell r="KH3348">
            <v>0</v>
          </cell>
        </row>
        <row r="3349">
          <cell r="B3349" t="str">
            <v>SA</v>
          </cell>
          <cell r="K3349">
            <v>611226.48999999987</v>
          </cell>
          <cell r="L3349">
            <v>216985.40394999995</v>
          </cell>
          <cell r="M3349">
            <v>114299.35362999998</v>
          </cell>
          <cell r="N3349">
            <v>279941.7324199999</v>
          </cell>
          <cell r="CE3349" t="str">
            <v>y</v>
          </cell>
          <cell r="KF3349">
            <v>18923.966889506595</v>
          </cell>
          <cell r="KG3349">
            <v>7931.0035929608612</v>
          </cell>
          <cell r="KH3349">
            <v>0</v>
          </cell>
        </row>
        <row r="3350">
          <cell r="B3350" t="str">
            <v>SA</v>
          </cell>
          <cell r="K3350">
            <v>589302.6599999998</v>
          </cell>
          <cell r="L3350">
            <v>209202.44429999992</v>
          </cell>
          <cell r="M3350">
            <v>110199.59741999996</v>
          </cell>
          <cell r="N3350">
            <v>269900.61827999988</v>
          </cell>
          <cell r="CE3350" t="str">
            <v>y</v>
          </cell>
          <cell r="KF3350">
            <v>14569.183613313475</v>
          </cell>
          <cell r="KG3350">
            <v>7925.6287327223199</v>
          </cell>
          <cell r="KH3350">
            <v>0</v>
          </cell>
        </row>
        <row r="3351">
          <cell r="B3351" t="str">
            <v>SA</v>
          </cell>
          <cell r="K3351">
            <v>575843.07999999996</v>
          </cell>
          <cell r="L3351">
            <v>204424.29339999997</v>
          </cell>
          <cell r="M3351">
            <v>107682.65595999999</v>
          </cell>
          <cell r="N3351">
            <v>263736.13063999993</v>
          </cell>
          <cell r="CE3351" t="str">
            <v>y</v>
          </cell>
          <cell r="KF3351">
            <v>11330.306480571464</v>
          </cell>
          <cell r="KG3351">
            <v>7879.6154514605205</v>
          </cell>
          <cell r="KH3351">
            <v>0</v>
          </cell>
        </row>
        <row r="3352">
          <cell r="B3352" t="str">
            <v>SA</v>
          </cell>
          <cell r="K3352">
            <v>560387.53999999992</v>
          </cell>
          <cell r="L3352">
            <v>198937.57669999998</v>
          </cell>
          <cell r="M3352">
            <v>104792.46997999998</v>
          </cell>
          <cell r="N3352">
            <v>256657.49331999995</v>
          </cell>
          <cell r="CE3352" t="str">
            <v>y</v>
          </cell>
          <cell r="KF3352">
            <v>8822.4124632712756</v>
          </cell>
          <cell r="KG3352">
            <v>7959.7657429791116</v>
          </cell>
          <cell r="KH3352">
            <v>0</v>
          </cell>
        </row>
        <row r="3353">
          <cell r="B3353" t="str">
            <v>SA</v>
          </cell>
          <cell r="K3353">
            <v>386074.6399999999</v>
          </cell>
          <cell r="L3353">
            <v>137056.49719999995</v>
          </cell>
          <cell r="M3353">
            <v>72195.957679999978</v>
          </cell>
          <cell r="N3353">
            <v>176822.18511999995</v>
          </cell>
          <cell r="CE3353" t="str">
            <v>y</v>
          </cell>
          <cell r="KF3353">
            <v>6352.80654181307</v>
          </cell>
          <cell r="KG3353">
            <v>5234.0481158795756</v>
          </cell>
          <cell r="KH3353">
            <v>0</v>
          </cell>
        </row>
        <row r="3354">
          <cell r="B3354" t="str">
            <v>SA</v>
          </cell>
          <cell r="K3354">
            <v>533679.89999999991</v>
          </cell>
          <cell r="L3354">
            <v>189456.36449999997</v>
          </cell>
          <cell r="M3354">
            <v>99798.141299999988</v>
          </cell>
          <cell r="N3354">
            <v>244425.39419999995</v>
          </cell>
          <cell r="CE3354" t="str">
            <v>y</v>
          </cell>
          <cell r="KF3354">
            <v>4078.4839536190443</v>
          </cell>
          <cell r="KG3354">
            <v>7118.7491511400076</v>
          </cell>
          <cell r="KH3354">
            <v>0</v>
          </cell>
        </row>
        <row r="3355">
          <cell r="B3355" t="str">
            <v>SA</v>
          </cell>
          <cell r="K3355">
            <v>377358.4</v>
          </cell>
          <cell r="L3355">
            <v>133962.23199999999</v>
          </cell>
          <cell r="M3355">
            <v>70566.020799999998</v>
          </cell>
          <cell r="N3355">
            <v>172830.14720000001</v>
          </cell>
          <cell r="CE3355" t="str">
            <v>y</v>
          </cell>
          <cell r="KF3355">
            <v>3421.649288027998</v>
          </cell>
          <cell r="KG3355">
            <v>5289.7640711750664</v>
          </cell>
          <cell r="KH3355">
            <v>0</v>
          </cell>
        </row>
        <row r="3356">
          <cell r="B3356" t="str">
            <v>SA</v>
          </cell>
          <cell r="K3356">
            <v>527962.64000000025</v>
          </cell>
          <cell r="L3356">
            <v>187426.73720000009</v>
          </cell>
          <cell r="M3356">
            <v>98729.013680000047</v>
          </cell>
          <cell r="N3356">
            <v>241806.88912000009</v>
          </cell>
          <cell r="CE3356" t="str">
            <v>y</v>
          </cell>
          <cell r="KF3356">
            <v>3202.7013212193451</v>
          </cell>
          <cell r="KG3356">
            <v>8152.6554824176947</v>
          </cell>
          <cell r="KH3356">
            <v>0</v>
          </cell>
        </row>
        <row r="3357">
          <cell r="B3357" t="str">
            <v>SA</v>
          </cell>
          <cell r="K3357">
            <v>412046.81637739995</v>
          </cell>
          <cell r="L3357">
            <v>146276.61981397698</v>
          </cell>
          <cell r="M3357">
            <v>77052.754662573789</v>
          </cell>
          <cell r="N3357">
            <v>188717.44190084917</v>
          </cell>
          <cell r="CE3357" t="str">
            <v>y</v>
          </cell>
          <cell r="KF3357">
            <v>1838.4469125823562</v>
          </cell>
          <cell r="KG3357">
            <v>5134.6536473752622</v>
          </cell>
          <cell r="KH3357">
            <v>0</v>
          </cell>
        </row>
        <row r="3358">
          <cell r="B3358" t="str">
            <v>SA</v>
          </cell>
          <cell r="K3358">
            <v>449523.51528075617</v>
          </cell>
          <cell r="L3358">
            <v>159580.84792466843</v>
          </cell>
          <cell r="M3358">
            <v>84060.89735750141</v>
          </cell>
          <cell r="N3358">
            <v>205881.7699985863</v>
          </cell>
          <cell r="CE3358" t="str">
            <v>y</v>
          </cell>
          <cell r="KF3358">
            <v>678.35629784731839</v>
          </cell>
          <cell r="KG3358">
            <v>5274.9202726182502</v>
          </cell>
          <cell r="KH3358">
            <v>0</v>
          </cell>
        </row>
        <row r="3359">
          <cell r="B3359" t="str">
            <v>SA</v>
          </cell>
          <cell r="K3359">
            <v>308564.73123639682</v>
          </cell>
          <cell r="L3359">
            <v>58050.159795346888</v>
          </cell>
          <cell r="M3359">
            <v>119016.70805631127</v>
          </cell>
          <cell r="N3359">
            <v>131497.86338473868</v>
          </cell>
          <cell r="CE3359" t="str">
            <v>y</v>
          </cell>
          <cell r="KF3359">
            <v>431.56336471837136</v>
          </cell>
          <cell r="KG3359">
            <v>4103.3571926841632</v>
          </cell>
          <cell r="KH3359">
            <v>0</v>
          </cell>
        </row>
        <row r="3360">
          <cell r="B3360" t="str">
            <v>SA</v>
          </cell>
          <cell r="K3360">
            <v>282162.54064408061</v>
          </cell>
          <cell r="L3360">
            <v>53083.126211534713</v>
          </cell>
          <cell r="M3360">
            <v>108833.1015333564</v>
          </cell>
          <cell r="N3360">
            <v>120246.31289918951</v>
          </cell>
          <cell r="CE3360" t="str">
            <v>y</v>
          </cell>
          <cell r="KF3360">
            <v>491.97441851966846</v>
          </cell>
          <cell r="KG3360">
            <v>3495.1887333765235</v>
          </cell>
          <cell r="KH3360">
            <v>0</v>
          </cell>
        </row>
        <row r="3361">
          <cell r="B3361" t="str">
            <v>SA</v>
          </cell>
          <cell r="K3361">
            <v>264995.11076104396</v>
          </cell>
          <cell r="L3361">
            <v>49853.42447604311</v>
          </cell>
          <cell r="M3361">
            <v>102211.44071593386</v>
          </cell>
          <cell r="N3361">
            <v>112930.245569067</v>
          </cell>
          <cell r="CE3361" t="str">
            <v>y</v>
          </cell>
          <cell r="KF3361">
            <v>17.120503479585569</v>
          </cell>
          <cell r="KG3361">
            <v>3620.5379146542173</v>
          </cell>
          <cell r="KH3361">
            <v>0</v>
          </cell>
        </row>
        <row r="3362">
          <cell r="B3362" t="str">
            <v>SA</v>
          </cell>
          <cell r="K3362">
            <v>251459.073070199</v>
          </cell>
          <cell r="L3362">
            <v>47306.895105039279</v>
          </cell>
          <cell r="M3362">
            <v>96990.446600257375</v>
          </cell>
          <cell r="N3362">
            <v>107161.73136490234</v>
          </cell>
          <cell r="CE3362" t="str">
            <v>y</v>
          </cell>
          <cell r="KF3362">
            <v>-57.632602840684797</v>
          </cell>
          <cell r="KG3362">
            <v>3534.1123277789984</v>
          </cell>
          <cell r="KH3362">
            <v>0</v>
          </cell>
        </row>
        <row r="3364">
          <cell r="B3364" t="str">
            <v>TAS</v>
          </cell>
          <cell r="K3364">
            <v>271003.19137494371</v>
          </cell>
          <cell r="L3364">
            <v>89450.510682664753</v>
          </cell>
          <cell r="M3364">
            <v>80694.509731189901</v>
          </cell>
          <cell r="N3364">
            <v>100858.17096108907</v>
          </cell>
          <cell r="CE3364" t="str">
            <v>y</v>
          </cell>
          <cell r="KF3364">
            <v>6567.3600810229282</v>
          </cell>
          <cell r="KG3364">
            <v>4573.6434057396364</v>
          </cell>
          <cell r="KH3364">
            <v>0</v>
          </cell>
        </row>
        <row r="3365">
          <cell r="B3365" t="str">
            <v>TAS</v>
          </cell>
          <cell r="K3365">
            <v>254105.35633218396</v>
          </cell>
          <cell r="L3365">
            <v>83873.011885187341</v>
          </cell>
          <cell r="M3365">
            <v>75662.972990327413</v>
          </cell>
          <cell r="N3365">
            <v>94569.371456669222</v>
          </cell>
          <cell r="CE3365" t="str">
            <v>y</v>
          </cell>
          <cell r="KF3365">
            <v>6157.8661309609406</v>
          </cell>
          <cell r="KG3365">
            <v>4288.4634732728346</v>
          </cell>
          <cell r="KH3365">
            <v>0</v>
          </cell>
        </row>
        <row r="3366">
          <cell r="B3366" t="str">
            <v>TAS</v>
          </cell>
          <cell r="K3366">
            <v>244373.33171722075</v>
          </cell>
          <cell r="L3366">
            <v>80660.745020845134</v>
          </cell>
          <cell r="M3366">
            <v>72765.143813438466</v>
          </cell>
          <cell r="N3366">
            <v>90947.442882937161</v>
          </cell>
          <cell r="CE3366" t="str">
            <v>y</v>
          </cell>
          <cell r="KF3366">
            <v>5922.0249600892112</v>
          </cell>
          <cell r="KG3366">
            <v>4124.2188753443179</v>
          </cell>
          <cell r="KH3366">
            <v>0</v>
          </cell>
        </row>
        <row r="3367">
          <cell r="B3367" t="str">
            <v>TAS</v>
          </cell>
          <cell r="K3367">
            <v>234099.73314322234</v>
          </cell>
          <cell r="L3367">
            <v>77269.719866010666</v>
          </cell>
          <cell r="M3367">
            <v>69706.054376528977</v>
          </cell>
          <cell r="N3367">
            <v>87123.958900682715</v>
          </cell>
          <cell r="CE3367" t="str">
            <v>y</v>
          </cell>
          <cell r="KF3367">
            <v>5673.0595482022964</v>
          </cell>
          <cell r="KG3367">
            <v>3950.8342884957656</v>
          </cell>
          <cell r="KH3367">
            <v>0</v>
          </cell>
        </row>
        <row r="3368">
          <cell r="B3368" t="str">
            <v>TAS</v>
          </cell>
          <cell r="K3368">
            <v>245517.05160219056</v>
          </cell>
          <cell r="L3368">
            <v>81038.254699861878</v>
          </cell>
          <cell r="M3368">
            <v>73105.700376330613</v>
          </cell>
          <cell r="N3368">
            <v>91373.096525998088</v>
          </cell>
          <cell r="CE3368" t="str">
            <v>y</v>
          </cell>
          <cell r="KF3368">
            <v>5949.7413138277579</v>
          </cell>
          <cell r="KG3368">
            <v>4143.5211089577524</v>
          </cell>
          <cell r="KH3368">
            <v>0</v>
          </cell>
        </row>
        <row r="3369">
          <cell r="B3369" t="str">
            <v>TAS</v>
          </cell>
          <cell r="K3369">
            <v>254579.34574835963</v>
          </cell>
          <cell r="L3369">
            <v>84029.462424090525</v>
          </cell>
          <cell r="M3369">
            <v>75804.109127367032</v>
          </cell>
          <cell r="N3369">
            <v>94745.774196902086</v>
          </cell>
          <cell r="CE3369" t="str">
            <v>y</v>
          </cell>
          <cell r="KF3369">
            <v>6169.3525608986329</v>
          </cell>
          <cell r="KG3369">
            <v>4296.4628571792882</v>
          </cell>
          <cell r="KH3369">
            <v>0</v>
          </cell>
        </row>
        <row r="3370">
          <cell r="B3370" t="str">
            <v>TAS</v>
          </cell>
          <cell r="K3370">
            <v>259007.10522525868</v>
          </cell>
          <cell r="L3370">
            <v>85490.940956425067</v>
          </cell>
          <cell r="M3370">
            <v>77122.528583548512</v>
          </cell>
          <cell r="N3370">
            <v>96393.635685285117</v>
          </cell>
          <cell r="CE3370" t="str">
            <v>y</v>
          </cell>
          <cell r="KF3370">
            <v>4871.2462911278262</v>
          </cell>
          <cell r="KG3370">
            <v>4376.3303185139093</v>
          </cell>
          <cell r="KH3370">
            <v>0</v>
          </cell>
        </row>
        <row r="3371">
          <cell r="B3371" t="str">
            <v>TAS</v>
          </cell>
          <cell r="K3371">
            <v>283269.49293878122</v>
          </cell>
          <cell r="L3371">
            <v>93499.27089654273</v>
          </cell>
          <cell r="M3371">
            <v>84346.950818274127</v>
          </cell>
          <cell r="N3371">
            <v>105423.27122396436</v>
          </cell>
          <cell r="CE3371" t="str">
            <v>y</v>
          </cell>
          <cell r="KF3371">
            <v>5012.3359589586908</v>
          </cell>
          <cell r="KG3371">
            <v>4790.8785324178934</v>
          </cell>
          <cell r="KH3371">
            <v>0</v>
          </cell>
        </row>
        <row r="3372">
          <cell r="B3372" t="str">
            <v>TAS</v>
          </cell>
          <cell r="K3372">
            <v>331506.02652072092</v>
          </cell>
          <cell r="L3372">
            <v>109420.79027266086</v>
          </cell>
          <cell r="M3372">
            <v>98709.96775832698</v>
          </cell>
          <cell r="N3372">
            <v>123375.26848973309</v>
          </cell>
          <cell r="CE3372" t="str">
            <v>y</v>
          </cell>
          <cell r="KF3372">
            <v>6400.4458658645335</v>
          </cell>
          <cell r="KG3372">
            <v>5613.3468443856109</v>
          </cell>
          <cell r="KH3372">
            <v>0</v>
          </cell>
        </row>
        <row r="3373">
          <cell r="B3373" t="str">
            <v>TAS</v>
          </cell>
          <cell r="K3373">
            <v>328970.5454563807</v>
          </cell>
          <cell r="L3373">
            <v>108583.89947856806</v>
          </cell>
          <cell r="M3373">
            <v>97954.997308047023</v>
          </cell>
          <cell r="N3373">
            <v>122431.64866976564</v>
          </cell>
          <cell r="CE3373" t="str">
            <v>y</v>
          </cell>
          <cell r="KF3373">
            <v>6059.2765316967716</v>
          </cell>
          <cell r="KG3373">
            <v>5571.9637307839739</v>
          </cell>
          <cell r="KH3373">
            <v>0</v>
          </cell>
        </row>
        <row r="3374">
          <cell r="B3374" t="str">
            <v>TAS</v>
          </cell>
          <cell r="K3374">
            <v>347338.26886812871</v>
          </cell>
          <cell r="L3374">
            <v>114646.56697308342</v>
          </cell>
          <cell r="M3374">
            <v>103424.21126109769</v>
          </cell>
          <cell r="N3374">
            <v>129267.49063394761</v>
          </cell>
          <cell r="CE3374" t="str">
            <v>y</v>
          </cell>
          <cell r="KF3374">
            <v>5760.6520411622641</v>
          </cell>
          <cell r="KG3374">
            <v>5883.0258804135592</v>
          </cell>
          <cell r="KH3374">
            <v>0</v>
          </cell>
        </row>
        <row r="3375">
          <cell r="B3375" t="str">
            <v>TAS</v>
          </cell>
          <cell r="K3375">
            <v>352152.95836966392</v>
          </cell>
          <cell r="L3375">
            <v>116235.76019440948</v>
          </cell>
          <cell r="M3375">
            <v>104857.84385731594</v>
          </cell>
          <cell r="N3375">
            <v>131059.35431793852</v>
          </cell>
          <cell r="CE3375" t="str">
            <v>y</v>
          </cell>
          <cell r="KF3375">
            <v>5962.3793812515278</v>
          </cell>
          <cell r="KG3375">
            <v>5969.7932941361241</v>
          </cell>
          <cell r="KH3375">
            <v>0</v>
          </cell>
        </row>
        <row r="3376">
          <cell r="B3376" t="str">
            <v>TAS</v>
          </cell>
          <cell r="K3376">
            <v>410248.2166851731</v>
          </cell>
          <cell r="L3376">
            <v>135411.36657084455</v>
          </cell>
          <cell r="M3376">
            <v>122156.41648183849</v>
          </cell>
          <cell r="N3376">
            <v>152680.43363249008</v>
          </cell>
          <cell r="CE3376" t="str">
            <v>y</v>
          </cell>
          <cell r="KF3376">
            <v>7790.8385227495119</v>
          </cell>
          <cell r="KG3376">
            <v>6956.520199582932</v>
          </cell>
          <cell r="KH3376">
            <v>0</v>
          </cell>
        </row>
        <row r="3377">
          <cell r="B3377" t="str">
            <v>TAS</v>
          </cell>
          <cell r="K3377">
            <v>410465.24074690777</v>
          </cell>
          <cell r="L3377">
            <v>135483.00009314404</v>
          </cell>
          <cell r="M3377">
            <v>122221.0380465245</v>
          </cell>
          <cell r="N3377">
            <v>152761.20260723925</v>
          </cell>
          <cell r="CE3377" t="str">
            <v>y</v>
          </cell>
          <cell r="KF3377">
            <v>6843.8763663084019</v>
          </cell>
          <cell r="KG3377">
            <v>6973.3490851913548</v>
          </cell>
          <cell r="KH3377">
            <v>0</v>
          </cell>
        </row>
        <row r="3378">
          <cell r="B3378" t="str">
            <v>TAS</v>
          </cell>
          <cell r="K3378">
            <v>422843.47115762916</v>
          </cell>
          <cell r="L3378">
            <v>139568.70486277831</v>
          </cell>
          <cell r="M3378">
            <v>125906.80731464693</v>
          </cell>
          <cell r="N3378">
            <v>157367.95898020393</v>
          </cell>
          <cell r="CE3378" t="str">
            <v>y</v>
          </cell>
          <cell r="KF3378">
            <v>6920.5208026411501</v>
          </cell>
          <cell r="KG3378">
            <v>7192.7601448939677</v>
          </cell>
          <cell r="KH3378">
            <v>0</v>
          </cell>
        </row>
        <row r="3379">
          <cell r="B3379" t="str">
            <v>TAS</v>
          </cell>
          <cell r="K3379">
            <v>447488.66486653994</v>
          </cell>
          <cell r="L3379">
            <v>147703.388266138</v>
          </cell>
          <cell r="M3379">
            <v>133245.21470933798</v>
          </cell>
          <cell r="N3379">
            <v>166540.06189106396</v>
          </cell>
          <cell r="CE3379" t="str">
            <v>y</v>
          </cell>
          <cell r="KF3379">
            <v>8741.5800491511764</v>
          </cell>
          <cell r="KG3379">
            <v>7612.7578355398246</v>
          </cell>
          <cell r="KH3379">
            <v>0</v>
          </cell>
        </row>
        <row r="3380">
          <cell r="B3380" t="str">
            <v>TAS</v>
          </cell>
          <cell r="K3380">
            <v>463141.82307647396</v>
          </cell>
          <cell r="L3380">
            <v>152870.0543432837</v>
          </cell>
          <cell r="M3380">
            <v>137906.13372319489</v>
          </cell>
          <cell r="N3380">
            <v>172365.6350099954</v>
          </cell>
          <cell r="CE3380" t="str">
            <v>y</v>
          </cell>
          <cell r="KF3380">
            <v>9471.5942321649109</v>
          </cell>
          <cell r="KG3380">
            <v>7885.126942686672</v>
          </cell>
          <cell r="KH3380">
            <v>0</v>
          </cell>
        </row>
        <row r="3381">
          <cell r="B3381" t="str">
            <v>TAS</v>
          </cell>
          <cell r="K3381">
            <v>468985.18988196139</v>
          </cell>
          <cell r="L3381">
            <v>154798.78493204573</v>
          </cell>
          <cell r="M3381">
            <v>139646.06754890375</v>
          </cell>
          <cell r="N3381">
            <v>174540.33740101193</v>
          </cell>
          <cell r="CE3381" t="str">
            <v>y</v>
          </cell>
          <cell r="KF3381">
            <v>9798.8611681876246</v>
          </cell>
          <cell r="KG3381">
            <v>7989.3232890432191</v>
          </cell>
          <cell r="KH3381">
            <v>0</v>
          </cell>
        </row>
        <row r="3382">
          <cell r="B3382" t="str">
            <v>TAS</v>
          </cell>
          <cell r="K3382">
            <v>450752.83624440857</v>
          </cell>
          <cell r="L3382">
            <v>148780.79918231472</v>
          </cell>
          <cell r="M3382">
            <v>134217.16159925953</v>
          </cell>
          <cell r="N3382">
            <v>167754.87546283434</v>
          </cell>
          <cell r="CE3382" t="str">
            <v>y</v>
          </cell>
          <cell r="KF3382">
            <v>9161.8366506059047</v>
          </cell>
          <cell r="KG3382">
            <v>7680.977188512863</v>
          </cell>
          <cell r="KH3382">
            <v>0</v>
          </cell>
        </row>
        <row r="3383">
          <cell r="B3383" t="str">
            <v>TAS</v>
          </cell>
          <cell r="K3383">
            <v>469627.75222336751</v>
          </cell>
          <cell r="L3383">
            <v>155010.87663949985</v>
          </cell>
          <cell r="M3383">
            <v>139837.39833304848</v>
          </cell>
          <cell r="N3383">
            <v>174779.47725081921</v>
          </cell>
          <cell r="CE3383" t="str">
            <v>y</v>
          </cell>
          <cell r="KF3383">
            <v>9594.4220090599338</v>
          </cell>
          <cell r="KG3383">
            <v>8003.9897422942558</v>
          </cell>
          <cell r="KH3383">
            <v>0</v>
          </cell>
        </row>
        <row r="3384">
          <cell r="B3384" t="str">
            <v>TAS</v>
          </cell>
          <cell r="K3384">
            <v>483835.96334875328</v>
          </cell>
          <cell r="L3384">
            <v>159700.60643421099</v>
          </cell>
          <cell r="M3384">
            <v>144068.06670674295</v>
          </cell>
          <cell r="N3384">
            <v>180067.29020779941</v>
          </cell>
          <cell r="CE3384" t="str">
            <v>y</v>
          </cell>
          <cell r="KF3384">
            <v>10599.79523005989</v>
          </cell>
          <cell r="KG3384">
            <v>8247.0243483510567</v>
          </cell>
          <cell r="KH3384">
            <v>0</v>
          </cell>
        </row>
        <row r="3385">
          <cell r="B3385" t="str">
            <v>TAS</v>
          </cell>
          <cell r="K3385">
            <v>479109.34745094343</v>
          </cell>
          <cell r="L3385">
            <v>158140.48382563647</v>
          </cell>
          <cell r="M3385">
            <v>142660.65910159147</v>
          </cell>
          <cell r="N3385">
            <v>178308.20452371551</v>
          </cell>
          <cell r="CE3385" t="str">
            <v>y</v>
          </cell>
          <cell r="KF3385">
            <v>12925.835628465518</v>
          </cell>
          <cell r="KG3385">
            <v>8154.9704166277634</v>
          </cell>
          <cell r="KH3385">
            <v>0</v>
          </cell>
        </row>
        <row r="3386">
          <cell r="B3386" t="str">
            <v>TAS</v>
          </cell>
          <cell r="K3386">
            <v>451769.83224423928</v>
          </cell>
          <cell r="L3386">
            <v>149116.48088069449</v>
          </cell>
          <cell r="M3386">
            <v>134519.98457779552</v>
          </cell>
          <cell r="N3386">
            <v>168133.36678574927</v>
          </cell>
          <cell r="CE3386" t="str">
            <v>y</v>
          </cell>
          <cell r="KF3386">
            <v>10321.37886228366</v>
          </cell>
          <cell r="KG3386">
            <v>7704.4397682629087</v>
          </cell>
          <cell r="KH3386">
            <v>0</v>
          </cell>
        </row>
        <row r="3387">
          <cell r="B3387" t="str">
            <v>TAS</v>
          </cell>
          <cell r="K3387">
            <v>495817.0642820744</v>
          </cell>
          <cell r="L3387">
            <v>163655.22996313969</v>
          </cell>
          <cell r="M3387">
            <v>147635.58582321205</v>
          </cell>
          <cell r="N3387">
            <v>184526.24849572268</v>
          </cell>
          <cell r="CE3387" t="str">
            <v>y</v>
          </cell>
          <cell r="KF3387">
            <v>12250.725169595129</v>
          </cell>
          <cell r="KG3387">
            <v>8454.1899106075925</v>
          </cell>
          <cell r="KH3387">
            <v>0</v>
          </cell>
        </row>
        <row r="3388">
          <cell r="B3388" t="str">
            <v>TAS</v>
          </cell>
          <cell r="K3388">
            <v>501429.66386479326</v>
          </cell>
          <cell r="L3388">
            <v>165507.79079972743</v>
          </cell>
          <cell r="M3388">
            <v>149306.80589020517</v>
          </cell>
          <cell r="N3388">
            <v>186615.06717486068</v>
          </cell>
          <cell r="CE3388" t="str">
            <v>y</v>
          </cell>
          <cell r="KF3388">
            <v>12416.343104284282</v>
          </cell>
          <cell r="KG3388">
            <v>8558.8223768822991</v>
          </cell>
          <cell r="KH3388">
            <v>0</v>
          </cell>
        </row>
        <row r="3389">
          <cell r="B3389" t="str">
            <v>TAS</v>
          </cell>
          <cell r="K3389">
            <v>515707.76434661058</v>
          </cell>
          <cell r="L3389">
            <v>170220.58909998779</v>
          </cell>
          <cell r="M3389">
            <v>153558.28467326809</v>
          </cell>
          <cell r="N3389">
            <v>191928.89057335476</v>
          </cell>
          <cell r="CE3389" t="str">
            <v>y</v>
          </cell>
          <cell r="KF3389">
            <v>13929.183634195624</v>
          </cell>
          <cell r="KG3389">
            <v>8805.276693082571</v>
          </cell>
          <cell r="KH3389">
            <v>0</v>
          </cell>
        </row>
        <row r="3390">
          <cell r="B3390" t="str">
            <v>TAS</v>
          </cell>
          <cell r="K3390">
            <v>528995.24425056158</v>
          </cell>
          <cell r="L3390">
            <v>174606.41148482318</v>
          </cell>
          <cell r="M3390">
            <v>157514.79408178237</v>
          </cell>
          <cell r="N3390">
            <v>196874.03868395605</v>
          </cell>
          <cell r="CE3390" t="str">
            <v>y</v>
          </cell>
          <cell r="KF3390">
            <v>14337.088295343008</v>
          </cell>
          <cell r="KG3390">
            <v>9039.2615837061021</v>
          </cell>
          <cell r="KH3390">
            <v>0</v>
          </cell>
        </row>
        <row r="3391">
          <cell r="B3391" t="str">
            <v>TAS</v>
          </cell>
          <cell r="K3391">
            <v>519739.59282618627</v>
          </cell>
          <cell r="L3391">
            <v>171551.38197609078</v>
          </cell>
          <cell r="M3391">
            <v>154758.81083987502</v>
          </cell>
          <cell r="N3391">
            <v>193429.40001022047</v>
          </cell>
          <cell r="CE3391" t="str">
            <v>y</v>
          </cell>
          <cell r="KF3391">
            <v>13661.517671815576</v>
          </cell>
          <cell r="KG3391">
            <v>8889.9863889197186</v>
          </cell>
          <cell r="KH3391">
            <v>0</v>
          </cell>
        </row>
        <row r="3392">
          <cell r="B3392" t="str">
            <v>TAS</v>
          </cell>
          <cell r="K3392">
            <v>513413.0227583021</v>
          </cell>
          <cell r="L3392">
            <v>169463.15961763548</v>
          </cell>
          <cell r="M3392">
            <v>152874.99734189446</v>
          </cell>
          <cell r="N3392">
            <v>191074.8657987722</v>
          </cell>
          <cell r="CE3392" t="str">
            <v>y</v>
          </cell>
          <cell r="KF3392">
            <v>14352.200227057911</v>
          </cell>
          <cell r="KG3392">
            <v>8785.7768426563416</v>
          </cell>
          <cell r="KH3392">
            <v>0</v>
          </cell>
        </row>
        <row r="3393">
          <cell r="B3393" t="str">
            <v>TAS</v>
          </cell>
          <cell r="K3393">
            <v>523400.98594630806</v>
          </cell>
          <cell r="L3393">
            <v>172759.90458699895</v>
          </cell>
          <cell r="M3393">
            <v>155849.03535443658</v>
          </cell>
          <cell r="N3393">
            <v>194792.04600487257</v>
          </cell>
          <cell r="CE3393" t="str">
            <v>y</v>
          </cell>
          <cell r="KF3393">
            <v>15312.208459040847</v>
          </cell>
          <cell r="KG3393">
            <v>8963.7484966062184</v>
          </cell>
          <cell r="KH3393">
            <v>0</v>
          </cell>
        </row>
        <row r="3394">
          <cell r="B3394" t="str">
            <v>TAS</v>
          </cell>
          <cell r="K3394">
            <v>527580.73637502466</v>
          </cell>
          <cell r="L3394">
            <v>174139.52232684137</v>
          </cell>
          <cell r="M3394">
            <v>157093.60708782761</v>
          </cell>
          <cell r="N3394">
            <v>196347.60696035568</v>
          </cell>
          <cell r="CE3394" t="str">
            <v>y</v>
          </cell>
          <cell r="KF3394">
            <v>15866.179301436872</v>
          </cell>
          <cell r="KG3394">
            <v>9038.1839038996841</v>
          </cell>
          <cell r="KH3394">
            <v>0</v>
          </cell>
        </row>
        <row r="3395">
          <cell r="B3395" t="str">
            <v>TAS</v>
          </cell>
          <cell r="K3395">
            <v>548937.74224973575</v>
          </cell>
          <cell r="L3395">
            <v>181188.86765909789</v>
          </cell>
          <cell r="M3395">
            <v>163452.91639943485</v>
          </cell>
          <cell r="N3395">
            <v>204295.95819120304</v>
          </cell>
          <cell r="CE3395" t="str">
            <v>y</v>
          </cell>
          <cell r="KF3395">
            <v>16831.349700125073</v>
          </cell>
          <cell r="KG3395">
            <v>9409.7228973122801</v>
          </cell>
          <cell r="KH3395">
            <v>0</v>
          </cell>
        </row>
        <row r="3396">
          <cell r="B3396" t="str">
            <v>TAS</v>
          </cell>
          <cell r="K3396">
            <v>512870.9225685526</v>
          </cell>
          <cell r="L3396">
            <v>169284.22763322512</v>
          </cell>
          <cell r="M3396">
            <v>152713.58039025235</v>
          </cell>
          <cell r="N3396">
            <v>190873.11454507516</v>
          </cell>
          <cell r="CE3396" t="str">
            <v>y</v>
          </cell>
          <cell r="KF3396">
            <v>15549.322348545284</v>
          </cell>
          <cell r="KG3396">
            <v>8789.6824927672915</v>
          </cell>
          <cell r="KH3396">
            <v>0</v>
          </cell>
        </row>
        <row r="3397">
          <cell r="B3397" t="str">
            <v>TAS</v>
          </cell>
          <cell r="K3397">
            <v>483325.55425821932</v>
          </cell>
          <cell r="L3397">
            <v>159532.13478790416</v>
          </cell>
          <cell r="M3397">
            <v>143916.08616690495</v>
          </cell>
          <cell r="N3397">
            <v>179877.33330341024</v>
          </cell>
          <cell r="CE3397" t="str">
            <v>y</v>
          </cell>
          <cell r="KF3397">
            <v>16816.947188583574</v>
          </cell>
          <cell r="KG3397">
            <v>8289.0598738115423</v>
          </cell>
          <cell r="KH3397">
            <v>0</v>
          </cell>
        </row>
        <row r="3398">
          <cell r="B3398" t="str">
            <v>TAS</v>
          </cell>
          <cell r="K3398">
            <v>503044.3391785209</v>
          </cell>
          <cell r="L3398">
            <v>166040.74958396479</v>
          </cell>
          <cell r="M3398">
            <v>149787.5951833321</v>
          </cell>
          <cell r="N3398">
            <v>187215.99441122403</v>
          </cell>
          <cell r="CE3398" t="str">
            <v>y</v>
          </cell>
          <cell r="KF3398">
            <v>17620.571171346244</v>
          </cell>
          <cell r="KG3398">
            <v>8113.6456364904934</v>
          </cell>
          <cell r="KH3398">
            <v>0</v>
          </cell>
        </row>
        <row r="3399">
          <cell r="B3399" t="str">
            <v>TAS</v>
          </cell>
          <cell r="K3399">
            <v>478177.84153123992</v>
          </cell>
          <cell r="L3399">
            <v>157833.01999172862</v>
          </cell>
          <cell r="M3399">
            <v>142383.29183842085</v>
          </cell>
          <cell r="N3399">
            <v>177961.52970109048</v>
          </cell>
          <cell r="CE3399" t="str">
            <v>y</v>
          </cell>
          <cell r="KF3399">
            <v>17286.430508756832</v>
          </cell>
          <cell r="KG3399">
            <v>7650.2365885638783</v>
          </cell>
          <cell r="KH3399">
            <v>0</v>
          </cell>
        </row>
        <row r="3400">
          <cell r="B3400" t="str">
            <v>TAS</v>
          </cell>
          <cell r="K3400">
            <v>432311.25091785798</v>
          </cell>
          <cell r="L3400">
            <v>142693.75195276533</v>
          </cell>
          <cell r="M3400">
            <v>128725.95435907241</v>
          </cell>
          <cell r="N3400">
            <v>160891.54460602024</v>
          </cell>
          <cell r="CE3400" t="str">
            <v>y</v>
          </cell>
          <cell r="KF3400">
            <v>14414.226683086625</v>
          </cell>
          <cell r="KG3400">
            <v>6865.3977647062757</v>
          </cell>
          <cell r="KH3400">
            <v>0</v>
          </cell>
        </row>
        <row r="3401">
          <cell r="B3401" t="str">
            <v>TAS</v>
          </cell>
          <cell r="K3401">
            <v>447589.66144901811</v>
          </cell>
          <cell r="L3401">
            <v>147736.72438972403</v>
          </cell>
          <cell r="M3401">
            <v>133275.28767514421</v>
          </cell>
          <cell r="N3401">
            <v>166577.6493841499</v>
          </cell>
          <cell r="CE3401" t="str">
            <v>y</v>
          </cell>
          <cell r="KF3401">
            <v>14196.595116827615</v>
          </cell>
          <cell r="KG3401">
            <v>7076.7524013120965</v>
          </cell>
          <cell r="KH3401">
            <v>0</v>
          </cell>
        </row>
        <row r="3402">
          <cell r="B3402" t="str">
            <v>TAS</v>
          </cell>
          <cell r="K3402">
            <v>444478.44994453172</v>
          </cell>
          <cell r="L3402">
            <v>146709.80121400004</v>
          </cell>
          <cell r="M3402">
            <v>132348.88645547291</v>
          </cell>
          <cell r="N3402">
            <v>165419.76227505881</v>
          </cell>
          <cell r="CE3402" t="str">
            <v>y</v>
          </cell>
          <cell r="KF3402">
            <v>13815.368397237442</v>
          </cell>
          <cell r="KG3402">
            <v>7038.2974852271809</v>
          </cell>
          <cell r="KH3402">
            <v>0</v>
          </cell>
        </row>
        <row r="3403">
          <cell r="B3403" t="str">
            <v>TAS</v>
          </cell>
          <cell r="K3403">
            <v>413809.08714099164</v>
          </cell>
          <cell r="L3403">
            <v>136586.70948519086</v>
          </cell>
          <cell r="M3403">
            <v>123216.70914551789</v>
          </cell>
          <cell r="N3403">
            <v>154005.66851028291</v>
          </cell>
          <cell r="CE3403" t="str">
            <v>y</v>
          </cell>
          <cell r="KF3403">
            <v>15532.790009079128</v>
          </cell>
          <cell r="KG3403">
            <v>6506.3343966196317</v>
          </cell>
          <cell r="KH3403">
            <v>0</v>
          </cell>
        </row>
        <row r="3404">
          <cell r="B3404" t="str">
            <v>TAS</v>
          </cell>
          <cell r="K3404">
            <v>407613.10752459173</v>
          </cell>
          <cell r="L3404">
            <v>134541.59135187874</v>
          </cell>
          <cell r="M3404">
            <v>121371.78054924135</v>
          </cell>
          <cell r="N3404">
            <v>151699.73562347167</v>
          </cell>
          <cell r="CE3404" t="str">
            <v>y</v>
          </cell>
          <cell r="KF3404">
            <v>16042.383804320298</v>
          </cell>
          <cell r="KG3404">
            <v>6316.163453596354</v>
          </cell>
          <cell r="KH3404">
            <v>0</v>
          </cell>
        </row>
        <row r="3405">
          <cell r="B3405" t="str">
            <v>TAS</v>
          </cell>
          <cell r="K3405">
            <v>417119.96062392427</v>
          </cell>
          <cell r="L3405">
            <v>137679.53544916364</v>
          </cell>
          <cell r="M3405">
            <v>124202.56215754978</v>
          </cell>
          <cell r="N3405">
            <v>155237.86301721088</v>
          </cell>
          <cell r="CE3405" t="str">
            <v>y</v>
          </cell>
          <cell r="KF3405">
            <v>16048.322192642958</v>
          </cell>
          <cell r="KG3405">
            <v>6505.5782084132916</v>
          </cell>
          <cell r="KH3405">
            <v>0</v>
          </cell>
        </row>
        <row r="3406">
          <cell r="B3406" t="str">
            <v>TAS</v>
          </cell>
          <cell r="K3406">
            <v>411132.29673702823</v>
          </cell>
          <cell r="L3406">
            <v>135703.17646327266</v>
          </cell>
          <cell r="M3406">
            <v>122419.66211369111</v>
          </cell>
          <cell r="N3406">
            <v>153009.45816006447</v>
          </cell>
          <cell r="CE3406" t="str">
            <v>y</v>
          </cell>
          <cell r="KF3406">
            <v>16748.269568767158</v>
          </cell>
          <cell r="KG3406">
            <v>6432.9592701691618</v>
          </cell>
          <cell r="KH3406">
            <v>0</v>
          </cell>
        </row>
        <row r="3407">
          <cell r="B3407" t="str">
            <v>TAS</v>
          </cell>
          <cell r="K3407">
            <v>346599.32464463235</v>
          </cell>
          <cell r="L3407">
            <v>114402.66232449829</v>
          </cell>
          <cell r="M3407">
            <v>103204.18159454208</v>
          </cell>
          <cell r="N3407">
            <v>128992.48072559199</v>
          </cell>
          <cell r="CE3407" t="str">
            <v>y</v>
          </cell>
          <cell r="KF3407">
            <v>15183.731593723183</v>
          </cell>
          <cell r="KG3407">
            <v>5315.2737954437553</v>
          </cell>
          <cell r="KH3407">
            <v>0</v>
          </cell>
        </row>
        <row r="3408">
          <cell r="B3408" t="str">
            <v>TAS</v>
          </cell>
          <cell r="K3408">
            <v>385883.12170153513</v>
          </cell>
          <cell r="L3408">
            <v>127369.13585739635</v>
          </cell>
          <cell r="M3408">
            <v>114901.41190317165</v>
          </cell>
          <cell r="N3408">
            <v>143612.57394096715</v>
          </cell>
          <cell r="CE3408" t="str">
            <v>y</v>
          </cell>
          <cell r="KF3408">
            <v>17818.435922432051</v>
          </cell>
          <cell r="KG3408">
            <v>5998.3564307685601</v>
          </cell>
          <cell r="KH3408">
            <v>0</v>
          </cell>
        </row>
        <row r="3409">
          <cell r="B3409" t="str">
            <v>TAS</v>
          </cell>
          <cell r="K3409">
            <v>407832.58292960539</v>
          </cell>
          <cell r="L3409">
            <v>134614.03399346225</v>
          </cell>
          <cell r="M3409">
            <v>121437.13203132455</v>
          </cell>
          <cell r="N3409">
            <v>151781.41690481862</v>
          </cell>
          <cell r="CE3409" t="str">
            <v>y</v>
          </cell>
          <cell r="KF3409">
            <v>18654.522146838161</v>
          </cell>
          <cell r="KG3409">
            <v>6375.2816653988457</v>
          </cell>
          <cell r="KH3409">
            <v>0</v>
          </cell>
        </row>
        <row r="3410">
          <cell r="B3410" t="str">
            <v>TAS</v>
          </cell>
          <cell r="K3410">
            <v>399664.92968216405</v>
          </cell>
          <cell r="L3410">
            <v>131918.12199937896</v>
          </cell>
          <cell r="M3410">
            <v>119005.11353326646</v>
          </cell>
          <cell r="N3410">
            <v>148741.69414951865</v>
          </cell>
          <cell r="CE3410" t="str">
            <v>y</v>
          </cell>
          <cell r="KF3410">
            <v>17385.720474190966</v>
          </cell>
          <cell r="KG3410">
            <v>6294.0272459606567</v>
          </cell>
          <cell r="KH3410">
            <v>0</v>
          </cell>
        </row>
        <row r="3411">
          <cell r="B3411" t="str">
            <v>TAS</v>
          </cell>
          <cell r="K3411">
            <v>357182.52450615988</v>
          </cell>
          <cell r="L3411">
            <v>117895.87813301837</v>
          </cell>
          <cell r="M3411">
            <v>106355.45859567382</v>
          </cell>
          <cell r="N3411">
            <v>132931.18777746771</v>
          </cell>
          <cell r="CE3411" t="str">
            <v>y</v>
          </cell>
          <cell r="KF3411">
            <v>18995.184056305468</v>
          </cell>
          <cell r="KG3411">
            <v>5575.6021131864627</v>
          </cell>
          <cell r="KH3411">
            <v>0</v>
          </cell>
        </row>
        <row r="3412">
          <cell r="B3412" t="str">
            <v>TAS</v>
          </cell>
          <cell r="K3412">
            <v>364789.29514924157</v>
          </cell>
          <cell r="L3412">
            <v>120406.65859732722</v>
          </cell>
          <cell r="M3412">
            <v>108620.46744876822</v>
          </cell>
          <cell r="N3412">
            <v>135762.16910314615</v>
          </cell>
          <cell r="CE3412" t="str">
            <v>y</v>
          </cell>
          <cell r="KF3412">
            <v>20740.724510828553</v>
          </cell>
          <cell r="KG3412">
            <v>5739.9272433397891</v>
          </cell>
          <cell r="KH3412">
            <v>0</v>
          </cell>
        </row>
        <row r="3413">
          <cell r="B3413" t="str">
            <v>TAS</v>
          </cell>
          <cell r="K3413">
            <v>342200.02383918111</v>
          </cell>
          <cell r="L3413">
            <v>112950.57719702162</v>
          </cell>
          <cell r="M3413">
            <v>101894.23605532237</v>
          </cell>
          <cell r="N3413">
            <v>127355.21058683716</v>
          </cell>
          <cell r="CE3413" t="str">
            <v>y</v>
          </cell>
          <cell r="KF3413">
            <v>22583.90573525121</v>
          </cell>
          <cell r="KG3413">
            <v>5375.7812849637439</v>
          </cell>
          <cell r="KH3413">
            <v>0</v>
          </cell>
        </row>
        <row r="3414">
          <cell r="B3414" t="str">
            <v>TAS</v>
          </cell>
          <cell r="K3414">
            <v>332901.98486505332</v>
          </cell>
          <cell r="L3414">
            <v>109881.55675352307</v>
          </cell>
          <cell r="M3414">
            <v>99125.63140283816</v>
          </cell>
          <cell r="N3414">
            <v>123894.79670869211</v>
          </cell>
          <cell r="CE3414" t="str">
            <v>y</v>
          </cell>
          <cell r="KF3414">
            <v>22946.364365318572</v>
          </cell>
          <cell r="KG3414">
            <v>5166.8033933907673</v>
          </cell>
          <cell r="KH3414">
            <v>0</v>
          </cell>
        </row>
        <row r="3415">
          <cell r="B3415" t="str">
            <v>TAS</v>
          </cell>
          <cell r="K3415">
            <v>370666.27435185231</v>
          </cell>
          <cell r="L3415">
            <v>122346.48369044799</v>
          </cell>
          <cell r="M3415">
            <v>110370.40977619617</v>
          </cell>
          <cell r="N3415">
            <v>137949.38088520814</v>
          </cell>
          <cell r="CE3415" t="str">
            <v>y</v>
          </cell>
          <cell r="KF3415">
            <v>21413.489326498322</v>
          </cell>
          <cell r="KG3415">
            <v>5668.010208118736</v>
          </cell>
          <cell r="KH3415">
            <v>0</v>
          </cell>
        </row>
        <row r="3416">
          <cell r="B3416" t="str">
            <v>TAS</v>
          </cell>
          <cell r="K3416">
            <v>410753.66431222204</v>
          </cell>
          <cell r="L3416">
            <v>135578.20057797738</v>
          </cell>
          <cell r="M3416">
            <v>122306.91968533426</v>
          </cell>
          <cell r="N3416">
            <v>152868.54404891041</v>
          </cell>
          <cell r="CE3416" t="str">
            <v>y</v>
          </cell>
          <cell r="KF3416">
            <v>24694.310916645518</v>
          </cell>
          <cell r="KG3416">
            <v>5922.1592338859973</v>
          </cell>
          <cell r="KH3416">
            <v>0</v>
          </cell>
        </row>
        <row r="3417">
          <cell r="B3417" t="str">
            <v>TAS</v>
          </cell>
          <cell r="K3417">
            <v>453427.44293951237</v>
          </cell>
          <cell r="L3417">
            <v>149663.61142352299</v>
          </cell>
          <cell r="M3417">
            <v>135013.55840510584</v>
          </cell>
          <cell r="N3417">
            <v>168750.27311088357</v>
          </cell>
          <cell r="CE3417" t="str">
            <v>y</v>
          </cell>
          <cell r="KF3417">
            <v>26193.400171671165</v>
          </cell>
          <cell r="KG3417">
            <v>6598.0871880240284</v>
          </cell>
          <cell r="KH3417">
            <v>0</v>
          </cell>
        </row>
        <row r="3418">
          <cell r="B3418" t="str">
            <v>TAS</v>
          </cell>
          <cell r="K3418">
            <v>446973.67244660051</v>
          </cell>
          <cell r="L3418">
            <v>147533.40379205282</v>
          </cell>
          <cell r="M3418">
            <v>133091.86942719776</v>
          </cell>
          <cell r="N3418">
            <v>166348.39922734996</v>
          </cell>
          <cell r="CE3418" t="str">
            <v>y</v>
          </cell>
          <cell r="KF3418">
            <v>24631.033701312863</v>
          </cell>
          <cell r="KG3418">
            <v>6141.8966876249779</v>
          </cell>
          <cell r="KH3418">
            <v>0</v>
          </cell>
        </row>
        <row r="3419">
          <cell r="B3419" t="str">
            <v>TAS</v>
          </cell>
          <cell r="K3419">
            <v>439985.4211955893</v>
          </cell>
          <cell r="L3419">
            <v>145226.77913567793</v>
          </cell>
          <cell r="M3419">
            <v>131011.03227647016</v>
          </cell>
          <cell r="N3419">
            <v>163747.60978344124</v>
          </cell>
          <cell r="CE3419" t="str">
            <v>y</v>
          </cell>
          <cell r="KF3419">
            <v>27312.75678164393</v>
          </cell>
          <cell r="KG3419">
            <v>6218.5083929767834</v>
          </cell>
          <cell r="KH3419">
            <v>0</v>
          </cell>
        </row>
        <row r="3420">
          <cell r="B3420" t="str">
            <v>TAS</v>
          </cell>
          <cell r="K3420">
            <v>433010.96922756819</v>
          </cell>
          <cell r="L3420">
            <v>142924.70923345283</v>
          </cell>
          <cell r="M3420">
            <v>128934.30403077013</v>
          </cell>
          <cell r="N3420">
            <v>161151.95596334524</v>
          </cell>
          <cell r="CE3420" t="str">
            <v>y</v>
          </cell>
          <cell r="KF3420">
            <v>23550.17089927318</v>
          </cell>
          <cell r="KG3420">
            <v>6303.610969576348</v>
          </cell>
          <cell r="KH3420">
            <v>0</v>
          </cell>
        </row>
        <row r="3421">
          <cell r="B3421" t="str">
            <v>TAS</v>
          </cell>
          <cell r="K3421">
            <v>425623.74744287482</v>
          </cell>
          <cell r="L3421">
            <v>140486.39565561494</v>
          </cell>
          <cell r="M3421">
            <v>126734.66853139825</v>
          </cell>
          <cell r="N3421">
            <v>158402.68325586166</v>
          </cell>
          <cell r="CE3421" t="str">
            <v>y</v>
          </cell>
          <cell r="KF3421">
            <v>21177.464089407174</v>
          </cell>
          <cell r="KG3421">
            <v>6416.7861448871672</v>
          </cell>
          <cell r="KH3421">
            <v>0</v>
          </cell>
        </row>
        <row r="3422">
          <cell r="B3422" t="str">
            <v>TAS</v>
          </cell>
          <cell r="K3422">
            <v>416932.29084331845</v>
          </cell>
          <cell r="L3422">
            <v>137617.59094721984</v>
          </cell>
          <cell r="M3422">
            <v>124146.68118854528</v>
          </cell>
          <cell r="N3422">
            <v>155168.01870755333</v>
          </cell>
          <cell r="CE3422" t="str">
            <v>y</v>
          </cell>
          <cell r="KF3422">
            <v>20422.419419221162</v>
          </cell>
          <cell r="KG3422">
            <v>6121.1719544025291</v>
          </cell>
          <cell r="KH3422">
            <v>0</v>
          </cell>
        </row>
        <row r="3423">
          <cell r="B3423" t="str">
            <v>TAS</v>
          </cell>
          <cell r="K3423">
            <v>408870.16967528244</v>
          </cell>
          <cell r="L3423">
            <v>134956.51211634887</v>
          </cell>
          <cell r="M3423">
            <v>121746.08615589111</v>
          </cell>
          <cell r="N3423">
            <v>152167.57140304247</v>
          </cell>
          <cell r="CE3423" t="str">
            <v>y</v>
          </cell>
          <cell r="KF3423">
            <v>17946.510562631367</v>
          </cell>
          <cell r="KG3423">
            <v>5816.0354656144464</v>
          </cell>
          <cell r="KH3423">
            <v>0</v>
          </cell>
        </row>
        <row r="3424">
          <cell r="B3424" t="str">
            <v>TAS</v>
          </cell>
          <cell r="K3424">
            <v>401517.45354113419</v>
          </cell>
          <cell r="L3424">
            <v>132529.58788063287</v>
          </cell>
          <cell r="M3424">
            <v>119556.72513535312</v>
          </cell>
          <cell r="N3424">
            <v>149431.14052514822</v>
          </cell>
          <cell r="CE3424" t="str">
            <v>y</v>
          </cell>
          <cell r="KF3424">
            <v>20020.749787884764</v>
          </cell>
          <cell r="KG3424">
            <v>5722.3759198449306</v>
          </cell>
          <cell r="KH3424">
            <v>0</v>
          </cell>
        </row>
        <row r="3425">
          <cell r="B3425" t="str">
            <v>TAS</v>
          </cell>
          <cell r="K3425">
            <v>394352.03315281181</v>
          </cell>
          <cell r="L3425">
            <v>130164.48468852826</v>
          </cell>
          <cell r="M3425">
            <v>117423.13371039617</v>
          </cell>
          <cell r="N3425">
            <v>146764.41475388739</v>
          </cell>
          <cell r="CE3425" t="str">
            <v>y</v>
          </cell>
          <cell r="KF3425">
            <v>18814.132917328483</v>
          </cell>
          <cell r="KG3425">
            <v>5327.8647957025833</v>
          </cell>
          <cell r="KH3425">
            <v>0</v>
          </cell>
        </row>
        <row r="3426">
          <cell r="B3426" t="str">
            <v>TAS</v>
          </cell>
          <cell r="K3426">
            <v>387016.26183871529</v>
          </cell>
          <cell r="L3426">
            <v>127743.15346003615</v>
          </cell>
          <cell r="M3426">
            <v>115238.81821695922</v>
          </cell>
          <cell r="N3426">
            <v>144034.29016171992</v>
          </cell>
          <cell r="CE3426" t="str">
            <v>y</v>
          </cell>
          <cell r="KF3426">
            <v>17423.884839261369</v>
          </cell>
          <cell r="KG3426">
            <v>4978.8462783255145</v>
          </cell>
          <cell r="KH3426">
            <v>0</v>
          </cell>
        </row>
        <row r="3427">
          <cell r="B3427" t="str">
            <v>TAS</v>
          </cell>
          <cell r="K3427">
            <v>407983.80237965012</v>
          </cell>
          <cell r="L3427">
            <v>139908.74028341493</v>
          </cell>
          <cell r="M3427">
            <v>104393.38012583941</v>
          </cell>
          <cell r="N3427">
            <v>163681.68197039576</v>
          </cell>
          <cell r="CE3427" t="str">
            <v>y</v>
          </cell>
          <cell r="KF3427">
            <v>17762.835240306082</v>
          </cell>
          <cell r="KG3427">
            <v>5222.6097112379448</v>
          </cell>
          <cell r="KH3427">
            <v>0</v>
          </cell>
        </row>
        <row r="3428">
          <cell r="B3428" t="str">
            <v>TAS</v>
          </cell>
          <cell r="K3428">
            <v>402693.4272709075</v>
          </cell>
          <cell r="L3428">
            <v>231506.76150033122</v>
          </cell>
          <cell r="M3428">
            <v>131489.2966908481</v>
          </cell>
          <cell r="N3428">
            <v>39697.369079728189</v>
          </cell>
          <cell r="CE3428" t="str">
            <v>y</v>
          </cell>
          <cell r="KF3428">
            <v>19093.120519354714</v>
          </cell>
          <cell r="KG3428">
            <v>5182.1080435532513</v>
          </cell>
          <cell r="KH3428">
            <v>0</v>
          </cell>
        </row>
        <row r="3429">
          <cell r="B3429" t="str">
            <v>TAS</v>
          </cell>
          <cell r="K3429">
            <v>400673.00545486732</v>
          </cell>
          <cell r="L3429">
            <v>230345.22947666247</v>
          </cell>
          <cell r="M3429">
            <v>130829.57933362576</v>
          </cell>
          <cell r="N3429">
            <v>39498.196644579089</v>
          </cell>
          <cell r="CE3429" t="str">
            <v>y</v>
          </cell>
          <cell r="KF3429">
            <v>18976.19775278501</v>
          </cell>
          <cell r="KG3429">
            <v>5053.1224076900544</v>
          </cell>
          <cell r="KH3429">
            <v>0</v>
          </cell>
        </row>
        <row r="3430">
          <cell r="B3430" t="str">
            <v>TAS</v>
          </cell>
          <cell r="K3430">
            <v>394483.57546107582</v>
          </cell>
          <cell r="L3430">
            <v>263730.95878441836</v>
          </cell>
          <cell r="M3430">
            <v>105635.97653938037</v>
          </cell>
          <cell r="N3430">
            <v>25116.640137277125</v>
          </cell>
          <cell r="CE3430" t="str">
            <v>y</v>
          </cell>
          <cell r="KF3430">
            <v>14913.352776453105</v>
          </cell>
          <cell r="KG3430">
            <v>5144.647391162197</v>
          </cell>
          <cell r="KH3430">
            <v>0</v>
          </cell>
        </row>
        <row r="3431">
          <cell r="B3431" t="str">
            <v>TAS</v>
          </cell>
          <cell r="K3431">
            <v>445794</v>
          </cell>
          <cell r="L3431">
            <v>286884</v>
          </cell>
          <cell r="M3431">
            <v>145222</v>
          </cell>
          <cell r="N3431">
            <v>13687.999999999973</v>
          </cell>
          <cell r="CE3431" t="str">
            <v>y</v>
          </cell>
          <cell r="KF3431">
            <v>13409.44446232104</v>
          </cell>
          <cell r="KG3431">
            <v>5906.2006979522403</v>
          </cell>
          <cell r="KH3431">
            <v>0</v>
          </cell>
        </row>
        <row r="3432">
          <cell r="B3432" t="str">
            <v>TAS</v>
          </cell>
          <cell r="K3432">
            <v>419800</v>
          </cell>
          <cell r="L3432">
            <v>235088.00000000003</v>
          </cell>
          <cell r="M3432">
            <v>161623</v>
          </cell>
          <cell r="N3432">
            <v>23088.999999999975</v>
          </cell>
          <cell r="CE3432" t="str">
            <v>y</v>
          </cell>
          <cell r="KF3432">
            <v>10100.453175835226</v>
          </cell>
          <cell r="KG3432">
            <v>5762.8163165540009</v>
          </cell>
          <cell r="KH3432">
            <v>0</v>
          </cell>
        </row>
        <row r="3433">
          <cell r="B3433" t="str">
            <v>TAS</v>
          </cell>
          <cell r="K3433">
            <v>393374</v>
          </cell>
          <cell r="L3433">
            <v>159370</v>
          </cell>
          <cell r="M3433">
            <v>208558</v>
          </cell>
          <cell r="N3433">
            <v>25446</v>
          </cell>
          <cell r="CE3433" t="str">
            <v>y</v>
          </cell>
          <cell r="KF3433">
            <v>9752.4176957833151</v>
          </cell>
          <cell r="KG3433">
            <v>4882.8717800785807</v>
          </cell>
          <cell r="KH3433">
            <v>0</v>
          </cell>
        </row>
        <row r="3434">
          <cell r="B3434" t="str">
            <v>TAS</v>
          </cell>
          <cell r="K3434">
            <v>386802</v>
          </cell>
          <cell r="L3434">
            <v>158993</v>
          </cell>
          <cell r="M3434">
            <v>200223</v>
          </cell>
          <cell r="N3434">
            <v>27586</v>
          </cell>
          <cell r="CE3434" t="str">
            <v>y</v>
          </cell>
          <cell r="KF3434">
            <v>4520.2844271111971</v>
          </cell>
          <cell r="KG3434">
            <v>4795.9653871299815</v>
          </cell>
          <cell r="KH3434">
            <v>0</v>
          </cell>
        </row>
        <row r="3435">
          <cell r="B3435" t="str">
            <v>TAS</v>
          </cell>
          <cell r="K3435">
            <v>445553</v>
          </cell>
          <cell r="L3435">
            <v>171404.23910000001</v>
          </cell>
          <cell r="M3435">
            <v>235341.09460000001</v>
          </cell>
          <cell r="N3435">
            <v>38807.666299999983</v>
          </cell>
          <cell r="CE3435" t="str">
            <v>y</v>
          </cell>
          <cell r="KF3435">
            <v>5979.4644168585473</v>
          </cell>
          <cell r="KG3435">
            <v>4786.1940145504468</v>
          </cell>
          <cell r="KH3435">
            <v>0</v>
          </cell>
        </row>
        <row r="3436">
          <cell r="B3436" t="str">
            <v>TAS</v>
          </cell>
          <cell r="K3436">
            <v>460467</v>
          </cell>
          <cell r="L3436">
            <v>170326.7433</v>
          </cell>
          <cell r="M3436">
            <v>259012.6875</v>
          </cell>
          <cell r="N3436">
            <v>31127.569199999998</v>
          </cell>
          <cell r="CE3436" t="str">
            <v>y</v>
          </cell>
          <cell r="KF3436">
            <v>4239.7080087685326</v>
          </cell>
          <cell r="KG3436">
            <v>5752.57705843863</v>
          </cell>
          <cell r="KH3436">
            <v>0</v>
          </cell>
        </row>
        <row r="3437">
          <cell r="B3437" t="str">
            <v>TAS</v>
          </cell>
          <cell r="K3437">
            <v>471921</v>
          </cell>
          <cell r="L3437">
            <v>174563.5779</v>
          </cell>
          <cell r="M3437">
            <v>265455.5625</v>
          </cell>
          <cell r="N3437">
            <v>31901.859599999996</v>
          </cell>
          <cell r="CE3437" t="str">
            <v>y</v>
          </cell>
          <cell r="KF3437">
            <v>3225.0788489199294</v>
          </cell>
          <cell r="KG3437">
            <v>5854.1536928483274</v>
          </cell>
          <cell r="KH3437">
            <v>0</v>
          </cell>
        </row>
        <row r="3438">
          <cell r="B3438" t="str">
            <v>TAS</v>
          </cell>
          <cell r="K3438">
            <v>473402.53833607124</v>
          </cell>
          <cell r="L3438">
            <v>183465.55271830483</v>
          </cell>
          <cell r="M3438">
            <v>199077.44393741881</v>
          </cell>
          <cell r="N3438">
            <v>90859.54168034764</v>
          </cell>
          <cell r="CE3438" t="str">
            <v>y</v>
          </cell>
          <cell r="KF3438">
            <v>1093.2937375148219</v>
          </cell>
          <cell r="KG3438">
            <v>5378.4129282765343</v>
          </cell>
          <cell r="KH3438">
            <v>0</v>
          </cell>
        </row>
        <row r="3439">
          <cell r="B3439" t="str">
            <v>TAS</v>
          </cell>
          <cell r="K3439">
            <v>415443</v>
          </cell>
          <cell r="L3439">
            <v>127431.77356742673</v>
          </cell>
          <cell r="M3439">
            <v>252689.94074389458</v>
          </cell>
          <cell r="N3439">
            <v>35321.285688678698</v>
          </cell>
          <cell r="CE3439" t="str">
            <v>y</v>
          </cell>
          <cell r="KF3439">
            <v>948.30732910633878</v>
          </cell>
          <cell r="KG3439">
            <v>4831.0798448608357</v>
          </cell>
          <cell r="KH3439">
            <v>0</v>
          </cell>
        </row>
        <row r="3440">
          <cell r="B3440" t="str">
            <v>TAS</v>
          </cell>
          <cell r="K3440">
            <v>415443</v>
          </cell>
          <cell r="L3440">
            <v>127431.77356742673</v>
          </cell>
          <cell r="M3440">
            <v>252689.94074389458</v>
          </cell>
          <cell r="N3440">
            <v>35321.285688678698</v>
          </cell>
          <cell r="CE3440" t="str">
            <v>y</v>
          </cell>
          <cell r="KF3440">
            <v>1124.4376372522399</v>
          </cell>
          <cell r="KG3440">
            <v>4656.3029096153814</v>
          </cell>
          <cell r="KH3440">
            <v>0</v>
          </cell>
        </row>
        <row r="3441">
          <cell r="B3441" t="str">
            <v>TAS</v>
          </cell>
          <cell r="K3441">
            <v>412864</v>
          </cell>
          <cell r="L3441">
            <v>126640.69863288602</v>
          </cell>
          <cell r="M3441">
            <v>251121.28425629338</v>
          </cell>
          <cell r="N3441">
            <v>35102.017110820598</v>
          </cell>
          <cell r="CE3441" t="str">
            <v>y</v>
          </cell>
          <cell r="KF3441">
            <v>41.422637755256567</v>
          </cell>
          <cell r="KG3441">
            <v>5082.5793664093362</v>
          </cell>
          <cell r="KH3441">
            <v>0</v>
          </cell>
        </row>
        <row r="3442">
          <cell r="B3442" t="str">
            <v>TAS</v>
          </cell>
          <cell r="K3442">
            <v>412864</v>
          </cell>
          <cell r="L3442">
            <v>126640.69863288602</v>
          </cell>
          <cell r="M3442">
            <v>251121.28425629338</v>
          </cell>
          <cell r="N3442">
            <v>35102.017110820598</v>
          </cell>
          <cell r="CE3442" t="str">
            <v>y</v>
          </cell>
          <cell r="KF3442">
            <v>-147.02846629381577</v>
          </cell>
          <cell r="KG3442">
            <v>5230.8977938696817</v>
          </cell>
          <cell r="KH3442">
            <v>0</v>
          </cell>
        </row>
        <row r="3444">
          <cell r="B3444" t="str">
            <v>VIC</v>
          </cell>
          <cell r="K3444">
            <v>2558388.7152859592</v>
          </cell>
          <cell r="L3444">
            <v>1391978.4008856991</v>
          </cell>
          <cell r="M3444">
            <v>511677.74305719184</v>
          </cell>
          <cell r="N3444">
            <v>654732.5713430685</v>
          </cell>
          <cell r="CE3444" t="str">
            <v>y</v>
          </cell>
          <cell r="KF3444">
            <v>46609.632275543328</v>
          </cell>
          <cell r="KG3444">
            <v>47651.083486718569</v>
          </cell>
          <cell r="KH3444">
            <v>0</v>
          </cell>
        </row>
        <row r="3445">
          <cell r="B3445" t="str">
            <v>VIC</v>
          </cell>
          <cell r="K3445">
            <v>2398857.1104583936</v>
          </cell>
          <cell r="L3445">
            <v>1305179.8050148666</v>
          </cell>
          <cell r="M3445">
            <v>479771.42209167872</v>
          </cell>
          <cell r="N3445">
            <v>613905.88335184834</v>
          </cell>
          <cell r="CE3445" t="str">
            <v>y</v>
          </cell>
          <cell r="KF3445">
            <v>43703.228962820365</v>
          </cell>
          <cell r="KG3445">
            <v>44679.73914995353</v>
          </cell>
          <cell r="KH3445">
            <v>0</v>
          </cell>
        </row>
        <row r="3446">
          <cell r="B3446" t="str">
            <v>VIC</v>
          </cell>
          <cell r="K3446">
            <v>2306974.5542334043</v>
          </cell>
          <cell r="L3446">
            <v>1255187.9750325119</v>
          </cell>
          <cell r="M3446">
            <v>461394.91084668087</v>
          </cell>
          <cell r="N3446">
            <v>590391.66835421172</v>
          </cell>
          <cell r="CE3446" t="str">
            <v>y</v>
          </cell>
          <cell r="KF3446">
            <v>42029.279991502692</v>
          </cell>
          <cell r="KG3446">
            <v>42968.38726214601</v>
          </cell>
          <cell r="KH3446">
            <v>0</v>
          </cell>
        </row>
        <row r="3447">
          <cell r="B3447" t="str">
            <v>VIC</v>
          </cell>
          <cell r="K3447">
            <v>2209993.9588217074</v>
          </cell>
          <cell r="L3447">
            <v>1202422.3834273175</v>
          </cell>
          <cell r="M3447">
            <v>441998.79176434153</v>
          </cell>
          <cell r="N3447">
            <v>565572.78363004862</v>
          </cell>
          <cell r="CE3447" t="str">
            <v>y</v>
          </cell>
          <cell r="KF3447">
            <v>40262.453135601245</v>
          </cell>
          <cell r="KG3447">
            <v>41162.082215167291</v>
          </cell>
          <cell r="KH3447">
            <v>0</v>
          </cell>
        </row>
        <row r="3448">
          <cell r="B3448" t="str">
            <v>VIC</v>
          </cell>
          <cell r="K3448">
            <v>2322767.2350377557</v>
          </cell>
          <cell r="L3448">
            <v>1263780.5201920469</v>
          </cell>
          <cell r="M3448">
            <v>464553.44700755115</v>
          </cell>
          <cell r="N3448">
            <v>594433.26783815783</v>
          </cell>
          <cell r="CE3448" t="str">
            <v>y</v>
          </cell>
          <cell r="KF3448">
            <v>42316.99664712185</v>
          </cell>
          <cell r="KG3448">
            <v>43262.532693210072</v>
          </cell>
          <cell r="KH3448">
            <v>0</v>
          </cell>
        </row>
        <row r="3449">
          <cell r="B3449" t="str">
            <v>VIC</v>
          </cell>
          <cell r="K3449">
            <v>2402528.5665210648</v>
          </cell>
          <cell r="L3449">
            <v>1307177.3855656658</v>
          </cell>
          <cell r="M3449">
            <v>480505.71330421302</v>
          </cell>
          <cell r="N3449">
            <v>614845.46765118616</v>
          </cell>
          <cell r="CE3449" t="str">
            <v>y</v>
          </cell>
          <cell r="KF3449">
            <v>43770.116850487517</v>
          </cell>
          <cell r="KG3449">
            <v>44748.121588601294</v>
          </cell>
          <cell r="KH3449">
            <v>0</v>
          </cell>
        </row>
        <row r="3450">
          <cell r="B3450" t="str">
            <v>VIC</v>
          </cell>
          <cell r="K3450">
            <v>2431942.2772904616</v>
          </cell>
          <cell r="L3450">
            <v>1323180.9153796732</v>
          </cell>
          <cell r="M3450">
            <v>486388.45545809233</v>
          </cell>
          <cell r="N3450">
            <v>622372.90645269607</v>
          </cell>
          <cell r="CE3450" t="str">
            <v>y</v>
          </cell>
          <cell r="KF3450">
            <v>34385.424873271644</v>
          </cell>
          <cell r="KG3450">
            <v>45349.242030317662</v>
          </cell>
          <cell r="KH3450">
            <v>0</v>
          </cell>
        </row>
        <row r="3451">
          <cell r="B3451" t="str">
            <v>VIC</v>
          </cell>
          <cell r="K3451">
            <v>2646993.7417406826</v>
          </cell>
          <cell r="L3451">
            <v>1440186.9793155391</v>
          </cell>
          <cell r="M3451">
            <v>529398.74834813655</v>
          </cell>
          <cell r="N3451">
            <v>677408.01407700707</v>
          </cell>
          <cell r="CE3451" t="str">
            <v>y</v>
          </cell>
          <cell r="KF3451">
            <v>35211.619814780031</v>
          </cell>
          <cell r="KG3451">
            <v>49406.78824354602</v>
          </cell>
          <cell r="KH3451">
            <v>0</v>
          </cell>
        </row>
        <row r="3452">
          <cell r="B3452" t="str">
            <v>VIC</v>
          </cell>
          <cell r="K3452">
            <v>2976441.420714146</v>
          </cell>
          <cell r="L3452">
            <v>1619434.1948043432</v>
          </cell>
          <cell r="M3452">
            <v>595288.28414282924</v>
          </cell>
          <cell r="N3452">
            <v>761718.94176697382</v>
          </cell>
          <cell r="CE3452" t="str">
            <v>y</v>
          </cell>
          <cell r="KF3452">
            <v>43202.498383291684</v>
          </cell>
          <cell r="KG3452">
            <v>55621.94138507919</v>
          </cell>
          <cell r="KH3452">
            <v>0</v>
          </cell>
        </row>
        <row r="3453">
          <cell r="B3453" t="str">
            <v>VIC</v>
          </cell>
          <cell r="K3453">
            <v>2958499.1795050148</v>
          </cell>
          <cell r="L3453">
            <v>1609672.1081920275</v>
          </cell>
          <cell r="M3453">
            <v>591699.83590100298</v>
          </cell>
          <cell r="N3453">
            <v>757127.23541198438</v>
          </cell>
          <cell r="CE3453" t="str">
            <v>y</v>
          </cell>
          <cell r="KF3453">
            <v>40966.412493969197</v>
          </cell>
          <cell r="KG3453">
            <v>55302.029902919181</v>
          </cell>
          <cell r="KH3453">
            <v>0</v>
          </cell>
        </row>
        <row r="3454">
          <cell r="B3454" t="str">
            <v>VIC</v>
          </cell>
          <cell r="K3454">
            <v>3123303.7390699866</v>
          </cell>
          <cell r="L3454">
            <v>1699339.6344405869</v>
          </cell>
          <cell r="M3454">
            <v>624660.74781399732</v>
          </cell>
          <cell r="N3454">
            <v>799303.35681540263</v>
          </cell>
          <cell r="CE3454" t="str">
            <v>y</v>
          </cell>
          <cell r="KF3454">
            <v>38942.690346938965</v>
          </cell>
          <cell r="KG3454">
            <v>58382.232513738018</v>
          </cell>
          <cell r="KH3454">
            <v>0</v>
          </cell>
        </row>
        <row r="3455">
          <cell r="B3455" t="str">
            <v>VIC</v>
          </cell>
          <cell r="K3455">
            <v>3165629.3455713796</v>
          </cell>
          <cell r="L3455">
            <v>1722368.3203092786</v>
          </cell>
          <cell r="M3455">
            <v>633125.86911427602</v>
          </cell>
          <cell r="N3455">
            <v>810135.15614782518</v>
          </cell>
          <cell r="CE3455" t="str">
            <v>y</v>
          </cell>
          <cell r="KF3455">
            <v>40294.062026308944</v>
          </cell>
          <cell r="KG3455">
            <v>59225.177292841719</v>
          </cell>
          <cell r="KH3455">
            <v>0</v>
          </cell>
        </row>
        <row r="3456">
          <cell r="B3456" t="str">
            <v>VIC</v>
          </cell>
          <cell r="K3456">
            <v>3646863.047275471</v>
          </cell>
          <cell r="L3456">
            <v>1984199.8842729642</v>
          </cell>
          <cell r="M3456">
            <v>729372.60945509421</v>
          </cell>
          <cell r="N3456">
            <v>933290.55354741286</v>
          </cell>
          <cell r="CE3456" t="str">
            <v>y</v>
          </cell>
          <cell r="KF3456">
            <v>52065.456151534556</v>
          </cell>
          <cell r="KG3456">
            <v>68246.935749826924</v>
          </cell>
          <cell r="KH3456">
            <v>0</v>
          </cell>
        </row>
        <row r="3457">
          <cell r="B3457" t="str">
            <v>VIC</v>
          </cell>
          <cell r="K3457">
            <v>3661533.5952181593</v>
          </cell>
          <cell r="L3457">
            <v>1992181.894881191</v>
          </cell>
          <cell r="M3457">
            <v>732306.71904363192</v>
          </cell>
          <cell r="N3457">
            <v>937044.98129333672</v>
          </cell>
          <cell r="CE3457" t="str">
            <v>y</v>
          </cell>
          <cell r="KF3457">
            <v>45896.705752537928</v>
          </cell>
          <cell r="KG3457">
            <v>68650.925665087721</v>
          </cell>
          <cell r="KH3457">
            <v>0</v>
          </cell>
        </row>
        <row r="3458">
          <cell r="B3458" t="str">
            <v>VIC</v>
          </cell>
          <cell r="K3458">
            <v>3766838.2853681492</v>
          </cell>
          <cell r="L3458">
            <v>2049476.4933622363</v>
          </cell>
          <cell r="M3458">
            <v>753367.6570736299</v>
          </cell>
          <cell r="N3458">
            <v>963994.13493228308</v>
          </cell>
          <cell r="CE3458" t="str">
            <v>y</v>
          </cell>
          <cell r="KF3458">
            <v>46347.770432953948</v>
          </cell>
          <cell r="KG3458">
            <v>70714.95647026498</v>
          </cell>
          <cell r="KH3458">
            <v>0</v>
          </cell>
        </row>
        <row r="3459">
          <cell r="B3459" t="str">
            <v>VIC</v>
          </cell>
          <cell r="K3459">
            <v>4053596.9710888034</v>
          </cell>
          <cell r="L3459">
            <v>2205497.310060103</v>
          </cell>
          <cell r="M3459">
            <v>810719.39421776077</v>
          </cell>
          <cell r="N3459">
            <v>1037380.2668109399</v>
          </cell>
          <cell r="CE3459" t="str">
            <v>y</v>
          </cell>
          <cell r="KF3459">
            <v>59530.727373279879</v>
          </cell>
          <cell r="KG3459">
            <v>76105.99994669322</v>
          </cell>
          <cell r="KH3459">
            <v>0</v>
          </cell>
        </row>
        <row r="3460">
          <cell r="B3460" t="str">
            <v>VIC</v>
          </cell>
          <cell r="K3460">
            <v>4235763.79069837</v>
          </cell>
          <cell r="L3460">
            <v>2304611.3644410907</v>
          </cell>
          <cell r="M3460">
            <v>847152.75813967409</v>
          </cell>
          <cell r="N3460">
            <v>1083999.6681176054</v>
          </cell>
          <cell r="CE3460" t="str">
            <v>y</v>
          </cell>
          <cell r="KF3460">
            <v>65122.871100561621</v>
          </cell>
          <cell r="KG3460">
            <v>79587.484022424469</v>
          </cell>
          <cell r="KH3460">
            <v>0</v>
          </cell>
        </row>
        <row r="3461">
          <cell r="B3461" t="str">
            <v>VIC</v>
          </cell>
          <cell r="K3461">
            <v>4324628.5866650091</v>
          </cell>
          <cell r="L3461">
            <v>2352961.2793096178</v>
          </cell>
          <cell r="M3461">
            <v>864925.7173330019</v>
          </cell>
          <cell r="N3461">
            <v>1106741.5900223898</v>
          </cell>
          <cell r="CE3461" t="str">
            <v>y</v>
          </cell>
          <cell r="KF3461">
            <v>67929.436695036668</v>
          </cell>
          <cell r="KG3461">
            <v>81305.146252396502</v>
          </cell>
          <cell r="KH3461">
            <v>0</v>
          </cell>
        </row>
        <row r="3462">
          <cell r="B3462" t="str">
            <v>VIC</v>
          </cell>
          <cell r="K3462">
            <v>4161857.5715163569</v>
          </cell>
          <cell r="L3462">
            <v>2264400.1720691812</v>
          </cell>
          <cell r="M3462">
            <v>832371.51430327143</v>
          </cell>
          <cell r="N3462">
            <v>1065085.8851439045</v>
          </cell>
          <cell r="CE3462" t="str">
            <v>y</v>
          </cell>
          <cell r="KF3462">
            <v>63595.152342127272</v>
          </cell>
          <cell r="KG3462">
            <v>78267.880707309145</v>
          </cell>
          <cell r="KH3462">
            <v>0</v>
          </cell>
        </row>
        <row r="3463">
          <cell r="B3463" t="str">
            <v>VIC</v>
          </cell>
          <cell r="K3463">
            <v>4374913.4630682794</v>
          </cell>
          <cell r="L3463">
            <v>2380320.4766928568</v>
          </cell>
          <cell r="M3463">
            <v>874982.69261365593</v>
          </cell>
          <cell r="N3463">
            <v>1119610.2937617672</v>
          </cell>
          <cell r="CE3463" t="str">
            <v>y</v>
          </cell>
          <cell r="KF3463">
            <v>67193.498377109907</v>
          </cell>
          <cell r="KG3463">
            <v>82288.773777199938</v>
          </cell>
          <cell r="KH3463">
            <v>0</v>
          </cell>
        </row>
        <row r="3464">
          <cell r="B3464" t="str">
            <v>VIC</v>
          </cell>
          <cell r="K3464">
            <v>4518247.1602757964</v>
          </cell>
          <cell r="L3464">
            <v>2458306.0499717998</v>
          </cell>
          <cell r="M3464">
            <v>903649.43205515936</v>
          </cell>
          <cell r="N3464">
            <v>1156291.6782488376</v>
          </cell>
          <cell r="CE3464" t="str">
            <v>y</v>
          </cell>
          <cell r="KF3464">
            <v>74415.265549221454</v>
          </cell>
          <cell r="KG3464">
            <v>84993.843429262997</v>
          </cell>
          <cell r="KH3464">
            <v>0</v>
          </cell>
        </row>
        <row r="3465">
          <cell r="B3465" t="str">
            <v>VIC</v>
          </cell>
          <cell r="K3465">
            <v>4536708.9714355394</v>
          </cell>
          <cell r="L3465">
            <v>2468350.8262882559</v>
          </cell>
          <cell r="M3465">
            <v>907341.79428710788</v>
          </cell>
          <cell r="N3465">
            <v>1161016.3508601759</v>
          </cell>
          <cell r="CE3465" t="str">
            <v>y</v>
          </cell>
          <cell r="KF3465">
            <v>92014.787472793905</v>
          </cell>
          <cell r="KG3465">
            <v>85221.077270759168</v>
          </cell>
          <cell r="KH3465">
            <v>0</v>
          </cell>
        </row>
        <row r="3466">
          <cell r="B3466" t="str">
            <v>VIC</v>
          </cell>
          <cell r="K3466">
            <v>4410921.4938526889</v>
          </cell>
          <cell r="L3466">
            <v>2399911.8706084299</v>
          </cell>
          <cell r="M3466">
            <v>882184.29877053783</v>
          </cell>
          <cell r="N3466">
            <v>1128825.3244737212</v>
          </cell>
          <cell r="CE3466" t="str">
            <v>y</v>
          </cell>
          <cell r="KF3466">
            <v>75760.449628059912</v>
          </cell>
          <cell r="KG3466">
            <v>83017.857181024359</v>
          </cell>
          <cell r="KH3466">
            <v>0</v>
          </cell>
        </row>
        <row r="3467">
          <cell r="B3467" t="str">
            <v>VIC</v>
          </cell>
          <cell r="K3467">
            <v>4866329.7885040119</v>
          </cell>
          <cell r="L3467">
            <v>2647692.2434467212</v>
          </cell>
          <cell r="M3467">
            <v>973265.95770080248</v>
          </cell>
          <cell r="N3467">
            <v>1245371.5873564885</v>
          </cell>
          <cell r="CE3467" t="str">
            <v>y</v>
          </cell>
          <cell r="KF3467">
            <v>90392.955675215228</v>
          </cell>
          <cell r="KG3467">
            <v>91573.628067963029</v>
          </cell>
          <cell r="KH3467">
            <v>0</v>
          </cell>
        </row>
        <row r="3468">
          <cell r="B3468" t="str">
            <v>VIC</v>
          </cell>
          <cell r="K3468">
            <v>4954861.3910598485</v>
          </cell>
          <cell r="L3468">
            <v>2695860.8731069514</v>
          </cell>
          <cell r="M3468">
            <v>990972.27821196977</v>
          </cell>
          <cell r="N3468">
            <v>1268028.2397409275</v>
          </cell>
          <cell r="CE3468" t="str">
            <v>y</v>
          </cell>
          <cell r="KF3468">
            <v>92237.583081933932</v>
          </cell>
          <cell r="KG3468">
            <v>93337.003543744417</v>
          </cell>
          <cell r="KH3468">
            <v>0</v>
          </cell>
        </row>
        <row r="3469">
          <cell r="B3469" t="str">
            <v>VIC</v>
          </cell>
          <cell r="K3469">
            <v>5154675.8200047975</v>
          </cell>
          <cell r="L3469">
            <v>2804576.709607814</v>
          </cell>
          <cell r="M3469">
            <v>1030935.1640009596</v>
          </cell>
          <cell r="N3469">
            <v>1319163.9463960244</v>
          </cell>
          <cell r="CE3469" t="str">
            <v>y</v>
          </cell>
          <cell r="KF3469">
            <v>104668.51763880509</v>
          </cell>
          <cell r="KG3469">
            <v>97131.265845247777</v>
          </cell>
          <cell r="KH3469">
            <v>0</v>
          </cell>
        </row>
        <row r="3470">
          <cell r="B3470" t="str">
            <v>VIC</v>
          </cell>
          <cell r="K3470">
            <v>5340576.6699103611</v>
          </cell>
          <cell r="L3470">
            <v>2905722.3901796243</v>
          </cell>
          <cell r="M3470">
            <v>1068115.3339820723</v>
          </cell>
          <cell r="N3470">
            <v>1366738.9457486647</v>
          </cell>
          <cell r="CE3470" t="str">
            <v>y</v>
          </cell>
          <cell r="KF3470">
            <v>108815.3262813973</v>
          </cell>
          <cell r="KG3470">
            <v>100713.50133789892</v>
          </cell>
          <cell r="KH3470">
            <v>0</v>
          </cell>
        </row>
        <row r="3471">
          <cell r="B3471" t="str">
            <v>VIC</v>
          </cell>
          <cell r="K3471">
            <v>5283577.497223896</v>
          </cell>
          <cell r="L3471">
            <v>2874710.0515252752</v>
          </cell>
          <cell r="M3471">
            <v>1056715.4994447792</v>
          </cell>
          <cell r="N3471">
            <v>1352151.9462538417</v>
          </cell>
          <cell r="CE3471" t="str">
            <v>y</v>
          </cell>
          <cell r="KF3471">
            <v>104408.04177862074</v>
          </cell>
          <cell r="KG3471">
            <v>99738.246739205206</v>
          </cell>
          <cell r="KH3471">
            <v>0</v>
          </cell>
        </row>
        <row r="3472">
          <cell r="B3472" t="str">
            <v>VIC</v>
          </cell>
          <cell r="K3472">
            <v>5242801.5349558815</v>
          </cell>
          <cell r="L3472">
            <v>2852524.5023109284</v>
          </cell>
          <cell r="M3472">
            <v>1048560.3069911763</v>
          </cell>
          <cell r="N3472">
            <v>1341716.7256537771</v>
          </cell>
          <cell r="CE3472" t="str">
            <v>y</v>
          </cell>
          <cell r="KF3472">
            <v>110181.26247961167</v>
          </cell>
          <cell r="KG3472">
            <v>99013.647430328652</v>
          </cell>
          <cell r="KH3472">
            <v>0</v>
          </cell>
        </row>
        <row r="3473">
          <cell r="B3473" t="str">
            <v>VIC</v>
          </cell>
          <cell r="K3473">
            <v>5358136.5183598325</v>
          </cell>
          <cell r="L3473">
            <v>2915276.4230044442</v>
          </cell>
          <cell r="M3473">
            <v>1071627.3036719665</v>
          </cell>
          <cell r="N3473">
            <v>1371232.7916834219</v>
          </cell>
          <cell r="CE3473" t="str">
            <v>y</v>
          </cell>
          <cell r="KF3473">
            <v>117844.62897690432</v>
          </cell>
          <cell r="KG3473">
            <v>101271.50277652883</v>
          </cell>
          <cell r="KH3473">
            <v>0</v>
          </cell>
        </row>
        <row r="3474">
          <cell r="B3474" t="str">
            <v>VIC</v>
          </cell>
          <cell r="K3474">
            <v>5449365.831947146</v>
          </cell>
          <cell r="L3474">
            <v>2964912.8341105552</v>
          </cell>
          <cell r="M3474">
            <v>1089873.1663894292</v>
          </cell>
          <cell r="N3474">
            <v>1394579.831447162</v>
          </cell>
          <cell r="CE3474" t="str">
            <v>y</v>
          </cell>
          <cell r="KF3474">
            <v>123203.23593339723</v>
          </cell>
          <cell r="KG3474">
            <v>103028.30669725753</v>
          </cell>
          <cell r="KH3474">
            <v>0</v>
          </cell>
        </row>
        <row r="3475">
          <cell r="B3475" t="str">
            <v>VIC</v>
          </cell>
          <cell r="K3475">
            <v>5723715.7251700806</v>
          </cell>
          <cell r="L3475">
            <v>3114182.2251807614</v>
          </cell>
          <cell r="M3475">
            <v>1144743.1450340161</v>
          </cell>
          <cell r="N3475">
            <v>1464790.3549553032</v>
          </cell>
          <cell r="CE3475" t="str">
            <v>y</v>
          </cell>
          <cell r="KF3475">
            <v>131937.00754480594</v>
          </cell>
          <cell r="KG3475">
            <v>108280.47494639774</v>
          </cell>
          <cell r="KH3475">
            <v>0</v>
          </cell>
        </row>
        <row r="3476">
          <cell r="B3476" t="str">
            <v>VIC</v>
          </cell>
          <cell r="K3476">
            <v>5360367.3402437558</v>
          </cell>
          <cell r="L3476">
            <v>2916490.1775289583</v>
          </cell>
          <cell r="M3476">
            <v>1072073.4680487511</v>
          </cell>
          <cell r="N3476">
            <v>1371803.6946660464</v>
          </cell>
          <cell r="CE3476" t="str">
            <v>y</v>
          </cell>
          <cell r="KF3476">
            <v>122121.78217523095</v>
          </cell>
          <cell r="KG3476">
            <v>99704.97521751665</v>
          </cell>
          <cell r="KH3476">
            <v>0</v>
          </cell>
        </row>
        <row r="3477">
          <cell r="B3477" t="str">
            <v>VIC</v>
          </cell>
          <cell r="K3477">
            <v>4841625.4417949412</v>
          </cell>
          <cell r="L3477">
            <v>2634251.003332756</v>
          </cell>
          <cell r="M3477">
            <v>968325.08835898829</v>
          </cell>
          <cell r="N3477">
            <v>1239049.3501031974</v>
          </cell>
          <cell r="CE3477" t="str">
            <v>y</v>
          </cell>
          <cell r="KF3477">
            <v>126846.51283654188</v>
          </cell>
          <cell r="KG3477">
            <v>86126.849385886802</v>
          </cell>
          <cell r="KH3477">
            <v>0</v>
          </cell>
        </row>
        <row r="3478">
          <cell r="B3478" t="str">
            <v>VIC</v>
          </cell>
          <cell r="K3478">
            <v>5082071.6167007433</v>
          </cell>
          <cell r="L3478">
            <v>2765073.92326072</v>
          </cell>
          <cell r="M3478">
            <v>1016414.3233401487</v>
          </cell>
          <cell r="N3478">
            <v>1300583.3700998751</v>
          </cell>
          <cell r="CE3478" t="str">
            <v>y</v>
          </cell>
          <cell r="KF3478">
            <v>134005.02815278768</v>
          </cell>
          <cell r="KG3478">
            <v>85244.453852362611</v>
          </cell>
          <cell r="KH3478">
            <v>0</v>
          </cell>
        </row>
        <row r="3479">
          <cell r="B3479" t="str">
            <v>VIC</v>
          </cell>
          <cell r="K3479">
            <v>4694305.6070393929</v>
          </cell>
          <cell r="L3479">
            <v>2554096.6363374135</v>
          </cell>
          <cell r="M3479">
            <v>938861.12140787859</v>
          </cell>
          <cell r="N3479">
            <v>1201347.8492941011</v>
          </cell>
          <cell r="CE3479" t="str">
            <v>y</v>
          </cell>
          <cell r="KF3479">
            <v>127991.30327994766</v>
          </cell>
          <cell r="KG3479">
            <v>77327.094611519904</v>
          </cell>
          <cell r="KH3479">
            <v>0</v>
          </cell>
        </row>
        <row r="3480">
          <cell r="B3480" t="str">
            <v>VIC</v>
          </cell>
          <cell r="K3480">
            <v>4195001.9330344116</v>
          </cell>
          <cell r="L3480">
            <v>2282433.4893163308</v>
          </cell>
          <cell r="M3480">
            <v>839000.38660688233</v>
          </cell>
          <cell r="N3480">
            <v>1073568.0571111988</v>
          </cell>
          <cell r="CE3480" t="str">
            <v>y</v>
          </cell>
          <cell r="KF3480">
            <v>105600.2960151514</v>
          </cell>
          <cell r="KG3480">
            <v>68119.358390637528</v>
          </cell>
          <cell r="KH3480">
            <v>0</v>
          </cell>
        </row>
        <row r="3481">
          <cell r="B3481" t="str">
            <v>VIC</v>
          </cell>
          <cell r="K3481">
            <v>4363864.857799869</v>
          </cell>
          <cell r="L3481">
            <v>2374309.1071923384</v>
          </cell>
          <cell r="M3481">
            <v>872772.9715599739</v>
          </cell>
          <cell r="N3481">
            <v>1116782.7790475567</v>
          </cell>
          <cell r="CE3481" t="str">
            <v>y</v>
          </cell>
          <cell r="KF3481">
            <v>104459.09218065123</v>
          </cell>
          <cell r="KG3481">
            <v>70725.454778562009</v>
          </cell>
          <cell r="KH3481">
            <v>0</v>
          </cell>
        </row>
        <row r="3482">
          <cell r="B3482" t="str">
            <v>VIC</v>
          </cell>
          <cell r="K3482">
            <v>4204618.0786599228</v>
          </cell>
          <cell r="L3482">
            <v>2287665.4804248386</v>
          </cell>
          <cell r="M3482">
            <v>840923.61573198461</v>
          </cell>
          <cell r="N3482">
            <v>1076028.9825030998</v>
          </cell>
          <cell r="CE3482" t="str">
            <v>y</v>
          </cell>
          <cell r="KF3482">
            <v>98827.019056674937</v>
          </cell>
          <cell r="KG3482">
            <v>67726.62162074192</v>
          </cell>
          <cell r="KH3482">
            <v>0</v>
          </cell>
        </row>
        <row r="3483">
          <cell r="B3483" t="str">
            <v>VIC</v>
          </cell>
          <cell r="K3483">
            <v>3788016.5233354913</v>
          </cell>
          <cell r="L3483">
            <v>2060999.2340791656</v>
          </cell>
          <cell r="M3483">
            <v>757603.30466709833</v>
          </cell>
          <cell r="N3483">
            <v>969413.98458922759</v>
          </cell>
          <cell r="CE3483" t="str">
            <v>y</v>
          </cell>
          <cell r="KF3483">
            <v>106865.86042918731</v>
          </cell>
          <cell r="KG3483">
            <v>59515.02093580061</v>
          </cell>
          <cell r="KH3483">
            <v>0</v>
          </cell>
        </row>
        <row r="3484">
          <cell r="B3484" t="str">
            <v>VIC</v>
          </cell>
          <cell r="K3484">
            <v>3717555.4276785785</v>
          </cell>
          <cell r="L3484">
            <v>2022662.4783425764</v>
          </cell>
          <cell r="M3484">
            <v>743511.0855357158</v>
          </cell>
          <cell r="N3484">
            <v>951381.86380028643</v>
          </cell>
          <cell r="CE3484" t="str">
            <v>y</v>
          </cell>
          <cell r="KF3484">
            <v>109986.81826870167</v>
          </cell>
          <cell r="KG3484">
            <v>57478.710879036909</v>
          </cell>
          <cell r="KH3484">
            <v>0</v>
          </cell>
        </row>
        <row r="3485">
          <cell r="B3485" t="str">
            <v>VIC</v>
          </cell>
          <cell r="K3485">
            <v>3824363.8594173975</v>
          </cell>
          <cell r="L3485">
            <v>2080775.2385828798</v>
          </cell>
          <cell r="M3485">
            <v>764872.77188347955</v>
          </cell>
          <cell r="N3485">
            <v>978715.84895103832</v>
          </cell>
          <cell r="CE3485" t="str">
            <v>y</v>
          </cell>
          <cell r="KF3485">
            <v>110576.76786434164</v>
          </cell>
          <cell r="KG3485">
            <v>59646.156704798064</v>
          </cell>
          <cell r="KH3485">
            <v>0</v>
          </cell>
        </row>
        <row r="3486">
          <cell r="B3486" t="str">
            <v>VIC</v>
          </cell>
          <cell r="K3486">
            <v>3739542.1306963712</v>
          </cell>
          <cell r="L3486">
            <v>2034625.0919691126</v>
          </cell>
          <cell r="M3486">
            <v>747908.42613927426</v>
          </cell>
          <cell r="N3486">
            <v>957008.61258798453</v>
          </cell>
          <cell r="CE3486" t="str">
            <v>y</v>
          </cell>
          <cell r="KF3486">
            <v>114418.47522124709</v>
          </cell>
          <cell r="KG3486">
            <v>58471.829286656066</v>
          </cell>
          <cell r="KH3486">
            <v>0</v>
          </cell>
        </row>
        <row r="3487">
          <cell r="B3487" t="str">
            <v>VIC</v>
          </cell>
          <cell r="K3487">
            <v>3057607.601203002</v>
          </cell>
          <cell r="L3487">
            <v>1663595.41606358</v>
          </cell>
          <cell r="M3487">
            <v>611521.52024060045</v>
          </cell>
          <cell r="N3487">
            <v>782490.66489882185</v>
          </cell>
          <cell r="CE3487" t="str">
            <v>y</v>
          </cell>
          <cell r="KF3487">
            <v>100848.98659238261</v>
          </cell>
          <cell r="KG3487">
            <v>46103.840670675971</v>
          </cell>
          <cell r="KH3487">
            <v>0</v>
          </cell>
        </row>
        <row r="3488">
          <cell r="B3488" t="str">
            <v>VIC</v>
          </cell>
          <cell r="K3488">
            <v>3237080.3579086447</v>
          </cell>
          <cell r="L3488">
            <v>1761243.6738865688</v>
          </cell>
          <cell r="M3488">
            <v>647416.07158172899</v>
          </cell>
          <cell r="N3488">
            <v>828420.61244034721</v>
          </cell>
          <cell r="CE3488" t="str">
            <v>y</v>
          </cell>
          <cell r="KF3488">
            <v>111700.84950991732</v>
          </cell>
          <cell r="KG3488">
            <v>51964.091676518387</v>
          </cell>
          <cell r="KH3488">
            <v>0</v>
          </cell>
        </row>
        <row r="3489">
          <cell r="B3489" t="str">
            <v>VIC</v>
          </cell>
          <cell r="K3489">
            <v>3472157.3414826244</v>
          </cell>
          <cell r="L3489">
            <v>1889145.3026442486</v>
          </cell>
          <cell r="M3489">
            <v>694431.46829652495</v>
          </cell>
          <cell r="N3489">
            <v>888580.57054185122</v>
          </cell>
          <cell r="CE3489" t="str">
            <v>y</v>
          </cell>
          <cell r="KF3489">
            <v>118687.18723814737</v>
          </cell>
          <cell r="KG3489">
            <v>56241.044972853619</v>
          </cell>
          <cell r="KH3489">
            <v>0</v>
          </cell>
        </row>
        <row r="3490">
          <cell r="B3490" t="str">
            <v>VIC</v>
          </cell>
          <cell r="K3490">
            <v>3383457.5292773983</v>
          </cell>
          <cell r="L3490">
            <v>1840885.1528028308</v>
          </cell>
          <cell r="M3490">
            <v>676691.50585547974</v>
          </cell>
          <cell r="N3490">
            <v>865880.87061908795</v>
          </cell>
          <cell r="CE3490" t="str">
            <v>y</v>
          </cell>
          <cell r="KF3490">
            <v>109986.68207379077</v>
          </cell>
          <cell r="KG3490">
            <v>55145.952796227386</v>
          </cell>
          <cell r="KH3490">
            <v>0</v>
          </cell>
        </row>
        <row r="3491">
          <cell r="B3491" t="str">
            <v>VIC</v>
          </cell>
          <cell r="K3491">
            <v>2928535.0329340645</v>
          </cell>
          <cell r="L3491">
            <v>1593369.0950578121</v>
          </cell>
          <cell r="M3491">
            <v>585707.0065868129</v>
          </cell>
          <cell r="N3491">
            <v>749458.93128943979</v>
          </cell>
          <cell r="CE3491" t="str">
            <v>y</v>
          </cell>
          <cell r="KF3491">
            <v>116372.47671158134</v>
          </cell>
          <cell r="KG3491">
            <v>46980.536015180347</v>
          </cell>
          <cell r="KH3491">
            <v>0</v>
          </cell>
        </row>
        <row r="3492">
          <cell r="B3492" t="str">
            <v>VIC</v>
          </cell>
          <cell r="K3492">
            <v>3045429.5596132316</v>
          </cell>
          <cell r="L3492">
            <v>1656969.5383160878</v>
          </cell>
          <cell r="M3492">
            <v>609085.91192264634</v>
          </cell>
          <cell r="N3492">
            <v>779374.10937449767</v>
          </cell>
          <cell r="CE3492" t="str">
            <v>y</v>
          </cell>
          <cell r="KF3492">
            <v>129379.99339489761</v>
          </cell>
          <cell r="KG3492">
            <v>49345.28412136843</v>
          </cell>
          <cell r="KH3492">
            <v>0</v>
          </cell>
        </row>
        <row r="3493">
          <cell r="B3493" t="str">
            <v>VIC</v>
          </cell>
          <cell r="K3493">
            <v>2824557.8620185824</v>
          </cell>
          <cell r="L3493">
            <v>1536796.7785701768</v>
          </cell>
          <cell r="M3493">
            <v>564911.57240371651</v>
          </cell>
          <cell r="N3493">
            <v>722849.51104468934</v>
          </cell>
          <cell r="CE3493" t="str">
            <v>y</v>
          </cell>
          <cell r="KF3493">
            <v>139281.72308074363</v>
          </cell>
          <cell r="KG3493">
            <v>45521.284934601805</v>
          </cell>
          <cell r="KH3493">
            <v>0</v>
          </cell>
        </row>
        <row r="3494">
          <cell r="B3494" t="str">
            <v>VIC</v>
          </cell>
          <cell r="K3494">
            <v>2434313.9652455677</v>
          </cell>
          <cell r="L3494">
            <v>1320895.2403368142</v>
          </cell>
          <cell r="M3494">
            <v>375711.45620669756</v>
          </cell>
          <cell r="N3494">
            <v>737707.26870205614</v>
          </cell>
          <cell r="CE3494" t="str">
            <v>y</v>
          </cell>
          <cell r="KF3494">
            <v>121692.52196801335</v>
          </cell>
          <cell r="KG3494">
            <v>38448.205588539611</v>
          </cell>
          <cell r="KH3494">
            <v>0</v>
          </cell>
        </row>
        <row r="3495">
          <cell r="B3495" t="str">
            <v>VIC</v>
          </cell>
          <cell r="K3495">
            <v>2252358.4557569544</v>
          </cell>
          <cell r="L3495">
            <v>1218863.6126155246</v>
          </cell>
          <cell r="M3495">
            <v>348775.65881884727</v>
          </cell>
          <cell r="N3495">
            <v>684719.18432258256</v>
          </cell>
          <cell r="CE3495" t="str">
            <v>y</v>
          </cell>
          <cell r="KF3495">
            <v>101961.267815545</v>
          </cell>
          <cell r="KG3495">
            <v>37820.393001107543</v>
          </cell>
          <cell r="KH3495">
            <v>0</v>
          </cell>
        </row>
        <row r="3496">
          <cell r="B3496" t="str">
            <v>VIC</v>
          </cell>
          <cell r="K3496">
            <v>2178611.0502726356</v>
          </cell>
          <cell r="L3496">
            <v>1175422.6054869005</v>
          </cell>
          <cell r="M3496">
            <v>338425.01751807932</v>
          </cell>
          <cell r="N3496">
            <v>664763.42726765596</v>
          </cell>
          <cell r="CE3496" t="str">
            <v>y</v>
          </cell>
          <cell r="KF3496">
            <v>100303.751744633</v>
          </cell>
          <cell r="KG3496">
            <v>32550.678082226877</v>
          </cell>
          <cell r="KH3496">
            <v>0</v>
          </cell>
        </row>
        <row r="3497">
          <cell r="B3497" t="str">
            <v>VIC</v>
          </cell>
          <cell r="K3497">
            <v>2030941.2701888396</v>
          </cell>
          <cell r="L3497">
            <v>1007346.8700136645</v>
          </cell>
          <cell r="M3497">
            <v>345260.01593210275</v>
          </cell>
          <cell r="N3497">
            <v>678334.38424307236</v>
          </cell>
          <cell r="CE3497" t="str">
            <v>y</v>
          </cell>
          <cell r="KF3497">
            <v>89860.351661380933</v>
          </cell>
          <cell r="KG3497">
            <v>30221.503166786904</v>
          </cell>
          <cell r="KH3497">
            <v>0</v>
          </cell>
        </row>
        <row r="3498">
          <cell r="B3498" t="str">
            <v>VIC</v>
          </cell>
          <cell r="K3498">
            <v>2094373.2629213482</v>
          </cell>
          <cell r="L3498">
            <v>994827.2998876404</v>
          </cell>
          <cell r="M3498">
            <v>370704.06753707863</v>
          </cell>
          <cell r="N3498">
            <v>728841.89549662941</v>
          </cell>
          <cell r="CE3498" t="str">
            <v>y</v>
          </cell>
          <cell r="KF3498">
            <v>88245.516867222876</v>
          </cell>
          <cell r="KG3498">
            <v>29897.701297814136</v>
          </cell>
          <cell r="KH3498">
            <v>0</v>
          </cell>
        </row>
        <row r="3499">
          <cell r="B3499" t="str">
            <v>VIC</v>
          </cell>
          <cell r="K3499">
            <v>1851432.1730337078</v>
          </cell>
          <cell r="L3499">
            <v>786676.77032832534</v>
          </cell>
          <cell r="M3499">
            <v>399214.95122446289</v>
          </cell>
          <cell r="N3499">
            <v>665540.45148091961</v>
          </cell>
          <cell r="CE3499" t="str">
            <v>y</v>
          </cell>
          <cell r="KF3499">
            <v>87545.726978673425</v>
          </cell>
          <cell r="KG3499">
            <v>29448.722313735372</v>
          </cell>
          <cell r="KH3499">
            <v>0</v>
          </cell>
        </row>
        <row r="3500">
          <cell r="B3500" t="str">
            <v>VIC</v>
          </cell>
          <cell r="K3500">
            <v>1764826.6337078651</v>
          </cell>
          <cell r="L3500">
            <v>670788.30034782621</v>
          </cell>
          <cell r="M3500">
            <v>463582.21481059922</v>
          </cell>
          <cell r="N3500">
            <v>630456.11854943982</v>
          </cell>
          <cell r="CE3500" t="str">
            <v>y</v>
          </cell>
          <cell r="KF3500">
            <v>73924.631408240995</v>
          </cell>
          <cell r="KG3500">
            <v>30386.524558307719</v>
          </cell>
          <cell r="KH3500">
            <v>0</v>
          </cell>
        </row>
        <row r="3501">
          <cell r="B3501" t="str">
            <v>VIC</v>
          </cell>
          <cell r="K3501">
            <v>1739892.6786516854</v>
          </cell>
          <cell r="L3501">
            <v>591563.67703002284</v>
          </cell>
          <cell r="M3501">
            <v>556765.3245916398</v>
          </cell>
          <cell r="N3501">
            <v>591563.67703002284</v>
          </cell>
          <cell r="CE3501" t="str">
            <v>y</v>
          </cell>
          <cell r="KF3501">
            <v>67300.167110004419</v>
          </cell>
          <cell r="KG3501">
            <v>32243.927875243196</v>
          </cell>
          <cell r="KH3501">
            <v>0</v>
          </cell>
        </row>
        <row r="3502">
          <cell r="B3502" t="str">
            <v>VIC</v>
          </cell>
          <cell r="K3502">
            <v>2248345.6000000001</v>
          </cell>
          <cell r="L3502">
            <v>775139.84694768011</v>
          </cell>
          <cell r="M3502">
            <v>669826.72103926993</v>
          </cell>
          <cell r="N3502">
            <v>803379.03201305005</v>
          </cell>
          <cell r="CE3502" t="str">
            <v>y</v>
          </cell>
          <cell r="KF3502">
            <v>84565.683212495962</v>
          </cell>
          <cell r="KG3502">
            <v>39652.006105879555</v>
          </cell>
          <cell r="KH3502">
            <v>0</v>
          </cell>
        </row>
        <row r="3503">
          <cell r="B3503" t="str">
            <v>VIC</v>
          </cell>
          <cell r="K3503">
            <v>1428175.1</v>
          </cell>
          <cell r="L3503">
            <v>499271.07488567894</v>
          </cell>
          <cell r="M3503">
            <v>396123.43629290326</v>
          </cell>
          <cell r="N3503">
            <v>532780.588821418</v>
          </cell>
          <cell r="CE3503" t="str">
            <v>y</v>
          </cell>
          <cell r="KF3503">
            <v>49856.155090468856</v>
          </cell>
          <cell r="KG3503">
            <v>26040.395117634136</v>
          </cell>
          <cell r="KH3503">
            <v>0</v>
          </cell>
        </row>
        <row r="3504">
          <cell r="B3504" t="str">
            <v>VIC</v>
          </cell>
          <cell r="K3504">
            <v>1534845.1</v>
          </cell>
          <cell r="L3504">
            <v>544073.35314840428</v>
          </cell>
          <cell r="M3504">
            <v>396335.81011268246</v>
          </cell>
          <cell r="N3504">
            <v>594435.93673891341</v>
          </cell>
          <cell r="CE3504" t="str">
            <v>y</v>
          </cell>
          <cell r="KF3504">
            <v>60222.406957923711</v>
          </cell>
          <cell r="KG3504">
            <v>27593.16805095147</v>
          </cell>
          <cell r="KH3504">
            <v>0</v>
          </cell>
        </row>
        <row r="3505">
          <cell r="B3505" t="str">
            <v>VIC</v>
          </cell>
          <cell r="K3505">
            <v>1209808.1000000001</v>
          </cell>
          <cell r="L3505">
            <v>435530.91600000003</v>
          </cell>
          <cell r="M3505">
            <v>290353.94400000002</v>
          </cell>
          <cell r="N3505">
            <v>483923.24000000005</v>
          </cell>
          <cell r="CE3505" t="str">
            <v>y</v>
          </cell>
          <cell r="KF3505">
            <v>44519.255665962715</v>
          </cell>
          <cell r="KG3505">
            <v>20911.495584983262</v>
          </cell>
          <cell r="KH3505">
            <v>0</v>
          </cell>
        </row>
        <row r="3506">
          <cell r="B3506" t="str">
            <v>VIC</v>
          </cell>
          <cell r="K3506">
            <v>1451850.1</v>
          </cell>
          <cell r="L3506">
            <v>522666.03600000002</v>
          </cell>
          <cell r="M3506">
            <v>348444.02400000003</v>
          </cell>
          <cell r="N3506">
            <v>580740.04</v>
          </cell>
          <cell r="CE3506" t="str">
            <v>y</v>
          </cell>
          <cell r="KF3506">
            <v>50186.772640933959</v>
          </cell>
          <cell r="KG3506">
            <v>23561.443413458186</v>
          </cell>
          <cell r="KH3506">
            <v>0</v>
          </cell>
        </row>
        <row r="3507">
          <cell r="B3507" t="str">
            <v>VIC</v>
          </cell>
          <cell r="K3507">
            <v>922653.10000000056</v>
          </cell>
          <cell r="L3507">
            <v>332155.11600000021</v>
          </cell>
          <cell r="M3507">
            <v>221436.74400000012</v>
          </cell>
          <cell r="N3507">
            <v>369061.24000000022</v>
          </cell>
          <cell r="CE3507" t="str">
            <v>y</v>
          </cell>
          <cell r="KF3507">
            <v>31353.653179383662</v>
          </cell>
          <cell r="KG3507">
            <v>14877.931391542184</v>
          </cell>
          <cell r="KH3507">
            <v>0</v>
          </cell>
        </row>
        <row r="3508">
          <cell r="B3508" t="str">
            <v>VIC</v>
          </cell>
          <cell r="K3508">
            <v>1209569.1000000001</v>
          </cell>
          <cell r="L3508">
            <v>447540.56700000004</v>
          </cell>
          <cell r="M3508">
            <v>290296.58400000003</v>
          </cell>
          <cell r="N3508">
            <v>471731.94900000008</v>
          </cell>
          <cell r="CE3508" t="str">
            <v>y</v>
          </cell>
          <cell r="KF3508">
            <v>44900.466568845513</v>
          </cell>
          <cell r="KG3508">
            <v>19160.54451925182</v>
          </cell>
          <cell r="KH3508">
            <v>0</v>
          </cell>
        </row>
        <row r="3509">
          <cell r="B3509" t="str">
            <v>VIC</v>
          </cell>
          <cell r="K3509">
            <v>1207332.0915108039</v>
          </cell>
          <cell r="L3509">
            <v>433703.78445296211</v>
          </cell>
          <cell r="M3509">
            <v>294928.89674878144</v>
          </cell>
          <cell r="N3509">
            <v>478699.41030906036</v>
          </cell>
          <cell r="CE3509" t="str">
            <v>y</v>
          </cell>
          <cell r="KF3509">
            <v>44540.980156105492</v>
          </cell>
          <cell r="KG3509">
            <v>18937.816649555389</v>
          </cell>
          <cell r="KH3509">
            <v>0</v>
          </cell>
        </row>
        <row r="3510">
          <cell r="B3510" t="str">
            <v>VIC</v>
          </cell>
          <cell r="K3510">
            <v>819067.09970337525</v>
          </cell>
          <cell r="L3510">
            <v>356746.10132140329</v>
          </cell>
          <cell r="M3510">
            <v>198798.02927027902</v>
          </cell>
          <cell r="N3510">
            <v>263522.96911169298</v>
          </cell>
          <cell r="CE3510" t="str">
            <v>y</v>
          </cell>
          <cell r="KF3510">
            <v>25580.457333662562</v>
          </cell>
          <cell r="KG3510">
            <v>12609.538128453791</v>
          </cell>
          <cell r="KH3510">
            <v>0</v>
          </cell>
        </row>
        <row r="3511">
          <cell r="B3511" t="str">
            <v>VIC</v>
          </cell>
          <cell r="K3511">
            <v>661849.09970613196</v>
          </cell>
          <cell r="L3511">
            <v>277426.22214570711</v>
          </cell>
          <cell r="M3511">
            <v>165301.83732273738</v>
          </cell>
          <cell r="N3511">
            <v>219121.04023768747</v>
          </cell>
          <cell r="CE3511" t="str">
            <v>y</v>
          </cell>
          <cell r="KF3511">
            <v>16424.194477920326</v>
          </cell>
          <cell r="KG3511">
            <v>10629.837525654253</v>
          </cell>
          <cell r="KH3511">
            <v>0</v>
          </cell>
        </row>
        <row r="3512">
          <cell r="B3512" t="str">
            <v>VIC</v>
          </cell>
          <cell r="K3512">
            <v>748757.09968414297</v>
          </cell>
          <cell r="L3512">
            <v>291637.63629883528</v>
          </cell>
          <cell r="M3512">
            <v>196561.36922209579</v>
          </cell>
          <cell r="N3512">
            <v>260558.09416321191</v>
          </cell>
          <cell r="CE3512" t="str">
            <v>y</v>
          </cell>
          <cell r="KF3512">
            <v>14661.570475282106</v>
          </cell>
          <cell r="KG3512">
            <v>12817.027970169827</v>
          </cell>
          <cell r="KH3512">
            <v>0</v>
          </cell>
        </row>
        <row r="3513">
          <cell r="B3513" t="str">
            <v>VIC</v>
          </cell>
          <cell r="K3513">
            <v>325680.99971702183</v>
          </cell>
          <cell r="L3513">
            <v>134761.39977175105</v>
          </cell>
          <cell r="M3513">
            <v>82095.427962438698</v>
          </cell>
          <cell r="N3513">
            <v>108824.17198283208</v>
          </cell>
          <cell r="CE3513" t="str">
            <v>y</v>
          </cell>
          <cell r="KF3513">
            <v>7145.3999095886129</v>
          </cell>
          <cell r="KG3513">
            <v>4917.6686198608222</v>
          </cell>
          <cell r="KH3513">
            <v>0</v>
          </cell>
        </row>
        <row r="3514">
          <cell r="B3514" t="str">
            <v>VIC</v>
          </cell>
          <cell r="K3514">
            <v>460887.19999999972</v>
          </cell>
          <cell r="L3514">
            <v>199709.52402386331</v>
          </cell>
          <cell r="M3514">
            <v>156706.60558568186</v>
          </cell>
          <cell r="N3514">
            <v>104471.07039045457</v>
          </cell>
          <cell r="CE3514" t="str">
            <v>y</v>
          </cell>
          <cell r="KF3514">
            <v>4727.9845748931948</v>
          </cell>
          <cell r="KG3514">
            <v>6767.9639885606939</v>
          </cell>
          <cell r="KH3514">
            <v>0</v>
          </cell>
        </row>
        <row r="3515">
          <cell r="B3515" t="str">
            <v>VIC</v>
          </cell>
          <cell r="K3515">
            <v>754027.71</v>
          </cell>
          <cell r="L3515">
            <v>320480.23542399221</v>
          </cell>
          <cell r="M3515">
            <v>268799.44200102554</v>
          </cell>
          <cell r="N3515">
            <v>164748.03257498221</v>
          </cell>
          <cell r="CE3515" t="str">
            <v>y</v>
          </cell>
          <cell r="KF3515">
            <v>8653.891583613582</v>
          </cell>
          <cell r="KG3515">
            <v>9660.0614534405649</v>
          </cell>
          <cell r="KH3515">
            <v>0</v>
          </cell>
        </row>
        <row r="3516">
          <cell r="B3516" t="str">
            <v>VIC</v>
          </cell>
          <cell r="K3516">
            <v>13180</v>
          </cell>
          <cell r="L3516">
            <v>5684.9886450998174</v>
          </cell>
          <cell r="M3516">
            <v>4646.9062387563272</v>
          </cell>
          <cell r="N3516">
            <v>2848.105116143855</v>
          </cell>
          <cell r="CE3516" t="str">
            <v>y</v>
          </cell>
          <cell r="KF3516">
            <v>119.55365858796394</v>
          </cell>
          <cell r="KG3516">
            <v>179.00111625106877</v>
          </cell>
          <cell r="KH3516">
            <v>0</v>
          </cell>
        </row>
        <row r="3517">
          <cell r="B3517" t="str">
            <v>VIC</v>
          </cell>
          <cell r="K3517">
            <v>943989.09381157486</v>
          </cell>
          <cell r="L3517">
            <v>407175.05913633306</v>
          </cell>
          <cell r="M3517">
            <v>332824.64410856896</v>
          </cell>
          <cell r="N3517">
            <v>203989.39056667284</v>
          </cell>
          <cell r="CE3517" t="str">
            <v>y</v>
          </cell>
          <cell r="KF3517">
            <v>5822.9670712828565</v>
          </cell>
          <cell r="KG3517">
            <v>13152.897927209635</v>
          </cell>
          <cell r="KH3517">
            <v>0</v>
          </cell>
        </row>
        <row r="3518">
          <cell r="B3518" t="str">
            <v>VIC</v>
          </cell>
          <cell r="K3518">
            <v>917335.10209799465</v>
          </cell>
          <cell r="L3518">
            <v>395678.27307879983</v>
          </cell>
          <cell r="M3518">
            <v>323427.17822225677</v>
          </cell>
          <cell r="N3518">
            <v>198229.65079693811</v>
          </cell>
          <cell r="CE3518" t="str">
            <v>y</v>
          </cell>
          <cell r="KF3518">
            <v>1810.6751409755004</v>
          </cell>
          <cell r="KG3518">
            <v>12740.004328288767</v>
          </cell>
          <cell r="KH3518">
            <v>0</v>
          </cell>
        </row>
        <row r="3519">
          <cell r="B3519" t="str">
            <v>VIC</v>
          </cell>
          <cell r="K3519">
            <v>2193785.0490177507</v>
          </cell>
          <cell r="L3519">
            <v>726513.02440882183</v>
          </cell>
          <cell r="M3519">
            <v>876298.01019868907</v>
          </cell>
          <cell r="N3519">
            <v>590974.01441023976</v>
          </cell>
          <cell r="CE3519" t="str">
            <v>y</v>
          </cell>
          <cell r="KF3519">
            <v>4107.1651693148033</v>
          </cell>
          <cell r="KG3519">
            <v>34840.30609276308</v>
          </cell>
          <cell r="KH3519">
            <v>0</v>
          </cell>
        </row>
        <row r="3520">
          <cell r="B3520" t="str">
            <v>VIC</v>
          </cell>
          <cell r="K3520">
            <v>2004606.3181199478</v>
          </cell>
          <cell r="L3520">
            <v>663862.94298907509</v>
          </cell>
          <cell r="M3520">
            <v>800731.37912337785</v>
          </cell>
          <cell r="N3520">
            <v>540011.99600749498</v>
          </cell>
          <cell r="CE3520" t="str">
            <v>y</v>
          </cell>
          <cell r="KF3520">
            <v>4505.0819286837977</v>
          </cell>
          <cell r="KG3520">
            <v>32173.586268591556</v>
          </cell>
          <cell r="KH3520">
            <v>0</v>
          </cell>
        </row>
        <row r="3521">
          <cell r="B3521" t="str">
            <v>VIC</v>
          </cell>
          <cell r="K3521">
            <v>734403.27776296809</v>
          </cell>
          <cell r="L3521">
            <v>243211.40610481426</v>
          </cell>
          <cell r="M3521">
            <v>293354.23325782584</v>
          </cell>
          <cell r="N3521">
            <v>197837.63840032803</v>
          </cell>
          <cell r="CE3521" t="str">
            <v>y</v>
          </cell>
          <cell r="KF3521">
            <v>70.480352064301698</v>
          </cell>
          <cell r="KG3521">
            <v>14404.044926198341</v>
          </cell>
          <cell r="KH3521">
            <v>0</v>
          </cell>
        </row>
        <row r="3522">
          <cell r="B3522" t="str">
            <v>VIC</v>
          </cell>
          <cell r="K3522">
            <v>700057.50599802332</v>
          </cell>
          <cell r="L3522">
            <v>231837.16024067299</v>
          </cell>
          <cell r="M3522">
            <v>279634.96232477104</v>
          </cell>
          <cell r="N3522">
            <v>188585.38343257931</v>
          </cell>
          <cell r="CE3522" t="str">
            <v>y</v>
          </cell>
          <cell r="KF3522">
            <v>-239.07078677390624</v>
          </cell>
          <cell r="KG3522">
            <v>14261.543373240362</v>
          </cell>
          <cell r="KH3522">
            <v>0</v>
          </cell>
        </row>
        <row r="3524">
          <cell r="B3524" t="str">
            <v>WA</v>
          </cell>
          <cell r="K3524">
            <v>1023908.8789925716</v>
          </cell>
          <cell r="L3524">
            <v>255977.2197481429</v>
          </cell>
          <cell r="M3524">
            <v>194542.6870085886</v>
          </cell>
          <cell r="N3524">
            <v>573388.97223584016</v>
          </cell>
          <cell r="CE3524" t="str">
            <v>y</v>
          </cell>
          <cell r="KF3524">
            <v>15131.474478185926</v>
          </cell>
          <cell r="KG3524">
            <v>19147.592217666137</v>
          </cell>
          <cell r="KH3524">
            <v>0</v>
          </cell>
        </row>
        <row r="3525">
          <cell r="B3525" t="str">
            <v>WA</v>
          </cell>
          <cell r="K3525">
            <v>960063.27809915459</v>
          </cell>
          <cell r="L3525">
            <v>240015.81952478865</v>
          </cell>
          <cell r="M3525">
            <v>182412.02283883939</v>
          </cell>
          <cell r="N3525">
            <v>537635.43573552661</v>
          </cell>
          <cell r="CE3525" t="str">
            <v>y</v>
          </cell>
          <cell r="KF3525">
            <v>14187.954893304788</v>
          </cell>
          <cell r="KG3525">
            <v>17953.648541738821</v>
          </cell>
          <cell r="KH3525">
            <v>0</v>
          </cell>
        </row>
        <row r="3526">
          <cell r="B3526" t="str">
            <v>WA</v>
          </cell>
          <cell r="K3526">
            <v>923291.81086100044</v>
          </cell>
          <cell r="L3526">
            <v>230822.95271525011</v>
          </cell>
          <cell r="M3526">
            <v>175425.44406359008</v>
          </cell>
          <cell r="N3526">
            <v>517043.41408216028</v>
          </cell>
          <cell r="CE3526" t="str">
            <v>y</v>
          </cell>
          <cell r="KF3526">
            <v>13644.540797133426</v>
          </cell>
          <cell r="KG3526">
            <v>17266.00428513837</v>
          </cell>
          <cell r="KH3526">
            <v>0</v>
          </cell>
        </row>
        <row r="3527">
          <cell r="B3527" t="str">
            <v>WA</v>
          </cell>
          <cell r="K3527">
            <v>884493.09419163712</v>
          </cell>
          <cell r="L3527">
            <v>221123.27354790928</v>
          </cell>
          <cell r="M3527">
            <v>168053.68789641105</v>
          </cell>
          <cell r="N3527">
            <v>495316.13274731685</v>
          </cell>
          <cell r="CE3527" t="str">
            <v>y</v>
          </cell>
          <cell r="KF3527">
            <v>13071.167713733204</v>
          </cell>
          <cell r="KG3527">
            <v>16540.449481780597</v>
          </cell>
          <cell r="KH3527">
            <v>0</v>
          </cell>
        </row>
        <row r="3528">
          <cell r="B3528" t="str">
            <v>WA</v>
          </cell>
          <cell r="K3528">
            <v>923683.58977949561</v>
          </cell>
          <cell r="L3528">
            <v>230920.8974448739</v>
          </cell>
          <cell r="M3528">
            <v>175499.88205810418</v>
          </cell>
          <cell r="N3528">
            <v>517262.81027651759</v>
          </cell>
          <cell r="CE3528" t="str">
            <v>y</v>
          </cell>
          <cell r="KF3528">
            <v>13650.330563027572</v>
          </cell>
          <cell r="KG3528">
            <v>17273.330740768099</v>
          </cell>
          <cell r="KH3528">
            <v>0</v>
          </cell>
        </row>
        <row r="3529">
          <cell r="B3529" t="str">
            <v>WA</v>
          </cell>
          <cell r="K3529">
            <v>960579.60212699254</v>
          </cell>
          <cell r="L3529">
            <v>240144.90053174814</v>
          </cell>
          <cell r="M3529">
            <v>182510.12440412858</v>
          </cell>
          <cell r="N3529">
            <v>537924.57719111582</v>
          </cell>
          <cell r="CE3529" t="str">
            <v>y</v>
          </cell>
          <cell r="KF3529">
            <v>14195.585204956535</v>
          </cell>
          <cell r="KG3529">
            <v>17963.304051267121</v>
          </cell>
          <cell r="KH3529">
            <v>0</v>
          </cell>
        </row>
        <row r="3530">
          <cell r="B3530" t="str">
            <v>WA</v>
          </cell>
          <cell r="K3530">
            <v>974671.22334477061</v>
          </cell>
          <cell r="L3530">
            <v>243667.80583619265</v>
          </cell>
          <cell r="M3530">
            <v>185187.53243550641</v>
          </cell>
          <cell r="N3530">
            <v>545815.88507307158</v>
          </cell>
          <cell r="CE3530" t="str">
            <v>y</v>
          </cell>
          <cell r="KF3530">
            <v>11178.668334088605</v>
          </cell>
          <cell r="KG3530">
            <v>18248.262744851942</v>
          </cell>
          <cell r="KH3530">
            <v>0</v>
          </cell>
        </row>
        <row r="3531">
          <cell r="B3531" t="str">
            <v>WA</v>
          </cell>
          <cell r="K3531">
            <v>1062812.4991377601</v>
          </cell>
          <cell r="L3531">
            <v>265703.12478444004</v>
          </cell>
          <cell r="M3531">
            <v>201934.37483617442</v>
          </cell>
          <cell r="N3531">
            <v>595174.99951714568</v>
          </cell>
          <cell r="CE3531" t="str">
            <v>y</v>
          </cell>
          <cell r="KF3531">
            <v>11468.339410883349</v>
          </cell>
          <cell r="KG3531">
            <v>19917.598480096247</v>
          </cell>
          <cell r="KH3531">
            <v>0</v>
          </cell>
        </row>
        <row r="3532">
          <cell r="B3532" t="str">
            <v>WA</v>
          </cell>
          <cell r="K3532">
            <v>1209964.1629449758</v>
          </cell>
          <cell r="L3532">
            <v>302491.04073624394</v>
          </cell>
          <cell r="M3532">
            <v>229893.19095954541</v>
          </cell>
          <cell r="N3532">
            <v>677579.93124918651</v>
          </cell>
          <cell r="CE3532" t="str">
            <v>y</v>
          </cell>
          <cell r="KF3532">
            <v>14246.061840405118</v>
          </cell>
          <cell r="KG3532">
            <v>22702.198799357138</v>
          </cell>
          <cell r="KH3532">
            <v>0</v>
          </cell>
        </row>
        <row r="3533">
          <cell r="B3533" t="str">
            <v>WA</v>
          </cell>
          <cell r="K3533">
            <v>1207503.9127346664</v>
          </cell>
          <cell r="L3533">
            <v>301875.97818366659</v>
          </cell>
          <cell r="M3533">
            <v>229425.74341958662</v>
          </cell>
          <cell r="N3533">
            <v>676202.19113141322</v>
          </cell>
          <cell r="CE3533" t="str">
            <v>y</v>
          </cell>
          <cell r="KF3533">
            <v>13563.001879816864</v>
          </cell>
          <cell r="KG3533">
            <v>22662.341399288427</v>
          </cell>
          <cell r="KH3533">
            <v>0</v>
          </cell>
        </row>
        <row r="3534">
          <cell r="B3534" t="str">
            <v>WA</v>
          </cell>
          <cell r="K3534">
            <v>1292021.0270913208</v>
          </cell>
          <cell r="L3534">
            <v>323005.25677283021</v>
          </cell>
          <cell r="M3534">
            <v>245483.99514735097</v>
          </cell>
          <cell r="N3534">
            <v>723531.77517113974</v>
          </cell>
          <cell r="CE3534" t="str">
            <v>y</v>
          </cell>
          <cell r="KF3534">
            <v>13067.487902368161</v>
          </cell>
          <cell r="KG3534">
            <v>24248.376704767114</v>
          </cell>
          <cell r="KH3534">
            <v>0</v>
          </cell>
        </row>
        <row r="3535">
          <cell r="B3535" t="str">
            <v>WA</v>
          </cell>
          <cell r="K3535">
            <v>1336413.11449507</v>
          </cell>
          <cell r="L3535">
            <v>334103.27862376749</v>
          </cell>
          <cell r="M3535">
            <v>253918.49175406329</v>
          </cell>
          <cell r="N3535">
            <v>748391.34411723923</v>
          </cell>
          <cell r="CE3535" t="str">
            <v>y</v>
          </cell>
          <cell r="KF3535">
            <v>13798.520115030442</v>
          </cell>
          <cell r="KG3535">
            <v>25103.463603021606</v>
          </cell>
          <cell r="KH3535">
            <v>0</v>
          </cell>
        </row>
        <row r="3536">
          <cell r="B3536" t="str">
            <v>WA</v>
          </cell>
          <cell r="K3536">
            <v>1544168.9005344559</v>
          </cell>
          <cell r="L3536">
            <v>386042.22513361397</v>
          </cell>
          <cell r="M3536">
            <v>293392.0911015466</v>
          </cell>
          <cell r="N3536">
            <v>864734.58429929544</v>
          </cell>
          <cell r="CE3536" t="str">
            <v>y</v>
          </cell>
          <cell r="KF3536">
            <v>17882.812361817618</v>
          </cell>
          <cell r="KG3536">
            <v>29013.833556380188</v>
          </cell>
          <cell r="KH3536">
            <v>0</v>
          </cell>
        </row>
        <row r="3537">
          <cell r="B3537" t="str">
            <v>WA</v>
          </cell>
          <cell r="K3537">
            <v>1564449.793598718</v>
          </cell>
          <cell r="L3537">
            <v>391112.4483996795</v>
          </cell>
          <cell r="M3537">
            <v>297245.4607837564</v>
          </cell>
          <cell r="N3537">
            <v>876091.88441528217</v>
          </cell>
          <cell r="CE3537" t="str">
            <v>y</v>
          </cell>
          <cell r="KF3537">
            <v>15907.09654472321</v>
          </cell>
          <cell r="KG3537">
            <v>29450.428363139192</v>
          </cell>
          <cell r="KH3537">
            <v>0</v>
          </cell>
        </row>
        <row r="3538">
          <cell r="B3538" t="str">
            <v>WA</v>
          </cell>
          <cell r="K3538">
            <v>1625303.3539951106</v>
          </cell>
          <cell r="L3538">
            <v>406325.83849877765</v>
          </cell>
          <cell r="M3538">
            <v>308807.63725907099</v>
          </cell>
          <cell r="N3538">
            <v>910169.87823726202</v>
          </cell>
          <cell r="CE3538" t="str">
            <v>y</v>
          </cell>
          <cell r="KF3538">
            <v>16221.727352209697</v>
          </cell>
          <cell r="KG3538">
            <v>30634.820895778117</v>
          </cell>
          <cell r="KH3538">
            <v>0</v>
          </cell>
        </row>
        <row r="3539">
          <cell r="B3539" t="str">
            <v>WA</v>
          </cell>
          <cell r="K3539">
            <v>1751357.6976678509</v>
          </cell>
          <cell r="L3539">
            <v>437839.42441696272</v>
          </cell>
          <cell r="M3539">
            <v>332757.96255689167</v>
          </cell>
          <cell r="N3539">
            <v>980760.31069399661</v>
          </cell>
          <cell r="CE3539" t="str">
            <v>y</v>
          </cell>
          <cell r="KF3539">
            <v>20863.457070119483</v>
          </cell>
          <cell r="KG3539">
            <v>33014.125413582187</v>
          </cell>
          <cell r="KH3539">
            <v>0</v>
          </cell>
        </row>
        <row r="3540">
          <cell r="B3540" t="str">
            <v>WA</v>
          </cell>
          <cell r="K3540">
            <v>1835887.5815803816</v>
          </cell>
          <cell r="L3540">
            <v>458971.8953950954</v>
          </cell>
          <cell r="M3540">
            <v>348818.64050027251</v>
          </cell>
          <cell r="N3540">
            <v>1028097.0456850138</v>
          </cell>
          <cell r="CE3540" t="str">
            <v>y</v>
          </cell>
          <cell r="KF3540">
            <v>22895.950880671768</v>
          </cell>
          <cell r="KG3540">
            <v>34634.246043890176</v>
          </cell>
          <cell r="KH3540">
            <v>0</v>
          </cell>
        </row>
        <row r="3541">
          <cell r="B3541" t="str">
            <v>WA</v>
          </cell>
          <cell r="K3541">
            <v>1857504.5737195155</v>
          </cell>
          <cell r="L3541">
            <v>464376.14342987887</v>
          </cell>
          <cell r="M3541">
            <v>352925.86900670792</v>
          </cell>
          <cell r="N3541">
            <v>1040202.5612829288</v>
          </cell>
          <cell r="CE3541" t="str">
            <v>y</v>
          </cell>
          <cell r="KF3541">
            <v>23667.363718507499</v>
          </cell>
          <cell r="KG3541">
            <v>35062.729714474728</v>
          </cell>
          <cell r="KH3541">
            <v>0</v>
          </cell>
        </row>
        <row r="3542">
          <cell r="B3542" t="str">
            <v>WA</v>
          </cell>
          <cell r="K3542">
            <v>1781752.2430737403</v>
          </cell>
          <cell r="L3542">
            <v>445438.06076843507</v>
          </cell>
          <cell r="M3542">
            <v>338532.92618401063</v>
          </cell>
          <cell r="N3542">
            <v>997781.25612129469</v>
          </cell>
          <cell r="CE3542" t="str">
            <v>y</v>
          </cell>
          <cell r="KF3542">
            <v>22084.873065137985</v>
          </cell>
          <cell r="KG3542">
            <v>33642.656903534858</v>
          </cell>
          <cell r="KH3542">
            <v>0</v>
          </cell>
        </row>
        <row r="3543">
          <cell r="B3543" t="str">
            <v>WA</v>
          </cell>
          <cell r="K3543">
            <v>1860355.0652180905</v>
          </cell>
          <cell r="L3543">
            <v>465088.76630452264</v>
          </cell>
          <cell r="M3543">
            <v>353467.46239143721</v>
          </cell>
          <cell r="N3543">
            <v>1041798.8365221308</v>
          </cell>
          <cell r="CE3543" t="str">
            <v>y</v>
          </cell>
          <cell r="KF3543">
            <v>23177.38429876689</v>
          </cell>
          <cell r="KG3543">
            <v>35132.865764211456</v>
          </cell>
          <cell r="KH3543">
            <v>0</v>
          </cell>
        </row>
        <row r="3544">
          <cell r="B3544" t="str">
            <v>WA</v>
          </cell>
          <cell r="K3544">
            <v>1906582.0969391814</v>
          </cell>
          <cell r="L3544">
            <v>476645.52423479536</v>
          </cell>
          <cell r="M3544">
            <v>362250.59841844445</v>
          </cell>
          <cell r="N3544">
            <v>1067685.9742859418</v>
          </cell>
          <cell r="CE3544" t="str">
            <v>y</v>
          </cell>
          <cell r="KF3544">
            <v>25471.724979590006</v>
          </cell>
          <cell r="KG3544">
            <v>36009.708548411363</v>
          </cell>
          <cell r="KH3544">
            <v>0</v>
          </cell>
        </row>
        <row r="3545">
          <cell r="B3545" t="str">
            <v>WA</v>
          </cell>
          <cell r="K3545">
            <v>1895369.5602115132</v>
          </cell>
          <cell r="L3545">
            <v>473842.3900528783</v>
          </cell>
          <cell r="M3545">
            <v>360120.21644018753</v>
          </cell>
          <cell r="N3545">
            <v>1061406.9537184476</v>
          </cell>
          <cell r="CE3545" t="str">
            <v>y</v>
          </cell>
          <cell r="KF3545">
            <v>31183.251930188075</v>
          </cell>
          <cell r="KG3545">
            <v>35747.577183069647</v>
          </cell>
          <cell r="KH3545">
            <v>0</v>
          </cell>
        </row>
        <row r="3546">
          <cell r="B3546" t="str">
            <v>WA</v>
          </cell>
          <cell r="K3546">
            <v>1860857.87075576</v>
          </cell>
          <cell r="L3546">
            <v>465214.46768894</v>
          </cell>
          <cell r="M3546">
            <v>353562.99544359441</v>
          </cell>
          <cell r="N3546">
            <v>1042080.4076232257</v>
          </cell>
          <cell r="CE3546" t="str">
            <v>y</v>
          </cell>
          <cell r="KF3546">
            <v>25926.1013095583</v>
          </cell>
          <cell r="KG3546">
            <v>35164.302416125698</v>
          </cell>
          <cell r="KH3546">
            <v>0</v>
          </cell>
        </row>
        <row r="3547">
          <cell r="B3547" t="str">
            <v>WA</v>
          </cell>
          <cell r="K3547">
            <v>2074319.2730190076</v>
          </cell>
          <cell r="L3547">
            <v>518579.81825475191</v>
          </cell>
          <cell r="M3547">
            <v>394120.66187361145</v>
          </cell>
          <cell r="N3547">
            <v>1161618.7928906444</v>
          </cell>
          <cell r="CE3547" t="str">
            <v>y</v>
          </cell>
          <cell r="KF3547">
            <v>31254.995954295471</v>
          </cell>
          <cell r="KG3547">
            <v>39191.428854331338</v>
          </cell>
          <cell r="KH3547">
            <v>0</v>
          </cell>
        </row>
        <row r="3548">
          <cell r="B3548" t="str">
            <v>WA</v>
          </cell>
          <cell r="K3548">
            <v>2129037.1035296982</v>
          </cell>
          <cell r="L3548">
            <v>532259.27588242455</v>
          </cell>
          <cell r="M3548">
            <v>404517.04967064265</v>
          </cell>
          <cell r="N3548">
            <v>1192260.7779766312</v>
          </cell>
          <cell r="CE3548" t="str">
            <v>y</v>
          </cell>
          <cell r="KF3548">
            <v>32149.219182803765</v>
          </cell>
          <cell r="KG3548">
            <v>40267.269938215148</v>
          </cell>
          <cell r="KH3548">
            <v>0</v>
          </cell>
        </row>
        <row r="3549">
          <cell r="B3549" t="str">
            <v>WA</v>
          </cell>
          <cell r="K3549">
            <v>2220314.858602528</v>
          </cell>
          <cell r="L3549">
            <v>555078.714650632</v>
          </cell>
          <cell r="M3549">
            <v>421859.82313448034</v>
          </cell>
          <cell r="N3549">
            <v>1243376.3208174158</v>
          </cell>
          <cell r="CE3549" t="str">
            <v>y</v>
          </cell>
          <cell r="KF3549">
            <v>36571.272855469957</v>
          </cell>
          <cell r="KG3549">
            <v>42006.729283578454</v>
          </cell>
          <cell r="KH3549">
            <v>0</v>
          </cell>
        </row>
        <row r="3550">
          <cell r="B3550" t="str">
            <v>WA</v>
          </cell>
          <cell r="K3550">
            <v>2314890.6191518181</v>
          </cell>
          <cell r="L3550">
            <v>578722.65478795453</v>
          </cell>
          <cell r="M3550">
            <v>439829.21763884544</v>
          </cell>
          <cell r="N3550">
            <v>1296338.7467250184</v>
          </cell>
          <cell r="CE3550" t="str">
            <v>y</v>
          </cell>
          <cell r="KF3550">
            <v>38259.84305525769</v>
          </cell>
          <cell r="KG3550">
            <v>43830.520383353985</v>
          </cell>
          <cell r="KH3550">
            <v>0</v>
          </cell>
        </row>
        <row r="3551">
          <cell r="B3551" t="str">
            <v>WA</v>
          </cell>
          <cell r="K3551">
            <v>2322315.3842606442</v>
          </cell>
          <cell r="L3551">
            <v>580578.84606516105</v>
          </cell>
          <cell r="M3551">
            <v>441239.92300952238</v>
          </cell>
          <cell r="N3551">
            <v>1300496.6151859609</v>
          </cell>
          <cell r="CE3551" t="str">
            <v>y</v>
          </cell>
          <cell r="KF3551">
            <v>37225.270526131746</v>
          </cell>
          <cell r="KG3551">
            <v>44015.076244636002</v>
          </cell>
          <cell r="KH3551">
            <v>0</v>
          </cell>
        </row>
        <row r="3552">
          <cell r="B3552" t="str">
            <v>WA</v>
          </cell>
          <cell r="K3552">
            <v>2354069.6678146604</v>
          </cell>
          <cell r="L3552">
            <v>588517.41695366509</v>
          </cell>
          <cell r="M3552">
            <v>447273.23688478547</v>
          </cell>
          <cell r="N3552">
            <v>1318279.01397621</v>
          </cell>
          <cell r="CE3552" t="str">
            <v>y</v>
          </cell>
          <cell r="KF3552">
            <v>40130.487236424495</v>
          </cell>
          <cell r="KG3552">
            <v>44637.263713418783</v>
          </cell>
          <cell r="KH3552">
            <v>0</v>
          </cell>
        </row>
        <row r="3553">
          <cell r="B3553" t="str">
            <v>WA</v>
          </cell>
          <cell r="K3553">
            <v>2476702.450645538</v>
          </cell>
          <cell r="L3553">
            <v>619175.61266138451</v>
          </cell>
          <cell r="M3553">
            <v>470573.46562265221</v>
          </cell>
          <cell r="N3553">
            <v>1386953.3723615014</v>
          </cell>
          <cell r="CE3553" t="str">
            <v>y</v>
          </cell>
          <cell r="KF3553">
            <v>44185.588880415919</v>
          </cell>
          <cell r="KG3553">
            <v>46999.574402974715</v>
          </cell>
          <cell r="KH3553">
            <v>0</v>
          </cell>
        </row>
        <row r="3554">
          <cell r="B3554" t="str">
            <v>WA</v>
          </cell>
          <cell r="K3554">
            <v>2574895.9915696993</v>
          </cell>
          <cell r="L3554">
            <v>643723.99789242481</v>
          </cell>
          <cell r="M3554">
            <v>489230.23839824286</v>
          </cell>
          <cell r="N3554">
            <v>1441941.7552790318</v>
          </cell>
          <cell r="CE3554" t="str">
            <v>y</v>
          </cell>
          <cell r="KF3554">
            <v>47222.245678237799</v>
          </cell>
          <cell r="KG3554">
            <v>48878.39091721602</v>
          </cell>
          <cell r="KH3554">
            <v>0</v>
          </cell>
        </row>
        <row r="3555">
          <cell r="B3555" t="str">
            <v>WA</v>
          </cell>
          <cell r="K3555">
            <v>2760284.866654044</v>
          </cell>
          <cell r="L3555">
            <v>690071.216663511</v>
          </cell>
          <cell r="M3555">
            <v>524454.12466426834</v>
          </cell>
          <cell r="N3555">
            <v>1545759.5253262648</v>
          </cell>
          <cell r="CE3555" t="str">
            <v>y</v>
          </cell>
          <cell r="KF3555">
            <v>51612.307126482367</v>
          </cell>
          <cell r="KG3555">
            <v>52429.125276573555</v>
          </cell>
          <cell r="KH3555">
            <v>0</v>
          </cell>
        </row>
        <row r="3556">
          <cell r="B3556" t="str">
            <v>WA</v>
          </cell>
          <cell r="K3556">
            <v>2660746.1813686942</v>
          </cell>
          <cell r="L3556">
            <v>665186.54534217354</v>
          </cell>
          <cell r="M3556">
            <v>505541.77446005191</v>
          </cell>
          <cell r="N3556">
            <v>1490017.8615664688</v>
          </cell>
          <cell r="CE3556" t="str">
            <v>y</v>
          </cell>
          <cell r="KF3556">
            <v>49193.798076178544</v>
          </cell>
          <cell r="KG3556">
            <v>50528.164574259339</v>
          </cell>
          <cell r="KH3556">
            <v>0</v>
          </cell>
        </row>
        <row r="3557">
          <cell r="B3557" t="str">
            <v>WA</v>
          </cell>
          <cell r="K3557">
            <v>2544852.4828972784</v>
          </cell>
          <cell r="L3557">
            <v>636213.1207243196</v>
          </cell>
          <cell r="M3557">
            <v>483521.97175048292</v>
          </cell>
          <cell r="N3557">
            <v>1425117.390422476</v>
          </cell>
          <cell r="CE3557" t="str">
            <v>y</v>
          </cell>
          <cell r="KF3557">
            <v>53997.484990297758</v>
          </cell>
          <cell r="KG3557">
            <v>48360.757725538017</v>
          </cell>
          <cell r="KH3557">
            <v>0</v>
          </cell>
        </row>
        <row r="3558">
          <cell r="B3558" t="str">
            <v>WA</v>
          </cell>
          <cell r="K3558">
            <v>2637975.9637350892</v>
          </cell>
          <cell r="L3558">
            <v>659493.99093377229</v>
          </cell>
          <cell r="M3558">
            <v>501215.43310966698</v>
          </cell>
          <cell r="N3558">
            <v>1477266.5396916501</v>
          </cell>
          <cell r="CE3558" t="str">
            <v>y</v>
          </cell>
          <cell r="KF3558">
            <v>55969.209084933798</v>
          </cell>
          <cell r="KG3558">
            <v>47485.97241507555</v>
          </cell>
          <cell r="KH3558">
            <v>0</v>
          </cell>
        </row>
        <row r="3559">
          <cell r="B3559" t="str">
            <v>WA</v>
          </cell>
          <cell r="K3559">
            <v>2553929.7190998718</v>
          </cell>
          <cell r="L3559">
            <v>638482.42977496795</v>
          </cell>
          <cell r="M3559">
            <v>485246.64662897564</v>
          </cell>
          <cell r="N3559">
            <v>1430200.6426959285</v>
          </cell>
          <cell r="CE3559" t="str">
            <v>y</v>
          </cell>
          <cell r="KF3559">
            <v>55911.228760531158</v>
          </cell>
          <cell r="KG3559">
            <v>45612.210313811789</v>
          </cell>
          <cell r="KH3559">
            <v>0</v>
          </cell>
        </row>
        <row r="3560">
          <cell r="B3560" t="str">
            <v>WA</v>
          </cell>
          <cell r="K3560">
            <v>2334116.8291916954</v>
          </cell>
          <cell r="L3560">
            <v>583529.20729792386</v>
          </cell>
          <cell r="M3560">
            <v>443482.19754642213</v>
          </cell>
          <cell r="N3560">
            <v>1307105.4243473497</v>
          </cell>
          <cell r="CE3560" t="str">
            <v>y</v>
          </cell>
          <cell r="KF3560">
            <v>47100.622084462782</v>
          </cell>
          <cell r="KG3560">
            <v>41407.578926323171</v>
          </cell>
          <cell r="KH3560">
            <v>0</v>
          </cell>
        </row>
        <row r="3561">
          <cell r="B3561" t="str">
            <v>WA</v>
          </cell>
          <cell r="K3561">
            <v>2456821.7856384567</v>
          </cell>
          <cell r="L3561">
            <v>614205.44640961417</v>
          </cell>
          <cell r="M3561">
            <v>466796.13927130681</v>
          </cell>
          <cell r="N3561">
            <v>1375820.1999575358</v>
          </cell>
          <cell r="CE3561" t="str">
            <v>y</v>
          </cell>
          <cell r="KF3561">
            <v>47178.095253317086</v>
          </cell>
          <cell r="KG3561">
            <v>43375.13913118116</v>
          </cell>
          <cell r="KH3561">
            <v>0</v>
          </cell>
        </row>
        <row r="3562">
          <cell r="B3562" t="str">
            <v>WA</v>
          </cell>
          <cell r="K3562">
            <v>2476187.3585544359</v>
          </cell>
          <cell r="L3562">
            <v>619046.83963860897</v>
          </cell>
          <cell r="M3562">
            <v>470475.5981253428</v>
          </cell>
          <cell r="N3562">
            <v>1386664.9207904842</v>
          </cell>
          <cell r="CE3562" t="str">
            <v>y</v>
          </cell>
          <cell r="KF3562">
            <v>46599.44789658537</v>
          </cell>
          <cell r="KG3562">
            <v>43781.200588953689</v>
          </cell>
          <cell r="KH3562">
            <v>0</v>
          </cell>
        </row>
        <row r="3563">
          <cell r="B3563" t="str">
            <v>WA</v>
          </cell>
          <cell r="K3563">
            <v>2324987.2480279524</v>
          </cell>
          <cell r="L3563">
            <v>581246.8120069881</v>
          </cell>
          <cell r="M3563">
            <v>441747.57712531096</v>
          </cell>
          <cell r="N3563">
            <v>1301992.8588956534</v>
          </cell>
          <cell r="CE3563" t="str">
            <v>y</v>
          </cell>
          <cell r="KF3563">
            <v>52816.212834625061</v>
          </cell>
          <cell r="KG3563">
            <v>40837.462909418791</v>
          </cell>
          <cell r="KH3563">
            <v>0</v>
          </cell>
        </row>
        <row r="3564">
          <cell r="B3564" t="str">
            <v>WA</v>
          </cell>
          <cell r="K3564">
            <v>2311490.626498153</v>
          </cell>
          <cell r="L3564">
            <v>577872.65662453824</v>
          </cell>
          <cell r="M3564">
            <v>439183.21903464908</v>
          </cell>
          <cell r="N3564">
            <v>1294434.7508389659</v>
          </cell>
          <cell r="CE3564" t="str">
            <v>y</v>
          </cell>
          <cell r="KF3564">
            <v>55054.423232285662</v>
          </cell>
          <cell r="KG3564">
            <v>40014.710993128196</v>
          </cell>
          <cell r="KH3564">
            <v>0</v>
          </cell>
        </row>
        <row r="3565">
          <cell r="B3565" t="str">
            <v>WA</v>
          </cell>
          <cell r="K3565">
            <v>2400574.946553743</v>
          </cell>
          <cell r="L3565">
            <v>600143.73663843574</v>
          </cell>
          <cell r="M3565">
            <v>456109.23984521115</v>
          </cell>
          <cell r="N3565">
            <v>1344321.9700700962</v>
          </cell>
          <cell r="CE3565" t="str">
            <v>y</v>
          </cell>
          <cell r="KF3565">
            <v>55908.525792524735</v>
          </cell>
          <cell r="KG3565">
            <v>41814.932413118484</v>
          </cell>
          <cell r="KH3565">
            <v>0</v>
          </cell>
        </row>
        <row r="3566">
          <cell r="B3566" t="str">
            <v>WA</v>
          </cell>
          <cell r="K3566">
            <v>2257453.2453805399</v>
          </cell>
          <cell r="L3566">
            <v>564363.31134513498</v>
          </cell>
          <cell r="M3566">
            <v>428916.11662230256</v>
          </cell>
          <cell r="N3566">
            <v>1264173.8174131024</v>
          </cell>
          <cell r="CE3566" t="str">
            <v>y</v>
          </cell>
          <cell r="KF3566">
            <v>53426.652798280236</v>
          </cell>
          <cell r="KG3566">
            <v>39700.210178713656</v>
          </cell>
          <cell r="KH3566">
            <v>0</v>
          </cell>
        </row>
        <row r="3567">
          <cell r="B3567" t="str">
            <v>WA</v>
          </cell>
          <cell r="K3567">
            <v>1913057.1420882978</v>
          </cell>
          <cell r="L3567">
            <v>478264.28552207444</v>
          </cell>
          <cell r="M3567">
            <v>363480.85699677659</v>
          </cell>
          <cell r="N3567">
            <v>1071311.9995694468</v>
          </cell>
          <cell r="CE3567" t="str">
            <v>y</v>
          </cell>
          <cell r="KF3567">
            <v>48357.517743812336</v>
          </cell>
          <cell r="KG3567">
            <v>33081.924390996224</v>
          </cell>
          <cell r="KH3567">
            <v>0</v>
          </cell>
        </row>
        <row r="3568">
          <cell r="B3568" t="str">
            <v>WA</v>
          </cell>
          <cell r="K3568">
            <v>2176321.7201136909</v>
          </cell>
          <cell r="L3568">
            <v>544080.43002842274</v>
          </cell>
          <cell r="M3568">
            <v>413501.1268216013</v>
          </cell>
          <cell r="N3568">
            <v>1218740.1632636671</v>
          </cell>
          <cell r="CE3568" t="str">
            <v>y</v>
          </cell>
          <cell r="KF3568">
            <v>58298.308200444473</v>
          </cell>
          <cell r="KG3568">
            <v>38048.042839266651</v>
          </cell>
          <cell r="KH3568">
            <v>0</v>
          </cell>
        </row>
        <row r="3569">
          <cell r="B3569" t="str">
            <v>WA</v>
          </cell>
          <cell r="K3569">
            <v>2323338.6753186481</v>
          </cell>
          <cell r="L3569">
            <v>580834.66882966203</v>
          </cell>
          <cell r="M3569">
            <v>441434.34831054317</v>
          </cell>
          <cell r="N3569">
            <v>1301069.6581784431</v>
          </cell>
          <cell r="CE3569" t="str">
            <v>y</v>
          </cell>
          <cell r="KF3569">
            <v>61809.118984478184</v>
          </cell>
          <cell r="KG3569">
            <v>40799.801715752728</v>
          </cell>
          <cell r="KH3569">
            <v>0</v>
          </cell>
        </row>
        <row r="3570">
          <cell r="B3570" t="str">
            <v>WA</v>
          </cell>
          <cell r="K3570">
            <v>2307706.318548948</v>
          </cell>
          <cell r="L3570">
            <v>576926.57963723701</v>
          </cell>
          <cell r="M3570">
            <v>438464.2005243001</v>
          </cell>
          <cell r="N3570">
            <v>1292315.538387411</v>
          </cell>
          <cell r="CE3570" t="str">
            <v>y</v>
          </cell>
          <cell r="KF3570">
            <v>58371.586122161294</v>
          </cell>
          <cell r="KG3570">
            <v>40831.123034000222</v>
          </cell>
          <cell r="KH3570">
            <v>0</v>
          </cell>
        </row>
        <row r="3571">
          <cell r="B3571" t="str">
            <v>WA</v>
          </cell>
          <cell r="K3571">
            <v>2086051.3083975976</v>
          </cell>
          <cell r="L3571">
            <v>521512.82709939941</v>
          </cell>
          <cell r="M3571">
            <v>396349.74859554355</v>
          </cell>
          <cell r="N3571">
            <v>1168188.7327026548</v>
          </cell>
          <cell r="CE3571" t="str">
            <v>y</v>
          </cell>
          <cell r="KF3571">
            <v>64246.436976016208</v>
          </cell>
          <cell r="KG3571">
            <v>36653.065970926255</v>
          </cell>
          <cell r="KH3571">
            <v>0</v>
          </cell>
        </row>
        <row r="3572">
          <cell r="B3572" t="str">
            <v>WA</v>
          </cell>
          <cell r="K3572">
            <v>2184170.9891507882</v>
          </cell>
          <cell r="L3572">
            <v>546042.74728769704</v>
          </cell>
          <cell r="M3572">
            <v>414992.48793864978</v>
          </cell>
          <cell r="N3572">
            <v>1223135.7539244415</v>
          </cell>
          <cell r="CE3572" t="str">
            <v>y</v>
          </cell>
          <cell r="KF3572">
            <v>72052.703785208592</v>
          </cell>
          <cell r="KG3572">
            <v>38650.466390086949</v>
          </cell>
          <cell r="KH3572">
            <v>0</v>
          </cell>
        </row>
        <row r="3573">
          <cell r="B3573" t="str">
            <v>WA</v>
          </cell>
          <cell r="K3573">
            <v>2089608.5066350894</v>
          </cell>
          <cell r="L3573">
            <v>522402.12665877235</v>
          </cell>
          <cell r="M3573">
            <v>397025.61626066698</v>
          </cell>
          <cell r="N3573">
            <v>1170180.7637156502</v>
          </cell>
          <cell r="CE3573" t="str">
            <v>y</v>
          </cell>
          <cell r="KF3573">
            <v>79870.269393698632</v>
          </cell>
          <cell r="KG3573">
            <v>36948.408457337013</v>
          </cell>
          <cell r="KH3573">
            <v>0</v>
          </cell>
        </row>
        <row r="3574">
          <cell r="B3574" t="str">
            <v>WA</v>
          </cell>
          <cell r="K3574">
            <v>2053614.7159005506</v>
          </cell>
          <cell r="L3574">
            <v>513403.67897513765</v>
          </cell>
          <cell r="M3574">
            <v>390186.79602110462</v>
          </cell>
          <cell r="N3574">
            <v>1150024.2409043084</v>
          </cell>
          <cell r="CE3574" t="str">
            <v>y</v>
          </cell>
          <cell r="KF3574">
            <v>81922.989816712798</v>
          </cell>
          <cell r="KG3574">
            <v>35887.496212853635</v>
          </cell>
          <cell r="KH3574">
            <v>0</v>
          </cell>
        </row>
        <row r="3575">
          <cell r="B3575" t="str">
            <v>WA</v>
          </cell>
          <cell r="K3575">
            <v>1846054.0981270592</v>
          </cell>
          <cell r="L3575">
            <v>461513.52453176479</v>
          </cell>
          <cell r="M3575">
            <v>350750.27864414128</v>
          </cell>
          <cell r="N3575">
            <v>1033790.2949511532</v>
          </cell>
          <cell r="CE3575" t="str">
            <v>y</v>
          </cell>
          <cell r="KF3575">
            <v>61888.914612148939</v>
          </cell>
          <cell r="KG3575">
            <v>31842.456443117098</v>
          </cell>
          <cell r="KH3575">
            <v>0</v>
          </cell>
        </row>
        <row r="3576">
          <cell r="B3576" t="str">
            <v>WA</v>
          </cell>
          <cell r="K3576">
            <v>1984069.059866983</v>
          </cell>
          <cell r="L3576">
            <v>496017.26496674574</v>
          </cell>
          <cell r="M3576">
            <v>376973.12137472676</v>
          </cell>
          <cell r="N3576">
            <v>1111078.6735255106</v>
          </cell>
          <cell r="CE3576" t="str">
            <v>y</v>
          </cell>
          <cell r="KF3576">
            <v>69391.497405057016</v>
          </cell>
          <cell r="KG3576">
            <v>32226.937251831259</v>
          </cell>
          <cell r="KH3576">
            <v>0</v>
          </cell>
        </row>
        <row r="3577">
          <cell r="B3577" t="str">
            <v>WA</v>
          </cell>
          <cell r="K3577">
            <v>2040386.5664009717</v>
          </cell>
          <cell r="L3577">
            <v>510096.64160024293</v>
          </cell>
          <cell r="M3577">
            <v>387673.44761618465</v>
          </cell>
          <cell r="N3577">
            <v>1142616.4771845443</v>
          </cell>
          <cell r="CE3577" t="str">
            <v>y</v>
          </cell>
          <cell r="KF3577">
            <v>68760.460187542383</v>
          </cell>
          <cell r="KG3577">
            <v>33435.44270313072</v>
          </cell>
          <cell r="KH3577">
            <v>0</v>
          </cell>
        </row>
        <row r="3578">
          <cell r="B3578" t="str">
            <v>WA</v>
          </cell>
          <cell r="K3578">
            <v>2191659.7067382871</v>
          </cell>
          <cell r="L3578">
            <v>547914.92668457178</v>
          </cell>
          <cell r="M3578">
            <v>416415.34428027458</v>
          </cell>
          <cell r="N3578">
            <v>1227329.4357734409</v>
          </cell>
          <cell r="CE3578" t="str">
            <v>y</v>
          </cell>
          <cell r="KF3578">
            <v>70609.996178184811</v>
          </cell>
          <cell r="KG3578">
            <v>33877.077577805008</v>
          </cell>
          <cell r="KH3578">
            <v>0</v>
          </cell>
        </row>
        <row r="3579">
          <cell r="B3579" t="str">
            <v>WA</v>
          </cell>
          <cell r="K3579">
            <v>2362035.6930291927</v>
          </cell>
          <cell r="L3579">
            <v>590508.92325729819</v>
          </cell>
          <cell r="M3579">
            <v>448786.7816755466</v>
          </cell>
          <cell r="N3579">
            <v>1322739.988096348</v>
          </cell>
          <cell r="CE3579" t="str">
            <v>y</v>
          </cell>
          <cell r="KF3579">
            <v>85915.363916486094</v>
          </cell>
          <cell r="KG3579">
            <v>37513.155098964067</v>
          </cell>
          <cell r="KH3579">
            <v>0</v>
          </cell>
        </row>
        <row r="3580">
          <cell r="B3580" t="str">
            <v>WA</v>
          </cell>
          <cell r="K3580">
            <v>2551299.3465290503</v>
          </cell>
          <cell r="L3580">
            <v>637824.83663226257</v>
          </cell>
          <cell r="M3580">
            <v>484746.87584051955</v>
          </cell>
          <cell r="N3580">
            <v>1428727.6340562683</v>
          </cell>
          <cell r="CE3580" t="str">
            <v>y</v>
          </cell>
          <cell r="KF3580">
            <v>81484.256863388786</v>
          </cell>
          <cell r="KG3580">
            <v>41692.321190287155</v>
          </cell>
          <cell r="KH3580">
            <v>0</v>
          </cell>
        </row>
        <row r="3581">
          <cell r="B3581" t="str">
            <v>WA</v>
          </cell>
          <cell r="K3581">
            <v>2748666.6413844656</v>
          </cell>
          <cell r="L3581">
            <v>687166.6603461164</v>
          </cell>
          <cell r="M3581">
            <v>522246.6618630485</v>
          </cell>
          <cell r="N3581">
            <v>1539253.3191753009</v>
          </cell>
          <cell r="CE3581" t="str">
            <v>y</v>
          </cell>
          <cell r="KF3581">
            <v>80478.917506672384</v>
          </cell>
          <cell r="KG3581">
            <v>46474.713195616554</v>
          </cell>
          <cell r="KH3581">
            <v>0</v>
          </cell>
        </row>
        <row r="3582">
          <cell r="B3582" t="str">
            <v>WA</v>
          </cell>
          <cell r="K3582">
            <v>2949459.0999736618</v>
          </cell>
          <cell r="L3582">
            <v>737364.77499341546</v>
          </cell>
          <cell r="M3582">
            <v>560397.2289949957</v>
          </cell>
          <cell r="N3582">
            <v>1651697.0959852508</v>
          </cell>
          <cell r="CE3582" t="str">
            <v>y</v>
          </cell>
          <cell r="KF3582">
            <v>85174.950930992636</v>
          </cell>
          <cell r="KG3582">
            <v>48524.334254609312</v>
          </cell>
          <cell r="KH3582">
            <v>0</v>
          </cell>
        </row>
        <row r="3583">
          <cell r="B3583" t="str">
            <v>WA</v>
          </cell>
          <cell r="K3583">
            <v>2481077.0679526664</v>
          </cell>
          <cell r="L3583">
            <v>620269.26698816661</v>
          </cell>
          <cell r="M3583">
            <v>471404.64291100664</v>
          </cell>
          <cell r="N3583">
            <v>1389403.1580534934</v>
          </cell>
          <cell r="CE3583" t="str">
            <v>y</v>
          </cell>
          <cell r="KF3583">
            <v>65172.641050791608</v>
          </cell>
          <cell r="KG3583">
            <v>41689.620917658918</v>
          </cell>
          <cell r="KH3583">
            <v>0</v>
          </cell>
        </row>
        <row r="3584">
          <cell r="B3584" t="str">
            <v>WA</v>
          </cell>
          <cell r="K3584">
            <v>2665826.5287309964</v>
          </cell>
          <cell r="L3584">
            <v>799747.95861929888</v>
          </cell>
          <cell r="M3584">
            <v>399873.97930964944</v>
          </cell>
          <cell r="N3584">
            <v>1466204.5908020481</v>
          </cell>
          <cell r="CE3584" t="str">
            <v>y</v>
          </cell>
          <cell r="KF3584">
            <v>79257.741282924835</v>
          </cell>
          <cell r="KG3584">
            <v>43581.745767222921</v>
          </cell>
          <cell r="KH3584">
            <v>0</v>
          </cell>
        </row>
        <row r="3585">
          <cell r="B3585" t="str">
            <v>WA</v>
          </cell>
          <cell r="K3585">
            <v>2066451.3141607144</v>
          </cell>
          <cell r="L3585">
            <v>702593.44681464299</v>
          </cell>
          <cell r="M3585">
            <v>330632.21026571433</v>
          </cell>
          <cell r="N3585">
            <v>1033225.6570803572</v>
          </cell>
          <cell r="CE3585" t="str">
            <v>y</v>
          </cell>
          <cell r="KF3585">
            <v>59979.465999519496</v>
          </cell>
          <cell r="KG3585">
            <v>32323.789532424118</v>
          </cell>
          <cell r="KH3585">
            <v>0</v>
          </cell>
        </row>
        <row r="3586">
          <cell r="B3586" t="str">
            <v>WA</v>
          </cell>
          <cell r="K3586">
            <v>1945127.5999200507</v>
          </cell>
          <cell r="L3586">
            <v>661343.38397281733</v>
          </cell>
          <cell r="M3586">
            <v>311220.41598720814</v>
          </cell>
          <cell r="N3586">
            <v>972563.79996002535</v>
          </cell>
          <cell r="CE3586" t="str">
            <v>y</v>
          </cell>
          <cell r="KF3586">
            <v>53311.038764419412</v>
          </cell>
          <cell r="KG3586">
            <v>29059.058239946226</v>
          </cell>
          <cell r="KH3586">
            <v>0</v>
          </cell>
        </row>
        <row r="3587">
          <cell r="B3587" t="str">
            <v>WA</v>
          </cell>
          <cell r="K3587">
            <v>2367375.3935730434</v>
          </cell>
          <cell r="L3587">
            <v>650642.94266558264</v>
          </cell>
          <cell r="M3587">
            <v>368928.30371646746</v>
          </cell>
          <cell r="N3587">
            <v>1347804.1471909932</v>
          </cell>
          <cell r="CE3587" t="str">
            <v>y</v>
          </cell>
          <cell r="KF3587">
            <v>61096.756483599289</v>
          </cell>
          <cell r="KG3587">
            <v>35148.294834906999</v>
          </cell>
          <cell r="KH3587">
            <v>0</v>
          </cell>
        </row>
        <row r="3588">
          <cell r="B3588" t="str">
            <v>WA</v>
          </cell>
          <cell r="K3588">
            <v>3122466.1189766857</v>
          </cell>
          <cell r="L3588">
            <v>809603.36406076537</v>
          </cell>
          <cell r="M3588">
            <v>561092.09491585556</v>
          </cell>
          <cell r="N3588">
            <v>1751770.6600000649</v>
          </cell>
          <cell r="CE3588" t="str">
            <v>y</v>
          </cell>
          <cell r="KF3588">
            <v>88646.428536020088</v>
          </cell>
          <cell r="KG3588">
            <v>46615.929019202726</v>
          </cell>
          <cell r="KH3588">
            <v>0</v>
          </cell>
        </row>
        <row r="3589">
          <cell r="B3589" t="str">
            <v>WA</v>
          </cell>
          <cell r="K3589">
            <v>3084340.8536716034</v>
          </cell>
          <cell r="L3589">
            <v>814511.27361500694</v>
          </cell>
          <cell r="M3589">
            <v>538783.23312768922</v>
          </cell>
          <cell r="N3589">
            <v>1731046.3469289073</v>
          </cell>
          <cell r="CE3589" t="str">
            <v>y</v>
          </cell>
          <cell r="KF3589">
            <v>87396.961482013634</v>
          </cell>
          <cell r="KG3589">
            <v>45034.534691104811</v>
          </cell>
          <cell r="KH3589">
            <v>0</v>
          </cell>
        </row>
        <row r="3590">
          <cell r="B3590" t="str">
            <v>WA</v>
          </cell>
          <cell r="K3590">
            <v>2761308.4920398034</v>
          </cell>
          <cell r="L3590">
            <v>646692.28447841818</v>
          </cell>
          <cell r="M3590">
            <v>615293.33497981809</v>
          </cell>
          <cell r="N3590">
            <v>1499322.8725815671</v>
          </cell>
          <cell r="CE3590" t="str">
            <v>y</v>
          </cell>
          <cell r="KF3590">
            <v>62937.685078326584</v>
          </cell>
          <cell r="KG3590">
            <v>42778.663388634217</v>
          </cell>
          <cell r="KH3590">
            <v>0</v>
          </cell>
        </row>
        <row r="3591">
          <cell r="B3591" t="str">
            <v>WA</v>
          </cell>
          <cell r="K3591">
            <v>3329241.2806769009</v>
          </cell>
          <cell r="L3591">
            <v>691014.93139140005</v>
          </cell>
          <cell r="M3591">
            <v>781514.2687958309</v>
          </cell>
          <cell r="N3591">
            <v>1856712.0804896699</v>
          </cell>
          <cell r="CE3591" t="str">
            <v>y</v>
          </cell>
          <cell r="KF3591">
            <v>59878.149898266747</v>
          </cell>
          <cell r="KG3591">
            <v>52106.517930925242</v>
          </cell>
          <cell r="KH3591">
            <v>0</v>
          </cell>
        </row>
        <row r="3592">
          <cell r="B3592" t="str">
            <v>WA</v>
          </cell>
          <cell r="K3592">
            <v>3561366.8614697079</v>
          </cell>
          <cell r="L3592">
            <v>713718.73257471679</v>
          </cell>
          <cell r="M3592">
            <v>777711.90321299934</v>
          </cell>
          <cell r="N3592">
            <v>2069936.2256819915</v>
          </cell>
          <cell r="CE3592" t="str">
            <v>y</v>
          </cell>
          <cell r="KF3592">
            <v>50818.071648448516</v>
          </cell>
          <cell r="KG3592">
            <v>57341.553176566456</v>
          </cell>
          <cell r="KH3592">
            <v>0</v>
          </cell>
        </row>
        <row r="3593">
          <cell r="B3593" t="str">
            <v>WA</v>
          </cell>
          <cell r="K3593">
            <v>2488008.9862784646</v>
          </cell>
          <cell r="L3593">
            <v>634145.66577598487</v>
          </cell>
          <cell r="M3593">
            <v>612238.33207206847</v>
          </cell>
          <cell r="N3593">
            <v>1241624.9884304111</v>
          </cell>
          <cell r="CE3593" t="str">
            <v>y</v>
          </cell>
          <cell r="KF3593">
            <v>37014.192824496524</v>
          </cell>
          <cell r="KG3593">
            <v>37291.471429330115</v>
          </cell>
          <cell r="KH3593">
            <v>0</v>
          </cell>
        </row>
        <row r="3594">
          <cell r="B3594" t="str">
            <v>WA</v>
          </cell>
          <cell r="K3594">
            <v>2597241.6576581146</v>
          </cell>
          <cell r="L3594">
            <v>682562.54673754377</v>
          </cell>
          <cell r="M3594">
            <v>512168.4648153786</v>
          </cell>
          <cell r="N3594">
            <v>1402510.6461051921</v>
          </cell>
          <cell r="CE3594" t="str">
            <v>y</v>
          </cell>
          <cell r="KF3594">
            <v>18369.301213823233</v>
          </cell>
          <cell r="KG3594">
            <v>38842.749370035475</v>
          </cell>
          <cell r="KH3594">
            <v>0</v>
          </cell>
        </row>
        <row r="3595">
          <cell r="B3595" t="str">
            <v>WA</v>
          </cell>
          <cell r="K3595">
            <v>2398201.9295401899</v>
          </cell>
          <cell r="L3595">
            <v>571211.69200210436</v>
          </cell>
          <cell r="M3595">
            <v>488712.06660977844</v>
          </cell>
          <cell r="N3595">
            <v>1338278.1709283071</v>
          </cell>
          <cell r="CE3595" t="str">
            <v>y</v>
          </cell>
          <cell r="KF3595">
            <v>19528.169370079522</v>
          </cell>
          <cell r="KG3595">
            <v>31825.291055499205</v>
          </cell>
          <cell r="KH3595">
            <v>0</v>
          </cell>
        </row>
        <row r="3596">
          <cell r="B3596" t="str">
            <v>WA</v>
          </cell>
          <cell r="K3596">
            <v>1140084.1429305812</v>
          </cell>
          <cell r="L3596">
            <v>379935.34747306205</v>
          </cell>
          <cell r="M3596">
            <v>409475.17814724293</v>
          </cell>
          <cell r="N3596">
            <v>350673.61731027631</v>
          </cell>
          <cell r="CE3596" t="str">
            <v>y</v>
          </cell>
          <cell r="KF3596">
            <v>7227.2192040681184</v>
          </cell>
          <cell r="KG3596">
            <v>18126.966499851849</v>
          </cell>
          <cell r="KH3596">
            <v>0</v>
          </cell>
        </row>
        <row r="3597">
          <cell r="B3597" t="str">
            <v>WA</v>
          </cell>
          <cell r="K3597">
            <v>1288829.5700775166</v>
          </cell>
          <cell r="L3597">
            <v>429505.06204064813</v>
          </cell>
          <cell r="M3597">
            <v>462898.91941866913</v>
          </cell>
          <cell r="N3597">
            <v>396425.58861819934</v>
          </cell>
          <cell r="CE3597" t="str">
            <v>y</v>
          </cell>
          <cell r="KF3597">
            <v>5975.7839230128029</v>
          </cell>
          <cell r="KG3597">
            <v>20459.839223910458</v>
          </cell>
          <cell r="KH3597">
            <v>0</v>
          </cell>
        </row>
        <row r="3598">
          <cell r="B3598" t="str">
            <v>WA</v>
          </cell>
          <cell r="K3598">
            <v>1313901.9123408077</v>
          </cell>
          <cell r="L3598">
            <v>437860.47083116148</v>
          </cell>
          <cell r="M3598">
            <v>471903.95810681349</v>
          </cell>
          <cell r="N3598">
            <v>404137.48340283276</v>
          </cell>
          <cell r="CE3598" t="str">
            <v>y</v>
          </cell>
          <cell r="KF3598">
            <v>2055.1589371241498</v>
          </cell>
          <cell r="KG3598">
            <v>18542.381222570875</v>
          </cell>
          <cell r="KH3598">
            <v>0</v>
          </cell>
        </row>
        <row r="3599">
          <cell r="B3599" t="str">
            <v>WA</v>
          </cell>
          <cell r="K3599">
            <v>880151.26429786533</v>
          </cell>
          <cell r="L3599">
            <v>240463.2094288643</v>
          </cell>
          <cell r="M3599">
            <v>186340.90695946274</v>
          </cell>
          <cell r="N3599">
            <v>453347.14790953824</v>
          </cell>
          <cell r="CE3599" t="str">
            <v>y</v>
          </cell>
          <cell r="KF3599">
            <v>1294.6662574420079</v>
          </cell>
          <cell r="KG3599">
            <v>13671.417384568653</v>
          </cell>
          <cell r="KH3599">
            <v>0</v>
          </cell>
        </row>
        <row r="3600">
          <cell r="B3600" t="str">
            <v>WA</v>
          </cell>
          <cell r="K3600">
            <v>713899.81297829724</v>
          </cell>
          <cell r="L3600">
            <v>195042.20149745877</v>
          </cell>
          <cell r="M3600">
            <v>151143.04100294568</v>
          </cell>
          <cell r="N3600">
            <v>367714.57047789276</v>
          </cell>
          <cell r="CE3600" t="str">
            <v>y</v>
          </cell>
          <cell r="KF3600">
            <v>1335.8834116195696</v>
          </cell>
          <cell r="KG3600">
            <v>10918.962571146583</v>
          </cell>
          <cell r="KH3600">
            <v>0</v>
          </cell>
        </row>
        <row r="3601">
          <cell r="B3601" t="str">
            <v>WA</v>
          </cell>
          <cell r="K3601">
            <v>952236.45031215274</v>
          </cell>
          <cell r="L3601">
            <v>260157.36415475697</v>
          </cell>
          <cell r="M3601">
            <v>201602.39607515413</v>
          </cell>
          <cell r="N3601">
            <v>490476.69008224155</v>
          </cell>
          <cell r="CE3601" t="str">
            <v>y</v>
          </cell>
          <cell r="KF3601">
            <v>58.484626303030275</v>
          </cell>
          <cell r="KG3601">
            <v>13872.450039331799</v>
          </cell>
          <cell r="KH3601">
            <v>0</v>
          </cell>
        </row>
        <row r="3602">
          <cell r="B3602" t="str">
            <v>WA</v>
          </cell>
          <cell r="K3602">
            <v>984329.45359675377</v>
          </cell>
          <cell r="L3602">
            <v>268925.38720154838</v>
          </cell>
          <cell r="M3602">
            <v>208396.95467171114</v>
          </cell>
          <cell r="N3602">
            <v>507007.11172349425</v>
          </cell>
          <cell r="CE3602" t="str">
            <v>y</v>
          </cell>
          <cell r="KF3602">
            <v>-214.17683341320881</v>
          </cell>
          <cell r="KG3602">
            <v>14765.194969086217</v>
          </cell>
          <cell r="KH3602">
            <v>0</v>
          </cell>
        </row>
        <row r="3604">
          <cell r="B3604" t="str">
            <v>ET</v>
          </cell>
          <cell r="K3604">
            <v>1400.2918049766206</v>
          </cell>
          <cell r="L3604">
            <v>443.31726545932435</v>
          </cell>
          <cell r="M3604">
            <v>544.39637895354451</v>
          </cell>
          <cell r="N3604">
            <v>412.57816056375185</v>
          </cell>
          <cell r="CE3604" t="str">
            <v>y</v>
          </cell>
          <cell r="KF3604">
            <v>24.059981222165238</v>
          </cell>
          <cell r="KG3604">
            <v>21.350619594016415</v>
          </cell>
          <cell r="KH3604">
            <v>0</v>
          </cell>
        </row>
        <row r="3605">
          <cell r="B3605" t="str">
            <v>ET</v>
          </cell>
          <cell r="K3605">
            <v>1312.9756877751054</v>
          </cell>
          <cell r="L3605">
            <v>415.6739255706446</v>
          </cell>
          <cell r="M3605">
            <v>510.45018441048506</v>
          </cell>
          <cell r="N3605">
            <v>386.85157779397582</v>
          </cell>
          <cell r="CE3605" t="str">
            <v>y</v>
          </cell>
          <cell r="KF3605">
            <v>22.55970525625975</v>
          </cell>
          <cell r="KG3605">
            <v>20.019287655794276</v>
          </cell>
          <cell r="KH3605">
            <v>0</v>
          </cell>
        </row>
        <row r="3606">
          <cell r="B3606" t="str">
            <v>ET</v>
          </cell>
          <cell r="K3606">
            <v>1262.6860931569283</v>
          </cell>
          <cell r="L3606">
            <v>399.75278292883615</v>
          </cell>
          <cell r="M3606">
            <v>490.89892151522423</v>
          </cell>
          <cell r="N3606">
            <v>372.03438871286806</v>
          </cell>
          <cell r="CE3606" t="str">
            <v>y</v>
          </cell>
          <cell r="KF3606">
            <v>21.695623428541104</v>
          </cell>
          <cell r="KG3606">
            <v>19.252508902670087</v>
          </cell>
          <cell r="KH3606">
            <v>0</v>
          </cell>
        </row>
        <row r="3607">
          <cell r="B3607" t="str">
            <v>ET</v>
          </cell>
          <cell r="K3607">
            <v>1212.4500768686758</v>
          </cell>
          <cell r="L3607">
            <v>383.8486026077565</v>
          </cell>
          <cell r="M3607">
            <v>471.36848845607153</v>
          </cell>
          <cell r="N3607">
            <v>357.23298580484777</v>
          </cell>
          <cell r="CE3607" t="str">
            <v>y</v>
          </cell>
          <cell r="KF3607">
            <v>20.832462190093434</v>
          </cell>
          <cell r="KG3607">
            <v>18.48654707251626</v>
          </cell>
          <cell r="KH3607">
            <v>0</v>
          </cell>
        </row>
        <row r="3608">
          <cell r="B3608" t="str">
            <v>ET</v>
          </cell>
          <cell r="K3608">
            <v>1273.1397124008395</v>
          </cell>
          <cell r="L3608">
            <v>403.06228590592525</v>
          </cell>
          <cell r="M3608">
            <v>494.96301190204139</v>
          </cell>
          <cell r="N3608">
            <v>375.11441459287289</v>
          </cell>
          <cell r="CE3608" t="str">
            <v>y</v>
          </cell>
          <cell r="KF3608">
            <v>21.875238764300615</v>
          </cell>
          <cell r="KG3608">
            <v>19.411898000759653</v>
          </cell>
          <cell r="KH3608">
            <v>0</v>
          </cell>
        </row>
        <row r="3609">
          <cell r="B3609" t="str">
            <v>ET</v>
          </cell>
          <cell r="K3609">
            <v>1320.8051478108121</v>
          </cell>
          <cell r="L3609">
            <v>418.15264807742273</v>
          </cell>
          <cell r="M3609">
            <v>513.49407117569501</v>
          </cell>
          <cell r="N3609">
            <v>389.15842855769444</v>
          </cell>
          <cell r="CE3609" t="str">
            <v>y</v>
          </cell>
          <cell r="KF3609">
            <v>22.694231974740362</v>
          </cell>
          <cell r="KG3609">
            <v>20.138665504221887</v>
          </cell>
          <cell r="KH3609">
            <v>0</v>
          </cell>
        </row>
        <row r="3610">
          <cell r="B3610" t="str">
            <v>ET</v>
          </cell>
          <cell r="K3610">
            <v>1339.8799434774055</v>
          </cell>
          <cell r="L3610">
            <v>424.19152242065348</v>
          </cell>
          <cell r="M3610">
            <v>520.90984669710178</v>
          </cell>
          <cell r="N3610">
            <v>394.77857435965029</v>
          </cell>
          <cell r="CE3610" t="str">
            <v>y</v>
          </cell>
          <cell r="KF3610">
            <v>17.86712227874068</v>
          </cell>
          <cell r="KG3610">
            <v>20.453533318997081</v>
          </cell>
          <cell r="KH3610">
            <v>0</v>
          </cell>
        </row>
        <row r="3611">
          <cell r="B3611" t="str">
            <v>ET</v>
          </cell>
          <cell r="K3611">
            <v>1458.6990936204861</v>
          </cell>
          <cell r="L3611">
            <v>461.80838237686157</v>
          </cell>
          <cell r="M3611">
            <v>567.10358635789385</v>
          </cell>
          <cell r="N3611">
            <v>429.78712488573075</v>
          </cell>
          <cell r="CE3611" t="str">
            <v>y</v>
          </cell>
          <cell r="KF3611">
            <v>18.300644881086008</v>
          </cell>
          <cell r="KG3611">
            <v>22.288718940506481</v>
          </cell>
          <cell r="KH3611">
            <v>0</v>
          </cell>
        </row>
        <row r="3612">
          <cell r="B3612" t="str">
            <v>ET</v>
          </cell>
          <cell r="K3612">
            <v>1650.3862679498895</v>
          </cell>
          <cell r="L3612">
            <v>522.49447197998882</v>
          </cell>
          <cell r="M3612">
            <v>641.62648453232566</v>
          </cell>
          <cell r="N3612">
            <v>486.26531143757518</v>
          </cell>
          <cell r="CE3612" t="str">
            <v>y</v>
          </cell>
          <cell r="KF3612">
            <v>22.592522085169261</v>
          </cell>
          <cell r="KG3612">
            <v>25.24759942933769</v>
          </cell>
          <cell r="KH3612">
            <v>0</v>
          </cell>
        </row>
        <row r="3613">
          <cell r="B3613" t="str">
            <v>ET</v>
          </cell>
          <cell r="K3613">
            <v>1634.6236026497929</v>
          </cell>
          <cell r="L3613">
            <v>517.504182347246</v>
          </cell>
          <cell r="M3613">
            <v>635.4983776038041</v>
          </cell>
          <cell r="N3613">
            <v>481.62104269874288</v>
          </cell>
          <cell r="CE3613" t="str">
            <v>y</v>
          </cell>
          <cell r="KF3613">
            <v>21.347245126068525</v>
          </cell>
          <cell r="KG3613">
            <v>25.013419767276453</v>
          </cell>
          <cell r="KH3613">
            <v>0</v>
          </cell>
        </row>
        <row r="3614">
          <cell r="B3614" t="str">
            <v>ET</v>
          </cell>
          <cell r="K3614">
            <v>1730.604839719397</v>
          </cell>
          <cell r="L3614">
            <v>547.89080562239292</v>
          </cell>
          <cell r="M3614">
            <v>672.81334132955874</v>
          </cell>
          <cell r="N3614">
            <v>509.90069276744538</v>
          </cell>
          <cell r="CE3614" t="str">
            <v>y</v>
          </cell>
          <cell r="KF3614">
            <v>20.350600801371378</v>
          </cell>
          <cell r="KG3614">
            <v>26.481957079337658</v>
          </cell>
          <cell r="KH3614">
            <v>0</v>
          </cell>
        </row>
        <row r="3615">
          <cell r="B3615" t="str">
            <v>ET</v>
          </cell>
          <cell r="K3615">
            <v>1757.3822108383868</v>
          </cell>
          <cell r="L3615">
            <v>556.36823218339339</v>
          </cell>
          <cell r="M3615">
            <v>683.22367424964364</v>
          </cell>
          <cell r="N3615">
            <v>517.79030440534984</v>
          </cell>
          <cell r="CE3615" t="str">
            <v>y</v>
          </cell>
          <cell r="KF3615">
            <v>21.096713468774368</v>
          </cell>
          <cell r="KG3615">
            <v>26.915237632484072</v>
          </cell>
          <cell r="KH3615">
            <v>0</v>
          </cell>
        </row>
        <row r="3616">
          <cell r="B3616" t="str">
            <v>ET</v>
          </cell>
          <cell r="K3616">
            <v>2022.1471287283705</v>
          </cell>
          <cell r="L3616">
            <v>640.18994632283295</v>
          </cell>
          <cell r="M3616">
            <v>786.15726427779225</v>
          </cell>
          <cell r="N3616">
            <v>595.7999181277454</v>
          </cell>
          <cell r="CE3616" t="str">
            <v>y</v>
          </cell>
          <cell r="KF3616">
            <v>27.227675466927952</v>
          </cell>
          <cell r="KG3616">
            <v>30.978625155407777</v>
          </cell>
          <cell r="KH3616">
            <v>0</v>
          </cell>
        </row>
        <row r="3617">
          <cell r="B3617" t="str">
            <v>ET</v>
          </cell>
          <cell r="K3617">
            <v>2022.9885224449915</v>
          </cell>
          <cell r="L3617">
            <v>640.45632248835886</v>
          </cell>
          <cell r="M3617">
            <v>786.48437587765659</v>
          </cell>
          <cell r="N3617">
            <v>596.04782407897619</v>
          </cell>
          <cell r="CE3617" t="str">
            <v>y</v>
          </cell>
          <cell r="KF3617">
            <v>23.915502016900472</v>
          </cell>
          <cell r="KG3617">
            <v>31.050062548878024</v>
          </cell>
          <cell r="KH3617">
            <v>0</v>
          </cell>
        </row>
        <row r="3618">
          <cell r="B3618" t="str">
            <v>ET</v>
          </cell>
          <cell r="K3618">
            <v>2077.8238177527942</v>
          </cell>
          <cell r="L3618">
            <v>657.81658488517803</v>
          </cell>
          <cell r="M3618">
            <v>807.80288684681454</v>
          </cell>
          <cell r="N3618">
            <v>612.20434602080184</v>
          </cell>
          <cell r="CE3618" t="str">
            <v>y</v>
          </cell>
          <cell r="KF3618">
            <v>24.111719494995494</v>
          </cell>
          <cell r="KG3618">
            <v>31.932190320335909</v>
          </cell>
          <cell r="KH3618">
            <v>0</v>
          </cell>
        </row>
        <row r="3619">
          <cell r="B3619" t="str">
            <v>ET</v>
          </cell>
          <cell r="K3619">
            <v>2226.7921062312739</v>
          </cell>
          <cell r="L3619">
            <v>704.97833649561323</v>
          </cell>
          <cell r="M3619">
            <v>865.71781324884785</v>
          </cell>
          <cell r="N3619">
            <v>656.09595648681295</v>
          </cell>
          <cell r="CE3619" t="str">
            <v>y</v>
          </cell>
          <cell r="KF3619">
            <v>30.842380193339956</v>
          </cell>
          <cell r="KG3619">
            <v>34.225018308798703</v>
          </cell>
          <cell r="KH3619">
            <v>0</v>
          </cell>
        </row>
        <row r="3620">
          <cell r="B3620" t="str">
            <v>ET</v>
          </cell>
          <cell r="K3620">
            <v>2320.6671909843317</v>
          </cell>
          <cell r="L3620">
            <v>734.6981746890408</v>
          </cell>
          <cell r="M3620">
            <v>902.21396071746426</v>
          </cell>
          <cell r="N3620">
            <v>683.75505557782674</v>
          </cell>
          <cell r="CE3620" t="str">
            <v>y</v>
          </cell>
          <cell r="KF3620">
            <v>33.649782324456787</v>
          </cell>
          <cell r="KG3620">
            <v>35.695345580337076</v>
          </cell>
          <cell r="KH3620">
            <v>0</v>
          </cell>
        </row>
        <row r="3621">
          <cell r="B3621" t="str">
            <v>ET</v>
          </cell>
          <cell r="K3621">
            <v>2358.5206861030106</v>
          </cell>
          <cell r="L3621">
            <v>746.68218251116105</v>
          </cell>
          <cell r="M3621">
            <v>916.93039739166761</v>
          </cell>
          <cell r="N3621">
            <v>694.90810620018203</v>
          </cell>
          <cell r="CE3621" t="str">
            <v>y</v>
          </cell>
          <cell r="KF3621">
            <v>34.939483386594915</v>
          </cell>
          <cell r="KG3621">
            <v>36.298994634300882</v>
          </cell>
          <cell r="KH3621">
            <v>0</v>
          </cell>
        </row>
        <row r="3622">
          <cell r="B3622" t="str">
            <v>ET</v>
          </cell>
          <cell r="K3622">
            <v>2266.5041667250553</v>
          </cell>
          <cell r="L3622">
            <v>717.55074604717265</v>
          </cell>
          <cell r="M3622">
            <v>881.15681093259104</v>
          </cell>
          <cell r="N3622">
            <v>667.79660974529168</v>
          </cell>
          <cell r="CE3622" t="str">
            <v>y</v>
          </cell>
          <cell r="KF3622">
            <v>32.663364047724912</v>
          </cell>
          <cell r="KG3622">
            <v>34.893020771223647</v>
          </cell>
          <cell r="KH3622">
            <v>0</v>
          </cell>
        </row>
        <row r="3623">
          <cell r="B3623" t="str">
            <v>ET</v>
          </cell>
          <cell r="K3623">
            <v>2375.0060100744804</v>
          </cell>
          <cell r="L3623">
            <v>751.90125807617517</v>
          </cell>
          <cell r="M3623">
            <v>923.33945487814924</v>
          </cell>
          <cell r="N3623">
            <v>699.76529712015611</v>
          </cell>
          <cell r="CE3623" t="str">
            <v>y</v>
          </cell>
          <cell r="KF3623">
            <v>34.402506845507432</v>
          </cell>
          <cell r="KG3623">
            <v>36.569710563653643</v>
          </cell>
          <cell r="KH3623">
            <v>0</v>
          </cell>
        </row>
        <row r="3624">
          <cell r="B3624" t="str">
            <v>ET</v>
          </cell>
          <cell r="K3624">
            <v>2446.6564292730613</v>
          </cell>
          <cell r="L3624">
            <v>774.5850071313655</v>
          </cell>
          <cell r="M3624">
            <v>951.19524081046939</v>
          </cell>
          <cell r="N3624">
            <v>720.87618133122658</v>
          </cell>
          <cell r="CE3624" t="str">
            <v>y</v>
          </cell>
          <cell r="KF3624">
            <v>38.004290632597936</v>
          </cell>
          <cell r="KG3624">
            <v>37.676986413459836</v>
          </cell>
          <cell r="KH3624">
            <v>0</v>
          </cell>
        </row>
        <row r="3625">
          <cell r="B3625" t="str">
            <v>ET</v>
          </cell>
          <cell r="K3625">
            <v>2445.4362438393869</v>
          </cell>
          <cell r="L3625">
            <v>774.19870959831746</v>
          </cell>
          <cell r="M3625">
            <v>950.72086502009245</v>
          </cell>
          <cell r="N3625">
            <v>720.51666922097706</v>
          </cell>
          <cell r="CE3625" t="str">
            <v>y</v>
          </cell>
          <cell r="KF3625">
            <v>46.777891557458659</v>
          </cell>
          <cell r="KG3625">
            <v>37.605219710420116</v>
          </cell>
          <cell r="KH3625">
            <v>0</v>
          </cell>
        </row>
        <row r="3626">
          <cell r="B3626" t="str">
            <v>ET</v>
          </cell>
          <cell r="K3626">
            <v>2380.6089286212591</v>
          </cell>
          <cell r="L3626">
            <v>753.67508158918986</v>
          </cell>
          <cell r="M3626">
            <v>925.51772126348237</v>
          </cell>
          <cell r="N3626">
            <v>701.41612576858699</v>
          </cell>
          <cell r="CE3626" t="str">
            <v>y</v>
          </cell>
          <cell r="KF3626">
            <v>38.562827034446855</v>
          </cell>
          <cell r="KG3626">
            <v>36.678868996011104</v>
          </cell>
          <cell r="KH3626">
            <v>0</v>
          </cell>
        </row>
        <row r="3627">
          <cell r="B3627" t="str">
            <v>ET</v>
          </cell>
          <cell r="K3627">
            <v>2628.8137086754377</v>
          </cell>
          <cell r="L3627">
            <v>832.25403490198789</v>
          </cell>
          <cell r="M3627">
            <v>1022.0131681555048</v>
          </cell>
          <cell r="N3627">
            <v>774.54650561794517</v>
          </cell>
          <cell r="CE3627" t="str">
            <v>y</v>
          </cell>
          <cell r="KF3627">
            <v>46.053267779253993</v>
          </cell>
          <cell r="KG3627">
            <v>40.496210061266865</v>
          </cell>
          <cell r="KH3627">
            <v>0</v>
          </cell>
        </row>
        <row r="3628">
          <cell r="B3628" t="str">
            <v>ET</v>
          </cell>
          <cell r="K3628">
            <v>2676.8407384037841</v>
          </cell>
          <cell r="L3628">
            <v>847.45887393027863</v>
          </cell>
          <cell r="M3628">
            <v>1040.6848057263915</v>
          </cell>
          <cell r="N3628">
            <v>788.69705874711428</v>
          </cell>
          <cell r="CE3628" t="str">
            <v>y</v>
          </cell>
          <cell r="KF3628">
            <v>46.996609641511824</v>
          </cell>
          <cell r="KG3628">
            <v>41.279132698952509</v>
          </cell>
          <cell r="KH3628">
            <v>0</v>
          </cell>
        </row>
        <row r="3629">
          <cell r="B3629" t="str">
            <v>ET</v>
          </cell>
          <cell r="K3629">
            <v>2782.3450944216261</v>
          </cell>
          <cell r="L3629">
            <v>880.86041383621102</v>
          </cell>
          <cell r="M3629">
            <v>1081.7021059603935</v>
          </cell>
          <cell r="N3629">
            <v>819.78257462502177</v>
          </cell>
          <cell r="CE3629" t="str">
            <v>y</v>
          </cell>
          <cell r="KF3629">
            <v>53.283568382872907</v>
          </cell>
          <cell r="KG3629">
            <v>42.919472143345601</v>
          </cell>
          <cell r="KH3629">
            <v>0</v>
          </cell>
        </row>
        <row r="3630">
          <cell r="B3630" t="str">
            <v>ET</v>
          </cell>
          <cell r="K3630">
            <v>2888.8971427241599</v>
          </cell>
          <cell r="L3630">
            <v>914.59364180676084</v>
          </cell>
          <cell r="M3630">
            <v>1123.1267212154626</v>
          </cell>
          <cell r="N3630">
            <v>851.17677970193677</v>
          </cell>
          <cell r="CE3630" t="str">
            <v>y</v>
          </cell>
          <cell r="KF3630">
            <v>55.513880323893588</v>
          </cell>
          <cell r="KG3630">
            <v>44.598197463282318</v>
          </cell>
          <cell r="KH3630">
            <v>0</v>
          </cell>
        </row>
        <row r="3631">
          <cell r="B3631" t="str">
            <v>ET</v>
          </cell>
          <cell r="K3631">
            <v>2861.6004098879102</v>
          </cell>
          <cell r="L3631">
            <v>905.95179093401225</v>
          </cell>
          <cell r="M3631">
            <v>1112.5144742105856</v>
          </cell>
          <cell r="N3631">
            <v>843.1341447433125</v>
          </cell>
          <cell r="CE3631" t="str">
            <v>y</v>
          </cell>
          <cell r="KF3631">
            <v>53.331334245957237</v>
          </cell>
          <cell r="KG3631">
            <v>44.220975982812135</v>
          </cell>
          <cell r="KH3631">
            <v>0</v>
          </cell>
        </row>
        <row r="3632">
          <cell r="B3632" t="str">
            <v>ET</v>
          </cell>
          <cell r="K3632">
            <v>2845.495913846215</v>
          </cell>
          <cell r="L3632">
            <v>900.85328137948125</v>
          </cell>
          <cell r="M3632">
            <v>1106.2534725402111</v>
          </cell>
          <cell r="N3632">
            <v>838.38915992652301</v>
          </cell>
          <cell r="CE3632" t="str">
            <v>y</v>
          </cell>
          <cell r="KF3632">
            <v>56.39880262178832</v>
          </cell>
          <cell r="KG3632">
            <v>43.992160780319978</v>
          </cell>
          <cell r="KH3632">
            <v>0</v>
          </cell>
        </row>
        <row r="3633">
          <cell r="B3633" t="str">
            <v>ET</v>
          </cell>
          <cell r="K3633">
            <v>2921.8075381920335</v>
          </cell>
          <cell r="L3633">
            <v>925.01271765377419</v>
          </cell>
          <cell r="M3633">
            <v>1135.9214116213943</v>
          </cell>
          <cell r="N3633">
            <v>860.87340891686495</v>
          </cell>
          <cell r="CE3633" t="str">
            <v>y</v>
          </cell>
          <cell r="KF3633">
            <v>60.605943277117262</v>
          </cell>
          <cell r="KG3633">
            <v>45.207529194517058</v>
          </cell>
          <cell r="KH3633">
            <v>0</v>
          </cell>
        </row>
        <row r="3634">
          <cell r="B3634" t="str">
            <v>ET</v>
          </cell>
          <cell r="K3634">
            <v>2981.6770373062977</v>
          </cell>
          <cell r="L3634">
            <v>943.96675461766131</v>
          </cell>
          <cell r="M3634">
            <v>1159.1970877424242</v>
          </cell>
          <cell r="N3634">
            <v>878.51319494621248</v>
          </cell>
          <cell r="CE3634" t="str">
            <v>y</v>
          </cell>
          <cell r="KF3634">
            <v>63.577631112310399</v>
          </cell>
          <cell r="KG3634">
            <v>46.148425132005364</v>
          </cell>
          <cell r="KH3634">
            <v>0</v>
          </cell>
        </row>
        <row r="3635">
          <cell r="B3635" t="str">
            <v>ET</v>
          </cell>
          <cell r="K3635">
            <v>3143.9808617732369</v>
          </cell>
          <cell r="L3635">
            <v>995.35039292830265</v>
          </cell>
          <cell r="M3635">
            <v>1222.2965174584958</v>
          </cell>
          <cell r="N3635">
            <v>926.33395138643868</v>
          </cell>
          <cell r="CE3635" t="str">
            <v>y</v>
          </cell>
          <cell r="KF3635">
            <v>68.349612785391983</v>
          </cell>
          <cell r="KG3635">
            <v>48.689764746706629</v>
          </cell>
          <cell r="KH3635">
            <v>0</v>
          </cell>
        </row>
        <row r="3636">
          <cell r="B3636" t="str">
            <v>ET</v>
          </cell>
          <cell r="K3636">
            <v>2994.085847037155</v>
          </cell>
          <cell r="L3636">
            <v>947.89524979126588</v>
          </cell>
          <cell r="M3636">
            <v>1164.0213044239713</v>
          </cell>
          <cell r="N3636">
            <v>882.16929282191779</v>
          </cell>
          <cell r="CE3636" t="str">
            <v>y</v>
          </cell>
          <cell r="KF3636">
            <v>64.36176588706175</v>
          </cell>
          <cell r="KG3636">
            <v>46.358929462128742</v>
          </cell>
          <cell r="KH3636">
            <v>0</v>
          </cell>
        </row>
        <row r="3637">
          <cell r="B3637" t="str">
            <v>ET</v>
          </cell>
          <cell r="K3637">
            <v>2851.0765043171405</v>
          </cell>
          <cell r="L3637">
            <v>902.62003606477367</v>
          </cell>
          <cell r="M3637">
            <v>1108.4230583608216</v>
          </cell>
          <cell r="N3637">
            <v>840.03340989154538</v>
          </cell>
          <cell r="CE3637" t="str">
            <v>y</v>
          </cell>
          <cell r="KF3637">
            <v>70.335825198153188</v>
          </cell>
          <cell r="KG3637">
            <v>44.175190401847075</v>
          </cell>
          <cell r="KH3637">
            <v>0</v>
          </cell>
        </row>
        <row r="3638">
          <cell r="B3638" t="str">
            <v>ET</v>
          </cell>
          <cell r="K3638">
            <v>2994.6927993332351</v>
          </cell>
          <cell r="L3638">
            <v>948.0874043344877</v>
          </cell>
          <cell r="M3638">
            <v>1164.2572714067169</v>
          </cell>
          <cell r="N3638">
            <v>882.34812359203067</v>
          </cell>
          <cell r="CE3638" t="str">
            <v>y</v>
          </cell>
          <cell r="KF3638">
            <v>74.374885032712882</v>
          </cell>
          <cell r="KG3638">
            <v>43.638125611903817</v>
          </cell>
          <cell r="KH3638">
            <v>0</v>
          </cell>
        </row>
        <row r="3639">
          <cell r="B3639" t="str">
            <v>ET</v>
          </cell>
          <cell r="K3639">
            <v>2867.6055947656573</v>
          </cell>
          <cell r="L3639">
            <v>907.85296762384155</v>
          </cell>
          <cell r="M3639">
            <v>1114.8491310947961</v>
          </cell>
          <cell r="N3639">
            <v>844.90349604701987</v>
          </cell>
          <cell r="CE3639" t="str">
            <v>y</v>
          </cell>
          <cell r="KF3639">
            <v>73.501399727680536</v>
          </cell>
          <cell r="KG3639">
            <v>41.448505688313574</v>
          </cell>
          <cell r="KH3639">
            <v>0</v>
          </cell>
        </row>
        <row r="3640">
          <cell r="B3640" t="str">
            <v>ET</v>
          </cell>
          <cell r="K3640">
            <v>2603.4974018903567</v>
          </cell>
          <cell r="L3640">
            <v>824.2391655329003</v>
          </cell>
          <cell r="M3640">
            <v>1012.1708583645786</v>
          </cell>
          <cell r="N3640">
            <v>767.08737799287803</v>
          </cell>
          <cell r="CE3640" t="str">
            <v>y</v>
          </cell>
          <cell r="KF3640">
            <v>61.547762793089909</v>
          </cell>
          <cell r="KG3640">
            <v>37.353418587792234</v>
          </cell>
          <cell r="KH3640">
            <v>0</v>
          </cell>
        </row>
        <row r="3641">
          <cell r="B3641" t="str">
            <v>ET</v>
          </cell>
          <cell r="K3641">
            <v>2710.2910675484673</v>
          </cell>
          <cell r="L3641">
            <v>858.04888694930276</v>
          </cell>
          <cell r="M3641">
            <v>1053.6894080503146</v>
          </cell>
          <cell r="N3641">
            <v>798.55277254884993</v>
          </cell>
          <cell r="CE3641" t="str">
            <v>y</v>
          </cell>
          <cell r="KF3641">
            <v>60.950938496196969</v>
          </cell>
          <cell r="KG3641">
            <v>38.714524375751168</v>
          </cell>
          <cell r="KH3641">
            <v>0</v>
          </cell>
        </row>
        <row r="3642">
          <cell r="B3642" t="str">
            <v>ET</v>
          </cell>
          <cell r="K3642">
            <v>2707.4372397698703</v>
          </cell>
          <cell r="L3642">
            <v>857.14539588950856</v>
          </cell>
          <cell r="M3642">
            <v>1052.5799153693579</v>
          </cell>
          <cell r="N3642">
            <v>797.71192851100398</v>
          </cell>
          <cell r="CE3642" t="str">
            <v>y</v>
          </cell>
          <cell r="KF3642">
            <v>59.666487496812877</v>
          </cell>
          <cell r="KG3642">
            <v>38.732840519189324</v>
          </cell>
          <cell r="KH3642">
            <v>0</v>
          </cell>
        </row>
        <row r="3643">
          <cell r="B3643" t="str">
            <v>ET</v>
          </cell>
          <cell r="K3643">
            <v>2532.2744455598431</v>
          </cell>
          <cell r="L3643">
            <v>801.69074660610431</v>
          </cell>
          <cell r="M3643">
            <v>984.48125867764372</v>
          </cell>
          <cell r="N3643">
            <v>746.10244027609519</v>
          </cell>
          <cell r="CE3643" t="str">
            <v>y</v>
          </cell>
          <cell r="KF3643">
            <v>67.393891307770701</v>
          </cell>
          <cell r="KG3643">
            <v>35.970888824293084</v>
          </cell>
          <cell r="KH3643">
            <v>0</v>
          </cell>
        </row>
        <row r="3644">
          <cell r="B3644" t="str">
            <v>ET</v>
          </cell>
          <cell r="K3644">
            <v>2506.3336469954529</v>
          </cell>
          <cell r="L3644">
            <v>793.47816988279146</v>
          </cell>
          <cell r="M3644">
            <v>974.39616301727665</v>
          </cell>
          <cell r="N3644">
            <v>738.45931409538491</v>
          </cell>
          <cell r="CE3644" t="str">
            <v>y</v>
          </cell>
          <cell r="KF3644">
            <v>69.939087064195093</v>
          </cell>
          <cell r="KG3644">
            <v>35.087154059844316</v>
          </cell>
          <cell r="KH3644">
            <v>0</v>
          </cell>
        </row>
        <row r="3645">
          <cell r="B3645" t="str">
            <v>ET</v>
          </cell>
          <cell r="K3645">
            <v>2583.9933693157523</v>
          </cell>
          <cell r="L3645">
            <v>818.0643994193847</v>
          </cell>
          <cell r="M3645">
            <v>1004.5882068980267</v>
          </cell>
          <cell r="N3645">
            <v>761.34076299834112</v>
          </cell>
          <cell r="CE3645" t="str">
            <v>y</v>
          </cell>
          <cell r="KF3645">
            <v>70.488841061198812</v>
          </cell>
          <cell r="KG3645">
            <v>36.409973616382089</v>
          </cell>
          <cell r="KH3645">
            <v>0</v>
          </cell>
        </row>
        <row r="3646">
          <cell r="B3646" t="str">
            <v>ET</v>
          </cell>
          <cell r="K3646">
            <v>2572.9297394034043</v>
          </cell>
          <cell r="L3646">
            <v>814.56177365140911</v>
          </cell>
          <cell r="M3646">
            <v>1000.2869605142668</v>
          </cell>
          <cell r="N3646">
            <v>758.0810052377285</v>
          </cell>
          <cell r="CE3646" t="str">
            <v>y</v>
          </cell>
          <cell r="KF3646">
            <v>74.315018136442319</v>
          </cell>
          <cell r="KG3646">
            <v>36.371496809082458</v>
          </cell>
          <cell r="KH3646">
            <v>0</v>
          </cell>
        </row>
        <row r="3647">
          <cell r="B3647" t="str">
            <v>ET</v>
          </cell>
          <cell r="K3647">
            <v>2190.934308078844</v>
          </cell>
          <cell r="L3647">
            <v>693.626144783977</v>
          </cell>
          <cell r="M3647">
            <v>851.77725071605789</v>
          </cell>
          <cell r="N3647">
            <v>645.53091257880919</v>
          </cell>
          <cell r="CE3647" t="str">
            <v>y</v>
          </cell>
          <cell r="KF3647">
            <v>68.051934487773053</v>
          </cell>
          <cell r="KG3647">
            <v>30.355075981441207</v>
          </cell>
          <cell r="KH3647">
            <v>0</v>
          </cell>
        </row>
        <row r="3648">
          <cell r="B3648" t="str">
            <v>ET</v>
          </cell>
          <cell r="K3648">
            <v>2448.1996757986676</v>
          </cell>
          <cell r="L3648">
            <v>775.07358231778733</v>
          </cell>
          <cell r="M3648">
            <v>951.79521419986361</v>
          </cell>
          <cell r="N3648">
            <v>721.33087928101679</v>
          </cell>
          <cell r="CE3648" t="str">
            <v>y</v>
          </cell>
          <cell r="KF3648">
            <v>80.153214795479855</v>
          </cell>
          <cell r="KG3648">
            <v>34.381701177799556</v>
          </cell>
          <cell r="KH3648">
            <v>0</v>
          </cell>
        </row>
        <row r="3649">
          <cell r="B3649" t="str">
            <v>ET</v>
          </cell>
          <cell r="K3649">
            <v>2590.8525152746288</v>
          </cell>
          <cell r="L3649">
            <v>820.2359309666441</v>
          </cell>
          <cell r="M3649">
            <v>1007.2548612406824</v>
          </cell>
          <cell r="N3649">
            <v>763.36172306730248</v>
          </cell>
          <cell r="CE3649" t="str">
            <v>y</v>
          </cell>
          <cell r="KF3649">
            <v>84.024360051599359</v>
          </cell>
          <cell r="KG3649">
            <v>36.590149885395704</v>
          </cell>
          <cell r="KH3649">
            <v>0</v>
          </cell>
        </row>
        <row r="3650">
          <cell r="B3650" t="str">
            <v>ET</v>
          </cell>
          <cell r="K3650">
            <v>2550.9369213917716</v>
          </cell>
          <cell r="L3650">
            <v>807.59908494180524</v>
          </cell>
          <cell r="M3650">
            <v>991.73673516411759</v>
          </cell>
          <cell r="N3650">
            <v>751.60110128584893</v>
          </cell>
          <cell r="CE3650" t="str">
            <v>y</v>
          </cell>
          <cell r="KF3650">
            <v>78.678611114254394</v>
          </cell>
          <cell r="KG3650">
            <v>36.294125557017345</v>
          </cell>
          <cell r="KH3650">
            <v>0</v>
          </cell>
        </row>
        <row r="3651">
          <cell r="B3651" t="str">
            <v>ET</v>
          </cell>
          <cell r="K3651">
            <v>2297.1656588577052</v>
          </cell>
          <cell r="L3651">
            <v>727.25784338134281</v>
          </cell>
          <cell r="M3651">
            <v>893.07718726486985</v>
          </cell>
          <cell r="N3651">
            <v>676.83062821149269</v>
          </cell>
          <cell r="CE3651" t="str">
            <v>y</v>
          </cell>
          <cell r="KF3651">
            <v>86.61755731669669</v>
          </cell>
          <cell r="KG3651">
            <v>32.396487586531315</v>
          </cell>
          <cell r="KH3651">
            <v>0</v>
          </cell>
        </row>
        <row r="3652">
          <cell r="B3652" t="str">
            <v>ET</v>
          </cell>
          <cell r="K3652">
            <v>2376.5392274085443</v>
          </cell>
          <cell r="L3652">
            <v>752.38665812884733</v>
          </cell>
          <cell r="M3652">
            <v>923.93552918340959</v>
          </cell>
          <cell r="N3652">
            <v>700.21704009628752</v>
          </cell>
          <cell r="CE3652" t="str">
            <v>y</v>
          </cell>
          <cell r="KF3652">
            <v>95.804771225241311</v>
          </cell>
          <cell r="KG3652">
            <v>33.784175877556429</v>
          </cell>
          <cell r="KH3652">
            <v>0</v>
          </cell>
        </row>
        <row r="3653">
          <cell r="B3653" t="str">
            <v>ET</v>
          </cell>
          <cell r="K3653">
            <v>2256.3786772245558</v>
          </cell>
          <cell r="L3653">
            <v>714.34512540378569</v>
          </cell>
          <cell r="M3653">
            <v>877.22028870228633</v>
          </cell>
          <cell r="N3653">
            <v>664.81326311848386</v>
          </cell>
          <cell r="CE3653" t="str">
            <v>y</v>
          </cell>
          <cell r="KF3653">
            <v>105.58234833199512</v>
          </cell>
          <cell r="KG3653">
            <v>32.024147874788966</v>
          </cell>
          <cell r="KH3653">
            <v>0</v>
          </cell>
        </row>
        <row r="3654">
          <cell r="B3654" t="str">
            <v>ET</v>
          </cell>
          <cell r="K3654">
            <v>2202.5546184492346</v>
          </cell>
          <cell r="L3654">
            <v>697.30500957407423</v>
          </cell>
          <cell r="M3654">
            <v>856.29491972295659</v>
          </cell>
          <cell r="N3654">
            <v>648.95468915220374</v>
          </cell>
          <cell r="CE3654" t="str">
            <v>y</v>
          </cell>
          <cell r="KF3654">
            <v>107.64267975359382</v>
          </cell>
          <cell r="KG3654">
            <v>30.88419445863348</v>
          </cell>
          <cell r="KH3654">
            <v>0</v>
          </cell>
        </row>
        <row r="3655">
          <cell r="B3655" t="str">
            <v>ET</v>
          </cell>
          <cell r="K3655">
            <v>2120.2289583069241</v>
          </cell>
          <cell r="L3655">
            <v>671.24159450464731</v>
          </cell>
          <cell r="M3655">
            <v>824.28888275469603</v>
          </cell>
          <cell r="N3655">
            <v>624.6984810475808</v>
          </cell>
          <cell r="CE3655" t="str">
            <v>y</v>
          </cell>
          <cell r="KF3655">
            <v>86.845524734665304</v>
          </cell>
          <cell r="KG3655">
            <v>29.291010376416033</v>
          </cell>
          <cell r="KH3655">
            <v>0</v>
          </cell>
        </row>
        <row r="3656">
          <cell r="B3656" t="str">
            <v>ET</v>
          </cell>
          <cell r="K3656">
            <v>2029.5827056169994</v>
          </cell>
          <cell r="L3656">
            <v>642.54396967829666</v>
          </cell>
          <cell r="M3656">
            <v>789.04801970406436</v>
          </cell>
          <cell r="N3656">
            <v>597.9907162346384</v>
          </cell>
          <cell r="CE3656" t="str">
            <v>y</v>
          </cell>
          <cell r="KF3656">
            <v>86.513231078861068</v>
          </cell>
          <cell r="KG3656">
            <v>26.43683299104503</v>
          </cell>
          <cell r="KH3656">
            <v>0</v>
          </cell>
        </row>
        <row r="3657">
          <cell r="B3657" t="str">
            <v>ET</v>
          </cell>
          <cell r="K3657">
            <v>2078.9337285526658</v>
          </cell>
          <cell r="L3657">
            <v>658.16797065988158</v>
          </cell>
          <cell r="M3657">
            <v>808.23439077925502</v>
          </cell>
          <cell r="N3657">
            <v>612.53136711352909</v>
          </cell>
          <cell r="CE3657" t="str">
            <v>y</v>
          </cell>
          <cell r="KF3657">
            <v>85.150075032444761</v>
          </cell>
          <cell r="KG3657">
            <v>27.330962971117266</v>
          </cell>
          <cell r="KH3657">
            <v>0</v>
          </cell>
        </row>
        <row r="3658">
          <cell r="B3658" t="str">
            <v>ET</v>
          </cell>
          <cell r="K3658">
            <v>2228.8540711038113</v>
          </cell>
          <cell r="L3658">
            <v>705.63113230968406</v>
          </cell>
          <cell r="M3658">
            <v>866.51945059768434</v>
          </cell>
          <cell r="N3658">
            <v>656.70348819644289</v>
          </cell>
          <cell r="CE3658" t="str">
            <v>y</v>
          </cell>
          <cell r="KF3658">
            <v>87.084857112452966</v>
          </cell>
          <cell r="KG3658">
            <v>27.669813934478981</v>
          </cell>
          <cell r="KH3658">
            <v>0</v>
          </cell>
        </row>
        <row r="3659">
          <cell r="B3659" t="str">
            <v>ET</v>
          </cell>
          <cell r="K3659">
            <v>2419.2202087205519</v>
          </cell>
          <cell r="L3659">
            <v>765.89899595380211</v>
          </cell>
          <cell r="M3659">
            <v>940.52876467465705</v>
          </cell>
          <cell r="N3659">
            <v>712.79244809209274</v>
          </cell>
          <cell r="CE3659" t="str">
            <v>y</v>
          </cell>
          <cell r="KF3659">
            <v>106.47875532312389</v>
          </cell>
          <cell r="KG3659">
            <v>30.890673696198263</v>
          </cell>
          <cell r="KH3659">
            <v>0</v>
          </cell>
        </row>
        <row r="3660">
          <cell r="B3660" t="str">
            <v>ET</v>
          </cell>
          <cell r="K3660">
            <v>2615.9246146018622</v>
          </cell>
          <cell r="L3660">
            <v>828.17348689146741</v>
          </cell>
          <cell r="M3660">
            <v>1017.0022296377556</v>
          </cell>
          <cell r="N3660">
            <v>770.74889807263924</v>
          </cell>
          <cell r="CE3660" t="str">
            <v>y</v>
          </cell>
          <cell r="KF3660">
            <v>100.87433913384479</v>
          </cell>
          <cell r="KG3660">
            <v>34.404857920803536</v>
          </cell>
          <cell r="KH3660">
            <v>0</v>
          </cell>
        </row>
        <row r="3661">
          <cell r="B3661" t="str">
            <v>ET</v>
          </cell>
          <cell r="K3661">
            <v>2614.1954246843834</v>
          </cell>
          <cell r="L3661">
            <v>827.62604403494834</v>
          </cell>
          <cell r="M3661">
            <v>1016.329966380731</v>
          </cell>
          <cell r="N3661">
            <v>770.23941426870397</v>
          </cell>
          <cell r="CE3661" t="str">
            <v>y</v>
          </cell>
          <cell r="KF3661">
            <v>92.224533330190781</v>
          </cell>
          <cell r="KG3661">
            <v>35.60687046167245</v>
          </cell>
          <cell r="KH3661">
            <v>0</v>
          </cell>
        </row>
        <row r="3662">
          <cell r="B3662" t="str">
            <v>ET</v>
          </cell>
          <cell r="K3662">
            <v>2683.8688463421699</v>
          </cell>
          <cell r="L3662">
            <v>849.68389701584192</v>
          </cell>
          <cell r="M3662">
            <v>1043.4171480131592</v>
          </cell>
          <cell r="N3662">
            <v>790.76780131316877</v>
          </cell>
          <cell r="CE3662" t="str">
            <v>y</v>
          </cell>
          <cell r="KF3662">
            <v>93.210161757837014</v>
          </cell>
          <cell r="KG3662">
            <v>35.598719534958654</v>
          </cell>
          <cell r="KH3662">
            <v>0</v>
          </cell>
        </row>
        <row r="3663">
          <cell r="B3663" t="str">
            <v>ET</v>
          </cell>
          <cell r="K3663">
            <v>2847.0680234718725</v>
          </cell>
          <cell r="L3663">
            <v>901.35099431172273</v>
          </cell>
          <cell r="M3663">
            <v>1106.8646671387114</v>
          </cell>
          <cell r="N3663">
            <v>838.85236202143824</v>
          </cell>
          <cell r="CE3663" t="str">
            <v>y</v>
          </cell>
          <cell r="KF3663">
            <v>88.603881856426383</v>
          </cell>
          <cell r="KG3663">
            <v>36.588407154039473</v>
          </cell>
          <cell r="KH3663">
            <v>0</v>
          </cell>
        </row>
        <row r="3664">
          <cell r="B3664" t="str">
            <v>ET</v>
          </cell>
          <cell r="K3664">
            <v>2945.2102063742509</v>
          </cell>
          <cell r="L3664">
            <v>932.42174970418023</v>
          </cell>
          <cell r="M3664">
            <v>1145.0197493899736</v>
          </cell>
          <cell r="N3664">
            <v>867.76870728009715</v>
          </cell>
          <cell r="CE3664" t="str">
            <v>y</v>
          </cell>
          <cell r="KF3664">
            <v>104.12440189312599</v>
          </cell>
          <cell r="KG3664">
            <v>37.922092472792592</v>
          </cell>
          <cell r="KH3664">
            <v>0</v>
          </cell>
        </row>
        <row r="3665">
          <cell r="B3665" t="str">
            <v>ET</v>
          </cell>
          <cell r="K3665">
            <v>2979.8882724503205</v>
          </cell>
          <cell r="L3665">
            <v>943.4004509788889</v>
          </cell>
          <cell r="M3665">
            <v>1158.5016633266471</v>
          </cell>
          <cell r="N3665">
            <v>877.98615814478455</v>
          </cell>
          <cell r="CE3665" t="str">
            <v>y</v>
          </cell>
          <cell r="KF3665">
            <v>100.79997349698442</v>
          </cell>
          <cell r="KG3665">
            <v>36.372498277450944</v>
          </cell>
          <cell r="KH3665">
            <v>0</v>
          </cell>
        </row>
        <row r="3666">
          <cell r="B3666" t="str">
            <v>ET</v>
          </cell>
          <cell r="K3666">
            <v>3101.8446071433623</v>
          </cell>
          <cell r="L3666">
            <v>1331.3035904791977</v>
          </cell>
          <cell r="M3666">
            <v>600.98653239039993</v>
          </cell>
          <cell r="N3666">
            <v>1169.5544842737645</v>
          </cell>
          <cell r="CE3666" t="str">
            <v>y</v>
          </cell>
          <cell r="KF3666">
            <v>99.013891265601757</v>
          </cell>
          <cell r="KG3666">
            <v>36.051520074492259</v>
          </cell>
          <cell r="KH3666">
            <v>0</v>
          </cell>
        </row>
        <row r="3667">
          <cell r="B3667" t="str">
            <v>ET</v>
          </cell>
          <cell r="K3667">
            <v>2583.4745455139473</v>
          </cell>
          <cell r="L3667">
            <v>1108.8062826042949</v>
          </cell>
          <cell r="M3667">
            <v>500.54340586149829</v>
          </cell>
          <cell r="N3667">
            <v>974.12485704815401</v>
          </cell>
          <cell r="CE3667" t="str">
            <v>y</v>
          </cell>
          <cell r="KF3667">
            <v>79.750582978488751</v>
          </cell>
          <cell r="KG3667">
            <v>29.878093193975978</v>
          </cell>
          <cell r="KH3667">
            <v>0</v>
          </cell>
        </row>
        <row r="3668">
          <cell r="B3668" t="str">
            <v>ET</v>
          </cell>
          <cell r="K3668">
            <v>2756.1536768350502</v>
          </cell>
          <cell r="L3668">
            <v>985.7641460399293</v>
          </cell>
          <cell r="M3668">
            <v>239.94357353353175</v>
          </cell>
          <cell r="N3668">
            <v>1530.445957261589</v>
          </cell>
          <cell r="CE3668" t="str">
            <v>y</v>
          </cell>
          <cell r="KF3668">
            <v>92.654414333061283</v>
          </cell>
          <cell r="KG3668">
            <v>32.043459050632165</v>
          </cell>
          <cell r="KH3668">
            <v>0</v>
          </cell>
        </row>
        <row r="3669">
          <cell r="B3669" t="str">
            <v>ET</v>
          </cell>
          <cell r="K3669">
            <v>3142.1264255350725</v>
          </cell>
          <cell r="L3669">
            <v>1364.4423993863393</v>
          </cell>
          <cell r="M3669">
            <v>441.08237028658397</v>
          </cell>
          <cell r="N3669">
            <v>1336.6016558621491</v>
          </cell>
          <cell r="CE3669" t="str">
            <v>y</v>
          </cell>
          <cell r="KF3669">
            <v>105.51229811476675</v>
          </cell>
          <cell r="KG3669">
            <v>35.801187343464761</v>
          </cell>
          <cell r="KH3669">
            <v>0</v>
          </cell>
        </row>
        <row r="3670">
          <cell r="B3670" t="str">
            <v>ET</v>
          </cell>
          <cell r="K3670">
            <v>3142.1264255350725</v>
          </cell>
          <cell r="L3670">
            <v>1364.4423993863393</v>
          </cell>
          <cell r="M3670">
            <v>441.08237028658397</v>
          </cell>
          <cell r="N3670">
            <v>1336.6016558621491</v>
          </cell>
          <cell r="CE3670" t="str">
            <v>y</v>
          </cell>
          <cell r="KF3670">
            <v>84.222927678087274</v>
          </cell>
          <cell r="KG3670">
            <v>37.021531731206565</v>
          </cell>
          <cell r="KH3670">
            <v>0</v>
          </cell>
        </row>
        <row r="3671">
          <cell r="B3671" t="str">
            <v>ET</v>
          </cell>
          <cell r="K3671">
            <v>3142.1264255350725</v>
          </cell>
          <cell r="L3671">
            <v>1267.222070735321</v>
          </cell>
          <cell r="M3671">
            <v>804.15648408045433</v>
          </cell>
          <cell r="N3671">
            <v>1070.7478707192972</v>
          </cell>
          <cell r="CE3671" t="str">
            <v>y</v>
          </cell>
          <cell r="KF3671">
            <v>67.013227566717291</v>
          </cell>
          <cell r="KG3671">
            <v>37.609856533287711</v>
          </cell>
          <cell r="KH3671">
            <v>0</v>
          </cell>
        </row>
        <row r="3672">
          <cell r="B3672" t="str">
            <v>ET</v>
          </cell>
          <cell r="K3672">
            <v>3142.1264255350702</v>
          </cell>
          <cell r="L3672">
            <v>1229.8136684129122</v>
          </cell>
          <cell r="M3672">
            <v>1035.4402662751613</v>
          </cell>
          <cell r="N3672">
            <v>876.87249084699647</v>
          </cell>
          <cell r="CE3672" t="str">
            <v>y</v>
          </cell>
          <cell r="KF3672">
            <v>53.602172727609165</v>
          </cell>
          <cell r="KG3672">
            <v>38.969069693183812</v>
          </cell>
          <cell r="KH3672">
            <v>0</v>
          </cell>
        </row>
        <row r="3673">
          <cell r="B3673" t="str">
            <v>ET</v>
          </cell>
          <cell r="K3673">
            <v>3142.1264255350702</v>
          </cell>
          <cell r="L3673">
            <v>1283.9042774605421</v>
          </cell>
          <cell r="M3673">
            <v>1000.2678075967394</v>
          </cell>
          <cell r="N3673">
            <v>857.95434047778872</v>
          </cell>
          <cell r="CE3673" t="str">
            <v>y</v>
          </cell>
          <cell r="KF3673">
            <v>55.231979740879972</v>
          </cell>
          <cell r="KG3673">
            <v>35.236873186590927</v>
          </cell>
          <cell r="KH3673">
            <v>0</v>
          </cell>
        </row>
        <row r="3674">
          <cell r="B3674" t="str">
            <v>ET</v>
          </cell>
          <cell r="K3674">
            <v>3142.1264255350702</v>
          </cell>
          <cell r="L3674">
            <v>1227.9285762272511</v>
          </cell>
          <cell r="M3674">
            <v>979.77256407887751</v>
          </cell>
          <cell r="N3674">
            <v>934.42528522894145</v>
          </cell>
          <cell r="CE3674" t="str">
            <v>y</v>
          </cell>
          <cell r="KF3674">
            <v>26.035206101017657</v>
          </cell>
          <cell r="KG3674">
            <v>35.197759884070408</v>
          </cell>
          <cell r="KH3674">
            <v>0</v>
          </cell>
        </row>
        <row r="3675">
          <cell r="B3675" t="str">
            <v>ET</v>
          </cell>
          <cell r="K3675">
            <v>3142.1264255350702</v>
          </cell>
          <cell r="L3675">
            <v>1227.9285762272511</v>
          </cell>
          <cell r="M3675">
            <v>979.77256407887751</v>
          </cell>
          <cell r="N3675">
            <v>934.42528522894145</v>
          </cell>
          <cell r="CE3675" t="str">
            <v>y</v>
          </cell>
          <cell r="KF3675">
            <v>29.898326625723278</v>
          </cell>
          <cell r="KG3675">
            <v>30.494296749822084</v>
          </cell>
          <cell r="KH3675">
            <v>0</v>
          </cell>
        </row>
        <row r="3676">
          <cell r="B3676" t="str">
            <v>ET</v>
          </cell>
          <cell r="K3676">
            <v>3142.1264255350702</v>
          </cell>
          <cell r="L3676">
            <v>1261.7690074493801</v>
          </cell>
          <cell r="M3676">
            <v>1249.5527953102071</v>
          </cell>
          <cell r="N3676">
            <v>630.80462277548315</v>
          </cell>
          <cell r="CE3676" t="str">
            <v>y</v>
          </cell>
          <cell r="KF3676">
            <v>20.512632748702089</v>
          </cell>
          <cell r="KG3676">
            <v>35.464319324844865</v>
          </cell>
          <cell r="KH3676">
            <v>0</v>
          </cell>
        </row>
        <row r="3677">
          <cell r="B3677" t="str">
            <v>ET</v>
          </cell>
          <cell r="K3677">
            <v>3191.2378114525245</v>
          </cell>
          <cell r="L3677">
            <v>1281.4904369119063</v>
          </cell>
          <cell r="M3677">
            <v>1269.083285571834</v>
          </cell>
          <cell r="N3677">
            <v>640.6640889687842</v>
          </cell>
          <cell r="CE3677" t="str">
            <v>y</v>
          </cell>
          <cell r="KF3677">
            <v>15.46288464341789</v>
          </cell>
          <cell r="KG3677">
            <v>35.764983222794967</v>
          </cell>
          <cell r="KH3677">
            <v>0</v>
          </cell>
        </row>
        <row r="3678">
          <cell r="B3678" t="str">
            <v>ET</v>
          </cell>
          <cell r="K3678">
            <v>3191.2378114525245</v>
          </cell>
          <cell r="L3678">
            <v>1281.4904369119063</v>
          </cell>
          <cell r="M3678">
            <v>1269.083285571834</v>
          </cell>
          <cell r="N3678">
            <v>640.6640889687842</v>
          </cell>
          <cell r="CE3678" t="str">
            <v>y</v>
          </cell>
          <cell r="KF3678">
            <v>5.2254748346092903</v>
          </cell>
          <cell r="KG3678">
            <v>32.755691257000045</v>
          </cell>
          <cell r="KH3678">
            <v>0</v>
          </cell>
        </row>
        <row r="3679">
          <cell r="B3679" t="str">
            <v>ET</v>
          </cell>
          <cell r="K3679">
            <v>3191.2378114525245</v>
          </cell>
          <cell r="L3679">
            <v>1281.4904369119056</v>
          </cell>
          <cell r="M3679">
            <v>1269.083285571834</v>
          </cell>
          <cell r="N3679">
            <v>640.66408896878499</v>
          </cell>
          <cell r="CE3679" t="str">
            <v>y</v>
          </cell>
          <cell r="KF3679">
            <v>5.1648432290431998</v>
          </cell>
          <cell r="KG3679">
            <v>33.527099133318501</v>
          </cell>
          <cell r="KH3679">
            <v>0</v>
          </cell>
        </row>
        <row r="3680">
          <cell r="B3680" t="str">
            <v>ET</v>
          </cell>
          <cell r="K3680">
            <v>3191.2378114525245</v>
          </cell>
          <cell r="L3680">
            <v>1281.4904369119056</v>
          </cell>
          <cell r="M3680">
            <v>1269.083285571834</v>
          </cell>
          <cell r="N3680">
            <v>640.66408896878499</v>
          </cell>
          <cell r="CE3680" t="str">
            <v>y</v>
          </cell>
          <cell r="KF3680">
            <v>6.1241160317894501</v>
          </cell>
          <cell r="KG3680">
            <v>32.314168728033366</v>
          </cell>
          <cell r="KH3680">
            <v>0</v>
          </cell>
        </row>
        <row r="3681">
          <cell r="B3681" t="str">
            <v>ET</v>
          </cell>
          <cell r="K3681">
            <v>3197.4706978030176</v>
          </cell>
          <cell r="L3681">
            <v>1283.993347921499</v>
          </cell>
          <cell r="M3681">
            <v>1271.5619638639664</v>
          </cell>
          <cell r="N3681">
            <v>641.91538601755212</v>
          </cell>
          <cell r="CE3681" t="str">
            <v>y</v>
          </cell>
          <cell r="KF3681">
            <v>0.22745611735959831</v>
          </cell>
          <cell r="KG3681">
            <v>35.562130090141608</v>
          </cell>
          <cell r="KH3681">
            <v>0</v>
          </cell>
        </row>
        <row r="3682">
          <cell r="B3682" t="str">
            <v>ET</v>
          </cell>
          <cell r="K3682">
            <v>3197.4706978030176</v>
          </cell>
          <cell r="L3682">
            <v>1283.993347921499</v>
          </cell>
          <cell r="M3682">
            <v>1271.5619638639664</v>
          </cell>
          <cell r="N3682">
            <v>641.91538601755212</v>
          </cell>
          <cell r="CE3682" t="str">
            <v>y</v>
          </cell>
          <cell r="KF3682">
            <v>-0.80734897381768034</v>
          </cell>
          <cell r="KG3682">
            <v>36.599894349558632</v>
          </cell>
          <cell r="KH3682">
            <v>0</v>
          </cell>
        </row>
      </sheetData>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R Technologies"/>
      <sheetName val="Abatement by technology"/>
      <sheetName val="Learning rates research"/>
      <sheetName val="Bioplastics"/>
      <sheetName val="Thermal Efficiencies"/>
      <sheetName val="Replace electric motors w VSD"/>
      <sheetName val="Tri-generation"/>
    </sheetNames>
    <sheetDataSet>
      <sheetData sheetId="0">
        <row r="7">
          <cell r="A7" t="str">
            <v>Goaf drainage with power generation</v>
          </cell>
        </row>
      </sheetData>
      <sheetData sheetId="1"/>
      <sheetData sheetId="2"/>
      <sheetData sheetId="3"/>
      <sheetData sheetId="4"/>
      <sheetData sheetId="5"/>
      <sheetData sheetId="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M2.5 Health Cost_Base"/>
      <sheetName val="PM2.5 Health Cost_NPV2018"/>
      <sheetName val="Weighted Damage Cost"/>
      <sheetName val="NOX Damage Costs"/>
      <sheetName val="PM2.5"/>
      <sheetName val="NOx"/>
      <sheetName val="2017-2019 uplift"/>
      <sheetName val="EV Electricity Use"/>
      <sheetName val="Constants"/>
      <sheetName val="VKT_Road_Split"/>
      <sheetName val="STM GMR VKT"/>
      <sheetName val="PVTphev"/>
      <sheetName val="pvtHybrids"/>
      <sheetName val="Scenarios"/>
      <sheetName val="BAU Sales"/>
      <sheetName val="VKT_BAU"/>
      <sheetName val="2016 EF BAU"/>
      <sheetName val="2021 EF BAU"/>
      <sheetName val="2026 EF BAU"/>
      <sheetName val="2031 EF BAU"/>
      <sheetName val="2036 EF BAU"/>
      <sheetName val="2041 EF BAU"/>
      <sheetName val="Calc_Sheet_BAU"/>
      <sheetName val="Output"/>
      <sheetName val="S1 Sales"/>
      <sheetName val="VKT_S1"/>
      <sheetName val="2016 EF S1"/>
      <sheetName val="2021 EF S1"/>
      <sheetName val="2026 EF S1"/>
      <sheetName val="2031 EF S1"/>
      <sheetName val="2036 EF S1"/>
      <sheetName val="2041 EF S1"/>
      <sheetName val="Calc_Sheet_S1"/>
      <sheetName val="S2 Sales"/>
      <sheetName val="VKT_S2"/>
      <sheetName val="2016 EF S2"/>
      <sheetName val="2021 EF S2"/>
      <sheetName val="2026 EF S2"/>
      <sheetName val="2031 EF S2"/>
      <sheetName val="2036 EF S2"/>
      <sheetName val="2041 EF S2"/>
      <sheetName val="Calc_Sheet_S2"/>
      <sheetName val="S3 Sales"/>
      <sheetName val="VKT_S3"/>
      <sheetName val="2016 EF S3"/>
      <sheetName val="2021 EF S3"/>
      <sheetName val="2026 EF S3"/>
      <sheetName val="2031 EF S3"/>
      <sheetName val="2036 EF S3"/>
      <sheetName val="2041 EF S3"/>
      <sheetName val="Calc_Sheet_S3"/>
      <sheetName val="S4 Sales"/>
      <sheetName val="VKT_S4"/>
      <sheetName val="2016 EF S4"/>
      <sheetName val="2021 EF S4"/>
      <sheetName val="2026 EF S4"/>
      <sheetName val="2031 EF S4"/>
      <sheetName val="2036 EF S4"/>
      <sheetName val="2041 EF S4"/>
      <sheetName val="Calc_Sheet_S4"/>
      <sheetName val="Fleet-VKT-FC"/>
      <sheetName val="S5 Sales"/>
      <sheetName val="VKT_S5"/>
      <sheetName val="2016 EF S5"/>
      <sheetName val="2021 EF S5"/>
      <sheetName val="2026 EF S5"/>
      <sheetName val="2031 EF S5"/>
      <sheetName val="2036 EF S5"/>
      <sheetName val="2041 EF S5"/>
      <sheetName val="Calc_Sheet_S5"/>
      <sheetName val="VKT_S6"/>
      <sheetName val="2016 EF S6"/>
      <sheetName val="2021 EF S6"/>
      <sheetName val="2026 EF S6"/>
      <sheetName val="2031 EF S6"/>
      <sheetName val="2036 EF S6"/>
      <sheetName val="2041 EF S6"/>
      <sheetName val="Calc_Sheet_S6"/>
      <sheetName val="VKT_S7"/>
      <sheetName val="2016 EF S7"/>
      <sheetName val="2021 EF S7"/>
      <sheetName val="2026 EF S7"/>
      <sheetName val="2031 EF S7"/>
      <sheetName val="2036 EF S7"/>
      <sheetName val="2041 EF S7"/>
      <sheetName val="Calc_Sheet_S7"/>
      <sheetName val="VKT_S8"/>
      <sheetName val="2016 EF S8"/>
      <sheetName val="2021 EF S8"/>
      <sheetName val="2026 EF S8"/>
      <sheetName val="2031 EF S8"/>
      <sheetName val="2036 EF S8"/>
      <sheetName val="2041 EF S8"/>
      <sheetName val="Calc_Sheet_S8"/>
      <sheetName val="VKT_S9"/>
      <sheetName val="2016 EF S9"/>
      <sheetName val="2021 EF S9"/>
      <sheetName val="2026 EF S9"/>
      <sheetName val="2031 EF S9"/>
      <sheetName val="2036 EF S9"/>
      <sheetName val="2041 EF S9"/>
      <sheetName val="Calc_Sheet_S9"/>
      <sheetName val="VKT_S10"/>
      <sheetName val="2016 EF S10"/>
      <sheetName val="2021 EF S10"/>
      <sheetName val="2026 EF S10"/>
      <sheetName val="2031 EF S10"/>
      <sheetName val="2036 EF S10"/>
      <sheetName val="2041 EF S10"/>
      <sheetName val="Calc_Sheet_S10"/>
    </sheetNames>
    <sheetDataSet>
      <sheetData sheetId="0"/>
      <sheetData sheetId="1"/>
      <sheetData sheetId="2">
        <row r="47">
          <cell r="C47">
            <v>2</v>
          </cell>
        </row>
        <row r="48">
          <cell r="C48">
            <v>0</v>
          </cell>
        </row>
      </sheetData>
      <sheetData sheetId="3"/>
      <sheetData sheetId="4"/>
      <sheetData sheetId="5"/>
      <sheetData sheetId="6"/>
      <sheetData sheetId="7"/>
      <sheetData sheetId="8"/>
      <sheetData sheetId="9">
        <row r="2">
          <cell r="B2">
            <v>0.1024</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Program assumptions"/>
      <sheetName val="Charts"/>
      <sheetName val="Tables"/>
      <sheetName val="Sensitivity tests"/>
      <sheetName val="CBA Summary"/>
      <sheetName val="Workings&gt;"/>
      <sheetName val="Values"/>
      <sheetName val="Notes"/>
      <sheetName val="OPT1 - Budget"/>
      <sheetName val="OPT2 - Budget"/>
      <sheetName val="CBA Inputs"/>
      <sheetName val="Workings"/>
      <sheetName val="Data lookup"/>
      <sheetName val="Factors"/>
      <sheetName val="Lists"/>
      <sheetName val="Values -rebasing"/>
    </sheetNames>
    <sheetDataSet>
      <sheetData sheetId="0"/>
      <sheetData sheetId="1"/>
      <sheetData sheetId="2"/>
      <sheetData sheetId="3"/>
      <sheetData sheetId="4"/>
      <sheetData sheetId="5"/>
      <sheetData sheetId="6"/>
      <sheetData sheetId="7">
        <row r="54">
          <cell r="F54">
            <v>1.0601</v>
          </cell>
        </row>
        <row r="56">
          <cell r="F56">
            <v>1.0261800000000001</v>
          </cell>
        </row>
      </sheetData>
      <sheetData sheetId="8"/>
      <sheetData sheetId="9"/>
      <sheetData sheetId="10"/>
      <sheetData sheetId="11"/>
      <sheetData sheetId="12"/>
      <sheetData sheetId="13">
        <row r="8">
          <cell r="B8" t="str">
            <v>Assistant Project Officer EO6</v>
          </cell>
        </row>
        <row r="9">
          <cell r="B9" t="str">
            <v>Project Officer EO8</v>
          </cell>
        </row>
        <row r="10">
          <cell r="B10" t="str">
            <v>Senior Project Officer EO10</v>
          </cell>
        </row>
        <row r="11">
          <cell r="B11" t="str">
            <v>Senior Team Leader EO12</v>
          </cell>
        </row>
      </sheetData>
      <sheetData sheetId="14"/>
      <sheetData sheetId="15"/>
      <sheetData sheetId="16"/>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Results"/>
      <sheetName val="All measures"/>
      <sheetName val="OBSOLETE New measures"/>
      <sheetName val="Sub-Sector Energy Baseline"/>
      <sheetName val="Excluded measures"/>
      <sheetName val="Retrofit Bundle"/>
      <sheetName val="Electricity cost curve"/>
      <sheetName val="Natural Gas cost curve"/>
      <sheetName val="Pivot"/>
      <sheetName val="Gas"/>
      <sheetName val="Pivot Levelised cost &lt;$20MWh"/>
      <sheetName val="OEH"/>
      <sheetName val="CAPEX Charts"/>
      <sheetName val="Chart1"/>
      <sheetName val="Chart2"/>
      <sheetName val="Chart3"/>
      <sheetName val="Function Energy"/>
      <sheetName val="Sub-sector Stock Indicator"/>
      <sheetName val="Nominal Unit "/>
      <sheetName val="Gas opps to be added"/>
      <sheetName val="DM Sheet"/>
      <sheetName val="CAPEX"/>
    </sheetNames>
    <sheetDataSet>
      <sheetData sheetId="0">
        <row r="17">
          <cell r="A17" t="str">
            <v xml:space="preserve">typically end of life replacement </v>
          </cell>
        </row>
        <row r="18">
          <cell r="A18" t="str">
            <v>immediate / new / upgrade prior to end of life</v>
          </cell>
        </row>
        <row r="34">
          <cell r="A34">
            <v>0</v>
          </cell>
        </row>
        <row r="35">
          <cell r="A35">
            <v>0</v>
          </cell>
        </row>
        <row r="36">
          <cell r="A36">
            <v>0</v>
          </cell>
        </row>
        <row r="37">
          <cell r="A37">
            <v>0</v>
          </cell>
        </row>
        <row r="38">
          <cell r="A38">
            <v>0</v>
          </cell>
        </row>
        <row r="39">
          <cell r="A39">
            <v>0</v>
          </cell>
        </row>
        <row r="40">
          <cell r="A40">
            <v>0</v>
          </cell>
        </row>
        <row r="41">
          <cell r="A41">
            <v>0</v>
          </cell>
        </row>
        <row r="42">
          <cell r="A42">
            <v>0</v>
          </cell>
        </row>
        <row r="43">
          <cell r="A43">
            <v>0</v>
          </cell>
        </row>
        <row r="44">
          <cell r="A44">
            <v>0</v>
          </cell>
        </row>
        <row r="45">
          <cell r="A45" t="str">
            <v>Appliances2</v>
          </cell>
        </row>
        <row r="46">
          <cell r="A46"/>
        </row>
        <row r="47">
          <cell r="A47"/>
        </row>
        <row r="48">
          <cell r="A48"/>
        </row>
        <row r="49">
          <cell r="A49"/>
        </row>
        <row r="50">
          <cell r="A50"/>
        </row>
        <row r="51">
          <cell r="A51"/>
        </row>
        <row r="52">
          <cell r="A52"/>
        </row>
        <row r="53">
          <cell r="A53"/>
        </row>
        <row r="54">
          <cell r="A54"/>
        </row>
        <row r="55">
          <cell r="A55"/>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sheetData sheetId="18"/>
      <sheetData sheetId="19"/>
      <sheetData sheetId="20"/>
      <sheetData sheetId="21"/>
      <sheetData sheetId="22"/>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Act"/>
      <sheetName val="USPop"/>
      <sheetName val="Data"/>
      <sheetName val="tblFacility2013"/>
      <sheetName val="tblFacilityActivity2013"/>
      <sheetName val="ComActivityScaleFactors2013"/>
      <sheetName val="tblGridDefinition2013"/>
      <sheetName val="SurveyEquipComAll2003"/>
      <sheetName val="SurveyFuelComAll2003"/>
      <sheetName val="PivotFuelCom2003"/>
      <sheetName val="SurveyEquipComOth2003"/>
      <sheetName val="SurveyEquipComG&amp;SQ2003"/>
      <sheetName val="Gravel and Sand Quarrying2003"/>
      <sheetName val="SurveyEquipIndPF2008"/>
      <sheetName val="Poultry Farming2008"/>
      <sheetName val="SurveyEquipComWM2003"/>
      <sheetName val="Wine Manufacturing2008"/>
      <sheetName val="EquipComAll2013"/>
      <sheetName val="FuelComAll2013"/>
      <sheetName val="Chartpop2013"/>
      <sheetName val="NonRoadCommercialpopulation2013"/>
      <sheetName val="NonRoadCommercialpopulation2008"/>
      <sheetName val="Chartact2013"/>
      <sheetName val="NonRoadCommercialactivity2013"/>
      <sheetName val="NonRoadCommercialactivity2008"/>
      <sheetName val="NonRoadCommercialfuel2013-08"/>
      <sheetName val="Com TAPM"/>
      <sheetName val="Petroleum sales"/>
      <sheetName val="NonRoadCommercialoptions2013"/>
      <sheetName val="NonRoadCommercialperiod2013"/>
      <sheetName val="Emission_Totals_by_SCC"/>
      <sheetName val="Emission_Totals"/>
      <sheetName val="Population_and_Fuel_Consumption"/>
      <sheetName val="Fuel_Consumption_Totals"/>
      <sheetName val="FuelbyLGA"/>
      <sheetName val="FuelbyActivity"/>
      <sheetName val="activity_lga_fuel"/>
      <sheetName val="CORPetr"/>
      <sheetName val="CARB ORGPROF 816"/>
      <sheetName val="PETR NEI 2002 VOCPROF"/>
      <sheetName val="PETR NEI 2002 PAHPROF"/>
      <sheetName val="CARB PMPROF 400"/>
      <sheetName val="CORDies"/>
      <sheetName val="CARB ORGPROF 818"/>
      <sheetName val="DIES NEI 2002 VOCPROF"/>
      <sheetName val="DIES NEI 2002 PAHPROF"/>
      <sheetName val="CARB PMPROF 425"/>
      <sheetName val="CORGas"/>
      <sheetName val="CARB ORGPROF 719"/>
      <sheetName val="CARB PMPROF 123"/>
      <sheetName val="CARB PMSIZE 116, 120 &amp; 400"/>
      <sheetName val="DailyChart"/>
      <sheetName val="TFDaily"/>
      <sheetName val="WeeklyChart"/>
      <sheetName val="TFWeekly"/>
      <sheetName val="MonthlyChart"/>
      <sheetName val="TFMonthly"/>
      <sheetName val="ChartGrowth"/>
      <sheetName val="NSW_fuel growth"/>
      <sheetName val="Fuel growth factors"/>
      <sheetName val="Activity3"/>
      <sheetName val="ActivityANZSICCodes3"/>
      <sheetName val="Facility3"/>
      <sheetName val="SourceType3"/>
      <sheetName val="SourceCode3"/>
      <sheetName val="Substance"/>
      <sheetName val="emission factors"/>
      <sheetName val="speciation profile"/>
      <sheetName val="activity rate"/>
      <sheetName val="spatial surrogate"/>
      <sheetName val="daily temporal"/>
      <sheetName val="weekly temporal"/>
      <sheetName val="monthly temporal"/>
      <sheetName val="projection factor"/>
      <sheetName val="facility activity"/>
      <sheetName val="Documentation"/>
    </sheetNames>
    <sheetDataSet>
      <sheetData sheetId="0"/>
      <sheetData sheetId="1"/>
      <sheetData sheetId="2">
        <row r="1">
          <cell r="A1" t="str">
            <v>EquipmentDescription</v>
          </cell>
          <cell r="C1" t="str">
            <v>FuelType</v>
          </cell>
          <cell r="H1" t="str">
            <v>HPRange</v>
          </cell>
        </row>
        <row r="2">
          <cell r="A2" t="str">
            <v>2-Str Air Compressors</v>
          </cell>
          <cell r="C2" t="str">
            <v>2-Stroke Petrol</v>
          </cell>
          <cell r="H2" t="str">
            <v>0 to 1</v>
          </cell>
        </row>
        <row r="3">
          <cell r="A3" t="str">
            <v>2-Str All Terrain Vehicles</v>
          </cell>
          <cell r="C3" t="str">
            <v>4-Stroke Petrol</v>
          </cell>
          <cell r="H3" t="str">
            <v>1 to 3</v>
          </cell>
        </row>
        <row r="4">
          <cell r="A4" t="str">
            <v>2-Str Chain Saws &lt; 6 HP (com)</v>
          </cell>
          <cell r="C4" t="str">
            <v>CNG</v>
          </cell>
          <cell r="H4" t="str">
            <v>3 to 6</v>
          </cell>
        </row>
        <row r="5">
          <cell r="A5" t="str">
            <v>2-Str Chain Saws &lt; 6 HP (res)</v>
          </cell>
          <cell r="C5" t="str">
            <v>Diesel</v>
          </cell>
          <cell r="H5" t="str">
            <v>6 to 11</v>
          </cell>
        </row>
        <row r="6">
          <cell r="A6" t="str">
            <v>2-Str Chain Saws &gt; 6 HP</v>
          </cell>
          <cell r="C6" t="str">
            <v>Electric</v>
          </cell>
          <cell r="H6" t="str">
            <v>11 to 16</v>
          </cell>
        </row>
        <row r="7">
          <cell r="A7" t="str">
            <v>2-Str Commercial Turf Equipment (com)</v>
          </cell>
          <cell r="C7" t="str">
            <v>LPG</v>
          </cell>
          <cell r="H7" t="str">
            <v>16 to 25</v>
          </cell>
        </row>
        <row r="8">
          <cell r="A8" t="str">
            <v>2-Str Concrete/Industrial Saws</v>
          </cell>
          <cell r="C8" t="str">
            <v>NA</v>
          </cell>
          <cell r="H8" t="str">
            <v>25 to 40</v>
          </cell>
        </row>
        <row r="9">
          <cell r="A9" t="str">
            <v>2-Str Crushing/Proc. Equipment</v>
          </cell>
          <cell r="H9" t="str">
            <v>40 to 50</v>
          </cell>
        </row>
        <row r="10">
          <cell r="A10" t="str">
            <v>2-Str Generator Sets</v>
          </cell>
          <cell r="H10" t="str">
            <v>50 to 75</v>
          </cell>
        </row>
        <row r="11">
          <cell r="A11" t="str">
            <v>2-Str Hydro Power Units</v>
          </cell>
          <cell r="H11" t="str">
            <v>75 to 100</v>
          </cell>
        </row>
        <row r="12">
          <cell r="A12" t="str">
            <v>2-Str Leafblowers/Vacuums (com)</v>
          </cell>
          <cell r="H12" t="str">
            <v>100 to 175</v>
          </cell>
        </row>
        <row r="13">
          <cell r="A13" t="str">
            <v>2-Str Leafblowers/Vacuums (res)</v>
          </cell>
          <cell r="H13" t="str">
            <v>175 to 300</v>
          </cell>
        </row>
        <row r="14">
          <cell r="A14" t="str">
            <v>2-Str Offroad Motorcycles</v>
          </cell>
          <cell r="H14" t="str">
            <v>300 to 600</v>
          </cell>
        </row>
        <row r="15">
          <cell r="A15" t="str">
            <v>2-Str Other General Industrial Eqp</v>
          </cell>
          <cell r="H15" t="str">
            <v>600 to 750</v>
          </cell>
        </row>
        <row r="16">
          <cell r="A16" t="str">
            <v>2-Str Outboard</v>
          </cell>
          <cell r="H16" t="str">
            <v>750 to 1000</v>
          </cell>
        </row>
        <row r="17">
          <cell r="A17" t="str">
            <v>2-Str Paving Equipment</v>
          </cell>
          <cell r="H17" t="str">
            <v>1000 to 1200</v>
          </cell>
        </row>
        <row r="18">
          <cell r="A18" t="str">
            <v>2-Str Personal Water Craft</v>
          </cell>
          <cell r="H18" t="str">
            <v>1200 to 2000</v>
          </cell>
        </row>
        <row r="19">
          <cell r="A19" t="str">
            <v>2-Str Plate Compactors</v>
          </cell>
          <cell r="H19" t="str">
            <v>2000 to 3000</v>
          </cell>
        </row>
        <row r="20">
          <cell r="A20" t="str">
            <v>2-Str Pumps</v>
          </cell>
          <cell r="H20" t="str">
            <v>NA</v>
          </cell>
        </row>
        <row r="21">
          <cell r="A21" t="str">
            <v>2-Str Rotary Tillers &lt; 6 HP (com)</v>
          </cell>
        </row>
        <row r="22">
          <cell r="A22" t="str">
            <v>2-Str Rotary Tillers &lt; 6 HP (res)</v>
          </cell>
        </row>
        <row r="23">
          <cell r="A23" t="str">
            <v>2-Str Signal Boards/Light Plants</v>
          </cell>
        </row>
        <row r="24">
          <cell r="A24" t="str">
            <v>2-Str Snowblowers (com)</v>
          </cell>
        </row>
        <row r="25">
          <cell r="A25" t="str">
            <v>2-Str Snowblowers (res)</v>
          </cell>
        </row>
        <row r="26">
          <cell r="A26" t="str">
            <v>2-Str Snowmobiles</v>
          </cell>
        </row>
        <row r="27">
          <cell r="A27" t="str">
            <v>2-Str Specialty Vehicle Carts</v>
          </cell>
        </row>
        <row r="28">
          <cell r="A28" t="str">
            <v>2-Str Sprayers</v>
          </cell>
        </row>
        <row r="29">
          <cell r="A29" t="str">
            <v>2-Str Sweepers/Scrubbers</v>
          </cell>
        </row>
        <row r="30">
          <cell r="A30" t="str">
            <v>2-Str Tampers/Rammers</v>
          </cell>
        </row>
        <row r="31">
          <cell r="A31" t="str">
            <v>2-Str Trimmers/Edgers/Brush Cutter (com)</v>
          </cell>
        </row>
        <row r="32">
          <cell r="A32" t="str">
            <v>2-Str Trimmers/Edgers/Brush Cutter (res)</v>
          </cell>
        </row>
        <row r="33">
          <cell r="A33" t="str">
            <v>4-Str 2-Wheel Tractors</v>
          </cell>
        </row>
        <row r="34">
          <cell r="A34" t="str">
            <v>4-Str AC\Refrigeration</v>
          </cell>
        </row>
        <row r="35">
          <cell r="A35" t="str">
            <v>4-Str Aerial Lifts</v>
          </cell>
        </row>
        <row r="36">
          <cell r="A36" t="str">
            <v>4-Str Agricultural Mowers</v>
          </cell>
        </row>
        <row r="37">
          <cell r="A37" t="str">
            <v>4-Str Agricultural Tractors</v>
          </cell>
        </row>
        <row r="38">
          <cell r="A38" t="str">
            <v>4-Str Air Compressors</v>
          </cell>
        </row>
        <row r="39">
          <cell r="A39" t="str">
            <v>4-Str Airport Support Equipment</v>
          </cell>
        </row>
        <row r="40">
          <cell r="A40" t="str">
            <v>4-Str All Terrain Vehicles</v>
          </cell>
        </row>
        <row r="41">
          <cell r="A41" t="str">
            <v>4-Str Balers</v>
          </cell>
        </row>
        <row r="42">
          <cell r="A42" t="str">
            <v>4-Str Bore/Drill Rigs</v>
          </cell>
        </row>
        <row r="43">
          <cell r="A43" t="str">
            <v>4-Str Cement &amp; Mortar Mixers</v>
          </cell>
        </row>
        <row r="44">
          <cell r="A44" t="str">
            <v>4-Str Chippers/Stump Grinders (com)</v>
          </cell>
        </row>
        <row r="45">
          <cell r="A45" t="str">
            <v>4-Str Combines</v>
          </cell>
        </row>
        <row r="46">
          <cell r="A46" t="str">
            <v>4-Str Commercial Turf Equipment (com)</v>
          </cell>
        </row>
        <row r="47">
          <cell r="A47" t="str">
            <v>4-Str Concrete/Industrial Saws</v>
          </cell>
        </row>
        <row r="48">
          <cell r="A48" t="str">
            <v>4-Str Cranes</v>
          </cell>
        </row>
        <row r="49">
          <cell r="A49" t="str">
            <v>4-Str Crushing/Proc. Equipment</v>
          </cell>
        </row>
        <row r="50">
          <cell r="A50" t="str">
            <v>4-Str Dumpers/Tenders</v>
          </cell>
        </row>
        <row r="51">
          <cell r="A51" t="str">
            <v>4-Str Forest Eqp - Feller/Bunch/Skidder</v>
          </cell>
        </row>
        <row r="52">
          <cell r="A52" t="str">
            <v>4-Str Forklifts</v>
          </cell>
        </row>
        <row r="53">
          <cell r="A53" t="str">
            <v>4-Str Front Mowers (com)</v>
          </cell>
        </row>
        <row r="54">
          <cell r="A54" t="str">
            <v>4-Str Generator Sets</v>
          </cell>
        </row>
        <row r="55">
          <cell r="A55" t="str">
            <v>4-Str Golf Carts</v>
          </cell>
        </row>
        <row r="56">
          <cell r="A56" t="str">
            <v>4-Str Hydro Power Units</v>
          </cell>
        </row>
        <row r="57">
          <cell r="A57" t="str">
            <v>4-Str Inboard/Sterndrive</v>
          </cell>
        </row>
        <row r="58">
          <cell r="A58" t="str">
            <v>4-Str Irrigation Sets</v>
          </cell>
        </row>
        <row r="59">
          <cell r="A59" t="str">
            <v>4-Str Lawn &amp; Garden Tractors (com)</v>
          </cell>
        </row>
        <row r="60">
          <cell r="A60" t="str">
            <v>4-Str Lawn &amp; Garden Tractors (res)</v>
          </cell>
        </row>
        <row r="61">
          <cell r="A61" t="str">
            <v>4-Str Lawn mowers (Com)</v>
          </cell>
        </row>
        <row r="62">
          <cell r="A62" t="str">
            <v>4-Str Lawn mowers (res)</v>
          </cell>
        </row>
        <row r="63">
          <cell r="A63" t="str">
            <v>4-Str Leafblowers/Vacuums (com)</v>
          </cell>
        </row>
        <row r="64">
          <cell r="A64" t="str">
            <v>4-Str Leafblowers/Vacuums (res)</v>
          </cell>
        </row>
        <row r="65">
          <cell r="A65" t="str">
            <v>4-Str Offroad Motorcycles</v>
          </cell>
        </row>
        <row r="66">
          <cell r="A66" t="str">
            <v>4-Str Other Agricultural Equipment</v>
          </cell>
        </row>
        <row r="67">
          <cell r="A67" t="str">
            <v>4-Str Other Construction Equipment</v>
          </cell>
        </row>
        <row r="68">
          <cell r="A68" t="str">
            <v>4-Str Other General Industrial Eqp</v>
          </cell>
        </row>
        <row r="69">
          <cell r="A69" t="str">
            <v>4-Str Other Lawn &amp; Garden Eqp. (com)</v>
          </cell>
        </row>
        <row r="70">
          <cell r="A70" t="str">
            <v>4-Str Other Lawn &amp; Garden Eqp. (res)</v>
          </cell>
        </row>
        <row r="71">
          <cell r="A71" t="str">
            <v>4-Str Other Material Handling Eqp</v>
          </cell>
        </row>
        <row r="72">
          <cell r="A72" t="str">
            <v>4-Str Other Oil Field Equipment</v>
          </cell>
        </row>
        <row r="73">
          <cell r="A73" t="str">
            <v>4-Str Pavers</v>
          </cell>
        </row>
        <row r="74">
          <cell r="A74" t="str">
            <v>4-Str Paving Equipment</v>
          </cell>
        </row>
        <row r="75">
          <cell r="A75" t="str">
            <v>4-Str Plate Compactors</v>
          </cell>
        </row>
        <row r="76">
          <cell r="A76" t="str">
            <v>4-Str Pressure Washers</v>
          </cell>
        </row>
        <row r="77">
          <cell r="A77" t="str">
            <v>4-Str Pumps</v>
          </cell>
        </row>
        <row r="78">
          <cell r="A78" t="str">
            <v>4-Str Railway Maintenance</v>
          </cell>
        </row>
        <row r="79">
          <cell r="A79" t="str">
            <v>4-Str Rear Engine Riding Mowers (com)</v>
          </cell>
        </row>
        <row r="80">
          <cell r="A80" t="str">
            <v>4-Str Rear Engine Riding Mowers (res)</v>
          </cell>
        </row>
        <row r="81">
          <cell r="A81" t="str">
            <v>4-Str Rollers</v>
          </cell>
        </row>
        <row r="82">
          <cell r="A82" t="str">
            <v>4-Str Rotary Tillers &lt; 6 HP (com)</v>
          </cell>
        </row>
        <row r="83">
          <cell r="A83" t="str">
            <v>4-Str Rotary Tillers &lt; 6 HP (res)</v>
          </cell>
        </row>
        <row r="84">
          <cell r="A84" t="str">
            <v>4-Str Rough Terrain Forklift</v>
          </cell>
        </row>
        <row r="85">
          <cell r="A85" t="str">
            <v>4-Str Rubber Tire Loaders</v>
          </cell>
        </row>
        <row r="86">
          <cell r="A86" t="str">
            <v>4-Str Shredders &lt; 6 HP (com)</v>
          </cell>
        </row>
        <row r="87">
          <cell r="A87" t="str">
            <v>4-Str Shredders &gt; 6 HP</v>
          </cell>
        </row>
        <row r="88">
          <cell r="A88" t="str">
            <v>4-Str Signal Boards/Light Plants</v>
          </cell>
        </row>
        <row r="89">
          <cell r="A89" t="str">
            <v>4-Str Skid Steer Loaders</v>
          </cell>
        </row>
        <row r="90">
          <cell r="A90" t="str">
            <v>4-Str Snowblowers (com)</v>
          </cell>
        </row>
        <row r="91">
          <cell r="A91" t="str">
            <v>4-Str Snowblowers (res)</v>
          </cell>
        </row>
        <row r="92">
          <cell r="A92" t="str">
            <v>4-Str Specialty Vehicle Carts</v>
          </cell>
        </row>
        <row r="93">
          <cell r="A93" t="str">
            <v>4-Str Sprayers</v>
          </cell>
        </row>
        <row r="94">
          <cell r="A94" t="str">
            <v>4-Str Surfacing Equipment</v>
          </cell>
        </row>
        <row r="95">
          <cell r="A95" t="str">
            <v>4-Str Swathers</v>
          </cell>
        </row>
        <row r="96">
          <cell r="A96" t="str">
            <v>4-Str Sweepers/Scrubbers</v>
          </cell>
        </row>
        <row r="97">
          <cell r="A97" t="str">
            <v>4-Str Tampers/Rammers</v>
          </cell>
        </row>
        <row r="98">
          <cell r="A98" t="str">
            <v>4-Str Terminal Tractors</v>
          </cell>
        </row>
        <row r="99">
          <cell r="A99" t="str">
            <v>4-Str Tillers &gt; 6 HP</v>
          </cell>
        </row>
        <row r="100">
          <cell r="A100" t="str">
            <v>4-Str Tractors/Loaders/Backhoes</v>
          </cell>
        </row>
        <row r="101">
          <cell r="A101" t="str">
            <v>4-Str Trenchers</v>
          </cell>
        </row>
        <row r="102">
          <cell r="A102" t="str">
            <v>4-Str Trimmers/Edgers/Brush Cutter (com)</v>
          </cell>
        </row>
        <row r="103">
          <cell r="A103" t="str">
            <v>4-Str Trimmers/Edgers/Brush Cutter (res)</v>
          </cell>
        </row>
        <row r="104">
          <cell r="A104" t="str">
            <v>4-Str Welders</v>
          </cell>
        </row>
        <row r="105">
          <cell r="A105" t="str">
            <v>CNG - AC\Refrigeration</v>
          </cell>
        </row>
        <row r="106">
          <cell r="A106" t="str">
            <v>CNG - Air Compressors</v>
          </cell>
        </row>
        <row r="107">
          <cell r="A107" t="str">
            <v>CNG - Forklifts</v>
          </cell>
        </row>
        <row r="108">
          <cell r="A108" t="str">
            <v>CNG - Gas Compressors</v>
          </cell>
        </row>
        <row r="109">
          <cell r="A109" t="str">
            <v>CNG - Generator Sets</v>
          </cell>
        </row>
        <row r="110">
          <cell r="A110" t="str">
            <v>CNG - Hydro Power Units</v>
          </cell>
        </row>
        <row r="111">
          <cell r="A111" t="str">
            <v>CNG - Irrigation Sets</v>
          </cell>
        </row>
        <row r="112">
          <cell r="A112" t="str">
            <v>CNG - Other Agricultural Equipment</v>
          </cell>
        </row>
        <row r="113">
          <cell r="A113" t="str">
            <v>CNG - Other Construction Equipment</v>
          </cell>
        </row>
        <row r="114">
          <cell r="A114" t="str">
            <v>CNG - Other General Industrial Eqp</v>
          </cell>
        </row>
        <row r="115">
          <cell r="A115" t="str">
            <v>CNG - Other Oil Field Equipment</v>
          </cell>
        </row>
        <row r="116">
          <cell r="A116" t="str">
            <v>CNG - Pumps</v>
          </cell>
        </row>
        <row r="117">
          <cell r="A117" t="str">
            <v>CNG - Sweepers/Scrubbers</v>
          </cell>
        </row>
        <row r="118">
          <cell r="A118" t="str">
            <v>CNG - Terminal Tractors</v>
          </cell>
        </row>
        <row r="119">
          <cell r="A119" t="str">
            <v>Dsl - 2-Wheel Tractors</v>
          </cell>
        </row>
        <row r="120">
          <cell r="A120" t="str">
            <v>Dsl - AC\Refrigeration</v>
          </cell>
        </row>
        <row r="121">
          <cell r="A121" t="str">
            <v>Dsl - Aerial Lifts</v>
          </cell>
        </row>
        <row r="122">
          <cell r="A122" t="str">
            <v>Dsl - Agricultural Mowers</v>
          </cell>
        </row>
        <row r="123">
          <cell r="A123" t="str">
            <v>Dsl - Agricultural Tractors</v>
          </cell>
        </row>
        <row r="124">
          <cell r="A124" t="str">
            <v>Dsl - Air Compressors</v>
          </cell>
        </row>
        <row r="125">
          <cell r="A125" t="str">
            <v>Dsl - Airport Support Equipment</v>
          </cell>
        </row>
        <row r="126">
          <cell r="A126" t="str">
            <v>Dsl - Balers</v>
          </cell>
        </row>
        <row r="127">
          <cell r="A127" t="str">
            <v>Dsl - Bore/Drill Rigs</v>
          </cell>
        </row>
        <row r="128">
          <cell r="A128" t="str">
            <v>Dsl - Cement &amp; Mortar Mixers</v>
          </cell>
        </row>
        <row r="129">
          <cell r="A129" t="str">
            <v>Dsl - Chippers/Stump Grinders (com)</v>
          </cell>
        </row>
        <row r="130">
          <cell r="A130" t="str">
            <v>Dsl - Combines</v>
          </cell>
        </row>
        <row r="131">
          <cell r="A131" t="str">
            <v>Dsl - Commercial Mowers (com)</v>
          </cell>
        </row>
        <row r="132">
          <cell r="A132" t="str">
            <v>Dsl - Commercial Turf Equipment (com)</v>
          </cell>
        </row>
        <row r="133">
          <cell r="A133" t="str">
            <v>Dsl - Concrete/Industrial Saws</v>
          </cell>
        </row>
        <row r="134">
          <cell r="A134" t="str">
            <v>Dsl - Cranes</v>
          </cell>
        </row>
        <row r="135">
          <cell r="A135" t="str">
            <v>Dsl - Crawler Tractor/Dozers</v>
          </cell>
        </row>
        <row r="136">
          <cell r="A136" t="str">
            <v>Dsl - Crushing/Proc. Equipment</v>
          </cell>
        </row>
        <row r="137">
          <cell r="A137" t="str">
            <v>Dsl - Dumpers/Tenders</v>
          </cell>
        </row>
        <row r="138">
          <cell r="A138" t="str">
            <v>Dsl - Excavators</v>
          </cell>
        </row>
        <row r="139">
          <cell r="A139" t="str">
            <v>Dsl - Forest Eqp - Feller/Bunch/Skidder</v>
          </cell>
        </row>
        <row r="140">
          <cell r="A140" t="str">
            <v>Dsl - Forklifts</v>
          </cell>
        </row>
        <row r="141">
          <cell r="A141" t="str">
            <v>Dsl - Gas Compressors</v>
          </cell>
        </row>
        <row r="142">
          <cell r="A142" t="str">
            <v>Dsl - Generator Sets</v>
          </cell>
        </row>
        <row r="143">
          <cell r="A143" t="str">
            <v>Dsl - Graders</v>
          </cell>
        </row>
        <row r="144">
          <cell r="A144" t="str">
            <v>Dsl - Hydro Power Units</v>
          </cell>
        </row>
        <row r="145">
          <cell r="A145" t="str">
            <v>Dsl - Inboard</v>
          </cell>
        </row>
        <row r="146">
          <cell r="A146" t="str">
            <v>Dsl - Irrigation Sets</v>
          </cell>
        </row>
        <row r="147">
          <cell r="A147" t="str">
            <v>Dsl - Lawn &amp; Garden Tractors (com)</v>
          </cell>
        </row>
        <row r="148">
          <cell r="A148" t="str">
            <v>Dsl - Leafblowers/Vacuums (com)</v>
          </cell>
        </row>
        <row r="149">
          <cell r="A149" t="str">
            <v>Dsl - Off-Highway Tractors</v>
          </cell>
        </row>
        <row r="150">
          <cell r="A150" t="str">
            <v>Dsl - Off-highway Trucks</v>
          </cell>
        </row>
        <row r="151">
          <cell r="A151" t="str">
            <v>Dsl - Other Agricultural Equipment</v>
          </cell>
        </row>
        <row r="152">
          <cell r="A152" t="str">
            <v>Dsl - Other Construction Equipment</v>
          </cell>
        </row>
        <row r="153">
          <cell r="A153" t="str">
            <v>Dsl - Other General Industrial Eqp</v>
          </cell>
        </row>
        <row r="154">
          <cell r="A154" t="str">
            <v>Dsl - Other Lawn &amp; Garden Eqp. (com)</v>
          </cell>
        </row>
        <row r="155">
          <cell r="A155" t="str">
            <v>Dsl - Other Material Handling Eqp</v>
          </cell>
        </row>
        <row r="156">
          <cell r="A156" t="str">
            <v>Dsl - Other Oil Field Equipment</v>
          </cell>
        </row>
        <row r="157">
          <cell r="A157" t="str">
            <v>Dsl - Other Underground Mining Equip</v>
          </cell>
        </row>
        <row r="158">
          <cell r="A158" t="str">
            <v>Dsl - Outboard</v>
          </cell>
        </row>
        <row r="159">
          <cell r="A159" t="str">
            <v>Dsl - Pavers</v>
          </cell>
        </row>
        <row r="160">
          <cell r="A160" t="str">
            <v>Dsl - Paving Equipment</v>
          </cell>
        </row>
        <row r="161">
          <cell r="A161" t="str">
            <v>Dsl - Plate Compactors</v>
          </cell>
        </row>
        <row r="162">
          <cell r="A162" t="str">
            <v>Dsl - Pressure Washers</v>
          </cell>
        </row>
        <row r="163">
          <cell r="A163" t="str">
            <v>Dsl - Pumps</v>
          </cell>
        </row>
        <row r="164">
          <cell r="A164" t="str">
            <v>Dsl - Railway Maintenance</v>
          </cell>
        </row>
        <row r="165">
          <cell r="A165" t="str">
            <v>Dsl - Rollers</v>
          </cell>
        </row>
        <row r="166">
          <cell r="A166" t="str">
            <v>Dsl - Rough Terrain Forklifts</v>
          </cell>
        </row>
        <row r="167">
          <cell r="A167" t="str">
            <v>Dsl - Rubber Tire Loaders</v>
          </cell>
        </row>
        <row r="168">
          <cell r="A168" t="str">
            <v>Dsl - Scrapers</v>
          </cell>
        </row>
        <row r="169">
          <cell r="A169" t="str">
            <v>Dsl - Shredders &gt; 6 HP</v>
          </cell>
        </row>
        <row r="170">
          <cell r="A170" t="str">
            <v>Dsl - Signal Boards/Light Plants</v>
          </cell>
        </row>
        <row r="171">
          <cell r="A171" t="str">
            <v>Dsl - Skid Steer Loaders</v>
          </cell>
        </row>
        <row r="172">
          <cell r="A172" t="str">
            <v>Dsl - Snowblowers (com)</v>
          </cell>
        </row>
        <row r="173">
          <cell r="A173" t="str">
            <v>Dsl - Specialty Vehicle Carts</v>
          </cell>
        </row>
        <row r="174">
          <cell r="A174" t="str">
            <v>Dsl - Sprayers</v>
          </cell>
        </row>
        <row r="175">
          <cell r="A175" t="str">
            <v>Dsl - Surfacing Equipment</v>
          </cell>
        </row>
        <row r="176">
          <cell r="A176" t="str">
            <v>Dsl - Swathers</v>
          </cell>
        </row>
        <row r="177">
          <cell r="A177" t="str">
            <v>Dsl - Sweepers/Scrubbers</v>
          </cell>
        </row>
        <row r="178">
          <cell r="A178" t="str">
            <v>Dsl - Tampers/Rammers</v>
          </cell>
        </row>
        <row r="179">
          <cell r="A179" t="str">
            <v>Dsl - Terminal Tractors</v>
          </cell>
        </row>
        <row r="180">
          <cell r="A180" t="str">
            <v>Dsl - Tillers &gt; 6 HP</v>
          </cell>
        </row>
        <row r="181">
          <cell r="A181" t="str">
            <v>Dsl - Tractors/Loaders/Backhoes</v>
          </cell>
        </row>
        <row r="182">
          <cell r="A182" t="str">
            <v>Dsl - Trenchers</v>
          </cell>
        </row>
        <row r="183">
          <cell r="A183" t="str">
            <v>Dsl - Welders</v>
          </cell>
        </row>
        <row r="184">
          <cell r="A184" t="str">
            <v>LPG - Aerial Lifts</v>
          </cell>
        </row>
        <row r="185">
          <cell r="A185" t="str">
            <v>LPG - Air Compressors</v>
          </cell>
        </row>
        <row r="186">
          <cell r="A186" t="str">
            <v>LPG - Airport Support Equipment</v>
          </cell>
        </row>
        <row r="187">
          <cell r="A187" t="str">
            <v>LPG - Bore/Drill Rigs</v>
          </cell>
        </row>
        <row r="188">
          <cell r="A188" t="str">
            <v>LPG - Chippers/Stump Grinders (com)</v>
          </cell>
        </row>
        <row r="189">
          <cell r="A189" t="str">
            <v>LPG - Concrete/Industrial Saws</v>
          </cell>
        </row>
        <row r="190">
          <cell r="A190" t="str">
            <v>LPG - Cranes</v>
          </cell>
        </row>
        <row r="191">
          <cell r="A191" t="str">
            <v>LPG - Crushing/Proc. Equipment</v>
          </cell>
        </row>
        <row r="192">
          <cell r="A192" t="str">
            <v>LPG - Forklifts</v>
          </cell>
        </row>
        <row r="193">
          <cell r="A193" t="str">
            <v>LPG - Generator Sets</v>
          </cell>
        </row>
        <row r="194">
          <cell r="A194" t="str">
            <v>LPG - Hydro Power Units</v>
          </cell>
        </row>
        <row r="195">
          <cell r="A195" t="str">
            <v>LPG - Irrigation Sets</v>
          </cell>
        </row>
        <row r="196">
          <cell r="A196" t="str">
            <v>LPG - Other Agricultural Equipment</v>
          </cell>
        </row>
        <row r="197">
          <cell r="A197" t="str">
            <v>LPG - Other Construction Equipment</v>
          </cell>
        </row>
        <row r="198">
          <cell r="A198" t="str">
            <v>LPG - Other General Industrial Eqp</v>
          </cell>
        </row>
        <row r="199">
          <cell r="A199" t="str">
            <v>LPG - Other Material Handling Eqp</v>
          </cell>
        </row>
        <row r="200">
          <cell r="A200" t="str">
            <v>LPG - Pavers</v>
          </cell>
        </row>
        <row r="201">
          <cell r="A201" t="str">
            <v>LPG - Paving Equipment</v>
          </cell>
        </row>
        <row r="202">
          <cell r="A202" t="str">
            <v>LPG - Pressure Washers</v>
          </cell>
        </row>
        <row r="203">
          <cell r="A203" t="str">
            <v>LPG - Pumps</v>
          </cell>
        </row>
        <row r="204">
          <cell r="A204" t="str">
            <v>LPG - Railway Maintenance</v>
          </cell>
        </row>
        <row r="205">
          <cell r="A205" t="str">
            <v>LPG - Rollers</v>
          </cell>
        </row>
        <row r="206">
          <cell r="A206" t="str">
            <v>LPG - Rough Terrain Forklift</v>
          </cell>
        </row>
        <row r="207">
          <cell r="A207" t="str">
            <v>LPG - Rubber Tire Loaders</v>
          </cell>
        </row>
        <row r="208">
          <cell r="A208" t="str">
            <v>LPG - Skid Steer Loaders</v>
          </cell>
        </row>
        <row r="209">
          <cell r="A209" t="str">
            <v>LPG - Specialty Vehicle Carts</v>
          </cell>
        </row>
        <row r="210">
          <cell r="A210" t="str">
            <v>LPG - Surfacing Equipment</v>
          </cell>
        </row>
        <row r="211">
          <cell r="A211" t="str">
            <v>LPG - Sweepers/Scrubbers</v>
          </cell>
        </row>
        <row r="212">
          <cell r="A212" t="str">
            <v>LPG - Terminal Tractors</v>
          </cell>
        </row>
        <row r="213">
          <cell r="A213" t="str">
            <v>LPG - Tractors/Loaders/Backhoes</v>
          </cell>
        </row>
        <row r="214">
          <cell r="A214" t="str">
            <v>LPG - Trenchers</v>
          </cell>
        </row>
        <row r="215">
          <cell r="A215" t="str">
            <v>LPG - Welders</v>
          </cell>
        </row>
        <row r="216">
          <cell r="A216" t="str">
            <v>NA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sheetData sheetId="53" refreshError="1"/>
      <sheetData sheetId="54"/>
      <sheetData sheetId="55" refreshError="1"/>
      <sheetData sheetId="56"/>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s"/>
      <sheetName val="Instructions"/>
      <sheetName val="PM2.5 Health Cost_Base"/>
      <sheetName val="PM2.5 Health Cost_NPV2018"/>
      <sheetName val="Weighted Damage Cost"/>
      <sheetName val="NOX Damage Costs"/>
      <sheetName val="PM2.5"/>
      <sheetName val="NOx"/>
      <sheetName val="2017-2019 uplift"/>
      <sheetName val="EV Electricity Use"/>
      <sheetName val="Constants"/>
      <sheetName val="VKT_Road_Split"/>
      <sheetName val="STM GMR VKT"/>
      <sheetName val="PVTphev"/>
      <sheetName val="pvtHybrids"/>
      <sheetName val="SMVU 2010"/>
      <sheetName val="SMVU 2012"/>
      <sheetName val="SMVU 2014"/>
      <sheetName val="SMVU 2016"/>
      <sheetName val="SMVU 2018"/>
      <sheetName val="SMVU 2020"/>
      <sheetName val="SMVU Summary"/>
      <sheetName val="Table 3B"/>
      <sheetName val="Fleet-VKT-FC - 2018 Validation"/>
      <sheetName val="BAU Sales"/>
      <sheetName val="Fleet-VKT-FC"/>
      <sheetName val="VKT_BAU"/>
      <sheetName val="BAU LDV Sales"/>
      <sheetName val="BAU LDV Stock"/>
      <sheetName val="2016 EF BAU"/>
      <sheetName val="2021 EF BAU"/>
      <sheetName val="2026 EF BAU"/>
      <sheetName val="2031 EF BAU"/>
      <sheetName val="2036 EF BAU"/>
      <sheetName val="2041 EF BAU"/>
      <sheetName val="2046 EF BAU"/>
      <sheetName val="Calc_Sheet_BAU"/>
      <sheetName val="Calc_Sheet_BAU FY"/>
      <sheetName val="Output"/>
      <sheetName val="S1 LDV Sales"/>
      <sheetName val="S1 LDV Stock"/>
      <sheetName val="VKT_S1"/>
      <sheetName val="2016 EF S1"/>
      <sheetName val="2021 EF S1"/>
      <sheetName val="2026 EF S1"/>
      <sheetName val="2031 EF S1"/>
      <sheetName val="2036 EF S1"/>
      <sheetName val="2041 EF S1"/>
      <sheetName val="Calc_Sheet_S1"/>
      <sheetName val="S2 Sales"/>
      <sheetName val="VKT_S2"/>
      <sheetName val="2016 EF S2"/>
      <sheetName val="2021 EF S2"/>
      <sheetName val="2026 EF S2"/>
      <sheetName val="2031 EF S2"/>
      <sheetName val="2036 EF S2"/>
      <sheetName val="2041 EF S2"/>
      <sheetName val="Calc_Sheet_S2"/>
      <sheetName val="S3 Sales"/>
      <sheetName val="VKT_S3"/>
      <sheetName val="2016 EF S3"/>
      <sheetName val="2021 EF S3"/>
      <sheetName val="2026 EF S3"/>
      <sheetName val="2031 EF S3"/>
      <sheetName val="2036 EF S3"/>
      <sheetName val="2041 EF S3"/>
      <sheetName val="Calc_Sheet_S3"/>
      <sheetName val="S4 Sales"/>
      <sheetName val="VKT_S4"/>
      <sheetName val="2016 EF S4"/>
      <sheetName val="2021 EF S4"/>
      <sheetName val="2026 EF S4"/>
      <sheetName val="2031 EF S4"/>
      <sheetName val="2036 EF S4"/>
      <sheetName val="2041 EF S4"/>
      <sheetName val="Calc_Sheet_S4"/>
      <sheetName val="S5 Sales"/>
      <sheetName val="S5 LDV Sales"/>
      <sheetName val="S5 LDV Stock"/>
      <sheetName val="VKT_S5"/>
      <sheetName val="2016 EF S5"/>
      <sheetName val="2021 EF S5"/>
      <sheetName val="2026 EF S5"/>
      <sheetName val="2031 EF S5"/>
      <sheetName val="2036 EF S5"/>
      <sheetName val="2041 EF S5"/>
      <sheetName val="Calc_Sheet_S5"/>
      <sheetName val="S6 Sales"/>
      <sheetName val="S6 LDV Sales"/>
      <sheetName val="S6 LDV Stock"/>
      <sheetName val="VKT_S6"/>
      <sheetName val="2016 EF S6"/>
      <sheetName val="2021 EF S6"/>
      <sheetName val="2026 EF S6"/>
      <sheetName val="2031 EF S6"/>
      <sheetName val="2036 EF S6"/>
      <sheetName val="2041 EF S6"/>
      <sheetName val="2046 EF S6"/>
      <sheetName val="Calc_Sheet_S6"/>
      <sheetName val="Calc_Sheet_S6 FY"/>
      <sheetName val="S12 Sales"/>
      <sheetName val="S12 LDV Sales"/>
      <sheetName val="S12 LDV Stock"/>
      <sheetName val="VKT_S12"/>
      <sheetName val="2016 EF S12"/>
      <sheetName val="2021 EF S12"/>
      <sheetName val="2026 EF S12"/>
      <sheetName val="2031 EF S12"/>
      <sheetName val="2036 EF S12"/>
      <sheetName val="2041 EF S12"/>
      <sheetName val="Calc_Sheet_S12"/>
      <sheetName val="Calc_Sheet_S12 FY"/>
    </sheetNames>
    <sheetDataSet>
      <sheetData sheetId="0"/>
      <sheetData sheetId="1"/>
      <sheetData sheetId="2"/>
      <sheetData sheetId="3"/>
      <sheetData sheetId="4"/>
      <sheetData sheetId="5"/>
      <sheetData sheetId="6"/>
      <sheetData sheetId="7"/>
      <sheetData sheetId="8"/>
      <sheetData sheetId="9"/>
      <sheetData sheetId="10">
        <row r="2">
          <cell r="B2">
            <v>0.1024</v>
          </cell>
        </row>
        <row r="22">
          <cell r="B22">
            <v>0.69</v>
          </cell>
        </row>
        <row r="23">
          <cell r="B23">
            <v>0.78</v>
          </cell>
        </row>
        <row r="24">
          <cell r="B24">
            <v>0.47</v>
          </cell>
        </row>
        <row r="25">
          <cell r="B25">
            <v>0.42000000000000004</v>
          </cell>
        </row>
        <row r="28">
          <cell r="B28">
            <v>0.87454109923895762</v>
          </cell>
        </row>
        <row r="29">
          <cell r="B29">
            <v>0.84020592971321117</v>
          </cell>
        </row>
        <row r="31">
          <cell r="B31">
            <v>0.91</v>
          </cell>
        </row>
        <row r="32">
          <cell r="B32">
            <v>1</v>
          </cell>
        </row>
        <row r="33">
          <cell r="B33">
            <v>0.95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F concordance"/>
      <sheetName val="Table D &amp; G (&amp;H) concordance"/>
      <sheetName val="Industry concordance 2019"/>
      <sheetName val="Fuel concordance 2019"/>
      <sheetName val="Excluded GLOWS sectors"/>
      <sheetName val="Table D &amp; G concordance"/>
      <sheetName val="Masterfile 2019"/>
      <sheetName val="Pivot Mfile 2019"/>
      <sheetName val="Coal Pivot"/>
      <sheetName val="Oil Pivot"/>
      <sheetName val="Gas Pivot"/>
      <sheetName val="Renewables Pivot"/>
      <sheetName val="Electricity Pivot"/>
      <sheetName val="NSW"/>
      <sheetName val="VIC"/>
      <sheetName val="QLD"/>
      <sheetName val="WA"/>
      <sheetName val="SA"/>
      <sheetName val="TAS"/>
      <sheetName val="NT"/>
      <sheetName val="Crude Pivot"/>
      <sheetName val="LPG Pivot"/>
      <sheetName val="Refined products Pivot"/>
    </sheetNames>
    <sheetDataSet>
      <sheetData sheetId="0"/>
      <sheetData sheetId="1"/>
      <sheetData sheetId="2"/>
      <sheetData sheetId="3"/>
      <sheetData sheetId="4"/>
      <sheetData sheetId="5">
        <row r="2">
          <cell r="D2">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 list new 2019"/>
      <sheetName val="Fuel list"/>
      <sheetName val="Industry list"/>
      <sheetName val="MasterPivot 2018"/>
      <sheetName val="GLOWS"/>
      <sheetName val="Masterfile 2018"/>
      <sheetName val="Table K Pivot"/>
      <sheetName val="Table E Pivot"/>
      <sheetName val="Table C Pivot"/>
      <sheetName val="Table F Pivot"/>
      <sheetName val="Tab F NSW"/>
      <sheetName val="Tab F VIC"/>
      <sheetName val="Tab F fuel industry list"/>
      <sheetName val="Table L Pivot"/>
      <sheetName val="Table Q1 Pivot"/>
      <sheetName val="Table D"/>
      <sheetName val="Masterfile data entry test"/>
      <sheetName val="Fuel list 2018"/>
      <sheetName val="Industry list 201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elds not captured in db"/>
      <sheetName val="Cover page"/>
      <sheetName val="Data dictionary"/>
      <sheetName val="Dashboard"/>
      <sheetName val="Unique sites"/>
      <sheetName val="Elec-LGA"/>
      <sheetName val="Round 2_Savings_temp"/>
      <sheetName val="Round 2_Proj_temp"/>
      <sheetName val="Round 2_Apps_temp"/>
      <sheetName val="CCFAR"/>
      <sheetName val="Savings"/>
      <sheetName val="Contract management"/>
      <sheetName val="Round 1_Follow up"/>
      <sheetName val="Round_2_Contract prep_temp"/>
      <sheetName val="Round 1 &amp; 2&gt;"/>
      <sheetName val="Milestones"/>
      <sheetName val="Applications"/>
      <sheetName val="Projects"/>
      <sheetName val="Budget"/>
      <sheetName val="DW Projects"/>
      <sheetName val="Program Xref"/>
      <sheetName val="SiteEnergyUse"/>
      <sheetName val="CASSP&gt;"/>
      <sheetName val="Applications_CASSP"/>
      <sheetName val="Savings &amp; opportunities"/>
      <sheetName val="Ref&gt;"/>
      <sheetName val="Processing"/>
      <sheetName val="Lists"/>
      <sheetName val="EF"/>
      <sheetName val="LGA-Reg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AD2" t="str">
            <v>Alternative_generation</v>
          </cell>
        </row>
        <row r="3">
          <cell r="AD3" t="str">
            <v>Building_envelope</v>
          </cell>
        </row>
        <row r="4">
          <cell r="AD4" t="str">
            <v>Comms_room</v>
          </cell>
        </row>
        <row r="5">
          <cell r="AD5" t="str">
            <v>Domestic_hot_water</v>
          </cell>
        </row>
        <row r="6">
          <cell r="AD6" t="str">
            <v>Energy_management</v>
          </cell>
        </row>
        <row r="7">
          <cell r="AD7" t="str">
            <v>HVAC</v>
          </cell>
        </row>
        <row r="8">
          <cell r="AD8" t="str">
            <v>Kitchen_equipment</v>
          </cell>
        </row>
        <row r="9">
          <cell r="AD9" t="str">
            <v>Lighting</v>
          </cell>
        </row>
        <row r="10">
          <cell r="AD10" t="str">
            <v>Miscellaneous_small_power</v>
          </cell>
        </row>
        <row r="11">
          <cell r="AD11" t="str">
            <v>Pools</v>
          </cell>
        </row>
        <row r="12">
          <cell r="AD12" t="str">
            <v>Process</v>
          </cell>
        </row>
        <row r="13">
          <cell r="AD13" t="str">
            <v>Vertical_transport</v>
          </cell>
        </row>
      </sheetData>
      <sheetData sheetId="28"/>
      <sheetData sheetId="29"/>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s"/>
      <sheetName val="CBA for CCF programs"/>
      <sheetName val="Log of things to do"/>
      <sheetName val="Contents"/>
      <sheetName val="Assumptions &gt;&gt;&gt;"/>
      <sheetName val="General_A "/>
      <sheetName val="Assumption_A"/>
      <sheetName val="Batteries in Schools_A"/>
      <sheetName val="DER Assumptions_A"/>
      <sheetName val="Solar Boost Assumption_A "/>
      <sheetName val="Pumped Hydro assumptions_A "/>
      <sheetName val="Microgrid Assumption_A"/>
      <sheetName val="CBA &gt;&gt;&gt;"/>
      <sheetName val="Batteries in Schools CBA_C  "/>
      <sheetName val="DER CBA_C  "/>
      <sheetName val="Solar Boost CBA_C  "/>
      <sheetName val="Pumped Hydro CBA_C "/>
      <sheetName val="Microgrid CBA_C "/>
    </sheetNames>
    <sheetDataSet>
      <sheetData sheetId="0"/>
      <sheetData sheetId="1"/>
      <sheetData sheetId="2"/>
      <sheetData sheetId="3"/>
      <sheetData sheetId="4"/>
      <sheetData sheetId="5">
        <row r="23">
          <cell r="C23">
            <v>1</v>
          </cell>
        </row>
        <row r="25">
          <cell r="C25">
            <v>2</v>
          </cell>
        </row>
        <row r="37">
          <cell r="C37">
            <v>8760</v>
          </cell>
        </row>
      </sheetData>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Charts"/>
      <sheetName val="Sensitivity test"/>
      <sheetName val="Program input"/>
      <sheetName val="CBA Output"/>
      <sheetName val="CBA Summary"/>
      <sheetName val="Calculations"/>
      <sheetName val="Values"/>
      <sheetName val="Lists"/>
      <sheetName val="Technology list"/>
      <sheetName val="Values -rebas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3">
          <cell r="M63">
            <v>0.67416374890889319</v>
          </cell>
        </row>
        <row r="80">
          <cell r="F80">
            <v>1.0601</v>
          </cell>
        </row>
        <row r="81">
          <cell r="F81">
            <v>1.014</v>
          </cell>
        </row>
      </sheetData>
      <sheetData sheetId="8" refreshError="1"/>
      <sheetData sheetId="9" refreshError="1"/>
      <sheetData sheetId="1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000 GWh to ROD for reporting"/>
      <sheetName val="Grid intensity"/>
      <sheetName val="Electricity OptionE"/>
      <sheetName val="Sheet2"/>
      <sheetName val="INTRO"/>
      <sheetName val="CONTROL "/>
      <sheetName val="BENEFITS"/>
      <sheetName val="16000 GWh Target"/>
      <sheetName val="Return on investment"/>
      <sheetName val="CCF_Plan_2018"/>
      <sheetName val="EnAff2017"/>
      <sheetName val="Economic Benefit"/>
      <sheetName val="CCF2018_Publightv2"/>
      <sheetName val="CCF_5_GEMS2018"/>
      <sheetName val="CCF2018_InfrStandards"/>
      <sheetName val="CCF_NEPPbuildings"/>
      <sheetName val="CCF2018_NEPPapts"/>
      <sheetName val="CCF2018_EnMs_Mfg"/>
      <sheetName val="CCF2018_EnMs_Mfg Att A"/>
      <sheetName val="CCF2018_Rental_Incentives"/>
      <sheetName val="Values"/>
      <sheetName val="Values 14 may 2018"/>
      <sheetName val="Change Log (Action 7 change)"/>
      <sheetName val="Change Log (Action 5 changes)"/>
      <sheetName val="CCF2018_DPE_Energy"/>
      <sheetName val="CCF2018_DPE_Jobs"/>
      <sheetName val="GHG Emissions"/>
    </sheetNames>
    <sheetDataSet>
      <sheetData sheetId="0"/>
      <sheetData sheetId="1"/>
      <sheetData sheetId="2"/>
      <sheetData sheetId="3"/>
      <sheetData sheetId="4"/>
      <sheetData sheetId="5"/>
      <sheetData sheetId="6"/>
      <sheetData sheetId="7"/>
      <sheetData sheetId="8"/>
      <sheetData sheetId="9"/>
      <sheetData sheetId="10"/>
      <sheetData sheetId="11">
        <row r="2">
          <cell r="A2" t="str">
            <v>Sheet code</v>
          </cell>
        </row>
        <row r="3">
          <cell r="A3" t="str">
            <v>Sector</v>
          </cell>
        </row>
        <row r="5">
          <cell r="A5" t="str">
            <v>Electricity savings (incl. line losses)</v>
          </cell>
        </row>
        <row r="6">
          <cell r="A6" t="str">
            <v>Electricity savings in 2020 (GWh/yr)</v>
          </cell>
        </row>
        <row r="7">
          <cell r="A7" t="str">
            <v>Savings toward 2020 target (excluding PV savings, GWh/yr)</v>
          </cell>
        </row>
        <row r="8">
          <cell r="A8" t="str">
            <v>Electricity savings in 2022 (GWh/yr)</v>
          </cell>
        </row>
        <row r="9">
          <cell r="A9" t="str">
            <v>Electricity savings in 2025 (GWh/yr)</v>
          </cell>
        </row>
        <row r="10">
          <cell r="A10" t="str">
            <v>Electricity savings in 2030 (GWh/yr)</v>
          </cell>
        </row>
        <row r="11">
          <cell r="A11" t="str">
            <v>Electricity savings in 2035 (GWh/yr)</v>
          </cell>
        </row>
        <row r="12">
          <cell r="A12" t="str">
            <v>Electricity savings Average to 2035 (GWh/yr)</v>
          </cell>
        </row>
        <row r="13">
          <cell r="A13" t="str">
            <v>Electricity savings Average to 2050 (GWh/yr)</v>
          </cell>
        </row>
        <row r="14">
          <cell r="A14" t="str">
            <v>Electricity savings to 2030 (GWh)</v>
          </cell>
        </row>
        <row r="15">
          <cell r="A15" t="str">
            <v>Electricity savings to 2035 (GWh)</v>
          </cell>
        </row>
        <row r="16">
          <cell r="A16" t="str">
            <v>Electricity savings to 2050 (GWh)</v>
          </cell>
        </row>
        <row r="17">
          <cell r="A17" t="str">
            <v>Discounted electricity savings to 2030 (GWh, NPV)</v>
          </cell>
        </row>
        <row r="18">
          <cell r="A18" t="str">
            <v>Discounted electricity savings to 2040 (GWh, NPV)</v>
          </cell>
        </row>
        <row r="19">
          <cell r="A19" t="str">
            <v>% of remaining 2020 target</v>
          </cell>
        </row>
        <row r="20">
          <cell r="A20" t="str">
            <v>Gas savings (incl. line losses)</v>
          </cell>
        </row>
        <row r="21">
          <cell r="A21" t="str">
            <v>Gas savings in 2020 (PJ/yr)</v>
          </cell>
        </row>
        <row r="22">
          <cell r="A22" t="str">
            <v>Gas savings in 2022 (PJ/yr)</v>
          </cell>
        </row>
        <row r="23">
          <cell r="A23" t="str">
            <v>Gas savings in 2025 (PJ/yr)</v>
          </cell>
        </row>
        <row r="24">
          <cell r="A24" t="str">
            <v>Gas savings in 2030 (PJ/yr)</v>
          </cell>
        </row>
        <row r="25">
          <cell r="A25" t="str">
            <v>Gas savings Average to 2035 (PJ/yr)</v>
          </cell>
        </row>
        <row r="26">
          <cell r="A26" t="str">
            <v>Gas savings Average to 2050 (PJ/yr)</v>
          </cell>
        </row>
        <row r="27">
          <cell r="A27" t="str">
            <v>Gas savings to 2030 (PJ)</v>
          </cell>
        </row>
        <row r="28">
          <cell r="A28" t="str">
            <v>Gas savings to 2035 (PJ)</v>
          </cell>
        </row>
        <row r="29">
          <cell r="A29" t="str">
            <v>Gas savings to 2040 (PJ)</v>
          </cell>
        </row>
        <row r="30">
          <cell r="A30" t="str">
            <v>% of gas consumption in 2022</v>
          </cell>
        </row>
        <row r="31">
          <cell r="A31" t="str">
            <v>Emissions</v>
          </cell>
        </row>
        <row r="32">
          <cell r="A32" t="str">
            <v>Emissions avoided from electricity and gas saved in 2020 ('000 t/CO2e/yr)</v>
          </cell>
        </row>
        <row r="33">
          <cell r="A33" t="str">
            <v>Emissions avoided from electricity and gas savings in 2030 ('000 t/CO2e/yr)</v>
          </cell>
        </row>
        <row r="34">
          <cell r="A34" t="str">
            <v>2030 savings as % of annual NSW emission (% of 2014 baseline)</v>
          </cell>
        </row>
        <row r="35">
          <cell r="A35" t="str">
            <v>2030 savings as % of national 2030 target (% of 2005 baseline)</v>
          </cell>
        </row>
        <row r="36">
          <cell r="A36" t="str">
            <v>Emissions avoided to 2030 ('000 t/CO2e)</v>
          </cell>
        </row>
        <row r="37">
          <cell r="A37" t="str">
            <v>Emissions avoided to 2020 ('000 t/CO2e)</v>
          </cell>
        </row>
        <row r="38">
          <cell r="A38" t="str">
            <v>Emissions avoided to 2040 ('000 t/CO2e)</v>
          </cell>
        </row>
        <row r="39">
          <cell r="A39" t="str">
            <v>Emissions avoided to 2050 ('000 t/CO2e)</v>
          </cell>
        </row>
        <row r="40">
          <cell r="A40" t="str">
            <v>Discounted emissions to 2030 ('000 t/CO2e, NPV)</v>
          </cell>
        </row>
        <row r="41">
          <cell r="A41" t="str">
            <v>Discounted emissions to 2040 ('000 t/CO2e, NPV)</v>
          </cell>
        </row>
        <row r="42">
          <cell r="A42" t="str">
            <v>Trees planted from emissions saved to 2030</v>
          </cell>
        </row>
        <row r="43">
          <cell r="A43" t="str">
            <v>Economic benefits - 2040</v>
          </cell>
        </row>
        <row r="44">
          <cell r="A44" t="str">
            <v>Avoided electricity generation ($m, NPV to 2040)</v>
          </cell>
        </row>
        <row r="45">
          <cell r="A45" t="str">
            <v>Avoided gas generation ($m, NPV to 2040)</v>
          </cell>
        </row>
        <row r="46">
          <cell r="A46" t="str">
            <v>Deferred electricity network investment ($m, NPV to 2040)</v>
          </cell>
        </row>
        <row r="47">
          <cell r="A47" t="str">
            <v>Deferred gas network investment ($m, NPV to 2040)</v>
          </cell>
        </row>
        <row r="48">
          <cell r="A48" t="str">
            <v>Avoided cost for electricity carbon emission reductions ($m, NPV to 2040)</v>
          </cell>
        </row>
        <row r="49">
          <cell r="A49" t="str">
            <v>Avoided cost for gas carbon emission reductions ($m, NPV to 2040)</v>
          </cell>
        </row>
        <row r="50">
          <cell r="A50" t="str">
            <v>Avoided cost of air pollution ($m, NPV to 2040)</v>
          </cell>
        </row>
        <row r="51">
          <cell r="A51" t="str">
            <v>Government program savings ($m, NPV to 2040)</v>
          </cell>
        </row>
        <row r="52">
          <cell r="A52" t="str">
            <v>Total economic benefits ($m, NPV to 2040)</v>
          </cell>
        </row>
        <row r="54">
          <cell r="A54" t="str">
            <v>Economic costs - 2040</v>
          </cell>
        </row>
        <row r="55">
          <cell r="A55" t="str">
            <v>Government implementation costs ($m, NPV to 2040)</v>
          </cell>
        </row>
        <row r="56">
          <cell r="A56" t="str">
            <v>Regulated costs ($ m, NPV to 2040)</v>
          </cell>
        </row>
        <row r="57">
          <cell r="A57" t="str">
            <v>Total economic costs ($m, NPV to 2040)</v>
          </cell>
        </row>
        <row r="59">
          <cell r="A59" t="str">
            <v>Net economic benefit ($m, NPV to 2040)</v>
          </cell>
        </row>
        <row r="60">
          <cell r="A60" t="str">
            <v>BCR</v>
          </cell>
        </row>
        <row r="61">
          <cell r="A61" t="str">
            <v>Cost of energy savings ($/MWh)</v>
          </cell>
        </row>
        <row r="62">
          <cell r="A62" t="str">
            <v>Economic benefit per MWh of electricity saved to 2040 ($/MWh, NPV)</v>
          </cell>
        </row>
        <row r="63">
          <cell r="A63" t="str">
            <v>Cost for emissions savings ($/tonne)</v>
          </cell>
        </row>
        <row r="65">
          <cell r="A65" t="str">
            <v>Productivity benefits</v>
          </cell>
        </row>
        <row r="66">
          <cell r="A66" t="str">
            <v>Private investment ($m, undiscounted to 2040)</v>
          </cell>
        </row>
        <row r="67">
          <cell r="A67" t="str">
            <v>Private investment ($m, PV to 2040)</v>
          </cell>
        </row>
        <row r="68">
          <cell r="A68" t="str">
            <v>New jobs created to 2040</v>
          </cell>
        </row>
        <row r="70">
          <cell r="A70" t="str">
            <v>Participant benefits undiscounted to 2040</v>
          </cell>
        </row>
        <row r="71">
          <cell r="A71" t="str">
            <v>Electricity bill savings in households</v>
          </cell>
        </row>
        <row r="72">
          <cell r="A72" t="str">
            <v>Gas bill savings in households</v>
          </cell>
        </row>
        <row r="73">
          <cell r="A73" t="str">
            <v>Electricity bill savings in commercial</v>
          </cell>
        </row>
        <row r="74">
          <cell r="A74" t="str">
            <v>Gas bill savings in commercial</v>
          </cell>
        </row>
        <row r="75">
          <cell r="A75" t="str">
            <v>Electricity bill savings in industrial</v>
          </cell>
        </row>
        <row r="76">
          <cell r="A76" t="str">
            <v>Gas bill savings in industrial</v>
          </cell>
        </row>
        <row r="77">
          <cell r="A77" t="str">
            <v>Electricity bill savings in small bus.</v>
          </cell>
        </row>
        <row r="78">
          <cell r="A78" t="str">
            <v>Gas bill savings in small bus.</v>
          </cell>
        </row>
        <row r="79">
          <cell r="A79" t="str">
            <v>Electricity bill savings in local govt.</v>
          </cell>
        </row>
        <row r="80">
          <cell r="A80" t="str">
            <v>Gas bill savings in local govt.</v>
          </cell>
        </row>
        <row r="81">
          <cell r="A81" t="str">
            <v>Electricity bill savings in NSW govt.</v>
          </cell>
        </row>
        <row r="82">
          <cell r="A82" t="str">
            <v>Gas bill savings in NSW govt.</v>
          </cell>
        </row>
        <row r="83">
          <cell r="A83" t="str">
            <v>Public lighting savings</v>
          </cell>
        </row>
        <row r="84">
          <cell r="A84" t="str">
            <v>Participant bill savings to 2040</v>
          </cell>
        </row>
        <row r="85">
          <cell r="A85" t="str">
            <v>Household bills savings ($m)</v>
          </cell>
        </row>
        <row r="86">
          <cell r="A86" t="str">
            <v>Business bill savings ($m)</v>
          </cell>
        </row>
        <row r="87">
          <cell r="A87" t="str">
            <v>Government bill savings ($m)</v>
          </cell>
        </row>
        <row r="88">
          <cell r="A88" t="str">
            <v>Total bill savings ($m)</v>
          </cell>
        </row>
        <row r="89">
          <cell r="A89" t="str">
            <v>Public lighting savings</v>
          </cell>
        </row>
        <row r="90">
          <cell r="A90" t="str">
            <v>Participant benefits undiscounted to 2035</v>
          </cell>
        </row>
        <row r="91">
          <cell r="A91" t="str">
            <v>Electricity bill savings in households to 2035 ($m)</v>
          </cell>
        </row>
        <row r="92">
          <cell r="A92" t="str">
            <v>Gas bill savings in households to 2035 ($m)</v>
          </cell>
        </row>
        <row r="93">
          <cell r="A93" t="str">
            <v>Electricity bill savings in commercial to 2035 ($m)</v>
          </cell>
        </row>
        <row r="94">
          <cell r="A94" t="str">
            <v>Gas bill savings in commercial to 2035 ($m)</v>
          </cell>
        </row>
        <row r="95">
          <cell r="A95" t="str">
            <v>Electricity bill savings in industrial to 2035 ($m)</v>
          </cell>
        </row>
        <row r="96">
          <cell r="A96" t="str">
            <v>Gas bill savings in industrial to 2035 ($m)</v>
          </cell>
        </row>
        <row r="97">
          <cell r="A97" t="str">
            <v>Electricity bill savings in small bus.  to 2035 ($m)</v>
          </cell>
        </row>
        <row r="98">
          <cell r="A98" t="str">
            <v>Gas bill savings in small bus.  to 2035 ($m)</v>
          </cell>
        </row>
        <row r="99">
          <cell r="A99" t="str">
            <v>Electricity bill savings in local govt.  to 2035 ($m)</v>
          </cell>
        </row>
        <row r="100">
          <cell r="A100" t="str">
            <v>Gas bill savings in local govt.  to 2035 ($m)</v>
          </cell>
        </row>
        <row r="101">
          <cell r="A101" t="str">
            <v>Electricity bill savings in NSW govt.  to 2035 ($m)</v>
          </cell>
        </row>
        <row r="102">
          <cell r="A102" t="str">
            <v>Gas bill savings in NSW govt.  to 2035 ($m)</v>
          </cell>
        </row>
        <row r="103">
          <cell r="A103" t="str">
            <v>Public lighting savings to 2035 ($m)</v>
          </cell>
        </row>
        <row r="104">
          <cell r="A104" t="str">
            <v>Participant bill savings to 2035</v>
          </cell>
        </row>
        <row r="105">
          <cell r="A105" t="str">
            <v>Household bills savings ($m)  to 2035</v>
          </cell>
        </row>
        <row r="106">
          <cell r="A106" t="str">
            <v>Business bill savings ($m)  to 2035</v>
          </cell>
        </row>
        <row r="107">
          <cell r="A107" t="str">
            <v>Government bill savings ($m)  to 2035</v>
          </cell>
        </row>
        <row r="108">
          <cell r="A108" t="str">
            <v>Total bill savings ($m)  to 2035</v>
          </cell>
        </row>
        <row r="109">
          <cell r="A109" t="str">
            <v>Public lighting savings ($m) to 2035</v>
          </cell>
        </row>
        <row r="110">
          <cell r="A110" t="str">
            <v>Participant benefits discounted from 2040</v>
          </cell>
        </row>
        <row r="111">
          <cell r="A111" t="str">
            <v>Discounted electricity bill savings in households ($m)</v>
          </cell>
        </row>
        <row r="112">
          <cell r="A112" t="str">
            <v>Discounted gas bill savings in households ($m)</v>
          </cell>
        </row>
        <row r="113">
          <cell r="A113" t="str">
            <v>Discounted electricity bill savings in commercial ($m)</v>
          </cell>
        </row>
        <row r="114">
          <cell r="A114" t="str">
            <v>Discounted gas bill savings in commercial ($m)</v>
          </cell>
        </row>
        <row r="115">
          <cell r="A115" t="str">
            <v>Discounted electricity bill savings in industrial ($m)</v>
          </cell>
        </row>
        <row r="116">
          <cell r="A116" t="str">
            <v>Discounted gas bill savings in industrial ($m)</v>
          </cell>
        </row>
        <row r="117">
          <cell r="A117" t="str">
            <v>Discounted electricity bill savings in small bus. ($m)</v>
          </cell>
        </row>
        <row r="118">
          <cell r="A118" t="str">
            <v>Discounted gas bill savings in small bus. ($m)</v>
          </cell>
        </row>
        <row r="119">
          <cell r="A119" t="str">
            <v>Discounted electricity bill savings in local govt. ($m)</v>
          </cell>
        </row>
        <row r="120">
          <cell r="A120" t="str">
            <v>Discounted gas bill savings in local govt. ($m)</v>
          </cell>
        </row>
        <row r="121">
          <cell r="A121" t="str">
            <v>Discounted electricity bill savings in NSW govt. ($m)</v>
          </cell>
        </row>
        <row r="122">
          <cell r="A122" t="str">
            <v>Discounted gas bill savings in NSW govt. ($m)</v>
          </cell>
        </row>
        <row r="124">
          <cell r="A124" t="str">
            <v>Discounted participant bill savings ($m)</v>
          </cell>
        </row>
        <row r="125">
          <cell r="A125" t="str">
            <v>Discounted household bills savings ($m)</v>
          </cell>
        </row>
        <row r="126">
          <cell r="A126" t="str">
            <v>Discounted business bill savings ($m)</v>
          </cell>
        </row>
        <row r="127">
          <cell r="A127" t="str">
            <v>Discounted government bill savings ($m)</v>
          </cell>
        </row>
        <row r="128">
          <cell r="A128" t="str">
            <v>Discounted total bill savings ($m, NPV to 2040)</v>
          </cell>
        </row>
        <row r="130">
          <cell r="A130" t="str">
            <v>Average household energy savings ($/hh/year)</v>
          </cell>
        </row>
        <row r="131">
          <cell r="A131" t="str">
            <v>Bill savings per household per year (2018 to 2022)</v>
          </cell>
        </row>
        <row r="132">
          <cell r="A132" t="str">
            <v>Bill savings per household per year (2018 to 2025)</v>
          </cell>
        </row>
        <row r="133">
          <cell r="A133" t="str">
            <v>Bill savings per household per year (2018 to 2030)</v>
          </cell>
        </row>
        <row r="134">
          <cell r="A134" t="str">
            <v>Bill savings per household per year (2018 to 2035)</v>
          </cell>
        </row>
        <row r="135">
          <cell r="A135" t="str">
            <v>Bill savings per household per year (2018 to 2040)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Log"/>
      <sheetName val="NEWACTIONS-Delete"/>
      <sheetName val="AllSummary"/>
      <sheetName val="NewSummary"/>
      <sheetName val="AllSummaryLow"/>
      <sheetName val="NewSummaryLow"/>
      <sheetName val="Approved budgets with OctPTA 1 "/>
      <sheetName val="Summary of Limits "/>
      <sheetName val="AgencySummary"/>
      <sheetName val="AgencySummaryLow"/>
      <sheetName val="FTESummary"/>
      <sheetName val="PEM&amp;V"/>
      <sheetName val="PEM&amp;V (2)"/>
      <sheetName val="PEM&amp;VLow"/>
      <sheetName val="1"/>
      <sheetName val="2"/>
      <sheetName val="3"/>
      <sheetName val="4"/>
      <sheetName val="5"/>
      <sheetName val="6A"/>
      <sheetName val="6B"/>
      <sheetName val="7A.1"/>
      <sheetName val="7A.1New"/>
      <sheetName val="7A.2"/>
      <sheetName val="7B.1a"/>
      <sheetName val="7B.1b"/>
      <sheetName val="7B.2"/>
      <sheetName val="7C.1a"/>
      <sheetName val="7C.2a"/>
      <sheetName val="7C.2b"/>
      <sheetName val="8.1"/>
      <sheetName val="8.2"/>
      <sheetName val="9"/>
      <sheetName val="10"/>
      <sheetName val="11"/>
      <sheetName val="12"/>
      <sheetName val="13.1"/>
      <sheetName val="13.2"/>
      <sheetName val="13.3"/>
      <sheetName val="13.4"/>
      <sheetName val="13.5"/>
      <sheetName val="EAP1"/>
      <sheetName val="EAP2"/>
      <sheetName val="EAP3"/>
      <sheetName val="EAP4"/>
      <sheetName val="EAP5"/>
      <sheetName val="DPI"/>
      <sheetName val="Tweed"/>
      <sheetName val="HVFMS"/>
      <sheetName val="ARENA"/>
      <sheetName val="LookupValu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ow r="2">
          <cell r="H2">
            <v>1.0249999999999999</v>
          </cell>
          <cell r="O2">
            <v>0.05</v>
          </cell>
          <cell r="P2">
            <v>4.8517466041920559E-2</v>
          </cell>
          <cell r="U2" t="str">
            <v>PEM&amp;V</v>
          </cell>
          <cell r="V2" t="str">
            <v>PEM&amp;VLow</v>
          </cell>
          <cell r="W2" t="str">
            <v>EAP1</v>
          </cell>
        </row>
        <row r="3">
          <cell r="H3">
            <v>1.2649999999999999</v>
          </cell>
          <cell r="U3">
            <v>1</v>
          </cell>
          <cell r="V3">
            <v>1</v>
          </cell>
          <cell r="W3" t="str">
            <v>EAP2</v>
          </cell>
        </row>
        <row r="4">
          <cell r="H4">
            <v>1.2044999999999999</v>
          </cell>
          <cell r="U4">
            <v>2</v>
          </cell>
          <cell r="V4">
            <v>2</v>
          </cell>
          <cell r="W4" t="str">
            <v>EAP3</v>
          </cell>
        </row>
        <row r="5">
          <cell r="U5">
            <v>3</v>
          </cell>
          <cell r="V5">
            <v>3</v>
          </cell>
          <cell r="W5" t="str">
            <v>EAP4</v>
          </cell>
        </row>
        <row r="6">
          <cell r="H6">
            <v>1.163</v>
          </cell>
          <cell r="U6">
            <v>4</v>
          </cell>
          <cell r="V6">
            <v>4</v>
          </cell>
          <cell r="W6" t="str">
            <v>EAP5</v>
          </cell>
        </row>
        <row r="7">
          <cell r="H7">
            <v>0.10199999999999999</v>
          </cell>
          <cell r="U7">
            <v>5</v>
          </cell>
          <cell r="V7">
            <v>5</v>
          </cell>
        </row>
        <row r="8">
          <cell r="U8" t="str">
            <v>6A</v>
          </cell>
          <cell r="V8" t="str">
            <v>6A</v>
          </cell>
        </row>
        <row r="9">
          <cell r="U9" t="str">
            <v>6B</v>
          </cell>
          <cell r="V9" t="str">
            <v>6B</v>
          </cell>
        </row>
        <row r="10">
          <cell r="U10" t="str">
            <v>7A.1</v>
          </cell>
          <cell r="V10" t="str">
            <v>7A.1New</v>
          </cell>
        </row>
        <row r="11">
          <cell r="U11" t="str">
            <v>7A.2</v>
          </cell>
          <cell r="V11">
            <v>8.1</v>
          </cell>
        </row>
        <row r="12">
          <cell r="U12" t="str">
            <v>7B.1a</v>
          </cell>
          <cell r="V12">
            <v>8.1999999999999993</v>
          </cell>
        </row>
        <row r="13">
          <cell r="U13" t="str">
            <v>7B.1b</v>
          </cell>
          <cell r="V13">
            <v>9</v>
          </cell>
        </row>
        <row r="14">
          <cell r="U14" t="str">
            <v>7B.2</v>
          </cell>
          <cell r="V14">
            <v>10</v>
          </cell>
        </row>
        <row r="15">
          <cell r="U15" t="str">
            <v>7C.1a</v>
          </cell>
          <cell r="V15">
            <v>11</v>
          </cell>
        </row>
        <row r="16">
          <cell r="U16" t="str">
            <v>7C.2a</v>
          </cell>
          <cell r="V16">
            <v>12</v>
          </cell>
        </row>
        <row r="17">
          <cell r="U17" t="str">
            <v>7C.2b</v>
          </cell>
          <cell r="V17">
            <v>13.1</v>
          </cell>
        </row>
        <row r="18">
          <cell r="U18">
            <v>8.1</v>
          </cell>
          <cell r="V18">
            <v>13.2</v>
          </cell>
        </row>
        <row r="19">
          <cell r="U19">
            <v>8.1999999999999993</v>
          </cell>
          <cell r="V19">
            <v>13.3</v>
          </cell>
        </row>
        <row r="20">
          <cell r="U20">
            <v>9</v>
          </cell>
          <cell r="V20">
            <v>13.4</v>
          </cell>
        </row>
        <row r="21">
          <cell r="U21">
            <v>10</v>
          </cell>
          <cell r="V21">
            <v>13.5</v>
          </cell>
        </row>
        <row r="22">
          <cell r="U22">
            <v>11</v>
          </cell>
        </row>
        <row r="23">
          <cell r="U23">
            <v>12</v>
          </cell>
        </row>
        <row r="24">
          <cell r="U24">
            <v>13.1</v>
          </cell>
        </row>
        <row r="25">
          <cell r="U25">
            <v>13.2</v>
          </cell>
        </row>
        <row r="26">
          <cell r="U26">
            <v>13.3</v>
          </cell>
        </row>
        <row r="27">
          <cell r="U27">
            <v>13.4</v>
          </cell>
        </row>
        <row r="28">
          <cell r="U28">
            <v>13.5</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Cover"/>
      <sheetName val="Legend"/>
      <sheetName val="Timing"/>
      <sheetName val="Check"/>
      <sheetName val="Inputs&gt;"/>
      <sheetName val="I_Gen"/>
      <sheetName val="I_List"/>
      <sheetName val="Interface"/>
      <sheetName val="Inputs"/>
      <sheetName val="CSIRO_Data"/>
      <sheetName val="Calculations&gt;"/>
      <sheetName val="Hydrogen"/>
      <sheetName val="Electricity"/>
      <sheetName val="Outputs"/>
      <sheetName val="Template"/>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81">
          <cell r="C81" t="str">
            <v>User</v>
          </cell>
        </row>
        <row r="82">
          <cell r="C82" t="str">
            <v>CSIRO</v>
          </cell>
        </row>
      </sheetData>
      <sheetData sheetId="8" refreshError="1"/>
      <sheetData sheetId="9"/>
      <sheetData sheetId="10"/>
      <sheetData sheetId="11" refreshError="1"/>
      <sheetData sheetId="12" refreshError="1"/>
      <sheetData sheetId="13" refreshError="1"/>
      <sheetData sheetId="14" refreshError="1"/>
      <sheetData sheetId="1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TOC"/>
      <sheetName val="Version Control"/>
      <sheetName val="Modelling Methodology"/>
      <sheetName val="Glossary"/>
      <sheetName val="Inputs Register"/>
      <sheetName val="Global Assumptions"/>
      <sheetName val="Assumptions Register"/>
      <sheetName val="EE Growth"/>
      <sheetName val="Customer Type"/>
      <sheetName val="DropDown"/>
      <sheetName val="Tech Opp"/>
      <sheetName val="Activity Input"/>
      <sheetName val="Impl Costs"/>
      <sheetName val="Policy Specific"/>
      <sheetName val="Policy Description"/>
      <sheetName val="Policy Matrix"/>
      <sheetName val="Activity Workings"/>
      <sheetName val="Uptake Fn"/>
      <sheetName val="Uptake"/>
      <sheetName val="Activity Results"/>
      <sheetName val="Customer Results"/>
      <sheetName val="External In"/>
      <sheetName val="Spillover"/>
      <sheetName val="Economy Results"/>
      <sheetName val="SELECT"/>
      <sheetName val="Reporting"/>
      <sheetName val="Reporting Old"/>
      <sheetName val="Automation"/>
      <sheetName val="PolicySuiteAnalysis"/>
      <sheetName val="Customer Results BAU"/>
      <sheetName val="BAU Result"/>
      <sheetName val="Fuel"/>
      <sheetName val="Part"/>
      <sheetName val="Gas"/>
      <sheetName val="CO2"/>
      <sheetName val="P_CO2"/>
    </sheetNames>
    <sheetDataSet>
      <sheetData sheetId="0"/>
      <sheetData sheetId="1"/>
      <sheetData sheetId="2"/>
      <sheetData sheetId="3"/>
      <sheetData sheetId="4"/>
      <sheetData sheetId="5">
        <row r="13">
          <cell r="F13">
            <v>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C6" t="str">
            <v>Government Costs</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TOC"/>
      <sheetName val="Version Control"/>
      <sheetName val="Modelling Methodology"/>
      <sheetName val="Glossary"/>
      <sheetName val="Inputs Register"/>
      <sheetName val="Global Assumptions"/>
      <sheetName val="Assumptions Register"/>
      <sheetName val="EE Growth"/>
      <sheetName val="Customer Type"/>
      <sheetName val="DropDown"/>
      <sheetName val="Tech Opp"/>
      <sheetName val="Activity Input"/>
      <sheetName val="Impl Costs"/>
      <sheetName val="Policy Specific"/>
      <sheetName val="Policy Description"/>
      <sheetName val="Policy Matrix"/>
      <sheetName val="Activity Workings"/>
      <sheetName val="Uptake Fn"/>
      <sheetName val="Uptake"/>
      <sheetName val="Activity Results"/>
      <sheetName val="Customer Results"/>
      <sheetName val="External In"/>
      <sheetName val="Spillover"/>
      <sheetName val="Economy Results"/>
      <sheetName val="SELECT"/>
      <sheetName val="Reporting"/>
      <sheetName val="Reporting Old"/>
      <sheetName val="Automation"/>
      <sheetName val="PolicySuiteAnalysis"/>
      <sheetName val="Customer Results BAU"/>
      <sheetName val="BAU Result"/>
      <sheetName val="Fuel"/>
      <sheetName val="Part"/>
      <sheetName val="Gas"/>
      <sheetName val="CO2"/>
      <sheetName val="P_CO2"/>
    </sheetNames>
    <sheetDataSet>
      <sheetData sheetId="0"/>
      <sheetData sheetId="1"/>
      <sheetData sheetId="2"/>
      <sheetData sheetId="3"/>
      <sheetData sheetId="4"/>
      <sheetData sheetId="5">
        <row r="13">
          <cell r="F13">
            <v>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C6" t="str">
            <v>Government Costs</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otes for Scott"/>
      <sheetName val="Program Details"/>
      <sheetName val="Cons Energy"/>
      <sheetName val="Cons Emissions"/>
      <sheetName val="Program contacts"/>
      <sheetName val="EIRoad"/>
      <sheetName val="EDRP"/>
      <sheetName val="Hydrogen"/>
      <sheetName val="BCI NABERS"/>
      <sheetName val="SPB Current"/>
      <sheetName val="SPB Historical"/>
      <sheetName val="PIPAP"/>
      <sheetName val="TCI"/>
      <sheetName val="GREP"/>
      <sheetName val="EIR"/>
      <sheetName val="REII"/>
      <sheetName val="CI"/>
      <sheetName val="CleanTech"/>
      <sheetName val="Funding"/>
      <sheetName val="EDRP BISP - CBA Summary"/>
      <sheetName val="EDRP SA - CBA Summary"/>
      <sheetName val="Hydrogen - DB"/>
      <sheetName val="NABERS - 1. New buildings - CA"/>
      <sheetName val="NABERS3.1 Energy starters scenB"/>
      <sheetName val="BCI Model"/>
      <sheetName val="SPB- Current programs"/>
      <sheetName val="SPB - Historical programs"/>
      <sheetName val="PIPAP - Calculations"/>
      <sheetName val="TCI- Star Ratings"/>
      <sheetName val="Expanding GREP - Projection"/>
      <sheetName val="EIR - Abatement by technology"/>
      <sheetName val="REII - Emissions"/>
      <sheetName val="Clean Tech - Abatement"/>
      <sheetName val="CINSW"/>
      <sheetName val="Values"/>
      <sheetName val="List Tables"/>
      <sheetName val="Scope 1 - Sector List"/>
      <sheetName val="Input 1 - Emiss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1">
          <cell r="I11">
            <v>1872</v>
          </cell>
        </row>
        <row r="12">
          <cell r="I12">
            <v>1872</v>
          </cell>
        </row>
      </sheetData>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ory-&gt;"/>
      <sheetName val="Title"/>
      <sheetName val="Option descriptions"/>
      <sheetName val="CBA results-&gt;"/>
      <sheetName val="A&amp;R"/>
      <sheetName val="CBA summary"/>
      <sheetName val="Cost effectiveness"/>
      <sheetName val="Drivers"/>
      <sheetName val="Sensitivities"/>
      <sheetName val="CBA Option A"/>
      <sheetName val="CBA Option B"/>
      <sheetName val="CBA Option C"/>
      <sheetName val="CBA Option D"/>
      <sheetName val="CBA Option F"/>
      <sheetName val="Reg Burden"/>
      <sheetName val="Dist analysis-&gt;"/>
      <sheetName val="Summary"/>
      <sheetName val="Distribution calculation"/>
      <sheetName val="Dist Calc"/>
      <sheetName val="Costs-&gt;"/>
      <sheetName val="Fuel price impacts"/>
      <sheetName val="Transition costs"/>
      <sheetName val="Demand impacts-consumer surplus"/>
      <sheetName val="Industry compliance costs"/>
      <sheetName val="Govt admin costs"/>
      <sheetName val="Benefits-&gt;"/>
      <sheetName val="Health costs_damage cost"/>
      <sheetName val="Health costs_dose response"/>
      <sheetName val="Summary benefits by pollutant"/>
      <sheetName val="PULP fuel consumption savings"/>
      <sheetName val="PULP GHG emission savings"/>
      <sheetName val="Carbon price"/>
      <sheetName val="Refinery CO2"/>
      <sheetName val="Inputs-&gt;"/>
      <sheetName val="Fuel cons. &amp; fleet data-&gt;"/>
      <sheetName val="Fuel consumption"/>
      <sheetName val="Light vehicle fleet nos."/>
      <sheetName val="Fleet compliance nos."/>
      <sheetName val="Vehicle operation &amp; maintenance"/>
      <sheetName val="Catalyst &amp; partic filter life"/>
      <sheetName val="Fuel prices-&gt;"/>
      <sheetName val="Fuel prices - base"/>
      <sheetName val="Fuel price premiums IPP"/>
      <sheetName val="Fuel price charts"/>
      <sheetName val="Health impacts - damage cost-&gt;"/>
      <sheetName val="Health damage costs"/>
      <sheetName val="Base case emissions (MOVE)"/>
      <sheetName val="Option B emissions"/>
      <sheetName val="Option C emissions"/>
      <sheetName val="Option D emissions"/>
      <sheetName val="Option F emissions"/>
      <sheetName val="Emission charts"/>
      <sheetName val="Emission factors"/>
      <sheetName val="Health impacts dose response-&gt;"/>
      <sheetName val="Health costs"/>
      <sheetName val="Revised health impacts"/>
      <sheetName val="Remodelled emissions"/>
      <sheetName val="Correlations"/>
      <sheetName val="Health Impacts - Base"/>
      <sheetName val="Emissions - Base"/>
      <sheetName val="Refinery impacts-&gt;"/>
      <sheetName val="Closure dates"/>
      <sheetName val="Refinery upgrade costs"/>
      <sheetName val="Refinery operating costs dom"/>
      <sheetName val="Refinery opex"/>
      <sheetName val="GHG impacts of refinery upgrade"/>
      <sheetName val="Refinery GHG emissions"/>
      <sheetName val="Demand impacts --&gt; "/>
      <sheetName val="Demand assumptions and summary"/>
      <sheetName val="Demand"/>
      <sheetName val="Producer surplus &amp; tax"/>
      <sheetName val="Margins comparison"/>
      <sheetName val="Fuel Prices - Option A"/>
      <sheetName val="Fuel Prices - Option B"/>
      <sheetName val="Fuel Prices - Option C"/>
      <sheetName val="Fuel Prices - Option D"/>
      <sheetName val="Fuel Prices - Option F"/>
      <sheetName val="Welfare change"/>
      <sheetName val="Lists"/>
      <sheetName val="Lookup tables"/>
      <sheetName val="Elasticity inputs"/>
      <sheetName val="Elasticities"/>
      <sheetName val="Sources"/>
    </sheetNames>
    <sheetDataSet>
      <sheetData sheetId="0"/>
      <sheetData sheetId="1"/>
      <sheetData sheetId="2"/>
      <sheetData sheetId="3"/>
      <sheetData sheetId="4"/>
      <sheetData sheetId="5"/>
      <sheetData sheetId="6"/>
      <sheetData sheetId="7"/>
      <sheetData sheetId="8">
        <row r="41">
          <cell r="C41" t="str">
            <v>Revenue</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Working"/>
      <sheetName val="TOC"/>
      <sheetName val="Parameterisation"/>
      <sheetName val="Calculate"/>
      <sheetName val="Optimise"/>
      <sheetName val="Segment Report"/>
      <sheetName val="Yearly Report"/>
      <sheetName val="Business Case"/>
      <sheetName val="Assumptions 2"/>
      <sheetName val="Assumptions "/>
      <sheetName val="Select"/>
      <sheetName val="Scenarios"/>
      <sheetName val="Vender Data"/>
      <sheetName val="Industry Data"/>
      <sheetName val="Cookie"/>
      <sheetName val="QA Plan"/>
      <sheetName val="QA Check"/>
      <sheetName val="Business Case Comparison"/>
      <sheetName val="Segment Report Comparison"/>
      <sheetName val="Report QA"/>
      <sheetName val="Version Control"/>
      <sheetName val="Diversity"/>
      <sheetName val="VCR"/>
      <sheetName val="DER Input"/>
      <sheetName val="Segment Mapping"/>
      <sheetName val="STPIS"/>
      <sheetName val="RIN"/>
      <sheetName val="Solar Spillage"/>
      <sheetName val="AVVC"/>
      <sheetName val="Switching"/>
      <sheetName val="EVs"/>
      <sheetName val="Network Costs"/>
      <sheetName val="State Loads"/>
      <sheetName val="P+P Peak"/>
      <sheetName val="P+P Consumption"/>
      <sheetName val="P+P CBA"/>
      <sheetName val="State NMIs "/>
      <sheetName val="Reliability"/>
      <sheetName val="NSW Low BaU"/>
      <sheetName val="NSW Low SG"/>
      <sheetName val="NSW Med BaU"/>
      <sheetName val="NSW Med SG"/>
      <sheetName val="NSW High BaU"/>
      <sheetName val="NSW High SG"/>
      <sheetName val="QLD Low BaU"/>
      <sheetName val="QLD Low SG"/>
      <sheetName val="QLD Med BaU"/>
      <sheetName val="QLD Med SG"/>
      <sheetName val="QLD High BaU"/>
      <sheetName val="QLD High SG"/>
      <sheetName val="SA Low BaU"/>
      <sheetName val="SA Low SG"/>
      <sheetName val="SA Med BaU"/>
      <sheetName val="SA Med SG"/>
      <sheetName val="SA High BaU"/>
      <sheetName val="SA High SG"/>
      <sheetName val="TAS Low BaU"/>
      <sheetName val="TAS Low SG"/>
      <sheetName val="TAS Med BaU"/>
      <sheetName val="TAS Med SG"/>
      <sheetName val="TAS High BaU"/>
      <sheetName val="TAS High SG"/>
      <sheetName val="VIC Low BaU"/>
      <sheetName val="VIC Low SG"/>
      <sheetName val="VIC Med BaU"/>
      <sheetName val="VIC Med SG"/>
      <sheetName val="VIC High BaU"/>
      <sheetName val="VIC High SG"/>
      <sheetName val="WA Low BaU"/>
      <sheetName val="WA Low SG"/>
      <sheetName val="WA Med BaU"/>
      <sheetName val="WA Med SG"/>
      <sheetName val="WA High BaU"/>
      <sheetName val="WA High SG"/>
      <sheetName val="Segments"/>
      <sheetName val="Asset Age"/>
    </sheetNames>
    <sheetDataSet>
      <sheetData sheetId="0"/>
      <sheetData sheetId="1"/>
      <sheetData sheetId="2"/>
      <sheetData sheetId="3"/>
      <sheetData sheetId="4"/>
      <sheetData sheetId="5"/>
      <sheetData sheetId="6"/>
      <sheetData sheetId="7"/>
      <sheetData sheetId="8"/>
      <sheetData sheetId="9">
        <row r="4">
          <cell r="F4">
            <v>1000000</v>
          </cell>
        </row>
        <row r="5">
          <cell r="F5">
            <v>1000</v>
          </cell>
        </row>
        <row r="7">
          <cell r="F7">
            <v>5</v>
          </cell>
        </row>
        <row r="9">
          <cell r="F9">
            <v>60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Working"/>
      <sheetName val="TOC"/>
      <sheetName val="Parameterisation"/>
      <sheetName val="Calculate"/>
      <sheetName val="Optimise"/>
      <sheetName val="Segment Report"/>
      <sheetName val="Yearly Report"/>
      <sheetName val="Business Case"/>
      <sheetName val="Assumptions 2"/>
      <sheetName val="Assumptions "/>
      <sheetName val="Select"/>
      <sheetName val="Scenarios"/>
      <sheetName val="Vender Data"/>
      <sheetName val="Industry Data"/>
      <sheetName val="Cookie"/>
      <sheetName val="QA Plan"/>
      <sheetName val="QA Check"/>
      <sheetName val="Business Case Comparison"/>
      <sheetName val="Segment Report Comparison"/>
      <sheetName val="Report QA"/>
      <sheetName val="Version Control"/>
      <sheetName val="Diversity"/>
      <sheetName val="VCR"/>
      <sheetName val="DER Input"/>
      <sheetName val="Segment Mapping"/>
      <sheetName val="STPIS"/>
      <sheetName val="RIN"/>
      <sheetName val="Solar Spillage"/>
      <sheetName val="AVVC"/>
      <sheetName val="Switching"/>
      <sheetName val="EVs"/>
      <sheetName val="Network Costs"/>
      <sheetName val="State Loads"/>
      <sheetName val="P+P Peak"/>
      <sheetName val="P+P Consumption"/>
      <sheetName val="P+P CBA"/>
      <sheetName val="State NMIs "/>
      <sheetName val="Reliability"/>
      <sheetName val="NSW Low BaU"/>
      <sheetName val="NSW Low SG"/>
      <sheetName val="NSW Med BaU"/>
      <sheetName val="NSW Med SG"/>
      <sheetName val="NSW High BaU"/>
      <sheetName val="NSW High SG"/>
      <sheetName val="QLD Low BaU"/>
      <sheetName val="QLD Low SG"/>
      <sheetName val="QLD Med BaU"/>
      <sheetName val="QLD Med SG"/>
      <sheetName val="QLD High BaU"/>
      <sheetName val="QLD High SG"/>
      <sheetName val="SA Low BaU"/>
      <sheetName val="SA Low SG"/>
      <sheetName val="SA Med BaU"/>
      <sheetName val="SA Med SG"/>
      <sheetName val="SA High BaU"/>
      <sheetName val="SA High SG"/>
      <sheetName val="TAS Low BaU"/>
      <sheetName val="TAS Low SG"/>
      <sheetName val="TAS Med BaU"/>
      <sheetName val="TAS Med SG"/>
      <sheetName val="TAS High BaU"/>
      <sheetName val="TAS High SG"/>
      <sheetName val="VIC Low BaU"/>
      <sheetName val="VIC Low SG"/>
      <sheetName val="VIC Med BaU"/>
      <sheetName val="VIC Med SG"/>
      <sheetName val="VIC High BaU"/>
      <sheetName val="VIC High SG"/>
      <sheetName val="WA Low BaU"/>
      <sheetName val="WA Low SG"/>
      <sheetName val="WA Med BaU"/>
      <sheetName val="WA Med SG"/>
      <sheetName val="WA High BaU"/>
      <sheetName val="WA High SG"/>
      <sheetName val="Segments"/>
      <sheetName val="Asset Age"/>
    </sheetNames>
    <sheetDataSet>
      <sheetData sheetId="0"/>
      <sheetData sheetId="1"/>
      <sheetData sheetId="2"/>
      <sheetData sheetId="3"/>
      <sheetData sheetId="4"/>
      <sheetData sheetId="5"/>
      <sheetData sheetId="6"/>
      <sheetData sheetId="7"/>
      <sheetData sheetId="8"/>
      <sheetData sheetId="9">
        <row r="4">
          <cell r="F4">
            <v>1000000</v>
          </cell>
        </row>
        <row r="5">
          <cell r="F5">
            <v>1000</v>
          </cell>
        </row>
        <row r="7">
          <cell r="F7">
            <v>5</v>
          </cell>
        </row>
        <row r="9">
          <cell r="F9">
            <v>60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Cover"/>
      <sheetName val="Legend"/>
      <sheetName val="Timing"/>
      <sheetName val="Check"/>
      <sheetName val="Inputs&gt;"/>
      <sheetName val="I_List"/>
      <sheetName val="I_Gen"/>
      <sheetName val="I_MCA"/>
      <sheetName val="Regulation Output"/>
      <sheetName val="Regulation Tables"/>
      <sheetName val="Table"/>
      <sheetName val="Test"/>
      <sheetName val="Calculations&gt;"/>
      <sheetName val="Template"/>
    </sheetNames>
    <sheetDataSet>
      <sheetData sheetId="0" refreshError="1"/>
      <sheetData sheetId="1" refreshError="1"/>
      <sheetData sheetId="2" refreshError="1"/>
      <sheetData sheetId="3" refreshError="1"/>
      <sheetData sheetId="4" refreshError="1"/>
      <sheetData sheetId="5" refreshError="1"/>
      <sheetData sheetId="6">
        <row r="57">
          <cell r="C57" t="str">
            <v>Covered</v>
          </cell>
        </row>
        <row r="58">
          <cell r="C58" t="str">
            <v>Uncovered</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tts Installed by Month  "/>
      <sheetName val="NationalStats"/>
      <sheetName val="Installed_ACT"/>
      <sheetName val="Installed_NSW"/>
      <sheetName val="Installed_NT"/>
      <sheetName val="Installed_QLD"/>
      <sheetName val="Installed_SA"/>
      <sheetName val="Installed_TAS"/>
      <sheetName val="Installed_WA"/>
      <sheetName val="Installed_VIC"/>
    </sheetNames>
    <sheetDataSet>
      <sheetData sheetId="0" refreshError="1"/>
      <sheetData sheetId="1"/>
      <sheetData sheetId="2"/>
      <sheetData sheetId="3"/>
      <sheetData sheetId="4"/>
      <sheetData sheetId="5"/>
      <sheetData sheetId="6"/>
      <sheetData sheetId="7"/>
      <sheetData sheetId="8"/>
      <sheetData sheetId="9"/>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tts Installed by Month  "/>
      <sheetName val="NationalStats"/>
      <sheetName val="Installed_ACT"/>
      <sheetName val="Installed_NSW"/>
      <sheetName val="Installed_NT"/>
      <sheetName val="Installed_QLD"/>
      <sheetName val="Installed_SA"/>
      <sheetName val="Installed_TAS"/>
      <sheetName val="Installed_WA"/>
      <sheetName val="Installed_VIC"/>
    </sheetNames>
    <sheetDataSet>
      <sheetData sheetId="0" refreshError="1"/>
      <sheetData sheetId="1"/>
      <sheetData sheetId="2"/>
      <sheetData sheetId="3"/>
      <sheetData sheetId="4"/>
      <sheetData sheetId="5"/>
      <sheetData sheetId="6"/>
      <sheetData sheetId="7"/>
      <sheetData sheetId="8"/>
      <sheetData sheetId="9"/>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a"/>
      <sheetName val="Table 12b"/>
      <sheetName val="Table 13a"/>
      <sheetName val="Table 13b"/>
      <sheetName val="Table 14"/>
      <sheetName val="Table 15a"/>
      <sheetName val="Table 15b"/>
      <sheetName val="Table 16"/>
      <sheetName val="Table 17"/>
      <sheetName val="Table 18"/>
      <sheetName val="Table 19"/>
      <sheetName val="Table 20"/>
      <sheetName val="Table 21"/>
      <sheetName val="Table 22"/>
      <sheetName val="Table 23"/>
      <sheetName val="Table 24"/>
      <sheetName val="Table 25a"/>
      <sheetName val="Table 25b"/>
      <sheetName val="Table 26"/>
      <sheetName val="Table 27"/>
      <sheetName val="Table 28"/>
      <sheetName val="Table 29"/>
      <sheetName val="Table 30"/>
      <sheetName val="Table 31"/>
      <sheetName val="Table 32"/>
      <sheetName val="Table 33a"/>
      <sheetName val="Table 33b"/>
      <sheetName val="Table 33c"/>
      <sheetName val="Table 35a"/>
      <sheetName val="Table 35b"/>
      <sheetName val="Table 36"/>
      <sheetName val="Table 37"/>
      <sheetName val="Table 38"/>
      <sheetName val="Table 39"/>
      <sheetName val="Table 40"/>
      <sheetName val="Table 41"/>
      <sheetName val="Table 42"/>
      <sheetName val="Table 4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eOil&amp;gas"/>
      <sheetName val="FESbalTable"/>
      <sheetName val="petroprdtn"/>
      <sheetName val="petroxpt"/>
      <sheetName val="Sheet1"/>
      <sheetName val="petrompt"/>
      <sheetName val="uranium"/>
      <sheetName val="9798"/>
      <sheetName val="9899"/>
      <sheetName val="992K"/>
      <sheetName val="2K01"/>
      <sheetName val="petrosales99_00"/>
      <sheetName val="petrosales00_01"/>
      <sheetName val="sales20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ARE prod"/>
      <sheetName val="export summary"/>
      <sheetName val="Coal Services Aust cons - Pj"/>
      <sheetName val="cons Qld - detail"/>
      <sheetName val="cons NSW - detail"/>
      <sheetName val="ESAA fuel cons"/>
      <sheetName val="oth state prod"/>
      <sheetName val="exp tot coking"/>
      <sheetName val="exp steaming"/>
      <sheetName val="exp brown coal"/>
      <sheetName val="exp bkb"/>
      <sheetName val="prod bkb"/>
      <sheetName val="Consumption"/>
      <sheetName val="imp coke &amp; briq"/>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data"/>
      <sheetName val="Attrition"/>
      <sheetName val="Freight Veh. Grwth"/>
      <sheetName val="PV_MC_Grwth"/>
      <sheetName val="Cars_Capita"/>
      <sheetName val="Output to MVEPS"/>
      <sheetName val="Flt_20yy"/>
      <sheetName val="Flt_2013"/>
      <sheetName val="Flt_2016"/>
      <sheetName val="Flt_2021"/>
      <sheetName val="Flt_2026"/>
      <sheetName val="Flt_2031"/>
      <sheetName val="Flt_2036"/>
      <sheetName val="Flt_2041"/>
      <sheetName val="VKT_Age"/>
      <sheetName val="FleetByFuel"/>
      <sheetName val="Fleet_PV"/>
      <sheetName val="Fleet_PV_Chts"/>
      <sheetName val="Total PV"/>
      <sheetName val="PV-Size"/>
      <sheetName val="SUV-Size"/>
      <sheetName val="PV_SUV Split"/>
      <sheetName val="PV-S_Fuel"/>
      <sheetName val="PV-M_Fuel"/>
      <sheetName val="PV-L_Fuel"/>
      <sheetName val="SUV-C_Fuel"/>
      <sheetName val="SUV-L_Fuel"/>
      <sheetName val="PPV-S"/>
      <sheetName val="DPV-S"/>
      <sheetName val="LPV-S"/>
      <sheetName val="HPV-S"/>
      <sheetName val="EPV-S"/>
      <sheetName val="PPV-M"/>
      <sheetName val="DPV-M"/>
      <sheetName val="LPV-M"/>
      <sheetName val="HPV-M"/>
      <sheetName val="EPV-M"/>
      <sheetName val="PPV-L"/>
      <sheetName val="DPV-L"/>
      <sheetName val="LPV-L"/>
      <sheetName val="HPV-L"/>
      <sheetName val="EPV-L"/>
      <sheetName val="PSUV-C"/>
      <sheetName val="DSUV-C"/>
      <sheetName val="LSUV-C"/>
      <sheetName val="HSUV-C"/>
      <sheetName val="ESUV-C"/>
      <sheetName val="PSUV-L"/>
      <sheetName val="DSUV-L"/>
      <sheetName val="LSUV-L"/>
      <sheetName val="HSUV-L"/>
      <sheetName val="ESUV-L"/>
      <sheetName val="PV_SUV-ALL_B"/>
      <sheetName val="PV-S_B"/>
      <sheetName val="PV-M_B"/>
      <sheetName val="PV-L_B"/>
      <sheetName val="SUV-C_B"/>
      <sheetName val="SUV-L_B"/>
      <sheetName val="Total MC"/>
      <sheetName val="Fleet_MC"/>
      <sheetName val="Fleet_MC_Chts"/>
      <sheetName val="MC_Size"/>
      <sheetName val="MC_Growth"/>
      <sheetName val="MC-S"/>
      <sheetName val="MC-SM"/>
      <sheetName val="MC-M"/>
      <sheetName val="MC-L"/>
      <sheetName val="MC-S_B"/>
      <sheetName val="MC-SM_B"/>
      <sheetName val="MC-M_B"/>
      <sheetName val="MC-L_B"/>
      <sheetName val="Total LCV"/>
      <sheetName val="Fleet_LCV"/>
      <sheetName val="Fleet_LCV_Chts"/>
      <sheetName val="LCV-Size"/>
      <sheetName val="LCV-S"/>
      <sheetName val="LCV-L"/>
      <sheetName val="PLCV-S"/>
      <sheetName val="DLCV-S"/>
      <sheetName val="LLCV-S"/>
      <sheetName val="HLCV-S"/>
      <sheetName val="ELCV-S"/>
      <sheetName val="PLCV-L"/>
      <sheetName val="DLCV-L"/>
      <sheetName val="LLCV-L"/>
      <sheetName val="HLCV-L"/>
      <sheetName val="ELCV-L"/>
      <sheetName val="LCV-S_B"/>
      <sheetName val="LCV-L_B"/>
      <sheetName val="Total RIG"/>
      <sheetName val="Fleet_RIG"/>
      <sheetName val="Fleet_RIG_Chts"/>
      <sheetName val="RIG-Size"/>
      <sheetName val="RIG-S_Fuel"/>
      <sheetName val="RIG-SM_Fuel"/>
      <sheetName val="RIG-M_Fuel"/>
      <sheetName val="RIG-ML_Fuel"/>
      <sheetName val="RIG-L_Fuel"/>
      <sheetName val="PRIG-S"/>
      <sheetName val="DRIG-S"/>
      <sheetName val="LRIG-S"/>
      <sheetName val="CRIG-S"/>
      <sheetName val="HRIG-S"/>
      <sheetName val="PRIG-SM"/>
      <sheetName val="DRIG-SM"/>
      <sheetName val="LRIG-SM"/>
      <sheetName val="CRIG-SM"/>
      <sheetName val="HRIG-SM"/>
      <sheetName val="PRIG-M"/>
      <sheetName val="DRIG-M"/>
      <sheetName val="LRIG-M"/>
      <sheetName val="CRIG-M"/>
      <sheetName val="HRIG-M"/>
      <sheetName val="PRIG-ML"/>
      <sheetName val="DRIG-ML"/>
      <sheetName val="LRIG-ML"/>
      <sheetName val="CRIG-ML"/>
      <sheetName val="HRIG-ML"/>
      <sheetName val="PRIG-L"/>
      <sheetName val="DRIG-L"/>
      <sheetName val="LRIG-L"/>
      <sheetName val="CRIG-L"/>
      <sheetName val="HRIG-L"/>
      <sheetName val="RIG-S_B"/>
      <sheetName val="RIG-SM_B"/>
      <sheetName val="RIG-M_B"/>
      <sheetName val="RIG-ML_B"/>
      <sheetName val="RIG-L_B"/>
      <sheetName val="Total ART"/>
      <sheetName val="Fleet_ART"/>
      <sheetName val="Fleet_ART_Chts"/>
      <sheetName val="ART_Size"/>
      <sheetName val="PART-S"/>
      <sheetName val="DART-S"/>
      <sheetName val="LART-S"/>
      <sheetName val="CART-S"/>
      <sheetName val="HART-S"/>
      <sheetName val="PART-M"/>
      <sheetName val="DART-M"/>
      <sheetName val="LART-M"/>
      <sheetName val="CART-M"/>
      <sheetName val="HART-M"/>
      <sheetName val="PART-L"/>
      <sheetName val="DART-L"/>
      <sheetName val="LART-L"/>
      <sheetName val="CART-L"/>
      <sheetName val="HART-L"/>
      <sheetName val="ART-S_B"/>
      <sheetName val="ART-M_B"/>
      <sheetName val="ART-L_B"/>
      <sheetName val="Total BUS-L"/>
      <sheetName val="Fleet_BUS-L"/>
      <sheetName val="Fleet_BUS-L_Chts"/>
      <sheetName val="CNG Route Buses Age &amp; Euro"/>
      <sheetName val="Diesel Route Buses Age &amp; Euro"/>
      <sheetName val="DBUS-L"/>
      <sheetName val="CBUS-L"/>
      <sheetName val="HBUS-L"/>
      <sheetName val="BUS-L_B"/>
      <sheetName val="BUS-M_B"/>
      <sheetName val="BUS-S_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_page"/>
      <sheetName val="Results"/>
      <sheetName val="Selected scenario"/>
      <sheetName val="Inputs_scenario"/>
      <sheetName val="Profile_comsumption"/>
      <sheetName val="Profile_solar"/>
      <sheetName val="Profile_pricing"/>
      <sheetName val="Calcul"/>
      <sheetName val="Load profile"/>
      <sheetName val="Calculations"/>
      <sheetName val="Config"/>
    </sheetNames>
    <sheetDataSet>
      <sheetData sheetId="0"/>
      <sheetData sheetId="1"/>
      <sheetData sheetId="2"/>
      <sheetData sheetId="3"/>
      <sheetData sheetId="4"/>
      <sheetData sheetId="5"/>
      <sheetData sheetId="6"/>
      <sheetData sheetId="7"/>
      <sheetData sheetId="8" refreshError="1"/>
      <sheetData sheetId="9"/>
      <sheetData sheetId="10">
        <row r="2">
          <cell r="B2" t="str">
            <v>NSW</v>
          </cell>
          <cell r="D2" t="str">
            <v>2 MWh</v>
          </cell>
          <cell r="E2">
            <v>2012</v>
          </cell>
        </row>
        <row r="3">
          <cell r="B3" t="str">
            <v>QLD</v>
          </cell>
          <cell r="D3" t="str">
            <v>4 MWh</v>
          </cell>
          <cell r="E3">
            <v>2013</v>
          </cell>
        </row>
        <row r="4">
          <cell r="B4" t="str">
            <v>SA</v>
          </cell>
          <cell r="D4" t="str">
            <v>6 MWh</v>
          </cell>
          <cell r="E4">
            <v>2014</v>
          </cell>
        </row>
        <row r="5">
          <cell r="B5" t="str">
            <v>VIC</v>
          </cell>
          <cell r="D5" t="str">
            <v>8 MWh</v>
          </cell>
          <cell r="E5">
            <v>2015</v>
          </cell>
        </row>
        <row r="6">
          <cell r="D6" t="str">
            <v>10 MWh</v>
          </cell>
          <cell r="E6">
            <v>2016</v>
          </cell>
        </row>
        <row r="7">
          <cell r="E7">
            <v>2017</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_page"/>
      <sheetName val="Results"/>
      <sheetName val="Selected scenario"/>
      <sheetName val="Inputs_scenario"/>
      <sheetName val="Profile_comsumption"/>
      <sheetName val="Profile_solar"/>
      <sheetName val="Profile_pricing"/>
      <sheetName val="Calcul"/>
      <sheetName val="Load profile"/>
      <sheetName val="Calculations"/>
      <sheetName val="Config"/>
    </sheetNames>
    <sheetDataSet>
      <sheetData sheetId="0"/>
      <sheetData sheetId="1"/>
      <sheetData sheetId="2"/>
      <sheetData sheetId="3"/>
      <sheetData sheetId="4"/>
      <sheetData sheetId="5"/>
      <sheetData sheetId="6"/>
      <sheetData sheetId="7"/>
      <sheetData sheetId="8" refreshError="1"/>
      <sheetData sheetId="9"/>
      <sheetData sheetId="10">
        <row r="2">
          <cell r="B2" t="str">
            <v>NSW</v>
          </cell>
          <cell r="D2" t="str">
            <v>2 MWh</v>
          </cell>
          <cell r="E2">
            <v>2012</v>
          </cell>
        </row>
        <row r="3">
          <cell r="B3" t="str">
            <v>QLD</v>
          </cell>
          <cell r="D3" t="str">
            <v>4 MWh</v>
          </cell>
          <cell r="E3">
            <v>2013</v>
          </cell>
        </row>
        <row r="4">
          <cell r="B4" t="str">
            <v>SA</v>
          </cell>
          <cell r="D4" t="str">
            <v>6 MWh</v>
          </cell>
          <cell r="E4">
            <v>2014</v>
          </cell>
        </row>
        <row r="5">
          <cell r="B5" t="str">
            <v>VIC</v>
          </cell>
          <cell r="D5" t="str">
            <v>8 MWh</v>
          </cell>
          <cell r="E5">
            <v>2015</v>
          </cell>
        </row>
        <row r="6">
          <cell r="D6" t="str">
            <v>10 MWh</v>
          </cell>
          <cell r="E6">
            <v>2016</v>
          </cell>
        </row>
        <row r="7">
          <cell r="E7">
            <v>2017</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missions Intensity Calculation"/>
      <sheetName val="Pvt_COEII_Region"/>
      <sheetName val="Pvt_Generation"/>
      <sheetName val="COEII_AllYrs"/>
      <sheetName val="Pvt_Int'conn_historical"/>
      <sheetName val="Interconnectors_historical"/>
      <sheetName val="Pvt_Gen_historical"/>
      <sheetName val="Pvt_RoofPV"/>
      <sheetName val="RoofPV_CapacityFactor"/>
      <sheetName val="Generation_historical"/>
      <sheetName val="NSW monthly Gen data_"/>
      <sheetName val="NSW PV Installations"/>
      <sheetName val="AER_electrcity_generation_99_20"/>
      <sheetName val="Names"/>
      <sheetName val="Generation Summary"/>
      <sheetName val="Generation"/>
      <sheetName val="Interconnector Capacity"/>
      <sheetName val="Emissions State Summary"/>
      <sheetName val="Interconnector Flows"/>
      <sheetName val="Emissions Intensity Summary"/>
      <sheetName val="Emissions Summary"/>
      <sheetName val="Emissions Comb Co2"/>
      <sheetName val="Emissions Fugi Co2"/>
      <sheetName val="Emissions Fugi Ch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t B - DPI reprofiling"/>
      <sheetName val="Att A - $25m reprofile"/>
      <sheetName val="Notes"/>
      <sheetName val="Log"/>
      <sheetName val="AllSummary"/>
      <sheetName val="AllSummaryLow"/>
      <sheetName val="NewSummary"/>
      <sheetName val="NewSummaryLow"/>
      <sheetName val="NewSummaryFull"/>
      <sheetName val="AgencySummaryFullYS"/>
      <sheetName val="AgencySummaryFull"/>
      <sheetName val="Policy_div_summary"/>
      <sheetName val="Policy_div_summary B"/>
      <sheetName val="Policy_div_summary C"/>
      <sheetName val="Approved budgets with OctPTA 1 "/>
      <sheetName val="Summary of Limits (Feb 18) "/>
      <sheetName val="Approved budgets pta p8 p10 "/>
      <sheetName val="Summary of Limits (Jun 18) "/>
      <sheetName val="AgencySummaryLow"/>
      <sheetName val="AgencySummary"/>
      <sheetName val="FTESummary"/>
      <sheetName val="Sheet1"/>
      <sheetName val="PEM&amp;VFull"/>
      <sheetName val="PEM&amp;V"/>
      <sheetName val="PEM&amp;V (2)"/>
      <sheetName val="PEM&amp;V B"/>
      <sheetName val="PEM&amp;VLow"/>
      <sheetName val="PEM&amp;VLow (2)"/>
      <sheetName val="PEM&amp;V C"/>
      <sheetName val="1"/>
      <sheetName val="2"/>
      <sheetName val="3"/>
      <sheetName val="4"/>
      <sheetName val="5"/>
      <sheetName val="6"/>
      <sheetName val="7.1"/>
      <sheetName val="7.2"/>
      <sheetName val="7A.1_old"/>
      <sheetName val="7A.2"/>
      <sheetName val="7B.1a"/>
      <sheetName val="7B.1b"/>
      <sheetName val="7B.2"/>
      <sheetName val="7C.1a"/>
      <sheetName val="7C.2a"/>
      <sheetName val="7C.2b"/>
      <sheetName val="8.1"/>
      <sheetName val="8.2"/>
      <sheetName val="9"/>
      <sheetName val="10"/>
      <sheetName val="11"/>
      <sheetName val="12.1"/>
      <sheetName val="12.2"/>
      <sheetName val="12.3"/>
      <sheetName val="12.4"/>
      <sheetName val="12.5"/>
      <sheetName val="13"/>
      <sheetName val="14"/>
      <sheetName val="15"/>
      <sheetName val="Balance371.3"/>
      <sheetName val="EAP1"/>
      <sheetName val="EAP2"/>
      <sheetName val="EAP3"/>
      <sheetName val="EAP4"/>
      <sheetName val="EAP5"/>
      <sheetName val="DPI"/>
      <sheetName val="Tweed"/>
      <sheetName val="HVFMS"/>
      <sheetName val="ARENA"/>
      <sheetName val="LookupValues"/>
    </sheetNames>
    <sheetDataSet>
      <sheetData sheetId="0"/>
      <sheetData sheetId="1"/>
      <sheetData sheetId="2">
        <row r="23">
          <cell r="F23">
            <v>0.81666666666666665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
          <cell r="J1" t="str">
            <v>Position</v>
          </cell>
        </row>
        <row r="2">
          <cell r="W2" t="str">
            <v>PEM&amp;VFull</v>
          </cell>
        </row>
        <row r="3">
          <cell r="W3">
            <v>1</v>
          </cell>
        </row>
        <row r="4">
          <cell r="W4">
            <v>2</v>
          </cell>
        </row>
        <row r="5">
          <cell r="W5">
            <v>3</v>
          </cell>
        </row>
        <row r="6">
          <cell r="W6">
            <v>4</v>
          </cell>
        </row>
        <row r="7">
          <cell r="W7">
            <v>5</v>
          </cell>
        </row>
        <row r="8">
          <cell r="W8">
            <v>6</v>
          </cell>
        </row>
        <row r="9">
          <cell r="W9">
            <v>7.1</v>
          </cell>
        </row>
        <row r="10">
          <cell r="W10">
            <v>7.2</v>
          </cell>
        </row>
        <row r="11">
          <cell r="W11">
            <v>8.1</v>
          </cell>
        </row>
        <row r="12">
          <cell r="W12">
            <v>8.1999999999999993</v>
          </cell>
        </row>
        <row r="13">
          <cell r="W13">
            <v>9</v>
          </cell>
        </row>
        <row r="14">
          <cell r="W14">
            <v>10</v>
          </cell>
        </row>
        <row r="15">
          <cell r="W15">
            <v>11</v>
          </cell>
        </row>
        <row r="16">
          <cell r="W16">
            <v>12.1</v>
          </cell>
        </row>
        <row r="17">
          <cell r="W17">
            <v>12.2</v>
          </cell>
        </row>
        <row r="18">
          <cell r="W18">
            <v>12.3</v>
          </cell>
        </row>
        <row r="19">
          <cell r="W19">
            <v>12.4</v>
          </cell>
        </row>
        <row r="20">
          <cell r="W20">
            <v>12.5</v>
          </cell>
        </row>
        <row r="21">
          <cell r="W21">
            <v>13</v>
          </cell>
        </row>
        <row r="22">
          <cell r="W22">
            <v>14</v>
          </cell>
        </row>
        <row r="23">
          <cell r="W23">
            <v>15</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ontents"/>
      <sheetName val="Australia"/>
      <sheetName val="NSW"/>
      <sheetName val="Greater Sydney"/>
      <sheetName val="Balance of NSW"/>
      <sheetName val="Vic."/>
      <sheetName val="Greater Melbourne"/>
      <sheetName val="Balance of Vic."/>
      <sheetName val="Qld"/>
      <sheetName val="Greater Brisbane"/>
      <sheetName val="Balance of Qld"/>
      <sheetName val="SA"/>
      <sheetName val="Greater Adelaide"/>
      <sheetName val="Balance of SA"/>
      <sheetName val="WA"/>
      <sheetName val="Greater Perth"/>
      <sheetName val="Balance of WA"/>
      <sheetName val="Tas."/>
      <sheetName val="Greater Hobart"/>
      <sheetName val="Balance of Tas."/>
      <sheetName val="NT"/>
      <sheetName val="Greater Darwin"/>
      <sheetName val="Balance of NT"/>
      <sheetName val="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ontents"/>
      <sheetName val="Australia"/>
      <sheetName val="NSW"/>
      <sheetName val="Greater Sydney"/>
      <sheetName val="Balance of NSW"/>
      <sheetName val="Vic."/>
      <sheetName val="Greater Melbourne"/>
      <sheetName val="Balance of Vic."/>
      <sheetName val="Qld"/>
      <sheetName val="Greater Brisbane"/>
      <sheetName val="Balance of Qld"/>
      <sheetName val="SA"/>
      <sheetName val="Greater Adelaide"/>
      <sheetName val="Balance of SA"/>
      <sheetName val="WA"/>
      <sheetName val="Greater Perth"/>
      <sheetName val="Balance of WA"/>
      <sheetName val="Tas."/>
      <sheetName val="Greater Hobart"/>
      <sheetName val="Balance of Tas."/>
      <sheetName val="NT"/>
      <sheetName val="Greater Darwin"/>
      <sheetName val="Balance of NT"/>
      <sheetName val="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Explanatory Note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Menu"/>
      <sheetName val="Diagram upload"/>
      <sheetName val="Facility details"/>
      <sheetName val="Operating details"/>
      <sheetName val="Raw materials &amp; products"/>
      <sheetName val="Electricity gen &amp; cons"/>
      <sheetName val="Combustion - Stacks"/>
      <sheetName val="Combustion - Non-road vehicles"/>
      <sheetName val="Dust - Equipment generated"/>
      <sheetName val="Dust - Stockpiles &amp; erosion"/>
      <sheetName val="Non-combustion Stacks"/>
      <sheetName val="Fugitive sources"/>
      <sheetName val="Volatiles - Storage"/>
      <sheetName val="Volatiles - Paints &amp; solvents"/>
      <sheetName val="Volatiles - Equipment leaks"/>
      <sheetName val="Livestock"/>
      <sheetName val="Water treatment"/>
      <sheetName val="Wastewater treatment"/>
      <sheetName val="Waste management"/>
      <sheetName val="Sign off"/>
      <sheetName val="Parameters"/>
      <sheetName val="Licence data"/>
      <sheetName val="Geographic data"/>
      <sheetName val="Operating details reference"/>
      <sheetName val="Master - operating details"/>
      <sheetName val="Referen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4">
          <cell r="B4" t="str">
            <v>Yes</v>
          </cell>
          <cell r="BU4" t="str">
            <v>Vertical fixed roof</v>
          </cell>
          <cell r="BV4" t="str">
            <v>1,1-Diethoxyethane</v>
          </cell>
          <cell r="CG4" t="str">
            <v>None</v>
          </cell>
          <cell r="CH4" t="str">
            <v>None</v>
          </cell>
        </row>
        <row r="5">
          <cell r="BU5" t="str">
            <v>Horizontal fixed roof</v>
          </cell>
          <cell r="BV5" t="str">
            <v>1,1-Dimethylcyclopentane</v>
          </cell>
          <cell r="CG5" t="str">
            <v>Liquid-mounted</v>
          </cell>
          <cell r="CH5" t="str">
            <v>Rim-mounted</v>
          </cell>
        </row>
        <row r="6">
          <cell r="BU6" t="str">
            <v>Underground fixed roof</v>
          </cell>
          <cell r="BV6" t="str">
            <v>1,2,4-Trimethylbenzene</v>
          </cell>
          <cell r="CG6" t="str">
            <v>Mechanical Shoe</v>
          </cell>
          <cell r="CH6" t="str">
            <v>Shoe-mounted</v>
          </cell>
        </row>
        <row r="7">
          <cell r="BU7" t="str">
            <v>Internal floating roof</v>
          </cell>
          <cell r="BV7" t="str">
            <v>1,2-Dibromopropane</v>
          </cell>
          <cell r="CG7" t="str">
            <v>Vapor-mounted</v>
          </cell>
          <cell r="CH7" t="str">
            <v>Weather Shield</v>
          </cell>
        </row>
        <row r="8">
          <cell r="BU8" t="str">
            <v>External floating roof</v>
          </cell>
          <cell r="BV8" t="str">
            <v>1,2-Diethylbenzene</v>
          </cell>
        </row>
        <row r="9">
          <cell r="BU9" t="str">
            <v>Open vented drums (200L)</v>
          </cell>
          <cell r="BV9" t="str">
            <v>1,2-Dimethoxyethane</v>
          </cell>
        </row>
        <row r="10">
          <cell r="BU10" t="str">
            <v>Open IBC containers (1000L)</v>
          </cell>
          <cell r="BV10" t="str">
            <v>1,2-Pentadiene</v>
          </cell>
        </row>
        <row r="11">
          <cell r="BU11" t="str">
            <v>Other - please specify</v>
          </cell>
          <cell r="BV11" t="str">
            <v>1,3-Dibromopropane</v>
          </cell>
        </row>
        <row r="12">
          <cell r="BV12" t="str">
            <v>1,3-Diethylbenzene</v>
          </cell>
        </row>
        <row r="13">
          <cell r="BV13" t="str">
            <v>1,4-Diethylbenzene</v>
          </cell>
        </row>
        <row r="14">
          <cell r="BV14" t="str">
            <v>1,4-Pentadiene</v>
          </cell>
        </row>
        <row r="15">
          <cell r="BV15" t="str">
            <v>1,5-Hexadiene</v>
          </cell>
        </row>
        <row r="16">
          <cell r="BV16" t="str">
            <v>1-Chlorobutane</v>
          </cell>
        </row>
        <row r="17">
          <cell r="BV17" t="str">
            <v>1-Heptene</v>
          </cell>
        </row>
        <row r="18">
          <cell r="BV18" t="str">
            <v>1-Methyl-2-isopropylbenzene</v>
          </cell>
        </row>
        <row r="19">
          <cell r="BV19" t="str">
            <v>1-Octanol</v>
          </cell>
        </row>
        <row r="20">
          <cell r="BV20" t="str">
            <v>1-Pentene</v>
          </cell>
        </row>
        <row r="21">
          <cell r="BV21" t="str">
            <v>1-Pentyne</v>
          </cell>
        </row>
        <row r="22">
          <cell r="BV22" t="str">
            <v>1-Propanethiol</v>
          </cell>
        </row>
        <row r="23">
          <cell r="BV23" t="str">
            <v>1-Propanol</v>
          </cell>
        </row>
        <row r="24">
          <cell r="BV24" t="str">
            <v>2,2,3-Trimethylpentane</v>
          </cell>
        </row>
        <row r="25">
          <cell r="BV25" t="str">
            <v>2,2,4-Trimethylpentane (isooctane)</v>
          </cell>
        </row>
        <row r="26">
          <cell r="BV26" t="str">
            <v>2,2-Dimethylpentane</v>
          </cell>
        </row>
        <row r="27">
          <cell r="BV27" t="str">
            <v>2,3,3-Trimethylpentane</v>
          </cell>
        </row>
        <row r="28">
          <cell r="BV28" t="str">
            <v>2,3-Dimethylbutane</v>
          </cell>
        </row>
        <row r="29">
          <cell r="BV29" t="str">
            <v>2,3-Dimethylpentane</v>
          </cell>
        </row>
        <row r="30">
          <cell r="BV30" t="str">
            <v>2,3-Pentadiene</v>
          </cell>
        </row>
        <row r="31">
          <cell r="BV31" t="str">
            <v>2,4-Dimethylpentane</v>
          </cell>
        </row>
        <row r="32">
          <cell r="BV32" t="str">
            <v>2-Chlorobutane</v>
          </cell>
        </row>
        <row r="33">
          <cell r="BV33" t="str">
            <v>2-Methyl-1-butene</v>
          </cell>
        </row>
        <row r="34">
          <cell r="BV34" t="str">
            <v>2-Methylhexane</v>
          </cell>
        </row>
        <row r="35">
          <cell r="BV35" t="str">
            <v>2-Methylpentane</v>
          </cell>
        </row>
        <row r="36">
          <cell r="BV36" t="str">
            <v>2-Propanethiol</v>
          </cell>
        </row>
        <row r="37">
          <cell r="BV37" t="str">
            <v>3,3-Dimethylpentane</v>
          </cell>
        </row>
        <row r="38">
          <cell r="BV38" t="str">
            <v>3,4-Dichlorotoluene</v>
          </cell>
        </row>
        <row r="39">
          <cell r="BV39" t="str">
            <v>3-Ethylpentane</v>
          </cell>
        </row>
        <row r="40">
          <cell r="BV40" t="str">
            <v>3-Methylhexane</v>
          </cell>
        </row>
        <row r="41">
          <cell r="BV41" t="str">
            <v>Acetaldehyde</v>
          </cell>
        </row>
        <row r="42">
          <cell r="BV42" t="str">
            <v>Acetic acid</v>
          </cell>
        </row>
        <row r="43">
          <cell r="BV43" t="str">
            <v>Acetic anhydride</v>
          </cell>
        </row>
        <row r="44">
          <cell r="BV44" t="str">
            <v>Acetone</v>
          </cell>
        </row>
        <row r="45">
          <cell r="BV45" t="str">
            <v>Acetonitrile</v>
          </cell>
        </row>
        <row r="46">
          <cell r="BV46" t="str">
            <v>Acrylamide</v>
          </cell>
        </row>
        <row r="47">
          <cell r="BV47" t="str">
            <v>Acrylic acid</v>
          </cell>
        </row>
        <row r="48">
          <cell r="BV48" t="str">
            <v>Acrylonitrile</v>
          </cell>
        </row>
        <row r="49">
          <cell r="BV49" t="str">
            <v>Allyl alcohol</v>
          </cell>
        </row>
        <row r="50">
          <cell r="BV50" t="str">
            <v>Allyl chloride</v>
          </cell>
        </row>
        <row r="51">
          <cell r="BV51" t="str">
            <v>Aniline</v>
          </cell>
        </row>
        <row r="52">
          <cell r="BV52" t="str">
            <v>Benzene</v>
          </cell>
        </row>
        <row r="53">
          <cell r="BV53" t="str">
            <v>Butanol-(1)</v>
          </cell>
        </row>
        <row r="54">
          <cell r="BV54" t="str">
            <v>Butyl alcohol (-tert)</v>
          </cell>
        </row>
        <row r="55">
          <cell r="BV55" t="str">
            <v>Butyl chloride (-n)</v>
          </cell>
        </row>
        <row r="56">
          <cell r="BV56" t="str">
            <v>Carbon disulfide</v>
          </cell>
        </row>
        <row r="57">
          <cell r="BV57" t="str">
            <v>Carbon tetrachloride</v>
          </cell>
        </row>
        <row r="58">
          <cell r="BV58" t="str">
            <v>Chlorobenzene</v>
          </cell>
        </row>
        <row r="59">
          <cell r="BV59" t="str">
            <v>Chloroform</v>
          </cell>
        </row>
        <row r="60">
          <cell r="BV60" t="str">
            <v>Chloroprene</v>
          </cell>
        </row>
        <row r="61">
          <cell r="BV61" t="str">
            <v>Cresol (-m)</v>
          </cell>
        </row>
        <row r="62">
          <cell r="BV62" t="str">
            <v>Cresol (-o)</v>
          </cell>
        </row>
        <row r="63">
          <cell r="BV63" t="str">
            <v>Cresol (-p)</v>
          </cell>
        </row>
        <row r="64">
          <cell r="BV64" t="str">
            <v>Cyclohexane</v>
          </cell>
        </row>
        <row r="65">
          <cell r="BV65" t="str">
            <v>Cyclohexanol</v>
          </cell>
        </row>
        <row r="66">
          <cell r="BV66" t="str">
            <v>Cyclohexanone</v>
          </cell>
        </row>
        <row r="67">
          <cell r="BV67" t="str">
            <v>Cyclohexene</v>
          </cell>
        </row>
        <row r="68">
          <cell r="BV68" t="str">
            <v>Cyclopentane</v>
          </cell>
        </row>
        <row r="69">
          <cell r="BV69" t="str">
            <v>Cyclopentanone</v>
          </cell>
        </row>
        <row r="70">
          <cell r="BV70" t="str">
            <v>Cyclopentene</v>
          </cell>
        </row>
        <row r="71">
          <cell r="BV71" t="str">
            <v>Decane (-n)</v>
          </cell>
        </row>
        <row r="72">
          <cell r="BV72" t="str">
            <v>Denatured ethanol</v>
          </cell>
        </row>
        <row r="73">
          <cell r="BV73" t="str">
            <v>Dichloroethane (1,1)</v>
          </cell>
        </row>
        <row r="74">
          <cell r="BV74" t="str">
            <v>Dichloroethane (1,2)</v>
          </cell>
        </row>
        <row r="75">
          <cell r="BV75" t="str">
            <v>Dichloroethylene (cis-1,2)</v>
          </cell>
        </row>
        <row r="76">
          <cell r="BV76" t="str">
            <v>Dichloroethylene (-trans-1,2)</v>
          </cell>
        </row>
        <row r="77">
          <cell r="BV77" t="str">
            <v>Diethoxymethane</v>
          </cell>
        </row>
        <row r="78">
          <cell r="BV78" t="str">
            <v>Diethyl (n,n) anilin</v>
          </cell>
        </row>
        <row r="79">
          <cell r="BV79" t="str">
            <v>Diethyl ether</v>
          </cell>
        </row>
        <row r="80">
          <cell r="BV80" t="str">
            <v>Diethyl ketone</v>
          </cell>
        </row>
        <row r="81">
          <cell r="BV81" t="str">
            <v>Diethyl sulfide</v>
          </cell>
        </row>
        <row r="82">
          <cell r="BV82" t="str">
            <v>Diethylamine</v>
          </cell>
        </row>
        <row r="83">
          <cell r="BV83" t="str">
            <v>Di-isopropyl ether</v>
          </cell>
        </row>
        <row r="84">
          <cell r="BV84" t="str">
            <v>Dimethyl formamide</v>
          </cell>
        </row>
        <row r="85">
          <cell r="BV85" t="str">
            <v>Dimethyl hydrazine (1,1)</v>
          </cell>
        </row>
        <row r="86">
          <cell r="BV86" t="str">
            <v>Dimethyl phthalate</v>
          </cell>
        </row>
        <row r="87">
          <cell r="BV87" t="str">
            <v>Dioxane (1,4)</v>
          </cell>
        </row>
        <row r="88">
          <cell r="BV88" t="str">
            <v>Dipropyl ether</v>
          </cell>
        </row>
        <row r="89">
          <cell r="BV89" t="str">
            <v>Distillate fuel oil no. 2</v>
          </cell>
        </row>
        <row r="90">
          <cell r="BV90" t="str">
            <v>Di-t-butyl ether</v>
          </cell>
        </row>
        <row r="91">
          <cell r="BV91" t="str">
            <v>Epichlorohydrin</v>
          </cell>
        </row>
        <row r="92">
          <cell r="BV92" t="str">
            <v>Ethanolamine (mono-)</v>
          </cell>
        </row>
        <row r="93">
          <cell r="BV93" t="str">
            <v>Ethyl acetate</v>
          </cell>
        </row>
        <row r="94">
          <cell r="BV94" t="str">
            <v>Ethyl acrylate</v>
          </cell>
        </row>
        <row r="95">
          <cell r="BV95" t="str">
            <v>Ethyl alcohol</v>
          </cell>
        </row>
        <row r="96">
          <cell r="BV96" t="str">
            <v>Ethyl chloride</v>
          </cell>
        </row>
        <row r="97">
          <cell r="BV97" t="str">
            <v>Ethylamine</v>
          </cell>
        </row>
        <row r="98">
          <cell r="BV98" t="str">
            <v>Ethylbenzene</v>
          </cell>
        </row>
        <row r="99">
          <cell r="BV99" t="str">
            <v>Ethylcyclopentane</v>
          </cell>
        </row>
        <row r="100">
          <cell r="BV100" t="str">
            <v>Ethyleneoxide</v>
          </cell>
        </row>
        <row r="101">
          <cell r="BV101" t="str">
            <v>Fluorobenzene</v>
          </cell>
        </row>
        <row r="102">
          <cell r="BV102" t="str">
            <v>Formic acid</v>
          </cell>
        </row>
        <row r="103">
          <cell r="BV103" t="str">
            <v>Freon 11</v>
          </cell>
        </row>
        <row r="104">
          <cell r="BV104" t="str">
            <v>Furan</v>
          </cell>
        </row>
        <row r="105">
          <cell r="BV105" t="str">
            <v>Furfural</v>
          </cell>
        </row>
        <row r="106">
          <cell r="BV106" t="str">
            <v>Heptane (-n)</v>
          </cell>
        </row>
        <row r="107">
          <cell r="BV107" t="str">
            <v>Hexane (-n)</v>
          </cell>
        </row>
        <row r="108">
          <cell r="BV108" t="str">
            <v>Hexanol (-1)</v>
          </cell>
        </row>
        <row r="109">
          <cell r="BV109" t="str">
            <v>Hydrogen cyanide</v>
          </cell>
        </row>
        <row r="110">
          <cell r="BV110" t="str">
            <v>Iso-butyl alcohol</v>
          </cell>
        </row>
        <row r="111">
          <cell r="BV111" t="str">
            <v>Isopentane</v>
          </cell>
        </row>
        <row r="112">
          <cell r="BV112" t="str">
            <v>Isoprene</v>
          </cell>
        </row>
        <row r="113">
          <cell r="BV113" t="str">
            <v>Isopropyl alcohol</v>
          </cell>
        </row>
        <row r="114">
          <cell r="BV114" t="str">
            <v>Isopropyl benzene</v>
          </cell>
        </row>
        <row r="115">
          <cell r="BV115" t="str">
            <v>Methacrylonitrile</v>
          </cell>
        </row>
        <row r="116">
          <cell r="BV116" t="str">
            <v>Methyl acetate</v>
          </cell>
        </row>
        <row r="117">
          <cell r="BV117" t="str">
            <v>Methyl acrylate</v>
          </cell>
        </row>
        <row r="118">
          <cell r="BV118" t="str">
            <v>Methyl alcohol</v>
          </cell>
        </row>
        <row r="119">
          <cell r="BV119" t="str">
            <v>Methyl ethyl ketone</v>
          </cell>
        </row>
        <row r="120">
          <cell r="BV120" t="str">
            <v>Methyl isobutyl ketone</v>
          </cell>
        </row>
        <row r="121">
          <cell r="BV121" t="str">
            <v>Methyl methacrylate</v>
          </cell>
        </row>
        <row r="122">
          <cell r="BV122" t="str">
            <v>Methyl propyl ether</v>
          </cell>
        </row>
        <row r="123">
          <cell r="BV123" t="str">
            <v>Methyl styrene (alpha)</v>
          </cell>
        </row>
        <row r="124">
          <cell r="BV124" t="str">
            <v>Methylcyclohexane</v>
          </cell>
        </row>
        <row r="125">
          <cell r="BV125" t="str">
            <v>Methylcyclopentane</v>
          </cell>
        </row>
        <row r="126">
          <cell r="BV126" t="str">
            <v>Methyldichlorosilane</v>
          </cell>
        </row>
        <row r="127">
          <cell r="BV127" t="str">
            <v>Methylene chloride</v>
          </cell>
        </row>
        <row r="128">
          <cell r="BV128" t="str">
            <v>Methyl-tert-butyl ether (MTBE)</v>
          </cell>
        </row>
        <row r="129">
          <cell r="BV129" t="str">
            <v>Morpholine</v>
          </cell>
        </row>
        <row r="130">
          <cell r="BV130" t="str">
            <v>Naphthalene</v>
          </cell>
        </row>
        <row r="131">
          <cell r="BV131" t="str">
            <v>Nitrobenzene</v>
          </cell>
        </row>
        <row r="132">
          <cell r="BV132" t="str">
            <v>Nitromethane</v>
          </cell>
        </row>
        <row r="133">
          <cell r="BV133" t="str">
            <v>Nonane (-n)</v>
          </cell>
        </row>
        <row r="134">
          <cell r="BV134" t="str">
            <v>n-Propyl nitrate</v>
          </cell>
        </row>
        <row r="135">
          <cell r="BV135" t="str">
            <v>o-Chlorotoluene</v>
          </cell>
        </row>
        <row r="136">
          <cell r="BV136" t="str">
            <v>Octane (-n)</v>
          </cell>
        </row>
        <row r="137">
          <cell r="BV137" t="str">
            <v>Pentachloroethane</v>
          </cell>
        </row>
        <row r="138">
          <cell r="BV138" t="str">
            <v>Pentane (-n)</v>
          </cell>
        </row>
        <row r="139">
          <cell r="BV139" t="str">
            <v>Phosgene</v>
          </cell>
        </row>
        <row r="140">
          <cell r="BV140" t="str">
            <v>Picoline (-2)</v>
          </cell>
        </row>
        <row r="141">
          <cell r="BV141" t="str">
            <v>Propylamine (-n)</v>
          </cell>
        </row>
        <row r="142">
          <cell r="BV142" t="str">
            <v>Propylene glycol</v>
          </cell>
        </row>
        <row r="143">
          <cell r="BV143" t="str">
            <v>Propylene oxide</v>
          </cell>
        </row>
        <row r="144">
          <cell r="BV144" t="str">
            <v>Pyridine</v>
          </cell>
        </row>
        <row r="145">
          <cell r="BV145" t="str">
            <v>Resorcinol</v>
          </cell>
        </row>
        <row r="146">
          <cell r="BV146" t="str">
            <v>Styrene</v>
          </cell>
        </row>
        <row r="147">
          <cell r="BV147" t="str">
            <v>Tetrachloroethane (1,1,1,2)</v>
          </cell>
        </row>
        <row r="148">
          <cell r="BV148" t="str">
            <v>Tetrachloroethane (1,1,2,2)</v>
          </cell>
        </row>
        <row r="149">
          <cell r="BV149" t="str">
            <v>Tetrachloroethylene</v>
          </cell>
        </row>
        <row r="150">
          <cell r="BV150" t="str">
            <v>Tetrahydrofuran</v>
          </cell>
        </row>
        <row r="151">
          <cell r="BV151" t="str">
            <v>Toluene</v>
          </cell>
        </row>
        <row r="152">
          <cell r="BV152" t="str">
            <v>Trichloro(1,1,2)trifluoroethane</v>
          </cell>
        </row>
        <row r="153">
          <cell r="BV153" t="str">
            <v>Trichloroethane (1,1,1)</v>
          </cell>
        </row>
        <row r="154">
          <cell r="BV154" t="str">
            <v>Trichloroethane (1,1,2)</v>
          </cell>
        </row>
        <row r="155">
          <cell r="BV155" t="str">
            <v>Trichloroethylene</v>
          </cell>
        </row>
        <row r="156">
          <cell r="BV156" t="str">
            <v>Trichloropropane (1,2,3)</v>
          </cell>
        </row>
        <row r="157">
          <cell r="BV157" t="str">
            <v>Trimethylchorosilane</v>
          </cell>
        </row>
        <row r="158">
          <cell r="BV158" t="str">
            <v>Vinyl acetate</v>
          </cell>
        </row>
        <row r="159">
          <cell r="BV159" t="str">
            <v>Vinylidene chloride</v>
          </cell>
        </row>
        <row r="160">
          <cell r="BV160" t="str">
            <v>Xylene (-m)</v>
          </cell>
        </row>
        <row r="161">
          <cell r="BV161" t="str">
            <v>Xylene (-o)</v>
          </cell>
        </row>
        <row r="162">
          <cell r="BV162" t="str">
            <v>Xylene (-p)</v>
          </cell>
        </row>
        <row r="163">
          <cell r="BV163" t="str">
            <v>Xylenes (mixed isomers)</v>
          </cell>
        </row>
        <row r="164">
          <cell r="BV164" t="str">
            <v>Avgas 100</v>
          </cell>
        </row>
        <row r="165">
          <cell r="BV165" t="str">
            <v>Avgas 100LL</v>
          </cell>
        </row>
        <row r="166">
          <cell r="BV166" t="str">
            <v>Avgas 82 UL</v>
          </cell>
        </row>
        <row r="167">
          <cell r="BV167" t="str">
            <v>Biodiesel - B2</v>
          </cell>
        </row>
        <row r="168">
          <cell r="BV168" t="str">
            <v>Biodiesel - B5</v>
          </cell>
        </row>
        <row r="169">
          <cell r="BV169" t="str">
            <v>Biodiesel - B10</v>
          </cell>
        </row>
        <row r="170">
          <cell r="BV170" t="str">
            <v>Biodiesel - B20</v>
          </cell>
        </row>
        <row r="171">
          <cell r="BV171" t="str">
            <v>Biodiesel - B50</v>
          </cell>
        </row>
        <row r="172">
          <cell r="BV172" t="str">
            <v>Biodiesel - B100</v>
          </cell>
        </row>
        <row r="173">
          <cell r="BV173" t="str">
            <v>CNG - compressed natural gas</v>
          </cell>
        </row>
        <row r="174">
          <cell r="BV174" t="str">
            <v>Diesel (≤10 ppm sulfur)</v>
          </cell>
        </row>
        <row r="175">
          <cell r="BV175" t="str">
            <v>Diesel (11 to 50 ppm sulfur)</v>
          </cell>
        </row>
        <row r="176">
          <cell r="BV176" t="str">
            <v>Diesel (51 to 500 ppm sulfur)</v>
          </cell>
        </row>
        <row r="177">
          <cell r="BV177" t="str">
            <v>Diesel (&gt;500 ppm sulfur)</v>
          </cell>
        </row>
        <row r="178">
          <cell r="BV178" t="str">
            <v>Ethanol - E5</v>
          </cell>
        </row>
        <row r="179">
          <cell r="BV179" t="str">
            <v>Ethanol - E10</v>
          </cell>
        </row>
        <row r="180">
          <cell r="BV180" t="str">
            <v>Ethanol - E85</v>
          </cell>
        </row>
        <row r="181">
          <cell r="BV181" t="str">
            <v>Ethanol - E100</v>
          </cell>
        </row>
        <row r="182">
          <cell r="BV182" t="str">
            <v>Fuel oil</v>
          </cell>
        </row>
        <row r="183">
          <cell r="BV183" t="str">
            <v>Heating oil</v>
          </cell>
        </row>
        <row r="184">
          <cell r="BV184" t="str">
            <v>Jet Kerosene A1</v>
          </cell>
        </row>
        <row r="185">
          <cell r="BV185" t="str">
            <v>IFO 380</v>
          </cell>
        </row>
        <row r="186">
          <cell r="BV186" t="str">
            <v>IFO 380 LS</v>
          </cell>
        </row>
        <row r="187">
          <cell r="BV187" t="str">
            <v>IFO 180</v>
          </cell>
        </row>
        <row r="188">
          <cell r="BV188" t="str">
            <v>IFO 180 LS</v>
          </cell>
        </row>
        <row r="189">
          <cell r="BV189" t="str">
            <v>LPG</v>
          </cell>
        </row>
        <row r="190">
          <cell r="BV190" t="str">
            <v>MGO</v>
          </cell>
        </row>
        <row r="191">
          <cell r="BV191" t="str">
            <v>MDO</v>
          </cell>
        </row>
        <row r="192">
          <cell r="BV192" t="str">
            <v>Petrol - Leaded</v>
          </cell>
        </row>
        <row r="193">
          <cell r="BV193" t="str">
            <v>Petrol - unleaded 91</v>
          </cell>
        </row>
        <row r="194">
          <cell r="BV194" t="str">
            <v>Petrol - unleaded 95</v>
          </cell>
        </row>
        <row r="195">
          <cell r="BV195" t="str">
            <v>Petrol - unleaded 98</v>
          </cell>
        </row>
        <row r="196">
          <cell r="BV196" t="str">
            <v>Residual fuel</v>
          </cell>
        </row>
        <row r="197">
          <cell r="BV197" t="str">
            <v>Other - please specify</v>
          </cell>
        </row>
      </sheetData>
      <sheetData sheetId="22" refreshError="1"/>
      <sheetData sheetId="23" refreshError="1"/>
      <sheetData sheetId="24" refreshError="1"/>
      <sheetData sheetId="25" refreshError="1"/>
      <sheetData sheetId="2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Versions"/>
      <sheetName val="Main"/>
      <sheetName val="Optimisation"/>
      <sheetName val="Input"/>
      <sheetName val="Wind Data Pivot"/>
      <sheetName val="Wind Data"/>
      <sheetName val="Exported"/>
      <sheetName val="Export"/>
      <sheetName val="Contraints"/>
      <sheetName val="Tariffs"/>
      <sheetName val="DER Prices"/>
      <sheetName val="Wind Power"/>
      <sheetName val=" Smart Meter"/>
      <sheetName val="NPV"/>
      <sheetName val="DER Operation"/>
      <sheetName val="DER Profile"/>
      <sheetName val="Retail Pricing"/>
      <sheetName val="Cost Curves"/>
      <sheetName val="Customer Output"/>
      <sheetName val="Market Output"/>
      <sheetName val="C_Load_2013"/>
      <sheetName val="C_Load_2022"/>
      <sheetName val="C_Revenue_2013"/>
      <sheetName val="C_Rev_2022"/>
      <sheetName val="Pricing Comparison"/>
      <sheetName val="C_Revenue"/>
      <sheetName val="C_Avoided"/>
      <sheetName val="C_Peak Day"/>
      <sheetName val="C_DLC"/>
      <sheetName val="C_DER"/>
      <sheetName val="Residential"/>
      <sheetName val="Residential No Gas"/>
      <sheetName val="Commercial"/>
      <sheetName val="Apartment"/>
      <sheetName val="DLC"/>
      <sheetName val="EV"/>
      <sheetName val="Notes"/>
      <sheetName val="Scratch"/>
      <sheetName val="Wind_Data_Pivot"/>
      <sheetName val="Wind_Data"/>
      <sheetName val="DER_Prices"/>
      <sheetName val="Wind_Power"/>
      <sheetName val="_Smart_Meter"/>
      <sheetName val="DER_Operation"/>
      <sheetName val="DER_Profile"/>
      <sheetName val="Retail_Pricing"/>
      <sheetName val="Cost_Curves"/>
      <sheetName val="Customer_Output"/>
      <sheetName val="Market_Output"/>
      <sheetName val="Pricing_Comparison"/>
      <sheetName val="C_Peak_Day"/>
      <sheetName val="Residential_No_Gas"/>
    </sheetNames>
    <sheetDataSet>
      <sheetData sheetId="0">
        <row r="14">
          <cell r="D14">
            <v>0.1</v>
          </cell>
        </row>
      </sheetData>
      <sheetData sheetId="1" refreshError="1"/>
      <sheetData sheetId="2">
        <row r="20">
          <cell r="AT20">
            <v>1</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ow r="2">
          <cell r="X2" t="str">
            <v>Power Curve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ow r="2">
          <cell r="X2" t="str">
            <v>Power Curve</v>
          </cell>
        </row>
      </sheetData>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Versions"/>
      <sheetName val="Main"/>
      <sheetName val="Optimisation"/>
      <sheetName val="Input"/>
      <sheetName val="Wind Data Pivot"/>
      <sheetName val="Wind Data"/>
      <sheetName val="Exported"/>
      <sheetName val="Export"/>
      <sheetName val="Contraints"/>
      <sheetName val="Tariffs"/>
      <sheetName val="DER Prices"/>
      <sheetName val="Wind Power"/>
      <sheetName val=" Smart Meter"/>
      <sheetName val="NPV"/>
      <sheetName val="DER Operation"/>
      <sheetName val="DER Profile"/>
      <sheetName val="Retail Pricing"/>
      <sheetName val="Cost Curves"/>
      <sheetName val="Customer Output"/>
      <sheetName val="Market Output"/>
      <sheetName val="C_Load_2013"/>
      <sheetName val="C_Load_2022"/>
      <sheetName val="C_Revenue_2013"/>
      <sheetName val="C_Rev_2022"/>
      <sheetName val="Pricing Comparison"/>
      <sheetName val="C_Revenue"/>
      <sheetName val="C_Avoided"/>
      <sheetName val="C_Peak Day"/>
      <sheetName val="C_DLC"/>
      <sheetName val="C_DER"/>
      <sheetName val="Residential"/>
      <sheetName val="Residential No Gas"/>
      <sheetName val="Commercial"/>
      <sheetName val="Apartment"/>
      <sheetName val="DLC"/>
      <sheetName val="EV"/>
      <sheetName val="Notes"/>
      <sheetName val="Scratch"/>
      <sheetName val="Wind_Data_Pivot"/>
      <sheetName val="Wind_Data"/>
      <sheetName val="DER_Prices"/>
      <sheetName val="Wind_Power"/>
      <sheetName val="_Smart_Meter"/>
      <sheetName val="DER_Operation"/>
      <sheetName val="DER_Profile"/>
      <sheetName val="Retail_Pricing"/>
      <sheetName val="Cost_Curves"/>
      <sheetName val="Customer_Output"/>
      <sheetName val="Market_Output"/>
      <sheetName val="Pricing_Comparison"/>
      <sheetName val="C_Peak_Day"/>
      <sheetName val="Residential_No_Gas"/>
    </sheetNames>
    <sheetDataSet>
      <sheetData sheetId="0">
        <row r="14">
          <cell r="D14">
            <v>0.1</v>
          </cell>
        </row>
      </sheetData>
      <sheetData sheetId="1" refreshError="1"/>
      <sheetData sheetId="2">
        <row r="20">
          <cell r="AT20">
            <v>1</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ow r="2">
          <cell r="X2" t="str">
            <v>Power Curve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ow r="2">
          <cell r="X2" t="str">
            <v>Power Curve</v>
          </cell>
        </row>
      </sheetData>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vonne Scorgie" refreshedDate="44783.848570254631" createdVersion="6" refreshedVersion="6" minRefreshableVersion="3" recordCount="13248" xr:uid="{E9DBE07E-DE31-48BD-BE53-55EBE83E84AF}">
  <cacheSource type="worksheet">
    <worksheetSource ref="A1:J13249" sheet="Tab 1 - All data"/>
  </cacheSource>
  <cacheFields count="10">
    <cacheField name="Year" numFmtId="0">
      <sharedItems containsSemiMixedTypes="0" containsString="0" containsNumber="1" containsInteger="1" minValue="2016" maxValue="2019" count="4">
        <n v="2016"/>
        <n v="2017"/>
        <n v="2018"/>
        <n v="2019"/>
      </sharedItems>
    </cacheField>
    <cacheField name="ScopeID" numFmtId="0">
      <sharedItems containsSemiMixedTypes="0" containsString="0" containsNumber="1" containsInteger="1" minValue="1" maxValue="2" count="2">
        <n v="1"/>
        <n v="2"/>
      </sharedItems>
    </cacheField>
    <cacheField name="Sector" numFmtId="0">
      <sharedItems count="9">
        <s v="Electricity Generation"/>
        <s v="Stationary Energy (excluding Electricity Generation)"/>
        <s v="Transport"/>
        <s v="Fugitive Emissions"/>
        <s v="Industrial Process and Product Use"/>
        <s v="Agriculture"/>
        <s v="Land Use, Land Use Change and Forestry"/>
        <s v="Waste"/>
        <s v="Electricity Consumption - Scope 2"/>
      </sharedItems>
    </cacheField>
    <cacheField name="SubSector1" numFmtId="0">
      <sharedItems containsBlank="1" count="22">
        <m/>
        <s v="Railway"/>
        <s v="Other"/>
        <s v="Navigation (Domestic)"/>
        <s v="On-road"/>
        <s v="Aviation (domestic)"/>
        <s v="Beef"/>
        <s v="Dairy"/>
        <s v="Goat"/>
        <s v="Other Livestock"/>
        <s v="Poultry"/>
        <s v="Sheep"/>
        <s v="Pig"/>
        <s v="Crop"/>
        <s v="Cropland"/>
        <s v="Forest land"/>
        <s v="Grassland"/>
        <s v="Settlement"/>
        <s v="Solid Waste"/>
        <s v="Waste Water"/>
        <s v="Residential"/>
        <s v="Business"/>
      </sharedItems>
    </cacheField>
    <cacheField name="SubSector2" numFmtId="0">
      <sharedItems containsBlank="1" count="10">
        <m/>
        <s v="Railway"/>
        <s v="Pipelines"/>
        <s v="Non-Road Recreational Vehicles"/>
        <s v="Navigation (Domestic)"/>
        <s v="Light Duty Vehicles"/>
        <s v="Heavy Duty Vehicles"/>
        <s v="Aviation (domestic)"/>
        <s v="Industrial"/>
        <s v="Domestic/Commercial"/>
      </sharedItems>
    </cacheField>
    <cacheField name="Emissions_tonnes_CO2-e" numFmtId="1">
      <sharedItems containsString="0" containsBlank="1" containsNumber="1" minValue="-1501703" maxValue="23492490.5"/>
    </cacheField>
    <cacheField name="LGA" numFmtId="0">
      <sharedItems count="129">
        <s v="Bayside"/>
        <s v="Blacktown"/>
        <s v="Broken Hill"/>
        <s v="Camden"/>
        <s v="Central Coast"/>
        <s v="Cumberland"/>
        <s v="Lake Macquarie"/>
        <s v="Lithgow"/>
        <s v="Muswellbrook"/>
        <s v="Narrabri"/>
        <s v="North Sydney"/>
        <s v="Northern Beaches"/>
        <s v="Penrith"/>
        <s v="Randwick"/>
        <s v="Richmond Valley"/>
        <s v="Shoalhaven"/>
        <s v="Singleton"/>
        <s v="Snowy Monaro Regional"/>
        <s v="Sutherland Shire"/>
        <s v="Sydney"/>
        <s v="Tweed"/>
        <s v="Wagga Wagga"/>
        <s v="Wollondilly"/>
        <s v="Wollongong"/>
        <s v="Albury"/>
        <s v="Armidale Regional"/>
        <s v="Ballina"/>
        <s v="Balranald"/>
        <s v="Bathurst Regional"/>
        <s v="Bega Valley"/>
        <s v="Bellingen"/>
        <s v="Berrigan"/>
        <s v="Bland"/>
        <s v="Blayney"/>
        <s v="Blue Mountains"/>
        <s v="Bogan"/>
        <s v="Bourke"/>
        <s v="Brewarrina"/>
        <s v="Burwood"/>
        <s v="Byron"/>
        <s v="Cabonne"/>
        <s v="Campbelltown"/>
        <s v="Canada Bay"/>
        <s v="Canterbury-Bankstown"/>
        <s v="Carrathool"/>
        <s v="Central Darling"/>
        <s v="Cessnock"/>
        <s v="Clarence Valley"/>
        <s v="Cobar"/>
        <s v="Coffs Harbour"/>
        <s v="Coolamon"/>
        <s v="Coonamble"/>
        <s v="Cootamundra-Gundagai Regional"/>
        <s v="Cowra"/>
        <s v="Dubbo Regional"/>
        <s v="Dungog"/>
        <s v="Edward River"/>
        <s v="Eurobodalla"/>
        <s v="Fairfield"/>
        <s v="Federation"/>
        <s v="Forbes"/>
        <s v="Georges River"/>
        <s v="Gilgandra"/>
        <s v="Glen Innes Severn"/>
        <s v="Goulburn Mulwaree"/>
        <s v="Greater Hume Shire"/>
        <s v="Griffith"/>
        <s v="Gunnedah"/>
        <s v="Gwydir"/>
        <s v="Hawkesbury"/>
        <s v="Hay"/>
        <s v="Hilltops"/>
        <s v="Hornsby"/>
        <s v="Hunters Hill"/>
        <s v="Inner West"/>
        <s v="Inverell"/>
        <s v="Junee"/>
        <s v="Kempsey"/>
        <s v="Kiama"/>
        <s v="Ku-Ring-Gai"/>
        <s v="Kyogle"/>
        <s v="Lachlan"/>
        <s v="Lane Cove"/>
        <s v="Leeton"/>
        <s v="Lismore"/>
        <s v="Liverpool"/>
        <s v="Liverpool Plains"/>
        <s v="Lockhart"/>
        <s v="Maitland"/>
        <s v="Mid-Coast"/>
        <s v="Mid-Western Regional"/>
        <s v="Moree Plains"/>
        <s v="Mosman"/>
        <s v="Murray River"/>
        <s v="Murrumbidgee"/>
        <s v="Nambucca"/>
        <s v="Narrandera"/>
        <s v="Narromine"/>
        <s v="Newcastle"/>
        <s v="Oberon"/>
        <s v="Orange"/>
        <s v="Parkes"/>
        <s v="Parramatta"/>
        <s v="Port Macquarie-Hastings"/>
        <s v="Port Stephens"/>
        <s v="Queanbeyan-Palerang Regional"/>
        <s v="Ryde"/>
        <s v="Shellharbour"/>
        <s v="Snowy Valleys"/>
        <s v="Strathfield"/>
        <s v="Tamworth Regional"/>
        <s v="Temora"/>
        <s v="Tenterfield"/>
        <s v="The Hills Shire"/>
        <s v="Unincorporated NSW"/>
        <s v="Upper Hunter Shire"/>
        <s v="Upper Lachlan Shire"/>
        <s v="Uralla"/>
        <s v="Walcha"/>
        <s v="Walgett"/>
        <s v="Warren"/>
        <s v="Warrumbungle Shire"/>
        <s v="Waverley"/>
        <s v="Weddin"/>
        <s v="Wentworth"/>
        <s v="Willoughby"/>
        <s v="Wingecarribee"/>
        <s v="Woollahra"/>
        <s v="Yass Valley"/>
      </sharedItems>
    </cacheField>
    <cacheField name="Planning_Region" numFmtId="0">
      <sharedItems count="13">
        <s v="Eastern Harbour City"/>
        <s v="Central River City"/>
        <s v="Far West"/>
        <s v="Western Parkland City"/>
        <s v="Central Coast City"/>
        <s v="Lower Hunter and Greater Newcastle City"/>
        <s v="Central West and Orana"/>
        <s v="Upper Hunter"/>
        <s v="New England North West"/>
        <s v="North Coast"/>
        <s v="Illawarra-Shoalhaven City"/>
        <s v="South East and Tablelands"/>
        <s v="Riverina Murray"/>
      </sharedItems>
    </cacheField>
    <cacheField name="Metro_or_Regional" numFmtId="0">
      <sharedItems count="2">
        <s v="Six Cities"/>
        <s v="Regional"/>
      </sharedItems>
    </cacheField>
    <cacheField name="LGA_CODE18" numFmtId="0">
      <sharedItems containsSemiMixedTypes="0" containsString="0" containsNumber="1" containsInteger="1" minValue="10050" maxValue="193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48">
  <r>
    <x v="0"/>
    <x v="0"/>
    <x v="0"/>
    <x v="0"/>
    <x v="0"/>
    <n v="13308.2"/>
    <x v="0"/>
    <x v="0"/>
    <x v="0"/>
    <n v="10500"/>
  </r>
  <r>
    <x v="0"/>
    <x v="0"/>
    <x v="0"/>
    <x v="0"/>
    <x v="0"/>
    <n v="5664.1"/>
    <x v="1"/>
    <x v="1"/>
    <x v="0"/>
    <n v="10750"/>
  </r>
  <r>
    <x v="0"/>
    <x v="0"/>
    <x v="0"/>
    <x v="0"/>
    <x v="0"/>
    <n v="0"/>
    <x v="2"/>
    <x v="2"/>
    <x v="1"/>
    <n v="11250"/>
  </r>
  <r>
    <x v="0"/>
    <x v="0"/>
    <x v="0"/>
    <x v="0"/>
    <x v="0"/>
    <n v="1168.7"/>
    <x v="3"/>
    <x v="3"/>
    <x v="0"/>
    <n v="11450"/>
  </r>
  <r>
    <x v="0"/>
    <x v="0"/>
    <x v="0"/>
    <x v="0"/>
    <x v="0"/>
    <n v="6508623.2999999998"/>
    <x v="4"/>
    <x v="4"/>
    <x v="0"/>
    <n v="11650"/>
  </r>
  <r>
    <x v="0"/>
    <x v="0"/>
    <x v="0"/>
    <x v="0"/>
    <x v="0"/>
    <n v="458969.9"/>
    <x v="5"/>
    <x v="1"/>
    <x v="0"/>
    <n v="12380"/>
  </r>
  <r>
    <x v="0"/>
    <x v="0"/>
    <x v="0"/>
    <x v="0"/>
    <x v="0"/>
    <n v="12911231.699999999"/>
    <x v="6"/>
    <x v="5"/>
    <x v="0"/>
    <n v="14650"/>
  </r>
  <r>
    <x v="0"/>
    <x v="0"/>
    <x v="0"/>
    <x v="0"/>
    <x v="0"/>
    <n v="6320481.5"/>
    <x v="7"/>
    <x v="6"/>
    <x v="1"/>
    <n v="14870"/>
  </r>
  <r>
    <x v="0"/>
    <x v="0"/>
    <x v="0"/>
    <x v="0"/>
    <x v="0"/>
    <n v="23492490.5"/>
    <x v="8"/>
    <x v="7"/>
    <x v="1"/>
    <n v="15650"/>
  </r>
  <r>
    <x v="0"/>
    <x v="0"/>
    <x v="0"/>
    <x v="0"/>
    <x v="0"/>
    <n v="47707"/>
    <x v="9"/>
    <x v="8"/>
    <x v="1"/>
    <n v="15750"/>
  </r>
  <r>
    <x v="0"/>
    <x v="0"/>
    <x v="0"/>
    <x v="0"/>
    <x v="0"/>
    <n v="3848.5"/>
    <x v="10"/>
    <x v="0"/>
    <x v="0"/>
    <n v="15950"/>
  </r>
  <r>
    <x v="0"/>
    <x v="0"/>
    <x v="0"/>
    <x v="0"/>
    <x v="0"/>
    <n v="1490.5"/>
    <x v="11"/>
    <x v="0"/>
    <x v="0"/>
    <n v="15990"/>
  </r>
  <r>
    <x v="0"/>
    <x v="0"/>
    <x v="0"/>
    <x v="0"/>
    <x v="0"/>
    <n v="685.1"/>
    <x v="12"/>
    <x v="3"/>
    <x v="0"/>
    <n v="16350"/>
  </r>
  <r>
    <x v="0"/>
    <x v="0"/>
    <x v="0"/>
    <x v="0"/>
    <x v="0"/>
    <n v="2092.1999999999998"/>
    <x v="13"/>
    <x v="0"/>
    <x v="0"/>
    <n v="16550"/>
  </r>
  <r>
    <x v="0"/>
    <x v="0"/>
    <x v="0"/>
    <x v="0"/>
    <x v="0"/>
    <n v="7213"/>
    <x v="14"/>
    <x v="9"/>
    <x v="1"/>
    <n v="16610"/>
  </r>
  <r>
    <x v="0"/>
    <x v="0"/>
    <x v="0"/>
    <x v="0"/>
    <x v="0"/>
    <n v="346.5"/>
    <x v="15"/>
    <x v="10"/>
    <x v="0"/>
    <n v="16950"/>
  </r>
  <r>
    <x v="0"/>
    <x v="0"/>
    <x v="0"/>
    <x v="0"/>
    <x v="0"/>
    <n v="50490.400000000001"/>
    <x v="16"/>
    <x v="7"/>
    <x v="1"/>
    <n v="17000"/>
  </r>
  <r>
    <x v="0"/>
    <x v="0"/>
    <x v="0"/>
    <x v="0"/>
    <x v="0"/>
    <n v="167"/>
    <x v="17"/>
    <x v="11"/>
    <x v="1"/>
    <n v="17040"/>
  </r>
  <r>
    <x v="0"/>
    <x v="0"/>
    <x v="0"/>
    <x v="0"/>
    <x v="0"/>
    <n v="9763.6"/>
    <x v="18"/>
    <x v="1"/>
    <x v="0"/>
    <n v="17150"/>
  </r>
  <r>
    <x v="0"/>
    <x v="0"/>
    <x v="0"/>
    <x v="0"/>
    <x v="0"/>
    <n v="3775.7"/>
    <x v="19"/>
    <x v="0"/>
    <x v="0"/>
    <n v="17200"/>
  </r>
  <r>
    <x v="0"/>
    <x v="0"/>
    <x v="0"/>
    <x v="0"/>
    <x v="0"/>
    <n v="3695.1"/>
    <x v="20"/>
    <x v="9"/>
    <x v="1"/>
    <n v="17550"/>
  </r>
  <r>
    <x v="0"/>
    <x v="0"/>
    <x v="0"/>
    <x v="0"/>
    <x v="0"/>
    <n v="474537.4"/>
    <x v="21"/>
    <x v="12"/>
    <x v="1"/>
    <n v="17750"/>
  </r>
  <r>
    <x v="0"/>
    <x v="0"/>
    <x v="0"/>
    <x v="0"/>
    <x v="0"/>
    <n v="308680.2"/>
    <x v="22"/>
    <x v="3"/>
    <x v="0"/>
    <n v="18400"/>
  </r>
  <r>
    <x v="0"/>
    <x v="0"/>
    <x v="0"/>
    <x v="0"/>
    <x v="0"/>
    <n v="689587.6"/>
    <x v="23"/>
    <x v="10"/>
    <x v="0"/>
    <n v="18450"/>
  </r>
  <r>
    <x v="1"/>
    <x v="0"/>
    <x v="0"/>
    <x v="0"/>
    <x v="0"/>
    <n v="15414.6"/>
    <x v="0"/>
    <x v="0"/>
    <x v="0"/>
    <n v="10500"/>
  </r>
  <r>
    <x v="1"/>
    <x v="0"/>
    <x v="0"/>
    <x v="0"/>
    <x v="0"/>
    <n v="5528.5"/>
    <x v="1"/>
    <x v="1"/>
    <x v="0"/>
    <n v="10750"/>
  </r>
  <r>
    <x v="1"/>
    <x v="0"/>
    <x v="0"/>
    <x v="0"/>
    <x v="0"/>
    <n v="0"/>
    <x v="2"/>
    <x v="2"/>
    <x v="1"/>
    <n v="11250"/>
  </r>
  <r>
    <x v="1"/>
    <x v="0"/>
    <x v="0"/>
    <x v="0"/>
    <x v="0"/>
    <n v="1085.4000000000001"/>
    <x v="3"/>
    <x v="3"/>
    <x v="0"/>
    <n v="11450"/>
  </r>
  <r>
    <x v="1"/>
    <x v="0"/>
    <x v="0"/>
    <x v="0"/>
    <x v="0"/>
    <n v="6912022.2999999998"/>
    <x v="4"/>
    <x v="4"/>
    <x v="0"/>
    <n v="11650"/>
  </r>
  <r>
    <x v="1"/>
    <x v="0"/>
    <x v="0"/>
    <x v="0"/>
    <x v="0"/>
    <n v="462463.2"/>
    <x v="5"/>
    <x v="1"/>
    <x v="0"/>
    <n v="12380"/>
  </r>
  <r>
    <x v="1"/>
    <x v="0"/>
    <x v="0"/>
    <x v="0"/>
    <x v="0"/>
    <n v="12893732"/>
    <x v="6"/>
    <x v="5"/>
    <x v="0"/>
    <n v="14650"/>
  </r>
  <r>
    <x v="1"/>
    <x v="0"/>
    <x v="0"/>
    <x v="0"/>
    <x v="0"/>
    <n v="6573667.7999999998"/>
    <x v="7"/>
    <x v="6"/>
    <x v="1"/>
    <n v="14870"/>
  </r>
  <r>
    <x v="1"/>
    <x v="0"/>
    <x v="0"/>
    <x v="0"/>
    <x v="0"/>
    <n v="22958848.699999999"/>
    <x v="8"/>
    <x v="7"/>
    <x v="1"/>
    <n v="15650"/>
  </r>
  <r>
    <x v="1"/>
    <x v="0"/>
    <x v="0"/>
    <x v="0"/>
    <x v="0"/>
    <n v="49674.8"/>
    <x v="9"/>
    <x v="8"/>
    <x v="1"/>
    <n v="15750"/>
  </r>
  <r>
    <x v="1"/>
    <x v="0"/>
    <x v="0"/>
    <x v="0"/>
    <x v="0"/>
    <n v="3453.6"/>
    <x v="10"/>
    <x v="0"/>
    <x v="0"/>
    <n v="15950"/>
  </r>
  <r>
    <x v="1"/>
    <x v="0"/>
    <x v="0"/>
    <x v="0"/>
    <x v="0"/>
    <n v="1376.9"/>
    <x v="11"/>
    <x v="0"/>
    <x v="0"/>
    <n v="15990"/>
  </r>
  <r>
    <x v="1"/>
    <x v="0"/>
    <x v="0"/>
    <x v="0"/>
    <x v="0"/>
    <n v="1254.2"/>
    <x v="12"/>
    <x v="3"/>
    <x v="0"/>
    <n v="16350"/>
  </r>
  <r>
    <x v="1"/>
    <x v="0"/>
    <x v="0"/>
    <x v="0"/>
    <x v="0"/>
    <n v="1458.2"/>
    <x v="13"/>
    <x v="0"/>
    <x v="0"/>
    <n v="16550"/>
  </r>
  <r>
    <x v="1"/>
    <x v="0"/>
    <x v="0"/>
    <x v="0"/>
    <x v="0"/>
    <n v="5273.4"/>
    <x v="14"/>
    <x v="9"/>
    <x v="1"/>
    <n v="16610"/>
  </r>
  <r>
    <x v="1"/>
    <x v="0"/>
    <x v="0"/>
    <x v="0"/>
    <x v="0"/>
    <n v="323.8"/>
    <x v="15"/>
    <x v="10"/>
    <x v="0"/>
    <n v="16950"/>
  </r>
  <r>
    <x v="1"/>
    <x v="0"/>
    <x v="0"/>
    <x v="0"/>
    <x v="0"/>
    <n v="40666.699999999997"/>
    <x v="16"/>
    <x v="7"/>
    <x v="1"/>
    <n v="17000"/>
  </r>
  <r>
    <x v="1"/>
    <x v="0"/>
    <x v="0"/>
    <x v="0"/>
    <x v="0"/>
    <n v="482.8"/>
    <x v="17"/>
    <x v="11"/>
    <x v="1"/>
    <n v="17040"/>
  </r>
  <r>
    <x v="1"/>
    <x v="0"/>
    <x v="0"/>
    <x v="0"/>
    <x v="0"/>
    <n v="9468.5"/>
    <x v="18"/>
    <x v="1"/>
    <x v="0"/>
    <n v="17150"/>
  </r>
  <r>
    <x v="1"/>
    <x v="0"/>
    <x v="0"/>
    <x v="0"/>
    <x v="0"/>
    <n v="6029"/>
    <x v="19"/>
    <x v="0"/>
    <x v="0"/>
    <n v="17200"/>
  </r>
  <r>
    <x v="1"/>
    <x v="0"/>
    <x v="0"/>
    <x v="0"/>
    <x v="0"/>
    <n v="7048.6"/>
    <x v="20"/>
    <x v="9"/>
    <x v="1"/>
    <n v="17550"/>
  </r>
  <r>
    <x v="1"/>
    <x v="0"/>
    <x v="0"/>
    <x v="0"/>
    <x v="0"/>
    <n v="388225.1"/>
    <x v="21"/>
    <x v="12"/>
    <x v="1"/>
    <n v="17750"/>
  </r>
  <r>
    <x v="1"/>
    <x v="0"/>
    <x v="0"/>
    <x v="0"/>
    <x v="0"/>
    <n v="249701.7"/>
    <x v="22"/>
    <x v="3"/>
    <x v="0"/>
    <n v="18400"/>
  </r>
  <r>
    <x v="1"/>
    <x v="0"/>
    <x v="0"/>
    <x v="0"/>
    <x v="0"/>
    <n v="309180.3"/>
    <x v="23"/>
    <x v="10"/>
    <x v="0"/>
    <n v="18450"/>
  </r>
  <r>
    <x v="2"/>
    <x v="0"/>
    <x v="0"/>
    <x v="0"/>
    <x v="0"/>
    <n v="15275.6"/>
    <x v="0"/>
    <x v="0"/>
    <x v="0"/>
    <n v="10500"/>
  </r>
  <r>
    <x v="2"/>
    <x v="0"/>
    <x v="0"/>
    <x v="0"/>
    <x v="0"/>
    <n v="5056.3"/>
    <x v="1"/>
    <x v="1"/>
    <x v="0"/>
    <n v="10750"/>
  </r>
  <r>
    <x v="2"/>
    <x v="0"/>
    <x v="0"/>
    <x v="0"/>
    <x v="0"/>
    <n v="433"/>
    <x v="2"/>
    <x v="2"/>
    <x v="1"/>
    <n v="11250"/>
  </r>
  <r>
    <x v="2"/>
    <x v="0"/>
    <x v="0"/>
    <x v="0"/>
    <x v="0"/>
    <n v="1034.7"/>
    <x v="3"/>
    <x v="3"/>
    <x v="0"/>
    <n v="11450"/>
  </r>
  <r>
    <x v="2"/>
    <x v="0"/>
    <x v="0"/>
    <x v="0"/>
    <x v="0"/>
    <n v="6974660.5"/>
    <x v="4"/>
    <x v="4"/>
    <x v="0"/>
    <n v="11650"/>
  </r>
  <r>
    <x v="2"/>
    <x v="0"/>
    <x v="0"/>
    <x v="0"/>
    <x v="0"/>
    <n v="38372.400000000001"/>
    <x v="5"/>
    <x v="1"/>
    <x v="0"/>
    <n v="12380"/>
  </r>
  <r>
    <x v="2"/>
    <x v="0"/>
    <x v="0"/>
    <x v="0"/>
    <x v="0"/>
    <n v="14895728.1"/>
    <x v="6"/>
    <x v="5"/>
    <x v="0"/>
    <n v="14650"/>
  </r>
  <r>
    <x v="2"/>
    <x v="0"/>
    <x v="0"/>
    <x v="0"/>
    <x v="0"/>
    <n v="6821304.2000000002"/>
    <x v="7"/>
    <x v="6"/>
    <x v="1"/>
    <n v="14870"/>
  </r>
  <r>
    <x v="2"/>
    <x v="0"/>
    <x v="0"/>
    <x v="0"/>
    <x v="0"/>
    <n v="21499030.5"/>
    <x v="8"/>
    <x v="7"/>
    <x v="1"/>
    <n v="15650"/>
  </r>
  <r>
    <x v="2"/>
    <x v="0"/>
    <x v="0"/>
    <x v="0"/>
    <x v="0"/>
    <n v="49951.9"/>
    <x v="9"/>
    <x v="8"/>
    <x v="1"/>
    <n v="15750"/>
  </r>
  <r>
    <x v="2"/>
    <x v="0"/>
    <x v="0"/>
    <x v="0"/>
    <x v="0"/>
    <n v="3773.5"/>
    <x v="10"/>
    <x v="0"/>
    <x v="0"/>
    <n v="15950"/>
  </r>
  <r>
    <x v="2"/>
    <x v="0"/>
    <x v="0"/>
    <x v="0"/>
    <x v="0"/>
    <n v="1128.5999999999999"/>
    <x v="11"/>
    <x v="0"/>
    <x v="0"/>
    <n v="15990"/>
  </r>
  <r>
    <x v="2"/>
    <x v="0"/>
    <x v="0"/>
    <x v="0"/>
    <x v="0"/>
    <n v="1193.5999999999999"/>
    <x v="12"/>
    <x v="3"/>
    <x v="0"/>
    <n v="16350"/>
  </r>
  <r>
    <x v="2"/>
    <x v="0"/>
    <x v="0"/>
    <x v="0"/>
    <x v="0"/>
    <n v="1301.2"/>
    <x v="13"/>
    <x v="0"/>
    <x v="0"/>
    <n v="16550"/>
  </r>
  <r>
    <x v="2"/>
    <x v="0"/>
    <x v="0"/>
    <x v="0"/>
    <x v="0"/>
    <n v="6931.7"/>
    <x v="14"/>
    <x v="9"/>
    <x v="1"/>
    <n v="16610"/>
  </r>
  <r>
    <x v="2"/>
    <x v="0"/>
    <x v="0"/>
    <x v="0"/>
    <x v="0"/>
    <n v="108.6"/>
    <x v="15"/>
    <x v="10"/>
    <x v="0"/>
    <n v="16950"/>
  </r>
  <r>
    <x v="2"/>
    <x v="0"/>
    <x v="0"/>
    <x v="0"/>
    <x v="0"/>
    <n v="40502.300000000003"/>
    <x v="16"/>
    <x v="7"/>
    <x v="1"/>
    <n v="17000"/>
  </r>
  <r>
    <x v="2"/>
    <x v="0"/>
    <x v="0"/>
    <x v="0"/>
    <x v="0"/>
    <n v="406"/>
    <x v="17"/>
    <x v="11"/>
    <x v="1"/>
    <n v="17040"/>
  </r>
  <r>
    <x v="2"/>
    <x v="0"/>
    <x v="0"/>
    <x v="0"/>
    <x v="0"/>
    <n v="9584.7000000000007"/>
    <x v="18"/>
    <x v="1"/>
    <x v="0"/>
    <n v="17150"/>
  </r>
  <r>
    <x v="2"/>
    <x v="0"/>
    <x v="0"/>
    <x v="0"/>
    <x v="0"/>
    <n v="6693.2"/>
    <x v="19"/>
    <x v="0"/>
    <x v="0"/>
    <n v="17200"/>
  </r>
  <r>
    <x v="2"/>
    <x v="0"/>
    <x v="0"/>
    <x v="0"/>
    <x v="0"/>
    <n v="5600.9"/>
    <x v="20"/>
    <x v="9"/>
    <x v="1"/>
    <n v="17550"/>
  </r>
  <r>
    <x v="2"/>
    <x v="0"/>
    <x v="0"/>
    <x v="0"/>
    <x v="0"/>
    <n v="335939.9"/>
    <x v="21"/>
    <x v="12"/>
    <x v="1"/>
    <n v="17750"/>
  </r>
  <r>
    <x v="2"/>
    <x v="0"/>
    <x v="0"/>
    <x v="0"/>
    <x v="0"/>
    <n v="236864.8"/>
    <x v="22"/>
    <x v="3"/>
    <x v="0"/>
    <n v="18400"/>
  </r>
  <r>
    <x v="2"/>
    <x v="0"/>
    <x v="0"/>
    <x v="0"/>
    <x v="0"/>
    <n v="545703.9"/>
    <x v="23"/>
    <x v="10"/>
    <x v="0"/>
    <n v="18450"/>
  </r>
  <r>
    <x v="3"/>
    <x v="0"/>
    <x v="0"/>
    <x v="0"/>
    <x v="0"/>
    <n v="16234.6"/>
    <x v="0"/>
    <x v="0"/>
    <x v="0"/>
    <n v="10500"/>
  </r>
  <r>
    <x v="3"/>
    <x v="0"/>
    <x v="0"/>
    <x v="0"/>
    <x v="0"/>
    <n v="4462.1000000000004"/>
    <x v="1"/>
    <x v="1"/>
    <x v="0"/>
    <n v="10750"/>
  </r>
  <r>
    <x v="3"/>
    <x v="0"/>
    <x v="0"/>
    <x v="0"/>
    <x v="0"/>
    <n v="0"/>
    <x v="2"/>
    <x v="2"/>
    <x v="1"/>
    <n v="11250"/>
  </r>
  <r>
    <x v="3"/>
    <x v="0"/>
    <x v="0"/>
    <x v="0"/>
    <x v="0"/>
    <n v="822.5"/>
    <x v="3"/>
    <x v="3"/>
    <x v="0"/>
    <n v="11450"/>
  </r>
  <r>
    <x v="3"/>
    <x v="0"/>
    <x v="0"/>
    <x v="0"/>
    <x v="0"/>
    <n v="6763694.0999999996"/>
    <x v="4"/>
    <x v="4"/>
    <x v="0"/>
    <n v="11650"/>
  </r>
  <r>
    <x v="3"/>
    <x v="0"/>
    <x v="0"/>
    <x v="0"/>
    <x v="0"/>
    <n v="12481.2"/>
    <x v="5"/>
    <x v="1"/>
    <x v="0"/>
    <n v="12380"/>
  </r>
  <r>
    <x v="3"/>
    <x v="0"/>
    <x v="0"/>
    <x v="0"/>
    <x v="0"/>
    <n v="15440707.1"/>
    <x v="6"/>
    <x v="5"/>
    <x v="0"/>
    <n v="14650"/>
  </r>
  <r>
    <x v="3"/>
    <x v="0"/>
    <x v="0"/>
    <x v="0"/>
    <x v="0"/>
    <n v="5913863"/>
    <x v="7"/>
    <x v="6"/>
    <x v="1"/>
    <n v="14870"/>
  </r>
  <r>
    <x v="3"/>
    <x v="0"/>
    <x v="0"/>
    <x v="0"/>
    <x v="0"/>
    <n v="22555014.600000001"/>
    <x v="8"/>
    <x v="7"/>
    <x v="1"/>
    <n v="15650"/>
  </r>
  <r>
    <x v="3"/>
    <x v="0"/>
    <x v="0"/>
    <x v="0"/>
    <x v="0"/>
    <n v="52525"/>
    <x v="9"/>
    <x v="8"/>
    <x v="1"/>
    <n v="15750"/>
  </r>
  <r>
    <x v="3"/>
    <x v="0"/>
    <x v="0"/>
    <x v="0"/>
    <x v="0"/>
    <n v="3893.5"/>
    <x v="10"/>
    <x v="0"/>
    <x v="0"/>
    <n v="15950"/>
  </r>
  <r>
    <x v="3"/>
    <x v="0"/>
    <x v="0"/>
    <x v="0"/>
    <x v="0"/>
    <n v="1146.3"/>
    <x v="11"/>
    <x v="0"/>
    <x v="0"/>
    <n v="15990"/>
  </r>
  <r>
    <x v="3"/>
    <x v="0"/>
    <x v="0"/>
    <x v="0"/>
    <x v="0"/>
    <n v="583.1"/>
    <x v="12"/>
    <x v="3"/>
    <x v="0"/>
    <n v="16350"/>
  </r>
  <r>
    <x v="3"/>
    <x v="0"/>
    <x v="0"/>
    <x v="0"/>
    <x v="0"/>
    <n v="1328.2"/>
    <x v="13"/>
    <x v="0"/>
    <x v="0"/>
    <n v="16550"/>
  </r>
  <r>
    <x v="3"/>
    <x v="0"/>
    <x v="0"/>
    <x v="0"/>
    <x v="0"/>
    <n v="5977.7"/>
    <x v="14"/>
    <x v="9"/>
    <x v="1"/>
    <n v="16610"/>
  </r>
  <r>
    <x v="3"/>
    <x v="0"/>
    <x v="0"/>
    <x v="0"/>
    <x v="0"/>
    <n v="1219.9000000000001"/>
    <x v="15"/>
    <x v="10"/>
    <x v="0"/>
    <n v="16950"/>
  </r>
  <r>
    <x v="3"/>
    <x v="0"/>
    <x v="0"/>
    <x v="0"/>
    <x v="0"/>
    <n v="39647.599999999999"/>
    <x v="16"/>
    <x v="7"/>
    <x v="1"/>
    <n v="17000"/>
  </r>
  <r>
    <x v="3"/>
    <x v="0"/>
    <x v="0"/>
    <x v="0"/>
    <x v="0"/>
    <n v="416.8"/>
    <x v="17"/>
    <x v="11"/>
    <x v="1"/>
    <n v="17040"/>
  </r>
  <r>
    <x v="3"/>
    <x v="0"/>
    <x v="0"/>
    <x v="0"/>
    <x v="0"/>
    <n v="9045.6"/>
    <x v="18"/>
    <x v="1"/>
    <x v="0"/>
    <n v="17150"/>
  </r>
  <r>
    <x v="3"/>
    <x v="0"/>
    <x v="0"/>
    <x v="0"/>
    <x v="0"/>
    <n v="8146.3"/>
    <x v="19"/>
    <x v="0"/>
    <x v="0"/>
    <n v="17200"/>
  </r>
  <r>
    <x v="3"/>
    <x v="0"/>
    <x v="0"/>
    <x v="0"/>
    <x v="0"/>
    <n v="5254.9"/>
    <x v="20"/>
    <x v="9"/>
    <x v="1"/>
    <n v="17550"/>
  </r>
  <r>
    <x v="3"/>
    <x v="0"/>
    <x v="0"/>
    <x v="0"/>
    <x v="0"/>
    <n v="208907.2"/>
    <x v="21"/>
    <x v="12"/>
    <x v="1"/>
    <n v="17750"/>
  </r>
  <r>
    <x v="3"/>
    <x v="0"/>
    <x v="0"/>
    <x v="0"/>
    <x v="0"/>
    <n v="255881.3"/>
    <x v="22"/>
    <x v="3"/>
    <x v="0"/>
    <n v="18400"/>
  </r>
  <r>
    <x v="3"/>
    <x v="0"/>
    <x v="0"/>
    <x v="0"/>
    <x v="0"/>
    <n v="355242.1"/>
    <x v="23"/>
    <x v="10"/>
    <x v="0"/>
    <n v="18450"/>
  </r>
  <r>
    <x v="0"/>
    <x v="0"/>
    <x v="1"/>
    <x v="0"/>
    <x v="0"/>
    <n v="77900.100000000006"/>
    <x v="24"/>
    <x v="12"/>
    <x v="1"/>
    <n v="10050"/>
  </r>
  <r>
    <x v="0"/>
    <x v="0"/>
    <x v="1"/>
    <x v="0"/>
    <x v="0"/>
    <n v="33709.199999999997"/>
    <x v="25"/>
    <x v="8"/>
    <x v="1"/>
    <n v="10130"/>
  </r>
  <r>
    <x v="0"/>
    <x v="0"/>
    <x v="1"/>
    <x v="0"/>
    <x v="0"/>
    <n v="12427.8"/>
    <x v="26"/>
    <x v="9"/>
    <x v="1"/>
    <n v="10250"/>
  </r>
  <r>
    <x v="0"/>
    <x v="0"/>
    <x v="1"/>
    <x v="0"/>
    <x v="0"/>
    <n v="2774.9"/>
    <x v="27"/>
    <x v="2"/>
    <x v="1"/>
    <n v="10300"/>
  </r>
  <r>
    <x v="0"/>
    <x v="0"/>
    <x v="1"/>
    <x v="0"/>
    <x v="0"/>
    <n v="58109"/>
    <x v="28"/>
    <x v="6"/>
    <x v="1"/>
    <n v="10470"/>
  </r>
  <r>
    <x v="0"/>
    <x v="0"/>
    <x v="1"/>
    <x v="0"/>
    <x v="0"/>
    <n v="682313.6"/>
    <x v="0"/>
    <x v="0"/>
    <x v="0"/>
    <n v="10500"/>
  </r>
  <r>
    <x v="0"/>
    <x v="0"/>
    <x v="1"/>
    <x v="0"/>
    <x v="0"/>
    <n v="46221.599999999999"/>
    <x v="29"/>
    <x v="11"/>
    <x v="1"/>
    <n v="10550"/>
  </r>
  <r>
    <x v="0"/>
    <x v="0"/>
    <x v="1"/>
    <x v="0"/>
    <x v="0"/>
    <n v="8356.5"/>
    <x v="30"/>
    <x v="9"/>
    <x v="1"/>
    <n v="10600"/>
  </r>
  <r>
    <x v="0"/>
    <x v="0"/>
    <x v="1"/>
    <x v="0"/>
    <x v="0"/>
    <n v="17671.599999999999"/>
    <x v="31"/>
    <x v="12"/>
    <x v="1"/>
    <n v="10650"/>
  </r>
  <r>
    <x v="0"/>
    <x v="0"/>
    <x v="1"/>
    <x v="0"/>
    <x v="0"/>
    <n v="213822.6"/>
    <x v="1"/>
    <x v="1"/>
    <x v="0"/>
    <n v="10750"/>
  </r>
  <r>
    <x v="0"/>
    <x v="0"/>
    <x v="1"/>
    <x v="0"/>
    <x v="0"/>
    <n v="110433.7"/>
    <x v="32"/>
    <x v="12"/>
    <x v="1"/>
    <n v="10800"/>
  </r>
  <r>
    <x v="0"/>
    <x v="0"/>
    <x v="1"/>
    <x v="0"/>
    <x v="0"/>
    <n v="22840.400000000001"/>
    <x v="33"/>
    <x v="6"/>
    <x v="1"/>
    <n v="10850"/>
  </r>
  <r>
    <x v="0"/>
    <x v="0"/>
    <x v="1"/>
    <x v="0"/>
    <x v="0"/>
    <n v="52413.1"/>
    <x v="34"/>
    <x v="3"/>
    <x v="0"/>
    <n v="10900"/>
  </r>
  <r>
    <x v="0"/>
    <x v="0"/>
    <x v="1"/>
    <x v="0"/>
    <x v="0"/>
    <n v="50020.7"/>
    <x v="35"/>
    <x v="6"/>
    <x v="1"/>
    <n v="10950"/>
  </r>
  <r>
    <x v="0"/>
    <x v="0"/>
    <x v="1"/>
    <x v="0"/>
    <x v="0"/>
    <n v="4012.5"/>
    <x v="36"/>
    <x v="2"/>
    <x v="1"/>
    <n v="11150"/>
  </r>
  <r>
    <x v="0"/>
    <x v="0"/>
    <x v="1"/>
    <x v="0"/>
    <x v="0"/>
    <n v="11404.9"/>
    <x v="37"/>
    <x v="2"/>
    <x v="1"/>
    <n v="11200"/>
  </r>
  <r>
    <x v="0"/>
    <x v="0"/>
    <x v="1"/>
    <x v="0"/>
    <x v="0"/>
    <n v="23868.1"/>
    <x v="2"/>
    <x v="2"/>
    <x v="1"/>
    <n v="11250"/>
  </r>
  <r>
    <x v="0"/>
    <x v="0"/>
    <x v="1"/>
    <x v="0"/>
    <x v="0"/>
    <n v="18518.2"/>
    <x v="38"/>
    <x v="0"/>
    <x v="0"/>
    <n v="11300"/>
  </r>
  <r>
    <x v="0"/>
    <x v="0"/>
    <x v="1"/>
    <x v="0"/>
    <x v="0"/>
    <n v="10305.4"/>
    <x v="39"/>
    <x v="9"/>
    <x v="1"/>
    <n v="11350"/>
  </r>
  <r>
    <x v="0"/>
    <x v="0"/>
    <x v="1"/>
    <x v="0"/>
    <x v="0"/>
    <n v="18618.400000000001"/>
    <x v="40"/>
    <x v="6"/>
    <x v="1"/>
    <n v="11400"/>
  </r>
  <r>
    <x v="0"/>
    <x v="0"/>
    <x v="1"/>
    <x v="0"/>
    <x v="0"/>
    <n v="67244.3"/>
    <x v="3"/>
    <x v="3"/>
    <x v="0"/>
    <n v="11450"/>
  </r>
  <r>
    <x v="0"/>
    <x v="0"/>
    <x v="1"/>
    <x v="0"/>
    <x v="0"/>
    <n v="83838.600000000006"/>
    <x v="41"/>
    <x v="3"/>
    <x v="0"/>
    <n v="11500"/>
  </r>
  <r>
    <x v="0"/>
    <x v="0"/>
    <x v="1"/>
    <x v="0"/>
    <x v="0"/>
    <n v="40618.6"/>
    <x v="42"/>
    <x v="0"/>
    <x v="0"/>
    <n v="11520"/>
  </r>
  <r>
    <x v="0"/>
    <x v="0"/>
    <x v="1"/>
    <x v="0"/>
    <x v="0"/>
    <n v="143497.70000000001"/>
    <x v="43"/>
    <x v="1"/>
    <x v="0"/>
    <n v="11570"/>
  </r>
  <r>
    <x v="0"/>
    <x v="0"/>
    <x v="1"/>
    <x v="0"/>
    <x v="0"/>
    <n v="95777.9"/>
    <x v="44"/>
    <x v="12"/>
    <x v="1"/>
    <n v="11600"/>
  </r>
  <r>
    <x v="0"/>
    <x v="0"/>
    <x v="1"/>
    <x v="0"/>
    <x v="0"/>
    <n v="71428.5"/>
    <x v="4"/>
    <x v="4"/>
    <x v="0"/>
    <n v="11650"/>
  </r>
  <r>
    <x v="0"/>
    <x v="0"/>
    <x v="1"/>
    <x v="0"/>
    <x v="0"/>
    <n v="484.5"/>
    <x v="45"/>
    <x v="2"/>
    <x v="1"/>
    <n v="11700"/>
  </r>
  <r>
    <x v="0"/>
    <x v="0"/>
    <x v="1"/>
    <x v="0"/>
    <x v="0"/>
    <n v="30346"/>
    <x v="46"/>
    <x v="5"/>
    <x v="0"/>
    <n v="11720"/>
  </r>
  <r>
    <x v="0"/>
    <x v="0"/>
    <x v="1"/>
    <x v="0"/>
    <x v="0"/>
    <n v="60357.9"/>
    <x v="47"/>
    <x v="9"/>
    <x v="1"/>
    <n v="11730"/>
  </r>
  <r>
    <x v="0"/>
    <x v="0"/>
    <x v="1"/>
    <x v="0"/>
    <x v="0"/>
    <n v="46616.7"/>
    <x v="48"/>
    <x v="2"/>
    <x v="1"/>
    <n v="11750"/>
  </r>
  <r>
    <x v="0"/>
    <x v="0"/>
    <x v="1"/>
    <x v="0"/>
    <x v="0"/>
    <n v="28110.1"/>
    <x v="49"/>
    <x v="9"/>
    <x v="1"/>
    <n v="11800"/>
  </r>
  <r>
    <x v="0"/>
    <x v="0"/>
    <x v="1"/>
    <x v="0"/>
    <x v="0"/>
    <n v="25588.400000000001"/>
    <x v="50"/>
    <x v="12"/>
    <x v="1"/>
    <n v="12000"/>
  </r>
  <r>
    <x v="0"/>
    <x v="0"/>
    <x v="1"/>
    <x v="0"/>
    <x v="0"/>
    <n v="78634.5"/>
    <x v="51"/>
    <x v="6"/>
    <x v="1"/>
    <n v="12150"/>
  </r>
  <r>
    <x v="0"/>
    <x v="0"/>
    <x v="1"/>
    <x v="0"/>
    <x v="0"/>
    <n v="52810.7"/>
    <x v="52"/>
    <x v="12"/>
    <x v="1"/>
    <n v="12160"/>
  </r>
  <r>
    <x v="0"/>
    <x v="0"/>
    <x v="1"/>
    <x v="0"/>
    <x v="0"/>
    <n v="19393.7"/>
    <x v="53"/>
    <x v="6"/>
    <x v="1"/>
    <n v="12350"/>
  </r>
  <r>
    <x v="0"/>
    <x v="0"/>
    <x v="1"/>
    <x v="0"/>
    <x v="0"/>
    <n v="159199.79999999999"/>
    <x v="5"/>
    <x v="1"/>
    <x v="0"/>
    <n v="12380"/>
  </r>
  <r>
    <x v="0"/>
    <x v="0"/>
    <x v="1"/>
    <x v="0"/>
    <x v="0"/>
    <n v="69843.199999999997"/>
    <x v="54"/>
    <x v="6"/>
    <x v="1"/>
    <n v="12390"/>
  </r>
  <r>
    <x v="0"/>
    <x v="0"/>
    <x v="1"/>
    <x v="0"/>
    <x v="0"/>
    <n v="2856.9"/>
    <x v="55"/>
    <x v="7"/>
    <x v="1"/>
    <n v="12700"/>
  </r>
  <r>
    <x v="0"/>
    <x v="0"/>
    <x v="1"/>
    <x v="0"/>
    <x v="0"/>
    <n v="8959.2999999999993"/>
    <x v="56"/>
    <x v="12"/>
    <x v="1"/>
    <n v="12730"/>
  </r>
  <r>
    <x v="0"/>
    <x v="0"/>
    <x v="1"/>
    <x v="0"/>
    <x v="0"/>
    <n v="34295.300000000003"/>
    <x v="57"/>
    <x v="11"/>
    <x v="1"/>
    <n v="12750"/>
  </r>
  <r>
    <x v="0"/>
    <x v="0"/>
    <x v="1"/>
    <x v="0"/>
    <x v="0"/>
    <n v="202394.4"/>
    <x v="58"/>
    <x v="3"/>
    <x v="0"/>
    <n v="12850"/>
  </r>
  <r>
    <x v="0"/>
    <x v="0"/>
    <x v="1"/>
    <x v="0"/>
    <x v="0"/>
    <n v="73233.399999999994"/>
    <x v="59"/>
    <x v="12"/>
    <x v="1"/>
    <n v="12870"/>
  </r>
  <r>
    <x v="0"/>
    <x v="0"/>
    <x v="1"/>
    <x v="0"/>
    <x v="0"/>
    <n v="111831.4"/>
    <x v="60"/>
    <x v="6"/>
    <x v="1"/>
    <n v="12900"/>
  </r>
  <r>
    <x v="0"/>
    <x v="0"/>
    <x v="1"/>
    <x v="0"/>
    <x v="0"/>
    <n v="54512.4"/>
    <x v="61"/>
    <x v="1"/>
    <x v="0"/>
    <n v="12930"/>
  </r>
  <r>
    <x v="0"/>
    <x v="0"/>
    <x v="1"/>
    <x v="0"/>
    <x v="0"/>
    <n v="8143.1"/>
    <x v="62"/>
    <x v="6"/>
    <x v="1"/>
    <n v="12950"/>
  </r>
  <r>
    <x v="0"/>
    <x v="0"/>
    <x v="1"/>
    <x v="0"/>
    <x v="0"/>
    <n v="11083.6"/>
    <x v="63"/>
    <x v="8"/>
    <x v="1"/>
    <n v="13010"/>
  </r>
  <r>
    <x v="0"/>
    <x v="0"/>
    <x v="1"/>
    <x v="0"/>
    <x v="0"/>
    <n v="79883.199999999997"/>
    <x v="64"/>
    <x v="11"/>
    <x v="1"/>
    <n v="13310"/>
  </r>
  <r>
    <x v="0"/>
    <x v="0"/>
    <x v="1"/>
    <x v="0"/>
    <x v="0"/>
    <n v="36696.800000000003"/>
    <x v="65"/>
    <x v="12"/>
    <x v="1"/>
    <n v="13340"/>
  </r>
  <r>
    <x v="0"/>
    <x v="0"/>
    <x v="1"/>
    <x v="0"/>
    <x v="0"/>
    <n v="59370.1"/>
    <x v="66"/>
    <x v="12"/>
    <x v="1"/>
    <n v="13450"/>
  </r>
  <r>
    <x v="0"/>
    <x v="0"/>
    <x v="1"/>
    <x v="0"/>
    <x v="0"/>
    <n v="54705.8"/>
    <x v="67"/>
    <x v="8"/>
    <x v="1"/>
    <n v="13550"/>
  </r>
  <r>
    <x v="0"/>
    <x v="0"/>
    <x v="1"/>
    <x v="0"/>
    <x v="0"/>
    <n v="6881.8"/>
    <x v="68"/>
    <x v="8"/>
    <x v="1"/>
    <n v="13660"/>
  </r>
  <r>
    <x v="0"/>
    <x v="0"/>
    <x v="1"/>
    <x v="0"/>
    <x v="0"/>
    <n v="17771.599999999999"/>
    <x v="69"/>
    <x v="3"/>
    <x v="0"/>
    <n v="13800"/>
  </r>
  <r>
    <x v="0"/>
    <x v="0"/>
    <x v="1"/>
    <x v="0"/>
    <x v="0"/>
    <n v="11839.7"/>
    <x v="70"/>
    <x v="12"/>
    <x v="1"/>
    <n v="13850"/>
  </r>
  <r>
    <x v="0"/>
    <x v="0"/>
    <x v="1"/>
    <x v="0"/>
    <x v="0"/>
    <n v="41813.9"/>
    <x v="71"/>
    <x v="11"/>
    <x v="1"/>
    <n v="13910"/>
  </r>
  <r>
    <x v="0"/>
    <x v="0"/>
    <x v="1"/>
    <x v="0"/>
    <x v="0"/>
    <n v="54244"/>
    <x v="72"/>
    <x v="0"/>
    <x v="0"/>
    <n v="14000"/>
  </r>
  <r>
    <x v="0"/>
    <x v="0"/>
    <x v="1"/>
    <x v="0"/>
    <x v="0"/>
    <n v="7584.9"/>
    <x v="73"/>
    <x v="0"/>
    <x v="0"/>
    <n v="14100"/>
  </r>
  <r>
    <x v="0"/>
    <x v="0"/>
    <x v="1"/>
    <x v="0"/>
    <x v="0"/>
    <n v="87845.6"/>
    <x v="74"/>
    <x v="0"/>
    <x v="0"/>
    <n v="14170"/>
  </r>
  <r>
    <x v="0"/>
    <x v="0"/>
    <x v="1"/>
    <x v="0"/>
    <x v="0"/>
    <n v="25607.9"/>
    <x v="75"/>
    <x v="8"/>
    <x v="1"/>
    <n v="14200"/>
  </r>
  <r>
    <x v="0"/>
    <x v="0"/>
    <x v="1"/>
    <x v="0"/>
    <x v="0"/>
    <n v="9595.2000000000007"/>
    <x v="76"/>
    <x v="12"/>
    <x v="1"/>
    <n v="14300"/>
  </r>
  <r>
    <x v="0"/>
    <x v="0"/>
    <x v="1"/>
    <x v="0"/>
    <x v="0"/>
    <n v="17535.2"/>
    <x v="77"/>
    <x v="9"/>
    <x v="1"/>
    <n v="14350"/>
  </r>
  <r>
    <x v="0"/>
    <x v="0"/>
    <x v="1"/>
    <x v="0"/>
    <x v="0"/>
    <n v="7492.2"/>
    <x v="78"/>
    <x v="10"/>
    <x v="0"/>
    <n v="14400"/>
  </r>
  <r>
    <x v="0"/>
    <x v="0"/>
    <x v="1"/>
    <x v="0"/>
    <x v="0"/>
    <n v="57676.7"/>
    <x v="79"/>
    <x v="0"/>
    <x v="0"/>
    <n v="14500"/>
  </r>
  <r>
    <x v="0"/>
    <x v="0"/>
    <x v="1"/>
    <x v="0"/>
    <x v="0"/>
    <n v="8169.7"/>
    <x v="80"/>
    <x v="9"/>
    <x v="1"/>
    <n v="14550"/>
  </r>
  <r>
    <x v="0"/>
    <x v="0"/>
    <x v="1"/>
    <x v="0"/>
    <x v="0"/>
    <n v="117070.39999999999"/>
    <x v="81"/>
    <x v="6"/>
    <x v="1"/>
    <n v="14600"/>
  </r>
  <r>
    <x v="0"/>
    <x v="0"/>
    <x v="1"/>
    <x v="0"/>
    <x v="0"/>
    <n v="62705.7"/>
    <x v="6"/>
    <x v="5"/>
    <x v="0"/>
    <n v="14650"/>
  </r>
  <r>
    <x v="0"/>
    <x v="0"/>
    <x v="1"/>
    <x v="0"/>
    <x v="0"/>
    <n v="23995.9"/>
    <x v="82"/>
    <x v="0"/>
    <x v="0"/>
    <n v="14700"/>
  </r>
  <r>
    <x v="0"/>
    <x v="0"/>
    <x v="1"/>
    <x v="0"/>
    <x v="0"/>
    <n v="21482.9"/>
    <x v="83"/>
    <x v="12"/>
    <x v="1"/>
    <n v="14750"/>
  </r>
  <r>
    <x v="0"/>
    <x v="0"/>
    <x v="1"/>
    <x v="0"/>
    <x v="0"/>
    <n v="10962.9"/>
    <x v="84"/>
    <x v="9"/>
    <x v="1"/>
    <n v="14850"/>
  </r>
  <r>
    <x v="0"/>
    <x v="0"/>
    <x v="1"/>
    <x v="0"/>
    <x v="0"/>
    <n v="34782.400000000001"/>
    <x v="7"/>
    <x v="6"/>
    <x v="1"/>
    <n v="14870"/>
  </r>
  <r>
    <x v="0"/>
    <x v="0"/>
    <x v="1"/>
    <x v="0"/>
    <x v="0"/>
    <n v="82189.5"/>
    <x v="85"/>
    <x v="3"/>
    <x v="0"/>
    <n v="14900"/>
  </r>
  <r>
    <x v="0"/>
    <x v="0"/>
    <x v="1"/>
    <x v="0"/>
    <x v="0"/>
    <n v="48676.9"/>
    <x v="86"/>
    <x v="8"/>
    <x v="1"/>
    <n v="14920"/>
  </r>
  <r>
    <x v="0"/>
    <x v="0"/>
    <x v="1"/>
    <x v="0"/>
    <x v="0"/>
    <n v="15971.7"/>
    <x v="87"/>
    <x v="12"/>
    <x v="1"/>
    <n v="14950"/>
  </r>
  <r>
    <x v="0"/>
    <x v="0"/>
    <x v="1"/>
    <x v="0"/>
    <x v="0"/>
    <n v="79516.800000000003"/>
    <x v="88"/>
    <x v="5"/>
    <x v="0"/>
    <n v="15050"/>
  </r>
  <r>
    <x v="0"/>
    <x v="0"/>
    <x v="1"/>
    <x v="0"/>
    <x v="0"/>
    <n v="78235.5"/>
    <x v="89"/>
    <x v="7"/>
    <x v="1"/>
    <n v="15240"/>
  </r>
  <r>
    <x v="0"/>
    <x v="0"/>
    <x v="1"/>
    <x v="0"/>
    <x v="0"/>
    <n v="268061"/>
    <x v="90"/>
    <x v="6"/>
    <x v="1"/>
    <n v="15270"/>
  </r>
  <r>
    <x v="0"/>
    <x v="0"/>
    <x v="1"/>
    <x v="0"/>
    <x v="0"/>
    <n v="96109.1"/>
    <x v="91"/>
    <x v="8"/>
    <x v="1"/>
    <n v="15300"/>
  </r>
  <r>
    <x v="0"/>
    <x v="0"/>
    <x v="1"/>
    <x v="0"/>
    <x v="0"/>
    <n v="18140.400000000001"/>
    <x v="92"/>
    <x v="0"/>
    <x v="0"/>
    <n v="15350"/>
  </r>
  <r>
    <x v="0"/>
    <x v="0"/>
    <x v="1"/>
    <x v="0"/>
    <x v="0"/>
    <n v="60926.8"/>
    <x v="93"/>
    <x v="12"/>
    <x v="1"/>
    <n v="15520"/>
  </r>
  <r>
    <x v="0"/>
    <x v="0"/>
    <x v="1"/>
    <x v="0"/>
    <x v="0"/>
    <n v="30107.200000000001"/>
    <x v="94"/>
    <x v="12"/>
    <x v="1"/>
    <n v="15560"/>
  </r>
  <r>
    <x v="0"/>
    <x v="0"/>
    <x v="1"/>
    <x v="0"/>
    <x v="0"/>
    <n v="783762.6"/>
    <x v="8"/>
    <x v="7"/>
    <x v="1"/>
    <n v="15650"/>
  </r>
  <r>
    <x v="0"/>
    <x v="0"/>
    <x v="1"/>
    <x v="0"/>
    <x v="0"/>
    <n v="28314.2"/>
    <x v="95"/>
    <x v="9"/>
    <x v="1"/>
    <n v="15700"/>
  </r>
  <r>
    <x v="0"/>
    <x v="0"/>
    <x v="1"/>
    <x v="0"/>
    <x v="0"/>
    <n v="433688.7"/>
    <x v="9"/>
    <x v="8"/>
    <x v="1"/>
    <n v="15750"/>
  </r>
  <r>
    <x v="0"/>
    <x v="0"/>
    <x v="1"/>
    <x v="0"/>
    <x v="0"/>
    <n v="9355.6"/>
    <x v="96"/>
    <x v="12"/>
    <x v="1"/>
    <n v="15800"/>
  </r>
  <r>
    <x v="0"/>
    <x v="0"/>
    <x v="1"/>
    <x v="0"/>
    <x v="0"/>
    <n v="39537.1"/>
    <x v="97"/>
    <x v="6"/>
    <x v="1"/>
    <n v="15850"/>
  </r>
  <r>
    <x v="0"/>
    <x v="0"/>
    <x v="1"/>
    <x v="0"/>
    <x v="0"/>
    <n v="505232.7"/>
    <x v="98"/>
    <x v="5"/>
    <x v="0"/>
    <n v="15900"/>
  </r>
  <r>
    <x v="0"/>
    <x v="0"/>
    <x v="1"/>
    <x v="0"/>
    <x v="0"/>
    <n v="48044.2"/>
    <x v="10"/>
    <x v="0"/>
    <x v="0"/>
    <n v="15950"/>
  </r>
  <r>
    <x v="0"/>
    <x v="0"/>
    <x v="1"/>
    <x v="0"/>
    <x v="0"/>
    <n v="118650.8"/>
    <x v="11"/>
    <x v="0"/>
    <x v="0"/>
    <n v="15990"/>
  </r>
  <r>
    <x v="0"/>
    <x v="0"/>
    <x v="1"/>
    <x v="0"/>
    <x v="0"/>
    <n v="46728.7"/>
    <x v="99"/>
    <x v="6"/>
    <x v="1"/>
    <n v="16100"/>
  </r>
  <r>
    <x v="0"/>
    <x v="0"/>
    <x v="1"/>
    <x v="0"/>
    <x v="0"/>
    <n v="75976.5"/>
    <x v="100"/>
    <x v="6"/>
    <x v="1"/>
    <n v="16150"/>
  </r>
  <r>
    <x v="0"/>
    <x v="0"/>
    <x v="1"/>
    <x v="0"/>
    <x v="0"/>
    <n v="57955.1"/>
    <x v="101"/>
    <x v="6"/>
    <x v="1"/>
    <n v="16200"/>
  </r>
  <r>
    <x v="0"/>
    <x v="0"/>
    <x v="1"/>
    <x v="0"/>
    <x v="0"/>
    <n v="129266.3"/>
    <x v="102"/>
    <x v="1"/>
    <x v="0"/>
    <n v="16260"/>
  </r>
  <r>
    <x v="0"/>
    <x v="0"/>
    <x v="1"/>
    <x v="0"/>
    <x v="0"/>
    <n v="142963.4"/>
    <x v="12"/>
    <x v="3"/>
    <x v="0"/>
    <n v="16350"/>
  </r>
  <r>
    <x v="0"/>
    <x v="0"/>
    <x v="1"/>
    <x v="0"/>
    <x v="0"/>
    <n v="37075.699999999997"/>
    <x v="103"/>
    <x v="9"/>
    <x v="1"/>
    <n v="16380"/>
  </r>
  <r>
    <x v="0"/>
    <x v="0"/>
    <x v="1"/>
    <x v="0"/>
    <x v="0"/>
    <n v="129161.2"/>
    <x v="104"/>
    <x v="5"/>
    <x v="0"/>
    <n v="16400"/>
  </r>
  <r>
    <x v="0"/>
    <x v="0"/>
    <x v="1"/>
    <x v="0"/>
    <x v="0"/>
    <n v="16916.2"/>
    <x v="105"/>
    <x v="11"/>
    <x v="1"/>
    <n v="16490"/>
  </r>
  <r>
    <x v="0"/>
    <x v="0"/>
    <x v="1"/>
    <x v="0"/>
    <x v="0"/>
    <n v="80028.600000000006"/>
    <x v="13"/>
    <x v="0"/>
    <x v="0"/>
    <n v="16550"/>
  </r>
  <r>
    <x v="0"/>
    <x v="0"/>
    <x v="1"/>
    <x v="0"/>
    <x v="0"/>
    <n v="19658.599999999999"/>
    <x v="14"/>
    <x v="9"/>
    <x v="1"/>
    <n v="16610"/>
  </r>
  <r>
    <x v="0"/>
    <x v="0"/>
    <x v="1"/>
    <x v="0"/>
    <x v="0"/>
    <n v="63895.3"/>
    <x v="106"/>
    <x v="0"/>
    <x v="0"/>
    <n v="16700"/>
  </r>
  <r>
    <x v="0"/>
    <x v="0"/>
    <x v="1"/>
    <x v="0"/>
    <x v="0"/>
    <n v="36139.599999999999"/>
    <x v="107"/>
    <x v="10"/>
    <x v="0"/>
    <n v="16900"/>
  </r>
  <r>
    <x v="0"/>
    <x v="0"/>
    <x v="1"/>
    <x v="0"/>
    <x v="0"/>
    <n v="316075.59999999998"/>
    <x v="15"/>
    <x v="10"/>
    <x v="0"/>
    <n v="16950"/>
  </r>
  <r>
    <x v="0"/>
    <x v="0"/>
    <x v="1"/>
    <x v="0"/>
    <x v="0"/>
    <n v="1491886.3"/>
    <x v="16"/>
    <x v="7"/>
    <x v="1"/>
    <n v="17000"/>
  </r>
  <r>
    <x v="0"/>
    <x v="0"/>
    <x v="1"/>
    <x v="0"/>
    <x v="0"/>
    <n v="30603.3"/>
    <x v="17"/>
    <x v="11"/>
    <x v="1"/>
    <n v="17040"/>
  </r>
  <r>
    <x v="0"/>
    <x v="0"/>
    <x v="1"/>
    <x v="0"/>
    <x v="0"/>
    <n v="111514.1"/>
    <x v="108"/>
    <x v="12"/>
    <x v="1"/>
    <n v="17080"/>
  </r>
  <r>
    <x v="0"/>
    <x v="0"/>
    <x v="1"/>
    <x v="0"/>
    <x v="0"/>
    <n v="28865.599999999999"/>
    <x v="109"/>
    <x v="0"/>
    <x v="0"/>
    <n v="17100"/>
  </r>
  <r>
    <x v="0"/>
    <x v="0"/>
    <x v="1"/>
    <x v="0"/>
    <x v="0"/>
    <n v="63414.3"/>
    <x v="18"/>
    <x v="1"/>
    <x v="0"/>
    <n v="17150"/>
  </r>
  <r>
    <x v="0"/>
    <x v="0"/>
    <x v="1"/>
    <x v="0"/>
    <x v="0"/>
    <n v="308289"/>
    <x v="19"/>
    <x v="0"/>
    <x v="0"/>
    <n v="17200"/>
  </r>
  <r>
    <x v="0"/>
    <x v="0"/>
    <x v="1"/>
    <x v="0"/>
    <x v="0"/>
    <n v="125886.39999999999"/>
    <x v="110"/>
    <x v="8"/>
    <x v="1"/>
    <n v="17310"/>
  </r>
  <r>
    <x v="0"/>
    <x v="0"/>
    <x v="1"/>
    <x v="0"/>
    <x v="0"/>
    <n v="14285.4"/>
    <x v="111"/>
    <x v="12"/>
    <x v="1"/>
    <n v="17350"/>
  </r>
  <r>
    <x v="0"/>
    <x v="0"/>
    <x v="1"/>
    <x v="0"/>
    <x v="0"/>
    <n v="16230.4"/>
    <x v="112"/>
    <x v="8"/>
    <x v="1"/>
    <n v="17400"/>
  </r>
  <r>
    <x v="0"/>
    <x v="0"/>
    <x v="1"/>
    <x v="0"/>
    <x v="0"/>
    <n v="60927.3"/>
    <x v="113"/>
    <x v="1"/>
    <x v="0"/>
    <n v="17420"/>
  </r>
  <r>
    <x v="0"/>
    <x v="0"/>
    <x v="1"/>
    <x v="0"/>
    <x v="0"/>
    <n v="23748.9"/>
    <x v="20"/>
    <x v="9"/>
    <x v="1"/>
    <n v="17550"/>
  </r>
  <r>
    <x v="0"/>
    <x v="0"/>
    <x v="1"/>
    <x v="0"/>
    <x v="0"/>
    <n v="3282.3"/>
    <x v="114"/>
    <x v="2"/>
    <x v="1"/>
    <n v="19399"/>
  </r>
  <r>
    <x v="0"/>
    <x v="0"/>
    <x v="1"/>
    <x v="0"/>
    <x v="0"/>
    <n v="27062.7"/>
    <x v="115"/>
    <x v="7"/>
    <x v="1"/>
    <n v="17620"/>
  </r>
  <r>
    <x v="0"/>
    <x v="0"/>
    <x v="1"/>
    <x v="0"/>
    <x v="0"/>
    <n v="1985.7"/>
    <x v="116"/>
    <x v="11"/>
    <x v="1"/>
    <n v="17640"/>
  </r>
  <r>
    <x v="0"/>
    <x v="0"/>
    <x v="1"/>
    <x v="0"/>
    <x v="0"/>
    <n v="1139.5"/>
    <x v="117"/>
    <x v="8"/>
    <x v="1"/>
    <n v="17650"/>
  </r>
  <r>
    <x v="0"/>
    <x v="0"/>
    <x v="1"/>
    <x v="0"/>
    <x v="0"/>
    <n v="64842.8"/>
    <x v="21"/>
    <x v="12"/>
    <x v="1"/>
    <n v="17750"/>
  </r>
  <r>
    <x v="0"/>
    <x v="0"/>
    <x v="1"/>
    <x v="0"/>
    <x v="0"/>
    <n v="10185.200000000001"/>
    <x v="118"/>
    <x v="8"/>
    <x v="1"/>
    <n v="17850"/>
  </r>
  <r>
    <x v="0"/>
    <x v="0"/>
    <x v="1"/>
    <x v="0"/>
    <x v="0"/>
    <n v="40775"/>
    <x v="119"/>
    <x v="2"/>
    <x v="1"/>
    <n v="17900"/>
  </r>
  <r>
    <x v="0"/>
    <x v="0"/>
    <x v="1"/>
    <x v="0"/>
    <x v="0"/>
    <n v="62802.6"/>
    <x v="120"/>
    <x v="6"/>
    <x v="1"/>
    <n v="17950"/>
  </r>
  <r>
    <x v="0"/>
    <x v="0"/>
    <x v="1"/>
    <x v="0"/>
    <x v="0"/>
    <n v="64097.7"/>
    <x v="121"/>
    <x v="6"/>
    <x v="1"/>
    <n v="18020"/>
  </r>
  <r>
    <x v="0"/>
    <x v="0"/>
    <x v="1"/>
    <x v="0"/>
    <x v="0"/>
    <n v="34608.300000000003"/>
    <x v="122"/>
    <x v="0"/>
    <x v="0"/>
    <n v="18050"/>
  </r>
  <r>
    <x v="0"/>
    <x v="0"/>
    <x v="1"/>
    <x v="0"/>
    <x v="0"/>
    <n v="30698.799999999999"/>
    <x v="123"/>
    <x v="6"/>
    <x v="1"/>
    <n v="18100"/>
  </r>
  <r>
    <x v="0"/>
    <x v="0"/>
    <x v="1"/>
    <x v="0"/>
    <x v="0"/>
    <n v="61903.3"/>
    <x v="124"/>
    <x v="2"/>
    <x v="1"/>
    <n v="18200"/>
  </r>
  <r>
    <x v="0"/>
    <x v="0"/>
    <x v="1"/>
    <x v="0"/>
    <x v="0"/>
    <n v="68446.600000000006"/>
    <x v="125"/>
    <x v="0"/>
    <x v="0"/>
    <n v="18250"/>
  </r>
  <r>
    <x v="0"/>
    <x v="0"/>
    <x v="1"/>
    <x v="0"/>
    <x v="0"/>
    <n v="483365.3"/>
    <x v="126"/>
    <x v="11"/>
    <x v="1"/>
    <n v="18350"/>
  </r>
  <r>
    <x v="0"/>
    <x v="0"/>
    <x v="1"/>
    <x v="0"/>
    <x v="0"/>
    <n v="46324.7"/>
    <x v="22"/>
    <x v="3"/>
    <x v="0"/>
    <n v="18400"/>
  </r>
  <r>
    <x v="0"/>
    <x v="0"/>
    <x v="1"/>
    <x v="0"/>
    <x v="0"/>
    <n v="1561452.8"/>
    <x v="23"/>
    <x v="10"/>
    <x v="0"/>
    <n v="18450"/>
  </r>
  <r>
    <x v="0"/>
    <x v="0"/>
    <x v="1"/>
    <x v="0"/>
    <x v="0"/>
    <n v="36101.4"/>
    <x v="127"/>
    <x v="0"/>
    <x v="0"/>
    <n v="18500"/>
  </r>
  <r>
    <x v="0"/>
    <x v="0"/>
    <x v="1"/>
    <x v="0"/>
    <x v="0"/>
    <n v="20430.3"/>
    <x v="128"/>
    <x v="11"/>
    <x v="1"/>
    <n v="18710"/>
  </r>
  <r>
    <x v="1"/>
    <x v="0"/>
    <x v="1"/>
    <x v="0"/>
    <x v="0"/>
    <n v="79960.600000000006"/>
    <x v="24"/>
    <x v="12"/>
    <x v="1"/>
    <n v="10050"/>
  </r>
  <r>
    <x v="1"/>
    <x v="0"/>
    <x v="1"/>
    <x v="0"/>
    <x v="0"/>
    <n v="33505.5"/>
    <x v="25"/>
    <x v="8"/>
    <x v="1"/>
    <n v="10130"/>
  </r>
  <r>
    <x v="1"/>
    <x v="0"/>
    <x v="1"/>
    <x v="0"/>
    <x v="0"/>
    <n v="12170.3"/>
    <x v="26"/>
    <x v="9"/>
    <x v="1"/>
    <n v="10250"/>
  </r>
  <r>
    <x v="1"/>
    <x v="0"/>
    <x v="1"/>
    <x v="0"/>
    <x v="0"/>
    <n v="2737.2"/>
    <x v="27"/>
    <x v="2"/>
    <x v="1"/>
    <n v="10300"/>
  </r>
  <r>
    <x v="1"/>
    <x v="0"/>
    <x v="1"/>
    <x v="0"/>
    <x v="0"/>
    <n v="55982.3"/>
    <x v="28"/>
    <x v="6"/>
    <x v="1"/>
    <n v="10470"/>
  </r>
  <r>
    <x v="1"/>
    <x v="0"/>
    <x v="1"/>
    <x v="0"/>
    <x v="0"/>
    <n v="741245.2"/>
    <x v="0"/>
    <x v="0"/>
    <x v="0"/>
    <n v="10500"/>
  </r>
  <r>
    <x v="1"/>
    <x v="0"/>
    <x v="1"/>
    <x v="0"/>
    <x v="0"/>
    <n v="44976.7"/>
    <x v="29"/>
    <x v="11"/>
    <x v="1"/>
    <n v="10550"/>
  </r>
  <r>
    <x v="1"/>
    <x v="0"/>
    <x v="1"/>
    <x v="0"/>
    <x v="0"/>
    <n v="8270.2999999999993"/>
    <x v="30"/>
    <x v="9"/>
    <x v="1"/>
    <n v="10600"/>
  </r>
  <r>
    <x v="1"/>
    <x v="0"/>
    <x v="1"/>
    <x v="0"/>
    <x v="0"/>
    <n v="17383"/>
    <x v="31"/>
    <x v="12"/>
    <x v="1"/>
    <n v="10650"/>
  </r>
  <r>
    <x v="1"/>
    <x v="0"/>
    <x v="1"/>
    <x v="0"/>
    <x v="0"/>
    <n v="213517.4"/>
    <x v="1"/>
    <x v="1"/>
    <x v="0"/>
    <n v="10750"/>
  </r>
  <r>
    <x v="1"/>
    <x v="0"/>
    <x v="1"/>
    <x v="0"/>
    <x v="0"/>
    <n v="113385.7"/>
    <x v="32"/>
    <x v="12"/>
    <x v="1"/>
    <n v="10800"/>
  </r>
  <r>
    <x v="1"/>
    <x v="0"/>
    <x v="1"/>
    <x v="0"/>
    <x v="0"/>
    <n v="23272.400000000001"/>
    <x v="33"/>
    <x v="6"/>
    <x v="1"/>
    <n v="10850"/>
  </r>
  <r>
    <x v="1"/>
    <x v="0"/>
    <x v="1"/>
    <x v="0"/>
    <x v="0"/>
    <n v="54016.1"/>
    <x v="34"/>
    <x v="3"/>
    <x v="0"/>
    <n v="10900"/>
  </r>
  <r>
    <x v="1"/>
    <x v="0"/>
    <x v="1"/>
    <x v="0"/>
    <x v="0"/>
    <n v="49042.5"/>
    <x v="35"/>
    <x v="6"/>
    <x v="1"/>
    <n v="10950"/>
  </r>
  <r>
    <x v="1"/>
    <x v="0"/>
    <x v="1"/>
    <x v="0"/>
    <x v="0"/>
    <n v="3956.5"/>
    <x v="36"/>
    <x v="2"/>
    <x v="1"/>
    <n v="11150"/>
  </r>
  <r>
    <x v="1"/>
    <x v="0"/>
    <x v="1"/>
    <x v="0"/>
    <x v="0"/>
    <n v="11188.2"/>
    <x v="37"/>
    <x v="2"/>
    <x v="1"/>
    <n v="11200"/>
  </r>
  <r>
    <x v="1"/>
    <x v="0"/>
    <x v="1"/>
    <x v="0"/>
    <x v="0"/>
    <n v="16349.5"/>
    <x v="2"/>
    <x v="2"/>
    <x v="1"/>
    <n v="11250"/>
  </r>
  <r>
    <x v="1"/>
    <x v="0"/>
    <x v="1"/>
    <x v="0"/>
    <x v="0"/>
    <n v="19049.5"/>
    <x v="38"/>
    <x v="0"/>
    <x v="0"/>
    <n v="11300"/>
  </r>
  <r>
    <x v="1"/>
    <x v="0"/>
    <x v="1"/>
    <x v="0"/>
    <x v="0"/>
    <n v="10267.700000000001"/>
    <x v="39"/>
    <x v="9"/>
    <x v="1"/>
    <n v="11350"/>
  </r>
  <r>
    <x v="1"/>
    <x v="0"/>
    <x v="1"/>
    <x v="0"/>
    <x v="0"/>
    <n v="18333.5"/>
    <x v="40"/>
    <x v="6"/>
    <x v="1"/>
    <n v="11400"/>
  </r>
  <r>
    <x v="1"/>
    <x v="0"/>
    <x v="1"/>
    <x v="0"/>
    <x v="0"/>
    <n v="69700"/>
    <x v="3"/>
    <x v="3"/>
    <x v="0"/>
    <n v="11450"/>
  </r>
  <r>
    <x v="1"/>
    <x v="0"/>
    <x v="1"/>
    <x v="0"/>
    <x v="0"/>
    <n v="89674.2"/>
    <x v="41"/>
    <x v="3"/>
    <x v="0"/>
    <n v="11500"/>
  </r>
  <r>
    <x v="1"/>
    <x v="0"/>
    <x v="1"/>
    <x v="0"/>
    <x v="0"/>
    <n v="41187.1"/>
    <x v="42"/>
    <x v="0"/>
    <x v="0"/>
    <n v="11520"/>
  </r>
  <r>
    <x v="1"/>
    <x v="0"/>
    <x v="1"/>
    <x v="0"/>
    <x v="0"/>
    <n v="144846.6"/>
    <x v="43"/>
    <x v="1"/>
    <x v="0"/>
    <n v="11570"/>
  </r>
  <r>
    <x v="1"/>
    <x v="0"/>
    <x v="1"/>
    <x v="0"/>
    <x v="0"/>
    <n v="95944.2"/>
    <x v="44"/>
    <x v="12"/>
    <x v="1"/>
    <n v="11600"/>
  </r>
  <r>
    <x v="1"/>
    <x v="0"/>
    <x v="1"/>
    <x v="0"/>
    <x v="0"/>
    <n v="76003.899999999994"/>
    <x v="4"/>
    <x v="4"/>
    <x v="0"/>
    <n v="11650"/>
  </r>
  <r>
    <x v="1"/>
    <x v="0"/>
    <x v="1"/>
    <x v="0"/>
    <x v="0"/>
    <n v="493"/>
    <x v="45"/>
    <x v="2"/>
    <x v="1"/>
    <n v="11700"/>
  </r>
  <r>
    <x v="1"/>
    <x v="0"/>
    <x v="1"/>
    <x v="0"/>
    <x v="0"/>
    <n v="23764.7"/>
    <x v="46"/>
    <x v="5"/>
    <x v="0"/>
    <n v="11720"/>
  </r>
  <r>
    <x v="1"/>
    <x v="0"/>
    <x v="1"/>
    <x v="0"/>
    <x v="0"/>
    <n v="89719.2"/>
    <x v="47"/>
    <x v="9"/>
    <x v="1"/>
    <n v="11730"/>
  </r>
  <r>
    <x v="1"/>
    <x v="0"/>
    <x v="1"/>
    <x v="0"/>
    <x v="0"/>
    <n v="46752.1"/>
    <x v="48"/>
    <x v="2"/>
    <x v="1"/>
    <n v="11750"/>
  </r>
  <r>
    <x v="1"/>
    <x v="0"/>
    <x v="1"/>
    <x v="0"/>
    <x v="0"/>
    <n v="28221.9"/>
    <x v="49"/>
    <x v="9"/>
    <x v="1"/>
    <n v="11800"/>
  </r>
  <r>
    <x v="1"/>
    <x v="0"/>
    <x v="1"/>
    <x v="0"/>
    <x v="0"/>
    <n v="25211.9"/>
    <x v="50"/>
    <x v="12"/>
    <x v="1"/>
    <n v="12000"/>
  </r>
  <r>
    <x v="1"/>
    <x v="0"/>
    <x v="1"/>
    <x v="0"/>
    <x v="0"/>
    <n v="77093.5"/>
    <x v="51"/>
    <x v="6"/>
    <x v="1"/>
    <n v="12150"/>
  </r>
  <r>
    <x v="1"/>
    <x v="0"/>
    <x v="1"/>
    <x v="0"/>
    <x v="0"/>
    <n v="51808.9"/>
    <x v="52"/>
    <x v="12"/>
    <x v="1"/>
    <n v="12160"/>
  </r>
  <r>
    <x v="1"/>
    <x v="0"/>
    <x v="1"/>
    <x v="0"/>
    <x v="0"/>
    <n v="19106.7"/>
    <x v="53"/>
    <x v="6"/>
    <x v="1"/>
    <n v="12350"/>
  </r>
  <r>
    <x v="1"/>
    <x v="0"/>
    <x v="1"/>
    <x v="0"/>
    <x v="0"/>
    <n v="158152.5"/>
    <x v="5"/>
    <x v="1"/>
    <x v="0"/>
    <n v="12380"/>
  </r>
  <r>
    <x v="1"/>
    <x v="0"/>
    <x v="1"/>
    <x v="0"/>
    <x v="0"/>
    <n v="68846.5"/>
    <x v="54"/>
    <x v="6"/>
    <x v="1"/>
    <n v="12390"/>
  </r>
  <r>
    <x v="1"/>
    <x v="0"/>
    <x v="1"/>
    <x v="0"/>
    <x v="0"/>
    <n v="2857.1"/>
    <x v="55"/>
    <x v="7"/>
    <x v="1"/>
    <n v="12700"/>
  </r>
  <r>
    <x v="1"/>
    <x v="0"/>
    <x v="1"/>
    <x v="0"/>
    <x v="0"/>
    <n v="8851.2000000000007"/>
    <x v="56"/>
    <x v="12"/>
    <x v="1"/>
    <n v="12730"/>
  </r>
  <r>
    <x v="1"/>
    <x v="0"/>
    <x v="1"/>
    <x v="0"/>
    <x v="0"/>
    <n v="33909.199999999997"/>
    <x v="57"/>
    <x v="11"/>
    <x v="1"/>
    <n v="12750"/>
  </r>
  <r>
    <x v="1"/>
    <x v="0"/>
    <x v="1"/>
    <x v="0"/>
    <x v="0"/>
    <n v="211632.7"/>
    <x v="58"/>
    <x v="3"/>
    <x v="0"/>
    <n v="12850"/>
  </r>
  <r>
    <x v="1"/>
    <x v="0"/>
    <x v="1"/>
    <x v="0"/>
    <x v="0"/>
    <n v="73521.100000000006"/>
    <x v="59"/>
    <x v="12"/>
    <x v="1"/>
    <n v="12870"/>
  </r>
  <r>
    <x v="1"/>
    <x v="0"/>
    <x v="1"/>
    <x v="0"/>
    <x v="0"/>
    <n v="110163.2"/>
    <x v="60"/>
    <x v="6"/>
    <x v="1"/>
    <n v="12900"/>
  </r>
  <r>
    <x v="1"/>
    <x v="0"/>
    <x v="1"/>
    <x v="0"/>
    <x v="0"/>
    <n v="54990.6"/>
    <x v="61"/>
    <x v="1"/>
    <x v="0"/>
    <n v="12930"/>
  </r>
  <r>
    <x v="1"/>
    <x v="0"/>
    <x v="1"/>
    <x v="0"/>
    <x v="0"/>
    <n v="8008.3"/>
    <x v="62"/>
    <x v="6"/>
    <x v="1"/>
    <n v="12950"/>
  </r>
  <r>
    <x v="1"/>
    <x v="0"/>
    <x v="1"/>
    <x v="0"/>
    <x v="0"/>
    <n v="10923.9"/>
    <x v="63"/>
    <x v="8"/>
    <x v="1"/>
    <n v="13010"/>
  </r>
  <r>
    <x v="1"/>
    <x v="0"/>
    <x v="1"/>
    <x v="0"/>
    <x v="0"/>
    <n v="75288.899999999994"/>
    <x v="64"/>
    <x v="11"/>
    <x v="1"/>
    <n v="13310"/>
  </r>
  <r>
    <x v="1"/>
    <x v="0"/>
    <x v="1"/>
    <x v="0"/>
    <x v="0"/>
    <n v="36193.300000000003"/>
    <x v="65"/>
    <x v="12"/>
    <x v="1"/>
    <n v="13340"/>
  </r>
  <r>
    <x v="1"/>
    <x v="0"/>
    <x v="1"/>
    <x v="0"/>
    <x v="0"/>
    <n v="63697.2"/>
    <x v="66"/>
    <x v="12"/>
    <x v="1"/>
    <n v="13450"/>
  </r>
  <r>
    <x v="1"/>
    <x v="0"/>
    <x v="1"/>
    <x v="0"/>
    <x v="0"/>
    <n v="55223.7"/>
    <x v="67"/>
    <x v="8"/>
    <x v="1"/>
    <n v="13550"/>
  </r>
  <r>
    <x v="1"/>
    <x v="0"/>
    <x v="1"/>
    <x v="0"/>
    <x v="0"/>
    <n v="6777.1"/>
    <x v="68"/>
    <x v="8"/>
    <x v="1"/>
    <n v="13660"/>
  </r>
  <r>
    <x v="1"/>
    <x v="0"/>
    <x v="1"/>
    <x v="0"/>
    <x v="0"/>
    <n v="17944.400000000001"/>
    <x v="69"/>
    <x v="3"/>
    <x v="0"/>
    <n v="13800"/>
  </r>
  <r>
    <x v="1"/>
    <x v="0"/>
    <x v="1"/>
    <x v="0"/>
    <x v="0"/>
    <n v="12542.5"/>
    <x v="70"/>
    <x v="12"/>
    <x v="1"/>
    <n v="13850"/>
  </r>
  <r>
    <x v="1"/>
    <x v="0"/>
    <x v="1"/>
    <x v="0"/>
    <x v="0"/>
    <n v="49828.800000000003"/>
    <x v="71"/>
    <x v="11"/>
    <x v="1"/>
    <n v="13910"/>
  </r>
  <r>
    <x v="1"/>
    <x v="0"/>
    <x v="1"/>
    <x v="0"/>
    <x v="0"/>
    <n v="52030.6"/>
    <x v="72"/>
    <x v="0"/>
    <x v="0"/>
    <n v="14000"/>
  </r>
  <r>
    <x v="1"/>
    <x v="0"/>
    <x v="1"/>
    <x v="0"/>
    <x v="0"/>
    <n v="7453.1"/>
    <x v="73"/>
    <x v="0"/>
    <x v="0"/>
    <n v="14100"/>
  </r>
  <r>
    <x v="1"/>
    <x v="0"/>
    <x v="1"/>
    <x v="0"/>
    <x v="0"/>
    <n v="94501.7"/>
    <x v="74"/>
    <x v="0"/>
    <x v="0"/>
    <n v="14170"/>
  </r>
  <r>
    <x v="1"/>
    <x v="0"/>
    <x v="1"/>
    <x v="0"/>
    <x v="0"/>
    <n v="25203.8"/>
    <x v="75"/>
    <x v="8"/>
    <x v="1"/>
    <n v="14200"/>
  </r>
  <r>
    <x v="1"/>
    <x v="0"/>
    <x v="1"/>
    <x v="0"/>
    <x v="0"/>
    <n v="9783.4"/>
    <x v="76"/>
    <x v="12"/>
    <x v="1"/>
    <n v="14300"/>
  </r>
  <r>
    <x v="1"/>
    <x v="0"/>
    <x v="1"/>
    <x v="0"/>
    <x v="0"/>
    <n v="15559.6"/>
    <x v="77"/>
    <x v="9"/>
    <x v="1"/>
    <n v="14350"/>
  </r>
  <r>
    <x v="1"/>
    <x v="0"/>
    <x v="1"/>
    <x v="0"/>
    <x v="0"/>
    <n v="7468.1"/>
    <x v="78"/>
    <x v="10"/>
    <x v="0"/>
    <n v="14400"/>
  </r>
  <r>
    <x v="1"/>
    <x v="0"/>
    <x v="1"/>
    <x v="0"/>
    <x v="0"/>
    <n v="57415.1"/>
    <x v="79"/>
    <x v="0"/>
    <x v="0"/>
    <n v="14500"/>
  </r>
  <r>
    <x v="1"/>
    <x v="0"/>
    <x v="1"/>
    <x v="0"/>
    <x v="0"/>
    <n v="8065.5"/>
    <x v="80"/>
    <x v="9"/>
    <x v="1"/>
    <n v="14550"/>
  </r>
  <r>
    <x v="1"/>
    <x v="0"/>
    <x v="1"/>
    <x v="0"/>
    <x v="0"/>
    <n v="114776.5"/>
    <x v="81"/>
    <x v="6"/>
    <x v="1"/>
    <n v="14600"/>
  </r>
  <r>
    <x v="1"/>
    <x v="0"/>
    <x v="1"/>
    <x v="0"/>
    <x v="0"/>
    <n v="68609.8"/>
    <x v="6"/>
    <x v="5"/>
    <x v="0"/>
    <n v="14650"/>
  </r>
  <r>
    <x v="1"/>
    <x v="0"/>
    <x v="1"/>
    <x v="0"/>
    <x v="0"/>
    <n v="24042.1"/>
    <x v="82"/>
    <x v="0"/>
    <x v="0"/>
    <n v="14700"/>
  </r>
  <r>
    <x v="1"/>
    <x v="0"/>
    <x v="1"/>
    <x v="0"/>
    <x v="0"/>
    <n v="18292.3"/>
    <x v="83"/>
    <x v="12"/>
    <x v="1"/>
    <n v="14750"/>
  </r>
  <r>
    <x v="1"/>
    <x v="0"/>
    <x v="1"/>
    <x v="0"/>
    <x v="0"/>
    <n v="11061.4"/>
    <x v="84"/>
    <x v="9"/>
    <x v="1"/>
    <n v="14850"/>
  </r>
  <r>
    <x v="1"/>
    <x v="0"/>
    <x v="1"/>
    <x v="0"/>
    <x v="0"/>
    <n v="35725.199999999997"/>
    <x v="7"/>
    <x v="6"/>
    <x v="1"/>
    <n v="14870"/>
  </r>
  <r>
    <x v="1"/>
    <x v="0"/>
    <x v="1"/>
    <x v="0"/>
    <x v="0"/>
    <n v="82519.399999999994"/>
    <x v="85"/>
    <x v="3"/>
    <x v="0"/>
    <n v="14900"/>
  </r>
  <r>
    <x v="1"/>
    <x v="0"/>
    <x v="1"/>
    <x v="0"/>
    <x v="0"/>
    <n v="47518.400000000001"/>
    <x v="86"/>
    <x v="8"/>
    <x v="1"/>
    <n v="14920"/>
  </r>
  <r>
    <x v="1"/>
    <x v="0"/>
    <x v="1"/>
    <x v="0"/>
    <x v="0"/>
    <n v="15673"/>
    <x v="87"/>
    <x v="12"/>
    <x v="1"/>
    <n v="14950"/>
  </r>
  <r>
    <x v="1"/>
    <x v="0"/>
    <x v="1"/>
    <x v="0"/>
    <x v="0"/>
    <n v="75515.100000000006"/>
    <x v="88"/>
    <x v="5"/>
    <x v="0"/>
    <n v="15050"/>
  </r>
  <r>
    <x v="1"/>
    <x v="0"/>
    <x v="1"/>
    <x v="0"/>
    <x v="0"/>
    <n v="71696.2"/>
    <x v="89"/>
    <x v="7"/>
    <x v="1"/>
    <n v="15240"/>
  </r>
  <r>
    <x v="1"/>
    <x v="0"/>
    <x v="1"/>
    <x v="0"/>
    <x v="0"/>
    <n v="275938.90000000002"/>
    <x v="90"/>
    <x v="6"/>
    <x v="1"/>
    <n v="15270"/>
  </r>
  <r>
    <x v="1"/>
    <x v="0"/>
    <x v="1"/>
    <x v="0"/>
    <x v="0"/>
    <n v="94780.1"/>
    <x v="91"/>
    <x v="8"/>
    <x v="1"/>
    <n v="15300"/>
  </r>
  <r>
    <x v="1"/>
    <x v="0"/>
    <x v="1"/>
    <x v="0"/>
    <x v="0"/>
    <n v="17452.3"/>
    <x v="92"/>
    <x v="0"/>
    <x v="0"/>
    <n v="15350"/>
  </r>
  <r>
    <x v="1"/>
    <x v="0"/>
    <x v="1"/>
    <x v="0"/>
    <x v="0"/>
    <n v="59857.8"/>
    <x v="93"/>
    <x v="12"/>
    <x v="1"/>
    <n v="15520"/>
  </r>
  <r>
    <x v="1"/>
    <x v="0"/>
    <x v="1"/>
    <x v="0"/>
    <x v="0"/>
    <n v="32021.4"/>
    <x v="94"/>
    <x v="12"/>
    <x v="1"/>
    <n v="15560"/>
  </r>
  <r>
    <x v="1"/>
    <x v="0"/>
    <x v="1"/>
    <x v="0"/>
    <x v="0"/>
    <n v="814377"/>
    <x v="8"/>
    <x v="7"/>
    <x v="1"/>
    <n v="15650"/>
  </r>
  <r>
    <x v="1"/>
    <x v="0"/>
    <x v="1"/>
    <x v="0"/>
    <x v="0"/>
    <n v="26083.3"/>
    <x v="95"/>
    <x v="9"/>
    <x v="1"/>
    <n v="15700"/>
  </r>
  <r>
    <x v="1"/>
    <x v="0"/>
    <x v="1"/>
    <x v="0"/>
    <x v="0"/>
    <n v="495563"/>
    <x v="9"/>
    <x v="8"/>
    <x v="1"/>
    <n v="15750"/>
  </r>
  <r>
    <x v="1"/>
    <x v="0"/>
    <x v="1"/>
    <x v="0"/>
    <x v="0"/>
    <n v="9464.7999999999993"/>
    <x v="96"/>
    <x v="12"/>
    <x v="1"/>
    <n v="15800"/>
  </r>
  <r>
    <x v="1"/>
    <x v="0"/>
    <x v="1"/>
    <x v="0"/>
    <x v="0"/>
    <n v="44695.9"/>
    <x v="97"/>
    <x v="6"/>
    <x v="1"/>
    <n v="15850"/>
  </r>
  <r>
    <x v="1"/>
    <x v="0"/>
    <x v="1"/>
    <x v="0"/>
    <x v="0"/>
    <n v="449735.4"/>
    <x v="98"/>
    <x v="5"/>
    <x v="0"/>
    <n v="15900"/>
  </r>
  <r>
    <x v="1"/>
    <x v="0"/>
    <x v="1"/>
    <x v="0"/>
    <x v="0"/>
    <n v="47855.6"/>
    <x v="10"/>
    <x v="0"/>
    <x v="0"/>
    <n v="15950"/>
  </r>
  <r>
    <x v="1"/>
    <x v="0"/>
    <x v="1"/>
    <x v="0"/>
    <x v="0"/>
    <n v="117044.9"/>
    <x v="11"/>
    <x v="0"/>
    <x v="0"/>
    <n v="15990"/>
  </r>
  <r>
    <x v="1"/>
    <x v="0"/>
    <x v="1"/>
    <x v="0"/>
    <x v="0"/>
    <n v="45436.4"/>
    <x v="99"/>
    <x v="6"/>
    <x v="1"/>
    <n v="16100"/>
  </r>
  <r>
    <x v="1"/>
    <x v="0"/>
    <x v="1"/>
    <x v="0"/>
    <x v="0"/>
    <n v="81577.399999999994"/>
    <x v="100"/>
    <x v="6"/>
    <x v="1"/>
    <n v="16150"/>
  </r>
  <r>
    <x v="1"/>
    <x v="0"/>
    <x v="1"/>
    <x v="0"/>
    <x v="0"/>
    <n v="56387.9"/>
    <x v="101"/>
    <x v="6"/>
    <x v="1"/>
    <n v="16200"/>
  </r>
  <r>
    <x v="1"/>
    <x v="0"/>
    <x v="1"/>
    <x v="0"/>
    <x v="0"/>
    <n v="129591.6"/>
    <x v="102"/>
    <x v="1"/>
    <x v="0"/>
    <n v="16260"/>
  </r>
  <r>
    <x v="1"/>
    <x v="0"/>
    <x v="1"/>
    <x v="0"/>
    <x v="0"/>
    <n v="140634.20000000001"/>
    <x v="12"/>
    <x v="3"/>
    <x v="0"/>
    <n v="16350"/>
  </r>
  <r>
    <x v="1"/>
    <x v="0"/>
    <x v="1"/>
    <x v="0"/>
    <x v="0"/>
    <n v="36896.199999999997"/>
    <x v="103"/>
    <x v="9"/>
    <x v="1"/>
    <n v="16380"/>
  </r>
  <r>
    <x v="1"/>
    <x v="0"/>
    <x v="1"/>
    <x v="0"/>
    <x v="0"/>
    <n v="125965.7"/>
    <x v="104"/>
    <x v="5"/>
    <x v="0"/>
    <n v="16400"/>
  </r>
  <r>
    <x v="1"/>
    <x v="0"/>
    <x v="1"/>
    <x v="0"/>
    <x v="0"/>
    <n v="16868.400000000001"/>
    <x v="105"/>
    <x v="11"/>
    <x v="1"/>
    <n v="16490"/>
  </r>
  <r>
    <x v="1"/>
    <x v="0"/>
    <x v="1"/>
    <x v="0"/>
    <x v="0"/>
    <n v="78612.5"/>
    <x v="13"/>
    <x v="0"/>
    <x v="0"/>
    <n v="16550"/>
  </r>
  <r>
    <x v="1"/>
    <x v="0"/>
    <x v="1"/>
    <x v="0"/>
    <x v="0"/>
    <n v="19293.5"/>
    <x v="14"/>
    <x v="9"/>
    <x v="1"/>
    <n v="16610"/>
  </r>
  <r>
    <x v="1"/>
    <x v="0"/>
    <x v="1"/>
    <x v="0"/>
    <x v="0"/>
    <n v="64071"/>
    <x v="106"/>
    <x v="0"/>
    <x v="0"/>
    <n v="16700"/>
  </r>
  <r>
    <x v="1"/>
    <x v="0"/>
    <x v="1"/>
    <x v="0"/>
    <x v="0"/>
    <n v="35839.9"/>
    <x v="107"/>
    <x v="10"/>
    <x v="0"/>
    <n v="16900"/>
  </r>
  <r>
    <x v="1"/>
    <x v="0"/>
    <x v="1"/>
    <x v="0"/>
    <x v="0"/>
    <n v="293777.40000000002"/>
    <x v="15"/>
    <x v="10"/>
    <x v="0"/>
    <n v="16950"/>
  </r>
  <r>
    <x v="1"/>
    <x v="0"/>
    <x v="1"/>
    <x v="0"/>
    <x v="0"/>
    <n v="1509919"/>
    <x v="16"/>
    <x v="7"/>
    <x v="1"/>
    <n v="17000"/>
  </r>
  <r>
    <x v="1"/>
    <x v="0"/>
    <x v="1"/>
    <x v="0"/>
    <x v="0"/>
    <n v="30389.9"/>
    <x v="17"/>
    <x v="11"/>
    <x v="1"/>
    <n v="17040"/>
  </r>
  <r>
    <x v="1"/>
    <x v="0"/>
    <x v="1"/>
    <x v="0"/>
    <x v="0"/>
    <n v="120094.9"/>
    <x v="108"/>
    <x v="12"/>
    <x v="1"/>
    <n v="17080"/>
  </r>
  <r>
    <x v="1"/>
    <x v="0"/>
    <x v="1"/>
    <x v="0"/>
    <x v="0"/>
    <n v="29380.6"/>
    <x v="109"/>
    <x v="0"/>
    <x v="0"/>
    <n v="17100"/>
  </r>
  <r>
    <x v="1"/>
    <x v="0"/>
    <x v="1"/>
    <x v="0"/>
    <x v="0"/>
    <n v="63281.2"/>
    <x v="18"/>
    <x v="1"/>
    <x v="0"/>
    <n v="17150"/>
  </r>
  <r>
    <x v="1"/>
    <x v="0"/>
    <x v="1"/>
    <x v="0"/>
    <x v="0"/>
    <n v="295782.5"/>
    <x v="19"/>
    <x v="0"/>
    <x v="0"/>
    <n v="17200"/>
  </r>
  <r>
    <x v="1"/>
    <x v="0"/>
    <x v="1"/>
    <x v="0"/>
    <x v="0"/>
    <n v="116592.6"/>
    <x v="110"/>
    <x v="8"/>
    <x v="1"/>
    <n v="17310"/>
  </r>
  <r>
    <x v="1"/>
    <x v="0"/>
    <x v="1"/>
    <x v="0"/>
    <x v="0"/>
    <n v="14046.3"/>
    <x v="111"/>
    <x v="12"/>
    <x v="1"/>
    <n v="17350"/>
  </r>
  <r>
    <x v="1"/>
    <x v="0"/>
    <x v="1"/>
    <x v="0"/>
    <x v="0"/>
    <n v="15955.3"/>
    <x v="112"/>
    <x v="8"/>
    <x v="1"/>
    <n v="17400"/>
  </r>
  <r>
    <x v="1"/>
    <x v="0"/>
    <x v="1"/>
    <x v="0"/>
    <x v="0"/>
    <n v="61328.9"/>
    <x v="113"/>
    <x v="1"/>
    <x v="0"/>
    <n v="17420"/>
  </r>
  <r>
    <x v="1"/>
    <x v="0"/>
    <x v="1"/>
    <x v="0"/>
    <x v="0"/>
    <n v="23824.799999999999"/>
    <x v="20"/>
    <x v="9"/>
    <x v="1"/>
    <n v="17550"/>
  </r>
  <r>
    <x v="1"/>
    <x v="0"/>
    <x v="1"/>
    <x v="0"/>
    <x v="0"/>
    <n v="3216.8"/>
    <x v="114"/>
    <x v="2"/>
    <x v="1"/>
    <n v="19399"/>
  </r>
  <r>
    <x v="1"/>
    <x v="0"/>
    <x v="1"/>
    <x v="0"/>
    <x v="0"/>
    <n v="25284.5"/>
    <x v="115"/>
    <x v="7"/>
    <x v="1"/>
    <n v="17620"/>
  </r>
  <r>
    <x v="1"/>
    <x v="0"/>
    <x v="1"/>
    <x v="0"/>
    <x v="0"/>
    <n v="1971.2"/>
    <x v="116"/>
    <x v="11"/>
    <x v="1"/>
    <n v="17640"/>
  </r>
  <r>
    <x v="1"/>
    <x v="0"/>
    <x v="1"/>
    <x v="0"/>
    <x v="0"/>
    <n v="1148.5"/>
    <x v="117"/>
    <x v="8"/>
    <x v="1"/>
    <n v="17650"/>
  </r>
  <r>
    <x v="1"/>
    <x v="0"/>
    <x v="1"/>
    <x v="0"/>
    <x v="0"/>
    <n v="69385.399999999994"/>
    <x v="21"/>
    <x v="12"/>
    <x v="1"/>
    <n v="17750"/>
  </r>
  <r>
    <x v="1"/>
    <x v="0"/>
    <x v="1"/>
    <x v="0"/>
    <x v="0"/>
    <n v="10004"/>
    <x v="118"/>
    <x v="8"/>
    <x v="1"/>
    <n v="17850"/>
  </r>
  <r>
    <x v="1"/>
    <x v="0"/>
    <x v="1"/>
    <x v="0"/>
    <x v="0"/>
    <n v="40022.199999999997"/>
    <x v="119"/>
    <x v="2"/>
    <x v="1"/>
    <n v="17900"/>
  </r>
  <r>
    <x v="1"/>
    <x v="0"/>
    <x v="1"/>
    <x v="0"/>
    <x v="0"/>
    <n v="61471.8"/>
    <x v="120"/>
    <x v="6"/>
    <x v="1"/>
    <n v="17950"/>
  </r>
  <r>
    <x v="1"/>
    <x v="0"/>
    <x v="1"/>
    <x v="0"/>
    <x v="0"/>
    <n v="62882.9"/>
    <x v="121"/>
    <x v="6"/>
    <x v="1"/>
    <n v="18020"/>
  </r>
  <r>
    <x v="1"/>
    <x v="0"/>
    <x v="1"/>
    <x v="0"/>
    <x v="0"/>
    <n v="34230"/>
    <x v="122"/>
    <x v="0"/>
    <x v="0"/>
    <n v="18050"/>
  </r>
  <r>
    <x v="1"/>
    <x v="0"/>
    <x v="1"/>
    <x v="0"/>
    <x v="0"/>
    <n v="30109.7"/>
    <x v="123"/>
    <x v="6"/>
    <x v="1"/>
    <n v="18100"/>
  </r>
  <r>
    <x v="1"/>
    <x v="0"/>
    <x v="1"/>
    <x v="0"/>
    <x v="0"/>
    <n v="59713.5"/>
    <x v="124"/>
    <x v="2"/>
    <x v="1"/>
    <n v="18200"/>
  </r>
  <r>
    <x v="1"/>
    <x v="0"/>
    <x v="1"/>
    <x v="0"/>
    <x v="0"/>
    <n v="68122.100000000006"/>
    <x v="125"/>
    <x v="0"/>
    <x v="0"/>
    <n v="18250"/>
  </r>
  <r>
    <x v="1"/>
    <x v="0"/>
    <x v="1"/>
    <x v="0"/>
    <x v="0"/>
    <n v="501758.2"/>
    <x v="126"/>
    <x v="11"/>
    <x v="1"/>
    <n v="18350"/>
  </r>
  <r>
    <x v="1"/>
    <x v="0"/>
    <x v="1"/>
    <x v="0"/>
    <x v="0"/>
    <n v="24891.4"/>
    <x v="22"/>
    <x v="3"/>
    <x v="0"/>
    <n v="18400"/>
  </r>
  <r>
    <x v="1"/>
    <x v="0"/>
    <x v="1"/>
    <x v="0"/>
    <x v="0"/>
    <n v="1670488.4"/>
    <x v="23"/>
    <x v="10"/>
    <x v="0"/>
    <n v="18450"/>
  </r>
  <r>
    <x v="1"/>
    <x v="0"/>
    <x v="1"/>
    <x v="0"/>
    <x v="0"/>
    <n v="35313.5"/>
    <x v="127"/>
    <x v="0"/>
    <x v="0"/>
    <n v="18500"/>
  </r>
  <r>
    <x v="1"/>
    <x v="0"/>
    <x v="1"/>
    <x v="0"/>
    <x v="0"/>
    <n v="20478.900000000001"/>
    <x v="128"/>
    <x v="11"/>
    <x v="1"/>
    <n v="18710"/>
  </r>
  <r>
    <x v="2"/>
    <x v="0"/>
    <x v="1"/>
    <x v="0"/>
    <x v="0"/>
    <n v="69280.5"/>
    <x v="24"/>
    <x v="12"/>
    <x v="1"/>
    <n v="10050"/>
  </r>
  <r>
    <x v="2"/>
    <x v="0"/>
    <x v="1"/>
    <x v="0"/>
    <x v="0"/>
    <n v="34675.199999999997"/>
    <x v="25"/>
    <x v="8"/>
    <x v="1"/>
    <n v="10130"/>
  </r>
  <r>
    <x v="2"/>
    <x v="0"/>
    <x v="1"/>
    <x v="0"/>
    <x v="0"/>
    <n v="11876.5"/>
    <x v="26"/>
    <x v="9"/>
    <x v="1"/>
    <n v="10250"/>
  </r>
  <r>
    <x v="2"/>
    <x v="0"/>
    <x v="1"/>
    <x v="0"/>
    <x v="0"/>
    <n v="2825.8"/>
    <x v="27"/>
    <x v="2"/>
    <x v="1"/>
    <n v="10300"/>
  </r>
  <r>
    <x v="2"/>
    <x v="0"/>
    <x v="1"/>
    <x v="0"/>
    <x v="0"/>
    <n v="55162.1"/>
    <x v="28"/>
    <x v="6"/>
    <x v="1"/>
    <n v="10470"/>
  </r>
  <r>
    <x v="2"/>
    <x v="0"/>
    <x v="1"/>
    <x v="0"/>
    <x v="0"/>
    <n v="711423.3"/>
    <x v="0"/>
    <x v="0"/>
    <x v="0"/>
    <n v="10500"/>
  </r>
  <r>
    <x v="2"/>
    <x v="0"/>
    <x v="1"/>
    <x v="0"/>
    <x v="0"/>
    <n v="44917"/>
    <x v="29"/>
    <x v="11"/>
    <x v="1"/>
    <n v="10550"/>
  </r>
  <r>
    <x v="2"/>
    <x v="0"/>
    <x v="1"/>
    <x v="0"/>
    <x v="0"/>
    <n v="8232.7000000000007"/>
    <x v="30"/>
    <x v="9"/>
    <x v="1"/>
    <n v="10600"/>
  </r>
  <r>
    <x v="2"/>
    <x v="0"/>
    <x v="1"/>
    <x v="0"/>
    <x v="0"/>
    <n v="17568.099999999999"/>
    <x v="31"/>
    <x v="12"/>
    <x v="1"/>
    <n v="10650"/>
  </r>
  <r>
    <x v="2"/>
    <x v="0"/>
    <x v="1"/>
    <x v="0"/>
    <x v="0"/>
    <n v="220152.6"/>
    <x v="1"/>
    <x v="1"/>
    <x v="0"/>
    <n v="10750"/>
  </r>
  <r>
    <x v="2"/>
    <x v="0"/>
    <x v="1"/>
    <x v="0"/>
    <x v="0"/>
    <n v="140239.4"/>
    <x v="32"/>
    <x v="12"/>
    <x v="1"/>
    <n v="10800"/>
  </r>
  <r>
    <x v="2"/>
    <x v="0"/>
    <x v="1"/>
    <x v="0"/>
    <x v="0"/>
    <n v="23308.7"/>
    <x v="33"/>
    <x v="6"/>
    <x v="1"/>
    <n v="10850"/>
  </r>
  <r>
    <x v="2"/>
    <x v="0"/>
    <x v="1"/>
    <x v="0"/>
    <x v="0"/>
    <n v="51432.4"/>
    <x v="34"/>
    <x v="3"/>
    <x v="0"/>
    <n v="10900"/>
  </r>
  <r>
    <x v="2"/>
    <x v="0"/>
    <x v="1"/>
    <x v="0"/>
    <x v="0"/>
    <n v="49783.4"/>
    <x v="35"/>
    <x v="6"/>
    <x v="1"/>
    <n v="10950"/>
  </r>
  <r>
    <x v="2"/>
    <x v="0"/>
    <x v="1"/>
    <x v="0"/>
    <x v="0"/>
    <n v="3988.5"/>
    <x v="36"/>
    <x v="2"/>
    <x v="1"/>
    <n v="11150"/>
  </r>
  <r>
    <x v="2"/>
    <x v="0"/>
    <x v="1"/>
    <x v="0"/>
    <x v="0"/>
    <n v="11350.2"/>
    <x v="37"/>
    <x v="2"/>
    <x v="1"/>
    <n v="11200"/>
  </r>
  <r>
    <x v="2"/>
    <x v="0"/>
    <x v="1"/>
    <x v="0"/>
    <x v="0"/>
    <n v="23400.5"/>
    <x v="2"/>
    <x v="2"/>
    <x v="1"/>
    <n v="11250"/>
  </r>
  <r>
    <x v="2"/>
    <x v="0"/>
    <x v="1"/>
    <x v="0"/>
    <x v="0"/>
    <n v="19830.900000000001"/>
    <x v="38"/>
    <x v="0"/>
    <x v="0"/>
    <n v="11300"/>
  </r>
  <r>
    <x v="2"/>
    <x v="0"/>
    <x v="1"/>
    <x v="0"/>
    <x v="0"/>
    <n v="9956.7000000000007"/>
    <x v="39"/>
    <x v="9"/>
    <x v="1"/>
    <n v="11350"/>
  </r>
  <r>
    <x v="2"/>
    <x v="0"/>
    <x v="1"/>
    <x v="0"/>
    <x v="0"/>
    <n v="18437"/>
    <x v="40"/>
    <x v="6"/>
    <x v="1"/>
    <n v="11400"/>
  </r>
  <r>
    <x v="2"/>
    <x v="0"/>
    <x v="1"/>
    <x v="0"/>
    <x v="0"/>
    <n v="72078.399999999994"/>
    <x v="3"/>
    <x v="3"/>
    <x v="0"/>
    <n v="11450"/>
  </r>
  <r>
    <x v="2"/>
    <x v="0"/>
    <x v="1"/>
    <x v="0"/>
    <x v="0"/>
    <n v="87390.2"/>
    <x v="41"/>
    <x v="3"/>
    <x v="0"/>
    <n v="11500"/>
  </r>
  <r>
    <x v="2"/>
    <x v="0"/>
    <x v="1"/>
    <x v="0"/>
    <x v="0"/>
    <n v="41541.5"/>
    <x v="42"/>
    <x v="0"/>
    <x v="0"/>
    <n v="11520"/>
  </r>
  <r>
    <x v="2"/>
    <x v="0"/>
    <x v="1"/>
    <x v="0"/>
    <x v="0"/>
    <n v="146800"/>
    <x v="43"/>
    <x v="1"/>
    <x v="0"/>
    <n v="11570"/>
  </r>
  <r>
    <x v="2"/>
    <x v="0"/>
    <x v="1"/>
    <x v="0"/>
    <x v="0"/>
    <n v="93904.4"/>
    <x v="44"/>
    <x v="12"/>
    <x v="1"/>
    <n v="11600"/>
  </r>
  <r>
    <x v="2"/>
    <x v="0"/>
    <x v="1"/>
    <x v="0"/>
    <x v="0"/>
    <n v="77064.2"/>
    <x v="4"/>
    <x v="4"/>
    <x v="0"/>
    <n v="11650"/>
  </r>
  <r>
    <x v="2"/>
    <x v="0"/>
    <x v="1"/>
    <x v="0"/>
    <x v="0"/>
    <n v="470.6"/>
    <x v="45"/>
    <x v="2"/>
    <x v="1"/>
    <n v="11700"/>
  </r>
  <r>
    <x v="2"/>
    <x v="0"/>
    <x v="1"/>
    <x v="0"/>
    <x v="0"/>
    <n v="23637.200000000001"/>
    <x v="46"/>
    <x v="5"/>
    <x v="0"/>
    <n v="11720"/>
  </r>
  <r>
    <x v="2"/>
    <x v="0"/>
    <x v="1"/>
    <x v="0"/>
    <x v="0"/>
    <n v="90683.9"/>
    <x v="47"/>
    <x v="9"/>
    <x v="1"/>
    <n v="11730"/>
  </r>
  <r>
    <x v="2"/>
    <x v="0"/>
    <x v="1"/>
    <x v="0"/>
    <x v="0"/>
    <n v="46835.6"/>
    <x v="48"/>
    <x v="2"/>
    <x v="1"/>
    <n v="11750"/>
  </r>
  <r>
    <x v="2"/>
    <x v="0"/>
    <x v="1"/>
    <x v="0"/>
    <x v="0"/>
    <n v="28011.4"/>
    <x v="49"/>
    <x v="9"/>
    <x v="1"/>
    <n v="11800"/>
  </r>
  <r>
    <x v="2"/>
    <x v="0"/>
    <x v="1"/>
    <x v="0"/>
    <x v="0"/>
    <n v="25502.5"/>
    <x v="50"/>
    <x v="12"/>
    <x v="1"/>
    <n v="12000"/>
  </r>
  <r>
    <x v="2"/>
    <x v="0"/>
    <x v="1"/>
    <x v="0"/>
    <x v="0"/>
    <n v="78260.5"/>
    <x v="51"/>
    <x v="6"/>
    <x v="1"/>
    <n v="12150"/>
  </r>
  <r>
    <x v="2"/>
    <x v="0"/>
    <x v="1"/>
    <x v="0"/>
    <x v="0"/>
    <n v="49175.4"/>
    <x v="52"/>
    <x v="12"/>
    <x v="1"/>
    <n v="12160"/>
  </r>
  <r>
    <x v="2"/>
    <x v="0"/>
    <x v="1"/>
    <x v="0"/>
    <x v="0"/>
    <n v="19006.5"/>
    <x v="53"/>
    <x v="6"/>
    <x v="1"/>
    <n v="12350"/>
  </r>
  <r>
    <x v="2"/>
    <x v="0"/>
    <x v="1"/>
    <x v="0"/>
    <x v="0"/>
    <n v="227312.2"/>
    <x v="5"/>
    <x v="1"/>
    <x v="0"/>
    <n v="12380"/>
  </r>
  <r>
    <x v="2"/>
    <x v="0"/>
    <x v="1"/>
    <x v="0"/>
    <x v="0"/>
    <n v="67973"/>
    <x v="54"/>
    <x v="6"/>
    <x v="1"/>
    <n v="12390"/>
  </r>
  <r>
    <x v="2"/>
    <x v="0"/>
    <x v="1"/>
    <x v="0"/>
    <x v="0"/>
    <n v="2815.1"/>
    <x v="55"/>
    <x v="7"/>
    <x v="1"/>
    <n v="12700"/>
  </r>
  <r>
    <x v="2"/>
    <x v="0"/>
    <x v="1"/>
    <x v="0"/>
    <x v="0"/>
    <n v="8909.5"/>
    <x v="56"/>
    <x v="12"/>
    <x v="1"/>
    <n v="12730"/>
  </r>
  <r>
    <x v="2"/>
    <x v="0"/>
    <x v="1"/>
    <x v="0"/>
    <x v="0"/>
    <n v="33826.5"/>
    <x v="57"/>
    <x v="11"/>
    <x v="1"/>
    <n v="12750"/>
  </r>
  <r>
    <x v="2"/>
    <x v="0"/>
    <x v="1"/>
    <x v="0"/>
    <x v="0"/>
    <n v="210757.8"/>
    <x v="58"/>
    <x v="3"/>
    <x v="0"/>
    <n v="12850"/>
  </r>
  <r>
    <x v="2"/>
    <x v="0"/>
    <x v="1"/>
    <x v="0"/>
    <x v="0"/>
    <n v="71762.600000000006"/>
    <x v="59"/>
    <x v="12"/>
    <x v="1"/>
    <n v="12870"/>
  </r>
  <r>
    <x v="2"/>
    <x v="0"/>
    <x v="1"/>
    <x v="0"/>
    <x v="0"/>
    <n v="111418.9"/>
    <x v="60"/>
    <x v="6"/>
    <x v="1"/>
    <n v="12900"/>
  </r>
  <r>
    <x v="2"/>
    <x v="0"/>
    <x v="1"/>
    <x v="0"/>
    <x v="0"/>
    <n v="55507.9"/>
    <x v="61"/>
    <x v="1"/>
    <x v="0"/>
    <n v="12930"/>
  </r>
  <r>
    <x v="2"/>
    <x v="0"/>
    <x v="1"/>
    <x v="0"/>
    <x v="0"/>
    <n v="8081.9"/>
    <x v="62"/>
    <x v="6"/>
    <x v="1"/>
    <n v="12950"/>
  </r>
  <r>
    <x v="2"/>
    <x v="0"/>
    <x v="1"/>
    <x v="0"/>
    <x v="0"/>
    <n v="10980.8"/>
    <x v="63"/>
    <x v="8"/>
    <x v="1"/>
    <n v="13010"/>
  </r>
  <r>
    <x v="2"/>
    <x v="0"/>
    <x v="1"/>
    <x v="0"/>
    <x v="0"/>
    <n v="104600.6"/>
    <x v="64"/>
    <x v="11"/>
    <x v="1"/>
    <n v="13310"/>
  </r>
  <r>
    <x v="2"/>
    <x v="0"/>
    <x v="1"/>
    <x v="0"/>
    <x v="0"/>
    <n v="35047.699999999997"/>
    <x v="65"/>
    <x v="12"/>
    <x v="1"/>
    <n v="13340"/>
  </r>
  <r>
    <x v="2"/>
    <x v="0"/>
    <x v="1"/>
    <x v="0"/>
    <x v="0"/>
    <n v="65932.2"/>
    <x v="66"/>
    <x v="12"/>
    <x v="1"/>
    <n v="13450"/>
  </r>
  <r>
    <x v="2"/>
    <x v="0"/>
    <x v="1"/>
    <x v="0"/>
    <x v="0"/>
    <n v="58328.5"/>
    <x v="67"/>
    <x v="8"/>
    <x v="1"/>
    <n v="13550"/>
  </r>
  <r>
    <x v="2"/>
    <x v="0"/>
    <x v="1"/>
    <x v="0"/>
    <x v="0"/>
    <n v="6810.4"/>
    <x v="68"/>
    <x v="8"/>
    <x v="1"/>
    <n v="13660"/>
  </r>
  <r>
    <x v="2"/>
    <x v="0"/>
    <x v="1"/>
    <x v="0"/>
    <x v="0"/>
    <n v="17254.900000000001"/>
    <x v="69"/>
    <x v="3"/>
    <x v="0"/>
    <n v="13800"/>
  </r>
  <r>
    <x v="2"/>
    <x v="0"/>
    <x v="1"/>
    <x v="0"/>
    <x v="0"/>
    <n v="10160.299999999999"/>
    <x v="70"/>
    <x v="12"/>
    <x v="1"/>
    <n v="13850"/>
  </r>
  <r>
    <x v="2"/>
    <x v="0"/>
    <x v="1"/>
    <x v="0"/>
    <x v="0"/>
    <n v="47909.5"/>
    <x v="71"/>
    <x v="11"/>
    <x v="1"/>
    <n v="13910"/>
  </r>
  <r>
    <x v="2"/>
    <x v="0"/>
    <x v="1"/>
    <x v="0"/>
    <x v="0"/>
    <n v="53012.800000000003"/>
    <x v="72"/>
    <x v="0"/>
    <x v="0"/>
    <n v="14000"/>
  </r>
  <r>
    <x v="2"/>
    <x v="0"/>
    <x v="1"/>
    <x v="0"/>
    <x v="0"/>
    <n v="7359.3"/>
    <x v="73"/>
    <x v="0"/>
    <x v="0"/>
    <n v="14100"/>
  </r>
  <r>
    <x v="2"/>
    <x v="0"/>
    <x v="1"/>
    <x v="0"/>
    <x v="0"/>
    <n v="101062.39999999999"/>
    <x v="74"/>
    <x v="0"/>
    <x v="0"/>
    <n v="14170"/>
  </r>
  <r>
    <x v="2"/>
    <x v="0"/>
    <x v="1"/>
    <x v="0"/>
    <x v="0"/>
    <n v="25411.8"/>
    <x v="75"/>
    <x v="8"/>
    <x v="1"/>
    <n v="14200"/>
  </r>
  <r>
    <x v="2"/>
    <x v="0"/>
    <x v="1"/>
    <x v="0"/>
    <x v="0"/>
    <n v="9805.9"/>
    <x v="76"/>
    <x v="12"/>
    <x v="1"/>
    <n v="14300"/>
  </r>
  <r>
    <x v="2"/>
    <x v="0"/>
    <x v="1"/>
    <x v="0"/>
    <x v="0"/>
    <n v="15325"/>
    <x v="77"/>
    <x v="9"/>
    <x v="1"/>
    <n v="14350"/>
  </r>
  <r>
    <x v="2"/>
    <x v="0"/>
    <x v="1"/>
    <x v="0"/>
    <x v="0"/>
    <n v="7353.5"/>
    <x v="78"/>
    <x v="10"/>
    <x v="0"/>
    <n v="14400"/>
  </r>
  <r>
    <x v="2"/>
    <x v="0"/>
    <x v="1"/>
    <x v="0"/>
    <x v="0"/>
    <n v="56779.7"/>
    <x v="79"/>
    <x v="0"/>
    <x v="0"/>
    <n v="14500"/>
  </r>
  <r>
    <x v="2"/>
    <x v="0"/>
    <x v="1"/>
    <x v="0"/>
    <x v="0"/>
    <n v="8068.7"/>
    <x v="80"/>
    <x v="9"/>
    <x v="1"/>
    <n v="14550"/>
  </r>
  <r>
    <x v="2"/>
    <x v="0"/>
    <x v="1"/>
    <x v="0"/>
    <x v="0"/>
    <n v="116513.4"/>
    <x v="81"/>
    <x v="6"/>
    <x v="1"/>
    <n v="14600"/>
  </r>
  <r>
    <x v="2"/>
    <x v="0"/>
    <x v="1"/>
    <x v="0"/>
    <x v="0"/>
    <n v="60593.9"/>
    <x v="6"/>
    <x v="5"/>
    <x v="0"/>
    <n v="14650"/>
  </r>
  <r>
    <x v="2"/>
    <x v="0"/>
    <x v="1"/>
    <x v="0"/>
    <x v="0"/>
    <n v="24437.4"/>
    <x v="82"/>
    <x v="0"/>
    <x v="0"/>
    <n v="14700"/>
  </r>
  <r>
    <x v="2"/>
    <x v="0"/>
    <x v="1"/>
    <x v="0"/>
    <x v="0"/>
    <n v="17872.5"/>
    <x v="83"/>
    <x v="12"/>
    <x v="1"/>
    <n v="14750"/>
  </r>
  <r>
    <x v="2"/>
    <x v="0"/>
    <x v="1"/>
    <x v="0"/>
    <x v="0"/>
    <n v="10759.6"/>
    <x v="84"/>
    <x v="9"/>
    <x v="1"/>
    <n v="14850"/>
  </r>
  <r>
    <x v="2"/>
    <x v="0"/>
    <x v="1"/>
    <x v="0"/>
    <x v="0"/>
    <n v="34869.4"/>
    <x v="7"/>
    <x v="6"/>
    <x v="1"/>
    <n v="14870"/>
  </r>
  <r>
    <x v="2"/>
    <x v="0"/>
    <x v="1"/>
    <x v="0"/>
    <x v="0"/>
    <n v="85663"/>
    <x v="85"/>
    <x v="3"/>
    <x v="0"/>
    <n v="14900"/>
  </r>
  <r>
    <x v="2"/>
    <x v="0"/>
    <x v="1"/>
    <x v="0"/>
    <x v="0"/>
    <n v="52807.3"/>
    <x v="86"/>
    <x v="8"/>
    <x v="1"/>
    <n v="14920"/>
  </r>
  <r>
    <x v="2"/>
    <x v="0"/>
    <x v="1"/>
    <x v="0"/>
    <x v="0"/>
    <n v="15890.8"/>
    <x v="87"/>
    <x v="12"/>
    <x v="1"/>
    <n v="14950"/>
  </r>
  <r>
    <x v="2"/>
    <x v="0"/>
    <x v="1"/>
    <x v="0"/>
    <x v="0"/>
    <n v="72700.100000000006"/>
    <x v="88"/>
    <x v="5"/>
    <x v="0"/>
    <n v="15050"/>
  </r>
  <r>
    <x v="2"/>
    <x v="0"/>
    <x v="1"/>
    <x v="0"/>
    <x v="0"/>
    <n v="56880.3"/>
    <x v="89"/>
    <x v="7"/>
    <x v="1"/>
    <n v="15240"/>
  </r>
  <r>
    <x v="2"/>
    <x v="0"/>
    <x v="1"/>
    <x v="0"/>
    <x v="0"/>
    <n v="274909.5"/>
    <x v="90"/>
    <x v="6"/>
    <x v="1"/>
    <n v="15270"/>
  </r>
  <r>
    <x v="2"/>
    <x v="0"/>
    <x v="1"/>
    <x v="0"/>
    <x v="0"/>
    <n v="96011.9"/>
    <x v="91"/>
    <x v="8"/>
    <x v="1"/>
    <n v="15300"/>
  </r>
  <r>
    <x v="2"/>
    <x v="0"/>
    <x v="1"/>
    <x v="0"/>
    <x v="0"/>
    <n v="17511.7"/>
    <x v="92"/>
    <x v="0"/>
    <x v="0"/>
    <n v="15350"/>
  </r>
  <r>
    <x v="2"/>
    <x v="0"/>
    <x v="1"/>
    <x v="0"/>
    <x v="0"/>
    <n v="60391.1"/>
    <x v="93"/>
    <x v="12"/>
    <x v="1"/>
    <n v="15520"/>
  </r>
  <r>
    <x v="2"/>
    <x v="0"/>
    <x v="1"/>
    <x v="0"/>
    <x v="0"/>
    <n v="32339.7"/>
    <x v="94"/>
    <x v="12"/>
    <x v="1"/>
    <n v="15560"/>
  </r>
  <r>
    <x v="2"/>
    <x v="0"/>
    <x v="1"/>
    <x v="0"/>
    <x v="0"/>
    <n v="798958.3"/>
    <x v="8"/>
    <x v="7"/>
    <x v="1"/>
    <n v="15650"/>
  </r>
  <r>
    <x v="2"/>
    <x v="0"/>
    <x v="1"/>
    <x v="0"/>
    <x v="0"/>
    <n v="27828.799999999999"/>
    <x v="95"/>
    <x v="9"/>
    <x v="1"/>
    <n v="15700"/>
  </r>
  <r>
    <x v="2"/>
    <x v="0"/>
    <x v="1"/>
    <x v="0"/>
    <x v="0"/>
    <n v="543216.5"/>
    <x v="9"/>
    <x v="8"/>
    <x v="1"/>
    <n v="15750"/>
  </r>
  <r>
    <x v="2"/>
    <x v="0"/>
    <x v="1"/>
    <x v="0"/>
    <x v="0"/>
    <n v="9377.5"/>
    <x v="96"/>
    <x v="12"/>
    <x v="1"/>
    <n v="15800"/>
  </r>
  <r>
    <x v="2"/>
    <x v="0"/>
    <x v="1"/>
    <x v="0"/>
    <x v="0"/>
    <n v="35128.800000000003"/>
    <x v="97"/>
    <x v="6"/>
    <x v="1"/>
    <n v="15850"/>
  </r>
  <r>
    <x v="2"/>
    <x v="0"/>
    <x v="1"/>
    <x v="0"/>
    <x v="0"/>
    <n v="478006.7"/>
    <x v="98"/>
    <x v="5"/>
    <x v="0"/>
    <n v="15900"/>
  </r>
  <r>
    <x v="2"/>
    <x v="0"/>
    <x v="1"/>
    <x v="0"/>
    <x v="0"/>
    <n v="48374.5"/>
    <x v="10"/>
    <x v="0"/>
    <x v="0"/>
    <n v="15950"/>
  </r>
  <r>
    <x v="2"/>
    <x v="0"/>
    <x v="1"/>
    <x v="0"/>
    <x v="0"/>
    <n v="116475.1"/>
    <x v="11"/>
    <x v="0"/>
    <x v="0"/>
    <n v="15990"/>
  </r>
  <r>
    <x v="2"/>
    <x v="0"/>
    <x v="1"/>
    <x v="0"/>
    <x v="0"/>
    <n v="55744.800000000003"/>
    <x v="99"/>
    <x v="6"/>
    <x v="1"/>
    <n v="16100"/>
  </r>
  <r>
    <x v="2"/>
    <x v="0"/>
    <x v="1"/>
    <x v="0"/>
    <x v="0"/>
    <n v="77542.600000000006"/>
    <x v="100"/>
    <x v="6"/>
    <x v="1"/>
    <n v="16150"/>
  </r>
  <r>
    <x v="2"/>
    <x v="0"/>
    <x v="1"/>
    <x v="0"/>
    <x v="0"/>
    <n v="60417.1"/>
    <x v="101"/>
    <x v="6"/>
    <x v="1"/>
    <n v="16200"/>
  </r>
  <r>
    <x v="2"/>
    <x v="0"/>
    <x v="1"/>
    <x v="0"/>
    <x v="0"/>
    <n v="125388"/>
    <x v="102"/>
    <x v="1"/>
    <x v="0"/>
    <n v="16260"/>
  </r>
  <r>
    <x v="2"/>
    <x v="0"/>
    <x v="1"/>
    <x v="0"/>
    <x v="0"/>
    <n v="143574.5"/>
    <x v="12"/>
    <x v="3"/>
    <x v="0"/>
    <n v="16350"/>
  </r>
  <r>
    <x v="2"/>
    <x v="0"/>
    <x v="1"/>
    <x v="0"/>
    <x v="0"/>
    <n v="37603.4"/>
    <x v="103"/>
    <x v="9"/>
    <x v="1"/>
    <n v="16380"/>
  </r>
  <r>
    <x v="2"/>
    <x v="0"/>
    <x v="1"/>
    <x v="0"/>
    <x v="0"/>
    <n v="132236.20000000001"/>
    <x v="104"/>
    <x v="5"/>
    <x v="0"/>
    <n v="16400"/>
  </r>
  <r>
    <x v="2"/>
    <x v="0"/>
    <x v="1"/>
    <x v="0"/>
    <x v="0"/>
    <n v="16396.099999999999"/>
    <x v="105"/>
    <x v="11"/>
    <x v="1"/>
    <n v="16490"/>
  </r>
  <r>
    <x v="2"/>
    <x v="0"/>
    <x v="1"/>
    <x v="0"/>
    <x v="0"/>
    <n v="76376.5"/>
    <x v="13"/>
    <x v="0"/>
    <x v="0"/>
    <n v="16550"/>
  </r>
  <r>
    <x v="2"/>
    <x v="0"/>
    <x v="1"/>
    <x v="0"/>
    <x v="0"/>
    <n v="21946.2"/>
    <x v="14"/>
    <x v="9"/>
    <x v="1"/>
    <n v="16610"/>
  </r>
  <r>
    <x v="2"/>
    <x v="0"/>
    <x v="1"/>
    <x v="0"/>
    <x v="0"/>
    <n v="76458.899999999994"/>
    <x v="106"/>
    <x v="0"/>
    <x v="0"/>
    <n v="16700"/>
  </r>
  <r>
    <x v="2"/>
    <x v="0"/>
    <x v="1"/>
    <x v="0"/>
    <x v="0"/>
    <n v="35817.5"/>
    <x v="107"/>
    <x v="10"/>
    <x v="0"/>
    <n v="16900"/>
  </r>
  <r>
    <x v="2"/>
    <x v="0"/>
    <x v="1"/>
    <x v="0"/>
    <x v="0"/>
    <n v="316752.90000000002"/>
    <x v="15"/>
    <x v="10"/>
    <x v="0"/>
    <n v="16950"/>
  </r>
  <r>
    <x v="2"/>
    <x v="0"/>
    <x v="1"/>
    <x v="0"/>
    <x v="0"/>
    <n v="1527533"/>
    <x v="16"/>
    <x v="7"/>
    <x v="1"/>
    <n v="17000"/>
  </r>
  <r>
    <x v="2"/>
    <x v="0"/>
    <x v="1"/>
    <x v="0"/>
    <x v="0"/>
    <n v="18365.2"/>
    <x v="17"/>
    <x v="11"/>
    <x v="1"/>
    <n v="17040"/>
  </r>
  <r>
    <x v="2"/>
    <x v="0"/>
    <x v="1"/>
    <x v="0"/>
    <x v="0"/>
    <n v="104388"/>
    <x v="108"/>
    <x v="12"/>
    <x v="1"/>
    <n v="17080"/>
  </r>
  <r>
    <x v="2"/>
    <x v="0"/>
    <x v="1"/>
    <x v="0"/>
    <x v="0"/>
    <n v="29045"/>
    <x v="109"/>
    <x v="0"/>
    <x v="0"/>
    <n v="17100"/>
  </r>
  <r>
    <x v="2"/>
    <x v="0"/>
    <x v="1"/>
    <x v="0"/>
    <x v="0"/>
    <n v="62393.5"/>
    <x v="18"/>
    <x v="1"/>
    <x v="0"/>
    <n v="17150"/>
  </r>
  <r>
    <x v="2"/>
    <x v="0"/>
    <x v="1"/>
    <x v="0"/>
    <x v="0"/>
    <n v="318267.90000000002"/>
    <x v="19"/>
    <x v="0"/>
    <x v="0"/>
    <n v="17200"/>
  </r>
  <r>
    <x v="2"/>
    <x v="0"/>
    <x v="1"/>
    <x v="0"/>
    <x v="0"/>
    <n v="112138.1"/>
    <x v="110"/>
    <x v="8"/>
    <x v="1"/>
    <n v="17310"/>
  </r>
  <r>
    <x v="2"/>
    <x v="0"/>
    <x v="1"/>
    <x v="0"/>
    <x v="0"/>
    <n v="14213.8"/>
    <x v="111"/>
    <x v="12"/>
    <x v="1"/>
    <n v="17350"/>
  </r>
  <r>
    <x v="2"/>
    <x v="0"/>
    <x v="1"/>
    <x v="0"/>
    <x v="0"/>
    <n v="16107"/>
    <x v="112"/>
    <x v="8"/>
    <x v="1"/>
    <n v="17400"/>
  </r>
  <r>
    <x v="2"/>
    <x v="0"/>
    <x v="1"/>
    <x v="0"/>
    <x v="0"/>
    <n v="61589.2"/>
    <x v="113"/>
    <x v="1"/>
    <x v="0"/>
    <n v="17420"/>
  </r>
  <r>
    <x v="2"/>
    <x v="0"/>
    <x v="1"/>
    <x v="0"/>
    <x v="0"/>
    <n v="23114.6"/>
    <x v="20"/>
    <x v="9"/>
    <x v="1"/>
    <n v="17550"/>
  </r>
  <r>
    <x v="2"/>
    <x v="0"/>
    <x v="1"/>
    <x v="0"/>
    <x v="0"/>
    <n v="3267.8"/>
    <x v="114"/>
    <x v="2"/>
    <x v="1"/>
    <n v="19399"/>
  </r>
  <r>
    <x v="2"/>
    <x v="0"/>
    <x v="1"/>
    <x v="0"/>
    <x v="0"/>
    <n v="25914.799999999999"/>
    <x v="115"/>
    <x v="7"/>
    <x v="1"/>
    <n v="17620"/>
  </r>
  <r>
    <x v="2"/>
    <x v="0"/>
    <x v="1"/>
    <x v="0"/>
    <x v="0"/>
    <n v="1870.1"/>
    <x v="116"/>
    <x v="11"/>
    <x v="1"/>
    <n v="17640"/>
  </r>
  <r>
    <x v="2"/>
    <x v="0"/>
    <x v="1"/>
    <x v="0"/>
    <x v="0"/>
    <n v="1086"/>
    <x v="117"/>
    <x v="8"/>
    <x v="1"/>
    <n v="17650"/>
  </r>
  <r>
    <x v="2"/>
    <x v="0"/>
    <x v="1"/>
    <x v="0"/>
    <x v="0"/>
    <n v="69133.600000000006"/>
    <x v="21"/>
    <x v="12"/>
    <x v="1"/>
    <n v="17750"/>
  </r>
  <r>
    <x v="2"/>
    <x v="0"/>
    <x v="1"/>
    <x v="0"/>
    <x v="0"/>
    <n v="10118.799999999999"/>
    <x v="118"/>
    <x v="8"/>
    <x v="1"/>
    <n v="17850"/>
  </r>
  <r>
    <x v="2"/>
    <x v="0"/>
    <x v="1"/>
    <x v="0"/>
    <x v="0"/>
    <n v="40558.5"/>
    <x v="119"/>
    <x v="2"/>
    <x v="1"/>
    <n v="17900"/>
  </r>
  <r>
    <x v="2"/>
    <x v="0"/>
    <x v="1"/>
    <x v="0"/>
    <x v="0"/>
    <n v="62445.3"/>
    <x v="120"/>
    <x v="6"/>
    <x v="1"/>
    <n v="17950"/>
  </r>
  <r>
    <x v="2"/>
    <x v="0"/>
    <x v="1"/>
    <x v="0"/>
    <x v="0"/>
    <n v="63748.6"/>
    <x v="121"/>
    <x v="6"/>
    <x v="1"/>
    <n v="18020"/>
  </r>
  <r>
    <x v="2"/>
    <x v="0"/>
    <x v="1"/>
    <x v="0"/>
    <x v="0"/>
    <n v="34790.6"/>
    <x v="122"/>
    <x v="0"/>
    <x v="0"/>
    <n v="18050"/>
  </r>
  <r>
    <x v="2"/>
    <x v="0"/>
    <x v="1"/>
    <x v="0"/>
    <x v="0"/>
    <n v="30535.8"/>
    <x v="123"/>
    <x v="6"/>
    <x v="1"/>
    <n v="18100"/>
  </r>
  <r>
    <x v="2"/>
    <x v="0"/>
    <x v="1"/>
    <x v="0"/>
    <x v="0"/>
    <n v="64539.9"/>
    <x v="124"/>
    <x v="2"/>
    <x v="1"/>
    <n v="18200"/>
  </r>
  <r>
    <x v="2"/>
    <x v="0"/>
    <x v="1"/>
    <x v="0"/>
    <x v="0"/>
    <n v="70763"/>
    <x v="125"/>
    <x v="0"/>
    <x v="0"/>
    <n v="18250"/>
  </r>
  <r>
    <x v="2"/>
    <x v="0"/>
    <x v="1"/>
    <x v="0"/>
    <x v="0"/>
    <n v="497606.5"/>
    <x v="126"/>
    <x v="11"/>
    <x v="1"/>
    <n v="18350"/>
  </r>
  <r>
    <x v="2"/>
    <x v="0"/>
    <x v="1"/>
    <x v="0"/>
    <x v="0"/>
    <n v="23796.3"/>
    <x v="22"/>
    <x v="3"/>
    <x v="0"/>
    <n v="18400"/>
  </r>
  <r>
    <x v="2"/>
    <x v="0"/>
    <x v="1"/>
    <x v="0"/>
    <x v="0"/>
    <n v="1335731"/>
    <x v="23"/>
    <x v="10"/>
    <x v="0"/>
    <n v="18450"/>
  </r>
  <r>
    <x v="2"/>
    <x v="0"/>
    <x v="1"/>
    <x v="0"/>
    <x v="0"/>
    <n v="35573"/>
    <x v="127"/>
    <x v="0"/>
    <x v="0"/>
    <n v="18500"/>
  </r>
  <r>
    <x v="2"/>
    <x v="0"/>
    <x v="1"/>
    <x v="0"/>
    <x v="0"/>
    <n v="20310"/>
    <x v="128"/>
    <x v="11"/>
    <x v="1"/>
    <n v="18710"/>
  </r>
  <r>
    <x v="3"/>
    <x v="0"/>
    <x v="1"/>
    <x v="0"/>
    <x v="0"/>
    <n v="74363.5"/>
    <x v="24"/>
    <x v="12"/>
    <x v="1"/>
    <n v="10050"/>
  </r>
  <r>
    <x v="3"/>
    <x v="0"/>
    <x v="1"/>
    <x v="0"/>
    <x v="0"/>
    <n v="29031.3"/>
    <x v="25"/>
    <x v="8"/>
    <x v="1"/>
    <n v="10130"/>
  </r>
  <r>
    <x v="3"/>
    <x v="0"/>
    <x v="1"/>
    <x v="0"/>
    <x v="0"/>
    <n v="11214.9"/>
    <x v="26"/>
    <x v="9"/>
    <x v="1"/>
    <n v="10250"/>
  </r>
  <r>
    <x v="3"/>
    <x v="0"/>
    <x v="1"/>
    <x v="0"/>
    <x v="0"/>
    <n v="3453.7"/>
    <x v="27"/>
    <x v="2"/>
    <x v="1"/>
    <n v="10300"/>
  </r>
  <r>
    <x v="3"/>
    <x v="0"/>
    <x v="1"/>
    <x v="0"/>
    <x v="0"/>
    <n v="53540.800000000003"/>
    <x v="28"/>
    <x v="6"/>
    <x v="1"/>
    <n v="10470"/>
  </r>
  <r>
    <x v="3"/>
    <x v="0"/>
    <x v="1"/>
    <x v="0"/>
    <x v="0"/>
    <n v="705045.9"/>
    <x v="0"/>
    <x v="0"/>
    <x v="0"/>
    <n v="10500"/>
  </r>
  <r>
    <x v="3"/>
    <x v="0"/>
    <x v="1"/>
    <x v="0"/>
    <x v="0"/>
    <n v="37918.800000000003"/>
    <x v="29"/>
    <x v="11"/>
    <x v="1"/>
    <n v="10550"/>
  </r>
  <r>
    <x v="3"/>
    <x v="0"/>
    <x v="1"/>
    <x v="0"/>
    <x v="0"/>
    <n v="6942.3"/>
    <x v="30"/>
    <x v="9"/>
    <x v="1"/>
    <n v="10600"/>
  </r>
  <r>
    <x v="3"/>
    <x v="0"/>
    <x v="1"/>
    <x v="0"/>
    <x v="0"/>
    <n v="13903.6"/>
    <x v="31"/>
    <x v="12"/>
    <x v="1"/>
    <n v="10650"/>
  </r>
  <r>
    <x v="3"/>
    <x v="0"/>
    <x v="1"/>
    <x v="0"/>
    <x v="0"/>
    <n v="219036.1"/>
    <x v="1"/>
    <x v="1"/>
    <x v="0"/>
    <n v="10750"/>
  </r>
  <r>
    <x v="3"/>
    <x v="0"/>
    <x v="1"/>
    <x v="0"/>
    <x v="0"/>
    <n v="123711.3"/>
    <x v="32"/>
    <x v="12"/>
    <x v="1"/>
    <n v="10800"/>
  </r>
  <r>
    <x v="3"/>
    <x v="0"/>
    <x v="1"/>
    <x v="0"/>
    <x v="0"/>
    <n v="20730.7"/>
    <x v="33"/>
    <x v="6"/>
    <x v="1"/>
    <n v="10850"/>
  </r>
  <r>
    <x v="3"/>
    <x v="0"/>
    <x v="1"/>
    <x v="0"/>
    <x v="0"/>
    <n v="52713"/>
    <x v="34"/>
    <x v="3"/>
    <x v="0"/>
    <n v="10900"/>
  </r>
  <r>
    <x v="3"/>
    <x v="0"/>
    <x v="1"/>
    <x v="0"/>
    <x v="0"/>
    <n v="39034.800000000003"/>
    <x v="35"/>
    <x v="6"/>
    <x v="1"/>
    <n v="10950"/>
  </r>
  <r>
    <x v="3"/>
    <x v="0"/>
    <x v="1"/>
    <x v="0"/>
    <x v="0"/>
    <n v="3200.5"/>
    <x v="36"/>
    <x v="2"/>
    <x v="1"/>
    <n v="11150"/>
  </r>
  <r>
    <x v="3"/>
    <x v="0"/>
    <x v="1"/>
    <x v="0"/>
    <x v="0"/>
    <n v="8880.9"/>
    <x v="37"/>
    <x v="2"/>
    <x v="1"/>
    <n v="11200"/>
  </r>
  <r>
    <x v="3"/>
    <x v="0"/>
    <x v="1"/>
    <x v="0"/>
    <x v="0"/>
    <n v="21731.7"/>
    <x v="2"/>
    <x v="2"/>
    <x v="1"/>
    <n v="11250"/>
  </r>
  <r>
    <x v="3"/>
    <x v="0"/>
    <x v="1"/>
    <x v="0"/>
    <x v="0"/>
    <n v="20497.900000000001"/>
    <x v="38"/>
    <x v="0"/>
    <x v="0"/>
    <n v="11300"/>
  </r>
  <r>
    <x v="3"/>
    <x v="0"/>
    <x v="1"/>
    <x v="0"/>
    <x v="0"/>
    <n v="9488.9"/>
    <x v="39"/>
    <x v="9"/>
    <x v="1"/>
    <n v="11350"/>
  </r>
  <r>
    <x v="3"/>
    <x v="0"/>
    <x v="1"/>
    <x v="0"/>
    <x v="0"/>
    <n v="14861.4"/>
    <x v="40"/>
    <x v="6"/>
    <x v="1"/>
    <n v="11400"/>
  </r>
  <r>
    <x v="3"/>
    <x v="0"/>
    <x v="1"/>
    <x v="0"/>
    <x v="0"/>
    <n v="68581.100000000006"/>
    <x v="3"/>
    <x v="3"/>
    <x v="0"/>
    <n v="11450"/>
  </r>
  <r>
    <x v="3"/>
    <x v="0"/>
    <x v="1"/>
    <x v="0"/>
    <x v="0"/>
    <n v="87174"/>
    <x v="41"/>
    <x v="3"/>
    <x v="0"/>
    <n v="11500"/>
  </r>
  <r>
    <x v="3"/>
    <x v="0"/>
    <x v="1"/>
    <x v="0"/>
    <x v="0"/>
    <n v="41988.9"/>
    <x v="42"/>
    <x v="0"/>
    <x v="0"/>
    <n v="11520"/>
  </r>
  <r>
    <x v="3"/>
    <x v="0"/>
    <x v="1"/>
    <x v="0"/>
    <x v="0"/>
    <n v="150758.5"/>
    <x v="43"/>
    <x v="1"/>
    <x v="0"/>
    <n v="11570"/>
  </r>
  <r>
    <x v="3"/>
    <x v="0"/>
    <x v="1"/>
    <x v="0"/>
    <x v="0"/>
    <n v="86234.4"/>
    <x v="44"/>
    <x v="12"/>
    <x v="1"/>
    <n v="11600"/>
  </r>
  <r>
    <x v="3"/>
    <x v="0"/>
    <x v="1"/>
    <x v="0"/>
    <x v="0"/>
    <n v="74850.2"/>
    <x v="4"/>
    <x v="4"/>
    <x v="0"/>
    <n v="11650"/>
  </r>
  <r>
    <x v="3"/>
    <x v="0"/>
    <x v="1"/>
    <x v="0"/>
    <x v="0"/>
    <n v="423.6"/>
    <x v="45"/>
    <x v="2"/>
    <x v="1"/>
    <n v="11700"/>
  </r>
  <r>
    <x v="3"/>
    <x v="0"/>
    <x v="1"/>
    <x v="0"/>
    <x v="0"/>
    <n v="26147.1"/>
    <x v="46"/>
    <x v="5"/>
    <x v="0"/>
    <n v="11720"/>
  </r>
  <r>
    <x v="3"/>
    <x v="0"/>
    <x v="1"/>
    <x v="0"/>
    <x v="0"/>
    <n v="111820"/>
    <x v="47"/>
    <x v="9"/>
    <x v="1"/>
    <n v="11730"/>
  </r>
  <r>
    <x v="3"/>
    <x v="0"/>
    <x v="1"/>
    <x v="0"/>
    <x v="0"/>
    <n v="52464.4"/>
    <x v="48"/>
    <x v="2"/>
    <x v="1"/>
    <n v="11750"/>
  </r>
  <r>
    <x v="3"/>
    <x v="0"/>
    <x v="1"/>
    <x v="0"/>
    <x v="0"/>
    <n v="25500.3"/>
    <x v="49"/>
    <x v="9"/>
    <x v="1"/>
    <n v="11800"/>
  </r>
  <r>
    <x v="3"/>
    <x v="0"/>
    <x v="1"/>
    <x v="0"/>
    <x v="0"/>
    <n v="20174.7"/>
    <x v="50"/>
    <x v="12"/>
    <x v="1"/>
    <n v="12000"/>
  </r>
  <r>
    <x v="3"/>
    <x v="0"/>
    <x v="1"/>
    <x v="0"/>
    <x v="0"/>
    <n v="61101.2"/>
    <x v="51"/>
    <x v="6"/>
    <x v="1"/>
    <n v="12150"/>
  </r>
  <r>
    <x v="3"/>
    <x v="0"/>
    <x v="1"/>
    <x v="0"/>
    <x v="0"/>
    <n v="39736.6"/>
    <x v="52"/>
    <x v="12"/>
    <x v="1"/>
    <n v="12160"/>
  </r>
  <r>
    <x v="3"/>
    <x v="0"/>
    <x v="1"/>
    <x v="0"/>
    <x v="0"/>
    <n v="15852.1"/>
    <x v="53"/>
    <x v="6"/>
    <x v="1"/>
    <n v="12350"/>
  </r>
  <r>
    <x v="3"/>
    <x v="0"/>
    <x v="1"/>
    <x v="0"/>
    <x v="0"/>
    <n v="234372.2"/>
    <x v="5"/>
    <x v="1"/>
    <x v="0"/>
    <n v="12380"/>
  </r>
  <r>
    <x v="3"/>
    <x v="0"/>
    <x v="1"/>
    <x v="0"/>
    <x v="0"/>
    <n v="59032.7"/>
    <x v="54"/>
    <x v="6"/>
    <x v="1"/>
    <n v="12390"/>
  </r>
  <r>
    <x v="3"/>
    <x v="0"/>
    <x v="1"/>
    <x v="0"/>
    <x v="0"/>
    <n v="2395.9"/>
    <x v="55"/>
    <x v="7"/>
    <x v="1"/>
    <n v="12700"/>
  </r>
  <r>
    <x v="3"/>
    <x v="0"/>
    <x v="1"/>
    <x v="0"/>
    <x v="0"/>
    <n v="7213.2"/>
    <x v="56"/>
    <x v="12"/>
    <x v="1"/>
    <n v="12730"/>
  </r>
  <r>
    <x v="3"/>
    <x v="0"/>
    <x v="1"/>
    <x v="0"/>
    <x v="0"/>
    <n v="28706.5"/>
    <x v="57"/>
    <x v="11"/>
    <x v="1"/>
    <n v="12750"/>
  </r>
  <r>
    <x v="3"/>
    <x v="0"/>
    <x v="1"/>
    <x v="0"/>
    <x v="0"/>
    <n v="195885.1"/>
    <x v="58"/>
    <x v="3"/>
    <x v="0"/>
    <n v="12850"/>
  </r>
  <r>
    <x v="3"/>
    <x v="0"/>
    <x v="1"/>
    <x v="0"/>
    <x v="0"/>
    <n v="61289.9"/>
    <x v="59"/>
    <x v="12"/>
    <x v="1"/>
    <n v="12870"/>
  </r>
  <r>
    <x v="3"/>
    <x v="0"/>
    <x v="1"/>
    <x v="0"/>
    <x v="0"/>
    <n v="87654"/>
    <x v="60"/>
    <x v="6"/>
    <x v="1"/>
    <n v="12900"/>
  </r>
  <r>
    <x v="3"/>
    <x v="0"/>
    <x v="1"/>
    <x v="0"/>
    <x v="0"/>
    <n v="56199.4"/>
    <x v="61"/>
    <x v="1"/>
    <x v="0"/>
    <n v="12930"/>
  </r>
  <r>
    <x v="3"/>
    <x v="0"/>
    <x v="1"/>
    <x v="0"/>
    <x v="0"/>
    <n v="6472.3"/>
    <x v="62"/>
    <x v="6"/>
    <x v="1"/>
    <n v="12950"/>
  </r>
  <r>
    <x v="3"/>
    <x v="0"/>
    <x v="1"/>
    <x v="0"/>
    <x v="0"/>
    <n v="8936.7999999999993"/>
    <x v="63"/>
    <x v="8"/>
    <x v="1"/>
    <n v="13010"/>
  </r>
  <r>
    <x v="3"/>
    <x v="0"/>
    <x v="1"/>
    <x v="0"/>
    <x v="0"/>
    <n v="95210.6"/>
    <x v="64"/>
    <x v="11"/>
    <x v="1"/>
    <n v="13310"/>
  </r>
  <r>
    <x v="3"/>
    <x v="0"/>
    <x v="1"/>
    <x v="0"/>
    <x v="0"/>
    <n v="30404.2"/>
    <x v="65"/>
    <x v="12"/>
    <x v="1"/>
    <n v="13340"/>
  </r>
  <r>
    <x v="3"/>
    <x v="0"/>
    <x v="1"/>
    <x v="0"/>
    <x v="0"/>
    <n v="57164.800000000003"/>
    <x v="66"/>
    <x v="12"/>
    <x v="1"/>
    <n v="13450"/>
  </r>
  <r>
    <x v="3"/>
    <x v="0"/>
    <x v="1"/>
    <x v="0"/>
    <x v="0"/>
    <n v="49730.2"/>
    <x v="67"/>
    <x v="8"/>
    <x v="1"/>
    <n v="13550"/>
  </r>
  <r>
    <x v="3"/>
    <x v="0"/>
    <x v="1"/>
    <x v="0"/>
    <x v="0"/>
    <n v="5509.8"/>
    <x v="68"/>
    <x v="8"/>
    <x v="1"/>
    <n v="13660"/>
  </r>
  <r>
    <x v="3"/>
    <x v="0"/>
    <x v="1"/>
    <x v="0"/>
    <x v="0"/>
    <n v="17079.5"/>
    <x v="69"/>
    <x v="3"/>
    <x v="0"/>
    <n v="13800"/>
  </r>
  <r>
    <x v="3"/>
    <x v="0"/>
    <x v="1"/>
    <x v="0"/>
    <x v="0"/>
    <n v="9168.2000000000007"/>
    <x v="70"/>
    <x v="12"/>
    <x v="1"/>
    <n v="13850"/>
  </r>
  <r>
    <x v="3"/>
    <x v="0"/>
    <x v="1"/>
    <x v="0"/>
    <x v="0"/>
    <n v="46447.4"/>
    <x v="71"/>
    <x v="11"/>
    <x v="1"/>
    <n v="13910"/>
  </r>
  <r>
    <x v="3"/>
    <x v="0"/>
    <x v="1"/>
    <x v="0"/>
    <x v="0"/>
    <n v="53721"/>
    <x v="72"/>
    <x v="0"/>
    <x v="0"/>
    <n v="14000"/>
  </r>
  <r>
    <x v="3"/>
    <x v="0"/>
    <x v="1"/>
    <x v="0"/>
    <x v="0"/>
    <n v="7415.4"/>
    <x v="73"/>
    <x v="0"/>
    <x v="0"/>
    <n v="14100"/>
  </r>
  <r>
    <x v="3"/>
    <x v="0"/>
    <x v="1"/>
    <x v="0"/>
    <x v="0"/>
    <n v="92074.7"/>
    <x v="74"/>
    <x v="0"/>
    <x v="0"/>
    <n v="14170"/>
  </r>
  <r>
    <x v="3"/>
    <x v="0"/>
    <x v="1"/>
    <x v="0"/>
    <x v="0"/>
    <n v="20599.400000000001"/>
    <x v="75"/>
    <x v="8"/>
    <x v="1"/>
    <n v="14200"/>
  </r>
  <r>
    <x v="3"/>
    <x v="0"/>
    <x v="1"/>
    <x v="0"/>
    <x v="0"/>
    <n v="8293.6"/>
    <x v="76"/>
    <x v="12"/>
    <x v="1"/>
    <n v="14300"/>
  </r>
  <r>
    <x v="3"/>
    <x v="0"/>
    <x v="1"/>
    <x v="0"/>
    <x v="0"/>
    <n v="12505.1"/>
    <x v="77"/>
    <x v="9"/>
    <x v="1"/>
    <n v="14350"/>
  </r>
  <r>
    <x v="3"/>
    <x v="0"/>
    <x v="1"/>
    <x v="0"/>
    <x v="0"/>
    <n v="7128.3"/>
    <x v="78"/>
    <x v="10"/>
    <x v="0"/>
    <n v="14400"/>
  </r>
  <r>
    <x v="3"/>
    <x v="0"/>
    <x v="1"/>
    <x v="0"/>
    <x v="0"/>
    <n v="57748.800000000003"/>
    <x v="79"/>
    <x v="0"/>
    <x v="0"/>
    <n v="14500"/>
  </r>
  <r>
    <x v="3"/>
    <x v="0"/>
    <x v="1"/>
    <x v="0"/>
    <x v="0"/>
    <n v="6645"/>
    <x v="80"/>
    <x v="9"/>
    <x v="1"/>
    <n v="14550"/>
  </r>
  <r>
    <x v="3"/>
    <x v="0"/>
    <x v="1"/>
    <x v="0"/>
    <x v="0"/>
    <n v="90984.2"/>
    <x v="81"/>
    <x v="6"/>
    <x v="1"/>
    <n v="14600"/>
  </r>
  <r>
    <x v="3"/>
    <x v="0"/>
    <x v="1"/>
    <x v="0"/>
    <x v="0"/>
    <n v="61739.199999999997"/>
    <x v="6"/>
    <x v="5"/>
    <x v="0"/>
    <n v="14650"/>
  </r>
  <r>
    <x v="3"/>
    <x v="0"/>
    <x v="1"/>
    <x v="0"/>
    <x v="0"/>
    <n v="24590.2"/>
    <x v="82"/>
    <x v="0"/>
    <x v="0"/>
    <n v="14700"/>
  </r>
  <r>
    <x v="3"/>
    <x v="0"/>
    <x v="1"/>
    <x v="0"/>
    <x v="0"/>
    <n v="16991.400000000001"/>
    <x v="83"/>
    <x v="12"/>
    <x v="1"/>
    <n v="14750"/>
  </r>
  <r>
    <x v="3"/>
    <x v="0"/>
    <x v="1"/>
    <x v="0"/>
    <x v="0"/>
    <n v="10741.4"/>
    <x v="84"/>
    <x v="9"/>
    <x v="1"/>
    <n v="14850"/>
  </r>
  <r>
    <x v="3"/>
    <x v="0"/>
    <x v="1"/>
    <x v="0"/>
    <x v="0"/>
    <n v="33220"/>
    <x v="7"/>
    <x v="6"/>
    <x v="1"/>
    <n v="14870"/>
  </r>
  <r>
    <x v="3"/>
    <x v="0"/>
    <x v="1"/>
    <x v="0"/>
    <x v="0"/>
    <n v="90080.6"/>
    <x v="85"/>
    <x v="3"/>
    <x v="0"/>
    <n v="14900"/>
  </r>
  <r>
    <x v="3"/>
    <x v="0"/>
    <x v="1"/>
    <x v="0"/>
    <x v="0"/>
    <n v="50979.7"/>
    <x v="86"/>
    <x v="8"/>
    <x v="1"/>
    <n v="14920"/>
  </r>
  <r>
    <x v="3"/>
    <x v="0"/>
    <x v="1"/>
    <x v="0"/>
    <x v="0"/>
    <n v="12441.9"/>
    <x v="87"/>
    <x v="12"/>
    <x v="1"/>
    <n v="14950"/>
  </r>
  <r>
    <x v="3"/>
    <x v="0"/>
    <x v="1"/>
    <x v="0"/>
    <x v="0"/>
    <n v="72795.600000000006"/>
    <x v="88"/>
    <x v="5"/>
    <x v="0"/>
    <n v="15050"/>
  </r>
  <r>
    <x v="3"/>
    <x v="0"/>
    <x v="1"/>
    <x v="0"/>
    <x v="0"/>
    <n v="56124.6"/>
    <x v="89"/>
    <x v="7"/>
    <x v="1"/>
    <n v="15240"/>
  </r>
  <r>
    <x v="3"/>
    <x v="0"/>
    <x v="1"/>
    <x v="0"/>
    <x v="0"/>
    <n v="283242.3"/>
    <x v="90"/>
    <x v="6"/>
    <x v="1"/>
    <n v="15270"/>
  </r>
  <r>
    <x v="3"/>
    <x v="0"/>
    <x v="1"/>
    <x v="0"/>
    <x v="0"/>
    <n v="75086.7"/>
    <x v="91"/>
    <x v="8"/>
    <x v="1"/>
    <n v="15300"/>
  </r>
  <r>
    <x v="3"/>
    <x v="0"/>
    <x v="1"/>
    <x v="0"/>
    <x v="0"/>
    <n v="17582.3"/>
    <x v="92"/>
    <x v="0"/>
    <x v="0"/>
    <n v="15350"/>
  </r>
  <r>
    <x v="3"/>
    <x v="0"/>
    <x v="1"/>
    <x v="0"/>
    <x v="0"/>
    <n v="47281.2"/>
    <x v="93"/>
    <x v="12"/>
    <x v="1"/>
    <n v="15520"/>
  </r>
  <r>
    <x v="3"/>
    <x v="0"/>
    <x v="1"/>
    <x v="0"/>
    <x v="0"/>
    <n v="25624"/>
    <x v="94"/>
    <x v="12"/>
    <x v="1"/>
    <n v="15560"/>
  </r>
  <r>
    <x v="3"/>
    <x v="0"/>
    <x v="1"/>
    <x v="0"/>
    <x v="0"/>
    <n v="959614.5"/>
    <x v="8"/>
    <x v="7"/>
    <x v="1"/>
    <n v="15650"/>
  </r>
  <r>
    <x v="3"/>
    <x v="0"/>
    <x v="1"/>
    <x v="0"/>
    <x v="0"/>
    <n v="26643.5"/>
    <x v="95"/>
    <x v="9"/>
    <x v="1"/>
    <n v="15700"/>
  </r>
  <r>
    <x v="3"/>
    <x v="0"/>
    <x v="1"/>
    <x v="0"/>
    <x v="0"/>
    <n v="560774.9"/>
    <x v="9"/>
    <x v="8"/>
    <x v="1"/>
    <n v="15750"/>
  </r>
  <r>
    <x v="3"/>
    <x v="0"/>
    <x v="1"/>
    <x v="0"/>
    <x v="0"/>
    <n v="7925.3"/>
    <x v="96"/>
    <x v="12"/>
    <x v="1"/>
    <n v="15800"/>
  </r>
  <r>
    <x v="3"/>
    <x v="0"/>
    <x v="1"/>
    <x v="0"/>
    <x v="0"/>
    <n v="19456.5"/>
    <x v="97"/>
    <x v="6"/>
    <x v="1"/>
    <n v="15850"/>
  </r>
  <r>
    <x v="3"/>
    <x v="0"/>
    <x v="1"/>
    <x v="0"/>
    <x v="0"/>
    <n v="484690"/>
    <x v="98"/>
    <x v="5"/>
    <x v="0"/>
    <n v="15900"/>
  </r>
  <r>
    <x v="3"/>
    <x v="0"/>
    <x v="1"/>
    <x v="0"/>
    <x v="0"/>
    <n v="49487.4"/>
    <x v="10"/>
    <x v="0"/>
    <x v="0"/>
    <n v="15950"/>
  </r>
  <r>
    <x v="3"/>
    <x v="0"/>
    <x v="1"/>
    <x v="0"/>
    <x v="0"/>
    <n v="118475.4"/>
    <x v="11"/>
    <x v="0"/>
    <x v="0"/>
    <n v="15990"/>
  </r>
  <r>
    <x v="3"/>
    <x v="0"/>
    <x v="1"/>
    <x v="0"/>
    <x v="0"/>
    <n v="62663.1"/>
    <x v="99"/>
    <x v="6"/>
    <x v="1"/>
    <n v="16100"/>
  </r>
  <r>
    <x v="3"/>
    <x v="0"/>
    <x v="1"/>
    <x v="0"/>
    <x v="0"/>
    <n v="92759.3"/>
    <x v="100"/>
    <x v="6"/>
    <x v="1"/>
    <n v="16150"/>
  </r>
  <r>
    <x v="3"/>
    <x v="0"/>
    <x v="1"/>
    <x v="0"/>
    <x v="0"/>
    <n v="51388.7"/>
    <x v="101"/>
    <x v="6"/>
    <x v="1"/>
    <n v="16200"/>
  </r>
  <r>
    <x v="3"/>
    <x v="0"/>
    <x v="1"/>
    <x v="0"/>
    <x v="0"/>
    <n v="127889.60000000001"/>
    <x v="102"/>
    <x v="1"/>
    <x v="0"/>
    <n v="16260"/>
  </r>
  <r>
    <x v="3"/>
    <x v="0"/>
    <x v="1"/>
    <x v="0"/>
    <x v="0"/>
    <n v="145736.20000000001"/>
    <x v="12"/>
    <x v="3"/>
    <x v="0"/>
    <n v="16350"/>
  </r>
  <r>
    <x v="3"/>
    <x v="0"/>
    <x v="1"/>
    <x v="0"/>
    <x v="0"/>
    <n v="32652.5"/>
    <x v="103"/>
    <x v="9"/>
    <x v="1"/>
    <n v="16380"/>
  </r>
  <r>
    <x v="3"/>
    <x v="0"/>
    <x v="1"/>
    <x v="0"/>
    <x v="0"/>
    <n v="124801.2"/>
    <x v="104"/>
    <x v="5"/>
    <x v="0"/>
    <n v="16400"/>
  </r>
  <r>
    <x v="3"/>
    <x v="0"/>
    <x v="1"/>
    <x v="0"/>
    <x v="0"/>
    <n v="15423.7"/>
    <x v="105"/>
    <x v="11"/>
    <x v="1"/>
    <n v="16490"/>
  </r>
  <r>
    <x v="3"/>
    <x v="0"/>
    <x v="1"/>
    <x v="0"/>
    <x v="0"/>
    <n v="75041.2"/>
    <x v="13"/>
    <x v="0"/>
    <x v="0"/>
    <n v="16550"/>
  </r>
  <r>
    <x v="3"/>
    <x v="0"/>
    <x v="1"/>
    <x v="0"/>
    <x v="0"/>
    <n v="28061.1"/>
    <x v="14"/>
    <x v="9"/>
    <x v="1"/>
    <n v="16610"/>
  </r>
  <r>
    <x v="3"/>
    <x v="0"/>
    <x v="1"/>
    <x v="0"/>
    <x v="0"/>
    <n v="65125.4"/>
    <x v="106"/>
    <x v="0"/>
    <x v="0"/>
    <n v="16700"/>
  </r>
  <r>
    <x v="3"/>
    <x v="0"/>
    <x v="1"/>
    <x v="0"/>
    <x v="0"/>
    <n v="35790.699999999997"/>
    <x v="107"/>
    <x v="10"/>
    <x v="0"/>
    <n v="16900"/>
  </r>
  <r>
    <x v="3"/>
    <x v="0"/>
    <x v="1"/>
    <x v="0"/>
    <x v="0"/>
    <n v="339652.5"/>
    <x v="15"/>
    <x v="10"/>
    <x v="0"/>
    <n v="16950"/>
  </r>
  <r>
    <x v="3"/>
    <x v="0"/>
    <x v="1"/>
    <x v="0"/>
    <x v="0"/>
    <n v="1531659.5"/>
    <x v="16"/>
    <x v="7"/>
    <x v="1"/>
    <n v="17000"/>
  </r>
  <r>
    <x v="3"/>
    <x v="0"/>
    <x v="1"/>
    <x v="0"/>
    <x v="0"/>
    <n v="26202.3"/>
    <x v="17"/>
    <x v="11"/>
    <x v="1"/>
    <n v="17040"/>
  </r>
  <r>
    <x v="3"/>
    <x v="0"/>
    <x v="1"/>
    <x v="0"/>
    <x v="0"/>
    <n v="87849.2"/>
    <x v="108"/>
    <x v="12"/>
    <x v="1"/>
    <n v="17080"/>
  </r>
  <r>
    <x v="3"/>
    <x v="0"/>
    <x v="1"/>
    <x v="0"/>
    <x v="0"/>
    <n v="29397.599999999999"/>
    <x v="109"/>
    <x v="0"/>
    <x v="0"/>
    <n v="17100"/>
  </r>
  <r>
    <x v="3"/>
    <x v="0"/>
    <x v="1"/>
    <x v="0"/>
    <x v="0"/>
    <n v="62351.1"/>
    <x v="18"/>
    <x v="1"/>
    <x v="0"/>
    <n v="17150"/>
  </r>
  <r>
    <x v="3"/>
    <x v="0"/>
    <x v="1"/>
    <x v="0"/>
    <x v="0"/>
    <n v="318517.7"/>
    <x v="19"/>
    <x v="0"/>
    <x v="0"/>
    <n v="17200"/>
  </r>
  <r>
    <x v="3"/>
    <x v="0"/>
    <x v="1"/>
    <x v="0"/>
    <x v="0"/>
    <n v="91150.7"/>
    <x v="110"/>
    <x v="8"/>
    <x v="1"/>
    <n v="17310"/>
  </r>
  <r>
    <x v="3"/>
    <x v="0"/>
    <x v="1"/>
    <x v="0"/>
    <x v="0"/>
    <n v="11246.2"/>
    <x v="111"/>
    <x v="12"/>
    <x v="1"/>
    <n v="17350"/>
  </r>
  <r>
    <x v="3"/>
    <x v="0"/>
    <x v="1"/>
    <x v="0"/>
    <x v="0"/>
    <n v="12822.4"/>
    <x v="112"/>
    <x v="8"/>
    <x v="1"/>
    <n v="17400"/>
  </r>
  <r>
    <x v="3"/>
    <x v="0"/>
    <x v="1"/>
    <x v="0"/>
    <x v="0"/>
    <n v="64668.6"/>
    <x v="113"/>
    <x v="1"/>
    <x v="0"/>
    <n v="17420"/>
  </r>
  <r>
    <x v="3"/>
    <x v="0"/>
    <x v="1"/>
    <x v="0"/>
    <x v="0"/>
    <n v="22186.7"/>
    <x v="20"/>
    <x v="9"/>
    <x v="1"/>
    <n v="17550"/>
  </r>
  <r>
    <x v="3"/>
    <x v="0"/>
    <x v="1"/>
    <x v="0"/>
    <x v="0"/>
    <n v="2544.1999999999998"/>
    <x v="114"/>
    <x v="2"/>
    <x v="1"/>
    <n v="19399"/>
  </r>
  <r>
    <x v="3"/>
    <x v="0"/>
    <x v="1"/>
    <x v="0"/>
    <x v="0"/>
    <n v="22057.8"/>
    <x v="115"/>
    <x v="7"/>
    <x v="1"/>
    <n v="17620"/>
  </r>
  <r>
    <x v="3"/>
    <x v="0"/>
    <x v="1"/>
    <x v="0"/>
    <x v="0"/>
    <n v="1835.1"/>
    <x v="116"/>
    <x v="11"/>
    <x v="1"/>
    <n v="17640"/>
  </r>
  <r>
    <x v="3"/>
    <x v="0"/>
    <x v="1"/>
    <x v="0"/>
    <x v="0"/>
    <n v="1064"/>
    <x v="117"/>
    <x v="8"/>
    <x v="1"/>
    <n v="17650"/>
  </r>
  <r>
    <x v="3"/>
    <x v="0"/>
    <x v="1"/>
    <x v="0"/>
    <x v="0"/>
    <n v="64625.1"/>
    <x v="21"/>
    <x v="12"/>
    <x v="1"/>
    <n v="17750"/>
  </r>
  <r>
    <x v="3"/>
    <x v="0"/>
    <x v="1"/>
    <x v="0"/>
    <x v="0"/>
    <n v="8012.9"/>
    <x v="118"/>
    <x v="8"/>
    <x v="1"/>
    <n v="17850"/>
  </r>
  <r>
    <x v="3"/>
    <x v="0"/>
    <x v="1"/>
    <x v="0"/>
    <x v="0"/>
    <n v="31773.7"/>
    <x v="119"/>
    <x v="2"/>
    <x v="1"/>
    <n v="17900"/>
  </r>
  <r>
    <x v="3"/>
    <x v="0"/>
    <x v="1"/>
    <x v="0"/>
    <x v="0"/>
    <n v="48640.3"/>
    <x v="120"/>
    <x v="6"/>
    <x v="1"/>
    <n v="17950"/>
  </r>
  <r>
    <x v="3"/>
    <x v="0"/>
    <x v="1"/>
    <x v="0"/>
    <x v="0"/>
    <n v="50027.3"/>
    <x v="121"/>
    <x v="6"/>
    <x v="1"/>
    <n v="18020"/>
  </r>
  <r>
    <x v="3"/>
    <x v="0"/>
    <x v="1"/>
    <x v="0"/>
    <x v="0"/>
    <n v="35108.1"/>
    <x v="122"/>
    <x v="0"/>
    <x v="0"/>
    <n v="18050"/>
  </r>
  <r>
    <x v="3"/>
    <x v="0"/>
    <x v="1"/>
    <x v="0"/>
    <x v="0"/>
    <n v="23917.1"/>
    <x v="123"/>
    <x v="6"/>
    <x v="1"/>
    <n v="18100"/>
  </r>
  <r>
    <x v="3"/>
    <x v="0"/>
    <x v="1"/>
    <x v="0"/>
    <x v="0"/>
    <n v="66615.5"/>
    <x v="124"/>
    <x v="2"/>
    <x v="1"/>
    <n v="18200"/>
  </r>
  <r>
    <x v="3"/>
    <x v="0"/>
    <x v="1"/>
    <x v="0"/>
    <x v="0"/>
    <n v="68477.600000000006"/>
    <x v="125"/>
    <x v="0"/>
    <x v="0"/>
    <n v="18250"/>
  </r>
  <r>
    <x v="3"/>
    <x v="0"/>
    <x v="1"/>
    <x v="0"/>
    <x v="0"/>
    <n v="434531.4"/>
    <x v="126"/>
    <x v="11"/>
    <x v="1"/>
    <n v="18350"/>
  </r>
  <r>
    <x v="3"/>
    <x v="0"/>
    <x v="1"/>
    <x v="0"/>
    <x v="0"/>
    <n v="30149.1"/>
    <x v="22"/>
    <x v="3"/>
    <x v="0"/>
    <n v="18400"/>
  </r>
  <r>
    <x v="3"/>
    <x v="0"/>
    <x v="1"/>
    <x v="0"/>
    <x v="0"/>
    <n v="1171366.3999999999"/>
    <x v="23"/>
    <x v="10"/>
    <x v="0"/>
    <n v="18450"/>
  </r>
  <r>
    <x v="3"/>
    <x v="0"/>
    <x v="1"/>
    <x v="0"/>
    <x v="0"/>
    <n v="35718.699999999997"/>
    <x v="127"/>
    <x v="0"/>
    <x v="0"/>
    <n v="18500"/>
  </r>
  <r>
    <x v="3"/>
    <x v="0"/>
    <x v="1"/>
    <x v="0"/>
    <x v="0"/>
    <n v="17321.5"/>
    <x v="128"/>
    <x v="11"/>
    <x v="1"/>
    <n v="18710"/>
  </r>
  <r>
    <x v="0"/>
    <x v="0"/>
    <x v="2"/>
    <x v="1"/>
    <x v="1"/>
    <n v="7582.4"/>
    <x v="24"/>
    <x v="12"/>
    <x v="1"/>
    <n v="10050"/>
  </r>
  <r>
    <x v="0"/>
    <x v="0"/>
    <x v="2"/>
    <x v="1"/>
    <x v="1"/>
    <n v="5682"/>
    <x v="25"/>
    <x v="8"/>
    <x v="1"/>
    <n v="10130"/>
  </r>
  <r>
    <x v="0"/>
    <x v="0"/>
    <x v="2"/>
    <x v="1"/>
    <x v="1"/>
    <m/>
    <x v="26"/>
    <x v="9"/>
    <x v="1"/>
    <n v="10250"/>
  </r>
  <r>
    <x v="0"/>
    <x v="0"/>
    <x v="2"/>
    <x v="1"/>
    <x v="1"/>
    <m/>
    <x v="27"/>
    <x v="2"/>
    <x v="1"/>
    <n v="10300"/>
  </r>
  <r>
    <x v="0"/>
    <x v="0"/>
    <x v="2"/>
    <x v="1"/>
    <x v="1"/>
    <m/>
    <x v="28"/>
    <x v="6"/>
    <x v="1"/>
    <n v="10470"/>
  </r>
  <r>
    <x v="0"/>
    <x v="0"/>
    <x v="2"/>
    <x v="1"/>
    <x v="1"/>
    <n v="2523.6"/>
    <x v="0"/>
    <x v="0"/>
    <x v="0"/>
    <n v="10500"/>
  </r>
  <r>
    <x v="0"/>
    <x v="0"/>
    <x v="2"/>
    <x v="1"/>
    <x v="1"/>
    <m/>
    <x v="29"/>
    <x v="11"/>
    <x v="1"/>
    <n v="10550"/>
  </r>
  <r>
    <x v="0"/>
    <x v="0"/>
    <x v="2"/>
    <x v="1"/>
    <x v="1"/>
    <m/>
    <x v="30"/>
    <x v="9"/>
    <x v="1"/>
    <n v="10600"/>
  </r>
  <r>
    <x v="0"/>
    <x v="0"/>
    <x v="2"/>
    <x v="1"/>
    <x v="1"/>
    <m/>
    <x v="31"/>
    <x v="12"/>
    <x v="1"/>
    <n v="10650"/>
  </r>
  <r>
    <x v="0"/>
    <x v="0"/>
    <x v="2"/>
    <x v="1"/>
    <x v="1"/>
    <n v="2725.9"/>
    <x v="1"/>
    <x v="1"/>
    <x v="0"/>
    <n v="10750"/>
  </r>
  <r>
    <x v="0"/>
    <x v="0"/>
    <x v="2"/>
    <x v="1"/>
    <x v="1"/>
    <m/>
    <x v="32"/>
    <x v="12"/>
    <x v="1"/>
    <n v="10800"/>
  </r>
  <r>
    <x v="0"/>
    <x v="0"/>
    <x v="2"/>
    <x v="1"/>
    <x v="1"/>
    <m/>
    <x v="33"/>
    <x v="6"/>
    <x v="1"/>
    <n v="10850"/>
  </r>
  <r>
    <x v="0"/>
    <x v="0"/>
    <x v="2"/>
    <x v="1"/>
    <x v="1"/>
    <n v="14460.4"/>
    <x v="34"/>
    <x v="3"/>
    <x v="0"/>
    <n v="10900"/>
  </r>
  <r>
    <x v="0"/>
    <x v="0"/>
    <x v="2"/>
    <x v="1"/>
    <x v="1"/>
    <m/>
    <x v="35"/>
    <x v="6"/>
    <x v="1"/>
    <n v="10950"/>
  </r>
  <r>
    <x v="0"/>
    <x v="0"/>
    <x v="2"/>
    <x v="1"/>
    <x v="1"/>
    <m/>
    <x v="36"/>
    <x v="2"/>
    <x v="1"/>
    <n v="11150"/>
  </r>
  <r>
    <x v="0"/>
    <x v="0"/>
    <x v="2"/>
    <x v="1"/>
    <x v="1"/>
    <m/>
    <x v="37"/>
    <x v="2"/>
    <x v="1"/>
    <n v="11200"/>
  </r>
  <r>
    <x v="0"/>
    <x v="0"/>
    <x v="2"/>
    <x v="1"/>
    <x v="1"/>
    <n v="49334.1"/>
    <x v="2"/>
    <x v="2"/>
    <x v="1"/>
    <n v="11250"/>
  </r>
  <r>
    <x v="0"/>
    <x v="0"/>
    <x v="2"/>
    <x v="1"/>
    <x v="1"/>
    <n v="111.3"/>
    <x v="38"/>
    <x v="0"/>
    <x v="0"/>
    <n v="11300"/>
  </r>
  <r>
    <x v="0"/>
    <x v="0"/>
    <x v="2"/>
    <x v="1"/>
    <x v="1"/>
    <m/>
    <x v="39"/>
    <x v="9"/>
    <x v="1"/>
    <n v="11350"/>
  </r>
  <r>
    <x v="0"/>
    <x v="0"/>
    <x v="2"/>
    <x v="1"/>
    <x v="1"/>
    <m/>
    <x v="40"/>
    <x v="6"/>
    <x v="1"/>
    <n v="11400"/>
  </r>
  <r>
    <x v="0"/>
    <x v="0"/>
    <x v="2"/>
    <x v="1"/>
    <x v="1"/>
    <m/>
    <x v="3"/>
    <x v="3"/>
    <x v="0"/>
    <n v="11450"/>
  </r>
  <r>
    <x v="0"/>
    <x v="0"/>
    <x v="2"/>
    <x v="1"/>
    <x v="1"/>
    <n v="6603"/>
    <x v="41"/>
    <x v="3"/>
    <x v="0"/>
    <n v="11500"/>
  </r>
  <r>
    <x v="0"/>
    <x v="0"/>
    <x v="2"/>
    <x v="1"/>
    <x v="1"/>
    <n v="691.8"/>
    <x v="42"/>
    <x v="0"/>
    <x v="0"/>
    <n v="11520"/>
  </r>
  <r>
    <x v="0"/>
    <x v="0"/>
    <x v="2"/>
    <x v="1"/>
    <x v="1"/>
    <n v="5214.2"/>
    <x v="43"/>
    <x v="1"/>
    <x v="0"/>
    <n v="11570"/>
  </r>
  <r>
    <x v="0"/>
    <x v="0"/>
    <x v="2"/>
    <x v="1"/>
    <x v="1"/>
    <m/>
    <x v="44"/>
    <x v="12"/>
    <x v="1"/>
    <n v="11600"/>
  </r>
  <r>
    <x v="0"/>
    <x v="0"/>
    <x v="2"/>
    <x v="1"/>
    <x v="1"/>
    <n v="12465.5"/>
    <x v="4"/>
    <x v="4"/>
    <x v="0"/>
    <n v="11650"/>
  </r>
  <r>
    <x v="0"/>
    <x v="0"/>
    <x v="2"/>
    <x v="1"/>
    <x v="1"/>
    <m/>
    <x v="45"/>
    <x v="2"/>
    <x v="1"/>
    <n v="11700"/>
  </r>
  <r>
    <x v="0"/>
    <x v="0"/>
    <x v="2"/>
    <x v="1"/>
    <x v="1"/>
    <n v="29657.8"/>
    <x v="46"/>
    <x v="5"/>
    <x v="0"/>
    <n v="11720"/>
  </r>
  <r>
    <x v="0"/>
    <x v="0"/>
    <x v="2"/>
    <x v="1"/>
    <x v="1"/>
    <n v="14995.7"/>
    <x v="47"/>
    <x v="9"/>
    <x v="1"/>
    <n v="11730"/>
  </r>
  <r>
    <x v="0"/>
    <x v="0"/>
    <x v="2"/>
    <x v="1"/>
    <x v="1"/>
    <m/>
    <x v="48"/>
    <x v="2"/>
    <x v="1"/>
    <n v="11750"/>
  </r>
  <r>
    <x v="0"/>
    <x v="0"/>
    <x v="2"/>
    <x v="1"/>
    <x v="1"/>
    <m/>
    <x v="49"/>
    <x v="9"/>
    <x v="1"/>
    <n v="11800"/>
  </r>
  <r>
    <x v="0"/>
    <x v="0"/>
    <x v="2"/>
    <x v="1"/>
    <x v="1"/>
    <m/>
    <x v="50"/>
    <x v="12"/>
    <x v="1"/>
    <n v="12000"/>
  </r>
  <r>
    <x v="0"/>
    <x v="0"/>
    <x v="2"/>
    <x v="1"/>
    <x v="1"/>
    <m/>
    <x v="51"/>
    <x v="6"/>
    <x v="1"/>
    <n v="12150"/>
  </r>
  <r>
    <x v="0"/>
    <x v="0"/>
    <x v="2"/>
    <x v="1"/>
    <x v="1"/>
    <n v="8466.2000000000007"/>
    <x v="52"/>
    <x v="12"/>
    <x v="1"/>
    <n v="12160"/>
  </r>
  <r>
    <x v="0"/>
    <x v="0"/>
    <x v="2"/>
    <x v="1"/>
    <x v="1"/>
    <m/>
    <x v="53"/>
    <x v="6"/>
    <x v="1"/>
    <n v="12350"/>
  </r>
  <r>
    <x v="0"/>
    <x v="0"/>
    <x v="2"/>
    <x v="1"/>
    <x v="1"/>
    <n v="4228.6000000000004"/>
    <x v="5"/>
    <x v="1"/>
    <x v="0"/>
    <n v="12380"/>
  </r>
  <r>
    <x v="0"/>
    <x v="0"/>
    <x v="2"/>
    <x v="1"/>
    <x v="1"/>
    <n v="827.8"/>
    <x v="54"/>
    <x v="6"/>
    <x v="1"/>
    <n v="12390"/>
  </r>
  <r>
    <x v="0"/>
    <x v="0"/>
    <x v="2"/>
    <x v="1"/>
    <x v="1"/>
    <n v="7892"/>
    <x v="55"/>
    <x v="7"/>
    <x v="1"/>
    <n v="12700"/>
  </r>
  <r>
    <x v="0"/>
    <x v="0"/>
    <x v="2"/>
    <x v="1"/>
    <x v="1"/>
    <m/>
    <x v="56"/>
    <x v="12"/>
    <x v="1"/>
    <n v="12730"/>
  </r>
  <r>
    <x v="0"/>
    <x v="0"/>
    <x v="2"/>
    <x v="1"/>
    <x v="1"/>
    <m/>
    <x v="57"/>
    <x v="11"/>
    <x v="1"/>
    <n v="12750"/>
  </r>
  <r>
    <x v="0"/>
    <x v="0"/>
    <x v="2"/>
    <x v="1"/>
    <x v="1"/>
    <n v="1962.4"/>
    <x v="58"/>
    <x v="3"/>
    <x v="0"/>
    <n v="12850"/>
  </r>
  <r>
    <x v="0"/>
    <x v="0"/>
    <x v="2"/>
    <x v="1"/>
    <x v="1"/>
    <m/>
    <x v="59"/>
    <x v="12"/>
    <x v="1"/>
    <n v="12870"/>
  </r>
  <r>
    <x v="0"/>
    <x v="0"/>
    <x v="2"/>
    <x v="1"/>
    <x v="1"/>
    <m/>
    <x v="60"/>
    <x v="6"/>
    <x v="1"/>
    <n v="12900"/>
  </r>
  <r>
    <x v="0"/>
    <x v="0"/>
    <x v="2"/>
    <x v="1"/>
    <x v="1"/>
    <n v="1518"/>
    <x v="61"/>
    <x v="1"/>
    <x v="0"/>
    <n v="12930"/>
  </r>
  <r>
    <x v="0"/>
    <x v="0"/>
    <x v="2"/>
    <x v="1"/>
    <x v="1"/>
    <n v="6118.4"/>
    <x v="62"/>
    <x v="6"/>
    <x v="1"/>
    <n v="12950"/>
  </r>
  <r>
    <x v="0"/>
    <x v="0"/>
    <x v="2"/>
    <x v="1"/>
    <x v="1"/>
    <m/>
    <x v="63"/>
    <x v="8"/>
    <x v="1"/>
    <n v="13010"/>
  </r>
  <r>
    <x v="0"/>
    <x v="0"/>
    <x v="2"/>
    <x v="1"/>
    <x v="1"/>
    <m/>
    <x v="64"/>
    <x v="11"/>
    <x v="1"/>
    <n v="13310"/>
  </r>
  <r>
    <x v="0"/>
    <x v="0"/>
    <x v="2"/>
    <x v="1"/>
    <x v="1"/>
    <m/>
    <x v="65"/>
    <x v="12"/>
    <x v="1"/>
    <n v="13340"/>
  </r>
  <r>
    <x v="0"/>
    <x v="0"/>
    <x v="2"/>
    <x v="1"/>
    <x v="1"/>
    <m/>
    <x v="66"/>
    <x v="12"/>
    <x v="1"/>
    <n v="13450"/>
  </r>
  <r>
    <x v="0"/>
    <x v="0"/>
    <x v="2"/>
    <x v="1"/>
    <x v="1"/>
    <n v="42083.9"/>
    <x v="67"/>
    <x v="8"/>
    <x v="1"/>
    <n v="13550"/>
  </r>
  <r>
    <x v="0"/>
    <x v="0"/>
    <x v="2"/>
    <x v="1"/>
    <x v="1"/>
    <n v="47.3"/>
    <x v="68"/>
    <x v="8"/>
    <x v="1"/>
    <n v="13660"/>
  </r>
  <r>
    <x v="0"/>
    <x v="0"/>
    <x v="2"/>
    <x v="1"/>
    <x v="1"/>
    <m/>
    <x v="69"/>
    <x v="3"/>
    <x v="0"/>
    <n v="13800"/>
  </r>
  <r>
    <x v="0"/>
    <x v="0"/>
    <x v="2"/>
    <x v="1"/>
    <x v="1"/>
    <m/>
    <x v="70"/>
    <x v="12"/>
    <x v="1"/>
    <n v="13850"/>
  </r>
  <r>
    <x v="0"/>
    <x v="0"/>
    <x v="2"/>
    <x v="1"/>
    <x v="1"/>
    <m/>
    <x v="71"/>
    <x v="11"/>
    <x v="1"/>
    <n v="13910"/>
  </r>
  <r>
    <x v="0"/>
    <x v="0"/>
    <x v="2"/>
    <x v="1"/>
    <x v="1"/>
    <n v="8131.2"/>
    <x v="72"/>
    <x v="0"/>
    <x v="0"/>
    <n v="14000"/>
  </r>
  <r>
    <x v="0"/>
    <x v="0"/>
    <x v="2"/>
    <x v="1"/>
    <x v="1"/>
    <m/>
    <x v="73"/>
    <x v="0"/>
    <x v="0"/>
    <n v="14100"/>
  </r>
  <r>
    <x v="0"/>
    <x v="0"/>
    <x v="2"/>
    <x v="1"/>
    <x v="1"/>
    <n v="1963.8"/>
    <x v="74"/>
    <x v="0"/>
    <x v="0"/>
    <n v="14170"/>
  </r>
  <r>
    <x v="0"/>
    <x v="0"/>
    <x v="2"/>
    <x v="1"/>
    <x v="1"/>
    <m/>
    <x v="75"/>
    <x v="8"/>
    <x v="1"/>
    <n v="14200"/>
  </r>
  <r>
    <x v="0"/>
    <x v="0"/>
    <x v="2"/>
    <x v="1"/>
    <x v="1"/>
    <n v="3858.9"/>
    <x v="76"/>
    <x v="12"/>
    <x v="1"/>
    <n v="14300"/>
  </r>
  <r>
    <x v="0"/>
    <x v="0"/>
    <x v="2"/>
    <x v="1"/>
    <x v="1"/>
    <m/>
    <x v="77"/>
    <x v="9"/>
    <x v="1"/>
    <n v="14350"/>
  </r>
  <r>
    <x v="0"/>
    <x v="0"/>
    <x v="2"/>
    <x v="1"/>
    <x v="1"/>
    <n v="1196.2"/>
    <x v="78"/>
    <x v="10"/>
    <x v="0"/>
    <n v="14400"/>
  </r>
  <r>
    <x v="0"/>
    <x v="0"/>
    <x v="2"/>
    <x v="1"/>
    <x v="1"/>
    <m/>
    <x v="79"/>
    <x v="0"/>
    <x v="0"/>
    <n v="14500"/>
  </r>
  <r>
    <x v="0"/>
    <x v="0"/>
    <x v="2"/>
    <x v="1"/>
    <x v="1"/>
    <m/>
    <x v="80"/>
    <x v="9"/>
    <x v="1"/>
    <n v="14550"/>
  </r>
  <r>
    <x v="0"/>
    <x v="0"/>
    <x v="2"/>
    <x v="1"/>
    <x v="1"/>
    <m/>
    <x v="81"/>
    <x v="6"/>
    <x v="1"/>
    <n v="14600"/>
  </r>
  <r>
    <x v="0"/>
    <x v="0"/>
    <x v="2"/>
    <x v="1"/>
    <x v="1"/>
    <n v="11066"/>
    <x v="6"/>
    <x v="5"/>
    <x v="0"/>
    <n v="14650"/>
  </r>
  <r>
    <x v="0"/>
    <x v="0"/>
    <x v="2"/>
    <x v="1"/>
    <x v="1"/>
    <m/>
    <x v="82"/>
    <x v="0"/>
    <x v="0"/>
    <n v="14700"/>
  </r>
  <r>
    <x v="0"/>
    <x v="0"/>
    <x v="2"/>
    <x v="1"/>
    <x v="1"/>
    <m/>
    <x v="83"/>
    <x v="12"/>
    <x v="1"/>
    <n v="14750"/>
  </r>
  <r>
    <x v="0"/>
    <x v="0"/>
    <x v="2"/>
    <x v="1"/>
    <x v="1"/>
    <m/>
    <x v="84"/>
    <x v="9"/>
    <x v="1"/>
    <n v="14850"/>
  </r>
  <r>
    <x v="0"/>
    <x v="0"/>
    <x v="2"/>
    <x v="1"/>
    <x v="1"/>
    <n v="9616.4"/>
    <x v="7"/>
    <x v="6"/>
    <x v="1"/>
    <n v="14870"/>
  </r>
  <r>
    <x v="0"/>
    <x v="0"/>
    <x v="2"/>
    <x v="1"/>
    <x v="1"/>
    <n v="2147.4"/>
    <x v="85"/>
    <x v="3"/>
    <x v="0"/>
    <n v="14900"/>
  </r>
  <r>
    <x v="0"/>
    <x v="0"/>
    <x v="2"/>
    <x v="1"/>
    <x v="1"/>
    <m/>
    <x v="86"/>
    <x v="8"/>
    <x v="1"/>
    <n v="14920"/>
  </r>
  <r>
    <x v="0"/>
    <x v="0"/>
    <x v="2"/>
    <x v="1"/>
    <x v="1"/>
    <n v="15164.8"/>
    <x v="87"/>
    <x v="12"/>
    <x v="1"/>
    <n v="14950"/>
  </r>
  <r>
    <x v="0"/>
    <x v="0"/>
    <x v="2"/>
    <x v="1"/>
    <x v="1"/>
    <n v="114282.3"/>
    <x v="88"/>
    <x v="5"/>
    <x v="0"/>
    <n v="15050"/>
  </r>
  <r>
    <x v="0"/>
    <x v="0"/>
    <x v="2"/>
    <x v="1"/>
    <x v="1"/>
    <n v="24081.8"/>
    <x v="89"/>
    <x v="7"/>
    <x v="1"/>
    <n v="15240"/>
  </r>
  <r>
    <x v="0"/>
    <x v="0"/>
    <x v="2"/>
    <x v="1"/>
    <x v="1"/>
    <n v="49215.8"/>
    <x v="90"/>
    <x v="6"/>
    <x v="1"/>
    <n v="15270"/>
  </r>
  <r>
    <x v="0"/>
    <x v="0"/>
    <x v="2"/>
    <x v="1"/>
    <x v="1"/>
    <m/>
    <x v="91"/>
    <x v="8"/>
    <x v="1"/>
    <n v="15300"/>
  </r>
  <r>
    <x v="0"/>
    <x v="0"/>
    <x v="2"/>
    <x v="1"/>
    <x v="1"/>
    <m/>
    <x v="92"/>
    <x v="0"/>
    <x v="0"/>
    <n v="15350"/>
  </r>
  <r>
    <x v="0"/>
    <x v="0"/>
    <x v="2"/>
    <x v="1"/>
    <x v="1"/>
    <m/>
    <x v="93"/>
    <x v="12"/>
    <x v="1"/>
    <n v="15520"/>
  </r>
  <r>
    <x v="0"/>
    <x v="0"/>
    <x v="2"/>
    <x v="1"/>
    <x v="1"/>
    <m/>
    <x v="94"/>
    <x v="12"/>
    <x v="1"/>
    <n v="15560"/>
  </r>
  <r>
    <x v="0"/>
    <x v="0"/>
    <x v="2"/>
    <x v="1"/>
    <x v="1"/>
    <n v="70343.5"/>
    <x v="8"/>
    <x v="7"/>
    <x v="1"/>
    <n v="15650"/>
  </r>
  <r>
    <x v="0"/>
    <x v="0"/>
    <x v="2"/>
    <x v="1"/>
    <x v="1"/>
    <m/>
    <x v="95"/>
    <x v="9"/>
    <x v="1"/>
    <n v="15700"/>
  </r>
  <r>
    <x v="0"/>
    <x v="0"/>
    <x v="2"/>
    <x v="1"/>
    <x v="1"/>
    <n v="7357.3"/>
    <x v="9"/>
    <x v="8"/>
    <x v="1"/>
    <n v="15750"/>
  </r>
  <r>
    <x v="0"/>
    <x v="0"/>
    <x v="2"/>
    <x v="1"/>
    <x v="1"/>
    <m/>
    <x v="96"/>
    <x v="12"/>
    <x v="1"/>
    <n v="15800"/>
  </r>
  <r>
    <x v="0"/>
    <x v="0"/>
    <x v="2"/>
    <x v="1"/>
    <x v="1"/>
    <n v="827.8"/>
    <x v="97"/>
    <x v="6"/>
    <x v="1"/>
    <n v="15850"/>
  </r>
  <r>
    <x v="0"/>
    <x v="0"/>
    <x v="2"/>
    <x v="1"/>
    <x v="1"/>
    <n v="75191.3"/>
    <x v="98"/>
    <x v="5"/>
    <x v="0"/>
    <n v="15900"/>
  </r>
  <r>
    <x v="0"/>
    <x v="0"/>
    <x v="2"/>
    <x v="1"/>
    <x v="1"/>
    <m/>
    <x v="10"/>
    <x v="0"/>
    <x v="0"/>
    <n v="15950"/>
  </r>
  <r>
    <x v="0"/>
    <x v="0"/>
    <x v="2"/>
    <x v="1"/>
    <x v="1"/>
    <m/>
    <x v="11"/>
    <x v="0"/>
    <x v="0"/>
    <n v="15990"/>
  </r>
  <r>
    <x v="0"/>
    <x v="0"/>
    <x v="2"/>
    <x v="1"/>
    <x v="1"/>
    <m/>
    <x v="99"/>
    <x v="6"/>
    <x v="1"/>
    <n v="16100"/>
  </r>
  <r>
    <x v="0"/>
    <x v="0"/>
    <x v="2"/>
    <x v="1"/>
    <x v="1"/>
    <m/>
    <x v="100"/>
    <x v="6"/>
    <x v="1"/>
    <n v="16150"/>
  </r>
  <r>
    <x v="0"/>
    <x v="0"/>
    <x v="2"/>
    <x v="1"/>
    <x v="1"/>
    <n v="24744.5"/>
    <x v="101"/>
    <x v="6"/>
    <x v="1"/>
    <n v="16200"/>
  </r>
  <r>
    <x v="0"/>
    <x v="0"/>
    <x v="2"/>
    <x v="1"/>
    <x v="1"/>
    <m/>
    <x v="102"/>
    <x v="1"/>
    <x v="0"/>
    <n v="16260"/>
  </r>
  <r>
    <x v="0"/>
    <x v="0"/>
    <x v="2"/>
    <x v="1"/>
    <x v="1"/>
    <n v="2725.7"/>
    <x v="12"/>
    <x v="3"/>
    <x v="0"/>
    <n v="16350"/>
  </r>
  <r>
    <x v="0"/>
    <x v="0"/>
    <x v="2"/>
    <x v="1"/>
    <x v="1"/>
    <m/>
    <x v="103"/>
    <x v="9"/>
    <x v="1"/>
    <n v="16380"/>
  </r>
  <r>
    <x v="0"/>
    <x v="0"/>
    <x v="2"/>
    <x v="1"/>
    <x v="1"/>
    <m/>
    <x v="104"/>
    <x v="5"/>
    <x v="0"/>
    <n v="16400"/>
  </r>
  <r>
    <x v="0"/>
    <x v="0"/>
    <x v="2"/>
    <x v="1"/>
    <x v="1"/>
    <m/>
    <x v="105"/>
    <x v="11"/>
    <x v="1"/>
    <n v="16490"/>
  </r>
  <r>
    <x v="0"/>
    <x v="0"/>
    <x v="2"/>
    <x v="1"/>
    <x v="1"/>
    <m/>
    <x v="13"/>
    <x v="0"/>
    <x v="0"/>
    <n v="16550"/>
  </r>
  <r>
    <x v="0"/>
    <x v="0"/>
    <x v="2"/>
    <x v="1"/>
    <x v="1"/>
    <n v="4255.3"/>
    <x v="14"/>
    <x v="9"/>
    <x v="1"/>
    <n v="16610"/>
  </r>
  <r>
    <x v="0"/>
    <x v="0"/>
    <x v="2"/>
    <x v="1"/>
    <x v="1"/>
    <n v="981.1"/>
    <x v="106"/>
    <x v="0"/>
    <x v="0"/>
    <n v="16700"/>
  </r>
  <r>
    <x v="0"/>
    <x v="0"/>
    <x v="2"/>
    <x v="1"/>
    <x v="1"/>
    <n v="1844.9"/>
    <x v="107"/>
    <x v="10"/>
    <x v="0"/>
    <n v="16900"/>
  </r>
  <r>
    <x v="0"/>
    <x v="0"/>
    <x v="2"/>
    <x v="1"/>
    <x v="1"/>
    <m/>
    <x v="15"/>
    <x v="10"/>
    <x v="0"/>
    <n v="16950"/>
  </r>
  <r>
    <x v="0"/>
    <x v="0"/>
    <x v="2"/>
    <x v="1"/>
    <x v="1"/>
    <n v="162149.70000000001"/>
    <x v="16"/>
    <x v="7"/>
    <x v="1"/>
    <n v="17000"/>
  </r>
  <r>
    <x v="0"/>
    <x v="0"/>
    <x v="2"/>
    <x v="1"/>
    <x v="1"/>
    <m/>
    <x v="17"/>
    <x v="11"/>
    <x v="1"/>
    <n v="17040"/>
  </r>
  <r>
    <x v="0"/>
    <x v="0"/>
    <x v="2"/>
    <x v="1"/>
    <x v="1"/>
    <m/>
    <x v="108"/>
    <x v="12"/>
    <x v="1"/>
    <n v="17080"/>
  </r>
  <r>
    <x v="0"/>
    <x v="0"/>
    <x v="2"/>
    <x v="1"/>
    <x v="1"/>
    <n v="1245.5"/>
    <x v="109"/>
    <x v="0"/>
    <x v="0"/>
    <n v="17100"/>
  </r>
  <r>
    <x v="0"/>
    <x v="0"/>
    <x v="2"/>
    <x v="1"/>
    <x v="1"/>
    <n v="3145.7"/>
    <x v="18"/>
    <x v="1"/>
    <x v="0"/>
    <n v="17150"/>
  </r>
  <r>
    <x v="0"/>
    <x v="0"/>
    <x v="2"/>
    <x v="1"/>
    <x v="1"/>
    <n v="329.9"/>
    <x v="19"/>
    <x v="0"/>
    <x v="0"/>
    <n v="17200"/>
  </r>
  <r>
    <x v="0"/>
    <x v="0"/>
    <x v="2"/>
    <x v="1"/>
    <x v="1"/>
    <m/>
    <x v="110"/>
    <x v="8"/>
    <x v="1"/>
    <n v="17310"/>
  </r>
  <r>
    <x v="0"/>
    <x v="0"/>
    <x v="2"/>
    <x v="1"/>
    <x v="1"/>
    <m/>
    <x v="111"/>
    <x v="12"/>
    <x v="1"/>
    <n v="17350"/>
  </r>
  <r>
    <x v="0"/>
    <x v="0"/>
    <x v="2"/>
    <x v="1"/>
    <x v="1"/>
    <m/>
    <x v="112"/>
    <x v="8"/>
    <x v="1"/>
    <n v="17400"/>
  </r>
  <r>
    <x v="0"/>
    <x v="0"/>
    <x v="2"/>
    <x v="1"/>
    <x v="1"/>
    <m/>
    <x v="113"/>
    <x v="1"/>
    <x v="0"/>
    <n v="17420"/>
  </r>
  <r>
    <x v="0"/>
    <x v="0"/>
    <x v="2"/>
    <x v="1"/>
    <x v="1"/>
    <m/>
    <x v="20"/>
    <x v="9"/>
    <x v="1"/>
    <n v="17550"/>
  </r>
  <r>
    <x v="0"/>
    <x v="0"/>
    <x v="2"/>
    <x v="1"/>
    <x v="1"/>
    <n v="1032.8"/>
    <x v="114"/>
    <x v="2"/>
    <x v="1"/>
    <n v="19399"/>
  </r>
  <r>
    <x v="0"/>
    <x v="0"/>
    <x v="2"/>
    <x v="1"/>
    <x v="1"/>
    <n v="2563.1"/>
    <x v="115"/>
    <x v="7"/>
    <x v="1"/>
    <n v="17620"/>
  </r>
  <r>
    <x v="0"/>
    <x v="0"/>
    <x v="2"/>
    <x v="1"/>
    <x v="1"/>
    <m/>
    <x v="116"/>
    <x v="11"/>
    <x v="1"/>
    <n v="17640"/>
  </r>
  <r>
    <x v="0"/>
    <x v="0"/>
    <x v="2"/>
    <x v="1"/>
    <x v="1"/>
    <m/>
    <x v="117"/>
    <x v="8"/>
    <x v="1"/>
    <n v="17650"/>
  </r>
  <r>
    <x v="0"/>
    <x v="0"/>
    <x v="2"/>
    <x v="1"/>
    <x v="1"/>
    <m/>
    <x v="21"/>
    <x v="12"/>
    <x v="1"/>
    <n v="17750"/>
  </r>
  <r>
    <x v="0"/>
    <x v="0"/>
    <x v="2"/>
    <x v="1"/>
    <x v="1"/>
    <m/>
    <x v="118"/>
    <x v="8"/>
    <x v="1"/>
    <n v="17850"/>
  </r>
  <r>
    <x v="0"/>
    <x v="0"/>
    <x v="2"/>
    <x v="1"/>
    <x v="1"/>
    <m/>
    <x v="119"/>
    <x v="2"/>
    <x v="1"/>
    <n v="17900"/>
  </r>
  <r>
    <x v="0"/>
    <x v="0"/>
    <x v="2"/>
    <x v="1"/>
    <x v="1"/>
    <n v="24667.1"/>
    <x v="120"/>
    <x v="6"/>
    <x v="1"/>
    <n v="17950"/>
  </r>
  <r>
    <x v="0"/>
    <x v="0"/>
    <x v="2"/>
    <x v="1"/>
    <x v="1"/>
    <n v="223.6"/>
    <x v="121"/>
    <x v="6"/>
    <x v="1"/>
    <n v="18020"/>
  </r>
  <r>
    <x v="0"/>
    <x v="0"/>
    <x v="2"/>
    <x v="1"/>
    <x v="1"/>
    <m/>
    <x v="122"/>
    <x v="0"/>
    <x v="0"/>
    <n v="18050"/>
  </r>
  <r>
    <x v="0"/>
    <x v="0"/>
    <x v="2"/>
    <x v="1"/>
    <x v="1"/>
    <m/>
    <x v="123"/>
    <x v="6"/>
    <x v="1"/>
    <n v="18100"/>
  </r>
  <r>
    <x v="0"/>
    <x v="0"/>
    <x v="2"/>
    <x v="1"/>
    <x v="1"/>
    <m/>
    <x v="124"/>
    <x v="2"/>
    <x v="1"/>
    <n v="18200"/>
  </r>
  <r>
    <x v="0"/>
    <x v="0"/>
    <x v="2"/>
    <x v="1"/>
    <x v="1"/>
    <m/>
    <x v="125"/>
    <x v="0"/>
    <x v="0"/>
    <n v="18250"/>
  </r>
  <r>
    <x v="0"/>
    <x v="0"/>
    <x v="2"/>
    <x v="1"/>
    <x v="1"/>
    <n v="35565.300000000003"/>
    <x v="126"/>
    <x v="11"/>
    <x v="1"/>
    <n v="18350"/>
  </r>
  <r>
    <x v="0"/>
    <x v="0"/>
    <x v="2"/>
    <x v="1"/>
    <x v="1"/>
    <n v="15256.7"/>
    <x v="22"/>
    <x v="3"/>
    <x v="0"/>
    <n v="18400"/>
  </r>
  <r>
    <x v="0"/>
    <x v="0"/>
    <x v="2"/>
    <x v="1"/>
    <x v="1"/>
    <n v="17027.900000000001"/>
    <x v="23"/>
    <x v="10"/>
    <x v="0"/>
    <n v="18450"/>
  </r>
  <r>
    <x v="0"/>
    <x v="0"/>
    <x v="2"/>
    <x v="1"/>
    <x v="1"/>
    <m/>
    <x v="127"/>
    <x v="0"/>
    <x v="0"/>
    <n v="18500"/>
  </r>
  <r>
    <x v="0"/>
    <x v="0"/>
    <x v="2"/>
    <x v="1"/>
    <x v="1"/>
    <m/>
    <x v="128"/>
    <x v="11"/>
    <x v="1"/>
    <n v="18710"/>
  </r>
  <r>
    <x v="1"/>
    <x v="0"/>
    <x v="2"/>
    <x v="1"/>
    <x v="1"/>
    <n v="6947.3"/>
    <x v="24"/>
    <x v="12"/>
    <x v="1"/>
    <n v="10050"/>
  </r>
  <r>
    <x v="1"/>
    <x v="0"/>
    <x v="2"/>
    <x v="1"/>
    <x v="1"/>
    <n v="5201.8"/>
    <x v="25"/>
    <x v="8"/>
    <x v="1"/>
    <n v="10130"/>
  </r>
  <r>
    <x v="1"/>
    <x v="0"/>
    <x v="2"/>
    <x v="1"/>
    <x v="1"/>
    <m/>
    <x v="26"/>
    <x v="9"/>
    <x v="1"/>
    <n v="10250"/>
  </r>
  <r>
    <x v="1"/>
    <x v="0"/>
    <x v="2"/>
    <x v="1"/>
    <x v="1"/>
    <m/>
    <x v="27"/>
    <x v="2"/>
    <x v="1"/>
    <n v="10300"/>
  </r>
  <r>
    <x v="1"/>
    <x v="0"/>
    <x v="2"/>
    <x v="1"/>
    <x v="1"/>
    <m/>
    <x v="28"/>
    <x v="6"/>
    <x v="1"/>
    <n v="10470"/>
  </r>
  <r>
    <x v="1"/>
    <x v="0"/>
    <x v="2"/>
    <x v="1"/>
    <x v="1"/>
    <n v="2329.3000000000002"/>
    <x v="0"/>
    <x v="0"/>
    <x v="0"/>
    <n v="10500"/>
  </r>
  <r>
    <x v="1"/>
    <x v="0"/>
    <x v="2"/>
    <x v="1"/>
    <x v="1"/>
    <m/>
    <x v="29"/>
    <x v="11"/>
    <x v="1"/>
    <n v="10550"/>
  </r>
  <r>
    <x v="1"/>
    <x v="0"/>
    <x v="2"/>
    <x v="1"/>
    <x v="1"/>
    <m/>
    <x v="30"/>
    <x v="9"/>
    <x v="1"/>
    <n v="10600"/>
  </r>
  <r>
    <x v="1"/>
    <x v="0"/>
    <x v="2"/>
    <x v="1"/>
    <x v="1"/>
    <m/>
    <x v="31"/>
    <x v="12"/>
    <x v="1"/>
    <n v="10650"/>
  </r>
  <r>
    <x v="1"/>
    <x v="0"/>
    <x v="2"/>
    <x v="1"/>
    <x v="1"/>
    <n v="2508.4"/>
    <x v="1"/>
    <x v="1"/>
    <x v="0"/>
    <n v="10750"/>
  </r>
  <r>
    <x v="1"/>
    <x v="0"/>
    <x v="2"/>
    <x v="1"/>
    <x v="1"/>
    <m/>
    <x v="32"/>
    <x v="12"/>
    <x v="1"/>
    <n v="10800"/>
  </r>
  <r>
    <x v="1"/>
    <x v="0"/>
    <x v="2"/>
    <x v="1"/>
    <x v="1"/>
    <m/>
    <x v="33"/>
    <x v="6"/>
    <x v="1"/>
    <n v="10850"/>
  </r>
  <r>
    <x v="1"/>
    <x v="0"/>
    <x v="2"/>
    <x v="1"/>
    <x v="1"/>
    <n v="13306.4"/>
    <x v="34"/>
    <x v="3"/>
    <x v="0"/>
    <n v="10900"/>
  </r>
  <r>
    <x v="1"/>
    <x v="0"/>
    <x v="2"/>
    <x v="1"/>
    <x v="1"/>
    <m/>
    <x v="35"/>
    <x v="6"/>
    <x v="1"/>
    <n v="10950"/>
  </r>
  <r>
    <x v="1"/>
    <x v="0"/>
    <x v="2"/>
    <x v="1"/>
    <x v="1"/>
    <m/>
    <x v="36"/>
    <x v="2"/>
    <x v="1"/>
    <n v="11150"/>
  </r>
  <r>
    <x v="1"/>
    <x v="0"/>
    <x v="2"/>
    <x v="1"/>
    <x v="1"/>
    <m/>
    <x v="37"/>
    <x v="2"/>
    <x v="1"/>
    <n v="11200"/>
  </r>
  <r>
    <x v="1"/>
    <x v="0"/>
    <x v="2"/>
    <x v="1"/>
    <x v="1"/>
    <n v="45269.3"/>
    <x v="2"/>
    <x v="2"/>
    <x v="1"/>
    <n v="11250"/>
  </r>
  <r>
    <x v="1"/>
    <x v="0"/>
    <x v="2"/>
    <x v="1"/>
    <x v="1"/>
    <n v="94.8"/>
    <x v="38"/>
    <x v="0"/>
    <x v="0"/>
    <n v="11300"/>
  </r>
  <r>
    <x v="1"/>
    <x v="0"/>
    <x v="2"/>
    <x v="1"/>
    <x v="1"/>
    <m/>
    <x v="39"/>
    <x v="9"/>
    <x v="1"/>
    <n v="11350"/>
  </r>
  <r>
    <x v="1"/>
    <x v="0"/>
    <x v="2"/>
    <x v="1"/>
    <x v="1"/>
    <m/>
    <x v="40"/>
    <x v="6"/>
    <x v="1"/>
    <n v="11400"/>
  </r>
  <r>
    <x v="1"/>
    <x v="0"/>
    <x v="2"/>
    <x v="1"/>
    <x v="1"/>
    <m/>
    <x v="3"/>
    <x v="3"/>
    <x v="0"/>
    <n v="11450"/>
  </r>
  <r>
    <x v="1"/>
    <x v="0"/>
    <x v="2"/>
    <x v="1"/>
    <x v="1"/>
    <n v="5993.9"/>
    <x v="41"/>
    <x v="3"/>
    <x v="0"/>
    <n v="11500"/>
  </r>
  <r>
    <x v="1"/>
    <x v="0"/>
    <x v="2"/>
    <x v="1"/>
    <x v="1"/>
    <n v="632.79999999999995"/>
    <x v="42"/>
    <x v="0"/>
    <x v="0"/>
    <n v="11520"/>
  </r>
  <r>
    <x v="1"/>
    <x v="0"/>
    <x v="2"/>
    <x v="1"/>
    <x v="1"/>
    <n v="4785.5"/>
    <x v="43"/>
    <x v="1"/>
    <x v="0"/>
    <n v="11570"/>
  </r>
  <r>
    <x v="1"/>
    <x v="0"/>
    <x v="2"/>
    <x v="1"/>
    <x v="1"/>
    <m/>
    <x v="44"/>
    <x v="12"/>
    <x v="1"/>
    <n v="11600"/>
  </r>
  <r>
    <x v="1"/>
    <x v="0"/>
    <x v="2"/>
    <x v="1"/>
    <x v="1"/>
    <n v="11402.4"/>
    <x v="4"/>
    <x v="4"/>
    <x v="0"/>
    <n v="11650"/>
  </r>
  <r>
    <x v="1"/>
    <x v="0"/>
    <x v="2"/>
    <x v="1"/>
    <x v="1"/>
    <m/>
    <x v="45"/>
    <x v="2"/>
    <x v="1"/>
    <n v="11700"/>
  </r>
  <r>
    <x v="1"/>
    <x v="0"/>
    <x v="2"/>
    <x v="1"/>
    <x v="1"/>
    <n v="27438.6"/>
    <x v="46"/>
    <x v="5"/>
    <x v="0"/>
    <n v="11720"/>
  </r>
  <r>
    <x v="1"/>
    <x v="0"/>
    <x v="2"/>
    <x v="1"/>
    <x v="1"/>
    <n v="13746.9"/>
    <x v="47"/>
    <x v="9"/>
    <x v="1"/>
    <n v="11730"/>
  </r>
  <r>
    <x v="1"/>
    <x v="0"/>
    <x v="2"/>
    <x v="1"/>
    <x v="1"/>
    <m/>
    <x v="48"/>
    <x v="2"/>
    <x v="1"/>
    <n v="11750"/>
  </r>
  <r>
    <x v="1"/>
    <x v="0"/>
    <x v="2"/>
    <x v="1"/>
    <x v="1"/>
    <m/>
    <x v="49"/>
    <x v="9"/>
    <x v="1"/>
    <n v="11800"/>
  </r>
  <r>
    <x v="1"/>
    <x v="0"/>
    <x v="2"/>
    <x v="1"/>
    <x v="1"/>
    <m/>
    <x v="50"/>
    <x v="12"/>
    <x v="1"/>
    <n v="12000"/>
  </r>
  <r>
    <x v="1"/>
    <x v="0"/>
    <x v="2"/>
    <x v="1"/>
    <x v="1"/>
    <m/>
    <x v="51"/>
    <x v="6"/>
    <x v="1"/>
    <n v="12150"/>
  </r>
  <r>
    <x v="1"/>
    <x v="0"/>
    <x v="2"/>
    <x v="1"/>
    <x v="1"/>
    <n v="7755.2"/>
    <x v="52"/>
    <x v="12"/>
    <x v="1"/>
    <n v="12160"/>
  </r>
  <r>
    <x v="1"/>
    <x v="0"/>
    <x v="2"/>
    <x v="1"/>
    <x v="1"/>
    <m/>
    <x v="53"/>
    <x v="6"/>
    <x v="1"/>
    <n v="12350"/>
  </r>
  <r>
    <x v="1"/>
    <x v="0"/>
    <x v="2"/>
    <x v="1"/>
    <x v="1"/>
    <n v="3895.5"/>
    <x v="5"/>
    <x v="1"/>
    <x v="0"/>
    <n v="12380"/>
  </r>
  <r>
    <x v="1"/>
    <x v="0"/>
    <x v="2"/>
    <x v="1"/>
    <x v="1"/>
    <n v="757.2"/>
    <x v="54"/>
    <x v="6"/>
    <x v="1"/>
    <n v="12390"/>
  </r>
  <r>
    <x v="1"/>
    <x v="0"/>
    <x v="2"/>
    <x v="1"/>
    <x v="1"/>
    <n v="7160.7"/>
    <x v="55"/>
    <x v="7"/>
    <x v="1"/>
    <n v="12700"/>
  </r>
  <r>
    <x v="1"/>
    <x v="0"/>
    <x v="2"/>
    <x v="1"/>
    <x v="1"/>
    <m/>
    <x v="56"/>
    <x v="12"/>
    <x v="1"/>
    <n v="12730"/>
  </r>
  <r>
    <x v="1"/>
    <x v="0"/>
    <x v="2"/>
    <x v="1"/>
    <x v="1"/>
    <m/>
    <x v="57"/>
    <x v="11"/>
    <x v="1"/>
    <n v="12750"/>
  </r>
  <r>
    <x v="1"/>
    <x v="0"/>
    <x v="2"/>
    <x v="1"/>
    <x v="1"/>
    <n v="1816.5"/>
    <x v="58"/>
    <x v="3"/>
    <x v="0"/>
    <n v="12850"/>
  </r>
  <r>
    <x v="1"/>
    <x v="0"/>
    <x v="2"/>
    <x v="1"/>
    <x v="1"/>
    <m/>
    <x v="59"/>
    <x v="12"/>
    <x v="1"/>
    <n v="12870"/>
  </r>
  <r>
    <x v="1"/>
    <x v="0"/>
    <x v="2"/>
    <x v="1"/>
    <x v="1"/>
    <m/>
    <x v="60"/>
    <x v="6"/>
    <x v="1"/>
    <n v="12900"/>
  </r>
  <r>
    <x v="1"/>
    <x v="0"/>
    <x v="2"/>
    <x v="1"/>
    <x v="1"/>
    <n v="1386.2"/>
    <x v="61"/>
    <x v="1"/>
    <x v="0"/>
    <n v="12930"/>
  </r>
  <r>
    <x v="1"/>
    <x v="0"/>
    <x v="2"/>
    <x v="1"/>
    <x v="1"/>
    <n v="5597.1"/>
    <x v="62"/>
    <x v="6"/>
    <x v="1"/>
    <n v="12950"/>
  </r>
  <r>
    <x v="1"/>
    <x v="0"/>
    <x v="2"/>
    <x v="1"/>
    <x v="1"/>
    <m/>
    <x v="63"/>
    <x v="8"/>
    <x v="1"/>
    <n v="13010"/>
  </r>
  <r>
    <x v="1"/>
    <x v="0"/>
    <x v="2"/>
    <x v="1"/>
    <x v="1"/>
    <m/>
    <x v="64"/>
    <x v="11"/>
    <x v="1"/>
    <n v="13310"/>
  </r>
  <r>
    <x v="1"/>
    <x v="0"/>
    <x v="2"/>
    <x v="1"/>
    <x v="1"/>
    <m/>
    <x v="65"/>
    <x v="12"/>
    <x v="1"/>
    <n v="13340"/>
  </r>
  <r>
    <x v="1"/>
    <x v="0"/>
    <x v="2"/>
    <x v="1"/>
    <x v="1"/>
    <m/>
    <x v="66"/>
    <x v="12"/>
    <x v="1"/>
    <n v="13450"/>
  </r>
  <r>
    <x v="1"/>
    <x v="0"/>
    <x v="2"/>
    <x v="1"/>
    <x v="1"/>
    <n v="38497.599999999999"/>
    <x v="67"/>
    <x v="8"/>
    <x v="1"/>
    <n v="13550"/>
  </r>
  <r>
    <x v="1"/>
    <x v="0"/>
    <x v="2"/>
    <x v="1"/>
    <x v="1"/>
    <n v="43.2"/>
    <x v="68"/>
    <x v="8"/>
    <x v="1"/>
    <n v="13660"/>
  </r>
  <r>
    <x v="1"/>
    <x v="0"/>
    <x v="2"/>
    <x v="1"/>
    <x v="1"/>
    <m/>
    <x v="69"/>
    <x v="3"/>
    <x v="0"/>
    <n v="13800"/>
  </r>
  <r>
    <x v="1"/>
    <x v="0"/>
    <x v="2"/>
    <x v="1"/>
    <x v="1"/>
    <m/>
    <x v="70"/>
    <x v="12"/>
    <x v="1"/>
    <n v="13850"/>
  </r>
  <r>
    <x v="1"/>
    <x v="0"/>
    <x v="2"/>
    <x v="1"/>
    <x v="1"/>
    <m/>
    <x v="71"/>
    <x v="11"/>
    <x v="1"/>
    <n v="13910"/>
  </r>
  <r>
    <x v="1"/>
    <x v="0"/>
    <x v="2"/>
    <x v="1"/>
    <x v="1"/>
    <n v="7436.6"/>
    <x v="72"/>
    <x v="0"/>
    <x v="0"/>
    <n v="14000"/>
  </r>
  <r>
    <x v="1"/>
    <x v="0"/>
    <x v="2"/>
    <x v="1"/>
    <x v="1"/>
    <m/>
    <x v="73"/>
    <x v="0"/>
    <x v="0"/>
    <n v="14100"/>
  </r>
  <r>
    <x v="1"/>
    <x v="0"/>
    <x v="2"/>
    <x v="1"/>
    <x v="1"/>
    <n v="1783"/>
    <x v="74"/>
    <x v="0"/>
    <x v="0"/>
    <n v="14170"/>
  </r>
  <r>
    <x v="1"/>
    <x v="0"/>
    <x v="2"/>
    <x v="1"/>
    <x v="1"/>
    <m/>
    <x v="75"/>
    <x v="8"/>
    <x v="1"/>
    <n v="14200"/>
  </r>
  <r>
    <x v="1"/>
    <x v="0"/>
    <x v="2"/>
    <x v="1"/>
    <x v="1"/>
    <n v="3536.5"/>
    <x v="76"/>
    <x v="12"/>
    <x v="1"/>
    <n v="14300"/>
  </r>
  <r>
    <x v="1"/>
    <x v="0"/>
    <x v="2"/>
    <x v="1"/>
    <x v="1"/>
    <m/>
    <x v="77"/>
    <x v="9"/>
    <x v="1"/>
    <n v="14350"/>
  </r>
  <r>
    <x v="1"/>
    <x v="0"/>
    <x v="2"/>
    <x v="1"/>
    <x v="1"/>
    <n v="1099.7"/>
    <x v="78"/>
    <x v="10"/>
    <x v="0"/>
    <n v="14400"/>
  </r>
  <r>
    <x v="1"/>
    <x v="0"/>
    <x v="2"/>
    <x v="1"/>
    <x v="1"/>
    <m/>
    <x v="79"/>
    <x v="0"/>
    <x v="0"/>
    <n v="14500"/>
  </r>
  <r>
    <x v="1"/>
    <x v="0"/>
    <x v="2"/>
    <x v="1"/>
    <x v="1"/>
    <m/>
    <x v="80"/>
    <x v="9"/>
    <x v="1"/>
    <n v="14550"/>
  </r>
  <r>
    <x v="1"/>
    <x v="0"/>
    <x v="2"/>
    <x v="1"/>
    <x v="1"/>
    <m/>
    <x v="81"/>
    <x v="6"/>
    <x v="1"/>
    <n v="14600"/>
  </r>
  <r>
    <x v="1"/>
    <x v="0"/>
    <x v="2"/>
    <x v="1"/>
    <x v="1"/>
    <n v="10136.9"/>
    <x v="6"/>
    <x v="5"/>
    <x v="0"/>
    <n v="14650"/>
  </r>
  <r>
    <x v="1"/>
    <x v="0"/>
    <x v="2"/>
    <x v="1"/>
    <x v="1"/>
    <m/>
    <x v="82"/>
    <x v="0"/>
    <x v="0"/>
    <n v="14700"/>
  </r>
  <r>
    <x v="1"/>
    <x v="0"/>
    <x v="2"/>
    <x v="1"/>
    <x v="1"/>
    <m/>
    <x v="83"/>
    <x v="12"/>
    <x v="1"/>
    <n v="14750"/>
  </r>
  <r>
    <x v="1"/>
    <x v="0"/>
    <x v="2"/>
    <x v="1"/>
    <x v="1"/>
    <m/>
    <x v="84"/>
    <x v="9"/>
    <x v="1"/>
    <n v="14850"/>
  </r>
  <r>
    <x v="1"/>
    <x v="0"/>
    <x v="2"/>
    <x v="1"/>
    <x v="1"/>
    <n v="8824.6"/>
    <x v="7"/>
    <x v="6"/>
    <x v="1"/>
    <n v="14870"/>
  </r>
  <r>
    <x v="1"/>
    <x v="0"/>
    <x v="2"/>
    <x v="1"/>
    <x v="1"/>
    <n v="1967.4"/>
    <x v="85"/>
    <x v="3"/>
    <x v="0"/>
    <n v="14900"/>
  </r>
  <r>
    <x v="1"/>
    <x v="0"/>
    <x v="2"/>
    <x v="1"/>
    <x v="1"/>
    <m/>
    <x v="86"/>
    <x v="8"/>
    <x v="1"/>
    <n v="14920"/>
  </r>
  <r>
    <x v="1"/>
    <x v="0"/>
    <x v="2"/>
    <x v="1"/>
    <x v="1"/>
    <n v="13894.6"/>
    <x v="87"/>
    <x v="12"/>
    <x v="1"/>
    <n v="14950"/>
  </r>
  <r>
    <x v="1"/>
    <x v="0"/>
    <x v="2"/>
    <x v="1"/>
    <x v="1"/>
    <n v="105205"/>
    <x v="88"/>
    <x v="5"/>
    <x v="0"/>
    <n v="15050"/>
  </r>
  <r>
    <x v="1"/>
    <x v="0"/>
    <x v="2"/>
    <x v="1"/>
    <x v="1"/>
    <n v="22042.799999999999"/>
    <x v="89"/>
    <x v="7"/>
    <x v="1"/>
    <n v="15240"/>
  </r>
  <r>
    <x v="1"/>
    <x v="0"/>
    <x v="2"/>
    <x v="1"/>
    <x v="1"/>
    <n v="45188.1"/>
    <x v="90"/>
    <x v="6"/>
    <x v="1"/>
    <n v="15270"/>
  </r>
  <r>
    <x v="1"/>
    <x v="0"/>
    <x v="2"/>
    <x v="1"/>
    <x v="1"/>
    <m/>
    <x v="91"/>
    <x v="8"/>
    <x v="1"/>
    <n v="15300"/>
  </r>
  <r>
    <x v="1"/>
    <x v="0"/>
    <x v="2"/>
    <x v="1"/>
    <x v="1"/>
    <m/>
    <x v="92"/>
    <x v="0"/>
    <x v="0"/>
    <n v="15350"/>
  </r>
  <r>
    <x v="1"/>
    <x v="0"/>
    <x v="2"/>
    <x v="1"/>
    <x v="1"/>
    <m/>
    <x v="93"/>
    <x v="12"/>
    <x v="1"/>
    <n v="15520"/>
  </r>
  <r>
    <x v="1"/>
    <x v="0"/>
    <x v="2"/>
    <x v="1"/>
    <x v="1"/>
    <m/>
    <x v="94"/>
    <x v="12"/>
    <x v="1"/>
    <n v="15560"/>
  </r>
  <r>
    <x v="1"/>
    <x v="0"/>
    <x v="2"/>
    <x v="1"/>
    <x v="1"/>
    <n v="65045.599999999999"/>
    <x v="8"/>
    <x v="7"/>
    <x v="1"/>
    <n v="15650"/>
  </r>
  <r>
    <x v="1"/>
    <x v="0"/>
    <x v="2"/>
    <x v="1"/>
    <x v="1"/>
    <m/>
    <x v="95"/>
    <x v="9"/>
    <x v="1"/>
    <n v="15700"/>
  </r>
  <r>
    <x v="1"/>
    <x v="0"/>
    <x v="2"/>
    <x v="1"/>
    <x v="1"/>
    <n v="6782.6"/>
    <x v="9"/>
    <x v="8"/>
    <x v="1"/>
    <n v="15750"/>
  </r>
  <r>
    <x v="1"/>
    <x v="0"/>
    <x v="2"/>
    <x v="1"/>
    <x v="1"/>
    <m/>
    <x v="96"/>
    <x v="12"/>
    <x v="1"/>
    <n v="15800"/>
  </r>
  <r>
    <x v="1"/>
    <x v="0"/>
    <x v="2"/>
    <x v="1"/>
    <x v="1"/>
    <n v="757.2"/>
    <x v="97"/>
    <x v="6"/>
    <x v="1"/>
    <n v="15850"/>
  </r>
  <r>
    <x v="1"/>
    <x v="0"/>
    <x v="2"/>
    <x v="1"/>
    <x v="1"/>
    <n v="69336.399999999994"/>
    <x v="98"/>
    <x v="5"/>
    <x v="0"/>
    <n v="15900"/>
  </r>
  <r>
    <x v="1"/>
    <x v="0"/>
    <x v="2"/>
    <x v="1"/>
    <x v="1"/>
    <m/>
    <x v="10"/>
    <x v="0"/>
    <x v="0"/>
    <n v="15950"/>
  </r>
  <r>
    <x v="1"/>
    <x v="0"/>
    <x v="2"/>
    <x v="1"/>
    <x v="1"/>
    <m/>
    <x v="11"/>
    <x v="0"/>
    <x v="0"/>
    <n v="15990"/>
  </r>
  <r>
    <x v="1"/>
    <x v="0"/>
    <x v="2"/>
    <x v="1"/>
    <x v="1"/>
    <m/>
    <x v="99"/>
    <x v="6"/>
    <x v="1"/>
    <n v="16100"/>
  </r>
  <r>
    <x v="1"/>
    <x v="0"/>
    <x v="2"/>
    <x v="1"/>
    <x v="1"/>
    <m/>
    <x v="100"/>
    <x v="6"/>
    <x v="1"/>
    <n v="16150"/>
  </r>
  <r>
    <x v="1"/>
    <x v="0"/>
    <x v="2"/>
    <x v="1"/>
    <x v="1"/>
    <n v="22705.599999999999"/>
    <x v="101"/>
    <x v="6"/>
    <x v="1"/>
    <n v="16200"/>
  </r>
  <r>
    <x v="1"/>
    <x v="0"/>
    <x v="2"/>
    <x v="1"/>
    <x v="1"/>
    <m/>
    <x v="102"/>
    <x v="1"/>
    <x v="0"/>
    <n v="16260"/>
  </r>
  <r>
    <x v="1"/>
    <x v="0"/>
    <x v="2"/>
    <x v="1"/>
    <x v="1"/>
    <n v="2508.1999999999998"/>
    <x v="12"/>
    <x v="3"/>
    <x v="0"/>
    <n v="16350"/>
  </r>
  <r>
    <x v="1"/>
    <x v="0"/>
    <x v="2"/>
    <x v="1"/>
    <x v="1"/>
    <m/>
    <x v="103"/>
    <x v="9"/>
    <x v="1"/>
    <n v="16380"/>
  </r>
  <r>
    <x v="1"/>
    <x v="0"/>
    <x v="2"/>
    <x v="1"/>
    <x v="1"/>
    <m/>
    <x v="104"/>
    <x v="5"/>
    <x v="0"/>
    <n v="16400"/>
  </r>
  <r>
    <x v="1"/>
    <x v="0"/>
    <x v="2"/>
    <x v="1"/>
    <x v="1"/>
    <m/>
    <x v="105"/>
    <x v="11"/>
    <x v="1"/>
    <n v="16490"/>
  </r>
  <r>
    <x v="1"/>
    <x v="0"/>
    <x v="2"/>
    <x v="1"/>
    <x v="1"/>
    <m/>
    <x v="13"/>
    <x v="0"/>
    <x v="0"/>
    <n v="16550"/>
  </r>
  <r>
    <x v="1"/>
    <x v="0"/>
    <x v="2"/>
    <x v="1"/>
    <x v="1"/>
    <n v="3899.7"/>
    <x v="14"/>
    <x v="9"/>
    <x v="1"/>
    <n v="16610"/>
  </r>
  <r>
    <x v="1"/>
    <x v="0"/>
    <x v="2"/>
    <x v="1"/>
    <x v="1"/>
    <n v="897.4"/>
    <x v="106"/>
    <x v="0"/>
    <x v="0"/>
    <n v="16700"/>
  </r>
  <r>
    <x v="1"/>
    <x v="0"/>
    <x v="2"/>
    <x v="1"/>
    <x v="1"/>
    <n v="1707.7"/>
    <x v="107"/>
    <x v="10"/>
    <x v="0"/>
    <n v="16900"/>
  </r>
  <r>
    <x v="1"/>
    <x v="0"/>
    <x v="2"/>
    <x v="1"/>
    <x v="1"/>
    <m/>
    <x v="15"/>
    <x v="10"/>
    <x v="0"/>
    <n v="16950"/>
  </r>
  <r>
    <x v="1"/>
    <x v="0"/>
    <x v="2"/>
    <x v="1"/>
    <x v="1"/>
    <n v="149766"/>
    <x v="16"/>
    <x v="7"/>
    <x v="1"/>
    <n v="17000"/>
  </r>
  <r>
    <x v="1"/>
    <x v="0"/>
    <x v="2"/>
    <x v="1"/>
    <x v="1"/>
    <m/>
    <x v="17"/>
    <x v="11"/>
    <x v="1"/>
    <n v="17040"/>
  </r>
  <r>
    <x v="1"/>
    <x v="0"/>
    <x v="2"/>
    <x v="1"/>
    <x v="1"/>
    <m/>
    <x v="108"/>
    <x v="12"/>
    <x v="1"/>
    <n v="17080"/>
  </r>
  <r>
    <x v="1"/>
    <x v="0"/>
    <x v="2"/>
    <x v="1"/>
    <x v="1"/>
    <n v="1145.4000000000001"/>
    <x v="109"/>
    <x v="0"/>
    <x v="0"/>
    <n v="17100"/>
  </r>
  <r>
    <x v="1"/>
    <x v="0"/>
    <x v="2"/>
    <x v="1"/>
    <x v="1"/>
    <n v="2911.8"/>
    <x v="18"/>
    <x v="1"/>
    <x v="0"/>
    <n v="17150"/>
  </r>
  <r>
    <x v="1"/>
    <x v="0"/>
    <x v="2"/>
    <x v="1"/>
    <x v="1"/>
    <n v="281"/>
    <x v="19"/>
    <x v="0"/>
    <x v="0"/>
    <n v="17200"/>
  </r>
  <r>
    <x v="1"/>
    <x v="0"/>
    <x v="2"/>
    <x v="1"/>
    <x v="1"/>
    <m/>
    <x v="110"/>
    <x v="8"/>
    <x v="1"/>
    <n v="17310"/>
  </r>
  <r>
    <x v="1"/>
    <x v="0"/>
    <x v="2"/>
    <x v="1"/>
    <x v="1"/>
    <m/>
    <x v="111"/>
    <x v="12"/>
    <x v="1"/>
    <n v="17350"/>
  </r>
  <r>
    <x v="1"/>
    <x v="0"/>
    <x v="2"/>
    <x v="1"/>
    <x v="1"/>
    <m/>
    <x v="112"/>
    <x v="8"/>
    <x v="1"/>
    <n v="17400"/>
  </r>
  <r>
    <x v="1"/>
    <x v="0"/>
    <x v="2"/>
    <x v="1"/>
    <x v="1"/>
    <m/>
    <x v="113"/>
    <x v="1"/>
    <x v="0"/>
    <n v="17420"/>
  </r>
  <r>
    <x v="1"/>
    <x v="0"/>
    <x v="2"/>
    <x v="1"/>
    <x v="1"/>
    <m/>
    <x v="20"/>
    <x v="9"/>
    <x v="1"/>
    <n v="17550"/>
  </r>
  <r>
    <x v="1"/>
    <x v="0"/>
    <x v="2"/>
    <x v="1"/>
    <x v="1"/>
    <n v="951.1"/>
    <x v="114"/>
    <x v="2"/>
    <x v="1"/>
    <n v="19399"/>
  </r>
  <r>
    <x v="1"/>
    <x v="0"/>
    <x v="2"/>
    <x v="1"/>
    <x v="1"/>
    <n v="2351"/>
    <x v="115"/>
    <x v="7"/>
    <x v="1"/>
    <n v="17620"/>
  </r>
  <r>
    <x v="1"/>
    <x v="0"/>
    <x v="2"/>
    <x v="1"/>
    <x v="1"/>
    <m/>
    <x v="116"/>
    <x v="11"/>
    <x v="1"/>
    <n v="17640"/>
  </r>
  <r>
    <x v="1"/>
    <x v="0"/>
    <x v="2"/>
    <x v="1"/>
    <x v="1"/>
    <m/>
    <x v="117"/>
    <x v="8"/>
    <x v="1"/>
    <n v="17650"/>
  </r>
  <r>
    <x v="1"/>
    <x v="0"/>
    <x v="2"/>
    <x v="1"/>
    <x v="1"/>
    <m/>
    <x v="21"/>
    <x v="12"/>
    <x v="1"/>
    <n v="17750"/>
  </r>
  <r>
    <x v="1"/>
    <x v="0"/>
    <x v="2"/>
    <x v="1"/>
    <x v="1"/>
    <m/>
    <x v="118"/>
    <x v="8"/>
    <x v="1"/>
    <n v="17850"/>
  </r>
  <r>
    <x v="1"/>
    <x v="0"/>
    <x v="2"/>
    <x v="1"/>
    <x v="1"/>
    <m/>
    <x v="119"/>
    <x v="2"/>
    <x v="1"/>
    <n v="17900"/>
  </r>
  <r>
    <x v="1"/>
    <x v="0"/>
    <x v="2"/>
    <x v="1"/>
    <x v="1"/>
    <n v="22634.7"/>
    <x v="120"/>
    <x v="6"/>
    <x v="1"/>
    <n v="17950"/>
  </r>
  <r>
    <x v="1"/>
    <x v="0"/>
    <x v="2"/>
    <x v="1"/>
    <x v="1"/>
    <n v="204.5"/>
    <x v="121"/>
    <x v="6"/>
    <x v="1"/>
    <n v="18020"/>
  </r>
  <r>
    <x v="1"/>
    <x v="0"/>
    <x v="2"/>
    <x v="1"/>
    <x v="1"/>
    <m/>
    <x v="122"/>
    <x v="0"/>
    <x v="0"/>
    <n v="18050"/>
  </r>
  <r>
    <x v="1"/>
    <x v="0"/>
    <x v="2"/>
    <x v="1"/>
    <x v="1"/>
    <m/>
    <x v="123"/>
    <x v="6"/>
    <x v="1"/>
    <n v="18100"/>
  </r>
  <r>
    <x v="1"/>
    <x v="0"/>
    <x v="2"/>
    <x v="1"/>
    <x v="1"/>
    <m/>
    <x v="124"/>
    <x v="2"/>
    <x v="1"/>
    <n v="18200"/>
  </r>
  <r>
    <x v="1"/>
    <x v="0"/>
    <x v="2"/>
    <x v="1"/>
    <x v="1"/>
    <m/>
    <x v="125"/>
    <x v="0"/>
    <x v="0"/>
    <n v="18250"/>
  </r>
  <r>
    <x v="1"/>
    <x v="0"/>
    <x v="2"/>
    <x v="1"/>
    <x v="1"/>
    <n v="32384.3"/>
    <x v="126"/>
    <x v="11"/>
    <x v="1"/>
    <n v="18350"/>
  </r>
  <r>
    <x v="1"/>
    <x v="0"/>
    <x v="2"/>
    <x v="1"/>
    <x v="1"/>
    <n v="13737"/>
    <x v="22"/>
    <x v="3"/>
    <x v="0"/>
    <n v="18400"/>
  </r>
  <r>
    <x v="1"/>
    <x v="0"/>
    <x v="2"/>
    <x v="1"/>
    <x v="1"/>
    <n v="15733"/>
    <x v="23"/>
    <x v="10"/>
    <x v="0"/>
    <n v="18450"/>
  </r>
  <r>
    <x v="1"/>
    <x v="0"/>
    <x v="2"/>
    <x v="1"/>
    <x v="1"/>
    <m/>
    <x v="127"/>
    <x v="0"/>
    <x v="0"/>
    <n v="18500"/>
  </r>
  <r>
    <x v="1"/>
    <x v="0"/>
    <x v="2"/>
    <x v="1"/>
    <x v="1"/>
    <m/>
    <x v="128"/>
    <x v="11"/>
    <x v="1"/>
    <n v="18710"/>
  </r>
  <r>
    <x v="2"/>
    <x v="0"/>
    <x v="2"/>
    <x v="1"/>
    <x v="1"/>
    <n v="6702.1"/>
    <x v="24"/>
    <x v="12"/>
    <x v="1"/>
    <n v="10050"/>
  </r>
  <r>
    <x v="2"/>
    <x v="0"/>
    <x v="2"/>
    <x v="1"/>
    <x v="1"/>
    <n v="5024.7"/>
    <x v="25"/>
    <x v="8"/>
    <x v="1"/>
    <n v="10130"/>
  </r>
  <r>
    <x v="2"/>
    <x v="0"/>
    <x v="2"/>
    <x v="1"/>
    <x v="1"/>
    <m/>
    <x v="26"/>
    <x v="9"/>
    <x v="1"/>
    <n v="10250"/>
  </r>
  <r>
    <x v="2"/>
    <x v="0"/>
    <x v="2"/>
    <x v="1"/>
    <x v="1"/>
    <m/>
    <x v="27"/>
    <x v="2"/>
    <x v="1"/>
    <n v="10300"/>
  </r>
  <r>
    <x v="2"/>
    <x v="0"/>
    <x v="2"/>
    <x v="1"/>
    <x v="1"/>
    <m/>
    <x v="28"/>
    <x v="6"/>
    <x v="1"/>
    <n v="10470"/>
  </r>
  <r>
    <x v="2"/>
    <x v="0"/>
    <x v="2"/>
    <x v="1"/>
    <x v="1"/>
    <n v="2221.3000000000002"/>
    <x v="0"/>
    <x v="0"/>
    <x v="0"/>
    <n v="10500"/>
  </r>
  <r>
    <x v="2"/>
    <x v="0"/>
    <x v="2"/>
    <x v="1"/>
    <x v="1"/>
    <m/>
    <x v="29"/>
    <x v="11"/>
    <x v="1"/>
    <n v="10550"/>
  </r>
  <r>
    <x v="2"/>
    <x v="0"/>
    <x v="2"/>
    <x v="1"/>
    <x v="1"/>
    <m/>
    <x v="30"/>
    <x v="9"/>
    <x v="1"/>
    <n v="10600"/>
  </r>
  <r>
    <x v="2"/>
    <x v="0"/>
    <x v="2"/>
    <x v="1"/>
    <x v="1"/>
    <m/>
    <x v="31"/>
    <x v="12"/>
    <x v="1"/>
    <n v="10650"/>
  </r>
  <r>
    <x v="2"/>
    <x v="0"/>
    <x v="2"/>
    <x v="1"/>
    <x v="1"/>
    <n v="2403.5"/>
    <x v="1"/>
    <x v="1"/>
    <x v="0"/>
    <n v="10750"/>
  </r>
  <r>
    <x v="2"/>
    <x v="0"/>
    <x v="2"/>
    <x v="1"/>
    <x v="1"/>
    <m/>
    <x v="32"/>
    <x v="12"/>
    <x v="1"/>
    <n v="10800"/>
  </r>
  <r>
    <x v="2"/>
    <x v="0"/>
    <x v="2"/>
    <x v="1"/>
    <x v="1"/>
    <m/>
    <x v="33"/>
    <x v="6"/>
    <x v="1"/>
    <n v="10850"/>
  </r>
  <r>
    <x v="2"/>
    <x v="0"/>
    <x v="2"/>
    <x v="1"/>
    <x v="1"/>
    <n v="12750.4"/>
    <x v="34"/>
    <x v="3"/>
    <x v="0"/>
    <n v="10900"/>
  </r>
  <r>
    <x v="2"/>
    <x v="0"/>
    <x v="2"/>
    <x v="1"/>
    <x v="1"/>
    <m/>
    <x v="35"/>
    <x v="6"/>
    <x v="1"/>
    <n v="10950"/>
  </r>
  <r>
    <x v="2"/>
    <x v="0"/>
    <x v="2"/>
    <x v="1"/>
    <x v="1"/>
    <m/>
    <x v="36"/>
    <x v="2"/>
    <x v="1"/>
    <n v="11150"/>
  </r>
  <r>
    <x v="2"/>
    <x v="0"/>
    <x v="2"/>
    <x v="1"/>
    <x v="1"/>
    <m/>
    <x v="37"/>
    <x v="2"/>
    <x v="1"/>
    <n v="11200"/>
  </r>
  <r>
    <x v="2"/>
    <x v="0"/>
    <x v="2"/>
    <x v="1"/>
    <x v="1"/>
    <n v="43569.9"/>
    <x v="2"/>
    <x v="2"/>
    <x v="1"/>
    <n v="11250"/>
  </r>
  <r>
    <x v="2"/>
    <x v="0"/>
    <x v="2"/>
    <x v="1"/>
    <x v="1"/>
    <n v="102.3"/>
    <x v="38"/>
    <x v="0"/>
    <x v="0"/>
    <n v="11300"/>
  </r>
  <r>
    <x v="2"/>
    <x v="0"/>
    <x v="2"/>
    <x v="1"/>
    <x v="1"/>
    <m/>
    <x v="39"/>
    <x v="9"/>
    <x v="1"/>
    <n v="11350"/>
  </r>
  <r>
    <x v="2"/>
    <x v="0"/>
    <x v="2"/>
    <x v="1"/>
    <x v="1"/>
    <m/>
    <x v="40"/>
    <x v="6"/>
    <x v="1"/>
    <n v="11400"/>
  </r>
  <r>
    <x v="2"/>
    <x v="0"/>
    <x v="2"/>
    <x v="1"/>
    <x v="1"/>
    <m/>
    <x v="3"/>
    <x v="3"/>
    <x v="0"/>
    <n v="11450"/>
  </r>
  <r>
    <x v="2"/>
    <x v="0"/>
    <x v="2"/>
    <x v="1"/>
    <x v="1"/>
    <n v="5867.1"/>
    <x v="41"/>
    <x v="3"/>
    <x v="0"/>
    <n v="11500"/>
  </r>
  <r>
    <x v="2"/>
    <x v="0"/>
    <x v="2"/>
    <x v="1"/>
    <x v="1"/>
    <n v="612.1"/>
    <x v="42"/>
    <x v="0"/>
    <x v="0"/>
    <n v="11520"/>
  </r>
  <r>
    <x v="2"/>
    <x v="0"/>
    <x v="2"/>
    <x v="1"/>
    <x v="1"/>
    <n v="4604.5"/>
    <x v="43"/>
    <x v="1"/>
    <x v="0"/>
    <n v="11570"/>
  </r>
  <r>
    <x v="2"/>
    <x v="0"/>
    <x v="2"/>
    <x v="1"/>
    <x v="1"/>
    <m/>
    <x v="44"/>
    <x v="12"/>
    <x v="1"/>
    <n v="11600"/>
  </r>
  <r>
    <x v="2"/>
    <x v="0"/>
    <x v="2"/>
    <x v="1"/>
    <x v="1"/>
    <n v="11028.7"/>
    <x v="4"/>
    <x v="4"/>
    <x v="0"/>
    <n v="11650"/>
  </r>
  <r>
    <x v="2"/>
    <x v="0"/>
    <x v="2"/>
    <x v="1"/>
    <x v="1"/>
    <m/>
    <x v="45"/>
    <x v="2"/>
    <x v="1"/>
    <n v="11700"/>
  </r>
  <r>
    <x v="2"/>
    <x v="0"/>
    <x v="2"/>
    <x v="1"/>
    <x v="1"/>
    <n v="26070"/>
    <x v="46"/>
    <x v="5"/>
    <x v="0"/>
    <n v="11720"/>
  </r>
  <r>
    <x v="2"/>
    <x v="0"/>
    <x v="2"/>
    <x v="1"/>
    <x v="1"/>
    <n v="13250.8"/>
    <x v="47"/>
    <x v="9"/>
    <x v="1"/>
    <n v="11730"/>
  </r>
  <r>
    <x v="2"/>
    <x v="0"/>
    <x v="2"/>
    <x v="1"/>
    <x v="1"/>
    <m/>
    <x v="48"/>
    <x v="2"/>
    <x v="1"/>
    <n v="11750"/>
  </r>
  <r>
    <x v="2"/>
    <x v="0"/>
    <x v="2"/>
    <x v="1"/>
    <x v="1"/>
    <m/>
    <x v="49"/>
    <x v="9"/>
    <x v="1"/>
    <n v="11800"/>
  </r>
  <r>
    <x v="2"/>
    <x v="0"/>
    <x v="2"/>
    <x v="1"/>
    <x v="1"/>
    <m/>
    <x v="50"/>
    <x v="12"/>
    <x v="1"/>
    <n v="12000"/>
  </r>
  <r>
    <x v="2"/>
    <x v="0"/>
    <x v="2"/>
    <x v="1"/>
    <x v="1"/>
    <m/>
    <x v="51"/>
    <x v="6"/>
    <x v="1"/>
    <n v="12150"/>
  </r>
  <r>
    <x v="2"/>
    <x v="0"/>
    <x v="2"/>
    <x v="1"/>
    <x v="1"/>
    <n v="7484.4"/>
    <x v="52"/>
    <x v="12"/>
    <x v="1"/>
    <n v="12160"/>
  </r>
  <r>
    <x v="2"/>
    <x v="0"/>
    <x v="2"/>
    <x v="1"/>
    <x v="1"/>
    <m/>
    <x v="53"/>
    <x v="6"/>
    <x v="1"/>
    <n v="12350"/>
  </r>
  <r>
    <x v="2"/>
    <x v="0"/>
    <x v="2"/>
    <x v="1"/>
    <x v="1"/>
    <n v="3726.1"/>
    <x v="5"/>
    <x v="1"/>
    <x v="0"/>
    <n v="12380"/>
  </r>
  <r>
    <x v="2"/>
    <x v="0"/>
    <x v="2"/>
    <x v="1"/>
    <x v="1"/>
    <n v="732.3"/>
    <x v="54"/>
    <x v="6"/>
    <x v="1"/>
    <n v="12390"/>
  </r>
  <r>
    <x v="2"/>
    <x v="0"/>
    <x v="2"/>
    <x v="1"/>
    <x v="1"/>
    <n v="7014.2"/>
    <x v="55"/>
    <x v="7"/>
    <x v="1"/>
    <n v="12700"/>
  </r>
  <r>
    <x v="2"/>
    <x v="0"/>
    <x v="2"/>
    <x v="1"/>
    <x v="1"/>
    <m/>
    <x v="56"/>
    <x v="12"/>
    <x v="1"/>
    <n v="12730"/>
  </r>
  <r>
    <x v="2"/>
    <x v="0"/>
    <x v="2"/>
    <x v="1"/>
    <x v="1"/>
    <m/>
    <x v="57"/>
    <x v="11"/>
    <x v="1"/>
    <n v="12750"/>
  </r>
  <r>
    <x v="2"/>
    <x v="0"/>
    <x v="2"/>
    <x v="1"/>
    <x v="1"/>
    <n v="1724.5"/>
    <x v="58"/>
    <x v="3"/>
    <x v="0"/>
    <n v="12850"/>
  </r>
  <r>
    <x v="2"/>
    <x v="0"/>
    <x v="2"/>
    <x v="1"/>
    <x v="1"/>
    <m/>
    <x v="59"/>
    <x v="12"/>
    <x v="1"/>
    <n v="12870"/>
  </r>
  <r>
    <x v="2"/>
    <x v="0"/>
    <x v="2"/>
    <x v="1"/>
    <x v="1"/>
    <m/>
    <x v="60"/>
    <x v="6"/>
    <x v="1"/>
    <n v="12900"/>
  </r>
  <r>
    <x v="2"/>
    <x v="0"/>
    <x v="2"/>
    <x v="1"/>
    <x v="1"/>
    <n v="1344.2"/>
    <x v="61"/>
    <x v="1"/>
    <x v="0"/>
    <n v="12930"/>
  </r>
  <r>
    <x v="2"/>
    <x v="0"/>
    <x v="2"/>
    <x v="1"/>
    <x v="1"/>
    <n v="5412.9"/>
    <x v="62"/>
    <x v="6"/>
    <x v="1"/>
    <n v="12950"/>
  </r>
  <r>
    <x v="2"/>
    <x v="0"/>
    <x v="2"/>
    <x v="1"/>
    <x v="1"/>
    <m/>
    <x v="63"/>
    <x v="8"/>
    <x v="1"/>
    <n v="13010"/>
  </r>
  <r>
    <x v="2"/>
    <x v="0"/>
    <x v="2"/>
    <x v="1"/>
    <x v="1"/>
    <m/>
    <x v="64"/>
    <x v="11"/>
    <x v="1"/>
    <n v="13310"/>
  </r>
  <r>
    <x v="2"/>
    <x v="0"/>
    <x v="2"/>
    <x v="1"/>
    <x v="1"/>
    <m/>
    <x v="65"/>
    <x v="12"/>
    <x v="1"/>
    <n v="13340"/>
  </r>
  <r>
    <x v="2"/>
    <x v="0"/>
    <x v="2"/>
    <x v="1"/>
    <x v="1"/>
    <m/>
    <x v="66"/>
    <x v="12"/>
    <x v="1"/>
    <n v="13450"/>
  </r>
  <r>
    <x v="2"/>
    <x v="0"/>
    <x v="2"/>
    <x v="1"/>
    <x v="1"/>
    <n v="37231.599999999999"/>
    <x v="67"/>
    <x v="8"/>
    <x v="1"/>
    <n v="13550"/>
  </r>
  <r>
    <x v="2"/>
    <x v="0"/>
    <x v="2"/>
    <x v="1"/>
    <x v="1"/>
    <n v="41.8"/>
    <x v="68"/>
    <x v="8"/>
    <x v="1"/>
    <n v="13660"/>
  </r>
  <r>
    <x v="2"/>
    <x v="0"/>
    <x v="2"/>
    <x v="1"/>
    <x v="1"/>
    <m/>
    <x v="69"/>
    <x v="3"/>
    <x v="0"/>
    <n v="13800"/>
  </r>
  <r>
    <x v="2"/>
    <x v="0"/>
    <x v="2"/>
    <x v="1"/>
    <x v="1"/>
    <m/>
    <x v="70"/>
    <x v="12"/>
    <x v="1"/>
    <n v="13850"/>
  </r>
  <r>
    <x v="2"/>
    <x v="0"/>
    <x v="2"/>
    <x v="1"/>
    <x v="1"/>
    <m/>
    <x v="71"/>
    <x v="11"/>
    <x v="1"/>
    <n v="13910"/>
  </r>
  <r>
    <x v="2"/>
    <x v="0"/>
    <x v="2"/>
    <x v="1"/>
    <x v="1"/>
    <n v="7194.5"/>
    <x v="72"/>
    <x v="0"/>
    <x v="0"/>
    <n v="14000"/>
  </r>
  <r>
    <x v="2"/>
    <x v="0"/>
    <x v="2"/>
    <x v="1"/>
    <x v="1"/>
    <m/>
    <x v="73"/>
    <x v="0"/>
    <x v="0"/>
    <n v="14100"/>
  </r>
  <r>
    <x v="2"/>
    <x v="0"/>
    <x v="2"/>
    <x v="1"/>
    <x v="1"/>
    <n v="1744.7"/>
    <x v="74"/>
    <x v="0"/>
    <x v="0"/>
    <n v="14170"/>
  </r>
  <r>
    <x v="2"/>
    <x v="0"/>
    <x v="2"/>
    <x v="1"/>
    <x v="1"/>
    <m/>
    <x v="75"/>
    <x v="8"/>
    <x v="1"/>
    <n v="14200"/>
  </r>
  <r>
    <x v="2"/>
    <x v="0"/>
    <x v="2"/>
    <x v="1"/>
    <x v="1"/>
    <n v="3410.4"/>
    <x v="76"/>
    <x v="12"/>
    <x v="1"/>
    <n v="14300"/>
  </r>
  <r>
    <x v="2"/>
    <x v="0"/>
    <x v="2"/>
    <x v="1"/>
    <x v="1"/>
    <m/>
    <x v="77"/>
    <x v="9"/>
    <x v="1"/>
    <n v="14350"/>
  </r>
  <r>
    <x v="2"/>
    <x v="0"/>
    <x v="2"/>
    <x v="1"/>
    <x v="1"/>
    <n v="1055.4000000000001"/>
    <x v="78"/>
    <x v="10"/>
    <x v="0"/>
    <n v="14400"/>
  </r>
  <r>
    <x v="2"/>
    <x v="0"/>
    <x v="2"/>
    <x v="1"/>
    <x v="1"/>
    <m/>
    <x v="79"/>
    <x v="0"/>
    <x v="0"/>
    <n v="14500"/>
  </r>
  <r>
    <x v="2"/>
    <x v="0"/>
    <x v="2"/>
    <x v="1"/>
    <x v="1"/>
    <m/>
    <x v="80"/>
    <x v="9"/>
    <x v="1"/>
    <n v="14550"/>
  </r>
  <r>
    <x v="2"/>
    <x v="0"/>
    <x v="2"/>
    <x v="1"/>
    <x v="1"/>
    <m/>
    <x v="81"/>
    <x v="6"/>
    <x v="1"/>
    <n v="14600"/>
  </r>
  <r>
    <x v="2"/>
    <x v="0"/>
    <x v="2"/>
    <x v="1"/>
    <x v="1"/>
    <n v="9782.5"/>
    <x v="6"/>
    <x v="5"/>
    <x v="0"/>
    <n v="14650"/>
  </r>
  <r>
    <x v="2"/>
    <x v="0"/>
    <x v="2"/>
    <x v="1"/>
    <x v="1"/>
    <m/>
    <x v="82"/>
    <x v="0"/>
    <x v="0"/>
    <n v="14700"/>
  </r>
  <r>
    <x v="2"/>
    <x v="0"/>
    <x v="2"/>
    <x v="1"/>
    <x v="1"/>
    <m/>
    <x v="83"/>
    <x v="12"/>
    <x v="1"/>
    <n v="14750"/>
  </r>
  <r>
    <x v="2"/>
    <x v="0"/>
    <x v="2"/>
    <x v="1"/>
    <x v="1"/>
    <m/>
    <x v="84"/>
    <x v="9"/>
    <x v="1"/>
    <n v="14850"/>
  </r>
  <r>
    <x v="2"/>
    <x v="0"/>
    <x v="2"/>
    <x v="1"/>
    <x v="1"/>
    <n v="8492.5"/>
    <x v="7"/>
    <x v="6"/>
    <x v="1"/>
    <n v="14870"/>
  </r>
  <r>
    <x v="2"/>
    <x v="0"/>
    <x v="2"/>
    <x v="1"/>
    <x v="1"/>
    <n v="1898.1"/>
    <x v="85"/>
    <x v="3"/>
    <x v="0"/>
    <n v="14900"/>
  </r>
  <r>
    <x v="2"/>
    <x v="0"/>
    <x v="2"/>
    <x v="1"/>
    <x v="1"/>
    <m/>
    <x v="86"/>
    <x v="8"/>
    <x v="1"/>
    <n v="14920"/>
  </r>
  <r>
    <x v="2"/>
    <x v="0"/>
    <x v="2"/>
    <x v="1"/>
    <x v="1"/>
    <n v="13404.3"/>
    <x v="87"/>
    <x v="12"/>
    <x v="1"/>
    <n v="14950"/>
  </r>
  <r>
    <x v="2"/>
    <x v="0"/>
    <x v="2"/>
    <x v="1"/>
    <x v="1"/>
    <n v="100744.4"/>
    <x v="88"/>
    <x v="5"/>
    <x v="0"/>
    <n v="15050"/>
  </r>
  <r>
    <x v="2"/>
    <x v="0"/>
    <x v="2"/>
    <x v="1"/>
    <x v="1"/>
    <n v="21298"/>
    <x v="89"/>
    <x v="7"/>
    <x v="1"/>
    <n v="15240"/>
  </r>
  <r>
    <x v="2"/>
    <x v="0"/>
    <x v="2"/>
    <x v="1"/>
    <x v="1"/>
    <n v="43450.5"/>
    <x v="90"/>
    <x v="6"/>
    <x v="1"/>
    <n v="15270"/>
  </r>
  <r>
    <x v="2"/>
    <x v="0"/>
    <x v="2"/>
    <x v="1"/>
    <x v="1"/>
    <m/>
    <x v="91"/>
    <x v="8"/>
    <x v="1"/>
    <n v="15300"/>
  </r>
  <r>
    <x v="2"/>
    <x v="0"/>
    <x v="2"/>
    <x v="1"/>
    <x v="1"/>
    <m/>
    <x v="92"/>
    <x v="0"/>
    <x v="0"/>
    <n v="15350"/>
  </r>
  <r>
    <x v="2"/>
    <x v="0"/>
    <x v="2"/>
    <x v="1"/>
    <x v="1"/>
    <m/>
    <x v="93"/>
    <x v="12"/>
    <x v="1"/>
    <n v="15520"/>
  </r>
  <r>
    <x v="2"/>
    <x v="0"/>
    <x v="2"/>
    <x v="1"/>
    <x v="1"/>
    <m/>
    <x v="94"/>
    <x v="12"/>
    <x v="1"/>
    <n v="15560"/>
  </r>
  <r>
    <x v="2"/>
    <x v="0"/>
    <x v="2"/>
    <x v="1"/>
    <x v="1"/>
    <n v="61852.6"/>
    <x v="8"/>
    <x v="7"/>
    <x v="1"/>
    <n v="15650"/>
  </r>
  <r>
    <x v="2"/>
    <x v="0"/>
    <x v="2"/>
    <x v="1"/>
    <x v="1"/>
    <m/>
    <x v="95"/>
    <x v="9"/>
    <x v="1"/>
    <n v="15700"/>
  </r>
  <r>
    <x v="2"/>
    <x v="0"/>
    <x v="2"/>
    <x v="1"/>
    <x v="1"/>
    <n v="6480.4"/>
    <x v="9"/>
    <x v="8"/>
    <x v="1"/>
    <n v="15750"/>
  </r>
  <r>
    <x v="2"/>
    <x v="0"/>
    <x v="2"/>
    <x v="1"/>
    <x v="1"/>
    <m/>
    <x v="96"/>
    <x v="12"/>
    <x v="1"/>
    <n v="15800"/>
  </r>
  <r>
    <x v="2"/>
    <x v="0"/>
    <x v="2"/>
    <x v="1"/>
    <x v="1"/>
    <n v="732.3"/>
    <x v="97"/>
    <x v="6"/>
    <x v="1"/>
    <n v="15850"/>
  </r>
  <r>
    <x v="2"/>
    <x v="0"/>
    <x v="2"/>
    <x v="1"/>
    <x v="1"/>
    <n v="66220"/>
    <x v="98"/>
    <x v="5"/>
    <x v="0"/>
    <n v="15900"/>
  </r>
  <r>
    <x v="2"/>
    <x v="0"/>
    <x v="2"/>
    <x v="1"/>
    <x v="1"/>
    <m/>
    <x v="10"/>
    <x v="0"/>
    <x v="0"/>
    <n v="15950"/>
  </r>
  <r>
    <x v="2"/>
    <x v="0"/>
    <x v="2"/>
    <x v="1"/>
    <x v="1"/>
    <m/>
    <x v="11"/>
    <x v="0"/>
    <x v="0"/>
    <n v="15990"/>
  </r>
  <r>
    <x v="2"/>
    <x v="0"/>
    <x v="2"/>
    <x v="1"/>
    <x v="1"/>
    <m/>
    <x v="99"/>
    <x v="6"/>
    <x v="1"/>
    <n v="16100"/>
  </r>
  <r>
    <x v="2"/>
    <x v="0"/>
    <x v="2"/>
    <x v="1"/>
    <x v="1"/>
    <m/>
    <x v="100"/>
    <x v="6"/>
    <x v="1"/>
    <n v="16150"/>
  </r>
  <r>
    <x v="2"/>
    <x v="0"/>
    <x v="2"/>
    <x v="1"/>
    <x v="1"/>
    <n v="21853.5"/>
    <x v="101"/>
    <x v="6"/>
    <x v="1"/>
    <n v="16200"/>
  </r>
  <r>
    <x v="2"/>
    <x v="0"/>
    <x v="2"/>
    <x v="1"/>
    <x v="1"/>
    <m/>
    <x v="102"/>
    <x v="1"/>
    <x v="0"/>
    <n v="16260"/>
  </r>
  <r>
    <x v="2"/>
    <x v="0"/>
    <x v="2"/>
    <x v="1"/>
    <x v="1"/>
    <n v="2403.4"/>
    <x v="12"/>
    <x v="3"/>
    <x v="0"/>
    <n v="16350"/>
  </r>
  <r>
    <x v="2"/>
    <x v="0"/>
    <x v="2"/>
    <x v="1"/>
    <x v="1"/>
    <m/>
    <x v="103"/>
    <x v="9"/>
    <x v="1"/>
    <n v="16380"/>
  </r>
  <r>
    <x v="2"/>
    <x v="0"/>
    <x v="2"/>
    <x v="1"/>
    <x v="1"/>
    <m/>
    <x v="104"/>
    <x v="5"/>
    <x v="0"/>
    <n v="16400"/>
  </r>
  <r>
    <x v="2"/>
    <x v="0"/>
    <x v="2"/>
    <x v="1"/>
    <x v="1"/>
    <m/>
    <x v="105"/>
    <x v="11"/>
    <x v="1"/>
    <n v="16490"/>
  </r>
  <r>
    <x v="2"/>
    <x v="0"/>
    <x v="2"/>
    <x v="1"/>
    <x v="1"/>
    <m/>
    <x v="13"/>
    <x v="0"/>
    <x v="0"/>
    <n v="16550"/>
  </r>
  <r>
    <x v="2"/>
    <x v="0"/>
    <x v="2"/>
    <x v="1"/>
    <x v="1"/>
    <n v="3760.9"/>
    <x v="14"/>
    <x v="9"/>
    <x v="1"/>
    <n v="16610"/>
  </r>
  <r>
    <x v="2"/>
    <x v="0"/>
    <x v="2"/>
    <x v="1"/>
    <x v="1"/>
    <n v="868"/>
    <x v="106"/>
    <x v="0"/>
    <x v="0"/>
    <n v="16700"/>
  </r>
  <r>
    <x v="2"/>
    <x v="0"/>
    <x v="2"/>
    <x v="1"/>
    <x v="1"/>
    <n v="1621.2"/>
    <x v="107"/>
    <x v="10"/>
    <x v="0"/>
    <n v="16900"/>
  </r>
  <r>
    <x v="2"/>
    <x v="0"/>
    <x v="2"/>
    <x v="1"/>
    <x v="1"/>
    <m/>
    <x v="15"/>
    <x v="10"/>
    <x v="0"/>
    <n v="16950"/>
  </r>
  <r>
    <x v="2"/>
    <x v="0"/>
    <x v="2"/>
    <x v="1"/>
    <x v="1"/>
    <n v="142671"/>
    <x v="16"/>
    <x v="7"/>
    <x v="1"/>
    <n v="17000"/>
  </r>
  <r>
    <x v="2"/>
    <x v="0"/>
    <x v="2"/>
    <x v="1"/>
    <x v="1"/>
    <m/>
    <x v="17"/>
    <x v="11"/>
    <x v="1"/>
    <n v="17040"/>
  </r>
  <r>
    <x v="2"/>
    <x v="0"/>
    <x v="2"/>
    <x v="1"/>
    <x v="1"/>
    <m/>
    <x v="108"/>
    <x v="12"/>
    <x v="1"/>
    <n v="17080"/>
  </r>
  <r>
    <x v="2"/>
    <x v="0"/>
    <x v="2"/>
    <x v="1"/>
    <x v="1"/>
    <n v="1098.7"/>
    <x v="109"/>
    <x v="0"/>
    <x v="0"/>
    <n v="17100"/>
  </r>
  <r>
    <x v="2"/>
    <x v="0"/>
    <x v="2"/>
    <x v="1"/>
    <x v="1"/>
    <n v="2764.3"/>
    <x v="18"/>
    <x v="1"/>
    <x v="0"/>
    <n v="17150"/>
  </r>
  <r>
    <x v="2"/>
    <x v="0"/>
    <x v="2"/>
    <x v="1"/>
    <x v="1"/>
    <n v="303.2"/>
    <x v="19"/>
    <x v="0"/>
    <x v="0"/>
    <n v="17200"/>
  </r>
  <r>
    <x v="2"/>
    <x v="0"/>
    <x v="2"/>
    <x v="1"/>
    <x v="1"/>
    <m/>
    <x v="110"/>
    <x v="8"/>
    <x v="1"/>
    <n v="17310"/>
  </r>
  <r>
    <x v="2"/>
    <x v="0"/>
    <x v="2"/>
    <x v="1"/>
    <x v="1"/>
    <m/>
    <x v="111"/>
    <x v="12"/>
    <x v="1"/>
    <n v="17350"/>
  </r>
  <r>
    <x v="2"/>
    <x v="0"/>
    <x v="2"/>
    <x v="1"/>
    <x v="1"/>
    <m/>
    <x v="112"/>
    <x v="8"/>
    <x v="1"/>
    <n v="17400"/>
  </r>
  <r>
    <x v="2"/>
    <x v="0"/>
    <x v="2"/>
    <x v="1"/>
    <x v="1"/>
    <m/>
    <x v="113"/>
    <x v="1"/>
    <x v="0"/>
    <n v="17420"/>
  </r>
  <r>
    <x v="2"/>
    <x v="0"/>
    <x v="2"/>
    <x v="1"/>
    <x v="1"/>
    <m/>
    <x v="20"/>
    <x v="9"/>
    <x v="1"/>
    <n v="17550"/>
  </r>
  <r>
    <x v="2"/>
    <x v="0"/>
    <x v="2"/>
    <x v="1"/>
    <x v="1"/>
    <n v="910.3"/>
    <x v="114"/>
    <x v="2"/>
    <x v="1"/>
    <n v="19399"/>
  </r>
  <r>
    <x v="2"/>
    <x v="0"/>
    <x v="2"/>
    <x v="1"/>
    <x v="1"/>
    <n v="2264.1"/>
    <x v="115"/>
    <x v="7"/>
    <x v="1"/>
    <n v="17620"/>
  </r>
  <r>
    <x v="2"/>
    <x v="0"/>
    <x v="2"/>
    <x v="1"/>
    <x v="1"/>
    <m/>
    <x v="116"/>
    <x v="11"/>
    <x v="1"/>
    <n v="17640"/>
  </r>
  <r>
    <x v="2"/>
    <x v="0"/>
    <x v="2"/>
    <x v="1"/>
    <x v="1"/>
    <m/>
    <x v="117"/>
    <x v="8"/>
    <x v="1"/>
    <n v="17650"/>
  </r>
  <r>
    <x v="2"/>
    <x v="0"/>
    <x v="2"/>
    <x v="1"/>
    <x v="1"/>
    <m/>
    <x v="21"/>
    <x v="12"/>
    <x v="1"/>
    <n v="17750"/>
  </r>
  <r>
    <x v="2"/>
    <x v="0"/>
    <x v="2"/>
    <x v="1"/>
    <x v="1"/>
    <m/>
    <x v="118"/>
    <x v="8"/>
    <x v="1"/>
    <n v="17850"/>
  </r>
  <r>
    <x v="2"/>
    <x v="0"/>
    <x v="2"/>
    <x v="1"/>
    <x v="1"/>
    <m/>
    <x v="119"/>
    <x v="2"/>
    <x v="1"/>
    <n v="17900"/>
  </r>
  <r>
    <x v="2"/>
    <x v="0"/>
    <x v="2"/>
    <x v="1"/>
    <x v="1"/>
    <n v="21784.9"/>
    <x v="120"/>
    <x v="6"/>
    <x v="1"/>
    <n v="17950"/>
  </r>
  <r>
    <x v="2"/>
    <x v="0"/>
    <x v="2"/>
    <x v="1"/>
    <x v="1"/>
    <n v="197.8"/>
    <x v="121"/>
    <x v="6"/>
    <x v="1"/>
    <n v="18020"/>
  </r>
  <r>
    <x v="2"/>
    <x v="0"/>
    <x v="2"/>
    <x v="1"/>
    <x v="1"/>
    <m/>
    <x v="122"/>
    <x v="0"/>
    <x v="0"/>
    <n v="18050"/>
  </r>
  <r>
    <x v="2"/>
    <x v="0"/>
    <x v="2"/>
    <x v="1"/>
    <x v="1"/>
    <m/>
    <x v="123"/>
    <x v="6"/>
    <x v="1"/>
    <n v="18100"/>
  </r>
  <r>
    <x v="2"/>
    <x v="0"/>
    <x v="2"/>
    <x v="1"/>
    <x v="1"/>
    <m/>
    <x v="124"/>
    <x v="2"/>
    <x v="1"/>
    <n v="18200"/>
  </r>
  <r>
    <x v="2"/>
    <x v="0"/>
    <x v="2"/>
    <x v="1"/>
    <x v="1"/>
    <m/>
    <x v="125"/>
    <x v="0"/>
    <x v="0"/>
    <n v="18250"/>
  </r>
  <r>
    <x v="2"/>
    <x v="0"/>
    <x v="2"/>
    <x v="1"/>
    <x v="1"/>
    <n v="31546.7"/>
    <x v="126"/>
    <x v="11"/>
    <x v="1"/>
    <n v="18350"/>
  </r>
  <r>
    <x v="2"/>
    <x v="0"/>
    <x v="2"/>
    <x v="1"/>
    <x v="1"/>
    <n v="13617.5"/>
    <x v="22"/>
    <x v="3"/>
    <x v="0"/>
    <n v="18400"/>
  </r>
  <r>
    <x v="2"/>
    <x v="0"/>
    <x v="2"/>
    <x v="1"/>
    <x v="1"/>
    <n v="14979.3"/>
    <x v="23"/>
    <x v="10"/>
    <x v="0"/>
    <n v="18450"/>
  </r>
  <r>
    <x v="2"/>
    <x v="0"/>
    <x v="2"/>
    <x v="1"/>
    <x v="1"/>
    <m/>
    <x v="127"/>
    <x v="0"/>
    <x v="0"/>
    <n v="18500"/>
  </r>
  <r>
    <x v="2"/>
    <x v="0"/>
    <x v="2"/>
    <x v="1"/>
    <x v="1"/>
    <m/>
    <x v="128"/>
    <x v="11"/>
    <x v="1"/>
    <n v="18710"/>
  </r>
  <r>
    <x v="3"/>
    <x v="0"/>
    <x v="2"/>
    <x v="1"/>
    <x v="1"/>
    <n v="6917.9"/>
    <x v="24"/>
    <x v="12"/>
    <x v="1"/>
    <n v="10050"/>
  </r>
  <r>
    <x v="3"/>
    <x v="0"/>
    <x v="2"/>
    <x v="1"/>
    <x v="1"/>
    <n v="5186.8"/>
    <x v="25"/>
    <x v="8"/>
    <x v="1"/>
    <n v="10130"/>
  </r>
  <r>
    <x v="3"/>
    <x v="0"/>
    <x v="2"/>
    <x v="1"/>
    <x v="1"/>
    <m/>
    <x v="26"/>
    <x v="9"/>
    <x v="1"/>
    <n v="10250"/>
  </r>
  <r>
    <x v="3"/>
    <x v="0"/>
    <x v="2"/>
    <x v="1"/>
    <x v="1"/>
    <m/>
    <x v="27"/>
    <x v="2"/>
    <x v="1"/>
    <n v="10300"/>
  </r>
  <r>
    <x v="3"/>
    <x v="0"/>
    <x v="2"/>
    <x v="1"/>
    <x v="1"/>
    <m/>
    <x v="28"/>
    <x v="6"/>
    <x v="1"/>
    <n v="10470"/>
  </r>
  <r>
    <x v="3"/>
    <x v="0"/>
    <x v="2"/>
    <x v="1"/>
    <x v="1"/>
    <n v="2291.6"/>
    <x v="0"/>
    <x v="0"/>
    <x v="0"/>
    <n v="10500"/>
  </r>
  <r>
    <x v="3"/>
    <x v="0"/>
    <x v="2"/>
    <x v="1"/>
    <x v="1"/>
    <m/>
    <x v="29"/>
    <x v="11"/>
    <x v="1"/>
    <n v="10550"/>
  </r>
  <r>
    <x v="3"/>
    <x v="0"/>
    <x v="2"/>
    <x v="1"/>
    <x v="1"/>
    <m/>
    <x v="30"/>
    <x v="9"/>
    <x v="1"/>
    <n v="10600"/>
  </r>
  <r>
    <x v="3"/>
    <x v="0"/>
    <x v="2"/>
    <x v="1"/>
    <x v="1"/>
    <m/>
    <x v="31"/>
    <x v="12"/>
    <x v="1"/>
    <n v="10650"/>
  </r>
  <r>
    <x v="3"/>
    <x v="0"/>
    <x v="2"/>
    <x v="1"/>
    <x v="1"/>
    <n v="2480.1"/>
    <x v="1"/>
    <x v="1"/>
    <x v="0"/>
    <n v="10750"/>
  </r>
  <r>
    <x v="3"/>
    <x v="0"/>
    <x v="2"/>
    <x v="1"/>
    <x v="1"/>
    <m/>
    <x v="32"/>
    <x v="12"/>
    <x v="1"/>
    <n v="10800"/>
  </r>
  <r>
    <x v="3"/>
    <x v="0"/>
    <x v="2"/>
    <x v="1"/>
    <x v="1"/>
    <m/>
    <x v="33"/>
    <x v="6"/>
    <x v="1"/>
    <n v="10850"/>
  </r>
  <r>
    <x v="3"/>
    <x v="0"/>
    <x v="2"/>
    <x v="1"/>
    <x v="1"/>
    <n v="13156.8"/>
    <x v="34"/>
    <x v="3"/>
    <x v="0"/>
    <n v="10900"/>
  </r>
  <r>
    <x v="3"/>
    <x v="0"/>
    <x v="2"/>
    <x v="1"/>
    <x v="1"/>
    <m/>
    <x v="35"/>
    <x v="6"/>
    <x v="1"/>
    <n v="10950"/>
  </r>
  <r>
    <x v="3"/>
    <x v="0"/>
    <x v="2"/>
    <x v="1"/>
    <x v="1"/>
    <m/>
    <x v="36"/>
    <x v="2"/>
    <x v="1"/>
    <n v="11150"/>
  </r>
  <r>
    <x v="3"/>
    <x v="0"/>
    <x v="2"/>
    <x v="1"/>
    <x v="1"/>
    <m/>
    <x v="37"/>
    <x v="2"/>
    <x v="1"/>
    <n v="11200"/>
  </r>
  <r>
    <x v="3"/>
    <x v="0"/>
    <x v="2"/>
    <x v="1"/>
    <x v="1"/>
    <n v="44967.7"/>
    <x v="2"/>
    <x v="2"/>
    <x v="1"/>
    <n v="11250"/>
  </r>
  <r>
    <x v="3"/>
    <x v="0"/>
    <x v="2"/>
    <x v="1"/>
    <x v="1"/>
    <n v="106.1"/>
    <x v="38"/>
    <x v="0"/>
    <x v="0"/>
    <n v="11300"/>
  </r>
  <r>
    <x v="3"/>
    <x v="0"/>
    <x v="2"/>
    <x v="1"/>
    <x v="1"/>
    <m/>
    <x v="39"/>
    <x v="9"/>
    <x v="1"/>
    <n v="11350"/>
  </r>
  <r>
    <x v="3"/>
    <x v="0"/>
    <x v="2"/>
    <x v="1"/>
    <x v="1"/>
    <m/>
    <x v="40"/>
    <x v="6"/>
    <x v="1"/>
    <n v="11400"/>
  </r>
  <r>
    <x v="3"/>
    <x v="0"/>
    <x v="2"/>
    <x v="1"/>
    <x v="1"/>
    <m/>
    <x v="3"/>
    <x v="3"/>
    <x v="0"/>
    <n v="11450"/>
  </r>
  <r>
    <x v="3"/>
    <x v="0"/>
    <x v="2"/>
    <x v="1"/>
    <x v="1"/>
    <n v="6059.9"/>
    <x v="41"/>
    <x v="3"/>
    <x v="0"/>
    <n v="11500"/>
  </r>
  <r>
    <x v="3"/>
    <x v="0"/>
    <x v="2"/>
    <x v="1"/>
    <x v="1"/>
    <n v="631.79999999999995"/>
    <x v="42"/>
    <x v="0"/>
    <x v="0"/>
    <n v="11520"/>
  </r>
  <r>
    <x v="3"/>
    <x v="0"/>
    <x v="2"/>
    <x v="1"/>
    <x v="1"/>
    <n v="4752.2"/>
    <x v="43"/>
    <x v="1"/>
    <x v="0"/>
    <n v="11570"/>
  </r>
  <r>
    <x v="3"/>
    <x v="0"/>
    <x v="2"/>
    <x v="1"/>
    <x v="1"/>
    <m/>
    <x v="44"/>
    <x v="12"/>
    <x v="1"/>
    <n v="11600"/>
  </r>
  <r>
    <x v="3"/>
    <x v="0"/>
    <x v="2"/>
    <x v="1"/>
    <x v="1"/>
    <n v="11385.1"/>
    <x v="4"/>
    <x v="4"/>
    <x v="0"/>
    <n v="11650"/>
  </r>
  <r>
    <x v="3"/>
    <x v="0"/>
    <x v="2"/>
    <x v="1"/>
    <x v="1"/>
    <m/>
    <x v="45"/>
    <x v="2"/>
    <x v="1"/>
    <n v="11700"/>
  </r>
  <r>
    <x v="3"/>
    <x v="0"/>
    <x v="2"/>
    <x v="1"/>
    <x v="1"/>
    <n v="26890.5"/>
    <x v="46"/>
    <x v="5"/>
    <x v="0"/>
    <n v="11720"/>
  </r>
  <r>
    <x v="3"/>
    <x v="0"/>
    <x v="2"/>
    <x v="1"/>
    <x v="1"/>
    <n v="13676.8"/>
    <x v="47"/>
    <x v="9"/>
    <x v="1"/>
    <n v="11730"/>
  </r>
  <r>
    <x v="3"/>
    <x v="0"/>
    <x v="2"/>
    <x v="1"/>
    <x v="1"/>
    <m/>
    <x v="48"/>
    <x v="2"/>
    <x v="1"/>
    <n v="11750"/>
  </r>
  <r>
    <x v="3"/>
    <x v="0"/>
    <x v="2"/>
    <x v="1"/>
    <x v="1"/>
    <m/>
    <x v="49"/>
    <x v="9"/>
    <x v="1"/>
    <n v="11800"/>
  </r>
  <r>
    <x v="3"/>
    <x v="0"/>
    <x v="2"/>
    <x v="1"/>
    <x v="1"/>
    <m/>
    <x v="50"/>
    <x v="12"/>
    <x v="1"/>
    <n v="12000"/>
  </r>
  <r>
    <x v="3"/>
    <x v="0"/>
    <x v="2"/>
    <x v="1"/>
    <x v="1"/>
    <m/>
    <x v="51"/>
    <x v="6"/>
    <x v="1"/>
    <n v="12150"/>
  </r>
  <r>
    <x v="3"/>
    <x v="0"/>
    <x v="2"/>
    <x v="1"/>
    <x v="1"/>
    <n v="7725.5"/>
    <x v="52"/>
    <x v="12"/>
    <x v="1"/>
    <n v="12160"/>
  </r>
  <r>
    <x v="3"/>
    <x v="0"/>
    <x v="2"/>
    <x v="1"/>
    <x v="1"/>
    <m/>
    <x v="53"/>
    <x v="6"/>
    <x v="1"/>
    <n v="12350"/>
  </r>
  <r>
    <x v="3"/>
    <x v="0"/>
    <x v="2"/>
    <x v="1"/>
    <x v="1"/>
    <n v="3844.6"/>
    <x v="5"/>
    <x v="1"/>
    <x v="0"/>
    <n v="12380"/>
  </r>
  <r>
    <x v="3"/>
    <x v="0"/>
    <x v="2"/>
    <x v="1"/>
    <x v="1"/>
    <n v="756"/>
    <x v="54"/>
    <x v="6"/>
    <x v="1"/>
    <n v="12390"/>
  </r>
  <r>
    <x v="3"/>
    <x v="0"/>
    <x v="2"/>
    <x v="1"/>
    <x v="1"/>
    <n v="7245"/>
    <x v="55"/>
    <x v="7"/>
    <x v="1"/>
    <n v="12700"/>
  </r>
  <r>
    <x v="3"/>
    <x v="0"/>
    <x v="2"/>
    <x v="1"/>
    <x v="1"/>
    <m/>
    <x v="56"/>
    <x v="12"/>
    <x v="1"/>
    <n v="12730"/>
  </r>
  <r>
    <x v="3"/>
    <x v="0"/>
    <x v="2"/>
    <x v="1"/>
    <x v="1"/>
    <m/>
    <x v="57"/>
    <x v="11"/>
    <x v="1"/>
    <n v="12750"/>
  </r>
  <r>
    <x v="3"/>
    <x v="0"/>
    <x v="2"/>
    <x v="1"/>
    <x v="1"/>
    <n v="1778.7"/>
    <x v="58"/>
    <x v="3"/>
    <x v="0"/>
    <n v="12850"/>
  </r>
  <r>
    <x v="3"/>
    <x v="0"/>
    <x v="2"/>
    <x v="1"/>
    <x v="1"/>
    <m/>
    <x v="59"/>
    <x v="12"/>
    <x v="1"/>
    <n v="12870"/>
  </r>
  <r>
    <x v="3"/>
    <x v="0"/>
    <x v="2"/>
    <x v="1"/>
    <x v="1"/>
    <m/>
    <x v="60"/>
    <x v="6"/>
    <x v="1"/>
    <n v="12900"/>
  </r>
  <r>
    <x v="3"/>
    <x v="0"/>
    <x v="2"/>
    <x v="1"/>
    <x v="1"/>
    <n v="1387.8"/>
    <x v="61"/>
    <x v="1"/>
    <x v="0"/>
    <n v="12930"/>
  </r>
  <r>
    <x v="3"/>
    <x v="0"/>
    <x v="2"/>
    <x v="1"/>
    <x v="1"/>
    <n v="5587.8"/>
    <x v="62"/>
    <x v="6"/>
    <x v="1"/>
    <n v="12950"/>
  </r>
  <r>
    <x v="3"/>
    <x v="0"/>
    <x v="2"/>
    <x v="1"/>
    <x v="1"/>
    <m/>
    <x v="63"/>
    <x v="8"/>
    <x v="1"/>
    <n v="13010"/>
  </r>
  <r>
    <x v="3"/>
    <x v="0"/>
    <x v="2"/>
    <x v="1"/>
    <x v="1"/>
    <m/>
    <x v="64"/>
    <x v="11"/>
    <x v="1"/>
    <n v="13310"/>
  </r>
  <r>
    <x v="3"/>
    <x v="0"/>
    <x v="2"/>
    <x v="1"/>
    <x v="1"/>
    <m/>
    <x v="65"/>
    <x v="12"/>
    <x v="1"/>
    <n v="13340"/>
  </r>
  <r>
    <x v="3"/>
    <x v="0"/>
    <x v="2"/>
    <x v="1"/>
    <x v="1"/>
    <m/>
    <x v="66"/>
    <x v="12"/>
    <x v="1"/>
    <n v="13450"/>
  </r>
  <r>
    <x v="3"/>
    <x v="0"/>
    <x v="2"/>
    <x v="1"/>
    <x v="1"/>
    <n v="38434.5"/>
    <x v="67"/>
    <x v="8"/>
    <x v="1"/>
    <n v="13550"/>
  </r>
  <r>
    <x v="3"/>
    <x v="0"/>
    <x v="2"/>
    <x v="1"/>
    <x v="1"/>
    <n v="43.2"/>
    <x v="68"/>
    <x v="8"/>
    <x v="1"/>
    <n v="13660"/>
  </r>
  <r>
    <x v="3"/>
    <x v="0"/>
    <x v="2"/>
    <x v="1"/>
    <x v="1"/>
    <m/>
    <x v="69"/>
    <x v="3"/>
    <x v="0"/>
    <n v="13800"/>
  </r>
  <r>
    <x v="3"/>
    <x v="0"/>
    <x v="2"/>
    <x v="1"/>
    <x v="1"/>
    <m/>
    <x v="70"/>
    <x v="12"/>
    <x v="1"/>
    <n v="13850"/>
  </r>
  <r>
    <x v="3"/>
    <x v="0"/>
    <x v="2"/>
    <x v="1"/>
    <x v="1"/>
    <m/>
    <x v="71"/>
    <x v="11"/>
    <x v="1"/>
    <n v="13910"/>
  </r>
  <r>
    <x v="3"/>
    <x v="0"/>
    <x v="2"/>
    <x v="1"/>
    <x v="1"/>
    <n v="7427.1"/>
    <x v="72"/>
    <x v="0"/>
    <x v="0"/>
    <n v="14000"/>
  </r>
  <r>
    <x v="3"/>
    <x v="0"/>
    <x v="2"/>
    <x v="1"/>
    <x v="1"/>
    <m/>
    <x v="73"/>
    <x v="0"/>
    <x v="0"/>
    <n v="14100"/>
  </r>
  <r>
    <x v="3"/>
    <x v="0"/>
    <x v="2"/>
    <x v="1"/>
    <x v="1"/>
    <n v="1802"/>
    <x v="74"/>
    <x v="0"/>
    <x v="0"/>
    <n v="14170"/>
  </r>
  <r>
    <x v="3"/>
    <x v="0"/>
    <x v="2"/>
    <x v="1"/>
    <x v="1"/>
    <m/>
    <x v="75"/>
    <x v="8"/>
    <x v="1"/>
    <n v="14200"/>
  </r>
  <r>
    <x v="3"/>
    <x v="0"/>
    <x v="2"/>
    <x v="1"/>
    <x v="1"/>
    <n v="3520.1"/>
    <x v="76"/>
    <x v="12"/>
    <x v="1"/>
    <n v="14300"/>
  </r>
  <r>
    <x v="3"/>
    <x v="0"/>
    <x v="2"/>
    <x v="1"/>
    <x v="1"/>
    <m/>
    <x v="77"/>
    <x v="9"/>
    <x v="1"/>
    <n v="14350"/>
  </r>
  <r>
    <x v="3"/>
    <x v="0"/>
    <x v="2"/>
    <x v="1"/>
    <x v="1"/>
    <n v="1089.0999999999999"/>
    <x v="78"/>
    <x v="10"/>
    <x v="0"/>
    <n v="14400"/>
  </r>
  <r>
    <x v="3"/>
    <x v="0"/>
    <x v="2"/>
    <x v="1"/>
    <x v="1"/>
    <m/>
    <x v="79"/>
    <x v="0"/>
    <x v="0"/>
    <n v="14500"/>
  </r>
  <r>
    <x v="3"/>
    <x v="0"/>
    <x v="2"/>
    <x v="1"/>
    <x v="1"/>
    <m/>
    <x v="80"/>
    <x v="9"/>
    <x v="1"/>
    <n v="14550"/>
  </r>
  <r>
    <x v="3"/>
    <x v="0"/>
    <x v="2"/>
    <x v="1"/>
    <x v="1"/>
    <m/>
    <x v="81"/>
    <x v="6"/>
    <x v="1"/>
    <n v="14600"/>
  </r>
  <r>
    <x v="3"/>
    <x v="0"/>
    <x v="2"/>
    <x v="1"/>
    <x v="1"/>
    <n v="10097.5"/>
    <x v="6"/>
    <x v="5"/>
    <x v="0"/>
    <n v="14650"/>
  </r>
  <r>
    <x v="3"/>
    <x v="0"/>
    <x v="2"/>
    <x v="1"/>
    <x v="1"/>
    <m/>
    <x v="82"/>
    <x v="0"/>
    <x v="0"/>
    <n v="14700"/>
  </r>
  <r>
    <x v="3"/>
    <x v="0"/>
    <x v="2"/>
    <x v="1"/>
    <x v="1"/>
    <m/>
    <x v="83"/>
    <x v="12"/>
    <x v="1"/>
    <n v="14750"/>
  </r>
  <r>
    <x v="3"/>
    <x v="0"/>
    <x v="2"/>
    <x v="1"/>
    <x v="1"/>
    <m/>
    <x v="84"/>
    <x v="9"/>
    <x v="1"/>
    <n v="14850"/>
  </r>
  <r>
    <x v="3"/>
    <x v="0"/>
    <x v="2"/>
    <x v="1"/>
    <x v="1"/>
    <n v="8764.9"/>
    <x v="7"/>
    <x v="6"/>
    <x v="1"/>
    <n v="14870"/>
  </r>
  <r>
    <x v="3"/>
    <x v="0"/>
    <x v="2"/>
    <x v="1"/>
    <x v="1"/>
    <n v="1959.3"/>
    <x v="85"/>
    <x v="3"/>
    <x v="0"/>
    <n v="14900"/>
  </r>
  <r>
    <x v="3"/>
    <x v="0"/>
    <x v="2"/>
    <x v="1"/>
    <x v="1"/>
    <m/>
    <x v="86"/>
    <x v="8"/>
    <x v="1"/>
    <n v="14920"/>
  </r>
  <r>
    <x v="3"/>
    <x v="0"/>
    <x v="2"/>
    <x v="1"/>
    <x v="1"/>
    <n v="13835.8"/>
    <x v="87"/>
    <x v="12"/>
    <x v="1"/>
    <n v="14950"/>
  </r>
  <r>
    <x v="3"/>
    <x v="0"/>
    <x v="2"/>
    <x v="1"/>
    <x v="1"/>
    <n v="103952.7"/>
    <x v="88"/>
    <x v="5"/>
    <x v="0"/>
    <n v="15050"/>
  </r>
  <r>
    <x v="3"/>
    <x v="0"/>
    <x v="2"/>
    <x v="1"/>
    <x v="1"/>
    <n v="21985.200000000001"/>
    <x v="89"/>
    <x v="7"/>
    <x v="1"/>
    <n v="15240"/>
  </r>
  <r>
    <x v="3"/>
    <x v="0"/>
    <x v="2"/>
    <x v="1"/>
    <x v="1"/>
    <n v="44842.6"/>
    <x v="90"/>
    <x v="6"/>
    <x v="1"/>
    <n v="15270"/>
  </r>
  <r>
    <x v="3"/>
    <x v="0"/>
    <x v="2"/>
    <x v="1"/>
    <x v="1"/>
    <m/>
    <x v="91"/>
    <x v="8"/>
    <x v="1"/>
    <n v="15300"/>
  </r>
  <r>
    <x v="3"/>
    <x v="0"/>
    <x v="2"/>
    <x v="1"/>
    <x v="1"/>
    <m/>
    <x v="92"/>
    <x v="0"/>
    <x v="0"/>
    <n v="15350"/>
  </r>
  <r>
    <x v="3"/>
    <x v="0"/>
    <x v="2"/>
    <x v="1"/>
    <x v="1"/>
    <m/>
    <x v="93"/>
    <x v="12"/>
    <x v="1"/>
    <n v="15520"/>
  </r>
  <r>
    <x v="3"/>
    <x v="0"/>
    <x v="2"/>
    <x v="1"/>
    <x v="1"/>
    <m/>
    <x v="94"/>
    <x v="12"/>
    <x v="1"/>
    <n v="15560"/>
  </r>
  <r>
    <x v="3"/>
    <x v="0"/>
    <x v="2"/>
    <x v="1"/>
    <x v="1"/>
    <n v="63801.9"/>
    <x v="8"/>
    <x v="7"/>
    <x v="1"/>
    <n v="15650"/>
  </r>
  <r>
    <x v="3"/>
    <x v="0"/>
    <x v="2"/>
    <x v="1"/>
    <x v="1"/>
    <m/>
    <x v="95"/>
    <x v="9"/>
    <x v="1"/>
    <n v="15700"/>
  </r>
  <r>
    <x v="3"/>
    <x v="0"/>
    <x v="2"/>
    <x v="1"/>
    <x v="1"/>
    <n v="6686.1"/>
    <x v="9"/>
    <x v="8"/>
    <x v="1"/>
    <n v="15750"/>
  </r>
  <r>
    <x v="3"/>
    <x v="0"/>
    <x v="2"/>
    <x v="1"/>
    <x v="1"/>
    <m/>
    <x v="96"/>
    <x v="12"/>
    <x v="1"/>
    <n v="15800"/>
  </r>
  <r>
    <x v="3"/>
    <x v="0"/>
    <x v="2"/>
    <x v="1"/>
    <x v="1"/>
    <n v="756"/>
    <x v="97"/>
    <x v="6"/>
    <x v="1"/>
    <n v="15850"/>
  </r>
  <r>
    <x v="3"/>
    <x v="0"/>
    <x v="2"/>
    <x v="1"/>
    <x v="1"/>
    <n v="68320.5"/>
    <x v="98"/>
    <x v="5"/>
    <x v="0"/>
    <n v="15900"/>
  </r>
  <r>
    <x v="3"/>
    <x v="0"/>
    <x v="2"/>
    <x v="1"/>
    <x v="1"/>
    <m/>
    <x v="10"/>
    <x v="0"/>
    <x v="0"/>
    <n v="15950"/>
  </r>
  <r>
    <x v="3"/>
    <x v="0"/>
    <x v="2"/>
    <x v="1"/>
    <x v="1"/>
    <m/>
    <x v="11"/>
    <x v="0"/>
    <x v="0"/>
    <n v="15990"/>
  </r>
  <r>
    <x v="3"/>
    <x v="0"/>
    <x v="2"/>
    <x v="1"/>
    <x v="1"/>
    <m/>
    <x v="99"/>
    <x v="6"/>
    <x v="1"/>
    <n v="16100"/>
  </r>
  <r>
    <x v="3"/>
    <x v="0"/>
    <x v="2"/>
    <x v="1"/>
    <x v="1"/>
    <m/>
    <x v="100"/>
    <x v="6"/>
    <x v="1"/>
    <n v="16150"/>
  </r>
  <r>
    <x v="3"/>
    <x v="0"/>
    <x v="2"/>
    <x v="1"/>
    <x v="1"/>
    <n v="22554.6"/>
    <x v="101"/>
    <x v="6"/>
    <x v="1"/>
    <n v="16200"/>
  </r>
  <r>
    <x v="3"/>
    <x v="0"/>
    <x v="2"/>
    <x v="1"/>
    <x v="1"/>
    <m/>
    <x v="102"/>
    <x v="1"/>
    <x v="0"/>
    <n v="16260"/>
  </r>
  <r>
    <x v="3"/>
    <x v="0"/>
    <x v="2"/>
    <x v="1"/>
    <x v="1"/>
    <n v="2480"/>
    <x v="12"/>
    <x v="3"/>
    <x v="0"/>
    <n v="16350"/>
  </r>
  <r>
    <x v="3"/>
    <x v="0"/>
    <x v="2"/>
    <x v="1"/>
    <x v="1"/>
    <m/>
    <x v="103"/>
    <x v="9"/>
    <x v="1"/>
    <n v="16380"/>
  </r>
  <r>
    <x v="3"/>
    <x v="0"/>
    <x v="2"/>
    <x v="1"/>
    <x v="1"/>
    <m/>
    <x v="104"/>
    <x v="5"/>
    <x v="0"/>
    <n v="16400"/>
  </r>
  <r>
    <x v="3"/>
    <x v="0"/>
    <x v="2"/>
    <x v="1"/>
    <x v="1"/>
    <m/>
    <x v="105"/>
    <x v="11"/>
    <x v="1"/>
    <n v="16490"/>
  </r>
  <r>
    <x v="3"/>
    <x v="0"/>
    <x v="2"/>
    <x v="1"/>
    <x v="1"/>
    <m/>
    <x v="13"/>
    <x v="0"/>
    <x v="0"/>
    <n v="16550"/>
  </r>
  <r>
    <x v="3"/>
    <x v="0"/>
    <x v="2"/>
    <x v="1"/>
    <x v="1"/>
    <n v="3881.9"/>
    <x v="14"/>
    <x v="9"/>
    <x v="1"/>
    <n v="16610"/>
  </r>
  <r>
    <x v="3"/>
    <x v="0"/>
    <x v="2"/>
    <x v="1"/>
    <x v="1"/>
    <n v="896"/>
    <x v="106"/>
    <x v="0"/>
    <x v="0"/>
    <n v="16700"/>
  </r>
  <r>
    <x v="3"/>
    <x v="0"/>
    <x v="2"/>
    <x v="1"/>
    <x v="1"/>
    <n v="1672.2"/>
    <x v="107"/>
    <x v="10"/>
    <x v="0"/>
    <n v="16900"/>
  </r>
  <r>
    <x v="3"/>
    <x v="0"/>
    <x v="2"/>
    <x v="1"/>
    <x v="1"/>
    <m/>
    <x v="15"/>
    <x v="10"/>
    <x v="0"/>
    <n v="16950"/>
  </r>
  <r>
    <x v="3"/>
    <x v="0"/>
    <x v="2"/>
    <x v="1"/>
    <x v="1"/>
    <n v="147179.4"/>
    <x v="16"/>
    <x v="7"/>
    <x v="1"/>
    <n v="17000"/>
  </r>
  <r>
    <x v="3"/>
    <x v="0"/>
    <x v="2"/>
    <x v="1"/>
    <x v="1"/>
    <m/>
    <x v="17"/>
    <x v="11"/>
    <x v="1"/>
    <n v="17040"/>
  </r>
  <r>
    <x v="3"/>
    <x v="0"/>
    <x v="2"/>
    <x v="1"/>
    <x v="1"/>
    <m/>
    <x v="108"/>
    <x v="12"/>
    <x v="1"/>
    <n v="17080"/>
  </r>
  <r>
    <x v="3"/>
    <x v="0"/>
    <x v="2"/>
    <x v="1"/>
    <x v="1"/>
    <n v="1133.8"/>
    <x v="109"/>
    <x v="0"/>
    <x v="0"/>
    <n v="17100"/>
  </r>
  <r>
    <x v="3"/>
    <x v="0"/>
    <x v="2"/>
    <x v="1"/>
    <x v="1"/>
    <n v="2851.2"/>
    <x v="18"/>
    <x v="1"/>
    <x v="0"/>
    <n v="17150"/>
  </r>
  <r>
    <x v="3"/>
    <x v="0"/>
    <x v="2"/>
    <x v="1"/>
    <x v="1"/>
    <n v="314.5"/>
    <x v="19"/>
    <x v="0"/>
    <x v="0"/>
    <n v="17200"/>
  </r>
  <r>
    <x v="3"/>
    <x v="0"/>
    <x v="2"/>
    <x v="1"/>
    <x v="1"/>
    <m/>
    <x v="110"/>
    <x v="8"/>
    <x v="1"/>
    <n v="17310"/>
  </r>
  <r>
    <x v="3"/>
    <x v="0"/>
    <x v="2"/>
    <x v="1"/>
    <x v="1"/>
    <m/>
    <x v="111"/>
    <x v="12"/>
    <x v="1"/>
    <n v="17350"/>
  </r>
  <r>
    <x v="3"/>
    <x v="0"/>
    <x v="2"/>
    <x v="1"/>
    <x v="1"/>
    <m/>
    <x v="112"/>
    <x v="8"/>
    <x v="1"/>
    <n v="17400"/>
  </r>
  <r>
    <x v="3"/>
    <x v="0"/>
    <x v="2"/>
    <x v="1"/>
    <x v="1"/>
    <m/>
    <x v="113"/>
    <x v="1"/>
    <x v="0"/>
    <n v="17420"/>
  </r>
  <r>
    <x v="3"/>
    <x v="0"/>
    <x v="2"/>
    <x v="1"/>
    <x v="1"/>
    <m/>
    <x v="20"/>
    <x v="9"/>
    <x v="1"/>
    <n v="17550"/>
  </r>
  <r>
    <x v="3"/>
    <x v="0"/>
    <x v="2"/>
    <x v="1"/>
    <x v="1"/>
    <n v="939.3"/>
    <x v="114"/>
    <x v="2"/>
    <x v="1"/>
    <n v="19399"/>
  </r>
  <r>
    <x v="3"/>
    <x v="0"/>
    <x v="2"/>
    <x v="1"/>
    <x v="1"/>
    <n v="2336.8000000000002"/>
    <x v="115"/>
    <x v="7"/>
    <x v="1"/>
    <n v="17620"/>
  </r>
  <r>
    <x v="3"/>
    <x v="0"/>
    <x v="2"/>
    <x v="1"/>
    <x v="1"/>
    <m/>
    <x v="116"/>
    <x v="11"/>
    <x v="1"/>
    <n v="17640"/>
  </r>
  <r>
    <x v="3"/>
    <x v="0"/>
    <x v="2"/>
    <x v="1"/>
    <x v="1"/>
    <m/>
    <x v="117"/>
    <x v="8"/>
    <x v="1"/>
    <n v="17650"/>
  </r>
  <r>
    <x v="3"/>
    <x v="0"/>
    <x v="2"/>
    <x v="1"/>
    <x v="1"/>
    <m/>
    <x v="21"/>
    <x v="12"/>
    <x v="1"/>
    <n v="17750"/>
  </r>
  <r>
    <x v="3"/>
    <x v="0"/>
    <x v="2"/>
    <x v="1"/>
    <x v="1"/>
    <m/>
    <x v="118"/>
    <x v="8"/>
    <x v="1"/>
    <n v="17850"/>
  </r>
  <r>
    <x v="3"/>
    <x v="0"/>
    <x v="2"/>
    <x v="1"/>
    <x v="1"/>
    <m/>
    <x v="119"/>
    <x v="2"/>
    <x v="1"/>
    <n v="17900"/>
  </r>
  <r>
    <x v="3"/>
    <x v="0"/>
    <x v="2"/>
    <x v="1"/>
    <x v="1"/>
    <n v="22483.9"/>
    <x v="120"/>
    <x v="6"/>
    <x v="1"/>
    <n v="17950"/>
  </r>
  <r>
    <x v="3"/>
    <x v="0"/>
    <x v="2"/>
    <x v="1"/>
    <x v="1"/>
    <n v="204.2"/>
    <x v="121"/>
    <x v="6"/>
    <x v="1"/>
    <n v="18020"/>
  </r>
  <r>
    <x v="3"/>
    <x v="0"/>
    <x v="2"/>
    <x v="1"/>
    <x v="1"/>
    <m/>
    <x v="122"/>
    <x v="0"/>
    <x v="0"/>
    <n v="18050"/>
  </r>
  <r>
    <x v="3"/>
    <x v="0"/>
    <x v="2"/>
    <x v="1"/>
    <x v="1"/>
    <m/>
    <x v="123"/>
    <x v="6"/>
    <x v="1"/>
    <n v="18100"/>
  </r>
  <r>
    <x v="3"/>
    <x v="0"/>
    <x v="2"/>
    <x v="1"/>
    <x v="1"/>
    <m/>
    <x v="124"/>
    <x v="2"/>
    <x v="1"/>
    <n v="18200"/>
  </r>
  <r>
    <x v="3"/>
    <x v="0"/>
    <x v="2"/>
    <x v="1"/>
    <x v="1"/>
    <m/>
    <x v="125"/>
    <x v="0"/>
    <x v="0"/>
    <n v="18250"/>
  </r>
  <r>
    <x v="3"/>
    <x v="0"/>
    <x v="2"/>
    <x v="1"/>
    <x v="1"/>
    <n v="32576.5"/>
    <x v="126"/>
    <x v="11"/>
    <x v="1"/>
    <n v="18350"/>
  </r>
  <r>
    <x v="3"/>
    <x v="0"/>
    <x v="2"/>
    <x v="1"/>
    <x v="1"/>
    <n v="14072.9"/>
    <x v="22"/>
    <x v="3"/>
    <x v="0"/>
    <n v="18400"/>
  </r>
  <r>
    <x v="3"/>
    <x v="0"/>
    <x v="2"/>
    <x v="1"/>
    <x v="1"/>
    <n v="15452.3"/>
    <x v="23"/>
    <x v="10"/>
    <x v="0"/>
    <n v="18450"/>
  </r>
  <r>
    <x v="3"/>
    <x v="0"/>
    <x v="2"/>
    <x v="1"/>
    <x v="1"/>
    <m/>
    <x v="127"/>
    <x v="0"/>
    <x v="0"/>
    <n v="18500"/>
  </r>
  <r>
    <x v="3"/>
    <x v="0"/>
    <x v="2"/>
    <x v="1"/>
    <x v="1"/>
    <m/>
    <x v="128"/>
    <x v="11"/>
    <x v="1"/>
    <n v="18710"/>
  </r>
  <r>
    <x v="0"/>
    <x v="0"/>
    <x v="2"/>
    <x v="2"/>
    <x v="2"/>
    <n v="397.2"/>
    <x v="24"/>
    <x v="12"/>
    <x v="1"/>
    <n v="10050"/>
  </r>
  <r>
    <x v="0"/>
    <x v="0"/>
    <x v="2"/>
    <x v="2"/>
    <x v="2"/>
    <m/>
    <x v="25"/>
    <x v="8"/>
    <x v="1"/>
    <n v="10130"/>
  </r>
  <r>
    <x v="0"/>
    <x v="0"/>
    <x v="2"/>
    <x v="2"/>
    <x v="2"/>
    <m/>
    <x v="26"/>
    <x v="9"/>
    <x v="1"/>
    <n v="10250"/>
  </r>
  <r>
    <x v="0"/>
    <x v="0"/>
    <x v="2"/>
    <x v="2"/>
    <x v="2"/>
    <m/>
    <x v="27"/>
    <x v="2"/>
    <x v="1"/>
    <n v="10300"/>
  </r>
  <r>
    <x v="0"/>
    <x v="0"/>
    <x v="2"/>
    <x v="2"/>
    <x v="2"/>
    <n v="675.3"/>
    <x v="28"/>
    <x v="6"/>
    <x v="1"/>
    <n v="10470"/>
  </r>
  <r>
    <x v="0"/>
    <x v="0"/>
    <x v="2"/>
    <x v="2"/>
    <x v="2"/>
    <n v="39.700000000000003"/>
    <x v="0"/>
    <x v="0"/>
    <x v="0"/>
    <n v="10500"/>
  </r>
  <r>
    <x v="0"/>
    <x v="0"/>
    <x v="2"/>
    <x v="2"/>
    <x v="2"/>
    <m/>
    <x v="29"/>
    <x v="11"/>
    <x v="1"/>
    <n v="10550"/>
  </r>
  <r>
    <x v="0"/>
    <x v="0"/>
    <x v="2"/>
    <x v="2"/>
    <x v="2"/>
    <m/>
    <x v="30"/>
    <x v="9"/>
    <x v="1"/>
    <n v="10600"/>
  </r>
  <r>
    <x v="0"/>
    <x v="0"/>
    <x v="2"/>
    <x v="2"/>
    <x v="2"/>
    <n v="437"/>
    <x v="31"/>
    <x v="12"/>
    <x v="1"/>
    <n v="10650"/>
  </r>
  <r>
    <x v="0"/>
    <x v="0"/>
    <x v="2"/>
    <x v="2"/>
    <x v="2"/>
    <n v="264.8"/>
    <x v="1"/>
    <x v="1"/>
    <x v="0"/>
    <n v="10750"/>
  </r>
  <r>
    <x v="0"/>
    <x v="0"/>
    <x v="2"/>
    <x v="2"/>
    <x v="2"/>
    <n v="1059.3"/>
    <x v="32"/>
    <x v="12"/>
    <x v="1"/>
    <n v="10800"/>
  </r>
  <r>
    <x v="0"/>
    <x v="0"/>
    <x v="2"/>
    <x v="2"/>
    <x v="2"/>
    <n v="754.7"/>
    <x v="33"/>
    <x v="6"/>
    <x v="1"/>
    <n v="10850"/>
  </r>
  <r>
    <x v="0"/>
    <x v="0"/>
    <x v="2"/>
    <x v="2"/>
    <x v="2"/>
    <m/>
    <x v="34"/>
    <x v="3"/>
    <x v="0"/>
    <n v="10900"/>
  </r>
  <r>
    <x v="0"/>
    <x v="0"/>
    <x v="2"/>
    <x v="2"/>
    <x v="2"/>
    <m/>
    <x v="35"/>
    <x v="6"/>
    <x v="1"/>
    <n v="10950"/>
  </r>
  <r>
    <x v="0"/>
    <x v="0"/>
    <x v="2"/>
    <x v="2"/>
    <x v="2"/>
    <m/>
    <x v="36"/>
    <x v="2"/>
    <x v="1"/>
    <n v="11150"/>
  </r>
  <r>
    <x v="0"/>
    <x v="0"/>
    <x v="2"/>
    <x v="2"/>
    <x v="2"/>
    <m/>
    <x v="37"/>
    <x v="2"/>
    <x v="1"/>
    <n v="11200"/>
  </r>
  <r>
    <x v="0"/>
    <x v="0"/>
    <x v="2"/>
    <x v="2"/>
    <x v="2"/>
    <m/>
    <x v="2"/>
    <x v="2"/>
    <x v="1"/>
    <n v="11250"/>
  </r>
  <r>
    <x v="0"/>
    <x v="0"/>
    <x v="2"/>
    <x v="2"/>
    <x v="2"/>
    <m/>
    <x v="38"/>
    <x v="0"/>
    <x v="0"/>
    <n v="11300"/>
  </r>
  <r>
    <x v="0"/>
    <x v="0"/>
    <x v="2"/>
    <x v="2"/>
    <x v="2"/>
    <m/>
    <x v="39"/>
    <x v="9"/>
    <x v="1"/>
    <n v="11350"/>
  </r>
  <r>
    <x v="0"/>
    <x v="0"/>
    <x v="2"/>
    <x v="2"/>
    <x v="2"/>
    <m/>
    <x v="40"/>
    <x v="6"/>
    <x v="1"/>
    <n v="11400"/>
  </r>
  <r>
    <x v="0"/>
    <x v="0"/>
    <x v="2"/>
    <x v="2"/>
    <x v="2"/>
    <n v="211.9"/>
    <x v="3"/>
    <x v="3"/>
    <x v="0"/>
    <n v="11450"/>
  </r>
  <r>
    <x v="0"/>
    <x v="0"/>
    <x v="2"/>
    <x v="2"/>
    <x v="2"/>
    <n v="450.2"/>
    <x v="41"/>
    <x v="3"/>
    <x v="0"/>
    <n v="11500"/>
  </r>
  <r>
    <x v="0"/>
    <x v="0"/>
    <x v="2"/>
    <x v="2"/>
    <x v="2"/>
    <m/>
    <x v="42"/>
    <x v="0"/>
    <x v="0"/>
    <n v="11520"/>
  </r>
  <r>
    <x v="0"/>
    <x v="0"/>
    <x v="2"/>
    <x v="2"/>
    <x v="2"/>
    <n v="119.2"/>
    <x v="43"/>
    <x v="1"/>
    <x v="0"/>
    <n v="11570"/>
  </r>
  <r>
    <x v="0"/>
    <x v="0"/>
    <x v="2"/>
    <x v="2"/>
    <x v="2"/>
    <m/>
    <x v="44"/>
    <x v="12"/>
    <x v="1"/>
    <n v="11600"/>
  </r>
  <r>
    <x v="0"/>
    <x v="0"/>
    <x v="2"/>
    <x v="2"/>
    <x v="2"/>
    <n v="1377.1"/>
    <x v="4"/>
    <x v="4"/>
    <x v="0"/>
    <n v="11650"/>
  </r>
  <r>
    <x v="0"/>
    <x v="0"/>
    <x v="2"/>
    <x v="2"/>
    <x v="2"/>
    <n v="3336.8"/>
    <x v="45"/>
    <x v="2"/>
    <x v="1"/>
    <n v="11700"/>
  </r>
  <r>
    <x v="0"/>
    <x v="0"/>
    <x v="2"/>
    <x v="2"/>
    <x v="2"/>
    <m/>
    <x v="46"/>
    <x v="5"/>
    <x v="0"/>
    <n v="11720"/>
  </r>
  <r>
    <x v="0"/>
    <x v="0"/>
    <x v="2"/>
    <x v="2"/>
    <x v="2"/>
    <m/>
    <x v="47"/>
    <x v="9"/>
    <x v="1"/>
    <n v="11730"/>
  </r>
  <r>
    <x v="0"/>
    <x v="0"/>
    <x v="2"/>
    <x v="2"/>
    <x v="2"/>
    <n v="8421.2999999999993"/>
    <x v="48"/>
    <x v="2"/>
    <x v="1"/>
    <n v="11750"/>
  </r>
  <r>
    <x v="0"/>
    <x v="0"/>
    <x v="2"/>
    <x v="2"/>
    <x v="2"/>
    <m/>
    <x v="49"/>
    <x v="9"/>
    <x v="1"/>
    <n v="11800"/>
  </r>
  <r>
    <x v="0"/>
    <x v="0"/>
    <x v="2"/>
    <x v="2"/>
    <x v="2"/>
    <n v="675.3"/>
    <x v="50"/>
    <x v="12"/>
    <x v="1"/>
    <n v="12000"/>
  </r>
  <r>
    <x v="0"/>
    <x v="0"/>
    <x v="2"/>
    <x v="2"/>
    <x v="2"/>
    <m/>
    <x v="51"/>
    <x v="6"/>
    <x v="1"/>
    <n v="12150"/>
  </r>
  <r>
    <x v="0"/>
    <x v="0"/>
    <x v="2"/>
    <x v="2"/>
    <x v="2"/>
    <n v="807.7"/>
    <x v="52"/>
    <x v="12"/>
    <x v="1"/>
    <n v="12160"/>
  </r>
  <r>
    <x v="0"/>
    <x v="0"/>
    <x v="2"/>
    <x v="2"/>
    <x v="2"/>
    <n v="675.3"/>
    <x v="53"/>
    <x v="6"/>
    <x v="1"/>
    <n v="12350"/>
  </r>
  <r>
    <x v="0"/>
    <x v="0"/>
    <x v="2"/>
    <x v="2"/>
    <x v="2"/>
    <n v="145.69999999999999"/>
    <x v="5"/>
    <x v="1"/>
    <x v="0"/>
    <n v="12380"/>
  </r>
  <r>
    <x v="0"/>
    <x v="0"/>
    <x v="2"/>
    <x v="2"/>
    <x v="2"/>
    <n v="1099"/>
    <x v="54"/>
    <x v="6"/>
    <x v="1"/>
    <n v="12390"/>
  </r>
  <r>
    <x v="0"/>
    <x v="0"/>
    <x v="2"/>
    <x v="2"/>
    <x v="2"/>
    <m/>
    <x v="55"/>
    <x v="7"/>
    <x v="1"/>
    <n v="12700"/>
  </r>
  <r>
    <x v="0"/>
    <x v="0"/>
    <x v="2"/>
    <x v="2"/>
    <x v="2"/>
    <m/>
    <x v="56"/>
    <x v="12"/>
    <x v="1"/>
    <n v="12730"/>
  </r>
  <r>
    <x v="0"/>
    <x v="0"/>
    <x v="2"/>
    <x v="2"/>
    <x v="2"/>
    <m/>
    <x v="57"/>
    <x v="11"/>
    <x v="1"/>
    <n v="12750"/>
  </r>
  <r>
    <x v="0"/>
    <x v="0"/>
    <x v="2"/>
    <x v="2"/>
    <x v="2"/>
    <n v="53"/>
    <x v="58"/>
    <x v="3"/>
    <x v="0"/>
    <n v="12850"/>
  </r>
  <r>
    <x v="0"/>
    <x v="0"/>
    <x v="2"/>
    <x v="2"/>
    <x v="2"/>
    <m/>
    <x v="59"/>
    <x v="12"/>
    <x v="1"/>
    <n v="12870"/>
  </r>
  <r>
    <x v="0"/>
    <x v="0"/>
    <x v="2"/>
    <x v="2"/>
    <x v="2"/>
    <n v="1085.8"/>
    <x v="60"/>
    <x v="6"/>
    <x v="1"/>
    <n v="12900"/>
  </r>
  <r>
    <x v="0"/>
    <x v="0"/>
    <x v="2"/>
    <x v="2"/>
    <x v="2"/>
    <m/>
    <x v="61"/>
    <x v="1"/>
    <x v="0"/>
    <n v="12930"/>
  </r>
  <r>
    <x v="0"/>
    <x v="0"/>
    <x v="2"/>
    <x v="2"/>
    <x v="2"/>
    <m/>
    <x v="62"/>
    <x v="6"/>
    <x v="1"/>
    <n v="12950"/>
  </r>
  <r>
    <x v="0"/>
    <x v="0"/>
    <x v="2"/>
    <x v="2"/>
    <x v="2"/>
    <m/>
    <x v="63"/>
    <x v="8"/>
    <x v="1"/>
    <n v="13010"/>
  </r>
  <r>
    <x v="0"/>
    <x v="0"/>
    <x v="2"/>
    <x v="2"/>
    <x v="2"/>
    <n v="1853.8"/>
    <x v="64"/>
    <x v="11"/>
    <x v="1"/>
    <n v="13310"/>
  </r>
  <r>
    <x v="0"/>
    <x v="0"/>
    <x v="2"/>
    <x v="2"/>
    <x v="2"/>
    <n v="105.9"/>
    <x v="65"/>
    <x v="12"/>
    <x v="1"/>
    <n v="13340"/>
  </r>
  <r>
    <x v="0"/>
    <x v="0"/>
    <x v="2"/>
    <x v="2"/>
    <x v="2"/>
    <n v="158.9"/>
    <x v="66"/>
    <x v="12"/>
    <x v="1"/>
    <n v="13450"/>
  </r>
  <r>
    <x v="0"/>
    <x v="0"/>
    <x v="2"/>
    <x v="2"/>
    <x v="2"/>
    <n v="370.8"/>
    <x v="67"/>
    <x v="8"/>
    <x v="1"/>
    <n v="13550"/>
  </r>
  <r>
    <x v="0"/>
    <x v="0"/>
    <x v="2"/>
    <x v="2"/>
    <x v="2"/>
    <m/>
    <x v="68"/>
    <x v="8"/>
    <x v="1"/>
    <n v="13660"/>
  </r>
  <r>
    <x v="0"/>
    <x v="0"/>
    <x v="2"/>
    <x v="2"/>
    <x v="2"/>
    <m/>
    <x v="69"/>
    <x v="3"/>
    <x v="0"/>
    <n v="13800"/>
  </r>
  <r>
    <x v="0"/>
    <x v="0"/>
    <x v="2"/>
    <x v="2"/>
    <x v="2"/>
    <m/>
    <x v="70"/>
    <x v="12"/>
    <x v="1"/>
    <n v="13850"/>
  </r>
  <r>
    <x v="0"/>
    <x v="0"/>
    <x v="2"/>
    <x v="2"/>
    <x v="2"/>
    <n v="4938.8999999999996"/>
    <x v="71"/>
    <x v="11"/>
    <x v="1"/>
    <n v="13910"/>
  </r>
  <r>
    <x v="0"/>
    <x v="0"/>
    <x v="2"/>
    <x v="2"/>
    <x v="2"/>
    <n v="278.10000000000002"/>
    <x v="72"/>
    <x v="0"/>
    <x v="0"/>
    <n v="14000"/>
  </r>
  <r>
    <x v="0"/>
    <x v="0"/>
    <x v="2"/>
    <x v="2"/>
    <x v="2"/>
    <m/>
    <x v="73"/>
    <x v="0"/>
    <x v="0"/>
    <n v="14100"/>
  </r>
  <r>
    <x v="0"/>
    <x v="0"/>
    <x v="2"/>
    <x v="2"/>
    <x v="2"/>
    <m/>
    <x v="74"/>
    <x v="0"/>
    <x v="0"/>
    <n v="14170"/>
  </r>
  <r>
    <x v="0"/>
    <x v="0"/>
    <x v="2"/>
    <x v="2"/>
    <x v="2"/>
    <m/>
    <x v="75"/>
    <x v="8"/>
    <x v="1"/>
    <n v="14200"/>
  </r>
  <r>
    <x v="0"/>
    <x v="0"/>
    <x v="2"/>
    <x v="2"/>
    <x v="2"/>
    <n v="834.2"/>
    <x v="76"/>
    <x v="12"/>
    <x v="1"/>
    <n v="14300"/>
  </r>
  <r>
    <x v="0"/>
    <x v="0"/>
    <x v="2"/>
    <x v="2"/>
    <x v="2"/>
    <m/>
    <x v="77"/>
    <x v="9"/>
    <x v="1"/>
    <n v="14350"/>
  </r>
  <r>
    <x v="0"/>
    <x v="0"/>
    <x v="2"/>
    <x v="2"/>
    <x v="2"/>
    <n v="211.9"/>
    <x v="78"/>
    <x v="10"/>
    <x v="0"/>
    <n v="14400"/>
  </r>
  <r>
    <x v="0"/>
    <x v="0"/>
    <x v="2"/>
    <x v="2"/>
    <x v="2"/>
    <m/>
    <x v="79"/>
    <x v="0"/>
    <x v="0"/>
    <n v="14500"/>
  </r>
  <r>
    <x v="0"/>
    <x v="0"/>
    <x v="2"/>
    <x v="2"/>
    <x v="2"/>
    <m/>
    <x v="80"/>
    <x v="9"/>
    <x v="1"/>
    <n v="14550"/>
  </r>
  <r>
    <x v="0"/>
    <x v="0"/>
    <x v="2"/>
    <x v="2"/>
    <x v="2"/>
    <n v="2356.9"/>
    <x v="81"/>
    <x v="6"/>
    <x v="1"/>
    <n v="14600"/>
  </r>
  <r>
    <x v="0"/>
    <x v="0"/>
    <x v="2"/>
    <x v="2"/>
    <x v="2"/>
    <n v="715"/>
    <x v="6"/>
    <x v="5"/>
    <x v="0"/>
    <n v="14650"/>
  </r>
  <r>
    <x v="0"/>
    <x v="0"/>
    <x v="2"/>
    <x v="2"/>
    <x v="2"/>
    <m/>
    <x v="82"/>
    <x v="0"/>
    <x v="0"/>
    <n v="14700"/>
  </r>
  <r>
    <x v="0"/>
    <x v="0"/>
    <x v="2"/>
    <x v="2"/>
    <x v="2"/>
    <n v="569.4"/>
    <x v="83"/>
    <x v="12"/>
    <x v="1"/>
    <n v="14750"/>
  </r>
  <r>
    <x v="0"/>
    <x v="0"/>
    <x v="2"/>
    <x v="2"/>
    <x v="2"/>
    <m/>
    <x v="84"/>
    <x v="9"/>
    <x v="1"/>
    <n v="14850"/>
  </r>
  <r>
    <x v="0"/>
    <x v="0"/>
    <x v="2"/>
    <x v="2"/>
    <x v="2"/>
    <n v="278.10000000000002"/>
    <x v="7"/>
    <x v="6"/>
    <x v="1"/>
    <n v="14870"/>
  </r>
  <r>
    <x v="0"/>
    <x v="0"/>
    <x v="2"/>
    <x v="2"/>
    <x v="2"/>
    <n v="105.9"/>
    <x v="85"/>
    <x v="3"/>
    <x v="0"/>
    <n v="14900"/>
  </r>
  <r>
    <x v="0"/>
    <x v="0"/>
    <x v="2"/>
    <x v="2"/>
    <x v="2"/>
    <n v="940.1"/>
    <x v="86"/>
    <x v="8"/>
    <x v="1"/>
    <n v="14920"/>
  </r>
  <r>
    <x v="0"/>
    <x v="0"/>
    <x v="2"/>
    <x v="2"/>
    <x v="2"/>
    <n v="423.7"/>
    <x v="87"/>
    <x v="12"/>
    <x v="1"/>
    <n v="14950"/>
  </r>
  <r>
    <x v="0"/>
    <x v="0"/>
    <x v="2"/>
    <x v="2"/>
    <x v="2"/>
    <m/>
    <x v="88"/>
    <x v="5"/>
    <x v="0"/>
    <n v="15050"/>
  </r>
  <r>
    <x v="0"/>
    <x v="0"/>
    <x v="2"/>
    <x v="2"/>
    <x v="2"/>
    <m/>
    <x v="89"/>
    <x v="7"/>
    <x v="1"/>
    <n v="15240"/>
  </r>
  <r>
    <x v="0"/>
    <x v="0"/>
    <x v="2"/>
    <x v="2"/>
    <x v="2"/>
    <m/>
    <x v="90"/>
    <x v="6"/>
    <x v="1"/>
    <n v="15270"/>
  </r>
  <r>
    <x v="0"/>
    <x v="0"/>
    <x v="2"/>
    <x v="2"/>
    <x v="2"/>
    <m/>
    <x v="91"/>
    <x v="8"/>
    <x v="1"/>
    <n v="15300"/>
  </r>
  <r>
    <x v="0"/>
    <x v="0"/>
    <x v="2"/>
    <x v="2"/>
    <x v="2"/>
    <m/>
    <x v="92"/>
    <x v="0"/>
    <x v="0"/>
    <n v="15350"/>
  </r>
  <r>
    <x v="0"/>
    <x v="0"/>
    <x v="2"/>
    <x v="2"/>
    <x v="2"/>
    <m/>
    <x v="93"/>
    <x v="12"/>
    <x v="1"/>
    <n v="15520"/>
  </r>
  <r>
    <x v="0"/>
    <x v="0"/>
    <x v="2"/>
    <x v="2"/>
    <x v="2"/>
    <m/>
    <x v="94"/>
    <x v="12"/>
    <x v="1"/>
    <n v="15560"/>
  </r>
  <r>
    <x v="0"/>
    <x v="0"/>
    <x v="2"/>
    <x v="2"/>
    <x v="2"/>
    <m/>
    <x v="8"/>
    <x v="7"/>
    <x v="1"/>
    <n v="15650"/>
  </r>
  <r>
    <x v="0"/>
    <x v="0"/>
    <x v="2"/>
    <x v="2"/>
    <x v="2"/>
    <m/>
    <x v="95"/>
    <x v="9"/>
    <x v="1"/>
    <n v="15700"/>
  </r>
  <r>
    <x v="0"/>
    <x v="0"/>
    <x v="2"/>
    <x v="2"/>
    <x v="2"/>
    <m/>
    <x v="9"/>
    <x v="8"/>
    <x v="1"/>
    <n v="15750"/>
  </r>
  <r>
    <x v="0"/>
    <x v="0"/>
    <x v="2"/>
    <x v="2"/>
    <x v="2"/>
    <n v="675.3"/>
    <x v="96"/>
    <x v="12"/>
    <x v="1"/>
    <n v="15800"/>
  </r>
  <r>
    <x v="0"/>
    <x v="0"/>
    <x v="2"/>
    <x v="2"/>
    <x v="2"/>
    <n v="926.9"/>
    <x v="97"/>
    <x v="6"/>
    <x v="1"/>
    <n v="15850"/>
  </r>
  <r>
    <x v="0"/>
    <x v="0"/>
    <x v="2"/>
    <x v="2"/>
    <x v="2"/>
    <m/>
    <x v="98"/>
    <x v="5"/>
    <x v="0"/>
    <n v="15900"/>
  </r>
  <r>
    <x v="0"/>
    <x v="0"/>
    <x v="2"/>
    <x v="2"/>
    <x v="2"/>
    <n v="39.700000000000003"/>
    <x v="10"/>
    <x v="0"/>
    <x v="0"/>
    <n v="15950"/>
  </r>
  <r>
    <x v="0"/>
    <x v="0"/>
    <x v="2"/>
    <x v="2"/>
    <x v="2"/>
    <n v="317.8"/>
    <x v="11"/>
    <x v="0"/>
    <x v="0"/>
    <n v="15990"/>
  </r>
  <r>
    <x v="0"/>
    <x v="0"/>
    <x v="2"/>
    <x v="2"/>
    <x v="2"/>
    <n v="79.400000000000006"/>
    <x v="99"/>
    <x v="6"/>
    <x v="1"/>
    <n v="16100"/>
  </r>
  <r>
    <x v="0"/>
    <x v="0"/>
    <x v="2"/>
    <x v="2"/>
    <x v="2"/>
    <n v="198.6"/>
    <x v="100"/>
    <x v="6"/>
    <x v="1"/>
    <n v="16150"/>
  </r>
  <r>
    <x v="0"/>
    <x v="0"/>
    <x v="2"/>
    <x v="2"/>
    <x v="2"/>
    <n v="913.6"/>
    <x v="101"/>
    <x v="6"/>
    <x v="1"/>
    <n v="16200"/>
  </r>
  <r>
    <x v="0"/>
    <x v="0"/>
    <x v="2"/>
    <x v="2"/>
    <x v="2"/>
    <m/>
    <x v="102"/>
    <x v="1"/>
    <x v="0"/>
    <n v="16260"/>
  </r>
  <r>
    <x v="0"/>
    <x v="0"/>
    <x v="2"/>
    <x v="2"/>
    <x v="2"/>
    <n v="66.2"/>
    <x v="12"/>
    <x v="3"/>
    <x v="0"/>
    <n v="16350"/>
  </r>
  <r>
    <x v="0"/>
    <x v="0"/>
    <x v="2"/>
    <x v="2"/>
    <x v="2"/>
    <m/>
    <x v="103"/>
    <x v="9"/>
    <x v="1"/>
    <n v="16380"/>
  </r>
  <r>
    <x v="0"/>
    <x v="0"/>
    <x v="2"/>
    <x v="2"/>
    <x v="2"/>
    <m/>
    <x v="104"/>
    <x v="5"/>
    <x v="0"/>
    <n v="16400"/>
  </r>
  <r>
    <x v="0"/>
    <x v="0"/>
    <x v="2"/>
    <x v="2"/>
    <x v="2"/>
    <n v="993.1"/>
    <x v="105"/>
    <x v="11"/>
    <x v="1"/>
    <n v="16490"/>
  </r>
  <r>
    <x v="0"/>
    <x v="0"/>
    <x v="2"/>
    <x v="2"/>
    <x v="2"/>
    <n v="105.9"/>
    <x v="13"/>
    <x v="0"/>
    <x v="0"/>
    <n v="16550"/>
  </r>
  <r>
    <x v="0"/>
    <x v="0"/>
    <x v="2"/>
    <x v="2"/>
    <x v="2"/>
    <m/>
    <x v="14"/>
    <x v="9"/>
    <x v="1"/>
    <n v="16610"/>
  </r>
  <r>
    <x v="0"/>
    <x v="0"/>
    <x v="2"/>
    <x v="2"/>
    <x v="2"/>
    <m/>
    <x v="106"/>
    <x v="0"/>
    <x v="0"/>
    <n v="16700"/>
  </r>
  <r>
    <x v="0"/>
    <x v="0"/>
    <x v="2"/>
    <x v="2"/>
    <x v="2"/>
    <n v="132.4"/>
    <x v="107"/>
    <x v="10"/>
    <x v="0"/>
    <n v="16900"/>
  </r>
  <r>
    <x v="0"/>
    <x v="0"/>
    <x v="2"/>
    <x v="2"/>
    <x v="2"/>
    <n v="1019.6"/>
    <x v="15"/>
    <x v="10"/>
    <x v="0"/>
    <n v="16950"/>
  </r>
  <r>
    <x v="0"/>
    <x v="0"/>
    <x v="2"/>
    <x v="2"/>
    <x v="2"/>
    <m/>
    <x v="16"/>
    <x v="7"/>
    <x v="1"/>
    <n v="17000"/>
  </r>
  <r>
    <x v="0"/>
    <x v="0"/>
    <x v="2"/>
    <x v="2"/>
    <x v="2"/>
    <n v="2462.8000000000002"/>
    <x v="17"/>
    <x v="11"/>
    <x v="1"/>
    <n v="17040"/>
  </r>
  <r>
    <x v="0"/>
    <x v="0"/>
    <x v="2"/>
    <x v="2"/>
    <x v="2"/>
    <n v="1483"/>
    <x v="108"/>
    <x v="12"/>
    <x v="1"/>
    <n v="17080"/>
  </r>
  <r>
    <x v="0"/>
    <x v="0"/>
    <x v="2"/>
    <x v="2"/>
    <x v="2"/>
    <m/>
    <x v="109"/>
    <x v="0"/>
    <x v="0"/>
    <n v="17100"/>
  </r>
  <r>
    <x v="0"/>
    <x v="0"/>
    <x v="2"/>
    <x v="2"/>
    <x v="2"/>
    <m/>
    <x v="18"/>
    <x v="1"/>
    <x v="0"/>
    <n v="17150"/>
  </r>
  <r>
    <x v="0"/>
    <x v="0"/>
    <x v="2"/>
    <x v="2"/>
    <x v="2"/>
    <n v="225.1"/>
    <x v="19"/>
    <x v="0"/>
    <x v="0"/>
    <n v="17200"/>
  </r>
  <r>
    <x v="0"/>
    <x v="0"/>
    <x v="2"/>
    <x v="2"/>
    <x v="2"/>
    <n v="370.8"/>
    <x v="110"/>
    <x v="8"/>
    <x v="1"/>
    <n v="17310"/>
  </r>
  <r>
    <x v="0"/>
    <x v="0"/>
    <x v="2"/>
    <x v="2"/>
    <x v="2"/>
    <m/>
    <x v="111"/>
    <x v="12"/>
    <x v="1"/>
    <n v="17350"/>
  </r>
  <r>
    <x v="0"/>
    <x v="0"/>
    <x v="2"/>
    <x v="2"/>
    <x v="2"/>
    <m/>
    <x v="112"/>
    <x v="8"/>
    <x v="1"/>
    <n v="17400"/>
  </r>
  <r>
    <x v="0"/>
    <x v="0"/>
    <x v="2"/>
    <x v="2"/>
    <x v="2"/>
    <n v="145.69999999999999"/>
    <x v="113"/>
    <x v="1"/>
    <x v="0"/>
    <n v="17420"/>
  </r>
  <r>
    <x v="0"/>
    <x v="0"/>
    <x v="2"/>
    <x v="2"/>
    <x v="2"/>
    <m/>
    <x v="20"/>
    <x v="9"/>
    <x v="1"/>
    <n v="17550"/>
  </r>
  <r>
    <x v="0"/>
    <x v="0"/>
    <x v="2"/>
    <x v="2"/>
    <x v="2"/>
    <n v="5773.1"/>
    <x v="114"/>
    <x v="2"/>
    <x v="1"/>
    <n v="19399"/>
  </r>
  <r>
    <x v="0"/>
    <x v="0"/>
    <x v="2"/>
    <x v="2"/>
    <x v="2"/>
    <m/>
    <x v="115"/>
    <x v="7"/>
    <x v="1"/>
    <n v="17620"/>
  </r>
  <r>
    <x v="0"/>
    <x v="0"/>
    <x v="2"/>
    <x v="2"/>
    <x v="2"/>
    <n v="1946.4"/>
    <x v="116"/>
    <x v="11"/>
    <x v="1"/>
    <n v="17640"/>
  </r>
  <r>
    <x v="0"/>
    <x v="0"/>
    <x v="2"/>
    <x v="2"/>
    <x v="2"/>
    <m/>
    <x v="117"/>
    <x v="8"/>
    <x v="1"/>
    <n v="17650"/>
  </r>
  <r>
    <x v="0"/>
    <x v="0"/>
    <x v="2"/>
    <x v="2"/>
    <x v="2"/>
    <n v="1721.3"/>
    <x v="21"/>
    <x v="12"/>
    <x v="1"/>
    <n v="17750"/>
  </r>
  <r>
    <x v="0"/>
    <x v="0"/>
    <x v="2"/>
    <x v="2"/>
    <x v="2"/>
    <m/>
    <x v="118"/>
    <x v="8"/>
    <x v="1"/>
    <n v="17850"/>
  </r>
  <r>
    <x v="0"/>
    <x v="0"/>
    <x v="2"/>
    <x v="2"/>
    <x v="2"/>
    <m/>
    <x v="119"/>
    <x v="2"/>
    <x v="1"/>
    <n v="17900"/>
  </r>
  <r>
    <x v="0"/>
    <x v="0"/>
    <x v="2"/>
    <x v="2"/>
    <x v="2"/>
    <m/>
    <x v="120"/>
    <x v="6"/>
    <x v="1"/>
    <n v="17950"/>
  </r>
  <r>
    <x v="0"/>
    <x v="0"/>
    <x v="2"/>
    <x v="2"/>
    <x v="2"/>
    <n v="1244.7"/>
    <x v="121"/>
    <x v="6"/>
    <x v="1"/>
    <n v="18020"/>
  </r>
  <r>
    <x v="0"/>
    <x v="0"/>
    <x v="2"/>
    <x v="2"/>
    <x v="2"/>
    <m/>
    <x v="122"/>
    <x v="0"/>
    <x v="0"/>
    <n v="18050"/>
  </r>
  <r>
    <x v="0"/>
    <x v="0"/>
    <x v="2"/>
    <x v="2"/>
    <x v="2"/>
    <n v="2052.4"/>
    <x v="123"/>
    <x v="6"/>
    <x v="1"/>
    <n v="18100"/>
  </r>
  <r>
    <x v="0"/>
    <x v="0"/>
    <x v="2"/>
    <x v="2"/>
    <x v="2"/>
    <m/>
    <x v="124"/>
    <x v="2"/>
    <x v="1"/>
    <n v="18200"/>
  </r>
  <r>
    <x v="0"/>
    <x v="0"/>
    <x v="2"/>
    <x v="2"/>
    <x v="2"/>
    <n v="53"/>
    <x v="125"/>
    <x v="0"/>
    <x v="0"/>
    <n v="18250"/>
  </r>
  <r>
    <x v="0"/>
    <x v="0"/>
    <x v="2"/>
    <x v="2"/>
    <x v="2"/>
    <n v="1800.8"/>
    <x v="126"/>
    <x v="11"/>
    <x v="1"/>
    <n v="18350"/>
  </r>
  <r>
    <x v="0"/>
    <x v="0"/>
    <x v="2"/>
    <x v="2"/>
    <x v="2"/>
    <n v="1204.9000000000001"/>
    <x v="22"/>
    <x v="3"/>
    <x v="0"/>
    <n v="18400"/>
  </r>
  <r>
    <x v="0"/>
    <x v="0"/>
    <x v="2"/>
    <x v="2"/>
    <x v="2"/>
    <n v="384"/>
    <x v="23"/>
    <x v="10"/>
    <x v="0"/>
    <n v="18450"/>
  </r>
  <r>
    <x v="0"/>
    <x v="0"/>
    <x v="2"/>
    <x v="2"/>
    <x v="2"/>
    <m/>
    <x v="127"/>
    <x v="0"/>
    <x v="0"/>
    <n v="18500"/>
  </r>
  <r>
    <x v="0"/>
    <x v="0"/>
    <x v="2"/>
    <x v="2"/>
    <x v="2"/>
    <n v="423.7"/>
    <x v="128"/>
    <x v="11"/>
    <x v="1"/>
    <n v="18710"/>
  </r>
  <r>
    <x v="1"/>
    <x v="0"/>
    <x v="2"/>
    <x v="2"/>
    <x v="2"/>
    <n v="432"/>
    <x v="24"/>
    <x v="12"/>
    <x v="1"/>
    <n v="10050"/>
  </r>
  <r>
    <x v="1"/>
    <x v="0"/>
    <x v="2"/>
    <x v="2"/>
    <x v="2"/>
    <m/>
    <x v="25"/>
    <x v="8"/>
    <x v="1"/>
    <n v="10130"/>
  </r>
  <r>
    <x v="1"/>
    <x v="0"/>
    <x v="2"/>
    <x v="2"/>
    <x v="2"/>
    <m/>
    <x v="26"/>
    <x v="9"/>
    <x v="1"/>
    <n v="10250"/>
  </r>
  <r>
    <x v="1"/>
    <x v="0"/>
    <x v="2"/>
    <x v="2"/>
    <x v="2"/>
    <m/>
    <x v="27"/>
    <x v="2"/>
    <x v="1"/>
    <n v="10300"/>
  </r>
  <r>
    <x v="1"/>
    <x v="0"/>
    <x v="2"/>
    <x v="2"/>
    <x v="2"/>
    <n v="734.3"/>
    <x v="28"/>
    <x v="6"/>
    <x v="1"/>
    <n v="10470"/>
  </r>
  <r>
    <x v="1"/>
    <x v="0"/>
    <x v="2"/>
    <x v="2"/>
    <x v="2"/>
    <n v="43.2"/>
    <x v="0"/>
    <x v="0"/>
    <x v="0"/>
    <n v="10500"/>
  </r>
  <r>
    <x v="1"/>
    <x v="0"/>
    <x v="2"/>
    <x v="2"/>
    <x v="2"/>
    <m/>
    <x v="29"/>
    <x v="11"/>
    <x v="1"/>
    <n v="10550"/>
  </r>
  <r>
    <x v="1"/>
    <x v="0"/>
    <x v="2"/>
    <x v="2"/>
    <x v="2"/>
    <m/>
    <x v="30"/>
    <x v="9"/>
    <x v="1"/>
    <n v="10600"/>
  </r>
  <r>
    <x v="1"/>
    <x v="0"/>
    <x v="2"/>
    <x v="2"/>
    <x v="2"/>
    <n v="475.2"/>
    <x v="31"/>
    <x v="12"/>
    <x v="1"/>
    <n v="10650"/>
  </r>
  <r>
    <x v="1"/>
    <x v="0"/>
    <x v="2"/>
    <x v="2"/>
    <x v="2"/>
    <n v="288"/>
    <x v="1"/>
    <x v="1"/>
    <x v="0"/>
    <n v="10750"/>
  </r>
  <r>
    <x v="1"/>
    <x v="0"/>
    <x v="2"/>
    <x v="2"/>
    <x v="2"/>
    <n v="1151.9000000000001"/>
    <x v="32"/>
    <x v="12"/>
    <x v="1"/>
    <n v="10800"/>
  </r>
  <r>
    <x v="1"/>
    <x v="0"/>
    <x v="2"/>
    <x v="2"/>
    <x v="2"/>
    <n v="820.7"/>
    <x v="33"/>
    <x v="6"/>
    <x v="1"/>
    <n v="10850"/>
  </r>
  <r>
    <x v="1"/>
    <x v="0"/>
    <x v="2"/>
    <x v="2"/>
    <x v="2"/>
    <m/>
    <x v="34"/>
    <x v="3"/>
    <x v="0"/>
    <n v="10900"/>
  </r>
  <r>
    <x v="1"/>
    <x v="0"/>
    <x v="2"/>
    <x v="2"/>
    <x v="2"/>
    <m/>
    <x v="35"/>
    <x v="6"/>
    <x v="1"/>
    <n v="10950"/>
  </r>
  <r>
    <x v="1"/>
    <x v="0"/>
    <x v="2"/>
    <x v="2"/>
    <x v="2"/>
    <m/>
    <x v="36"/>
    <x v="2"/>
    <x v="1"/>
    <n v="11150"/>
  </r>
  <r>
    <x v="1"/>
    <x v="0"/>
    <x v="2"/>
    <x v="2"/>
    <x v="2"/>
    <m/>
    <x v="37"/>
    <x v="2"/>
    <x v="1"/>
    <n v="11200"/>
  </r>
  <r>
    <x v="1"/>
    <x v="0"/>
    <x v="2"/>
    <x v="2"/>
    <x v="2"/>
    <m/>
    <x v="2"/>
    <x v="2"/>
    <x v="1"/>
    <n v="11250"/>
  </r>
  <r>
    <x v="1"/>
    <x v="0"/>
    <x v="2"/>
    <x v="2"/>
    <x v="2"/>
    <m/>
    <x v="38"/>
    <x v="0"/>
    <x v="0"/>
    <n v="11300"/>
  </r>
  <r>
    <x v="1"/>
    <x v="0"/>
    <x v="2"/>
    <x v="2"/>
    <x v="2"/>
    <m/>
    <x v="39"/>
    <x v="9"/>
    <x v="1"/>
    <n v="11350"/>
  </r>
  <r>
    <x v="1"/>
    <x v="0"/>
    <x v="2"/>
    <x v="2"/>
    <x v="2"/>
    <m/>
    <x v="40"/>
    <x v="6"/>
    <x v="1"/>
    <n v="11400"/>
  </r>
  <r>
    <x v="1"/>
    <x v="0"/>
    <x v="2"/>
    <x v="2"/>
    <x v="2"/>
    <n v="230.4"/>
    <x v="3"/>
    <x v="3"/>
    <x v="0"/>
    <n v="11450"/>
  </r>
  <r>
    <x v="1"/>
    <x v="0"/>
    <x v="2"/>
    <x v="2"/>
    <x v="2"/>
    <n v="489.6"/>
    <x v="41"/>
    <x v="3"/>
    <x v="0"/>
    <n v="11500"/>
  </r>
  <r>
    <x v="1"/>
    <x v="0"/>
    <x v="2"/>
    <x v="2"/>
    <x v="2"/>
    <m/>
    <x v="42"/>
    <x v="0"/>
    <x v="0"/>
    <n v="11520"/>
  </r>
  <r>
    <x v="1"/>
    <x v="0"/>
    <x v="2"/>
    <x v="2"/>
    <x v="2"/>
    <n v="129.6"/>
    <x v="43"/>
    <x v="1"/>
    <x v="0"/>
    <n v="11570"/>
  </r>
  <r>
    <x v="1"/>
    <x v="0"/>
    <x v="2"/>
    <x v="2"/>
    <x v="2"/>
    <m/>
    <x v="44"/>
    <x v="12"/>
    <x v="1"/>
    <n v="11600"/>
  </r>
  <r>
    <x v="1"/>
    <x v="0"/>
    <x v="2"/>
    <x v="2"/>
    <x v="2"/>
    <n v="1497.5"/>
    <x v="4"/>
    <x v="4"/>
    <x v="0"/>
    <n v="11650"/>
  </r>
  <r>
    <x v="1"/>
    <x v="0"/>
    <x v="2"/>
    <x v="2"/>
    <x v="2"/>
    <n v="3628.5"/>
    <x v="45"/>
    <x v="2"/>
    <x v="1"/>
    <n v="11700"/>
  </r>
  <r>
    <x v="1"/>
    <x v="0"/>
    <x v="2"/>
    <x v="2"/>
    <x v="2"/>
    <m/>
    <x v="46"/>
    <x v="5"/>
    <x v="0"/>
    <n v="11720"/>
  </r>
  <r>
    <x v="1"/>
    <x v="0"/>
    <x v="2"/>
    <x v="2"/>
    <x v="2"/>
    <m/>
    <x v="47"/>
    <x v="9"/>
    <x v="1"/>
    <n v="11730"/>
  </r>
  <r>
    <x v="1"/>
    <x v="0"/>
    <x v="2"/>
    <x v="2"/>
    <x v="2"/>
    <n v="9157.6"/>
    <x v="48"/>
    <x v="2"/>
    <x v="1"/>
    <n v="11750"/>
  </r>
  <r>
    <x v="1"/>
    <x v="0"/>
    <x v="2"/>
    <x v="2"/>
    <x v="2"/>
    <m/>
    <x v="49"/>
    <x v="9"/>
    <x v="1"/>
    <n v="11800"/>
  </r>
  <r>
    <x v="1"/>
    <x v="0"/>
    <x v="2"/>
    <x v="2"/>
    <x v="2"/>
    <n v="734.3"/>
    <x v="50"/>
    <x v="12"/>
    <x v="1"/>
    <n v="12000"/>
  </r>
  <r>
    <x v="1"/>
    <x v="0"/>
    <x v="2"/>
    <x v="2"/>
    <x v="2"/>
    <m/>
    <x v="51"/>
    <x v="6"/>
    <x v="1"/>
    <n v="12150"/>
  </r>
  <r>
    <x v="1"/>
    <x v="0"/>
    <x v="2"/>
    <x v="2"/>
    <x v="2"/>
    <n v="878.3"/>
    <x v="52"/>
    <x v="12"/>
    <x v="1"/>
    <n v="12160"/>
  </r>
  <r>
    <x v="1"/>
    <x v="0"/>
    <x v="2"/>
    <x v="2"/>
    <x v="2"/>
    <n v="734.3"/>
    <x v="53"/>
    <x v="6"/>
    <x v="1"/>
    <n v="12350"/>
  </r>
  <r>
    <x v="1"/>
    <x v="0"/>
    <x v="2"/>
    <x v="2"/>
    <x v="2"/>
    <n v="158.4"/>
    <x v="5"/>
    <x v="1"/>
    <x v="0"/>
    <n v="12380"/>
  </r>
  <r>
    <x v="1"/>
    <x v="0"/>
    <x v="2"/>
    <x v="2"/>
    <x v="2"/>
    <n v="1195.0999999999999"/>
    <x v="54"/>
    <x v="6"/>
    <x v="1"/>
    <n v="12390"/>
  </r>
  <r>
    <x v="1"/>
    <x v="0"/>
    <x v="2"/>
    <x v="2"/>
    <x v="2"/>
    <m/>
    <x v="55"/>
    <x v="7"/>
    <x v="1"/>
    <n v="12700"/>
  </r>
  <r>
    <x v="1"/>
    <x v="0"/>
    <x v="2"/>
    <x v="2"/>
    <x v="2"/>
    <m/>
    <x v="56"/>
    <x v="12"/>
    <x v="1"/>
    <n v="12730"/>
  </r>
  <r>
    <x v="1"/>
    <x v="0"/>
    <x v="2"/>
    <x v="2"/>
    <x v="2"/>
    <m/>
    <x v="57"/>
    <x v="11"/>
    <x v="1"/>
    <n v="12750"/>
  </r>
  <r>
    <x v="1"/>
    <x v="0"/>
    <x v="2"/>
    <x v="2"/>
    <x v="2"/>
    <n v="57.6"/>
    <x v="58"/>
    <x v="3"/>
    <x v="0"/>
    <n v="12850"/>
  </r>
  <r>
    <x v="1"/>
    <x v="0"/>
    <x v="2"/>
    <x v="2"/>
    <x v="2"/>
    <m/>
    <x v="59"/>
    <x v="12"/>
    <x v="1"/>
    <n v="12870"/>
  </r>
  <r>
    <x v="1"/>
    <x v="0"/>
    <x v="2"/>
    <x v="2"/>
    <x v="2"/>
    <n v="1180.7"/>
    <x v="60"/>
    <x v="6"/>
    <x v="1"/>
    <n v="12900"/>
  </r>
  <r>
    <x v="1"/>
    <x v="0"/>
    <x v="2"/>
    <x v="2"/>
    <x v="2"/>
    <m/>
    <x v="61"/>
    <x v="1"/>
    <x v="0"/>
    <n v="12930"/>
  </r>
  <r>
    <x v="1"/>
    <x v="0"/>
    <x v="2"/>
    <x v="2"/>
    <x v="2"/>
    <m/>
    <x v="62"/>
    <x v="6"/>
    <x v="1"/>
    <n v="12950"/>
  </r>
  <r>
    <x v="1"/>
    <x v="0"/>
    <x v="2"/>
    <x v="2"/>
    <x v="2"/>
    <m/>
    <x v="63"/>
    <x v="8"/>
    <x v="1"/>
    <n v="13010"/>
  </r>
  <r>
    <x v="1"/>
    <x v="0"/>
    <x v="2"/>
    <x v="2"/>
    <x v="2"/>
    <n v="2015.8"/>
    <x v="64"/>
    <x v="11"/>
    <x v="1"/>
    <n v="13310"/>
  </r>
  <r>
    <x v="1"/>
    <x v="0"/>
    <x v="2"/>
    <x v="2"/>
    <x v="2"/>
    <n v="115.2"/>
    <x v="65"/>
    <x v="12"/>
    <x v="1"/>
    <n v="13340"/>
  </r>
  <r>
    <x v="1"/>
    <x v="0"/>
    <x v="2"/>
    <x v="2"/>
    <x v="2"/>
    <n v="172.8"/>
    <x v="66"/>
    <x v="12"/>
    <x v="1"/>
    <n v="13450"/>
  </r>
  <r>
    <x v="1"/>
    <x v="0"/>
    <x v="2"/>
    <x v="2"/>
    <x v="2"/>
    <n v="403.2"/>
    <x v="67"/>
    <x v="8"/>
    <x v="1"/>
    <n v="13550"/>
  </r>
  <r>
    <x v="1"/>
    <x v="0"/>
    <x v="2"/>
    <x v="2"/>
    <x v="2"/>
    <m/>
    <x v="68"/>
    <x v="8"/>
    <x v="1"/>
    <n v="13660"/>
  </r>
  <r>
    <x v="1"/>
    <x v="0"/>
    <x v="2"/>
    <x v="2"/>
    <x v="2"/>
    <m/>
    <x v="69"/>
    <x v="3"/>
    <x v="0"/>
    <n v="13800"/>
  </r>
  <r>
    <x v="1"/>
    <x v="0"/>
    <x v="2"/>
    <x v="2"/>
    <x v="2"/>
    <m/>
    <x v="70"/>
    <x v="12"/>
    <x v="1"/>
    <n v="13850"/>
  </r>
  <r>
    <x v="1"/>
    <x v="0"/>
    <x v="2"/>
    <x v="2"/>
    <x v="2"/>
    <n v="5370.7"/>
    <x v="71"/>
    <x v="11"/>
    <x v="1"/>
    <n v="13910"/>
  </r>
  <r>
    <x v="1"/>
    <x v="0"/>
    <x v="2"/>
    <x v="2"/>
    <x v="2"/>
    <n v="302.39999999999998"/>
    <x v="72"/>
    <x v="0"/>
    <x v="0"/>
    <n v="14000"/>
  </r>
  <r>
    <x v="1"/>
    <x v="0"/>
    <x v="2"/>
    <x v="2"/>
    <x v="2"/>
    <m/>
    <x v="73"/>
    <x v="0"/>
    <x v="0"/>
    <n v="14100"/>
  </r>
  <r>
    <x v="1"/>
    <x v="0"/>
    <x v="2"/>
    <x v="2"/>
    <x v="2"/>
    <m/>
    <x v="74"/>
    <x v="0"/>
    <x v="0"/>
    <n v="14170"/>
  </r>
  <r>
    <x v="1"/>
    <x v="0"/>
    <x v="2"/>
    <x v="2"/>
    <x v="2"/>
    <m/>
    <x v="75"/>
    <x v="8"/>
    <x v="1"/>
    <n v="14200"/>
  </r>
  <r>
    <x v="1"/>
    <x v="0"/>
    <x v="2"/>
    <x v="2"/>
    <x v="2"/>
    <n v="907.1"/>
    <x v="76"/>
    <x v="12"/>
    <x v="1"/>
    <n v="14300"/>
  </r>
  <r>
    <x v="1"/>
    <x v="0"/>
    <x v="2"/>
    <x v="2"/>
    <x v="2"/>
    <m/>
    <x v="77"/>
    <x v="9"/>
    <x v="1"/>
    <n v="14350"/>
  </r>
  <r>
    <x v="1"/>
    <x v="0"/>
    <x v="2"/>
    <x v="2"/>
    <x v="2"/>
    <n v="230.4"/>
    <x v="78"/>
    <x v="10"/>
    <x v="0"/>
    <n v="14400"/>
  </r>
  <r>
    <x v="1"/>
    <x v="0"/>
    <x v="2"/>
    <x v="2"/>
    <x v="2"/>
    <m/>
    <x v="79"/>
    <x v="0"/>
    <x v="0"/>
    <n v="14500"/>
  </r>
  <r>
    <x v="1"/>
    <x v="0"/>
    <x v="2"/>
    <x v="2"/>
    <x v="2"/>
    <m/>
    <x v="80"/>
    <x v="9"/>
    <x v="1"/>
    <n v="14550"/>
  </r>
  <r>
    <x v="1"/>
    <x v="0"/>
    <x v="2"/>
    <x v="2"/>
    <x v="2"/>
    <n v="2563"/>
    <x v="81"/>
    <x v="6"/>
    <x v="1"/>
    <n v="14600"/>
  </r>
  <r>
    <x v="1"/>
    <x v="0"/>
    <x v="2"/>
    <x v="2"/>
    <x v="2"/>
    <n v="777.5"/>
    <x v="6"/>
    <x v="5"/>
    <x v="0"/>
    <n v="14650"/>
  </r>
  <r>
    <x v="1"/>
    <x v="0"/>
    <x v="2"/>
    <x v="2"/>
    <x v="2"/>
    <m/>
    <x v="82"/>
    <x v="0"/>
    <x v="0"/>
    <n v="14700"/>
  </r>
  <r>
    <x v="1"/>
    <x v="0"/>
    <x v="2"/>
    <x v="2"/>
    <x v="2"/>
    <n v="619.1"/>
    <x v="83"/>
    <x v="12"/>
    <x v="1"/>
    <n v="14750"/>
  </r>
  <r>
    <x v="1"/>
    <x v="0"/>
    <x v="2"/>
    <x v="2"/>
    <x v="2"/>
    <m/>
    <x v="84"/>
    <x v="9"/>
    <x v="1"/>
    <n v="14850"/>
  </r>
  <r>
    <x v="1"/>
    <x v="0"/>
    <x v="2"/>
    <x v="2"/>
    <x v="2"/>
    <n v="302.39999999999998"/>
    <x v="7"/>
    <x v="6"/>
    <x v="1"/>
    <n v="14870"/>
  </r>
  <r>
    <x v="1"/>
    <x v="0"/>
    <x v="2"/>
    <x v="2"/>
    <x v="2"/>
    <n v="115.2"/>
    <x v="85"/>
    <x v="3"/>
    <x v="0"/>
    <n v="14900"/>
  </r>
  <r>
    <x v="1"/>
    <x v="0"/>
    <x v="2"/>
    <x v="2"/>
    <x v="2"/>
    <n v="1022.3"/>
    <x v="86"/>
    <x v="8"/>
    <x v="1"/>
    <n v="14920"/>
  </r>
  <r>
    <x v="1"/>
    <x v="0"/>
    <x v="2"/>
    <x v="2"/>
    <x v="2"/>
    <n v="460.8"/>
    <x v="87"/>
    <x v="12"/>
    <x v="1"/>
    <n v="14950"/>
  </r>
  <r>
    <x v="1"/>
    <x v="0"/>
    <x v="2"/>
    <x v="2"/>
    <x v="2"/>
    <m/>
    <x v="88"/>
    <x v="5"/>
    <x v="0"/>
    <n v="15050"/>
  </r>
  <r>
    <x v="1"/>
    <x v="0"/>
    <x v="2"/>
    <x v="2"/>
    <x v="2"/>
    <m/>
    <x v="89"/>
    <x v="7"/>
    <x v="1"/>
    <n v="15240"/>
  </r>
  <r>
    <x v="1"/>
    <x v="0"/>
    <x v="2"/>
    <x v="2"/>
    <x v="2"/>
    <m/>
    <x v="90"/>
    <x v="6"/>
    <x v="1"/>
    <n v="15270"/>
  </r>
  <r>
    <x v="1"/>
    <x v="0"/>
    <x v="2"/>
    <x v="2"/>
    <x v="2"/>
    <m/>
    <x v="91"/>
    <x v="8"/>
    <x v="1"/>
    <n v="15300"/>
  </r>
  <r>
    <x v="1"/>
    <x v="0"/>
    <x v="2"/>
    <x v="2"/>
    <x v="2"/>
    <m/>
    <x v="92"/>
    <x v="0"/>
    <x v="0"/>
    <n v="15350"/>
  </r>
  <r>
    <x v="1"/>
    <x v="0"/>
    <x v="2"/>
    <x v="2"/>
    <x v="2"/>
    <m/>
    <x v="93"/>
    <x v="12"/>
    <x v="1"/>
    <n v="15520"/>
  </r>
  <r>
    <x v="1"/>
    <x v="0"/>
    <x v="2"/>
    <x v="2"/>
    <x v="2"/>
    <m/>
    <x v="94"/>
    <x v="12"/>
    <x v="1"/>
    <n v="15560"/>
  </r>
  <r>
    <x v="1"/>
    <x v="0"/>
    <x v="2"/>
    <x v="2"/>
    <x v="2"/>
    <m/>
    <x v="8"/>
    <x v="7"/>
    <x v="1"/>
    <n v="15650"/>
  </r>
  <r>
    <x v="1"/>
    <x v="0"/>
    <x v="2"/>
    <x v="2"/>
    <x v="2"/>
    <m/>
    <x v="95"/>
    <x v="9"/>
    <x v="1"/>
    <n v="15700"/>
  </r>
  <r>
    <x v="1"/>
    <x v="0"/>
    <x v="2"/>
    <x v="2"/>
    <x v="2"/>
    <m/>
    <x v="9"/>
    <x v="8"/>
    <x v="1"/>
    <n v="15750"/>
  </r>
  <r>
    <x v="1"/>
    <x v="0"/>
    <x v="2"/>
    <x v="2"/>
    <x v="2"/>
    <n v="734.3"/>
    <x v="96"/>
    <x v="12"/>
    <x v="1"/>
    <n v="15800"/>
  </r>
  <r>
    <x v="1"/>
    <x v="0"/>
    <x v="2"/>
    <x v="2"/>
    <x v="2"/>
    <n v="1007.9"/>
    <x v="97"/>
    <x v="6"/>
    <x v="1"/>
    <n v="15850"/>
  </r>
  <r>
    <x v="1"/>
    <x v="0"/>
    <x v="2"/>
    <x v="2"/>
    <x v="2"/>
    <m/>
    <x v="98"/>
    <x v="5"/>
    <x v="0"/>
    <n v="15900"/>
  </r>
  <r>
    <x v="1"/>
    <x v="0"/>
    <x v="2"/>
    <x v="2"/>
    <x v="2"/>
    <n v="43.2"/>
    <x v="10"/>
    <x v="0"/>
    <x v="0"/>
    <n v="15950"/>
  </r>
  <r>
    <x v="1"/>
    <x v="0"/>
    <x v="2"/>
    <x v="2"/>
    <x v="2"/>
    <n v="345.6"/>
    <x v="11"/>
    <x v="0"/>
    <x v="0"/>
    <n v="15990"/>
  </r>
  <r>
    <x v="1"/>
    <x v="0"/>
    <x v="2"/>
    <x v="2"/>
    <x v="2"/>
    <n v="86.4"/>
    <x v="99"/>
    <x v="6"/>
    <x v="1"/>
    <n v="16100"/>
  </r>
  <r>
    <x v="1"/>
    <x v="0"/>
    <x v="2"/>
    <x v="2"/>
    <x v="2"/>
    <n v="216"/>
    <x v="100"/>
    <x v="6"/>
    <x v="1"/>
    <n v="16150"/>
  </r>
  <r>
    <x v="1"/>
    <x v="0"/>
    <x v="2"/>
    <x v="2"/>
    <x v="2"/>
    <n v="993.5"/>
    <x v="101"/>
    <x v="6"/>
    <x v="1"/>
    <n v="16200"/>
  </r>
  <r>
    <x v="1"/>
    <x v="0"/>
    <x v="2"/>
    <x v="2"/>
    <x v="2"/>
    <m/>
    <x v="102"/>
    <x v="1"/>
    <x v="0"/>
    <n v="16260"/>
  </r>
  <r>
    <x v="1"/>
    <x v="0"/>
    <x v="2"/>
    <x v="2"/>
    <x v="2"/>
    <n v="72"/>
    <x v="12"/>
    <x v="3"/>
    <x v="0"/>
    <n v="16350"/>
  </r>
  <r>
    <x v="1"/>
    <x v="0"/>
    <x v="2"/>
    <x v="2"/>
    <x v="2"/>
    <m/>
    <x v="103"/>
    <x v="9"/>
    <x v="1"/>
    <n v="16380"/>
  </r>
  <r>
    <x v="1"/>
    <x v="0"/>
    <x v="2"/>
    <x v="2"/>
    <x v="2"/>
    <m/>
    <x v="104"/>
    <x v="5"/>
    <x v="0"/>
    <n v="16400"/>
  </r>
  <r>
    <x v="1"/>
    <x v="0"/>
    <x v="2"/>
    <x v="2"/>
    <x v="2"/>
    <n v="1079.9000000000001"/>
    <x v="105"/>
    <x v="11"/>
    <x v="1"/>
    <n v="16490"/>
  </r>
  <r>
    <x v="1"/>
    <x v="0"/>
    <x v="2"/>
    <x v="2"/>
    <x v="2"/>
    <n v="115.2"/>
    <x v="13"/>
    <x v="0"/>
    <x v="0"/>
    <n v="16550"/>
  </r>
  <r>
    <x v="1"/>
    <x v="0"/>
    <x v="2"/>
    <x v="2"/>
    <x v="2"/>
    <m/>
    <x v="14"/>
    <x v="9"/>
    <x v="1"/>
    <n v="16610"/>
  </r>
  <r>
    <x v="1"/>
    <x v="0"/>
    <x v="2"/>
    <x v="2"/>
    <x v="2"/>
    <m/>
    <x v="106"/>
    <x v="0"/>
    <x v="0"/>
    <n v="16700"/>
  </r>
  <r>
    <x v="1"/>
    <x v="0"/>
    <x v="2"/>
    <x v="2"/>
    <x v="2"/>
    <n v="144"/>
    <x v="107"/>
    <x v="10"/>
    <x v="0"/>
    <n v="16900"/>
  </r>
  <r>
    <x v="1"/>
    <x v="0"/>
    <x v="2"/>
    <x v="2"/>
    <x v="2"/>
    <n v="1108.7"/>
    <x v="15"/>
    <x v="10"/>
    <x v="0"/>
    <n v="16950"/>
  </r>
  <r>
    <x v="1"/>
    <x v="0"/>
    <x v="2"/>
    <x v="2"/>
    <x v="2"/>
    <m/>
    <x v="16"/>
    <x v="7"/>
    <x v="1"/>
    <n v="17000"/>
  </r>
  <r>
    <x v="1"/>
    <x v="0"/>
    <x v="2"/>
    <x v="2"/>
    <x v="2"/>
    <n v="2678.2"/>
    <x v="17"/>
    <x v="11"/>
    <x v="1"/>
    <n v="17040"/>
  </r>
  <r>
    <x v="1"/>
    <x v="0"/>
    <x v="2"/>
    <x v="2"/>
    <x v="2"/>
    <n v="1612.7"/>
    <x v="108"/>
    <x v="12"/>
    <x v="1"/>
    <n v="17080"/>
  </r>
  <r>
    <x v="1"/>
    <x v="0"/>
    <x v="2"/>
    <x v="2"/>
    <x v="2"/>
    <m/>
    <x v="109"/>
    <x v="0"/>
    <x v="0"/>
    <n v="17100"/>
  </r>
  <r>
    <x v="1"/>
    <x v="0"/>
    <x v="2"/>
    <x v="2"/>
    <x v="2"/>
    <m/>
    <x v="18"/>
    <x v="1"/>
    <x v="0"/>
    <n v="17150"/>
  </r>
  <r>
    <x v="1"/>
    <x v="0"/>
    <x v="2"/>
    <x v="2"/>
    <x v="2"/>
    <n v="244.8"/>
    <x v="19"/>
    <x v="0"/>
    <x v="0"/>
    <n v="17200"/>
  </r>
  <r>
    <x v="1"/>
    <x v="0"/>
    <x v="2"/>
    <x v="2"/>
    <x v="2"/>
    <n v="403.2"/>
    <x v="110"/>
    <x v="8"/>
    <x v="1"/>
    <n v="17310"/>
  </r>
  <r>
    <x v="1"/>
    <x v="0"/>
    <x v="2"/>
    <x v="2"/>
    <x v="2"/>
    <m/>
    <x v="111"/>
    <x v="12"/>
    <x v="1"/>
    <n v="17350"/>
  </r>
  <r>
    <x v="1"/>
    <x v="0"/>
    <x v="2"/>
    <x v="2"/>
    <x v="2"/>
    <m/>
    <x v="112"/>
    <x v="8"/>
    <x v="1"/>
    <n v="17400"/>
  </r>
  <r>
    <x v="1"/>
    <x v="0"/>
    <x v="2"/>
    <x v="2"/>
    <x v="2"/>
    <n v="158.4"/>
    <x v="113"/>
    <x v="1"/>
    <x v="0"/>
    <n v="17420"/>
  </r>
  <r>
    <x v="1"/>
    <x v="0"/>
    <x v="2"/>
    <x v="2"/>
    <x v="2"/>
    <m/>
    <x v="20"/>
    <x v="9"/>
    <x v="1"/>
    <n v="17550"/>
  </r>
  <r>
    <x v="1"/>
    <x v="0"/>
    <x v="2"/>
    <x v="2"/>
    <x v="2"/>
    <n v="6277.9"/>
    <x v="114"/>
    <x v="2"/>
    <x v="1"/>
    <n v="19399"/>
  </r>
  <r>
    <x v="1"/>
    <x v="0"/>
    <x v="2"/>
    <x v="2"/>
    <x v="2"/>
    <m/>
    <x v="115"/>
    <x v="7"/>
    <x v="1"/>
    <n v="17620"/>
  </r>
  <r>
    <x v="1"/>
    <x v="0"/>
    <x v="2"/>
    <x v="2"/>
    <x v="2"/>
    <n v="2116.6"/>
    <x v="116"/>
    <x v="11"/>
    <x v="1"/>
    <n v="17640"/>
  </r>
  <r>
    <x v="1"/>
    <x v="0"/>
    <x v="2"/>
    <x v="2"/>
    <x v="2"/>
    <m/>
    <x v="117"/>
    <x v="8"/>
    <x v="1"/>
    <n v="17650"/>
  </r>
  <r>
    <x v="1"/>
    <x v="0"/>
    <x v="2"/>
    <x v="2"/>
    <x v="2"/>
    <n v="1871.8"/>
    <x v="21"/>
    <x v="12"/>
    <x v="1"/>
    <n v="17750"/>
  </r>
  <r>
    <x v="1"/>
    <x v="0"/>
    <x v="2"/>
    <x v="2"/>
    <x v="2"/>
    <m/>
    <x v="118"/>
    <x v="8"/>
    <x v="1"/>
    <n v="17850"/>
  </r>
  <r>
    <x v="1"/>
    <x v="0"/>
    <x v="2"/>
    <x v="2"/>
    <x v="2"/>
    <m/>
    <x v="119"/>
    <x v="2"/>
    <x v="1"/>
    <n v="17900"/>
  </r>
  <r>
    <x v="1"/>
    <x v="0"/>
    <x v="2"/>
    <x v="2"/>
    <x v="2"/>
    <m/>
    <x v="120"/>
    <x v="6"/>
    <x v="1"/>
    <n v="17950"/>
  </r>
  <r>
    <x v="1"/>
    <x v="0"/>
    <x v="2"/>
    <x v="2"/>
    <x v="2"/>
    <n v="1353.5"/>
    <x v="121"/>
    <x v="6"/>
    <x v="1"/>
    <n v="18020"/>
  </r>
  <r>
    <x v="1"/>
    <x v="0"/>
    <x v="2"/>
    <x v="2"/>
    <x v="2"/>
    <m/>
    <x v="122"/>
    <x v="0"/>
    <x v="0"/>
    <n v="18050"/>
  </r>
  <r>
    <x v="1"/>
    <x v="0"/>
    <x v="2"/>
    <x v="2"/>
    <x v="2"/>
    <n v="2231.8000000000002"/>
    <x v="123"/>
    <x v="6"/>
    <x v="1"/>
    <n v="18100"/>
  </r>
  <r>
    <x v="1"/>
    <x v="0"/>
    <x v="2"/>
    <x v="2"/>
    <x v="2"/>
    <m/>
    <x v="124"/>
    <x v="2"/>
    <x v="1"/>
    <n v="18200"/>
  </r>
  <r>
    <x v="1"/>
    <x v="0"/>
    <x v="2"/>
    <x v="2"/>
    <x v="2"/>
    <n v="57.6"/>
    <x v="125"/>
    <x v="0"/>
    <x v="0"/>
    <n v="18250"/>
  </r>
  <r>
    <x v="1"/>
    <x v="0"/>
    <x v="2"/>
    <x v="2"/>
    <x v="2"/>
    <n v="1958.2"/>
    <x v="126"/>
    <x v="11"/>
    <x v="1"/>
    <n v="18350"/>
  </r>
  <r>
    <x v="1"/>
    <x v="0"/>
    <x v="2"/>
    <x v="2"/>
    <x v="2"/>
    <n v="1310.3"/>
    <x v="22"/>
    <x v="3"/>
    <x v="0"/>
    <n v="18400"/>
  </r>
  <r>
    <x v="1"/>
    <x v="0"/>
    <x v="2"/>
    <x v="2"/>
    <x v="2"/>
    <n v="417.6"/>
    <x v="23"/>
    <x v="10"/>
    <x v="0"/>
    <n v="18450"/>
  </r>
  <r>
    <x v="1"/>
    <x v="0"/>
    <x v="2"/>
    <x v="2"/>
    <x v="2"/>
    <m/>
    <x v="127"/>
    <x v="0"/>
    <x v="0"/>
    <n v="18500"/>
  </r>
  <r>
    <x v="1"/>
    <x v="0"/>
    <x v="2"/>
    <x v="2"/>
    <x v="2"/>
    <n v="460.8"/>
    <x v="128"/>
    <x v="11"/>
    <x v="1"/>
    <n v="18710"/>
  </r>
  <r>
    <x v="2"/>
    <x v="0"/>
    <x v="2"/>
    <x v="2"/>
    <x v="2"/>
    <n v="379.3"/>
    <x v="24"/>
    <x v="12"/>
    <x v="1"/>
    <n v="10050"/>
  </r>
  <r>
    <x v="2"/>
    <x v="0"/>
    <x v="2"/>
    <x v="2"/>
    <x v="2"/>
    <m/>
    <x v="25"/>
    <x v="8"/>
    <x v="1"/>
    <n v="10130"/>
  </r>
  <r>
    <x v="2"/>
    <x v="0"/>
    <x v="2"/>
    <x v="2"/>
    <x v="2"/>
    <m/>
    <x v="26"/>
    <x v="9"/>
    <x v="1"/>
    <n v="10250"/>
  </r>
  <r>
    <x v="2"/>
    <x v="0"/>
    <x v="2"/>
    <x v="2"/>
    <x v="2"/>
    <m/>
    <x v="27"/>
    <x v="2"/>
    <x v="1"/>
    <n v="10300"/>
  </r>
  <r>
    <x v="2"/>
    <x v="0"/>
    <x v="2"/>
    <x v="2"/>
    <x v="2"/>
    <n v="644.79999999999995"/>
    <x v="28"/>
    <x v="6"/>
    <x v="1"/>
    <n v="10470"/>
  </r>
  <r>
    <x v="2"/>
    <x v="0"/>
    <x v="2"/>
    <x v="2"/>
    <x v="2"/>
    <n v="37.9"/>
    <x v="0"/>
    <x v="0"/>
    <x v="0"/>
    <n v="10500"/>
  </r>
  <r>
    <x v="2"/>
    <x v="0"/>
    <x v="2"/>
    <x v="2"/>
    <x v="2"/>
    <m/>
    <x v="29"/>
    <x v="11"/>
    <x v="1"/>
    <n v="10550"/>
  </r>
  <r>
    <x v="2"/>
    <x v="0"/>
    <x v="2"/>
    <x v="2"/>
    <x v="2"/>
    <m/>
    <x v="30"/>
    <x v="9"/>
    <x v="1"/>
    <n v="10600"/>
  </r>
  <r>
    <x v="2"/>
    <x v="0"/>
    <x v="2"/>
    <x v="2"/>
    <x v="2"/>
    <n v="417.2"/>
    <x v="31"/>
    <x v="12"/>
    <x v="1"/>
    <n v="10650"/>
  </r>
  <r>
    <x v="2"/>
    <x v="0"/>
    <x v="2"/>
    <x v="2"/>
    <x v="2"/>
    <n v="252.9"/>
    <x v="1"/>
    <x v="1"/>
    <x v="0"/>
    <n v="10750"/>
  </r>
  <r>
    <x v="2"/>
    <x v="0"/>
    <x v="2"/>
    <x v="2"/>
    <x v="2"/>
    <n v="1011.4"/>
    <x v="32"/>
    <x v="12"/>
    <x v="1"/>
    <n v="10800"/>
  </r>
  <r>
    <x v="2"/>
    <x v="0"/>
    <x v="2"/>
    <x v="2"/>
    <x v="2"/>
    <n v="720.6"/>
    <x v="33"/>
    <x v="6"/>
    <x v="1"/>
    <n v="10850"/>
  </r>
  <r>
    <x v="2"/>
    <x v="0"/>
    <x v="2"/>
    <x v="2"/>
    <x v="2"/>
    <m/>
    <x v="34"/>
    <x v="3"/>
    <x v="0"/>
    <n v="10900"/>
  </r>
  <r>
    <x v="2"/>
    <x v="0"/>
    <x v="2"/>
    <x v="2"/>
    <x v="2"/>
    <m/>
    <x v="35"/>
    <x v="6"/>
    <x v="1"/>
    <n v="10950"/>
  </r>
  <r>
    <x v="2"/>
    <x v="0"/>
    <x v="2"/>
    <x v="2"/>
    <x v="2"/>
    <m/>
    <x v="36"/>
    <x v="2"/>
    <x v="1"/>
    <n v="11150"/>
  </r>
  <r>
    <x v="2"/>
    <x v="0"/>
    <x v="2"/>
    <x v="2"/>
    <x v="2"/>
    <m/>
    <x v="37"/>
    <x v="2"/>
    <x v="1"/>
    <n v="11200"/>
  </r>
  <r>
    <x v="2"/>
    <x v="0"/>
    <x v="2"/>
    <x v="2"/>
    <x v="2"/>
    <m/>
    <x v="2"/>
    <x v="2"/>
    <x v="1"/>
    <n v="11250"/>
  </r>
  <r>
    <x v="2"/>
    <x v="0"/>
    <x v="2"/>
    <x v="2"/>
    <x v="2"/>
    <m/>
    <x v="38"/>
    <x v="0"/>
    <x v="0"/>
    <n v="11300"/>
  </r>
  <r>
    <x v="2"/>
    <x v="0"/>
    <x v="2"/>
    <x v="2"/>
    <x v="2"/>
    <m/>
    <x v="39"/>
    <x v="9"/>
    <x v="1"/>
    <n v="11350"/>
  </r>
  <r>
    <x v="2"/>
    <x v="0"/>
    <x v="2"/>
    <x v="2"/>
    <x v="2"/>
    <m/>
    <x v="40"/>
    <x v="6"/>
    <x v="1"/>
    <n v="11400"/>
  </r>
  <r>
    <x v="2"/>
    <x v="0"/>
    <x v="2"/>
    <x v="2"/>
    <x v="2"/>
    <n v="202.3"/>
    <x v="3"/>
    <x v="3"/>
    <x v="0"/>
    <n v="11450"/>
  </r>
  <r>
    <x v="2"/>
    <x v="0"/>
    <x v="2"/>
    <x v="2"/>
    <x v="2"/>
    <n v="429.8"/>
    <x v="41"/>
    <x v="3"/>
    <x v="0"/>
    <n v="11500"/>
  </r>
  <r>
    <x v="2"/>
    <x v="0"/>
    <x v="2"/>
    <x v="2"/>
    <x v="2"/>
    <m/>
    <x v="42"/>
    <x v="0"/>
    <x v="0"/>
    <n v="11520"/>
  </r>
  <r>
    <x v="2"/>
    <x v="0"/>
    <x v="2"/>
    <x v="2"/>
    <x v="2"/>
    <n v="113.8"/>
    <x v="43"/>
    <x v="1"/>
    <x v="0"/>
    <n v="11570"/>
  </r>
  <r>
    <x v="2"/>
    <x v="0"/>
    <x v="2"/>
    <x v="2"/>
    <x v="2"/>
    <m/>
    <x v="44"/>
    <x v="12"/>
    <x v="1"/>
    <n v="11600"/>
  </r>
  <r>
    <x v="2"/>
    <x v="0"/>
    <x v="2"/>
    <x v="2"/>
    <x v="2"/>
    <n v="1314.8"/>
    <x v="4"/>
    <x v="4"/>
    <x v="0"/>
    <n v="11650"/>
  </r>
  <r>
    <x v="2"/>
    <x v="0"/>
    <x v="2"/>
    <x v="2"/>
    <x v="2"/>
    <n v="3185.9"/>
    <x v="45"/>
    <x v="2"/>
    <x v="1"/>
    <n v="11700"/>
  </r>
  <r>
    <x v="2"/>
    <x v="0"/>
    <x v="2"/>
    <x v="2"/>
    <x v="2"/>
    <m/>
    <x v="46"/>
    <x v="5"/>
    <x v="0"/>
    <n v="11720"/>
  </r>
  <r>
    <x v="2"/>
    <x v="0"/>
    <x v="2"/>
    <x v="2"/>
    <x v="2"/>
    <m/>
    <x v="47"/>
    <x v="9"/>
    <x v="1"/>
    <n v="11730"/>
  </r>
  <r>
    <x v="2"/>
    <x v="0"/>
    <x v="2"/>
    <x v="2"/>
    <x v="2"/>
    <n v="8040.7"/>
    <x v="48"/>
    <x v="2"/>
    <x v="1"/>
    <n v="11750"/>
  </r>
  <r>
    <x v="2"/>
    <x v="0"/>
    <x v="2"/>
    <x v="2"/>
    <x v="2"/>
    <m/>
    <x v="49"/>
    <x v="9"/>
    <x v="1"/>
    <n v="11800"/>
  </r>
  <r>
    <x v="2"/>
    <x v="0"/>
    <x v="2"/>
    <x v="2"/>
    <x v="2"/>
    <n v="644.79999999999995"/>
    <x v="50"/>
    <x v="12"/>
    <x v="1"/>
    <n v="12000"/>
  </r>
  <r>
    <x v="2"/>
    <x v="0"/>
    <x v="2"/>
    <x v="2"/>
    <x v="2"/>
    <m/>
    <x v="51"/>
    <x v="6"/>
    <x v="1"/>
    <n v="12150"/>
  </r>
  <r>
    <x v="2"/>
    <x v="0"/>
    <x v="2"/>
    <x v="2"/>
    <x v="2"/>
    <n v="771.2"/>
    <x v="52"/>
    <x v="12"/>
    <x v="1"/>
    <n v="12160"/>
  </r>
  <r>
    <x v="2"/>
    <x v="0"/>
    <x v="2"/>
    <x v="2"/>
    <x v="2"/>
    <n v="644.79999999999995"/>
    <x v="53"/>
    <x v="6"/>
    <x v="1"/>
    <n v="12350"/>
  </r>
  <r>
    <x v="2"/>
    <x v="0"/>
    <x v="2"/>
    <x v="2"/>
    <x v="2"/>
    <n v="139.1"/>
    <x v="5"/>
    <x v="1"/>
    <x v="0"/>
    <n v="12380"/>
  </r>
  <r>
    <x v="2"/>
    <x v="0"/>
    <x v="2"/>
    <x v="2"/>
    <x v="2"/>
    <n v="1049.3"/>
    <x v="54"/>
    <x v="6"/>
    <x v="1"/>
    <n v="12390"/>
  </r>
  <r>
    <x v="2"/>
    <x v="0"/>
    <x v="2"/>
    <x v="2"/>
    <x v="2"/>
    <m/>
    <x v="55"/>
    <x v="7"/>
    <x v="1"/>
    <n v="12700"/>
  </r>
  <r>
    <x v="2"/>
    <x v="0"/>
    <x v="2"/>
    <x v="2"/>
    <x v="2"/>
    <m/>
    <x v="56"/>
    <x v="12"/>
    <x v="1"/>
    <n v="12730"/>
  </r>
  <r>
    <x v="2"/>
    <x v="0"/>
    <x v="2"/>
    <x v="2"/>
    <x v="2"/>
    <m/>
    <x v="57"/>
    <x v="11"/>
    <x v="1"/>
    <n v="12750"/>
  </r>
  <r>
    <x v="2"/>
    <x v="0"/>
    <x v="2"/>
    <x v="2"/>
    <x v="2"/>
    <n v="50.6"/>
    <x v="58"/>
    <x v="3"/>
    <x v="0"/>
    <n v="12850"/>
  </r>
  <r>
    <x v="2"/>
    <x v="0"/>
    <x v="2"/>
    <x v="2"/>
    <x v="2"/>
    <m/>
    <x v="59"/>
    <x v="12"/>
    <x v="1"/>
    <n v="12870"/>
  </r>
  <r>
    <x v="2"/>
    <x v="0"/>
    <x v="2"/>
    <x v="2"/>
    <x v="2"/>
    <n v="1036.7"/>
    <x v="60"/>
    <x v="6"/>
    <x v="1"/>
    <n v="12900"/>
  </r>
  <r>
    <x v="2"/>
    <x v="0"/>
    <x v="2"/>
    <x v="2"/>
    <x v="2"/>
    <m/>
    <x v="61"/>
    <x v="1"/>
    <x v="0"/>
    <n v="12930"/>
  </r>
  <r>
    <x v="2"/>
    <x v="0"/>
    <x v="2"/>
    <x v="2"/>
    <x v="2"/>
    <m/>
    <x v="62"/>
    <x v="6"/>
    <x v="1"/>
    <n v="12950"/>
  </r>
  <r>
    <x v="2"/>
    <x v="0"/>
    <x v="2"/>
    <x v="2"/>
    <x v="2"/>
    <m/>
    <x v="63"/>
    <x v="8"/>
    <x v="1"/>
    <n v="13010"/>
  </r>
  <r>
    <x v="2"/>
    <x v="0"/>
    <x v="2"/>
    <x v="2"/>
    <x v="2"/>
    <n v="1770"/>
    <x v="64"/>
    <x v="11"/>
    <x v="1"/>
    <n v="13310"/>
  </r>
  <r>
    <x v="2"/>
    <x v="0"/>
    <x v="2"/>
    <x v="2"/>
    <x v="2"/>
    <n v="101.1"/>
    <x v="65"/>
    <x v="12"/>
    <x v="1"/>
    <n v="13340"/>
  </r>
  <r>
    <x v="2"/>
    <x v="0"/>
    <x v="2"/>
    <x v="2"/>
    <x v="2"/>
    <n v="151.69999999999999"/>
    <x v="66"/>
    <x v="12"/>
    <x v="1"/>
    <n v="13450"/>
  </r>
  <r>
    <x v="2"/>
    <x v="0"/>
    <x v="2"/>
    <x v="2"/>
    <x v="2"/>
    <n v="354"/>
    <x v="67"/>
    <x v="8"/>
    <x v="1"/>
    <n v="13550"/>
  </r>
  <r>
    <x v="2"/>
    <x v="0"/>
    <x v="2"/>
    <x v="2"/>
    <x v="2"/>
    <m/>
    <x v="68"/>
    <x v="8"/>
    <x v="1"/>
    <n v="13660"/>
  </r>
  <r>
    <x v="2"/>
    <x v="0"/>
    <x v="2"/>
    <x v="2"/>
    <x v="2"/>
    <m/>
    <x v="69"/>
    <x v="3"/>
    <x v="0"/>
    <n v="13800"/>
  </r>
  <r>
    <x v="2"/>
    <x v="0"/>
    <x v="2"/>
    <x v="2"/>
    <x v="2"/>
    <m/>
    <x v="70"/>
    <x v="12"/>
    <x v="1"/>
    <n v="13850"/>
  </r>
  <r>
    <x v="2"/>
    <x v="0"/>
    <x v="2"/>
    <x v="2"/>
    <x v="2"/>
    <n v="4715.7"/>
    <x v="71"/>
    <x v="11"/>
    <x v="1"/>
    <n v="13910"/>
  </r>
  <r>
    <x v="2"/>
    <x v="0"/>
    <x v="2"/>
    <x v="2"/>
    <x v="2"/>
    <n v="265.5"/>
    <x v="72"/>
    <x v="0"/>
    <x v="0"/>
    <n v="14000"/>
  </r>
  <r>
    <x v="2"/>
    <x v="0"/>
    <x v="2"/>
    <x v="2"/>
    <x v="2"/>
    <m/>
    <x v="73"/>
    <x v="0"/>
    <x v="0"/>
    <n v="14100"/>
  </r>
  <r>
    <x v="2"/>
    <x v="0"/>
    <x v="2"/>
    <x v="2"/>
    <x v="2"/>
    <m/>
    <x v="74"/>
    <x v="0"/>
    <x v="0"/>
    <n v="14170"/>
  </r>
  <r>
    <x v="2"/>
    <x v="0"/>
    <x v="2"/>
    <x v="2"/>
    <x v="2"/>
    <m/>
    <x v="75"/>
    <x v="8"/>
    <x v="1"/>
    <n v="14200"/>
  </r>
  <r>
    <x v="2"/>
    <x v="0"/>
    <x v="2"/>
    <x v="2"/>
    <x v="2"/>
    <n v="796.5"/>
    <x v="76"/>
    <x v="12"/>
    <x v="1"/>
    <n v="14300"/>
  </r>
  <r>
    <x v="2"/>
    <x v="0"/>
    <x v="2"/>
    <x v="2"/>
    <x v="2"/>
    <m/>
    <x v="77"/>
    <x v="9"/>
    <x v="1"/>
    <n v="14350"/>
  </r>
  <r>
    <x v="2"/>
    <x v="0"/>
    <x v="2"/>
    <x v="2"/>
    <x v="2"/>
    <n v="202.3"/>
    <x v="78"/>
    <x v="10"/>
    <x v="0"/>
    <n v="14400"/>
  </r>
  <r>
    <x v="2"/>
    <x v="0"/>
    <x v="2"/>
    <x v="2"/>
    <x v="2"/>
    <m/>
    <x v="79"/>
    <x v="0"/>
    <x v="0"/>
    <n v="14500"/>
  </r>
  <r>
    <x v="2"/>
    <x v="0"/>
    <x v="2"/>
    <x v="2"/>
    <x v="2"/>
    <m/>
    <x v="80"/>
    <x v="9"/>
    <x v="1"/>
    <n v="14550"/>
  </r>
  <r>
    <x v="2"/>
    <x v="0"/>
    <x v="2"/>
    <x v="2"/>
    <x v="2"/>
    <n v="2250.4"/>
    <x v="81"/>
    <x v="6"/>
    <x v="1"/>
    <n v="14600"/>
  </r>
  <r>
    <x v="2"/>
    <x v="0"/>
    <x v="2"/>
    <x v="2"/>
    <x v="2"/>
    <n v="682.7"/>
    <x v="6"/>
    <x v="5"/>
    <x v="0"/>
    <n v="14650"/>
  </r>
  <r>
    <x v="2"/>
    <x v="0"/>
    <x v="2"/>
    <x v="2"/>
    <x v="2"/>
    <m/>
    <x v="82"/>
    <x v="0"/>
    <x v="0"/>
    <n v="14700"/>
  </r>
  <r>
    <x v="2"/>
    <x v="0"/>
    <x v="2"/>
    <x v="2"/>
    <x v="2"/>
    <n v="543.6"/>
    <x v="83"/>
    <x v="12"/>
    <x v="1"/>
    <n v="14750"/>
  </r>
  <r>
    <x v="2"/>
    <x v="0"/>
    <x v="2"/>
    <x v="2"/>
    <x v="2"/>
    <m/>
    <x v="84"/>
    <x v="9"/>
    <x v="1"/>
    <n v="14850"/>
  </r>
  <r>
    <x v="2"/>
    <x v="0"/>
    <x v="2"/>
    <x v="2"/>
    <x v="2"/>
    <n v="265.5"/>
    <x v="7"/>
    <x v="6"/>
    <x v="1"/>
    <n v="14870"/>
  </r>
  <r>
    <x v="2"/>
    <x v="0"/>
    <x v="2"/>
    <x v="2"/>
    <x v="2"/>
    <n v="101.1"/>
    <x v="85"/>
    <x v="3"/>
    <x v="0"/>
    <n v="14900"/>
  </r>
  <r>
    <x v="2"/>
    <x v="0"/>
    <x v="2"/>
    <x v="2"/>
    <x v="2"/>
    <n v="897.6"/>
    <x v="86"/>
    <x v="8"/>
    <x v="1"/>
    <n v="14920"/>
  </r>
  <r>
    <x v="2"/>
    <x v="0"/>
    <x v="2"/>
    <x v="2"/>
    <x v="2"/>
    <n v="404.6"/>
    <x v="87"/>
    <x v="12"/>
    <x v="1"/>
    <n v="14950"/>
  </r>
  <r>
    <x v="2"/>
    <x v="0"/>
    <x v="2"/>
    <x v="2"/>
    <x v="2"/>
    <m/>
    <x v="88"/>
    <x v="5"/>
    <x v="0"/>
    <n v="15050"/>
  </r>
  <r>
    <x v="2"/>
    <x v="0"/>
    <x v="2"/>
    <x v="2"/>
    <x v="2"/>
    <m/>
    <x v="89"/>
    <x v="7"/>
    <x v="1"/>
    <n v="15240"/>
  </r>
  <r>
    <x v="2"/>
    <x v="0"/>
    <x v="2"/>
    <x v="2"/>
    <x v="2"/>
    <m/>
    <x v="90"/>
    <x v="6"/>
    <x v="1"/>
    <n v="15270"/>
  </r>
  <r>
    <x v="2"/>
    <x v="0"/>
    <x v="2"/>
    <x v="2"/>
    <x v="2"/>
    <m/>
    <x v="91"/>
    <x v="8"/>
    <x v="1"/>
    <n v="15300"/>
  </r>
  <r>
    <x v="2"/>
    <x v="0"/>
    <x v="2"/>
    <x v="2"/>
    <x v="2"/>
    <m/>
    <x v="92"/>
    <x v="0"/>
    <x v="0"/>
    <n v="15350"/>
  </r>
  <r>
    <x v="2"/>
    <x v="0"/>
    <x v="2"/>
    <x v="2"/>
    <x v="2"/>
    <m/>
    <x v="93"/>
    <x v="12"/>
    <x v="1"/>
    <n v="15520"/>
  </r>
  <r>
    <x v="2"/>
    <x v="0"/>
    <x v="2"/>
    <x v="2"/>
    <x v="2"/>
    <m/>
    <x v="94"/>
    <x v="12"/>
    <x v="1"/>
    <n v="15560"/>
  </r>
  <r>
    <x v="2"/>
    <x v="0"/>
    <x v="2"/>
    <x v="2"/>
    <x v="2"/>
    <m/>
    <x v="8"/>
    <x v="7"/>
    <x v="1"/>
    <n v="15650"/>
  </r>
  <r>
    <x v="2"/>
    <x v="0"/>
    <x v="2"/>
    <x v="2"/>
    <x v="2"/>
    <m/>
    <x v="95"/>
    <x v="9"/>
    <x v="1"/>
    <n v="15700"/>
  </r>
  <r>
    <x v="2"/>
    <x v="0"/>
    <x v="2"/>
    <x v="2"/>
    <x v="2"/>
    <m/>
    <x v="9"/>
    <x v="8"/>
    <x v="1"/>
    <n v="15750"/>
  </r>
  <r>
    <x v="2"/>
    <x v="0"/>
    <x v="2"/>
    <x v="2"/>
    <x v="2"/>
    <n v="644.79999999999995"/>
    <x v="96"/>
    <x v="12"/>
    <x v="1"/>
    <n v="15800"/>
  </r>
  <r>
    <x v="2"/>
    <x v="0"/>
    <x v="2"/>
    <x v="2"/>
    <x v="2"/>
    <n v="885"/>
    <x v="97"/>
    <x v="6"/>
    <x v="1"/>
    <n v="15850"/>
  </r>
  <r>
    <x v="2"/>
    <x v="0"/>
    <x v="2"/>
    <x v="2"/>
    <x v="2"/>
    <m/>
    <x v="98"/>
    <x v="5"/>
    <x v="0"/>
    <n v="15900"/>
  </r>
  <r>
    <x v="2"/>
    <x v="0"/>
    <x v="2"/>
    <x v="2"/>
    <x v="2"/>
    <n v="37.9"/>
    <x v="10"/>
    <x v="0"/>
    <x v="0"/>
    <n v="15950"/>
  </r>
  <r>
    <x v="2"/>
    <x v="0"/>
    <x v="2"/>
    <x v="2"/>
    <x v="2"/>
    <n v="303.39999999999998"/>
    <x v="11"/>
    <x v="0"/>
    <x v="0"/>
    <n v="15990"/>
  </r>
  <r>
    <x v="2"/>
    <x v="0"/>
    <x v="2"/>
    <x v="2"/>
    <x v="2"/>
    <n v="75.900000000000006"/>
    <x v="99"/>
    <x v="6"/>
    <x v="1"/>
    <n v="16100"/>
  </r>
  <r>
    <x v="2"/>
    <x v="0"/>
    <x v="2"/>
    <x v="2"/>
    <x v="2"/>
    <n v="189.6"/>
    <x v="100"/>
    <x v="6"/>
    <x v="1"/>
    <n v="16150"/>
  </r>
  <r>
    <x v="2"/>
    <x v="0"/>
    <x v="2"/>
    <x v="2"/>
    <x v="2"/>
    <n v="872.3"/>
    <x v="101"/>
    <x v="6"/>
    <x v="1"/>
    <n v="16200"/>
  </r>
  <r>
    <x v="2"/>
    <x v="0"/>
    <x v="2"/>
    <x v="2"/>
    <x v="2"/>
    <m/>
    <x v="102"/>
    <x v="1"/>
    <x v="0"/>
    <n v="16260"/>
  </r>
  <r>
    <x v="2"/>
    <x v="0"/>
    <x v="2"/>
    <x v="2"/>
    <x v="2"/>
    <n v="63.2"/>
    <x v="12"/>
    <x v="3"/>
    <x v="0"/>
    <n v="16350"/>
  </r>
  <r>
    <x v="2"/>
    <x v="0"/>
    <x v="2"/>
    <x v="2"/>
    <x v="2"/>
    <m/>
    <x v="103"/>
    <x v="9"/>
    <x v="1"/>
    <n v="16380"/>
  </r>
  <r>
    <x v="2"/>
    <x v="0"/>
    <x v="2"/>
    <x v="2"/>
    <x v="2"/>
    <m/>
    <x v="104"/>
    <x v="5"/>
    <x v="0"/>
    <n v="16400"/>
  </r>
  <r>
    <x v="2"/>
    <x v="0"/>
    <x v="2"/>
    <x v="2"/>
    <x v="2"/>
    <n v="948.2"/>
    <x v="105"/>
    <x v="11"/>
    <x v="1"/>
    <n v="16490"/>
  </r>
  <r>
    <x v="2"/>
    <x v="0"/>
    <x v="2"/>
    <x v="2"/>
    <x v="2"/>
    <n v="101.1"/>
    <x v="13"/>
    <x v="0"/>
    <x v="0"/>
    <n v="16550"/>
  </r>
  <r>
    <x v="2"/>
    <x v="0"/>
    <x v="2"/>
    <x v="2"/>
    <x v="2"/>
    <m/>
    <x v="14"/>
    <x v="9"/>
    <x v="1"/>
    <n v="16610"/>
  </r>
  <r>
    <x v="2"/>
    <x v="0"/>
    <x v="2"/>
    <x v="2"/>
    <x v="2"/>
    <m/>
    <x v="106"/>
    <x v="0"/>
    <x v="0"/>
    <n v="16700"/>
  </r>
  <r>
    <x v="2"/>
    <x v="0"/>
    <x v="2"/>
    <x v="2"/>
    <x v="2"/>
    <n v="126.4"/>
    <x v="107"/>
    <x v="10"/>
    <x v="0"/>
    <n v="16900"/>
  </r>
  <r>
    <x v="2"/>
    <x v="0"/>
    <x v="2"/>
    <x v="2"/>
    <x v="2"/>
    <n v="973.5"/>
    <x v="15"/>
    <x v="10"/>
    <x v="0"/>
    <n v="16950"/>
  </r>
  <r>
    <x v="2"/>
    <x v="0"/>
    <x v="2"/>
    <x v="2"/>
    <x v="2"/>
    <m/>
    <x v="16"/>
    <x v="7"/>
    <x v="1"/>
    <n v="17000"/>
  </r>
  <r>
    <x v="2"/>
    <x v="0"/>
    <x v="2"/>
    <x v="2"/>
    <x v="2"/>
    <n v="2351.5"/>
    <x v="17"/>
    <x v="11"/>
    <x v="1"/>
    <n v="17040"/>
  </r>
  <r>
    <x v="2"/>
    <x v="0"/>
    <x v="2"/>
    <x v="2"/>
    <x v="2"/>
    <n v="1416"/>
    <x v="108"/>
    <x v="12"/>
    <x v="1"/>
    <n v="17080"/>
  </r>
  <r>
    <x v="2"/>
    <x v="0"/>
    <x v="2"/>
    <x v="2"/>
    <x v="2"/>
    <m/>
    <x v="109"/>
    <x v="0"/>
    <x v="0"/>
    <n v="17100"/>
  </r>
  <r>
    <x v="2"/>
    <x v="0"/>
    <x v="2"/>
    <x v="2"/>
    <x v="2"/>
    <m/>
    <x v="18"/>
    <x v="1"/>
    <x v="0"/>
    <n v="17150"/>
  </r>
  <r>
    <x v="2"/>
    <x v="0"/>
    <x v="2"/>
    <x v="2"/>
    <x v="2"/>
    <n v="214.9"/>
    <x v="19"/>
    <x v="0"/>
    <x v="0"/>
    <n v="17200"/>
  </r>
  <r>
    <x v="2"/>
    <x v="0"/>
    <x v="2"/>
    <x v="2"/>
    <x v="2"/>
    <n v="354"/>
    <x v="110"/>
    <x v="8"/>
    <x v="1"/>
    <n v="17310"/>
  </r>
  <r>
    <x v="2"/>
    <x v="0"/>
    <x v="2"/>
    <x v="2"/>
    <x v="2"/>
    <m/>
    <x v="111"/>
    <x v="12"/>
    <x v="1"/>
    <n v="17350"/>
  </r>
  <r>
    <x v="2"/>
    <x v="0"/>
    <x v="2"/>
    <x v="2"/>
    <x v="2"/>
    <m/>
    <x v="112"/>
    <x v="8"/>
    <x v="1"/>
    <n v="17400"/>
  </r>
  <r>
    <x v="2"/>
    <x v="0"/>
    <x v="2"/>
    <x v="2"/>
    <x v="2"/>
    <n v="139.1"/>
    <x v="113"/>
    <x v="1"/>
    <x v="0"/>
    <n v="17420"/>
  </r>
  <r>
    <x v="2"/>
    <x v="0"/>
    <x v="2"/>
    <x v="2"/>
    <x v="2"/>
    <m/>
    <x v="20"/>
    <x v="9"/>
    <x v="1"/>
    <n v="17550"/>
  </r>
  <r>
    <x v="2"/>
    <x v="0"/>
    <x v="2"/>
    <x v="2"/>
    <x v="2"/>
    <n v="5512.2"/>
    <x v="114"/>
    <x v="2"/>
    <x v="1"/>
    <n v="19399"/>
  </r>
  <r>
    <x v="2"/>
    <x v="0"/>
    <x v="2"/>
    <x v="2"/>
    <x v="2"/>
    <m/>
    <x v="115"/>
    <x v="7"/>
    <x v="1"/>
    <n v="17620"/>
  </r>
  <r>
    <x v="2"/>
    <x v="0"/>
    <x v="2"/>
    <x v="2"/>
    <x v="2"/>
    <n v="1858.5"/>
    <x v="116"/>
    <x v="11"/>
    <x v="1"/>
    <n v="17640"/>
  </r>
  <r>
    <x v="2"/>
    <x v="0"/>
    <x v="2"/>
    <x v="2"/>
    <x v="2"/>
    <m/>
    <x v="117"/>
    <x v="8"/>
    <x v="1"/>
    <n v="17650"/>
  </r>
  <r>
    <x v="2"/>
    <x v="0"/>
    <x v="2"/>
    <x v="2"/>
    <x v="2"/>
    <n v="1643.5"/>
    <x v="21"/>
    <x v="12"/>
    <x v="1"/>
    <n v="17750"/>
  </r>
  <r>
    <x v="2"/>
    <x v="0"/>
    <x v="2"/>
    <x v="2"/>
    <x v="2"/>
    <m/>
    <x v="118"/>
    <x v="8"/>
    <x v="1"/>
    <n v="17850"/>
  </r>
  <r>
    <x v="2"/>
    <x v="0"/>
    <x v="2"/>
    <x v="2"/>
    <x v="2"/>
    <m/>
    <x v="119"/>
    <x v="2"/>
    <x v="1"/>
    <n v="17900"/>
  </r>
  <r>
    <x v="2"/>
    <x v="0"/>
    <x v="2"/>
    <x v="2"/>
    <x v="2"/>
    <m/>
    <x v="120"/>
    <x v="6"/>
    <x v="1"/>
    <n v="17950"/>
  </r>
  <r>
    <x v="2"/>
    <x v="0"/>
    <x v="2"/>
    <x v="2"/>
    <x v="2"/>
    <n v="1188.4000000000001"/>
    <x v="121"/>
    <x v="6"/>
    <x v="1"/>
    <n v="18020"/>
  </r>
  <r>
    <x v="2"/>
    <x v="0"/>
    <x v="2"/>
    <x v="2"/>
    <x v="2"/>
    <m/>
    <x v="122"/>
    <x v="0"/>
    <x v="0"/>
    <n v="18050"/>
  </r>
  <r>
    <x v="2"/>
    <x v="0"/>
    <x v="2"/>
    <x v="2"/>
    <x v="2"/>
    <n v="1959.6"/>
    <x v="123"/>
    <x v="6"/>
    <x v="1"/>
    <n v="18100"/>
  </r>
  <r>
    <x v="2"/>
    <x v="0"/>
    <x v="2"/>
    <x v="2"/>
    <x v="2"/>
    <m/>
    <x v="124"/>
    <x v="2"/>
    <x v="1"/>
    <n v="18200"/>
  </r>
  <r>
    <x v="2"/>
    <x v="0"/>
    <x v="2"/>
    <x v="2"/>
    <x v="2"/>
    <n v="50.6"/>
    <x v="125"/>
    <x v="0"/>
    <x v="0"/>
    <n v="18250"/>
  </r>
  <r>
    <x v="2"/>
    <x v="0"/>
    <x v="2"/>
    <x v="2"/>
    <x v="2"/>
    <n v="1719.4"/>
    <x v="126"/>
    <x v="11"/>
    <x v="1"/>
    <n v="18350"/>
  </r>
  <r>
    <x v="2"/>
    <x v="0"/>
    <x v="2"/>
    <x v="2"/>
    <x v="2"/>
    <n v="1150.5"/>
    <x v="22"/>
    <x v="3"/>
    <x v="0"/>
    <n v="18400"/>
  </r>
  <r>
    <x v="2"/>
    <x v="0"/>
    <x v="2"/>
    <x v="2"/>
    <x v="2"/>
    <n v="366.6"/>
    <x v="23"/>
    <x v="10"/>
    <x v="0"/>
    <n v="18450"/>
  </r>
  <r>
    <x v="2"/>
    <x v="0"/>
    <x v="2"/>
    <x v="2"/>
    <x v="2"/>
    <m/>
    <x v="127"/>
    <x v="0"/>
    <x v="0"/>
    <n v="18500"/>
  </r>
  <r>
    <x v="2"/>
    <x v="0"/>
    <x v="2"/>
    <x v="2"/>
    <x v="2"/>
    <n v="404.6"/>
    <x v="128"/>
    <x v="11"/>
    <x v="1"/>
    <n v="18710"/>
  </r>
  <r>
    <x v="3"/>
    <x v="0"/>
    <x v="2"/>
    <x v="2"/>
    <x v="2"/>
    <n v="386.7"/>
    <x v="24"/>
    <x v="12"/>
    <x v="1"/>
    <n v="10050"/>
  </r>
  <r>
    <x v="3"/>
    <x v="0"/>
    <x v="2"/>
    <x v="2"/>
    <x v="2"/>
    <m/>
    <x v="25"/>
    <x v="8"/>
    <x v="1"/>
    <n v="10130"/>
  </r>
  <r>
    <x v="3"/>
    <x v="0"/>
    <x v="2"/>
    <x v="2"/>
    <x v="2"/>
    <m/>
    <x v="26"/>
    <x v="9"/>
    <x v="1"/>
    <n v="10250"/>
  </r>
  <r>
    <x v="3"/>
    <x v="0"/>
    <x v="2"/>
    <x v="2"/>
    <x v="2"/>
    <m/>
    <x v="27"/>
    <x v="2"/>
    <x v="1"/>
    <n v="10300"/>
  </r>
  <r>
    <x v="3"/>
    <x v="0"/>
    <x v="2"/>
    <x v="2"/>
    <x v="2"/>
    <n v="657.4"/>
    <x v="28"/>
    <x v="6"/>
    <x v="1"/>
    <n v="10470"/>
  </r>
  <r>
    <x v="3"/>
    <x v="0"/>
    <x v="2"/>
    <x v="2"/>
    <x v="2"/>
    <n v="38.700000000000003"/>
    <x v="0"/>
    <x v="0"/>
    <x v="0"/>
    <n v="10500"/>
  </r>
  <r>
    <x v="3"/>
    <x v="0"/>
    <x v="2"/>
    <x v="2"/>
    <x v="2"/>
    <m/>
    <x v="29"/>
    <x v="11"/>
    <x v="1"/>
    <n v="10550"/>
  </r>
  <r>
    <x v="3"/>
    <x v="0"/>
    <x v="2"/>
    <x v="2"/>
    <x v="2"/>
    <m/>
    <x v="30"/>
    <x v="9"/>
    <x v="1"/>
    <n v="10600"/>
  </r>
  <r>
    <x v="3"/>
    <x v="0"/>
    <x v="2"/>
    <x v="2"/>
    <x v="2"/>
    <n v="425.4"/>
    <x v="31"/>
    <x v="12"/>
    <x v="1"/>
    <n v="10650"/>
  </r>
  <r>
    <x v="3"/>
    <x v="0"/>
    <x v="2"/>
    <x v="2"/>
    <x v="2"/>
    <n v="257.8"/>
    <x v="1"/>
    <x v="1"/>
    <x v="0"/>
    <n v="10750"/>
  </r>
  <r>
    <x v="3"/>
    <x v="0"/>
    <x v="2"/>
    <x v="2"/>
    <x v="2"/>
    <n v="1031.3"/>
    <x v="32"/>
    <x v="12"/>
    <x v="1"/>
    <n v="10800"/>
  </r>
  <r>
    <x v="3"/>
    <x v="0"/>
    <x v="2"/>
    <x v="2"/>
    <x v="2"/>
    <n v="734.8"/>
    <x v="33"/>
    <x v="6"/>
    <x v="1"/>
    <n v="10850"/>
  </r>
  <r>
    <x v="3"/>
    <x v="0"/>
    <x v="2"/>
    <x v="2"/>
    <x v="2"/>
    <m/>
    <x v="34"/>
    <x v="3"/>
    <x v="0"/>
    <n v="10900"/>
  </r>
  <r>
    <x v="3"/>
    <x v="0"/>
    <x v="2"/>
    <x v="2"/>
    <x v="2"/>
    <m/>
    <x v="35"/>
    <x v="6"/>
    <x v="1"/>
    <n v="10950"/>
  </r>
  <r>
    <x v="3"/>
    <x v="0"/>
    <x v="2"/>
    <x v="2"/>
    <x v="2"/>
    <m/>
    <x v="36"/>
    <x v="2"/>
    <x v="1"/>
    <n v="11150"/>
  </r>
  <r>
    <x v="3"/>
    <x v="0"/>
    <x v="2"/>
    <x v="2"/>
    <x v="2"/>
    <m/>
    <x v="37"/>
    <x v="2"/>
    <x v="1"/>
    <n v="11200"/>
  </r>
  <r>
    <x v="3"/>
    <x v="0"/>
    <x v="2"/>
    <x v="2"/>
    <x v="2"/>
    <m/>
    <x v="2"/>
    <x v="2"/>
    <x v="1"/>
    <n v="11250"/>
  </r>
  <r>
    <x v="3"/>
    <x v="0"/>
    <x v="2"/>
    <x v="2"/>
    <x v="2"/>
    <m/>
    <x v="38"/>
    <x v="0"/>
    <x v="0"/>
    <n v="11300"/>
  </r>
  <r>
    <x v="3"/>
    <x v="0"/>
    <x v="2"/>
    <x v="2"/>
    <x v="2"/>
    <m/>
    <x v="39"/>
    <x v="9"/>
    <x v="1"/>
    <n v="11350"/>
  </r>
  <r>
    <x v="3"/>
    <x v="0"/>
    <x v="2"/>
    <x v="2"/>
    <x v="2"/>
    <m/>
    <x v="40"/>
    <x v="6"/>
    <x v="1"/>
    <n v="11400"/>
  </r>
  <r>
    <x v="3"/>
    <x v="0"/>
    <x v="2"/>
    <x v="2"/>
    <x v="2"/>
    <n v="206.3"/>
    <x v="3"/>
    <x v="3"/>
    <x v="0"/>
    <n v="11450"/>
  </r>
  <r>
    <x v="3"/>
    <x v="0"/>
    <x v="2"/>
    <x v="2"/>
    <x v="2"/>
    <n v="438.3"/>
    <x v="41"/>
    <x v="3"/>
    <x v="0"/>
    <n v="11500"/>
  </r>
  <r>
    <x v="3"/>
    <x v="0"/>
    <x v="2"/>
    <x v="2"/>
    <x v="2"/>
    <m/>
    <x v="42"/>
    <x v="0"/>
    <x v="0"/>
    <n v="11520"/>
  </r>
  <r>
    <x v="3"/>
    <x v="0"/>
    <x v="2"/>
    <x v="2"/>
    <x v="2"/>
    <n v="116"/>
    <x v="43"/>
    <x v="1"/>
    <x v="0"/>
    <n v="11570"/>
  </r>
  <r>
    <x v="3"/>
    <x v="0"/>
    <x v="2"/>
    <x v="2"/>
    <x v="2"/>
    <m/>
    <x v="44"/>
    <x v="12"/>
    <x v="1"/>
    <n v="11600"/>
  </r>
  <r>
    <x v="3"/>
    <x v="0"/>
    <x v="2"/>
    <x v="2"/>
    <x v="2"/>
    <n v="1340.7"/>
    <x v="4"/>
    <x v="4"/>
    <x v="0"/>
    <n v="11650"/>
  </r>
  <r>
    <x v="3"/>
    <x v="0"/>
    <x v="2"/>
    <x v="2"/>
    <x v="2"/>
    <n v="3248.6"/>
    <x v="45"/>
    <x v="2"/>
    <x v="1"/>
    <n v="11700"/>
  </r>
  <r>
    <x v="3"/>
    <x v="0"/>
    <x v="2"/>
    <x v="2"/>
    <x v="2"/>
    <m/>
    <x v="46"/>
    <x v="5"/>
    <x v="0"/>
    <n v="11720"/>
  </r>
  <r>
    <x v="3"/>
    <x v="0"/>
    <x v="2"/>
    <x v="2"/>
    <x v="2"/>
    <m/>
    <x v="47"/>
    <x v="9"/>
    <x v="1"/>
    <n v="11730"/>
  </r>
  <r>
    <x v="3"/>
    <x v="0"/>
    <x v="2"/>
    <x v="2"/>
    <x v="2"/>
    <n v="8198.7000000000007"/>
    <x v="48"/>
    <x v="2"/>
    <x v="1"/>
    <n v="11750"/>
  </r>
  <r>
    <x v="3"/>
    <x v="0"/>
    <x v="2"/>
    <x v="2"/>
    <x v="2"/>
    <m/>
    <x v="49"/>
    <x v="9"/>
    <x v="1"/>
    <n v="11800"/>
  </r>
  <r>
    <x v="3"/>
    <x v="0"/>
    <x v="2"/>
    <x v="2"/>
    <x v="2"/>
    <n v="657.4"/>
    <x v="50"/>
    <x v="12"/>
    <x v="1"/>
    <n v="12000"/>
  </r>
  <r>
    <x v="3"/>
    <x v="0"/>
    <x v="2"/>
    <x v="2"/>
    <x v="2"/>
    <m/>
    <x v="51"/>
    <x v="6"/>
    <x v="1"/>
    <n v="12150"/>
  </r>
  <r>
    <x v="3"/>
    <x v="0"/>
    <x v="2"/>
    <x v="2"/>
    <x v="2"/>
    <n v="786.4"/>
    <x v="52"/>
    <x v="12"/>
    <x v="1"/>
    <n v="12160"/>
  </r>
  <r>
    <x v="3"/>
    <x v="0"/>
    <x v="2"/>
    <x v="2"/>
    <x v="2"/>
    <n v="657.4"/>
    <x v="53"/>
    <x v="6"/>
    <x v="1"/>
    <n v="12350"/>
  </r>
  <r>
    <x v="3"/>
    <x v="0"/>
    <x v="2"/>
    <x v="2"/>
    <x v="2"/>
    <n v="141.80000000000001"/>
    <x v="5"/>
    <x v="1"/>
    <x v="0"/>
    <n v="12380"/>
  </r>
  <r>
    <x v="3"/>
    <x v="0"/>
    <x v="2"/>
    <x v="2"/>
    <x v="2"/>
    <n v="1070"/>
    <x v="54"/>
    <x v="6"/>
    <x v="1"/>
    <n v="12390"/>
  </r>
  <r>
    <x v="3"/>
    <x v="0"/>
    <x v="2"/>
    <x v="2"/>
    <x v="2"/>
    <m/>
    <x v="55"/>
    <x v="7"/>
    <x v="1"/>
    <n v="12700"/>
  </r>
  <r>
    <x v="3"/>
    <x v="0"/>
    <x v="2"/>
    <x v="2"/>
    <x v="2"/>
    <m/>
    <x v="56"/>
    <x v="12"/>
    <x v="1"/>
    <n v="12730"/>
  </r>
  <r>
    <x v="3"/>
    <x v="0"/>
    <x v="2"/>
    <x v="2"/>
    <x v="2"/>
    <m/>
    <x v="57"/>
    <x v="11"/>
    <x v="1"/>
    <n v="12750"/>
  </r>
  <r>
    <x v="3"/>
    <x v="0"/>
    <x v="2"/>
    <x v="2"/>
    <x v="2"/>
    <n v="51.6"/>
    <x v="58"/>
    <x v="3"/>
    <x v="0"/>
    <n v="12850"/>
  </r>
  <r>
    <x v="3"/>
    <x v="0"/>
    <x v="2"/>
    <x v="2"/>
    <x v="2"/>
    <m/>
    <x v="59"/>
    <x v="12"/>
    <x v="1"/>
    <n v="12870"/>
  </r>
  <r>
    <x v="3"/>
    <x v="0"/>
    <x v="2"/>
    <x v="2"/>
    <x v="2"/>
    <n v="1057.0999999999999"/>
    <x v="60"/>
    <x v="6"/>
    <x v="1"/>
    <n v="12900"/>
  </r>
  <r>
    <x v="3"/>
    <x v="0"/>
    <x v="2"/>
    <x v="2"/>
    <x v="2"/>
    <m/>
    <x v="61"/>
    <x v="1"/>
    <x v="0"/>
    <n v="12930"/>
  </r>
  <r>
    <x v="3"/>
    <x v="0"/>
    <x v="2"/>
    <x v="2"/>
    <x v="2"/>
    <m/>
    <x v="62"/>
    <x v="6"/>
    <x v="1"/>
    <n v="12950"/>
  </r>
  <r>
    <x v="3"/>
    <x v="0"/>
    <x v="2"/>
    <x v="2"/>
    <x v="2"/>
    <m/>
    <x v="63"/>
    <x v="8"/>
    <x v="1"/>
    <n v="13010"/>
  </r>
  <r>
    <x v="3"/>
    <x v="0"/>
    <x v="2"/>
    <x v="2"/>
    <x v="2"/>
    <n v="1804.8"/>
    <x v="64"/>
    <x v="11"/>
    <x v="1"/>
    <n v="13310"/>
  </r>
  <r>
    <x v="3"/>
    <x v="0"/>
    <x v="2"/>
    <x v="2"/>
    <x v="2"/>
    <n v="103.1"/>
    <x v="65"/>
    <x v="12"/>
    <x v="1"/>
    <n v="13340"/>
  </r>
  <r>
    <x v="3"/>
    <x v="0"/>
    <x v="2"/>
    <x v="2"/>
    <x v="2"/>
    <n v="154.69999999999999"/>
    <x v="66"/>
    <x v="12"/>
    <x v="1"/>
    <n v="13450"/>
  </r>
  <r>
    <x v="3"/>
    <x v="0"/>
    <x v="2"/>
    <x v="2"/>
    <x v="2"/>
    <n v="361"/>
    <x v="67"/>
    <x v="8"/>
    <x v="1"/>
    <n v="13550"/>
  </r>
  <r>
    <x v="3"/>
    <x v="0"/>
    <x v="2"/>
    <x v="2"/>
    <x v="2"/>
    <m/>
    <x v="68"/>
    <x v="8"/>
    <x v="1"/>
    <n v="13660"/>
  </r>
  <r>
    <x v="3"/>
    <x v="0"/>
    <x v="2"/>
    <x v="2"/>
    <x v="2"/>
    <m/>
    <x v="69"/>
    <x v="3"/>
    <x v="0"/>
    <n v="13800"/>
  </r>
  <r>
    <x v="3"/>
    <x v="0"/>
    <x v="2"/>
    <x v="2"/>
    <x v="2"/>
    <m/>
    <x v="70"/>
    <x v="12"/>
    <x v="1"/>
    <n v="13850"/>
  </r>
  <r>
    <x v="3"/>
    <x v="0"/>
    <x v="2"/>
    <x v="2"/>
    <x v="2"/>
    <n v="4808.3999999999996"/>
    <x v="71"/>
    <x v="11"/>
    <x v="1"/>
    <n v="13910"/>
  </r>
  <r>
    <x v="3"/>
    <x v="0"/>
    <x v="2"/>
    <x v="2"/>
    <x v="2"/>
    <n v="270.7"/>
    <x v="72"/>
    <x v="0"/>
    <x v="0"/>
    <n v="14000"/>
  </r>
  <r>
    <x v="3"/>
    <x v="0"/>
    <x v="2"/>
    <x v="2"/>
    <x v="2"/>
    <m/>
    <x v="73"/>
    <x v="0"/>
    <x v="0"/>
    <n v="14100"/>
  </r>
  <r>
    <x v="3"/>
    <x v="0"/>
    <x v="2"/>
    <x v="2"/>
    <x v="2"/>
    <m/>
    <x v="74"/>
    <x v="0"/>
    <x v="0"/>
    <n v="14170"/>
  </r>
  <r>
    <x v="3"/>
    <x v="0"/>
    <x v="2"/>
    <x v="2"/>
    <x v="2"/>
    <m/>
    <x v="75"/>
    <x v="8"/>
    <x v="1"/>
    <n v="14200"/>
  </r>
  <r>
    <x v="3"/>
    <x v="0"/>
    <x v="2"/>
    <x v="2"/>
    <x v="2"/>
    <n v="812.1"/>
    <x v="76"/>
    <x v="12"/>
    <x v="1"/>
    <n v="14300"/>
  </r>
  <r>
    <x v="3"/>
    <x v="0"/>
    <x v="2"/>
    <x v="2"/>
    <x v="2"/>
    <m/>
    <x v="77"/>
    <x v="9"/>
    <x v="1"/>
    <n v="14350"/>
  </r>
  <r>
    <x v="3"/>
    <x v="0"/>
    <x v="2"/>
    <x v="2"/>
    <x v="2"/>
    <n v="206.3"/>
    <x v="78"/>
    <x v="10"/>
    <x v="0"/>
    <n v="14400"/>
  </r>
  <r>
    <x v="3"/>
    <x v="0"/>
    <x v="2"/>
    <x v="2"/>
    <x v="2"/>
    <m/>
    <x v="79"/>
    <x v="0"/>
    <x v="0"/>
    <n v="14500"/>
  </r>
  <r>
    <x v="3"/>
    <x v="0"/>
    <x v="2"/>
    <x v="2"/>
    <x v="2"/>
    <m/>
    <x v="80"/>
    <x v="9"/>
    <x v="1"/>
    <n v="14550"/>
  </r>
  <r>
    <x v="3"/>
    <x v="0"/>
    <x v="2"/>
    <x v="2"/>
    <x v="2"/>
    <n v="2294.6"/>
    <x v="81"/>
    <x v="6"/>
    <x v="1"/>
    <n v="14600"/>
  </r>
  <r>
    <x v="3"/>
    <x v="0"/>
    <x v="2"/>
    <x v="2"/>
    <x v="2"/>
    <n v="696.1"/>
    <x v="6"/>
    <x v="5"/>
    <x v="0"/>
    <n v="14650"/>
  </r>
  <r>
    <x v="3"/>
    <x v="0"/>
    <x v="2"/>
    <x v="2"/>
    <x v="2"/>
    <m/>
    <x v="82"/>
    <x v="0"/>
    <x v="0"/>
    <n v="14700"/>
  </r>
  <r>
    <x v="3"/>
    <x v="0"/>
    <x v="2"/>
    <x v="2"/>
    <x v="2"/>
    <n v="554.29999999999995"/>
    <x v="83"/>
    <x v="12"/>
    <x v="1"/>
    <n v="14750"/>
  </r>
  <r>
    <x v="3"/>
    <x v="0"/>
    <x v="2"/>
    <x v="2"/>
    <x v="2"/>
    <m/>
    <x v="84"/>
    <x v="9"/>
    <x v="1"/>
    <n v="14850"/>
  </r>
  <r>
    <x v="3"/>
    <x v="0"/>
    <x v="2"/>
    <x v="2"/>
    <x v="2"/>
    <n v="270.7"/>
    <x v="7"/>
    <x v="6"/>
    <x v="1"/>
    <n v="14870"/>
  </r>
  <r>
    <x v="3"/>
    <x v="0"/>
    <x v="2"/>
    <x v="2"/>
    <x v="2"/>
    <n v="103.1"/>
    <x v="85"/>
    <x v="3"/>
    <x v="0"/>
    <n v="14900"/>
  </r>
  <r>
    <x v="3"/>
    <x v="0"/>
    <x v="2"/>
    <x v="2"/>
    <x v="2"/>
    <n v="915.3"/>
    <x v="86"/>
    <x v="8"/>
    <x v="1"/>
    <n v="14920"/>
  </r>
  <r>
    <x v="3"/>
    <x v="0"/>
    <x v="2"/>
    <x v="2"/>
    <x v="2"/>
    <n v="412.5"/>
    <x v="87"/>
    <x v="12"/>
    <x v="1"/>
    <n v="14950"/>
  </r>
  <r>
    <x v="3"/>
    <x v="0"/>
    <x v="2"/>
    <x v="2"/>
    <x v="2"/>
    <m/>
    <x v="88"/>
    <x v="5"/>
    <x v="0"/>
    <n v="15050"/>
  </r>
  <r>
    <x v="3"/>
    <x v="0"/>
    <x v="2"/>
    <x v="2"/>
    <x v="2"/>
    <m/>
    <x v="89"/>
    <x v="7"/>
    <x v="1"/>
    <n v="15240"/>
  </r>
  <r>
    <x v="3"/>
    <x v="0"/>
    <x v="2"/>
    <x v="2"/>
    <x v="2"/>
    <m/>
    <x v="90"/>
    <x v="6"/>
    <x v="1"/>
    <n v="15270"/>
  </r>
  <r>
    <x v="3"/>
    <x v="0"/>
    <x v="2"/>
    <x v="2"/>
    <x v="2"/>
    <m/>
    <x v="91"/>
    <x v="8"/>
    <x v="1"/>
    <n v="15300"/>
  </r>
  <r>
    <x v="3"/>
    <x v="0"/>
    <x v="2"/>
    <x v="2"/>
    <x v="2"/>
    <m/>
    <x v="92"/>
    <x v="0"/>
    <x v="0"/>
    <n v="15350"/>
  </r>
  <r>
    <x v="3"/>
    <x v="0"/>
    <x v="2"/>
    <x v="2"/>
    <x v="2"/>
    <m/>
    <x v="93"/>
    <x v="12"/>
    <x v="1"/>
    <n v="15520"/>
  </r>
  <r>
    <x v="3"/>
    <x v="0"/>
    <x v="2"/>
    <x v="2"/>
    <x v="2"/>
    <m/>
    <x v="94"/>
    <x v="12"/>
    <x v="1"/>
    <n v="15560"/>
  </r>
  <r>
    <x v="3"/>
    <x v="0"/>
    <x v="2"/>
    <x v="2"/>
    <x v="2"/>
    <m/>
    <x v="8"/>
    <x v="7"/>
    <x v="1"/>
    <n v="15650"/>
  </r>
  <r>
    <x v="3"/>
    <x v="0"/>
    <x v="2"/>
    <x v="2"/>
    <x v="2"/>
    <m/>
    <x v="95"/>
    <x v="9"/>
    <x v="1"/>
    <n v="15700"/>
  </r>
  <r>
    <x v="3"/>
    <x v="0"/>
    <x v="2"/>
    <x v="2"/>
    <x v="2"/>
    <m/>
    <x v="9"/>
    <x v="8"/>
    <x v="1"/>
    <n v="15750"/>
  </r>
  <r>
    <x v="3"/>
    <x v="0"/>
    <x v="2"/>
    <x v="2"/>
    <x v="2"/>
    <n v="657.4"/>
    <x v="96"/>
    <x v="12"/>
    <x v="1"/>
    <n v="15800"/>
  </r>
  <r>
    <x v="3"/>
    <x v="0"/>
    <x v="2"/>
    <x v="2"/>
    <x v="2"/>
    <n v="902.4"/>
    <x v="97"/>
    <x v="6"/>
    <x v="1"/>
    <n v="15850"/>
  </r>
  <r>
    <x v="3"/>
    <x v="0"/>
    <x v="2"/>
    <x v="2"/>
    <x v="2"/>
    <m/>
    <x v="98"/>
    <x v="5"/>
    <x v="0"/>
    <n v="15900"/>
  </r>
  <r>
    <x v="3"/>
    <x v="0"/>
    <x v="2"/>
    <x v="2"/>
    <x v="2"/>
    <n v="38.700000000000003"/>
    <x v="10"/>
    <x v="0"/>
    <x v="0"/>
    <n v="15950"/>
  </r>
  <r>
    <x v="3"/>
    <x v="0"/>
    <x v="2"/>
    <x v="2"/>
    <x v="2"/>
    <n v="309.39999999999998"/>
    <x v="11"/>
    <x v="0"/>
    <x v="0"/>
    <n v="15990"/>
  </r>
  <r>
    <x v="3"/>
    <x v="0"/>
    <x v="2"/>
    <x v="2"/>
    <x v="2"/>
    <n v="77.3"/>
    <x v="99"/>
    <x v="6"/>
    <x v="1"/>
    <n v="16100"/>
  </r>
  <r>
    <x v="3"/>
    <x v="0"/>
    <x v="2"/>
    <x v="2"/>
    <x v="2"/>
    <n v="193.4"/>
    <x v="100"/>
    <x v="6"/>
    <x v="1"/>
    <n v="16150"/>
  </r>
  <r>
    <x v="3"/>
    <x v="0"/>
    <x v="2"/>
    <x v="2"/>
    <x v="2"/>
    <n v="889.5"/>
    <x v="101"/>
    <x v="6"/>
    <x v="1"/>
    <n v="16200"/>
  </r>
  <r>
    <x v="3"/>
    <x v="0"/>
    <x v="2"/>
    <x v="2"/>
    <x v="2"/>
    <m/>
    <x v="102"/>
    <x v="1"/>
    <x v="0"/>
    <n v="16260"/>
  </r>
  <r>
    <x v="3"/>
    <x v="0"/>
    <x v="2"/>
    <x v="2"/>
    <x v="2"/>
    <n v="64.5"/>
    <x v="12"/>
    <x v="3"/>
    <x v="0"/>
    <n v="16350"/>
  </r>
  <r>
    <x v="3"/>
    <x v="0"/>
    <x v="2"/>
    <x v="2"/>
    <x v="2"/>
    <m/>
    <x v="103"/>
    <x v="9"/>
    <x v="1"/>
    <n v="16380"/>
  </r>
  <r>
    <x v="3"/>
    <x v="0"/>
    <x v="2"/>
    <x v="2"/>
    <x v="2"/>
    <m/>
    <x v="104"/>
    <x v="5"/>
    <x v="0"/>
    <n v="16400"/>
  </r>
  <r>
    <x v="3"/>
    <x v="0"/>
    <x v="2"/>
    <x v="2"/>
    <x v="2"/>
    <n v="966.8"/>
    <x v="105"/>
    <x v="11"/>
    <x v="1"/>
    <n v="16490"/>
  </r>
  <r>
    <x v="3"/>
    <x v="0"/>
    <x v="2"/>
    <x v="2"/>
    <x v="2"/>
    <n v="103.1"/>
    <x v="13"/>
    <x v="0"/>
    <x v="0"/>
    <n v="16550"/>
  </r>
  <r>
    <x v="3"/>
    <x v="0"/>
    <x v="2"/>
    <x v="2"/>
    <x v="2"/>
    <m/>
    <x v="14"/>
    <x v="9"/>
    <x v="1"/>
    <n v="16610"/>
  </r>
  <r>
    <x v="3"/>
    <x v="0"/>
    <x v="2"/>
    <x v="2"/>
    <x v="2"/>
    <m/>
    <x v="106"/>
    <x v="0"/>
    <x v="0"/>
    <n v="16700"/>
  </r>
  <r>
    <x v="3"/>
    <x v="0"/>
    <x v="2"/>
    <x v="2"/>
    <x v="2"/>
    <n v="128.9"/>
    <x v="107"/>
    <x v="10"/>
    <x v="0"/>
    <n v="16900"/>
  </r>
  <r>
    <x v="3"/>
    <x v="0"/>
    <x v="2"/>
    <x v="2"/>
    <x v="2"/>
    <n v="992.6"/>
    <x v="15"/>
    <x v="10"/>
    <x v="0"/>
    <n v="16950"/>
  </r>
  <r>
    <x v="3"/>
    <x v="0"/>
    <x v="2"/>
    <x v="2"/>
    <x v="2"/>
    <m/>
    <x v="16"/>
    <x v="7"/>
    <x v="1"/>
    <n v="17000"/>
  </r>
  <r>
    <x v="3"/>
    <x v="0"/>
    <x v="2"/>
    <x v="2"/>
    <x v="2"/>
    <n v="2397.6999999999998"/>
    <x v="17"/>
    <x v="11"/>
    <x v="1"/>
    <n v="17040"/>
  </r>
  <r>
    <x v="3"/>
    <x v="0"/>
    <x v="2"/>
    <x v="2"/>
    <x v="2"/>
    <n v="1443.8"/>
    <x v="108"/>
    <x v="12"/>
    <x v="1"/>
    <n v="17080"/>
  </r>
  <r>
    <x v="3"/>
    <x v="0"/>
    <x v="2"/>
    <x v="2"/>
    <x v="2"/>
    <m/>
    <x v="109"/>
    <x v="0"/>
    <x v="0"/>
    <n v="17100"/>
  </r>
  <r>
    <x v="3"/>
    <x v="0"/>
    <x v="2"/>
    <x v="2"/>
    <x v="2"/>
    <m/>
    <x v="18"/>
    <x v="1"/>
    <x v="0"/>
    <n v="17150"/>
  </r>
  <r>
    <x v="3"/>
    <x v="0"/>
    <x v="2"/>
    <x v="2"/>
    <x v="2"/>
    <n v="219.1"/>
    <x v="19"/>
    <x v="0"/>
    <x v="0"/>
    <n v="17200"/>
  </r>
  <r>
    <x v="3"/>
    <x v="0"/>
    <x v="2"/>
    <x v="2"/>
    <x v="2"/>
    <n v="361"/>
    <x v="110"/>
    <x v="8"/>
    <x v="1"/>
    <n v="17310"/>
  </r>
  <r>
    <x v="3"/>
    <x v="0"/>
    <x v="2"/>
    <x v="2"/>
    <x v="2"/>
    <m/>
    <x v="111"/>
    <x v="12"/>
    <x v="1"/>
    <n v="17350"/>
  </r>
  <r>
    <x v="3"/>
    <x v="0"/>
    <x v="2"/>
    <x v="2"/>
    <x v="2"/>
    <m/>
    <x v="112"/>
    <x v="8"/>
    <x v="1"/>
    <n v="17400"/>
  </r>
  <r>
    <x v="3"/>
    <x v="0"/>
    <x v="2"/>
    <x v="2"/>
    <x v="2"/>
    <n v="141.80000000000001"/>
    <x v="113"/>
    <x v="1"/>
    <x v="0"/>
    <n v="17420"/>
  </r>
  <r>
    <x v="3"/>
    <x v="0"/>
    <x v="2"/>
    <x v="2"/>
    <x v="2"/>
    <m/>
    <x v="20"/>
    <x v="9"/>
    <x v="1"/>
    <n v="17550"/>
  </r>
  <r>
    <x v="3"/>
    <x v="0"/>
    <x v="2"/>
    <x v="2"/>
    <x v="2"/>
    <n v="5620.5"/>
    <x v="114"/>
    <x v="2"/>
    <x v="1"/>
    <n v="19399"/>
  </r>
  <r>
    <x v="3"/>
    <x v="0"/>
    <x v="2"/>
    <x v="2"/>
    <x v="2"/>
    <m/>
    <x v="115"/>
    <x v="7"/>
    <x v="1"/>
    <n v="17620"/>
  </r>
  <r>
    <x v="3"/>
    <x v="0"/>
    <x v="2"/>
    <x v="2"/>
    <x v="2"/>
    <n v="1895"/>
    <x v="116"/>
    <x v="11"/>
    <x v="1"/>
    <n v="17640"/>
  </r>
  <r>
    <x v="3"/>
    <x v="0"/>
    <x v="2"/>
    <x v="2"/>
    <x v="2"/>
    <m/>
    <x v="117"/>
    <x v="8"/>
    <x v="1"/>
    <n v="17650"/>
  </r>
  <r>
    <x v="3"/>
    <x v="0"/>
    <x v="2"/>
    <x v="2"/>
    <x v="2"/>
    <n v="1675.8"/>
    <x v="21"/>
    <x v="12"/>
    <x v="1"/>
    <n v="17750"/>
  </r>
  <r>
    <x v="3"/>
    <x v="0"/>
    <x v="2"/>
    <x v="2"/>
    <x v="2"/>
    <m/>
    <x v="118"/>
    <x v="8"/>
    <x v="1"/>
    <n v="17850"/>
  </r>
  <r>
    <x v="3"/>
    <x v="0"/>
    <x v="2"/>
    <x v="2"/>
    <x v="2"/>
    <m/>
    <x v="119"/>
    <x v="2"/>
    <x v="1"/>
    <n v="17900"/>
  </r>
  <r>
    <x v="3"/>
    <x v="0"/>
    <x v="2"/>
    <x v="2"/>
    <x v="2"/>
    <m/>
    <x v="120"/>
    <x v="6"/>
    <x v="1"/>
    <n v="17950"/>
  </r>
  <r>
    <x v="3"/>
    <x v="0"/>
    <x v="2"/>
    <x v="2"/>
    <x v="2"/>
    <n v="1211.8"/>
    <x v="121"/>
    <x v="6"/>
    <x v="1"/>
    <n v="18020"/>
  </r>
  <r>
    <x v="3"/>
    <x v="0"/>
    <x v="2"/>
    <x v="2"/>
    <x v="2"/>
    <m/>
    <x v="122"/>
    <x v="0"/>
    <x v="0"/>
    <n v="18050"/>
  </r>
  <r>
    <x v="3"/>
    <x v="0"/>
    <x v="2"/>
    <x v="2"/>
    <x v="2"/>
    <n v="1998.1"/>
    <x v="123"/>
    <x v="6"/>
    <x v="1"/>
    <n v="18100"/>
  </r>
  <r>
    <x v="3"/>
    <x v="0"/>
    <x v="2"/>
    <x v="2"/>
    <x v="2"/>
    <m/>
    <x v="124"/>
    <x v="2"/>
    <x v="1"/>
    <n v="18200"/>
  </r>
  <r>
    <x v="3"/>
    <x v="0"/>
    <x v="2"/>
    <x v="2"/>
    <x v="2"/>
    <n v="51.6"/>
    <x v="125"/>
    <x v="0"/>
    <x v="0"/>
    <n v="18250"/>
  </r>
  <r>
    <x v="3"/>
    <x v="0"/>
    <x v="2"/>
    <x v="2"/>
    <x v="2"/>
    <n v="1753.2"/>
    <x v="126"/>
    <x v="11"/>
    <x v="1"/>
    <n v="18350"/>
  </r>
  <r>
    <x v="3"/>
    <x v="0"/>
    <x v="2"/>
    <x v="2"/>
    <x v="2"/>
    <n v="1173.0999999999999"/>
    <x v="22"/>
    <x v="3"/>
    <x v="0"/>
    <n v="18400"/>
  </r>
  <r>
    <x v="3"/>
    <x v="0"/>
    <x v="2"/>
    <x v="2"/>
    <x v="2"/>
    <n v="373.8"/>
    <x v="23"/>
    <x v="10"/>
    <x v="0"/>
    <n v="18450"/>
  </r>
  <r>
    <x v="3"/>
    <x v="0"/>
    <x v="2"/>
    <x v="2"/>
    <x v="2"/>
    <m/>
    <x v="127"/>
    <x v="0"/>
    <x v="0"/>
    <n v="18500"/>
  </r>
  <r>
    <x v="3"/>
    <x v="0"/>
    <x v="2"/>
    <x v="2"/>
    <x v="2"/>
    <n v="412.5"/>
    <x v="128"/>
    <x v="11"/>
    <x v="1"/>
    <n v="18710"/>
  </r>
  <r>
    <x v="0"/>
    <x v="0"/>
    <x v="2"/>
    <x v="2"/>
    <x v="3"/>
    <m/>
    <x v="24"/>
    <x v="12"/>
    <x v="1"/>
    <n v="10050"/>
  </r>
  <r>
    <x v="0"/>
    <x v="0"/>
    <x v="2"/>
    <x v="2"/>
    <x v="3"/>
    <m/>
    <x v="25"/>
    <x v="8"/>
    <x v="1"/>
    <n v="10130"/>
  </r>
  <r>
    <x v="0"/>
    <x v="0"/>
    <x v="2"/>
    <x v="2"/>
    <x v="3"/>
    <m/>
    <x v="26"/>
    <x v="9"/>
    <x v="1"/>
    <n v="10250"/>
  </r>
  <r>
    <x v="0"/>
    <x v="0"/>
    <x v="2"/>
    <x v="2"/>
    <x v="3"/>
    <m/>
    <x v="27"/>
    <x v="2"/>
    <x v="1"/>
    <n v="10300"/>
  </r>
  <r>
    <x v="0"/>
    <x v="0"/>
    <x v="2"/>
    <x v="2"/>
    <x v="3"/>
    <n v="130.80000000000001"/>
    <x v="28"/>
    <x v="6"/>
    <x v="1"/>
    <n v="10470"/>
  </r>
  <r>
    <x v="0"/>
    <x v="0"/>
    <x v="2"/>
    <x v="2"/>
    <x v="3"/>
    <m/>
    <x v="0"/>
    <x v="0"/>
    <x v="0"/>
    <n v="10500"/>
  </r>
  <r>
    <x v="0"/>
    <x v="0"/>
    <x v="2"/>
    <x v="2"/>
    <x v="3"/>
    <n v="207.6"/>
    <x v="29"/>
    <x v="11"/>
    <x v="1"/>
    <n v="10550"/>
  </r>
  <r>
    <x v="0"/>
    <x v="0"/>
    <x v="2"/>
    <x v="2"/>
    <x v="3"/>
    <m/>
    <x v="30"/>
    <x v="9"/>
    <x v="1"/>
    <n v="10600"/>
  </r>
  <r>
    <x v="0"/>
    <x v="0"/>
    <x v="2"/>
    <x v="2"/>
    <x v="3"/>
    <n v="26.3"/>
    <x v="31"/>
    <x v="12"/>
    <x v="1"/>
    <n v="10650"/>
  </r>
  <r>
    <x v="0"/>
    <x v="0"/>
    <x v="2"/>
    <x v="2"/>
    <x v="3"/>
    <n v="1070.0999999999999"/>
    <x v="1"/>
    <x v="1"/>
    <x v="0"/>
    <n v="10750"/>
  </r>
  <r>
    <x v="0"/>
    <x v="0"/>
    <x v="2"/>
    <x v="2"/>
    <x v="3"/>
    <n v="18.3"/>
    <x v="32"/>
    <x v="12"/>
    <x v="1"/>
    <n v="10800"/>
  </r>
  <r>
    <x v="0"/>
    <x v="0"/>
    <x v="2"/>
    <x v="2"/>
    <x v="3"/>
    <m/>
    <x v="33"/>
    <x v="6"/>
    <x v="1"/>
    <n v="10850"/>
  </r>
  <r>
    <x v="0"/>
    <x v="0"/>
    <x v="2"/>
    <x v="2"/>
    <x v="3"/>
    <m/>
    <x v="34"/>
    <x v="3"/>
    <x v="0"/>
    <n v="10900"/>
  </r>
  <r>
    <x v="0"/>
    <x v="0"/>
    <x v="2"/>
    <x v="2"/>
    <x v="3"/>
    <m/>
    <x v="35"/>
    <x v="6"/>
    <x v="1"/>
    <n v="10950"/>
  </r>
  <r>
    <x v="0"/>
    <x v="0"/>
    <x v="2"/>
    <x v="2"/>
    <x v="3"/>
    <m/>
    <x v="36"/>
    <x v="2"/>
    <x v="1"/>
    <n v="11150"/>
  </r>
  <r>
    <x v="0"/>
    <x v="0"/>
    <x v="2"/>
    <x v="2"/>
    <x v="3"/>
    <m/>
    <x v="37"/>
    <x v="2"/>
    <x v="1"/>
    <n v="11200"/>
  </r>
  <r>
    <x v="0"/>
    <x v="0"/>
    <x v="2"/>
    <x v="2"/>
    <x v="3"/>
    <n v="110.5"/>
    <x v="2"/>
    <x v="2"/>
    <x v="1"/>
    <n v="11250"/>
  </r>
  <r>
    <x v="0"/>
    <x v="0"/>
    <x v="2"/>
    <x v="2"/>
    <x v="3"/>
    <m/>
    <x v="38"/>
    <x v="0"/>
    <x v="0"/>
    <n v="11300"/>
  </r>
  <r>
    <x v="0"/>
    <x v="0"/>
    <x v="2"/>
    <x v="2"/>
    <x v="3"/>
    <m/>
    <x v="39"/>
    <x v="9"/>
    <x v="1"/>
    <n v="11350"/>
  </r>
  <r>
    <x v="0"/>
    <x v="0"/>
    <x v="2"/>
    <x v="2"/>
    <x v="3"/>
    <m/>
    <x v="40"/>
    <x v="6"/>
    <x v="1"/>
    <n v="11400"/>
  </r>
  <r>
    <x v="0"/>
    <x v="0"/>
    <x v="2"/>
    <x v="2"/>
    <x v="3"/>
    <n v="244.3"/>
    <x v="3"/>
    <x v="3"/>
    <x v="0"/>
    <n v="11450"/>
  </r>
  <r>
    <x v="0"/>
    <x v="0"/>
    <x v="2"/>
    <x v="2"/>
    <x v="3"/>
    <m/>
    <x v="41"/>
    <x v="3"/>
    <x v="0"/>
    <n v="11500"/>
  </r>
  <r>
    <x v="0"/>
    <x v="0"/>
    <x v="2"/>
    <x v="2"/>
    <x v="3"/>
    <m/>
    <x v="42"/>
    <x v="0"/>
    <x v="0"/>
    <n v="11520"/>
  </r>
  <r>
    <x v="0"/>
    <x v="0"/>
    <x v="2"/>
    <x v="2"/>
    <x v="3"/>
    <m/>
    <x v="43"/>
    <x v="1"/>
    <x v="0"/>
    <n v="11570"/>
  </r>
  <r>
    <x v="0"/>
    <x v="0"/>
    <x v="2"/>
    <x v="2"/>
    <x v="3"/>
    <m/>
    <x v="44"/>
    <x v="12"/>
    <x v="1"/>
    <n v="11600"/>
  </r>
  <r>
    <x v="0"/>
    <x v="0"/>
    <x v="2"/>
    <x v="2"/>
    <x v="3"/>
    <n v="17.899999999999999"/>
    <x v="4"/>
    <x v="4"/>
    <x v="0"/>
    <n v="11650"/>
  </r>
  <r>
    <x v="0"/>
    <x v="0"/>
    <x v="2"/>
    <x v="2"/>
    <x v="3"/>
    <m/>
    <x v="45"/>
    <x v="2"/>
    <x v="1"/>
    <n v="11700"/>
  </r>
  <r>
    <x v="0"/>
    <x v="0"/>
    <x v="2"/>
    <x v="2"/>
    <x v="3"/>
    <n v="23.6"/>
    <x v="46"/>
    <x v="5"/>
    <x v="0"/>
    <n v="11720"/>
  </r>
  <r>
    <x v="0"/>
    <x v="0"/>
    <x v="2"/>
    <x v="2"/>
    <x v="3"/>
    <n v="315"/>
    <x v="47"/>
    <x v="9"/>
    <x v="1"/>
    <n v="11730"/>
  </r>
  <r>
    <x v="0"/>
    <x v="0"/>
    <x v="2"/>
    <x v="2"/>
    <x v="3"/>
    <n v="14.6"/>
    <x v="48"/>
    <x v="2"/>
    <x v="1"/>
    <n v="11750"/>
  </r>
  <r>
    <x v="0"/>
    <x v="0"/>
    <x v="2"/>
    <x v="2"/>
    <x v="3"/>
    <n v="225.8"/>
    <x v="49"/>
    <x v="9"/>
    <x v="1"/>
    <n v="11800"/>
  </r>
  <r>
    <x v="0"/>
    <x v="0"/>
    <x v="2"/>
    <x v="2"/>
    <x v="3"/>
    <m/>
    <x v="50"/>
    <x v="12"/>
    <x v="1"/>
    <n v="12000"/>
  </r>
  <r>
    <x v="0"/>
    <x v="0"/>
    <x v="2"/>
    <x v="2"/>
    <x v="3"/>
    <m/>
    <x v="51"/>
    <x v="6"/>
    <x v="1"/>
    <n v="12150"/>
  </r>
  <r>
    <x v="0"/>
    <x v="0"/>
    <x v="2"/>
    <x v="2"/>
    <x v="3"/>
    <m/>
    <x v="52"/>
    <x v="12"/>
    <x v="1"/>
    <n v="12160"/>
  </r>
  <r>
    <x v="0"/>
    <x v="0"/>
    <x v="2"/>
    <x v="2"/>
    <x v="3"/>
    <m/>
    <x v="53"/>
    <x v="6"/>
    <x v="1"/>
    <n v="12350"/>
  </r>
  <r>
    <x v="0"/>
    <x v="0"/>
    <x v="2"/>
    <x v="2"/>
    <x v="3"/>
    <m/>
    <x v="5"/>
    <x v="1"/>
    <x v="0"/>
    <n v="12380"/>
  </r>
  <r>
    <x v="0"/>
    <x v="0"/>
    <x v="2"/>
    <x v="2"/>
    <x v="3"/>
    <n v="157"/>
    <x v="54"/>
    <x v="6"/>
    <x v="1"/>
    <n v="12390"/>
  </r>
  <r>
    <x v="0"/>
    <x v="0"/>
    <x v="2"/>
    <x v="2"/>
    <x v="3"/>
    <n v="27.8"/>
    <x v="55"/>
    <x v="7"/>
    <x v="1"/>
    <n v="12700"/>
  </r>
  <r>
    <x v="0"/>
    <x v="0"/>
    <x v="2"/>
    <x v="2"/>
    <x v="3"/>
    <m/>
    <x v="56"/>
    <x v="12"/>
    <x v="1"/>
    <n v="12730"/>
  </r>
  <r>
    <x v="0"/>
    <x v="0"/>
    <x v="2"/>
    <x v="2"/>
    <x v="3"/>
    <m/>
    <x v="57"/>
    <x v="11"/>
    <x v="1"/>
    <n v="12750"/>
  </r>
  <r>
    <x v="0"/>
    <x v="0"/>
    <x v="2"/>
    <x v="2"/>
    <x v="3"/>
    <n v="629.70000000000005"/>
    <x v="58"/>
    <x v="3"/>
    <x v="0"/>
    <n v="12850"/>
  </r>
  <r>
    <x v="0"/>
    <x v="0"/>
    <x v="2"/>
    <x v="2"/>
    <x v="3"/>
    <m/>
    <x v="59"/>
    <x v="12"/>
    <x v="1"/>
    <n v="12870"/>
  </r>
  <r>
    <x v="0"/>
    <x v="0"/>
    <x v="2"/>
    <x v="2"/>
    <x v="3"/>
    <n v="31.7"/>
    <x v="60"/>
    <x v="6"/>
    <x v="1"/>
    <n v="12900"/>
  </r>
  <r>
    <x v="0"/>
    <x v="0"/>
    <x v="2"/>
    <x v="2"/>
    <x v="3"/>
    <m/>
    <x v="61"/>
    <x v="1"/>
    <x v="0"/>
    <n v="12930"/>
  </r>
  <r>
    <x v="0"/>
    <x v="0"/>
    <x v="2"/>
    <x v="2"/>
    <x v="3"/>
    <m/>
    <x v="62"/>
    <x v="6"/>
    <x v="1"/>
    <n v="12950"/>
  </r>
  <r>
    <x v="0"/>
    <x v="0"/>
    <x v="2"/>
    <x v="2"/>
    <x v="3"/>
    <m/>
    <x v="63"/>
    <x v="8"/>
    <x v="1"/>
    <n v="13010"/>
  </r>
  <r>
    <x v="0"/>
    <x v="0"/>
    <x v="2"/>
    <x v="2"/>
    <x v="3"/>
    <n v="175"/>
    <x v="64"/>
    <x v="11"/>
    <x v="1"/>
    <n v="13310"/>
  </r>
  <r>
    <x v="0"/>
    <x v="0"/>
    <x v="2"/>
    <x v="2"/>
    <x v="3"/>
    <n v="32"/>
    <x v="65"/>
    <x v="12"/>
    <x v="1"/>
    <n v="13340"/>
  </r>
  <r>
    <x v="0"/>
    <x v="0"/>
    <x v="2"/>
    <x v="2"/>
    <x v="3"/>
    <n v="80.2"/>
    <x v="66"/>
    <x v="12"/>
    <x v="1"/>
    <n v="13450"/>
  </r>
  <r>
    <x v="0"/>
    <x v="0"/>
    <x v="2"/>
    <x v="2"/>
    <x v="3"/>
    <n v="38.1"/>
    <x v="67"/>
    <x v="8"/>
    <x v="1"/>
    <n v="13550"/>
  </r>
  <r>
    <x v="0"/>
    <x v="0"/>
    <x v="2"/>
    <x v="2"/>
    <x v="3"/>
    <m/>
    <x v="68"/>
    <x v="8"/>
    <x v="1"/>
    <n v="13660"/>
  </r>
  <r>
    <x v="0"/>
    <x v="0"/>
    <x v="2"/>
    <x v="2"/>
    <x v="3"/>
    <m/>
    <x v="69"/>
    <x v="3"/>
    <x v="0"/>
    <n v="13800"/>
  </r>
  <r>
    <x v="0"/>
    <x v="0"/>
    <x v="2"/>
    <x v="2"/>
    <x v="3"/>
    <m/>
    <x v="70"/>
    <x v="12"/>
    <x v="1"/>
    <n v="13850"/>
  </r>
  <r>
    <x v="0"/>
    <x v="0"/>
    <x v="2"/>
    <x v="2"/>
    <x v="3"/>
    <n v="56.4"/>
    <x v="71"/>
    <x v="11"/>
    <x v="1"/>
    <n v="13910"/>
  </r>
  <r>
    <x v="0"/>
    <x v="0"/>
    <x v="2"/>
    <x v="2"/>
    <x v="3"/>
    <n v="441.4"/>
    <x v="72"/>
    <x v="0"/>
    <x v="0"/>
    <n v="14000"/>
  </r>
  <r>
    <x v="0"/>
    <x v="0"/>
    <x v="2"/>
    <x v="2"/>
    <x v="3"/>
    <m/>
    <x v="73"/>
    <x v="0"/>
    <x v="0"/>
    <n v="14100"/>
  </r>
  <r>
    <x v="0"/>
    <x v="0"/>
    <x v="2"/>
    <x v="2"/>
    <x v="3"/>
    <m/>
    <x v="74"/>
    <x v="0"/>
    <x v="0"/>
    <n v="14170"/>
  </r>
  <r>
    <x v="0"/>
    <x v="0"/>
    <x v="2"/>
    <x v="2"/>
    <x v="3"/>
    <n v="49"/>
    <x v="75"/>
    <x v="8"/>
    <x v="1"/>
    <n v="14200"/>
  </r>
  <r>
    <x v="0"/>
    <x v="0"/>
    <x v="2"/>
    <x v="2"/>
    <x v="3"/>
    <m/>
    <x v="76"/>
    <x v="12"/>
    <x v="1"/>
    <n v="14300"/>
  </r>
  <r>
    <x v="0"/>
    <x v="0"/>
    <x v="2"/>
    <x v="2"/>
    <x v="3"/>
    <n v="89.9"/>
    <x v="77"/>
    <x v="9"/>
    <x v="1"/>
    <n v="14350"/>
  </r>
  <r>
    <x v="0"/>
    <x v="0"/>
    <x v="2"/>
    <x v="2"/>
    <x v="3"/>
    <m/>
    <x v="78"/>
    <x v="10"/>
    <x v="0"/>
    <n v="14400"/>
  </r>
  <r>
    <x v="0"/>
    <x v="0"/>
    <x v="2"/>
    <x v="2"/>
    <x v="3"/>
    <n v="374.6"/>
    <x v="79"/>
    <x v="0"/>
    <x v="0"/>
    <n v="14500"/>
  </r>
  <r>
    <x v="0"/>
    <x v="0"/>
    <x v="2"/>
    <x v="2"/>
    <x v="3"/>
    <m/>
    <x v="80"/>
    <x v="9"/>
    <x v="1"/>
    <n v="14550"/>
  </r>
  <r>
    <x v="0"/>
    <x v="0"/>
    <x v="2"/>
    <x v="2"/>
    <x v="3"/>
    <n v="19.600000000000001"/>
    <x v="81"/>
    <x v="6"/>
    <x v="1"/>
    <n v="14600"/>
  </r>
  <r>
    <x v="0"/>
    <x v="0"/>
    <x v="2"/>
    <x v="2"/>
    <x v="3"/>
    <n v="615.20000000000005"/>
    <x v="6"/>
    <x v="5"/>
    <x v="0"/>
    <n v="14650"/>
  </r>
  <r>
    <x v="0"/>
    <x v="0"/>
    <x v="2"/>
    <x v="2"/>
    <x v="3"/>
    <m/>
    <x v="82"/>
    <x v="0"/>
    <x v="0"/>
    <n v="14700"/>
  </r>
  <r>
    <x v="0"/>
    <x v="0"/>
    <x v="2"/>
    <x v="2"/>
    <x v="3"/>
    <m/>
    <x v="83"/>
    <x v="12"/>
    <x v="1"/>
    <n v="14750"/>
  </r>
  <r>
    <x v="0"/>
    <x v="0"/>
    <x v="2"/>
    <x v="2"/>
    <x v="3"/>
    <m/>
    <x v="84"/>
    <x v="9"/>
    <x v="1"/>
    <n v="14850"/>
  </r>
  <r>
    <x v="0"/>
    <x v="0"/>
    <x v="2"/>
    <x v="2"/>
    <x v="3"/>
    <n v="196.5"/>
    <x v="7"/>
    <x v="6"/>
    <x v="1"/>
    <n v="14870"/>
  </r>
  <r>
    <x v="0"/>
    <x v="0"/>
    <x v="2"/>
    <x v="2"/>
    <x v="3"/>
    <m/>
    <x v="85"/>
    <x v="3"/>
    <x v="0"/>
    <n v="14900"/>
  </r>
  <r>
    <x v="0"/>
    <x v="0"/>
    <x v="2"/>
    <x v="2"/>
    <x v="3"/>
    <n v="23.9"/>
    <x v="86"/>
    <x v="8"/>
    <x v="1"/>
    <n v="14920"/>
  </r>
  <r>
    <x v="0"/>
    <x v="0"/>
    <x v="2"/>
    <x v="2"/>
    <x v="3"/>
    <m/>
    <x v="87"/>
    <x v="12"/>
    <x v="1"/>
    <n v="14950"/>
  </r>
  <r>
    <x v="0"/>
    <x v="0"/>
    <x v="2"/>
    <x v="2"/>
    <x v="3"/>
    <n v="240.9"/>
    <x v="88"/>
    <x v="5"/>
    <x v="0"/>
    <n v="15050"/>
  </r>
  <r>
    <x v="0"/>
    <x v="0"/>
    <x v="2"/>
    <x v="2"/>
    <x v="3"/>
    <n v="279.60000000000002"/>
    <x v="89"/>
    <x v="7"/>
    <x v="1"/>
    <n v="15240"/>
  </r>
  <r>
    <x v="0"/>
    <x v="0"/>
    <x v="2"/>
    <x v="2"/>
    <x v="3"/>
    <n v="226.8"/>
    <x v="90"/>
    <x v="6"/>
    <x v="1"/>
    <n v="15270"/>
  </r>
  <r>
    <x v="0"/>
    <x v="0"/>
    <x v="2"/>
    <x v="2"/>
    <x v="3"/>
    <n v="38.5"/>
    <x v="91"/>
    <x v="8"/>
    <x v="1"/>
    <n v="15300"/>
  </r>
  <r>
    <x v="0"/>
    <x v="0"/>
    <x v="2"/>
    <x v="2"/>
    <x v="3"/>
    <m/>
    <x v="92"/>
    <x v="0"/>
    <x v="0"/>
    <n v="15350"/>
  </r>
  <r>
    <x v="0"/>
    <x v="0"/>
    <x v="2"/>
    <x v="2"/>
    <x v="3"/>
    <m/>
    <x v="93"/>
    <x v="12"/>
    <x v="1"/>
    <n v="15520"/>
  </r>
  <r>
    <x v="0"/>
    <x v="0"/>
    <x v="2"/>
    <x v="2"/>
    <x v="3"/>
    <m/>
    <x v="94"/>
    <x v="12"/>
    <x v="1"/>
    <n v="15560"/>
  </r>
  <r>
    <x v="0"/>
    <x v="0"/>
    <x v="2"/>
    <x v="2"/>
    <x v="3"/>
    <m/>
    <x v="8"/>
    <x v="7"/>
    <x v="1"/>
    <n v="15650"/>
  </r>
  <r>
    <x v="0"/>
    <x v="0"/>
    <x v="2"/>
    <x v="2"/>
    <x v="3"/>
    <m/>
    <x v="95"/>
    <x v="9"/>
    <x v="1"/>
    <n v="15700"/>
  </r>
  <r>
    <x v="0"/>
    <x v="0"/>
    <x v="2"/>
    <x v="2"/>
    <x v="3"/>
    <n v="40.799999999999997"/>
    <x v="9"/>
    <x v="8"/>
    <x v="1"/>
    <n v="15750"/>
  </r>
  <r>
    <x v="0"/>
    <x v="0"/>
    <x v="2"/>
    <x v="2"/>
    <x v="3"/>
    <m/>
    <x v="96"/>
    <x v="12"/>
    <x v="1"/>
    <n v="15800"/>
  </r>
  <r>
    <x v="0"/>
    <x v="0"/>
    <x v="2"/>
    <x v="2"/>
    <x v="3"/>
    <m/>
    <x v="97"/>
    <x v="6"/>
    <x v="1"/>
    <n v="15850"/>
  </r>
  <r>
    <x v="0"/>
    <x v="0"/>
    <x v="2"/>
    <x v="2"/>
    <x v="3"/>
    <m/>
    <x v="98"/>
    <x v="5"/>
    <x v="0"/>
    <n v="15900"/>
  </r>
  <r>
    <x v="0"/>
    <x v="0"/>
    <x v="2"/>
    <x v="2"/>
    <x v="3"/>
    <m/>
    <x v="10"/>
    <x v="0"/>
    <x v="0"/>
    <n v="15950"/>
  </r>
  <r>
    <x v="0"/>
    <x v="0"/>
    <x v="2"/>
    <x v="2"/>
    <x v="3"/>
    <m/>
    <x v="11"/>
    <x v="0"/>
    <x v="0"/>
    <n v="15990"/>
  </r>
  <r>
    <x v="0"/>
    <x v="0"/>
    <x v="2"/>
    <x v="2"/>
    <x v="3"/>
    <n v="28.7"/>
    <x v="99"/>
    <x v="6"/>
    <x v="1"/>
    <n v="16100"/>
  </r>
  <r>
    <x v="0"/>
    <x v="0"/>
    <x v="2"/>
    <x v="2"/>
    <x v="3"/>
    <n v="123.6"/>
    <x v="100"/>
    <x v="6"/>
    <x v="1"/>
    <n v="16150"/>
  </r>
  <r>
    <x v="0"/>
    <x v="0"/>
    <x v="2"/>
    <x v="2"/>
    <x v="3"/>
    <m/>
    <x v="101"/>
    <x v="6"/>
    <x v="1"/>
    <n v="16200"/>
  </r>
  <r>
    <x v="0"/>
    <x v="0"/>
    <x v="2"/>
    <x v="2"/>
    <x v="3"/>
    <m/>
    <x v="102"/>
    <x v="1"/>
    <x v="0"/>
    <n v="16260"/>
  </r>
  <r>
    <x v="0"/>
    <x v="0"/>
    <x v="2"/>
    <x v="2"/>
    <x v="3"/>
    <n v="1226.4000000000001"/>
    <x v="12"/>
    <x v="3"/>
    <x v="0"/>
    <n v="16350"/>
  </r>
  <r>
    <x v="0"/>
    <x v="0"/>
    <x v="2"/>
    <x v="2"/>
    <x v="3"/>
    <n v="244.3"/>
    <x v="103"/>
    <x v="9"/>
    <x v="1"/>
    <n v="16380"/>
  </r>
  <r>
    <x v="0"/>
    <x v="0"/>
    <x v="2"/>
    <x v="2"/>
    <x v="3"/>
    <n v="434.8"/>
    <x v="104"/>
    <x v="5"/>
    <x v="0"/>
    <n v="16400"/>
  </r>
  <r>
    <x v="0"/>
    <x v="0"/>
    <x v="2"/>
    <x v="2"/>
    <x v="3"/>
    <m/>
    <x v="105"/>
    <x v="11"/>
    <x v="1"/>
    <n v="16490"/>
  </r>
  <r>
    <x v="0"/>
    <x v="0"/>
    <x v="2"/>
    <x v="2"/>
    <x v="3"/>
    <m/>
    <x v="13"/>
    <x v="0"/>
    <x v="0"/>
    <n v="16550"/>
  </r>
  <r>
    <x v="0"/>
    <x v="0"/>
    <x v="2"/>
    <x v="2"/>
    <x v="3"/>
    <m/>
    <x v="14"/>
    <x v="9"/>
    <x v="1"/>
    <n v="16610"/>
  </r>
  <r>
    <x v="0"/>
    <x v="0"/>
    <x v="2"/>
    <x v="2"/>
    <x v="3"/>
    <n v="371.7"/>
    <x v="106"/>
    <x v="0"/>
    <x v="0"/>
    <n v="16700"/>
  </r>
  <r>
    <x v="0"/>
    <x v="0"/>
    <x v="2"/>
    <x v="2"/>
    <x v="3"/>
    <m/>
    <x v="107"/>
    <x v="10"/>
    <x v="0"/>
    <n v="16900"/>
  </r>
  <r>
    <x v="0"/>
    <x v="0"/>
    <x v="2"/>
    <x v="2"/>
    <x v="3"/>
    <n v="310.5"/>
    <x v="15"/>
    <x v="10"/>
    <x v="0"/>
    <n v="16950"/>
  </r>
  <r>
    <x v="0"/>
    <x v="0"/>
    <x v="2"/>
    <x v="2"/>
    <x v="3"/>
    <n v="71.8"/>
    <x v="16"/>
    <x v="7"/>
    <x v="1"/>
    <n v="17000"/>
  </r>
  <r>
    <x v="0"/>
    <x v="0"/>
    <x v="2"/>
    <x v="2"/>
    <x v="3"/>
    <n v="65.900000000000006"/>
    <x v="17"/>
    <x v="11"/>
    <x v="1"/>
    <n v="17040"/>
  </r>
  <r>
    <x v="0"/>
    <x v="0"/>
    <x v="2"/>
    <x v="2"/>
    <x v="3"/>
    <n v="44.7"/>
    <x v="108"/>
    <x v="12"/>
    <x v="1"/>
    <n v="17080"/>
  </r>
  <r>
    <x v="0"/>
    <x v="0"/>
    <x v="2"/>
    <x v="2"/>
    <x v="3"/>
    <m/>
    <x v="109"/>
    <x v="0"/>
    <x v="0"/>
    <n v="17100"/>
  </r>
  <r>
    <x v="0"/>
    <x v="0"/>
    <x v="2"/>
    <x v="2"/>
    <x v="3"/>
    <n v="689"/>
    <x v="18"/>
    <x v="1"/>
    <x v="0"/>
    <n v="17150"/>
  </r>
  <r>
    <x v="0"/>
    <x v="0"/>
    <x v="2"/>
    <x v="2"/>
    <x v="3"/>
    <m/>
    <x v="19"/>
    <x v="0"/>
    <x v="0"/>
    <n v="17200"/>
  </r>
  <r>
    <x v="0"/>
    <x v="0"/>
    <x v="2"/>
    <x v="2"/>
    <x v="3"/>
    <n v="185.5"/>
    <x v="110"/>
    <x v="8"/>
    <x v="1"/>
    <n v="17310"/>
  </r>
  <r>
    <x v="0"/>
    <x v="0"/>
    <x v="2"/>
    <x v="2"/>
    <x v="3"/>
    <n v="18.899999999999999"/>
    <x v="111"/>
    <x v="12"/>
    <x v="1"/>
    <n v="17350"/>
  </r>
  <r>
    <x v="0"/>
    <x v="0"/>
    <x v="2"/>
    <x v="2"/>
    <x v="3"/>
    <m/>
    <x v="112"/>
    <x v="8"/>
    <x v="1"/>
    <n v="17400"/>
  </r>
  <r>
    <x v="0"/>
    <x v="0"/>
    <x v="2"/>
    <x v="2"/>
    <x v="3"/>
    <n v="501.3"/>
    <x v="113"/>
    <x v="1"/>
    <x v="0"/>
    <n v="17420"/>
  </r>
  <r>
    <x v="0"/>
    <x v="0"/>
    <x v="2"/>
    <x v="2"/>
    <x v="3"/>
    <m/>
    <x v="20"/>
    <x v="9"/>
    <x v="1"/>
    <n v="17550"/>
  </r>
  <r>
    <x v="0"/>
    <x v="0"/>
    <x v="2"/>
    <x v="2"/>
    <x v="3"/>
    <m/>
    <x v="114"/>
    <x v="2"/>
    <x v="1"/>
    <n v="19399"/>
  </r>
  <r>
    <x v="0"/>
    <x v="0"/>
    <x v="2"/>
    <x v="2"/>
    <x v="3"/>
    <n v="43.8"/>
    <x v="115"/>
    <x v="7"/>
    <x v="1"/>
    <n v="17620"/>
  </r>
  <r>
    <x v="0"/>
    <x v="0"/>
    <x v="2"/>
    <x v="2"/>
    <x v="3"/>
    <m/>
    <x v="116"/>
    <x v="11"/>
    <x v="1"/>
    <n v="17640"/>
  </r>
  <r>
    <x v="0"/>
    <x v="0"/>
    <x v="2"/>
    <x v="2"/>
    <x v="3"/>
    <n v="20.5"/>
    <x v="117"/>
    <x v="8"/>
    <x v="1"/>
    <n v="17650"/>
  </r>
  <r>
    <x v="0"/>
    <x v="0"/>
    <x v="2"/>
    <x v="2"/>
    <x v="3"/>
    <n v="390.2"/>
    <x v="21"/>
    <x v="12"/>
    <x v="1"/>
    <n v="17750"/>
  </r>
  <r>
    <x v="0"/>
    <x v="0"/>
    <x v="2"/>
    <x v="2"/>
    <x v="3"/>
    <m/>
    <x v="118"/>
    <x v="8"/>
    <x v="1"/>
    <n v="17850"/>
  </r>
  <r>
    <x v="0"/>
    <x v="0"/>
    <x v="2"/>
    <x v="2"/>
    <x v="3"/>
    <m/>
    <x v="119"/>
    <x v="2"/>
    <x v="1"/>
    <n v="17900"/>
  </r>
  <r>
    <x v="0"/>
    <x v="0"/>
    <x v="2"/>
    <x v="2"/>
    <x v="3"/>
    <m/>
    <x v="120"/>
    <x v="6"/>
    <x v="1"/>
    <n v="17950"/>
  </r>
  <r>
    <x v="0"/>
    <x v="0"/>
    <x v="2"/>
    <x v="2"/>
    <x v="3"/>
    <n v="57.1"/>
    <x v="121"/>
    <x v="6"/>
    <x v="1"/>
    <n v="18020"/>
  </r>
  <r>
    <x v="0"/>
    <x v="0"/>
    <x v="2"/>
    <x v="2"/>
    <x v="3"/>
    <m/>
    <x v="122"/>
    <x v="0"/>
    <x v="0"/>
    <n v="18050"/>
  </r>
  <r>
    <x v="0"/>
    <x v="0"/>
    <x v="2"/>
    <x v="2"/>
    <x v="3"/>
    <m/>
    <x v="123"/>
    <x v="6"/>
    <x v="1"/>
    <n v="18100"/>
  </r>
  <r>
    <x v="0"/>
    <x v="0"/>
    <x v="2"/>
    <x v="2"/>
    <x v="3"/>
    <m/>
    <x v="124"/>
    <x v="2"/>
    <x v="1"/>
    <n v="18200"/>
  </r>
  <r>
    <x v="0"/>
    <x v="0"/>
    <x v="2"/>
    <x v="2"/>
    <x v="3"/>
    <m/>
    <x v="125"/>
    <x v="0"/>
    <x v="0"/>
    <n v="18250"/>
  </r>
  <r>
    <x v="0"/>
    <x v="0"/>
    <x v="2"/>
    <x v="2"/>
    <x v="3"/>
    <n v="149.4"/>
    <x v="126"/>
    <x v="11"/>
    <x v="1"/>
    <n v="18350"/>
  </r>
  <r>
    <x v="0"/>
    <x v="0"/>
    <x v="2"/>
    <x v="2"/>
    <x v="3"/>
    <n v="304.7"/>
    <x v="22"/>
    <x v="3"/>
    <x v="0"/>
    <n v="18400"/>
  </r>
  <r>
    <x v="0"/>
    <x v="0"/>
    <x v="2"/>
    <x v="2"/>
    <x v="3"/>
    <n v="641.9"/>
    <x v="23"/>
    <x v="10"/>
    <x v="0"/>
    <n v="18450"/>
  </r>
  <r>
    <x v="0"/>
    <x v="0"/>
    <x v="2"/>
    <x v="2"/>
    <x v="3"/>
    <m/>
    <x v="127"/>
    <x v="0"/>
    <x v="0"/>
    <n v="18500"/>
  </r>
  <r>
    <x v="0"/>
    <x v="0"/>
    <x v="2"/>
    <x v="2"/>
    <x v="3"/>
    <n v="48.7"/>
    <x v="128"/>
    <x v="11"/>
    <x v="1"/>
    <n v="18710"/>
  </r>
  <r>
    <x v="1"/>
    <x v="0"/>
    <x v="2"/>
    <x v="2"/>
    <x v="3"/>
    <m/>
    <x v="24"/>
    <x v="12"/>
    <x v="1"/>
    <n v="10050"/>
  </r>
  <r>
    <x v="1"/>
    <x v="0"/>
    <x v="2"/>
    <x v="2"/>
    <x v="3"/>
    <m/>
    <x v="25"/>
    <x v="8"/>
    <x v="1"/>
    <n v="10130"/>
  </r>
  <r>
    <x v="1"/>
    <x v="0"/>
    <x v="2"/>
    <x v="2"/>
    <x v="3"/>
    <m/>
    <x v="26"/>
    <x v="9"/>
    <x v="1"/>
    <n v="10250"/>
  </r>
  <r>
    <x v="1"/>
    <x v="0"/>
    <x v="2"/>
    <x v="2"/>
    <x v="3"/>
    <m/>
    <x v="27"/>
    <x v="2"/>
    <x v="1"/>
    <n v="10300"/>
  </r>
  <r>
    <x v="1"/>
    <x v="0"/>
    <x v="2"/>
    <x v="2"/>
    <x v="3"/>
    <n v="133"/>
    <x v="28"/>
    <x v="6"/>
    <x v="1"/>
    <n v="10470"/>
  </r>
  <r>
    <x v="1"/>
    <x v="0"/>
    <x v="2"/>
    <x v="2"/>
    <x v="3"/>
    <m/>
    <x v="0"/>
    <x v="0"/>
    <x v="0"/>
    <n v="10500"/>
  </r>
  <r>
    <x v="1"/>
    <x v="0"/>
    <x v="2"/>
    <x v="2"/>
    <x v="3"/>
    <n v="209"/>
    <x v="29"/>
    <x v="11"/>
    <x v="1"/>
    <n v="10550"/>
  </r>
  <r>
    <x v="1"/>
    <x v="0"/>
    <x v="2"/>
    <x v="2"/>
    <x v="3"/>
    <m/>
    <x v="30"/>
    <x v="9"/>
    <x v="1"/>
    <n v="10600"/>
  </r>
  <r>
    <x v="1"/>
    <x v="0"/>
    <x v="2"/>
    <x v="2"/>
    <x v="3"/>
    <n v="26.4"/>
    <x v="31"/>
    <x v="12"/>
    <x v="1"/>
    <n v="10650"/>
  </r>
  <r>
    <x v="1"/>
    <x v="0"/>
    <x v="2"/>
    <x v="2"/>
    <x v="3"/>
    <n v="1118.3"/>
    <x v="1"/>
    <x v="1"/>
    <x v="0"/>
    <n v="10750"/>
  </r>
  <r>
    <x v="1"/>
    <x v="0"/>
    <x v="2"/>
    <x v="2"/>
    <x v="3"/>
    <n v="18.5"/>
    <x v="32"/>
    <x v="12"/>
    <x v="1"/>
    <n v="10800"/>
  </r>
  <r>
    <x v="1"/>
    <x v="0"/>
    <x v="2"/>
    <x v="2"/>
    <x v="3"/>
    <m/>
    <x v="33"/>
    <x v="6"/>
    <x v="1"/>
    <n v="10850"/>
  </r>
  <r>
    <x v="1"/>
    <x v="0"/>
    <x v="2"/>
    <x v="2"/>
    <x v="3"/>
    <m/>
    <x v="34"/>
    <x v="3"/>
    <x v="0"/>
    <n v="10900"/>
  </r>
  <r>
    <x v="1"/>
    <x v="0"/>
    <x v="2"/>
    <x v="2"/>
    <x v="3"/>
    <m/>
    <x v="35"/>
    <x v="6"/>
    <x v="1"/>
    <n v="10950"/>
  </r>
  <r>
    <x v="1"/>
    <x v="0"/>
    <x v="2"/>
    <x v="2"/>
    <x v="3"/>
    <m/>
    <x v="36"/>
    <x v="2"/>
    <x v="1"/>
    <n v="11150"/>
  </r>
  <r>
    <x v="1"/>
    <x v="0"/>
    <x v="2"/>
    <x v="2"/>
    <x v="3"/>
    <m/>
    <x v="37"/>
    <x v="2"/>
    <x v="1"/>
    <n v="11200"/>
  </r>
  <r>
    <x v="1"/>
    <x v="0"/>
    <x v="2"/>
    <x v="2"/>
    <x v="3"/>
    <n v="110.3"/>
    <x v="2"/>
    <x v="2"/>
    <x v="1"/>
    <n v="11250"/>
  </r>
  <r>
    <x v="1"/>
    <x v="0"/>
    <x v="2"/>
    <x v="2"/>
    <x v="3"/>
    <m/>
    <x v="38"/>
    <x v="0"/>
    <x v="0"/>
    <n v="11300"/>
  </r>
  <r>
    <x v="1"/>
    <x v="0"/>
    <x v="2"/>
    <x v="2"/>
    <x v="3"/>
    <m/>
    <x v="39"/>
    <x v="9"/>
    <x v="1"/>
    <n v="11350"/>
  </r>
  <r>
    <x v="1"/>
    <x v="0"/>
    <x v="2"/>
    <x v="2"/>
    <x v="3"/>
    <m/>
    <x v="40"/>
    <x v="6"/>
    <x v="1"/>
    <n v="11400"/>
  </r>
  <r>
    <x v="1"/>
    <x v="0"/>
    <x v="2"/>
    <x v="2"/>
    <x v="3"/>
    <n v="275.60000000000002"/>
    <x v="3"/>
    <x v="3"/>
    <x v="0"/>
    <n v="11450"/>
  </r>
  <r>
    <x v="1"/>
    <x v="0"/>
    <x v="2"/>
    <x v="2"/>
    <x v="3"/>
    <m/>
    <x v="41"/>
    <x v="3"/>
    <x v="0"/>
    <n v="11500"/>
  </r>
  <r>
    <x v="1"/>
    <x v="0"/>
    <x v="2"/>
    <x v="2"/>
    <x v="3"/>
    <m/>
    <x v="42"/>
    <x v="0"/>
    <x v="0"/>
    <n v="11520"/>
  </r>
  <r>
    <x v="1"/>
    <x v="0"/>
    <x v="2"/>
    <x v="2"/>
    <x v="3"/>
    <m/>
    <x v="43"/>
    <x v="1"/>
    <x v="0"/>
    <n v="11570"/>
  </r>
  <r>
    <x v="1"/>
    <x v="0"/>
    <x v="2"/>
    <x v="2"/>
    <x v="3"/>
    <m/>
    <x v="44"/>
    <x v="12"/>
    <x v="1"/>
    <n v="11600"/>
  </r>
  <r>
    <x v="1"/>
    <x v="0"/>
    <x v="2"/>
    <x v="2"/>
    <x v="3"/>
    <n v="18.100000000000001"/>
    <x v="4"/>
    <x v="4"/>
    <x v="0"/>
    <n v="11650"/>
  </r>
  <r>
    <x v="1"/>
    <x v="0"/>
    <x v="2"/>
    <x v="2"/>
    <x v="3"/>
    <m/>
    <x v="45"/>
    <x v="2"/>
    <x v="1"/>
    <n v="11700"/>
  </r>
  <r>
    <x v="1"/>
    <x v="0"/>
    <x v="2"/>
    <x v="2"/>
    <x v="3"/>
    <n v="23.6"/>
    <x v="46"/>
    <x v="5"/>
    <x v="0"/>
    <n v="11720"/>
  </r>
  <r>
    <x v="1"/>
    <x v="0"/>
    <x v="2"/>
    <x v="2"/>
    <x v="3"/>
    <n v="318"/>
    <x v="47"/>
    <x v="9"/>
    <x v="1"/>
    <n v="11730"/>
  </r>
  <r>
    <x v="1"/>
    <x v="0"/>
    <x v="2"/>
    <x v="2"/>
    <x v="3"/>
    <n v="14.7"/>
    <x v="48"/>
    <x v="2"/>
    <x v="1"/>
    <n v="11750"/>
  </r>
  <r>
    <x v="1"/>
    <x v="0"/>
    <x v="2"/>
    <x v="2"/>
    <x v="3"/>
    <n v="230.1"/>
    <x v="49"/>
    <x v="9"/>
    <x v="1"/>
    <n v="11800"/>
  </r>
  <r>
    <x v="1"/>
    <x v="0"/>
    <x v="2"/>
    <x v="2"/>
    <x v="3"/>
    <m/>
    <x v="50"/>
    <x v="12"/>
    <x v="1"/>
    <n v="12000"/>
  </r>
  <r>
    <x v="1"/>
    <x v="0"/>
    <x v="2"/>
    <x v="2"/>
    <x v="3"/>
    <m/>
    <x v="51"/>
    <x v="6"/>
    <x v="1"/>
    <n v="12150"/>
  </r>
  <r>
    <x v="1"/>
    <x v="0"/>
    <x v="2"/>
    <x v="2"/>
    <x v="3"/>
    <m/>
    <x v="52"/>
    <x v="12"/>
    <x v="1"/>
    <n v="12160"/>
  </r>
  <r>
    <x v="1"/>
    <x v="0"/>
    <x v="2"/>
    <x v="2"/>
    <x v="3"/>
    <m/>
    <x v="53"/>
    <x v="6"/>
    <x v="1"/>
    <n v="12350"/>
  </r>
  <r>
    <x v="1"/>
    <x v="0"/>
    <x v="2"/>
    <x v="2"/>
    <x v="3"/>
    <m/>
    <x v="5"/>
    <x v="1"/>
    <x v="0"/>
    <n v="12380"/>
  </r>
  <r>
    <x v="1"/>
    <x v="0"/>
    <x v="2"/>
    <x v="2"/>
    <x v="3"/>
    <n v="159.5"/>
    <x v="54"/>
    <x v="6"/>
    <x v="1"/>
    <n v="12390"/>
  </r>
  <r>
    <x v="1"/>
    <x v="0"/>
    <x v="2"/>
    <x v="2"/>
    <x v="3"/>
    <n v="28"/>
    <x v="55"/>
    <x v="7"/>
    <x v="1"/>
    <n v="12700"/>
  </r>
  <r>
    <x v="1"/>
    <x v="0"/>
    <x v="2"/>
    <x v="2"/>
    <x v="3"/>
    <m/>
    <x v="56"/>
    <x v="12"/>
    <x v="1"/>
    <n v="12730"/>
  </r>
  <r>
    <x v="1"/>
    <x v="0"/>
    <x v="2"/>
    <x v="2"/>
    <x v="3"/>
    <m/>
    <x v="57"/>
    <x v="11"/>
    <x v="1"/>
    <n v="12750"/>
  </r>
  <r>
    <x v="1"/>
    <x v="0"/>
    <x v="2"/>
    <x v="2"/>
    <x v="3"/>
    <n v="636.79999999999995"/>
    <x v="58"/>
    <x v="3"/>
    <x v="0"/>
    <n v="12850"/>
  </r>
  <r>
    <x v="1"/>
    <x v="0"/>
    <x v="2"/>
    <x v="2"/>
    <x v="3"/>
    <m/>
    <x v="59"/>
    <x v="12"/>
    <x v="1"/>
    <n v="12870"/>
  </r>
  <r>
    <x v="1"/>
    <x v="0"/>
    <x v="2"/>
    <x v="2"/>
    <x v="3"/>
    <n v="32"/>
    <x v="60"/>
    <x v="6"/>
    <x v="1"/>
    <n v="12900"/>
  </r>
  <r>
    <x v="1"/>
    <x v="0"/>
    <x v="2"/>
    <x v="2"/>
    <x v="3"/>
    <m/>
    <x v="61"/>
    <x v="1"/>
    <x v="0"/>
    <n v="12930"/>
  </r>
  <r>
    <x v="1"/>
    <x v="0"/>
    <x v="2"/>
    <x v="2"/>
    <x v="3"/>
    <m/>
    <x v="62"/>
    <x v="6"/>
    <x v="1"/>
    <n v="12950"/>
  </r>
  <r>
    <x v="1"/>
    <x v="0"/>
    <x v="2"/>
    <x v="2"/>
    <x v="3"/>
    <m/>
    <x v="63"/>
    <x v="8"/>
    <x v="1"/>
    <n v="13010"/>
  </r>
  <r>
    <x v="1"/>
    <x v="0"/>
    <x v="2"/>
    <x v="2"/>
    <x v="3"/>
    <n v="177.1"/>
    <x v="64"/>
    <x v="11"/>
    <x v="1"/>
    <n v="13310"/>
  </r>
  <r>
    <x v="1"/>
    <x v="0"/>
    <x v="2"/>
    <x v="2"/>
    <x v="3"/>
    <n v="32.4"/>
    <x v="65"/>
    <x v="12"/>
    <x v="1"/>
    <n v="13340"/>
  </r>
  <r>
    <x v="1"/>
    <x v="0"/>
    <x v="2"/>
    <x v="2"/>
    <x v="3"/>
    <n v="81.2"/>
    <x v="66"/>
    <x v="12"/>
    <x v="1"/>
    <n v="13450"/>
  </r>
  <r>
    <x v="1"/>
    <x v="0"/>
    <x v="2"/>
    <x v="2"/>
    <x v="3"/>
    <n v="38.4"/>
    <x v="67"/>
    <x v="8"/>
    <x v="1"/>
    <n v="13550"/>
  </r>
  <r>
    <x v="1"/>
    <x v="0"/>
    <x v="2"/>
    <x v="2"/>
    <x v="3"/>
    <m/>
    <x v="68"/>
    <x v="8"/>
    <x v="1"/>
    <n v="13660"/>
  </r>
  <r>
    <x v="1"/>
    <x v="0"/>
    <x v="2"/>
    <x v="2"/>
    <x v="3"/>
    <m/>
    <x v="69"/>
    <x v="3"/>
    <x v="0"/>
    <n v="13800"/>
  </r>
  <r>
    <x v="1"/>
    <x v="0"/>
    <x v="2"/>
    <x v="2"/>
    <x v="3"/>
    <m/>
    <x v="70"/>
    <x v="12"/>
    <x v="1"/>
    <n v="13850"/>
  </r>
  <r>
    <x v="1"/>
    <x v="0"/>
    <x v="2"/>
    <x v="2"/>
    <x v="3"/>
    <n v="56.7"/>
    <x v="71"/>
    <x v="11"/>
    <x v="1"/>
    <n v="13910"/>
  </r>
  <r>
    <x v="1"/>
    <x v="0"/>
    <x v="2"/>
    <x v="2"/>
    <x v="3"/>
    <n v="450.2"/>
    <x v="72"/>
    <x v="0"/>
    <x v="0"/>
    <n v="14000"/>
  </r>
  <r>
    <x v="1"/>
    <x v="0"/>
    <x v="2"/>
    <x v="2"/>
    <x v="3"/>
    <m/>
    <x v="73"/>
    <x v="0"/>
    <x v="0"/>
    <n v="14100"/>
  </r>
  <r>
    <x v="1"/>
    <x v="0"/>
    <x v="2"/>
    <x v="2"/>
    <x v="3"/>
    <m/>
    <x v="74"/>
    <x v="0"/>
    <x v="0"/>
    <n v="14170"/>
  </r>
  <r>
    <x v="1"/>
    <x v="0"/>
    <x v="2"/>
    <x v="2"/>
    <x v="3"/>
    <n v="49.4"/>
    <x v="75"/>
    <x v="8"/>
    <x v="1"/>
    <n v="14200"/>
  </r>
  <r>
    <x v="1"/>
    <x v="0"/>
    <x v="2"/>
    <x v="2"/>
    <x v="3"/>
    <m/>
    <x v="76"/>
    <x v="12"/>
    <x v="1"/>
    <n v="14300"/>
  </r>
  <r>
    <x v="1"/>
    <x v="0"/>
    <x v="2"/>
    <x v="2"/>
    <x v="3"/>
    <n v="90.5"/>
    <x v="77"/>
    <x v="9"/>
    <x v="1"/>
    <n v="14350"/>
  </r>
  <r>
    <x v="1"/>
    <x v="0"/>
    <x v="2"/>
    <x v="2"/>
    <x v="3"/>
    <m/>
    <x v="78"/>
    <x v="10"/>
    <x v="0"/>
    <n v="14400"/>
  </r>
  <r>
    <x v="1"/>
    <x v="0"/>
    <x v="2"/>
    <x v="2"/>
    <x v="3"/>
    <n v="383.5"/>
    <x v="79"/>
    <x v="0"/>
    <x v="0"/>
    <n v="14500"/>
  </r>
  <r>
    <x v="1"/>
    <x v="0"/>
    <x v="2"/>
    <x v="2"/>
    <x v="3"/>
    <m/>
    <x v="80"/>
    <x v="9"/>
    <x v="1"/>
    <n v="14550"/>
  </r>
  <r>
    <x v="1"/>
    <x v="0"/>
    <x v="2"/>
    <x v="2"/>
    <x v="3"/>
    <n v="19.7"/>
    <x v="81"/>
    <x v="6"/>
    <x v="1"/>
    <n v="14600"/>
  </r>
  <r>
    <x v="1"/>
    <x v="0"/>
    <x v="2"/>
    <x v="2"/>
    <x v="3"/>
    <n v="624.4"/>
    <x v="6"/>
    <x v="5"/>
    <x v="0"/>
    <n v="14650"/>
  </r>
  <r>
    <x v="1"/>
    <x v="0"/>
    <x v="2"/>
    <x v="2"/>
    <x v="3"/>
    <m/>
    <x v="82"/>
    <x v="0"/>
    <x v="0"/>
    <n v="14700"/>
  </r>
  <r>
    <x v="1"/>
    <x v="0"/>
    <x v="2"/>
    <x v="2"/>
    <x v="3"/>
    <m/>
    <x v="83"/>
    <x v="12"/>
    <x v="1"/>
    <n v="14750"/>
  </r>
  <r>
    <x v="1"/>
    <x v="0"/>
    <x v="2"/>
    <x v="2"/>
    <x v="3"/>
    <m/>
    <x v="84"/>
    <x v="9"/>
    <x v="1"/>
    <n v="14850"/>
  </r>
  <r>
    <x v="1"/>
    <x v="0"/>
    <x v="2"/>
    <x v="2"/>
    <x v="3"/>
    <n v="198.1"/>
    <x v="7"/>
    <x v="6"/>
    <x v="1"/>
    <n v="14870"/>
  </r>
  <r>
    <x v="1"/>
    <x v="0"/>
    <x v="2"/>
    <x v="2"/>
    <x v="3"/>
    <m/>
    <x v="85"/>
    <x v="3"/>
    <x v="0"/>
    <n v="14900"/>
  </r>
  <r>
    <x v="1"/>
    <x v="0"/>
    <x v="2"/>
    <x v="2"/>
    <x v="3"/>
    <n v="24"/>
    <x v="86"/>
    <x v="8"/>
    <x v="1"/>
    <n v="14920"/>
  </r>
  <r>
    <x v="1"/>
    <x v="0"/>
    <x v="2"/>
    <x v="2"/>
    <x v="3"/>
    <m/>
    <x v="87"/>
    <x v="12"/>
    <x v="1"/>
    <n v="14950"/>
  </r>
  <r>
    <x v="1"/>
    <x v="0"/>
    <x v="2"/>
    <x v="2"/>
    <x v="3"/>
    <n v="246.2"/>
    <x v="88"/>
    <x v="5"/>
    <x v="0"/>
    <n v="15050"/>
  </r>
  <r>
    <x v="1"/>
    <x v="0"/>
    <x v="2"/>
    <x v="2"/>
    <x v="3"/>
    <n v="283.5"/>
    <x v="89"/>
    <x v="7"/>
    <x v="1"/>
    <n v="15240"/>
  </r>
  <r>
    <x v="1"/>
    <x v="0"/>
    <x v="2"/>
    <x v="2"/>
    <x v="3"/>
    <n v="229.4"/>
    <x v="90"/>
    <x v="6"/>
    <x v="1"/>
    <n v="15270"/>
  </r>
  <r>
    <x v="1"/>
    <x v="0"/>
    <x v="2"/>
    <x v="2"/>
    <x v="3"/>
    <n v="38.6"/>
    <x v="91"/>
    <x v="8"/>
    <x v="1"/>
    <n v="15300"/>
  </r>
  <r>
    <x v="1"/>
    <x v="0"/>
    <x v="2"/>
    <x v="2"/>
    <x v="3"/>
    <m/>
    <x v="92"/>
    <x v="0"/>
    <x v="0"/>
    <n v="15350"/>
  </r>
  <r>
    <x v="1"/>
    <x v="0"/>
    <x v="2"/>
    <x v="2"/>
    <x v="3"/>
    <m/>
    <x v="93"/>
    <x v="12"/>
    <x v="1"/>
    <n v="15520"/>
  </r>
  <r>
    <x v="1"/>
    <x v="0"/>
    <x v="2"/>
    <x v="2"/>
    <x v="3"/>
    <m/>
    <x v="94"/>
    <x v="12"/>
    <x v="1"/>
    <n v="15560"/>
  </r>
  <r>
    <x v="1"/>
    <x v="0"/>
    <x v="2"/>
    <x v="2"/>
    <x v="3"/>
    <m/>
    <x v="8"/>
    <x v="7"/>
    <x v="1"/>
    <n v="15650"/>
  </r>
  <r>
    <x v="1"/>
    <x v="0"/>
    <x v="2"/>
    <x v="2"/>
    <x v="3"/>
    <m/>
    <x v="95"/>
    <x v="9"/>
    <x v="1"/>
    <n v="15700"/>
  </r>
  <r>
    <x v="1"/>
    <x v="0"/>
    <x v="2"/>
    <x v="2"/>
    <x v="3"/>
    <n v="41"/>
    <x v="9"/>
    <x v="8"/>
    <x v="1"/>
    <n v="15750"/>
  </r>
  <r>
    <x v="1"/>
    <x v="0"/>
    <x v="2"/>
    <x v="2"/>
    <x v="3"/>
    <m/>
    <x v="96"/>
    <x v="12"/>
    <x v="1"/>
    <n v="15800"/>
  </r>
  <r>
    <x v="1"/>
    <x v="0"/>
    <x v="2"/>
    <x v="2"/>
    <x v="3"/>
    <m/>
    <x v="97"/>
    <x v="6"/>
    <x v="1"/>
    <n v="15850"/>
  </r>
  <r>
    <x v="1"/>
    <x v="0"/>
    <x v="2"/>
    <x v="2"/>
    <x v="3"/>
    <m/>
    <x v="98"/>
    <x v="5"/>
    <x v="0"/>
    <n v="15900"/>
  </r>
  <r>
    <x v="1"/>
    <x v="0"/>
    <x v="2"/>
    <x v="2"/>
    <x v="3"/>
    <m/>
    <x v="10"/>
    <x v="0"/>
    <x v="0"/>
    <n v="15950"/>
  </r>
  <r>
    <x v="1"/>
    <x v="0"/>
    <x v="2"/>
    <x v="2"/>
    <x v="3"/>
    <m/>
    <x v="11"/>
    <x v="0"/>
    <x v="0"/>
    <n v="15990"/>
  </r>
  <r>
    <x v="1"/>
    <x v="0"/>
    <x v="2"/>
    <x v="2"/>
    <x v="3"/>
    <n v="28.9"/>
    <x v="99"/>
    <x v="6"/>
    <x v="1"/>
    <n v="16100"/>
  </r>
  <r>
    <x v="1"/>
    <x v="0"/>
    <x v="2"/>
    <x v="2"/>
    <x v="3"/>
    <n v="126"/>
    <x v="100"/>
    <x v="6"/>
    <x v="1"/>
    <n v="16150"/>
  </r>
  <r>
    <x v="1"/>
    <x v="0"/>
    <x v="2"/>
    <x v="2"/>
    <x v="3"/>
    <m/>
    <x v="101"/>
    <x v="6"/>
    <x v="1"/>
    <n v="16200"/>
  </r>
  <r>
    <x v="1"/>
    <x v="0"/>
    <x v="2"/>
    <x v="2"/>
    <x v="3"/>
    <m/>
    <x v="102"/>
    <x v="1"/>
    <x v="0"/>
    <n v="16260"/>
  </r>
  <r>
    <x v="1"/>
    <x v="0"/>
    <x v="2"/>
    <x v="2"/>
    <x v="3"/>
    <n v="1270.0999999999999"/>
    <x v="12"/>
    <x v="3"/>
    <x v="0"/>
    <n v="16350"/>
  </r>
  <r>
    <x v="1"/>
    <x v="0"/>
    <x v="2"/>
    <x v="2"/>
    <x v="3"/>
    <n v="249"/>
    <x v="103"/>
    <x v="9"/>
    <x v="1"/>
    <n v="16380"/>
  </r>
  <r>
    <x v="1"/>
    <x v="0"/>
    <x v="2"/>
    <x v="2"/>
    <x v="3"/>
    <n v="439.8"/>
    <x v="104"/>
    <x v="5"/>
    <x v="0"/>
    <n v="16400"/>
  </r>
  <r>
    <x v="1"/>
    <x v="0"/>
    <x v="2"/>
    <x v="2"/>
    <x v="3"/>
    <m/>
    <x v="105"/>
    <x v="11"/>
    <x v="1"/>
    <n v="16490"/>
  </r>
  <r>
    <x v="1"/>
    <x v="0"/>
    <x v="2"/>
    <x v="2"/>
    <x v="3"/>
    <m/>
    <x v="13"/>
    <x v="0"/>
    <x v="0"/>
    <n v="16550"/>
  </r>
  <r>
    <x v="1"/>
    <x v="0"/>
    <x v="2"/>
    <x v="2"/>
    <x v="3"/>
    <m/>
    <x v="14"/>
    <x v="9"/>
    <x v="1"/>
    <n v="16610"/>
  </r>
  <r>
    <x v="1"/>
    <x v="0"/>
    <x v="2"/>
    <x v="2"/>
    <x v="3"/>
    <n v="390.6"/>
    <x v="106"/>
    <x v="0"/>
    <x v="0"/>
    <n v="16700"/>
  </r>
  <r>
    <x v="1"/>
    <x v="0"/>
    <x v="2"/>
    <x v="2"/>
    <x v="3"/>
    <m/>
    <x v="107"/>
    <x v="10"/>
    <x v="0"/>
    <n v="16900"/>
  </r>
  <r>
    <x v="1"/>
    <x v="0"/>
    <x v="2"/>
    <x v="2"/>
    <x v="3"/>
    <n v="315.60000000000002"/>
    <x v="15"/>
    <x v="10"/>
    <x v="0"/>
    <n v="16950"/>
  </r>
  <r>
    <x v="1"/>
    <x v="0"/>
    <x v="2"/>
    <x v="2"/>
    <x v="3"/>
    <n v="72.5"/>
    <x v="16"/>
    <x v="7"/>
    <x v="1"/>
    <n v="17000"/>
  </r>
  <r>
    <x v="1"/>
    <x v="0"/>
    <x v="2"/>
    <x v="2"/>
    <x v="3"/>
    <n v="66.2"/>
    <x v="17"/>
    <x v="11"/>
    <x v="1"/>
    <n v="17040"/>
  </r>
  <r>
    <x v="1"/>
    <x v="0"/>
    <x v="2"/>
    <x v="2"/>
    <x v="3"/>
    <n v="44.8"/>
    <x v="108"/>
    <x v="12"/>
    <x v="1"/>
    <n v="17080"/>
  </r>
  <r>
    <x v="1"/>
    <x v="0"/>
    <x v="2"/>
    <x v="2"/>
    <x v="3"/>
    <m/>
    <x v="109"/>
    <x v="0"/>
    <x v="0"/>
    <n v="17100"/>
  </r>
  <r>
    <x v="1"/>
    <x v="0"/>
    <x v="2"/>
    <x v="2"/>
    <x v="3"/>
    <n v="701.7"/>
    <x v="18"/>
    <x v="1"/>
    <x v="0"/>
    <n v="17150"/>
  </r>
  <r>
    <x v="1"/>
    <x v="0"/>
    <x v="2"/>
    <x v="2"/>
    <x v="3"/>
    <m/>
    <x v="19"/>
    <x v="0"/>
    <x v="0"/>
    <n v="17200"/>
  </r>
  <r>
    <x v="1"/>
    <x v="0"/>
    <x v="2"/>
    <x v="2"/>
    <x v="3"/>
    <n v="188"/>
    <x v="110"/>
    <x v="8"/>
    <x v="1"/>
    <n v="17310"/>
  </r>
  <r>
    <x v="1"/>
    <x v="0"/>
    <x v="2"/>
    <x v="2"/>
    <x v="3"/>
    <n v="19"/>
    <x v="111"/>
    <x v="12"/>
    <x v="1"/>
    <n v="17350"/>
  </r>
  <r>
    <x v="1"/>
    <x v="0"/>
    <x v="2"/>
    <x v="2"/>
    <x v="3"/>
    <m/>
    <x v="112"/>
    <x v="8"/>
    <x v="1"/>
    <n v="17400"/>
  </r>
  <r>
    <x v="1"/>
    <x v="0"/>
    <x v="2"/>
    <x v="2"/>
    <x v="3"/>
    <n v="526.1"/>
    <x v="113"/>
    <x v="1"/>
    <x v="0"/>
    <n v="17420"/>
  </r>
  <r>
    <x v="1"/>
    <x v="0"/>
    <x v="2"/>
    <x v="2"/>
    <x v="3"/>
    <m/>
    <x v="20"/>
    <x v="9"/>
    <x v="1"/>
    <n v="17550"/>
  </r>
  <r>
    <x v="1"/>
    <x v="0"/>
    <x v="2"/>
    <x v="2"/>
    <x v="3"/>
    <m/>
    <x v="114"/>
    <x v="2"/>
    <x v="1"/>
    <n v="19399"/>
  </r>
  <r>
    <x v="1"/>
    <x v="0"/>
    <x v="2"/>
    <x v="2"/>
    <x v="3"/>
    <n v="44"/>
    <x v="115"/>
    <x v="7"/>
    <x v="1"/>
    <n v="17620"/>
  </r>
  <r>
    <x v="1"/>
    <x v="0"/>
    <x v="2"/>
    <x v="2"/>
    <x v="3"/>
    <m/>
    <x v="116"/>
    <x v="11"/>
    <x v="1"/>
    <n v="17640"/>
  </r>
  <r>
    <x v="1"/>
    <x v="0"/>
    <x v="2"/>
    <x v="2"/>
    <x v="3"/>
    <n v="20.6"/>
    <x v="117"/>
    <x v="8"/>
    <x v="1"/>
    <n v="17650"/>
  </r>
  <r>
    <x v="1"/>
    <x v="0"/>
    <x v="2"/>
    <x v="2"/>
    <x v="3"/>
    <n v="395.6"/>
    <x v="21"/>
    <x v="12"/>
    <x v="1"/>
    <n v="17750"/>
  </r>
  <r>
    <x v="1"/>
    <x v="0"/>
    <x v="2"/>
    <x v="2"/>
    <x v="3"/>
    <m/>
    <x v="118"/>
    <x v="8"/>
    <x v="1"/>
    <n v="17850"/>
  </r>
  <r>
    <x v="1"/>
    <x v="0"/>
    <x v="2"/>
    <x v="2"/>
    <x v="3"/>
    <m/>
    <x v="119"/>
    <x v="2"/>
    <x v="1"/>
    <n v="17900"/>
  </r>
  <r>
    <x v="1"/>
    <x v="0"/>
    <x v="2"/>
    <x v="2"/>
    <x v="3"/>
    <m/>
    <x v="120"/>
    <x v="6"/>
    <x v="1"/>
    <n v="17950"/>
  </r>
  <r>
    <x v="1"/>
    <x v="0"/>
    <x v="2"/>
    <x v="2"/>
    <x v="3"/>
    <n v="57.1"/>
    <x v="121"/>
    <x v="6"/>
    <x v="1"/>
    <n v="18020"/>
  </r>
  <r>
    <x v="1"/>
    <x v="0"/>
    <x v="2"/>
    <x v="2"/>
    <x v="3"/>
    <m/>
    <x v="122"/>
    <x v="0"/>
    <x v="0"/>
    <n v="18050"/>
  </r>
  <r>
    <x v="1"/>
    <x v="0"/>
    <x v="2"/>
    <x v="2"/>
    <x v="3"/>
    <m/>
    <x v="123"/>
    <x v="6"/>
    <x v="1"/>
    <n v="18100"/>
  </r>
  <r>
    <x v="1"/>
    <x v="0"/>
    <x v="2"/>
    <x v="2"/>
    <x v="3"/>
    <m/>
    <x v="124"/>
    <x v="2"/>
    <x v="1"/>
    <n v="18200"/>
  </r>
  <r>
    <x v="1"/>
    <x v="0"/>
    <x v="2"/>
    <x v="2"/>
    <x v="3"/>
    <m/>
    <x v="125"/>
    <x v="0"/>
    <x v="0"/>
    <n v="18250"/>
  </r>
  <r>
    <x v="1"/>
    <x v="0"/>
    <x v="2"/>
    <x v="2"/>
    <x v="3"/>
    <n v="151.1"/>
    <x v="126"/>
    <x v="11"/>
    <x v="1"/>
    <n v="18350"/>
  </r>
  <r>
    <x v="1"/>
    <x v="0"/>
    <x v="2"/>
    <x v="2"/>
    <x v="3"/>
    <n v="312.2"/>
    <x v="22"/>
    <x v="3"/>
    <x v="0"/>
    <n v="18400"/>
  </r>
  <r>
    <x v="1"/>
    <x v="0"/>
    <x v="2"/>
    <x v="2"/>
    <x v="3"/>
    <n v="654.1"/>
    <x v="23"/>
    <x v="10"/>
    <x v="0"/>
    <n v="18450"/>
  </r>
  <r>
    <x v="1"/>
    <x v="0"/>
    <x v="2"/>
    <x v="2"/>
    <x v="3"/>
    <m/>
    <x v="127"/>
    <x v="0"/>
    <x v="0"/>
    <n v="18500"/>
  </r>
  <r>
    <x v="1"/>
    <x v="0"/>
    <x v="2"/>
    <x v="2"/>
    <x v="3"/>
    <n v="49.2"/>
    <x v="128"/>
    <x v="11"/>
    <x v="1"/>
    <n v="18710"/>
  </r>
  <r>
    <x v="2"/>
    <x v="0"/>
    <x v="2"/>
    <x v="2"/>
    <x v="3"/>
    <m/>
    <x v="24"/>
    <x v="12"/>
    <x v="1"/>
    <n v="10050"/>
  </r>
  <r>
    <x v="2"/>
    <x v="0"/>
    <x v="2"/>
    <x v="2"/>
    <x v="3"/>
    <m/>
    <x v="25"/>
    <x v="8"/>
    <x v="1"/>
    <n v="10130"/>
  </r>
  <r>
    <x v="2"/>
    <x v="0"/>
    <x v="2"/>
    <x v="2"/>
    <x v="3"/>
    <m/>
    <x v="26"/>
    <x v="9"/>
    <x v="1"/>
    <n v="10250"/>
  </r>
  <r>
    <x v="2"/>
    <x v="0"/>
    <x v="2"/>
    <x v="2"/>
    <x v="3"/>
    <m/>
    <x v="27"/>
    <x v="2"/>
    <x v="1"/>
    <n v="10300"/>
  </r>
  <r>
    <x v="2"/>
    <x v="0"/>
    <x v="2"/>
    <x v="2"/>
    <x v="3"/>
    <n v="132"/>
    <x v="28"/>
    <x v="6"/>
    <x v="1"/>
    <n v="10470"/>
  </r>
  <r>
    <x v="2"/>
    <x v="0"/>
    <x v="2"/>
    <x v="2"/>
    <x v="3"/>
    <m/>
    <x v="0"/>
    <x v="0"/>
    <x v="0"/>
    <n v="10500"/>
  </r>
  <r>
    <x v="2"/>
    <x v="0"/>
    <x v="2"/>
    <x v="2"/>
    <x v="3"/>
    <n v="205.4"/>
    <x v="29"/>
    <x v="11"/>
    <x v="1"/>
    <n v="10550"/>
  </r>
  <r>
    <x v="2"/>
    <x v="0"/>
    <x v="2"/>
    <x v="2"/>
    <x v="3"/>
    <m/>
    <x v="30"/>
    <x v="9"/>
    <x v="1"/>
    <n v="10600"/>
  </r>
  <r>
    <x v="2"/>
    <x v="0"/>
    <x v="2"/>
    <x v="2"/>
    <x v="3"/>
    <n v="26"/>
    <x v="31"/>
    <x v="12"/>
    <x v="1"/>
    <n v="10650"/>
  </r>
  <r>
    <x v="2"/>
    <x v="0"/>
    <x v="2"/>
    <x v="2"/>
    <x v="3"/>
    <n v="1138.7"/>
    <x v="1"/>
    <x v="1"/>
    <x v="0"/>
    <n v="10750"/>
  </r>
  <r>
    <x v="2"/>
    <x v="0"/>
    <x v="2"/>
    <x v="2"/>
    <x v="3"/>
    <n v="18.2"/>
    <x v="32"/>
    <x v="12"/>
    <x v="1"/>
    <n v="10800"/>
  </r>
  <r>
    <x v="2"/>
    <x v="0"/>
    <x v="2"/>
    <x v="2"/>
    <x v="3"/>
    <m/>
    <x v="33"/>
    <x v="6"/>
    <x v="1"/>
    <n v="10850"/>
  </r>
  <r>
    <x v="2"/>
    <x v="0"/>
    <x v="2"/>
    <x v="2"/>
    <x v="3"/>
    <m/>
    <x v="34"/>
    <x v="3"/>
    <x v="0"/>
    <n v="10900"/>
  </r>
  <r>
    <x v="2"/>
    <x v="0"/>
    <x v="2"/>
    <x v="2"/>
    <x v="3"/>
    <m/>
    <x v="35"/>
    <x v="6"/>
    <x v="1"/>
    <n v="10950"/>
  </r>
  <r>
    <x v="2"/>
    <x v="0"/>
    <x v="2"/>
    <x v="2"/>
    <x v="3"/>
    <m/>
    <x v="36"/>
    <x v="2"/>
    <x v="1"/>
    <n v="11150"/>
  </r>
  <r>
    <x v="2"/>
    <x v="0"/>
    <x v="2"/>
    <x v="2"/>
    <x v="3"/>
    <m/>
    <x v="37"/>
    <x v="2"/>
    <x v="1"/>
    <n v="11200"/>
  </r>
  <r>
    <x v="2"/>
    <x v="0"/>
    <x v="2"/>
    <x v="2"/>
    <x v="3"/>
    <n v="107.3"/>
    <x v="2"/>
    <x v="2"/>
    <x v="1"/>
    <n v="11250"/>
  </r>
  <r>
    <x v="2"/>
    <x v="0"/>
    <x v="2"/>
    <x v="2"/>
    <x v="3"/>
    <m/>
    <x v="38"/>
    <x v="0"/>
    <x v="0"/>
    <n v="11300"/>
  </r>
  <r>
    <x v="2"/>
    <x v="0"/>
    <x v="2"/>
    <x v="2"/>
    <x v="3"/>
    <m/>
    <x v="39"/>
    <x v="9"/>
    <x v="1"/>
    <n v="11350"/>
  </r>
  <r>
    <x v="2"/>
    <x v="0"/>
    <x v="2"/>
    <x v="2"/>
    <x v="3"/>
    <m/>
    <x v="40"/>
    <x v="6"/>
    <x v="1"/>
    <n v="11400"/>
  </r>
  <r>
    <x v="2"/>
    <x v="0"/>
    <x v="2"/>
    <x v="2"/>
    <x v="3"/>
    <n v="299.89999999999998"/>
    <x v="3"/>
    <x v="3"/>
    <x v="0"/>
    <n v="11450"/>
  </r>
  <r>
    <x v="2"/>
    <x v="0"/>
    <x v="2"/>
    <x v="2"/>
    <x v="3"/>
    <m/>
    <x v="41"/>
    <x v="3"/>
    <x v="0"/>
    <n v="11500"/>
  </r>
  <r>
    <x v="2"/>
    <x v="0"/>
    <x v="2"/>
    <x v="2"/>
    <x v="3"/>
    <m/>
    <x v="42"/>
    <x v="0"/>
    <x v="0"/>
    <n v="11520"/>
  </r>
  <r>
    <x v="2"/>
    <x v="0"/>
    <x v="2"/>
    <x v="2"/>
    <x v="3"/>
    <m/>
    <x v="43"/>
    <x v="1"/>
    <x v="0"/>
    <n v="11570"/>
  </r>
  <r>
    <x v="2"/>
    <x v="0"/>
    <x v="2"/>
    <x v="2"/>
    <x v="3"/>
    <m/>
    <x v="44"/>
    <x v="12"/>
    <x v="1"/>
    <n v="11600"/>
  </r>
  <r>
    <x v="2"/>
    <x v="0"/>
    <x v="2"/>
    <x v="2"/>
    <x v="3"/>
    <n v="17.7"/>
    <x v="4"/>
    <x v="4"/>
    <x v="0"/>
    <n v="11650"/>
  </r>
  <r>
    <x v="2"/>
    <x v="0"/>
    <x v="2"/>
    <x v="2"/>
    <x v="3"/>
    <m/>
    <x v="45"/>
    <x v="2"/>
    <x v="1"/>
    <n v="11700"/>
  </r>
  <r>
    <x v="2"/>
    <x v="0"/>
    <x v="2"/>
    <x v="2"/>
    <x v="3"/>
    <n v="23.1"/>
    <x v="46"/>
    <x v="5"/>
    <x v="0"/>
    <n v="11720"/>
  </r>
  <r>
    <x v="2"/>
    <x v="0"/>
    <x v="2"/>
    <x v="2"/>
    <x v="3"/>
    <n v="313.39999999999998"/>
    <x v="47"/>
    <x v="9"/>
    <x v="1"/>
    <n v="11730"/>
  </r>
  <r>
    <x v="2"/>
    <x v="0"/>
    <x v="2"/>
    <x v="2"/>
    <x v="3"/>
    <n v="14.4"/>
    <x v="48"/>
    <x v="2"/>
    <x v="1"/>
    <n v="11750"/>
  </r>
  <r>
    <x v="2"/>
    <x v="0"/>
    <x v="2"/>
    <x v="2"/>
    <x v="3"/>
    <n v="228.7"/>
    <x v="49"/>
    <x v="9"/>
    <x v="1"/>
    <n v="11800"/>
  </r>
  <r>
    <x v="2"/>
    <x v="0"/>
    <x v="2"/>
    <x v="2"/>
    <x v="3"/>
    <m/>
    <x v="50"/>
    <x v="12"/>
    <x v="1"/>
    <n v="12000"/>
  </r>
  <r>
    <x v="2"/>
    <x v="0"/>
    <x v="2"/>
    <x v="2"/>
    <x v="3"/>
    <m/>
    <x v="51"/>
    <x v="6"/>
    <x v="1"/>
    <n v="12150"/>
  </r>
  <r>
    <x v="2"/>
    <x v="0"/>
    <x v="2"/>
    <x v="2"/>
    <x v="3"/>
    <m/>
    <x v="52"/>
    <x v="12"/>
    <x v="1"/>
    <n v="12160"/>
  </r>
  <r>
    <x v="2"/>
    <x v="0"/>
    <x v="2"/>
    <x v="2"/>
    <x v="3"/>
    <m/>
    <x v="53"/>
    <x v="6"/>
    <x v="1"/>
    <n v="12350"/>
  </r>
  <r>
    <x v="2"/>
    <x v="0"/>
    <x v="2"/>
    <x v="2"/>
    <x v="3"/>
    <m/>
    <x v="5"/>
    <x v="1"/>
    <x v="0"/>
    <n v="12380"/>
  </r>
  <r>
    <x v="2"/>
    <x v="0"/>
    <x v="2"/>
    <x v="2"/>
    <x v="3"/>
    <n v="158.1"/>
    <x v="54"/>
    <x v="6"/>
    <x v="1"/>
    <n v="12390"/>
  </r>
  <r>
    <x v="2"/>
    <x v="0"/>
    <x v="2"/>
    <x v="2"/>
    <x v="3"/>
    <n v="27.6"/>
    <x v="55"/>
    <x v="7"/>
    <x v="1"/>
    <n v="12700"/>
  </r>
  <r>
    <x v="2"/>
    <x v="0"/>
    <x v="2"/>
    <x v="2"/>
    <x v="3"/>
    <m/>
    <x v="56"/>
    <x v="12"/>
    <x v="1"/>
    <n v="12730"/>
  </r>
  <r>
    <x v="2"/>
    <x v="0"/>
    <x v="2"/>
    <x v="2"/>
    <x v="3"/>
    <m/>
    <x v="57"/>
    <x v="11"/>
    <x v="1"/>
    <n v="12750"/>
  </r>
  <r>
    <x v="2"/>
    <x v="0"/>
    <x v="2"/>
    <x v="2"/>
    <x v="3"/>
    <n v="628.29999999999995"/>
    <x v="58"/>
    <x v="3"/>
    <x v="0"/>
    <n v="12850"/>
  </r>
  <r>
    <x v="2"/>
    <x v="0"/>
    <x v="2"/>
    <x v="2"/>
    <x v="3"/>
    <m/>
    <x v="59"/>
    <x v="12"/>
    <x v="1"/>
    <n v="12870"/>
  </r>
  <r>
    <x v="2"/>
    <x v="0"/>
    <x v="2"/>
    <x v="2"/>
    <x v="3"/>
    <n v="31.6"/>
    <x v="60"/>
    <x v="6"/>
    <x v="1"/>
    <n v="12900"/>
  </r>
  <r>
    <x v="2"/>
    <x v="0"/>
    <x v="2"/>
    <x v="2"/>
    <x v="3"/>
    <m/>
    <x v="61"/>
    <x v="1"/>
    <x v="0"/>
    <n v="12930"/>
  </r>
  <r>
    <x v="2"/>
    <x v="0"/>
    <x v="2"/>
    <x v="2"/>
    <x v="3"/>
    <m/>
    <x v="62"/>
    <x v="6"/>
    <x v="1"/>
    <n v="12950"/>
  </r>
  <r>
    <x v="2"/>
    <x v="0"/>
    <x v="2"/>
    <x v="2"/>
    <x v="3"/>
    <m/>
    <x v="63"/>
    <x v="8"/>
    <x v="1"/>
    <n v="13010"/>
  </r>
  <r>
    <x v="2"/>
    <x v="0"/>
    <x v="2"/>
    <x v="2"/>
    <x v="3"/>
    <n v="174.8"/>
    <x v="64"/>
    <x v="11"/>
    <x v="1"/>
    <n v="13310"/>
  </r>
  <r>
    <x v="2"/>
    <x v="0"/>
    <x v="2"/>
    <x v="2"/>
    <x v="3"/>
    <n v="32"/>
    <x v="65"/>
    <x v="12"/>
    <x v="1"/>
    <n v="13340"/>
  </r>
  <r>
    <x v="2"/>
    <x v="0"/>
    <x v="2"/>
    <x v="2"/>
    <x v="3"/>
    <n v="80.2"/>
    <x v="66"/>
    <x v="12"/>
    <x v="1"/>
    <n v="13450"/>
  </r>
  <r>
    <x v="2"/>
    <x v="0"/>
    <x v="2"/>
    <x v="2"/>
    <x v="3"/>
    <n v="37.799999999999997"/>
    <x v="67"/>
    <x v="8"/>
    <x v="1"/>
    <n v="13550"/>
  </r>
  <r>
    <x v="2"/>
    <x v="0"/>
    <x v="2"/>
    <x v="2"/>
    <x v="3"/>
    <m/>
    <x v="68"/>
    <x v="8"/>
    <x v="1"/>
    <n v="13660"/>
  </r>
  <r>
    <x v="2"/>
    <x v="0"/>
    <x v="2"/>
    <x v="2"/>
    <x v="3"/>
    <m/>
    <x v="69"/>
    <x v="3"/>
    <x v="0"/>
    <n v="13800"/>
  </r>
  <r>
    <x v="2"/>
    <x v="0"/>
    <x v="2"/>
    <x v="2"/>
    <x v="3"/>
    <m/>
    <x v="70"/>
    <x v="12"/>
    <x v="1"/>
    <n v="13850"/>
  </r>
  <r>
    <x v="2"/>
    <x v="0"/>
    <x v="2"/>
    <x v="2"/>
    <x v="3"/>
    <n v="55.5"/>
    <x v="71"/>
    <x v="11"/>
    <x v="1"/>
    <n v="13910"/>
  </r>
  <r>
    <x v="2"/>
    <x v="0"/>
    <x v="2"/>
    <x v="2"/>
    <x v="3"/>
    <n v="447.9"/>
    <x v="72"/>
    <x v="0"/>
    <x v="0"/>
    <n v="14000"/>
  </r>
  <r>
    <x v="2"/>
    <x v="0"/>
    <x v="2"/>
    <x v="2"/>
    <x v="3"/>
    <m/>
    <x v="73"/>
    <x v="0"/>
    <x v="0"/>
    <n v="14100"/>
  </r>
  <r>
    <x v="2"/>
    <x v="0"/>
    <x v="2"/>
    <x v="2"/>
    <x v="3"/>
    <m/>
    <x v="74"/>
    <x v="0"/>
    <x v="0"/>
    <n v="14170"/>
  </r>
  <r>
    <x v="2"/>
    <x v="0"/>
    <x v="2"/>
    <x v="2"/>
    <x v="3"/>
    <n v="48.6"/>
    <x v="75"/>
    <x v="8"/>
    <x v="1"/>
    <n v="14200"/>
  </r>
  <r>
    <x v="2"/>
    <x v="0"/>
    <x v="2"/>
    <x v="2"/>
    <x v="3"/>
    <m/>
    <x v="76"/>
    <x v="12"/>
    <x v="1"/>
    <n v="14300"/>
  </r>
  <r>
    <x v="2"/>
    <x v="0"/>
    <x v="2"/>
    <x v="2"/>
    <x v="3"/>
    <n v="89"/>
    <x v="77"/>
    <x v="9"/>
    <x v="1"/>
    <n v="14350"/>
  </r>
  <r>
    <x v="2"/>
    <x v="0"/>
    <x v="2"/>
    <x v="2"/>
    <x v="3"/>
    <m/>
    <x v="78"/>
    <x v="10"/>
    <x v="0"/>
    <n v="14400"/>
  </r>
  <r>
    <x v="2"/>
    <x v="0"/>
    <x v="2"/>
    <x v="2"/>
    <x v="3"/>
    <n v="383"/>
    <x v="79"/>
    <x v="0"/>
    <x v="0"/>
    <n v="14500"/>
  </r>
  <r>
    <x v="2"/>
    <x v="0"/>
    <x v="2"/>
    <x v="2"/>
    <x v="3"/>
    <m/>
    <x v="80"/>
    <x v="9"/>
    <x v="1"/>
    <n v="14550"/>
  </r>
  <r>
    <x v="2"/>
    <x v="0"/>
    <x v="2"/>
    <x v="2"/>
    <x v="3"/>
    <n v="19.3"/>
    <x v="81"/>
    <x v="6"/>
    <x v="1"/>
    <n v="14600"/>
  </r>
  <r>
    <x v="2"/>
    <x v="0"/>
    <x v="2"/>
    <x v="2"/>
    <x v="3"/>
    <n v="618.1"/>
    <x v="6"/>
    <x v="5"/>
    <x v="0"/>
    <n v="14650"/>
  </r>
  <r>
    <x v="2"/>
    <x v="0"/>
    <x v="2"/>
    <x v="2"/>
    <x v="3"/>
    <m/>
    <x v="82"/>
    <x v="0"/>
    <x v="0"/>
    <n v="14700"/>
  </r>
  <r>
    <x v="2"/>
    <x v="0"/>
    <x v="2"/>
    <x v="2"/>
    <x v="3"/>
    <m/>
    <x v="83"/>
    <x v="12"/>
    <x v="1"/>
    <n v="14750"/>
  </r>
  <r>
    <x v="2"/>
    <x v="0"/>
    <x v="2"/>
    <x v="2"/>
    <x v="3"/>
    <m/>
    <x v="84"/>
    <x v="9"/>
    <x v="1"/>
    <n v="14850"/>
  </r>
  <r>
    <x v="2"/>
    <x v="0"/>
    <x v="2"/>
    <x v="2"/>
    <x v="3"/>
    <n v="194.8"/>
    <x v="7"/>
    <x v="6"/>
    <x v="1"/>
    <n v="14870"/>
  </r>
  <r>
    <x v="2"/>
    <x v="0"/>
    <x v="2"/>
    <x v="2"/>
    <x v="3"/>
    <m/>
    <x v="85"/>
    <x v="3"/>
    <x v="0"/>
    <n v="14900"/>
  </r>
  <r>
    <x v="2"/>
    <x v="0"/>
    <x v="2"/>
    <x v="2"/>
    <x v="3"/>
    <n v="23.5"/>
    <x v="86"/>
    <x v="8"/>
    <x v="1"/>
    <n v="14920"/>
  </r>
  <r>
    <x v="2"/>
    <x v="0"/>
    <x v="2"/>
    <x v="2"/>
    <x v="3"/>
    <m/>
    <x v="87"/>
    <x v="12"/>
    <x v="1"/>
    <n v="14950"/>
  </r>
  <r>
    <x v="2"/>
    <x v="0"/>
    <x v="2"/>
    <x v="2"/>
    <x v="3"/>
    <n v="245.5"/>
    <x v="88"/>
    <x v="5"/>
    <x v="0"/>
    <n v="15050"/>
  </r>
  <r>
    <x v="2"/>
    <x v="0"/>
    <x v="2"/>
    <x v="2"/>
    <x v="3"/>
    <n v="280.5"/>
    <x v="89"/>
    <x v="7"/>
    <x v="1"/>
    <n v="15240"/>
  </r>
  <r>
    <x v="2"/>
    <x v="0"/>
    <x v="2"/>
    <x v="2"/>
    <x v="3"/>
    <n v="226.4"/>
    <x v="90"/>
    <x v="6"/>
    <x v="1"/>
    <n v="15270"/>
  </r>
  <r>
    <x v="2"/>
    <x v="0"/>
    <x v="2"/>
    <x v="2"/>
    <x v="3"/>
    <n v="37.700000000000003"/>
    <x v="91"/>
    <x v="8"/>
    <x v="1"/>
    <n v="15300"/>
  </r>
  <r>
    <x v="2"/>
    <x v="0"/>
    <x v="2"/>
    <x v="2"/>
    <x v="3"/>
    <m/>
    <x v="92"/>
    <x v="0"/>
    <x v="0"/>
    <n v="15350"/>
  </r>
  <r>
    <x v="2"/>
    <x v="0"/>
    <x v="2"/>
    <x v="2"/>
    <x v="3"/>
    <m/>
    <x v="93"/>
    <x v="12"/>
    <x v="1"/>
    <n v="15520"/>
  </r>
  <r>
    <x v="2"/>
    <x v="0"/>
    <x v="2"/>
    <x v="2"/>
    <x v="3"/>
    <m/>
    <x v="94"/>
    <x v="12"/>
    <x v="1"/>
    <n v="15560"/>
  </r>
  <r>
    <x v="2"/>
    <x v="0"/>
    <x v="2"/>
    <x v="2"/>
    <x v="3"/>
    <m/>
    <x v="8"/>
    <x v="7"/>
    <x v="1"/>
    <n v="15650"/>
  </r>
  <r>
    <x v="2"/>
    <x v="0"/>
    <x v="2"/>
    <x v="2"/>
    <x v="3"/>
    <m/>
    <x v="95"/>
    <x v="9"/>
    <x v="1"/>
    <n v="15700"/>
  </r>
  <r>
    <x v="2"/>
    <x v="0"/>
    <x v="2"/>
    <x v="2"/>
    <x v="3"/>
    <n v="40.299999999999997"/>
    <x v="9"/>
    <x v="8"/>
    <x v="1"/>
    <n v="15750"/>
  </r>
  <r>
    <x v="2"/>
    <x v="0"/>
    <x v="2"/>
    <x v="2"/>
    <x v="3"/>
    <m/>
    <x v="96"/>
    <x v="12"/>
    <x v="1"/>
    <n v="15800"/>
  </r>
  <r>
    <x v="2"/>
    <x v="0"/>
    <x v="2"/>
    <x v="2"/>
    <x v="3"/>
    <m/>
    <x v="97"/>
    <x v="6"/>
    <x v="1"/>
    <n v="15850"/>
  </r>
  <r>
    <x v="2"/>
    <x v="0"/>
    <x v="2"/>
    <x v="2"/>
    <x v="3"/>
    <m/>
    <x v="98"/>
    <x v="5"/>
    <x v="0"/>
    <n v="15900"/>
  </r>
  <r>
    <x v="2"/>
    <x v="0"/>
    <x v="2"/>
    <x v="2"/>
    <x v="3"/>
    <m/>
    <x v="10"/>
    <x v="0"/>
    <x v="0"/>
    <n v="15950"/>
  </r>
  <r>
    <x v="2"/>
    <x v="0"/>
    <x v="2"/>
    <x v="2"/>
    <x v="3"/>
    <m/>
    <x v="11"/>
    <x v="0"/>
    <x v="0"/>
    <n v="15990"/>
  </r>
  <r>
    <x v="2"/>
    <x v="0"/>
    <x v="2"/>
    <x v="2"/>
    <x v="3"/>
    <n v="28.5"/>
    <x v="99"/>
    <x v="6"/>
    <x v="1"/>
    <n v="16100"/>
  </r>
  <r>
    <x v="2"/>
    <x v="0"/>
    <x v="2"/>
    <x v="2"/>
    <x v="3"/>
    <n v="125.4"/>
    <x v="100"/>
    <x v="6"/>
    <x v="1"/>
    <n v="16150"/>
  </r>
  <r>
    <x v="2"/>
    <x v="0"/>
    <x v="2"/>
    <x v="2"/>
    <x v="3"/>
    <m/>
    <x v="101"/>
    <x v="6"/>
    <x v="1"/>
    <n v="16200"/>
  </r>
  <r>
    <x v="2"/>
    <x v="0"/>
    <x v="2"/>
    <x v="2"/>
    <x v="3"/>
    <m/>
    <x v="102"/>
    <x v="1"/>
    <x v="0"/>
    <n v="16260"/>
  </r>
  <r>
    <x v="2"/>
    <x v="0"/>
    <x v="2"/>
    <x v="2"/>
    <x v="3"/>
    <n v="1282.4000000000001"/>
    <x v="12"/>
    <x v="3"/>
    <x v="0"/>
    <n v="16350"/>
  </r>
  <r>
    <x v="2"/>
    <x v="0"/>
    <x v="2"/>
    <x v="2"/>
    <x v="3"/>
    <n v="247.6"/>
    <x v="103"/>
    <x v="9"/>
    <x v="1"/>
    <n v="16380"/>
  </r>
  <r>
    <x v="2"/>
    <x v="0"/>
    <x v="2"/>
    <x v="2"/>
    <x v="3"/>
    <n v="434"/>
    <x v="104"/>
    <x v="5"/>
    <x v="0"/>
    <n v="16400"/>
  </r>
  <r>
    <x v="2"/>
    <x v="0"/>
    <x v="2"/>
    <x v="2"/>
    <x v="3"/>
    <m/>
    <x v="105"/>
    <x v="11"/>
    <x v="1"/>
    <n v="16490"/>
  </r>
  <r>
    <x v="2"/>
    <x v="0"/>
    <x v="2"/>
    <x v="2"/>
    <x v="3"/>
    <m/>
    <x v="13"/>
    <x v="0"/>
    <x v="0"/>
    <n v="16550"/>
  </r>
  <r>
    <x v="2"/>
    <x v="0"/>
    <x v="2"/>
    <x v="2"/>
    <x v="3"/>
    <m/>
    <x v="14"/>
    <x v="9"/>
    <x v="1"/>
    <n v="16610"/>
  </r>
  <r>
    <x v="2"/>
    <x v="0"/>
    <x v="2"/>
    <x v="2"/>
    <x v="3"/>
    <n v="399.7"/>
    <x v="106"/>
    <x v="0"/>
    <x v="0"/>
    <n v="16700"/>
  </r>
  <r>
    <x v="2"/>
    <x v="0"/>
    <x v="2"/>
    <x v="2"/>
    <x v="3"/>
    <m/>
    <x v="107"/>
    <x v="10"/>
    <x v="0"/>
    <n v="16900"/>
  </r>
  <r>
    <x v="2"/>
    <x v="0"/>
    <x v="2"/>
    <x v="2"/>
    <x v="3"/>
    <n v="313"/>
    <x v="15"/>
    <x v="10"/>
    <x v="0"/>
    <n v="16950"/>
  </r>
  <r>
    <x v="2"/>
    <x v="0"/>
    <x v="2"/>
    <x v="2"/>
    <x v="3"/>
    <n v="71.5"/>
    <x v="16"/>
    <x v="7"/>
    <x v="1"/>
    <n v="17000"/>
  </r>
  <r>
    <x v="2"/>
    <x v="0"/>
    <x v="2"/>
    <x v="2"/>
    <x v="3"/>
    <n v="64.8"/>
    <x v="17"/>
    <x v="11"/>
    <x v="1"/>
    <n v="17040"/>
  </r>
  <r>
    <x v="2"/>
    <x v="0"/>
    <x v="2"/>
    <x v="2"/>
    <x v="3"/>
    <n v="43.9"/>
    <x v="108"/>
    <x v="12"/>
    <x v="1"/>
    <n v="17080"/>
  </r>
  <r>
    <x v="2"/>
    <x v="0"/>
    <x v="2"/>
    <x v="2"/>
    <x v="3"/>
    <m/>
    <x v="109"/>
    <x v="0"/>
    <x v="0"/>
    <n v="17100"/>
  </r>
  <r>
    <x v="2"/>
    <x v="0"/>
    <x v="2"/>
    <x v="2"/>
    <x v="3"/>
    <n v="697.2"/>
    <x v="18"/>
    <x v="1"/>
    <x v="0"/>
    <n v="17150"/>
  </r>
  <r>
    <x v="2"/>
    <x v="0"/>
    <x v="2"/>
    <x v="2"/>
    <x v="3"/>
    <m/>
    <x v="19"/>
    <x v="0"/>
    <x v="0"/>
    <n v="17200"/>
  </r>
  <r>
    <x v="2"/>
    <x v="0"/>
    <x v="2"/>
    <x v="2"/>
    <x v="3"/>
    <n v="185.8"/>
    <x v="110"/>
    <x v="8"/>
    <x v="1"/>
    <n v="17310"/>
  </r>
  <r>
    <x v="2"/>
    <x v="0"/>
    <x v="2"/>
    <x v="2"/>
    <x v="3"/>
    <n v="18.7"/>
    <x v="111"/>
    <x v="12"/>
    <x v="1"/>
    <n v="17350"/>
  </r>
  <r>
    <x v="2"/>
    <x v="0"/>
    <x v="2"/>
    <x v="2"/>
    <x v="3"/>
    <m/>
    <x v="112"/>
    <x v="8"/>
    <x v="1"/>
    <n v="17400"/>
  </r>
  <r>
    <x v="2"/>
    <x v="0"/>
    <x v="2"/>
    <x v="2"/>
    <x v="3"/>
    <n v="537.79999999999995"/>
    <x v="113"/>
    <x v="1"/>
    <x v="0"/>
    <n v="17420"/>
  </r>
  <r>
    <x v="2"/>
    <x v="0"/>
    <x v="2"/>
    <x v="2"/>
    <x v="3"/>
    <m/>
    <x v="20"/>
    <x v="9"/>
    <x v="1"/>
    <n v="17550"/>
  </r>
  <r>
    <x v="2"/>
    <x v="0"/>
    <x v="2"/>
    <x v="2"/>
    <x v="3"/>
    <m/>
    <x v="114"/>
    <x v="2"/>
    <x v="1"/>
    <n v="19399"/>
  </r>
  <r>
    <x v="2"/>
    <x v="0"/>
    <x v="2"/>
    <x v="2"/>
    <x v="3"/>
    <n v="43.1"/>
    <x v="115"/>
    <x v="7"/>
    <x v="1"/>
    <n v="17620"/>
  </r>
  <r>
    <x v="2"/>
    <x v="0"/>
    <x v="2"/>
    <x v="2"/>
    <x v="3"/>
    <m/>
    <x v="116"/>
    <x v="11"/>
    <x v="1"/>
    <n v="17640"/>
  </r>
  <r>
    <x v="2"/>
    <x v="0"/>
    <x v="2"/>
    <x v="2"/>
    <x v="3"/>
    <n v="20.2"/>
    <x v="117"/>
    <x v="8"/>
    <x v="1"/>
    <n v="17650"/>
  </r>
  <r>
    <x v="2"/>
    <x v="0"/>
    <x v="2"/>
    <x v="2"/>
    <x v="3"/>
    <n v="391.3"/>
    <x v="21"/>
    <x v="12"/>
    <x v="1"/>
    <n v="17750"/>
  </r>
  <r>
    <x v="2"/>
    <x v="0"/>
    <x v="2"/>
    <x v="2"/>
    <x v="3"/>
    <m/>
    <x v="118"/>
    <x v="8"/>
    <x v="1"/>
    <n v="17850"/>
  </r>
  <r>
    <x v="2"/>
    <x v="0"/>
    <x v="2"/>
    <x v="2"/>
    <x v="3"/>
    <m/>
    <x v="119"/>
    <x v="2"/>
    <x v="1"/>
    <n v="17900"/>
  </r>
  <r>
    <x v="2"/>
    <x v="0"/>
    <x v="2"/>
    <x v="2"/>
    <x v="3"/>
    <m/>
    <x v="120"/>
    <x v="6"/>
    <x v="1"/>
    <n v="17950"/>
  </r>
  <r>
    <x v="2"/>
    <x v="0"/>
    <x v="2"/>
    <x v="2"/>
    <x v="3"/>
    <n v="55.7"/>
    <x v="121"/>
    <x v="6"/>
    <x v="1"/>
    <n v="18020"/>
  </r>
  <r>
    <x v="2"/>
    <x v="0"/>
    <x v="2"/>
    <x v="2"/>
    <x v="3"/>
    <m/>
    <x v="122"/>
    <x v="0"/>
    <x v="0"/>
    <n v="18050"/>
  </r>
  <r>
    <x v="2"/>
    <x v="0"/>
    <x v="2"/>
    <x v="2"/>
    <x v="3"/>
    <m/>
    <x v="123"/>
    <x v="6"/>
    <x v="1"/>
    <n v="18100"/>
  </r>
  <r>
    <x v="2"/>
    <x v="0"/>
    <x v="2"/>
    <x v="2"/>
    <x v="3"/>
    <m/>
    <x v="124"/>
    <x v="2"/>
    <x v="1"/>
    <n v="18200"/>
  </r>
  <r>
    <x v="2"/>
    <x v="0"/>
    <x v="2"/>
    <x v="2"/>
    <x v="3"/>
    <m/>
    <x v="125"/>
    <x v="0"/>
    <x v="0"/>
    <n v="18250"/>
  </r>
  <r>
    <x v="2"/>
    <x v="0"/>
    <x v="2"/>
    <x v="2"/>
    <x v="3"/>
    <n v="149.1"/>
    <x v="126"/>
    <x v="11"/>
    <x v="1"/>
    <n v="18350"/>
  </r>
  <r>
    <x v="2"/>
    <x v="0"/>
    <x v="2"/>
    <x v="2"/>
    <x v="3"/>
    <n v="311.89999999999998"/>
    <x v="22"/>
    <x v="3"/>
    <x v="0"/>
    <n v="18400"/>
  </r>
  <r>
    <x v="2"/>
    <x v="0"/>
    <x v="2"/>
    <x v="2"/>
    <x v="3"/>
    <n v="650.1"/>
    <x v="23"/>
    <x v="10"/>
    <x v="0"/>
    <n v="18450"/>
  </r>
  <r>
    <x v="2"/>
    <x v="0"/>
    <x v="2"/>
    <x v="2"/>
    <x v="3"/>
    <m/>
    <x v="127"/>
    <x v="0"/>
    <x v="0"/>
    <n v="18500"/>
  </r>
  <r>
    <x v="2"/>
    <x v="0"/>
    <x v="2"/>
    <x v="2"/>
    <x v="3"/>
    <n v="48.5"/>
    <x v="128"/>
    <x v="11"/>
    <x v="1"/>
    <n v="18710"/>
  </r>
  <r>
    <x v="3"/>
    <x v="0"/>
    <x v="2"/>
    <x v="2"/>
    <x v="3"/>
    <m/>
    <x v="24"/>
    <x v="12"/>
    <x v="1"/>
    <n v="10050"/>
  </r>
  <r>
    <x v="3"/>
    <x v="0"/>
    <x v="2"/>
    <x v="2"/>
    <x v="3"/>
    <m/>
    <x v="25"/>
    <x v="8"/>
    <x v="1"/>
    <n v="10130"/>
  </r>
  <r>
    <x v="3"/>
    <x v="0"/>
    <x v="2"/>
    <x v="2"/>
    <x v="3"/>
    <m/>
    <x v="26"/>
    <x v="9"/>
    <x v="1"/>
    <n v="10250"/>
  </r>
  <r>
    <x v="3"/>
    <x v="0"/>
    <x v="2"/>
    <x v="2"/>
    <x v="3"/>
    <m/>
    <x v="27"/>
    <x v="2"/>
    <x v="1"/>
    <n v="10300"/>
  </r>
  <r>
    <x v="3"/>
    <x v="0"/>
    <x v="2"/>
    <x v="2"/>
    <x v="3"/>
    <n v="128.5"/>
    <x v="28"/>
    <x v="6"/>
    <x v="1"/>
    <n v="10470"/>
  </r>
  <r>
    <x v="3"/>
    <x v="0"/>
    <x v="2"/>
    <x v="2"/>
    <x v="3"/>
    <m/>
    <x v="0"/>
    <x v="0"/>
    <x v="0"/>
    <n v="10500"/>
  </r>
  <r>
    <x v="3"/>
    <x v="0"/>
    <x v="2"/>
    <x v="2"/>
    <x v="3"/>
    <n v="198.1"/>
    <x v="29"/>
    <x v="11"/>
    <x v="1"/>
    <n v="10550"/>
  </r>
  <r>
    <x v="3"/>
    <x v="0"/>
    <x v="2"/>
    <x v="2"/>
    <x v="3"/>
    <m/>
    <x v="30"/>
    <x v="9"/>
    <x v="1"/>
    <n v="10600"/>
  </r>
  <r>
    <x v="3"/>
    <x v="0"/>
    <x v="2"/>
    <x v="2"/>
    <x v="3"/>
    <n v="25"/>
    <x v="31"/>
    <x v="12"/>
    <x v="1"/>
    <n v="10650"/>
  </r>
  <r>
    <x v="3"/>
    <x v="0"/>
    <x v="2"/>
    <x v="2"/>
    <x v="3"/>
    <n v="1136.8"/>
    <x v="1"/>
    <x v="1"/>
    <x v="0"/>
    <n v="10750"/>
  </r>
  <r>
    <x v="3"/>
    <x v="0"/>
    <x v="2"/>
    <x v="2"/>
    <x v="3"/>
    <n v="17.7"/>
    <x v="32"/>
    <x v="12"/>
    <x v="1"/>
    <n v="10800"/>
  </r>
  <r>
    <x v="3"/>
    <x v="0"/>
    <x v="2"/>
    <x v="2"/>
    <x v="3"/>
    <m/>
    <x v="33"/>
    <x v="6"/>
    <x v="1"/>
    <n v="10850"/>
  </r>
  <r>
    <x v="3"/>
    <x v="0"/>
    <x v="2"/>
    <x v="2"/>
    <x v="3"/>
    <m/>
    <x v="34"/>
    <x v="3"/>
    <x v="0"/>
    <n v="10900"/>
  </r>
  <r>
    <x v="3"/>
    <x v="0"/>
    <x v="2"/>
    <x v="2"/>
    <x v="3"/>
    <m/>
    <x v="35"/>
    <x v="6"/>
    <x v="1"/>
    <n v="10950"/>
  </r>
  <r>
    <x v="3"/>
    <x v="0"/>
    <x v="2"/>
    <x v="2"/>
    <x v="3"/>
    <m/>
    <x v="36"/>
    <x v="2"/>
    <x v="1"/>
    <n v="11150"/>
  </r>
  <r>
    <x v="3"/>
    <x v="0"/>
    <x v="2"/>
    <x v="2"/>
    <x v="3"/>
    <m/>
    <x v="37"/>
    <x v="2"/>
    <x v="1"/>
    <n v="11200"/>
  </r>
  <r>
    <x v="3"/>
    <x v="0"/>
    <x v="2"/>
    <x v="2"/>
    <x v="3"/>
    <n v="102.5"/>
    <x v="2"/>
    <x v="2"/>
    <x v="1"/>
    <n v="11250"/>
  </r>
  <r>
    <x v="3"/>
    <x v="0"/>
    <x v="2"/>
    <x v="2"/>
    <x v="3"/>
    <m/>
    <x v="38"/>
    <x v="0"/>
    <x v="0"/>
    <n v="11300"/>
  </r>
  <r>
    <x v="3"/>
    <x v="0"/>
    <x v="2"/>
    <x v="2"/>
    <x v="3"/>
    <m/>
    <x v="39"/>
    <x v="9"/>
    <x v="1"/>
    <n v="11350"/>
  </r>
  <r>
    <x v="3"/>
    <x v="0"/>
    <x v="2"/>
    <x v="2"/>
    <x v="3"/>
    <m/>
    <x v="40"/>
    <x v="6"/>
    <x v="1"/>
    <n v="11400"/>
  </r>
  <r>
    <x v="3"/>
    <x v="0"/>
    <x v="2"/>
    <x v="2"/>
    <x v="3"/>
    <n v="317.39999999999998"/>
    <x v="3"/>
    <x v="3"/>
    <x v="0"/>
    <n v="11450"/>
  </r>
  <r>
    <x v="3"/>
    <x v="0"/>
    <x v="2"/>
    <x v="2"/>
    <x v="3"/>
    <m/>
    <x v="41"/>
    <x v="3"/>
    <x v="0"/>
    <n v="11500"/>
  </r>
  <r>
    <x v="3"/>
    <x v="0"/>
    <x v="2"/>
    <x v="2"/>
    <x v="3"/>
    <m/>
    <x v="42"/>
    <x v="0"/>
    <x v="0"/>
    <n v="11520"/>
  </r>
  <r>
    <x v="3"/>
    <x v="0"/>
    <x v="2"/>
    <x v="2"/>
    <x v="3"/>
    <m/>
    <x v="43"/>
    <x v="1"/>
    <x v="0"/>
    <n v="11570"/>
  </r>
  <r>
    <x v="3"/>
    <x v="0"/>
    <x v="2"/>
    <x v="2"/>
    <x v="3"/>
    <m/>
    <x v="44"/>
    <x v="12"/>
    <x v="1"/>
    <n v="11600"/>
  </r>
  <r>
    <x v="3"/>
    <x v="0"/>
    <x v="2"/>
    <x v="2"/>
    <x v="3"/>
    <n v="17.100000000000001"/>
    <x v="4"/>
    <x v="4"/>
    <x v="0"/>
    <n v="11650"/>
  </r>
  <r>
    <x v="3"/>
    <x v="0"/>
    <x v="2"/>
    <x v="2"/>
    <x v="3"/>
    <m/>
    <x v="45"/>
    <x v="2"/>
    <x v="1"/>
    <n v="11700"/>
  </r>
  <r>
    <x v="3"/>
    <x v="0"/>
    <x v="2"/>
    <x v="2"/>
    <x v="3"/>
    <n v="22.2"/>
    <x v="46"/>
    <x v="5"/>
    <x v="0"/>
    <n v="11720"/>
  </r>
  <r>
    <x v="3"/>
    <x v="0"/>
    <x v="2"/>
    <x v="2"/>
    <x v="3"/>
    <n v="303"/>
    <x v="47"/>
    <x v="9"/>
    <x v="1"/>
    <n v="11730"/>
  </r>
  <r>
    <x v="3"/>
    <x v="0"/>
    <x v="2"/>
    <x v="2"/>
    <x v="3"/>
    <n v="13.9"/>
    <x v="48"/>
    <x v="2"/>
    <x v="1"/>
    <n v="11750"/>
  </r>
  <r>
    <x v="3"/>
    <x v="0"/>
    <x v="2"/>
    <x v="2"/>
    <x v="3"/>
    <n v="223.2"/>
    <x v="49"/>
    <x v="9"/>
    <x v="1"/>
    <n v="11800"/>
  </r>
  <r>
    <x v="3"/>
    <x v="0"/>
    <x v="2"/>
    <x v="2"/>
    <x v="3"/>
    <m/>
    <x v="50"/>
    <x v="12"/>
    <x v="1"/>
    <n v="12000"/>
  </r>
  <r>
    <x v="3"/>
    <x v="0"/>
    <x v="2"/>
    <x v="2"/>
    <x v="3"/>
    <m/>
    <x v="51"/>
    <x v="6"/>
    <x v="1"/>
    <n v="12150"/>
  </r>
  <r>
    <x v="3"/>
    <x v="0"/>
    <x v="2"/>
    <x v="2"/>
    <x v="3"/>
    <m/>
    <x v="52"/>
    <x v="12"/>
    <x v="1"/>
    <n v="12160"/>
  </r>
  <r>
    <x v="3"/>
    <x v="0"/>
    <x v="2"/>
    <x v="2"/>
    <x v="3"/>
    <m/>
    <x v="53"/>
    <x v="6"/>
    <x v="1"/>
    <n v="12350"/>
  </r>
  <r>
    <x v="3"/>
    <x v="0"/>
    <x v="2"/>
    <x v="2"/>
    <x v="3"/>
    <m/>
    <x v="5"/>
    <x v="1"/>
    <x v="0"/>
    <n v="12380"/>
  </r>
  <r>
    <x v="3"/>
    <x v="0"/>
    <x v="2"/>
    <x v="2"/>
    <x v="3"/>
    <n v="153.80000000000001"/>
    <x v="54"/>
    <x v="6"/>
    <x v="1"/>
    <n v="12390"/>
  </r>
  <r>
    <x v="3"/>
    <x v="0"/>
    <x v="2"/>
    <x v="2"/>
    <x v="3"/>
    <n v="26.7"/>
    <x v="55"/>
    <x v="7"/>
    <x v="1"/>
    <n v="12700"/>
  </r>
  <r>
    <x v="3"/>
    <x v="0"/>
    <x v="2"/>
    <x v="2"/>
    <x v="3"/>
    <m/>
    <x v="56"/>
    <x v="12"/>
    <x v="1"/>
    <n v="12730"/>
  </r>
  <r>
    <x v="3"/>
    <x v="0"/>
    <x v="2"/>
    <x v="2"/>
    <x v="3"/>
    <m/>
    <x v="57"/>
    <x v="11"/>
    <x v="1"/>
    <n v="12750"/>
  </r>
  <r>
    <x v="3"/>
    <x v="0"/>
    <x v="2"/>
    <x v="2"/>
    <x v="3"/>
    <n v="608.5"/>
    <x v="58"/>
    <x v="3"/>
    <x v="0"/>
    <n v="12850"/>
  </r>
  <r>
    <x v="3"/>
    <x v="0"/>
    <x v="2"/>
    <x v="2"/>
    <x v="3"/>
    <m/>
    <x v="59"/>
    <x v="12"/>
    <x v="1"/>
    <n v="12870"/>
  </r>
  <r>
    <x v="3"/>
    <x v="0"/>
    <x v="2"/>
    <x v="2"/>
    <x v="3"/>
    <n v="30.5"/>
    <x v="60"/>
    <x v="6"/>
    <x v="1"/>
    <n v="12900"/>
  </r>
  <r>
    <x v="3"/>
    <x v="0"/>
    <x v="2"/>
    <x v="2"/>
    <x v="3"/>
    <m/>
    <x v="61"/>
    <x v="1"/>
    <x v="0"/>
    <n v="12930"/>
  </r>
  <r>
    <x v="3"/>
    <x v="0"/>
    <x v="2"/>
    <x v="2"/>
    <x v="3"/>
    <m/>
    <x v="62"/>
    <x v="6"/>
    <x v="1"/>
    <n v="12950"/>
  </r>
  <r>
    <x v="3"/>
    <x v="0"/>
    <x v="2"/>
    <x v="2"/>
    <x v="3"/>
    <m/>
    <x v="63"/>
    <x v="8"/>
    <x v="1"/>
    <n v="13010"/>
  </r>
  <r>
    <x v="3"/>
    <x v="0"/>
    <x v="2"/>
    <x v="2"/>
    <x v="3"/>
    <n v="169.4"/>
    <x v="64"/>
    <x v="11"/>
    <x v="1"/>
    <n v="13310"/>
  </r>
  <r>
    <x v="3"/>
    <x v="0"/>
    <x v="2"/>
    <x v="2"/>
    <x v="3"/>
    <n v="31"/>
    <x v="65"/>
    <x v="12"/>
    <x v="1"/>
    <n v="13340"/>
  </r>
  <r>
    <x v="3"/>
    <x v="0"/>
    <x v="2"/>
    <x v="2"/>
    <x v="3"/>
    <n v="77.7"/>
    <x v="66"/>
    <x v="12"/>
    <x v="1"/>
    <n v="13450"/>
  </r>
  <r>
    <x v="3"/>
    <x v="0"/>
    <x v="2"/>
    <x v="2"/>
    <x v="3"/>
    <n v="36.6"/>
    <x v="67"/>
    <x v="8"/>
    <x v="1"/>
    <n v="13550"/>
  </r>
  <r>
    <x v="3"/>
    <x v="0"/>
    <x v="2"/>
    <x v="2"/>
    <x v="3"/>
    <m/>
    <x v="68"/>
    <x v="8"/>
    <x v="1"/>
    <n v="13660"/>
  </r>
  <r>
    <x v="3"/>
    <x v="0"/>
    <x v="2"/>
    <x v="2"/>
    <x v="3"/>
    <m/>
    <x v="69"/>
    <x v="3"/>
    <x v="0"/>
    <n v="13800"/>
  </r>
  <r>
    <x v="3"/>
    <x v="0"/>
    <x v="2"/>
    <x v="2"/>
    <x v="3"/>
    <m/>
    <x v="70"/>
    <x v="12"/>
    <x v="1"/>
    <n v="13850"/>
  </r>
  <r>
    <x v="3"/>
    <x v="0"/>
    <x v="2"/>
    <x v="2"/>
    <x v="3"/>
    <n v="53.4"/>
    <x v="71"/>
    <x v="11"/>
    <x v="1"/>
    <n v="13910"/>
  </r>
  <r>
    <x v="3"/>
    <x v="0"/>
    <x v="2"/>
    <x v="2"/>
    <x v="3"/>
    <n v="437.3"/>
    <x v="72"/>
    <x v="0"/>
    <x v="0"/>
    <n v="14000"/>
  </r>
  <r>
    <x v="3"/>
    <x v="0"/>
    <x v="2"/>
    <x v="2"/>
    <x v="3"/>
    <m/>
    <x v="73"/>
    <x v="0"/>
    <x v="0"/>
    <n v="14100"/>
  </r>
  <r>
    <x v="3"/>
    <x v="0"/>
    <x v="2"/>
    <x v="2"/>
    <x v="3"/>
    <m/>
    <x v="74"/>
    <x v="0"/>
    <x v="0"/>
    <n v="14170"/>
  </r>
  <r>
    <x v="3"/>
    <x v="0"/>
    <x v="2"/>
    <x v="2"/>
    <x v="3"/>
    <n v="46.9"/>
    <x v="75"/>
    <x v="8"/>
    <x v="1"/>
    <n v="14200"/>
  </r>
  <r>
    <x v="3"/>
    <x v="0"/>
    <x v="2"/>
    <x v="2"/>
    <x v="3"/>
    <m/>
    <x v="76"/>
    <x v="12"/>
    <x v="1"/>
    <n v="14300"/>
  </r>
  <r>
    <x v="3"/>
    <x v="0"/>
    <x v="2"/>
    <x v="2"/>
    <x v="3"/>
    <n v="85.8"/>
    <x v="77"/>
    <x v="9"/>
    <x v="1"/>
    <n v="14350"/>
  </r>
  <r>
    <x v="3"/>
    <x v="0"/>
    <x v="2"/>
    <x v="2"/>
    <x v="3"/>
    <m/>
    <x v="78"/>
    <x v="10"/>
    <x v="0"/>
    <n v="14400"/>
  </r>
  <r>
    <x v="3"/>
    <x v="0"/>
    <x v="2"/>
    <x v="2"/>
    <x v="3"/>
    <n v="375.3"/>
    <x v="79"/>
    <x v="0"/>
    <x v="0"/>
    <n v="14500"/>
  </r>
  <r>
    <x v="3"/>
    <x v="0"/>
    <x v="2"/>
    <x v="2"/>
    <x v="3"/>
    <m/>
    <x v="80"/>
    <x v="9"/>
    <x v="1"/>
    <n v="14550"/>
  </r>
  <r>
    <x v="3"/>
    <x v="0"/>
    <x v="2"/>
    <x v="2"/>
    <x v="3"/>
    <n v="18.600000000000001"/>
    <x v="81"/>
    <x v="6"/>
    <x v="1"/>
    <n v="14600"/>
  </r>
  <r>
    <x v="3"/>
    <x v="0"/>
    <x v="2"/>
    <x v="2"/>
    <x v="3"/>
    <n v="600.70000000000005"/>
    <x v="6"/>
    <x v="5"/>
    <x v="0"/>
    <n v="14650"/>
  </r>
  <r>
    <x v="3"/>
    <x v="0"/>
    <x v="2"/>
    <x v="2"/>
    <x v="3"/>
    <m/>
    <x v="82"/>
    <x v="0"/>
    <x v="0"/>
    <n v="14700"/>
  </r>
  <r>
    <x v="3"/>
    <x v="0"/>
    <x v="2"/>
    <x v="2"/>
    <x v="3"/>
    <m/>
    <x v="83"/>
    <x v="12"/>
    <x v="1"/>
    <n v="14750"/>
  </r>
  <r>
    <x v="3"/>
    <x v="0"/>
    <x v="2"/>
    <x v="2"/>
    <x v="3"/>
    <m/>
    <x v="84"/>
    <x v="9"/>
    <x v="1"/>
    <n v="14850"/>
  </r>
  <r>
    <x v="3"/>
    <x v="0"/>
    <x v="2"/>
    <x v="2"/>
    <x v="3"/>
    <n v="188.1"/>
    <x v="7"/>
    <x v="6"/>
    <x v="1"/>
    <n v="14870"/>
  </r>
  <r>
    <x v="3"/>
    <x v="0"/>
    <x v="2"/>
    <x v="2"/>
    <x v="3"/>
    <m/>
    <x v="85"/>
    <x v="3"/>
    <x v="0"/>
    <n v="14900"/>
  </r>
  <r>
    <x v="3"/>
    <x v="0"/>
    <x v="2"/>
    <x v="2"/>
    <x v="3"/>
    <n v="22.5"/>
    <x v="86"/>
    <x v="8"/>
    <x v="1"/>
    <n v="14920"/>
  </r>
  <r>
    <x v="3"/>
    <x v="0"/>
    <x v="2"/>
    <x v="2"/>
    <x v="3"/>
    <m/>
    <x v="87"/>
    <x v="12"/>
    <x v="1"/>
    <n v="14950"/>
  </r>
  <r>
    <x v="3"/>
    <x v="0"/>
    <x v="2"/>
    <x v="2"/>
    <x v="3"/>
    <n v="240.3"/>
    <x v="88"/>
    <x v="5"/>
    <x v="0"/>
    <n v="15050"/>
  </r>
  <r>
    <x v="3"/>
    <x v="0"/>
    <x v="2"/>
    <x v="2"/>
    <x v="3"/>
    <n v="272.3"/>
    <x v="89"/>
    <x v="7"/>
    <x v="1"/>
    <n v="15240"/>
  </r>
  <r>
    <x v="3"/>
    <x v="0"/>
    <x v="2"/>
    <x v="2"/>
    <x v="3"/>
    <n v="219.3"/>
    <x v="90"/>
    <x v="6"/>
    <x v="1"/>
    <n v="15270"/>
  </r>
  <r>
    <x v="3"/>
    <x v="0"/>
    <x v="2"/>
    <x v="2"/>
    <x v="3"/>
    <n v="36.200000000000003"/>
    <x v="91"/>
    <x v="8"/>
    <x v="1"/>
    <n v="15300"/>
  </r>
  <r>
    <x v="3"/>
    <x v="0"/>
    <x v="2"/>
    <x v="2"/>
    <x v="3"/>
    <m/>
    <x v="92"/>
    <x v="0"/>
    <x v="0"/>
    <n v="15350"/>
  </r>
  <r>
    <x v="3"/>
    <x v="0"/>
    <x v="2"/>
    <x v="2"/>
    <x v="3"/>
    <m/>
    <x v="93"/>
    <x v="12"/>
    <x v="1"/>
    <n v="15520"/>
  </r>
  <r>
    <x v="3"/>
    <x v="0"/>
    <x v="2"/>
    <x v="2"/>
    <x v="3"/>
    <m/>
    <x v="94"/>
    <x v="12"/>
    <x v="1"/>
    <n v="15560"/>
  </r>
  <r>
    <x v="3"/>
    <x v="0"/>
    <x v="2"/>
    <x v="2"/>
    <x v="3"/>
    <m/>
    <x v="8"/>
    <x v="7"/>
    <x v="1"/>
    <n v="15650"/>
  </r>
  <r>
    <x v="3"/>
    <x v="0"/>
    <x v="2"/>
    <x v="2"/>
    <x v="3"/>
    <m/>
    <x v="95"/>
    <x v="9"/>
    <x v="1"/>
    <n v="15700"/>
  </r>
  <r>
    <x v="3"/>
    <x v="0"/>
    <x v="2"/>
    <x v="2"/>
    <x v="3"/>
    <n v="38.799999999999997"/>
    <x v="9"/>
    <x v="8"/>
    <x v="1"/>
    <n v="15750"/>
  </r>
  <r>
    <x v="3"/>
    <x v="0"/>
    <x v="2"/>
    <x v="2"/>
    <x v="3"/>
    <m/>
    <x v="96"/>
    <x v="12"/>
    <x v="1"/>
    <n v="15800"/>
  </r>
  <r>
    <x v="3"/>
    <x v="0"/>
    <x v="2"/>
    <x v="2"/>
    <x v="3"/>
    <m/>
    <x v="97"/>
    <x v="6"/>
    <x v="1"/>
    <n v="15850"/>
  </r>
  <r>
    <x v="3"/>
    <x v="0"/>
    <x v="2"/>
    <x v="2"/>
    <x v="3"/>
    <m/>
    <x v="98"/>
    <x v="5"/>
    <x v="0"/>
    <n v="15900"/>
  </r>
  <r>
    <x v="3"/>
    <x v="0"/>
    <x v="2"/>
    <x v="2"/>
    <x v="3"/>
    <m/>
    <x v="10"/>
    <x v="0"/>
    <x v="0"/>
    <n v="15950"/>
  </r>
  <r>
    <x v="3"/>
    <x v="0"/>
    <x v="2"/>
    <x v="2"/>
    <x v="3"/>
    <m/>
    <x v="11"/>
    <x v="0"/>
    <x v="0"/>
    <n v="15990"/>
  </r>
  <r>
    <x v="3"/>
    <x v="0"/>
    <x v="2"/>
    <x v="2"/>
    <x v="3"/>
    <n v="27.5"/>
    <x v="99"/>
    <x v="6"/>
    <x v="1"/>
    <n v="16100"/>
  </r>
  <r>
    <x v="3"/>
    <x v="0"/>
    <x v="2"/>
    <x v="2"/>
    <x v="3"/>
    <n v="122.4"/>
    <x v="100"/>
    <x v="6"/>
    <x v="1"/>
    <n v="16150"/>
  </r>
  <r>
    <x v="3"/>
    <x v="0"/>
    <x v="2"/>
    <x v="2"/>
    <x v="3"/>
    <m/>
    <x v="101"/>
    <x v="6"/>
    <x v="1"/>
    <n v="16200"/>
  </r>
  <r>
    <x v="3"/>
    <x v="0"/>
    <x v="2"/>
    <x v="2"/>
    <x v="3"/>
    <m/>
    <x v="102"/>
    <x v="1"/>
    <x v="0"/>
    <n v="16260"/>
  </r>
  <r>
    <x v="3"/>
    <x v="0"/>
    <x v="2"/>
    <x v="2"/>
    <x v="3"/>
    <n v="1269.9000000000001"/>
    <x v="12"/>
    <x v="3"/>
    <x v="0"/>
    <n v="16350"/>
  </r>
  <r>
    <x v="3"/>
    <x v="0"/>
    <x v="2"/>
    <x v="2"/>
    <x v="3"/>
    <n v="241.6"/>
    <x v="103"/>
    <x v="9"/>
    <x v="1"/>
    <n v="16380"/>
  </r>
  <r>
    <x v="3"/>
    <x v="0"/>
    <x v="2"/>
    <x v="2"/>
    <x v="3"/>
    <n v="420.4"/>
    <x v="104"/>
    <x v="5"/>
    <x v="0"/>
    <n v="16400"/>
  </r>
  <r>
    <x v="3"/>
    <x v="0"/>
    <x v="2"/>
    <x v="2"/>
    <x v="3"/>
    <m/>
    <x v="105"/>
    <x v="11"/>
    <x v="1"/>
    <n v="16490"/>
  </r>
  <r>
    <x v="3"/>
    <x v="0"/>
    <x v="2"/>
    <x v="2"/>
    <x v="3"/>
    <m/>
    <x v="13"/>
    <x v="0"/>
    <x v="0"/>
    <n v="16550"/>
  </r>
  <r>
    <x v="3"/>
    <x v="0"/>
    <x v="2"/>
    <x v="2"/>
    <x v="3"/>
    <m/>
    <x v="14"/>
    <x v="9"/>
    <x v="1"/>
    <n v="16610"/>
  </r>
  <r>
    <x v="3"/>
    <x v="0"/>
    <x v="2"/>
    <x v="2"/>
    <x v="3"/>
    <n v="400.8"/>
    <x v="106"/>
    <x v="0"/>
    <x v="0"/>
    <n v="16700"/>
  </r>
  <r>
    <x v="3"/>
    <x v="0"/>
    <x v="2"/>
    <x v="2"/>
    <x v="3"/>
    <m/>
    <x v="107"/>
    <x v="10"/>
    <x v="0"/>
    <n v="16900"/>
  </r>
  <r>
    <x v="3"/>
    <x v="0"/>
    <x v="2"/>
    <x v="2"/>
    <x v="3"/>
    <n v="304.60000000000002"/>
    <x v="15"/>
    <x v="10"/>
    <x v="0"/>
    <n v="16950"/>
  </r>
  <r>
    <x v="3"/>
    <x v="0"/>
    <x v="2"/>
    <x v="2"/>
    <x v="3"/>
    <n v="69.099999999999994"/>
    <x v="16"/>
    <x v="7"/>
    <x v="1"/>
    <n v="17000"/>
  </r>
  <r>
    <x v="3"/>
    <x v="0"/>
    <x v="2"/>
    <x v="2"/>
    <x v="3"/>
    <n v="62.4"/>
    <x v="17"/>
    <x v="11"/>
    <x v="1"/>
    <n v="17040"/>
  </r>
  <r>
    <x v="3"/>
    <x v="0"/>
    <x v="2"/>
    <x v="2"/>
    <x v="3"/>
    <n v="42.2"/>
    <x v="108"/>
    <x v="12"/>
    <x v="1"/>
    <n v="17080"/>
  </r>
  <r>
    <x v="3"/>
    <x v="0"/>
    <x v="2"/>
    <x v="2"/>
    <x v="3"/>
    <m/>
    <x v="109"/>
    <x v="0"/>
    <x v="0"/>
    <n v="17100"/>
  </r>
  <r>
    <x v="3"/>
    <x v="0"/>
    <x v="2"/>
    <x v="2"/>
    <x v="3"/>
    <n v="679.8"/>
    <x v="18"/>
    <x v="1"/>
    <x v="0"/>
    <n v="17150"/>
  </r>
  <r>
    <x v="3"/>
    <x v="0"/>
    <x v="2"/>
    <x v="2"/>
    <x v="3"/>
    <m/>
    <x v="19"/>
    <x v="0"/>
    <x v="0"/>
    <n v="17200"/>
  </r>
  <r>
    <x v="3"/>
    <x v="0"/>
    <x v="2"/>
    <x v="2"/>
    <x v="3"/>
    <n v="180.3"/>
    <x v="110"/>
    <x v="8"/>
    <x v="1"/>
    <n v="17310"/>
  </r>
  <r>
    <x v="3"/>
    <x v="0"/>
    <x v="2"/>
    <x v="2"/>
    <x v="3"/>
    <n v="18"/>
    <x v="111"/>
    <x v="12"/>
    <x v="1"/>
    <n v="17350"/>
  </r>
  <r>
    <x v="3"/>
    <x v="0"/>
    <x v="2"/>
    <x v="2"/>
    <x v="3"/>
    <m/>
    <x v="112"/>
    <x v="8"/>
    <x v="1"/>
    <n v="17400"/>
  </r>
  <r>
    <x v="3"/>
    <x v="0"/>
    <x v="2"/>
    <x v="2"/>
    <x v="3"/>
    <n v="538.79999999999995"/>
    <x v="113"/>
    <x v="1"/>
    <x v="0"/>
    <n v="17420"/>
  </r>
  <r>
    <x v="3"/>
    <x v="0"/>
    <x v="2"/>
    <x v="2"/>
    <x v="3"/>
    <m/>
    <x v="20"/>
    <x v="9"/>
    <x v="1"/>
    <n v="17550"/>
  </r>
  <r>
    <x v="3"/>
    <x v="0"/>
    <x v="2"/>
    <x v="2"/>
    <x v="3"/>
    <m/>
    <x v="114"/>
    <x v="2"/>
    <x v="1"/>
    <n v="19399"/>
  </r>
  <r>
    <x v="3"/>
    <x v="0"/>
    <x v="2"/>
    <x v="2"/>
    <x v="3"/>
    <n v="41.5"/>
    <x v="115"/>
    <x v="7"/>
    <x v="1"/>
    <n v="17620"/>
  </r>
  <r>
    <x v="3"/>
    <x v="0"/>
    <x v="2"/>
    <x v="2"/>
    <x v="3"/>
    <m/>
    <x v="116"/>
    <x v="11"/>
    <x v="1"/>
    <n v="17640"/>
  </r>
  <r>
    <x v="3"/>
    <x v="0"/>
    <x v="2"/>
    <x v="2"/>
    <x v="3"/>
    <n v="19.5"/>
    <x v="117"/>
    <x v="8"/>
    <x v="1"/>
    <n v="17650"/>
  </r>
  <r>
    <x v="3"/>
    <x v="0"/>
    <x v="2"/>
    <x v="2"/>
    <x v="3"/>
    <n v="379.9"/>
    <x v="21"/>
    <x v="12"/>
    <x v="1"/>
    <n v="17750"/>
  </r>
  <r>
    <x v="3"/>
    <x v="0"/>
    <x v="2"/>
    <x v="2"/>
    <x v="3"/>
    <m/>
    <x v="118"/>
    <x v="8"/>
    <x v="1"/>
    <n v="17850"/>
  </r>
  <r>
    <x v="3"/>
    <x v="0"/>
    <x v="2"/>
    <x v="2"/>
    <x v="3"/>
    <m/>
    <x v="119"/>
    <x v="2"/>
    <x v="1"/>
    <n v="17900"/>
  </r>
  <r>
    <x v="3"/>
    <x v="0"/>
    <x v="2"/>
    <x v="2"/>
    <x v="3"/>
    <m/>
    <x v="120"/>
    <x v="6"/>
    <x v="1"/>
    <n v="17950"/>
  </r>
  <r>
    <x v="3"/>
    <x v="0"/>
    <x v="2"/>
    <x v="2"/>
    <x v="3"/>
    <n v="53.4"/>
    <x v="121"/>
    <x v="6"/>
    <x v="1"/>
    <n v="18020"/>
  </r>
  <r>
    <x v="3"/>
    <x v="0"/>
    <x v="2"/>
    <x v="2"/>
    <x v="3"/>
    <m/>
    <x v="122"/>
    <x v="0"/>
    <x v="0"/>
    <n v="18050"/>
  </r>
  <r>
    <x v="3"/>
    <x v="0"/>
    <x v="2"/>
    <x v="2"/>
    <x v="3"/>
    <m/>
    <x v="123"/>
    <x v="6"/>
    <x v="1"/>
    <n v="18100"/>
  </r>
  <r>
    <x v="3"/>
    <x v="0"/>
    <x v="2"/>
    <x v="2"/>
    <x v="3"/>
    <m/>
    <x v="124"/>
    <x v="2"/>
    <x v="1"/>
    <n v="18200"/>
  </r>
  <r>
    <x v="3"/>
    <x v="0"/>
    <x v="2"/>
    <x v="2"/>
    <x v="3"/>
    <m/>
    <x v="125"/>
    <x v="0"/>
    <x v="0"/>
    <n v="18250"/>
  </r>
  <r>
    <x v="3"/>
    <x v="0"/>
    <x v="2"/>
    <x v="2"/>
    <x v="3"/>
    <n v="144.5"/>
    <x v="126"/>
    <x v="11"/>
    <x v="1"/>
    <n v="18350"/>
  </r>
  <r>
    <x v="3"/>
    <x v="0"/>
    <x v="2"/>
    <x v="2"/>
    <x v="3"/>
    <n v="305.89999999999998"/>
    <x v="22"/>
    <x v="3"/>
    <x v="0"/>
    <n v="18400"/>
  </r>
  <r>
    <x v="3"/>
    <x v="0"/>
    <x v="2"/>
    <x v="2"/>
    <x v="3"/>
    <n v="634.20000000000005"/>
    <x v="23"/>
    <x v="10"/>
    <x v="0"/>
    <n v="18450"/>
  </r>
  <r>
    <x v="3"/>
    <x v="0"/>
    <x v="2"/>
    <x v="2"/>
    <x v="3"/>
    <m/>
    <x v="127"/>
    <x v="0"/>
    <x v="0"/>
    <n v="18500"/>
  </r>
  <r>
    <x v="3"/>
    <x v="0"/>
    <x v="2"/>
    <x v="2"/>
    <x v="3"/>
    <n v="46.9"/>
    <x v="128"/>
    <x v="11"/>
    <x v="1"/>
    <n v="18710"/>
  </r>
  <r>
    <x v="0"/>
    <x v="0"/>
    <x v="2"/>
    <x v="3"/>
    <x v="4"/>
    <n v="2254.1"/>
    <x v="24"/>
    <x v="12"/>
    <x v="1"/>
    <n v="10050"/>
  </r>
  <r>
    <x v="0"/>
    <x v="0"/>
    <x v="2"/>
    <x v="3"/>
    <x v="4"/>
    <n v="833.4"/>
    <x v="25"/>
    <x v="8"/>
    <x v="1"/>
    <n v="10130"/>
  </r>
  <r>
    <x v="0"/>
    <x v="0"/>
    <x v="2"/>
    <x v="3"/>
    <x v="4"/>
    <n v="2222.3000000000002"/>
    <x v="26"/>
    <x v="9"/>
    <x v="1"/>
    <n v="10250"/>
  </r>
  <r>
    <x v="0"/>
    <x v="0"/>
    <x v="2"/>
    <x v="3"/>
    <x v="4"/>
    <n v="167.5"/>
    <x v="27"/>
    <x v="2"/>
    <x v="1"/>
    <n v="10300"/>
  </r>
  <r>
    <x v="0"/>
    <x v="0"/>
    <x v="2"/>
    <x v="3"/>
    <x v="4"/>
    <n v="1313.7"/>
    <x v="28"/>
    <x v="6"/>
    <x v="1"/>
    <n v="10470"/>
  </r>
  <r>
    <x v="0"/>
    <x v="0"/>
    <x v="2"/>
    <x v="3"/>
    <x v="4"/>
    <n v="13011.8"/>
    <x v="0"/>
    <x v="0"/>
    <x v="0"/>
    <n v="10500"/>
  </r>
  <r>
    <x v="0"/>
    <x v="0"/>
    <x v="2"/>
    <x v="3"/>
    <x v="4"/>
    <n v="2535.1"/>
    <x v="29"/>
    <x v="11"/>
    <x v="1"/>
    <n v="10550"/>
  </r>
  <r>
    <x v="0"/>
    <x v="0"/>
    <x v="2"/>
    <x v="3"/>
    <x v="4"/>
    <n v="852.4"/>
    <x v="30"/>
    <x v="9"/>
    <x v="1"/>
    <n v="10600"/>
  </r>
  <r>
    <x v="0"/>
    <x v="0"/>
    <x v="2"/>
    <x v="3"/>
    <x v="4"/>
    <n v="365.8"/>
    <x v="31"/>
    <x v="12"/>
    <x v="1"/>
    <n v="10650"/>
  </r>
  <r>
    <x v="0"/>
    <x v="0"/>
    <x v="2"/>
    <x v="3"/>
    <x v="4"/>
    <n v="4699"/>
    <x v="1"/>
    <x v="1"/>
    <x v="0"/>
    <n v="10750"/>
  </r>
  <r>
    <x v="0"/>
    <x v="0"/>
    <x v="2"/>
    <x v="3"/>
    <x v="4"/>
    <n v="394.4"/>
    <x v="32"/>
    <x v="12"/>
    <x v="1"/>
    <n v="10800"/>
  </r>
  <r>
    <x v="0"/>
    <x v="0"/>
    <x v="2"/>
    <x v="3"/>
    <x v="4"/>
    <n v="435.8"/>
    <x v="33"/>
    <x v="6"/>
    <x v="1"/>
    <n v="10850"/>
  </r>
  <r>
    <x v="0"/>
    <x v="0"/>
    <x v="2"/>
    <x v="3"/>
    <x v="4"/>
    <n v="1232"/>
    <x v="34"/>
    <x v="3"/>
    <x v="0"/>
    <n v="10900"/>
  </r>
  <r>
    <x v="0"/>
    <x v="0"/>
    <x v="2"/>
    <x v="3"/>
    <x v="4"/>
    <n v="124"/>
    <x v="35"/>
    <x v="6"/>
    <x v="1"/>
    <n v="10950"/>
  </r>
  <r>
    <x v="0"/>
    <x v="0"/>
    <x v="2"/>
    <x v="3"/>
    <x v="4"/>
    <n v="70"/>
    <x v="36"/>
    <x v="2"/>
    <x v="1"/>
    <n v="11150"/>
  </r>
  <r>
    <x v="0"/>
    <x v="0"/>
    <x v="2"/>
    <x v="3"/>
    <x v="4"/>
    <n v="19.100000000000001"/>
    <x v="37"/>
    <x v="2"/>
    <x v="1"/>
    <n v="11200"/>
  </r>
  <r>
    <x v="0"/>
    <x v="0"/>
    <x v="2"/>
    <x v="3"/>
    <x v="4"/>
    <n v="662.7"/>
    <x v="2"/>
    <x v="2"/>
    <x v="1"/>
    <n v="11250"/>
  </r>
  <r>
    <x v="0"/>
    <x v="0"/>
    <x v="2"/>
    <x v="3"/>
    <x v="4"/>
    <n v="255.5"/>
    <x v="38"/>
    <x v="0"/>
    <x v="0"/>
    <n v="11300"/>
  </r>
  <r>
    <x v="0"/>
    <x v="0"/>
    <x v="2"/>
    <x v="3"/>
    <x v="4"/>
    <n v="1184.3"/>
    <x v="39"/>
    <x v="9"/>
    <x v="1"/>
    <n v="11350"/>
  </r>
  <r>
    <x v="0"/>
    <x v="0"/>
    <x v="2"/>
    <x v="3"/>
    <x v="4"/>
    <n v="586.29999999999995"/>
    <x v="40"/>
    <x v="6"/>
    <x v="1"/>
    <n v="11400"/>
  </r>
  <r>
    <x v="0"/>
    <x v="0"/>
    <x v="2"/>
    <x v="3"/>
    <x v="4"/>
    <n v="3059.9"/>
    <x v="3"/>
    <x v="3"/>
    <x v="0"/>
    <n v="11450"/>
  </r>
  <r>
    <x v="0"/>
    <x v="0"/>
    <x v="2"/>
    <x v="3"/>
    <x v="4"/>
    <n v="2494.8000000000002"/>
    <x v="41"/>
    <x v="3"/>
    <x v="0"/>
    <n v="11500"/>
  </r>
  <r>
    <x v="0"/>
    <x v="0"/>
    <x v="2"/>
    <x v="3"/>
    <x v="4"/>
    <n v="3678.9"/>
    <x v="42"/>
    <x v="0"/>
    <x v="0"/>
    <n v="11520"/>
  </r>
  <r>
    <x v="0"/>
    <x v="0"/>
    <x v="2"/>
    <x v="3"/>
    <x v="4"/>
    <n v="5140.1000000000004"/>
    <x v="43"/>
    <x v="1"/>
    <x v="0"/>
    <n v="11570"/>
  </r>
  <r>
    <x v="0"/>
    <x v="0"/>
    <x v="2"/>
    <x v="3"/>
    <x v="4"/>
    <n v="100.7"/>
    <x v="44"/>
    <x v="12"/>
    <x v="1"/>
    <n v="11600"/>
  </r>
  <r>
    <x v="0"/>
    <x v="0"/>
    <x v="2"/>
    <x v="3"/>
    <x v="4"/>
    <n v="15722.5"/>
    <x v="4"/>
    <x v="4"/>
    <x v="0"/>
    <n v="11650"/>
  </r>
  <r>
    <x v="0"/>
    <x v="0"/>
    <x v="2"/>
    <x v="3"/>
    <x v="4"/>
    <n v="71"/>
    <x v="45"/>
    <x v="2"/>
    <x v="1"/>
    <n v="11700"/>
  </r>
  <r>
    <x v="0"/>
    <x v="0"/>
    <x v="2"/>
    <x v="3"/>
    <x v="4"/>
    <n v="2617.8000000000002"/>
    <x v="46"/>
    <x v="5"/>
    <x v="0"/>
    <n v="11720"/>
  </r>
  <r>
    <x v="0"/>
    <x v="0"/>
    <x v="2"/>
    <x v="3"/>
    <x v="4"/>
    <n v="9066.2000000000007"/>
    <x v="47"/>
    <x v="9"/>
    <x v="1"/>
    <n v="11730"/>
  </r>
  <r>
    <x v="0"/>
    <x v="0"/>
    <x v="2"/>
    <x v="3"/>
    <x v="4"/>
    <n v="151.6"/>
    <x v="48"/>
    <x v="2"/>
    <x v="1"/>
    <n v="11750"/>
  </r>
  <r>
    <x v="0"/>
    <x v="0"/>
    <x v="2"/>
    <x v="3"/>
    <x v="4"/>
    <n v="3231.6"/>
    <x v="49"/>
    <x v="9"/>
    <x v="1"/>
    <n v="11800"/>
  </r>
  <r>
    <x v="0"/>
    <x v="0"/>
    <x v="2"/>
    <x v="3"/>
    <x v="4"/>
    <n v="277.8"/>
    <x v="50"/>
    <x v="12"/>
    <x v="1"/>
    <n v="12000"/>
  </r>
  <r>
    <x v="0"/>
    <x v="0"/>
    <x v="2"/>
    <x v="3"/>
    <x v="4"/>
    <n v="159"/>
    <x v="51"/>
    <x v="6"/>
    <x v="1"/>
    <n v="12150"/>
  </r>
  <r>
    <x v="0"/>
    <x v="0"/>
    <x v="2"/>
    <x v="3"/>
    <x v="4"/>
    <n v="864.1"/>
    <x v="52"/>
    <x v="12"/>
    <x v="1"/>
    <n v="12160"/>
  </r>
  <r>
    <x v="0"/>
    <x v="0"/>
    <x v="2"/>
    <x v="3"/>
    <x v="4"/>
    <n v="715.7"/>
    <x v="53"/>
    <x v="6"/>
    <x v="1"/>
    <n v="12350"/>
  </r>
  <r>
    <x v="0"/>
    <x v="0"/>
    <x v="2"/>
    <x v="3"/>
    <x v="4"/>
    <n v="2336.8000000000002"/>
    <x v="5"/>
    <x v="1"/>
    <x v="0"/>
    <n v="12380"/>
  </r>
  <r>
    <x v="0"/>
    <x v="0"/>
    <x v="2"/>
    <x v="3"/>
    <x v="4"/>
    <n v="2246.6999999999998"/>
    <x v="54"/>
    <x v="6"/>
    <x v="1"/>
    <n v="12390"/>
  </r>
  <r>
    <x v="0"/>
    <x v="0"/>
    <x v="2"/>
    <x v="3"/>
    <x v="4"/>
    <n v="348.8"/>
    <x v="55"/>
    <x v="7"/>
    <x v="1"/>
    <n v="12700"/>
  </r>
  <r>
    <x v="0"/>
    <x v="0"/>
    <x v="2"/>
    <x v="3"/>
    <x v="4"/>
    <n v="1112.2"/>
    <x v="56"/>
    <x v="12"/>
    <x v="1"/>
    <n v="12730"/>
  </r>
  <r>
    <x v="0"/>
    <x v="0"/>
    <x v="2"/>
    <x v="3"/>
    <x v="4"/>
    <n v="3871"/>
    <x v="57"/>
    <x v="11"/>
    <x v="1"/>
    <n v="12750"/>
  </r>
  <r>
    <x v="0"/>
    <x v="0"/>
    <x v="2"/>
    <x v="3"/>
    <x v="4"/>
    <n v="2090.8000000000002"/>
    <x v="58"/>
    <x v="3"/>
    <x v="0"/>
    <n v="12850"/>
  </r>
  <r>
    <x v="0"/>
    <x v="0"/>
    <x v="2"/>
    <x v="3"/>
    <x v="4"/>
    <n v="1049.5999999999999"/>
    <x v="59"/>
    <x v="12"/>
    <x v="1"/>
    <n v="12870"/>
  </r>
  <r>
    <x v="0"/>
    <x v="0"/>
    <x v="2"/>
    <x v="3"/>
    <x v="4"/>
    <n v="531.20000000000005"/>
    <x v="60"/>
    <x v="6"/>
    <x v="1"/>
    <n v="12900"/>
  </r>
  <r>
    <x v="0"/>
    <x v="0"/>
    <x v="2"/>
    <x v="3"/>
    <x v="4"/>
    <n v="2879.6"/>
    <x v="61"/>
    <x v="1"/>
    <x v="0"/>
    <n v="12930"/>
  </r>
  <r>
    <x v="0"/>
    <x v="0"/>
    <x v="2"/>
    <x v="3"/>
    <x v="4"/>
    <n v="165.4"/>
    <x v="62"/>
    <x v="6"/>
    <x v="1"/>
    <n v="12950"/>
  </r>
  <r>
    <x v="0"/>
    <x v="0"/>
    <x v="2"/>
    <x v="3"/>
    <x v="4"/>
    <n v="466.5"/>
    <x v="63"/>
    <x v="8"/>
    <x v="1"/>
    <n v="13010"/>
  </r>
  <r>
    <x v="0"/>
    <x v="0"/>
    <x v="2"/>
    <x v="3"/>
    <x v="4"/>
    <n v="1083.5999999999999"/>
    <x v="64"/>
    <x v="11"/>
    <x v="1"/>
    <n v="13310"/>
  </r>
  <r>
    <x v="0"/>
    <x v="0"/>
    <x v="2"/>
    <x v="3"/>
    <x v="4"/>
    <n v="926.7"/>
    <x v="65"/>
    <x v="12"/>
    <x v="1"/>
    <n v="13340"/>
  </r>
  <r>
    <x v="0"/>
    <x v="0"/>
    <x v="2"/>
    <x v="3"/>
    <x v="4"/>
    <n v="910.8"/>
    <x v="66"/>
    <x v="12"/>
    <x v="1"/>
    <n v="13450"/>
  </r>
  <r>
    <x v="0"/>
    <x v="0"/>
    <x v="2"/>
    <x v="3"/>
    <x v="4"/>
    <n v="782.5"/>
    <x v="67"/>
    <x v="8"/>
    <x v="1"/>
    <n v="13550"/>
  </r>
  <r>
    <x v="0"/>
    <x v="0"/>
    <x v="2"/>
    <x v="3"/>
    <x v="4"/>
    <n v="236.4"/>
    <x v="68"/>
    <x v="8"/>
    <x v="1"/>
    <n v="13660"/>
  </r>
  <r>
    <x v="0"/>
    <x v="0"/>
    <x v="2"/>
    <x v="3"/>
    <x v="4"/>
    <n v="4679.8999999999996"/>
    <x v="69"/>
    <x v="3"/>
    <x v="0"/>
    <n v="13800"/>
  </r>
  <r>
    <x v="0"/>
    <x v="0"/>
    <x v="2"/>
    <x v="3"/>
    <x v="4"/>
    <n v="310.7"/>
    <x v="70"/>
    <x v="12"/>
    <x v="1"/>
    <n v="13850"/>
  </r>
  <r>
    <x v="0"/>
    <x v="0"/>
    <x v="2"/>
    <x v="3"/>
    <x v="4"/>
    <n v="1101.5999999999999"/>
    <x v="71"/>
    <x v="11"/>
    <x v="1"/>
    <n v="13910"/>
  </r>
  <r>
    <x v="0"/>
    <x v="0"/>
    <x v="2"/>
    <x v="3"/>
    <x v="4"/>
    <n v="3429.9"/>
    <x v="72"/>
    <x v="0"/>
    <x v="0"/>
    <n v="14000"/>
  </r>
  <r>
    <x v="0"/>
    <x v="0"/>
    <x v="2"/>
    <x v="3"/>
    <x v="4"/>
    <n v="2750.1"/>
    <x v="73"/>
    <x v="0"/>
    <x v="0"/>
    <n v="14100"/>
  </r>
  <r>
    <x v="0"/>
    <x v="0"/>
    <x v="2"/>
    <x v="3"/>
    <x v="4"/>
    <n v="8137.7"/>
    <x v="74"/>
    <x v="0"/>
    <x v="0"/>
    <n v="14170"/>
  </r>
  <r>
    <x v="0"/>
    <x v="0"/>
    <x v="2"/>
    <x v="3"/>
    <x v="4"/>
    <n v="1011.5"/>
    <x v="75"/>
    <x v="8"/>
    <x v="1"/>
    <n v="14200"/>
  </r>
  <r>
    <x v="0"/>
    <x v="0"/>
    <x v="2"/>
    <x v="3"/>
    <x v="4"/>
    <n v="293.7"/>
    <x v="76"/>
    <x v="12"/>
    <x v="1"/>
    <n v="14300"/>
  </r>
  <r>
    <x v="0"/>
    <x v="0"/>
    <x v="2"/>
    <x v="3"/>
    <x v="4"/>
    <n v="1685.8"/>
    <x v="77"/>
    <x v="9"/>
    <x v="1"/>
    <n v="14350"/>
  </r>
  <r>
    <x v="0"/>
    <x v="0"/>
    <x v="2"/>
    <x v="3"/>
    <x v="4"/>
    <n v="1038"/>
    <x v="78"/>
    <x v="10"/>
    <x v="0"/>
    <n v="14400"/>
  </r>
  <r>
    <x v="0"/>
    <x v="0"/>
    <x v="2"/>
    <x v="3"/>
    <x v="4"/>
    <n v="2254.1"/>
    <x v="79"/>
    <x v="0"/>
    <x v="0"/>
    <n v="14500"/>
  </r>
  <r>
    <x v="0"/>
    <x v="0"/>
    <x v="2"/>
    <x v="3"/>
    <x v="4"/>
    <n v="591.6"/>
    <x v="80"/>
    <x v="9"/>
    <x v="1"/>
    <n v="14550"/>
  </r>
  <r>
    <x v="0"/>
    <x v="0"/>
    <x v="2"/>
    <x v="3"/>
    <x v="4"/>
    <n v="324.39999999999998"/>
    <x v="81"/>
    <x v="6"/>
    <x v="1"/>
    <n v="14600"/>
  </r>
  <r>
    <x v="0"/>
    <x v="0"/>
    <x v="2"/>
    <x v="3"/>
    <x v="4"/>
    <n v="16446.599999999999"/>
    <x v="6"/>
    <x v="5"/>
    <x v="0"/>
    <n v="14650"/>
  </r>
  <r>
    <x v="0"/>
    <x v="0"/>
    <x v="2"/>
    <x v="3"/>
    <x v="4"/>
    <n v="616"/>
    <x v="82"/>
    <x v="0"/>
    <x v="0"/>
    <n v="14700"/>
  </r>
  <r>
    <x v="0"/>
    <x v="0"/>
    <x v="2"/>
    <x v="3"/>
    <x v="4"/>
    <n v="684.9"/>
    <x v="83"/>
    <x v="12"/>
    <x v="1"/>
    <n v="14750"/>
  </r>
  <r>
    <x v="0"/>
    <x v="0"/>
    <x v="2"/>
    <x v="3"/>
    <x v="4"/>
    <n v="1524.6"/>
    <x v="84"/>
    <x v="9"/>
    <x v="1"/>
    <n v="14850"/>
  </r>
  <r>
    <x v="0"/>
    <x v="0"/>
    <x v="2"/>
    <x v="3"/>
    <x v="4"/>
    <n v="687"/>
    <x v="7"/>
    <x v="6"/>
    <x v="1"/>
    <n v="14870"/>
  </r>
  <r>
    <x v="0"/>
    <x v="0"/>
    <x v="2"/>
    <x v="3"/>
    <x v="4"/>
    <n v="3260.3"/>
    <x v="85"/>
    <x v="3"/>
    <x v="0"/>
    <n v="14900"/>
  </r>
  <r>
    <x v="0"/>
    <x v="0"/>
    <x v="2"/>
    <x v="3"/>
    <x v="4"/>
    <n v="378.5"/>
    <x v="86"/>
    <x v="8"/>
    <x v="1"/>
    <n v="14920"/>
  </r>
  <r>
    <x v="0"/>
    <x v="0"/>
    <x v="2"/>
    <x v="3"/>
    <x v="4"/>
    <n v="208.9"/>
    <x v="87"/>
    <x v="12"/>
    <x v="1"/>
    <n v="14950"/>
  </r>
  <r>
    <x v="0"/>
    <x v="0"/>
    <x v="2"/>
    <x v="3"/>
    <x v="4"/>
    <n v="4216.6000000000004"/>
    <x v="88"/>
    <x v="5"/>
    <x v="0"/>
    <n v="15050"/>
  </r>
  <r>
    <x v="0"/>
    <x v="0"/>
    <x v="2"/>
    <x v="3"/>
    <x v="4"/>
    <n v="7568.1"/>
    <x v="89"/>
    <x v="7"/>
    <x v="1"/>
    <n v="15240"/>
  </r>
  <r>
    <x v="0"/>
    <x v="0"/>
    <x v="2"/>
    <x v="3"/>
    <x v="4"/>
    <n v="1091"/>
    <x v="90"/>
    <x v="6"/>
    <x v="1"/>
    <n v="15270"/>
  </r>
  <r>
    <x v="0"/>
    <x v="0"/>
    <x v="2"/>
    <x v="3"/>
    <x v="4"/>
    <n v="551.29999999999995"/>
    <x v="91"/>
    <x v="8"/>
    <x v="1"/>
    <n v="15300"/>
  </r>
  <r>
    <x v="0"/>
    <x v="0"/>
    <x v="2"/>
    <x v="3"/>
    <x v="4"/>
    <n v="1614.7"/>
    <x v="92"/>
    <x v="0"/>
    <x v="0"/>
    <n v="15350"/>
  </r>
  <r>
    <x v="0"/>
    <x v="0"/>
    <x v="2"/>
    <x v="3"/>
    <x v="4"/>
    <n v="575.70000000000005"/>
    <x v="93"/>
    <x v="12"/>
    <x v="1"/>
    <n v="15520"/>
  </r>
  <r>
    <x v="0"/>
    <x v="0"/>
    <x v="2"/>
    <x v="3"/>
    <x v="4"/>
    <n v="320.2"/>
    <x v="94"/>
    <x v="12"/>
    <x v="1"/>
    <n v="15560"/>
  </r>
  <r>
    <x v="0"/>
    <x v="0"/>
    <x v="2"/>
    <x v="3"/>
    <x v="4"/>
    <n v="653.1"/>
    <x v="8"/>
    <x v="7"/>
    <x v="1"/>
    <n v="15650"/>
  </r>
  <r>
    <x v="0"/>
    <x v="0"/>
    <x v="2"/>
    <x v="3"/>
    <x v="4"/>
    <n v="1262.8"/>
    <x v="95"/>
    <x v="9"/>
    <x v="1"/>
    <n v="15700"/>
  </r>
  <r>
    <x v="0"/>
    <x v="0"/>
    <x v="2"/>
    <x v="3"/>
    <x v="4"/>
    <n v="733.7"/>
    <x v="9"/>
    <x v="8"/>
    <x v="1"/>
    <n v="15750"/>
  </r>
  <r>
    <x v="0"/>
    <x v="0"/>
    <x v="2"/>
    <x v="3"/>
    <x v="4"/>
    <n v="365.8"/>
    <x v="96"/>
    <x v="12"/>
    <x v="1"/>
    <n v="15800"/>
  </r>
  <r>
    <x v="0"/>
    <x v="0"/>
    <x v="2"/>
    <x v="3"/>
    <x v="4"/>
    <n v="389.1"/>
    <x v="97"/>
    <x v="6"/>
    <x v="1"/>
    <n v="15850"/>
  </r>
  <r>
    <x v="0"/>
    <x v="0"/>
    <x v="2"/>
    <x v="3"/>
    <x v="4"/>
    <n v="45580.9"/>
    <x v="98"/>
    <x v="5"/>
    <x v="0"/>
    <n v="15900"/>
  </r>
  <r>
    <x v="0"/>
    <x v="0"/>
    <x v="2"/>
    <x v="3"/>
    <x v="4"/>
    <n v="5164.6000000000004"/>
    <x v="10"/>
    <x v="0"/>
    <x v="0"/>
    <n v="15950"/>
  </r>
  <r>
    <x v="0"/>
    <x v="0"/>
    <x v="2"/>
    <x v="3"/>
    <x v="4"/>
    <n v="14237"/>
    <x v="11"/>
    <x v="0"/>
    <x v="0"/>
    <n v="15990"/>
  </r>
  <r>
    <x v="0"/>
    <x v="0"/>
    <x v="2"/>
    <x v="3"/>
    <x v="4"/>
    <n v="144.19999999999999"/>
    <x v="99"/>
    <x v="6"/>
    <x v="1"/>
    <n v="16100"/>
  </r>
  <r>
    <x v="0"/>
    <x v="0"/>
    <x v="2"/>
    <x v="3"/>
    <x v="4"/>
    <n v="1559.6"/>
    <x v="100"/>
    <x v="6"/>
    <x v="1"/>
    <n v="16150"/>
  </r>
  <r>
    <x v="0"/>
    <x v="0"/>
    <x v="2"/>
    <x v="3"/>
    <x v="4"/>
    <n v="739"/>
    <x v="101"/>
    <x v="6"/>
    <x v="1"/>
    <n v="16200"/>
  </r>
  <r>
    <x v="0"/>
    <x v="0"/>
    <x v="2"/>
    <x v="3"/>
    <x v="4"/>
    <n v="3975.8"/>
    <x v="102"/>
    <x v="1"/>
    <x v="0"/>
    <n v="16260"/>
  </r>
  <r>
    <x v="0"/>
    <x v="0"/>
    <x v="2"/>
    <x v="3"/>
    <x v="4"/>
    <n v="4767.8999999999996"/>
    <x v="12"/>
    <x v="3"/>
    <x v="0"/>
    <n v="16350"/>
  </r>
  <r>
    <x v="0"/>
    <x v="0"/>
    <x v="2"/>
    <x v="3"/>
    <x v="4"/>
    <n v="5487.9"/>
    <x v="103"/>
    <x v="9"/>
    <x v="1"/>
    <n v="16380"/>
  </r>
  <r>
    <x v="0"/>
    <x v="0"/>
    <x v="2"/>
    <x v="3"/>
    <x v="4"/>
    <n v="6413.5"/>
    <x v="104"/>
    <x v="5"/>
    <x v="0"/>
    <n v="16400"/>
  </r>
  <r>
    <x v="0"/>
    <x v="0"/>
    <x v="2"/>
    <x v="3"/>
    <x v="4"/>
    <n v="1994.3"/>
    <x v="105"/>
    <x v="11"/>
    <x v="1"/>
    <n v="16490"/>
  </r>
  <r>
    <x v="0"/>
    <x v="0"/>
    <x v="2"/>
    <x v="3"/>
    <x v="4"/>
    <n v="12716"/>
    <x v="13"/>
    <x v="0"/>
    <x v="0"/>
    <n v="16550"/>
  </r>
  <r>
    <x v="0"/>
    <x v="0"/>
    <x v="2"/>
    <x v="3"/>
    <x v="4"/>
    <n v="1455.7"/>
    <x v="14"/>
    <x v="9"/>
    <x v="1"/>
    <n v="16610"/>
  </r>
  <r>
    <x v="0"/>
    <x v="0"/>
    <x v="2"/>
    <x v="3"/>
    <x v="4"/>
    <n v="3730.9"/>
    <x v="106"/>
    <x v="0"/>
    <x v="0"/>
    <n v="16700"/>
  </r>
  <r>
    <x v="0"/>
    <x v="0"/>
    <x v="2"/>
    <x v="3"/>
    <x v="4"/>
    <n v="3233.8"/>
    <x v="107"/>
    <x v="10"/>
    <x v="0"/>
    <n v="16900"/>
  </r>
  <r>
    <x v="0"/>
    <x v="0"/>
    <x v="2"/>
    <x v="3"/>
    <x v="4"/>
    <n v="9039.7000000000007"/>
    <x v="15"/>
    <x v="10"/>
    <x v="0"/>
    <n v="16950"/>
  </r>
  <r>
    <x v="0"/>
    <x v="0"/>
    <x v="2"/>
    <x v="3"/>
    <x v="4"/>
    <n v="1115.4000000000001"/>
    <x v="16"/>
    <x v="7"/>
    <x v="1"/>
    <n v="17000"/>
  </r>
  <r>
    <x v="0"/>
    <x v="0"/>
    <x v="2"/>
    <x v="3"/>
    <x v="4"/>
    <n v="1221.4000000000001"/>
    <x v="17"/>
    <x v="11"/>
    <x v="1"/>
    <n v="17040"/>
  </r>
  <r>
    <x v="0"/>
    <x v="0"/>
    <x v="2"/>
    <x v="3"/>
    <x v="4"/>
    <n v="1138.7"/>
    <x v="108"/>
    <x v="12"/>
    <x v="1"/>
    <n v="17080"/>
  </r>
  <r>
    <x v="0"/>
    <x v="0"/>
    <x v="2"/>
    <x v="3"/>
    <x v="4"/>
    <n v="284.10000000000002"/>
    <x v="109"/>
    <x v="0"/>
    <x v="0"/>
    <n v="17100"/>
  </r>
  <r>
    <x v="0"/>
    <x v="0"/>
    <x v="2"/>
    <x v="3"/>
    <x v="4"/>
    <n v="13077"/>
    <x v="18"/>
    <x v="1"/>
    <x v="0"/>
    <n v="17150"/>
  </r>
  <r>
    <x v="0"/>
    <x v="0"/>
    <x v="2"/>
    <x v="3"/>
    <x v="4"/>
    <n v="96754.8"/>
    <x v="19"/>
    <x v="0"/>
    <x v="0"/>
    <n v="17200"/>
  </r>
  <r>
    <x v="0"/>
    <x v="0"/>
    <x v="2"/>
    <x v="3"/>
    <x v="4"/>
    <n v="2493.6999999999998"/>
    <x v="110"/>
    <x v="8"/>
    <x v="1"/>
    <n v="17310"/>
  </r>
  <r>
    <x v="0"/>
    <x v="0"/>
    <x v="2"/>
    <x v="3"/>
    <x v="4"/>
    <n v="471.8"/>
    <x v="111"/>
    <x v="12"/>
    <x v="1"/>
    <n v="17350"/>
  </r>
  <r>
    <x v="0"/>
    <x v="0"/>
    <x v="2"/>
    <x v="3"/>
    <x v="4"/>
    <n v="150.6"/>
    <x v="112"/>
    <x v="8"/>
    <x v="1"/>
    <n v="17400"/>
  </r>
  <r>
    <x v="0"/>
    <x v="0"/>
    <x v="2"/>
    <x v="3"/>
    <x v="4"/>
    <n v="3786.2"/>
    <x v="113"/>
    <x v="1"/>
    <x v="0"/>
    <n v="17420"/>
  </r>
  <r>
    <x v="0"/>
    <x v="0"/>
    <x v="2"/>
    <x v="3"/>
    <x v="4"/>
    <n v="3605.9"/>
    <x v="20"/>
    <x v="9"/>
    <x v="1"/>
    <n v="17550"/>
  </r>
  <r>
    <x v="0"/>
    <x v="0"/>
    <x v="2"/>
    <x v="3"/>
    <x v="4"/>
    <n v="0"/>
    <x v="114"/>
    <x v="2"/>
    <x v="1"/>
    <n v="19399"/>
  </r>
  <r>
    <x v="0"/>
    <x v="0"/>
    <x v="2"/>
    <x v="3"/>
    <x v="4"/>
    <n v="757"/>
    <x v="115"/>
    <x v="7"/>
    <x v="1"/>
    <n v="17620"/>
  </r>
  <r>
    <x v="0"/>
    <x v="0"/>
    <x v="2"/>
    <x v="3"/>
    <x v="4"/>
    <n v="422"/>
    <x v="116"/>
    <x v="11"/>
    <x v="1"/>
    <n v="17640"/>
  </r>
  <r>
    <x v="0"/>
    <x v="0"/>
    <x v="2"/>
    <x v="3"/>
    <x v="4"/>
    <n v="255.5"/>
    <x v="117"/>
    <x v="8"/>
    <x v="1"/>
    <n v="17650"/>
  </r>
  <r>
    <x v="0"/>
    <x v="0"/>
    <x v="2"/>
    <x v="3"/>
    <x v="4"/>
    <n v="3439.5"/>
    <x v="21"/>
    <x v="12"/>
    <x v="1"/>
    <n v="17750"/>
  </r>
  <r>
    <x v="0"/>
    <x v="0"/>
    <x v="2"/>
    <x v="3"/>
    <x v="4"/>
    <n v="147.4"/>
    <x v="118"/>
    <x v="8"/>
    <x v="1"/>
    <n v="17850"/>
  </r>
  <r>
    <x v="0"/>
    <x v="0"/>
    <x v="2"/>
    <x v="3"/>
    <x v="4"/>
    <n v="202.5"/>
    <x v="119"/>
    <x v="2"/>
    <x v="1"/>
    <n v="17900"/>
  </r>
  <r>
    <x v="0"/>
    <x v="0"/>
    <x v="2"/>
    <x v="3"/>
    <x v="4"/>
    <n v="140"/>
    <x v="120"/>
    <x v="6"/>
    <x v="1"/>
    <n v="17950"/>
  </r>
  <r>
    <x v="0"/>
    <x v="0"/>
    <x v="2"/>
    <x v="3"/>
    <x v="4"/>
    <n v="399.7"/>
    <x v="121"/>
    <x v="6"/>
    <x v="1"/>
    <n v="18020"/>
  </r>
  <r>
    <x v="0"/>
    <x v="0"/>
    <x v="2"/>
    <x v="3"/>
    <x v="4"/>
    <n v="1091"/>
    <x v="122"/>
    <x v="0"/>
    <x v="0"/>
    <n v="18050"/>
  </r>
  <r>
    <x v="0"/>
    <x v="0"/>
    <x v="2"/>
    <x v="3"/>
    <x v="4"/>
    <n v="204.6"/>
    <x v="123"/>
    <x v="6"/>
    <x v="1"/>
    <n v="18100"/>
  </r>
  <r>
    <x v="0"/>
    <x v="0"/>
    <x v="2"/>
    <x v="3"/>
    <x v="4"/>
    <n v="765.5"/>
    <x v="124"/>
    <x v="2"/>
    <x v="1"/>
    <n v="18200"/>
  </r>
  <r>
    <x v="0"/>
    <x v="0"/>
    <x v="2"/>
    <x v="3"/>
    <x v="4"/>
    <n v="876.8"/>
    <x v="125"/>
    <x v="0"/>
    <x v="0"/>
    <n v="18250"/>
  </r>
  <r>
    <x v="0"/>
    <x v="0"/>
    <x v="2"/>
    <x v="3"/>
    <x v="4"/>
    <n v="1329.6"/>
    <x v="126"/>
    <x v="11"/>
    <x v="1"/>
    <n v="18350"/>
  </r>
  <r>
    <x v="0"/>
    <x v="0"/>
    <x v="2"/>
    <x v="3"/>
    <x v="4"/>
    <n v="1588.3"/>
    <x v="22"/>
    <x v="3"/>
    <x v="0"/>
    <n v="18400"/>
  </r>
  <r>
    <x v="0"/>
    <x v="0"/>
    <x v="2"/>
    <x v="3"/>
    <x v="4"/>
    <n v="21621.5"/>
    <x v="23"/>
    <x v="10"/>
    <x v="0"/>
    <n v="18450"/>
  </r>
  <r>
    <x v="0"/>
    <x v="0"/>
    <x v="2"/>
    <x v="3"/>
    <x v="4"/>
    <n v="1926.7"/>
    <x v="127"/>
    <x v="0"/>
    <x v="0"/>
    <n v="18500"/>
  </r>
  <r>
    <x v="0"/>
    <x v="0"/>
    <x v="2"/>
    <x v="3"/>
    <x v="4"/>
    <n v="842.9"/>
    <x v="128"/>
    <x v="11"/>
    <x v="1"/>
    <n v="18710"/>
  </r>
  <r>
    <x v="1"/>
    <x v="0"/>
    <x v="2"/>
    <x v="3"/>
    <x v="4"/>
    <n v="2303.6999999999998"/>
    <x v="24"/>
    <x v="12"/>
    <x v="1"/>
    <n v="10050"/>
  </r>
  <r>
    <x v="1"/>
    <x v="0"/>
    <x v="2"/>
    <x v="3"/>
    <x v="4"/>
    <n v="851.7"/>
    <x v="25"/>
    <x v="8"/>
    <x v="1"/>
    <n v="10130"/>
  </r>
  <r>
    <x v="1"/>
    <x v="0"/>
    <x v="2"/>
    <x v="3"/>
    <x v="4"/>
    <n v="2271.1999999999998"/>
    <x v="26"/>
    <x v="9"/>
    <x v="1"/>
    <n v="10250"/>
  </r>
  <r>
    <x v="1"/>
    <x v="0"/>
    <x v="2"/>
    <x v="3"/>
    <x v="4"/>
    <n v="171.2"/>
    <x v="27"/>
    <x v="2"/>
    <x v="1"/>
    <n v="10300"/>
  </r>
  <r>
    <x v="1"/>
    <x v="0"/>
    <x v="2"/>
    <x v="3"/>
    <x v="4"/>
    <n v="1342.6"/>
    <x v="28"/>
    <x v="6"/>
    <x v="1"/>
    <n v="10470"/>
  </r>
  <r>
    <x v="1"/>
    <x v="0"/>
    <x v="2"/>
    <x v="3"/>
    <x v="4"/>
    <n v="14979.8"/>
    <x v="0"/>
    <x v="0"/>
    <x v="0"/>
    <n v="10500"/>
  </r>
  <r>
    <x v="1"/>
    <x v="0"/>
    <x v="2"/>
    <x v="3"/>
    <x v="4"/>
    <n v="2590.9"/>
    <x v="29"/>
    <x v="11"/>
    <x v="1"/>
    <n v="10550"/>
  </r>
  <r>
    <x v="1"/>
    <x v="0"/>
    <x v="2"/>
    <x v="3"/>
    <x v="4"/>
    <n v="871.2"/>
    <x v="30"/>
    <x v="9"/>
    <x v="1"/>
    <n v="10600"/>
  </r>
  <r>
    <x v="1"/>
    <x v="0"/>
    <x v="2"/>
    <x v="3"/>
    <x v="4"/>
    <n v="373.8"/>
    <x v="31"/>
    <x v="12"/>
    <x v="1"/>
    <n v="10650"/>
  </r>
  <r>
    <x v="1"/>
    <x v="0"/>
    <x v="2"/>
    <x v="3"/>
    <x v="4"/>
    <n v="4802.5"/>
    <x v="1"/>
    <x v="1"/>
    <x v="0"/>
    <n v="10750"/>
  </r>
  <r>
    <x v="1"/>
    <x v="0"/>
    <x v="2"/>
    <x v="3"/>
    <x v="4"/>
    <n v="403.1"/>
    <x v="32"/>
    <x v="12"/>
    <x v="1"/>
    <n v="10800"/>
  </r>
  <r>
    <x v="1"/>
    <x v="0"/>
    <x v="2"/>
    <x v="3"/>
    <x v="4"/>
    <n v="445.4"/>
    <x v="33"/>
    <x v="6"/>
    <x v="1"/>
    <n v="10850"/>
  </r>
  <r>
    <x v="1"/>
    <x v="0"/>
    <x v="2"/>
    <x v="3"/>
    <x v="4"/>
    <n v="1259.0999999999999"/>
    <x v="34"/>
    <x v="3"/>
    <x v="0"/>
    <n v="10900"/>
  </r>
  <r>
    <x v="1"/>
    <x v="0"/>
    <x v="2"/>
    <x v="3"/>
    <x v="4"/>
    <n v="126.8"/>
    <x v="35"/>
    <x v="6"/>
    <x v="1"/>
    <n v="10950"/>
  </r>
  <r>
    <x v="1"/>
    <x v="0"/>
    <x v="2"/>
    <x v="3"/>
    <x v="4"/>
    <n v="71.5"/>
    <x v="36"/>
    <x v="2"/>
    <x v="1"/>
    <n v="11150"/>
  </r>
  <r>
    <x v="1"/>
    <x v="0"/>
    <x v="2"/>
    <x v="3"/>
    <x v="4"/>
    <n v="19.5"/>
    <x v="37"/>
    <x v="2"/>
    <x v="1"/>
    <n v="11200"/>
  </r>
  <r>
    <x v="1"/>
    <x v="0"/>
    <x v="2"/>
    <x v="3"/>
    <x v="4"/>
    <n v="677.3"/>
    <x v="2"/>
    <x v="2"/>
    <x v="1"/>
    <n v="11250"/>
  </r>
  <r>
    <x v="1"/>
    <x v="0"/>
    <x v="2"/>
    <x v="3"/>
    <x v="4"/>
    <n v="261.10000000000002"/>
    <x v="38"/>
    <x v="0"/>
    <x v="0"/>
    <n v="11300"/>
  </r>
  <r>
    <x v="1"/>
    <x v="0"/>
    <x v="2"/>
    <x v="3"/>
    <x v="4"/>
    <n v="1210.4000000000001"/>
    <x v="39"/>
    <x v="9"/>
    <x v="1"/>
    <n v="11350"/>
  </r>
  <r>
    <x v="1"/>
    <x v="0"/>
    <x v="2"/>
    <x v="3"/>
    <x v="4"/>
    <n v="599.20000000000005"/>
    <x v="40"/>
    <x v="6"/>
    <x v="1"/>
    <n v="11400"/>
  </r>
  <r>
    <x v="1"/>
    <x v="0"/>
    <x v="2"/>
    <x v="3"/>
    <x v="4"/>
    <n v="3127.3"/>
    <x v="3"/>
    <x v="3"/>
    <x v="0"/>
    <n v="11450"/>
  </r>
  <r>
    <x v="1"/>
    <x v="0"/>
    <x v="2"/>
    <x v="3"/>
    <x v="4"/>
    <n v="2549.6999999999998"/>
    <x v="41"/>
    <x v="3"/>
    <x v="0"/>
    <n v="11500"/>
  </r>
  <r>
    <x v="1"/>
    <x v="0"/>
    <x v="2"/>
    <x v="3"/>
    <x v="4"/>
    <n v="3681"/>
    <x v="42"/>
    <x v="0"/>
    <x v="0"/>
    <n v="11520"/>
  </r>
  <r>
    <x v="1"/>
    <x v="0"/>
    <x v="2"/>
    <x v="3"/>
    <x v="4"/>
    <n v="5253.3"/>
    <x v="43"/>
    <x v="1"/>
    <x v="0"/>
    <n v="11570"/>
  </r>
  <r>
    <x v="1"/>
    <x v="0"/>
    <x v="2"/>
    <x v="3"/>
    <x v="4"/>
    <n v="102.9"/>
    <x v="44"/>
    <x v="12"/>
    <x v="1"/>
    <n v="11600"/>
  </r>
  <r>
    <x v="1"/>
    <x v="0"/>
    <x v="2"/>
    <x v="3"/>
    <x v="4"/>
    <n v="16068.8"/>
    <x v="4"/>
    <x v="4"/>
    <x v="0"/>
    <n v="11650"/>
  </r>
  <r>
    <x v="1"/>
    <x v="0"/>
    <x v="2"/>
    <x v="3"/>
    <x v="4"/>
    <n v="72.599999999999994"/>
    <x v="45"/>
    <x v="2"/>
    <x v="1"/>
    <n v="11700"/>
  </r>
  <r>
    <x v="1"/>
    <x v="0"/>
    <x v="2"/>
    <x v="3"/>
    <x v="4"/>
    <n v="2675.4"/>
    <x v="46"/>
    <x v="5"/>
    <x v="0"/>
    <n v="11720"/>
  </r>
  <r>
    <x v="1"/>
    <x v="0"/>
    <x v="2"/>
    <x v="3"/>
    <x v="4"/>
    <n v="9448.4"/>
    <x v="47"/>
    <x v="9"/>
    <x v="1"/>
    <n v="11730"/>
  </r>
  <r>
    <x v="1"/>
    <x v="0"/>
    <x v="2"/>
    <x v="3"/>
    <x v="4"/>
    <n v="155"/>
    <x v="48"/>
    <x v="2"/>
    <x v="1"/>
    <n v="11750"/>
  </r>
  <r>
    <x v="1"/>
    <x v="0"/>
    <x v="2"/>
    <x v="3"/>
    <x v="4"/>
    <n v="3302.8"/>
    <x v="49"/>
    <x v="9"/>
    <x v="1"/>
    <n v="11800"/>
  </r>
  <r>
    <x v="1"/>
    <x v="0"/>
    <x v="2"/>
    <x v="3"/>
    <x v="4"/>
    <n v="283.89999999999998"/>
    <x v="50"/>
    <x v="12"/>
    <x v="1"/>
    <n v="12000"/>
  </r>
  <r>
    <x v="1"/>
    <x v="0"/>
    <x v="2"/>
    <x v="3"/>
    <x v="4"/>
    <n v="162.5"/>
    <x v="51"/>
    <x v="6"/>
    <x v="1"/>
    <n v="12150"/>
  </r>
  <r>
    <x v="1"/>
    <x v="0"/>
    <x v="2"/>
    <x v="3"/>
    <x v="4"/>
    <n v="883.1"/>
    <x v="52"/>
    <x v="12"/>
    <x v="1"/>
    <n v="12160"/>
  </r>
  <r>
    <x v="1"/>
    <x v="0"/>
    <x v="2"/>
    <x v="3"/>
    <x v="4"/>
    <n v="731.4"/>
    <x v="53"/>
    <x v="6"/>
    <x v="1"/>
    <n v="12350"/>
  </r>
  <r>
    <x v="1"/>
    <x v="0"/>
    <x v="2"/>
    <x v="3"/>
    <x v="4"/>
    <n v="2388.3000000000002"/>
    <x v="5"/>
    <x v="1"/>
    <x v="0"/>
    <n v="12380"/>
  </r>
  <r>
    <x v="1"/>
    <x v="0"/>
    <x v="2"/>
    <x v="3"/>
    <x v="4"/>
    <n v="2296.1999999999998"/>
    <x v="54"/>
    <x v="6"/>
    <x v="1"/>
    <n v="12390"/>
  </r>
  <r>
    <x v="1"/>
    <x v="0"/>
    <x v="2"/>
    <x v="3"/>
    <x v="4"/>
    <n v="356.5"/>
    <x v="55"/>
    <x v="7"/>
    <x v="1"/>
    <n v="12700"/>
  </r>
  <r>
    <x v="1"/>
    <x v="0"/>
    <x v="2"/>
    <x v="3"/>
    <x v="4"/>
    <n v="1136.7"/>
    <x v="56"/>
    <x v="12"/>
    <x v="1"/>
    <n v="12730"/>
  </r>
  <r>
    <x v="1"/>
    <x v="0"/>
    <x v="2"/>
    <x v="3"/>
    <x v="4"/>
    <n v="3956.2"/>
    <x v="57"/>
    <x v="11"/>
    <x v="1"/>
    <n v="12750"/>
  </r>
  <r>
    <x v="1"/>
    <x v="0"/>
    <x v="2"/>
    <x v="3"/>
    <x v="4"/>
    <n v="2136.9"/>
    <x v="58"/>
    <x v="3"/>
    <x v="0"/>
    <n v="12850"/>
  </r>
  <r>
    <x v="1"/>
    <x v="0"/>
    <x v="2"/>
    <x v="3"/>
    <x v="4"/>
    <n v="1072.8"/>
    <x v="59"/>
    <x v="12"/>
    <x v="1"/>
    <n v="12870"/>
  </r>
  <r>
    <x v="1"/>
    <x v="0"/>
    <x v="2"/>
    <x v="3"/>
    <x v="4"/>
    <n v="542.9"/>
    <x v="60"/>
    <x v="6"/>
    <x v="1"/>
    <n v="12900"/>
  </r>
  <r>
    <x v="1"/>
    <x v="0"/>
    <x v="2"/>
    <x v="3"/>
    <x v="4"/>
    <n v="2943.1"/>
    <x v="61"/>
    <x v="1"/>
    <x v="0"/>
    <n v="12930"/>
  </r>
  <r>
    <x v="1"/>
    <x v="0"/>
    <x v="2"/>
    <x v="3"/>
    <x v="4"/>
    <n v="169"/>
    <x v="62"/>
    <x v="6"/>
    <x v="1"/>
    <n v="12950"/>
  </r>
  <r>
    <x v="1"/>
    <x v="0"/>
    <x v="2"/>
    <x v="3"/>
    <x v="4"/>
    <n v="476.8"/>
    <x v="63"/>
    <x v="8"/>
    <x v="1"/>
    <n v="13010"/>
  </r>
  <r>
    <x v="1"/>
    <x v="0"/>
    <x v="2"/>
    <x v="3"/>
    <x v="4"/>
    <n v="1107.4000000000001"/>
    <x v="64"/>
    <x v="11"/>
    <x v="1"/>
    <n v="13310"/>
  </r>
  <r>
    <x v="1"/>
    <x v="0"/>
    <x v="2"/>
    <x v="3"/>
    <x v="4"/>
    <n v="947.1"/>
    <x v="65"/>
    <x v="12"/>
    <x v="1"/>
    <n v="13340"/>
  </r>
  <r>
    <x v="1"/>
    <x v="0"/>
    <x v="2"/>
    <x v="3"/>
    <x v="4"/>
    <n v="930.8"/>
    <x v="66"/>
    <x v="12"/>
    <x v="1"/>
    <n v="13450"/>
  </r>
  <r>
    <x v="1"/>
    <x v="0"/>
    <x v="2"/>
    <x v="3"/>
    <x v="4"/>
    <n v="799.7"/>
    <x v="67"/>
    <x v="8"/>
    <x v="1"/>
    <n v="13550"/>
  </r>
  <r>
    <x v="1"/>
    <x v="0"/>
    <x v="2"/>
    <x v="3"/>
    <x v="4"/>
    <n v="241.6"/>
    <x v="68"/>
    <x v="8"/>
    <x v="1"/>
    <n v="13660"/>
  </r>
  <r>
    <x v="1"/>
    <x v="0"/>
    <x v="2"/>
    <x v="3"/>
    <x v="4"/>
    <n v="4783"/>
    <x v="69"/>
    <x v="3"/>
    <x v="0"/>
    <n v="13800"/>
  </r>
  <r>
    <x v="1"/>
    <x v="0"/>
    <x v="2"/>
    <x v="3"/>
    <x v="4"/>
    <n v="317.5"/>
    <x v="70"/>
    <x v="12"/>
    <x v="1"/>
    <n v="13850"/>
  </r>
  <r>
    <x v="1"/>
    <x v="0"/>
    <x v="2"/>
    <x v="3"/>
    <x v="4"/>
    <n v="1125.9000000000001"/>
    <x v="71"/>
    <x v="11"/>
    <x v="1"/>
    <n v="13910"/>
  </r>
  <r>
    <x v="1"/>
    <x v="0"/>
    <x v="2"/>
    <x v="3"/>
    <x v="4"/>
    <n v="3505.5"/>
    <x v="72"/>
    <x v="0"/>
    <x v="0"/>
    <n v="14000"/>
  </r>
  <r>
    <x v="1"/>
    <x v="0"/>
    <x v="2"/>
    <x v="3"/>
    <x v="4"/>
    <n v="2764.4"/>
    <x v="73"/>
    <x v="0"/>
    <x v="0"/>
    <n v="14100"/>
  </r>
  <r>
    <x v="1"/>
    <x v="0"/>
    <x v="2"/>
    <x v="3"/>
    <x v="4"/>
    <n v="8821.9"/>
    <x v="74"/>
    <x v="0"/>
    <x v="0"/>
    <n v="14170"/>
  </r>
  <r>
    <x v="1"/>
    <x v="0"/>
    <x v="2"/>
    <x v="3"/>
    <x v="4"/>
    <n v="1033.8"/>
    <x v="75"/>
    <x v="8"/>
    <x v="1"/>
    <n v="14200"/>
  </r>
  <r>
    <x v="1"/>
    <x v="0"/>
    <x v="2"/>
    <x v="3"/>
    <x v="4"/>
    <n v="300.2"/>
    <x v="76"/>
    <x v="12"/>
    <x v="1"/>
    <n v="14300"/>
  </r>
  <r>
    <x v="1"/>
    <x v="0"/>
    <x v="2"/>
    <x v="3"/>
    <x v="4"/>
    <n v="1722.9"/>
    <x v="77"/>
    <x v="9"/>
    <x v="1"/>
    <n v="14350"/>
  </r>
  <r>
    <x v="1"/>
    <x v="0"/>
    <x v="2"/>
    <x v="3"/>
    <x v="4"/>
    <n v="1060.8"/>
    <x v="78"/>
    <x v="10"/>
    <x v="0"/>
    <n v="14400"/>
  </r>
  <r>
    <x v="1"/>
    <x v="0"/>
    <x v="2"/>
    <x v="3"/>
    <x v="4"/>
    <n v="2303.6999999999998"/>
    <x v="79"/>
    <x v="0"/>
    <x v="0"/>
    <n v="14500"/>
  </r>
  <r>
    <x v="1"/>
    <x v="0"/>
    <x v="2"/>
    <x v="3"/>
    <x v="4"/>
    <n v="604.70000000000005"/>
    <x v="80"/>
    <x v="9"/>
    <x v="1"/>
    <n v="14550"/>
  </r>
  <r>
    <x v="1"/>
    <x v="0"/>
    <x v="2"/>
    <x v="3"/>
    <x v="4"/>
    <n v="331.6"/>
    <x v="81"/>
    <x v="6"/>
    <x v="1"/>
    <n v="14600"/>
  </r>
  <r>
    <x v="1"/>
    <x v="0"/>
    <x v="2"/>
    <x v="3"/>
    <x v="4"/>
    <n v="16908"/>
    <x v="6"/>
    <x v="5"/>
    <x v="0"/>
    <n v="14650"/>
  </r>
  <r>
    <x v="1"/>
    <x v="0"/>
    <x v="2"/>
    <x v="3"/>
    <x v="4"/>
    <n v="662.2"/>
    <x v="82"/>
    <x v="0"/>
    <x v="0"/>
    <n v="14700"/>
  </r>
  <r>
    <x v="1"/>
    <x v="0"/>
    <x v="2"/>
    <x v="3"/>
    <x v="4"/>
    <n v="700"/>
    <x v="83"/>
    <x v="12"/>
    <x v="1"/>
    <n v="14750"/>
  </r>
  <r>
    <x v="1"/>
    <x v="0"/>
    <x v="2"/>
    <x v="3"/>
    <x v="4"/>
    <n v="1558.2"/>
    <x v="84"/>
    <x v="9"/>
    <x v="1"/>
    <n v="14850"/>
  </r>
  <r>
    <x v="1"/>
    <x v="0"/>
    <x v="2"/>
    <x v="3"/>
    <x v="4"/>
    <n v="702.2"/>
    <x v="7"/>
    <x v="6"/>
    <x v="1"/>
    <n v="14870"/>
  </r>
  <r>
    <x v="1"/>
    <x v="0"/>
    <x v="2"/>
    <x v="3"/>
    <x v="4"/>
    <n v="3332.1"/>
    <x v="85"/>
    <x v="3"/>
    <x v="0"/>
    <n v="14900"/>
  </r>
  <r>
    <x v="1"/>
    <x v="0"/>
    <x v="2"/>
    <x v="3"/>
    <x v="4"/>
    <n v="386.8"/>
    <x v="86"/>
    <x v="8"/>
    <x v="1"/>
    <n v="14920"/>
  </r>
  <r>
    <x v="1"/>
    <x v="0"/>
    <x v="2"/>
    <x v="3"/>
    <x v="4"/>
    <n v="213.5"/>
    <x v="87"/>
    <x v="12"/>
    <x v="1"/>
    <n v="14950"/>
  </r>
  <r>
    <x v="1"/>
    <x v="0"/>
    <x v="2"/>
    <x v="3"/>
    <x v="4"/>
    <n v="4309.5"/>
    <x v="88"/>
    <x v="5"/>
    <x v="0"/>
    <n v="15050"/>
  </r>
  <r>
    <x v="1"/>
    <x v="0"/>
    <x v="2"/>
    <x v="3"/>
    <x v="4"/>
    <n v="7734.8"/>
    <x v="89"/>
    <x v="7"/>
    <x v="1"/>
    <n v="15240"/>
  </r>
  <r>
    <x v="1"/>
    <x v="0"/>
    <x v="2"/>
    <x v="3"/>
    <x v="4"/>
    <n v="1115"/>
    <x v="90"/>
    <x v="6"/>
    <x v="1"/>
    <n v="15270"/>
  </r>
  <r>
    <x v="1"/>
    <x v="0"/>
    <x v="2"/>
    <x v="3"/>
    <x v="4"/>
    <n v="563.5"/>
    <x v="91"/>
    <x v="8"/>
    <x v="1"/>
    <n v="15300"/>
  </r>
  <r>
    <x v="1"/>
    <x v="0"/>
    <x v="2"/>
    <x v="3"/>
    <x v="4"/>
    <n v="1647.7"/>
    <x v="92"/>
    <x v="0"/>
    <x v="0"/>
    <n v="15350"/>
  </r>
  <r>
    <x v="1"/>
    <x v="0"/>
    <x v="2"/>
    <x v="3"/>
    <x v="4"/>
    <n v="588.4"/>
    <x v="93"/>
    <x v="12"/>
    <x v="1"/>
    <n v="15520"/>
  </r>
  <r>
    <x v="1"/>
    <x v="0"/>
    <x v="2"/>
    <x v="3"/>
    <x v="4"/>
    <n v="327.2"/>
    <x v="94"/>
    <x v="12"/>
    <x v="1"/>
    <n v="15560"/>
  </r>
  <r>
    <x v="1"/>
    <x v="0"/>
    <x v="2"/>
    <x v="3"/>
    <x v="4"/>
    <n v="667.5"/>
    <x v="8"/>
    <x v="7"/>
    <x v="1"/>
    <n v="15650"/>
  </r>
  <r>
    <x v="1"/>
    <x v="0"/>
    <x v="2"/>
    <x v="3"/>
    <x v="4"/>
    <n v="1290.5999999999999"/>
    <x v="95"/>
    <x v="9"/>
    <x v="1"/>
    <n v="15700"/>
  </r>
  <r>
    <x v="1"/>
    <x v="0"/>
    <x v="2"/>
    <x v="3"/>
    <x v="4"/>
    <n v="749.9"/>
    <x v="9"/>
    <x v="8"/>
    <x v="1"/>
    <n v="15750"/>
  </r>
  <r>
    <x v="1"/>
    <x v="0"/>
    <x v="2"/>
    <x v="3"/>
    <x v="4"/>
    <n v="373.8"/>
    <x v="96"/>
    <x v="12"/>
    <x v="1"/>
    <n v="15800"/>
  </r>
  <r>
    <x v="1"/>
    <x v="0"/>
    <x v="2"/>
    <x v="3"/>
    <x v="4"/>
    <n v="397.7"/>
    <x v="97"/>
    <x v="6"/>
    <x v="1"/>
    <n v="15850"/>
  </r>
  <r>
    <x v="1"/>
    <x v="0"/>
    <x v="2"/>
    <x v="3"/>
    <x v="4"/>
    <n v="52627.4"/>
    <x v="98"/>
    <x v="5"/>
    <x v="0"/>
    <n v="15900"/>
  </r>
  <r>
    <x v="1"/>
    <x v="0"/>
    <x v="2"/>
    <x v="3"/>
    <x v="4"/>
    <n v="5609.3"/>
    <x v="10"/>
    <x v="0"/>
    <x v="0"/>
    <n v="15950"/>
  </r>
  <r>
    <x v="1"/>
    <x v="0"/>
    <x v="2"/>
    <x v="3"/>
    <x v="4"/>
    <n v="14408.9"/>
    <x v="11"/>
    <x v="0"/>
    <x v="0"/>
    <n v="15990"/>
  </r>
  <r>
    <x v="1"/>
    <x v="0"/>
    <x v="2"/>
    <x v="3"/>
    <x v="4"/>
    <n v="147.4"/>
    <x v="99"/>
    <x v="6"/>
    <x v="1"/>
    <n v="16100"/>
  </r>
  <r>
    <x v="1"/>
    <x v="0"/>
    <x v="2"/>
    <x v="3"/>
    <x v="4"/>
    <n v="1594"/>
    <x v="100"/>
    <x v="6"/>
    <x v="1"/>
    <n v="16150"/>
  </r>
  <r>
    <x v="1"/>
    <x v="0"/>
    <x v="2"/>
    <x v="3"/>
    <x v="4"/>
    <n v="755.3"/>
    <x v="101"/>
    <x v="6"/>
    <x v="1"/>
    <n v="16200"/>
  </r>
  <r>
    <x v="1"/>
    <x v="0"/>
    <x v="2"/>
    <x v="3"/>
    <x v="4"/>
    <n v="3984.4"/>
    <x v="102"/>
    <x v="1"/>
    <x v="0"/>
    <n v="16260"/>
  </r>
  <r>
    <x v="1"/>
    <x v="0"/>
    <x v="2"/>
    <x v="3"/>
    <x v="4"/>
    <n v="4873"/>
    <x v="12"/>
    <x v="3"/>
    <x v="0"/>
    <n v="16350"/>
  </r>
  <r>
    <x v="1"/>
    <x v="0"/>
    <x v="2"/>
    <x v="3"/>
    <x v="4"/>
    <n v="5608.7"/>
    <x v="103"/>
    <x v="9"/>
    <x v="1"/>
    <n v="16380"/>
  </r>
  <r>
    <x v="1"/>
    <x v="0"/>
    <x v="2"/>
    <x v="3"/>
    <x v="4"/>
    <n v="6554.7"/>
    <x v="104"/>
    <x v="5"/>
    <x v="0"/>
    <n v="16400"/>
  </r>
  <r>
    <x v="1"/>
    <x v="0"/>
    <x v="2"/>
    <x v="3"/>
    <x v="4"/>
    <n v="2038.3"/>
    <x v="105"/>
    <x v="11"/>
    <x v="1"/>
    <n v="16490"/>
  </r>
  <r>
    <x v="1"/>
    <x v="0"/>
    <x v="2"/>
    <x v="3"/>
    <x v="4"/>
    <n v="14677.4"/>
    <x v="13"/>
    <x v="0"/>
    <x v="0"/>
    <n v="16550"/>
  </r>
  <r>
    <x v="1"/>
    <x v="0"/>
    <x v="2"/>
    <x v="3"/>
    <x v="4"/>
    <n v="1487.8"/>
    <x v="14"/>
    <x v="9"/>
    <x v="1"/>
    <n v="16610"/>
  </r>
  <r>
    <x v="1"/>
    <x v="0"/>
    <x v="2"/>
    <x v="3"/>
    <x v="4"/>
    <n v="3734.1"/>
    <x v="106"/>
    <x v="0"/>
    <x v="0"/>
    <n v="16700"/>
  </r>
  <r>
    <x v="1"/>
    <x v="0"/>
    <x v="2"/>
    <x v="3"/>
    <x v="4"/>
    <n v="3305"/>
    <x v="107"/>
    <x v="10"/>
    <x v="0"/>
    <n v="16900"/>
  </r>
  <r>
    <x v="1"/>
    <x v="0"/>
    <x v="2"/>
    <x v="3"/>
    <x v="4"/>
    <n v="9238.7999999999993"/>
    <x v="15"/>
    <x v="10"/>
    <x v="0"/>
    <n v="16950"/>
  </r>
  <r>
    <x v="1"/>
    <x v="0"/>
    <x v="2"/>
    <x v="3"/>
    <x v="4"/>
    <n v="1140"/>
    <x v="16"/>
    <x v="7"/>
    <x v="1"/>
    <n v="17000"/>
  </r>
  <r>
    <x v="1"/>
    <x v="0"/>
    <x v="2"/>
    <x v="3"/>
    <x v="4"/>
    <n v="1248.3"/>
    <x v="17"/>
    <x v="11"/>
    <x v="1"/>
    <n v="17040"/>
  </r>
  <r>
    <x v="1"/>
    <x v="0"/>
    <x v="2"/>
    <x v="3"/>
    <x v="4"/>
    <n v="1163.8"/>
    <x v="108"/>
    <x v="12"/>
    <x v="1"/>
    <n v="17080"/>
  </r>
  <r>
    <x v="1"/>
    <x v="0"/>
    <x v="2"/>
    <x v="3"/>
    <x v="4"/>
    <n v="290.39999999999998"/>
    <x v="109"/>
    <x v="0"/>
    <x v="0"/>
    <n v="17100"/>
  </r>
  <r>
    <x v="1"/>
    <x v="0"/>
    <x v="2"/>
    <x v="3"/>
    <x v="4"/>
    <n v="13575.3"/>
    <x v="18"/>
    <x v="1"/>
    <x v="0"/>
    <n v="17150"/>
  </r>
  <r>
    <x v="1"/>
    <x v="0"/>
    <x v="2"/>
    <x v="3"/>
    <x v="4"/>
    <n v="102485.2"/>
    <x v="19"/>
    <x v="0"/>
    <x v="0"/>
    <n v="17200"/>
  </r>
  <r>
    <x v="1"/>
    <x v="0"/>
    <x v="2"/>
    <x v="3"/>
    <x v="4"/>
    <n v="2548.6"/>
    <x v="110"/>
    <x v="8"/>
    <x v="1"/>
    <n v="17310"/>
  </r>
  <r>
    <x v="1"/>
    <x v="0"/>
    <x v="2"/>
    <x v="3"/>
    <x v="4"/>
    <n v="482.2"/>
    <x v="111"/>
    <x v="12"/>
    <x v="1"/>
    <n v="17350"/>
  </r>
  <r>
    <x v="1"/>
    <x v="0"/>
    <x v="2"/>
    <x v="3"/>
    <x v="4"/>
    <n v="153.9"/>
    <x v="112"/>
    <x v="8"/>
    <x v="1"/>
    <n v="17400"/>
  </r>
  <r>
    <x v="1"/>
    <x v="0"/>
    <x v="2"/>
    <x v="3"/>
    <x v="4"/>
    <n v="3869.6"/>
    <x v="113"/>
    <x v="1"/>
    <x v="0"/>
    <n v="17420"/>
  </r>
  <r>
    <x v="1"/>
    <x v="0"/>
    <x v="2"/>
    <x v="3"/>
    <x v="4"/>
    <n v="3685.3"/>
    <x v="20"/>
    <x v="9"/>
    <x v="1"/>
    <n v="17550"/>
  </r>
  <r>
    <x v="1"/>
    <x v="0"/>
    <x v="2"/>
    <x v="3"/>
    <x v="4"/>
    <n v="0"/>
    <x v="114"/>
    <x v="2"/>
    <x v="1"/>
    <n v="19399"/>
  </r>
  <r>
    <x v="1"/>
    <x v="0"/>
    <x v="2"/>
    <x v="3"/>
    <x v="4"/>
    <n v="773.7"/>
    <x v="115"/>
    <x v="7"/>
    <x v="1"/>
    <n v="17620"/>
  </r>
  <r>
    <x v="1"/>
    <x v="0"/>
    <x v="2"/>
    <x v="3"/>
    <x v="4"/>
    <n v="431.3"/>
    <x v="116"/>
    <x v="11"/>
    <x v="1"/>
    <n v="17640"/>
  </r>
  <r>
    <x v="1"/>
    <x v="0"/>
    <x v="2"/>
    <x v="3"/>
    <x v="4"/>
    <n v="261.10000000000002"/>
    <x v="117"/>
    <x v="8"/>
    <x v="1"/>
    <n v="17650"/>
  </r>
  <r>
    <x v="1"/>
    <x v="0"/>
    <x v="2"/>
    <x v="3"/>
    <x v="4"/>
    <n v="3515.2"/>
    <x v="21"/>
    <x v="12"/>
    <x v="1"/>
    <n v="17750"/>
  </r>
  <r>
    <x v="1"/>
    <x v="0"/>
    <x v="2"/>
    <x v="3"/>
    <x v="4"/>
    <n v="150.6"/>
    <x v="118"/>
    <x v="8"/>
    <x v="1"/>
    <n v="17850"/>
  </r>
  <r>
    <x v="1"/>
    <x v="0"/>
    <x v="2"/>
    <x v="3"/>
    <x v="4"/>
    <n v="207"/>
    <x v="119"/>
    <x v="2"/>
    <x v="1"/>
    <n v="17900"/>
  </r>
  <r>
    <x v="1"/>
    <x v="0"/>
    <x v="2"/>
    <x v="3"/>
    <x v="4"/>
    <n v="143"/>
    <x v="120"/>
    <x v="6"/>
    <x v="1"/>
    <n v="17950"/>
  </r>
  <r>
    <x v="1"/>
    <x v="0"/>
    <x v="2"/>
    <x v="3"/>
    <x v="4"/>
    <n v="408.5"/>
    <x v="121"/>
    <x v="6"/>
    <x v="1"/>
    <n v="18020"/>
  </r>
  <r>
    <x v="1"/>
    <x v="0"/>
    <x v="2"/>
    <x v="3"/>
    <x v="4"/>
    <n v="1115"/>
    <x v="122"/>
    <x v="0"/>
    <x v="0"/>
    <n v="18050"/>
  </r>
  <r>
    <x v="1"/>
    <x v="0"/>
    <x v="2"/>
    <x v="3"/>
    <x v="4"/>
    <n v="209.1"/>
    <x v="123"/>
    <x v="6"/>
    <x v="1"/>
    <n v="18100"/>
  </r>
  <r>
    <x v="1"/>
    <x v="0"/>
    <x v="2"/>
    <x v="3"/>
    <x v="4"/>
    <n v="782.4"/>
    <x v="124"/>
    <x v="2"/>
    <x v="1"/>
    <n v="18200"/>
  </r>
  <r>
    <x v="1"/>
    <x v="0"/>
    <x v="2"/>
    <x v="3"/>
    <x v="4"/>
    <n v="896.1"/>
    <x v="125"/>
    <x v="0"/>
    <x v="0"/>
    <n v="18250"/>
  </r>
  <r>
    <x v="1"/>
    <x v="0"/>
    <x v="2"/>
    <x v="3"/>
    <x v="4"/>
    <n v="1358.8"/>
    <x v="126"/>
    <x v="11"/>
    <x v="1"/>
    <n v="18350"/>
  </r>
  <r>
    <x v="1"/>
    <x v="0"/>
    <x v="2"/>
    <x v="3"/>
    <x v="4"/>
    <n v="1623.2"/>
    <x v="22"/>
    <x v="3"/>
    <x v="0"/>
    <n v="18400"/>
  </r>
  <r>
    <x v="1"/>
    <x v="0"/>
    <x v="2"/>
    <x v="3"/>
    <x v="4"/>
    <n v="24331.8"/>
    <x v="23"/>
    <x v="10"/>
    <x v="0"/>
    <n v="18450"/>
  </r>
  <r>
    <x v="1"/>
    <x v="0"/>
    <x v="2"/>
    <x v="3"/>
    <x v="4"/>
    <n v="1866"/>
    <x v="127"/>
    <x v="0"/>
    <x v="0"/>
    <n v="18500"/>
  </r>
  <r>
    <x v="1"/>
    <x v="0"/>
    <x v="2"/>
    <x v="3"/>
    <x v="4"/>
    <n v="861.5"/>
    <x v="128"/>
    <x v="11"/>
    <x v="1"/>
    <n v="18710"/>
  </r>
  <r>
    <x v="2"/>
    <x v="0"/>
    <x v="2"/>
    <x v="3"/>
    <x v="4"/>
    <n v="2290.9"/>
    <x v="24"/>
    <x v="12"/>
    <x v="1"/>
    <n v="10050"/>
  </r>
  <r>
    <x v="2"/>
    <x v="0"/>
    <x v="2"/>
    <x v="3"/>
    <x v="4"/>
    <n v="846.9"/>
    <x v="25"/>
    <x v="8"/>
    <x v="1"/>
    <n v="10130"/>
  </r>
  <r>
    <x v="2"/>
    <x v="0"/>
    <x v="2"/>
    <x v="3"/>
    <x v="4"/>
    <n v="2258.5"/>
    <x v="26"/>
    <x v="9"/>
    <x v="1"/>
    <n v="10250"/>
  </r>
  <r>
    <x v="2"/>
    <x v="0"/>
    <x v="2"/>
    <x v="3"/>
    <x v="4"/>
    <n v="170.3"/>
    <x v="27"/>
    <x v="2"/>
    <x v="1"/>
    <n v="10300"/>
  </r>
  <r>
    <x v="2"/>
    <x v="0"/>
    <x v="2"/>
    <x v="3"/>
    <x v="4"/>
    <n v="1335.1"/>
    <x v="28"/>
    <x v="6"/>
    <x v="1"/>
    <n v="10470"/>
  </r>
  <r>
    <x v="2"/>
    <x v="0"/>
    <x v="2"/>
    <x v="3"/>
    <x v="4"/>
    <n v="15363.5"/>
    <x v="0"/>
    <x v="0"/>
    <x v="0"/>
    <n v="10500"/>
  </r>
  <r>
    <x v="2"/>
    <x v="0"/>
    <x v="2"/>
    <x v="3"/>
    <x v="4"/>
    <n v="2576.4"/>
    <x v="29"/>
    <x v="11"/>
    <x v="1"/>
    <n v="10550"/>
  </r>
  <r>
    <x v="2"/>
    <x v="0"/>
    <x v="2"/>
    <x v="3"/>
    <x v="4"/>
    <n v="866.3"/>
    <x v="30"/>
    <x v="9"/>
    <x v="1"/>
    <n v="10600"/>
  </r>
  <r>
    <x v="2"/>
    <x v="0"/>
    <x v="2"/>
    <x v="3"/>
    <x v="4"/>
    <n v="371.8"/>
    <x v="31"/>
    <x v="12"/>
    <x v="1"/>
    <n v="10650"/>
  </r>
  <r>
    <x v="2"/>
    <x v="0"/>
    <x v="2"/>
    <x v="3"/>
    <x v="4"/>
    <n v="4775.7"/>
    <x v="1"/>
    <x v="1"/>
    <x v="0"/>
    <n v="10750"/>
  </r>
  <r>
    <x v="2"/>
    <x v="0"/>
    <x v="2"/>
    <x v="3"/>
    <x v="4"/>
    <n v="400.8"/>
    <x v="32"/>
    <x v="12"/>
    <x v="1"/>
    <n v="10800"/>
  </r>
  <r>
    <x v="2"/>
    <x v="0"/>
    <x v="2"/>
    <x v="3"/>
    <x v="4"/>
    <n v="442.9"/>
    <x v="33"/>
    <x v="6"/>
    <x v="1"/>
    <n v="10850"/>
  </r>
  <r>
    <x v="2"/>
    <x v="0"/>
    <x v="2"/>
    <x v="3"/>
    <x v="4"/>
    <n v="1252.0999999999999"/>
    <x v="34"/>
    <x v="3"/>
    <x v="0"/>
    <n v="10900"/>
  </r>
  <r>
    <x v="2"/>
    <x v="0"/>
    <x v="2"/>
    <x v="3"/>
    <x v="4"/>
    <n v="126.1"/>
    <x v="35"/>
    <x v="6"/>
    <x v="1"/>
    <n v="10950"/>
  </r>
  <r>
    <x v="2"/>
    <x v="0"/>
    <x v="2"/>
    <x v="3"/>
    <x v="4"/>
    <n v="71.099999999999994"/>
    <x v="36"/>
    <x v="2"/>
    <x v="1"/>
    <n v="11150"/>
  </r>
  <r>
    <x v="2"/>
    <x v="0"/>
    <x v="2"/>
    <x v="3"/>
    <x v="4"/>
    <n v="19.399999999999999"/>
    <x v="37"/>
    <x v="2"/>
    <x v="1"/>
    <n v="11200"/>
  </r>
  <r>
    <x v="2"/>
    <x v="0"/>
    <x v="2"/>
    <x v="3"/>
    <x v="4"/>
    <n v="673.5"/>
    <x v="2"/>
    <x v="2"/>
    <x v="1"/>
    <n v="11250"/>
  </r>
  <r>
    <x v="2"/>
    <x v="0"/>
    <x v="2"/>
    <x v="3"/>
    <x v="4"/>
    <n v="259.7"/>
    <x v="38"/>
    <x v="0"/>
    <x v="0"/>
    <n v="11300"/>
  </r>
  <r>
    <x v="2"/>
    <x v="0"/>
    <x v="2"/>
    <x v="3"/>
    <x v="4"/>
    <n v="1203.5999999999999"/>
    <x v="39"/>
    <x v="9"/>
    <x v="1"/>
    <n v="11350"/>
  </r>
  <r>
    <x v="2"/>
    <x v="0"/>
    <x v="2"/>
    <x v="3"/>
    <x v="4"/>
    <n v="595.9"/>
    <x v="40"/>
    <x v="6"/>
    <x v="1"/>
    <n v="11400"/>
  </r>
  <r>
    <x v="2"/>
    <x v="0"/>
    <x v="2"/>
    <x v="3"/>
    <x v="4"/>
    <n v="3109.8"/>
    <x v="3"/>
    <x v="3"/>
    <x v="0"/>
    <n v="11450"/>
  </r>
  <r>
    <x v="2"/>
    <x v="0"/>
    <x v="2"/>
    <x v="3"/>
    <x v="4"/>
    <n v="2535.5"/>
    <x v="41"/>
    <x v="3"/>
    <x v="0"/>
    <n v="11500"/>
  </r>
  <r>
    <x v="2"/>
    <x v="0"/>
    <x v="2"/>
    <x v="3"/>
    <x v="4"/>
    <n v="3420.6"/>
    <x v="42"/>
    <x v="0"/>
    <x v="0"/>
    <n v="11520"/>
  </r>
  <r>
    <x v="2"/>
    <x v="0"/>
    <x v="2"/>
    <x v="3"/>
    <x v="4"/>
    <n v="5223.8999999999996"/>
    <x v="43"/>
    <x v="1"/>
    <x v="0"/>
    <n v="11570"/>
  </r>
  <r>
    <x v="2"/>
    <x v="0"/>
    <x v="2"/>
    <x v="3"/>
    <x v="4"/>
    <n v="102.4"/>
    <x v="44"/>
    <x v="12"/>
    <x v="1"/>
    <n v="11600"/>
  </r>
  <r>
    <x v="2"/>
    <x v="0"/>
    <x v="2"/>
    <x v="3"/>
    <x v="4"/>
    <n v="15978.9"/>
    <x v="4"/>
    <x v="4"/>
    <x v="0"/>
    <n v="11650"/>
  </r>
  <r>
    <x v="2"/>
    <x v="0"/>
    <x v="2"/>
    <x v="3"/>
    <x v="4"/>
    <n v="72.2"/>
    <x v="45"/>
    <x v="2"/>
    <x v="1"/>
    <n v="11700"/>
  </r>
  <r>
    <x v="2"/>
    <x v="0"/>
    <x v="2"/>
    <x v="3"/>
    <x v="4"/>
    <n v="2660.5"/>
    <x v="46"/>
    <x v="5"/>
    <x v="0"/>
    <n v="11720"/>
  </r>
  <r>
    <x v="2"/>
    <x v="0"/>
    <x v="2"/>
    <x v="3"/>
    <x v="4"/>
    <n v="10358.5"/>
    <x v="47"/>
    <x v="9"/>
    <x v="1"/>
    <n v="11730"/>
  </r>
  <r>
    <x v="2"/>
    <x v="0"/>
    <x v="2"/>
    <x v="3"/>
    <x v="4"/>
    <n v="154.1"/>
    <x v="48"/>
    <x v="2"/>
    <x v="1"/>
    <n v="11750"/>
  </r>
  <r>
    <x v="2"/>
    <x v="0"/>
    <x v="2"/>
    <x v="3"/>
    <x v="4"/>
    <n v="3284.3"/>
    <x v="49"/>
    <x v="9"/>
    <x v="1"/>
    <n v="11800"/>
  </r>
  <r>
    <x v="2"/>
    <x v="0"/>
    <x v="2"/>
    <x v="3"/>
    <x v="4"/>
    <n v="282.3"/>
    <x v="50"/>
    <x v="12"/>
    <x v="1"/>
    <n v="12000"/>
  </r>
  <r>
    <x v="2"/>
    <x v="0"/>
    <x v="2"/>
    <x v="3"/>
    <x v="4"/>
    <n v="161.6"/>
    <x v="51"/>
    <x v="6"/>
    <x v="1"/>
    <n v="12150"/>
  </r>
  <r>
    <x v="2"/>
    <x v="0"/>
    <x v="2"/>
    <x v="3"/>
    <x v="4"/>
    <n v="878.2"/>
    <x v="52"/>
    <x v="12"/>
    <x v="1"/>
    <n v="12160"/>
  </r>
  <r>
    <x v="2"/>
    <x v="0"/>
    <x v="2"/>
    <x v="3"/>
    <x v="4"/>
    <n v="727.3"/>
    <x v="53"/>
    <x v="6"/>
    <x v="1"/>
    <n v="12350"/>
  </r>
  <r>
    <x v="2"/>
    <x v="0"/>
    <x v="2"/>
    <x v="3"/>
    <x v="4"/>
    <n v="2374.9"/>
    <x v="5"/>
    <x v="1"/>
    <x v="0"/>
    <n v="12380"/>
  </r>
  <r>
    <x v="2"/>
    <x v="0"/>
    <x v="2"/>
    <x v="3"/>
    <x v="4"/>
    <n v="2283.3000000000002"/>
    <x v="54"/>
    <x v="6"/>
    <x v="1"/>
    <n v="12390"/>
  </r>
  <r>
    <x v="2"/>
    <x v="0"/>
    <x v="2"/>
    <x v="3"/>
    <x v="4"/>
    <n v="354.5"/>
    <x v="55"/>
    <x v="7"/>
    <x v="1"/>
    <n v="12700"/>
  </r>
  <r>
    <x v="2"/>
    <x v="0"/>
    <x v="2"/>
    <x v="3"/>
    <x v="4"/>
    <n v="1130.3"/>
    <x v="56"/>
    <x v="12"/>
    <x v="1"/>
    <n v="12730"/>
  </r>
  <r>
    <x v="2"/>
    <x v="0"/>
    <x v="2"/>
    <x v="3"/>
    <x v="4"/>
    <n v="3934.1"/>
    <x v="57"/>
    <x v="11"/>
    <x v="1"/>
    <n v="12750"/>
  </r>
  <r>
    <x v="2"/>
    <x v="0"/>
    <x v="2"/>
    <x v="3"/>
    <x v="4"/>
    <n v="2124.9"/>
    <x v="58"/>
    <x v="3"/>
    <x v="0"/>
    <n v="12850"/>
  </r>
  <r>
    <x v="2"/>
    <x v="0"/>
    <x v="2"/>
    <x v="3"/>
    <x v="4"/>
    <n v="1066.8"/>
    <x v="59"/>
    <x v="12"/>
    <x v="1"/>
    <n v="12870"/>
  </r>
  <r>
    <x v="2"/>
    <x v="0"/>
    <x v="2"/>
    <x v="3"/>
    <x v="4"/>
    <n v="539.79999999999995"/>
    <x v="60"/>
    <x v="6"/>
    <x v="1"/>
    <n v="12900"/>
  </r>
  <r>
    <x v="2"/>
    <x v="0"/>
    <x v="2"/>
    <x v="3"/>
    <x v="4"/>
    <n v="2926.6"/>
    <x v="61"/>
    <x v="1"/>
    <x v="0"/>
    <n v="12930"/>
  </r>
  <r>
    <x v="2"/>
    <x v="0"/>
    <x v="2"/>
    <x v="3"/>
    <x v="4"/>
    <n v="168.1"/>
    <x v="62"/>
    <x v="6"/>
    <x v="1"/>
    <n v="12950"/>
  </r>
  <r>
    <x v="2"/>
    <x v="0"/>
    <x v="2"/>
    <x v="3"/>
    <x v="4"/>
    <n v="474.1"/>
    <x v="63"/>
    <x v="8"/>
    <x v="1"/>
    <n v="13010"/>
  </r>
  <r>
    <x v="2"/>
    <x v="0"/>
    <x v="2"/>
    <x v="3"/>
    <x v="4"/>
    <n v="1101.2"/>
    <x v="64"/>
    <x v="11"/>
    <x v="1"/>
    <n v="13310"/>
  </r>
  <r>
    <x v="2"/>
    <x v="0"/>
    <x v="2"/>
    <x v="3"/>
    <x v="4"/>
    <n v="941.8"/>
    <x v="65"/>
    <x v="12"/>
    <x v="1"/>
    <n v="13340"/>
  </r>
  <r>
    <x v="2"/>
    <x v="0"/>
    <x v="2"/>
    <x v="3"/>
    <x v="4"/>
    <n v="925.6"/>
    <x v="66"/>
    <x v="12"/>
    <x v="1"/>
    <n v="13450"/>
  </r>
  <r>
    <x v="2"/>
    <x v="0"/>
    <x v="2"/>
    <x v="3"/>
    <x v="4"/>
    <n v="795.2"/>
    <x v="67"/>
    <x v="8"/>
    <x v="1"/>
    <n v="13550"/>
  </r>
  <r>
    <x v="2"/>
    <x v="0"/>
    <x v="2"/>
    <x v="3"/>
    <x v="4"/>
    <n v="240.3"/>
    <x v="68"/>
    <x v="8"/>
    <x v="1"/>
    <n v="13660"/>
  </r>
  <r>
    <x v="2"/>
    <x v="0"/>
    <x v="2"/>
    <x v="3"/>
    <x v="4"/>
    <n v="4756.3"/>
    <x v="69"/>
    <x v="3"/>
    <x v="0"/>
    <n v="13800"/>
  </r>
  <r>
    <x v="2"/>
    <x v="0"/>
    <x v="2"/>
    <x v="3"/>
    <x v="4"/>
    <n v="315.7"/>
    <x v="70"/>
    <x v="12"/>
    <x v="1"/>
    <n v="13850"/>
  </r>
  <r>
    <x v="2"/>
    <x v="0"/>
    <x v="2"/>
    <x v="3"/>
    <x v="4"/>
    <n v="1119.5999999999999"/>
    <x v="71"/>
    <x v="11"/>
    <x v="1"/>
    <n v="13910"/>
  </r>
  <r>
    <x v="2"/>
    <x v="0"/>
    <x v="2"/>
    <x v="3"/>
    <x v="4"/>
    <n v="3485.8"/>
    <x v="72"/>
    <x v="0"/>
    <x v="0"/>
    <n v="14000"/>
  </r>
  <r>
    <x v="2"/>
    <x v="0"/>
    <x v="2"/>
    <x v="3"/>
    <x v="4"/>
    <n v="2844.3"/>
    <x v="73"/>
    <x v="0"/>
    <x v="0"/>
    <n v="14100"/>
  </r>
  <r>
    <x v="2"/>
    <x v="0"/>
    <x v="2"/>
    <x v="3"/>
    <x v="4"/>
    <n v="10324.1"/>
    <x v="74"/>
    <x v="0"/>
    <x v="0"/>
    <n v="14170"/>
  </r>
  <r>
    <x v="2"/>
    <x v="0"/>
    <x v="2"/>
    <x v="3"/>
    <x v="4"/>
    <n v="1028"/>
    <x v="75"/>
    <x v="8"/>
    <x v="1"/>
    <n v="14200"/>
  </r>
  <r>
    <x v="2"/>
    <x v="0"/>
    <x v="2"/>
    <x v="3"/>
    <x v="4"/>
    <n v="298.5"/>
    <x v="76"/>
    <x v="12"/>
    <x v="1"/>
    <n v="14300"/>
  </r>
  <r>
    <x v="2"/>
    <x v="0"/>
    <x v="2"/>
    <x v="3"/>
    <x v="4"/>
    <n v="1713.3"/>
    <x v="77"/>
    <x v="9"/>
    <x v="1"/>
    <n v="14350"/>
  </r>
  <r>
    <x v="2"/>
    <x v="0"/>
    <x v="2"/>
    <x v="3"/>
    <x v="4"/>
    <n v="1054.9000000000001"/>
    <x v="78"/>
    <x v="10"/>
    <x v="0"/>
    <n v="14400"/>
  </r>
  <r>
    <x v="2"/>
    <x v="0"/>
    <x v="2"/>
    <x v="3"/>
    <x v="4"/>
    <n v="2290.9"/>
    <x v="79"/>
    <x v="0"/>
    <x v="0"/>
    <n v="14500"/>
  </r>
  <r>
    <x v="2"/>
    <x v="0"/>
    <x v="2"/>
    <x v="3"/>
    <x v="4"/>
    <n v="601.29999999999995"/>
    <x v="80"/>
    <x v="9"/>
    <x v="1"/>
    <n v="14550"/>
  </r>
  <r>
    <x v="2"/>
    <x v="0"/>
    <x v="2"/>
    <x v="3"/>
    <x v="4"/>
    <n v="329.7"/>
    <x v="81"/>
    <x v="6"/>
    <x v="1"/>
    <n v="14600"/>
  </r>
  <r>
    <x v="2"/>
    <x v="0"/>
    <x v="2"/>
    <x v="3"/>
    <x v="4"/>
    <n v="17336"/>
    <x v="6"/>
    <x v="5"/>
    <x v="0"/>
    <n v="14650"/>
  </r>
  <r>
    <x v="2"/>
    <x v="0"/>
    <x v="2"/>
    <x v="3"/>
    <x v="4"/>
    <n v="993.6"/>
    <x v="82"/>
    <x v="0"/>
    <x v="0"/>
    <n v="14700"/>
  </r>
  <r>
    <x v="2"/>
    <x v="0"/>
    <x v="2"/>
    <x v="3"/>
    <x v="4"/>
    <n v="696.1"/>
    <x v="83"/>
    <x v="12"/>
    <x v="1"/>
    <n v="14750"/>
  </r>
  <r>
    <x v="2"/>
    <x v="0"/>
    <x v="2"/>
    <x v="3"/>
    <x v="4"/>
    <n v="1549.5"/>
    <x v="84"/>
    <x v="9"/>
    <x v="1"/>
    <n v="14850"/>
  </r>
  <r>
    <x v="2"/>
    <x v="0"/>
    <x v="2"/>
    <x v="3"/>
    <x v="4"/>
    <n v="698.2"/>
    <x v="7"/>
    <x v="6"/>
    <x v="1"/>
    <n v="14870"/>
  </r>
  <r>
    <x v="2"/>
    <x v="0"/>
    <x v="2"/>
    <x v="3"/>
    <x v="4"/>
    <n v="3313.4"/>
    <x v="85"/>
    <x v="3"/>
    <x v="0"/>
    <n v="14900"/>
  </r>
  <r>
    <x v="2"/>
    <x v="0"/>
    <x v="2"/>
    <x v="3"/>
    <x v="4"/>
    <n v="384.7"/>
    <x v="86"/>
    <x v="8"/>
    <x v="1"/>
    <n v="14920"/>
  </r>
  <r>
    <x v="2"/>
    <x v="0"/>
    <x v="2"/>
    <x v="3"/>
    <x v="4"/>
    <n v="212.3"/>
    <x v="87"/>
    <x v="12"/>
    <x v="1"/>
    <n v="14950"/>
  </r>
  <r>
    <x v="2"/>
    <x v="0"/>
    <x v="2"/>
    <x v="3"/>
    <x v="4"/>
    <n v="4285.3999999999996"/>
    <x v="88"/>
    <x v="5"/>
    <x v="0"/>
    <n v="15050"/>
  </r>
  <r>
    <x v="2"/>
    <x v="0"/>
    <x v="2"/>
    <x v="3"/>
    <x v="4"/>
    <n v="7691.5"/>
    <x v="89"/>
    <x v="7"/>
    <x v="1"/>
    <n v="15240"/>
  </r>
  <r>
    <x v="2"/>
    <x v="0"/>
    <x v="2"/>
    <x v="3"/>
    <x v="4"/>
    <n v="1108.8"/>
    <x v="90"/>
    <x v="6"/>
    <x v="1"/>
    <n v="15270"/>
  </r>
  <r>
    <x v="2"/>
    <x v="0"/>
    <x v="2"/>
    <x v="3"/>
    <x v="4"/>
    <n v="560.29999999999995"/>
    <x v="91"/>
    <x v="8"/>
    <x v="1"/>
    <n v="15300"/>
  </r>
  <r>
    <x v="2"/>
    <x v="0"/>
    <x v="2"/>
    <x v="3"/>
    <x v="4"/>
    <n v="1613.3"/>
    <x v="92"/>
    <x v="0"/>
    <x v="0"/>
    <n v="15350"/>
  </r>
  <r>
    <x v="2"/>
    <x v="0"/>
    <x v="2"/>
    <x v="3"/>
    <x v="4"/>
    <n v="585.1"/>
    <x v="93"/>
    <x v="12"/>
    <x v="1"/>
    <n v="15520"/>
  </r>
  <r>
    <x v="2"/>
    <x v="0"/>
    <x v="2"/>
    <x v="3"/>
    <x v="4"/>
    <n v="325.39999999999998"/>
    <x v="94"/>
    <x v="12"/>
    <x v="1"/>
    <n v="15560"/>
  </r>
  <r>
    <x v="2"/>
    <x v="0"/>
    <x v="2"/>
    <x v="3"/>
    <x v="4"/>
    <n v="663.8"/>
    <x v="8"/>
    <x v="7"/>
    <x v="1"/>
    <n v="15650"/>
  </r>
  <r>
    <x v="2"/>
    <x v="0"/>
    <x v="2"/>
    <x v="3"/>
    <x v="4"/>
    <n v="1283.4000000000001"/>
    <x v="95"/>
    <x v="9"/>
    <x v="1"/>
    <n v="15700"/>
  </r>
  <r>
    <x v="2"/>
    <x v="0"/>
    <x v="2"/>
    <x v="3"/>
    <x v="4"/>
    <n v="745.7"/>
    <x v="9"/>
    <x v="8"/>
    <x v="1"/>
    <n v="15750"/>
  </r>
  <r>
    <x v="2"/>
    <x v="0"/>
    <x v="2"/>
    <x v="3"/>
    <x v="4"/>
    <n v="371.8"/>
    <x v="96"/>
    <x v="12"/>
    <x v="1"/>
    <n v="15800"/>
  </r>
  <r>
    <x v="2"/>
    <x v="0"/>
    <x v="2"/>
    <x v="3"/>
    <x v="4"/>
    <n v="395.5"/>
    <x v="97"/>
    <x v="6"/>
    <x v="1"/>
    <n v="15850"/>
  </r>
  <r>
    <x v="2"/>
    <x v="0"/>
    <x v="2"/>
    <x v="3"/>
    <x v="4"/>
    <n v="57122.6"/>
    <x v="98"/>
    <x v="5"/>
    <x v="0"/>
    <n v="15900"/>
  </r>
  <r>
    <x v="2"/>
    <x v="0"/>
    <x v="2"/>
    <x v="3"/>
    <x v="4"/>
    <n v="6953.3"/>
    <x v="10"/>
    <x v="0"/>
    <x v="0"/>
    <n v="15950"/>
  </r>
  <r>
    <x v="2"/>
    <x v="0"/>
    <x v="2"/>
    <x v="3"/>
    <x v="4"/>
    <n v="13923"/>
    <x v="11"/>
    <x v="0"/>
    <x v="0"/>
    <n v="15990"/>
  </r>
  <r>
    <x v="2"/>
    <x v="0"/>
    <x v="2"/>
    <x v="3"/>
    <x v="4"/>
    <n v="146.5"/>
    <x v="99"/>
    <x v="6"/>
    <x v="1"/>
    <n v="16100"/>
  </r>
  <r>
    <x v="2"/>
    <x v="0"/>
    <x v="2"/>
    <x v="3"/>
    <x v="4"/>
    <n v="1585.1"/>
    <x v="100"/>
    <x v="6"/>
    <x v="1"/>
    <n v="16150"/>
  </r>
  <r>
    <x v="2"/>
    <x v="0"/>
    <x v="2"/>
    <x v="3"/>
    <x v="4"/>
    <n v="751"/>
    <x v="101"/>
    <x v="6"/>
    <x v="1"/>
    <n v="16200"/>
  </r>
  <r>
    <x v="2"/>
    <x v="0"/>
    <x v="2"/>
    <x v="3"/>
    <x v="4"/>
    <n v="3722.3"/>
    <x v="102"/>
    <x v="1"/>
    <x v="0"/>
    <n v="16260"/>
  </r>
  <r>
    <x v="2"/>
    <x v="0"/>
    <x v="2"/>
    <x v="3"/>
    <x v="4"/>
    <n v="4845.7"/>
    <x v="12"/>
    <x v="3"/>
    <x v="0"/>
    <n v="16350"/>
  </r>
  <r>
    <x v="2"/>
    <x v="0"/>
    <x v="2"/>
    <x v="3"/>
    <x v="4"/>
    <n v="5577.4"/>
    <x v="103"/>
    <x v="9"/>
    <x v="1"/>
    <n v="16380"/>
  </r>
  <r>
    <x v="2"/>
    <x v="0"/>
    <x v="2"/>
    <x v="3"/>
    <x v="4"/>
    <n v="6518"/>
    <x v="104"/>
    <x v="5"/>
    <x v="0"/>
    <n v="16400"/>
  </r>
  <r>
    <x v="2"/>
    <x v="0"/>
    <x v="2"/>
    <x v="3"/>
    <x v="4"/>
    <n v="2026.9"/>
    <x v="105"/>
    <x v="11"/>
    <x v="1"/>
    <n v="16490"/>
  </r>
  <r>
    <x v="2"/>
    <x v="0"/>
    <x v="2"/>
    <x v="3"/>
    <x v="4"/>
    <n v="15062.9"/>
    <x v="13"/>
    <x v="0"/>
    <x v="0"/>
    <n v="16550"/>
  </r>
  <r>
    <x v="2"/>
    <x v="0"/>
    <x v="2"/>
    <x v="3"/>
    <x v="4"/>
    <n v="1479.5"/>
    <x v="14"/>
    <x v="9"/>
    <x v="1"/>
    <n v="16610"/>
  </r>
  <r>
    <x v="2"/>
    <x v="0"/>
    <x v="2"/>
    <x v="3"/>
    <x v="4"/>
    <n v="3473.4"/>
    <x v="106"/>
    <x v="0"/>
    <x v="0"/>
    <n v="16700"/>
  </r>
  <r>
    <x v="2"/>
    <x v="0"/>
    <x v="2"/>
    <x v="3"/>
    <x v="4"/>
    <n v="3286.5"/>
    <x v="107"/>
    <x v="10"/>
    <x v="0"/>
    <n v="16900"/>
  </r>
  <r>
    <x v="2"/>
    <x v="0"/>
    <x v="2"/>
    <x v="3"/>
    <x v="4"/>
    <n v="9187.1"/>
    <x v="15"/>
    <x v="10"/>
    <x v="0"/>
    <n v="16950"/>
  </r>
  <r>
    <x v="2"/>
    <x v="0"/>
    <x v="2"/>
    <x v="3"/>
    <x v="4"/>
    <n v="1133.5999999999999"/>
    <x v="16"/>
    <x v="7"/>
    <x v="1"/>
    <n v="17000"/>
  </r>
  <r>
    <x v="2"/>
    <x v="0"/>
    <x v="2"/>
    <x v="3"/>
    <x v="4"/>
    <n v="1241.3"/>
    <x v="17"/>
    <x v="11"/>
    <x v="1"/>
    <n v="17040"/>
  </r>
  <r>
    <x v="2"/>
    <x v="0"/>
    <x v="2"/>
    <x v="3"/>
    <x v="4"/>
    <n v="1157.3"/>
    <x v="108"/>
    <x v="12"/>
    <x v="1"/>
    <n v="17080"/>
  </r>
  <r>
    <x v="2"/>
    <x v="0"/>
    <x v="2"/>
    <x v="3"/>
    <x v="4"/>
    <n v="288.8"/>
    <x v="109"/>
    <x v="0"/>
    <x v="0"/>
    <n v="17100"/>
  </r>
  <r>
    <x v="2"/>
    <x v="0"/>
    <x v="2"/>
    <x v="3"/>
    <x v="4"/>
    <n v="13557.8"/>
    <x v="18"/>
    <x v="1"/>
    <x v="0"/>
    <n v="17150"/>
  </r>
  <r>
    <x v="2"/>
    <x v="0"/>
    <x v="2"/>
    <x v="3"/>
    <x v="4"/>
    <n v="122092.4"/>
    <x v="19"/>
    <x v="0"/>
    <x v="0"/>
    <n v="17200"/>
  </r>
  <r>
    <x v="2"/>
    <x v="0"/>
    <x v="2"/>
    <x v="3"/>
    <x v="4"/>
    <n v="2534.4"/>
    <x v="110"/>
    <x v="8"/>
    <x v="1"/>
    <n v="17310"/>
  </r>
  <r>
    <x v="2"/>
    <x v="0"/>
    <x v="2"/>
    <x v="3"/>
    <x v="4"/>
    <n v="479.5"/>
    <x v="111"/>
    <x v="12"/>
    <x v="1"/>
    <n v="17350"/>
  </r>
  <r>
    <x v="2"/>
    <x v="0"/>
    <x v="2"/>
    <x v="3"/>
    <x v="4"/>
    <n v="153"/>
    <x v="112"/>
    <x v="8"/>
    <x v="1"/>
    <n v="17400"/>
  </r>
  <r>
    <x v="2"/>
    <x v="0"/>
    <x v="2"/>
    <x v="3"/>
    <x v="4"/>
    <n v="3847.9"/>
    <x v="113"/>
    <x v="1"/>
    <x v="0"/>
    <n v="17420"/>
  </r>
  <r>
    <x v="2"/>
    <x v="0"/>
    <x v="2"/>
    <x v="3"/>
    <x v="4"/>
    <n v="3664.7"/>
    <x v="20"/>
    <x v="9"/>
    <x v="1"/>
    <n v="17550"/>
  </r>
  <r>
    <x v="2"/>
    <x v="0"/>
    <x v="2"/>
    <x v="3"/>
    <x v="4"/>
    <n v="0"/>
    <x v="114"/>
    <x v="2"/>
    <x v="1"/>
    <n v="19399"/>
  </r>
  <r>
    <x v="2"/>
    <x v="0"/>
    <x v="2"/>
    <x v="3"/>
    <x v="4"/>
    <n v="769.4"/>
    <x v="115"/>
    <x v="7"/>
    <x v="1"/>
    <n v="17620"/>
  </r>
  <r>
    <x v="2"/>
    <x v="0"/>
    <x v="2"/>
    <x v="3"/>
    <x v="4"/>
    <n v="428.9"/>
    <x v="116"/>
    <x v="11"/>
    <x v="1"/>
    <n v="17640"/>
  </r>
  <r>
    <x v="2"/>
    <x v="0"/>
    <x v="2"/>
    <x v="3"/>
    <x v="4"/>
    <n v="259.7"/>
    <x v="117"/>
    <x v="8"/>
    <x v="1"/>
    <n v="17650"/>
  </r>
  <r>
    <x v="2"/>
    <x v="0"/>
    <x v="2"/>
    <x v="3"/>
    <x v="4"/>
    <n v="3495.5"/>
    <x v="21"/>
    <x v="12"/>
    <x v="1"/>
    <n v="17750"/>
  </r>
  <r>
    <x v="2"/>
    <x v="0"/>
    <x v="2"/>
    <x v="3"/>
    <x v="4"/>
    <n v="149.80000000000001"/>
    <x v="118"/>
    <x v="8"/>
    <x v="1"/>
    <n v="17850"/>
  </r>
  <r>
    <x v="2"/>
    <x v="0"/>
    <x v="2"/>
    <x v="3"/>
    <x v="4"/>
    <n v="205.8"/>
    <x v="119"/>
    <x v="2"/>
    <x v="1"/>
    <n v="17900"/>
  </r>
  <r>
    <x v="2"/>
    <x v="0"/>
    <x v="2"/>
    <x v="3"/>
    <x v="4"/>
    <n v="142.19999999999999"/>
    <x v="120"/>
    <x v="6"/>
    <x v="1"/>
    <n v="17950"/>
  </r>
  <r>
    <x v="2"/>
    <x v="0"/>
    <x v="2"/>
    <x v="3"/>
    <x v="4"/>
    <n v="406.2"/>
    <x v="121"/>
    <x v="6"/>
    <x v="1"/>
    <n v="18020"/>
  </r>
  <r>
    <x v="2"/>
    <x v="0"/>
    <x v="2"/>
    <x v="3"/>
    <x v="4"/>
    <n v="1108.8"/>
    <x v="122"/>
    <x v="0"/>
    <x v="0"/>
    <n v="18050"/>
  </r>
  <r>
    <x v="2"/>
    <x v="0"/>
    <x v="2"/>
    <x v="3"/>
    <x v="4"/>
    <n v="208"/>
    <x v="123"/>
    <x v="6"/>
    <x v="1"/>
    <n v="18100"/>
  </r>
  <r>
    <x v="2"/>
    <x v="0"/>
    <x v="2"/>
    <x v="3"/>
    <x v="4"/>
    <n v="778"/>
    <x v="124"/>
    <x v="2"/>
    <x v="1"/>
    <n v="18200"/>
  </r>
  <r>
    <x v="2"/>
    <x v="0"/>
    <x v="2"/>
    <x v="3"/>
    <x v="4"/>
    <n v="891.1"/>
    <x v="125"/>
    <x v="0"/>
    <x v="0"/>
    <n v="18250"/>
  </r>
  <r>
    <x v="2"/>
    <x v="0"/>
    <x v="2"/>
    <x v="3"/>
    <x v="4"/>
    <n v="1351.2"/>
    <x v="126"/>
    <x v="11"/>
    <x v="1"/>
    <n v="18350"/>
  </r>
  <r>
    <x v="2"/>
    <x v="0"/>
    <x v="2"/>
    <x v="3"/>
    <x v="4"/>
    <n v="1614.2"/>
    <x v="22"/>
    <x v="3"/>
    <x v="0"/>
    <n v="18400"/>
  </r>
  <r>
    <x v="2"/>
    <x v="0"/>
    <x v="2"/>
    <x v="3"/>
    <x v="4"/>
    <n v="24574.1"/>
    <x v="23"/>
    <x v="10"/>
    <x v="0"/>
    <n v="18450"/>
  </r>
  <r>
    <x v="2"/>
    <x v="0"/>
    <x v="2"/>
    <x v="3"/>
    <x v="4"/>
    <n v="1144.0999999999999"/>
    <x v="127"/>
    <x v="0"/>
    <x v="0"/>
    <n v="18500"/>
  </r>
  <r>
    <x v="2"/>
    <x v="0"/>
    <x v="2"/>
    <x v="3"/>
    <x v="4"/>
    <n v="856.6"/>
    <x v="128"/>
    <x v="11"/>
    <x v="1"/>
    <n v="18710"/>
  </r>
  <r>
    <x v="3"/>
    <x v="0"/>
    <x v="2"/>
    <x v="3"/>
    <x v="4"/>
    <n v="2114.4"/>
    <x v="24"/>
    <x v="12"/>
    <x v="1"/>
    <n v="10050"/>
  </r>
  <r>
    <x v="3"/>
    <x v="0"/>
    <x v="2"/>
    <x v="3"/>
    <x v="4"/>
    <n v="781.7"/>
    <x v="25"/>
    <x v="8"/>
    <x v="1"/>
    <n v="10130"/>
  </r>
  <r>
    <x v="3"/>
    <x v="0"/>
    <x v="2"/>
    <x v="3"/>
    <x v="4"/>
    <n v="2084.6"/>
    <x v="26"/>
    <x v="9"/>
    <x v="1"/>
    <n v="10250"/>
  </r>
  <r>
    <x v="3"/>
    <x v="0"/>
    <x v="2"/>
    <x v="3"/>
    <x v="4"/>
    <n v="157.1"/>
    <x v="27"/>
    <x v="2"/>
    <x v="1"/>
    <n v="10300"/>
  </r>
  <r>
    <x v="3"/>
    <x v="0"/>
    <x v="2"/>
    <x v="3"/>
    <x v="4"/>
    <n v="1232.2"/>
    <x v="28"/>
    <x v="6"/>
    <x v="1"/>
    <n v="10470"/>
  </r>
  <r>
    <x v="3"/>
    <x v="0"/>
    <x v="2"/>
    <x v="3"/>
    <x v="4"/>
    <n v="17727.3"/>
    <x v="0"/>
    <x v="0"/>
    <x v="0"/>
    <n v="10500"/>
  </r>
  <r>
    <x v="3"/>
    <x v="0"/>
    <x v="2"/>
    <x v="3"/>
    <x v="4"/>
    <n v="2377.9"/>
    <x v="29"/>
    <x v="11"/>
    <x v="1"/>
    <n v="10550"/>
  </r>
  <r>
    <x v="3"/>
    <x v="0"/>
    <x v="2"/>
    <x v="3"/>
    <x v="4"/>
    <n v="799.6"/>
    <x v="30"/>
    <x v="9"/>
    <x v="1"/>
    <n v="10600"/>
  </r>
  <r>
    <x v="3"/>
    <x v="0"/>
    <x v="2"/>
    <x v="3"/>
    <x v="4"/>
    <n v="343.1"/>
    <x v="31"/>
    <x v="12"/>
    <x v="1"/>
    <n v="10650"/>
  </r>
  <r>
    <x v="3"/>
    <x v="0"/>
    <x v="2"/>
    <x v="3"/>
    <x v="4"/>
    <n v="4407.8"/>
    <x v="1"/>
    <x v="1"/>
    <x v="0"/>
    <n v="10750"/>
  </r>
  <r>
    <x v="3"/>
    <x v="0"/>
    <x v="2"/>
    <x v="3"/>
    <x v="4"/>
    <n v="370"/>
    <x v="32"/>
    <x v="12"/>
    <x v="1"/>
    <n v="10800"/>
  </r>
  <r>
    <x v="3"/>
    <x v="0"/>
    <x v="2"/>
    <x v="3"/>
    <x v="4"/>
    <n v="408.8"/>
    <x v="33"/>
    <x v="6"/>
    <x v="1"/>
    <n v="10850"/>
  </r>
  <r>
    <x v="3"/>
    <x v="0"/>
    <x v="2"/>
    <x v="3"/>
    <x v="4"/>
    <n v="1155.7"/>
    <x v="34"/>
    <x v="3"/>
    <x v="0"/>
    <n v="10900"/>
  </r>
  <r>
    <x v="3"/>
    <x v="0"/>
    <x v="2"/>
    <x v="3"/>
    <x v="4"/>
    <n v="116.4"/>
    <x v="35"/>
    <x v="6"/>
    <x v="1"/>
    <n v="10950"/>
  </r>
  <r>
    <x v="3"/>
    <x v="0"/>
    <x v="2"/>
    <x v="3"/>
    <x v="4"/>
    <n v="65.599999999999994"/>
    <x v="36"/>
    <x v="2"/>
    <x v="1"/>
    <n v="11150"/>
  </r>
  <r>
    <x v="3"/>
    <x v="0"/>
    <x v="2"/>
    <x v="3"/>
    <x v="4"/>
    <n v="17.899999999999999"/>
    <x v="37"/>
    <x v="2"/>
    <x v="1"/>
    <n v="11200"/>
  </r>
  <r>
    <x v="3"/>
    <x v="0"/>
    <x v="2"/>
    <x v="3"/>
    <x v="4"/>
    <n v="621.6"/>
    <x v="2"/>
    <x v="2"/>
    <x v="1"/>
    <n v="11250"/>
  </r>
  <r>
    <x v="3"/>
    <x v="0"/>
    <x v="2"/>
    <x v="3"/>
    <x v="4"/>
    <n v="239.7"/>
    <x v="38"/>
    <x v="0"/>
    <x v="0"/>
    <n v="11300"/>
  </r>
  <r>
    <x v="3"/>
    <x v="0"/>
    <x v="2"/>
    <x v="3"/>
    <x v="4"/>
    <n v="1110.9000000000001"/>
    <x v="39"/>
    <x v="9"/>
    <x v="1"/>
    <n v="11350"/>
  </r>
  <r>
    <x v="3"/>
    <x v="0"/>
    <x v="2"/>
    <x v="3"/>
    <x v="4"/>
    <n v="550"/>
    <x v="40"/>
    <x v="6"/>
    <x v="1"/>
    <n v="11400"/>
  </r>
  <r>
    <x v="3"/>
    <x v="0"/>
    <x v="2"/>
    <x v="3"/>
    <x v="4"/>
    <n v="2870.2"/>
    <x v="3"/>
    <x v="3"/>
    <x v="0"/>
    <n v="11450"/>
  </r>
  <r>
    <x v="3"/>
    <x v="0"/>
    <x v="2"/>
    <x v="3"/>
    <x v="4"/>
    <n v="2340.1999999999998"/>
    <x v="41"/>
    <x v="3"/>
    <x v="0"/>
    <n v="11500"/>
  </r>
  <r>
    <x v="3"/>
    <x v="0"/>
    <x v="2"/>
    <x v="3"/>
    <x v="4"/>
    <n v="4261.6000000000004"/>
    <x v="42"/>
    <x v="0"/>
    <x v="0"/>
    <n v="11520"/>
  </r>
  <r>
    <x v="3"/>
    <x v="0"/>
    <x v="2"/>
    <x v="3"/>
    <x v="4"/>
    <n v="4821.5"/>
    <x v="43"/>
    <x v="1"/>
    <x v="0"/>
    <n v="11570"/>
  </r>
  <r>
    <x v="3"/>
    <x v="0"/>
    <x v="2"/>
    <x v="3"/>
    <x v="4"/>
    <n v="94.5"/>
    <x v="44"/>
    <x v="12"/>
    <x v="1"/>
    <n v="11600"/>
  </r>
  <r>
    <x v="3"/>
    <x v="0"/>
    <x v="2"/>
    <x v="3"/>
    <x v="4"/>
    <n v="14748"/>
    <x v="4"/>
    <x v="4"/>
    <x v="0"/>
    <n v="11650"/>
  </r>
  <r>
    <x v="3"/>
    <x v="0"/>
    <x v="2"/>
    <x v="3"/>
    <x v="4"/>
    <n v="66.599999999999994"/>
    <x v="45"/>
    <x v="2"/>
    <x v="1"/>
    <n v="11700"/>
  </r>
  <r>
    <x v="3"/>
    <x v="0"/>
    <x v="2"/>
    <x v="3"/>
    <x v="4"/>
    <n v="2455.5"/>
    <x v="46"/>
    <x v="5"/>
    <x v="0"/>
    <n v="11720"/>
  </r>
  <r>
    <x v="3"/>
    <x v="0"/>
    <x v="2"/>
    <x v="3"/>
    <x v="4"/>
    <n v="10719.4"/>
    <x v="47"/>
    <x v="9"/>
    <x v="1"/>
    <n v="11730"/>
  </r>
  <r>
    <x v="3"/>
    <x v="0"/>
    <x v="2"/>
    <x v="3"/>
    <x v="4"/>
    <n v="142.19999999999999"/>
    <x v="48"/>
    <x v="2"/>
    <x v="1"/>
    <n v="11750"/>
  </r>
  <r>
    <x v="3"/>
    <x v="0"/>
    <x v="2"/>
    <x v="3"/>
    <x v="4"/>
    <n v="3031.4"/>
    <x v="49"/>
    <x v="9"/>
    <x v="1"/>
    <n v="11800"/>
  </r>
  <r>
    <x v="3"/>
    <x v="0"/>
    <x v="2"/>
    <x v="3"/>
    <x v="4"/>
    <n v="260.60000000000002"/>
    <x v="50"/>
    <x v="12"/>
    <x v="1"/>
    <n v="12000"/>
  </r>
  <r>
    <x v="3"/>
    <x v="0"/>
    <x v="2"/>
    <x v="3"/>
    <x v="4"/>
    <n v="149.19999999999999"/>
    <x v="51"/>
    <x v="6"/>
    <x v="1"/>
    <n v="12150"/>
  </r>
  <r>
    <x v="3"/>
    <x v="0"/>
    <x v="2"/>
    <x v="3"/>
    <x v="4"/>
    <n v="810.6"/>
    <x v="52"/>
    <x v="12"/>
    <x v="1"/>
    <n v="12160"/>
  </r>
  <r>
    <x v="3"/>
    <x v="0"/>
    <x v="2"/>
    <x v="3"/>
    <x v="4"/>
    <n v="671.3"/>
    <x v="53"/>
    <x v="6"/>
    <x v="1"/>
    <n v="12350"/>
  </r>
  <r>
    <x v="3"/>
    <x v="0"/>
    <x v="2"/>
    <x v="3"/>
    <x v="4"/>
    <n v="2192"/>
    <x v="5"/>
    <x v="1"/>
    <x v="0"/>
    <n v="12380"/>
  </r>
  <r>
    <x v="3"/>
    <x v="0"/>
    <x v="2"/>
    <x v="3"/>
    <x v="4"/>
    <n v="2107.4"/>
    <x v="54"/>
    <x v="6"/>
    <x v="1"/>
    <n v="12390"/>
  </r>
  <r>
    <x v="3"/>
    <x v="0"/>
    <x v="2"/>
    <x v="3"/>
    <x v="4"/>
    <n v="327.2"/>
    <x v="55"/>
    <x v="7"/>
    <x v="1"/>
    <n v="12700"/>
  </r>
  <r>
    <x v="3"/>
    <x v="0"/>
    <x v="2"/>
    <x v="3"/>
    <x v="4"/>
    <n v="1043.3"/>
    <x v="56"/>
    <x v="12"/>
    <x v="1"/>
    <n v="12730"/>
  </r>
  <r>
    <x v="3"/>
    <x v="0"/>
    <x v="2"/>
    <x v="3"/>
    <x v="4"/>
    <n v="3631.1"/>
    <x v="57"/>
    <x v="11"/>
    <x v="1"/>
    <n v="12750"/>
  </r>
  <r>
    <x v="3"/>
    <x v="0"/>
    <x v="2"/>
    <x v="3"/>
    <x v="4"/>
    <n v="1961.2"/>
    <x v="58"/>
    <x v="3"/>
    <x v="0"/>
    <n v="12850"/>
  </r>
  <r>
    <x v="3"/>
    <x v="0"/>
    <x v="2"/>
    <x v="3"/>
    <x v="4"/>
    <n v="984.6"/>
    <x v="59"/>
    <x v="12"/>
    <x v="1"/>
    <n v="12870"/>
  </r>
  <r>
    <x v="3"/>
    <x v="0"/>
    <x v="2"/>
    <x v="3"/>
    <x v="4"/>
    <n v="498.3"/>
    <x v="60"/>
    <x v="6"/>
    <x v="1"/>
    <n v="12900"/>
  </r>
  <r>
    <x v="3"/>
    <x v="0"/>
    <x v="2"/>
    <x v="3"/>
    <x v="4"/>
    <n v="2701.2"/>
    <x v="61"/>
    <x v="1"/>
    <x v="0"/>
    <n v="12930"/>
  </r>
  <r>
    <x v="3"/>
    <x v="0"/>
    <x v="2"/>
    <x v="3"/>
    <x v="4"/>
    <n v="155.1"/>
    <x v="62"/>
    <x v="6"/>
    <x v="1"/>
    <n v="12950"/>
  </r>
  <r>
    <x v="3"/>
    <x v="0"/>
    <x v="2"/>
    <x v="3"/>
    <x v="4"/>
    <n v="437.6"/>
    <x v="63"/>
    <x v="8"/>
    <x v="1"/>
    <n v="13010"/>
  </r>
  <r>
    <x v="3"/>
    <x v="0"/>
    <x v="2"/>
    <x v="3"/>
    <x v="4"/>
    <n v="1016.4"/>
    <x v="64"/>
    <x v="11"/>
    <x v="1"/>
    <n v="13310"/>
  </r>
  <r>
    <x v="3"/>
    <x v="0"/>
    <x v="2"/>
    <x v="3"/>
    <x v="4"/>
    <n v="869.2"/>
    <x v="65"/>
    <x v="12"/>
    <x v="1"/>
    <n v="13340"/>
  </r>
  <r>
    <x v="3"/>
    <x v="0"/>
    <x v="2"/>
    <x v="3"/>
    <x v="4"/>
    <n v="854.3"/>
    <x v="66"/>
    <x v="12"/>
    <x v="1"/>
    <n v="13450"/>
  </r>
  <r>
    <x v="3"/>
    <x v="0"/>
    <x v="2"/>
    <x v="3"/>
    <x v="4"/>
    <n v="734"/>
    <x v="67"/>
    <x v="8"/>
    <x v="1"/>
    <n v="13550"/>
  </r>
  <r>
    <x v="3"/>
    <x v="0"/>
    <x v="2"/>
    <x v="3"/>
    <x v="4"/>
    <n v="221.8"/>
    <x v="68"/>
    <x v="8"/>
    <x v="1"/>
    <n v="13660"/>
  </r>
  <r>
    <x v="3"/>
    <x v="0"/>
    <x v="2"/>
    <x v="3"/>
    <x v="4"/>
    <n v="4389.8999999999996"/>
    <x v="69"/>
    <x v="3"/>
    <x v="0"/>
    <n v="13800"/>
  </r>
  <r>
    <x v="3"/>
    <x v="0"/>
    <x v="2"/>
    <x v="3"/>
    <x v="4"/>
    <n v="291.39999999999998"/>
    <x v="70"/>
    <x v="12"/>
    <x v="1"/>
    <n v="13850"/>
  </r>
  <r>
    <x v="3"/>
    <x v="0"/>
    <x v="2"/>
    <x v="3"/>
    <x v="4"/>
    <n v="1033.3"/>
    <x v="71"/>
    <x v="11"/>
    <x v="1"/>
    <n v="13910"/>
  </r>
  <r>
    <x v="3"/>
    <x v="0"/>
    <x v="2"/>
    <x v="3"/>
    <x v="4"/>
    <n v="3217.3"/>
    <x v="72"/>
    <x v="0"/>
    <x v="0"/>
    <n v="14000"/>
  </r>
  <r>
    <x v="3"/>
    <x v="0"/>
    <x v="2"/>
    <x v="3"/>
    <x v="4"/>
    <n v="3875.9"/>
    <x v="73"/>
    <x v="0"/>
    <x v="0"/>
    <n v="14100"/>
  </r>
  <r>
    <x v="3"/>
    <x v="0"/>
    <x v="2"/>
    <x v="3"/>
    <x v="4"/>
    <n v="13573.7"/>
    <x v="74"/>
    <x v="0"/>
    <x v="0"/>
    <n v="14170"/>
  </r>
  <r>
    <x v="3"/>
    <x v="0"/>
    <x v="2"/>
    <x v="3"/>
    <x v="4"/>
    <n v="948.8"/>
    <x v="75"/>
    <x v="8"/>
    <x v="1"/>
    <n v="14200"/>
  </r>
  <r>
    <x v="3"/>
    <x v="0"/>
    <x v="2"/>
    <x v="3"/>
    <x v="4"/>
    <n v="275.5"/>
    <x v="76"/>
    <x v="12"/>
    <x v="1"/>
    <n v="14300"/>
  </r>
  <r>
    <x v="3"/>
    <x v="0"/>
    <x v="2"/>
    <x v="3"/>
    <x v="4"/>
    <n v="1581.3"/>
    <x v="77"/>
    <x v="9"/>
    <x v="1"/>
    <n v="14350"/>
  </r>
  <r>
    <x v="3"/>
    <x v="0"/>
    <x v="2"/>
    <x v="3"/>
    <x v="4"/>
    <n v="973.7"/>
    <x v="78"/>
    <x v="10"/>
    <x v="0"/>
    <n v="14400"/>
  </r>
  <r>
    <x v="3"/>
    <x v="0"/>
    <x v="2"/>
    <x v="3"/>
    <x v="4"/>
    <n v="2114.4"/>
    <x v="79"/>
    <x v="0"/>
    <x v="0"/>
    <n v="14500"/>
  </r>
  <r>
    <x v="3"/>
    <x v="0"/>
    <x v="2"/>
    <x v="3"/>
    <x v="4"/>
    <n v="555"/>
    <x v="80"/>
    <x v="9"/>
    <x v="1"/>
    <n v="14550"/>
  </r>
  <r>
    <x v="3"/>
    <x v="0"/>
    <x v="2"/>
    <x v="3"/>
    <x v="4"/>
    <n v="304.3"/>
    <x v="81"/>
    <x v="6"/>
    <x v="1"/>
    <n v="14600"/>
  </r>
  <r>
    <x v="3"/>
    <x v="0"/>
    <x v="2"/>
    <x v="3"/>
    <x v="4"/>
    <n v="16629.599999999999"/>
    <x v="6"/>
    <x v="5"/>
    <x v="0"/>
    <n v="14650"/>
  </r>
  <r>
    <x v="3"/>
    <x v="0"/>
    <x v="2"/>
    <x v="3"/>
    <x v="4"/>
    <n v="1063.4000000000001"/>
    <x v="82"/>
    <x v="0"/>
    <x v="0"/>
    <n v="14700"/>
  </r>
  <r>
    <x v="3"/>
    <x v="0"/>
    <x v="2"/>
    <x v="3"/>
    <x v="4"/>
    <n v="642.5"/>
    <x v="83"/>
    <x v="12"/>
    <x v="1"/>
    <n v="14750"/>
  </r>
  <r>
    <x v="3"/>
    <x v="0"/>
    <x v="2"/>
    <x v="3"/>
    <x v="4"/>
    <n v="1430.1"/>
    <x v="84"/>
    <x v="9"/>
    <x v="1"/>
    <n v="14850"/>
  </r>
  <r>
    <x v="3"/>
    <x v="0"/>
    <x v="2"/>
    <x v="3"/>
    <x v="4"/>
    <n v="644.5"/>
    <x v="7"/>
    <x v="6"/>
    <x v="1"/>
    <n v="14870"/>
  </r>
  <r>
    <x v="3"/>
    <x v="0"/>
    <x v="2"/>
    <x v="3"/>
    <x v="4"/>
    <n v="3058.2"/>
    <x v="85"/>
    <x v="3"/>
    <x v="0"/>
    <n v="14900"/>
  </r>
  <r>
    <x v="3"/>
    <x v="0"/>
    <x v="2"/>
    <x v="3"/>
    <x v="4"/>
    <n v="355.1"/>
    <x v="86"/>
    <x v="8"/>
    <x v="1"/>
    <n v="14920"/>
  </r>
  <r>
    <x v="3"/>
    <x v="0"/>
    <x v="2"/>
    <x v="3"/>
    <x v="4"/>
    <n v="195.9"/>
    <x v="87"/>
    <x v="12"/>
    <x v="1"/>
    <n v="14950"/>
  </r>
  <r>
    <x v="3"/>
    <x v="0"/>
    <x v="2"/>
    <x v="3"/>
    <x v="4"/>
    <n v="3955.3"/>
    <x v="88"/>
    <x v="5"/>
    <x v="0"/>
    <n v="15050"/>
  </r>
  <r>
    <x v="3"/>
    <x v="0"/>
    <x v="2"/>
    <x v="3"/>
    <x v="4"/>
    <n v="7099"/>
    <x v="89"/>
    <x v="7"/>
    <x v="1"/>
    <n v="15240"/>
  </r>
  <r>
    <x v="3"/>
    <x v="0"/>
    <x v="2"/>
    <x v="3"/>
    <x v="4"/>
    <n v="1023.4"/>
    <x v="90"/>
    <x v="6"/>
    <x v="1"/>
    <n v="15270"/>
  </r>
  <r>
    <x v="3"/>
    <x v="0"/>
    <x v="2"/>
    <x v="3"/>
    <x v="4"/>
    <n v="517.20000000000005"/>
    <x v="91"/>
    <x v="8"/>
    <x v="1"/>
    <n v="15300"/>
  </r>
  <r>
    <x v="3"/>
    <x v="0"/>
    <x v="2"/>
    <x v="3"/>
    <x v="4"/>
    <n v="1912.8"/>
    <x v="92"/>
    <x v="0"/>
    <x v="0"/>
    <n v="15350"/>
  </r>
  <r>
    <x v="3"/>
    <x v="0"/>
    <x v="2"/>
    <x v="3"/>
    <x v="4"/>
    <n v="540"/>
    <x v="93"/>
    <x v="12"/>
    <x v="1"/>
    <n v="15520"/>
  </r>
  <r>
    <x v="3"/>
    <x v="0"/>
    <x v="2"/>
    <x v="3"/>
    <x v="4"/>
    <n v="300.39999999999998"/>
    <x v="94"/>
    <x v="12"/>
    <x v="1"/>
    <n v="15560"/>
  </r>
  <r>
    <x v="3"/>
    <x v="0"/>
    <x v="2"/>
    <x v="3"/>
    <x v="4"/>
    <n v="612.6"/>
    <x v="8"/>
    <x v="7"/>
    <x v="1"/>
    <n v="15650"/>
  </r>
  <r>
    <x v="3"/>
    <x v="0"/>
    <x v="2"/>
    <x v="3"/>
    <x v="4"/>
    <n v="1184.5"/>
    <x v="95"/>
    <x v="9"/>
    <x v="1"/>
    <n v="15700"/>
  </r>
  <r>
    <x v="3"/>
    <x v="0"/>
    <x v="2"/>
    <x v="3"/>
    <x v="4"/>
    <n v="688.2"/>
    <x v="9"/>
    <x v="8"/>
    <x v="1"/>
    <n v="15750"/>
  </r>
  <r>
    <x v="3"/>
    <x v="0"/>
    <x v="2"/>
    <x v="3"/>
    <x v="4"/>
    <n v="343.1"/>
    <x v="96"/>
    <x v="12"/>
    <x v="1"/>
    <n v="15800"/>
  </r>
  <r>
    <x v="3"/>
    <x v="0"/>
    <x v="2"/>
    <x v="3"/>
    <x v="4"/>
    <n v="365"/>
    <x v="97"/>
    <x v="6"/>
    <x v="1"/>
    <n v="15850"/>
  </r>
  <r>
    <x v="3"/>
    <x v="0"/>
    <x v="2"/>
    <x v="3"/>
    <x v="4"/>
    <n v="63645.2"/>
    <x v="98"/>
    <x v="5"/>
    <x v="0"/>
    <n v="15900"/>
  </r>
  <r>
    <x v="3"/>
    <x v="0"/>
    <x v="2"/>
    <x v="3"/>
    <x v="4"/>
    <n v="9334.4"/>
    <x v="10"/>
    <x v="0"/>
    <x v="0"/>
    <n v="15950"/>
  </r>
  <r>
    <x v="3"/>
    <x v="0"/>
    <x v="2"/>
    <x v="3"/>
    <x v="4"/>
    <n v="14891.7"/>
    <x v="11"/>
    <x v="0"/>
    <x v="0"/>
    <n v="15990"/>
  </r>
  <r>
    <x v="3"/>
    <x v="0"/>
    <x v="2"/>
    <x v="3"/>
    <x v="4"/>
    <n v="135.30000000000001"/>
    <x v="99"/>
    <x v="6"/>
    <x v="1"/>
    <n v="16100"/>
  </r>
  <r>
    <x v="3"/>
    <x v="0"/>
    <x v="2"/>
    <x v="3"/>
    <x v="4"/>
    <n v="1463"/>
    <x v="100"/>
    <x v="6"/>
    <x v="1"/>
    <n v="16150"/>
  </r>
  <r>
    <x v="3"/>
    <x v="0"/>
    <x v="2"/>
    <x v="3"/>
    <x v="4"/>
    <n v="693.2"/>
    <x v="101"/>
    <x v="6"/>
    <x v="1"/>
    <n v="16200"/>
  </r>
  <r>
    <x v="3"/>
    <x v="0"/>
    <x v="2"/>
    <x v="3"/>
    <x v="4"/>
    <n v="4540.1000000000004"/>
    <x v="102"/>
    <x v="1"/>
    <x v="0"/>
    <n v="16260"/>
  </r>
  <r>
    <x v="3"/>
    <x v="0"/>
    <x v="2"/>
    <x v="3"/>
    <x v="4"/>
    <n v="4472.3999999999996"/>
    <x v="12"/>
    <x v="3"/>
    <x v="0"/>
    <n v="16350"/>
  </r>
  <r>
    <x v="3"/>
    <x v="0"/>
    <x v="2"/>
    <x v="3"/>
    <x v="4"/>
    <n v="5147.7"/>
    <x v="103"/>
    <x v="9"/>
    <x v="1"/>
    <n v="16380"/>
  </r>
  <r>
    <x v="3"/>
    <x v="0"/>
    <x v="2"/>
    <x v="3"/>
    <x v="4"/>
    <n v="6016"/>
    <x v="104"/>
    <x v="5"/>
    <x v="0"/>
    <n v="16400"/>
  </r>
  <r>
    <x v="3"/>
    <x v="0"/>
    <x v="2"/>
    <x v="3"/>
    <x v="4"/>
    <n v="1870.7"/>
    <x v="105"/>
    <x v="11"/>
    <x v="1"/>
    <n v="16490"/>
  </r>
  <r>
    <x v="3"/>
    <x v="0"/>
    <x v="2"/>
    <x v="3"/>
    <x v="4"/>
    <n v="17449.8"/>
    <x v="13"/>
    <x v="0"/>
    <x v="0"/>
    <n v="16550"/>
  </r>
  <r>
    <x v="3"/>
    <x v="0"/>
    <x v="2"/>
    <x v="3"/>
    <x v="4"/>
    <n v="1365.5"/>
    <x v="14"/>
    <x v="9"/>
    <x v="1"/>
    <n v="16610"/>
  </r>
  <r>
    <x v="3"/>
    <x v="0"/>
    <x v="2"/>
    <x v="3"/>
    <x v="4"/>
    <n v="4310.3999999999996"/>
    <x v="106"/>
    <x v="0"/>
    <x v="0"/>
    <n v="16700"/>
  </r>
  <r>
    <x v="3"/>
    <x v="0"/>
    <x v="2"/>
    <x v="3"/>
    <x v="4"/>
    <n v="3033.3"/>
    <x v="107"/>
    <x v="10"/>
    <x v="0"/>
    <n v="16900"/>
  </r>
  <r>
    <x v="3"/>
    <x v="0"/>
    <x v="2"/>
    <x v="3"/>
    <x v="4"/>
    <n v="8479.5"/>
    <x v="15"/>
    <x v="10"/>
    <x v="0"/>
    <n v="16950"/>
  </r>
  <r>
    <x v="3"/>
    <x v="0"/>
    <x v="2"/>
    <x v="3"/>
    <x v="4"/>
    <n v="1046.3"/>
    <x v="16"/>
    <x v="7"/>
    <x v="1"/>
    <n v="17000"/>
  </r>
  <r>
    <x v="3"/>
    <x v="0"/>
    <x v="2"/>
    <x v="3"/>
    <x v="4"/>
    <n v="1145.7"/>
    <x v="17"/>
    <x v="11"/>
    <x v="1"/>
    <n v="17040"/>
  </r>
  <r>
    <x v="3"/>
    <x v="0"/>
    <x v="2"/>
    <x v="3"/>
    <x v="4"/>
    <n v="1068.0999999999999"/>
    <x v="108"/>
    <x v="12"/>
    <x v="1"/>
    <n v="17080"/>
  </r>
  <r>
    <x v="3"/>
    <x v="0"/>
    <x v="2"/>
    <x v="3"/>
    <x v="4"/>
    <n v="266.5"/>
    <x v="109"/>
    <x v="0"/>
    <x v="0"/>
    <n v="17100"/>
  </r>
  <r>
    <x v="3"/>
    <x v="0"/>
    <x v="2"/>
    <x v="3"/>
    <x v="4"/>
    <n v="12956.8"/>
    <x v="18"/>
    <x v="1"/>
    <x v="0"/>
    <n v="17150"/>
  </r>
  <r>
    <x v="3"/>
    <x v="0"/>
    <x v="2"/>
    <x v="3"/>
    <x v="4"/>
    <n v="142465.5"/>
    <x v="19"/>
    <x v="0"/>
    <x v="0"/>
    <n v="17200"/>
  </r>
  <r>
    <x v="3"/>
    <x v="0"/>
    <x v="2"/>
    <x v="3"/>
    <x v="4"/>
    <n v="2339.1999999999998"/>
    <x v="110"/>
    <x v="8"/>
    <x v="1"/>
    <n v="17310"/>
  </r>
  <r>
    <x v="3"/>
    <x v="0"/>
    <x v="2"/>
    <x v="3"/>
    <x v="4"/>
    <n v="442.6"/>
    <x v="111"/>
    <x v="12"/>
    <x v="1"/>
    <n v="17350"/>
  </r>
  <r>
    <x v="3"/>
    <x v="0"/>
    <x v="2"/>
    <x v="3"/>
    <x v="4"/>
    <n v="141.19999999999999"/>
    <x v="112"/>
    <x v="8"/>
    <x v="1"/>
    <n v="17400"/>
  </r>
  <r>
    <x v="3"/>
    <x v="0"/>
    <x v="2"/>
    <x v="3"/>
    <x v="4"/>
    <n v="3551.5"/>
    <x v="113"/>
    <x v="1"/>
    <x v="0"/>
    <n v="17420"/>
  </r>
  <r>
    <x v="3"/>
    <x v="0"/>
    <x v="2"/>
    <x v="3"/>
    <x v="4"/>
    <n v="3382.4"/>
    <x v="20"/>
    <x v="9"/>
    <x v="1"/>
    <n v="17550"/>
  </r>
  <r>
    <x v="3"/>
    <x v="0"/>
    <x v="2"/>
    <x v="3"/>
    <x v="4"/>
    <n v="0"/>
    <x v="114"/>
    <x v="2"/>
    <x v="1"/>
    <n v="19399"/>
  </r>
  <r>
    <x v="3"/>
    <x v="0"/>
    <x v="2"/>
    <x v="3"/>
    <x v="4"/>
    <n v="710.1"/>
    <x v="115"/>
    <x v="7"/>
    <x v="1"/>
    <n v="17620"/>
  </r>
  <r>
    <x v="3"/>
    <x v="0"/>
    <x v="2"/>
    <x v="3"/>
    <x v="4"/>
    <n v="395.8"/>
    <x v="116"/>
    <x v="11"/>
    <x v="1"/>
    <n v="17640"/>
  </r>
  <r>
    <x v="3"/>
    <x v="0"/>
    <x v="2"/>
    <x v="3"/>
    <x v="4"/>
    <n v="239.7"/>
    <x v="117"/>
    <x v="8"/>
    <x v="1"/>
    <n v="17650"/>
  </r>
  <r>
    <x v="3"/>
    <x v="0"/>
    <x v="2"/>
    <x v="3"/>
    <x v="4"/>
    <n v="3226.3"/>
    <x v="21"/>
    <x v="12"/>
    <x v="1"/>
    <n v="17750"/>
  </r>
  <r>
    <x v="3"/>
    <x v="0"/>
    <x v="2"/>
    <x v="3"/>
    <x v="4"/>
    <n v="138.19999999999999"/>
    <x v="118"/>
    <x v="8"/>
    <x v="1"/>
    <n v="17850"/>
  </r>
  <r>
    <x v="3"/>
    <x v="0"/>
    <x v="2"/>
    <x v="3"/>
    <x v="4"/>
    <n v="190"/>
    <x v="119"/>
    <x v="2"/>
    <x v="1"/>
    <n v="17900"/>
  </r>
  <r>
    <x v="3"/>
    <x v="0"/>
    <x v="2"/>
    <x v="3"/>
    <x v="4"/>
    <n v="131.30000000000001"/>
    <x v="120"/>
    <x v="6"/>
    <x v="1"/>
    <n v="17950"/>
  </r>
  <r>
    <x v="3"/>
    <x v="0"/>
    <x v="2"/>
    <x v="3"/>
    <x v="4"/>
    <n v="374.9"/>
    <x v="121"/>
    <x v="6"/>
    <x v="1"/>
    <n v="18020"/>
  </r>
  <r>
    <x v="3"/>
    <x v="0"/>
    <x v="2"/>
    <x v="3"/>
    <x v="4"/>
    <n v="1023.4"/>
    <x v="122"/>
    <x v="0"/>
    <x v="0"/>
    <n v="18050"/>
  </r>
  <r>
    <x v="3"/>
    <x v="0"/>
    <x v="2"/>
    <x v="3"/>
    <x v="4"/>
    <n v="191.9"/>
    <x v="123"/>
    <x v="6"/>
    <x v="1"/>
    <n v="18100"/>
  </r>
  <r>
    <x v="3"/>
    <x v="0"/>
    <x v="2"/>
    <x v="3"/>
    <x v="4"/>
    <n v="718.1"/>
    <x v="124"/>
    <x v="2"/>
    <x v="1"/>
    <n v="18200"/>
  </r>
  <r>
    <x v="3"/>
    <x v="0"/>
    <x v="2"/>
    <x v="3"/>
    <x v="4"/>
    <n v="822.5"/>
    <x v="125"/>
    <x v="0"/>
    <x v="0"/>
    <n v="18250"/>
  </r>
  <r>
    <x v="3"/>
    <x v="0"/>
    <x v="2"/>
    <x v="3"/>
    <x v="4"/>
    <n v="1247.2"/>
    <x v="126"/>
    <x v="11"/>
    <x v="1"/>
    <n v="18350"/>
  </r>
  <r>
    <x v="3"/>
    <x v="0"/>
    <x v="2"/>
    <x v="3"/>
    <x v="4"/>
    <n v="1489.8"/>
    <x v="22"/>
    <x v="3"/>
    <x v="0"/>
    <n v="18400"/>
  </r>
  <r>
    <x v="3"/>
    <x v="0"/>
    <x v="2"/>
    <x v="3"/>
    <x v="4"/>
    <n v="25680.3"/>
    <x v="23"/>
    <x v="10"/>
    <x v="0"/>
    <n v="18450"/>
  </r>
  <r>
    <x v="3"/>
    <x v="0"/>
    <x v="2"/>
    <x v="3"/>
    <x v="4"/>
    <n v="1137.8"/>
    <x v="127"/>
    <x v="0"/>
    <x v="0"/>
    <n v="18500"/>
  </r>
  <r>
    <x v="3"/>
    <x v="0"/>
    <x v="2"/>
    <x v="3"/>
    <x v="4"/>
    <n v="790.7"/>
    <x v="128"/>
    <x v="11"/>
    <x v="1"/>
    <n v="18710"/>
  </r>
  <r>
    <x v="0"/>
    <x v="0"/>
    <x v="2"/>
    <x v="4"/>
    <x v="5"/>
    <n v="159005.9"/>
    <x v="24"/>
    <x v="12"/>
    <x v="1"/>
    <n v="10050"/>
  </r>
  <r>
    <x v="0"/>
    <x v="0"/>
    <x v="2"/>
    <x v="4"/>
    <x v="5"/>
    <n v="95578.6"/>
    <x v="25"/>
    <x v="8"/>
    <x v="1"/>
    <n v="10130"/>
  </r>
  <r>
    <x v="0"/>
    <x v="0"/>
    <x v="2"/>
    <x v="4"/>
    <x v="5"/>
    <n v="160343"/>
    <x v="26"/>
    <x v="9"/>
    <x v="1"/>
    <n v="10250"/>
  </r>
  <r>
    <x v="0"/>
    <x v="0"/>
    <x v="2"/>
    <x v="4"/>
    <x v="5"/>
    <n v="10693.4"/>
    <x v="27"/>
    <x v="2"/>
    <x v="1"/>
    <n v="10300"/>
  </r>
  <r>
    <x v="0"/>
    <x v="0"/>
    <x v="2"/>
    <x v="4"/>
    <x v="5"/>
    <n v="135949.5"/>
    <x v="28"/>
    <x v="6"/>
    <x v="1"/>
    <n v="10470"/>
  </r>
  <r>
    <x v="0"/>
    <x v="0"/>
    <x v="2"/>
    <x v="4"/>
    <x v="5"/>
    <n v="314515"/>
    <x v="0"/>
    <x v="0"/>
    <x v="0"/>
    <n v="10500"/>
  </r>
  <r>
    <x v="0"/>
    <x v="0"/>
    <x v="2"/>
    <x v="4"/>
    <x v="5"/>
    <n v="107186.8"/>
    <x v="29"/>
    <x v="11"/>
    <x v="1"/>
    <n v="10550"/>
  </r>
  <r>
    <x v="0"/>
    <x v="0"/>
    <x v="2"/>
    <x v="4"/>
    <x v="5"/>
    <n v="53821.7"/>
    <x v="30"/>
    <x v="9"/>
    <x v="1"/>
    <n v="10600"/>
  </r>
  <r>
    <x v="0"/>
    <x v="0"/>
    <x v="2"/>
    <x v="4"/>
    <x v="5"/>
    <n v="20224.2"/>
    <x v="31"/>
    <x v="12"/>
    <x v="1"/>
    <n v="10650"/>
  </r>
  <r>
    <x v="0"/>
    <x v="0"/>
    <x v="2"/>
    <x v="4"/>
    <x v="5"/>
    <n v="622799.69999999995"/>
    <x v="1"/>
    <x v="1"/>
    <x v="0"/>
    <n v="10750"/>
  </r>
  <r>
    <x v="0"/>
    <x v="0"/>
    <x v="2"/>
    <x v="4"/>
    <x v="5"/>
    <n v="24129.3"/>
    <x v="32"/>
    <x v="12"/>
    <x v="1"/>
    <n v="10800"/>
  </r>
  <r>
    <x v="0"/>
    <x v="0"/>
    <x v="2"/>
    <x v="4"/>
    <x v="5"/>
    <n v="25861.3"/>
    <x v="33"/>
    <x v="6"/>
    <x v="1"/>
    <n v="10850"/>
  </r>
  <r>
    <x v="0"/>
    <x v="0"/>
    <x v="2"/>
    <x v="4"/>
    <x v="5"/>
    <n v="188234.9"/>
    <x v="34"/>
    <x v="3"/>
    <x v="0"/>
    <n v="10900"/>
  </r>
  <r>
    <x v="0"/>
    <x v="0"/>
    <x v="2"/>
    <x v="4"/>
    <x v="5"/>
    <n v="10973.2"/>
    <x v="35"/>
    <x v="6"/>
    <x v="1"/>
    <n v="10950"/>
  </r>
  <r>
    <x v="0"/>
    <x v="0"/>
    <x v="2"/>
    <x v="4"/>
    <x v="5"/>
    <n v="7018.6"/>
    <x v="36"/>
    <x v="2"/>
    <x v="1"/>
    <n v="11150"/>
  </r>
  <r>
    <x v="0"/>
    <x v="0"/>
    <x v="2"/>
    <x v="4"/>
    <x v="5"/>
    <n v="4115.8999999999996"/>
    <x v="37"/>
    <x v="2"/>
    <x v="1"/>
    <n v="11200"/>
  </r>
  <r>
    <x v="0"/>
    <x v="0"/>
    <x v="2"/>
    <x v="4"/>
    <x v="5"/>
    <n v="38496.1"/>
    <x v="2"/>
    <x v="2"/>
    <x v="1"/>
    <n v="11250"/>
  </r>
  <r>
    <x v="0"/>
    <x v="0"/>
    <x v="2"/>
    <x v="4"/>
    <x v="5"/>
    <n v="51399.1"/>
    <x v="38"/>
    <x v="0"/>
    <x v="0"/>
    <n v="11300"/>
  </r>
  <r>
    <x v="0"/>
    <x v="0"/>
    <x v="2"/>
    <x v="4"/>
    <x v="5"/>
    <n v="133750.79999999999"/>
    <x v="39"/>
    <x v="9"/>
    <x v="1"/>
    <n v="11350"/>
  </r>
  <r>
    <x v="0"/>
    <x v="0"/>
    <x v="2"/>
    <x v="4"/>
    <x v="5"/>
    <n v="83681.7"/>
    <x v="40"/>
    <x v="6"/>
    <x v="1"/>
    <n v="11400"/>
  </r>
  <r>
    <x v="0"/>
    <x v="0"/>
    <x v="2"/>
    <x v="4"/>
    <x v="5"/>
    <n v="158660.29999999999"/>
    <x v="3"/>
    <x v="3"/>
    <x v="0"/>
    <n v="11450"/>
  </r>
  <r>
    <x v="0"/>
    <x v="0"/>
    <x v="2"/>
    <x v="4"/>
    <x v="5"/>
    <n v="278188"/>
    <x v="41"/>
    <x v="3"/>
    <x v="0"/>
    <n v="11500"/>
  </r>
  <r>
    <x v="0"/>
    <x v="0"/>
    <x v="2"/>
    <x v="4"/>
    <x v="5"/>
    <n v="137297.5"/>
    <x v="42"/>
    <x v="0"/>
    <x v="0"/>
    <n v="11520"/>
  </r>
  <r>
    <x v="0"/>
    <x v="0"/>
    <x v="2"/>
    <x v="4"/>
    <x v="5"/>
    <n v="526366"/>
    <x v="43"/>
    <x v="1"/>
    <x v="0"/>
    <n v="11570"/>
  </r>
  <r>
    <x v="0"/>
    <x v="0"/>
    <x v="2"/>
    <x v="4"/>
    <x v="5"/>
    <n v="40465.5"/>
    <x v="44"/>
    <x v="12"/>
    <x v="1"/>
    <n v="11600"/>
  </r>
  <r>
    <x v="0"/>
    <x v="0"/>
    <x v="2"/>
    <x v="4"/>
    <x v="5"/>
    <n v="865708"/>
    <x v="4"/>
    <x v="4"/>
    <x v="0"/>
    <n v="11650"/>
  </r>
  <r>
    <x v="0"/>
    <x v="0"/>
    <x v="2"/>
    <x v="4"/>
    <x v="5"/>
    <n v="10051.4"/>
    <x v="45"/>
    <x v="2"/>
    <x v="1"/>
    <n v="11700"/>
  </r>
  <r>
    <x v="0"/>
    <x v="0"/>
    <x v="2"/>
    <x v="4"/>
    <x v="5"/>
    <n v="156846.79999999999"/>
    <x v="46"/>
    <x v="5"/>
    <x v="0"/>
    <n v="11720"/>
  </r>
  <r>
    <x v="0"/>
    <x v="0"/>
    <x v="2"/>
    <x v="4"/>
    <x v="5"/>
    <n v="224636.5"/>
    <x v="47"/>
    <x v="9"/>
    <x v="1"/>
    <n v="11730"/>
  </r>
  <r>
    <x v="0"/>
    <x v="0"/>
    <x v="2"/>
    <x v="4"/>
    <x v="5"/>
    <n v="13672.5"/>
    <x v="48"/>
    <x v="2"/>
    <x v="1"/>
    <n v="11750"/>
  </r>
  <r>
    <x v="0"/>
    <x v="0"/>
    <x v="2"/>
    <x v="4"/>
    <x v="5"/>
    <n v="258369.5"/>
    <x v="49"/>
    <x v="9"/>
    <x v="1"/>
    <n v="11800"/>
  </r>
  <r>
    <x v="0"/>
    <x v="0"/>
    <x v="2"/>
    <x v="4"/>
    <x v="5"/>
    <n v="12516.2"/>
    <x v="50"/>
    <x v="12"/>
    <x v="1"/>
    <n v="12000"/>
  </r>
  <r>
    <x v="0"/>
    <x v="0"/>
    <x v="2"/>
    <x v="4"/>
    <x v="5"/>
    <n v="13378.4"/>
    <x v="51"/>
    <x v="6"/>
    <x v="1"/>
    <n v="12150"/>
  </r>
  <r>
    <x v="0"/>
    <x v="0"/>
    <x v="2"/>
    <x v="4"/>
    <x v="5"/>
    <n v="57101.599999999999"/>
    <x v="52"/>
    <x v="12"/>
    <x v="1"/>
    <n v="12160"/>
  </r>
  <r>
    <x v="0"/>
    <x v="0"/>
    <x v="2"/>
    <x v="4"/>
    <x v="5"/>
    <n v="46716.7"/>
    <x v="53"/>
    <x v="6"/>
    <x v="1"/>
    <n v="12350"/>
  </r>
  <r>
    <x v="0"/>
    <x v="0"/>
    <x v="2"/>
    <x v="4"/>
    <x v="5"/>
    <n v="356392.4"/>
    <x v="5"/>
    <x v="1"/>
    <x v="0"/>
    <n v="12380"/>
  </r>
  <r>
    <x v="0"/>
    <x v="0"/>
    <x v="2"/>
    <x v="4"/>
    <x v="5"/>
    <n v="185605.2"/>
    <x v="54"/>
    <x v="6"/>
    <x v="1"/>
    <n v="12390"/>
  </r>
  <r>
    <x v="0"/>
    <x v="0"/>
    <x v="2"/>
    <x v="4"/>
    <x v="5"/>
    <n v="3248.4"/>
    <x v="55"/>
    <x v="7"/>
    <x v="1"/>
    <n v="12700"/>
  </r>
  <r>
    <x v="0"/>
    <x v="0"/>
    <x v="2"/>
    <x v="4"/>
    <x v="5"/>
    <n v="34905.300000000003"/>
    <x v="56"/>
    <x v="12"/>
    <x v="1"/>
    <n v="12730"/>
  </r>
  <r>
    <x v="0"/>
    <x v="0"/>
    <x v="2"/>
    <x v="4"/>
    <x v="5"/>
    <n v="124114.6"/>
    <x v="57"/>
    <x v="11"/>
    <x v="1"/>
    <n v="12750"/>
  </r>
  <r>
    <x v="0"/>
    <x v="0"/>
    <x v="2"/>
    <x v="4"/>
    <x v="5"/>
    <n v="272367.5"/>
    <x v="58"/>
    <x v="3"/>
    <x v="0"/>
    <n v="12850"/>
  </r>
  <r>
    <x v="0"/>
    <x v="0"/>
    <x v="2"/>
    <x v="4"/>
    <x v="5"/>
    <n v="35915.199999999997"/>
    <x v="59"/>
    <x v="12"/>
    <x v="1"/>
    <n v="12870"/>
  </r>
  <r>
    <x v="0"/>
    <x v="0"/>
    <x v="2"/>
    <x v="4"/>
    <x v="5"/>
    <n v="32345.1"/>
    <x v="60"/>
    <x v="6"/>
    <x v="1"/>
    <n v="12900"/>
  </r>
  <r>
    <x v="0"/>
    <x v="0"/>
    <x v="2"/>
    <x v="4"/>
    <x v="5"/>
    <n v="163277.9"/>
    <x v="61"/>
    <x v="1"/>
    <x v="0"/>
    <n v="12930"/>
  </r>
  <r>
    <x v="0"/>
    <x v="0"/>
    <x v="2"/>
    <x v="4"/>
    <x v="5"/>
    <n v="15976.9"/>
    <x v="62"/>
    <x v="6"/>
    <x v="1"/>
    <n v="12950"/>
  </r>
  <r>
    <x v="0"/>
    <x v="0"/>
    <x v="2"/>
    <x v="4"/>
    <x v="5"/>
    <n v="27571.8"/>
    <x v="63"/>
    <x v="8"/>
    <x v="1"/>
    <n v="13010"/>
  </r>
  <r>
    <x v="0"/>
    <x v="0"/>
    <x v="2"/>
    <x v="4"/>
    <x v="5"/>
    <n v="155006.5"/>
    <x v="64"/>
    <x v="11"/>
    <x v="1"/>
    <n v="13310"/>
  </r>
  <r>
    <x v="0"/>
    <x v="0"/>
    <x v="2"/>
    <x v="4"/>
    <x v="5"/>
    <n v="60011.9"/>
    <x v="65"/>
    <x v="12"/>
    <x v="1"/>
    <n v="13340"/>
  </r>
  <r>
    <x v="0"/>
    <x v="0"/>
    <x v="2"/>
    <x v="4"/>
    <x v="5"/>
    <n v="100950.9"/>
    <x v="66"/>
    <x v="12"/>
    <x v="1"/>
    <n v="13450"/>
  </r>
  <r>
    <x v="0"/>
    <x v="0"/>
    <x v="2"/>
    <x v="4"/>
    <x v="5"/>
    <n v="42771.3"/>
    <x v="67"/>
    <x v="8"/>
    <x v="1"/>
    <n v="13550"/>
  </r>
  <r>
    <x v="0"/>
    <x v="0"/>
    <x v="2"/>
    <x v="4"/>
    <x v="5"/>
    <n v="17533"/>
    <x v="68"/>
    <x v="8"/>
    <x v="1"/>
    <n v="13660"/>
  </r>
  <r>
    <x v="0"/>
    <x v="0"/>
    <x v="2"/>
    <x v="4"/>
    <x v="5"/>
    <n v="59754.9"/>
    <x v="69"/>
    <x v="3"/>
    <x v="0"/>
    <n v="13800"/>
  </r>
  <r>
    <x v="0"/>
    <x v="0"/>
    <x v="2"/>
    <x v="4"/>
    <x v="5"/>
    <n v="9732.4"/>
    <x v="70"/>
    <x v="12"/>
    <x v="1"/>
    <n v="13850"/>
  </r>
  <r>
    <x v="0"/>
    <x v="0"/>
    <x v="2"/>
    <x v="4"/>
    <x v="5"/>
    <n v="75573.8"/>
    <x v="71"/>
    <x v="11"/>
    <x v="1"/>
    <n v="13910"/>
  </r>
  <r>
    <x v="0"/>
    <x v="0"/>
    <x v="2"/>
    <x v="4"/>
    <x v="5"/>
    <n v="297505.2"/>
    <x v="72"/>
    <x v="0"/>
    <x v="0"/>
    <n v="14000"/>
  </r>
  <r>
    <x v="0"/>
    <x v="0"/>
    <x v="2"/>
    <x v="4"/>
    <x v="5"/>
    <n v="22715.599999999999"/>
    <x v="73"/>
    <x v="0"/>
    <x v="0"/>
    <n v="14100"/>
  </r>
  <r>
    <x v="0"/>
    <x v="0"/>
    <x v="2"/>
    <x v="4"/>
    <x v="5"/>
    <n v="285970.2"/>
    <x v="74"/>
    <x v="0"/>
    <x v="0"/>
    <n v="14170"/>
  </r>
  <r>
    <x v="0"/>
    <x v="0"/>
    <x v="2"/>
    <x v="4"/>
    <x v="5"/>
    <n v="60451.199999999997"/>
    <x v="75"/>
    <x v="8"/>
    <x v="1"/>
    <n v="14200"/>
  </r>
  <r>
    <x v="0"/>
    <x v="0"/>
    <x v="2"/>
    <x v="4"/>
    <x v="5"/>
    <n v="25886.3"/>
    <x v="76"/>
    <x v="12"/>
    <x v="1"/>
    <n v="14300"/>
  </r>
  <r>
    <x v="0"/>
    <x v="0"/>
    <x v="2"/>
    <x v="4"/>
    <x v="5"/>
    <n v="119221.5"/>
    <x v="77"/>
    <x v="9"/>
    <x v="1"/>
    <n v="14350"/>
  </r>
  <r>
    <x v="0"/>
    <x v="0"/>
    <x v="2"/>
    <x v="4"/>
    <x v="5"/>
    <n v="52619.7"/>
    <x v="78"/>
    <x v="10"/>
    <x v="0"/>
    <n v="14400"/>
  </r>
  <r>
    <x v="0"/>
    <x v="0"/>
    <x v="2"/>
    <x v="4"/>
    <x v="5"/>
    <n v="192558.6"/>
    <x v="79"/>
    <x v="0"/>
    <x v="0"/>
    <n v="14500"/>
  </r>
  <r>
    <x v="0"/>
    <x v="0"/>
    <x v="2"/>
    <x v="4"/>
    <x v="5"/>
    <n v="38595.599999999999"/>
    <x v="80"/>
    <x v="9"/>
    <x v="1"/>
    <n v="14550"/>
  </r>
  <r>
    <x v="0"/>
    <x v="0"/>
    <x v="2"/>
    <x v="4"/>
    <x v="5"/>
    <n v="16571.900000000001"/>
    <x v="81"/>
    <x v="6"/>
    <x v="1"/>
    <n v="14600"/>
  </r>
  <r>
    <x v="0"/>
    <x v="0"/>
    <x v="2"/>
    <x v="4"/>
    <x v="5"/>
    <n v="502687.4"/>
    <x v="6"/>
    <x v="5"/>
    <x v="0"/>
    <n v="14650"/>
  </r>
  <r>
    <x v="0"/>
    <x v="0"/>
    <x v="2"/>
    <x v="4"/>
    <x v="5"/>
    <n v="75308.2"/>
    <x v="82"/>
    <x v="0"/>
    <x v="0"/>
    <n v="14700"/>
  </r>
  <r>
    <x v="0"/>
    <x v="0"/>
    <x v="2"/>
    <x v="4"/>
    <x v="5"/>
    <n v="29630.7"/>
    <x v="83"/>
    <x v="12"/>
    <x v="1"/>
    <n v="14750"/>
  </r>
  <r>
    <x v="0"/>
    <x v="0"/>
    <x v="2"/>
    <x v="4"/>
    <x v="5"/>
    <n v="176314.3"/>
    <x v="84"/>
    <x v="9"/>
    <x v="1"/>
    <n v="14850"/>
  </r>
  <r>
    <x v="0"/>
    <x v="0"/>
    <x v="2"/>
    <x v="4"/>
    <x v="5"/>
    <n v="89748.3"/>
    <x v="7"/>
    <x v="6"/>
    <x v="1"/>
    <n v="14870"/>
  </r>
  <r>
    <x v="0"/>
    <x v="0"/>
    <x v="2"/>
    <x v="4"/>
    <x v="5"/>
    <n v="445528.9"/>
    <x v="85"/>
    <x v="3"/>
    <x v="0"/>
    <n v="14900"/>
  </r>
  <r>
    <x v="0"/>
    <x v="0"/>
    <x v="2"/>
    <x v="4"/>
    <x v="5"/>
    <n v="30006.5"/>
    <x v="86"/>
    <x v="8"/>
    <x v="1"/>
    <n v="14920"/>
  </r>
  <r>
    <x v="0"/>
    <x v="0"/>
    <x v="2"/>
    <x v="4"/>
    <x v="5"/>
    <n v="10269.200000000001"/>
    <x v="87"/>
    <x v="12"/>
    <x v="1"/>
    <n v="14950"/>
  </r>
  <r>
    <x v="0"/>
    <x v="0"/>
    <x v="2"/>
    <x v="4"/>
    <x v="5"/>
    <n v="143588.70000000001"/>
    <x v="88"/>
    <x v="5"/>
    <x v="0"/>
    <n v="15050"/>
  </r>
  <r>
    <x v="0"/>
    <x v="0"/>
    <x v="2"/>
    <x v="4"/>
    <x v="5"/>
    <n v="359709.1"/>
    <x v="89"/>
    <x v="7"/>
    <x v="1"/>
    <n v="15240"/>
  </r>
  <r>
    <x v="0"/>
    <x v="0"/>
    <x v="2"/>
    <x v="4"/>
    <x v="5"/>
    <n v="90120.3"/>
    <x v="90"/>
    <x v="6"/>
    <x v="1"/>
    <n v="15270"/>
  </r>
  <r>
    <x v="0"/>
    <x v="0"/>
    <x v="2"/>
    <x v="4"/>
    <x v="5"/>
    <n v="42204.9"/>
    <x v="91"/>
    <x v="8"/>
    <x v="1"/>
    <n v="15300"/>
  </r>
  <r>
    <x v="0"/>
    <x v="0"/>
    <x v="2"/>
    <x v="4"/>
    <x v="5"/>
    <n v="25528"/>
    <x v="92"/>
    <x v="0"/>
    <x v="0"/>
    <n v="15350"/>
  </r>
  <r>
    <x v="0"/>
    <x v="0"/>
    <x v="2"/>
    <x v="4"/>
    <x v="5"/>
    <n v="29311.9"/>
    <x v="93"/>
    <x v="12"/>
    <x v="1"/>
    <n v="15520"/>
  </r>
  <r>
    <x v="0"/>
    <x v="0"/>
    <x v="2"/>
    <x v="4"/>
    <x v="5"/>
    <n v="15704.2"/>
    <x v="94"/>
    <x v="12"/>
    <x v="1"/>
    <n v="15560"/>
  </r>
  <r>
    <x v="0"/>
    <x v="0"/>
    <x v="2"/>
    <x v="4"/>
    <x v="5"/>
    <n v="61366.400000000001"/>
    <x v="8"/>
    <x v="7"/>
    <x v="1"/>
    <n v="15650"/>
  </r>
  <r>
    <x v="0"/>
    <x v="0"/>
    <x v="2"/>
    <x v="4"/>
    <x v="5"/>
    <n v="81241.600000000006"/>
    <x v="95"/>
    <x v="9"/>
    <x v="1"/>
    <n v="15700"/>
  </r>
  <r>
    <x v="0"/>
    <x v="0"/>
    <x v="2"/>
    <x v="4"/>
    <x v="5"/>
    <n v="55776.1"/>
    <x v="9"/>
    <x v="8"/>
    <x v="1"/>
    <n v="15750"/>
  </r>
  <r>
    <x v="0"/>
    <x v="0"/>
    <x v="2"/>
    <x v="4"/>
    <x v="5"/>
    <n v="26611.4"/>
    <x v="96"/>
    <x v="12"/>
    <x v="1"/>
    <n v="15800"/>
  </r>
  <r>
    <x v="0"/>
    <x v="0"/>
    <x v="2"/>
    <x v="4"/>
    <x v="5"/>
    <n v="26006"/>
    <x v="97"/>
    <x v="6"/>
    <x v="1"/>
    <n v="15850"/>
  </r>
  <r>
    <x v="0"/>
    <x v="0"/>
    <x v="2"/>
    <x v="4"/>
    <x v="5"/>
    <n v="326239.7"/>
    <x v="98"/>
    <x v="5"/>
    <x v="0"/>
    <n v="15900"/>
  </r>
  <r>
    <x v="0"/>
    <x v="0"/>
    <x v="2"/>
    <x v="4"/>
    <x v="5"/>
    <n v="108554.7"/>
    <x v="10"/>
    <x v="0"/>
    <x v="0"/>
    <n v="15950"/>
  </r>
  <r>
    <x v="0"/>
    <x v="0"/>
    <x v="2"/>
    <x v="4"/>
    <x v="5"/>
    <n v="279280.09999999998"/>
    <x v="11"/>
    <x v="0"/>
    <x v="0"/>
    <n v="15990"/>
  </r>
  <r>
    <x v="0"/>
    <x v="0"/>
    <x v="2"/>
    <x v="4"/>
    <x v="5"/>
    <n v="25568.2"/>
    <x v="99"/>
    <x v="6"/>
    <x v="1"/>
    <n v="16100"/>
  </r>
  <r>
    <x v="0"/>
    <x v="0"/>
    <x v="2"/>
    <x v="4"/>
    <x v="5"/>
    <n v="106583.7"/>
    <x v="100"/>
    <x v="6"/>
    <x v="1"/>
    <n v="16150"/>
  </r>
  <r>
    <x v="0"/>
    <x v="0"/>
    <x v="2"/>
    <x v="4"/>
    <x v="5"/>
    <n v="55619.5"/>
    <x v="101"/>
    <x v="6"/>
    <x v="1"/>
    <n v="16200"/>
  </r>
  <r>
    <x v="0"/>
    <x v="0"/>
    <x v="2"/>
    <x v="4"/>
    <x v="5"/>
    <n v="454815.8"/>
    <x v="102"/>
    <x v="1"/>
    <x v="0"/>
    <n v="16260"/>
  </r>
  <r>
    <x v="0"/>
    <x v="0"/>
    <x v="2"/>
    <x v="4"/>
    <x v="5"/>
    <n v="349271.4"/>
    <x v="12"/>
    <x v="3"/>
    <x v="0"/>
    <n v="16350"/>
  </r>
  <r>
    <x v="0"/>
    <x v="0"/>
    <x v="2"/>
    <x v="4"/>
    <x v="5"/>
    <n v="274494.90000000002"/>
    <x v="103"/>
    <x v="9"/>
    <x v="1"/>
    <n v="16380"/>
  </r>
  <r>
    <x v="0"/>
    <x v="0"/>
    <x v="2"/>
    <x v="4"/>
    <x v="5"/>
    <n v="149465.29999999999"/>
    <x v="104"/>
    <x v="5"/>
    <x v="0"/>
    <n v="16400"/>
  </r>
  <r>
    <x v="0"/>
    <x v="0"/>
    <x v="2"/>
    <x v="4"/>
    <x v="5"/>
    <n v="178045.6"/>
    <x v="105"/>
    <x v="11"/>
    <x v="1"/>
    <n v="16490"/>
  </r>
  <r>
    <x v="0"/>
    <x v="0"/>
    <x v="2"/>
    <x v="4"/>
    <x v="5"/>
    <n v="99684.800000000003"/>
    <x v="13"/>
    <x v="0"/>
    <x v="0"/>
    <n v="16550"/>
  </r>
  <r>
    <x v="0"/>
    <x v="0"/>
    <x v="2"/>
    <x v="4"/>
    <x v="5"/>
    <n v="101335.1"/>
    <x v="14"/>
    <x v="9"/>
    <x v="1"/>
    <n v="16610"/>
  </r>
  <r>
    <x v="0"/>
    <x v="0"/>
    <x v="2"/>
    <x v="4"/>
    <x v="5"/>
    <n v="252527.2"/>
    <x v="106"/>
    <x v="0"/>
    <x v="0"/>
    <n v="16700"/>
  </r>
  <r>
    <x v="0"/>
    <x v="0"/>
    <x v="2"/>
    <x v="4"/>
    <x v="5"/>
    <n v="103507.8"/>
    <x v="107"/>
    <x v="10"/>
    <x v="0"/>
    <n v="16900"/>
  </r>
  <r>
    <x v="0"/>
    <x v="0"/>
    <x v="2"/>
    <x v="4"/>
    <x v="5"/>
    <n v="365526.6"/>
    <x v="15"/>
    <x v="10"/>
    <x v="0"/>
    <n v="16950"/>
  </r>
  <r>
    <x v="0"/>
    <x v="0"/>
    <x v="2"/>
    <x v="4"/>
    <x v="5"/>
    <n v="15138.8"/>
    <x v="16"/>
    <x v="7"/>
    <x v="1"/>
    <n v="17000"/>
  </r>
  <r>
    <x v="0"/>
    <x v="0"/>
    <x v="2"/>
    <x v="4"/>
    <x v="5"/>
    <n v="86159.5"/>
    <x v="17"/>
    <x v="11"/>
    <x v="1"/>
    <n v="17040"/>
  </r>
  <r>
    <x v="0"/>
    <x v="0"/>
    <x v="2"/>
    <x v="4"/>
    <x v="5"/>
    <n v="38735.599999999999"/>
    <x v="108"/>
    <x v="12"/>
    <x v="1"/>
    <n v="17080"/>
  </r>
  <r>
    <x v="0"/>
    <x v="0"/>
    <x v="2"/>
    <x v="4"/>
    <x v="5"/>
    <n v="105057"/>
    <x v="109"/>
    <x v="0"/>
    <x v="0"/>
    <n v="17100"/>
  </r>
  <r>
    <x v="0"/>
    <x v="0"/>
    <x v="2"/>
    <x v="4"/>
    <x v="5"/>
    <n v="344339.5"/>
    <x v="18"/>
    <x v="1"/>
    <x v="0"/>
    <n v="17150"/>
  </r>
  <r>
    <x v="0"/>
    <x v="0"/>
    <x v="2"/>
    <x v="4"/>
    <x v="5"/>
    <n v="351491.1"/>
    <x v="19"/>
    <x v="0"/>
    <x v="0"/>
    <n v="17200"/>
  </r>
  <r>
    <x v="0"/>
    <x v="0"/>
    <x v="2"/>
    <x v="4"/>
    <x v="5"/>
    <n v="217545"/>
    <x v="110"/>
    <x v="8"/>
    <x v="1"/>
    <n v="17310"/>
  </r>
  <r>
    <x v="0"/>
    <x v="0"/>
    <x v="2"/>
    <x v="4"/>
    <x v="5"/>
    <n v="19569.7"/>
    <x v="111"/>
    <x v="12"/>
    <x v="1"/>
    <n v="17350"/>
  </r>
  <r>
    <x v="0"/>
    <x v="0"/>
    <x v="2"/>
    <x v="4"/>
    <x v="5"/>
    <n v="19819.400000000001"/>
    <x v="112"/>
    <x v="8"/>
    <x v="1"/>
    <n v="17400"/>
  </r>
  <r>
    <x v="0"/>
    <x v="0"/>
    <x v="2"/>
    <x v="4"/>
    <x v="5"/>
    <n v="234566.5"/>
    <x v="113"/>
    <x v="1"/>
    <x v="0"/>
    <n v="17420"/>
  </r>
  <r>
    <x v="0"/>
    <x v="0"/>
    <x v="2"/>
    <x v="4"/>
    <x v="5"/>
    <n v="286505.2"/>
    <x v="20"/>
    <x v="9"/>
    <x v="1"/>
    <n v="17550"/>
  </r>
  <r>
    <x v="0"/>
    <x v="0"/>
    <x v="2"/>
    <x v="4"/>
    <x v="5"/>
    <n v="16890.5"/>
    <x v="114"/>
    <x v="2"/>
    <x v="1"/>
    <n v="19399"/>
  </r>
  <r>
    <x v="0"/>
    <x v="0"/>
    <x v="2"/>
    <x v="4"/>
    <x v="5"/>
    <n v="66536.5"/>
    <x v="115"/>
    <x v="7"/>
    <x v="1"/>
    <n v="17620"/>
  </r>
  <r>
    <x v="0"/>
    <x v="0"/>
    <x v="2"/>
    <x v="4"/>
    <x v="5"/>
    <n v="69728.800000000003"/>
    <x v="116"/>
    <x v="11"/>
    <x v="1"/>
    <n v="17640"/>
  </r>
  <r>
    <x v="0"/>
    <x v="0"/>
    <x v="2"/>
    <x v="4"/>
    <x v="5"/>
    <n v="26707.599999999999"/>
    <x v="117"/>
    <x v="8"/>
    <x v="1"/>
    <n v="17650"/>
  </r>
  <r>
    <x v="0"/>
    <x v="0"/>
    <x v="2"/>
    <x v="4"/>
    <x v="5"/>
    <n v="229808.4"/>
    <x v="21"/>
    <x v="12"/>
    <x v="1"/>
    <n v="17750"/>
  </r>
  <r>
    <x v="0"/>
    <x v="0"/>
    <x v="2"/>
    <x v="4"/>
    <x v="5"/>
    <n v="9461.4"/>
    <x v="118"/>
    <x v="8"/>
    <x v="1"/>
    <n v="17850"/>
  </r>
  <r>
    <x v="0"/>
    <x v="0"/>
    <x v="2"/>
    <x v="4"/>
    <x v="5"/>
    <n v="18223.400000000001"/>
    <x v="119"/>
    <x v="2"/>
    <x v="1"/>
    <n v="17900"/>
  </r>
  <r>
    <x v="0"/>
    <x v="0"/>
    <x v="2"/>
    <x v="4"/>
    <x v="5"/>
    <n v="11573.9"/>
    <x v="120"/>
    <x v="6"/>
    <x v="1"/>
    <n v="17950"/>
  </r>
  <r>
    <x v="0"/>
    <x v="0"/>
    <x v="2"/>
    <x v="4"/>
    <x v="5"/>
    <n v="48457.9"/>
    <x v="121"/>
    <x v="6"/>
    <x v="1"/>
    <n v="18020"/>
  </r>
  <r>
    <x v="0"/>
    <x v="0"/>
    <x v="2"/>
    <x v="4"/>
    <x v="5"/>
    <n v="28262.9"/>
    <x v="122"/>
    <x v="0"/>
    <x v="0"/>
    <n v="18050"/>
  </r>
  <r>
    <x v="0"/>
    <x v="0"/>
    <x v="2"/>
    <x v="4"/>
    <x v="5"/>
    <n v="12963.9"/>
    <x v="123"/>
    <x v="6"/>
    <x v="1"/>
    <n v="18100"/>
  </r>
  <r>
    <x v="0"/>
    <x v="0"/>
    <x v="2"/>
    <x v="4"/>
    <x v="5"/>
    <n v="18363"/>
    <x v="124"/>
    <x v="2"/>
    <x v="1"/>
    <n v="18200"/>
  </r>
  <r>
    <x v="0"/>
    <x v="0"/>
    <x v="2"/>
    <x v="4"/>
    <x v="5"/>
    <n v="121996.1"/>
    <x v="125"/>
    <x v="0"/>
    <x v="0"/>
    <n v="18250"/>
  </r>
  <r>
    <x v="0"/>
    <x v="0"/>
    <x v="2"/>
    <x v="4"/>
    <x v="5"/>
    <n v="225163.4"/>
    <x v="126"/>
    <x v="11"/>
    <x v="1"/>
    <n v="18350"/>
  </r>
  <r>
    <x v="0"/>
    <x v="0"/>
    <x v="2"/>
    <x v="4"/>
    <x v="5"/>
    <n v="112085.8"/>
    <x v="22"/>
    <x v="3"/>
    <x v="0"/>
    <n v="18400"/>
  </r>
  <r>
    <x v="0"/>
    <x v="0"/>
    <x v="2"/>
    <x v="4"/>
    <x v="5"/>
    <n v="402943.2"/>
    <x v="23"/>
    <x v="10"/>
    <x v="0"/>
    <n v="18450"/>
  </r>
  <r>
    <x v="0"/>
    <x v="0"/>
    <x v="2"/>
    <x v="4"/>
    <x v="5"/>
    <n v="43930.5"/>
    <x v="127"/>
    <x v="0"/>
    <x v="0"/>
    <n v="18500"/>
  </r>
  <r>
    <x v="0"/>
    <x v="0"/>
    <x v="2"/>
    <x v="4"/>
    <x v="5"/>
    <n v="124282.1"/>
    <x v="128"/>
    <x v="11"/>
    <x v="1"/>
    <n v="18710"/>
  </r>
  <r>
    <x v="1"/>
    <x v="0"/>
    <x v="2"/>
    <x v="4"/>
    <x v="5"/>
    <n v="168891"/>
    <x v="24"/>
    <x v="12"/>
    <x v="1"/>
    <n v="10050"/>
  </r>
  <r>
    <x v="1"/>
    <x v="0"/>
    <x v="2"/>
    <x v="4"/>
    <x v="5"/>
    <n v="101466.1"/>
    <x v="25"/>
    <x v="8"/>
    <x v="1"/>
    <n v="10130"/>
  </r>
  <r>
    <x v="1"/>
    <x v="0"/>
    <x v="2"/>
    <x v="4"/>
    <x v="5"/>
    <n v="170242.4"/>
    <x v="26"/>
    <x v="9"/>
    <x v="1"/>
    <n v="10250"/>
  </r>
  <r>
    <x v="1"/>
    <x v="0"/>
    <x v="2"/>
    <x v="4"/>
    <x v="5"/>
    <n v="11351.7"/>
    <x v="27"/>
    <x v="2"/>
    <x v="1"/>
    <n v="10300"/>
  </r>
  <r>
    <x v="1"/>
    <x v="0"/>
    <x v="2"/>
    <x v="4"/>
    <x v="5"/>
    <n v="144315.9"/>
    <x v="28"/>
    <x v="6"/>
    <x v="1"/>
    <n v="10470"/>
  </r>
  <r>
    <x v="1"/>
    <x v="0"/>
    <x v="2"/>
    <x v="4"/>
    <x v="5"/>
    <n v="333169.09999999998"/>
    <x v="0"/>
    <x v="0"/>
    <x v="0"/>
    <n v="10500"/>
  </r>
  <r>
    <x v="1"/>
    <x v="0"/>
    <x v="2"/>
    <x v="4"/>
    <x v="5"/>
    <n v="113797.6"/>
    <x v="29"/>
    <x v="11"/>
    <x v="1"/>
    <n v="10550"/>
  </r>
  <r>
    <x v="1"/>
    <x v="0"/>
    <x v="2"/>
    <x v="4"/>
    <x v="5"/>
    <n v="57134.5"/>
    <x v="30"/>
    <x v="9"/>
    <x v="1"/>
    <n v="10600"/>
  </r>
  <r>
    <x v="1"/>
    <x v="0"/>
    <x v="2"/>
    <x v="4"/>
    <x v="5"/>
    <n v="21487"/>
    <x v="31"/>
    <x v="12"/>
    <x v="1"/>
    <n v="10650"/>
  </r>
  <r>
    <x v="1"/>
    <x v="0"/>
    <x v="2"/>
    <x v="4"/>
    <x v="5"/>
    <n v="659881"/>
    <x v="1"/>
    <x v="1"/>
    <x v="0"/>
    <n v="10750"/>
  </r>
  <r>
    <x v="1"/>
    <x v="0"/>
    <x v="2"/>
    <x v="4"/>
    <x v="5"/>
    <n v="25615.599999999999"/>
    <x v="32"/>
    <x v="12"/>
    <x v="1"/>
    <n v="10800"/>
  </r>
  <r>
    <x v="1"/>
    <x v="0"/>
    <x v="2"/>
    <x v="4"/>
    <x v="5"/>
    <n v="27455.200000000001"/>
    <x v="33"/>
    <x v="6"/>
    <x v="1"/>
    <n v="10850"/>
  </r>
  <r>
    <x v="1"/>
    <x v="0"/>
    <x v="2"/>
    <x v="4"/>
    <x v="5"/>
    <n v="199893.7"/>
    <x v="34"/>
    <x v="3"/>
    <x v="0"/>
    <n v="10900"/>
  </r>
  <r>
    <x v="1"/>
    <x v="0"/>
    <x v="2"/>
    <x v="4"/>
    <x v="5"/>
    <n v="11649.2"/>
    <x v="35"/>
    <x v="6"/>
    <x v="1"/>
    <n v="10950"/>
  </r>
  <r>
    <x v="1"/>
    <x v="0"/>
    <x v="2"/>
    <x v="4"/>
    <x v="5"/>
    <n v="7455.3"/>
    <x v="36"/>
    <x v="2"/>
    <x v="1"/>
    <n v="11150"/>
  </r>
  <r>
    <x v="1"/>
    <x v="0"/>
    <x v="2"/>
    <x v="4"/>
    <x v="5"/>
    <n v="4372.5"/>
    <x v="37"/>
    <x v="2"/>
    <x v="1"/>
    <n v="11200"/>
  </r>
  <r>
    <x v="1"/>
    <x v="0"/>
    <x v="2"/>
    <x v="4"/>
    <x v="5"/>
    <n v="40907.599999999999"/>
    <x v="2"/>
    <x v="2"/>
    <x v="1"/>
    <n v="11250"/>
  </r>
  <r>
    <x v="1"/>
    <x v="0"/>
    <x v="2"/>
    <x v="4"/>
    <x v="5"/>
    <n v="54445.8"/>
    <x v="38"/>
    <x v="0"/>
    <x v="0"/>
    <n v="11300"/>
  </r>
  <r>
    <x v="1"/>
    <x v="0"/>
    <x v="2"/>
    <x v="4"/>
    <x v="5"/>
    <n v="141997.29999999999"/>
    <x v="39"/>
    <x v="9"/>
    <x v="1"/>
    <n v="11350"/>
  </r>
  <r>
    <x v="1"/>
    <x v="0"/>
    <x v="2"/>
    <x v="4"/>
    <x v="5"/>
    <n v="88805.2"/>
    <x v="40"/>
    <x v="6"/>
    <x v="1"/>
    <n v="11400"/>
  </r>
  <r>
    <x v="1"/>
    <x v="0"/>
    <x v="2"/>
    <x v="4"/>
    <x v="5"/>
    <n v="168070.3"/>
    <x v="3"/>
    <x v="3"/>
    <x v="0"/>
    <n v="11450"/>
  </r>
  <r>
    <x v="1"/>
    <x v="0"/>
    <x v="2"/>
    <x v="4"/>
    <x v="5"/>
    <n v="294719.09999999998"/>
    <x v="41"/>
    <x v="3"/>
    <x v="0"/>
    <n v="11500"/>
  </r>
  <r>
    <x v="1"/>
    <x v="0"/>
    <x v="2"/>
    <x v="4"/>
    <x v="5"/>
    <n v="145417.29999999999"/>
    <x v="42"/>
    <x v="0"/>
    <x v="0"/>
    <n v="11520"/>
  </r>
  <r>
    <x v="1"/>
    <x v="0"/>
    <x v="2"/>
    <x v="4"/>
    <x v="5"/>
    <n v="557711.80000000005"/>
    <x v="43"/>
    <x v="1"/>
    <x v="0"/>
    <n v="11570"/>
  </r>
  <r>
    <x v="1"/>
    <x v="0"/>
    <x v="2"/>
    <x v="4"/>
    <x v="5"/>
    <n v="42927.5"/>
    <x v="44"/>
    <x v="12"/>
    <x v="1"/>
    <n v="11600"/>
  </r>
  <r>
    <x v="1"/>
    <x v="0"/>
    <x v="2"/>
    <x v="4"/>
    <x v="5"/>
    <n v="917480.9"/>
    <x v="4"/>
    <x v="4"/>
    <x v="0"/>
    <n v="11650"/>
  </r>
  <r>
    <x v="1"/>
    <x v="0"/>
    <x v="2"/>
    <x v="4"/>
    <x v="5"/>
    <n v="10668.5"/>
    <x v="45"/>
    <x v="2"/>
    <x v="1"/>
    <n v="11700"/>
  </r>
  <r>
    <x v="1"/>
    <x v="0"/>
    <x v="2"/>
    <x v="4"/>
    <x v="5"/>
    <n v="166319.5"/>
    <x v="46"/>
    <x v="5"/>
    <x v="0"/>
    <n v="11720"/>
  </r>
  <r>
    <x v="1"/>
    <x v="0"/>
    <x v="2"/>
    <x v="4"/>
    <x v="5"/>
    <n v="238432.6"/>
    <x v="47"/>
    <x v="9"/>
    <x v="1"/>
    <n v="11730"/>
  </r>
  <r>
    <x v="1"/>
    <x v="0"/>
    <x v="2"/>
    <x v="4"/>
    <x v="5"/>
    <n v="14521.2"/>
    <x v="48"/>
    <x v="2"/>
    <x v="1"/>
    <n v="11750"/>
  </r>
  <r>
    <x v="1"/>
    <x v="0"/>
    <x v="2"/>
    <x v="4"/>
    <x v="5"/>
    <n v="274322.5"/>
    <x v="49"/>
    <x v="9"/>
    <x v="1"/>
    <n v="11800"/>
  </r>
  <r>
    <x v="1"/>
    <x v="0"/>
    <x v="2"/>
    <x v="4"/>
    <x v="5"/>
    <n v="13293.2"/>
    <x v="50"/>
    <x v="12"/>
    <x v="1"/>
    <n v="12000"/>
  </r>
  <r>
    <x v="1"/>
    <x v="0"/>
    <x v="2"/>
    <x v="4"/>
    <x v="5"/>
    <n v="14205.3"/>
    <x v="51"/>
    <x v="6"/>
    <x v="1"/>
    <n v="12150"/>
  </r>
  <r>
    <x v="1"/>
    <x v="0"/>
    <x v="2"/>
    <x v="4"/>
    <x v="5"/>
    <n v="60613.7"/>
    <x v="52"/>
    <x v="12"/>
    <x v="1"/>
    <n v="12160"/>
  </r>
  <r>
    <x v="1"/>
    <x v="0"/>
    <x v="2"/>
    <x v="4"/>
    <x v="5"/>
    <n v="49593.3"/>
    <x v="53"/>
    <x v="6"/>
    <x v="1"/>
    <n v="12350"/>
  </r>
  <r>
    <x v="1"/>
    <x v="0"/>
    <x v="2"/>
    <x v="4"/>
    <x v="5"/>
    <n v="377576.2"/>
    <x v="5"/>
    <x v="1"/>
    <x v="0"/>
    <n v="12380"/>
  </r>
  <r>
    <x v="1"/>
    <x v="0"/>
    <x v="2"/>
    <x v="4"/>
    <x v="5"/>
    <n v="197070"/>
    <x v="54"/>
    <x v="6"/>
    <x v="1"/>
    <n v="12390"/>
  </r>
  <r>
    <x v="1"/>
    <x v="0"/>
    <x v="2"/>
    <x v="4"/>
    <x v="5"/>
    <n v="3462.1"/>
    <x v="55"/>
    <x v="7"/>
    <x v="1"/>
    <n v="12700"/>
  </r>
  <r>
    <x v="1"/>
    <x v="0"/>
    <x v="2"/>
    <x v="4"/>
    <x v="5"/>
    <n v="37055.9"/>
    <x v="56"/>
    <x v="12"/>
    <x v="1"/>
    <n v="12730"/>
  </r>
  <r>
    <x v="1"/>
    <x v="0"/>
    <x v="2"/>
    <x v="4"/>
    <x v="5"/>
    <n v="131735.9"/>
    <x v="57"/>
    <x v="11"/>
    <x v="1"/>
    <n v="12750"/>
  </r>
  <r>
    <x v="1"/>
    <x v="0"/>
    <x v="2"/>
    <x v="4"/>
    <x v="5"/>
    <n v="288577.8"/>
    <x v="58"/>
    <x v="3"/>
    <x v="0"/>
    <n v="12850"/>
  </r>
  <r>
    <x v="1"/>
    <x v="0"/>
    <x v="2"/>
    <x v="4"/>
    <x v="5"/>
    <n v="38141.199999999997"/>
    <x v="59"/>
    <x v="12"/>
    <x v="1"/>
    <n v="12870"/>
  </r>
  <r>
    <x v="1"/>
    <x v="0"/>
    <x v="2"/>
    <x v="4"/>
    <x v="5"/>
    <n v="34345.4"/>
    <x v="60"/>
    <x v="6"/>
    <x v="1"/>
    <n v="12900"/>
  </r>
  <r>
    <x v="1"/>
    <x v="0"/>
    <x v="2"/>
    <x v="4"/>
    <x v="5"/>
    <n v="172993.4"/>
    <x v="61"/>
    <x v="1"/>
    <x v="0"/>
    <n v="12930"/>
  </r>
  <r>
    <x v="1"/>
    <x v="0"/>
    <x v="2"/>
    <x v="4"/>
    <x v="5"/>
    <n v="16963.3"/>
    <x v="62"/>
    <x v="6"/>
    <x v="1"/>
    <n v="12950"/>
  </r>
  <r>
    <x v="1"/>
    <x v="0"/>
    <x v="2"/>
    <x v="4"/>
    <x v="5"/>
    <n v="29280.9"/>
    <x v="63"/>
    <x v="8"/>
    <x v="1"/>
    <n v="13010"/>
  </r>
  <r>
    <x v="1"/>
    <x v="0"/>
    <x v="2"/>
    <x v="4"/>
    <x v="5"/>
    <n v="164521.20000000001"/>
    <x v="64"/>
    <x v="11"/>
    <x v="1"/>
    <n v="13310"/>
  </r>
  <r>
    <x v="1"/>
    <x v="0"/>
    <x v="2"/>
    <x v="4"/>
    <x v="5"/>
    <n v="63699.4"/>
    <x v="65"/>
    <x v="12"/>
    <x v="1"/>
    <n v="13340"/>
  </r>
  <r>
    <x v="1"/>
    <x v="0"/>
    <x v="2"/>
    <x v="4"/>
    <x v="5"/>
    <n v="107171.9"/>
    <x v="66"/>
    <x v="12"/>
    <x v="1"/>
    <n v="13450"/>
  </r>
  <r>
    <x v="1"/>
    <x v="0"/>
    <x v="2"/>
    <x v="4"/>
    <x v="5"/>
    <n v="45416.6"/>
    <x v="67"/>
    <x v="8"/>
    <x v="1"/>
    <n v="13550"/>
  </r>
  <r>
    <x v="1"/>
    <x v="0"/>
    <x v="2"/>
    <x v="4"/>
    <x v="5"/>
    <n v="18617"/>
    <x v="68"/>
    <x v="8"/>
    <x v="1"/>
    <n v="13660"/>
  </r>
  <r>
    <x v="1"/>
    <x v="0"/>
    <x v="2"/>
    <x v="4"/>
    <x v="5"/>
    <n v="63365.2"/>
    <x v="69"/>
    <x v="3"/>
    <x v="0"/>
    <n v="13800"/>
  </r>
  <r>
    <x v="1"/>
    <x v="0"/>
    <x v="2"/>
    <x v="4"/>
    <x v="5"/>
    <n v="10335.200000000001"/>
    <x v="70"/>
    <x v="12"/>
    <x v="1"/>
    <n v="13850"/>
  </r>
  <r>
    <x v="1"/>
    <x v="0"/>
    <x v="2"/>
    <x v="4"/>
    <x v="5"/>
    <n v="80228"/>
    <x v="71"/>
    <x v="11"/>
    <x v="1"/>
    <n v="13910"/>
  </r>
  <r>
    <x v="1"/>
    <x v="0"/>
    <x v="2"/>
    <x v="4"/>
    <x v="5"/>
    <n v="315307.09999999998"/>
    <x v="72"/>
    <x v="0"/>
    <x v="0"/>
    <n v="14000"/>
  </r>
  <r>
    <x v="1"/>
    <x v="0"/>
    <x v="2"/>
    <x v="4"/>
    <x v="5"/>
    <n v="24059"/>
    <x v="73"/>
    <x v="0"/>
    <x v="0"/>
    <n v="14100"/>
  </r>
  <r>
    <x v="1"/>
    <x v="0"/>
    <x v="2"/>
    <x v="4"/>
    <x v="5"/>
    <n v="302907.2"/>
    <x v="74"/>
    <x v="0"/>
    <x v="0"/>
    <n v="14170"/>
  </r>
  <r>
    <x v="1"/>
    <x v="0"/>
    <x v="2"/>
    <x v="4"/>
    <x v="5"/>
    <n v="64176.5"/>
    <x v="75"/>
    <x v="8"/>
    <x v="1"/>
    <n v="14200"/>
  </r>
  <r>
    <x v="1"/>
    <x v="0"/>
    <x v="2"/>
    <x v="4"/>
    <x v="5"/>
    <n v="27481.599999999999"/>
    <x v="76"/>
    <x v="12"/>
    <x v="1"/>
    <n v="14300"/>
  </r>
  <r>
    <x v="1"/>
    <x v="0"/>
    <x v="2"/>
    <x v="4"/>
    <x v="5"/>
    <n v="126574.39999999999"/>
    <x v="77"/>
    <x v="9"/>
    <x v="1"/>
    <n v="14350"/>
  </r>
  <r>
    <x v="1"/>
    <x v="0"/>
    <x v="2"/>
    <x v="4"/>
    <x v="5"/>
    <n v="55802.400000000001"/>
    <x v="78"/>
    <x v="10"/>
    <x v="0"/>
    <n v="14400"/>
  </r>
  <r>
    <x v="1"/>
    <x v="0"/>
    <x v="2"/>
    <x v="4"/>
    <x v="5"/>
    <n v="203943.5"/>
    <x v="79"/>
    <x v="0"/>
    <x v="0"/>
    <n v="14500"/>
  </r>
  <r>
    <x v="1"/>
    <x v="0"/>
    <x v="2"/>
    <x v="4"/>
    <x v="5"/>
    <n v="40970.1"/>
    <x v="80"/>
    <x v="9"/>
    <x v="1"/>
    <n v="14550"/>
  </r>
  <r>
    <x v="1"/>
    <x v="0"/>
    <x v="2"/>
    <x v="4"/>
    <x v="5"/>
    <n v="17597.7"/>
    <x v="81"/>
    <x v="6"/>
    <x v="1"/>
    <n v="14600"/>
  </r>
  <r>
    <x v="1"/>
    <x v="0"/>
    <x v="2"/>
    <x v="4"/>
    <x v="5"/>
    <n v="532911.6"/>
    <x v="6"/>
    <x v="5"/>
    <x v="0"/>
    <n v="14650"/>
  </r>
  <r>
    <x v="1"/>
    <x v="0"/>
    <x v="2"/>
    <x v="4"/>
    <x v="5"/>
    <n v="79741.100000000006"/>
    <x v="82"/>
    <x v="0"/>
    <x v="0"/>
    <n v="14700"/>
  </r>
  <r>
    <x v="1"/>
    <x v="0"/>
    <x v="2"/>
    <x v="4"/>
    <x v="5"/>
    <n v="31467.3"/>
    <x v="83"/>
    <x v="12"/>
    <x v="1"/>
    <n v="14750"/>
  </r>
  <r>
    <x v="1"/>
    <x v="0"/>
    <x v="2"/>
    <x v="4"/>
    <x v="5"/>
    <n v="187137.1"/>
    <x v="84"/>
    <x v="9"/>
    <x v="1"/>
    <n v="14850"/>
  </r>
  <r>
    <x v="1"/>
    <x v="0"/>
    <x v="2"/>
    <x v="4"/>
    <x v="5"/>
    <n v="95243.6"/>
    <x v="7"/>
    <x v="6"/>
    <x v="1"/>
    <n v="14870"/>
  </r>
  <r>
    <x v="1"/>
    <x v="0"/>
    <x v="2"/>
    <x v="4"/>
    <x v="5"/>
    <n v="472099"/>
    <x v="85"/>
    <x v="3"/>
    <x v="0"/>
    <n v="14900"/>
  </r>
  <r>
    <x v="1"/>
    <x v="0"/>
    <x v="2"/>
    <x v="4"/>
    <x v="5"/>
    <n v="31855.4"/>
    <x v="86"/>
    <x v="8"/>
    <x v="1"/>
    <n v="14920"/>
  </r>
  <r>
    <x v="1"/>
    <x v="0"/>
    <x v="2"/>
    <x v="4"/>
    <x v="5"/>
    <n v="10904.8"/>
    <x v="87"/>
    <x v="12"/>
    <x v="1"/>
    <n v="14950"/>
  </r>
  <r>
    <x v="1"/>
    <x v="0"/>
    <x v="2"/>
    <x v="4"/>
    <x v="5"/>
    <n v="152109.1"/>
    <x v="88"/>
    <x v="5"/>
    <x v="0"/>
    <n v="15050"/>
  </r>
  <r>
    <x v="1"/>
    <x v="0"/>
    <x v="2"/>
    <x v="4"/>
    <x v="5"/>
    <n v="381816.9"/>
    <x v="89"/>
    <x v="7"/>
    <x v="1"/>
    <n v="15240"/>
  </r>
  <r>
    <x v="1"/>
    <x v="0"/>
    <x v="2"/>
    <x v="4"/>
    <x v="5"/>
    <n v="95663.1"/>
    <x v="90"/>
    <x v="6"/>
    <x v="1"/>
    <n v="15270"/>
  </r>
  <r>
    <x v="1"/>
    <x v="0"/>
    <x v="2"/>
    <x v="4"/>
    <x v="5"/>
    <n v="44821"/>
    <x v="91"/>
    <x v="8"/>
    <x v="1"/>
    <n v="15300"/>
  </r>
  <r>
    <x v="1"/>
    <x v="0"/>
    <x v="2"/>
    <x v="4"/>
    <x v="5"/>
    <n v="27053.5"/>
    <x v="92"/>
    <x v="0"/>
    <x v="0"/>
    <n v="15350"/>
  </r>
  <r>
    <x v="1"/>
    <x v="0"/>
    <x v="2"/>
    <x v="4"/>
    <x v="5"/>
    <n v="31141.4"/>
    <x v="93"/>
    <x v="12"/>
    <x v="1"/>
    <n v="15520"/>
  </r>
  <r>
    <x v="1"/>
    <x v="0"/>
    <x v="2"/>
    <x v="4"/>
    <x v="5"/>
    <n v="16671.7"/>
    <x v="94"/>
    <x v="12"/>
    <x v="1"/>
    <n v="15560"/>
  </r>
  <r>
    <x v="1"/>
    <x v="0"/>
    <x v="2"/>
    <x v="4"/>
    <x v="5"/>
    <n v="65127.4"/>
    <x v="8"/>
    <x v="7"/>
    <x v="1"/>
    <n v="15650"/>
  </r>
  <r>
    <x v="1"/>
    <x v="0"/>
    <x v="2"/>
    <x v="4"/>
    <x v="5"/>
    <n v="86241.600000000006"/>
    <x v="95"/>
    <x v="9"/>
    <x v="1"/>
    <n v="15700"/>
  </r>
  <r>
    <x v="1"/>
    <x v="0"/>
    <x v="2"/>
    <x v="4"/>
    <x v="5"/>
    <n v="59210.7"/>
    <x v="9"/>
    <x v="8"/>
    <x v="1"/>
    <n v="15750"/>
  </r>
  <r>
    <x v="1"/>
    <x v="0"/>
    <x v="2"/>
    <x v="4"/>
    <x v="5"/>
    <n v="28247.7"/>
    <x v="96"/>
    <x v="12"/>
    <x v="1"/>
    <n v="15800"/>
  </r>
  <r>
    <x v="1"/>
    <x v="0"/>
    <x v="2"/>
    <x v="4"/>
    <x v="5"/>
    <n v="27609.7"/>
    <x v="97"/>
    <x v="6"/>
    <x v="1"/>
    <n v="15850"/>
  </r>
  <r>
    <x v="1"/>
    <x v="0"/>
    <x v="2"/>
    <x v="4"/>
    <x v="5"/>
    <n v="345646.5"/>
    <x v="98"/>
    <x v="5"/>
    <x v="0"/>
    <n v="15900"/>
  </r>
  <r>
    <x v="1"/>
    <x v="0"/>
    <x v="2"/>
    <x v="4"/>
    <x v="5"/>
    <n v="115009.4"/>
    <x v="10"/>
    <x v="0"/>
    <x v="0"/>
    <n v="15950"/>
  </r>
  <r>
    <x v="1"/>
    <x v="0"/>
    <x v="2"/>
    <x v="4"/>
    <x v="5"/>
    <n v="295769.40000000002"/>
    <x v="11"/>
    <x v="0"/>
    <x v="0"/>
    <n v="15990"/>
  </r>
  <r>
    <x v="1"/>
    <x v="0"/>
    <x v="2"/>
    <x v="4"/>
    <x v="5"/>
    <n v="27128.400000000001"/>
    <x v="99"/>
    <x v="6"/>
    <x v="1"/>
    <n v="16100"/>
  </r>
  <r>
    <x v="1"/>
    <x v="0"/>
    <x v="2"/>
    <x v="4"/>
    <x v="5"/>
    <n v="113186.2"/>
    <x v="100"/>
    <x v="6"/>
    <x v="1"/>
    <n v="16150"/>
  </r>
  <r>
    <x v="1"/>
    <x v="0"/>
    <x v="2"/>
    <x v="4"/>
    <x v="5"/>
    <n v="59050.2"/>
    <x v="101"/>
    <x v="6"/>
    <x v="1"/>
    <n v="16200"/>
  </r>
  <r>
    <x v="1"/>
    <x v="0"/>
    <x v="2"/>
    <x v="4"/>
    <x v="5"/>
    <n v="481884.6"/>
    <x v="102"/>
    <x v="1"/>
    <x v="0"/>
    <n v="16260"/>
  </r>
  <r>
    <x v="1"/>
    <x v="0"/>
    <x v="2"/>
    <x v="4"/>
    <x v="5"/>
    <n v="370076.3"/>
    <x v="12"/>
    <x v="3"/>
    <x v="0"/>
    <n v="16350"/>
  </r>
  <r>
    <x v="1"/>
    <x v="0"/>
    <x v="2"/>
    <x v="4"/>
    <x v="5"/>
    <n v="291431.40000000002"/>
    <x v="103"/>
    <x v="9"/>
    <x v="1"/>
    <n v="16380"/>
  </r>
  <r>
    <x v="1"/>
    <x v="0"/>
    <x v="2"/>
    <x v="4"/>
    <x v="5"/>
    <n v="158372.9"/>
    <x v="104"/>
    <x v="5"/>
    <x v="0"/>
    <n v="16400"/>
  </r>
  <r>
    <x v="1"/>
    <x v="0"/>
    <x v="2"/>
    <x v="4"/>
    <x v="5"/>
    <n v="189022.9"/>
    <x v="105"/>
    <x v="11"/>
    <x v="1"/>
    <n v="16490"/>
  </r>
  <r>
    <x v="1"/>
    <x v="0"/>
    <x v="2"/>
    <x v="4"/>
    <x v="5"/>
    <n v="105583.1"/>
    <x v="13"/>
    <x v="0"/>
    <x v="0"/>
    <n v="16550"/>
  </r>
  <r>
    <x v="1"/>
    <x v="0"/>
    <x v="2"/>
    <x v="4"/>
    <x v="5"/>
    <n v="107571.9"/>
    <x v="14"/>
    <x v="9"/>
    <x v="1"/>
    <n v="16610"/>
  </r>
  <r>
    <x v="1"/>
    <x v="0"/>
    <x v="2"/>
    <x v="4"/>
    <x v="5"/>
    <n v="267414"/>
    <x v="106"/>
    <x v="0"/>
    <x v="0"/>
    <n v="16700"/>
  </r>
  <r>
    <x v="1"/>
    <x v="0"/>
    <x v="2"/>
    <x v="4"/>
    <x v="5"/>
    <n v="109678.1"/>
    <x v="107"/>
    <x v="10"/>
    <x v="0"/>
    <n v="16900"/>
  </r>
  <r>
    <x v="1"/>
    <x v="0"/>
    <x v="2"/>
    <x v="4"/>
    <x v="5"/>
    <n v="387953.2"/>
    <x v="15"/>
    <x v="10"/>
    <x v="0"/>
    <n v="16950"/>
  </r>
  <r>
    <x v="1"/>
    <x v="0"/>
    <x v="2"/>
    <x v="4"/>
    <x v="5"/>
    <n v="16073.8"/>
    <x v="16"/>
    <x v="7"/>
    <x v="1"/>
    <n v="17000"/>
  </r>
  <r>
    <x v="1"/>
    <x v="0"/>
    <x v="2"/>
    <x v="4"/>
    <x v="5"/>
    <n v="91465.600000000006"/>
    <x v="17"/>
    <x v="11"/>
    <x v="1"/>
    <n v="17040"/>
  </r>
  <r>
    <x v="1"/>
    <x v="0"/>
    <x v="2"/>
    <x v="4"/>
    <x v="5"/>
    <n v="41128"/>
    <x v="108"/>
    <x v="12"/>
    <x v="1"/>
    <n v="17080"/>
  </r>
  <r>
    <x v="1"/>
    <x v="0"/>
    <x v="2"/>
    <x v="4"/>
    <x v="5"/>
    <n v="111293.9"/>
    <x v="109"/>
    <x v="0"/>
    <x v="0"/>
    <n v="17100"/>
  </r>
  <r>
    <x v="1"/>
    <x v="0"/>
    <x v="2"/>
    <x v="4"/>
    <x v="5"/>
    <n v="364834.5"/>
    <x v="18"/>
    <x v="1"/>
    <x v="0"/>
    <n v="17150"/>
  </r>
  <r>
    <x v="1"/>
    <x v="0"/>
    <x v="2"/>
    <x v="4"/>
    <x v="5"/>
    <n v="372302.6"/>
    <x v="19"/>
    <x v="0"/>
    <x v="0"/>
    <n v="17200"/>
  </r>
  <r>
    <x v="1"/>
    <x v="0"/>
    <x v="2"/>
    <x v="4"/>
    <x v="5"/>
    <n v="230955.6"/>
    <x v="110"/>
    <x v="8"/>
    <x v="1"/>
    <n v="17310"/>
  </r>
  <r>
    <x v="1"/>
    <x v="0"/>
    <x v="2"/>
    <x v="4"/>
    <x v="5"/>
    <n v="20778.8"/>
    <x v="111"/>
    <x v="12"/>
    <x v="1"/>
    <n v="17350"/>
  </r>
  <r>
    <x v="1"/>
    <x v="0"/>
    <x v="2"/>
    <x v="4"/>
    <x v="5"/>
    <n v="21048.7"/>
    <x v="112"/>
    <x v="8"/>
    <x v="1"/>
    <n v="17400"/>
  </r>
  <r>
    <x v="1"/>
    <x v="0"/>
    <x v="2"/>
    <x v="4"/>
    <x v="5"/>
    <n v="248534.7"/>
    <x v="113"/>
    <x v="1"/>
    <x v="0"/>
    <n v="17420"/>
  </r>
  <r>
    <x v="1"/>
    <x v="0"/>
    <x v="2"/>
    <x v="4"/>
    <x v="5"/>
    <n v="304270.40000000002"/>
    <x v="20"/>
    <x v="9"/>
    <x v="1"/>
    <n v="17550"/>
  </r>
  <r>
    <x v="1"/>
    <x v="0"/>
    <x v="2"/>
    <x v="4"/>
    <x v="5"/>
    <n v="17914.400000000001"/>
    <x v="114"/>
    <x v="2"/>
    <x v="1"/>
    <n v="19399"/>
  </r>
  <r>
    <x v="1"/>
    <x v="0"/>
    <x v="2"/>
    <x v="4"/>
    <x v="5"/>
    <n v="70604.2"/>
    <x v="115"/>
    <x v="7"/>
    <x v="1"/>
    <n v="17620"/>
  </r>
  <r>
    <x v="1"/>
    <x v="0"/>
    <x v="2"/>
    <x v="4"/>
    <x v="5"/>
    <n v="73977.100000000006"/>
    <x v="116"/>
    <x v="11"/>
    <x v="1"/>
    <n v="17640"/>
  </r>
  <r>
    <x v="1"/>
    <x v="0"/>
    <x v="2"/>
    <x v="4"/>
    <x v="5"/>
    <n v="28345"/>
    <x v="117"/>
    <x v="8"/>
    <x v="1"/>
    <n v="17650"/>
  </r>
  <r>
    <x v="1"/>
    <x v="0"/>
    <x v="2"/>
    <x v="4"/>
    <x v="5"/>
    <n v="243992"/>
    <x v="21"/>
    <x v="12"/>
    <x v="1"/>
    <n v="17750"/>
  </r>
  <r>
    <x v="1"/>
    <x v="0"/>
    <x v="2"/>
    <x v="4"/>
    <x v="5"/>
    <n v="10045.700000000001"/>
    <x v="118"/>
    <x v="8"/>
    <x v="1"/>
    <n v="17850"/>
  </r>
  <r>
    <x v="1"/>
    <x v="0"/>
    <x v="2"/>
    <x v="4"/>
    <x v="5"/>
    <n v="19353.5"/>
    <x v="119"/>
    <x v="2"/>
    <x v="1"/>
    <n v="17900"/>
  </r>
  <r>
    <x v="1"/>
    <x v="0"/>
    <x v="2"/>
    <x v="4"/>
    <x v="5"/>
    <n v="12286.3"/>
    <x v="120"/>
    <x v="6"/>
    <x v="1"/>
    <n v="17950"/>
  </r>
  <r>
    <x v="1"/>
    <x v="0"/>
    <x v="2"/>
    <x v="4"/>
    <x v="5"/>
    <n v="51431.3"/>
    <x v="121"/>
    <x v="6"/>
    <x v="1"/>
    <n v="18020"/>
  </r>
  <r>
    <x v="1"/>
    <x v="0"/>
    <x v="2"/>
    <x v="4"/>
    <x v="5"/>
    <n v="29930.9"/>
    <x v="122"/>
    <x v="0"/>
    <x v="0"/>
    <n v="18050"/>
  </r>
  <r>
    <x v="1"/>
    <x v="0"/>
    <x v="2"/>
    <x v="4"/>
    <x v="5"/>
    <n v="13764.5"/>
    <x v="123"/>
    <x v="6"/>
    <x v="1"/>
    <n v="18100"/>
  </r>
  <r>
    <x v="1"/>
    <x v="0"/>
    <x v="2"/>
    <x v="4"/>
    <x v="5"/>
    <n v="19507.400000000001"/>
    <x v="124"/>
    <x v="2"/>
    <x v="1"/>
    <n v="18200"/>
  </r>
  <r>
    <x v="1"/>
    <x v="0"/>
    <x v="2"/>
    <x v="4"/>
    <x v="5"/>
    <n v="129206.7"/>
    <x v="125"/>
    <x v="0"/>
    <x v="0"/>
    <n v="18250"/>
  </r>
  <r>
    <x v="1"/>
    <x v="0"/>
    <x v="2"/>
    <x v="4"/>
    <x v="5"/>
    <n v="238813.7"/>
    <x v="126"/>
    <x v="11"/>
    <x v="1"/>
    <n v="18350"/>
  </r>
  <r>
    <x v="1"/>
    <x v="0"/>
    <x v="2"/>
    <x v="4"/>
    <x v="5"/>
    <n v="118854.39999999999"/>
    <x v="22"/>
    <x v="3"/>
    <x v="0"/>
    <n v="18400"/>
  </r>
  <r>
    <x v="1"/>
    <x v="0"/>
    <x v="2"/>
    <x v="4"/>
    <x v="5"/>
    <n v="427101.8"/>
    <x v="23"/>
    <x v="10"/>
    <x v="0"/>
    <n v="18450"/>
  </r>
  <r>
    <x v="1"/>
    <x v="0"/>
    <x v="2"/>
    <x v="4"/>
    <x v="5"/>
    <n v="46535.1"/>
    <x v="127"/>
    <x v="0"/>
    <x v="0"/>
    <n v="18500"/>
  </r>
  <r>
    <x v="1"/>
    <x v="0"/>
    <x v="2"/>
    <x v="4"/>
    <x v="5"/>
    <n v="131884.1"/>
    <x v="128"/>
    <x v="11"/>
    <x v="1"/>
    <n v="18710"/>
  </r>
  <r>
    <x v="2"/>
    <x v="0"/>
    <x v="2"/>
    <x v="4"/>
    <x v="5"/>
    <n v="173917.2"/>
    <x v="24"/>
    <x v="12"/>
    <x v="1"/>
    <n v="10050"/>
  </r>
  <r>
    <x v="2"/>
    <x v="0"/>
    <x v="2"/>
    <x v="4"/>
    <x v="5"/>
    <n v="103970.1"/>
    <x v="25"/>
    <x v="8"/>
    <x v="1"/>
    <n v="10130"/>
  </r>
  <r>
    <x v="2"/>
    <x v="0"/>
    <x v="2"/>
    <x v="4"/>
    <x v="5"/>
    <n v="174655.9"/>
    <x v="26"/>
    <x v="9"/>
    <x v="1"/>
    <n v="10250"/>
  </r>
  <r>
    <x v="2"/>
    <x v="0"/>
    <x v="2"/>
    <x v="4"/>
    <x v="5"/>
    <n v="11627.2"/>
    <x v="27"/>
    <x v="2"/>
    <x v="1"/>
    <n v="10300"/>
  </r>
  <r>
    <x v="2"/>
    <x v="0"/>
    <x v="2"/>
    <x v="4"/>
    <x v="5"/>
    <n v="147800.79999999999"/>
    <x v="28"/>
    <x v="6"/>
    <x v="1"/>
    <n v="10470"/>
  </r>
  <r>
    <x v="2"/>
    <x v="0"/>
    <x v="2"/>
    <x v="4"/>
    <x v="5"/>
    <n v="334555.3"/>
    <x v="0"/>
    <x v="0"/>
    <x v="0"/>
    <n v="10500"/>
  </r>
  <r>
    <x v="2"/>
    <x v="0"/>
    <x v="2"/>
    <x v="4"/>
    <x v="5"/>
    <n v="116683.5"/>
    <x v="29"/>
    <x v="11"/>
    <x v="1"/>
    <n v="10550"/>
  </r>
  <r>
    <x v="2"/>
    <x v="0"/>
    <x v="2"/>
    <x v="4"/>
    <x v="5"/>
    <n v="58519.6"/>
    <x v="30"/>
    <x v="9"/>
    <x v="1"/>
    <n v="10600"/>
  </r>
  <r>
    <x v="2"/>
    <x v="0"/>
    <x v="2"/>
    <x v="4"/>
    <x v="5"/>
    <n v="22178.9"/>
    <x v="31"/>
    <x v="12"/>
    <x v="1"/>
    <n v="10650"/>
  </r>
  <r>
    <x v="2"/>
    <x v="0"/>
    <x v="2"/>
    <x v="4"/>
    <x v="5"/>
    <n v="663984.19999999995"/>
    <x v="1"/>
    <x v="1"/>
    <x v="0"/>
    <n v="10750"/>
  </r>
  <r>
    <x v="2"/>
    <x v="0"/>
    <x v="2"/>
    <x v="4"/>
    <x v="5"/>
    <n v="26246.6"/>
    <x v="32"/>
    <x v="12"/>
    <x v="1"/>
    <n v="10800"/>
  </r>
  <r>
    <x v="2"/>
    <x v="0"/>
    <x v="2"/>
    <x v="4"/>
    <x v="5"/>
    <n v="28140.6"/>
    <x v="33"/>
    <x v="6"/>
    <x v="1"/>
    <n v="10850"/>
  </r>
  <r>
    <x v="2"/>
    <x v="0"/>
    <x v="2"/>
    <x v="4"/>
    <x v="5"/>
    <n v="205431"/>
    <x v="34"/>
    <x v="3"/>
    <x v="0"/>
    <n v="10900"/>
  </r>
  <r>
    <x v="2"/>
    <x v="0"/>
    <x v="2"/>
    <x v="4"/>
    <x v="5"/>
    <n v="11937.2"/>
    <x v="35"/>
    <x v="6"/>
    <x v="1"/>
    <n v="10950"/>
  </r>
  <r>
    <x v="2"/>
    <x v="0"/>
    <x v="2"/>
    <x v="4"/>
    <x v="5"/>
    <n v="7680.9"/>
    <x v="36"/>
    <x v="2"/>
    <x v="1"/>
    <n v="11150"/>
  </r>
  <r>
    <x v="2"/>
    <x v="0"/>
    <x v="2"/>
    <x v="4"/>
    <x v="5"/>
    <n v="4509.6000000000004"/>
    <x v="37"/>
    <x v="2"/>
    <x v="1"/>
    <n v="11200"/>
  </r>
  <r>
    <x v="2"/>
    <x v="0"/>
    <x v="2"/>
    <x v="4"/>
    <x v="5"/>
    <n v="42298.6"/>
    <x v="2"/>
    <x v="2"/>
    <x v="1"/>
    <n v="11250"/>
  </r>
  <r>
    <x v="2"/>
    <x v="0"/>
    <x v="2"/>
    <x v="4"/>
    <x v="5"/>
    <n v="54655.4"/>
    <x v="38"/>
    <x v="0"/>
    <x v="0"/>
    <n v="11300"/>
  </r>
  <r>
    <x v="2"/>
    <x v="0"/>
    <x v="2"/>
    <x v="4"/>
    <x v="5"/>
    <n v="145572.9"/>
    <x v="39"/>
    <x v="9"/>
    <x v="1"/>
    <n v="11350"/>
  </r>
  <r>
    <x v="2"/>
    <x v="0"/>
    <x v="2"/>
    <x v="4"/>
    <x v="5"/>
    <n v="90700.3"/>
    <x v="40"/>
    <x v="6"/>
    <x v="1"/>
    <n v="11400"/>
  </r>
  <r>
    <x v="2"/>
    <x v="0"/>
    <x v="2"/>
    <x v="4"/>
    <x v="5"/>
    <n v="168766.9"/>
    <x v="3"/>
    <x v="3"/>
    <x v="0"/>
    <n v="11450"/>
  </r>
  <r>
    <x v="2"/>
    <x v="0"/>
    <x v="2"/>
    <x v="4"/>
    <x v="5"/>
    <n v="296246.59999999998"/>
    <x v="41"/>
    <x v="3"/>
    <x v="0"/>
    <n v="11500"/>
  </r>
  <r>
    <x v="2"/>
    <x v="0"/>
    <x v="2"/>
    <x v="4"/>
    <x v="5"/>
    <n v="145799.9"/>
    <x v="42"/>
    <x v="0"/>
    <x v="0"/>
    <n v="11520"/>
  </r>
  <r>
    <x v="2"/>
    <x v="0"/>
    <x v="2"/>
    <x v="4"/>
    <x v="5"/>
    <n v="561237.5"/>
    <x v="43"/>
    <x v="1"/>
    <x v="0"/>
    <n v="11570"/>
  </r>
  <r>
    <x v="2"/>
    <x v="0"/>
    <x v="2"/>
    <x v="4"/>
    <x v="5"/>
    <n v="43695.5"/>
    <x v="44"/>
    <x v="12"/>
    <x v="1"/>
    <n v="11600"/>
  </r>
  <r>
    <x v="2"/>
    <x v="0"/>
    <x v="2"/>
    <x v="4"/>
    <x v="5"/>
    <n v="925363.7"/>
    <x v="4"/>
    <x v="4"/>
    <x v="0"/>
    <n v="11650"/>
  </r>
  <r>
    <x v="2"/>
    <x v="0"/>
    <x v="2"/>
    <x v="4"/>
    <x v="5"/>
    <n v="10912"/>
    <x v="45"/>
    <x v="2"/>
    <x v="1"/>
    <n v="11700"/>
  </r>
  <r>
    <x v="2"/>
    <x v="0"/>
    <x v="2"/>
    <x v="4"/>
    <x v="5"/>
    <n v="168629.8"/>
    <x v="46"/>
    <x v="5"/>
    <x v="0"/>
    <n v="11720"/>
  </r>
  <r>
    <x v="2"/>
    <x v="0"/>
    <x v="2"/>
    <x v="4"/>
    <x v="5"/>
    <n v="243923.4"/>
    <x v="47"/>
    <x v="9"/>
    <x v="1"/>
    <n v="11730"/>
  </r>
  <r>
    <x v="2"/>
    <x v="0"/>
    <x v="2"/>
    <x v="4"/>
    <x v="5"/>
    <n v="14941.2"/>
    <x v="48"/>
    <x v="2"/>
    <x v="1"/>
    <n v="11750"/>
  </r>
  <r>
    <x v="2"/>
    <x v="0"/>
    <x v="2"/>
    <x v="4"/>
    <x v="5"/>
    <n v="281449.40000000002"/>
    <x v="49"/>
    <x v="9"/>
    <x v="1"/>
    <n v="11800"/>
  </r>
  <r>
    <x v="2"/>
    <x v="0"/>
    <x v="2"/>
    <x v="4"/>
    <x v="5"/>
    <n v="13678.5"/>
    <x v="50"/>
    <x v="12"/>
    <x v="1"/>
    <n v="12000"/>
  </r>
  <r>
    <x v="2"/>
    <x v="0"/>
    <x v="2"/>
    <x v="4"/>
    <x v="5"/>
    <n v="14583.2"/>
    <x v="51"/>
    <x v="6"/>
    <x v="1"/>
    <n v="12150"/>
  </r>
  <r>
    <x v="2"/>
    <x v="0"/>
    <x v="2"/>
    <x v="4"/>
    <x v="5"/>
    <n v="62058.9"/>
    <x v="52"/>
    <x v="12"/>
    <x v="1"/>
    <n v="12160"/>
  </r>
  <r>
    <x v="2"/>
    <x v="0"/>
    <x v="2"/>
    <x v="4"/>
    <x v="5"/>
    <n v="50806.7"/>
    <x v="53"/>
    <x v="6"/>
    <x v="1"/>
    <n v="12350"/>
  </r>
  <r>
    <x v="2"/>
    <x v="0"/>
    <x v="2"/>
    <x v="4"/>
    <x v="5"/>
    <n v="379584.6"/>
    <x v="5"/>
    <x v="1"/>
    <x v="0"/>
    <n v="12380"/>
  </r>
  <r>
    <x v="2"/>
    <x v="0"/>
    <x v="2"/>
    <x v="4"/>
    <x v="5"/>
    <n v="202233.7"/>
    <x v="54"/>
    <x v="6"/>
    <x v="1"/>
    <n v="12390"/>
  </r>
  <r>
    <x v="2"/>
    <x v="0"/>
    <x v="2"/>
    <x v="4"/>
    <x v="5"/>
    <n v="3676.3"/>
    <x v="55"/>
    <x v="7"/>
    <x v="1"/>
    <n v="12700"/>
  </r>
  <r>
    <x v="2"/>
    <x v="0"/>
    <x v="2"/>
    <x v="4"/>
    <x v="5"/>
    <n v="37973.800000000003"/>
    <x v="56"/>
    <x v="12"/>
    <x v="1"/>
    <n v="12730"/>
  </r>
  <r>
    <x v="2"/>
    <x v="0"/>
    <x v="2"/>
    <x v="4"/>
    <x v="5"/>
    <n v="134757.79999999999"/>
    <x v="57"/>
    <x v="11"/>
    <x v="1"/>
    <n v="12750"/>
  </r>
  <r>
    <x v="2"/>
    <x v="0"/>
    <x v="2"/>
    <x v="4"/>
    <x v="5"/>
    <n v="290311.8"/>
    <x v="58"/>
    <x v="3"/>
    <x v="0"/>
    <n v="12850"/>
  </r>
  <r>
    <x v="2"/>
    <x v="0"/>
    <x v="2"/>
    <x v="4"/>
    <x v="5"/>
    <n v="39211.599999999999"/>
    <x v="59"/>
    <x v="12"/>
    <x v="1"/>
    <n v="12870"/>
  </r>
  <r>
    <x v="2"/>
    <x v="0"/>
    <x v="2"/>
    <x v="4"/>
    <x v="5"/>
    <n v="35267.699999999997"/>
    <x v="60"/>
    <x v="6"/>
    <x v="1"/>
    <n v="12900"/>
  </r>
  <r>
    <x v="2"/>
    <x v="0"/>
    <x v="2"/>
    <x v="4"/>
    <x v="5"/>
    <n v="174012.3"/>
    <x v="61"/>
    <x v="1"/>
    <x v="0"/>
    <n v="12930"/>
  </r>
  <r>
    <x v="2"/>
    <x v="0"/>
    <x v="2"/>
    <x v="4"/>
    <x v="5"/>
    <n v="17403.7"/>
    <x v="62"/>
    <x v="6"/>
    <x v="1"/>
    <n v="12950"/>
  </r>
  <r>
    <x v="2"/>
    <x v="0"/>
    <x v="2"/>
    <x v="4"/>
    <x v="5"/>
    <n v="30104.5"/>
    <x v="63"/>
    <x v="8"/>
    <x v="1"/>
    <n v="13010"/>
  </r>
  <r>
    <x v="2"/>
    <x v="0"/>
    <x v="2"/>
    <x v="4"/>
    <x v="5"/>
    <n v="168262.1"/>
    <x v="64"/>
    <x v="11"/>
    <x v="1"/>
    <n v="13310"/>
  </r>
  <r>
    <x v="2"/>
    <x v="0"/>
    <x v="2"/>
    <x v="4"/>
    <x v="5"/>
    <n v="65184.7"/>
    <x v="65"/>
    <x v="12"/>
    <x v="1"/>
    <n v="13340"/>
  </r>
  <r>
    <x v="2"/>
    <x v="0"/>
    <x v="2"/>
    <x v="4"/>
    <x v="5"/>
    <n v="109840.4"/>
    <x v="66"/>
    <x v="12"/>
    <x v="1"/>
    <n v="13450"/>
  </r>
  <r>
    <x v="2"/>
    <x v="0"/>
    <x v="2"/>
    <x v="4"/>
    <x v="5"/>
    <n v="46639.1"/>
    <x v="67"/>
    <x v="8"/>
    <x v="1"/>
    <n v="13550"/>
  </r>
  <r>
    <x v="2"/>
    <x v="0"/>
    <x v="2"/>
    <x v="4"/>
    <x v="5"/>
    <n v="19114.3"/>
    <x v="68"/>
    <x v="8"/>
    <x v="1"/>
    <n v="13660"/>
  </r>
  <r>
    <x v="2"/>
    <x v="0"/>
    <x v="2"/>
    <x v="4"/>
    <x v="5"/>
    <n v="64258.1"/>
    <x v="69"/>
    <x v="3"/>
    <x v="0"/>
    <n v="13800"/>
  </r>
  <r>
    <x v="2"/>
    <x v="0"/>
    <x v="2"/>
    <x v="4"/>
    <x v="5"/>
    <n v="10622"/>
    <x v="70"/>
    <x v="12"/>
    <x v="1"/>
    <n v="13850"/>
  </r>
  <r>
    <x v="2"/>
    <x v="0"/>
    <x v="2"/>
    <x v="4"/>
    <x v="5"/>
    <n v="82197.600000000006"/>
    <x v="71"/>
    <x v="11"/>
    <x v="1"/>
    <n v="13910"/>
  </r>
  <r>
    <x v="2"/>
    <x v="0"/>
    <x v="2"/>
    <x v="4"/>
    <x v="5"/>
    <n v="318109.90000000002"/>
    <x v="72"/>
    <x v="0"/>
    <x v="0"/>
    <n v="14000"/>
  </r>
  <r>
    <x v="2"/>
    <x v="0"/>
    <x v="2"/>
    <x v="4"/>
    <x v="5"/>
    <n v="24121.7"/>
    <x v="73"/>
    <x v="0"/>
    <x v="0"/>
    <n v="14100"/>
  </r>
  <r>
    <x v="2"/>
    <x v="0"/>
    <x v="2"/>
    <x v="4"/>
    <x v="5"/>
    <n v="303939"/>
    <x v="74"/>
    <x v="0"/>
    <x v="0"/>
    <n v="14170"/>
  </r>
  <r>
    <x v="2"/>
    <x v="0"/>
    <x v="2"/>
    <x v="4"/>
    <x v="5"/>
    <n v="65774.899999999994"/>
    <x v="75"/>
    <x v="8"/>
    <x v="1"/>
    <n v="14200"/>
  </r>
  <r>
    <x v="2"/>
    <x v="0"/>
    <x v="2"/>
    <x v="4"/>
    <x v="5"/>
    <n v="28166.400000000001"/>
    <x v="76"/>
    <x v="12"/>
    <x v="1"/>
    <n v="14300"/>
  </r>
  <r>
    <x v="2"/>
    <x v="0"/>
    <x v="2"/>
    <x v="4"/>
    <x v="5"/>
    <n v="129782.5"/>
    <x v="77"/>
    <x v="9"/>
    <x v="1"/>
    <n v="14350"/>
  </r>
  <r>
    <x v="2"/>
    <x v="0"/>
    <x v="2"/>
    <x v="4"/>
    <x v="5"/>
    <n v="56623"/>
    <x v="78"/>
    <x v="10"/>
    <x v="0"/>
    <n v="14400"/>
  </r>
  <r>
    <x v="2"/>
    <x v="0"/>
    <x v="2"/>
    <x v="4"/>
    <x v="5"/>
    <n v="204451"/>
    <x v="79"/>
    <x v="0"/>
    <x v="0"/>
    <n v="14500"/>
  </r>
  <r>
    <x v="2"/>
    <x v="0"/>
    <x v="2"/>
    <x v="4"/>
    <x v="5"/>
    <n v="41953.599999999999"/>
    <x v="80"/>
    <x v="9"/>
    <x v="1"/>
    <n v="14550"/>
  </r>
  <r>
    <x v="2"/>
    <x v="0"/>
    <x v="2"/>
    <x v="4"/>
    <x v="5"/>
    <n v="18079.599999999999"/>
    <x v="81"/>
    <x v="6"/>
    <x v="1"/>
    <n v="14600"/>
  </r>
  <r>
    <x v="2"/>
    <x v="0"/>
    <x v="2"/>
    <x v="4"/>
    <x v="5"/>
    <n v="539025.6"/>
    <x v="6"/>
    <x v="5"/>
    <x v="0"/>
    <n v="14650"/>
  </r>
  <r>
    <x v="2"/>
    <x v="0"/>
    <x v="2"/>
    <x v="4"/>
    <x v="5"/>
    <n v="79752"/>
    <x v="82"/>
    <x v="0"/>
    <x v="0"/>
    <n v="14700"/>
  </r>
  <r>
    <x v="2"/>
    <x v="0"/>
    <x v="2"/>
    <x v="4"/>
    <x v="5"/>
    <n v="32351.9"/>
    <x v="83"/>
    <x v="12"/>
    <x v="1"/>
    <n v="14750"/>
  </r>
  <r>
    <x v="2"/>
    <x v="0"/>
    <x v="2"/>
    <x v="4"/>
    <x v="5"/>
    <n v="191393.4"/>
    <x v="84"/>
    <x v="9"/>
    <x v="1"/>
    <n v="14850"/>
  </r>
  <r>
    <x v="2"/>
    <x v="0"/>
    <x v="2"/>
    <x v="4"/>
    <x v="5"/>
    <n v="97278.7"/>
    <x v="7"/>
    <x v="6"/>
    <x v="1"/>
    <n v="14870"/>
  </r>
  <r>
    <x v="2"/>
    <x v="0"/>
    <x v="2"/>
    <x v="4"/>
    <x v="5"/>
    <n v="475448.4"/>
    <x v="85"/>
    <x v="3"/>
    <x v="0"/>
    <n v="14900"/>
  </r>
  <r>
    <x v="2"/>
    <x v="0"/>
    <x v="2"/>
    <x v="4"/>
    <x v="5"/>
    <n v="32647.200000000001"/>
    <x v="86"/>
    <x v="8"/>
    <x v="1"/>
    <n v="14920"/>
  </r>
  <r>
    <x v="2"/>
    <x v="0"/>
    <x v="2"/>
    <x v="4"/>
    <x v="5"/>
    <n v="11201.8"/>
    <x v="87"/>
    <x v="12"/>
    <x v="1"/>
    <n v="14950"/>
  </r>
  <r>
    <x v="2"/>
    <x v="0"/>
    <x v="2"/>
    <x v="4"/>
    <x v="5"/>
    <n v="152779.79999999999"/>
    <x v="88"/>
    <x v="5"/>
    <x v="0"/>
    <n v="15050"/>
  </r>
  <r>
    <x v="2"/>
    <x v="0"/>
    <x v="2"/>
    <x v="4"/>
    <x v="5"/>
    <n v="390763.6"/>
    <x v="89"/>
    <x v="7"/>
    <x v="1"/>
    <n v="15240"/>
  </r>
  <r>
    <x v="2"/>
    <x v="0"/>
    <x v="2"/>
    <x v="4"/>
    <x v="5"/>
    <n v="97941.8"/>
    <x v="90"/>
    <x v="6"/>
    <x v="1"/>
    <n v="15270"/>
  </r>
  <r>
    <x v="2"/>
    <x v="0"/>
    <x v="2"/>
    <x v="4"/>
    <x v="5"/>
    <n v="46082.1"/>
    <x v="91"/>
    <x v="8"/>
    <x v="1"/>
    <n v="15300"/>
  </r>
  <r>
    <x v="2"/>
    <x v="0"/>
    <x v="2"/>
    <x v="4"/>
    <x v="5"/>
    <n v="27274.9"/>
    <x v="92"/>
    <x v="0"/>
    <x v="0"/>
    <n v="15350"/>
  </r>
  <r>
    <x v="2"/>
    <x v="0"/>
    <x v="2"/>
    <x v="4"/>
    <x v="5"/>
    <n v="32136.5"/>
    <x v="93"/>
    <x v="12"/>
    <x v="1"/>
    <n v="15520"/>
  </r>
  <r>
    <x v="2"/>
    <x v="0"/>
    <x v="2"/>
    <x v="4"/>
    <x v="5"/>
    <n v="17084.8"/>
    <x v="94"/>
    <x v="12"/>
    <x v="1"/>
    <n v="15560"/>
  </r>
  <r>
    <x v="2"/>
    <x v="0"/>
    <x v="2"/>
    <x v="4"/>
    <x v="5"/>
    <n v="66552.899999999994"/>
    <x v="8"/>
    <x v="7"/>
    <x v="1"/>
    <n v="15650"/>
  </r>
  <r>
    <x v="2"/>
    <x v="0"/>
    <x v="2"/>
    <x v="4"/>
    <x v="5"/>
    <n v="88327.3"/>
    <x v="95"/>
    <x v="9"/>
    <x v="1"/>
    <n v="15700"/>
  </r>
  <r>
    <x v="2"/>
    <x v="0"/>
    <x v="2"/>
    <x v="4"/>
    <x v="5"/>
    <n v="60660.800000000003"/>
    <x v="9"/>
    <x v="8"/>
    <x v="1"/>
    <n v="15750"/>
  </r>
  <r>
    <x v="2"/>
    <x v="0"/>
    <x v="2"/>
    <x v="4"/>
    <x v="5"/>
    <n v="28917.1"/>
    <x v="96"/>
    <x v="12"/>
    <x v="1"/>
    <n v="15800"/>
  </r>
  <r>
    <x v="2"/>
    <x v="0"/>
    <x v="2"/>
    <x v="4"/>
    <x v="5"/>
    <n v="28306.6"/>
    <x v="97"/>
    <x v="6"/>
    <x v="1"/>
    <n v="15850"/>
  </r>
  <r>
    <x v="2"/>
    <x v="0"/>
    <x v="2"/>
    <x v="4"/>
    <x v="5"/>
    <n v="347630"/>
    <x v="98"/>
    <x v="5"/>
    <x v="0"/>
    <n v="15900"/>
  </r>
  <r>
    <x v="2"/>
    <x v="0"/>
    <x v="2"/>
    <x v="4"/>
    <x v="5"/>
    <n v="115643.5"/>
    <x v="10"/>
    <x v="0"/>
    <x v="0"/>
    <n v="15950"/>
  </r>
  <r>
    <x v="2"/>
    <x v="0"/>
    <x v="2"/>
    <x v="4"/>
    <x v="5"/>
    <n v="296286.59999999998"/>
    <x v="11"/>
    <x v="0"/>
    <x v="0"/>
    <n v="15990"/>
  </r>
  <r>
    <x v="2"/>
    <x v="0"/>
    <x v="2"/>
    <x v="4"/>
    <x v="5"/>
    <n v="27658.2"/>
    <x v="99"/>
    <x v="6"/>
    <x v="1"/>
    <n v="16100"/>
  </r>
  <r>
    <x v="2"/>
    <x v="0"/>
    <x v="2"/>
    <x v="4"/>
    <x v="5"/>
    <n v="116330.7"/>
    <x v="100"/>
    <x v="6"/>
    <x v="1"/>
    <n v="16150"/>
  </r>
  <r>
    <x v="2"/>
    <x v="0"/>
    <x v="2"/>
    <x v="4"/>
    <x v="5"/>
    <n v="60550.8"/>
    <x v="101"/>
    <x v="6"/>
    <x v="1"/>
    <n v="16200"/>
  </r>
  <r>
    <x v="2"/>
    <x v="0"/>
    <x v="2"/>
    <x v="4"/>
    <x v="5"/>
    <n v="484778.5"/>
    <x v="102"/>
    <x v="1"/>
    <x v="0"/>
    <n v="16260"/>
  </r>
  <r>
    <x v="2"/>
    <x v="0"/>
    <x v="2"/>
    <x v="4"/>
    <x v="5"/>
    <n v="372466.7"/>
    <x v="12"/>
    <x v="3"/>
    <x v="0"/>
    <n v="16350"/>
  </r>
  <r>
    <x v="2"/>
    <x v="0"/>
    <x v="2"/>
    <x v="4"/>
    <x v="5"/>
    <n v="298887.40000000002"/>
    <x v="103"/>
    <x v="9"/>
    <x v="1"/>
    <n v="16380"/>
  </r>
  <r>
    <x v="2"/>
    <x v="0"/>
    <x v="2"/>
    <x v="4"/>
    <x v="5"/>
    <n v="159438.39999999999"/>
    <x v="104"/>
    <x v="5"/>
    <x v="0"/>
    <n v="16400"/>
  </r>
  <r>
    <x v="2"/>
    <x v="0"/>
    <x v="2"/>
    <x v="4"/>
    <x v="5"/>
    <n v="193781"/>
    <x v="105"/>
    <x v="11"/>
    <x v="1"/>
    <n v="16490"/>
  </r>
  <r>
    <x v="2"/>
    <x v="0"/>
    <x v="2"/>
    <x v="4"/>
    <x v="5"/>
    <n v="105888.6"/>
    <x v="13"/>
    <x v="0"/>
    <x v="0"/>
    <n v="16550"/>
  </r>
  <r>
    <x v="2"/>
    <x v="0"/>
    <x v="2"/>
    <x v="4"/>
    <x v="5"/>
    <n v="110175.8"/>
    <x v="14"/>
    <x v="9"/>
    <x v="1"/>
    <n v="16610"/>
  </r>
  <r>
    <x v="2"/>
    <x v="0"/>
    <x v="2"/>
    <x v="4"/>
    <x v="5"/>
    <n v="267663.40000000002"/>
    <x v="106"/>
    <x v="0"/>
    <x v="0"/>
    <n v="16700"/>
  </r>
  <r>
    <x v="2"/>
    <x v="0"/>
    <x v="2"/>
    <x v="4"/>
    <x v="5"/>
    <n v="110431.8"/>
    <x v="107"/>
    <x v="10"/>
    <x v="0"/>
    <n v="16900"/>
  </r>
  <r>
    <x v="2"/>
    <x v="0"/>
    <x v="2"/>
    <x v="4"/>
    <x v="5"/>
    <n v="396676.6"/>
    <x v="15"/>
    <x v="10"/>
    <x v="0"/>
    <n v="16950"/>
  </r>
  <r>
    <x v="2"/>
    <x v="0"/>
    <x v="2"/>
    <x v="4"/>
    <x v="5"/>
    <n v="16494.099999999999"/>
    <x v="16"/>
    <x v="7"/>
    <x v="1"/>
    <n v="17000"/>
  </r>
  <r>
    <x v="2"/>
    <x v="0"/>
    <x v="2"/>
    <x v="4"/>
    <x v="5"/>
    <n v="93710.9"/>
    <x v="17"/>
    <x v="11"/>
    <x v="1"/>
    <n v="17040"/>
  </r>
  <r>
    <x v="2"/>
    <x v="0"/>
    <x v="2"/>
    <x v="4"/>
    <x v="5"/>
    <n v="42202.6"/>
    <x v="108"/>
    <x v="12"/>
    <x v="1"/>
    <n v="17080"/>
  </r>
  <r>
    <x v="2"/>
    <x v="0"/>
    <x v="2"/>
    <x v="4"/>
    <x v="5"/>
    <n v="111812.3"/>
    <x v="109"/>
    <x v="0"/>
    <x v="0"/>
    <n v="17100"/>
  </r>
  <r>
    <x v="2"/>
    <x v="0"/>
    <x v="2"/>
    <x v="4"/>
    <x v="5"/>
    <n v="367037.2"/>
    <x v="18"/>
    <x v="1"/>
    <x v="0"/>
    <n v="17150"/>
  </r>
  <r>
    <x v="2"/>
    <x v="0"/>
    <x v="2"/>
    <x v="4"/>
    <x v="5"/>
    <n v="373512.9"/>
    <x v="19"/>
    <x v="0"/>
    <x v="0"/>
    <n v="17200"/>
  </r>
  <r>
    <x v="2"/>
    <x v="0"/>
    <x v="2"/>
    <x v="4"/>
    <x v="5"/>
    <n v="236750.3"/>
    <x v="110"/>
    <x v="8"/>
    <x v="1"/>
    <n v="17310"/>
  </r>
  <r>
    <x v="2"/>
    <x v="0"/>
    <x v="2"/>
    <x v="4"/>
    <x v="5"/>
    <n v="21325.8"/>
    <x v="111"/>
    <x v="12"/>
    <x v="1"/>
    <n v="17350"/>
  </r>
  <r>
    <x v="2"/>
    <x v="0"/>
    <x v="2"/>
    <x v="4"/>
    <x v="5"/>
    <n v="21649.200000000001"/>
    <x v="112"/>
    <x v="8"/>
    <x v="1"/>
    <n v="17400"/>
  </r>
  <r>
    <x v="2"/>
    <x v="0"/>
    <x v="2"/>
    <x v="4"/>
    <x v="5"/>
    <n v="250100.6"/>
    <x v="113"/>
    <x v="1"/>
    <x v="0"/>
    <n v="17420"/>
  </r>
  <r>
    <x v="2"/>
    <x v="0"/>
    <x v="2"/>
    <x v="4"/>
    <x v="5"/>
    <n v="312886.7"/>
    <x v="20"/>
    <x v="9"/>
    <x v="1"/>
    <n v="17550"/>
  </r>
  <r>
    <x v="2"/>
    <x v="0"/>
    <x v="2"/>
    <x v="4"/>
    <x v="5"/>
    <n v="18199.3"/>
    <x v="114"/>
    <x v="2"/>
    <x v="1"/>
    <n v="19399"/>
  </r>
  <r>
    <x v="2"/>
    <x v="0"/>
    <x v="2"/>
    <x v="4"/>
    <x v="5"/>
    <n v="72053.3"/>
    <x v="115"/>
    <x v="7"/>
    <x v="1"/>
    <n v="17620"/>
  </r>
  <r>
    <x v="2"/>
    <x v="0"/>
    <x v="2"/>
    <x v="4"/>
    <x v="5"/>
    <n v="75357"/>
    <x v="116"/>
    <x v="11"/>
    <x v="1"/>
    <n v="17640"/>
  </r>
  <r>
    <x v="2"/>
    <x v="0"/>
    <x v="2"/>
    <x v="4"/>
    <x v="5"/>
    <n v="28970.1"/>
    <x v="117"/>
    <x v="8"/>
    <x v="1"/>
    <n v="17650"/>
  </r>
  <r>
    <x v="2"/>
    <x v="0"/>
    <x v="2"/>
    <x v="4"/>
    <x v="5"/>
    <n v="250274.4"/>
    <x v="21"/>
    <x v="12"/>
    <x v="1"/>
    <n v="17750"/>
  </r>
  <r>
    <x v="2"/>
    <x v="0"/>
    <x v="2"/>
    <x v="4"/>
    <x v="5"/>
    <n v="10308.5"/>
    <x v="118"/>
    <x v="8"/>
    <x v="1"/>
    <n v="17850"/>
  </r>
  <r>
    <x v="2"/>
    <x v="0"/>
    <x v="2"/>
    <x v="4"/>
    <x v="5"/>
    <n v="19903"/>
    <x v="119"/>
    <x v="2"/>
    <x v="1"/>
    <n v="17900"/>
  </r>
  <r>
    <x v="2"/>
    <x v="0"/>
    <x v="2"/>
    <x v="4"/>
    <x v="5"/>
    <n v="12584.4"/>
    <x v="120"/>
    <x v="6"/>
    <x v="1"/>
    <n v="17950"/>
  </r>
  <r>
    <x v="2"/>
    <x v="0"/>
    <x v="2"/>
    <x v="4"/>
    <x v="5"/>
    <n v="52590.6"/>
    <x v="121"/>
    <x v="6"/>
    <x v="1"/>
    <n v="18020"/>
  </r>
  <r>
    <x v="2"/>
    <x v="0"/>
    <x v="2"/>
    <x v="4"/>
    <x v="5"/>
    <n v="29975.8"/>
    <x v="122"/>
    <x v="0"/>
    <x v="0"/>
    <n v="18050"/>
  </r>
  <r>
    <x v="2"/>
    <x v="0"/>
    <x v="2"/>
    <x v="4"/>
    <x v="5"/>
    <n v="14123.6"/>
    <x v="123"/>
    <x v="6"/>
    <x v="1"/>
    <n v="18100"/>
  </r>
  <r>
    <x v="2"/>
    <x v="0"/>
    <x v="2"/>
    <x v="4"/>
    <x v="5"/>
    <n v="20114.5"/>
    <x v="124"/>
    <x v="2"/>
    <x v="1"/>
    <n v="18200"/>
  </r>
  <r>
    <x v="2"/>
    <x v="0"/>
    <x v="2"/>
    <x v="4"/>
    <x v="5"/>
    <n v="129506"/>
    <x v="125"/>
    <x v="0"/>
    <x v="0"/>
    <n v="18250"/>
  </r>
  <r>
    <x v="2"/>
    <x v="0"/>
    <x v="2"/>
    <x v="4"/>
    <x v="5"/>
    <n v="242621.4"/>
    <x v="126"/>
    <x v="11"/>
    <x v="1"/>
    <n v="18350"/>
  </r>
  <r>
    <x v="2"/>
    <x v="0"/>
    <x v="2"/>
    <x v="4"/>
    <x v="5"/>
    <n v="120498.4"/>
    <x v="22"/>
    <x v="3"/>
    <x v="0"/>
    <n v="18400"/>
  </r>
  <r>
    <x v="2"/>
    <x v="0"/>
    <x v="2"/>
    <x v="4"/>
    <x v="5"/>
    <n v="431350.9"/>
    <x v="23"/>
    <x v="10"/>
    <x v="0"/>
    <n v="18450"/>
  </r>
  <r>
    <x v="2"/>
    <x v="0"/>
    <x v="2"/>
    <x v="4"/>
    <x v="5"/>
    <n v="46719.6"/>
    <x v="127"/>
    <x v="0"/>
    <x v="0"/>
    <n v="18500"/>
  </r>
  <r>
    <x v="2"/>
    <x v="0"/>
    <x v="2"/>
    <x v="4"/>
    <x v="5"/>
    <n v="134628.29999999999"/>
    <x v="128"/>
    <x v="11"/>
    <x v="1"/>
    <n v="18710"/>
  </r>
  <r>
    <x v="3"/>
    <x v="0"/>
    <x v="2"/>
    <x v="4"/>
    <x v="5"/>
    <n v="173975.9"/>
    <x v="24"/>
    <x v="12"/>
    <x v="1"/>
    <n v="10050"/>
  </r>
  <r>
    <x v="3"/>
    <x v="0"/>
    <x v="2"/>
    <x v="4"/>
    <x v="5"/>
    <n v="103816.1"/>
    <x v="25"/>
    <x v="8"/>
    <x v="1"/>
    <n v="10130"/>
  </r>
  <r>
    <x v="3"/>
    <x v="0"/>
    <x v="2"/>
    <x v="4"/>
    <x v="5"/>
    <n v="174475.4"/>
    <x v="26"/>
    <x v="9"/>
    <x v="1"/>
    <n v="10250"/>
  </r>
  <r>
    <x v="3"/>
    <x v="0"/>
    <x v="2"/>
    <x v="4"/>
    <x v="5"/>
    <n v="11608.3"/>
    <x v="27"/>
    <x v="2"/>
    <x v="1"/>
    <n v="10300"/>
  </r>
  <r>
    <x v="3"/>
    <x v="0"/>
    <x v="2"/>
    <x v="4"/>
    <x v="5"/>
    <n v="147553.60000000001"/>
    <x v="28"/>
    <x v="6"/>
    <x v="1"/>
    <n v="10470"/>
  </r>
  <r>
    <x v="3"/>
    <x v="0"/>
    <x v="2"/>
    <x v="4"/>
    <x v="5"/>
    <n v="331539.90000000002"/>
    <x v="0"/>
    <x v="0"/>
    <x v="0"/>
    <n v="10500"/>
  </r>
  <r>
    <x v="3"/>
    <x v="0"/>
    <x v="2"/>
    <x v="4"/>
    <x v="5"/>
    <n v="116539.3"/>
    <x v="29"/>
    <x v="11"/>
    <x v="1"/>
    <n v="10550"/>
  </r>
  <r>
    <x v="3"/>
    <x v="0"/>
    <x v="2"/>
    <x v="4"/>
    <x v="5"/>
    <n v="58423.8"/>
    <x v="30"/>
    <x v="9"/>
    <x v="1"/>
    <n v="10600"/>
  </r>
  <r>
    <x v="3"/>
    <x v="0"/>
    <x v="2"/>
    <x v="4"/>
    <x v="5"/>
    <n v="22205.599999999999"/>
    <x v="31"/>
    <x v="12"/>
    <x v="1"/>
    <n v="10650"/>
  </r>
  <r>
    <x v="3"/>
    <x v="0"/>
    <x v="2"/>
    <x v="4"/>
    <x v="5"/>
    <n v="658510.5"/>
    <x v="1"/>
    <x v="1"/>
    <x v="0"/>
    <n v="10750"/>
  </r>
  <r>
    <x v="3"/>
    <x v="0"/>
    <x v="2"/>
    <x v="4"/>
    <x v="5"/>
    <n v="26207.3"/>
    <x v="32"/>
    <x v="12"/>
    <x v="1"/>
    <n v="10800"/>
  </r>
  <r>
    <x v="3"/>
    <x v="0"/>
    <x v="2"/>
    <x v="4"/>
    <x v="5"/>
    <n v="28101.8"/>
    <x v="33"/>
    <x v="6"/>
    <x v="1"/>
    <n v="10850"/>
  </r>
  <r>
    <x v="3"/>
    <x v="0"/>
    <x v="2"/>
    <x v="4"/>
    <x v="5"/>
    <n v="205349.5"/>
    <x v="34"/>
    <x v="3"/>
    <x v="0"/>
    <n v="10900"/>
  </r>
  <r>
    <x v="3"/>
    <x v="0"/>
    <x v="2"/>
    <x v="4"/>
    <x v="5"/>
    <n v="11919.7"/>
    <x v="35"/>
    <x v="6"/>
    <x v="1"/>
    <n v="10950"/>
  </r>
  <r>
    <x v="3"/>
    <x v="0"/>
    <x v="2"/>
    <x v="4"/>
    <x v="5"/>
    <n v="7684.9"/>
    <x v="36"/>
    <x v="2"/>
    <x v="1"/>
    <n v="11150"/>
  </r>
  <r>
    <x v="3"/>
    <x v="0"/>
    <x v="2"/>
    <x v="4"/>
    <x v="5"/>
    <n v="4513.6000000000004"/>
    <x v="37"/>
    <x v="2"/>
    <x v="1"/>
    <n v="11200"/>
  </r>
  <r>
    <x v="3"/>
    <x v="0"/>
    <x v="2"/>
    <x v="4"/>
    <x v="5"/>
    <n v="42376.6"/>
    <x v="2"/>
    <x v="2"/>
    <x v="1"/>
    <n v="11250"/>
  </r>
  <r>
    <x v="3"/>
    <x v="0"/>
    <x v="2"/>
    <x v="4"/>
    <x v="5"/>
    <n v="54156.4"/>
    <x v="38"/>
    <x v="0"/>
    <x v="0"/>
    <n v="11300"/>
  </r>
  <r>
    <x v="3"/>
    <x v="0"/>
    <x v="2"/>
    <x v="4"/>
    <x v="5"/>
    <n v="145383.6"/>
    <x v="39"/>
    <x v="9"/>
    <x v="1"/>
    <n v="11350"/>
  </r>
  <r>
    <x v="3"/>
    <x v="0"/>
    <x v="2"/>
    <x v="4"/>
    <x v="5"/>
    <n v="90456.7"/>
    <x v="40"/>
    <x v="6"/>
    <x v="1"/>
    <n v="11400"/>
  </r>
  <r>
    <x v="3"/>
    <x v="0"/>
    <x v="2"/>
    <x v="4"/>
    <x v="5"/>
    <n v="167244.9"/>
    <x v="3"/>
    <x v="3"/>
    <x v="0"/>
    <n v="11450"/>
  </r>
  <r>
    <x v="3"/>
    <x v="0"/>
    <x v="2"/>
    <x v="4"/>
    <x v="5"/>
    <n v="293689.8"/>
    <x v="41"/>
    <x v="3"/>
    <x v="0"/>
    <n v="11500"/>
  </r>
  <r>
    <x v="3"/>
    <x v="0"/>
    <x v="2"/>
    <x v="4"/>
    <x v="5"/>
    <n v="144402.1"/>
    <x v="42"/>
    <x v="0"/>
    <x v="0"/>
    <n v="11520"/>
  </r>
  <r>
    <x v="3"/>
    <x v="0"/>
    <x v="2"/>
    <x v="4"/>
    <x v="5"/>
    <n v="556632.4"/>
    <x v="43"/>
    <x v="1"/>
    <x v="0"/>
    <n v="11570"/>
  </r>
  <r>
    <x v="3"/>
    <x v="0"/>
    <x v="2"/>
    <x v="4"/>
    <x v="5"/>
    <n v="43523.3"/>
    <x v="44"/>
    <x v="12"/>
    <x v="1"/>
    <n v="11600"/>
  </r>
  <r>
    <x v="3"/>
    <x v="0"/>
    <x v="2"/>
    <x v="4"/>
    <x v="5"/>
    <n v="918552.8"/>
    <x v="4"/>
    <x v="4"/>
    <x v="0"/>
    <n v="11650"/>
  </r>
  <r>
    <x v="3"/>
    <x v="0"/>
    <x v="2"/>
    <x v="4"/>
    <x v="5"/>
    <n v="10888.6"/>
    <x v="45"/>
    <x v="2"/>
    <x v="1"/>
    <n v="11700"/>
  </r>
  <r>
    <x v="3"/>
    <x v="0"/>
    <x v="2"/>
    <x v="4"/>
    <x v="5"/>
    <n v="167718.70000000001"/>
    <x v="46"/>
    <x v="5"/>
    <x v="0"/>
    <n v="11720"/>
  </r>
  <r>
    <x v="3"/>
    <x v="0"/>
    <x v="2"/>
    <x v="4"/>
    <x v="5"/>
    <n v="243417.1"/>
    <x v="47"/>
    <x v="9"/>
    <x v="1"/>
    <n v="11730"/>
  </r>
  <r>
    <x v="3"/>
    <x v="0"/>
    <x v="2"/>
    <x v="4"/>
    <x v="5"/>
    <n v="14941.8"/>
    <x v="48"/>
    <x v="2"/>
    <x v="1"/>
    <n v="11750"/>
  </r>
  <r>
    <x v="3"/>
    <x v="0"/>
    <x v="2"/>
    <x v="4"/>
    <x v="5"/>
    <n v="281164.09999999998"/>
    <x v="49"/>
    <x v="9"/>
    <x v="1"/>
    <n v="11800"/>
  </r>
  <r>
    <x v="3"/>
    <x v="0"/>
    <x v="2"/>
    <x v="4"/>
    <x v="5"/>
    <n v="13679.4"/>
    <x v="50"/>
    <x v="12"/>
    <x v="1"/>
    <n v="12000"/>
  </r>
  <r>
    <x v="3"/>
    <x v="0"/>
    <x v="2"/>
    <x v="4"/>
    <x v="5"/>
    <n v="14571.6"/>
    <x v="51"/>
    <x v="6"/>
    <x v="1"/>
    <n v="12150"/>
  </r>
  <r>
    <x v="3"/>
    <x v="0"/>
    <x v="2"/>
    <x v="4"/>
    <x v="5"/>
    <n v="61948.3"/>
    <x v="52"/>
    <x v="12"/>
    <x v="1"/>
    <n v="12160"/>
  </r>
  <r>
    <x v="3"/>
    <x v="0"/>
    <x v="2"/>
    <x v="4"/>
    <x v="5"/>
    <n v="50727.5"/>
    <x v="53"/>
    <x v="6"/>
    <x v="1"/>
    <n v="12350"/>
  </r>
  <r>
    <x v="3"/>
    <x v="0"/>
    <x v="2"/>
    <x v="4"/>
    <x v="5"/>
    <n v="376328"/>
    <x v="5"/>
    <x v="1"/>
    <x v="0"/>
    <n v="12380"/>
  </r>
  <r>
    <x v="3"/>
    <x v="0"/>
    <x v="2"/>
    <x v="4"/>
    <x v="5"/>
    <n v="202044.9"/>
    <x v="54"/>
    <x v="6"/>
    <x v="1"/>
    <n v="12390"/>
  </r>
  <r>
    <x v="3"/>
    <x v="0"/>
    <x v="2"/>
    <x v="4"/>
    <x v="5"/>
    <n v="3718.4"/>
    <x v="55"/>
    <x v="7"/>
    <x v="1"/>
    <n v="12700"/>
  </r>
  <r>
    <x v="3"/>
    <x v="0"/>
    <x v="2"/>
    <x v="4"/>
    <x v="5"/>
    <n v="37918.9"/>
    <x v="56"/>
    <x v="12"/>
    <x v="1"/>
    <n v="12730"/>
  </r>
  <r>
    <x v="3"/>
    <x v="0"/>
    <x v="2"/>
    <x v="4"/>
    <x v="5"/>
    <n v="134473.79999999999"/>
    <x v="57"/>
    <x v="11"/>
    <x v="1"/>
    <n v="12750"/>
  </r>
  <r>
    <x v="3"/>
    <x v="0"/>
    <x v="2"/>
    <x v="4"/>
    <x v="5"/>
    <n v="287895.8"/>
    <x v="58"/>
    <x v="3"/>
    <x v="0"/>
    <n v="12850"/>
  </r>
  <r>
    <x v="3"/>
    <x v="0"/>
    <x v="2"/>
    <x v="4"/>
    <x v="5"/>
    <n v="39201.199999999997"/>
    <x v="59"/>
    <x v="12"/>
    <x v="1"/>
    <n v="12870"/>
  </r>
  <r>
    <x v="3"/>
    <x v="0"/>
    <x v="2"/>
    <x v="4"/>
    <x v="5"/>
    <n v="35243"/>
    <x v="60"/>
    <x v="6"/>
    <x v="1"/>
    <n v="12900"/>
  </r>
  <r>
    <x v="3"/>
    <x v="0"/>
    <x v="2"/>
    <x v="4"/>
    <x v="5"/>
    <n v="172556.5"/>
    <x v="61"/>
    <x v="1"/>
    <x v="0"/>
    <n v="12930"/>
  </r>
  <r>
    <x v="3"/>
    <x v="0"/>
    <x v="2"/>
    <x v="4"/>
    <x v="5"/>
    <n v="17385.900000000001"/>
    <x v="62"/>
    <x v="6"/>
    <x v="1"/>
    <n v="12950"/>
  </r>
  <r>
    <x v="3"/>
    <x v="0"/>
    <x v="2"/>
    <x v="4"/>
    <x v="5"/>
    <n v="30097.200000000001"/>
    <x v="63"/>
    <x v="8"/>
    <x v="1"/>
    <n v="13010"/>
  </r>
  <r>
    <x v="3"/>
    <x v="0"/>
    <x v="2"/>
    <x v="4"/>
    <x v="5"/>
    <n v="167895.2"/>
    <x v="64"/>
    <x v="11"/>
    <x v="1"/>
    <n v="13310"/>
  </r>
  <r>
    <x v="3"/>
    <x v="0"/>
    <x v="2"/>
    <x v="4"/>
    <x v="5"/>
    <n v="65056.1"/>
    <x v="65"/>
    <x v="12"/>
    <x v="1"/>
    <n v="13340"/>
  </r>
  <r>
    <x v="3"/>
    <x v="0"/>
    <x v="2"/>
    <x v="4"/>
    <x v="5"/>
    <n v="109686.39999999999"/>
    <x v="66"/>
    <x v="12"/>
    <x v="1"/>
    <n v="13450"/>
  </r>
  <r>
    <x v="3"/>
    <x v="0"/>
    <x v="2"/>
    <x v="4"/>
    <x v="5"/>
    <n v="46607.4"/>
    <x v="67"/>
    <x v="8"/>
    <x v="1"/>
    <n v="13550"/>
  </r>
  <r>
    <x v="3"/>
    <x v="0"/>
    <x v="2"/>
    <x v="4"/>
    <x v="5"/>
    <n v="19100"/>
    <x v="68"/>
    <x v="8"/>
    <x v="1"/>
    <n v="13660"/>
  </r>
  <r>
    <x v="3"/>
    <x v="0"/>
    <x v="2"/>
    <x v="4"/>
    <x v="5"/>
    <n v="63915.6"/>
    <x v="69"/>
    <x v="3"/>
    <x v="0"/>
    <n v="13800"/>
  </r>
  <r>
    <x v="3"/>
    <x v="0"/>
    <x v="2"/>
    <x v="4"/>
    <x v="5"/>
    <n v="10617.9"/>
    <x v="70"/>
    <x v="12"/>
    <x v="1"/>
    <n v="13850"/>
  </r>
  <r>
    <x v="3"/>
    <x v="0"/>
    <x v="2"/>
    <x v="4"/>
    <x v="5"/>
    <n v="82072.100000000006"/>
    <x v="71"/>
    <x v="11"/>
    <x v="1"/>
    <n v="13910"/>
  </r>
  <r>
    <x v="3"/>
    <x v="0"/>
    <x v="2"/>
    <x v="4"/>
    <x v="5"/>
    <n v="315803.59999999998"/>
    <x v="72"/>
    <x v="0"/>
    <x v="0"/>
    <n v="14000"/>
  </r>
  <r>
    <x v="3"/>
    <x v="0"/>
    <x v="2"/>
    <x v="4"/>
    <x v="5"/>
    <n v="23890.2"/>
    <x v="73"/>
    <x v="0"/>
    <x v="0"/>
    <n v="14100"/>
  </r>
  <r>
    <x v="3"/>
    <x v="0"/>
    <x v="2"/>
    <x v="4"/>
    <x v="5"/>
    <n v="301113.7"/>
    <x v="74"/>
    <x v="0"/>
    <x v="0"/>
    <n v="14170"/>
  </r>
  <r>
    <x v="3"/>
    <x v="0"/>
    <x v="2"/>
    <x v="4"/>
    <x v="5"/>
    <n v="65682.899999999994"/>
    <x v="75"/>
    <x v="8"/>
    <x v="1"/>
    <n v="14200"/>
  </r>
  <r>
    <x v="3"/>
    <x v="0"/>
    <x v="2"/>
    <x v="4"/>
    <x v="5"/>
    <n v="28127.200000000001"/>
    <x v="76"/>
    <x v="12"/>
    <x v="1"/>
    <n v="14300"/>
  </r>
  <r>
    <x v="3"/>
    <x v="0"/>
    <x v="2"/>
    <x v="4"/>
    <x v="5"/>
    <n v="129621.4"/>
    <x v="77"/>
    <x v="9"/>
    <x v="1"/>
    <n v="14350"/>
  </r>
  <r>
    <x v="3"/>
    <x v="0"/>
    <x v="2"/>
    <x v="4"/>
    <x v="5"/>
    <n v="56334"/>
    <x v="78"/>
    <x v="10"/>
    <x v="0"/>
    <n v="14400"/>
  </r>
  <r>
    <x v="3"/>
    <x v="0"/>
    <x v="2"/>
    <x v="4"/>
    <x v="5"/>
    <n v="202480"/>
    <x v="79"/>
    <x v="0"/>
    <x v="0"/>
    <n v="14500"/>
  </r>
  <r>
    <x v="3"/>
    <x v="0"/>
    <x v="2"/>
    <x v="4"/>
    <x v="5"/>
    <n v="41881.300000000003"/>
    <x v="80"/>
    <x v="9"/>
    <x v="1"/>
    <n v="14550"/>
  </r>
  <r>
    <x v="3"/>
    <x v="0"/>
    <x v="2"/>
    <x v="4"/>
    <x v="5"/>
    <n v="18070.3"/>
    <x v="81"/>
    <x v="6"/>
    <x v="1"/>
    <n v="14600"/>
  </r>
  <r>
    <x v="3"/>
    <x v="0"/>
    <x v="2"/>
    <x v="4"/>
    <x v="5"/>
    <n v="535633.1"/>
    <x v="6"/>
    <x v="5"/>
    <x v="0"/>
    <n v="14650"/>
  </r>
  <r>
    <x v="3"/>
    <x v="0"/>
    <x v="2"/>
    <x v="4"/>
    <x v="5"/>
    <n v="78912.5"/>
    <x v="82"/>
    <x v="0"/>
    <x v="0"/>
    <n v="14700"/>
  </r>
  <r>
    <x v="3"/>
    <x v="0"/>
    <x v="2"/>
    <x v="4"/>
    <x v="5"/>
    <n v="32343.8"/>
    <x v="83"/>
    <x v="12"/>
    <x v="1"/>
    <n v="14750"/>
  </r>
  <r>
    <x v="3"/>
    <x v="0"/>
    <x v="2"/>
    <x v="4"/>
    <x v="5"/>
    <n v="190976.5"/>
    <x v="84"/>
    <x v="9"/>
    <x v="1"/>
    <n v="14850"/>
  </r>
  <r>
    <x v="3"/>
    <x v="0"/>
    <x v="2"/>
    <x v="4"/>
    <x v="5"/>
    <n v="97018.4"/>
    <x v="7"/>
    <x v="6"/>
    <x v="1"/>
    <n v="14870"/>
  </r>
  <r>
    <x v="3"/>
    <x v="0"/>
    <x v="2"/>
    <x v="4"/>
    <x v="5"/>
    <n v="471684.3"/>
    <x v="85"/>
    <x v="3"/>
    <x v="0"/>
    <n v="14900"/>
  </r>
  <r>
    <x v="3"/>
    <x v="0"/>
    <x v="2"/>
    <x v="4"/>
    <x v="5"/>
    <n v="32600.9"/>
    <x v="86"/>
    <x v="8"/>
    <x v="1"/>
    <n v="14920"/>
  </r>
  <r>
    <x v="3"/>
    <x v="0"/>
    <x v="2"/>
    <x v="4"/>
    <x v="5"/>
    <n v="11195.6"/>
    <x v="87"/>
    <x v="12"/>
    <x v="1"/>
    <n v="14950"/>
  </r>
  <r>
    <x v="3"/>
    <x v="0"/>
    <x v="2"/>
    <x v="4"/>
    <x v="5"/>
    <n v="151417.1"/>
    <x v="88"/>
    <x v="5"/>
    <x v="0"/>
    <n v="15050"/>
  </r>
  <r>
    <x v="3"/>
    <x v="0"/>
    <x v="2"/>
    <x v="4"/>
    <x v="5"/>
    <n v="390009.4"/>
    <x v="89"/>
    <x v="7"/>
    <x v="1"/>
    <n v="15240"/>
  </r>
  <r>
    <x v="3"/>
    <x v="0"/>
    <x v="2"/>
    <x v="4"/>
    <x v="5"/>
    <n v="97766.5"/>
    <x v="90"/>
    <x v="6"/>
    <x v="1"/>
    <n v="15270"/>
  </r>
  <r>
    <x v="3"/>
    <x v="0"/>
    <x v="2"/>
    <x v="4"/>
    <x v="5"/>
    <n v="46071"/>
    <x v="91"/>
    <x v="8"/>
    <x v="1"/>
    <n v="15300"/>
  </r>
  <r>
    <x v="3"/>
    <x v="0"/>
    <x v="2"/>
    <x v="4"/>
    <x v="5"/>
    <n v="27070"/>
    <x v="92"/>
    <x v="0"/>
    <x v="0"/>
    <n v="15350"/>
  </r>
  <r>
    <x v="3"/>
    <x v="0"/>
    <x v="2"/>
    <x v="4"/>
    <x v="5"/>
    <n v="32172.400000000001"/>
    <x v="93"/>
    <x v="12"/>
    <x v="1"/>
    <n v="15520"/>
  </r>
  <r>
    <x v="3"/>
    <x v="0"/>
    <x v="2"/>
    <x v="4"/>
    <x v="5"/>
    <n v="17060.099999999999"/>
    <x v="94"/>
    <x v="12"/>
    <x v="1"/>
    <n v="15560"/>
  </r>
  <r>
    <x v="3"/>
    <x v="0"/>
    <x v="2"/>
    <x v="4"/>
    <x v="5"/>
    <n v="66387.399999999994"/>
    <x v="8"/>
    <x v="7"/>
    <x v="1"/>
    <n v="15650"/>
  </r>
  <r>
    <x v="3"/>
    <x v="0"/>
    <x v="2"/>
    <x v="4"/>
    <x v="5"/>
    <n v="88180.800000000003"/>
    <x v="95"/>
    <x v="9"/>
    <x v="1"/>
    <n v="15700"/>
  </r>
  <r>
    <x v="3"/>
    <x v="0"/>
    <x v="2"/>
    <x v="4"/>
    <x v="5"/>
    <n v="60566.8"/>
    <x v="9"/>
    <x v="8"/>
    <x v="1"/>
    <n v="15750"/>
  </r>
  <r>
    <x v="3"/>
    <x v="0"/>
    <x v="2"/>
    <x v="4"/>
    <x v="5"/>
    <n v="28864"/>
    <x v="96"/>
    <x v="12"/>
    <x v="1"/>
    <n v="15800"/>
  </r>
  <r>
    <x v="3"/>
    <x v="0"/>
    <x v="2"/>
    <x v="4"/>
    <x v="5"/>
    <n v="28270.400000000001"/>
    <x v="97"/>
    <x v="6"/>
    <x v="1"/>
    <n v="15850"/>
  </r>
  <r>
    <x v="3"/>
    <x v="0"/>
    <x v="2"/>
    <x v="4"/>
    <x v="5"/>
    <n v="344701.9"/>
    <x v="98"/>
    <x v="5"/>
    <x v="0"/>
    <n v="15900"/>
  </r>
  <r>
    <x v="3"/>
    <x v="0"/>
    <x v="2"/>
    <x v="4"/>
    <x v="5"/>
    <n v="114659.7"/>
    <x v="10"/>
    <x v="0"/>
    <x v="0"/>
    <n v="15950"/>
  </r>
  <r>
    <x v="3"/>
    <x v="0"/>
    <x v="2"/>
    <x v="4"/>
    <x v="5"/>
    <n v="293347.8"/>
    <x v="11"/>
    <x v="0"/>
    <x v="0"/>
    <n v="15990"/>
  </r>
  <r>
    <x v="3"/>
    <x v="0"/>
    <x v="2"/>
    <x v="4"/>
    <x v="5"/>
    <n v="27565.8"/>
    <x v="99"/>
    <x v="6"/>
    <x v="1"/>
    <n v="16100"/>
  </r>
  <r>
    <x v="3"/>
    <x v="0"/>
    <x v="2"/>
    <x v="4"/>
    <x v="5"/>
    <n v="116287.9"/>
    <x v="100"/>
    <x v="6"/>
    <x v="1"/>
    <n v="16150"/>
  </r>
  <r>
    <x v="3"/>
    <x v="0"/>
    <x v="2"/>
    <x v="4"/>
    <x v="5"/>
    <n v="60477.1"/>
    <x v="101"/>
    <x v="6"/>
    <x v="1"/>
    <n v="16200"/>
  </r>
  <r>
    <x v="3"/>
    <x v="0"/>
    <x v="2"/>
    <x v="4"/>
    <x v="5"/>
    <n v="480743.6"/>
    <x v="102"/>
    <x v="1"/>
    <x v="0"/>
    <n v="16260"/>
  </r>
  <r>
    <x v="3"/>
    <x v="0"/>
    <x v="2"/>
    <x v="4"/>
    <x v="5"/>
    <n v="369429.6"/>
    <x v="12"/>
    <x v="3"/>
    <x v="0"/>
    <n v="16350"/>
  </r>
  <r>
    <x v="3"/>
    <x v="0"/>
    <x v="2"/>
    <x v="4"/>
    <x v="5"/>
    <n v="298541.90000000002"/>
    <x v="103"/>
    <x v="9"/>
    <x v="1"/>
    <n v="16380"/>
  </r>
  <r>
    <x v="3"/>
    <x v="0"/>
    <x v="2"/>
    <x v="4"/>
    <x v="5"/>
    <n v="158154.29999999999"/>
    <x v="104"/>
    <x v="5"/>
    <x v="0"/>
    <n v="16400"/>
  </r>
  <r>
    <x v="3"/>
    <x v="0"/>
    <x v="2"/>
    <x v="4"/>
    <x v="5"/>
    <n v="193528.4"/>
    <x v="105"/>
    <x v="11"/>
    <x v="1"/>
    <n v="16490"/>
  </r>
  <r>
    <x v="3"/>
    <x v="0"/>
    <x v="2"/>
    <x v="4"/>
    <x v="5"/>
    <n v="104883.9"/>
    <x v="13"/>
    <x v="0"/>
    <x v="0"/>
    <n v="16550"/>
  </r>
  <r>
    <x v="3"/>
    <x v="0"/>
    <x v="2"/>
    <x v="4"/>
    <x v="5"/>
    <n v="109993.8"/>
    <x v="14"/>
    <x v="9"/>
    <x v="1"/>
    <n v="16610"/>
  </r>
  <r>
    <x v="3"/>
    <x v="0"/>
    <x v="2"/>
    <x v="4"/>
    <x v="5"/>
    <n v="264926.2"/>
    <x v="106"/>
    <x v="0"/>
    <x v="0"/>
    <n v="16700"/>
  </r>
  <r>
    <x v="3"/>
    <x v="0"/>
    <x v="2"/>
    <x v="4"/>
    <x v="5"/>
    <n v="109548.4"/>
    <x v="107"/>
    <x v="10"/>
    <x v="0"/>
    <n v="16900"/>
  </r>
  <r>
    <x v="3"/>
    <x v="0"/>
    <x v="2"/>
    <x v="4"/>
    <x v="5"/>
    <n v="395775.4"/>
    <x v="15"/>
    <x v="10"/>
    <x v="0"/>
    <n v="16950"/>
  </r>
  <r>
    <x v="3"/>
    <x v="0"/>
    <x v="2"/>
    <x v="4"/>
    <x v="5"/>
    <n v="16478.400000000001"/>
    <x v="16"/>
    <x v="7"/>
    <x v="1"/>
    <n v="17000"/>
  </r>
  <r>
    <x v="3"/>
    <x v="0"/>
    <x v="2"/>
    <x v="4"/>
    <x v="5"/>
    <n v="93567.7"/>
    <x v="17"/>
    <x v="11"/>
    <x v="1"/>
    <n v="17040"/>
  </r>
  <r>
    <x v="3"/>
    <x v="0"/>
    <x v="2"/>
    <x v="4"/>
    <x v="5"/>
    <n v="42162"/>
    <x v="108"/>
    <x v="12"/>
    <x v="1"/>
    <n v="17080"/>
  </r>
  <r>
    <x v="3"/>
    <x v="0"/>
    <x v="2"/>
    <x v="4"/>
    <x v="5"/>
    <n v="110825.3"/>
    <x v="109"/>
    <x v="0"/>
    <x v="0"/>
    <n v="17100"/>
  </r>
  <r>
    <x v="3"/>
    <x v="0"/>
    <x v="2"/>
    <x v="4"/>
    <x v="5"/>
    <n v="363986.7"/>
    <x v="18"/>
    <x v="1"/>
    <x v="0"/>
    <n v="17150"/>
  </r>
  <r>
    <x v="3"/>
    <x v="0"/>
    <x v="2"/>
    <x v="4"/>
    <x v="5"/>
    <n v="370019.1"/>
    <x v="19"/>
    <x v="0"/>
    <x v="0"/>
    <n v="17200"/>
  </r>
  <r>
    <x v="3"/>
    <x v="0"/>
    <x v="2"/>
    <x v="4"/>
    <x v="5"/>
    <n v="236434.7"/>
    <x v="110"/>
    <x v="8"/>
    <x v="1"/>
    <n v="17310"/>
  </r>
  <r>
    <x v="3"/>
    <x v="0"/>
    <x v="2"/>
    <x v="4"/>
    <x v="5"/>
    <n v="21306.799999999999"/>
    <x v="111"/>
    <x v="12"/>
    <x v="1"/>
    <n v="17350"/>
  </r>
  <r>
    <x v="3"/>
    <x v="0"/>
    <x v="2"/>
    <x v="4"/>
    <x v="5"/>
    <n v="21647"/>
    <x v="112"/>
    <x v="8"/>
    <x v="1"/>
    <n v="17400"/>
  </r>
  <r>
    <x v="3"/>
    <x v="0"/>
    <x v="2"/>
    <x v="4"/>
    <x v="5"/>
    <n v="248046.5"/>
    <x v="113"/>
    <x v="1"/>
    <x v="0"/>
    <n v="17420"/>
  </r>
  <r>
    <x v="3"/>
    <x v="0"/>
    <x v="2"/>
    <x v="4"/>
    <x v="5"/>
    <n v="312831.40000000002"/>
    <x v="20"/>
    <x v="9"/>
    <x v="1"/>
    <n v="17550"/>
  </r>
  <r>
    <x v="3"/>
    <x v="0"/>
    <x v="2"/>
    <x v="4"/>
    <x v="5"/>
    <n v="18114.5"/>
    <x v="114"/>
    <x v="2"/>
    <x v="1"/>
    <n v="19399"/>
  </r>
  <r>
    <x v="3"/>
    <x v="0"/>
    <x v="2"/>
    <x v="4"/>
    <x v="5"/>
    <n v="71838.5"/>
    <x v="115"/>
    <x v="7"/>
    <x v="1"/>
    <n v="17620"/>
  </r>
  <r>
    <x v="3"/>
    <x v="0"/>
    <x v="2"/>
    <x v="4"/>
    <x v="5"/>
    <n v="75081.100000000006"/>
    <x v="116"/>
    <x v="11"/>
    <x v="1"/>
    <n v="17640"/>
  </r>
  <r>
    <x v="3"/>
    <x v="0"/>
    <x v="2"/>
    <x v="4"/>
    <x v="5"/>
    <n v="28899.8"/>
    <x v="117"/>
    <x v="8"/>
    <x v="1"/>
    <n v="17650"/>
  </r>
  <r>
    <x v="3"/>
    <x v="0"/>
    <x v="2"/>
    <x v="4"/>
    <x v="5"/>
    <n v="249999.9"/>
    <x v="21"/>
    <x v="12"/>
    <x v="1"/>
    <n v="17750"/>
  </r>
  <r>
    <x v="3"/>
    <x v="0"/>
    <x v="2"/>
    <x v="4"/>
    <x v="5"/>
    <n v="10298.799999999999"/>
    <x v="118"/>
    <x v="8"/>
    <x v="1"/>
    <n v="17850"/>
  </r>
  <r>
    <x v="3"/>
    <x v="0"/>
    <x v="2"/>
    <x v="4"/>
    <x v="5"/>
    <n v="19900"/>
    <x v="119"/>
    <x v="2"/>
    <x v="1"/>
    <n v="17900"/>
  </r>
  <r>
    <x v="3"/>
    <x v="0"/>
    <x v="2"/>
    <x v="4"/>
    <x v="5"/>
    <n v="12563.9"/>
    <x v="120"/>
    <x v="6"/>
    <x v="1"/>
    <n v="17950"/>
  </r>
  <r>
    <x v="3"/>
    <x v="0"/>
    <x v="2"/>
    <x v="4"/>
    <x v="5"/>
    <n v="52472.2"/>
    <x v="121"/>
    <x v="6"/>
    <x v="1"/>
    <n v="18020"/>
  </r>
  <r>
    <x v="3"/>
    <x v="0"/>
    <x v="2"/>
    <x v="4"/>
    <x v="5"/>
    <n v="29675.7"/>
    <x v="122"/>
    <x v="0"/>
    <x v="0"/>
    <n v="18050"/>
  </r>
  <r>
    <x v="3"/>
    <x v="0"/>
    <x v="2"/>
    <x v="4"/>
    <x v="5"/>
    <n v="14109.8"/>
    <x v="123"/>
    <x v="6"/>
    <x v="1"/>
    <n v="18100"/>
  </r>
  <r>
    <x v="3"/>
    <x v="0"/>
    <x v="2"/>
    <x v="4"/>
    <x v="5"/>
    <n v="20131.099999999999"/>
    <x v="124"/>
    <x v="2"/>
    <x v="1"/>
    <n v="18200"/>
  </r>
  <r>
    <x v="3"/>
    <x v="0"/>
    <x v="2"/>
    <x v="4"/>
    <x v="5"/>
    <n v="128249.2"/>
    <x v="125"/>
    <x v="0"/>
    <x v="0"/>
    <n v="18250"/>
  </r>
  <r>
    <x v="3"/>
    <x v="0"/>
    <x v="2"/>
    <x v="4"/>
    <x v="5"/>
    <n v="241493.2"/>
    <x v="126"/>
    <x v="11"/>
    <x v="1"/>
    <n v="18350"/>
  </r>
  <r>
    <x v="3"/>
    <x v="0"/>
    <x v="2"/>
    <x v="4"/>
    <x v="5"/>
    <n v="119844.7"/>
    <x v="22"/>
    <x v="3"/>
    <x v="0"/>
    <n v="18400"/>
  </r>
  <r>
    <x v="3"/>
    <x v="0"/>
    <x v="2"/>
    <x v="4"/>
    <x v="5"/>
    <n v="428393.1"/>
    <x v="23"/>
    <x v="10"/>
    <x v="0"/>
    <n v="18450"/>
  </r>
  <r>
    <x v="3"/>
    <x v="0"/>
    <x v="2"/>
    <x v="4"/>
    <x v="5"/>
    <n v="46295.1"/>
    <x v="127"/>
    <x v="0"/>
    <x v="0"/>
    <n v="18500"/>
  </r>
  <r>
    <x v="3"/>
    <x v="0"/>
    <x v="2"/>
    <x v="4"/>
    <x v="5"/>
    <n v="134240.79999999999"/>
    <x v="128"/>
    <x v="11"/>
    <x v="1"/>
    <n v="18710"/>
  </r>
  <r>
    <x v="0"/>
    <x v="0"/>
    <x v="2"/>
    <x v="4"/>
    <x v="6"/>
    <n v="29458.3"/>
    <x v="24"/>
    <x v="12"/>
    <x v="1"/>
    <n v="10050"/>
  </r>
  <r>
    <x v="0"/>
    <x v="0"/>
    <x v="2"/>
    <x v="4"/>
    <x v="6"/>
    <n v="5870.1"/>
    <x v="25"/>
    <x v="8"/>
    <x v="1"/>
    <n v="10130"/>
  </r>
  <r>
    <x v="0"/>
    <x v="0"/>
    <x v="2"/>
    <x v="4"/>
    <x v="6"/>
    <n v="26490.2"/>
    <x v="26"/>
    <x v="9"/>
    <x v="1"/>
    <n v="10250"/>
  </r>
  <r>
    <x v="0"/>
    <x v="0"/>
    <x v="2"/>
    <x v="4"/>
    <x v="6"/>
    <n v="24585.4"/>
    <x v="27"/>
    <x v="2"/>
    <x v="1"/>
    <n v="10300"/>
  </r>
  <r>
    <x v="0"/>
    <x v="0"/>
    <x v="2"/>
    <x v="4"/>
    <x v="6"/>
    <n v="14354.5"/>
    <x v="28"/>
    <x v="6"/>
    <x v="1"/>
    <n v="10470"/>
  </r>
  <r>
    <x v="0"/>
    <x v="0"/>
    <x v="2"/>
    <x v="4"/>
    <x v="6"/>
    <n v="112515.7"/>
    <x v="0"/>
    <x v="0"/>
    <x v="0"/>
    <n v="10500"/>
  </r>
  <r>
    <x v="0"/>
    <x v="0"/>
    <x v="2"/>
    <x v="4"/>
    <x v="6"/>
    <n v="7538.4"/>
    <x v="29"/>
    <x v="11"/>
    <x v="1"/>
    <n v="10550"/>
  </r>
  <r>
    <x v="0"/>
    <x v="0"/>
    <x v="2"/>
    <x v="4"/>
    <x v="6"/>
    <n v="17065.400000000001"/>
    <x v="30"/>
    <x v="9"/>
    <x v="1"/>
    <n v="10600"/>
  </r>
  <r>
    <x v="0"/>
    <x v="0"/>
    <x v="2"/>
    <x v="4"/>
    <x v="6"/>
    <n v="12734.7"/>
    <x v="31"/>
    <x v="12"/>
    <x v="1"/>
    <n v="10650"/>
  </r>
  <r>
    <x v="0"/>
    <x v="0"/>
    <x v="2"/>
    <x v="4"/>
    <x v="6"/>
    <n v="219774.7"/>
    <x v="1"/>
    <x v="1"/>
    <x v="0"/>
    <n v="10750"/>
  </r>
  <r>
    <x v="0"/>
    <x v="0"/>
    <x v="2"/>
    <x v="4"/>
    <x v="6"/>
    <n v="37137.4"/>
    <x v="32"/>
    <x v="12"/>
    <x v="1"/>
    <n v="10800"/>
  </r>
  <r>
    <x v="0"/>
    <x v="0"/>
    <x v="2"/>
    <x v="4"/>
    <x v="6"/>
    <n v="4386.2"/>
    <x v="33"/>
    <x v="6"/>
    <x v="1"/>
    <n v="10850"/>
  </r>
  <r>
    <x v="0"/>
    <x v="0"/>
    <x v="2"/>
    <x v="4"/>
    <x v="6"/>
    <n v="44853.7"/>
    <x v="34"/>
    <x v="3"/>
    <x v="0"/>
    <n v="10900"/>
  </r>
  <r>
    <x v="0"/>
    <x v="0"/>
    <x v="2"/>
    <x v="4"/>
    <x v="6"/>
    <n v="16001.4"/>
    <x v="35"/>
    <x v="6"/>
    <x v="1"/>
    <n v="10950"/>
  </r>
  <r>
    <x v="0"/>
    <x v="0"/>
    <x v="2"/>
    <x v="4"/>
    <x v="6"/>
    <n v="889.5"/>
    <x v="36"/>
    <x v="2"/>
    <x v="1"/>
    <n v="11150"/>
  </r>
  <r>
    <x v="0"/>
    <x v="0"/>
    <x v="2"/>
    <x v="4"/>
    <x v="6"/>
    <n v="782.9"/>
    <x v="37"/>
    <x v="2"/>
    <x v="1"/>
    <n v="11200"/>
  </r>
  <r>
    <x v="0"/>
    <x v="0"/>
    <x v="2"/>
    <x v="4"/>
    <x v="6"/>
    <n v="2440.5"/>
    <x v="2"/>
    <x v="2"/>
    <x v="1"/>
    <n v="11250"/>
  </r>
  <r>
    <x v="0"/>
    <x v="0"/>
    <x v="2"/>
    <x v="4"/>
    <x v="6"/>
    <n v="9371.4"/>
    <x v="38"/>
    <x v="0"/>
    <x v="0"/>
    <n v="11300"/>
  </r>
  <r>
    <x v="0"/>
    <x v="0"/>
    <x v="2"/>
    <x v="4"/>
    <x v="6"/>
    <n v="24282.400000000001"/>
    <x v="39"/>
    <x v="9"/>
    <x v="1"/>
    <n v="11350"/>
  </r>
  <r>
    <x v="0"/>
    <x v="0"/>
    <x v="2"/>
    <x v="4"/>
    <x v="6"/>
    <n v="7609.3"/>
    <x v="40"/>
    <x v="6"/>
    <x v="1"/>
    <n v="11400"/>
  </r>
  <r>
    <x v="0"/>
    <x v="0"/>
    <x v="2"/>
    <x v="4"/>
    <x v="6"/>
    <n v="28539.5"/>
    <x v="3"/>
    <x v="3"/>
    <x v="0"/>
    <n v="11450"/>
  </r>
  <r>
    <x v="0"/>
    <x v="0"/>
    <x v="2"/>
    <x v="4"/>
    <x v="6"/>
    <n v="127314.3"/>
    <x v="41"/>
    <x v="3"/>
    <x v="0"/>
    <n v="11500"/>
  </r>
  <r>
    <x v="0"/>
    <x v="0"/>
    <x v="2"/>
    <x v="4"/>
    <x v="6"/>
    <n v="16639.2"/>
    <x v="42"/>
    <x v="0"/>
    <x v="0"/>
    <n v="11520"/>
  </r>
  <r>
    <x v="0"/>
    <x v="0"/>
    <x v="2"/>
    <x v="4"/>
    <x v="6"/>
    <n v="174174.7"/>
    <x v="43"/>
    <x v="1"/>
    <x v="0"/>
    <n v="11570"/>
  </r>
  <r>
    <x v="0"/>
    <x v="0"/>
    <x v="2"/>
    <x v="4"/>
    <x v="6"/>
    <n v="8064.8"/>
    <x v="44"/>
    <x v="12"/>
    <x v="1"/>
    <n v="11600"/>
  </r>
  <r>
    <x v="0"/>
    <x v="0"/>
    <x v="2"/>
    <x v="4"/>
    <x v="6"/>
    <n v="240851.9"/>
    <x v="4"/>
    <x v="4"/>
    <x v="0"/>
    <n v="11650"/>
  </r>
  <r>
    <x v="0"/>
    <x v="0"/>
    <x v="2"/>
    <x v="4"/>
    <x v="6"/>
    <n v="27219.3"/>
    <x v="45"/>
    <x v="2"/>
    <x v="1"/>
    <n v="11700"/>
  </r>
  <r>
    <x v="0"/>
    <x v="0"/>
    <x v="2"/>
    <x v="4"/>
    <x v="6"/>
    <n v="50785.1"/>
    <x v="46"/>
    <x v="5"/>
    <x v="0"/>
    <n v="11720"/>
  </r>
  <r>
    <x v="0"/>
    <x v="0"/>
    <x v="2"/>
    <x v="4"/>
    <x v="6"/>
    <n v="109054.7"/>
    <x v="47"/>
    <x v="9"/>
    <x v="1"/>
    <n v="11730"/>
  </r>
  <r>
    <x v="0"/>
    <x v="0"/>
    <x v="2"/>
    <x v="4"/>
    <x v="6"/>
    <n v="24992"/>
    <x v="48"/>
    <x v="2"/>
    <x v="1"/>
    <n v="11750"/>
  </r>
  <r>
    <x v="0"/>
    <x v="0"/>
    <x v="2"/>
    <x v="4"/>
    <x v="6"/>
    <n v="42808.5"/>
    <x v="49"/>
    <x v="9"/>
    <x v="1"/>
    <n v="11800"/>
  </r>
  <r>
    <x v="0"/>
    <x v="0"/>
    <x v="2"/>
    <x v="4"/>
    <x v="6"/>
    <n v="13824.5"/>
    <x v="50"/>
    <x v="12"/>
    <x v="1"/>
    <n v="12000"/>
  </r>
  <r>
    <x v="0"/>
    <x v="0"/>
    <x v="2"/>
    <x v="4"/>
    <x v="6"/>
    <n v="8655.2999999999993"/>
    <x v="51"/>
    <x v="6"/>
    <x v="1"/>
    <n v="12150"/>
  </r>
  <r>
    <x v="0"/>
    <x v="0"/>
    <x v="2"/>
    <x v="4"/>
    <x v="6"/>
    <n v="115430.6"/>
    <x v="52"/>
    <x v="12"/>
    <x v="1"/>
    <n v="12160"/>
  </r>
  <r>
    <x v="0"/>
    <x v="0"/>
    <x v="2"/>
    <x v="4"/>
    <x v="6"/>
    <n v="7310.8"/>
    <x v="53"/>
    <x v="6"/>
    <x v="1"/>
    <n v="12350"/>
  </r>
  <r>
    <x v="0"/>
    <x v="0"/>
    <x v="2"/>
    <x v="4"/>
    <x v="6"/>
    <n v="123913.8"/>
    <x v="5"/>
    <x v="1"/>
    <x v="0"/>
    <n v="12380"/>
  </r>
  <r>
    <x v="0"/>
    <x v="0"/>
    <x v="2"/>
    <x v="4"/>
    <x v="6"/>
    <n v="28015.5"/>
    <x v="54"/>
    <x v="6"/>
    <x v="1"/>
    <n v="12390"/>
  </r>
  <r>
    <x v="0"/>
    <x v="0"/>
    <x v="2"/>
    <x v="4"/>
    <x v="6"/>
    <n v="5312.5"/>
    <x v="55"/>
    <x v="7"/>
    <x v="1"/>
    <n v="12700"/>
  </r>
  <r>
    <x v="0"/>
    <x v="0"/>
    <x v="2"/>
    <x v="4"/>
    <x v="6"/>
    <n v="8641.1"/>
    <x v="56"/>
    <x v="12"/>
    <x v="1"/>
    <n v="12730"/>
  </r>
  <r>
    <x v="0"/>
    <x v="0"/>
    <x v="2"/>
    <x v="4"/>
    <x v="6"/>
    <n v="4628.6000000000004"/>
    <x v="57"/>
    <x v="11"/>
    <x v="1"/>
    <n v="12750"/>
  </r>
  <r>
    <x v="0"/>
    <x v="0"/>
    <x v="2"/>
    <x v="4"/>
    <x v="6"/>
    <n v="100191.5"/>
    <x v="58"/>
    <x v="3"/>
    <x v="0"/>
    <n v="12850"/>
  </r>
  <r>
    <x v="0"/>
    <x v="0"/>
    <x v="2"/>
    <x v="4"/>
    <x v="6"/>
    <n v="15083.9"/>
    <x v="59"/>
    <x v="12"/>
    <x v="1"/>
    <n v="12870"/>
  </r>
  <r>
    <x v="0"/>
    <x v="0"/>
    <x v="2"/>
    <x v="4"/>
    <x v="6"/>
    <n v="25085.1"/>
    <x v="60"/>
    <x v="6"/>
    <x v="1"/>
    <n v="12900"/>
  </r>
  <r>
    <x v="0"/>
    <x v="0"/>
    <x v="2"/>
    <x v="4"/>
    <x v="6"/>
    <n v="21212.3"/>
    <x v="61"/>
    <x v="1"/>
    <x v="0"/>
    <n v="12930"/>
  </r>
  <r>
    <x v="0"/>
    <x v="0"/>
    <x v="2"/>
    <x v="4"/>
    <x v="6"/>
    <n v="31687"/>
    <x v="62"/>
    <x v="6"/>
    <x v="1"/>
    <n v="12950"/>
  </r>
  <r>
    <x v="0"/>
    <x v="0"/>
    <x v="2"/>
    <x v="4"/>
    <x v="6"/>
    <n v="7176.2"/>
    <x v="63"/>
    <x v="8"/>
    <x v="1"/>
    <n v="13010"/>
  </r>
  <r>
    <x v="0"/>
    <x v="0"/>
    <x v="2"/>
    <x v="4"/>
    <x v="6"/>
    <n v="120459.4"/>
    <x v="64"/>
    <x v="11"/>
    <x v="1"/>
    <n v="13310"/>
  </r>
  <r>
    <x v="0"/>
    <x v="0"/>
    <x v="2"/>
    <x v="4"/>
    <x v="6"/>
    <n v="107009.7"/>
    <x v="65"/>
    <x v="12"/>
    <x v="1"/>
    <n v="13340"/>
  </r>
  <r>
    <x v="0"/>
    <x v="0"/>
    <x v="2"/>
    <x v="4"/>
    <x v="6"/>
    <n v="7384.4"/>
    <x v="66"/>
    <x v="12"/>
    <x v="1"/>
    <n v="13450"/>
  </r>
  <r>
    <x v="0"/>
    <x v="0"/>
    <x v="2"/>
    <x v="4"/>
    <x v="6"/>
    <n v="13927.9"/>
    <x v="67"/>
    <x v="8"/>
    <x v="1"/>
    <n v="13550"/>
  </r>
  <r>
    <x v="0"/>
    <x v="0"/>
    <x v="2"/>
    <x v="4"/>
    <x v="6"/>
    <n v="4339.6000000000004"/>
    <x v="68"/>
    <x v="8"/>
    <x v="1"/>
    <n v="13660"/>
  </r>
  <r>
    <x v="0"/>
    <x v="0"/>
    <x v="2"/>
    <x v="4"/>
    <x v="6"/>
    <n v="20813"/>
    <x v="69"/>
    <x v="3"/>
    <x v="0"/>
    <n v="13800"/>
  </r>
  <r>
    <x v="0"/>
    <x v="0"/>
    <x v="2"/>
    <x v="4"/>
    <x v="6"/>
    <n v="33975.1"/>
    <x v="70"/>
    <x v="12"/>
    <x v="1"/>
    <n v="13850"/>
  </r>
  <r>
    <x v="0"/>
    <x v="0"/>
    <x v="2"/>
    <x v="4"/>
    <x v="6"/>
    <n v="52232.800000000003"/>
    <x v="71"/>
    <x v="11"/>
    <x v="1"/>
    <n v="13910"/>
  </r>
  <r>
    <x v="0"/>
    <x v="0"/>
    <x v="2"/>
    <x v="4"/>
    <x v="6"/>
    <n v="156398.1"/>
    <x v="72"/>
    <x v="0"/>
    <x v="0"/>
    <n v="14000"/>
  </r>
  <r>
    <x v="0"/>
    <x v="0"/>
    <x v="2"/>
    <x v="4"/>
    <x v="6"/>
    <n v="1228.3"/>
    <x v="73"/>
    <x v="0"/>
    <x v="0"/>
    <n v="14100"/>
  </r>
  <r>
    <x v="0"/>
    <x v="0"/>
    <x v="2"/>
    <x v="4"/>
    <x v="6"/>
    <n v="40323.1"/>
    <x v="74"/>
    <x v="0"/>
    <x v="0"/>
    <n v="14170"/>
  </r>
  <r>
    <x v="0"/>
    <x v="0"/>
    <x v="2"/>
    <x v="4"/>
    <x v="6"/>
    <n v="3844.9"/>
    <x v="75"/>
    <x v="8"/>
    <x v="1"/>
    <n v="14200"/>
  </r>
  <r>
    <x v="0"/>
    <x v="0"/>
    <x v="2"/>
    <x v="4"/>
    <x v="6"/>
    <n v="3765"/>
    <x v="76"/>
    <x v="12"/>
    <x v="1"/>
    <n v="14300"/>
  </r>
  <r>
    <x v="0"/>
    <x v="0"/>
    <x v="2"/>
    <x v="4"/>
    <x v="6"/>
    <n v="46062.9"/>
    <x v="77"/>
    <x v="9"/>
    <x v="1"/>
    <n v="14350"/>
  </r>
  <r>
    <x v="0"/>
    <x v="0"/>
    <x v="2"/>
    <x v="4"/>
    <x v="6"/>
    <n v="11943.7"/>
    <x v="78"/>
    <x v="10"/>
    <x v="0"/>
    <n v="14400"/>
  </r>
  <r>
    <x v="0"/>
    <x v="0"/>
    <x v="2"/>
    <x v="4"/>
    <x v="6"/>
    <n v="31398.7"/>
    <x v="79"/>
    <x v="0"/>
    <x v="0"/>
    <n v="14500"/>
  </r>
  <r>
    <x v="0"/>
    <x v="0"/>
    <x v="2"/>
    <x v="4"/>
    <x v="6"/>
    <n v="3333.8"/>
    <x v="80"/>
    <x v="9"/>
    <x v="1"/>
    <n v="14550"/>
  </r>
  <r>
    <x v="0"/>
    <x v="0"/>
    <x v="2"/>
    <x v="4"/>
    <x v="6"/>
    <n v="8944.7999999999993"/>
    <x v="81"/>
    <x v="6"/>
    <x v="1"/>
    <n v="14600"/>
  </r>
  <r>
    <x v="0"/>
    <x v="0"/>
    <x v="2"/>
    <x v="4"/>
    <x v="6"/>
    <n v="154741.70000000001"/>
    <x v="6"/>
    <x v="5"/>
    <x v="0"/>
    <n v="14650"/>
  </r>
  <r>
    <x v="0"/>
    <x v="0"/>
    <x v="2"/>
    <x v="4"/>
    <x v="6"/>
    <n v="12563.5"/>
    <x v="82"/>
    <x v="0"/>
    <x v="0"/>
    <n v="14700"/>
  </r>
  <r>
    <x v="0"/>
    <x v="0"/>
    <x v="2"/>
    <x v="4"/>
    <x v="6"/>
    <n v="3957.7"/>
    <x v="83"/>
    <x v="12"/>
    <x v="1"/>
    <n v="14750"/>
  </r>
  <r>
    <x v="0"/>
    <x v="0"/>
    <x v="2"/>
    <x v="4"/>
    <x v="6"/>
    <n v="3043.3"/>
    <x v="84"/>
    <x v="9"/>
    <x v="1"/>
    <n v="14850"/>
  </r>
  <r>
    <x v="0"/>
    <x v="0"/>
    <x v="2"/>
    <x v="4"/>
    <x v="6"/>
    <n v="23384.9"/>
    <x v="7"/>
    <x v="6"/>
    <x v="1"/>
    <n v="14870"/>
  </r>
  <r>
    <x v="0"/>
    <x v="0"/>
    <x v="2"/>
    <x v="4"/>
    <x v="6"/>
    <n v="177694.2"/>
    <x v="85"/>
    <x v="3"/>
    <x v="0"/>
    <n v="14900"/>
  </r>
  <r>
    <x v="0"/>
    <x v="0"/>
    <x v="2"/>
    <x v="4"/>
    <x v="6"/>
    <n v="12368.2"/>
    <x v="86"/>
    <x v="8"/>
    <x v="1"/>
    <n v="14920"/>
  </r>
  <r>
    <x v="0"/>
    <x v="0"/>
    <x v="2"/>
    <x v="4"/>
    <x v="6"/>
    <n v="2243.6999999999998"/>
    <x v="87"/>
    <x v="12"/>
    <x v="1"/>
    <n v="14950"/>
  </r>
  <r>
    <x v="0"/>
    <x v="0"/>
    <x v="2"/>
    <x v="4"/>
    <x v="6"/>
    <n v="10684.7"/>
    <x v="88"/>
    <x v="5"/>
    <x v="0"/>
    <n v="15050"/>
  </r>
  <r>
    <x v="0"/>
    <x v="0"/>
    <x v="2"/>
    <x v="4"/>
    <x v="6"/>
    <n v="161436.79999999999"/>
    <x v="89"/>
    <x v="7"/>
    <x v="1"/>
    <n v="15240"/>
  </r>
  <r>
    <x v="0"/>
    <x v="0"/>
    <x v="2"/>
    <x v="4"/>
    <x v="6"/>
    <n v="7048.2"/>
    <x v="90"/>
    <x v="6"/>
    <x v="1"/>
    <n v="15270"/>
  </r>
  <r>
    <x v="0"/>
    <x v="0"/>
    <x v="2"/>
    <x v="4"/>
    <x v="6"/>
    <n v="71038"/>
    <x v="91"/>
    <x v="8"/>
    <x v="1"/>
    <n v="15300"/>
  </r>
  <r>
    <x v="0"/>
    <x v="0"/>
    <x v="2"/>
    <x v="4"/>
    <x v="6"/>
    <n v="4981.5"/>
    <x v="92"/>
    <x v="0"/>
    <x v="0"/>
    <n v="15350"/>
  </r>
  <r>
    <x v="0"/>
    <x v="0"/>
    <x v="2"/>
    <x v="4"/>
    <x v="6"/>
    <n v="17121.400000000001"/>
    <x v="93"/>
    <x v="12"/>
    <x v="1"/>
    <n v="15520"/>
  </r>
  <r>
    <x v="0"/>
    <x v="0"/>
    <x v="2"/>
    <x v="4"/>
    <x v="6"/>
    <n v="47603.8"/>
    <x v="94"/>
    <x v="12"/>
    <x v="1"/>
    <n v="15560"/>
  </r>
  <r>
    <x v="0"/>
    <x v="0"/>
    <x v="2"/>
    <x v="4"/>
    <x v="6"/>
    <n v="40685.9"/>
    <x v="8"/>
    <x v="7"/>
    <x v="1"/>
    <n v="15650"/>
  </r>
  <r>
    <x v="0"/>
    <x v="0"/>
    <x v="2"/>
    <x v="4"/>
    <x v="6"/>
    <n v="35527.9"/>
    <x v="95"/>
    <x v="9"/>
    <x v="1"/>
    <n v="15700"/>
  </r>
  <r>
    <x v="0"/>
    <x v="0"/>
    <x v="2"/>
    <x v="4"/>
    <x v="6"/>
    <n v="56952"/>
    <x v="9"/>
    <x v="8"/>
    <x v="1"/>
    <n v="15750"/>
  </r>
  <r>
    <x v="0"/>
    <x v="0"/>
    <x v="2"/>
    <x v="4"/>
    <x v="6"/>
    <n v="46764.5"/>
    <x v="96"/>
    <x v="12"/>
    <x v="1"/>
    <n v="15800"/>
  </r>
  <r>
    <x v="0"/>
    <x v="0"/>
    <x v="2"/>
    <x v="4"/>
    <x v="6"/>
    <n v="13478.8"/>
    <x v="97"/>
    <x v="6"/>
    <x v="1"/>
    <n v="15850"/>
  </r>
  <r>
    <x v="0"/>
    <x v="0"/>
    <x v="2"/>
    <x v="4"/>
    <x v="6"/>
    <n v="67497.100000000006"/>
    <x v="98"/>
    <x v="5"/>
    <x v="0"/>
    <n v="15900"/>
  </r>
  <r>
    <x v="0"/>
    <x v="0"/>
    <x v="2"/>
    <x v="4"/>
    <x v="6"/>
    <n v="22905"/>
    <x v="10"/>
    <x v="0"/>
    <x v="0"/>
    <n v="15950"/>
  </r>
  <r>
    <x v="0"/>
    <x v="0"/>
    <x v="2"/>
    <x v="4"/>
    <x v="6"/>
    <n v="35907.5"/>
    <x v="11"/>
    <x v="0"/>
    <x v="0"/>
    <n v="15990"/>
  </r>
  <r>
    <x v="0"/>
    <x v="0"/>
    <x v="2"/>
    <x v="4"/>
    <x v="6"/>
    <n v="4161.3999999999996"/>
    <x v="99"/>
    <x v="6"/>
    <x v="1"/>
    <n v="16100"/>
  </r>
  <r>
    <x v="0"/>
    <x v="0"/>
    <x v="2"/>
    <x v="4"/>
    <x v="6"/>
    <n v="2326.8000000000002"/>
    <x v="100"/>
    <x v="6"/>
    <x v="1"/>
    <n v="16150"/>
  </r>
  <r>
    <x v="0"/>
    <x v="0"/>
    <x v="2"/>
    <x v="4"/>
    <x v="6"/>
    <n v="27084.1"/>
    <x v="101"/>
    <x v="6"/>
    <x v="1"/>
    <n v="16200"/>
  </r>
  <r>
    <x v="0"/>
    <x v="0"/>
    <x v="2"/>
    <x v="4"/>
    <x v="6"/>
    <n v="145979.1"/>
    <x v="102"/>
    <x v="1"/>
    <x v="0"/>
    <n v="16260"/>
  </r>
  <r>
    <x v="0"/>
    <x v="0"/>
    <x v="2"/>
    <x v="4"/>
    <x v="6"/>
    <n v="73723.7"/>
    <x v="12"/>
    <x v="3"/>
    <x v="0"/>
    <n v="16350"/>
  </r>
  <r>
    <x v="0"/>
    <x v="0"/>
    <x v="2"/>
    <x v="4"/>
    <x v="6"/>
    <n v="48962.9"/>
    <x v="103"/>
    <x v="9"/>
    <x v="1"/>
    <n v="16380"/>
  </r>
  <r>
    <x v="0"/>
    <x v="0"/>
    <x v="2"/>
    <x v="4"/>
    <x v="6"/>
    <n v="76778.399999999994"/>
    <x v="104"/>
    <x v="5"/>
    <x v="0"/>
    <n v="16400"/>
  </r>
  <r>
    <x v="0"/>
    <x v="0"/>
    <x v="2"/>
    <x v="4"/>
    <x v="6"/>
    <n v="4696"/>
    <x v="105"/>
    <x v="11"/>
    <x v="1"/>
    <n v="16490"/>
  </r>
  <r>
    <x v="0"/>
    <x v="0"/>
    <x v="2"/>
    <x v="4"/>
    <x v="6"/>
    <n v="15735.3"/>
    <x v="13"/>
    <x v="0"/>
    <x v="0"/>
    <n v="16550"/>
  </r>
  <r>
    <x v="0"/>
    <x v="0"/>
    <x v="2"/>
    <x v="4"/>
    <x v="6"/>
    <n v="34247.699999999997"/>
    <x v="14"/>
    <x v="9"/>
    <x v="1"/>
    <n v="16610"/>
  </r>
  <r>
    <x v="0"/>
    <x v="0"/>
    <x v="2"/>
    <x v="4"/>
    <x v="6"/>
    <n v="41523.4"/>
    <x v="106"/>
    <x v="0"/>
    <x v="0"/>
    <n v="16700"/>
  </r>
  <r>
    <x v="0"/>
    <x v="0"/>
    <x v="2"/>
    <x v="4"/>
    <x v="6"/>
    <n v="16535.900000000001"/>
    <x v="107"/>
    <x v="10"/>
    <x v="0"/>
    <n v="16900"/>
  </r>
  <r>
    <x v="0"/>
    <x v="0"/>
    <x v="2"/>
    <x v="4"/>
    <x v="6"/>
    <n v="33512.9"/>
    <x v="15"/>
    <x v="10"/>
    <x v="0"/>
    <n v="16950"/>
  </r>
  <r>
    <x v="0"/>
    <x v="0"/>
    <x v="2"/>
    <x v="4"/>
    <x v="6"/>
    <n v="142200.20000000001"/>
    <x v="16"/>
    <x v="7"/>
    <x v="1"/>
    <n v="17000"/>
  </r>
  <r>
    <x v="0"/>
    <x v="0"/>
    <x v="2"/>
    <x v="4"/>
    <x v="6"/>
    <n v="16364.7"/>
    <x v="17"/>
    <x v="11"/>
    <x v="1"/>
    <n v="17040"/>
  </r>
  <r>
    <x v="0"/>
    <x v="0"/>
    <x v="2"/>
    <x v="4"/>
    <x v="6"/>
    <n v="20163.400000000001"/>
    <x v="108"/>
    <x v="12"/>
    <x v="1"/>
    <n v="17080"/>
  </r>
  <r>
    <x v="0"/>
    <x v="0"/>
    <x v="2"/>
    <x v="4"/>
    <x v="6"/>
    <n v="26482.799999999999"/>
    <x v="109"/>
    <x v="0"/>
    <x v="0"/>
    <n v="17100"/>
  </r>
  <r>
    <x v="0"/>
    <x v="0"/>
    <x v="2"/>
    <x v="4"/>
    <x v="6"/>
    <n v="55214.6"/>
    <x v="18"/>
    <x v="1"/>
    <x v="0"/>
    <n v="17150"/>
  </r>
  <r>
    <x v="0"/>
    <x v="0"/>
    <x v="2"/>
    <x v="4"/>
    <x v="6"/>
    <n v="52709.9"/>
    <x v="19"/>
    <x v="0"/>
    <x v="0"/>
    <n v="17200"/>
  </r>
  <r>
    <x v="0"/>
    <x v="0"/>
    <x v="2"/>
    <x v="4"/>
    <x v="6"/>
    <n v="13403.7"/>
    <x v="110"/>
    <x v="8"/>
    <x v="1"/>
    <n v="17310"/>
  </r>
  <r>
    <x v="0"/>
    <x v="0"/>
    <x v="2"/>
    <x v="4"/>
    <x v="6"/>
    <n v="5632.4"/>
    <x v="111"/>
    <x v="12"/>
    <x v="1"/>
    <n v="17350"/>
  </r>
  <r>
    <x v="0"/>
    <x v="0"/>
    <x v="2"/>
    <x v="4"/>
    <x v="6"/>
    <n v="8366.7999999999993"/>
    <x v="112"/>
    <x v="8"/>
    <x v="1"/>
    <n v="17400"/>
  </r>
  <r>
    <x v="0"/>
    <x v="0"/>
    <x v="2"/>
    <x v="4"/>
    <x v="6"/>
    <n v="59446.5"/>
    <x v="113"/>
    <x v="1"/>
    <x v="0"/>
    <n v="17420"/>
  </r>
  <r>
    <x v="0"/>
    <x v="0"/>
    <x v="2"/>
    <x v="4"/>
    <x v="6"/>
    <n v="30395.7"/>
    <x v="20"/>
    <x v="9"/>
    <x v="1"/>
    <n v="17550"/>
  </r>
  <r>
    <x v="0"/>
    <x v="0"/>
    <x v="2"/>
    <x v="4"/>
    <x v="6"/>
    <n v="29573.5"/>
    <x v="114"/>
    <x v="2"/>
    <x v="1"/>
    <n v="19399"/>
  </r>
  <r>
    <x v="0"/>
    <x v="0"/>
    <x v="2"/>
    <x v="4"/>
    <x v="6"/>
    <n v="26484.6"/>
    <x v="115"/>
    <x v="7"/>
    <x v="1"/>
    <n v="17620"/>
  </r>
  <r>
    <x v="0"/>
    <x v="0"/>
    <x v="2"/>
    <x v="4"/>
    <x v="6"/>
    <n v="74674.899999999994"/>
    <x v="116"/>
    <x v="11"/>
    <x v="1"/>
    <n v="17640"/>
  </r>
  <r>
    <x v="0"/>
    <x v="0"/>
    <x v="2"/>
    <x v="4"/>
    <x v="6"/>
    <n v="2874.3"/>
    <x v="117"/>
    <x v="8"/>
    <x v="1"/>
    <n v="17650"/>
  </r>
  <r>
    <x v="0"/>
    <x v="0"/>
    <x v="2"/>
    <x v="4"/>
    <x v="6"/>
    <n v="96356.7"/>
    <x v="21"/>
    <x v="12"/>
    <x v="1"/>
    <n v="17750"/>
  </r>
  <r>
    <x v="0"/>
    <x v="0"/>
    <x v="2"/>
    <x v="4"/>
    <x v="6"/>
    <n v="2941.3"/>
    <x v="118"/>
    <x v="8"/>
    <x v="1"/>
    <n v="17850"/>
  </r>
  <r>
    <x v="0"/>
    <x v="0"/>
    <x v="2"/>
    <x v="4"/>
    <x v="6"/>
    <n v="9526.2999999999993"/>
    <x v="119"/>
    <x v="2"/>
    <x v="1"/>
    <n v="17900"/>
  </r>
  <r>
    <x v="0"/>
    <x v="0"/>
    <x v="2"/>
    <x v="4"/>
    <x v="6"/>
    <n v="18398.3"/>
    <x v="120"/>
    <x v="6"/>
    <x v="1"/>
    <n v="17950"/>
  </r>
  <r>
    <x v="0"/>
    <x v="0"/>
    <x v="2"/>
    <x v="4"/>
    <x v="6"/>
    <n v="40973.4"/>
    <x v="121"/>
    <x v="6"/>
    <x v="1"/>
    <n v="18020"/>
  </r>
  <r>
    <x v="0"/>
    <x v="0"/>
    <x v="2"/>
    <x v="4"/>
    <x v="6"/>
    <n v="835"/>
    <x v="122"/>
    <x v="0"/>
    <x v="0"/>
    <n v="18050"/>
  </r>
  <r>
    <x v="0"/>
    <x v="0"/>
    <x v="2"/>
    <x v="4"/>
    <x v="6"/>
    <n v="18647.400000000001"/>
    <x v="123"/>
    <x v="6"/>
    <x v="1"/>
    <n v="18100"/>
  </r>
  <r>
    <x v="0"/>
    <x v="0"/>
    <x v="2"/>
    <x v="4"/>
    <x v="6"/>
    <n v="22493.1"/>
    <x v="124"/>
    <x v="2"/>
    <x v="1"/>
    <n v="18200"/>
  </r>
  <r>
    <x v="0"/>
    <x v="0"/>
    <x v="2"/>
    <x v="4"/>
    <x v="6"/>
    <n v="23878.7"/>
    <x v="125"/>
    <x v="0"/>
    <x v="0"/>
    <n v="18250"/>
  </r>
  <r>
    <x v="0"/>
    <x v="0"/>
    <x v="2"/>
    <x v="4"/>
    <x v="6"/>
    <n v="167981.4"/>
    <x v="126"/>
    <x v="11"/>
    <x v="1"/>
    <n v="18350"/>
  </r>
  <r>
    <x v="0"/>
    <x v="0"/>
    <x v="2"/>
    <x v="4"/>
    <x v="6"/>
    <n v="113978.6"/>
    <x v="22"/>
    <x v="3"/>
    <x v="0"/>
    <n v="18400"/>
  </r>
  <r>
    <x v="0"/>
    <x v="0"/>
    <x v="2"/>
    <x v="4"/>
    <x v="6"/>
    <n v="90490.7"/>
    <x v="23"/>
    <x v="10"/>
    <x v="0"/>
    <n v="18450"/>
  </r>
  <r>
    <x v="0"/>
    <x v="0"/>
    <x v="2"/>
    <x v="4"/>
    <x v="6"/>
    <n v="1553"/>
    <x v="127"/>
    <x v="0"/>
    <x v="0"/>
    <n v="18500"/>
  </r>
  <r>
    <x v="0"/>
    <x v="0"/>
    <x v="2"/>
    <x v="4"/>
    <x v="6"/>
    <n v="83171.899999999994"/>
    <x v="128"/>
    <x v="11"/>
    <x v="1"/>
    <n v="18710"/>
  </r>
  <r>
    <x v="1"/>
    <x v="0"/>
    <x v="2"/>
    <x v="4"/>
    <x v="6"/>
    <n v="28922.1"/>
    <x v="24"/>
    <x v="12"/>
    <x v="1"/>
    <n v="10050"/>
  </r>
  <r>
    <x v="1"/>
    <x v="0"/>
    <x v="2"/>
    <x v="4"/>
    <x v="6"/>
    <n v="5750.6"/>
    <x v="25"/>
    <x v="8"/>
    <x v="1"/>
    <n v="10130"/>
  </r>
  <r>
    <x v="1"/>
    <x v="0"/>
    <x v="2"/>
    <x v="4"/>
    <x v="6"/>
    <n v="26129.1"/>
    <x v="26"/>
    <x v="9"/>
    <x v="1"/>
    <n v="10250"/>
  </r>
  <r>
    <x v="1"/>
    <x v="0"/>
    <x v="2"/>
    <x v="4"/>
    <x v="6"/>
    <n v="24205.8"/>
    <x v="27"/>
    <x v="2"/>
    <x v="1"/>
    <n v="10300"/>
  </r>
  <r>
    <x v="1"/>
    <x v="0"/>
    <x v="2"/>
    <x v="4"/>
    <x v="6"/>
    <n v="13999.3"/>
    <x v="28"/>
    <x v="6"/>
    <x v="1"/>
    <n v="10470"/>
  </r>
  <r>
    <x v="1"/>
    <x v="0"/>
    <x v="2"/>
    <x v="4"/>
    <x v="6"/>
    <n v="107305.60000000001"/>
    <x v="0"/>
    <x v="0"/>
    <x v="0"/>
    <n v="10500"/>
  </r>
  <r>
    <x v="1"/>
    <x v="0"/>
    <x v="2"/>
    <x v="4"/>
    <x v="6"/>
    <n v="7297.4"/>
    <x v="29"/>
    <x v="11"/>
    <x v="1"/>
    <n v="10550"/>
  </r>
  <r>
    <x v="1"/>
    <x v="0"/>
    <x v="2"/>
    <x v="4"/>
    <x v="6"/>
    <n v="16487.400000000001"/>
    <x v="30"/>
    <x v="9"/>
    <x v="1"/>
    <n v="10600"/>
  </r>
  <r>
    <x v="1"/>
    <x v="0"/>
    <x v="2"/>
    <x v="4"/>
    <x v="6"/>
    <n v="12546.4"/>
    <x v="31"/>
    <x v="12"/>
    <x v="1"/>
    <n v="10650"/>
  </r>
  <r>
    <x v="1"/>
    <x v="0"/>
    <x v="2"/>
    <x v="4"/>
    <x v="6"/>
    <n v="216884.5"/>
    <x v="1"/>
    <x v="1"/>
    <x v="0"/>
    <n v="10750"/>
  </r>
  <r>
    <x v="1"/>
    <x v="0"/>
    <x v="2"/>
    <x v="4"/>
    <x v="6"/>
    <n v="36535.1"/>
    <x v="32"/>
    <x v="12"/>
    <x v="1"/>
    <n v="10800"/>
  </r>
  <r>
    <x v="1"/>
    <x v="0"/>
    <x v="2"/>
    <x v="4"/>
    <x v="6"/>
    <n v="4301.5"/>
    <x v="33"/>
    <x v="6"/>
    <x v="1"/>
    <n v="10850"/>
  </r>
  <r>
    <x v="1"/>
    <x v="0"/>
    <x v="2"/>
    <x v="4"/>
    <x v="6"/>
    <n v="44873.3"/>
    <x v="34"/>
    <x v="3"/>
    <x v="0"/>
    <n v="10900"/>
  </r>
  <r>
    <x v="1"/>
    <x v="0"/>
    <x v="2"/>
    <x v="4"/>
    <x v="6"/>
    <n v="15714"/>
    <x v="35"/>
    <x v="6"/>
    <x v="1"/>
    <n v="10950"/>
  </r>
  <r>
    <x v="1"/>
    <x v="0"/>
    <x v="2"/>
    <x v="4"/>
    <x v="6"/>
    <n v="880.7"/>
    <x v="36"/>
    <x v="2"/>
    <x v="1"/>
    <n v="11150"/>
  </r>
  <r>
    <x v="1"/>
    <x v="0"/>
    <x v="2"/>
    <x v="4"/>
    <x v="6"/>
    <n v="776.8"/>
    <x v="37"/>
    <x v="2"/>
    <x v="1"/>
    <n v="11200"/>
  </r>
  <r>
    <x v="1"/>
    <x v="0"/>
    <x v="2"/>
    <x v="4"/>
    <x v="6"/>
    <n v="2391.1999999999998"/>
    <x v="2"/>
    <x v="2"/>
    <x v="1"/>
    <n v="11250"/>
  </r>
  <r>
    <x v="1"/>
    <x v="0"/>
    <x v="2"/>
    <x v="4"/>
    <x v="6"/>
    <n v="9211.5"/>
    <x v="38"/>
    <x v="0"/>
    <x v="0"/>
    <n v="11300"/>
  </r>
  <r>
    <x v="1"/>
    <x v="0"/>
    <x v="2"/>
    <x v="4"/>
    <x v="6"/>
    <n v="23967.8"/>
    <x v="39"/>
    <x v="9"/>
    <x v="1"/>
    <n v="11350"/>
  </r>
  <r>
    <x v="1"/>
    <x v="0"/>
    <x v="2"/>
    <x v="4"/>
    <x v="6"/>
    <n v="7529.6"/>
    <x v="40"/>
    <x v="6"/>
    <x v="1"/>
    <n v="11400"/>
  </r>
  <r>
    <x v="1"/>
    <x v="0"/>
    <x v="2"/>
    <x v="4"/>
    <x v="6"/>
    <n v="27737.7"/>
    <x v="3"/>
    <x v="3"/>
    <x v="0"/>
    <n v="11450"/>
  </r>
  <r>
    <x v="1"/>
    <x v="0"/>
    <x v="2"/>
    <x v="4"/>
    <x v="6"/>
    <n v="124213.7"/>
    <x v="41"/>
    <x v="3"/>
    <x v="0"/>
    <n v="11500"/>
  </r>
  <r>
    <x v="1"/>
    <x v="0"/>
    <x v="2"/>
    <x v="4"/>
    <x v="6"/>
    <n v="17260"/>
    <x v="42"/>
    <x v="0"/>
    <x v="0"/>
    <n v="11520"/>
  </r>
  <r>
    <x v="1"/>
    <x v="0"/>
    <x v="2"/>
    <x v="4"/>
    <x v="6"/>
    <n v="166388"/>
    <x v="43"/>
    <x v="1"/>
    <x v="0"/>
    <n v="11570"/>
  </r>
  <r>
    <x v="1"/>
    <x v="0"/>
    <x v="2"/>
    <x v="4"/>
    <x v="6"/>
    <n v="7950.9"/>
    <x v="44"/>
    <x v="12"/>
    <x v="1"/>
    <n v="11600"/>
  </r>
  <r>
    <x v="1"/>
    <x v="0"/>
    <x v="2"/>
    <x v="4"/>
    <x v="6"/>
    <n v="237882.1"/>
    <x v="4"/>
    <x v="4"/>
    <x v="0"/>
    <n v="11650"/>
  </r>
  <r>
    <x v="1"/>
    <x v="0"/>
    <x v="2"/>
    <x v="4"/>
    <x v="6"/>
    <n v="26666.3"/>
    <x v="45"/>
    <x v="2"/>
    <x v="1"/>
    <n v="11700"/>
  </r>
  <r>
    <x v="1"/>
    <x v="0"/>
    <x v="2"/>
    <x v="4"/>
    <x v="6"/>
    <n v="50011.1"/>
    <x v="46"/>
    <x v="5"/>
    <x v="0"/>
    <n v="11720"/>
  </r>
  <r>
    <x v="1"/>
    <x v="0"/>
    <x v="2"/>
    <x v="4"/>
    <x v="6"/>
    <n v="103281.7"/>
    <x v="47"/>
    <x v="9"/>
    <x v="1"/>
    <n v="11730"/>
  </r>
  <r>
    <x v="1"/>
    <x v="0"/>
    <x v="2"/>
    <x v="4"/>
    <x v="6"/>
    <n v="24539.8"/>
    <x v="48"/>
    <x v="2"/>
    <x v="1"/>
    <n v="11750"/>
  </r>
  <r>
    <x v="1"/>
    <x v="0"/>
    <x v="2"/>
    <x v="4"/>
    <x v="6"/>
    <n v="49323"/>
    <x v="49"/>
    <x v="9"/>
    <x v="1"/>
    <n v="11800"/>
  </r>
  <r>
    <x v="1"/>
    <x v="0"/>
    <x v="2"/>
    <x v="4"/>
    <x v="6"/>
    <n v="13627.2"/>
    <x v="50"/>
    <x v="12"/>
    <x v="1"/>
    <n v="12000"/>
  </r>
  <r>
    <x v="1"/>
    <x v="0"/>
    <x v="2"/>
    <x v="4"/>
    <x v="6"/>
    <n v="8505.5"/>
    <x v="51"/>
    <x v="6"/>
    <x v="1"/>
    <n v="12150"/>
  </r>
  <r>
    <x v="1"/>
    <x v="0"/>
    <x v="2"/>
    <x v="4"/>
    <x v="6"/>
    <n v="113470.39999999999"/>
    <x v="52"/>
    <x v="12"/>
    <x v="1"/>
    <n v="12160"/>
  </r>
  <r>
    <x v="1"/>
    <x v="0"/>
    <x v="2"/>
    <x v="4"/>
    <x v="6"/>
    <n v="7214.1"/>
    <x v="53"/>
    <x v="6"/>
    <x v="1"/>
    <n v="12350"/>
  </r>
  <r>
    <x v="1"/>
    <x v="0"/>
    <x v="2"/>
    <x v="4"/>
    <x v="6"/>
    <n v="123299.9"/>
    <x v="5"/>
    <x v="1"/>
    <x v="0"/>
    <n v="12380"/>
  </r>
  <r>
    <x v="1"/>
    <x v="0"/>
    <x v="2"/>
    <x v="4"/>
    <x v="6"/>
    <n v="27727.4"/>
    <x v="54"/>
    <x v="6"/>
    <x v="1"/>
    <n v="12390"/>
  </r>
  <r>
    <x v="1"/>
    <x v="0"/>
    <x v="2"/>
    <x v="4"/>
    <x v="6"/>
    <n v="5303.2"/>
    <x v="55"/>
    <x v="7"/>
    <x v="1"/>
    <n v="12700"/>
  </r>
  <r>
    <x v="1"/>
    <x v="0"/>
    <x v="2"/>
    <x v="4"/>
    <x v="6"/>
    <n v="8512.2999999999993"/>
    <x v="56"/>
    <x v="12"/>
    <x v="1"/>
    <n v="12730"/>
  </r>
  <r>
    <x v="1"/>
    <x v="0"/>
    <x v="2"/>
    <x v="4"/>
    <x v="6"/>
    <n v="4535.2"/>
    <x v="57"/>
    <x v="11"/>
    <x v="1"/>
    <n v="12750"/>
  </r>
  <r>
    <x v="1"/>
    <x v="0"/>
    <x v="2"/>
    <x v="4"/>
    <x v="6"/>
    <n v="98011.3"/>
    <x v="58"/>
    <x v="3"/>
    <x v="0"/>
    <n v="12850"/>
  </r>
  <r>
    <x v="1"/>
    <x v="0"/>
    <x v="2"/>
    <x v="4"/>
    <x v="6"/>
    <n v="14869.6"/>
    <x v="59"/>
    <x v="12"/>
    <x v="1"/>
    <n v="12870"/>
  </r>
  <r>
    <x v="1"/>
    <x v="0"/>
    <x v="2"/>
    <x v="4"/>
    <x v="6"/>
    <n v="24678.799999999999"/>
    <x v="60"/>
    <x v="6"/>
    <x v="1"/>
    <n v="12900"/>
  </r>
  <r>
    <x v="1"/>
    <x v="0"/>
    <x v="2"/>
    <x v="4"/>
    <x v="6"/>
    <n v="20334.599999999999"/>
    <x v="61"/>
    <x v="1"/>
    <x v="0"/>
    <n v="12930"/>
  </r>
  <r>
    <x v="1"/>
    <x v="0"/>
    <x v="2"/>
    <x v="4"/>
    <x v="6"/>
    <n v="31237.3"/>
    <x v="62"/>
    <x v="6"/>
    <x v="1"/>
    <n v="12950"/>
  </r>
  <r>
    <x v="1"/>
    <x v="0"/>
    <x v="2"/>
    <x v="4"/>
    <x v="6"/>
    <n v="7035.5"/>
    <x v="63"/>
    <x v="8"/>
    <x v="1"/>
    <n v="13010"/>
  </r>
  <r>
    <x v="1"/>
    <x v="0"/>
    <x v="2"/>
    <x v="4"/>
    <x v="6"/>
    <n v="118437"/>
    <x v="64"/>
    <x v="11"/>
    <x v="1"/>
    <n v="13310"/>
  </r>
  <r>
    <x v="1"/>
    <x v="0"/>
    <x v="2"/>
    <x v="4"/>
    <x v="6"/>
    <n v="105048.5"/>
    <x v="65"/>
    <x v="12"/>
    <x v="1"/>
    <n v="13340"/>
  </r>
  <r>
    <x v="1"/>
    <x v="0"/>
    <x v="2"/>
    <x v="4"/>
    <x v="6"/>
    <n v="7272.5"/>
    <x v="66"/>
    <x v="12"/>
    <x v="1"/>
    <n v="13450"/>
  </r>
  <r>
    <x v="1"/>
    <x v="0"/>
    <x v="2"/>
    <x v="4"/>
    <x v="6"/>
    <n v="13899"/>
    <x v="67"/>
    <x v="8"/>
    <x v="1"/>
    <n v="13550"/>
  </r>
  <r>
    <x v="1"/>
    <x v="0"/>
    <x v="2"/>
    <x v="4"/>
    <x v="6"/>
    <n v="4304.1000000000004"/>
    <x v="68"/>
    <x v="8"/>
    <x v="1"/>
    <n v="13660"/>
  </r>
  <r>
    <x v="1"/>
    <x v="0"/>
    <x v="2"/>
    <x v="4"/>
    <x v="6"/>
    <n v="19821.5"/>
    <x v="69"/>
    <x v="3"/>
    <x v="0"/>
    <n v="13800"/>
  </r>
  <r>
    <x v="1"/>
    <x v="0"/>
    <x v="2"/>
    <x v="4"/>
    <x v="6"/>
    <n v="33464.800000000003"/>
    <x v="70"/>
    <x v="12"/>
    <x v="1"/>
    <n v="13850"/>
  </r>
  <r>
    <x v="1"/>
    <x v="0"/>
    <x v="2"/>
    <x v="4"/>
    <x v="6"/>
    <n v="51386.2"/>
    <x v="71"/>
    <x v="11"/>
    <x v="1"/>
    <n v="13910"/>
  </r>
  <r>
    <x v="1"/>
    <x v="0"/>
    <x v="2"/>
    <x v="4"/>
    <x v="6"/>
    <n v="154798.29999999999"/>
    <x v="72"/>
    <x v="0"/>
    <x v="0"/>
    <n v="14000"/>
  </r>
  <r>
    <x v="1"/>
    <x v="0"/>
    <x v="2"/>
    <x v="4"/>
    <x v="6"/>
    <n v="1140.2"/>
    <x v="73"/>
    <x v="0"/>
    <x v="0"/>
    <n v="14100"/>
  </r>
  <r>
    <x v="1"/>
    <x v="0"/>
    <x v="2"/>
    <x v="4"/>
    <x v="6"/>
    <n v="48835.1"/>
    <x v="74"/>
    <x v="0"/>
    <x v="0"/>
    <n v="14170"/>
  </r>
  <r>
    <x v="1"/>
    <x v="0"/>
    <x v="2"/>
    <x v="4"/>
    <x v="6"/>
    <n v="3815.6"/>
    <x v="75"/>
    <x v="8"/>
    <x v="1"/>
    <n v="14200"/>
  </r>
  <r>
    <x v="1"/>
    <x v="0"/>
    <x v="2"/>
    <x v="4"/>
    <x v="6"/>
    <n v="3745.8"/>
    <x v="76"/>
    <x v="12"/>
    <x v="1"/>
    <n v="14300"/>
  </r>
  <r>
    <x v="1"/>
    <x v="0"/>
    <x v="2"/>
    <x v="4"/>
    <x v="6"/>
    <n v="44633.9"/>
    <x v="77"/>
    <x v="9"/>
    <x v="1"/>
    <n v="14350"/>
  </r>
  <r>
    <x v="1"/>
    <x v="0"/>
    <x v="2"/>
    <x v="4"/>
    <x v="6"/>
    <n v="11774.4"/>
    <x v="78"/>
    <x v="10"/>
    <x v="0"/>
    <n v="14400"/>
  </r>
  <r>
    <x v="1"/>
    <x v="0"/>
    <x v="2"/>
    <x v="4"/>
    <x v="6"/>
    <n v="28238.9"/>
    <x v="79"/>
    <x v="0"/>
    <x v="0"/>
    <n v="14500"/>
  </r>
  <r>
    <x v="1"/>
    <x v="0"/>
    <x v="2"/>
    <x v="4"/>
    <x v="6"/>
    <n v="3353"/>
    <x v="80"/>
    <x v="9"/>
    <x v="1"/>
    <n v="14550"/>
  </r>
  <r>
    <x v="1"/>
    <x v="0"/>
    <x v="2"/>
    <x v="4"/>
    <x v="6"/>
    <n v="8779"/>
    <x v="81"/>
    <x v="6"/>
    <x v="1"/>
    <n v="14600"/>
  </r>
  <r>
    <x v="1"/>
    <x v="0"/>
    <x v="2"/>
    <x v="4"/>
    <x v="6"/>
    <n v="153217.9"/>
    <x v="6"/>
    <x v="5"/>
    <x v="0"/>
    <n v="14650"/>
  </r>
  <r>
    <x v="1"/>
    <x v="0"/>
    <x v="2"/>
    <x v="4"/>
    <x v="6"/>
    <n v="12166.7"/>
    <x v="82"/>
    <x v="0"/>
    <x v="0"/>
    <n v="14700"/>
  </r>
  <r>
    <x v="1"/>
    <x v="0"/>
    <x v="2"/>
    <x v="4"/>
    <x v="6"/>
    <n v="3897.5"/>
    <x v="83"/>
    <x v="12"/>
    <x v="1"/>
    <n v="14750"/>
  </r>
  <r>
    <x v="1"/>
    <x v="0"/>
    <x v="2"/>
    <x v="4"/>
    <x v="6"/>
    <n v="3025.9"/>
    <x v="84"/>
    <x v="9"/>
    <x v="1"/>
    <n v="14850"/>
  </r>
  <r>
    <x v="1"/>
    <x v="0"/>
    <x v="2"/>
    <x v="4"/>
    <x v="6"/>
    <n v="22835.200000000001"/>
    <x v="7"/>
    <x v="6"/>
    <x v="1"/>
    <n v="14870"/>
  </r>
  <r>
    <x v="1"/>
    <x v="0"/>
    <x v="2"/>
    <x v="4"/>
    <x v="6"/>
    <n v="176732.7"/>
    <x v="85"/>
    <x v="3"/>
    <x v="0"/>
    <n v="14900"/>
  </r>
  <r>
    <x v="1"/>
    <x v="0"/>
    <x v="2"/>
    <x v="4"/>
    <x v="6"/>
    <n v="12321.2"/>
    <x v="86"/>
    <x v="8"/>
    <x v="1"/>
    <n v="14920"/>
  </r>
  <r>
    <x v="1"/>
    <x v="0"/>
    <x v="2"/>
    <x v="4"/>
    <x v="6"/>
    <n v="2234"/>
    <x v="87"/>
    <x v="12"/>
    <x v="1"/>
    <n v="14950"/>
  </r>
  <r>
    <x v="1"/>
    <x v="0"/>
    <x v="2"/>
    <x v="4"/>
    <x v="6"/>
    <n v="10338.799999999999"/>
    <x v="88"/>
    <x v="5"/>
    <x v="0"/>
    <n v="15050"/>
  </r>
  <r>
    <x v="1"/>
    <x v="0"/>
    <x v="2"/>
    <x v="4"/>
    <x v="6"/>
    <n v="159285.20000000001"/>
    <x v="89"/>
    <x v="7"/>
    <x v="1"/>
    <n v="15240"/>
  </r>
  <r>
    <x v="1"/>
    <x v="0"/>
    <x v="2"/>
    <x v="4"/>
    <x v="6"/>
    <n v="7013.1"/>
    <x v="90"/>
    <x v="6"/>
    <x v="1"/>
    <n v="15270"/>
  </r>
  <r>
    <x v="1"/>
    <x v="0"/>
    <x v="2"/>
    <x v="4"/>
    <x v="6"/>
    <n v="69952"/>
    <x v="91"/>
    <x v="8"/>
    <x v="1"/>
    <n v="15300"/>
  </r>
  <r>
    <x v="1"/>
    <x v="0"/>
    <x v="2"/>
    <x v="4"/>
    <x v="6"/>
    <n v="3924.3"/>
    <x v="92"/>
    <x v="0"/>
    <x v="0"/>
    <n v="15350"/>
  </r>
  <r>
    <x v="1"/>
    <x v="0"/>
    <x v="2"/>
    <x v="4"/>
    <x v="6"/>
    <n v="16866.400000000001"/>
    <x v="93"/>
    <x v="12"/>
    <x v="1"/>
    <n v="15520"/>
  </r>
  <r>
    <x v="1"/>
    <x v="0"/>
    <x v="2"/>
    <x v="4"/>
    <x v="6"/>
    <n v="46938.5"/>
    <x v="94"/>
    <x v="12"/>
    <x v="1"/>
    <n v="15560"/>
  </r>
  <r>
    <x v="1"/>
    <x v="0"/>
    <x v="2"/>
    <x v="4"/>
    <x v="6"/>
    <n v="40353.199999999997"/>
    <x v="8"/>
    <x v="7"/>
    <x v="1"/>
    <n v="15650"/>
  </r>
  <r>
    <x v="1"/>
    <x v="0"/>
    <x v="2"/>
    <x v="4"/>
    <x v="6"/>
    <n v="33900.1"/>
    <x v="95"/>
    <x v="9"/>
    <x v="1"/>
    <n v="15700"/>
  </r>
  <r>
    <x v="1"/>
    <x v="0"/>
    <x v="2"/>
    <x v="4"/>
    <x v="6"/>
    <n v="56118.400000000001"/>
    <x v="9"/>
    <x v="8"/>
    <x v="1"/>
    <n v="15750"/>
  </r>
  <r>
    <x v="1"/>
    <x v="0"/>
    <x v="2"/>
    <x v="4"/>
    <x v="6"/>
    <n v="46106.2"/>
    <x v="96"/>
    <x v="12"/>
    <x v="1"/>
    <n v="15800"/>
  </r>
  <r>
    <x v="1"/>
    <x v="0"/>
    <x v="2"/>
    <x v="4"/>
    <x v="6"/>
    <n v="13288.3"/>
    <x v="97"/>
    <x v="6"/>
    <x v="1"/>
    <n v="15850"/>
  </r>
  <r>
    <x v="1"/>
    <x v="0"/>
    <x v="2"/>
    <x v="4"/>
    <x v="6"/>
    <n v="66108"/>
    <x v="98"/>
    <x v="5"/>
    <x v="0"/>
    <n v="15900"/>
  </r>
  <r>
    <x v="1"/>
    <x v="0"/>
    <x v="2"/>
    <x v="4"/>
    <x v="6"/>
    <n v="22297.3"/>
    <x v="10"/>
    <x v="0"/>
    <x v="0"/>
    <n v="15950"/>
  </r>
  <r>
    <x v="1"/>
    <x v="0"/>
    <x v="2"/>
    <x v="4"/>
    <x v="6"/>
    <n v="35882.1"/>
    <x v="11"/>
    <x v="0"/>
    <x v="0"/>
    <n v="15990"/>
  </r>
  <r>
    <x v="1"/>
    <x v="0"/>
    <x v="2"/>
    <x v="4"/>
    <x v="6"/>
    <n v="4008.9"/>
    <x v="99"/>
    <x v="6"/>
    <x v="1"/>
    <n v="16100"/>
  </r>
  <r>
    <x v="1"/>
    <x v="0"/>
    <x v="2"/>
    <x v="4"/>
    <x v="6"/>
    <n v="2286.5"/>
    <x v="100"/>
    <x v="6"/>
    <x v="1"/>
    <n v="16150"/>
  </r>
  <r>
    <x v="1"/>
    <x v="0"/>
    <x v="2"/>
    <x v="4"/>
    <x v="6"/>
    <n v="26660"/>
    <x v="101"/>
    <x v="6"/>
    <x v="1"/>
    <n v="16200"/>
  </r>
  <r>
    <x v="1"/>
    <x v="0"/>
    <x v="2"/>
    <x v="4"/>
    <x v="6"/>
    <n v="145288.20000000001"/>
    <x v="102"/>
    <x v="1"/>
    <x v="0"/>
    <n v="16260"/>
  </r>
  <r>
    <x v="1"/>
    <x v="0"/>
    <x v="2"/>
    <x v="4"/>
    <x v="6"/>
    <n v="73875.399999999994"/>
    <x v="12"/>
    <x v="3"/>
    <x v="0"/>
    <n v="16350"/>
  </r>
  <r>
    <x v="1"/>
    <x v="0"/>
    <x v="2"/>
    <x v="4"/>
    <x v="6"/>
    <n v="48341"/>
    <x v="103"/>
    <x v="9"/>
    <x v="1"/>
    <n v="16380"/>
  </r>
  <r>
    <x v="1"/>
    <x v="0"/>
    <x v="2"/>
    <x v="4"/>
    <x v="6"/>
    <n v="75665.399999999994"/>
    <x v="104"/>
    <x v="5"/>
    <x v="0"/>
    <n v="16400"/>
  </r>
  <r>
    <x v="1"/>
    <x v="0"/>
    <x v="2"/>
    <x v="4"/>
    <x v="6"/>
    <n v="4632.5"/>
    <x v="105"/>
    <x v="11"/>
    <x v="1"/>
    <n v="16490"/>
  </r>
  <r>
    <x v="1"/>
    <x v="0"/>
    <x v="2"/>
    <x v="4"/>
    <x v="6"/>
    <n v="14854.1"/>
    <x v="13"/>
    <x v="0"/>
    <x v="0"/>
    <n v="16550"/>
  </r>
  <r>
    <x v="1"/>
    <x v="0"/>
    <x v="2"/>
    <x v="4"/>
    <x v="6"/>
    <n v="33801.599999999999"/>
    <x v="14"/>
    <x v="9"/>
    <x v="1"/>
    <n v="16610"/>
  </r>
  <r>
    <x v="1"/>
    <x v="0"/>
    <x v="2"/>
    <x v="4"/>
    <x v="6"/>
    <n v="39506.9"/>
    <x v="106"/>
    <x v="0"/>
    <x v="0"/>
    <n v="16700"/>
  </r>
  <r>
    <x v="1"/>
    <x v="0"/>
    <x v="2"/>
    <x v="4"/>
    <x v="6"/>
    <n v="16558.2"/>
    <x v="107"/>
    <x v="10"/>
    <x v="0"/>
    <n v="16900"/>
  </r>
  <r>
    <x v="1"/>
    <x v="0"/>
    <x v="2"/>
    <x v="4"/>
    <x v="6"/>
    <n v="33125"/>
    <x v="15"/>
    <x v="10"/>
    <x v="0"/>
    <n v="16950"/>
  </r>
  <r>
    <x v="1"/>
    <x v="0"/>
    <x v="2"/>
    <x v="4"/>
    <x v="6"/>
    <n v="139520.20000000001"/>
    <x v="16"/>
    <x v="7"/>
    <x v="1"/>
    <n v="17000"/>
  </r>
  <r>
    <x v="1"/>
    <x v="0"/>
    <x v="2"/>
    <x v="4"/>
    <x v="6"/>
    <n v="15875.1"/>
    <x v="17"/>
    <x v="11"/>
    <x v="1"/>
    <n v="17040"/>
  </r>
  <r>
    <x v="1"/>
    <x v="0"/>
    <x v="2"/>
    <x v="4"/>
    <x v="6"/>
    <n v="19488.5"/>
    <x v="108"/>
    <x v="12"/>
    <x v="1"/>
    <n v="17080"/>
  </r>
  <r>
    <x v="1"/>
    <x v="0"/>
    <x v="2"/>
    <x v="4"/>
    <x v="6"/>
    <n v="25471.8"/>
    <x v="109"/>
    <x v="0"/>
    <x v="0"/>
    <n v="17100"/>
  </r>
  <r>
    <x v="1"/>
    <x v="0"/>
    <x v="2"/>
    <x v="4"/>
    <x v="6"/>
    <n v="54220.3"/>
    <x v="18"/>
    <x v="1"/>
    <x v="0"/>
    <n v="17150"/>
  </r>
  <r>
    <x v="1"/>
    <x v="0"/>
    <x v="2"/>
    <x v="4"/>
    <x v="6"/>
    <n v="49178.6"/>
    <x v="19"/>
    <x v="0"/>
    <x v="0"/>
    <n v="17200"/>
  </r>
  <r>
    <x v="1"/>
    <x v="0"/>
    <x v="2"/>
    <x v="4"/>
    <x v="6"/>
    <n v="13223.2"/>
    <x v="110"/>
    <x v="8"/>
    <x v="1"/>
    <n v="17310"/>
  </r>
  <r>
    <x v="1"/>
    <x v="0"/>
    <x v="2"/>
    <x v="4"/>
    <x v="6"/>
    <n v="5581.6"/>
    <x v="111"/>
    <x v="12"/>
    <x v="1"/>
    <n v="17350"/>
  </r>
  <r>
    <x v="1"/>
    <x v="0"/>
    <x v="2"/>
    <x v="4"/>
    <x v="6"/>
    <n v="8204.6"/>
    <x v="112"/>
    <x v="8"/>
    <x v="1"/>
    <n v="17400"/>
  </r>
  <r>
    <x v="1"/>
    <x v="0"/>
    <x v="2"/>
    <x v="4"/>
    <x v="6"/>
    <n v="57687.8"/>
    <x v="113"/>
    <x v="1"/>
    <x v="0"/>
    <n v="17420"/>
  </r>
  <r>
    <x v="1"/>
    <x v="0"/>
    <x v="2"/>
    <x v="4"/>
    <x v="6"/>
    <n v="29992.799999999999"/>
    <x v="20"/>
    <x v="9"/>
    <x v="1"/>
    <n v="17550"/>
  </r>
  <r>
    <x v="1"/>
    <x v="0"/>
    <x v="2"/>
    <x v="4"/>
    <x v="6"/>
    <n v="29547.1"/>
    <x v="114"/>
    <x v="2"/>
    <x v="1"/>
    <n v="19399"/>
  </r>
  <r>
    <x v="1"/>
    <x v="0"/>
    <x v="2"/>
    <x v="4"/>
    <x v="6"/>
    <n v="26324.9"/>
    <x v="115"/>
    <x v="7"/>
    <x v="1"/>
    <n v="17620"/>
  </r>
  <r>
    <x v="1"/>
    <x v="0"/>
    <x v="2"/>
    <x v="4"/>
    <x v="6"/>
    <n v="73420"/>
    <x v="116"/>
    <x v="11"/>
    <x v="1"/>
    <n v="17640"/>
  </r>
  <r>
    <x v="1"/>
    <x v="0"/>
    <x v="2"/>
    <x v="4"/>
    <x v="6"/>
    <n v="2818.9"/>
    <x v="117"/>
    <x v="8"/>
    <x v="1"/>
    <n v="17650"/>
  </r>
  <r>
    <x v="1"/>
    <x v="0"/>
    <x v="2"/>
    <x v="4"/>
    <x v="6"/>
    <n v="94800.7"/>
    <x v="21"/>
    <x v="12"/>
    <x v="1"/>
    <n v="17750"/>
  </r>
  <r>
    <x v="1"/>
    <x v="0"/>
    <x v="2"/>
    <x v="4"/>
    <x v="6"/>
    <n v="2894.4"/>
    <x v="118"/>
    <x v="8"/>
    <x v="1"/>
    <n v="17850"/>
  </r>
  <r>
    <x v="1"/>
    <x v="0"/>
    <x v="2"/>
    <x v="4"/>
    <x v="6"/>
    <n v="9383.7000000000007"/>
    <x v="119"/>
    <x v="2"/>
    <x v="1"/>
    <n v="17900"/>
  </r>
  <r>
    <x v="1"/>
    <x v="0"/>
    <x v="2"/>
    <x v="4"/>
    <x v="6"/>
    <n v="18069"/>
    <x v="120"/>
    <x v="6"/>
    <x v="1"/>
    <n v="17950"/>
  </r>
  <r>
    <x v="1"/>
    <x v="0"/>
    <x v="2"/>
    <x v="4"/>
    <x v="6"/>
    <n v="40490.699999999997"/>
    <x v="121"/>
    <x v="6"/>
    <x v="1"/>
    <n v="18020"/>
  </r>
  <r>
    <x v="1"/>
    <x v="0"/>
    <x v="2"/>
    <x v="4"/>
    <x v="6"/>
    <n v="815"/>
    <x v="122"/>
    <x v="0"/>
    <x v="0"/>
    <n v="18050"/>
  </r>
  <r>
    <x v="1"/>
    <x v="0"/>
    <x v="2"/>
    <x v="4"/>
    <x v="6"/>
    <n v="18333.099999999999"/>
    <x v="123"/>
    <x v="6"/>
    <x v="1"/>
    <n v="18100"/>
  </r>
  <r>
    <x v="1"/>
    <x v="0"/>
    <x v="2"/>
    <x v="4"/>
    <x v="6"/>
    <n v="22052.2"/>
    <x v="124"/>
    <x v="2"/>
    <x v="1"/>
    <n v="18200"/>
  </r>
  <r>
    <x v="1"/>
    <x v="0"/>
    <x v="2"/>
    <x v="4"/>
    <x v="6"/>
    <n v="23701.1"/>
    <x v="125"/>
    <x v="0"/>
    <x v="0"/>
    <n v="18250"/>
  </r>
  <r>
    <x v="1"/>
    <x v="0"/>
    <x v="2"/>
    <x v="4"/>
    <x v="6"/>
    <n v="164950.6"/>
    <x v="126"/>
    <x v="11"/>
    <x v="1"/>
    <n v="18350"/>
  </r>
  <r>
    <x v="1"/>
    <x v="0"/>
    <x v="2"/>
    <x v="4"/>
    <x v="6"/>
    <n v="111018.4"/>
    <x v="22"/>
    <x v="3"/>
    <x v="0"/>
    <n v="18400"/>
  </r>
  <r>
    <x v="1"/>
    <x v="0"/>
    <x v="2"/>
    <x v="4"/>
    <x v="6"/>
    <n v="88934.9"/>
    <x v="23"/>
    <x v="10"/>
    <x v="0"/>
    <n v="18450"/>
  </r>
  <r>
    <x v="1"/>
    <x v="0"/>
    <x v="2"/>
    <x v="4"/>
    <x v="6"/>
    <n v="1557.1"/>
    <x v="127"/>
    <x v="0"/>
    <x v="0"/>
    <n v="18500"/>
  </r>
  <r>
    <x v="1"/>
    <x v="0"/>
    <x v="2"/>
    <x v="4"/>
    <x v="6"/>
    <n v="81784.7"/>
    <x v="128"/>
    <x v="11"/>
    <x v="1"/>
    <n v="18710"/>
  </r>
  <r>
    <x v="2"/>
    <x v="0"/>
    <x v="2"/>
    <x v="4"/>
    <x v="6"/>
    <n v="29915.9"/>
    <x v="24"/>
    <x v="12"/>
    <x v="1"/>
    <n v="10050"/>
  </r>
  <r>
    <x v="2"/>
    <x v="0"/>
    <x v="2"/>
    <x v="4"/>
    <x v="6"/>
    <n v="5935.3"/>
    <x v="25"/>
    <x v="8"/>
    <x v="1"/>
    <n v="10130"/>
  </r>
  <r>
    <x v="2"/>
    <x v="0"/>
    <x v="2"/>
    <x v="4"/>
    <x v="6"/>
    <n v="27149.9"/>
    <x v="26"/>
    <x v="9"/>
    <x v="1"/>
    <n v="10250"/>
  </r>
  <r>
    <x v="2"/>
    <x v="0"/>
    <x v="2"/>
    <x v="4"/>
    <x v="6"/>
    <n v="25106.6"/>
    <x v="27"/>
    <x v="2"/>
    <x v="1"/>
    <n v="10300"/>
  </r>
  <r>
    <x v="2"/>
    <x v="0"/>
    <x v="2"/>
    <x v="4"/>
    <x v="6"/>
    <n v="14385.1"/>
    <x v="28"/>
    <x v="6"/>
    <x v="1"/>
    <n v="10470"/>
  </r>
  <r>
    <x v="2"/>
    <x v="0"/>
    <x v="2"/>
    <x v="4"/>
    <x v="6"/>
    <n v="107785.60000000001"/>
    <x v="0"/>
    <x v="0"/>
    <x v="0"/>
    <n v="10500"/>
  </r>
  <r>
    <x v="2"/>
    <x v="0"/>
    <x v="2"/>
    <x v="4"/>
    <x v="6"/>
    <n v="7442.9"/>
    <x v="29"/>
    <x v="11"/>
    <x v="1"/>
    <n v="10550"/>
  </r>
  <r>
    <x v="2"/>
    <x v="0"/>
    <x v="2"/>
    <x v="4"/>
    <x v="6"/>
    <n v="16782.8"/>
    <x v="30"/>
    <x v="9"/>
    <x v="1"/>
    <n v="10600"/>
  </r>
  <r>
    <x v="2"/>
    <x v="0"/>
    <x v="2"/>
    <x v="4"/>
    <x v="6"/>
    <n v="13021.6"/>
    <x v="31"/>
    <x v="12"/>
    <x v="1"/>
    <n v="10650"/>
  </r>
  <r>
    <x v="2"/>
    <x v="0"/>
    <x v="2"/>
    <x v="4"/>
    <x v="6"/>
    <n v="225463.6"/>
    <x v="1"/>
    <x v="1"/>
    <x v="0"/>
    <n v="10750"/>
  </r>
  <r>
    <x v="2"/>
    <x v="0"/>
    <x v="2"/>
    <x v="4"/>
    <x v="6"/>
    <n v="37865.4"/>
    <x v="32"/>
    <x v="12"/>
    <x v="1"/>
    <n v="10800"/>
  </r>
  <r>
    <x v="2"/>
    <x v="0"/>
    <x v="2"/>
    <x v="4"/>
    <x v="6"/>
    <n v="4444.3999999999996"/>
    <x v="33"/>
    <x v="6"/>
    <x v="1"/>
    <n v="10850"/>
  </r>
  <r>
    <x v="2"/>
    <x v="0"/>
    <x v="2"/>
    <x v="4"/>
    <x v="6"/>
    <n v="47263.3"/>
    <x v="34"/>
    <x v="3"/>
    <x v="0"/>
    <n v="10900"/>
  </r>
  <r>
    <x v="2"/>
    <x v="0"/>
    <x v="2"/>
    <x v="4"/>
    <x v="6"/>
    <n v="16258"/>
    <x v="35"/>
    <x v="6"/>
    <x v="1"/>
    <n v="10950"/>
  </r>
  <r>
    <x v="2"/>
    <x v="0"/>
    <x v="2"/>
    <x v="4"/>
    <x v="6"/>
    <n v="918.5"/>
    <x v="36"/>
    <x v="2"/>
    <x v="1"/>
    <n v="11150"/>
  </r>
  <r>
    <x v="2"/>
    <x v="0"/>
    <x v="2"/>
    <x v="4"/>
    <x v="6"/>
    <n v="811.8"/>
    <x v="37"/>
    <x v="2"/>
    <x v="1"/>
    <n v="11200"/>
  </r>
  <r>
    <x v="2"/>
    <x v="0"/>
    <x v="2"/>
    <x v="4"/>
    <x v="6"/>
    <n v="2468.5"/>
    <x v="2"/>
    <x v="2"/>
    <x v="1"/>
    <n v="11250"/>
  </r>
  <r>
    <x v="2"/>
    <x v="0"/>
    <x v="2"/>
    <x v="4"/>
    <x v="6"/>
    <n v="9538.9"/>
    <x v="38"/>
    <x v="0"/>
    <x v="0"/>
    <n v="11300"/>
  </r>
  <r>
    <x v="2"/>
    <x v="0"/>
    <x v="2"/>
    <x v="4"/>
    <x v="6"/>
    <n v="24920.7"/>
    <x v="39"/>
    <x v="9"/>
    <x v="1"/>
    <n v="11350"/>
  </r>
  <r>
    <x v="2"/>
    <x v="0"/>
    <x v="2"/>
    <x v="4"/>
    <x v="6"/>
    <n v="7848"/>
    <x v="40"/>
    <x v="6"/>
    <x v="1"/>
    <n v="11400"/>
  </r>
  <r>
    <x v="2"/>
    <x v="0"/>
    <x v="2"/>
    <x v="4"/>
    <x v="6"/>
    <n v="28404.6"/>
    <x v="3"/>
    <x v="3"/>
    <x v="0"/>
    <n v="11450"/>
  </r>
  <r>
    <x v="2"/>
    <x v="0"/>
    <x v="2"/>
    <x v="4"/>
    <x v="6"/>
    <n v="127687.7"/>
    <x v="41"/>
    <x v="3"/>
    <x v="0"/>
    <n v="11500"/>
  </r>
  <r>
    <x v="2"/>
    <x v="0"/>
    <x v="2"/>
    <x v="4"/>
    <x v="6"/>
    <n v="18790.099999999999"/>
    <x v="42"/>
    <x v="0"/>
    <x v="0"/>
    <n v="11520"/>
  </r>
  <r>
    <x v="2"/>
    <x v="0"/>
    <x v="2"/>
    <x v="4"/>
    <x v="6"/>
    <n v="167423.1"/>
    <x v="43"/>
    <x v="1"/>
    <x v="0"/>
    <n v="11570"/>
  </r>
  <r>
    <x v="2"/>
    <x v="0"/>
    <x v="2"/>
    <x v="4"/>
    <x v="6"/>
    <n v="8257.6"/>
    <x v="44"/>
    <x v="12"/>
    <x v="1"/>
    <n v="11600"/>
  </r>
  <r>
    <x v="2"/>
    <x v="0"/>
    <x v="2"/>
    <x v="4"/>
    <x v="6"/>
    <n v="247491.1"/>
    <x v="4"/>
    <x v="4"/>
    <x v="0"/>
    <n v="11650"/>
  </r>
  <r>
    <x v="2"/>
    <x v="0"/>
    <x v="2"/>
    <x v="4"/>
    <x v="6"/>
    <n v="27524.2"/>
    <x v="45"/>
    <x v="2"/>
    <x v="1"/>
    <n v="11700"/>
  </r>
  <r>
    <x v="2"/>
    <x v="0"/>
    <x v="2"/>
    <x v="4"/>
    <x v="6"/>
    <n v="51882.3"/>
    <x v="46"/>
    <x v="5"/>
    <x v="0"/>
    <n v="11720"/>
  </r>
  <r>
    <x v="2"/>
    <x v="0"/>
    <x v="2"/>
    <x v="4"/>
    <x v="6"/>
    <n v="102988.6"/>
    <x v="47"/>
    <x v="9"/>
    <x v="1"/>
    <n v="11730"/>
  </r>
  <r>
    <x v="2"/>
    <x v="0"/>
    <x v="2"/>
    <x v="4"/>
    <x v="6"/>
    <n v="25385.9"/>
    <x v="48"/>
    <x v="2"/>
    <x v="1"/>
    <n v="11750"/>
  </r>
  <r>
    <x v="2"/>
    <x v="0"/>
    <x v="2"/>
    <x v="4"/>
    <x v="6"/>
    <n v="58416.3"/>
    <x v="49"/>
    <x v="9"/>
    <x v="1"/>
    <n v="11800"/>
  </r>
  <r>
    <x v="2"/>
    <x v="0"/>
    <x v="2"/>
    <x v="4"/>
    <x v="6"/>
    <n v="14150.5"/>
    <x v="50"/>
    <x v="12"/>
    <x v="1"/>
    <n v="12000"/>
  </r>
  <r>
    <x v="2"/>
    <x v="0"/>
    <x v="2"/>
    <x v="4"/>
    <x v="6"/>
    <n v="8805.7000000000007"/>
    <x v="51"/>
    <x v="6"/>
    <x v="1"/>
    <n v="12150"/>
  </r>
  <r>
    <x v="2"/>
    <x v="0"/>
    <x v="2"/>
    <x v="4"/>
    <x v="6"/>
    <n v="117512.7"/>
    <x v="52"/>
    <x v="12"/>
    <x v="1"/>
    <n v="12160"/>
  </r>
  <r>
    <x v="2"/>
    <x v="0"/>
    <x v="2"/>
    <x v="4"/>
    <x v="6"/>
    <n v="7498.9"/>
    <x v="53"/>
    <x v="6"/>
    <x v="1"/>
    <n v="12350"/>
  </r>
  <r>
    <x v="2"/>
    <x v="0"/>
    <x v="2"/>
    <x v="4"/>
    <x v="6"/>
    <n v="129202.1"/>
    <x v="5"/>
    <x v="1"/>
    <x v="0"/>
    <n v="12380"/>
  </r>
  <r>
    <x v="2"/>
    <x v="0"/>
    <x v="2"/>
    <x v="4"/>
    <x v="6"/>
    <n v="28905.200000000001"/>
    <x v="54"/>
    <x v="6"/>
    <x v="1"/>
    <n v="12390"/>
  </r>
  <r>
    <x v="2"/>
    <x v="0"/>
    <x v="2"/>
    <x v="4"/>
    <x v="6"/>
    <n v="5574.1"/>
    <x v="55"/>
    <x v="7"/>
    <x v="1"/>
    <n v="12700"/>
  </r>
  <r>
    <x v="2"/>
    <x v="0"/>
    <x v="2"/>
    <x v="4"/>
    <x v="6"/>
    <n v="8833.6"/>
    <x v="56"/>
    <x v="12"/>
    <x v="1"/>
    <n v="12730"/>
  </r>
  <r>
    <x v="2"/>
    <x v="0"/>
    <x v="2"/>
    <x v="4"/>
    <x v="6"/>
    <n v="4681.8999999999996"/>
    <x v="57"/>
    <x v="11"/>
    <x v="1"/>
    <n v="12750"/>
  </r>
  <r>
    <x v="2"/>
    <x v="0"/>
    <x v="2"/>
    <x v="4"/>
    <x v="6"/>
    <n v="101017.7"/>
    <x v="58"/>
    <x v="3"/>
    <x v="0"/>
    <n v="12850"/>
  </r>
  <r>
    <x v="2"/>
    <x v="0"/>
    <x v="2"/>
    <x v="4"/>
    <x v="6"/>
    <n v="15441.7"/>
    <x v="59"/>
    <x v="12"/>
    <x v="1"/>
    <n v="12870"/>
  </r>
  <r>
    <x v="2"/>
    <x v="0"/>
    <x v="2"/>
    <x v="4"/>
    <x v="6"/>
    <n v="25577.8"/>
    <x v="60"/>
    <x v="6"/>
    <x v="1"/>
    <n v="12900"/>
  </r>
  <r>
    <x v="2"/>
    <x v="0"/>
    <x v="2"/>
    <x v="4"/>
    <x v="6"/>
    <n v="20534.8"/>
    <x v="61"/>
    <x v="1"/>
    <x v="0"/>
    <n v="12930"/>
  </r>
  <r>
    <x v="2"/>
    <x v="0"/>
    <x v="2"/>
    <x v="4"/>
    <x v="6"/>
    <n v="32439.7"/>
    <x v="62"/>
    <x v="6"/>
    <x v="1"/>
    <n v="12950"/>
  </r>
  <r>
    <x v="2"/>
    <x v="0"/>
    <x v="2"/>
    <x v="4"/>
    <x v="6"/>
    <n v="7267.1"/>
    <x v="63"/>
    <x v="8"/>
    <x v="1"/>
    <n v="13010"/>
  </r>
  <r>
    <x v="2"/>
    <x v="0"/>
    <x v="2"/>
    <x v="4"/>
    <x v="6"/>
    <n v="122679.6"/>
    <x v="64"/>
    <x v="11"/>
    <x v="1"/>
    <n v="13310"/>
  </r>
  <r>
    <x v="2"/>
    <x v="0"/>
    <x v="2"/>
    <x v="4"/>
    <x v="6"/>
    <n v="108644.8"/>
    <x v="65"/>
    <x v="12"/>
    <x v="1"/>
    <n v="13340"/>
  </r>
  <r>
    <x v="2"/>
    <x v="0"/>
    <x v="2"/>
    <x v="4"/>
    <x v="6"/>
    <n v="7545.3"/>
    <x v="66"/>
    <x v="12"/>
    <x v="1"/>
    <n v="13450"/>
  </r>
  <r>
    <x v="2"/>
    <x v="0"/>
    <x v="2"/>
    <x v="4"/>
    <x v="6"/>
    <n v="14604.5"/>
    <x v="67"/>
    <x v="8"/>
    <x v="1"/>
    <n v="13550"/>
  </r>
  <r>
    <x v="2"/>
    <x v="0"/>
    <x v="2"/>
    <x v="4"/>
    <x v="6"/>
    <n v="4496.2"/>
    <x v="68"/>
    <x v="8"/>
    <x v="1"/>
    <n v="13660"/>
  </r>
  <r>
    <x v="2"/>
    <x v="0"/>
    <x v="2"/>
    <x v="4"/>
    <x v="6"/>
    <n v="19881.2"/>
    <x v="69"/>
    <x v="3"/>
    <x v="0"/>
    <n v="13800"/>
  </r>
  <r>
    <x v="2"/>
    <x v="0"/>
    <x v="2"/>
    <x v="4"/>
    <x v="6"/>
    <n v="34724.5"/>
    <x v="70"/>
    <x v="12"/>
    <x v="1"/>
    <n v="13850"/>
  </r>
  <r>
    <x v="2"/>
    <x v="0"/>
    <x v="2"/>
    <x v="4"/>
    <x v="6"/>
    <n v="53257.5"/>
    <x v="71"/>
    <x v="11"/>
    <x v="1"/>
    <n v="13910"/>
  </r>
  <r>
    <x v="2"/>
    <x v="0"/>
    <x v="2"/>
    <x v="4"/>
    <x v="6"/>
    <n v="161382.5"/>
    <x v="72"/>
    <x v="0"/>
    <x v="0"/>
    <n v="14000"/>
  </r>
  <r>
    <x v="2"/>
    <x v="0"/>
    <x v="2"/>
    <x v="4"/>
    <x v="6"/>
    <n v="1112.5999999999999"/>
    <x v="73"/>
    <x v="0"/>
    <x v="0"/>
    <n v="14100"/>
  </r>
  <r>
    <x v="2"/>
    <x v="0"/>
    <x v="2"/>
    <x v="4"/>
    <x v="6"/>
    <n v="59891.9"/>
    <x v="74"/>
    <x v="0"/>
    <x v="0"/>
    <n v="14170"/>
  </r>
  <r>
    <x v="2"/>
    <x v="0"/>
    <x v="2"/>
    <x v="4"/>
    <x v="6"/>
    <n v="3988"/>
    <x v="75"/>
    <x v="8"/>
    <x v="1"/>
    <n v="14200"/>
  </r>
  <r>
    <x v="2"/>
    <x v="0"/>
    <x v="2"/>
    <x v="4"/>
    <x v="6"/>
    <n v="3924.6"/>
    <x v="76"/>
    <x v="12"/>
    <x v="1"/>
    <n v="14300"/>
  </r>
  <r>
    <x v="2"/>
    <x v="0"/>
    <x v="2"/>
    <x v="4"/>
    <x v="6"/>
    <n v="45568.7"/>
    <x v="77"/>
    <x v="9"/>
    <x v="1"/>
    <n v="14350"/>
  </r>
  <r>
    <x v="2"/>
    <x v="0"/>
    <x v="2"/>
    <x v="4"/>
    <x v="6"/>
    <n v="12227.9"/>
    <x v="78"/>
    <x v="10"/>
    <x v="0"/>
    <n v="14400"/>
  </r>
  <r>
    <x v="2"/>
    <x v="0"/>
    <x v="2"/>
    <x v="4"/>
    <x v="6"/>
    <n v="26583.9"/>
    <x v="79"/>
    <x v="0"/>
    <x v="0"/>
    <n v="14500"/>
  </r>
  <r>
    <x v="2"/>
    <x v="0"/>
    <x v="2"/>
    <x v="4"/>
    <x v="6"/>
    <n v="3549.3"/>
    <x v="80"/>
    <x v="9"/>
    <x v="1"/>
    <n v="14550"/>
  </r>
  <r>
    <x v="2"/>
    <x v="0"/>
    <x v="2"/>
    <x v="4"/>
    <x v="6"/>
    <n v="9077.7000000000007"/>
    <x v="81"/>
    <x v="6"/>
    <x v="1"/>
    <n v="14600"/>
  </r>
  <r>
    <x v="2"/>
    <x v="0"/>
    <x v="2"/>
    <x v="4"/>
    <x v="6"/>
    <n v="159794.5"/>
    <x v="6"/>
    <x v="5"/>
    <x v="0"/>
    <n v="14650"/>
  </r>
  <r>
    <x v="2"/>
    <x v="0"/>
    <x v="2"/>
    <x v="4"/>
    <x v="6"/>
    <n v="12414.3"/>
    <x v="82"/>
    <x v="0"/>
    <x v="0"/>
    <n v="14700"/>
  </r>
  <r>
    <x v="2"/>
    <x v="0"/>
    <x v="2"/>
    <x v="4"/>
    <x v="6"/>
    <n v="4043.5"/>
    <x v="83"/>
    <x v="12"/>
    <x v="1"/>
    <n v="14750"/>
  </r>
  <r>
    <x v="2"/>
    <x v="0"/>
    <x v="2"/>
    <x v="4"/>
    <x v="6"/>
    <n v="3168.3"/>
    <x v="84"/>
    <x v="9"/>
    <x v="1"/>
    <n v="14850"/>
  </r>
  <r>
    <x v="2"/>
    <x v="0"/>
    <x v="2"/>
    <x v="4"/>
    <x v="6"/>
    <n v="23494"/>
    <x v="7"/>
    <x v="6"/>
    <x v="1"/>
    <n v="14870"/>
  </r>
  <r>
    <x v="2"/>
    <x v="0"/>
    <x v="2"/>
    <x v="4"/>
    <x v="6"/>
    <n v="185111.3"/>
    <x v="85"/>
    <x v="3"/>
    <x v="0"/>
    <n v="14900"/>
  </r>
  <r>
    <x v="2"/>
    <x v="0"/>
    <x v="2"/>
    <x v="4"/>
    <x v="6"/>
    <n v="12925.3"/>
    <x v="86"/>
    <x v="8"/>
    <x v="1"/>
    <n v="14920"/>
  </r>
  <r>
    <x v="2"/>
    <x v="0"/>
    <x v="2"/>
    <x v="4"/>
    <x v="6"/>
    <n v="2342.4"/>
    <x v="87"/>
    <x v="12"/>
    <x v="1"/>
    <n v="14950"/>
  </r>
  <r>
    <x v="2"/>
    <x v="0"/>
    <x v="2"/>
    <x v="4"/>
    <x v="6"/>
    <n v="10540.4"/>
    <x v="88"/>
    <x v="5"/>
    <x v="0"/>
    <n v="15050"/>
  </r>
  <r>
    <x v="2"/>
    <x v="0"/>
    <x v="2"/>
    <x v="4"/>
    <x v="6"/>
    <n v="165557"/>
    <x v="89"/>
    <x v="7"/>
    <x v="1"/>
    <n v="15240"/>
  </r>
  <r>
    <x v="2"/>
    <x v="0"/>
    <x v="2"/>
    <x v="4"/>
    <x v="6"/>
    <n v="7348.6"/>
    <x v="90"/>
    <x v="6"/>
    <x v="1"/>
    <n v="15270"/>
  </r>
  <r>
    <x v="2"/>
    <x v="0"/>
    <x v="2"/>
    <x v="4"/>
    <x v="6"/>
    <n v="72565.899999999994"/>
    <x v="91"/>
    <x v="8"/>
    <x v="1"/>
    <n v="15300"/>
  </r>
  <r>
    <x v="2"/>
    <x v="0"/>
    <x v="2"/>
    <x v="4"/>
    <x v="6"/>
    <n v="3078.8"/>
    <x v="92"/>
    <x v="0"/>
    <x v="0"/>
    <n v="15350"/>
  </r>
  <r>
    <x v="2"/>
    <x v="0"/>
    <x v="2"/>
    <x v="4"/>
    <x v="6"/>
    <n v="17503.400000000001"/>
    <x v="93"/>
    <x v="12"/>
    <x v="1"/>
    <n v="15520"/>
  </r>
  <r>
    <x v="2"/>
    <x v="0"/>
    <x v="2"/>
    <x v="4"/>
    <x v="6"/>
    <n v="48755.6"/>
    <x v="94"/>
    <x v="12"/>
    <x v="1"/>
    <n v="15560"/>
  </r>
  <r>
    <x v="2"/>
    <x v="0"/>
    <x v="2"/>
    <x v="4"/>
    <x v="6"/>
    <n v="42153.599999999999"/>
    <x v="8"/>
    <x v="7"/>
    <x v="1"/>
    <n v="15650"/>
  </r>
  <r>
    <x v="2"/>
    <x v="0"/>
    <x v="2"/>
    <x v="4"/>
    <x v="6"/>
    <n v="34069.800000000003"/>
    <x v="95"/>
    <x v="9"/>
    <x v="1"/>
    <n v="15700"/>
  </r>
  <r>
    <x v="2"/>
    <x v="0"/>
    <x v="2"/>
    <x v="4"/>
    <x v="6"/>
    <n v="58252.7"/>
    <x v="9"/>
    <x v="8"/>
    <x v="1"/>
    <n v="15750"/>
  </r>
  <r>
    <x v="2"/>
    <x v="0"/>
    <x v="2"/>
    <x v="4"/>
    <x v="6"/>
    <n v="47886.3"/>
    <x v="96"/>
    <x v="12"/>
    <x v="1"/>
    <n v="15800"/>
  </r>
  <r>
    <x v="2"/>
    <x v="0"/>
    <x v="2"/>
    <x v="4"/>
    <x v="6"/>
    <n v="13800.5"/>
    <x v="97"/>
    <x v="6"/>
    <x v="1"/>
    <n v="15850"/>
  </r>
  <r>
    <x v="2"/>
    <x v="0"/>
    <x v="2"/>
    <x v="4"/>
    <x v="6"/>
    <n v="68216.800000000003"/>
    <x v="98"/>
    <x v="5"/>
    <x v="0"/>
    <n v="15900"/>
  </r>
  <r>
    <x v="2"/>
    <x v="0"/>
    <x v="2"/>
    <x v="4"/>
    <x v="6"/>
    <n v="22869.9"/>
    <x v="10"/>
    <x v="0"/>
    <x v="0"/>
    <n v="15950"/>
  </r>
  <r>
    <x v="2"/>
    <x v="0"/>
    <x v="2"/>
    <x v="4"/>
    <x v="6"/>
    <n v="37752.400000000001"/>
    <x v="11"/>
    <x v="0"/>
    <x v="0"/>
    <n v="15990"/>
  </r>
  <r>
    <x v="2"/>
    <x v="0"/>
    <x v="2"/>
    <x v="4"/>
    <x v="6"/>
    <n v="4068.8"/>
    <x v="99"/>
    <x v="6"/>
    <x v="1"/>
    <n v="16100"/>
  </r>
  <r>
    <x v="2"/>
    <x v="0"/>
    <x v="2"/>
    <x v="4"/>
    <x v="6"/>
    <n v="2367.3000000000002"/>
    <x v="100"/>
    <x v="6"/>
    <x v="1"/>
    <n v="16150"/>
  </r>
  <r>
    <x v="2"/>
    <x v="0"/>
    <x v="2"/>
    <x v="4"/>
    <x v="6"/>
    <n v="27646"/>
    <x v="101"/>
    <x v="6"/>
    <x v="1"/>
    <n v="16200"/>
  </r>
  <r>
    <x v="2"/>
    <x v="0"/>
    <x v="2"/>
    <x v="4"/>
    <x v="6"/>
    <n v="152275.29999999999"/>
    <x v="102"/>
    <x v="1"/>
    <x v="0"/>
    <n v="16260"/>
  </r>
  <r>
    <x v="2"/>
    <x v="0"/>
    <x v="2"/>
    <x v="4"/>
    <x v="6"/>
    <n v="77929.100000000006"/>
    <x v="12"/>
    <x v="3"/>
    <x v="0"/>
    <n v="16350"/>
  </r>
  <r>
    <x v="2"/>
    <x v="0"/>
    <x v="2"/>
    <x v="4"/>
    <x v="6"/>
    <n v="50275.3"/>
    <x v="103"/>
    <x v="9"/>
    <x v="1"/>
    <n v="16380"/>
  </r>
  <r>
    <x v="2"/>
    <x v="0"/>
    <x v="2"/>
    <x v="4"/>
    <x v="6"/>
    <n v="78554.2"/>
    <x v="104"/>
    <x v="5"/>
    <x v="0"/>
    <n v="16400"/>
  </r>
  <r>
    <x v="2"/>
    <x v="0"/>
    <x v="2"/>
    <x v="4"/>
    <x v="6"/>
    <n v="4814"/>
    <x v="105"/>
    <x v="11"/>
    <x v="1"/>
    <n v="16490"/>
  </r>
  <r>
    <x v="2"/>
    <x v="0"/>
    <x v="2"/>
    <x v="4"/>
    <x v="6"/>
    <n v="14761.3"/>
    <x v="13"/>
    <x v="0"/>
    <x v="0"/>
    <n v="16550"/>
  </r>
  <r>
    <x v="2"/>
    <x v="0"/>
    <x v="2"/>
    <x v="4"/>
    <x v="6"/>
    <n v="35142.9"/>
    <x v="14"/>
    <x v="9"/>
    <x v="1"/>
    <n v="16610"/>
  </r>
  <r>
    <x v="2"/>
    <x v="0"/>
    <x v="2"/>
    <x v="4"/>
    <x v="6"/>
    <n v="39585.699999999997"/>
    <x v="106"/>
    <x v="0"/>
    <x v="0"/>
    <n v="16700"/>
  </r>
  <r>
    <x v="2"/>
    <x v="0"/>
    <x v="2"/>
    <x v="4"/>
    <x v="6"/>
    <n v="17455.2"/>
    <x v="107"/>
    <x v="10"/>
    <x v="0"/>
    <n v="16900"/>
  </r>
  <r>
    <x v="2"/>
    <x v="0"/>
    <x v="2"/>
    <x v="4"/>
    <x v="6"/>
    <n v="34488.5"/>
    <x v="15"/>
    <x v="10"/>
    <x v="0"/>
    <n v="16950"/>
  </r>
  <r>
    <x v="2"/>
    <x v="0"/>
    <x v="2"/>
    <x v="4"/>
    <x v="6"/>
    <n v="144221.70000000001"/>
    <x v="16"/>
    <x v="7"/>
    <x v="1"/>
    <n v="17000"/>
  </r>
  <r>
    <x v="2"/>
    <x v="0"/>
    <x v="2"/>
    <x v="4"/>
    <x v="6"/>
    <n v="16226.2"/>
    <x v="17"/>
    <x v="11"/>
    <x v="1"/>
    <n v="17040"/>
  </r>
  <r>
    <x v="2"/>
    <x v="0"/>
    <x v="2"/>
    <x v="4"/>
    <x v="6"/>
    <n v="19845.900000000001"/>
    <x v="108"/>
    <x v="12"/>
    <x v="1"/>
    <n v="17080"/>
  </r>
  <r>
    <x v="2"/>
    <x v="0"/>
    <x v="2"/>
    <x v="4"/>
    <x v="6"/>
    <n v="25810.6"/>
    <x v="109"/>
    <x v="0"/>
    <x v="0"/>
    <n v="17100"/>
  </r>
  <r>
    <x v="2"/>
    <x v="0"/>
    <x v="2"/>
    <x v="4"/>
    <x v="6"/>
    <n v="56094.5"/>
    <x v="18"/>
    <x v="1"/>
    <x v="0"/>
    <n v="17150"/>
  </r>
  <r>
    <x v="2"/>
    <x v="0"/>
    <x v="2"/>
    <x v="4"/>
    <x v="6"/>
    <n v="48259.7"/>
    <x v="19"/>
    <x v="0"/>
    <x v="0"/>
    <n v="17200"/>
  </r>
  <r>
    <x v="2"/>
    <x v="0"/>
    <x v="2"/>
    <x v="4"/>
    <x v="6"/>
    <n v="13742"/>
    <x v="110"/>
    <x v="8"/>
    <x v="1"/>
    <n v="17310"/>
  </r>
  <r>
    <x v="2"/>
    <x v="0"/>
    <x v="2"/>
    <x v="4"/>
    <x v="6"/>
    <n v="5825.9"/>
    <x v="111"/>
    <x v="12"/>
    <x v="1"/>
    <n v="17350"/>
  </r>
  <r>
    <x v="2"/>
    <x v="0"/>
    <x v="2"/>
    <x v="4"/>
    <x v="6"/>
    <n v="8476.4"/>
    <x v="112"/>
    <x v="8"/>
    <x v="1"/>
    <n v="17400"/>
  </r>
  <r>
    <x v="2"/>
    <x v="0"/>
    <x v="2"/>
    <x v="4"/>
    <x v="6"/>
    <n v="58983.8"/>
    <x v="113"/>
    <x v="1"/>
    <x v="0"/>
    <n v="17420"/>
  </r>
  <r>
    <x v="2"/>
    <x v="0"/>
    <x v="2"/>
    <x v="4"/>
    <x v="6"/>
    <n v="31176"/>
    <x v="20"/>
    <x v="9"/>
    <x v="1"/>
    <n v="17550"/>
  </r>
  <r>
    <x v="2"/>
    <x v="0"/>
    <x v="2"/>
    <x v="4"/>
    <x v="6"/>
    <n v="31081.599999999999"/>
    <x v="114"/>
    <x v="2"/>
    <x v="1"/>
    <n v="19399"/>
  </r>
  <r>
    <x v="2"/>
    <x v="0"/>
    <x v="2"/>
    <x v="4"/>
    <x v="6"/>
    <n v="27556.6"/>
    <x v="115"/>
    <x v="7"/>
    <x v="1"/>
    <n v="17620"/>
  </r>
  <r>
    <x v="2"/>
    <x v="0"/>
    <x v="2"/>
    <x v="4"/>
    <x v="6"/>
    <n v="76048.800000000003"/>
    <x v="116"/>
    <x v="11"/>
    <x v="1"/>
    <n v="17640"/>
  </r>
  <r>
    <x v="2"/>
    <x v="0"/>
    <x v="2"/>
    <x v="4"/>
    <x v="6"/>
    <n v="2912.7"/>
    <x v="117"/>
    <x v="8"/>
    <x v="1"/>
    <n v="17650"/>
  </r>
  <r>
    <x v="2"/>
    <x v="0"/>
    <x v="2"/>
    <x v="4"/>
    <x v="6"/>
    <n v="98259.1"/>
    <x v="21"/>
    <x v="12"/>
    <x v="1"/>
    <n v="17750"/>
  </r>
  <r>
    <x v="2"/>
    <x v="0"/>
    <x v="2"/>
    <x v="4"/>
    <x v="6"/>
    <n v="3000.5"/>
    <x v="118"/>
    <x v="8"/>
    <x v="1"/>
    <n v="17850"/>
  </r>
  <r>
    <x v="2"/>
    <x v="0"/>
    <x v="2"/>
    <x v="4"/>
    <x v="6"/>
    <n v="9737.5"/>
    <x v="119"/>
    <x v="2"/>
    <x v="1"/>
    <n v="17900"/>
  </r>
  <r>
    <x v="2"/>
    <x v="0"/>
    <x v="2"/>
    <x v="4"/>
    <x v="6"/>
    <n v="18695.599999999999"/>
    <x v="120"/>
    <x v="6"/>
    <x v="1"/>
    <n v="17950"/>
  </r>
  <r>
    <x v="2"/>
    <x v="0"/>
    <x v="2"/>
    <x v="4"/>
    <x v="6"/>
    <n v="42149.1"/>
    <x v="121"/>
    <x v="6"/>
    <x v="1"/>
    <n v="18020"/>
  </r>
  <r>
    <x v="2"/>
    <x v="0"/>
    <x v="2"/>
    <x v="4"/>
    <x v="6"/>
    <n v="838"/>
    <x v="122"/>
    <x v="0"/>
    <x v="0"/>
    <n v="18050"/>
  </r>
  <r>
    <x v="2"/>
    <x v="0"/>
    <x v="2"/>
    <x v="4"/>
    <x v="6"/>
    <n v="18988.599999999999"/>
    <x v="123"/>
    <x v="6"/>
    <x v="1"/>
    <n v="18100"/>
  </r>
  <r>
    <x v="2"/>
    <x v="0"/>
    <x v="2"/>
    <x v="4"/>
    <x v="6"/>
    <n v="22778"/>
    <x v="124"/>
    <x v="2"/>
    <x v="1"/>
    <n v="18200"/>
  </r>
  <r>
    <x v="2"/>
    <x v="0"/>
    <x v="2"/>
    <x v="4"/>
    <x v="6"/>
    <n v="24776.2"/>
    <x v="125"/>
    <x v="0"/>
    <x v="0"/>
    <n v="18250"/>
  </r>
  <r>
    <x v="2"/>
    <x v="0"/>
    <x v="2"/>
    <x v="4"/>
    <x v="6"/>
    <n v="170646.1"/>
    <x v="126"/>
    <x v="11"/>
    <x v="1"/>
    <n v="18350"/>
  </r>
  <r>
    <x v="2"/>
    <x v="0"/>
    <x v="2"/>
    <x v="4"/>
    <x v="6"/>
    <n v="113935.1"/>
    <x v="22"/>
    <x v="3"/>
    <x v="0"/>
    <n v="18400"/>
  </r>
  <r>
    <x v="2"/>
    <x v="0"/>
    <x v="2"/>
    <x v="4"/>
    <x v="6"/>
    <n v="92083.7"/>
    <x v="23"/>
    <x v="10"/>
    <x v="0"/>
    <n v="18450"/>
  </r>
  <r>
    <x v="2"/>
    <x v="0"/>
    <x v="2"/>
    <x v="4"/>
    <x v="6"/>
    <n v="1643.3"/>
    <x v="127"/>
    <x v="0"/>
    <x v="0"/>
    <n v="18500"/>
  </r>
  <r>
    <x v="2"/>
    <x v="0"/>
    <x v="2"/>
    <x v="4"/>
    <x v="6"/>
    <n v="84723.6"/>
    <x v="128"/>
    <x v="11"/>
    <x v="1"/>
    <n v="18710"/>
  </r>
  <r>
    <x v="3"/>
    <x v="0"/>
    <x v="2"/>
    <x v="4"/>
    <x v="6"/>
    <n v="30872.9"/>
    <x v="24"/>
    <x v="12"/>
    <x v="1"/>
    <n v="10050"/>
  </r>
  <r>
    <x v="3"/>
    <x v="0"/>
    <x v="2"/>
    <x v="4"/>
    <x v="6"/>
    <n v="6112.2"/>
    <x v="25"/>
    <x v="8"/>
    <x v="1"/>
    <n v="10130"/>
  </r>
  <r>
    <x v="3"/>
    <x v="0"/>
    <x v="2"/>
    <x v="4"/>
    <x v="6"/>
    <n v="28142.7"/>
    <x v="26"/>
    <x v="9"/>
    <x v="1"/>
    <n v="10250"/>
  </r>
  <r>
    <x v="3"/>
    <x v="0"/>
    <x v="2"/>
    <x v="4"/>
    <x v="6"/>
    <n v="25979.5"/>
    <x v="27"/>
    <x v="2"/>
    <x v="1"/>
    <n v="10300"/>
  </r>
  <r>
    <x v="3"/>
    <x v="0"/>
    <x v="2"/>
    <x v="4"/>
    <x v="6"/>
    <n v="14748.9"/>
    <x v="28"/>
    <x v="6"/>
    <x v="1"/>
    <n v="10470"/>
  </r>
  <r>
    <x v="3"/>
    <x v="0"/>
    <x v="2"/>
    <x v="4"/>
    <x v="6"/>
    <n v="107987.1"/>
    <x v="0"/>
    <x v="0"/>
    <x v="0"/>
    <n v="10500"/>
  </r>
  <r>
    <x v="3"/>
    <x v="0"/>
    <x v="2"/>
    <x v="4"/>
    <x v="6"/>
    <n v="7574.4"/>
    <x v="29"/>
    <x v="11"/>
    <x v="1"/>
    <n v="10550"/>
  </r>
  <r>
    <x v="3"/>
    <x v="0"/>
    <x v="2"/>
    <x v="4"/>
    <x v="6"/>
    <n v="17045.2"/>
    <x v="30"/>
    <x v="9"/>
    <x v="1"/>
    <n v="10600"/>
  </r>
  <r>
    <x v="3"/>
    <x v="0"/>
    <x v="2"/>
    <x v="4"/>
    <x v="6"/>
    <n v="13482.8"/>
    <x v="31"/>
    <x v="12"/>
    <x v="1"/>
    <n v="10650"/>
  </r>
  <r>
    <x v="3"/>
    <x v="0"/>
    <x v="2"/>
    <x v="4"/>
    <x v="6"/>
    <n v="233816.3"/>
    <x v="1"/>
    <x v="1"/>
    <x v="0"/>
    <n v="10750"/>
  </r>
  <r>
    <x v="3"/>
    <x v="0"/>
    <x v="2"/>
    <x v="4"/>
    <x v="6"/>
    <n v="39152.400000000001"/>
    <x v="32"/>
    <x v="12"/>
    <x v="1"/>
    <n v="10800"/>
  </r>
  <r>
    <x v="3"/>
    <x v="0"/>
    <x v="2"/>
    <x v="4"/>
    <x v="6"/>
    <n v="4581.7"/>
    <x v="33"/>
    <x v="6"/>
    <x v="1"/>
    <n v="10850"/>
  </r>
  <r>
    <x v="3"/>
    <x v="0"/>
    <x v="2"/>
    <x v="4"/>
    <x v="6"/>
    <n v="49633.599999999999"/>
    <x v="34"/>
    <x v="3"/>
    <x v="0"/>
    <n v="10900"/>
  </r>
  <r>
    <x v="3"/>
    <x v="0"/>
    <x v="2"/>
    <x v="4"/>
    <x v="6"/>
    <n v="16782.099999999999"/>
    <x v="35"/>
    <x v="6"/>
    <x v="1"/>
    <n v="10950"/>
  </r>
  <r>
    <x v="3"/>
    <x v="0"/>
    <x v="2"/>
    <x v="4"/>
    <x v="6"/>
    <n v="955.5"/>
    <x v="36"/>
    <x v="2"/>
    <x v="1"/>
    <n v="11150"/>
  </r>
  <r>
    <x v="3"/>
    <x v="0"/>
    <x v="2"/>
    <x v="4"/>
    <x v="6"/>
    <n v="846.2"/>
    <x v="37"/>
    <x v="2"/>
    <x v="1"/>
    <n v="11200"/>
  </r>
  <r>
    <x v="3"/>
    <x v="0"/>
    <x v="2"/>
    <x v="4"/>
    <x v="6"/>
    <n v="2542.5"/>
    <x v="2"/>
    <x v="2"/>
    <x v="1"/>
    <n v="11250"/>
  </r>
  <r>
    <x v="3"/>
    <x v="0"/>
    <x v="2"/>
    <x v="4"/>
    <x v="6"/>
    <n v="9855.1"/>
    <x v="38"/>
    <x v="0"/>
    <x v="0"/>
    <n v="11300"/>
  </r>
  <r>
    <x v="3"/>
    <x v="0"/>
    <x v="2"/>
    <x v="4"/>
    <x v="6"/>
    <n v="25848.7"/>
    <x v="39"/>
    <x v="9"/>
    <x v="1"/>
    <n v="11350"/>
  </r>
  <r>
    <x v="3"/>
    <x v="0"/>
    <x v="2"/>
    <x v="4"/>
    <x v="6"/>
    <n v="8159.5"/>
    <x v="40"/>
    <x v="6"/>
    <x v="1"/>
    <n v="11400"/>
  </r>
  <r>
    <x v="3"/>
    <x v="0"/>
    <x v="2"/>
    <x v="4"/>
    <x v="6"/>
    <n v="29023.4"/>
    <x v="3"/>
    <x v="3"/>
    <x v="0"/>
    <n v="11450"/>
  </r>
  <r>
    <x v="3"/>
    <x v="0"/>
    <x v="2"/>
    <x v="4"/>
    <x v="6"/>
    <n v="130968.4"/>
    <x v="41"/>
    <x v="3"/>
    <x v="0"/>
    <n v="11500"/>
  </r>
  <r>
    <x v="3"/>
    <x v="0"/>
    <x v="2"/>
    <x v="4"/>
    <x v="6"/>
    <n v="20339.599999999999"/>
    <x v="42"/>
    <x v="0"/>
    <x v="0"/>
    <n v="11520"/>
  </r>
  <r>
    <x v="3"/>
    <x v="0"/>
    <x v="2"/>
    <x v="4"/>
    <x v="6"/>
    <n v="168039.4"/>
    <x v="43"/>
    <x v="1"/>
    <x v="0"/>
    <n v="11570"/>
  </r>
  <r>
    <x v="3"/>
    <x v="0"/>
    <x v="2"/>
    <x v="4"/>
    <x v="6"/>
    <n v="8555.6"/>
    <x v="44"/>
    <x v="12"/>
    <x v="1"/>
    <n v="11600"/>
  </r>
  <r>
    <x v="3"/>
    <x v="0"/>
    <x v="2"/>
    <x v="4"/>
    <x v="6"/>
    <n v="256860.5"/>
    <x v="4"/>
    <x v="4"/>
    <x v="0"/>
    <n v="11650"/>
  </r>
  <r>
    <x v="3"/>
    <x v="0"/>
    <x v="2"/>
    <x v="4"/>
    <x v="6"/>
    <n v="28345.599999999999"/>
    <x v="45"/>
    <x v="2"/>
    <x v="1"/>
    <n v="11700"/>
  </r>
  <r>
    <x v="3"/>
    <x v="0"/>
    <x v="2"/>
    <x v="4"/>
    <x v="6"/>
    <n v="53696.4"/>
    <x v="46"/>
    <x v="5"/>
    <x v="0"/>
    <n v="11720"/>
  </r>
  <r>
    <x v="3"/>
    <x v="0"/>
    <x v="2"/>
    <x v="4"/>
    <x v="6"/>
    <n v="102394"/>
    <x v="47"/>
    <x v="9"/>
    <x v="1"/>
    <n v="11730"/>
  </r>
  <r>
    <x v="3"/>
    <x v="0"/>
    <x v="2"/>
    <x v="4"/>
    <x v="6"/>
    <n v="26200.799999999999"/>
    <x v="48"/>
    <x v="2"/>
    <x v="1"/>
    <n v="11750"/>
  </r>
  <r>
    <x v="3"/>
    <x v="0"/>
    <x v="2"/>
    <x v="4"/>
    <x v="6"/>
    <n v="67773.8"/>
    <x v="49"/>
    <x v="9"/>
    <x v="1"/>
    <n v="11800"/>
  </r>
  <r>
    <x v="3"/>
    <x v="0"/>
    <x v="2"/>
    <x v="4"/>
    <x v="6"/>
    <n v="14658.9"/>
    <x v="50"/>
    <x v="12"/>
    <x v="1"/>
    <n v="12000"/>
  </r>
  <r>
    <x v="3"/>
    <x v="0"/>
    <x v="2"/>
    <x v="4"/>
    <x v="6"/>
    <n v="9095.4"/>
    <x v="51"/>
    <x v="6"/>
    <x v="1"/>
    <n v="12150"/>
  </r>
  <r>
    <x v="3"/>
    <x v="0"/>
    <x v="2"/>
    <x v="4"/>
    <x v="6"/>
    <n v="121416.7"/>
    <x v="52"/>
    <x v="12"/>
    <x v="1"/>
    <n v="12160"/>
  </r>
  <r>
    <x v="3"/>
    <x v="0"/>
    <x v="2"/>
    <x v="4"/>
    <x v="6"/>
    <n v="7776.1"/>
    <x v="53"/>
    <x v="6"/>
    <x v="1"/>
    <n v="12350"/>
  </r>
  <r>
    <x v="3"/>
    <x v="0"/>
    <x v="2"/>
    <x v="4"/>
    <x v="6"/>
    <n v="135020.79999999999"/>
    <x v="5"/>
    <x v="1"/>
    <x v="0"/>
    <n v="12380"/>
  </r>
  <r>
    <x v="3"/>
    <x v="0"/>
    <x v="2"/>
    <x v="4"/>
    <x v="6"/>
    <n v="30057.7"/>
    <x v="54"/>
    <x v="6"/>
    <x v="1"/>
    <n v="12390"/>
  </r>
  <r>
    <x v="3"/>
    <x v="0"/>
    <x v="2"/>
    <x v="4"/>
    <x v="6"/>
    <n v="5842.2"/>
    <x v="55"/>
    <x v="7"/>
    <x v="1"/>
    <n v="12700"/>
  </r>
  <r>
    <x v="3"/>
    <x v="0"/>
    <x v="2"/>
    <x v="4"/>
    <x v="6"/>
    <n v="9145.4"/>
    <x v="56"/>
    <x v="12"/>
    <x v="1"/>
    <n v="12730"/>
  </r>
  <r>
    <x v="3"/>
    <x v="0"/>
    <x v="2"/>
    <x v="4"/>
    <x v="6"/>
    <n v="4822.3"/>
    <x v="57"/>
    <x v="11"/>
    <x v="1"/>
    <n v="12750"/>
  </r>
  <r>
    <x v="3"/>
    <x v="0"/>
    <x v="2"/>
    <x v="4"/>
    <x v="6"/>
    <n v="103883.4"/>
    <x v="58"/>
    <x v="3"/>
    <x v="0"/>
    <n v="12850"/>
  </r>
  <r>
    <x v="3"/>
    <x v="0"/>
    <x v="2"/>
    <x v="4"/>
    <x v="6"/>
    <n v="15997.6"/>
    <x v="59"/>
    <x v="12"/>
    <x v="1"/>
    <n v="12870"/>
  </r>
  <r>
    <x v="3"/>
    <x v="0"/>
    <x v="2"/>
    <x v="4"/>
    <x v="6"/>
    <n v="26447.7"/>
    <x v="60"/>
    <x v="6"/>
    <x v="1"/>
    <n v="12900"/>
  </r>
  <r>
    <x v="3"/>
    <x v="0"/>
    <x v="2"/>
    <x v="4"/>
    <x v="6"/>
    <n v="20687.099999999999"/>
    <x v="61"/>
    <x v="1"/>
    <x v="0"/>
    <n v="12930"/>
  </r>
  <r>
    <x v="3"/>
    <x v="0"/>
    <x v="2"/>
    <x v="4"/>
    <x v="6"/>
    <n v="33607.9"/>
    <x v="62"/>
    <x v="6"/>
    <x v="1"/>
    <n v="12950"/>
  </r>
  <r>
    <x v="3"/>
    <x v="0"/>
    <x v="2"/>
    <x v="4"/>
    <x v="6"/>
    <n v="7489.3"/>
    <x v="63"/>
    <x v="8"/>
    <x v="1"/>
    <n v="13010"/>
  </r>
  <r>
    <x v="3"/>
    <x v="0"/>
    <x v="2"/>
    <x v="4"/>
    <x v="6"/>
    <n v="126778.9"/>
    <x v="64"/>
    <x v="11"/>
    <x v="1"/>
    <n v="13310"/>
  </r>
  <r>
    <x v="3"/>
    <x v="0"/>
    <x v="2"/>
    <x v="4"/>
    <x v="6"/>
    <n v="112106.7"/>
    <x v="65"/>
    <x v="12"/>
    <x v="1"/>
    <n v="13340"/>
  </r>
  <r>
    <x v="3"/>
    <x v="0"/>
    <x v="2"/>
    <x v="4"/>
    <x v="6"/>
    <n v="7809.9"/>
    <x v="66"/>
    <x v="12"/>
    <x v="1"/>
    <n v="13450"/>
  </r>
  <r>
    <x v="3"/>
    <x v="0"/>
    <x v="2"/>
    <x v="4"/>
    <x v="6"/>
    <n v="15302.3"/>
    <x v="67"/>
    <x v="8"/>
    <x v="1"/>
    <n v="13550"/>
  </r>
  <r>
    <x v="3"/>
    <x v="0"/>
    <x v="2"/>
    <x v="4"/>
    <x v="6"/>
    <n v="4684.8"/>
    <x v="68"/>
    <x v="8"/>
    <x v="1"/>
    <n v="13660"/>
  </r>
  <r>
    <x v="3"/>
    <x v="0"/>
    <x v="2"/>
    <x v="4"/>
    <x v="6"/>
    <n v="19888.2"/>
    <x v="69"/>
    <x v="3"/>
    <x v="0"/>
    <n v="13800"/>
  </r>
  <r>
    <x v="3"/>
    <x v="0"/>
    <x v="2"/>
    <x v="4"/>
    <x v="6"/>
    <n v="35946.400000000001"/>
    <x v="70"/>
    <x v="12"/>
    <x v="1"/>
    <n v="13850"/>
  </r>
  <r>
    <x v="3"/>
    <x v="0"/>
    <x v="2"/>
    <x v="4"/>
    <x v="6"/>
    <n v="55068.1"/>
    <x v="71"/>
    <x v="11"/>
    <x v="1"/>
    <n v="13910"/>
  </r>
  <r>
    <x v="3"/>
    <x v="0"/>
    <x v="2"/>
    <x v="4"/>
    <x v="6"/>
    <n v="167825.5"/>
    <x v="72"/>
    <x v="0"/>
    <x v="0"/>
    <n v="14000"/>
  </r>
  <r>
    <x v="3"/>
    <x v="0"/>
    <x v="2"/>
    <x v="4"/>
    <x v="6"/>
    <n v="1080.7"/>
    <x v="73"/>
    <x v="0"/>
    <x v="0"/>
    <n v="14100"/>
  </r>
  <r>
    <x v="3"/>
    <x v="0"/>
    <x v="2"/>
    <x v="4"/>
    <x v="6"/>
    <n v="71301"/>
    <x v="74"/>
    <x v="0"/>
    <x v="0"/>
    <n v="14170"/>
  </r>
  <r>
    <x v="3"/>
    <x v="0"/>
    <x v="2"/>
    <x v="4"/>
    <x v="6"/>
    <n v="4157.3999999999996"/>
    <x v="75"/>
    <x v="8"/>
    <x v="1"/>
    <n v="14200"/>
  </r>
  <r>
    <x v="3"/>
    <x v="0"/>
    <x v="2"/>
    <x v="4"/>
    <x v="6"/>
    <n v="4100.8999999999996"/>
    <x v="76"/>
    <x v="12"/>
    <x v="1"/>
    <n v="14300"/>
  </r>
  <r>
    <x v="3"/>
    <x v="0"/>
    <x v="2"/>
    <x v="4"/>
    <x v="6"/>
    <n v="46420.2"/>
    <x v="77"/>
    <x v="9"/>
    <x v="1"/>
    <n v="14350"/>
  </r>
  <r>
    <x v="3"/>
    <x v="0"/>
    <x v="2"/>
    <x v="4"/>
    <x v="6"/>
    <n v="12668.5"/>
    <x v="78"/>
    <x v="10"/>
    <x v="0"/>
    <n v="14400"/>
  </r>
  <r>
    <x v="3"/>
    <x v="0"/>
    <x v="2"/>
    <x v="4"/>
    <x v="6"/>
    <n v="24776.9"/>
    <x v="79"/>
    <x v="0"/>
    <x v="0"/>
    <n v="14500"/>
  </r>
  <r>
    <x v="3"/>
    <x v="0"/>
    <x v="2"/>
    <x v="4"/>
    <x v="6"/>
    <n v="3744.8"/>
    <x v="80"/>
    <x v="9"/>
    <x v="1"/>
    <n v="14550"/>
  </r>
  <r>
    <x v="3"/>
    <x v="0"/>
    <x v="2"/>
    <x v="4"/>
    <x v="6"/>
    <n v="9365.1"/>
    <x v="81"/>
    <x v="6"/>
    <x v="1"/>
    <n v="14600"/>
  </r>
  <r>
    <x v="3"/>
    <x v="0"/>
    <x v="2"/>
    <x v="4"/>
    <x v="6"/>
    <n v="166233.79999999999"/>
    <x v="6"/>
    <x v="5"/>
    <x v="0"/>
    <n v="14650"/>
  </r>
  <r>
    <x v="3"/>
    <x v="0"/>
    <x v="2"/>
    <x v="4"/>
    <x v="6"/>
    <n v="12638.8"/>
    <x v="82"/>
    <x v="0"/>
    <x v="0"/>
    <n v="14700"/>
  </r>
  <r>
    <x v="3"/>
    <x v="0"/>
    <x v="2"/>
    <x v="4"/>
    <x v="6"/>
    <n v="4185"/>
    <x v="83"/>
    <x v="12"/>
    <x v="1"/>
    <n v="14750"/>
  </r>
  <r>
    <x v="3"/>
    <x v="0"/>
    <x v="2"/>
    <x v="4"/>
    <x v="6"/>
    <n v="3308.6"/>
    <x v="84"/>
    <x v="9"/>
    <x v="1"/>
    <n v="14850"/>
  </r>
  <r>
    <x v="3"/>
    <x v="0"/>
    <x v="2"/>
    <x v="4"/>
    <x v="6"/>
    <n v="24118.2"/>
    <x v="7"/>
    <x v="6"/>
    <x v="1"/>
    <n v="14870"/>
  </r>
  <r>
    <x v="3"/>
    <x v="0"/>
    <x v="2"/>
    <x v="4"/>
    <x v="6"/>
    <n v="193366.8"/>
    <x v="85"/>
    <x v="3"/>
    <x v="0"/>
    <n v="14900"/>
  </r>
  <r>
    <x v="3"/>
    <x v="0"/>
    <x v="2"/>
    <x v="4"/>
    <x v="6"/>
    <n v="13521.7"/>
    <x v="86"/>
    <x v="8"/>
    <x v="1"/>
    <n v="14920"/>
  </r>
  <r>
    <x v="3"/>
    <x v="0"/>
    <x v="2"/>
    <x v="4"/>
    <x v="6"/>
    <n v="2449.3000000000002"/>
    <x v="87"/>
    <x v="12"/>
    <x v="1"/>
    <n v="14950"/>
  </r>
  <r>
    <x v="3"/>
    <x v="0"/>
    <x v="2"/>
    <x v="4"/>
    <x v="6"/>
    <n v="10722.1"/>
    <x v="88"/>
    <x v="5"/>
    <x v="0"/>
    <n v="15050"/>
  </r>
  <r>
    <x v="3"/>
    <x v="0"/>
    <x v="2"/>
    <x v="4"/>
    <x v="6"/>
    <n v="171661.2"/>
    <x v="89"/>
    <x v="7"/>
    <x v="1"/>
    <n v="15240"/>
  </r>
  <r>
    <x v="3"/>
    <x v="0"/>
    <x v="2"/>
    <x v="4"/>
    <x v="6"/>
    <n v="7679.3"/>
    <x v="90"/>
    <x v="6"/>
    <x v="1"/>
    <n v="15270"/>
  </r>
  <r>
    <x v="3"/>
    <x v="0"/>
    <x v="2"/>
    <x v="4"/>
    <x v="6"/>
    <n v="75099.899999999994"/>
    <x v="91"/>
    <x v="8"/>
    <x v="1"/>
    <n v="15300"/>
  </r>
  <r>
    <x v="3"/>
    <x v="0"/>
    <x v="2"/>
    <x v="4"/>
    <x v="6"/>
    <n v="2185"/>
    <x v="92"/>
    <x v="0"/>
    <x v="0"/>
    <n v="15350"/>
  </r>
  <r>
    <x v="3"/>
    <x v="0"/>
    <x v="2"/>
    <x v="4"/>
    <x v="6"/>
    <n v="18121.5"/>
    <x v="93"/>
    <x v="12"/>
    <x v="1"/>
    <n v="15520"/>
  </r>
  <r>
    <x v="3"/>
    <x v="0"/>
    <x v="2"/>
    <x v="4"/>
    <x v="6"/>
    <n v="50522"/>
    <x v="94"/>
    <x v="12"/>
    <x v="1"/>
    <n v="15560"/>
  </r>
  <r>
    <x v="3"/>
    <x v="0"/>
    <x v="2"/>
    <x v="4"/>
    <x v="6"/>
    <n v="43920.9"/>
    <x v="8"/>
    <x v="7"/>
    <x v="1"/>
    <n v="15650"/>
  </r>
  <r>
    <x v="3"/>
    <x v="0"/>
    <x v="2"/>
    <x v="4"/>
    <x v="6"/>
    <n v="34152.400000000001"/>
    <x v="95"/>
    <x v="9"/>
    <x v="1"/>
    <n v="15700"/>
  </r>
  <r>
    <x v="3"/>
    <x v="0"/>
    <x v="2"/>
    <x v="4"/>
    <x v="6"/>
    <n v="60324.7"/>
    <x v="9"/>
    <x v="8"/>
    <x v="1"/>
    <n v="15750"/>
  </r>
  <r>
    <x v="3"/>
    <x v="0"/>
    <x v="2"/>
    <x v="4"/>
    <x v="6"/>
    <n v="49616.3"/>
    <x v="96"/>
    <x v="12"/>
    <x v="1"/>
    <n v="15800"/>
  </r>
  <r>
    <x v="3"/>
    <x v="0"/>
    <x v="2"/>
    <x v="4"/>
    <x v="6"/>
    <n v="14298.3"/>
    <x v="97"/>
    <x v="6"/>
    <x v="1"/>
    <n v="15850"/>
  </r>
  <r>
    <x v="3"/>
    <x v="0"/>
    <x v="2"/>
    <x v="4"/>
    <x v="6"/>
    <n v="70234.3"/>
    <x v="98"/>
    <x v="5"/>
    <x v="0"/>
    <n v="15900"/>
  </r>
  <r>
    <x v="3"/>
    <x v="0"/>
    <x v="2"/>
    <x v="4"/>
    <x v="6"/>
    <n v="23405.599999999999"/>
    <x v="10"/>
    <x v="0"/>
    <x v="0"/>
    <n v="15950"/>
  </r>
  <r>
    <x v="3"/>
    <x v="0"/>
    <x v="2"/>
    <x v="4"/>
    <x v="6"/>
    <n v="39605.1"/>
    <x v="11"/>
    <x v="0"/>
    <x v="0"/>
    <n v="15990"/>
  </r>
  <r>
    <x v="3"/>
    <x v="0"/>
    <x v="2"/>
    <x v="4"/>
    <x v="6"/>
    <n v="4120.2"/>
    <x v="99"/>
    <x v="6"/>
    <x v="1"/>
    <n v="16100"/>
  </r>
  <r>
    <x v="3"/>
    <x v="0"/>
    <x v="2"/>
    <x v="4"/>
    <x v="6"/>
    <n v="2445.1999999999998"/>
    <x v="100"/>
    <x v="6"/>
    <x v="1"/>
    <n v="16150"/>
  </r>
  <r>
    <x v="3"/>
    <x v="0"/>
    <x v="2"/>
    <x v="4"/>
    <x v="6"/>
    <n v="28601.200000000001"/>
    <x v="101"/>
    <x v="6"/>
    <x v="1"/>
    <n v="16200"/>
  </r>
  <r>
    <x v="3"/>
    <x v="0"/>
    <x v="2"/>
    <x v="4"/>
    <x v="6"/>
    <n v="159165.6"/>
    <x v="102"/>
    <x v="1"/>
    <x v="0"/>
    <n v="16260"/>
  </r>
  <r>
    <x v="3"/>
    <x v="0"/>
    <x v="2"/>
    <x v="4"/>
    <x v="6"/>
    <n v="81955.7"/>
    <x v="12"/>
    <x v="3"/>
    <x v="0"/>
    <n v="16350"/>
  </r>
  <r>
    <x v="3"/>
    <x v="0"/>
    <x v="2"/>
    <x v="4"/>
    <x v="6"/>
    <n v="52160.1"/>
    <x v="103"/>
    <x v="9"/>
    <x v="1"/>
    <n v="16380"/>
  </r>
  <r>
    <x v="3"/>
    <x v="0"/>
    <x v="2"/>
    <x v="4"/>
    <x v="6"/>
    <n v="81359.399999999994"/>
    <x v="104"/>
    <x v="5"/>
    <x v="0"/>
    <n v="16400"/>
  </r>
  <r>
    <x v="3"/>
    <x v="0"/>
    <x v="2"/>
    <x v="4"/>
    <x v="6"/>
    <n v="4990.6000000000004"/>
    <x v="105"/>
    <x v="11"/>
    <x v="1"/>
    <n v="16490"/>
  </r>
  <r>
    <x v="3"/>
    <x v="0"/>
    <x v="2"/>
    <x v="4"/>
    <x v="6"/>
    <n v="14622.8"/>
    <x v="13"/>
    <x v="0"/>
    <x v="0"/>
    <n v="16550"/>
  </r>
  <r>
    <x v="3"/>
    <x v="0"/>
    <x v="2"/>
    <x v="4"/>
    <x v="6"/>
    <n v="36449.199999999997"/>
    <x v="14"/>
    <x v="9"/>
    <x v="1"/>
    <n v="16610"/>
  </r>
  <r>
    <x v="3"/>
    <x v="0"/>
    <x v="2"/>
    <x v="4"/>
    <x v="6"/>
    <n v="39557.699999999997"/>
    <x v="106"/>
    <x v="0"/>
    <x v="0"/>
    <n v="16700"/>
  </r>
  <r>
    <x v="3"/>
    <x v="0"/>
    <x v="2"/>
    <x v="4"/>
    <x v="6"/>
    <n v="18345.5"/>
    <x v="107"/>
    <x v="10"/>
    <x v="0"/>
    <n v="16900"/>
  </r>
  <r>
    <x v="3"/>
    <x v="0"/>
    <x v="2"/>
    <x v="4"/>
    <x v="6"/>
    <n v="35819.9"/>
    <x v="15"/>
    <x v="10"/>
    <x v="0"/>
    <n v="16950"/>
  </r>
  <r>
    <x v="3"/>
    <x v="0"/>
    <x v="2"/>
    <x v="4"/>
    <x v="6"/>
    <n v="148741.4"/>
    <x v="16"/>
    <x v="7"/>
    <x v="1"/>
    <n v="17000"/>
  </r>
  <r>
    <x v="3"/>
    <x v="0"/>
    <x v="2"/>
    <x v="4"/>
    <x v="6"/>
    <n v="16548.400000000001"/>
    <x v="17"/>
    <x v="11"/>
    <x v="1"/>
    <n v="17040"/>
  </r>
  <r>
    <x v="3"/>
    <x v="0"/>
    <x v="2"/>
    <x v="4"/>
    <x v="6"/>
    <n v="20164.7"/>
    <x v="108"/>
    <x v="12"/>
    <x v="1"/>
    <n v="17080"/>
  </r>
  <r>
    <x v="3"/>
    <x v="0"/>
    <x v="2"/>
    <x v="4"/>
    <x v="6"/>
    <n v="26093.200000000001"/>
    <x v="109"/>
    <x v="0"/>
    <x v="0"/>
    <n v="17100"/>
  </r>
  <r>
    <x v="3"/>
    <x v="0"/>
    <x v="2"/>
    <x v="4"/>
    <x v="6"/>
    <n v="57900"/>
    <x v="18"/>
    <x v="1"/>
    <x v="0"/>
    <n v="17150"/>
  </r>
  <r>
    <x v="3"/>
    <x v="0"/>
    <x v="2"/>
    <x v="4"/>
    <x v="6"/>
    <n v="47163"/>
    <x v="19"/>
    <x v="0"/>
    <x v="0"/>
    <n v="17200"/>
  </r>
  <r>
    <x v="3"/>
    <x v="0"/>
    <x v="2"/>
    <x v="4"/>
    <x v="6"/>
    <n v="14246.9"/>
    <x v="110"/>
    <x v="8"/>
    <x v="1"/>
    <n v="17310"/>
  </r>
  <r>
    <x v="3"/>
    <x v="0"/>
    <x v="2"/>
    <x v="4"/>
    <x v="6"/>
    <n v="6065.4"/>
    <x v="111"/>
    <x v="12"/>
    <x v="1"/>
    <n v="17350"/>
  </r>
  <r>
    <x v="3"/>
    <x v="0"/>
    <x v="2"/>
    <x v="4"/>
    <x v="6"/>
    <n v="8737.4"/>
    <x v="112"/>
    <x v="8"/>
    <x v="1"/>
    <n v="17400"/>
  </r>
  <r>
    <x v="3"/>
    <x v="0"/>
    <x v="2"/>
    <x v="4"/>
    <x v="6"/>
    <n v="60175.9"/>
    <x v="113"/>
    <x v="1"/>
    <x v="0"/>
    <n v="17420"/>
  </r>
  <r>
    <x v="3"/>
    <x v="0"/>
    <x v="2"/>
    <x v="4"/>
    <x v="6"/>
    <n v="32327.8"/>
    <x v="20"/>
    <x v="9"/>
    <x v="1"/>
    <n v="17550"/>
  </r>
  <r>
    <x v="3"/>
    <x v="0"/>
    <x v="2"/>
    <x v="4"/>
    <x v="6"/>
    <n v="32601.5"/>
    <x v="114"/>
    <x v="2"/>
    <x v="1"/>
    <n v="19399"/>
  </r>
  <r>
    <x v="3"/>
    <x v="0"/>
    <x v="2"/>
    <x v="4"/>
    <x v="6"/>
    <n v="28769.200000000001"/>
    <x v="115"/>
    <x v="7"/>
    <x v="1"/>
    <n v="17620"/>
  </r>
  <r>
    <x v="3"/>
    <x v="0"/>
    <x v="2"/>
    <x v="4"/>
    <x v="6"/>
    <n v="78588.800000000003"/>
    <x v="116"/>
    <x v="11"/>
    <x v="1"/>
    <n v="17640"/>
  </r>
  <r>
    <x v="3"/>
    <x v="0"/>
    <x v="2"/>
    <x v="4"/>
    <x v="6"/>
    <n v="3002.8"/>
    <x v="117"/>
    <x v="8"/>
    <x v="1"/>
    <n v="17650"/>
  </r>
  <r>
    <x v="3"/>
    <x v="0"/>
    <x v="2"/>
    <x v="4"/>
    <x v="6"/>
    <n v="101605.6"/>
    <x v="21"/>
    <x v="12"/>
    <x v="1"/>
    <n v="17750"/>
  </r>
  <r>
    <x v="3"/>
    <x v="0"/>
    <x v="2"/>
    <x v="4"/>
    <x v="6"/>
    <n v="3103.3"/>
    <x v="118"/>
    <x v="8"/>
    <x v="1"/>
    <n v="17850"/>
  </r>
  <r>
    <x v="3"/>
    <x v="0"/>
    <x v="2"/>
    <x v="4"/>
    <x v="6"/>
    <n v="10080.6"/>
    <x v="119"/>
    <x v="2"/>
    <x v="1"/>
    <n v="17900"/>
  </r>
  <r>
    <x v="3"/>
    <x v="0"/>
    <x v="2"/>
    <x v="4"/>
    <x v="6"/>
    <n v="19299.5"/>
    <x v="120"/>
    <x v="6"/>
    <x v="1"/>
    <n v="17950"/>
  </r>
  <r>
    <x v="3"/>
    <x v="0"/>
    <x v="2"/>
    <x v="4"/>
    <x v="6"/>
    <n v="43767.6"/>
    <x v="121"/>
    <x v="6"/>
    <x v="1"/>
    <n v="18020"/>
  </r>
  <r>
    <x v="3"/>
    <x v="0"/>
    <x v="2"/>
    <x v="4"/>
    <x v="6"/>
    <n v="859.9"/>
    <x v="122"/>
    <x v="0"/>
    <x v="0"/>
    <n v="18050"/>
  </r>
  <r>
    <x v="3"/>
    <x v="0"/>
    <x v="2"/>
    <x v="4"/>
    <x v="6"/>
    <n v="19621.8"/>
    <x v="123"/>
    <x v="6"/>
    <x v="1"/>
    <n v="18100"/>
  </r>
  <r>
    <x v="3"/>
    <x v="0"/>
    <x v="2"/>
    <x v="4"/>
    <x v="6"/>
    <n v="23474.400000000001"/>
    <x v="124"/>
    <x v="2"/>
    <x v="1"/>
    <n v="18200"/>
  </r>
  <r>
    <x v="3"/>
    <x v="0"/>
    <x v="2"/>
    <x v="4"/>
    <x v="6"/>
    <n v="25832.7"/>
    <x v="125"/>
    <x v="0"/>
    <x v="0"/>
    <n v="18250"/>
  </r>
  <r>
    <x v="3"/>
    <x v="0"/>
    <x v="2"/>
    <x v="4"/>
    <x v="6"/>
    <n v="176132.6"/>
    <x v="126"/>
    <x v="11"/>
    <x v="1"/>
    <n v="18350"/>
  </r>
  <r>
    <x v="3"/>
    <x v="0"/>
    <x v="2"/>
    <x v="4"/>
    <x v="6"/>
    <n v="116670.7"/>
    <x v="22"/>
    <x v="3"/>
    <x v="0"/>
    <n v="18400"/>
  </r>
  <r>
    <x v="3"/>
    <x v="0"/>
    <x v="2"/>
    <x v="4"/>
    <x v="6"/>
    <n v="95123.3"/>
    <x v="23"/>
    <x v="10"/>
    <x v="0"/>
    <n v="18450"/>
  </r>
  <r>
    <x v="3"/>
    <x v="0"/>
    <x v="2"/>
    <x v="4"/>
    <x v="6"/>
    <n v="1729"/>
    <x v="127"/>
    <x v="0"/>
    <x v="0"/>
    <n v="18500"/>
  </r>
  <r>
    <x v="3"/>
    <x v="0"/>
    <x v="2"/>
    <x v="4"/>
    <x v="6"/>
    <n v="87564"/>
    <x v="128"/>
    <x v="11"/>
    <x v="1"/>
    <n v="18710"/>
  </r>
  <r>
    <x v="0"/>
    <x v="0"/>
    <x v="2"/>
    <x v="5"/>
    <x v="7"/>
    <n v="19144.8"/>
    <x v="24"/>
    <x v="12"/>
    <x v="1"/>
    <n v="10050"/>
  </r>
  <r>
    <x v="0"/>
    <x v="0"/>
    <x v="2"/>
    <x v="5"/>
    <x v="7"/>
    <n v="10089.9"/>
    <x v="25"/>
    <x v="8"/>
    <x v="1"/>
    <n v="10130"/>
  </r>
  <r>
    <x v="0"/>
    <x v="0"/>
    <x v="2"/>
    <x v="5"/>
    <x v="7"/>
    <n v="36846.699999999997"/>
    <x v="26"/>
    <x v="9"/>
    <x v="1"/>
    <n v="10250"/>
  </r>
  <r>
    <x v="0"/>
    <x v="0"/>
    <x v="2"/>
    <x v="5"/>
    <x v="7"/>
    <n v="0"/>
    <x v="27"/>
    <x v="2"/>
    <x v="1"/>
    <n v="10300"/>
  </r>
  <r>
    <x v="0"/>
    <x v="0"/>
    <x v="2"/>
    <x v="5"/>
    <x v="7"/>
    <n v="1549"/>
    <x v="28"/>
    <x v="6"/>
    <x v="1"/>
    <n v="10470"/>
  </r>
  <r>
    <x v="0"/>
    <x v="0"/>
    <x v="2"/>
    <x v="5"/>
    <x v="7"/>
    <n v="2077657.1"/>
    <x v="0"/>
    <x v="0"/>
    <x v="0"/>
    <n v="10500"/>
  </r>
  <r>
    <x v="0"/>
    <x v="0"/>
    <x v="2"/>
    <x v="5"/>
    <x v="7"/>
    <n v="4231.7"/>
    <x v="29"/>
    <x v="11"/>
    <x v="1"/>
    <n v="10550"/>
  </r>
  <r>
    <x v="0"/>
    <x v="0"/>
    <x v="2"/>
    <x v="5"/>
    <x v="7"/>
    <n v="0"/>
    <x v="30"/>
    <x v="9"/>
    <x v="1"/>
    <n v="10600"/>
  </r>
  <r>
    <x v="0"/>
    <x v="0"/>
    <x v="2"/>
    <x v="5"/>
    <x v="7"/>
    <n v="0"/>
    <x v="31"/>
    <x v="12"/>
    <x v="1"/>
    <n v="10650"/>
  </r>
  <r>
    <x v="0"/>
    <x v="0"/>
    <x v="2"/>
    <x v="5"/>
    <x v="7"/>
    <n v="0"/>
    <x v="1"/>
    <x v="1"/>
    <x v="0"/>
    <n v="10750"/>
  </r>
  <r>
    <x v="0"/>
    <x v="0"/>
    <x v="2"/>
    <x v="5"/>
    <x v="7"/>
    <n v="0"/>
    <x v="32"/>
    <x v="12"/>
    <x v="1"/>
    <n v="10800"/>
  </r>
  <r>
    <x v="0"/>
    <x v="0"/>
    <x v="2"/>
    <x v="5"/>
    <x v="7"/>
    <n v="0"/>
    <x v="33"/>
    <x v="6"/>
    <x v="1"/>
    <n v="10850"/>
  </r>
  <r>
    <x v="0"/>
    <x v="0"/>
    <x v="2"/>
    <x v="5"/>
    <x v="7"/>
    <n v="0"/>
    <x v="34"/>
    <x v="3"/>
    <x v="0"/>
    <n v="10900"/>
  </r>
  <r>
    <x v="0"/>
    <x v="0"/>
    <x v="2"/>
    <x v="5"/>
    <x v="7"/>
    <n v="0"/>
    <x v="35"/>
    <x v="6"/>
    <x v="1"/>
    <n v="10950"/>
  </r>
  <r>
    <x v="0"/>
    <x v="0"/>
    <x v="2"/>
    <x v="5"/>
    <x v="7"/>
    <n v="0"/>
    <x v="36"/>
    <x v="2"/>
    <x v="1"/>
    <n v="11150"/>
  </r>
  <r>
    <x v="0"/>
    <x v="0"/>
    <x v="2"/>
    <x v="5"/>
    <x v="7"/>
    <n v="0"/>
    <x v="37"/>
    <x v="2"/>
    <x v="1"/>
    <n v="11200"/>
  </r>
  <r>
    <x v="0"/>
    <x v="0"/>
    <x v="2"/>
    <x v="5"/>
    <x v="7"/>
    <n v="4170.5"/>
    <x v="2"/>
    <x v="2"/>
    <x v="1"/>
    <n v="11250"/>
  </r>
  <r>
    <x v="0"/>
    <x v="0"/>
    <x v="2"/>
    <x v="5"/>
    <x v="7"/>
    <n v="0"/>
    <x v="38"/>
    <x v="0"/>
    <x v="0"/>
    <n v="11300"/>
  </r>
  <r>
    <x v="0"/>
    <x v="0"/>
    <x v="2"/>
    <x v="5"/>
    <x v="7"/>
    <n v="0"/>
    <x v="39"/>
    <x v="9"/>
    <x v="1"/>
    <n v="11350"/>
  </r>
  <r>
    <x v="0"/>
    <x v="0"/>
    <x v="2"/>
    <x v="5"/>
    <x v="7"/>
    <n v="0"/>
    <x v="40"/>
    <x v="6"/>
    <x v="1"/>
    <n v="11400"/>
  </r>
  <r>
    <x v="0"/>
    <x v="0"/>
    <x v="2"/>
    <x v="5"/>
    <x v="7"/>
    <n v="0"/>
    <x v="3"/>
    <x v="3"/>
    <x v="0"/>
    <n v="11450"/>
  </r>
  <r>
    <x v="0"/>
    <x v="0"/>
    <x v="2"/>
    <x v="5"/>
    <x v="7"/>
    <n v="0"/>
    <x v="41"/>
    <x v="3"/>
    <x v="0"/>
    <n v="11500"/>
  </r>
  <r>
    <x v="0"/>
    <x v="0"/>
    <x v="2"/>
    <x v="5"/>
    <x v="7"/>
    <n v="0"/>
    <x v="42"/>
    <x v="0"/>
    <x v="0"/>
    <n v="11520"/>
  </r>
  <r>
    <x v="0"/>
    <x v="0"/>
    <x v="2"/>
    <x v="5"/>
    <x v="7"/>
    <n v="0"/>
    <x v="43"/>
    <x v="1"/>
    <x v="0"/>
    <n v="11570"/>
  </r>
  <r>
    <x v="0"/>
    <x v="0"/>
    <x v="2"/>
    <x v="5"/>
    <x v="7"/>
    <n v="0"/>
    <x v="44"/>
    <x v="12"/>
    <x v="1"/>
    <n v="11600"/>
  </r>
  <r>
    <x v="0"/>
    <x v="0"/>
    <x v="2"/>
    <x v="5"/>
    <x v="7"/>
    <n v="0"/>
    <x v="4"/>
    <x v="4"/>
    <x v="0"/>
    <n v="11650"/>
  </r>
  <r>
    <x v="0"/>
    <x v="0"/>
    <x v="2"/>
    <x v="5"/>
    <x v="7"/>
    <n v="0"/>
    <x v="45"/>
    <x v="2"/>
    <x v="1"/>
    <n v="11700"/>
  </r>
  <r>
    <x v="0"/>
    <x v="0"/>
    <x v="2"/>
    <x v="5"/>
    <x v="7"/>
    <n v="0"/>
    <x v="46"/>
    <x v="5"/>
    <x v="0"/>
    <n v="11720"/>
  </r>
  <r>
    <x v="0"/>
    <x v="0"/>
    <x v="2"/>
    <x v="5"/>
    <x v="7"/>
    <n v="0"/>
    <x v="47"/>
    <x v="9"/>
    <x v="1"/>
    <n v="11730"/>
  </r>
  <r>
    <x v="0"/>
    <x v="0"/>
    <x v="2"/>
    <x v="5"/>
    <x v="7"/>
    <n v="0"/>
    <x v="48"/>
    <x v="2"/>
    <x v="1"/>
    <n v="11750"/>
  </r>
  <r>
    <x v="0"/>
    <x v="0"/>
    <x v="2"/>
    <x v="5"/>
    <x v="7"/>
    <n v="29406.2"/>
    <x v="49"/>
    <x v="9"/>
    <x v="1"/>
    <n v="11800"/>
  </r>
  <r>
    <x v="0"/>
    <x v="0"/>
    <x v="2"/>
    <x v="5"/>
    <x v="7"/>
    <n v="0"/>
    <x v="50"/>
    <x v="12"/>
    <x v="1"/>
    <n v="12000"/>
  </r>
  <r>
    <x v="0"/>
    <x v="0"/>
    <x v="2"/>
    <x v="5"/>
    <x v="7"/>
    <n v="0"/>
    <x v="51"/>
    <x v="6"/>
    <x v="1"/>
    <n v="12150"/>
  </r>
  <r>
    <x v="0"/>
    <x v="0"/>
    <x v="2"/>
    <x v="5"/>
    <x v="7"/>
    <n v="0"/>
    <x v="52"/>
    <x v="12"/>
    <x v="1"/>
    <n v="12160"/>
  </r>
  <r>
    <x v="0"/>
    <x v="0"/>
    <x v="2"/>
    <x v="5"/>
    <x v="7"/>
    <n v="0"/>
    <x v="53"/>
    <x v="6"/>
    <x v="1"/>
    <n v="12350"/>
  </r>
  <r>
    <x v="0"/>
    <x v="0"/>
    <x v="2"/>
    <x v="5"/>
    <x v="7"/>
    <n v="0"/>
    <x v="5"/>
    <x v="1"/>
    <x v="0"/>
    <n v="12380"/>
  </r>
  <r>
    <x v="0"/>
    <x v="0"/>
    <x v="2"/>
    <x v="5"/>
    <x v="7"/>
    <n v="14876.6"/>
    <x v="54"/>
    <x v="6"/>
    <x v="1"/>
    <n v="12390"/>
  </r>
  <r>
    <x v="0"/>
    <x v="0"/>
    <x v="2"/>
    <x v="5"/>
    <x v="7"/>
    <n v="0"/>
    <x v="55"/>
    <x v="7"/>
    <x v="1"/>
    <n v="12700"/>
  </r>
  <r>
    <x v="0"/>
    <x v="0"/>
    <x v="2"/>
    <x v="5"/>
    <x v="7"/>
    <n v="0"/>
    <x v="56"/>
    <x v="12"/>
    <x v="1"/>
    <n v="12730"/>
  </r>
  <r>
    <x v="0"/>
    <x v="0"/>
    <x v="2"/>
    <x v="5"/>
    <x v="7"/>
    <n v="1393.3"/>
    <x v="57"/>
    <x v="11"/>
    <x v="1"/>
    <n v="12750"/>
  </r>
  <r>
    <x v="0"/>
    <x v="0"/>
    <x v="2"/>
    <x v="5"/>
    <x v="7"/>
    <n v="0"/>
    <x v="58"/>
    <x v="3"/>
    <x v="0"/>
    <n v="12850"/>
  </r>
  <r>
    <x v="0"/>
    <x v="0"/>
    <x v="2"/>
    <x v="5"/>
    <x v="7"/>
    <n v="0"/>
    <x v="59"/>
    <x v="12"/>
    <x v="1"/>
    <n v="12870"/>
  </r>
  <r>
    <x v="0"/>
    <x v="0"/>
    <x v="2"/>
    <x v="5"/>
    <x v="7"/>
    <n v="0"/>
    <x v="60"/>
    <x v="6"/>
    <x v="1"/>
    <n v="12900"/>
  </r>
  <r>
    <x v="0"/>
    <x v="0"/>
    <x v="2"/>
    <x v="5"/>
    <x v="7"/>
    <n v="0"/>
    <x v="61"/>
    <x v="1"/>
    <x v="0"/>
    <n v="12930"/>
  </r>
  <r>
    <x v="0"/>
    <x v="0"/>
    <x v="2"/>
    <x v="5"/>
    <x v="7"/>
    <n v="0"/>
    <x v="62"/>
    <x v="6"/>
    <x v="1"/>
    <n v="12950"/>
  </r>
  <r>
    <x v="0"/>
    <x v="0"/>
    <x v="2"/>
    <x v="5"/>
    <x v="7"/>
    <n v="0"/>
    <x v="63"/>
    <x v="8"/>
    <x v="1"/>
    <n v="13010"/>
  </r>
  <r>
    <x v="0"/>
    <x v="0"/>
    <x v="2"/>
    <x v="5"/>
    <x v="7"/>
    <n v="0"/>
    <x v="64"/>
    <x v="11"/>
    <x v="1"/>
    <n v="13310"/>
  </r>
  <r>
    <x v="0"/>
    <x v="0"/>
    <x v="2"/>
    <x v="5"/>
    <x v="7"/>
    <n v="0"/>
    <x v="65"/>
    <x v="12"/>
    <x v="1"/>
    <n v="13340"/>
  </r>
  <r>
    <x v="0"/>
    <x v="0"/>
    <x v="2"/>
    <x v="5"/>
    <x v="7"/>
    <n v="4872.1000000000004"/>
    <x v="66"/>
    <x v="12"/>
    <x v="1"/>
    <n v="13450"/>
  </r>
  <r>
    <x v="0"/>
    <x v="0"/>
    <x v="2"/>
    <x v="5"/>
    <x v="7"/>
    <n v="0"/>
    <x v="67"/>
    <x v="8"/>
    <x v="1"/>
    <n v="13550"/>
  </r>
  <r>
    <x v="0"/>
    <x v="0"/>
    <x v="2"/>
    <x v="5"/>
    <x v="7"/>
    <n v="0"/>
    <x v="68"/>
    <x v="8"/>
    <x v="1"/>
    <n v="13660"/>
  </r>
  <r>
    <x v="0"/>
    <x v="0"/>
    <x v="2"/>
    <x v="5"/>
    <x v="7"/>
    <n v="0"/>
    <x v="69"/>
    <x v="3"/>
    <x v="0"/>
    <n v="13800"/>
  </r>
  <r>
    <x v="0"/>
    <x v="0"/>
    <x v="2"/>
    <x v="5"/>
    <x v="7"/>
    <n v="0"/>
    <x v="70"/>
    <x v="12"/>
    <x v="1"/>
    <n v="13850"/>
  </r>
  <r>
    <x v="0"/>
    <x v="0"/>
    <x v="2"/>
    <x v="5"/>
    <x v="7"/>
    <n v="0"/>
    <x v="71"/>
    <x v="11"/>
    <x v="1"/>
    <n v="13910"/>
  </r>
  <r>
    <x v="0"/>
    <x v="0"/>
    <x v="2"/>
    <x v="5"/>
    <x v="7"/>
    <n v="0"/>
    <x v="72"/>
    <x v="0"/>
    <x v="0"/>
    <n v="14000"/>
  </r>
  <r>
    <x v="0"/>
    <x v="0"/>
    <x v="2"/>
    <x v="5"/>
    <x v="7"/>
    <n v="0"/>
    <x v="73"/>
    <x v="0"/>
    <x v="0"/>
    <n v="14100"/>
  </r>
  <r>
    <x v="0"/>
    <x v="0"/>
    <x v="2"/>
    <x v="5"/>
    <x v="7"/>
    <n v="0"/>
    <x v="74"/>
    <x v="0"/>
    <x v="0"/>
    <n v="14170"/>
  </r>
  <r>
    <x v="0"/>
    <x v="0"/>
    <x v="2"/>
    <x v="5"/>
    <x v="7"/>
    <n v="0"/>
    <x v="75"/>
    <x v="8"/>
    <x v="1"/>
    <n v="14200"/>
  </r>
  <r>
    <x v="0"/>
    <x v="0"/>
    <x v="2"/>
    <x v="5"/>
    <x v="7"/>
    <n v="0"/>
    <x v="76"/>
    <x v="12"/>
    <x v="1"/>
    <n v="14300"/>
  </r>
  <r>
    <x v="0"/>
    <x v="0"/>
    <x v="2"/>
    <x v="5"/>
    <x v="7"/>
    <n v="0"/>
    <x v="77"/>
    <x v="9"/>
    <x v="1"/>
    <n v="14350"/>
  </r>
  <r>
    <x v="0"/>
    <x v="0"/>
    <x v="2"/>
    <x v="5"/>
    <x v="7"/>
    <n v="0"/>
    <x v="78"/>
    <x v="10"/>
    <x v="0"/>
    <n v="14400"/>
  </r>
  <r>
    <x v="0"/>
    <x v="0"/>
    <x v="2"/>
    <x v="5"/>
    <x v="7"/>
    <n v="0"/>
    <x v="79"/>
    <x v="0"/>
    <x v="0"/>
    <n v="14500"/>
  </r>
  <r>
    <x v="0"/>
    <x v="0"/>
    <x v="2"/>
    <x v="5"/>
    <x v="7"/>
    <n v="0"/>
    <x v="80"/>
    <x v="9"/>
    <x v="1"/>
    <n v="14550"/>
  </r>
  <r>
    <x v="0"/>
    <x v="0"/>
    <x v="2"/>
    <x v="5"/>
    <x v="7"/>
    <n v="0"/>
    <x v="81"/>
    <x v="6"/>
    <x v="1"/>
    <n v="14600"/>
  </r>
  <r>
    <x v="0"/>
    <x v="0"/>
    <x v="2"/>
    <x v="5"/>
    <x v="7"/>
    <n v="0"/>
    <x v="6"/>
    <x v="5"/>
    <x v="0"/>
    <n v="14650"/>
  </r>
  <r>
    <x v="0"/>
    <x v="0"/>
    <x v="2"/>
    <x v="5"/>
    <x v="7"/>
    <n v="0"/>
    <x v="82"/>
    <x v="0"/>
    <x v="0"/>
    <n v="14700"/>
  </r>
  <r>
    <x v="0"/>
    <x v="0"/>
    <x v="2"/>
    <x v="5"/>
    <x v="7"/>
    <n v="0"/>
    <x v="83"/>
    <x v="12"/>
    <x v="1"/>
    <n v="14750"/>
  </r>
  <r>
    <x v="0"/>
    <x v="0"/>
    <x v="2"/>
    <x v="5"/>
    <x v="7"/>
    <n v="1725.1"/>
    <x v="84"/>
    <x v="9"/>
    <x v="1"/>
    <n v="14850"/>
  </r>
  <r>
    <x v="0"/>
    <x v="0"/>
    <x v="2"/>
    <x v="5"/>
    <x v="7"/>
    <n v="0"/>
    <x v="7"/>
    <x v="6"/>
    <x v="1"/>
    <n v="14870"/>
  </r>
  <r>
    <x v="0"/>
    <x v="0"/>
    <x v="2"/>
    <x v="5"/>
    <x v="7"/>
    <n v="0"/>
    <x v="85"/>
    <x v="3"/>
    <x v="0"/>
    <n v="14900"/>
  </r>
  <r>
    <x v="0"/>
    <x v="0"/>
    <x v="2"/>
    <x v="5"/>
    <x v="7"/>
    <n v="0"/>
    <x v="86"/>
    <x v="8"/>
    <x v="1"/>
    <n v="14920"/>
  </r>
  <r>
    <x v="0"/>
    <x v="0"/>
    <x v="2"/>
    <x v="5"/>
    <x v="7"/>
    <n v="0"/>
    <x v="87"/>
    <x v="12"/>
    <x v="1"/>
    <n v="14950"/>
  </r>
  <r>
    <x v="0"/>
    <x v="0"/>
    <x v="2"/>
    <x v="5"/>
    <x v="7"/>
    <n v="0"/>
    <x v="88"/>
    <x v="5"/>
    <x v="0"/>
    <n v="15050"/>
  </r>
  <r>
    <x v="0"/>
    <x v="0"/>
    <x v="2"/>
    <x v="5"/>
    <x v="7"/>
    <n v="0"/>
    <x v="89"/>
    <x v="7"/>
    <x v="1"/>
    <n v="15240"/>
  </r>
  <r>
    <x v="0"/>
    <x v="0"/>
    <x v="2"/>
    <x v="5"/>
    <x v="7"/>
    <n v="0"/>
    <x v="90"/>
    <x v="6"/>
    <x v="1"/>
    <n v="15270"/>
  </r>
  <r>
    <x v="0"/>
    <x v="0"/>
    <x v="2"/>
    <x v="5"/>
    <x v="7"/>
    <n v="2684.3"/>
    <x v="91"/>
    <x v="8"/>
    <x v="1"/>
    <n v="15300"/>
  </r>
  <r>
    <x v="0"/>
    <x v="0"/>
    <x v="2"/>
    <x v="5"/>
    <x v="7"/>
    <n v="0"/>
    <x v="92"/>
    <x v="0"/>
    <x v="0"/>
    <n v="15350"/>
  </r>
  <r>
    <x v="0"/>
    <x v="0"/>
    <x v="2"/>
    <x v="5"/>
    <x v="7"/>
    <n v="0"/>
    <x v="93"/>
    <x v="12"/>
    <x v="1"/>
    <n v="15520"/>
  </r>
  <r>
    <x v="0"/>
    <x v="0"/>
    <x v="2"/>
    <x v="5"/>
    <x v="7"/>
    <n v="0"/>
    <x v="94"/>
    <x v="12"/>
    <x v="1"/>
    <n v="15560"/>
  </r>
  <r>
    <x v="0"/>
    <x v="0"/>
    <x v="2"/>
    <x v="5"/>
    <x v="7"/>
    <n v="0"/>
    <x v="8"/>
    <x v="7"/>
    <x v="1"/>
    <n v="15650"/>
  </r>
  <r>
    <x v="0"/>
    <x v="0"/>
    <x v="2"/>
    <x v="5"/>
    <x v="7"/>
    <n v="0"/>
    <x v="95"/>
    <x v="9"/>
    <x v="1"/>
    <n v="15700"/>
  </r>
  <r>
    <x v="0"/>
    <x v="0"/>
    <x v="2"/>
    <x v="5"/>
    <x v="7"/>
    <n v="0"/>
    <x v="9"/>
    <x v="8"/>
    <x v="1"/>
    <n v="15750"/>
  </r>
  <r>
    <x v="0"/>
    <x v="0"/>
    <x v="2"/>
    <x v="5"/>
    <x v="7"/>
    <n v="1026.7"/>
    <x v="96"/>
    <x v="12"/>
    <x v="1"/>
    <n v="15800"/>
  </r>
  <r>
    <x v="0"/>
    <x v="0"/>
    <x v="2"/>
    <x v="5"/>
    <x v="7"/>
    <n v="0"/>
    <x v="97"/>
    <x v="6"/>
    <x v="1"/>
    <n v="15850"/>
  </r>
  <r>
    <x v="0"/>
    <x v="0"/>
    <x v="2"/>
    <x v="5"/>
    <x v="7"/>
    <n v="0"/>
    <x v="98"/>
    <x v="5"/>
    <x v="0"/>
    <n v="15900"/>
  </r>
  <r>
    <x v="0"/>
    <x v="0"/>
    <x v="2"/>
    <x v="5"/>
    <x v="7"/>
    <n v="0"/>
    <x v="10"/>
    <x v="0"/>
    <x v="0"/>
    <n v="15950"/>
  </r>
  <r>
    <x v="0"/>
    <x v="0"/>
    <x v="2"/>
    <x v="5"/>
    <x v="7"/>
    <n v="0"/>
    <x v="11"/>
    <x v="0"/>
    <x v="0"/>
    <n v="15990"/>
  </r>
  <r>
    <x v="0"/>
    <x v="0"/>
    <x v="2"/>
    <x v="5"/>
    <x v="7"/>
    <n v="0"/>
    <x v="99"/>
    <x v="6"/>
    <x v="1"/>
    <n v="16100"/>
  </r>
  <r>
    <x v="0"/>
    <x v="0"/>
    <x v="2"/>
    <x v="5"/>
    <x v="7"/>
    <n v="3884.3"/>
    <x v="100"/>
    <x v="6"/>
    <x v="1"/>
    <n v="16150"/>
  </r>
  <r>
    <x v="0"/>
    <x v="0"/>
    <x v="2"/>
    <x v="5"/>
    <x v="7"/>
    <n v="2147.1999999999998"/>
    <x v="101"/>
    <x v="6"/>
    <x v="1"/>
    <n v="16200"/>
  </r>
  <r>
    <x v="0"/>
    <x v="0"/>
    <x v="2"/>
    <x v="5"/>
    <x v="7"/>
    <n v="0"/>
    <x v="102"/>
    <x v="1"/>
    <x v="0"/>
    <n v="16260"/>
  </r>
  <r>
    <x v="0"/>
    <x v="0"/>
    <x v="2"/>
    <x v="5"/>
    <x v="7"/>
    <n v="0"/>
    <x v="12"/>
    <x v="3"/>
    <x v="0"/>
    <n v="16350"/>
  </r>
  <r>
    <x v="0"/>
    <x v="0"/>
    <x v="2"/>
    <x v="5"/>
    <x v="7"/>
    <n v="17518.599999999999"/>
    <x v="103"/>
    <x v="9"/>
    <x v="1"/>
    <n v="16380"/>
  </r>
  <r>
    <x v="0"/>
    <x v="0"/>
    <x v="2"/>
    <x v="5"/>
    <x v="7"/>
    <n v="92379.6"/>
    <x v="104"/>
    <x v="5"/>
    <x v="0"/>
    <n v="16400"/>
  </r>
  <r>
    <x v="0"/>
    <x v="0"/>
    <x v="2"/>
    <x v="5"/>
    <x v="7"/>
    <n v="0"/>
    <x v="105"/>
    <x v="11"/>
    <x v="1"/>
    <n v="16490"/>
  </r>
  <r>
    <x v="0"/>
    <x v="0"/>
    <x v="2"/>
    <x v="5"/>
    <x v="7"/>
    <n v="0"/>
    <x v="13"/>
    <x v="0"/>
    <x v="0"/>
    <n v="16550"/>
  </r>
  <r>
    <x v="0"/>
    <x v="0"/>
    <x v="2"/>
    <x v="5"/>
    <x v="7"/>
    <n v="0"/>
    <x v="14"/>
    <x v="9"/>
    <x v="1"/>
    <n v="16610"/>
  </r>
  <r>
    <x v="0"/>
    <x v="0"/>
    <x v="2"/>
    <x v="5"/>
    <x v="7"/>
    <n v="0"/>
    <x v="106"/>
    <x v="0"/>
    <x v="0"/>
    <n v="16700"/>
  </r>
  <r>
    <x v="0"/>
    <x v="0"/>
    <x v="2"/>
    <x v="5"/>
    <x v="7"/>
    <n v="0"/>
    <x v="107"/>
    <x v="10"/>
    <x v="0"/>
    <n v="16900"/>
  </r>
  <r>
    <x v="0"/>
    <x v="0"/>
    <x v="2"/>
    <x v="5"/>
    <x v="7"/>
    <n v="0"/>
    <x v="15"/>
    <x v="10"/>
    <x v="0"/>
    <n v="16950"/>
  </r>
  <r>
    <x v="0"/>
    <x v="0"/>
    <x v="2"/>
    <x v="5"/>
    <x v="7"/>
    <n v="0"/>
    <x v="16"/>
    <x v="7"/>
    <x v="1"/>
    <n v="17000"/>
  </r>
  <r>
    <x v="0"/>
    <x v="0"/>
    <x v="2"/>
    <x v="5"/>
    <x v="7"/>
    <n v="0"/>
    <x v="17"/>
    <x v="11"/>
    <x v="1"/>
    <n v="17040"/>
  </r>
  <r>
    <x v="0"/>
    <x v="0"/>
    <x v="2"/>
    <x v="5"/>
    <x v="7"/>
    <n v="0"/>
    <x v="108"/>
    <x v="12"/>
    <x v="1"/>
    <n v="17080"/>
  </r>
  <r>
    <x v="0"/>
    <x v="0"/>
    <x v="2"/>
    <x v="5"/>
    <x v="7"/>
    <n v="0"/>
    <x v="109"/>
    <x v="0"/>
    <x v="0"/>
    <n v="17100"/>
  </r>
  <r>
    <x v="0"/>
    <x v="0"/>
    <x v="2"/>
    <x v="5"/>
    <x v="7"/>
    <n v="0"/>
    <x v="18"/>
    <x v="1"/>
    <x v="0"/>
    <n v="17150"/>
  </r>
  <r>
    <x v="0"/>
    <x v="0"/>
    <x v="2"/>
    <x v="5"/>
    <x v="7"/>
    <n v="0"/>
    <x v="19"/>
    <x v="0"/>
    <x v="0"/>
    <n v="17200"/>
  </r>
  <r>
    <x v="0"/>
    <x v="0"/>
    <x v="2"/>
    <x v="5"/>
    <x v="7"/>
    <n v="12914.8"/>
    <x v="110"/>
    <x v="8"/>
    <x v="1"/>
    <n v="17310"/>
  </r>
  <r>
    <x v="0"/>
    <x v="0"/>
    <x v="2"/>
    <x v="5"/>
    <x v="7"/>
    <n v="0"/>
    <x v="111"/>
    <x v="12"/>
    <x v="1"/>
    <n v="17350"/>
  </r>
  <r>
    <x v="0"/>
    <x v="0"/>
    <x v="2"/>
    <x v="5"/>
    <x v="7"/>
    <n v="0"/>
    <x v="112"/>
    <x v="8"/>
    <x v="1"/>
    <n v="17400"/>
  </r>
  <r>
    <x v="0"/>
    <x v="0"/>
    <x v="2"/>
    <x v="5"/>
    <x v="7"/>
    <n v="0"/>
    <x v="113"/>
    <x v="1"/>
    <x v="0"/>
    <n v="17420"/>
  </r>
  <r>
    <x v="0"/>
    <x v="0"/>
    <x v="2"/>
    <x v="5"/>
    <x v="7"/>
    <n v="0"/>
    <x v="20"/>
    <x v="9"/>
    <x v="1"/>
    <n v="17550"/>
  </r>
  <r>
    <x v="0"/>
    <x v="0"/>
    <x v="2"/>
    <x v="5"/>
    <x v="7"/>
    <n v="2703.3"/>
    <x v="114"/>
    <x v="2"/>
    <x v="1"/>
    <n v="19399"/>
  </r>
  <r>
    <x v="0"/>
    <x v="0"/>
    <x v="2"/>
    <x v="5"/>
    <x v="7"/>
    <n v="0"/>
    <x v="115"/>
    <x v="7"/>
    <x v="1"/>
    <n v="17620"/>
  </r>
  <r>
    <x v="0"/>
    <x v="0"/>
    <x v="2"/>
    <x v="5"/>
    <x v="7"/>
    <n v="0"/>
    <x v="116"/>
    <x v="11"/>
    <x v="1"/>
    <n v="17640"/>
  </r>
  <r>
    <x v="0"/>
    <x v="0"/>
    <x v="2"/>
    <x v="5"/>
    <x v="7"/>
    <n v="0"/>
    <x v="117"/>
    <x v="8"/>
    <x v="1"/>
    <n v="17650"/>
  </r>
  <r>
    <x v="0"/>
    <x v="0"/>
    <x v="2"/>
    <x v="5"/>
    <x v="7"/>
    <n v="16832.599999999999"/>
    <x v="21"/>
    <x v="12"/>
    <x v="1"/>
    <n v="17750"/>
  </r>
  <r>
    <x v="0"/>
    <x v="0"/>
    <x v="2"/>
    <x v="5"/>
    <x v="7"/>
    <n v="0"/>
    <x v="118"/>
    <x v="8"/>
    <x v="1"/>
    <n v="17850"/>
  </r>
  <r>
    <x v="0"/>
    <x v="0"/>
    <x v="2"/>
    <x v="5"/>
    <x v="7"/>
    <n v="0"/>
    <x v="119"/>
    <x v="2"/>
    <x v="1"/>
    <n v="17900"/>
  </r>
  <r>
    <x v="0"/>
    <x v="0"/>
    <x v="2"/>
    <x v="5"/>
    <x v="7"/>
    <n v="0"/>
    <x v="120"/>
    <x v="6"/>
    <x v="1"/>
    <n v="17950"/>
  </r>
  <r>
    <x v="0"/>
    <x v="0"/>
    <x v="2"/>
    <x v="5"/>
    <x v="7"/>
    <n v="0"/>
    <x v="121"/>
    <x v="6"/>
    <x v="1"/>
    <n v="18020"/>
  </r>
  <r>
    <x v="0"/>
    <x v="0"/>
    <x v="2"/>
    <x v="5"/>
    <x v="7"/>
    <n v="0"/>
    <x v="122"/>
    <x v="0"/>
    <x v="0"/>
    <n v="18050"/>
  </r>
  <r>
    <x v="0"/>
    <x v="0"/>
    <x v="2"/>
    <x v="5"/>
    <x v="7"/>
    <n v="0"/>
    <x v="123"/>
    <x v="6"/>
    <x v="1"/>
    <n v="18100"/>
  </r>
  <r>
    <x v="0"/>
    <x v="0"/>
    <x v="2"/>
    <x v="5"/>
    <x v="7"/>
    <n v="0"/>
    <x v="124"/>
    <x v="2"/>
    <x v="1"/>
    <n v="18200"/>
  </r>
  <r>
    <x v="0"/>
    <x v="0"/>
    <x v="2"/>
    <x v="5"/>
    <x v="7"/>
    <n v="0"/>
    <x v="125"/>
    <x v="0"/>
    <x v="0"/>
    <n v="18250"/>
  </r>
  <r>
    <x v="0"/>
    <x v="0"/>
    <x v="2"/>
    <x v="5"/>
    <x v="7"/>
    <n v="0"/>
    <x v="126"/>
    <x v="11"/>
    <x v="1"/>
    <n v="18350"/>
  </r>
  <r>
    <x v="0"/>
    <x v="0"/>
    <x v="2"/>
    <x v="5"/>
    <x v="7"/>
    <n v="0"/>
    <x v="22"/>
    <x v="3"/>
    <x v="0"/>
    <n v="18400"/>
  </r>
  <r>
    <x v="0"/>
    <x v="0"/>
    <x v="2"/>
    <x v="5"/>
    <x v="7"/>
    <n v="0"/>
    <x v="23"/>
    <x v="10"/>
    <x v="0"/>
    <n v="18450"/>
  </r>
  <r>
    <x v="0"/>
    <x v="0"/>
    <x v="2"/>
    <x v="5"/>
    <x v="7"/>
    <n v="0"/>
    <x v="127"/>
    <x v="0"/>
    <x v="0"/>
    <n v="18500"/>
  </r>
  <r>
    <x v="0"/>
    <x v="0"/>
    <x v="2"/>
    <x v="5"/>
    <x v="7"/>
    <n v="0"/>
    <x v="128"/>
    <x v="11"/>
    <x v="1"/>
    <n v="18710"/>
  </r>
  <r>
    <x v="1"/>
    <x v="0"/>
    <x v="2"/>
    <x v="5"/>
    <x v="7"/>
    <n v="20251.900000000001"/>
    <x v="24"/>
    <x v="12"/>
    <x v="1"/>
    <n v="10050"/>
  </r>
  <r>
    <x v="1"/>
    <x v="0"/>
    <x v="2"/>
    <x v="5"/>
    <x v="7"/>
    <n v="10200.5"/>
    <x v="25"/>
    <x v="8"/>
    <x v="1"/>
    <n v="10130"/>
  </r>
  <r>
    <x v="1"/>
    <x v="0"/>
    <x v="2"/>
    <x v="5"/>
    <x v="7"/>
    <n v="39454.199999999997"/>
    <x v="26"/>
    <x v="9"/>
    <x v="1"/>
    <n v="10250"/>
  </r>
  <r>
    <x v="1"/>
    <x v="0"/>
    <x v="2"/>
    <x v="5"/>
    <x v="7"/>
    <n v="0"/>
    <x v="27"/>
    <x v="2"/>
    <x v="1"/>
    <n v="10300"/>
  </r>
  <r>
    <x v="1"/>
    <x v="0"/>
    <x v="2"/>
    <x v="5"/>
    <x v="7"/>
    <n v="1642.7"/>
    <x v="28"/>
    <x v="6"/>
    <x v="1"/>
    <n v="10470"/>
  </r>
  <r>
    <x v="1"/>
    <x v="0"/>
    <x v="2"/>
    <x v="5"/>
    <x v="7"/>
    <n v="2122677.7000000002"/>
    <x v="0"/>
    <x v="0"/>
    <x v="0"/>
    <n v="10500"/>
  </r>
  <r>
    <x v="1"/>
    <x v="0"/>
    <x v="2"/>
    <x v="5"/>
    <x v="7"/>
    <n v="4492.3999999999996"/>
    <x v="29"/>
    <x v="11"/>
    <x v="1"/>
    <n v="10550"/>
  </r>
  <r>
    <x v="1"/>
    <x v="0"/>
    <x v="2"/>
    <x v="5"/>
    <x v="7"/>
    <n v="0"/>
    <x v="30"/>
    <x v="9"/>
    <x v="1"/>
    <n v="10600"/>
  </r>
  <r>
    <x v="1"/>
    <x v="0"/>
    <x v="2"/>
    <x v="5"/>
    <x v="7"/>
    <n v="0"/>
    <x v="31"/>
    <x v="12"/>
    <x v="1"/>
    <n v="10650"/>
  </r>
  <r>
    <x v="1"/>
    <x v="0"/>
    <x v="2"/>
    <x v="5"/>
    <x v="7"/>
    <n v="0"/>
    <x v="1"/>
    <x v="1"/>
    <x v="0"/>
    <n v="10750"/>
  </r>
  <r>
    <x v="1"/>
    <x v="0"/>
    <x v="2"/>
    <x v="5"/>
    <x v="7"/>
    <n v="0"/>
    <x v="32"/>
    <x v="12"/>
    <x v="1"/>
    <n v="10800"/>
  </r>
  <r>
    <x v="1"/>
    <x v="0"/>
    <x v="2"/>
    <x v="5"/>
    <x v="7"/>
    <n v="0"/>
    <x v="33"/>
    <x v="6"/>
    <x v="1"/>
    <n v="10850"/>
  </r>
  <r>
    <x v="1"/>
    <x v="0"/>
    <x v="2"/>
    <x v="5"/>
    <x v="7"/>
    <n v="0"/>
    <x v="34"/>
    <x v="3"/>
    <x v="0"/>
    <n v="10900"/>
  </r>
  <r>
    <x v="1"/>
    <x v="0"/>
    <x v="2"/>
    <x v="5"/>
    <x v="7"/>
    <n v="0"/>
    <x v="35"/>
    <x v="6"/>
    <x v="1"/>
    <n v="10950"/>
  </r>
  <r>
    <x v="1"/>
    <x v="0"/>
    <x v="2"/>
    <x v="5"/>
    <x v="7"/>
    <n v="0"/>
    <x v="36"/>
    <x v="2"/>
    <x v="1"/>
    <n v="11150"/>
  </r>
  <r>
    <x v="1"/>
    <x v="0"/>
    <x v="2"/>
    <x v="5"/>
    <x v="7"/>
    <n v="0"/>
    <x v="37"/>
    <x v="2"/>
    <x v="1"/>
    <n v="11200"/>
  </r>
  <r>
    <x v="1"/>
    <x v="0"/>
    <x v="2"/>
    <x v="5"/>
    <x v="7"/>
    <n v="4486.2"/>
    <x v="2"/>
    <x v="2"/>
    <x v="1"/>
    <n v="11250"/>
  </r>
  <r>
    <x v="1"/>
    <x v="0"/>
    <x v="2"/>
    <x v="5"/>
    <x v="7"/>
    <n v="0"/>
    <x v="38"/>
    <x v="0"/>
    <x v="0"/>
    <n v="11300"/>
  </r>
  <r>
    <x v="1"/>
    <x v="0"/>
    <x v="2"/>
    <x v="5"/>
    <x v="7"/>
    <n v="0"/>
    <x v="39"/>
    <x v="9"/>
    <x v="1"/>
    <n v="11350"/>
  </r>
  <r>
    <x v="1"/>
    <x v="0"/>
    <x v="2"/>
    <x v="5"/>
    <x v="7"/>
    <n v="0"/>
    <x v="40"/>
    <x v="6"/>
    <x v="1"/>
    <n v="11400"/>
  </r>
  <r>
    <x v="1"/>
    <x v="0"/>
    <x v="2"/>
    <x v="5"/>
    <x v="7"/>
    <n v="0"/>
    <x v="3"/>
    <x v="3"/>
    <x v="0"/>
    <n v="11450"/>
  </r>
  <r>
    <x v="1"/>
    <x v="0"/>
    <x v="2"/>
    <x v="5"/>
    <x v="7"/>
    <n v="0"/>
    <x v="41"/>
    <x v="3"/>
    <x v="0"/>
    <n v="11500"/>
  </r>
  <r>
    <x v="1"/>
    <x v="0"/>
    <x v="2"/>
    <x v="5"/>
    <x v="7"/>
    <n v="0"/>
    <x v="42"/>
    <x v="0"/>
    <x v="0"/>
    <n v="11520"/>
  </r>
  <r>
    <x v="1"/>
    <x v="0"/>
    <x v="2"/>
    <x v="5"/>
    <x v="7"/>
    <n v="0"/>
    <x v="43"/>
    <x v="1"/>
    <x v="0"/>
    <n v="11570"/>
  </r>
  <r>
    <x v="1"/>
    <x v="0"/>
    <x v="2"/>
    <x v="5"/>
    <x v="7"/>
    <n v="0"/>
    <x v="44"/>
    <x v="12"/>
    <x v="1"/>
    <n v="11600"/>
  </r>
  <r>
    <x v="1"/>
    <x v="0"/>
    <x v="2"/>
    <x v="5"/>
    <x v="7"/>
    <n v="0"/>
    <x v="4"/>
    <x v="4"/>
    <x v="0"/>
    <n v="11650"/>
  </r>
  <r>
    <x v="1"/>
    <x v="0"/>
    <x v="2"/>
    <x v="5"/>
    <x v="7"/>
    <n v="0"/>
    <x v="45"/>
    <x v="2"/>
    <x v="1"/>
    <n v="11700"/>
  </r>
  <r>
    <x v="1"/>
    <x v="0"/>
    <x v="2"/>
    <x v="5"/>
    <x v="7"/>
    <n v="0"/>
    <x v="46"/>
    <x v="5"/>
    <x v="0"/>
    <n v="11720"/>
  </r>
  <r>
    <x v="1"/>
    <x v="0"/>
    <x v="2"/>
    <x v="5"/>
    <x v="7"/>
    <n v="0"/>
    <x v="47"/>
    <x v="9"/>
    <x v="1"/>
    <n v="11730"/>
  </r>
  <r>
    <x v="1"/>
    <x v="0"/>
    <x v="2"/>
    <x v="5"/>
    <x v="7"/>
    <n v="0"/>
    <x v="48"/>
    <x v="2"/>
    <x v="1"/>
    <n v="11750"/>
  </r>
  <r>
    <x v="1"/>
    <x v="0"/>
    <x v="2"/>
    <x v="5"/>
    <x v="7"/>
    <n v="31866.7"/>
    <x v="49"/>
    <x v="9"/>
    <x v="1"/>
    <n v="11800"/>
  </r>
  <r>
    <x v="1"/>
    <x v="0"/>
    <x v="2"/>
    <x v="5"/>
    <x v="7"/>
    <n v="0"/>
    <x v="50"/>
    <x v="12"/>
    <x v="1"/>
    <n v="12000"/>
  </r>
  <r>
    <x v="1"/>
    <x v="0"/>
    <x v="2"/>
    <x v="5"/>
    <x v="7"/>
    <n v="0"/>
    <x v="51"/>
    <x v="6"/>
    <x v="1"/>
    <n v="12150"/>
  </r>
  <r>
    <x v="1"/>
    <x v="0"/>
    <x v="2"/>
    <x v="5"/>
    <x v="7"/>
    <n v="0"/>
    <x v="52"/>
    <x v="12"/>
    <x v="1"/>
    <n v="12160"/>
  </r>
  <r>
    <x v="1"/>
    <x v="0"/>
    <x v="2"/>
    <x v="5"/>
    <x v="7"/>
    <n v="0"/>
    <x v="53"/>
    <x v="6"/>
    <x v="1"/>
    <n v="12350"/>
  </r>
  <r>
    <x v="1"/>
    <x v="0"/>
    <x v="2"/>
    <x v="5"/>
    <x v="7"/>
    <n v="0"/>
    <x v="5"/>
    <x v="1"/>
    <x v="0"/>
    <n v="12380"/>
  </r>
  <r>
    <x v="1"/>
    <x v="0"/>
    <x v="2"/>
    <x v="5"/>
    <x v="7"/>
    <n v="16809.3"/>
    <x v="54"/>
    <x v="6"/>
    <x v="1"/>
    <n v="12390"/>
  </r>
  <r>
    <x v="1"/>
    <x v="0"/>
    <x v="2"/>
    <x v="5"/>
    <x v="7"/>
    <n v="0"/>
    <x v="55"/>
    <x v="7"/>
    <x v="1"/>
    <n v="12700"/>
  </r>
  <r>
    <x v="1"/>
    <x v="0"/>
    <x v="2"/>
    <x v="5"/>
    <x v="7"/>
    <n v="0"/>
    <x v="56"/>
    <x v="12"/>
    <x v="1"/>
    <n v="12730"/>
  </r>
  <r>
    <x v="1"/>
    <x v="0"/>
    <x v="2"/>
    <x v="5"/>
    <x v="7"/>
    <n v="1438.3"/>
    <x v="57"/>
    <x v="11"/>
    <x v="1"/>
    <n v="12750"/>
  </r>
  <r>
    <x v="1"/>
    <x v="0"/>
    <x v="2"/>
    <x v="5"/>
    <x v="7"/>
    <n v="0"/>
    <x v="58"/>
    <x v="3"/>
    <x v="0"/>
    <n v="12850"/>
  </r>
  <r>
    <x v="1"/>
    <x v="0"/>
    <x v="2"/>
    <x v="5"/>
    <x v="7"/>
    <n v="0"/>
    <x v="59"/>
    <x v="12"/>
    <x v="1"/>
    <n v="12870"/>
  </r>
  <r>
    <x v="1"/>
    <x v="0"/>
    <x v="2"/>
    <x v="5"/>
    <x v="7"/>
    <n v="0"/>
    <x v="60"/>
    <x v="6"/>
    <x v="1"/>
    <n v="12900"/>
  </r>
  <r>
    <x v="1"/>
    <x v="0"/>
    <x v="2"/>
    <x v="5"/>
    <x v="7"/>
    <n v="0"/>
    <x v="61"/>
    <x v="1"/>
    <x v="0"/>
    <n v="12930"/>
  </r>
  <r>
    <x v="1"/>
    <x v="0"/>
    <x v="2"/>
    <x v="5"/>
    <x v="7"/>
    <n v="0"/>
    <x v="62"/>
    <x v="6"/>
    <x v="1"/>
    <n v="12950"/>
  </r>
  <r>
    <x v="1"/>
    <x v="0"/>
    <x v="2"/>
    <x v="5"/>
    <x v="7"/>
    <n v="0"/>
    <x v="63"/>
    <x v="8"/>
    <x v="1"/>
    <n v="13010"/>
  </r>
  <r>
    <x v="1"/>
    <x v="0"/>
    <x v="2"/>
    <x v="5"/>
    <x v="7"/>
    <n v="0"/>
    <x v="64"/>
    <x v="11"/>
    <x v="1"/>
    <n v="13310"/>
  </r>
  <r>
    <x v="1"/>
    <x v="0"/>
    <x v="2"/>
    <x v="5"/>
    <x v="7"/>
    <n v="0"/>
    <x v="65"/>
    <x v="12"/>
    <x v="1"/>
    <n v="13340"/>
  </r>
  <r>
    <x v="1"/>
    <x v="0"/>
    <x v="2"/>
    <x v="5"/>
    <x v="7"/>
    <n v="5260.5"/>
    <x v="66"/>
    <x v="12"/>
    <x v="1"/>
    <n v="13450"/>
  </r>
  <r>
    <x v="1"/>
    <x v="0"/>
    <x v="2"/>
    <x v="5"/>
    <x v="7"/>
    <n v="0"/>
    <x v="67"/>
    <x v="8"/>
    <x v="1"/>
    <n v="13550"/>
  </r>
  <r>
    <x v="1"/>
    <x v="0"/>
    <x v="2"/>
    <x v="5"/>
    <x v="7"/>
    <n v="0"/>
    <x v="68"/>
    <x v="8"/>
    <x v="1"/>
    <n v="13660"/>
  </r>
  <r>
    <x v="1"/>
    <x v="0"/>
    <x v="2"/>
    <x v="5"/>
    <x v="7"/>
    <n v="0"/>
    <x v="69"/>
    <x v="3"/>
    <x v="0"/>
    <n v="13800"/>
  </r>
  <r>
    <x v="1"/>
    <x v="0"/>
    <x v="2"/>
    <x v="5"/>
    <x v="7"/>
    <n v="0"/>
    <x v="70"/>
    <x v="12"/>
    <x v="1"/>
    <n v="13850"/>
  </r>
  <r>
    <x v="1"/>
    <x v="0"/>
    <x v="2"/>
    <x v="5"/>
    <x v="7"/>
    <n v="0"/>
    <x v="71"/>
    <x v="11"/>
    <x v="1"/>
    <n v="13910"/>
  </r>
  <r>
    <x v="1"/>
    <x v="0"/>
    <x v="2"/>
    <x v="5"/>
    <x v="7"/>
    <n v="0"/>
    <x v="72"/>
    <x v="0"/>
    <x v="0"/>
    <n v="14000"/>
  </r>
  <r>
    <x v="1"/>
    <x v="0"/>
    <x v="2"/>
    <x v="5"/>
    <x v="7"/>
    <n v="0"/>
    <x v="73"/>
    <x v="0"/>
    <x v="0"/>
    <n v="14100"/>
  </r>
  <r>
    <x v="1"/>
    <x v="0"/>
    <x v="2"/>
    <x v="5"/>
    <x v="7"/>
    <n v="0"/>
    <x v="74"/>
    <x v="0"/>
    <x v="0"/>
    <n v="14170"/>
  </r>
  <r>
    <x v="1"/>
    <x v="0"/>
    <x v="2"/>
    <x v="5"/>
    <x v="7"/>
    <n v="0"/>
    <x v="75"/>
    <x v="8"/>
    <x v="1"/>
    <n v="14200"/>
  </r>
  <r>
    <x v="1"/>
    <x v="0"/>
    <x v="2"/>
    <x v="5"/>
    <x v="7"/>
    <n v="0"/>
    <x v="76"/>
    <x v="12"/>
    <x v="1"/>
    <n v="14300"/>
  </r>
  <r>
    <x v="1"/>
    <x v="0"/>
    <x v="2"/>
    <x v="5"/>
    <x v="7"/>
    <n v="0"/>
    <x v="77"/>
    <x v="9"/>
    <x v="1"/>
    <n v="14350"/>
  </r>
  <r>
    <x v="1"/>
    <x v="0"/>
    <x v="2"/>
    <x v="5"/>
    <x v="7"/>
    <n v="0"/>
    <x v="78"/>
    <x v="10"/>
    <x v="0"/>
    <n v="14400"/>
  </r>
  <r>
    <x v="1"/>
    <x v="0"/>
    <x v="2"/>
    <x v="5"/>
    <x v="7"/>
    <n v="0"/>
    <x v="79"/>
    <x v="0"/>
    <x v="0"/>
    <n v="14500"/>
  </r>
  <r>
    <x v="1"/>
    <x v="0"/>
    <x v="2"/>
    <x v="5"/>
    <x v="7"/>
    <n v="0"/>
    <x v="80"/>
    <x v="9"/>
    <x v="1"/>
    <n v="14550"/>
  </r>
  <r>
    <x v="1"/>
    <x v="0"/>
    <x v="2"/>
    <x v="5"/>
    <x v="7"/>
    <n v="0"/>
    <x v="81"/>
    <x v="6"/>
    <x v="1"/>
    <n v="14600"/>
  </r>
  <r>
    <x v="1"/>
    <x v="0"/>
    <x v="2"/>
    <x v="5"/>
    <x v="7"/>
    <n v="0"/>
    <x v="6"/>
    <x v="5"/>
    <x v="0"/>
    <n v="14650"/>
  </r>
  <r>
    <x v="1"/>
    <x v="0"/>
    <x v="2"/>
    <x v="5"/>
    <x v="7"/>
    <n v="0"/>
    <x v="82"/>
    <x v="0"/>
    <x v="0"/>
    <n v="14700"/>
  </r>
  <r>
    <x v="1"/>
    <x v="0"/>
    <x v="2"/>
    <x v="5"/>
    <x v="7"/>
    <n v="0"/>
    <x v="83"/>
    <x v="12"/>
    <x v="1"/>
    <n v="14750"/>
  </r>
  <r>
    <x v="1"/>
    <x v="0"/>
    <x v="2"/>
    <x v="5"/>
    <x v="7"/>
    <n v="1418.7"/>
    <x v="84"/>
    <x v="9"/>
    <x v="1"/>
    <n v="14850"/>
  </r>
  <r>
    <x v="1"/>
    <x v="0"/>
    <x v="2"/>
    <x v="5"/>
    <x v="7"/>
    <n v="0"/>
    <x v="7"/>
    <x v="6"/>
    <x v="1"/>
    <n v="14870"/>
  </r>
  <r>
    <x v="1"/>
    <x v="0"/>
    <x v="2"/>
    <x v="5"/>
    <x v="7"/>
    <n v="0"/>
    <x v="85"/>
    <x v="3"/>
    <x v="0"/>
    <n v="14900"/>
  </r>
  <r>
    <x v="1"/>
    <x v="0"/>
    <x v="2"/>
    <x v="5"/>
    <x v="7"/>
    <n v="0"/>
    <x v="86"/>
    <x v="8"/>
    <x v="1"/>
    <n v="14920"/>
  </r>
  <r>
    <x v="1"/>
    <x v="0"/>
    <x v="2"/>
    <x v="5"/>
    <x v="7"/>
    <n v="0"/>
    <x v="87"/>
    <x v="12"/>
    <x v="1"/>
    <n v="14950"/>
  </r>
  <r>
    <x v="1"/>
    <x v="0"/>
    <x v="2"/>
    <x v="5"/>
    <x v="7"/>
    <n v="0"/>
    <x v="88"/>
    <x v="5"/>
    <x v="0"/>
    <n v="15050"/>
  </r>
  <r>
    <x v="1"/>
    <x v="0"/>
    <x v="2"/>
    <x v="5"/>
    <x v="7"/>
    <n v="0"/>
    <x v="89"/>
    <x v="7"/>
    <x v="1"/>
    <n v="15240"/>
  </r>
  <r>
    <x v="1"/>
    <x v="0"/>
    <x v="2"/>
    <x v="5"/>
    <x v="7"/>
    <n v="0"/>
    <x v="90"/>
    <x v="6"/>
    <x v="1"/>
    <n v="15270"/>
  </r>
  <r>
    <x v="1"/>
    <x v="0"/>
    <x v="2"/>
    <x v="5"/>
    <x v="7"/>
    <n v="2747.1"/>
    <x v="91"/>
    <x v="8"/>
    <x v="1"/>
    <n v="15300"/>
  </r>
  <r>
    <x v="1"/>
    <x v="0"/>
    <x v="2"/>
    <x v="5"/>
    <x v="7"/>
    <n v="0"/>
    <x v="92"/>
    <x v="0"/>
    <x v="0"/>
    <n v="15350"/>
  </r>
  <r>
    <x v="1"/>
    <x v="0"/>
    <x v="2"/>
    <x v="5"/>
    <x v="7"/>
    <n v="0"/>
    <x v="93"/>
    <x v="12"/>
    <x v="1"/>
    <n v="15520"/>
  </r>
  <r>
    <x v="1"/>
    <x v="0"/>
    <x v="2"/>
    <x v="5"/>
    <x v="7"/>
    <n v="0"/>
    <x v="94"/>
    <x v="12"/>
    <x v="1"/>
    <n v="15560"/>
  </r>
  <r>
    <x v="1"/>
    <x v="0"/>
    <x v="2"/>
    <x v="5"/>
    <x v="7"/>
    <n v="0"/>
    <x v="8"/>
    <x v="7"/>
    <x v="1"/>
    <n v="15650"/>
  </r>
  <r>
    <x v="1"/>
    <x v="0"/>
    <x v="2"/>
    <x v="5"/>
    <x v="7"/>
    <n v="0"/>
    <x v="95"/>
    <x v="9"/>
    <x v="1"/>
    <n v="15700"/>
  </r>
  <r>
    <x v="1"/>
    <x v="0"/>
    <x v="2"/>
    <x v="5"/>
    <x v="7"/>
    <n v="0"/>
    <x v="9"/>
    <x v="8"/>
    <x v="1"/>
    <n v="15750"/>
  </r>
  <r>
    <x v="1"/>
    <x v="0"/>
    <x v="2"/>
    <x v="5"/>
    <x v="7"/>
    <n v="977"/>
    <x v="96"/>
    <x v="12"/>
    <x v="1"/>
    <n v="15800"/>
  </r>
  <r>
    <x v="1"/>
    <x v="0"/>
    <x v="2"/>
    <x v="5"/>
    <x v="7"/>
    <n v="0"/>
    <x v="97"/>
    <x v="6"/>
    <x v="1"/>
    <n v="15850"/>
  </r>
  <r>
    <x v="1"/>
    <x v="0"/>
    <x v="2"/>
    <x v="5"/>
    <x v="7"/>
    <n v="0"/>
    <x v="98"/>
    <x v="5"/>
    <x v="0"/>
    <n v="15900"/>
  </r>
  <r>
    <x v="1"/>
    <x v="0"/>
    <x v="2"/>
    <x v="5"/>
    <x v="7"/>
    <n v="0"/>
    <x v="10"/>
    <x v="0"/>
    <x v="0"/>
    <n v="15950"/>
  </r>
  <r>
    <x v="1"/>
    <x v="0"/>
    <x v="2"/>
    <x v="5"/>
    <x v="7"/>
    <n v="0"/>
    <x v="11"/>
    <x v="0"/>
    <x v="0"/>
    <n v="15990"/>
  </r>
  <r>
    <x v="1"/>
    <x v="0"/>
    <x v="2"/>
    <x v="5"/>
    <x v="7"/>
    <n v="0"/>
    <x v="99"/>
    <x v="6"/>
    <x v="1"/>
    <n v="16100"/>
  </r>
  <r>
    <x v="1"/>
    <x v="0"/>
    <x v="2"/>
    <x v="5"/>
    <x v="7"/>
    <n v="4409.6000000000004"/>
    <x v="100"/>
    <x v="6"/>
    <x v="1"/>
    <n v="16150"/>
  </r>
  <r>
    <x v="1"/>
    <x v="0"/>
    <x v="2"/>
    <x v="5"/>
    <x v="7"/>
    <n v="2230.5"/>
    <x v="101"/>
    <x v="6"/>
    <x v="1"/>
    <n v="16200"/>
  </r>
  <r>
    <x v="1"/>
    <x v="0"/>
    <x v="2"/>
    <x v="5"/>
    <x v="7"/>
    <n v="0"/>
    <x v="102"/>
    <x v="1"/>
    <x v="0"/>
    <n v="16260"/>
  </r>
  <r>
    <x v="1"/>
    <x v="0"/>
    <x v="2"/>
    <x v="5"/>
    <x v="7"/>
    <n v="0"/>
    <x v="12"/>
    <x v="3"/>
    <x v="0"/>
    <n v="16350"/>
  </r>
  <r>
    <x v="1"/>
    <x v="0"/>
    <x v="2"/>
    <x v="5"/>
    <x v="7"/>
    <n v="17806.900000000001"/>
    <x v="103"/>
    <x v="9"/>
    <x v="1"/>
    <n v="16380"/>
  </r>
  <r>
    <x v="1"/>
    <x v="0"/>
    <x v="2"/>
    <x v="5"/>
    <x v="7"/>
    <n v="98088.7"/>
    <x v="104"/>
    <x v="5"/>
    <x v="0"/>
    <n v="16400"/>
  </r>
  <r>
    <x v="1"/>
    <x v="0"/>
    <x v="2"/>
    <x v="5"/>
    <x v="7"/>
    <n v="0"/>
    <x v="105"/>
    <x v="11"/>
    <x v="1"/>
    <n v="16490"/>
  </r>
  <r>
    <x v="1"/>
    <x v="0"/>
    <x v="2"/>
    <x v="5"/>
    <x v="7"/>
    <n v="0"/>
    <x v="13"/>
    <x v="0"/>
    <x v="0"/>
    <n v="16550"/>
  </r>
  <r>
    <x v="1"/>
    <x v="0"/>
    <x v="2"/>
    <x v="5"/>
    <x v="7"/>
    <n v="0"/>
    <x v="14"/>
    <x v="9"/>
    <x v="1"/>
    <n v="16610"/>
  </r>
  <r>
    <x v="1"/>
    <x v="0"/>
    <x v="2"/>
    <x v="5"/>
    <x v="7"/>
    <n v="0"/>
    <x v="106"/>
    <x v="0"/>
    <x v="0"/>
    <n v="16700"/>
  </r>
  <r>
    <x v="1"/>
    <x v="0"/>
    <x v="2"/>
    <x v="5"/>
    <x v="7"/>
    <n v="0"/>
    <x v="107"/>
    <x v="10"/>
    <x v="0"/>
    <n v="16900"/>
  </r>
  <r>
    <x v="1"/>
    <x v="0"/>
    <x v="2"/>
    <x v="5"/>
    <x v="7"/>
    <n v="0"/>
    <x v="15"/>
    <x v="10"/>
    <x v="0"/>
    <n v="16950"/>
  </r>
  <r>
    <x v="1"/>
    <x v="0"/>
    <x v="2"/>
    <x v="5"/>
    <x v="7"/>
    <n v="0"/>
    <x v="16"/>
    <x v="7"/>
    <x v="1"/>
    <n v="17000"/>
  </r>
  <r>
    <x v="1"/>
    <x v="0"/>
    <x v="2"/>
    <x v="5"/>
    <x v="7"/>
    <n v="0"/>
    <x v="17"/>
    <x v="11"/>
    <x v="1"/>
    <n v="17040"/>
  </r>
  <r>
    <x v="1"/>
    <x v="0"/>
    <x v="2"/>
    <x v="5"/>
    <x v="7"/>
    <n v="0"/>
    <x v="108"/>
    <x v="12"/>
    <x v="1"/>
    <n v="17080"/>
  </r>
  <r>
    <x v="1"/>
    <x v="0"/>
    <x v="2"/>
    <x v="5"/>
    <x v="7"/>
    <n v="0"/>
    <x v="109"/>
    <x v="0"/>
    <x v="0"/>
    <n v="17100"/>
  </r>
  <r>
    <x v="1"/>
    <x v="0"/>
    <x v="2"/>
    <x v="5"/>
    <x v="7"/>
    <n v="0"/>
    <x v="18"/>
    <x v="1"/>
    <x v="0"/>
    <n v="17150"/>
  </r>
  <r>
    <x v="1"/>
    <x v="0"/>
    <x v="2"/>
    <x v="5"/>
    <x v="7"/>
    <n v="0"/>
    <x v="19"/>
    <x v="0"/>
    <x v="0"/>
    <n v="17200"/>
  </r>
  <r>
    <x v="1"/>
    <x v="0"/>
    <x v="2"/>
    <x v="5"/>
    <x v="7"/>
    <n v="14890.7"/>
    <x v="110"/>
    <x v="8"/>
    <x v="1"/>
    <n v="17310"/>
  </r>
  <r>
    <x v="1"/>
    <x v="0"/>
    <x v="2"/>
    <x v="5"/>
    <x v="7"/>
    <n v="0"/>
    <x v="111"/>
    <x v="12"/>
    <x v="1"/>
    <n v="17350"/>
  </r>
  <r>
    <x v="1"/>
    <x v="0"/>
    <x v="2"/>
    <x v="5"/>
    <x v="7"/>
    <n v="0"/>
    <x v="112"/>
    <x v="8"/>
    <x v="1"/>
    <n v="17400"/>
  </r>
  <r>
    <x v="1"/>
    <x v="0"/>
    <x v="2"/>
    <x v="5"/>
    <x v="7"/>
    <n v="0"/>
    <x v="113"/>
    <x v="1"/>
    <x v="0"/>
    <n v="17420"/>
  </r>
  <r>
    <x v="1"/>
    <x v="0"/>
    <x v="2"/>
    <x v="5"/>
    <x v="7"/>
    <n v="0"/>
    <x v="20"/>
    <x v="9"/>
    <x v="1"/>
    <n v="17550"/>
  </r>
  <r>
    <x v="1"/>
    <x v="0"/>
    <x v="2"/>
    <x v="5"/>
    <x v="7"/>
    <n v="2755.6"/>
    <x v="114"/>
    <x v="2"/>
    <x v="1"/>
    <n v="19399"/>
  </r>
  <r>
    <x v="1"/>
    <x v="0"/>
    <x v="2"/>
    <x v="5"/>
    <x v="7"/>
    <n v="0"/>
    <x v="115"/>
    <x v="7"/>
    <x v="1"/>
    <n v="17620"/>
  </r>
  <r>
    <x v="1"/>
    <x v="0"/>
    <x v="2"/>
    <x v="5"/>
    <x v="7"/>
    <n v="0"/>
    <x v="116"/>
    <x v="11"/>
    <x v="1"/>
    <n v="17640"/>
  </r>
  <r>
    <x v="1"/>
    <x v="0"/>
    <x v="2"/>
    <x v="5"/>
    <x v="7"/>
    <n v="0"/>
    <x v="117"/>
    <x v="8"/>
    <x v="1"/>
    <n v="17650"/>
  </r>
  <r>
    <x v="1"/>
    <x v="0"/>
    <x v="2"/>
    <x v="5"/>
    <x v="7"/>
    <n v="17114.3"/>
    <x v="21"/>
    <x v="12"/>
    <x v="1"/>
    <n v="17750"/>
  </r>
  <r>
    <x v="1"/>
    <x v="0"/>
    <x v="2"/>
    <x v="5"/>
    <x v="7"/>
    <n v="0"/>
    <x v="118"/>
    <x v="8"/>
    <x v="1"/>
    <n v="17850"/>
  </r>
  <r>
    <x v="1"/>
    <x v="0"/>
    <x v="2"/>
    <x v="5"/>
    <x v="7"/>
    <n v="0"/>
    <x v="119"/>
    <x v="2"/>
    <x v="1"/>
    <n v="17900"/>
  </r>
  <r>
    <x v="1"/>
    <x v="0"/>
    <x v="2"/>
    <x v="5"/>
    <x v="7"/>
    <n v="0"/>
    <x v="120"/>
    <x v="6"/>
    <x v="1"/>
    <n v="17950"/>
  </r>
  <r>
    <x v="1"/>
    <x v="0"/>
    <x v="2"/>
    <x v="5"/>
    <x v="7"/>
    <n v="0"/>
    <x v="121"/>
    <x v="6"/>
    <x v="1"/>
    <n v="18020"/>
  </r>
  <r>
    <x v="1"/>
    <x v="0"/>
    <x v="2"/>
    <x v="5"/>
    <x v="7"/>
    <n v="0"/>
    <x v="122"/>
    <x v="0"/>
    <x v="0"/>
    <n v="18050"/>
  </r>
  <r>
    <x v="1"/>
    <x v="0"/>
    <x v="2"/>
    <x v="5"/>
    <x v="7"/>
    <n v="0"/>
    <x v="123"/>
    <x v="6"/>
    <x v="1"/>
    <n v="18100"/>
  </r>
  <r>
    <x v="1"/>
    <x v="0"/>
    <x v="2"/>
    <x v="5"/>
    <x v="7"/>
    <n v="0"/>
    <x v="124"/>
    <x v="2"/>
    <x v="1"/>
    <n v="18200"/>
  </r>
  <r>
    <x v="1"/>
    <x v="0"/>
    <x v="2"/>
    <x v="5"/>
    <x v="7"/>
    <n v="0"/>
    <x v="125"/>
    <x v="0"/>
    <x v="0"/>
    <n v="18250"/>
  </r>
  <r>
    <x v="1"/>
    <x v="0"/>
    <x v="2"/>
    <x v="5"/>
    <x v="7"/>
    <n v="0"/>
    <x v="126"/>
    <x v="11"/>
    <x v="1"/>
    <n v="18350"/>
  </r>
  <r>
    <x v="1"/>
    <x v="0"/>
    <x v="2"/>
    <x v="5"/>
    <x v="7"/>
    <n v="0"/>
    <x v="22"/>
    <x v="3"/>
    <x v="0"/>
    <n v="18400"/>
  </r>
  <r>
    <x v="1"/>
    <x v="0"/>
    <x v="2"/>
    <x v="5"/>
    <x v="7"/>
    <n v="0"/>
    <x v="23"/>
    <x v="10"/>
    <x v="0"/>
    <n v="18450"/>
  </r>
  <r>
    <x v="1"/>
    <x v="0"/>
    <x v="2"/>
    <x v="5"/>
    <x v="7"/>
    <n v="0"/>
    <x v="127"/>
    <x v="0"/>
    <x v="0"/>
    <n v="18500"/>
  </r>
  <r>
    <x v="1"/>
    <x v="0"/>
    <x v="2"/>
    <x v="5"/>
    <x v="7"/>
    <n v="0"/>
    <x v="128"/>
    <x v="11"/>
    <x v="1"/>
    <n v="18710"/>
  </r>
  <r>
    <x v="2"/>
    <x v="0"/>
    <x v="2"/>
    <x v="5"/>
    <x v="7"/>
    <n v="19443.5"/>
    <x v="24"/>
    <x v="12"/>
    <x v="1"/>
    <n v="10050"/>
  </r>
  <r>
    <x v="2"/>
    <x v="0"/>
    <x v="2"/>
    <x v="5"/>
    <x v="7"/>
    <n v="9549.2999999999993"/>
    <x v="25"/>
    <x v="8"/>
    <x v="1"/>
    <n v="10130"/>
  </r>
  <r>
    <x v="2"/>
    <x v="0"/>
    <x v="2"/>
    <x v="5"/>
    <x v="7"/>
    <n v="38609"/>
    <x v="26"/>
    <x v="9"/>
    <x v="1"/>
    <n v="10250"/>
  </r>
  <r>
    <x v="2"/>
    <x v="0"/>
    <x v="2"/>
    <x v="5"/>
    <x v="7"/>
    <n v="0"/>
    <x v="27"/>
    <x v="2"/>
    <x v="1"/>
    <n v="10300"/>
  </r>
  <r>
    <x v="2"/>
    <x v="0"/>
    <x v="2"/>
    <x v="5"/>
    <x v="7"/>
    <n v="1507"/>
    <x v="28"/>
    <x v="6"/>
    <x v="1"/>
    <n v="10470"/>
  </r>
  <r>
    <x v="2"/>
    <x v="0"/>
    <x v="2"/>
    <x v="5"/>
    <x v="7"/>
    <n v="2015645.3"/>
    <x v="0"/>
    <x v="0"/>
    <x v="0"/>
    <n v="10500"/>
  </r>
  <r>
    <x v="2"/>
    <x v="0"/>
    <x v="2"/>
    <x v="5"/>
    <x v="7"/>
    <n v="4355.6000000000004"/>
    <x v="29"/>
    <x v="11"/>
    <x v="1"/>
    <n v="10550"/>
  </r>
  <r>
    <x v="2"/>
    <x v="0"/>
    <x v="2"/>
    <x v="5"/>
    <x v="7"/>
    <n v="0"/>
    <x v="30"/>
    <x v="9"/>
    <x v="1"/>
    <n v="10600"/>
  </r>
  <r>
    <x v="2"/>
    <x v="0"/>
    <x v="2"/>
    <x v="5"/>
    <x v="7"/>
    <n v="0"/>
    <x v="31"/>
    <x v="12"/>
    <x v="1"/>
    <n v="10650"/>
  </r>
  <r>
    <x v="2"/>
    <x v="0"/>
    <x v="2"/>
    <x v="5"/>
    <x v="7"/>
    <n v="0"/>
    <x v="1"/>
    <x v="1"/>
    <x v="0"/>
    <n v="10750"/>
  </r>
  <r>
    <x v="2"/>
    <x v="0"/>
    <x v="2"/>
    <x v="5"/>
    <x v="7"/>
    <n v="0"/>
    <x v="32"/>
    <x v="12"/>
    <x v="1"/>
    <n v="10800"/>
  </r>
  <r>
    <x v="2"/>
    <x v="0"/>
    <x v="2"/>
    <x v="5"/>
    <x v="7"/>
    <n v="0"/>
    <x v="33"/>
    <x v="6"/>
    <x v="1"/>
    <n v="10850"/>
  </r>
  <r>
    <x v="2"/>
    <x v="0"/>
    <x v="2"/>
    <x v="5"/>
    <x v="7"/>
    <n v="0"/>
    <x v="34"/>
    <x v="3"/>
    <x v="0"/>
    <n v="10900"/>
  </r>
  <r>
    <x v="2"/>
    <x v="0"/>
    <x v="2"/>
    <x v="5"/>
    <x v="7"/>
    <n v="0"/>
    <x v="35"/>
    <x v="6"/>
    <x v="1"/>
    <n v="10950"/>
  </r>
  <r>
    <x v="2"/>
    <x v="0"/>
    <x v="2"/>
    <x v="5"/>
    <x v="7"/>
    <n v="0"/>
    <x v="36"/>
    <x v="2"/>
    <x v="1"/>
    <n v="11150"/>
  </r>
  <r>
    <x v="2"/>
    <x v="0"/>
    <x v="2"/>
    <x v="5"/>
    <x v="7"/>
    <n v="0"/>
    <x v="37"/>
    <x v="2"/>
    <x v="1"/>
    <n v="11200"/>
  </r>
  <r>
    <x v="2"/>
    <x v="0"/>
    <x v="2"/>
    <x v="5"/>
    <x v="7"/>
    <n v="4894.2"/>
    <x v="2"/>
    <x v="2"/>
    <x v="1"/>
    <n v="11250"/>
  </r>
  <r>
    <x v="2"/>
    <x v="0"/>
    <x v="2"/>
    <x v="5"/>
    <x v="7"/>
    <n v="0"/>
    <x v="38"/>
    <x v="0"/>
    <x v="0"/>
    <n v="11300"/>
  </r>
  <r>
    <x v="2"/>
    <x v="0"/>
    <x v="2"/>
    <x v="5"/>
    <x v="7"/>
    <n v="0"/>
    <x v="39"/>
    <x v="9"/>
    <x v="1"/>
    <n v="11350"/>
  </r>
  <r>
    <x v="2"/>
    <x v="0"/>
    <x v="2"/>
    <x v="5"/>
    <x v="7"/>
    <n v="0"/>
    <x v="40"/>
    <x v="6"/>
    <x v="1"/>
    <n v="11400"/>
  </r>
  <r>
    <x v="2"/>
    <x v="0"/>
    <x v="2"/>
    <x v="5"/>
    <x v="7"/>
    <n v="0"/>
    <x v="3"/>
    <x v="3"/>
    <x v="0"/>
    <n v="11450"/>
  </r>
  <r>
    <x v="2"/>
    <x v="0"/>
    <x v="2"/>
    <x v="5"/>
    <x v="7"/>
    <n v="0"/>
    <x v="41"/>
    <x v="3"/>
    <x v="0"/>
    <n v="11500"/>
  </r>
  <r>
    <x v="2"/>
    <x v="0"/>
    <x v="2"/>
    <x v="5"/>
    <x v="7"/>
    <n v="0"/>
    <x v="42"/>
    <x v="0"/>
    <x v="0"/>
    <n v="11520"/>
  </r>
  <r>
    <x v="2"/>
    <x v="0"/>
    <x v="2"/>
    <x v="5"/>
    <x v="7"/>
    <n v="0"/>
    <x v="43"/>
    <x v="1"/>
    <x v="0"/>
    <n v="11570"/>
  </r>
  <r>
    <x v="2"/>
    <x v="0"/>
    <x v="2"/>
    <x v="5"/>
    <x v="7"/>
    <n v="0"/>
    <x v="44"/>
    <x v="12"/>
    <x v="1"/>
    <n v="11600"/>
  </r>
  <r>
    <x v="2"/>
    <x v="0"/>
    <x v="2"/>
    <x v="5"/>
    <x v="7"/>
    <n v="0"/>
    <x v="4"/>
    <x v="4"/>
    <x v="0"/>
    <n v="11650"/>
  </r>
  <r>
    <x v="2"/>
    <x v="0"/>
    <x v="2"/>
    <x v="5"/>
    <x v="7"/>
    <n v="0"/>
    <x v="45"/>
    <x v="2"/>
    <x v="1"/>
    <n v="11700"/>
  </r>
  <r>
    <x v="2"/>
    <x v="0"/>
    <x v="2"/>
    <x v="5"/>
    <x v="7"/>
    <n v="0"/>
    <x v="46"/>
    <x v="5"/>
    <x v="0"/>
    <n v="11720"/>
  </r>
  <r>
    <x v="2"/>
    <x v="0"/>
    <x v="2"/>
    <x v="5"/>
    <x v="7"/>
    <n v="0"/>
    <x v="47"/>
    <x v="9"/>
    <x v="1"/>
    <n v="11730"/>
  </r>
  <r>
    <x v="2"/>
    <x v="0"/>
    <x v="2"/>
    <x v="5"/>
    <x v="7"/>
    <n v="0"/>
    <x v="48"/>
    <x v="2"/>
    <x v="1"/>
    <n v="11750"/>
  </r>
  <r>
    <x v="2"/>
    <x v="0"/>
    <x v="2"/>
    <x v="5"/>
    <x v="7"/>
    <n v="30255.7"/>
    <x v="49"/>
    <x v="9"/>
    <x v="1"/>
    <n v="11800"/>
  </r>
  <r>
    <x v="2"/>
    <x v="0"/>
    <x v="2"/>
    <x v="5"/>
    <x v="7"/>
    <n v="0"/>
    <x v="50"/>
    <x v="12"/>
    <x v="1"/>
    <n v="12000"/>
  </r>
  <r>
    <x v="2"/>
    <x v="0"/>
    <x v="2"/>
    <x v="5"/>
    <x v="7"/>
    <n v="0"/>
    <x v="51"/>
    <x v="6"/>
    <x v="1"/>
    <n v="12150"/>
  </r>
  <r>
    <x v="2"/>
    <x v="0"/>
    <x v="2"/>
    <x v="5"/>
    <x v="7"/>
    <n v="0"/>
    <x v="52"/>
    <x v="12"/>
    <x v="1"/>
    <n v="12160"/>
  </r>
  <r>
    <x v="2"/>
    <x v="0"/>
    <x v="2"/>
    <x v="5"/>
    <x v="7"/>
    <n v="0"/>
    <x v="53"/>
    <x v="6"/>
    <x v="1"/>
    <n v="12350"/>
  </r>
  <r>
    <x v="2"/>
    <x v="0"/>
    <x v="2"/>
    <x v="5"/>
    <x v="7"/>
    <n v="0"/>
    <x v="5"/>
    <x v="1"/>
    <x v="0"/>
    <n v="12380"/>
  </r>
  <r>
    <x v="2"/>
    <x v="0"/>
    <x v="2"/>
    <x v="5"/>
    <x v="7"/>
    <n v="15866.3"/>
    <x v="54"/>
    <x v="6"/>
    <x v="1"/>
    <n v="12390"/>
  </r>
  <r>
    <x v="2"/>
    <x v="0"/>
    <x v="2"/>
    <x v="5"/>
    <x v="7"/>
    <n v="0"/>
    <x v="55"/>
    <x v="7"/>
    <x v="1"/>
    <n v="12700"/>
  </r>
  <r>
    <x v="2"/>
    <x v="0"/>
    <x v="2"/>
    <x v="5"/>
    <x v="7"/>
    <n v="0"/>
    <x v="56"/>
    <x v="12"/>
    <x v="1"/>
    <n v="12730"/>
  </r>
  <r>
    <x v="2"/>
    <x v="0"/>
    <x v="2"/>
    <x v="5"/>
    <x v="7"/>
    <n v="1613.7"/>
    <x v="57"/>
    <x v="11"/>
    <x v="1"/>
    <n v="12750"/>
  </r>
  <r>
    <x v="2"/>
    <x v="0"/>
    <x v="2"/>
    <x v="5"/>
    <x v="7"/>
    <n v="0"/>
    <x v="58"/>
    <x v="3"/>
    <x v="0"/>
    <n v="12850"/>
  </r>
  <r>
    <x v="2"/>
    <x v="0"/>
    <x v="2"/>
    <x v="5"/>
    <x v="7"/>
    <n v="0"/>
    <x v="59"/>
    <x v="12"/>
    <x v="1"/>
    <n v="12870"/>
  </r>
  <r>
    <x v="2"/>
    <x v="0"/>
    <x v="2"/>
    <x v="5"/>
    <x v="7"/>
    <n v="0"/>
    <x v="60"/>
    <x v="6"/>
    <x v="1"/>
    <n v="12900"/>
  </r>
  <r>
    <x v="2"/>
    <x v="0"/>
    <x v="2"/>
    <x v="5"/>
    <x v="7"/>
    <n v="0"/>
    <x v="61"/>
    <x v="1"/>
    <x v="0"/>
    <n v="12930"/>
  </r>
  <r>
    <x v="2"/>
    <x v="0"/>
    <x v="2"/>
    <x v="5"/>
    <x v="7"/>
    <n v="0"/>
    <x v="62"/>
    <x v="6"/>
    <x v="1"/>
    <n v="12950"/>
  </r>
  <r>
    <x v="2"/>
    <x v="0"/>
    <x v="2"/>
    <x v="5"/>
    <x v="7"/>
    <n v="0"/>
    <x v="63"/>
    <x v="8"/>
    <x v="1"/>
    <n v="13010"/>
  </r>
  <r>
    <x v="2"/>
    <x v="0"/>
    <x v="2"/>
    <x v="5"/>
    <x v="7"/>
    <n v="0"/>
    <x v="64"/>
    <x v="11"/>
    <x v="1"/>
    <n v="13310"/>
  </r>
  <r>
    <x v="2"/>
    <x v="0"/>
    <x v="2"/>
    <x v="5"/>
    <x v="7"/>
    <n v="0"/>
    <x v="65"/>
    <x v="12"/>
    <x v="1"/>
    <n v="13340"/>
  </r>
  <r>
    <x v="2"/>
    <x v="0"/>
    <x v="2"/>
    <x v="5"/>
    <x v="7"/>
    <n v="5035"/>
    <x v="66"/>
    <x v="12"/>
    <x v="1"/>
    <n v="13450"/>
  </r>
  <r>
    <x v="2"/>
    <x v="0"/>
    <x v="2"/>
    <x v="5"/>
    <x v="7"/>
    <n v="0"/>
    <x v="67"/>
    <x v="8"/>
    <x v="1"/>
    <n v="13550"/>
  </r>
  <r>
    <x v="2"/>
    <x v="0"/>
    <x v="2"/>
    <x v="5"/>
    <x v="7"/>
    <n v="0"/>
    <x v="68"/>
    <x v="8"/>
    <x v="1"/>
    <n v="13660"/>
  </r>
  <r>
    <x v="2"/>
    <x v="0"/>
    <x v="2"/>
    <x v="5"/>
    <x v="7"/>
    <n v="0"/>
    <x v="69"/>
    <x v="3"/>
    <x v="0"/>
    <n v="13800"/>
  </r>
  <r>
    <x v="2"/>
    <x v="0"/>
    <x v="2"/>
    <x v="5"/>
    <x v="7"/>
    <n v="0"/>
    <x v="70"/>
    <x v="12"/>
    <x v="1"/>
    <n v="13850"/>
  </r>
  <r>
    <x v="2"/>
    <x v="0"/>
    <x v="2"/>
    <x v="5"/>
    <x v="7"/>
    <n v="0"/>
    <x v="71"/>
    <x v="11"/>
    <x v="1"/>
    <n v="13910"/>
  </r>
  <r>
    <x v="2"/>
    <x v="0"/>
    <x v="2"/>
    <x v="5"/>
    <x v="7"/>
    <n v="0"/>
    <x v="72"/>
    <x v="0"/>
    <x v="0"/>
    <n v="14000"/>
  </r>
  <r>
    <x v="2"/>
    <x v="0"/>
    <x v="2"/>
    <x v="5"/>
    <x v="7"/>
    <n v="0"/>
    <x v="73"/>
    <x v="0"/>
    <x v="0"/>
    <n v="14100"/>
  </r>
  <r>
    <x v="2"/>
    <x v="0"/>
    <x v="2"/>
    <x v="5"/>
    <x v="7"/>
    <n v="0"/>
    <x v="74"/>
    <x v="0"/>
    <x v="0"/>
    <n v="14170"/>
  </r>
  <r>
    <x v="2"/>
    <x v="0"/>
    <x v="2"/>
    <x v="5"/>
    <x v="7"/>
    <n v="0"/>
    <x v="75"/>
    <x v="8"/>
    <x v="1"/>
    <n v="14200"/>
  </r>
  <r>
    <x v="2"/>
    <x v="0"/>
    <x v="2"/>
    <x v="5"/>
    <x v="7"/>
    <n v="0"/>
    <x v="76"/>
    <x v="12"/>
    <x v="1"/>
    <n v="14300"/>
  </r>
  <r>
    <x v="2"/>
    <x v="0"/>
    <x v="2"/>
    <x v="5"/>
    <x v="7"/>
    <n v="0"/>
    <x v="77"/>
    <x v="9"/>
    <x v="1"/>
    <n v="14350"/>
  </r>
  <r>
    <x v="2"/>
    <x v="0"/>
    <x v="2"/>
    <x v="5"/>
    <x v="7"/>
    <n v="0"/>
    <x v="78"/>
    <x v="10"/>
    <x v="0"/>
    <n v="14400"/>
  </r>
  <r>
    <x v="2"/>
    <x v="0"/>
    <x v="2"/>
    <x v="5"/>
    <x v="7"/>
    <n v="0"/>
    <x v="79"/>
    <x v="0"/>
    <x v="0"/>
    <n v="14500"/>
  </r>
  <r>
    <x v="2"/>
    <x v="0"/>
    <x v="2"/>
    <x v="5"/>
    <x v="7"/>
    <n v="0"/>
    <x v="80"/>
    <x v="9"/>
    <x v="1"/>
    <n v="14550"/>
  </r>
  <r>
    <x v="2"/>
    <x v="0"/>
    <x v="2"/>
    <x v="5"/>
    <x v="7"/>
    <n v="0"/>
    <x v="81"/>
    <x v="6"/>
    <x v="1"/>
    <n v="14600"/>
  </r>
  <r>
    <x v="2"/>
    <x v="0"/>
    <x v="2"/>
    <x v="5"/>
    <x v="7"/>
    <n v="0"/>
    <x v="6"/>
    <x v="5"/>
    <x v="0"/>
    <n v="14650"/>
  </r>
  <r>
    <x v="2"/>
    <x v="0"/>
    <x v="2"/>
    <x v="5"/>
    <x v="7"/>
    <n v="0"/>
    <x v="82"/>
    <x v="0"/>
    <x v="0"/>
    <n v="14700"/>
  </r>
  <r>
    <x v="2"/>
    <x v="0"/>
    <x v="2"/>
    <x v="5"/>
    <x v="7"/>
    <n v="0"/>
    <x v="83"/>
    <x v="12"/>
    <x v="1"/>
    <n v="14750"/>
  </r>
  <r>
    <x v="2"/>
    <x v="0"/>
    <x v="2"/>
    <x v="5"/>
    <x v="7"/>
    <n v="1009.9"/>
    <x v="84"/>
    <x v="9"/>
    <x v="1"/>
    <n v="14850"/>
  </r>
  <r>
    <x v="2"/>
    <x v="0"/>
    <x v="2"/>
    <x v="5"/>
    <x v="7"/>
    <n v="0"/>
    <x v="7"/>
    <x v="6"/>
    <x v="1"/>
    <n v="14870"/>
  </r>
  <r>
    <x v="2"/>
    <x v="0"/>
    <x v="2"/>
    <x v="5"/>
    <x v="7"/>
    <n v="0"/>
    <x v="85"/>
    <x v="3"/>
    <x v="0"/>
    <n v="14900"/>
  </r>
  <r>
    <x v="2"/>
    <x v="0"/>
    <x v="2"/>
    <x v="5"/>
    <x v="7"/>
    <n v="0"/>
    <x v="86"/>
    <x v="8"/>
    <x v="1"/>
    <n v="14920"/>
  </r>
  <r>
    <x v="2"/>
    <x v="0"/>
    <x v="2"/>
    <x v="5"/>
    <x v="7"/>
    <n v="0"/>
    <x v="87"/>
    <x v="12"/>
    <x v="1"/>
    <n v="14950"/>
  </r>
  <r>
    <x v="2"/>
    <x v="0"/>
    <x v="2"/>
    <x v="5"/>
    <x v="7"/>
    <n v="0"/>
    <x v="88"/>
    <x v="5"/>
    <x v="0"/>
    <n v="15050"/>
  </r>
  <r>
    <x v="2"/>
    <x v="0"/>
    <x v="2"/>
    <x v="5"/>
    <x v="7"/>
    <n v="0"/>
    <x v="89"/>
    <x v="7"/>
    <x v="1"/>
    <n v="15240"/>
  </r>
  <r>
    <x v="2"/>
    <x v="0"/>
    <x v="2"/>
    <x v="5"/>
    <x v="7"/>
    <n v="0"/>
    <x v="90"/>
    <x v="6"/>
    <x v="1"/>
    <n v="15270"/>
  </r>
  <r>
    <x v="2"/>
    <x v="0"/>
    <x v="2"/>
    <x v="5"/>
    <x v="7"/>
    <n v="2705.9"/>
    <x v="91"/>
    <x v="8"/>
    <x v="1"/>
    <n v="15300"/>
  </r>
  <r>
    <x v="2"/>
    <x v="0"/>
    <x v="2"/>
    <x v="5"/>
    <x v="7"/>
    <n v="0"/>
    <x v="92"/>
    <x v="0"/>
    <x v="0"/>
    <n v="15350"/>
  </r>
  <r>
    <x v="2"/>
    <x v="0"/>
    <x v="2"/>
    <x v="5"/>
    <x v="7"/>
    <n v="0"/>
    <x v="93"/>
    <x v="12"/>
    <x v="1"/>
    <n v="15520"/>
  </r>
  <r>
    <x v="2"/>
    <x v="0"/>
    <x v="2"/>
    <x v="5"/>
    <x v="7"/>
    <n v="0"/>
    <x v="94"/>
    <x v="12"/>
    <x v="1"/>
    <n v="15560"/>
  </r>
  <r>
    <x v="2"/>
    <x v="0"/>
    <x v="2"/>
    <x v="5"/>
    <x v="7"/>
    <n v="0"/>
    <x v="8"/>
    <x v="7"/>
    <x v="1"/>
    <n v="15650"/>
  </r>
  <r>
    <x v="2"/>
    <x v="0"/>
    <x v="2"/>
    <x v="5"/>
    <x v="7"/>
    <n v="0"/>
    <x v="95"/>
    <x v="9"/>
    <x v="1"/>
    <n v="15700"/>
  </r>
  <r>
    <x v="2"/>
    <x v="0"/>
    <x v="2"/>
    <x v="5"/>
    <x v="7"/>
    <n v="0"/>
    <x v="9"/>
    <x v="8"/>
    <x v="1"/>
    <n v="15750"/>
  </r>
  <r>
    <x v="2"/>
    <x v="0"/>
    <x v="2"/>
    <x v="5"/>
    <x v="7"/>
    <n v="935.6"/>
    <x v="96"/>
    <x v="12"/>
    <x v="1"/>
    <n v="15800"/>
  </r>
  <r>
    <x v="2"/>
    <x v="0"/>
    <x v="2"/>
    <x v="5"/>
    <x v="7"/>
    <n v="0"/>
    <x v="97"/>
    <x v="6"/>
    <x v="1"/>
    <n v="15850"/>
  </r>
  <r>
    <x v="2"/>
    <x v="0"/>
    <x v="2"/>
    <x v="5"/>
    <x v="7"/>
    <n v="0"/>
    <x v="98"/>
    <x v="5"/>
    <x v="0"/>
    <n v="15900"/>
  </r>
  <r>
    <x v="2"/>
    <x v="0"/>
    <x v="2"/>
    <x v="5"/>
    <x v="7"/>
    <n v="0"/>
    <x v="10"/>
    <x v="0"/>
    <x v="0"/>
    <n v="15950"/>
  </r>
  <r>
    <x v="2"/>
    <x v="0"/>
    <x v="2"/>
    <x v="5"/>
    <x v="7"/>
    <n v="0"/>
    <x v="11"/>
    <x v="0"/>
    <x v="0"/>
    <n v="15990"/>
  </r>
  <r>
    <x v="2"/>
    <x v="0"/>
    <x v="2"/>
    <x v="5"/>
    <x v="7"/>
    <n v="0"/>
    <x v="99"/>
    <x v="6"/>
    <x v="1"/>
    <n v="16100"/>
  </r>
  <r>
    <x v="2"/>
    <x v="0"/>
    <x v="2"/>
    <x v="5"/>
    <x v="7"/>
    <n v="5148.3"/>
    <x v="100"/>
    <x v="6"/>
    <x v="1"/>
    <n v="16150"/>
  </r>
  <r>
    <x v="2"/>
    <x v="0"/>
    <x v="2"/>
    <x v="5"/>
    <x v="7"/>
    <n v="2226.3000000000002"/>
    <x v="101"/>
    <x v="6"/>
    <x v="1"/>
    <n v="16200"/>
  </r>
  <r>
    <x v="2"/>
    <x v="0"/>
    <x v="2"/>
    <x v="5"/>
    <x v="7"/>
    <n v="0"/>
    <x v="102"/>
    <x v="1"/>
    <x v="0"/>
    <n v="16260"/>
  </r>
  <r>
    <x v="2"/>
    <x v="0"/>
    <x v="2"/>
    <x v="5"/>
    <x v="7"/>
    <n v="0"/>
    <x v="12"/>
    <x v="3"/>
    <x v="0"/>
    <n v="16350"/>
  </r>
  <r>
    <x v="2"/>
    <x v="0"/>
    <x v="2"/>
    <x v="5"/>
    <x v="7"/>
    <n v="16320.5"/>
    <x v="103"/>
    <x v="9"/>
    <x v="1"/>
    <n v="16380"/>
  </r>
  <r>
    <x v="2"/>
    <x v="0"/>
    <x v="2"/>
    <x v="5"/>
    <x v="7"/>
    <n v="92697.600000000006"/>
    <x v="104"/>
    <x v="5"/>
    <x v="0"/>
    <n v="16400"/>
  </r>
  <r>
    <x v="2"/>
    <x v="0"/>
    <x v="2"/>
    <x v="5"/>
    <x v="7"/>
    <n v="0"/>
    <x v="105"/>
    <x v="11"/>
    <x v="1"/>
    <n v="16490"/>
  </r>
  <r>
    <x v="2"/>
    <x v="0"/>
    <x v="2"/>
    <x v="5"/>
    <x v="7"/>
    <n v="0"/>
    <x v="13"/>
    <x v="0"/>
    <x v="0"/>
    <n v="16550"/>
  </r>
  <r>
    <x v="2"/>
    <x v="0"/>
    <x v="2"/>
    <x v="5"/>
    <x v="7"/>
    <n v="0"/>
    <x v="14"/>
    <x v="9"/>
    <x v="1"/>
    <n v="16610"/>
  </r>
  <r>
    <x v="2"/>
    <x v="0"/>
    <x v="2"/>
    <x v="5"/>
    <x v="7"/>
    <n v="0"/>
    <x v="106"/>
    <x v="0"/>
    <x v="0"/>
    <n v="16700"/>
  </r>
  <r>
    <x v="2"/>
    <x v="0"/>
    <x v="2"/>
    <x v="5"/>
    <x v="7"/>
    <n v="1465.2"/>
    <x v="107"/>
    <x v="10"/>
    <x v="0"/>
    <n v="16900"/>
  </r>
  <r>
    <x v="2"/>
    <x v="0"/>
    <x v="2"/>
    <x v="5"/>
    <x v="7"/>
    <n v="0"/>
    <x v="15"/>
    <x v="10"/>
    <x v="0"/>
    <n v="16950"/>
  </r>
  <r>
    <x v="2"/>
    <x v="0"/>
    <x v="2"/>
    <x v="5"/>
    <x v="7"/>
    <n v="0"/>
    <x v="16"/>
    <x v="7"/>
    <x v="1"/>
    <n v="17000"/>
  </r>
  <r>
    <x v="2"/>
    <x v="0"/>
    <x v="2"/>
    <x v="5"/>
    <x v="7"/>
    <n v="0"/>
    <x v="17"/>
    <x v="11"/>
    <x v="1"/>
    <n v="17040"/>
  </r>
  <r>
    <x v="2"/>
    <x v="0"/>
    <x v="2"/>
    <x v="5"/>
    <x v="7"/>
    <n v="0"/>
    <x v="108"/>
    <x v="12"/>
    <x v="1"/>
    <n v="17080"/>
  </r>
  <r>
    <x v="2"/>
    <x v="0"/>
    <x v="2"/>
    <x v="5"/>
    <x v="7"/>
    <n v="0"/>
    <x v="109"/>
    <x v="0"/>
    <x v="0"/>
    <n v="17100"/>
  </r>
  <r>
    <x v="2"/>
    <x v="0"/>
    <x v="2"/>
    <x v="5"/>
    <x v="7"/>
    <n v="0"/>
    <x v="18"/>
    <x v="1"/>
    <x v="0"/>
    <n v="17150"/>
  </r>
  <r>
    <x v="2"/>
    <x v="0"/>
    <x v="2"/>
    <x v="5"/>
    <x v="7"/>
    <n v="0"/>
    <x v="19"/>
    <x v="0"/>
    <x v="0"/>
    <n v="17200"/>
  </r>
  <r>
    <x v="2"/>
    <x v="0"/>
    <x v="2"/>
    <x v="5"/>
    <x v="7"/>
    <n v="14014.2"/>
    <x v="110"/>
    <x v="8"/>
    <x v="1"/>
    <n v="17310"/>
  </r>
  <r>
    <x v="2"/>
    <x v="0"/>
    <x v="2"/>
    <x v="5"/>
    <x v="7"/>
    <n v="0"/>
    <x v="111"/>
    <x v="12"/>
    <x v="1"/>
    <n v="17350"/>
  </r>
  <r>
    <x v="2"/>
    <x v="0"/>
    <x v="2"/>
    <x v="5"/>
    <x v="7"/>
    <n v="0"/>
    <x v="112"/>
    <x v="8"/>
    <x v="1"/>
    <n v="17400"/>
  </r>
  <r>
    <x v="2"/>
    <x v="0"/>
    <x v="2"/>
    <x v="5"/>
    <x v="7"/>
    <n v="0"/>
    <x v="113"/>
    <x v="1"/>
    <x v="0"/>
    <n v="17420"/>
  </r>
  <r>
    <x v="2"/>
    <x v="0"/>
    <x v="2"/>
    <x v="5"/>
    <x v="7"/>
    <n v="0"/>
    <x v="20"/>
    <x v="9"/>
    <x v="1"/>
    <n v="17550"/>
  </r>
  <r>
    <x v="2"/>
    <x v="0"/>
    <x v="2"/>
    <x v="5"/>
    <x v="7"/>
    <n v="2514.9"/>
    <x v="114"/>
    <x v="2"/>
    <x v="1"/>
    <n v="19399"/>
  </r>
  <r>
    <x v="2"/>
    <x v="0"/>
    <x v="2"/>
    <x v="5"/>
    <x v="7"/>
    <n v="0"/>
    <x v="115"/>
    <x v="7"/>
    <x v="1"/>
    <n v="17620"/>
  </r>
  <r>
    <x v="2"/>
    <x v="0"/>
    <x v="2"/>
    <x v="5"/>
    <x v="7"/>
    <n v="0"/>
    <x v="116"/>
    <x v="11"/>
    <x v="1"/>
    <n v="17640"/>
  </r>
  <r>
    <x v="2"/>
    <x v="0"/>
    <x v="2"/>
    <x v="5"/>
    <x v="7"/>
    <n v="0"/>
    <x v="117"/>
    <x v="8"/>
    <x v="1"/>
    <n v="17650"/>
  </r>
  <r>
    <x v="2"/>
    <x v="0"/>
    <x v="2"/>
    <x v="5"/>
    <x v="7"/>
    <n v="16455.3"/>
    <x v="21"/>
    <x v="12"/>
    <x v="1"/>
    <n v="17750"/>
  </r>
  <r>
    <x v="2"/>
    <x v="0"/>
    <x v="2"/>
    <x v="5"/>
    <x v="7"/>
    <n v="0"/>
    <x v="118"/>
    <x v="8"/>
    <x v="1"/>
    <n v="17850"/>
  </r>
  <r>
    <x v="2"/>
    <x v="0"/>
    <x v="2"/>
    <x v="5"/>
    <x v="7"/>
    <n v="0"/>
    <x v="119"/>
    <x v="2"/>
    <x v="1"/>
    <n v="17900"/>
  </r>
  <r>
    <x v="2"/>
    <x v="0"/>
    <x v="2"/>
    <x v="5"/>
    <x v="7"/>
    <n v="0"/>
    <x v="120"/>
    <x v="6"/>
    <x v="1"/>
    <n v="17950"/>
  </r>
  <r>
    <x v="2"/>
    <x v="0"/>
    <x v="2"/>
    <x v="5"/>
    <x v="7"/>
    <n v="0"/>
    <x v="121"/>
    <x v="6"/>
    <x v="1"/>
    <n v="18020"/>
  </r>
  <r>
    <x v="2"/>
    <x v="0"/>
    <x v="2"/>
    <x v="5"/>
    <x v="7"/>
    <n v="0"/>
    <x v="122"/>
    <x v="0"/>
    <x v="0"/>
    <n v="18050"/>
  </r>
  <r>
    <x v="2"/>
    <x v="0"/>
    <x v="2"/>
    <x v="5"/>
    <x v="7"/>
    <n v="0"/>
    <x v="123"/>
    <x v="6"/>
    <x v="1"/>
    <n v="18100"/>
  </r>
  <r>
    <x v="2"/>
    <x v="0"/>
    <x v="2"/>
    <x v="5"/>
    <x v="7"/>
    <n v="0"/>
    <x v="124"/>
    <x v="2"/>
    <x v="1"/>
    <n v="18200"/>
  </r>
  <r>
    <x v="2"/>
    <x v="0"/>
    <x v="2"/>
    <x v="5"/>
    <x v="7"/>
    <n v="0"/>
    <x v="125"/>
    <x v="0"/>
    <x v="0"/>
    <n v="18250"/>
  </r>
  <r>
    <x v="2"/>
    <x v="0"/>
    <x v="2"/>
    <x v="5"/>
    <x v="7"/>
    <n v="0"/>
    <x v="126"/>
    <x v="11"/>
    <x v="1"/>
    <n v="18350"/>
  </r>
  <r>
    <x v="2"/>
    <x v="0"/>
    <x v="2"/>
    <x v="5"/>
    <x v="7"/>
    <n v="0"/>
    <x v="22"/>
    <x v="3"/>
    <x v="0"/>
    <n v="18400"/>
  </r>
  <r>
    <x v="2"/>
    <x v="0"/>
    <x v="2"/>
    <x v="5"/>
    <x v="7"/>
    <n v="0"/>
    <x v="23"/>
    <x v="10"/>
    <x v="0"/>
    <n v="18450"/>
  </r>
  <r>
    <x v="2"/>
    <x v="0"/>
    <x v="2"/>
    <x v="5"/>
    <x v="7"/>
    <n v="0"/>
    <x v="127"/>
    <x v="0"/>
    <x v="0"/>
    <n v="18500"/>
  </r>
  <r>
    <x v="2"/>
    <x v="0"/>
    <x v="2"/>
    <x v="5"/>
    <x v="7"/>
    <n v="0"/>
    <x v="128"/>
    <x v="11"/>
    <x v="1"/>
    <n v="18710"/>
  </r>
  <r>
    <x v="3"/>
    <x v="0"/>
    <x v="2"/>
    <x v="5"/>
    <x v="7"/>
    <n v="14307.6"/>
    <x v="24"/>
    <x v="12"/>
    <x v="1"/>
    <n v="10050"/>
  </r>
  <r>
    <x v="3"/>
    <x v="0"/>
    <x v="2"/>
    <x v="5"/>
    <x v="7"/>
    <n v="7345.1"/>
    <x v="25"/>
    <x v="8"/>
    <x v="1"/>
    <n v="10130"/>
  </r>
  <r>
    <x v="3"/>
    <x v="0"/>
    <x v="2"/>
    <x v="5"/>
    <x v="7"/>
    <n v="30338.7"/>
    <x v="26"/>
    <x v="9"/>
    <x v="1"/>
    <n v="10250"/>
  </r>
  <r>
    <x v="3"/>
    <x v="0"/>
    <x v="2"/>
    <x v="5"/>
    <x v="7"/>
    <n v="0"/>
    <x v="27"/>
    <x v="2"/>
    <x v="1"/>
    <n v="10300"/>
  </r>
  <r>
    <x v="3"/>
    <x v="0"/>
    <x v="2"/>
    <x v="5"/>
    <x v="7"/>
    <n v="1138.4000000000001"/>
    <x v="28"/>
    <x v="6"/>
    <x v="1"/>
    <n v="10470"/>
  </r>
  <r>
    <x v="3"/>
    <x v="0"/>
    <x v="2"/>
    <x v="5"/>
    <x v="7"/>
    <n v="1559747.5"/>
    <x v="0"/>
    <x v="0"/>
    <x v="0"/>
    <n v="10500"/>
  </r>
  <r>
    <x v="3"/>
    <x v="0"/>
    <x v="2"/>
    <x v="5"/>
    <x v="7"/>
    <n v="3475.2"/>
    <x v="29"/>
    <x v="11"/>
    <x v="1"/>
    <n v="10550"/>
  </r>
  <r>
    <x v="3"/>
    <x v="0"/>
    <x v="2"/>
    <x v="5"/>
    <x v="7"/>
    <n v="0"/>
    <x v="30"/>
    <x v="9"/>
    <x v="1"/>
    <n v="10600"/>
  </r>
  <r>
    <x v="3"/>
    <x v="0"/>
    <x v="2"/>
    <x v="5"/>
    <x v="7"/>
    <n v="0"/>
    <x v="31"/>
    <x v="12"/>
    <x v="1"/>
    <n v="10650"/>
  </r>
  <r>
    <x v="3"/>
    <x v="0"/>
    <x v="2"/>
    <x v="5"/>
    <x v="7"/>
    <n v="0"/>
    <x v="1"/>
    <x v="1"/>
    <x v="0"/>
    <n v="10750"/>
  </r>
  <r>
    <x v="3"/>
    <x v="0"/>
    <x v="2"/>
    <x v="5"/>
    <x v="7"/>
    <n v="0"/>
    <x v="32"/>
    <x v="12"/>
    <x v="1"/>
    <n v="10800"/>
  </r>
  <r>
    <x v="3"/>
    <x v="0"/>
    <x v="2"/>
    <x v="5"/>
    <x v="7"/>
    <n v="0"/>
    <x v="33"/>
    <x v="6"/>
    <x v="1"/>
    <n v="10850"/>
  </r>
  <r>
    <x v="3"/>
    <x v="0"/>
    <x v="2"/>
    <x v="5"/>
    <x v="7"/>
    <n v="0"/>
    <x v="34"/>
    <x v="3"/>
    <x v="0"/>
    <n v="10900"/>
  </r>
  <r>
    <x v="3"/>
    <x v="0"/>
    <x v="2"/>
    <x v="5"/>
    <x v="7"/>
    <n v="0"/>
    <x v="35"/>
    <x v="6"/>
    <x v="1"/>
    <n v="10950"/>
  </r>
  <r>
    <x v="3"/>
    <x v="0"/>
    <x v="2"/>
    <x v="5"/>
    <x v="7"/>
    <n v="0"/>
    <x v="36"/>
    <x v="2"/>
    <x v="1"/>
    <n v="11150"/>
  </r>
  <r>
    <x v="3"/>
    <x v="0"/>
    <x v="2"/>
    <x v="5"/>
    <x v="7"/>
    <n v="0"/>
    <x v="37"/>
    <x v="2"/>
    <x v="1"/>
    <n v="11200"/>
  </r>
  <r>
    <x v="3"/>
    <x v="0"/>
    <x v="2"/>
    <x v="5"/>
    <x v="7"/>
    <n v="3861.1"/>
    <x v="2"/>
    <x v="2"/>
    <x v="1"/>
    <n v="11250"/>
  </r>
  <r>
    <x v="3"/>
    <x v="0"/>
    <x v="2"/>
    <x v="5"/>
    <x v="7"/>
    <n v="0"/>
    <x v="38"/>
    <x v="0"/>
    <x v="0"/>
    <n v="11300"/>
  </r>
  <r>
    <x v="3"/>
    <x v="0"/>
    <x v="2"/>
    <x v="5"/>
    <x v="7"/>
    <n v="0"/>
    <x v="39"/>
    <x v="9"/>
    <x v="1"/>
    <n v="11350"/>
  </r>
  <r>
    <x v="3"/>
    <x v="0"/>
    <x v="2"/>
    <x v="5"/>
    <x v="7"/>
    <n v="0"/>
    <x v="40"/>
    <x v="6"/>
    <x v="1"/>
    <n v="11400"/>
  </r>
  <r>
    <x v="3"/>
    <x v="0"/>
    <x v="2"/>
    <x v="5"/>
    <x v="7"/>
    <n v="0"/>
    <x v="3"/>
    <x v="3"/>
    <x v="0"/>
    <n v="11450"/>
  </r>
  <r>
    <x v="3"/>
    <x v="0"/>
    <x v="2"/>
    <x v="5"/>
    <x v="7"/>
    <n v="0"/>
    <x v="41"/>
    <x v="3"/>
    <x v="0"/>
    <n v="11500"/>
  </r>
  <r>
    <x v="3"/>
    <x v="0"/>
    <x v="2"/>
    <x v="5"/>
    <x v="7"/>
    <n v="0"/>
    <x v="42"/>
    <x v="0"/>
    <x v="0"/>
    <n v="11520"/>
  </r>
  <r>
    <x v="3"/>
    <x v="0"/>
    <x v="2"/>
    <x v="5"/>
    <x v="7"/>
    <n v="0"/>
    <x v="43"/>
    <x v="1"/>
    <x v="0"/>
    <n v="11570"/>
  </r>
  <r>
    <x v="3"/>
    <x v="0"/>
    <x v="2"/>
    <x v="5"/>
    <x v="7"/>
    <n v="0"/>
    <x v="44"/>
    <x v="12"/>
    <x v="1"/>
    <n v="11600"/>
  </r>
  <r>
    <x v="3"/>
    <x v="0"/>
    <x v="2"/>
    <x v="5"/>
    <x v="7"/>
    <n v="0"/>
    <x v="4"/>
    <x v="4"/>
    <x v="0"/>
    <n v="11650"/>
  </r>
  <r>
    <x v="3"/>
    <x v="0"/>
    <x v="2"/>
    <x v="5"/>
    <x v="7"/>
    <n v="0"/>
    <x v="45"/>
    <x v="2"/>
    <x v="1"/>
    <n v="11700"/>
  </r>
  <r>
    <x v="3"/>
    <x v="0"/>
    <x v="2"/>
    <x v="5"/>
    <x v="7"/>
    <n v="0"/>
    <x v="46"/>
    <x v="5"/>
    <x v="0"/>
    <n v="11720"/>
  </r>
  <r>
    <x v="3"/>
    <x v="0"/>
    <x v="2"/>
    <x v="5"/>
    <x v="7"/>
    <n v="0"/>
    <x v="47"/>
    <x v="9"/>
    <x v="1"/>
    <n v="11730"/>
  </r>
  <r>
    <x v="3"/>
    <x v="0"/>
    <x v="2"/>
    <x v="5"/>
    <x v="7"/>
    <n v="0"/>
    <x v="48"/>
    <x v="2"/>
    <x v="1"/>
    <n v="11750"/>
  </r>
  <r>
    <x v="3"/>
    <x v="0"/>
    <x v="2"/>
    <x v="5"/>
    <x v="7"/>
    <n v="22504.1"/>
    <x v="49"/>
    <x v="9"/>
    <x v="1"/>
    <n v="11800"/>
  </r>
  <r>
    <x v="3"/>
    <x v="0"/>
    <x v="2"/>
    <x v="5"/>
    <x v="7"/>
    <n v="0"/>
    <x v="50"/>
    <x v="12"/>
    <x v="1"/>
    <n v="12000"/>
  </r>
  <r>
    <x v="3"/>
    <x v="0"/>
    <x v="2"/>
    <x v="5"/>
    <x v="7"/>
    <n v="0"/>
    <x v="51"/>
    <x v="6"/>
    <x v="1"/>
    <n v="12150"/>
  </r>
  <r>
    <x v="3"/>
    <x v="0"/>
    <x v="2"/>
    <x v="5"/>
    <x v="7"/>
    <n v="0"/>
    <x v="52"/>
    <x v="12"/>
    <x v="1"/>
    <n v="12160"/>
  </r>
  <r>
    <x v="3"/>
    <x v="0"/>
    <x v="2"/>
    <x v="5"/>
    <x v="7"/>
    <n v="0"/>
    <x v="53"/>
    <x v="6"/>
    <x v="1"/>
    <n v="12350"/>
  </r>
  <r>
    <x v="3"/>
    <x v="0"/>
    <x v="2"/>
    <x v="5"/>
    <x v="7"/>
    <n v="0"/>
    <x v="5"/>
    <x v="1"/>
    <x v="0"/>
    <n v="12380"/>
  </r>
  <r>
    <x v="3"/>
    <x v="0"/>
    <x v="2"/>
    <x v="5"/>
    <x v="7"/>
    <n v="11325"/>
    <x v="54"/>
    <x v="6"/>
    <x v="1"/>
    <n v="12390"/>
  </r>
  <r>
    <x v="3"/>
    <x v="0"/>
    <x v="2"/>
    <x v="5"/>
    <x v="7"/>
    <n v="0"/>
    <x v="55"/>
    <x v="7"/>
    <x v="1"/>
    <n v="12700"/>
  </r>
  <r>
    <x v="3"/>
    <x v="0"/>
    <x v="2"/>
    <x v="5"/>
    <x v="7"/>
    <n v="0"/>
    <x v="56"/>
    <x v="12"/>
    <x v="1"/>
    <n v="12730"/>
  </r>
  <r>
    <x v="3"/>
    <x v="0"/>
    <x v="2"/>
    <x v="5"/>
    <x v="7"/>
    <n v="1239.3"/>
    <x v="57"/>
    <x v="11"/>
    <x v="1"/>
    <n v="12750"/>
  </r>
  <r>
    <x v="3"/>
    <x v="0"/>
    <x v="2"/>
    <x v="5"/>
    <x v="7"/>
    <n v="0"/>
    <x v="58"/>
    <x v="3"/>
    <x v="0"/>
    <n v="12850"/>
  </r>
  <r>
    <x v="3"/>
    <x v="0"/>
    <x v="2"/>
    <x v="5"/>
    <x v="7"/>
    <n v="0"/>
    <x v="59"/>
    <x v="12"/>
    <x v="1"/>
    <n v="12870"/>
  </r>
  <r>
    <x v="3"/>
    <x v="0"/>
    <x v="2"/>
    <x v="5"/>
    <x v="7"/>
    <n v="0"/>
    <x v="60"/>
    <x v="6"/>
    <x v="1"/>
    <n v="12900"/>
  </r>
  <r>
    <x v="3"/>
    <x v="0"/>
    <x v="2"/>
    <x v="5"/>
    <x v="7"/>
    <n v="0"/>
    <x v="61"/>
    <x v="1"/>
    <x v="0"/>
    <n v="12930"/>
  </r>
  <r>
    <x v="3"/>
    <x v="0"/>
    <x v="2"/>
    <x v="5"/>
    <x v="7"/>
    <n v="0"/>
    <x v="62"/>
    <x v="6"/>
    <x v="1"/>
    <n v="12950"/>
  </r>
  <r>
    <x v="3"/>
    <x v="0"/>
    <x v="2"/>
    <x v="5"/>
    <x v="7"/>
    <n v="0"/>
    <x v="63"/>
    <x v="8"/>
    <x v="1"/>
    <n v="13010"/>
  </r>
  <r>
    <x v="3"/>
    <x v="0"/>
    <x v="2"/>
    <x v="5"/>
    <x v="7"/>
    <n v="0"/>
    <x v="64"/>
    <x v="11"/>
    <x v="1"/>
    <n v="13310"/>
  </r>
  <r>
    <x v="3"/>
    <x v="0"/>
    <x v="2"/>
    <x v="5"/>
    <x v="7"/>
    <n v="0"/>
    <x v="65"/>
    <x v="12"/>
    <x v="1"/>
    <n v="13340"/>
  </r>
  <r>
    <x v="3"/>
    <x v="0"/>
    <x v="2"/>
    <x v="5"/>
    <x v="7"/>
    <n v="4122.3999999999996"/>
    <x v="66"/>
    <x v="12"/>
    <x v="1"/>
    <n v="13450"/>
  </r>
  <r>
    <x v="3"/>
    <x v="0"/>
    <x v="2"/>
    <x v="5"/>
    <x v="7"/>
    <n v="0"/>
    <x v="67"/>
    <x v="8"/>
    <x v="1"/>
    <n v="13550"/>
  </r>
  <r>
    <x v="3"/>
    <x v="0"/>
    <x v="2"/>
    <x v="5"/>
    <x v="7"/>
    <n v="0"/>
    <x v="68"/>
    <x v="8"/>
    <x v="1"/>
    <n v="13660"/>
  </r>
  <r>
    <x v="3"/>
    <x v="0"/>
    <x v="2"/>
    <x v="5"/>
    <x v="7"/>
    <n v="0"/>
    <x v="69"/>
    <x v="3"/>
    <x v="0"/>
    <n v="13800"/>
  </r>
  <r>
    <x v="3"/>
    <x v="0"/>
    <x v="2"/>
    <x v="5"/>
    <x v="7"/>
    <n v="0"/>
    <x v="70"/>
    <x v="12"/>
    <x v="1"/>
    <n v="13850"/>
  </r>
  <r>
    <x v="3"/>
    <x v="0"/>
    <x v="2"/>
    <x v="5"/>
    <x v="7"/>
    <n v="0"/>
    <x v="71"/>
    <x v="11"/>
    <x v="1"/>
    <n v="13910"/>
  </r>
  <r>
    <x v="3"/>
    <x v="0"/>
    <x v="2"/>
    <x v="5"/>
    <x v="7"/>
    <n v="0"/>
    <x v="72"/>
    <x v="0"/>
    <x v="0"/>
    <n v="14000"/>
  </r>
  <r>
    <x v="3"/>
    <x v="0"/>
    <x v="2"/>
    <x v="5"/>
    <x v="7"/>
    <n v="0"/>
    <x v="73"/>
    <x v="0"/>
    <x v="0"/>
    <n v="14100"/>
  </r>
  <r>
    <x v="3"/>
    <x v="0"/>
    <x v="2"/>
    <x v="5"/>
    <x v="7"/>
    <n v="0"/>
    <x v="74"/>
    <x v="0"/>
    <x v="0"/>
    <n v="14170"/>
  </r>
  <r>
    <x v="3"/>
    <x v="0"/>
    <x v="2"/>
    <x v="5"/>
    <x v="7"/>
    <n v="0"/>
    <x v="75"/>
    <x v="8"/>
    <x v="1"/>
    <n v="14200"/>
  </r>
  <r>
    <x v="3"/>
    <x v="0"/>
    <x v="2"/>
    <x v="5"/>
    <x v="7"/>
    <n v="0"/>
    <x v="76"/>
    <x v="12"/>
    <x v="1"/>
    <n v="14300"/>
  </r>
  <r>
    <x v="3"/>
    <x v="0"/>
    <x v="2"/>
    <x v="5"/>
    <x v="7"/>
    <n v="0"/>
    <x v="77"/>
    <x v="9"/>
    <x v="1"/>
    <n v="14350"/>
  </r>
  <r>
    <x v="3"/>
    <x v="0"/>
    <x v="2"/>
    <x v="5"/>
    <x v="7"/>
    <n v="0"/>
    <x v="78"/>
    <x v="10"/>
    <x v="0"/>
    <n v="14400"/>
  </r>
  <r>
    <x v="3"/>
    <x v="0"/>
    <x v="2"/>
    <x v="5"/>
    <x v="7"/>
    <n v="0"/>
    <x v="79"/>
    <x v="0"/>
    <x v="0"/>
    <n v="14500"/>
  </r>
  <r>
    <x v="3"/>
    <x v="0"/>
    <x v="2"/>
    <x v="5"/>
    <x v="7"/>
    <n v="0"/>
    <x v="80"/>
    <x v="9"/>
    <x v="1"/>
    <n v="14550"/>
  </r>
  <r>
    <x v="3"/>
    <x v="0"/>
    <x v="2"/>
    <x v="5"/>
    <x v="7"/>
    <n v="0"/>
    <x v="81"/>
    <x v="6"/>
    <x v="1"/>
    <n v="14600"/>
  </r>
  <r>
    <x v="3"/>
    <x v="0"/>
    <x v="2"/>
    <x v="5"/>
    <x v="7"/>
    <n v="0"/>
    <x v="6"/>
    <x v="5"/>
    <x v="0"/>
    <n v="14650"/>
  </r>
  <r>
    <x v="3"/>
    <x v="0"/>
    <x v="2"/>
    <x v="5"/>
    <x v="7"/>
    <n v="0"/>
    <x v="82"/>
    <x v="0"/>
    <x v="0"/>
    <n v="14700"/>
  </r>
  <r>
    <x v="3"/>
    <x v="0"/>
    <x v="2"/>
    <x v="5"/>
    <x v="7"/>
    <n v="0"/>
    <x v="83"/>
    <x v="12"/>
    <x v="1"/>
    <n v="14750"/>
  </r>
  <r>
    <x v="3"/>
    <x v="0"/>
    <x v="2"/>
    <x v="5"/>
    <x v="7"/>
    <n v="668"/>
    <x v="84"/>
    <x v="9"/>
    <x v="1"/>
    <n v="14850"/>
  </r>
  <r>
    <x v="3"/>
    <x v="0"/>
    <x v="2"/>
    <x v="5"/>
    <x v="7"/>
    <n v="0"/>
    <x v="7"/>
    <x v="6"/>
    <x v="1"/>
    <n v="14870"/>
  </r>
  <r>
    <x v="3"/>
    <x v="0"/>
    <x v="2"/>
    <x v="5"/>
    <x v="7"/>
    <n v="0"/>
    <x v="85"/>
    <x v="3"/>
    <x v="0"/>
    <n v="14900"/>
  </r>
  <r>
    <x v="3"/>
    <x v="0"/>
    <x v="2"/>
    <x v="5"/>
    <x v="7"/>
    <n v="0"/>
    <x v="86"/>
    <x v="8"/>
    <x v="1"/>
    <n v="14920"/>
  </r>
  <r>
    <x v="3"/>
    <x v="0"/>
    <x v="2"/>
    <x v="5"/>
    <x v="7"/>
    <n v="0"/>
    <x v="87"/>
    <x v="12"/>
    <x v="1"/>
    <n v="14950"/>
  </r>
  <r>
    <x v="3"/>
    <x v="0"/>
    <x v="2"/>
    <x v="5"/>
    <x v="7"/>
    <n v="0"/>
    <x v="88"/>
    <x v="5"/>
    <x v="0"/>
    <n v="15050"/>
  </r>
  <r>
    <x v="3"/>
    <x v="0"/>
    <x v="2"/>
    <x v="5"/>
    <x v="7"/>
    <n v="0"/>
    <x v="89"/>
    <x v="7"/>
    <x v="1"/>
    <n v="15240"/>
  </r>
  <r>
    <x v="3"/>
    <x v="0"/>
    <x v="2"/>
    <x v="5"/>
    <x v="7"/>
    <n v="0"/>
    <x v="90"/>
    <x v="6"/>
    <x v="1"/>
    <n v="15270"/>
  </r>
  <r>
    <x v="3"/>
    <x v="0"/>
    <x v="2"/>
    <x v="5"/>
    <x v="7"/>
    <n v="1872.1"/>
    <x v="91"/>
    <x v="8"/>
    <x v="1"/>
    <n v="15300"/>
  </r>
  <r>
    <x v="3"/>
    <x v="0"/>
    <x v="2"/>
    <x v="5"/>
    <x v="7"/>
    <n v="0"/>
    <x v="92"/>
    <x v="0"/>
    <x v="0"/>
    <n v="15350"/>
  </r>
  <r>
    <x v="3"/>
    <x v="0"/>
    <x v="2"/>
    <x v="5"/>
    <x v="7"/>
    <n v="0"/>
    <x v="93"/>
    <x v="12"/>
    <x v="1"/>
    <n v="15520"/>
  </r>
  <r>
    <x v="3"/>
    <x v="0"/>
    <x v="2"/>
    <x v="5"/>
    <x v="7"/>
    <n v="0"/>
    <x v="94"/>
    <x v="12"/>
    <x v="1"/>
    <n v="15560"/>
  </r>
  <r>
    <x v="3"/>
    <x v="0"/>
    <x v="2"/>
    <x v="5"/>
    <x v="7"/>
    <n v="0"/>
    <x v="8"/>
    <x v="7"/>
    <x v="1"/>
    <n v="15650"/>
  </r>
  <r>
    <x v="3"/>
    <x v="0"/>
    <x v="2"/>
    <x v="5"/>
    <x v="7"/>
    <n v="0"/>
    <x v="95"/>
    <x v="9"/>
    <x v="1"/>
    <n v="15700"/>
  </r>
  <r>
    <x v="3"/>
    <x v="0"/>
    <x v="2"/>
    <x v="5"/>
    <x v="7"/>
    <n v="0"/>
    <x v="9"/>
    <x v="8"/>
    <x v="1"/>
    <n v="15750"/>
  </r>
  <r>
    <x v="3"/>
    <x v="0"/>
    <x v="2"/>
    <x v="5"/>
    <x v="7"/>
    <n v="764"/>
    <x v="96"/>
    <x v="12"/>
    <x v="1"/>
    <n v="15800"/>
  </r>
  <r>
    <x v="3"/>
    <x v="0"/>
    <x v="2"/>
    <x v="5"/>
    <x v="7"/>
    <n v="0"/>
    <x v="97"/>
    <x v="6"/>
    <x v="1"/>
    <n v="15850"/>
  </r>
  <r>
    <x v="3"/>
    <x v="0"/>
    <x v="2"/>
    <x v="5"/>
    <x v="7"/>
    <n v="0"/>
    <x v="98"/>
    <x v="5"/>
    <x v="0"/>
    <n v="15900"/>
  </r>
  <r>
    <x v="3"/>
    <x v="0"/>
    <x v="2"/>
    <x v="5"/>
    <x v="7"/>
    <n v="0"/>
    <x v="10"/>
    <x v="0"/>
    <x v="0"/>
    <n v="15950"/>
  </r>
  <r>
    <x v="3"/>
    <x v="0"/>
    <x v="2"/>
    <x v="5"/>
    <x v="7"/>
    <n v="0"/>
    <x v="11"/>
    <x v="0"/>
    <x v="0"/>
    <n v="15990"/>
  </r>
  <r>
    <x v="3"/>
    <x v="0"/>
    <x v="2"/>
    <x v="5"/>
    <x v="7"/>
    <n v="0"/>
    <x v="99"/>
    <x v="6"/>
    <x v="1"/>
    <n v="16100"/>
  </r>
  <r>
    <x v="3"/>
    <x v="0"/>
    <x v="2"/>
    <x v="5"/>
    <x v="7"/>
    <n v="4478.7"/>
    <x v="100"/>
    <x v="6"/>
    <x v="1"/>
    <n v="16150"/>
  </r>
  <r>
    <x v="3"/>
    <x v="0"/>
    <x v="2"/>
    <x v="5"/>
    <x v="7"/>
    <n v="2036.5"/>
    <x v="101"/>
    <x v="6"/>
    <x v="1"/>
    <n v="16200"/>
  </r>
  <r>
    <x v="3"/>
    <x v="0"/>
    <x v="2"/>
    <x v="5"/>
    <x v="7"/>
    <n v="0"/>
    <x v="102"/>
    <x v="1"/>
    <x v="0"/>
    <n v="16260"/>
  </r>
  <r>
    <x v="3"/>
    <x v="0"/>
    <x v="2"/>
    <x v="5"/>
    <x v="7"/>
    <n v="0"/>
    <x v="12"/>
    <x v="3"/>
    <x v="0"/>
    <n v="16350"/>
  </r>
  <r>
    <x v="3"/>
    <x v="0"/>
    <x v="2"/>
    <x v="5"/>
    <x v="7"/>
    <n v="12211"/>
    <x v="103"/>
    <x v="9"/>
    <x v="1"/>
    <n v="16380"/>
  </r>
  <r>
    <x v="3"/>
    <x v="0"/>
    <x v="2"/>
    <x v="5"/>
    <x v="7"/>
    <n v="71530.2"/>
    <x v="104"/>
    <x v="5"/>
    <x v="0"/>
    <n v="16400"/>
  </r>
  <r>
    <x v="3"/>
    <x v="0"/>
    <x v="2"/>
    <x v="5"/>
    <x v="7"/>
    <n v="0"/>
    <x v="105"/>
    <x v="11"/>
    <x v="1"/>
    <n v="16490"/>
  </r>
  <r>
    <x v="3"/>
    <x v="0"/>
    <x v="2"/>
    <x v="5"/>
    <x v="7"/>
    <n v="0"/>
    <x v="13"/>
    <x v="0"/>
    <x v="0"/>
    <n v="16550"/>
  </r>
  <r>
    <x v="3"/>
    <x v="0"/>
    <x v="2"/>
    <x v="5"/>
    <x v="7"/>
    <n v="0"/>
    <x v="14"/>
    <x v="9"/>
    <x v="1"/>
    <n v="16610"/>
  </r>
  <r>
    <x v="3"/>
    <x v="0"/>
    <x v="2"/>
    <x v="5"/>
    <x v="7"/>
    <n v="0"/>
    <x v="106"/>
    <x v="0"/>
    <x v="0"/>
    <n v="16700"/>
  </r>
  <r>
    <x v="3"/>
    <x v="0"/>
    <x v="2"/>
    <x v="5"/>
    <x v="7"/>
    <n v="658.1"/>
    <x v="107"/>
    <x v="10"/>
    <x v="0"/>
    <n v="16900"/>
  </r>
  <r>
    <x v="3"/>
    <x v="0"/>
    <x v="2"/>
    <x v="5"/>
    <x v="7"/>
    <n v="0"/>
    <x v="15"/>
    <x v="10"/>
    <x v="0"/>
    <n v="16950"/>
  </r>
  <r>
    <x v="3"/>
    <x v="0"/>
    <x v="2"/>
    <x v="5"/>
    <x v="7"/>
    <n v="0"/>
    <x v="16"/>
    <x v="7"/>
    <x v="1"/>
    <n v="17000"/>
  </r>
  <r>
    <x v="3"/>
    <x v="0"/>
    <x v="2"/>
    <x v="5"/>
    <x v="7"/>
    <n v="0"/>
    <x v="17"/>
    <x v="11"/>
    <x v="1"/>
    <n v="17040"/>
  </r>
  <r>
    <x v="3"/>
    <x v="0"/>
    <x v="2"/>
    <x v="5"/>
    <x v="7"/>
    <n v="0"/>
    <x v="108"/>
    <x v="12"/>
    <x v="1"/>
    <n v="17080"/>
  </r>
  <r>
    <x v="3"/>
    <x v="0"/>
    <x v="2"/>
    <x v="5"/>
    <x v="7"/>
    <n v="0"/>
    <x v="109"/>
    <x v="0"/>
    <x v="0"/>
    <n v="17100"/>
  </r>
  <r>
    <x v="3"/>
    <x v="0"/>
    <x v="2"/>
    <x v="5"/>
    <x v="7"/>
    <n v="0"/>
    <x v="18"/>
    <x v="1"/>
    <x v="0"/>
    <n v="17150"/>
  </r>
  <r>
    <x v="3"/>
    <x v="0"/>
    <x v="2"/>
    <x v="5"/>
    <x v="7"/>
    <n v="0"/>
    <x v="19"/>
    <x v="0"/>
    <x v="0"/>
    <n v="17200"/>
  </r>
  <r>
    <x v="3"/>
    <x v="0"/>
    <x v="2"/>
    <x v="5"/>
    <x v="7"/>
    <n v="10625.5"/>
    <x v="110"/>
    <x v="8"/>
    <x v="1"/>
    <n v="17310"/>
  </r>
  <r>
    <x v="3"/>
    <x v="0"/>
    <x v="2"/>
    <x v="5"/>
    <x v="7"/>
    <n v="0"/>
    <x v="111"/>
    <x v="12"/>
    <x v="1"/>
    <n v="17350"/>
  </r>
  <r>
    <x v="3"/>
    <x v="0"/>
    <x v="2"/>
    <x v="5"/>
    <x v="7"/>
    <n v="0"/>
    <x v="112"/>
    <x v="8"/>
    <x v="1"/>
    <n v="17400"/>
  </r>
  <r>
    <x v="3"/>
    <x v="0"/>
    <x v="2"/>
    <x v="5"/>
    <x v="7"/>
    <n v="0"/>
    <x v="113"/>
    <x v="1"/>
    <x v="0"/>
    <n v="17420"/>
  </r>
  <r>
    <x v="3"/>
    <x v="0"/>
    <x v="2"/>
    <x v="5"/>
    <x v="7"/>
    <n v="0"/>
    <x v="20"/>
    <x v="9"/>
    <x v="1"/>
    <n v="17550"/>
  </r>
  <r>
    <x v="3"/>
    <x v="0"/>
    <x v="2"/>
    <x v="5"/>
    <x v="7"/>
    <n v="1959.1"/>
    <x v="114"/>
    <x v="2"/>
    <x v="1"/>
    <n v="19399"/>
  </r>
  <r>
    <x v="3"/>
    <x v="0"/>
    <x v="2"/>
    <x v="5"/>
    <x v="7"/>
    <n v="0"/>
    <x v="115"/>
    <x v="7"/>
    <x v="1"/>
    <n v="17620"/>
  </r>
  <r>
    <x v="3"/>
    <x v="0"/>
    <x v="2"/>
    <x v="5"/>
    <x v="7"/>
    <n v="0"/>
    <x v="116"/>
    <x v="11"/>
    <x v="1"/>
    <n v="17640"/>
  </r>
  <r>
    <x v="3"/>
    <x v="0"/>
    <x v="2"/>
    <x v="5"/>
    <x v="7"/>
    <n v="0"/>
    <x v="117"/>
    <x v="8"/>
    <x v="1"/>
    <n v="17650"/>
  </r>
  <r>
    <x v="3"/>
    <x v="0"/>
    <x v="2"/>
    <x v="5"/>
    <x v="7"/>
    <n v="11796"/>
    <x v="21"/>
    <x v="12"/>
    <x v="1"/>
    <n v="17750"/>
  </r>
  <r>
    <x v="3"/>
    <x v="0"/>
    <x v="2"/>
    <x v="5"/>
    <x v="7"/>
    <n v="0"/>
    <x v="118"/>
    <x v="8"/>
    <x v="1"/>
    <n v="17850"/>
  </r>
  <r>
    <x v="3"/>
    <x v="0"/>
    <x v="2"/>
    <x v="5"/>
    <x v="7"/>
    <n v="0"/>
    <x v="119"/>
    <x v="2"/>
    <x v="1"/>
    <n v="17900"/>
  </r>
  <r>
    <x v="3"/>
    <x v="0"/>
    <x v="2"/>
    <x v="5"/>
    <x v="7"/>
    <n v="0"/>
    <x v="120"/>
    <x v="6"/>
    <x v="1"/>
    <n v="17950"/>
  </r>
  <r>
    <x v="3"/>
    <x v="0"/>
    <x v="2"/>
    <x v="5"/>
    <x v="7"/>
    <n v="0"/>
    <x v="121"/>
    <x v="6"/>
    <x v="1"/>
    <n v="18020"/>
  </r>
  <r>
    <x v="3"/>
    <x v="0"/>
    <x v="2"/>
    <x v="5"/>
    <x v="7"/>
    <n v="0"/>
    <x v="122"/>
    <x v="0"/>
    <x v="0"/>
    <n v="18050"/>
  </r>
  <r>
    <x v="3"/>
    <x v="0"/>
    <x v="2"/>
    <x v="5"/>
    <x v="7"/>
    <n v="0"/>
    <x v="123"/>
    <x v="6"/>
    <x v="1"/>
    <n v="18100"/>
  </r>
  <r>
    <x v="3"/>
    <x v="0"/>
    <x v="2"/>
    <x v="5"/>
    <x v="7"/>
    <n v="0"/>
    <x v="124"/>
    <x v="2"/>
    <x v="1"/>
    <n v="18200"/>
  </r>
  <r>
    <x v="3"/>
    <x v="0"/>
    <x v="2"/>
    <x v="5"/>
    <x v="7"/>
    <n v="0"/>
    <x v="125"/>
    <x v="0"/>
    <x v="0"/>
    <n v="18250"/>
  </r>
  <r>
    <x v="3"/>
    <x v="0"/>
    <x v="2"/>
    <x v="5"/>
    <x v="7"/>
    <n v="0"/>
    <x v="126"/>
    <x v="11"/>
    <x v="1"/>
    <n v="18350"/>
  </r>
  <r>
    <x v="3"/>
    <x v="0"/>
    <x v="2"/>
    <x v="5"/>
    <x v="7"/>
    <n v="0"/>
    <x v="22"/>
    <x v="3"/>
    <x v="0"/>
    <n v="18400"/>
  </r>
  <r>
    <x v="3"/>
    <x v="0"/>
    <x v="2"/>
    <x v="5"/>
    <x v="7"/>
    <n v="0"/>
    <x v="23"/>
    <x v="10"/>
    <x v="0"/>
    <n v="18450"/>
  </r>
  <r>
    <x v="3"/>
    <x v="0"/>
    <x v="2"/>
    <x v="5"/>
    <x v="7"/>
    <n v="0"/>
    <x v="127"/>
    <x v="0"/>
    <x v="0"/>
    <n v="18500"/>
  </r>
  <r>
    <x v="3"/>
    <x v="0"/>
    <x v="2"/>
    <x v="5"/>
    <x v="7"/>
    <n v="0"/>
    <x v="128"/>
    <x v="11"/>
    <x v="1"/>
    <n v="18710"/>
  </r>
  <r>
    <x v="0"/>
    <x v="0"/>
    <x v="3"/>
    <x v="0"/>
    <x v="0"/>
    <n v="23698"/>
    <x v="24"/>
    <x v="12"/>
    <x v="1"/>
    <n v="10050"/>
  </r>
  <r>
    <x v="0"/>
    <x v="0"/>
    <x v="3"/>
    <x v="0"/>
    <x v="0"/>
    <n v="30079"/>
    <x v="1"/>
    <x v="1"/>
    <x v="0"/>
    <n v="10750"/>
  </r>
  <r>
    <x v="0"/>
    <x v="0"/>
    <x v="3"/>
    <x v="0"/>
    <x v="0"/>
    <n v="728"/>
    <x v="32"/>
    <x v="12"/>
    <x v="1"/>
    <n v="10800"/>
  </r>
  <r>
    <x v="0"/>
    <x v="0"/>
    <x v="3"/>
    <x v="0"/>
    <x v="0"/>
    <n v="4335"/>
    <x v="3"/>
    <x v="3"/>
    <x v="0"/>
    <n v="11450"/>
  </r>
  <r>
    <x v="0"/>
    <x v="0"/>
    <x v="3"/>
    <x v="0"/>
    <x v="0"/>
    <n v="31526"/>
    <x v="41"/>
    <x v="3"/>
    <x v="0"/>
    <n v="11500"/>
  </r>
  <r>
    <x v="0"/>
    <x v="0"/>
    <x v="3"/>
    <x v="0"/>
    <x v="0"/>
    <n v="723738"/>
    <x v="4"/>
    <x v="4"/>
    <x v="0"/>
    <n v="11650"/>
  </r>
  <r>
    <x v="0"/>
    <x v="0"/>
    <x v="3"/>
    <x v="0"/>
    <x v="0"/>
    <n v="2642"/>
    <x v="45"/>
    <x v="2"/>
    <x v="1"/>
    <n v="11700"/>
  </r>
  <r>
    <x v="0"/>
    <x v="0"/>
    <x v="3"/>
    <x v="0"/>
    <x v="0"/>
    <n v="163750"/>
    <x v="46"/>
    <x v="5"/>
    <x v="0"/>
    <n v="11720"/>
  </r>
  <r>
    <x v="0"/>
    <x v="0"/>
    <x v="3"/>
    <x v="0"/>
    <x v="0"/>
    <n v="6242"/>
    <x v="48"/>
    <x v="2"/>
    <x v="1"/>
    <n v="11750"/>
  </r>
  <r>
    <x v="0"/>
    <x v="0"/>
    <x v="3"/>
    <x v="0"/>
    <x v="0"/>
    <n v="888"/>
    <x v="54"/>
    <x v="6"/>
    <x v="1"/>
    <n v="12390"/>
  </r>
  <r>
    <x v="0"/>
    <x v="0"/>
    <x v="3"/>
    <x v="0"/>
    <x v="0"/>
    <n v="9751"/>
    <x v="58"/>
    <x v="3"/>
    <x v="0"/>
    <n v="12850"/>
  </r>
  <r>
    <x v="0"/>
    <x v="0"/>
    <x v="3"/>
    <x v="0"/>
    <x v="0"/>
    <n v="796"/>
    <x v="60"/>
    <x v="6"/>
    <x v="1"/>
    <n v="12900"/>
  </r>
  <r>
    <x v="0"/>
    <x v="0"/>
    <x v="3"/>
    <x v="0"/>
    <x v="0"/>
    <n v="1236"/>
    <x v="64"/>
    <x v="11"/>
    <x v="1"/>
    <n v="13310"/>
  </r>
  <r>
    <x v="0"/>
    <x v="0"/>
    <x v="3"/>
    <x v="0"/>
    <x v="0"/>
    <n v="3327"/>
    <x v="67"/>
    <x v="8"/>
    <x v="1"/>
    <n v="13550"/>
  </r>
  <r>
    <x v="0"/>
    <x v="0"/>
    <x v="3"/>
    <x v="0"/>
    <x v="0"/>
    <n v="23724"/>
    <x v="69"/>
    <x v="3"/>
    <x v="0"/>
    <n v="13800"/>
  </r>
  <r>
    <x v="0"/>
    <x v="0"/>
    <x v="3"/>
    <x v="0"/>
    <x v="0"/>
    <n v="2139"/>
    <x v="71"/>
    <x v="11"/>
    <x v="1"/>
    <n v="13910"/>
  </r>
  <r>
    <x v="0"/>
    <x v="0"/>
    <x v="3"/>
    <x v="0"/>
    <x v="0"/>
    <n v="30710"/>
    <x v="72"/>
    <x v="0"/>
    <x v="0"/>
    <n v="14000"/>
  </r>
  <r>
    <x v="0"/>
    <x v="0"/>
    <x v="3"/>
    <x v="0"/>
    <x v="0"/>
    <n v="236"/>
    <x v="78"/>
    <x v="10"/>
    <x v="0"/>
    <n v="14400"/>
  </r>
  <r>
    <x v="0"/>
    <x v="0"/>
    <x v="3"/>
    <x v="0"/>
    <x v="0"/>
    <n v="1612"/>
    <x v="81"/>
    <x v="6"/>
    <x v="1"/>
    <n v="14600"/>
  </r>
  <r>
    <x v="0"/>
    <x v="0"/>
    <x v="3"/>
    <x v="0"/>
    <x v="0"/>
    <n v="2156829"/>
    <x v="6"/>
    <x v="5"/>
    <x v="0"/>
    <n v="14650"/>
  </r>
  <r>
    <x v="0"/>
    <x v="0"/>
    <x v="3"/>
    <x v="0"/>
    <x v="0"/>
    <n v="72319"/>
    <x v="7"/>
    <x v="6"/>
    <x v="1"/>
    <n v="14870"/>
  </r>
  <r>
    <x v="0"/>
    <x v="0"/>
    <x v="3"/>
    <x v="0"/>
    <x v="0"/>
    <n v="18702"/>
    <x v="85"/>
    <x v="3"/>
    <x v="0"/>
    <n v="14900"/>
  </r>
  <r>
    <x v="0"/>
    <x v="0"/>
    <x v="3"/>
    <x v="0"/>
    <x v="0"/>
    <n v="2814"/>
    <x v="86"/>
    <x v="8"/>
    <x v="1"/>
    <n v="14920"/>
  </r>
  <r>
    <x v="0"/>
    <x v="0"/>
    <x v="3"/>
    <x v="0"/>
    <x v="0"/>
    <n v="6894"/>
    <x v="88"/>
    <x v="5"/>
    <x v="0"/>
    <n v="15050"/>
  </r>
  <r>
    <x v="0"/>
    <x v="0"/>
    <x v="3"/>
    <x v="0"/>
    <x v="0"/>
    <n v="23107"/>
    <x v="89"/>
    <x v="7"/>
    <x v="1"/>
    <n v="15240"/>
  </r>
  <r>
    <x v="0"/>
    <x v="0"/>
    <x v="3"/>
    <x v="0"/>
    <x v="0"/>
    <n v="80432"/>
    <x v="90"/>
    <x v="6"/>
    <x v="1"/>
    <n v="15270"/>
  </r>
  <r>
    <x v="0"/>
    <x v="0"/>
    <x v="3"/>
    <x v="0"/>
    <x v="0"/>
    <n v="607320"/>
    <x v="8"/>
    <x v="7"/>
    <x v="1"/>
    <n v="15650"/>
  </r>
  <r>
    <x v="0"/>
    <x v="0"/>
    <x v="3"/>
    <x v="0"/>
    <x v="0"/>
    <n v="458921"/>
    <x v="9"/>
    <x v="8"/>
    <x v="1"/>
    <n v="15750"/>
  </r>
  <r>
    <x v="0"/>
    <x v="0"/>
    <x v="3"/>
    <x v="0"/>
    <x v="0"/>
    <n v="775"/>
    <x v="97"/>
    <x v="6"/>
    <x v="1"/>
    <n v="15850"/>
  </r>
  <r>
    <x v="0"/>
    <x v="0"/>
    <x v="3"/>
    <x v="0"/>
    <x v="0"/>
    <n v="32013"/>
    <x v="98"/>
    <x v="5"/>
    <x v="0"/>
    <n v="15900"/>
  </r>
  <r>
    <x v="0"/>
    <x v="0"/>
    <x v="3"/>
    <x v="0"/>
    <x v="0"/>
    <n v="1758"/>
    <x v="11"/>
    <x v="0"/>
    <x v="0"/>
    <n v="15990"/>
  </r>
  <r>
    <x v="0"/>
    <x v="0"/>
    <x v="3"/>
    <x v="0"/>
    <x v="0"/>
    <n v="827"/>
    <x v="101"/>
    <x v="6"/>
    <x v="1"/>
    <n v="16200"/>
  </r>
  <r>
    <x v="0"/>
    <x v="0"/>
    <x v="3"/>
    <x v="0"/>
    <x v="0"/>
    <n v="3283"/>
    <x v="104"/>
    <x v="5"/>
    <x v="0"/>
    <n v="16400"/>
  </r>
  <r>
    <x v="0"/>
    <x v="0"/>
    <x v="3"/>
    <x v="0"/>
    <x v="0"/>
    <n v="1216"/>
    <x v="105"/>
    <x v="11"/>
    <x v="1"/>
    <n v="16490"/>
  </r>
  <r>
    <x v="0"/>
    <x v="0"/>
    <x v="3"/>
    <x v="0"/>
    <x v="0"/>
    <n v="143"/>
    <x v="107"/>
    <x v="10"/>
    <x v="0"/>
    <n v="16900"/>
  </r>
  <r>
    <x v="0"/>
    <x v="0"/>
    <x v="3"/>
    <x v="0"/>
    <x v="0"/>
    <n v="12832"/>
    <x v="15"/>
    <x v="10"/>
    <x v="0"/>
    <n v="16950"/>
  </r>
  <r>
    <x v="0"/>
    <x v="0"/>
    <x v="3"/>
    <x v="0"/>
    <x v="0"/>
    <n v="6867223"/>
    <x v="16"/>
    <x v="7"/>
    <x v="1"/>
    <n v="17000"/>
  </r>
  <r>
    <x v="0"/>
    <x v="0"/>
    <x v="3"/>
    <x v="0"/>
    <x v="0"/>
    <n v="2349"/>
    <x v="17"/>
    <x v="11"/>
    <x v="1"/>
    <n v="17040"/>
  </r>
  <r>
    <x v="0"/>
    <x v="0"/>
    <x v="3"/>
    <x v="0"/>
    <x v="0"/>
    <n v="192"/>
    <x v="110"/>
    <x v="8"/>
    <x v="1"/>
    <n v="17310"/>
  </r>
  <r>
    <x v="0"/>
    <x v="0"/>
    <x v="3"/>
    <x v="0"/>
    <x v="0"/>
    <n v="15378"/>
    <x v="113"/>
    <x v="1"/>
    <x v="0"/>
    <n v="17420"/>
  </r>
  <r>
    <x v="0"/>
    <x v="0"/>
    <x v="3"/>
    <x v="0"/>
    <x v="0"/>
    <n v="4329"/>
    <x v="114"/>
    <x v="2"/>
    <x v="1"/>
    <n v="19399"/>
  </r>
  <r>
    <x v="0"/>
    <x v="0"/>
    <x v="3"/>
    <x v="0"/>
    <x v="0"/>
    <n v="1071"/>
    <x v="116"/>
    <x v="11"/>
    <x v="1"/>
    <n v="17640"/>
  </r>
  <r>
    <x v="0"/>
    <x v="0"/>
    <x v="3"/>
    <x v="0"/>
    <x v="0"/>
    <n v="15883"/>
    <x v="21"/>
    <x v="12"/>
    <x v="1"/>
    <n v="17750"/>
  </r>
  <r>
    <x v="0"/>
    <x v="0"/>
    <x v="3"/>
    <x v="0"/>
    <x v="0"/>
    <n v="1290"/>
    <x v="123"/>
    <x v="6"/>
    <x v="1"/>
    <n v="18100"/>
  </r>
  <r>
    <x v="0"/>
    <x v="0"/>
    <x v="3"/>
    <x v="0"/>
    <x v="0"/>
    <n v="1263"/>
    <x v="126"/>
    <x v="11"/>
    <x v="1"/>
    <n v="18350"/>
  </r>
  <r>
    <x v="0"/>
    <x v="0"/>
    <x v="3"/>
    <x v="0"/>
    <x v="0"/>
    <n v="4174957"/>
    <x v="22"/>
    <x v="3"/>
    <x v="0"/>
    <n v="18400"/>
  </r>
  <r>
    <x v="0"/>
    <x v="0"/>
    <x v="3"/>
    <x v="0"/>
    <x v="0"/>
    <n v="2019156"/>
    <x v="23"/>
    <x v="10"/>
    <x v="0"/>
    <n v="18450"/>
  </r>
  <r>
    <x v="1"/>
    <x v="0"/>
    <x v="3"/>
    <x v="0"/>
    <x v="0"/>
    <n v="26021"/>
    <x v="24"/>
    <x v="12"/>
    <x v="1"/>
    <n v="10050"/>
  </r>
  <r>
    <x v="1"/>
    <x v="0"/>
    <x v="3"/>
    <x v="0"/>
    <x v="0"/>
    <n v="29240"/>
    <x v="1"/>
    <x v="1"/>
    <x v="0"/>
    <n v="10750"/>
  </r>
  <r>
    <x v="1"/>
    <x v="0"/>
    <x v="3"/>
    <x v="0"/>
    <x v="0"/>
    <n v="754"/>
    <x v="32"/>
    <x v="12"/>
    <x v="1"/>
    <n v="10800"/>
  </r>
  <r>
    <x v="1"/>
    <x v="0"/>
    <x v="3"/>
    <x v="0"/>
    <x v="0"/>
    <n v="4215"/>
    <x v="3"/>
    <x v="3"/>
    <x v="0"/>
    <n v="11450"/>
  </r>
  <r>
    <x v="1"/>
    <x v="0"/>
    <x v="3"/>
    <x v="0"/>
    <x v="0"/>
    <n v="30498"/>
    <x v="41"/>
    <x v="3"/>
    <x v="0"/>
    <n v="11500"/>
  </r>
  <r>
    <x v="1"/>
    <x v="0"/>
    <x v="3"/>
    <x v="0"/>
    <x v="0"/>
    <n v="717851"/>
    <x v="4"/>
    <x v="4"/>
    <x v="0"/>
    <n v="11650"/>
  </r>
  <r>
    <x v="1"/>
    <x v="0"/>
    <x v="3"/>
    <x v="0"/>
    <x v="0"/>
    <n v="2737"/>
    <x v="45"/>
    <x v="2"/>
    <x v="1"/>
    <n v="11700"/>
  </r>
  <r>
    <x v="1"/>
    <x v="0"/>
    <x v="3"/>
    <x v="0"/>
    <x v="0"/>
    <n v="212422"/>
    <x v="46"/>
    <x v="5"/>
    <x v="0"/>
    <n v="11720"/>
  </r>
  <r>
    <x v="1"/>
    <x v="0"/>
    <x v="3"/>
    <x v="0"/>
    <x v="0"/>
    <n v="6468"/>
    <x v="48"/>
    <x v="2"/>
    <x v="1"/>
    <n v="11750"/>
  </r>
  <r>
    <x v="1"/>
    <x v="0"/>
    <x v="3"/>
    <x v="0"/>
    <x v="0"/>
    <n v="947"/>
    <x v="54"/>
    <x v="6"/>
    <x v="1"/>
    <n v="12390"/>
  </r>
  <r>
    <x v="1"/>
    <x v="0"/>
    <x v="3"/>
    <x v="0"/>
    <x v="0"/>
    <n v="9481"/>
    <x v="58"/>
    <x v="3"/>
    <x v="0"/>
    <n v="12850"/>
  </r>
  <r>
    <x v="1"/>
    <x v="0"/>
    <x v="3"/>
    <x v="0"/>
    <x v="0"/>
    <n v="796"/>
    <x v="60"/>
    <x v="6"/>
    <x v="1"/>
    <n v="12900"/>
  </r>
  <r>
    <x v="1"/>
    <x v="0"/>
    <x v="3"/>
    <x v="0"/>
    <x v="0"/>
    <n v="1276"/>
    <x v="64"/>
    <x v="11"/>
    <x v="1"/>
    <n v="13310"/>
  </r>
  <r>
    <x v="1"/>
    <x v="0"/>
    <x v="3"/>
    <x v="0"/>
    <x v="0"/>
    <n v="3633"/>
    <x v="67"/>
    <x v="8"/>
    <x v="1"/>
    <n v="13550"/>
  </r>
  <r>
    <x v="1"/>
    <x v="0"/>
    <x v="3"/>
    <x v="0"/>
    <x v="0"/>
    <n v="23063"/>
    <x v="69"/>
    <x v="3"/>
    <x v="0"/>
    <n v="13800"/>
  </r>
  <r>
    <x v="1"/>
    <x v="0"/>
    <x v="3"/>
    <x v="0"/>
    <x v="0"/>
    <n v="2216"/>
    <x v="71"/>
    <x v="11"/>
    <x v="1"/>
    <n v="13910"/>
  </r>
  <r>
    <x v="1"/>
    <x v="0"/>
    <x v="3"/>
    <x v="0"/>
    <x v="0"/>
    <n v="29853"/>
    <x v="72"/>
    <x v="0"/>
    <x v="0"/>
    <n v="14000"/>
  </r>
  <r>
    <x v="1"/>
    <x v="0"/>
    <x v="3"/>
    <x v="0"/>
    <x v="0"/>
    <n v="235"/>
    <x v="78"/>
    <x v="10"/>
    <x v="0"/>
    <n v="14400"/>
  </r>
  <r>
    <x v="1"/>
    <x v="0"/>
    <x v="3"/>
    <x v="0"/>
    <x v="0"/>
    <n v="1671"/>
    <x v="81"/>
    <x v="6"/>
    <x v="1"/>
    <n v="14600"/>
  </r>
  <r>
    <x v="1"/>
    <x v="0"/>
    <x v="3"/>
    <x v="0"/>
    <x v="0"/>
    <n v="2270940"/>
    <x v="6"/>
    <x v="5"/>
    <x v="0"/>
    <n v="14650"/>
  </r>
  <r>
    <x v="1"/>
    <x v="0"/>
    <x v="3"/>
    <x v="0"/>
    <x v="0"/>
    <n v="78201"/>
    <x v="7"/>
    <x v="6"/>
    <x v="1"/>
    <n v="14870"/>
  </r>
  <r>
    <x v="1"/>
    <x v="0"/>
    <x v="3"/>
    <x v="0"/>
    <x v="0"/>
    <n v="18184"/>
    <x v="85"/>
    <x v="3"/>
    <x v="0"/>
    <n v="14900"/>
  </r>
  <r>
    <x v="1"/>
    <x v="0"/>
    <x v="3"/>
    <x v="0"/>
    <x v="0"/>
    <n v="2511"/>
    <x v="86"/>
    <x v="8"/>
    <x v="1"/>
    <n v="14920"/>
  </r>
  <r>
    <x v="1"/>
    <x v="0"/>
    <x v="3"/>
    <x v="0"/>
    <x v="0"/>
    <n v="6897"/>
    <x v="88"/>
    <x v="5"/>
    <x v="0"/>
    <n v="15050"/>
  </r>
  <r>
    <x v="1"/>
    <x v="0"/>
    <x v="3"/>
    <x v="0"/>
    <x v="0"/>
    <n v="8976"/>
    <x v="89"/>
    <x v="7"/>
    <x v="1"/>
    <n v="15240"/>
  </r>
  <r>
    <x v="1"/>
    <x v="0"/>
    <x v="3"/>
    <x v="0"/>
    <x v="0"/>
    <n v="88981"/>
    <x v="90"/>
    <x v="6"/>
    <x v="1"/>
    <n v="15270"/>
  </r>
  <r>
    <x v="1"/>
    <x v="0"/>
    <x v="3"/>
    <x v="0"/>
    <x v="0"/>
    <n v="498845"/>
    <x v="8"/>
    <x v="7"/>
    <x v="1"/>
    <n v="15650"/>
  </r>
  <r>
    <x v="1"/>
    <x v="0"/>
    <x v="3"/>
    <x v="0"/>
    <x v="0"/>
    <n v="483711"/>
    <x v="9"/>
    <x v="8"/>
    <x v="1"/>
    <n v="15750"/>
  </r>
  <r>
    <x v="1"/>
    <x v="0"/>
    <x v="3"/>
    <x v="0"/>
    <x v="0"/>
    <n v="775"/>
    <x v="97"/>
    <x v="6"/>
    <x v="1"/>
    <n v="15850"/>
  </r>
  <r>
    <x v="1"/>
    <x v="0"/>
    <x v="3"/>
    <x v="0"/>
    <x v="0"/>
    <n v="31120"/>
    <x v="98"/>
    <x v="5"/>
    <x v="0"/>
    <n v="15900"/>
  </r>
  <r>
    <x v="1"/>
    <x v="0"/>
    <x v="3"/>
    <x v="0"/>
    <x v="0"/>
    <n v="1576"/>
    <x v="11"/>
    <x v="0"/>
    <x v="0"/>
    <n v="15990"/>
  </r>
  <r>
    <x v="1"/>
    <x v="0"/>
    <x v="3"/>
    <x v="0"/>
    <x v="0"/>
    <n v="827"/>
    <x v="101"/>
    <x v="6"/>
    <x v="1"/>
    <n v="16200"/>
  </r>
  <r>
    <x v="1"/>
    <x v="0"/>
    <x v="3"/>
    <x v="0"/>
    <x v="0"/>
    <n v="6414"/>
    <x v="104"/>
    <x v="5"/>
    <x v="0"/>
    <n v="16400"/>
  </r>
  <r>
    <x v="1"/>
    <x v="0"/>
    <x v="3"/>
    <x v="0"/>
    <x v="0"/>
    <n v="1215"/>
    <x v="105"/>
    <x v="11"/>
    <x v="1"/>
    <n v="16490"/>
  </r>
  <r>
    <x v="1"/>
    <x v="0"/>
    <x v="3"/>
    <x v="0"/>
    <x v="0"/>
    <n v="143"/>
    <x v="107"/>
    <x v="10"/>
    <x v="0"/>
    <n v="16900"/>
  </r>
  <r>
    <x v="1"/>
    <x v="0"/>
    <x v="3"/>
    <x v="0"/>
    <x v="0"/>
    <n v="12099"/>
    <x v="15"/>
    <x v="10"/>
    <x v="0"/>
    <n v="16950"/>
  </r>
  <r>
    <x v="1"/>
    <x v="0"/>
    <x v="3"/>
    <x v="0"/>
    <x v="0"/>
    <n v="6042000"/>
    <x v="16"/>
    <x v="7"/>
    <x v="1"/>
    <n v="17000"/>
  </r>
  <r>
    <x v="1"/>
    <x v="0"/>
    <x v="3"/>
    <x v="0"/>
    <x v="0"/>
    <n v="2346"/>
    <x v="17"/>
    <x v="11"/>
    <x v="1"/>
    <n v="17040"/>
  </r>
  <r>
    <x v="1"/>
    <x v="0"/>
    <x v="3"/>
    <x v="0"/>
    <x v="0"/>
    <n v="212"/>
    <x v="110"/>
    <x v="8"/>
    <x v="1"/>
    <n v="17310"/>
  </r>
  <r>
    <x v="1"/>
    <x v="0"/>
    <x v="3"/>
    <x v="0"/>
    <x v="0"/>
    <n v="14949"/>
    <x v="113"/>
    <x v="1"/>
    <x v="0"/>
    <n v="17420"/>
  </r>
  <r>
    <x v="1"/>
    <x v="0"/>
    <x v="3"/>
    <x v="0"/>
    <x v="0"/>
    <n v="4485"/>
    <x v="114"/>
    <x v="2"/>
    <x v="1"/>
    <n v="19399"/>
  </r>
  <r>
    <x v="1"/>
    <x v="0"/>
    <x v="3"/>
    <x v="0"/>
    <x v="0"/>
    <n v="1110"/>
    <x v="116"/>
    <x v="11"/>
    <x v="1"/>
    <n v="17640"/>
  </r>
  <r>
    <x v="1"/>
    <x v="0"/>
    <x v="3"/>
    <x v="0"/>
    <x v="0"/>
    <n v="15953"/>
    <x v="21"/>
    <x v="12"/>
    <x v="1"/>
    <n v="17750"/>
  </r>
  <r>
    <x v="1"/>
    <x v="0"/>
    <x v="3"/>
    <x v="0"/>
    <x v="0"/>
    <n v="1329"/>
    <x v="123"/>
    <x v="6"/>
    <x v="1"/>
    <n v="18100"/>
  </r>
  <r>
    <x v="1"/>
    <x v="0"/>
    <x v="3"/>
    <x v="0"/>
    <x v="0"/>
    <n v="1309"/>
    <x v="126"/>
    <x v="11"/>
    <x v="1"/>
    <n v="18350"/>
  </r>
  <r>
    <x v="1"/>
    <x v="0"/>
    <x v="3"/>
    <x v="0"/>
    <x v="0"/>
    <n v="4465143"/>
    <x v="22"/>
    <x v="3"/>
    <x v="0"/>
    <n v="18400"/>
  </r>
  <r>
    <x v="1"/>
    <x v="0"/>
    <x v="3"/>
    <x v="0"/>
    <x v="0"/>
    <n v="767772"/>
    <x v="23"/>
    <x v="10"/>
    <x v="0"/>
    <n v="18450"/>
  </r>
  <r>
    <x v="2"/>
    <x v="0"/>
    <x v="3"/>
    <x v="0"/>
    <x v="0"/>
    <n v="23353"/>
    <x v="24"/>
    <x v="12"/>
    <x v="1"/>
    <n v="10050"/>
  </r>
  <r>
    <x v="2"/>
    <x v="0"/>
    <x v="3"/>
    <x v="0"/>
    <x v="0"/>
    <n v="28554"/>
    <x v="1"/>
    <x v="1"/>
    <x v="0"/>
    <n v="10750"/>
  </r>
  <r>
    <x v="2"/>
    <x v="0"/>
    <x v="3"/>
    <x v="0"/>
    <x v="0"/>
    <n v="754"/>
    <x v="32"/>
    <x v="12"/>
    <x v="1"/>
    <n v="10800"/>
  </r>
  <r>
    <x v="2"/>
    <x v="0"/>
    <x v="3"/>
    <x v="0"/>
    <x v="0"/>
    <n v="4118"/>
    <x v="3"/>
    <x v="3"/>
    <x v="0"/>
    <n v="11450"/>
  </r>
  <r>
    <x v="2"/>
    <x v="0"/>
    <x v="3"/>
    <x v="0"/>
    <x v="0"/>
    <n v="29228"/>
    <x v="41"/>
    <x v="3"/>
    <x v="0"/>
    <n v="11500"/>
  </r>
  <r>
    <x v="2"/>
    <x v="0"/>
    <x v="3"/>
    <x v="0"/>
    <x v="0"/>
    <n v="587592"/>
    <x v="4"/>
    <x v="4"/>
    <x v="0"/>
    <n v="11650"/>
  </r>
  <r>
    <x v="2"/>
    <x v="0"/>
    <x v="3"/>
    <x v="0"/>
    <x v="0"/>
    <n v="2737"/>
    <x v="45"/>
    <x v="2"/>
    <x v="1"/>
    <n v="11700"/>
  </r>
  <r>
    <x v="2"/>
    <x v="0"/>
    <x v="3"/>
    <x v="0"/>
    <x v="0"/>
    <n v="248601"/>
    <x v="46"/>
    <x v="5"/>
    <x v="0"/>
    <n v="11720"/>
  </r>
  <r>
    <x v="2"/>
    <x v="0"/>
    <x v="3"/>
    <x v="0"/>
    <x v="0"/>
    <n v="6468"/>
    <x v="48"/>
    <x v="2"/>
    <x v="1"/>
    <n v="11750"/>
  </r>
  <r>
    <x v="2"/>
    <x v="0"/>
    <x v="3"/>
    <x v="0"/>
    <x v="0"/>
    <n v="965"/>
    <x v="54"/>
    <x v="6"/>
    <x v="1"/>
    <n v="12390"/>
  </r>
  <r>
    <x v="2"/>
    <x v="0"/>
    <x v="3"/>
    <x v="0"/>
    <x v="0"/>
    <n v="9260"/>
    <x v="58"/>
    <x v="3"/>
    <x v="0"/>
    <n v="12850"/>
  </r>
  <r>
    <x v="2"/>
    <x v="0"/>
    <x v="3"/>
    <x v="0"/>
    <x v="0"/>
    <n v="796"/>
    <x v="60"/>
    <x v="6"/>
    <x v="1"/>
    <n v="12900"/>
  </r>
  <r>
    <x v="2"/>
    <x v="0"/>
    <x v="3"/>
    <x v="0"/>
    <x v="0"/>
    <n v="1276"/>
    <x v="64"/>
    <x v="11"/>
    <x v="1"/>
    <n v="13310"/>
  </r>
  <r>
    <x v="2"/>
    <x v="0"/>
    <x v="3"/>
    <x v="0"/>
    <x v="0"/>
    <n v="3595"/>
    <x v="67"/>
    <x v="8"/>
    <x v="1"/>
    <n v="13550"/>
  </r>
  <r>
    <x v="2"/>
    <x v="0"/>
    <x v="3"/>
    <x v="0"/>
    <x v="0"/>
    <n v="22522"/>
    <x v="69"/>
    <x v="3"/>
    <x v="0"/>
    <n v="13800"/>
  </r>
  <r>
    <x v="2"/>
    <x v="0"/>
    <x v="3"/>
    <x v="0"/>
    <x v="0"/>
    <n v="2216"/>
    <x v="71"/>
    <x v="11"/>
    <x v="1"/>
    <n v="13910"/>
  </r>
  <r>
    <x v="2"/>
    <x v="0"/>
    <x v="3"/>
    <x v="0"/>
    <x v="0"/>
    <n v="29154"/>
    <x v="72"/>
    <x v="0"/>
    <x v="0"/>
    <n v="14000"/>
  </r>
  <r>
    <x v="2"/>
    <x v="0"/>
    <x v="3"/>
    <x v="0"/>
    <x v="0"/>
    <n v="235"/>
    <x v="78"/>
    <x v="10"/>
    <x v="0"/>
    <n v="14400"/>
  </r>
  <r>
    <x v="2"/>
    <x v="0"/>
    <x v="3"/>
    <x v="0"/>
    <x v="0"/>
    <n v="1671"/>
    <x v="81"/>
    <x v="6"/>
    <x v="1"/>
    <n v="14600"/>
  </r>
  <r>
    <x v="2"/>
    <x v="0"/>
    <x v="3"/>
    <x v="0"/>
    <x v="0"/>
    <n v="3040698"/>
    <x v="6"/>
    <x v="5"/>
    <x v="0"/>
    <n v="14650"/>
  </r>
  <r>
    <x v="2"/>
    <x v="0"/>
    <x v="3"/>
    <x v="0"/>
    <x v="0"/>
    <n v="81736"/>
    <x v="7"/>
    <x v="6"/>
    <x v="1"/>
    <n v="14870"/>
  </r>
  <r>
    <x v="2"/>
    <x v="0"/>
    <x v="3"/>
    <x v="0"/>
    <x v="0"/>
    <n v="17761"/>
    <x v="85"/>
    <x v="3"/>
    <x v="0"/>
    <n v="14900"/>
  </r>
  <r>
    <x v="2"/>
    <x v="0"/>
    <x v="3"/>
    <x v="0"/>
    <x v="0"/>
    <n v="2687"/>
    <x v="86"/>
    <x v="8"/>
    <x v="1"/>
    <n v="14920"/>
  </r>
  <r>
    <x v="2"/>
    <x v="0"/>
    <x v="3"/>
    <x v="0"/>
    <x v="0"/>
    <n v="6900"/>
    <x v="88"/>
    <x v="5"/>
    <x v="0"/>
    <n v="15050"/>
  </r>
  <r>
    <x v="2"/>
    <x v="0"/>
    <x v="3"/>
    <x v="0"/>
    <x v="0"/>
    <n v="7548"/>
    <x v="89"/>
    <x v="7"/>
    <x v="1"/>
    <n v="15240"/>
  </r>
  <r>
    <x v="2"/>
    <x v="0"/>
    <x v="3"/>
    <x v="0"/>
    <x v="0"/>
    <n v="91309"/>
    <x v="90"/>
    <x v="6"/>
    <x v="1"/>
    <n v="15270"/>
  </r>
  <r>
    <x v="2"/>
    <x v="0"/>
    <x v="3"/>
    <x v="0"/>
    <x v="0"/>
    <n v="518660"/>
    <x v="8"/>
    <x v="7"/>
    <x v="1"/>
    <n v="15650"/>
  </r>
  <r>
    <x v="2"/>
    <x v="0"/>
    <x v="3"/>
    <x v="0"/>
    <x v="0"/>
    <n v="404554"/>
    <x v="9"/>
    <x v="8"/>
    <x v="1"/>
    <n v="15750"/>
  </r>
  <r>
    <x v="2"/>
    <x v="0"/>
    <x v="3"/>
    <x v="0"/>
    <x v="0"/>
    <n v="775"/>
    <x v="97"/>
    <x v="6"/>
    <x v="1"/>
    <n v="15850"/>
  </r>
  <r>
    <x v="2"/>
    <x v="0"/>
    <x v="3"/>
    <x v="0"/>
    <x v="0"/>
    <n v="30391"/>
    <x v="98"/>
    <x v="5"/>
    <x v="0"/>
    <n v="15900"/>
  </r>
  <r>
    <x v="2"/>
    <x v="0"/>
    <x v="3"/>
    <x v="0"/>
    <x v="0"/>
    <n v="1093"/>
    <x v="11"/>
    <x v="0"/>
    <x v="0"/>
    <n v="15990"/>
  </r>
  <r>
    <x v="2"/>
    <x v="0"/>
    <x v="3"/>
    <x v="0"/>
    <x v="0"/>
    <n v="827"/>
    <x v="101"/>
    <x v="6"/>
    <x v="1"/>
    <n v="16200"/>
  </r>
  <r>
    <x v="2"/>
    <x v="0"/>
    <x v="3"/>
    <x v="0"/>
    <x v="0"/>
    <n v="5602"/>
    <x v="104"/>
    <x v="5"/>
    <x v="0"/>
    <n v="16400"/>
  </r>
  <r>
    <x v="2"/>
    <x v="0"/>
    <x v="3"/>
    <x v="0"/>
    <x v="0"/>
    <n v="1215"/>
    <x v="105"/>
    <x v="11"/>
    <x v="1"/>
    <n v="16490"/>
  </r>
  <r>
    <x v="2"/>
    <x v="0"/>
    <x v="3"/>
    <x v="0"/>
    <x v="0"/>
    <n v="143"/>
    <x v="107"/>
    <x v="10"/>
    <x v="0"/>
    <n v="16900"/>
  </r>
  <r>
    <x v="2"/>
    <x v="0"/>
    <x v="3"/>
    <x v="0"/>
    <x v="0"/>
    <n v="12037"/>
    <x v="15"/>
    <x v="10"/>
    <x v="0"/>
    <n v="16950"/>
  </r>
  <r>
    <x v="2"/>
    <x v="0"/>
    <x v="3"/>
    <x v="0"/>
    <x v="0"/>
    <n v="5151972"/>
    <x v="16"/>
    <x v="7"/>
    <x v="1"/>
    <n v="17000"/>
  </r>
  <r>
    <x v="2"/>
    <x v="0"/>
    <x v="3"/>
    <x v="0"/>
    <x v="0"/>
    <n v="2346"/>
    <x v="17"/>
    <x v="11"/>
    <x v="1"/>
    <n v="17040"/>
  </r>
  <r>
    <x v="2"/>
    <x v="0"/>
    <x v="3"/>
    <x v="0"/>
    <x v="0"/>
    <n v="219"/>
    <x v="110"/>
    <x v="8"/>
    <x v="1"/>
    <n v="17310"/>
  </r>
  <r>
    <x v="2"/>
    <x v="0"/>
    <x v="3"/>
    <x v="0"/>
    <x v="0"/>
    <n v="14599"/>
    <x v="113"/>
    <x v="1"/>
    <x v="0"/>
    <n v="17420"/>
  </r>
  <r>
    <x v="2"/>
    <x v="0"/>
    <x v="3"/>
    <x v="0"/>
    <x v="0"/>
    <n v="4485"/>
    <x v="114"/>
    <x v="2"/>
    <x v="1"/>
    <n v="19399"/>
  </r>
  <r>
    <x v="2"/>
    <x v="0"/>
    <x v="3"/>
    <x v="0"/>
    <x v="0"/>
    <n v="1110"/>
    <x v="116"/>
    <x v="11"/>
    <x v="1"/>
    <n v="17640"/>
  </r>
  <r>
    <x v="2"/>
    <x v="0"/>
    <x v="3"/>
    <x v="0"/>
    <x v="0"/>
    <n v="16117"/>
    <x v="21"/>
    <x v="12"/>
    <x v="1"/>
    <n v="17750"/>
  </r>
  <r>
    <x v="2"/>
    <x v="0"/>
    <x v="3"/>
    <x v="0"/>
    <x v="0"/>
    <n v="1329"/>
    <x v="123"/>
    <x v="6"/>
    <x v="1"/>
    <n v="18100"/>
  </r>
  <r>
    <x v="2"/>
    <x v="0"/>
    <x v="3"/>
    <x v="0"/>
    <x v="0"/>
    <n v="1309"/>
    <x v="126"/>
    <x v="11"/>
    <x v="1"/>
    <n v="18350"/>
  </r>
  <r>
    <x v="2"/>
    <x v="0"/>
    <x v="3"/>
    <x v="0"/>
    <x v="0"/>
    <n v="3687532"/>
    <x v="22"/>
    <x v="3"/>
    <x v="0"/>
    <n v="18400"/>
  </r>
  <r>
    <x v="2"/>
    <x v="0"/>
    <x v="3"/>
    <x v="0"/>
    <x v="0"/>
    <n v="693396"/>
    <x v="23"/>
    <x v="10"/>
    <x v="0"/>
    <n v="18450"/>
  </r>
  <r>
    <x v="3"/>
    <x v="0"/>
    <x v="3"/>
    <x v="0"/>
    <x v="0"/>
    <n v="24242"/>
    <x v="24"/>
    <x v="12"/>
    <x v="1"/>
    <n v="10050"/>
  </r>
  <r>
    <x v="3"/>
    <x v="0"/>
    <x v="3"/>
    <x v="0"/>
    <x v="0"/>
    <n v="30066"/>
    <x v="1"/>
    <x v="1"/>
    <x v="0"/>
    <n v="10750"/>
  </r>
  <r>
    <x v="3"/>
    <x v="0"/>
    <x v="3"/>
    <x v="0"/>
    <x v="0"/>
    <n v="754"/>
    <x v="32"/>
    <x v="12"/>
    <x v="1"/>
    <n v="10800"/>
  </r>
  <r>
    <x v="3"/>
    <x v="0"/>
    <x v="3"/>
    <x v="0"/>
    <x v="0"/>
    <n v="4333"/>
    <x v="3"/>
    <x v="3"/>
    <x v="0"/>
    <n v="11450"/>
  </r>
  <r>
    <x v="3"/>
    <x v="0"/>
    <x v="3"/>
    <x v="0"/>
    <x v="0"/>
    <n v="30879"/>
    <x v="41"/>
    <x v="3"/>
    <x v="0"/>
    <n v="11500"/>
  </r>
  <r>
    <x v="3"/>
    <x v="0"/>
    <x v="3"/>
    <x v="0"/>
    <x v="0"/>
    <n v="364555"/>
    <x v="4"/>
    <x v="4"/>
    <x v="0"/>
    <n v="11650"/>
  </r>
  <r>
    <x v="3"/>
    <x v="0"/>
    <x v="3"/>
    <x v="0"/>
    <x v="0"/>
    <n v="2737"/>
    <x v="45"/>
    <x v="2"/>
    <x v="1"/>
    <n v="11700"/>
  </r>
  <r>
    <x v="3"/>
    <x v="0"/>
    <x v="3"/>
    <x v="0"/>
    <x v="0"/>
    <n v="182697"/>
    <x v="46"/>
    <x v="5"/>
    <x v="0"/>
    <n v="11720"/>
  </r>
  <r>
    <x v="3"/>
    <x v="0"/>
    <x v="3"/>
    <x v="0"/>
    <x v="0"/>
    <n v="6468"/>
    <x v="48"/>
    <x v="2"/>
    <x v="1"/>
    <n v="11750"/>
  </r>
  <r>
    <x v="3"/>
    <x v="0"/>
    <x v="3"/>
    <x v="0"/>
    <x v="0"/>
    <n v="939"/>
    <x v="54"/>
    <x v="6"/>
    <x v="1"/>
    <n v="12390"/>
  </r>
  <r>
    <x v="3"/>
    <x v="0"/>
    <x v="3"/>
    <x v="0"/>
    <x v="0"/>
    <n v="9746"/>
    <x v="58"/>
    <x v="3"/>
    <x v="0"/>
    <n v="12850"/>
  </r>
  <r>
    <x v="3"/>
    <x v="0"/>
    <x v="3"/>
    <x v="0"/>
    <x v="0"/>
    <n v="796"/>
    <x v="60"/>
    <x v="6"/>
    <x v="1"/>
    <n v="12900"/>
  </r>
  <r>
    <x v="3"/>
    <x v="0"/>
    <x v="3"/>
    <x v="0"/>
    <x v="0"/>
    <n v="1276"/>
    <x v="64"/>
    <x v="11"/>
    <x v="1"/>
    <n v="13310"/>
  </r>
  <r>
    <x v="3"/>
    <x v="0"/>
    <x v="3"/>
    <x v="0"/>
    <x v="0"/>
    <n v="3391"/>
    <x v="67"/>
    <x v="8"/>
    <x v="1"/>
    <n v="13550"/>
  </r>
  <r>
    <x v="3"/>
    <x v="0"/>
    <x v="3"/>
    <x v="0"/>
    <x v="0"/>
    <n v="23714"/>
    <x v="69"/>
    <x v="3"/>
    <x v="0"/>
    <n v="13800"/>
  </r>
  <r>
    <x v="3"/>
    <x v="0"/>
    <x v="3"/>
    <x v="0"/>
    <x v="0"/>
    <n v="2216"/>
    <x v="71"/>
    <x v="11"/>
    <x v="1"/>
    <n v="13910"/>
  </r>
  <r>
    <x v="3"/>
    <x v="0"/>
    <x v="3"/>
    <x v="0"/>
    <x v="0"/>
    <n v="30697"/>
    <x v="72"/>
    <x v="0"/>
    <x v="0"/>
    <n v="14000"/>
  </r>
  <r>
    <x v="3"/>
    <x v="0"/>
    <x v="3"/>
    <x v="0"/>
    <x v="0"/>
    <n v="235"/>
    <x v="78"/>
    <x v="10"/>
    <x v="0"/>
    <n v="14400"/>
  </r>
  <r>
    <x v="3"/>
    <x v="0"/>
    <x v="3"/>
    <x v="0"/>
    <x v="0"/>
    <n v="1671"/>
    <x v="81"/>
    <x v="6"/>
    <x v="1"/>
    <n v="14600"/>
  </r>
  <r>
    <x v="3"/>
    <x v="0"/>
    <x v="3"/>
    <x v="0"/>
    <x v="0"/>
    <n v="2278066"/>
    <x v="6"/>
    <x v="5"/>
    <x v="0"/>
    <n v="14650"/>
  </r>
  <r>
    <x v="3"/>
    <x v="0"/>
    <x v="3"/>
    <x v="0"/>
    <x v="0"/>
    <n v="72086"/>
    <x v="7"/>
    <x v="6"/>
    <x v="1"/>
    <n v="14870"/>
  </r>
  <r>
    <x v="3"/>
    <x v="0"/>
    <x v="3"/>
    <x v="0"/>
    <x v="0"/>
    <n v="18694"/>
    <x v="85"/>
    <x v="3"/>
    <x v="0"/>
    <n v="14900"/>
  </r>
  <r>
    <x v="3"/>
    <x v="0"/>
    <x v="3"/>
    <x v="0"/>
    <x v="0"/>
    <n v="2371"/>
    <x v="86"/>
    <x v="8"/>
    <x v="1"/>
    <n v="14920"/>
  </r>
  <r>
    <x v="3"/>
    <x v="0"/>
    <x v="3"/>
    <x v="0"/>
    <x v="0"/>
    <n v="4755"/>
    <x v="88"/>
    <x v="5"/>
    <x v="0"/>
    <n v="15050"/>
  </r>
  <r>
    <x v="3"/>
    <x v="0"/>
    <x v="3"/>
    <x v="0"/>
    <x v="0"/>
    <n v="2507"/>
    <x v="89"/>
    <x v="7"/>
    <x v="1"/>
    <n v="15240"/>
  </r>
  <r>
    <x v="3"/>
    <x v="0"/>
    <x v="3"/>
    <x v="0"/>
    <x v="0"/>
    <n v="83866"/>
    <x v="90"/>
    <x v="6"/>
    <x v="1"/>
    <n v="15270"/>
  </r>
  <r>
    <x v="3"/>
    <x v="0"/>
    <x v="3"/>
    <x v="0"/>
    <x v="0"/>
    <n v="586830"/>
    <x v="8"/>
    <x v="7"/>
    <x v="1"/>
    <n v="15650"/>
  </r>
  <r>
    <x v="3"/>
    <x v="0"/>
    <x v="3"/>
    <x v="0"/>
    <x v="0"/>
    <n v="521837"/>
    <x v="9"/>
    <x v="8"/>
    <x v="1"/>
    <n v="15750"/>
  </r>
  <r>
    <x v="3"/>
    <x v="0"/>
    <x v="3"/>
    <x v="0"/>
    <x v="0"/>
    <n v="775"/>
    <x v="97"/>
    <x v="6"/>
    <x v="1"/>
    <n v="15850"/>
  </r>
  <r>
    <x v="3"/>
    <x v="0"/>
    <x v="3"/>
    <x v="0"/>
    <x v="0"/>
    <n v="31999"/>
    <x v="98"/>
    <x v="5"/>
    <x v="0"/>
    <n v="15900"/>
  </r>
  <r>
    <x v="3"/>
    <x v="0"/>
    <x v="3"/>
    <x v="0"/>
    <x v="0"/>
    <n v="0"/>
    <x v="11"/>
    <x v="0"/>
    <x v="0"/>
    <n v="15990"/>
  </r>
  <r>
    <x v="3"/>
    <x v="0"/>
    <x v="3"/>
    <x v="0"/>
    <x v="0"/>
    <n v="827"/>
    <x v="101"/>
    <x v="6"/>
    <x v="1"/>
    <n v="16200"/>
  </r>
  <r>
    <x v="3"/>
    <x v="0"/>
    <x v="3"/>
    <x v="0"/>
    <x v="0"/>
    <n v="6023"/>
    <x v="104"/>
    <x v="5"/>
    <x v="0"/>
    <n v="16400"/>
  </r>
  <r>
    <x v="3"/>
    <x v="0"/>
    <x v="3"/>
    <x v="0"/>
    <x v="0"/>
    <n v="1215"/>
    <x v="105"/>
    <x v="11"/>
    <x v="1"/>
    <n v="16490"/>
  </r>
  <r>
    <x v="3"/>
    <x v="0"/>
    <x v="3"/>
    <x v="0"/>
    <x v="0"/>
    <n v="143"/>
    <x v="107"/>
    <x v="10"/>
    <x v="0"/>
    <n v="16900"/>
  </r>
  <r>
    <x v="3"/>
    <x v="0"/>
    <x v="3"/>
    <x v="0"/>
    <x v="0"/>
    <n v="10866"/>
    <x v="15"/>
    <x v="10"/>
    <x v="0"/>
    <n v="16950"/>
  </r>
  <r>
    <x v="3"/>
    <x v="0"/>
    <x v="3"/>
    <x v="0"/>
    <x v="0"/>
    <n v="3511457"/>
    <x v="16"/>
    <x v="7"/>
    <x v="1"/>
    <n v="17000"/>
  </r>
  <r>
    <x v="3"/>
    <x v="0"/>
    <x v="3"/>
    <x v="0"/>
    <x v="0"/>
    <n v="2347"/>
    <x v="17"/>
    <x v="11"/>
    <x v="1"/>
    <n v="17040"/>
  </r>
  <r>
    <x v="3"/>
    <x v="0"/>
    <x v="3"/>
    <x v="0"/>
    <x v="0"/>
    <n v="210"/>
    <x v="110"/>
    <x v="8"/>
    <x v="1"/>
    <n v="17310"/>
  </r>
  <r>
    <x v="3"/>
    <x v="0"/>
    <x v="3"/>
    <x v="0"/>
    <x v="0"/>
    <n v="15371"/>
    <x v="113"/>
    <x v="1"/>
    <x v="0"/>
    <n v="17420"/>
  </r>
  <r>
    <x v="3"/>
    <x v="0"/>
    <x v="3"/>
    <x v="0"/>
    <x v="0"/>
    <n v="4485"/>
    <x v="114"/>
    <x v="2"/>
    <x v="1"/>
    <n v="19399"/>
  </r>
  <r>
    <x v="3"/>
    <x v="0"/>
    <x v="3"/>
    <x v="0"/>
    <x v="0"/>
    <n v="1110"/>
    <x v="116"/>
    <x v="11"/>
    <x v="1"/>
    <n v="17640"/>
  </r>
  <r>
    <x v="3"/>
    <x v="0"/>
    <x v="3"/>
    <x v="0"/>
    <x v="0"/>
    <n v="16998"/>
    <x v="21"/>
    <x v="12"/>
    <x v="1"/>
    <n v="17750"/>
  </r>
  <r>
    <x v="3"/>
    <x v="0"/>
    <x v="3"/>
    <x v="0"/>
    <x v="0"/>
    <n v="1329"/>
    <x v="123"/>
    <x v="6"/>
    <x v="1"/>
    <n v="18100"/>
  </r>
  <r>
    <x v="3"/>
    <x v="0"/>
    <x v="3"/>
    <x v="0"/>
    <x v="0"/>
    <n v="1309"/>
    <x v="126"/>
    <x v="11"/>
    <x v="1"/>
    <n v="18350"/>
  </r>
  <r>
    <x v="3"/>
    <x v="0"/>
    <x v="3"/>
    <x v="0"/>
    <x v="0"/>
    <n v="3645533"/>
    <x v="22"/>
    <x v="3"/>
    <x v="0"/>
    <n v="18400"/>
  </r>
  <r>
    <x v="3"/>
    <x v="0"/>
    <x v="3"/>
    <x v="0"/>
    <x v="0"/>
    <n v="970636"/>
    <x v="23"/>
    <x v="10"/>
    <x v="0"/>
    <n v="18450"/>
  </r>
  <r>
    <x v="0"/>
    <x v="0"/>
    <x v="4"/>
    <x v="0"/>
    <x v="0"/>
    <n v="20432"/>
    <x v="24"/>
    <x v="12"/>
    <x v="1"/>
    <n v="10050"/>
  </r>
  <r>
    <x v="0"/>
    <x v="0"/>
    <x v="4"/>
    <x v="0"/>
    <x v="0"/>
    <n v="11872"/>
    <x v="25"/>
    <x v="8"/>
    <x v="1"/>
    <n v="10130"/>
  </r>
  <r>
    <x v="0"/>
    <x v="0"/>
    <x v="4"/>
    <x v="0"/>
    <x v="0"/>
    <n v="16838"/>
    <x v="26"/>
    <x v="9"/>
    <x v="1"/>
    <n v="10250"/>
  </r>
  <r>
    <x v="0"/>
    <x v="0"/>
    <x v="4"/>
    <x v="0"/>
    <x v="0"/>
    <n v="913"/>
    <x v="27"/>
    <x v="2"/>
    <x v="1"/>
    <n v="10300"/>
  </r>
  <r>
    <x v="0"/>
    <x v="0"/>
    <x v="4"/>
    <x v="0"/>
    <x v="0"/>
    <n v="16544"/>
    <x v="28"/>
    <x v="6"/>
    <x v="1"/>
    <n v="10470"/>
  </r>
  <r>
    <x v="0"/>
    <x v="0"/>
    <x v="4"/>
    <x v="0"/>
    <x v="0"/>
    <n v="64437"/>
    <x v="0"/>
    <x v="0"/>
    <x v="0"/>
    <n v="10500"/>
  </r>
  <r>
    <x v="0"/>
    <x v="0"/>
    <x v="4"/>
    <x v="0"/>
    <x v="0"/>
    <n v="13292"/>
    <x v="29"/>
    <x v="11"/>
    <x v="1"/>
    <n v="10550"/>
  </r>
  <r>
    <x v="0"/>
    <x v="0"/>
    <x v="4"/>
    <x v="0"/>
    <x v="0"/>
    <n v="5072"/>
    <x v="30"/>
    <x v="9"/>
    <x v="1"/>
    <n v="10600"/>
  </r>
  <r>
    <x v="0"/>
    <x v="0"/>
    <x v="4"/>
    <x v="0"/>
    <x v="0"/>
    <n v="3372"/>
    <x v="31"/>
    <x v="12"/>
    <x v="1"/>
    <n v="10650"/>
  </r>
  <r>
    <x v="0"/>
    <x v="0"/>
    <x v="4"/>
    <x v="0"/>
    <x v="0"/>
    <n v="171293"/>
    <x v="1"/>
    <x v="1"/>
    <x v="0"/>
    <n v="10750"/>
  </r>
  <r>
    <x v="0"/>
    <x v="0"/>
    <x v="4"/>
    <x v="0"/>
    <x v="0"/>
    <n v="2359"/>
    <x v="32"/>
    <x v="12"/>
    <x v="1"/>
    <n v="10800"/>
  </r>
  <r>
    <x v="0"/>
    <x v="0"/>
    <x v="4"/>
    <x v="0"/>
    <x v="0"/>
    <n v="2876"/>
    <x v="33"/>
    <x v="6"/>
    <x v="1"/>
    <n v="10850"/>
  </r>
  <r>
    <x v="0"/>
    <x v="0"/>
    <x v="4"/>
    <x v="0"/>
    <x v="0"/>
    <n v="30874"/>
    <x v="34"/>
    <x v="3"/>
    <x v="0"/>
    <n v="10900"/>
  </r>
  <r>
    <x v="0"/>
    <x v="0"/>
    <x v="4"/>
    <x v="0"/>
    <x v="0"/>
    <n v="1082"/>
    <x v="35"/>
    <x v="6"/>
    <x v="1"/>
    <n v="10950"/>
  </r>
  <r>
    <x v="0"/>
    <x v="0"/>
    <x v="4"/>
    <x v="0"/>
    <x v="0"/>
    <n v="1082"/>
    <x v="36"/>
    <x v="2"/>
    <x v="1"/>
    <n v="11150"/>
  </r>
  <r>
    <x v="0"/>
    <x v="0"/>
    <x v="4"/>
    <x v="0"/>
    <x v="0"/>
    <n v="670"/>
    <x v="37"/>
    <x v="2"/>
    <x v="1"/>
    <n v="11200"/>
  </r>
  <r>
    <x v="0"/>
    <x v="0"/>
    <x v="4"/>
    <x v="0"/>
    <x v="0"/>
    <n v="7094"/>
    <x v="2"/>
    <x v="2"/>
    <x v="1"/>
    <n v="11250"/>
  </r>
  <r>
    <x v="0"/>
    <x v="0"/>
    <x v="4"/>
    <x v="0"/>
    <x v="0"/>
    <n v="15092"/>
    <x v="38"/>
    <x v="0"/>
    <x v="0"/>
    <n v="11300"/>
  </r>
  <r>
    <x v="0"/>
    <x v="0"/>
    <x v="4"/>
    <x v="0"/>
    <x v="0"/>
    <n v="13080"/>
    <x v="39"/>
    <x v="9"/>
    <x v="1"/>
    <n v="11350"/>
  </r>
  <r>
    <x v="0"/>
    <x v="0"/>
    <x v="4"/>
    <x v="0"/>
    <x v="0"/>
    <n v="5346"/>
    <x v="40"/>
    <x v="6"/>
    <x v="1"/>
    <n v="11400"/>
  </r>
  <r>
    <x v="0"/>
    <x v="0"/>
    <x v="4"/>
    <x v="0"/>
    <x v="0"/>
    <n v="36001"/>
    <x v="3"/>
    <x v="3"/>
    <x v="0"/>
    <n v="11450"/>
  </r>
  <r>
    <x v="0"/>
    <x v="0"/>
    <x v="4"/>
    <x v="0"/>
    <x v="0"/>
    <n v="64337"/>
    <x v="41"/>
    <x v="3"/>
    <x v="0"/>
    <n v="11500"/>
  </r>
  <r>
    <x v="0"/>
    <x v="0"/>
    <x v="4"/>
    <x v="0"/>
    <x v="0"/>
    <n v="36239"/>
    <x v="42"/>
    <x v="0"/>
    <x v="0"/>
    <n v="11520"/>
  </r>
  <r>
    <x v="0"/>
    <x v="0"/>
    <x v="4"/>
    <x v="0"/>
    <x v="0"/>
    <n v="142658"/>
    <x v="43"/>
    <x v="1"/>
    <x v="0"/>
    <n v="11570"/>
  </r>
  <r>
    <x v="0"/>
    <x v="0"/>
    <x v="4"/>
    <x v="0"/>
    <x v="0"/>
    <n v="1094"/>
    <x v="44"/>
    <x v="12"/>
    <x v="1"/>
    <n v="11600"/>
  </r>
  <r>
    <x v="0"/>
    <x v="0"/>
    <x v="4"/>
    <x v="0"/>
    <x v="0"/>
    <n v="132299"/>
    <x v="4"/>
    <x v="4"/>
    <x v="0"/>
    <n v="11650"/>
  </r>
  <r>
    <x v="0"/>
    <x v="0"/>
    <x v="4"/>
    <x v="0"/>
    <x v="0"/>
    <n v="737"/>
    <x v="45"/>
    <x v="2"/>
    <x v="1"/>
    <n v="11700"/>
  </r>
  <r>
    <x v="0"/>
    <x v="0"/>
    <x v="4"/>
    <x v="0"/>
    <x v="0"/>
    <n v="22213"/>
    <x v="46"/>
    <x v="5"/>
    <x v="0"/>
    <n v="11720"/>
  </r>
  <r>
    <x v="0"/>
    <x v="0"/>
    <x v="4"/>
    <x v="0"/>
    <x v="0"/>
    <n v="20217"/>
    <x v="47"/>
    <x v="9"/>
    <x v="1"/>
    <n v="11730"/>
  </r>
  <r>
    <x v="0"/>
    <x v="0"/>
    <x v="4"/>
    <x v="0"/>
    <x v="0"/>
    <n v="1870"/>
    <x v="48"/>
    <x v="2"/>
    <x v="1"/>
    <n v="11750"/>
  </r>
  <r>
    <x v="0"/>
    <x v="0"/>
    <x v="4"/>
    <x v="0"/>
    <x v="0"/>
    <n v="29243"/>
    <x v="49"/>
    <x v="9"/>
    <x v="1"/>
    <n v="11800"/>
  </r>
  <r>
    <x v="0"/>
    <x v="0"/>
    <x v="4"/>
    <x v="0"/>
    <x v="0"/>
    <n v="1719"/>
    <x v="50"/>
    <x v="12"/>
    <x v="1"/>
    <n v="12000"/>
  </r>
  <r>
    <x v="0"/>
    <x v="0"/>
    <x v="4"/>
    <x v="0"/>
    <x v="0"/>
    <n v="1587"/>
    <x v="51"/>
    <x v="6"/>
    <x v="1"/>
    <n v="12150"/>
  </r>
  <r>
    <x v="0"/>
    <x v="0"/>
    <x v="4"/>
    <x v="0"/>
    <x v="0"/>
    <n v="4422"/>
    <x v="52"/>
    <x v="12"/>
    <x v="1"/>
    <n v="12160"/>
  </r>
  <r>
    <x v="0"/>
    <x v="0"/>
    <x v="4"/>
    <x v="0"/>
    <x v="0"/>
    <n v="4958"/>
    <x v="53"/>
    <x v="6"/>
    <x v="1"/>
    <n v="12350"/>
  </r>
  <r>
    <x v="0"/>
    <x v="0"/>
    <x v="4"/>
    <x v="0"/>
    <x v="0"/>
    <n v="88388"/>
    <x v="5"/>
    <x v="1"/>
    <x v="0"/>
    <n v="12380"/>
  </r>
  <r>
    <x v="0"/>
    <x v="0"/>
    <x v="4"/>
    <x v="0"/>
    <x v="0"/>
    <n v="20132"/>
    <x v="54"/>
    <x v="6"/>
    <x v="1"/>
    <n v="12390"/>
  </r>
  <r>
    <x v="0"/>
    <x v="0"/>
    <x v="4"/>
    <x v="0"/>
    <x v="0"/>
    <n v="3564"/>
    <x v="55"/>
    <x v="7"/>
    <x v="1"/>
    <n v="12700"/>
  </r>
  <r>
    <x v="0"/>
    <x v="0"/>
    <x v="4"/>
    <x v="0"/>
    <x v="0"/>
    <n v="3521"/>
    <x v="56"/>
    <x v="12"/>
    <x v="1"/>
    <n v="12730"/>
  </r>
  <r>
    <x v="0"/>
    <x v="0"/>
    <x v="4"/>
    <x v="0"/>
    <x v="0"/>
    <n v="14850"/>
    <x v="57"/>
    <x v="11"/>
    <x v="1"/>
    <n v="12750"/>
  </r>
  <r>
    <x v="0"/>
    <x v="0"/>
    <x v="4"/>
    <x v="0"/>
    <x v="0"/>
    <n v="103795"/>
    <x v="58"/>
    <x v="3"/>
    <x v="0"/>
    <n v="12850"/>
  </r>
  <r>
    <x v="0"/>
    <x v="0"/>
    <x v="4"/>
    <x v="0"/>
    <x v="0"/>
    <n v="22950"/>
    <x v="59"/>
    <x v="12"/>
    <x v="1"/>
    <n v="12870"/>
  </r>
  <r>
    <x v="0"/>
    <x v="0"/>
    <x v="4"/>
    <x v="0"/>
    <x v="0"/>
    <n v="3845"/>
    <x v="60"/>
    <x v="6"/>
    <x v="1"/>
    <n v="12900"/>
  </r>
  <r>
    <x v="0"/>
    <x v="0"/>
    <x v="4"/>
    <x v="0"/>
    <x v="0"/>
    <n v="59983"/>
    <x v="61"/>
    <x v="1"/>
    <x v="0"/>
    <n v="12930"/>
  </r>
  <r>
    <x v="0"/>
    <x v="0"/>
    <x v="4"/>
    <x v="0"/>
    <x v="0"/>
    <n v="1683"/>
    <x v="62"/>
    <x v="6"/>
    <x v="1"/>
    <n v="12950"/>
  </r>
  <r>
    <x v="0"/>
    <x v="0"/>
    <x v="4"/>
    <x v="0"/>
    <x v="0"/>
    <n v="3499"/>
    <x v="63"/>
    <x v="8"/>
    <x v="1"/>
    <n v="13010"/>
  </r>
  <r>
    <x v="0"/>
    <x v="0"/>
    <x v="4"/>
    <x v="0"/>
    <x v="0"/>
    <n v="66010"/>
    <x v="64"/>
    <x v="11"/>
    <x v="1"/>
    <n v="13310"/>
  </r>
  <r>
    <x v="0"/>
    <x v="0"/>
    <x v="4"/>
    <x v="0"/>
    <x v="0"/>
    <n v="5913"/>
    <x v="65"/>
    <x v="12"/>
    <x v="1"/>
    <n v="13340"/>
  </r>
  <r>
    <x v="0"/>
    <x v="0"/>
    <x v="4"/>
    <x v="0"/>
    <x v="0"/>
    <n v="10322"/>
    <x v="66"/>
    <x v="12"/>
    <x v="1"/>
    <n v="13450"/>
  </r>
  <r>
    <x v="0"/>
    <x v="0"/>
    <x v="4"/>
    <x v="0"/>
    <x v="0"/>
    <n v="4892"/>
    <x v="67"/>
    <x v="8"/>
    <x v="1"/>
    <n v="13550"/>
  </r>
  <r>
    <x v="0"/>
    <x v="0"/>
    <x v="4"/>
    <x v="0"/>
    <x v="0"/>
    <n v="2086"/>
    <x v="68"/>
    <x v="8"/>
    <x v="1"/>
    <n v="13660"/>
  </r>
  <r>
    <x v="0"/>
    <x v="0"/>
    <x v="4"/>
    <x v="0"/>
    <x v="0"/>
    <n v="25983"/>
    <x v="69"/>
    <x v="3"/>
    <x v="0"/>
    <n v="13800"/>
  </r>
  <r>
    <x v="0"/>
    <x v="0"/>
    <x v="4"/>
    <x v="0"/>
    <x v="0"/>
    <n v="1169"/>
    <x v="70"/>
    <x v="12"/>
    <x v="1"/>
    <n v="13850"/>
  </r>
  <r>
    <x v="0"/>
    <x v="0"/>
    <x v="4"/>
    <x v="0"/>
    <x v="0"/>
    <n v="53128"/>
    <x v="71"/>
    <x v="11"/>
    <x v="1"/>
    <n v="13910"/>
  </r>
  <r>
    <x v="0"/>
    <x v="0"/>
    <x v="4"/>
    <x v="0"/>
    <x v="0"/>
    <n v="57721"/>
    <x v="72"/>
    <x v="0"/>
    <x v="0"/>
    <n v="14000"/>
  </r>
  <r>
    <x v="0"/>
    <x v="0"/>
    <x v="4"/>
    <x v="0"/>
    <x v="0"/>
    <n v="5740"/>
    <x v="73"/>
    <x v="0"/>
    <x v="0"/>
    <n v="14100"/>
  </r>
  <r>
    <x v="0"/>
    <x v="0"/>
    <x v="4"/>
    <x v="0"/>
    <x v="0"/>
    <n v="74878"/>
    <x v="74"/>
    <x v="0"/>
    <x v="0"/>
    <n v="14170"/>
  </r>
  <r>
    <x v="0"/>
    <x v="0"/>
    <x v="4"/>
    <x v="0"/>
    <x v="0"/>
    <n v="6584"/>
    <x v="75"/>
    <x v="8"/>
    <x v="1"/>
    <n v="14200"/>
  </r>
  <r>
    <x v="0"/>
    <x v="0"/>
    <x v="4"/>
    <x v="0"/>
    <x v="0"/>
    <n v="2512"/>
    <x v="76"/>
    <x v="12"/>
    <x v="1"/>
    <n v="14300"/>
  </r>
  <r>
    <x v="0"/>
    <x v="0"/>
    <x v="4"/>
    <x v="0"/>
    <x v="0"/>
    <n v="11526"/>
    <x v="77"/>
    <x v="9"/>
    <x v="1"/>
    <n v="14350"/>
  </r>
  <r>
    <x v="0"/>
    <x v="0"/>
    <x v="4"/>
    <x v="0"/>
    <x v="0"/>
    <n v="8659"/>
    <x v="78"/>
    <x v="10"/>
    <x v="0"/>
    <n v="14400"/>
  </r>
  <r>
    <x v="0"/>
    <x v="0"/>
    <x v="4"/>
    <x v="0"/>
    <x v="0"/>
    <n v="47964"/>
    <x v="79"/>
    <x v="0"/>
    <x v="0"/>
    <n v="14500"/>
  </r>
  <r>
    <x v="0"/>
    <x v="0"/>
    <x v="4"/>
    <x v="0"/>
    <x v="0"/>
    <n v="3569"/>
    <x v="80"/>
    <x v="9"/>
    <x v="1"/>
    <n v="14550"/>
  </r>
  <r>
    <x v="0"/>
    <x v="0"/>
    <x v="4"/>
    <x v="0"/>
    <x v="0"/>
    <n v="2489"/>
    <x v="81"/>
    <x v="6"/>
    <x v="1"/>
    <n v="14600"/>
  </r>
  <r>
    <x v="0"/>
    <x v="0"/>
    <x v="4"/>
    <x v="0"/>
    <x v="0"/>
    <n v="79240"/>
    <x v="6"/>
    <x v="5"/>
    <x v="0"/>
    <n v="14650"/>
  </r>
  <r>
    <x v="0"/>
    <x v="0"/>
    <x v="4"/>
    <x v="0"/>
    <x v="0"/>
    <n v="14762"/>
    <x v="82"/>
    <x v="0"/>
    <x v="0"/>
    <n v="14700"/>
  </r>
  <r>
    <x v="0"/>
    <x v="0"/>
    <x v="4"/>
    <x v="0"/>
    <x v="0"/>
    <n v="4467"/>
    <x v="83"/>
    <x v="12"/>
    <x v="1"/>
    <n v="14750"/>
  </r>
  <r>
    <x v="0"/>
    <x v="0"/>
    <x v="4"/>
    <x v="0"/>
    <x v="0"/>
    <n v="17280"/>
    <x v="84"/>
    <x v="9"/>
    <x v="1"/>
    <n v="14850"/>
  </r>
  <r>
    <x v="0"/>
    <x v="0"/>
    <x v="4"/>
    <x v="0"/>
    <x v="0"/>
    <n v="8414"/>
    <x v="7"/>
    <x v="6"/>
    <x v="1"/>
    <n v="14870"/>
  </r>
  <r>
    <x v="0"/>
    <x v="0"/>
    <x v="4"/>
    <x v="0"/>
    <x v="0"/>
    <n v="83020"/>
    <x v="85"/>
    <x v="3"/>
    <x v="0"/>
    <n v="14900"/>
  </r>
  <r>
    <x v="0"/>
    <x v="0"/>
    <x v="4"/>
    <x v="0"/>
    <x v="0"/>
    <n v="3073"/>
    <x v="86"/>
    <x v="8"/>
    <x v="1"/>
    <n v="14920"/>
  </r>
  <r>
    <x v="0"/>
    <x v="0"/>
    <x v="4"/>
    <x v="0"/>
    <x v="0"/>
    <n v="1243"/>
    <x v="87"/>
    <x v="12"/>
    <x v="1"/>
    <n v="14950"/>
  </r>
  <r>
    <x v="0"/>
    <x v="0"/>
    <x v="4"/>
    <x v="0"/>
    <x v="0"/>
    <n v="30964"/>
    <x v="88"/>
    <x v="5"/>
    <x v="0"/>
    <n v="15050"/>
  </r>
  <r>
    <x v="0"/>
    <x v="0"/>
    <x v="4"/>
    <x v="0"/>
    <x v="0"/>
    <n v="35952"/>
    <x v="89"/>
    <x v="7"/>
    <x v="1"/>
    <n v="15240"/>
  </r>
  <r>
    <x v="0"/>
    <x v="0"/>
    <x v="4"/>
    <x v="0"/>
    <x v="0"/>
    <n v="26702"/>
    <x v="90"/>
    <x v="6"/>
    <x v="1"/>
    <n v="15270"/>
  </r>
  <r>
    <x v="0"/>
    <x v="0"/>
    <x v="4"/>
    <x v="0"/>
    <x v="0"/>
    <n v="5337"/>
    <x v="91"/>
    <x v="8"/>
    <x v="1"/>
    <n v="15300"/>
  </r>
  <r>
    <x v="0"/>
    <x v="0"/>
    <x v="4"/>
    <x v="0"/>
    <x v="0"/>
    <n v="11851"/>
    <x v="92"/>
    <x v="0"/>
    <x v="0"/>
    <n v="15350"/>
  </r>
  <r>
    <x v="0"/>
    <x v="0"/>
    <x v="4"/>
    <x v="0"/>
    <x v="0"/>
    <n v="4649"/>
    <x v="93"/>
    <x v="12"/>
    <x v="1"/>
    <n v="15520"/>
  </r>
  <r>
    <x v="0"/>
    <x v="0"/>
    <x v="4"/>
    <x v="0"/>
    <x v="0"/>
    <n v="1539"/>
    <x v="94"/>
    <x v="12"/>
    <x v="1"/>
    <n v="15560"/>
  </r>
  <r>
    <x v="0"/>
    <x v="0"/>
    <x v="4"/>
    <x v="0"/>
    <x v="0"/>
    <n v="6447"/>
    <x v="8"/>
    <x v="7"/>
    <x v="1"/>
    <n v="15650"/>
  </r>
  <r>
    <x v="0"/>
    <x v="0"/>
    <x v="4"/>
    <x v="0"/>
    <x v="0"/>
    <n v="7668"/>
    <x v="95"/>
    <x v="9"/>
    <x v="1"/>
    <n v="15700"/>
  </r>
  <r>
    <x v="0"/>
    <x v="0"/>
    <x v="4"/>
    <x v="0"/>
    <x v="0"/>
    <n v="5235"/>
    <x v="9"/>
    <x v="8"/>
    <x v="1"/>
    <n v="15750"/>
  </r>
  <r>
    <x v="0"/>
    <x v="0"/>
    <x v="4"/>
    <x v="0"/>
    <x v="0"/>
    <n v="2330"/>
    <x v="96"/>
    <x v="12"/>
    <x v="1"/>
    <n v="15800"/>
  </r>
  <r>
    <x v="0"/>
    <x v="0"/>
    <x v="4"/>
    <x v="0"/>
    <x v="0"/>
    <n v="2591"/>
    <x v="97"/>
    <x v="6"/>
    <x v="1"/>
    <n v="15850"/>
  </r>
  <r>
    <x v="0"/>
    <x v="0"/>
    <x v="4"/>
    <x v="0"/>
    <x v="0"/>
    <n v="1054561"/>
    <x v="98"/>
    <x v="5"/>
    <x v="0"/>
    <n v="15900"/>
  </r>
  <r>
    <x v="0"/>
    <x v="0"/>
    <x v="4"/>
    <x v="0"/>
    <x v="0"/>
    <n v="28123"/>
    <x v="10"/>
    <x v="0"/>
    <x v="0"/>
    <n v="15950"/>
  </r>
  <r>
    <x v="0"/>
    <x v="0"/>
    <x v="4"/>
    <x v="0"/>
    <x v="0"/>
    <n v="103966"/>
    <x v="11"/>
    <x v="0"/>
    <x v="0"/>
    <n v="15990"/>
  </r>
  <r>
    <x v="0"/>
    <x v="0"/>
    <x v="4"/>
    <x v="0"/>
    <x v="0"/>
    <n v="2095"/>
    <x v="99"/>
    <x v="6"/>
    <x v="1"/>
    <n v="16100"/>
  </r>
  <r>
    <x v="0"/>
    <x v="0"/>
    <x v="4"/>
    <x v="0"/>
    <x v="0"/>
    <n v="16139"/>
    <x v="100"/>
    <x v="6"/>
    <x v="1"/>
    <n v="16150"/>
  </r>
  <r>
    <x v="0"/>
    <x v="0"/>
    <x v="4"/>
    <x v="0"/>
    <x v="0"/>
    <n v="5845"/>
    <x v="101"/>
    <x v="6"/>
    <x v="1"/>
    <n v="16200"/>
  </r>
  <r>
    <x v="0"/>
    <x v="0"/>
    <x v="4"/>
    <x v="0"/>
    <x v="0"/>
    <n v="91816"/>
    <x v="102"/>
    <x v="1"/>
    <x v="0"/>
    <n v="16260"/>
  </r>
  <r>
    <x v="0"/>
    <x v="0"/>
    <x v="4"/>
    <x v="0"/>
    <x v="0"/>
    <n v="94550"/>
    <x v="12"/>
    <x v="3"/>
    <x v="0"/>
    <n v="16350"/>
  </r>
  <r>
    <x v="0"/>
    <x v="0"/>
    <x v="4"/>
    <x v="0"/>
    <x v="0"/>
    <n v="31359"/>
    <x v="103"/>
    <x v="9"/>
    <x v="1"/>
    <n v="16380"/>
  </r>
  <r>
    <x v="0"/>
    <x v="0"/>
    <x v="4"/>
    <x v="0"/>
    <x v="0"/>
    <n v="1090502"/>
    <x v="104"/>
    <x v="5"/>
    <x v="0"/>
    <n v="16400"/>
  </r>
  <r>
    <x v="0"/>
    <x v="0"/>
    <x v="4"/>
    <x v="0"/>
    <x v="0"/>
    <n v="22633"/>
    <x v="105"/>
    <x v="11"/>
    <x v="1"/>
    <n v="16490"/>
  </r>
  <r>
    <x v="0"/>
    <x v="0"/>
    <x v="4"/>
    <x v="0"/>
    <x v="0"/>
    <n v="58323"/>
    <x v="13"/>
    <x v="0"/>
    <x v="0"/>
    <n v="16550"/>
  </r>
  <r>
    <x v="0"/>
    <x v="0"/>
    <x v="4"/>
    <x v="0"/>
    <x v="0"/>
    <n v="9132"/>
    <x v="14"/>
    <x v="9"/>
    <x v="1"/>
    <n v="16610"/>
  </r>
  <r>
    <x v="0"/>
    <x v="0"/>
    <x v="4"/>
    <x v="0"/>
    <x v="0"/>
    <n v="47493"/>
    <x v="106"/>
    <x v="0"/>
    <x v="0"/>
    <n v="16700"/>
  </r>
  <r>
    <x v="0"/>
    <x v="0"/>
    <x v="4"/>
    <x v="0"/>
    <x v="0"/>
    <n v="27568"/>
    <x v="107"/>
    <x v="10"/>
    <x v="0"/>
    <n v="16900"/>
  </r>
  <r>
    <x v="0"/>
    <x v="0"/>
    <x v="4"/>
    <x v="0"/>
    <x v="0"/>
    <n v="39924"/>
    <x v="15"/>
    <x v="10"/>
    <x v="0"/>
    <n v="16950"/>
  </r>
  <r>
    <x v="0"/>
    <x v="0"/>
    <x v="4"/>
    <x v="0"/>
    <x v="0"/>
    <n v="9233"/>
    <x v="16"/>
    <x v="7"/>
    <x v="1"/>
    <n v="17000"/>
  </r>
  <r>
    <x v="0"/>
    <x v="0"/>
    <x v="4"/>
    <x v="0"/>
    <x v="0"/>
    <n v="8051"/>
    <x v="17"/>
    <x v="11"/>
    <x v="1"/>
    <n v="17040"/>
  </r>
  <r>
    <x v="0"/>
    <x v="0"/>
    <x v="4"/>
    <x v="0"/>
    <x v="0"/>
    <n v="5722"/>
    <x v="108"/>
    <x v="12"/>
    <x v="1"/>
    <n v="17080"/>
  </r>
  <r>
    <x v="0"/>
    <x v="0"/>
    <x v="4"/>
    <x v="0"/>
    <x v="0"/>
    <n v="16611"/>
    <x v="109"/>
    <x v="0"/>
    <x v="0"/>
    <n v="17100"/>
  </r>
  <r>
    <x v="0"/>
    <x v="0"/>
    <x v="4"/>
    <x v="0"/>
    <x v="0"/>
    <n v="88690"/>
    <x v="18"/>
    <x v="1"/>
    <x v="0"/>
    <n v="17150"/>
  </r>
  <r>
    <x v="0"/>
    <x v="0"/>
    <x v="4"/>
    <x v="0"/>
    <x v="0"/>
    <n v="89267"/>
    <x v="19"/>
    <x v="0"/>
    <x v="0"/>
    <n v="17200"/>
  </r>
  <r>
    <x v="0"/>
    <x v="0"/>
    <x v="4"/>
    <x v="0"/>
    <x v="0"/>
    <n v="52316"/>
    <x v="110"/>
    <x v="8"/>
    <x v="1"/>
    <n v="17310"/>
  </r>
  <r>
    <x v="0"/>
    <x v="0"/>
    <x v="4"/>
    <x v="0"/>
    <x v="0"/>
    <n v="2432"/>
    <x v="111"/>
    <x v="12"/>
    <x v="1"/>
    <n v="17350"/>
  </r>
  <r>
    <x v="0"/>
    <x v="0"/>
    <x v="4"/>
    <x v="0"/>
    <x v="0"/>
    <n v="2623"/>
    <x v="112"/>
    <x v="8"/>
    <x v="1"/>
    <n v="17400"/>
  </r>
  <r>
    <x v="0"/>
    <x v="0"/>
    <x v="4"/>
    <x v="0"/>
    <x v="0"/>
    <n v="63827"/>
    <x v="113"/>
    <x v="1"/>
    <x v="0"/>
    <n v="17420"/>
  </r>
  <r>
    <x v="0"/>
    <x v="0"/>
    <x v="4"/>
    <x v="0"/>
    <x v="0"/>
    <n v="36713"/>
    <x v="20"/>
    <x v="9"/>
    <x v="1"/>
    <n v="17550"/>
  </r>
  <r>
    <x v="0"/>
    <x v="0"/>
    <x v="4"/>
    <x v="0"/>
    <x v="0"/>
    <n v="5618"/>
    <x v="115"/>
    <x v="7"/>
    <x v="1"/>
    <n v="17620"/>
  </r>
  <r>
    <x v="0"/>
    <x v="0"/>
    <x v="4"/>
    <x v="0"/>
    <x v="0"/>
    <n v="3076"/>
    <x v="116"/>
    <x v="11"/>
    <x v="1"/>
    <n v="17640"/>
  </r>
  <r>
    <x v="0"/>
    <x v="0"/>
    <x v="4"/>
    <x v="0"/>
    <x v="0"/>
    <n v="2407"/>
    <x v="117"/>
    <x v="8"/>
    <x v="1"/>
    <n v="17650"/>
  </r>
  <r>
    <x v="0"/>
    <x v="0"/>
    <x v="4"/>
    <x v="0"/>
    <x v="0"/>
    <n v="30654"/>
    <x v="21"/>
    <x v="12"/>
    <x v="1"/>
    <n v="17750"/>
  </r>
  <r>
    <x v="0"/>
    <x v="0"/>
    <x v="4"/>
    <x v="0"/>
    <x v="0"/>
    <n v="1226"/>
    <x v="118"/>
    <x v="8"/>
    <x v="1"/>
    <n v="17850"/>
  </r>
  <r>
    <x v="0"/>
    <x v="0"/>
    <x v="4"/>
    <x v="0"/>
    <x v="0"/>
    <n v="2474"/>
    <x v="119"/>
    <x v="2"/>
    <x v="1"/>
    <n v="17900"/>
  </r>
  <r>
    <x v="0"/>
    <x v="0"/>
    <x v="4"/>
    <x v="0"/>
    <x v="0"/>
    <n v="1095"/>
    <x v="120"/>
    <x v="6"/>
    <x v="1"/>
    <n v="17950"/>
  </r>
  <r>
    <x v="0"/>
    <x v="0"/>
    <x v="4"/>
    <x v="0"/>
    <x v="0"/>
    <n v="3745"/>
    <x v="121"/>
    <x v="6"/>
    <x v="1"/>
    <n v="18020"/>
  </r>
  <r>
    <x v="0"/>
    <x v="0"/>
    <x v="4"/>
    <x v="0"/>
    <x v="0"/>
    <n v="28203"/>
    <x v="122"/>
    <x v="0"/>
    <x v="0"/>
    <n v="18050"/>
  </r>
  <r>
    <x v="0"/>
    <x v="0"/>
    <x v="4"/>
    <x v="0"/>
    <x v="0"/>
    <n v="1440"/>
    <x v="123"/>
    <x v="6"/>
    <x v="1"/>
    <n v="18100"/>
  </r>
  <r>
    <x v="0"/>
    <x v="0"/>
    <x v="4"/>
    <x v="0"/>
    <x v="0"/>
    <n v="2715"/>
    <x v="124"/>
    <x v="2"/>
    <x v="1"/>
    <n v="18200"/>
  </r>
  <r>
    <x v="0"/>
    <x v="0"/>
    <x v="4"/>
    <x v="0"/>
    <x v="0"/>
    <n v="30504"/>
    <x v="125"/>
    <x v="0"/>
    <x v="0"/>
    <n v="18250"/>
  </r>
  <r>
    <x v="0"/>
    <x v="0"/>
    <x v="4"/>
    <x v="0"/>
    <x v="0"/>
    <n v="734337"/>
    <x v="126"/>
    <x v="11"/>
    <x v="1"/>
    <n v="18350"/>
  </r>
  <r>
    <x v="0"/>
    <x v="0"/>
    <x v="4"/>
    <x v="0"/>
    <x v="0"/>
    <n v="19525"/>
    <x v="22"/>
    <x v="3"/>
    <x v="0"/>
    <n v="18400"/>
  </r>
  <r>
    <x v="0"/>
    <x v="0"/>
    <x v="4"/>
    <x v="0"/>
    <x v="0"/>
    <n v="5876288"/>
    <x v="23"/>
    <x v="10"/>
    <x v="0"/>
    <n v="18450"/>
  </r>
  <r>
    <x v="0"/>
    <x v="0"/>
    <x v="4"/>
    <x v="0"/>
    <x v="0"/>
    <n v="22615"/>
    <x v="127"/>
    <x v="0"/>
    <x v="0"/>
    <n v="18500"/>
  </r>
  <r>
    <x v="0"/>
    <x v="0"/>
    <x v="4"/>
    <x v="0"/>
    <x v="0"/>
    <n v="6489"/>
    <x v="128"/>
    <x v="11"/>
    <x v="1"/>
    <n v="18710"/>
  </r>
  <r>
    <x v="1"/>
    <x v="0"/>
    <x v="4"/>
    <x v="0"/>
    <x v="0"/>
    <n v="20203"/>
    <x v="24"/>
    <x v="12"/>
    <x v="1"/>
    <n v="10050"/>
  </r>
  <r>
    <x v="1"/>
    <x v="0"/>
    <x v="4"/>
    <x v="0"/>
    <x v="0"/>
    <n v="11826"/>
    <x v="25"/>
    <x v="8"/>
    <x v="1"/>
    <n v="10130"/>
  </r>
  <r>
    <x v="1"/>
    <x v="0"/>
    <x v="4"/>
    <x v="0"/>
    <x v="0"/>
    <n v="16605"/>
    <x v="26"/>
    <x v="9"/>
    <x v="1"/>
    <n v="10250"/>
  </r>
  <r>
    <x v="1"/>
    <x v="0"/>
    <x v="4"/>
    <x v="0"/>
    <x v="0"/>
    <n v="903"/>
    <x v="27"/>
    <x v="2"/>
    <x v="1"/>
    <n v="10300"/>
  </r>
  <r>
    <x v="1"/>
    <x v="0"/>
    <x v="4"/>
    <x v="0"/>
    <x v="0"/>
    <n v="16381"/>
    <x v="28"/>
    <x v="6"/>
    <x v="1"/>
    <n v="10470"/>
  </r>
  <r>
    <x v="1"/>
    <x v="0"/>
    <x v="4"/>
    <x v="0"/>
    <x v="0"/>
    <n v="65825"/>
    <x v="0"/>
    <x v="0"/>
    <x v="0"/>
    <n v="10500"/>
  </r>
  <r>
    <x v="1"/>
    <x v="0"/>
    <x v="4"/>
    <x v="0"/>
    <x v="0"/>
    <n v="13035"/>
    <x v="29"/>
    <x v="11"/>
    <x v="1"/>
    <n v="10550"/>
  </r>
  <r>
    <x v="1"/>
    <x v="0"/>
    <x v="4"/>
    <x v="0"/>
    <x v="0"/>
    <n v="4982"/>
    <x v="30"/>
    <x v="9"/>
    <x v="1"/>
    <n v="10600"/>
  </r>
  <r>
    <x v="1"/>
    <x v="0"/>
    <x v="4"/>
    <x v="0"/>
    <x v="0"/>
    <n v="3307"/>
    <x v="31"/>
    <x v="12"/>
    <x v="1"/>
    <n v="10650"/>
  </r>
  <r>
    <x v="1"/>
    <x v="0"/>
    <x v="4"/>
    <x v="0"/>
    <x v="0"/>
    <n v="173675"/>
    <x v="1"/>
    <x v="1"/>
    <x v="0"/>
    <n v="10750"/>
  </r>
  <r>
    <x v="1"/>
    <x v="0"/>
    <x v="4"/>
    <x v="0"/>
    <x v="0"/>
    <n v="2322"/>
    <x v="32"/>
    <x v="12"/>
    <x v="1"/>
    <n v="10800"/>
  </r>
  <r>
    <x v="1"/>
    <x v="0"/>
    <x v="4"/>
    <x v="0"/>
    <x v="0"/>
    <n v="2826"/>
    <x v="33"/>
    <x v="6"/>
    <x v="1"/>
    <n v="10850"/>
  </r>
  <r>
    <x v="1"/>
    <x v="0"/>
    <x v="4"/>
    <x v="0"/>
    <x v="0"/>
    <n v="30255"/>
    <x v="34"/>
    <x v="3"/>
    <x v="0"/>
    <n v="10900"/>
  </r>
  <r>
    <x v="1"/>
    <x v="0"/>
    <x v="4"/>
    <x v="0"/>
    <x v="0"/>
    <n v="1055"/>
    <x v="35"/>
    <x v="6"/>
    <x v="1"/>
    <n v="10950"/>
  </r>
  <r>
    <x v="1"/>
    <x v="0"/>
    <x v="4"/>
    <x v="0"/>
    <x v="0"/>
    <n v="1058"/>
    <x v="36"/>
    <x v="2"/>
    <x v="1"/>
    <n v="11150"/>
  </r>
  <r>
    <x v="1"/>
    <x v="0"/>
    <x v="4"/>
    <x v="0"/>
    <x v="0"/>
    <n v="650"/>
    <x v="37"/>
    <x v="2"/>
    <x v="1"/>
    <n v="11200"/>
  </r>
  <r>
    <x v="1"/>
    <x v="0"/>
    <x v="4"/>
    <x v="0"/>
    <x v="0"/>
    <n v="6891"/>
    <x v="2"/>
    <x v="2"/>
    <x v="1"/>
    <n v="11250"/>
  </r>
  <r>
    <x v="1"/>
    <x v="0"/>
    <x v="4"/>
    <x v="0"/>
    <x v="0"/>
    <n v="15355"/>
    <x v="38"/>
    <x v="0"/>
    <x v="0"/>
    <n v="11300"/>
  </r>
  <r>
    <x v="1"/>
    <x v="0"/>
    <x v="4"/>
    <x v="0"/>
    <x v="0"/>
    <n v="12938"/>
    <x v="39"/>
    <x v="9"/>
    <x v="1"/>
    <n v="11350"/>
  </r>
  <r>
    <x v="1"/>
    <x v="0"/>
    <x v="4"/>
    <x v="0"/>
    <x v="0"/>
    <n v="5227"/>
    <x v="40"/>
    <x v="6"/>
    <x v="1"/>
    <n v="11400"/>
  </r>
  <r>
    <x v="1"/>
    <x v="0"/>
    <x v="4"/>
    <x v="0"/>
    <x v="0"/>
    <n v="38558"/>
    <x v="3"/>
    <x v="3"/>
    <x v="0"/>
    <n v="11450"/>
  </r>
  <r>
    <x v="1"/>
    <x v="0"/>
    <x v="4"/>
    <x v="0"/>
    <x v="0"/>
    <n v="64357"/>
    <x v="41"/>
    <x v="3"/>
    <x v="0"/>
    <n v="11500"/>
  </r>
  <r>
    <x v="1"/>
    <x v="0"/>
    <x v="4"/>
    <x v="0"/>
    <x v="0"/>
    <n v="35976"/>
    <x v="42"/>
    <x v="0"/>
    <x v="0"/>
    <n v="11520"/>
  </r>
  <r>
    <x v="1"/>
    <x v="0"/>
    <x v="4"/>
    <x v="0"/>
    <x v="0"/>
    <n v="142474"/>
    <x v="43"/>
    <x v="1"/>
    <x v="0"/>
    <n v="11570"/>
  </r>
  <r>
    <x v="1"/>
    <x v="0"/>
    <x v="4"/>
    <x v="0"/>
    <x v="0"/>
    <n v="1070"/>
    <x v="44"/>
    <x v="12"/>
    <x v="1"/>
    <n v="11600"/>
  </r>
  <r>
    <x v="1"/>
    <x v="0"/>
    <x v="4"/>
    <x v="0"/>
    <x v="0"/>
    <n v="131599"/>
    <x v="4"/>
    <x v="4"/>
    <x v="0"/>
    <n v="11650"/>
  </r>
  <r>
    <x v="1"/>
    <x v="0"/>
    <x v="4"/>
    <x v="0"/>
    <x v="0"/>
    <n v="719"/>
    <x v="45"/>
    <x v="2"/>
    <x v="1"/>
    <n v="11700"/>
  </r>
  <r>
    <x v="1"/>
    <x v="0"/>
    <x v="4"/>
    <x v="0"/>
    <x v="0"/>
    <n v="22038"/>
    <x v="46"/>
    <x v="5"/>
    <x v="0"/>
    <n v="11720"/>
  </r>
  <r>
    <x v="1"/>
    <x v="0"/>
    <x v="4"/>
    <x v="0"/>
    <x v="0"/>
    <n v="19877"/>
    <x v="47"/>
    <x v="9"/>
    <x v="1"/>
    <n v="11730"/>
  </r>
  <r>
    <x v="1"/>
    <x v="0"/>
    <x v="4"/>
    <x v="0"/>
    <x v="0"/>
    <n v="1830"/>
    <x v="48"/>
    <x v="2"/>
    <x v="1"/>
    <n v="11750"/>
  </r>
  <r>
    <x v="1"/>
    <x v="0"/>
    <x v="4"/>
    <x v="0"/>
    <x v="0"/>
    <n v="29013"/>
    <x v="49"/>
    <x v="9"/>
    <x v="1"/>
    <n v="11800"/>
  </r>
  <r>
    <x v="1"/>
    <x v="0"/>
    <x v="4"/>
    <x v="0"/>
    <x v="0"/>
    <n v="1688"/>
    <x v="50"/>
    <x v="12"/>
    <x v="1"/>
    <n v="12000"/>
  </r>
  <r>
    <x v="1"/>
    <x v="0"/>
    <x v="4"/>
    <x v="0"/>
    <x v="0"/>
    <n v="1542"/>
    <x v="51"/>
    <x v="6"/>
    <x v="1"/>
    <n v="12150"/>
  </r>
  <r>
    <x v="1"/>
    <x v="0"/>
    <x v="4"/>
    <x v="0"/>
    <x v="0"/>
    <n v="4313"/>
    <x v="52"/>
    <x v="12"/>
    <x v="1"/>
    <n v="12160"/>
  </r>
  <r>
    <x v="1"/>
    <x v="0"/>
    <x v="4"/>
    <x v="0"/>
    <x v="0"/>
    <n v="4860"/>
    <x v="53"/>
    <x v="6"/>
    <x v="1"/>
    <n v="12350"/>
  </r>
  <r>
    <x v="1"/>
    <x v="0"/>
    <x v="4"/>
    <x v="0"/>
    <x v="0"/>
    <n v="89936"/>
    <x v="5"/>
    <x v="1"/>
    <x v="0"/>
    <n v="12380"/>
  </r>
  <r>
    <x v="1"/>
    <x v="0"/>
    <x v="4"/>
    <x v="0"/>
    <x v="0"/>
    <n v="19918"/>
    <x v="54"/>
    <x v="6"/>
    <x v="1"/>
    <n v="12390"/>
  </r>
  <r>
    <x v="1"/>
    <x v="0"/>
    <x v="4"/>
    <x v="0"/>
    <x v="0"/>
    <n v="3506"/>
    <x v="55"/>
    <x v="7"/>
    <x v="1"/>
    <n v="12700"/>
  </r>
  <r>
    <x v="1"/>
    <x v="0"/>
    <x v="4"/>
    <x v="0"/>
    <x v="0"/>
    <n v="3441"/>
    <x v="56"/>
    <x v="12"/>
    <x v="1"/>
    <n v="12730"/>
  </r>
  <r>
    <x v="1"/>
    <x v="0"/>
    <x v="4"/>
    <x v="0"/>
    <x v="0"/>
    <n v="14538"/>
    <x v="57"/>
    <x v="11"/>
    <x v="1"/>
    <n v="12750"/>
  </r>
  <r>
    <x v="1"/>
    <x v="0"/>
    <x v="4"/>
    <x v="0"/>
    <x v="0"/>
    <n v="103155"/>
    <x v="58"/>
    <x v="3"/>
    <x v="0"/>
    <n v="12850"/>
  </r>
  <r>
    <x v="1"/>
    <x v="0"/>
    <x v="4"/>
    <x v="0"/>
    <x v="0"/>
    <n v="24401"/>
    <x v="59"/>
    <x v="12"/>
    <x v="1"/>
    <n v="12870"/>
  </r>
  <r>
    <x v="1"/>
    <x v="0"/>
    <x v="4"/>
    <x v="0"/>
    <x v="0"/>
    <n v="3781"/>
    <x v="60"/>
    <x v="6"/>
    <x v="1"/>
    <n v="12900"/>
  </r>
  <r>
    <x v="1"/>
    <x v="0"/>
    <x v="4"/>
    <x v="0"/>
    <x v="0"/>
    <n v="59457"/>
    <x v="61"/>
    <x v="1"/>
    <x v="0"/>
    <n v="12930"/>
  </r>
  <r>
    <x v="1"/>
    <x v="0"/>
    <x v="4"/>
    <x v="0"/>
    <x v="0"/>
    <n v="1632"/>
    <x v="62"/>
    <x v="6"/>
    <x v="1"/>
    <n v="12950"/>
  </r>
  <r>
    <x v="1"/>
    <x v="0"/>
    <x v="4"/>
    <x v="0"/>
    <x v="0"/>
    <n v="3400"/>
    <x v="63"/>
    <x v="8"/>
    <x v="1"/>
    <n v="13010"/>
  </r>
  <r>
    <x v="1"/>
    <x v="0"/>
    <x v="4"/>
    <x v="0"/>
    <x v="0"/>
    <n v="60914"/>
    <x v="64"/>
    <x v="11"/>
    <x v="1"/>
    <n v="13310"/>
  </r>
  <r>
    <x v="1"/>
    <x v="0"/>
    <x v="4"/>
    <x v="0"/>
    <x v="0"/>
    <n v="6075"/>
    <x v="65"/>
    <x v="12"/>
    <x v="1"/>
    <n v="13340"/>
  </r>
  <r>
    <x v="1"/>
    <x v="0"/>
    <x v="4"/>
    <x v="0"/>
    <x v="0"/>
    <n v="10175"/>
    <x v="66"/>
    <x v="12"/>
    <x v="1"/>
    <n v="13450"/>
  </r>
  <r>
    <x v="1"/>
    <x v="0"/>
    <x v="4"/>
    <x v="0"/>
    <x v="0"/>
    <n v="4806"/>
    <x v="67"/>
    <x v="8"/>
    <x v="1"/>
    <n v="13550"/>
  </r>
  <r>
    <x v="1"/>
    <x v="0"/>
    <x v="4"/>
    <x v="0"/>
    <x v="0"/>
    <n v="2039"/>
    <x v="68"/>
    <x v="8"/>
    <x v="1"/>
    <n v="13660"/>
  </r>
  <r>
    <x v="1"/>
    <x v="0"/>
    <x v="4"/>
    <x v="0"/>
    <x v="0"/>
    <n v="25539"/>
    <x v="69"/>
    <x v="3"/>
    <x v="0"/>
    <n v="13800"/>
  </r>
  <r>
    <x v="1"/>
    <x v="0"/>
    <x v="4"/>
    <x v="0"/>
    <x v="0"/>
    <n v="1137"/>
    <x v="70"/>
    <x v="12"/>
    <x v="1"/>
    <n v="13850"/>
  </r>
  <r>
    <x v="1"/>
    <x v="0"/>
    <x v="4"/>
    <x v="0"/>
    <x v="0"/>
    <n v="75626"/>
    <x v="71"/>
    <x v="11"/>
    <x v="1"/>
    <n v="13910"/>
  </r>
  <r>
    <x v="1"/>
    <x v="0"/>
    <x v="4"/>
    <x v="0"/>
    <x v="0"/>
    <n v="57261"/>
    <x v="72"/>
    <x v="0"/>
    <x v="0"/>
    <n v="14000"/>
  </r>
  <r>
    <x v="1"/>
    <x v="0"/>
    <x v="4"/>
    <x v="0"/>
    <x v="0"/>
    <n v="5590"/>
    <x v="73"/>
    <x v="0"/>
    <x v="0"/>
    <n v="14100"/>
  </r>
  <r>
    <x v="1"/>
    <x v="0"/>
    <x v="4"/>
    <x v="0"/>
    <x v="0"/>
    <n v="74655"/>
    <x v="74"/>
    <x v="0"/>
    <x v="0"/>
    <n v="14170"/>
  </r>
  <r>
    <x v="1"/>
    <x v="0"/>
    <x v="4"/>
    <x v="0"/>
    <x v="0"/>
    <n v="6460"/>
    <x v="75"/>
    <x v="8"/>
    <x v="1"/>
    <n v="14200"/>
  </r>
  <r>
    <x v="1"/>
    <x v="0"/>
    <x v="4"/>
    <x v="0"/>
    <x v="0"/>
    <n v="2496"/>
    <x v="76"/>
    <x v="12"/>
    <x v="1"/>
    <n v="14300"/>
  </r>
  <r>
    <x v="1"/>
    <x v="0"/>
    <x v="4"/>
    <x v="0"/>
    <x v="0"/>
    <n v="11304"/>
    <x v="77"/>
    <x v="9"/>
    <x v="1"/>
    <n v="14350"/>
  </r>
  <r>
    <x v="1"/>
    <x v="0"/>
    <x v="4"/>
    <x v="0"/>
    <x v="0"/>
    <n v="8562"/>
    <x v="78"/>
    <x v="10"/>
    <x v="0"/>
    <n v="14400"/>
  </r>
  <r>
    <x v="1"/>
    <x v="0"/>
    <x v="4"/>
    <x v="0"/>
    <x v="0"/>
    <n v="47810"/>
    <x v="79"/>
    <x v="0"/>
    <x v="0"/>
    <n v="14500"/>
  </r>
  <r>
    <x v="1"/>
    <x v="0"/>
    <x v="4"/>
    <x v="0"/>
    <x v="0"/>
    <n v="3478"/>
    <x v="80"/>
    <x v="9"/>
    <x v="1"/>
    <n v="14550"/>
  </r>
  <r>
    <x v="1"/>
    <x v="0"/>
    <x v="4"/>
    <x v="0"/>
    <x v="0"/>
    <n v="2435"/>
    <x v="81"/>
    <x v="6"/>
    <x v="1"/>
    <n v="14600"/>
  </r>
  <r>
    <x v="1"/>
    <x v="0"/>
    <x v="4"/>
    <x v="0"/>
    <x v="0"/>
    <n v="78286"/>
    <x v="6"/>
    <x v="5"/>
    <x v="0"/>
    <n v="14650"/>
  </r>
  <r>
    <x v="1"/>
    <x v="0"/>
    <x v="4"/>
    <x v="0"/>
    <x v="0"/>
    <n v="14941"/>
    <x v="82"/>
    <x v="0"/>
    <x v="0"/>
    <n v="14700"/>
  </r>
  <r>
    <x v="1"/>
    <x v="0"/>
    <x v="4"/>
    <x v="0"/>
    <x v="0"/>
    <n v="4406"/>
    <x v="83"/>
    <x v="12"/>
    <x v="1"/>
    <n v="14750"/>
  </r>
  <r>
    <x v="1"/>
    <x v="0"/>
    <x v="4"/>
    <x v="0"/>
    <x v="0"/>
    <n v="17084"/>
    <x v="84"/>
    <x v="9"/>
    <x v="1"/>
    <n v="14850"/>
  </r>
  <r>
    <x v="1"/>
    <x v="0"/>
    <x v="4"/>
    <x v="0"/>
    <x v="0"/>
    <n v="8258"/>
    <x v="7"/>
    <x v="6"/>
    <x v="1"/>
    <n v="14870"/>
  </r>
  <r>
    <x v="1"/>
    <x v="0"/>
    <x v="4"/>
    <x v="0"/>
    <x v="0"/>
    <n v="84424"/>
    <x v="85"/>
    <x v="3"/>
    <x v="0"/>
    <n v="14900"/>
  </r>
  <r>
    <x v="1"/>
    <x v="0"/>
    <x v="4"/>
    <x v="0"/>
    <x v="0"/>
    <n v="2999"/>
    <x v="86"/>
    <x v="8"/>
    <x v="1"/>
    <n v="14920"/>
  </r>
  <r>
    <x v="1"/>
    <x v="0"/>
    <x v="4"/>
    <x v="0"/>
    <x v="0"/>
    <n v="1221"/>
    <x v="87"/>
    <x v="12"/>
    <x v="1"/>
    <n v="14950"/>
  </r>
  <r>
    <x v="1"/>
    <x v="0"/>
    <x v="4"/>
    <x v="0"/>
    <x v="0"/>
    <n v="30808"/>
    <x v="88"/>
    <x v="5"/>
    <x v="0"/>
    <n v="15050"/>
  </r>
  <r>
    <x v="1"/>
    <x v="0"/>
    <x v="4"/>
    <x v="0"/>
    <x v="0"/>
    <n v="35493"/>
    <x v="89"/>
    <x v="7"/>
    <x v="1"/>
    <n v="15240"/>
  </r>
  <r>
    <x v="1"/>
    <x v="0"/>
    <x v="4"/>
    <x v="0"/>
    <x v="0"/>
    <n v="10675"/>
    <x v="90"/>
    <x v="6"/>
    <x v="1"/>
    <n v="15270"/>
  </r>
  <r>
    <x v="1"/>
    <x v="0"/>
    <x v="4"/>
    <x v="0"/>
    <x v="0"/>
    <n v="5206"/>
    <x v="91"/>
    <x v="8"/>
    <x v="1"/>
    <n v="15300"/>
  </r>
  <r>
    <x v="1"/>
    <x v="0"/>
    <x v="4"/>
    <x v="0"/>
    <x v="0"/>
    <n v="11648"/>
    <x v="92"/>
    <x v="0"/>
    <x v="0"/>
    <n v="15350"/>
  </r>
  <r>
    <x v="1"/>
    <x v="0"/>
    <x v="4"/>
    <x v="0"/>
    <x v="0"/>
    <n v="4570"/>
    <x v="93"/>
    <x v="12"/>
    <x v="1"/>
    <n v="15520"/>
  </r>
  <r>
    <x v="1"/>
    <x v="0"/>
    <x v="4"/>
    <x v="0"/>
    <x v="0"/>
    <n v="1505"/>
    <x v="94"/>
    <x v="12"/>
    <x v="1"/>
    <n v="15560"/>
  </r>
  <r>
    <x v="1"/>
    <x v="0"/>
    <x v="4"/>
    <x v="0"/>
    <x v="0"/>
    <n v="6369"/>
    <x v="8"/>
    <x v="7"/>
    <x v="1"/>
    <n v="15650"/>
  </r>
  <r>
    <x v="1"/>
    <x v="0"/>
    <x v="4"/>
    <x v="0"/>
    <x v="0"/>
    <n v="7541"/>
    <x v="95"/>
    <x v="9"/>
    <x v="1"/>
    <n v="15700"/>
  </r>
  <r>
    <x v="1"/>
    <x v="0"/>
    <x v="4"/>
    <x v="0"/>
    <x v="0"/>
    <n v="5127"/>
    <x v="9"/>
    <x v="8"/>
    <x v="1"/>
    <n v="15750"/>
  </r>
  <r>
    <x v="1"/>
    <x v="0"/>
    <x v="4"/>
    <x v="0"/>
    <x v="0"/>
    <n v="2274"/>
    <x v="96"/>
    <x v="12"/>
    <x v="1"/>
    <n v="15800"/>
  </r>
  <r>
    <x v="1"/>
    <x v="0"/>
    <x v="4"/>
    <x v="0"/>
    <x v="0"/>
    <n v="2521"/>
    <x v="97"/>
    <x v="6"/>
    <x v="1"/>
    <n v="15850"/>
  </r>
  <r>
    <x v="1"/>
    <x v="0"/>
    <x v="4"/>
    <x v="0"/>
    <x v="0"/>
    <n v="1051994"/>
    <x v="98"/>
    <x v="5"/>
    <x v="0"/>
    <n v="15900"/>
  </r>
  <r>
    <x v="1"/>
    <x v="0"/>
    <x v="4"/>
    <x v="0"/>
    <x v="0"/>
    <n v="28030"/>
    <x v="10"/>
    <x v="0"/>
    <x v="0"/>
    <n v="15950"/>
  </r>
  <r>
    <x v="1"/>
    <x v="0"/>
    <x v="4"/>
    <x v="0"/>
    <x v="0"/>
    <n v="102258"/>
    <x v="11"/>
    <x v="0"/>
    <x v="0"/>
    <n v="15990"/>
  </r>
  <r>
    <x v="1"/>
    <x v="0"/>
    <x v="4"/>
    <x v="0"/>
    <x v="0"/>
    <n v="2058"/>
    <x v="99"/>
    <x v="6"/>
    <x v="1"/>
    <n v="16100"/>
  </r>
  <r>
    <x v="1"/>
    <x v="0"/>
    <x v="4"/>
    <x v="0"/>
    <x v="0"/>
    <n v="16029"/>
    <x v="100"/>
    <x v="6"/>
    <x v="1"/>
    <n v="16150"/>
  </r>
  <r>
    <x v="1"/>
    <x v="0"/>
    <x v="4"/>
    <x v="0"/>
    <x v="0"/>
    <n v="5739"/>
    <x v="101"/>
    <x v="6"/>
    <x v="1"/>
    <n v="16200"/>
  </r>
  <r>
    <x v="1"/>
    <x v="0"/>
    <x v="4"/>
    <x v="0"/>
    <x v="0"/>
    <n v="94973"/>
    <x v="102"/>
    <x v="1"/>
    <x v="0"/>
    <n v="16260"/>
  </r>
  <r>
    <x v="1"/>
    <x v="0"/>
    <x v="4"/>
    <x v="0"/>
    <x v="0"/>
    <n v="101262"/>
    <x v="12"/>
    <x v="3"/>
    <x v="0"/>
    <n v="16350"/>
  </r>
  <r>
    <x v="1"/>
    <x v="0"/>
    <x v="4"/>
    <x v="0"/>
    <x v="0"/>
    <n v="31117"/>
    <x v="103"/>
    <x v="9"/>
    <x v="1"/>
    <n v="16380"/>
  </r>
  <r>
    <x v="1"/>
    <x v="0"/>
    <x v="4"/>
    <x v="0"/>
    <x v="0"/>
    <n v="1063180"/>
    <x v="104"/>
    <x v="5"/>
    <x v="0"/>
    <n v="16400"/>
  </r>
  <r>
    <x v="1"/>
    <x v="0"/>
    <x v="4"/>
    <x v="0"/>
    <x v="0"/>
    <n v="22375"/>
    <x v="105"/>
    <x v="11"/>
    <x v="1"/>
    <n v="16490"/>
  </r>
  <r>
    <x v="1"/>
    <x v="0"/>
    <x v="4"/>
    <x v="0"/>
    <x v="0"/>
    <n v="57575"/>
    <x v="13"/>
    <x v="0"/>
    <x v="0"/>
    <n v="16550"/>
  </r>
  <r>
    <x v="1"/>
    <x v="0"/>
    <x v="4"/>
    <x v="0"/>
    <x v="0"/>
    <n v="8984"/>
    <x v="14"/>
    <x v="9"/>
    <x v="1"/>
    <n v="16610"/>
  </r>
  <r>
    <x v="1"/>
    <x v="0"/>
    <x v="4"/>
    <x v="0"/>
    <x v="0"/>
    <n v="48635"/>
    <x v="106"/>
    <x v="0"/>
    <x v="0"/>
    <n v="16700"/>
  </r>
  <r>
    <x v="1"/>
    <x v="0"/>
    <x v="4"/>
    <x v="0"/>
    <x v="0"/>
    <n v="27479"/>
    <x v="107"/>
    <x v="10"/>
    <x v="0"/>
    <n v="16900"/>
  </r>
  <r>
    <x v="1"/>
    <x v="0"/>
    <x v="4"/>
    <x v="0"/>
    <x v="0"/>
    <n v="39513"/>
    <x v="15"/>
    <x v="10"/>
    <x v="0"/>
    <n v="16950"/>
  </r>
  <r>
    <x v="1"/>
    <x v="0"/>
    <x v="4"/>
    <x v="0"/>
    <x v="0"/>
    <n v="9069"/>
    <x v="16"/>
    <x v="7"/>
    <x v="1"/>
    <n v="17000"/>
  </r>
  <r>
    <x v="1"/>
    <x v="0"/>
    <x v="4"/>
    <x v="0"/>
    <x v="0"/>
    <n v="7866"/>
    <x v="17"/>
    <x v="11"/>
    <x v="1"/>
    <n v="17040"/>
  </r>
  <r>
    <x v="1"/>
    <x v="0"/>
    <x v="4"/>
    <x v="0"/>
    <x v="0"/>
    <n v="5589"/>
    <x v="108"/>
    <x v="12"/>
    <x v="1"/>
    <n v="17080"/>
  </r>
  <r>
    <x v="1"/>
    <x v="0"/>
    <x v="4"/>
    <x v="0"/>
    <x v="0"/>
    <n v="17209"/>
    <x v="109"/>
    <x v="0"/>
    <x v="0"/>
    <n v="17100"/>
  </r>
  <r>
    <x v="1"/>
    <x v="0"/>
    <x v="4"/>
    <x v="0"/>
    <x v="0"/>
    <n v="87942"/>
    <x v="18"/>
    <x v="1"/>
    <x v="0"/>
    <n v="17150"/>
  </r>
  <r>
    <x v="1"/>
    <x v="0"/>
    <x v="4"/>
    <x v="0"/>
    <x v="0"/>
    <n v="86878"/>
    <x v="19"/>
    <x v="0"/>
    <x v="0"/>
    <n v="17200"/>
  </r>
  <r>
    <x v="1"/>
    <x v="0"/>
    <x v="4"/>
    <x v="0"/>
    <x v="0"/>
    <n v="46170"/>
    <x v="110"/>
    <x v="8"/>
    <x v="1"/>
    <n v="17310"/>
  </r>
  <r>
    <x v="1"/>
    <x v="0"/>
    <x v="4"/>
    <x v="0"/>
    <x v="0"/>
    <n v="2386"/>
    <x v="111"/>
    <x v="12"/>
    <x v="1"/>
    <n v="17350"/>
  </r>
  <r>
    <x v="1"/>
    <x v="0"/>
    <x v="4"/>
    <x v="0"/>
    <x v="0"/>
    <n v="2555"/>
    <x v="112"/>
    <x v="8"/>
    <x v="1"/>
    <n v="17400"/>
  </r>
  <r>
    <x v="1"/>
    <x v="0"/>
    <x v="4"/>
    <x v="0"/>
    <x v="0"/>
    <n v="65239"/>
    <x v="113"/>
    <x v="1"/>
    <x v="0"/>
    <n v="17420"/>
  </r>
  <r>
    <x v="1"/>
    <x v="0"/>
    <x v="4"/>
    <x v="0"/>
    <x v="0"/>
    <n v="36444"/>
    <x v="20"/>
    <x v="9"/>
    <x v="1"/>
    <n v="17550"/>
  </r>
  <r>
    <x v="1"/>
    <x v="0"/>
    <x v="4"/>
    <x v="0"/>
    <x v="0"/>
    <n v="5497"/>
    <x v="115"/>
    <x v="7"/>
    <x v="1"/>
    <n v="17620"/>
  </r>
  <r>
    <x v="1"/>
    <x v="0"/>
    <x v="4"/>
    <x v="0"/>
    <x v="0"/>
    <n v="3029"/>
    <x v="116"/>
    <x v="11"/>
    <x v="1"/>
    <n v="17640"/>
  </r>
  <r>
    <x v="1"/>
    <x v="0"/>
    <x v="4"/>
    <x v="0"/>
    <x v="0"/>
    <n v="2354"/>
    <x v="117"/>
    <x v="8"/>
    <x v="1"/>
    <n v="17650"/>
  </r>
  <r>
    <x v="1"/>
    <x v="0"/>
    <x v="4"/>
    <x v="0"/>
    <x v="0"/>
    <n v="25352"/>
    <x v="21"/>
    <x v="12"/>
    <x v="1"/>
    <n v="17750"/>
  </r>
  <r>
    <x v="1"/>
    <x v="0"/>
    <x v="4"/>
    <x v="0"/>
    <x v="0"/>
    <n v="1196"/>
    <x v="118"/>
    <x v="8"/>
    <x v="1"/>
    <n v="17850"/>
  </r>
  <r>
    <x v="1"/>
    <x v="0"/>
    <x v="4"/>
    <x v="0"/>
    <x v="0"/>
    <n v="2415"/>
    <x v="119"/>
    <x v="2"/>
    <x v="1"/>
    <n v="17900"/>
  </r>
  <r>
    <x v="1"/>
    <x v="0"/>
    <x v="4"/>
    <x v="0"/>
    <x v="0"/>
    <n v="1069"/>
    <x v="120"/>
    <x v="6"/>
    <x v="1"/>
    <n v="17950"/>
  </r>
  <r>
    <x v="1"/>
    <x v="0"/>
    <x v="4"/>
    <x v="0"/>
    <x v="0"/>
    <n v="3643"/>
    <x v="121"/>
    <x v="6"/>
    <x v="1"/>
    <n v="18020"/>
  </r>
  <r>
    <x v="1"/>
    <x v="0"/>
    <x v="4"/>
    <x v="0"/>
    <x v="0"/>
    <n v="27753"/>
    <x v="122"/>
    <x v="0"/>
    <x v="0"/>
    <n v="18050"/>
  </r>
  <r>
    <x v="1"/>
    <x v="0"/>
    <x v="4"/>
    <x v="0"/>
    <x v="0"/>
    <n v="1399"/>
    <x v="123"/>
    <x v="6"/>
    <x v="1"/>
    <n v="18100"/>
  </r>
  <r>
    <x v="1"/>
    <x v="0"/>
    <x v="4"/>
    <x v="0"/>
    <x v="0"/>
    <n v="2659"/>
    <x v="124"/>
    <x v="2"/>
    <x v="1"/>
    <n v="18200"/>
  </r>
  <r>
    <x v="1"/>
    <x v="0"/>
    <x v="4"/>
    <x v="0"/>
    <x v="0"/>
    <n v="30154"/>
    <x v="125"/>
    <x v="0"/>
    <x v="0"/>
    <n v="18250"/>
  </r>
  <r>
    <x v="1"/>
    <x v="0"/>
    <x v="4"/>
    <x v="0"/>
    <x v="0"/>
    <n v="789211"/>
    <x v="126"/>
    <x v="11"/>
    <x v="1"/>
    <n v="18350"/>
  </r>
  <r>
    <x v="1"/>
    <x v="0"/>
    <x v="4"/>
    <x v="0"/>
    <x v="0"/>
    <n v="19473"/>
    <x v="22"/>
    <x v="3"/>
    <x v="0"/>
    <n v="18400"/>
  </r>
  <r>
    <x v="1"/>
    <x v="0"/>
    <x v="4"/>
    <x v="0"/>
    <x v="0"/>
    <n v="6197099"/>
    <x v="23"/>
    <x v="10"/>
    <x v="0"/>
    <n v="18450"/>
  </r>
  <r>
    <x v="1"/>
    <x v="0"/>
    <x v="4"/>
    <x v="0"/>
    <x v="0"/>
    <n v="22145"/>
    <x v="127"/>
    <x v="0"/>
    <x v="0"/>
    <n v="18500"/>
  </r>
  <r>
    <x v="1"/>
    <x v="0"/>
    <x v="4"/>
    <x v="0"/>
    <x v="0"/>
    <n v="6383"/>
    <x v="128"/>
    <x v="11"/>
    <x v="1"/>
    <n v="18710"/>
  </r>
  <r>
    <x v="2"/>
    <x v="0"/>
    <x v="4"/>
    <x v="0"/>
    <x v="0"/>
    <n v="20195"/>
    <x v="24"/>
    <x v="12"/>
    <x v="1"/>
    <n v="10050"/>
  </r>
  <r>
    <x v="2"/>
    <x v="0"/>
    <x v="4"/>
    <x v="0"/>
    <x v="0"/>
    <n v="11902"/>
    <x v="25"/>
    <x v="8"/>
    <x v="1"/>
    <n v="10130"/>
  </r>
  <r>
    <x v="2"/>
    <x v="0"/>
    <x v="4"/>
    <x v="0"/>
    <x v="0"/>
    <n v="16547"/>
    <x v="26"/>
    <x v="9"/>
    <x v="1"/>
    <n v="10250"/>
  </r>
  <r>
    <x v="2"/>
    <x v="0"/>
    <x v="4"/>
    <x v="0"/>
    <x v="0"/>
    <n v="903"/>
    <x v="27"/>
    <x v="2"/>
    <x v="1"/>
    <n v="10300"/>
  </r>
  <r>
    <x v="2"/>
    <x v="0"/>
    <x v="4"/>
    <x v="0"/>
    <x v="0"/>
    <n v="16387"/>
    <x v="28"/>
    <x v="6"/>
    <x v="1"/>
    <n v="10470"/>
  </r>
  <r>
    <x v="2"/>
    <x v="0"/>
    <x v="4"/>
    <x v="0"/>
    <x v="0"/>
    <n v="67838"/>
    <x v="0"/>
    <x v="0"/>
    <x v="0"/>
    <n v="10500"/>
  </r>
  <r>
    <x v="2"/>
    <x v="0"/>
    <x v="4"/>
    <x v="0"/>
    <x v="0"/>
    <n v="12916"/>
    <x v="29"/>
    <x v="11"/>
    <x v="1"/>
    <n v="10550"/>
  </r>
  <r>
    <x v="2"/>
    <x v="0"/>
    <x v="4"/>
    <x v="0"/>
    <x v="0"/>
    <n v="4945"/>
    <x v="30"/>
    <x v="9"/>
    <x v="1"/>
    <n v="10600"/>
  </r>
  <r>
    <x v="2"/>
    <x v="0"/>
    <x v="4"/>
    <x v="0"/>
    <x v="0"/>
    <n v="3277"/>
    <x v="31"/>
    <x v="12"/>
    <x v="1"/>
    <n v="10650"/>
  </r>
  <r>
    <x v="2"/>
    <x v="0"/>
    <x v="4"/>
    <x v="0"/>
    <x v="0"/>
    <n v="181411"/>
    <x v="1"/>
    <x v="1"/>
    <x v="0"/>
    <n v="10750"/>
  </r>
  <r>
    <x v="2"/>
    <x v="0"/>
    <x v="4"/>
    <x v="0"/>
    <x v="0"/>
    <n v="2309"/>
    <x v="32"/>
    <x v="12"/>
    <x v="1"/>
    <n v="10800"/>
  </r>
  <r>
    <x v="2"/>
    <x v="0"/>
    <x v="4"/>
    <x v="0"/>
    <x v="0"/>
    <n v="2806"/>
    <x v="33"/>
    <x v="6"/>
    <x v="1"/>
    <n v="10850"/>
  </r>
  <r>
    <x v="2"/>
    <x v="0"/>
    <x v="4"/>
    <x v="0"/>
    <x v="0"/>
    <n v="29959"/>
    <x v="34"/>
    <x v="3"/>
    <x v="0"/>
    <n v="10900"/>
  </r>
  <r>
    <x v="2"/>
    <x v="0"/>
    <x v="4"/>
    <x v="0"/>
    <x v="0"/>
    <n v="1040"/>
    <x v="35"/>
    <x v="6"/>
    <x v="1"/>
    <n v="10950"/>
  </r>
  <r>
    <x v="2"/>
    <x v="0"/>
    <x v="4"/>
    <x v="0"/>
    <x v="0"/>
    <n v="1047"/>
    <x v="36"/>
    <x v="2"/>
    <x v="1"/>
    <n v="11150"/>
  </r>
  <r>
    <x v="2"/>
    <x v="0"/>
    <x v="4"/>
    <x v="0"/>
    <x v="0"/>
    <n v="638"/>
    <x v="37"/>
    <x v="2"/>
    <x v="1"/>
    <n v="11200"/>
  </r>
  <r>
    <x v="2"/>
    <x v="0"/>
    <x v="4"/>
    <x v="0"/>
    <x v="0"/>
    <n v="6764"/>
    <x v="2"/>
    <x v="2"/>
    <x v="1"/>
    <n v="11250"/>
  </r>
  <r>
    <x v="2"/>
    <x v="0"/>
    <x v="4"/>
    <x v="0"/>
    <x v="0"/>
    <n v="15766"/>
    <x v="38"/>
    <x v="0"/>
    <x v="0"/>
    <n v="11300"/>
  </r>
  <r>
    <x v="2"/>
    <x v="0"/>
    <x v="4"/>
    <x v="0"/>
    <x v="0"/>
    <n v="12931"/>
    <x v="39"/>
    <x v="9"/>
    <x v="1"/>
    <n v="11350"/>
  </r>
  <r>
    <x v="2"/>
    <x v="0"/>
    <x v="4"/>
    <x v="0"/>
    <x v="0"/>
    <n v="5193"/>
    <x v="40"/>
    <x v="6"/>
    <x v="1"/>
    <n v="11400"/>
  </r>
  <r>
    <x v="2"/>
    <x v="0"/>
    <x v="4"/>
    <x v="0"/>
    <x v="0"/>
    <n v="42110"/>
    <x v="3"/>
    <x v="3"/>
    <x v="0"/>
    <n v="11450"/>
  </r>
  <r>
    <x v="2"/>
    <x v="0"/>
    <x v="4"/>
    <x v="0"/>
    <x v="0"/>
    <n v="65058"/>
    <x v="41"/>
    <x v="3"/>
    <x v="0"/>
    <n v="11500"/>
  </r>
  <r>
    <x v="2"/>
    <x v="0"/>
    <x v="4"/>
    <x v="0"/>
    <x v="0"/>
    <n v="36083"/>
    <x v="42"/>
    <x v="0"/>
    <x v="0"/>
    <n v="11520"/>
  </r>
  <r>
    <x v="2"/>
    <x v="0"/>
    <x v="4"/>
    <x v="0"/>
    <x v="0"/>
    <n v="143950"/>
    <x v="43"/>
    <x v="1"/>
    <x v="0"/>
    <n v="11570"/>
  </r>
  <r>
    <x v="2"/>
    <x v="0"/>
    <x v="4"/>
    <x v="0"/>
    <x v="0"/>
    <n v="1057"/>
    <x v="44"/>
    <x v="12"/>
    <x v="1"/>
    <n v="11600"/>
  </r>
  <r>
    <x v="2"/>
    <x v="0"/>
    <x v="4"/>
    <x v="0"/>
    <x v="0"/>
    <n v="132093"/>
    <x v="4"/>
    <x v="4"/>
    <x v="0"/>
    <n v="11650"/>
  </r>
  <r>
    <x v="2"/>
    <x v="0"/>
    <x v="4"/>
    <x v="0"/>
    <x v="0"/>
    <n v="710"/>
    <x v="45"/>
    <x v="2"/>
    <x v="1"/>
    <n v="11700"/>
  </r>
  <r>
    <x v="2"/>
    <x v="0"/>
    <x v="4"/>
    <x v="0"/>
    <x v="0"/>
    <n v="22089"/>
    <x v="46"/>
    <x v="5"/>
    <x v="0"/>
    <n v="11720"/>
  </r>
  <r>
    <x v="2"/>
    <x v="0"/>
    <x v="4"/>
    <x v="0"/>
    <x v="0"/>
    <n v="19747"/>
    <x v="47"/>
    <x v="9"/>
    <x v="1"/>
    <n v="11730"/>
  </r>
  <r>
    <x v="2"/>
    <x v="0"/>
    <x v="4"/>
    <x v="0"/>
    <x v="0"/>
    <n v="1810"/>
    <x v="48"/>
    <x v="2"/>
    <x v="1"/>
    <n v="11750"/>
  </r>
  <r>
    <x v="2"/>
    <x v="0"/>
    <x v="4"/>
    <x v="0"/>
    <x v="0"/>
    <n v="29082"/>
    <x v="49"/>
    <x v="9"/>
    <x v="1"/>
    <n v="11800"/>
  </r>
  <r>
    <x v="2"/>
    <x v="0"/>
    <x v="4"/>
    <x v="0"/>
    <x v="0"/>
    <n v="1675"/>
    <x v="50"/>
    <x v="12"/>
    <x v="1"/>
    <n v="12000"/>
  </r>
  <r>
    <x v="2"/>
    <x v="0"/>
    <x v="4"/>
    <x v="0"/>
    <x v="0"/>
    <n v="1515"/>
    <x v="51"/>
    <x v="6"/>
    <x v="1"/>
    <n v="12150"/>
  </r>
  <r>
    <x v="2"/>
    <x v="0"/>
    <x v="4"/>
    <x v="0"/>
    <x v="0"/>
    <n v="4251"/>
    <x v="52"/>
    <x v="12"/>
    <x v="1"/>
    <n v="12160"/>
  </r>
  <r>
    <x v="2"/>
    <x v="0"/>
    <x v="4"/>
    <x v="0"/>
    <x v="0"/>
    <n v="4815"/>
    <x v="53"/>
    <x v="6"/>
    <x v="1"/>
    <n v="12350"/>
  </r>
  <r>
    <x v="2"/>
    <x v="0"/>
    <x v="4"/>
    <x v="0"/>
    <x v="0"/>
    <n v="92348"/>
    <x v="5"/>
    <x v="1"/>
    <x v="0"/>
    <n v="12380"/>
  </r>
  <r>
    <x v="2"/>
    <x v="0"/>
    <x v="4"/>
    <x v="0"/>
    <x v="0"/>
    <n v="19911"/>
    <x v="54"/>
    <x v="6"/>
    <x v="1"/>
    <n v="12390"/>
  </r>
  <r>
    <x v="2"/>
    <x v="0"/>
    <x v="4"/>
    <x v="0"/>
    <x v="0"/>
    <n v="3484"/>
    <x v="55"/>
    <x v="7"/>
    <x v="1"/>
    <n v="12700"/>
  </r>
  <r>
    <x v="2"/>
    <x v="0"/>
    <x v="4"/>
    <x v="0"/>
    <x v="0"/>
    <n v="3398"/>
    <x v="56"/>
    <x v="12"/>
    <x v="1"/>
    <n v="12730"/>
  </r>
  <r>
    <x v="2"/>
    <x v="0"/>
    <x v="4"/>
    <x v="0"/>
    <x v="0"/>
    <n v="14382"/>
    <x v="57"/>
    <x v="11"/>
    <x v="1"/>
    <n v="12750"/>
  </r>
  <r>
    <x v="2"/>
    <x v="0"/>
    <x v="4"/>
    <x v="0"/>
    <x v="0"/>
    <n v="102884"/>
    <x v="58"/>
    <x v="3"/>
    <x v="0"/>
    <n v="12850"/>
  </r>
  <r>
    <x v="2"/>
    <x v="0"/>
    <x v="4"/>
    <x v="0"/>
    <x v="0"/>
    <n v="24151"/>
    <x v="59"/>
    <x v="12"/>
    <x v="1"/>
    <n v="12870"/>
  </r>
  <r>
    <x v="2"/>
    <x v="0"/>
    <x v="4"/>
    <x v="0"/>
    <x v="0"/>
    <n v="3758"/>
    <x v="60"/>
    <x v="6"/>
    <x v="1"/>
    <n v="12900"/>
  </r>
  <r>
    <x v="2"/>
    <x v="0"/>
    <x v="4"/>
    <x v="0"/>
    <x v="0"/>
    <n v="59546"/>
    <x v="61"/>
    <x v="1"/>
    <x v="0"/>
    <n v="12930"/>
  </r>
  <r>
    <x v="2"/>
    <x v="0"/>
    <x v="4"/>
    <x v="0"/>
    <x v="0"/>
    <n v="1599"/>
    <x v="62"/>
    <x v="6"/>
    <x v="1"/>
    <n v="12950"/>
  </r>
  <r>
    <x v="2"/>
    <x v="0"/>
    <x v="4"/>
    <x v="0"/>
    <x v="0"/>
    <n v="3338"/>
    <x v="63"/>
    <x v="8"/>
    <x v="1"/>
    <n v="13010"/>
  </r>
  <r>
    <x v="2"/>
    <x v="0"/>
    <x v="4"/>
    <x v="0"/>
    <x v="0"/>
    <n v="68461"/>
    <x v="64"/>
    <x v="11"/>
    <x v="1"/>
    <n v="13310"/>
  </r>
  <r>
    <x v="2"/>
    <x v="0"/>
    <x v="4"/>
    <x v="0"/>
    <x v="0"/>
    <n v="5738"/>
    <x v="65"/>
    <x v="12"/>
    <x v="1"/>
    <n v="13340"/>
  </r>
  <r>
    <x v="2"/>
    <x v="0"/>
    <x v="4"/>
    <x v="0"/>
    <x v="0"/>
    <n v="10135"/>
    <x v="66"/>
    <x v="12"/>
    <x v="1"/>
    <n v="13450"/>
  </r>
  <r>
    <x v="2"/>
    <x v="0"/>
    <x v="4"/>
    <x v="0"/>
    <x v="0"/>
    <n v="4770"/>
    <x v="67"/>
    <x v="8"/>
    <x v="1"/>
    <n v="13550"/>
  </r>
  <r>
    <x v="2"/>
    <x v="0"/>
    <x v="4"/>
    <x v="0"/>
    <x v="0"/>
    <n v="2014"/>
    <x v="68"/>
    <x v="8"/>
    <x v="1"/>
    <n v="13660"/>
  </r>
  <r>
    <x v="2"/>
    <x v="0"/>
    <x v="4"/>
    <x v="0"/>
    <x v="0"/>
    <n v="25366"/>
    <x v="69"/>
    <x v="3"/>
    <x v="0"/>
    <n v="13800"/>
  </r>
  <r>
    <x v="2"/>
    <x v="0"/>
    <x v="4"/>
    <x v="0"/>
    <x v="0"/>
    <n v="1117"/>
    <x v="70"/>
    <x v="12"/>
    <x v="1"/>
    <n v="13850"/>
  </r>
  <r>
    <x v="2"/>
    <x v="0"/>
    <x v="4"/>
    <x v="0"/>
    <x v="0"/>
    <n v="71940"/>
    <x v="71"/>
    <x v="11"/>
    <x v="1"/>
    <n v="13910"/>
  </r>
  <r>
    <x v="2"/>
    <x v="0"/>
    <x v="4"/>
    <x v="0"/>
    <x v="0"/>
    <n v="57392"/>
    <x v="72"/>
    <x v="0"/>
    <x v="0"/>
    <n v="14000"/>
  </r>
  <r>
    <x v="2"/>
    <x v="0"/>
    <x v="4"/>
    <x v="0"/>
    <x v="0"/>
    <n v="5501"/>
    <x v="73"/>
    <x v="0"/>
    <x v="0"/>
    <n v="14100"/>
  </r>
  <r>
    <x v="2"/>
    <x v="0"/>
    <x v="4"/>
    <x v="0"/>
    <x v="0"/>
    <n v="75192"/>
    <x v="74"/>
    <x v="0"/>
    <x v="0"/>
    <n v="14170"/>
  </r>
  <r>
    <x v="2"/>
    <x v="0"/>
    <x v="4"/>
    <x v="0"/>
    <x v="0"/>
    <n v="6405"/>
    <x v="75"/>
    <x v="8"/>
    <x v="1"/>
    <n v="14200"/>
  </r>
  <r>
    <x v="2"/>
    <x v="0"/>
    <x v="4"/>
    <x v="0"/>
    <x v="0"/>
    <n v="2505"/>
    <x v="76"/>
    <x v="12"/>
    <x v="1"/>
    <n v="14300"/>
  </r>
  <r>
    <x v="2"/>
    <x v="0"/>
    <x v="4"/>
    <x v="0"/>
    <x v="0"/>
    <n v="11202"/>
    <x v="77"/>
    <x v="9"/>
    <x v="1"/>
    <n v="14350"/>
  </r>
  <r>
    <x v="2"/>
    <x v="0"/>
    <x v="4"/>
    <x v="0"/>
    <x v="0"/>
    <n v="8554"/>
    <x v="78"/>
    <x v="10"/>
    <x v="0"/>
    <n v="14400"/>
  </r>
  <r>
    <x v="2"/>
    <x v="0"/>
    <x v="4"/>
    <x v="0"/>
    <x v="0"/>
    <n v="48144"/>
    <x v="79"/>
    <x v="0"/>
    <x v="0"/>
    <n v="14500"/>
  </r>
  <r>
    <x v="2"/>
    <x v="0"/>
    <x v="4"/>
    <x v="0"/>
    <x v="0"/>
    <n v="3425"/>
    <x v="80"/>
    <x v="9"/>
    <x v="1"/>
    <n v="14550"/>
  </r>
  <r>
    <x v="2"/>
    <x v="0"/>
    <x v="4"/>
    <x v="0"/>
    <x v="0"/>
    <n v="2408"/>
    <x v="81"/>
    <x v="6"/>
    <x v="1"/>
    <n v="14600"/>
  </r>
  <r>
    <x v="2"/>
    <x v="0"/>
    <x v="4"/>
    <x v="0"/>
    <x v="0"/>
    <n v="78150"/>
    <x v="6"/>
    <x v="5"/>
    <x v="0"/>
    <n v="14650"/>
  </r>
  <r>
    <x v="2"/>
    <x v="0"/>
    <x v="4"/>
    <x v="0"/>
    <x v="0"/>
    <n v="15266"/>
    <x v="82"/>
    <x v="0"/>
    <x v="0"/>
    <n v="14700"/>
  </r>
  <r>
    <x v="2"/>
    <x v="0"/>
    <x v="4"/>
    <x v="0"/>
    <x v="0"/>
    <n v="4390"/>
    <x v="83"/>
    <x v="12"/>
    <x v="1"/>
    <n v="14750"/>
  </r>
  <r>
    <x v="2"/>
    <x v="0"/>
    <x v="4"/>
    <x v="0"/>
    <x v="0"/>
    <n v="17066"/>
    <x v="84"/>
    <x v="9"/>
    <x v="1"/>
    <n v="14850"/>
  </r>
  <r>
    <x v="2"/>
    <x v="0"/>
    <x v="4"/>
    <x v="0"/>
    <x v="0"/>
    <n v="8189"/>
    <x v="7"/>
    <x v="6"/>
    <x v="1"/>
    <n v="14870"/>
  </r>
  <r>
    <x v="2"/>
    <x v="0"/>
    <x v="4"/>
    <x v="0"/>
    <x v="0"/>
    <n v="86641"/>
    <x v="85"/>
    <x v="3"/>
    <x v="0"/>
    <n v="14900"/>
  </r>
  <r>
    <x v="2"/>
    <x v="0"/>
    <x v="4"/>
    <x v="0"/>
    <x v="0"/>
    <n v="2957"/>
    <x v="86"/>
    <x v="8"/>
    <x v="1"/>
    <n v="14920"/>
  </r>
  <r>
    <x v="2"/>
    <x v="0"/>
    <x v="4"/>
    <x v="0"/>
    <x v="0"/>
    <n v="1211"/>
    <x v="87"/>
    <x v="12"/>
    <x v="1"/>
    <n v="14950"/>
  </r>
  <r>
    <x v="2"/>
    <x v="0"/>
    <x v="4"/>
    <x v="0"/>
    <x v="0"/>
    <n v="30968"/>
    <x v="88"/>
    <x v="5"/>
    <x v="0"/>
    <n v="15050"/>
  </r>
  <r>
    <x v="2"/>
    <x v="0"/>
    <x v="4"/>
    <x v="0"/>
    <x v="0"/>
    <n v="35406"/>
    <x v="89"/>
    <x v="7"/>
    <x v="1"/>
    <n v="15240"/>
  </r>
  <r>
    <x v="2"/>
    <x v="0"/>
    <x v="4"/>
    <x v="0"/>
    <x v="0"/>
    <n v="9432"/>
    <x v="90"/>
    <x v="6"/>
    <x v="1"/>
    <n v="15270"/>
  </r>
  <r>
    <x v="2"/>
    <x v="0"/>
    <x v="4"/>
    <x v="0"/>
    <x v="0"/>
    <n v="5132"/>
    <x v="91"/>
    <x v="8"/>
    <x v="1"/>
    <n v="15300"/>
  </r>
  <r>
    <x v="2"/>
    <x v="0"/>
    <x v="4"/>
    <x v="0"/>
    <x v="0"/>
    <n v="11570"/>
    <x v="92"/>
    <x v="0"/>
    <x v="0"/>
    <n v="15350"/>
  </r>
  <r>
    <x v="2"/>
    <x v="0"/>
    <x v="4"/>
    <x v="0"/>
    <x v="0"/>
    <n v="4539"/>
    <x v="93"/>
    <x v="12"/>
    <x v="1"/>
    <n v="15520"/>
  </r>
  <r>
    <x v="2"/>
    <x v="0"/>
    <x v="4"/>
    <x v="0"/>
    <x v="0"/>
    <n v="1488"/>
    <x v="94"/>
    <x v="12"/>
    <x v="1"/>
    <n v="15560"/>
  </r>
  <r>
    <x v="2"/>
    <x v="0"/>
    <x v="4"/>
    <x v="0"/>
    <x v="0"/>
    <n v="6358"/>
    <x v="8"/>
    <x v="7"/>
    <x v="1"/>
    <n v="15650"/>
  </r>
  <r>
    <x v="2"/>
    <x v="0"/>
    <x v="4"/>
    <x v="0"/>
    <x v="0"/>
    <n v="7494"/>
    <x v="95"/>
    <x v="9"/>
    <x v="1"/>
    <n v="15700"/>
  </r>
  <r>
    <x v="2"/>
    <x v="0"/>
    <x v="4"/>
    <x v="0"/>
    <x v="0"/>
    <n v="5075"/>
    <x v="9"/>
    <x v="8"/>
    <x v="1"/>
    <n v="15750"/>
  </r>
  <r>
    <x v="2"/>
    <x v="0"/>
    <x v="4"/>
    <x v="0"/>
    <x v="0"/>
    <n v="2242"/>
    <x v="96"/>
    <x v="12"/>
    <x v="1"/>
    <n v="15800"/>
  </r>
  <r>
    <x v="2"/>
    <x v="0"/>
    <x v="4"/>
    <x v="0"/>
    <x v="0"/>
    <n v="2479"/>
    <x v="97"/>
    <x v="6"/>
    <x v="1"/>
    <n v="15850"/>
  </r>
  <r>
    <x v="2"/>
    <x v="0"/>
    <x v="4"/>
    <x v="0"/>
    <x v="0"/>
    <n v="1130266"/>
    <x v="98"/>
    <x v="5"/>
    <x v="0"/>
    <n v="15900"/>
  </r>
  <r>
    <x v="2"/>
    <x v="0"/>
    <x v="4"/>
    <x v="0"/>
    <x v="0"/>
    <n v="28223"/>
    <x v="10"/>
    <x v="0"/>
    <x v="0"/>
    <n v="15950"/>
  </r>
  <r>
    <x v="2"/>
    <x v="0"/>
    <x v="4"/>
    <x v="0"/>
    <x v="0"/>
    <n v="101632"/>
    <x v="11"/>
    <x v="0"/>
    <x v="0"/>
    <n v="15990"/>
  </r>
  <r>
    <x v="2"/>
    <x v="0"/>
    <x v="4"/>
    <x v="0"/>
    <x v="0"/>
    <n v="2043"/>
    <x v="99"/>
    <x v="6"/>
    <x v="1"/>
    <n v="16100"/>
  </r>
  <r>
    <x v="2"/>
    <x v="0"/>
    <x v="4"/>
    <x v="0"/>
    <x v="0"/>
    <n v="16084"/>
    <x v="100"/>
    <x v="6"/>
    <x v="1"/>
    <n v="16150"/>
  </r>
  <r>
    <x v="2"/>
    <x v="0"/>
    <x v="4"/>
    <x v="0"/>
    <x v="0"/>
    <n v="5695"/>
    <x v="101"/>
    <x v="6"/>
    <x v="1"/>
    <n v="16200"/>
  </r>
  <r>
    <x v="2"/>
    <x v="0"/>
    <x v="4"/>
    <x v="0"/>
    <x v="0"/>
    <n v="99000"/>
    <x v="102"/>
    <x v="1"/>
    <x v="0"/>
    <n v="16260"/>
  </r>
  <r>
    <x v="2"/>
    <x v="0"/>
    <x v="4"/>
    <x v="0"/>
    <x v="0"/>
    <n v="104583"/>
    <x v="12"/>
    <x v="3"/>
    <x v="0"/>
    <n v="16350"/>
  </r>
  <r>
    <x v="2"/>
    <x v="0"/>
    <x v="4"/>
    <x v="0"/>
    <x v="0"/>
    <n v="31196"/>
    <x v="103"/>
    <x v="9"/>
    <x v="1"/>
    <n v="16380"/>
  </r>
  <r>
    <x v="2"/>
    <x v="0"/>
    <x v="4"/>
    <x v="0"/>
    <x v="0"/>
    <n v="1079725"/>
    <x v="104"/>
    <x v="5"/>
    <x v="0"/>
    <n v="16400"/>
  </r>
  <r>
    <x v="2"/>
    <x v="0"/>
    <x v="4"/>
    <x v="0"/>
    <x v="0"/>
    <n v="22352"/>
    <x v="105"/>
    <x v="11"/>
    <x v="1"/>
    <n v="16490"/>
  </r>
  <r>
    <x v="2"/>
    <x v="0"/>
    <x v="4"/>
    <x v="0"/>
    <x v="0"/>
    <n v="57430"/>
    <x v="13"/>
    <x v="0"/>
    <x v="0"/>
    <n v="16550"/>
  </r>
  <r>
    <x v="2"/>
    <x v="0"/>
    <x v="4"/>
    <x v="0"/>
    <x v="0"/>
    <n v="8919"/>
    <x v="14"/>
    <x v="9"/>
    <x v="1"/>
    <n v="16610"/>
  </r>
  <r>
    <x v="2"/>
    <x v="0"/>
    <x v="4"/>
    <x v="0"/>
    <x v="0"/>
    <n v="50236"/>
    <x v="106"/>
    <x v="0"/>
    <x v="0"/>
    <n v="16700"/>
  </r>
  <r>
    <x v="2"/>
    <x v="0"/>
    <x v="4"/>
    <x v="0"/>
    <x v="0"/>
    <n v="27670"/>
    <x v="107"/>
    <x v="10"/>
    <x v="0"/>
    <n v="16900"/>
  </r>
  <r>
    <x v="2"/>
    <x v="0"/>
    <x v="4"/>
    <x v="0"/>
    <x v="0"/>
    <n v="39512"/>
    <x v="15"/>
    <x v="10"/>
    <x v="0"/>
    <n v="16950"/>
  </r>
  <r>
    <x v="2"/>
    <x v="0"/>
    <x v="4"/>
    <x v="0"/>
    <x v="0"/>
    <n v="9001"/>
    <x v="16"/>
    <x v="7"/>
    <x v="1"/>
    <n v="17000"/>
  </r>
  <r>
    <x v="2"/>
    <x v="0"/>
    <x v="4"/>
    <x v="0"/>
    <x v="0"/>
    <n v="7765"/>
    <x v="17"/>
    <x v="11"/>
    <x v="1"/>
    <n v="17040"/>
  </r>
  <r>
    <x v="2"/>
    <x v="0"/>
    <x v="4"/>
    <x v="0"/>
    <x v="0"/>
    <n v="5517"/>
    <x v="108"/>
    <x v="12"/>
    <x v="1"/>
    <n v="17080"/>
  </r>
  <r>
    <x v="2"/>
    <x v="0"/>
    <x v="4"/>
    <x v="0"/>
    <x v="0"/>
    <n v="17964"/>
    <x v="109"/>
    <x v="0"/>
    <x v="0"/>
    <n v="17100"/>
  </r>
  <r>
    <x v="2"/>
    <x v="0"/>
    <x v="4"/>
    <x v="0"/>
    <x v="0"/>
    <n v="88105"/>
    <x v="18"/>
    <x v="1"/>
    <x v="0"/>
    <n v="17150"/>
  </r>
  <r>
    <x v="2"/>
    <x v="0"/>
    <x v="4"/>
    <x v="0"/>
    <x v="0"/>
    <n v="86895"/>
    <x v="19"/>
    <x v="0"/>
    <x v="0"/>
    <n v="17200"/>
  </r>
  <r>
    <x v="2"/>
    <x v="0"/>
    <x v="4"/>
    <x v="0"/>
    <x v="0"/>
    <n v="48251"/>
    <x v="110"/>
    <x v="8"/>
    <x v="1"/>
    <n v="17310"/>
  </r>
  <r>
    <x v="2"/>
    <x v="0"/>
    <x v="4"/>
    <x v="0"/>
    <x v="0"/>
    <n v="2366"/>
    <x v="111"/>
    <x v="12"/>
    <x v="1"/>
    <n v="17350"/>
  </r>
  <r>
    <x v="2"/>
    <x v="0"/>
    <x v="4"/>
    <x v="0"/>
    <x v="0"/>
    <n v="2516"/>
    <x v="112"/>
    <x v="8"/>
    <x v="1"/>
    <n v="17400"/>
  </r>
  <r>
    <x v="2"/>
    <x v="0"/>
    <x v="4"/>
    <x v="0"/>
    <x v="0"/>
    <n v="67271"/>
    <x v="113"/>
    <x v="1"/>
    <x v="0"/>
    <n v="17420"/>
  </r>
  <r>
    <x v="2"/>
    <x v="0"/>
    <x v="4"/>
    <x v="0"/>
    <x v="0"/>
    <n v="36551"/>
    <x v="20"/>
    <x v="9"/>
    <x v="1"/>
    <n v="17550"/>
  </r>
  <r>
    <x v="2"/>
    <x v="0"/>
    <x v="4"/>
    <x v="0"/>
    <x v="0"/>
    <n v="5435"/>
    <x v="115"/>
    <x v="7"/>
    <x v="1"/>
    <n v="17620"/>
  </r>
  <r>
    <x v="2"/>
    <x v="0"/>
    <x v="4"/>
    <x v="0"/>
    <x v="0"/>
    <n v="3014"/>
    <x v="116"/>
    <x v="11"/>
    <x v="1"/>
    <n v="17640"/>
  </r>
  <r>
    <x v="2"/>
    <x v="0"/>
    <x v="4"/>
    <x v="0"/>
    <x v="0"/>
    <n v="2326"/>
    <x v="117"/>
    <x v="8"/>
    <x v="1"/>
    <n v="17650"/>
  </r>
  <r>
    <x v="2"/>
    <x v="0"/>
    <x v="4"/>
    <x v="0"/>
    <x v="0"/>
    <n v="31985"/>
    <x v="21"/>
    <x v="12"/>
    <x v="1"/>
    <n v="17750"/>
  </r>
  <r>
    <x v="2"/>
    <x v="0"/>
    <x v="4"/>
    <x v="0"/>
    <x v="0"/>
    <n v="1179"/>
    <x v="118"/>
    <x v="8"/>
    <x v="1"/>
    <n v="17850"/>
  </r>
  <r>
    <x v="2"/>
    <x v="0"/>
    <x v="4"/>
    <x v="0"/>
    <x v="0"/>
    <n v="2383"/>
    <x v="119"/>
    <x v="2"/>
    <x v="1"/>
    <n v="17900"/>
  </r>
  <r>
    <x v="2"/>
    <x v="0"/>
    <x v="4"/>
    <x v="0"/>
    <x v="0"/>
    <n v="1054"/>
    <x v="120"/>
    <x v="6"/>
    <x v="1"/>
    <n v="17950"/>
  </r>
  <r>
    <x v="2"/>
    <x v="0"/>
    <x v="4"/>
    <x v="0"/>
    <x v="0"/>
    <n v="3581"/>
    <x v="121"/>
    <x v="6"/>
    <x v="1"/>
    <n v="18020"/>
  </r>
  <r>
    <x v="2"/>
    <x v="0"/>
    <x v="4"/>
    <x v="0"/>
    <x v="0"/>
    <n v="27596"/>
    <x v="122"/>
    <x v="0"/>
    <x v="0"/>
    <n v="18050"/>
  </r>
  <r>
    <x v="2"/>
    <x v="0"/>
    <x v="4"/>
    <x v="0"/>
    <x v="0"/>
    <n v="1373"/>
    <x v="123"/>
    <x v="6"/>
    <x v="1"/>
    <n v="18100"/>
  </r>
  <r>
    <x v="2"/>
    <x v="0"/>
    <x v="4"/>
    <x v="0"/>
    <x v="0"/>
    <n v="2633"/>
    <x v="124"/>
    <x v="2"/>
    <x v="1"/>
    <n v="18200"/>
  </r>
  <r>
    <x v="2"/>
    <x v="0"/>
    <x v="4"/>
    <x v="0"/>
    <x v="0"/>
    <n v="30119"/>
    <x v="125"/>
    <x v="0"/>
    <x v="0"/>
    <n v="18250"/>
  </r>
  <r>
    <x v="2"/>
    <x v="0"/>
    <x v="4"/>
    <x v="0"/>
    <x v="0"/>
    <n v="768448"/>
    <x v="126"/>
    <x v="11"/>
    <x v="1"/>
    <n v="18350"/>
  </r>
  <r>
    <x v="2"/>
    <x v="0"/>
    <x v="4"/>
    <x v="0"/>
    <x v="0"/>
    <n v="19620"/>
    <x v="22"/>
    <x v="3"/>
    <x v="0"/>
    <n v="18400"/>
  </r>
  <r>
    <x v="2"/>
    <x v="0"/>
    <x v="4"/>
    <x v="0"/>
    <x v="0"/>
    <n v="6275495"/>
    <x v="23"/>
    <x v="10"/>
    <x v="0"/>
    <n v="18450"/>
  </r>
  <r>
    <x v="2"/>
    <x v="0"/>
    <x v="4"/>
    <x v="0"/>
    <x v="0"/>
    <n v="21912"/>
    <x v="127"/>
    <x v="0"/>
    <x v="0"/>
    <n v="18500"/>
  </r>
  <r>
    <x v="2"/>
    <x v="0"/>
    <x v="4"/>
    <x v="0"/>
    <x v="0"/>
    <n v="6346"/>
    <x v="128"/>
    <x v="11"/>
    <x v="1"/>
    <n v="18710"/>
  </r>
  <r>
    <x v="3"/>
    <x v="0"/>
    <x v="4"/>
    <x v="0"/>
    <x v="0"/>
    <n v="22303"/>
    <x v="24"/>
    <x v="12"/>
    <x v="1"/>
    <n v="10050"/>
  </r>
  <r>
    <x v="3"/>
    <x v="0"/>
    <x v="4"/>
    <x v="0"/>
    <x v="0"/>
    <n v="13245"/>
    <x v="25"/>
    <x v="8"/>
    <x v="1"/>
    <n v="10130"/>
  </r>
  <r>
    <x v="3"/>
    <x v="0"/>
    <x v="4"/>
    <x v="0"/>
    <x v="0"/>
    <n v="18237"/>
    <x v="26"/>
    <x v="9"/>
    <x v="1"/>
    <n v="10250"/>
  </r>
  <r>
    <x v="3"/>
    <x v="0"/>
    <x v="4"/>
    <x v="0"/>
    <x v="0"/>
    <n v="998"/>
    <x v="27"/>
    <x v="2"/>
    <x v="1"/>
    <n v="10300"/>
  </r>
  <r>
    <x v="3"/>
    <x v="0"/>
    <x v="4"/>
    <x v="0"/>
    <x v="0"/>
    <n v="18130"/>
    <x v="28"/>
    <x v="6"/>
    <x v="1"/>
    <n v="10470"/>
  </r>
  <r>
    <x v="3"/>
    <x v="0"/>
    <x v="4"/>
    <x v="0"/>
    <x v="0"/>
    <n v="77209"/>
    <x v="0"/>
    <x v="0"/>
    <x v="0"/>
    <n v="10500"/>
  </r>
  <r>
    <x v="3"/>
    <x v="0"/>
    <x v="4"/>
    <x v="0"/>
    <x v="0"/>
    <n v="14155"/>
    <x v="29"/>
    <x v="11"/>
    <x v="1"/>
    <n v="10550"/>
  </r>
  <r>
    <x v="3"/>
    <x v="0"/>
    <x v="4"/>
    <x v="0"/>
    <x v="0"/>
    <n v="5429"/>
    <x v="30"/>
    <x v="9"/>
    <x v="1"/>
    <n v="10600"/>
  </r>
  <r>
    <x v="3"/>
    <x v="0"/>
    <x v="4"/>
    <x v="0"/>
    <x v="0"/>
    <n v="3591"/>
    <x v="31"/>
    <x v="12"/>
    <x v="1"/>
    <n v="10650"/>
  </r>
  <r>
    <x v="3"/>
    <x v="0"/>
    <x v="4"/>
    <x v="0"/>
    <x v="0"/>
    <n v="201045"/>
    <x v="1"/>
    <x v="1"/>
    <x v="0"/>
    <n v="10750"/>
  </r>
  <r>
    <x v="3"/>
    <x v="0"/>
    <x v="4"/>
    <x v="0"/>
    <x v="0"/>
    <n v="2540"/>
    <x v="32"/>
    <x v="12"/>
    <x v="1"/>
    <n v="10800"/>
  </r>
  <r>
    <x v="3"/>
    <x v="0"/>
    <x v="4"/>
    <x v="0"/>
    <x v="0"/>
    <n v="3081"/>
    <x v="33"/>
    <x v="6"/>
    <x v="1"/>
    <n v="10850"/>
  </r>
  <r>
    <x v="3"/>
    <x v="0"/>
    <x v="4"/>
    <x v="0"/>
    <x v="0"/>
    <n v="32810"/>
    <x v="34"/>
    <x v="3"/>
    <x v="0"/>
    <n v="10900"/>
  </r>
  <r>
    <x v="3"/>
    <x v="0"/>
    <x v="4"/>
    <x v="0"/>
    <x v="0"/>
    <n v="1133"/>
    <x v="35"/>
    <x v="6"/>
    <x v="1"/>
    <n v="10950"/>
  </r>
  <r>
    <x v="3"/>
    <x v="0"/>
    <x v="4"/>
    <x v="0"/>
    <x v="0"/>
    <n v="1145"/>
    <x v="36"/>
    <x v="2"/>
    <x v="1"/>
    <n v="11150"/>
  </r>
  <r>
    <x v="3"/>
    <x v="0"/>
    <x v="4"/>
    <x v="0"/>
    <x v="0"/>
    <n v="692"/>
    <x v="37"/>
    <x v="2"/>
    <x v="1"/>
    <n v="11200"/>
  </r>
  <r>
    <x v="3"/>
    <x v="0"/>
    <x v="4"/>
    <x v="0"/>
    <x v="0"/>
    <n v="7342"/>
    <x v="2"/>
    <x v="2"/>
    <x v="1"/>
    <n v="11250"/>
  </r>
  <r>
    <x v="3"/>
    <x v="0"/>
    <x v="4"/>
    <x v="0"/>
    <x v="0"/>
    <n v="17882"/>
    <x v="38"/>
    <x v="0"/>
    <x v="0"/>
    <n v="11300"/>
  </r>
  <r>
    <x v="3"/>
    <x v="0"/>
    <x v="4"/>
    <x v="0"/>
    <x v="0"/>
    <n v="14293"/>
    <x v="39"/>
    <x v="9"/>
    <x v="1"/>
    <n v="11350"/>
  </r>
  <r>
    <x v="3"/>
    <x v="0"/>
    <x v="4"/>
    <x v="0"/>
    <x v="0"/>
    <n v="5705"/>
    <x v="40"/>
    <x v="6"/>
    <x v="1"/>
    <n v="11400"/>
  </r>
  <r>
    <x v="3"/>
    <x v="0"/>
    <x v="4"/>
    <x v="0"/>
    <x v="0"/>
    <n v="49738"/>
    <x v="3"/>
    <x v="3"/>
    <x v="0"/>
    <n v="11450"/>
  </r>
  <r>
    <x v="3"/>
    <x v="0"/>
    <x v="4"/>
    <x v="0"/>
    <x v="0"/>
    <n v="72724"/>
    <x v="41"/>
    <x v="3"/>
    <x v="0"/>
    <n v="11500"/>
  </r>
  <r>
    <x v="3"/>
    <x v="0"/>
    <x v="4"/>
    <x v="0"/>
    <x v="0"/>
    <n v="40022"/>
    <x v="42"/>
    <x v="0"/>
    <x v="0"/>
    <n v="11520"/>
  </r>
  <r>
    <x v="3"/>
    <x v="0"/>
    <x v="4"/>
    <x v="0"/>
    <x v="0"/>
    <n v="160422"/>
    <x v="43"/>
    <x v="1"/>
    <x v="0"/>
    <n v="11570"/>
  </r>
  <r>
    <x v="3"/>
    <x v="0"/>
    <x v="4"/>
    <x v="0"/>
    <x v="0"/>
    <n v="1155"/>
    <x v="44"/>
    <x v="12"/>
    <x v="1"/>
    <n v="11600"/>
  </r>
  <r>
    <x v="3"/>
    <x v="0"/>
    <x v="4"/>
    <x v="0"/>
    <x v="0"/>
    <n v="146248"/>
    <x v="4"/>
    <x v="4"/>
    <x v="0"/>
    <n v="11650"/>
  </r>
  <r>
    <x v="3"/>
    <x v="0"/>
    <x v="4"/>
    <x v="0"/>
    <x v="0"/>
    <n v="775"/>
    <x v="45"/>
    <x v="2"/>
    <x v="1"/>
    <n v="11700"/>
  </r>
  <r>
    <x v="3"/>
    <x v="0"/>
    <x v="4"/>
    <x v="0"/>
    <x v="0"/>
    <n v="24485"/>
    <x v="46"/>
    <x v="5"/>
    <x v="0"/>
    <n v="11720"/>
  </r>
  <r>
    <x v="3"/>
    <x v="0"/>
    <x v="4"/>
    <x v="0"/>
    <x v="0"/>
    <n v="21698"/>
    <x v="47"/>
    <x v="9"/>
    <x v="1"/>
    <n v="11730"/>
  </r>
  <r>
    <x v="3"/>
    <x v="0"/>
    <x v="4"/>
    <x v="0"/>
    <x v="0"/>
    <n v="1979"/>
    <x v="48"/>
    <x v="2"/>
    <x v="1"/>
    <n v="11750"/>
  </r>
  <r>
    <x v="3"/>
    <x v="0"/>
    <x v="4"/>
    <x v="0"/>
    <x v="0"/>
    <n v="32237"/>
    <x v="49"/>
    <x v="9"/>
    <x v="1"/>
    <n v="11800"/>
  </r>
  <r>
    <x v="3"/>
    <x v="0"/>
    <x v="4"/>
    <x v="0"/>
    <x v="0"/>
    <n v="1837"/>
    <x v="50"/>
    <x v="12"/>
    <x v="1"/>
    <n v="12000"/>
  </r>
  <r>
    <x v="3"/>
    <x v="0"/>
    <x v="4"/>
    <x v="0"/>
    <x v="0"/>
    <n v="1646"/>
    <x v="51"/>
    <x v="6"/>
    <x v="1"/>
    <n v="12150"/>
  </r>
  <r>
    <x v="3"/>
    <x v="0"/>
    <x v="4"/>
    <x v="0"/>
    <x v="0"/>
    <n v="4634"/>
    <x v="52"/>
    <x v="12"/>
    <x v="1"/>
    <n v="12160"/>
  </r>
  <r>
    <x v="3"/>
    <x v="0"/>
    <x v="4"/>
    <x v="0"/>
    <x v="0"/>
    <n v="5275"/>
    <x v="53"/>
    <x v="6"/>
    <x v="1"/>
    <n v="12350"/>
  </r>
  <r>
    <x v="3"/>
    <x v="0"/>
    <x v="4"/>
    <x v="0"/>
    <x v="0"/>
    <n v="104749"/>
    <x v="5"/>
    <x v="1"/>
    <x v="0"/>
    <n v="12380"/>
  </r>
  <r>
    <x v="3"/>
    <x v="0"/>
    <x v="4"/>
    <x v="0"/>
    <x v="0"/>
    <n v="22013"/>
    <x v="54"/>
    <x v="6"/>
    <x v="1"/>
    <n v="12390"/>
  </r>
  <r>
    <x v="3"/>
    <x v="0"/>
    <x v="4"/>
    <x v="0"/>
    <x v="0"/>
    <n v="3830"/>
    <x v="55"/>
    <x v="7"/>
    <x v="1"/>
    <n v="12700"/>
  </r>
  <r>
    <x v="3"/>
    <x v="0"/>
    <x v="4"/>
    <x v="0"/>
    <x v="0"/>
    <n v="3712"/>
    <x v="56"/>
    <x v="12"/>
    <x v="1"/>
    <n v="12730"/>
  </r>
  <r>
    <x v="3"/>
    <x v="0"/>
    <x v="4"/>
    <x v="0"/>
    <x v="0"/>
    <n v="15735"/>
    <x v="57"/>
    <x v="11"/>
    <x v="1"/>
    <n v="12750"/>
  </r>
  <r>
    <x v="3"/>
    <x v="0"/>
    <x v="4"/>
    <x v="0"/>
    <x v="0"/>
    <n v="106379"/>
    <x v="58"/>
    <x v="3"/>
    <x v="0"/>
    <n v="12850"/>
  </r>
  <r>
    <x v="3"/>
    <x v="0"/>
    <x v="4"/>
    <x v="0"/>
    <x v="0"/>
    <n v="24523"/>
    <x v="59"/>
    <x v="12"/>
    <x v="1"/>
    <n v="12870"/>
  </r>
  <r>
    <x v="3"/>
    <x v="0"/>
    <x v="4"/>
    <x v="0"/>
    <x v="0"/>
    <n v="4131"/>
    <x v="60"/>
    <x v="6"/>
    <x v="1"/>
    <n v="12900"/>
  </r>
  <r>
    <x v="3"/>
    <x v="0"/>
    <x v="4"/>
    <x v="0"/>
    <x v="0"/>
    <n v="65950"/>
    <x v="61"/>
    <x v="1"/>
    <x v="0"/>
    <n v="12930"/>
  </r>
  <r>
    <x v="3"/>
    <x v="0"/>
    <x v="4"/>
    <x v="0"/>
    <x v="0"/>
    <n v="1732"/>
    <x v="62"/>
    <x v="6"/>
    <x v="1"/>
    <n v="12950"/>
  </r>
  <r>
    <x v="3"/>
    <x v="0"/>
    <x v="4"/>
    <x v="0"/>
    <x v="0"/>
    <n v="3624"/>
    <x v="63"/>
    <x v="8"/>
    <x v="1"/>
    <n v="13010"/>
  </r>
  <r>
    <x v="3"/>
    <x v="0"/>
    <x v="4"/>
    <x v="0"/>
    <x v="0"/>
    <n v="65854"/>
    <x v="64"/>
    <x v="11"/>
    <x v="1"/>
    <n v="13310"/>
  </r>
  <r>
    <x v="3"/>
    <x v="0"/>
    <x v="4"/>
    <x v="0"/>
    <x v="0"/>
    <n v="6209"/>
    <x v="65"/>
    <x v="12"/>
    <x v="1"/>
    <n v="13340"/>
  </r>
  <r>
    <x v="3"/>
    <x v="0"/>
    <x v="4"/>
    <x v="0"/>
    <x v="0"/>
    <n v="11165"/>
    <x v="66"/>
    <x v="12"/>
    <x v="1"/>
    <n v="13450"/>
  </r>
  <r>
    <x v="3"/>
    <x v="0"/>
    <x v="4"/>
    <x v="0"/>
    <x v="0"/>
    <n v="5237"/>
    <x v="67"/>
    <x v="8"/>
    <x v="1"/>
    <n v="13550"/>
  </r>
  <r>
    <x v="3"/>
    <x v="0"/>
    <x v="4"/>
    <x v="0"/>
    <x v="0"/>
    <n v="2200"/>
    <x v="68"/>
    <x v="8"/>
    <x v="1"/>
    <n v="13660"/>
  </r>
  <r>
    <x v="3"/>
    <x v="0"/>
    <x v="4"/>
    <x v="0"/>
    <x v="0"/>
    <n v="27865"/>
    <x v="69"/>
    <x v="3"/>
    <x v="0"/>
    <n v="13800"/>
  </r>
  <r>
    <x v="3"/>
    <x v="0"/>
    <x v="4"/>
    <x v="0"/>
    <x v="0"/>
    <n v="1214"/>
    <x v="70"/>
    <x v="12"/>
    <x v="1"/>
    <n v="13850"/>
  </r>
  <r>
    <x v="3"/>
    <x v="0"/>
    <x v="4"/>
    <x v="0"/>
    <x v="0"/>
    <n v="75021"/>
    <x v="71"/>
    <x v="11"/>
    <x v="1"/>
    <n v="13910"/>
  </r>
  <r>
    <x v="3"/>
    <x v="0"/>
    <x v="4"/>
    <x v="0"/>
    <x v="0"/>
    <n v="63614"/>
    <x v="72"/>
    <x v="0"/>
    <x v="0"/>
    <n v="14000"/>
  </r>
  <r>
    <x v="3"/>
    <x v="0"/>
    <x v="4"/>
    <x v="0"/>
    <x v="0"/>
    <n v="5986"/>
    <x v="73"/>
    <x v="0"/>
    <x v="0"/>
    <n v="14100"/>
  </r>
  <r>
    <x v="3"/>
    <x v="0"/>
    <x v="4"/>
    <x v="0"/>
    <x v="0"/>
    <n v="83740"/>
    <x v="74"/>
    <x v="0"/>
    <x v="0"/>
    <n v="14170"/>
  </r>
  <r>
    <x v="3"/>
    <x v="0"/>
    <x v="4"/>
    <x v="0"/>
    <x v="0"/>
    <n v="7023"/>
    <x v="75"/>
    <x v="8"/>
    <x v="1"/>
    <n v="14200"/>
  </r>
  <r>
    <x v="3"/>
    <x v="0"/>
    <x v="4"/>
    <x v="0"/>
    <x v="0"/>
    <n v="2780"/>
    <x v="76"/>
    <x v="12"/>
    <x v="1"/>
    <n v="14300"/>
  </r>
  <r>
    <x v="3"/>
    <x v="0"/>
    <x v="4"/>
    <x v="0"/>
    <x v="0"/>
    <n v="12279"/>
    <x v="77"/>
    <x v="9"/>
    <x v="1"/>
    <n v="14350"/>
  </r>
  <r>
    <x v="3"/>
    <x v="0"/>
    <x v="4"/>
    <x v="0"/>
    <x v="0"/>
    <n v="9452"/>
    <x v="78"/>
    <x v="10"/>
    <x v="0"/>
    <n v="14400"/>
  </r>
  <r>
    <x v="3"/>
    <x v="0"/>
    <x v="4"/>
    <x v="0"/>
    <x v="0"/>
    <n v="53606"/>
    <x v="79"/>
    <x v="0"/>
    <x v="0"/>
    <n v="14500"/>
  </r>
  <r>
    <x v="3"/>
    <x v="0"/>
    <x v="4"/>
    <x v="0"/>
    <x v="0"/>
    <n v="3729"/>
    <x v="80"/>
    <x v="9"/>
    <x v="1"/>
    <n v="14550"/>
  </r>
  <r>
    <x v="3"/>
    <x v="0"/>
    <x v="4"/>
    <x v="0"/>
    <x v="0"/>
    <n v="2633"/>
    <x v="81"/>
    <x v="6"/>
    <x v="1"/>
    <n v="14600"/>
  </r>
  <r>
    <x v="3"/>
    <x v="0"/>
    <x v="4"/>
    <x v="0"/>
    <x v="0"/>
    <n v="86279"/>
    <x v="6"/>
    <x v="5"/>
    <x v="0"/>
    <n v="14650"/>
  </r>
  <r>
    <x v="3"/>
    <x v="0"/>
    <x v="4"/>
    <x v="0"/>
    <x v="0"/>
    <n v="17236"/>
    <x v="82"/>
    <x v="0"/>
    <x v="0"/>
    <n v="14700"/>
  </r>
  <r>
    <x v="3"/>
    <x v="0"/>
    <x v="4"/>
    <x v="0"/>
    <x v="0"/>
    <n v="4838"/>
    <x v="83"/>
    <x v="12"/>
    <x v="1"/>
    <n v="14750"/>
  </r>
  <r>
    <x v="3"/>
    <x v="0"/>
    <x v="4"/>
    <x v="0"/>
    <x v="0"/>
    <n v="18854"/>
    <x v="84"/>
    <x v="9"/>
    <x v="1"/>
    <n v="14850"/>
  </r>
  <r>
    <x v="3"/>
    <x v="0"/>
    <x v="4"/>
    <x v="0"/>
    <x v="0"/>
    <n v="8983"/>
    <x v="7"/>
    <x v="6"/>
    <x v="1"/>
    <n v="14870"/>
  </r>
  <r>
    <x v="3"/>
    <x v="0"/>
    <x v="4"/>
    <x v="0"/>
    <x v="0"/>
    <n v="98225"/>
    <x v="85"/>
    <x v="3"/>
    <x v="0"/>
    <n v="14900"/>
  </r>
  <r>
    <x v="3"/>
    <x v="0"/>
    <x v="4"/>
    <x v="0"/>
    <x v="0"/>
    <n v="3225"/>
    <x v="86"/>
    <x v="8"/>
    <x v="1"/>
    <n v="14920"/>
  </r>
  <r>
    <x v="3"/>
    <x v="0"/>
    <x v="4"/>
    <x v="0"/>
    <x v="0"/>
    <n v="1330"/>
    <x v="87"/>
    <x v="12"/>
    <x v="1"/>
    <n v="14950"/>
  </r>
  <r>
    <x v="3"/>
    <x v="0"/>
    <x v="4"/>
    <x v="0"/>
    <x v="0"/>
    <n v="34423"/>
    <x v="88"/>
    <x v="5"/>
    <x v="0"/>
    <n v="15050"/>
  </r>
  <r>
    <x v="3"/>
    <x v="0"/>
    <x v="4"/>
    <x v="0"/>
    <x v="0"/>
    <n v="39061"/>
    <x v="89"/>
    <x v="7"/>
    <x v="1"/>
    <n v="15240"/>
  </r>
  <r>
    <x v="3"/>
    <x v="0"/>
    <x v="4"/>
    <x v="0"/>
    <x v="0"/>
    <n v="10387"/>
    <x v="90"/>
    <x v="6"/>
    <x v="1"/>
    <n v="15270"/>
  </r>
  <r>
    <x v="3"/>
    <x v="0"/>
    <x v="4"/>
    <x v="0"/>
    <x v="0"/>
    <n v="5595"/>
    <x v="91"/>
    <x v="8"/>
    <x v="1"/>
    <n v="15300"/>
  </r>
  <r>
    <x v="3"/>
    <x v="0"/>
    <x v="4"/>
    <x v="0"/>
    <x v="0"/>
    <n v="12709"/>
    <x v="92"/>
    <x v="0"/>
    <x v="0"/>
    <n v="15350"/>
  </r>
  <r>
    <x v="3"/>
    <x v="0"/>
    <x v="4"/>
    <x v="0"/>
    <x v="0"/>
    <n v="4986"/>
    <x v="93"/>
    <x v="12"/>
    <x v="1"/>
    <n v="15520"/>
  </r>
  <r>
    <x v="3"/>
    <x v="0"/>
    <x v="4"/>
    <x v="0"/>
    <x v="0"/>
    <n v="1626"/>
    <x v="94"/>
    <x v="12"/>
    <x v="1"/>
    <n v="15560"/>
  </r>
  <r>
    <x v="3"/>
    <x v="0"/>
    <x v="4"/>
    <x v="0"/>
    <x v="0"/>
    <n v="7019"/>
    <x v="8"/>
    <x v="7"/>
    <x v="1"/>
    <n v="15650"/>
  </r>
  <r>
    <x v="3"/>
    <x v="0"/>
    <x v="4"/>
    <x v="0"/>
    <x v="0"/>
    <n v="8237"/>
    <x v="95"/>
    <x v="9"/>
    <x v="1"/>
    <n v="15700"/>
  </r>
  <r>
    <x v="3"/>
    <x v="0"/>
    <x v="4"/>
    <x v="0"/>
    <x v="0"/>
    <n v="5555"/>
    <x v="9"/>
    <x v="8"/>
    <x v="1"/>
    <n v="15750"/>
  </r>
  <r>
    <x v="3"/>
    <x v="0"/>
    <x v="4"/>
    <x v="0"/>
    <x v="0"/>
    <n v="2446"/>
    <x v="96"/>
    <x v="12"/>
    <x v="1"/>
    <n v="15800"/>
  </r>
  <r>
    <x v="3"/>
    <x v="0"/>
    <x v="4"/>
    <x v="0"/>
    <x v="0"/>
    <n v="2695"/>
    <x v="97"/>
    <x v="6"/>
    <x v="1"/>
    <n v="15850"/>
  </r>
  <r>
    <x v="3"/>
    <x v="0"/>
    <x v="4"/>
    <x v="0"/>
    <x v="0"/>
    <n v="1077571"/>
    <x v="98"/>
    <x v="5"/>
    <x v="0"/>
    <n v="15900"/>
  </r>
  <r>
    <x v="3"/>
    <x v="0"/>
    <x v="4"/>
    <x v="0"/>
    <x v="0"/>
    <n v="31423"/>
    <x v="10"/>
    <x v="0"/>
    <x v="0"/>
    <n v="15950"/>
  </r>
  <r>
    <x v="3"/>
    <x v="0"/>
    <x v="4"/>
    <x v="0"/>
    <x v="0"/>
    <n v="111716"/>
    <x v="11"/>
    <x v="0"/>
    <x v="0"/>
    <n v="15990"/>
  </r>
  <r>
    <x v="3"/>
    <x v="0"/>
    <x v="4"/>
    <x v="0"/>
    <x v="0"/>
    <n v="2243"/>
    <x v="99"/>
    <x v="6"/>
    <x v="1"/>
    <n v="16100"/>
  </r>
  <r>
    <x v="3"/>
    <x v="0"/>
    <x v="4"/>
    <x v="0"/>
    <x v="0"/>
    <n v="17847"/>
    <x v="100"/>
    <x v="6"/>
    <x v="1"/>
    <n v="16150"/>
  </r>
  <r>
    <x v="3"/>
    <x v="0"/>
    <x v="4"/>
    <x v="0"/>
    <x v="0"/>
    <n v="6250"/>
    <x v="101"/>
    <x v="6"/>
    <x v="1"/>
    <n v="16200"/>
  </r>
  <r>
    <x v="3"/>
    <x v="0"/>
    <x v="4"/>
    <x v="0"/>
    <x v="0"/>
    <n v="113858"/>
    <x v="102"/>
    <x v="1"/>
    <x v="0"/>
    <n v="16260"/>
  </r>
  <r>
    <x v="3"/>
    <x v="0"/>
    <x v="4"/>
    <x v="0"/>
    <x v="0"/>
    <n v="114993"/>
    <x v="12"/>
    <x v="3"/>
    <x v="0"/>
    <n v="16350"/>
  </r>
  <r>
    <x v="3"/>
    <x v="0"/>
    <x v="4"/>
    <x v="0"/>
    <x v="0"/>
    <n v="34586"/>
    <x v="103"/>
    <x v="9"/>
    <x v="1"/>
    <n v="16380"/>
  </r>
  <r>
    <x v="3"/>
    <x v="0"/>
    <x v="4"/>
    <x v="0"/>
    <x v="0"/>
    <n v="1115324"/>
    <x v="104"/>
    <x v="5"/>
    <x v="0"/>
    <n v="16400"/>
  </r>
  <r>
    <x v="3"/>
    <x v="0"/>
    <x v="4"/>
    <x v="0"/>
    <x v="0"/>
    <n v="24693"/>
    <x v="105"/>
    <x v="11"/>
    <x v="1"/>
    <n v="16490"/>
  </r>
  <r>
    <x v="3"/>
    <x v="0"/>
    <x v="4"/>
    <x v="0"/>
    <x v="0"/>
    <n v="63355"/>
    <x v="13"/>
    <x v="0"/>
    <x v="0"/>
    <n v="16550"/>
  </r>
  <r>
    <x v="3"/>
    <x v="0"/>
    <x v="4"/>
    <x v="0"/>
    <x v="0"/>
    <n v="9794"/>
    <x v="14"/>
    <x v="9"/>
    <x v="1"/>
    <n v="16610"/>
  </r>
  <r>
    <x v="3"/>
    <x v="0"/>
    <x v="4"/>
    <x v="0"/>
    <x v="0"/>
    <n v="57295"/>
    <x v="106"/>
    <x v="0"/>
    <x v="0"/>
    <n v="16700"/>
  </r>
  <r>
    <x v="3"/>
    <x v="0"/>
    <x v="4"/>
    <x v="0"/>
    <x v="0"/>
    <n v="30809"/>
    <x v="107"/>
    <x v="10"/>
    <x v="0"/>
    <n v="16900"/>
  </r>
  <r>
    <x v="3"/>
    <x v="0"/>
    <x v="4"/>
    <x v="0"/>
    <x v="0"/>
    <n v="43697"/>
    <x v="15"/>
    <x v="10"/>
    <x v="0"/>
    <n v="16950"/>
  </r>
  <r>
    <x v="3"/>
    <x v="0"/>
    <x v="4"/>
    <x v="0"/>
    <x v="0"/>
    <n v="9881"/>
    <x v="16"/>
    <x v="7"/>
    <x v="1"/>
    <n v="17000"/>
  </r>
  <r>
    <x v="3"/>
    <x v="0"/>
    <x v="4"/>
    <x v="0"/>
    <x v="0"/>
    <n v="8479"/>
    <x v="17"/>
    <x v="11"/>
    <x v="1"/>
    <n v="17040"/>
  </r>
  <r>
    <x v="3"/>
    <x v="0"/>
    <x v="4"/>
    <x v="0"/>
    <x v="0"/>
    <n v="6023"/>
    <x v="108"/>
    <x v="12"/>
    <x v="1"/>
    <n v="17080"/>
  </r>
  <r>
    <x v="3"/>
    <x v="0"/>
    <x v="4"/>
    <x v="0"/>
    <x v="0"/>
    <n v="20686"/>
    <x v="109"/>
    <x v="0"/>
    <x v="0"/>
    <n v="17100"/>
  </r>
  <r>
    <x v="3"/>
    <x v="0"/>
    <x v="4"/>
    <x v="0"/>
    <x v="0"/>
    <n v="97613"/>
    <x v="18"/>
    <x v="1"/>
    <x v="0"/>
    <n v="17150"/>
  </r>
  <r>
    <x v="3"/>
    <x v="0"/>
    <x v="4"/>
    <x v="0"/>
    <x v="0"/>
    <n v="96405"/>
    <x v="19"/>
    <x v="0"/>
    <x v="0"/>
    <n v="17200"/>
  </r>
  <r>
    <x v="3"/>
    <x v="0"/>
    <x v="4"/>
    <x v="0"/>
    <x v="0"/>
    <n v="51187"/>
    <x v="110"/>
    <x v="8"/>
    <x v="1"/>
    <n v="17310"/>
  </r>
  <r>
    <x v="3"/>
    <x v="0"/>
    <x v="4"/>
    <x v="0"/>
    <x v="0"/>
    <n v="2595"/>
    <x v="111"/>
    <x v="12"/>
    <x v="1"/>
    <n v="17350"/>
  </r>
  <r>
    <x v="3"/>
    <x v="0"/>
    <x v="4"/>
    <x v="0"/>
    <x v="0"/>
    <n v="2739"/>
    <x v="112"/>
    <x v="8"/>
    <x v="1"/>
    <n v="17400"/>
  </r>
  <r>
    <x v="3"/>
    <x v="0"/>
    <x v="4"/>
    <x v="0"/>
    <x v="0"/>
    <n v="76603"/>
    <x v="113"/>
    <x v="1"/>
    <x v="0"/>
    <n v="17420"/>
  </r>
  <r>
    <x v="3"/>
    <x v="0"/>
    <x v="4"/>
    <x v="0"/>
    <x v="0"/>
    <n v="40538"/>
    <x v="20"/>
    <x v="9"/>
    <x v="1"/>
    <n v="17550"/>
  </r>
  <r>
    <x v="3"/>
    <x v="0"/>
    <x v="4"/>
    <x v="0"/>
    <x v="0"/>
    <n v="5943"/>
    <x v="115"/>
    <x v="7"/>
    <x v="1"/>
    <n v="17620"/>
  </r>
  <r>
    <x v="3"/>
    <x v="0"/>
    <x v="4"/>
    <x v="0"/>
    <x v="0"/>
    <n v="3318"/>
    <x v="116"/>
    <x v="11"/>
    <x v="1"/>
    <n v="17640"/>
  </r>
  <r>
    <x v="3"/>
    <x v="0"/>
    <x v="4"/>
    <x v="0"/>
    <x v="0"/>
    <n v="2542"/>
    <x v="117"/>
    <x v="8"/>
    <x v="1"/>
    <n v="17650"/>
  </r>
  <r>
    <x v="3"/>
    <x v="0"/>
    <x v="4"/>
    <x v="0"/>
    <x v="0"/>
    <n v="34750"/>
    <x v="21"/>
    <x v="12"/>
    <x v="1"/>
    <n v="17750"/>
  </r>
  <r>
    <x v="3"/>
    <x v="0"/>
    <x v="4"/>
    <x v="0"/>
    <x v="0"/>
    <n v="1285"/>
    <x v="118"/>
    <x v="8"/>
    <x v="1"/>
    <n v="17850"/>
  </r>
  <r>
    <x v="3"/>
    <x v="0"/>
    <x v="4"/>
    <x v="0"/>
    <x v="0"/>
    <n v="2600"/>
    <x v="119"/>
    <x v="2"/>
    <x v="1"/>
    <n v="17900"/>
  </r>
  <r>
    <x v="3"/>
    <x v="0"/>
    <x v="4"/>
    <x v="0"/>
    <x v="0"/>
    <n v="1149"/>
    <x v="120"/>
    <x v="6"/>
    <x v="1"/>
    <n v="17950"/>
  </r>
  <r>
    <x v="3"/>
    <x v="0"/>
    <x v="4"/>
    <x v="0"/>
    <x v="0"/>
    <n v="3893"/>
    <x v="121"/>
    <x v="6"/>
    <x v="1"/>
    <n v="18020"/>
  </r>
  <r>
    <x v="3"/>
    <x v="0"/>
    <x v="4"/>
    <x v="0"/>
    <x v="0"/>
    <n v="30348"/>
    <x v="122"/>
    <x v="0"/>
    <x v="0"/>
    <n v="18050"/>
  </r>
  <r>
    <x v="3"/>
    <x v="0"/>
    <x v="4"/>
    <x v="0"/>
    <x v="0"/>
    <n v="1491"/>
    <x v="123"/>
    <x v="6"/>
    <x v="1"/>
    <n v="18100"/>
  </r>
  <r>
    <x v="3"/>
    <x v="0"/>
    <x v="4"/>
    <x v="0"/>
    <x v="0"/>
    <n v="2882"/>
    <x v="124"/>
    <x v="2"/>
    <x v="1"/>
    <n v="18200"/>
  </r>
  <r>
    <x v="3"/>
    <x v="0"/>
    <x v="4"/>
    <x v="0"/>
    <x v="0"/>
    <n v="33272"/>
    <x v="125"/>
    <x v="0"/>
    <x v="0"/>
    <n v="18250"/>
  </r>
  <r>
    <x v="3"/>
    <x v="0"/>
    <x v="4"/>
    <x v="0"/>
    <x v="0"/>
    <n v="732718"/>
    <x v="126"/>
    <x v="11"/>
    <x v="1"/>
    <n v="18350"/>
  </r>
  <r>
    <x v="3"/>
    <x v="0"/>
    <x v="4"/>
    <x v="0"/>
    <x v="0"/>
    <n v="21858"/>
    <x v="22"/>
    <x v="3"/>
    <x v="0"/>
    <n v="18400"/>
  </r>
  <r>
    <x v="3"/>
    <x v="0"/>
    <x v="4"/>
    <x v="0"/>
    <x v="0"/>
    <n v="6156383"/>
    <x v="23"/>
    <x v="10"/>
    <x v="0"/>
    <n v="18450"/>
  </r>
  <r>
    <x v="3"/>
    <x v="0"/>
    <x v="4"/>
    <x v="0"/>
    <x v="0"/>
    <n v="23980"/>
    <x v="127"/>
    <x v="0"/>
    <x v="0"/>
    <n v="18500"/>
  </r>
  <r>
    <x v="3"/>
    <x v="0"/>
    <x v="4"/>
    <x v="0"/>
    <x v="0"/>
    <n v="6977"/>
    <x v="128"/>
    <x v="11"/>
    <x v="1"/>
    <n v="18710"/>
  </r>
  <r>
    <x v="0"/>
    <x v="0"/>
    <x v="5"/>
    <x v="6"/>
    <x v="0"/>
    <n v="20780"/>
    <x v="24"/>
    <x v="12"/>
    <x v="1"/>
    <n v="10050"/>
  </r>
  <r>
    <x v="0"/>
    <x v="0"/>
    <x v="5"/>
    <x v="7"/>
    <x v="0"/>
    <n v="1350"/>
    <x v="24"/>
    <x v="12"/>
    <x v="1"/>
    <n v="10050"/>
  </r>
  <r>
    <x v="0"/>
    <x v="0"/>
    <x v="5"/>
    <x v="8"/>
    <x v="0"/>
    <n v="0"/>
    <x v="24"/>
    <x v="12"/>
    <x v="1"/>
    <n v="10050"/>
  </r>
  <r>
    <x v="0"/>
    <x v="0"/>
    <x v="5"/>
    <x v="9"/>
    <x v="0"/>
    <n v="10"/>
    <x v="24"/>
    <x v="12"/>
    <x v="1"/>
    <n v="10050"/>
  </r>
  <r>
    <x v="0"/>
    <x v="0"/>
    <x v="5"/>
    <x v="10"/>
    <x v="0"/>
    <n v="0"/>
    <x v="24"/>
    <x v="12"/>
    <x v="1"/>
    <n v="10050"/>
  </r>
  <r>
    <x v="0"/>
    <x v="0"/>
    <x v="5"/>
    <x v="11"/>
    <x v="0"/>
    <n v="5700"/>
    <x v="24"/>
    <x v="12"/>
    <x v="1"/>
    <n v="10050"/>
  </r>
  <r>
    <x v="0"/>
    <x v="0"/>
    <x v="5"/>
    <x v="12"/>
    <x v="0"/>
    <n v="200"/>
    <x v="24"/>
    <x v="12"/>
    <x v="1"/>
    <n v="10050"/>
  </r>
  <r>
    <x v="0"/>
    <x v="0"/>
    <x v="5"/>
    <x v="13"/>
    <x v="0"/>
    <n v="740"/>
    <x v="24"/>
    <x v="12"/>
    <x v="1"/>
    <n v="10050"/>
  </r>
  <r>
    <x v="1"/>
    <x v="0"/>
    <x v="5"/>
    <x v="6"/>
    <x v="0"/>
    <n v="22200"/>
    <x v="24"/>
    <x v="12"/>
    <x v="1"/>
    <n v="10050"/>
  </r>
  <r>
    <x v="1"/>
    <x v="0"/>
    <x v="5"/>
    <x v="7"/>
    <x v="0"/>
    <n v="1200"/>
    <x v="24"/>
    <x v="12"/>
    <x v="1"/>
    <n v="10050"/>
  </r>
  <r>
    <x v="1"/>
    <x v="0"/>
    <x v="5"/>
    <x v="8"/>
    <x v="0"/>
    <n v="0"/>
    <x v="24"/>
    <x v="12"/>
    <x v="1"/>
    <n v="10050"/>
  </r>
  <r>
    <x v="1"/>
    <x v="0"/>
    <x v="5"/>
    <x v="9"/>
    <x v="0"/>
    <n v="10"/>
    <x v="24"/>
    <x v="12"/>
    <x v="1"/>
    <n v="10050"/>
  </r>
  <r>
    <x v="1"/>
    <x v="0"/>
    <x v="5"/>
    <x v="10"/>
    <x v="0"/>
    <n v="0"/>
    <x v="24"/>
    <x v="12"/>
    <x v="1"/>
    <n v="10050"/>
  </r>
  <r>
    <x v="1"/>
    <x v="0"/>
    <x v="5"/>
    <x v="11"/>
    <x v="0"/>
    <n v="5920"/>
    <x v="24"/>
    <x v="12"/>
    <x v="1"/>
    <n v="10050"/>
  </r>
  <r>
    <x v="1"/>
    <x v="0"/>
    <x v="5"/>
    <x v="12"/>
    <x v="0"/>
    <n v="210"/>
    <x v="24"/>
    <x v="12"/>
    <x v="1"/>
    <n v="10050"/>
  </r>
  <r>
    <x v="1"/>
    <x v="0"/>
    <x v="5"/>
    <x v="13"/>
    <x v="0"/>
    <n v="830"/>
    <x v="24"/>
    <x v="12"/>
    <x v="1"/>
    <n v="10050"/>
  </r>
  <r>
    <x v="2"/>
    <x v="0"/>
    <x v="5"/>
    <x v="6"/>
    <x v="0"/>
    <n v="19660"/>
    <x v="24"/>
    <x v="12"/>
    <x v="1"/>
    <n v="10050"/>
  </r>
  <r>
    <x v="2"/>
    <x v="0"/>
    <x v="5"/>
    <x v="7"/>
    <x v="0"/>
    <n v="1260"/>
    <x v="24"/>
    <x v="12"/>
    <x v="1"/>
    <n v="10050"/>
  </r>
  <r>
    <x v="2"/>
    <x v="0"/>
    <x v="5"/>
    <x v="8"/>
    <x v="0"/>
    <n v="0"/>
    <x v="24"/>
    <x v="12"/>
    <x v="1"/>
    <n v="10050"/>
  </r>
  <r>
    <x v="2"/>
    <x v="0"/>
    <x v="5"/>
    <x v="9"/>
    <x v="0"/>
    <n v="10"/>
    <x v="24"/>
    <x v="12"/>
    <x v="1"/>
    <n v="10050"/>
  </r>
  <r>
    <x v="2"/>
    <x v="0"/>
    <x v="5"/>
    <x v="10"/>
    <x v="0"/>
    <n v="0"/>
    <x v="24"/>
    <x v="12"/>
    <x v="1"/>
    <n v="10050"/>
  </r>
  <r>
    <x v="2"/>
    <x v="0"/>
    <x v="5"/>
    <x v="11"/>
    <x v="0"/>
    <n v="5570"/>
    <x v="24"/>
    <x v="12"/>
    <x v="1"/>
    <n v="10050"/>
  </r>
  <r>
    <x v="2"/>
    <x v="0"/>
    <x v="5"/>
    <x v="12"/>
    <x v="0"/>
    <n v="190"/>
    <x v="24"/>
    <x v="12"/>
    <x v="1"/>
    <n v="10050"/>
  </r>
  <r>
    <x v="2"/>
    <x v="0"/>
    <x v="5"/>
    <x v="13"/>
    <x v="0"/>
    <n v="640"/>
    <x v="24"/>
    <x v="12"/>
    <x v="1"/>
    <n v="10050"/>
  </r>
  <r>
    <x v="3"/>
    <x v="0"/>
    <x v="5"/>
    <x v="6"/>
    <x v="0"/>
    <n v="16850"/>
    <x v="24"/>
    <x v="12"/>
    <x v="1"/>
    <n v="10050"/>
  </r>
  <r>
    <x v="3"/>
    <x v="0"/>
    <x v="5"/>
    <x v="7"/>
    <x v="0"/>
    <n v="1090"/>
    <x v="24"/>
    <x v="12"/>
    <x v="1"/>
    <n v="10050"/>
  </r>
  <r>
    <x v="3"/>
    <x v="0"/>
    <x v="5"/>
    <x v="8"/>
    <x v="0"/>
    <n v="0"/>
    <x v="24"/>
    <x v="12"/>
    <x v="1"/>
    <n v="10050"/>
  </r>
  <r>
    <x v="3"/>
    <x v="0"/>
    <x v="5"/>
    <x v="9"/>
    <x v="0"/>
    <n v="10"/>
    <x v="24"/>
    <x v="12"/>
    <x v="1"/>
    <n v="10050"/>
  </r>
  <r>
    <x v="3"/>
    <x v="0"/>
    <x v="5"/>
    <x v="10"/>
    <x v="0"/>
    <n v="0"/>
    <x v="24"/>
    <x v="12"/>
    <x v="1"/>
    <n v="10050"/>
  </r>
  <r>
    <x v="3"/>
    <x v="0"/>
    <x v="5"/>
    <x v="11"/>
    <x v="0"/>
    <n v="5010"/>
    <x v="24"/>
    <x v="12"/>
    <x v="1"/>
    <n v="10050"/>
  </r>
  <r>
    <x v="3"/>
    <x v="0"/>
    <x v="5"/>
    <x v="12"/>
    <x v="0"/>
    <n v="180"/>
    <x v="24"/>
    <x v="12"/>
    <x v="1"/>
    <n v="10050"/>
  </r>
  <r>
    <x v="3"/>
    <x v="0"/>
    <x v="5"/>
    <x v="13"/>
    <x v="0"/>
    <n v="520"/>
    <x v="24"/>
    <x v="12"/>
    <x v="1"/>
    <n v="10050"/>
  </r>
  <r>
    <x v="0"/>
    <x v="0"/>
    <x v="5"/>
    <x v="6"/>
    <x v="0"/>
    <n v="352910"/>
    <x v="25"/>
    <x v="8"/>
    <x v="1"/>
    <n v="10130"/>
  </r>
  <r>
    <x v="0"/>
    <x v="0"/>
    <x v="5"/>
    <x v="7"/>
    <x v="0"/>
    <n v="6830"/>
    <x v="25"/>
    <x v="8"/>
    <x v="1"/>
    <n v="10130"/>
  </r>
  <r>
    <x v="0"/>
    <x v="0"/>
    <x v="5"/>
    <x v="8"/>
    <x v="0"/>
    <n v="180"/>
    <x v="25"/>
    <x v="8"/>
    <x v="1"/>
    <n v="10130"/>
  </r>
  <r>
    <x v="0"/>
    <x v="0"/>
    <x v="5"/>
    <x v="9"/>
    <x v="0"/>
    <n v="1630"/>
    <x v="25"/>
    <x v="8"/>
    <x v="1"/>
    <n v="10130"/>
  </r>
  <r>
    <x v="0"/>
    <x v="0"/>
    <x v="5"/>
    <x v="10"/>
    <x v="0"/>
    <n v="10"/>
    <x v="25"/>
    <x v="8"/>
    <x v="1"/>
    <n v="10130"/>
  </r>
  <r>
    <x v="0"/>
    <x v="0"/>
    <x v="5"/>
    <x v="11"/>
    <x v="0"/>
    <n v="134830"/>
    <x v="25"/>
    <x v="8"/>
    <x v="1"/>
    <n v="10130"/>
  </r>
  <r>
    <x v="0"/>
    <x v="0"/>
    <x v="5"/>
    <x v="12"/>
    <x v="0"/>
    <n v="330"/>
    <x v="25"/>
    <x v="8"/>
    <x v="1"/>
    <n v="10130"/>
  </r>
  <r>
    <x v="0"/>
    <x v="0"/>
    <x v="5"/>
    <x v="13"/>
    <x v="0"/>
    <n v="22020"/>
    <x v="25"/>
    <x v="8"/>
    <x v="1"/>
    <n v="10130"/>
  </r>
  <r>
    <x v="1"/>
    <x v="0"/>
    <x v="5"/>
    <x v="6"/>
    <x v="0"/>
    <n v="377090"/>
    <x v="25"/>
    <x v="8"/>
    <x v="1"/>
    <n v="10130"/>
  </r>
  <r>
    <x v="1"/>
    <x v="0"/>
    <x v="5"/>
    <x v="7"/>
    <x v="0"/>
    <n v="6100"/>
    <x v="25"/>
    <x v="8"/>
    <x v="1"/>
    <n v="10130"/>
  </r>
  <r>
    <x v="1"/>
    <x v="0"/>
    <x v="5"/>
    <x v="8"/>
    <x v="0"/>
    <n v="180"/>
    <x v="25"/>
    <x v="8"/>
    <x v="1"/>
    <n v="10130"/>
  </r>
  <r>
    <x v="1"/>
    <x v="0"/>
    <x v="5"/>
    <x v="9"/>
    <x v="0"/>
    <n v="1630"/>
    <x v="25"/>
    <x v="8"/>
    <x v="1"/>
    <n v="10130"/>
  </r>
  <r>
    <x v="1"/>
    <x v="0"/>
    <x v="5"/>
    <x v="10"/>
    <x v="0"/>
    <n v="10"/>
    <x v="25"/>
    <x v="8"/>
    <x v="1"/>
    <n v="10130"/>
  </r>
  <r>
    <x v="1"/>
    <x v="0"/>
    <x v="5"/>
    <x v="11"/>
    <x v="0"/>
    <n v="140080"/>
    <x v="25"/>
    <x v="8"/>
    <x v="1"/>
    <n v="10130"/>
  </r>
  <r>
    <x v="1"/>
    <x v="0"/>
    <x v="5"/>
    <x v="12"/>
    <x v="0"/>
    <n v="340"/>
    <x v="25"/>
    <x v="8"/>
    <x v="1"/>
    <n v="10130"/>
  </r>
  <r>
    <x v="1"/>
    <x v="0"/>
    <x v="5"/>
    <x v="13"/>
    <x v="0"/>
    <n v="25490"/>
    <x v="25"/>
    <x v="8"/>
    <x v="1"/>
    <n v="10130"/>
  </r>
  <r>
    <x v="2"/>
    <x v="0"/>
    <x v="5"/>
    <x v="6"/>
    <x v="0"/>
    <n v="334020"/>
    <x v="25"/>
    <x v="8"/>
    <x v="1"/>
    <n v="10130"/>
  </r>
  <r>
    <x v="2"/>
    <x v="0"/>
    <x v="5"/>
    <x v="7"/>
    <x v="0"/>
    <n v="6380"/>
    <x v="25"/>
    <x v="8"/>
    <x v="1"/>
    <n v="10130"/>
  </r>
  <r>
    <x v="2"/>
    <x v="0"/>
    <x v="5"/>
    <x v="8"/>
    <x v="0"/>
    <n v="180"/>
    <x v="25"/>
    <x v="8"/>
    <x v="1"/>
    <n v="10130"/>
  </r>
  <r>
    <x v="2"/>
    <x v="0"/>
    <x v="5"/>
    <x v="9"/>
    <x v="0"/>
    <n v="1630"/>
    <x v="25"/>
    <x v="8"/>
    <x v="1"/>
    <n v="10130"/>
  </r>
  <r>
    <x v="2"/>
    <x v="0"/>
    <x v="5"/>
    <x v="10"/>
    <x v="0"/>
    <n v="10"/>
    <x v="25"/>
    <x v="8"/>
    <x v="1"/>
    <n v="10130"/>
  </r>
  <r>
    <x v="2"/>
    <x v="0"/>
    <x v="5"/>
    <x v="11"/>
    <x v="0"/>
    <n v="131760"/>
    <x v="25"/>
    <x v="8"/>
    <x v="1"/>
    <n v="10130"/>
  </r>
  <r>
    <x v="2"/>
    <x v="0"/>
    <x v="5"/>
    <x v="12"/>
    <x v="0"/>
    <n v="310"/>
    <x v="25"/>
    <x v="8"/>
    <x v="1"/>
    <n v="10130"/>
  </r>
  <r>
    <x v="2"/>
    <x v="0"/>
    <x v="5"/>
    <x v="13"/>
    <x v="0"/>
    <n v="21150"/>
    <x v="25"/>
    <x v="8"/>
    <x v="1"/>
    <n v="10130"/>
  </r>
  <r>
    <x v="3"/>
    <x v="0"/>
    <x v="5"/>
    <x v="6"/>
    <x v="0"/>
    <n v="286160"/>
    <x v="25"/>
    <x v="8"/>
    <x v="1"/>
    <n v="10130"/>
  </r>
  <r>
    <x v="3"/>
    <x v="0"/>
    <x v="5"/>
    <x v="7"/>
    <x v="0"/>
    <n v="5540"/>
    <x v="25"/>
    <x v="8"/>
    <x v="1"/>
    <n v="10130"/>
  </r>
  <r>
    <x v="3"/>
    <x v="0"/>
    <x v="5"/>
    <x v="8"/>
    <x v="0"/>
    <n v="180"/>
    <x v="25"/>
    <x v="8"/>
    <x v="1"/>
    <n v="10130"/>
  </r>
  <r>
    <x v="3"/>
    <x v="0"/>
    <x v="5"/>
    <x v="9"/>
    <x v="0"/>
    <n v="1630"/>
    <x v="25"/>
    <x v="8"/>
    <x v="1"/>
    <n v="10130"/>
  </r>
  <r>
    <x v="3"/>
    <x v="0"/>
    <x v="5"/>
    <x v="10"/>
    <x v="0"/>
    <n v="10"/>
    <x v="25"/>
    <x v="8"/>
    <x v="1"/>
    <n v="10130"/>
  </r>
  <r>
    <x v="3"/>
    <x v="0"/>
    <x v="5"/>
    <x v="11"/>
    <x v="0"/>
    <n v="118400"/>
    <x v="25"/>
    <x v="8"/>
    <x v="1"/>
    <n v="10130"/>
  </r>
  <r>
    <x v="3"/>
    <x v="0"/>
    <x v="5"/>
    <x v="12"/>
    <x v="0"/>
    <n v="300"/>
    <x v="25"/>
    <x v="8"/>
    <x v="1"/>
    <n v="10130"/>
  </r>
  <r>
    <x v="3"/>
    <x v="0"/>
    <x v="5"/>
    <x v="13"/>
    <x v="0"/>
    <n v="17800"/>
    <x v="25"/>
    <x v="8"/>
    <x v="1"/>
    <n v="10130"/>
  </r>
  <r>
    <x v="0"/>
    <x v="0"/>
    <x v="5"/>
    <x v="6"/>
    <x v="0"/>
    <n v="8230"/>
    <x v="26"/>
    <x v="9"/>
    <x v="1"/>
    <n v="10250"/>
  </r>
  <r>
    <x v="0"/>
    <x v="0"/>
    <x v="5"/>
    <x v="7"/>
    <x v="0"/>
    <n v="660"/>
    <x v="26"/>
    <x v="9"/>
    <x v="1"/>
    <n v="10250"/>
  </r>
  <r>
    <x v="0"/>
    <x v="0"/>
    <x v="5"/>
    <x v="8"/>
    <x v="0"/>
    <n v="10"/>
    <x v="26"/>
    <x v="9"/>
    <x v="1"/>
    <n v="10250"/>
  </r>
  <r>
    <x v="0"/>
    <x v="0"/>
    <x v="5"/>
    <x v="9"/>
    <x v="0"/>
    <n v="150"/>
    <x v="26"/>
    <x v="9"/>
    <x v="1"/>
    <n v="10250"/>
  </r>
  <r>
    <x v="0"/>
    <x v="0"/>
    <x v="5"/>
    <x v="10"/>
    <x v="0"/>
    <n v="10"/>
    <x v="26"/>
    <x v="9"/>
    <x v="1"/>
    <n v="10250"/>
  </r>
  <r>
    <x v="0"/>
    <x v="0"/>
    <x v="5"/>
    <x v="11"/>
    <x v="0"/>
    <n v="30"/>
    <x v="26"/>
    <x v="9"/>
    <x v="1"/>
    <n v="10250"/>
  </r>
  <r>
    <x v="0"/>
    <x v="0"/>
    <x v="5"/>
    <x v="12"/>
    <x v="0"/>
    <n v="10"/>
    <x v="26"/>
    <x v="9"/>
    <x v="1"/>
    <n v="10250"/>
  </r>
  <r>
    <x v="0"/>
    <x v="0"/>
    <x v="5"/>
    <x v="13"/>
    <x v="0"/>
    <n v="4490"/>
    <x v="26"/>
    <x v="9"/>
    <x v="1"/>
    <n v="10250"/>
  </r>
  <r>
    <x v="1"/>
    <x v="0"/>
    <x v="5"/>
    <x v="6"/>
    <x v="0"/>
    <n v="8800"/>
    <x v="26"/>
    <x v="9"/>
    <x v="1"/>
    <n v="10250"/>
  </r>
  <r>
    <x v="1"/>
    <x v="0"/>
    <x v="5"/>
    <x v="7"/>
    <x v="0"/>
    <n v="590"/>
    <x v="26"/>
    <x v="9"/>
    <x v="1"/>
    <n v="10250"/>
  </r>
  <r>
    <x v="1"/>
    <x v="0"/>
    <x v="5"/>
    <x v="8"/>
    <x v="0"/>
    <n v="10"/>
    <x v="26"/>
    <x v="9"/>
    <x v="1"/>
    <n v="10250"/>
  </r>
  <r>
    <x v="1"/>
    <x v="0"/>
    <x v="5"/>
    <x v="9"/>
    <x v="0"/>
    <n v="150"/>
    <x v="26"/>
    <x v="9"/>
    <x v="1"/>
    <n v="10250"/>
  </r>
  <r>
    <x v="1"/>
    <x v="0"/>
    <x v="5"/>
    <x v="10"/>
    <x v="0"/>
    <n v="10"/>
    <x v="26"/>
    <x v="9"/>
    <x v="1"/>
    <n v="10250"/>
  </r>
  <r>
    <x v="1"/>
    <x v="0"/>
    <x v="5"/>
    <x v="11"/>
    <x v="0"/>
    <n v="30"/>
    <x v="26"/>
    <x v="9"/>
    <x v="1"/>
    <n v="10250"/>
  </r>
  <r>
    <x v="1"/>
    <x v="0"/>
    <x v="5"/>
    <x v="12"/>
    <x v="0"/>
    <n v="10"/>
    <x v="26"/>
    <x v="9"/>
    <x v="1"/>
    <n v="10250"/>
  </r>
  <r>
    <x v="1"/>
    <x v="0"/>
    <x v="5"/>
    <x v="13"/>
    <x v="0"/>
    <n v="4140"/>
    <x v="26"/>
    <x v="9"/>
    <x v="1"/>
    <n v="10250"/>
  </r>
  <r>
    <x v="2"/>
    <x v="0"/>
    <x v="5"/>
    <x v="6"/>
    <x v="0"/>
    <n v="7790"/>
    <x v="26"/>
    <x v="9"/>
    <x v="1"/>
    <n v="10250"/>
  </r>
  <r>
    <x v="2"/>
    <x v="0"/>
    <x v="5"/>
    <x v="7"/>
    <x v="0"/>
    <n v="620"/>
    <x v="26"/>
    <x v="9"/>
    <x v="1"/>
    <n v="10250"/>
  </r>
  <r>
    <x v="2"/>
    <x v="0"/>
    <x v="5"/>
    <x v="8"/>
    <x v="0"/>
    <n v="10"/>
    <x v="26"/>
    <x v="9"/>
    <x v="1"/>
    <n v="10250"/>
  </r>
  <r>
    <x v="2"/>
    <x v="0"/>
    <x v="5"/>
    <x v="9"/>
    <x v="0"/>
    <n v="150"/>
    <x v="26"/>
    <x v="9"/>
    <x v="1"/>
    <n v="10250"/>
  </r>
  <r>
    <x v="2"/>
    <x v="0"/>
    <x v="5"/>
    <x v="10"/>
    <x v="0"/>
    <n v="20"/>
    <x v="26"/>
    <x v="9"/>
    <x v="1"/>
    <n v="10250"/>
  </r>
  <r>
    <x v="2"/>
    <x v="0"/>
    <x v="5"/>
    <x v="11"/>
    <x v="0"/>
    <n v="30"/>
    <x v="26"/>
    <x v="9"/>
    <x v="1"/>
    <n v="10250"/>
  </r>
  <r>
    <x v="2"/>
    <x v="0"/>
    <x v="5"/>
    <x v="12"/>
    <x v="0"/>
    <n v="10"/>
    <x v="26"/>
    <x v="9"/>
    <x v="1"/>
    <n v="10250"/>
  </r>
  <r>
    <x v="2"/>
    <x v="0"/>
    <x v="5"/>
    <x v="13"/>
    <x v="0"/>
    <n v="4130"/>
    <x v="26"/>
    <x v="9"/>
    <x v="1"/>
    <n v="10250"/>
  </r>
  <r>
    <x v="3"/>
    <x v="0"/>
    <x v="5"/>
    <x v="6"/>
    <x v="0"/>
    <n v="6680"/>
    <x v="26"/>
    <x v="9"/>
    <x v="1"/>
    <n v="10250"/>
  </r>
  <r>
    <x v="3"/>
    <x v="0"/>
    <x v="5"/>
    <x v="7"/>
    <x v="0"/>
    <n v="530"/>
    <x v="26"/>
    <x v="9"/>
    <x v="1"/>
    <n v="10250"/>
  </r>
  <r>
    <x v="3"/>
    <x v="0"/>
    <x v="5"/>
    <x v="8"/>
    <x v="0"/>
    <n v="10"/>
    <x v="26"/>
    <x v="9"/>
    <x v="1"/>
    <n v="10250"/>
  </r>
  <r>
    <x v="3"/>
    <x v="0"/>
    <x v="5"/>
    <x v="9"/>
    <x v="0"/>
    <n v="150"/>
    <x v="26"/>
    <x v="9"/>
    <x v="1"/>
    <n v="10250"/>
  </r>
  <r>
    <x v="3"/>
    <x v="0"/>
    <x v="5"/>
    <x v="10"/>
    <x v="0"/>
    <n v="10"/>
    <x v="26"/>
    <x v="9"/>
    <x v="1"/>
    <n v="10250"/>
  </r>
  <r>
    <x v="3"/>
    <x v="0"/>
    <x v="5"/>
    <x v="11"/>
    <x v="0"/>
    <n v="30"/>
    <x v="26"/>
    <x v="9"/>
    <x v="1"/>
    <n v="10250"/>
  </r>
  <r>
    <x v="3"/>
    <x v="0"/>
    <x v="5"/>
    <x v="12"/>
    <x v="0"/>
    <n v="10"/>
    <x v="26"/>
    <x v="9"/>
    <x v="1"/>
    <n v="10250"/>
  </r>
  <r>
    <x v="3"/>
    <x v="0"/>
    <x v="5"/>
    <x v="13"/>
    <x v="0"/>
    <n v="3150"/>
    <x v="26"/>
    <x v="9"/>
    <x v="1"/>
    <n v="10250"/>
  </r>
  <r>
    <x v="0"/>
    <x v="0"/>
    <x v="5"/>
    <x v="6"/>
    <x v="0"/>
    <n v="29910"/>
    <x v="27"/>
    <x v="2"/>
    <x v="1"/>
    <n v="10300"/>
  </r>
  <r>
    <x v="0"/>
    <x v="0"/>
    <x v="5"/>
    <x v="7"/>
    <x v="0"/>
    <n v="0"/>
    <x v="27"/>
    <x v="2"/>
    <x v="1"/>
    <n v="10300"/>
  </r>
  <r>
    <x v="0"/>
    <x v="0"/>
    <x v="5"/>
    <x v="8"/>
    <x v="0"/>
    <n v="340"/>
    <x v="27"/>
    <x v="2"/>
    <x v="1"/>
    <n v="10300"/>
  </r>
  <r>
    <x v="0"/>
    <x v="0"/>
    <x v="5"/>
    <x v="9"/>
    <x v="0"/>
    <n v="50"/>
    <x v="27"/>
    <x v="2"/>
    <x v="1"/>
    <n v="10300"/>
  </r>
  <r>
    <x v="0"/>
    <x v="0"/>
    <x v="5"/>
    <x v="10"/>
    <x v="0"/>
    <n v="0"/>
    <x v="27"/>
    <x v="2"/>
    <x v="1"/>
    <n v="10300"/>
  </r>
  <r>
    <x v="0"/>
    <x v="0"/>
    <x v="5"/>
    <x v="11"/>
    <x v="0"/>
    <n v="88570"/>
    <x v="27"/>
    <x v="2"/>
    <x v="1"/>
    <n v="10300"/>
  </r>
  <r>
    <x v="0"/>
    <x v="0"/>
    <x v="5"/>
    <x v="12"/>
    <x v="0"/>
    <n v="80"/>
    <x v="27"/>
    <x v="2"/>
    <x v="1"/>
    <n v="10300"/>
  </r>
  <r>
    <x v="0"/>
    <x v="0"/>
    <x v="5"/>
    <x v="13"/>
    <x v="0"/>
    <n v="10100"/>
    <x v="27"/>
    <x v="2"/>
    <x v="1"/>
    <n v="10300"/>
  </r>
  <r>
    <x v="1"/>
    <x v="0"/>
    <x v="5"/>
    <x v="6"/>
    <x v="0"/>
    <n v="31960"/>
    <x v="27"/>
    <x v="2"/>
    <x v="1"/>
    <n v="10300"/>
  </r>
  <r>
    <x v="1"/>
    <x v="0"/>
    <x v="5"/>
    <x v="7"/>
    <x v="0"/>
    <n v="0"/>
    <x v="27"/>
    <x v="2"/>
    <x v="1"/>
    <n v="10300"/>
  </r>
  <r>
    <x v="1"/>
    <x v="0"/>
    <x v="5"/>
    <x v="8"/>
    <x v="0"/>
    <n v="340"/>
    <x v="27"/>
    <x v="2"/>
    <x v="1"/>
    <n v="10300"/>
  </r>
  <r>
    <x v="1"/>
    <x v="0"/>
    <x v="5"/>
    <x v="9"/>
    <x v="0"/>
    <n v="50"/>
    <x v="27"/>
    <x v="2"/>
    <x v="1"/>
    <n v="10300"/>
  </r>
  <r>
    <x v="1"/>
    <x v="0"/>
    <x v="5"/>
    <x v="10"/>
    <x v="0"/>
    <n v="0"/>
    <x v="27"/>
    <x v="2"/>
    <x v="1"/>
    <n v="10300"/>
  </r>
  <r>
    <x v="1"/>
    <x v="0"/>
    <x v="5"/>
    <x v="11"/>
    <x v="0"/>
    <n v="92020"/>
    <x v="27"/>
    <x v="2"/>
    <x v="1"/>
    <n v="10300"/>
  </r>
  <r>
    <x v="1"/>
    <x v="0"/>
    <x v="5"/>
    <x v="12"/>
    <x v="0"/>
    <n v="80"/>
    <x v="27"/>
    <x v="2"/>
    <x v="1"/>
    <n v="10300"/>
  </r>
  <r>
    <x v="1"/>
    <x v="0"/>
    <x v="5"/>
    <x v="13"/>
    <x v="0"/>
    <n v="11460"/>
    <x v="27"/>
    <x v="2"/>
    <x v="1"/>
    <n v="10300"/>
  </r>
  <r>
    <x v="2"/>
    <x v="0"/>
    <x v="5"/>
    <x v="6"/>
    <x v="0"/>
    <n v="28310"/>
    <x v="27"/>
    <x v="2"/>
    <x v="1"/>
    <n v="10300"/>
  </r>
  <r>
    <x v="2"/>
    <x v="0"/>
    <x v="5"/>
    <x v="7"/>
    <x v="0"/>
    <n v="0"/>
    <x v="27"/>
    <x v="2"/>
    <x v="1"/>
    <n v="10300"/>
  </r>
  <r>
    <x v="2"/>
    <x v="0"/>
    <x v="5"/>
    <x v="8"/>
    <x v="0"/>
    <n v="340"/>
    <x v="27"/>
    <x v="2"/>
    <x v="1"/>
    <n v="10300"/>
  </r>
  <r>
    <x v="2"/>
    <x v="0"/>
    <x v="5"/>
    <x v="9"/>
    <x v="0"/>
    <n v="50"/>
    <x v="27"/>
    <x v="2"/>
    <x v="1"/>
    <n v="10300"/>
  </r>
  <r>
    <x v="2"/>
    <x v="0"/>
    <x v="5"/>
    <x v="10"/>
    <x v="0"/>
    <n v="0"/>
    <x v="27"/>
    <x v="2"/>
    <x v="1"/>
    <n v="10300"/>
  </r>
  <r>
    <x v="2"/>
    <x v="0"/>
    <x v="5"/>
    <x v="11"/>
    <x v="0"/>
    <n v="86550"/>
    <x v="27"/>
    <x v="2"/>
    <x v="1"/>
    <n v="10300"/>
  </r>
  <r>
    <x v="2"/>
    <x v="0"/>
    <x v="5"/>
    <x v="12"/>
    <x v="0"/>
    <n v="80"/>
    <x v="27"/>
    <x v="2"/>
    <x v="1"/>
    <n v="10300"/>
  </r>
  <r>
    <x v="2"/>
    <x v="0"/>
    <x v="5"/>
    <x v="13"/>
    <x v="0"/>
    <n v="7990"/>
    <x v="27"/>
    <x v="2"/>
    <x v="1"/>
    <n v="10300"/>
  </r>
  <r>
    <x v="3"/>
    <x v="0"/>
    <x v="5"/>
    <x v="6"/>
    <x v="0"/>
    <n v="24250"/>
    <x v="27"/>
    <x v="2"/>
    <x v="1"/>
    <n v="10300"/>
  </r>
  <r>
    <x v="3"/>
    <x v="0"/>
    <x v="5"/>
    <x v="7"/>
    <x v="0"/>
    <n v="0"/>
    <x v="27"/>
    <x v="2"/>
    <x v="1"/>
    <n v="10300"/>
  </r>
  <r>
    <x v="3"/>
    <x v="0"/>
    <x v="5"/>
    <x v="8"/>
    <x v="0"/>
    <n v="340"/>
    <x v="27"/>
    <x v="2"/>
    <x v="1"/>
    <n v="10300"/>
  </r>
  <r>
    <x v="3"/>
    <x v="0"/>
    <x v="5"/>
    <x v="9"/>
    <x v="0"/>
    <n v="50"/>
    <x v="27"/>
    <x v="2"/>
    <x v="1"/>
    <n v="10300"/>
  </r>
  <r>
    <x v="3"/>
    <x v="0"/>
    <x v="5"/>
    <x v="10"/>
    <x v="0"/>
    <n v="0"/>
    <x v="27"/>
    <x v="2"/>
    <x v="1"/>
    <n v="10300"/>
  </r>
  <r>
    <x v="3"/>
    <x v="0"/>
    <x v="5"/>
    <x v="11"/>
    <x v="0"/>
    <n v="77780"/>
    <x v="27"/>
    <x v="2"/>
    <x v="1"/>
    <n v="10300"/>
  </r>
  <r>
    <x v="3"/>
    <x v="0"/>
    <x v="5"/>
    <x v="12"/>
    <x v="0"/>
    <n v="70"/>
    <x v="27"/>
    <x v="2"/>
    <x v="1"/>
    <n v="10300"/>
  </r>
  <r>
    <x v="3"/>
    <x v="0"/>
    <x v="5"/>
    <x v="13"/>
    <x v="0"/>
    <n v="5380"/>
    <x v="27"/>
    <x v="2"/>
    <x v="1"/>
    <n v="10300"/>
  </r>
  <r>
    <x v="0"/>
    <x v="0"/>
    <x v="5"/>
    <x v="6"/>
    <x v="0"/>
    <n v="71500"/>
    <x v="28"/>
    <x v="6"/>
    <x v="1"/>
    <n v="10470"/>
  </r>
  <r>
    <x v="0"/>
    <x v="0"/>
    <x v="5"/>
    <x v="7"/>
    <x v="0"/>
    <n v="1040"/>
    <x v="28"/>
    <x v="6"/>
    <x v="1"/>
    <n v="10470"/>
  </r>
  <r>
    <x v="0"/>
    <x v="0"/>
    <x v="5"/>
    <x v="8"/>
    <x v="0"/>
    <n v="20"/>
    <x v="28"/>
    <x v="6"/>
    <x v="1"/>
    <n v="10470"/>
  </r>
  <r>
    <x v="0"/>
    <x v="0"/>
    <x v="5"/>
    <x v="9"/>
    <x v="0"/>
    <n v="440"/>
    <x v="28"/>
    <x v="6"/>
    <x v="1"/>
    <n v="10470"/>
  </r>
  <r>
    <x v="0"/>
    <x v="0"/>
    <x v="5"/>
    <x v="10"/>
    <x v="0"/>
    <n v="10"/>
    <x v="28"/>
    <x v="6"/>
    <x v="1"/>
    <n v="10470"/>
  </r>
  <r>
    <x v="0"/>
    <x v="0"/>
    <x v="5"/>
    <x v="11"/>
    <x v="0"/>
    <n v="86670"/>
    <x v="28"/>
    <x v="6"/>
    <x v="1"/>
    <n v="10470"/>
  </r>
  <r>
    <x v="0"/>
    <x v="0"/>
    <x v="5"/>
    <x v="12"/>
    <x v="0"/>
    <n v="0"/>
    <x v="28"/>
    <x v="6"/>
    <x v="1"/>
    <n v="10470"/>
  </r>
  <r>
    <x v="0"/>
    <x v="0"/>
    <x v="5"/>
    <x v="13"/>
    <x v="0"/>
    <n v="9850"/>
    <x v="28"/>
    <x v="6"/>
    <x v="1"/>
    <n v="10470"/>
  </r>
  <r>
    <x v="1"/>
    <x v="0"/>
    <x v="5"/>
    <x v="6"/>
    <x v="0"/>
    <n v="76400"/>
    <x v="28"/>
    <x v="6"/>
    <x v="1"/>
    <n v="10470"/>
  </r>
  <r>
    <x v="1"/>
    <x v="0"/>
    <x v="5"/>
    <x v="7"/>
    <x v="0"/>
    <n v="930"/>
    <x v="28"/>
    <x v="6"/>
    <x v="1"/>
    <n v="10470"/>
  </r>
  <r>
    <x v="1"/>
    <x v="0"/>
    <x v="5"/>
    <x v="8"/>
    <x v="0"/>
    <n v="20"/>
    <x v="28"/>
    <x v="6"/>
    <x v="1"/>
    <n v="10470"/>
  </r>
  <r>
    <x v="1"/>
    <x v="0"/>
    <x v="5"/>
    <x v="9"/>
    <x v="0"/>
    <n v="440"/>
    <x v="28"/>
    <x v="6"/>
    <x v="1"/>
    <n v="10470"/>
  </r>
  <r>
    <x v="1"/>
    <x v="0"/>
    <x v="5"/>
    <x v="10"/>
    <x v="0"/>
    <n v="10"/>
    <x v="28"/>
    <x v="6"/>
    <x v="1"/>
    <n v="10470"/>
  </r>
  <r>
    <x v="1"/>
    <x v="0"/>
    <x v="5"/>
    <x v="11"/>
    <x v="0"/>
    <n v="90040"/>
    <x v="28"/>
    <x v="6"/>
    <x v="1"/>
    <n v="10470"/>
  </r>
  <r>
    <x v="1"/>
    <x v="0"/>
    <x v="5"/>
    <x v="12"/>
    <x v="0"/>
    <n v="10"/>
    <x v="28"/>
    <x v="6"/>
    <x v="1"/>
    <n v="10470"/>
  </r>
  <r>
    <x v="1"/>
    <x v="0"/>
    <x v="5"/>
    <x v="13"/>
    <x v="0"/>
    <n v="9910"/>
    <x v="28"/>
    <x v="6"/>
    <x v="1"/>
    <n v="10470"/>
  </r>
  <r>
    <x v="2"/>
    <x v="0"/>
    <x v="5"/>
    <x v="6"/>
    <x v="0"/>
    <n v="67680"/>
    <x v="28"/>
    <x v="6"/>
    <x v="1"/>
    <n v="10470"/>
  </r>
  <r>
    <x v="2"/>
    <x v="0"/>
    <x v="5"/>
    <x v="7"/>
    <x v="0"/>
    <n v="970"/>
    <x v="28"/>
    <x v="6"/>
    <x v="1"/>
    <n v="10470"/>
  </r>
  <r>
    <x v="2"/>
    <x v="0"/>
    <x v="5"/>
    <x v="8"/>
    <x v="0"/>
    <n v="20"/>
    <x v="28"/>
    <x v="6"/>
    <x v="1"/>
    <n v="10470"/>
  </r>
  <r>
    <x v="2"/>
    <x v="0"/>
    <x v="5"/>
    <x v="9"/>
    <x v="0"/>
    <n v="440"/>
    <x v="28"/>
    <x v="6"/>
    <x v="1"/>
    <n v="10470"/>
  </r>
  <r>
    <x v="2"/>
    <x v="0"/>
    <x v="5"/>
    <x v="10"/>
    <x v="0"/>
    <n v="10"/>
    <x v="28"/>
    <x v="6"/>
    <x v="1"/>
    <n v="10470"/>
  </r>
  <r>
    <x v="2"/>
    <x v="0"/>
    <x v="5"/>
    <x v="11"/>
    <x v="0"/>
    <n v="84690"/>
    <x v="28"/>
    <x v="6"/>
    <x v="1"/>
    <n v="10470"/>
  </r>
  <r>
    <x v="2"/>
    <x v="0"/>
    <x v="5"/>
    <x v="12"/>
    <x v="0"/>
    <n v="0"/>
    <x v="28"/>
    <x v="6"/>
    <x v="1"/>
    <n v="10470"/>
  </r>
  <r>
    <x v="2"/>
    <x v="0"/>
    <x v="5"/>
    <x v="13"/>
    <x v="0"/>
    <n v="9110"/>
    <x v="28"/>
    <x v="6"/>
    <x v="1"/>
    <n v="10470"/>
  </r>
  <r>
    <x v="3"/>
    <x v="0"/>
    <x v="5"/>
    <x v="6"/>
    <x v="0"/>
    <n v="57980"/>
    <x v="28"/>
    <x v="6"/>
    <x v="1"/>
    <n v="10470"/>
  </r>
  <r>
    <x v="3"/>
    <x v="0"/>
    <x v="5"/>
    <x v="7"/>
    <x v="0"/>
    <n v="850"/>
    <x v="28"/>
    <x v="6"/>
    <x v="1"/>
    <n v="10470"/>
  </r>
  <r>
    <x v="3"/>
    <x v="0"/>
    <x v="5"/>
    <x v="8"/>
    <x v="0"/>
    <n v="20"/>
    <x v="28"/>
    <x v="6"/>
    <x v="1"/>
    <n v="10470"/>
  </r>
  <r>
    <x v="3"/>
    <x v="0"/>
    <x v="5"/>
    <x v="9"/>
    <x v="0"/>
    <n v="440"/>
    <x v="28"/>
    <x v="6"/>
    <x v="1"/>
    <n v="10470"/>
  </r>
  <r>
    <x v="3"/>
    <x v="0"/>
    <x v="5"/>
    <x v="10"/>
    <x v="0"/>
    <n v="10"/>
    <x v="28"/>
    <x v="6"/>
    <x v="1"/>
    <n v="10470"/>
  </r>
  <r>
    <x v="3"/>
    <x v="0"/>
    <x v="5"/>
    <x v="11"/>
    <x v="0"/>
    <n v="76110"/>
    <x v="28"/>
    <x v="6"/>
    <x v="1"/>
    <n v="10470"/>
  </r>
  <r>
    <x v="3"/>
    <x v="0"/>
    <x v="5"/>
    <x v="12"/>
    <x v="0"/>
    <n v="0"/>
    <x v="28"/>
    <x v="6"/>
    <x v="1"/>
    <n v="10470"/>
  </r>
  <r>
    <x v="3"/>
    <x v="0"/>
    <x v="5"/>
    <x v="13"/>
    <x v="0"/>
    <n v="8340"/>
    <x v="28"/>
    <x v="6"/>
    <x v="1"/>
    <n v="10470"/>
  </r>
  <r>
    <x v="0"/>
    <x v="0"/>
    <x v="5"/>
    <x v="6"/>
    <x v="0"/>
    <n v="0"/>
    <x v="0"/>
    <x v="0"/>
    <x v="0"/>
    <n v="10500"/>
  </r>
  <r>
    <x v="0"/>
    <x v="0"/>
    <x v="5"/>
    <x v="7"/>
    <x v="0"/>
    <n v="0"/>
    <x v="0"/>
    <x v="0"/>
    <x v="0"/>
    <n v="10500"/>
  </r>
  <r>
    <x v="0"/>
    <x v="0"/>
    <x v="5"/>
    <x v="8"/>
    <x v="0"/>
    <n v="0"/>
    <x v="0"/>
    <x v="0"/>
    <x v="0"/>
    <n v="10500"/>
  </r>
  <r>
    <x v="0"/>
    <x v="0"/>
    <x v="5"/>
    <x v="9"/>
    <x v="0"/>
    <n v="0"/>
    <x v="0"/>
    <x v="0"/>
    <x v="0"/>
    <n v="10500"/>
  </r>
  <r>
    <x v="0"/>
    <x v="0"/>
    <x v="5"/>
    <x v="10"/>
    <x v="0"/>
    <n v="0"/>
    <x v="0"/>
    <x v="0"/>
    <x v="0"/>
    <n v="10500"/>
  </r>
  <r>
    <x v="0"/>
    <x v="0"/>
    <x v="5"/>
    <x v="11"/>
    <x v="0"/>
    <n v="0"/>
    <x v="0"/>
    <x v="0"/>
    <x v="0"/>
    <n v="10500"/>
  </r>
  <r>
    <x v="0"/>
    <x v="0"/>
    <x v="5"/>
    <x v="12"/>
    <x v="0"/>
    <n v="0"/>
    <x v="0"/>
    <x v="0"/>
    <x v="0"/>
    <n v="10500"/>
  </r>
  <r>
    <x v="0"/>
    <x v="0"/>
    <x v="5"/>
    <x v="13"/>
    <x v="0"/>
    <n v="10"/>
    <x v="0"/>
    <x v="0"/>
    <x v="0"/>
    <n v="10500"/>
  </r>
  <r>
    <x v="1"/>
    <x v="0"/>
    <x v="5"/>
    <x v="6"/>
    <x v="0"/>
    <n v="0"/>
    <x v="0"/>
    <x v="0"/>
    <x v="0"/>
    <n v="10500"/>
  </r>
  <r>
    <x v="1"/>
    <x v="0"/>
    <x v="5"/>
    <x v="7"/>
    <x v="0"/>
    <n v="0"/>
    <x v="0"/>
    <x v="0"/>
    <x v="0"/>
    <n v="10500"/>
  </r>
  <r>
    <x v="1"/>
    <x v="0"/>
    <x v="5"/>
    <x v="8"/>
    <x v="0"/>
    <n v="0"/>
    <x v="0"/>
    <x v="0"/>
    <x v="0"/>
    <n v="10500"/>
  </r>
  <r>
    <x v="1"/>
    <x v="0"/>
    <x v="5"/>
    <x v="9"/>
    <x v="0"/>
    <n v="0"/>
    <x v="0"/>
    <x v="0"/>
    <x v="0"/>
    <n v="10500"/>
  </r>
  <r>
    <x v="1"/>
    <x v="0"/>
    <x v="5"/>
    <x v="10"/>
    <x v="0"/>
    <n v="0"/>
    <x v="0"/>
    <x v="0"/>
    <x v="0"/>
    <n v="10500"/>
  </r>
  <r>
    <x v="1"/>
    <x v="0"/>
    <x v="5"/>
    <x v="11"/>
    <x v="0"/>
    <n v="0"/>
    <x v="0"/>
    <x v="0"/>
    <x v="0"/>
    <n v="10500"/>
  </r>
  <r>
    <x v="1"/>
    <x v="0"/>
    <x v="5"/>
    <x v="12"/>
    <x v="0"/>
    <n v="0"/>
    <x v="0"/>
    <x v="0"/>
    <x v="0"/>
    <n v="10500"/>
  </r>
  <r>
    <x v="1"/>
    <x v="0"/>
    <x v="5"/>
    <x v="13"/>
    <x v="0"/>
    <n v="10"/>
    <x v="0"/>
    <x v="0"/>
    <x v="0"/>
    <n v="10500"/>
  </r>
  <r>
    <x v="2"/>
    <x v="0"/>
    <x v="5"/>
    <x v="6"/>
    <x v="0"/>
    <n v="0"/>
    <x v="0"/>
    <x v="0"/>
    <x v="0"/>
    <n v="10500"/>
  </r>
  <r>
    <x v="2"/>
    <x v="0"/>
    <x v="5"/>
    <x v="7"/>
    <x v="0"/>
    <n v="0"/>
    <x v="0"/>
    <x v="0"/>
    <x v="0"/>
    <n v="10500"/>
  </r>
  <r>
    <x v="2"/>
    <x v="0"/>
    <x v="5"/>
    <x v="8"/>
    <x v="0"/>
    <n v="0"/>
    <x v="0"/>
    <x v="0"/>
    <x v="0"/>
    <n v="10500"/>
  </r>
  <r>
    <x v="2"/>
    <x v="0"/>
    <x v="5"/>
    <x v="9"/>
    <x v="0"/>
    <n v="0"/>
    <x v="0"/>
    <x v="0"/>
    <x v="0"/>
    <n v="10500"/>
  </r>
  <r>
    <x v="2"/>
    <x v="0"/>
    <x v="5"/>
    <x v="10"/>
    <x v="0"/>
    <n v="0"/>
    <x v="0"/>
    <x v="0"/>
    <x v="0"/>
    <n v="10500"/>
  </r>
  <r>
    <x v="2"/>
    <x v="0"/>
    <x v="5"/>
    <x v="11"/>
    <x v="0"/>
    <n v="0"/>
    <x v="0"/>
    <x v="0"/>
    <x v="0"/>
    <n v="10500"/>
  </r>
  <r>
    <x v="2"/>
    <x v="0"/>
    <x v="5"/>
    <x v="12"/>
    <x v="0"/>
    <n v="0"/>
    <x v="0"/>
    <x v="0"/>
    <x v="0"/>
    <n v="10500"/>
  </r>
  <r>
    <x v="2"/>
    <x v="0"/>
    <x v="5"/>
    <x v="13"/>
    <x v="0"/>
    <n v="10"/>
    <x v="0"/>
    <x v="0"/>
    <x v="0"/>
    <n v="10500"/>
  </r>
  <r>
    <x v="3"/>
    <x v="0"/>
    <x v="5"/>
    <x v="6"/>
    <x v="0"/>
    <n v="0"/>
    <x v="0"/>
    <x v="0"/>
    <x v="0"/>
    <n v="10500"/>
  </r>
  <r>
    <x v="3"/>
    <x v="0"/>
    <x v="5"/>
    <x v="7"/>
    <x v="0"/>
    <n v="0"/>
    <x v="0"/>
    <x v="0"/>
    <x v="0"/>
    <n v="10500"/>
  </r>
  <r>
    <x v="3"/>
    <x v="0"/>
    <x v="5"/>
    <x v="8"/>
    <x v="0"/>
    <n v="0"/>
    <x v="0"/>
    <x v="0"/>
    <x v="0"/>
    <n v="10500"/>
  </r>
  <r>
    <x v="3"/>
    <x v="0"/>
    <x v="5"/>
    <x v="9"/>
    <x v="0"/>
    <n v="0"/>
    <x v="0"/>
    <x v="0"/>
    <x v="0"/>
    <n v="10500"/>
  </r>
  <r>
    <x v="3"/>
    <x v="0"/>
    <x v="5"/>
    <x v="10"/>
    <x v="0"/>
    <n v="0"/>
    <x v="0"/>
    <x v="0"/>
    <x v="0"/>
    <n v="10500"/>
  </r>
  <r>
    <x v="3"/>
    <x v="0"/>
    <x v="5"/>
    <x v="11"/>
    <x v="0"/>
    <n v="0"/>
    <x v="0"/>
    <x v="0"/>
    <x v="0"/>
    <n v="10500"/>
  </r>
  <r>
    <x v="3"/>
    <x v="0"/>
    <x v="5"/>
    <x v="12"/>
    <x v="0"/>
    <n v="0"/>
    <x v="0"/>
    <x v="0"/>
    <x v="0"/>
    <n v="10500"/>
  </r>
  <r>
    <x v="3"/>
    <x v="0"/>
    <x v="5"/>
    <x v="13"/>
    <x v="0"/>
    <n v="10"/>
    <x v="0"/>
    <x v="0"/>
    <x v="0"/>
    <n v="10500"/>
  </r>
  <r>
    <x v="0"/>
    <x v="0"/>
    <x v="5"/>
    <x v="6"/>
    <x v="0"/>
    <n v="34740"/>
    <x v="29"/>
    <x v="11"/>
    <x v="1"/>
    <n v="10550"/>
  </r>
  <r>
    <x v="0"/>
    <x v="0"/>
    <x v="5"/>
    <x v="7"/>
    <x v="0"/>
    <n v="118550"/>
    <x v="29"/>
    <x v="11"/>
    <x v="1"/>
    <n v="10550"/>
  </r>
  <r>
    <x v="0"/>
    <x v="0"/>
    <x v="5"/>
    <x v="8"/>
    <x v="0"/>
    <n v="70"/>
    <x v="29"/>
    <x v="11"/>
    <x v="1"/>
    <n v="10550"/>
  </r>
  <r>
    <x v="0"/>
    <x v="0"/>
    <x v="5"/>
    <x v="9"/>
    <x v="0"/>
    <n v="250"/>
    <x v="29"/>
    <x v="11"/>
    <x v="1"/>
    <n v="10550"/>
  </r>
  <r>
    <x v="0"/>
    <x v="0"/>
    <x v="5"/>
    <x v="10"/>
    <x v="0"/>
    <n v="0"/>
    <x v="29"/>
    <x v="11"/>
    <x v="1"/>
    <n v="10550"/>
  </r>
  <r>
    <x v="0"/>
    <x v="0"/>
    <x v="5"/>
    <x v="11"/>
    <x v="0"/>
    <n v="9550"/>
    <x v="29"/>
    <x v="11"/>
    <x v="1"/>
    <n v="10550"/>
  </r>
  <r>
    <x v="0"/>
    <x v="0"/>
    <x v="5"/>
    <x v="12"/>
    <x v="0"/>
    <n v="120"/>
    <x v="29"/>
    <x v="11"/>
    <x v="1"/>
    <n v="10550"/>
  </r>
  <r>
    <x v="0"/>
    <x v="0"/>
    <x v="5"/>
    <x v="13"/>
    <x v="0"/>
    <n v="6880"/>
    <x v="29"/>
    <x v="11"/>
    <x v="1"/>
    <n v="10550"/>
  </r>
  <r>
    <x v="1"/>
    <x v="0"/>
    <x v="5"/>
    <x v="6"/>
    <x v="0"/>
    <n v="37120"/>
    <x v="29"/>
    <x v="11"/>
    <x v="1"/>
    <n v="10550"/>
  </r>
  <r>
    <x v="1"/>
    <x v="0"/>
    <x v="5"/>
    <x v="7"/>
    <x v="0"/>
    <n v="105870"/>
    <x v="29"/>
    <x v="11"/>
    <x v="1"/>
    <n v="10550"/>
  </r>
  <r>
    <x v="1"/>
    <x v="0"/>
    <x v="5"/>
    <x v="8"/>
    <x v="0"/>
    <n v="70"/>
    <x v="29"/>
    <x v="11"/>
    <x v="1"/>
    <n v="10550"/>
  </r>
  <r>
    <x v="1"/>
    <x v="0"/>
    <x v="5"/>
    <x v="9"/>
    <x v="0"/>
    <n v="250"/>
    <x v="29"/>
    <x v="11"/>
    <x v="1"/>
    <n v="10550"/>
  </r>
  <r>
    <x v="1"/>
    <x v="0"/>
    <x v="5"/>
    <x v="10"/>
    <x v="0"/>
    <n v="0"/>
    <x v="29"/>
    <x v="11"/>
    <x v="1"/>
    <n v="10550"/>
  </r>
  <r>
    <x v="1"/>
    <x v="0"/>
    <x v="5"/>
    <x v="11"/>
    <x v="0"/>
    <n v="9920"/>
    <x v="29"/>
    <x v="11"/>
    <x v="1"/>
    <n v="10550"/>
  </r>
  <r>
    <x v="1"/>
    <x v="0"/>
    <x v="5"/>
    <x v="12"/>
    <x v="0"/>
    <n v="130"/>
    <x v="29"/>
    <x v="11"/>
    <x v="1"/>
    <n v="10550"/>
  </r>
  <r>
    <x v="1"/>
    <x v="0"/>
    <x v="5"/>
    <x v="13"/>
    <x v="0"/>
    <n v="7000"/>
    <x v="29"/>
    <x v="11"/>
    <x v="1"/>
    <n v="10550"/>
  </r>
  <r>
    <x v="2"/>
    <x v="0"/>
    <x v="5"/>
    <x v="6"/>
    <x v="0"/>
    <n v="32880"/>
    <x v="29"/>
    <x v="11"/>
    <x v="1"/>
    <n v="10550"/>
  </r>
  <r>
    <x v="2"/>
    <x v="0"/>
    <x v="5"/>
    <x v="7"/>
    <x v="0"/>
    <n v="110620"/>
    <x v="29"/>
    <x v="11"/>
    <x v="1"/>
    <n v="10550"/>
  </r>
  <r>
    <x v="2"/>
    <x v="0"/>
    <x v="5"/>
    <x v="8"/>
    <x v="0"/>
    <n v="70"/>
    <x v="29"/>
    <x v="11"/>
    <x v="1"/>
    <n v="10550"/>
  </r>
  <r>
    <x v="2"/>
    <x v="0"/>
    <x v="5"/>
    <x v="9"/>
    <x v="0"/>
    <n v="250"/>
    <x v="29"/>
    <x v="11"/>
    <x v="1"/>
    <n v="10550"/>
  </r>
  <r>
    <x v="2"/>
    <x v="0"/>
    <x v="5"/>
    <x v="10"/>
    <x v="0"/>
    <n v="0"/>
    <x v="29"/>
    <x v="11"/>
    <x v="1"/>
    <n v="10550"/>
  </r>
  <r>
    <x v="2"/>
    <x v="0"/>
    <x v="5"/>
    <x v="11"/>
    <x v="0"/>
    <n v="9330"/>
    <x v="29"/>
    <x v="11"/>
    <x v="1"/>
    <n v="10550"/>
  </r>
  <r>
    <x v="2"/>
    <x v="0"/>
    <x v="5"/>
    <x v="12"/>
    <x v="0"/>
    <n v="120"/>
    <x v="29"/>
    <x v="11"/>
    <x v="1"/>
    <n v="10550"/>
  </r>
  <r>
    <x v="2"/>
    <x v="0"/>
    <x v="5"/>
    <x v="13"/>
    <x v="0"/>
    <n v="6340"/>
    <x v="29"/>
    <x v="11"/>
    <x v="1"/>
    <n v="10550"/>
  </r>
  <r>
    <x v="3"/>
    <x v="0"/>
    <x v="5"/>
    <x v="6"/>
    <x v="0"/>
    <n v="28170"/>
    <x v="29"/>
    <x v="11"/>
    <x v="1"/>
    <n v="10550"/>
  </r>
  <r>
    <x v="3"/>
    <x v="0"/>
    <x v="5"/>
    <x v="7"/>
    <x v="0"/>
    <n v="96110"/>
    <x v="29"/>
    <x v="11"/>
    <x v="1"/>
    <n v="10550"/>
  </r>
  <r>
    <x v="3"/>
    <x v="0"/>
    <x v="5"/>
    <x v="8"/>
    <x v="0"/>
    <n v="70"/>
    <x v="29"/>
    <x v="11"/>
    <x v="1"/>
    <n v="10550"/>
  </r>
  <r>
    <x v="3"/>
    <x v="0"/>
    <x v="5"/>
    <x v="9"/>
    <x v="0"/>
    <n v="250"/>
    <x v="29"/>
    <x v="11"/>
    <x v="1"/>
    <n v="10550"/>
  </r>
  <r>
    <x v="3"/>
    <x v="0"/>
    <x v="5"/>
    <x v="10"/>
    <x v="0"/>
    <n v="0"/>
    <x v="29"/>
    <x v="11"/>
    <x v="1"/>
    <n v="10550"/>
  </r>
  <r>
    <x v="3"/>
    <x v="0"/>
    <x v="5"/>
    <x v="11"/>
    <x v="0"/>
    <n v="8390"/>
    <x v="29"/>
    <x v="11"/>
    <x v="1"/>
    <n v="10550"/>
  </r>
  <r>
    <x v="3"/>
    <x v="0"/>
    <x v="5"/>
    <x v="12"/>
    <x v="0"/>
    <n v="110"/>
    <x v="29"/>
    <x v="11"/>
    <x v="1"/>
    <n v="10550"/>
  </r>
  <r>
    <x v="3"/>
    <x v="0"/>
    <x v="5"/>
    <x v="13"/>
    <x v="0"/>
    <n v="5610"/>
    <x v="29"/>
    <x v="11"/>
    <x v="1"/>
    <n v="10550"/>
  </r>
  <r>
    <x v="0"/>
    <x v="0"/>
    <x v="5"/>
    <x v="6"/>
    <x v="0"/>
    <n v="17940"/>
    <x v="30"/>
    <x v="9"/>
    <x v="1"/>
    <n v="10600"/>
  </r>
  <r>
    <x v="0"/>
    <x v="0"/>
    <x v="5"/>
    <x v="7"/>
    <x v="0"/>
    <n v="14780"/>
    <x v="30"/>
    <x v="9"/>
    <x v="1"/>
    <n v="10600"/>
  </r>
  <r>
    <x v="0"/>
    <x v="0"/>
    <x v="5"/>
    <x v="8"/>
    <x v="0"/>
    <n v="110"/>
    <x v="30"/>
    <x v="9"/>
    <x v="1"/>
    <n v="10600"/>
  </r>
  <r>
    <x v="0"/>
    <x v="0"/>
    <x v="5"/>
    <x v="9"/>
    <x v="0"/>
    <n v="90"/>
    <x v="30"/>
    <x v="9"/>
    <x v="1"/>
    <n v="10600"/>
  </r>
  <r>
    <x v="0"/>
    <x v="0"/>
    <x v="5"/>
    <x v="10"/>
    <x v="0"/>
    <n v="0"/>
    <x v="30"/>
    <x v="9"/>
    <x v="1"/>
    <n v="10600"/>
  </r>
  <r>
    <x v="0"/>
    <x v="0"/>
    <x v="5"/>
    <x v="11"/>
    <x v="0"/>
    <n v="40"/>
    <x v="30"/>
    <x v="9"/>
    <x v="1"/>
    <n v="10600"/>
  </r>
  <r>
    <x v="0"/>
    <x v="0"/>
    <x v="5"/>
    <x v="12"/>
    <x v="0"/>
    <n v="100"/>
    <x v="30"/>
    <x v="9"/>
    <x v="1"/>
    <n v="10600"/>
  </r>
  <r>
    <x v="0"/>
    <x v="0"/>
    <x v="5"/>
    <x v="13"/>
    <x v="0"/>
    <n v="950"/>
    <x v="30"/>
    <x v="9"/>
    <x v="1"/>
    <n v="10600"/>
  </r>
  <r>
    <x v="1"/>
    <x v="0"/>
    <x v="5"/>
    <x v="6"/>
    <x v="0"/>
    <n v="19170"/>
    <x v="30"/>
    <x v="9"/>
    <x v="1"/>
    <n v="10600"/>
  </r>
  <r>
    <x v="1"/>
    <x v="0"/>
    <x v="5"/>
    <x v="7"/>
    <x v="0"/>
    <n v="13200"/>
    <x v="30"/>
    <x v="9"/>
    <x v="1"/>
    <n v="10600"/>
  </r>
  <r>
    <x v="1"/>
    <x v="0"/>
    <x v="5"/>
    <x v="8"/>
    <x v="0"/>
    <n v="110"/>
    <x v="30"/>
    <x v="9"/>
    <x v="1"/>
    <n v="10600"/>
  </r>
  <r>
    <x v="1"/>
    <x v="0"/>
    <x v="5"/>
    <x v="9"/>
    <x v="0"/>
    <n v="90"/>
    <x v="30"/>
    <x v="9"/>
    <x v="1"/>
    <n v="10600"/>
  </r>
  <r>
    <x v="1"/>
    <x v="0"/>
    <x v="5"/>
    <x v="10"/>
    <x v="0"/>
    <n v="0"/>
    <x v="30"/>
    <x v="9"/>
    <x v="1"/>
    <n v="10600"/>
  </r>
  <r>
    <x v="1"/>
    <x v="0"/>
    <x v="5"/>
    <x v="11"/>
    <x v="0"/>
    <n v="40"/>
    <x v="30"/>
    <x v="9"/>
    <x v="1"/>
    <n v="10600"/>
  </r>
  <r>
    <x v="1"/>
    <x v="0"/>
    <x v="5"/>
    <x v="12"/>
    <x v="0"/>
    <n v="100"/>
    <x v="30"/>
    <x v="9"/>
    <x v="1"/>
    <n v="10600"/>
  </r>
  <r>
    <x v="1"/>
    <x v="0"/>
    <x v="5"/>
    <x v="13"/>
    <x v="0"/>
    <n v="940"/>
    <x v="30"/>
    <x v="9"/>
    <x v="1"/>
    <n v="10600"/>
  </r>
  <r>
    <x v="2"/>
    <x v="0"/>
    <x v="5"/>
    <x v="6"/>
    <x v="0"/>
    <n v="16980"/>
    <x v="30"/>
    <x v="9"/>
    <x v="1"/>
    <n v="10600"/>
  </r>
  <r>
    <x v="2"/>
    <x v="0"/>
    <x v="5"/>
    <x v="7"/>
    <x v="0"/>
    <n v="13790"/>
    <x v="30"/>
    <x v="9"/>
    <x v="1"/>
    <n v="10600"/>
  </r>
  <r>
    <x v="2"/>
    <x v="0"/>
    <x v="5"/>
    <x v="8"/>
    <x v="0"/>
    <n v="110"/>
    <x v="30"/>
    <x v="9"/>
    <x v="1"/>
    <n v="10600"/>
  </r>
  <r>
    <x v="2"/>
    <x v="0"/>
    <x v="5"/>
    <x v="9"/>
    <x v="0"/>
    <n v="90"/>
    <x v="30"/>
    <x v="9"/>
    <x v="1"/>
    <n v="10600"/>
  </r>
  <r>
    <x v="2"/>
    <x v="0"/>
    <x v="5"/>
    <x v="10"/>
    <x v="0"/>
    <n v="0"/>
    <x v="30"/>
    <x v="9"/>
    <x v="1"/>
    <n v="10600"/>
  </r>
  <r>
    <x v="2"/>
    <x v="0"/>
    <x v="5"/>
    <x v="11"/>
    <x v="0"/>
    <n v="40"/>
    <x v="30"/>
    <x v="9"/>
    <x v="1"/>
    <n v="10600"/>
  </r>
  <r>
    <x v="2"/>
    <x v="0"/>
    <x v="5"/>
    <x v="12"/>
    <x v="0"/>
    <n v="90"/>
    <x v="30"/>
    <x v="9"/>
    <x v="1"/>
    <n v="10600"/>
  </r>
  <r>
    <x v="2"/>
    <x v="0"/>
    <x v="5"/>
    <x v="13"/>
    <x v="0"/>
    <n v="880"/>
    <x v="30"/>
    <x v="9"/>
    <x v="1"/>
    <n v="10600"/>
  </r>
  <r>
    <x v="3"/>
    <x v="0"/>
    <x v="5"/>
    <x v="6"/>
    <x v="0"/>
    <n v="14550"/>
    <x v="30"/>
    <x v="9"/>
    <x v="1"/>
    <n v="10600"/>
  </r>
  <r>
    <x v="3"/>
    <x v="0"/>
    <x v="5"/>
    <x v="7"/>
    <x v="0"/>
    <n v="11980"/>
    <x v="30"/>
    <x v="9"/>
    <x v="1"/>
    <n v="10600"/>
  </r>
  <r>
    <x v="3"/>
    <x v="0"/>
    <x v="5"/>
    <x v="8"/>
    <x v="0"/>
    <n v="110"/>
    <x v="30"/>
    <x v="9"/>
    <x v="1"/>
    <n v="10600"/>
  </r>
  <r>
    <x v="3"/>
    <x v="0"/>
    <x v="5"/>
    <x v="9"/>
    <x v="0"/>
    <n v="90"/>
    <x v="30"/>
    <x v="9"/>
    <x v="1"/>
    <n v="10600"/>
  </r>
  <r>
    <x v="3"/>
    <x v="0"/>
    <x v="5"/>
    <x v="10"/>
    <x v="0"/>
    <n v="0"/>
    <x v="30"/>
    <x v="9"/>
    <x v="1"/>
    <n v="10600"/>
  </r>
  <r>
    <x v="3"/>
    <x v="0"/>
    <x v="5"/>
    <x v="11"/>
    <x v="0"/>
    <n v="30"/>
    <x v="30"/>
    <x v="9"/>
    <x v="1"/>
    <n v="10600"/>
  </r>
  <r>
    <x v="3"/>
    <x v="0"/>
    <x v="5"/>
    <x v="12"/>
    <x v="0"/>
    <n v="90"/>
    <x v="30"/>
    <x v="9"/>
    <x v="1"/>
    <n v="10600"/>
  </r>
  <r>
    <x v="3"/>
    <x v="0"/>
    <x v="5"/>
    <x v="13"/>
    <x v="0"/>
    <n v="800"/>
    <x v="30"/>
    <x v="9"/>
    <x v="1"/>
    <n v="10600"/>
  </r>
  <r>
    <x v="0"/>
    <x v="0"/>
    <x v="5"/>
    <x v="6"/>
    <x v="0"/>
    <n v="18070"/>
    <x v="31"/>
    <x v="12"/>
    <x v="1"/>
    <n v="10650"/>
  </r>
  <r>
    <x v="0"/>
    <x v="0"/>
    <x v="5"/>
    <x v="7"/>
    <x v="0"/>
    <n v="44580"/>
    <x v="31"/>
    <x v="12"/>
    <x v="1"/>
    <n v="10650"/>
  </r>
  <r>
    <x v="0"/>
    <x v="0"/>
    <x v="5"/>
    <x v="8"/>
    <x v="0"/>
    <n v="0"/>
    <x v="31"/>
    <x v="12"/>
    <x v="1"/>
    <n v="10650"/>
  </r>
  <r>
    <x v="0"/>
    <x v="0"/>
    <x v="5"/>
    <x v="9"/>
    <x v="0"/>
    <n v="90"/>
    <x v="31"/>
    <x v="12"/>
    <x v="1"/>
    <n v="10650"/>
  </r>
  <r>
    <x v="0"/>
    <x v="0"/>
    <x v="5"/>
    <x v="10"/>
    <x v="0"/>
    <n v="0"/>
    <x v="31"/>
    <x v="12"/>
    <x v="1"/>
    <n v="10650"/>
  </r>
  <r>
    <x v="0"/>
    <x v="0"/>
    <x v="5"/>
    <x v="11"/>
    <x v="0"/>
    <n v="29310"/>
    <x v="31"/>
    <x v="12"/>
    <x v="1"/>
    <n v="10650"/>
  </r>
  <r>
    <x v="0"/>
    <x v="0"/>
    <x v="5"/>
    <x v="12"/>
    <x v="0"/>
    <n v="4470"/>
    <x v="31"/>
    <x v="12"/>
    <x v="1"/>
    <n v="10650"/>
  </r>
  <r>
    <x v="0"/>
    <x v="0"/>
    <x v="5"/>
    <x v="13"/>
    <x v="0"/>
    <n v="24340"/>
    <x v="31"/>
    <x v="12"/>
    <x v="1"/>
    <n v="10650"/>
  </r>
  <r>
    <x v="1"/>
    <x v="0"/>
    <x v="5"/>
    <x v="6"/>
    <x v="0"/>
    <n v="19310"/>
    <x v="31"/>
    <x v="12"/>
    <x v="1"/>
    <n v="10650"/>
  </r>
  <r>
    <x v="1"/>
    <x v="0"/>
    <x v="5"/>
    <x v="7"/>
    <x v="0"/>
    <n v="39810"/>
    <x v="31"/>
    <x v="12"/>
    <x v="1"/>
    <n v="10650"/>
  </r>
  <r>
    <x v="1"/>
    <x v="0"/>
    <x v="5"/>
    <x v="8"/>
    <x v="0"/>
    <n v="0"/>
    <x v="31"/>
    <x v="12"/>
    <x v="1"/>
    <n v="10650"/>
  </r>
  <r>
    <x v="1"/>
    <x v="0"/>
    <x v="5"/>
    <x v="9"/>
    <x v="0"/>
    <n v="90"/>
    <x v="31"/>
    <x v="12"/>
    <x v="1"/>
    <n v="10650"/>
  </r>
  <r>
    <x v="1"/>
    <x v="0"/>
    <x v="5"/>
    <x v="10"/>
    <x v="0"/>
    <n v="0"/>
    <x v="31"/>
    <x v="12"/>
    <x v="1"/>
    <n v="10650"/>
  </r>
  <r>
    <x v="1"/>
    <x v="0"/>
    <x v="5"/>
    <x v="11"/>
    <x v="0"/>
    <n v="30450"/>
    <x v="31"/>
    <x v="12"/>
    <x v="1"/>
    <n v="10650"/>
  </r>
  <r>
    <x v="1"/>
    <x v="0"/>
    <x v="5"/>
    <x v="12"/>
    <x v="0"/>
    <n v="4700"/>
    <x v="31"/>
    <x v="12"/>
    <x v="1"/>
    <n v="10650"/>
  </r>
  <r>
    <x v="1"/>
    <x v="0"/>
    <x v="5"/>
    <x v="13"/>
    <x v="0"/>
    <n v="37320"/>
    <x v="31"/>
    <x v="12"/>
    <x v="1"/>
    <n v="10650"/>
  </r>
  <r>
    <x v="2"/>
    <x v="0"/>
    <x v="5"/>
    <x v="6"/>
    <x v="0"/>
    <n v="17100"/>
    <x v="31"/>
    <x v="12"/>
    <x v="1"/>
    <n v="10650"/>
  </r>
  <r>
    <x v="2"/>
    <x v="0"/>
    <x v="5"/>
    <x v="7"/>
    <x v="0"/>
    <n v="41600"/>
    <x v="31"/>
    <x v="12"/>
    <x v="1"/>
    <n v="10650"/>
  </r>
  <r>
    <x v="2"/>
    <x v="0"/>
    <x v="5"/>
    <x v="8"/>
    <x v="0"/>
    <n v="0"/>
    <x v="31"/>
    <x v="12"/>
    <x v="1"/>
    <n v="10650"/>
  </r>
  <r>
    <x v="2"/>
    <x v="0"/>
    <x v="5"/>
    <x v="9"/>
    <x v="0"/>
    <n v="90"/>
    <x v="31"/>
    <x v="12"/>
    <x v="1"/>
    <n v="10650"/>
  </r>
  <r>
    <x v="2"/>
    <x v="0"/>
    <x v="5"/>
    <x v="10"/>
    <x v="0"/>
    <n v="0"/>
    <x v="31"/>
    <x v="12"/>
    <x v="1"/>
    <n v="10650"/>
  </r>
  <r>
    <x v="2"/>
    <x v="0"/>
    <x v="5"/>
    <x v="11"/>
    <x v="0"/>
    <n v="28640"/>
    <x v="31"/>
    <x v="12"/>
    <x v="1"/>
    <n v="10650"/>
  </r>
  <r>
    <x v="2"/>
    <x v="0"/>
    <x v="5"/>
    <x v="12"/>
    <x v="0"/>
    <n v="4240"/>
    <x v="31"/>
    <x v="12"/>
    <x v="1"/>
    <n v="10650"/>
  </r>
  <r>
    <x v="2"/>
    <x v="0"/>
    <x v="5"/>
    <x v="13"/>
    <x v="0"/>
    <n v="28750"/>
    <x v="31"/>
    <x v="12"/>
    <x v="1"/>
    <n v="10650"/>
  </r>
  <r>
    <x v="3"/>
    <x v="0"/>
    <x v="5"/>
    <x v="6"/>
    <x v="0"/>
    <n v="14650"/>
    <x v="31"/>
    <x v="12"/>
    <x v="1"/>
    <n v="10650"/>
  </r>
  <r>
    <x v="3"/>
    <x v="0"/>
    <x v="5"/>
    <x v="7"/>
    <x v="0"/>
    <n v="36140"/>
    <x v="31"/>
    <x v="12"/>
    <x v="1"/>
    <n v="10650"/>
  </r>
  <r>
    <x v="3"/>
    <x v="0"/>
    <x v="5"/>
    <x v="8"/>
    <x v="0"/>
    <n v="0"/>
    <x v="31"/>
    <x v="12"/>
    <x v="1"/>
    <n v="10650"/>
  </r>
  <r>
    <x v="3"/>
    <x v="0"/>
    <x v="5"/>
    <x v="9"/>
    <x v="0"/>
    <n v="90"/>
    <x v="31"/>
    <x v="12"/>
    <x v="1"/>
    <n v="10650"/>
  </r>
  <r>
    <x v="3"/>
    <x v="0"/>
    <x v="5"/>
    <x v="10"/>
    <x v="0"/>
    <n v="0"/>
    <x v="31"/>
    <x v="12"/>
    <x v="1"/>
    <n v="10650"/>
  </r>
  <r>
    <x v="3"/>
    <x v="0"/>
    <x v="5"/>
    <x v="11"/>
    <x v="0"/>
    <n v="25740"/>
    <x v="31"/>
    <x v="12"/>
    <x v="1"/>
    <n v="10650"/>
  </r>
  <r>
    <x v="3"/>
    <x v="0"/>
    <x v="5"/>
    <x v="12"/>
    <x v="0"/>
    <n v="4070"/>
    <x v="31"/>
    <x v="12"/>
    <x v="1"/>
    <n v="10650"/>
  </r>
  <r>
    <x v="3"/>
    <x v="0"/>
    <x v="5"/>
    <x v="13"/>
    <x v="0"/>
    <n v="13470"/>
    <x v="31"/>
    <x v="12"/>
    <x v="1"/>
    <n v="10650"/>
  </r>
  <r>
    <x v="0"/>
    <x v="0"/>
    <x v="5"/>
    <x v="6"/>
    <x v="0"/>
    <n v="1500"/>
    <x v="1"/>
    <x v="1"/>
    <x v="0"/>
    <n v="10750"/>
  </r>
  <r>
    <x v="0"/>
    <x v="0"/>
    <x v="5"/>
    <x v="7"/>
    <x v="0"/>
    <n v="90"/>
    <x v="1"/>
    <x v="1"/>
    <x v="0"/>
    <n v="10750"/>
  </r>
  <r>
    <x v="0"/>
    <x v="0"/>
    <x v="5"/>
    <x v="8"/>
    <x v="0"/>
    <n v="0"/>
    <x v="1"/>
    <x v="1"/>
    <x v="0"/>
    <n v="10750"/>
  </r>
  <r>
    <x v="0"/>
    <x v="0"/>
    <x v="5"/>
    <x v="9"/>
    <x v="0"/>
    <n v="0"/>
    <x v="1"/>
    <x v="1"/>
    <x v="0"/>
    <n v="10750"/>
  </r>
  <r>
    <x v="0"/>
    <x v="0"/>
    <x v="5"/>
    <x v="10"/>
    <x v="0"/>
    <n v="2830"/>
    <x v="1"/>
    <x v="1"/>
    <x v="0"/>
    <n v="10750"/>
  </r>
  <r>
    <x v="0"/>
    <x v="0"/>
    <x v="5"/>
    <x v="11"/>
    <x v="0"/>
    <n v="0"/>
    <x v="1"/>
    <x v="1"/>
    <x v="0"/>
    <n v="10750"/>
  </r>
  <r>
    <x v="0"/>
    <x v="0"/>
    <x v="5"/>
    <x v="12"/>
    <x v="0"/>
    <n v="0"/>
    <x v="1"/>
    <x v="1"/>
    <x v="0"/>
    <n v="10750"/>
  </r>
  <r>
    <x v="0"/>
    <x v="0"/>
    <x v="5"/>
    <x v="13"/>
    <x v="0"/>
    <n v="130"/>
    <x v="1"/>
    <x v="1"/>
    <x v="0"/>
    <n v="10750"/>
  </r>
  <r>
    <x v="1"/>
    <x v="0"/>
    <x v="5"/>
    <x v="6"/>
    <x v="0"/>
    <n v="1600"/>
    <x v="1"/>
    <x v="1"/>
    <x v="0"/>
    <n v="10750"/>
  </r>
  <r>
    <x v="1"/>
    <x v="0"/>
    <x v="5"/>
    <x v="7"/>
    <x v="0"/>
    <n v="80"/>
    <x v="1"/>
    <x v="1"/>
    <x v="0"/>
    <n v="10750"/>
  </r>
  <r>
    <x v="1"/>
    <x v="0"/>
    <x v="5"/>
    <x v="8"/>
    <x v="0"/>
    <n v="0"/>
    <x v="1"/>
    <x v="1"/>
    <x v="0"/>
    <n v="10750"/>
  </r>
  <r>
    <x v="1"/>
    <x v="0"/>
    <x v="5"/>
    <x v="9"/>
    <x v="0"/>
    <n v="0"/>
    <x v="1"/>
    <x v="1"/>
    <x v="0"/>
    <n v="10750"/>
  </r>
  <r>
    <x v="1"/>
    <x v="0"/>
    <x v="5"/>
    <x v="10"/>
    <x v="0"/>
    <n v="3030"/>
    <x v="1"/>
    <x v="1"/>
    <x v="0"/>
    <n v="10750"/>
  </r>
  <r>
    <x v="1"/>
    <x v="0"/>
    <x v="5"/>
    <x v="11"/>
    <x v="0"/>
    <n v="0"/>
    <x v="1"/>
    <x v="1"/>
    <x v="0"/>
    <n v="10750"/>
  </r>
  <r>
    <x v="1"/>
    <x v="0"/>
    <x v="5"/>
    <x v="12"/>
    <x v="0"/>
    <n v="0"/>
    <x v="1"/>
    <x v="1"/>
    <x v="0"/>
    <n v="10750"/>
  </r>
  <r>
    <x v="1"/>
    <x v="0"/>
    <x v="5"/>
    <x v="13"/>
    <x v="0"/>
    <n v="120"/>
    <x v="1"/>
    <x v="1"/>
    <x v="0"/>
    <n v="10750"/>
  </r>
  <r>
    <x v="2"/>
    <x v="0"/>
    <x v="5"/>
    <x v="6"/>
    <x v="0"/>
    <n v="1420"/>
    <x v="1"/>
    <x v="1"/>
    <x v="0"/>
    <n v="10750"/>
  </r>
  <r>
    <x v="2"/>
    <x v="0"/>
    <x v="5"/>
    <x v="7"/>
    <x v="0"/>
    <n v="90"/>
    <x v="1"/>
    <x v="1"/>
    <x v="0"/>
    <n v="10750"/>
  </r>
  <r>
    <x v="2"/>
    <x v="0"/>
    <x v="5"/>
    <x v="8"/>
    <x v="0"/>
    <n v="0"/>
    <x v="1"/>
    <x v="1"/>
    <x v="0"/>
    <n v="10750"/>
  </r>
  <r>
    <x v="2"/>
    <x v="0"/>
    <x v="5"/>
    <x v="9"/>
    <x v="0"/>
    <n v="0"/>
    <x v="1"/>
    <x v="1"/>
    <x v="0"/>
    <n v="10750"/>
  </r>
  <r>
    <x v="2"/>
    <x v="0"/>
    <x v="5"/>
    <x v="10"/>
    <x v="0"/>
    <n v="3320"/>
    <x v="1"/>
    <x v="1"/>
    <x v="0"/>
    <n v="10750"/>
  </r>
  <r>
    <x v="2"/>
    <x v="0"/>
    <x v="5"/>
    <x v="11"/>
    <x v="0"/>
    <n v="0"/>
    <x v="1"/>
    <x v="1"/>
    <x v="0"/>
    <n v="10750"/>
  </r>
  <r>
    <x v="2"/>
    <x v="0"/>
    <x v="5"/>
    <x v="12"/>
    <x v="0"/>
    <n v="0"/>
    <x v="1"/>
    <x v="1"/>
    <x v="0"/>
    <n v="10750"/>
  </r>
  <r>
    <x v="2"/>
    <x v="0"/>
    <x v="5"/>
    <x v="13"/>
    <x v="0"/>
    <n v="120"/>
    <x v="1"/>
    <x v="1"/>
    <x v="0"/>
    <n v="10750"/>
  </r>
  <r>
    <x v="3"/>
    <x v="0"/>
    <x v="5"/>
    <x v="6"/>
    <x v="0"/>
    <n v="1220"/>
    <x v="1"/>
    <x v="1"/>
    <x v="0"/>
    <n v="10750"/>
  </r>
  <r>
    <x v="3"/>
    <x v="0"/>
    <x v="5"/>
    <x v="7"/>
    <x v="0"/>
    <n v="80"/>
    <x v="1"/>
    <x v="1"/>
    <x v="0"/>
    <n v="10750"/>
  </r>
  <r>
    <x v="3"/>
    <x v="0"/>
    <x v="5"/>
    <x v="8"/>
    <x v="0"/>
    <n v="0"/>
    <x v="1"/>
    <x v="1"/>
    <x v="0"/>
    <n v="10750"/>
  </r>
  <r>
    <x v="3"/>
    <x v="0"/>
    <x v="5"/>
    <x v="9"/>
    <x v="0"/>
    <n v="0"/>
    <x v="1"/>
    <x v="1"/>
    <x v="0"/>
    <n v="10750"/>
  </r>
  <r>
    <x v="3"/>
    <x v="0"/>
    <x v="5"/>
    <x v="10"/>
    <x v="0"/>
    <n v="2820"/>
    <x v="1"/>
    <x v="1"/>
    <x v="0"/>
    <n v="10750"/>
  </r>
  <r>
    <x v="3"/>
    <x v="0"/>
    <x v="5"/>
    <x v="11"/>
    <x v="0"/>
    <n v="0"/>
    <x v="1"/>
    <x v="1"/>
    <x v="0"/>
    <n v="10750"/>
  </r>
  <r>
    <x v="3"/>
    <x v="0"/>
    <x v="5"/>
    <x v="12"/>
    <x v="0"/>
    <n v="0"/>
    <x v="1"/>
    <x v="1"/>
    <x v="0"/>
    <n v="10750"/>
  </r>
  <r>
    <x v="3"/>
    <x v="0"/>
    <x v="5"/>
    <x v="13"/>
    <x v="0"/>
    <n v="100"/>
    <x v="1"/>
    <x v="1"/>
    <x v="0"/>
    <n v="10750"/>
  </r>
  <r>
    <x v="0"/>
    <x v="0"/>
    <x v="5"/>
    <x v="6"/>
    <x v="0"/>
    <n v="27050"/>
    <x v="32"/>
    <x v="12"/>
    <x v="1"/>
    <n v="10800"/>
  </r>
  <r>
    <x v="0"/>
    <x v="0"/>
    <x v="5"/>
    <x v="7"/>
    <x v="0"/>
    <n v="160"/>
    <x v="32"/>
    <x v="12"/>
    <x v="1"/>
    <n v="10800"/>
  </r>
  <r>
    <x v="0"/>
    <x v="0"/>
    <x v="5"/>
    <x v="8"/>
    <x v="0"/>
    <n v="220"/>
    <x v="32"/>
    <x v="12"/>
    <x v="1"/>
    <n v="10800"/>
  </r>
  <r>
    <x v="0"/>
    <x v="0"/>
    <x v="5"/>
    <x v="9"/>
    <x v="0"/>
    <n v="120"/>
    <x v="32"/>
    <x v="12"/>
    <x v="1"/>
    <n v="10800"/>
  </r>
  <r>
    <x v="0"/>
    <x v="0"/>
    <x v="5"/>
    <x v="10"/>
    <x v="0"/>
    <n v="2940"/>
    <x v="32"/>
    <x v="12"/>
    <x v="1"/>
    <n v="10800"/>
  </r>
  <r>
    <x v="0"/>
    <x v="0"/>
    <x v="5"/>
    <x v="11"/>
    <x v="0"/>
    <n v="148280"/>
    <x v="32"/>
    <x v="12"/>
    <x v="1"/>
    <n v="10800"/>
  </r>
  <r>
    <x v="0"/>
    <x v="0"/>
    <x v="5"/>
    <x v="12"/>
    <x v="0"/>
    <n v="20220"/>
    <x v="32"/>
    <x v="12"/>
    <x v="1"/>
    <n v="10800"/>
  </r>
  <r>
    <x v="0"/>
    <x v="0"/>
    <x v="5"/>
    <x v="13"/>
    <x v="0"/>
    <n v="48560"/>
    <x v="32"/>
    <x v="12"/>
    <x v="1"/>
    <n v="10800"/>
  </r>
  <r>
    <x v="1"/>
    <x v="0"/>
    <x v="5"/>
    <x v="6"/>
    <x v="0"/>
    <n v="28900"/>
    <x v="32"/>
    <x v="12"/>
    <x v="1"/>
    <n v="10800"/>
  </r>
  <r>
    <x v="1"/>
    <x v="0"/>
    <x v="5"/>
    <x v="7"/>
    <x v="0"/>
    <n v="150"/>
    <x v="32"/>
    <x v="12"/>
    <x v="1"/>
    <n v="10800"/>
  </r>
  <r>
    <x v="1"/>
    <x v="0"/>
    <x v="5"/>
    <x v="8"/>
    <x v="0"/>
    <n v="220"/>
    <x v="32"/>
    <x v="12"/>
    <x v="1"/>
    <n v="10800"/>
  </r>
  <r>
    <x v="1"/>
    <x v="0"/>
    <x v="5"/>
    <x v="9"/>
    <x v="0"/>
    <n v="120"/>
    <x v="32"/>
    <x v="12"/>
    <x v="1"/>
    <n v="10800"/>
  </r>
  <r>
    <x v="1"/>
    <x v="0"/>
    <x v="5"/>
    <x v="10"/>
    <x v="0"/>
    <n v="3160"/>
    <x v="32"/>
    <x v="12"/>
    <x v="1"/>
    <n v="10800"/>
  </r>
  <r>
    <x v="1"/>
    <x v="0"/>
    <x v="5"/>
    <x v="11"/>
    <x v="0"/>
    <n v="154050"/>
    <x v="32"/>
    <x v="12"/>
    <x v="1"/>
    <n v="10800"/>
  </r>
  <r>
    <x v="1"/>
    <x v="0"/>
    <x v="5"/>
    <x v="12"/>
    <x v="0"/>
    <n v="21230"/>
    <x v="32"/>
    <x v="12"/>
    <x v="1"/>
    <n v="10800"/>
  </r>
  <r>
    <x v="1"/>
    <x v="0"/>
    <x v="5"/>
    <x v="13"/>
    <x v="0"/>
    <n v="64030"/>
    <x v="32"/>
    <x v="12"/>
    <x v="1"/>
    <n v="10800"/>
  </r>
  <r>
    <x v="2"/>
    <x v="0"/>
    <x v="5"/>
    <x v="6"/>
    <x v="0"/>
    <n v="25600"/>
    <x v="32"/>
    <x v="12"/>
    <x v="1"/>
    <n v="10800"/>
  </r>
  <r>
    <x v="2"/>
    <x v="0"/>
    <x v="5"/>
    <x v="7"/>
    <x v="0"/>
    <n v="150"/>
    <x v="32"/>
    <x v="12"/>
    <x v="1"/>
    <n v="10800"/>
  </r>
  <r>
    <x v="2"/>
    <x v="0"/>
    <x v="5"/>
    <x v="8"/>
    <x v="0"/>
    <n v="220"/>
    <x v="32"/>
    <x v="12"/>
    <x v="1"/>
    <n v="10800"/>
  </r>
  <r>
    <x v="2"/>
    <x v="0"/>
    <x v="5"/>
    <x v="9"/>
    <x v="0"/>
    <n v="120"/>
    <x v="32"/>
    <x v="12"/>
    <x v="1"/>
    <n v="10800"/>
  </r>
  <r>
    <x v="2"/>
    <x v="0"/>
    <x v="5"/>
    <x v="10"/>
    <x v="0"/>
    <n v="3460"/>
    <x v="32"/>
    <x v="12"/>
    <x v="1"/>
    <n v="10800"/>
  </r>
  <r>
    <x v="2"/>
    <x v="0"/>
    <x v="5"/>
    <x v="11"/>
    <x v="0"/>
    <n v="144900"/>
    <x v="32"/>
    <x v="12"/>
    <x v="1"/>
    <n v="10800"/>
  </r>
  <r>
    <x v="2"/>
    <x v="0"/>
    <x v="5"/>
    <x v="12"/>
    <x v="0"/>
    <n v="19170"/>
    <x v="32"/>
    <x v="12"/>
    <x v="1"/>
    <n v="10800"/>
  </r>
  <r>
    <x v="2"/>
    <x v="0"/>
    <x v="5"/>
    <x v="13"/>
    <x v="0"/>
    <n v="35540"/>
    <x v="32"/>
    <x v="12"/>
    <x v="1"/>
    <n v="10800"/>
  </r>
  <r>
    <x v="3"/>
    <x v="0"/>
    <x v="5"/>
    <x v="6"/>
    <x v="0"/>
    <n v="21930"/>
    <x v="32"/>
    <x v="12"/>
    <x v="1"/>
    <n v="10800"/>
  </r>
  <r>
    <x v="3"/>
    <x v="0"/>
    <x v="5"/>
    <x v="7"/>
    <x v="0"/>
    <n v="130"/>
    <x v="32"/>
    <x v="12"/>
    <x v="1"/>
    <n v="10800"/>
  </r>
  <r>
    <x v="3"/>
    <x v="0"/>
    <x v="5"/>
    <x v="8"/>
    <x v="0"/>
    <n v="220"/>
    <x v="32"/>
    <x v="12"/>
    <x v="1"/>
    <n v="10800"/>
  </r>
  <r>
    <x v="3"/>
    <x v="0"/>
    <x v="5"/>
    <x v="9"/>
    <x v="0"/>
    <n v="120"/>
    <x v="32"/>
    <x v="12"/>
    <x v="1"/>
    <n v="10800"/>
  </r>
  <r>
    <x v="3"/>
    <x v="0"/>
    <x v="5"/>
    <x v="10"/>
    <x v="0"/>
    <n v="2940"/>
    <x v="32"/>
    <x v="12"/>
    <x v="1"/>
    <n v="10800"/>
  </r>
  <r>
    <x v="3"/>
    <x v="0"/>
    <x v="5"/>
    <x v="11"/>
    <x v="0"/>
    <n v="130220"/>
    <x v="32"/>
    <x v="12"/>
    <x v="1"/>
    <n v="10800"/>
  </r>
  <r>
    <x v="3"/>
    <x v="0"/>
    <x v="5"/>
    <x v="12"/>
    <x v="0"/>
    <n v="18380"/>
    <x v="32"/>
    <x v="12"/>
    <x v="1"/>
    <n v="10800"/>
  </r>
  <r>
    <x v="3"/>
    <x v="0"/>
    <x v="5"/>
    <x v="13"/>
    <x v="0"/>
    <n v="20200"/>
    <x v="32"/>
    <x v="12"/>
    <x v="1"/>
    <n v="10800"/>
  </r>
  <r>
    <x v="0"/>
    <x v="0"/>
    <x v="5"/>
    <x v="6"/>
    <x v="0"/>
    <n v="94970"/>
    <x v="33"/>
    <x v="6"/>
    <x v="1"/>
    <n v="10850"/>
  </r>
  <r>
    <x v="0"/>
    <x v="0"/>
    <x v="5"/>
    <x v="7"/>
    <x v="0"/>
    <n v="7410"/>
    <x v="33"/>
    <x v="6"/>
    <x v="1"/>
    <n v="10850"/>
  </r>
  <r>
    <x v="0"/>
    <x v="0"/>
    <x v="5"/>
    <x v="8"/>
    <x v="0"/>
    <n v="210"/>
    <x v="33"/>
    <x v="6"/>
    <x v="1"/>
    <n v="10850"/>
  </r>
  <r>
    <x v="0"/>
    <x v="0"/>
    <x v="5"/>
    <x v="9"/>
    <x v="0"/>
    <n v="360"/>
    <x v="33"/>
    <x v="6"/>
    <x v="1"/>
    <n v="10850"/>
  </r>
  <r>
    <x v="0"/>
    <x v="0"/>
    <x v="5"/>
    <x v="10"/>
    <x v="0"/>
    <n v="0"/>
    <x v="33"/>
    <x v="6"/>
    <x v="1"/>
    <n v="10850"/>
  </r>
  <r>
    <x v="0"/>
    <x v="0"/>
    <x v="5"/>
    <x v="11"/>
    <x v="0"/>
    <n v="42190"/>
    <x v="33"/>
    <x v="6"/>
    <x v="1"/>
    <n v="10850"/>
  </r>
  <r>
    <x v="0"/>
    <x v="0"/>
    <x v="5"/>
    <x v="12"/>
    <x v="0"/>
    <n v="130"/>
    <x v="33"/>
    <x v="6"/>
    <x v="1"/>
    <n v="10850"/>
  </r>
  <r>
    <x v="0"/>
    <x v="0"/>
    <x v="5"/>
    <x v="13"/>
    <x v="0"/>
    <n v="5200"/>
    <x v="33"/>
    <x v="6"/>
    <x v="1"/>
    <n v="10850"/>
  </r>
  <r>
    <x v="1"/>
    <x v="0"/>
    <x v="5"/>
    <x v="6"/>
    <x v="0"/>
    <n v="101470"/>
    <x v="33"/>
    <x v="6"/>
    <x v="1"/>
    <n v="10850"/>
  </r>
  <r>
    <x v="1"/>
    <x v="0"/>
    <x v="5"/>
    <x v="7"/>
    <x v="0"/>
    <n v="6620"/>
    <x v="33"/>
    <x v="6"/>
    <x v="1"/>
    <n v="10850"/>
  </r>
  <r>
    <x v="1"/>
    <x v="0"/>
    <x v="5"/>
    <x v="8"/>
    <x v="0"/>
    <n v="210"/>
    <x v="33"/>
    <x v="6"/>
    <x v="1"/>
    <n v="10850"/>
  </r>
  <r>
    <x v="1"/>
    <x v="0"/>
    <x v="5"/>
    <x v="9"/>
    <x v="0"/>
    <n v="360"/>
    <x v="33"/>
    <x v="6"/>
    <x v="1"/>
    <n v="10850"/>
  </r>
  <r>
    <x v="1"/>
    <x v="0"/>
    <x v="5"/>
    <x v="10"/>
    <x v="0"/>
    <n v="0"/>
    <x v="33"/>
    <x v="6"/>
    <x v="1"/>
    <n v="10850"/>
  </r>
  <r>
    <x v="1"/>
    <x v="0"/>
    <x v="5"/>
    <x v="11"/>
    <x v="0"/>
    <n v="43830"/>
    <x v="33"/>
    <x v="6"/>
    <x v="1"/>
    <n v="10850"/>
  </r>
  <r>
    <x v="1"/>
    <x v="0"/>
    <x v="5"/>
    <x v="12"/>
    <x v="0"/>
    <n v="140"/>
    <x v="33"/>
    <x v="6"/>
    <x v="1"/>
    <n v="10850"/>
  </r>
  <r>
    <x v="1"/>
    <x v="0"/>
    <x v="5"/>
    <x v="13"/>
    <x v="0"/>
    <n v="5420"/>
    <x v="33"/>
    <x v="6"/>
    <x v="1"/>
    <n v="10850"/>
  </r>
  <r>
    <x v="2"/>
    <x v="0"/>
    <x v="5"/>
    <x v="6"/>
    <x v="0"/>
    <n v="89880"/>
    <x v="33"/>
    <x v="6"/>
    <x v="1"/>
    <n v="10850"/>
  </r>
  <r>
    <x v="2"/>
    <x v="0"/>
    <x v="5"/>
    <x v="7"/>
    <x v="0"/>
    <n v="6920"/>
    <x v="33"/>
    <x v="6"/>
    <x v="1"/>
    <n v="10850"/>
  </r>
  <r>
    <x v="2"/>
    <x v="0"/>
    <x v="5"/>
    <x v="8"/>
    <x v="0"/>
    <n v="210"/>
    <x v="33"/>
    <x v="6"/>
    <x v="1"/>
    <n v="10850"/>
  </r>
  <r>
    <x v="2"/>
    <x v="0"/>
    <x v="5"/>
    <x v="9"/>
    <x v="0"/>
    <n v="360"/>
    <x v="33"/>
    <x v="6"/>
    <x v="1"/>
    <n v="10850"/>
  </r>
  <r>
    <x v="2"/>
    <x v="0"/>
    <x v="5"/>
    <x v="10"/>
    <x v="0"/>
    <n v="0"/>
    <x v="33"/>
    <x v="6"/>
    <x v="1"/>
    <n v="10850"/>
  </r>
  <r>
    <x v="2"/>
    <x v="0"/>
    <x v="5"/>
    <x v="11"/>
    <x v="0"/>
    <n v="41230"/>
    <x v="33"/>
    <x v="6"/>
    <x v="1"/>
    <n v="10850"/>
  </r>
  <r>
    <x v="2"/>
    <x v="0"/>
    <x v="5"/>
    <x v="12"/>
    <x v="0"/>
    <n v="130"/>
    <x v="33"/>
    <x v="6"/>
    <x v="1"/>
    <n v="10850"/>
  </r>
  <r>
    <x v="2"/>
    <x v="0"/>
    <x v="5"/>
    <x v="13"/>
    <x v="0"/>
    <n v="4640"/>
    <x v="33"/>
    <x v="6"/>
    <x v="1"/>
    <n v="10850"/>
  </r>
  <r>
    <x v="3"/>
    <x v="0"/>
    <x v="5"/>
    <x v="6"/>
    <x v="0"/>
    <n v="77000"/>
    <x v="33"/>
    <x v="6"/>
    <x v="1"/>
    <n v="10850"/>
  </r>
  <r>
    <x v="3"/>
    <x v="0"/>
    <x v="5"/>
    <x v="7"/>
    <x v="0"/>
    <n v="6010"/>
    <x v="33"/>
    <x v="6"/>
    <x v="1"/>
    <n v="10850"/>
  </r>
  <r>
    <x v="3"/>
    <x v="0"/>
    <x v="5"/>
    <x v="8"/>
    <x v="0"/>
    <n v="210"/>
    <x v="33"/>
    <x v="6"/>
    <x v="1"/>
    <n v="10850"/>
  </r>
  <r>
    <x v="3"/>
    <x v="0"/>
    <x v="5"/>
    <x v="9"/>
    <x v="0"/>
    <n v="360"/>
    <x v="33"/>
    <x v="6"/>
    <x v="1"/>
    <n v="10850"/>
  </r>
  <r>
    <x v="3"/>
    <x v="0"/>
    <x v="5"/>
    <x v="10"/>
    <x v="0"/>
    <n v="0"/>
    <x v="33"/>
    <x v="6"/>
    <x v="1"/>
    <n v="10850"/>
  </r>
  <r>
    <x v="3"/>
    <x v="0"/>
    <x v="5"/>
    <x v="11"/>
    <x v="0"/>
    <n v="37050"/>
    <x v="33"/>
    <x v="6"/>
    <x v="1"/>
    <n v="10850"/>
  </r>
  <r>
    <x v="3"/>
    <x v="0"/>
    <x v="5"/>
    <x v="12"/>
    <x v="0"/>
    <n v="120"/>
    <x v="33"/>
    <x v="6"/>
    <x v="1"/>
    <n v="10850"/>
  </r>
  <r>
    <x v="3"/>
    <x v="0"/>
    <x v="5"/>
    <x v="13"/>
    <x v="0"/>
    <n v="4100"/>
    <x v="33"/>
    <x v="6"/>
    <x v="1"/>
    <n v="10850"/>
  </r>
  <r>
    <x v="0"/>
    <x v="0"/>
    <x v="5"/>
    <x v="6"/>
    <x v="0"/>
    <n v="1000"/>
    <x v="34"/>
    <x v="3"/>
    <x v="0"/>
    <n v="10900"/>
  </r>
  <r>
    <x v="0"/>
    <x v="0"/>
    <x v="5"/>
    <x v="7"/>
    <x v="0"/>
    <n v="0"/>
    <x v="34"/>
    <x v="3"/>
    <x v="0"/>
    <n v="10900"/>
  </r>
  <r>
    <x v="0"/>
    <x v="0"/>
    <x v="5"/>
    <x v="8"/>
    <x v="0"/>
    <n v="0"/>
    <x v="34"/>
    <x v="3"/>
    <x v="0"/>
    <n v="10900"/>
  </r>
  <r>
    <x v="0"/>
    <x v="0"/>
    <x v="5"/>
    <x v="9"/>
    <x v="0"/>
    <n v="70"/>
    <x v="34"/>
    <x v="3"/>
    <x v="0"/>
    <n v="10900"/>
  </r>
  <r>
    <x v="0"/>
    <x v="0"/>
    <x v="5"/>
    <x v="10"/>
    <x v="0"/>
    <n v="0"/>
    <x v="34"/>
    <x v="3"/>
    <x v="0"/>
    <n v="10900"/>
  </r>
  <r>
    <x v="0"/>
    <x v="0"/>
    <x v="5"/>
    <x v="11"/>
    <x v="0"/>
    <n v="0"/>
    <x v="34"/>
    <x v="3"/>
    <x v="0"/>
    <n v="10900"/>
  </r>
  <r>
    <x v="0"/>
    <x v="0"/>
    <x v="5"/>
    <x v="12"/>
    <x v="0"/>
    <n v="0"/>
    <x v="34"/>
    <x v="3"/>
    <x v="0"/>
    <n v="10900"/>
  </r>
  <r>
    <x v="0"/>
    <x v="0"/>
    <x v="5"/>
    <x v="13"/>
    <x v="0"/>
    <n v="110"/>
    <x v="34"/>
    <x v="3"/>
    <x v="0"/>
    <n v="10900"/>
  </r>
  <r>
    <x v="1"/>
    <x v="0"/>
    <x v="5"/>
    <x v="6"/>
    <x v="0"/>
    <n v="1060"/>
    <x v="34"/>
    <x v="3"/>
    <x v="0"/>
    <n v="10900"/>
  </r>
  <r>
    <x v="1"/>
    <x v="0"/>
    <x v="5"/>
    <x v="7"/>
    <x v="0"/>
    <n v="0"/>
    <x v="34"/>
    <x v="3"/>
    <x v="0"/>
    <n v="10900"/>
  </r>
  <r>
    <x v="1"/>
    <x v="0"/>
    <x v="5"/>
    <x v="8"/>
    <x v="0"/>
    <n v="0"/>
    <x v="34"/>
    <x v="3"/>
    <x v="0"/>
    <n v="10900"/>
  </r>
  <r>
    <x v="1"/>
    <x v="0"/>
    <x v="5"/>
    <x v="9"/>
    <x v="0"/>
    <n v="70"/>
    <x v="34"/>
    <x v="3"/>
    <x v="0"/>
    <n v="10900"/>
  </r>
  <r>
    <x v="1"/>
    <x v="0"/>
    <x v="5"/>
    <x v="10"/>
    <x v="0"/>
    <n v="0"/>
    <x v="34"/>
    <x v="3"/>
    <x v="0"/>
    <n v="10900"/>
  </r>
  <r>
    <x v="1"/>
    <x v="0"/>
    <x v="5"/>
    <x v="11"/>
    <x v="0"/>
    <n v="0"/>
    <x v="34"/>
    <x v="3"/>
    <x v="0"/>
    <n v="10900"/>
  </r>
  <r>
    <x v="1"/>
    <x v="0"/>
    <x v="5"/>
    <x v="12"/>
    <x v="0"/>
    <n v="0"/>
    <x v="34"/>
    <x v="3"/>
    <x v="0"/>
    <n v="10900"/>
  </r>
  <r>
    <x v="1"/>
    <x v="0"/>
    <x v="5"/>
    <x v="13"/>
    <x v="0"/>
    <n v="110"/>
    <x v="34"/>
    <x v="3"/>
    <x v="0"/>
    <n v="10900"/>
  </r>
  <r>
    <x v="2"/>
    <x v="0"/>
    <x v="5"/>
    <x v="6"/>
    <x v="0"/>
    <n v="940"/>
    <x v="34"/>
    <x v="3"/>
    <x v="0"/>
    <n v="10900"/>
  </r>
  <r>
    <x v="2"/>
    <x v="0"/>
    <x v="5"/>
    <x v="7"/>
    <x v="0"/>
    <n v="0"/>
    <x v="34"/>
    <x v="3"/>
    <x v="0"/>
    <n v="10900"/>
  </r>
  <r>
    <x v="2"/>
    <x v="0"/>
    <x v="5"/>
    <x v="8"/>
    <x v="0"/>
    <n v="0"/>
    <x v="34"/>
    <x v="3"/>
    <x v="0"/>
    <n v="10900"/>
  </r>
  <r>
    <x v="2"/>
    <x v="0"/>
    <x v="5"/>
    <x v="9"/>
    <x v="0"/>
    <n v="70"/>
    <x v="34"/>
    <x v="3"/>
    <x v="0"/>
    <n v="10900"/>
  </r>
  <r>
    <x v="2"/>
    <x v="0"/>
    <x v="5"/>
    <x v="10"/>
    <x v="0"/>
    <n v="0"/>
    <x v="34"/>
    <x v="3"/>
    <x v="0"/>
    <n v="10900"/>
  </r>
  <r>
    <x v="2"/>
    <x v="0"/>
    <x v="5"/>
    <x v="11"/>
    <x v="0"/>
    <n v="0"/>
    <x v="34"/>
    <x v="3"/>
    <x v="0"/>
    <n v="10900"/>
  </r>
  <r>
    <x v="2"/>
    <x v="0"/>
    <x v="5"/>
    <x v="12"/>
    <x v="0"/>
    <n v="0"/>
    <x v="34"/>
    <x v="3"/>
    <x v="0"/>
    <n v="10900"/>
  </r>
  <r>
    <x v="2"/>
    <x v="0"/>
    <x v="5"/>
    <x v="13"/>
    <x v="0"/>
    <n v="100"/>
    <x v="34"/>
    <x v="3"/>
    <x v="0"/>
    <n v="10900"/>
  </r>
  <r>
    <x v="3"/>
    <x v="0"/>
    <x v="5"/>
    <x v="6"/>
    <x v="0"/>
    <n v="810"/>
    <x v="34"/>
    <x v="3"/>
    <x v="0"/>
    <n v="10900"/>
  </r>
  <r>
    <x v="3"/>
    <x v="0"/>
    <x v="5"/>
    <x v="7"/>
    <x v="0"/>
    <n v="0"/>
    <x v="34"/>
    <x v="3"/>
    <x v="0"/>
    <n v="10900"/>
  </r>
  <r>
    <x v="3"/>
    <x v="0"/>
    <x v="5"/>
    <x v="8"/>
    <x v="0"/>
    <n v="0"/>
    <x v="34"/>
    <x v="3"/>
    <x v="0"/>
    <n v="10900"/>
  </r>
  <r>
    <x v="3"/>
    <x v="0"/>
    <x v="5"/>
    <x v="9"/>
    <x v="0"/>
    <n v="70"/>
    <x v="34"/>
    <x v="3"/>
    <x v="0"/>
    <n v="10900"/>
  </r>
  <r>
    <x v="3"/>
    <x v="0"/>
    <x v="5"/>
    <x v="10"/>
    <x v="0"/>
    <n v="0"/>
    <x v="34"/>
    <x v="3"/>
    <x v="0"/>
    <n v="10900"/>
  </r>
  <r>
    <x v="3"/>
    <x v="0"/>
    <x v="5"/>
    <x v="11"/>
    <x v="0"/>
    <n v="0"/>
    <x v="34"/>
    <x v="3"/>
    <x v="0"/>
    <n v="10900"/>
  </r>
  <r>
    <x v="3"/>
    <x v="0"/>
    <x v="5"/>
    <x v="12"/>
    <x v="0"/>
    <n v="0"/>
    <x v="34"/>
    <x v="3"/>
    <x v="0"/>
    <n v="10900"/>
  </r>
  <r>
    <x v="3"/>
    <x v="0"/>
    <x v="5"/>
    <x v="13"/>
    <x v="0"/>
    <n v="90"/>
    <x v="34"/>
    <x v="3"/>
    <x v="0"/>
    <n v="10900"/>
  </r>
  <r>
    <x v="0"/>
    <x v="0"/>
    <x v="5"/>
    <x v="6"/>
    <x v="0"/>
    <n v="91310"/>
    <x v="35"/>
    <x v="6"/>
    <x v="1"/>
    <n v="10950"/>
  </r>
  <r>
    <x v="0"/>
    <x v="0"/>
    <x v="5"/>
    <x v="7"/>
    <x v="0"/>
    <n v="20"/>
    <x v="35"/>
    <x v="6"/>
    <x v="1"/>
    <n v="10950"/>
  </r>
  <r>
    <x v="0"/>
    <x v="0"/>
    <x v="5"/>
    <x v="8"/>
    <x v="0"/>
    <n v="450"/>
    <x v="35"/>
    <x v="6"/>
    <x v="1"/>
    <n v="10950"/>
  </r>
  <r>
    <x v="0"/>
    <x v="0"/>
    <x v="5"/>
    <x v="9"/>
    <x v="0"/>
    <n v="80"/>
    <x v="35"/>
    <x v="6"/>
    <x v="1"/>
    <n v="10950"/>
  </r>
  <r>
    <x v="0"/>
    <x v="0"/>
    <x v="5"/>
    <x v="10"/>
    <x v="0"/>
    <n v="0"/>
    <x v="35"/>
    <x v="6"/>
    <x v="1"/>
    <n v="10950"/>
  </r>
  <r>
    <x v="0"/>
    <x v="0"/>
    <x v="5"/>
    <x v="11"/>
    <x v="0"/>
    <n v="105340"/>
    <x v="35"/>
    <x v="6"/>
    <x v="1"/>
    <n v="10950"/>
  </r>
  <r>
    <x v="0"/>
    <x v="0"/>
    <x v="5"/>
    <x v="12"/>
    <x v="0"/>
    <n v="40"/>
    <x v="35"/>
    <x v="6"/>
    <x v="1"/>
    <n v="10950"/>
  </r>
  <r>
    <x v="0"/>
    <x v="0"/>
    <x v="5"/>
    <x v="13"/>
    <x v="0"/>
    <n v="22740"/>
    <x v="35"/>
    <x v="6"/>
    <x v="1"/>
    <n v="10950"/>
  </r>
  <r>
    <x v="1"/>
    <x v="0"/>
    <x v="5"/>
    <x v="6"/>
    <x v="0"/>
    <n v="97570"/>
    <x v="35"/>
    <x v="6"/>
    <x v="1"/>
    <n v="10950"/>
  </r>
  <r>
    <x v="1"/>
    <x v="0"/>
    <x v="5"/>
    <x v="7"/>
    <x v="0"/>
    <n v="20"/>
    <x v="35"/>
    <x v="6"/>
    <x v="1"/>
    <n v="10950"/>
  </r>
  <r>
    <x v="1"/>
    <x v="0"/>
    <x v="5"/>
    <x v="8"/>
    <x v="0"/>
    <n v="450"/>
    <x v="35"/>
    <x v="6"/>
    <x v="1"/>
    <n v="10950"/>
  </r>
  <r>
    <x v="1"/>
    <x v="0"/>
    <x v="5"/>
    <x v="9"/>
    <x v="0"/>
    <n v="80"/>
    <x v="35"/>
    <x v="6"/>
    <x v="1"/>
    <n v="10950"/>
  </r>
  <r>
    <x v="1"/>
    <x v="0"/>
    <x v="5"/>
    <x v="10"/>
    <x v="0"/>
    <n v="0"/>
    <x v="35"/>
    <x v="6"/>
    <x v="1"/>
    <n v="10950"/>
  </r>
  <r>
    <x v="1"/>
    <x v="0"/>
    <x v="5"/>
    <x v="11"/>
    <x v="0"/>
    <n v="109430"/>
    <x v="35"/>
    <x v="6"/>
    <x v="1"/>
    <n v="10950"/>
  </r>
  <r>
    <x v="1"/>
    <x v="0"/>
    <x v="5"/>
    <x v="12"/>
    <x v="0"/>
    <n v="40"/>
    <x v="35"/>
    <x v="6"/>
    <x v="1"/>
    <n v="10950"/>
  </r>
  <r>
    <x v="1"/>
    <x v="0"/>
    <x v="5"/>
    <x v="13"/>
    <x v="0"/>
    <n v="30860"/>
    <x v="35"/>
    <x v="6"/>
    <x v="1"/>
    <n v="10950"/>
  </r>
  <r>
    <x v="2"/>
    <x v="0"/>
    <x v="5"/>
    <x v="6"/>
    <x v="0"/>
    <n v="86430"/>
    <x v="35"/>
    <x v="6"/>
    <x v="1"/>
    <n v="10950"/>
  </r>
  <r>
    <x v="2"/>
    <x v="0"/>
    <x v="5"/>
    <x v="7"/>
    <x v="0"/>
    <n v="20"/>
    <x v="35"/>
    <x v="6"/>
    <x v="1"/>
    <n v="10950"/>
  </r>
  <r>
    <x v="2"/>
    <x v="0"/>
    <x v="5"/>
    <x v="8"/>
    <x v="0"/>
    <n v="450"/>
    <x v="35"/>
    <x v="6"/>
    <x v="1"/>
    <n v="10950"/>
  </r>
  <r>
    <x v="2"/>
    <x v="0"/>
    <x v="5"/>
    <x v="9"/>
    <x v="0"/>
    <n v="80"/>
    <x v="35"/>
    <x v="6"/>
    <x v="1"/>
    <n v="10950"/>
  </r>
  <r>
    <x v="2"/>
    <x v="0"/>
    <x v="5"/>
    <x v="10"/>
    <x v="0"/>
    <n v="0"/>
    <x v="35"/>
    <x v="6"/>
    <x v="1"/>
    <n v="10950"/>
  </r>
  <r>
    <x v="2"/>
    <x v="0"/>
    <x v="5"/>
    <x v="11"/>
    <x v="0"/>
    <n v="102940"/>
    <x v="35"/>
    <x v="6"/>
    <x v="1"/>
    <n v="10950"/>
  </r>
  <r>
    <x v="2"/>
    <x v="0"/>
    <x v="5"/>
    <x v="12"/>
    <x v="0"/>
    <n v="40"/>
    <x v="35"/>
    <x v="6"/>
    <x v="1"/>
    <n v="10950"/>
  </r>
  <r>
    <x v="2"/>
    <x v="0"/>
    <x v="5"/>
    <x v="13"/>
    <x v="0"/>
    <n v="20890"/>
    <x v="35"/>
    <x v="6"/>
    <x v="1"/>
    <n v="10950"/>
  </r>
  <r>
    <x v="3"/>
    <x v="0"/>
    <x v="5"/>
    <x v="6"/>
    <x v="0"/>
    <n v="74040"/>
    <x v="35"/>
    <x v="6"/>
    <x v="1"/>
    <n v="10950"/>
  </r>
  <r>
    <x v="3"/>
    <x v="0"/>
    <x v="5"/>
    <x v="7"/>
    <x v="0"/>
    <n v="20"/>
    <x v="35"/>
    <x v="6"/>
    <x v="1"/>
    <n v="10950"/>
  </r>
  <r>
    <x v="3"/>
    <x v="0"/>
    <x v="5"/>
    <x v="8"/>
    <x v="0"/>
    <n v="450"/>
    <x v="35"/>
    <x v="6"/>
    <x v="1"/>
    <n v="10950"/>
  </r>
  <r>
    <x v="3"/>
    <x v="0"/>
    <x v="5"/>
    <x v="9"/>
    <x v="0"/>
    <n v="80"/>
    <x v="35"/>
    <x v="6"/>
    <x v="1"/>
    <n v="10950"/>
  </r>
  <r>
    <x v="3"/>
    <x v="0"/>
    <x v="5"/>
    <x v="10"/>
    <x v="0"/>
    <n v="0"/>
    <x v="35"/>
    <x v="6"/>
    <x v="1"/>
    <n v="10950"/>
  </r>
  <r>
    <x v="3"/>
    <x v="0"/>
    <x v="5"/>
    <x v="11"/>
    <x v="0"/>
    <n v="92500"/>
    <x v="35"/>
    <x v="6"/>
    <x v="1"/>
    <n v="10950"/>
  </r>
  <r>
    <x v="3"/>
    <x v="0"/>
    <x v="5"/>
    <x v="12"/>
    <x v="0"/>
    <n v="40"/>
    <x v="35"/>
    <x v="6"/>
    <x v="1"/>
    <n v="10950"/>
  </r>
  <r>
    <x v="3"/>
    <x v="0"/>
    <x v="5"/>
    <x v="13"/>
    <x v="0"/>
    <n v="13460"/>
    <x v="35"/>
    <x v="6"/>
    <x v="1"/>
    <n v="10950"/>
  </r>
  <r>
    <x v="0"/>
    <x v="0"/>
    <x v="5"/>
    <x v="6"/>
    <x v="0"/>
    <n v="59320"/>
    <x v="36"/>
    <x v="2"/>
    <x v="1"/>
    <n v="11150"/>
  </r>
  <r>
    <x v="0"/>
    <x v="0"/>
    <x v="5"/>
    <x v="7"/>
    <x v="0"/>
    <n v="0"/>
    <x v="36"/>
    <x v="2"/>
    <x v="1"/>
    <n v="11150"/>
  </r>
  <r>
    <x v="0"/>
    <x v="0"/>
    <x v="5"/>
    <x v="8"/>
    <x v="0"/>
    <n v="6480"/>
    <x v="36"/>
    <x v="2"/>
    <x v="1"/>
    <n v="11150"/>
  </r>
  <r>
    <x v="0"/>
    <x v="0"/>
    <x v="5"/>
    <x v="9"/>
    <x v="0"/>
    <n v="350"/>
    <x v="36"/>
    <x v="2"/>
    <x v="1"/>
    <n v="11150"/>
  </r>
  <r>
    <x v="0"/>
    <x v="0"/>
    <x v="5"/>
    <x v="10"/>
    <x v="0"/>
    <n v="0"/>
    <x v="36"/>
    <x v="2"/>
    <x v="1"/>
    <n v="11150"/>
  </r>
  <r>
    <x v="0"/>
    <x v="0"/>
    <x v="5"/>
    <x v="11"/>
    <x v="0"/>
    <n v="89510"/>
    <x v="36"/>
    <x v="2"/>
    <x v="1"/>
    <n v="11150"/>
  </r>
  <r>
    <x v="0"/>
    <x v="0"/>
    <x v="5"/>
    <x v="12"/>
    <x v="0"/>
    <n v="0"/>
    <x v="36"/>
    <x v="2"/>
    <x v="1"/>
    <n v="11150"/>
  </r>
  <r>
    <x v="0"/>
    <x v="0"/>
    <x v="5"/>
    <x v="13"/>
    <x v="0"/>
    <n v="4210"/>
    <x v="36"/>
    <x v="2"/>
    <x v="1"/>
    <n v="11150"/>
  </r>
  <r>
    <x v="1"/>
    <x v="0"/>
    <x v="5"/>
    <x v="6"/>
    <x v="0"/>
    <n v="63390"/>
    <x v="36"/>
    <x v="2"/>
    <x v="1"/>
    <n v="11150"/>
  </r>
  <r>
    <x v="1"/>
    <x v="0"/>
    <x v="5"/>
    <x v="7"/>
    <x v="0"/>
    <n v="0"/>
    <x v="36"/>
    <x v="2"/>
    <x v="1"/>
    <n v="11150"/>
  </r>
  <r>
    <x v="1"/>
    <x v="0"/>
    <x v="5"/>
    <x v="8"/>
    <x v="0"/>
    <n v="6480"/>
    <x v="36"/>
    <x v="2"/>
    <x v="1"/>
    <n v="11150"/>
  </r>
  <r>
    <x v="1"/>
    <x v="0"/>
    <x v="5"/>
    <x v="9"/>
    <x v="0"/>
    <n v="350"/>
    <x v="36"/>
    <x v="2"/>
    <x v="1"/>
    <n v="11150"/>
  </r>
  <r>
    <x v="1"/>
    <x v="0"/>
    <x v="5"/>
    <x v="10"/>
    <x v="0"/>
    <n v="0"/>
    <x v="36"/>
    <x v="2"/>
    <x v="1"/>
    <n v="11150"/>
  </r>
  <r>
    <x v="1"/>
    <x v="0"/>
    <x v="5"/>
    <x v="11"/>
    <x v="0"/>
    <n v="92990"/>
    <x v="36"/>
    <x v="2"/>
    <x v="1"/>
    <n v="11150"/>
  </r>
  <r>
    <x v="1"/>
    <x v="0"/>
    <x v="5"/>
    <x v="12"/>
    <x v="0"/>
    <n v="0"/>
    <x v="36"/>
    <x v="2"/>
    <x v="1"/>
    <n v="11150"/>
  </r>
  <r>
    <x v="1"/>
    <x v="0"/>
    <x v="5"/>
    <x v="13"/>
    <x v="0"/>
    <n v="5910"/>
    <x v="36"/>
    <x v="2"/>
    <x v="1"/>
    <n v="11150"/>
  </r>
  <r>
    <x v="2"/>
    <x v="0"/>
    <x v="5"/>
    <x v="6"/>
    <x v="0"/>
    <n v="56150"/>
    <x v="36"/>
    <x v="2"/>
    <x v="1"/>
    <n v="11150"/>
  </r>
  <r>
    <x v="2"/>
    <x v="0"/>
    <x v="5"/>
    <x v="7"/>
    <x v="0"/>
    <n v="0"/>
    <x v="36"/>
    <x v="2"/>
    <x v="1"/>
    <n v="11150"/>
  </r>
  <r>
    <x v="2"/>
    <x v="0"/>
    <x v="5"/>
    <x v="8"/>
    <x v="0"/>
    <n v="6480"/>
    <x v="36"/>
    <x v="2"/>
    <x v="1"/>
    <n v="11150"/>
  </r>
  <r>
    <x v="2"/>
    <x v="0"/>
    <x v="5"/>
    <x v="9"/>
    <x v="0"/>
    <n v="350"/>
    <x v="36"/>
    <x v="2"/>
    <x v="1"/>
    <n v="11150"/>
  </r>
  <r>
    <x v="2"/>
    <x v="0"/>
    <x v="5"/>
    <x v="10"/>
    <x v="0"/>
    <n v="0"/>
    <x v="36"/>
    <x v="2"/>
    <x v="1"/>
    <n v="11150"/>
  </r>
  <r>
    <x v="2"/>
    <x v="0"/>
    <x v="5"/>
    <x v="11"/>
    <x v="0"/>
    <n v="87470"/>
    <x v="36"/>
    <x v="2"/>
    <x v="1"/>
    <n v="11150"/>
  </r>
  <r>
    <x v="2"/>
    <x v="0"/>
    <x v="5"/>
    <x v="12"/>
    <x v="0"/>
    <n v="0"/>
    <x v="36"/>
    <x v="2"/>
    <x v="1"/>
    <n v="11150"/>
  </r>
  <r>
    <x v="2"/>
    <x v="0"/>
    <x v="5"/>
    <x v="13"/>
    <x v="0"/>
    <n v="5120"/>
    <x v="36"/>
    <x v="2"/>
    <x v="1"/>
    <n v="11150"/>
  </r>
  <r>
    <x v="3"/>
    <x v="0"/>
    <x v="5"/>
    <x v="6"/>
    <x v="0"/>
    <n v="48100"/>
    <x v="36"/>
    <x v="2"/>
    <x v="1"/>
    <n v="11150"/>
  </r>
  <r>
    <x v="3"/>
    <x v="0"/>
    <x v="5"/>
    <x v="7"/>
    <x v="0"/>
    <n v="0"/>
    <x v="36"/>
    <x v="2"/>
    <x v="1"/>
    <n v="11150"/>
  </r>
  <r>
    <x v="3"/>
    <x v="0"/>
    <x v="5"/>
    <x v="8"/>
    <x v="0"/>
    <n v="6480"/>
    <x v="36"/>
    <x v="2"/>
    <x v="1"/>
    <n v="11150"/>
  </r>
  <r>
    <x v="3"/>
    <x v="0"/>
    <x v="5"/>
    <x v="9"/>
    <x v="0"/>
    <n v="350"/>
    <x v="36"/>
    <x v="2"/>
    <x v="1"/>
    <n v="11150"/>
  </r>
  <r>
    <x v="3"/>
    <x v="0"/>
    <x v="5"/>
    <x v="10"/>
    <x v="0"/>
    <n v="0"/>
    <x v="36"/>
    <x v="2"/>
    <x v="1"/>
    <n v="11150"/>
  </r>
  <r>
    <x v="3"/>
    <x v="0"/>
    <x v="5"/>
    <x v="11"/>
    <x v="0"/>
    <n v="78610"/>
    <x v="36"/>
    <x v="2"/>
    <x v="1"/>
    <n v="11150"/>
  </r>
  <r>
    <x v="3"/>
    <x v="0"/>
    <x v="5"/>
    <x v="12"/>
    <x v="0"/>
    <n v="0"/>
    <x v="36"/>
    <x v="2"/>
    <x v="1"/>
    <n v="11150"/>
  </r>
  <r>
    <x v="3"/>
    <x v="0"/>
    <x v="5"/>
    <x v="13"/>
    <x v="0"/>
    <n v="3820"/>
    <x v="36"/>
    <x v="2"/>
    <x v="1"/>
    <n v="11150"/>
  </r>
  <r>
    <x v="0"/>
    <x v="0"/>
    <x v="5"/>
    <x v="6"/>
    <x v="0"/>
    <n v="45080"/>
    <x v="37"/>
    <x v="2"/>
    <x v="1"/>
    <n v="11200"/>
  </r>
  <r>
    <x v="0"/>
    <x v="0"/>
    <x v="5"/>
    <x v="7"/>
    <x v="0"/>
    <n v="610"/>
    <x v="37"/>
    <x v="2"/>
    <x v="1"/>
    <n v="11200"/>
  </r>
  <r>
    <x v="0"/>
    <x v="0"/>
    <x v="5"/>
    <x v="8"/>
    <x v="0"/>
    <n v="2570"/>
    <x v="37"/>
    <x v="2"/>
    <x v="1"/>
    <n v="11200"/>
  </r>
  <r>
    <x v="0"/>
    <x v="0"/>
    <x v="5"/>
    <x v="9"/>
    <x v="0"/>
    <n v="210"/>
    <x v="37"/>
    <x v="2"/>
    <x v="1"/>
    <n v="11200"/>
  </r>
  <r>
    <x v="0"/>
    <x v="0"/>
    <x v="5"/>
    <x v="10"/>
    <x v="0"/>
    <n v="0"/>
    <x v="37"/>
    <x v="2"/>
    <x v="1"/>
    <n v="11200"/>
  </r>
  <r>
    <x v="0"/>
    <x v="0"/>
    <x v="5"/>
    <x v="11"/>
    <x v="0"/>
    <n v="55870"/>
    <x v="37"/>
    <x v="2"/>
    <x v="1"/>
    <n v="11200"/>
  </r>
  <r>
    <x v="0"/>
    <x v="0"/>
    <x v="5"/>
    <x v="12"/>
    <x v="0"/>
    <n v="0"/>
    <x v="37"/>
    <x v="2"/>
    <x v="1"/>
    <n v="11200"/>
  </r>
  <r>
    <x v="0"/>
    <x v="0"/>
    <x v="5"/>
    <x v="13"/>
    <x v="0"/>
    <n v="9910"/>
    <x v="37"/>
    <x v="2"/>
    <x v="1"/>
    <n v="11200"/>
  </r>
  <r>
    <x v="1"/>
    <x v="0"/>
    <x v="5"/>
    <x v="6"/>
    <x v="0"/>
    <n v="48170"/>
    <x v="37"/>
    <x v="2"/>
    <x v="1"/>
    <n v="11200"/>
  </r>
  <r>
    <x v="1"/>
    <x v="0"/>
    <x v="5"/>
    <x v="7"/>
    <x v="0"/>
    <n v="550"/>
    <x v="37"/>
    <x v="2"/>
    <x v="1"/>
    <n v="11200"/>
  </r>
  <r>
    <x v="1"/>
    <x v="0"/>
    <x v="5"/>
    <x v="8"/>
    <x v="0"/>
    <n v="2570"/>
    <x v="37"/>
    <x v="2"/>
    <x v="1"/>
    <n v="11200"/>
  </r>
  <r>
    <x v="1"/>
    <x v="0"/>
    <x v="5"/>
    <x v="9"/>
    <x v="0"/>
    <n v="210"/>
    <x v="37"/>
    <x v="2"/>
    <x v="1"/>
    <n v="11200"/>
  </r>
  <r>
    <x v="1"/>
    <x v="0"/>
    <x v="5"/>
    <x v="10"/>
    <x v="0"/>
    <n v="0"/>
    <x v="37"/>
    <x v="2"/>
    <x v="1"/>
    <n v="11200"/>
  </r>
  <r>
    <x v="1"/>
    <x v="0"/>
    <x v="5"/>
    <x v="11"/>
    <x v="0"/>
    <n v="58040"/>
    <x v="37"/>
    <x v="2"/>
    <x v="1"/>
    <n v="11200"/>
  </r>
  <r>
    <x v="1"/>
    <x v="0"/>
    <x v="5"/>
    <x v="12"/>
    <x v="0"/>
    <n v="0"/>
    <x v="37"/>
    <x v="2"/>
    <x v="1"/>
    <n v="11200"/>
  </r>
  <r>
    <x v="1"/>
    <x v="0"/>
    <x v="5"/>
    <x v="13"/>
    <x v="0"/>
    <n v="14720"/>
    <x v="37"/>
    <x v="2"/>
    <x v="1"/>
    <n v="11200"/>
  </r>
  <r>
    <x v="2"/>
    <x v="0"/>
    <x v="5"/>
    <x v="6"/>
    <x v="0"/>
    <n v="42670"/>
    <x v="37"/>
    <x v="2"/>
    <x v="1"/>
    <n v="11200"/>
  </r>
  <r>
    <x v="2"/>
    <x v="0"/>
    <x v="5"/>
    <x v="7"/>
    <x v="0"/>
    <n v="570"/>
    <x v="37"/>
    <x v="2"/>
    <x v="1"/>
    <n v="11200"/>
  </r>
  <r>
    <x v="2"/>
    <x v="0"/>
    <x v="5"/>
    <x v="8"/>
    <x v="0"/>
    <n v="2570"/>
    <x v="37"/>
    <x v="2"/>
    <x v="1"/>
    <n v="11200"/>
  </r>
  <r>
    <x v="2"/>
    <x v="0"/>
    <x v="5"/>
    <x v="9"/>
    <x v="0"/>
    <n v="210"/>
    <x v="37"/>
    <x v="2"/>
    <x v="1"/>
    <n v="11200"/>
  </r>
  <r>
    <x v="2"/>
    <x v="0"/>
    <x v="5"/>
    <x v="10"/>
    <x v="0"/>
    <n v="0"/>
    <x v="37"/>
    <x v="2"/>
    <x v="1"/>
    <n v="11200"/>
  </r>
  <r>
    <x v="2"/>
    <x v="0"/>
    <x v="5"/>
    <x v="11"/>
    <x v="0"/>
    <n v="54600"/>
    <x v="37"/>
    <x v="2"/>
    <x v="1"/>
    <n v="11200"/>
  </r>
  <r>
    <x v="2"/>
    <x v="0"/>
    <x v="5"/>
    <x v="12"/>
    <x v="0"/>
    <n v="0"/>
    <x v="37"/>
    <x v="2"/>
    <x v="1"/>
    <n v="11200"/>
  </r>
  <r>
    <x v="2"/>
    <x v="0"/>
    <x v="5"/>
    <x v="13"/>
    <x v="0"/>
    <n v="11960"/>
    <x v="37"/>
    <x v="2"/>
    <x v="1"/>
    <n v="11200"/>
  </r>
  <r>
    <x v="3"/>
    <x v="0"/>
    <x v="5"/>
    <x v="6"/>
    <x v="0"/>
    <n v="36560"/>
    <x v="37"/>
    <x v="2"/>
    <x v="1"/>
    <n v="11200"/>
  </r>
  <r>
    <x v="3"/>
    <x v="0"/>
    <x v="5"/>
    <x v="7"/>
    <x v="0"/>
    <n v="500"/>
    <x v="37"/>
    <x v="2"/>
    <x v="1"/>
    <n v="11200"/>
  </r>
  <r>
    <x v="3"/>
    <x v="0"/>
    <x v="5"/>
    <x v="8"/>
    <x v="0"/>
    <n v="2570"/>
    <x v="37"/>
    <x v="2"/>
    <x v="1"/>
    <n v="11200"/>
  </r>
  <r>
    <x v="3"/>
    <x v="0"/>
    <x v="5"/>
    <x v="9"/>
    <x v="0"/>
    <n v="210"/>
    <x v="37"/>
    <x v="2"/>
    <x v="1"/>
    <n v="11200"/>
  </r>
  <r>
    <x v="3"/>
    <x v="0"/>
    <x v="5"/>
    <x v="10"/>
    <x v="0"/>
    <n v="0"/>
    <x v="37"/>
    <x v="2"/>
    <x v="1"/>
    <n v="11200"/>
  </r>
  <r>
    <x v="3"/>
    <x v="0"/>
    <x v="5"/>
    <x v="11"/>
    <x v="0"/>
    <n v="49060"/>
    <x v="37"/>
    <x v="2"/>
    <x v="1"/>
    <n v="11200"/>
  </r>
  <r>
    <x v="3"/>
    <x v="0"/>
    <x v="5"/>
    <x v="12"/>
    <x v="0"/>
    <n v="0"/>
    <x v="37"/>
    <x v="2"/>
    <x v="1"/>
    <n v="11200"/>
  </r>
  <r>
    <x v="3"/>
    <x v="0"/>
    <x v="5"/>
    <x v="13"/>
    <x v="0"/>
    <n v="8040"/>
    <x v="37"/>
    <x v="2"/>
    <x v="1"/>
    <n v="11200"/>
  </r>
  <r>
    <x v="0"/>
    <x v="0"/>
    <x v="5"/>
    <x v="6"/>
    <x v="0"/>
    <n v="5420"/>
    <x v="2"/>
    <x v="2"/>
    <x v="1"/>
    <n v="11250"/>
  </r>
  <r>
    <x v="0"/>
    <x v="0"/>
    <x v="5"/>
    <x v="7"/>
    <x v="0"/>
    <n v="0"/>
    <x v="2"/>
    <x v="2"/>
    <x v="1"/>
    <n v="11250"/>
  </r>
  <r>
    <x v="0"/>
    <x v="0"/>
    <x v="5"/>
    <x v="8"/>
    <x v="0"/>
    <n v="0"/>
    <x v="2"/>
    <x v="2"/>
    <x v="1"/>
    <n v="11250"/>
  </r>
  <r>
    <x v="0"/>
    <x v="0"/>
    <x v="5"/>
    <x v="9"/>
    <x v="0"/>
    <n v="0"/>
    <x v="2"/>
    <x v="2"/>
    <x v="1"/>
    <n v="11250"/>
  </r>
  <r>
    <x v="0"/>
    <x v="0"/>
    <x v="5"/>
    <x v="10"/>
    <x v="0"/>
    <n v="0"/>
    <x v="2"/>
    <x v="2"/>
    <x v="1"/>
    <n v="11250"/>
  </r>
  <r>
    <x v="0"/>
    <x v="0"/>
    <x v="5"/>
    <x v="11"/>
    <x v="0"/>
    <n v="18100"/>
    <x v="2"/>
    <x v="2"/>
    <x v="1"/>
    <n v="11250"/>
  </r>
  <r>
    <x v="0"/>
    <x v="0"/>
    <x v="5"/>
    <x v="12"/>
    <x v="0"/>
    <n v="0"/>
    <x v="2"/>
    <x v="2"/>
    <x v="1"/>
    <n v="11250"/>
  </r>
  <r>
    <x v="0"/>
    <x v="0"/>
    <x v="5"/>
    <x v="13"/>
    <x v="0"/>
    <n v="0"/>
    <x v="2"/>
    <x v="2"/>
    <x v="1"/>
    <n v="11250"/>
  </r>
  <r>
    <x v="1"/>
    <x v="0"/>
    <x v="5"/>
    <x v="6"/>
    <x v="0"/>
    <n v="5790"/>
    <x v="2"/>
    <x v="2"/>
    <x v="1"/>
    <n v="11250"/>
  </r>
  <r>
    <x v="1"/>
    <x v="0"/>
    <x v="5"/>
    <x v="7"/>
    <x v="0"/>
    <n v="0"/>
    <x v="2"/>
    <x v="2"/>
    <x v="1"/>
    <n v="11250"/>
  </r>
  <r>
    <x v="1"/>
    <x v="0"/>
    <x v="5"/>
    <x v="8"/>
    <x v="0"/>
    <n v="0"/>
    <x v="2"/>
    <x v="2"/>
    <x v="1"/>
    <n v="11250"/>
  </r>
  <r>
    <x v="1"/>
    <x v="0"/>
    <x v="5"/>
    <x v="9"/>
    <x v="0"/>
    <n v="0"/>
    <x v="2"/>
    <x v="2"/>
    <x v="1"/>
    <n v="11250"/>
  </r>
  <r>
    <x v="1"/>
    <x v="0"/>
    <x v="5"/>
    <x v="10"/>
    <x v="0"/>
    <n v="0"/>
    <x v="2"/>
    <x v="2"/>
    <x v="1"/>
    <n v="11250"/>
  </r>
  <r>
    <x v="1"/>
    <x v="0"/>
    <x v="5"/>
    <x v="11"/>
    <x v="0"/>
    <n v="18810"/>
    <x v="2"/>
    <x v="2"/>
    <x v="1"/>
    <n v="11250"/>
  </r>
  <r>
    <x v="1"/>
    <x v="0"/>
    <x v="5"/>
    <x v="12"/>
    <x v="0"/>
    <n v="0"/>
    <x v="2"/>
    <x v="2"/>
    <x v="1"/>
    <n v="11250"/>
  </r>
  <r>
    <x v="1"/>
    <x v="0"/>
    <x v="5"/>
    <x v="13"/>
    <x v="0"/>
    <n v="0"/>
    <x v="2"/>
    <x v="2"/>
    <x v="1"/>
    <n v="11250"/>
  </r>
  <r>
    <x v="2"/>
    <x v="0"/>
    <x v="5"/>
    <x v="6"/>
    <x v="0"/>
    <n v="5130"/>
    <x v="2"/>
    <x v="2"/>
    <x v="1"/>
    <n v="11250"/>
  </r>
  <r>
    <x v="2"/>
    <x v="0"/>
    <x v="5"/>
    <x v="7"/>
    <x v="0"/>
    <n v="0"/>
    <x v="2"/>
    <x v="2"/>
    <x v="1"/>
    <n v="11250"/>
  </r>
  <r>
    <x v="2"/>
    <x v="0"/>
    <x v="5"/>
    <x v="8"/>
    <x v="0"/>
    <n v="0"/>
    <x v="2"/>
    <x v="2"/>
    <x v="1"/>
    <n v="11250"/>
  </r>
  <r>
    <x v="2"/>
    <x v="0"/>
    <x v="5"/>
    <x v="9"/>
    <x v="0"/>
    <n v="0"/>
    <x v="2"/>
    <x v="2"/>
    <x v="1"/>
    <n v="11250"/>
  </r>
  <r>
    <x v="2"/>
    <x v="0"/>
    <x v="5"/>
    <x v="10"/>
    <x v="0"/>
    <n v="0"/>
    <x v="2"/>
    <x v="2"/>
    <x v="1"/>
    <n v="11250"/>
  </r>
  <r>
    <x v="2"/>
    <x v="0"/>
    <x v="5"/>
    <x v="11"/>
    <x v="0"/>
    <n v="17690"/>
    <x v="2"/>
    <x v="2"/>
    <x v="1"/>
    <n v="11250"/>
  </r>
  <r>
    <x v="2"/>
    <x v="0"/>
    <x v="5"/>
    <x v="12"/>
    <x v="0"/>
    <n v="0"/>
    <x v="2"/>
    <x v="2"/>
    <x v="1"/>
    <n v="11250"/>
  </r>
  <r>
    <x v="2"/>
    <x v="0"/>
    <x v="5"/>
    <x v="13"/>
    <x v="0"/>
    <n v="0"/>
    <x v="2"/>
    <x v="2"/>
    <x v="1"/>
    <n v="11250"/>
  </r>
  <r>
    <x v="3"/>
    <x v="0"/>
    <x v="5"/>
    <x v="6"/>
    <x v="0"/>
    <n v="4390"/>
    <x v="2"/>
    <x v="2"/>
    <x v="1"/>
    <n v="11250"/>
  </r>
  <r>
    <x v="3"/>
    <x v="0"/>
    <x v="5"/>
    <x v="7"/>
    <x v="0"/>
    <n v="0"/>
    <x v="2"/>
    <x v="2"/>
    <x v="1"/>
    <n v="11250"/>
  </r>
  <r>
    <x v="3"/>
    <x v="0"/>
    <x v="5"/>
    <x v="8"/>
    <x v="0"/>
    <n v="0"/>
    <x v="2"/>
    <x v="2"/>
    <x v="1"/>
    <n v="11250"/>
  </r>
  <r>
    <x v="3"/>
    <x v="0"/>
    <x v="5"/>
    <x v="9"/>
    <x v="0"/>
    <n v="0"/>
    <x v="2"/>
    <x v="2"/>
    <x v="1"/>
    <n v="11250"/>
  </r>
  <r>
    <x v="3"/>
    <x v="0"/>
    <x v="5"/>
    <x v="10"/>
    <x v="0"/>
    <n v="0"/>
    <x v="2"/>
    <x v="2"/>
    <x v="1"/>
    <n v="11250"/>
  </r>
  <r>
    <x v="3"/>
    <x v="0"/>
    <x v="5"/>
    <x v="11"/>
    <x v="0"/>
    <n v="15900"/>
    <x v="2"/>
    <x v="2"/>
    <x v="1"/>
    <n v="11250"/>
  </r>
  <r>
    <x v="3"/>
    <x v="0"/>
    <x v="5"/>
    <x v="12"/>
    <x v="0"/>
    <n v="0"/>
    <x v="2"/>
    <x v="2"/>
    <x v="1"/>
    <n v="11250"/>
  </r>
  <r>
    <x v="3"/>
    <x v="0"/>
    <x v="5"/>
    <x v="13"/>
    <x v="0"/>
    <n v="0"/>
    <x v="2"/>
    <x v="2"/>
    <x v="1"/>
    <n v="11250"/>
  </r>
  <r>
    <x v="0"/>
    <x v="0"/>
    <x v="5"/>
    <x v="6"/>
    <x v="0"/>
    <n v="11200"/>
    <x v="39"/>
    <x v="9"/>
    <x v="1"/>
    <n v="11350"/>
  </r>
  <r>
    <x v="0"/>
    <x v="0"/>
    <x v="5"/>
    <x v="7"/>
    <x v="0"/>
    <n v="7310"/>
    <x v="39"/>
    <x v="9"/>
    <x v="1"/>
    <n v="11350"/>
  </r>
  <r>
    <x v="0"/>
    <x v="0"/>
    <x v="5"/>
    <x v="8"/>
    <x v="0"/>
    <n v="0"/>
    <x v="39"/>
    <x v="9"/>
    <x v="1"/>
    <n v="11350"/>
  </r>
  <r>
    <x v="0"/>
    <x v="0"/>
    <x v="5"/>
    <x v="9"/>
    <x v="0"/>
    <n v="60"/>
    <x v="39"/>
    <x v="9"/>
    <x v="1"/>
    <n v="11350"/>
  </r>
  <r>
    <x v="0"/>
    <x v="0"/>
    <x v="5"/>
    <x v="10"/>
    <x v="0"/>
    <n v="40"/>
    <x v="39"/>
    <x v="9"/>
    <x v="1"/>
    <n v="11350"/>
  </r>
  <r>
    <x v="0"/>
    <x v="0"/>
    <x v="5"/>
    <x v="11"/>
    <x v="0"/>
    <n v="20"/>
    <x v="39"/>
    <x v="9"/>
    <x v="1"/>
    <n v="11350"/>
  </r>
  <r>
    <x v="0"/>
    <x v="0"/>
    <x v="5"/>
    <x v="12"/>
    <x v="0"/>
    <n v="710"/>
    <x v="39"/>
    <x v="9"/>
    <x v="1"/>
    <n v="11350"/>
  </r>
  <r>
    <x v="0"/>
    <x v="0"/>
    <x v="5"/>
    <x v="13"/>
    <x v="0"/>
    <n v="2270"/>
    <x v="39"/>
    <x v="9"/>
    <x v="1"/>
    <n v="11350"/>
  </r>
  <r>
    <x v="1"/>
    <x v="0"/>
    <x v="5"/>
    <x v="6"/>
    <x v="0"/>
    <n v="11960"/>
    <x v="39"/>
    <x v="9"/>
    <x v="1"/>
    <n v="11350"/>
  </r>
  <r>
    <x v="1"/>
    <x v="0"/>
    <x v="5"/>
    <x v="7"/>
    <x v="0"/>
    <n v="6520"/>
    <x v="39"/>
    <x v="9"/>
    <x v="1"/>
    <n v="11350"/>
  </r>
  <r>
    <x v="1"/>
    <x v="0"/>
    <x v="5"/>
    <x v="8"/>
    <x v="0"/>
    <n v="0"/>
    <x v="39"/>
    <x v="9"/>
    <x v="1"/>
    <n v="11350"/>
  </r>
  <r>
    <x v="1"/>
    <x v="0"/>
    <x v="5"/>
    <x v="9"/>
    <x v="0"/>
    <n v="60"/>
    <x v="39"/>
    <x v="9"/>
    <x v="1"/>
    <n v="11350"/>
  </r>
  <r>
    <x v="1"/>
    <x v="0"/>
    <x v="5"/>
    <x v="10"/>
    <x v="0"/>
    <n v="50"/>
    <x v="39"/>
    <x v="9"/>
    <x v="1"/>
    <n v="11350"/>
  </r>
  <r>
    <x v="1"/>
    <x v="0"/>
    <x v="5"/>
    <x v="11"/>
    <x v="0"/>
    <n v="20"/>
    <x v="39"/>
    <x v="9"/>
    <x v="1"/>
    <n v="11350"/>
  </r>
  <r>
    <x v="1"/>
    <x v="0"/>
    <x v="5"/>
    <x v="12"/>
    <x v="0"/>
    <n v="750"/>
    <x v="39"/>
    <x v="9"/>
    <x v="1"/>
    <n v="11350"/>
  </r>
  <r>
    <x v="1"/>
    <x v="0"/>
    <x v="5"/>
    <x v="13"/>
    <x v="0"/>
    <n v="2070"/>
    <x v="39"/>
    <x v="9"/>
    <x v="1"/>
    <n v="11350"/>
  </r>
  <r>
    <x v="2"/>
    <x v="0"/>
    <x v="5"/>
    <x v="6"/>
    <x v="0"/>
    <n v="10600"/>
    <x v="39"/>
    <x v="9"/>
    <x v="1"/>
    <n v="11350"/>
  </r>
  <r>
    <x v="2"/>
    <x v="0"/>
    <x v="5"/>
    <x v="7"/>
    <x v="0"/>
    <n v="6820"/>
    <x v="39"/>
    <x v="9"/>
    <x v="1"/>
    <n v="11350"/>
  </r>
  <r>
    <x v="2"/>
    <x v="0"/>
    <x v="5"/>
    <x v="8"/>
    <x v="0"/>
    <n v="0"/>
    <x v="39"/>
    <x v="9"/>
    <x v="1"/>
    <n v="11350"/>
  </r>
  <r>
    <x v="2"/>
    <x v="0"/>
    <x v="5"/>
    <x v="9"/>
    <x v="0"/>
    <n v="60"/>
    <x v="39"/>
    <x v="9"/>
    <x v="1"/>
    <n v="11350"/>
  </r>
  <r>
    <x v="2"/>
    <x v="0"/>
    <x v="5"/>
    <x v="10"/>
    <x v="0"/>
    <n v="50"/>
    <x v="39"/>
    <x v="9"/>
    <x v="1"/>
    <n v="11350"/>
  </r>
  <r>
    <x v="2"/>
    <x v="0"/>
    <x v="5"/>
    <x v="11"/>
    <x v="0"/>
    <n v="20"/>
    <x v="39"/>
    <x v="9"/>
    <x v="1"/>
    <n v="11350"/>
  </r>
  <r>
    <x v="2"/>
    <x v="0"/>
    <x v="5"/>
    <x v="12"/>
    <x v="0"/>
    <n v="670"/>
    <x v="39"/>
    <x v="9"/>
    <x v="1"/>
    <n v="11350"/>
  </r>
  <r>
    <x v="2"/>
    <x v="0"/>
    <x v="5"/>
    <x v="13"/>
    <x v="0"/>
    <n v="2060"/>
    <x v="39"/>
    <x v="9"/>
    <x v="1"/>
    <n v="11350"/>
  </r>
  <r>
    <x v="3"/>
    <x v="0"/>
    <x v="5"/>
    <x v="6"/>
    <x v="0"/>
    <n v="9080"/>
    <x v="39"/>
    <x v="9"/>
    <x v="1"/>
    <n v="11350"/>
  </r>
  <r>
    <x v="3"/>
    <x v="0"/>
    <x v="5"/>
    <x v="7"/>
    <x v="0"/>
    <n v="5920"/>
    <x v="39"/>
    <x v="9"/>
    <x v="1"/>
    <n v="11350"/>
  </r>
  <r>
    <x v="3"/>
    <x v="0"/>
    <x v="5"/>
    <x v="8"/>
    <x v="0"/>
    <n v="0"/>
    <x v="39"/>
    <x v="9"/>
    <x v="1"/>
    <n v="11350"/>
  </r>
  <r>
    <x v="3"/>
    <x v="0"/>
    <x v="5"/>
    <x v="9"/>
    <x v="0"/>
    <n v="60"/>
    <x v="39"/>
    <x v="9"/>
    <x v="1"/>
    <n v="11350"/>
  </r>
  <r>
    <x v="3"/>
    <x v="0"/>
    <x v="5"/>
    <x v="10"/>
    <x v="0"/>
    <n v="40"/>
    <x v="39"/>
    <x v="9"/>
    <x v="1"/>
    <n v="11350"/>
  </r>
  <r>
    <x v="3"/>
    <x v="0"/>
    <x v="5"/>
    <x v="11"/>
    <x v="0"/>
    <n v="20"/>
    <x v="39"/>
    <x v="9"/>
    <x v="1"/>
    <n v="11350"/>
  </r>
  <r>
    <x v="3"/>
    <x v="0"/>
    <x v="5"/>
    <x v="12"/>
    <x v="0"/>
    <n v="650"/>
    <x v="39"/>
    <x v="9"/>
    <x v="1"/>
    <n v="11350"/>
  </r>
  <r>
    <x v="3"/>
    <x v="0"/>
    <x v="5"/>
    <x v="13"/>
    <x v="0"/>
    <n v="1650"/>
    <x v="39"/>
    <x v="9"/>
    <x v="1"/>
    <n v="11350"/>
  </r>
  <r>
    <x v="0"/>
    <x v="0"/>
    <x v="5"/>
    <x v="6"/>
    <x v="0"/>
    <n v="172200"/>
    <x v="40"/>
    <x v="6"/>
    <x v="1"/>
    <n v="11400"/>
  </r>
  <r>
    <x v="0"/>
    <x v="0"/>
    <x v="5"/>
    <x v="7"/>
    <x v="0"/>
    <n v="12130"/>
    <x v="40"/>
    <x v="6"/>
    <x v="1"/>
    <n v="11400"/>
  </r>
  <r>
    <x v="0"/>
    <x v="0"/>
    <x v="5"/>
    <x v="8"/>
    <x v="0"/>
    <n v="320"/>
    <x v="40"/>
    <x v="6"/>
    <x v="1"/>
    <n v="11400"/>
  </r>
  <r>
    <x v="0"/>
    <x v="0"/>
    <x v="5"/>
    <x v="9"/>
    <x v="0"/>
    <n v="860"/>
    <x v="40"/>
    <x v="6"/>
    <x v="1"/>
    <n v="11400"/>
  </r>
  <r>
    <x v="0"/>
    <x v="0"/>
    <x v="5"/>
    <x v="10"/>
    <x v="0"/>
    <n v="710"/>
    <x v="40"/>
    <x v="6"/>
    <x v="1"/>
    <n v="11400"/>
  </r>
  <r>
    <x v="0"/>
    <x v="0"/>
    <x v="5"/>
    <x v="11"/>
    <x v="0"/>
    <n v="184400"/>
    <x v="40"/>
    <x v="6"/>
    <x v="1"/>
    <n v="11400"/>
  </r>
  <r>
    <x v="0"/>
    <x v="0"/>
    <x v="5"/>
    <x v="12"/>
    <x v="0"/>
    <n v="1070"/>
    <x v="40"/>
    <x v="6"/>
    <x v="1"/>
    <n v="11400"/>
  </r>
  <r>
    <x v="0"/>
    <x v="0"/>
    <x v="5"/>
    <x v="13"/>
    <x v="0"/>
    <n v="21780"/>
    <x v="40"/>
    <x v="6"/>
    <x v="1"/>
    <n v="11400"/>
  </r>
  <r>
    <x v="1"/>
    <x v="0"/>
    <x v="5"/>
    <x v="6"/>
    <x v="0"/>
    <n v="184000"/>
    <x v="40"/>
    <x v="6"/>
    <x v="1"/>
    <n v="11400"/>
  </r>
  <r>
    <x v="1"/>
    <x v="0"/>
    <x v="5"/>
    <x v="7"/>
    <x v="0"/>
    <n v="10830"/>
    <x v="40"/>
    <x v="6"/>
    <x v="1"/>
    <n v="11400"/>
  </r>
  <r>
    <x v="1"/>
    <x v="0"/>
    <x v="5"/>
    <x v="8"/>
    <x v="0"/>
    <n v="320"/>
    <x v="40"/>
    <x v="6"/>
    <x v="1"/>
    <n v="11400"/>
  </r>
  <r>
    <x v="1"/>
    <x v="0"/>
    <x v="5"/>
    <x v="9"/>
    <x v="0"/>
    <n v="860"/>
    <x v="40"/>
    <x v="6"/>
    <x v="1"/>
    <n v="11400"/>
  </r>
  <r>
    <x v="1"/>
    <x v="0"/>
    <x v="5"/>
    <x v="10"/>
    <x v="0"/>
    <n v="760"/>
    <x v="40"/>
    <x v="6"/>
    <x v="1"/>
    <n v="11400"/>
  </r>
  <r>
    <x v="1"/>
    <x v="0"/>
    <x v="5"/>
    <x v="11"/>
    <x v="0"/>
    <n v="191580"/>
    <x v="40"/>
    <x v="6"/>
    <x v="1"/>
    <n v="11400"/>
  </r>
  <r>
    <x v="1"/>
    <x v="0"/>
    <x v="5"/>
    <x v="12"/>
    <x v="0"/>
    <n v="1130"/>
    <x v="40"/>
    <x v="6"/>
    <x v="1"/>
    <n v="11400"/>
  </r>
  <r>
    <x v="1"/>
    <x v="0"/>
    <x v="5"/>
    <x v="13"/>
    <x v="0"/>
    <n v="23830"/>
    <x v="40"/>
    <x v="6"/>
    <x v="1"/>
    <n v="11400"/>
  </r>
  <r>
    <x v="2"/>
    <x v="0"/>
    <x v="5"/>
    <x v="6"/>
    <x v="0"/>
    <n v="162980"/>
    <x v="40"/>
    <x v="6"/>
    <x v="1"/>
    <n v="11400"/>
  </r>
  <r>
    <x v="2"/>
    <x v="0"/>
    <x v="5"/>
    <x v="7"/>
    <x v="0"/>
    <n v="11320"/>
    <x v="40"/>
    <x v="6"/>
    <x v="1"/>
    <n v="11400"/>
  </r>
  <r>
    <x v="2"/>
    <x v="0"/>
    <x v="5"/>
    <x v="8"/>
    <x v="0"/>
    <n v="320"/>
    <x v="40"/>
    <x v="6"/>
    <x v="1"/>
    <n v="11400"/>
  </r>
  <r>
    <x v="2"/>
    <x v="0"/>
    <x v="5"/>
    <x v="9"/>
    <x v="0"/>
    <n v="860"/>
    <x v="40"/>
    <x v="6"/>
    <x v="1"/>
    <n v="11400"/>
  </r>
  <r>
    <x v="2"/>
    <x v="0"/>
    <x v="5"/>
    <x v="10"/>
    <x v="0"/>
    <n v="840"/>
    <x v="40"/>
    <x v="6"/>
    <x v="1"/>
    <n v="11400"/>
  </r>
  <r>
    <x v="2"/>
    <x v="0"/>
    <x v="5"/>
    <x v="11"/>
    <x v="0"/>
    <n v="180200"/>
    <x v="40"/>
    <x v="6"/>
    <x v="1"/>
    <n v="11400"/>
  </r>
  <r>
    <x v="2"/>
    <x v="0"/>
    <x v="5"/>
    <x v="12"/>
    <x v="0"/>
    <n v="1020"/>
    <x v="40"/>
    <x v="6"/>
    <x v="1"/>
    <n v="11400"/>
  </r>
  <r>
    <x v="2"/>
    <x v="0"/>
    <x v="5"/>
    <x v="13"/>
    <x v="0"/>
    <n v="18630"/>
    <x v="40"/>
    <x v="6"/>
    <x v="1"/>
    <n v="11400"/>
  </r>
  <r>
    <x v="3"/>
    <x v="0"/>
    <x v="5"/>
    <x v="6"/>
    <x v="0"/>
    <n v="139630"/>
    <x v="40"/>
    <x v="6"/>
    <x v="1"/>
    <n v="11400"/>
  </r>
  <r>
    <x v="3"/>
    <x v="0"/>
    <x v="5"/>
    <x v="7"/>
    <x v="0"/>
    <n v="9830"/>
    <x v="40"/>
    <x v="6"/>
    <x v="1"/>
    <n v="11400"/>
  </r>
  <r>
    <x v="3"/>
    <x v="0"/>
    <x v="5"/>
    <x v="8"/>
    <x v="0"/>
    <n v="320"/>
    <x v="40"/>
    <x v="6"/>
    <x v="1"/>
    <n v="11400"/>
  </r>
  <r>
    <x v="3"/>
    <x v="0"/>
    <x v="5"/>
    <x v="9"/>
    <x v="0"/>
    <n v="860"/>
    <x v="40"/>
    <x v="6"/>
    <x v="1"/>
    <n v="11400"/>
  </r>
  <r>
    <x v="3"/>
    <x v="0"/>
    <x v="5"/>
    <x v="10"/>
    <x v="0"/>
    <n v="710"/>
    <x v="40"/>
    <x v="6"/>
    <x v="1"/>
    <n v="11400"/>
  </r>
  <r>
    <x v="3"/>
    <x v="0"/>
    <x v="5"/>
    <x v="11"/>
    <x v="0"/>
    <n v="161940"/>
    <x v="40"/>
    <x v="6"/>
    <x v="1"/>
    <n v="11400"/>
  </r>
  <r>
    <x v="3"/>
    <x v="0"/>
    <x v="5"/>
    <x v="12"/>
    <x v="0"/>
    <n v="980"/>
    <x v="40"/>
    <x v="6"/>
    <x v="1"/>
    <n v="11400"/>
  </r>
  <r>
    <x v="3"/>
    <x v="0"/>
    <x v="5"/>
    <x v="13"/>
    <x v="0"/>
    <n v="15150"/>
    <x v="40"/>
    <x v="6"/>
    <x v="1"/>
    <n v="11400"/>
  </r>
  <r>
    <x v="0"/>
    <x v="0"/>
    <x v="5"/>
    <x v="6"/>
    <x v="0"/>
    <n v="3870"/>
    <x v="3"/>
    <x v="3"/>
    <x v="0"/>
    <n v="11450"/>
  </r>
  <r>
    <x v="0"/>
    <x v="0"/>
    <x v="5"/>
    <x v="7"/>
    <x v="0"/>
    <n v="1770"/>
    <x v="3"/>
    <x v="3"/>
    <x v="0"/>
    <n v="11450"/>
  </r>
  <r>
    <x v="0"/>
    <x v="0"/>
    <x v="5"/>
    <x v="8"/>
    <x v="0"/>
    <n v="0"/>
    <x v="3"/>
    <x v="3"/>
    <x v="0"/>
    <n v="11450"/>
  </r>
  <r>
    <x v="0"/>
    <x v="0"/>
    <x v="5"/>
    <x v="9"/>
    <x v="0"/>
    <n v="140"/>
    <x v="3"/>
    <x v="3"/>
    <x v="0"/>
    <n v="11450"/>
  </r>
  <r>
    <x v="0"/>
    <x v="0"/>
    <x v="5"/>
    <x v="10"/>
    <x v="0"/>
    <n v="4230"/>
    <x v="3"/>
    <x v="3"/>
    <x v="0"/>
    <n v="11450"/>
  </r>
  <r>
    <x v="0"/>
    <x v="0"/>
    <x v="5"/>
    <x v="11"/>
    <x v="0"/>
    <n v="380"/>
    <x v="3"/>
    <x v="3"/>
    <x v="0"/>
    <n v="11450"/>
  </r>
  <r>
    <x v="0"/>
    <x v="0"/>
    <x v="5"/>
    <x v="12"/>
    <x v="0"/>
    <n v="490"/>
    <x v="3"/>
    <x v="3"/>
    <x v="0"/>
    <n v="11450"/>
  </r>
  <r>
    <x v="0"/>
    <x v="0"/>
    <x v="5"/>
    <x v="13"/>
    <x v="0"/>
    <n v="560"/>
    <x v="3"/>
    <x v="3"/>
    <x v="0"/>
    <n v="11450"/>
  </r>
  <r>
    <x v="1"/>
    <x v="0"/>
    <x v="5"/>
    <x v="6"/>
    <x v="0"/>
    <n v="4140"/>
    <x v="3"/>
    <x v="3"/>
    <x v="0"/>
    <n v="11450"/>
  </r>
  <r>
    <x v="1"/>
    <x v="0"/>
    <x v="5"/>
    <x v="7"/>
    <x v="0"/>
    <n v="1580"/>
    <x v="3"/>
    <x v="3"/>
    <x v="0"/>
    <n v="11450"/>
  </r>
  <r>
    <x v="1"/>
    <x v="0"/>
    <x v="5"/>
    <x v="8"/>
    <x v="0"/>
    <n v="0"/>
    <x v="3"/>
    <x v="3"/>
    <x v="0"/>
    <n v="11450"/>
  </r>
  <r>
    <x v="1"/>
    <x v="0"/>
    <x v="5"/>
    <x v="9"/>
    <x v="0"/>
    <n v="140"/>
    <x v="3"/>
    <x v="3"/>
    <x v="0"/>
    <n v="11450"/>
  </r>
  <r>
    <x v="1"/>
    <x v="0"/>
    <x v="5"/>
    <x v="10"/>
    <x v="0"/>
    <n v="4540"/>
    <x v="3"/>
    <x v="3"/>
    <x v="0"/>
    <n v="11450"/>
  </r>
  <r>
    <x v="1"/>
    <x v="0"/>
    <x v="5"/>
    <x v="11"/>
    <x v="0"/>
    <n v="390"/>
    <x v="3"/>
    <x v="3"/>
    <x v="0"/>
    <n v="11450"/>
  </r>
  <r>
    <x v="1"/>
    <x v="0"/>
    <x v="5"/>
    <x v="12"/>
    <x v="0"/>
    <n v="520"/>
    <x v="3"/>
    <x v="3"/>
    <x v="0"/>
    <n v="11450"/>
  </r>
  <r>
    <x v="1"/>
    <x v="0"/>
    <x v="5"/>
    <x v="13"/>
    <x v="0"/>
    <n v="520"/>
    <x v="3"/>
    <x v="3"/>
    <x v="0"/>
    <n v="11450"/>
  </r>
  <r>
    <x v="2"/>
    <x v="0"/>
    <x v="5"/>
    <x v="6"/>
    <x v="0"/>
    <n v="3660"/>
    <x v="3"/>
    <x v="3"/>
    <x v="0"/>
    <n v="11450"/>
  </r>
  <r>
    <x v="2"/>
    <x v="0"/>
    <x v="5"/>
    <x v="7"/>
    <x v="0"/>
    <n v="1660"/>
    <x v="3"/>
    <x v="3"/>
    <x v="0"/>
    <n v="11450"/>
  </r>
  <r>
    <x v="2"/>
    <x v="0"/>
    <x v="5"/>
    <x v="8"/>
    <x v="0"/>
    <n v="0"/>
    <x v="3"/>
    <x v="3"/>
    <x v="0"/>
    <n v="11450"/>
  </r>
  <r>
    <x v="2"/>
    <x v="0"/>
    <x v="5"/>
    <x v="9"/>
    <x v="0"/>
    <n v="140"/>
    <x v="3"/>
    <x v="3"/>
    <x v="0"/>
    <n v="11450"/>
  </r>
  <r>
    <x v="2"/>
    <x v="0"/>
    <x v="5"/>
    <x v="10"/>
    <x v="0"/>
    <n v="4980"/>
    <x v="3"/>
    <x v="3"/>
    <x v="0"/>
    <n v="11450"/>
  </r>
  <r>
    <x v="2"/>
    <x v="0"/>
    <x v="5"/>
    <x v="11"/>
    <x v="0"/>
    <n v="370"/>
    <x v="3"/>
    <x v="3"/>
    <x v="0"/>
    <n v="11450"/>
  </r>
  <r>
    <x v="2"/>
    <x v="0"/>
    <x v="5"/>
    <x v="12"/>
    <x v="0"/>
    <n v="470"/>
    <x v="3"/>
    <x v="3"/>
    <x v="0"/>
    <n v="11450"/>
  </r>
  <r>
    <x v="2"/>
    <x v="0"/>
    <x v="5"/>
    <x v="13"/>
    <x v="0"/>
    <n v="500"/>
    <x v="3"/>
    <x v="3"/>
    <x v="0"/>
    <n v="11450"/>
  </r>
  <r>
    <x v="3"/>
    <x v="0"/>
    <x v="5"/>
    <x v="6"/>
    <x v="0"/>
    <n v="3140"/>
    <x v="3"/>
    <x v="3"/>
    <x v="0"/>
    <n v="11450"/>
  </r>
  <r>
    <x v="3"/>
    <x v="0"/>
    <x v="5"/>
    <x v="7"/>
    <x v="0"/>
    <n v="1440"/>
    <x v="3"/>
    <x v="3"/>
    <x v="0"/>
    <n v="11450"/>
  </r>
  <r>
    <x v="3"/>
    <x v="0"/>
    <x v="5"/>
    <x v="8"/>
    <x v="0"/>
    <n v="0"/>
    <x v="3"/>
    <x v="3"/>
    <x v="0"/>
    <n v="11450"/>
  </r>
  <r>
    <x v="3"/>
    <x v="0"/>
    <x v="5"/>
    <x v="9"/>
    <x v="0"/>
    <n v="140"/>
    <x v="3"/>
    <x v="3"/>
    <x v="0"/>
    <n v="11450"/>
  </r>
  <r>
    <x v="3"/>
    <x v="0"/>
    <x v="5"/>
    <x v="10"/>
    <x v="0"/>
    <n v="4230"/>
    <x v="3"/>
    <x v="3"/>
    <x v="0"/>
    <n v="11450"/>
  </r>
  <r>
    <x v="3"/>
    <x v="0"/>
    <x v="5"/>
    <x v="11"/>
    <x v="0"/>
    <n v="330"/>
    <x v="3"/>
    <x v="3"/>
    <x v="0"/>
    <n v="11450"/>
  </r>
  <r>
    <x v="3"/>
    <x v="0"/>
    <x v="5"/>
    <x v="12"/>
    <x v="0"/>
    <n v="450"/>
    <x v="3"/>
    <x v="3"/>
    <x v="0"/>
    <n v="11450"/>
  </r>
  <r>
    <x v="3"/>
    <x v="0"/>
    <x v="5"/>
    <x v="13"/>
    <x v="0"/>
    <n v="410"/>
    <x v="3"/>
    <x v="3"/>
    <x v="0"/>
    <n v="11450"/>
  </r>
  <r>
    <x v="0"/>
    <x v="0"/>
    <x v="5"/>
    <x v="6"/>
    <x v="0"/>
    <n v="540"/>
    <x v="41"/>
    <x v="3"/>
    <x v="0"/>
    <n v="11500"/>
  </r>
  <r>
    <x v="0"/>
    <x v="0"/>
    <x v="5"/>
    <x v="7"/>
    <x v="0"/>
    <n v="130"/>
    <x v="41"/>
    <x v="3"/>
    <x v="0"/>
    <n v="11500"/>
  </r>
  <r>
    <x v="0"/>
    <x v="0"/>
    <x v="5"/>
    <x v="8"/>
    <x v="0"/>
    <n v="0"/>
    <x v="41"/>
    <x v="3"/>
    <x v="0"/>
    <n v="11500"/>
  </r>
  <r>
    <x v="0"/>
    <x v="0"/>
    <x v="5"/>
    <x v="9"/>
    <x v="0"/>
    <n v="100"/>
    <x v="41"/>
    <x v="3"/>
    <x v="0"/>
    <n v="11500"/>
  </r>
  <r>
    <x v="0"/>
    <x v="0"/>
    <x v="5"/>
    <x v="10"/>
    <x v="0"/>
    <n v="530"/>
    <x v="41"/>
    <x v="3"/>
    <x v="0"/>
    <n v="11500"/>
  </r>
  <r>
    <x v="0"/>
    <x v="0"/>
    <x v="5"/>
    <x v="11"/>
    <x v="0"/>
    <n v="240"/>
    <x v="41"/>
    <x v="3"/>
    <x v="0"/>
    <n v="11500"/>
  </r>
  <r>
    <x v="0"/>
    <x v="0"/>
    <x v="5"/>
    <x v="12"/>
    <x v="0"/>
    <n v="0"/>
    <x v="41"/>
    <x v="3"/>
    <x v="0"/>
    <n v="11500"/>
  </r>
  <r>
    <x v="0"/>
    <x v="0"/>
    <x v="5"/>
    <x v="13"/>
    <x v="0"/>
    <n v="170"/>
    <x v="41"/>
    <x v="3"/>
    <x v="0"/>
    <n v="11500"/>
  </r>
  <r>
    <x v="1"/>
    <x v="0"/>
    <x v="5"/>
    <x v="6"/>
    <x v="0"/>
    <n v="580"/>
    <x v="41"/>
    <x v="3"/>
    <x v="0"/>
    <n v="11500"/>
  </r>
  <r>
    <x v="1"/>
    <x v="0"/>
    <x v="5"/>
    <x v="7"/>
    <x v="0"/>
    <n v="110"/>
    <x v="41"/>
    <x v="3"/>
    <x v="0"/>
    <n v="11500"/>
  </r>
  <r>
    <x v="1"/>
    <x v="0"/>
    <x v="5"/>
    <x v="8"/>
    <x v="0"/>
    <n v="0"/>
    <x v="41"/>
    <x v="3"/>
    <x v="0"/>
    <n v="11500"/>
  </r>
  <r>
    <x v="1"/>
    <x v="0"/>
    <x v="5"/>
    <x v="9"/>
    <x v="0"/>
    <n v="100"/>
    <x v="41"/>
    <x v="3"/>
    <x v="0"/>
    <n v="11500"/>
  </r>
  <r>
    <x v="1"/>
    <x v="0"/>
    <x v="5"/>
    <x v="10"/>
    <x v="0"/>
    <n v="570"/>
    <x v="41"/>
    <x v="3"/>
    <x v="0"/>
    <n v="11500"/>
  </r>
  <r>
    <x v="1"/>
    <x v="0"/>
    <x v="5"/>
    <x v="11"/>
    <x v="0"/>
    <n v="250"/>
    <x v="41"/>
    <x v="3"/>
    <x v="0"/>
    <n v="11500"/>
  </r>
  <r>
    <x v="1"/>
    <x v="0"/>
    <x v="5"/>
    <x v="12"/>
    <x v="0"/>
    <n v="0"/>
    <x v="41"/>
    <x v="3"/>
    <x v="0"/>
    <n v="11500"/>
  </r>
  <r>
    <x v="1"/>
    <x v="0"/>
    <x v="5"/>
    <x v="13"/>
    <x v="0"/>
    <n v="170"/>
    <x v="41"/>
    <x v="3"/>
    <x v="0"/>
    <n v="11500"/>
  </r>
  <r>
    <x v="2"/>
    <x v="0"/>
    <x v="5"/>
    <x v="6"/>
    <x v="0"/>
    <n v="510"/>
    <x v="41"/>
    <x v="3"/>
    <x v="0"/>
    <n v="11500"/>
  </r>
  <r>
    <x v="2"/>
    <x v="0"/>
    <x v="5"/>
    <x v="7"/>
    <x v="0"/>
    <n v="120"/>
    <x v="41"/>
    <x v="3"/>
    <x v="0"/>
    <n v="11500"/>
  </r>
  <r>
    <x v="2"/>
    <x v="0"/>
    <x v="5"/>
    <x v="8"/>
    <x v="0"/>
    <n v="0"/>
    <x v="41"/>
    <x v="3"/>
    <x v="0"/>
    <n v="11500"/>
  </r>
  <r>
    <x v="2"/>
    <x v="0"/>
    <x v="5"/>
    <x v="9"/>
    <x v="0"/>
    <n v="100"/>
    <x v="41"/>
    <x v="3"/>
    <x v="0"/>
    <n v="11500"/>
  </r>
  <r>
    <x v="2"/>
    <x v="0"/>
    <x v="5"/>
    <x v="10"/>
    <x v="0"/>
    <n v="620"/>
    <x v="41"/>
    <x v="3"/>
    <x v="0"/>
    <n v="11500"/>
  </r>
  <r>
    <x v="2"/>
    <x v="0"/>
    <x v="5"/>
    <x v="11"/>
    <x v="0"/>
    <n v="230"/>
    <x v="41"/>
    <x v="3"/>
    <x v="0"/>
    <n v="11500"/>
  </r>
  <r>
    <x v="2"/>
    <x v="0"/>
    <x v="5"/>
    <x v="12"/>
    <x v="0"/>
    <n v="0"/>
    <x v="41"/>
    <x v="3"/>
    <x v="0"/>
    <n v="11500"/>
  </r>
  <r>
    <x v="2"/>
    <x v="0"/>
    <x v="5"/>
    <x v="13"/>
    <x v="0"/>
    <n v="160"/>
    <x v="41"/>
    <x v="3"/>
    <x v="0"/>
    <n v="11500"/>
  </r>
  <r>
    <x v="3"/>
    <x v="0"/>
    <x v="5"/>
    <x v="6"/>
    <x v="0"/>
    <n v="440"/>
    <x v="41"/>
    <x v="3"/>
    <x v="0"/>
    <n v="11500"/>
  </r>
  <r>
    <x v="3"/>
    <x v="0"/>
    <x v="5"/>
    <x v="7"/>
    <x v="0"/>
    <n v="100"/>
    <x v="41"/>
    <x v="3"/>
    <x v="0"/>
    <n v="11500"/>
  </r>
  <r>
    <x v="3"/>
    <x v="0"/>
    <x v="5"/>
    <x v="8"/>
    <x v="0"/>
    <n v="0"/>
    <x v="41"/>
    <x v="3"/>
    <x v="0"/>
    <n v="11500"/>
  </r>
  <r>
    <x v="3"/>
    <x v="0"/>
    <x v="5"/>
    <x v="9"/>
    <x v="0"/>
    <n v="100"/>
    <x v="41"/>
    <x v="3"/>
    <x v="0"/>
    <n v="11500"/>
  </r>
  <r>
    <x v="3"/>
    <x v="0"/>
    <x v="5"/>
    <x v="10"/>
    <x v="0"/>
    <n v="530"/>
    <x v="41"/>
    <x v="3"/>
    <x v="0"/>
    <n v="11500"/>
  </r>
  <r>
    <x v="3"/>
    <x v="0"/>
    <x v="5"/>
    <x v="11"/>
    <x v="0"/>
    <n v="210"/>
    <x v="41"/>
    <x v="3"/>
    <x v="0"/>
    <n v="11500"/>
  </r>
  <r>
    <x v="3"/>
    <x v="0"/>
    <x v="5"/>
    <x v="12"/>
    <x v="0"/>
    <n v="0"/>
    <x v="41"/>
    <x v="3"/>
    <x v="0"/>
    <n v="11500"/>
  </r>
  <r>
    <x v="3"/>
    <x v="0"/>
    <x v="5"/>
    <x v="13"/>
    <x v="0"/>
    <n v="140"/>
    <x v="41"/>
    <x v="3"/>
    <x v="0"/>
    <n v="11500"/>
  </r>
  <r>
    <x v="0"/>
    <x v="0"/>
    <x v="5"/>
    <x v="6"/>
    <x v="0"/>
    <n v="0"/>
    <x v="43"/>
    <x v="1"/>
    <x v="0"/>
    <n v="11570"/>
  </r>
  <r>
    <x v="0"/>
    <x v="0"/>
    <x v="5"/>
    <x v="7"/>
    <x v="0"/>
    <n v="0"/>
    <x v="43"/>
    <x v="1"/>
    <x v="0"/>
    <n v="11570"/>
  </r>
  <r>
    <x v="0"/>
    <x v="0"/>
    <x v="5"/>
    <x v="8"/>
    <x v="0"/>
    <n v="0"/>
    <x v="43"/>
    <x v="1"/>
    <x v="0"/>
    <n v="11570"/>
  </r>
  <r>
    <x v="0"/>
    <x v="0"/>
    <x v="5"/>
    <x v="9"/>
    <x v="0"/>
    <n v="0"/>
    <x v="43"/>
    <x v="1"/>
    <x v="0"/>
    <n v="11570"/>
  </r>
  <r>
    <x v="0"/>
    <x v="0"/>
    <x v="5"/>
    <x v="10"/>
    <x v="0"/>
    <n v="0"/>
    <x v="43"/>
    <x v="1"/>
    <x v="0"/>
    <n v="11570"/>
  </r>
  <r>
    <x v="0"/>
    <x v="0"/>
    <x v="5"/>
    <x v="11"/>
    <x v="0"/>
    <n v="0"/>
    <x v="43"/>
    <x v="1"/>
    <x v="0"/>
    <n v="11570"/>
  </r>
  <r>
    <x v="0"/>
    <x v="0"/>
    <x v="5"/>
    <x v="12"/>
    <x v="0"/>
    <n v="0"/>
    <x v="43"/>
    <x v="1"/>
    <x v="0"/>
    <n v="11570"/>
  </r>
  <r>
    <x v="0"/>
    <x v="0"/>
    <x v="5"/>
    <x v="13"/>
    <x v="0"/>
    <n v="40"/>
    <x v="43"/>
    <x v="1"/>
    <x v="0"/>
    <n v="11570"/>
  </r>
  <r>
    <x v="1"/>
    <x v="0"/>
    <x v="5"/>
    <x v="6"/>
    <x v="0"/>
    <n v="0"/>
    <x v="43"/>
    <x v="1"/>
    <x v="0"/>
    <n v="11570"/>
  </r>
  <r>
    <x v="1"/>
    <x v="0"/>
    <x v="5"/>
    <x v="7"/>
    <x v="0"/>
    <n v="0"/>
    <x v="43"/>
    <x v="1"/>
    <x v="0"/>
    <n v="11570"/>
  </r>
  <r>
    <x v="1"/>
    <x v="0"/>
    <x v="5"/>
    <x v="8"/>
    <x v="0"/>
    <n v="0"/>
    <x v="43"/>
    <x v="1"/>
    <x v="0"/>
    <n v="11570"/>
  </r>
  <r>
    <x v="1"/>
    <x v="0"/>
    <x v="5"/>
    <x v="9"/>
    <x v="0"/>
    <n v="0"/>
    <x v="43"/>
    <x v="1"/>
    <x v="0"/>
    <n v="11570"/>
  </r>
  <r>
    <x v="1"/>
    <x v="0"/>
    <x v="5"/>
    <x v="10"/>
    <x v="0"/>
    <n v="0"/>
    <x v="43"/>
    <x v="1"/>
    <x v="0"/>
    <n v="11570"/>
  </r>
  <r>
    <x v="1"/>
    <x v="0"/>
    <x v="5"/>
    <x v="11"/>
    <x v="0"/>
    <n v="0"/>
    <x v="43"/>
    <x v="1"/>
    <x v="0"/>
    <n v="11570"/>
  </r>
  <r>
    <x v="1"/>
    <x v="0"/>
    <x v="5"/>
    <x v="12"/>
    <x v="0"/>
    <n v="0"/>
    <x v="43"/>
    <x v="1"/>
    <x v="0"/>
    <n v="11570"/>
  </r>
  <r>
    <x v="1"/>
    <x v="0"/>
    <x v="5"/>
    <x v="13"/>
    <x v="0"/>
    <n v="40"/>
    <x v="43"/>
    <x v="1"/>
    <x v="0"/>
    <n v="11570"/>
  </r>
  <r>
    <x v="2"/>
    <x v="0"/>
    <x v="5"/>
    <x v="6"/>
    <x v="0"/>
    <n v="0"/>
    <x v="43"/>
    <x v="1"/>
    <x v="0"/>
    <n v="11570"/>
  </r>
  <r>
    <x v="2"/>
    <x v="0"/>
    <x v="5"/>
    <x v="7"/>
    <x v="0"/>
    <n v="0"/>
    <x v="43"/>
    <x v="1"/>
    <x v="0"/>
    <n v="11570"/>
  </r>
  <r>
    <x v="2"/>
    <x v="0"/>
    <x v="5"/>
    <x v="8"/>
    <x v="0"/>
    <n v="0"/>
    <x v="43"/>
    <x v="1"/>
    <x v="0"/>
    <n v="11570"/>
  </r>
  <r>
    <x v="2"/>
    <x v="0"/>
    <x v="5"/>
    <x v="9"/>
    <x v="0"/>
    <n v="0"/>
    <x v="43"/>
    <x v="1"/>
    <x v="0"/>
    <n v="11570"/>
  </r>
  <r>
    <x v="2"/>
    <x v="0"/>
    <x v="5"/>
    <x v="10"/>
    <x v="0"/>
    <n v="0"/>
    <x v="43"/>
    <x v="1"/>
    <x v="0"/>
    <n v="11570"/>
  </r>
  <r>
    <x v="2"/>
    <x v="0"/>
    <x v="5"/>
    <x v="11"/>
    <x v="0"/>
    <n v="0"/>
    <x v="43"/>
    <x v="1"/>
    <x v="0"/>
    <n v="11570"/>
  </r>
  <r>
    <x v="2"/>
    <x v="0"/>
    <x v="5"/>
    <x v="12"/>
    <x v="0"/>
    <n v="0"/>
    <x v="43"/>
    <x v="1"/>
    <x v="0"/>
    <n v="11570"/>
  </r>
  <r>
    <x v="2"/>
    <x v="0"/>
    <x v="5"/>
    <x v="13"/>
    <x v="0"/>
    <n v="30"/>
    <x v="43"/>
    <x v="1"/>
    <x v="0"/>
    <n v="11570"/>
  </r>
  <r>
    <x v="3"/>
    <x v="0"/>
    <x v="5"/>
    <x v="6"/>
    <x v="0"/>
    <n v="0"/>
    <x v="43"/>
    <x v="1"/>
    <x v="0"/>
    <n v="11570"/>
  </r>
  <r>
    <x v="3"/>
    <x v="0"/>
    <x v="5"/>
    <x v="7"/>
    <x v="0"/>
    <n v="0"/>
    <x v="43"/>
    <x v="1"/>
    <x v="0"/>
    <n v="11570"/>
  </r>
  <r>
    <x v="3"/>
    <x v="0"/>
    <x v="5"/>
    <x v="8"/>
    <x v="0"/>
    <n v="0"/>
    <x v="43"/>
    <x v="1"/>
    <x v="0"/>
    <n v="11570"/>
  </r>
  <r>
    <x v="3"/>
    <x v="0"/>
    <x v="5"/>
    <x v="9"/>
    <x v="0"/>
    <n v="0"/>
    <x v="43"/>
    <x v="1"/>
    <x v="0"/>
    <n v="11570"/>
  </r>
  <r>
    <x v="3"/>
    <x v="0"/>
    <x v="5"/>
    <x v="10"/>
    <x v="0"/>
    <n v="0"/>
    <x v="43"/>
    <x v="1"/>
    <x v="0"/>
    <n v="11570"/>
  </r>
  <r>
    <x v="3"/>
    <x v="0"/>
    <x v="5"/>
    <x v="11"/>
    <x v="0"/>
    <n v="0"/>
    <x v="43"/>
    <x v="1"/>
    <x v="0"/>
    <n v="11570"/>
  </r>
  <r>
    <x v="3"/>
    <x v="0"/>
    <x v="5"/>
    <x v="12"/>
    <x v="0"/>
    <n v="0"/>
    <x v="43"/>
    <x v="1"/>
    <x v="0"/>
    <n v="11570"/>
  </r>
  <r>
    <x v="3"/>
    <x v="0"/>
    <x v="5"/>
    <x v="13"/>
    <x v="0"/>
    <n v="30"/>
    <x v="43"/>
    <x v="1"/>
    <x v="0"/>
    <n v="11570"/>
  </r>
  <r>
    <x v="0"/>
    <x v="0"/>
    <x v="5"/>
    <x v="6"/>
    <x v="0"/>
    <n v="85910"/>
    <x v="44"/>
    <x v="12"/>
    <x v="1"/>
    <n v="11600"/>
  </r>
  <r>
    <x v="0"/>
    <x v="0"/>
    <x v="5"/>
    <x v="7"/>
    <x v="0"/>
    <n v="310"/>
    <x v="44"/>
    <x v="12"/>
    <x v="1"/>
    <n v="11600"/>
  </r>
  <r>
    <x v="0"/>
    <x v="0"/>
    <x v="5"/>
    <x v="8"/>
    <x v="0"/>
    <n v="600"/>
    <x v="44"/>
    <x v="12"/>
    <x v="1"/>
    <n v="11600"/>
  </r>
  <r>
    <x v="0"/>
    <x v="0"/>
    <x v="5"/>
    <x v="9"/>
    <x v="0"/>
    <n v="270"/>
    <x v="44"/>
    <x v="12"/>
    <x v="1"/>
    <n v="11600"/>
  </r>
  <r>
    <x v="0"/>
    <x v="0"/>
    <x v="5"/>
    <x v="10"/>
    <x v="0"/>
    <n v="7120"/>
    <x v="44"/>
    <x v="12"/>
    <x v="1"/>
    <n v="11600"/>
  </r>
  <r>
    <x v="0"/>
    <x v="0"/>
    <x v="5"/>
    <x v="11"/>
    <x v="0"/>
    <n v="122740"/>
    <x v="44"/>
    <x v="12"/>
    <x v="1"/>
    <n v="11600"/>
  </r>
  <r>
    <x v="0"/>
    <x v="0"/>
    <x v="5"/>
    <x v="12"/>
    <x v="0"/>
    <n v="3460"/>
    <x v="44"/>
    <x v="12"/>
    <x v="1"/>
    <n v="11600"/>
  </r>
  <r>
    <x v="0"/>
    <x v="0"/>
    <x v="5"/>
    <x v="13"/>
    <x v="0"/>
    <n v="164240"/>
    <x v="44"/>
    <x v="12"/>
    <x v="1"/>
    <n v="11600"/>
  </r>
  <r>
    <x v="1"/>
    <x v="0"/>
    <x v="5"/>
    <x v="6"/>
    <x v="0"/>
    <n v="91790"/>
    <x v="44"/>
    <x v="12"/>
    <x v="1"/>
    <n v="11600"/>
  </r>
  <r>
    <x v="1"/>
    <x v="0"/>
    <x v="5"/>
    <x v="7"/>
    <x v="0"/>
    <n v="280"/>
    <x v="44"/>
    <x v="12"/>
    <x v="1"/>
    <n v="11600"/>
  </r>
  <r>
    <x v="1"/>
    <x v="0"/>
    <x v="5"/>
    <x v="8"/>
    <x v="0"/>
    <n v="600"/>
    <x v="44"/>
    <x v="12"/>
    <x v="1"/>
    <n v="11600"/>
  </r>
  <r>
    <x v="1"/>
    <x v="0"/>
    <x v="5"/>
    <x v="9"/>
    <x v="0"/>
    <n v="270"/>
    <x v="44"/>
    <x v="12"/>
    <x v="1"/>
    <n v="11600"/>
  </r>
  <r>
    <x v="1"/>
    <x v="0"/>
    <x v="5"/>
    <x v="10"/>
    <x v="0"/>
    <n v="7630"/>
    <x v="44"/>
    <x v="12"/>
    <x v="1"/>
    <n v="11600"/>
  </r>
  <r>
    <x v="1"/>
    <x v="0"/>
    <x v="5"/>
    <x v="11"/>
    <x v="0"/>
    <n v="127510"/>
    <x v="44"/>
    <x v="12"/>
    <x v="1"/>
    <n v="11600"/>
  </r>
  <r>
    <x v="1"/>
    <x v="0"/>
    <x v="5"/>
    <x v="12"/>
    <x v="0"/>
    <n v="3630"/>
    <x v="44"/>
    <x v="12"/>
    <x v="1"/>
    <n v="11600"/>
  </r>
  <r>
    <x v="1"/>
    <x v="0"/>
    <x v="5"/>
    <x v="13"/>
    <x v="0"/>
    <n v="316460"/>
    <x v="44"/>
    <x v="12"/>
    <x v="1"/>
    <n v="11600"/>
  </r>
  <r>
    <x v="2"/>
    <x v="0"/>
    <x v="5"/>
    <x v="6"/>
    <x v="0"/>
    <n v="81310"/>
    <x v="44"/>
    <x v="12"/>
    <x v="1"/>
    <n v="11600"/>
  </r>
  <r>
    <x v="2"/>
    <x v="0"/>
    <x v="5"/>
    <x v="7"/>
    <x v="0"/>
    <n v="290"/>
    <x v="44"/>
    <x v="12"/>
    <x v="1"/>
    <n v="11600"/>
  </r>
  <r>
    <x v="2"/>
    <x v="0"/>
    <x v="5"/>
    <x v="8"/>
    <x v="0"/>
    <n v="600"/>
    <x v="44"/>
    <x v="12"/>
    <x v="1"/>
    <n v="11600"/>
  </r>
  <r>
    <x v="2"/>
    <x v="0"/>
    <x v="5"/>
    <x v="9"/>
    <x v="0"/>
    <n v="270"/>
    <x v="44"/>
    <x v="12"/>
    <x v="1"/>
    <n v="11600"/>
  </r>
  <r>
    <x v="2"/>
    <x v="0"/>
    <x v="5"/>
    <x v="10"/>
    <x v="0"/>
    <n v="8370"/>
    <x v="44"/>
    <x v="12"/>
    <x v="1"/>
    <n v="11600"/>
  </r>
  <r>
    <x v="2"/>
    <x v="0"/>
    <x v="5"/>
    <x v="11"/>
    <x v="0"/>
    <n v="119940"/>
    <x v="44"/>
    <x v="12"/>
    <x v="1"/>
    <n v="11600"/>
  </r>
  <r>
    <x v="2"/>
    <x v="0"/>
    <x v="5"/>
    <x v="12"/>
    <x v="0"/>
    <n v="3280"/>
    <x v="44"/>
    <x v="12"/>
    <x v="1"/>
    <n v="11600"/>
  </r>
  <r>
    <x v="2"/>
    <x v="0"/>
    <x v="5"/>
    <x v="13"/>
    <x v="0"/>
    <n v="247670"/>
    <x v="44"/>
    <x v="12"/>
    <x v="1"/>
    <n v="11600"/>
  </r>
  <r>
    <x v="3"/>
    <x v="0"/>
    <x v="5"/>
    <x v="6"/>
    <x v="0"/>
    <n v="69660"/>
    <x v="44"/>
    <x v="12"/>
    <x v="1"/>
    <n v="11600"/>
  </r>
  <r>
    <x v="3"/>
    <x v="0"/>
    <x v="5"/>
    <x v="7"/>
    <x v="0"/>
    <n v="250"/>
    <x v="44"/>
    <x v="12"/>
    <x v="1"/>
    <n v="11600"/>
  </r>
  <r>
    <x v="3"/>
    <x v="0"/>
    <x v="5"/>
    <x v="8"/>
    <x v="0"/>
    <n v="600"/>
    <x v="44"/>
    <x v="12"/>
    <x v="1"/>
    <n v="11600"/>
  </r>
  <r>
    <x v="3"/>
    <x v="0"/>
    <x v="5"/>
    <x v="9"/>
    <x v="0"/>
    <n v="270"/>
    <x v="44"/>
    <x v="12"/>
    <x v="1"/>
    <n v="11600"/>
  </r>
  <r>
    <x v="3"/>
    <x v="0"/>
    <x v="5"/>
    <x v="10"/>
    <x v="0"/>
    <n v="7110"/>
    <x v="44"/>
    <x v="12"/>
    <x v="1"/>
    <n v="11600"/>
  </r>
  <r>
    <x v="3"/>
    <x v="0"/>
    <x v="5"/>
    <x v="11"/>
    <x v="0"/>
    <n v="107790"/>
    <x v="44"/>
    <x v="12"/>
    <x v="1"/>
    <n v="11600"/>
  </r>
  <r>
    <x v="3"/>
    <x v="0"/>
    <x v="5"/>
    <x v="12"/>
    <x v="0"/>
    <n v="3150"/>
    <x v="44"/>
    <x v="12"/>
    <x v="1"/>
    <n v="11600"/>
  </r>
  <r>
    <x v="3"/>
    <x v="0"/>
    <x v="5"/>
    <x v="13"/>
    <x v="0"/>
    <n v="92240"/>
    <x v="44"/>
    <x v="12"/>
    <x v="1"/>
    <n v="11600"/>
  </r>
  <r>
    <x v="0"/>
    <x v="0"/>
    <x v="5"/>
    <x v="6"/>
    <x v="0"/>
    <n v="3550"/>
    <x v="4"/>
    <x v="4"/>
    <x v="0"/>
    <n v="11650"/>
  </r>
  <r>
    <x v="0"/>
    <x v="0"/>
    <x v="5"/>
    <x v="7"/>
    <x v="0"/>
    <n v="30"/>
    <x v="4"/>
    <x v="4"/>
    <x v="0"/>
    <n v="11650"/>
  </r>
  <r>
    <x v="0"/>
    <x v="0"/>
    <x v="5"/>
    <x v="8"/>
    <x v="0"/>
    <n v="0"/>
    <x v="4"/>
    <x v="4"/>
    <x v="0"/>
    <n v="11650"/>
  </r>
  <r>
    <x v="0"/>
    <x v="0"/>
    <x v="5"/>
    <x v="9"/>
    <x v="0"/>
    <n v="1050"/>
    <x v="4"/>
    <x v="4"/>
    <x v="0"/>
    <n v="11650"/>
  </r>
  <r>
    <x v="0"/>
    <x v="0"/>
    <x v="5"/>
    <x v="10"/>
    <x v="0"/>
    <n v="16440"/>
    <x v="4"/>
    <x v="4"/>
    <x v="0"/>
    <n v="11650"/>
  </r>
  <r>
    <x v="0"/>
    <x v="0"/>
    <x v="5"/>
    <x v="11"/>
    <x v="0"/>
    <n v="60"/>
    <x v="4"/>
    <x v="4"/>
    <x v="0"/>
    <n v="11650"/>
  </r>
  <r>
    <x v="0"/>
    <x v="0"/>
    <x v="5"/>
    <x v="12"/>
    <x v="0"/>
    <n v="0"/>
    <x v="4"/>
    <x v="4"/>
    <x v="0"/>
    <n v="11650"/>
  </r>
  <r>
    <x v="0"/>
    <x v="0"/>
    <x v="5"/>
    <x v="13"/>
    <x v="0"/>
    <n v="1430"/>
    <x v="4"/>
    <x v="4"/>
    <x v="0"/>
    <n v="11650"/>
  </r>
  <r>
    <x v="1"/>
    <x v="0"/>
    <x v="5"/>
    <x v="6"/>
    <x v="0"/>
    <n v="3800"/>
    <x v="4"/>
    <x v="4"/>
    <x v="0"/>
    <n v="11650"/>
  </r>
  <r>
    <x v="1"/>
    <x v="0"/>
    <x v="5"/>
    <x v="7"/>
    <x v="0"/>
    <n v="20"/>
    <x v="4"/>
    <x v="4"/>
    <x v="0"/>
    <n v="11650"/>
  </r>
  <r>
    <x v="1"/>
    <x v="0"/>
    <x v="5"/>
    <x v="8"/>
    <x v="0"/>
    <n v="0"/>
    <x v="4"/>
    <x v="4"/>
    <x v="0"/>
    <n v="11650"/>
  </r>
  <r>
    <x v="1"/>
    <x v="0"/>
    <x v="5"/>
    <x v="9"/>
    <x v="0"/>
    <n v="1050"/>
    <x v="4"/>
    <x v="4"/>
    <x v="0"/>
    <n v="11650"/>
  </r>
  <r>
    <x v="1"/>
    <x v="0"/>
    <x v="5"/>
    <x v="10"/>
    <x v="0"/>
    <n v="17630"/>
    <x v="4"/>
    <x v="4"/>
    <x v="0"/>
    <n v="11650"/>
  </r>
  <r>
    <x v="1"/>
    <x v="0"/>
    <x v="5"/>
    <x v="11"/>
    <x v="0"/>
    <n v="60"/>
    <x v="4"/>
    <x v="4"/>
    <x v="0"/>
    <n v="11650"/>
  </r>
  <r>
    <x v="1"/>
    <x v="0"/>
    <x v="5"/>
    <x v="12"/>
    <x v="0"/>
    <n v="0"/>
    <x v="4"/>
    <x v="4"/>
    <x v="0"/>
    <n v="11650"/>
  </r>
  <r>
    <x v="1"/>
    <x v="0"/>
    <x v="5"/>
    <x v="13"/>
    <x v="0"/>
    <n v="1250"/>
    <x v="4"/>
    <x v="4"/>
    <x v="0"/>
    <n v="11650"/>
  </r>
  <r>
    <x v="2"/>
    <x v="0"/>
    <x v="5"/>
    <x v="6"/>
    <x v="0"/>
    <n v="3360"/>
    <x v="4"/>
    <x v="4"/>
    <x v="0"/>
    <n v="11650"/>
  </r>
  <r>
    <x v="2"/>
    <x v="0"/>
    <x v="5"/>
    <x v="7"/>
    <x v="0"/>
    <n v="20"/>
    <x v="4"/>
    <x v="4"/>
    <x v="0"/>
    <n v="11650"/>
  </r>
  <r>
    <x v="2"/>
    <x v="0"/>
    <x v="5"/>
    <x v="8"/>
    <x v="0"/>
    <n v="0"/>
    <x v="4"/>
    <x v="4"/>
    <x v="0"/>
    <n v="11650"/>
  </r>
  <r>
    <x v="2"/>
    <x v="0"/>
    <x v="5"/>
    <x v="9"/>
    <x v="0"/>
    <n v="1050"/>
    <x v="4"/>
    <x v="4"/>
    <x v="0"/>
    <n v="11650"/>
  </r>
  <r>
    <x v="2"/>
    <x v="0"/>
    <x v="5"/>
    <x v="10"/>
    <x v="0"/>
    <n v="19340"/>
    <x v="4"/>
    <x v="4"/>
    <x v="0"/>
    <n v="11650"/>
  </r>
  <r>
    <x v="2"/>
    <x v="0"/>
    <x v="5"/>
    <x v="11"/>
    <x v="0"/>
    <n v="60"/>
    <x v="4"/>
    <x v="4"/>
    <x v="0"/>
    <n v="11650"/>
  </r>
  <r>
    <x v="2"/>
    <x v="0"/>
    <x v="5"/>
    <x v="12"/>
    <x v="0"/>
    <n v="0"/>
    <x v="4"/>
    <x v="4"/>
    <x v="0"/>
    <n v="11650"/>
  </r>
  <r>
    <x v="2"/>
    <x v="0"/>
    <x v="5"/>
    <x v="13"/>
    <x v="0"/>
    <n v="1280"/>
    <x v="4"/>
    <x v="4"/>
    <x v="0"/>
    <n v="11650"/>
  </r>
  <r>
    <x v="3"/>
    <x v="0"/>
    <x v="5"/>
    <x v="6"/>
    <x v="0"/>
    <n v="2880"/>
    <x v="4"/>
    <x v="4"/>
    <x v="0"/>
    <n v="11650"/>
  </r>
  <r>
    <x v="3"/>
    <x v="0"/>
    <x v="5"/>
    <x v="7"/>
    <x v="0"/>
    <n v="20"/>
    <x v="4"/>
    <x v="4"/>
    <x v="0"/>
    <n v="11650"/>
  </r>
  <r>
    <x v="3"/>
    <x v="0"/>
    <x v="5"/>
    <x v="8"/>
    <x v="0"/>
    <n v="0"/>
    <x v="4"/>
    <x v="4"/>
    <x v="0"/>
    <n v="11650"/>
  </r>
  <r>
    <x v="3"/>
    <x v="0"/>
    <x v="5"/>
    <x v="9"/>
    <x v="0"/>
    <n v="1050"/>
    <x v="4"/>
    <x v="4"/>
    <x v="0"/>
    <n v="11650"/>
  </r>
  <r>
    <x v="3"/>
    <x v="0"/>
    <x v="5"/>
    <x v="10"/>
    <x v="0"/>
    <n v="16430"/>
    <x v="4"/>
    <x v="4"/>
    <x v="0"/>
    <n v="11650"/>
  </r>
  <r>
    <x v="3"/>
    <x v="0"/>
    <x v="5"/>
    <x v="11"/>
    <x v="0"/>
    <n v="50"/>
    <x v="4"/>
    <x v="4"/>
    <x v="0"/>
    <n v="11650"/>
  </r>
  <r>
    <x v="3"/>
    <x v="0"/>
    <x v="5"/>
    <x v="12"/>
    <x v="0"/>
    <n v="0"/>
    <x v="4"/>
    <x v="4"/>
    <x v="0"/>
    <n v="11650"/>
  </r>
  <r>
    <x v="3"/>
    <x v="0"/>
    <x v="5"/>
    <x v="13"/>
    <x v="0"/>
    <n v="1030"/>
    <x v="4"/>
    <x v="4"/>
    <x v="0"/>
    <n v="11650"/>
  </r>
  <r>
    <x v="0"/>
    <x v="0"/>
    <x v="5"/>
    <x v="6"/>
    <x v="0"/>
    <n v="58220"/>
    <x v="45"/>
    <x v="2"/>
    <x v="1"/>
    <n v="11700"/>
  </r>
  <r>
    <x v="0"/>
    <x v="0"/>
    <x v="5"/>
    <x v="7"/>
    <x v="0"/>
    <n v="0"/>
    <x v="45"/>
    <x v="2"/>
    <x v="1"/>
    <n v="11700"/>
  </r>
  <r>
    <x v="0"/>
    <x v="0"/>
    <x v="5"/>
    <x v="8"/>
    <x v="0"/>
    <n v="4680"/>
    <x v="45"/>
    <x v="2"/>
    <x v="1"/>
    <n v="11700"/>
  </r>
  <r>
    <x v="0"/>
    <x v="0"/>
    <x v="5"/>
    <x v="9"/>
    <x v="0"/>
    <n v="410"/>
    <x v="45"/>
    <x v="2"/>
    <x v="1"/>
    <n v="11700"/>
  </r>
  <r>
    <x v="0"/>
    <x v="0"/>
    <x v="5"/>
    <x v="10"/>
    <x v="0"/>
    <n v="0"/>
    <x v="45"/>
    <x v="2"/>
    <x v="1"/>
    <n v="11700"/>
  </r>
  <r>
    <x v="0"/>
    <x v="0"/>
    <x v="5"/>
    <x v="11"/>
    <x v="0"/>
    <n v="133500"/>
    <x v="45"/>
    <x v="2"/>
    <x v="1"/>
    <n v="11700"/>
  </r>
  <r>
    <x v="0"/>
    <x v="0"/>
    <x v="5"/>
    <x v="12"/>
    <x v="0"/>
    <n v="0"/>
    <x v="45"/>
    <x v="2"/>
    <x v="1"/>
    <n v="11700"/>
  </r>
  <r>
    <x v="0"/>
    <x v="0"/>
    <x v="5"/>
    <x v="13"/>
    <x v="0"/>
    <n v="1360"/>
    <x v="45"/>
    <x v="2"/>
    <x v="1"/>
    <n v="11700"/>
  </r>
  <r>
    <x v="1"/>
    <x v="0"/>
    <x v="5"/>
    <x v="6"/>
    <x v="0"/>
    <n v="62210"/>
    <x v="45"/>
    <x v="2"/>
    <x v="1"/>
    <n v="11700"/>
  </r>
  <r>
    <x v="1"/>
    <x v="0"/>
    <x v="5"/>
    <x v="7"/>
    <x v="0"/>
    <n v="0"/>
    <x v="45"/>
    <x v="2"/>
    <x v="1"/>
    <n v="11700"/>
  </r>
  <r>
    <x v="1"/>
    <x v="0"/>
    <x v="5"/>
    <x v="8"/>
    <x v="0"/>
    <n v="4680"/>
    <x v="45"/>
    <x v="2"/>
    <x v="1"/>
    <n v="11700"/>
  </r>
  <r>
    <x v="1"/>
    <x v="0"/>
    <x v="5"/>
    <x v="9"/>
    <x v="0"/>
    <n v="410"/>
    <x v="45"/>
    <x v="2"/>
    <x v="1"/>
    <n v="11700"/>
  </r>
  <r>
    <x v="1"/>
    <x v="0"/>
    <x v="5"/>
    <x v="10"/>
    <x v="0"/>
    <n v="0"/>
    <x v="45"/>
    <x v="2"/>
    <x v="1"/>
    <n v="11700"/>
  </r>
  <r>
    <x v="1"/>
    <x v="0"/>
    <x v="5"/>
    <x v="11"/>
    <x v="0"/>
    <n v="138700"/>
    <x v="45"/>
    <x v="2"/>
    <x v="1"/>
    <n v="11700"/>
  </r>
  <r>
    <x v="1"/>
    <x v="0"/>
    <x v="5"/>
    <x v="12"/>
    <x v="0"/>
    <n v="0"/>
    <x v="45"/>
    <x v="2"/>
    <x v="1"/>
    <n v="11700"/>
  </r>
  <r>
    <x v="1"/>
    <x v="0"/>
    <x v="5"/>
    <x v="13"/>
    <x v="0"/>
    <n v="1730"/>
    <x v="45"/>
    <x v="2"/>
    <x v="1"/>
    <n v="11700"/>
  </r>
  <r>
    <x v="2"/>
    <x v="0"/>
    <x v="5"/>
    <x v="6"/>
    <x v="0"/>
    <n v="55100"/>
    <x v="45"/>
    <x v="2"/>
    <x v="1"/>
    <n v="11700"/>
  </r>
  <r>
    <x v="2"/>
    <x v="0"/>
    <x v="5"/>
    <x v="7"/>
    <x v="0"/>
    <n v="0"/>
    <x v="45"/>
    <x v="2"/>
    <x v="1"/>
    <n v="11700"/>
  </r>
  <r>
    <x v="2"/>
    <x v="0"/>
    <x v="5"/>
    <x v="8"/>
    <x v="0"/>
    <n v="4680"/>
    <x v="45"/>
    <x v="2"/>
    <x v="1"/>
    <n v="11700"/>
  </r>
  <r>
    <x v="2"/>
    <x v="0"/>
    <x v="5"/>
    <x v="9"/>
    <x v="0"/>
    <n v="410"/>
    <x v="45"/>
    <x v="2"/>
    <x v="1"/>
    <n v="11700"/>
  </r>
  <r>
    <x v="2"/>
    <x v="0"/>
    <x v="5"/>
    <x v="10"/>
    <x v="0"/>
    <n v="0"/>
    <x v="45"/>
    <x v="2"/>
    <x v="1"/>
    <n v="11700"/>
  </r>
  <r>
    <x v="2"/>
    <x v="0"/>
    <x v="5"/>
    <x v="11"/>
    <x v="0"/>
    <n v="130460"/>
    <x v="45"/>
    <x v="2"/>
    <x v="1"/>
    <n v="11700"/>
  </r>
  <r>
    <x v="2"/>
    <x v="0"/>
    <x v="5"/>
    <x v="12"/>
    <x v="0"/>
    <n v="0"/>
    <x v="45"/>
    <x v="2"/>
    <x v="1"/>
    <n v="11700"/>
  </r>
  <r>
    <x v="2"/>
    <x v="0"/>
    <x v="5"/>
    <x v="13"/>
    <x v="0"/>
    <n v="1400"/>
    <x v="45"/>
    <x v="2"/>
    <x v="1"/>
    <n v="11700"/>
  </r>
  <r>
    <x v="3"/>
    <x v="0"/>
    <x v="5"/>
    <x v="6"/>
    <x v="0"/>
    <n v="47210"/>
    <x v="45"/>
    <x v="2"/>
    <x v="1"/>
    <n v="11700"/>
  </r>
  <r>
    <x v="3"/>
    <x v="0"/>
    <x v="5"/>
    <x v="7"/>
    <x v="0"/>
    <n v="0"/>
    <x v="45"/>
    <x v="2"/>
    <x v="1"/>
    <n v="11700"/>
  </r>
  <r>
    <x v="3"/>
    <x v="0"/>
    <x v="5"/>
    <x v="8"/>
    <x v="0"/>
    <n v="4680"/>
    <x v="45"/>
    <x v="2"/>
    <x v="1"/>
    <n v="11700"/>
  </r>
  <r>
    <x v="3"/>
    <x v="0"/>
    <x v="5"/>
    <x v="9"/>
    <x v="0"/>
    <n v="410"/>
    <x v="45"/>
    <x v="2"/>
    <x v="1"/>
    <n v="11700"/>
  </r>
  <r>
    <x v="3"/>
    <x v="0"/>
    <x v="5"/>
    <x v="10"/>
    <x v="0"/>
    <n v="0"/>
    <x v="45"/>
    <x v="2"/>
    <x v="1"/>
    <n v="11700"/>
  </r>
  <r>
    <x v="3"/>
    <x v="0"/>
    <x v="5"/>
    <x v="11"/>
    <x v="0"/>
    <n v="117240"/>
    <x v="45"/>
    <x v="2"/>
    <x v="1"/>
    <n v="11700"/>
  </r>
  <r>
    <x v="3"/>
    <x v="0"/>
    <x v="5"/>
    <x v="12"/>
    <x v="0"/>
    <n v="0"/>
    <x v="45"/>
    <x v="2"/>
    <x v="1"/>
    <n v="11700"/>
  </r>
  <r>
    <x v="3"/>
    <x v="0"/>
    <x v="5"/>
    <x v="13"/>
    <x v="0"/>
    <n v="1010"/>
    <x v="45"/>
    <x v="2"/>
    <x v="1"/>
    <n v="11700"/>
  </r>
  <r>
    <x v="0"/>
    <x v="0"/>
    <x v="5"/>
    <x v="6"/>
    <x v="0"/>
    <n v="7850"/>
    <x v="46"/>
    <x v="5"/>
    <x v="0"/>
    <n v="11720"/>
  </r>
  <r>
    <x v="0"/>
    <x v="0"/>
    <x v="5"/>
    <x v="7"/>
    <x v="0"/>
    <n v="3090"/>
    <x v="46"/>
    <x v="5"/>
    <x v="0"/>
    <n v="11720"/>
  </r>
  <r>
    <x v="0"/>
    <x v="0"/>
    <x v="5"/>
    <x v="8"/>
    <x v="0"/>
    <n v="100"/>
    <x v="46"/>
    <x v="5"/>
    <x v="0"/>
    <n v="11720"/>
  </r>
  <r>
    <x v="0"/>
    <x v="0"/>
    <x v="5"/>
    <x v="9"/>
    <x v="0"/>
    <n v="350"/>
    <x v="46"/>
    <x v="5"/>
    <x v="0"/>
    <n v="11720"/>
  </r>
  <r>
    <x v="0"/>
    <x v="0"/>
    <x v="5"/>
    <x v="10"/>
    <x v="0"/>
    <n v="960"/>
    <x v="46"/>
    <x v="5"/>
    <x v="0"/>
    <n v="11720"/>
  </r>
  <r>
    <x v="0"/>
    <x v="0"/>
    <x v="5"/>
    <x v="11"/>
    <x v="0"/>
    <n v="10"/>
    <x v="46"/>
    <x v="5"/>
    <x v="0"/>
    <n v="11720"/>
  </r>
  <r>
    <x v="0"/>
    <x v="0"/>
    <x v="5"/>
    <x v="12"/>
    <x v="0"/>
    <n v="30"/>
    <x v="46"/>
    <x v="5"/>
    <x v="0"/>
    <n v="11720"/>
  </r>
  <r>
    <x v="0"/>
    <x v="0"/>
    <x v="5"/>
    <x v="13"/>
    <x v="0"/>
    <n v="2010"/>
    <x v="46"/>
    <x v="5"/>
    <x v="0"/>
    <n v="11720"/>
  </r>
  <r>
    <x v="1"/>
    <x v="0"/>
    <x v="5"/>
    <x v="6"/>
    <x v="0"/>
    <n v="8390"/>
    <x v="46"/>
    <x v="5"/>
    <x v="0"/>
    <n v="11720"/>
  </r>
  <r>
    <x v="1"/>
    <x v="0"/>
    <x v="5"/>
    <x v="7"/>
    <x v="0"/>
    <n v="2760"/>
    <x v="46"/>
    <x v="5"/>
    <x v="0"/>
    <n v="11720"/>
  </r>
  <r>
    <x v="1"/>
    <x v="0"/>
    <x v="5"/>
    <x v="8"/>
    <x v="0"/>
    <n v="100"/>
    <x v="46"/>
    <x v="5"/>
    <x v="0"/>
    <n v="11720"/>
  </r>
  <r>
    <x v="1"/>
    <x v="0"/>
    <x v="5"/>
    <x v="9"/>
    <x v="0"/>
    <n v="350"/>
    <x v="46"/>
    <x v="5"/>
    <x v="0"/>
    <n v="11720"/>
  </r>
  <r>
    <x v="1"/>
    <x v="0"/>
    <x v="5"/>
    <x v="10"/>
    <x v="0"/>
    <n v="1030"/>
    <x v="46"/>
    <x v="5"/>
    <x v="0"/>
    <n v="11720"/>
  </r>
  <r>
    <x v="1"/>
    <x v="0"/>
    <x v="5"/>
    <x v="11"/>
    <x v="0"/>
    <n v="10"/>
    <x v="46"/>
    <x v="5"/>
    <x v="0"/>
    <n v="11720"/>
  </r>
  <r>
    <x v="1"/>
    <x v="0"/>
    <x v="5"/>
    <x v="12"/>
    <x v="0"/>
    <n v="30"/>
    <x v="46"/>
    <x v="5"/>
    <x v="0"/>
    <n v="11720"/>
  </r>
  <r>
    <x v="1"/>
    <x v="0"/>
    <x v="5"/>
    <x v="13"/>
    <x v="0"/>
    <n v="1930"/>
    <x v="46"/>
    <x v="5"/>
    <x v="0"/>
    <n v="11720"/>
  </r>
  <r>
    <x v="2"/>
    <x v="0"/>
    <x v="5"/>
    <x v="6"/>
    <x v="0"/>
    <n v="7430"/>
    <x v="46"/>
    <x v="5"/>
    <x v="0"/>
    <n v="11720"/>
  </r>
  <r>
    <x v="2"/>
    <x v="0"/>
    <x v="5"/>
    <x v="7"/>
    <x v="0"/>
    <n v="2880"/>
    <x v="46"/>
    <x v="5"/>
    <x v="0"/>
    <n v="11720"/>
  </r>
  <r>
    <x v="2"/>
    <x v="0"/>
    <x v="5"/>
    <x v="8"/>
    <x v="0"/>
    <n v="100"/>
    <x v="46"/>
    <x v="5"/>
    <x v="0"/>
    <n v="11720"/>
  </r>
  <r>
    <x v="2"/>
    <x v="0"/>
    <x v="5"/>
    <x v="9"/>
    <x v="0"/>
    <n v="350"/>
    <x v="46"/>
    <x v="5"/>
    <x v="0"/>
    <n v="11720"/>
  </r>
  <r>
    <x v="2"/>
    <x v="0"/>
    <x v="5"/>
    <x v="10"/>
    <x v="0"/>
    <n v="1130"/>
    <x v="46"/>
    <x v="5"/>
    <x v="0"/>
    <n v="11720"/>
  </r>
  <r>
    <x v="2"/>
    <x v="0"/>
    <x v="5"/>
    <x v="11"/>
    <x v="0"/>
    <n v="10"/>
    <x v="46"/>
    <x v="5"/>
    <x v="0"/>
    <n v="11720"/>
  </r>
  <r>
    <x v="2"/>
    <x v="0"/>
    <x v="5"/>
    <x v="12"/>
    <x v="0"/>
    <n v="30"/>
    <x v="46"/>
    <x v="5"/>
    <x v="0"/>
    <n v="11720"/>
  </r>
  <r>
    <x v="2"/>
    <x v="0"/>
    <x v="5"/>
    <x v="13"/>
    <x v="0"/>
    <n v="1860"/>
    <x v="46"/>
    <x v="5"/>
    <x v="0"/>
    <n v="11720"/>
  </r>
  <r>
    <x v="3"/>
    <x v="0"/>
    <x v="5"/>
    <x v="6"/>
    <x v="0"/>
    <n v="6370"/>
    <x v="46"/>
    <x v="5"/>
    <x v="0"/>
    <n v="11720"/>
  </r>
  <r>
    <x v="3"/>
    <x v="0"/>
    <x v="5"/>
    <x v="7"/>
    <x v="0"/>
    <n v="2500"/>
    <x v="46"/>
    <x v="5"/>
    <x v="0"/>
    <n v="11720"/>
  </r>
  <r>
    <x v="3"/>
    <x v="0"/>
    <x v="5"/>
    <x v="8"/>
    <x v="0"/>
    <n v="100"/>
    <x v="46"/>
    <x v="5"/>
    <x v="0"/>
    <n v="11720"/>
  </r>
  <r>
    <x v="3"/>
    <x v="0"/>
    <x v="5"/>
    <x v="9"/>
    <x v="0"/>
    <n v="350"/>
    <x v="46"/>
    <x v="5"/>
    <x v="0"/>
    <n v="11720"/>
  </r>
  <r>
    <x v="3"/>
    <x v="0"/>
    <x v="5"/>
    <x v="10"/>
    <x v="0"/>
    <n v="960"/>
    <x v="46"/>
    <x v="5"/>
    <x v="0"/>
    <n v="11720"/>
  </r>
  <r>
    <x v="3"/>
    <x v="0"/>
    <x v="5"/>
    <x v="11"/>
    <x v="0"/>
    <n v="10"/>
    <x v="46"/>
    <x v="5"/>
    <x v="0"/>
    <n v="11720"/>
  </r>
  <r>
    <x v="3"/>
    <x v="0"/>
    <x v="5"/>
    <x v="12"/>
    <x v="0"/>
    <n v="20"/>
    <x v="46"/>
    <x v="5"/>
    <x v="0"/>
    <n v="11720"/>
  </r>
  <r>
    <x v="3"/>
    <x v="0"/>
    <x v="5"/>
    <x v="13"/>
    <x v="0"/>
    <n v="1630"/>
    <x v="46"/>
    <x v="5"/>
    <x v="0"/>
    <n v="11720"/>
  </r>
  <r>
    <x v="0"/>
    <x v="0"/>
    <x v="5"/>
    <x v="6"/>
    <x v="0"/>
    <n v="185750"/>
    <x v="47"/>
    <x v="9"/>
    <x v="1"/>
    <n v="11730"/>
  </r>
  <r>
    <x v="0"/>
    <x v="0"/>
    <x v="5"/>
    <x v="7"/>
    <x v="0"/>
    <n v="24300"/>
    <x v="47"/>
    <x v="9"/>
    <x v="1"/>
    <n v="11730"/>
  </r>
  <r>
    <x v="0"/>
    <x v="0"/>
    <x v="5"/>
    <x v="8"/>
    <x v="0"/>
    <n v="270"/>
    <x v="47"/>
    <x v="9"/>
    <x v="1"/>
    <n v="11730"/>
  </r>
  <r>
    <x v="0"/>
    <x v="0"/>
    <x v="5"/>
    <x v="9"/>
    <x v="0"/>
    <n v="670"/>
    <x v="47"/>
    <x v="9"/>
    <x v="1"/>
    <n v="11730"/>
  </r>
  <r>
    <x v="0"/>
    <x v="0"/>
    <x v="5"/>
    <x v="10"/>
    <x v="0"/>
    <n v="50"/>
    <x v="47"/>
    <x v="9"/>
    <x v="1"/>
    <n v="11730"/>
  </r>
  <r>
    <x v="0"/>
    <x v="0"/>
    <x v="5"/>
    <x v="11"/>
    <x v="0"/>
    <n v="160"/>
    <x v="47"/>
    <x v="9"/>
    <x v="1"/>
    <n v="11730"/>
  </r>
  <r>
    <x v="0"/>
    <x v="0"/>
    <x v="5"/>
    <x v="12"/>
    <x v="0"/>
    <n v="170"/>
    <x v="47"/>
    <x v="9"/>
    <x v="1"/>
    <n v="11730"/>
  </r>
  <r>
    <x v="0"/>
    <x v="0"/>
    <x v="5"/>
    <x v="13"/>
    <x v="0"/>
    <n v="12400"/>
    <x v="47"/>
    <x v="9"/>
    <x v="1"/>
    <n v="11730"/>
  </r>
  <r>
    <x v="1"/>
    <x v="0"/>
    <x v="5"/>
    <x v="6"/>
    <x v="0"/>
    <n v="198480"/>
    <x v="47"/>
    <x v="9"/>
    <x v="1"/>
    <n v="11730"/>
  </r>
  <r>
    <x v="1"/>
    <x v="0"/>
    <x v="5"/>
    <x v="7"/>
    <x v="0"/>
    <n v="21700"/>
    <x v="47"/>
    <x v="9"/>
    <x v="1"/>
    <n v="11730"/>
  </r>
  <r>
    <x v="1"/>
    <x v="0"/>
    <x v="5"/>
    <x v="8"/>
    <x v="0"/>
    <n v="270"/>
    <x v="47"/>
    <x v="9"/>
    <x v="1"/>
    <n v="11730"/>
  </r>
  <r>
    <x v="1"/>
    <x v="0"/>
    <x v="5"/>
    <x v="9"/>
    <x v="0"/>
    <n v="670"/>
    <x v="47"/>
    <x v="9"/>
    <x v="1"/>
    <n v="11730"/>
  </r>
  <r>
    <x v="1"/>
    <x v="0"/>
    <x v="5"/>
    <x v="10"/>
    <x v="0"/>
    <n v="50"/>
    <x v="47"/>
    <x v="9"/>
    <x v="1"/>
    <n v="11730"/>
  </r>
  <r>
    <x v="1"/>
    <x v="0"/>
    <x v="5"/>
    <x v="11"/>
    <x v="0"/>
    <n v="170"/>
    <x v="47"/>
    <x v="9"/>
    <x v="1"/>
    <n v="11730"/>
  </r>
  <r>
    <x v="1"/>
    <x v="0"/>
    <x v="5"/>
    <x v="12"/>
    <x v="0"/>
    <n v="170"/>
    <x v="47"/>
    <x v="9"/>
    <x v="1"/>
    <n v="11730"/>
  </r>
  <r>
    <x v="1"/>
    <x v="0"/>
    <x v="5"/>
    <x v="13"/>
    <x v="0"/>
    <n v="12910"/>
    <x v="47"/>
    <x v="9"/>
    <x v="1"/>
    <n v="11730"/>
  </r>
  <r>
    <x v="2"/>
    <x v="0"/>
    <x v="5"/>
    <x v="6"/>
    <x v="0"/>
    <n v="175810"/>
    <x v="47"/>
    <x v="9"/>
    <x v="1"/>
    <n v="11730"/>
  </r>
  <r>
    <x v="2"/>
    <x v="0"/>
    <x v="5"/>
    <x v="7"/>
    <x v="0"/>
    <n v="22670"/>
    <x v="47"/>
    <x v="9"/>
    <x v="1"/>
    <n v="11730"/>
  </r>
  <r>
    <x v="2"/>
    <x v="0"/>
    <x v="5"/>
    <x v="8"/>
    <x v="0"/>
    <n v="270"/>
    <x v="47"/>
    <x v="9"/>
    <x v="1"/>
    <n v="11730"/>
  </r>
  <r>
    <x v="2"/>
    <x v="0"/>
    <x v="5"/>
    <x v="9"/>
    <x v="0"/>
    <n v="670"/>
    <x v="47"/>
    <x v="9"/>
    <x v="1"/>
    <n v="11730"/>
  </r>
  <r>
    <x v="2"/>
    <x v="0"/>
    <x v="5"/>
    <x v="10"/>
    <x v="0"/>
    <n v="60"/>
    <x v="47"/>
    <x v="9"/>
    <x v="1"/>
    <n v="11730"/>
  </r>
  <r>
    <x v="2"/>
    <x v="0"/>
    <x v="5"/>
    <x v="11"/>
    <x v="0"/>
    <n v="160"/>
    <x v="47"/>
    <x v="9"/>
    <x v="1"/>
    <n v="11730"/>
  </r>
  <r>
    <x v="2"/>
    <x v="0"/>
    <x v="5"/>
    <x v="12"/>
    <x v="0"/>
    <n v="160"/>
    <x v="47"/>
    <x v="9"/>
    <x v="1"/>
    <n v="11730"/>
  </r>
  <r>
    <x v="2"/>
    <x v="0"/>
    <x v="5"/>
    <x v="13"/>
    <x v="0"/>
    <n v="11510"/>
    <x v="47"/>
    <x v="9"/>
    <x v="1"/>
    <n v="11730"/>
  </r>
  <r>
    <x v="3"/>
    <x v="0"/>
    <x v="5"/>
    <x v="6"/>
    <x v="0"/>
    <n v="150620"/>
    <x v="47"/>
    <x v="9"/>
    <x v="1"/>
    <n v="11730"/>
  </r>
  <r>
    <x v="3"/>
    <x v="0"/>
    <x v="5"/>
    <x v="7"/>
    <x v="0"/>
    <n v="19700"/>
    <x v="47"/>
    <x v="9"/>
    <x v="1"/>
    <n v="11730"/>
  </r>
  <r>
    <x v="3"/>
    <x v="0"/>
    <x v="5"/>
    <x v="8"/>
    <x v="0"/>
    <n v="270"/>
    <x v="47"/>
    <x v="9"/>
    <x v="1"/>
    <n v="11730"/>
  </r>
  <r>
    <x v="3"/>
    <x v="0"/>
    <x v="5"/>
    <x v="9"/>
    <x v="0"/>
    <n v="670"/>
    <x v="47"/>
    <x v="9"/>
    <x v="1"/>
    <n v="11730"/>
  </r>
  <r>
    <x v="3"/>
    <x v="0"/>
    <x v="5"/>
    <x v="10"/>
    <x v="0"/>
    <n v="50"/>
    <x v="47"/>
    <x v="9"/>
    <x v="1"/>
    <n v="11730"/>
  </r>
  <r>
    <x v="3"/>
    <x v="0"/>
    <x v="5"/>
    <x v="11"/>
    <x v="0"/>
    <n v="140"/>
    <x v="47"/>
    <x v="9"/>
    <x v="1"/>
    <n v="11730"/>
  </r>
  <r>
    <x v="3"/>
    <x v="0"/>
    <x v="5"/>
    <x v="12"/>
    <x v="0"/>
    <n v="150"/>
    <x v="47"/>
    <x v="9"/>
    <x v="1"/>
    <n v="11730"/>
  </r>
  <r>
    <x v="3"/>
    <x v="0"/>
    <x v="5"/>
    <x v="13"/>
    <x v="0"/>
    <n v="10320"/>
    <x v="47"/>
    <x v="9"/>
    <x v="1"/>
    <n v="11730"/>
  </r>
  <r>
    <x v="0"/>
    <x v="0"/>
    <x v="5"/>
    <x v="6"/>
    <x v="0"/>
    <n v="34760"/>
    <x v="48"/>
    <x v="2"/>
    <x v="1"/>
    <n v="11750"/>
  </r>
  <r>
    <x v="0"/>
    <x v="0"/>
    <x v="5"/>
    <x v="7"/>
    <x v="0"/>
    <n v="10"/>
    <x v="48"/>
    <x v="2"/>
    <x v="1"/>
    <n v="11750"/>
  </r>
  <r>
    <x v="0"/>
    <x v="0"/>
    <x v="5"/>
    <x v="8"/>
    <x v="0"/>
    <n v="2050"/>
    <x v="48"/>
    <x v="2"/>
    <x v="1"/>
    <n v="11750"/>
  </r>
  <r>
    <x v="0"/>
    <x v="0"/>
    <x v="5"/>
    <x v="9"/>
    <x v="0"/>
    <n v="40"/>
    <x v="48"/>
    <x v="2"/>
    <x v="1"/>
    <n v="11750"/>
  </r>
  <r>
    <x v="0"/>
    <x v="0"/>
    <x v="5"/>
    <x v="10"/>
    <x v="0"/>
    <n v="0"/>
    <x v="48"/>
    <x v="2"/>
    <x v="1"/>
    <n v="11750"/>
  </r>
  <r>
    <x v="0"/>
    <x v="0"/>
    <x v="5"/>
    <x v="11"/>
    <x v="0"/>
    <n v="58090"/>
    <x v="48"/>
    <x v="2"/>
    <x v="1"/>
    <n v="11750"/>
  </r>
  <r>
    <x v="0"/>
    <x v="0"/>
    <x v="5"/>
    <x v="12"/>
    <x v="0"/>
    <n v="20"/>
    <x v="48"/>
    <x v="2"/>
    <x v="1"/>
    <n v="11750"/>
  </r>
  <r>
    <x v="0"/>
    <x v="0"/>
    <x v="5"/>
    <x v="13"/>
    <x v="0"/>
    <n v="6890"/>
    <x v="48"/>
    <x v="2"/>
    <x v="1"/>
    <n v="11750"/>
  </r>
  <r>
    <x v="1"/>
    <x v="0"/>
    <x v="5"/>
    <x v="6"/>
    <x v="0"/>
    <n v="37140"/>
    <x v="48"/>
    <x v="2"/>
    <x v="1"/>
    <n v="11750"/>
  </r>
  <r>
    <x v="1"/>
    <x v="0"/>
    <x v="5"/>
    <x v="7"/>
    <x v="0"/>
    <n v="10"/>
    <x v="48"/>
    <x v="2"/>
    <x v="1"/>
    <n v="11750"/>
  </r>
  <r>
    <x v="1"/>
    <x v="0"/>
    <x v="5"/>
    <x v="8"/>
    <x v="0"/>
    <n v="2050"/>
    <x v="48"/>
    <x v="2"/>
    <x v="1"/>
    <n v="11750"/>
  </r>
  <r>
    <x v="1"/>
    <x v="0"/>
    <x v="5"/>
    <x v="9"/>
    <x v="0"/>
    <n v="40"/>
    <x v="48"/>
    <x v="2"/>
    <x v="1"/>
    <n v="11750"/>
  </r>
  <r>
    <x v="1"/>
    <x v="0"/>
    <x v="5"/>
    <x v="10"/>
    <x v="0"/>
    <n v="0"/>
    <x v="48"/>
    <x v="2"/>
    <x v="1"/>
    <n v="11750"/>
  </r>
  <r>
    <x v="1"/>
    <x v="0"/>
    <x v="5"/>
    <x v="11"/>
    <x v="0"/>
    <n v="60360"/>
    <x v="48"/>
    <x v="2"/>
    <x v="1"/>
    <n v="11750"/>
  </r>
  <r>
    <x v="1"/>
    <x v="0"/>
    <x v="5"/>
    <x v="12"/>
    <x v="0"/>
    <n v="20"/>
    <x v="48"/>
    <x v="2"/>
    <x v="1"/>
    <n v="11750"/>
  </r>
  <r>
    <x v="1"/>
    <x v="0"/>
    <x v="5"/>
    <x v="13"/>
    <x v="0"/>
    <n v="7950"/>
    <x v="48"/>
    <x v="2"/>
    <x v="1"/>
    <n v="11750"/>
  </r>
  <r>
    <x v="2"/>
    <x v="0"/>
    <x v="5"/>
    <x v="6"/>
    <x v="0"/>
    <n v="32900"/>
    <x v="48"/>
    <x v="2"/>
    <x v="1"/>
    <n v="11750"/>
  </r>
  <r>
    <x v="2"/>
    <x v="0"/>
    <x v="5"/>
    <x v="7"/>
    <x v="0"/>
    <n v="10"/>
    <x v="48"/>
    <x v="2"/>
    <x v="1"/>
    <n v="11750"/>
  </r>
  <r>
    <x v="2"/>
    <x v="0"/>
    <x v="5"/>
    <x v="8"/>
    <x v="0"/>
    <n v="2050"/>
    <x v="48"/>
    <x v="2"/>
    <x v="1"/>
    <n v="11750"/>
  </r>
  <r>
    <x v="2"/>
    <x v="0"/>
    <x v="5"/>
    <x v="9"/>
    <x v="0"/>
    <n v="40"/>
    <x v="48"/>
    <x v="2"/>
    <x v="1"/>
    <n v="11750"/>
  </r>
  <r>
    <x v="2"/>
    <x v="0"/>
    <x v="5"/>
    <x v="10"/>
    <x v="0"/>
    <n v="0"/>
    <x v="48"/>
    <x v="2"/>
    <x v="1"/>
    <n v="11750"/>
  </r>
  <r>
    <x v="2"/>
    <x v="0"/>
    <x v="5"/>
    <x v="11"/>
    <x v="0"/>
    <n v="56770"/>
    <x v="48"/>
    <x v="2"/>
    <x v="1"/>
    <n v="11750"/>
  </r>
  <r>
    <x v="2"/>
    <x v="0"/>
    <x v="5"/>
    <x v="12"/>
    <x v="0"/>
    <n v="20"/>
    <x v="48"/>
    <x v="2"/>
    <x v="1"/>
    <n v="11750"/>
  </r>
  <r>
    <x v="2"/>
    <x v="0"/>
    <x v="5"/>
    <x v="13"/>
    <x v="0"/>
    <n v="5800"/>
    <x v="48"/>
    <x v="2"/>
    <x v="1"/>
    <n v="11750"/>
  </r>
  <r>
    <x v="3"/>
    <x v="0"/>
    <x v="5"/>
    <x v="6"/>
    <x v="0"/>
    <n v="28180"/>
    <x v="48"/>
    <x v="2"/>
    <x v="1"/>
    <n v="11750"/>
  </r>
  <r>
    <x v="3"/>
    <x v="0"/>
    <x v="5"/>
    <x v="7"/>
    <x v="0"/>
    <n v="10"/>
    <x v="48"/>
    <x v="2"/>
    <x v="1"/>
    <n v="11750"/>
  </r>
  <r>
    <x v="3"/>
    <x v="0"/>
    <x v="5"/>
    <x v="8"/>
    <x v="0"/>
    <n v="2050"/>
    <x v="48"/>
    <x v="2"/>
    <x v="1"/>
    <n v="11750"/>
  </r>
  <r>
    <x v="3"/>
    <x v="0"/>
    <x v="5"/>
    <x v="9"/>
    <x v="0"/>
    <n v="40"/>
    <x v="48"/>
    <x v="2"/>
    <x v="1"/>
    <n v="11750"/>
  </r>
  <r>
    <x v="3"/>
    <x v="0"/>
    <x v="5"/>
    <x v="10"/>
    <x v="0"/>
    <n v="0"/>
    <x v="48"/>
    <x v="2"/>
    <x v="1"/>
    <n v="11750"/>
  </r>
  <r>
    <x v="3"/>
    <x v="0"/>
    <x v="5"/>
    <x v="11"/>
    <x v="0"/>
    <n v="51020"/>
    <x v="48"/>
    <x v="2"/>
    <x v="1"/>
    <n v="11750"/>
  </r>
  <r>
    <x v="3"/>
    <x v="0"/>
    <x v="5"/>
    <x v="12"/>
    <x v="0"/>
    <n v="20"/>
    <x v="48"/>
    <x v="2"/>
    <x v="1"/>
    <n v="11750"/>
  </r>
  <r>
    <x v="3"/>
    <x v="0"/>
    <x v="5"/>
    <x v="13"/>
    <x v="0"/>
    <n v="4510"/>
    <x v="48"/>
    <x v="2"/>
    <x v="1"/>
    <n v="11750"/>
  </r>
  <r>
    <x v="0"/>
    <x v="0"/>
    <x v="5"/>
    <x v="6"/>
    <x v="0"/>
    <n v="16670"/>
    <x v="49"/>
    <x v="9"/>
    <x v="1"/>
    <n v="11800"/>
  </r>
  <r>
    <x v="0"/>
    <x v="0"/>
    <x v="5"/>
    <x v="7"/>
    <x v="0"/>
    <n v="8010"/>
    <x v="49"/>
    <x v="9"/>
    <x v="1"/>
    <n v="11800"/>
  </r>
  <r>
    <x v="0"/>
    <x v="0"/>
    <x v="5"/>
    <x v="8"/>
    <x v="0"/>
    <n v="60"/>
    <x v="49"/>
    <x v="9"/>
    <x v="1"/>
    <n v="11800"/>
  </r>
  <r>
    <x v="0"/>
    <x v="0"/>
    <x v="5"/>
    <x v="9"/>
    <x v="0"/>
    <n v="110"/>
    <x v="49"/>
    <x v="9"/>
    <x v="1"/>
    <n v="11800"/>
  </r>
  <r>
    <x v="0"/>
    <x v="0"/>
    <x v="5"/>
    <x v="10"/>
    <x v="0"/>
    <n v="0"/>
    <x v="49"/>
    <x v="9"/>
    <x v="1"/>
    <n v="11800"/>
  </r>
  <r>
    <x v="0"/>
    <x v="0"/>
    <x v="5"/>
    <x v="11"/>
    <x v="0"/>
    <n v="40"/>
    <x v="49"/>
    <x v="9"/>
    <x v="1"/>
    <n v="11800"/>
  </r>
  <r>
    <x v="0"/>
    <x v="0"/>
    <x v="5"/>
    <x v="12"/>
    <x v="0"/>
    <n v="20"/>
    <x v="49"/>
    <x v="9"/>
    <x v="1"/>
    <n v="11800"/>
  </r>
  <r>
    <x v="0"/>
    <x v="0"/>
    <x v="5"/>
    <x v="13"/>
    <x v="0"/>
    <n v="2140"/>
    <x v="49"/>
    <x v="9"/>
    <x v="1"/>
    <n v="11800"/>
  </r>
  <r>
    <x v="1"/>
    <x v="0"/>
    <x v="5"/>
    <x v="6"/>
    <x v="0"/>
    <n v="17810"/>
    <x v="49"/>
    <x v="9"/>
    <x v="1"/>
    <n v="11800"/>
  </r>
  <r>
    <x v="1"/>
    <x v="0"/>
    <x v="5"/>
    <x v="7"/>
    <x v="0"/>
    <n v="7150"/>
    <x v="49"/>
    <x v="9"/>
    <x v="1"/>
    <n v="11800"/>
  </r>
  <r>
    <x v="1"/>
    <x v="0"/>
    <x v="5"/>
    <x v="8"/>
    <x v="0"/>
    <n v="60"/>
    <x v="49"/>
    <x v="9"/>
    <x v="1"/>
    <n v="11800"/>
  </r>
  <r>
    <x v="1"/>
    <x v="0"/>
    <x v="5"/>
    <x v="9"/>
    <x v="0"/>
    <n v="110"/>
    <x v="49"/>
    <x v="9"/>
    <x v="1"/>
    <n v="11800"/>
  </r>
  <r>
    <x v="1"/>
    <x v="0"/>
    <x v="5"/>
    <x v="10"/>
    <x v="0"/>
    <n v="0"/>
    <x v="49"/>
    <x v="9"/>
    <x v="1"/>
    <n v="11800"/>
  </r>
  <r>
    <x v="1"/>
    <x v="0"/>
    <x v="5"/>
    <x v="11"/>
    <x v="0"/>
    <n v="40"/>
    <x v="49"/>
    <x v="9"/>
    <x v="1"/>
    <n v="11800"/>
  </r>
  <r>
    <x v="1"/>
    <x v="0"/>
    <x v="5"/>
    <x v="12"/>
    <x v="0"/>
    <n v="20"/>
    <x v="49"/>
    <x v="9"/>
    <x v="1"/>
    <n v="11800"/>
  </r>
  <r>
    <x v="1"/>
    <x v="0"/>
    <x v="5"/>
    <x v="13"/>
    <x v="0"/>
    <n v="1910"/>
    <x v="49"/>
    <x v="9"/>
    <x v="1"/>
    <n v="11800"/>
  </r>
  <r>
    <x v="2"/>
    <x v="0"/>
    <x v="5"/>
    <x v="6"/>
    <x v="0"/>
    <n v="15780"/>
    <x v="49"/>
    <x v="9"/>
    <x v="1"/>
    <n v="11800"/>
  </r>
  <r>
    <x v="2"/>
    <x v="0"/>
    <x v="5"/>
    <x v="7"/>
    <x v="0"/>
    <n v="7470"/>
    <x v="49"/>
    <x v="9"/>
    <x v="1"/>
    <n v="11800"/>
  </r>
  <r>
    <x v="2"/>
    <x v="0"/>
    <x v="5"/>
    <x v="8"/>
    <x v="0"/>
    <n v="60"/>
    <x v="49"/>
    <x v="9"/>
    <x v="1"/>
    <n v="11800"/>
  </r>
  <r>
    <x v="2"/>
    <x v="0"/>
    <x v="5"/>
    <x v="9"/>
    <x v="0"/>
    <n v="110"/>
    <x v="49"/>
    <x v="9"/>
    <x v="1"/>
    <n v="11800"/>
  </r>
  <r>
    <x v="2"/>
    <x v="0"/>
    <x v="5"/>
    <x v="10"/>
    <x v="0"/>
    <n v="0"/>
    <x v="49"/>
    <x v="9"/>
    <x v="1"/>
    <n v="11800"/>
  </r>
  <r>
    <x v="2"/>
    <x v="0"/>
    <x v="5"/>
    <x v="11"/>
    <x v="0"/>
    <n v="40"/>
    <x v="49"/>
    <x v="9"/>
    <x v="1"/>
    <n v="11800"/>
  </r>
  <r>
    <x v="2"/>
    <x v="0"/>
    <x v="5"/>
    <x v="12"/>
    <x v="0"/>
    <n v="20"/>
    <x v="49"/>
    <x v="9"/>
    <x v="1"/>
    <n v="11800"/>
  </r>
  <r>
    <x v="2"/>
    <x v="0"/>
    <x v="5"/>
    <x v="13"/>
    <x v="0"/>
    <n v="1930"/>
    <x v="49"/>
    <x v="9"/>
    <x v="1"/>
    <n v="11800"/>
  </r>
  <r>
    <x v="3"/>
    <x v="0"/>
    <x v="5"/>
    <x v="6"/>
    <x v="0"/>
    <n v="13520"/>
    <x v="49"/>
    <x v="9"/>
    <x v="1"/>
    <n v="11800"/>
  </r>
  <r>
    <x v="3"/>
    <x v="0"/>
    <x v="5"/>
    <x v="7"/>
    <x v="0"/>
    <n v="6490"/>
    <x v="49"/>
    <x v="9"/>
    <x v="1"/>
    <n v="11800"/>
  </r>
  <r>
    <x v="3"/>
    <x v="0"/>
    <x v="5"/>
    <x v="8"/>
    <x v="0"/>
    <n v="60"/>
    <x v="49"/>
    <x v="9"/>
    <x v="1"/>
    <n v="11800"/>
  </r>
  <r>
    <x v="3"/>
    <x v="0"/>
    <x v="5"/>
    <x v="9"/>
    <x v="0"/>
    <n v="110"/>
    <x v="49"/>
    <x v="9"/>
    <x v="1"/>
    <n v="11800"/>
  </r>
  <r>
    <x v="3"/>
    <x v="0"/>
    <x v="5"/>
    <x v="10"/>
    <x v="0"/>
    <n v="0"/>
    <x v="49"/>
    <x v="9"/>
    <x v="1"/>
    <n v="11800"/>
  </r>
  <r>
    <x v="3"/>
    <x v="0"/>
    <x v="5"/>
    <x v="11"/>
    <x v="0"/>
    <n v="30"/>
    <x v="49"/>
    <x v="9"/>
    <x v="1"/>
    <n v="11800"/>
  </r>
  <r>
    <x v="3"/>
    <x v="0"/>
    <x v="5"/>
    <x v="12"/>
    <x v="0"/>
    <n v="20"/>
    <x v="49"/>
    <x v="9"/>
    <x v="1"/>
    <n v="11800"/>
  </r>
  <r>
    <x v="3"/>
    <x v="0"/>
    <x v="5"/>
    <x v="13"/>
    <x v="0"/>
    <n v="1570"/>
    <x v="49"/>
    <x v="9"/>
    <x v="1"/>
    <n v="11800"/>
  </r>
  <r>
    <x v="0"/>
    <x v="0"/>
    <x v="5"/>
    <x v="6"/>
    <x v="0"/>
    <n v="48210"/>
    <x v="50"/>
    <x v="12"/>
    <x v="1"/>
    <n v="12000"/>
  </r>
  <r>
    <x v="0"/>
    <x v="0"/>
    <x v="5"/>
    <x v="7"/>
    <x v="0"/>
    <n v="2880"/>
    <x v="50"/>
    <x v="12"/>
    <x v="1"/>
    <n v="12000"/>
  </r>
  <r>
    <x v="0"/>
    <x v="0"/>
    <x v="5"/>
    <x v="8"/>
    <x v="0"/>
    <n v="80"/>
    <x v="50"/>
    <x v="12"/>
    <x v="1"/>
    <n v="12000"/>
  </r>
  <r>
    <x v="0"/>
    <x v="0"/>
    <x v="5"/>
    <x v="9"/>
    <x v="0"/>
    <n v="120"/>
    <x v="50"/>
    <x v="12"/>
    <x v="1"/>
    <n v="12000"/>
  </r>
  <r>
    <x v="0"/>
    <x v="0"/>
    <x v="5"/>
    <x v="10"/>
    <x v="0"/>
    <n v="0"/>
    <x v="50"/>
    <x v="12"/>
    <x v="1"/>
    <n v="12000"/>
  </r>
  <r>
    <x v="0"/>
    <x v="0"/>
    <x v="5"/>
    <x v="11"/>
    <x v="0"/>
    <n v="64550"/>
    <x v="50"/>
    <x v="12"/>
    <x v="1"/>
    <n v="12000"/>
  </r>
  <r>
    <x v="0"/>
    <x v="0"/>
    <x v="5"/>
    <x v="12"/>
    <x v="0"/>
    <n v="360"/>
    <x v="50"/>
    <x v="12"/>
    <x v="1"/>
    <n v="12000"/>
  </r>
  <r>
    <x v="0"/>
    <x v="0"/>
    <x v="5"/>
    <x v="13"/>
    <x v="0"/>
    <n v="14250"/>
    <x v="50"/>
    <x v="12"/>
    <x v="1"/>
    <n v="12000"/>
  </r>
  <r>
    <x v="1"/>
    <x v="0"/>
    <x v="5"/>
    <x v="6"/>
    <x v="0"/>
    <n v="51510"/>
    <x v="50"/>
    <x v="12"/>
    <x v="1"/>
    <n v="12000"/>
  </r>
  <r>
    <x v="1"/>
    <x v="0"/>
    <x v="5"/>
    <x v="7"/>
    <x v="0"/>
    <n v="2570"/>
    <x v="50"/>
    <x v="12"/>
    <x v="1"/>
    <n v="12000"/>
  </r>
  <r>
    <x v="1"/>
    <x v="0"/>
    <x v="5"/>
    <x v="8"/>
    <x v="0"/>
    <n v="80"/>
    <x v="50"/>
    <x v="12"/>
    <x v="1"/>
    <n v="12000"/>
  </r>
  <r>
    <x v="1"/>
    <x v="0"/>
    <x v="5"/>
    <x v="9"/>
    <x v="0"/>
    <n v="120"/>
    <x v="50"/>
    <x v="12"/>
    <x v="1"/>
    <n v="12000"/>
  </r>
  <r>
    <x v="1"/>
    <x v="0"/>
    <x v="5"/>
    <x v="10"/>
    <x v="0"/>
    <n v="0"/>
    <x v="50"/>
    <x v="12"/>
    <x v="1"/>
    <n v="12000"/>
  </r>
  <r>
    <x v="1"/>
    <x v="0"/>
    <x v="5"/>
    <x v="11"/>
    <x v="0"/>
    <n v="67060"/>
    <x v="50"/>
    <x v="12"/>
    <x v="1"/>
    <n v="12000"/>
  </r>
  <r>
    <x v="1"/>
    <x v="0"/>
    <x v="5"/>
    <x v="12"/>
    <x v="0"/>
    <n v="380"/>
    <x v="50"/>
    <x v="12"/>
    <x v="1"/>
    <n v="12000"/>
  </r>
  <r>
    <x v="1"/>
    <x v="0"/>
    <x v="5"/>
    <x v="13"/>
    <x v="0"/>
    <n v="18950"/>
    <x v="50"/>
    <x v="12"/>
    <x v="1"/>
    <n v="12000"/>
  </r>
  <r>
    <x v="2"/>
    <x v="0"/>
    <x v="5"/>
    <x v="6"/>
    <x v="0"/>
    <n v="45630"/>
    <x v="50"/>
    <x v="12"/>
    <x v="1"/>
    <n v="12000"/>
  </r>
  <r>
    <x v="2"/>
    <x v="0"/>
    <x v="5"/>
    <x v="7"/>
    <x v="0"/>
    <n v="2690"/>
    <x v="50"/>
    <x v="12"/>
    <x v="1"/>
    <n v="12000"/>
  </r>
  <r>
    <x v="2"/>
    <x v="0"/>
    <x v="5"/>
    <x v="8"/>
    <x v="0"/>
    <n v="80"/>
    <x v="50"/>
    <x v="12"/>
    <x v="1"/>
    <n v="12000"/>
  </r>
  <r>
    <x v="2"/>
    <x v="0"/>
    <x v="5"/>
    <x v="9"/>
    <x v="0"/>
    <n v="120"/>
    <x v="50"/>
    <x v="12"/>
    <x v="1"/>
    <n v="12000"/>
  </r>
  <r>
    <x v="2"/>
    <x v="0"/>
    <x v="5"/>
    <x v="10"/>
    <x v="0"/>
    <n v="0"/>
    <x v="50"/>
    <x v="12"/>
    <x v="1"/>
    <n v="12000"/>
  </r>
  <r>
    <x v="2"/>
    <x v="0"/>
    <x v="5"/>
    <x v="11"/>
    <x v="0"/>
    <n v="63080"/>
    <x v="50"/>
    <x v="12"/>
    <x v="1"/>
    <n v="12000"/>
  </r>
  <r>
    <x v="2"/>
    <x v="0"/>
    <x v="5"/>
    <x v="12"/>
    <x v="0"/>
    <n v="350"/>
    <x v="50"/>
    <x v="12"/>
    <x v="1"/>
    <n v="12000"/>
  </r>
  <r>
    <x v="2"/>
    <x v="0"/>
    <x v="5"/>
    <x v="13"/>
    <x v="0"/>
    <n v="10340"/>
    <x v="50"/>
    <x v="12"/>
    <x v="1"/>
    <n v="12000"/>
  </r>
  <r>
    <x v="3"/>
    <x v="0"/>
    <x v="5"/>
    <x v="6"/>
    <x v="0"/>
    <n v="39090"/>
    <x v="50"/>
    <x v="12"/>
    <x v="1"/>
    <n v="12000"/>
  </r>
  <r>
    <x v="3"/>
    <x v="0"/>
    <x v="5"/>
    <x v="7"/>
    <x v="0"/>
    <n v="2340"/>
    <x v="50"/>
    <x v="12"/>
    <x v="1"/>
    <n v="12000"/>
  </r>
  <r>
    <x v="3"/>
    <x v="0"/>
    <x v="5"/>
    <x v="8"/>
    <x v="0"/>
    <n v="80"/>
    <x v="50"/>
    <x v="12"/>
    <x v="1"/>
    <n v="12000"/>
  </r>
  <r>
    <x v="3"/>
    <x v="0"/>
    <x v="5"/>
    <x v="9"/>
    <x v="0"/>
    <n v="120"/>
    <x v="50"/>
    <x v="12"/>
    <x v="1"/>
    <n v="12000"/>
  </r>
  <r>
    <x v="3"/>
    <x v="0"/>
    <x v="5"/>
    <x v="10"/>
    <x v="0"/>
    <n v="0"/>
    <x v="50"/>
    <x v="12"/>
    <x v="1"/>
    <n v="12000"/>
  </r>
  <r>
    <x v="3"/>
    <x v="0"/>
    <x v="5"/>
    <x v="11"/>
    <x v="0"/>
    <n v="56690"/>
    <x v="50"/>
    <x v="12"/>
    <x v="1"/>
    <n v="12000"/>
  </r>
  <r>
    <x v="3"/>
    <x v="0"/>
    <x v="5"/>
    <x v="12"/>
    <x v="0"/>
    <n v="330"/>
    <x v="50"/>
    <x v="12"/>
    <x v="1"/>
    <n v="12000"/>
  </r>
  <r>
    <x v="3"/>
    <x v="0"/>
    <x v="5"/>
    <x v="13"/>
    <x v="0"/>
    <n v="5920"/>
    <x v="50"/>
    <x v="12"/>
    <x v="1"/>
    <n v="12000"/>
  </r>
  <r>
    <x v="0"/>
    <x v="0"/>
    <x v="5"/>
    <x v="6"/>
    <x v="0"/>
    <n v="168070"/>
    <x v="51"/>
    <x v="6"/>
    <x v="1"/>
    <n v="12150"/>
  </r>
  <r>
    <x v="0"/>
    <x v="0"/>
    <x v="5"/>
    <x v="7"/>
    <x v="0"/>
    <n v="2160"/>
    <x v="51"/>
    <x v="6"/>
    <x v="1"/>
    <n v="12150"/>
  </r>
  <r>
    <x v="0"/>
    <x v="0"/>
    <x v="5"/>
    <x v="8"/>
    <x v="0"/>
    <n v="40"/>
    <x v="51"/>
    <x v="6"/>
    <x v="1"/>
    <n v="12150"/>
  </r>
  <r>
    <x v="0"/>
    <x v="0"/>
    <x v="5"/>
    <x v="9"/>
    <x v="0"/>
    <n v="110"/>
    <x v="51"/>
    <x v="6"/>
    <x v="1"/>
    <n v="12150"/>
  </r>
  <r>
    <x v="0"/>
    <x v="0"/>
    <x v="5"/>
    <x v="10"/>
    <x v="0"/>
    <n v="0"/>
    <x v="51"/>
    <x v="6"/>
    <x v="1"/>
    <n v="12150"/>
  </r>
  <r>
    <x v="0"/>
    <x v="0"/>
    <x v="5"/>
    <x v="11"/>
    <x v="0"/>
    <n v="78720"/>
    <x v="51"/>
    <x v="6"/>
    <x v="1"/>
    <n v="12150"/>
  </r>
  <r>
    <x v="0"/>
    <x v="0"/>
    <x v="5"/>
    <x v="12"/>
    <x v="0"/>
    <n v="20"/>
    <x v="51"/>
    <x v="6"/>
    <x v="1"/>
    <n v="12150"/>
  </r>
  <r>
    <x v="0"/>
    <x v="0"/>
    <x v="5"/>
    <x v="13"/>
    <x v="0"/>
    <n v="22860"/>
    <x v="51"/>
    <x v="6"/>
    <x v="1"/>
    <n v="12150"/>
  </r>
  <r>
    <x v="1"/>
    <x v="0"/>
    <x v="5"/>
    <x v="6"/>
    <x v="0"/>
    <n v="179590"/>
    <x v="51"/>
    <x v="6"/>
    <x v="1"/>
    <n v="12150"/>
  </r>
  <r>
    <x v="1"/>
    <x v="0"/>
    <x v="5"/>
    <x v="7"/>
    <x v="0"/>
    <n v="1930"/>
    <x v="51"/>
    <x v="6"/>
    <x v="1"/>
    <n v="12150"/>
  </r>
  <r>
    <x v="1"/>
    <x v="0"/>
    <x v="5"/>
    <x v="8"/>
    <x v="0"/>
    <n v="40"/>
    <x v="51"/>
    <x v="6"/>
    <x v="1"/>
    <n v="12150"/>
  </r>
  <r>
    <x v="1"/>
    <x v="0"/>
    <x v="5"/>
    <x v="9"/>
    <x v="0"/>
    <n v="110"/>
    <x v="51"/>
    <x v="6"/>
    <x v="1"/>
    <n v="12150"/>
  </r>
  <r>
    <x v="1"/>
    <x v="0"/>
    <x v="5"/>
    <x v="10"/>
    <x v="0"/>
    <n v="0"/>
    <x v="51"/>
    <x v="6"/>
    <x v="1"/>
    <n v="12150"/>
  </r>
  <r>
    <x v="1"/>
    <x v="0"/>
    <x v="5"/>
    <x v="11"/>
    <x v="0"/>
    <n v="81780"/>
    <x v="51"/>
    <x v="6"/>
    <x v="1"/>
    <n v="12150"/>
  </r>
  <r>
    <x v="1"/>
    <x v="0"/>
    <x v="5"/>
    <x v="12"/>
    <x v="0"/>
    <n v="20"/>
    <x v="51"/>
    <x v="6"/>
    <x v="1"/>
    <n v="12150"/>
  </r>
  <r>
    <x v="1"/>
    <x v="0"/>
    <x v="5"/>
    <x v="13"/>
    <x v="0"/>
    <n v="32060"/>
    <x v="51"/>
    <x v="6"/>
    <x v="1"/>
    <n v="12150"/>
  </r>
  <r>
    <x v="2"/>
    <x v="0"/>
    <x v="5"/>
    <x v="6"/>
    <x v="0"/>
    <n v="159070"/>
    <x v="51"/>
    <x v="6"/>
    <x v="1"/>
    <n v="12150"/>
  </r>
  <r>
    <x v="2"/>
    <x v="0"/>
    <x v="5"/>
    <x v="7"/>
    <x v="0"/>
    <n v="2020"/>
    <x v="51"/>
    <x v="6"/>
    <x v="1"/>
    <n v="12150"/>
  </r>
  <r>
    <x v="2"/>
    <x v="0"/>
    <x v="5"/>
    <x v="8"/>
    <x v="0"/>
    <n v="40"/>
    <x v="51"/>
    <x v="6"/>
    <x v="1"/>
    <n v="12150"/>
  </r>
  <r>
    <x v="2"/>
    <x v="0"/>
    <x v="5"/>
    <x v="9"/>
    <x v="0"/>
    <n v="110"/>
    <x v="51"/>
    <x v="6"/>
    <x v="1"/>
    <n v="12150"/>
  </r>
  <r>
    <x v="2"/>
    <x v="0"/>
    <x v="5"/>
    <x v="10"/>
    <x v="0"/>
    <n v="0"/>
    <x v="51"/>
    <x v="6"/>
    <x v="1"/>
    <n v="12150"/>
  </r>
  <r>
    <x v="2"/>
    <x v="0"/>
    <x v="5"/>
    <x v="11"/>
    <x v="0"/>
    <n v="76930"/>
    <x v="51"/>
    <x v="6"/>
    <x v="1"/>
    <n v="12150"/>
  </r>
  <r>
    <x v="2"/>
    <x v="0"/>
    <x v="5"/>
    <x v="12"/>
    <x v="0"/>
    <n v="10"/>
    <x v="51"/>
    <x v="6"/>
    <x v="1"/>
    <n v="12150"/>
  </r>
  <r>
    <x v="2"/>
    <x v="0"/>
    <x v="5"/>
    <x v="13"/>
    <x v="0"/>
    <n v="19270"/>
    <x v="51"/>
    <x v="6"/>
    <x v="1"/>
    <n v="12150"/>
  </r>
  <r>
    <x v="3"/>
    <x v="0"/>
    <x v="5"/>
    <x v="6"/>
    <x v="0"/>
    <n v="136280"/>
    <x v="51"/>
    <x v="6"/>
    <x v="1"/>
    <n v="12150"/>
  </r>
  <r>
    <x v="3"/>
    <x v="0"/>
    <x v="5"/>
    <x v="7"/>
    <x v="0"/>
    <n v="1750"/>
    <x v="51"/>
    <x v="6"/>
    <x v="1"/>
    <n v="12150"/>
  </r>
  <r>
    <x v="3"/>
    <x v="0"/>
    <x v="5"/>
    <x v="8"/>
    <x v="0"/>
    <n v="40"/>
    <x v="51"/>
    <x v="6"/>
    <x v="1"/>
    <n v="12150"/>
  </r>
  <r>
    <x v="3"/>
    <x v="0"/>
    <x v="5"/>
    <x v="9"/>
    <x v="0"/>
    <n v="110"/>
    <x v="51"/>
    <x v="6"/>
    <x v="1"/>
    <n v="12150"/>
  </r>
  <r>
    <x v="3"/>
    <x v="0"/>
    <x v="5"/>
    <x v="10"/>
    <x v="0"/>
    <n v="0"/>
    <x v="51"/>
    <x v="6"/>
    <x v="1"/>
    <n v="12150"/>
  </r>
  <r>
    <x v="3"/>
    <x v="0"/>
    <x v="5"/>
    <x v="11"/>
    <x v="0"/>
    <n v="69130"/>
    <x v="51"/>
    <x v="6"/>
    <x v="1"/>
    <n v="12150"/>
  </r>
  <r>
    <x v="3"/>
    <x v="0"/>
    <x v="5"/>
    <x v="12"/>
    <x v="0"/>
    <n v="10"/>
    <x v="51"/>
    <x v="6"/>
    <x v="1"/>
    <n v="12150"/>
  </r>
  <r>
    <x v="3"/>
    <x v="0"/>
    <x v="5"/>
    <x v="13"/>
    <x v="0"/>
    <n v="11780"/>
    <x v="51"/>
    <x v="6"/>
    <x v="1"/>
    <n v="12150"/>
  </r>
  <r>
    <x v="0"/>
    <x v="0"/>
    <x v="5"/>
    <x v="6"/>
    <x v="0"/>
    <n v="157160"/>
    <x v="52"/>
    <x v="12"/>
    <x v="1"/>
    <n v="12160"/>
  </r>
  <r>
    <x v="0"/>
    <x v="0"/>
    <x v="5"/>
    <x v="7"/>
    <x v="0"/>
    <n v="2730"/>
    <x v="52"/>
    <x v="12"/>
    <x v="1"/>
    <n v="12160"/>
  </r>
  <r>
    <x v="0"/>
    <x v="0"/>
    <x v="5"/>
    <x v="8"/>
    <x v="0"/>
    <n v="170"/>
    <x v="52"/>
    <x v="12"/>
    <x v="1"/>
    <n v="12160"/>
  </r>
  <r>
    <x v="0"/>
    <x v="0"/>
    <x v="5"/>
    <x v="9"/>
    <x v="0"/>
    <n v="410"/>
    <x v="52"/>
    <x v="12"/>
    <x v="1"/>
    <n v="12160"/>
  </r>
  <r>
    <x v="0"/>
    <x v="0"/>
    <x v="5"/>
    <x v="10"/>
    <x v="0"/>
    <n v="80"/>
    <x v="52"/>
    <x v="12"/>
    <x v="1"/>
    <n v="12160"/>
  </r>
  <r>
    <x v="0"/>
    <x v="0"/>
    <x v="5"/>
    <x v="11"/>
    <x v="0"/>
    <n v="149830"/>
    <x v="52"/>
    <x v="12"/>
    <x v="1"/>
    <n v="12160"/>
  </r>
  <r>
    <x v="0"/>
    <x v="0"/>
    <x v="5"/>
    <x v="12"/>
    <x v="0"/>
    <n v="20"/>
    <x v="52"/>
    <x v="12"/>
    <x v="1"/>
    <n v="12160"/>
  </r>
  <r>
    <x v="0"/>
    <x v="0"/>
    <x v="5"/>
    <x v="13"/>
    <x v="0"/>
    <n v="16450"/>
    <x v="52"/>
    <x v="12"/>
    <x v="1"/>
    <n v="12160"/>
  </r>
  <r>
    <x v="1"/>
    <x v="0"/>
    <x v="5"/>
    <x v="6"/>
    <x v="0"/>
    <n v="167920"/>
    <x v="52"/>
    <x v="12"/>
    <x v="1"/>
    <n v="12160"/>
  </r>
  <r>
    <x v="1"/>
    <x v="0"/>
    <x v="5"/>
    <x v="7"/>
    <x v="0"/>
    <n v="2440"/>
    <x v="52"/>
    <x v="12"/>
    <x v="1"/>
    <n v="12160"/>
  </r>
  <r>
    <x v="1"/>
    <x v="0"/>
    <x v="5"/>
    <x v="8"/>
    <x v="0"/>
    <n v="170"/>
    <x v="52"/>
    <x v="12"/>
    <x v="1"/>
    <n v="12160"/>
  </r>
  <r>
    <x v="1"/>
    <x v="0"/>
    <x v="5"/>
    <x v="9"/>
    <x v="0"/>
    <n v="410"/>
    <x v="52"/>
    <x v="12"/>
    <x v="1"/>
    <n v="12160"/>
  </r>
  <r>
    <x v="1"/>
    <x v="0"/>
    <x v="5"/>
    <x v="10"/>
    <x v="0"/>
    <n v="90"/>
    <x v="52"/>
    <x v="12"/>
    <x v="1"/>
    <n v="12160"/>
  </r>
  <r>
    <x v="1"/>
    <x v="0"/>
    <x v="5"/>
    <x v="11"/>
    <x v="0"/>
    <n v="155660"/>
    <x v="52"/>
    <x v="12"/>
    <x v="1"/>
    <n v="12160"/>
  </r>
  <r>
    <x v="1"/>
    <x v="0"/>
    <x v="5"/>
    <x v="12"/>
    <x v="0"/>
    <n v="20"/>
    <x v="52"/>
    <x v="12"/>
    <x v="1"/>
    <n v="12160"/>
  </r>
  <r>
    <x v="1"/>
    <x v="0"/>
    <x v="5"/>
    <x v="13"/>
    <x v="0"/>
    <n v="18710"/>
    <x v="52"/>
    <x v="12"/>
    <x v="1"/>
    <n v="12160"/>
  </r>
  <r>
    <x v="2"/>
    <x v="0"/>
    <x v="5"/>
    <x v="6"/>
    <x v="0"/>
    <n v="148740"/>
    <x v="52"/>
    <x v="12"/>
    <x v="1"/>
    <n v="12160"/>
  </r>
  <r>
    <x v="2"/>
    <x v="0"/>
    <x v="5"/>
    <x v="7"/>
    <x v="0"/>
    <n v="2550"/>
    <x v="52"/>
    <x v="12"/>
    <x v="1"/>
    <n v="12160"/>
  </r>
  <r>
    <x v="2"/>
    <x v="0"/>
    <x v="5"/>
    <x v="8"/>
    <x v="0"/>
    <n v="170"/>
    <x v="52"/>
    <x v="12"/>
    <x v="1"/>
    <n v="12160"/>
  </r>
  <r>
    <x v="2"/>
    <x v="0"/>
    <x v="5"/>
    <x v="9"/>
    <x v="0"/>
    <n v="410"/>
    <x v="52"/>
    <x v="12"/>
    <x v="1"/>
    <n v="12160"/>
  </r>
  <r>
    <x v="2"/>
    <x v="0"/>
    <x v="5"/>
    <x v="10"/>
    <x v="0"/>
    <n v="100"/>
    <x v="52"/>
    <x v="12"/>
    <x v="1"/>
    <n v="12160"/>
  </r>
  <r>
    <x v="2"/>
    <x v="0"/>
    <x v="5"/>
    <x v="11"/>
    <x v="0"/>
    <n v="146420"/>
    <x v="52"/>
    <x v="12"/>
    <x v="1"/>
    <n v="12160"/>
  </r>
  <r>
    <x v="2"/>
    <x v="0"/>
    <x v="5"/>
    <x v="12"/>
    <x v="0"/>
    <n v="20"/>
    <x v="52"/>
    <x v="12"/>
    <x v="1"/>
    <n v="12160"/>
  </r>
  <r>
    <x v="2"/>
    <x v="0"/>
    <x v="5"/>
    <x v="13"/>
    <x v="0"/>
    <n v="13950"/>
    <x v="52"/>
    <x v="12"/>
    <x v="1"/>
    <n v="12160"/>
  </r>
  <r>
    <x v="3"/>
    <x v="0"/>
    <x v="5"/>
    <x v="6"/>
    <x v="0"/>
    <n v="127430"/>
    <x v="52"/>
    <x v="12"/>
    <x v="1"/>
    <n v="12160"/>
  </r>
  <r>
    <x v="3"/>
    <x v="0"/>
    <x v="5"/>
    <x v="7"/>
    <x v="0"/>
    <n v="2220"/>
    <x v="52"/>
    <x v="12"/>
    <x v="1"/>
    <n v="12160"/>
  </r>
  <r>
    <x v="3"/>
    <x v="0"/>
    <x v="5"/>
    <x v="8"/>
    <x v="0"/>
    <n v="170"/>
    <x v="52"/>
    <x v="12"/>
    <x v="1"/>
    <n v="12160"/>
  </r>
  <r>
    <x v="3"/>
    <x v="0"/>
    <x v="5"/>
    <x v="9"/>
    <x v="0"/>
    <n v="410"/>
    <x v="52"/>
    <x v="12"/>
    <x v="1"/>
    <n v="12160"/>
  </r>
  <r>
    <x v="3"/>
    <x v="0"/>
    <x v="5"/>
    <x v="10"/>
    <x v="0"/>
    <n v="80"/>
    <x v="52"/>
    <x v="12"/>
    <x v="1"/>
    <n v="12160"/>
  </r>
  <r>
    <x v="3"/>
    <x v="0"/>
    <x v="5"/>
    <x v="11"/>
    <x v="0"/>
    <n v="131580"/>
    <x v="52"/>
    <x v="12"/>
    <x v="1"/>
    <n v="12160"/>
  </r>
  <r>
    <x v="3"/>
    <x v="0"/>
    <x v="5"/>
    <x v="12"/>
    <x v="0"/>
    <n v="20"/>
    <x v="52"/>
    <x v="12"/>
    <x v="1"/>
    <n v="12160"/>
  </r>
  <r>
    <x v="3"/>
    <x v="0"/>
    <x v="5"/>
    <x v="13"/>
    <x v="0"/>
    <n v="10780"/>
    <x v="52"/>
    <x v="12"/>
    <x v="1"/>
    <n v="12160"/>
  </r>
  <r>
    <x v="0"/>
    <x v="0"/>
    <x v="5"/>
    <x v="6"/>
    <x v="0"/>
    <n v="82380"/>
    <x v="53"/>
    <x v="6"/>
    <x v="1"/>
    <n v="12350"/>
  </r>
  <r>
    <x v="0"/>
    <x v="0"/>
    <x v="5"/>
    <x v="7"/>
    <x v="0"/>
    <n v="21160"/>
    <x v="53"/>
    <x v="6"/>
    <x v="1"/>
    <n v="12350"/>
  </r>
  <r>
    <x v="0"/>
    <x v="0"/>
    <x v="5"/>
    <x v="8"/>
    <x v="0"/>
    <n v="50"/>
    <x v="53"/>
    <x v="6"/>
    <x v="1"/>
    <n v="12350"/>
  </r>
  <r>
    <x v="0"/>
    <x v="0"/>
    <x v="5"/>
    <x v="9"/>
    <x v="0"/>
    <n v="470"/>
    <x v="53"/>
    <x v="6"/>
    <x v="1"/>
    <n v="12350"/>
  </r>
  <r>
    <x v="0"/>
    <x v="0"/>
    <x v="5"/>
    <x v="10"/>
    <x v="0"/>
    <n v="0"/>
    <x v="53"/>
    <x v="6"/>
    <x v="1"/>
    <n v="12350"/>
  </r>
  <r>
    <x v="0"/>
    <x v="0"/>
    <x v="5"/>
    <x v="11"/>
    <x v="0"/>
    <n v="96500"/>
    <x v="53"/>
    <x v="6"/>
    <x v="1"/>
    <n v="12350"/>
  </r>
  <r>
    <x v="0"/>
    <x v="0"/>
    <x v="5"/>
    <x v="12"/>
    <x v="0"/>
    <n v="2120"/>
    <x v="53"/>
    <x v="6"/>
    <x v="1"/>
    <n v="12350"/>
  </r>
  <r>
    <x v="0"/>
    <x v="0"/>
    <x v="5"/>
    <x v="13"/>
    <x v="0"/>
    <n v="12370"/>
    <x v="53"/>
    <x v="6"/>
    <x v="1"/>
    <n v="12350"/>
  </r>
  <r>
    <x v="1"/>
    <x v="0"/>
    <x v="5"/>
    <x v="6"/>
    <x v="0"/>
    <n v="88030"/>
    <x v="53"/>
    <x v="6"/>
    <x v="1"/>
    <n v="12350"/>
  </r>
  <r>
    <x v="1"/>
    <x v="0"/>
    <x v="5"/>
    <x v="7"/>
    <x v="0"/>
    <n v="18890"/>
    <x v="53"/>
    <x v="6"/>
    <x v="1"/>
    <n v="12350"/>
  </r>
  <r>
    <x v="1"/>
    <x v="0"/>
    <x v="5"/>
    <x v="8"/>
    <x v="0"/>
    <n v="50"/>
    <x v="53"/>
    <x v="6"/>
    <x v="1"/>
    <n v="12350"/>
  </r>
  <r>
    <x v="1"/>
    <x v="0"/>
    <x v="5"/>
    <x v="9"/>
    <x v="0"/>
    <n v="470"/>
    <x v="53"/>
    <x v="6"/>
    <x v="1"/>
    <n v="12350"/>
  </r>
  <r>
    <x v="1"/>
    <x v="0"/>
    <x v="5"/>
    <x v="10"/>
    <x v="0"/>
    <n v="0"/>
    <x v="53"/>
    <x v="6"/>
    <x v="1"/>
    <n v="12350"/>
  </r>
  <r>
    <x v="1"/>
    <x v="0"/>
    <x v="5"/>
    <x v="11"/>
    <x v="0"/>
    <n v="100260"/>
    <x v="53"/>
    <x v="6"/>
    <x v="1"/>
    <n v="12350"/>
  </r>
  <r>
    <x v="1"/>
    <x v="0"/>
    <x v="5"/>
    <x v="12"/>
    <x v="0"/>
    <n v="2220"/>
    <x v="53"/>
    <x v="6"/>
    <x v="1"/>
    <n v="12350"/>
  </r>
  <r>
    <x v="1"/>
    <x v="0"/>
    <x v="5"/>
    <x v="13"/>
    <x v="0"/>
    <n v="14180"/>
    <x v="53"/>
    <x v="6"/>
    <x v="1"/>
    <n v="12350"/>
  </r>
  <r>
    <x v="2"/>
    <x v="0"/>
    <x v="5"/>
    <x v="6"/>
    <x v="0"/>
    <n v="77970"/>
    <x v="53"/>
    <x v="6"/>
    <x v="1"/>
    <n v="12350"/>
  </r>
  <r>
    <x v="2"/>
    <x v="0"/>
    <x v="5"/>
    <x v="7"/>
    <x v="0"/>
    <n v="19740"/>
    <x v="53"/>
    <x v="6"/>
    <x v="1"/>
    <n v="12350"/>
  </r>
  <r>
    <x v="2"/>
    <x v="0"/>
    <x v="5"/>
    <x v="8"/>
    <x v="0"/>
    <n v="50"/>
    <x v="53"/>
    <x v="6"/>
    <x v="1"/>
    <n v="12350"/>
  </r>
  <r>
    <x v="2"/>
    <x v="0"/>
    <x v="5"/>
    <x v="9"/>
    <x v="0"/>
    <n v="470"/>
    <x v="53"/>
    <x v="6"/>
    <x v="1"/>
    <n v="12350"/>
  </r>
  <r>
    <x v="2"/>
    <x v="0"/>
    <x v="5"/>
    <x v="10"/>
    <x v="0"/>
    <n v="0"/>
    <x v="53"/>
    <x v="6"/>
    <x v="1"/>
    <n v="12350"/>
  </r>
  <r>
    <x v="2"/>
    <x v="0"/>
    <x v="5"/>
    <x v="11"/>
    <x v="0"/>
    <n v="94310"/>
    <x v="53"/>
    <x v="6"/>
    <x v="1"/>
    <n v="12350"/>
  </r>
  <r>
    <x v="2"/>
    <x v="0"/>
    <x v="5"/>
    <x v="12"/>
    <x v="0"/>
    <n v="2000"/>
    <x v="53"/>
    <x v="6"/>
    <x v="1"/>
    <n v="12350"/>
  </r>
  <r>
    <x v="2"/>
    <x v="0"/>
    <x v="5"/>
    <x v="13"/>
    <x v="0"/>
    <n v="10140"/>
    <x v="53"/>
    <x v="6"/>
    <x v="1"/>
    <n v="12350"/>
  </r>
  <r>
    <x v="3"/>
    <x v="0"/>
    <x v="5"/>
    <x v="6"/>
    <x v="0"/>
    <n v="66800"/>
    <x v="53"/>
    <x v="6"/>
    <x v="1"/>
    <n v="12350"/>
  </r>
  <r>
    <x v="3"/>
    <x v="0"/>
    <x v="5"/>
    <x v="7"/>
    <x v="0"/>
    <n v="17150"/>
    <x v="53"/>
    <x v="6"/>
    <x v="1"/>
    <n v="12350"/>
  </r>
  <r>
    <x v="3"/>
    <x v="0"/>
    <x v="5"/>
    <x v="8"/>
    <x v="0"/>
    <n v="50"/>
    <x v="53"/>
    <x v="6"/>
    <x v="1"/>
    <n v="12350"/>
  </r>
  <r>
    <x v="3"/>
    <x v="0"/>
    <x v="5"/>
    <x v="9"/>
    <x v="0"/>
    <n v="470"/>
    <x v="53"/>
    <x v="6"/>
    <x v="1"/>
    <n v="12350"/>
  </r>
  <r>
    <x v="3"/>
    <x v="0"/>
    <x v="5"/>
    <x v="10"/>
    <x v="0"/>
    <n v="0"/>
    <x v="53"/>
    <x v="6"/>
    <x v="1"/>
    <n v="12350"/>
  </r>
  <r>
    <x v="3"/>
    <x v="0"/>
    <x v="5"/>
    <x v="11"/>
    <x v="0"/>
    <n v="84750"/>
    <x v="53"/>
    <x v="6"/>
    <x v="1"/>
    <n v="12350"/>
  </r>
  <r>
    <x v="3"/>
    <x v="0"/>
    <x v="5"/>
    <x v="12"/>
    <x v="0"/>
    <n v="1920"/>
    <x v="53"/>
    <x v="6"/>
    <x v="1"/>
    <n v="12350"/>
  </r>
  <r>
    <x v="3"/>
    <x v="0"/>
    <x v="5"/>
    <x v="13"/>
    <x v="0"/>
    <n v="7350"/>
    <x v="53"/>
    <x v="6"/>
    <x v="1"/>
    <n v="12350"/>
  </r>
  <r>
    <x v="0"/>
    <x v="0"/>
    <x v="5"/>
    <x v="6"/>
    <x v="0"/>
    <n v="0"/>
    <x v="5"/>
    <x v="1"/>
    <x v="0"/>
    <n v="12380"/>
  </r>
  <r>
    <x v="0"/>
    <x v="0"/>
    <x v="5"/>
    <x v="7"/>
    <x v="0"/>
    <n v="0"/>
    <x v="5"/>
    <x v="1"/>
    <x v="0"/>
    <n v="12380"/>
  </r>
  <r>
    <x v="0"/>
    <x v="0"/>
    <x v="5"/>
    <x v="8"/>
    <x v="0"/>
    <n v="0"/>
    <x v="5"/>
    <x v="1"/>
    <x v="0"/>
    <n v="12380"/>
  </r>
  <r>
    <x v="0"/>
    <x v="0"/>
    <x v="5"/>
    <x v="9"/>
    <x v="0"/>
    <n v="0"/>
    <x v="5"/>
    <x v="1"/>
    <x v="0"/>
    <n v="12380"/>
  </r>
  <r>
    <x v="0"/>
    <x v="0"/>
    <x v="5"/>
    <x v="10"/>
    <x v="0"/>
    <n v="0"/>
    <x v="5"/>
    <x v="1"/>
    <x v="0"/>
    <n v="12380"/>
  </r>
  <r>
    <x v="0"/>
    <x v="0"/>
    <x v="5"/>
    <x v="11"/>
    <x v="0"/>
    <n v="0"/>
    <x v="5"/>
    <x v="1"/>
    <x v="0"/>
    <n v="12380"/>
  </r>
  <r>
    <x v="0"/>
    <x v="0"/>
    <x v="5"/>
    <x v="12"/>
    <x v="0"/>
    <n v="0"/>
    <x v="5"/>
    <x v="1"/>
    <x v="0"/>
    <n v="12380"/>
  </r>
  <r>
    <x v="0"/>
    <x v="0"/>
    <x v="5"/>
    <x v="13"/>
    <x v="0"/>
    <n v="0"/>
    <x v="5"/>
    <x v="1"/>
    <x v="0"/>
    <n v="12380"/>
  </r>
  <r>
    <x v="1"/>
    <x v="0"/>
    <x v="5"/>
    <x v="6"/>
    <x v="0"/>
    <n v="0"/>
    <x v="5"/>
    <x v="1"/>
    <x v="0"/>
    <n v="12380"/>
  </r>
  <r>
    <x v="1"/>
    <x v="0"/>
    <x v="5"/>
    <x v="7"/>
    <x v="0"/>
    <n v="0"/>
    <x v="5"/>
    <x v="1"/>
    <x v="0"/>
    <n v="12380"/>
  </r>
  <r>
    <x v="1"/>
    <x v="0"/>
    <x v="5"/>
    <x v="8"/>
    <x v="0"/>
    <n v="0"/>
    <x v="5"/>
    <x v="1"/>
    <x v="0"/>
    <n v="12380"/>
  </r>
  <r>
    <x v="1"/>
    <x v="0"/>
    <x v="5"/>
    <x v="9"/>
    <x v="0"/>
    <n v="0"/>
    <x v="5"/>
    <x v="1"/>
    <x v="0"/>
    <n v="12380"/>
  </r>
  <r>
    <x v="1"/>
    <x v="0"/>
    <x v="5"/>
    <x v="10"/>
    <x v="0"/>
    <n v="0"/>
    <x v="5"/>
    <x v="1"/>
    <x v="0"/>
    <n v="12380"/>
  </r>
  <r>
    <x v="1"/>
    <x v="0"/>
    <x v="5"/>
    <x v="11"/>
    <x v="0"/>
    <n v="0"/>
    <x v="5"/>
    <x v="1"/>
    <x v="0"/>
    <n v="12380"/>
  </r>
  <r>
    <x v="1"/>
    <x v="0"/>
    <x v="5"/>
    <x v="12"/>
    <x v="0"/>
    <n v="0"/>
    <x v="5"/>
    <x v="1"/>
    <x v="0"/>
    <n v="12380"/>
  </r>
  <r>
    <x v="1"/>
    <x v="0"/>
    <x v="5"/>
    <x v="13"/>
    <x v="0"/>
    <n v="0"/>
    <x v="5"/>
    <x v="1"/>
    <x v="0"/>
    <n v="12380"/>
  </r>
  <r>
    <x v="2"/>
    <x v="0"/>
    <x v="5"/>
    <x v="6"/>
    <x v="0"/>
    <n v="0"/>
    <x v="5"/>
    <x v="1"/>
    <x v="0"/>
    <n v="12380"/>
  </r>
  <r>
    <x v="2"/>
    <x v="0"/>
    <x v="5"/>
    <x v="7"/>
    <x v="0"/>
    <n v="0"/>
    <x v="5"/>
    <x v="1"/>
    <x v="0"/>
    <n v="12380"/>
  </r>
  <r>
    <x v="2"/>
    <x v="0"/>
    <x v="5"/>
    <x v="8"/>
    <x v="0"/>
    <n v="0"/>
    <x v="5"/>
    <x v="1"/>
    <x v="0"/>
    <n v="12380"/>
  </r>
  <r>
    <x v="2"/>
    <x v="0"/>
    <x v="5"/>
    <x v="9"/>
    <x v="0"/>
    <n v="0"/>
    <x v="5"/>
    <x v="1"/>
    <x v="0"/>
    <n v="12380"/>
  </r>
  <r>
    <x v="2"/>
    <x v="0"/>
    <x v="5"/>
    <x v="10"/>
    <x v="0"/>
    <n v="0"/>
    <x v="5"/>
    <x v="1"/>
    <x v="0"/>
    <n v="12380"/>
  </r>
  <r>
    <x v="2"/>
    <x v="0"/>
    <x v="5"/>
    <x v="11"/>
    <x v="0"/>
    <n v="0"/>
    <x v="5"/>
    <x v="1"/>
    <x v="0"/>
    <n v="12380"/>
  </r>
  <r>
    <x v="2"/>
    <x v="0"/>
    <x v="5"/>
    <x v="12"/>
    <x v="0"/>
    <n v="0"/>
    <x v="5"/>
    <x v="1"/>
    <x v="0"/>
    <n v="12380"/>
  </r>
  <r>
    <x v="2"/>
    <x v="0"/>
    <x v="5"/>
    <x v="13"/>
    <x v="0"/>
    <n v="0"/>
    <x v="5"/>
    <x v="1"/>
    <x v="0"/>
    <n v="12380"/>
  </r>
  <r>
    <x v="3"/>
    <x v="0"/>
    <x v="5"/>
    <x v="6"/>
    <x v="0"/>
    <n v="0"/>
    <x v="5"/>
    <x v="1"/>
    <x v="0"/>
    <n v="12380"/>
  </r>
  <r>
    <x v="3"/>
    <x v="0"/>
    <x v="5"/>
    <x v="7"/>
    <x v="0"/>
    <n v="0"/>
    <x v="5"/>
    <x v="1"/>
    <x v="0"/>
    <n v="12380"/>
  </r>
  <r>
    <x v="3"/>
    <x v="0"/>
    <x v="5"/>
    <x v="8"/>
    <x v="0"/>
    <n v="0"/>
    <x v="5"/>
    <x v="1"/>
    <x v="0"/>
    <n v="12380"/>
  </r>
  <r>
    <x v="3"/>
    <x v="0"/>
    <x v="5"/>
    <x v="9"/>
    <x v="0"/>
    <n v="0"/>
    <x v="5"/>
    <x v="1"/>
    <x v="0"/>
    <n v="12380"/>
  </r>
  <r>
    <x v="3"/>
    <x v="0"/>
    <x v="5"/>
    <x v="10"/>
    <x v="0"/>
    <n v="0"/>
    <x v="5"/>
    <x v="1"/>
    <x v="0"/>
    <n v="12380"/>
  </r>
  <r>
    <x v="3"/>
    <x v="0"/>
    <x v="5"/>
    <x v="11"/>
    <x v="0"/>
    <n v="0"/>
    <x v="5"/>
    <x v="1"/>
    <x v="0"/>
    <n v="12380"/>
  </r>
  <r>
    <x v="3"/>
    <x v="0"/>
    <x v="5"/>
    <x v="12"/>
    <x v="0"/>
    <n v="0"/>
    <x v="5"/>
    <x v="1"/>
    <x v="0"/>
    <n v="12380"/>
  </r>
  <r>
    <x v="3"/>
    <x v="0"/>
    <x v="5"/>
    <x v="13"/>
    <x v="0"/>
    <n v="0"/>
    <x v="5"/>
    <x v="1"/>
    <x v="0"/>
    <n v="12380"/>
  </r>
  <r>
    <x v="0"/>
    <x v="0"/>
    <x v="5"/>
    <x v="6"/>
    <x v="0"/>
    <n v="144380"/>
    <x v="54"/>
    <x v="6"/>
    <x v="1"/>
    <n v="12390"/>
  </r>
  <r>
    <x v="0"/>
    <x v="0"/>
    <x v="5"/>
    <x v="7"/>
    <x v="0"/>
    <n v="20350"/>
    <x v="54"/>
    <x v="6"/>
    <x v="1"/>
    <n v="12390"/>
  </r>
  <r>
    <x v="0"/>
    <x v="0"/>
    <x v="5"/>
    <x v="8"/>
    <x v="0"/>
    <n v="620"/>
    <x v="54"/>
    <x v="6"/>
    <x v="1"/>
    <n v="12390"/>
  </r>
  <r>
    <x v="0"/>
    <x v="0"/>
    <x v="5"/>
    <x v="9"/>
    <x v="0"/>
    <n v="570"/>
    <x v="54"/>
    <x v="6"/>
    <x v="1"/>
    <n v="12390"/>
  </r>
  <r>
    <x v="0"/>
    <x v="0"/>
    <x v="5"/>
    <x v="10"/>
    <x v="0"/>
    <n v="10"/>
    <x v="54"/>
    <x v="6"/>
    <x v="1"/>
    <n v="12390"/>
  </r>
  <r>
    <x v="0"/>
    <x v="0"/>
    <x v="5"/>
    <x v="11"/>
    <x v="0"/>
    <n v="211910"/>
    <x v="54"/>
    <x v="6"/>
    <x v="1"/>
    <n v="12390"/>
  </r>
  <r>
    <x v="0"/>
    <x v="0"/>
    <x v="5"/>
    <x v="12"/>
    <x v="0"/>
    <n v="1420"/>
    <x v="54"/>
    <x v="6"/>
    <x v="1"/>
    <n v="12390"/>
  </r>
  <r>
    <x v="0"/>
    <x v="0"/>
    <x v="5"/>
    <x v="13"/>
    <x v="0"/>
    <n v="21220"/>
    <x v="54"/>
    <x v="6"/>
    <x v="1"/>
    <n v="12390"/>
  </r>
  <r>
    <x v="1"/>
    <x v="0"/>
    <x v="5"/>
    <x v="6"/>
    <x v="0"/>
    <n v="154270"/>
    <x v="54"/>
    <x v="6"/>
    <x v="1"/>
    <n v="12390"/>
  </r>
  <r>
    <x v="1"/>
    <x v="0"/>
    <x v="5"/>
    <x v="7"/>
    <x v="0"/>
    <n v="18170"/>
    <x v="54"/>
    <x v="6"/>
    <x v="1"/>
    <n v="12390"/>
  </r>
  <r>
    <x v="1"/>
    <x v="0"/>
    <x v="5"/>
    <x v="8"/>
    <x v="0"/>
    <n v="620"/>
    <x v="54"/>
    <x v="6"/>
    <x v="1"/>
    <n v="12390"/>
  </r>
  <r>
    <x v="1"/>
    <x v="0"/>
    <x v="5"/>
    <x v="9"/>
    <x v="0"/>
    <n v="570"/>
    <x v="54"/>
    <x v="6"/>
    <x v="1"/>
    <n v="12390"/>
  </r>
  <r>
    <x v="1"/>
    <x v="0"/>
    <x v="5"/>
    <x v="10"/>
    <x v="0"/>
    <n v="10"/>
    <x v="54"/>
    <x v="6"/>
    <x v="1"/>
    <n v="12390"/>
  </r>
  <r>
    <x v="1"/>
    <x v="0"/>
    <x v="5"/>
    <x v="11"/>
    <x v="0"/>
    <n v="220160"/>
    <x v="54"/>
    <x v="6"/>
    <x v="1"/>
    <n v="12390"/>
  </r>
  <r>
    <x v="1"/>
    <x v="0"/>
    <x v="5"/>
    <x v="12"/>
    <x v="0"/>
    <n v="1490"/>
    <x v="54"/>
    <x v="6"/>
    <x v="1"/>
    <n v="12390"/>
  </r>
  <r>
    <x v="1"/>
    <x v="0"/>
    <x v="5"/>
    <x v="13"/>
    <x v="0"/>
    <n v="23370"/>
    <x v="54"/>
    <x v="6"/>
    <x v="1"/>
    <n v="12390"/>
  </r>
  <r>
    <x v="2"/>
    <x v="0"/>
    <x v="5"/>
    <x v="6"/>
    <x v="0"/>
    <n v="136650"/>
    <x v="54"/>
    <x v="6"/>
    <x v="1"/>
    <n v="12390"/>
  </r>
  <r>
    <x v="2"/>
    <x v="0"/>
    <x v="5"/>
    <x v="7"/>
    <x v="0"/>
    <n v="18990"/>
    <x v="54"/>
    <x v="6"/>
    <x v="1"/>
    <n v="12390"/>
  </r>
  <r>
    <x v="2"/>
    <x v="0"/>
    <x v="5"/>
    <x v="8"/>
    <x v="0"/>
    <n v="620"/>
    <x v="54"/>
    <x v="6"/>
    <x v="1"/>
    <n v="12390"/>
  </r>
  <r>
    <x v="2"/>
    <x v="0"/>
    <x v="5"/>
    <x v="9"/>
    <x v="0"/>
    <n v="570"/>
    <x v="54"/>
    <x v="6"/>
    <x v="1"/>
    <n v="12390"/>
  </r>
  <r>
    <x v="2"/>
    <x v="0"/>
    <x v="5"/>
    <x v="10"/>
    <x v="0"/>
    <n v="20"/>
    <x v="54"/>
    <x v="6"/>
    <x v="1"/>
    <n v="12390"/>
  </r>
  <r>
    <x v="2"/>
    <x v="0"/>
    <x v="5"/>
    <x v="11"/>
    <x v="0"/>
    <n v="207080"/>
    <x v="54"/>
    <x v="6"/>
    <x v="1"/>
    <n v="12390"/>
  </r>
  <r>
    <x v="2"/>
    <x v="0"/>
    <x v="5"/>
    <x v="12"/>
    <x v="0"/>
    <n v="1340"/>
    <x v="54"/>
    <x v="6"/>
    <x v="1"/>
    <n v="12390"/>
  </r>
  <r>
    <x v="2"/>
    <x v="0"/>
    <x v="5"/>
    <x v="13"/>
    <x v="0"/>
    <n v="18290"/>
    <x v="54"/>
    <x v="6"/>
    <x v="1"/>
    <n v="12390"/>
  </r>
  <r>
    <x v="3"/>
    <x v="0"/>
    <x v="5"/>
    <x v="6"/>
    <x v="0"/>
    <n v="117070"/>
    <x v="54"/>
    <x v="6"/>
    <x v="1"/>
    <n v="12390"/>
  </r>
  <r>
    <x v="3"/>
    <x v="0"/>
    <x v="5"/>
    <x v="7"/>
    <x v="0"/>
    <n v="16500"/>
    <x v="54"/>
    <x v="6"/>
    <x v="1"/>
    <n v="12390"/>
  </r>
  <r>
    <x v="3"/>
    <x v="0"/>
    <x v="5"/>
    <x v="8"/>
    <x v="0"/>
    <n v="620"/>
    <x v="54"/>
    <x v="6"/>
    <x v="1"/>
    <n v="12390"/>
  </r>
  <r>
    <x v="3"/>
    <x v="0"/>
    <x v="5"/>
    <x v="9"/>
    <x v="0"/>
    <n v="570"/>
    <x v="54"/>
    <x v="6"/>
    <x v="1"/>
    <n v="12390"/>
  </r>
  <r>
    <x v="3"/>
    <x v="0"/>
    <x v="5"/>
    <x v="10"/>
    <x v="0"/>
    <n v="10"/>
    <x v="54"/>
    <x v="6"/>
    <x v="1"/>
    <n v="12390"/>
  </r>
  <r>
    <x v="3"/>
    <x v="0"/>
    <x v="5"/>
    <x v="11"/>
    <x v="0"/>
    <n v="186100"/>
    <x v="54"/>
    <x v="6"/>
    <x v="1"/>
    <n v="12390"/>
  </r>
  <r>
    <x v="3"/>
    <x v="0"/>
    <x v="5"/>
    <x v="12"/>
    <x v="0"/>
    <n v="1290"/>
    <x v="54"/>
    <x v="6"/>
    <x v="1"/>
    <n v="12390"/>
  </r>
  <r>
    <x v="3"/>
    <x v="0"/>
    <x v="5"/>
    <x v="13"/>
    <x v="0"/>
    <n v="15450"/>
    <x v="54"/>
    <x v="6"/>
    <x v="1"/>
    <n v="12390"/>
  </r>
  <r>
    <x v="0"/>
    <x v="0"/>
    <x v="5"/>
    <x v="6"/>
    <x v="0"/>
    <n v="66240"/>
    <x v="55"/>
    <x v="7"/>
    <x v="1"/>
    <n v="12700"/>
  </r>
  <r>
    <x v="0"/>
    <x v="0"/>
    <x v="5"/>
    <x v="7"/>
    <x v="0"/>
    <n v="24310"/>
    <x v="55"/>
    <x v="7"/>
    <x v="1"/>
    <n v="12700"/>
  </r>
  <r>
    <x v="0"/>
    <x v="0"/>
    <x v="5"/>
    <x v="8"/>
    <x v="0"/>
    <n v="0"/>
    <x v="55"/>
    <x v="7"/>
    <x v="1"/>
    <n v="12700"/>
  </r>
  <r>
    <x v="0"/>
    <x v="0"/>
    <x v="5"/>
    <x v="9"/>
    <x v="0"/>
    <n v="190"/>
    <x v="55"/>
    <x v="7"/>
    <x v="1"/>
    <n v="12700"/>
  </r>
  <r>
    <x v="0"/>
    <x v="0"/>
    <x v="5"/>
    <x v="10"/>
    <x v="0"/>
    <n v="6870"/>
    <x v="55"/>
    <x v="7"/>
    <x v="1"/>
    <n v="12700"/>
  </r>
  <r>
    <x v="0"/>
    <x v="0"/>
    <x v="5"/>
    <x v="11"/>
    <x v="0"/>
    <n v="430"/>
    <x v="55"/>
    <x v="7"/>
    <x v="1"/>
    <n v="12700"/>
  </r>
  <r>
    <x v="0"/>
    <x v="0"/>
    <x v="5"/>
    <x v="12"/>
    <x v="0"/>
    <n v="70"/>
    <x v="55"/>
    <x v="7"/>
    <x v="1"/>
    <n v="12700"/>
  </r>
  <r>
    <x v="0"/>
    <x v="0"/>
    <x v="5"/>
    <x v="13"/>
    <x v="0"/>
    <n v="4460"/>
    <x v="55"/>
    <x v="7"/>
    <x v="1"/>
    <n v="12700"/>
  </r>
  <r>
    <x v="1"/>
    <x v="0"/>
    <x v="5"/>
    <x v="6"/>
    <x v="0"/>
    <n v="70780"/>
    <x v="55"/>
    <x v="7"/>
    <x v="1"/>
    <n v="12700"/>
  </r>
  <r>
    <x v="1"/>
    <x v="0"/>
    <x v="5"/>
    <x v="7"/>
    <x v="0"/>
    <n v="21710"/>
    <x v="55"/>
    <x v="7"/>
    <x v="1"/>
    <n v="12700"/>
  </r>
  <r>
    <x v="1"/>
    <x v="0"/>
    <x v="5"/>
    <x v="8"/>
    <x v="0"/>
    <n v="0"/>
    <x v="55"/>
    <x v="7"/>
    <x v="1"/>
    <n v="12700"/>
  </r>
  <r>
    <x v="1"/>
    <x v="0"/>
    <x v="5"/>
    <x v="9"/>
    <x v="0"/>
    <n v="190"/>
    <x v="55"/>
    <x v="7"/>
    <x v="1"/>
    <n v="12700"/>
  </r>
  <r>
    <x v="1"/>
    <x v="0"/>
    <x v="5"/>
    <x v="10"/>
    <x v="0"/>
    <n v="7370"/>
    <x v="55"/>
    <x v="7"/>
    <x v="1"/>
    <n v="12700"/>
  </r>
  <r>
    <x v="1"/>
    <x v="0"/>
    <x v="5"/>
    <x v="11"/>
    <x v="0"/>
    <n v="450"/>
    <x v="55"/>
    <x v="7"/>
    <x v="1"/>
    <n v="12700"/>
  </r>
  <r>
    <x v="1"/>
    <x v="0"/>
    <x v="5"/>
    <x v="12"/>
    <x v="0"/>
    <n v="80"/>
    <x v="55"/>
    <x v="7"/>
    <x v="1"/>
    <n v="12700"/>
  </r>
  <r>
    <x v="1"/>
    <x v="0"/>
    <x v="5"/>
    <x v="13"/>
    <x v="0"/>
    <n v="4510"/>
    <x v="55"/>
    <x v="7"/>
    <x v="1"/>
    <n v="12700"/>
  </r>
  <r>
    <x v="2"/>
    <x v="0"/>
    <x v="5"/>
    <x v="6"/>
    <x v="0"/>
    <n v="62700"/>
    <x v="55"/>
    <x v="7"/>
    <x v="1"/>
    <n v="12700"/>
  </r>
  <r>
    <x v="2"/>
    <x v="0"/>
    <x v="5"/>
    <x v="7"/>
    <x v="0"/>
    <n v="22690"/>
    <x v="55"/>
    <x v="7"/>
    <x v="1"/>
    <n v="12700"/>
  </r>
  <r>
    <x v="2"/>
    <x v="0"/>
    <x v="5"/>
    <x v="8"/>
    <x v="0"/>
    <n v="0"/>
    <x v="55"/>
    <x v="7"/>
    <x v="1"/>
    <n v="12700"/>
  </r>
  <r>
    <x v="2"/>
    <x v="0"/>
    <x v="5"/>
    <x v="9"/>
    <x v="0"/>
    <n v="190"/>
    <x v="55"/>
    <x v="7"/>
    <x v="1"/>
    <n v="12700"/>
  </r>
  <r>
    <x v="2"/>
    <x v="0"/>
    <x v="5"/>
    <x v="10"/>
    <x v="0"/>
    <n v="8080"/>
    <x v="55"/>
    <x v="7"/>
    <x v="1"/>
    <n v="12700"/>
  </r>
  <r>
    <x v="2"/>
    <x v="0"/>
    <x v="5"/>
    <x v="11"/>
    <x v="0"/>
    <n v="420"/>
    <x v="55"/>
    <x v="7"/>
    <x v="1"/>
    <n v="12700"/>
  </r>
  <r>
    <x v="2"/>
    <x v="0"/>
    <x v="5"/>
    <x v="12"/>
    <x v="0"/>
    <n v="70"/>
    <x v="55"/>
    <x v="7"/>
    <x v="1"/>
    <n v="12700"/>
  </r>
  <r>
    <x v="2"/>
    <x v="0"/>
    <x v="5"/>
    <x v="13"/>
    <x v="0"/>
    <n v="4240"/>
    <x v="55"/>
    <x v="7"/>
    <x v="1"/>
    <n v="12700"/>
  </r>
  <r>
    <x v="3"/>
    <x v="0"/>
    <x v="5"/>
    <x v="6"/>
    <x v="0"/>
    <n v="53720"/>
    <x v="55"/>
    <x v="7"/>
    <x v="1"/>
    <n v="12700"/>
  </r>
  <r>
    <x v="3"/>
    <x v="0"/>
    <x v="5"/>
    <x v="7"/>
    <x v="0"/>
    <n v="19710"/>
    <x v="55"/>
    <x v="7"/>
    <x v="1"/>
    <n v="12700"/>
  </r>
  <r>
    <x v="3"/>
    <x v="0"/>
    <x v="5"/>
    <x v="8"/>
    <x v="0"/>
    <n v="0"/>
    <x v="55"/>
    <x v="7"/>
    <x v="1"/>
    <n v="12700"/>
  </r>
  <r>
    <x v="3"/>
    <x v="0"/>
    <x v="5"/>
    <x v="9"/>
    <x v="0"/>
    <n v="190"/>
    <x v="55"/>
    <x v="7"/>
    <x v="1"/>
    <n v="12700"/>
  </r>
  <r>
    <x v="3"/>
    <x v="0"/>
    <x v="5"/>
    <x v="10"/>
    <x v="0"/>
    <n v="6870"/>
    <x v="55"/>
    <x v="7"/>
    <x v="1"/>
    <n v="12700"/>
  </r>
  <r>
    <x v="3"/>
    <x v="0"/>
    <x v="5"/>
    <x v="11"/>
    <x v="0"/>
    <n v="380"/>
    <x v="55"/>
    <x v="7"/>
    <x v="1"/>
    <n v="12700"/>
  </r>
  <r>
    <x v="3"/>
    <x v="0"/>
    <x v="5"/>
    <x v="12"/>
    <x v="0"/>
    <n v="70"/>
    <x v="55"/>
    <x v="7"/>
    <x v="1"/>
    <n v="12700"/>
  </r>
  <r>
    <x v="3"/>
    <x v="0"/>
    <x v="5"/>
    <x v="13"/>
    <x v="0"/>
    <n v="3970"/>
    <x v="55"/>
    <x v="7"/>
    <x v="1"/>
    <n v="12700"/>
  </r>
  <r>
    <x v="0"/>
    <x v="0"/>
    <x v="5"/>
    <x v="6"/>
    <x v="0"/>
    <n v="76320"/>
    <x v="56"/>
    <x v="12"/>
    <x v="1"/>
    <n v="12730"/>
  </r>
  <r>
    <x v="0"/>
    <x v="0"/>
    <x v="5"/>
    <x v="7"/>
    <x v="0"/>
    <n v="48910"/>
    <x v="56"/>
    <x v="12"/>
    <x v="1"/>
    <n v="12730"/>
  </r>
  <r>
    <x v="0"/>
    <x v="0"/>
    <x v="5"/>
    <x v="8"/>
    <x v="0"/>
    <n v="70"/>
    <x v="56"/>
    <x v="12"/>
    <x v="1"/>
    <n v="12730"/>
  </r>
  <r>
    <x v="0"/>
    <x v="0"/>
    <x v="5"/>
    <x v="9"/>
    <x v="0"/>
    <n v="280"/>
    <x v="56"/>
    <x v="12"/>
    <x v="1"/>
    <n v="12730"/>
  </r>
  <r>
    <x v="0"/>
    <x v="0"/>
    <x v="5"/>
    <x v="10"/>
    <x v="0"/>
    <n v="10"/>
    <x v="56"/>
    <x v="12"/>
    <x v="1"/>
    <n v="12730"/>
  </r>
  <r>
    <x v="0"/>
    <x v="0"/>
    <x v="5"/>
    <x v="11"/>
    <x v="0"/>
    <n v="105400"/>
    <x v="56"/>
    <x v="12"/>
    <x v="1"/>
    <n v="12730"/>
  </r>
  <r>
    <x v="0"/>
    <x v="0"/>
    <x v="5"/>
    <x v="12"/>
    <x v="0"/>
    <n v="14620"/>
    <x v="56"/>
    <x v="12"/>
    <x v="1"/>
    <n v="12730"/>
  </r>
  <r>
    <x v="0"/>
    <x v="0"/>
    <x v="5"/>
    <x v="13"/>
    <x v="0"/>
    <n v="49090"/>
    <x v="56"/>
    <x v="12"/>
    <x v="1"/>
    <n v="12730"/>
  </r>
  <r>
    <x v="1"/>
    <x v="0"/>
    <x v="5"/>
    <x v="6"/>
    <x v="0"/>
    <n v="81550"/>
    <x v="56"/>
    <x v="12"/>
    <x v="1"/>
    <n v="12730"/>
  </r>
  <r>
    <x v="1"/>
    <x v="0"/>
    <x v="5"/>
    <x v="7"/>
    <x v="0"/>
    <n v="43670"/>
    <x v="56"/>
    <x v="12"/>
    <x v="1"/>
    <n v="12730"/>
  </r>
  <r>
    <x v="1"/>
    <x v="0"/>
    <x v="5"/>
    <x v="8"/>
    <x v="0"/>
    <n v="70"/>
    <x v="56"/>
    <x v="12"/>
    <x v="1"/>
    <n v="12730"/>
  </r>
  <r>
    <x v="1"/>
    <x v="0"/>
    <x v="5"/>
    <x v="9"/>
    <x v="0"/>
    <n v="280"/>
    <x v="56"/>
    <x v="12"/>
    <x v="1"/>
    <n v="12730"/>
  </r>
  <r>
    <x v="1"/>
    <x v="0"/>
    <x v="5"/>
    <x v="10"/>
    <x v="0"/>
    <n v="10"/>
    <x v="56"/>
    <x v="12"/>
    <x v="1"/>
    <n v="12730"/>
  </r>
  <r>
    <x v="1"/>
    <x v="0"/>
    <x v="5"/>
    <x v="11"/>
    <x v="0"/>
    <n v="109500"/>
    <x v="56"/>
    <x v="12"/>
    <x v="1"/>
    <n v="12730"/>
  </r>
  <r>
    <x v="1"/>
    <x v="0"/>
    <x v="5"/>
    <x v="12"/>
    <x v="0"/>
    <n v="15350"/>
    <x v="56"/>
    <x v="12"/>
    <x v="1"/>
    <n v="12730"/>
  </r>
  <r>
    <x v="1"/>
    <x v="0"/>
    <x v="5"/>
    <x v="13"/>
    <x v="0"/>
    <n v="84760"/>
    <x v="56"/>
    <x v="12"/>
    <x v="1"/>
    <n v="12730"/>
  </r>
  <r>
    <x v="2"/>
    <x v="0"/>
    <x v="5"/>
    <x v="6"/>
    <x v="0"/>
    <n v="72230"/>
    <x v="56"/>
    <x v="12"/>
    <x v="1"/>
    <n v="12730"/>
  </r>
  <r>
    <x v="2"/>
    <x v="0"/>
    <x v="5"/>
    <x v="7"/>
    <x v="0"/>
    <n v="45640"/>
    <x v="56"/>
    <x v="12"/>
    <x v="1"/>
    <n v="12730"/>
  </r>
  <r>
    <x v="2"/>
    <x v="0"/>
    <x v="5"/>
    <x v="8"/>
    <x v="0"/>
    <n v="70"/>
    <x v="56"/>
    <x v="12"/>
    <x v="1"/>
    <n v="12730"/>
  </r>
  <r>
    <x v="2"/>
    <x v="0"/>
    <x v="5"/>
    <x v="9"/>
    <x v="0"/>
    <n v="280"/>
    <x v="56"/>
    <x v="12"/>
    <x v="1"/>
    <n v="12730"/>
  </r>
  <r>
    <x v="2"/>
    <x v="0"/>
    <x v="5"/>
    <x v="10"/>
    <x v="0"/>
    <n v="10"/>
    <x v="56"/>
    <x v="12"/>
    <x v="1"/>
    <n v="12730"/>
  </r>
  <r>
    <x v="2"/>
    <x v="0"/>
    <x v="5"/>
    <x v="11"/>
    <x v="0"/>
    <n v="103000"/>
    <x v="56"/>
    <x v="12"/>
    <x v="1"/>
    <n v="12730"/>
  </r>
  <r>
    <x v="2"/>
    <x v="0"/>
    <x v="5"/>
    <x v="12"/>
    <x v="0"/>
    <n v="13850"/>
    <x v="56"/>
    <x v="12"/>
    <x v="1"/>
    <n v="12730"/>
  </r>
  <r>
    <x v="2"/>
    <x v="0"/>
    <x v="5"/>
    <x v="13"/>
    <x v="0"/>
    <n v="66270"/>
    <x v="56"/>
    <x v="12"/>
    <x v="1"/>
    <n v="12730"/>
  </r>
  <r>
    <x v="3"/>
    <x v="0"/>
    <x v="5"/>
    <x v="6"/>
    <x v="0"/>
    <n v="61880"/>
    <x v="56"/>
    <x v="12"/>
    <x v="1"/>
    <n v="12730"/>
  </r>
  <r>
    <x v="3"/>
    <x v="0"/>
    <x v="5"/>
    <x v="7"/>
    <x v="0"/>
    <n v="39650"/>
    <x v="56"/>
    <x v="12"/>
    <x v="1"/>
    <n v="12730"/>
  </r>
  <r>
    <x v="3"/>
    <x v="0"/>
    <x v="5"/>
    <x v="8"/>
    <x v="0"/>
    <n v="70"/>
    <x v="56"/>
    <x v="12"/>
    <x v="1"/>
    <n v="12730"/>
  </r>
  <r>
    <x v="3"/>
    <x v="0"/>
    <x v="5"/>
    <x v="9"/>
    <x v="0"/>
    <n v="280"/>
    <x v="56"/>
    <x v="12"/>
    <x v="1"/>
    <n v="12730"/>
  </r>
  <r>
    <x v="3"/>
    <x v="0"/>
    <x v="5"/>
    <x v="10"/>
    <x v="0"/>
    <n v="10"/>
    <x v="56"/>
    <x v="12"/>
    <x v="1"/>
    <n v="12730"/>
  </r>
  <r>
    <x v="3"/>
    <x v="0"/>
    <x v="5"/>
    <x v="11"/>
    <x v="0"/>
    <n v="92560"/>
    <x v="56"/>
    <x v="12"/>
    <x v="1"/>
    <n v="12730"/>
  </r>
  <r>
    <x v="3"/>
    <x v="0"/>
    <x v="5"/>
    <x v="12"/>
    <x v="0"/>
    <n v="13280"/>
    <x v="56"/>
    <x v="12"/>
    <x v="1"/>
    <n v="12730"/>
  </r>
  <r>
    <x v="3"/>
    <x v="0"/>
    <x v="5"/>
    <x v="13"/>
    <x v="0"/>
    <n v="27150"/>
    <x v="56"/>
    <x v="12"/>
    <x v="1"/>
    <n v="12730"/>
  </r>
  <r>
    <x v="0"/>
    <x v="0"/>
    <x v="5"/>
    <x v="6"/>
    <x v="0"/>
    <n v="14770"/>
    <x v="57"/>
    <x v="11"/>
    <x v="1"/>
    <n v="12750"/>
  </r>
  <r>
    <x v="0"/>
    <x v="0"/>
    <x v="5"/>
    <x v="7"/>
    <x v="0"/>
    <n v="19320"/>
    <x v="57"/>
    <x v="11"/>
    <x v="1"/>
    <n v="12750"/>
  </r>
  <r>
    <x v="0"/>
    <x v="0"/>
    <x v="5"/>
    <x v="8"/>
    <x v="0"/>
    <n v="0"/>
    <x v="57"/>
    <x v="11"/>
    <x v="1"/>
    <n v="12750"/>
  </r>
  <r>
    <x v="0"/>
    <x v="0"/>
    <x v="5"/>
    <x v="9"/>
    <x v="0"/>
    <n v="50"/>
    <x v="57"/>
    <x v="11"/>
    <x v="1"/>
    <n v="12750"/>
  </r>
  <r>
    <x v="0"/>
    <x v="0"/>
    <x v="5"/>
    <x v="10"/>
    <x v="0"/>
    <n v="0"/>
    <x v="57"/>
    <x v="11"/>
    <x v="1"/>
    <n v="12750"/>
  </r>
  <r>
    <x v="0"/>
    <x v="0"/>
    <x v="5"/>
    <x v="11"/>
    <x v="0"/>
    <n v="670"/>
    <x v="57"/>
    <x v="11"/>
    <x v="1"/>
    <n v="12750"/>
  </r>
  <r>
    <x v="0"/>
    <x v="0"/>
    <x v="5"/>
    <x v="12"/>
    <x v="0"/>
    <n v="10"/>
    <x v="57"/>
    <x v="11"/>
    <x v="1"/>
    <n v="12750"/>
  </r>
  <r>
    <x v="0"/>
    <x v="0"/>
    <x v="5"/>
    <x v="13"/>
    <x v="0"/>
    <n v="1130"/>
    <x v="57"/>
    <x v="11"/>
    <x v="1"/>
    <n v="12750"/>
  </r>
  <r>
    <x v="1"/>
    <x v="0"/>
    <x v="5"/>
    <x v="6"/>
    <x v="0"/>
    <n v="15790"/>
    <x v="57"/>
    <x v="11"/>
    <x v="1"/>
    <n v="12750"/>
  </r>
  <r>
    <x v="1"/>
    <x v="0"/>
    <x v="5"/>
    <x v="7"/>
    <x v="0"/>
    <n v="17260"/>
    <x v="57"/>
    <x v="11"/>
    <x v="1"/>
    <n v="12750"/>
  </r>
  <r>
    <x v="1"/>
    <x v="0"/>
    <x v="5"/>
    <x v="8"/>
    <x v="0"/>
    <n v="0"/>
    <x v="57"/>
    <x v="11"/>
    <x v="1"/>
    <n v="12750"/>
  </r>
  <r>
    <x v="1"/>
    <x v="0"/>
    <x v="5"/>
    <x v="9"/>
    <x v="0"/>
    <n v="50"/>
    <x v="57"/>
    <x v="11"/>
    <x v="1"/>
    <n v="12750"/>
  </r>
  <r>
    <x v="1"/>
    <x v="0"/>
    <x v="5"/>
    <x v="10"/>
    <x v="0"/>
    <n v="0"/>
    <x v="57"/>
    <x v="11"/>
    <x v="1"/>
    <n v="12750"/>
  </r>
  <r>
    <x v="1"/>
    <x v="0"/>
    <x v="5"/>
    <x v="11"/>
    <x v="0"/>
    <n v="690"/>
    <x v="57"/>
    <x v="11"/>
    <x v="1"/>
    <n v="12750"/>
  </r>
  <r>
    <x v="1"/>
    <x v="0"/>
    <x v="5"/>
    <x v="12"/>
    <x v="0"/>
    <n v="10"/>
    <x v="57"/>
    <x v="11"/>
    <x v="1"/>
    <n v="12750"/>
  </r>
  <r>
    <x v="1"/>
    <x v="0"/>
    <x v="5"/>
    <x v="13"/>
    <x v="0"/>
    <n v="1160"/>
    <x v="57"/>
    <x v="11"/>
    <x v="1"/>
    <n v="12750"/>
  </r>
  <r>
    <x v="2"/>
    <x v="0"/>
    <x v="5"/>
    <x v="6"/>
    <x v="0"/>
    <n v="13980"/>
    <x v="57"/>
    <x v="11"/>
    <x v="1"/>
    <n v="12750"/>
  </r>
  <r>
    <x v="2"/>
    <x v="0"/>
    <x v="5"/>
    <x v="7"/>
    <x v="0"/>
    <n v="18030"/>
    <x v="57"/>
    <x v="11"/>
    <x v="1"/>
    <n v="12750"/>
  </r>
  <r>
    <x v="2"/>
    <x v="0"/>
    <x v="5"/>
    <x v="8"/>
    <x v="0"/>
    <n v="0"/>
    <x v="57"/>
    <x v="11"/>
    <x v="1"/>
    <n v="12750"/>
  </r>
  <r>
    <x v="2"/>
    <x v="0"/>
    <x v="5"/>
    <x v="9"/>
    <x v="0"/>
    <n v="50"/>
    <x v="57"/>
    <x v="11"/>
    <x v="1"/>
    <n v="12750"/>
  </r>
  <r>
    <x v="2"/>
    <x v="0"/>
    <x v="5"/>
    <x v="10"/>
    <x v="0"/>
    <n v="0"/>
    <x v="57"/>
    <x v="11"/>
    <x v="1"/>
    <n v="12750"/>
  </r>
  <r>
    <x v="2"/>
    <x v="0"/>
    <x v="5"/>
    <x v="11"/>
    <x v="0"/>
    <n v="650"/>
    <x v="57"/>
    <x v="11"/>
    <x v="1"/>
    <n v="12750"/>
  </r>
  <r>
    <x v="2"/>
    <x v="0"/>
    <x v="5"/>
    <x v="12"/>
    <x v="0"/>
    <n v="10"/>
    <x v="57"/>
    <x v="11"/>
    <x v="1"/>
    <n v="12750"/>
  </r>
  <r>
    <x v="2"/>
    <x v="0"/>
    <x v="5"/>
    <x v="13"/>
    <x v="0"/>
    <n v="1040"/>
    <x v="57"/>
    <x v="11"/>
    <x v="1"/>
    <n v="12750"/>
  </r>
  <r>
    <x v="3"/>
    <x v="0"/>
    <x v="5"/>
    <x v="6"/>
    <x v="0"/>
    <n v="11980"/>
    <x v="57"/>
    <x v="11"/>
    <x v="1"/>
    <n v="12750"/>
  </r>
  <r>
    <x v="3"/>
    <x v="0"/>
    <x v="5"/>
    <x v="7"/>
    <x v="0"/>
    <n v="15670"/>
    <x v="57"/>
    <x v="11"/>
    <x v="1"/>
    <n v="12750"/>
  </r>
  <r>
    <x v="3"/>
    <x v="0"/>
    <x v="5"/>
    <x v="8"/>
    <x v="0"/>
    <n v="0"/>
    <x v="57"/>
    <x v="11"/>
    <x v="1"/>
    <n v="12750"/>
  </r>
  <r>
    <x v="3"/>
    <x v="0"/>
    <x v="5"/>
    <x v="9"/>
    <x v="0"/>
    <n v="50"/>
    <x v="57"/>
    <x v="11"/>
    <x v="1"/>
    <n v="12750"/>
  </r>
  <r>
    <x v="3"/>
    <x v="0"/>
    <x v="5"/>
    <x v="10"/>
    <x v="0"/>
    <n v="0"/>
    <x v="57"/>
    <x v="11"/>
    <x v="1"/>
    <n v="12750"/>
  </r>
  <r>
    <x v="3"/>
    <x v="0"/>
    <x v="5"/>
    <x v="11"/>
    <x v="0"/>
    <n v="580"/>
    <x v="57"/>
    <x v="11"/>
    <x v="1"/>
    <n v="12750"/>
  </r>
  <r>
    <x v="3"/>
    <x v="0"/>
    <x v="5"/>
    <x v="12"/>
    <x v="0"/>
    <n v="10"/>
    <x v="57"/>
    <x v="11"/>
    <x v="1"/>
    <n v="12750"/>
  </r>
  <r>
    <x v="3"/>
    <x v="0"/>
    <x v="5"/>
    <x v="13"/>
    <x v="0"/>
    <n v="920"/>
    <x v="57"/>
    <x v="11"/>
    <x v="1"/>
    <n v="12750"/>
  </r>
  <r>
    <x v="0"/>
    <x v="0"/>
    <x v="5"/>
    <x v="6"/>
    <x v="0"/>
    <n v="80"/>
    <x v="58"/>
    <x v="3"/>
    <x v="0"/>
    <n v="12850"/>
  </r>
  <r>
    <x v="0"/>
    <x v="0"/>
    <x v="5"/>
    <x v="7"/>
    <x v="0"/>
    <n v="0"/>
    <x v="58"/>
    <x v="3"/>
    <x v="0"/>
    <n v="12850"/>
  </r>
  <r>
    <x v="0"/>
    <x v="0"/>
    <x v="5"/>
    <x v="8"/>
    <x v="0"/>
    <n v="0"/>
    <x v="58"/>
    <x v="3"/>
    <x v="0"/>
    <n v="12850"/>
  </r>
  <r>
    <x v="0"/>
    <x v="0"/>
    <x v="5"/>
    <x v="9"/>
    <x v="0"/>
    <n v="0"/>
    <x v="58"/>
    <x v="3"/>
    <x v="0"/>
    <n v="12850"/>
  </r>
  <r>
    <x v="0"/>
    <x v="0"/>
    <x v="5"/>
    <x v="10"/>
    <x v="0"/>
    <n v="800"/>
    <x v="58"/>
    <x v="3"/>
    <x v="0"/>
    <n v="12850"/>
  </r>
  <r>
    <x v="0"/>
    <x v="0"/>
    <x v="5"/>
    <x v="11"/>
    <x v="0"/>
    <n v="0"/>
    <x v="58"/>
    <x v="3"/>
    <x v="0"/>
    <n v="12850"/>
  </r>
  <r>
    <x v="0"/>
    <x v="0"/>
    <x v="5"/>
    <x v="12"/>
    <x v="0"/>
    <n v="570"/>
    <x v="58"/>
    <x v="3"/>
    <x v="0"/>
    <n v="12850"/>
  </r>
  <r>
    <x v="0"/>
    <x v="0"/>
    <x v="5"/>
    <x v="13"/>
    <x v="0"/>
    <n v="130"/>
    <x v="58"/>
    <x v="3"/>
    <x v="0"/>
    <n v="12850"/>
  </r>
  <r>
    <x v="1"/>
    <x v="0"/>
    <x v="5"/>
    <x v="6"/>
    <x v="0"/>
    <n v="90"/>
    <x v="58"/>
    <x v="3"/>
    <x v="0"/>
    <n v="12850"/>
  </r>
  <r>
    <x v="1"/>
    <x v="0"/>
    <x v="5"/>
    <x v="7"/>
    <x v="0"/>
    <n v="0"/>
    <x v="58"/>
    <x v="3"/>
    <x v="0"/>
    <n v="12850"/>
  </r>
  <r>
    <x v="1"/>
    <x v="0"/>
    <x v="5"/>
    <x v="8"/>
    <x v="0"/>
    <n v="0"/>
    <x v="58"/>
    <x v="3"/>
    <x v="0"/>
    <n v="12850"/>
  </r>
  <r>
    <x v="1"/>
    <x v="0"/>
    <x v="5"/>
    <x v="9"/>
    <x v="0"/>
    <n v="0"/>
    <x v="58"/>
    <x v="3"/>
    <x v="0"/>
    <n v="12850"/>
  </r>
  <r>
    <x v="1"/>
    <x v="0"/>
    <x v="5"/>
    <x v="10"/>
    <x v="0"/>
    <n v="850"/>
    <x v="58"/>
    <x v="3"/>
    <x v="0"/>
    <n v="12850"/>
  </r>
  <r>
    <x v="1"/>
    <x v="0"/>
    <x v="5"/>
    <x v="11"/>
    <x v="0"/>
    <n v="0"/>
    <x v="58"/>
    <x v="3"/>
    <x v="0"/>
    <n v="12850"/>
  </r>
  <r>
    <x v="1"/>
    <x v="0"/>
    <x v="5"/>
    <x v="12"/>
    <x v="0"/>
    <n v="600"/>
    <x v="58"/>
    <x v="3"/>
    <x v="0"/>
    <n v="12850"/>
  </r>
  <r>
    <x v="1"/>
    <x v="0"/>
    <x v="5"/>
    <x v="13"/>
    <x v="0"/>
    <n v="110"/>
    <x v="58"/>
    <x v="3"/>
    <x v="0"/>
    <n v="12850"/>
  </r>
  <r>
    <x v="2"/>
    <x v="0"/>
    <x v="5"/>
    <x v="6"/>
    <x v="0"/>
    <n v="80"/>
    <x v="58"/>
    <x v="3"/>
    <x v="0"/>
    <n v="12850"/>
  </r>
  <r>
    <x v="2"/>
    <x v="0"/>
    <x v="5"/>
    <x v="7"/>
    <x v="0"/>
    <n v="0"/>
    <x v="58"/>
    <x v="3"/>
    <x v="0"/>
    <n v="12850"/>
  </r>
  <r>
    <x v="2"/>
    <x v="0"/>
    <x v="5"/>
    <x v="8"/>
    <x v="0"/>
    <n v="0"/>
    <x v="58"/>
    <x v="3"/>
    <x v="0"/>
    <n v="12850"/>
  </r>
  <r>
    <x v="2"/>
    <x v="0"/>
    <x v="5"/>
    <x v="9"/>
    <x v="0"/>
    <n v="0"/>
    <x v="58"/>
    <x v="3"/>
    <x v="0"/>
    <n v="12850"/>
  </r>
  <r>
    <x v="2"/>
    <x v="0"/>
    <x v="5"/>
    <x v="10"/>
    <x v="0"/>
    <n v="940"/>
    <x v="58"/>
    <x v="3"/>
    <x v="0"/>
    <n v="12850"/>
  </r>
  <r>
    <x v="2"/>
    <x v="0"/>
    <x v="5"/>
    <x v="11"/>
    <x v="0"/>
    <n v="0"/>
    <x v="58"/>
    <x v="3"/>
    <x v="0"/>
    <n v="12850"/>
  </r>
  <r>
    <x v="2"/>
    <x v="0"/>
    <x v="5"/>
    <x v="12"/>
    <x v="0"/>
    <n v="540"/>
    <x v="58"/>
    <x v="3"/>
    <x v="0"/>
    <n v="12850"/>
  </r>
  <r>
    <x v="2"/>
    <x v="0"/>
    <x v="5"/>
    <x v="13"/>
    <x v="0"/>
    <n v="120"/>
    <x v="58"/>
    <x v="3"/>
    <x v="0"/>
    <n v="12850"/>
  </r>
  <r>
    <x v="3"/>
    <x v="0"/>
    <x v="5"/>
    <x v="6"/>
    <x v="0"/>
    <n v="70"/>
    <x v="58"/>
    <x v="3"/>
    <x v="0"/>
    <n v="12850"/>
  </r>
  <r>
    <x v="3"/>
    <x v="0"/>
    <x v="5"/>
    <x v="7"/>
    <x v="0"/>
    <n v="0"/>
    <x v="58"/>
    <x v="3"/>
    <x v="0"/>
    <n v="12850"/>
  </r>
  <r>
    <x v="3"/>
    <x v="0"/>
    <x v="5"/>
    <x v="8"/>
    <x v="0"/>
    <n v="0"/>
    <x v="58"/>
    <x v="3"/>
    <x v="0"/>
    <n v="12850"/>
  </r>
  <r>
    <x v="3"/>
    <x v="0"/>
    <x v="5"/>
    <x v="9"/>
    <x v="0"/>
    <n v="0"/>
    <x v="58"/>
    <x v="3"/>
    <x v="0"/>
    <n v="12850"/>
  </r>
  <r>
    <x v="3"/>
    <x v="0"/>
    <x v="5"/>
    <x v="10"/>
    <x v="0"/>
    <n v="800"/>
    <x v="58"/>
    <x v="3"/>
    <x v="0"/>
    <n v="12850"/>
  </r>
  <r>
    <x v="3"/>
    <x v="0"/>
    <x v="5"/>
    <x v="11"/>
    <x v="0"/>
    <n v="0"/>
    <x v="58"/>
    <x v="3"/>
    <x v="0"/>
    <n v="12850"/>
  </r>
  <r>
    <x v="3"/>
    <x v="0"/>
    <x v="5"/>
    <x v="12"/>
    <x v="0"/>
    <n v="520"/>
    <x v="58"/>
    <x v="3"/>
    <x v="0"/>
    <n v="12850"/>
  </r>
  <r>
    <x v="3"/>
    <x v="0"/>
    <x v="5"/>
    <x v="13"/>
    <x v="0"/>
    <n v="90"/>
    <x v="58"/>
    <x v="3"/>
    <x v="0"/>
    <n v="12850"/>
  </r>
  <r>
    <x v="0"/>
    <x v="0"/>
    <x v="5"/>
    <x v="6"/>
    <x v="0"/>
    <n v="48440"/>
    <x v="59"/>
    <x v="12"/>
    <x v="1"/>
    <n v="12870"/>
  </r>
  <r>
    <x v="0"/>
    <x v="0"/>
    <x v="5"/>
    <x v="7"/>
    <x v="0"/>
    <n v="22670"/>
    <x v="59"/>
    <x v="12"/>
    <x v="1"/>
    <n v="12870"/>
  </r>
  <r>
    <x v="0"/>
    <x v="0"/>
    <x v="5"/>
    <x v="8"/>
    <x v="0"/>
    <n v="130"/>
    <x v="59"/>
    <x v="12"/>
    <x v="1"/>
    <n v="12870"/>
  </r>
  <r>
    <x v="0"/>
    <x v="0"/>
    <x v="5"/>
    <x v="9"/>
    <x v="0"/>
    <n v="90"/>
    <x v="59"/>
    <x v="12"/>
    <x v="1"/>
    <n v="12870"/>
  </r>
  <r>
    <x v="0"/>
    <x v="0"/>
    <x v="5"/>
    <x v="10"/>
    <x v="0"/>
    <n v="3600"/>
    <x v="59"/>
    <x v="12"/>
    <x v="1"/>
    <n v="12870"/>
  </r>
  <r>
    <x v="0"/>
    <x v="0"/>
    <x v="5"/>
    <x v="11"/>
    <x v="0"/>
    <n v="115810"/>
    <x v="59"/>
    <x v="12"/>
    <x v="1"/>
    <n v="12870"/>
  </r>
  <r>
    <x v="0"/>
    <x v="0"/>
    <x v="5"/>
    <x v="12"/>
    <x v="0"/>
    <n v="130640"/>
    <x v="59"/>
    <x v="12"/>
    <x v="1"/>
    <n v="12870"/>
  </r>
  <r>
    <x v="0"/>
    <x v="0"/>
    <x v="5"/>
    <x v="13"/>
    <x v="0"/>
    <n v="42660"/>
    <x v="59"/>
    <x v="12"/>
    <x v="1"/>
    <n v="12870"/>
  </r>
  <r>
    <x v="1"/>
    <x v="0"/>
    <x v="5"/>
    <x v="6"/>
    <x v="0"/>
    <n v="51760"/>
    <x v="59"/>
    <x v="12"/>
    <x v="1"/>
    <n v="12870"/>
  </r>
  <r>
    <x v="1"/>
    <x v="0"/>
    <x v="5"/>
    <x v="7"/>
    <x v="0"/>
    <n v="20250"/>
    <x v="59"/>
    <x v="12"/>
    <x v="1"/>
    <n v="12870"/>
  </r>
  <r>
    <x v="1"/>
    <x v="0"/>
    <x v="5"/>
    <x v="8"/>
    <x v="0"/>
    <n v="130"/>
    <x v="59"/>
    <x v="12"/>
    <x v="1"/>
    <n v="12870"/>
  </r>
  <r>
    <x v="1"/>
    <x v="0"/>
    <x v="5"/>
    <x v="9"/>
    <x v="0"/>
    <n v="90"/>
    <x v="59"/>
    <x v="12"/>
    <x v="1"/>
    <n v="12870"/>
  </r>
  <r>
    <x v="1"/>
    <x v="0"/>
    <x v="5"/>
    <x v="10"/>
    <x v="0"/>
    <n v="3860"/>
    <x v="59"/>
    <x v="12"/>
    <x v="1"/>
    <n v="12870"/>
  </r>
  <r>
    <x v="1"/>
    <x v="0"/>
    <x v="5"/>
    <x v="11"/>
    <x v="0"/>
    <n v="120320"/>
    <x v="59"/>
    <x v="12"/>
    <x v="1"/>
    <n v="12870"/>
  </r>
  <r>
    <x v="1"/>
    <x v="0"/>
    <x v="5"/>
    <x v="12"/>
    <x v="0"/>
    <n v="137170"/>
    <x v="59"/>
    <x v="12"/>
    <x v="1"/>
    <n v="12870"/>
  </r>
  <r>
    <x v="1"/>
    <x v="0"/>
    <x v="5"/>
    <x v="13"/>
    <x v="0"/>
    <n v="55130"/>
    <x v="59"/>
    <x v="12"/>
    <x v="1"/>
    <n v="12870"/>
  </r>
  <r>
    <x v="2"/>
    <x v="0"/>
    <x v="5"/>
    <x v="6"/>
    <x v="0"/>
    <n v="45850"/>
    <x v="59"/>
    <x v="12"/>
    <x v="1"/>
    <n v="12870"/>
  </r>
  <r>
    <x v="2"/>
    <x v="0"/>
    <x v="5"/>
    <x v="7"/>
    <x v="0"/>
    <n v="21160"/>
    <x v="59"/>
    <x v="12"/>
    <x v="1"/>
    <n v="12870"/>
  </r>
  <r>
    <x v="2"/>
    <x v="0"/>
    <x v="5"/>
    <x v="8"/>
    <x v="0"/>
    <n v="130"/>
    <x v="59"/>
    <x v="12"/>
    <x v="1"/>
    <n v="12870"/>
  </r>
  <r>
    <x v="2"/>
    <x v="0"/>
    <x v="5"/>
    <x v="9"/>
    <x v="0"/>
    <n v="90"/>
    <x v="59"/>
    <x v="12"/>
    <x v="1"/>
    <n v="12870"/>
  </r>
  <r>
    <x v="2"/>
    <x v="0"/>
    <x v="5"/>
    <x v="10"/>
    <x v="0"/>
    <n v="4230"/>
    <x v="59"/>
    <x v="12"/>
    <x v="1"/>
    <n v="12870"/>
  </r>
  <r>
    <x v="2"/>
    <x v="0"/>
    <x v="5"/>
    <x v="11"/>
    <x v="0"/>
    <n v="113180"/>
    <x v="59"/>
    <x v="12"/>
    <x v="1"/>
    <n v="12870"/>
  </r>
  <r>
    <x v="2"/>
    <x v="0"/>
    <x v="5"/>
    <x v="12"/>
    <x v="0"/>
    <n v="123820"/>
    <x v="59"/>
    <x v="12"/>
    <x v="1"/>
    <n v="12870"/>
  </r>
  <r>
    <x v="2"/>
    <x v="0"/>
    <x v="5"/>
    <x v="13"/>
    <x v="0"/>
    <n v="31770"/>
    <x v="59"/>
    <x v="12"/>
    <x v="1"/>
    <n v="12870"/>
  </r>
  <r>
    <x v="3"/>
    <x v="0"/>
    <x v="5"/>
    <x v="6"/>
    <x v="0"/>
    <n v="39280"/>
    <x v="59"/>
    <x v="12"/>
    <x v="1"/>
    <n v="12870"/>
  </r>
  <r>
    <x v="3"/>
    <x v="0"/>
    <x v="5"/>
    <x v="7"/>
    <x v="0"/>
    <n v="18380"/>
    <x v="59"/>
    <x v="12"/>
    <x v="1"/>
    <n v="12870"/>
  </r>
  <r>
    <x v="3"/>
    <x v="0"/>
    <x v="5"/>
    <x v="8"/>
    <x v="0"/>
    <n v="130"/>
    <x v="59"/>
    <x v="12"/>
    <x v="1"/>
    <n v="12870"/>
  </r>
  <r>
    <x v="3"/>
    <x v="0"/>
    <x v="5"/>
    <x v="9"/>
    <x v="0"/>
    <n v="90"/>
    <x v="59"/>
    <x v="12"/>
    <x v="1"/>
    <n v="12870"/>
  </r>
  <r>
    <x v="3"/>
    <x v="0"/>
    <x v="5"/>
    <x v="10"/>
    <x v="0"/>
    <n v="3600"/>
    <x v="59"/>
    <x v="12"/>
    <x v="1"/>
    <n v="12870"/>
  </r>
  <r>
    <x v="3"/>
    <x v="0"/>
    <x v="5"/>
    <x v="11"/>
    <x v="0"/>
    <n v="101710"/>
    <x v="59"/>
    <x v="12"/>
    <x v="1"/>
    <n v="12870"/>
  </r>
  <r>
    <x v="3"/>
    <x v="0"/>
    <x v="5"/>
    <x v="12"/>
    <x v="0"/>
    <n v="118710"/>
    <x v="59"/>
    <x v="12"/>
    <x v="1"/>
    <n v="12870"/>
  </r>
  <r>
    <x v="3"/>
    <x v="0"/>
    <x v="5"/>
    <x v="13"/>
    <x v="0"/>
    <n v="18440"/>
    <x v="59"/>
    <x v="12"/>
    <x v="1"/>
    <n v="12870"/>
  </r>
  <r>
    <x v="0"/>
    <x v="0"/>
    <x v="5"/>
    <x v="6"/>
    <x v="0"/>
    <n v="109040"/>
    <x v="60"/>
    <x v="6"/>
    <x v="1"/>
    <n v="12900"/>
  </r>
  <r>
    <x v="0"/>
    <x v="0"/>
    <x v="5"/>
    <x v="7"/>
    <x v="0"/>
    <n v="38630"/>
    <x v="60"/>
    <x v="6"/>
    <x v="1"/>
    <n v="12900"/>
  </r>
  <r>
    <x v="0"/>
    <x v="0"/>
    <x v="5"/>
    <x v="8"/>
    <x v="0"/>
    <n v="270"/>
    <x v="60"/>
    <x v="6"/>
    <x v="1"/>
    <n v="12900"/>
  </r>
  <r>
    <x v="0"/>
    <x v="0"/>
    <x v="5"/>
    <x v="9"/>
    <x v="0"/>
    <n v="420"/>
    <x v="60"/>
    <x v="6"/>
    <x v="1"/>
    <n v="12900"/>
  </r>
  <r>
    <x v="0"/>
    <x v="0"/>
    <x v="5"/>
    <x v="10"/>
    <x v="0"/>
    <n v="0"/>
    <x v="60"/>
    <x v="6"/>
    <x v="1"/>
    <n v="12900"/>
  </r>
  <r>
    <x v="0"/>
    <x v="0"/>
    <x v="5"/>
    <x v="11"/>
    <x v="0"/>
    <n v="114400"/>
    <x v="60"/>
    <x v="6"/>
    <x v="1"/>
    <n v="12900"/>
  </r>
  <r>
    <x v="0"/>
    <x v="0"/>
    <x v="5"/>
    <x v="12"/>
    <x v="0"/>
    <n v="2350"/>
    <x v="60"/>
    <x v="6"/>
    <x v="1"/>
    <n v="12900"/>
  </r>
  <r>
    <x v="0"/>
    <x v="0"/>
    <x v="5"/>
    <x v="13"/>
    <x v="0"/>
    <n v="26460"/>
    <x v="60"/>
    <x v="6"/>
    <x v="1"/>
    <n v="12900"/>
  </r>
  <r>
    <x v="1"/>
    <x v="0"/>
    <x v="5"/>
    <x v="6"/>
    <x v="0"/>
    <n v="116510"/>
    <x v="60"/>
    <x v="6"/>
    <x v="1"/>
    <n v="12900"/>
  </r>
  <r>
    <x v="1"/>
    <x v="0"/>
    <x v="5"/>
    <x v="7"/>
    <x v="0"/>
    <n v="34500"/>
    <x v="60"/>
    <x v="6"/>
    <x v="1"/>
    <n v="12900"/>
  </r>
  <r>
    <x v="1"/>
    <x v="0"/>
    <x v="5"/>
    <x v="8"/>
    <x v="0"/>
    <n v="270"/>
    <x v="60"/>
    <x v="6"/>
    <x v="1"/>
    <n v="12900"/>
  </r>
  <r>
    <x v="1"/>
    <x v="0"/>
    <x v="5"/>
    <x v="9"/>
    <x v="0"/>
    <n v="420"/>
    <x v="60"/>
    <x v="6"/>
    <x v="1"/>
    <n v="12900"/>
  </r>
  <r>
    <x v="1"/>
    <x v="0"/>
    <x v="5"/>
    <x v="10"/>
    <x v="0"/>
    <n v="0"/>
    <x v="60"/>
    <x v="6"/>
    <x v="1"/>
    <n v="12900"/>
  </r>
  <r>
    <x v="1"/>
    <x v="0"/>
    <x v="5"/>
    <x v="11"/>
    <x v="0"/>
    <n v="118850"/>
    <x v="60"/>
    <x v="6"/>
    <x v="1"/>
    <n v="12900"/>
  </r>
  <r>
    <x v="1"/>
    <x v="0"/>
    <x v="5"/>
    <x v="12"/>
    <x v="0"/>
    <n v="2460"/>
    <x v="60"/>
    <x v="6"/>
    <x v="1"/>
    <n v="12900"/>
  </r>
  <r>
    <x v="1"/>
    <x v="0"/>
    <x v="5"/>
    <x v="13"/>
    <x v="0"/>
    <n v="32060"/>
    <x v="60"/>
    <x v="6"/>
    <x v="1"/>
    <n v="12900"/>
  </r>
  <r>
    <x v="2"/>
    <x v="0"/>
    <x v="5"/>
    <x v="6"/>
    <x v="0"/>
    <n v="103200"/>
    <x v="60"/>
    <x v="6"/>
    <x v="1"/>
    <n v="12900"/>
  </r>
  <r>
    <x v="2"/>
    <x v="0"/>
    <x v="5"/>
    <x v="7"/>
    <x v="0"/>
    <n v="36050"/>
    <x v="60"/>
    <x v="6"/>
    <x v="1"/>
    <n v="12900"/>
  </r>
  <r>
    <x v="2"/>
    <x v="0"/>
    <x v="5"/>
    <x v="8"/>
    <x v="0"/>
    <n v="270"/>
    <x v="60"/>
    <x v="6"/>
    <x v="1"/>
    <n v="12900"/>
  </r>
  <r>
    <x v="2"/>
    <x v="0"/>
    <x v="5"/>
    <x v="9"/>
    <x v="0"/>
    <n v="420"/>
    <x v="60"/>
    <x v="6"/>
    <x v="1"/>
    <n v="12900"/>
  </r>
  <r>
    <x v="2"/>
    <x v="0"/>
    <x v="5"/>
    <x v="10"/>
    <x v="0"/>
    <n v="0"/>
    <x v="60"/>
    <x v="6"/>
    <x v="1"/>
    <n v="12900"/>
  </r>
  <r>
    <x v="2"/>
    <x v="0"/>
    <x v="5"/>
    <x v="11"/>
    <x v="0"/>
    <n v="111790"/>
    <x v="60"/>
    <x v="6"/>
    <x v="1"/>
    <n v="12900"/>
  </r>
  <r>
    <x v="2"/>
    <x v="0"/>
    <x v="5"/>
    <x v="12"/>
    <x v="0"/>
    <n v="2220"/>
    <x v="60"/>
    <x v="6"/>
    <x v="1"/>
    <n v="12900"/>
  </r>
  <r>
    <x v="2"/>
    <x v="0"/>
    <x v="5"/>
    <x v="13"/>
    <x v="0"/>
    <n v="21010"/>
    <x v="60"/>
    <x v="6"/>
    <x v="1"/>
    <n v="12900"/>
  </r>
  <r>
    <x v="3"/>
    <x v="0"/>
    <x v="5"/>
    <x v="6"/>
    <x v="0"/>
    <n v="88420"/>
    <x v="60"/>
    <x v="6"/>
    <x v="1"/>
    <n v="12900"/>
  </r>
  <r>
    <x v="3"/>
    <x v="0"/>
    <x v="5"/>
    <x v="7"/>
    <x v="0"/>
    <n v="31320"/>
    <x v="60"/>
    <x v="6"/>
    <x v="1"/>
    <n v="12900"/>
  </r>
  <r>
    <x v="3"/>
    <x v="0"/>
    <x v="5"/>
    <x v="8"/>
    <x v="0"/>
    <n v="270"/>
    <x v="60"/>
    <x v="6"/>
    <x v="1"/>
    <n v="12900"/>
  </r>
  <r>
    <x v="3"/>
    <x v="0"/>
    <x v="5"/>
    <x v="9"/>
    <x v="0"/>
    <n v="420"/>
    <x v="60"/>
    <x v="6"/>
    <x v="1"/>
    <n v="12900"/>
  </r>
  <r>
    <x v="3"/>
    <x v="0"/>
    <x v="5"/>
    <x v="10"/>
    <x v="0"/>
    <n v="0"/>
    <x v="60"/>
    <x v="6"/>
    <x v="1"/>
    <n v="12900"/>
  </r>
  <r>
    <x v="3"/>
    <x v="0"/>
    <x v="5"/>
    <x v="11"/>
    <x v="0"/>
    <n v="100460"/>
    <x v="60"/>
    <x v="6"/>
    <x v="1"/>
    <n v="12900"/>
  </r>
  <r>
    <x v="3"/>
    <x v="0"/>
    <x v="5"/>
    <x v="12"/>
    <x v="0"/>
    <n v="2130"/>
    <x v="60"/>
    <x v="6"/>
    <x v="1"/>
    <n v="12900"/>
  </r>
  <r>
    <x v="3"/>
    <x v="0"/>
    <x v="5"/>
    <x v="13"/>
    <x v="0"/>
    <n v="13890"/>
    <x v="60"/>
    <x v="6"/>
    <x v="1"/>
    <n v="12900"/>
  </r>
  <r>
    <x v="0"/>
    <x v="0"/>
    <x v="5"/>
    <x v="6"/>
    <x v="0"/>
    <n v="0"/>
    <x v="61"/>
    <x v="1"/>
    <x v="0"/>
    <n v="12930"/>
  </r>
  <r>
    <x v="0"/>
    <x v="0"/>
    <x v="5"/>
    <x v="7"/>
    <x v="0"/>
    <n v="0"/>
    <x v="61"/>
    <x v="1"/>
    <x v="0"/>
    <n v="12930"/>
  </r>
  <r>
    <x v="0"/>
    <x v="0"/>
    <x v="5"/>
    <x v="8"/>
    <x v="0"/>
    <n v="0"/>
    <x v="61"/>
    <x v="1"/>
    <x v="0"/>
    <n v="12930"/>
  </r>
  <r>
    <x v="0"/>
    <x v="0"/>
    <x v="5"/>
    <x v="9"/>
    <x v="0"/>
    <n v="0"/>
    <x v="61"/>
    <x v="1"/>
    <x v="0"/>
    <n v="12930"/>
  </r>
  <r>
    <x v="0"/>
    <x v="0"/>
    <x v="5"/>
    <x v="10"/>
    <x v="0"/>
    <n v="0"/>
    <x v="61"/>
    <x v="1"/>
    <x v="0"/>
    <n v="12930"/>
  </r>
  <r>
    <x v="0"/>
    <x v="0"/>
    <x v="5"/>
    <x v="11"/>
    <x v="0"/>
    <n v="0"/>
    <x v="61"/>
    <x v="1"/>
    <x v="0"/>
    <n v="12930"/>
  </r>
  <r>
    <x v="0"/>
    <x v="0"/>
    <x v="5"/>
    <x v="12"/>
    <x v="0"/>
    <n v="0"/>
    <x v="61"/>
    <x v="1"/>
    <x v="0"/>
    <n v="12930"/>
  </r>
  <r>
    <x v="0"/>
    <x v="0"/>
    <x v="5"/>
    <x v="13"/>
    <x v="0"/>
    <n v="70"/>
    <x v="61"/>
    <x v="1"/>
    <x v="0"/>
    <n v="12930"/>
  </r>
  <r>
    <x v="1"/>
    <x v="0"/>
    <x v="5"/>
    <x v="6"/>
    <x v="0"/>
    <n v="0"/>
    <x v="61"/>
    <x v="1"/>
    <x v="0"/>
    <n v="12930"/>
  </r>
  <r>
    <x v="1"/>
    <x v="0"/>
    <x v="5"/>
    <x v="7"/>
    <x v="0"/>
    <n v="0"/>
    <x v="61"/>
    <x v="1"/>
    <x v="0"/>
    <n v="12930"/>
  </r>
  <r>
    <x v="1"/>
    <x v="0"/>
    <x v="5"/>
    <x v="8"/>
    <x v="0"/>
    <n v="0"/>
    <x v="61"/>
    <x v="1"/>
    <x v="0"/>
    <n v="12930"/>
  </r>
  <r>
    <x v="1"/>
    <x v="0"/>
    <x v="5"/>
    <x v="9"/>
    <x v="0"/>
    <n v="0"/>
    <x v="61"/>
    <x v="1"/>
    <x v="0"/>
    <n v="12930"/>
  </r>
  <r>
    <x v="1"/>
    <x v="0"/>
    <x v="5"/>
    <x v="10"/>
    <x v="0"/>
    <n v="0"/>
    <x v="61"/>
    <x v="1"/>
    <x v="0"/>
    <n v="12930"/>
  </r>
  <r>
    <x v="1"/>
    <x v="0"/>
    <x v="5"/>
    <x v="11"/>
    <x v="0"/>
    <n v="0"/>
    <x v="61"/>
    <x v="1"/>
    <x v="0"/>
    <n v="12930"/>
  </r>
  <r>
    <x v="1"/>
    <x v="0"/>
    <x v="5"/>
    <x v="12"/>
    <x v="0"/>
    <n v="0"/>
    <x v="61"/>
    <x v="1"/>
    <x v="0"/>
    <n v="12930"/>
  </r>
  <r>
    <x v="1"/>
    <x v="0"/>
    <x v="5"/>
    <x v="13"/>
    <x v="0"/>
    <n v="60"/>
    <x v="61"/>
    <x v="1"/>
    <x v="0"/>
    <n v="12930"/>
  </r>
  <r>
    <x v="2"/>
    <x v="0"/>
    <x v="5"/>
    <x v="6"/>
    <x v="0"/>
    <n v="0"/>
    <x v="61"/>
    <x v="1"/>
    <x v="0"/>
    <n v="12930"/>
  </r>
  <r>
    <x v="2"/>
    <x v="0"/>
    <x v="5"/>
    <x v="7"/>
    <x v="0"/>
    <n v="0"/>
    <x v="61"/>
    <x v="1"/>
    <x v="0"/>
    <n v="12930"/>
  </r>
  <r>
    <x v="2"/>
    <x v="0"/>
    <x v="5"/>
    <x v="8"/>
    <x v="0"/>
    <n v="0"/>
    <x v="61"/>
    <x v="1"/>
    <x v="0"/>
    <n v="12930"/>
  </r>
  <r>
    <x v="2"/>
    <x v="0"/>
    <x v="5"/>
    <x v="9"/>
    <x v="0"/>
    <n v="0"/>
    <x v="61"/>
    <x v="1"/>
    <x v="0"/>
    <n v="12930"/>
  </r>
  <r>
    <x v="2"/>
    <x v="0"/>
    <x v="5"/>
    <x v="10"/>
    <x v="0"/>
    <n v="0"/>
    <x v="61"/>
    <x v="1"/>
    <x v="0"/>
    <n v="12930"/>
  </r>
  <r>
    <x v="2"/>
    <x v="0"/>
    <x v="5"/>
    <x v="11"/>
    <x v="0"/>
    <n v="0"/>
    <x v="61"/>
    <x v="1"/>
    <x v="0"/>
    <n v="12930"/>
  </r>
  <r>
    <x v="2"/>
    <x v="0"/>
    <x v="5"/>
    <x v="12"/>
    <x v="0"/>
    <n v="0"/>
    <x v="61"/>
    <x v="1"/>
    <x v="0"/>
    <n v="12930"/>
  </r>
  <r>
    <x v="2"/>
    <x v="0"/>
    <x v="5"/>
    <x v="13"/>
    <x v="0"/>
    <n v="60"/>
    <x v="61"/>
    <x v="1"/>
    <x v="0"/>
    <n v="12930"/>
  </r>
  <r>
    <x v="3"/>
    <x v="0"/>
    <x v="5"/>
    <x v="6"/>
    <x v="0"/>
    <n v="0"/>
    <x v="61"/>
    <x v="1"/>
    <x v="0"/>
    <n v="12930"/>
  </r>
  <r>
    <x v="3"/>
    <x v="0"/>
    <x v="5"/>
    <x v="7"/>
    <x v="0"/>
    <n v="0"/>
    <x v="61"/>
    <x v="1"/>
    <x v="0"/>
    <n v="12930"/>
  </r>
  <r>
    <x v="3"/>
    <x v="0"/>
    <x v="5"/>
    <x v="8"/>
    <x v="0"/>
    <n v="0"/>
    <x v="61"/>
    <x v="1"/>
    <x v="0"/>
    <n v="12930"/>
  </r>
  <r>
    <x v="3"/>
    <x v="0"/>
    <x v="5"/>
    <x v="9"/>
    <x v="0"/>
    <n v="0"/>
    <x v="61"/>
    <x v="1"/>
    <x v="0"/>
    <n v="12930"/>
  </r>
  <r>
    <x v="3"/>
    <x v="0"/>
    <x v="5"/>
    <x v="10"/>
    <x v="0"/>
    <n v="0"/>
    <x v="61"/>
    <x v="1"/>
    <x v="0"/>
    <n v="12930"/>
  </r>
  <r>
    <x v="3"/>
    <x v="0"/>
    <x v="5"/>
    <x v="11"/>
    <x v="0"/>
    <n v="0"/>
    <x v="61"/>
    <x v="1"/>
    <x v="0"/>
    <n v="12930"/>
  </r>
  <r>
    <x v="3"/>
    <x v="0"/>
    <x v="5"/>
    <x v="12"/>
    <x v="0"/>
    <n v="0"/>
    <x v="61"/>
    <x v="1"/>
    <x v="0"/>
    <n v="12930"/>
  </r>
  <r>
    <x v="3"/>
    <x v="0"/>
    <x v="5"/>
    <x v="13"/>
    <x v="0"/>
    <n v="50"/>
    <x v="61"/>
    <x v="1"/>
    <x v="0"/>
    <n v="12930"/>
  </r>
  <r>
    <x v="0"/>
    <x v="0"/>
    <x v="5"/>
    <x v="6"/>
    <x v="0"/>
    <n v="60090"/>
    <x v="62"/>
    <x v="6"/>
    <x v="1"/>
    <n v="12950"/>
  </r>
  <r>
    <x v="0"/>
    <x v="0"/>
    <x v="5"/>
    <x v="7"/>
    <x v="0"/>
    <n v="3360"/>
    <x v="62"/>
    <x v="6"/>
    <x v="1"/>
    <n v="12950"/>
  </r>
  <r>
    <x v="0"/>
    <x v="0"/>
    <x v="5"/>
    <x v="8"/>
    <x v="0"/>
    <n v="170"/>
    <x v="62"/>
    <x v="6"/>
    <x v="1"/>
    <n v="12950"/>
  </r>
  <r>
    <x v="0"/>
    <x v="0"/>
    <x v="5"/>
    <x v="9"/>
    <x v="0"/>
    <n v="1710"/>
    <x v="62"/>
    <x v="6"/>
    <x v="1"/>
    <n v="12950"/>
  </r>
  <r>
    <x v="0"/>
    <x v="0"/>
    <x v="5"/>
    <x v="10"/>
    <x v="0"/>
    <n v="80"/>
    <x v="62"/>
    <x v="6"/>
    <x v="1"/>
    <n v="12950"/>
  </r>
  <r>
    <x v="0"/>
    <x v="0"/>
    <x v="5"/>
    <x v="11"/>
    <x v="0"/>
    <n v="79880"/>
    <x v="62"/>
    <x v="6"/>
    <x v="1"/>
    <n v="12950"/>
  </r>
  <r>
    <x v="0"/>
    <x v="0"/>
    <x v="5"/>
    <x v="12"/>
    <x v="0"/>
    <n v="1280"/>
    <x v="62"/>
    <x v="6"/>
    <x v="1"/>
    <n v="12950"/>
  </r>
  <r>
    <x v="0"/>
    <x v="0"/>
    <x v="5"/>
    <x v="13"/>
    <x v="0"/>
    <n v="20120"/>
    <x v="62"/>
    <x v="6"/>
    <x v="1"/>
    <n v="12950"/>
  </r>
  <r>
    <x v="1"/>
    <x v="0"/>
    <x v="5"/>
    <x v="6"/>
    <x v="0"/>
    <n v="64210"/>
    <x v="62"/>
    <x v="6"/>
    <x v="1"/>
    <n v="12950"/>
  </r>
  <r>
    <x v="1"/>
    <x v="0"/>
    <x v="5"/>
    <x v="7"/>
    <x v="0"/>
    <n v="3000"/>
    <x v="62"/>
    <x v="6"/>
    <x v="1"/>
    <n v="12950"/>
  </r>
  <r>
    <x v="1"/>
    <x v="0"/>
    <x v="5"/>
    <x v="8"/>
    <x v="0"/>
    <n v="170"/>
    <x v="62"/>
    <x v="6"/>
    <x v="1"/>
    <n v="12950"/>
  </r>
  <r>
    <x v="1"/>
    <x v="0"/>
    <x v="5"/>
    <x v="9"/>
    <x v="0"/>
    <n v="1710"/>
    <x v="62"/>
    <x v="6"/>
    <x v="1"/>
    <n v="12950"/>
  </r>
  <r>
    <x v="1"/>
    <x v="0"/>
    <x v="5"/>
    <x v="10"/>
    <x v="0"/>
    <n v="90"/>
    <x v="62"/>
    <x v="6"/>
    <x v="1"/>
    <n v="12950"/>
  </r>
  <r>
    <x v="1"/>
    <x v="0"/>
    <x v="5"/>
    <x v="11"/>
    <x v="0"/>
    <n v="82990"/>
    <x v="62"/>
    <x v="6"/>
    <x v="1"/>
    <n v="12950"/>
  </r>
  <r>
    <x v="1"/>
    <x v="0"/>
    <x v="5"/>
    <x v="12"/>
    <x v="0"/>
    <n v="1340"/>
    <x v="62"/>
    <x v="6"/>
    <x v="1"/>
    <n v="12950"/>
  </r>
  <r>
    <x v="1"/>
    <x v="0"/>
    <x v="5"/>
    <x v="13"/>
    <x v="0"/>
    <n v="27360"/>
    <x v="62"/>
    <x v="6"/>
    <x v="1"/>
    <n v="12950"/>
  </r>
  <r>
    <x v="2"/>
    <x v="0"/>
    <x v="5"/>
    <x v="6"/>
    <x v="0"/>
    <n v="56870"/>
    <x v="62"/>
    <x v="6"/>
    <x v="1"/>
    <n v="12950"/>
  </r>
  <r>
    <x v="2"/>
    <x v="0"/>
    <x v="5"/>
    <x v="7"/>
    <x v="0"/>
    <n v="3140"/>
    <x v="62"/>
    <x v="6"/>
    <x v="1"/>
    <n v="12950"/>
  </r>
  <r>
    <x v="2"/>
    <x v="0"/>
    <x v="5"/>
    <x v="8"/>
    <x v="0"/>
    <n v="170"/>
    <x v="62"/>
    <x v="6"/>
    <x v="1"/>
    <n v="12950"/>
  </r>
  <r>
    <x v="2"/>
    <x v="0"/>
    <x v="5"/>
    <x v="9"/>
    <x v="0"/>
    <n v="1710"/>
    <x v="62"/>
    <x v="6"/>
    <x v="1"/>
    <n v="12950"/>
  </r>
  <r>
    <x v="2"/>
    <x v="0"/>
    <x v="5"/>
    <x v="10"/>
    <x v="0"/>
    <n v="90"/>
    <x v="62"/>
    <x v="6"/>
    <x v="1"/>
    <n v="12950"/>
  </r>
  <r>
    <x v="2"/>
    <x v="0"/>
    <x v="5"/>
    <x v="11"/>
    <x v="0"/>
    <n v="78060"/>
    <x v="62"/>
    <x v="6"/>
    <x v="1"/>
    <n v="12950"/>
  </r>
  <r>
    <x v="2"/>
    <x v="0"/>
    <x v="5"/>
    <x v="12"/>
    <x v="0"/>
    <n v="1210"/>
    <x v="62"/>
    <x v="6"/>
    <x v="1"/>
    <n v="12950"/>
  </r>
  <r>
    <x v="2"/>
    <x v="0"/>
    <x v="5"/>
    <x v="13"/>
    <x v="0"/>
    <n v="15950"/>
    <x v="62"/>
    <x v="6"/>
    <x v="1"/>
    <n v="12950"/>
  </r>
  <r>
    <x v="3"/>
    <x v="0"/>
    <x v="5"/>
    <x v="6"/>
    <x v="0"/>
    <n v="48720"/>
    <x v="62"/>
    <x v="6"/>
    <x v="1"/>
    <n v="12950"/>
  </r>
  <r>
    <x v="3"/>
    <x v="0"/>
    <x v="5"/>
    <x v="7"/>
    <x v="0"/>
    <n v="2720"/>
    <x v="62"/>
    <x v="6"/>
    <x v="1"/>
    <n v="12950"/>
  </r>
  <r>
    <x v="3"/>
    <x v="0"/>
    <x v="5"/>
    <x v="8"/>
    <x v="0"/>
    <n v="170"/>
    <x v="62"/>
    <x v="6"/>
    <x v="1"/>
    <n v="12950"/>
  </r>
  <r>
    <x v="3"/>
    <x v="0"/>
    <x v="5"/>
    <x v="9"/>
    <x v="0"/>
    <n v="1710"/>
    <x v="62"/>
    <x v="6"/>
    <x v="1"/>
    <n v="12950"/>
  </r>
  <r>
    <x v="3"/>
    <x v="0"/>
    <x v="5"/>
    <x v="10"/>
    <x v="0"/>
    <n v="80"/>
    <x v="62"/>
    <x v="6"/>
    <x v="1"/>
    <n v="12950"/>
  </r>
  <r>
    <x v="3"/>
    <x v="0"/>
    <x v="5"/>
    <x v="11"/>
    <x v="0"/>
    <n v="70150"/>
    <x v="62"/>
    <x v="6"/>
    <x v="1"/>
    <n v="12950"/>
  </r>
  <r>
    <x v="3"/>
    <x v="0"/>
    <x v="5"/>
    <x v="12"/>
    <x v="0"/>
    <n v="1160"/>
    <x v="62"/>
    <x v="6"/>
    <x v="1"/>
    <n v="12950"/>
  </r>
  <r>
    <x v="3"/>
    <x v="0"/>
    <x v="5"/>
    <x v="13"/>
    <x v="0"/>
    <n v="10000"/>
    <x v="62"/>
    <x v="6"/>
    <x v="1"/>
    <n v="12950"/>
  </r>
  <r>
    <x v="0"/>
    <x v="0"/>
    <x v="5"/>
    <x v="6"/>
    <x v="0"/>
    <n v="296730"/>
    <x v="63"/>
    <x v="8"/>
    <x v="1"/>
    <n v="13010"/>
  </r>
  <r>
    <x v="0"/>
    <x v="0"/>
    <x v="5"/>
    <x v="7"/>
    <x v="0"/>
    <n v="400"/>
    <x v="63"/>
    <x v="8"/>
    <x v="1"/>
    <n v="13010"/>
  </r>
  <r>
    <x v="0"/>
    <x v="0"/>
    <x v="5"/>
    <x v="8"/>
    <x v="0"/>
    <n v="130"/>
    <x v="63"/>
    <x v="8"/>
    <x v="1"/>
    <n v="13010"/>
  </r>
  <r>
    <x v="0"/>
    <x v="0"/>
    <x v="5"/>
    <x v="9"/>
    <x v="0"/>
    <n v="1520"/>
    <x v="63"/>
    <x v="8"/>
    <x v="1"/>
    <n v="13010"/>
  </r>
  <r>
    <x v="0"/>
    <x v="0"/>
    <x v="5"/>
    <x v="10"/>
    <x v="0"/>
    <n v="120"/>
    <x v="63"/>
    <x v="8"/>
    <x v="1"/>
    <n v="13010"/>
  </r>
  <r>
    <x v="0"/>
    <x v="0"/>
    <x v="5"/>
    <x v="11"/>
    <x v="0"/>
    <n v="54090"/>
    <x v="63"/>
    <x v="8"/>
    <x v="1"/>
    <n v="13010"/>
  </r>
  <r>
    <x v="0"/>
    <x v="0"/>
    <x v="5"/>
    <x v="12"/>
    <x v="0"/>
    <n v="0"/>
    <x v="63"/>
    <x v="8"/>
    <x v="1"/>
    <n v="13010"/>
  </r>
  <r>
    <x v="0"/>
    <x v="0"/>
    <x v="5"/>
    <x v="13"/>
    <x v="0"/>
    <n v="9550"/>
    <x v="63"/>
    <x v="8"/>
    <x v="1"/>
    <n v="13010"/>
  </r>
  <r>
    <x v="1"/>
    <x v="0"/>
    <x v="5"/>
    <x v="6"/>
    <x v="0"/>
    <n v="317060"/>
    <x v="63"/>
    <x v="8"/>
    <x v="1"/>
    <n v="13010"/>
  </r>
  <r>
    <x v="1"/>
    <x v="0"/>
    <x v="5"/>
    <x v="7"/>
    <x v="0"/>
    <n v="360"/>
    <x v="63"/>
    <x v="8"/>
    <x v="1"/>
    <n v="13010"/>
  </r>
  <r>
    <x v="1"/>
    <x v="0"/>
    <x v="5"/>
    <x v="8"/>
    <x v="0"/>
    <n v="130"/>
    <x v="63"/>
    <x v="8"/>
    <x v="1"/>
    <n v="13010"/>
  </r>
  <r>
    <x v="1"/>
    <x v="0"/>
    <x v="5"/>
    <x v="9"/>
    <x v="0"/>
    <n v="1520"/>
    <x v="63"/>
    <x v="8"/>
    <x v="1"/>
    <n v="13010"/>
  </r>
  <r>
    <x v="1"/>
    <x v="0"/>
    <x v="5"/>
    <x v="10"/>
    <x v="0"/>
    <n v="130"/>
    <x v="63"/>
    <x v="8"/>
    <x v="1"/>
    <n v="13010"/>
  </r>
  <r>
    <x v="1"/>
    <x v="0"/>
    <x v="5"/>
    <x v="11"/>
    <x v="0"/>
    <n v="56190"/>
    <x v="63"/>
    <x v="8"/>
    <x v="1"/>
    <n v="13010"/>
  </r>
  <r>
    <x v="1"/>
    <x v="0"/>
    <x v="5"/>
    <x v="12"/>
    <x v="0"/>
    <n v="0"/>
    <x v="63"/>
    <x v="8"/>
    <x v="1"/>
    <n v="13010"/>
  </r>
  <r>
    <x v="1"/>
    <x v="0"/>
    <x v="5"/>
    <x v="13"/>
    <x v="0"/>
    <n v="9690"/>
    <x v="63"/>
    <x v="8"/>
    <x v="1"/>
    <n v="13010"/>
  </r>
  <r>
    <x v="2"/>
    <x v="0"/>
    <x v="5"/>
    <x v="6"/>
    <x v="0"/>
    <n v="280840"/>
    <x v="63"/>
    <x v="8"/>
    <x v="1"/>
    <n v="13010"/>
  </r>
  <r>
    <x v="2"/>
    <x v="0"/>
    <x v="5"/>
    <x v="7"/>
    <x v="0"/>
    <n v="370"/>
    <x v="63"/>
    <x v="8"/>
    <x v="1"/>
    <n v="13010"/>
  </r>
  <r>
    <x v="2"/>
    <x v="0"/>
    <x v="5"/>
    <x v="8"/>
    <x v="0"/>
    <n v="130"/>
    <x v="63"/>
    <x v="8"/>
    <x v="1"/>
    <n v="13010"/>
  </r>
  <r>
    <x v="2"/>
    <x v="0"/>
    <x v="5"/>
    <x v="9"/>
    <x v="0"/>
    <n v="1520"/>
    <x v="63"/>
    <x v="8"/>
    <x v="1"/>
    <n v="13010"/>
  </r>
  <r>
    <x v="2"/>
    <x v="0"/>
    <x v="5"/>
    <x v="10"/>
    <x v="0"/>
    <n v="140"/>
    <x v="63"/>
    <x v="8"/>
    <x v="1"/>
    <n v="13010"/>
  </r>
  <r>
    <x v="2"/>
    <x v="0"/>
    <x v="5"/>
    <x v="11"/>
    <x v="0"/>
    <n v="52850"/>
    <x v="63"/>
    <x v="8"/>
    <x v="1"/>
    <n v="13010"/>
  </r>
  <r>
    <x v="2"/>
    <x v="0"/>
    <x v="5"/>
    <x v="12"/>
    <x v="0"/>
    <n v="0"/>
    <x v="63"/>
    <x v="8"/>
    <x v="1"/>
    <n v="13010"/>
  </r>
  <r>
    <x v="2"/>
    <x v="0"/>
    <x v="5"/>
    <x v="13"/>
    <x v="0"/>
    <n v="8900"/>
    <x v="63"/>
    <x v="8"/>
    <x v="1"/>
    <n v="13010"/>
  </r>
  <r>
    <x v="3"/>
    <x v="0"/>
    <x v="5"/>
    <x v="6"/>
    <x v="0"/>
    <n v="240610"/>
    <x v="63"/>
    <x v="8"/>
    <x v="1"/>
    <n v="13010"/>
  </r>
  <r>
    <x v="3"/>
    <x v="0"/>
    <x v="5"/>
    <x v="7"/>
    <x v="0"/>
    <n v="320"/>
    <x v="63"/>
    <x v="8"/>
    <x v="1"/>
    <n v="13010"/>
  </r>
  <r>
    <x v="3"/>
    <x v="0"/>
    <x v="5"/>
    <x v="8"/>
    <x v="0"/>
    <n v="130"/>
    <x v="63"/>
    <x v="8"/>
    <x v="1"/>
    <n v="13010"/>
  </r>
  <r>
    <x v="3"/>
    <x v="0"/>
    <x v="5"/>
    <x v="9"/>
    <x v="0"/>
    <n v="1520"/>
    <x v="63"/>
    <x v="8"/>
    <x v="1"/>
    <n v="13010"/>
  </r>
  <r>
    <x v="3"/>
    <x v="0"/>
    <x v="5"/>
    <x v="10"/>
    <x v="0"/>
    <n v="120"/>
    <x v="63"/>
    <x v="8"/>
    <x v="1"/>
    <n v="13010"/>
  </r>
  <r>
    <x v="3"/>
    <x v="0"/>
    <x v="5"/>
    <x v="11"/>
    <x v="0"/>
    <n v="47500"/>
    <x v="63"/>
    <x v="8"/>
    <x v="1"/>
    <n v="13010"/>
  </r>
  <r>
    <x v="3"/>
    <x v="0"/>
    <x v="5"/>
    <x v="12"/>
    <x v="0"/>
    <n v="0"/>
    <x v="63"/>
    <x v="8"/>
    <x v="1"/>
    <n v="13010"/>
  </r>
  <r>
    <x v="3"/>
    <x v="0"/>
    <x v="5"/>
    <x v="13"/>
    <x v="0"/>
    <n v="8290"/>
    <x v="63"/>
    <x v="8"/>
    <x v="1"/>
    <n v="13010"/>
  </r>
  <r>
    <x v="0"/>
    <x v="0"/>
    <x v="5"/>
    <x v="6"/>
    <x v="0"/>
    <n v="63930"/>
    <x v="64"/>
    <x v="11"/>
    <x v="1"/>
    <n v="13310"/>
  </r>
  <r>
    <x v="0"/>
    <x v="0"/>
    <x v="5"/>
    <x v="7"/>
    <x v="0"/>
    <n v="480"/>
    <x v="64"/>
    <x v="11"/>
    <x v="1"/>
    <n v="13310"/>
  </r>
  <r>
    <x v="0"/>
    <x v="0"/>
    <x v="5"/>
    <x v="8"/>
    <x v="0"/>
    <n v="60"/>
    <x v="64"/>
    <x v="11"/>
    <x v="1"/>
    <n v="13310"/>
  </r>
  <r>
    <x v="0"/>
    <x v="0"/>
    <x v="5"/>
    <x v="9"/>
    <x v="0"/>
    <n v="190"/>
    <x v="64"/>
    <x v="11"/>
    <x v="1"/>
    <n v="13310"/>
  </r>
  <r>
    <x v="0"/>
    <x v="0"/>
    <x v="5"/>
    <x v="10"/>
    <x v="0"/>
    <n v="1170"/>
    <x v="64"/>
    <x v="11"/>
    <x v="1"/>
    <n v="13310"/>
  </r>
  <r>
    <x v="0"/>
    <x v="0"/>
    <x v="5"/>
    <x v="11"/>
    <x v="0"/>
    <n v="78840"/>
    <x v="64"/>
    <x v="11"/>
    <x v="1"/>
    <n v="13310"/>
  </r>
  <r>
    <x v="0"/>
    <x v="0"/>
    <x v="5"/>
    <x v="12"/>
    <x v="0"/>
    <n v="50"/>
    <x v="64"/>
    <x v="11"/>
    <x v="1"/>
    <n v="13310"/>
  </r>
  <r>
    <x v="0"/>
    <x v="0"/>
    <x v="5"/>
    <x v="13"/>
    <x v="0"/>
    <n v="8090"/>
    <x v="64"/>
    <x v="11"/>
    <x v="1"/>
    <n v="13310"/>
  </r>
  <r>
    <x v="1"/>
    <x v="0"/>
    <x v="5"/>
    <x v="6"/>
    <x v="0"/>
    <n v="68310"/>
    <x v="64"/>
    <x v="11"/>
    <x v="1"/>
    <n v="13310"/>
  </r>
  <r>
    <x v="1"/>
    <x v="0"/>
    <x v="5"/>
    <x v="7"/>
    <x v="0"/>
    <n v="430"/>
    <x v="64"/>
    <x v="11"/>
    <x v="1"/>
    <n v="13310"/>
  </r>
  <r>
    <x v="1"/>
    <x v="0"/>
    <x v="5"/>
    <x v="8"/>
    <x v="0"/>
    <n v="60"/>
    <x v="64"/>
    <x v="11"/>
    <x v="1"/>
    <n v="13310"/>
  </r>
  <r>
    <x v="1"/>
    <x v="0"/>
    <x v="5"/>
    <x v="9"/>
    <x v="0"/>
    <n v="190"/>
    <x v="64"/>
    <x v="11"/>
    <x v="1"/>
    <n v="13310"/>
  </r>
  <r>
    <x v="1"/>
    <x v="0"/>
    <x v="5"/>
    <x v="10"/>
    <x v="0"/>
    <n v="1250"/>
    <x v="64"/>
    <x v="11"/>
    <x v="1"/>
    <n v="13310"/>
  </r>
  <r>
    <x v="1"/>
    <x v="0"/>
    <x v="5"/>
    <x v="11"/>
    <x v="0"/>
    <n v="81910"/>
    <x v="64"/>
    <x v="11"/>
    <x v="1"/>
    <n v="13310"/>
  </r>
  <r>
    <x v="1"/>
    <x v="0"/>
    <x v="5"/>
    <x v="12"/>
    <x v="0"/>
    <n v="50"/>
    <x v="64"/>
    <x v="11"/>
    <x v="1"/>
    <n v="13310"/>
  </r>
  <r>
    <x v="1"/>
    <x v="0"/>
    <x v="5"/>
    <x v="13"/>
    <x v="0"/>
    <n v="8230"/>
    <x v="64"/>
    <x v="11"/>
    <x v="1"/>
    <n v="13310"/>
  </r>
  <r>
    <x v="2"/>
    <x v="0"/>
    <x v="5"/>
    <x v="6"/>
    <x v="0"/>
    <n v="60500"/>
    <x v="64"/>
    <x v="11"/>
    <x v="1"/>
    <n v="13310"/>
  </r>
  <r>
    <x v="2"/>
    <x v="0"/>
    <x v="5"/>
    <x v="7"/>
    <x v="0"/>
    <n v="450"/>
    <x v="64"/>
    <x v="11"/>
    <x v="1"/>
    <n v="13310"/>
  </r>
  <r>
    <x v="2"/>
    <x v="0"/>
    <x v="5"/>
    <x v="8"/>
    <x v="0"/>
    <n v="60"/>
    <x v="64"/>
    <x v="11"/>
    <x v="1"/>
    <n v="13310"/>
  </r>
  <r>
    <x v="2"/>
    <x v="0"/>
    <x v="5"/>
    <x v="9"/>
    <x v="0"/>
    <n v="190"/>
    <x v="64"/>
    <x v="11"/>
    <x v="1"/>
    <n v="13310"/>
  </r>
  <r>
    <x v="2"/>
    <x v="0"/>
    <x v="5"/>
    <x v="10"/>
    <x v="0"/>
    <n v="1380"/>
    <x v="64"/>
    <x v="11"/>
    <x v="1"/>
    <n v="13310"/>
  </r>
  <r>
    <x v="2"/>
    <x v="0"/>
    <x v="5"/>
    <x v="11"/>
    <x v="0"/>
    <n v="77040"/>
    <x v="64"/>
    <x v="11"/>
    <x v="1"/>
    <n v="13310"/>
  </r>
  <r>
    <x v="2"/>
    <x v="0"/>
    <x v="5"/>
    <x v="12"/>
    <x v="0"/>
    <n v="50"/>
    <x v="64"/>
    <x v="11"/>
    <x v="1"/>
    <n v="13310"/>
  </r>
  <r>
    <x v="2"/>
    <x v="0"/>
    <x v="5"/>
    <x v="13"/>
    <x v="0"/>
    <n v="7540"/>
    <x v="64"/>
    <x v="11"/>
    <x v="1"/>
    <n v="13310"/>
  </r>
  <r>
    <x v="3"/>
    <x v="0"/>
    <x v="5"/>
    <x v="6"/>
    <x v="0"/>
    <n v="51840"/>
    <x v="64"/>
    <x v="11"/>
    <x v="1"/>
    <n v="13310"/>
  </r>
  <r>
    <x v="3"/>
    <x v="0"/>
    <x v="5"/>
    <x v="7"/>
    <x v="0"/>
    <n v="390"/>
    <x v="64"/>
    <x v="11"/>
    <x v="1"/>
    <n v="13310"/>
  </r>
  <r>
    <x v="3"/>
    <x v="0"/>
    <x v="5"/>
    <x v="8"/>
    <x v="0"/>
    <n v="60"/>
    <x v="64"/>
    <x v="11"/>
    <x v="1"/>
    <n v="13310"/>
  </r>
  <r>
    <x v="3"/>
    <x v="0"/>
    <x v="5"/>
    <x v="9"/>
    <x v="0"/>
    <n v="190"/>
    <x v="64"/>
    <x v="11"/>
    <x v="1"/>
    <n v="13310"/>
  </r>
  <r>
    <x v="3"/>
    <x v="0"/>
    <x v="5"/>
    <x v="10"/>
    <x v="0"/>
    <n v="1170"/>
    <x v="64"/>
    <x v="11"/>
    <x v="1"/>
    <n v="13310"/>
  </r>
  <r>
    <x v="3"/>
    <x v="0"/>
    <x v="5"/>
    <x v="11"/>
    <x v="0"/>
    <n v="69230"/>
    <x v="64"/>
    <x v="11"/>
    <x v="1"/>
    <n v="13310"/>
  </r>
  <r>
    <x v="3"/>
    <x v="0"/>
    <x v="5"/>
    <x v="12"/>
    <x v="0"/>
    <n v="50"/>
    <x v="64"/>
    <x v="11"/>
    <x v="1"/>
    <n v="13310"/>
  </r>
  <r>
    <x v="3"/>
    <x v="0"/>
    <x v="5"/>
    <x v="13"/>
    <x v="0"/>
    <n v="6970"/>
    <x v="64"/>
    <x v="11"/>
    <x v="1"/>
    <n v="13310"/>
  </r>
  <r>
    <x v="0"/>
    <x v="0"/>
    <x v="5"/>
    <x v="6"/>
    <x v="0"/>
    <n v="293200"/>
    <x v="65"/>
    <x v="12"/>
    <x v="1"/>
    <n v="13340"/>
  </r>
  <r>
    <x v="0"/>
    <x v="0"/>
    <x v="5"/>
    <x v="7"/>
    <x v="0"/>
    <n v="3830"/>
    <x v="65"/>
    <x v="12"/>
    <x v="1"/>
    <n v="13340"/>
  </r>
  <r>
    <x v="0"/>
    <x v="0"/>
    <x v="5"/>
    <x v="8"/>
    <x v="0"/>
    <n v="20"/>
    <x v="65"/>
    <x v="12"/>
    <x v="1"/>
    <n v="13340"/>
  </r>
  <r>
    <x v="0"/>
    <x v="0"/>
    <x v="5"/>
    <x v="9"/>
    <x v="0"/>
    <n v="260"/>
    <x v="65"/>
    <x v="12"/>
    <x v="1"/>
    <n v="13340"/>
  </r>
  <r>
    <x v="0"/>
    <x v="0"/>
    <x v="5"/>
    <x v="10"/>
    <x v="0"/>
    <n v="50"/>
    <x v="65"/>
    <x v="12"/>
    <x v="1"/>
    <n v="13340"/>
  </r>
  <r>
    <x v="0"/>
    <x v="0"/>
    <x v="5"/>
    <x v="11"/>
    <x v="0"/>
    <n v="160620"/>
    <x v="65"/>
    <x v="12"/>
    <x v="1"/>
    <n v="13340"/>
  </r>
  <r>
    <x v="0"/>
    <x v="0"/>
    <x v="5"/>
    <x v="12"/>
    <x v="0"/>
    <n v="10000"/>
    <x v="65"/>
    <x v="12"/>
    <x v="1"/>
    <n v="13340"/>
  </r>
  <r>
    <x v="0"/>
    <x v="0"/>
    <x v="5"/>
    <x v="13"/>
    <x v="0"/>
    <n v="22240"/>
    <x v="65"/>
    <x v="12"/>
    <x v="1"/>
    <n v="13340"/>
  </r>
  <r>
    <x v="1"/>
    <x v="0"/>
    <x v="5"/>
    <x v="6"/>
    <x v="0"/>
    <n v="313290"/>
    <x v="65"/>
    <x v="12"/>
    <x v="1"/>
    <n v="13340"/>
  </r>
  <r>
    <x v="1"/>
    <x v="0"/>
    <x v="5"/>
    <x v="7"/>
    <x v="0"/>
    <n v="3420"/>
    <x v="65"/>
    <x v="12"/>
    <x v="1"/>
    <n v="13340"/>
  </r>
  <r>
    <x v="1"/>
    <x v="0"/>
    <x v="5"/>
    <x v="8"/>
    <x v="0"/>
    <n v="20"/>
    <x v="65"/>
    <x v="12"/>
    <x v="1"/>
    <n v="13340"/>
  </r>
  <r>
    <x v="1"/>
    <x v="0"/>
    <x v="5"/>
    <x v="9"/>
    <x v="0"/>
    <n v="260"/>
    <x v="65"/>
    <x v="12"/>
    <x v="1"/>
    <n v="13340"/>
  </r>
  <r>
    <x v="1"/>
    <x v="0"/>
    <x v="5"/>
    <x v="10"/>
    <x v="0"/>
    <n v="50"/>
    <x v="65"/>
    <x v="12"/>
    <x v="1"/>
    <n v="13340"/>
  </r>
  <r>
    <x v="1"/>
    <x v="0"/>
    <x v="5"/>
    <x v="11"/>
    <x v="0"/>
    <n v="166870"/>
    <x v="65"/>
    <x v="12"/>
    <x v="1"/>
    <n v="13340"/>
  </r>
  <r>
    <x v="1"/>
    <x v="0"/>
    <x v="5"/>
    <x v="12"/>
    <x v="0"/>
    <n v="10500"/>
    <x v="65"/>
    <x v="12"/>
    <x v="1"/>
    <n v="13340"/>
  </r>
  <r>
    <x v="1"/>
    <x v="0"/>
    <x v="5"/>
    <x v="13"/>
    <x v="0"/>
    <n v="27130"/>
    <x v="65"/>
    <x v="12"/>
    <x v="1"/>
    <n v="13340"/>
  </r>
  <r>
    <x v="2"/>
    <x v="0"/>
    <x v="5"/>
    <x v="6"/>
    <x v="0"/>
    <n v="277500"/>
    <x v="65"/>
    <x v="12"/>
    <x v="1"/>
    <n v="13340"/>
  </r>
  <r>
    <x v="2"/>
    <x v="0"/>
    <x v="5"/>
    <x v="7"/>
    <x v="0"/>
    <n v="3570"/>
    <x v="65"/>
    <x v="12"/>
    <x v="1"/>
    <n v="13340"/>
  </r>
  <r>
    <x v="2"/>
    <x v="0"/>
    <x v="5"/>
    <x v="8"/>
    <x v="0"/>
    <n v="20"/>
    <x v="65"/>
    <x v="12"/>
    <x v="1"/>
    <n v="13340"/>
  </r>
  <r>
    <x v="2"/>
    <x v="0"/>
    <x v="5"/>
    <x v="9"/>
    <x v="0"/>
    <n v="260"/>
    <x v="65"/>
    <x v="12"/>
    <x v="1"/>
    <n v="13340"/>
  </r>
  <r>
    <x v="2"/>
    <x v="0"/>
    <x v="5"/>
    <x v="10"/>
    <x v="0"/>
    <n v="50"/>
    <x v="65"/>
    <x v="12"/>
    <x v="1"/>
    <n v="13340"/>
  </r>
  <r>
    <x v="2"/>
    <x v="0"/>
    <x v="5"/>
    <x v="11"/>
    <x v="0"/>
    <n v="156960"/>
    <x v="65"/>
    <x v="12"/>
    <x v="1"/>
    <n v="13340"/>
  </r>
  <r>
    <x v="2"/>
    <x v="0"/>
    <x v="5"/>
    <x v="12"/>
    <x v="0"/>
    <n v="9480"/>
    <x v="65"/>
    <x v="12"/>
    <x v="1"/>
    <n v="13340"/>
  </r>
  <r>
    <x v="2"/>
    <x v="0"/>
    <x v="5"/>
    <x v="13"/>
    <x v="0"/>
    <n v="17900"/>
    <x v="65"/>
    <x v="12"/>
    <x v="1"/>
    <n v="13340"/>
  </r>
  <r>
    <x v="3"/>
    <x v="0"/>
    <x v="5"/>
    <x v="6"/>
    <x v="0"/>
    <n v="237750"/>
    <x v="65"/>
    <x v="12"/>
    <x v="1"/>
    <n v="13340"/>
  </r>
  <r>
    <x v="3"/>
    <x v="0"/>
    <x v="5"/>
    <x v="7"/>
    <x v="0"/>
    <n v="3100"/>
    <x v="65"/>
    <x v="12"/>
    <x v="1"/>
    <n v="13340"/>
  </r>
  <r>
    <x v="3"/>
    <x v="0"/>
    <x v="5"/>
    <x v="8"/>
    <x v="0"/>
    <n v="20"/>
    <x v="65"/>
    <x v="12"/>
    <x v="1"/>
    <n v="13340"/>
  </r>
  <r>
    <x v="3"/>
    <x v="0"/>
    <x v="5"/>
    <x v="9"/>
    <x v="0"/>
    <n v="260"/>
    <x v="65"/>
    <x v="12"/>
    <x v="1"/>
    <n v="13340"/>
  </r>
  <r>
    <x v="3"/>
    <x v="0"/>
    <x v="5"/>
    <x v="10"/>
    <x v="0"/>
    <n v="50"/>
    <x v="65"/>
    <x v="12"/>
    <x v="1"/>
    <n v="13340"/>
  </r>
  <r>
    <x v="3"/>
    <x v="0"/>
    <x v="5"/>
    <x v="11"/>
    <x v="0"/>
    <n v="141050"/>
    <x v="65"/>
    <x v="12"/>
    <x v="1"/>
    <n v="13340"/>
  </r>
  <r>
    <x v="3"/>
    <x v="0"/>
    <x v="5"/>
    <x v="12"/>
    <x v="0"/>
    <n v="9080"/>
    <x v="65"/>
    <x v="12"/>
    <x v="1"/>
    <n v="13340"/>
  </r>
  <r>
    <x v="3"/>
    <x v="0"/>
    <x v="5"/>
    <x v="13"/>
    <x v="0"/>
    <n v="12630"/>
    <x v="65"/>
    <x v="12"/>
    <x v="1"/>
    <n v="13340"/>
  </r>
  <r>
    <x v="0"/>
    <x v="0"/>
    <x v="5"/>
    <x v="6"/>
    <x v="0"/>
    <n v="8720"/>
    <x v="66"/>
    <x v="12"/>
    <x v="1"/>
    <n v="13450"/>
  </r>
  <r>
    <x v="0"/>
    <x v="0"/>
    <x v="5"/>
    <x v="7"/>
    <x v="0"/>
    <n v="30"/>
    <x v="66"/>
    <x v="12"/>
    <x v="1"/>
    <n v="13450"/>
  </r>
  <r>
    <x v="0"/>
    <x v="0"/>
    <x v="5"/>
    <x v="8"/>
    <x v="0"/>
    <n v="50"/>
    <x v="66"/>
    <x v="12"/>
    <x v="1"/>
    <n v="13450"/>
  </r>
  <r>
    <x v="0"/>
    <x v="0"/>
    <x v="5"/>
    <x v="9"/>
    <x v="0"/>
    <n v="30"/>
    <x v="66"/>
    <x v="12"/>
    <x v="1"/>
    <n v="13450"/>
  </r>
  <r>
    <x v="0"/>
    <x v="0"/>
    <x v="5"/>
    <x v="10"/>
    <x v="0"/>
    <n v="7650"/>
    <x v="66"/>
    <x v="12"/>
    <x v="1"/>
    <n v="13450"/>
  </r>
  <r>
    <x v="0"/>
    <x v="0"/>
    <x v="5"/>
    <x v="11"/>
    <x v="0"/>
    <n v="10670"/>
    <x v="66"/>
    <x v="12"/>
    <x v="1"/>
    <n v="13450"/>
  </r>
  <r>
    <x v="0"/>
    <x v="0"/>
    <x v="5"/>
    <x v="12"/>
    <x v="0"/>
    <n v="340"/>
    <x v="66"/>
    <x v="12"/>
    <x v="1"/>
    <n v="13450"/>
  </r>
  <r>
    <x v="0"/>
    <x v="0"/>
    <x v="5"/>
    <x v="13"/>
    <x v="0"/>
    <n v="33200"/>
    <x v="66"/>
    <x v="12"/>
    <x v="1"/>
    <n v="13450"/>
  </r>
  <r>
    <x v="1"/>
    <x v="0"/>
    <x v="5"/>
    <x v="6"/>
    <x v="0"/>
    <n v="9320"/>
    <x v="66"/>
    <x v="12"/>
    <x v="1"/>
    <n v="13450"/>
  </r>
  <r>
    <x v="1"/>
    <x v="0"/>
    <x v="5"/>
    <x v="7"/>
    <x v="0"/>
    <n v="30"/>
    <x v="66"/>
    <x v="12"/>
    <x v="1"/>
    <n v="13450"/>
  </r>
  <r>
    <x v="1"/>
    <x v="0"/>
    <x v="5"/>
    <x v="8"/>
    <x v="0"/>
    <n v="50"/>
    <x v="66"/>
    <x v="12"/>
    <x v="1"/>
    <n v="13450"/>
  </r>
  <r>
    <x v="1"/>
    <x v="0"/>
    <x v="5"/>
    <x v="9"/>
    <x v="0"/>
    <n v="30"/>
    <x v="66"/>
    <x v="12"/>
    <x v="1"/>
    <n v="13450"/>
  </r>
  <r>
    <x v="1"/>
    <x v="0"/>
    <x v="5"/>
    <x v="10"/>
    <x v="0"/>
    <n v="8210"/>
    <x v="66"/>
    <x v="12"/>
    <x v="1"/>
    <n v="13450"/>
  </r>
  <r>
    <x v="1"/>
    <x v="0"/>
    <x v="5"/>
    <x v="11"/>
    <x v="0"/>
    <n v="11080"/>
    <x v="66"/>
    <x v="12"/>
    <x v="1"/>
    <n v="13450"/>
  </r>
  <r>
    <x v="1"/>
    <x v="0"/>
    <x v="5"/>
    <x v="12"/>
    <x v="0"/>
    <n v="350"/>
    <x v="66"/>
    <x v="12"/>
    <x v="1"/>
    <n v="13450"/>
  </r>
  <r>
    <x v="1"/>
    <x v="0"/>
    <x v="5"/>
    <x v="13"/>
    <x v="0"/>
    <n v="73310"/>
    <x v="66"/>
    <x v="12"/>
    <x v="1"/>
    <n v="13450"/>
  </r>
  <r>
    <x v="2"/>
    <x v="0"/>
    <x v="5"/>
    <x v="6"/>
    <x v="0"/>
    <n v="8250"/>
    <x v="66"/>
    <x v="12"/>
    <x v="1"/>
    <n v="13450"/>
  </r>
  <r>
    <x v="2"/>
    <x v="0"/>
    <x v="5"/>
    <x v="7"/>
    <x v="0"/>
    <n v="30"/>
    <x v="66"/>
    <x v="12"/>
    <x v="1"/>
    <n v="13450"/>
  </r>
  <r>
    <x v="2"/>
    <x v="0"/>
    <x v="5"/>
    <x v="8"/>
    <x v="0"/>
    <n v="50"/>
    <x v="66"/>
    <x v="12"/>
    <x v="1"/>
    <n v="13450"/>
  </r>
  <r>
    <x v="2"/>
    <x v="0"/>
    <x v="5"/>
    <x v="9"/>
    <x v="0"/>
    <n v="30"/>
    <x v="66"/>
    <x v="12"/>
    <x v="1"/>
    <n v="13450"/>
  </r>
  <r>
    <x v="2"/>
    <x v="0"/>
    <x v="5"/>
    <x v="10"/>
    <x v="0"/>
    <n v="9000"/>
    <x v="66"/>
    <x v="12"/>
    <x v="1"/>
    <n v="13450"/>
  </r>
  <r>
    <x v="2"/>
    <x v="0"/>
    <x v="5"/>
    <x v="11"/>
    <x v="0"/>
    <n v="10420"/>
    <x v="66"/>
    <x v="12"/>
    <x v="1"/>
    <n v="13450"/>
  </r>
  <r>
    <x v="2"/>
    <x v="0"/>
    <x v="5"/>
    <x v="12"/>
    <x v="0"/>
    <n v="320"/>
    <x v="66"/>
    <x v="12"/>
    <x v="1"/>
    <n v="13450"/>
  </r>
  <r>
    <x v="2"/>
    <x v="0"/>
    <x v="5"/>
    <x v="13"/>
    <x v="0"/>
    <n v="56720"/>
    <x v="66"/>
    <x v="12"/>
    <x v="1"/>
    <n v="13450"/>
  </r>
  <r>
    <x v="3"/>
    <x v="0"/>
    <x v="5"/>
    <x v="6"/>
    <x v="0"/>
    <n v="7070"/>
    <x v="66"/>
    <x v="12"/>
    <x v="1"/>
    <n v="13450"/>
  </r>
  <r>
    <x v="3"/>
    <x v="0"/>
    <x v="5"/>
    <x v="7"/>
    <x v="0"/>
    <n v="20"/>
    <x v="66"/>
    <x v="12"/>
    <x v="1"/>
    <n v="13450"/>
  </r>
  <r>
    <x v="3"/>
    <x v="0"/>
    <x v="5"/>
    <x v="8"/>
    <x v="0"/>
    <n v="50"/>
    <x v="66"/>
    <x v="12"/>
    <x v="1"/>
    <n v="13450"/>
  </r>
  <r>
    <x v="3"/>
    <x v="0"/>
    <x v="5"/>
    <x v="9"/>
    <x v="0"/>
    <n v="30"/>
    <x v="66"/>
    <x v="12"/>
    <x v="1"/>
    <n v="13450"/>
  </r>
  <r>
    <x v="3"/>
    <x v="0"/>
    <x v="5"/>
    <x v="10"/>
    <x v="0"/>
    <n v="7650"/>
    <x v="66"/>
    <x v="12"/>
    <x v="1"/>
    <n v="13450"/>
  </r>
  <r>
    <x v="3"/>
    <x v="0"/>
    <x v="5"/>
    <x v="11"/>
    <x v="0"/>
    <n v="9370"/>
    <x v="66"/>
    <x v="12"/>
    <x v="1"/>
    <n v="13450"/>
  </r>
  <r>
    <x v="3"/>
    <x v="0"/>
    <x v="5"/>
    <x v="12"/>
    <x v="0"/>
    <n v="300"/>
    <x v="66"/>
    <x v="12"/>
    <x v="1"/>
    <n v="13450"/>
  </r>
  <r>
    <x v="3"/>
    <x v="0"/>
    <x v="5"/>
    <x v="13"/>
    <x v="0"/>
    <n v="15970"/>
    <x v="66"/>
    <x v="12"/>
    <x v="1"/>
    <n v="13450"/>
  </r>
  <r>
    <x v="0"/>
    <x v="0"/>
    <x v="5"/>
    <x v="6"/>
    <x v="0"/>
    <n v="127830"/>
    <x v="67"/>
    <x v="8"/>
    <x v="1"/>
    <n v="13550"/>
  </r>
  <r>
    <x v="0"/>
    <x v="0"/>
    <x v="5"/>
    <x v="7"/>
    <x v="0"/>
    <n v="50"/>
    <x v="67"/>
    <x v="8"/>
    <x v="1"/>
    <n v="13550"/>
  </r>
  <r>
    <x v="0"/>
    <x v="0"/>
    <x v="5"/>
    <x v="8"/>
    <x v="0"/>
    <n v="10"/>
    <x v="67"/>
    <x v="8"/>
    <x v="1"/>
    <n v="13550"/>
  </r>
  <r>
    <x v="0"/>
    <x v="0"/>
    <x v="5"/>
    <x v="9"/>
    <x v="0"/>
    <n v="200"/>
    <x v="67"/>
    <x v="8"/>
    <x v="1"/>
    <n v="13550"/>
  </r>
  <r>
    <x v="0"/>
    <x v="0"/>
    <x v="5"/>
    <x v="10"/>
    <x v="0"/>
    <n v="1360"/>
    <x v="67"/>
    <x v="8"/>
    <x v="1"/>
    <n v="13550"/>
  </r>
  <r>
    <x v="0"/>
    <x v="0"/>
    <x v="5"/>
    <x v="11"/>
    <x v="0"/>
    <n v="12290"/>
    <x v="67"/>
    <x v="8"/>
    <x v="1"/>
    <n v="13550"/>
  </r>
  <r>
    <x v="0"/>
    <x v="0"/>
    <x v="5"/>
    <x v="12"/>
    <x v="0"/>
    <n v="1720"/>
    <x v="67"/>
    <x v="8"/>
    <x v="1"/>
    <n v="13550"/>
  </r>
  <r>
    <x v="0"/>
    <x v="0"/>
    <x v="5"/>
    <x v="13"/>
    <x v="0"/>
    <n v="39840"/>
    <x v="67"/>
    <x v="8"/>
    <x v="1"/>
    <n v="13550"/>
  </r>
  <r>
    <x v="1"/>
    <x v="0"/>
    <x v="5"/>
    <x v="6"/>
    <x v="0"/>
    <n v="136580"/>
    <x v="67"/>
    <x v="8"/>
    <x v="1"/>
    <n v="13550"/>
  </r>
  <r>
    <x v="1"/>
    <x v="0"/>
    <x v="5"/>
    <x v="7"/>
    <x v="0"/>
    <n v="50"/>
    <x v="67"/>
    <x v="8"/>
    <x v="1"/>
    <n v="13550"/>
  </r>
  <r>
    <x v="1"/>
    <x v="0"/>
    <x v="5"/>
    <x v="8"/>
    <x v="0"/>
    <n v="10"/>
    <x v="67"/>
    <x v="8"/>
    <x v="1"/>
    <n v="13550"/>
  </r>
  <r>
    <x v="1"/>
    <x v="0"/>
    <x v="5"/>
    <x v="9"/>
    <x v="0"/>
    <n v="200"/>
    <x v="67"/>
    <x v="8"/>
    <x v="1"/>
    <n v="13550"/>
  </r>
  <r>
    <x v="1"/>
    <x v="0"/>
    <x v="5"/>
    <x v="10"/>
    <x v="0"/>
    <n v="1460"/>
    <x v="67"/>
    <x v="8"/>
    <x v="1"/>
    <n v="13550"/>
  </r>
  <r>
    <x v="1"/>
    <x v="0"/>
    <x v="5"/>
    <x v="11"/>
    <x v="0"/>
    <n v="12770"/>
    <x v="67"/>
    <x v="8"/>
    <x v="1"/>
    <n v="13550"/>
  </r>
  <r>
    <x v="1"/>
    <x v="0"/>
    <x v="5"/>
    <x v="12"/>
    <x v="0"/>
    <n v="1810"/>
    <x v="67"/>
    <x v="8"/>
    <x v="1"/>
    <n v="13550"/>
  </r>
  <r>
    <x v="1"/>
    <x v="0"/>
    <x v="5"/>
    <x v="13"/>
    <x v="0"/>
    <n v="53420"/>
    <x v="67"/>
    <x v="8"/>
    <x v="1"/>
    <n v="13550"/>
  </r>
  <r>
    <x v="2"/>
    <x v="0"/>
    <x v="5"/>
    <x v="6"/>
    <x v="0"/>
    <n v="120980"/>
    <x v="67"/>
    <x v="8"/>
    <x v="1"/>
    <n v="13550"/>
  </r>
  <r>
    <x v="2"/>
    <x v="0"/>
    <x v="5"/>
    <x v="7"/>
    <x v="0"/>
    <n v="50"/>
    <x v="67"/>
    <x v="8"/>
    <x v="1"/>
    <n v="13550"/>
  </r>
  <r>
    <x v="2"/>
    <x v="0"/>
    <x v="5"/>
    <x v="8"/>
    <x v="0"/>
    <n v="10"/>
    <x v="67"/>
    <x v="8"/>
    <x v="1"/>
    <n v="13550"/>
  </r>
  <r>
    <x v="2"/>
    <x v="0"/>
    <x v="5"/>
    <x v="9"/>
    <x v="0"/>
    <n v="200"/>
    <x v="67"/>
    <x v="8"/>
    <x v="1"/>
    <n v="13550"/>
  </r>
  <r>
    <x v="2"/>
    <x v="0"/>
    <x v="5"/>
    <x v="10"/>
    <x v="0"/>
    <n v="1610"/>
    <x v="67"/>
    <x v="8"/>
    <x v="1"/>
    <n v="13550"/>
  </r>
  <r>
    <x v="2"/>
    <x v="0"/>
    <x v="5"/>
    <x v="11"/>
    <x v="0"/>
    <n v="12010"/>
    <x v="67"/>
    <x v="8"/>
    <x v="1"/>
    <n v="13550"/>
  </r>
  <r>
    <x v="2"/>
    <x v="0"/>
    <x v="5"/>
    <x v="12"/>
    <x v="0"/>
    <n v="1630"/>
    <x v="67"/>
    <x v="8"/>
    <x v="1"/>
    <n v="13550"/>
  </r>
  <r>
    <x v="2"/>
    <x v="0"/>
    <x v="5"/>
    <x v="13"/>
    <x v="0"/>
    <n v="44110"/>
    <x v="67"/>
    <x v="8"/>
    <x v="1"/>
    <n v="13550"/>
  </r>
  <r>
    <x v="3"/>
    <x v="0"/>
    <x v="5"/>
    <x v="6"/>
    <x v="0"/>
    <n v="103650"/>
    <x v="67"/>
    <x v="8"/>
    <x v="1"/>
    <n v="13550"/>
  </r>
  <r>
    <x v="3"/>
    <x v="0"/>
    <x v="5"/>
    <x v="7"/>
    <x v="0"/>
    <n v="40"/>
    <x v="67"/>
    <x v="8"/>
    <x v="1"/>
    <n v="13550"/>
  </r>
  <r>
    <x v="3"/>
    <x v="0"/>
    <x v="5"/>
    <x v="8"/>
    <x v="0"/>
    <n v="10"/>
    <x v="67"/>
    <x v="8"/>
    <x v="1"/>
    <n v="13550"/>
  </r>
  <r>
    <x v="3"/>
    <x v="0"/>
    <x v="5"/>
    <x v="9"/>
    <x v="0"/>
    <n v="200"/>
    <x v="67"/>
    <x v="8"/>
    <x v="1"/>
    <n v="13550"/>
  </r>
  <r>
    <x v="3"/>
    <x v="0"/>
    <x v="5"/>
    <x v="10"/>
    <x v="0"/>
    <n v="1360"/>
    <x v="67"/>
    <x v="8"/>
    <x v="1"/>
    <n v="13550"/>
  </r>
  <r>
    <x v="3"/>
    <x v="0"/>
    <x v="5"/>
    <x v="11"/>
    <x v="0"/>
    <n v="10800"/>
    <x v="67"/>
    <x v="8"/>
    <x v="1"/>
    <n v="13550"/>
  </r>
  <r>
    <x v="3"/>
    <x v="0"/>
    <x v="5"/>
    <x v="12"/>
    <x v="0"/>
    <n v="1560"/>
    <x v="67"/>
    <x v="8"/>
    <x v="1"/>
    <n v="13550"/>
  </r>
  <r>
    <x v="3"/>
    <x v="0"/>
    <x v="5"/>
    <x v="13"/>
    <x v="0"/>
    <n v="31100"/>
    <x v="67"/>
    <x v="8"/>
    <x v="1"/>
    <n v="13550"/>
  </r>
  <r>
    <x v="0"/>
    <x v="0"/>
    <x v="5"/>
    <x v="6"/>
    <x v="0"/>
    <n v="294900"/>
    <x v="68"/>
    <x v="8"/>
    <x v="1"/>
    <n v="13660"/>
  </r>
  <r>
    <x v="0"/>
    <x v="0"/>
    <x v="5"/>
    <x v="7"/>
    <x v="0"/>
    <n v="430"/>
    <x v="68"/>
    <x v="8"/>
    <x v="1"/>
    <n v="13660"/>
  </r>
  <r>
    <x v="0"/>
    <x v="0"/>
    <x v="5"/>
    <x v="8"/>
    <x v="0"/>
    <n v="330"/>
    <x v="68"/>
    <x v="8"/>
    <x v="1"/>
    <n v="13660"/>
  </r>
  <r>
    <x v="0"/>
    <x v="0"/>
    <x v="5"/>
    <x v="9"/>
    <x v="0"/>
    <n v="490"/>
    <x v="68"/>
    <x v="8"/>
    <x v="1"/>
    <n v="13660"/>
  </r>
  <r>
    <x v="0"/>
    <x v="0"/>
    <x v="5"/>
    <x v="10"/>
    <x v="0"/>
    <n v="70"/>
    <x v="68"/>
    <x v="8"/>
    <x v="1"/>
    <n v="13660"/>
  </r>
  <r>
    <x v="0"/>
    <x v="0"/>
    <x v="5"/>
    <x v="11"/>
    <x v="0"/>
    <n v="44550"/>
    <x v="68"/>
    <x v="8"/>
    <x v="1"/>
    <n v="13660"/>
  </r>
  <r>
    <x v="0"/>
    <x v="0"/>
    <x v="5"/>
    <x v="12"/>
    <x v="0"/>
    <n v="1680"/>
    <x v="68"/>
    <x v="8"/>
    <x v="1"/>
    <n v="13660"/>
  </r>
  <r>
    <x v="0"/>
    <x v="0"/>
    <x v="5"/>
    <x v="13"/>
    <x v="0"/>
    <n v="39660"/>
    <x v="68"/>
    <x v="8"/>
    <x v="1"/>
    <n v="13660"/>
  </r>
  <r>
    <x v="1"/>
    <x v="0"/>
    <x v="5"/>
    <x v="6"/>
    <x v="0"/>
    <n v="315110"/>
    <x v="68"/>
    <x v="8"/>
    <x v="1"/>
    <n v="13660"/>
  </r>
  <r>
    <x v="1"/>
    <x v="0"/>
    <x v="5"/>
    <x v="7"/>
    <x v="0"/>
    <n v="380"/>
    <x v="68"/>
    <x v="8"/>
    <x v="1"/>
    <n v="13660"/>
  </r>
  <r>
    <x v="1"/>
    <x v="0"/>
    <x v="5"/>
    <x v="8"/>
    <x v="0"/>
    <n v="330"/>
    <x v="68"/>
    <x v="8"/>
    <x v="1"/>
    <n v="13660"/>
  </r>
  <r>
    <x v="1"/>
    <x v="0"/>
    <x v="5"/>
    <x v="9"/>
    <x v="0"/>
    <n v="490"/>
    <x v="68"/>
    <x v="8"/>
    <x v="1"/>
    <n v="13660"/>
  </r>
  <r>
    <x v="1"/>
    <x v="0"/>
    <x v="5"/>
    <x v="10"/>
    <x v="0"/>
    <n v="70"/>
    <x v="68"/>
    <x v="8"/>
    <x v="1"/>
    <n v="13660"/>
  </r>
  <r>
    <x v="1"/>
    <x v="0"/>
    <x v="5"/>
    <x v="11"/>
    <x v="0"/>
    <n v="46280"/>
    <x v="68"/>
    <x v="8"/>
    <x v="1"/>
    <n v="13660"/>
  </r>
  <r>
    <x v="1"/>
    <x v="0"/>
    <x v="5"/>
    <x v="12"/>
    <x v="0"/>
    <n v="1760"/>
    <x v="68"/>
    <x v="8"/>
    <x v="1"/>
    <n v="13660"/>
  </r>
  <r>
    <x v="1"/>
    <x v="0"/>
    <x v="5"/>
    <x v="13"/>
    <x v="0"/>
    <n v="53080"/>
    <x v="68"/>
    <x v="8"/>
    <x v="1"/>
    <n v="13660"/>
  </r>
  <r>
    <x v="2"/>
    <x v="0"/>
    <x v="5"/>
    <x v="6"/>
    <x v="0"/>
    <n v="279110"/>
    <x v="68"/>
    <x v="8"/>
    <x v="1"/>
    <n v="13660"/>
  </r>
  <r>
    <x v="2"/>
    <x v="0"/>
    <x v="5"/>
    <x v="7"/>
    <x v="0"/>
    <n v="400"/>
    <x v="68"/>
    <x v="8"/>
    <x v="1"/>
    <n v="13660"/>
  </r>
  <r>
    <x v="2"/>
    <x v="0"/>
    <x v="5"/>
    <x v="8"/>
    <x v="0"/>
    <n v="330"/>
    <x v="68"/>
    <x v="8"/>
    <x v="1"/>
    <n v="13660"/>
  </r>
  <r>
    <x v="2"/>
    <x v="0"/>
    <x v="5"/>
    <x v="9"/>
    <x v="0"/>
    <n v="490"/>
    <x v="68"/>
    <x v="8"/>
    <x v="1"/>
    <n v="13660"/>
  </r>
  <r>
    <x v="2"/>
    <x v="0"/>
    <x v="5"/>
    <x v="10"/>
    <x v="0"/>
    <n v="80"/>
    <x v="68"/>
    <x v="8"/>
    <x v="1"/>
    <n v="13660"/>
  </r>
  <r>
    <x v="2"/>
    <x v="0"/>
    <x v="5"/>
    <x v="11"/>
    <x v="0"/>
    <n v="43530"/>
    <x v="68"/>
    <x v="8"/>
    <x v="1"/>
    <n v="13660"/>
  </r>
  <r>
    <x v="2"/>
    <x v="0"/>
    <x v="5"/>
    <x v="12"/>
    <x v="0"/>
    <n v="1590"/>
    <x v="68"/>
    <x v="8"/>
    <x v="1"/>
    <n v="13660"/>
  </r>
  <r>
    <x v="2"/>
    <x v="0"/>
    <x v="5"/>
    <x v="13"/>
    <x v="0"/>
    <n v="35570"/>
    <x v="68"/>
    <x v="8"/>
    <x v="1"/>
    <n v="13660"/>
  </r>
  <r>
    <x v="3"/>
    <x v="0"/>
    <x v="5"/>
    <x v="6"/>
    <x v="0"/>
    <n v="239120"/>
    <x v="68"/>
    <x v="8"/>
    <x v="1"/>
    <n v="13660"/>
  </r>
  <r>
    <x v="3"/>
    <x v="0"/>
    <x v="5"/>
    <x v="7"/>
    <x v="0"/>
    <n v="350"/>
    <x v="68"/>
    <x v="8"/>
    <x v="1"/>
    <n v="13660"/>
  </r>
  <r>
    <x v="3"/>
    <x v="0"/>
    <x v="5"/>
    <x v="8"/>
    <x v="0"/>
    <n v="330"/>
    <x v="68"/>
    <x v="8"/>
    <x v="1"/>
    <n v="13660"/>
  </r>
  <r>
    <x v="3"/>
    <x v="0"/>
    <x v="5"/>
    <x v="9"/>
    <x v="0"/>
    <n v="490"/>
    <x v="68"/>
    <x v="8"/>
    <x v="1"/>
    <n v="13660"/>
  </r>
  <r>
    <x v="3"/>
    <x v="0"/>
    <x v="5"/>
    <x v="10"/>
    <x v="0"/>
    <n v="70"/>
    <x v="68"/>
    <x v="8"/>
    <x v="1"/>
    <n v="13660"/>
  </r>
  <r>
    <x v="3"/>
    <x v="0"/>
    <x v="5"/>
    <x v="11"/>
    <x v="0"/>
    <n v="39120"/>
    <x v="68"/>
    <x v="8"/>
    <x v="1"/>
    <n v="13660"/>
  </r>
  <r>
    <x v="3"/>
    <x v="0"/>
    <x v="5"/>
    <x v="12"/>
    <x v="0"/>
    <n v="1520"/>
    <x v="68"/>
    <x v="8"/>
    <x v="1"/>
    <n v="13660"/>
  </r>
  <r>
    <x v="3"/>
    <x v="0"/>
    <x v="5"/>
    <x v="13"/>
    <x v="0"/>
    <n v="24550"/>
    <x v="68"/>
    <x v="8"/>
    <x v="1"/>
    <n v="13660"/>
  </r>
  <r>
    <x v="0"/>
    <x v="0"/>
    <x v="5"/>
    <x v="6"/>
    <x v="0"/>
    <n v="3520"/>
    <x v="69"/>
    <x v="3"/>
    <x v="0"/>
    <n v="13800"/>
  </r>
  <r>
    <x v="0"/>
    <x v="0"/>
    <x v="5"/>
    <x v="7"/>
    <x v="0"/>
    <n v="1300"/>
    <x v="69"/>
    <x v="3"/>
    <x v="0"/>
    <n v="13800"/>
  </r>
  <r>
    <x v="0"/>
    <x v="0"/>
    <x v="5"/>
    <x v="8"/>
    <x v="0"/>
    <n v="30"/>
    <x v="69"/>
    <x v="3"/>
    <x v="0"/>
    <n v="13800"/>
  </r>
  <r>
    <x v="0"/>
    <x v="0"/>
    <x v="5"/>
    <x v="9"/>
    <x v="0"/>
    <n v="460"/>
    <x v="69"/>
    <x v="3"/>
    <x v="0"/>
    <n v="13800"/>
  </r>
  <r>
    <x v="0"/>
    <x v="0"/>
    <x v="5"/>
    <x v="10"/>
    <x v="0"/>
    <n v="3080"/>
    <x v="69"/>
    <x v="3"/>
    <x v="0"/>
    <n v="13800"/>
  </r>
  <r>
    <x v="0"/>
    <x v="0"/>
    <x v="5"/>
    <x v="11"/>
    <x v="0"/>
    <n v="180"/>
    <x v="69"/>
    <x v="3"/>
    <x v="0"/>
    <n v="13800"/>
  </r>
  <r>
    <x v="0"/>
    <x v="0"/>
    <x v="5"/>
    <x v="12"/>
    <x v="0"/>
    <n v="520"/>
    <x v="69"/>
    <x v="3"/>
    <x v="0"/>
    <n v="13800"/>
  </r>
  <r>
    <x v="0"/>
    <x v="0"/>
    <x v="5"/>
    <x v="13"/>
    <x v="0"/>
    <n v="2570"/>
    <x v="69"/>
    <x v="3"/>
    <x v="0"/>
    <n v="13800"/>
  </r>
  <r>
    <x v="1"/>
    <x v="0"/>
    <x v="5"/>
    <x v="6"/>
    <x v="0"/>
    <n v="3770"/>
    <x v="69"/>
    <x v="3"/>
    <x v="0"/>
    <n v="13800"/>
  </r>
  <r>
    <x v="1"/>
    <x v="0"/>
    <x v="5"/>
    <x v="7"/>
    <x v="0"/>
    <n v="1160"/>
    <x v="69"/>
    <x v="3"/>
    <x v="0"/>
    <n v="13800"/>
  </r>
  <r>
    <x v="1"/>
    <x v="0"/>
    <x v="5"/>
    <x v="8"/>
    <x v="0"/>
    <n v="30"/>
    <x v="69"/>
    <x v="3"/>
    <x v="0"/>
    <n v="13800"/>
  </r>
  <r>
    <x v="1"/>
    <x v="0"/>
    <x v="5"/>
    <x v="9"/>
    <x v="0"/>
    <n v="460"/>
    <x v="69"/>
    <x v="3"/>
    <x v="0"/>
    <n v="13800"/>
  </r>
  <r>
    <x v="1"/>
    <x v="0"/>
    <x v="5"/>
    <x v="10"/>
    <x v="0"/>
    <n v="3300"/>
    <x v="69"/>
    <x v="3"/>
    <x v="0"/>
    <n v="13800"/>
  </r>
  <r>
    <x v="1"/>
    <x v="0"/>
    <x v="5"/>
    <x v="11"/>
    <x v="0"/>
    <n v="190"/>
    <x v="69"/>
    <x v="3"/>
    <x v="0"/>
    <n v="13800"/>
  </r>
  <r>
    <x v="1"/>
    <x v="0"/>
    <x v="5"/>
    <x v="12"/>
    <x v="0"/>
    <n v="550"/>
    <x v="69"/>
    <x v="3"/>
    <x v="0"/>
    <n v="13800"/>
  </r>
  <r>
    <x v="1"/>
    <x v="0"/>
    <x v="5"/>
    <x v="13"/>
    <x v="0"/>
    <n v="2140"/>
    <x v="69"/>
    <x v="3"/>
    <x v="0"/>
    <n v="13800"/>
  </r>
  <r>
    <x v="2"/>
    <x v="0"/>
    <x v="5"/>
    <x v="6"/>
    <x v="0"/>
    <n v="3340"/>
    <x v="69"/>
    <x v="3"/>
    <x v="0"/>
    <n v="13800"/>
  </r>
  <r>
    <x v="2"/>
    <x v="0"/>
    <x v="5"/>
    <x v="7"/>
    <x v="0"/>
    <n v="1220"/>
    <x v="69"/>
    <x v="3"/>
    <x v="0"/>
    <n v="13800"/>
  </r>
  <r>
    <x v="2"/>
    <x v="0"/>
    <x v="5"/>
    <x v="8"/>
    <x v="0"/>
    <n v="30"/>
    <x v="69"/>
    <x v="3"/>
    <x v="0"/>
    <n v="13800"/>
  </r>
  <r>
    <x v="2"/>
    <x v="0"/>
    <x v="5"/>
    <x v="9"/>
    <x v="0"/>
    <n v="460"/>
    <x v="69"/>
    <x v="3"/>
    <x v="0"/>
    <n v="13800"/>
  </r>
  <r>
    <x v="2"/>
    <x v="0"/>
    <x v="5"/>
    <x v="10"/>
    <x v="0"/>
    <n v="3620"/>
    <x v="69"/>
    <x v="3"/>
    <x v="0"/>
    <n v="13800"/>
  </r>
  <r>
    <x v="2"/>
    <x v="0"/>
    <x v="5"/>
    <x v="11"/>
    <x v="0"/>
    <n v="180"/>
    <x v="69"/>
    <x v="3"/>
    <x v="0"/>
    <n v="13800"/>
  </r>
  <r>
    <x v="2"/>
    <x v="0"/>
    <x v="5"/>
    <x v="12"/>
    <x v="0"/>
    <n v="490"/>
    <x v="69"/>
    <x v="3"/>
    <x v="0"/>
    <n v="13800"/>
  </r>
  <r>
    <x v="2"/>
    <x v="0"/>
    <x v="5"/>
    <x v="13"/>
    <x v="0"/>
    <n v="2270"/>
    <x v="69"/>
    <x v="3"/>
    <x v="0"/>
    <n v="13800"/>
  </r>
  <r>
    <x v="3"/>
    <x v="0"/>
    <x v="5"/>
    <x v="6"/>
    <x v="0"/>
    <n v="2860"/>
    <x v="69"/>
    <x v="3"/>
    <x v="0"/>
    <n v="13800"/>
  </r>
  <r>
    <x v="3"/>
    <x v="0"/>
    <x v="5"/>
    <x v="7"/>
    <x v="0"/>
    <n v="1060"/>
    <x v="69"/>
    <x v="3"/>
    <x v="0"/>
    <n v="13800"/>
  </r>
  <r>
    <x v="3"/>
    <x v="0"/>
    <x v="5"/>
    <x v="8"/>
    <x v="0"/>
    <n v="30"/>
    <x v="69"/>
    <x v="3"/>
    <x v="0"/>
    <n v="13800"/>
  </r>
  <r>
    <x v="3"/>
    <x v="0"/>
    <x v="5"/>
    <x v="9"/>
    <x v="0"/>
    <n v="460"/>
    <x v="69"/>
    <x v="3"/>
    <x v="0"/>
    <n v="13800"/>
  </r>
  <r>
    <x v="3"/>
    <x v="0"/>
    <x v="5"/>
    <x v="10"/>
    <x v="0"/>
    <n v="3070"/>
    <x v="69"/>
    <x v="3"/>
    <x v="0"/>
    <n v="13800"/>
  </r>
  <r>
    <x v="3"/>
    <x v="0"/>
    <x v="5"/>
    <x v="11"/>
    <x v="0"/>
    <n v="160"/>
    <x v="69"/>
    <x v="3"/>
    <x v="0"/>
    <n v="13800"/>
  </r>
  <r>
    <x v="3"/>
    <x v="0"/>
    <x v="5"/>
    <x v="12"/>
    <x v="0"/>
    <n v="470"/>
    <x v="69"/>
    <x v="3"/>
    <x v="0"/>
    <n v="13800"/>
  </r>
  <r>
    <x v="3"/>
    <x v="0"/>
    <x v="5"/>
    <x v="13"/>
    <x v="0"/>
    <n v="1720"/>
    <x v="69"/>
    <x v="3"/>
    <x v="0"/>
    <n v="13800"/>
  </r>
  <r>
    <x v="0"/>
    <x v="0"/>
    <x v="5"/>
    <x v="6"/>
    <x v="0"/>
    <n v="37810"/>
    <x v="70"/>
    <x v="12"/>
    <x v="1"/>
    <n v="13850"/>
  </r>
  <r>
    <x v="0"/>
    <x v="0"/>
    <x v="5"/>
    <x v="7"/>
    <x v="0"/>
    <n v="90"/>
    <x v="70"/>
    <x v="12"/>
    <x v="1"/>
    <n v="13850"/>
  </r>
  <r>
    <x v="0"/>
    <x v="0"/>
    <x v="5"/>
    <x v="8"/>
    <x v="0"/>
    <n v="420"/>
    <x v="70"/>
    <x v="12"/>
    <x v="1"/>
    <n v="13850"/>
  </r>
  <r>
    <x v="0"/>
    <x v="0"/>
    <x v="5"/>
    <x v="9"/>
    <x v="0"/>
    <n v="40"/>
    <x v="70"/>
    <x v="12"/>
    <x v="1"/>
    <n v="13850"/>
  </r>
  <r>
    <x v="0"/>
    <x v="0"/>
    <x v="5"/>
    <x v="10"/>
    <x v="0"/>
    <n v="0"/>
    <x v="70"/>
    <x v="12"/>
    <x v="1"/>
    <n v="13850"/>
  </r>
  <r>
    <x v="0"/>
    <x v="0"/>
    <x v="5"/>
    <x v="11"/>
    <x v="0"/>
    <n v="88080"/>
    <x v="70"/>
    <x v="12"/>
    <x v="1"/>
    <n v="13850"/>
  </r>
  <r>
    <x v="0"/>
    <x v="0"/>
    <x v="5"/>
    <x v="12"/>
    <x v="0"/>
    <n v="0"/>
    <x v="70"/>
    <x v="12"/>
    <x v="1"/>
    <n v="13850"/>
  </r>
  <r>
    <x v="0"/>
    <x v="0"/>
    <x v="5"/>
    <x v="13"/>
    <x v="0"/>
    <n v="16530"/>
    <x v="70"/>
    <x v="12"/>
    <x v="1"/>
    <n v="13850"/>
  </r>
  <r>
    <x v="1"/>
    <x v="0"/>
    <x v="5"/>
    <x v="6"/>
    <x v="0"/>
    <n v="40400"/>
    <x v="70"/>
    <x v="12"/>
    <x v="1"/>
    <n v="13850"/>
  </r>
  <r>
    <x v="1"/>
    <x v="0"/>
    <x v="5"/>
    <x v="7"/>
    <x v="0"/>
    <n v="80"/>
    <x v="70"/>
    <x v="12"/>
    <x v="1"/>
    <n v="13850"/>
  </r>
  <r>
    <x v="1"/>
    <x v="0"/>
    <x v="5"/>
    <x v="8"/>
    <x v="0"/>
    <n v="420"/>
    <x v="70"/>
    <x v="12"/>
    <x v="1"/>
    <n v="13850"/>
  </r>
  <r>
    <x v="1"/>
    <x v="0"/>
    <x v="5"/>
    <x v="9"/>
    <x v="0"/>
    <n v="40"/>
    <x v="70"/>
    <x v="12"/>
    <x v="1"/>
    <n v="13850"/>
  </r>
  <r>
    <x v="1"/>
    <x v="0"/>
    <x v="5"/>
    <x v="10"/>
    <x v="0"/>
    <n v="0"/>
    <x v="70"/>
    <x v="12"/>
    <x v="1"/>
    <n v="13850"/>
  </r>
  <r>
    <x v="1"/>
    <x v="0"/>
    <x v="5"/>
    <x v="11"/>
    <x v="0"/>
    <n v="91510"/>
    <x v="70"/>
    <x v="12"/>
    <x v="1"/>
    <n v="13850"/>
  </r>
  <r>
    <x v="1"/>
    <x v="0"/>
    <x v="5"/>
    <x v="12"/>
    <x v="0"/>
    <n v="0"/>
    <x v="70"/>
    <x v="12"/>
    <x v="1"/>
    <n v="13850"/>
  </r>
  <r>
    <x v="1"/>
    <x v="0"/>
    <x v="5"/>
    <x v="13"/>
    <x v="0"/>
    <n v="34220"/>
    <x v="70"/>
    <x v="12"/>
    <x v="1"/>
    <n v="13850"/>
  </r>
  <r>
    <x v="2"/>
    <x v="0"/>
    <x v="5"/>
    <x v="6"/>
    <x v="0"/>
    <n v="35780"/>
    <x v="70"/>
    <x v="12"/>
    <x v="1"/>
    <n v="13850"/>
  </r>
  <r>
    <x v="2"/>
    <x v="0"/>
    <x v="5"/>
    <x v="7"/>
    <x v="0"/>
    <n v="80"/>
    <x v="70"/>
    <x v="12"/>
    <x v="1"/>
    <n v="13850"/>
  </r>
  <r>
    <x v="2"/>
    <x v="0"/>
    <x v="5"/>
    <x v="8"/>
    <x v="0"/>
    <n v="420"/>
    <x v="70"/>
    <x v="12"/>
    <x v="1"/>
    <n v="13850"/>
  </r>
  <r>
    <x v="2"/>
    <x v="0"/>
    <x v="5"/>
    <x v="9"/>
    <x v="0"/>
    <n v="40"/>
    <x v="70"/>
    <x v="12"/>
    <x v="1"/>
    <n v="13850"/>
  </r>
  <r>
    <x v="2"/>
    <x v="0"/>
    <x v="5"/>
    <x v="10"/>
    <x v="0"/>
    <n v="0"/>
    <x v="70"/>
    <x v="12"/>
    <x v="1"/>
    <n v="13850"/>
  </r>
  <r>
    <x v="2"/>
    <x v="0"/>
    <x v="5"/>
    <x v="11"/>
    <x v="0"/>
    <n v="86080"/>
    <x v="70"/>
    <x v="12"/>
    <x v="1"/>
    <n v="13850"/>
  </r>
  <r>
    <x v="2"/>
    <x v="0"/>
    <x v="5"/>
    <x v="12"/>
    <x v="0"/>
    <n v="0"/>
    <x v="70"/>
    <x v="12"/>
    <x v="1"/>
    <n v="13850"/>
  </r>
  <r>
    <x v="2"/>
    <x v="0"/>
    <x v="5"/>
    <x v="13"/>
    <x v="0"/>
    <n v="27690"/>
    <x v="70"/>
    <x v="12"/>
    <x v="1"/>
    <n v="13850"/>
  </r>
  <r>
    <x v="3"/>
    <x v="0"/>
    <x v="5"/>
    <x v="6"/>
    <x v="0"/>
    <n v="30660"/>
    <x v="70"/>
    <x v="12"/>
    <x v="1"/>
    <n v="13850"/>
  </r>
  <r>
    <x v="3"/>
    <x v="0"/>
    <x v="5"/>
    <x v="7"/>
    <x v="0"/>
    <n v="70"/>
    <x v="70"/>
    <x v="12"/>
    <x v="1"/>
    <n v="13850"/>
  </r>
  <r>
    <x v="3"/>
    <x v="0"/>
    <x v="5"/>
    <x v="8"/>
    <x v="0"/>
    <n v="420"/>
    <x v="70"/>
    <x v="12"/>
    <x v="1"/>
    <n v="13850"/>
  </r>
  <r>
    <x v="3"/>
    <x v="0"/>
    <x v="5"/>
    <x v="9"/>
    <x v="0"/>
    <n v="40"/>
    <x v="70"/>
    <x v="12"/>
    <x v="1"/>
    <n v="13850"/>
  </r>
  <r>
    <x v="3"/>
    <x v="0"/>
    <x v="5"/>
    <x v="10"/>
    <x v="0"/>
    <n v="0"/>
    <x v="70"/>
    <x v="12"/>
    <x v="1"/>
    <n v="13850"/>
  </r>
  <r>
    <x v="3"/>
    <x v="0"/>
    <x v="5"/>
    <x v="11"/>
    <x v="0"/>
    <n v="77350"/>
    <x v="70"/>
    <x v="12"/>
    <x v="1"/>
    <n v="13850"/>
  </r>
  <r>
    <x v="3"/>
    <x v="0"/>
    <x v="5"/>
    <x v="12"/>
    <x v="0"/>
    <n v="0"/>
    <x v="70"/>
    <x v="12"/>
    <x v="1"/>
    <n v="13850"/>
  </r>
  <r>
    <x v="3"/>
    <x v="0"/>
    <x v="5"/>
    <x v="13"/>
    <x v="0"/>
    <n v="11310"/>
    <x v="70"/>
    <x v="12"/>
    <x v="1"/>
    <n v="13850"/>
  </r>
  <r>
    <x v="0"/>
    <x v="0"/>
    <x v="5"/>
    <x v="6"/>
    <x v="0"/>
    <n v="188760"/>
    <x v="71"/>
    <x v="11"/>
    <x v="1"/>
    <n v="13910"/>
  </r>
  <r>
    <x v="0"/>
    <x v="0"/>
    <x v="5"/>
    <x v="7"/>
    <x v="0"/>
    <n v="6060"/>
    <x v="71"/>
    <x v="11"/>
    <x v="1"/>
    <n v="13910"/>
  </r>
  <r>
    <x v="0"/>
    <x v="0"/>
    <x v="5"/>
    <x v="8"/>
    <x v="0"/>
    <n v="40"/>
    <x v="71"/>
    <x v="11"/>
    <x v="1"/>
    <n v="13910"/>
  </r>
  <r>
    <x v="0"/>
    <x v="0"/>
    <x v="5"/>
    <x v="9"/>
    <x v="0"/>
    <n v="930"/>
    <x v="71"/>
    <x v="11"/>
    <x v="1"/>
    <n v="13910"/>
  </r>
  <r>
    <x v="0"/>
    <x v="0"/>
    <x v="5"/>
    <x v="10"/>
    <x v="0"/>
    <n v="1620"/>
    <x v="71"/>
    <x v="11"/>
    <x v="1"/>
    <n v="13910"/>
  </r>
  <r>
    <x v="0"/>
    <x v="0"/>
    <x v="5"/>
    <x v="11"/>
    <x v="0"/>
    <n v="389230"/>
    <x v="71"/>
    <x v="11"/>
    <x v="1"/>
    <n v="13910"/>
  </r>
  <r>
    <x v="0"/>
    <x v="0"/>
    <x v="5"/>
    <x v="12"/>
    <x v="0"/>
    <n v="52080"/>
    <x v="71"/>
    <x v="11"/>
    <x v="1"/>
    <n v="13910"/>
  </r>
  <r>
    <x v="0"/>
    <x v="0"/>
    <x v="5"/>
    <x v="13"/>
    <x v="0"/>
    <n v="29440"/>
    <x v="71"/>
    <x v="11"/>
    <x v="1"/>
    <n v="13910"/>
  </r>
  <r>
    <x v="1"/>
    <x v="0"/>
    <x v="5"/>
    <x v="6"/>
    <x v="0"/>
    <n v="201690"/>
    <x v="71"/>
    <x v="11"/>
    <x v="1"/>
    <n v="13910"/>
  </r>
  <r>
    <x v="1"/>
    <x v="0"/>
    <x v="5"/>
    <x v="7"/>
    <x v="0"/>
    <n v="5410"/>
    <x v="71"/>
    <x v="11"/>
    <x v="1"/>
    <n v="13910"/>
  </r>
  <r>
    <x v="1"/>
    <x v="0"/>
    <x v="5"/>
    <x v="8"/>
    <x v="0"/>
    <n v="40"/>
    <x v="71"/>
    <x v="11"/>
    <x v="1"/>
    <n v="13910"/>
  </r>
  <r>
    <x v="1"/>
    <x v="0"/>
    <x v="5"/>
    <x v="9"/>
    <x v="0"/>
    <n v="930"/>
    <x v="71"/>
    <x v="11"/>
    <x v="1"/>
    <n v="13910"/>
  </r>
  <r>
    <x v="1"/>
    <x v="0"/>
    <x v="5"/>
    <x v="10"/>
    <x v="0"/>
    <n v="1740"/>
    <x v="71"/>
    <x v="11"/>
    <x v="1"/>
    <n v="13910"/>
  </r>
  <r>
    <x v="1"/>
    <x v="0"/>
    <x v="5"/>
    <x v="11"/>
    <x v="0"/>
    <n v="404370"/>
    <x v="71"/>
    <x v="11"/>
    <x v="1"/>
    <n v="13910"/>
  </r>
  <r>
    <x v="1"/>
    <x v="0"/>
    <x v="5"/>
    <x v="12"/>
    <x v="0"/>
    <n v="54680"/>
    <x v="71"/>
    <x v="11"/>
    <x v="1"/>
    <n v="13910"/>
  </r>
  <r>
    <x v="1"/>
    <x v="0"/>
    <x v="5"/>
    <x v="13"/>
    <x v="0"/>
    <n v="34690"/>
    <x v="71"/>
    <x v="11"/>
    <x v="1"/>
    <n v="13910"/>
  </r>
  <r>
    <x v="2"/>
    <x v="0"/>
    <x v="5"/>
    <x v="6"/>
    <x v="0"/>
    <n v="178650"/>
    <x v="71"/>
    <x v="11"/>
    <x v="1"/>
    <n v="13910"/>
  </r>
  <r>
    <x v="2"/>
    <x v="0"/>
    <x v="5"/>
    <x v="7"/>
    <x v="0"/>
    <n v="5660"/>
    <x v="71"/>
    <x v="11"/>
    <x v="1"/>
    <n v="13910"/>
  </r>
  <r>
    <x v="2"/>
    <x v="0"/>
    <x v="5"/>
    <x v="8"/>
    <x v="0"/>
    <n v="40"/>
    <x v="71"/>
    <x v="11"/>
    <x v="1"/>
    <n v="13910"/>
  </r>
  <r>
    <x v="2"/>
    <x v="0"/>
    <x v="5"/>
    <x v="9"/>
    <x v="0"/>
    <n v="930"/>
    <x v="71"/>
    <x v="11"/>
    <x v="1"/>
    <n v="13910"/>
  </r>
  <r>
    <x v="2"/>
    <x v="0"/>
    <x v="5"/>
    <x v="10"/>
    <x v="0"/>
    <n v="1910"/>
    <x v="71"/>
    <x v="11"/>
    <x v="1"/>
    <n v="13910"/>
  </r>
  <r>
    <x v="2"/>
    <x v="0"/>
    <x v="5"/>
    <x v="11"/>
    <x v="0"/>
    <n v="380360"/>
    <x v="71"/>
    <x v="11"/>
    <x v="1"/>
    <n v="13910"/>
  </r>
  <r>
    <x v="2"/>
    <x v="0"/>
    <x v="5"/>
    <x v="12"/>
    <x v="0"/>
    <n v="49350"/>
    <x v="71"/>
    <x v="11"/>
    <x v="1"/>
    <n v="13910"/>
  </r>
  <r>
    <x v="2"/>
    <x v="0"/>
    <x v="5"/>
    <x v="13"/>
    <x v="0"/>
    <n v="24100"/>
    <x v="71"/>
    <x v="11"/>
    <x v="1"/>
    <n v="13910"/>
  </r>
  <r>
    <x v="3"/>
    <x v="0"/>
    <x v="5"/>
    <x v="6"/>
    <x v="0"/>
    <n v="153060"/>
    <x v="71"/>
    <x v="11"/>
    <x v="1"/>
    <n v="13910"/>
  </r>
  <r>
    <x v="3"/>
    <x v="0"/>
    <x v="5"/>
    <x v="7"/>
    <x v="0"/>
    <n v="4910"/>
    <x v="71"/>
    <x v="11"/>
    <x v="1"/>
    <n v="13910"/>
  </r>
  <r>
    <x v="3"/>
    <x v="0"/>
    <x v="5"/>
    <x v="8"/>
    <x v="0"/>
    <n v="40"/>
    <x v="71"/>
    <x v="11"/>
    <x v="1"/>
    <n v="13910"/>
  </r>
  <r>
    <x v="3"/>
    <x v="0"/>
    <x v="5"/>
    <x v="9"/>
    <x v="0"/>
    <n v="930"/>
    <x v="71"/>
    <x v="11"/>
    <x v="1"/>
    <n v="13910"/>
  </r>
  <r>
    <x v="3"/>
    <x v="0"/>
    <x v="5"/>
    <x v="10"/>
    <x v="0"/>
    <n v="1620"/>
    <x v="71"/>
    <x v="11"/>
    <x v="1"/>
    <n v="13910"/>
  </r>
  <r>
    <x v="3"/>
    <x v="0"/>
    <x v="5"/>
    <x v="11"/>
    <x v="0"/>
    <n v="341810"/>
    <x v="71"/>
    <x v="11"/>
    <x v="1"/>
    <n v="13910"/>
  </r>
  <r>
    <x v="3"/>
    <x v="0"/>
    <x v="5"/>
    <x v="12"/>
    <x v="0"/>
    <n v="47320"/>
    <x v="71"/>
    <x v="11"/>
    <x v="1"/>
    <n v="13910"/>
  </r>
  <r>
    <x v="3"/>
    <x v="0"/>
    <x v="5"/>
    <x v="13"/>
    <x v="0"/>
    <n v="17770"/>
    <x v="71"/>
    <x v="11"/>
    <x v="1"/>
    <n v="13910"/>
  </r>
  <r>
    <x v="0"/>
    <x v="0"/>
    <x v="5"/>
    <x v="6"/>
    <x v="0"/>
    <n v="590"/>
    <x v="72"/>
    <x v="0"/>
    <x v="0"/>
    <n v="14000"/>
  </r>
  <r>
    <x v="0"/>
    <x v="0"/>
    <x v="5"/>
    <x v="7"/>
    <x v="0"/>
    <n v="0"/>
    <x v="72"/>
    <x v="0"/>
    <x v="0"/>
    <n v="14000"/>
  </r>
  <r>
    <x v="0"/>
    <x v="0"/>
    <x v="5"/>
    <x v="8"/>
    <x v="0"/>
    <n v="0"/>
    <x v="72"/>
    <x v="0"/>
    <x v="0"/>
    <n v="14000"/>
  </r>
  <r>
    <x v="0"/>
    <x v="0"/>
    <x v="5"/>
    <x v="9"/>
    <x v="0"/>
    <n v="130"/>
    <x v="72"/>
    <x v="0"/>
    <x v="0"/>
    <n v="14000"/>
  </r>
  <r>
    <x v="0"/>
    <x v="0"/>
    <x v="5"/>
    <x v="10"/>
    <x v="0"/>
    <n v="820"/>
    <x v="72"/>
    <x v="0"/>
    <x v="0"/>
    <n v="14000"/>
  </r>
  <r>
    <x v="0"/>
    <x v="0"/>
    <x v="5"/>
    <x v="11"/>
    <x v="0"/>
    <n v="10"/>
    <x v="72"/>
    <x v="0"/>
    <x v="0"/>
    <n v="14000"/>
  </r>
  <r>
    <x v="0"/>
    <x v="0"/>
    <x v="5"/>
    <x v="12"/>
    <x v="0"/>
    <n v="0"/>
    <x v="72"/>
    <x v="0"/>
    <x v="0"/>
    <n v="14000"/>
  </r>
  <r>
    <x v="0"/>
    <x v="0"/>
    <x v="5"/>
    <x v="13"/>
    <x v="0"/>
    <n v="190"/>
    <x v="72"/>
    <x v="0"/>
    <x v="0"/>
    <n v="14000"/>
  </r>
  <r>
    <x v="1"/>
    <x v="0"/>
    <x v="5"/>
    <x v="6"/>
    <x v="0"/>
    <n v="630"/>
    <x v="72"/>
    <x v="0"/>
    <x v="0"/>
    <n v="14000"/>
  </r>
  <r>
    <x v="1"/>
    <x v="0"/>
    <x v="5"/>
    <x v="7"/>
    <x v="0"/>
    <n v="0"/>
    <x v="72"/>
    <x v="0"/>
    <x v="0"/>
    <n v="14000"/>
  </r>
  <r>
    <x v="1"/>
    <x v="0"/>
    <x v="5"/>
    <x v="8"/>
    <x v="0"/>
    <n v="0"/>
    <x v="72"/>
    <x v="0"/>
    <x v="0"/>
    <n v="14000"/>
  </r>
  <r>
    <x v="1"/>
    <x v="0"/>
    <x v="5"/>
    <x v="9"/>
    <x v="0"/>
    <n v="130"/>
    <x v="72"/>
    <x v="0"/>
    <x v="0"/>
    <n v="14000"/>
  </r>
  <r>
    <x v="1"/>
    <x v="0"/>
    <x v="5"/>
    <x v="10"/>
    <x v="0"/>
    <n v="880"/>
    <x v="72"/>
    <x v="0"/>
    <x v="0"/>
    <n v="14000"/>
  </r>
  <r>
    <x v="1"/>
    <x v="0"/>
    <x v="5"/>
    <x v="11"/>
    <x v="0"/>
    <n v="10"/>
    <x v="72"/>
    <x v="0"/>
    <x v="0"/>
    <n v="14000"/>
  </r>
  <r>
    <x v="1"/>
    <x v="0"/>
    <x v="5"/>
    <x v="12"/>
    <x v="0"/>
    <n v="0"/>
    <x v="72"/>
    <x v="0"/>
    <x v="0"/>
    <n v="14000"/>
  </r>
  <r>
    <x v="1"/>
    <x v="0"/>
    <x v="5"/>
    <x v="13"/>
    <x v="0"/>
    <n v="160"/>
    <x v="72"/>
    <x v="0"/>
    <x v="0"/>
    <n v="14000"/>
  </r>
  <r>
    <x v="2"/>
    <x v="0"/>
    <x v="5"/>
    <x v="6"/>
    <x v="0"/>
    <n v="560"/>
    <x v="72"/>
    <x v="0"/>
    <x v="0"/>
    <n v="14000"/>
  </r>
  <r>
    <x v="2"/>
    <x v="0"/>
    <x v="5"/>
    <x v="7"/>
    <x v="0"/>
    <n v="0"/>
    <x v="72"/>
    <x v="0"/>
    <x v="0"/>
    <n v="14000"/>
  </r>
  <r>
    <x v="2"/>
    <x v="0"/>
    <x v="5"/>
    <x v="8"/>
    <x v="0"/>
    <n v="0"/>
    <x v="72"/>
    <x v="0"/>
    <x v="0"/>
    <n v="14000"/>
  </r>
  <r>
    <x v="2"/>
    <x v="0"/>
    <x v="5"/>
    <x v="9"/>
    <x v="0"/>
    <n v="130"/>
    <x v="72"/>
    <x v="0"/>
    <x v="0"/>
    <n v="14000"/>
  </r>
  <r>
    <x v="2"/>
    <x v="0"/>
    <x v="5"/>
    <x v="10"/>
    <x v="0"/>
    <n v="970"/>
    <x v="72"/>
    <x v="0"/>
    <x v="0"/>
    <n v="14000"/>
  </r>
  <r>
    <x v="2"/>
    <x v="0"/>
    <x v="5"/>
    <x v="11"/>
    <x v="0"/>
    <n v="10"/>
    <x v="72"/>
    <x v="0"/>
    <x v="0"/>
    <n v="14000"/>
  </r>
  <r>
    <x v="2"/>
    <x v="0"/>
    <x v="5"/>
    <x v="12"/>
    <x v="0"/>
    <n v="0"/>
    <x v="72"/>
    <x v="0"/>
    <x v="0"/>
    <n v="14000"/>
  </r>
  <r>
    <x v="2"/>
    <x v="0"/>
    <x v="5"/>
    <x v="13"/>
    <x v="0"/>
    <n v="170"/>
    <x v="72"/>
    <x v="0"/>
    <x v="0"/>
    <n v="14000"/>
  </r>
  <r>
    <x v="3"/>
    <x v="0"/>
    <x v="5"/>
    <x v="6"/>
    <x v="0"/>
    <n v="480"/>
    <x v="72"/>
    <x v="0"/>
    <x v="0"/>
    <n v="14000"/>
  </r>
  <r>
    <x v="3"/>
    <x v="0"/>
    <x v="5"/>
    <x v="7"/>
    <x v="0"/>
    <n v="0"/>
    <x v="72"/>
    <x v="0"/>
    <x v="0"/>
    <n v="14000"/>
  </r>
  <r>
    <x v="3"/>
    <x v="0"/>
    <x v="5"/>
    <x v="8"/>
    <x v="0"/>
    <n v="0"/>
    <x v="72"/>
    <x v="0"/>
    <x v="0"/>
    <n v="14000"/>
  </r>
  <r>
    <x v="3"/>
    <x v="0"/>
    <x v="5"/>
    <x v="9"/>
    <x v="0"/>
    <n v="130"/>
    <x v="72"/>
    <x v="0"/>
    <x v="0"/>
    <n v="14000"/>
  </r>
  <r>
    <x v="3"/>
    <x v="0"/>
    <x v="5"/>
    <x v="10"/>
    <x v="0"/>
    <n v="820"/>
    <x v="72"/>
    <x v="0"/>
    <x v="0"/>
    <n v="14000"/>
  </r>
  <r>
    <x v="3"/>
    <x v="0"/>
    <x v="5"/>
    <x v="11"/>
    <x v="0"/>
    <n v="10"/>
    <x v="72"/>
    <x v="0"/>
    <x v="0"/>
    <n v="14000"/>
  </r>
  <r>
    <x v="3"/>
    <x v="0"/>
    <x v="5"/>
    <x v="12"/>
    <x v="0"/>
    <n v="0"/>
    <x v="72"/>
    <x v="0"/>
    <x v="0"/>
    <n v="14000"/>
  </r>
  <r>
    <x v="3"/>
    <x v="0"/>
    <x v="5"/>
    <x v="13"/>
    <x v="0"/>
    <n v="130"/>
    <x v="72"/>
    <x v="0"/>
    <x v="0"/>
    <n v="14000"/>
  </r>
  <r>
    <x v="0"/>
    <x v="0"/>
    <x v="5"/>
    <x v="6"/>
    <x v="0"/>
    <n v="232220"/>
    <x v="75"/>
    <x v="8"/>
    <x v="1"/>
    <n v="14200"/>
  </r>
  <r>
    <x v="0"/>
    <x v="0"/>
    <x v="5"/>
    <x v="7"/>
    <x v="0"/>
    <n v="1140"/>
    <x v="75"/>
    <x v="8"/>
    <x v="1"/>
    <n v="14200"/>
  </r>
  <r>
    <x v="0"/>
    <x v="0"/>
    <x v="5"/>
    <x v="8"/>
    <x v="0"/>
    <n v="240"/>
    <x v="75"/>
    <x v="8"/>
    <x v="1"/>
    <n v="14200"/>
  </r>
  <r>
    <x v="0"/>
    <x v="0"/>
    <x v="5"/>
    <x v="9"/>
    <x v="0"/>
    <n v="320"/>
    <x v="75"/>
    <x v="8"/>
    <x v="1"/>
    <n v="14200"/>
  </r>
  <r>
    <x v="0"/>
    <x v="0"/>
    <x v="5"/>
    <x v="10"/>
    <x v="0"/>
    <n v="0"/>
    <x v="75"/>
    <x v="8"/>
    <x v="1"/>
    <n v="14200"/>
  </r>
  <r>
    <x v="0"/>
    <x v="0"/>
    <x v="5"/>
    <x v="11"/>
    <x v="0"/>
    <n v="72120"/>
    <x v="75"/>
    <x v="8"/>
    <x v="1"/>
    <n v="14200"/>
  </r>
  <r>
    <x v="0"/>
    <x v="0"/>
    <x v="5"/>
    <x v="12"/>
    <x v="0"/>
    <n v="1340"/>
    <x v="75"/>
    <x v="8"/>
    <x v="1"/>
    <n v="14200"/>
  </r>
  <r>
    <x v="0"/>
    <x v="0"/>
    <x v="5"/>
    <x v="13"/>
    <x v="0"/>
    <n v="23140"/>
    <x v="75"/>
    <x v="8"/>
    <x v="1"/>
    <n v="14200"/>
  </r>
  <r>
    <x v="1"/>
    <x v="0"/>
    <x v="5"/>
    <x v="6"/>
    <x v="0"/>
    <n v="248140"/>
    <x v="75"/>
    <x v="8"/>
    <x v="1"/>
    <n v="14200"/>
  </r>
  <r>
    <x v="1"/>
    <x v="0"/>
    <x v="5"/>
    <x v="7"/>
    <x v="0"/>
    <n v="1020"/>
    <x v="75"/>
    <x v="8"/>
    <x v="1"/>
    <n v="14200"/>
  </r>
  <r>
    <x v="1"/>
    <x v="0"/>
    <x v="5"/>
    <x v="8"/>
    <x v="0"/>
    <n v="240"/>
    <x v="75"/>
    <x v="8"/>
    <x v="1"/>
    <n v="14200"/>
  </r>
  <r>
    <x v="1"/>
    <x v="0"/>
    <x v="5"/>
    <x v="9"/>
    <x v="0"/>
    <n v="320"/>
    <x v="75"/>
    <x v="8"/>
    <x v="1"/>
    <n v="14200"/>
  </r>
  <r>
    <x v="1"/>
    <x v="0"/>
    <x v="5"/>
    <x v="10"/>
    <x v="0"/>
    <n v="0"/>
    <x v="75"/>
    <x v="8"/>
    <x v="1"/>
    <n v="14200"/>
  </r>
  <r>
    <x v="1"/>
    <x v="0"/>
    <x v="5"/>
    <x v="11"/>
    <x v="0"/>
    <n v="74930"/>
    <x v="75"/>
    <x v="8"/>
    <x v="1"/>
    <n v="14200"/>
  </r>
  <r>
    <x v="1"/>
    <x v="0"/>
    <x v="5"/>
    <x v="12"/>
    <x v="0"/>
    <n v="1410"/>
    <x v="75"/>
    <x v="8"/>
    <x v="1"/>
    <n v="14200"/>
  </r>
  <r>
    <x v="1"/>
    <x v="0"/>
    <x v="5"/>
    <x v="13"/>
    <x v="0"/>
    <n v="27110"/>
    <x v="75"/>
    <x v="8"/>
    <x v="1"/>
    <n v="14200"/>
  </r>
  <r>
    <x v="2"/>
    <x v="0"/>
    <x v="5"/>
    <x v="6"/>
    <x v="0"/>
    <n v="219790"/>
    <x v="75"/>
    <x v="8"/>
    <x v="1"/>
    <n v="14200"/>
  </r>
  <r>
    <x v="2"/>
    <x v="0"/>
    <x v="5"/>
    <x v="7"/>
    <x v="0"/>
    <n v="1070"/>
    <x v="75"/>
    <x v="8"/>
    <x v="1"/>
    <n v="14200"/>
  </r>
  <r>
    <x v="2"/>
    <x v="0"/>
    <x v="5"/>
    <x v="8"/>
    <x v="0"/>
    <n v="240"/>
    <x v="75"/>
    <x v="8"/>
    <x v="1"/>
    <n v="14200"/>
  </r>
  <r>
    <x v="2"/>
    <x v="0"/>
    <x v="5"/>
    <x v="9"/>
    <x v="0"/>
    <n v="320"/>
    <x v="75"/>
    <x v="8"/>
    <x v="1"/>
    <n v="14200"/>
  </r>
  <r>
    <x v="2"/>
    <x v="0"/>
    <x v="5"/>
    <x v="10"/>
    <x v="0"/>
    <n v="0"/>
    <x v="75"/>
    <x v="8"/>
    <x v="1"/>
    <n v="14200"/>
  </r>
  <r>
    <x v="2"/>
    <x v="0"/>
    <x v="5"/>
    <x v="11"/>
    <x v="0"/>
    <n v="70480"/>
    <x v="75"/>
    <x v="8"/>
    <x v="1"/>
    <n v="14200"/>
  </r>
  <r>
    <x v="2"/>
    <x v="0"/>
    <x v="5"/>
    <x v="12"/>
    <x v="0"/>
    <n v="1270"/>
    <x v="75"/>
    <x v="8"/>
    <x v="1"/>
    <n v="14200"/>
  </r>
  <r>
    <x v="2"/>
    <x v="0"/>
    <x v="5"/>
    <x v="13"/>
    <x v="0"/>
    <n v="21190"/>
    <x v="75"/>
    <x v="8"/>
    <x v="1"/>
    <n v="14200"/>
  </r>
  <r>
    <x v="3"/>
    <x v="0"/>
    <x v="5"/>
    <x v="6"/>
    <x v="0"/>
    <n v="188300"/>
    <x v="75"/>
    <x v="8"/>
    <x v="1"/>
    <n v="14200"/>
  </r>
  <r>
    <x v="3"/>
    <x v="0"/>
    <x v="5"/>
    <x v="7"/>
    <x v="0"/>
    <n v="930"/>
    <x v="75"/>
    <x v="8"/>
    <x v="1"/>
    <n v="14200"/>
  </r>
  <r>
    <x v="3"/>
    <x v="0"/>
    <x v="5"/>
    <x v="8"/>
    <x v="0"/>
    <n v="240"/>
    <x v="75"/>
    <x v="8"/>
    <x v="1"/>
    <n v="14200"/>
  </r>
  <r>
    <x v="3"/>
    <x v="0"/>
    <x v="5"/>
    <x v="9"/>
    <x v="0"/>
    <n v="320"/>
    <x v="75"/>
    <x v="8"/>
    <x v="1"/>
    <n v="14200"/>
  </r>
  <r>
    <x v="3"/>
    <x v="0"/>
    <x v="5"/>
    <x v="10"/>
    <x v="0"/>
    <n v="0"/>
    <x v="75"/>
    <x v="8"/>
    <x v="1"/>
    <n v="14200"/>
  </r>
  <r>
    <x v="3"/>
    <x v="0"/>
    <x v="5"/>
    <x v="11"/>
    <x v="0"/>
    <n v="63340"/>
    <x v="75"/>
    <x v="8"/>
    <x v="1"/>
    <n v="14200"/>
  </r>
  <r>
    <x v="3"/>
    <x v="0"/>
    <x v="5"/>
    <x v="12"/>
    <x v="0"/>
    <n v="1220"/>
    <x v="75"/>
    <x v="8"/>
    <x v="1"/>
    <n v="14200"/>
  </r>
  <r>
    <x v="3"/>
    <x v="0"/>
    <x v="5"/>
    <x v="13"/>
    <x v="0"/>
    <n v="17270"/>
    <x v="75"/>
    <x v="8"/>
    <x v="1"/>
    <n v="14200"/>
  </r>
  <r>
    <x v="0"/>
    <x v="0"/>
    <x v="5"/>
    <x v="6"/>
    <x v="0"/>
    <n v="42840"/>
    <x v="76"/>
    <x v="12"/>
    <x v="1"/>
    <n v="14300"/>
  </r>
  <r>
    <x v="0"/>
    <x v="0"/>
    <x v="5"/>
    <x v="7"/>
    <x v="0"/>
    <n v="270"/>
    <x v="76"/>
    <x v="12"/>
    <x v="1"/>
    <n v="14300"/>
  </r>
  <r>
    <x v="0"/>
    <x v="0"/>
    <x v="5"/>
    <x v="8"/>
    <x v="0"/>
    <n v="0"/>
    <x v="76"/>
    <x v="12"/>
    <x v="1"/>
    <n v="14300"/>
  </r>
  <r>
    <x v="0"/>
    <x v="0"/>
    <x v="5"/>
    <x v="9"/>
    <x v="0"/>
    <n v="380"/>
    <x v="76"/>
    <x v="12"/>
    <x v="1"/>
    <n v="14300"/>
  </r>
  <r>
    <x v="0"/>
    <x v="0"/>
    <x v="5"/>
    <x v="10"/>
    <x v="0"/>
    <n v="90"/>
    <x v="76"/>
    <x v="12"/>
    <x v="1"/>
    <n v="14300"/>
  </r>
  <r>
    <x v="0"/>
    <x v="0"/>
    <x v="5"/>
    <x v="11"/>
    <x v="0"/>
    <n v="90560"/>
    <x v="76"/>
    <x v="12"/>
    <x v="1"/>
    <n v="14300"/>
  </r>
  <r>
    <x v="0"/>
    <x v="0"/>
    <x v="5"/>
    <x v="12"/>
    <x v="0"/>
    <n v="0"/>
    <x v="76"/>
    <x v="12"/>
    <x v="1"/>
    <n v="14300"/>
  </r>
  <r>
    <x v="0"/>
    <x v="0"/>
    <x v="5"/>
    <x v="13"/>
    <x v="0"/>
    <n v="14400"/>
    <x v="76"/>
    <x v="12"/>
    <x v="1"/>
    <n v="14300"/>
  </r>
  <r>
    <x v="1"/>
    <x v="0"/>
    <x v="5"/>
    <x v="6"/>
    <x v="0"/>
    <n v="45780"/>
    <x v="76"/>
    <x v="12"/>
    <x v="1"/>
    <n v="14300"/>
  </r>
  <r>
    <x v="1"/>
    <x v="0"/>
    <x v="5"/>
    <x v="7"/>
    <x v="0"/>
    <n v="240"/>
    <x v="76"/>
    <x v="12"/>
    <x v="1"/>
    <n v="14300"/>
  </r>
  <r>
    <x v="1"/>
    <x v="0"/>
    <x v="5"/>
    <x v="8"/>
    <x v="0"/>
    <n v="0"/>
    <x v="76"/>
    <x v="12"/>
    <x v="1"/>
    <n v="14300"/>
  </r>
  <r>
    <x v="1"/>
    <x v="0"/>
    <x v="5"/>
    <x v="9"/>
    <x v="0"/>
    <n v="380"/>
    <x v="76"/>
    <x v="12"/>
    <x v="1"/>
    <n v="14300"/>
  </r>
  <r>
    <x v="1"/>
    <x v="0"/>
    <x v="5"/>
    <x v="10"/>
    <x v="0"/>
    <n v="90"/>
    <x v="76"/>
    <x v="12"/>
    <x v="1"/>
    <n v="14300"/>
  </r>
  <r>
    <x v="1"/>
    <x v="0"/>
    <x v="5"/>
    <x v="11"/>
    <x v="0"/>
    <n v="94090"/>
    <x v="76"/>
    <x v="12"/>
    <x v="1"/>
    <n v="14300"/>
  </r>
  <r>
    <x v="1"/>
    <x v="0"/>
    <x v="5"/>
    <x v="12"/>
    <x v="0"/>
    <n v="0"/>
    <x v="76"/>
    <x v="12"/>
    <x v="1"/>
    <n v="14300"/>
  </r>
  <r>
    <x v="1"/>
    <x v="0"/>
    <x v="5"/>
    <x v="13"/>
    <x v="0"/>
    <n v="19470"/>
    <x v="76"/>
    <x v="12"/>
    <x v="1"/>
    <n v="14300"/>
  </r>
  <r>
    <x v="2"/>
    <x v="0"/>
    <x v="5"/>
    <x v="6"/>
    <x v="0"/>
    <n v="40550"/>
    <x v="76"/>
    <x v="12"/>
    <x v="1"/>
    <n v="14300"/>
  </r>
  <r>
    <x v="2"/>
    <x v="0"/>
    <x v="5"/>
    <x v="7"/>
    <x v="0"/>
    <n v="250"/>
    <x v="76"/>
    <x v="12"/>
    <x v="1"/>
    <n v="14300"/>
  </r>
  <r>
    <x v="2"/>
    <x v="0"/>
    <x v="5"/>
    <x v="8"/>
    <x v="0"/>
    <n v="0"/>
    <x v="76"/>
    <x v="12"/>
    <x v="1"/>
    <n v="14300"/>
  </r>
  <r>
    <x v="2"/>
    <x v="0"/>
    <x v="5"/>
    <x v="9"/>
    <x v="0"/>
    <n v="380"/>
    <x v="76"/>
    <x v="12"/>
    <x v="1"/>
    <n v="14300"/>
  </r>
  <r>
    <x v="2"/>
    <x v="0"/>
    <x v="5"/>
    <x v="10"/>
    <x v="0"/>
    <n v="100"/>
    <x v="76"/>
    <x v="12"/>
    <x v="1"/>
    <n v="14300"/>
  </r>
  <r>
    <x v="2"/>
    <x v="0"/>
    <x v="5"/>
    <x v="11"/>
    <x v="0"/>
    <n v="88500"/>
    <x v="76"/>
    <x v="12"/>
    <x v="1"/>
    <n v="14300"/>
  </r>
  <r>
    <x v="2"/>
    <x v="0"/>
    <x v="5"/>
    <x v="12"/>
    <x v="0"/>
    <n v="0"/>
    <x v="76"/>
    <x v="12"/>
    <x v="1"/>
    <n v="14300"/>
  </r>
  <r>
    <x v="2"/>
    <x v="0"/>
    <x v="5"/>
    <x v="13"/>
    <x v="0"/>
    <n v="10460"/>
    <x v="76"/>
    <x v="12"/>
    <x v="1"/>
    <n v="14300"/>
  </r>
  <r>
    <x v="3"/>
    <x v="0"/>
    <x v="5"/>
    <x v="6"/>
    <x v="0"/>
    <n v="34740"/>
    <x v="76"/>
    <x v="12"/>
    <x v="1"/>
    <n v="14300"/>
  </r>
  <r>
    <x v="3"/>
    <x v="0"/>
    <x v="5"/>
    <x v="7"/>
    <x v="0"/>
    <n v="220"/>
    <x v="76"/>
    <x v="12"/>
    <x v="1"/>
    <n v="14300"/>
  </r>
  <r>
    <x v="3"/>
    <x v="0"/>
    <x v="5"/>
    <x v="8"/>
    <x v="0"/>
    <n v="0"/>
    <x v="76"/>
    <x v="12"/>
    <x v="1"/>
    <n v="14300"/>
  </r>
  <r>
    <x v="3"/>
    <x v="0"/>
    <x v="5"/>
    <x v="9"/>
    <x v="0"/>
    <n v="380"/>
    <x v="76"/>
    <x v="12"/>
    <x v="1"/>
    <n v="14300"/>
  </r>
  <r>
    <x v="3"/>
    <x v="0"/>
    <x v="5"/>
    <x v="10"/>
    <x v="0"/>
    <n v="90"/>
    <x v="76"/>
    <x v="12"/>
    <x v="1"/>
    <n v="14300"/>
  </r>
  <r>
    <x v="3"/>
    <x v="0"/>
    <x v="5"/>
    <x v="11"/>
    <x v="0"/>
    <n v="79530"/>
    <x v="76"/>
    <x v="12"/>
    <x v="1"/>
    <n v="14300"/>
  </r>
  <r>
    <x v="3"/>
    <x v="0"/>
    <x v="5"/>
    <x v="12"/>
    <x v="0"/>
    <n v="0"/>
    <x v="76"/>
    <x v="12"/>
    <x v="1"/>
    <n v="14300"/>
  </r>
  <r>
    <x v="3"/>
    <x v="0"/>
    <x v="5"/>
    <x v="13"/>
    <x v="0"/>
    <n v="5690"/>
    <x v="76"/>
    <x v="12"/>
    <x v="1"/>
    <n v="14300"/>
  </r>
  <r>
    <x v="0"/>
    <x v="0"/>
    <x v="5"/>
    <x v="6"/>
    <x v="0"/>
    <n v="56210"/>
    <x v="77"/>
    <x v="9"/>
    <x v="1"/>
    <n v="14350"/>
  </r>
  <r>
    <x v="0"/>
    <x v="0"/>
    <x v="5"/>
    <x v="7"/>
    <x v="0"/>
    <n v="11780"/>
    <x v="77"/>
    <x v="9"/>
    <x v="1"/>
    <n v="14350"/>
  </r>
  <r>
    <x v="0"/>
    <x v="0"/>
    <x v="5"/>
    <x v="8"/>
    <x v="0"/>
    <n v="0"/>
    <x v="77"/>
    <x v="9"/>
    <x v="1"/>
    <n v="14350"/>
  </r>
  <r>
    <x v="0"/>
    <x v="0"/>
    <x v="5"/>
    <x v="9"/>
    <x v="0"/>
    <n v="2190"/>
    <x v="77"/>
    <x v="9"/>
    <x v="1"/>
    <n v="14350"/>
  </r>
  <r>
    <x v="0"/>
    <x v="0"/>
    <x v="5"/>
    <x v="10"/>
    <x v="0"/>
    <n v="0"/>
    <x v="77"/>
    <x v="9"/>
    <x v="1"/>
    <n v="14350"/>
  </r>
  <r>
    <x v="0"/>
    <x v="0"/>
    <x v="5"/>
    <x v="11"/>
    <x v="0"/>
    <n v="10"/>
    <x v="77"/>
    <x v="9"/>
    <x v="1"/>
    <n v="14350"/>
  </r>
  <r>
    <x v="0"/>
    <x v="0"/>
    <x v="5"/>
    <x v="12"/>
    <x v="0"/>
    <n v="650"/>
    <x v="77"/>
    <x v="9"/>
    <x v="1"/>
    <n v="14350"/>
  </r>
  <r>
    <x v="0"/>
    <x v="0"/>
    <x v="5"/>
    <x v="13"/>
    <x v="0"/>
    <n v="2910"/>
    <x v="77"/>
    <x v="9"/>
    <x v="1"/>
    <n v="14350"/>
  </r>
  <r>
    <x v="1"/>
    <x v="0"/>
    <x v="5"/>
    <x v="6"/>
    <x v="0"/>
    <n v="60060"/>
    <x v="77"/>
    <x v="9"/>
    <x v="1"/>
    <n v="14350"/>
  </r>
  <r>
    <x v="1"/>
    <x v="0"/>
    <x v="5"/>
    <x v="7"/>
    <x v="0"/>
    <n v="10520"/>
    <x v="77"/>
    <x v="9"/>
    <x v="1"/>
    <n v="14350"/>
  </r>
  <r>
    <x v="1"/>
    <x v="0"/>
    <x v="5"/>
    <x v="8"/>
    <x v="0"/>
    <n v="0"/>
    <x v="77"/>
    <x v="9"/>
    <x v="1"/>
    <n v="14350"/>
  </r>
  <r>
    <x v="1"/>
    <x v="0"/>
    <x v="5"/>
    <x v="9"/>
    <x v="0"/>
    <n v="2190"/>
    <x v="77"/>
    <x v="9"/>
    <x v="1"/>
    <n v="14350"/>
  </r>
  <r>
    <x v="1"/>
    <x v="0"/>
    <x v="5"/>
    <x v="10"/>
    <x v="0"/>
    <n v="0"/>
    <x v="77"/>
    <x v="9"/>
    <x v="1"/>
    <n v="14350"/>
  </r>
  <r>
    <x v="1"/>
    <x v="0"/>
    <x v="5"/>
    <x v="11"/>
    <x v="0"/>
    <n v="20"/>
    <x v="77"/>
    <x v="9"/>
    <x v="1"/>
    <n v="14350"/>
  </r>
  <r>
    <x v="1"/>
    <x v="0"/>
    <x v="5"/>
    <x v="12"/>
    <x v="0"/>
    <n v="680"/>
    <x v="77"/>
    <x v="9"/>
    <x v="1"/>
    <n v="14350"/>
  </r>
  <r>
    <x v="1"/>
    <x v="0"/>
    <x v="5"/>
    <x v="13"/>
    <x v="0"/>
    <n v="2870"/>
    <x v="77"/>
    <x v="9"/>
    <x v="1"/>
    <n v="14350"/>
  </r>
  <r>
    <x v="2"/>
    <x v="0"/>
    <x v="5"/>
    <x v="6"/>
    <x v="0"/>
    <n v="53200"/>
    <x v="77"/>
    <x v="9"/>
    <x v="1"/>
    <n v="14350"/>
  </r>
  <r>
    <x v="2"/>
    <x v="0"/>
    <x v="5"/>
    <x v="7"/>
    <x v="0"/>
    <n v="10990"/>
    <x v="77"/>
    <x v="9"/>
    <x v="1"/>
    <n v="14350"/>
  </r>
  <r>
    <x v="2"/>
    <x v="0"/>
    <x v="5"/>
    <x v="8"/>
    <x v="0"/>
    <n v="0"/>
    <x v="77"/>
    <x v="9"/>
    <x v="1"/>
    <n v="14350"/>
  </r>
  <r>
    <x v="2"/>
    <x v="0"/>
    <x v="5"/>
    <x v="9"/>
    <x v="0"/>
    <n v="2190"/>
    <x v="77"/>
    <x v="9"/>
    <x v="1"/>
    <n v="14350"/>
  </r>
  <r>
    <x v="2"/>
    <x v="0"/>
    <x v="5"/>
    <x v="10"/>
    <x v="0"/>
    <n v="0"/>
    <x v="77"/>
    <x v="9"/>
    <x v="1"/>
    <n v="14350"/>
  </r>
  <r>
    <x v="2"/>
    <x v="0"/>
    <x v="5"/>
    <x v="11"/>
    <x v="0"/>
    <n v="10"/>
    <x v="77"/>
    <x v="9"/>
    <x v="1"/>
    <n v="14350"/>
  </r>
  <r>
    <x v="2"/>
    <x v="0"/>
    <x v="5"/>
    <x v="12"/>
    <x v="0"/>
    <n v="610"/>
    <x v="77"/>
    <x v="9"/>
    <x v="1"/>
    <n v="14350"/>
  </r>
  <r>
    <x v="2"/>
    <x v="0"/>
    <x v="5"/>
    <x v="13"/>
    <x v="0"/>
    <n v="2720"/>
    <x v="77"/>
    <x v="9"/>
    <x v="1"/>
    <n v="14350"/>
  </r>
  <r>
    <x v="3"/>
    <x v="0"/>
    <x v="5"/>
    <x v="6"/>
    <x v="0"/>
    <n v="45580"/>
    <x v="77"/>
    <x v="9"/>
    <x v="1"/>
    <n v="14350"/>
  </r>
  <r>
    <x v="3"/>
    <x v="0"/>
    <x v="5"/>
    <x v="7"/>
    <x v="0"/>
    <n v="9550"/>
    <x v="77"/>
    <x v="9"/>
    <x v="1"/>
    <n v="14350"/>
  </r>
  <r>
    <x v="3"/>
    <x v="0"/>
    <x v="5"/>
    <x v="8"/>
    <x v="0"/>
    <n v="0"/>
    <x v="77"/>
    <x v="9"/>
    <x v="1"/>
    <n v="14350"/>
  </r>
  <r>
    <x v="3"/>
    <x v="0"/>
    <x v="5"/>
    <x v="9"/>
    <x v="0"/>
    <n v="2190"/>
    <x v="77"/>
    <x v="9"/>
    <x v="1"/>
    <n v="14350"/>
  </r>
  <r>
    <x v="3"/>
    <x v="0"/>
    <x v="5"/>
    <x v="10"/>
    <x v="0"/>
    <n v="0"/>
    <x v="77"/>
    <x v="9"/>
    <x v="1"/>
    <n v="14350"/>
  </r>
  <r>
    <x v="3"/>
    <x v="0"/>
    <x v="5"/>
    <x v="11"/>
    <x v="0"/>
    <n v="10"/>
    <x v="77"/>
    <x v="9"/>
    <x v="1"/>
    <n v="14350"/>
  </r>
  <r>
    <x v="3"/>
    <x v="0"/>
    <x v="5"/>
    <x v="12"/>
    <x v="0"/>
    <n v="590"/>
    <x v="77"/>
    <x v="9"/>
    <x v="1"/>
    <n v="14350"/>
  </r>
  <r>
    <x v="3"/>
    <x v="0"/>
    <x v="5"/>
    <x v="13"/>
    <x v="0"/>
    <n v="2480"/>
    <x v="77"/>
    <x v="9"/>
    <x v="1"/>
    <n v="14350"/>
  </r>
  <r>
    <x v="0"/>
    <x v="0"/>
    <x v="5"/>
    <x v="6"/>
    <x v="0"/>
    <n v="2040"/>
    <x v="78"/>
    <x v="10"/>
    <x v="0"/>
    <n v="14400"/>
  </r>
  <r>
    <x v="0"/>
    <x v="0"/>
    <x v="5"/>
    <x v="7"/>
    <x v="0"/>
    <n v="26320"/>
    <x v="78"/>
    <x v="10"/>
    <x v="0"/>
    <n v="14400"/>
  </r>
  <r>
    <x v="0"/>
    <x v="0"/>
    <x v="5"/>
    <x v="8"/>
    <x v="0"/>
    <n v="0"/>
    <x v="78"/>
    <x v="10"/>
    <x v="0"/>
    <n v="14400"/>
  </r>
  <r>
    <x v="0"/>
    <x v="0"/>
    <x v="5"/>
    <x v="9"/>
    <x v="0"/>
    <n v="10"/>
    <x v="78"/>
    <x v="10"/>
    <x v="0"/>
    <n v="14400"/>
  </r>
  <r>
    <x v="0"/>
    <x v="0"/>
    <x v="5"/>
    <x v="10"/>
    <x v="0"/>
    <n v="0"/>
    <x v="78"/>
    <x v="10"/>
    <x v="0"/>
    <n v="14400"/>
  </r>
  <r>
    <x v="0"/>
    <x v="0"/>
    <x v="5"/>
    <x v="11"/>
    <x v="0"/>
    <n v="0"/>
    <x v="78"/>
    <x v="10"/>
    <x v="0"/>
    <n v="14400"/>
  </r>
  <r>
    <x v="0"/>
    <x v="0"/>
    <x v="5"/>
    <x v="12"/>
    <x v="0"/>
    <n v="0"/>
    <x v="78"/>
    <x v="10"/>
    <x v="0"/>
    <n v="14400"/>
  </r>
  <r>
    <x v="0"/>
    <x v="0"/>
    <x v="5"/>
    <x v="13"/>
    <x v="0"/>
    <n v="600"/>
    <x v="78"/>
    <x v="10"/>
    <x v="0"/>
    <n v="14400"/>
  </r>
  <r>
    <x v="1"/>
    <x v="0"/>
    <x v="5"/>
    <x v="6"/>
    <x v="0"/>
    <n v="2180"/>
    <x v="78"/>
    <x v="10"/>
    <x v="0"/>
    <n v="14400"/>
  </r>
  <r>
    <x v="1"/>
    <x v="0"/>
    <x v="5"/>
    <x v="7"/>
    <x v="0"/>
    <n v="23500"/>
    <x v="78"/>
    <x v="10"/>
    <x v="0"/>
    <n v="14400"/>
  </r>
  <r>
    <x v="1"/>
    <x v="0"/>
    <x v="5"/>
    <x v="8"/>
    <x v="0"/>
    <n v="0"/>
    <x v="78"/>
    <x v="10"/>
    <x v="0"/>
    <n v="14400"/>
  </r>
  <r>
    <x v="1"/>
    <x v="0"/>
    <x v="5"/>
    <x v="9"/>
    <x v="0"/>
    <n v="10"/>
    <x v="78"/>
    <x v="10"/>
    <x v="0"/>
    <n v="14400"/>
  </r>
  <r>
    <x v="1"/>
    <x v="0"/>
    <x v="5"/>
    <x v="10"/>
    <x v="0"/>
    <n v="0"/>
    <x v="78"/>
    <x v="10"/>
    <x v="0"/>
    <n v="14400"/>
  </r>
  <r>
    <x v="1"/>
    <x v="0"/>
    <x v="5"/>
    <x v="11"/>
    <x v="0"/>
    <n v="0"/>
    <x v="78"/>
    <x v="10"/>
    <x v="0"/>
    <n v="14400"/>
  </r>
  <r>
    <x v="1"/>
    <x v="0"/>
    <x v="5"/>
    <x v="12"/>
    <x v="0"/>
    <n v="0"/>
    <x v="78"/>
    <x v="10"/>
    <x v="0"/>
    <n v="14400"/>
  </r>
  <r>
    <x v="1"/>
    <x v="0"/>
    <x v="5"/>
    <x v="13"/>
    <x v="0"/>
    <n v="600"/>
    <x v="78"/>
    <x v="10"/>
    <x v="0"/>
    <n v="14400"/>
  </r>
  <r>
    <x v="2"/>
    <x v="0"/>
    <x v="5"/>
    <x v="6"/>
    <x v="0"/>
    <n v="1930"/>
    <x v="78"/>
    <x v="10"/>
    <x v="0"/>
    <n v="14400"/>
  </r>
  <r>
    <x v="2"/>
    <x v="0"/>
    <x v="5"/>
    <x v="7"/>
    <x v="0"/>
    <n v="24560"/>
    <x v="78"/>
    <x v="10"/>
    <x v="0"/>
    <n v="14400"/>
  </r>
  <r>
    <x v="2"/>
    <x v="0"/>
    <x v="5"/>
    <x v="8"/>
    <x v="0"/>
    <n v="0"/>
    <x v="78"/>
    <x v="10"/>
    <x v="0"/>
    <n v="14400"/>
  </r>
  <r>
    <x v="2"/>
    <x v="0"/>
    <x v="5"/>
    <x v="9"/>
    <x v="0"/>
    <n v="10"/>
    <x v="78"/>
    <x v="10"/>
    <x v="0"/>
    <n v="14400"/>
  </r>
  <r>
    <x v="2"/>
    <x v="0"/>
    <x v="5"/>
    <x v="10"/>
    <x v="0"/>
    <n v="0"/>
    <x v="78"/>
    <x v="10"/>
    <x v="0"/>
    <n v="14400"/>
  </r>
  <r>
    <x v="2"/>
    <x v="0"/>
    <x v="5"/>
    <x v="11"/>
    <x v="0"/>
    <n v="0"/>
    <x v="78"/>
    <x v="10"/>
    <x v="0"/>
    <n v="14400"/>
  </r>
  <r>
    <x v="2"/>
    <x v="0"/>
    <x v="5"/>
    <x v="12"/>
    <x v="0"/>
    <n v="0"/>
    <x v="78"/>
    <x v="10"/>
    <x v="0"/>
    <n v="14400"/>
  </r>
  <r>
    <x v="2"/>
    <x v="0"/>
    <x v="5"/>
    <x v="13"/>
    <x v="0"/>
    <n v="550"/>
    <x v="78"/>
    <x v="10"/>
    <x v="0"/>
    <n v="14400"/>
  </r>
  <r>
    <x v="3"/>
    <x v="0"/>
    <x v="5"/>
    <x v="6"/>
    <x v="0"/>
    <n v="1660"/>
    <x v="78"/>
    <x v="10"/>
    <x v="0"/>
    <n v="14400"/>
  </r>
  <r>
    <x v="3"/>
    <x v="0"/>
    <x v="5"/>
    <x v="7"/>
    <x v="0"/>
    <n v="21340"/>
    <x v="78"/>
    <x v="10"/>
    <x v="0"/>
    <n v="14400"/>
  </r>
  <r>
    <x v="3"/>
    <x v="0"/>
    <x v="5"/>
    <x v="8"/>
    <x v="0"/>
    <n v="0"/>
    <x v="78"/>
    <x v="10"/>
    <x v="0"/>
    <n v="14400"/>
  </r>
  <r>
    <x v="3"/>
    <x v="0"/>
    <x v="5"/>
    <x v="9"/>
    <x v="0"/>
    <n v="10"/>
    <x v="78"/>
    <x v="10"/>
    <x v="0"/>
    <n v="14400"/>
  </r>
  <r>
    <x v="3"/>
    <x v="0"/>
    <x v="5"/>
    <x v="10"/>
    <x v="0"/>
    <n v="0"/>
    <x v="78"/>
    <x v="10"/>
    <x v="0"/>
    <n v="14400"/>
  </r>
  <r>
    <x v="3"/>
    <x v="0"/>
    <x v="5"/>
    <x v="11"/>
    <x v="0"/>
    <n v="0"/>
    <x v="78"/>
    <x v="10"/>
    <x v="0"/>
    <n v="14400"/>
  </r>
  <r>
    <x v="3"/>
    <x v="0"/>
    <x v="5"/>
    <x v="12"/>
    <x v="0"/>
    <n v="0"/>
    <x v="78"/>
    <x v="10"/>
    <x v="0"/>
    <n v="14400"/>
  </r>
  <r>
    <x v="3"/>
    <x v="0"/>
    <x v="5"/>
    <x v="13"/>
    <x v="0"/>
    <n v="500"/>
    <x v="78"/>
    <x v="10"/>
    <x v="0"/>
    <n v="14400"/>
  </r>
  <r>
    <x v="0"/>
    <x v="0"/>
    <x v="5"/>
    <x v="6"/>
    <x v="0"/>
    <n v="0"/>
    <x v="79"/>
    <x v="0"/>
    <x v="0"/>
    <n v="14500"/>
  </r>
  <r>
    <x v="0"/>
    <x v="0"/>
    <x v="5"/>
    <x v="7"/>
    <x v="0"/>
    <n v="0"/>
    <x v="79"/>
    <x v="0"/>
    <x v="0"/>
    <n v="14500"/>
  </r>
  <r>
    <x v="0"/>
    <x v="0"/>
    <x v="5"/>
    <x v="8"/>
    <x v="0"/>
    <n v="0"/>
    <x v="79"/>
    <x v="0"/>
    <x v="0"/>
    <n v="14500"/>
  </r>
  <r>
    <x v="0"/>
    <x v="0"/>
    <x v="5"/>
    <x v="9"/>
    <x v="0"/>
    <n v="0"/>
    <x v="79"/>
    <x v="0"/>
    <x v="0"/>
    <n v="14500"/>
  </r>
  <r>
    <x v="0"/>
    <x v="0"/>
    <x v="5"/>
    <x v="10"/>
    <x v="0"/>
    <n v="0"/>
    <x v="79"/>
    <x v="0"/>
    <x v="0"/>
    <n v="14500"/>
  </r>
  <r>
    <x v="0"/>
    <x v="0"/>
    <x v="5"/>
    <x v="11"/>
    <x v="0"/>
    <n v="0"/>
    <x v="79"/>
    <x v="0"/>
    <x v="0"/>
    <n v="14500"/>
  </r>
  <r>
    <x v="0"/>
    <x v="0"/>
    <x v="5"/>
    <x v="12"/>
    <x v="0"/>
    <n v="0"/>
    <x v="79"/>
    <x v="0"/>
    <x v="0"/>
    <n v="14500"/>
  </r>
  <r>
    <x v="0"/>
    <x v="0"/>
    <x v="5"/>
    <x v="13"/>
    <x v="0"/>
    <n v="20"/>
    <x v="79"/>
    <x v="0"/>
    <x v="0"/>
    <n v="14500"/>
  </r>
  <r>
    <x v="1"/>
    <x v="0"/>
    <x v="5"/>
    <x v="6"/>
    <x v="0"/>
    <n v="0"/>
    <x v="79"/>
    <x v="0"/>
    <x v="0"/>
    <n v="14500"/>
  </r>
  <r>
    <x v="1"/>
    <x v="0"/>
    <x v="5"/>
    <x v="7"/>
    <x v="0"/>
    <n v="0"/>
    <x v="79"/>
    <x v="0"/>
    <x v="0"/>
    <n v="14500"/>
  </r>
  <r>
    <x v="1"/>
    <x v="0"/>
    <x v="5"/>
    <x v="8"/>
    <x v="0"/>
    <n v="0"/>
    <x v="79"/>
    <x v="0"/>
    <x v="0"/>
    <n v="14500"/>
  </r>
  <r>
    <x v="1"/>
    <x v="0"/>
    <x v="5"/>
    <x v="9"/>
    <x v="0"/>
    <n v="0"/>
    <x v="79"/>
    <x v="0"/>
    <x v="0"/>
    <n v="14500"/>
  </r>
  <r>
    <x v="1"/>
    <x v="0"/>
    <x v="5"/>
    <x v="10"/>
    <x v="0"/>
    <n v="0"/>
    <x v="79"/>
    <x v="0"/>
    <x v="0"/>
    <n v="14500"/>
  </r>
  <r>
    <x v="1"/>
    <x v="0"/>
    <x v="5"/>
    <x v="11"/>
    <x v="0"/>
    <n v="0"/>
    <x v="79"/>
    <x v="0"/>
    <x v="0"/>
    <n v="14500"/>
  </r>
  <r>
    <x v="1"/>
    <x v="0"/>
    <x v="5"/>
    <x v="12"/>
    <x v="0"/>
    <n v="0"/>
    <x v="79"/>
    <x v="0"/>
    <x v="0"/>
    <n v="14500"/>
  </r>
  <r>
    <x v="1"/>
    <x v="0"/>
    <x v="5"/>
    <x v="13"/>
    <x v="0"/>
    <n v="20"/>
    <x v="79"/>
    <x v="0"/>
    <x v="0"/>
    <n v="14500"/>
  </r>
  <r>
    <x v="2"/>
    <x v="0"/>
    <x v="5"/>
    <x v="6"/>
    <x v="0"/>
    <n v="0"/>
    <x v="79"/>
    <x v="0"/>
    <x v="0"/>
    <n v="14500"/>
  </r>
  <r>
    <x v="2"/>
    <x v="0"/>
    <x v="5"/>
    <x v="7"/>
    <x v="0"/>
    <n v="0"/>
    <x v="79"/>
    <x v="0"/>
    <x v="0"/>
    <n v="14500"/>
  </r>
  <r>
    <x v="2"/>
    <x v="0"/>
    <x v="5"/>
    <x v="8"/>
    <x v="0"/>
    <n v="0"/>
    <x v="79"/>
    <x v="0"/>
    <x v="0"/>
    <n v="14500"/>
  </r>
  <r>
    <x v="2"/>
    <x v="0"/>
    <x v="5"/>
    <x v="9"/>
    <x v="0"/>
    <n v="0"/>
    <x v="79"/>
    <x v="0"/>
    <x v="0"/>
    <n v="14500"/>
  </r>
  <r>
    <x v="2"/>
    <x v="0"/>
    <x v="5"/>
    <x v="10"/>
    <x v="0"/>
    <n v="0"/>
    <x v="79"/>
    <x v="0"/>
    <x v="0"/>
    <n v="14500"/>
  </r>
  <r>
    <x v="2"/>
    <x v="0"/>
    <x v="5"/>
    <x v="11"/>
    <x v="0"/>
    <n v="0"/>
    <x v="79"/>
    <x v="0"/>
    <x v="0"/>
    <n v="14500"/>
  </r>
  <r>
    <x v="2"/>
    <x v="0"/>
    <x v="5"/>
    <x v="12"/>
    <x v="0"/>
    <n v="0"/>
    <x v="79"/>
    <x v="0"/>
    <x v="0"/>
    <n v="14500"/>
  </r>
  <r>
    <x v="2"/>
    <x v="0"/>
    <x v="5"/>
    <x v="13"/>
    <x v="0"/>
    <n v="20"/>
    <x v="79"/>
    <x v="0"/>
    <x v="0"/>
    <n v="14500"/>
  </r>
  <r>
    <x v="3"/>
    <x v="0"/>
    <x v="5"/>
    <x v="6"/>
    <x v="0"/>
    <n v="0"/>
    <x v="79"/>
    <x v="0"/>
    <x v="0"/>
    <n v="14500"/>
  </r>
  <r>
    <x v="3"/>
    <x v="0"/>
    <x v="5"/>
    <x v="7"/>
    <x v="0"/>
    <n v="0"/>
    <x v="79"/>
    <x v="0"/>
    <x v="0"/>
    <n v="14500"/>
  </r>
  <r>
    <x v="3"/>
    <x v="0"/>
    <x v="5"/>
    <x v="8"/>
    <x v="0"/>
    <n v="0"/>
    <x v="79"/>
    <x v="0"/>
    <x v="0"/>
    <n v="14500"/>
  </r>
  <r>
    <x v="3"/>
    <x v="0"/>
    <x v="5"/>
    <x v="9"/>
    <x v="0"/>
    <n v="0"/>
    <x v="79"/>
    <x v="0"/>
    <x v="0"/>
    <n v="14500"/>
  </r>
  <r>
    <x v="3"/>
    <x v="0"/>
    <x v="5"/>
    <x v="10"/>
    <x v="0"/>
    <n v="0"/>
    <x v="79"/>
    <x v="0"/>
    <x v="0"/>
    <n v="14500"/>
  </r>
  <r>
    <x v="3"/>
    <x v="0"/>
    <x v="5"/>
    <x v="11"/>
    <x v="0"/>
    <n v="0"/>
    <x v="79"/>
    <x v="0"/>
    <x v="0"/>
    <n v="14500"/>
  </r>
  <r>
    <x v="3"/>
    <x v="0"/>
    <x v="5"/>
    <x v="12"/>
    <x v="0"/>
    <n v="0"/>
    <x v="79"/>
    <x v="0"/>
    <x v="0"/>
    <n v="14500"/>
  </r>
  <r>
    <x v="3"/>
    <x v="0"/>
    <x v="5"/>
    <x v="13"/>
    <x v="0"/>
    <n v="10"/>
    <x v="79"/>
    <x v="0"/>
    <x v="0"/>
    <n v="14500"/>
  </r>
  <r>
    <x v="0"/>
    <x v="0"/>
    <x v="5"/>
    <x v="6"/>
    <x v="0"/>
    <n v="120860"/>
    <x v="80"/>
    <x v="9"/>
    <x v="1"/>
    <n v="14550"/>
  </r>
  <r>
    <x v="0"/>
    <x v="0"/>
    <x v="5"/>
    <x v="7"/>
    <x v="0"/>
    <n v="35140"/>
    <x v="80"/>
    <x v="9"/>
    <x v="1"/>
    <n v="14550"/>
  </r>
  <r>
    <x v="0"/>
    <x v="0"/>
    <x v="5"/>
    <x v="8"/>
    <x v="0"/>
    <n v="0"/>
    <x v="80"/>
    <x v="9"/>
    <x v="1"/>
    <n v="14550"/>
  </r>
  <r>
    <x v="0"/>
    <x v="0"/>
    <x v="5"/>
    <x v="9"/>
    <x v="0"/>
    <n v="320"/>
    <x v="80"/>
    <x v="9"/>
    <x v="1"/>
    <n v="14550"/>
  </r>
  <r>
    <x v="0"/>
    <x v="0"/>
    <x v="5"/>
    <x v="10"/>
    <x v="0"/>
    <n v="2960"/>
    <x v="80"/>
    <x v="9"/>
    <x v="1"/>
    <n v="14550"/>
  </r>
  <r>
    <x v="0"/>
    <x v="0"/>
    <x v="5"/>
    <x v="11"/>
    <x v="0"/>
    <n v="60"/>
    <x v="80"/>
    <x v="9"/>
    <x v="1"/>
    <n v="14550"/>
  </r>
  <r>
    <x v="0"/>
    <x v="0"/>
    <x v="5"/>
    <x v="12"/>
    <x v="0"/>
    <n v="4210"/>
    <x v="80"/>
    <x v="9"/>
    <x v="1"/>
    <n v="14550"/>
  </r>
  <r>
    <x v="0"/>
    <x v="0"/>
    <x v="5"/>
    <x v="13"/>
    <x v="0"/>
    <n v="5090"/>
    <x v="80"/>
    <x v="9"/>
    <x v="1"/>
    <n v="14550"/>
  </r>
  <r>
    <x v="1"/>
    <x v="0"/>
    <x v="5"/>
    <x v="6"/>
    <x v="0"/>
    <n v="129140"/>
    <x v="80"/>
    <x v="9"/>
    <x v="1"/>
    <n v="14550"/>
  </r>
  <r>
    <x v="1"/>
    <x v="0"/>
    <x v="5"/>
    <x v="7"/>
    <x v="0"/>
    <n v="31370"/>
    <x v="80"/>
    <x v="9"/>
    <x v="1"/>
    <n v="14550"/>
  </r>
  <r>
    <x v="1"/>
    <x v="0"/>
    <x v="5"/>
    <x v="8"/>
    <x v="0"/>
    <n v="0"/>
    <x v="80"/>
    <x v="9"/>
    <x v="1"/>
    <n v="14550"/>
  </r>
  <r>
    <x v="1"/>
    <x v="0"/>
    <x v="5"/>
    <x v="9"/>
    <x v="0"/>
    <n v="320"/>
    <x v="80"/>
    <x v="9"/>
    <x v="1"/>
    <n v="14550"/>
  </r>
  <r>
    <x v="1"/>
    <x v="0"/>
    <x v="5"/>
    <x v="10"/>
    <x v="0"/>
    <n v="3170"/>
    <x v="80"/>
    <x v="9"/>
    <x v="1"/>
    <n v="14550"/>
  </r>
  <r>
    <x v="1"/>
    <x v="0"/>
    <x v="5"/>
    <x v="11"/>
    <x v="0"/>
    <n v="60"/>
    <x v="80"/>
    <x v="9"/>
    <x v="1"/>
    <n v="14550"/>
  </r>
  <r>
    <x v="1"/>
    <x v="0"/>
    <x v="5"/>
    <x v="12"/>
    <x v="0"/>
    <n v="4420"/>
    <x v="80"/>
    <x v="9"/>
    <x v="1"/>
    <n v="14550"/>
  </r>
  <r>
    <x v="1"/>
    <x v="0"/>
    <x v="5"/>
    <x v="13"/>
    <x v="0"/>
    <n v="5160"/>
    <x v="80"/>
    <x v="9"/>
    <x v="1"/>
    <n v="14550"/>
  </r>
  <r>
    <x v="2"/>
    <x v="0"/>
    <x v="5"/>
    <x v="6"/>
    <x v="0"/>
    <n v="114390"/>
    <x v="80"/>
    <x v="9"/>
    <x v="1"/>
    <n v="14550"/>
  </r>
  <r>
    <x v="2"/>
    <x v="0"/>
    <x v="5"/>
    <x v="7"/>
    <x v="0"/>
    <n v="32780"/>
    <x v="80"/>
    <x v="9"/>
    <x v="1"/>
    <n v="14550"/>
  </r>
  <r>
    <x v="2"/>
    <x v="0"/>
    <x v="5"/>
    <x v="8"/>
    <x v="0"/>
    <n v="0"/>
    <x v="80"/>
    <x v="9"/>
    <x v="1"/>
    <n v="14550"/>
  </r>
  <r>
    <x v="2"/>
    <x v="0"/>
    <x v="5"/>
    <x v="9"/>
    <x v="0"/>
    <n v="320"/>
    <x v="80"/>
    <x v="9"/>
    <x v="1"/>
    <n v="14550"/>
  </r>
  <r>
    <x v="2"/>
    <x v="0"/>
    <x v="5"/>
    <x v="10"/>
    <x v="0"/>
    <n v="3480"/>
    <x v="80"/>
    <x v="9"/>
    <x v="1"/>
    <n v="14550"/>
  </r>
  <r>
    <x v="2"/>
    <x v="0"/>
    <x v="5"/>
    <x v="11"/>
    <x v="0"/>
    <n v="60"/>
    <x v="80"/>
    <x v="9"/>
    <x v="1"/>
    <n v="14550"/>
  </r>
  <r>
    <x v="2"/>
    <x v="0"/>
    <x v="5"/>
    <x v="12"/>
    <x v="0"/>
    <n v="3990"/>
    <x v="80"/>
    <x v="9"/>
    <x v="1"/>
    <n v="14550"/>
  </r>
  <r>
    <x v="2"/>
    <x v="0"/>
    <x v="5"/>
    <x v="13"/>
    <x v="0"/>
    <n v="4800"/>
    <x v="80"/>
    <x v="9"/>
    <x v="1"/>
    <n v="14550"/>
  </r>
  <r>
    <x v="3"/>
    <x v="0"/>
    <x v="5"/>
    <x v="6"/>
    <x v="0"/>
    <n v="98000"/>
    <x v="80"/>
    <x v="9"/>
    <x v="1"/>
    <n v="14550"/>
  </r>
  <r>
    <x v="3"/>
    <x v="0"/>
    <x v="5"/>
    <x v="7"/>
    <x v="0"/>
    <n v="28480"/>
    <x v="80"/>
    <x v="9"/>
    <x v="1"/>
    <n v="14550"/>
  </r>
  <r>
    <x v="3"/>
    <x v="0"/>
    <x v="5"/>
    <x v="8"/>
    <x v="0"/>
    <n v="0"/>
    <x v="80"/>
    <x v="9"/>
    <x v="1"/>
    <n v="14550"/>
  </r>
  <r>
    <x v="3"/>
    <x v="0"/>
    <x v="5"/>
    <x v="9"/>
    <x v="0"/>
    <n v="320"/>
    <x v="80"/>
    <x v="9"/>
    <x v="1"/>
    <n v="14550"/>
  </r>
  <r>
    <x v="3"/>
    <x v="0"/>
    <x v="5"/>
    <x v="10"/>
    <x v="0"/>
    <n v="2950"/>
    <x v="80"/>
    <x v="9"/>
    <x v="1"/>
    <n v="14550"/>
  </r>
  <r>
    <x v="3"/>
    <x v="0"/>
    <x v="5"/>
    <x v="11"/>
    <x v="0"/>
    <n v="50"/>
    <x v="80"/>
    <x v="9"/>
    <x v="1"/>
    <n v="14550"/>
  </r>
  <r>
    <x v="3"/>
    <x v="0"/>
    <x v="5"/>
    <x v="12"/>
    <x v="0"/>
    <n v="3820"/>
    <x v="80"/>
    <x v="9"/>
    <x v="1"/>
    <n v="14550"/>
  </r>
  <r>
    <x v="3"/>
    <x v="0"/>
    <x v="5"/>
    <x v="13"/>
    <x v="0"/>
    <n v="4370"/>
    <x v="80"/>
    <x v="9"/>
    <x v="1"/>
    <n v="14550"/>
  </r>
  <r>
    <x v="0"/>
    <x v="0"/>
    <x v="5"/>
    <x v="6"/>
    <x v="0"/>
    <n v="115170"/>
    <x v="81"/>
    <x v="6"/>
    <x v="1"/>
    <n v="14600"/>
  </r>
  <r>
    <x v="0"/>
    <x v="0"/>
    <x v="5"/>
    <x v="7"/>
    <x v="0"/>
    <n v="4840"/>
    <x v="81"/>
    <x v="6"/>
    <x v="1"/>
    <n v="14600"/>
  </r>
  <r>
    <x v="0"/>
    <x v="0"/>
    <x v="5"/>
    <x v="8"/>
    <x v="0"/>
    <n v="590"/>
    <x v="81"/>
    <x v="6"/>
    <x v="1"/>
    <n v="14600"/>
  </r>
  <r>
    <x v="0"/>
    <x v="0"/>
    <x v="5"/>
    <x v="9"/>
    <x v="0"/>
    <n v="270"/>
    <x v="81"/>
    <x v="6"/>
    <x v="1"/>
    <n v="14600"/>
  </r>
  <r>
    <x v="0"/>
    <x v="0"/>
    <x v="5"/>
    <x v="10"/>
    <x v="0"/>
    <n v="0"/>
    <x v="81"/>
    <x v="6"/>
    <x v="1"/>
    <n v="14600"/>
  </r>
  <r>
    <x v="0"/>
    <x v="0"/>
    <x v="5"/>
    <x v="11"/>
    <x v="0"/>
    <n v="170700"/>
    <x v="81"/>
    <x v="6"/>
    <x v="1"/>
    <n v="14600"/>
  </r>
  <r>
    <x v="0"/>
    <x v="0"/>
    <x v="5"/>
    <x v="12"/>
    <x v="0"/>
    <n v="590"/>
    <x v="81"/>
    <x v="6"/>
    <x v="1"/>
    <n v="14600"/>
  </r>
  <r>
    <x v="0"/>
    <x v="0"/>
    <x v="5"/>
    <x v="13"/>
    <x v="0"/>
    <n v="45290"/>
    <x v="81"/>
    <x v="6"/>
    <x v="1"/>
    <n v="14600"/>
  </r>
  <r>
    <x v="1"/>
    <x v="0"/>
    <x v="5"/>
    <x v="6"/>
    <x v="0"/>
    <n v="123060"/>
    <x v="81"/>
    <x v="6"/>
    <x v="1"/>
    <n v="14600"/>
  </r>
  <r>
    <x v="1"/>
    <x v="0"/>
    <x v="5"/>
    <x v="7"/>
    <x v="0"/>
    <n v="4320"/>
    <x v="81"/>
    <x v="6"/>
    <x v="1"/>
    <n v="14600"/>
  </r>
  <r>
    <x v="1"/>
    <x v="0"/>
    <x v="5"/>
    <x v="8"/>
    <x v="0"/>
    <n v="590"/>
    <x v="81"/>
    <x v="6"/>
    <x v="1"/>
    <n v="14600"/>
  </r>
  <r>
    <x v="1"/>
    <x v="0"/>
    <x v="5"/>
    <x v="9"/>
    <x v="0"/>
    <n v="270"/>
    <x v="81"/>
    <x v="6"/>
    <x v="1"/>
    <n v="14600"/>
  </r>
  <r>
    <x v="1"/>
    <x v="0"/>
    <x v="5"/>
    <x v="10"/>
    <x v="0"/>
    <n v="0"/>
    <x v="81"/>
    <x v="6"/>
    <x v="1"/>
    <n v="14600"/>
  </r>
  <r>
    <x v="1"/>
    <x v="0"/>
    <x v="5"/>
    <x v="11"/>
    <x v="0"/>
    <n v="177350"/>
    <x v="81"/>
    <x v="6"/>
    <x v="1"/>
    <n v="14600"/>
  </r>
  <r>
    <x v="1"/>
    <x v="0"/>
    <x v="5"/>
    <x v="12"/>
    <x v="0"/>
    <n v="620"/>
    <x v="81"/>
    <x v="6"/>
    <x v="1"/>
    <n v="14600"/>
  </r>
  <r>
    <x v="1"/>
    <x v="0"/>
    <x v="5"/>
    <x v="13"/>
    <x v="0"/>
    <n v="58350"/>
    <x v="81"/>
    <x v="6"/>
    <x v="1"/>
    <n v="14600"/>
  </r>
  <r>
    <x v="2"/>
    <x v="0"/>
    <x v="5"/>
    <x v="6"/>
    <x v="0"/>
    <n v="109000"/>
    <x v="81"/>
    <x v="6"/>
    <x v="1"/>
    <n v="14600"/>
  </r>
  <r>
    <x v="2"/>
    <x v="0"/>
    <x v="5"/>
    <x v="7"/>
    <x v="0"/>
    <n v="4520"/>
    <x v="81"/>
    <x v="6"/>
    <x v="1"/>
    <n v="14600"/>
  </r>
  <r>
    <x v="2"/>
    <x v="0"/>
    <x v="5"/>
    <x v="8"/>
    <x v="0"/>
    <n v="590"/>
    <x v="81"/>
    <x v="6"/>
    <x v="1"/>
    <n v="14600"/>
  </r>
  <r>
    <x v="2"/>
    <x v="0"/>
    <x v="5"/>
    <x v="9"/>
    <x v="0"/>
    <n v="270"/>
    <x v="81"/>
    <x v="6"/>
    <x v="1"/>
    <n v="14600"/>
  </r>
  <r>
    <x v="2"/>
    <x v="0"/>
    <x v="5"/>
    <x v="10"/>
    <x v="0"/>
    <n v="0"/>
    <x v="81"/>
    <x v="6"/>
    <x v="1"/>
    <n v="14600"/>
  </r>
  <r>
    <x v="2"/>
    <x v="0"/>
    <x v="5"/>
    <x v="11"/>
    <x v="0"/>
    <n v="166820"/>
    <x v="81"/>
    <x v="6"/>
    <x v="1"/>
    <n v="14600"/>
  </r>
  <r>
    <x v="2"/>
    <x v="0"/>
    <x v="5"/>
    <x v="12"/>
    <x v="0"/>
    <n v="560"/>
    <x v="81"/>
    <x v="6"/>
    <x v="1"/>
    <n v="14600"/>
  </r>
  <r>
    <x v="2"/>
    <x v="0"/>
    <x v="5"/>
    <x v="13"/>
    <x v="0"/>
    <n v="34710"/>
    <x v="81"/>
    <x v="6"/>
    <x v="1"/>
    <n v="14600"/>
  </r>
  <r>
    <x v="3"/>
    <x v="0"/>
    <x v="5"/>
    <x v="6"/>
    <x v="0"/>
    <n v="93380"/>
    <x v="81"/>
    <x v="6"/>
    <x v="1"/>
    <n v="14600"/>
  </r>
  <r>
    <x v="3"/>
    <x v="0"/>
    <x v="5"/>
    <x v="7"/>
    <x v="0"/>
    <n v="3920"/>
    <x v="81"/>
    <x v="6"/>
    <x v="1"/>
    <n v="14600"/>
  </r>
  <r>
    <x v="3"/>
    <x v="0"/>
    <x v="5"/>
    <x v="8"/>
    <x v="0"/>
    <n v="590"/>
    <x v="81"/>
    <x v="6"/>
    <x v="1"/>
    <n v="14600"/>
  </r>
  <r>
    <x v="3"/>
    <x v="0"/>
    <x v="5"/>
    <x v="9"/>
    <x v="0"/>
    <n v="270"/>
    <x v="81"/>
    <x v="6"/>
    <x v="1"/>
    <n v="14600"/>
  </r>
  <r>
    <x v="3"/>
    <x v="0"/>
    <x v="5"/>
    <x v="10"/>
    <x v="0"/>
    <n v="0"/>
    <x v="81"/>
    <x v="6"/>
    <x v="1"/>
    <n v="14600"/>
  </r>
  <r>
    <x v="3"/>
    <x v="0"/>
    <x v="5"/>
    <x v="11"/>
    <x v="0"/>
    <n v="149910"/>
    <x v="81"/>
    <x v="6"/>
    <x v="1"/>
    <n v="14600"/>
  </r>
  <r>
    <x v="3"/>
    <x v="0"/>
    <x v="5"/>
    <x v="12"/>
    <x v="0"/>
    <n v="540"/>
    <x v="81"/>
    <x v="6"/>
    <x v="1"/>
    <n v="14600"/>
  </r>
  <r>
    <x v="3"/>
    <x v="0"/>
    <x v="5"/>
    <x v="13"/>
    <x v="0"/>
    <n v="21770"/>
    <x v="81"/>
    <x v="6"/>
    <x v="1"/>
    <n v="14600"/>
  </r>
  <r>
    <x v="0"/>
    <x v="0"/>
    <x v="5"/>
    <x v="6"/>
    <x v="0"/>
    <n v="390"/>
    <x v="6"/>
    <x v="5"/>
    <x v="0"/>
    <n v="14650"/>
  </r>
  <r>
    <x v="0"/>
    <x v="0"/>
    <x v="5"/>
    <x v="7"/>
    <x v="0"/>
    <n v="0"/>
    <x v="6"/>
    <x v="5"/>
    <x v="0"/>
    <n v="14650"/>
  </r>
  <r>
    <x v="0"/>
    <x v="0"/>
    <x v="5"/>
    <x v="8"/>
    <x v="0"/>
    <n v="10"/>
    <x v="6"/>
    <x v="5"/>
    <x v="0"/>
    <n v="14650"/>
  </r>
  <r>
    <x v="0"/>
    <x v="0"/>
    <x v="5"/>
    <x v="9"/>
    <x v="0"/>
    <n v="30"/>
    <x v="6"/>
    <x v="5"/>
    <x v="0"/>
    <n v="14650"/>
  </r>
  <r>
    <x v="0"/>
    <x v="0"/>
    <x v="5"/>
    <x v="10"/>
    <x v="0"/>
    <n v="670"/>
    <x v="6"/>
    <x v="5"/>
    <x v="0"/>
    <n v="14650"/>
  </r>
  <r>
    <x v="0"/>
    <x v="0"/>
    <x v="5"/>
    <x v="11"/>
    <x v="0"/>
    <n v="0"/>
    <x v="6"/>
    <x v="5"/>
    <x v="0"/>
    <n v="14650"/>
  </r>
  <r>
    <x v="0"/>
    <x v="0"/>
    <x v="5"/>
    <x v="12"/>
    <x v="0"/>
    <n v="0"/>
    <x v="6"/>
    <x v="5"/>
    <x v="0"/>
    <n v="14650"/>
  </r>
  <r>
    <x v="0"/>
    <x v="0"/>
    <x v="5"/>
    <x v="13"/>
    <x v="0"/>
    <n v="160"/>
    <x v="6"/>
    <x v="5"/>
    <x v="0"/>
    <n v="14650"/>
  </r>
  <r>
    <x v="1"/>
    <x v="0"/>
    <x v="5"/>
    <x v="6"/>
    <x v="0"/>
    <n v="420"/>
    <x v="6"/>
    <x v="5"/>
    <x v="0"/>
    <n v="14650"/>
  </r>
  <r>
    <x v="1"/>
    <x v="0"/>
    <x v="5"/>
    <x v="7"/>
    <x v="0"/>
    <n v="0"/>
    <x v="6"/>
    <x v="5"/>
    <x v="0"/>
    <n v="14650"/>
  </r>
  <r>
    <x v="1"/>
    <x v="0"/>
    <x v="5"/>
    <x v="8"/>
    <x v="0"/>
    <n v="10"/>
    <x v="6"/>
    <x v="5"/>
    <x v="0"/>
    <n v="14650"/>
  </r>
  <r>
    <x v="1"/>
    <x v="0"/>
    <x v="5"/>
    <x v="9"/>
    <x v="0"/>
    <n v="30"/>
    <x v="6"/>
    <x v="5"/>
    <x v="0"/>
    <n v="14650"/>
  </r>
  <r>
    <x v="1"/>
    <x v="0"/>
    <x v="5"/>
    <x v="10"/>
    <x v="0"/>
    <n v="720"/>
    <x v="6"/>
    <x v="5"/>
    <x v="0"/>
    <n v="14650"/>
  </r>
  <r>
    <x v="1"/>
    <x v="0"/>
    <x v="5"/>
    <x v="11"/>
    <x v="0"/>
    <n v="0"/>
    <x v="6"/>
    <x v="5"/>
    <x v="0"/>
    <n v="14650"/>
  </r>
  <r>
    <x v="1"/>
    <x v="0"/>
    <x v="5"/>
    <x v="12"/>
    <x v="0"/>
    <n v="0"/>
    <x v="6"/>
    <x v="5"/>
    <x v="0"/>
    <n v="14650"/>
  </r>
  <r>
    <x v="1"/>
    <x v="0"/>
    <x v="5"/>
    <x v="13"/>
    <x v="0"/>
    <n v="160"/>
    <x v="6"/>
    <x v="5"/>
    <x v="0"/>
    <n v="14650"/>
  </r>
  <r>
    <x v="2"/>
    <x v="0"/>
    <x v="5"/>
    <x v="6"/>
    <x v="0"/>
    <n v="370"/>
    <x v="6"/>
    <x v="5"/>
    <x v="0"/>
    <n v="14650"/>
  </r>
  <r>
    <x v="2"/>
    <x v="0"/>
    <x v="5"/>
    <x v="7"/>
    <x v="0"/>
    <n v="0"/>
    <x v="6"/>
    <x v="5"/>
    <x v="0"/>
    <n v="14650"/>
  </r>
  <r>
    <x v="2"/>
    <x v="0"/>
    <x v="5"/>
    <x v="8"/>
    <x v="0"/>
    <n v="10"/>
    <x v="6"/>
    <x v="5"/>
    <x v="0"/>
    <n v="14650"/>
  </r>
  <r>
    <x v="2"/>
    <x v="0"/>
    <x v="5"/>
    <x v="9"/>
    <x v="0"/>
    <n v="30"/>
    <x v="6"/>
    <x v="5"/>
    <x v="0"/>
    <n v="14650"/>
  </r>
  <r>
    <x v="2"/>
    <x v="0"/>
    <x v="5"/>
    <x v="10"/>
    <x v="0"/>
    <n v="790"/>
    <x v="6"/>
    <x v="5"/>
    <x v="0"/>
    <n v="14650"/>
  </r>
  <r>
    <x v="2"/>
    <x v="0"/>
    <x v="5"/>
    <x v="11"/>
    <x v="0"/>
    <n v="0"/>
    <x v="6"/>
    <x v="5"/>
    <x v="0"/>
    <n v="14650"/>
  </r>
  <r>
    <x v="2"/>
    <x v="0"/>
    <x v="5"/>
    <x v="12"/>
    <x v="0"/>
    <n v="0"/>
    <x v="6"/>
    <x v="5"/>
    <x v="0"/>
    <n v="14650"/>
  </r>
  <r>
    <x v="2"/>
    <x v="0"/>
    <x v="5"/>
    <x v="13"/>
    <x v="0"/>
    <n v="150"/>
    <x v="6"/>
    <x v="5"/>
    <x v="0"/>
    <n v="14650"/>
  </r>
  <r>
    <x v="3"/>
    <x v="0"/>
    <x v="5"/>
    <x v="6"/>
    <x v="0"/>
    <n v="320"/>
    <x v="6"/>
    <x v="5"/>
    <x v="0"/>
    <n v="14650"/>
  </r>
  <r>
    <x v="3"/>
    <x v="0"/>
    <x v="5"/>
    <x v="7"/>
    <x v="0"/>
    <n v="0"/>
    <x v="6"/>
    <x v="5"/>
    <x v="0"/>
    <n v="14650"/>
  </r>
  <r>
    <x v="3"/>
    <x v="0"/>
    <x v="5"/>
    <x v="8"/>
    <x v="0"/>
    <n v="10"/>
    <x v="6"/>
    <x v="5"/>
    <x v="0"/>
    <n v="14650"/>
  </r>
  <r>
    <x v="3"/>
    <x v="0"/>
    <x v="5"/>
    <x v="9"/>
    <x v="0"/>
    <n v="30"/>
    <x v="6"/>
    <x v="5"/>
    <x v="0"/>
    <n v="14650"/>
  </r>
  <r>
    <x v="3"/>
    <x v="0"/>
    <x v="5"/>
    <x v="10"/>
    <x v="0"/>
    <n v="670"/>
    <x v="6"/>
    <x v="5"/>
    <x v="0"/>
    <n v="14650"/>
  </r>
  <r>
    <x v="3"/>
    <x v="0"/>
    <x v="5"/>
    <x v="11"/>
    <x v="0"/>
    <n v="0"/>
    <x v="6"/>
    <x v="5"/>
    <x v="0"/>
    <n v="14650"/>
  </r>
  <r>
    <x v="3"/>
    <x v="0"/>
    <x v="5"/>
    <x v="12"/>
    <x v="0"/>
    <n v="0"/>
    <x v="6"/>
    <x v="5"/>
    <x v="0"/>
    <n v="14650"/>
  </r>
  <r>
    <x v="3"/>
    <x v="0"/>
    <x v="5"/>
    <x v="13"/>
    <x v="0"/>
    <n v="140"/>
    <x v="6"/>
    <x v="5"/>
    <x v="0"/>
    <n v="14650"/>
  </r>
  <r>
    <x v="0"/>
    <x v="0"/>
    <x v="5"/>
    <x v="6"/>
    <x v="0"/>
    <n v="0"/>
    <x v="82"/>
    <x v="0"/>
    <x v="0"/>
    <n v="14700"/>
  </r>
  <r>
    <x v="0"/>
    <x v="0"/>
    <x v="5"/>
    <x v="7"/>
    <x v="0"/>
    <n v="0"/>
    <x v="82"/>
    <x v="0"/>
    <x v="0"/>
    <n v="14700"/>
  </r>
  <r>
    <x v="0"/>
    <x v="0"/>
    <x v="5"/>
    <x v="8"/>
    <x v="0"/>
    <n v="0"/>
    <x v="82"/>
    <x v="0"/>
    <x v="0"/>
    <n v="14700"/>
  </r>
  <r>
    <x v="0"/>
    <x v="0"/>
    <x v="5"/>
    <x v="9"/>
    <x v="0"/>
    <n v="10"/>
    <x v="82"/>
    <x v="0"/>
    <x v="0"/>
    <n v="14700"/>
  </r>
  <r>
    <x v="0"/>
    <x v="0"/>
    <x v="5"/>
    <x v="10"/>
    <x v="0"/>
    <n v="0"/>
    <x v="82"/>
    <x v="0"/>
    <x v="0"/>
    <n v="14700"/>
  </r>
  <r>
    <x v="0"/>
    <x v="0"/>
    <x v="5"/>
    <x v="11"/>
    <x v="0"/>
    <n v="0"/>
    <x v="82"/>
    <x v="0"/>
    <x v="0"/>
    <n v="14700"/>
  </r>
  <r>
    <x v="0"/>
    <x v="0"/>
    <x v="5"/>
    <x v="12"/>
    <x v="0"/>
    <n v="0"/>
    <x v="82"/>
    <x v="0"/>
    <x v="0"/>
    <n v="14700"/>
  </r>
  <r>
    <x v="0"/>
    <x v="0"/>
    <x v="5"/>
    <x v="13"/>
    <x v="0"/>
    <n v="0"/>
    <x v="82"/>
    <x v="0"/>
    <x v="0"/>
    <n v="14700"/>
  </r>
  <r>
    <x v="1"/>
    <x v="0"/>
    <x v="5"/>
    <x v="6"/>
    <x v="0"/>
    <n v="0"/>
    <x v="82"/>
    <x v="0"/>
    <x v="0"/>
    <n v="14700"/>
  </r>
  <r>
    <x v="1"/>
    <x v="0"/>
    <x v="5"/>
    <x v="7"/>
    <x v="0"/>
    <n v="0"/>
    <x v="82"/>
    <x v="0"/>
    <x v="0"/>
    <n v="14700"/>
  </r>
  <r>
    <x v="1"/>
    <x v="0"/>
    <x v="5"/>
    <x v="8"/>
    <x v="0"/>
    <n v="0"/>
    <x v="82"/>
    <x v="0"/>
    <x v="0"/>
    <n v="14700"/>
  </r>
  <r>
    <x v="1"/>
    <x v="0"/>
    <x v="5"/>
    <x v="9"/>
    <x v="0"/>
    <n v="10"/>
    <x v="82"/>
    <x v="0"/>
    <x v="0"/>
    <n v="14700"/>
  </r>
  <r>
    <x v="1"/>
    <x v="0"/>
    <x v="5"/>
    <x v="10"/>
    <x v="0"/>
    <n v="0"/>
    <x v="82"/>
    <x v="0"/>
    <x v="0"/>
    <n v="14700"/>
  </r>
  <r>
    <x v="1"/>
    <x v="0"/>
    <x v="5"/>
    <x v="11"/>
    <x v="0"/>
    <n v="0"/>
    <x v="82"/>
    <x v="0"/>
    <x v="0"/>
    <n v="14700"/>
  </r>
  <r>
    <x v="1"/>
    <x v="0"/>
    <x v="5"/>
    <x v="12"/>
    <x v="0"/>
    <n v="0"/>
    <x v="82"/>
    <x v="0"/>
    <x v="0"/>
    <n v="14700"/>
  </r>
  <r>
    <x v="1"/>
    <x v="0"/>
    <x v="5"/>
    <x v="13"/>
    <x v="0"/>
    <n v="0"/>
    <x v="82"/>
    <x v="0"/>
    <x v="0"/>
    <n v="14700"/>
  </r>
  <r>
    <x v="2"/>
    <x v="0"/>
    <x v="5"/>
    <x v="6"/>
    <x v="0"/>
    <n v="0"/>
    <x v="82"/>
    <x v="0"/>
    <x v="0"/>
    <n v="14700"/>
  </r>
  <r>
    <x v="2"/>
    <x v="0"/>
    <x v="5"/>
    <x v="7"/>
    <x v="0"/>
    <n v="0"/>
    <x v="82"/>
    <x v="0"/>
    <x v="0"/>
    <n v="14700"/>
  </r>
  <r>
    <x v="2"/>
    <x v="0"/>
    <x v="5"/>
    <x v="8"/>
    <x v="0"/>
    <n v="0"/>
    <x v="82"/>
    <x v="0"/>
    <x v="0"/>
    <n v="14700"/>
  </r>
  <r>
    <x v="2"/>
    <x v="0"/>
    <x v="5"/>
    <x v="9"/>
    <x v="0"/>
    <n v="10"/>
    <x v="82"/>
    <x v="0"/>
    <x v="0"/>
    <n v="14700"/>
  </r>
  <r>
    <x v="2"/>
    <x v="0"/>
    <x v="5"/>
    <x v="10"/>
    <x v="0"/>
    <n v="0"/>
    <x v="82"/>
    <x v="0"/>
    <x v="0"/>
    <n v="14700"/>
  </r>
  <r>
    <x v="2"/>
    <x v="0"/>
    <x v="5"/>
    <x v="11"/>
    <x v="0"/>
    <n v="0"/>
    <x v="82"/>
    <x v="0"/>
    <x v="0"/>
    <n v="14700"/>
  </r>
  <r>
    <x v="2"/>
    <x v="0"/>
    <x v="5"/>
    <x v="12"/>
    <x v="0"/>
    <n v="0"/>
    <x v="82"/>
    <x v="0"/>
    <x v="0"/>
    <n v="14700"/>
  </r>
  <r>
    <x v="2"/>
    <x v="0"/>
    <x v="5"/>
    <x v="13"/>
    <x v="0"/>
    <n v="0"/>
    <x v="82"/>
    <x v="0"/>
    <x v="0"/>
    <n v="14700"/>
  </r>
  <r>
    <x v="3"/>
    <x v="0"/>
    <x v="5"/>
    <x v="6"/>
    <x v="0"/>
    <n v="0"/>
    <x v="82"/>
    <x v="0"/>
    <x v="0"/>
    <n v="14700"/>
  </r>
  <r>
    <x v="3"/>
    <x v="0"/>
    <x v="5"/>
    <x v="7"/>
    <x v="0"/>
    <n v="0"/>
    <x v="82"/>
    <x v="0"/>
    <x v="0"/>
    <n v="14700"/>
  </r>
  <r>
    <x v="3"/>
    <x v="0"/>
    <x v="5"/>
    <x v="8"/>
    <x v="0"/>
    <n v="0"/>
    <x v="82"/>
    <x v="0"/>
    <x v="0"/>
    <n v="14700"/>
  </r>
  <r>
    <x v="3"/>
    <x v="0"/>
    <x v="5"/>
    <x v="9"/>
    <x v="0"/>
    <n v="10"/>
    <x v="82"/>
    <x v="0"/>
    <x v="0"/>
    <n v="14700"/>
  </r>
  <r>
    <x v="3"/>
    <x v="0"/>
    <x v="5"/>
    <x v="10"/>
    <x v="0"/>
    <n v="0"/>
    <x v="82"/>
    <x v="0"/>
    <x v="0"/>
    <n v="14700"/>
  </r>
  <r>
    <x v="3"/>
    <x v="0"/>
    <x v="5"/>
    <x v="11"/>
    <x v="0"/>
    <n v="0"/>
    <x v="82"/>
    <x v="0"/>
    <x v="0"/>
    <n v="14700"/>
  </r>
  <r>
    <x v="3"/>
    <x v="0"/>
    <x v="5"/>
    <x v="12"/>
    <x v="0"/>
    <n v="0"/>
    <x v="82"/>
    <x v="0"/>
    <x v="0"/>
    <n v="14700"/>
  </r>
  <r>
    <x v="3"/>
    <x v="0"/>
    <x v="5"/>
    <x v="13"/>
    <x v="0"/>
    <n v="0"/>
    <x v="82"/>
    <x v="0"/>
    <x v="0"/>
    <n v="14700"/>
  </r>
  <r>
    <x v="0"/>
    <x v="0"/>
    <x v="5"/>
    <x v="6"/>
    <x v="0"/>
    <n v="86210"/>
    <x v="83"/>
    <x v="12"/>
    <x v="1"/>
    <n v="14750"/>
  </r>
  <r>
    <x v="0"/>
    <x v="0"/>
    <x v="5"/>
    <x v="7"/>
    <x v="0"/>
    <n v="10"/>
    <x v="83"/>
    <x v="12"/>
    <x v="1"/>
    <n v="14750"/>
  </r>
  <r>
    <x v="0"/>
    <x v="0"/>
    <x v="5"/>
    <x v="8"/>
    <x v="0"/>
    <n v="30"/>
    <x v="83"/>
    <x v="12"/>
    <x v="1"/>
    <n v="14750"/>
  </r>
  <r>
    <x v="0"/>
    <x v="0"/>
    <x v="5"/>
    <x v="9"/>
    <x v="0"/>
    <n v="110"/>
    <x v="83"/>
    <x v="12"/>
    <x v="1"/>
    <n v="14750"/>
  </r>
  <r>
    <x v="0"/>
    <x v="0"/>
    <x v="5"/>
    <x v="10"/>
    <x v="0"/>
    <n v="630"/>
    <x v="83"/>
    <x v="12"/>
    <x v="1"/>
    <n v="14750"/>
  </r>
  <r>
    <x v="0"/>
    <x v="0"/>
    <x v="5"/>
    <x v="11"/>
    <x v="0"/>
    <n v="9650"/>
    <x v="83"/>
    <x v="12"/>
    <x v="1"/>
    <n v="14750"/>
  </r>
  <r>
    <x v="0"/>
    <x v="0"/>
    <x v="5"/>
    <x v="12"/>
    <x v="0"/>
    <n v="720"/>
    <x v="83"/>
    <x v="12"/>
    <x v="1"/>
    <n v="14750"/>
  </r>
  <r>
    <x v="0"/>
    <x v="0"/>
    <x v="5"/>
    <x v="13"/>
    <x v="0"/>
    <n v="20070"/>
    <x v="83"/>
    <x v="12"/>
    <x v="1"/>
    <n v="14750"/>
  </r>
  <r>
    <x v="1"/>
    <x v="0"/>
    <x v="5"/>
    <x v="6"/>
    <x v="0"/>
    <n v="92120"/>
    <x v="83"/>
    <x v="12"/>
    <x v="1"/>
    <n v="14750"/>
  </r>
  <r>
    <x v="1"/>
    <x v="0"/>
    <x v="5"/>
    <x v="7"/>
    <x v="0"/>
    <n v="10"/>
    <x v="83"/>
    <x v="12"/>
    <x v="1"/>
    <n v="14750"/>
  </r>
  <r>
    <x v="1"/>
    <x v="0"/>
    <x v="5"/>
    <x v="8"/>
    <x v="0"/>
    <n v="30"/>
    <x v="83"/>
    <x v="12"/>
    <x v="1"/>
    <n v="14750"/>
  </r>
  <r>
    <x v="1"/>
    <x v="0"/>
    <x v="5"/>
    <x v="9"/>
    <x v="0"/>
    <n v="110"/>
    <x v="83"/>
    <x v="12"/>
    <x v="1"/>
    <n v="14750"/>
  </r>
  <r>
    <x v="1"/>
    <x v="0"/>
    <x v="5"/>
    <x v="10"/>
    <x v="0"/>
    <n v="680"/>
    <x v="83"/>
    <x v="12"/>
    <x v="1"/>
    <n v="14750"/>
  </r>
  <r>
    <x v="1"/>
    <x v="0"/>
    <x v="5"/>
    <x v="11"/>
    <x v="0"/>
    <n v="10030"/>
    <x v="83"/>
    <x v="12"/>
    <x v="1"/>
    <n v="14750"/>
  </r>
  <r>
    <x v="1"/>
    <x v="0"/>
    <x v="5"/>
    <x v="12"/>
    <x v="0"/>
    <n v="750"/>
    <x v="83"/>
    <x v="12"/>
    <x v="1"/>
    <n v="14750"/>
  </r>
  <r>
    <x v="1"/>
    <x v="0"/>
    <x v="5"/>
    <x v="13"/>
    <x v="0"/>
    <n v="37150"/>
    <x v="83"/>
    <x v="12"/>
    <x v="1"/>
    <n v="14750"/>
  </r>
  <r>
    <x v="2"/>
    <x v="0"/>
    <x v="5"/>
    <x v="6"/>
    <x v="0"/>
    <n v="81600"/>
    <x v="83"/>
    <x v="12"/>
    <x v="1"/>
    <n v="14750"/>
  </r>
  <r>
    <x v="2"/>
    <x v="0"/>
    <x v="5"/>
    <x v="7"/>
    <x v="0"/>
    <n v="10"/>
    <x v="83"/>
    <x v="12"/>
    <x v="1"/>
    <n v="14750"/>
  </r>
  <r>
    <x v="2"/>
    <x v="0"/>
    <x v="5"/>
    <x v="8"/>
    <x v="0"/>
    <n v="30"/>
    <x v="83"/>
    <x v="12"/>
    <x v="1"/>
    <n v="14750"/>
  </r>
  <r>
    <x v="2"/>
    <x v="0"/>
    <x v="5"/>
    <x v="9"/>
    <x v="0"/>
    <n v="110"/>
    <x v="83"/>
    <x v="12"/>
    <x v="1"/>
    <n v="14750"/>
  </r>
  <r>
    <x v="2"/>
    <x v="0"/>
    <x v="5"/>
    <x v="10"/>
    <x v="0"/>
    <n v="740"/>
    <x v="83"/>
    <x v="12"/>
    <x v="1"/>
    <n v="14750"/>
  </r>
  <r>
    <x v="2"/>
    <x v="0"/>
    <x v="5"/>
    <x v="11"/>
    <x v="0"/>
    <n v="9430"/>
    <x v="83"/>
    <x v="12"/>
    <x v="1"/>
    <n v="14750"/>
  </r>
  <r>
    <x v="2"/>
    <x v="0"/>
    <x v="5"/>
    <x v="12"/>
    <x v="0"/>
    <n v="680"/>
    <x v="83"/>
    <x v="12"/>
    <x v="1"/>
    <n v="14750"/>
  </r>
  <r>
    <x v="2"/>
    <x v="0"/>
    <x v="5"/>
    <x v="13"/>
    <x v="0"/>
    <n v="29720"/>
    <x v="83"/>
    <x v="12"/>
    <x v="1"/>
    <n v="14750"/>
  </r>
  <r>
    <x v="3"/>
    <x v="0"/>
    <x v="5"/>
    <x v="6"/>
    <x v="0"/>
    <n v="69910"/>
    <x v="83"/>
    <x v="12"/>
    <x v="1"/>
    <n v="14750"/>
  </r>
  <r>
    <x v="3"/>
    <x v="0"/>
    <x v="5"/>
    <x v="7"/>
    <x v="0"/>
    <n v="10"/>
    <x v="83"/>
    <x v="12"/>
    <x v="1"/>
    <n v="14750"/>
  </r>
  <r>
    <x v="3"/>
    <x v="0"/>
    <x v="5"/>
    <x v="8"/>
    <x v="0"/>
    <n v="30"/>
    <x v="83"/>
    <x v="12"/>
    <x v="1"/>
    <n v="14750"/>
  </r>
  <r>
    <x v="3"/>
    <x v="0"/>
    <x v="5"/>
    <x v="9"/>
    <x v="0"/>
    <n v="110"/>
    <x v="83"/>
    <x v="12"/>
    <x v="1"/>
    <n v="14750"/>
  </r>
  <r>
    <x v="3"/>
    <x v="0"/>
    <x v="5"/>
    <x v="10"/>
    <x v="0"/>
    <n v="630"/>
    <x v="83"/>
    <x v="12"/>
    <x v="1"/>
    <n v="14750"/>
  </r>
  <r>
    <x v="3"/>
    <x v="0"/>
    <x v="5"/>
    <x v="11"/>
    <x v="0"/>
    <n v="8470"/>
    <x v="83"/>
    <x v="12"/>
    <x v="1"/>
    <n v="14750"/>
  </r>
  <r>
    <x v="3"/>
    <x v="0"/>
    <x v="5"/>
    <x v="12"/>
    <x v="0"/>
    <n v="650"/>
    <x v="83"/>
    <x v="12"/>
    <x v="1"/>
    <n v="14750"/>
  </r>
  <r>
    <x v="3"/>
    <x v="0"/>
    <x v="5"/>
    <x v="13"/>
    <x v="0"/>
    <n v="11090"/>
    <x v="83"/>
    <x v="12"/>
    <x v="1"/>
    <n v="14750"/>
  </r>
  <r>
    <x v="0"/>
    <x v="0"/>
    <x v="5"/>
    <x v="6"/>
    <x v="0"/>
    <n v="47220"/>
    <x v="84"/>
    <x v="9"/>
    <x v="1"/>
    <n v="14850"/>
  </r>
  <r>
    <x v="0"/>
    <x v="0"/>
    <x v="5"/>
    <x v="7"/>
    <x v="0"/>
    <n v="27170"/>
    <x v="84"/>
    <x v="9"/>
    <x v="1"/>
    <n v="14850"/>
  </r>
  <r>
    <x v="0"/>
    <x v="0"/>
    <x v="5"/>
    <x v="8"/>
    <x v="0"/>
    <n v="10"/>
    <x v="84"/>
    <x v="9"/>
    <x v="1"/>
    <n v="14850"/>
  </r>
  <r>
    <x v="0"/>
    <x v="0"/>
    <x v="5"/>
    <x v="9"/>
    <x v="0"/>
    <n v="110"/>
    <x v="84"/>
    <x v="9"/>
    <x v="1"/>
    <n v="14850"/>
  </r>
  <r>
    <x v="0"/>
    <x v="0"/>
    <x v="5"/>
    <x v="10"/>
    <x v="0"/>
    <n v="1470"/>
    <x v="84"/>
    <x v="9"/>
    <x v="1"/>
    <n v="14850"/>
  </r>
  <r>
    <x v="0"/>
    <x v="0"/>
    <x v="5"/>
    <x v="11"/>
    <x v="0"/>
    <n v="1230"/>
    <x v="84"/>
    <x v="9"/>
    <x v="1"/>
    <n v="14850"/>
  </r>
  <r>
    <x v="0"/>
    <x v="0"/>
    <x v="5"/>
    <x v="12"/>
    <x v="0"/>
    <n v="1830"/>
    <x v="84"/>
    <x v="9"/>
    <x v="1"/>
    <n v="14850"/>
  </r>
  <r>
    <x v="0"/>
    <x v="0"/>
    <x v="5"/>
    <x v="13"/>
    <x v="0"/>
    <n v="8180"/>
    <x v="84"/>
    <x v="9"/>
    <x v="1"/>
    <n v="14850"/>
  </r>
  <r>
    <x v="1"/>
    <x v="0"/>
    <x v="5"/>
    <x v="6"/>
    <x v="0"/>
    <n v="50460"/>
    <x v="84"/>
    <x v="9"/>
    <x v="1"/>
    <n v="14850"/>
  </r>
  <r>
    <x v="1"/>
    <x v="0"/>
    <x v="5"/>
    <x v="7"/>
    <x v="0"/>
    <n v="24260"/>
    <x v="84"/>
    <x v="9"/>
    <x v="1"/>
    <n v="14850"/>
  </r>
  <r>
    <x v="1"/>
    <x v="0"/>
    <x v="5"/>
    <x v="8"/>
    <x v="0"/>
    <n v="10"/>
    <x v="84"/>
    <x v="9"/>
    <x v="1"/>
    <n v="14850"/>
  </r>
  <r>
    <x v="1"/>
    <x v="0"/>
    <x v="5"/>
    <x v="9"/>
    <x v="0"/>
    <n v="110"/>
    <x v="84"/>
    <x v="9"/>
    <x v="1"/>
    <n v="14850"/>
  </r>
  <r>
    <x v="1"/>
    <x v="0"/>
    <x v="5"/>
    <x v="10"/>
    <x v="0"/>
    <n v="1580"/>
    <x v="84"/>
    <x v="9"/>
    <x v="1"/>
    <n v="14850"/>
  </r>
  <r>
    <x v="1"/>
    <x v="0"/>
    <x v="5"/>
    <x v="11"/>
    <x v="0"/>
    <n v="1270"/>
    <x v="84"/>
    <x v="9"/>
    <x v="1"/>
    <n v="14850"/>
  </r>
  <r>
    <x v="1"/>
    <x v="0"/>
    <x v="5"/>
    <x v="12"/>
    <x v="0"/>
    <n v="1920"/>
    <x v="84"/>
    <x v="9"/>
    <x v="1"/>
    <n v="14850"/>
  </r>
  <r>
    <x v="1"/>
    <x v="0"/>
    <x v="5"/>
    <x v="13"/>
    <x v="0"/>
    <n v="9900"/>
    <x v="84"/>
    <x v="9"/>
    <x v="1"/>
    <n v="14850"/>
  </r>
  <r>
    <x v="2"/>
    <x v="0"/>
    <x v="5"/>
    <x v="6"/>
    <x v="0"/>
    <n v="44690"/>
    <x v="84"/>
    <x v="9"/>
    <x v="1"/>
    <n v="14850"/>
  </r>
  <r>
    <x v="2"/>
    <x v="0"/>
    <x v="5"/>
    <x v="7"/>
    <x v="0"/>
    <n v="25350"/>
    <x v="84"/>
    <x v="9"/>
    <x v="1"/>
    <n v="14850"/>
  </r>
  <r>
    <x v="2"/>
    <x v="0"/>
    <x v="5"/>
    <x v="8"/>
    <x v="0"/>
    <n v="10"/>
    <x v="84"/>
    <x v="9"/>
    <x v="1"/>
    <n v="14850"/>
  </r>
  <r>
    <x v="2"/>
    <x v="0"/>
    <x v="5"/>
    <x v="9"/>
    <x v="0"/>
    <n v="110"/>
    <x v="84"/>
    <x v="9"/>
    <x v="1"/>
    <n v="14850"/>
  </r>
  <r>
    <x v="2"/>
    <x v="0"/>
    <x v="5"/>
    <x v="10"/>
    <x v="0"/>
    <n v="1730"/>
    <x v="84"/>
    <x v="9"/>
    <x v="1"/>
    <n v="14850"/>
  </r>
  <r>
    <x v="2"/>
    <x v="0"/>
    <x v="5"/>
    <x v="11"/>
    <x v="0"/>
    <n v="1200"/>
    <x v="84"/>
    <x v="9"/>
    <x v="1"/>
    <n v="14850"/>
  </r>
  <r>
    <x v="2"/>
    <x v="0"/>
    <x v="5"/>
    <x v="12"/>
    <x v="0"/>
    <n v="1730"/>
    <x v="84"/>
    <x v="9"/>
    <x v="1"/>
    <n v="14850"/>
  </r>
  <r>
    <x v="2"/>
    <x v="0"/>
    <x v="5"/>
    <x v="13"/>
    <x v="0"/>
    <n v="8930"/>
    <x v="84"/>
    <x v="9"/>
    <x v="1"/>
    <n v="14850"/>
  </r>
  <r>
    <x v="3"/>
    <x v="0"/>
    <x v="5"/>
    <x v="6"/>
    <x v="0"/>
    <n v="38290"/>
    <x v="84"/>
    <x v="9"/>
    <x v="1"/>
    <n v="14850"/>
  </r>
  <r>
    <x v="3"/>
    <x v="0"/>
    <x v="5"/>
    <x v="7"/>
    <x v="0"/>
    <n v="22030"/>
    <x v="84"/>
    <x v="9"/>
    <x v="1"/>
    <n v="14850"/>
  </r>
  <r>
    <x v="3"/>
    <x v="0"/>
    <x v="5"/>
    <x v="8"/>
    <x v="0"/>
    <n v="10"/>
    <x v="84"/>
    <x v="9"/>
    <x v="1"/>
    <n v="14850"/>
  </r>
  <r>
    <x v="3"/>
    <x v="0"/>
    <x v="5"/>
    <x v="9"/>
    <x v="0"/>
    <n v="110"/>
    <x v="84"/>
    <x v="9"/>
    <x v="1"/>
    <n v="14850"/>
  </r>
  <r>
    <x v="3"/>
    <x v="0"/>
    <x v="5"/>
    <x v="10"/>
    <x v="0"/>
    <n v="1470"/>
    <x v="84"/>
    <x v="9"/>
    <x v="1"/>
    <n v="14850"/>
  </r>
  <r>
    <x v="3"/>
    <x v="0"/>
    <x v="5"/>
    <x v="11"/>
    <x v="0"/>
    <n v="1080"/>
    <x v="84"/>
    <x v="9"/>
    <x v="1"/>
    <n v="14850"/>
  </r>
  <r>
    <x v="3"/>
    <x v="0"/>
    <x v="5"/>
    <x v="12"/>
    <x v="0"/>
    <n v="1660"/>
    <x v="84"/>
    <x v="9"/>
    <x v="1"/>
    <n v="14850"/>
  </r>
  <r>
    <x v="3"/>
    <x v="0"/>
    <x v="5"/>
    <x v="13"/>
    <x v="0"/>
    <n v="5610"/>
    <x v="84"/>
    <x v="9"/>
    <x v="1"/>
    <n v="14850"/>
  </r>
  <r>
    <x v="0"/>
    <x v="0"/>
    <x v="5"/>
    <x v="6"/>
    <x v="0"/>
    <n v="53630"/>
    <x v="7"/>
    <x v="6"/>
    <x v="1"/>
    <n v="14870"/>
  </r>
  <r>
    <x v="0"/>
    <x v="0"/>
    <x v="5"/>
    <x v="7"/>
    <x v="0"/>
    <n v="0"/>
    <x v="7"/>
    <x v="6"/>
    <x v="1"/>
    <n v="14870"/>
  </r>
  <r>
    <x v="0"/>
    <x v="0"/>
    <x v="5"/>
    <x v="8"/>
    <x v="0"/>
    <n v="0"/>
    <x v="7"/>
    <x v="6"/>
    <x v="1"/>
    <n v="14870"/>
  </r>
  <r>
    <x v="0"/>
    <x v="0"/>
    <x v="5"/>
    <x v="9"/>
    <x v="0"/>
    <n v="280"/>
    <x v="7"/>
    <x v="6"/>
    <x v="1"/>
    <n v="14870"/>
  </r>
  <r>
    <x v="0"/>
    <x v="0"/>
    <x v="5"/>
    <x v="10"/>
    <x v="0"/>
    <n v="190"/>
    <x v="7"/>
    <x v="6"/>
    <x v="1"/>
    <n v="14870"/>
  </r>
  <r>
    <x v="0"/>
    <x v="0"/>
    <x v="5"/>
    <x v="11"/>
    <x v="0"/>
    <n v="7060"/>
    <x v="7"/>
    <x v="6"/>
    <x v="1"/>
    <n v="14870"/>
  </r>
  <r>
    <x v="0"/>
    <x v="0"/>
    <x v="5"/>
    <x v="12"/>
    <x v="0"/>
    <n v="10"/>
    <x v="7"/>
    <x v="6"/>
    <x v="1"/>
    <n v="14870"/>
  </r>
  <r>
    <x v="0"/>
    <x v="0"/>
    <x v="5"/>
    <x v="13"/>
    <x v="0"/>
    <n v="4170"/>
    <x v="7"/>
    <x v="6"/>
    <x v="1"/>
    <n v="14870"/>
  </r>
  <r>
    <x v="1"/>
    <x v="0"/>
    <x v="5"/>
    <x v="6"/>
    <x v="0"/>
    <n v="57300"/>
    <x v="7"/>
    <x v="6"/>
    <x v="1"/>
    <n v="14870"/>
  </r>
  <r>
    <x v="1"/>
    <x v="0"/>
    <x v="5"/>
    <x v="7"/>
    <x v="0"/>
    <n v="0"/>
    <x v="7"/>
    <x v="6"/>
    <x v="1"/>
    <n v="14870"/>
  </r>
  <r>
    <x v="1"/>
    <x v="0"/>
    <x v="5"/>
    <x v="8"/>
    <x v="0"/>
    <n v="0"/>
    <x v="7"/>
    <x v="6"/>
    <x v="1"/>
    <n v="14870"/>
  </r>
  <r>
    <x v="1"/>
    <x v="0"/>
    <x v="5"/>
    <x v="9"/>
    <x v="0"/>
    <n v="280"/>
    <x v="7"/>
    <x v="6"/>
    <x v="1"/>
    <n v="14870"/>
  </r>
  <r>
    <x v="1"/>
    <x v="0"/>
    <x v="5"/>
    <x v="10"/>
    <x v="0"/>
    <n v="200"/>
    <x v="7"/>
    <x v="6"/>
    <x v="1"/>
    <n v="14870"/>
  </r>
  <r>
    <x v="1"/>
    <x v="0"/>
    <x v="5"/>
    <x v="11"/>
    <x v="0"/>
    <n v="7340"/>
    <x v="7"/>
    <x v="6"/>
    <x v="1"/>
    <n v="14870"/>
  </r>
  <r>
    <x v="1"/>
    <x v="0"/>
    <x v="5"/>
    <x v="12"/>
    <x v="0"/>
    <n v="20"/>
    <x v="7"/>
    <x v="6"/>
    <x v="1"/>
    <n v="14870"/>
  </r>
  <r>
    <x v="1"/>
    <x v="0"/>
    <x v="5"/>
    <x v="13"/>
    <x v="0"/>
    <n v="4230"/>
    <x v="7"/>
    <x v="6"/>
    <x v="1"/>
    <n v="14870"/>
  </r>
  <r>
    <x v="2"/>
    <x v="0"/>
    <x v="5"/>
    <x v="6"/>
    <x v="0"/>
    <n v="50760"/>
    <x v="7"/>
    <x v="6"/>
    <x v="1"/>
    <n v="14870"/>
  </r>
  <r>
    <x v="2"/>
    <x v="0"/>
    <x v="5"/>
    <x v="7"/>
    <x v="0"/>
    <n v="0"/>
    <x v="7"/>
    <x v="6"/>
    <x v="1"/>
    <n v="14870"/>
  </r>
  <r>
    <x v="2"/>
    <x v="0"/>
    <x v="5"/>
    <x v="8"/>
    <x v="0"/>
    <n v="0"/>
    <x v="7"/>
    <x v="6"/>
    <x v="1"/>
    <n v="14870"/>
  </r>
  <r>
    <x v="2"/>
    <x v="0"/>
    <x v="5"/>
    <x v="9"/>
    <x v="0"/>
    <n v="280"/>
    <x v="7"/>
    <x v="6"/>
    <x v="1"/>
    <n v="14870"/>
  </r>
  <r>
    <x v="2"/>
    <x v="0"/>
    <x v="5"/>
    <x v="10"/>
    <x v="0"/>
    <n v="220"/>
    <x v="7"/>
    <x v="6"/>
    <x v="1"/>
    <n v="14870"/>
  </r>
  <r>
    <x v="2"/>
    <x v="0"/>
    <x v="5"/>
    <x v="11"/>
    <x v="0"/>
    <n v="6900"/>
    <x v="7"/>
    <x v="6"/>
    <x v="1"/>
    <n v="14870"/>
  </r>
  <r>
    <x v="2"/>
    <x v="0"/>
    <x v="5"/>
    <x v="12"/>
    <x v="0"/>
    <n v="10"/>
    <x v="7"/>
    <x v="6"/>
    <x v="1"/>
    <n v="14870"/>
  </r>
  <r>
    <x v="2"/>
    <x v="0"/>
    <x v="5"/>
    <x v="13"/>
    <x v="0"/>
    <n v="3910"/>
    <x v="7"/>
    <x v="6"/>
    <x v="1"/>
    <n v="14870"/>
  </r>
  <r>
    <x v="3"/>
    <x v="0"/>
    <x v="5"/>
    <x v="6"/>
    <x v="0"/>
    <n v="43480"/>
    <x v="7"/>
    <x v="6"/>
    <x v="1"/>
    <n v="14870"/>
  </r>
  <r>
    <x v="3"/>
    <x v="0"/>
    <x v="5"/>
    <x v="7"/>
    <x v="0"/>
    <n v="0"/>
    <x v="7"/>
    <x v="6"/>
    <x v="1"/>
    <n v="14870"/>
  </r>
  <r>
    <x v="3"/>
    <x v="0"/>
    <x v="5"/>
    <x v="8"/>
    <x v="0"/>
    <n v="0"/>
    <x v="7"/>
    <x v="6"/>
    <x v="1"/>
    <n v="14870"/>
  </r>
  <r>
    <x v="3"/>
    <x v="0"/>
    <x v="5"/>
    <x v="9"/>
    <x v="0"/>
    <n v="280"/>
    <x v="7"/>
    <x v="6"/>
    <x v="1"/>
    <n v="14870"/>
  </r>
  <r>
    <x v="3"/>
    <x v="0"/>
    <x v="5"/>
    <x v="10"/>
    <x v="0"/>
    <n v="190"/>
    <x v="7"/>
    <x v="6"/>
    <x v="1"/>
    <n v="14870"/>
  </r>
  <r>
    <x v="3"/>
    <x v="0"/>
    <x v="5"/>
    <x v="11"/>
    <x v="0"/>
    <n v="6200"/>
    <x v="7"/>
    <x v="6"/>
    <x v="1"/>
    <n v="14870"/>
  </r>
  <r>
    <x v="3"/>
    <x v="0"/>
    <x v="5"/>
    <x v="12"/>
    <x v="0"/>
    <n v="10"/>
    <x v="7"/>
    <x v="6"/>
    <x v="1"/>
    <n v="14870"/>
  </r>
  <r>
    <x v="3"/>
    <x v="0"/>
    <x v="5"/>
    <x v="13"/>
    <x v="0"/>
    <n v="3630"/>
    <x v="7"/>
    <x v="6"/>
    <x v="1"/>
    <n v="14870"/>
  </r>
  <r>
    <x v="0"/>
    <x v="0"/>
    <x v="5"/>
    <x v="6"/>
    <x v="0"/>
    <n v="270"/>
    <x v="85"/>
    <x v="3"/>
    <x v="0"/>
    <n v="14900"/>
  </r>
  <r>
    <x v="0"/>
    <x v="0"/>
    <x v="5"/>
    <x v="7"/>
    <x v="0"/>
    <n v="12680"/>
    <x v="85"/>
    <x v="3"/>
    <x v="0"/>
    <n v="14900"/>
  </r>
  <r>
    <x v="0"/>
    <x v="0"/>
    <x v="5"/>
    <x v="8"/>
    <x v="0"/>
    <n v="0"/>
    <x v="85"/>
    <x v="3"/>
    <x v="0"/>
    <n v="14900"/>
  </r>
  <r>
    <x v="0"/>
    <x v="0"/>
    <x v="5"/>
    <x v="9"/>
    <x v="0"/>
    <n v="90"/>
    <x v="85"/>
    <x v="3"/>
    <x v="0"/>
    <n v="14900"/>
  </r>
  <r>
    <x v="0"/>
    <x v="0"/>
    <x v="5"/>
    <x v="10"/>
    <x v="0"/>
    <n v="7980"/>
    <x v="85"/>
    <x v="3"/>
    <x v="0"/>
    <n v="14900"/>
  </r>
  <r>
    <x v="0"/>
    <x v="0"/>
    <x v="5"/>
    <x v="11"/>
    <x v="0"/>
    <n v="10"/>
    <x v="85"/>
    <x v="3"/>
    <x v="0"/>
    <n v="14900"/>
  </r>
  <r>
    <x v="0"/>
    <x v="0"/>
    <x v="5"/>
    <x v="12"/>
    <x v="0"/>
    <n v="10"/>
    <x v="85"/>
    <x v="3"/>
    <x v="0"/>
    <n v="14900"/>
  </r>
  <r>
    <x v="0"/>
    <x v="0"/>
    <x v="5"/>
    <x v="13"/>
    <x v="0"/>
    <n v="520"/>
    <x v="85"/>
    <x v="3"/>
    <x v="0"/>
    <n v="14900"/>
  </r>
  <r>
    <x v="1"/>
    <x v="0"/>
    <x v="5"/>
    <x v="6"/>
    <x v="0"/>
    <n v="290"/>
    <x v="85"/>
    <x v="3"/>
    <x v="0"/>
    <n v="14900"/>
  </r>
  <r>
    <x v="1"/>
    <x v="0"/>
    <x v="5"/>
    <x v="7"/>
    <x v="0"/>
    <n v="11320"/>
    <x v="85"/>
    <x v="3"/>
    <x v="0"/>
    <n v="14900"/>
  </r>
  <r>
    <x v="1"/>
    <x v="0"/>
    <x v="5"/>
    <x v="8"/>
    <x v="0"/>
    <n v="0"/>
    <x v="85"/>
    <x v="3"/>
    <x v="0"/>
    <n v="14900"/>
  </r>
  <r>
    <x v="1"/>
    <x v="0"/>
    <x v="5"/>
    <x v="9"/>
    <x v="0"/>
    <n v="90"/>
    <x v="85"/>
    <x v="3"/>
    <x v="0"/>
    <n v="14900"/>
  </r>
  <r>
    <x v="1"/>
    <x v="0"/>
    <x v="5"/>
    <x v="10"/>
    <x v="0"/>
    <n v="8550"/>
    <x v="85"/>
    <x v="3"/>
    <x v="0"/>
    <n v="14900"/>
  </r>
  <r>
    <x v="1"/>
    <x v="0"/>
    <x v="5"/>
    <x v="11"/>
    <x v="0"/>
    <n v="10"/>
    <x v="85"/>
    <x v="3"/>
    <x v="0"/>
    <n v="14900"/>
  </r>
  <r>
    <x v="1"/>
    <x v="0"/>
    <x v="5"/>
    <x v="12"/>
    <x v="0"/>
    <n v="10"/>
    <x v="85"/>
    <x v="3"/>
    <x v="0"/>
    <n v="14900"/>
  </r>
  <r>
    <x v="1"/>
    <x v="0"/>
    <x v="5"/>
    <x v="13"/>
    <x v="0"/>
    <n v="490"/>
    <x v="85"/>
    <x v="3"/>
    <x v="0"/>
    <n v="14900"/>
  </r>
  <r>
    <x v="2"/>
    <x v="0"/>
    <x v="5"/>
    <x v="6"/>
    <x v="0"/>
    <n v="260"/>
    <x v="85"/>
    <x v="3"/>
    <x v="0"/>
    <n v="14900"/>
  </r>
  <r>
    <x v="2"/>
    <x v="0"/>
    <x v="5"/>
    <x v="7"/>
    <x v="0"/>
    <n v="11830"/>
    <x v="85"/>
    <x v="3"/>
    <x v="0"/>
    <n v="14900"/>
  </r>
  <r>
    <x v="2"/>
    <x v="0"/>
    <x v="5"/>
    <x v="8"/>
    <x v="0"/>
    <n v="0"/>
    <x v="85"/>
    <x v="3"/>
    <x v="0"/>
    <n v="14900"/>
  </r>
  <r>
    <x v="2"/>
    <x v="0"/>
    <x v="5"/>
    <x v="9"/>
    <x v="0"/>
    <n v="90"/>
    <x v="85"/>
    <x v="3"/>
    <x v="0"/>
    <n v="14900"/>
  </r>
  <r>
    <x v="2"/>
    <x v="0"/>
    <x v="5"/>
    <x v="10"/>
    <x v="0"/>
    <n v="9380"/>
    <x v="85"/>
    <x v="3"/>
    <x v="0"/>
    <n v="14900"/>
  </r>
  <r>
    <x v="2"/>
    <x v="0"/>
    <x v="5"/>
    <x v="11"/>
    <x v="0"/>
    <n v="10"/>
    <x v="85"/>
    <x v="3"/>
    <x v="0"/>
    <n v="14900"/>
  </r>
  <r>
    <x v="2"/>
    <x v="0"/>
    <x v="5"/>
    <x v="12"/>
    <x v="0"/>
    <n v="10"/>
    <x v="85"/>
    <x v="3"/>
    <x v="0"/>
    <n v="14900"/>
  </r>
  <r>
    <x v="2"/>
    <x v="0"/>
    <x v="5"/>
    <x v="13"/>
    <x v="0"/>
    <n v="500"/>
    <x v="85"/>
    <x v="3"/>
    <x v="0"/>
    <n v="14900"/>
  </r>
  <r>
    <x v="3"/>
    <x v="0"/>
    <x v="5"/>
    <x v="6"/>
    <x v="0"/>
    <n v="220"/>
    <x v="85"/>
    <x v="3"/>
    <x v="0"/>
    <n v="14900"/>
  </r>
  <r>
    <x v="3"/>
    <x v="0"/>
    <x v="5"/>
    <x v="7"/>
    <x v="0"/>
    <n v="10280"/>
    <x v="85"/>
    <x v="3"/>
    <x v="0"/>
    <n v="14900"/>
  </r>
  <r>
    <x v="3"/>
    <x v="0"/>
    <x v="5"/>
    <x v="8"/>
    <x v="0"/>
    <n v="0"/>
    <x v="85"/>
    <x v="3"/>
    <x v="0"/>
    <n v="14900"/>
  </r>
  <r>
    <x v="3"/>
    <x v="0"/>
    <x v="5"/>
    <x v="9"/>
    <x v="0"/>
    <n v="90"/>
    <x v="85"/>
    <x v="3"/>
    <x v="0"/>
    <n v="14900"/>
  </r>
  <r>
    <x v="3"/>
    <x v="0"/>
    <x v="5"/>
    <x v="10"/>
    <x v="0"/>
    <n v="7970"/>
    <x v="85"/>
    <x v="3"/>
    <x v="0"/>
    <n v="14900"/>
  </r>
  <r>
    <x v="3"/>
    <x v="0"/>
    <x v="5"/>
    <x v="11"/>
    <x v="0"/>
    <n v="10"/>
    <x v="85"/>
    <x v="3"/>
    <x v="0"/>
    <n v="14900"/>
  </r>
  <r>
    <x v="3"/>
    <x v="0"/>
    <x v="5"/>
    <x v="12"/>
    <x v="0"/>
    <n v="10"/>
    <x v="85"/>
    <x v="3"/>
    <x v="0"/>
    <n v="14900"/>
  </r>
  <r>
    <x v="3"/>
    <x v="0"/>
    <x v="5"/>
    <x v="13"/>
    <x v="0"/>
    <n v="390"/>
    <x v="85"/>
    <x v="3"/>
    <x v="0"/>
    <n v="14900"/>
  </r>
  <r>
    <x v="0"/>
    <x v="0"/>
    <x v="5"/>
    <x v="6"/>
    <x v="0"/>
    <n v="255200"/>
    <x v="86"/>
    <x v="8"/>
    <x v="1"/>
    <n v="14920"/>
  </r>
  <r>
    <x v="0"/>
    <x v="0"/>
    <x v="5"/>
    <x v="7"/>
    <x v="0"/>
    <n v="1510"/>
    <x v="86"/>
    <x v="8"/>
    <x v="1"/>
    <n v="14920"/>
  </r>
  <r>
    <x v="0"/>
    <x v="0"/>
    <x v="5"/>
    <x v="8"/>
    <x v="0"/>
    <n v="150"/>
    <x v="86"/>
    <x v="8"/>
    <x v="1"/>
    <n v="14920"/>
  </r>
  <r>
    <x v="0"/>
    <x v="0"/>
    <x v="5"/>
    <x v="9"/>
    <x v="0"/>
    <n v="970"/>
    <x v="86"/>
    <x v="8"/>
    <x v="1"/>
    <n v="14920"/>
  </r>
  <r>
    <x v="0"/>
    <x v="0"/>
    <x v="5"/>
    <x v="10"/>
    <x v="0"/>
    <n v="720"/>
    <x v="86"/>
    <x v="8"/>
    <x v="1"/>
    <n v="14920"/>
  </r>
  <r>
    <x v="0"/>
    <x v="0"/>
    <x v="5"/>
    <x v="11"/>
    <x v="0"/>
    <n v="17720"/>
    <x v="86"/>
    <x v="8"/>
    <x v="1"/>
    <n v="14920"/>
  </r>
  <r>
    <x v="0"/>
    <x v="0"/>
    <x v="5"/>
    <x v="12"/>
    <x v="0"/>
    <n v="60"/>
    <x v="86"/>
    <x v="8"/>
    <x v="1"/>
    <n v="14920"/>
  </r>
  <r>
    <x v="0"/>
    <x v="0"/>
    <x v="5"/>
    <x v="13"/>
    <x v="0"/>
    <n v="43730"/>
    <x v="86"/>
    <x v="8"/>
    <x v="1"/>
    <n v="14920"/>
  </r>
  <r>
    <x v="1"/>
    <x v="0"/>
    <x v="5"/>
    <x v="6"/>
    <x v="0"/>
    <n v="272690"/>
    <x v="86"/>
    <x v="8"/>
    <x v="1"/>
    <n v="14920"/>
  </r>
  <r>
    <x v="1"/>
    <x v="0"/>
    <x v="5"/>
    <x v="7"/>
    <x v="0"/>
    <n v="1350"/>
    <x v="86"/>
    <x v="8"/>
    <x v="1"/>
    <n v="14920"/>
  </r>
  <r>
    <x v="1"/>
    <x v="0"/>
    <x v="5"/>
    <x v="8"/>
    <x v="0"/>
    <n v="150"/>
    <x v="86"/>
    <x v="8"/>
    <x v="1"/>
    <n v="14920"/>
  </r>
  <r>
    <x v="1"/>
    <x v="0"/>
    <x v="5"/>
    <x v="9"/>
    <x v="0"/>
    <n v="970"/>
    <x v="86"/>
    <x v="8"/>
    <x v="1"/>
    <n v="14920"/>
  </r>
  <r>
    <x v="1"/>
    <x v="0"/>
    <x v="5"/>
    <x v="10"/>
    <x v="0"/>
    <n v="780"/>
    <x v="86"/>
    <x v="8"/>
    <x v="1"/>
    <n v="14920"/>
  </r>
  <r>
    <x v="1"/>
    <x v="0"/>
    <x v="5"/>
    <x v="11"/>
    <x v="0"/>
    <n v="18410"/>
    <x v="86"/>
    <x v="8"/>
    <x v="1"/>
    <n v="14920"/>
  </r>
  <r>
    <x v="1"/>
    <x v="0"/>
    <x v="5"/>
    <x v="12"/>
    <x v="0"/>
    <n v="60"/>
    <x v="86"/>
    <x v="8"/>
    <x v="1"/>
    <n v="14920"/>
  </r>
  <r>
    <x v="1"/>
    <x v="0"/>
    <x v="5"/>
    <x v="13"/>
    <x v="0"/>
    <n v="51100"/>
    <x v="86"/>
    <x v="8"/>
    <x v="1"/>
    <n v="14920"/>
  </r>
  <r>
    <x v="2"/>
    <x v="0"/>
    <x v="5"/>
    <x v="6"/>
    <x v="0"/>
    <n v="241540"/>
    <x v="86"/>
    <x v="8"/>
    <x v="1"/>
    <n v="14920"/>
  </r>
  <r>
    <x v="2"/>
    <x v="0"/>
    <x v="5"/>
    <x v="7"/>
    <x v="0"/>
    <n v="1410"/>
    <x v="86"/>
    <x v="8"/>
    <x v="1"/>
    <n v="14920"/>
  </r>
  <r>
    <x v="2"/>
    <x v="0"/>
    <x v="5"/>
    <x v="8"/>
    <x v="0"/>
    <n v="150"/>
    <x v="86"/>
    <x v="8"/>
    <x v="1"/>
    <n v="14920"/>
  </r>
  <r>
    <x v="2"/>
    <x v="0"/>
    <x v="5"/>
    <x v="9"/>
    <x v="0"/>
    <n v="970"/>
    <x v="86"/>
    <x v="8"/>
    <x v="1"/>
    <n v="14920"/>
  </r>
  <r>
    <x v="2"/>
    <x v="0"/>
    <x v="5"/>
    <x v="10"/>
    <x v="0"/>
    <n v="850"/>
    <x v="86"/>
    <x v="8"/>
    <x v="1"/>
    <n v="14920"/>
  </r>
  <r>
    <x v="2"/>
    <x v="0"/>
    <x v="5"/>
    <x v="11"/>
    <x v="0"/>
    <n v="17320"/>
    <x v="86"/>
    <x v="8"/>
    <x v="1"/>
    <n v="14920"/>
  </r>
  <r>
    <x v="2"/>
    <x v="0"/>
    <x v="5"/>
    <x v="12"/>
    <x v="0"/>
    <n v="60"/>
    <x v="86"/>
    <x v="8"/>
    <x v="1"/>
    <n v="14920"/>
  </r>
  <r>
    <x v="2"/>
    <x v="0"/>
    <x v="5"/>
    <x v="13"/>
    <x v="0"/>
    <n v="41470"/>
    <x v="86"/>
    <x v="8"/>
    <x v="1"/>
    <n v="14920"/>
  </r>
  <r>
    <x v="3"/>
    <x v="0"/>
    <x v="5"/>
    <x v="6"/>
    <x v="0"/>
    <n v="206940"/>
    <x v="86"/>
    <x v="8"/>
    <x v="1"/>
    <n v="14920"/>
  </r>
  <r>
    <x v="3"/>
    <x v="0"/>
    <x v="5"/>
    <x v="7"/>
    <x v="0"/>
    <n v="1230"/>
    <x v="86"/>
    <x v="8"/>
    <x v="1"/>
    <n v="14920"/>
  </r>
  <r>
    <x v="3"/>
    <x v="0"/>
    <x v="5"/>
    <x v="8"/>
    <x v="0"/>
    <n v="150"/>
    <x v="86"/>
    <x v="8"/>
    <x v="1"/>
    <n v="14920"/>
  </r>
  <r>
    <x v="3"/>
    <x v="0"/>
    <x v="5"/>
    <x v="9"/>
    <x v="0"/>
    <n v="970"/>
    <x v="86"/>
    <x v="8"/>
    <x v="1"/>
    <n v="14920"/>
  </r>
  <r>
    <x v="3"/>
    <x v="0"/>
    <x v="5"/>
    <x v="10"/>
    <x v="0"/>
    <n v="720"/>
    <x v="86"/>
    <x v="8"/>
    <x v="1"/>
    <n v="14920"/>
  </r>
  <r>
    <x v="3"/>
    <x v="0"/>
    <x v="5"/>
    <x v="11"/>
    <x v="0"/>
    <n v="15560"/>
    <x v="86"/>
    <x v="8"/>
    <x v="1"/>
    <n v="14920"/>
  </r>
  <r>
    <x v="3"/>
    <x v="0"/>
    <x v="5"/>
    <x v="12"/>
    <x v="0"/>
    <n v="50"/>
    <x v="86"/>
    <x v="8"/>
    <x v="1"/>
    <n v="14920"/>
  </r>
  <r>
    <x v="3"/>
    <x v="0"/>
    <x v="5"/>
    <x v="13"/>
    <x v="0"/>
    <n v="30140"/>
    <x v="86"/>
    <x v="8"/>
    <x v="1"/>
    <n v="14920"/>
  </r>
  <r>
    <x v="0"/>
    <x v="0"/>
    <x v="5"/>
    <x v="6"/>
    <x v="0"/>
    <n v="66850"/>
    <x v="87"/>
    <x v="12"/>
    <x v="1"/>
    <n v="14950"/>
  </r>
  <r>
    <x v="0"/>
    <x v="0"/>
    <x v="5"/>
    <x v="7"/>
    <x v="0"/>
    <n v="4760"/>
    <x v="87"/>
    <x v="12"/>
    <x v="1"/>
    <n v="14950"/>
  </r>
  <r>
    <x v="0"/>
    <x v="0"/>
    <x v="5"/>
    <x v="8"/>
    <x v="0"/>
    <n v="120"/>
    <x v="87"/>
    <x v="12"/>
    <x v="1"/>
    <n v="14950"/>
  </r>
  <r>
    <x v="0"/>
    <x v="0"/>
    <x v="5"/>
    <x v="9"/>
    <x v="0"/>
    <n v="140"/>
    <x v="87"/>
    <x v="12"/>
    <x v="1"/>
    <n v="14950"/>
  </r>
  <r>
    <x v="0"/>
    <x v="0"/>
    <x v="5"/>
    <x v="10"/>
    <x v="0"/>
    <n v="0"/>
    <x v="87"/>
    <x v="12"/>
    <x v="1"/>
    <n v="14950"/>
  </r>
  <r>
    <x v="0"/>
    <x v="0"/>
    <x v="5"/>
    <x v="11"/>
    <x v="0"/>
    <n v="79220"/>
    <x v="87"/>
    <x v="12"/>
    <x v="1"/>
    <n v="14950"/>
  </r>
  <r>
    <x v="0"/>
    <x v="0"/>
    <x v="5"/>
    <x v="12"/>
    <x v="0"/>
    <n v="50"/>
    <x v="87"/>
    <x v="12"/>
    <x v="1"/>
    <n v="14950"/>
  </r>
  <r>
    <x v="0"/>
    <x v="0"/>
    <x v="5"/>
    <x v="13"/>
    <x v="0"/>
    <n v="16980"/>
    <x v="87"/>
    <x v="12"/>
    <x v="1"/>
    <n v="14950"/>
  </r>
  <r>
    <x v="1"/>
    <x v="0"/>
    <x v="5"/>
    <x v="6"/>
    <x v="0"/>
    <n v="71430"/>
    <x v="87"/>
    <x v="12"/>
    <x v="1"/>
    <n v="14950"/>
  </r>
  <r>
    <x v="1"/>
    <x v="0"/>
    <x v="5"/>
    <x v="7"/>
    <x v="0"/>
    <n v="4250"/>
    <x v="87"/>
    <x v="12"/>
    <x v="1"/>
    <n v="14950"/>
  </r>
  <r>
    <x v="1"/>
    <x v="0"/>
    <x v="5"/>
    <x v="8"/>
    <x v="0"/>
    <n v="120"/>
    <x v="87"/>
    <x v="12"/>
    <x v="1"/>
    <n v="14950"/>
  </r>
  <r>
    <x v="1"/>
    <x v="0"/>
    <x v="5"/>
    <x v="9"/>
    <x v="0"/>
    <n v="140"/>
    <x v="87"/>
    <x v="12"/>
    <x v="1"/>
    <n v="14950"/>
  </r>
  <r>
    <x v="1"/>
    <x v="0"/>
    <x v="5"/>
    <x v="10"/>
    <x v="0"/>
    <n v="0"/>
    <x v="87"/>
    <x v="12"/>
    <x v="1"/>
    <n v="14950"/>
  </r>
  <r>
    <x v="1"/>
    <x v="0"/>
    <x v="5"/>
    <x v="11"/>
    <x v="0"/>
    <n v="82300"/>
    <x v="87"/>
    <x v="12"/>
    <x v="1"/>
    <n v="14950"/>
  </r>
  <r>
    <x v="1"/>
    <x v="0"/>
    <x v="5"/>
    <x v="12"/>
    <x v="0"/>
    <n v="60"/>
    <x v="87"/>
    <x v="12"/>
    <x v="1"/>
    <n v="14950"/>
  </r>
  <r>
    <x v="1"/>
    <x v="0"/>
    <x v="5"/>
    <x v="13"/>
    <x v="0"/>
    <n v="22470"/>
    <x v="87"/>
    <x v="12"/>
    <x v="1"/>
    <n v="14950"/>
  </r>
  <r>
    <x v="2"/>
    <x v="0"/>
    <x v="5"/>
    <x v="6"/>
    <x v="0"/>
    <n v="63270"/>
    <x v="87"/>
    <x v="12"/>
    <x v="1"/>
    <n v="14950"/>
  </r>
  <r>
    <x v="2"/>
    <x v="0"/>
    <x v="5"/>
    <x v="7"/>
    <x v="0"/>
    <n v="4440"/>
    <x v="87"/>
    <x v="12"/>
    <x v="1"/>
    <n v="14950"/>
  </r>
  <r>
    <x v="2"/>
    <x v="0"/>
    <x v="5"/>
    <x v="8"/>
    <x v="0"/>
    <n v="120"/>
    <x v="87"/>
    <x v="12"/>
    <x v="1"/>
    <n v="14950"/>
  </r>
  <r>
    <x v="2"/>
    <x v="0"/>
    <x v="5"/>
    <x v="9"/>
    <x v="0"/>
    <n v="140"/>
    <x v="87"/>
    <x v="12"/>
    <x v="1"/>
    <n v="14950"/>
  </r>
  <r>
    <x v="2"/>
    <x v="0"/>
    <x v="5"/>
    <x v="10"/>
    <x v="0"/>
    <n v="0"/>
    <x v="87"/>
    <x v="12"/>
    <x v="1"/>
    <n v="14950"/>
  </r>
  <r>
    <x v="2"/>
    <x v="0"/>
    <x v="5"/>
    <x v="11"/>
    <x v="0"/>
    <n v="77410"/>
    <x v="87"/>
    <x v="12"/>
    <x v="1"/>
    <n v="14950"/>
  </r>
  <r>
    <x v="2"/>
    <x v="0"/>
    <x v="5"/>
    <x v="12"/>
    <x v="0"/>
    <n v="50"/>
    <x v="87"/>
    <x v="12"/>
    <x v="1"/>
    <n v="14950"/>
  </r>
  <r>
    <x v="2"/>
    <x v="0"/>
    <x v="5"/>
    <x v="13"/>
    <x v="0"/>
    <n v="12470"/>
    <x v="87"/>
    <x v="12"/>
    <x v="1"/>
    <n v="14950"/>
  </r>
  <r>
    <x v="3"/>
    <x v="0"/>
    <x v="5"/>
    <x v="6"/>
    <x v="0"/>
    <n v="54200"/>
    <x v="87"/>
    <x v="12"/>
    <x v="1"/>
    <n v="14950"/>
  </r>
  <r>
    <x v="3"/>
    <x v="0"/>
    <x v="5"/>
    <x v="7"/>
    <x v="0"/>
    <n v="3860"/>
    <x v="87"/>
    <x v="12"/>
    <x v="1"/>
    <n v="14950"/>
  </r>
  <r>
    <x v="3"/>
    <x v="0"/>
    <x v="5"/>
    <x v="8"/>
    <x v="0"/>
    <n v="120"/>
    <x v="87"/>
    <x v="12"/>
    <x v="1"/>
    <n v="14950"/>
  </r>
  <r>
    <x v="3"/>
    <x v="0"/>
    <x v="5"/>
    <x v="9"/>
    <x v="0"/>
    <n v="140"/>
    <x v="87"/>
    <x v="12"/>
    <x v="1"/>
    <n v="14950"/>
  </r>
  <r>
    <x v="3"/>
    <x v="0"/>
    <x v="5"/>
    <x v="10"/>
    <x v="0"/>
    <n v="0"/>
    <x v="87"/>
    <x v="12"/>
    <x v="1"/>
    <n v="14950"/>
  </r>
  <r>
    <x v="3"/>
    <x v="0"/>
    <x v="5"/>
    <x v="11"/>
    <x v="0"/>
    <n v="69570"/>
    <x v="87"/>
    <x v="12"/>
    <x v="1"/>
    <n v="14950"/>
  </r>
  <r>
    <x v="3"/>
    <x v="0"/>
    <x v="5"/>
    <x v="12"/>
    <x v="0"/>
    <n v="50"/>
    <x v="87"/>
    <x v="12"/>
    <x v="1"/>
    <n v="14950"/>
  </r>
  <r>
    <x v="3"/>
    <x v="0"/>
    <x v="5"/>
    <x v="13"/>
    <x v="0"/>
    <n v="7320"/>
    <x v="87"/>
    <x v="12"/>
    <x v="1"/>
    <n v="14950"/>
  </r>
  <r>
    <x v="0"/>
    <x v="0"/>
    <x v="5"/>
    <x v="6"/>
    <x v="0"/>
    <n v="7330"/>
    <x v="88"/>
    <x v="5"/>
    <x v="0"/>
    <n v="15050"/>
  </r>
  <r>
    <x v="0"/>
    <x v="0"/>
    <x v="5"/>
    <x v="7"/>
    <x v="0"/>
    <n v="3150"/>
    <x v="88"/>
    <x v="5"/>
    <x v="0"/>
    <n v="15050"/>
  </r>
  <r>
    <x v="0"/>
    <x v="0"/>
    <x v="5"/>
    <x v="8"/>
    <x v="0"/>
    <n v="10"/>
    <x v="88"/>
    <x v="5"/>
    <x v="0"/>
    <n v="15050"/>
  </r>
  <r>
    <x v="0"/>
    <x v="0"/>
    <x v="5"/>
    <x v="9"/>
    <x v="0"/>
    <n v="270"/>
    <x v="88"/>
    <x v="5"/>
    <x v="0"/>
    <n v="15050"/>
  </r>
  <r>
    <x v="0"/>
    <x v="0"/>
    <x v="5"/>
    <x v="10"/>
    <x v="0"/>
    <n v="1510"/>
    <x v="88"/>
    <x v="5"/>
    <x v="0"/>
    <n v="15050"/>
  </r>
  <r>
    <x v="0"/>
    <x v="0"/>
    <x v="5"/>
    <x v="11"/>
    <x v="0"/>
    <n v="220"/>
    <x v="88"/>
    <x v="5"/>
    <x v="0"/>
    <n v="15050"/>
  </r>
  <r>
    <x v="0"/>
    <x v="0"/>
    <x v="5"/>
    <x v="12"/>
    <x v="0"/>
    <n v="10"/>
    <x v="88"/>
    <x v="5"/>
    <x v="0"/>
    <n v="15050"/>
  </r>
  <r>
    <x v="0"/>
    <x v="0"/>
    <x v="5"/>
    <x v="13"/>
    <x v="0"/>
    <n v="1350"/>
    <x v="88"/>
    <x v="5"/>
    <x v="0"/>
    <n v="15050"/>
  </r>
  <r>
    <x v="1"/>
    <x v="0"/>
    <x v="5"/>
    <x v="6"/>
    <x v="0"/>
    <n v="7830"/>
    <x v="88"/>
    <x v="5"/>
    <x v="0"/>
    <n v="15050"/>
  </r>
  <r>
    <x v="1"/>
    <x v="0"/>
    <x v="5"/>
    <x v="7"/>
    <x v="0"/>
    <n v="2810"/>
    <x v="88"/>
    <x v="5"/>
    <x v="0"/>
    <n v="15050"/>
  </r>
  <r>
    <x v="1"/>
    <x v="0"/>
    <x v="5"/>
    <x v="8"/>
    <x v="0"/>
    <n v="10"/>
    <x v="88"/>
    <x v="5"/>
    <x v="0"/>
    <n v="15050"/>
  </r>
  <r>
    <x v="1"/>
    <x v="0"/>
    <x v="5"/>
    <x v="9"/>
    <x v="0"/>
    <n v="270"/>
    <x v="88"/>
    <x v="5"/>
    <x v="0"/>
    <n v="15050"/>
  </r>
  <r>
    <x v="1"/>
    <x v="0"/>
    <x v="5"/>
    <x v="10"/>
    <x v="0"/>
    <n v="1620"/>
    <x v="88"/>
    <x v="5"/>
    <x v="0"/>
    <n v="15050"/>
  </r>
  <r>
    <x v="1"/>
    <x v="0"/>
    <x v="5"/>
    <x v="11"/>
    <x v="0"/>
    <n v="230"/>
    <x v="88"/>
    <x v="5"/>
    <x v="0"/>
    <n v="15050"/>
  </r>
  <r>
    <x v="1"/>
    <x v="0"/>
    <x v="5"/>
    <x v="12"/>
    <x v="0"/>
    <n v="10"/>
    <x v="88"/>
    <x v="5"/>
    <x v="0"/>
    <n v="15050"/>
  </r>
  <r>
    <x v="1"/>
    <x v="0"/>
    <x v="5"/>
    <x v="13"/>
    <x v="0"/>
    <n v="1320"/>
    <x v="88"/>
    <x v="5"/>
    <x v="0"/>
    <n v="15050"/>
  </r>
  <r>
    <x v="2"/>
    <x v="0"/>
    <x v="5"/>
    <x v="6"/>
    <x v="0"/>
    <n v="6940"/>
    <x v="88"/>
    <x v="5"/>
    <x v="0"/>
    <n v="15050"/>
  </r>
  <r>
    <x v="2"/>
    <x v="0"/>
    <x v="5"/>
    <x v="7"/>
    <x v="0"/>
    <n v="2940"/>
    <x v="88"/>
    <x v="5"/>
    <x v="0"/>
    <n v="15050"/>
  </r>
  <r>
    <x v="2"/>
    <x v="0"/>
    <x v="5"/>
    <x v="8"/>
    <x v="0"/>
    <n v="10"/>
    <x v="88"/>
    <x v="5"/>
    <x v="0"/>
    <n v="15050"/>
  </r>
  <r>
    <x v="2"/>
    <x v="0"/>
    <x v="5"/>
    <x v="9"/>
    <x v="0"/>
    <n v="270"/>
    <x v="88"/>
    <x v="5"/>
    <x v="0"/>
    <n v="15050"/>
  </r>
  <r>
    <x v="2"/>
    <x v="0"/>
    <x v="5"/>
    <x v="10"/>
    <x v="0"/>
    <n v="1780"/>
    <x v="88"/>
    <x v="5"/>
    <x v="0"/>
    <n v="15050"/>
  </r>
  <r>
    <x v="2"/>
    <x v="0"/>
    <x v="5"/>
    <x v="11"/>
    <x v="0"/>
    <n v="220"/>
    <x v="88"/>
    <x v="5"/>
    <x v="0"/>
    <n v="15050"/>
  </r>
  <r>
    <x v="2"/>
    <x v="0"/>
    <x v="5"/>
    <x v="12"/>
    <x v="0"/>
    <n v="0"/>
    <x v="88"/>
    <x v="5"/>
    <x v="0"/>
    <n v="15050"/>
  </r>
  <r>
    <x v="2"/>
    <x v="0"/>
    <x v="5"/>
    <x v="13"/>
    <x v="0"/>
    <n v="1250"/>
    <x v="88"/>
    <x v="5"/>
    <x v="0"/>
    <n v="15050"/>
  </r>
  <r>
    <x v="3"/>
    <x v="0"/>
    <x v="5"/>
    <x v="6"/>
    <x v="0"/>
    <n v="5950"/>
    <x v="88"/>
    <x v="5"/>
    <x v="0"/>
    <n v="15050"/>
  </r>
  <r>
    <x v="3"/>
    <x v="0"/>
    <x v="5"/>
    <x v="7"/>
    <x v="0"/>
    <n v="2550"/>
    <x v="88"/>
    <x v="5"/>
    <x v="0"/>
    <n v="15050"/>
  </r>
  <r>
    <x v="3"/>
    <x v="0"/>
    <x v="5"/>
    <x v="8"/>
    <x v="0"/>
    <n v="10"/>
    <x v="88"/>
    <x v="5"/>
    <x v="0"/>
    <n v="15050"/>
  </r>
  <r>
    <x v="3"/>
    <x v="0"/>
    <x v="5"/>
    <x v="9"/>
    <x v="0"/>
    <n v="270"/>
    <x v="88"/>
    <x v="5"/>
    <x v="0"/>
    <n v="15050"/>
  </r>
  <r>
    <x v="3"/>
    <x v="0"/>
    <x v="5"/>
    <x v="10"/>
    <x v="0"/>
    <n v="1510"/>
    <x v="88"/>
    <x v="5"/>
    <x v="0"/>
    <n v="15050"/>
  </r>
  <r>
    <x v="3"/>
    <x v="0"/>
    <x v="5"/>
    <x v="11"/>
    <x v="0"/>
    <n v="190"/>
    <x v="88"/>
    <x v="5"/>
    <x v="0"/>
    <n v="15050"/>
  </r>
  <r>
    <x v="3"/>
    <x v="0"/>
    <x v="5"/>
    <x v="12"/>
    <x v="0"/>
    <n v="0"/>
    <x v="88"/>
    <x v="5"/>
    <x v="0"/>
    <n v="15050"/>
  </r>
  <r>
    <x v="3"/>
    <x v="0"/>
    <x v="5"/>
    <x v="13"/>
    <x v="0"/>
    <n v="1110"/>
    <x v="88"/>
    <x v="5"/>
    <x v="0"/>
    <n v="15050"/>
  </r>
  <r>
    <x v="0"/>
    <x v="0"/>
    <x v="5"/>
    <x v="6"/>
    <x v="0"/>
    <n v="147110"/>
    <x v="89"/>
    <x v="7"/>
    <x v="1"/>
    <n v="15240"/>
  </r>
  <r>
    <x v="0"/>
    <x v="0"/>
    <x v="5"/>
    <x v="7"/>
    <x v="0"/>
    <n v="103640"/>
    <x v="89"/>
    <x v="7"/>
    <x v="1"/>
    <n v="15240"/>
  </r>
  <r>
    <x v="0"/>
    <x v="0"/>
    <x v="5"/>
    <x v="8"/>
    <x v="0"/>
    <n v="40"/>
    <x v="89"/>
    <x v="7"/>
    <x v="1"/>
    <n v="15240"/>
  </r>
  <r>
    <x v="0"/>
    <x v="0"/>
    <x v="5"/>
    <x v="9"/>
    <x v="0"/>
    <n v="860"/>
    <x v="89"/>
    <x v="7"/>
    <x v="1"/>
    <n v="15240"/>
  </r>
  <r>
    <x v="0"/>
    <x v="0"/>
    <x v="5"/>
    <x v="10"/>
    <x v="0"/>
    <n v="7410"/>
    <x v="89"/>
    <x v="7"/>
    <x v="1"/>
    <n v="15240"/>
  </r>
  <r>
    <x v="0"/>
    <x v="0"/>
    <x v="5"/>
    <x v="11"/>
    <x v="0"/>
    <n v="380"/>
    <x v="89"/>
    <x v="7"/>
    <x v="1"/>
    <n v="15240"/>
  </r>
  <r>
    <x v="0"/>
    <x v="0"/>
    <x v="5"/>
    <x v="12"/>
    <x v="0"/>
    <n v="30"/>
    <x v="89"/>
    <x v="7"/>
    <x v="1"/>
    <n v="15240"/>
  </r>
  <r>
    <x v="0"/>
    <x v="0"/>
    <x v="5"/>
    <x v="13"/>
    <x v="0"/>
    <n v="12620"/>
    <x v="89"/>
    <x v="7"/>
    <x v="1"/>
    <n v="15240"/>
  </r>
  <r>
    <x v="1"/>
    <x v="0"/>
    <x v="5"/>
    <x v="6"/>
    <x v="0"/>
    <n v="157190"/>
    <x v="89"/>
    <x v="7"/>
    <x v="1"/>
    <n v="15240"/>
  </r>
  <r>
    <x v="1"/>
    <x v="0"/>
    <x v="5"/>
    <x v="7"/>
    <x v="0"/>
    <n v="92550"/>
    <x v="89"/>
    <x v="7"/>
    <x v="1"/>
    <n v="15240"/>
  </r>
  <r>
    <x v="1"/>
    <x v="0"/>
    <x v="5"/>
    <x v="8"/>
    <x v="0"/>
    <n v="40"/>
    <x v="89"/>
    <x v="7"/>
    <x v="1"/>
    <n v="15240"/>
  </r>
  <r>
    <x v="1"/>
    <x v="0"/>
    <x v="5"/>
    <x v="9"/>
    <x v="0"/>
    <n v="860"/>
    <x v="89"/>
    <x v="7"/>
    <x v="1"/>
    <n v="15240"/>
  </r>
  <r>
    <x v="1"/>
    <x v="0"/>
    <x v="5"/>
    <x v="10"/>
    <x v="0"/>
    <n v="7950"/>
    <x v="89"/>
    <x v="7"/>
    <x v="1"/>
    <n v="15240"/>
  </r>
  <r>
    <x v="1"/>
    <x v="0"/>
    <x v="5"/>
    <x v="11"/>
    <x v="0"/>
    <n v="390"/>
    <x v="89"/>
    <x v="7"/>
    <x v="1"/>
    <n v="15240"/>
  </r>
  <r>
    <x v="1"/>
    <x v="0"/>
    <x v="5"/>
    <x v="12"/>
    <x v="0"/>
    <n v="30"/>
    <x v="89"/>
    <x v="7"/>
    <x v="1"/>
    <n v="15240"/>
  </r>
  <r>
    <x v="1"/>
    <x v="0"/>
    <x v="5"/>
    <x v="13"/>
    <x v="0"/>
    <n v="12790"/>
    <x v="89"/>
    <x v="7"/>
    <x v="1"/>
    <n v="15240"/>
  </r>
  <r>
    <x v="2"/>
    <x v="0"/>
    <x v="5"/>
    <x v="6"/>
    <x v="0"/>
    <n v="139240"/>
    <x v="89"/>
    <x v="7"/>
    <x v="1"/>
    <n v="15240"/>
  </r>
  <r>
    <x v="2"/>
    <x v="0"/>
    <x v="5"/>
    <x v="7"/>
    <x v="0"/>
    <n v="96700"/>
    <x v="89"/>
    <x v="7"/>
    <x v="1"/>
    <n v="15240"/>
  </r>
  <r>
    <x v="2"/>
    <x v="0"/>
    <x v="5"/>
    <x v="8"/>
    <x v="0"/>
    <n v="40"/>
    <x v="89"/>
    <x v="7"/>
    <x v="1"/>
    <n v="15240"/>
  </r>
  <r>
    <x v="2"/>
    <x v="0"/>
    <x v="5"/>
    <x v="9"/>
    <x v="0"/>
    <n v="860"/>
    <x v="89"/>
    <x v="7"/>
    <x v="1"/>
    <n v="15240"/>
  </r>
  <r>
    <x v="2"/>
    <x v="0"/>
    <x v="5"/>
    <x v="10"/>
    <x v="0"/>
    <n v="8720"/>
    <x v="89"/>
    <x v="7"/>
    <x v="1"/>
    <n v="15240"/>
  </r>
  <r>
    <x v="2"/>
    <x v="0"/>
    <x v="5"/>
    <x v="11"/>
    <x v="0"/>
    <n v="370"/>
    <x v="89"/>
    <x v="7"/>
    <x v="1"/>
    <n v="15240"/>
  </r>
  <r>
    <x v="2"/>
    <x v="0"/>
    <x v="5"/>
    <x v="12"/>
    <x v="0"/>
    <n v="20"/>
    <x v="89"/>
    <x v="7"/>
    <x v="1"/>
    <n v="15240"/>
  </r>
  <r>
    <x v="2"/>
    <x v="0"/>
    <x v="5"/>
    <x v="13"/>
    <x v="0"/>
    <n v="11850"/>
    <x v="89"/>
    <x v="7"/>
    <x v="1"/>
    <n v="15240"/>
  </r>
  <r>
    <x v="3"/>
    <x v="0"/>
    <x v="5"/>
    <x v="6"/>
    <x v="0"/>
    <n v="119290"/>
    <x v="89"/>
    <x v="7"/>
    <x v="1"/>
    <n v="15240"/>
  </r>
  <r>
    <x v="3"/>
    <x v="0"/>
    <x v="5"/>
    <x v="7"/>
    <x v="0"/>
    <n v="84020"/>
    <x v="89"/>
    <x v="7"/>
    <x v="1"/>
    <n v="15240"/>
  </r>
  <r>
    <x v="3"/>
    <x v="0"/>
    <x v="5"/>
    <x v="8"/>
    <x v="0"/>
    <n v="40"/>
    <x v="89"/>
    <x v="7"/>
    <x v="1"/>
    <n v="15240"/>
  </r>
  <r>
    <x v="3"/>
    <x v="0"/>
    <x v="5"/>
    <x v="9"/>
    <x v="0"/>
    <n v="860"/>
    <x v="89"/>
    <x v="7"/>
    <x v="1"/>
    <n v="15240"/>
  </r>
  <r>
    <x v="3"/>
    <x v="0"/>
    <x v="5"/>
    <x v="10"/>
    <x v="0"/>
    <n v="7410"/>
    <x v="89"/>
    <x v="7"/>
    <x v="1"/>
    <n v="15240"/>
  </r>
  <r>
    <x v="3"/>
    <x v="0"/>
    <x v="5"/>
    <x v="11"/>
    <x v="0"/>
    <n v="330"/>
    <x v="89"/>
    <x v="7"/>
    <x v="1"/>
    <n v="15240"/>
  </r>
  <r>
    <x v="3"/>
    <x v="0"/>
    <x v="5"/>
    <x v="12"/>
    <x v="0"/>
    <n v="20"/>
    <x v="89"/>
    <x v="7"/>
    <x v="1"/>
    <n v="15240"/>
  </r>
  <r>
    <x v="3"/>
    <x v="0"/>
    <x v="5"/>
    <x v="13"/>
    <x v="0"/>
    <n v="10890"/>
    <x v="89"/>
    <x v="7"/>
    <x v="1"/>
    <n v="15240"/>
  </r>
  <r>
    <x v="0"/>
    <x v="0"/>
    <x v="5"/>
    <x v="6"/>
    <x v="0"/>
    <n v="174060"/>
    <x v="90"/>
    <x v="6"/>
    <x v="1"/>
    <n v="15270"/>
  </r>
  <r>
    <x v="0"/>
    <x v="0"/>
    <x v="5"/>
    <x v="7"/>
    <x v="0"/>
    <n v="350"/>
    <x v="90"/>
    <x v="6"/>
    <x v="1"/>
    <n v="15270"/>
  </r>
  <r>
    <x v="0"/>
    <x v="0"/>
    <x v="5"/>
    <x v="8"/>
    <x v="0"/>
    <n v="80"/>
    <x v="90"/>
    <x v="6"/>
    <x v="1"/>
    <n v="15270"/>
  </r>
  <r>
    <x v="0"/>
    <x v="0"/>
    <x v="5"/>
    <x v="9"/>
    <x v="0"/>
    <n v="710"/>
    <x v="90"/>
    <x v="6"/>
    <x v="1"/>
    <n v="15270"/>
  </r>
  <r>
    <x v="0"/>
    <x v="0"/>
    <x v="5"/>
    <x v="10"/>
    <x v="0"/>
    <n v="70"/>
    <x v="90"/>
    <x v="6"/>
    <x v="1"/>
    <n v="15270"/>
  </r>
  <r>
    <x v="0"/>
    <x v="0"/>
    <x v="5"/>
    <x v="11"/>
    <x v="0"/>
    <n v="119070"/>
    <x v="90"/>
    <x v="6"/>
    <x v="1"/>
    <n v="15270"/>
  </r>
  <r>
    <x v="0"/>
    <x v="0"/>
    <x v="5"/>
    <x v="12"/>
    <x v="0"/>
    <n v="80"/>
    <x v="90"/>
    <x v="6"/>
    <x v="1"/>
    <n v="15270"/>
  </r>
  <r>
    <x v="0"/>
    <x v="0"/>
    <x v="5"/>
    <x v="13"/>
    <x v="0"/>
    <n v="18220"/>
    <x v="90"/>
    <x v="6"/>
    <x v="1"/>
    <n v="15270"/>
  </r>
  <r>
    <x v="1"/>
    <x v="0"/>
    <x v="5"/>
    <x v="6"/>
    <x v="0"/>
    <n v="185990"/>
    <x v="90"/>
    <x v="6"/>
    <x v="1"/>
    <n v="15270"/>
  </r>
  <r>
    <x v="1"/>
    <x v="0"/>
    <x v="5"/>
    <x v="7"/>
    <x v="0"/>
    <n v="310"/>
    <x v="90"/>
    <x v="6"/>
    <x v="1"/>
    <n v="15270"/>
  </r>
  <r>
    <x v="1"/>
    <x v="0"/>
    <x v="5"/>
    <x v="8"/>
    <x v="0"/>
    <n v="80"/>
    <x v="90"/>
    <x v="6"/>
    <x v="1"/>
    <n v="15270"/>
  </r>
  <r>
    <x v="1"/>
    <x v="0"/>
    <x v="5"/>
    <x v="9"/>
    <x v="0"/>
    <n v="710"/>
    <x v="90"/>
    <x v="6"/>
    <x v="1"/>
    <n v="15270"/>
  </r>
  <r>
    <x v="1"/>
    <x v="0"/>
    <x v="5"/>
    <x v="10"/>
    <x v="0"/>
    <n v="80"/>
    <x v="90"/>
    <x v="6"/>
    <x v="1"/>
    <n v="15270"/>
  </r>
  <r>
    <x v="1"/>
    <x v="0"/>
    <x v="5"/>
    <x v="11"/>
    <x v="0"/>
    <n v="123700"/>
    <x v="90"/>
    <x v="6"/>
    <x v="1"/>
    <n v="15270"/>
  </r>
  <r>
    <x v="1"/>
    <x v="0"/>
    <x v="5"/>
    <x v="12"/>
    <x v="0"/>
    <n v="80"/>
    <x v="90"/>
    <x v="6"/>
    <x v="1"/>
    <n v="15270"/>
  </r>
  <r>
    <x v="1"/>
    <x v="0"/>
    <x v="5"/>
    <x v="13"/>
    <x v="0"/>
    <n v="18710"/>
    <x v="90"/>
    <x v="6"/>
    <x v="1"/>
    <n v="15270"/>
  </r>
  <r>
    <x v="2"/>
    <x v="0"/>
    <x v="5"/>
    <x v="6"/>
    <x v="0"/>
    <n v="164740"/>
    <x v="90"/>
    <x v="6"/>
    <x v="1"/>
    <n v="15270"/>
  </r>
  <r>
    <x v="2"/>
    <x v="0"/>
    <x v="5"/>
    <x v="7"/>
    <x v="0"/>
    <n v="330"/>
    <x v="90"/>
    <x v="6"/>
    <x v="1"/>
    <n v="15270"/>
  </r>
  <r>
    <x v="2"/>
    <x v="0"/>
    <x v="5"/>
    <x v="8"/>
    <x v="0"/>
    <n v="80"/>
    <x v="90"/>
    <x v="6"/>
    <x v="1"/>
    <n v="15270"/>
  </r>
  <r>
    <x v="2"/>
    <x v="0"/>
    <x v="5"/>
    <x v="9"/>
    <x v="0"/>
    <n v="710"/>
    <x v="90"/>
    <x v="6"/>
    <x v="1"/>
    <n v="15270"/>
  </r>
  <r>
    <x v="2"/>
    <x v="0"/>
    <x v="5"/>
    <x v="10"/>
    <x v="0"/>
    <n v="80"/>
    <x v="90"/>
    <x v="6"/>
    <x v="1"/>
    <n v="15270"/>
  </r>
  <r>
    <x v="2"/>
    <x v="0"/>
    <x v="5"/>
    <x v="11"/>
    <x v="0"/>
    <n v="116360"/>
    <x v="90"/>
    <x v="6"/>
    <x v="1"/>
    <n v="15270"/>
  </r>
  <r>
    <x v="2"/>
    <x v="0"/>
    <x v="5"/>
    <x v="12"/>
    <x v="0"/>
    <n v="80"/>
    <x v="90"/>
    <x v="6"/>
    <x v="1"/>
    <n v="15270"/>
  </r>
  <r>
    <x v="2"/>
    <x v="0"/>
    <x v="5"/>
    <x v="13"/>
    <x v="0"/>
    <n v="16610"/>
    <x v="90"/>
    <x v="6"/>
    <x v="1"/>
    <n v="15270"/>
  </r>
  <r>
    <x v="3"/>
    <x v="0"/>
    <x v="5"/>
    <x v="6"/>
    <x v="0"/>
    <n v="141140"/>
    <x v="90"/>
    <x v="6"/>
    <x v="1"/>
    <n v="15270"/>
  </r>
  <r>
    <x v="3"/>
    <x v="0"/>
    <x v="5"/>
    <x v="7"/>
    <x v="0"/>
    <n v="290"/>
    <x v="90"/>
    <x v="6"/>
    <x v="1"/>
    <n v="15270"/>
  </r>
  <r>
    <x v="3"/>
    <x v="0"/>
    <x v="5"/>
    <x v="8"/>
    <x v="0"/>
    <n v="80"/>
    <x v="90"/>
    <x v="6"/>
    <x v="1"/>
    <n v="15270"/>
  </r>
  <r>
    <x v="3"/>
    <x v="0"/>
    <x v="5"/>
    <x v="9"/>
    <x v="0"/>
    <n v="710"/>
    <x v="90"/>
    <x v="6"/>
    <x v="1"/>
    <n v="15270"/>
  </r>
  <r>
    <x v="3"/>
    <x v="0"/>
    <x v="5"/>
    <x v="10"/>
    <x v="0"/>
    <n v="70"/>
    <x v="90"/>
    <x v="6"/>
    <x v="1"/>
    <n v="15270"/>
  </r>
  <r>
    <x v="3"/>
    <x v="0"/>
    <x v="5"/>
    <x v="11"/>
    <x v="0"/>
    <n v="104560"/>
    <x v="90"/>
    <x v="6"/>
    <x v="1"/>
    <n v="15270"/>
  </r>
  <r>
    <x v="3"/>
    <x v="0"/>
    <x v="5"/>
    <x v="12"/>
    <x v="0"/>
    <n v="70"/>
    <x v="90"/>
    <x v="6"/>
    <x v="1"/>
    <n v="15270"/>
  </r>
  <r>
    <x v="3"/>
    <x v="0"/>
    <x v="5"/>
    <x v="13"/>
    <x v="0"/>
    <n v="15160"/>
    <x v="90"/>
    <x v="6"/>
    <x v="1"/>
    <n v="15270"/>
  </r>
  <r>
    <x v="0"/>
    <x v="0"/>
    <x v="5"/>
    <x v="6"/>
    <x v="0"/>
    <n v="174110"/>
    <x v="91"/>
    <x v="8"/>
    <x v="1"/>
    <n v="15300"/>
  </r>
  <r>
    <x v="0"/>
    <x v="0"/>
    <x v="5"/>
    <x v="7"/>
    <x v="0"/>
    <n v="630"/>
    <x v="91"/>
    <x v="8"/>
    <x v="1"/>
    <n v="15300"/>
  </r>
  <r>
    <x v="0"/>
    <x v="0"/>
    <x v="5"/>
    <x v="8"/>
    <x v="0"/>
    <n v="810"/>
    <x v="91"/>
    <x v="8"/>
    <x v="1"/>
    <n v="15300"/>
  </r>
  <r>
    <x v="0"/>
    <x v="0"/>
    <x v="5"/>
    <x v="9"/>
    <x v="0"/>
    <n v="910"/>
    <x v="91"/>
    <x v="8"/>
    <x v="1"/>
    <n v="15300"/>
  </r>
  <r>
    <x v="0"/>
    <x v="0"/>
    <x v="5"/>
    <x v="10"/>
    <x v="0"/>
    <n v="0"/>
    <x v="91"/>
    <x v="8"/>
    <x v="1"/>
    <n v="15300"/>
  </r>
  <r>
    <x v="0"/>
    <x v="0"/>
    <x v="5"/>
    <x v="11"/>
    <x v="0"/>
    <n v="41970"/>
    <x v="91"/>
    <x v="8"/>
    <x v="1"/>
    <n v="15300"/>
  </r>
  <r>
    <x v="0"/>
    <x v="0"/>
    <x v="5"/>
    <x v="12"/>
    <x v="0"/>
    <n v="10"/>
    <x v="91"/>
    <x v="8"/>
    <x v="1"/>
    <n v="15300"/>
  </r>
  <r>
    <x v="0"/>
    <x v="0"/>
    <x v="5"/>
    <x v="13"/>
    <x v="0"/>
    <n v="158230"/>
    <x v="91"/>
    <x v="8"/>
    <x v="1"/>
    <n v="15300"/>
  </r>
  <r>
    <x v="1"/>
    <x v="0"/>
    <x v="5"/>
    <x v="6"/>
    <x v="0"/>
    <n v="186040"/>
    <x v="91"/>
    <x v="8"/>
    <x v="1"/>
    <n v="15300"/>
  </r>
  <r>
    <x v="1"/>
    <x v="0"/>
    <x v="5"/>
    <x v="7"/>
    <x v="0"/>
    <n v="560"/>
    <x v="91"/>
    <x v="8"/>
    <x v="1"/>
    <n v="15300"/>
  </r>
  <r>
    <x v="1"/>
    <x v="0"/>
    <x v="5"/>
    <x v="8"/>
    <x v="0"/>
    <n v="810"/>
    <x v="91"/>
    <x v="8"/>
    <x v="1"/>
    <n v="15300"/>
  </r>
  <r>
    <x v="1"/>
    <x v="0"/>
    <x v="5"/>
    <x v="9"/>
    <x v="0"/>
    <n v="910"/>
    <x v="91"/>
    <x v="8"/>
    <x v="1"/>
    <n v="15300"/>
  </r>
  <r>
    <x v="1"/>
    <x v="0"/>
    <x v="5"/>
    <x v="10"/>
    <x v="0"/>
    <n v="0"/>
    <x v="91"/>
    <x v="8"/>
    <x v="1"/>
    <n v="15300"/>
  </r>
  <r>
    <x v="1"/>
    <x v="0"/>
    <x v="5"/>
    <x v="11"/>
    <x v="0"/>
    <n v="43600"/>
    <x v="91"/>
    <x v="8"/>
    <x v="1"/>
    <n v="15300"/>
  </r>
  <r>
    <x v="1"/>
    <x v="0"/>
    <x v="5"/>
    <x v="12"/>
    <x v="0"/>
    <n v="10"/>
    <x v="91"/>
    <x v="8"/>
    <x v="1"/>
    <n v="15300"/>
  </r>
  <r>
    <x v="1"/>
    <x v="0"/>
    <x v="5"/>
    <x v="13"/>
    <x v="0"/>
    <n v="246470"/>
    <x v="91"/>
    <x v="8"/>
    <x v="1"/>
    <n v="15300"/>
  </r>
  <r>
    <x v="2"/>
    <x v="0"/>
    <x v="5"/>
    <x v="6"/>
    <x v="0"/>
    <n v="164790"/>
    <x v="91"/>
    <x v="8"/>
    <x v="1"/>
    <n v="15300"/>
  </r>
  <r>
    <x v="2"/>
    <x v="0"/>
    <x v="5"/>
    <x v="7"/>
    <x v="0"/>
    <n v="590"/>
    <x v="91"/>
    <x v="8"/>
    <x v="1"/>
    <n v="15300"/>
  </r>
  <r>
    <x v="2"/>
    <x v="0"/>
    <x v="5"/>
    <x v="8"/>
    <x v="0"/>
    <n v="810"/>
    <x v="91"/>
    <x v="8"/>
    <x v="1"/>
    <n v="15300"/>
  </r>
  <r>
    <x v="2"/>
    <x v="0"/>
    <x v="5"/>
    <x v="9"/>
    <x v="0"/>
    <n v="910"/>
    <x v="91"/>
    <x v="8"/>
    <x v="1"/>
    <n v="15300"/>
  </r>
  <r>
    <x v="2"/>
    <x v="0"/>
    <x v="5"/>
    <x v="10"/>
    <x v="0"/>
    <n v="0"/>
    <x v="91"/>
    <x v="8"/>
    <x v="1"/>
    <n v="15300"/>
  </r>
  <r>
    <x v="2"/>
    <x v="0"/>
    <x v="5"/>
    <x v="11"/>
    <x v="0"/>
    <n v="41010"/>
    <x v="91"/>
    <x v="8"/>
    <x v="1"/>
    <n v="15300"/>
  </r>
  <r>
    <x v="2"/>
    <x v="0"/>
    <x v="5"/>
    <x v="12"/>
    <x v="0"/>
    <n v="10"/>
    <x v="91"/>
    <x v="8"/>
    <x v="1"/>
    <n v="15300"/>
  </r>
  <r>
    <x v="2"/>
    <x v="0"/>
    <x v="5"/>
    <x v="13"/>
    <x v="0"/>
    <n v="158780"/>
    <x v="91"/>
    <x v="8"/>
    <x v="1"/>
    <n v="15300"/>
  </r>
  <r>
    <x v="3"/>
    <x v="0"/>
    <x v="5"/>
    <x v="6"/>
    <x v="0"/>
    <n v="141180"/>
    <x v="91"/>
    <x v="8"/>
    <x v="1"/>
    <n v="15300"/>
  </r>
  <r>
    <x v="3"/>
    <x v="0"/>
    <x v="5"/>
    <x v="7"/>
    <x v="0"/>
    <n v="510"/>
    <x v="91"/>
    <x v="8"/>
    <x v="1"/>
    <n v="15300"/>
  </r>
  <r>
    <x v="3"/>
    <x v="0"/>
    <x v="5"/>
    <x v="8"/>
    <x v="0"/>
    <n v="810"/>
    <x v="91"/>
    <x v="8"/>
    <x v="1"/>
    <n v="15300"/>
  </r>
  <r>
    <x v="3"/>
    <x v="0"/>
    <x v="5"/>
    <x v="9"/>
    <x v="0"/>
    <n v="910"/>
    <x v="91"/>
    <x v="8"/>
    <x v="1"/>
    <n v="15300"/>
  </r>
  <r>
    <x v="3"/>
    <x v="0"/>
    <x v="5"/>
    <x v="10"/>
    <x v="0"/>
    <n v="0"/>
    <x v="91"/>
    <x v="8"/>
    <x v="1"/>
    <n v="15300"/>
  </r>
  <r>
    <x v="3"/>
    <x v="0"/>
    <x v="5"/>
    <x v="11"/>
    <x v="0"/>
    <n v="36860"/>
    <x v="91"/>
    <x v="8"/>
    <x v="1"/>
    <n v="15300"/>
  </r>
  <r>
    <x v="3"/>
    <x v="0"/>
    <x v="5"/>
    <x v="12"/>
    <x v="0"/>
    <n v="10"/>
    <x v="91"/>
    <x v="8"/>
    <x v="1"/>
    <n v="15300"/>
  </r>
  <r>
    <x v="3"/>
    <x v="0"/>
    <x v="5"/>
    <x v="13"/>
    <x v="0"/>
    <n v="90650"/>
    <x v="91"/>
    <x v="8"/>
    <x v="1"/>
    <n v="15300"/>
  </r>
  <r>
    <x v="0"/>
    <x v="0"/>
    <x v="5"/>
    <x v="6"/>
    <x v="0"/>
    <n v="80420"/>
    <x v="93"/>
    <x v="12"/>
    <x v="1"/>
    <n v="15520"/>
  </r>
  <r>
    <x v="0"/>
    <x v="0"/>
    <x v="5"/>
    <x v="7"/>
    <x v="0"/>
    <n v="52700"/>
    <x v="93"/>
    <x v="12"/>
    <x v="1"/>
    <n v="15520"/>
  </r>
  <r>
    <x v="0"/>
    <x v="0"/>
    <x v="5"/>
    <x v="8"/>
    <x v="0"/>
    <n v="110"/>
    <x v="93"/>
    <x v="12"/>
    <x v="1"/>
    <n v="15520"/>
  </r>
  <r>
    <x v="0"/>
    <x v="0"/>
    <x v="5"/>
    <x v="9"/>
    <x v="0"/>
    <n v="310"/>
    <x v="93"/>
    <x v="12"/>
    <x v="1"/>
    <n v="15520"/>
  </r>
  <r>
    <x v="0"/>
    <x v="0"/>
    <x v="5"/>
    <x v="10"/>
    <x v="0"/>
    <n v="10"/>
    <x v="93"/>
    <x v="12"/>
    <x v="1"/>
    <n v="15520"/>
  </r>
  <r>
    <x v="0"/>
    <x v="0"/>
    <x v="5"/>
    <x v="11"/>
    <x v="0"/>
    <n v="123760"/>
    <x v="93"/>
    <x v="12"/>
    <x v="1"/>
    <n v="15520"/>
  </r>
  <r>
    <x v="0"/>
    <x v="0"/>
    <x v="5"/>
    <x v="12"/>
    <x v="0"/>
    <n v="13270"/>
    <x v="93"/>
    <x v="12"/>
    <x v="1"/>
    <n v="15520"/>
  </r>
  <r>
    <x v="0"/>
    <x v="0"/>
    <x v="5"/>
    <x v="13"/>
    <x v="0"/>
    <n v="51180"/>
    <x v="93"/>
    <x v="12"/>
    <x v="1"/>
    <n v="15520"/>
  </r>
  <r>
    <x v="1"/>
    <x v="0"/>
    <x v="5"/>
    <x v="6"/>
    <x v="0"/>
    <n v="85930"/>
    <x v="93"/>
    <x v="12"/>
    <x v="1"/>
    <n v="15520"/>
  </r>
  <r>
    <x v="1"/>
    <x v="0"/>
    <x v="5"/>
    <x v="7"/>
    <x v="0"/>
    <n v="47060"/>
    <x v="93"/>
    <x v="12"/>
    <x v="1"/>
    <n v="15520"/>
  </r>
  <r>
    <x v="1"/>
    <x v="0"/>
    <x v="5"/>
    <x v="8"/>
    <x v="0"/>
    <n v="110"/>
    <x v="93"/>
    <x v="12"/>
    <x v="1"/>
    <n v="15520"/>
  </r>
  <r>
    <x v="1"/>
    <x v="0"/>
    <x v="5"/>
    <x v="9"/>
    <x v="0"/>
    <n v="310"/>
    <x v="93"/>
    <x v="12"/>
    <x v="1"/>
    <n v="15520"/>
  </r>
  <r>
    <x v="1"/>
    <x v="0"/>
    <x v="5"/>
    <x v="10"/>
    <x v="0"/>
    <n v="10"/>
    <x v="93"/>
    <x v="12"/>
    <x v="1"/>
    <n v="15520"/>
  </r>
  <r>
    <x v="1"/>
    <x v="0"/>
    <x v="5"/>
    <x v="11"/>
    <x v="0"/>
    <n v="128580"/>
    <x v="93"/>
    <x v="12"/>
    <x v="1"/>
    <n v="15520"/>
  </r>
  <r>
    <x v="1"/>
    <x v="0"/>
    <x v="5"/>
    <x v="12"/>
    <x v="0"/>
    <n v="13940"/>
    <x v="93"/>
    <x v="12"/>
    <x v="1"/>
    <n v="15520"/>
  </r>
  <r>
    <x v="1"/>
    <x v="0"/>
    <x v="5"/>
    <x v="13"/>
    <x v="0"/>
    <n v="85890"/>
    <x v="93"/>
    <x v="12"/>
    <x v="1"/>
    <n v="15520"/>
  </r>
  <r>
    <x v="2"/>
    <x v="0"/>
    <x v="5"/>
    <x v="6"/>
    <x v="0"/>
    <n v="76120"/>
    <x v="93"/>
    <x v="12"/>
    <x v="1"/>
    <n v="15520"/>
  </r>
  <r>
    <x v="2"/>
    <x v="0"/>
    <x v="5"/>
    <x v="7"/>
    <x v="0"/>
    <n v="49170"/>
    <x v="93"/>
    <x v="12"/>
    <x v="1"/>
    <n v="15520"/>
  </r>
  <r>
    <x v="2"/>
    <x v="0"/>
    <x v="5"/>
    <x v="8"/>
    <x v="0"/>
    <n v="110"/>
    <x v="93"/>
    <x v="12"/>
    <x v="1"/>
    <n v="15520"/>
  </r>
  <r>
    <x v="2"/>
    <x v="0"/>
    <x v="5"/>
    <x v="9"/>
    <x v="0"/>
    <n v="310"/>
    <x v="93"/>
    <x v="12"/>
    <x v="1"/>
    <n v="15520"/>
  </r>
  <r>
    <x v="2"/>
    <x v="0"/>
    <x v="5"/>
    <x v="10"/>
    <x v="0"/>
    <n v="10"/>
    <x v="93"/>
    <x v="12"/>
    <x v="1"/>
    <n v="15520"/>
  </r>
  <r>
    <x v="2"/>
    <x v="0"/>
    <x v="5"/>
    <x v="11"/>
    <x v="0"/>
    <n v="120940"/>
    <x v="93"/>
    <x v="12"/>
    <x v="1"/>
    <n v="15520"/>
  </r>
  <r>
    <x v="2"/>
    <x v="0"/>
    <x v="5"/>
    <x v="12"/>
    <x v="0"/>
    <n v="12580"/>
    <x v="93"/>
    <x v="12"/>
    <x v="1"/>
    <n v="15520"/>
  </r>
  <r>
    <x v="2"/>
    <x v="0"/>
    <x v="5"/>
    <x v="13"/>
    <x v="0"/>
    <n v="66840"/>
    <x v="93"/>
    <x v="12"/>
    <x v="1"/>
    <n v="15520"/>
  </r>
  <r>
    <x v="3"/>
    <x v="0"/>
    <x v="5"/>
    <x v="6"/>
    <x v="0"/>
    <n v="65210"/>
    <x v="93"/>
    <x v="12"/>
    <x v="1"/>
    <n v="15520"/>
  </r>
  <r>
    <x v="3"/>
    <x v="0"/>
    <x v="5"/>
    <x v="7"/>
    <x v="0"/>
    <n v="42720"/>
    <x v="93"/>
    <x v="12"/>
    <x v="1"/>
    <n v="15520"/>
  </r>
  <r>
    <x v="3"/>
    <x v="0"/>
    <x v="5"/>
    <x v="8"/>
    <x v="0"/>
    <n v="110"/>
    <x v="93"/>
    <x v="12"/>
    <x v="1"/>
    <n v="15520"/>
  </r>
  <r>
    <x v="3"/>
    <x v="0"/>
    <x v="5"/>
    <x v="9"/>
    <x v="0"/>
    <n v="310"/>
    <x v="93"/>
    <x v="12"/>
    <x v="1"/>
    <n v="15520"/>
  </r>
  <r>
    <x v="3"/>
    <x v="0"/>
    <x v="5"/>
    <x v="10"/>
    <x v="0"/>
    <n v="10"/>
    <x v="93"/>
    <x v="12"/>
    <x v="1"/>
    <n v="15520"/>
  </r>
  <r>
    <x v="3"/>
    <x v="0"/>
    <x v="5"/>
    <x v="11"/>
    <x v="0"/>
    <n v="108680"/>
    <x v="93"/>
    <x v="12"/>
    <x v="1"/>
    <n v="15520"/>
  </r>
  <r>
    <x v="3"/>
    <x v="0"/>
    <x v="5"/>
    <x v="12"/>
    <x v="0"/>
    <n v="12060"/>
    <x v="93"/>
    <x v="12"/>
    <x v="1"/>
    <n v="15520"/>
  </r>
  <r>
    <x v="3"/>
    <x v="0"/>
    <x v="5"/>
    <x v="13"/>
    <x v="0"/>
    <n v="28430"/>
    <x v="93"/>
    <x v="12"/>
    <x v="1"/>
    <n v="15520"/>
  </r>
  <r>
    <x v="0"/>
    <x v="0"/>
    <x v="5"/>
    <x v="6"/>
    <x v="0"/>
    <n v="44370"/>
    <x v="94"/>
    <x v="12"/>
    <x v="1"/>
    <n v="15560"/>
  </r>
  <r>
    <x v="0"/>
    <x v="0"/>
    <x v="5"/>
    <x v="7"/>
    <x v="0"/>
    <n v="63560"/>
    <x v="94"/>
    <x v="12"/>
    <x v="1"/>
    <n v="15560"/>
  </r>
  <r>
    <x v="0"/>
    <x v="0"/>
    <x v="5"/>
    <x v="8"/>
    <x v="0"/>
    <n v="130"/>
    <x v="94"/>
    <x v="12"/>
    <x v="1"/>
    <n v="15560"/>
  </r>
  <r>
    <x v="0"/>
    <x v="0"/>
    <x v="5"/>
    <x v="9"/>
    <x v="0"/>
    <n v="180"/>
    <x v="94"/>
    <x v="12"/>
    <x v="1"/>
    <n v="15560"/>
  </r>
  <r>
    <x v="0"/>
    <x v="0"/>
    <x v="5"/>
    <x v="10"/>
    <x v="0"/>
    <n v="1720"/>
    <x v="94"/>
    <x v="12"/>
    <x v="1"/>
    <n v="15560"/>
  </r>
  <r>
    <x v="0"/>
    <x v="0"/>
    <x v="5"/>
    <x v="11"/>
    <x v="0"/>
    <n v="66490"/>
    <x v="94"/>
    <x v="12"/>
    <x v="1"/>
    <n v="15560"/>
  </r>
  <r>
    <x v="0"/>
    <x v="0"/>
    <x v="5"/>
    <x v="12"/>
    <x v="0"/>
    <n v="7210"/>
    <x v="94"/>
    <x v="12"/>
    <x v="1"/>
    <n v="15560"/>
  </r>
  <r>
    <x v="0"/>
    <x v="0"/>
    <x v="5"/>
    <x v="13"/>
    <x v="0"/>
    <n v="73370"/>
    <x v="94"/>
    <x v="12"/>
    <x v="1"/>
    <n v="15560"/>
  </r>
  <r>
    <x v="1"/>
    <x v="0"/>
    <x v="5"/>
    <x v="6"/>
    <x v="0"/>
    <n v="47410"/>
    <x v="94"/>
    <x v="12"/>
    <x v="1"/>
    <n v="15560"/>
  </r>
  <r>
    <x v="1"/>
    <x v="0"/>
    <x v="5"/>
    <x v="7"/>
    <x v="0"/>
    <n v="56760"/>
    <x v="94"/>
    <x v="12"/>
    <x v="1"/>
    <n v="15560"/>
  </r>
  <r>
    <x v="1"/>
    <x v="0"/>
    <x v="5"/>
    <x v="8"/>
    <x v="0"/>
    <n v="130"/>
    <x v="94"/>
    <x v="12"/>
    <x v="1"/>
    <n v="15560"/>
  </r>
  <r>
    <x v="1"/>
    <x v="0"/>
    <x v="5"/>
    <x v="9"/>
    <x v="0"/>
    <n v="180"/>
    <x v="94"/>
    <x v="12"/>
    <x v="1"/>
    <n v="15560"/>
  </r>
  <r>
    <x v="1"/>
    <x v="0"/>
    <x v="5"/>
    <x v="10"/>
    <x v="0"/>
    <n v="1840"/>
    <x v="94"/>
    <x v="12"/>
    <x v="1"/>
    <n v="15560"/>
  </r>
  <r>
    <x v="1"/>
    <x v="0"/>
    <x v="5"/>
    <x v="11"/>
    <x v="0"/>
    <n v="69080"/>
    <x v="94"/>
    <x v="12"/>
    <x v="1"/>
    <n v="15560"/>
  </r>
  <r>
    <x v="1"/>
    <x v="0"/>
    <x v="5"/>
    <x v="12"/>
    <x v="0"/>
    <n v="7570"/>
    <x v="94"/>
    <x v="12"/>
    <x v="1"/>
    <n v="15560"/>
  </r>
  <r>
    <x v="1"/>
    <x v="0"/>
    <x v="5"/>
    <x v="13"/>
    <x v="0"/>
    <n v="127610"/>
    <x v="94"/>
    <x v="12"/>
    <x v="1"/>
    <n v="15560"/>
  </r>
  <r>
    <x v="2"/>
    <x v="0"/>
    <x v="5"/>
    <x v="6"/>
    <x v="0"/>
    <n v="42000"/>
    <x v="94"/>
    <x v="12"/>
    <x v="1"/>
    <n v="15560"/>
  </r>
  <r>
    <x v="2"/>
    <x v="0"/>
    <x v="5"/>
    <x v="7"/>
    <x v="0"/>
    <n v="59310"/>
    <x v="94"/>
    <x v="12"/>
    <x v="1"/>
    <n v="15560"/>
  </r>
  <r>
    <x v="2"/>
    <x v="0"/>
    <x v="5"/>
    <x v="8"/>
    <x v="0"/>
    <n v="130"/>
    <x v="94"/>
    <x v="12"/>
    <x v="1"/>
    <n v="15560"/>
  </r>
  <r>
    <x v="2"/>
    <x v="0"/>
    <x v="5"/>
    <x v="9"/>
    <x v="0"/>
    <n v="180"/>
    <x v="94"/>
    <x v="12"/>
    <x v="1"/>
    <n v="15560"/>
  </r>
  <r>
    <x v="2"/>
    <x v="0"/>
    <x v="5"/>
    <x v="10"/>
    <x v="0"/>
    <n v="2020"/>
    <x v="94"/>
    <x v="12"/>
    <x v="1"/>
    <n v="15560"/>
  </r>
  <r>
    <x v="2"/>
    <x v="0"/>
    <x v="5"/>
    <x v="11"/>
    <x v="0"/>
    <n v="64980"/>
    <x v="94"/>
    <x v="12"/>
    <x v="1"/>
    <n v="15560"/>
  </r>
  <r>
    <x v="2"/>
    <x v="0"/>
    <x v="5"/>
    <x v="12"/>
    <x v="0"/>
    <n v="6830"/>
    <x v="94"/>
    <x v="12"/>
    <x v="1"/>
    <n v="15560"/>
  </r>
  <r>
    <x v="2"/>
    <x v="0"/>
    <x v="5"/>
    <x v="13"/>
    <x v="0"/>
    <n v="99170"/>
    <x v="94"/>
    <x v="12"/>
    <x v="1"/>
    <n v="15560"/>
  </r>
  <r>
    <x v="3"/>
    <x v="0"/>
    <x v="5"/>
    <x v="6"/>
    <x v="0"/>
    <n v="35980"/>
    <x v="94"/>
    <x v="12"/>
    <x v="1"/>
    <n v="15560"/>
  </r>
  <r>
    <x v="3"/>
    <x v="0"/>
    <x v="5"/>
    <x v="7"/>
    <x v="0"/>
    <n v="51530"/>
    <x v="94"/>
    <x v="12"/>
    <x v="1"/>
    <n v="15560"/>
  </r>
  <r>
    <x v="3"/>
    <x v="0"/>
    <x v="5"/>
    <x v="8"/>
    <x v="0"/>
    <n v="130"/>
    <x v="94"/>
    <x v="12"/>
    <x v="1"/>
    <n v="15560"/>
  </r>
  <r>
    <x v="3"/>
    <x v="0"/>
    <x v="5"/>
    <x v="9"/>
    <x v="0"/>
    <n v="180"/>
    <x v="94"/>
    <x v="12"/>
    <x v="1"/>
    <n v="15560"/>
  </r>
  <r>
    <x v="3"/>
    <x v="0"/>
    <x v="5"/>
    <x v="10"/>
    <x v="0"/>
    <n v="1720"/>
    <x v="94"/>
    <x v="12"/>
    <x v="1"/>
    <n v="15560"/>
  </r>
  <r>
    <x v="3"/>
    <x v="0"/>
    <x v="5"/>
    <x v="11"/>
    <x v="0"/>
    <n v="58390"/>
    <x v="94"/>
    <x v="12"/>
    <x v="1"/>
    <n v="15560"/>
  </r>
  <r>
    <x v="3"/>
    <x v="0"/>
    <x v="5"/>
    <x v="12"/>
    <x v="0"/>
    <n v="6550"/>
    <x v="94"/>
    <x v="12"/>
    <x v="1"/>
    <n v="15560"/>
  </r>
  <r>
    <x v="3"/>
    <x v="0"/>
    <x v="5"/>
    <x v="13"/>
    <x v="0"/>
    <n v="40820"/>
    <x v="94"/>
    <x v="12"/>
    <x v="1"/>
    <n v="15560"/>
  </r>
  <r>
    <x v="0"/>
    <x v="0"/>
    <x v="5"/>
    <x v="6"/>
    <x v="0"/>
    <n v="68940"/>
    <x v="8"/>
    <x v="7"/>
    <x v="1"/>
    <n v="15650"/>
  </r>
  <r>
    <x v="0"/>
    <x v="0"/>
    <x v="5"/>
    <x v="7"/>
    <x v="0"/>
    <n v="12900"/>
    <x v="8"/>
    <x v="7"/>
    <x v="1"/>
    <n v="15650"/>
  </r>
  <r>
    <x v="0"/>
    <x v="0"/>
    <x v="5"/>
    <x v="8"/>
    <x v="0"/>
    <n v="10"/>
    <x v="8"/>
    <x v="7"/>
    <x v="1"/>
    <n v="15650"/>
  </r>
  <r>
    <x v="0"/>
    <x v="0"/>
    <x v="5"/>
    <x v="9"/>
    <x v="0"/>
    <n v="2270"/>
    <x v="8"/>
    <x v="7"/>
    <x v="1"/>
    <n v="15650"/>
  </r>
  <r>
    <x v="0"/>
    <x v="0"/>
    <x v="5"/>
    <x v="10"/>
    <x v="0"/>
    <n v="100"/>
    <x v="8"/>
    <x v="7"/>
    <x v="1"/>
    <n v="15650"/>
  </r>
  <r>
    <x v="0"/>
    <x v="0"/>
    <x v="5"/>
    <x v="11"/>
    <x v="0"/>
    <n v="1220"/>
    <x v="8"/>
    <x v="7"/>
    <x v="1"/>
    <n v="15650"/>
  </r>
  <r>
    <x v="0"/>
    <x v="0"/>
    <x v="5"/>
    <x v="12"/>
    <x v="0"/>
    <n v="10"/>
    <x v="8"/>
    <x v="7"/>
    <x v="1"/>
    <n v="15650"/>
  </r>
  <r>
    <x v="0"/>
    <x v="0"/>
    <x v="5"/>
    <x v="13"/>
    <x v="0"/>
    <n v="5950"/>
    <x v="8"/>
    <x v="7"/>
    <x v="1"/>
    <n v="15650"/>
  </r>
  <r>
    <x v="1"/>
    <x v="0"/>
    <x v="5"/>
    <x v="6"/>
    <x v="0"/>
    <n v="73670"/>
    <x v="8"/>
    <x v="7"/>
    <x v="1"/>
    <n v="15650"/>
  </r>
  <r>
    <x v="1"/>
    <x v="0"/>
    <x v="5"/>
    <x v="7"/>
    <x v="0"/>
    <n v="11520"/>
    <x v="8"/>
    <x v="7"/>
    <x v="1"/>
    <n v="15650"/>
  </r>
  <r>
    <x v="1"/>
    <x v="0"/>
    <x v="5"/>
    <x v="8"/>
    <x v="0"/>
    <n v="10"/>
    <x v="8"/>
    <x v="7"/>
    <x v="1"/>
    <n v="15650"/>
  </r>
  <r>
    <x v="1"/>
    <x v="0"/>
    <x v="5"/>
    <x v="9"/>
    <x v="0"/>
    <n v="2270"/>
    <x v="8"/>
    <x v="7"/>
    <x v="1"/>
    <n v="15650"/>
  </r>
  <r>
    <x v="1"/>
    <x v="0"/>
    <x v="5"/>
    <x v="10"/>
    <x v="0"/>
    <n v="110"/>
    <x v="8"/>
    <x v="7"/>
    <x v="1"/>
    <n v="15650"/>
  </r>
  <r>
    <x v="1"/>
    <x v="0"/>
    <x v="5"/>
    <x v="11"/>
    <x v="0"/>
    <n v="1270"/>
    <x v="8"/>
    <x v="7"/>
    <x v="1"/>
    <n v="15650"/>
  </r>
  <r>
    <x v="1"/>
    <x v="0"/>
    <x v="5"/>
    <x v="12"/>
    <x v="0"/>
    <n v="10"/>
    <x v="8"/>
    <x v="7"/>
    <x v="1"/>
    <n v="15650"/>
  </r>
  <r>
    <x v="1"/>
    <x v="0"/>
    <x v="5"/>
    <x v="13"/>
    <x v="0"/>
    <n v="5930"/>
    <x v="8"/>
    <x v="7"/>
    <x v="1"/>
    <n v="15650"/>
  </r>
  <r>
    <x v="2"/>
    <x v="0"/>
    <x v="5"/>
    <x v="6"/>
    <x v="0"/>
    <n v="65250"/>
    <x v="8"/>
    <x v="7"/>
    <x v="1"/>
    <n v="15650"/>
  </r>
  <r>
    <x v="2"/>
    <x v="0"/>
    <x v="5"/>
    <x v="7"/>
    <x v="0"/>
    <n v="12030"/>
    <x v="8"/>
    <x v="7"/>
    <x v="1"/>
    <n v="15650"/>
  </r>
  <r>
    <x v="2"/>
    <x v="0"/>
    <x v="5"/>
    <x v="8"/>
    <x v="0"/>
    <n v="10"/>
    <x v="8"/>
    <x v="7"/>
    <x v="1"/>
    <n v="15650"/>
  </r>
  <r>
    <x v="2"/>
    <x v="0"/>
    <x v="5"/>
    <x v="9"/>
    <x v="0"/>
    <n v="2270"/>
    <x v="8"/>
    <x v="7"/>
    <x v="1"/>
    <n v="15650"/>
  </r>
  <r>
    <x v="2"/>
    <x v="0"/>
    <x v="5"/>
    <x v="10"/>
    <x v="0"/>
    <n v="120"/>
    <x v="8"/>
    <x v="7"/>
    <x v="1"/>
    <n v="15650"/>
  </r>
  <r>
    <x v="2"/>
    <x v="0"/>
    <x v="5"/>
    <x v="11"/>
    <x v="0"/>
    <n v="1200"/>
    <x v="8"/>
    <x v="7"/>
    <x v="1"/>
    <n v="15650"/>
  </r>
  <r>
    <x v="2"/>
    <x v="0"/>
    <x v="5"/>
    <x v="12"/>
    <x v="0"/>
    <n v="10"/>
    <x v="8"/>
    <x v="7"/>
    <x v="1"/>
    <n v="15650"/>
  </r>
  <r>
    <x v="2"/>
    <x v="0"/>
    <x v="5"/>
    <x v="13"/>
    <x v="0"/>
    <n v="5570"/>
    <x v="8"/>
    <x v="7"/>
    <x v="1"/>
    <n v="15650"/>
  </r>
  <r>
    <x v="3"/>
    <x v="0"/>
    <x v="5"/>
    <x v="6"/>
    <x v="0"/>
    <n v="55900"/>
    <x v="8"/>
    <x v="7"/>
    <x v="1"/>
    <n v="15650"/>
  </r>
  <r>
    <x v="3"/>
    <x v="0"/>
    <x v="5"/>
    <x v="7"/>
    <x v="0"/>
    <n v="10460"/>
    <x v="8"/>
    <x v="7"/>
    <x v="1"/>
    <n v="15650"/>
  </r>
  <r>
    <x v="3"/>
    <x v="0"/>
    <x v="5"/>
    <x v="8"/>
    <x v="0"/>
    <n v="10"/>
    <x v="8"/>
    <x v="7"/>
    <x v="1"/>
    <n v="15650"/>
  </r>
  <r>
    <x v="3"/>
    <x v="0"/>
    <x v="5"/>
    <x v="9"/>
    <x v="0"/>
    <n v="2270"/>
    <x v="8"/>
    <x v="7"/>
    <x v="1"/>
    <n v="15650"/>
  </r>
  <r>
    <x v="3"/>
    <x v="0"/>
    <x v="5"/>
    <x v="10"/>
    <x v="0"/>
    <n v="100"/>
    <x v="8"/>
    <x v="7"/>
    <x v="1"/>
    <n v="15650"/>
  </r>
  <r>
    <x v="3"/>
    <x v="0"/>
    <x v="5"/>
    <x v="11"/>
    <x v="0"/>
    <n v="1070"/>
    <x v="8"/>
    <x v="7"/>
    <x v="1"/>
    <n v="15650"/>
  </r>
  <r>
    <x v="3"/>
    <x v="0"/>
    <x v="5"/>
    <x v="12"/>
    <x v="0"/>
    <n v="10"/>
    <x v="8"/>
    <x v="7"/>
    <x v="1"/>
    <n v="15650"/>
  </r>
  <r>
    <x v="3"/>
    <x v="0"/>
    <x v="5"/>
    <x v="13"/>
    <x v="0"/>
    <n v="5000"/>
    <x v="8"/>
    <x v="7"/>
    <x v="1"/>
    <n v="15650"/>
  </r>
  <r>
    <x v="0"/>
    <x v="0"/>
    <x v="5"/>
    <x v="6"/>
    <x v="0"/>
    <n v="18260"/>
    <x v="95"/>
    <x v="9"/>
    <x v="1"/>
    <n v="15700"/>
  </r>
  <r>
    <x v="0"/>
    <x v="0"/>
    <x v="5"/>
    <x v="7"/>
    <x v="0"/>
    <n v="18760"/>
    <x v="95"/>
    <x v="9"/>
    <x v="1"/>
    <n v="15700"/>
  </r>
  <r>
    <x v="0"/>
    <x v="0"/>
    <x v="5"/>
    <x v="8"/>
    <x v="0"/>
    <n v="10"/>
    <x v="95"/>
    <x v="9"/>
    <x v="1"/>
    <n v="15700"/>
  </r>
  <r>
    <x v="0"/>
    <x v="0"/>
    <x v="5"/>
    <x v="9"/>
    <x v="0"/>
    <n v="180"/>
    <x v="95"/>
    <x v="9"/>
    <x v="1"/>
    <n v="15700"/>
  </r>
  <r>
    <x v="0"/>
    <x v="0"/>
    <x v="5"/>
    <x v="10"/>
    <x v="0"/>
    <n v="0"/>
    <x v="95"/>
    <x v="9"/>
    <x v="1"/>
    <n v="15700"/>
  </r>
  <r>
    <x v="0"/>
    <x v="0"/>
    <x v="5"/>
    <x v="11"/>
    <x v="0"/>
    <n v="50"/>
    <x v="95"/>
    <x v="9"/>
    <x v="1"/>
    <n v="15700"/>
  </r>
  <r>
    <x v="0"/>
    <x v="0"/>
    <x v="5"/>
    <x v="12"/>
    <x v="0"/>
    <n v="40"/>
    <x v="95"/>
    <x v="9"/>
    <x v="1"/>
    <n v="15700"/>
  </r>
  <r>
    <x v="0"/>
    <x v="0"/>
    <x v="5"/>
    <x v="13"/>
    <x v="0"/>
    <n v="1630"/>
    <x v="95"/>
    <x v="9"/>
    <x v="1"/>
    <n v="15700"/>
  </r>
  <r>
    <x v="1"/>
    <x v="0"/>
    <x v="5"/>
    <x v="6"/>
    <x v="0"/>
    <n v="19510"/>
    <x v="95"/>
    <x v="9"/>
    <x v="1"/>
    <n v="15700"/>
  </r>
  <r>
    <x v="1"/>
    <x v="0"/>
    <x v="5"/>
    <x v="7"/>
    <x v="0"/>
    <n v="16750"/>
    <x v="95"/>
    <x v="9"/>
    <x v="1"/>
    <n v="15700"/>
  </r>
  <r>
    <x v="1"/>
    <x v="0"/>
    <x v="5"/>
    <x v="8"/>
    <x v="0"/>
    <n v="10"/>
    <x v="95"/>
    <x v="9"/>
    <x v="1"/>
    <n v="15700"/>
  </r>
  <r>
    <x v="1"/>
    <x v="0"/>
    <x v="5"/>
    <x v="9"/>
    <x v="0"/>
    <n v="180"/>
    <x v="95"/>
    <x v="9"/>
    <x v="1"/>
    <n v="15700"/>
  </r>
  <r>
    <x v="1"/>
    <x v="0"/>
    <x v="5"/>
    <x v="10"/>
    <x v="0"/>
    <n v="0"/>
    <x v="95"/>
    <x v="9"/>
    <x v="1"/>
    <n v="15700"/>
  </r>
  <r>
    <x v="1"/>
    <x v="0"/>
    <x v="5"/>
    <x v="11"/>
    <x v="0"/>
    <n v="50"/>
    <x v="95"/>
    <x v="9"/>
    <x v="1"/>
    <n v="15700"/>
  </r>
  <r>
    <x v="1"/>
    <x v="0"/>
    <x v="5"/>
    <x v="12"/>
    <x v="0"/>
    <n v="40"/>
    <x v="95"/>
    <x v="9"/>
    <x v="1"/>
    <n v="15700"/>
  </r>
  <r>
    <x v="1"/>
    <x v="0"/>
    <x v="5"/>
    <x v="13"/>
    <x v="0"/>
    <n v="1570"/>
    <x v="95"/>
    <x v="9"/>
    <x v="1"/>
    <n v="15700"/>
  </r>
  <r>
    <x v="2"/>
    <x v="0"/>
    <x v="5"/>
    <x v="6"/>
    <x v="0"/>
    <n v="17280"/>
    <x v="95"/>
    <x v="9"/>
    <x v="1"/>
    <n v="15700"/>
  </r>
  <r>
    <x v="2"/>
    <x v="0"/>
    <x v="5"/>
    <x v="7"/>
    <x v="0"/>
    <n v="17500"/>
    <x v="95"/>
    <x v="9"/>
    <x v="1"/>
    <n v="15700"/>
  </r>
  <r>
    <x v="2"/>
    <x v="0"/>
    <x v="5"/>
    <x v="8"/>
    <x v="0"/>
    <n v="10"/>
    <x v="95"/>
    <x v="9"/>
    <x v="1"/>
    <n v="15700"/>
  </r>
  <r>
    <x v="2"/>
    <x v="0"/>
    <x v="5"/>
    <x v="9"/>
    <x v="0"/>
    <n v="180"/>
    <x v="95"/>
    <x v="9"/>
    <x v="1"/>
    <n v="15700"/>
  </r>
  <r>
    <x v="2"/>
    <x v="0"/>
    <x v="5"/>
    <x v="10"/>
    <x v="0"/>
    <n v="0"/>
    <x v="95"/>
    <x v="9"/>
    <x v="1"/>
    <n v="15700"/>
  </r>
  <r>
    <x v="2"/>
    <x v="0"/>
    <x v="5"/>
    <x v="11"/>
    <x v="0"/>
    <n v="40"/>
    <x v="95"/>
    <x v="9"/>
    <x v="1"/>
    <n v="15700"/>
  </r>
  <r>
    <x v="2"/>
    <x v="0"/>
    <x v="5"/>
    <x v="12"/>
    <x v="0"/>
    <n v="40"/>
    <x v="95"/>
    <x v="9"/>
    <x v="1"/>
    <n v="15700"/>
  </r>
  <r>
    <x v="2"/>
    <x v="0"/>
    <x v="5"/>
    <x v="13"/>
    <x v="0"/>
    <n v="1500"/>
    <x v="95"/>
    <x v="9"/>
    <x v="1"/>
    <n v="15700"/>
  </r>
  <r>
    <x v="3"/>
    <x v="0"/>
    <x v="5"/>
    <x v="6"/>
    <x v="0"/>
    <n v="14800"/>
    <x v="95"/>
    <x v="9"/>
    <x v="1"/>
    <n v="15700"/>
  </r>
  <r>
    <x v="3"/>
    <x v="0"/>
    <x v="5"/>
    <x v="7"/>
    <x v="0"/>
    <n v="15210"/>
    <x v="95"/>
    <x v="9"/>
    <x v="1"/>
    <n v="15700"/>
  </r>
  <r>
    <x v="3"/>
    <x v="0"/>
    <x v="5"/>
    <x v="8"/>
    <x v="0"/>
    <n v="10"/>
    <x v="95"/>
    <x v="9"/>
    <x v="1"/>
    <n v="15700"/>
  </r>
  <r>
    <x v="3"/>
    <x v="0"/>
    <x v="5"/>
    <x v="9"/>
    <x v="0"/>
    <n v="180"/>
    <x v="95"/>
    <x v="9"/>
    <x v="1"/>
    <n v="15700"/>
  </r>
  <r>
    <x v="3"/>
    <x v="0"/>
    <x v="5"/>
    <x v="10"/>
    <x v="0"/>
    <n v="0"/>
    <x v="95"/>
    <x v="9"/>
    <x v="1"/>
    <n v="15700"/>
  </r>
  <r>
    <x v="3"/>
    <x v="0"/>
    <x v="5"/>
    <x v="11"/>
    <x v="0"/>
    <n v="40"/>
    <x v="95"/>
    <x v="9"/>
    <x v="1"/>
    <n v="15700"/>
  </r>
  <r>
    <x v="3"/>
    <x v="0"/>
    <x v="5"/>
    <x v="12"/>
    <x v="0"/>
    <n v="30"/>
    <x v="95"/>
    <x v="9"/>
    <x v="1"/>
    <n v="15700"/>
  </r>
  <r>
    <x v="3"/>
    <x v="0"/>
    <x v="5"/>
    <x v="13"/>
    <x v="0"/>
    <n v="1320"/>
    <x v="95"/>
    <x v="9"/>
    <x v="1"/>
    <n v="15700"/>
  </r>
  <r>
    <x v="0"/>
    <x v="0"/>
    <x v="5"/>
    <x v="6"/>
    <x v="0"/>
    <n v="123800"/>
    <x v="9"/>
    <x v="8"/>
    <x v="1"/>
    <n v="15750"/>
  </r>
  <r>
    <x v="0"/>
    <x v="0"/>
    <x v="5"/>
    <x v="7"/>
    <x v="0"/>
    <n v="1080"/>
    <x v="9"/>
    <x v="8"/>
    <x v="1"/>
    <n v="15750"/>
  </r>
  <r>
    <x v="0"/>
    <x v="0"/>
    <x v="5"/>
    <x v="8"/>
    <x v="0"/>
    <n v="20"/>
    <x v="9"/>
    <x v="8"/>
    <x v="1"/>
    <n v="15750"/>
  </r>
  <r>
    <x v="0"/>
    <x v="0"/>
    <x v="5"/>
    <x v="9"/>
    <x v="0"/>
    <n v="380"/>
    <x v="9"/>
    <x v="8"/>
    <x v="1"/>
    <n v="15750"/>
  </r>
  <r>
    <x v="0"/>
    <x v="0"/>
    <x v="5"/>
    <x v="10"/>
    <x v="0"/>
    <n v="260"/>
    <x v="9"/>
    <x v="8"/>
    <x v="1"/>
    <n v="15750"/>
  </r>
  <r>
    <x v="0"/>
    <x v="0"/>
    <x v="5"/>
    <x v="11"/>
    <x v="0"/>
    <n v="30870"/>
    <x v="9"/>
    <x v="8"/>
    <x v="1"/>
    <n v="15750"/>
  </r>
  <r>
    <x v="0"/>
    <x v="0"/>
    <x v="5"/>
    <x v="12"/>
    <x v="0"/>
    <n v="370"/>
    <x v="9"/>
    <x v="8"/>
    <x v="1"/>
    <n v="15750"/>
  </r>
  <r>
    <x v="0"/>
    <x v="0"/>
    <x v="5"/>
    <x v="13"/>
    <x v="0"/>
    <n v="84690"/>
    <x v="9"/>
    <x v="8"/>
    <x v="1"/>
    <n v="15750"/>
  </r>
  <r>
    <x v="1"/>
    <x v="0"/>
    <x v="5"/>
    <x v="6"/>
    <x v="0"/>
    <n v="132280"/>
    <x v="9"/>
    <x v="8"/>
    <x v="1"/>
    <n v="15750"/>
  </r>
  <r>
    <x v="1"/>
    <x v="0"/>
    <x v="5"/>
    <x v="7"/>
    <x v="0"/>
    <n v="960"/>
    <x v="9"/>
    <x v="8"/>
    <x v="1"/>
    <n v="15750"/>
  </r>
  <r>
    <x v="1"/>
    <x v="0"/>
    <x v="5"/>
    <x v="8"/>
    <x v="0"/>
    <n v="20"/>
    <x v="9"/>
    <x v="8"/>
    <x v="1"/>
    <n v="15750"/>
  </r>
  <r>
    <x v="1"/>
    <x v="0"/>
    <x v="5"/>
    <x v="9"/>
    <x v="0"/>
    <n v="380"/>
    <x v="9"/>
    <x v="8"/>
    <x v="1"/>
    <n v="15750"/>
  </r>
  <r>
    <x v="1"/>
    <x v="0"/>
    <x v="5"/>
    <x v="10"/>
    <x v="0"/>
    <n v="280"/>
    <x v="9"/>
    <x v="8"/>
    <x v="1"/>
    <n v="15750"/>
  </r>
  <r>
    <x v="1"/>
    <x v="0"/>
    <x v="5"/>
    <x v="11"/>
    <x v="0"/>
    <n v="32070"/>
    <x v="9"/>
    <x v="8"/>
    <x v="1"/>
    <n v="15750"/>
  </r>
  <r>
    <x v="1"/>
    <x v="0"/>
    <x v="5"/>
    <x v="12"/>
    <x v="0"/>
    <n v="390"/>
    <x v="9"/>
    <x v="8"/>
    <x v="1"/>
    <n v="15750"/>
  </r>
  <r>
    <x v="1"/>
    <x v="0"/>
    <x v="5"/>
    <x v="13"/>
    <x v="0"/>
    <n v="126490"/>
    <x v="9"/>
    <x v="8"/>
    <x v="1"/>
    <n v="15750"/>
  </r>
  <r>
    <x v="2"/>
    <x v="0"/>
    <x v="5"/>
    <x v="6"/>
    <x v="0"/>
    <n v="117170"/>
    <x v="9"/>
    <x v="8"/>
    <x v="1"/>
    <n v="15750"/>
  </r>
  <r>
    <x v="2"/>
    <x v="0"/>
    <x v="5"/>
    <x v="7"/>
    <x v="0"/>
    <n v="1010"/>
    <x v="9"/>
    <x v="8"/>
    <x v="1"/>
    <n v="15750"/>
  </r>
  <r>
    <x v="2"/>
    <x v="0"/>
    <x v="5"/>
    <x v="8"/>
    <x v="0"/>
    <n v="20"/>
    <x v="9"/>
    <x v="8"/>
    <x v="1"/>
    <n v="15750"/>
  </r>
  <r>
    <x v="2"/>
    <x v="0"/>
    <x v="5"/>
    <x v="9"/>
    <x v="0"/>
    <n v="380"/>
    <x v="9"/>
    <x v="8"/>
    <x v="1"/>
    <n v="15750"/>
  </r>
  <r>
    <x v="2"/>
    <x v="0"/>
    <x v="5"/>
    <x v="10"/>
    <x v="0"/>
    <n v="300"/>
    <x v="9"/>
    <x v="8"/>
    <x v="1"/>
    <n v="15750"/>
  </r>
  <r>
    <x v="2"/>
    <x v="0"/>
    <x v="5"/>
    <x v="11"/>
    <x v="0"/>
    <n v="30170"/>
    <x v="9"/>
    <x v="8"/>
    <x v="1"/>
    <n v="15750"/>
  </r>
  <r>
    <x v="2"/>
    <x v="0"/>
    <x v="5"/>
    <x v="12"/>
    <x v="0"/>
    <n v="350"/>
    <x v="9"/>
    <x v="8"/>
    <x v="1"/>
    <n v="15750"/>
  </r>
  <r>
    <x v="2"/>
    <x v="0"/>
    <x v="5"/>
    <x v="13"/>
    <x v="0"/>
    <n v="98910"/>
    <x v="9"/>
    <x v="8"/>
    <x v="1"/>
    <n v="15750"/>
  </r>
  <r>
    <x v="3"/>
    <x v="0"/>
    <x v="5"/>
    <x v="6"/>
    <x v="0"/>
    <n v="100390"/>
    <x v="9"/>
    <x v="8"/>
    <x v="1"/>
    <n v="15750"/>
  </r>
  <r>
    <x v="3"/>
    <x v="0"/>
    <x v="5"/>
    <x v="7"/>
    <x v="0"/>
    <n v="870"/>
    <x v="9"/>
    <x v="8"/>
    <x v="1"/>
    <n v="15750"/>
  </r>
  <r>
    <x v="3"/>
    <x v="0"/>
    <x v="5"/>
    <x v="8"/>
    <x v="0"/>
    <n v="20"/>
    <x v="9"/>
    <x v="8"/>
    <x v="1"/>
    <n v="15750"/>
  </r>
  <r>
    <x v="3"/>
    <x v="0"/>
    <x v="5"/>
    <x v="9"/>
    <x v="0"/>
    <n v="380"/>
    <x v="9"/>
    <x v="8"/>
    <x v="1"/>
    <n v="15750"/>
  </r>
  <r>
    <x v="3"/>
    <x v="0"/>
    <x v="5"/>
    <x v="10"/>
    <x v="0"/>
    <n v="260"/>
    <x v="9"/>
    <x v="8"/>
    <x v="1"/>
    <n v="15750"/>
  </r>
  <r>
    <x v="3"/>
    <x v="0"/>
    <x v="5"/>
    <x v="11"/>
    <x v="0"/>
    <n v="27110"/>
    <x v="9"/>
    <x v="8"/>
    <x v="1"/>
    <n v="15750"/>
  </r>
  <r>
    <x v="3"/>
    <x v="0"/>
    <x v="5"/>
    <x v="12"/>
    <x v="0"/>
    <n v="340"/>
    <x v="9"/>
    <x v="8"/>
    <x v="1"/>
    <n v="15750"/>
  </r>
  <r>
    <x v="3"/>
    <x v="0"/>
    <x v="5"/>
    <x v="13"/>
    <x v="0"/>
    <n v="64440"/>
    <x v="9"/>
    <x v="8"/>
    <x v="1"/>
    <n v="15750"/>
  </r>
  <r>
    <x v="0"/>
    <x v="0"/>
    <x v="5"/>
    <x v="6"/>
    <x v="0"/>
    <n v="33990"/>
    <x v="96"/>
    <x v="12"/>
    <x v="1"/>
    <n v="15800"/>
  </r>
  <r>
    <x v="0"/>
    <x v="0"/>
    <x v="5"/>
    <x v="7"/>
    <x v="0"/>
    <n v="10"/>
    <x v="96"/>
    <x v="12"/>
    <x v="1"/>
    <n v="15800"/>
  </r>
  <r>
    <x v="0"/>
    <x v="0"/>
    <x v="5"/>
    <x v="8"/>
    <x v="0"/>
    <n v="20"/>
    <x v="96"/>
    <x v="12"/>
    <x v="1"/>
    <n v="15800"/>
  </r>
  <r>
    <x v="0"/>
    <x v="0"/>
    <x v="5"/>
    <x v="9"/>
    <x v="0"/>
    <n v="40"/>
    <x v="96"/>
    <x v="12"/>
    <x v="1"/>
    <n v="15800"/>
  </r>
  <r>
    <x v="0"/>
    <x v="0"/>
    <x v="5"/>
    <x v="10"/>
    <x v="0"/>
    <n v="8860"/>
    <x v="96"/>
    <x v="12"/>
    <x v="1"/>
    <n v="15800"/>
  </r>
  <r>
    <x v="0"/>
    <x v="0"/>
    <x v="5"/>
    <x v="11"/>
    <x v="0"/>
    <n v="54460"/>
    <x v="96"/>
    <x v="12"/>
    <x v="1"/>
    <n v="15800"/>
  </r>
  <r>
    <x v="0"/>
    <x v="0"/>
    <x v="5"/>
    <x v="12"/>
    <x v="0"/>
    <n v="14410"/>
    <x v="96"/>
    <x v="12"/>
    <x v="1"/>
    <n v="15800"/>
  </r>
  <r>
    <x v="0"/>
    <x v="0"/>
    <x v="5"/>
    <x v="13"/>
    <x v="0"/>
    <n v="23080"/>
    <x v="96"/>
    <x v="12"/>
    <x v="1"/>
    <n v="15800"/>
  </r>
  <r>
    <x v="1"/>
    <x v="0"/>
    <x v="5"/>
    <x v="6"/>
    <x v="0"/>
    <n v="36320"/>
    <x v="96"/>
    <x v="12"/>
    <x v="1"/>
    <n v="15800"/>
  </r>
  <r>
    <x v="1"/>
    <x v="0"/>
    <x v="5"/>
    <x v="7"/>
    <x v="0"/>
    <n v="0"/>
    <x v="96"/>
    <x v="12"/>
    <x v="1"/>
    <n v="15800"/>
  </r>
  <r>
    <x v="1"/>
    <x v="0"/>
    <x v="5"/>
    <x v="8"/>
    <x v="0"/>
    <n v="20"/>
    <x v="96"/>
    <x v="12"/>
    <x v="1"/>
    <n v="15800"/>
  </r>
  <r>
    <x v="1"/>
    <x v="0"/>
    <x v="5"/>
    <x v="9"/>
    <x v="0"/>
    <n v="40"/>
    <x v="96"/>
    <x v="12"/>
    <x v="1"/>
    <n v="15800"/>
  </r>
  <r>
    <x v="1"/>
    <x v="0"/>
    <x v="5"/>
    <x v="10"/>
    <x v="0"/>
    <n v="9510"/>
    <x v="96"/>
    <x v="12"/>
    <x v="1"/>
    <n v="15800"/>
  </r>
  <r>
    <x v="1"/>
    <x v="0"/>
    <x v="5"/>
    <x v="11"/>
    <x v="0"/>
    <n v="56580"/>
    <x v="96"/>
    <x v="12"/>
    <x v="1"/>
    <n v="15800"/>
  </r>
  <r>
    <x v="1"/>
    <x v="0"/>
    <x v="5"/>
    <x v="12"/>
    <x v="0"/>
    <n v="15130"/>
    <x v="96"/>
    <x v="12"/>
    <x v="1"/>
    <n v="15800"/>
  </r>
  <r>
    <x v="1"/>
    <x v="0"/>
    <x v="5"/>
    <x v="13"/>
    <x v="0"/>
    <n v="31640"/>
    <x v="96"/>
    <x v="12"/>
    <x v="1"/>
    <n v="15800"/>
  </r>
  <r>
    <x v="2"/>
    <x v="0"/>
    <x v="5"/>
    <x v="6"/>
    <x v="0"/>
    <n v="32170"/>
    <x v="96"/>
    <x v="12"/>
    <x v="1"/>
    <n v="15800"/>
  </r>
  <r>
    <x v="2"/>
    <x v="0"/>
    <x v="5"/>
    <x v="7"/>
    <x v="0"/>
    <n v="0"/>
    <x v="96"/>
    <x v="12"/>
    <x v="1"/>
    <n v="15800"/>
  </r>
  <r>
    <x v="2"/>
    <x v="0"/>
    <x v="5"/>
    <x v="8"/>
    <x v="0"/>
    <n v="20"/>
    <x v="96"/>
    <x v="12"/>
    <x v="1"/>
    <n v="15800"/>
  </r>
  <r>
    <x v="2"/>
    <x v="0"/>
    <x v="5"/>
    <x v="9"/>
    <x v="0"/>
    <n v="40"/>
    <x v="96"/>
    <x v="12"/>
    <x v="1"/>
    <n v="15800"/>
  </r>
  <r>
    <x v="2"/>
    <x v="0"/>
    <x v="5"/>
    <x v="10"/>
    <x v="0"/>
    <n v="10430"/>
    <x v="96"/>
    <x v="12"/>
    <x v="1"/>
    <n v="15800"/>
  </r>
  <r>
    <x v="2"/>
    <x v="0"/>
    <x v="5"/>
    <x v="11"/>
    <x v="0"/>
    <n v="53220"/>
    <x v="96"/>
    <x v="12"/>
    <x v="1"/>
    <n v="15800"/>
  </r>
  <r>
    <x v="2"/>
    <x v="0"/>
    <x v="5"/>
    <x v="12"/>
    <x v="0"/>
    <n v="13660"/>
    <x v="96"/>
    <x v="12"/>
    <x v="1"/>
    <n v="15800"/>
  </r>
  <r>
    <x v="2"/>
    <x v="0"/>
    <x v="5"/>
    <x v="13"/>
    <x v="0"/>
    <n v="20810"/>
    <x v="96"/>
    <x v="12"/>
    <x v="1"/>
    <n v="15800"/>
  </r>
  <r>
    <x v="3"/>
    <x v="0"/>
    <x v="5"/>
    <x v="6"/>
    <x v="0"/>
    <n v="27560"/>
    <x v="96"/>
    <x v="12"/>
    <x v="1"/>
    <n v="15800"/>
  </r>
  <r>
    <x v="3"/>
    <x v="0"/>
    <x v="5"/>
    <x v="7"/>
    <x v="0"/>
    <n v="0"/>
    <x v="96"/>
    <x v="12"/>
    <x v="1"/>
    <n v="15800"/>
  </r>
  <r>
    <x v="3"/>
    <x v="0"/>
    <x v="5"/>
    <x v="8"/>
    <x v="0"/>
    <n v="20"/>
    <x v="96"/>
    <x v="12"/>
    <x v="1"/>
    <n v="15800"/>
  </r>
  <r>
    <x v="3"/>
    <x v="0"/>
    <x v="5"/>
    <x v="9"/>
    <x v="0"/>
    <n v="40"/>
    <x v="96"/>
    <x v="12"/>
    <x v="1"/>
    <n v="15800"/>
  </r>
  <r>
    <x v="3"/>
    <x v="0"/>
    <x v="5"/>
    <x v="10"/>
    <x v="0"/>
    <n v="8860"/>
    <x v="96"/>
    <x v="12"/>
    <x v="1"/>
    <n v="15800"/>
  </r>
  <r>
    <x v="3"/>
    <x v="0"/>
    <x v="5"/>
    <x v="11"/>
    <x v="0"/>
    <n v="47830"/>
    <x v="96"/>
    <x v="12"/>
    <x v="1"/>
    <n v="15800"/>
  </r>
  <r>
    <x v="3"/>
    <x v="0"/>
    <x v="5"/>
    <x v="12"/>
    <x v="0"/>
    <n v="13100"/>
    <x v="96"/>
    <x v="12"/>
    <x v="1"/>
    <n v="15800"/>
  </r>
  <r>
    <x v="3"/>
    <x v="0"/>
    <x v="5"/>
    <x v="13"/>
    <x v="0"/>
    <n v="11410"/>
    <x v="96"/>
    <x v="12"/>
    <x v="1"/>
    <n v="15800"/>
  </r>
  <r>
    <x v="0"/>
    <x v="0"/>
    <x v="5"/>
    <x v="6"/>
    <x v="0"/>
    <n v="60810"/>
    <x v="97"/>
    <x v="6"/>
    <x v="1"/>
    <n v="15850"/>
  </r>
  <r>
    <x v="0"/>
    <x v="0"/>
    <x v="5"/>
    <x v="7"/>
    <x v="0"/>
    <n v="1750"/>
    <x v="97"/>
    <x v="6"/>
    <x v="1"/>
    <n v="15850"/>
  </r>
  <r>
    <x v="0"/>
    <x v="0"/>
    <x v="5"/>
    <x v="8"/>
    <x v="0"/>
    <n v="190"/>
    <x v="97"/>
    <x v="6"/>
    <x v="1"/>
    <n v="15850"/>
  </r>
  <r>
    <x v="0"/>
    <x v="0"/>
    <x v="5"/>
    <x v="9"/>
    <x v="0"/>
    <n v="160"/>
    <x v="97"/>
    <x v="6"/>
    <x v="1"/>
    <n v="15850"/>
  </r>
  <r>
    <x v="0"/>
    <x v="0"/>
    <x v="5"/>
    <x v="10"/>
    <x v="0"/>
    <n v="0"/>
    <x v="97"/>
    <x v="6"/>
    <x v="1"/>
    <n v="15850"/>
  </r>
  <r>
    <x v="0"/>
    <x v="0"/>
    <x v="5"/>
    <x v="11"/>
    <x v="0"/>
    <n v="73480"/>
    <x v="97"/>
    <x v="6"/>
    <x v="1"/>
    <n v="15850"/>
  </r>
  <r>
    <x v="0"/>
    <x v="0"/>
    <x v="5"/>
    <x v="12"/>
    <x v="0"/>
    <n v="140"/>
    <x v="97"/>
    <x v="6"/>
    <x v="1"/>
    <n v="15850"/>
  </r>
  <r>
    <x v="0"/>
    <x v="0"/>
    <x v="5"/>
    <x v="13"/>
    <x v="0"/>
    <n v="29980"/>
    <x v="97"/>
    <x v="6"/>
    <x v="1"/>
    <n v="15850"/>
  </r>
  <r>
    <x v="1"/>
    <x v="0"/>
    <x v="5"/>
    <x v="6"/>
    <x v="0"/>
    <n v="64980"/>
    <x v="97"/>
    <x v="6"/>
    <x v="1"/>
    <n v="15850"/>
  </r>
  <r>
    <x v="1"/>
    <x v="0"/>
    <x v="5"/>
    <x v="7"/>
    <x v="0"/>
    <n v="1560"/>
    <x v="97"/>
    <x v="6"/>
    <x v="1"/>
    <n v="15850"/>
  </r>
  <r>
    <x v="1"/>
    <x v="0"/>
    <x v="5"/>
    <x v="8"/>
    <x v="0"/>
    <n v="190"/>
    <x v="97"/>
    <x v="6"/>
    <x v="1"/>
    <n v="15850"/>
  </r>
  <r>
    <x v="1"/>
    <x v="0"/>
    <x v="5"/>
    <x v="9"/>
    <x v="0"/>
    <n v="160"/>
    <x v="97"/>
    <x v="6"/>
    <x v="1"/>
    <n v="15850"/>
  </r>
  <r>
    <x v="1"/>
    <x v="0"/>
    <x v="5"/>
    <x v="10"/>
    <x v="0"/>
    <n v="0"/>
    <x v="97"/>
    <x v="6"/>
    <x v="1"/>
    <n v="15850"/>
  </r>
  <r>
    <x v="1"/>
    <x v="0"/>
    <x v="5"/>
    <x v="11"/>
    <x v="0"/>
    <n v="76340"/>
    <x v="97"/>
    <x v="6"/>
    <x v="1"/>
    <n v="15850"/>
  </r>
  <r>
    <x v="1"/>
    <x v="0"/>
    <x v="5"/>
    <x v="12"/>
    <x v="0"/>
    <n v="150"/>
    <x v="97"/>
    <x v="6"/>
    <x v="1"/>
    <n v="15850"/>
  </r>
  <r>
    <x v="1"/>
    <x v="0"/>
    <x v="5"/>
    <x v="13"/>
    <x v="0"/>
    <n v="43000"/>
    <x v="97"/>
    <x v="6"/>
    <x v="1"/>
    <n v="15850"/>
  </r>
  <r>
    <x v="2"/>
    <x v="0"/>
    <x v="5"/>
    <x v="6"/>
    <x v="0"/>
    <n v="57560"/>
    <x v="97"/>
    <x v="6"/>
    <x v="1"/>
    <n v="15850"/>
  </r>
  <r>
    <x v="2"/>
    <x v="0"/>
    <x v="5"/>
    <x v="7"/>
    <x v="0"/>
    <n v="1640"/>
    <x v="97"/>
    <x v="6"/>
    <x v="1"/>
    <n v="15850"/>
  </r>
  <r>
    <x v="2"/>
    <x v="0"/>
    <x v="5"/>
    <x v="8"/>
    <x v="0"/>
    <n v="190"/>
    <x v="97"/>
    <x v="6"/>
    <x v="1"/>
    <n v="15850"/>
  </r>
  <r>
    <x v="2"/>
    <x v="0"/>
    <x v="5"/>
    <x v="9"/>
    <x v="0"/>
    <n v="160"/>
    <x v="97"/>
    <x v="6"/>
    <x v="1"/>
    <n v="15850"/>
  </r>
  <r>
    <x v="2"/>
    <x v="0"/>
    <x v="5"/>
    <x v="10"/>
    <x v="0"/>
    <n v="0"/>
    <x v="97"/>
    <x v="6"/>
    <x v="1"/>
    <n v="15850"/>
  </r>
  <r>
    <x v="2"/>
    <x v="0"/>
    <x v="5"/>
    <x v="11"/>
    <x v="0"/>
    <n v="71810"/>
    <x v="97"/>
    <x v="6"/>
    <x v="1"/>
    <n v="15850"/>
  </r>
  <r>
    <x v="2"/>
    <x v="0"/>
    <x v="5"/>
    <x v="12"/>
    <x v="0"/>
    <n v="130"/>
    <x v="97"/>
    <x v="6"/>
    <x v="1"/>
    <n v="15850"/>
  </r>
  <r>
    <x v="2"/>
    <x v="0"/>
    <x v="5"/>
    <x v="13"/>
    <x v="0"/>
    <n v="27990"/>
    <x v="97"/>
    <x v="6"/>
    <x v="1"/>
    <n v="15850"/>
  </r>
  <r>
    <x v="3"/>
    <x v="0"/>
    <x v="5"/>
    <x v="6"/>
    <x v="0"/>
    <n v="49310"/>
    <x v="97"/>
    <x v="6"/>
    <x v="1"/>
    <n v="15850"/>
  </r>
  <r>
    <x v="3"/>
    <x v="0"/>
    <x v="5"/>
    <x v="7"/>
    <x v="0"/>
    <n v="1420"/>
    <x v="97"/>
    <x v="6"/>
    <x v="1"/>
    <n v="15850"/>
  </r>
  <r>
    <x v="3"/>
    <x v="0"/>
    <x v="5"/>
    <x v="8"/>
    <x v="0"/>
    <n v="190"/>
    <x v="97"/>
    <x v="6"/>
    <x v="1"/>
    <n v="15850"/>
  </r>
  <r>
    <x v="3"/>
    <x v="0"/>
    <x v="5"/>
    <x v="9"/>
    <x v="0"/>
    <n v="160"/>
    <x v="97"/>
    <x v="6"/>
    <x v="1"/>
    <n v="15850"/>
  </r>
  <r>
    <x v="3"/>
    <x v="0"/>
    <x v="5"/>
    <x v="10"/>
    <x v="0"/>
    <n v="0"/>
    <x v="97"/>
    <x v="6"/>
    <x v="1"/>
    <n v="15850"/>
  </r>
  <r>
    <x v="3"/>
    <x v="0"/>
    <x v="5"/>
    <x v="11"/>
    <x v="0"/>
    <n v="64530"/>
    <x v="97"/>
    <x v="6"/>
    <x v="1"/>
    <n v="15850"/>
  </r>
  <r>
    <x v="3"/>
    <x v="0"/>
    <x v="5"/>
    <x v="12"/>
    <x v="0"/>
    <n v="130"/>
    <x v="97"/>
    <x v="6"/>
    <x v="1"/>
    <n v="15850"/>
  </r>
  <r>
    <x v="3"/>
    <x v="0"/>
    <x v="5"/>
    <x v="13"/>
    <x v="0"/>
    <n v="16650"/>
    <x v="97"/>
    <x v="6"/>
    <x v="1"/>
    <n v="15850"/>
  </r>
  <r>
    <x v="0"/>
    <x v="0"/>
    <x v="5"/>
    <x v="6"/>
    <x v="0"/>
    <n v="1390"/>
    <x v="98"/>
    <x v="5"/>
    <x v="0"/>
    <n v="15900"/>
  </r>
  <r>
    <x v="0"/>
    <x v="0"/>
    <x v="5"/>
    <x v="7"/>
    <x v="0"/>
    <n v="0"/>
    <x v="98"/>
    <x v="5"/>
    <x v="0"/>
    <n v="15900"/>
  </r>
  <r>
    <x v="0"/>
    <x v="0"/>
    <x v="5"/>
    <x v="8"/>
    <x v="0"/>
    <n v="0"/>
    <x v="98"/>
    <x v="5"/>
    <x v="0"/>
    <n v="15900"/>
  </r>
  <r>
    <x v="0"/>
    <x v="0"/>
    <x v="5"/>
    <x v="9"/>
    <x v="0"/>
    <n v="20"/>
    <x v="98"/>
    <x v="5"/>
    <x v="0"/>
    <n v="15900"/>
  </r>
  <r>
    <x v="0"/>
    <x v="0"/>
    <x v="5"/>
    <x v="10"/>
    <x v="0"/>
    <n v="0"/>
    <x v="98"/>
    <x v="5"/>
    <x v="0"/>
    <n v="15900"/>
  </r>
  <r>
    <x v="0"/>
    <x v="0"/>
    <x v="5"/>
    <x v="11"/>
    <x v="0"/>
    <n v="0"/>
    <x v="98"/>
    <x v="5"/>
    <x v="0"/>
    <n v="15900"/>
  </r>
  <r>
    <x v="0"/>
    <x v="0"/>
    <x v="5"/>
    <x v="12"/>
    <x v="0"/>
    <n v="0"/>
    <x v="98"/>
    <x v="5"/>
    <x v="0"/>
    <n v="15900"/>
  </r>
  <r>
    <x v="0"/>
    <x v="0"/>
    <x v="5"/>
    <x v="13"/>
    <x v="0"/>
    <n v="70"/>
    <x v="98"/>
    <x v="5"/>
    <x v="0"/>
    <n v="15900"/>
  </r>
  <r>
    <x v="1"/>
    <x v="0"/>
    <x v="5"/>
    <x v="6"/>
    <x v="0"/>
    <n v="1490"/>
    <x v="98"/>
    <x v="5"/>
    <x v="0"/>
    <n v="15900"/>
  </r>
  <r>
    <x v="1"/>
    <x v="0"/>
    <x v="5"/>
    <x v="7"/>
    <x v="0"/>
    <n v="0"/>
    <x v="98"/>
    <x v="5"/>
    <x v="0"/>
    <n v="15900"/>
  </r>
  <r>
    <x v="1"/>
    <x v="0"/>
    <x v="5"/>
    <x v="8"/>
    <x v="0"/>
    <n v="0"/>
    <x v="98"/>
    <x v="5"/>
    <x v="0"/>
    <n v="15900"/>
  </r>
  <r>
    <x v="1"/>
    <x v="0"/>
    <x v="5"/>
    <x v="9"/>
    <x v="0"/>
    <n v="20"/>
    <x v="98"/>
    <x v="5"/>
    <x v="0"/>
    <n v="15900"/>
  </r>
  <r>
    <x v="1"/>
    <x v="0"/>
    <x v="5"/>
    <x v="10"/>
    <x v="0"/>
    <n v="0"/>
    <x v="98"/>
    <x v="5"/>
    <x v="0"/>
    <n v="15900"/>
  </r>
  <r>
    <x v="1"/>
    <x v="0"/>
    <x v="5"/>
    <x v="11"/>
    <x v="0"/>
    <n v="0"/>
    <x v="98"/>
    <x v="5"/>
    <x v="0"/>
    <n v="15900"/>
  </r>
  <r>
    <x v="1"/>
    <x v="0"/>
    <x v="5"/>
    <x v="12"/>
    <x v="0"/>
    <n v="0"/>
    <x v="98"/>
    <x v="5"/>
    <x v="0"/>
    <n v="15900"/>
  </r>
  <r>
    <x v="1"/>
    <x v="0"/>
    <x v="5"/>
    <x v="13"/>
    <x v="0"/>
    <n v="70"/>
    <x v="98"/>
    <x v="5"/>
    <x v="0"/>
    <n v="15900"/>
  </r>
  <r>
    <x v="2"/>
    <x v="0"/>
    <x v="5"/>
    <x v="6"/>
    <x v="0"/>
    <n v="1320"/>
    <x v="98"/>
    <x v="5"/>
    <x v="0"/>
    <n v="15900"/>
  </r>
  <r>
    <x v="2"/>
    <x v="0"/>
    <x v="5"/>
    <x v="7"/>
    <x v="0"/>
    <n v="0"/>
    <x v="98"/>
    <x v="5"/>
    <x v="0"/>
    <n v="15900"/>
  </r>
  <r>
    <x v="2"/>
    <x v="0"/>
    <x v="5"/>
    <x v="8"/>
    <x v="0"/>
    <n v="0"/>
    <x v="98"/>
    <x v="5"/>
    <x v="0"/>
    <n v="15900"/>
  </r>
  <r>
    <x v="2"/>
    <x v="0"/>
    <x v="5"/>
    <x v="9"/>
    <x v="0"/>
    <n v="20"/>
    <x v="98"/>
    <x v="5"/>
    <x v="0"/>
    <n v="15900"/>
  </r>
  <r>
    <x v="2"/>
    <x v="0"/>
    <x v="5"/>
    <x v="10"/>
    <x v="0"/>
    <n v="0"/>
    <x v="98"/>
    <x v="5"/>
    <x v="0"/>
    <n v="15900"/>
  </r>
  <r>
    <x v="2"/>
    <x v="0"/>
    <x v="5"/>
    <x v="11"/>
    <x v="0"/>
    <n v="0"/>
    <x v="98"/>
    <x v="5"/>
    <x v="0"/>
    <n v="15900"/>
  </r>
  <r>
    <x v="2"/>
    <x v="0"/>
    <x v="5"/>
    <x v="12"/>
    <x v="0"/>
    <n v="0"/>
    <x v="98"/>
    <x v="5"/>
    <x v="0"/>
    <n v="15900"/>
  </r>
  <r>
    <x v="2"/>
    <x v="0"/>
    <x v="5"/>
    <x v="13"/>
    <x v="0"/>
    <n v="70"/>
    <x v="98"/>
    <x v="5"/>
    <x v="0"/>
    <n v="15900"/>
  </r>
  <r>
    <x v="3"/>
    <x v="0"/>
    <x v="5"/>
    <x v="6"/>
    <x v="0"/>
    <n v="1130"/>
    <x v="98"/>
    <x v="5"/>
    <x v="0"/>
    <n v="15900"/>
  </r>
  <r>
    <x v="3"/>
    <x v="0"/>
    <x v="5"/>
    <x v="7"/>
    <x v="0"/>
    <n v="0"/>
    <x v="98"/>
    <x v="5"/>
    <x v="0"/>
    <n v="15900"/>
  </r>
  <r>
    <x v="3"/>
    <x v="0"/>
    <x v="5"/>
    <x v="8"/>
    <x v="0"/>
    <n v="0"/>
    <x v="98"/>
    <x v="5"/>
    <x v="0"/>
    <n v="15900"/>
  </r>
  <r>
    <x v="3"/>
    <x v="0"/>
    <x v="5"/>
    <x v="9"/>
    <x v="0"/>
    <n v="20"/>
    <x v="98"/>
    <x v="5"/>
    <x v="0"/>
    <n v="15900"/>
  </r>
  <r>
    <x v="3"/>
    <x v="0"/>
    <x v="5"/>
    <x v="10"/>
    <x v="0"/>
    <n v="0"/>
    <x v="98"/>
    <x v="5"/>
    <x v="0"/>
    <n v="15900"/>
  </r>
  <r>
    <x v="3"/>
    <x v="0"/>
    <x v="5"/>
    <x v="11"/>
    <x v="0"/>
    <n v="0"/>
    <x v="98"/>
    <x v="5"/>
    <x v="0"/>
    <n v="15900"/>
  </r>
  <r>
    <x v="3"/>
    <x v="0"/>
    <x v="5"/>
    <x v="12"/>
    <x v="0"/>
    <n v="0"/>
    <x v="98"/>
    <x v="5"/>
    <x v="0"/>
    <n v="15900"/>
  </r>
  <r>
    <x v="3"/>
    <x v="0"/>
    <x v="5"/>
    <x v="13"/>
    <x v="0"/>
    <n v="70"/>
    <x v="98"/>
    <x v="5"/>
    <x v="0"/>
    <n v="15900"/>
  </r>
  <r>
    <x v="0"/>
    <x v="0"/>
    <x v="5"/>
    <x v="6"/>
    <x v="0"/>
    <n v="0"/>
    <x v="10"/>
    <x v="0"/>
    <x v="0"/>
    <n v="15950"/>
  </r>
  <r>
    <x v="0"/>
    <x v="0"/>
    <x v="5"/>
    <x v="7"/>
    <x v="0"/>
    <n v="0"/>
    <x v="10"/>
    <x v="0"/>
    <x v="0"/>
    <n v="15950"/>
  </r>
  <r>
    <x v="0"/>
    <x v="0"/>
    <x v="5"/>
    <x v="8"/>
    <x v="0"/>
    <n v="0"/>
    <x v="10"/>
    <x v="0"/>
    <x v="0"/>
    <n v="15950"/>
  </r>
  <r>
    <x v="0"/>
    <x v="0"/>
    <x v="5"/>
    <x v="9"/>
    <x v="0"/>
    <n v="0"/>
    <x v="10"/>
    <x v="0"/>
    <x v="0"/>
    <n v="15950"/>
  </r>
  <r>
    <x v="0"/>
    <x v="0"/>
    <x v="5"/>
    <x v="10"/>
    <x v="0"/>
    <n v="0"/>
    <x v="10"/>
    <x v="0"/>
    <x v="0"/>
    <n v="15950"/>
  </r>
  <r>
    <x v="0"/>
    <x v="0"/>
    <x v="5"/>
    <x v="11"/>
    <x v="0"/>
    <n v="0"/>
    <x v="10"/>
    <x v="0"/>
    <x v="0"/>
    <n v="15950"/>
  </r>
  <r>
    <x v="0"/>
    <x v="0"/>
    <x v="5"/>
    <x v="12"/>
    <x v="0"/>
    <n v="0"/>
    <x v="10"/>
    <x v="0"/>
    <x v="0"/>
    <n v="15950"/>
  </r>
  <r>
    <x v="0"/>
    <x v="0"/>
    <x v="5"/>
    <x v="13"/>
    <x v="0"/>
    <n v="30"/>
    <x v="10"/>
    <x v="0"/>
    <x v="0"/>
    <n v="15950"/>
  </r>
  <r>
    <x v="1"/>
    <x v="0"/>
    <x v="5"/>
    <x v="6"/>
    <x v="0"/>
    <n v="0"/>
    <x v="10"/>
    <x v="0"/>
    <x v="0"/>
    <n v="15950"/>
  </r>
  <r>
    <x v="1"/>
    <x v="0"/>
    <x v="5"/>
    <x v="7"/>
    <x v="0"/>
    <n v="0"/>
    <x v="10"/>
    <x v="0"/>
    <x v="0"/>
    <n v="15950"/>
  </r>
  <r>
    <x v="1"/>
    <x v="0"/>
    <x v="5"/>
    <x v="8"/>
    <x v="0"/>
    <n v="0"/>
    <x v="10"/>
    <x v="0"/>
    <x v="0"/>
    <n v="15950"/>
  </r>
  <r>
    <x v="1"/>
    <x v="0"/>
    <x v="5"/>
    <x v="9"/>
    <x v="0"/>
    <n v="0"/>
    <x v="10"/>
    <x v="0"/>
    <x v="0"/>
    <n v="15950"/>
  </r>
  <r>
    <x v="1"/>
    <x v="0"/>
    <x v="5"/>
    <x v="10"/>
    <x v="0"/>
    <n v="0"/>
    <x v="10"/>
    <x v="0"/>
    <x v="0"/>
    <n v="15950"/>
  </r>
  <r>
    <x v="1"/>
    <x v="0"/>
    <x v="5"/>
    <x v="11"/>
    <x v="0"/>
    <n v="0"/>
    <x v="10"/>
    <x v="0"/>
    <x v="0"/>
    <n v="15950"/>
  </r>
  <r>
    <x v="1"/>
    <x v="0"/>
    <x v="5"/>
    <x v="12"/>
    <x v="0"/>
    <n v="0"/>
    <x v="10"/>
    <x v="0"/>
    <x v="0"/>
    <n v="15950"/>
  </r>
  <r>
    <x v="1"/>
    <x v="0"/>
    <x v="5"/>
    <x v="13"/>
    <x v="0"/>
    <n v="30"/>
    <x v="10"/>
    <x v="0"/>
    <x v="0"/>
    <n v="15950"/>
  </r>
  <r>
    <x v="2"/>
    <x v="0"/>
    <x v="5"/>
    <x v="6"/>
    <x v="0"/>
    <n v="0"/>
    <x v="10"/>
    <x v="0"/>
    <x v="0"/>
    <n v="15950"/>
  </r>
  <r>
    <x v="2"/>
    <x v="0"/>
    <x v="5"/>
    <x v="7"/>
    <x v="0"/>
    <n v="0"/>
    <x v="10"/>
    <x v="0"/>
    <x v="0"/>
    <n v="15950"/>
  </r>
  <r>
    <x v="2"/>
    <x v="0"/>
    <x v="5"/>
    <x v="8"/>
    <x v="0"/>
    <n v="0"/>
    <x v="10"/>
    <x v="0"/>
    <x v="0"/>
    <n v="15950"/>
  </r>
  <r>
    <x v="2"/>
    <x v="0"/>
    <x v="5"/>
    <x v="9"/>
    <x v="0"/>
    <n v="0"/>
    <x v="10"/>
    <x v="0"/>
    <x v="0"/>
    <n v="15950"/>
  </r>
  <r>
    <x v="2"/>
    <x v="0"/>
    <x v="5"/>
    <x v="10"/>
    <x v="0"/>
    <n v="0"/>
    <x v="10"/>
    <x v="0"/>
    <x v="0"/>
    <n v="15950"/>
  </r>
  <r>
    <x v="2"/>
    <x v="0"/>
    <x v="5"/>
    <x v="11"/>
    <x v="0"/>
    <n v="0"/>
    <x v="10"/>
    <x v="0"/>
    <x v="0"/>
    <n v="15950"/>
  </r>
  <r>
    <x v="2"/>
    <x v="0"/>
    <x v="5"/>
    <x v="12"/>
    <x v="0"/>
    <n v="0"/>
    <x v="10"/>
    <x v="0"/>
    <x v="0"/>
    <n v="15950"/>
  </r>
  <r>
    <x v="2"/>
    <x v="0"/>
    <x v="5"/>
    <x v="13"/>
    <x v="0"/>
    <n v="30"/>
    <x v="10"/>
    <x v="0"/>
    <x v="0"/>
    <n v="15950"/>
  </r>
  <r>
    <x v="3"/>
    <x v="0"/>
    <x v="5"/>
    <x v="6"/>
    <x v="0"/>
    <n v="0"/>
    <x v="10"/>
    <x v="0"/>
    <x v="0"/>
    <n v="15950"/>
  </r>
  <r>
    <x v="3"/>
    <x v="0"/>
    <x v="5"/>
    <x v="7"/>
    <x v="0"/>
    <n v="0"/>
    <x v="10"/>
    <x v="0"/>
    <x v="0"/>
    <n v="15950"/>
  </r>
  <r>
    <x v="3"/>
    <x v="0"/>
    <x v="5"/>
    <x v="8"/>
    <x v="0"/>
    <n v="0"/>
    <x v="10"/>
    <x v="0"/>
    <x v="0"/>
    <n v="15950"/>
  </r>
  <r>
    <x v="3"/>
    <x v="0"/>
    <x v="5"/>
    <x v="9"/>
    <x v="0"/>
    <n v="0"/>
    <x v="10"/>
    <x v="0"/>
    <x v="0"/>
    <n v="15950"/>
  </r>
  <r>
    <x v="3"/>
    <x v="0"/>
    <x v="5"/>
    <x v="10"/>
    <x v="0"/>
    <n v="0"/>
    <x v="10"/>
    <x v="0"/>
    <x v="0"/>
    <n v="15950"/>
  </r>
  <r>
    <x v="3"/>
    <x v="0"/>
    <x v="5"/>
    <x v="11"/>
    <x v="0"/>
    <n v="0"/>
    <x v="10"/>
    <x v="0"/>
    <x v="0"/>
    <n v="15950"/>
  </r>
  <r>
    <x v="3"/>
    <x v="0"/>
    <x v="5"/>
    <x v="12"/>
    <x v="0"/>
    <n v="0"/>
    <x v="10"/>
    <x v="0"/>
    <x v="0"/>
    <n v="15950"/>
  </r>
  <r>
    <x v="3"/>
    <x v="0"/>
    <x v="5"/>
    <x v="13"/>
    <x v="0"/>
    <n v="20"/>
    <x v="10"/>
    <x v="0"/>
    <x v="0"/>
    <n v="15950"/>
  </r>
  <r>
    <x v="0"/>
    <x v="0"/>
    <x v="5"/>
    <x v="6"/>
    <x v="0"/>
    <n v="0"/>
    <x v="11"/>
    <x v="0"/>
    <x v="0"/>
    <n v="15990"/>
  </r>
  <r>
    <x v="0"/>
    <x v="0"/>
    <x v="5"/>
    <x v="7"/>
    <x v="0"/>
    <n v="0"/>
    <x v="11"/>
    <x v="0"/>
    <x v="0"/>
    <n v="15990"/>
  </r>
  <r>
    <x v="0"/>
    <x v="0"/>
    <x v="5"/>
    <x v="8"/>
    <x v="0"/>
    <n v="0"/>
    <x v="11"/>
    <x v="0"/>
    <x v="0"/>
    <n v="15990"/>
  </r>
  <r>
    <x v="0"/>
    <x v="0"/>
    <x v="5"/>
    <x v="9"/>
    <x v="0"/>
    <n v="30"/>
    <x v="11"/>
    <x v="0"/>
    <x v="0"/>
    <n v="15990"/>
  </r>
  <r>
    <x v="0"/>
    <x v="0"/>
    <x v="5"/>
    <x v="10"/>
    <x v="0"/>
    <n v="0"/>
    <x v="11"/>
    <x v="0"/>
    <x v="0"/>
    <n v="15990"/>
  </r>
  <r>
    <x v="0"/>
    <x v="0"/>
    <x v="5"/>
    <x v="11"/>
    <x v="0"/>
    <n v="0"/>
    <x v="11"/>
    <x v="0"/>
    <x v="0"/>
    <n v="15990"/>
  </r>
  <r>
    <x v="0"/>
    <x v="0"/>
    <x v="5"/>
    <x v="12"/>
    <x v="0"/>
    <n v="0"/>
    <x v="11"/>
    <x v="0"/>
    <x v="0"/>
    <n v="15990"/>
  </r>
  <r>
    <x v="0"/>
    <x v="0"/>
    <x v="5"/>
    <x v="13"/>
    <x v="0"/>
    <n v="60"/>
    <x v="11"/>
    <x v="0"/>
    <x v="0"/>
    <n v="15990"/>
  </r>
  <r>
    <x v="1"/>
    <x v="0"/>
    <x v="5"/>
    <x v="6"/>
    <x v="0"/>
    <n v="0"/>
    <x v="11"/>
    <x v="0"/>
    <x v="0"/>
    <n v="15990"/>
  </r>
  <r>
    <x v="1"/>
    <x v="0"/>
    <x v="5"/>
    <x v="7"/>
    <x v="0"/>
    <n v="0"/>
    <x v="11"/>
    <x v="0"/>
    <x v="0"/>
    <n v="15990"/>
  </r>
  <r>
    <x v="1"/>
    <x v="0"/>
    <x v="5"/>
    <x v="8"/>
    <x v="0"/>
    <n v="0"/>
    <x v="11"/>
    <x v="0"/>
    <x v="0"/>
    <n v="15990"/>
  </r>
  <r>
    <x v="1"/>
    <x v="0"/>
    <x v="5"/>
    <x v="9"/>
    <x v="0"/>
    <n v="30"/>
    <x v="11"/>
    <x v="0"/>
    <x v="0"/>
    <n v="15990"/>
  </r>
  <r>
    <x v="1"/>
    <x v="0"/>
    <x v="5"/>
    <x v="10"/>
    <x v="0"/>
    <n v="0"/>
    <x v="11"/>
    <x v="0"/>
    <x v="0"/>
    <n v="15990"/>
  </r>
  <r>
    <x v="1"/>
    <x v="0"/>
    <x v="5"/>
    <x v="11"/>
    <x v="0"/>
    <n v="0"/>
    <x v="11"/>
    <x v="0"/>
    <x v="0"/>
    <n v="15990"/>
  </r>
  <r>
    <x v="1"/>
    <x v="0"/>
    <x v="5"/>
    <x v="12"/>
    <x v="0"/>
    <n v="0"/>
    <x v="11"/>
    <x v="0"/>
    <x v="0"/>
    <n v="15990"/>
  </r>
  <r>
    <x v="1"/>
    <x v="0"/>
    <x v="5"/>
    <x v="13"/>
    <x v="0"/>
    <n v="70"/>
    <x v="11"/>
    <x v="0"/>
    <x v="0"/>
    <n v="15990"/>
  </r>
  <r>
    <x v="2"/>
    <x v="0"/>
    <x v="5"/>
    <x v="6"/>
    <x v="0"/>
    <n v="0"/>
    <x v="11"/>
    <x v="0"/>
    <x v="0"/>
    <n v="15990"/>
  </r>
  <r>
    <x v="2"/>
    <x v="0"/>
    <x v="5"/>
    <x v="7"/>
    <x v="0"/>
    <n v="0"/>
    <x v="11"/>
    <x v="0"/>
    <x v="0"/>
    <n v="15990"/>
  </r>
  <r>
    <x v="2"/>
    <x v="0"/>
    <x v="5"/>
    <x v="8"/>
    <x v="0"/>
    <n v="0"/>
    <x v="11"/>
    <x v="0"/>
    <x v="0"/>
    <n v="15990"/>
  </r>
  <r>
    <x v="2"/>
    <x v="0"/>
    <x v="5"/>
    <x v="9"/>
    <x v="0"/>
    <n v="30"/>
    <x v="11"/>
    <x v="0"/>
    <x v="0"/>
    <n v="15990"/>
  </r>
  <r>
    <x v="2"/>
    <x v="0"/>
    <x v="5"/>
    <x v="10"/>
    <x v="0"/>
    <n v="0"/>
    <x v="11"/>
    <x v="0"/>
    <x v="0"/>
    <n v="15990"/>
  </r>
  <r>
    <x v="2"/>
    <x v="0"/>
    <x v="5"/>
    <x v="11"/>
    <x v="0"/>
    <n v="0"/>
    <x v="11"/>
    <x v="0"/>
    <x v="0"/>
    <n v="15990"/>
  </r>
  <r>
    <x v="2"/>
    <x v="0"/>
    <x v="5"/>
    <x v="12"/>
    <x v="0"/>
    <n v="0"/>
    <x v="11"/>
    <x v="0"/>
    <x v="0"/>
    <n v="15990"/>
  </r>
  <r>
    <x v="2"/>
    <x v="0"/>
    <x v="5"/>
    <x v="13"/>
    <x v="0"/>
    <n v="50"/>
    <x v="11"/>
    <x v="0"/>
    <x v="0"/>
    <n v="15990"/>
  </r>
  <r>
    <x v="3"/>
    <x v="0"/>
    <x v="5"/>
    <x v="6"/>
    <x v="0"/>
    <n v="0"/>
    <x v="11"/>
    <x v="0"/>
    <x v="0"/>
    <n v="15990"/>
  </r>
  <r>
    <x v="3"/>
    <x v="0"/>
    <x v="5"/>
    <x v="7"/>
    <x v="0"/>
    <n v="0"/>
    <x v="11"/>
    <x v="0"/>
    <x v="0"/>
    <n v="15990"/>
  </r>
  <r>
    <x v="3"/>
    <x v="0"/>
    <x v="5"/>
    <x v="8"/>
    <x v="0"/>
    <n v="0"/>
    <x v="11"/>
    <x v="0"/>
    <x v="0"/>
    <n v="15990"/>
  </r>
  <r>
    <x v="3"/>
    <x v="0"/>
    <x v="5"/>
    <x v="9"/>
    <x v="0"/>
    <n v="30"/>
    <x v="11"/>
    <x v="0"/>
    <x v="0"/>
    <n v="15990"/>
  </r>
  <r>
    <x v="3"/>
    <x v="0"/>
    <x v="5"/>
    <x v="10"/>
    <x v="0"/>
    <n v="0"/>
    <x v="11"/>
    <x v="0"/>
    <x v="0"/>
    <n v="15990"/>
  </r>
  <r>
    <x v="3"/>
    <x v="0"/>
    <x v="5"/>
    <x v="11"/>
    <x v="0"/>
    <n v="0"/>
    <x v="11"/>
    <x v="0"/>
    <x v="0"/>
    <n v="15990"/>
  </r>
  <r>
    <x v="3"/>
    <x v="0"/>
    <x v="5"/>
    <x v="12"/>
    <x v="0"/>
    <n v="0"/>
    <x v="11"/>
    <x v="0"/>
    <x v="0"/>
    <n v="15990"/>
  </r>
  <r>
    <x v="3"/>
    <x v="0"/>
    <x v="5"/>
    <x v="13"/>
    <x v="0"/>
    <n v="40"/>
    <x v="11"/>
    <x v="0"/>
    <x v="0"/>
    <n v="15990"/>
  </r>
  <r>
    <x v="0"/>
    <x v="0"/>
    <x v="5"/>
    <x v="6"/>
    <x v="0"/>
    <n v="71100"/>
    <x v="99"/>
    <x v="6"/>
    <x v="1"/>
    <n v="16100"/>
  </r>
  <r>
    <x v="0"/>
    <x v="0"/>
    <x v="5"/>
    <x v="7"/>
    <x v="0"/>
    <n v="270"/>
    <x v="99"/>
    <x v="6"/>
    <x v="1"/>
    <n v="16100"/>
  </r>
  <r>
    <x v="0"/>
    <x v="0"/>
    <x v="5"/>
    <x v="8"/>
    <x v="0"/>
    <n v="30"/>
    <x v="99"/>
    <x v="6"/>
    <x v="1"/>
    <n v="16100"/>
  </r>
  <r>
    <x v="0"/>
    <x v="0"/>
    <x v="5"/>
    <x v="9"/>
    <x v="0"/>
    <n v="340"/>
    <x v="99"/>
    <x v="6"/>
    <x v="1"/>
    <n v="16100"/>
  </r>
  <r>
    <x v="0"/>
    <x v="0"/>
    <x v="5"/>
    <x v="10"/>
    <x v="0"/>
    <n v="0"/>
    <x v="99"/>
    <x v="6"/>
    <x v="1"/>
    <n v="16100"/>
  </r>
  <r>
    <x v="0"/>
    <x v="0"/>
    <x v="5"/>
    <x v="11"/>
    <x v="0"/>
    <n v="44660"/>
    <x v="99"/>
    <x v="6"/>
    <x v="1"/>
    <n v="16100"/>
  </r>
  <r>
    <x v="0"/>
    <x v="0"/>
    <x v="5"/>
    <x v="12"/>
    <x v="0"/>
    <n v="0"/>
    <x v="99"/>
    <x v="6"/>
    <x v="1"/>
    <n v="16100"/>
  </r>
  <r>
    <x v="0"/>
    <x v="0"/>
    <x v="5"/>
    <x v="13"/>
    <x v="0"/>
    <n v="5580"/>
    <x v="99"/>
    <x v="6"/>
    <x v="1"/>
    <n v="16100"/>
  </r>
  <r>
    <x v="1"/>
    <x v="0"/>
    <x v="5"/>
    <x v="6"/>
    <x v="0"/>
    <n v="75980"/>
    <x v="99"/>
    <x v="6"/>
    <x v="1"/>
    <n v="16100"/>
  </r>
  <r>
    <x v="1"/>
    <x v="0"/>
    <x v="5"/>
    <x v="7"/>
    <x v="0"/>
    <n v="240"/>
    <x v="99"/>
    <x v="6"/>
    <x v="1"/>
    <n v="16100"/>
  </r>
  <r>
    <x v="1"/>
    <x v="0"/>
    <x v="5"/>
    <x v="8"/>
    <x v="0"/>
    <n v="30"/>
    <x v="99"/>
    <x v="6"/>
    <x v="1"/>
    <n v="16100"/>
  </r>
  <r>
    <x v="1"/>
    <x v="0"/>
    <x v="5"/>
    <x v="9"/>
    <x v="0"/>
    <n v="340"/>
    <x v="99"/>
    <x v="6"/>
    <x v="1"/>
    <n v="16100"/>
  </r>
  <r>
    <x v="1"/>
    <x v="0"/>
    <x v="5"/>
    <x v="10"/>
    <x v="0"/>
    <n v="0"/>
    <x v="99"/>
    <x v="6"/>
    <x v="1"/>
    <n v="16100"/>
  </r>
  <r>
    <x v="1"/>
    <x v="0"/>
    <x v="5"/>
    <x v="11"/>
    <x v="0"/>
    <n v="46400"/>
    <x v="99"/>
    <x v="6"/>
    <x v="1"/>
    <n v="16100"/>
  </r>
  <r>
    <x v="1"/>
    <x v="0"/>
    <x v="5"/>
    <x v="12"/>
    <x v="0"/>
    <n v="0"/>
    <x v="99"/>
    <x v="6"/>
    <x v="1"/>
    <n v="16100"/>
  </r>
  <r>
    <x v="1"/>
    <x v="0"/>
    <x v="5"/>
    <x v="13"/>
    <x v="0"/>
    <n v="5660"/>
    <x v="99"/>
    <x v="6"/>
    <x v="1"/>
    <n v="16100"/>
  </r>
  <r>
    <x v="2"/>
    <x v="0"/>
    <x v="5"/>
    <x v="6"/>
    <x v="0"/>
    <n v="67300"/>
    <x v="99"/>
    <x v="6"/>
    <x v="1"/>
    <n v="16100"/>
  </r>
  <r>
    <x v="2"/>
    <x v="0"/>
    <x v="5"/>
    <x v="7"/>
    <x v="0"/>
    <n v="250"/>
    <x v="99"/>
    <x v="6"/>
    <x v="1"/>
    <n v="16100"/>
  </r>
  <r>
    <x v="2"/>
    <x v="0"/>
    <x v="5"/>
    <x v="8"/>
    <x v="0"/>
    <n v="30"/>
    <x v="99"/>
    <x v="6"/>
    <x v="1"/>
    <n v="16100"/>
  </r>
  <r>
    <x v="2"/>
    <x v="0"/>
    <x v="5"/>
    <x v="9"/>
    <x v="0"/>
    <n v="340"/>
    <x v="99"/>
    <x v="6"/>
    <x v="1"/>
    <n v="16100"/>
  </r>
  <r>
    <x v="2"/>
    <x v="0"/>
    <x v="5"/>
    <x v="10"/>
    <x v="0"/>
    <n v="0"/>
    <x v="99"/>
    <x v="6"/>
    <x v="1"/>
    <n v="16100"/>
  </r>
  <r>
    <x v="2"/>
    <x v="0"/>
    <x v="5"/>
    <x v="11"/>
    <x v="0"/>
    <n v="43640"/>
    <x v="99"/>
    <x v="6"/>
    <x v="1"/>
    <n v="16100"/>
  </r>
  <r>
    <x v="2"/>
    <x v="0"/>
    <x v="5"/>
    <x v="12"/>
    <x v="0"/>
    <n v="0"/>
    <x v="99"/>
    <x v="6"/>
    <x v="1"/>
    <n v="16100"/>
  </r>
  <r>
    <x v="2"/>
    <x v="0"/>
    <x v="5"/>
    <x v="13"/>
    <x v="0"/>
    <n v="5190"/>
    <x v="99"/>
    <x v="6"/>
    <x v="1"/>
    <n v="16100"/>
  </r>
  <r>
    <x v="3"/>
    <x v="0"/>
    <x v="5"/>
    <x v="6"/>
    <x v="0"/>
    <n v="57660"/>
    <x v="99"/>
    <x v="6"/>
    <x v="1"/>
    <n v="16100"/>
  </r>
  <r>
    <x v="3"/>
    <x v="0"/>
    <x v="5"/>
    <x v="7"/>
    <x v="0"/>
    <n v="220"/>
    <x v="99"/>
    <x v="6"/>
    <x v="1"/>
    <n v="16100"/>
  </r>
  <r>
    <x v="3"/>
    <x v="0"/>
    <x v="5"/>
    <x v="8"/>
    <x v="0"/>
    <n v="30"/>
    <x v="99"/>
    <x v="6"/>
    <x v="1"/>
    <n v="16100"/>
  </r>
  <r>
    <x v="3"/>
    <x v="0"/>
    <x v="5"/>
    <x v="9"/>
    <x v="0"/>
    <n v="340"/>
    <x v="99"/>
    <x v="6"/>
    <x v="1"/>
    <n v="16100"/>
  </r>
  <r>
    <x v="3"/>
    <x v="0"/>
    <x v="5"/>
    <x v="10"/>
    <x v="0"/>
    <n v="0"/>
    <x v="99"/>
    <x v="6"/>
    <x v="1"/>
    <n v="16100"/>
  </r>
  <r>
    <x v="3"/>
    <x v="0"/>
    <x v="5"/>
    <x v="11"/>
    <x v="0"/>
    <n v="39220"/>
    <x v="99"/>
    <x v="6"/>
    <x v="1"/>
    <n v="16100"/>
  </r>
  <r>
    <x v="3"/>
    <x v="0"/>
    <x v="5"/>
    <x v="12"/>
    <x v="0"/>
    <n v="0"/>
    <x v="99"/>
    <x v="6"/>
    <x v="1"/>
    <n v="16100"/>
  </r>
  <r>
    <x v="3"/>
    <x v="0"/>
    <x v="5"/>
    <x v="13"/>
    <x v="0"/>
    <n v="4790"/>
    <x v="99"/>
    <x v="6"/>
    <x v="1"/>
    <n v="16100"/>
  </r>
  <r>
    <x v="0"/>
    <x v="0"/>
    <x v="5"/>
    <x v="6"/>
    <x v="0"/>
    <n v="17270"/>
    <x v="100"/>
    <x v="6"/>
    <x v="1"/>
    <n v="16150"/>
  </r>
  <r>
    <x v="0"/>
    <x v="0"/>
    <x v="5"/>
    <x v="7"/>
    <x v="0"/>
    <n v="110"/>
    <x v="100"/>
    <x v="6"/>
    <x v="1"/>
    <n v="16150"/>
  </r>
  <r>
    <x v="0"/>
    <x v="0"/>
    <x v="5"/>
    <x v="8"/>
    <x v="0"/>
    <n v="10"/>
    <x v="100"/>
    <x v="6"/>
    <x v="1"/>
    <n v="16150"/>
  </r>
  <r>
    <x v="0"/>
    <x v="0"/>
    <x v="5"/>
    <x v="9"/>
    <x v="0"/>
    <n v="30"/>
    <x v="100"/>
    <x v="6"/>
    <x v="1"/>
    <n v="16150"/>
  </r>
  <r>
    <x v="0"/>
    <x v="0"/>
    <x v="5"/>
    <x v="10"/>
    <x v="0"/>
    <n v="30"/>
    <x v="100"/>
    <x v="6"/>
    <x v="1"/>
    <n v="16150"/>
  </r>
  <r>
    <x v="0"/>
    <x v="0"/>
    <x v="5"/>
    <x v="11"/>
    <x v="0"/>
    <n v="8090"/>
    <x v="100"/>
    <x v="6"/>
    <x v="1"/>
    <n v="16150"/>
  </r>
  <r>
    <x v="0"/>
    <x v="0"/>
    <x v="5"/>
    <x v="12"/>
    <x v="0"/>
    <n v="10"/>
    <x v="100"/>
    <x v="6"/>
    <x v="1"/>
    <n v="16150"/>
  </r>
  <r>
    <x v="0"/>
    <x v="0"/>
    <x v="5"/>
    <x v="13"/>
    <x v="0"/>
    <n v="900"/>
    <x v="100"/>
    <x v="6"/>
    <x v="1"/>
    <n v="16150"/>
  </r>
  <r>
    <x v="1"/>
    <x v="0"/>
    <x v="5"/>
    <x v="6"/>
    <x v="0"/>
    <n v="18460"/>
    <x v="100"/>
    <x v="6"/>
    <x v="1"/>
    <n v="16150"/>
  </r>
  <r>
    <x v="1"/>
    <x v="0"/>
    <x v="5"/>
    <x v="7"/>
    <x v="0"/>
    <n v="100"/>
    <x v="100"/>
    <x v="6"/>
    <x v="1"/>
    <n v="16150"/>
  </r>
  <r>
    <x v="1"/>
    <x v="0"/>
    <x v="5"/>
    <x v="8"/>
    <x v="0"/>
    <n v="10"/>
    <x v="100"/>
    <x v="6"/>
    <x v="1"/>
    <n v="16150"/>
  </r>
  <r>
    <x v="1"/>
    <x v="0"/>
    <x v="5"/>
    <x v="9"/>
    <x v="0"/>
    <n v="30"/>
    <x v="100"/>
    <x v="6"/>
    <x v="1"/>
    <n v="16150"/>
  </r>
  <r>
    <x v="1"/>
    <x v="0"/>
    <x v="5"/>
    <x v="10"/>
    <x v="0"/>
    <n v="30"/>
    <x v="100"/>
    <x v="6"/>
    <x v="1"/>
    <n v="16150"/>
  </r>
  <r>
    <x v="1"/>
    <x v="0"/>
    <x v="5"/>
    <x v="11"/>
    <x v="0"/>
    <n v="8410"/>
    <x v="100"/>
    <x v="6"/>
    <x v="1"/>
    <n v="16150"/>
  </r>
  <r>
    <x v="1"/>
    <x v="0"/>
    <x v="5"/>
    <x v="12"/>
    <x v="0"/>
    <n v="10"/>
    <x v="100"/>
    <x v="6"/>
    <x v="1"/>
    <n v="16150"/>
  </r>
  <r>
    <x v="1"/>
    <x v="0"/>
    <x v="5"/>
    <x v="13"/>
    <x v="0"/>
    <n v="910"/>
    <x v="100"/>
    <x v="6"/>
    <x v="1"/>
    <n v="16150"/>
  </r>
  <r>
    <x v="2"/>
    <x v="0"/>
    <x v="5"/>
    <x v="6"/>
    <x v="0"/>
    <n v="16350"/>
    <x v="100"/>
    <x v="6"/>
    <x v="1"/>
    <n v="16150"/>
  </r>
  <r>
    <x v="2"/>
    <x v="0"/>
    <x v="5"/>
    <x v="7"/>
    <x v="0"/>
    <n v="100"/>
    <x v="100"/>
    <x v="6"/>
    <x v="1"/>
    <n v="16150"/>
  </r>
  <r>
    <x v="2"/>
    <x v="0"/>
    <x v="5"/>
    <x v="8"/>
    <x v="0"/>
    <n v="10"/>
    <x v="100"/>
    <x v="6"/>
    <x v="1"/>
    <n v="16150"/>
  </r>
  <r>
    <x v="2"/>
    <x v="0"/>
    <x v="5"/>
    <x v="9"/>
    <x v="0"/>
    <n v="30"/>
    <x v="100"/>
    <x v="6"/>
    <x v="1"/>
    <n v="16150"/>
  </r>
  <r>
    <x v="2"/>
    <x v="0"/>
    <x v="5"/>
    <x v="10"/>
    <x v="0"/>
    <n v="30"/>
    <x v="100"/>
    <x v="6"/>
    <x v="1"/>
    <n v="16150"/>
  </r>
  <r>
    <x v="2"/>
    <x v="0"/>
    <x v="5"/>
    <x v="11"/>
    <x v="0"/>
    <n v="7910"/>
    <x v="100"/>
    <x v="6"/>
    <x v="1"/>
    <n v="16150"/>
  </r>
  <r>
    <x v="2"/>
    <x v="0"/>
    <x v="5"/>
    <x v="12"/>
    <x v="0"/>
    <n v="10"/>
    <x v="100"/>
    <x v="6"/>
    <x v="1"/>
    <n v="16150"/>
  </r>
  <r>
    <x v="2"/>
    <x v="0"/>
    <x v="5"/>
    <x v="13"/>
    <x v="0"/>
    <n v="790"/>
    <x v="100"/>
    <x v="6"/>
    <x v="1"/>
    <n v="16150"/>
  </r>
  <r>
    <x v="3"/>
    <x v="0"/>
    <x v="5"/>
    <x v="6"/>
    <x v="0"/>
    <n v="14010"/>
    <x v="100"/>
    <x v="6"/>
    <x v="1"/>
    <n v="16150"/>
  </r>
  <r>
    <x v="3"/>
    <x v="0"/>
    <x v="5"/>
    <x v="7"/>
    <x v="0"/>
    <n v="90"/>
    <x v="100"/>
    <x v="6"/>
    <x v="1"/>
    <n v="16150"/>
  </r>
  <r>
    <x v="3"/>
    <x v="0"/>
    <x v="5"/>
    <x v="8"/>
    <x v="0"/>
    <n v="10"/>
    <x v="100"/>
    <x v="6"/>
    <x v="1"/>
    <n v="16150"/>
  </r>
  <r>
    <x v="3"/>
    <x v="0"/>
    <x v="5"/>
    <x v="9"/>
    <x v="0"/>
    <n v="30"/>
    <x v="100"/>
    <x v="6"/>
    <x v="1"/>
    <n v="16150"/>
  </r>
  <r>
    <x v="3"/>
    <x v="0"/>
    <x v="5"/>
    <x v="10"/>
    <x v="0"/>
    <n v="30"/>
    <x v="100"/>
    <x v="6"/>
    <x v="1"/>
    <n v="16150"/>
  </r>
  <r>
    <x v="3"/>
    <x v="0"/>
    <x v="5"/>
    <x v="11"/>
    <x v="0"/>
    <n v="7110"/>
    <x v="100"/>
    <x v="6"/>
    <x v="1"/>
    <n v="16150"/>
  </r>
  <r>
    <x v="3"/>
    <x v="0"/>
    <x v="5"/>
    <x v="12"/>
    <x v="0"/>
    <n v="10"/>
    <x v="100"/>
    <x v="6"/>
    <x v="1"/>
    <n v="16150"/>
  </r>
  <r>
    <x v="3"/>
    <x v="0"/>
    <x v="5"/>
    <x v="13"/>
    <x v="0"/>
    <n v="670"/>
    <x v="100"/>
    <x v="6"/>
    <x v="1"/>
    <n v="16150"/>
  </r>
  <r>
    <x v="0"/>
    <x v="0"/>
    <x v="5"/>
    <x v="6"/>
    <x v="0"/>
    <n v="35190"/>
    <x v="101"/>
    <x v="6"/>
    <x v="1"/>
    <n v="16200"/>
  </r>
  <r>
    <x v="0"/>
    <x v="0"/>
    <x v="5"/>
    <x v="7"/>
    <x v="0"/>
    <n v="3080"/>
    <x v="101"/>
    <x v="6"/>
    <x v="1"/>
    <n v="16200"/>
  </r>
  <r>
    <x v="0"/>
    <x v="0"/>
    <x v="5"/>
    <x v="8"/>
    <x v="0"/>
    <n v="30"/>
    <x v="101"/>
    <x v="6"/>
    <x v="1"/>
    <n v="16200"/>
  </r>
  <r>
    <x v="0"/>
    <x v="0"/>
    <x v="5"/>
    <x v="9"/>
    <x v="0"/>
    <n v="180"/>
    <x v="101"/>
    <x v="6"/>
    <x v="1"/>
    <n v="16200"/>
  </r>
  <r>
    <x v="0"/>
    <x v="0"/>
    <x v="5"/>
    <x v="10"/>
    <x v="0"/>
    <n v="0"/>
    <x v="101"/>
    <x v="6"/>
    <x v="1"/>
    <n v="16200"/>
  </r>
  <r>
    <x v="0"/>
    <x v="0"/>
    <x v="5"/>
    <x v="11"/>
    <x v="0"/>
    <n v="127530"/>
    <x v="101"/>
    <x v="6"/>
    <x v="1"/>
    <n v="16200"/>
  </r>
  <r>
    <x v="0"/>
    <x v="0"/>
    <x v="5"/>
    <x v="12"/>
    <x v="0"/>
    <n v="360"/>
    <x v="101"/>
    <x v="6"/>
    <x v="1"/>
    <n v="16200"/>
  </r>
  <r>
    <x v="0"/>
    <x v="0"/>
    <x v="5"/>
    <x v="13"/>
    <x v="0"/>
    <n v="26200"/>
    <x v="101"/>
    <x v="6"/>
    <x v="1"/>
    <n v="16200"/>
  </r>
  <r>
    <x v="1"/>
    <x v="0"/>
    <x v="5"/>
    <x v="6"/>
    <x v="0"/>
    <n v="37600"/>
    <x v="101"/>
    <x v="6"/>
    <x v="1"/>
    <n v="16200"/>
  </r>
  <r>
    <x v="1"/>
    <x v="0"/>
    <x v="5"/>
    <x v="7"/>
    <x v="0"/>
    <n v="2750"/>
    <x v="101"/>
    <x v="6"/>
    <x v="1"/>
    <n v="16200"/>
  </r>
  <r>
    <x v="1"/>
    <x v="0"/>
    <x v="5"/>
    <x v="8"/>
    <x v="0"/>
    <n v="30"/>
    <x v="101"/>
    <x v="6"/>
    <x v="1"/>
    <n v="16200"/>
  </r>
  <r>
    <x v="1"/>
    <x v="0"/>
    <x v="5"/>
    <x v="9"/>
    <x v="0"/>
    <n v="180"/>
    <x v="101"/>
    <x v="6"/>
    <x v="1"/>
    <n v="16200"/>
  </r>
  <r>
    <x v="1"/>
    <x v="0"/>
    <x v="5"/>
    <x v="10"/>
    <x v="0"/>
    <n v="0"/>
    <x v="101"/>
    <x v="6"/>
    <x v="1"/>
    <n v="16200"/>
  </r>
  <r>
    <x v="1"/>
    <x v="0"/>
    <x v="5"/>
    <x v="11"/>
    <x v="0"/>
    <n v="132490"/>
    <x v="101"/>
    <x v="6"/>
    <x v="1"/>
    <n v="16200"/>
  </r>
  <r>
    <x v="1"/>
    <x v="0"/>
    <x v="5"/>
    <x v="12"/>
    <x v="0"/>
    <n v="380"/>
    <x v="101"/>
    <x v="6"/>
    <x v="1"/>
    <n v="16200"/>
  </r>
  <r>
    <x v="1"/>
    <x v="0"/>
    <x v="5"/>
    <x v="13"/>
    <x v="0"/>
    <n v="33350"/>
    <x v="101"/>
    <x v="6"/>
    <x v="1"/>
    <n v="16200"/>
  </r>
  <r>
    <x v="2"/>
    <x v="0"/>
    <x v="5"/>
    <x v="6"/>
    <x v="0"/>
    <n v="33300"/>
    <x v="101"/>
    <x v="6"/>
    <x v="1"/>
    <n v="16200"/>
  </r>
  <r>
    <x v="2"/>
    <x v="0"/>
    <x v="5"/>
    <x v="7"/>
    <x v="0"/>
    <n v="2880"/>
    <x v="101"/>
    <x v="6"/>
    <x v="1"/>
    <n v="16200"/>
  </r>
  <r>
    <x v="2"/>
    <x v="0"/>
    <x v="5"/>
    <x v="8"/>
    <x v="0"/>
    <n v="30"/>
    <x v="101"/>
    <x v="6"/>
    <x v="1"/>
    <n v="16200"/>
  </r>
  <r>
    <x v="2"/>
    <x v="0"/>
    <x v="5"/>
    <x v="9"/>
    <x v="0"/>
    <n v="180"/>
    <x v="101"/>
    <x v="6"/>
    <x v="1"/>
    <n v="16200"/>
  </r>
  <r>
    <x v="2"/>
    <x v="0"/>
    <x v="5"/>
    <x v="10"/>
    <x v="0"/>
    <n v="0"/>
    <x v="101"/>
    <x v="6"/>
    <x v="1"/>
    <n v="16200"/>
  </r>
  <r>
    <x v="2"/>
    <x v="0"/>
    <x v="5"/>
    <x v="11"/>
    <x v="0"/>
    <n v="124620"/>
    <x v="101"/>
    <x v="6"/>
    <x v="1"/>
    <n v="16200"/>
  </r>
  <r>
    <x v="2"/>
    <x v="0"/>
    <x v="5"/>
    <x v="12"/>
    <x v="0"/>
    <n v="340"/>
    <x v="101"/>
    <x v="6"/>
    <x v="1"/>
    <n v="16200"/>
  </r>
  <r>
    <x v="2"/>
    <x v="0"/>
    <x v="5"/>
    <x v="13"/>
    <x v="0"/>
    <n v="19520"/>
    <x v="101"/>
    <x v="6"/>
    <x v="1"/>
    <n v="16200"/>
  </r>
  <r>
    <x v="3"/>
    <x v="0"/>
    <x v="5"/>
    <x v="6"/>
    <x v="0"/>
    <n v="28530"/>
    <x v="101"/>
    <x v="6"/>
    <x v="1"/>
    <n v="16200"/>
  </r>
  <r>
    <x v="3"/>
    <x v="0"/>
    <x v="5"/>
    <x v="7"/>
    <x v="0"/>
    <n v="2500"/>
    <x v="101"/>
    <x v="6"/>
    <x v="1"/>
    <n v="16200"/>
  </r>
  <r>
    <x v="3"/>
    <x v="0"/>
    <x v="5"/>
    <x v="8"/>
    <x v="0"/>
    <n v="30"/>
    <x v="101"/>
    <x v="6"/>
    <x v="1"/>
    <n v="16200"/>
  </r>
  <r>
    <x v="3"/>
    <x v="0"/>
    <x v="5"/>
    <x v="9"/>
    <x v="0"/>
    <n v="180"/>
    <x v="101"/>
    <x v="6"/>
    <x v="1"/>
    <n v="16200"/>
  </r>
  <r>
    <x v="3"/>
    <x v="0"/>
    <x v="5"/>
    <x v="10"/>
    <x v="0"/>
    <n v="0"/>
    <x v="101"/>
    <x v="6"/>
    <x v="1"/>
    <n v="16200"/>
  </r>
  <r>
    <x v="3"/>
    <x v="0"/>
    <x v="5"/>
    <x v="11"/>
    <x v="0"/>
    <n v="111990"/>
    <x v="101"/>
    <x v="6"/>
    <x v="1"/>
    <n v="16200"/>
  </r>
  <r>
    <x v="3"/>
    <x v="0"/>
    <x v="5"/>
    <x v="12"/>
    <x v="0"/>
    <n v="330"/>
    <x v="101"/>
    <x v="6"/>
    <x v="1"/>
    <n v="16200"/>
  </r>
  <r>
    <x v="3"/>
    <x v="0"/>
    <x v="5"/>
    <x v="13"/>
    <x v="0"/>
    <n v="12680"/>
    <x v="101"/>
    <x v="6"/>
    <x v="1"/>
    <n v="16200"/>
  </r>
  <r>
    <x v="0"/>
    <x v="0"/>
    <x v="5"/>
    <x v="6"/>
    <x v="0"/>
    <n v="2920"/>
    <x v="12"/>
    <x v="3"/>
    <x v="0"/>
    <n v="16350"/>
  </r>
  <r>
    <x v="0"/>
    <x v="0"/>
    <x v="5"/>
    <x v="7"/>
    <x v="0"/>
    <n v="720"/>
    <x v="12"/>
    <x v="3"/>
    <x v="0"/>
    <n v="16350"/>
  </r>
  <r>
    <x v="0"/>
    <x v="0"/>
    <x v="5"/>
    <x v="8"/>
    <x v="0"/>
    <n v="0"/>
    <x v="12"/>
    <x v="3"/>
    <x v="0"/>
    <n v="16350"/>
  </r>
  <r>
    <x v="0"/>
    <x v="0"/>
    <x v="5"/>
    <x v="9"/>
    <x v="0"/>
    <n v="130"/>
    <x v="12"/>
    <x v="3"/>
    <x v="0"/>
    <n v="16350"/>
  </r>
  <r>
    <x v="0"/>
    <x v="0"/>
    <x v="5"/>
    <x v="10"/>
    <x v="0"/>
    <n v="5950"/>
    <x v="12"/>
    <x v="3"/>
    <x v="0"/>
    <n v="16350"/>
  </r>
  <r>
    <x v="0"/>
    <x v="0"/>
    <x v="5"/>
    <x v="11"/>
    <x v="0"/>
    <n v="50"/>
    <x v="12"/>
    <x v="3"/>
    <x v="0"/>
    <n v="16350"/>
  </r>
  <r>
    <x v="0"/>
    <x v="0"/>
    <x v="5"/>
    <x v="12"/>
    <x v="0"/>
    <n v="550"/>
    <x v="12"/>
    <x v="3"/>
    <x v="0"/>
    <n v="16350"/>
  </r>
  <r>
    <x v="0"/>
    <x v="0"/>
    <x v="5"/>
    <x v="13"/>
    <x v="0"/>
    <n v="530"/>
    <x v="12"/>
    <x v="3"/>
    <x v="0"/>
    <n v="16350"/>
  </r>
  <r>
    <x v="1"/>
    <x v="0"/>
    <x v="5"/>
    <x v="6"/>
    <x v="0"/>
    <n v="3120"/>
    <x v="12"/>
    <x v="3"/>
    <x v="0"/>
    <n v="16350"/>
  </r>
  <r>
    <x v="1"/>
    <x v="0"/>
    <x v="5"/>
    <x v="7"/>
    <x v="0"/>
    <n v="640"/>
    <x v="12"/>
    <x v="3"/>
    <x v="0"/>
    <n v="16350"/>
  </r>
  <r>
    <x v="1"/>
    <x v="0"/>
    <x v="5"/>
    <x v="8"/>
    <x v="0"/>
    <n v="0"/>
    <x v="12"/>
    <x v="3"/>
    <x v="0"/>
    <n v="16350"/>
  </r>
  <r>
    <x v="1"/>
    <x v="0"/>
    <x v="5"/>
    <x v="9"/>
    <x v="0"/>
    <n v="130"/>
    <x v="12"/>
    <x v="3"/>
    <x v="0"/>
    <n v="16350"/>
  </r>
  <r>
    <x v="1"/>
    <x v="0"/>
    <x v="5"/>
    <x v="10"/>
    <x v="0"/>
    <n v="6380"/>
    <x v="12"/>
    <x v="3"/>
    <x v="0"/>
    <n v="16350"/>
  </r>
  <r>
    <x v="1"/>
    <x v="0"/>
    <x v="5"/>
    <x v="11"/>
    <x v="0"/>
    <n v="50"/>
    <x v="12"/>
    <x v="3"/>
    <x v="0"/>
    <n v="16350"/>
  </r>
  <r>
    <x v="1"/>
    <x v="0"/>
    <x v="5"/>
    <x v="12"/>
    <x v="0"/>
    <n v="580"/>
    <x v="12"/>
    <x v="3"/>
    <x v="0"/>
    <n v="16350"/>
  </r>
  <r>
    <x v="1"/>
    <x v="0"/>
    <x v="5"/>
    <x v="13"/>
    <x v="0"/>
    <n v="490"/>
    <x v="12"/>
    <x v="3"/>
    <x v="0"/>
    <n v="16350"/>
  </r>
  <r>
    <x v="2"/>
    <x v="0"/>
    <x v="5"/>
    <x v="6"/>
    <x v="0"/>
    <n v="2770"/>
    <x v="12"/>
    <x v="3"/>
    <x v="0"/>
    <n v="16350"/>
  </r>
  <r>
    <x v="2"/>
    <x v="0"/>
    <x v="5"/>
    <x v="7"/>
    <x v="0"/>
    <n v="670"/>
    <x v="12"/>
    <x v="3"/>
    <x v="0"/>
    <n v="16350"/>
  </r>
  <r>
    <x v="2"/>
    <x v="0"/>
    <x v="5"/>
    <x v="8"/>
    <x v="0"/>
    <n v="0"/>
    <x v="12"/>
    <x v="3"/>
    <x v="0"/>
    <n v="16350"/>
  </r>
  <r>
    <x v="2"/>
    <x v="0"/>
    <x v="5"/>
    <x v="9"/>
    <x v="0"/>
    <n v="130"/>
    <x v="12"/>
    <x v="3"/>
    <x v="0"/>
    <n v="16350"/>
  </r>
  <r>
    <x v="2"/>
    <x v="0"/>
    <x v="5"/>
    <x v="10"/>
    <x v="0"/>
    <n v="7000"/>
    <x v="12"/>
    <x v="3"/>
    <x v="0"/>
    <n v="16350"/>
  </r>
  <r>
    <x v="2"/>
    <x v="0"/>
    <x v="5"/>
    <x v="11"/>
    <x v="0"/>
    <n v="40"/>
    <x v="12"/>
    <x v="3"/>
    <x v="0"/>
    <n v="16350"/>
  </r>
  <r>
    <x v="2"/>
    <x v="0"/>
    <x v="5"/>
    <x v="12"/>
    <x v="0"/>
    <n v="520"/>
    <x v="12"/>
    <x v="3"/>
    <x v="0"/>
    <n v="16350"/>
  </r>
  <r>
    <x v="2"/>
    <x v="0"/>
    <x v="5"/>
    <x v="13"/>
    <x v="0"/>
    <n v="480"/>
    <x v="12"/>
    <x v="3"/>
    <x v="0"/>
    <n v="16350"/>
  </r>
  <r>
    <x v="3"/>
    <x v="0"/>
    <x v="5"/>
    <x v="6"/>
    <x v="0"/>
    <n v="2370"/>
    <x v="12"/>
    <x v="3"/>
    <x v="0"/>
    <n v="16350"/>
  </r>
  <r>
    <x v="3"/>
    <x v="0"/>
    <x v="5"/>
    <x v="7"/>
    <x v="0"/>
    <n v="590"/>
    <x v="12"/>
    <x v="3"/>
    <x v="0"/>
    <n v="16350"/>
  </r>
  <r>
    <x v="3"/>
    <x v="0"/>
    <x v="5"/>
    <x v="8"/>
    <x v="0"/>
    <n v="0"/>
    <x v="12"/>
    <x v="3"/>
    <x v="0"/>
    <n v="16350"/>
  </r>
  <r>
    <x v="3"/>
    <x v="0"/>
    <x v="5"/>
    <x v="9"/>
    <x v="0"/>
    <n v="130"/>
    <x v="12"/>
    <x v="3"/>
    <x v="0"/>
    <n v="16350"/>
  </r>
  <r>
    <x v="3"/>
    <x v="0"/>
    <x v="5"/>
    <x v="10"/>
    <x v="0"/>
    <n v="5940"/>
    <x v="12"/>
    <x v="3"/>
    <x v="0"/>
    <n v="16350"/>
  </r>
  <r>
    <x v="3"/>
    <x v="0"/>
    <x v="5"/>
    <x v="11"/>
    <x v="0"/>
    <n v="40"/>
    <x v="12"/>
    <x v="3"/>
    <x v="0"/>
    <n v="16350"/>
  </r>
  <r>
    <x v="3"/>
    <x v="0"/>
    <x v="5"/>
    <x v="12"/>
    <x v="0"/>
    <n v="500"/>
    <x v="12"/>
    <x v="3"/>
    <x v="0"/>
    <n v="16350"/>
  </r>
  <r>
    <x v="3"/>
    <x v="0"/>
    <x v="5"/>
    <x v="13"/>
    <x v="0"/>
    <n v="390"/>
    <x v="12"/>
    <x v="3"/>
    <x v="0"/>
    <n v="16350"/>
  </r>
  <r>
    <x v="0"/>
    <x v="0"/>
    <x v="5"/>
    <x v="6"/>
    <x v="0"/>
    <n v="37030"/>
    <x v="103"/>
    <x v="9"/>
    <x v="1"/>
    <n v="16380"/>
  </r>
  <r>
    <x v="0"/>
    <x v="0"/>
    <x v="5"/>
    <x v="7"/>
    <x v="0"/>
    <n v="39910"/>
    <x v="103"/>
    <x v="9"/>
    <x v="1"/>
    <n v="16380"/>
  </r>
  <r>
    <x v="0"/>
    <x v="0"/>
    <x v="5"/>
    <x v="8"/>
    <x v="0"/>
    <n v="20"/>
    <x v="103"/>
    <x v="9"/>
    <x v="1"/>
    <n v="16380"/>
  </r>
  <r>
    <x v="0"/>
    <x v="0"/>
    <x v="5"/>
    <x v="9"/>
    <x v="0"/>
    <n v="420"/>
    <x v="103"/>
    <x v="9"/>
    <x v="1"/>
    <n v="16380"/>
  </r>
  <r>
    <x v="0"/>
    <x v="0"/>
    <x v="5"/>
    <x v="10"/>
    <x v="0"/>
    <n v="10"/>
    <x v="103"/>
    <x v="9"/>
    <x v="1"/>
    <n v="16380"/>
  </r>
  <r>
    <x v="0"/>
    <x v="0"/>
    <x v="5"/>
    <x v="11"/>
    <x v="0"/>
    <n v="40"/>
    <x v="103"/>
    <x v="9"/>
    <x v="1"/>
    <n v="16380"/>
  </r>
  <r>
    <x v="0"/>
    <x v="0"/>
    <x v="5"/>
    <x v="12"/>
    <x v="0"/>
    <n v="110"/>
    <x v="103"/>
    <x v="9"/>
    <x v="1"/>
    <n v="16380"/>
  </r>
  <r>
    <x v="0"/>
    <x v="0"/>
    <x v="5"/>
    <x v="13"/>
    <x v="0"/>
    <n v="4110"/>
    <x v="103"/>
    <x v="9"/>
    <x v="1"/>
    <n v="16380"/>
  </r>
  <r>
    <x v="1"/>
    <x v="0"/>
    <x v="5"/>
    <x v="6"/>
    <x v="0"/>
    <n v="39560"/>
    <x v="103"/>
    <x v="9"/>
    <x v="1"/>
    <n v="16380"/>
  </r>
  <r>
    <x v="1"/>
    <x v="0"/>
    <x v="5"/>
    <x v="7"/>
    <x v="0"/>
    <n v="35640"/>
    <x v="103"/>
    <x v="9"/>
    <x v="1"/>
    <n v="16380"/>
  </r>
  <r>
    <x v="1"/>
    <x v="0"/>
    <x v="5"/>
    <x v="8"/>
    <x v="0"/>
    <n v="20"/>
    <x v="103"/>
    <x v="9"/>
    <x v="1"/>
    <n v="16380"/>
  </r>
  <r>
    <x v="1"/>
    <x v="0"/>
    <x v="5"/>
    <x v="9"/>
    <x v="0"/>
    <n v="420"/>
    <x v="103"/>
    <x v="9"/>
    <x v="1"/>
    <n v="16380"/>
  </r>
  <r>
    <x v="1"/>
    <x v="0"/>
    <x v="5"/>
    <x v="10"/>
    <x v="0"/>
    <n v="10"/>
    <x v="103"/>
    <x v="9"/>
    <x v="1"/>
    <n v="16380"/>
  </r>
  <r>
    <x v="1"/>
    <x v="0"/>
    <x v="5"/>
    <x v="11"/>
    <x v="0"/>
    <n v="40"/>
    <x v="103"/>
    <x v="9"/>
    <x v="1"/>
    <n v="16380"/>
  </r>
  <r>
    <x v="1"/>
    <x v="0"/>
    <x v="5"/>
    <x v="12"/>
    <x v="0"/>
    <n v="120"/>
    <x v="103"/>
    <x v="9"/>
    <x v="1"/>
    <n v="16380"/>
  </r>
  <r>
    <x v="1"/>
    <x v="0"/>
    <x v="5"/>
    <x v="13"/>
    <x v="0"/>
    <n v="4070"/>
    <x v="103"/>
    <x v="9"/>
    <x v="1"/>
    <n v="16380"/>
  </r>
  <r>
    <x v="2"/>
    <x v="0"/>
    <x v="5"/>
    <x v="6"/>
    <x v="0"/>
    <n v="35050"/>
    <x v="103"/>
    <x v="9"/>
    <x v="1"/>
    <n v="16380"/>
  </r>
  <r>
    <x v="2"/>
    <x v="0"/>
    <x v="5"/>
    <x v="7"/>
    <x v="0"/>
    <n v="37240"/>
    <x v="103"/>
    <x v="9"/>
    <x v="1"/>
    <n v="16380"/>
  </r>
  <r>
    <x v="2"/>
    <x v="0"/>
    <x v="5"/>
    <x v="8"/>
    <x v="0"/>
    <n v="20"/>
    <x v="103"/>
    <x v="9"/>
    <x v="1"/>
    <n v="16380"/>
  </r>
  <r>
    <x v="2"/>
    <x v="0"/>
    <x v="5"/>
    <x v="9"/>
    <x v="0"/>
    <n v="420"/>
    <x v="103"/>
    <x v="9"/>
    <x v="1"/>
    <n v="16380"/>
  </r>
  <r>
    <x v="2"/>
    <x v="0"/>
    <x v="5"/>
    <x v="10"/>
    <x v="0"/>
    <n v="10"/>
    <x v="103"/>
    <x v="9"/>
    <x v="1"/>
    <n v="16380"/>
  </r>
  <r>
    <x v="2"/>
    <x v="0"/>
    <x v="5"/>
    <x v="11"/>
    <x v="0"/>
    <n v="40"/>
    <x v="103"/>
    <x v="9"/>
    <x v="1"/>
    <n v="16380"/>
  </r>
  <r>
    <x v="2"/>
    <x v="0"/>
    <x v="5"/>
    <x v="12"/>
    <x v="0"/>
    <n v="110"/>
    <x v="103"/>
    <x v="9"/>
    <x v="1"/>
    <n v="16380"/>
  </r>
  <r>
    <x v="2"/>
    <x v="0"/>
    <x v="5"/>
    <x v="13"/>
    <x v="0"/>
    <n v="3780"/>
    <x v="103"/>
    <x v="9"/>
    <x v="1"/>
    <n v="16380"/>
  </r>
  <r>
    <x v="3"/>
    <x v="0"/>
    <x v="5"/>
    <x v="6"/>
    <x v="0"/>
    <n v="30020"/>
    <x v="103"/>
    <x v="9"/>
    <x v="1"/>
    <n v="16380"/>
  </r>
  <r>
    <x v="3"/>
    <x v="0"/>
    <x v="5"/>
    <x v="7"/>
    <x v="0"/>
    <n v="32360"/>
    <x v="103"/>
    <x v="9"/>
    <x v="1"/>
    <n v="16380"/>
  </r>
  <r>
    <x v="3"/>
    <x v="0"/>
    <x v="5"/>
    <x v="8"/>
    <x v="0"/>
    <n v="20"/>
    <x v="103"/>
    <x v="9"/>
    <x v="1"/>
    <n v="16380"/>
  </r>
  <r>
    <x v="3"/>
    <x v="0"/>
    <x v="5"/>
    <x v="9"/>
    <x v="0"/>
    <n v="420"/>
    <x v="103"/>
    <x v="9"/>
    <x v="1"/>
    <n v="16380"/>
  </r>
  <r>
    <x v="3"/>
    <x v="0"/>
    <x v="5"/>
    <x v="10"/>
    <x v="0"/>
    <n v="10"/>
    <x v="103"/>
    <x v="9"/>
    <x v="1"/>
    <n v="16380"/>
  </r>
  <r>
    <x v="3"/>
    <x v="0"/>
    <x v="5"/>
    <x v="11"/>
    <x v="0"/>
    <n v="40"/>
    <x v="103"/>
    <x v="9"/>
    <x v="1"/>
    <n v="16380"/>
  </r>
  <r>
    <x v="3"/>
    <x v="0"/>
    <x v="5"/>
    <x v="12"/>
    <x v="0"/>
    <n v="100"/>
    <x v="103"/>
    <x v="9"/>
    <x v="1"/>
    <n v="16380"/>
  </r>
  <r>
    <x v="3"/>
    <x v="0"/>
    <x v="5"/>
    <x v="13"/>
    <x v="0"/>
    <n v="3330"/>
    <x v="103"/>
    <x v="9"/>
    <x v="1"/>
    <n v="16380"/>
  </r>
  <r>
    <x v="0"/>
    <x v="0"/>
    <x v="5"/>
    <x v="6"/>
    <x v="0"/>
    <n v="20030"/>
    <x v="104"/>
    <x v="5"/>
    <x v="0"/>
    <n v="16400"/>
  </r>
  <r>
    <x v="0"/>
    <x v="0"/>
    <x v="5"/>
    <x v="7"/>
    <x v="0"/>
    <n v="2980"/>
    <x v="104"/>
    <x v="5"/>
    <x v="0"/>
    <n v="16400"/>
  </r>
  <r>
    <x v="0"/>
    <x v="0"/>
    <x v="5"/>
    <x v="8"/>
    <x v="0"/>
    <n v="0"/>
    <x v="104"/>
    <x v="5"/>
    <x v="0"/>
    <n v="16400"/>
  </r>
  <r>
    <x v="0"/>
    <x v="0"/>
    <x v="5"/>
    <x v="9"/>
    <x v="0"/>
    <n v="190"/>
    <x v="104"/>
    <x v="5"/>
    <x v="0"/>
    <n v="16400"/>
  </r>
  <r>
    <x v="0"/>
    <x v="0"/>
    <x v="5"/>
    <x v="10"/>
    <x v="0"/>
    <n v="3160"/>
    <x v="104"/>
    <x v="5"/>
    <x v="0"/>
    <n v="16400"/>
  </r>
  <r>
    <x v="0"/>
    <x v="0"/>
    <x v="5"/>
    <x v="11"/>
    <x v="0"/>
    <n v="20"/>
    <x v="104"/>
    <x v="5"/>
    <x v="0"/>
    <n v="16400"/>
  </r>
  <r>
    <x v="0"/>
    <x v="0"/>
    <x v="5"/>
    <x v="12"/>
    <x v="0"/>
    <n v="0"/>
    <x v="104"/>
    <x v="5"/>
    <x v="0"/>
    <n v="16400"/>
  </r>
  <r>
    <x v="0"/>
    <x v="0"/>
    <x v="5"/>
    <x v="13"/>
    <x v="0"/>
    <n v="990"/>
    <x v="104"/>
    <x v="5"/>
    <x v="0"/>
    <n v="16400"/>
  </r>
  <r>
    <x v="1"/>
    <x v="0"/>
    <x v="5"/>
    <x v="6"/>
    <x v="0"/>
    <n v="21410"/>
    <x v="104"/>
    <x v="5"/>
    <x v="0"/>
    <n v="16400"/>
  </r>
  <r>
    <x v="1"/>
    <x v="0"/>
    <x v="5"/>
    <x v="7"/>
    <x v="0"/>
    <n v="2660"/>
    <x v="104"/>
    <x v="5"/>
    <x v="0"/>
    <n v="16400"/>
  </r>
  <r>
    <x v="1"/>
    <x v="0"/>
    <x v="5"/>
    <x v="8"/>
    <x v="0"/>
    <n v="0"/>
    <x v="104"/>
    <x v="5"/>
    <x v="0"/>
    <n v="16400"/>
  </r>
  <r>
    <x v="1"/>
    <x v="0"/>
    <x v="5"/>
    <x v="9"/>
    <x v="0"/>
    <n v="190"/>
    <x v="104"/>
    <x v="5"/>
    <x v="0"/>
    <n v="16400"/>
  </r>
  <r>
    <x v="1"/>
    <x v="0"/>
    <x v="5"/>
    <x v="10"/>
    <x v="0"/>
    <n v="3390"/>
    <x v="104"/>
    <x v="5"/>
    <x v="0"/>
    <n v="16400"/>
  </r>
  <r>
    <x v="1"/>
    <x v="0"/>
    <x v="5"/>
    <x v="11"/>
    <x v="0"/>
    <n v="20"/>
    <x v="104"/>
    <x v="5"/>
    <x v="0"/>
    <n v="16400"/>
  </r>
  <r>
    <x v="1"/>
    <x v="0"/>
    <x v="5"/>
    <x v="12"/>
    <x v="0"/>
    <n v="0"/>
    <x v="104"/>
    <x v="5"/>
    <x v="0"/>
    <n v="16400"/>
  </r>
  <r>
    <x v="1"/>
    <x v="0"/>
    <x v="5"/>
    <x v="13"/>
    <x v="0"/>
    <n v="1010"/>
    <x v="104"/>
    <x v="5"/>
    <x v="0"/>
    <n v="16400"/>
  </r>
  <r>
    <x v="2"/>
    <x v="0"/>
    <x v="5"/>
    <x v="6"/>
    <x v="0"/>
    <n v="18960"/>
    <x v="104"/>
    <x v="5"/>
    <x v="0"/>
    <n v="16400"/>
  </r>
  <r>
    <x v="2"/>
    <x v="0"/>
    <x v="5"/>
    <x v="7"/>
    <x v="0"/>
    <n v="2780"/>
    <x v="104"/>
    <x v="5"/>
    <x v="0"/>
    <n v="16400"/>
  </r>
  <r>
    <x v="2"/>
    <x v="0"/>
    <x v="5"/>
    <x v="8"/>
    <x v="0"/>
    <n v="0"/>
    <x v="104"/>
    <x v="5"/>
    <x v="0"/>
    <n v="16400"/>
  </r>
  <r>
    <x v="2"/>
    <x v="0"/>
    <x v="5"/>
    <x v="9"/>
    <x v="0"/>
    <n v="190"/>
    <x v="104"/>
    <x v="5"/>
    <x v="0"/>
    <n v="16400"/>
  </r>
  <r>
    <x v="2"/>
    <x v="0"/>
    <x v="5"/>
    <x v="10"/>
    <x v="0"/>
    <n v="3710"/>
    <x v="104"/>
    <x v="5"/>
    <x v="0"/>
    <n v="16400"/>
  </r>
  <r>
    <x v="2"/>
    <x v="0"/>
    <x v="5"/>
    <x v="11"/>
    <x v="0"/>
    <n v="20"/>
    <x v="104"/>
    <x v="5"/>
    <x v="0"/>
    <n v="16400"/>
  </r>
  <r>
    <x v="2"/>
    <x v="0"/>
    <x v="5"/>
    <x v="12"/>
    <x v="0"/>
    <n v="0"/>
    <x v="104"/>
    <x v="5"/>
    <x v="0"/>
    <n v="16400"/>
  </r>
  <r>
    <x v="2"/>
    <x v="0"/>
    <x v="5"/>
    <x v="13"/>
    <x v="0"/>
    <n v="920"/>
    <x v="104"/>
    <x v="5"/>
    <x v="0"/>
    <n v="16400"/>
  </r>
  <r>
    <x v="3"/>
    <x v="0"/>
    <x v="5"/>
    <x v="6"/>
    <x v="0"/>
    <n v="16240"/>
    <x v="104"/>
    <x v="5"/>
    <x v="0"/>
    <n v="16400"/>
  </r>
  <r>
    <x v="3"/>
    <x v="0"/>
    <x v="5"/>
    <x v="7"/>
    <x v="0"/>
    <n v="2420"/>
    <x v="104"/>
    <x v="5"/>
    <x v="0"/>
    <n v="16400"/>
  </r>
  <r>
    <x v="3"/>
    <x v="0"/>
    <x v="5"/>
    <x v="8"/>
    <x v="0"/>
    <n v="0"/>
    <x v="104"/>
    <x v="5"/>
    <x v="0"/>
    <n v="16400"/>
  </r>
  <r>
    <x v="3"/>
    <x v="0"/>
    <x v="5"/>
    <x v="9"/>
    <x v="0"/>
    <n v="190"/>
    <x v="104"/>
    <x v="5"/>
    <x v="0"/>
    <n v="16400"/>
  </r>
  <r>
    <x v="3"/>
    <x v="0"/>
    <x v="5"/>
    <x v="10"/>
    <x v="0"/>
    <n v="3160"/>
    <x v="104"/>
    <x v="5"/>
    <x v="0"/>
    <n v="16400"/>
  </r>
  <r>
    <x v="3"/>
    <x v="0"/>
    <x v="5"/>
    <x v="11"/>
    <x v="0"/>
    <n v="20"/>
    <x v="104"/>
    <x v="5"/>
    <x v="0"/>
    <n v="16400"/>
  </r>
  <r>
    <x v="3"/>
    <x v="0"/>
    <x v="5"/>
    <x v="12"/>
    <x v="0"/>
    <n v="0"/>
    <x v="104"/>
    <x v="5"/>
    <x v="0"/>
    <n v="16400"/>
  </r>
  <r>
    <x v="3"/>
    <x v="0"/>
    <x v="5"/>
    <x v="13"/>
    <x v="0"/>
    <n v="830"/>
    <x v="104"/>
    <x v="5"/>
    <x v="0"/>
    <n v="16400"/>
  </r>
  <r>
    <x v="0"/>
    <x v="0"/>
    <x v="5"/>
    <x v="6"/>
    <x v="0"/>
    <n v="86740"/>
    <x v="105"/>
    <x v="11"/>
    <x v="1"/>
    <n v="16490"/>
  </r>
  <r>
    <x v="0"/>
    <x v="0"/>
    <x v="5"/>
    <x v="7"/>
    <x v="0"/>
    <n v="50"/>
    <x v="105"/>
    <x v="11"/>
    <x v="1"/>
    <n v="16490"/>
  </r>
  <r>
    <x v="0"/>
    <x v="0"/>
    <x v="5"/>
    <x v="8"/>
    <x v="0"/>
    <n v="110"/>
    <x v="105"/>
    <x v="11"/>
    <x v="1"/>
    <n v="16490"/>
  </r>
  <r>
    <x v="0"/>
    <x v="0"/>
    <x v="5"/>
    <x v="9"/>
    <x v="0"/>
    <n v="440"/>
    <x v="105"/>
    <x v="11"/>
    <x v="1"/>
    <n v="16490"/>
  </r>
  <r>
    <x v="0"/>
    <x v="0"/>
    <x v="5"/>
    <x v="10"/>
    <x v="0"/>
    <n v="130"/>
    <x v="105"/>
    <x v="11"/>
    <x v="1"/>
    <n v="16490"/>
  </r>
  <r>
    <x v="0"/>
    <x v="0"/>
    <x v="5"/>
    <x v="11"/>
    <x v="0"/>
    <n v="34680"/>
    <x v="105"/>
    <x v="11"/>
    <x v="1"/>
    <n v="16490"/>
  </r>
  <r>
    <x v="0"/>
    <x v="0"/>
    <x v="5"/>
    <x v="12"/>
    <x v="0"/>
    <n v="10"/>
    <x v="105"/>
    <x v="11"/>
    <x v="1"/>
    <n v="16490"/>
  </r>
  <r>
    <x v="0"/>
    <x v="0"/>
    <x v="5"/>
    <x v="13"/>
    <x v="0"/>
    <n v="8370"/>
    <x v="105"/>
    <x v="11"/>
    <x v="1"/>
    <n v="16490"/>
  </r>
  <r>
    <x v="1"/>
    <x v="0"/>
    <x v="5"/>
    <x v="6"/>
    <x v="0"/>
    <n v="92680"/>
    <x v="105"/>
    <x v="11"/>
    <x v="1"/>
    <n v="16490"/>
  </r>
  <r>
    <x v="1"/>
    <x v="0"/>
    <x v="5"/>
    <x v="7"/>
    <x v="0"/>
    <n v="40"/>
    <x v="105"/>
    <x v="11"/>
    <x v="1"/>
    <n v="16490"/>
  </r>
  <r>
    <x v="1"/>
    <x v="0"/>
    <x v="5"/>
    <x v="8"/>
    <x v="0"/>
    <n v="110"/>
    <x v="105"/>
    <x v="11"/>
    <x v="1"/>
    <n v="16490"/>
  </r>
  <r>
    <x v="1"/>
    <x v="0"/>
    <x v="5"/>
    <x v="9"/>
    <x v="0"/>
    <n v="440"/>
    <x v="105"/>
    <x v="11"/>
    <x v="1"/>
    <n v="16490"/>
  </r>
  <r>
    <x v="1"/>
    <x v="0"/>
    <x v="5"/>
    <x v="10"/>
    <x v="0"/>
    <n v="140"/>
    <x v="105"/>
    <x v="11"/>
    <x v="1"/>
    <n v="16490"/>
  </r>
  <r>
    <x v="1"/>
    <x v="0"/>
    <x v="5"/>
    <x v="11"/>
    <x v="0"/>
    <n v="36030"/>
    <x v="105"/>
    <x v="11"/>
    <x v="1"/>
    <n v="16490"/>
  </r>
  <r>
    <x v="1"/>
    <x v="0"/>
    <x v="5"/>
    <x v="12"/>
    <x v="0"/>
    <n v="10"/>
    <x v="105"/>
    <x v="11"/>
    <x v="1"/>
    <n v="16490"/>
  </r>
  <r>
    <x v="1"/>
    <x v="0"/>
    <x v="5"/>
    <x v="13"/>
    <x v="0"/>
    <n v="8470"/>
    <x v="105"/>
    <x v="11"/>
    <x v="1"/>
    <n v="16490"/>
  </r>
  <r>
    <x v="2"/>
    <x v="0"/>
    <x v="5"/>
    <x v="6"/>
    <x v="0"/>
    <n v="82090"/>
    <x v="105"/>
    <x v="11"/>
    <x v="1"/>
    <n v="16490"/>
  </r>
  <r>
    <x v="2"/>
    <x v="0"/>
    <x v="5"/>
    <x v="7"/>
    <x v="0"/>
    <n v="40"/>
    <x v="105"/>
    <x v="11"/>
    <x v="1"/>
    <n v="16490"/>
  </r>
  <r>
    <x v="2"/>
    <x v="0"/>
    <x v="5"/>
    <x v="8"/>
    <x v="0"/>
    <n v="110"/>
    <x v="105"/>
    <x v="11"/>
    <x v="1"/>
    <n v="16490"/>
  </r>
  <r>
    <x v="2"/>
    <x v="0"/>
    <x v="5"/>
    <x v="9"/>
    <x v="0"/>
    <n v="440"/>
    <x v="105"/>
    <x v="11"/>
    <x v="1"/>
    <n v="16490"/>
  </r>
  <r>
    <x v="2"/>
    <x v="0"/>
    <x v="5"/>
    <x v="10"/>
    <x v="0"/>
    <n v="150"/>
    <x v="105"/>
    <x v="11"/>
    <x v="1"/>
    <n v="16490"/>
  </r>
  <r>
    <x v="2"/>
    <x v="0"/>
    <x v="5"/>
    <x v="11"/>
    <x v="0"/>
    <n v="33890"/>
    <x v="105"/>
    <x v="11"/>
    <x v="1"/>
    <n v="16490"/>
  </r>
  <r>
    <x v="2"/>
    <x v="0"/>
    <x v="5"/>
    <x v="12"/>
    <x v="0"/>
    <n v="10"/>
    <x v="105"/>
    <x v="11"/>
    <x v="1"/>
    <n v="16490"/>
  </r>
  <r>
    <x v="2"/>
    <x v="0"/>
    <x v="5"/>
    <x v="13"/>
    <x v="0"/>
    <n v="7860"/>
    <x v="105"/>
    <x v="11"/>
    <x v="1"/>
    <n v="16490"/>
  </r>
  <r>
    <x v="3"/>
    <x v="0"/>
    <x v="5"/>
    <x v="6"/>
    <x v="0"/>
    <n v="70330"/>
    <x v="105"/>
    <x v="11"/>
    <x v="1"/>
    <n v="16490"/>
  </r>
  <r>
    <x v="3"/>
    <x v="0"/>
    <x v="5"/>
    <x v="7"/>
    <x v="0"/>
    <n v="40"/>
    <x v="105"/>
    <x v="11"/>
    <x v="1"/>
    <n v="16490"/>
  </r>
  <r>
    <x v="3"/>
    <x v="0"/>
    <x v="5"/>
    <x v="8"/>
    <x v="0"/>
    <n v="110"/>
    <x v="105"/>
    <x v="11"/>
    <x v="1"/>
    <n v="16490"/>
  </r>
  <r>
    <x v="3"/>
    <x v="0"/>
    <x v="5"/>
    <x v="9"/>
    <x v="0"/>
    <n v="440"/>
    <x v="105"/>
    <x v="11"/>
    <x v="1"/>
    <n v="16490"/>
  </r>
  <r>
    <x v="3"/>
    <x v="0"/>
    <x v="5"/>
    <x v="10"/>
    <x v="0"/>
    <n v="130"/>
    <x v="105"/>
    <x v="11"/>
    <x v="1"/>
    <n v="16490"/>
  </r>
  <r>
    <x v="3"/>
    <x v="0"/>
    <x v="5"/>
    <x v="11"/>
    <x v="0"/>
    <n v="30450"/>
    <x v="105"/>
    <x v="11"/>
    <x v="1"/>
    <n v="16490"/>
  </r>
  <r>
    <x v="3"/>
    <x v="0"/>
    <x v="5"/>
    <x v="12"/>
    <x v="0"/>
    <n v="10"/>
    <x v="105"/>
    <x v="11"/>
    <x v="1"/>
    <n v="16490"/>
  </r>
  <r>
    <x v="3"/>
    <x v="0"/>
    <x v="5"/>
    <x v="13"/>
    <x v="0"/>
    <n v="7310"/>
    <x v="105"/>
    <x v="11"/>
    <x v="1"/>
    <n v="16490"/>
  </r>
  <r>
    <x v="0"/>
    <x v="0"/>
    <x v="5"/>
    <x v="6"/>
    <x v="0"/>
    <n v="79640"/>
    <x v="14"/>
    <x v="9"/>
    <x v="1"/>
    <n v="16610"/>
  </r>
  <r>
    <x v="0"/>
    <x v="0"/>
    <x v="5"/>
    <x v="7"/>
    <x v="0"/>
    <n v="17490"/>
    <x v="14"/>
    <x v="9"/>
    <x v="1"/>
    <n v="16610"/>
  </r>
  <r>
    <x v="0"/>
    <x v="0"/>
    <x v="5"/>
    <x v="8"/>
    <x v="0"/>
    <n v="10"/>
    <x v="14"/>
    <x v="9"/>
    <x v="1"/>
    <n v="16610"/>
  </r>
  <r>
    <x v="0"/>
    <x v="0"/>
    <x v="5"/>
    <x v="9"/>
    <x v="0"/>
    <n v="250"/>
    <x v="14"/>
    <x v="9"/>
    <x v="1"/>
    <n v="16610"/>
  </r>
  <r>
    <x v="0"/>
    <x v="0"/>
    <x v="5"/>
    <x v="10"/>
    <x v="0"/>
    <n v="4650"/>
    <x v="14"/>
    <x v="9"/>
    <x v="1"/>
    <n v="16610"/>
  </r>
  <r>
    <x v="0"/>
    <x v="0"/>
    <x v="5"/>
    <x v="11"/>
    <x v="0"/>
    <n v="40"/>
    <x v="14"/>
    <x v="9"/>
    <x v="1"/>
    <n v="16610"/>
  </r>
  <r>
    <x v="0"/>
    <x v="0"/>
    <x v="5"/>
    <x v="12"/>
    <x v="0"/>
    <n v="6340"/>
    <x v="14"/>
    <x v="9"/>
    <x v="1"/>
    <n v="16610"/>
  </r>
  <r>
    <x v="0"/>
    <x v="0"/>
    <x v="5"/>
    <x v="13"/>
    <x v="0"/>
    <n v="5170"/>
    <x v="14"/>
    <x v="9"/>
    <x v="1"/>
    <n v="16610"/>
  </r>
  <r>
    <x v="1"/>
    <x v="0"/>
    <x v="5"/>
    <x v="6"/>
    <x v="0"/>
    <n v="85090"/>
    <x v="14"/>
    <x v="9"/>
    <x v="1"/>
    <n v="16610"/>
  </r>
  <r>
    <x v="1"/>
    <x v="0"/>
    <x v="5"/>
    <x v="7"/>
    <x v="0"/>
    <n v="15620"/>
    <x v="14"/>
    <x v="9"/>
    <x v="1"/>
    <n v="16610"/>
  </r>
  <r>
    <x v="1"/>
    <x v="0"/>
    <x v="5"/>
    <x v="8"/>
    <x v="0"/>
    <n v="10"/>
    <x v="14"/>
    <x v="9"/>
    <x v="1"/>
    <n v="16610"/>
  </r>
  <r>
    <x v="1"/>
    <x v="0"/>
    <x v="5"/>
    <x v="9"/>
    <x v="0"/>
    <n v="250"/>
    <x v="14"/>
    <x v="9"/>
    <x v="1"/>
    <n v="16610"/>
  </r>
  <r>
    <x v="1"/>
    <x v="0"/>
    <x v="5"/>
    <x v="10"/>
    <x v="0"/>
    <n v="4990"/>
    <x v="14"/>
    <x v="9"/>
    <x v="1"/>
    <n v="16610"/>
  </r>
  <r>
    <x v="1"/>
    <x v="0"/>
    <x v="5"/>
    <x v="11"/>
    <x v="0"/>
    <n v="50"/>
    <x v="14"/>
    <x v="9"/>
    <x v="1"/>
    <n v="16610"/>
  </r>
  <r>
    <x v="1"/>
    <x v="0"/>
    <x v="5"/>
    <x v="12"/>
    <x v="0"/>
    <n v="6660"/>
    <x v="14"/>
    <x v="9"/>
    <x v="1"/>
    <n v="16610"/>
  </r>
  <r>
    <x v="1"/>
    <x v="0"/>
    <x v="5"/>
    <x v="13"/>
    <x v="0"/>
    <n v="5550"/>
    <x v="14"/>
    <x v="9"/>
    <x v="1"/>
    <n v="16610"/>
  </r>
  <r>
    <x v="2"/>
    <x v="0"/>
    <x v="5"/>
    <x v="6"/>
    <x v="0"/>
    <n v="75370"/>
    <x v="14"/>
    <x v="9"/>
    <x v="1"/>
    <n v="16610"/>
  </r>
  <r>
    <x v="2"/>
    <x v="0"/>
    <x v="5"/>
    <x v="7"/>
    <x v="0"/>
    <n v="16320"/>
    <x v="14"/>
    <x v="9"/>
    <x v="1"/>
    <n v="16610"/>
  </r>
  <r>
    <x v="2"/>
    <x v="0"/>
    <x v="5"/>
    <x v="8"/>
    <x v="0"/>
    <n v="10"/>
    <x v="14"/>
    <x v="9"/>
    <x v="1"/>
    <n v="16610"/>
  </r>
  <r>
    <x v="2"/>
    <x v="0"/>
    <x v="5"/>
    <x v="9"/>
    <x v="0"/>
    <n v="250"/>
    <x v="14"/>
    <x v="9"/>
    <x v="1"/>
    <n v="16610"/>
  </r>
  <r>
    <x v="2"/>
    <x v="0"/>
    <x v="5"/>
    <x v="10"/>
    <x v="0"/>
    <n v="5470"/>
    <x v="14"/>
    <x v="9"/>
    <x v="1"/>
    <n v="16610"/>
  </r>
  <r>
    <x v="2"/>
    <x v="0"/>
    <x v="5"/>
    <x v="11"/>
    <x v="0"/>
    <n v="40"/>
    <x v="14"/>
    <x v="9"/>
    <x v="1"/>
    <n v="16610"/>
  </r>
  <r>
    <x v="2"/>
    <x v="0"/>
    <x v="5"/>
    <x v="12"/>
    <x v="0"/>
    <n v="6010"/>
    <x v="14"/>
    <x v="9"/>
    <x v="1"/>
    <n v="16610"/>
  </r>
  <r>
    <x v="2"/>
    <x v="0"/>
    <x v="5"/>
    <x v="13"/>
    <x v="0"/>
    <n v="5070"/>
    <x v="14"/>
    <x v="9"/>
    <x v="1"/>
    <n v="16610"/>
  </r>
  <r>
    <x v="3"/>
    <x v="0"/>
    <x v="5"/>
    <x v="6"/>
    <x v="0"/>
    <n v="64570"/>
    <x v="14"/>
    <x v="9"/>
    <x v="1"/>
    <n v="16610"/>
  </r>
  <r>
    <x v="3"/>
    <x v="0"/>
    <x v="5"/>
    <x v="7"/>
    <x v="0"/>
    <n v="14180"/>
    <x v="14"/>
    <x v="9"/>
    <x v="1"/>
    <n v="16610"/>
  </r>
  <r>
    <x v="3"/>
    <x v="0"/>
    <x v="5"/>
    <x v="8"/>
    <x v="0"/>
    <n v="10"/>
    <x v="14"/>
    <x v="9"/>
    <x v="1"/>
    <n v="16610"/>
  </r>
  <r>
    <x v="3"/>
    <x v="0"/>
    <x v="5"/>
    <x v="9"/>
    <x v="0"/>
    <n v="250"/>
    <x v="14"/>
    <x v="9"/>
    <x v="1"/>
    <n v="16610"/>
  </r>
  <r>
    <x v="3"/>
    <x v="0"/>
    <x v="5"/>
    <x v="10"/>
    <x v="0"/>
    <n v="4650"/>
    <x v="14"/>
    <x v="9"/>
    <x v="1"/>
    <n v="16610"/>
  </r>
  <r>
    <x v="3"/>
    <x v="0"/>
    <x v="5"/>
    <x v="11"/>
    <x v="0"/>
    <n v="40"/>
    <x v="14"/>
    <x v="9"/>
    <x v="1"/>
    <n v="16610"/>
  </r>
  <r>
    <x v="3"/>
    <x v="0"/>
    <x v="5"/>
    <x v="12"/>
    <x v="0"/>
    <n v="5770"/>
    <x v="14"/>
    <x v="9"/>
    <x v="1"/>
    <n v="16610"/>
  </r>
  <r>
    <x v="3"/>
    <x v="0"/>
    <x v="5"/>
    <x v="13"/>
    <x v="0"/>
    <n v="4310"/>
    <x v="14"/>
    <x v="9"/>
    <x v="1"/>
    <n v="16610"/>
  </r>
  <r>
    <x v="0"/>
    <x v="0"/>
    <x v="5"/>
    <x v="6"/>
    <x v="0"/>
    <n v="0"/>
    <x v="106"/>
    <x v="0"/>
    <x v="0"/>
    <n v="16700"/>
  </r>
  <r>
    <x v="0"/>
    <x v="0"/>
    <x v="5"/>
    <x v="7"/>
    <x v="0"/>
    <n v="0"/>
    <x v="106"/>
    <x v="0"/>
    <x v="0"/>
    <n v="16700"/>
  </r>
  <r>
    <x v="0"/>
    <x v="0"/>
    <x v="5"/>
    <x v="8"/>
    <x v="0"/>
    <n v="0"/>
    <x v="106"/>
    <x v="0"/>
    <x v="0"/>
    <n v="16700"/>
  </r>
  <r>
    <x v="0"/>
    <x v="0"/>
    <x v="5"/>
    <x v="9"/>
    <x v="0"/>
    <n v="0"/>
    <x v="106"/>
    <x v="0"/>
    <x v="0"/>
    <n v="16700"/>
  </r>
  <r>
    <x v="0"/>
    <x v="0"/>
    <x v="5"/>
    <x v="10"/>
    <x v="0"/>
    <n v="0"/>
    <x v="106"/>
    <x v="0"/>
    <x v="0"/>
    <n v="16700"/>
  </r>
  <r>
    <x v="0"/>
    <x v="0"/>
    <x v="5"/>
    <x v="11"/>
    <x v="0"/>
    <n v="0"/>
    <x v="106"/>
    <x v="0"/>
    <x v="0"/>
    <n v="16700"/>
  </r>
  <r>
    <x v="0"/>
    <x v="0"/>
    <x v="5"/>
    <x v="12"/>
    <x v="0"/>
    <n v="0"/>
    <x v="106"/>
    <x v="0"/>
    <x v="0"/>
    <n v="16700"/>
  </r>
  <r>
    <x v="0"/>
    <x v="0"/>
    <x v="5"/>
    <x v="13"/>
    <x v="0"/>
    <n v="0"/>
    <x v="106"/>
    <x v="0"/>
    <x v="0"/>
    <n v="16700"/>
  </r>
  <r>
    <x v="1"/>
    <x v="0"/>
    <x v="5"/>
    <x v="6"/>
    <x v="0"/>
    <n v="0"/>
    <x v="106"/>
    <x v="0"/>
    <x v="0"/>
    <n v="16700"/>
  </r>
  <r>
    <x v="1"/>
    <x v="0"/>
    <x v="5"/>
    <x v="7"/>
    <x v="0"/>
    <n v="0"/>
    <x v="106"/>
    <x v="0"/>
    <x v="0"/>
    <n v="16700"/>
  </r>
  <r>
    <x v="1"/>
    <x v="0"/>
    <x v="5"/>
    <x v="8"/>
    <x v="0"/>
    <n v="0"/>
    <x v="106"/>
    <x v="0"/>
    <x v="0"/>
    <n v="16700"/>
  </r>
  <r>
    <x v="1"/>
    <x v="0"/>
    <x v="5"/>
    <x v="9"/>
    <x v="0"/>
    <n v="0"/>
    <x v="106"/>
    <x v="0"/>
    <x v="0"/>
    <n v="16700"/>
  </r>
  <r>
    <x v="1"/>
    <x v="0"/>
    <x v="5"/>
    <x v="10"/>
    <x v="0"/>
    <n v="0"/>
    <x v="106"/>
    <x v="0"/>
    <x v="0"/>
    <n v="16700"/>
  </r>
  <r>
    <x v="1"/>
    <x v="0"/>
    <x v="5"/>
    <x v="11"/>
    <x v="0"/>
    <n v="0"/>
    <x v="106"/>
    <x v="0"/>
    <x v="0"/>
    <n v="16700"/>
  </r>
  <r>
    <x v="1"/>
    <x v="0"/>
    <x v="5"/>
    <x v="12"/>
    <x v="0"/>
    <n v="0"/>
    <x v="106"/>
    <x v="0"/>
    <x v="0"/>
    <n v="16700"/>
  </r>
  <r>
    <x v="1"/>
    <x v="0"/>
    <x v="5"/>
    <x v="13"/>
    <x v="0"/>
    <n v="0"/>
    <x v="106"/>
    <x v="0"/>
    <x v="0"/>
    <n v="16700"/>
  </r>
  <r>
    <x v="2"/>
    <x v="0"/>
    <x v="5"/>
    <x v="6"/>
    <x v="0"/>
    <n v="0"/>
    <x v="106"/>
    <x v="0"/>
    <x v="0"/>
    <n v="16700"/>
  </r>
  <r>
    <x v="2"/>
    <x v="0"/>
    <x v="5"/>
    <x v="7"/>
    <x v="0"/>
    <n v="0"/>
    <x v="106"/>
    <x v="0"/>
    <x v="0"/>
    <n v="16700"/>
  </r>
  <r>
    <x v="2"/>
    <x v="0"/>
    <x v="5"/>
    <x v="8"/>
    <x v="0"/>
    <n v="0"/>
    <x v="106"/>
    <x v="0"/>
    <x v="0"/>
    <n v="16700"/>
  </r>
  <r>
    <x v="2"/>
    <x v="0"/>
    <x v="5"/>
    <x v="9"/>
    <x v="0"/>
    <n v="0"/>
    <x v="106"/>
    <x v="0"/>
    <x v="0"/>
    <n v="16700"/>
  </r>
  <r>
    <x v="2"/>
    <x v="0"/>
    <x v="5"/>
    <x v="10"/>
    <x v="0"/>
    <n v="0"/>
    <x v="106"/>
    <x v="0"/>
    <x v="0"/>
    <n v="16700"/>
  </r>
  <r>
    <x v="2"/>
    <x v="0"/>
    <x v="5"/>
    <x v="11"/>
    <x v="0"/>
    <n v="0"/>
    <x v="106"/>
    <x v="0"/>
    <x v="0"/>
    <n v="16700"/>
  </r>
  <r>
    <x v="2"/>
    <x v="0"/>
    <x v="5"/>
    <x v="12"/>
    <x v="0"/>
    <n v="0"/>
    <x v="106"/>
    <x v="0"/>
    <x v="0"/>
    <n v="16700"/>
  </r>
  <r>
    <x v="2"/>
    <x v="0"/>
    <x v="5"/>
    <x v="13"/>
    <x v="0"/>
    <n v="0"/>
    <x v="106"/>
    <x v="0"/>
    <x v="0"/>
    <n v="16700"/>
  </r>
  <r>
    <x v="3"/>
    <x v="0"/>
    <x v="5"/>
    <x v="6"/>
    <x v="0"/>
    <n v="0"/>
    <x v="106"/>
    <x v="0"/>
    <x v="0"/>
    <n v="16700"/>
  </r>
  <r>
    <x v="3"/>
    <x v="0"/>
    <x v="5"/>
    <x v="7"/>
    <x v="0"/>
    <n v="0"/>
    <x v="106"/>
    <x v="0"/>
    <x v="0"/>
    <n v="16700"/>
  </r>
  <r>
    <x v="3"/>
    <x v="0"/>
    <x v="5"/>
    <x v="8"/>
    <x v="0"/>
    <n v="0"/>
    <x v="106"/>
    <x v="0"/>
    <x v="0"/>
    <n v="16700"/>
  </r>
  <r>
    <x v="3"/>
    <x v="0"/>
    <x v="5"/>
    <x v="9"/>
    <x v="0"/>
    <n v="0"/>
    <x v="106"/>
    <x v="0"/>
    <x v="0"/>
    <n v="16700"/>
  </r>
  <r>
    <x v="3"/>
    <x v="0"/>
    <x v="5"/>
    <x v="10"/>
    <x v="0"/>
    <n v="0"/>
    <x v="106"/>
    <x v="0"/>
    <x v="0"/>
    <n v="16700"/>
  </r>
  <r>
    <x v="3"/>
    <x v="0"/>
    <x v="5"/>
    <x v="11"/>
    <x v="0"/>
    <n v="0"/>
    <x v="106"/>
    <x v="0"/>
    <x v="0"/>
    <n v="16700"/>
  </r>
  <r>
    <x v="3"/>
    <x v="0"/>
    <x v="5"/>
    <x v="12"/>
    <x v="0"/>
    <n v="0"/>
    <x v="106"/>
    <x v="0"/>
    <x v="0"/>
    <n v="16700"/>
  </r>
  <r>
    <x v="3"/>
    <x v="0"/>
    <x v="5"/>
    <x v="13"/>
    <x v="0"/>
    <n v="0"/>
    <x v="106"/>
    <x v="0"/>
    <x v="0"/>
    <n v="16700"/>
  </r>
  <r>
    <x v="0"/>
    <x v="0"/>
    <x v="5"/>
    <x v="6"/>
    <x v="0"/>
    <n v="2110"/>
    <x v="107"/>
    <x v="10"/>
    <x v="0"/>
    <n v="16900"/>
  </r>
  <r>
    <x v="0"/>
    <x v="0"/>
    <x v="5"/>
    <x v="7"/>
    <x v="0"/>
    <n v="4250"/>
    <x v="107"/>
    <x v="10"/>
    <x v="0"/>
    <n v="16900"/>
  </r>
  <r>
    <x v="0"/>
    <x v="0"/>
    <x v="5"/>
    <x v="8"/>
    <x v="0"/>
    <n v="0"/>
    <x v="107"/>
    <x v="10"/>
    <x v="0"/>
    <n v="16900"/>
  </r>
  <r>
    <x v="0"/>
    <x v="0"/>
    <x v="5"/>
    <x v="9"/>
    <x v="0"/>
    <n v="30"/>
    <x v="107"/>
    <x v="10"/>
    <x v="0"/>
    <n v="16900"/>
  </r>
  <r>
    <x v="0"/>
    <x v="0"/>
    <x v="5"/>
    <x v="10"/>
    <x v="0"/>
    <n v="0"/>
    <x v="107"/>
    <x v="10"/>
    <x v="0"/>
    <n v="16900"/>
  </r>
  <r>
    <x v="0"/>
    <x v="0"/>
    <x v="5"/>
    <x v="11"/>
    <x v="0"/>
    <n v="0"/>
    <x v="107"/>
    <x v="10"/>
    <x v="0"/>
    <n v="16900"/>
  </r>
  <r>
    <x v="0"/>
    <x v="0"/>
    <x v="5"/>
    <x v="12"/>
    <x v="0"/>
    <n v="0"/>
    <x v="107"/>
    <x v="10"/>
    <x v="0"/>
    <n v="16900"/>
  </r>
  <r>
    <x v="0"/>
    <x v="0"/>
    <x v="5"/>
    <x v="13"/>
    <x v="0"/>
    <n v="230"/>
    <x v="107"/>
    <x v="10"/>
    <x v="0"/>
    <n v="16900"/>
  </r>
  <r>
    <x v="1"/>
    <x v="0"/>
    <x v="5"/>
    <x v="6"/>
    <x v="0"/>
    <n v="2250"/>
    <x v="107"/>
    <x v="10"/>
    <x v="0"/>
    <n v="16900"/>
  </r>
  <r>
    <x v="1"/>
    <x v="0"/>
    <x v="5"/>
    <x v="7"/>
    <x v="0"/>
    <n v="3800"/>
    <x v="107"/>
    <x v="10"/>
    <x v="0"/>
    <n v="16900"/>
  </r>
  <r>
    <x v="1"/>
    <x v="0"/>
    <x v="5"/>
    <x v="8"/>
    <x v="0"/>
    <n v="0"/>
    <x v="107"/>
    <x v="10"/>
    <x v="0"/>
    <n v="16900"/>
  </r>
  <r>
    <x v="1"/>
    <x v="0"/>
    <x v="5"/>
    <x v="9"/>
    <x v="0"/>
    <n v="30"/>
    <x v="107"/>
    <x v="10"/>
    <x v="0"/>
    <n v="16900"/>
  </r>
  <r>
    <x v="1"/>
    <x v="0"/>
    <x v="5"/>
    <x v="10"/>
    <x v="0"/>
    <n v="0"/>
    <x v="107"/>
    <x v="10"/>
    <x v="0"/>
    <n v="16900"/>
  </r>
  <r>
    <x v="1"/>
    <x v="0"/>
    <x v="5"/>
    <x v="11"/>
    <x v="0"/>
    <n v="0"/>
    <x v="107"/>
    <x v="10"/>
    <x v="0"/>
    <n v="16900"/>
  </r>
  <r>
    <x v="1"/>
    <x v="0"/>
    <x v="5"/>
    <x v="12"/>
    <x v="0"/>
    <n v="0"/>
    <x v="107"/>
    <x v="10"/>
    <x v="0"/>
    <n v="16900"/>
  </r>
  <r>
    <x v="1"/>
    <x v="0"/>
    <x v="5"/>
    <x v="13"/>
    <x v="0"/>
    <n v="240"/>
    <x v="107"/>
    <x v="10"/>
    <x v="0"/>
    <n v="16900"/>
  </r>
  <r>
    <x v="2"/>
    <x v="0"/>
    <x v="5"/>
    <x v="6"/>
    <x v="0"/>
    <n v="2000"/>
    <x v="107"/>
    <x v="10"/>
    <x v="0"/>
    <n v="16900"/>
  </r>
  <r>
    <x v="2"/>
    <x v="0"/>
    <x v="5"/>
    <x v="7"/>
    <x v="0"/>
    <n v="3970"/>
    <x v="107"/>
    <x v="10"/>
    <x v="0"/>
    <n v="16900"/>
  </r>
  <r>
    <x v="2"/>
    <x v="0"/>
    <x v="5"/>
    <x v="8"/>
    <x v="0"/>
    <n v="0"/>
    <x v="107"/>
    <x v="10"/>
    <x v="0"/>
    <n v="16900"/>
  </r>
  <r>
    <x v="2"/>
    <x v="0"/>
    <x v="5"/>
    <x v="9"/>
    <x v="0"/>
    <n v="30"/>
    <x v="107"/>
    <x v="10"/>
    <x v="0"/>
    <n v="16900"/>
  </r>
  <r>
    <x v="2"/>
    <x v="0"/>
    <x v="5"/>
    <x v="10"/>
    <x v="0"/>
    <n v="0"/>
    <x v="107"/>
    <x v="10"/>
    <x v="0"/>
    <n v="16900"/>
  </r>
  <r>
    <x v="2"/>
    <x v="0"/>
    <x v="5"/>
    <x v="11"/>
    <x v="0"/>
    <n v="0"/>
    <x v="107"/>
    <x v="10"/>
    <x v="0"/>
    <n v="16900"/>
  </r>
  <r>
    <x v="2"/>
    <x v="0"/>
    <x v="5"/>
    <x v="12"/>
    <x v="0"/>
    <n v="0"/>
    <x v="107"/>
    <x v="10"/>
    <x v="0"/>
    <n v="16900"/>
  </r>
  <r>
    <x v="2"/>
    <x v="0"/>
    <x v="5"/>
    <x v="13"/>
    <x v="0"/>
    <n v="220"/>
    <x v="107"/>
    <x v="10"/>
    <x v="0"/>
    <n v="16900"/>
  </r>
  <r>
    <x v="3"/>
    <x v="0"/>
    <x v="5"/>
    <x v="6"/>
    <x v="0"/>
    <n v="1710"/>
    <x v="107"/>
    <x v="10"/>
    <x v="0"/>
    <n v="16900"/>
  </r>
  <r>
    <x v="3"/>
    <x v="0"/>
    <x v="5"/>
    <x v="7"/>
    <x v="0"/>
    <n v="3450"/>
    <x v="107"/>
    <x v="10"/>
    <x v="0"/>
    <n v="16900"/>
  </r>
  <r>
    <x v="3"/>
    <x v="0"/>
    <x v="5"/>
    <x v="8"/>
    <x v="0"/>
    <n v="0"/>
    <x v="107"/>
    <x v="10"/>
    <x v="0"/>
    <n v="16900"/>
  </r>
  <r>
    <x v="3"/>
    <x v="0"/>
    <x v="5"/>
    <x v="9"/>
    <x v="0"/>
    <n v="30"/>
    <x v="107"/>
    <x v="10"/>
    <x v="0"/>
    <n v="16900"/>
  </r>
  <r>
    <x v="3"/>
    <x v="0"/>
    <x v="5"/>
    <x v="10"/>
    <x v="0"/>
    <n v="0"/>
    <x v="107"/>
    <x v="10"/>
    <x v="0"/>
    <n v="16900"/>
  </r>
  <r>
    <x v="3"/>
    <x v="0"/>
    <x v="5"/>
    <x v="11"/>
    <x v="0"/>
    <n v="0"/>
    <x v="107"/>
    <x v="10"/>
    <x v="0"/>
    <n v="16900"/>
  </r>
  <r>
    <x v="3"/>
    <x v="0"/>
    <x v="5"/>
    <x v="12"/>
    <x v="0"/>
    <n v="0"/>
    <x v="107"/>
    <x v="10"/>
    <x v="0"/>
    <n v="16900"/>
  </r>
  <r>
    <x v="3"/>
    <x v="0"/>
    <x v="5"/>
    <x v="13"/>
    <x v="0"/>
    <n v="200"/>
    <x v="107"/>
    <x v="10"/>
    <x v="0"/>
    <n v="16900"/>
  </r>
  <r>
    <x v="0"/>
    <x v="0"/>
    <x v="5"/>
    <x v="6"/>
    <x v="0"/>
    <n v="13660"/>
    <x v="15"/>
    <x v="10"/>
    <x v="0"/>
    <n v="16950"/>
  </r>
  <r>
    <x v="0"/>
    <x v="0"/>
    <x v="5"/>
    <x v="7"/>
    <x v="0"/>
    <n v="93330"/>
    <x v="15"/>
    <x v="10"/>
    <x v="0"/>
    <n v="16950"/>
  </r>
  <r>
    <x v="0"/>
    <x v="0"/>
    <x v="5"/>
    <x v="8"/>
    <x v="0"/>
    <n v="10"/>
    <x v="15"/>
    <x v="10"/>
    <x v="0"/>
    <n v="16950"/>
  </r>
  <r>
    <x v="0"/>
    <x v="0"/>
    <x v="5"/>
    <x v="9"/>
    <x v="0"/>
    <n v="600"/>
    <x v="15"/>
    <x v="10"/>
    <x v="0"/>
    <n v="16950"/>
  </r>
  <r>
    <x v="0"/>
    <x v="0"/>
    <x v="5"/>
    <x v="10"/>
    <x v="0"/>
    <n v="10"/>
    <x v="15"/>
    <x v="10"/>
    <x v="0"/>
    <n v="16950"/>
  </r>
  <r>
    <x v="0"/>
    <x v="0"/>
    <x v="5"/>
    <x v="11"/>
    <x v="0"/>
    <n v="210"/>
    <x v="15"/>
    <x v="10"/>
    <x v="0"/>
    <n v="16950"/>
  </r>
  <r>
    <x v="0"/>
    <x v="0"/>
    <x v="5"/>
    <x v="12"/>
    <x v="0"/>
    <n v="70"/>
    <x v="15"/>
    <x v="10"/>
    <x v="0"/>
    <n v="16950"/>
  </r>
  <r>
    <x v="0"/>
    <x v="0"/>
    <x v="5"/>
    <x v="13"/>
    <x v="0"/>
    <n v="2450"/>
    <x v="15"/>
    <x v="10"/>
    <x v="0"/>
    <n v="16950"/>
  </r>
  <r>
    <x v="1"/>
    <x v="0"/>
    <x v="5"/>
    <x v="6"/>
    <x v="0"/>
    <n v="14600"/>
    <x v="15"/>
    <x v="10"/>
    <x v="0"/>
    <n v="16950"/>
  </r>
  <r>
    <x v="1"/>
    <x v="0"/>
    <x v="5"/>
    <x v="7"/>
    <x v="0"/>
    <n v="83340"/>
    <x v="15"/>
    <x v="10"/>
    <x v="0"/>
    <n v="16950"/>
  </r>
  <r>
    <x v="1"/>
    <x v="0"/>
    <x v="5"/>
    <x v="8"/>
    <x v="0"/>
    <n v="10"/>
    <x v="15"/>
    <x v="10"/>
    <x v="0"/>
    <n v="16950"/>
  </r>
  <r>
    <x v="1"/>
    <x v="0"/>
    <x v="5"/>
    <x v="9"/>
    <x v="0"/>
    <n v="600"/>
    <x v="15"/>
    <x v="10"/>
    <x v="0"/>
    <n v="16950"/>
  </r>
  <r>
    <x v="1"/>
    <x v="0"/>
    <x v="5"/>
    <x v="10"/>
    <x v="0"/>
    <n v="10"/>
    <x v="15"/>
    <x v="10"/>
    <x v="0"/>
    <n v="16950"/>
  </r>
  <r>
    <x v="1"/>
    <x v="0"/>
    <x v="5"/>
    <x v="11"/>
    <x v="0"/>
    <n v="220"/>
    <x v="15"/>
    <x v="10"/>
    <x v="0"/>
    <n v="16950"/>
  </r>
  <r>
    <x v="1"/>
    <x v="0"/>
    <x v="5"/>
    <x v="12"/>
    <x v="0"/>
    <n v="80"/>
    <x v="15"/>
    <x v="10"/>
    <x v="0"/>
    <n v="16950"/>
  </r>
  <r>
    <x v="1"/>
    <x v="0"/>
    <x v="5"/>
    <x v="13"/>
    <x v="0"/>
    <n v="2500"/>
    <x v="15"/>
    <x v="10"/>
    <x v="0"/>
    <n v="16950"/>
  </r>
  <r>
    <x v="2"/>
    <x v="0"/>
    <x v="5"/>
    <x v="6"/>
    <x v="0"/>
    <n v="12930"/>
    <x v="15"/>
    <x v="10"/>
    <x v="0"/>
    <n v="16950"/>
  </r>
  <r>
    <x v="2"/>
    <x v="0"/>
    <x v="5"/>
    <x v="7"/>
    <x v="0"/>
    <n v="87090"/>
    <x v="15"/>
    <x v="10"/>
    <x v="0"/>
    <n v="16950"/>
  </r>
  <r>
    <x v="2"/>
    <x v="0"/>
    <x v="5"/>
    <x v="8"/>
    <x v="0"/>
    <n v="10"/>
    <x v="15"/>
    <x v="10"/>
    <x v="0"/>
    <n v="16950"/>
  </r>
  <r>
    <x v="2"/>
    <x v="0"/>
    <x v="5"/>
    <x v="9"/>
    <x v="0"/>
    <n v="600"/>
    <x v="15"/>
    <x v="10"/>
    <x v="0"/>
    <n v="16950"/>
  </r>
  <r>
    <x v="2"/>
    <x v="0"/>
    <x v="5"/>
    <x v="10"/>
    <x v="0"/>
    <n v="10"/>
    <x v="15"/>
    <x v="10"/>
    <x v="0"/>
    <n v="16950"/>
  </r>
  <r>
    <x v="2"/>
    <x v="0"/>
    <x v="5"/>
    <x v="11"/>
    <x v="0"/>
    <n v="200"/>
    <x v="15"/>
    <x v="10"/>
    <x v="0"/>
    <n v="16950"/>
  </r>
  <r>
    <x v="2"/>
    <x v="0"/>
    <x v="5"/>
    <x v="12"/>
    <x v="0"/>
    <n v="70"/>
    <x v="15"/>
    <x v="10"/>
    <x v="0"/>
    <n v="16950"/>
  </r>
  <r>
    <x v="2"/>
    <x v="0"/>
    <x v="5"/>
    <x v="13"/>
    <x v="0"/>
    <n v="2290"/>
    <x v="15"/>
    <x v="10"/>
    <x v="0"/>
    <n v="16950"/>
  </r>
  <r>
    <x v="3"/>
    <x v="0"/>
    <x v="5"/>
    <x v="6"/>
    <x v="0"/>
    <n v="11080"/>
    <x v="15"/>
    <x v="10"/>
    <x v="0"/>
    <n v="16950"/>
  </r>
  <r>
    <x v="3"/>
    <x v="0"/>
    <x v="5"/>
    <x v="7"/>
    <x v="0"/>
    <n v="75660"/>
    <x v="15"/>
    <x v="10"/>
    <x v="0"/>
    <n v="16950"/>
  </r>
  <r>
    <x v="3"/>
    <x v="0"/>
    <x v="5"/>
    <x v="8"/>
    <x v="0"/>
    <n v="10"/>
    <x v="15"/>
    <x v="10"/>
    <x v="0"/>
    <n v="16950"/>
  </r>
  <r>
    <x v="3"/>
    <x v="0"/>
    <x v="5"/>
    <x v="9"/>
    <x v="0"/>
    <n v="600"/>
    <x v="15"/>
    <x v="10"/>
    <x v="0"/>
    <n v="16950"/>
  </r>
  <r>
    <x v="3"/>
    <x v="0"/>
    <x v="5"/>
    <x v="10"/>
    <x v="0"/>
    <n v="10"/>
    <x v="15"/>
    <x v="10"/>
    <x v="0"/>
    <n v="16950"/>
  </r>
  <r>
    <x v="3"/>
    <x v="0"/>
    <x v="5"/>
    <x v="11"/>
    <x v="0"/>
    <n v="180"/>
    <x v="15"/>
    <x v="10"/>
    <x v="0"/>
    <n v="16950"/>
  </r>
  <r>
    <x v="3"/>
    <x v="0"/>
    <x v="5"/>
    <x v="12"/>
    <x v="0"/>
    <n v="70"/>
    <x v="15"/>
    <x v="10"/>
    <x v="0"/>
    <n v="16950"/>
  </r>
  <r>
    <x v="3"/>
    <x v="0"/>
    <x v="5"/>
    <x v="13"/>
    <x v="0"/>
    <n v="2040"/>
    <x v="15"/>
    <x v="10"/>
    <x v="0"/>
    <n v="16950"/>
  </r>
  <r>
    <x v="0"/>
    <x v="0"/>
    <x v="5"/>
    <x v="6"/>
    <x v="0"/>
    <n v="72400"/>
    <x v="16"/>
    <x v="7"/>
    <x v="1"/>
    <n v="17000"/>
  </r>
  <r>
    <x v="0"/>
    <x v="0"/>
    <x v="5"/>
    <x v="7"/>
    <x v="0"/>
    <n v="29710"/>
    <x v="16"/>
    <x v="7"/>
    <x v="1"/>
    <n v="17000"/>
  </r>
  <r>
    <x v="0"/>
    <x v="0"/>
    <x v="5"/>
    <x v="8"/>
    <x v="0"/>
    <n v="80"/>
    <x v="16"/>
    <x v="7"/>
    <x v="1"/>
    <n v="17000"/>
  </r>
  <r>
    <x v="0"/>
    <x v="0"/>
    <x v="5"/>
    <x v="9"/>
    <x v="0"/>
    <n v="730"/>
    <x v="16"/>
    <x v="7"/>
    <x v="1"/>
    <n v="17000"/>
  </r>
  <r>
    <x v="0"/>
    <x v="0"/>
    <x v="5"/>
    <x v="10"/>
    <x v="0"/>
    <n v="430"/>
    <x v="16"/>
    <x v="7"/>
    <x v="1"/>
    <n v="17000"/>
  </r>
  <r>
    <x v="0"/>
    <x v="0"/>
    <x v="5"/>
    <x v="11"/>
    <x v="0"/>
    <n v="50"/>
    <x v="16"/>
    <x v="7"/>
    <x v="1"/>
    <n v="17000"/>
  </r>
  <r>
    <x v="0"/>
    <x v="0"/>
    <x v="5"/>
    <x v="12"/>
    <x v="0"/>
    <n v="0"/>
    <x v="16"/>
    <x v="7"/>
    <x v="1"/>
    <n v="17000"/>
  </r>
  <r>
    <x v="0"/>
    <x v="0"/>
    <x v="5"/>
    <x v="13"/>
    <x v="0"/>
    <n v="6420"/>
    <x v="16"/>
    <x v="7"/>
    <x v="1"/>
    <n v="17000"/>
  </r>
  <r>
    <x v="1"/>
    <x v="0"/>
    <x v="5"/>
    <x v="6"/>
    <x v="0"/>
    <n v="77360"/>
    <x v="16"/>
    <x v="7"/>
    <x v="1"/>
    <n v="17000"/>
  </r>
  <r>
    <x v="1"/>
    <x v="0"/>
    <x v="5"/>
    <x v="7"/>
    <x v="0"/>
    <n v="26530"/>
    <x v="16"/>
    <x v="7"/>
    <x v="1"/>
    <n v="17000"/>
  </r>
  <r>
    <x v="1"/>
    <x v="0"/>
    <x v="5"/>
    <x v="8"/>
    <x v="0"/>
    <n v="80"/>
    <x v="16"/>
    <x v="7"/>
    <x v="1"/>
    <n v="17000"/>
  </r>
  <r>
    <x v="1"/>
    <x v="0"/>
    <x v="5"/>
    <x v="9"/>
    <x v="0"/>
    <n v="730"/>
    <x v="16"/>
    <x v="7"/>
    <x v="1"/>
    <n v="17000"/>
  </r>
  <r>
    <x v="1"/>
    <x v="0"/>
    <x v="5"/>
    <x v="10"/>
    <x v="0"/>
    <n v="470"/>
    <x v="16"/>
    <x v="7"/>
    <x v="1"/>
    <n v="17000"/>
  </r>
  <r>
    <x v="1"/>
    <x v="0"/>
    <x v="5"/>
    <x v="11"/>
    <x v="0"/>
    <n v="50"/>
    <x v="16"/>
    <x v="7"/>
    <x v="1"/>
    <n v="17000"/>
  </r>
  <r>
    <x v="1"/>
    <x v="0"/>
    <x v="5"/>
    <x v="12"/>
    <x v="0"/>
    <n v="0"/>
    <x v="16"/>
    <x v="7"/>
    <x v="1"/>
    <n v="17000"/>
  </r>
  <r>
    <x v="1"/>
    <x v="0"/>
    <x v="5"/>
    <x v="13"/>
    <x v="0"/>
    <n v="6400"/>
    <x v="16"/>
    <x v="7"/>
    <x v="1"/>
    <n v="17000"/>
  </r>
  <r>
    <x v="2"/>
    <x v="0"/>
    <x v="5"/>
    <x v="6"/>
    <x v="0"/>
    <n v="68520"/>
    <x v="16"/>
    <x v="7"/>
    <x v="1"/>
    <n v="17000"/>
  </r>
  <r>
    <x v="2"/>
    <x v="0"/>
    <x v="5"/>
    <x v="7"/>
    <x v="0"/>
    <n v="27720"/>
    <x v="16"/>
    <x v="7"/>
    <x v="1"/>
    <n v="17000"/>
  </r>
  <r>
    <x v="2"/>
    <x v="0"/>
    <x v="5"/>
    <x v="8"/>
    <x v="0"/>
    <n v="80"/>
    <x v="16"/>
    <x v="7"/>
    <x v="1"/>
    <n v="17000"/>
  </r>
  <r>
    <x v="2"/>
    <x v="0"/>
    <x v="5"/>
    <x v="9"/>
    <x v="0"/>
    <n v="730"/>
    <x v="16"/>
    <x v="7"/>
    <x v="1"/>
    <n v="17000"/>
  </r>
  <r>
    <x v="2"/>
    <x v="0"/>
    <x v="5"/>
    <x v="10"/>
    <x v="0"/>
    <n v="510"/>
    <x v="16"/>
    <x v="7"/>
    <x v="1"/>
    <n v="17000"/>
  </r>
  <r>
    <x v="2"/>
    <x v="0"/>
    <x v="5"/>
    <x v="11"/>
    <x v="0"/>
    <n v="50"/>
    <x v="16"/>
    <x v="7"/>
    <x v="1"/>
    <n v="17000"/>
  </r>
  <r>
    <x v="2"/>
    <x v="0"/>
    <x v="5"/>
    <x v="12"/>
    <x v="0"/>
    <n v="0"/>
    <x v="16"/>
    <x v="7"/>
    <x v="1"/>
    <n v="17000"/>
  </r>
  <r>
    <x v="2"/>
    <x v="0"/>
    <x v="5"/>
    <x v="13"/>
    <x v="0"/>
    <n v="6080"/>
    <x v="16"/>
    <x v="7"/>
    <x v="1"/>
    <n v="17000"/>
  </r>
  <r>
    <x v="3"/>
    <x v="0"/>
    <x v="5"/>
    <x v="6"/>
    <x v="0"/>
    <n v="58710"/>
    <x v="16"/>
    <x v="7"/>
    <x v="1"/>
    <n v="17000"/>
  </r>
  <r>
    <x v="3"/>
    <x v="0"/>
    <x v="5"/>
    <x v="7"/>
    <x v="0"/>
    <n v="24090"/>
    <x v="16"/>
    <x v="7"/>
    <x v="1"/>
    <n v="17000"/>
  </r>
  <r>
    <x v="3"/>
    <x v="0"/>
    <x v="5"/>
    <x v="8"/>
    <x v="0"/>
    <n v="80"/>
    <x v="16"/>
    <x v="7"/>
    <x v="1"/>
    <n v="17000"/>
  </r>
  <r>
    <x v="3"/>
    <x v="0"/>
    <x v="5"/>
    <x v="9"/>
    <x v="0"/>
    <n v="730"/>
    <x v="16"/>
    <x v="7"/>
    <x v="1"/>
    <n v="17000"/>
  </r>
  <r>
    <x v="3"/>
    <x v="0"/>
    <x v="5"/>
    <x v="10"/>
    <x v="0"/>
    <n v="430"/>
    <x v="16"/>
    <x v="7"/>
    <x v="1"/>
    <n v="17000"/>
  </r>
  <r>
    <x v="3"/>
    <x v="0"/>
    <x v="5"/>
    <x v="11"/>
    <x v="0"/>
    <n v="40"/>
    <x v="16"/>
    <x v="7"/>
    <x v="1"/>
    <n v="17000"/>
  </r>
  <r>
    <x v="3"/>
    <x v="0"/>
    <x v="5"/>
    <x v="12"/>
    <x v="0"/>
    <n v="0"/>
    <x v="16"/>
    <x v="7"/>
    <x v="1"/>
    <n v="17000"/>
  </r>
  <r>
    <x v="3"/>
    <x v="0"/>
    <x v="5"/>
    <x v="13"/>
    <x v="0"/>
    <n v="5530"/>
    <x v="16"/>
    <x v="7"/>
    <x v="1"/>
    <n v="17000"/>
  </r>
  <r>
    <x v="0"/>
    <x v="0"/>
    <x v="5"/>
    <x v="6"/>
    <x v="0"/>
    <n v="177730"/>
    <x v="17"/>
    <x v="11"/>
    <x v="1"/>
    <n v="17040"/>
  </r>
  <r>
    <x v="0"/>
    <x v="0"/>
    <x v="5"/>
    <x v="7"/>
    <x v="0"/>
    <n v="2880"/>
    <x v="17"/>
    <x v="11"/>
    <x v="1"/>
    <n v="17040"/>
  </r>
  <r>
    <x v="0"/>
    <x v="0"/>
    <x v="5"/>
    <x v="8"/>
    <x v="0"/>
    <n v="210"/>
    <x v="17"/>
    <x v="11"/>
    <x v="1"/>
    <n v="17040"/>
  </r>
  <r>
    <x v="0"/>
    <x v="0"/>
    <x v="5"/>
    <x v="9"/>
    <x v="0"/>
    <n v="510"/>
    <x v="17"/>
    <x v="11"/>
    <x v="1"/>
    <n v="17040"/>
  </r>
  <r>
    <x v="0"/>
    <x v="0"/>
    <x v="5"/>
    <x v="10"/>
    <x v="0"/>
    <n v="20"/>
    <x v="17"/>
    <x v="11"/>
    <x v="1"/>
    <n v="17040"/>
  </r>
  <r>
    <x v="0"/>
    <x v="0"/>
    <x v="5"/>
    <x v="11"/>
    <x v="0"/>
    <n v="225490"/>
    <x v="17"/>
    <x v="11"/>
    <x v="1"/>
    <n v="17040"/>
  </r>
  <r>
    <x v="0"/>
    <x v="0"/>
    <x v="5"/>
    <x v="12"/>
    <x v="0"/>
    <n v="70"/>
    <x v="17"/>
    <x v="11"/>
    <x v="1"/>
    <n v="17040"/>
  </r>
  <r>
    <x v="0"/>
    <x v="0"/>
    <x v="5"/>
    <x v="13"/>
    <x v="0"/>
    <n v="27170"/>
    <x v="17"/>
    <x v="11"/>
    <x v="1"/>
    <n v="17040"/>
  </r>
  <r>
    <x v="1"/>
    <x v="0"/>
    <x v="5"/>
    <x v="6"/>
    <x v="0"/>
    <n v="189910"/>
    <x v="17"/>
    <x v="11"/>
    <x v="1"/>
    <n v="17040"/>
  </r>
  <r>
    <x v="1"/>
    <x v="0"/>
    <x v="5"/>
    <x v="7"/>
    <x v="0"/>
    <n v="2570"/>
    <x v="17"/>
    <x v="11"/>
    <x v="1"/>
    <n v="17040"/>
  </r>
  <r>
    <x v="1"/>
    <x v="0"/>
    <x v="5"/>
    <x v="8"/>
    <x v="0"/>
    <n v="210"/>
    <x v="17"/>
    <x v="11"/>
    <x v="1"/>
    <n v="17040"/>
  </r>
  <r>
    <x v="1"/>
    <x v="0"/>
    <x v="5"/>
    <x v="9"/>
    <x v="0"/>
    <n v="510"/>
    <x v="17"/>
    <x v="11"/>
    <x v="1"/>
    <n v="17040"/>
  </r>
  <r>
    <x v="1"/>
    <x v="0"/>
    <x v="5"/>
    <x v="10"/>
    <x v="0"/>
    <n v="20"/>
    <x v="17"/>
    <x v="11"/>
    <x v="1"/>
    <n v="17040"/>
  </r>
  <r>
    <x v="1"/>
    <x v="0"/>
    <x v="5"/>
    <x v="11"/>
    <x v="0"/>
    <n v="234260"/>
    <x v="17"/>
    <x v="11"/>
    <x v="1"/>
    <n v="17040"/>
  </r>
  <r>
    <x v="1"/>
    <x v="0"/>
    <x v="5"/>
    <x v="12"/>
    <x v="0"/>
    <n v="70"/>
    <x v="17"/>
    <x v="11"/>
    <x v="1"/>
    <n v="17040"/>
  </r>
  <r>
    <x v="1"/>
    <x v="0"/>
    <x v="5"/>
    <x v="13"/>
    <x v="0"/>
    <n v="27670"/>
    <x v="17"/>
    <x v="11"/>
    <x v="1"/>
    <n v="17040"/>
  </r>
  <r>
    <x v="2"/>
    <x v="0"/>
    <x v="5"/>
    <x v="6"/>
    <x v="0"/>
    <n v="168210"/>
    <x v="17"/>
    <x v="11"/>
    <x v="1"/>
    <n v="17040"/>
  </r>
  <r>
    <x v="2"/>
    <x v="0"/>
    <x v="5"/>
    <x v="7"/>
    <x v="0"/>
    <n v="2680"/>
    <x v="17"/>
    <x v="11"/>
    <x v="1"/>
    <n v="17040"/>
  </r>
  <r>
    <x v="2"/>
    <x v="0"/>
    <x v="5"/>
    <x v="8"/>
    <x v="0"/>
    <n v="210"/>
    <x v="17"/>
    <x v="11"/>
    <x v="1"/>
    <n v="17040"/>
  </r>
  <r>
    <x v="2"/>
    <x v="0"/>
    <x v="5"/>
    <x v="9"/>
    <x v="0"/>
    <n v="510"/>
    <x v="17"/>
    <x v="11"/>
    <x v="1"/>
    <n v="17040"/>
  </r>
  <r>
    <x v="2"/>
    <x v="0"/>
    <x v="5"/>
    <x v="10"/>
    <x v="0"/>
    <n v="30"/>
    <x v="17"/>
    <x v="11"/>
    <x v="1"/>
    <n v="17040"/>
  </r>
  <r>
    <x v="2"/>
    <x v="0"/>
    <x v="5"/>
    <x v="11"/>
    <x v="0"/>
    <n v="220350"/>
    <x v="17"/>
    <x v="11"/>
    <x v="1"/>
    <n v="17040"/>
  </r>
  <r>
    <x v="2"/>
    <x v="0"/>
    <x v="5"/>
    <x v="12"/>
    <x v="0"/>
    <n v="60"/>
    <x v="17"/>
    <x v="11"/>
    <x v="1"/>
    <n v="17040"/>
  </r>
  <r>
    <x v="2"/>
    <x v="0"/>
    <x v="5"/>
    <x v="13"/>
    <x v="0"/>
    <n v="25720"/>
    <x v="17"/>
    <x v="11"/>
    <x v="1"/>
    <n v="17040"/>
  </r>
  <r>
    <x v="3"/>
    <x v="0"/>
    <x v="5"/>
    <x v="6"/>
    <x v="0"/>
    <n v="144110"/>
    <x v="17"/>
    <x v="11"/>
    <x v="1"/>
    <n v="17040"/>
  </r>
  <r>
    <x v="3"/>
    <x v="0"/>
    <x v="5"/>
    <x v="7"/>
    <x v="0"/>
    <n v="2330"/>
    <x v="17"/>
    <x v="11"/>
    <x v="1"/>
    <n v="17040"/>
  </r>
  <r>
    <x v="3"/>
    <x v="0"/>
    <x v="5"/>
    <x v="8"/>
    <x v="0"/>
    <n v="210"/>
    <x v="17"/>
    <x v="11"/>
    <x v="1"/>
    <n v="17040"/>
  </r>
  <r>
    <x v="3"/>
    <x v="0"/>
    <x v="5"/>
    <x v="9"/>
    <x v="0"/>
    <n v="510"/>
    <x v="17"/>
    <x v="11"/>
    <x v="1"/>
    <n v="17040"/>
  </r>
  <r>
    <x v="3"/>
    <x v="0"/>
    <x v="5"/>
    <x v="10"/>
    <x v="0"/>
    <n v="20"/>
    <x v="17"/>
    <x v="11"/>
    <x v="1"/>
    <n v="17040"/>
  </r>
  <r>
    <x v="3"/>
    <x v="0"/>
    <x v="5"/>
    <x v="11"/>
    <x v="0"/>
    <n v="198020"/>
    <x v="17"/>
    <x v="11"/>
    <x v="1"/>
    <n v="17040"/>
  </r>
  <r>
    <x v="3"/>
    <x v="0"/>
    <x v="5"/>
    <x v="12"/>
    <x v="0"/>
    <n v="60"/>
    <x v="17"/>
    <x v="11"/>
    <x v="1"/>
    <n v="17040"/>
  </r>
  <r>
    <x v="3"/>
    <x v="0"/>
    <x v="5"/>
    <x v="13"/>
    <x v="0"/>
    <n v="24220"/>
    <x v="17"/>
    <x v="11"/>
    <x v="1"/>
    <n v="17040"/>
  </r>
  <r>
    <x v="0"/>
    <x v="0"/>
    <x v="5"/>
    <x v="6"/>
    <x v="0"/>
    <n v="267930"/>
    <x v="108"/>
    <x v="12"/>
    <x v="1"/>
    <n v="17080"/>
  </r>
  <r>
    <x v="0"/>
    <x v="0"/>
    <x v="5"/>
    <x v="7"/>
    <x v="0"/>
    <n v="28410"/>
    <x v="108"/>
    <x v="12"/>
    <x v="1"/>
    <n v="17080"/>
  </r>
  <r>
    <x v="0"/>
    <x v="0"/>
    <x v="5"/>
    <x v="8"/>
    <x v="0"/>
    <n v="50"/>
    <x v="108"/>
    <x v="12"/>
    <x v="1"/>
    <n v="17080"/>
  </r>
  <r>
    <x v="0"/>
    <x v="0"/>
    <x v="5"/>
    <x v="9"/>
    <x v="0"/>
    <n v="550"/>
    <x v="108"/>
    <x v="12"/>
    <x v="1"/>
    <n v="17080"/>
  </r>
  <r>
    <x v="0"/>
    <x v="0"/>
    <x v="5"/>
    <x v="10"/>
    <x v="0"/>
    <n v="0"/>
    <x v="108"/>
    <x v="12"/>
    <x v="1"/>
    <n v="17080"/>
  </r>
  <r>
    <x v="0"/>
    <x v="0"/>
    <x v="5"/>
    <x v="11"/>
    <x v="0"/>
    <n v="42620"/>
    <x v="108"/>
    <x v="12"/>
    <x v="1"/>
    <n v="17080"/>
  </r>
  <r>
    <x v="0"/>
    <x v="0"/>
    <x v="5"/>
    <x v="12"/>
    <x v="0"/>
    <n v="80"/>
    <x v="108"/>
    <x v="12"/>
    <x v="1"/>
    <n v="17080"/>
  </r>
  <r>
    <x v="0"/>
    <x v="0"/>
    <x v="5"/>
    <x v="13"/>
    <x v="0"/>
    <n v="12140"/>
    <x v="108"/>
    <x v="12"/>
    <x v="1"/>
    <n v="17080"/>
  </r>
  <r>
    <x v="1"/>
    <x v="0"/>
    <x v="5"/>
    <x v="6"/>
    <x v="0"/>
    <n v="286290"/>
    <x v="108"/>
    <x v="12"/>
    <x v="1"/>
    <n v="17080"/>
  </r>
  <r>
    <x v="1"/>
    <x v="0"/>
    <x v="5"/>
    <x v="7"/>
    <x v="0"/>
    <n v="25370"/>
    <x v="108"/>
    <x v="12"/>
    <x v="1"/>
    <n v="17080"/>
  </r>
  <r>
    <x v="1"/>
    <x v="0"/>
    <x v="5"/>
    <x v="8"/>
    <x v="0"/>
    <n v="50"/>
    <x v="108"/>
    <x v="12"/>
    <x v="1"/>
    <n v="17080"/>
  </r>
  <r>
    <x v="1"/>
    <x v="0"/>
    <x v="5"/>
    <x v="9"/>
    <x v="0"/>
    <n v="550"/>
    <x v="108"/>
    <x v="12"/>
    <x v="1"/>
    <n v="17080"/>
  </r>
  <r>
    <x v="1"/>
    <x v="0"/>
    <x v="5"/>
    <x v="10"/>
    <x v="0"/>
    <n v="0"/>
    <x v="108"/>
    <x v="12"/>
    <x v="1"/>
    <n v="17080"/>
  </r>
  <r>
    <x v="1"/>
    <x v="0"/>
    <x v="5"/>
    <x v="11"/>
    <x v="0"/>
    <n v="44270"/>
    <x v="108"/>
    <x v="12"/>
    <x v="1"/>
    <n v="17080"/>
  </r>
  <r>
    <x v="1"/>
    <x v="0"/>
    <x v="5"/>
    <x v="12"/>
    <x v="0"/>
    <n v="80"/>
    <x v="108"/>
    <x v="12"/>
    <x v="1"/>
    <n v="17080"/>
  </r>
  <r>
    <x v="1"/>
    <x v="0"/>
    <x v="5"/>
    <x v="13"/>
    <x v="0"/>
    <n v="12170"/>
    <x v="108"/>
    <x v="12"/>
    <x v="1"/>
    <n v="17080"/>
  </r>
  <r>
    <x v="2"/>
    <x v="0"/>
    <x v="5"/>
    <x v="6"/>
    <x v="0"/>
    <n v="253580"/>
    <x v="108"/>
    <x v="12"/>
    <x v="1"/>
    <n v="17080"/>
  </r>
  <r>
    <x v="2"/>
    <x v="0"/>
    <x v="5"/>
    <x v="7"/>
    <x v="0"/>
    <n v="26510"/>
    <x v="108"/>
    <x v="12"/>
    <x v="1"/>
    <n v="17080"/>
  </r>
  <r>
    <x v="2"/>
    <x v="0"/>
    <x v="5"/>
    <x v="8"/>
    <x v="0"/>
    <n v="50"/>
    <x v="108"/>
    <x v="12"/>
    <x v="1"/>
    <n v="17080"/>
  </r>
  <r>
    <x v="2"/>
    <x v="0"/>
    <x v="5"/>
    <x v="9"/>
    <x v="0"/>
    <n v="550"/>
    <x v="108"/>
    <x v="12"/>
    <x v="1"/>
    <n v="17080"/>
  </r>
  <r>
    <x v="2"/>
    <x v="0"/>
    <x v="5"/>
    <x v="10"/>
    <x v="0"/>
    <n v="0"/>
    <x v="108"/>
    <x v="12"/>
    <x v="1"/>
    <n v="17080"/>
  </r>
  <r>
    <x v="2"/>
    <x v="0"/>
    <x v="5"/>
    <x v="11"/>
    <x v="0"/>
    <n v="41650"/>
    <x v="108"/>
    <x v="12"/>
    <x v="1"/>
    <n v="17080"/>
  </r>
  <r>
    <x v="2"/>
    <x v="0"/>
    <x v="5"/>
    <x v="12"/>
    <x v="0"/>
    <n v="70"/>
    <x v="108"/>
    <x v="12"/>
    <x v="1"/>
    <n v="17080"/>
  </r>
  <r>
    <x v="2"/>
    <x v="0"/>
    <x v="5"/>
    <x v="13"/>
    <x v="0"/>
    <n v="11220"/>
    <x v="108"/>
    <x v="12"/>
    <x v="1"/>
    <n v="17080"/>
  </r>
  <r>
    <x v="3"/>
    <x v="0"/>
    <x v="5"/>
    <x v="6"/>
    <x v="0"/>
    <n v="217250"/>
    <x v="108"/>
    <x v="12"/>
    <x v="1"/>
    <n v="17080"/>
  </r>
  <r>
    <x v="3"/>
    <x v="0"/>
    <x v="5"/>
    <x v="7"/>
    <x v="0"/>
    <n v="23030"/>
    <x v="108"/>
    <x v="12"/>
    <x v="1"/>
    <n v="17080"/>
  </r>
  <r>
    <x v="3"/>
    <x v="0"/>
    <x v="5"/>
    <x v="8"/>
    <x v="0"/>
    <n v="50"/>
    <x v="108"/>
    <x v="12"/>
    <x v="1"/>
    <n v="17080"/>
  </r>
  <r>
    <x v="3"/>
    <x v="0"/>
    <x v="5"/>
    <x v="9"/>
    <x v="0"/>
    <n v="550"/>
    <x v="108"/>
    <x v="12"/>
    <x v="1"/>
    <n v="17080"/>
  </r>
  <r>
    <x v="3"/>
    <x v="0"/>
    <x v="5"/>
    <x v="10"/>
    <x v="0"/>
    <n v="0"/>
    <x v="108"/>
    <x v="12"/>
    <x v="1"/>
    <n v="17080"/>
  </r>
  <r>
    <x v="3"/>
    <x v="0"/>
    <x v="5"/>
    <x v="11"/>
    <x v="0"/>
    <n v="37420"/>
    <x v="108"/>
    <x v="12"/>
    <x v="1"/>
    <n v="17080"/>
  </r>
  <r>
    <x v="3"/>
    <x v="0"/>
    <x v="5"/>
    <x v="12"/>
    <x v="0"/>
    <n v="70"/>
    <x v="108"/>
    <x v="12"/>
    <x v="1"/>
    <n v="17080"/>
  </r>
  <r>
    <x v="3"/>
    <x v="0"/>
    <x v="5"/>
    <x v="13"/>
    <x v="0"/>
    <n v="9980"/>
    <x v="108"/>
    <x v="12"/>
    <x v="1"/>
    <n v="17080"/>
  </r>
  <r>
    <x v="0"/>
    <x v="0"/>
    <x v="5"/>
    <x v="6"/>
    <x v="0"/>
    <n v="0"/>
    <x v="18"/>
    <x v="1"/>
    <x v="0"/>
    <n v="17150"/>
  </r>
  <r>
    <x v="0"/>
    <x v="0"/>
    <x v="5"/>
    <x v="7"/>
    <x v="0"/>
    <n v="0"/>
    <x v="18"/>
    <x v="1"/>
    <x v="0"/>
    <n v="17150"/>
  </r>
  <r>
    <x v="0"/>
    <x v="0"/>
    <x v="5"/>
    <x v="8"/>
    <x v="0"/>
    <n v="0"/>
    <x v="18"/>
    <x v="1"/>
    <x v="0"/>
    <n v="17150"/>
  </r>
  <r>
    <x v="0"/>
    <x v="0"/>
    <x v="5"/>
    <x v="9"/>
    <x v="0"/>
    <n v="0"/>
    <x v="18"/>
    <x v="1"/>
    <x v="0"/>
    <n v="17150"/>
  </r>
  <r>
    <x v="0"/>
    <x v="0"/>
    <x v="5"/>
    <x v="10"/>
    <x v="0"/>
    <n v="0"/>
    <x v="18"/>
    <x v="1"/>
    <x v="0"/>
    <n v="17150"/>
  </r>
  <r>
    <x v="0"/>
    <x v="0"/>
    <x v="5"/>
    <x v="11"/>
    <x v="0"/>
    <n v="0"/>
    <x v="18"/>
    <x v="1"/>
    <x v="0"/>
    <n v="17150"/>
  </r>
  <r>
    <x v="0"/>
    <x v="0"/>
    <x v="5"/>
    <x v="12"/>
    <x v="0"/>
    <n v="0"/>
    <x v="18"/>
    <x v="1"/>
    <x v="0"/>
    <n v="17150"/>
  </r>
  <r>
    <x v="0"/>
    <x v="0"/>
    <x v="5"/>
    <x v="13"/>
    <x v="0"/>
    <n v="20"/>
    <x v="18"/>
    <x v="1"/>
    <x v="0"/>
    <n v="17150"/>
  </r>
  <r>
    <x v="1"/>
    <x v="0"/>
    <x v="5"/>
    <x v="6"/>
    <x v="0"/>
    <n v="0"/>
    <x v="18"/>
    <x v="1"/>
    <x v="0"/>
    <n v="17150"/>
  </r>
  <r>
    <x v="1"/>
    <x v="0"/>
    <x v="5"/>
    <x v="7"/>
    <x v="0"/>
    <n v="0"/>
    <x v="18"/>
    <x v="1"/>
    <x v="0"/>
    <n v="17150"/>
  </r>
  <r>
    <x v="1"/>
    <x v="0"/>
    <x v="5"/>
    <x v="8"/>
    <x v="0"/>
    <n v="0"/>
    <x v="18"/>
    <x v="1"/>
    <x v="0"/>
    <n v="17150"/>
  </r>
  <r>
    <x v="1"/>
    <x v="0"/>
    <x v="5"/>
    <x v="9"/>
    <x v="0"/>
    <n v="0"/>
    <x v="18"/>
    <x v="1"/>
    <x v="0"/>
    <n v="17150"/>
  </r>
  <r>
    <x v="1"/>
    <x v="0"/>
    <x v="5"/>
    <x v="10"/>
    <x v="0"/>
    <n v="0"/>
    <x v="18"/>
    <x v="1"/>
    <x v="0"/>
    <n v="17150"/>
  </r>
  <r>
    <x v="1"/>
    <x v="0"/>
    <x v="5"/>
    <x v="11"/>
    <x v="0"/>
    <n v="0"/>
    <x v="18"/>
    <x v="1"/>
    <x v="0"/>
    <n v="17150"/>
  </r>
  <r>
    <x v="1"/>
    <x v="0"/>
    <x v="5"/>
    <x v="12"/>
    <x v="0"/>
    <n v="0"/>
    <x v="18"/>
    <x v="1"/>
    <x v="0"/>
    <n v="17150"/>
  </r>
  <r>
    <x v="1"/>
    <x v="0"/>
    <x v="5"/>
    <x v="13"/>
    <x v="0"/>
    <n v="20"/>
    <x v="18"/>
    <x v="1"/>
    <x v="0"/>
    <n v="17150"/>
  </r>
  <r>
    <x v="2"/>
    <x v="0"/>
    <x v="5"/>
    <x v="6"/>
    <x v="0"/>
    <n v="0"/>
    <x v="18"/>
    <x v="1"/>
    <x v="0"/>
    <n v="17150"/>
  </r>
  <r>
    <x v="2"/>
    <x v="0"/>
    <x v="5"/>
    <x v="7"/>
    <x v="0"/>
    <n v="0"/>
    <x v="18"/>
    <x v="1"/>
    <x v="0"/>
    <n v="17150"/>
  </r>
  <r>
    <x v="2"/>
    <x v="0"/>
    <x v="5"/>
    <x v="8"/>
    <x v="0"/>
    <n v="0"/>
    <x v="18"/>
    <x v="1"/>
    <x v="0"/>
    <n v="17150"/>
  </r>
  <r>
    <x v="2"/>
    <x v="0"/>
    <x v="5"/>
    <x v="9"/>
    <x v="0"/>
    <n v="0"/>
    <x v="18"/>
    <x v="1"/>
    <x v="0"/>
    <n v="17150"/>
  </r>
  <r>
    <x v="2"/>
    <x v="0"/>
    <x v="5"/>
    <x v="10"/>
    <x v="0"/>
    <n v="0"/>
    <x v="18"/>
    <x v="1"/>
    <x v="0"/>
    <n v="17150"/>
  </r>
  <r>
    <x v="2"/>
    <x v="0"/>
    <x v="5"/>
    <x v="11"/>
    <x v="0"/>
    <n v="0"/>
    <x v="18"/>
    <x v="1"/>
    <x v="0"/>
    <n v="17150"/>
  </r>
  <r>
    <x v="2"/>
    <x v="0"/>
    <x v="5"/>
    <x v="12"/>
    <x v="0"/>
    <n v="0"/>
    <x v="18"/>
    <x v="1"/>
    <x v="0"/>
    <n v="17150"/>
  </r>
  <r>
    <x v="2"/>
    <x v="0"/>
    <x v="5"/>
    <x v="13"/>
    <x v="0"/>
    <n v="10"/>
    <x v="18"/>
    <x v="1"/>
    <x v="0"/>
    <n v="17150"/>
  </r>
  <r>
    <x v="3"/>
    <x v="0"/>
    <x v="5"/>
    <x v="6"/>
    <x v="0"/>
    <n v="0"/>
    <x v="18"/>
    <x v="1"/>
    <x v="0"/>
    <n v="17150"/>
  </r>
  <r>
    <x v="3"/>
    <x v="0"/>
    <x v="5"/>
    <x v="7"/>
    <x v="0"/>
    <n v="0"/>
    <x v="18"/>
    <x v="1"/>
    <x v="0"/>
    <n v="17150"/>
  </r>
  <r>
    <x v="3"/>
    <x v="0"/>
    <x v="5"/>
    <x v="8"/>
    <x v="0"/>
    <n v="0"/>
    <x v="18"/>
    <x v="1"/>
    <x v="0"/>
    <n v="17150"/>
  </r>
  <r>
    <x v="3"/>
    <x v="0"/>
    <x v="5"/>
    <x v="9"/>
    <x v="0"/>
    <n v="0"/>
    <x v="18"/>
    <x v="1"/>
    <x v="0"/>
    <n v="17150"/>
  </r>
  <r>
    <x v="3"/>
    <x v="0"/>
    <x v="5"/>
    <x v="10"/>
    <x v="0"/>
    <n v="0"/>
    <x v="18"/>
    <x v="1"/>
    <x v="0"/>
    <n v="17150"/>
  </r>
  <r>
    <x v="3"/>
    <x v="0"/>
    <x v="5"/>
    <x v="11"/>
    <x v="0"/>
    <n v="0"/>
    <x v="18"/>
    <x v="1"/>
    <x v="0"/>
    <n v="17150"/>
  </r>
  <r>
    <x v="3"/>
    <x v="0"/>
    <x v="5"/>
    <x v="12"/>
    <x v="0"/>
    <n v="0"/>
    <x v="18"/>
    <x v="1"/>
    <x v="0"/>
    <n v="17150"/>
  </r>
  <r>
    <x v="3"/>
    <x v="0"/>
    <x v="5"/>
    <x v="13"/>
    <x v="0"/>
    <n v="10"/>
    <x v="18"/>
    <x v="1"/>
    <x v="0"/>
    <n v="17150"/>
  </r>
  <r>
    <x v="0"/>
    <x v="0"/>
    <x v="5"/>
    <x v="6"/>
    <x v="0"/>
    <n v="364560"/>
    <x v="110"/>
    <x v="8"/>
    <x v="1"/>
    <n v="17310"/>
  </r>
  <r>
    <x v="0"/>
    <x v="0"/>
    <x v="5"/>
    <x v="7"/>
    <x v="0"/>
    <n v="26780"/>
    <x v="110"/>
    <x v="8"/>
    <x v="1"/>
    <n v="17310"/>
  </r>
  <r>
    <x v="0"/>
    <x v="0"/>
    <x v="5"/>
    <x v="8"/>
    <x v="0"/>
    <n v="130"/>
    <x v="110"/>
    <x v="8"/>
    <x v="1"/>
    <n v="17310"/>
  </r>
  <r>
    <x v="0"/>
    <x v="0"/>
    <x v="5"/>
    <x v="9"/>
    <x v="0"/>
    <n v="1790"/>
    <x v="110"/>
    <x v="8"/>
    <x v="1"/>
    <n v="17310"/>
  </r>
  <r>
    <x v="0"/>
    <x v="0"/>
    <x v="5"/>
    <x v="10"/>
    <x v="0"/>
    <n v="14790"/>
    <x v="110"/>
    <x v="8"/>
    <x v="1"/>
    <n v="17310"/>
  </r>
  <r>
    <x v="0"/>
    <x v="0"/>
    <x v="5"/>
    <x v="11"/>
    <x v="0"/>
    <n v="83170"/>
    <x v="110"/>
    <x v="8"/>
    <x v="1"/>
    <n v="17310"/>
  </r>
  <r>
    <x v="0"/>
    <x v="0"/>
    <x v="5"/>
    <x v="12"/>
    <x v="0"/>
    <n v="850"/>
    <x v="110"/>
    <x v="8"/>
    <x v="1"/>
    <n v="17310"/>
  </r>
  <r>
    <x v="0"/>
    <x v="0"/>
    <x v="5"/>
    <x v="13"/>
    <x v="0"/>
    <n v="24580"/>
    <x v="110"/>
    <x v="8"/>
    <x v="1"/>
    <n v="17310"/>
  </r>
  <r>
    <x v="1"/>
    <x v="0"/>
    <x v="5"/>
    <x v="6"/>
    <x v="0"/>
    <n v="389540"/>
    <x v="110"/>
    <x v="8"/>
    <x v="1"/>
    <n v="17310"/>
  </r>
  <r>
    <x v="1"/>
    <x v="0"/>
    <x v="5"/>
    <x v="7"/>
    <x v="0"/>
    <n v="23920"/>
    <x v="110"/>
    <x v="8"/>
    <x v="1"/>
    <n v="17310"/>
  </r>
  <r>
    <x v="1"/>
    <x v="0"/>
    <x v="5"/>
    <x v="8"/>
    <x v="0"/>
    <n v="130"/>
    <x v="110"/>
    <x v="8"/>
    <x v="1"/>
    <n v="17310"/>
  </r>
  <r>
    <x v="1"/>
    <x v="0"/>
    <x v="5"/>
    <x v="9"/>
    <x v="0"/>
    <n v="1790"/>
    <x v="110"/>
    <x v="8"/>
    <x v="1"/>
    <n v="17310"/>
  </r>
  <r>
    <x v="1"/>
    <x v="0"/>
    <x v="5"/>
    <x v="10"/>
    <x v="0"/>
    <n v="15870"/>
    <x v="110"/>
    <x v="8"/>
    <x v="1"/>
    <n v="17310"/>
  </r>
  <r>
    <x v="1"/>
    <x v="0"/>
    <x v="5"/>
    <x v="11"/>
    <x v="0"/>
    <n v="86400"/>
    <x v="110"/>
    <x v="8"/>
    <x v="1"/>
    <n v="17310"/>
  </r>
  <r>
    <x v="1"/>
    <x v="0"/>
    <x v="5"/>
    <x v="12"/>
    <x v="0"/>
    <n v="890"/>
    <x v="110"/>
    <x v="8"/>
    <x v="1"/>
    <n v="17310"/>
  </r>
  <r>
    <x v="1"/>
    <x v="0"/>
    <x v="5"/>
    <x v="13"/>
    <x v="0"/>
    <n v="25600"/>
    <x v="110"/>
    <x v="8"/>
    <x v="1"/>
    <n v="17310"/>
  </r>
  <r>
    <x v="2"/>
    <x v="0"/>
    <x v="5"/>
    <x v="6"/>
    <x v="0"/>
    <n v="345040"/>
    <x v="110"/>
    <x v="8"/>
    <x v="1"/>
    <n v="17310"/>
  </r>
  <r>
    <x v="2"/>
    <x v="0"/>
    <x v="5"/>
    <x v="7"/>
    <x v="0"/>
    <n v="24990"/>
    <x v="110"/>
    <x v="8"/>
    <x v="1"/>
    <n v="17310"/>
  </r>
  <r>
    <x v="2"/>
    <x v="0"/>
    <x v="5"/>
    <x v="8"/>
    <x v="0"/>
    <n v="130"/>
    <x v="110"/>
    <x v="8"/>
    <x v="1"/>
    <n v="17310"/>
  </r>
  <r>
    <x v="2"/>
    <x v="0"/>
    <x v="5"/>
    <x v="9"/>
    <x v="0"/>
    <n v="1790"/>
    <x v="110"/>
    <x v="8"/>
    <x v="1"/>
    <n v="17310"/>
  </r>
  <r>
    <x v="2"/>
    <x v="0"/>
    <x v="5"/>
    <x v="10"/>
    <x v="0"/>
    <n v="17400"/>
    <x v="110"/>
    <x v="8"/>
    <x v="1"/>
    <n v="17310"/>
  </r>
  <r>
    <x v="2"/>
    <x v="0"/>
    <x v="5"/>
    <x v="11"/>
    <x v="0"/>
    <n v="81270"/>
    <x v="110"/>
    <x v="8"/>
    <x v="1"/>
    <n v="17310"/>
  </r>
  <r>
    <x v="2"/>
    <x v="0"/>
    <x v="5"/>
    <x v="12"/>
    <x v="0"/>
    <n v="810"/>
    <x v="110"/>
    <x v="8"/>
    <x v="1"/>
    <n v="17310"/>
  </r>
  <r>
    <x v="2"/>
    <x v="0"/>
    <x v="5"/>
    <x v="13"/>
    <x v="0"/>
    <n v="21920"/>
    <x v="110"/>
    <x v="8"/>
    <x v="1"/>
    <n v="17310"/>
  </r>
  <r>
    <x v="3"/>
    <x v="0"/>
    <x v="5"/>
    <x v="6"/>
    <x v="0"/>
    <n v="295610"/>
    <x v="110"/>
    <x v="8"/>
    <x v="1"/>
    <n v="17310"/>
  </r>
  <r>
    <x v="3"/>
    <x v="0"/>
    <x v="5"/>
    <x v="7"/>
    <x v="0"/>
    <n v="21710"/>
    <x v="110"/>
    <x v="8"/>
    <x v="1"/>
    <n v="17310"/>
  </r>
  <r>
    <x v="3"/>
    <x v="0"/>
    <x v="5"/>
    <x v="8"/>
    <x v="0"/>
    <n v="130"/>
    <x v="110"/>
    <x v="8"/>
    <x v="1"/>
    <n v="17310"/>
  </r>
  <r>
    <x v="3"/>
    <x v="0"/>
    <x v="5"/>
    <x v="9"/>
    <x v="0"/>
    <n v="1790"/>
    <x v="110"/>
    <x v="8"/>
    <x v="1"/>
    <n v="17310"/>
  </r>
  <r>
    <x v="3"/>
    <x v="0"/>
    <x v="5"/>
    <x v="10"/>
    <x v="0"/>
    <n v="14780"/>
    <x v="110"/>
    <x v="8"/>
    <x v="1"/>
    <n v="17310"/>
  </r>
  <r>
    <x v="3"/>
    <x v="0"/>
    <x v="5"/>
    <x v="11"/>
    <x v="0"/>
    <n v="73030"/>
    <x v="110"/>
    <x v="8"/>
    <x v="1"/>
    <n v="17310"/>
  </r>
  <r>
    <x v="3"/>
    <x v="0"/>
    <x v="5"/>
    <x v="12"/>
    <x v="0"/>
    <n v="770"/>
    <x v="110"/>
    <x v="8"/>
    <x v="1"/>
    <n v="17310"/>
  </r>
  <r>
    <x v="3"/>
    <x v="0"/>
    <x v="5"/>
    <x v="13"/>
    <x v="0"/>
    <n v="19790"/>
    <x v="110"/>
    <x v="8"/>
    <x v="1"/>
    <n v="17310"/>
  </r>
  <r>
    <x v="0"/>
    <x v="0"/>
    <x v="5"/>
    <x v="6"/>
    <x v="0"/>
    <n v="32620"/>
    <x v="111"/>
    <x v="12"/>
    <x v="1"/>
    <n v="17350"/>
  </r>
  <r>
    <x v="0"/>
    <x v="0"/>
    <x v="5"/>
    <x v="7"/>
    <x v="0"/>
    <n v="40"/>
    <x v="111"/>
    <x v="12"/>
    <x v="1"/>
    <n v="17350"/>
  </r>
  <r>
    <x v="0"/>
    <x v="0"/>
    <x v="5"/>
    <x v="8"/>
    <x v="0"/>
    <n v="10"/>
    <x v="111"/>
    <x v="12"/>
    <x v="1"/>
    <n v="17350"/>
  </r>
  <r>
    <x v="0"/>
    <x v="0"/>
    <x v="5"/>
    <x v="9"/>
    <x v="0"/>
    <n v="150"/>
    <x v="111"/>
    <x v="12"/>
    <x v="1"/>
    <n v="17350"/>
  </r>
  <r>
    <x v="0"/>
    <x v="0"/>
    <x v="5"/>
    <x v="10"/>
    <x v="0"/>
    <n v="0"/>
    <x v="111"/>
    <x v="12"/>
    <x v="1"/>
    <n v="17350"/>
  </r>
  <r>
    <x v="0"/>
    <x v="0"/>
    <x v="5"/>
    <x v="11"/>
    <x v="0"/>
    <n v="69400"/>
    <x v="111"/>
    <x v="12"/>
    <x v="1"/>
    <n v="17350"/>
  </r>
  <r>
    <x v="0"/>
    <x v="0"/>
    <x v="5"/>
    <x v="12"/>
    <x v="0"/>
    <n v="1430"/>
    <x v="111"/>
    <x v="12"/>
    <x v="1"/>
    <n v="17350"/>
  </r>
  <r>
    <x v="0"/>
    <x v="0"/>
    <x v="5"/>
    <x v="13"/>
    <x v="0"/>
    <n v="16440"/>
    <x v="111"/>
    <x v="12"/>
    <x v="1"/>
    <n v="17350"/>
  </r>
  <r>
    <x v="1"/>
    <x v="0"/>
    <x v="5"/>
    <x v="6"/>
    <x v="0"/>
    <n v="34860"/>
    <x v="111"/>
    <x v="12"/>
    <x v="1"/>
    <n v="17350"/>
  </r>
  <r>
    <x v="1"/>
    <x v="0"/>
    <x v="5"/>
    <x v="7"/>
    <x v="0"/>
    <n v="40"/>
    <x v="111"/>
    <x v="12"/>
    <x v="1"/>
    <n v="17350"/>
  </r>
  <r>
    <x v="1"/>
    <x v="0"/>
    <x v="5"/>
    <x v="8"/>
    <x v="0"/>
    <n v="10"/>
    <x v="111"/>
    <x v="12"/>
    <x v="1"/>
    <n v="17350"/>
  </r>
  <r>
    <x v="1"/>
    <x v="0"/>
    <x v="5"/>
    <x v="9"/>
    <x v="0"/>
    <n v="150"/>
    <x v="111"/>
    <x v="12"/>
    <x v="1"/>
    <n v="17350"/>
  </r>
  <r>
    <x v="1"/>
    <x v="0"/>
    <x v="5"/>
    <x v="10"/>
    <x v="0"/>
    <n v="0"/>
    <x v="111"/>
    <x v="12"/>
    <x v="1"/>
    <n v="17350"/>
  </r>
  <r>
    <x v="1"/>
    <x v="0"/>
    <x v="5"/>
    <x v="11"/>
    <x v="0"/>
    <n v="72100"/>
    <x v="111"/>
    <x v="12"/>
    <x v="1"/>
    <n v="17350"/>
  </r>
  <r>
    <x v="1"/>
    <x v="0"/>
    <x v="5"/>
    <x v="12"/>
    <x v="0"/>
    <n v="1500"/>
    <x v="111"/>
    <x v="12"/>
    <x v="1"/>
    <n v="17350"/>
  </r>
  <r>
    <x v="1"/>
    <x v="0"/>
    <x v="5"/>
    <x v="13"/>
    <x v="0"/>
    <n v="22100"/>
    <x v="111"/>
    <x v="12"/>
    <x v="1"/>
    <n v="17350"/>
  </r>
  <r>
    <x v="2"/>
    <x v="0"/>
    <x v="5"/>
    <x v="6"/>
    <x v="0"/>
    <n v="30880"/>
    <x v="111"/>
    <x v="12"/>
    <x v="1"/>
    <n v="17350"/>
  </r>
  <r>
    <x v="2"/>
    <x v="0"/>
    <x v="5"/>
    <x v="7"/>
    <x v="0"/>
    <n v="40"/>
    <x v="111"/>
    <x v="12"/>
    <x v="1"/>
    <n v="17350"/>
  </r>
  <r>
    <x v="2"/>
    <x v="0"/>
    <x v="5"/>
    <x v="8"/>
    <x v="0"/>
    <n v="10"/>
    <x v="111"/>
    <x v="12"/>
    <x v="1"/>
    <n v="17350"/>
  </r>
  <r>
    <x v="2"/>
    <x v="0"/>
    <x v="5"/>
    <x v="9"/>
    <x v="0"/>
    <n v="150"/>
    <x v="111"/>
    <x v="12"/>
    <x v="1"/>
    <n v="17350"/>
  </r>
  <r>
    <x v="2"/>
    <x v="0"/>
    <x v="5"/>
    <x v="10"/>
    <x v="0"/>
    <n v="0"/>
    <x v="111"/>
    <x v="12"/>
    <x v="1"/>
    <n v="17350"/>
  </r>
  <r>
    <x v="2"/>
    <x v="0"/>
    <x v="5"/>
    <x v="11"/>
    <x v="0"/>
    <n v="67820"/>
    <x v="111"/>
    <x v="12"/>
    <x v="1"/>
    <n v="17350"/>
  </r>
  <r>
    <x v="2"/>
    <x v="0"/>
    <x v="5"/>
    <x v="12"/>
    <x v="0"/>
    <n v="1350"/>
    <x v="111"/>
    <x v="12"/>
    <x v="1"/>
    <n v="17350"/>
  </r>
  <r>
    <x v="2"/>
    <x v="0"/>
    <x v="5"/>
    <x v="13"/>
    <x v="0"/>
    <n v="11560"/>
    <x v="111"/>
    <x v="12"/>
    <x v="1"/>
    <n v="17350"/>
  </r>
  <r>
    <x v="3"/>
    <x v="0"/>
    <x v="5"/>
    <x v="6"/>
    <x v="0"/>
    <n v="26450"/>
    <x v="111"/>
    <x v="12"/>
    <x v="1"/>
    <n v="17350"/>
  </r>
  <r>
    <x v="3"/>
    <x v="0"/>
    <x v="5"/>
    <x v="7"/>
    <x v="0"/>
    <n v="30"/>
    <x v="111"/>
    <x v="12"/>
    <x v="1"/>
    <n v="17350"/>
  </r>
  <r>
    <x v="3"/>
    <x v="0"/>
    <x v="5"/>
    <x v="8"/>
    <x v="0"/>
    <n v="10"/>
    <x v="111"/>
    <x v="12"/>
    <x v="1"/>
    <n v="17350"/>
  </r>
  <r>
    <x v="3"/>
    <x v="0"/>
    <x v="5"/>
    <x v="9"/>
    <x v="0"/>
    <n v="150"/>
    <x v="111"/>
    <x v="12"/>
    <x v="1"/>
    <n v="17350"/>
  </r>
  <r>
    <x v="3"/>
    <x v="0"/>
    <x v="5"/>
    <x v="10"/>
    <x v="0"/>
    <n v="0"/>
    <x v="111"/>
    <x v="12"/>
    <x v="1"/>
    <n v="17350"/>
  </r>
  <r>
    <x v="3"/>
    <x v="0"/>
    <x v="5"/>
    <x v="11"/>
    <x v="0"/>
    <n v="60940"/>
    <x v="111"/>
    <x v="12"/>
    <x v="1"/>
    <n v="17350"/>
  </r>
  <r>
    <x v="3"/>
    <x v="0"/>
    <x v="5"/>
    <x v="12"/>
    <x v="0"/>
    <n v="1300"/>
    <x v="111"/>
    <x v="12"/>
    <x v="1"/>
    <n v="17350"/>
  </r>
  <r>
    <x v="3"/>
    <x v="0"/>
    <x v="5"/>
    <x v="13"/>
    <x v="0"/>
    <n v="6190"/>
    <x v="111"/>
    <x v="12"/>
    <x v="1"/>
    <n v="17350"/>
  </r>
  <r>
    <x v="0"/>
    <x v="0"/>
    <x v="5"/>
    <x v="6"/>
    <x v="0"/>
    <n v="185280"/>
    <x v="112"/>
    <x v="8"/>
    <x v="1"/>
    <n v="17400"/>
  </r>
  <r>
    <x v="0"/>
    <x v="0"/>
    <x v="5"/>
    <x v="7"/>
    <x v="0"/>
    <n v="1650"/>
    <x v="112"/>
    <x v="8"/>
    <x v="1"/>
    <n v="17400"/>
  </r>
  <r>
    <x v="0"/>
    <x v="0"/>
    <x v="5"/>
    <x v="8"/>
    <x v="0"/>
    <n v="370"/>
    <x v="112"/>
    <x v="8"/>
    <x v="1"/>
    <n v="17400"/>
  </r>
  <r>
    <x v="0"/>
    <x v="0"/>
    <x v="5"/>
    <x v="9"/>
    <x v="0"/>
    <n v="420"/>
    <x v="112"/>
    <x v="8"/>
    <x v="1"/>
    <n v="17400"/>
  </r>
  <r>
    <x v="0"/>
    <x v="0"/>
    <x v="5"/>
    <x v="10"/>
    <x v="0"/>
    <n v="60"/>
    <x v="112"/>
    <x v="8"/>
    <x v="1"/>
    <n v="17400"/>
  </r>
  <r>
    <x v="0"/>
    <x v="0"/>
    <x v="5"/>
    <x v="11"/>
    <x v="0"/>
    <n v="15230"/>
    <x v="112"/>
    <x v="8"/>
    <x v="1"/>
    <n v="17400"/>
  </r>
  <r>
    <x v="0"/>
    <x v="0"/>
    <x v="5"/>
    <x v="12"/>
    <x v="0"/>
    <n v="1090"/>
    <x v="112"/>
    <x v="8"/>
    <x v="1"/>
    <n v="17400"/>
  </r>
  <r>
    <x v="0"/>
    <x v="0"/>
    <x v="5"/>
    <x v="13"/>
    <x v="0"/>
    <n v="7780"/>
    <x v="112"/>
    <x v="8"/>
    <x v="1"/>
    <n v="17400"/>
  </r>
  <r>
    <x v="1"/>
    <x v="0"/>
    <x v="5"/>
    <x v="6"/>
    <x v="0"/>
    <n v="197980"/>
    <x v="112"/>
    <x v="8"/>
    <x v="1"/>
    <n v="17400"/>
  </r>
  <r>
    <x v="1"/>
    <x v="0"/>
    <x v="5"/>
    <x v="7"/>
    <x v="0"/>
    <n v="1480"/>
    <x v="112"/>
    <x v="8"/>
    <x v="1"/>
    <n v="17400"/>
  </r>
  <r>
    <x v="1"/>
    <x v="0"/>
    <x v="5"/>
    <x v="8"/>
    <x v="0"/>
    <n v="370"/>
    <x v="112"/>
    <x v="8"/>
    <x v="1"/>
    <n v="17400"/>
  </r>
  <r>
    <x v="1"/>
    <x v="0"/>
    <x v="5"/>
    <x v="9"/>
    <x v="0"/>
    <n v="420"/>
    <x v="112"/>
    <x v="8"/>
    <x v="1"/>
    <n v="17400"/>
  </r>
  <r>
    <x v="1"/>
    <x v="0"/>
    <x v="5"/>
    <x v="10"/>
    <x v="0"/>
    <n v="60"/>
    <x v="112"/>
    <x v="8"/>
    <x v="1"/>
    <n v="17400"/>
  </r>
  <r>
    <x v="1"/>
    <x v="0"/>
    <x v="5"/>
    <x v="11"/>
    <x v="0"/>
    <n v="15820"/>
    <x v="112"/>
    <x v="8"/>
    <x v="1"/>
    <n v="17400"/>
  </r>
  <r>
    <x v="1"/>
    <x v="0"/>
    <x v="5"/>
    <x v="12"/>
    <x v="0"/>
    <n v="1140"/>
    <x v="112"/>
    <x v="8"/>
    <x v="1"/>
    <n v="17400"/>
  </r>
  <r>
    <x v="1"/>
    <x v="0"/>
    <x v="5"/>
    <x v="13"/>
    <x v="0"/>
    <n v="7810"/>
    <x v="112"/>
    <x v="8"/>
    <x v="1"/>
    <n v="17400"/>
  </r>
  <r>
    <x v="2"/>
    <x v="0"/>
    <x v="5"/>
    <x v="6"/>
    <x v="0"/>
    <n v="175360"/>
    <x v="112"/>
    <x v="8"/>
    <x v="1"/>
    <n v="17400"/>
  </r>
  <r>
    <x v="2"/>
    <x v="0"/>
    <x v="5"/>
    <x v="7"/>
    <x v="0"/>
    <n v="1540"/>
    <x v="112"/>
    <x v="8"/>
    <x v="1"/>
    <n v="17400"/>
  </r>
  <r>
    <x v="2"/>
    <x v="0"/>
    <x v="5"/>
    <x v="8"/>
    <x v="0"/>
    <n v="370"/>
    <x v="112"/>
    <x v="8"/>
    <x v="1"/>
    <n v="17400"/>
  </r>
  <r>
    <x v="2"/>
    <x v="0"/>
    <x v="5"/>
    <x v="9"/>
    <x v="0"/>
    <n v="420"/>
    <x v="112"/>
    <x v="8"/>
    <x v="1"/>
    <n v="17400"/>
  </r>
  <r>
    <x v="2"/>
    <x v="0"/>
    <x v="5"/>
    <x v="10"/>
    <x v="0"/>
    <n v="70"/>
    <x v="112"/>
    <x v="8"/>
    <x v="1"/>
    <n v="17400"/>
  </r>
  <r>
    <x v="2"/>
    <x v="0"/>
    <x v="5"/>
    <x v="11"/>
    <x v="0"/>
    <n v="14880"/>
    <x v="112"/>
    <x v="8"/>
    <x v="1"/>
    <n v="17400"/>
  </r>
  <r>
    <x v="2"/>
    <x v="0"/>
    <x v="5"/>
    <x v="12"/>
    <x v="0"/>
    <n v="1030"/>
    <x v="112"/>
    <x v="8"/>
    <x v="1"/>
    <n v="17400"/>
  </r>
  <r>
    <x v="2"/>
    <x v="0"/>
    <x v="5"/>
    <x v="13"/>
    <x v="0"/>
    <n v="7340"/>
    <x v="112"/>
    <x v="8"/>
    <x v="1"/>
    <n v="17400"/>
  </r>
  <r>
    <x v="3"/>
    <x v="0"/>
    <x v="5"/>
    <x v="6"/>
    <x v="0"/>
    <n v="150240"/>
    <x v="112"/>
    <x v="8"/>
    <x v="1"/>
    <n v="17400"/>
  </r>
  <r>
    <x v="3"/>
    <x v="0"/>
    <x v="5"/>
    <x v="7"/>
    <x v="0"/>
    <n v="1340"/>
    <x v="112"/>
    <x v="8"/>
    <x v="1"/>
    <n v="17400"/>
  </r>
  <r>
    <x v="3"/>
    <x v="0"/>
    <x v="5"/>
    <x v="8"/>
    <x v="0"/>
    <n v="370"/>
    <x v="112"/>
    <x v="8"/>
    <x v="1"/>
    <n v="17400"/>
  </r>
  <r>
    <x v="3"/>
    <x v="0"/>
    <x v="5"/>
    <x v="9"/>
    <x v="0"/>
    <n v="420"/>
    <x v="112"/>
    <x v="8"/>
    <x v="1"/>
    <n v="17400"/>
  </r>
  <r>
    <x v="3"/>
    <x v="0"/>
    <x v="5"/>
    <x v="10"/>
    <x v="0"/>
    <n v="60"/>
    <x v="112"/>
    <x v="8"/>
    <x v="1"/>
    <n v="17400"/>
  </r>
  <r>
    <x v="3"/>
    <x v="0"/>
    <x v="5"/>
    <x v="11"/>
    <x v="0"/>
    <n v="13370"/>
    <x v="112"/>
    <x v="8"/>
    <x v="1"/>
    <n v="17400"/>
  </r>
  <r>
    <x v="3"/>
    <x v="0"/>
    <x v="5"/>
    <x v="12"/>
    <x v="0"/>
    <n v="990"/>
    <x v="112"/>
    <x v="8"/>
    <x v="1"/>
    <n v="17400"/>
  </r>
  <r>
    <x v="3"/>
    <x v="0"/>
    <x v="5"/>
    <x v="13"/>
    <x v="0"/>
    <n v="6790"/>
    <x v="112"/>
    <x v="8"/>
    <x v="1"/>
    <n v="17400"/>
  </r>
  <r>
    <x v="0"/>
    <x v="0"/>
    <x v="5"/>
    <x v="6"/>
    <x v="0"/>
    <n v="460"/>
    <x v="113"/>
    <x v="1"/>
    <x v="0"/>
    <n v="17420"/>
  </r>
  <r>
    <x v="0"/>
    <x v="0"/>
    <x v="5"/>
    <x v="7"/>
    <x v="0"/>
    <n v="170"/>
    <x v="113"/>
    <x v="1"/>
    <x v="0"/>
    <n v="17420"/>
  </r>
  <r>
    <x v="0"/>
    <x v="0"/>
    <x v="5"/>
    <x v="8"/>
    <x v="0"/>
    <n v="0"/>
    <x v="113"/>
    <x v="1"/>
    <x v="0"/>
    <n v="17420"/>
  </r>
  <r>
    <x v="0"/>
    <x v="0"/>
    <x v="5"/>
    <x v="9"/>
    <x v="0"/>
    <n v="50"/>
    <x v="113"/>
    <x v="1"/>
    <x v="0"/>
    <n v="17420"/>
  </r>
  <r>
    <x v="0"/>
    <x v="0"/>
    <x v="5"/>
    <x v="10"/>
    <x v="0"/>
    <n v="380"/>
    <x v="113"/>
    <x v="1"/>
    <x v="0"/>
    <n v="17420"/>
  </r>
  <r>
    <x v="0"/>
    <x v="0"/>
    <x v="5"/>
    <x v="11"/>
    <x v="0"/>
    <n v="30"/>
    <x v="113"/>
    <x v="1"/>
    <x v="0"/>
    <n v="17420"/>
  </r>
  <r>
    <x v="0"/>
    <x v="0"/>
    <x v="5"/>
    <x v="12"/>
    <x v="0"/>
    <n v="10"/>
    <x v="113"/>
    <x v="1"/>
    <x v="0"/>
    <n v="17420"/>
  </r>
  <r>
    <x v="0"/>
    <x v="0"/>
    <x v="5"/>
    <x v="13"/>
    <x v="0"/>
    <n v="440"/>
    <x v="113"/>
    <x v="1"/>
    <x v="0"/>
    <n v="17420"/>
  </r>
  <r>
    <x v="1"/>
    <x v="0"/>
    <x v="5"/>
    <x v="6"/>
    <x v="0"/>
    <n v="500"/>
    <x v="113"/>
    <x v="1"/>
    <x v="0"/>
    <n v="17420"/>
  </r>
  <r>
    <x v="1"/>
    <x v="0"/>
    <x v="5"/>
    <x v="7"/>
    <x v="0"/>
    <n v="150"/>
    <x v="113"/>
    <x v="1"/>
    <x v="0"/>
    <n v="17420"/>
  </r>
  <r>
    <x v="1"/>
    <x v="0"/>
    <x v="5"/>
    <x v="8"/>
    <x v="0"/>
    <n v="0"/>
    <x v="113"/>
    <x v="1"/>
    <x v="0"/>
    <n v="17420"/>
  </r>
  <r>
    <x v="1"/>
    <x v="0"/>
    <x v="5"/>
    <x v="9"/>
    <x v="0"/>
    <n v="50"/>
    <x v="113"/>
    <x v="1"/>
    <x v="0"/>
    <n v="17420"/>
  </r>
  <r>
    <x v="1"/>
    <x v="0"/>
    <x v="5"/>
    <x v="10"/>
    <x v="0"/>
    <n v="410"/>
    <x v="113"/>
    <x v="1"/>
    <x v="0"/>
    <n v="17420"/>
  </r>
  <r>
    <x v="1"/>
    <x v="0"/>
    <x v="5"/>
    <x v="11"/>
    <x v="0"/>
    <n v="30"/>
    <x v="113"/>
    <x v="1"/>
    <x v="0"/>
    <n v="17420"/>
  </r>
  <r>
    <x v="1"/>
    <x v="0"/>
    <x v="5"/>
    <x v="12"/>
    <x v="0"/>
    <n v="10"/>
    <x v="113"/>
    <x v="1"/>
    <x v="0"/>
    <n v="17420"/>
  </r>
  <r>
    <x v="1"/>
    <x v="0"/>
    <x v="5"/>
    <x v="13"/>
    <x v="0"/>
    <n v="360"/>
    <x v="113"/>
    <x v="1"/>
    <x v="0"/>
    <n v="17420"/>
  </r>
  <r>
    <x v="2"/>
    <x v="0"/>
    <x v="5"/>
    <x v="6"/>
    <x v="0"/>
    <n v="440"/>
    <x v="113"/>
    <x v="1"/>
    <x v="0"/>
    <n v="17420"/>
  </r>
  <r>
    <x v="2"/>
    <x v="0"/>
    <x v="5"/>
    <x v="7"/>
    <x v="0"/>
    <n v="150"/>
    <x v="113"/>
    <x v="1"/>
    <x v="0"/>
    <n v="17420"/>
  </r>
  <r>
    <x v="2"/>
    <x v="0"/>
    <x v="5"/>
    <x v="8"/>
    <x v="0"/>
    <n v="0"/>
    <x v="113"/>
    <x v="1"/>
    <x v="0"/>
    <n v="17420"/>
  </r>
  <r>
    <x v="2"/>
    <x v="0"/>
    <x v="5"/>
    <x v="9"/>
    <x v="0"/>
    <n v="50"/>
    <x v="113"/>
    <x v="1"/>
    <x v="0"/>
    <n v="17420"/>
  </r>
  <r>
    <x v="2"/>
    <x v="0"/>
    <x v="5"/>
    <x v="10"/>
    <x v="0"/>
    <n v="450"/>
    <x v="113"/>
    <x v="1"/>
    <x v="0"/>
    <n v="17420"/>
  </r>
  <r>
    <x v="2"/>
    <x v="0"/>
    <x v="5"/>
    <x v="11"/>
    <x v="0"/>
    <n v="20"/>
    <x v="113"/>
    <x v="1"/>
    <x v="0"/>
    <n v="17420"/>
  </r>
  <r>
    <x v="2"/>
    <x v="0"/>
    <x v="5"/>
    <x v="12"/>
    <x v="0"/>
    <n v="10"/>
    <x v="113"/>
    <x v="1"/>
    <x v="0"/>
    <n v="17420"/>
  </r>
  <r>
    <x v="2"/>
    <x v="0"/>
    <x v="5"/>
    <x v="13"/>
    <x v="0"/>
    <n v="380"/>
    <x v="113"/>
    <x v="1"/>
    <x v="0"/>
    <n v="17420"/>
  </r>
  <r>
    <x v="3"/>
    <x v="0"/>
    <x v="5"/>
    <x v="6"/>
    <x v="0"/>
    <n v="380"/>
    <x v="113"/>
    <x v="1"/>
    <x v="0"/>
    <n v="17420"/>
  </r>
  <r>
    <x v="3"/>
    <x v="0"/>
    <x v="5"/>
    <x v="7"/>
    <x v="0"/>
    <n v="130"/>
    <x v="113"/>
    <x v="1"/>
    <x v="0"/>
    <n v="17420"/>
  </r>
  <r>
    <x v="3"/>
    <x v="0"/>
    <x v="5"/>
    <x v="8"/>
    <x v="0"/>
    <n v="0"/>
    <x v="113"/>
    <x v="1"/>
    <x v="0"/>
    <n v="17420"/>
  </r>
  <r>
    <x v="3"/>
    <x v="0"/>
    <x v="5"/>
    <x v="9"/>
    <x v="0"/>
    <n v="50"/>
    <x v="113"/>
    <x v="1"/>
    <x v="0"/>
    <n v="17420"/>
  </r>
  <r>
    <x v="3"/>
    <x v="0"/>
    <x v="5"/>
    <x v="10"/>
    <x v="0"/>
    <n v="380"/>
    <x v="113"/>
    <x v="1"/>
    <x v="0"/>
    <n v="17420"/>
  </r>
  <r>
    <x v="3"/>
    <x v="0"/>
    <x v="5"/>
    <x v="11"/>
    <x v="0"/>
    <n v="20"/>
    <x v="113"/>
    <x v="1"/>
    <x v="0"/>
    <n v="17420"/>
  </r>
  <r>
    <x v="3"/>
    <x v="0"/>
    <x v="5"/>
    <x v="12"/>
    <x v="0"/>
    <n v="10"/>
    <x v="113"/>
    <x v="1"/>
    <x v="0"/>
    <n v="17420"/>
  </r>
  <r>
    <x v="3"/>
    <x v="0"/>
    <x v="5"/>
    <x v="13"/>
    <x v="0"/>
    <n v="290"/>
    <x v="113"/>
    <x v="1"/>
    <x v="0"/>
    <n v="17420"/>
  </r>
  <r>
    <x v="0"/>
    <x v="0"/>
    <x v="5"/>
    <x v="6"/>
    <x v="0"/>
    <n v="25460"/>
    <x v="20"/>
    <x v="9"/>
    <x v="1"/>
    <n v="17550"/>
  </r>
  <r>
    <x v="0"/>
    <x v="0"/>
    <x v="5"/>
    <x v="7"/>
    <x v="0"/>
    <n v="7580"/>
    <x v="20"/>
    <x v="9"/>
    <x v="1"/>
    <n v="17550"/>
  </r>
  <r>
    <x v="0"/>
    <x v="0"/>
    <x v="5"/>
    <x v="8"/>
    <x v="0"/>
    <n v="0"/>
    <x v="20"/>
    <x v="9"/>
    <x v="1"/>
    <n v="17550"/>
  </r>
  <r>
    <x v="0"/>
    <x v="0"/>
    <x v="5"/>
    <x v="9"/>
    <x v="0"/>
    <n v="140"/>
    <x v="20"/>
    <x v="9"/>
    <x v="1"/>
    <n v="17550"/>
  </r>
  <r>
    <x v="0"/>
    <x v="0"/>
    <x v="5"/>
    <x v="10"/>
    <x v="0"/>
    <n v="0"/>
    <x v="20"/>
    <x v="9"/>
    <x v="1"/>
    <n v="17550"/>
  </r>
  <r>
    <x v="0"/>
    <x v="0"/>
    <x v="5"/>
    <x v="11"/>
    <x v="0"/>
    <n v="20"/>
    <x v="20"/>
    <x v="9"/>
    <x v="1"/>
    <n v="17550"/>
  </r>
  <r>
    <x v="0"/>
    <x v="0"/>
    <x v="5"/>
    <x v="12"/>
    <x v="0"/>
    <n v="40"/>
    <x v="20"/>
    <x v="9"/>
    <x v="1"/>
    <n v="17550"/>
  </r>
  <r>
    <x v="0"/>
    <x v="0"/>
    <x v="5"/>
    <x v="13"/>
    <x v="0"/>
    <n v="3810"/>
    <x v="20"/>
    <x v="9"/>
    <x v="1"/>
    <n v="17550"/>
  </r>
  <r>
    <x v="1"/>
    <x v="0"/>
    <x v="5"/>
    <x v="6"/>
    <x v="0"/>
    <n v="27210"/>
    <x v="20"/>
    <x v="9"/>
    <x v="1"/>
    <n v="17550"/>
  </r>
  <r>
    <x v="1"/>
    <x v="0"/>
    <x v="5"/>
    <x v="7"/>
    <x v="0"/>
    <n v="6770"/>
    <x v="20"/>
    <x v="9"/>
    <x v="1"/>
    <n v="17550"/>
  </r>
  <r>
    <x v="1"/>
    <x v="0"/>
    <x v="5"/>
    <x v="8"/>
    <x v="0"/>
    <n v="0"/>
    <x v="20"/>
    <x v="9"/>
    <x v="1"/>
    <n v="17550"/>
  </r>
  <r>
    <x v="1"/>
    <x v="0"/>
    <x v="5"/>
    <x v="9"/>
    <x v="0"/>
    <n v="140"/>
    <x v="20"/>
    <x v="9"/>
    <x v="1"/>
    <n v="17550"/>
  </r>
  <r>
    <x v="1"/>
    <x v="0"/>
    <x v="5"/>
    <x v="10"/>
    <x v="0"/>
    <n v="0"/>
    <x v="20"/>
    <x v="9"/>
    <x v="1"/>
    <n v="17550"/>
  </r>
  <r>
    <x v="1"/>
    <x v="0"/>
    <x v="5"/>
    <x v="11"/>
    <x v="0"/>
    <n v="20"/>
    <x v="20"/>
    <x v="9"/>
    <x v="1"/>
    <n v="17550"/>
  </r>
  <r>
    <x v="1"/>
    <x v="0"/>
    <x v="5"/>
    <x v="12"/>
    <x v="0"/>
    <n v="40"/>
    <x v="20"/>
    <x v="9"/>
    <x v="1"/>
    <n v="17550"/>
  </r>
  <r>
    <x v="1"/>
    <x v="0"/>
    <x v="5"/>
    <x v="13"/>
    <x v="0"/>
    <n v="3750"/>
    <x v="20"/>
    <x v="9"/>
    <x v="1"/>
    <n v="17550"/>
  </r>
  <r>
    <x v="2"/>
    <x v="0"/>
    <x v="5"/>
    <x v="6"/>
    <x v="0"/>
    <n v="24100"/>
    <x v="20"/>
    <x v="9"/>
    <x v="1"/>
    <n v="17550"/>
  </r>
  <r>
    <x v="2"/>
    <x v="0"/>
    <x v="5"/>
    <x v="7"/>
    <x v="0"/>
    <n v="7070"/>
    <x v="20"/>
    <x v="9"/>
    <x v="1"/>
    <n v="17550"/>
  </r>
  <r>
    <x v="2"/>
    <x v="0"/>
    <x v="5"/>
    <x v="8"/>
    <x v="0"/>
    <n v="0"/>
    <x v="20"/>
    <x v="9"/>
    <x v="1"/>
    <n v="17550"/>
  </r>
  <r>
    <x v="2"/>
    <x v="0"/>
    <x v="5"/>
    <x v="9"/>
    <x v="0"/>
    <n v="140"/>
    <x v="20"/>
    <x v="9"/>
    <x v="1"/>
    <n v="17550"/>
  </r>
  <r>
    <x v="2"/>
    <x v="0"/>
    <x v="5"/>
    <x v="10"/>
    <x v="0"/>
    <n v="0"/>
    <x v="20"/>
    <x v="9"/>
    <x v="1"/>
    <n v="17550"/>
  </r>
  <r>
    <x v="2"/>
    <x v="0"/>
    <x v="5"/>
    <x v="11"/>
    <x v="0"/>
    <n v="20"/>
    <x v="20"/>
    <x v="9"/>
    <x v="1"/>
    <n v="17550"/>
  </r>
  <r>
    <x v="2"/>
    <x v="0"/>
    <x v="5"/>
    <x v="12"/>
    <x v="0"/>
    <n v="30"/>
    <x v="20"/>
    <x v="9"/>
    <x v="1"/>
    <n v="17550"/>
  </r>
  <r>
    <x v="2"/>
    <x v="0"/>
    <x v="5"/>
    <x v="13"/>
    <x v="0"/>
    <n v="3510"/>
    <x v="20"/>
    <x v="9"/>
    <x v="1"/>
    <n v="17550"/>
  </r>
  <r>
    <x v="3"/>
    <x v="0"/>
    <x v="5"/>
    <x v="6"/>
    <x v="0"/>
    <n v="20650"/>
    <x v="20"/>
    <x v="9"/>
    <x v="1"/>
    <n v="17550"/>
  </r>
  <r>
    <x v="3"/>
    <x v="0"/>
    <x v="5"/>
    <x v="7"/>
    <x v="0"/>
    <n v="6140"/>
    <x v="20"/>
    <x v="9"/>
    <x v="1"/>
    <n v="17550"/>
  </r>
  <r>
    <x v="3"/>
    <x v="0"/>
    <x v="5"/>
    <x v="8"/>
    <x v="0"/>
    <n v="0"/>
    <x v="20"/>
    <x v="9"/>
    <x v="1"/>
    <n v="17550"/>
  </r>
  <r>
    <x v="3"/>
    <x v="0"/>
    <x v="5"/>
    <x v="9"/>
    <x v="0"/>
    <n v="140"/>
    <x v="20"/>
    <x v="9"/>
    <x v="1"/>
    <n v="17550"/>
  </r>
  <r>
    <x v="3"/>
    <x v="0"/>
    <x v="5"/>
    <x v="10"/>
    <x v="0"/>
    <n v="0"/>
    <x v="20"/>
    <x v="9"/>
    <x v="1"/>
    <n v="17550"/>
  </r>
  <r>
    <x v="3"/>
    <x v="0"/>
    <x v="5"/>
    <x v="11"/>
    <x v="0"/>
    <n v="10"/>
    <x v="20"/>
    <x v="9"/>
    <x v="1"/>
    <n v="17550"/>
  </r>
  <r>
    <x v="3"/>
    <x v="0"/>
    <x v="5"/>
    <x v="12"/>
    <x v="0"/>
    <n v="30"/>
    <x v="20"/>
    <x v="9"/>
    <x v="1"/>
    <n v="17550"/>
  </r>
  <r>
    <x v="3"/>
    <x v="0"/>
    <x v="5"/>
    <x v="13"/>
    <x v="0"/>
    <n v="3090"/>
    <x v="20"/>
    <x v="9"/>
    <x v="1"/>
    <n v="17550"/>
  </r>
  <r>
    <x v="0"/>
    <x v="0"/>
    <x v="5"/>
    <x v="6"/>
    <x v="0"/>
    <n v="101520"/>
    <x v="114"/>
    <x v="2"/>
    <x v="1"/>
    <n v="19399"/>
  </r>
  <r>
    <x v="0"/>
    <x v="0"/>
    <x v="5"/>
    <x v="7"/>
    <x v="0"/>
    <n v="0"/>
    <x v="114"/>
    <x v="2"/>
    <x v="1"/>
    <n v="19399"/>
  </r>
  <r>
    <x v="0"/>
    <x v="0"/>
    <x v="5"/>
    <x v="8"/>
    <x v="0"/>
    <n v="8150"/>
    <x v="114"/>
    <x v="2"/>
    <x v="1"/>
    <n v="19399"/>
  </r>
  <r>
    <x v="0"/>
    <x v="0"/>
    <x v="5"/>
    <x v="9"/>
    <x v="0"/>
    <n v="710"/>
    <x v="114"/>
    <x v="2"/>
    <x v="1"/>
    <n v="19399"/>
  </r>
  <r>
    <x v="0"/>
    <x v="0"/>
    <x v="5"/>
    <x v="10"/>
    <x v="0"/>
    <n v="0"/>
    <x v="114"/>
    <x v="2"/>
    <x v="1"/>
    <n v="19399"/>
  </r>
  <r>
    <x v="0"/>
    <x v="0"/>
    <x v="5"/>
    <x v="11"/>
    <x v="0"/>
    <n v="232800"/>
    <x v="114"/>
    <x v="2"/>
    <x v="1"/>
    <n v="19399"/>
  </r>
  <r>
    <x v="0"/>
    <x v="0"/>
    <x v="5"/>
    <x v="12"/>
    <x v="0"/>
    <n v="0"/>
    <x v="114"/>
    <x v="2"/>
    <x v="1"/>
    <n v="19399"/>
  </r>
  <r>
    <x v="0"/>
    <x v="0"/>
    <x v="5"/>
    <x v="13"/>
    <x v="0"/>
    <n v="2360"/>
    <x v="114"/>
    <x v="2"/>
    <x v="1"/>
    <n v="19399"/>
  </r>
  <r>
    <x v="1"/>
    <x v="0"/>
    <x v="5"/>
    <x v="6"/>
    <x v="0"/>
    <n v="108480"/>
    <x v="114"/>
    <x v="2"/>
    <x v="1"/>
    <n v="19399"/>
  </r>
  <r>
    <x v="1"/>
    <x v="0"/>
    <x v="5"/>
    <x v="7"/>
    <x v="0"/>
    <n v="0"/>
    <x v="114"/>
    <x v="2"/>
    <x v="1"/>
    <n v="19399"/>
  </r>
  <r>
    <x v="1"/>
    <x v="0"/>
    <x v="5"/>
    <x v="8"/>
    <x v="0"/>
    <n v="8150"/>
    <x v="114"/>
    <x v="2"/>
    <x v="1"/>
    <n v="19399"/>
  </r>
  <r>
    <x v="1"/>
    <x v="0"/>
    <x v="5"/>
    <x v="9"/>
    <x v="0"/>
    <n v="710"/>
    <x v="114"/>
    <x v="2"/>
    <x v="1"/>
    <n v="19399"/>
  </r>
  <r>
    <x v="1"/>
    <x v="0"/>
    <x v="5"/>
    <x v="10"/>
    <x v="0"/>
    <n v="0"/>
    <x v="114"/>
    <x v="2"/>
    <x v="1"/>
    <n v="19399"/>
  </r>
  <r>
    <x v="1"/>
    <x v="0"/>
    <x v="5"/>
    <x v="11"/>
    <x v="0"/>
    <n v="241860"/>
    <x v="114"/>
    <x v="2"/>
    <x v="1"/>
    <n v="19399"/>
  </r>
  <r>
    <x v="1"/>
    <x v="0"/>
    <x v="5"/>
    <x v="12"/>
    <x v="0"/>
    <n v="0"/>
    <x v="114"/>
    <x v="2"/>
    <x v="1"/>
    <n v="19399"/>
  </r>
  <r>
    <x v="1"/>
    <x v="0"/>
    <x v="5"/>
    <x v="13"/>
    <x v="0"/>
    <n v="3000"/>
    <x v="114"/>
    <x v="2"/>
    <x v="1"/>
    <n v="19399"/>
  </r>
  <r>
    <x v="2"/>
    <x v="0"/>
    <x v="5"/>
    <x v="6"/>
    <x v="0"/>
    <n v="96090"/>
    <x v="114"/>
    <x v="2"/>
    <x v="1"/>
    <n v="19399"/>
  </r>
  <r>
    <x v="2"/>
    <x v="0"/>
    <x v="5"/>
    <x v="7"/>
    <x v="0"/>
    <n v="0"/>
    <x v="114"/>
    <x v="2"/>
    <x v="1"/>
    <n v="19399"/>
  </r>
  <r>
    <x v="2"/>
    <x v="0"/>
    <x v="5"/>
    <x v="8"/>
    <x v="0"/>
    <n v="8150"/>
    <x v="114"/>
    <x v="2"/>
    <x v="1"/>
    <n v="19399"/>
  </r>
  <r>
    <x v="2"/>
    <x v="0"/>
    <x v="5"/>
    <x v="9"/>
    <x v="0"/>
    <n v="710"/>
    <x v="114"/>
    <x v="2"/>
    <x v="1"/>
    <n v="19399"/>
  </r>
  <r>
    <x v="2"/>
    <x v="0"/>
    <x v="5"/>
    <x v="10"/>
    <x v="0"/>
    <n v="0"/>
    <x v="114"/>
    <x v="2"/>
    <x v="1"/>
    <n v="19399"/>
  </r>
  <r>
    <x v="2"/>
    <x v="0"/>
    <x v="5"/>
    <x v="11"/>
    <x v="0"/>
    <n v="227500"/>
    <x v="114"/>
    <x v="2"/>
    <x v="1"/>
    <n v="19399"/>
  </r>
  <r>
    <x v="2"/>
    <x v="0"/>
    <x v="5"/>
    <x v="12"/>
    <x v="0"/>
    <n v="0"/>
    <x v="114"/>
    <x v="2"/>
    <x v="1"/>
    <n v="19399"/>
  </r>
  <r>
    <x v="2"/>
    <x v="0"/>
    <x v="5"/>
    <x v="13"/>
    <x v="0"/>
    <n v="2450"/>
    <x v="114"/>
    <x v="2"/>
    <x v="1"/>
    <n v="19399"/>
  </r>
  <r>
    <x v="3"/>
    <x v="0"/>
    <x v="5"/>
    <x v="6"/>
    <x v="0"/>
    <n v="82320"/>
    <x v="114"/>
    <x v="2"/>
    <x v="1"/>
    <n v="19399"/>
  </r>
  <r>
    <x v="3"/>
    <x v="0"/>
    <x v="5"/>
    <x v="7"/>
    <x v="0"/>
    <n v="0"/>
    <x v="114"/>
    <x v="2"/>
    <x v="1"/>
    <n v="19399"/>
  </r>
  <r>
    <x v="3"/>
    <x v="0"/>
    <x v="5"/>
    <x v="8"/>
    <x v="0"/>
    <n v="8150"/>
    <x v="114"/>
    <x v="2"/>
    <x v="1"/>
    <n v="19399"/>
  </r>
  <r>
    <x v="3"/>
    <x v="0"/>
    <x v="5"/>
    <x v="9"/>
    <x v="0"/>
    <n v="710"/>
    <x v="114"/>
    <x v="2"/>
    <x v="1"/>
    <n v="19399"/>
  </r>
  <r>
    <x v="3"/>
    <x v="0"/>
    <x v="5"/>
    <x v="10"/>
    <x v="0"/>
    <n v="0"/>
    <x v="114"/>
    <x v="2"/>
    <x v="1"/>
    <n v="19399"/>
  </r>
  <r>
    <x v="3"/>
    <x v="0"/>
    <x v="5"/>
    <x v="11"/>
    <x v="0"/>
    <n v="204440"/>
    <x v="114"/>
    <x v="2"/>
    <x v="1"/>
    <n v="19399"/>
  </r>
  <r>
    <x v="3"/>
    <x v="0"/>
    <x v="5"/>
    <x v="12"/>
    <x v="0"/>
    <n v="0"/>
    <x v="114"/>
    <x v="2"/>
    <x v="1"/>
    <n v="19399"/>
  </r>
  <r>
    <x v="3"/>
    <x v="0"/>
    <x v="5"/>
    <x v="13"/>
    <x v="0"/>
    <n v="1760"/>
    <x v="114"/>
    <x v="2"/>
    <x v="1"/>
    <n v="19399"/>
  </r>
  <r>
    <x v="0"/>
    <x v="0"/>
    <x v="5"/>
    <x v="6"/>
    <x v="0"/>
    <n v="346170"/>
    <x v="115"/>
    <x v="7"/>
    <x v="1"/>
    <n v="17620"/>
  </r>
  <r>
    <x v="0"/>
    <x v="0"/>
    <x v="5"/>
    <x v="7"/>
    <x v="0"/>
    <n v="7480"/>
    <x v="115"/>
    <x v="7"/>
    <x v="1"/>
    <n v="17620"/>
  </r>
  <r>
    <x v="0"/>
    <x v="0"/>
    <x v="5"/>
    <x v="8"/>
    <x v="0"/>
    <n v="1100"/>
    <x v="115"/>
    <x v="7"/>
    <x v="1"/>
    <n v="17620"/>
  </r>
  <r>
    <x v="0"/>
    <x v="0"/>
    <x v="5"/>
    <x v="9"/>
    <x v="0"/>
    <n v="4040"/>
    <x v="115"/>
    <x v="7"/>
    <x v="1"/>
    <n v="17620"/>
  </r>
  <r>
    <x v="0"/>
    <x v="0"/>
    <x v="5"/>
    <x v="10"/>
    <x v="0"/>
    <n v="150"/>
    <x v="115"/>
    <x v="7"/>
    <x v="1"/>
    <n v="17620"/>
  </r>
  <r>
    <x v="0"/>
    <x v="0"/>
    <x v="5"/>
    <x v="11"/>
    <x v="0"/>
    <n v="52230"/>
    <x v="115"/>
    <x v="7"/>
    <x v="1"/>
    <n v="17620"/>
  </r>
  <r>
    <x v="0"/>
    <x v="0"/>
    <x v="5"/>
    <x v="12"/>
    <x v="0"/>
    <n v="1770"/>
    <x v="115"/>
    <x v="7"/>
    <x v="1"/>
    <n v="17620"/>
  </r>
  <r>
    <x v="0"/>
    <x v="0"/>
    <x v="5"/>
    <x v="13"/>
    <x v="0"/>
    <n v="17590"/>
    <x v="115"/>
    <x v="7"/>
    <x v="1"/>
    <n v="17620"/>
  </r>
  <r>
    <x v="1"/>
    <x v="0"/>
    <x v="5"/>
    <x v="6"/>
    <x v="0"/>
    <n v="369890"/>
    <x v="115"/>
    <x v="7"/>
    <x v="1"/>
    <n v="17620"/>
  </r>
  <r>
    <x v="1"/>
    <x v="0"/>
    <x v="5"/>
    <x v="7"/>
    <x v="0"/>
    <n v="6680"/>
    <x v="115"/>
    <x v="7"/>
    <x v="1"/>
    <n v="17620"/>
  </r>
  <r>
    <x v="1"/>
    <x v="0"/>
    <x v="5"/>
    <x v="8"/>
    <x v="0"/>
    <n v="1100"/>
    <x v="115"/>
    <x v="7"/>
    <x v="1"/>
    <n v="17620"/>
  </r>
  <r>
    <x v="1"/>
    <x v="0"/>
    <x v="5"/>
    <x v="9"/>
    <x v="0"/>
    <n v="4040"/>
    <x v="115"/>
    <x v="7"/>
    <x v="1"/>
    <n v="17620"/>
  </r>
  <r>
    <x v="1"/>
    <x v="0"/>
    <x v="5"/>
    <x v="10"/>
    <x v="0"/>
    <n v="160"/>
    <x v="115"/>
    <x v="7"/>
    <x v="1"/>
    <n v="17620"/>
  </r>
  <r>
    <x v="1"/>
    <x v="0"/>
    <x v="5"/>
    <x v="11"/>
    <x v="0"/>
    <n v="54270"/>
    <x v="115"/>
    <x v="7"/>
    <x v="1"/>
    <n v="17620"/>
  </r>
  <r>
    <x v="1"/>
    <x v="0"/>
    <x v="5"/>
    <x v="12"/>
    <x v="0"/>
    <n v="1860"/>
    <x v="115"/>
    <x v="7"/>
    <x v="1"/>
    <n v="17620"/>
  </r>
  <r>
    <x v="1"/>
    <x v="0"/>
    <x v="5"/>
    <x v="13"/>
    <x v="0"/>
    <n v="17950"/>
    <x v="115"/>
    <x v="7"/>
    <x v="1"/>
    <n v="17620"/>
  </r>
  <r>
    <x v="2"/>
    <x v="0"/>
    <x v="5"/>
    <x v="6"/>
    <x v="0"/>
    <n v="327640"/>
    <x v="115"/>
    <x v="7"/>
    <x v="1"/>
    <n v="17620"/>
  </r>
  <r>
    <x v="2"/>
    <x v="0"/>
    <x v="5"/>
    <x v="7"/>
    <x v="0"/>
    <n v="6980"/>
    <x v="115"/>
    <x v="7"/>
    <x v="1"/>
    <n v="17620"/>
  </r>
  <r>
    <x v="2"/>
    <x v="0"/>
    <x v="5"/>
    <x v="8"/>
    <x v="0"/>
    <n v="1100"/>
    <x v="115"/>
    <x v="7"/>
    <x v="1"/>
    <n v="17620"/>
  </r>
  <r>
    <x v="2"/>
    <x v="0"/>
    <x v="5"/>
    <x v="9"/>
    <x v="0"/>
    <n v="4040"/>
    <x v="115"/>
    <x v="7"/>
    <x v="1"/>
    <n v="17620"/>
  </r>
  <r>
    <x v="2"/>
    <x v="0"/>
    <x v="5"/>
    <x v="10"/>
    <x v="0"/>
    <n v="180"/>
    <x v="115"/>
    <x v="7"/>
    <x v="1"/>
    <n v="17620"/>
  </r>
  <r>
    <x v="2"/>
    <x v="0"/>
    <x v="5"/>
    <x v="11"/>
    <x v="0"/>
    <n v="51040"/>
    <x v="115"/>
    <x v="7"/>
    <x v="1"/>
    <n v="17620"/>
  </r>
  <r>
    <x v="2"/>
    <x v="0"/>
    <x v="5"/>
    <x v="12"/>
    <x v="0"/>
    <n v="1680"/>
    <x v="115"/>
    <x v="7"/>
    <x v="1"/>
    <n v="17620"/>
  </r>
  <r>
    <x v="2"/>
    <x v="0"/>
    <x v="5"/>
    <x v="13"/>
    <x v="0"/>
    <n v="16370"/>
    <x v="115"/>
    <x v="7"/>
    <x v="1"/>
    <n v="17620"/>
  </r>
  <r>
    <x v="3"/>
    <x v="0"/>
    <x v="5"/>
    <x v="6"/>
    <x v="0"/>
    <n v="280700"/>
    <x v="115"/>
    <x v="7"/>
    <x v="1"/>
    <n v="17620"/>
  </r>
  <r>
    <x v="3"/>
    <x v="0"/>
    <x v="5"/>
    <x v="7"/>
    <x v="0"/>
    <n v="6070"/>
    <x v="115"/>
    <x v="7"/>
    <x v="1"/>
    <n v="17620"/>
  </r>
  <r>
    <x v="3"/>
    <x v="0"/>
    <x v="5"/>
    <x v="8"/>
    <x v="0"/>
    <n v="1100"/>
    <x v="115"/>
    <x v="7"/>
    <x v="1"/>
    <n v="17620"/>
  </r>
  <r>
    <x v="3"/>
    <x v="0"/>
    <x v="5"/>
    <x v="9"/>
    <x v="0"/>
    <n v="4040"/>
    <x v="115"/>
    <x v="7"/>
    <x v="1"/>
    <n v="17620"/>
  </r>
  <r>
    <x v="3"/>
    <x v="0"/>
    <x v="5"/>
    <x v="10"/>
    <x v="0"/>
    <n v="150"/>
    <x v="115"/>
    <x v="7"/>
    <x v="1"/>
    <n v="17620"/>
  </r>
  <r>
    <x v="3"/>
    <x v="0"/>
    <x v="5"/>
    <x v="11"/>
    <x v="0"/>
    <n v="45870"/>
    <x v="115"/>
    <x v="7"/>
    <x v="1"/>
    <n v="17620"/>
  </r>
  <r>
    <x v="3"/>
    <x v="0"/>
    <x v="5"/>
    <x v="12"/>
    <x v="0"/>
    <n v="1610"/>
    <x v="115"/>
    <x v="7"/>
    <x v="1"/>
    <n v="17620"/>
  </r>
  <r>
    <x v="3"/>
    <x v="0"/>
    <x v="5"/>
    <x v="13"/>
    <x v="0"/>
    <n v="15290"/>
    <x v="115"/>
    <x v="7"/>
    <x v="1"/>
    <n v="17620"/>
  </r>
  <r>
    <x v="0"/>
    <x v="0"/>
    <x v="5"/>
    <x v="6"/>
    <x v="0"/>
    <n v="135460"/>
    <x v="116"/>
    <x v="11"/>
    <x v="1"/>
    <n v="17640"/>
  </r>
  <r>
    <x v="0"/>
    <x v="0"/>
    <x v="5"/>
    <x v="7"/>
    <x v="0"/>
    <n v="1300"/>
    <x v="116"/>
    <x v="11"/>
    <x v="1"/>
    <n v="17640"/>
  </r>
  <r>
    <x v="0"/>
    <x v="0"/>
    <x v="5"/>
    <x v="8"/>
    <x v="0"/>
    <n v="110"/>
    <x v="116"/>
    <x v="11"/>
    <x v="1"/>
    <n v="17640"/>
  </r>
  <r>
    <x v="0"/>
    <x v="0"/>
    <x v="5"/>
    <x v="9"/>
    <x v="0"/>
    <n v="530"/>
    <x v="116"/>
    <x v="11"/>
    <x v="1"/>
    <n v="17640"/>
  </r>
  <r>
    <x v="0"/>
    <x v="0"/>
    <x v="5"/>
    <x v="10"/>
    <x v="0"/>
    <n v="2690"/>
    <x v="116"/>
    <x v="11"/>
    <x v="1"/>
    <n v="17640"/>
  </r>
  <r>
    <x v="0"/>
    <x v="0"/>
    <x v="5"/>
    <x v="11"/>
    <x v="0"/>
    <n v="217110"/>
    <x v="116"/>
    <x v="11"/>
    <x v="1"/>
    <n v="17640"/>
  </r>
  <r>
    <x v="0"/>
    <x v="0"/>
    <x v="5"/>
    <x v="12"/>
    <x v="0"/>
    <n v="170"/>
    <x v="116"/>
    <x v="11"/>
    <x v="1"/>
    <n v="17640"/>
  </r>
  <r>
    <x v="0"/>
    <x v="0"/>
    <x v="5"/>
    <x v="13"/>
    <x v="0"/>
    <n v="20050"/>
    <x v="116"/>
    <x v="11"/>
    <x v="1"/>
    <n v="17640"/>
  </r>
  <r>
    <x v="1"/>
    <x v="0"/>
    <x v="5"/>
    <x v="6"/>
    <x v="0"/>
    <n v="144740"/>
    <x v="116"/>
    <x v="11"/>
    <x v="1"/>
    <n v="17640"/>
  </r>
  <r>
    <x v="1"/>
    <x v="0"/>
    <x v="5"/>
    <x v="7"/>
    <x v="0"/>
    <n v="1160"/>
    <x v="116"/>
    <x v="11"/>
    <x v="1"/>
    <n v="17640"/>
  </r>
  <r>
    <x v="1"/>
    <x v="0"/>
    <x v="5"/>
    <x v="8"/>
    <x v="0"/>
    <n v="110"/>
    <x v="116"/>
    <x v="11"/>
    <x v="1"/>
    <n v="17640"/>
  </r>
  <r>
    <x v="1"/>
    <x v="0"/>
    <x v="5"/>
    <x v="9"/>
    <x v="0"/>
    <n v="530"/>
    <x v="116"/>
    <x v="11"/>
    <x v="1"/>
    <n v="17640"/>
  </r>
  <r>
    <x v="1"/>
    <x v="0"/>
    <x v="5"/>
    <x v="10"/>
    <x v="0"/>
    <n v="2890"/>
    <x v="116"/>
    <x v="11"/>
    <x v="1"/>
    <n v="17640"/>
  </r>
  <r>
    <x v="1"/>
    <x v="0"/>
    <x v="5"/>
    <x v="11"/>
    <x v="0"/>
    <n v="225550"/>
    <x v="116"/>
    <x v="11"/>
    <x v="1"/>
    <n v="17640"/>
  </r>
  <r>
    <x v="1"/>
    <x v="0"/>
    <x v="5"/>
    <x v="12"/>
    <x v="0"/>
    <n v="170"/>
    <x v="116"/>
    <x v="11"/>
    <x v="1"/>
    <n v="17640"/>
  </r>
  <r>
    <x v="1"/>
    <x v="0"/>
    <x v="5"/>
    <x v="13"/>
    <x v="0"/>
    <n v="20450"/>
    <x v="116"/>
    <x v="11"/>
    <x v="1"/>
    <n v="17640"/>
  </r>
  <r>
    <x v="2"/>
    <x v="0"/>
    <x v="5"/>
    <x v="6"/>
    <x v="0"/>
    <n v="128210"/>
    <x v="116"/>
    <x v="11"/>
    <x v="1"/>
    <n v="17640"/>
  </r>
  <r>
    <x v="2"/>
    <x v="0"/>
    <x v="5"/>
    <x v="7"/>
    <x v="0"/>
    <n v="1220"/>
    <x v="116"/>
    <x v="11"/>
    <x v="1"/>
    <n v="17640"/>
  </r>
  <r>
    <x v="2"/>
    <x v="0"/>
    <x v="5"/>
    <x v="8"/>
    <x v="0"/>
    <n v="110"/>
    <x v="116"/>
    <x v="11"/>
    <x v="1"/>
    <n v="17640"/>
  </r>
  <r>
    <x v="2"/>
    <x v="0"/>
    <x v="5"/>
    <x v="9"/>
    <x v="0"/>
    <n v="530"/>
    <x v="116"/>
    <x v="11"/>
    <x v="1"/>
    <n v="17640"/>
  </r>
  <r>
    <x v="2"/>
    <x v="0"/>
    <x v="5"/>
    <x v="10"/>
    <x v="0"/>
    <n v="3170"/>
    <x v="116"/>
    <x v="11"/>
    <x v="1"/>
    <n v="17640"/>
  </r>
  <r>
    <x v="2"/>
    <x v="0"/>
    <x v="5"/>
    <x v="11"/>
    <x v="0"/>
    <n v="212160"/>
    <x v="116"/>
    <x v="11"/>
    <x v="1"/>
    <n v="17640"/>
  </r>
  <r>
    <x v="2"/>
    <x v="0"/>
    <x v="5"/>
    <x v="12"/>
    <x v="0"/>
    <n v="160"/>
    <x v="116"/>
    <x v="11"/>
    <x v="1"/>
    <n v="17640"/>
  </r>
  <r>
    <x v="2"/>
    <x v="0"/>
    <x v="5"/>
    <x v="13"/>
    <x v="0"/>
    <n v="18650"/>
    <x v="116"/>
    <x v="11"/>
    <x v="1"/>
    <n v="17640"/>
  </r>
  <r>
    <x v="3"/>
    <x v="0"/>
    <x v="5"/>
    <x v="6"/>
    <x v="0"/>
    <n v="109840"/>
    <x v="116"/>
    <x v="11"/>
    <x v="1"/>
    <n v="17640"/>
  </r>
  <r>
    <x v="3"/>
    <x v="0"/>
    <x v="5"/>
    <x v="7"/>
    <x v="0"/>
    <n v="1060"/>
    <x v="116"/>
    <x v="11"/>
    <x v="1"/>
    <n v="17640"/>
  </r>
  <r>
    <x v="3"/>
    <x v="0"/>
    <x v="5"/>
    <x v="8"/>
    <x v="0"/>
    <n v="110"/>
    <x v="116"/>
    <x v="11"/>
    <x v="1"/>
    <n v="17640"/>
  </r>
  <r>
    <x v="3"/>
    <x v="0"/>
    <x v="5"/>
    <x v="9"/>
    <x v="0"/>
    <n v="530"/>
    <x v="116"/>
    <x v="11"/>
    <x v="1"/>
    <n v="17640"/>
  </r>
  <r>
    <x v="3"/>
    <x v="0"/>
    <x v="5"/>
    <x v="10"/>
    <x v="0"/>
    <n v="2690"/>
    <x v="116"/>
    <x v="11"/>
    <x v="1"/>
    <n v="17640"/>
  </r>
  <r>
    <x v="3"/>
    <x v="0"/>
    <x v="5"/>
    <x v="11"/>
    <x v="0"/>
    <n v="190660"/>
    <x v="116"/>
    <x v="11"/>
    <x v="1"/>
    <n v="17640"/>
  </r>
  <r>
    <x v="3"/>
    <x v="0"/>
    <x v="5"/>
    <x v="12"/>
    <x v="0"/>
    <n v="150"/>
    <x v="116"/>
    <x v="11"/>
    <x v="1"/>
    <n v="17640"/>
  </r>
  <r>
    <x v="3"/>
    <x v="0"/>
    <x v="5"/>
    <x v="13"/>
    <x v="0"/>
    <n v="17180"/>
    <x v="116"/>
    <x v="11"/>
    <x v="1"/>
    <n v="17640"/>
  </r>
  <r>
    <x v="0"/>
    <x v="0"/>
    <x v="5"/>
    <x v="6"/>
    <x v="0"/>
    <n v="114870"/>
    <x v="117"/>
    <x v="8"/>
    <x v="1"/>
    <n v="17650"/>
  </r>
  <r>
    <x v="0"/>
    <x v="0"/>
    <x v="5"/>
    <x v="7"/>
    <x v="0"/>
    <n v="2810"/>
    <x v="117"/>
    <x v="8"/>
    <x v="1"/>
    <n v="17650"/>
  </r>
  <r>
    <x v="0"/>
    <x v="0"/>
    <x v="5"/>
    <x v="8"/>
    <x v="0"/>
    <n v="550"/>
    <x v="117"/>
    <x v="8"/>
    <x v="1"/>
    <n v="17650"/>
  </r>
  <r>
    <x v="0"/>
    <x v="0"/>
    <x v="5"/>
    <x v="9"/>
    <x v="0"/>
    <n v="290"/>
    <x v="117"/>
    <x v="8"/>
    <x v="1"/>
    <n v="17650"/>
  </r>
  <r>
    <x v="0"/>
    <x v="0"/>
    <x v="5"/>
    <x v="10"/>
    <x v="0"/>
    <n v="0"/>
    <x v="117"/>
    <x v="8"/>
    <x v="1"/>
    <n v="17650"/>
  </r>
  <r>
    <x v="0"/>
    <x v="0"/>
    <x v="5"/>
    <x v="11"/>
    <x v="0"/>
    <n v="79620"/>
    <x v="117"/>
    <x v="8"/>
    <x v="1"/>
    <n v="17650"/>
  </r>
  <r>
    <x v="0"/>
    <x v="0"/>
    <x v="5"/>
    <x v="12"/>
    <x v="0"/>
    <n v="90"/>
    <x v="117"/>
    <x v="8"/>
    <x v="1"/>
    <n v="17650"/>
  </r>
  <r>
    <x v="0"/>
    <x v="0"/>
    <x v="5"/>
    <x v="13"/>
    <x v="0"/>
    <n v="9170"/>
    <x v="117"/>
    <x v="8"/>
    <x v="1"/>
    <n v="17650"/>
  </r>
  <r>
    <x v="1"/>
    <x v="0"/>
    <x v="5"/>
    <x v="6"/>
    <x v="0"/>
    <n v="122740"/>
    <x v="117"/>
    <x v="8"/>
    <x v="1"/>
    <n v="17650"/>
  </r>
  <r>
    <x v="1"/>
    <x v="0"/>
    <x v="5"/>
    <x v="7"/>
    <x v="0"/>
    <n v="2510"/>
    <x v="117"/>
    <x v="8"/>
    <x v="1"/>
    <n v="17650"/>
  </r>
  <r>
    <x v="1"/>
    <x v="0"/>
    <x v="5"/>
    <x v="8"/>
    <x v="0"/>
    <n v="550"/>
    <x v="117"/>
    <x v="8"/>
    <x v="1"/>
    <n v="17650"/>
  </r>
  <r>
    <x v="1"/>
    <x v="0"/>
    <x v="5"/>
    <x v="9"/>
    <x v="0"/>
    <n v="290"/>
    <x v="117"/>
    <x v="8"/>
    <x v="1"/>
    <n v="17650"/>
  </r>
  <r>
    <x v="1"/>
    <x v="0"/>
    <x v="5"/>
    <x v="10"/>
    <x v="0"/>
    <n v="0"/>
    <x v="117"/>
    <x v="8"/>
    <x v="1"/>
    <n v="17650"/>
  </r>
  <r>
    <x v="1"/>
    <x v="0"/>
    <x v="5"/>
    <x v="11"/>
    <x v="0"/>
    <n v="82710"/>
    <x v="117"/>
    <x v="8"/>
    <x v="1"/>
    <n v="17650"/>
  </r>
  <r>
    <x v="1"/>
    <x v="0"/>
    <x v="5"/>
    <x v="12"/>
    <x v="0"/>
    <n v="90"/>
    <x v="117"/>
    <x v="8"/>
    <x v="1"/>
    <n v="17650"/>
  </r>
  <r>
    <x v="1"/>
    <x v="0"/>
    <x v="5"/>
    <x v="13"/>
    <x v="0"/>
    <n v="9450"/>
    <x v="117"/>
    <x v="8"/>
    <x v="1"/>
    <n v="17650"/>
  </r>
  <r>
    <x v="2"/>
    <x v="0"/>
    <x v="5"/>
    <x v="6"/>
    <x v="0"/>
    <n v="108720"/>
    <x v="117"/>
    <x v="8"/>
    <x v="1"/>
    <n v="17650"/>
  </r>
  <r>
    <x v="2"/>
    <x v="0"/>
    <x v="5"/>
    <x v="7"/>
    <x v="0"/>
    <n v="2620"/>
    <x v="117"/>
    <x v="8"/>
    <x v="1"/>
    <n v="17650"/>
  </r>
  <r>
    <x v="2"/>
    <x v="0"/>
    <x v="5"/>
    <x v="8"/>
    <x v="0"/>
    <n v="550"/>
    <x v="117"/>
    <x v="8"/>
    <x v="1"/>
    <n v="17650"/>
  </r>
  <r>
    <x v="2"/>
    <x v="0"/>
    <x v="5"/>
    <x v="9"/>
    <x v="0"/>
    <n v="290"/>
    <x v="117"/>
    <x v="8"/>
    <x v="1"/>
    <n v="17650"/>
  </r>
  <r>
    <x v="2"/>
    <x v="0"/>
    <x v="5"/>
    <x v="10"/>
    <x v="0"/>
    <n v="0"/>
    <x v="117"/>
    <x v="8"/>
    <x v="1"/>
    <n v="17650"/>
  </r>
  <r>
    <x v="2"/>
    <x v="0"/>
    <x v="5"/>
    <x v="11"/>
    <x v="0"/>
    <n v="77800"/>
    <x v="117"/>
    <x v="8"/>
    <x v="1"/>
    <n v="17650"/>
  </r>
  <r>
    <x v="2"/>
    <x v="0"/>
    <x v="5"/>
    <x v="12"/>
    <x v="0"/>
    <n v="80"/>
    <x v="117"/>
    <x v="8"/>
    <x v="1"/>
    <n v="17650"/>
  </r>
  <r>
    <x v="2"/>
    <x v="0"/>
    <x v="5"/>
    <x v="13"/>
    <x v="0"/>
    <n v="8630"/>
    <x v="117"/>
    <x v="8"/>
    <x v="1"/>
    <n v="17650"/>
  </r>
  <r>
    <x v="3"/>
    <x v="0"/>
    <x v="5"/>
    <x v="6"/>
    <x v="0"/>
    <n v="93140"/>
    <x v="117"/>
    <x v="8"/>
    <x v="1"/>
    <n v="17650"/>
  </r>
  <r>
    <x v="3"/>
    <x v="0"/>
    <x v="5"/>
    <x v="7"/>
    <x v="0"/>
    <n v="2280"/>
    <x v="117"/>
    <x v="8"/>
    <x v="1"/>
    <n v="17650"/>
  </r>
  <r>
    <x v="3"/>
    <x v="0"/>
    <x v="5"/>
    <x v="8"/>
    <x v="0"/>
    <n v="550"/>
    <x v="117"/>
    <x v="8"/>
    <x v="1"/>
    <n v="17650"/>
  </r>
  <r>
    <x v="3"/>
    <x v="0"/>
    <x v="5"/>
    <x v="9"/>
    <x v="0"/>
    <n v="290"/>
    <x v="117"/>
    <x v="8"/>
    <x v="1"/>
    <n v="17650"/>
  </r>
  <r>
    <x v="3"/>
    <x v="0"/>
    <x v="5"/>
    <x v="10"/>
    <x v="0"/>
    <n v="0"/>
    <x v="117"/>
    <x v="8"/>
    <x v="1"/>
    <n v="17650"/>
  </r>
  <r>
    <x v="3"/>
    <x v="0"/>
    <x v="5"/>
    <x v="11"/>
    <x v="0"/>
    <n v="69920"/>
    <x v="117"/>
    <x v="8"/>
    <x v="1"/>
    <n v="17650"/>
  </r>
  <r>
    <x v="3"/>
    <x v="0"/>
    <x v="5"/>
    <x v="12"/>
    <x v="0"/>
    <n v="80"/>
    <x v="117"/>
    <x v="8"/>
    <x v="1"/>
    <n v="17650"/>
  </r>
  <r>
    <x v="3"/>
    <x v="0"/>
    <x v="5"/>
    <x v="13"/>
    <x v="0"/>
    <n v="7940"/>
    <x v="117"/>
    <x v="8"/>
    <x v="1"/>
    <n v="17650"/>
  </r>
  <r>
    <x v="0"/>
    <x v="0"/>
    <x v="5"/>
    <x v="6"/>
    <x v="0"/>
    <n v="114290"/>
    <x v="21"/>
    <x v="12"/>
    <x v="1"/>
    <n v="17750"/>
  </r>
  <r>
    <x v="0"/>
    <x v="0"/>
    <x v="5"/>
    <x v="7"/>
    <x v="0"/>
    <n v="8570"/>
    <x v="21"/>
    <x v="12"/>
    <x v="1"/>
    <n v="17750"/>
  </r>
  <r>
    <x v="0"/>
    <x v="0"/>
    <x v="5"/>
    <x v="8"/>
    <x v="0"/>
    <n v="200"/>
    <x v="21"/>
    <x v="12"/>
    <x v="1"/>
    <n v="17750"/>
  </r>
  <r>
    <x v="0"/>
    <x v="0"/>
    <x v="5"/>
    <x v="9"/>
    <x v="0"/>
    <n v="270"/>
    <x v="21"/>
    <x v="12"/>
    <x v="1"/>
    <n v="17750"/>
  </r>
  <r>
    <x v="0"/>
    <x v="0"/>
    <x v="5"/>
    <x v="10"/>
    <x v="0"/>
    <n v="0"/>
    <x v="21"/>
    <x v="12"/>
    <x v="1"/>
    <n v="17750"/>
  </r>
  <r>
    <x v="0"/>
    <x v="0"/>
    <x v="5"/>
    <x v="11"/>
    <x v="0"/>
    <n v="130560"/>
    <x v="21"/>
    <x v="12"/>
    <x v="1"/>
    <n v="17750"/>
  </r>
  <r>
    <x v="0"/>
    <x v="0"/>
    <x v="5"/>
    <x v="12"/>
    <x v="0"/>
    <n v="50"/>
    <x v="21"/>
    <x v="12"/>
    <x v="1"/>
    <n v="17750"/>
  </r>
  <r>
    <x v="0"/>
    <x v="0"/>
    <x v="5"/>
    <x v="13"/>
    <x v="0"/>
    <n v="27910"/>
    <x v="21"/>
    <x v="12"/>
    <x v="1"/>
    <n v="17750"/>
  </r>
  <r>
    <x v="1"/>
    <x v="0"/>
    <x v="5"/>
    <x v="6"/>
    <x v="0"/>
    <n v="122120"/>
    <x v="21"/>
    <x v="12"/>
    <x v="1"/>
    <n v="17750"/>
  </r>
  <r>
    <x v="1"/>
    <x v="0"/>
    <x v="5"/>
    <x v="7"/>
    <x v="0"/>
    <n v="7650"/>
    <x v="21"/>
    <x v="12"/>
    <x v="1"/>
    <n v="17750"/>
  </r>
  <r>
    <x v="1"/>
    <x v="0"/>
    <x v="5"/>
    <x v="8"/>
    <x v="0"/>
    <n v="200"/>
    <x v="21"/>
    <x v="12"/>
    <x v="1"/>
    <n v="17750"/>
  </r>
  <r>
    <x v="1"/>
    <x v="0"/>
    <x v="5"/>
    <x v="9"/>
    <x v="0"/>
    <n v="270"/>
    <x v="21"/>
    <x v="12"/>
    <x v="1"/>
    <n v="17750"/>
  </r>
  <r>
    <x v="1"/>
    <x v="0"/>
    <x v="5"/>
    <x v="10"/>
    <x v="0"/>
    <n v="0"/>
    <x v="21"/>
    <x v="12"/>
    <x v="1"/>
    <n v="17750"/>
  </r>
  <r>
    <x v="1"/>
    <x v="0"/>
    <x v="5"/>
    <x v="11"/>
    <x v="0"/>
    <n v="135640"/>
    <x v="21"/>
    <x v="12"/>
    <x v="1"/>
    <n v="17750"/>
  </r>
  <r>
    <x v="1"/>
    <x v="0"/>
    <x v="5"/>
    <x v="12"/>
    <x v="0"/>
    <n v="50"/>
    <x v="21"/>
    <x v="12"/>
    <x v="1"/>
    <n v="17750"/>
  </r>
  <r>
    <x v="1"/>
    <x v="0"/>
    <x v="5"/>
    <x v="13"/>
    <x v="0"/>
    <n v="36860"/>
    <x v="21"/>
    <x v="12"/>
    <x v="1"/>
    <n v="17750"/>
  </r>
  <r>
    <x v="2"/>
    <x v="0"/>
    <x v="5"/>
    <x v="6"/>
    <x v="0"/>
    <n v="108170"/>
    <x v="21"/>
    <x v="12"/>
    <x v="1"/>
    <n v="17750"/>
  </r>
  <r>
    <x v="2"/>
    <x v="0"/>
    <x v="5"/>
    <x v="7"/>
    <x v="0"/>
    <n v="8000"/>
    <x v="21"/>
    <x v="12"/>
    <x v="1"/>
    <n v="17750"/>
  </r>
  <r>
    <x v="2"/>
    <x v="0"/>
    <x v="5"/>
    <x v="8"/>
    <x v="0"/>
    <n v="200"/>
    <x v="21"/>
    <x v="12"/>
    <x v="1"/>
    <n v="17750"/>
  </r>
  <r>
    <x v="2"/>
    <x v="0"/>
    <x v="5"/>
    <x v="9"/>
    <x v="0"/>
    <n v="270"/>
    <x v="21"/>
    <x v="12"/>
    <x v="1"/>
    <n v="17750"/>
  </r>
  <r>
    <x v="2"/>
    <x v="0"/>
    <x v="5"/>
    <x v="10"/>
    <x v="0"/>
    <n v="0"/>
    <x v="21"/>
    <x v="12"/>
    <x v="1"/>
    <n v="17750"/>
  </r>
  <r>
    <x v="2"/>
    <x v="0"/>
    <x v="5"/>
    <x v="11"/>
    <x v="0"/>
    <n v="127580"/>
    <x v="21"/>
    <x v="12"/>
    <x v="1"/>
    <n v="17750"/>
  </r>
  <r>
    <x v="2"/>
    <x v="0"/>
    <x v="5"/>
    <x v="12"/>
    <x v="0"/>
    <n v="50"/>
    <x v="21"/>
    <x v="12"/>
    <x v="1"/>
    <n v="17750"/>
  </r>
  <r>
    <x v="2"/>
    <x v="0"/>
    <x v="5"/>
    <x v="13"/>
    <x v="0"/>
    <n v="20550"/>
    <x v="21"/>
    <x v="12"/>
    <x v="1"/>
    <n v="17750"/>
  </r>
  <r>
    <x v="3"/>
    <x v="0"/>
    <x v="5"/>
    <x v="6"/>
    <x v="0"/>
    <n v="92670"/>
    <x v="21"/>
    <x v="12"/>
    <x v="1"/>
    <n v="17750"/>
  </r>
  <r>
    <x v="3"/>
    <x v="0"/>
    <x v="5"/>
    <x v="7"/>
    <x v="0"/>
    <n v="6950"/>
    <x v="21"/>
    <x v="12"/>
    <x v="1"/>
    <n v="17750"/>
  </r>
  <r>
    <x v="3"/>
    <x v="0"/>
    <x v="5"/>
    <x v="8"/>
    <x v="0"/>
    <n v="200"/>
    <x v="21"/>
    <x v="12"/>
    <x v="1"/>
    <n v="17750"/>
  </r>
  <r>
    <x v="3"/>
    <x v="0"/>
    <x v="5"/>
    <x v="9"/>
    <x v="0"/>
    <n v="270"/>
    <x v="21"/>
    <x v="12"/>
    <x v="1"/>
    <n v="17750"/>
  </r>
  <r>
    <x v="3"/>
    <x v="0"/>
    <x v="5"/>
    <x v="10"/>
    <x v="0"/>
    <n v="0"/>
    <x v="21"/>
    <x v="12"/>
    <x v="1"/>
    <n v="17750"/>
  </r>
  <r>
    <x v="3"/>
    <x v="0"/>
    <x v="5"/>
    <x v="11"/>
    <x v="0"/>
    <n v="114650"/>
    <x v="21"/>
    <x v="12"/>
    <x v="1"/>
    <n v="17750"/>
  </r>
  <r>
    <x v="3"/>
    <x v="0"/>
    <x v="5"/>
    <x v="12"/>
    <x v="0"/>
    <n v="40"/>
    <x v="21"/>
    <x v="12"/>
    <x v="1"/>
    <n v="17750"/>
  </r>
  <r>
    <x v="3"/>
    <x v="0"/>
    <x v="5"/>
    <x v="13"/>
    <x v="0"/>
    <n v="12060"/>
    <x v="21"/>
    <x v="12"/>
    <x v="1"/>
    <n v="17750"/>
  </r>
  <r>
    <x v="0"/>
    <x v="0"/>
    <x v="5"/>
    <x v="6"/>
    <x v="0"/>
    <n v="285680"/>
    <x v="118"/>
    <x v="8"/>
    <x v="1"/>
    <n v="17850"/>
  </r>
  <r>
    <x v="0"/>
    <x v="0"/>
    <x v="5"/>
    <x v="7"/>
    <x v="0"/>
    <n v="4430"/>
    <x v="118"/>
    <x v="8"/>
    <x v="1"/>
    <n v="17850"/>
  </r>
  <r>
    <x v="0"/>
    <x v="0"/>
    <x v="5"/>
    <x v="8"/>
    <x v="0"/>
    <n v="110"/>
    <x v="118"/>
    <x v="8"/>
    <x v="1"/>
    <n v="17850"/>
  </r>
  <r>
    <x v="0"/>
    <x v="0"/>
    <x v="5"/>
    <x v="9"/>
    <x v="0"/>
    <n v="400"/>
    <x v="118"/>
    <x v="8"/>
    <x v="1"/>
    <n v="17850"/>
  </r>
  <r>
    <x v="0"/>
    <x v="0"/>
    <x v="5"/>
    <x v="10"/>
    <x v="0"/>
    <n v="880"/>
    <x v="118"/>
    <x v="8"/>
    <x v="1"/>
    <n v="17850"/>
  </r>
  <r>
    <x v="0"/>
    <x v="0"/>
    <x v="5"/>
    <x v="11"/>
    <x v="0"/>
    <n v="99940"/>
    <x v="118"/>
    <x v="8"/>
    <x v="1"/>
    <n v="17850"/>
  </r>
  <r>
    <x v="0"/>
    <x v="0"/>
    <x v="5"/>
    <x v="12"/>
    <x v="0"/>
    <n v="10"/>
    <x v="118"/>
    <x v="8"/>
    <x v="1"/>
    <n v="17850"/>
  </r>
  <r>
    <x v="0"/>
    <x v="0"/>
    <x v="5"/>
    <x v="13"/>
    <x v="0"/>
    <n v="12180"/>
    <x v="118"/>
    <x v="8"/>
    <x v="1"/>
    <n v="17850"/>
  </r>
  <r>
    <x v="1"/>
    <x v="0"/>
    <x v="5"/>
    <x v="6"/>
    <x v="0"/>
    <n v="305250"/>
    <x v="118"/>
    <x v="8"/>
    <x v="1"/>
    <n v="17850"/>
  </r>
  <r>
    <x v="1"/>
    <x v="0"/>
    <x v="5"/>
    <x v="7"/>
    <x v="0"/>
    <n v="3950"/>
    <x v="118"/>
    <x v="8"/>
    <x v="1"/>
    <n v="17850"/>
  </r>
  <r>
    <x v="1"/>
    <x v="0"/>
    <x v="5"/>
    <x v="8"/>
    <x v="0"/>
    <n v="110"/>
    <x v="118"/>
    <x v="8"/>
    <x v="1"/>
    <n v="17850"/>
  </r>
  <r>
    <x v="1"/>
    <x v="0"/>
    <x v="5"/>
    <x v="9"/>
    <x v="0"/>
    <n v="400"/>
    <x v="118"/>
    <x v="8"/>
    <x v="1"/>
    <n v="17850"/>
  </r>
  <r>
    <x v="1"/>
    <x v="0"/>
    <x v="5"/>
    <x v="10"/>
    <x v="0"/>
    <n v="940"/>
    <x v="118"/>
    <x v="8"/>
    <x v="1"/>
    <n v="17850"/>
  </r>
  <r>
    <x v="1"/>
    <x v="0"/>
    <x v="5"/>
    <x v="11"/>
    <x v="0"/>
    <n v="103830"/>
    <x v="118"/>
    <x v="8"/>
    <x v="1"/>
    <n v="17850"/>
  </r>
  <r>
    <x v="1"/>
    <x v="0"/>
    <x v="5"/>
    <x v="12"/>
    <x v="0"/>
    <n v="10"/>
    <x v="118"/>
    <x v="8"/>
    <x v="1"/>
    <n v="17850"/>
  </r>
  <r>
    <x v="1"/>
    <x v="0"/>
    <x v="5"/>
    <x v="13"/>
    <x v="0"/>
    <n v="12340"/>
    <x v="118"/>
    <x v="8"/>
    <x v="1"/>
    <n v="17850"/>
  </r>
  <r>
    <x v="2"/>
    <x v="0"/>
    <x v="5"/>
    <x v="6"/>
    <x v="0"/>
    <n v="270380"/>
    <x v="118"/>
    <x v="8"/>
    <x v="1"/>
    <n v="17850"/>
  </r>
  <r>
    <x v="2"/>
    <x v="0"/>
    <x v="5"/>
    <x v="7"/>
    <x v="0"/>
    <n v="4130"/>
    <x v="118"/>
    <x v="8"/>
    <x v="1"/>
    <n v="17850"/>
  </r>
  <r>
    <x v="2"/>
    <x v="0"/>
    <x v="5"/>
    <x v="8"/>
    <x v="0"/>
    <n v="110"/>
    <x v="118"/>
    <x v="8"/>
    <x v="1"/>
    <n v="17850"/>
  </r>
  <r>
    <x v="2"/>
    <x v="0"/>
    <x v="5"/>
    <x v="9"/>
    <x v="0"/>
    <n v="400"/>
    <x v="118"/>
    <x v="8"/>
    <x v="1"/>
    <n v="17850"/>
  </r>
  <r>
    <x v="2"/>
    <x v="0"/>
    <x v="5"/>
    <x v="10"/>
    <x v="0"/>
    <n v="1030"/>
    <x v="118"/>
    <x v="8"/>
    <x v="1"/>
    <n v="17850"/>
  </r>
  <r>
    <x v="2"/>
    <x v="0"/>
    <x v="5"/>
    <x v="11"/>
    <x v="0"/>
    <n v="97660"/>
    <x v="118"/>
    <x v="8"/>
    <x v="1"/>
    <n v="17850"/>
  </r>
  <r>
    <x v="2"/>
    <x v="0"/>
    <x v="5"/>
    <x v="12"/>
    <x v="0"/>
    <n v="10"/>
    <x v="118"/>
    <x v="8"/>
    <x v="1"/>
    <n v="17850"/>
  </r>
  <r>
    <x v="2"/>
    <x v="0"/>
    <x v="5"/>
    <x v="13"/>
    <x v="0"/>
    <n v="11390"/>
    <x v="118"/>
    <x v="8"/>
    <x v="1"/>
    <n v="17850"/>
  </r>
  <r>
    <x v="3"/>
    <x v="0"/>
    <x v="5"/>
    <x v="6"/>
    <x v="0"/>
    <n v="231650"/>
    <x v="118"/>
    <x v="8"/>
    <x v="1"/>
    <n v="17850"/>
  </r>
  <r>
    <x v="3"/>
    <x v="0"/>
    <x v="5"/>
    <x v="7"/>
    <x v="0"/>
    <n v="3590"/>
    <x v="118"/>
    <x v="8"/>
    <x v="1"/>
    <n v="17850"/>
  </r>
  <r>
    <x v="3"/>
    <x v="0"/>
    <x v="5"/>
    <x v="8"/>
    <x v="0"/>
    <n v="110"/>
    <x v="118"/>
    <x v="8"/>
    <x v="1"/>
    <n v="17850"/>
  </r>
  <r>
    <x v="3"/>
    <x v="0"/>
    <x v="5"/>
    <x v="9"/>
    <x v="0"/>
    <n v="400"/>
    <x v="118"/>
    <x v="8"/>
    <x v="1"/>
    <n v="17850"/>
  </r>
  <r>
    <x v="3"/>
    <x v="0"/>
    <x v="5"/>
    <x v="10"/>
    <x v="0"/>
    <n v="880"/>
    <x v="118"/>
    <x v="8"/>
    <x v="1"/>
    <n v="17850"/>
  </r>
  <r>
    <x v="3"/>
    <x v="0"/>
    <x v="5"/>
    <x v="11"/>
    <x v="0"/>
    <n v="87760"/>
    <x v="118"/>
    <x v="8"/>
    <x v="1"/>
    <n v="17850"/>
  </r>
  <r>
    <x v="3"/>
    <x v="0"/>
    <x v="5"/>
    <x v="12"/>
    <x v="0"/>
    <n v="10"/>
    <x v="118"/>
    <x v="8"/>
    <x v="1"/>
    <n v="17850"/>
  </r>
  <r>
    <x v="3"/>
    <x v="0"/>
    <x v="5"/>
    <x v="13"/>
    <x v="0"/>
    <n v="10590"/>
    <x v="118"/>
    <x v="8"/>
    <x v="1"/>
    <n v="17850"/>
  </r>
  <r>
    <x v="0"/>
    <x v="0"/>
    <x v="5"/>
    <x v="6"/>
    <x v="0"/>
    <n v="111310"/>
    <x v="119"/>
    <x v="2"/>
    <x v="1"/>
    <n v="17900"/>
  </r>
  <r>
    <x v="0"/>
    <x v="0"/>
    <x v="5"/>
    <x v="7"/>
    <x v="0"/>
    <n v="3690"/>
    <x v="119"/>
    <x v="2"/>
    <x v="1"/>
    <n v="17900"/>
  </r>
  <r>
    <x v="0"/>
    <x v="0"/>
    <x v="5"/>
    <x v="8"/>
    <x v="0"/>
    <n v="1680"/>
    <x v="119"/>
    <x v="2"/>
    <x v="1"/>
    <n v="17900"/>
  </r>
  <r>
    <x v="0"/>
    <x v="0"/>
    <x v="5"/>
    <x v="9"/>
    <x v="0"/>
    <n v="500"/>
    <x v="119"/>
    <x v="2"/>
    <x v="1"/>
    <n v="17900"/>
  </r>
  <r>
    <x v="0"/>
    <x v="0"/>
    <x v="5"/>
    <x v="10"/>
    <x v="0"/>
    <n v="0"/>
    <x v="119"/>
    <x v="2"/>
    <x v="1"/>
    <n v="17900"/>
  </r>
  <r>
    <x v="0"/>
    <x v="0"/>
    <x v="5"/>
    <x v="11"/>
    <x v="0"/>
    <n v="107320"/>
    <x v="119"/>
    <x v="2"/>
    <x v="1"/>
    <n v="17900"/>
  </r>
  <r>
    <x v="0"/>
    <x v="0"/>
    <x v="5"/>
    <x v="12"/>
    <x v="0"/>
    <n v="0"/>
    <x v="119"/>
    <x v="2"/>
    <x v="1"/>
    <n v="17900"/>
  </r>
  <r>
    <x v="0"/>
    <x v="0"/>
    <x v="5"/>
    <x v="13"/>
    <x v="0"/>
    <n v="42050"/>
    <x v="119"/>
    <x v="2"/>
    <x v="1"/>
    <n v="17900"/>
  </r>
  <r>
    <x v="1"/>
    <x v="0"/>
    <x v="5"/>
    <x v="6"/>
    <x v="0"/>
    <n v="118940"/>
    <x v="119"/>
    <x v="2"/>
    <x v="1"/>
    <n v="17900"/>
  </r>
  <r>
    <x v="1"/>
    <x v="0"/>
    <x v="5"/>
    <x v="7"/>
    <x v="0"/>
    <n v="3300"/>
    <x v="119"/>
    <x v="2"/>
    <x v="1"/>
    <n v="17900"/>
  </r>
  <r>
    <x v="1"/>
    <x v="0"/>
    <x v="5"/>
    <x v="8"/>
    <x v="0"/>
    <n v="1680"/>
    <x v="119"/>
    <x v="2"/>
    <x v="1"/>
    <n v="17900"/>
  </r>
  <r>
    <x v="1"/>
    <x v="0"/>
    <x v="5"/>
    <x v="9"/>
    <x v="0"/>
    <n v="500"/>
    <x v="119"/>
    <x v="2"/>
    <x v="1"/>
    <n v="17900"/>
  </r>
  <r>
    <x v="1"/>
    <x v="0"/>
    <x v="5"/>
    <x v="10"/>
    <x v="0"/>
    <n v="0"/>
    <x v="119"/>
    <x v="2"/>
    <x v="1"/>
    <n v="17900"/>
  </r>
  <r>
    <x v="1"/>
    <x v="0"/>
    <x v="5"/>
    <x v="11"/>
    <x v="0"/>
    <n v="111500"/>
    <x v="119"/>
    <x v="2"/>
    <x v="1"/>
    <n v="17900"/>
  </r>
  <r>
    <x v="1"/>
    <x v="0"/>
    <x v="5"/>
    <x v="12"/>
    <x v="0"/>
    <n v="0"/>
    <x v="119"/>
    <x v="2"/>
    <x v="1"/>
    <n v="17900"/>
  </r>
  <r>
    <x v="1"/>
    <x v="0"/>
    <x v="5"/>
    <x v="13"/>
    <x v="0"/>
    <n v="64320"/>
    <x v="119"/>
    <x v="2"/>
    <x v="1"/>
    <n v="17900"/>
  </r>
  <r>
    <x v="2"/>
    <x v="0"/>
    <x v="5"/>
    <x v="6"/>
    <x v="0"/>
    <n v="105350"/>
    <x v="119"/>
    <x v="2"/>
    <x v="1"/>
    <n v="17900"/>
  </r>
  <r>
    <x v="2"/>
    <x v="0"/>
    <x v="5"/>
    <x v="7"/>
    <x v="0"/>
    <n v="3440"/>
    <x v="119"/>
    <x v="2"/>
    <x v="1"/>
    <n v="17900"/>
  </r>
  <r>
    <x v="2"/>
    <x v="0"/>
    <x v="5"/>
    <x v="8"/>
    <x v="0"/>
    <n v="1680"/>
    <x v="119"/>
    <x v="2"/>
    <x v="1"/>
    <n v="17900"/>
  </r>
  <r>
    <x v="2"/>
    <x v="0"/>
    <x v="5"/>
    <x v="9"/>
    <x v="0"/>
    <n v="500"/>
    <x v="119"/>
    <x v="2"/>
    <x v="1"/>
    <n v="17900"/>
  </r>
  <r>
    <x v="2"/>
    <x v="0"/>
    <x v="5"/>
    <x v="10"/>
    <x v="0"/>
    <n v="0"/>
    <x v="119"/>
    <x v="2"/>
    <x v="1"/>
    <n v="17900"/>
  </r>
  <r>
    <x v="2"/>
    <x v="0"/>
    <x v="5"/>
    <x v="11"/>
    <x v="0"/>
    <n v="104880"/>
    <x v="119"/>
    <x v="2"/>
    <x v="1"/>
    <n v="17900"/>
  </r>
  <r>
    <x v="2"/>
    <x v="0"/>
    <x v="5"/>
    <x v="12"/>
    <x v="0"/>
    <n v="0"/>
    <x v="119"/>
    <x v="2"/>
    <x v="1"/>
    <n v="17900"/>
  </r>
  <r>
    <x v="2"/>
    <x v="0"/>
    <x v="5"/>
    <x v="13"/>
    <x v="0"/>
    <n v="53190"/>
    <x v="119"/>
    <x v="2"/>
    <x v="1"/>
    <n v="17900"/>
  </r>
  <r>
    <x v="3"/>
    <x v="0"/>
    <x v="5"/>
    <x v="6"/>
    <x v="0"/>
    <n v="90260"/>
    <x v="119"/>
    <x v="2"/>
    <x v="1"/>
    <n v="17900"/>
  </r>
  <r>
    <x v="3"/>
    <x v="0"/>
    <x v="5"/>
    <x v="7"/>
    <x v="0"/>
    <n v="2990"/>
    <x v="119"/>
    <x v="2"/>
    <x v="1"/>
    <n v="17900"/>
  </r>
  <r>
    <x v="3"/>
    <x v="0"/>
    <x v="5"/>
    <x v="8"/>
    <x v="0"/>
    <n v="1680"/>
    <x v="119"/>
    <x v="2"/>
    <x v="1"/>
    <n v="17900"/>
  </r>
  <r>
    <x v="3"/>
    <x v="0"/>
    <x v="5"/>
    <x v="9"/>
    <x v="0"/>
    <n v="500"/>
    <x v="119"/>
    <x v="2"/>
    <x v="1"/>
    <n v="17900"/>
  </r>
  <r>
    <x v="3"/>
    <x v="0"/>
    <x v="5"/>
    <x v="10"/>
    <x v="0"/>
    <n v="0"/>
    <x v="119"/>
    <x v="2"/>
    <x v="1"/>
    <n v="17900"/>
  </r>
  <r>
    <x v="3"/>
    <x v="0"/>
    <x v="5"/>
    <x v="11"/>
    <x v="0"/>
    <n v="94250"/>
    <x v="119"/>
    <x v="2"/>
    <x v="1"/>
    <n v="17900"/>
  </r>
  <r>
    <x v="3"/>
    <x v="0"/>
    <x v="5"/>
    <x v="12"/>
    <x v="0"/>
    <n v="0"/>
    <x v="119"/>
    <x v="2"/>
    <x v="1"/>
    <n v="17900"/>
  </r>
  <r>
    <x v="3"/>
    <x v="0"/>
    <x v="5"/>
    <x v="13"/>
    <x v="0"/>
    <n v="35220"/>
    <x v="119"/>
    <x v="2"/>
    <x v="1"/>
    <n v="17900"/>
  </r>
  <r>
    <x v="0"/>
    <x v="0"/>
    <x v="5"/>
    <x v="6"/>
    <x v="0"/>
    <n v="102430"/>
    <x v="120"/>
    <x v="6"/>
    <x v="1"/>
    <n v="17950"/>
  </r>
  <r>
    <x v="0"/>
    <x v="0"/>
    <x v="5"/>
    <x v="7"/>
    <x v="0"/>
    <n v="1310"/>
    <x v="120"/>
    <x v="6"/>
    <x v="1"/>
    <n v="17950"/>
  </r>
  <r>
    <x v="0"/>
    <x v="0"/>
    <x v="5"/>
    <x v="8"/>
    <x v="0"/>
    <n v="280"/>
    <x v="120"/>
    <x v="6"/>
    <x v="1"/>
    <n v="17950"/>
  </r>
  <r>
    <x v="0"/>
    <x v="0"/>
    <x v="5"/>
    <x v="9"/>
    <x v="0"/>
    <n v="300"/>
    <x v="120"/>
    <x v="6"/>
    <x v="1"/>
    <n v="17950"/>
  </r>
  <r>
    <x v="0"/>
    <x v="0"/>
    <x v="5"/>
    <x v="10"/>
    <x v="0"/>
    <n v="10"/>
    <x v="120"/>
    <x v="6"/>
    <x v="1"/>
    <n v="17950"/>
  </r>
  <r>
    <x v="0"/>
    <x v="0"/>
    <x v="5"/>
    <x v="11"/>
    <x v="0"/>
    <n v="89290"/>
    <x v="120"/>
    <x v="6"/>
    <x v="1"/>
    <n v="17950"/>
  </r>
  <r>
    <x v="0"/>
    <x v="0"/>
    <x v="5"/>
    <x v="12"/>
    <x v="0"/>
    <n v="190"/>
    <x v="120"/>
    <x v="6"/>
    <x v="1"/>
    <n v="17950"/>
  </r>
  <r>
    <x v="0"/>
    <x v="0"/>
    <x v="5"/>
    <x v="13"/>
    <x v="0"/>
    <n v="23660"/>
    <x v="120"/>
    <x v="6"/>
    <x v="1"/>
    <n v="17950"/>
  </r>
  <r>
    <x v="1"/>
    <x v="0"/>
    <x v="5"/>
    <x v="6"/>
    <x v="0"/>
    <n v="109450"/>
    <x v="120"/>
    <x v="6"/>
    <x v="1"/>
    <n v="17950"/>
  </r>
  <r>
    <x v="1"/>
    <x v="0"/>
    <x v="5"/>
    <x v="7"/>
    <x v="0"/>
    <n v="1170"/>
    <x v="120"/>
    <x v="6"/>
    <x v="1"/>
    <n v="17950"/>
  </r>
  <r>
    <x v="1"/>
    <x v="0"/>
    <x v="5"/>
    <x v="8"/>
    <x v="0"/>
    <n v="280"/>
    <x v="120"/>
    <x v="6"/>
    <x v="1"/>
    <n v="17950"/>
  </r>
  <r>
    <x v="1"/>
    <x v="0"/>
    <x v="5"/>
    <x v="9"/>
    <x v="0"/>
    <n v="300"/>
    <x v="120"/>
    <x v="6"/>
    <x v="1"/>
    <n v="17950"/>
  </r>
  <r>
    <x v="1"/>
    <x v="0"/>
    <x v="5"/>
    <x v="10"/>
    <x v="0"/>
    <n v="10"/>
    <x v="120"/>
    <x v="6"/>
    <x v="1"/>
    <n v="17950"/>
  </r>
  <r>
    <x v="1"/>
    <x v="0"/>
    <x v="5"/>
    <x v="11"/>
    <x v="0"/>
    <n v="92770"/>
    <x v="120"/>
    <x v="6"/>
    <x v="1"/>
    <n v="17950"/>
  </r>
  <r>
    <x v="1"/>
    <x v="0"/>
    <x v="5"/>
    <x v="12"/>
    <x v="0"/>
    <n v="190"/>
    <x v="120"/>
    <x v="6"/>
    <x v="1"/>
    <n v="17950"/>
  </r>
  <r>
    <x v="1"/>
    <x v="0"/>
    <x v="5"/>
    <x v="13"/>
    <x v="0"/>
    <n v="32930"/>
    <x v="120"/>
    <x v="6"/>
    <x v="1"/>
    <n v="17950"/>
  </r>
  <r>
    <x v="2"/>
    <x v="0"/>
    <x v="5"/>
    <x v="6"/>
    <x v="0"/>
    <n v="96950"/>
    <x v="120"/>
    <x v="6"/>
    <x v="1"/>
    <n v="17950"/>
  </r>
  <r>
    <x v="2"/>
    <x v="0"/>
    <x v="5"/>
    <x v="7"/>
    <x v="0"/>
    <n v="1220"/>
    <x v="120"/>
    <x v="6"/>
    <x v="1"/>
    <n v="17950"/>
  </r>
  <r>
    <x v="2"/>
    <x v="0"/>
    <x v="5"/>
    <x v="8"/>
    <x v="0"/>
    <n v="280"/>
    <x v="120"/>
    <x v="6"/>
    <x v="1"/>
    <n v="17950"/>
  </r>
  <r>
    <x v="2"/>
    <x v="0"/>
    <x v="5"/>
    <x v="9"/>
    <x v="0"/>
    <n v="300"/>
    <x v="120"/>
    <x v="6"/>
    <x v="1"/>
    <n v="17950"/>
  </r>
  <r>
    <x v="2"/>
    <x v="0"/>
    <x v="5"/>
    <x v="10"/>
    <x v="0"/>
    <n v="10"/>
    <x v="120"/>
    <x v="6"/>
    <x v="1"/>
    <n v="17950"/>
  </r>
  <r>
    <x v="2"/>
    <x v="0"/>
    <x v="5"/>
    <x v="11"/>
    <x v="0"/>
    <n v="87260"/>
    <x v="120"/>
    <x v="6"/>
    <x v="1"/>
    <n v="17950"/>
  </r>
  <r>
    <x v="2"/>
    <x v="0"/>
    <x v="5"/>
    <x v="12"/>
    <x v="0"/>
    <n v="180"/>
    <x v="120"/>
    <x v="6"/>
    <x v="1"/>
    <n v="17950"/>
  </r>
  <r>
    <x v="2"/>
    <x v="0"/>
    <x v="5"/>
    <x v="13"/>
    <x v="0"/>
    <n v="21510"/>
    <x v="120"/>
    <x v="6"/>
    <x v="1"/>
    <n v="17950"/>
  </r>
  <r>
    <x v="3"/>
    <x v="0"/>
    <x v="5"/>
    <x v="6"/>
    <x v="0"/>
    <n v="83060"/>
    <x v="120"/>
    <x v="6"/>
    <x v="1"/>
    <n v="17950"/>
  </r>
  <r>
    <x v="3"/>
    <x v="0"/>
    <x v="5"/>
    <x v="7"/>
    <x v="0"/>
    <n v="1060"/>
    <x v="120"/>
    <x v="6"/>
    <x v="1"/>
    <n v="17950"/>
  </r>
  <r>
    <x v="3"/>
    <x v="0"/>
    <x v="5"/>
    <x v="8"/>
    <x v="0"/>
    <n v="280"/>
    <x v="120"/>
    <x v="6"/>
    <x v="1"/>
    <n v="17950"/>
  </r>
  <r>
    <x v="3"/>
    <x v="0"/>
    <x v="5"/>
    <x v="9"/>
    <x v="0"/>
    <n v="300"/>
    <x v="120"/>
    <x v="6"/>
    <x v="1"/>
    <n v="17950"/>
  </r>
  <r>
    <x v="3"/>
    <x v="0"/>
    <x v="5"/>
    <x v="10"/>
    <x v="0"/>
    <n v="10"/>
    <x v="120"/>
    <x v="6"/>
    <x v="1"/>
    <n v="17950"/>
  </r>
  <r>
    <x v="3"/>
    <x v="0"/>
    <x v="5"/>
    <x v="11"/>
    <x v="0"/>
    <n v="78410"/>
    <x v="120"/>
    <x v="6"/>
    <x v="1"/>
    <n v="17950"/>
  </r>
  <r>
    <x v="3"/>
    <x v="0"/>
    <x v="5"/>
    <x v="12"/>
    <x v="0"/>
    <n v="170"/>
    <x v="120"/>
    <x v="6"/>
    <x v="1"/>
    <n v="17950"/>
  </r>
  <r>
    <x v="3"/>
    <x v="0"/>
    <x v="5"/>
    <x v="13"/>
    <x v="0"/>
    <n v="13490"/>
    <x v="120"/>
    <x v="6"/>
    <x v="1"/>
    <n v="17950"/>
  </r>
  <r>
    <x v="0"/>
    <x v="0"/>
    <x v="5"/>
    <x v="6"/>
    <x v="0"/>
    <n v="337340"/>
    <x v="121"/>
    <x v="6"/>
    <x v="1"/>
    <n v="18020"/>
  </r>
  <r>
    <x v="0"/>
    <x v="0"/>
    <x v="5"/>
    <x v="7"/>
    <x v="0"/>
    <n v="570"/>
    <x v="121"/>
    <x v="6"/>
    <x v="1"/>
    <n v="18020"/>
  </r>
  <r>
    <x v="0"/>
    <x v="0"/>
    <x v="5"/>
    <x v="8"/>
    <x v="0"/>
    <n v="380"/>
    <x v="121"/>
    <x v="6"/>
    <x v="1"/>
    <n v="18020"/>
  </r>
  <r>
    <x v="0"/>
    <x v="0"/>
    <x v="5"/>
    <x v="9"/>
    <x v="0"/>
    <n v="550"/>
    <x v="121"/>
    <x v="6"/>
    <x v="1"/>
    <n v="18020"/>
  </r>
  <r>
    <x v="0"/>
    <x v="0"/>
    <x v="5"/>
    <x v="10"/>
    <x v="0"/>
    <n v="20"/>
    <x v="121"/>
    <x v="6"/>
    <x v="1"/>
    <n v="18020"/>
  </r>
  <r>
    <x v="0"/>
    <x v="0"/>
    <x v="5"/>
    <x v="11"/>
    <x v="0"/>
    <n v="124250"/>
    <x v="121"/>
    <x v="6"/>
    <x v="1"/>
    <n v="18020"/>
  </r>
  <r>
    <x v="0"/>
    <x v="0"/>
    <x v="5"/>
    <x v="12"/>
    <x v="0"/>
    <n v="2970"/>
    <x v="121"/>
    <x v="6"/>
    <x v="1"/>
    <n v="18020"/>
  </r>
  <r>
    <x v="0"/>
    <x v="0"/>
    <x v="5"/>
    <x v="13"/>
    <x v="0"/>
    <n v="28730"/>
    <x v="121"/>
    <x v="6"/>
    <x v="1"/>
    <n v="18020"/>
  </r>
  <r>
    <x v="1"/>
    <x v="0"/>
    <x v="5"/>
    <x v="6"/>
    <x v="0"/>
    <n v="360460"/>
    <x v="121"/>
    <x v="6"/>
    <x v="1"/>
    <n v="18020"/>
  </r>
  <r>
    <x v="1"/>
    <x v="0"/>
    <x v="5"/>
    <x v="7"/>
    <x v="0"/>
    <n v="510"/>
    <x v="121"/>
    <x v="6"/>
    <x v="1"/>
    <n v="18020"/>
  </r>
  <r>
    <x v="1"/>
    <x v="0"/>
    <x v="5"/>
    <x v="8"/>
    <x v="0"/>
    <n v="380"/>
    <x v="121"/>
    <x v="6"/>
    <x v="1"/>
    <n v="18020"/>
  </r>
  <r>
    <x v="1"/>
    <x v="0"/>
    <x v="5"/>
    <x v="9"/>
    <x v="0"/>
    <n v="550"/>
    <x v="121"/>
    <x v="6"/>
    <x v="1"/>
    <n v="18020"/>
  </r>
  <r>
    <x v="1"/>
    <x v="0"/>
    <x v="5"/>
    <x v="10"/>
    <x v="0"/>
    <n v="30"/>
    <x v="121"/>
    <x v="6"/>
    <x v="1"/>
    <n v="18020"/>
  </r>
  <r>
    <x v="1"/>
    <x v="0"/>
    <x v="5"/>
    <x v="11"/>
    <x v="0"/>
    <n v="129080"/>
    <x v="121"/>
    <x v="6"/>
    <x v="1"/>
    <n v="18020"/>
  </r>
  <r>
    <x v="1"/>
    <x v="0"/>
    <x v="5"/>
    <x v="12"/>
    <x v="0"/>
    <n v="3120"/>
    <x v="121"/>
    <x v="6"/>
    <x v="1"/>
    <n v="18020"/>
  </r>
  <r>
    <x v="1"/>
    <x v="0"/>
    <x v="5"/>
    <x v="13"/>
    <x v="0"/>
    <n v="32460"/>
    <x v="121"/>
    <x v="6"/>
    <x v="1"/>
    <n v="18020"/>
  </r>
  <r>
    <x v="2"/>
    <x v="0"/>
    <x v="5"/>
    <x v="6"/>
    <x v="0"/>
    <n v="319280"/>
    <x v="121"/>
    <x v="6"/>
    <x v="1"/>
    <n v="18020"/>
  </r>
  <r>
    <x v="2"/>
    <x v="0"/>
    <x v="5"/>
    <x v="7"/>
    <x v="0"/>
    <n v="530"/>
    <x v="121"/>
    <x v="6"/>
    <x v="1"/>
    <n v="18020"/>
  </r>
  <r>
    <x v="2"/>
    <x v="0"/>
    <x v="5"/>
    <x v="8"/>
    <x v="0"/>
    <n v="380"/>
    <x v="121"/>
    <x v="6"/>
    <x v="1"/>
    <n v="18020"/>
  </r>
  <r>
    <x v="2"/>
    <x v="0"/>
    <x v="5"/>
    <x v="9"/>
    <x v="0"/>
    <n v="550"/>
    <x v="121"/>
    <x v="6"/>
    <x v="1"/>
    <n v="18020"/>
  </r>
  <r>
    <x v="2"/>
    <x v="0"/>
    <x v="5"/>
    <x v="10"/>
    <x v="0"/>
    <n v="30"/>
    <x v="121"/>
    <x v="6"/>
    <x v="1"/>
    <n v="18020"/>
  </r>
  <r>
    <x v="2"/>
    <x v="0"/>
    <x v="5"/>
    <x v="11"/>
    <x v="0"/>
    <n v="121420"/>
    <x v="121"/>
    <x v="6"/>
    <x v="1"/>
    <n v="18020"/>
  </r>
  <r>
    <x v="2"/>
    <x v="0"/>
    <x v="5"/>
    <x v="12"/>
    <x v="0"/>
    <n v="2810"/>
    <x v="121"/>
    <x v="6"/>
    <x v="1"/>
    <n v="18020"/>
  </r>
  <r>
    <x v="2"/>
    <x v="0"/>
    <x v="5"/>
    <x v="13"/>
    <x v="0"/>
    <n v="25050"/>
    <x v="121"/>
    <x v="6"/>
    <x v="1"/>
    <n v="18020"/>
  </r>
  <r>
    <x v="3"/>
    <x v="0"/>
    <x v="5"/>
    <x v="6"/>
    <x v="0"/>
    <n v="273540"/>
    <x v="121"/>
    <x v="6"/>
    <x v="1"/>
    <n v="18020"/>
  </r>
  <r>
    <x v="3"/>
    <x v="0"/>
    <x v="5"/>
    <x v="7"/>
    <x v="0"/>
    <n v="460"/>
    <x v="121"/>
    <x v="6"/>
    <x v="1"/>
    <n v="18020"/>
  </r>
  <r>
    <x v="3"/>
    <x v="0"/>
    <x v="5"/>
    <x v="8"/>
    <x v="0"/>
    <n v="380"/>
    <x v="121"/>
    <x v="6"/>
    <x v="1"/>
    <n v="18020"/>
  </r>
  <r>
    <x v="3"/>
    <x v="0"/>
    <x v="5"/>
    <x v="9"/>
    <x v="0"/>
    <n v="550"/>
    <x v="121"/>
    <x v="6"/>
    <x v="1"/>
    <n v="18020"/>
  </r>
  <r>
    <x v="3"/>
    <x v="0"/>
    <x v="5"/>
    <x v="10"/>
    <x v="0"/>
    <n v="20"/>
    <x v="121"/>
    <x v="6"/>
    <x v="1"/>
    <n v="18020"/>
  </r>
  <r>
    <x v="3"/>
    <x v="0"/>
    <x v="5"/>
    <x v="11"/>
    <x v="0"/>
    <n v="109110"/>
    <x v="121"/>
    <x v="6"/>
    <x v="1"/>
    <n v="18020"/>
  </r>
  <r>
    <x v="3"/>
    <x v="0"/>
    <x v="5"/>
    <x v="12"/>
    <x v="0"/>
    <n v="2700"/>
    <x v="121"/>
    <x v="6"/>
    <x v="1"/>
    <n v="18020"/>
  </r>
  <r>
    <x v="3"/>
    <x v="0"/>
    <x v="5"/>
    <x v="13"/>
    <x v="0"/>
    <n v="20890"/>
    <x v="121"/>
    <x v="6"/>
    <x v="1"/>
    <n v="18020"/>
  </r>
  <r>
    <x v="0"/>
    <x v="0"/>
    <x v="5"/>
    <x v="6"/>
    <x v="0"/>
    <n v="25850"/>
    <x v="123"/>
    <x v="6"/>
    <x v="1"/>
    <n v="18100"/>
  </r>
  <r>
    <x v="0"/>
    <x v="0"/>
    <x v="5"/>
    <x v="7"/>
    <x v="0"/>
    <n v="2950"/>
    <x v="123"/>
    <x v="6"/>
    <x v="1"/>
    <n v="18100"/>
  </r>
  <r>
    <x v="0"/>
    <x v="0"/>
    <x v="5"/>
    <x v="8"/>
    <x v="0"/>
    <n v="120"/>
    <x v="123"/>
    <x v="6"/>
    <x v="1"/>
    <n v="18100"/>
  </r>
  <r>
    <x v="0"/>
    <x v="0"/>
    <x v="5"/>
    <x v="9"/>
    <x v="0"/>
    <n v="90"/>
    <x v="123"/>
    <x v="6"/>
    <x v="1"/>
    <n v="18100"/>
  </r>
  <r>
    <x v="0"/>
    <x v="0"/>
    <x v="5"/>
    <x v="10"/>
    <x v="0"/>
    <n v="0"/>
    <x v="123"/>
    <x v="6"/>
    <x v="1"/>
    <n v="18100"/>
  </r>
  <r>
    <x v="0"/>
    <x v="0"/>
    <x v="5"/>
    <x v="11"/>
    <x v="0"/>
    <n v="106880"/>
    <x v="123"/>
    <x v="6"/>
    <x v="1"/>
    <n v="18100"/>
  </r>
  <r>
    <x v="0"/>
    <x v="0"/>
    <x v="5"/>
    <x v="12"/>
    <x v="0"/>
    <n v="70"/>
    <x v="123"/>
    <x v="6"/>
    <x v="1"/>
    <n v="18100"/>
  </r>
  <r>
    <x v="0"/>
    <x v="0"/>
    <x v="5"/>
    <x v="13"/>
    <x v="0"/>
    <n v="19110"/>
    <x v="123"/>
    <x v="6"/>
    <x v="1"/>
    <n v="18100"/>
  </r>
  <r>
    <x v="1"/>
    <x v="0"/>
    <x v="5"/>
    <x v="6"/>
    <x v="0"/>
    <n v="27630"/>
    <x v="123"/>
    <x v="6"/>
    <x v="1"/>
    <n v="18100"/>
  </r>
  <r>
    <x v="1"/>
    <x v="0"/>
    <x v="5"/>
    <x v="7"/>
    <x v="0"/>
    <n v="2630"/>
    <x v="123"/>
    <x v="6"/>
    <x v="1"/>
    <n v="18100"/>
  </r>
  <r>
    <x v="1"/>
    <x v="0"/>
    <x v="5"/>
    <x v="8"/>
    <x v="0"/>
    <n v="120"/>
    <x v="123"/>
    <x v="6"/>
    <x v="1"/>
    <n v="18100"/>
  </r>
  <r>
    <x v="1"/>
    <x v="0"/>
    <x v="5"/>
    <x v="9"/>
    <x v="0"/>
    <n v="90"/>
    <x v="123"/>
    <x v="6"/>
    <x v="1"/>
    <n v="18100"/>
  </r>
  <r>
    <x v="1"/>
    <x v="0"/>
    <x v="5"/>
    <x v="10"/>
    <x v="0"/>
    <n v="0"/>
    <x v="123"/>
    <x v="6"/>
    <x v="1"/>
    <n v="18100"/>
  </r>
  <r>
    <x v="1"/>
    <x v="0"/>
    <x v="5"/>
    <x v="11"/>
    <x v="0"/>
    <n v="111040"/>
    <x v="123"/>
    <x v="6"/>
    <x v="1"/>
    <n v="18100"/>
  </r>
  <r>
    <x v="1"/>
    <x v="0"/>
    <x v="5"/>
    <x v="12"/>
    <x v="0"/>
    <n v="70"/>
    <x v="123"/>
    <x v="6"/>
    <x v="1"/>
    <n v="18100"/>
  </r>
  <r>
    <x v="1"/>
    <x v="0"/>
    <x v="5"/>
    <x v="13"/>
    <x v="0"/>
    <n v="24950"/>
    <x v="123"/>
    <x v="6"/>
    <x v="1"/>
    <n v="18100"/>
  </r>
  <r>
    <x v="2"/>
    <x v="0"/>
    <x v="5"/>
    <x v="6"/>
    <x v="0"/>
    <n v="24470"/>
    <x v="123"/>
    <x v="6"/>
    <x v="1"/>
    <n v="18100"/>
  </r>
  <r>
    <x v="2"/>
    <x v="0"/>
    <x v="5"/>
    <x v="7"/>
    <x v="0"/>
    <n v="2750"/>
    <x v="123"/>
    <x v="6"/>
    <x v="1"/>
    <n v="18100"/>
  </r>
  <r>
    <x v="2"/>
    <x v="0"/>
    <x v="5"/>
    <x v="8"/>
    <x v="0"/>
    <n v="120"/>
    <x v="123"/>
    <x v="6"/>
    <x v="1"/>
    <n v="18100"/>
  </r>
  <r>
    <x v="2"/>
    <x v="0"/>
    <x v="5"/>
    <x v="9"/>
    <x v="0"/>
    <n v="90"/>
    <x v="123"/>
    <x v="6"/>
    <x v="1"/>
    <n v="18100"/>
  </r>
  <r>
    <x v="2"/>
    <x v="0"/>
    <x v="5"/>
    <x v="10"/>
    <x v="0"/>
    <n v="0"/>
    <x v="123"/>
    <x v="6"/>
    <x v="1"/>
    <n v="18100"/>
  </r>
  <r>
    <x v="2"/>
    <x v="0"/>
    <x v="5"/>
    <x v="11"/>
    <x v="0"/>
    <n v="104440"/>
    <x v="123"/>
    <x v="6"/>
    <x v="1"/>
    <n v="18100"/>
  </r>
  <r>
    <x v="2"/>
    <x v="0"/>
    <x v="5"/>
    <x v="12"/>
    <x v="0"/>
    <n v="70"/>
    <x v="123"/>
    <x v="6"/>
    <x v="1"/>
    <n v="18100"/>
  </r>
  <r>
    <x v="2"/>
    <x v="0"/>
    <x v="5"/>
    <x v="13"/>
    <x v="0"/>
    <n v="14140"/>
    <x v="123"/>
    <x v="6"/>
    <x v="1"/>
    <n v="18100"/>
  </r>
  <r>
    <x v="3"/>
    <x v="0"/>
    <x v="5"/>
    <x v="6"/>
    <x v="0"/>
    <n v="20960"/>
    <x v="123"/>
    <x v="6"/>
    <x v="1"/>
    <n v="18100"/>
  </r>
  <r>
    <x v="3"/>
    <x v="0"/>
    <x v="5"/>
    <x v="7"/>
    <x v="0"/>
    <n v="2390"/>
    <x v="123"/>
    <x v="6"/>
    <x v="1"/>
    <n v="18100"/>
  </r>
  <r>
    <x v="3"/>
    <x v="0"/>
    <x v="5"/>
    <x v="8"/>
    <x v="0"/>
    <n v="120"/>
    <x v="123"/>
    <x v="6"/>
    <x v="1"/>
    <n v="18100"/>
  </r>
  <r>
    <x v="3"/>
    <x v="0"/>
    <x v="5"/>
    <x v="9"/>
    <x v="0"/>
    <n v="90"/>
    <x v="123"/>
    <x v="6"/>
    <x v="1"/>
    <n v="18100"/>
  </r>
  <r>
    <x v="3"/>
    <x v="0"/>
    <x v="5"/>
    <x v="10"/>
    <x v="0"/>
    <n v="0"/>
    <x v="123"/>
    <x v="6"/>
    <x v="1"/>
    <n v="18100"/>
  </r>
  <r>
    <x v="3"/>
    <x v="0"/>
    <x v="5"/>
    <x v="11"/>
    <x v="0"/>
    <n v="93860"/>
    <x v="123"/>
    <x v="6"/>
    <x v="1"/>
    <n v="18100"/>
  </r>
  <r>
    <x v="3"/>
    <x v="0"/>
    <x v="5"/>
    <x v="12"/>
    <x v="0"/>
    <n v="60"/>
    <x v="123"/>
    <x v="6"/>
    <x v="1"/>
    <n v="18100"/>
  </r>
  <r>
    <x v="3"/>
    <x v="0"/>
    <x v="5"/>
    <x v="13"/>
    <x v="0"/>
    <n v="8320"/>
    <x v="123"/>
    <x v="6"/>
    <x v="1"/>
    <n v="18100"/>
  </r>
  <r>
    <x v="0"/>
    <x v="0"/>
    <x v="5"/>
    <x v="6"/>
    <x v="0"/>
    <n v="35740"/>
    <x v="124"/>
    <x v="2"/>
    <x v="1"/>
    <n v="18200"/>
  </r>
  <r>
    <x v="0"/>
    <x v="0"/>
    <x v="5"/>
    <x v="7"/>
    <x v="0"/>
    <n v="0"/>
    <x v="124"/>
    <x v="2"/>
    <x v="1"/>
    <n v="18200"/>
  </r>
  <r>
    <x v="0"/>
    <x v="0"/>
    <x v="5"/>
    <x v="8"/>
    <x v="0"/>
    <n v="400"/>
    <x v="124"/>
    <x v="2"/>
    <x v="1"/>
    <n v="18200"/>
  </r>
  <r>
    <x v="0"/>
    <x v="0"/>
    <x v="5"/>
    <x v="9"/>
    <x v="0"/>
    <n v="60"/>
    <x v="124"/>
    <x v="2"/>
    <x v="1"/>
    <n v="18200"/>
  </r>
  <r>
    <x v="0"/>
    <x v="0"/>
    <x v="5"/>
    <x v="10"/>
    <x v="0"/>
    <n v="0"/>
    <x v="124"/>
    <x v="2"/>
    <x v="1"/>
    <n v="18200"/>
  </r>
  <r>
    <x v="0"/>
    <x v="0"/>
    <x v="5"/>
    <x v="11"/>
    <x v="0"/>
    <n v="105840"/>
    <x v="124"/>
    <x v="2"/>
    <x v="1"/>
    <n v="18200"/>
  </r>
  <r>
    <x v="0"/>
    <x v="0"/>
    <x v="5"/>
    <x v="12"/>
    <x v="0"/>
    <n v="100"/>
    <x v="124"/>
    <x v="2"/>
    <x v="1"/>
    <n v="18200"/>
  </r>
  <r>
    <x v="0"/>
    <x v="0"/>
    <x v="5"/>
    <x v="13"/>
    <x v="0"/>
    <n v="16480"/>
    <x v="124"/>
    <x v="2"/>
    <x v="1"/>
    <n v="18200"/>
  </r>
  <r>
    <x v="1"/>
    <x v="0"/>
    <x v="5"/>
    <x v="6"/>
    <x v="0"/>
    <n v="38190"/>
    <x v="124"/>
    <x v="2"/>
    <x v="1"/>
    <n v="18200"/>
  </r>
  <r>
    <x v="1"/>
    <x v="0"/>
    <x v="5"/>
    <x v="7"/>
    <x v="0"/>
    <n v="0"/>
    <x v="124"/>
    <x v="2"/>
    <x v="1"/>
    <n v="18200"/>
  </r>
  <r>
    <x v="1"/>
    <x v="0"/>
    <x v="5"/>
    <x v="8"/>
    <x v="0"/>
    <n v="400"/>
    <x v="124"/>
    <x v="2"/>
    <x v="1"/>
    <n v="18200"/>
  </r>
  <r>
    <x v="1"/>
    <x v="0"/>
    <x v="5"/>
    <x v="9"/>
    <x v="0"/>
    <n v="60"/>
    <x v="124"/>
    <x v="2"/>
    <x v="1"/>
    <n v="18200"/>
  </r>
  <r>
    <x v="1"/>
    <x v="0"/>
    <x v="5"/>
    <x v="10"/>
    <x v="0"/>
    <n v="0"/>
    <x v="124"/>
    <x v="2"/>
    <x v="1"/>
    <n v="18200"/>
  </r>
  <r>
    <x v="1"/>
    <x v="0"/>
    <x v="5"/>
    <x v="11"/>
    <x v="0"/>
    <n v="109960"/>
    <x v="124"/>
    <x v="2"/>
    <x v="1"/>
    <n v="18200"/>
  </r>
  <r>
    <x v="1"/>
    <x v="0"/>
    <x v="5"/>
    <x v="12"/>
    <x v="0"/>
    <n v="100"/>
    <x v="124"/>
    <x v="2"/>
    <x v="1"/>
    <n v="18200"/>
  </r>
  <r>
    <x v="1"/>
    <x v="0"/>
    <x v="5"/>
    <x v="13"/>
    <x v="0"/>
    <n v="17760"/>
    <x v="124"/>
    <x v="2"/>
    <x v="1"/>
    <n v="18200"/>
  </r>
  <r>
    <x v="2"/>
    <x v="0"/>
    <x v="5"/>
    <x v="6"/>
    <x v="0"/>
    <n v="33830"/>
    <x v="124"/>
    <x v="2"/>
    <x v="1"/>
    <n v="18200"/>
  </r>
  <r>
    <x v="2"/>
    <x v="0"/>
    <x v="5"/>
    <x v="7"/>
    <x v="0"/>
    <n v="0"/>
    <x v="124"/>
    <x v="2"/>
    <x v="1"/>
    <n v="18200"/>
  </r>
  <r>
    <x v="2"/>
    <x v="0"/>
    <x v="5"/>
    <x v="8"/>
    <x v="0"/>
    <n v="400"/>
    <x v="124"/>
    <x v="2"/>
    <x v="1"/>
    <n v="18200"/>
  </r>
  <r>
    <x v="2"/>
    <x v="0"/>
    <x v="5"/>
    <x v="9"/>
    <x v="0"/>
    <n v="60"/>
    <x v="124"/>
    <x v="2"/>
    <x v="1"/>
    <n v="18200"/>
  </r>
  <r>
    <x v="2"/>
    <x v="0"/>
    <x v="5"/>
    <x v="10"/>
    <x v="0"/>
    <n v="0"/>
    <x v="124"/>
    <x v="2"/>
    <x v="1"/>
    <n v="18200"/>
  </r>
  <r>
    <x v="2"/>
    <x v="0"/>
    <x v="5"/>
    <x v="11"/>
    <x v="0"/>
    <n v="103430"/>
    <x v="124"/>
    <x v="2"/>
    <x v="1"/>
    <n v="18200"/>
  </r>
  <r>
    <x v="2"/>
    <x v="0"/>
    <x v="5"/>
    <x v="12"/>
    <x v="0"/>
    <n v="90"/>
    <x v="124"/>
    <x v="2"/>
    <x v="1"/>
    <n v="18200"/>
  </r>
  <r>
    <x v="2"/>
    <x v="0"/>
    <x v="5"/>
    <x v="13"/>
    <x v="0"/>
    <n v="13320"/>
    <x v="124"/>
    <x v="2"/>
    <x v="1"/>
    <n v="18200"/>
  </r>
  <r>
    <x v="3"/>
    <x v="0"/>
    <x v="5"/>
    <x v="6"/>
    <x v="0"/>
    <n v="28980"/>
    <x v="124"/>
    <x v="2"/>
    <x v="1"/>
    <n v="18200"/>
  </r>
  <r>
    <x v="3"/>
    <x v="0"/>
    <x v="5"/>
    <x v="7"/>
    <x v="0"/>
    <n v="0"/>
    <x v="124"/>
    <x v="2"/>
    <x v="1"/>
    <n v="18200"/>
  </r>
  <r>
    <x v="3"/>
    <x v="0"/>
    <x v="5"/>
    <x v="8"/>
    <x v="0"/>
    <n v="400"/>
    <x v="124"/>
    <x v="2"/>
    <x v="1"/>
    <n v="18200"/>
  </r>
  <r>
    <x v="3"/>
    <x v="0"/>
    <x v="5"/>
    <x v="9"/>
    <x v="0"/>
    <n v="60"/>
    <x v="124"/>
    <x v="2"/>
    <x v="1"/>
    <n v="18200"/>
  </r>
  <r>
    <x v="3"/>
    <x v="0"/>
    <x v="5"/>
    <x v="10"/>
    <x v="0"/>
    <n v="0"/>
    <x v="124"/>
    <x v="2"/>
    <x v="1"/>
    <n v="18200"/>
  </r>
  <r>
    <x v="3"/>
    <x v="0"/>
    <x v="5"/>
    <x v="11"/>
    <x v="0"/>
    <n v="92940"/>
    <x v="124"/>
    <x v="2"/>
    <x v="1"/>
    <n v="18200"/>
  </r>
  <r>
    <x v="3"/>
    <x v="0"/>
    <x v="5"/>
    <x v="12"/>
    <x v="0"/>
    <n v="90"/>
    <x v="124"/>
    <x v="2"/>
    <x v="1"/>
    <n v="18200"/>
  </r>
  <r>
    <x v="3"/>
    <x v="0"/>
    <x v="5"/>
    <x v="13"/>
    <x v="0"/>
    <n v="9090"/>
    <x v="124"/>
    <x v="2"/>
    <x v="1"/>
    <n v="18200"/>
  </r>
  <r>
    <x v="0"/>
    <x v="0"/>
    <x v="5"/>
    <x v="6"/>
    <x v="0"/>
    <n v="0"/>
    <x v="125"/>
    <x v="0"/>
    <x v="0"/>
    <n v="18250"/>
  </r>
  <r>
    <x v="0"/>
    <x v="0"/>
    <x v="5"/>
    <x v="7"/>
    <x v="0"/>
    <n v="0"/>
    <x v="125"/>
    <x v="0"/>
    <x v="0"/>
    <n v="18250"/>
  </r>
  <r>
    <x v="0"/>
    <x v="0"/>
    <x v="5"/>
    <x v="8"/>
    <x v="0"/>
    <n v="0"/>
    <x v="125"/>
    <x v="0"/>
    <x v="0"/>
    <n v="18250"/>
  </r>
  <r>
    <x v="0"/>
    <x v="0"/>
    <x v="5"/>
    <x v="9"/>
    <x v="0"/>
    <n v="0"/>
    <x v="125"/>
    <x v="0"/>
    <x v="0"/>
    <n v="18250"/>
  </r>
  <r>
    <x v="0"/>
    <x v="0"/>
    <x v="5"/>
    <x v="10"/>
    <x v="0"/>
    <n v="0"/>
    <x v="125"/>
    <x v="0"/>
    <x v="0"/>
    <n v="18250"/>
  </r>
  <r>
    <x v="0"/>
    <x v="0"/>
    <x v="5"/>
    <x v="11"/>
    <x v="0"/>
    <n v="0"/>
    <x v="125"/>
    <x v="0"/>
    <x v="0"/>
    <n v="18250"/>
  </r>
  <r>
    <x v="0"/>
    <x v="0"/>
    <x v="5"/>
    <x v="12"/>
    <x v="0"/>
    <n v="0"/>
    <x v="125"/>
    <x v="0"/>
    <x v="0"/>
    <n v="18250"/>
  </r>
  <r>
    <x v="0"/>
    <x v="0"/>
    <x v="5"/>
    <x v="13"/>
    <x v="0"/>
    <n v="0"/>
    <x v="125"/>
    <x v="0"/>
    <x v="0"/>
    <n v="18250"/>
  </r>
  <r>
    <x v="1"/>
    <x v="0"/>
    <x v="5"/>
    <x v="6"/>
    <x v="0"/>
    <n v="0"/>
    <x v="125"/>
    <x v="0"/>
    <x v="0"/>
    <n v="18250"/>
  </r>
  <r>
    <x v="1"/>
    <x v="0"/>
    <x v="5"/>
    <x v="7"/>
    <x v="0"/>
    <n v="0"/>
    <x v="125"/>
    <x v="0"/>
    <x v="0"/>
    <n v="18250"/>
  </r>
  <r>
    <x v="1"/>
    <x v="0"/>
    <x v="5"/>
    <x v="8"/>
    <x v="0"/>
    <n v="0"/>
    <x v="125"/>
    <x v="0"/>
    <x v="0"/>
    <n v="18250"/>
  </r>
  <r>
    <x v="1"/>
    <x v="0"/>
    <x v="5"/>
    <x v="9"/>
    <x v="0"/>
    <n v="0"/>
    <x v="125"/>
    <x v="0"/>
    <x v="0"/>
    <n v="18250"/>
  </r>
  <r>
    <x v="1"/>
    <x v="0"/>
    <x v="5"/>
    <x v="10"/>
    <x v="0"/>
    <n v="0"/>
    <x v="125"/>
    <x v="0"/>
    <x v="0"/>
    <n v="18250"/>
  </r>
  <r>
    <x v="1"/>
    <x v="0"/>
    <x v="5"/>
    <x v="11"/>
    <x v="0"/>
    <n v="0"/>
    <x v="125"/>
    <x v="0"/>
    <x v="0"/>
    <n v="18250"/>
  </r>
  <r>
    <x v="1"/>
    <x v="0"/>
    <x v="5"/>
    <x v="12"/>
    <x v="0"/>
    <n v="0"/>
    <x v="125"/>
    <x v="0"/>
    <x v="0"/>
    <n v="18250"/>
  </r>
  <r>
    <x v="1"/>
    <x v="0"/>
    <x v="5"/>
    <x v="13"/>
    <x v="0"/>
    <n v="0"/>
    <x v="125"/>
    <x v="0"/>
    <x v="0"/>
    <n v="18250"/>
  </r>
  <r>
    <x v="2"/>
    <x v="0"/>
    <x v="5"/>
    <x v="6"/>
    <x v="0"/>
    <n v="0"/>
    <x v="125"/>
    <x v="0"/>
    <x v="0"/>
    <n v="18250"/>
  </r>
  <r>
    <x v="2"/>
    <x v="0"/>
    <x v="5"/>
    <x v="7"/>
    <x v="0"/>
    <n v="0"/>
    <x v="125"/>
    <x v="0"/>
    <x v="0"/>
    <n v="18250"/>
  </r>
  <r>
    <x v="2"/>
    <x v="0"/>
    <x v="5"/>
    <x v="8"/>
    <x v="0"/>
    <n v="0"/>
    <x v="125"/>
    <x v="0"/>
    <x v="0"/>
    <n v="18250"/>
  </r>
  <r>
    <x v="2"/>
    <x v="0"/>
    <x v="5"/>
    <x v="9"/>
    <x v="0"/>
    <n v="0"/>
    <x v="125"/>
    <x v="0"/>
    <x v="0"/>
    <n v="18250"/>
  </r>
  <r>
    <x v="2"/>
    <x v="0"/>
    <x v="5"/>
    <x v="10"/>
    <x v="0"/>
    <n v="0"/>
    <x v="125"/>
    <x v="0"/>
    <x v="0"/>
    <n v="18250"/>
  </r>
  <r>
    <x v="2"/>
    <x v="0"/>
    <x v="5"/>
    <x v="11"/>
    <x v="0"/>
    <n v="0"/>
    <x v="125"/>
    <x v="0"/>
    <x v="0"/>
    <n v="18250"/>
  </r>
  <r>
    <x v="2"/>
    <x v="0"/>
    <x v="5"/>
    <x v="12"/>
    <x v="0"/>
    <n v="0"/>
    <x v="125"/>
    <x v="0"/>
    <x v="0"/>
    <n v="18250"/>
  </r>
  <r>
    <x v="2"/>
    <x v="0"/>
    <x v="5"/>
    <x v="13"/>
    <x v="0"/>
    <n v="0"/>
    <x v="125"/>
    <x v="0"/>
    <x v="0"/>
    <n v="18250"/>
  </r>
  <r>
    <x v="3"/>
    <x v="0"/>
    <x v="5"/>
    <x v="6"/>
    <x v="0"/>
    <n v="0"/>
    <x v="125"/>
    <x v="0"/>
    <x v="0"/>
    <n v="18250"/>
  </r>
  <r>
    <x v="3"/>
    <x v="0"/>
    <x v="5"/>
    <x v="7"/>
    <x v="0"/>
    <n v="0"/>
    <x v="125"/>
    <x v="0"/>
    <x v="0"/>
    <n v="18250"/>
  </r>
  <r>
    <x v="3"/>
    <x v="0"/>
    <x v="5"/>
    <x v="8"/>
    <x v="0"/>
    <n v="0"/>
    <x v="125"/>
    <x v="0"/>
    <x v="0"/>
    <n v="18250"/>
  </r>
  <r>
    <x v="3"/>
    <x v="0"/>
    <x v="5"/>
    <x v="9"/>
    <x v="0"/>
    <n v="0"/>
    <x v="125"/>
    <x v="0"/>
    <x v="0"/>
    <n v="18250"/>
  </r>
  <r>
    <x v="3"/>
    <x v="0"/>
    <x v="5"/>
    <x v="10"/>
    <x v="0"/>
    <n v="0"/>
    <x v="125"/>
    <x v="0"/>
    <x v="0"/>
    <n v="18250"/>
  </r>
  <r>
    <x v="3"/>
    <x v="0"/>
    <x v="5"/>
    <x v="11"/>
    <x v="0"/>
    <n v="0"/>
    <x v="125"/>
    <x v="0"/>
    <x v="0"/>
    <n v="18250"/>
  </r>
  <r>
    <x v="3"/>
    <x v="0"/>
    <x v="5"/>
    <x v="12"/>
    <x v="0"/>
    <n v="0"/>
    <x v="125"/>
    <x v="0"/>
    <x v="0"/>
    <n v="18250"/>
  </r>
  <r>
    <x v="3"/>
    <x v="0"/>
    <x v="5"/>
    <x v="13"/>
    <x v="0"/>
    <n v="0"/>
    <x v="125"/>
    <x v="0"/>
    <x v="0"/>
    <n v="18250"/>
  </r>
  <r>
    <x v="0"/>
    <x v="0"/>
    <x v="5"/>
    <x v="6"/>
    <x v="0"/>
    <n v="44710"/>
    <x v="126"/>
    <x v="11"/>
    <x v="1"/>
    <n v="18350"/>
  </r>
  <r>
    <x v="0"/>
    <x v="0"/>
    <x v="5"/>
    <x v="7"/>
    <x v="0"/>
    <n v="26380"/>
    <x v="126"/>
    <x v="11"/>
    <x v="1"/>
    <n v="18350"/>
  </r>
  <r>
    <x v="0"/>
    <x v="0"/>
    <x v="5"/>
    <x v="8"/>
    <x v="0"/>
    <n v="0"/>
    <x v="126"/>
    <x v="11"/>
    <x v="1"/>
    <n v="18350"/>
  </r>
  <r>
    <x v="0"/>
    <x v="0"/>
    <x v="5"/>
    <x v="9"/>
    <x v="0"/>
    <n v="1080"/>
    <x v="126"/>
    <x v="11"/>
    <x v="1"/>
    <n v="18350"/>
  </r>
  <r>
    <x v="0"/>
    <x v="0"/>
    <x v="5"/>
    <x v="10"/>
    <x v="0"/>
    <n v="1310"/>
    <x v="126"/>
    <x v="11"/>
    <x v="1"/>
    <n v="18350"/>
  </r>
  <r>
    <x v="0"/>
    <x v="0"/>
    <x v="5"/>
    <x v="11"/>
    <x v="0"/>
    <n v="3230"/>
    <x v="126"/>
    <x v="11"/>
    <x v="1"/>
    <n v="18350"/>
  </r>
  <r>
    <x v="0"/>
    <x v="0"/>
    <x v="5"/>
    <x v="12"/>
    <x v="0"/>
    <n v="40"/>
    <x v="126"/>
    <x v="11"/>
    <x v="1"/>
    <n v="18350"/>
  </r>
  <r>
    <x v="0"/>
    <x v="0"/>
    <x v="5"/>
    <x v="13"/>
    <x v="0"/>
    <n v="3540"/>
    <x v="126"/>
    <x v="11"/>
    <x v="1"/>
    <n v="18350"/>
  </r>
  <r>
    <x v="1"/>
    <x v="0"/>
    <x v="5"/>
    <x v="6"/>
    <x v="0"/>
    <n v="47770"/>
    <x v="126"/>
    <x v="11"/>
    <x v="1"/>
    <n v="18350"/>
  </r>
  <r>
    <x v="1"/>
    <x v="0"/>
    <x v="5"/>
    <x v="7"/>
    <x v="0"/>
    <n v="23550"/>
    <x v="126"/>
    <x v="11"/>
    <x v="1"/>
    <n v="18350"/>
  </r>
  <r>
    <x v="1"/>
    <x v="0"/>
    <x v="5"/>
    <x v="8"/>
    <x v="0"/>
    <n v="0"/>
    <x v="126"/>
    <x v="11"/>
    <x v="1"/>
    <n v="18350"/>
  </r>
  <r>
    <x v="1"/>
    <x v="0"/>
    <x v="5"/>
    <x v="9"/>
    <x v="0"/>
    <n v="1080"/>
    <x v="126"/>
    <x v="11"/>
    <x v="1"/>
    <n v="18350"/>
  </r>
  <r>
    <x v="1"/>
    <x v="0"/>
    <x v="5"/>
    <x v="10"/>
    <x v="0"/>
    <n v="1400"/>
    <x v="126"/>
    <x v="11"/>
    <x v="1"/>
    <n v="18350"/>
  </r>
  <r>
    <x v="1"/>
    <x v="0"/>
    <x v="5"/>
    <x v="11"/>
    <x v="0"/>
    <n v="3350"/>
    <x v="126"/>
    <x v="11"/>
    <x v="1"/>
    <n v="18350"/>
  </r>
  <r>
    <x v="1"/>
    <x v="0"/>
    <x v="5"/>
    <x v="12"/>
    <x v="0"/>
    <n v="40"/>
    <x v="126"/>
    <x v="11"/>
    <x v="1"/>
    <n v="18350"/>
  </r>
  <r>
    <x v="1"/>
    <x v="0"/>
    <x v="5"/>
    <x v="13"/>
    <x v="0"/>
    <n v="3490"/>
    <x v="126"/>
    <x v="11"/>
    <x v="1"/>
    <n v="18350"/>
  </r>
  <r>
    <x v="2"/>
    <x v="0"/>
    <x v="5"/>
    <x v="6"/>
    <x v="0"/>
    <n v="42310"/>
    <x v="126"/>
    <x v="11"/>
    <x v="1"/>
    <n v="18350"/>
  </r>
  <r>
    <x v="2"/>
    <x v="0"/>
    <x v="5"/>
    <x v="7"/>
    <x v="0"/>
    <n v="24610"/>
    <x v="126"/>
    <x v="11"/>
    <x v="1"/>
    <n v="18350"/>
  </r>
  <r>
    <x v="2"/>
    <x v="0"/>
    <x v="5"/>
    <x v="8"/>
    <x v="0"/>
    <n v="0"/>
    <x v="126"/>
    <x v="11"/>
    <x v="1"/>
    <n v="18350"/>
  </r>
  <r>
    <x v="2"/>
    <x v="0"/>
    <x v="5"/>
    <x v="9"/>
    <x v="0"/>
    <n v="1080"/>
    <x v="126"/>
    <x v="11"/>
    <x v="1"/>
    <n v="18350"/>
  </r>
  <r>
    <x v="2"/>
    <x v="0"/>
    <x v="5"/>
    <x v="10"/>
    <x v="0"/>
    <n v="1540"/>
    <x v="126"/>
    <x v="11"/>
    <x v="1"/>
    <n v="18350"/>
  </r>
  <r>
    <x v="2"/>
    <x v="0"/>
    <x v="5"/>
    <x v="11"/>
    <x v="0"/>
    <n v="3150"/>
    <x v="126"/>
    <x v="11"/>
    <x v="1"/>
    <n v="18350"/>
  </r>
  <r>
    <x v="2"/>
    <x v="0"/>
    <x v="5"/>
    <x v="12"/>
    <x v="0"/>
    <n v="40"/>
    <x v="126"/>
    <x v="11"/>
    <x v="1"/>
    <n v="18350"/>
  </r>
  <r>
    <x v="2"/>
    <x v="0"/>
    <x v="5"/>
    <x v="13"/>
    <x v="0"/>
    <n v="3270"/>
    <x v="126"/>
    <x v="11"/>
    <x v="1"/>
    <n v="18350"/>
  </r>
  <r>
    <x v="3"/>
    <x v="0"/>
    <x v="5"/>
    <x v="6"/>
    <x v="0"/>
    <n v="36250"/>
    <x v="126"/>
    <x v="11"/>
    <x v="1"/>
    <n v="18350"/>
  </r>
  <r>
    <x v="3"/>
    <x v="0"/>
    <x v="5"/>
    <x v="7"/>
    <x v="0"/>
    <n v="21380"/>
    <x v="126"/>
    <x v="11"/>
    <x v="1"/>
    <n v="18350"/>
  </r>
  <r>
    <x v="3"/>
    <x v="0"/>
    <x v="5"/>
    <x v="8"/>
    <x v="0"/>
    <n v="0"/>
    <x v="126"/>
    <x v="11"/>
    <x v="1"/>
    <n v="18350"/>
  </r>
  <r>
    <x v="3"/>
    <x v="0"/>
    <x v="5"/>
    <x v="9"/>
    <x v="0"/>
    <n v="1080"/>
    <x v="126"/>
    <x v="11"/>
    <x v="1"/>
    <n v="18350"/>
  </r>
  <r>
    <x v="3"/>
    <x v="0"/>
    <x v="5"/>
    <x v="10"/>
    <x v="0"/>
    <n v="1300"/>
    <x v="126"/>
    <x v="11"/>
    <x v="1"/>
    <n v="18350"/>
  </r>
  <r>
    <x v="3"/>
    <x v="0"/>
    <x v="5"/>
    <x v="11"/>
    <x v="0"/>
    <n v="2830"/>
    <x v="126"/>
    <x v="11"/>
    <x v="1"/>
    <n v="18350"/>
  </r>
  <r>
    <x v="3"/>
    <x v="0"/>
    <x v="5"/>
    <x v="12"/>
    <x v="0"/>
    <n v="40"/>
    <x v="126"/>
    <x v="11"/>
    <x v="1"/>
    <n v="18350"/>
  </r>
  <r>
    <x v="3"/>
    <x v="0"/>
    <x v="5"/>
    <x v="13"/>
    <x v="0"/>
    <n v="2920"/>
    <x v="126"/>
    <x v="11"/>
    <x v="1"/>
    <n v="18350"/>
  </r>
  <r>
    <x v="0"/>
    <x v="0"/>
    <x v="5"/>
    <x v="6"/>
    <x v="0"/>
    <n v="6490"/>
    <x v="22"/>
    <x v="3"/>
    <x v="0"/>
    <n v="18400"/>
  </r>
  <r>
    <x v="0"/>
    <x v="0"/>
    <x v="5"/>
    <x v="7"/>
    <x v="0"/>
    <n v="18760"/>
    <x v="22"/>
    <x v="3"/>
    <x v="0"/>
    <n v="18400"/>
  </r>
  <r>
    <x v="0"/>
    <x v="0"/>
    <x v="5"/>
    <x v="8"/>
    <x v="0"/>
    <n v="50"/>
    <x v="22"/>
    <x v="3"/>
    <x v="0"/>
    <n v="18400"/>
  </r>
  <r>
    <x v="0"/>
    <x v="0"/>
    <x v="5"/>
    <x v="9"/>
    <x v="0"/>
    <n v="650"/>
    <x v="22"/>
    <x v="3"/>
    <x v="0"/>
    <n v="18400"/>
  </r>
  <r>
    <x v="0"/>
    <x v="0"/>
    <x v="5"/>
    <x v="10"/>
    <x v="0"/>
    <n v="7950"/>
    <x v="22"/>
    <x v="3"/>
    <x v="0"/>
    <n v="18400"/>
  </r>
  <r>
    <x v="0"/>
    <x v="0"/>
    <x v="5"/>
    <x v="11"/>
    <x v="0"/>
    <n v="580"/>
    <x v="22"/>
    <x v="3"/>
    <x v="0"/>
    <n v="18400"/>
  </r>
  <r>
    <x v="0"/>
    <x v="0"/>
    <x v="5"/>
    <x v="12"/>
    <x v="0"/>
    <n v="240"/>
    <x v="22"/>
    <x v="3"/>
    <x v="0"/>
    <n v="18400"/>
  </r>
  <r>
    <x v="0"/>
    <x v="0"/>
    <x v="5"/>
    <x v="13"/>
    <x v="0"/>
    <n v="1870"/>
    <x v="22"/>
    <x v="3"/>
    <x v="0"/>
    <n v="18400"/>
  </r>
  <r>
    <x v="1"/>
    <x v="0"/>
    <x v="5"/>
    <x v="6"/>
    <x v="0"/>
    <n v="6940"/>
    <x v="22"/>
    <x v="3"/>
    <x v="0"/>
    <n v="18400"/>
  </r>
  <r>
    <x v="1"/>
    <x v="0"/>
    <x v="5"/>
    <x v="7"/>
    <x v="0"/>
    <n v="16760"/>
    <x v="22"/>
    <x v="3"/>
    <x v="0"/>
    <n v="18400"/>
  </r>
  <r>
    <x v="1"/>
    <x v="0"/>
    <x v="5"/>
    <x v="8"/>
    <x v="0"/>
    <n v="50"/>
    <x v="22"/>
    <x v="3"/>
    <x v="0"/>
    <n v="18400"/>
  </r>
  <r>
    <x v="1"/>
    <x v="0"/>
    <x v="5"/>
    <x v="9"/>
    <x v="0"/>
    <n v="650"/>
    <x v="22"/>
    <x v="3"/>
    <x v="0"/>
    <n v="18400"/>
  </r>
  <r>
    <x v="1"/>
    <x v="0"/>
    <x v="5"/>
    <x v="10"/>
    <x v="0"/>
    <n v="8530"/>
    <x v="22"/>
    <x v="3"/>
    <x v="0"/>
    <n v="18400"/>
  </r>
  <r>
    <x v="1"/>
    <x v="0"/>
    <x v="5"/>
    <x v="11"/>
    <x v="0"/>
    <n v="600"/>
    <x v="22"/>
    <x v="3"/>
    <x v="0"/>
    <n v="18400"/>
  </r>
  <r>
    <x v="1"/>
    <x v="0"/>
    <x v="5"/>
    <x v="12"/>
    <x v="0"/>
    <n v="250"/>
    <x v="22"/>
    <x v="3"/>
    <x v="0"/>
    <n v="18400"/>
  </r>
  <r>
    <x v="1"/>
    <x v="0"/>
    <x v="5"/>
    <x v="13"/>
    <x v="0"/>
    <n v="1760"/>
    <x v="22"/>
    <x v="3"/>
    <x v="0"/>
    <n v="18400"/>
  </r>
  <r>
    <x v="2"/>
    <x v="0"/>
    <x v="5"/>
    <x v="6"/>
    <x v="0"/>
    <n v="6140"/>
    <x v="22"/>
    <x v="3"/>
    <x v="0"/>
    <n v="18400"/>
  </r>
  <r>
    <x v="2"/>
    <x v="0"/>
    <x v="5"/>
    <x v="7"/>
    <x v="0"/>
    <n v="17510"/>
    <x v="22"/>
    <x v="3"/>
    <x v="0"/>
    <n v="18400"/>
  </r>
  <r>
    <x v="2"/>
    <x v="0"/>
    <x v="5"/>
    <x v="8"/>
    <x v="0"/>
    <n v="50"/>
    <x v="22"/>
    <x v="3"/>
    <x v="0"/>
    <n v="18400"/>
  </r>
  <r>
    <x v="2"/>
    <x v="0"/>
    <x v="5"/>
    <x v="9"/>
    <x v="0"/>
    <n v="650"/>
    <x v="22"/>
    <x v="3"/>
    <x v="0"/>
    <n v="18400"/>
  </r>
  <r>
    <x v="2"/>
    <x v="0"/>
    <x v="5"/>
    <x v="10"/>
    <x v="0"/>
    <n v="9350"/>
    <x v="22"/>
    <x v="3"/>
    <x v="0"/>
    <n v="18400"/>
  </r>
  <r>
    <x v="2"/>
    <x v="0"/>
    <x v="5"/>
    <x v="11"/>
    <x v="0"/>
    <n v="560"/>
    <x v="22"/>
    <x v="3"/>
    <x v="0"/>
    <n v="18400"/>
  </r>
  <r>
    <x v="2"/>
    <x v="0"/>
    <x v="5"/>
    <x v="12"/>
    <x v="0"/>
    <n v="230"/>
    <x v="22"/>
    <x v="3"/>
    <x v="0"/>
    <n v="18400"/>
  </r>
  <r>
    <x v="2"/>
    <x v="0"/>
    <x v="5"/>
    <x v="13"/>
    <x v="0"/>
    <n v="1710"/>
    <x v="22"/>
    <x v="3"/>
    <x v="0"/>
    <n v="18400"/>
  </r>
  <r>
    <x v="3"/>
    <x v="0"/>
    <x v="5"/>
    <x v="6"/>
    <x v="0"/>
    <n v="5260"/>
    <x v="22"/>
    <x v="3"/>
    <x v="0"/>
    <n v="18400"/>
  </r>
  <r>
    <x v="3"/>
    <x v="0"/>
    <x v="5"/>
    <x v="7"/>
    <x v="0"/>
    <n v="15210"/>
    <x v="22"/>
    <x v="3"/>
    <x v="0"/>
    <n v="18400"/>
  </r>
  <r>
    <x v="3"/>
    <x v="0"/>
    <x v="5"/>
    <x v="8"/>
    <x v="0"/>
    <n v="50"/>
    <x v="22"/>
    <x v="3"/>
    <x v="0"/>
    <n v="18400"/>
  </r>
  <r>
    <x v="3"/>
    <x v="0"/>
    <x v="5"/>
    <x v="9"/>
    <x v="0"/>
    <n v="650"/>
    <x v="22"/>
    <x v="3"/>
    <x v="0"/>
    <n v="18400"/>
  </r>
  <r>
    <x v="3"/>
    <x v="0"/>
    <x v="5"/>
    <x v="10"/>
    <x v="0"/>
    <n v="7940"/>
    <x v="22"/>
    <x v="3"/>
    <x v="0"/>
    <n v="18400"/>
  </r>
  <r>
    <x v="3"/>
    <x v="0"/>
    <x v="5"/>
    <x v="11"/>
    <x v="0"/>
    <n v="510"/>
    <x v="22"/>
    <x v="3"/>
    <x v="0"/>
    <n v="18400"/>
  </r>
  <r>
    <x v="3"/>
    <x v="0"/>
    <x v="5"/>
    <x v="12"/>
    <x v="0"/>
    <n v="220"/>
    <x v="22"/>
    <x v="3"/>
    <x v="0"/>
    <n v="18400"/>
  </r>
  <r>
    <x v="3"/>
    <x v="0"/>
    <x v="5"/>
    <x v="13"/>
    <x v="0"/>
    <n v="1440"/>
    <x v="22"/>
    <x v="3"/>
    <x v="0"/>
    <n v="18400"/>
  </r>
  <r>
    <x v="0"/>
    <x v="0"/>
    <x v="5"/>
    <x v="6"/>
    <x v="0"/>
    <n v="770"/>
    <x v="23"/>
    <x v="10"/>
    <x v="0"/>
    <n v="18450"/>
  </r>
  <r>
    <x v="0"/>
    <x v="0"/>
    <x v="5"/>
    <x v="7"/>
    <x v="0"/>
    <n v="0"/>
    <x v="23"/>
    <x v="10"/>
    <x v="0"/>
    <n v="18450"/>
  </r>
  <r>
    <x v="0"/>
    <x v="0"/>
    <x v="5"/>
    <x v="8"/>
    <x v="0"/>
    <n v="0"/>
    <x v="23"/>
    <x v="10"/>
    <x v="0"/>
    <n v="18450"/>
  </r>
  <r>
    <x v="0"/>
    <x v="0"/>
    <x v="5"/>
    <x v="9"/>
    <x v="0"/>
    <n v="20"/>
    <x v="23"/>
    <x v="10"/>
    <x v="0"/>
    <n v="18450"/>
  </r>
  <r>
    <x v="0"/>
    <x v="0"/>
    <x v="5"/>
    <x v="10"/>
    <x v="0"/>
    <n v="0"/>
    <x v="23"/>
    <x v="10"/>
    <x v="0"/>
    <n v="18450"/>
  </r>
  <r>
    <x v="0"/>
    <x v="0"/>
    <x v="5"/>
    <x v="11"/>
    <x v="0"/>
    <n v="0"/>
    <x v="23"/>
    <x v="10"/>
    <x v="0"/>
    <n v="18450"/>
  </r>
  <r>
    <x v="0"/>
    <x v="0"/>
    <x v="5"/>
    <x v="12"/>
    <x v="0"/>
    <n v="0"/>
    <x v="23"/>
    <x v="10"/>
    <x v="0"/>
    <n v="18450"/>
  </r>
  <r>
    <x v="0"/>
    <x v="0"/>
    <x v="5"/>
    <x v="13"/>
    <x v="0"/>
    <n v="190"/>
    <x v="23"/>
    <x v="10"/>
    <x v="0"/>
    <n v="18450"/>
  </r>
  <r>
    <x v="1"/>
    <x v="0"/>
    <x v="5"/>
    <x v="6"/>
    <x v="0"/>
    <n v="830"/>
    <x v="23"/>
    <x v="10"/>
    <x v="0"/>
    <n v="18450"/>
  </r>
  <r>
    <x v="1"/>
    <x v="0"/>
    <x v="5"/>
    <x v="7"/>
    <x v="0"/>
    <n v="0"/>
    <x v="23"/>
    <x v="10"/>
    <x v="0"/>
    <n v="18450"/>
  </r>
  <r>
    <x v="1"/>
    <x v="0"/>
    <x v="5"/>
    <x v="8"/>
    <x v="0"/>
    <n v="0"/>
    <x v="23"/>
    <x v="10"/>
    <x v="0"/>
    <n v="18450"/>
  </r>
  <r>
    <x v="1"/>
    <x v="0"/>
    <x v="5"/>
    <x v="9"/>
    <x v="0"/>
    <n v="20"/>
    <x v="23"/>
    <x v="10"/>
    <x v="0"/>
    <n v="18450"/>
  </r>
  <r>
    <x v="1"/>
    <x v="0"/>
    <x v="5"/>
    <x v="10"/>
    <x v="0"/>
    <n v="0"/>
    <x v="23"/>
    <x v="10"/>
    <x v="0"/>
    <n v="18450"/>
  </r>
  <r>
    <x v="1"/>
    <x v="0"/>
    <x v="5"/>
    <x v="11"/>
    <x v="0"/>
    <n v="0"/>
    <x v="23"/>
    <x v="10"/>
    <x v="0"/>
    <n v="18450"/>
  </r>
  <r>
    <x v="1"/>
    <x v="0"/>
    <x v="5"/>
    <x v="12"/>
    <x v="0"/>
    <n v="0"/>
    <x v="23"/>
    <x v="10"/>
    <x v="0"/>
    <n v="18450"/>
  </r>
  <r>
    <x v="1"/>
    <x v="0"/>
    <x v="5"/>
    <x v="13"/>
    <x v="0"/>
    <n v="190"/>
    <x v="23"/>
    <x v="10"/>
    <x v="0"/>
    <n v="18450"/>
  </r>
  <r>
    <x v="2"/>
    <x v="0"/>
    <x v="5"/>
    <x v="6"/>
    <x v="0"/>
    <n v="730"/>
    <x v="23"/>
    <x v="10"/>
    <x v="0"/>
    <n v="18450"/>
  </r>
  <r>
    <x v="2"/>
    <x v="0"/>
    <x v="5"/>
    <x v="7"/>
    <x v="0"/>
    <n v="0"/>
    <x v="23"/>
    <x v="10"/>
    <x v="0"/>
    <n v="18450"/>
  </r>
  <r>
    <x v="2"/>
    <x v="0"/>
    <x v="5"/>
    <x v="8"/>
    <x v="0"/>
    <n v="0"/>
    <x v="23"/>
    <x v="10"/>
    <x v="0"/>
    <n v="18450"/>
  </r>
  <r>
    <x v="2"/>
    <x v="0"/>
    <x v="5"/>
    <x v="9"/>
    <x v="0"/>
    <n v="20"/>
    <x v="23"/>
    <x v="10"/>
    <x v="0"/>
    <n v="18450"/>
  </r>
  <r>
    <x v="2"/>
    <x v="0"/>
    <x v="5"/>
    <x v="10"/>
    <x v="0"/>
    <n v="0"/>
    <x v="23"/>
    <x v="10"/>
    <x v="0"/>
    <n v="18450"/>
  </r>
  <r>
    <x v="2"/>
    <x v="0"/>
    <x v="5"/>
    <x v="11"/>
    <x v="0"/>
    <n v="0"/>
    <x v="23"/>
    <x v="10"/>
    <x v="0"/>
    <n v="18450"/>
  </r>
  <r>
    <x v="2"/>
    <x v="0"/>
    <x v="5"/>
    <x v="12"/>
    <x v="0"/>
    <n v="0"/>
    <x v="23"/>
    <x v="10"/>
    <x v="0"/>
    <n v="18450"/>
  </r>
  <r>
    <x v="2"/>
    <x v="0"/>
    <x v="5"/>
    <x v="13"/>
    <x v="0"/>
    <n v="180"/>
    <x v="23"/>
    <x v="10"/>
    <x v="0"/>
    <n v="18450"/>
  </r>
  <r>
    <x v="3"/>
    <x v="0"/>
    <x v="5"/>
    <x v="6"/>
    <x v="0"/>
    <n v="630"/>
    <x v="23"/>
    <x v="10"/>
    <x v="0"/>
    <n v="18450"/>
  </r>
  <r>
    <x v="3"/>
    <x v="0"/>
    <x v="5"/>
    <x v="7"/>
    <x v="0"/>
    <n v="0"/>
    <x v="23"/>
    <x v="10"/>
    <x v="0"/>
    <n v="18450"/>
  </r>
  <r>
    <x v="3"/>
    <x v="0"/>
    <x v="5"/>
    <x v="8"/>
    <x v="0"/>
    <n v="0"/>
    <x v="23"/>
    <x v="10"/>
    <x v="0"/>
    <n v="18450"/>
  </r>
  <r>
    <x v="3"/>
    <x v="0"/>
    <x v="5"/>
    <x v="9"/>
    <x v="0"/>
    <n v="20"/>
    <x v="23"/>
    <x v="10"/>
    <x v="0"/>
    <n v="18450"/>
  </r>
  <r>
    <x v="3"/>
    <x v="0"/>
    <x v="5"/>
    <x v="10"/>
    <x v="0"/>
    <n v="0"/>
    <x v="23"/>
    <x v="10"/>
    <x v="0"/>
    <n v="18450"/>
  </r>
  <r>
    <x v="3"/>
    <x v="0"/>
    <x v="5"/>
    <x v="11"/>
    <x v="0"/>
    <n v="0"/>
    <x v="23"/>
    <x v="10"/>
    <x v="0"/>
    <n v="18450"/>
  </r>
  <r>
    <x v="3"/>
    <x v="0"/>
    <x v="5"/>
    <x v="12"/>
    <x v="0"/>
    <n v="0"/>
    <x v="23"/>
    <x v="10"/>
    <x v="0"/>
    <n v="18450"/>
  </r>
  <r>
    <x v="3"/>
    <x v="0"/>
    <x v="5"/>
    <x v="13"/>
    <x v="0"/>
    <n v="160"/>
    <x v="23"/>
    <x v="10"/>
    <x v="0"/>
    <n v="18450"/>
  </r>
  <r>
    <x v="0"/>
    <x v="0"/>
    <x v="5"/>
    <x v="6"/>
    <x v="0"/>
    <n v="68860"/>
    <x v="128"/>
    <x v="11"/>
    <x v="1"/>
    <n v="18710"/>
  </r>
  <r>
    <x v="0"/>
    <x v="0"/>
    <x v="5"/>
    <x v="7"/>
    <x v="0"/>
    <n v="750"/>
    <x v="128"/>
    <x v="11"/>
    <x v="1"/>
    <n v="18710"/>
  </r>
  <r>
    <x v="0"/>
    <x v="0"/>
    <x v="5"/>
    <x v="8"/>
    <x v="0"/>
    <n v="10"/>
    <x v="128"/>
    <x v="11"/>
    <x v="1"/>
    <n v="18710"/>
  </r>
  <r>
    <x v="0"/>
    <x v="0"/>
    <x v="5"/>
    <x v="9"/>
    <x v="0"/>
    <n v="650"/>
    <x v="128"/>
    <x v="11"/>
    <x v="1"/>
    <n v="18710"/>
  </r>
  <r>
    <x v="0"/>
    <x v="0"/>
    <x v="5"/>
    <x v="10"/>
    <x v="0"/>
    <n v="10"/>
    <x v="128"/>
    <x v="11"/>
    <x v="1"/>
    <n v="18710"/>
  </r>
  <r>
    <x v="0"/>
    <x v="0"/>
    <x v="5"/>
    <x v="11"/>
    <x v="0"/>
    <n v="190640"/>
    <x v="128"/>
    <x v="11"/>
    <x v="1"/>
    <n v="18710"/>
  </r>
  <r>
    <x v="0"/>
    <x v="0"/>
    <x v="5"/>
    <x v="12"/>
    <x v="0"/>
    <n v="180"/>
    <x v="128"/>
    <x v="11"/>
    <x v="1"/>
    <n v="18710"/>
  </r>
  <r>
    <x v="0"/>
    <x v="0"/>
    <x v="5"/>
    <x v="13"/>
    <x v="0"/>
    <n v="13060"/>
    <x v="128"/>
    <x v="11"/>
    <x v="1"/>
    <n v="18710"/>
  </r>
  <r>
    <x v="1"/>
    <x v="0"/>
    <x v="5"/>
    <x v="6"/>
    <x v="0"/>
    <n v="73580"/>
    <x v="128"/>
    <x v="11"/>
    <x v="1"/>
    <n v="18710"/>
  </r>
  <r>
    <x v="1"/>
    <x v="0"/>
    <x v="5"/>
    <x v="7"/>
    <x v="0"/>
    <n v="670"/>
    <x v="128"/>
    <x v="11"/>
    <x v="1"/>
    <n v="18710"/>
  </r>
  <r>
    <x v="1"/>
    <x v="0"/>
    <x v="5"/>
    <x v="8"/>
    <x v="0"/>
    <n v="10"/>
    <x v="128"/>
    <x v="11"/>
    <x v="1"/>
    <n v="18710"/>
  </r>
  <r>
    <x v="1"/>
    <x v="0"/>
    <x v="5"/>
    <x v="9"/>
    <x v="0"/>
    <n v="650"/>
    <x v="128"/>
    <x v="11"/>
    <x v="1"/>
    <n v="18710"/>
  </r>
  <r>
    <x v="1"/>
    <x v="0"/>
    <x v="5"/>
    <x v="10"/>
    <x v="0"/>
    <n v="10"/>
    <x v="128"/>
    <x v="11"/>
    <x v="1"/>
    <n v="18710"/>
  </r>
  <r>
    <x v="1"/>
    <x v="0"/>
    <x v="5"/>
    <x v="11"/>
    <x v="0"/>
    <n v="198060"/>
    <x v="128"/>
    <x v="11"/>
    <x v="1"/>
    <n v="18710"/>
  </r>
  <r>
    <x v="1"/>
    <x v="0"/>
    <x v="5"/>
    <x v="12"/>
    <x v="0"/>
    <n v="190"/>
    <x v="128"/>
    <x v="11"/>
    <x v="1"/>
    <n v="18710"/>
  </r>
  <r>
    <x v="1"/>
    <x v="0"/>
    <x v="5"/>
    <x v="13"/>
    <x v="0"/>
    <n v="13520"/>
    <x v="128"/>
    <x v="11"/>
    <x v="1"/>
    <n v="18710"/>
  </r>
  <r>
    <x v="2"/>
    <x v="0"/>
    <x v="5"/>
    <x v="6"/>
    <x v="0"/>
    <n v="65170"/>
    <x v="128"/>
    <x v="11"/>
    <x v="1"/>
    <n v="18710"/>
  </r>
  <r>
    <x v="2"/>
    <x v="0"/>
    <x v="5"/>
    <x v="7"/>
    <x v="0"/>
    <n v="700"/>
    <x v="128"/>
    <x v="11"/>
    <x v="1"/>
    <n v="18710"/>
  </r>
  <r>
    <x v="2"/>
    <x v="0"/>
    <x v="5"/>
    <x v="8"/>
    <x v="0"/>
    <n v="10"/>
    <x v="128"/>
    <x v="11"/>
    <x v="1"/>
    <n v="18710"/>
  </r>
  <r>
    <x v="2"/>
    <x v="0"/>
    <x v="5"/>
    <x v="9"/>
    <x v="0"/>
    <n v="650"/>
    <x v="128"/>
    <x v="11"/>
    <x v="1"/>
    <n v="18710"/>
  </r>
  <r>
    <x v="2"/>
    <x v="0"/>
    <x v="5"/>
    <x v="10"/>
    <x v="0"/>
    <n v="10"/>
    <x v="128"/>
    <x v="11"/>
    <x v="1"/>
    <n v="18710"/>
  </r>
  <r>
    <x v="2"/>
    <x v="0"/>
    <x v="5"/>
    <x v="11"/>
    <x v="0"/>
    <n v="186300"/>
    <x v="128"/>
    <x v="11"/>
    <x v="1"/>
    <n v="18710"/>
  </r>
  <r>
    <x v="2"/>
    <x v="0"/>
    <x v="5"/>
    <x v="12"/>
    <x v="0"/>
    <n v="170"/>
    <x v="128"/>
    <x v="11"/>
    <x v="1"/>
    <n v="18710"/>
  </r>
  <r>
    <x v="2"/>
    <x v="0"/>
    <x v="5"/>
    <x v="13"/>
    <x v="0"/>
    <n v="12040"/>
    <x v="128"/>
    <x v="11"/>
    <x v="1"/>
    <n v="18710"/>
  </r>
  <r>
    <x v="3"/>
    <x v="0"/>
    <x v="5"/>
    <x v="6"/>
    <x v="0"/>
    <n v="55840"/>
    <x v="128"/>
    <x v="11"/>
    <x v="1"/>
    <n v="18710"/>
  </r>
  <r>
    <x v="3"/>
    <x v="0"/>
    <x v="5"/>
    <x v="7"/>
    <x v="0"/>
    <n v="610"/>
    <x v="128"/>
    <x v="11"/>
    <x v="1"/>
    <n v="18710"/>
  </r>
  <r>
    <x v="3"/>
    <x v="0"/>
    <x v="5"/>
    <x v="8"/>
    <x v="0"/>
    <n v="10"/>
    <x v="128"/>
    <x v="11"/>
    <x v="1"/>
    <n v="18710"/>
  </r>
  <r>
    <x v="3"/>
    <x v="0"/>
    <x v="5"/>
    <x v="9"/>
    <x v="0"/>
    <n v="650"/>
    <x v="128"/>
    <x v="11"/>
    <x v="1"/>
    <n v="18710"/>
  </r>
  <r>
    <x v="3"/>
    <x v="0"/>
    <x v="5"/>
    <x v="10"/>
    <x v="0"/>
    <n v="10"/>
    <x v="128"/>
    <x v="11"/>
    <x v="1"/>
    <n v="18710"/>
  </r>
  <r>
    <x v="3"/>
    <x v="0"/>
    <x v="5"/>
    <x v="11"/>
    <x v="0"/>
    <n v="167420"/>
    <x v="128"/>
    <x v="11"/>
    <x v="1"/>
    <n v="18710"/>
  </r>
  <r>
    <x v="3"/>
    <x v="0"/>
    <x v="5"/>
    <x v="12"/>
    <x v="0"/>
    <n v="160"/>
    <x v="128"/>
    <x v="11"/>
    <x v="1"/>
    <n v="18710"/>
  </r>
  <r>
    <x v="3"/>
    <x v="0"/>
    <x v="5"/>
    <x v="13"/>
    <x v="0"/>
    <n v="10900"/>
    <x v="128"/>
    <x v="11"/>
    <x v="1"/>
    <n v="18710"/>
  </r>
  <r>
    <x v="0"/>
    <x v="0"/>
    <x v="6"/>
    <x v="14"/>
    <x v="0"/>
    <n v="459.8"/>
    <x v="24"/>
    <x v="12"/>
    <x v="1"/>
    <n v="10050"/>
  </r>
  <r>
    <x v="1"/>
    <x v="0"/>
    <x v="6"/>
    <x v="14"/>
    <x v="0"/>
    <n v="329.6"/>
    <x v="24"/>
    <x v="12"/>
    <x v="1"/>
    <n v="10050"/>
  </r>
  <r>
    <x v="2"/>
    <x v="0"/>
    <x v="6"/>
    <x v="14"/>
    <x v="0"/>
    <n v="477.3"/>
    <x v="24"/>
    <x v="12"/>
    <x v="1"/>
    <n v="10050"/>
  </r>
  <r>
    <x v="3"/>
    <x v="0"/>
    <x v="6"/>
    <x v="14"/>
    <x v="0"/>
    <n v="574.29999999999995"/>
    <x v="24"/>
    <x v="12"/>
    <x v="1"/>
    <n v="10050"/>
  </r>
  <r>
    <x v="0"/>
    <x v="0"/>
    <x v="6"/>
    <x v="15"/>
    <x v="0"/>
    <n v="-6158.3"/>
    <x v="24"/>
    <x v="12"/>
    <x v="1"/>
    <n v="10050"/>
  </r>
  <r>
    <x v="1"/>
    <x v="0"/>
    <x v="6"/>
    <x v="15"/>
    <x v="0"/>
    <n v="-8246"/>
    <x v="24"/>
    <x v="12"/>
    <x v="1"/>
    <n v="10050"/>
  </r>
  <r>
    <x v="2"/>
    <x v="0"/>
    <x v="6"/>
    <x v="15"/>
    <x v="0"/>
    <n v="-9615.5"/>
    <x v="24"/>
    <x v="12"/>
    <x v="1"/>
    <n v="10050"/>
  </r>
  <r>
    <x v="3"/>
    <x v="0"/>
    <x v="6"/>
    <x v="15"/>
    <x v="0"/>
    <n v="-7055.5"/>
    <x v="24"/>
    <x v="12"/>
    <x v="1"/>
    <n v="10050"/>
  </r>
  <r>
    <x v="0"/>
    <x v="0"/>
    <x v="6"/>
    <x v="16"/>
    <x v="0"/>
    <n v="3370.7"/>
    <x v="24"/>
    <x v="12"/>
    <x v="1"/>
    <n v="10050"/>
  </r>
  <r>
    <x v="1"/>
    <x v="0"/>
    <x v="6"/>
    <x v="16"/>
    <x v="0"/>
    <n v="622.4"/>
    <x v="24"/>
    <x v="12"/>
    <x v="1"/>
    <n v="10050"/>
  </r>
  <r>
    <x v="2"/>
    <x v="0"/>
    <x v="6"/>
    <x v="16"/>
    <x v="0"/>
    <n v="2180.5"/>
    <x v="24"/>
    <x v="12"/>
    <x v="1"/>
    <n v="10050"/>
  </r>
  <r>
    <x v="3"/>
    <x v="0"/>
    <x v="6"/>
    <x v="16"/>
    <x v="0"/>
    <n v="4426.5"/>
    <x v="24"/>
    <x v="12"/>
    <x v="1"/>
    <n v="10050"/>
  </r>
  <r>
    <x v="0"/>
    <x v="0"/>
    <x v="6"/>
    <x v="17"/>
    <x v="0"/>
    <n v="994.7"/>
    <x v="24"/>
    <x v="12"/>
    <x v="1"/>
    <n v="10050"/>
  </r>
  <r>
    <x v="1"/>
    <x v="0"/>
    <x v="6"/>
    <x v="17"/>
    <x v="0"/>
    <n v="798.7"/>
    <x v="24"/>
    <x v="12"/>
    <x v="1"/>
    <n v="10050"/>
  </r>
  <r>
    <x v="2"/>
    <x v="0"/>
    <x v="6"/>
    <x v="17"/>
    <x v="0"/>
    <n v="578.20000000000005"/>
    <x v="24"/>
    <x v="12"/>
    <x v="1"/>
    <n v="10050"/>
  </r>
  <r>
    <x v="3"/>
    <x v="0"/>
    <x v="6"/>
    <x v="17"/>
    <x v="0"/>
    <n v="463.1"/>
    <x v="24"/>
    <x v="12"/>
    <x v="1"/>
    <n v="10050"/>
  </r>
  <r>
    <x v="0"/>
    <x v="0"/>
    <x v="6"/>
    <x v="14"/>
    <x v="0"/>
    <n v="2134.6999999999998"/>
    <x v="25"/>
    <x v="8"/>
    <x v="1"/>
    <n v="10130"/>
  </r>
  <r>
    <x v="1"/>
    <x v="0"/>
    <x v="6"/>
    <x v="14"/>
    <x v="0"/>
    <n v="-4467"/>
    <x v="25"/>
    <x v="8"/>
    <x v="1"/>
    <n v="10130"/>
  </r>
  <r>
    <x v="2"/>
    <x v="0"/>
    <x v="6"/>
    <x v="14"/>
    <x v="0"/>
    <n v="-2996.6"/>
    <x v="25"/>
    <x v="8"/>
    <x v="1"/>
    <n v="10130"/>
  </r>
  <r>
    <x v="3"/>
    <x v="0"/>
    <x v="6"/>
    <x v="14"/>
    <x v="0"/>
    <n v="560"/>
    <x v="25"/>
    <x v="8"/>
    <x v="1"/>
    <n v="10130"/>
  </r>
  <r>
    <x v="0"/>
    <x v="0"/>
    <x v="6"/>
    <x v="15"/>
    <x v="0"/>
    <n v="-282338.5"/>
    <x v="25"/>
    <x v="8"/>
    <x v="1"/>
    <n v="10130"/>
  </r>
  <r>
    <x v="1"/>
    <x v="0"/>
    <x v="6"/>
    <x v="15"/>
    <x v="0"/>
    <n v="-297281.59999999998"/>
    <x v="25"/>
    <x v="8"/>
    <x v="1"/>
    <n v="10130"/>
  </r>
  <r>
    <x v="2"/>
    <x v="0"/>
    <x v="6"/>
    <x v="15"/>
    <x v="0"/>
    <n v="-335657.5"/>
    <x v="25"/>
    <x v="8"/>
    <x v="1"/>
    <n v="10130"/>
  </r>
  <r>
    <x v="3"/>
    <x v="0"/>
    <x v="6"/>
    <x v="15"/>
    <x v="0"/>
    <n v="-300707.59999999998"/>
    <x v="25"/>
    <x v="8"/>
    <x v="1"/>
    <n v="10130"/>
  </r>
  <r>
    <x v="0"/>
    <x v="0"/>
    <x v="6"/>
    <x v="16"/>
    <x v="0"/>
    <n v="174594.9"/>
    <x v="25"/>
    <x v="8"/>
    <x v="1"/>
    <n v="10130"/>
  </r>
  <r>
    <x v="1"/>
    <x v="0"/>
    <x v="6"/>
    <x v="16"/>
    <x v="0"/>
    <n v="-44016.7"/>
    <x v="25"/>
    <x v="8"/>
    <x v="1"/>
    <n v="10130"/>
  </r>
  <r>
    <x v="2"/>
    <x v="0"/>
    <x v="6"/>
    <x v="16"/>
    <x v="0"/>
    <n v="94566.1"/>
    <x v="25"/>
    <x v="8"/>
    <x v="1"/>
    <n v="10130"/>
  </r>
  <r>
    <x v="3"/>
    <x v="0"/>
    <x v="6"/>
    <x v="16"/>
    <x v="0"/>
    <n v="237251.6"/>
    <x v="25"/>
    <x v="8"/>
    <x v="1"/>
    <n v="10130"/>
  </r>
  <r>
    <x v="0"/>
    <x v="0"/>
    <x v="6"/>
    <x v="17"/>
    <x v="0"/>
    <n v="161.1"/>
    <x v="25"/>
    <x v="8"/>
    <x v="1"/>
    <n v="10130"/>
  </r>
  <r>
    <x v="1"/>
    <x v="0"/>
    <x v="6"/>
    <x v="17"/>
    <x v="0"/>
    <n v="235.6"/>
    <x v="25"/>
    <x v="8"/>
    <x v="1"/>
    <n v="10130"/>
  </r>
  <r>
    <x v="2"/>
    <x v="0"/>
    <x v="6"/>
    <x v="17"/>
    <x v="0"/>
    <n v="-14.7"/>
    <x v="25"/>
    <x v="8"/>
    <x v="1"/>
    <n v="10130"/>
  </r>
  <r>
    <x v="3"/>
    <x v="0"/>
    <x v="6"/>
    <x v="17"/>
    <x v="0"/>
    <n v="704.3"/>
    <x v="25"/>
    <x v="8"/>
    <x v="1"/>
    <n v="10130"/>
  </r>
  <r>
    <x v="0"/>
    <x v="0"/>
    <x v="6"/>
    <x v="14"/>
    <x v="0"/>
    <n v="-2954.3"/>
    <x v="26"/>
    <x v="9"/>
    <x v="1"/>
    <n v="10250"/>
  </r>
  <r>
    <x v="1"/>
    <x v="0"/>
    <x v="6"/>
    <x v="14"/>
    <x v="0"/>
    <n v="-1434"/>
    <x v="26"/>
    <x v="9"/>
    <x v="1"/>
    <n v="10250"/>
  </r>
  <r>
    <x v="2"/>
    <x v="0"/>
    <x v="6"/>
    <x v="14"/>
    <x v="0"/>
    <n v="3611.1"/>
    <x v="26"/>
    <x v="9"/>
    <x v="1"/>
    <n v="10250"/>
  </r>
  <r>
    <x v="3"/>
    <x v="0"/>
    <x v="6"/>
    <x v="14"/>
    <x v="0"/>
    <n v="-401.5"/>
    <x v="26"/>
    <x v="9"/>
    <x v="1"/>
    <n v="10250"/>
  </r>
  <r>
    <x v="0"/>
    <x v="0"/>
    <x v="6"/>
    <x v="15"/>
    <x v="0"/>
    <n v="-7937.2"/>
    <x v="26"/>
    <x v="9"/>
    <x v="1"/>
    <n v="10250"/>
  </r>
  <r>
    <x v="1"/>
    <x v="0"/>
    <x v="6"/>
    <x v="15"/>
    <x v="0"/>
    <n v="-8722.1"/>
    <x v="26"/>
    <x v="9"/>
    <x v="1"/>
    <n v="10250"/>
  </r>
  <r>
    <x v="2"/>
    <x v="0"/>
    <x v="6"/>
    <x v="15"/>
    <x v="0"/>
    <n v="-7915"/>
    <x v="26"/>
    <x v="9"/>
    <x v="1"/>
    <n v="10250"/>
  </r>
  <r>
    <x v="3"/>
    <x v="0"/>
    <x v="6"/>
    <x v="15"/>
    <x v="0"/>
    <n v="-8490.6"/>
    <x v="26"/>
    <x v="9"/>
    <x v="1"/>
    <n v="10250"/>
  </r>
  <r>
    <x v="0"/>
    <x v="0"/>
    <x v="6"/>
    <x v="16"/>
    <x v="0"/>
    <n v="35988.699999999997"/>
    <x v="26"/>
    <x v="9"/>
    <x v="1"/>
    <n v="10250"/>
  </r>
  <r>
    <x v="1"/>
    <x v="0"/>
    <x v="6"/>
    <x v="16"/>
    <x v="0"/>
    <n v="32038.1"/>
    <x v="26"/>
    <x v="9"/>
    <x v="1"/>
    <n v="10250"/>
  </r>
  <r>
    <x v="2"/>
    <x v="0"/>
    <x v="6"/>
    <x v="16"/>
    <x v="0"/>
    <n v="41209.5"/>
    <x v="26"/>
    <x v="9"/>
    <x v="1"/>
    <n v="10250"/>
  </r>
  <r>
    <x v="3"/>
    <x v="0"/>
    <x v="6"/>
    <x v="16"/>
    <x v="0"/>
    <n v="33762.800000000003"/>
    <x v="26"/>
    <x v="9"/>
    <x v="1"/>
    <n v="10250"/>
  </r>
  <r>
    <x v="0"/>
    <x v="0"/>
    <x v="6"/>
    <x v="17"/>
    <x v="0"/>
    <n v="925.5"/>
    <x v="26"/>
    <x v="9"/>
    <x v="1"/>
    <n v="10250"/>
  </r>
  <r>
    <x v="1"/>
    <x v="0"/>
    <x v="6"/>
    <x v="17"/>
    <x v="0"/>
    <n v="1334.2"/>
    <x v="26"/>
    <x v="9"/>
    <x v="1"/>
    <n v="10250"/>
  </r>
  <r>
    <x v="2"/>
    <x v="0"/>
    <x v="6"/>
    <x v="17"/>
    <x v="0"/>
    <n v="227.7"/>
    <x v="26"/>
    <x v="9"/>
    <x v="1"/>
    <n v="10250"/>
  </r>
  <r>
    <x v="3"/>
    <x v="0"/>
    <x v="6"/>
    <x v="17"/>
    <x v="0"/>
    <n v="1102.5999999999999"/>
    <x v="26"/>
    <x v="9"/>
    <x v="1"/>
    <n v="10250"/>
  </r>
  <r>
    <x v="0"/>
    <x v="0"/>
    <x v="6"/>
    <x v="14"/>
    <x v="0"/>
    <n v="-37341.199999999997"/>
    <x v="27"/>
    <x v="2"/>
    <x v="1"/>
    <n v="10300"/>
  </r>
  <r>
    <x v="1"/>
    <x v="0"/>
    <x v="6"/>
    <x v="14"/>
    <x v="0"/>
    <n v="5420.1"/>
    <x v="27"/>
    <x v="2"/>
    <x v="1"/>
    <n v="10300"/>
  </r>
  <r>
    <x v="2"/>
    <x v="0"/>
    <x v="6"/>
    <x v="14"/>
    <x v="0"/>
    <n v="14839.4"/>
    <x v="27"/>
    <x v="2"/>
    <x v="1"/>
    <n v="10300"/>
  </r>
  <r>
    <x v="3"/>
    <x v="0"/>
    <x v="6"/>
    <x v="14"/>
    <x v="0"/>
    <n v="-3599"/>
    <x v="27"/>
    <x v="2"/>
    <x v="1"/>
    <n v="10300"/>
  </r>
  <r>
    <x v="0"/>
    <x v="0"/>
    <x v="6"/>
    <x v="15"/>
    <x v="0"/>
    <n v="-112605.4"/>
    <x v="27"/>
    <x v="2"/>
    <x v="1"/>
    <n v="10300"/>
  </r>
  <r>
    <x v="1"/>
    <x v="0"/>
    <x v="6"/>
    <x v="15"/>
    <x v="0"/>
    <n v="-124516.5"/>
    <x v="27"/>
    <x v="2"/>
    <x v="1"/>
    <n v="10300"/>
  </r>
  <r>
    <x v="2"/>
    <x v="0"/>
    <x v="6"/>
    <x v="15"/>
    <x v="0"/>
    <n v="-83262.5"/>
    <x v="27"/>
    <x v="2"/>
    <x v="1"/>
    <n v="10300"/>
  </r>
  <r>
    <x v="3"/>
    <x v="0"/>
    <x v="6"/>
    <x v="15"/>
    <x v="0"/>
    <n v="-55674.400000000001"/>
    <x v="27"/>
    <x v="2"/>
    <x v="1"/>
    <n v="10300"/>
  </r>
  <r>
    <x v="0"/>
    <x v="0"/>
    <x v="6"/>
    <x v="16"/>
    <x v="0"/>
    <n v="-37424.6"/>
    <x v="27"/>
    <x v="2"/>
    <x v="1"/>
    <n v="10300"/>
  </r>
  <r>
    <x v="1"/>
    <x v="0"/>
    <x v="6"/>
    <x v="16"/>
    <x v="0"/>
    <n v="52280.3"/>
    <x v="27"/>
    <x v="2"/>
    <x v="1"/>
    <n v="10300"/>
  </r>
  <r>
    <x v="2"/>
    <x v="0"/>
    <x v="6"/>
    <x v="16"/>
    <x v="0"/>
    <n v="106644.3"/>
    <x v="27"/>
    <x v="2"/>
    <x v="1"/>
    <n v="10300"/>
  </r>
  <r>
    <x v="3"/>
    <x v="0"/>
    <x v="6"/>
    <x v="16"/>
    <x v="0"/>
    <n v="-49019.8"/>
    <x v="27"/>
    <x v="2"/>
    <x v="1"/>
    <n v="10300"/>
  </r>
  <r>
    <x v="0"/>
    <x v="0"/>
    <x v="6"/>
    <x v="17"/>
    <x v="0"/>
    <n v="58.9"/>
    <x v="27"/>
    <x v="2"/>
    <x v="1"/>
    <n v="10300"/>
  </r>
  <r>
    <x v="1"/>
    <x v="0"/>
    <x v="6"/>
    <x v="17"/>
    <x v="0"/>
    <n v="77.900000000000006"/>
    <x v="27"/>
    <x v="2"/>
    <x v="1"/>
    <n v="10300"/>
  </r>
  <r>
    <x v="2"/>
    <x v="0"/>
    <x v="6"/>
    <x v="17"/>
    <x v="0"/>
    <n v="131.4"/>
    <x v="27"/>
    <x v="2"/>
    <x v="1"/>
    <n v="10300"/>
  </r>
  <r>
    <x v="3"/>
    <x v="0"/>
    <x v="6"/>
    <x v="17"/>
    <x v="0"/>
    <n v="65.2"/>
    <x v="27"/>
    <x v="2"/>
    <x v="1"/>
    <n v="10300"/>
  </r>
  <r>
    <x v="0"/>
    <x v="0"/>
    <x v="6"/>
    <x v="14"/>
    <x v="0"/>
    <n v="-4395"/>
    <x v="28"/>
    <x v="6"/>
    <x v="1"/>
    <n v="10470"/>
  </r>
  <r>
    <x v="1"/>
    <x v="0"/>
    <x v="6"/>
    <x v="14"/>
    <x v="0"/>
    <n v="-13352.2"/>
    <x v="28"/>
    <x v="6"/>
    <x v="1"/>
    <n v="10470"/>
  </r>
  <r>
    <x v="2"/>
    <x v="0"/>
    <x v="6"/>
    <x v="14"/>
    <x v="0"/>
    <n v="-10417.799999999999"/>
    <x v="28"/>
    <x v="6"/>
    <x v="1"/>
    <n v="10470"/>
  </r>
  <r>
    <x v="3"/>
    <x v="0"/>
    <x v="6"/>
    <x v="14"/>
    <x v="0"/>
    <n v="-8944.2999999999993"/>
    <x v="28"/>
    <x v="6"/>
    <x v="1"/>
    <n v="10470"/>
  </r>
  <r>
    <x v="0"/>
    <x v="0"/>
    <x v="6"/>
    <x v="15"/>
    <x v="0"/>
    <n v="-159149.20000000001"/>
    <x v="28"/>
    <x v="6"/>
    <x v="1"/>
    <n v="10470"/>
  </r>
  <r>
    <x v="1"/>
    <x v="0"/>
    <x v="6"/>
    <x v="15"/>
    <x v="0"/>
    <n v="-99528.7"/>
    <x v="28"/>
    <x v="6"/>
    <x v="1"/>
    <n v="10470"/>
  </r>
  <r>
    <x v="2"/>
    <x v="0"/>
    <x v="6"/>
    <x v="15"/>
    <x v="0"/>
    <n v="-158165"/>
    <x v="28"/>
    <x v="6"/>
    <x v="1"/>
    <n v="10470"/>
  </r>
  <r>
    <x v="3"/>
    <x v="0"/>
    <x v="6"/>
    <x v="15"/>
    <x v="0"/>
    <n v="-141080.70000000001"/>
    <x v="28"/>
    <x v="6"/>
    <x v="1"/>
    <n v="10470"/>
  </r>
  <r>
    <x v="0"/>
    <x v="0"/>
    <x v="6"/>
    <x v="16"/>
    <x v="0"/>
    <n v="-2129.6"/>
    <x v="28"/>
    <x v="6"/>
    <x v="1"/>
    <n v="10470"/>
  </r>
  <r>
    <x v="1"/>
    <x v="0"/>
    <x v="6"/>
    <x v="16"/>
    <x v="0"/>
    <n v="-10706.4"/>
    <x v="28"/>
    <x v="6"/>
    <x v="1"/>
    <n v="10470"/>
  </r>
  <r>
    <x v="2"/>
    <x v="0"/>
    <x v="6"/>
    <x v="16"/>
    <x v="0"/>
    <n v="-2563.6999999999998"/>
    <x v="28"/>
    <x v="6"/>
    <x v="1"/>
    <n v="10470"/>
  </r>
  <r>
    <x v="3"/>
    <x v="0"/>
    <x v="6"/>
    <x v="16"/>
    <x v="0"/>
    <n v="19296.5"/>
    <x v="28"/>
    <x v="6"/>
    <x v="1"/>
    <n v="10470"/>
  </r>
  <r>
    <x v="0"/>
    <x v="0"/>
    <x v="6"/>
    <x v="17"/>
    <x v="0"/>
    <n v="112.3"/>
    <x v="28"/>
    <x v="6"/>
    <x v="1"/>
    <n v="10470"/>
  </r>
  <r>
    <x v="1"/>
    <x v="0"/>
    <x v="6"/>
    <x v="17"/>
    <x v="0"/>
    <n v="887.3"/>
    <x v="28"/>
    <x v="6"/>
    <x v="1"/>
    <n v="10470"/>
  </r>
  <r>
    <x v="2"/>
    <x v="0"/>
    <x v="6"/>
    <x v="17"/>
    <x v="0"/>
    <n v="19.7"/>
    <x v="28"/>
    <x v="6"/>
    <x v="1"/>
    <n v="10470"/>
  </r>
  <r>
    <x v="3"/>
    <x v="0"/>
    <x v="6"/>
    <x v="17"/>
    <x v="0"/>
    <n v="-464"/>
    <x v="28"/>
    <x v="6"/>
    <x v="1"/>
    <n v="10470"/>
  </r>
  <r>
    <x v="0"/>
    <x v="0"/>
    <x v="6"/>
    <x v="14"/>
    <x v="0"/>
    <n v="0"/>
    <x v="0"/>
    <x v="0"/>
    <x v="0"/>
    <n v="10500"/>
  </r>
  <r>
    <x v="1"/>
    <x v="0"/>
    <x v="6"/>
    <x v="14"/>
    <x v="0"/>
    <n v="0"/>
    <x v="0"/>
    <x v="0"/>
    <x v="0"/>
    <n v="10500"/>
  </r>
  <r>
    <x v="2"/>
    <x v="0"/>
    <x v="6"/>
    <x v="14"/>
    <x v="0"/>
    <n v="0"/>
    <x v="0"/>
    <x v="0"/>
    <x v="0"/>
    <n v="10500"/>
  </r>
  <r>
    <x v="3"/>
    <x v="0"/>
    <x v="6"/>
    <x v="14"/>
    <x v="0"/>
    <n v="0"/>
    <x v="0"/>
    <x v="0"/>
    <x v="0"/>
    <n v="10500"/>
  </r>
  <r>
    <x v="0"/>
    <x v="0"/>
    <x v="6"/>
    <x v="15"/>
    <x v="0"/>
    <n v="-331.1"/>
    <x v="0"/>
    <x v="0"/>
    <x v="0"/>
    <n v="10500"/>
  </r>
  <r>
    <x v="1"/>
    <x v="0"/>
    <x v="6"/>
    <x v="15"/>
    <x v="0"/>
    <n v="-279.5"/>
    <x v="0"/>
    <x v="0"/>
    <x v="0"/>
    <n v="10500"/>
  </r>
  <r>
    <x v="2"/>
    <x v="0"/>
    <x v="6"/>
    <x v="15"/>
    <x v="0"/>
    <n v="-390.5"/>
    <x v="0"/>
    <x v="0"/>
    <x v="0"/>
    <n v="10500"/>
  </r>
  <r>
    <x v="3"/>
    <x v="0"/>
    <x v="6"/>
    <x v="15"/>
    <x v="0"/>
    <n v="-368.8"/>
    <x v="0"/>
    <x v="0"/>
    <x v="0"/>
    <n v="10500"/>
  </r>
  <r>
    <x v="0"/>
    <x v="0"/>
    <x v="6"/>
    <x v="16"/>
    <x v="0"/>
    <n v="102.4"/>
    <x v="0"/>
    <x v="0"/>
    <x v="0"/>
    <n v="10500"/>
  </r>
  <r>
    <x v="1"/>
    <x v="0"/>
    <x v="6"/>
    <x v="16"/>
    <x v="0"/>
    <n v="151.30000000000001"/>
    <x v="0"/>
    <x v="0"/>
    <x v="0"/>
    <n v="10500"/>
  </r>
  <r>
    <x v="2"/>
    <x v="0"/>
    <x v="6"/>
    <x v="16"/>
    <x v="0"/>
    <n v="101.5"/>
    <x v="0"/>
    <x v="0"/>
    <x v="0"/>
    <n v="10500"/>
  </r>
  <r>
    <x v="3"/>
    <x v="0"/>
    <x v="6"/>
    <x v="16"/>
    <x v="0"/>
    <n v="112.8"/>
    <x v="0"/>
    <x v="0"/>
    <x v="0"/>
    <n v="10500"/>
  </r>
  <r>
    <x v="0"/>
    <x v="0"/>
    <x v="6"/>
    <x v="17"/>
    <x v="0"/>
    <n v="143.9"/>
    <x v="0"/>
    <x v="0"/>
    <x v="0"/>
    <n v="10500"/>
  </r>
  <r>
    <x v="1"/>
    <x v="0"/>
    <x v="6"/>
    <x v="17"/>
    <x v="0"/>
    <n v="270.39999999999998"/>
    <x v="0"/>
    <x v="0"/>
    <x v="0"/>
    <n v="10500"/>
  </r>
  <r>
    <x v="2"/>
    <x v="0"/>
    <x v="6"/>
    <x v="17"/>
    <x v="0"/>
    <n v="84.6"/>
    <x v="0"/>
    <x v="0"/>
    <x v="0"/>
    <n v="10500"/>
  </r>
  <r>
    <x v="3"/>
    <x v="0"/>
    <x v="6"/>
    <x v="17"/>
    <x v="0"/>
    <n v="90.2"/>
    <x v="0"/>
    <x v="0"/>
    <x v="0"/>
    <n v="10500"/>
  </r>
  <r>
    <x v="0"/>
    <x v="0"/>
    <x v="6"/>
    <x v="14"/>
    <x v="0"/>
    <n v="25.3"/>
    <x v="29"/>
    <x v="11"/>
    <x v="1"/>
    <n v="10550"/>
  </r>
  <r>
    <x v="1"/>
    <x v="0"/>
    <x v="6"/>
    <x v="14"/>
    <x v="0"/>
    <n v="20.399999999999999"/>
    <x v="29"/>
    <x v="11"/>
    <x v="1"/>
    <n v="10550"/>
  </r>
  <r>
    <x v="2"/>
    <x v="0"/>
    <x v="6"/>
    <x v="14"/>
    <x v="0"/>
    <n v="8.5"/>
    <x v="29"/>
    <x v="11"/>
    <x v="1"/>
    <n v="10550"/>
  </r>
  <r>
    <x v="3"/>
    <x v="0"/>
    <x v="6"/>
    <x v="14"/>
    <x v="0"/>
    <n v="25.5"/>
    <x v="29"/>
    <x v="11"/>
    <x v="1"/>
    <n v="10550"/>
  </r>
  <r>
    <x v="0"/>
    <x v="0"/>
    <x v="6"/>
    <x v="15"/>
    <x v="0"/>
    <n v="-267728.8"/>
    <x v="29"/>
    <x v="11"/>
    <x v="1"/>
    <n v="10550"/>
  </r>
  <r>
    <x v="1"/>
    <x v="0"/>
    <x v="6"/>
    <x v="15"/>
    <x v="0"/>
    <n v="-352648"/>
    <x v="29"/>
    <x v="11"/>
    <x v="1"/>
    <n v="10550"/>
  </r>
  <r>
    <x v="2"/>
    <x v="0"/>
    <x v="6"/>
    <x v="15"/>
    <x v="0"/>
    <n v="-737038.4"/>
    <x v="29"/>
    <x v="11"/>
    <x v="1"/>
    <n v="10550"/>
  </r>
  <r>
    <x v="3"/>
    <x v="0"/>
    <x v="6"/>
    <x v="15"/>
    <x v="0"/>
    <n v="-590135.80000000005"/>
    <x v="29"/>
    <x v="11"/>
    <x v="1"/>
    <n v="10550"/>
  </r>
  <r>
    <x v="0"/>
    <x v="0"/>
    <x v="6"/>
    <x v="16"/>
    <x v="0"/>
    <n v="130498.7"/>
    <x v="29"/>
    <x v="11"/>
    <x v="1"/>
    <n v="10550"/>
  </r>
  <r>
    <x v="1"/>
    <x v="0"/>
    <x v="6"/>
    <x v="16"/>
    <x v="0"/>
    <n v="75021.3"/>
    <x v="29"/>
    <x v="11"/>
    <x v="1"/>
    <n v="10550"/>
  </r>
  <r>
    <x v="2"/>
    <x v="0"/>
    <x v="6"/>
    <x v="16"/>
    <x v="0"/>
    <n v="-34338.5"/>
    <x v="29"/>
    <x v="11"/>
    <x v="1"/>
    <n v="10550"/>
  </r>
  <r>
    <x v="3"/>
    <x v="0"/>
    <x v="6"/>
    <x v="16"/>
    <x v="0"/>
    <n v="-12309.5"/>
    <x v="29"/>
    <x v="11"/>
    <x v="1"/>
    <n v="10550"/>
  </r>
  <r>
    <x v="0"/>
    <x v="0"/>
    <x v="6"/>
    <x v="17"/>
    <x v="0"/>
    <n v="2918.6"/>
    <x v="29"/>
    <x v="11"/>
    <x v="1"/>
    <n v="10550"/>
  </r>
  <r>
    <x v="1"/>
    <x v="0"/>
    <x v="6"/>
    <x v="17"/>
    <x v="0"/>
    <n v="6819.1"/>
    <x v="29"/>
    <x v="11"/>
    <x v="1"/>
    <n v="10550"/>
  </r>
  <r>
    <x v="2"/>
    <x v="0"/>
    <x v="6"/>
    <x v="17"/>
    <x v="0"/>
    <n v="5991.9"/>
    <x v="29"/>
    <x v="11"/>
    <x v="1"/>
    <n v="10550"/>
  </r>
  <r>
    <x v="3"/>
    <x v="0"/>
    <x v="6"/>
    <x v="17"/>
    <x v="0"/>
    <n v="3933"/>
    <x v="29"/>
    <x v="11"/>
    <x v="1"/>
    <n v="10550"/>
  </r>
  <r>
    <x v="0"/>
    <x v="0"/>
    <x v="6"/>
    <x v="14"/>
    <x v="0"/>
    <n v="1542.9"/>
    <x v="30"/>
    <x v="9"/>
    <x v="1"/>
    <n v="10600"/>
  </r>
  <r>
    <x v="1"/>
    <x v="0"/>
    <x v="6"/>
    <x v="14"/>
    <x v="0"/>
    <n v="248.6"/>
    <x v="30"/>
    <x v="9"/>
    <x v="1"/>
    <n v="10600"/>
  </r>
  <r>
    <x v="2"/>
    <x v="0"/>
    <x v="6"/>
    <x v="14"/>
    <x v="0"/>
    <n v="34.799999999999997"/>
    <x v="30"/>
    <x v="9"/>
    <x v="1"/>
    <n v="10600"/>
  </r>
  <r>
    <x v="3"/>
    <x v="0"/>
    <x v="6"/>
    <x v="14"/>
    <x v="0"/>
    <n v="465"/>
    <x v="30"/>
    <x v="9"/>
    <x v="1"/>
    <n v="10600"/>
  </r>
  <r>
    <x v="0"/>
    <x v="0"/>
    <x v="6"/>
    <x v="15"/>
    <x v="0"/>
    <n v="-120905.5"/>
    <x v="30"/>
    <x v="9"/>
    <x v="1"/>
    <n v="10600"/>
  </r>
  <r>
    <x v="1"/>
    <x v="0"/>
    <x v="6"/>
    <x v="15"/>
    <x v="0"/>
    <n v="-64803.7"/>
    <x v="30"/>
    <x v="9"/>
    <x v="1"/>
    <n v="10600"/>
  </r>
  <r>
    <x v="2"/>
    <x v="0"/>
    <x v="6"/>
    <x v="15"/>
    <x v="0"/>
    <n v="-87896.9"/>
    <x v="30"/>
    <x v="9"/>
    <x v="1"/>
    <n v="10600"/>
  </r>
  <r>
    <x v="3"/>
    <x v="0"/>
    <x v="6"/>
    <x v="15"/>
    <x v="0"/>
    <n v="-95956.2"/>
    <x v="30"/>
    <x v="9"/>
    <x v="1"/>
    <n v="10600"/>
  </r>
  <r>
    <x v="0"/>
    <x v="0"/>
    <x v="6"/>
    <x v="16"/>
    <x v="0"/>
    <n v="71471.3"/>
    <x v="30"/>
    <x v="9"/>
    <x v="1"/>
    <n v="10600"/>
  </r>
  <r>
    <x v="1"/>
    <x v="0"/>
    <x v="6"/>
    <x v="16"/>
    <x v="0"/>
    <n v="42291"/>
    <x v="30"/>
    <x v="9"/>
    <x v="1"/>
    <n v="10600"/>
  </r>
  <r>
    <x v="2"/>
    <x v="0"/>
    <x v="6"/>
    <x v="16"/>
    <x v="0"/>
    <n v="45033.1"/>
    <x v="30"/>
    <x v="9"/>
    <x v="1"/>
    <n v="10600"/>
  </r>
  <r>
    <x v="3"/>
    <x v="0"/>
    <x v="6"/>
    <x v="16"/>
    <x v="0"/>
    <n v="35113"/>
    <x v="30"/>
    <x v="9"/>
    <x v="1"/>
    <n v="10600"/>
  </r>
  <r>
    <x v="0"/>
    <x v="0"/>
    <x v="6"/>
    <x v="17"/>
    <x v="0"/>
    <n v="763.8"/>
    <x v="30"/>
    <x v="9"/>
    <x v="1"/>
    <n v="10600"/>
  </r>
  <r>
    <x v="1"/>
    <x v="0"/>
    <x v="6"/>
    <x v="17"/>
    <x v="0"/>
    <n v="327.8"/>
    <x v="30"/>
    <x v="9"/>
    <x v="1"/>
    <n v="10600"/>
  </r>
  <r>
    <x v="2"/>
    <x v="0"/>
    <x v="6"/>
    <x v="17"/>
    <x v="0"/>
    <n v="192.8"/>
    <x v="30"/>
    <x v="9"/>
    <x v="1"/>
    <n v="10600"/>
  </r>
  <r>
    <x v="3"/>
    <x v="0"/>
    <x v="6"/>
    <x v="17"/>
    <x v="0"/>
    <n v="314.39999999999998"/>
    <x v="30"/>
    <x v="9"/>
    <x v="1"/>
    <n v="10600"/>
  </r>
  <r>
    <x v="0"/>
    <x v="0"/>
    <x v="6"/>
    <x v="14"/>
    <x v="0"/>
    <n v="-9090.1"/>
    <x v="31"/>
    <x v="12"/>
    <x v="1"/>
    <n v="10650"/>
  </r>
  <r>
    <x v="1"/>
    <x v="0"/>
    <x v="6"/>
    <x v="14"/>
    <x v="0"/>
    <n v="-28405.5"/>
    <x v="31"/>
    <x v="12"/>
    <x v="1"/>
    <n v="10650"/>
  </r>
  <r>
    <x v="2"/>
    <x v="0"/>
    <x v="6"/>
    <x v="14"/>
    <x v="0"/>
    <n v="-5725.2"/>
    <x v="31"/>
    <x v="12"/>
    <x v="1"/>
    <n v="10650"/>
  </r>
  <r>
    <x v="3"/>
    <x v="0"/>
    <x v="6"/>
    <x v="14"/>
    <x v="0"/>
    <n v="-44650.400000000001"/>
    <x v="31"/>
    <x v="12"/>
    <x v="1"/>
    <n v="10650"/>
  </r>
  <r>
    <x v="0"/>
    <x v="0"/>
    <x v="6"/>
    <x v="15"/>
    <x v="0"/>
    <n v="-2980.7"/>
    <x v="31"/>
    <x v="12"/>
    <x v="1"/>
    <n v="10650"/>
  </r>
  <r>
    <x v="1"/>
    <x v="0"/>
    <x v="6"/>
    <x v="15"/>
    <x v="0"/>
    <n v="-8545.4"/>
    <x v="31"/>
    <x v="12"/>
    <x v="1"/>
    <n v="10650"/>
  </r>
  <r>
    <x v="2"/>
    <x v="0"/>
    <x v="6"/>
    <x v="15"/>
    <x v="0"/>
    <n v="-6759"/>
    <x v="31"/>
    <x v="12"/>
    <x v="1"/>
    <n v="10650"/>
  </r>
  <r>
    <x v="3"/>
    <x v="0"/>
    <x v="6"/>
    <x v="15"/>
    <x v="0"/>
    <n v="-3653"/>
    <x v="31"/>
    <x v="12"/>
    <x v="1"/>
    <n v="10650"/>
  </r>
  <r>
    <x v="0"/>
    <x v="0"/>
    <x v="6"/>
    <x v="16"/>
    <x v="0"/>
    <n v="-4853.1000000000004"/>
    <x v="31"/>
    <x v="12"/>
    <x v="1"/>
    <n v="10650"/>
  </r>
  <r>
    <x v="1"/>
    <x v="0"/>
    <x v="6"/>
    <x v="16"/>
    <x v="0"/>
    <n v="-8679.9"/>
    <x v="31"/>
    <x v="12"/>
    <x v="1"/>
    <n v="10650"/>
  </r>
  <r>
    <x v="2"/>
    <x v="0"/>
    <x v="6"/>
    <x v="16"/>
    <x v="0"/>
    <n v="-1630.8"/>
    <x v="31"/>
    <x v="12"/>
    <x v="1"/>
    <n v="10650"/>
  </r>
  <r>
    <x v="3"/>
    <x v="0"/>
    <x v="6"/>
    <x v="16"/>
    <x v="0"/>
    <n v="-6689"/>
    <x v="31"/>
    <x v="12"/>
    <x v="1"/>
    <n v="10650"/>
  </r>
  <r>
    <x v="0"/>
    <x v="0"/>
    <x v="6"/>
    <x v="17"/>
    <x v="0"/>
    <n v="81"/>
    <x v="31"/>
    <x v="12"/>
    <x v="1"/>
    <n v="10650"/>
  </r>
  <r>
    <x v="1"/>
    <x v="0"/>
    <x v="6"/>
    <x v="17"/>
    <x v="0"/>
    <n v="-37.4"/>
    <x v="31"/>
    <x v="12"/>
    <x v="1"/>
    <n v="10650"/>
  </r>
  <r>
    <x v="2"/>
    <x v="0"/>
    <x v="6"/>
    <x v="17"/>
    <x v="0"/>
    <n v="116.3"/>
    <x v="31"/>
    <x v="12"/>
    <x v="1"/>
    <n v="10650"/>
  </r>
  <r>
    <x v="3"/>
    <x v="0"/>
    <x v="6"/>
    <x v="17"/>
    <x v="0"/>
    <n v="-75"/>
    <x v="31"/>
    <x v="12"/>
    <x v="1"/>
    <n v="10650"/>
  </r>
  <r>
    <x v="0"/>
    <x v="0"/>
    <x v="6"/>
    <x v="14"/>
    <x v="0"/>
    <n v="67.8"/>
    <x v="1"/>
    <x v="1"/>
    <x v="0"/>
    <n v="10750"/>
  </r>
  <r>
    <x v="1"/>
    <x v="0"/>
    <x v="6"/>
    <x v="14"/>
    <x v="0"/>
    <n v="1.3"/>
    <x v="1"/>
    <x v="1"/>
    <x v="0"/>
    <n v="10750"/>
  </r>
  <r>
    <x v="2"/>
    <x v="0"/>
    <x v="6"/>
    <x v="14"/>
    <x v="0"/>
    <n v="-54.6"/>
    <x v="1"/>
    <x v="1"/>
    <x v="0"/>
    <n v="10750"/>
  </r>
  <r>
    <x v="3"/>
    <x v="0"/>
    <x v="6"/>
    <x v="14"/>
    <x v="0"/>
    <n v="-62.5"/>
    <x v="1"/>
    <x v="1"/>
    <x v="0"/>
    <n v="10750"/>
  </r>
  <r>
    <x v="0"/>
    <x v="0"/>
    <x v="6"/>
    <x v="15"/>
    <x v="0"/>
    <n v="191567.6"/>
    <x v="1"/>
    <x v="1"/>
    <x v="0"/>
    <n v="10750"/>
  </r>
  <r>
    <x v="1"/>
    <x v="0"/>
    <x v="6"/>
    <x v="15"/>
    <x v="0"/>
    <n v="197662.8"/>
    <x v="1"/>
    <x v="1"/>
    <x v="0"/>
    <n v="10750"/>
  </r>
  <r>
    <x v="2"/>
    <x v="0"/>
    <x v="6"/>
    <x v="15"/>
    <x v="0"/>
    <n v="164995.6"/>
    <x v="1"/>
    <x v="1"/>
    <x v="0"/>
    <n v="10750"/>
  </r>
  <r>
    <x v="3"/>
    <x v="0"/>
    <x v="6"/>
    <x v="15"/>
    <x v="0"/>
    <n v="57756.7"/>
    <x v="1"/>
    <x v="1"/>
    <x v="0"/>
    <n v="10750"/>
  </r>
  <r>
    <x v="0"/>
    <x v="0"/>
    <x v="6"/>
    <x v="16"/>
    <x v="0"/>
    <n v="3496.2"/>
    <x v="1"/>
    <x v="1"/>
    <x v="0"/>
    <n v="10750"/>
  </r>
  <r>
    <x v="1"/>
    <x v="0"/>
    <x v="6"/>
    <x v="16"/>
    <x v="0"/>
    <n v="2274.5"/>
    <x v="1"/>
    <x v="1"/>
    <x v="0"/>
    <n v="10750"/>
  </r>
  <r>
    <x v="2"/>
    <x v="0"/>
    <x v="6"/>
    <x v="16"/>
    <x v="0"/>
    <n v="2447.1"/>
    <x v="1"/>
    <x v="1"/>
    <x v="0"/>
    <n v="10750"/>
  </r>
  <r>
    <x v="3"/>
    <x v="0"/>
    <x v="6"/>
    <x v="16"/>
    <x v="0"/>
    <n v="2856.9"/>
    <x v="1"/>
    <x v="1"/>
    <x v="0"/>
    <n v="10750"/>
  </r>
  <r>
    <x v="0"/>
    <x v="0"/>
    <x v="6"/>
    <x v="17"/>
    <x v="0"/>
    <n v="7217.5"/>
    <x v="1"/>
    <x v="1"/>
    <x v="0"/>
    <n v="10750"/>
  </r>
  <r>
    <x v="1"/>
    <x v="0"/>
    <x v="6"/>
    <x v="17"/>
    <x v="0"/>
    <n v="3379.7"/>
    <x v="1"/>
    <x v="1"/>
    <x v="0"/>
    <n v="10750"/>
  </r>
  <r>
    <x v="2"/>
    <x v="0"/>
    <x v="6"/>
    <x v="17"/>
    <x v="0"/>
    <n v="3960.8"/>
    <x v="1"/>
    <x v="1"/>
    <x v="0"/>
    <n v="10750"/>
  </r>
  <r>
    <x v="3"/>
    <x v="0"/>
    <x v="6"/>
    <x v="17"/>
    <x v="0"/>
    <n v="3991.4"/>
    <x v="1"/>
    <x v="1"/>
    <x v="0"/>
    <n v="10750"/>
  </r>
  <r>
    <x v="0"/>
    <x v="0"/>
    <x v="6"/>
    <x v="14"/>
    <x v="0"/>
    <n v="-35456.699999999997"/>
    <x v="32"/>
    <x v="12"/>
    <x v="1"/>
    <n v="10800"/>
  </r>
  <r>
    <x v="1"/>
    <x v="0"/>
    <x v="6"/>
    <x v="14"/>
    <x v="0"/>
    <n v="-20936.8"/>
    <x v="32"/>
    <x v="12"/>
    <x v="1"/>
    <n v="10800"/>
  </r>
  <r>
    <x v="2"/>
    <x v="0"/>
    <x v="6"/>
    <x v="14"/>
    <x v="0"/>
    <n v="114688.3"/>
    <x v="32"/>
    <x v="12"/>
    <x v="1"/>
    <n v="10800"/>
  </r>
  <r>
    <x v="3"/>
    <x v="0"/>
    <x v="6"/>
    <x v="14"/>
    <x v="0"/>
    <n v="-21606.799999999999"/>
    <x v="32"/>
    <x v="12"/>
    <x v="1"/>
    <n v="10800"/>
  </r>
  <r>
    <x v="0"/>
    <x v="0"/>
    <x v="6"/>
    <x v="15"/>
    <x v="0"/>
    <n v="99525.9"/>
    <x v="32"/>
    <x v="12"/>
    <x v="1"/>
    <n v="10800"/>
  </r>
  <r>
    <x v="1"/>
    <x v="0"/>
    <x v="6"/>
    <x v="15"/>
    <x v="0"/>
    <n v="101050.3"/>
    <x v="32"/>
    <x v="12"/>
    <x v="1"/>
    <n v="10800"/>
  </r>
  <r>
    <x v="2"/>
    <x v="0"/>
    <x v="6"/>
    <x v="15"/>
    <x v="0"/>
    <n v="84695.9"/>
    <x v="32"/>
    <x v="12"/>
    <x v="1"/>
    <n v="10800"/>
  </r>
  <r>
    <x v="3"/>
    <x v="0"/>
    <x v="6"/>
    <x v="15"/>
    <x v="0"/>
    <n v="55045.2"/>
    <x v="32"/>
    <x v="12"/>
    <x v="1"/>
    <n v="10800"/>
  </r>
  <r>
    <x v="0"/>
    <x v="0"/>
    <x v="6"/>
    <x v="16"/>
    <x v="0"/>
    <n v="-9226.7000000000007"/>
    <x v="32"/>
    <x v="12"/>
    <x v="1"/>
    <n v="10800"/>
  </r>
  <r>
    <x v="1"/>
    <x v="0"/>
    <x v="6"/>
    <x v="16"/>
    <x v="0"/>
    <n v="-15677.4"/>
    <x v="32"/>
    <x v="12"/>
    <x v="1"/>
    <n v="10800"/>
  </r>
  <r>
    <x v="2"/>
    <x v="0"/>
    <x v="6"/>
    <x v="16"/>
    <x v="0"/>
    <n v="16121.7"/>
    <x v="32"/>
    <x v="12"/>
    <x v="1"/>
    <n v="10800"/>
  </r>
  <r>
    <x v="3"/>
    <x v="0"/>
    <x v="6"/>
    <x v="16"/>
    <x v="0"/>
    <n v="11713.4"/>
    <x v="32"/>
    <x v="12"/>
    <x v="1"/>
    <n v="10800"/>
  </r>
  <r>
    <x v="0"/>
    <x v="0"/>
    <x v="6"/>
    <x v="17"/>
    <x v="0"/>
    <n v="91.4"/>
    <x v="32"/>
    <x v="12"/>
    <x v="1"/>
    <n v="10800"/>
  </r>
  <r>
    <x v="1"/>
    <x v="0"/>
    <x v="6"/>
    <x v="17"/>
    <x v="0"/>
    <n v="54.6"/>
    <x v="32"/>
    <x v="12"/>
    <x v="1"/>
    <n v="10800"/>
  </r>
  <r>
    <x v="2"/>
    <x v="0"/>
    <x v="6"/>
    <x v="17"/>
    <x v="0"/>
    <n v="97.5"/>
    <x v="32"/>
    <x v="12"/>
    <x v="1"/>
    <n v="10800"/>
  </r>
  <r>
    <x v="3"/>
    <x v="0"/>
    <x v="6"/>
    <x v="17"/>
    <x v="0"/>
    <n v="-55.1"/>
    <x v="32"/>
    <x v="12"/>
    <x v="1"/>
    <n v="10800"/>
  </r>
  <r>
    <x v="0"/>
    <x v="0"/>
    <x v="6"/>
    <x v="14"/>
    <x v="0"/>
    <n v="-1931.7"/>
    <x v="33"/>
    <x v="6"/>
    <x v="1"/>
    <n v="10850"/>
  </r>
  <r>
    <x v="1"/>
    <x v="0"/>
    <x v="6"/>
    <x v="14"/>
    <x v="0"/>
    <n v="-7780.6"/>
    <x v="33"/>
    <x v="6"/>
    <x v="1"/>
    <n v="10850"/>
  </r>
  <r>
    <x v="2"/>
    <x v="0"/>
    <x v="6"/>
    <x v="14"/>
    <x v="0"/>
    <n v="-8870.6"/>
    <x v="33"/>
    <x v="6"/>
    <x v="1"/>
    <n v="10850"/>
  </r>
  <r>
    <x v="3"/>
    <x v="0"/>
    <x v="6"/>
    <x v="14"/>
    <x v="0"/>
    <n v="-9972.4"/>
    <x v="33"/>
    <x v="6"/>
    <x v="1"/>
    <n v="10850"/>
  </r>
  <r>
    <x v="0"/>
    <x v="0"/>
    <x v="6"/>
    <x v="15"/>
    <x v="0"/>
    <n v="-25192.5"/>
    <x v="33"/>
    <x v="6"/>
    <x v="1"/>
    <n v="10850"/>
  </r>
  <r>
    <x v="1"/>
    <x v="0"/>
    <x v="6"/>
    <x v="15"/>
    <x v="0"/>
    <n v="-3961.8"/>
    <x v="33"/>
    <x v="6"/>
    <x v="1"/>
    <n v="10850"/>
  </r>
  <r>
    <x v="2"/>
    <x v="0"/>
    <x v="6"/>
    <x v="15"/>
    <x v="0"/>
    <n v="-31873.7"/>
    <x v="33"/>
    <x v="6"/>
    <x v="1"/>
    <n v="10850"/>
  </r>
  <r>
    <x v="3"/>
    <x v="0"/>
    <x v="6"/>
    <x v="15"/>
    <x v="0"/>
    <n v="-20347.099999999999"/>
    <x v="33"/>
    <x v="6"/>
    <x v="1"/>
    <n v="10850"/>
  </r>
  <r>
    <x v="0"/>
    <x v="0"/>
    <x v="6"/>
    <x v="16"/>
    <x v="0"/>
    <n v="-9886.2000000000007"/>
    <x v="33"/>
    <x v="6"/>
    <x v="1"/>
    <n v="10850"/>
  </r>
  <r>
    <x v="1"/>
    <x v="0"/>
    <x v="6"/>
    <x v="16"/>
    <x v="0"/>
    <n v="-24639.9"/>
    <x v="33"/>
    <x v="6"/>
    <x v="1"/>
    <n v="10850"/>
  </r>
  <r>
    <x v="2"/>
    <x v="0"/>
    <x v="6"/>
    <x v="16"/>
    <x v="0"/>
    <n v="-18863.2"/>
    <x v="33"/>
    <x v="6"/>
    <x v="1"/>
    <n v="10850"/>
  </r>
  <r>
    <x v="3"/>
    <x v="0"/>
    <x v="6"/>
    <x v="16"/>
    <x v="0"/>
    <n v="-5548.7"/>
    <x v="33"/>
    <x v="6"/>
    <x v="1"/>
    <n v="10850"/>
  </r>
  <r>
    <x v="0"/>
    <x v="0"/>
    <x v="6"/>
    <x v="17"/>
    <x v="0"/>
    <n v="8575.2000000000007"/>
    <x v="33"/>
    <x v="6"/>
    <x v="1"/>
    <n v="10850"/>
  </r>
  <r>
    <x v="1"/>
    <x v="0"/>
    <x v="6"/>
    <x v="17"/>
    <x v="0"/>
    <n v="4965.6000000000004"/>
    <x v="33"/>
    <x v="6"/>
    <x v="1"/>
    <n v="10850"/>
  </r>
  <r>
    <x v="2"/>
    <x v="0"/>
    <x v="6"/>
    <x v="17"/>
    <x v="0"/>
    <n v="12.2"/>
    <x v="33"/>
    <x v="6"/>
    <x v="1"/>
    <n v="10850"/>
  </r>
  <r>
    <x v="3"/>
    <x v="0"/>
    <x v="6"/>
    <x v="17"/>
    <x v="0"/>
    <n v="-233.5"/>
    <x v="33"/>
    <x v="6"/>
    <x v="1"/>
    <n v="10850"/>
  </r>
  <r>
    <x v="0"/>
    <x v="0"/>
    <x v="6"/>
    <x v="14"/>
    <x v="0"/>
    <n v="1.8"/>
    <x v="34"/>
    <x v="3"/>
    <x v="0"/>
    <n v="10900"/>
  </r>
  <r>
    <x v="1"/>
    <x v="0"/>
    <x v="6"/>
    <x v="14"/>
    <x v="0"/>
    <n v="2.6"/>
    <x v="34"/>
    <x v="3"/>
    <x v="0"/>
    <n v="10900"/>
  </r>
  <r>
    <x v="2"/>
    <x v="0"/>
    <x v="6"/>
    <x v="14"/>
    <x v="0"/>
    <n v="1.2"/>
    <x v="34"/>
    <x v="3"/>
    <x v="0"/>
    <n v="10900"/>
  </r>
  <r>
    <x v="3"/>
    <x v="0"/>
    <x v="6"/>
    <x v="14"/>
    <x v="0"/>
    <n v="3.1"/>
    <x v="34"/>
    <x v="3"/>
    <x v="0"/>
    <n v="10900"/>
  </r>
  <r>
    <x v="0"/>
    <x v="0"/>
    <x v="6"/>
    <x v="15"/>
    <x v="0"/>
    <n v="-137120.70000000001"/>
    <x v="34"/>
    <x v="3"/>
    <x v="0"/>
    <n v="10900"/>
  </r>
  <r>
    <x v="1"/>
    <x v="0"/>
    <x v="6"/>
    <x v="15"/>
    <x v="0"/>
    <n v="-117980.3"/>
    <x v="34"/>
    <x v="3"/>
    <x v="0"/>
    <n v="10900"/>
  </r>
  <r>
    <x v="2"/>
    <x v="0"/>
    <x v="6"/>
    <x v="15"/>
    <x v="0"/>
    <n v="-145292.20000000001"/>
    <x v="34"/>
    <x v="3"/>
    <x v="0"/>
    <n v="10900"/>
  </r>
  <r>
    <x v="3"/>
    <x v="0"/>
    <x v="6"/>
    <x v="15"/>
    <x v="0"/>
    <n v="-121476"/>
    <x v="34"/>
    <x v="3"/>
    <x v="0"/>
    <n v="10900"/>
  </r>
  <r>
    <x v="0"/>
    <x v="0"/>
    <x v="6"/>
    <x v="16"/>
    <x v="0"/>
    <n v="810"/>
    <x v="34"/>
    <x v="3"/>
    <x v="0"/>
    <n v="10900"/>
  </r>
  <r>
    <x v="1"/>
    <x v="0"/>
    <x v="6"/>
    <x v="16"/>
    <x v="0"/>
    <n v="1883.9"/>
    <x v="34"/>
    <x v="3"/>
    <x v="0"/>
    <n v="10900"/>
  </r>
  <r>
    <x v="2"/>
    <x v="0"/>
    <x v="6"/>
    <x v="16"/>
    <x v="0"/>
    <n v="3015.8"/>
    <x v="34"/>
    <x v="3"/>
    <x v="0"/>
    <n v="10900"/>
  </r>
  <r>
    <x v="3"/>
    <x v="0"/>
    <x v="6"/>
    <x v="16"/>
    <x v="0"/>
    <n v="3185.3"/>
    <x v="34"/>
    <x v="3"/>
    <x v="0"/>
    <n v="10900"/>
  </r>
  <r>
    <x v="0"/>
    <x v="0"/>
    <x v="6"/>
    <x v="17"/>
    <x v="0"/>
    <n v="2856.3"/>
    <x v="34"/>
    <x v="3"/>
    <x v="0"/>
    <n v="10900"/>
  </r>
  <r>
    <x v="1"/>
    <x v="0"/>
    <x v="6"/>
    <x v="17"/>
    <x v="0"/>
    <n v="1764.3"/>
    <x v="34"/>
    <x v="3"/>
    <x v="0"/>
    <n v="10900"/>
  </r>
  <r>
    <x v="2"/>
    <x v="0"/>
    <x v="6"/>
    <x v="17"/>
    <x v="0"/>
    <n v="1686.2"/>
    <x v="34"/>
    <x v="3"/>
    <x v="0"/>
    <n v="10900"/>
  </r>
  <r>
    <x v="3"/>
    <x v="0"/>
    <x v="6"/>
    <x v="17"/>
    <x v="0"/>
    <n v="2001.1"/>
    <x v="34"/>
    <x v="3"/>
    <x v="0"/>
    <n v="10900"/>
  </r>
  <r>
    <x v="0"/>
    <x v="0"/>
    <x v="6"/>
    <x v="14"/>
    <x v="0"/>
    <n v="5048.1000000000004"/>
    <x v="35"/>
    <x v="6"/>
    <x v="1"/>
    <n v="10950"/>
  </r>
  <r>
    <x v="1"/>
    <x v="0"/>
    <x v="6"/>
    <x v="14"/>
    <x v="0"/>
    <n v="63341.5"/>
    <x v="35"/>
    <x v="6"/>
    <x v="1"/>
    <n v="10950"/>
  </r>
  <r>
    <x v="2"/>
    <x v="0"/>
    <x v="6"/>
    <x v="14"/>
    <x v="0"/>
    <n v="173738.6"/>
    <x v="35"/>
    <x v="6"/>
    <x v="1"/>
    <n v="10950"/>
  </r>
  <r>
    <x v="3"/>
    <x v="0"/>
    <x v="6"/>
    <x v="14"/>
    <x v="0"/>
    <n v="117696.8"/>
    <x v="35"/>
    <x v="6"/>
    <x v="1"/>
    <n v="10950"/>
  </r>
  <r>
    <x v="0"/>
    <x v="0"/>
    <x v="6"/>
    <x v="15"/>
    <x v="0"/>
    <n v="-113905.7"/>
    <x v="35"/>
    <x v="6"/>
    <x v="1"/>
    <n v="10950"/>
  </r>
  <r>
    <x v="1"/>
    <x v="0"/>
    <x v="6"/>
    <x v="15"/>
    <x v="0"/>
    <n v="-93339.4"/>
    <x v="35"/>
    <x v="6"/>
    <x v="1"/>
    <n v="10950"/>
  </r>
  <r>
    <x v="2"/>
    <x v="0"/>
    <x v="6"/>
    <x v="15"/>
    <x v="0"/>
    <n v="-58148.6"/>
    <x v="35"/>
    <x v="6"/>
    <x v="1"/>
    <n v="10950"/>
  </r>
  <r>
    <x v="3"/>
    <x v="0"/>
    <x v="6"/>
    <x v="15"/>
    <x v="0"/>
    <n v="-44519.5"/>
    <x v="35"/>
    <x v="6"/>
    <x v="1"/>
    <n v="10950"/>
  </r>
  <r>
    <x v="0"/>
    <x v="0"/>
    <x v="6"/>
    <x v="16"/>
    <x v="0"/>
    <n v="132506.20000000001"/>
    <x v="35"/>
    <x v="6"/>
    <x v="1"/>
    <n v="10950"/>
  </r>
  <r>
    <x v="1"/>
    <x v="0"/>
    <x v="6"/>
    <x v="16"/>
    <x v="0"/>
    <n v="369332.6"/>
    <x v="35"/>
    <x v="6"/>
    <x v="1"/>
    <n v="10950"/>
  </r>
  <r>
    <x v="2"/>
    <x v="0"/>
    <x v="6"/>
    <x v="16"/>
    <x v="0"/>
    <n v="1203603.2"/>
    <x v="35"/>
    <x v="6"/>
    <x v="1"/>
    <n v="10950"/>
  </r>
  <r>
    <x v="3"/>
    <x v="0"/>
    <x v="6"/>
    <x v="16"/>
    <x v="0"/>
    <n v="757574.7"/>
    <x v="35"/>
    <x v="6"/>
    <x v="1"/>
    <n v="10950"/>
  </r>
  <r>
    <x v="0"/>
    <x v="0"/>
    <x v="6"/>
    <x v="17"/>
    <x v="0"/>
    <n v="288.8"/>
    <x v="35"/>
    <x v="6"/>
    <x v="1"/>
    <n v="10950"/>
  </r>
  <r>
    <x v="1"/>
    <x v="0"/>
    <x v="6"/>
    <x v="17"/>
    <x v="0"/>
    <n v="688.6"/>
    <x v="35"/>
    <x v="6"/>
    <x v="1"/>
    <n v="10950"/>
  </r>
  <r>
    <x v="2"/>
    <x v="0"/>
    <x v="6"/>
    <x v="17"/>
    <x v="0"/>
    <n v="766.6"/>
    <x v="35"/>
    <x v="6"/>
    <x v="1"/>
    <n v="10950"/>
  </r>
  <r>
    <x v="3"/>
    <x v="0"/>
    <x v="6"/>
    <x v="17"/>
    <x v="0"/>
    <n v="265.60000000000002"/>
    <x v="35"/>
    <x v="6"/>
    <x v="1"/>
    <n v="10950"/>
  </r>
  <r>
    <x v="0"/>
    <x v="0"/>
    <x v="6"/>
    <x v="14"/>
    <x v="0"/>
    <n v="2653.8"/>
    <x v="36"/>
    <x v="2"/>
    <x v="1"/>
    <n v="11150"/>
  </r>
  <r>
    <x v="1"/>
    <x v="0"/>
    <x v="6"/>
    <x v="14"/>
    <x v="0"/>
    <n v="3051.3"/>
    <x v="36"/>
    <x v="2"/>
    <x v="1"/>
    <n v="11150"/>
  </r>
  <r>
    <x v="2"/>
    <x v="0"/>
    <x v="6"/>
    <x v="14"/>
    <x v="0"/>
    <n v="6289.8"/>
    <x v="36"/>
    <x v="2"/>
    <x v="1"/>
    <n v="11150"/>
  </r>
  <r>
    <x v="3"/>
    <x v="0"/>
    <x v="6"/>
    <x v="14"/>
    <x v="0"/>
    <n v="2749.7"/>
    <x v="36"/>
    <x v="2"/>
    <x v="1"/>
    <n v="11150"/>
  </r>
  <r>
    <x v="0"/>
    <x v="0"/>
    <x v="6"/>
    <x v="15"/>
    <x v="0"/>
    <n v="237736.3"/>
    <x v="36"/>
    <x v="2"/>
    <x v="1"/>
    <n v="11150"/>
  </r>
  <r>
    <x v="1"/>
    <x v="0"/>
    <x v="6"/>
    <x v="15"/>
    <x v="0"/>
    <n v="-70330.600000000006"/>
    <x v="36"/>
    <x v="2"/>
    <x v="1"/>
    <n v="11150"/>
  </r>
  <r>
    <x v="2"/>
    <x v="0"/>
    <x v="6"/>
    <x v="15"/>
    <x v="0"/>
    <n v="518035.7"/>
    <x v="36"/>
    <x v="2"/>
    <x v="1"/>
    <n v="11150"/>
  </r>
  <r>
    <x v="3"/>
    <x v="0"/>
    <x v="6"/>
    <x v="15"/>
    <x v="0"/>
    <n v="189636.2"/>
    <x v="36"/>
    <x v="2"/>
    <x v="1"/>
    <n v="11150"/>
  </r>
  <r>
    <x v="0"/>
    <x v="0"/>
    <x v="6"/>
    <x v="16"/>
    <x v="0"/>
    <n v="143062.5"/>
    <x v="36"/>
    <x v="2"/>
    <x v="1"/>
    <n v="11150"/>
  </r>
  <r>
    <x v="1"/>
    <x v="0"/>
    <x v="6"/>
    <x v="16"/>
    <x v="0"/>
    <n v="299202.5"/>
    <x v="36"/>
    <x v="2"/>
    <x v="1"/>
    <n v="11150"/>
  </r>
  <r>
    <x v="2"/>
    <x v="0"/>
    <x v="6"/>
    <x v="16"/>
    <x v="0"/>
    <n v="483771.8"/>
    <x v="36"/>
    <x v="2"/>
    <x v="1"/>
    <n v="11150"/>
  </r>
  <r>
    <x v="3"/>
    <x v="0"/>
    <x v="6"/>
    <x v="16"/>
    <x v="0"/>
    <n v="-176065.3"/>
    <x v="36"/>
    <x v="2"/>
    <x v="1"/>
    <n v="11150"/>
  </r>
  <r>
    <x v="0"/>
    <x v="0"/>
    <x v="6"/>
    <x v="17"/>
    <x v="0"/>
    <n v="7.5"/>
    <x v="36"/>
    <x v="2"/>
    <x v="1"/>
    <n v="11150"/>
  </r>
  <r>
    <x v="1"/>
    <x v="0"/>
    <x v="6"/>
    <x v="17"/>
    <x v="0"/>
    <n v="35.6"/>
    <x v="36"/>
    <x v="2"/>
    <x v="1"/>
    <n v="11150"/>
  </r>
  <r>
    <x v="2"/>
    <x v="0"/>
    <x v="6"/>
    <x v="17"/>
    <x v="0"/>
    <n v="75.3"/>
    <x v="36"/>
    <x v="2"/>
    <x v="1"/>
    <n v="11150"/>
  </r>
  <r>
    <x v="3"/>
    <x v="0"/>
    <x v="6"/>
    <x v="17"/>
    <x v="0"/>
    <n v="-23.1"/>
    <x v="36"/>
    <x v="2"/>
    <x v="1"/>
    <n v="11150"/>
  </r>
  <r>
    <x v="0"/>
    <x v="0"/>
    <x v="6"/>
    <x v="14"/>
    <x v="0"/>
    <n v="12777.1"/>
    <x v="37"/>
    <x v="2"/>
    <x v="1"/>
    <n v="11200"/>
  </r>
  <r>
    <x v="1"/>
    <x v="0"/>
    <x v="6"/>
    <x v="14"/>
    <x v="0"/>
    <n v="15367"/>
    <x v="37"/>
    <x v="2"/>
    <x v="1"/>
    <n v="11200"/>
  </r>
  <r>
    <x v="2"/>
    <x v="0"/>
    <x v="6"/>
    <x v="14"/>
    <x v="0"/>
    <n v="27659.1"/>
    <x v="37"/>
    <x v="2"/>
    <x v="1"/>
    <n v="11200"/>
  </r>
  <r>
    <x v="3"/>
    <x v="0"/>
    <x v="6"/>
    <x v="14"/>
    <x v="0"/>
    <n v="17717"/>
    <x v="37"/>
    <x v="2"/>
    <x v="1"/>
    <n v="11200"/>
  </r>
  <r>
    <x v="0"/>
    <x v="0"/>
    <x v="6"/>
    <x v="15"/>
    <x v="0"/>
    <n v="-27273.4"/>
    <x v="37"/>
    <x v="2"/>
    <x v="1"/>
    <n v="11200"/>
  </r>
  <r>
    <x v="1"/>
    <x v="0"/>
    <x v="6"/>
    <x v="15"/>
    <x v="0"/>
    <n v="-27144.3"/>
    <x v="37"/>
    <x v="2"/>
    <x v="1"/>
    <n v="11200"/>
  </r>
  <r>
    <x v="2"/>
    <x v="0"/>
    <x v="6"/>
    <x v="15"/>
    <x v="0"/>
    <n v="-5809"/>
    <x v="37"/>
    <x v="2"/>
    <x v="1"/>
    <n v="11200"/>
  </r>
  <r>
    <x v="3"/>
    <x v="0"/>
    <x v="6"/>
    <x v="15"/>
    <x v="0"/>
    <n v="-11919.8"/>
    <x v="37"/>
    <x v="2"/>
    <x v="1"/>
    <n v="11200"/>
  </r>
  <r>
    <x v="0"/>
    <x v="0"/>
    <x v="6"/>
    <x v="16"/>
    <x v="0"/>
    <n v="48035.4"/>
    <x v="37"/>
    <x v="2"/>
    <x v="1"/>
    <n v="11200"/>
  </r>
  <r>
    <x v="1"/>
    <x v="0"/>
    <x v="6"/>
    <x v="16"/>
    <x v="0"/>
    <n v="232910.8"/>
    <x v="37"/>
    <x v="2"/>
    <x v="1"/>
    <n v="11200"/>
  </r>
  <r>
    <x v="2"/>
    <x v="0"/>
    <x v="6"/>
    <x v="16"/>
    <x v="0"/>
    <n v="377264.6"/>
    <x v="37"/>
    <x v="2"/>
    <x v="1"/>
    <n v="11200"/>
  </r>
  <r>
    <x v="3"/>
    <x v="0"/>
    <x v="6"/>
    <x v="16"/>
    <x v="0"/>
    <n v="99359.1"/>
    <x v="37"/>
    <x v="2"/>
    <x v="1"/>
    <n v="11200"/>
  </r>
  <r>
    <x v="0"/>
    <x v="0"/>
    <x v="6"/>
    <x v="17"/>
    <x v="0"/>
    <n v="-2.2999999999999998"/>
    <x v="37"/>
    <x v="2"/>
    <x v="1"/>
    <n v="11200"/>
  </r>
  <r>
    <x v="1"/>
    <x v="0"/>
    <x v="6"/>
    <x v="17"/>
    <x v="0"/>
    <n v="3.4"/>
    <x v="37"/>
    <x v="2"/>
    <x v="1"/>
    <n v="11200"/>
  </r>
  <r>
    <x v="2"/>
    <x v="0"/>
    <x v="6"/>
    <x v="17"/>
    <x v="0"/>
    <n v="6.9"/>
    <x v="37"/>
    <x v="2"/>
    <x v="1"/>
    <n v="11200"/>
  </r>
  <r>
    <x v="3"/>
    <x v="0"/>
    <x v="6"/>
    <x v="17"/>
    <x v="0"/>
    <n v="0.6"/>
    <x v="37"/>
    <x v="2"/>
    <x v="1"/>
    <n v="11200"/>
  </r>
  <r>
    <x v="0"/>
    <x v="0"/>
    <x v="6"/>
    <x v="14"/>
    <x v="0"/>
    <n v="0"/>
    <x v="2"/>
    <x v="2"/>
    <x v="1"/>
    <n v="11250"/>
  </r>
  <r>
    <x v="1"/>
    <x v="0"/>
    <x v="6"/>
    <x v="14"/>
    <x v="0"/>
    <n v="0"/>
    <x v="2"/>
    <x v="2"/>
    <x v="1"/>
    <n v="11250"/>
  </r>
  <r>
    <x v="2"/>
    <x v="0"/>
    <x v="6"/>
    <x v="14"/>
    <x v="0"/>
    <n v="0"/>
    <x v="2"/>
    <x v="2"/>
    <x v="1"/>
    <n v="11250"/>
  </r>
  <r>
    <x v="3"/>
    <x v="0"/>
    <x v="6"/>
    <x v="14"/>
    <x v="0"/>
    <n v="0"/>
    <x v="2"/>
    <x v="2"/>
    <x v="1"/>
    <n v="11250"/>
  </r>
  <r>
    <x v="0"/>
    <x v="0"/>
    <x v="6"/>
    <x v="15"/>
    <x v="0"/>
    <n v="12.2"/>
    <x v="2"/>
    <x v="2"/>
    <x v="1"/>
    <n v="11250"/>
  </r>
  <r>
    <x v="1"/>
    <x v="0"/>
    <x v="6"/>
    <x v="15"/>
    <x v="0"/>
    <n v="39.9"/>
    <x v="2"/>
    <x v="2"/>
    <x v="1"/>
    <n v="11250"/>
  </r>
  <r>
    <x v="2"/>
    <x v="0"/>
    <x v="6"/>
    <x v="15"/>
    <x v="0"/>
    <n v="76.099999999999994"/>
    <x v="2"/>
    <x v="2"/>
    <x v="1"/>
    <n v="11250"/>
  </r>
  <r>
    <x v="3"/>
    <x v="0"/>
    <x v="6"/>
    <x v="15"/>
    <x v="0"/>
    <n v="84.6"/>
    <x v="2"/>
    <x v="2"/>
    <x v="1"/>
    <n v="11250"/>
  </r>
  <r>
    <x v="0"/>
    <x v="0"/>
    <x v="6"/>
    <x v="16"/>
    <x v="0"/>
    <n v="-7.6"/>
    <x v="2"/>
    <x v="2"/>
    <x v="1"/>
    <n v="11250"/>
  </r>
  <r>
    <x v="1"/>
    <x v="0"/>
    <x v="6"/>
    <x v="16"/>
    <x v="0"/>
    <n v="52"/>
    <x v="2"/>
    <x v="2"/>
    <x v="1"/>
    <n v="11250"/>
  </r>
  <r>
    <x v="2"/>
    <x v="0"/>
    <x v="6"/>
    <x v="16"/>
    <x v="0"/>
    <n v="237.9"/>
    <x v="2"/>
    <x v="2"/>
    <x v="1"/>
    <n v="11250"/>
  </r>
  <r>
    <x v="3"/>
    <x v="0"/>
    <x v="6"/>
    <x v="16"/>
    <x v="0"/>
    <n v="193.4"/>
    <x v="2"/>
    <x v="2"/>
    <x v="1"/>
    <n v="11250"/>
  </r>
  <r>
    <x v="0"/>
    <x v="0"/>
    <x v="6"/>
    <x v="17"/>
    <x v="0"/>
    <n v="-157.9"/>
    <x v="2"/>
    <x v="2"/>
    <x v="1"/>
    <n v="11250"/>
  </r>
  <r>
    <x v="1"/>
    <x v="0"/>
    <x v="6"/>
    <x v="17"/>
    <x v="0"/>
    <n v="-300.8"/>
    <x v="2"/>
    <x v="2"/>
    <x v="1"/>
    <n v="11250"/>
  </r>
  <r>
    <x v="2"/>
    <x v="0"/>
    <x v="6"/>
    <x v="17"/>
    <x v="0"/>
    <n v="361.6"/>
    <x v="2"/>
    <x v="2"/>
    <x v="1"/>
    <n v="11250"/>
  </r>
  <r>
    <x v="3"/>
    <x v="0"/>
    <x v="6"/>
    <x v="17"/>
    <x v="0"/>
    <n v="372.3"/>
    <x v="2"/>
    <x v="2"/>
    <x v="1"/>
    <n v="11250"/>
  </r>
  <r>
    <x v="0"/>
    <x v="0"/>
    <x v="6"/>
    <x v="14"/>
    <x v="0"/>
    <n v="0"/>
    <x v="38"/>
    <x v="0"/>
    <x v="0"/>
    <n v="11300"/>
  </r>
  <r>
    <x v="1"/>
    <x v="0"/>
    <x v="6"/>
    <x v="14"/>
    <x v="0"/>
    <n v="0"/>
    <x v="38"/>
    <x v="0"/>
    <x v="0"/>
    <n v="11300"/>
  </r>
  <r>
    <x v="2"/>
    <x v="0"/>
    <x v="6"/>
    <x v="14"/>
    <x v="0"/>
    <n v="0"/>
    <x v="38"/>
    <x v="0"/>
    <x v="0"/>
    <n v="11300"/>
  </r>
  <r>
    <x v="3"/>
    <x v="0"/>
    <x v="6"/>
    <x v="14"/>
    <x v="0"/>
    <n v="0"/>
    <x v="38"/>
    <x v="0"/>
    <x v="0"/>
    <n v="11300"/>
  </r>
  <r>
    <x v="0"/>
    <x v="0"/>
    <x v="6"/>
    <x v="15"/>
    <x v="0"/>
    <n v="-64.8"/>
    <x v="38"/>
    <x v="0"/>
    <x v="0"/>
    <n v="11300"/>
  </r>
  <r>
    <x v="1"/>
    <x v="0"/>
    <x v="6"/>
    <x v="15"/>
    <x v="0"/>
    <n v="-66.099999999999994"/>
    <x v="38"/>
    <x v="0"/>
    <x v="0"/>
    <n v="11300"/>
  </r>
  <r>
    <x v="2"/>
    <x v="0"/>
    <x v="6"/>
    <x v="15"/>
    <x v="0"/>
    <n v="-76.7"/>
    <x v="38"/>
    <x v="0"/>
    <x v="0"/>
    <n v="11300"/>
  </r>
  <r>
    <x v="3"/>
    <x v="0"/>
    <x v="6"/>
    <x v="15"/>
    <x v="0"/>
    <n v="-79.5"/>
    <x v="38"/>
    <x v="0"/>
    <x v="0"/>
    <n v="11300"/>
  </r>
  <r>
    <x v="0"/>
    <x v="0"/>
    <x v="6"/>
    <x v="16"/>
    <x v="0"/>
    <n v="0"/>
    <x v="38"/>
    <x v="0"/>
    <x v="0"/>
    <n v="11300"/>
  </r>
  <r>
    <x v="1"/>
    <x v="0"/>
    <x v="6"/>
    <x v="16"/>
    <x v="0"/>
    <n v="0"/>
    <x v="38"/>
    <x v="0"/>
    <x v="0"/>
    <n v="11300"/>
  </r>
  <r>
    <x v="2"/>
    <x v="0"/>
    <x v="6"/>
    <x v="16"/>
    <x v="0"/>
    <n v="0"/>
    <x v="38"/>
    <x v="0"/>
    <x v="0"/>
    <n v="11300"/>
  </r>
  <r>
    <x v="3"/>
    <x v="0"/>
    <x v="6"/>
    <x v="16"/>
    <x v="0"/>
    <n v="0"/>
    <x v="38"/>
    <x v="0"/>
    <x v="0"/>
    <n v="11300"/>
  </r>
  <r>
    <x v="0"/>
    <x v="0"/>
    <x v="6"/>
    <x v="17"/>
    <x v="0"/>
    <n v="35.700000000000003"/>
    <x v="38"/>
    <x v="0"/>
    <x v="0"/>
    <n v="11300"/>
  </r>
  <r>
    <x v="1"/>
    <x v="0"/>
    <x v="6"/>
    <x v="17"/>
    <x v="0"/>
    <n v="45.8"/>
    <x v="38"/>
    <x v="0"/>
    <x v="0"/>
    <n v="11300"/>
  </r>
  <r>
    <x v="2"/>
    <x v="0"/>
    <x v="6"/>
    <x v="17"/>
    <x v="0"/>
    <n v="20"/>
    <x v="38"/>
    <x v="0"/>
    <x v="0"/>
    <n v="11300"/>
  </r>
  <r>
    <x v="3"/>
    <x v="0"/>
    <x v="6"/>
    <x v="17"/>
    <x v="0"/>
    <n v="38.1"/>
    <x v="38"/>
    <x v="0"/>
    <x v="0"/>
    <n v="11300"/>
  </r>
  <r>
    <x v="0"/>
    <x v="0"/>
    <x v="6"/>
    <x v="14"/>
    <x v="0"/>
    <n v="998.4"/>
    <x v="39"/>
    <x v="9"/>
    <x v="1"/>
    <n v="11350"/>
  </r>
  <r>
    <x v="1"/>
    <x v="0"/>
    <x v="6"/>
    <x v="14"/>
    <x v="0"/>
    <n v="954"/>
    <x v="39"/>
    <x v="9"/>
    <x v="1"/>
    <n v="11350"/>
  </r>
  <r>
    <x v="2"/>
    <x v="0"/>
    <x v="6"/>
    <x v="14"/>
    <x v="0"/>
    <n v="916.8"/>
    <x v="39"/>
    <x v="9"/>
    <x v="1"/>
    <n v="11350"/>
  </r>
  <r>
    <x v="3"/>
    <x v="0"/>
    <x v="6"/>
    <x v="14"/>
    <x v="0"/>
    <n v="814.5"/>
    <x v="39"/>
    <x v="9"/>
    <x v="1"/>
    <n v="11350"/>
  </r>
  <r>
    <x v="0"/>
    <x v="0"/>
    <x v="6"/>
    <x v="15"/>
    <x v="0"/>
    <n v="-23482.5"/>
    <x v="39"/>
    <x v="9"/>
    <x v="1"/>
    <n v="11350"/>
  </r>
  <r>
    <x v="1"/>
    <x v="0"/>
    <x v="6"/>
    <x v="15"/>
    <x v="0"/>
    <n v="-22859.8"/>
    <x v="39"/>
    <x v="9"/>
    <x v="1"/>
    <n v="11350"/>
  </r>
  <r>
    <x v="2"/>
    <x v="0"/>
    <x v="6"/>
    <x v="15"/>
    <x v="0"/>
    <n v="-23110.400000000001"/>
    <x v="39"/>
    <x v="9"/>
    <x v="1"/>
    <n v="11350"/>
  </r>
  <r>
    <x v="3"/>
    <x v="0"/>
    <x v="6"/>
    <x v="15"/>
    <x v="0"/>
    <n v="-20931.099999999999"/>
    <x v="39"/>
    <x v="9"/>
    <x v="1"/>
    <n v="11350"/>
  </r>
  <r>
    <x v="0"/>
    <x v="0"/>
    <x v="6"/>
    <x v="16"/>
    <x v="0"/>
    <n v="27157.3"/>
    <x v="39"/>
    <x v="9"/>
    <x v="1"/>
    <n v="11350"/>
  </r>
  <r>
    <x v="1"/>
    <x v="0"/>
    <x v="6"/>
    <x v="16"/>
    <x v="0"/>
    <n v="24498.6"/>
    <x v="39"/>
    <x v="9"/>
    <x v="1"/>
    <n v="11350"/>
  </r>
  <r>
    <x v="2"/>
    <x v="0"/>
    <x v="6"/>
    <x v="16"/>
    <x v="0"/>
    <n v="16692.599999999999"/>
    <x v="39"/>
    <x v="9"/>
    <x v="1"/>
    <n v="11350"/>
  </r>
  <r>
    <x v="3"/>
    <x v="0"/>
    <x v="6"/>
    <x v="16"/>
    <x v="0"/>
    <n v="24383.1"/>
    <x v="39"/>
    <x v="9"/>
    <x v="1"/>
    <n v="11350"/>
  </r>
  <r>
    <x v="0"/>
    <x v="0"/>
    <x v="6"/>
    <x v="17"/>
    <x v="0"/>
    <n v="830.1"/>
    <x v="39"/>
    <x v="9"/>
    <x v="1"/>
    <n v="11350"/>
  </r>
  <r>
    <x v="1"/>
    <x v="0"/>
    <x v="6"/>
    <x v="17"/>
    <x v="0"/>
    <n v="1204.7"/>
    <x v="39"/>
    <x v="9"/>
    <x v="1"/>
    <n v="11350"/>
  </r>
  <r>
    <x v="2"/>
    <x v="0"/>
    <x v="6"/>
    <x v="17"/>
    <x v="0"/>
    <n v="515.70000000000005"/>
    <x v="39"/>
    <x v="9"/>
    <x v="1"/>
    <n v="11350"/>
  </r>
  <r>
    <x v="3"/>
    <x v="0"/>
    <x v="6"/>
    <x v="17"/>
    <x v="0"/>
    <n v="693.3"/>
    <x v="39"/>
    <x v="9"/>
    <x v="1"/>
    <n v="11350"/>
  </r>
  <r>
    <x v="0"/>
    <x v="0"/>
    <x v="6"/>
    <x v="14"/>
    <x v="0"/>
    <n v="13353.1"/>
    <x v="40"/>
    <x v="6"/>
    <x v="1"/>
    <n v="11400"/>
  </r>
  <r>
    <x v="1"/>
    <x v="0"/>
    <x v="6"/>
    <x v="14"/>
    <x v="0"/>
    <n v="-23627.7"/>
    <x v="40"/>
    <x v="6"/>
    <x v="1"/>
    <n v="11400"/>
  </r>
  <r>
    <x v="2"/>
    <x v="0"/>
    <x v="6"/>
    <x v="14"/>
    <x v="0"/>
    <n v="-124.3"/>
    <x v="40"/>
    <x v="6"/>
    <x v="1"/>
    <n v="11400"/>
  </r>
  <r>
    <x v="3"/>
    <x v="0"/>
    <x v="6"/>
    <x v="14"/>
    <x v="0"/>
    <n v="-3092.5"/>
    <x v="40"/>
    <x v="6"/>
    <x v="1"/>
    <n v="11400"/>
  </r>
  <r>
    <x v="0"/>
    <x v="0"/>
    <x v="6"/>
    <x v="15"/>
    <x v="0"/>
    <n v="-78390.7"/>
    <x v="40"/>
    <x v="6"/>
    <x v="1"/>
    <n v="11400"/>
  </r>
  <r>
    <x v="1"/>
    <x v="0"/>
    <x v="6"/>
    <x v="15"/>
    <x v="0"/>
    <n v="59959.1"/>
    <x v="40"/>
    <x v="6"/>
    <x v="1"/>
    <n v="11400"/>
  </r>
  <r>
    <x v="2"/>
    <x v="0"/>
    <x v="6"/>
    <x v="15"/>
    <x v="0"/>
    <n v="33206.300000000003"/>
    <x v="40"/>
    <x v="6"/>
    <x v="1"/>
    <n v="11400"/>
  </r>
  <r>
    <x v="3"/>
    <x v="0"/>
    <x v="6"/>
    <x v="15"/>
    <x v="0"/>
    <n v="78214.399999999994"/>
    <x v="40"/>
    <x v="6"/>
    <x v="1"/>
    <n v="11400"/>
  </r>
  <r>
    <x v="0"/>
    <x v="0"/>
    <x v="6"/>
    <x v="16"/>
    <x v="0"/>
    <n v="25756.400000000001"/>
    <x v="40"/>
    <x v="6"/>
    <x v="1"/>
    <n v="11400"/>
  </r>
  <r>
    <x v="1"/>
    <x v="0"/>
    <x v="6"/>
    <x v="16"/>
    <x v="0"/>
    <n v="-56976.4"/>
    <x v="40"/>
    <x v="6"/>
    <x v="1"/>
    <n v="11400"/>
  </r>
  <r>
    <x v="2"/>
    <x v="0"/>
    <x v="6"/>
    <x v="16"/>
    <x v="0"/>
    <n v="24861.1"/>
    <x v="40"/>
    <x v="6"/>
    <x v="1"/>
    <n v="11400"/>
  </r>
  <r>
    <x v="3"/>
    <x v="0"/>
    <x v="6"/>
    <x v="16"/>
    <x v="0"/>
    <n v="38768.6"/>
    <x v="40"/>
    <x v="6"/>
    <x v="1"/>
    <n v="11400"/>
  </r>
  <r>
    <x v="0"/>
    <x v="0"/>
    <x v="6"/>
    <x v="17"/>
    <x v="0"/>
    <n v="3429.3"/>
    <x v="40"/>
    <x v="6"/>
    <x v="1"/>
    <n v="11400"/>
  </r>
  <r>
    <x v="1"/>
    <x v="0"/>
    <x v="6"/>
    <x v="17"/>
    <x v="0"/>
    <n v="2306"/>
    <x v="40"/>
    <x v="6"/>
    <x v="1"/>
    <n v="11400"/>
  </r>
  <r>
    <x v="2"/>
    <x v="0"/>
    <x v="6"/>
    <x v="17"/>
    <x v="0"/>
    <n v="437.3"/>
    <x v="40"/>
    <x v="6"/>
    <x v="1"/>
    <n v="11400"/>
  </r>
  <r>
    <x v="3"/>
    <x v="0"/>
    <x v="6"/>
    <x v="17"/>
    <x v="0"/>
    <n v="-170.5"/>
    <x v="40"/>
    <x v="6"/>
    <x v="1"/>
    <n v="11400"/>
  </r>
  <r>
    <x v="0"/>
    <x v="0"/>
    <x v="6"/>
    <x v="14"/>
    <x v="0"/>
    <n v="100.4"/>
    <x v="3"/>
    <x v="3"/>
    <x v="0"/>
    <n v="11450"/>
  </r>
  <r>
    <x v="1"/>
    <x v="0"/>
    <x v="6"/>
    <x v="14"/>
    <x v="0"/>
    <n v="51.2"/>
    <x v="3"/>
    <x v="3"/>
    <x v="0"/>
    <n v="11450"/>
  </r>
  <r>
    <x v="2"/>
    <x v="0"/>
    <x v="6"/>
    <x v="14"/>
    <x v="0"/>
    <n v="75.099999999999994"/>
    <x v="3"/>
    <x v="3"/>
    <x v="0"/>
    <n v="11450"/>
  </r>
  <r>
    <x v="3"/>
    <x v="0"/>
    <x v="6"/>
    <x v="14"/>
    <x v="0"/>
    <n v="101.7"/>
    <x v="3"/>
    <x v="3"/>
    <x v="0"/>
    <n v="11450"/>
  </r>
  <r>
    <x v="0"/>
    <x v="0"/>
    <x v="6"/>
    <x v="15"/>
    <x v="0"/>
    <n v="-4269.1000000000004"/>
    <x v="3"/>
    <x v="3"/>
    <x v="0"/>
    <n v="11450"/>
  </r>
  <r>
    <x v="1"/>
    <x v="0"/>
    <x v="6"/>
    <x v="15"/>
    <x v="0"/>
    <n v="-2079.3000000000002"/>
    <x v="3"/>
    <x v="3"/>
    <x v="0"/>
    <n v="11450"/>
  </r>
  <r>
    <x v="2"/>
    <x v="0"/>
    <x v="6"/>
    <x v="15"/>
    <x v="0"/>
    <n v="-2577.4"/>
    <x v="3"/>
    <x v="3"/>
    <x v="0"/>
    <n v="11450"/>
  </r>
  <r>
    <x v="3"/>
    <x v="0"/>
    <x v="6"/>
    <x v="15"/>
    <x v="0"/>
    <n v="-2373.4"/>
    <x v="3"/>
    <x v="3"/>
    <x v="0"/>
    <n v="11450"/>
  </r>
  <r>
    <x v="0"/>
    <x v="0"/>
    <x v="6"/>
    <x v="16"/>
    <x v="0"/>
    <n v="3054.4"/>
    <x v="3"/>
    <x v="3"/>
    <x v="0"/>
    <n v="11450"/>
  </r>
  <r>
    <x v="1"/>
    <x v="0"/>
    <x v="6"/>
    <x v="16"/>
    <x v="0"/>
    <n v="13804.4"/>
    <x v="3"/>
    <x v="3"/>
    <x v="0"/>
    <n v="11450"/>
  </r>
  <r>
    <x v="2"/>
    <x v="0"/>
    <x v="6"/>
    <x v="16"/>
    <x v="0"/>
    <n v="10257.9"/>
    <x v="3"/>
    <x v="3"/>
    <x v="0"/>
    <n v="11450"/>
  </r>
  <r>
    <x v="3"/>
    <x v="0"/>
    <x v="6"/>
    <x v="16"/>
    <x v="0"/>
    <n v="4590.6000000000004"/>
    <x v="3"/>
    <x v="3"/>
    <x v="0"/>
    <n v="11450"/>
  </r>
  <r>
    <x v="0"/>
    <x v="0"/>
    <x v="6"/>
    <x v="17"/>
    <x v="0"/>
    <n v="6839.5"/>
    <x v="3"/>
    <x v="3"/>
    <x v="0"/>
    <n v="11450"/>
  </r>
  <r>
    <x v="1"/>
    <x v="0"/>
    <x v="6"/>
    <x v="17"/>
    <x v="0"/>
    <n v="14145.9"/>
    <x v="3"/>
    <x v="3"/>
    <x v="0"/>
    <n v="11450"/>
  </r>
  <r>
    <x v="2"/>
    <x v="0"/>
    <x v="6"/>
    <x v="17"/>
    <x v="0"/>
    <n v="6186.8"/>
    <x v="3"/>
    <x v="3"/>
    <x v="0"/>
    <n v="11450"/>
  </r>
  <r>
    <x v="3"/>
    <x v="0"/>
    <x v="6"/>
    <x v="17"/>
    <x v="0"/>
    <n v="2265.6"/>
    <x v="3"/>
    <x v="3"/>
    <x v="0"/>
    <n v="11450"/>
  </r>
  <r>
    <x v="0"/>
    <x v="0"/>
    <x v="6"/>
    <x v="14"/>
    <x v="0"/>
    <n v="0.7"/>
    <x v="41"/>
    <x v="3"/>
    <x v="0"/>
    <n v="11500"/>
  </r>
  <r>
    <x v="1"/>
    <x v="0"/>
    <x v="6"/>
    <x v="14"/>
    <x v="0"/>
    <n v="0.9"/>
    <x v="41"/>
    <x v="3"/>
    <x v="0"/>
    <n v="11500"/>
  </r>
  <r>
    <x v="2"/>
    <x v="0"/>
    <x v="6"/>
    <x v="14"/>
    <x v="0"/>
    <n v="4.8"/>
    <x v="41"/>
    <x v="3"/>
    <x v="0"/>
    <n v="11500"/>
  </r>
  <r>
    <x v="3"/>
    <x v="0"/>
    <x v="6"/>
    <x v="14"/>
    <x v="0"/>
    <n v="0.7"/>
    <x v="41"/>
    <x v="3"/>
    <x v="0"/>
    <n v="11500"/>
  </r>
  <r>
    <x v="0"/>
    <x v="0"/>
    <x v="6"/>
    <x v="15"/>
    <x v="0"/>
    <n v="3089.3"/>
    <x v="41"/>
    <x v="3"/>
    <x v="0"/>
    <n v="11500"/>
  </r>
  <r>
    <x v="1"/>
    <x v="0"/>
    <x v="6"/>
    <x v="15"/>
    <x v="0"/>
    <n v="38195.300000000003"/>
    <x v="41"/>
    <x v="3"/>
    <x v="0"/>
    <n v="11500"/>
  </r>
  <r>
    <x v="2"/>
    <x v="0"/>
    <x v="6"/>
    <x v="15"/>
    <x v="0"/>
    <n v="-49262.9"/>
    <x v="41"/>
    <x v="3"/>
    <x v="0"/>
    <n v="11500"/>
  </r>
  <r>
    <x v="3"/>
    <x v="0"/>
    <x v="6"/>
    <x v="15"/>
    <x v="0"/>
    <n v="-186303.2"/>
    <x v="41"/>
    <x v="3"/>
    <x v="0"/>
    <n v="11500"/>
  </r>
  <r>
    <x v="0"/>
    <x v="0"/>
    <x v="6"/>
    <x v="16"/>
    <x v="0"/>
    <n v="6160.3"/>
    <x v="41"/>
    <x v="3"/>
    <x v="0"/>
    <n v="11500"/>
  </r>
  <r>
    <x v="1"/>
    <x v="0"/>
    <x v="6"/>
    <x v="16"/>
    <x v="0"/>
    <n v="13309.7"/>
    <x v="41"/>
    <x v="3"/>
    <x v="0"/>
    <n v="11500"/>
  </r>
  <r>
    <x v="2"/>
    <x v="0"/>
    <x v="6"/>
    <x v="16"/>
    <x v="0"/>
    <n v="8738.7999999999993"/>
    <x v="41"/>
    <x v="3"/>
    <x v="0"/>
    <n v="11500"/>
  </r>
  <r>
    <x v="3"/>
    <x v="0"/>
    <x v="6"/>
    <x v="16"/>
    <x v="0"/>
    <n v="5845.7"/>
    <x v="41"/>
    <x v="3"/>
    <x v="0"/>
    <n v="11500"/>
  </r>
  <r>
    <x v="0"/>
    <x v="0"/>
    <x v="6"/>
    <x v="17"/>
    <x v="0"/>
    <n v="6653.6"/>
    <x v="41"/>
    <x v="3"/>
    <x v="0"/>
    <n v="11500"/>
  </r>
  <r>
    <x v="1"/>
    <x v="0"/>
    <x v="6"/>
    <x v="17"/>
    <x v="0"/>
    <n v="4937.6000000000004"/>
    <x v="41"/>
    <x v="3"/>
    <x v="0"/>
    <n v="11500"/>
  </r>
  <r>
    <x v="2"/>
    <x v="0"/>
    <x v="6"/>
    <x v="17"/>
    <x v="0"/>
    <n v="7356.8"/>
    <x v="41"/>
    <x v="3"/>
    <x v="0"/>
    <n v="11500"/>
  </r>
  <r>
    <x v="3"/>
    <x v="0"/>
    <x v="6"/>
    <x v="17"/>
    <x v="0"/>
    <n v="503.9"/>
    <x v="41"/>
    <x v="3"/>
    <x v="0"/>
    <n v="11500"/>
  </r>
  <r>
    <x v="0"/>
    <x v="0"/>
    <x v="6"/>
    <x v="14"/>
    <x v="0"/>
    <n v="0"/>
    <x v="42"/>
    <x v="0"/>
    <x v="0"/>
    <n v="11520"/>
  </r>
  <r>
    <x v="1"/>
    <x v="0"/>
    <x v="6"/>
    <x v="14"/>
    <x v="0"/>
    <n v="0"/>
    <x v="42"/>
    <x v="0"/>
    <x v="0"/>
    <n v="11520"/>
  </r>
  <r>
    <x v="2"/>
    <x v="0"/>
    <x v="6"/>
    <x v="14"/>
    <x v="0"/>
    <n v="0"/>
    <x v="42"/>
    <x v="0"/>
    <x v="0"/>
    <n v="11520"/>
  </r>
  <r>
    <x v="3"/>
    <x v="0"/>
    <x v="6"/>
    <x v="14"/>
    <x v="0"/>
    <n v="0"/>
    <x v="42"/>
    <x v="0"/>
    <x v="0"/>
    <n v="11520"/>
  </r>
  <r>
    <x v="0"/>
    <x v="0"/>
    <x v="6"/>
    <x v="15"/>
    <x v="0"/>
    <n v="-88"/>
    <x v="42"/>
    <x v="0"/>
    <x v="0"/>
    <n v="11520"/>
  </r>
  <r>
    <x v="1"/>
    <x v="0"/>
    <x v="6"/>
    <x v="15"/>
    <x v="0"/>
    <n v="-74.599999999999994"/>
    <x v="42"/>
    <x v="0"/>
    <x v="0"/>
    <n v="11520"/>
  </r>
  <r>
    <x v="2"/>
    <x v="0"/>
    <x v="6"/>
    <x v="15"/>
    <x v="0"/>
    <n v="-83.4"/>
    <x v="42"/>
    <x v="0"/>
    <x v="0"/>
    <n v="11520"/>
  </r>
  <r>
    <x v="3"/>
    <x v="0"/>
    <x v="6"/>
    <x v="15"/>
    <x v="0"/>
    <n v="-75.8"/>
    <x v="42"/>
    <x v="0"/>
    <x v="0"/>
    <n v="11520"/>
  </r>
  <r>
    <x v="0"/>
    <x v="0"/>
    <x v="6"/>
    <x v="16"/>
    <x v="0"/>
    <n v="5.5"/>
    <x v="42"/>
    <x v="0"/>
    <x v="0"/>
    <n v="11520"/>
  </r>
  <r>
    <x v="1"/>
    <x v="0"/>
    <x v="6"/>
    <x v="16"/>
    <x v="0"/>
    <n v="4.0999999999999996"/>
    <x v="42"/>
    <x v="0"/>
    <x v="0"/>
    <n v="11520"/>
  </r>
  <r>
    <x v="2"/>
    <x v="0"/>
    <x v="6"/>
    <x v="16"/>
    <x v="0"/>
    <n v="5.9"/>
    <x v="42"/>
    <x v="0"/>
    <x v="0"/>
    <n v="11520"/>
  </r>
  <r>
    <x v="3"/>
    <x v="0"/>
    <x v="6"/>
    <x v="16"/>
    <x v="0"/>
    <n v="9.6999999999999993"/>
    <x v="42"/>
    <x v="0"/>
    <x v="0"/>
    <n v="11520"/>
  </r>
  <r>
    <x v="0"/>
    <x v="0"/>
    <x v="6"/>
    <x v="17"/>
    <x v="0"/>
    <n v="54.6"/>
    <x v="42"/>
    <x v="0"/>
    <x v="0"/>
    <n v="11520"/>
  </r>
  <r>
    <x v="1"/>
    <x v="0"/>
    <x v="6"/>
    <x v="17"/>
    <x v="0"/>
    <n v="146"/>
    <x v="42"/>
    <x v="0"/>
    <x v="0"/>
    <n v="11520"/>
  </r>
  <r>
    <x v="2"/>
    <x v="0"/>
    <x v="6"/>
    <x v="17"/>
    <x v="0"/>
    <n v="66.5"/>
    <x v="42"/>
    <x v="0"/>
    <x v="0"/>
    <n v="11520"/>
  </r>
  <r>
    <x v="3"/>
    <x v="0"/>
    <x v="6"/>
    <x v="17"/>
    <x v="0"/>
    <n v="77.8"/>
    <x v="42"/>
    <x v="0"/>
    <x v="0"/>
    <n v="11520"/>
  </r>
  <r>
    <x v="0"/>
    <x v="0"/>
    <x v="6"/>
    <x v="14"/>
    <x v="0"/>
    <n v="0.4"/>
    <x v="43"/>
    <x v="1"/>
    <x v="0"/>
    <n v="11570"/>
  </r>
  <r>
    <x v="1"/>
    <x v="0"/>
    <x v="6"/>
    <x v="14"/>
    <x v="0"/>
    <n v="0.4"/>
    <x v="43"/>
    <x v="1"/>
    <x v="0"/>
    <n v="11570"/>
  </r>
  <r>
    <x v="2"/>
    <x v="0"/>
    <x v="6"/>
    <x v="14"/>
    <x v="0"/>
    <n v="0.5"/>
    <x v="43"/>
    <x v="1"/>
    <x v="0"/>
    <n v="11570"/>
  </r>
  <r>
    <x v="3"/>
    <x v="0"/>
    <x v="6"/>
    <x v="14"/>
    <x v="0"/>
    <n v="0.7"/>
    <x v="43"/>
    <x v="1"/>
    <x v="0"/>
    <n v="11570"/>
  </r>
  <r>
    <x v="0"/>
    <x v="0"/>
    <x v="6"/>
    <x v="15"/>
    <x v="0"/>
    <n v="708229.9"/>
    <x v="43"/>
    <x v="1"/>
    <x v="0"/>
    <n v="11570"/>
  </r>
  <r>
    <x v="1"/>
    <x v="0"/>
    <x v="6"/>
    <x v="15"/>
    <x v="0"/>
    <n v="632615.9"/>
    <x v="43"/>
    <x v="1"/>
    <x v="0"/>
    <n v="11570"/>
  </r>
  <r>
    <x v="2"/>
    <x v="0"/>
    <x v="6"/>
    <x v="15"/>
    <x v="0"/>
    <n v="369185.8"/>
    <x v="43"/>
    <x v="1"/>
    <x v="0"/>
    <n v="11570"/>
  </r>
  <r>
    <x v="3"/>
    <x v="0"/>
    <x v="6"/>
    <x v="15"/>
    <x v="0"/>
    <n v="166386.29999999999"/>
    <x v="43"/>
    <x v="1"/>
    <x v="0"/>
    <n v="11570"/>
  </r>
  <r>
    <x v="0"/>
    <x v="0"/>
    <x v="6"/>
    <x v="16"/>
    <x v="0"/>
    <n v="33.799999999999997"/>
    <x v="43"/>
    <x v="1"/>
    <x v="0"/>
    <n v="11570"/>
  </r>
  <r>
    <x v="1"/>
    <x v="0"/>
    <x v="6"/>
    <x v="16"/>
    <x v="0"/>
    <n v="30.3"/>
    <x v="43"/>
    <x v="1"/>
    <x v="0"/>
    <n v="11570"/>
  </r>
  <r>
    <x v="2"/>
    <x v="0"/>
    <x v="6"/>
    <x v="16"/>
    <x v="0"/>
    <n v="37"/>
    <x v="43"/>
    <x v="1"/>
    <x v="0"/>
    <n v="11570"/>
  </r>
  <r>
    <x v="3"/>
    <x v="0"/>
    <x v="6"/>
    <x v="16"/>
    <x v="0"/>
    <n v="48"/>
    <x v="43"/>
    <x v="1"/>
    <x v="0"/>
    <n v="11570"/>
  </r>
  <r>
    <x v="0"/>
    <x v="0"/>
    <x v="6"/>
    <x v="17"/>
    <x v="0"/>
    <n v="319.60000000000002"/>
    <x v="43"/>
    <x v="1"/>
    <x v="0"/>
    <n v="11570"/>
  </r>
  <r>
    <x v="1"/>
    <x v="0"/>
    <x v="6"/>
    <x v="17"/>
    <x v="0"/>
    <n v="776.3"/>
    <x v="43"/>
    <x v="1"/>
    <x v="0"/>
    <n v="11570"/>
  </r>
  <r>
    <x v="2"/>
    <x v="0"/>
    <x v="6"/>
    <x v="17"/>
    <x v="0"/>
    <n v="357.9"/>
    <x v="43"/>
    <x v="1"/>
    <x v="0"/>
    <n v="11570"/>
  </r>
  <r>
    <x v="3"/>
    <x v="0"/>
    <x v="6"/>
    <x v="17"/>
    <x v="0"/>
    <n v="541.4"/>
    <x v="43"/>
    <x v="1"/>
    <x v="0"/>
    <n v="11570"/>
  </r>
  <r>
    <x v="0"/>
    <x v="0"/>
    <x v="6"/>
    <x v="14"/>
    <x v="0"/>
    <n v="-45013.1"/>
    <x v="44"/>
    <x v="12"/>
    <x v="1"/>
    <n v="11600"/>
  </r>
  <r>
    <x v="1"/>
    <x v="0"/>
    <x v="6"/>
    <x v="14"/>
    <x v="0"/>
    <n v="22252.6"/>
    <x v="44"/>
    <x v="12"/>
    <x v="1"/>
    <n v="11600"/>
  </r>
  <r>
    <x v="2"/>
    <x v="0"/>
    <x v="6"/>
    <x v="14"/>
    <x v="0"/>
    <n v="108513.60000000001"/>
    <x v="44"/>
    <x v="12"/>
    <x v="1"/>
    <n v="11600"/>
  </r>
  <r>
    <x v="3"/>
    <x v="0"/>
    <x v="6"/>
    <x v="14"/>
    <x v="0"/>
    <n v="-8434.9"/>
    <x v="44"/>
    <x v="12"/>
    <x v="1"/>
    <n v="11600"/>
  </r>
  <r>
    <x v="0"/>
    <x v="0"/>
    <x v="6"/>
    <x v="15"/>
    <x v="0"/>
    <n v="-19301.099999999999"/>
    <x v="44"/>
    <x v="12"/>
    <x v="1"/>
    <n v="11600"/>
  </r>
  <r>
    <x v="1"/>
    <x v="0"/>
    <x v="6"/>
    <x v="15"/>
    <x v="0"/>
    <n v="-18688.3"/>
    <x v="44"/>
    <x v="12"/>
    <x v="1"/>
    <n v="11600"/>
  </r>
  <r>
    <x v="2"/>
    <x v="0"/>
    <x v="6"/>
    <x v="15"/>
    <x v="0"/>
    <n v="-18872.3"/>
    <x v="44"/>
    <x v="12"/>
    <x v="1"/>
    <n v="11600"/>
  </r>
  <r>
    <x v="3"/>
    <x v="0"/>
    <x v="6"/>
    <x v="15"/>
    <x v="0"/>
    <n v="-14126.1"/>
    <x v="44"/>
    <x v="12"/>
    <x v="1"/>
    <n v="11600"/>
  </r>
  <r>
    <x v="0"/>
    <x v="0"/>
    <x v="6"/>
    <x v="16"/>
    <x v="0"/>
    <n v="-147744.4"/>
    <x v="44"/>
    <x v="12"/>
    <x v="1"/>
    <n v="11600"/>
  </r>
  <r>
    <x v="1"/>
    <x v="0"/>
    <x v="6"/>
    <x v="16"/>
    <x v="0"/>
    <n v="-123187.6"/>
    <x v="44"/>
    <x v="12"/>
    <x v="1"/>
    <n v="11600"/>
  </r>
  <r>
    <x v="2"/>
    <x v="0"/>
    <x v="6"/>
    <x v="16"/>
    <x v="0"/>
    <n v="1691.1"/>
    <x v="44"/>
    <x v="12"/>
    <x v="1"/>
    <n v="11600"/>
  </r>
  <r>
    <x v="3"/>
    <x v="0"/>
    <x v="6"/>
    <x v="16"/>
    <x v="0"/>
    <n v="-259030.9"/>
    <x v="44"/>
    <x v="12"/>
    <x v="1"/>
    <n v="11600"/>
  </r>
  <r>
    <x v="0"/>
    <x v="0"/>
    <x v="6"/>
    <x v="17"/>
    <x v="0"/>
    <n v="-12.8"/>
    <x v="44"/>
    <x v="12"/>
    <x v="1"/>
    <n v="11600"/>
  </r>
  <r>
    <x v="1"/>
    <x v="0"/>
    <x v="6"/>
    <x v="17"/>
    <x v="0"/>
    <n v="20"/>
    <x v="44"/>
    <x v="12"/>
    <x v="1"/>
    <n v="11600"/>
  </r>
  <r>
    <x v="2"/>
    <x v="0"/>
    <x v="6"/>
    <x v="17"/>
    <x v="0"/>
    <n v="98.2"/>
    <x v="44"/>
    <x v="12"/>
    <x v="1"/>
    <n v="11600"/>
  </r>
  <r>
    <x v="3"/>
    <x v="0"/>
    <x v="6"/>
    <x v="17"/>
    <x v="0"/>
    <n v="-100.9"/>
    <x v="44"/>
    <x v="12"/>
    <x v="1"/>
    <n v="11600"/>
  </r>
  <r>
    <x v="0"/>
    <x v="0"/>
    <x v="6"/>
    <x v="14"/>
    <x v="0"/>
    <n v="1108.0999999999999"/>
    <x v="4"/>
    <x v="4"/>
    <x v="0"/>
    <n v="11650"/>
  </r>
  <r>
    <x v="1"/>
    <x v="0"/>
    <x v="6"/>
    <x v="14"/>
    <x v="0"/>
    <n v="938.9"/>
    <x v="4"/>
    <x v="4"/>
    <x v="0"/>
    <n v="11650"/>
  </r>
  <r>
    <x v="2"/>
    <x v="0"/>
    <x v="6"/>
    <x v="14"/>
    <x v="0"/>
    <n v="505.2"/>
    <x v="4"/>
    <x v="4"/>
    <x v="0"/>
    <n v="11650"/>
  </r>
  <r>
    <x v="3"/>
    <x v="0"/>
    <x v="6"/>
    <x v="14"/>
    <x v="0"/>
    <n v="709.7"/>
    <x v="4"/>
    <x v="4"/>
    <x v="0"/>
    <n v="11650"/>
  </r>
  <r>
    <x v="0"/>
    <x v="0"/>
    <x v="6"/>
    <x v="15"/>
    <x v="0"/>
    <n v="-101800.7"/>
    <x v="4"/>
    <x v="4"/>
    <x v="0"/>
    <n v="11650"/>
  </r>
  <r>
    <x v="1"/>
    <x v="0"/>
    <x v="6"/>
    <x v="15"/>
    <x v="0"/>
    <n v="-67199.5"/>
    <x v="4"/>
    <x v="4"/>
    <x v="0"/>
    <n v="11650"/>
  </r>
  <r>
    <x v="2"/>
    <x v="0"/>
    <x v="6"/>
    <x v="15"/>
    <x v="0"/>
    <n v="-95912.6"/>
    <x v="4"/>
    <x v="4"/>
    <x v="0"/>
    <n v="11650"/>
  </r>
  <r>
    <x v="3"/>
    <x v="0"/>
    <x v="6"/>
    <x v="15"/>
    <x v="0"/>
    <n v="-78201.5"/>
    <x v="4"/>
    <x v="4"/>
    <x v="0"/>
    <n v="11650"/>
  </r>
  <r>
    <x v="0"/>
    <x v="0"/>
    <x v="6"/>
    <x v="16"/>
    <x v="0"/>
    <n v="47097.5"/>
    <x v="4"/>
    <x v="4"/>
    <x v="0"/>
    <n v="11650"/>
  </r>
  <r>
    <x v="1"/>
    <x v="0"/>
    <x v="6"/>
    <x v="16"/>
    <x v="0"/>
    <n v="47116.3"/>
    <x v="4"/>
    <x v="4"/>
    <x v="0"/>
    <n v="11650"/>
  </r>
  <r>
    <x v="2"/>
    <x v="0"/>
    <x v="6"/>
    <x v="16"/>
    <x v="0"/>
    <n v="36478.1"/>
    <x v="4"/>
    <x v="4"/>
    <x v="0"/>
    <n v="11650"/>
  </r>
  <r>
    <x v="3"/>
    <x v="0"/>
    <x v="6"/>
    <x v="16"/>
    <x v="0"/>
    <n v="38780.9"/>
    <x v="4"/>
    <x v="4"/>
    <x v="0"/>
    <n v="11650"/>
  </r>
  <r>
    <x v="0"/>
    <x v="0"/>
    <x v="6"/>
    <x v="17"/>
    <x v="0"/>
    <n v="16513.8"/>
    <x v="4"/>
    <x v="4"/>
    <x v="0"/>
    <n v="11650"/>
  </r>
  <r>
    <x v="1"/>
    <x v="0"/>
    <x v="6"/>
    <x v="17"/>
    <x v="0"/>
    <n v="22408.799999999999"/>
    <x v="4"/>
    <x v="4"/>
    <x v="0"/>
    <n v="11650"/>
  </r>
  <r>
    <x v="2"/>
    <x v="0"/>
    <x v="6"/>
    <x v="17"/>
    <x v="0"/>
    <n v="14081"/>
    <x v="4"/>
    <x v="4"/>
    <x v="0"/>
    <n v="11650"/>
  </r>
  <r>
    <x v="3"/>
    <x v="0"/>
    <x v="6"/>
    <x v="17"/>
    <x v="0"/>
    <n v="13796.1"/>
    <x v="4"/>
    <x v="4"/>
    <x v="0"/>
    <n v="11650"/>
  </r>
  <r>
    <x v="0"/>
    <x v="0"/>
    <x v="6"/>
    <x v="14"/>
    <x v="0"/>
    <n v="-1991.7"/>
    <x v="45"/>
    <x v="2"/>
    <x v="1"/>
    <n v="11700"/>
  </r>
  <r>
    <x v="1"/>
    <x v="0"/>
    <x v="6"/>
    <x v="14"/>
    <x v="0"/>
    <n v="-1158.5999999999999"/>
    <x v="45"/>
    <x v="2"/>
    <x v="1"/>
    <n v="11700"/>
  </r>
  <r>
    <x v="2"/>
    <x v="0"/>
    <x v="6"/>
    <x v="14"/>
    <x v="0"/>
    <n v="-61.9"/>
    <x v="45"/>
    <x v="2"/>
    <x v="1"/>
    <n v="11700"/>
  </r>
  <r>
    <x v="3"/>
    <x v="0"/>
    <x v="6"/>
    <x v="14"/>
    <x v="0"/>
    <n v="-278"/>
    <x v="45"/>
    <x v="2"/>
    <x v="1"/>
    <n v="11700"/>
  </r>
  <r>
    <x v="0"/>
    <x v="0"/>
    <x v="6"/>
    <x v="15"/>
    <x v="0"/>
    <n v="-10085.5"/>
    <x v="45"/>
    <x v="2"/>
    <x v="1"/>
    <n v="11700"/>
  </r>
  <r>
    <x v="1"/>
    <x v="0"/>
    <x v="6"/>
    <x v="15"/>
    <x v="0"/>
    <n v="-8958.2000000000007"/>
    <x v="45"/>
    <x v="2"/>
    <x v="1"/>
    <n v="11700"/>
  </r>
  <r>
    <x v="2"/>
    <x v="0"/>
    <x v="6"/>
    <x v="15"/>
    <x v="0"/>
    <n v="12673.3"/>
    <x v="45"/>
    <x v="2"/>
    <x v="1"/>
    <n v="11700"/>
  </r>
  <r>
    <x v="3"/>
    <x v="0"/>
    <x v="6"/>
    <x v="15"/>
    <x v="0"/>
    <n v="4681"/>
    <x v="45"/>
    <x v="2"/>
    <x v="1"/>
    <n v="11700"/>
  </r>
  <r>
    <x v="0"/>
    <x v="0"/>
    <x v="6"/>
    <x v="16"/>
    <x v="0"/>
    <n v="32055.9"/>
    <x v="45"/>
    <x v="2"/>
    <x v="1"/>
    <n v="11700"/>
  </r>
  <r>
    <x v="1"/>
    <x v="0"/>
    <x v="6"/>
    <x v="16"/>
    <x v="0"/>
    <n v="198909.2"/>
    <x v="45"/>
    <x v="2"/>
    <x v="1"/>
    <n v="11700"/>
  </r>
  <r>
    <x v="2"/>
    <x v="0"/>
    <x v="6"/>
    <x v="16"/>
    <x v="0"/>
    <n v="405057"/>
    <x v="45"/>
    <x v="2"/>
    <x v="1"/>
    <n v="11700"/>
  </r>
  <r>
    <x v="3"/>
    <x v="0"/>
    <x v="6"/>
    <x v="16"/>
    <x v="0"/>
    <n v="61702.400000000001"/>
    <x v="45"/>
    <x v="2"/>
    <x v="1"/>
    <n v="11700"/>
  </r>
  <r>
    <x v="0"/>
    <x v="0"/>
    <x v="6"/>
    <x v="17"/>
    <x v="0"/>
    <n v="2.1"/>
    <x v="45"/>
    <x v="2"/>
    <x v="1"/>
    <n v="11700"/>
  </r>
  <r>
    <x v="1"/>
    <x v="0"/>
    <x v="6"/>
    <x v="17"/>
    <x v="0"/>
    <n v="76.7"/>
    <x v="45"/>
    <x v="2"/>
    <x v="1"/>
    <n v="11700"/>
  </r>
  <r>
    <x v="2"/>
    <x v="0"/>
    <x v="6"/>
    <x v="17"/>
    <x v="0"/>
    <n v="90.5"/>
    <x v="45"/>
    <x v="2"/>
    <x v="1"/>
    <n v="11700"/>
  </r>
  <r>
    <x v="3"/>
    <x v="0"/>
    <x v="6"/>
    <x v="17"/>
    <x v="0"/>
    <n v="0.3"/>
    <x v="45"/>
    <x v="2"/>
    <x v="1"/>
    <n v="11700"/>
  </r>
  <r>
    <x v="0"/>
    <x v="0"/>
    <x v="6"/>
    <x v="14"/>
    <x v="0"/>
    <n v="319.5"/>
    <x v="46"/>
    <x v="5"/>
    <x v="0"/>
    <n v="11720"/>
  </r>
  <r>
    <x v="1"/>
    <x v="0"/>
    <x v="6"/>
    <x v="14"/>
    <x v="0"/>
    <n v="239.3"/>
    <x v="46"/>
    <x v="5"/>
    <x v="0"/>
    <n v="11720"/>
  </r>
  <r>
    <x v="2"/>
    <x v="0"/>
    <x v="6"/>
    <x v="14"/>
    <x v="0"/>
    <n v="-360.9"/>
    <x v="46"/>
    <x v="5"/>
    <x v="0"/>
    <n v="11720"/>
  </r>
  <r>
    <x v="3"/>
    <x v="0"/>
    <x v="6"/>
    <x v="14"/>
    <x v="0"/>
    <n v="329.9"/>
    <x v="46"/>
    <x v="5"/>
    <x v="0"/>
    <n v="11720"/>
  </r>
  <r>
    <x v="0"/>
    <x v="0"/>
    <x v="6"/>
    <x v="15"/>
    <x v="0"/>
    <n v="-88105.3"/>
    <x v="46"/>
    <x v="5"/>
    <x v="0"/>
    <n v="11720"/>
  </r>
  <r>
    <x v="1"/>
    <x v="0"/>
    <x v="6"/>
    <x v="15"/>
    <x v="0"/>
    <n v="3508.2"/>
    <x v="46"/>
    <x v="5"/>
    <x v="0"/>
    <n v="11720"/>
  </r>
  <r>
    <x v="2"/>
    <x v="0"/>
    <x v="6"/>
    <x v="15"/>
    <x v="0"/>
    <n v="-88710.9"/>
    <x v="46"/>
    <x v="5"/>
    <x v="0"/>
    <n v="11720"/>
  </r>
  <r>
    <x v="3"/>
    <x v="0"/>
    <x v="6"/>
    <x v="15"/>
    <x v="0"/>
    <n v="-83338.3"/>
    <x v="46"/>
    <x v="5"/>
    <x v="0"/>
    <n v="11720"/>
  </r>
  <r>
    <x v="0"/>
    <x v="0"/>
    <x v="6"/>
    <x v="16"/>
    <x v="0"/>
    <n v="35427"/>
    <x v="46"/>
    <x v="5"/>
    <x v="0"/>
    <n v="11720"/>
  </r>
  <r>
    <x v="1"/>
    <x v="0"/>
    <x v="6"/>
    <x v="16"/>
    <x v="0"/>
    <n v="22986.799999999999"/>
    <x v="46"/>
    <x v="5"/>
    <x v="0"/>
    <n v="11720"/>
  </r>
  <r>
    <x v="2"/>
    <x v="0"/>
    <x v="6"/>
    <x v="16"/>
    <x v="0"/>
    <n v="29713"/>
    <x v="46"/>
    <x v="5"/>
    <x v="0"/>
    <n v="11720"/>
  </r>
  <r>
    <x v="3"/>
    <x v="0"/>
    <x v="6"/>
    <x v="16"/>
    <x v="0"/>
    <n v="31563.1"/>
    <x v="46"/>
    <x v="5"/>
    <x v="0"/>
    <n v="11720"/>
  </r>
  <r>
    <x v="0"/>
    <x v="0"/>
    <x v="6"/>
    <x v="17"/>
    <x v="0"/>
    <n v="5457.3"/>
    <x v="46"/>
    <x v="5"/>
    <x v="0"/>
    <n v="11720"/>
  </r>
  <r>
    <x v="1"/>
    <x v="0"/>
    <x v="6"/>
    <x v="17"/>
    <x v="0"/>
    <n v="4608.5"/>
    <x v="46"/>
    <x v="5"/>
    <x v="0"/>
    <n v="11720"/>
  </r>
  <r>
    <x v="2"/>
    <x v="0"/>
    <x v="6"/>
    <x v="17"/>
    <x v="0"/>
    <n v="5014.3"/>
    <x v="46"/>
    <x v="5"/>
    <x v="0"/>
    <n v="11720"/>
  </r>
  <r>
    <x v="3"/>
    <x v="0"/>
    <x v="6"/>
    <x v="17"/>
    <x v="0"/>
    <n v="1747.6"/>
    <x v="46"/>
    <x v="5"/>
    <x v="0"/>
    <n v="11720"/>
  </r>
  <r>
    <x v="0"/>
    <x v="0"/>
    <x v="6"/>
    <x v="14"/>
    <x v="0"/>
    <n v="9363.7000000000007"/>
    <x v="47"/>
    <x v="9"/>
    <x v="1"/>
    <n v="11730"/>
  </r>
  <r>
    <x v="1"/>
    <x v="0"/>
    <x v="6"/>
    <x v="14"/>
    <x v="0"/>
    <n v="9931.9"/>
    <x v="47"/>
    <x v="9"/>
    <x v="1"/>
    <n v="11730"/>
  </r>
  <r>
    <x v="2"/>
    <x v="0"/>
    <x v="6"/>
    <x v="14"/>
    <x v="0"/>
    <n v="12430.1"/>
    <x v="47"/>
    <x v="9"/>
    <x v="1"/>
    <n v="11730"/>
  </r>
  <r>
    <x v="3"/>
    <x v="0"/>
    <x v="6"/>
    <x v="14"/>
    <x v="0"/>
    <n v="8397.4"/>
    <x v="47"/>
    <x v="9"/>
    <x v="1"/>
    <n v="11730"/>
  </r>
  <r>
    <x v="0"/>
    <x v="0"/>
    <x v="6"/>
    <x v="15"/>
    <x v="0"/>
    <n v="-765865.5"/>
    <x v="47"/>
    <x v="9"/>
    <x v="1"/>
    <n v="11730"/>
  </r>
  <r>
    <x v="1"/>
    <x v="0"/>
    <x v="6"/>
    <x v="15"/>
    <x v="0"/>
    <n v="-735315.1"/>
    <x v="47"/>
    <x v="9"/>
    <x v="1"/>
    <n v="11730"/>
  </r>
  <r>
    <x v="2"/>
    <x v="0"/>
    <x v="6"/>
    <x v="15"/>
    <x v="0"/>
    <n v="-977380.1"/>
    <x v="47"/>
    <x v="9"/>
    <x v="1"/>
    <n v="11730"/>
  </r>
  <r>
    <x v="3"/>
    <x v="0"/>
    <x v="6"/>
    <x v="15"/>
    <x v="0"/>
    <n v="-636449.80000000005"/>
    <x v="47"/>
    <x v="9"/>
    <x v="1"/>
    <n v="11730"/>
  </r>
  <r>
    <x v="0"/>
    <x v="0"/>
    <x v="6"/>
    <x v="16"/>
    <x v="0"/>
    <n v="277721.2"/>
    <x v="47"/>
    <x v="9"/>
    <x v="1"/>
    <n v="11730"/>
  </r>
  <r>
    <x v="1"/>
    <x v="0"/>
    <x v="6"/>
    <x v="16"/>
    <x v="0"/>
    <n v="352295.1"/>
    <x v="47"/>
    <x v="9"/>
    <x v="1"/>
    <n v="11730"/>
  </r>
  <r>
    <x v="2"/>
    <x v="0"/>
    <x v="6"/>
    <x v="16"/>
    <x v="0"/>
    <n v="167156.6"/>
    <x v="47"/>
    <x v="9"/>
    <x v="1"/>
    <n v="11730"/>
  </r>
  <r>
    <x v="3"/>
    <x v="0"/>
    <x v="6"/>
    <x v="16"/>
    <x v="0"/>
    <n v="176051.3"/>
    <x v="47"/>
    <x v="9"/>
    <x v="1"/>
    <n v="11730"/>
  </r>
  <r>
    <x v="0"/>
    <x v="0"/>
    <x v="6"/>
    <x v="17"/>
    <x v="0"/>
    <n v="1728.7"/>
    <x v="47"/>
    <x v="9"/>
    <x v="1"/>
    <n v="11730"/>
  </r>
  <r>
    <x v="1"/>
    <x v="0"/>
    <x v="6"/>
    <x v="17"/>
    <x v="0"/>
    <n v="7813.2"/>
    <x v="47"/>
    <x v="9"/>
    <x v="1"/>
    <n v="11730"/>
  </r>
  <r>
    <x v="2"/>
    <x v="0"/>
    <x v="6"/>
    <x v="17"/>
    <x v="0"/>
    <n v="2774.9"/>
    <x v="47"/>
    <x v="9"/>
    <x v="1"/>
    <n v="11730"/>
  </r>
  <r>
    <x v="3"/>
    <x v="0"/>
    <x v="6"/>
    <x v="17"/>
    <x v="0"/>
    <n v="2433.1"/>
    <x v="47"/>
    <x v="9"/>
    <x v="1"/>
    <n v="11730"/>
  </r>
  <r>
    <x v="0"/>
    <x v="0"/>
    <x v="6"/>
    <x v="14"/>
    <x v="0"/>
    <n v="14966.7"/>
    <x v="48"/>
    <x v="2"/>
    <x v="1"/>
    <n v="11750"/>
  </r>
  <r>
    <x v="1"/>
    <x v="0"/>
    <x v="6"/>
    <x v="14"/>
    <x v="0"/>
    <n v="81388.399999999994"/>
    <x v="48"/>
    <x v="2"/>
    <x v="1"/>
    <n v="11750"/>
  </r>
  <r>
    <x v="2"/>
    <x v="0"/>
    <x v="6"/>
    <x v="14"/>
    <x v="0"/>
    <n v="91435.199999999997"/>
    <x v="48"/>
    <x v="2"/>
    <x v="1"/>
    <n v="11750"/>
  </r>
  <r>
    <x v="3"/>
    <x v="0"/>
    <x v="6"/>
    <x v="14"/>
    <x v="0"/>
    <n v="52339.199999999997"/>
    <x v="48"/>
    <x v="2"/>
    <x v="1"/>
    <n v="11750"/>
  </r>
  <r>
    <x v="0"/>
    <x v="0"/>
    <x v="6"/>
    <x v="15"/>
    <x v="0"/>
    <n v="-294518.2"/>
    <x v="48"/>
    <x v="2"/>
    <x v="1"/>
    <n v="11750"/>
  </r>
  <r>
    <x v="1"/>
    <x v="0"/>
    <x v="6"/>
    <x v="15"/>
    <x v="0"/>
    <n v="-215451.6"/>
    <x v="48"/>
    <x v="2"/>
    <x v="1"/>
    <n v="11750"/>
  </r>
  <r>
    <x v="2"/>
    <x v="0"/>
    <x v="6"/>
    <x v="15"/>
    <x v="0"/>
    <n v="-13920.5"/>
    <x v="48"/>
    <x v="2"/>
    <x v="1"/>
    <n v="11750"/>
  </r>
  <r>
    <x v="3"/>
    <x v="0"/>
    <x v="6"/>
    <x v="15"/>
    <x v="0"/>
    <n v="-79671.600000000006"/>
    <x v="48"/>
    <x v="2"/>
    <x v="1"/>
    <n v="11750"/>
  </r>
  <r>
    <x v="0"/>
    <x v="0"/>
    <x v="6"/>
    <x v="16"/>
    <x v="0"/>
    <n v="419507.8"/>
    <x v="48"/>
    <x v="2"/>
    <x v="1"/>
    <n v="11750"/>
  </r>
  <r>
    <x v="1"/>
    <x v="0"/>
    <x v="6"/>
    <x v="16"/>
    <x v="0"/>
    <n v="1108987.7"/>
    <x v="48"/>
    <x v="2"/>
    <x v="1"/>
    <n v="11750"/>
  </r>
  <r>
    <x v="2"/>
    <x v="0"/>
    <x v="6"/>
    <x v="16"/>
    <x v="0"/>
    <n v="1529214.6"/>
    <x v="48"/>
    <x v="2"/>
    <x v="1"/>
    <n v="11750"/>
  </r>
  <r>
    <x v="3"/>
    <x v="0"/>
    <x v="6"/>
    <x v="16"/>
    <x v="0"/>
    <n v="806055.6"/>
    <x v="48"/>
    <x v="2"/>
    <x v="1"/>
    <n v="11750"/>
  </r>
  <r>
    <x v="0"/>
    <x v="0"/>
    <x v="6"/>
    <x v="17"/>
    <x v="0"/>
    <n v="361.3"/>
    <x v="48"/>
    <x v="2"/>
    <x v="1"/>
    <n v="11750"/>
  </r>
  <r>
    <x v="1"/>
    <x v="0"/>
    <x v="6"/>
    <x v="17"/>
    <x v="0"/>
    <n v="1726"/>
    <x v="48"/>
    <x v="2"/>
    <x v="1"/>
    <n v="11750"/>
  </r>
  <r>
    <x v="2"/>
    <x v="0"/>
    <x v="6"/>
    <x v="17"/>
    <x v="0"/>
    <n v="1582.2"/>
    <x v="48"/>
    <x v="2"/>
    <x v="1"/>
    <n v="11750"/>
  </r>
  <r>
    <x v="3"/>
    <x v="0"/>
    <x v="6"/>
    <x v="17"/>
    <x v="0"/>
    <n v="29.4"/>
    <x v="48"/>
    <x v="2"/>
    <x v="1"/>
    <n v="11750"/>
  </r>
  <r>
    <x v="0"/>
    <x v="0"/>
    <x v="6"/>
    <x v="14"/>
    <x v="0"/>
    <n v="12460.4"/>
    <x v="49"/>
    <x v="9"/>
    <x v="1"/>
    <n v="11800"/>
  </r>
  <r>
    <x v="1"/>
    <x v="0"/>
    <x v="6"/>
    <x v="14"/>
    <x v="0"/>
    <n v="6111.9"/>
    <x v="49"/>
    <x v="9"/>
    <x v="1"/>
    <n v="11800"/>
  </r>
  <r>
    <x v="2"/>
    <x v="0"/>
    <x v="6"/>
    <x v="14"/>
    <x v="0"/>
    <n v="6411"/>
    <x v="49"/>
    <x v="9"/>
    <x v="1"/>
    <n v="11800"/>
  </r>
  <r>
    <x v="3"/>
    <x v="0"/>
    <x v="6"/>
    <x v="14"/>
    <x v="0"/>
    <n v="3525.7"/>
    <x v="49"/>
    <x v="9"/>
    <x v="1"/>
    <n v="11800"/>
  </r>
  <r>
    <x v="0"/>
    <x v="0"/>
    <x v="6"/>
    <x v="15"/>
    <x v="0"/>
    <n v="3567.1"/>
    <x v="49"/>
    <x v="9"/>
    <x v="1"/>
    <n v="11800"/>
  </r>
  <r>
    <x v="1"/>
    <x v="0"/>
    <x v="6"/>
    <x v="15"/>
    <x v="0"/>
    <n v="25409.9"/>
    <x v="49"/>
    <x v="9"/>
    <x v="1"/>
    <n v="11800"/>
  </r>
  <r>
    <x v="2"/>
    <x v="0"/>
    <x v="6"/>
    <x v="15"/>
    <x v="0"/>
    <n v="-17389.2"/>
    <x v="49"/>
    <x v="9"/>
    <x v="1"/>
    <n v="11800"/>
  </r>
  <r>
    <x v="3"/>
    <x v="0"/>
    <x v="6"/>
    <x v="15"/>
    <x v="0"/>
    <n v="40328.6"/>
    <x v="49"/>
    <x v="9"/>
    <x v="1"/>
    <n v="11800"/>
  </r>
  <r>
    <x v="0"/>
    <x v="0"/>
    <x v="6"/>
    <x v="16"/>
    <x v="0"/>
    <n v="194449.6"/>
    <x v="49"/>
    <x v="9"/>
    <x v="1"/>
    <n v="11800"/>
  </r>
  <r>
    <x v="1"/>
    <x v="0"/>
    <x v="6"/>
    <x v="16"/>
    <x v="0"/>
    <n v="121605.6"/>
    <x v="49"/>
    <x v="9"/>
    <x v="1"/>
    <n v="11800"/>
  </r>
  <r>
    <x v="2"/>
    <x v="0"/>
    <x v="6"/>
    <x v="16"/>
    <x v="0"/>
    <n v="142860.1"/>
    <x v="49"/>
    <x v="9"/>
    <x v="1"/>
    <n v="11800"/>
  </r>
  <r>
    <x v="3"/>
    <x v="0"/>
    <x v="6"/>
    <x v="16"/>
    <x v="0"/>
    <n v="93937.9"/>
    <x v="49"/>
    <x v="9"/>
    <x v="1"/>
    <n v="11800"/>
  </r>
  <r>
    <x v="0"/>
    <x v="0"/>
    <x v="6"/>
    <x v="17"/>
    <x v="0"/>
    <n v="11631.1"/>
    <x v="49"/>
    <x v="9"/>
    <x v="1"/>
    <n v="11800"/>
  </r>
  <r>
    <x v="1"/>
    <x v="0"/>
    <x v="6"/>
    <x v="17"/>
    <x v="0"/>
    <n v="7673.9"/>
    <x v="49"/>
    <x v="9"/>
    <x v="1"/>
    <n v="11800"/>
  </r>
  <r>
    <x v="2"/>
    <x v="0"/>
    <x v="6"/>
    <x v="17"/>
    <x v="0"/>
    <n v="11413.6"/>
    <x v="49"/>
    <x v="9"/>
    <x v="1"/>
    <n v="11800"/>
  </r>
  <r>
    <x v="3"/>
    <x v="0"/>
    <x v="6"/>
    <x v="17"/>
    <x v="0"/>
    <n v="9044.6"/>
    <x v="49"/>
    <x v="9"/>
    <x v="1"/>
    <n v="11800"/>
  </r>
  <r>
    <x v="0"/>
    <x v="0"/>
    <x v="6"/>
    <x v="14"/>
    <x v="0"/>
    <n v="-18704.099999999999"/>
    <x v="50"/>
    <x v="12"/>
    <x v="1"/>
    <n v="12000"/>
  </r>
  <r>
    <x v="1"/>
    <x v="0"/>
    <x v="6"/>
    <x v="14"/>
    <x v="0"/>
    <n v="-18122.5"/>
    <x v="50"/>
    <x v="12"/>
    <x v="1"/>
    <n v="12000"/>
  </r>
  <r>
    <x v="2"/>
    <x v="0"/>
    <x v="6"/>
    <x v="14"/>
    <x v="0"/>
    <n v="-15600.1"/>
    <x v="50"/>
    <x v="12"/>
    <x v="1"/>
    <n v="12000"/>
  </r>
  <r>
    <x v="3"/>
    <x v="0"/>
    <x v="6"/>
    <x v="14"/>
    <x v="0"/>
    <n v="-47851.8"/>
    <x v="50"/>
    <x v="12"/>
    <x v="1"/>
    <n v="12000"/>
  </r>
  <r>
    <x v="0"/>
    <x v="0"/>
    <x v="6"/>
    <x v="15"/>
    <x v="0"/>
    <n v="938006"/>
    <x v="50"/>
    <x v="12"/>
    <x v="1"/>
    <n v="12000"/>
  </r>
  <r>
    <x v="1"/>
    <x v="0"/>
    <x v="6"/>
    <x v="15"/>
    <x v="0"/>
    <n v="963970.7"/>
    <x v="50"/>
    <x v="12"/>
    <x v="1"/>
    <n v="12000"/>
  </r>
  <r>
    <x v="2"/>
    <x v="0"/>
    <x v="6"/>
    <x v="15"/>
    <x v="0"/>
    <n v="494804.5"/>
    <x v="50"/>
    <x v="12"/>
    <x v="1"/>
    <n v="12000"/>
  </r>
  <r>
    <x v="3"/>
    <x v="0"/>
    <x v="6"/>
    <x v="15"/>
    <x v="0"/>
    <n v="94092.5"/>
    <x v="50"/>
    <x v="12"/>
    <x v="1"/>
    <n v="12000"/>
  </r>
  <r>
    <x v="0"/>
    <x v="0"/>
    <x v="6"/>
    <x v="16"/>
    <x v="0"/>
    <n v="-5464.1"/>
    <x v="50"/>
    <x v="12"/>
    <x v="1"/>
    <n v="12000"/>
  </r>
  <r>
    <x v="1"/>
    <x v="0"/>
    <x v="6"/>
    <x v="16"/>
    <x v="0"/>
    <n v="-7455.7"/>
    <x v="50"/>
    <x v="12"/>
    <x v="1"/>
    <n v="12000"/>
  </r>
  <r>
    <x v="2"/>
    <x v="0"/>
    <x v="6"/>
    <x v="16"/>
    <x v="0"/>
    <n v="-4790"/>
    <x v="50"/>
    <x v="12"/>
    <x v="1"/>
    <n v="12000"/>
  </r>
  <r>
    <x v="3"/>
    <x v="0"/>
    <x v="6"/>
    <x v="16"/>
    <x v="0"/>
    <n v="-6067.5"/>
    <x v="50"/>
    <x v="12"/>
    <x v="1"/>
    <n v="12000"/>
  </r>
  <r>
    <x v="0"/>
    <x v="0"/>
    <x v="6"/>
    <x v="17"/>
    <x v="0"/>
    <n v="62.2"/>
    <x v="50"/>
    <x v="12"/>
    <x v="1"/>
    <n v="12000"/>
  </r>
  <r>
    <x v="1"/>
    <x v="0"/>
    <x v="6"/>
    <x v="17"/>
    <x v="0"/>
    <n v="7.5"/>
    <x v="50"/>
    <x v="12"/>
    <x v="1"/>
    <n v="12000"/>
  </r>
  <r>
    <x v="2"/>
    <x v="0"/>
    <x v="6"/>
    <x v="17"/>
    <x v="0"/>
    <n v="24.5"/>
    <x v="50"/>
    <x v="12"/>
    <x v="1"/>
    <n v="12000"/>
  </r>
  <r>
    <x v="3"/>
    <x v="0"/>
    <x v="6"/>
    <x v="17"/>
    <x v="0"/>
    <n v="-77"/>
    <x v="50"/>
    <x v="12"/>
    <x v="1"/>
    <n v="12000"/>
  </r>
  <r>
    <x v="0"/>
    <x v="0"/>
    <x v="6"/>
    <x v="14"/>
    <x v="0"/>
    <n v="8313.6"/>
    <x v="51"/>
    <x v="6"/>
    <x v="1"/>
    <n v="12150"/>
  </r>
  <r>
    <x v="1"/>
    <x v="0"/>
    <x v="6"/>
    <x v="14"/>
    <x v="0"/>
    <n v="44785.9"/>
    <x v="51"/>
    <x v="6"/>
    <x v="1"/>
    <n v="12150"/>
  </r>
  <r>
    <x v="2"/>
    <x v="0"/>
    <x v="6"/>
    <x v="14"/>
    <x v="0"/>
    <n v="122821.3"/>
    <x v="51"/>
    <x v="6"/>
    <x v="1"/>
    <n v="12150"/>
  </r>
  <r>
    <x v="3"/>
    <x v="0"/>
    <x v="6"/>
    <x v="14"/>
    <x v="0"/>
    <n v="61329"/>
    <x v="51"/>
    <x v="6"/>
    <x v="1"/>
    <n v="12150"/>
  </r>
  <r>
    <x v="0"/>
    <x v="0"/>
    <x v="6"/>
    <x v="15"/>
    <x v="0"/>
    <n v="-43040"/>
    <x v="51"/>
    <x v="6"/>
    <x v="1"/>
    <n v="12150"/>
  </r>
  <r>
    <x v="1"/>
    <x v="0"/>
    <x v="6"/>
    <x v="15"/>
    <x v="0"/>
    <n v="-42654.6"/>
    <x v="51"/>
    <x v="6"/>
    <x v="1"/>
    <n v="12150"/>
  </r>
  <r>
    <x v="2"/>
    <x v="0"/>
    <x v="6"/>
    <x v="15"/>
    <x v="0"/>
    <n v="-40434.400000000001"/>
    <x v="51"/>
    <x v="6"/>
    <x v="1"/>
    <n v="12150"/>
  </r>
  <r>
    <x v="3"/>
    <x v="0"/>
    <x v="6"/>
    <x v="15"/>
    <x v="0"/>
    <n v="-96706.5"/>
    <x v="51"/>
    <x v="6"/>
    <x v="1"/>
    <n v="12150"/>
  </r>
  <r>
    <x v="0"/>
    <x v="0"/>
    <x v="6"/>
    <x v="16"/>
    <x v="0"/>
    <n v="-63887"/>
    <x v="51"/>
    <x v="6"/>
    <x v="1"/>
    <n v="12150"/>
  </r>
  <r>
    <x v="1"/>
    <x v="0"/>
    <x v="6"/>
    <x v="16"/>
    <x v="0"/>
    <n v="-39153.5"/>
    <x v="51"/>
    <x v="6"/>
    <x v="1"/>
    <n v="12150"/>
  </r>
  <r>
    <x v="2"/>
    <x v="0"/>
    <x v="6"/>
    <x v="16"/>
    <x v="0"/>
    <n v="78370.399999999994"/>
    <x v="51"/>
    <x v="6"/>
    <x v="1"/>
    <n v="12150"/>
  </r>
  <r>
    <x v="3"/>
    <x v="0"/>
    <x v="6"/>
    <x v="16"/>
    <x v="0"/>
    <n v="-31043"/>
    <x v="51"/>
    <x v="6"/>
    <x v="1"/>
    <n v="12150"/>
  </r>
  <r>
    <x v="0"/>
    <x v="0"/>
    <x v="6"/>
    <x v="17"/>
    <x v="0"/>
    <n v="20"/>
    <x v="51"/>
    <x v="6"/>
    <x v="1"/>
    <n v="12150"/>
  </r>
  <r>
    <x v="1"/>
    <x v="0"/>
    <x v="6"/>
    <x v="17"/>
    <x v="0"/>
    <n v="15.9"/>
    <x v="51"/>
    <x v="6"/>
    <x v="1"/>
    <n v="12150"/>
  </r>
  <r>
    <x v="2"/>
    <x v="0"/>
    <x v="6"/>
    <x v="17"/>
    <x v="0"/>
    <n v="43.6"/>
    <x v="51"/>
    <x v="6"/>
    <x v="1"/>
    <n v="12150"/>
  </r>
  <r>
    <x v="3"/>
    <x v="0"/>
    <x v="6"/>
    <x v="17"/>
    <x v="0"/>
    <n v="10.1"/>
    <x v="51"/>
    <x v="6"/>
    <x v="1"/>
    <n v="12150"/>
  </r>
  <r>
    <x v="0"/>
    <x v="0"/>
    <x v="6"/>
    <x v="14"/>
    <x v="0"/>
    <n v="-5157.8"/>
    <x v="52"/>
    <x v="12"/>
    <x v="1"/>
    <n v="12160"/>
  </r>
  <r>
    <x v="1"/>
    <x v="0"/>
    <x v="6"/>
    <x v="14"/>
    <x v="0"/>
    <n v="-17136.3"/>
    <x v="52"/>
    <x v="12"/>
    <x v="1"/>
    <n v="12160"/>
  </r>
  <r>
    <x v="2"/>
    <x v="0"/>
    <x v="6"/>
    <x v="14"/>
    <x v="0"/>
    <n v="-9556.4"/>
    <x v="52"/>
    <x v="12"/>
    <x v="1"/>
    <n v="12160"/>
  </r>
  <r>
    <x v="3"/>
    <x v="0"/>
    <x v="6"/>
    <x v="14"/>
    <x v="0"/>
    <n v="-7830.6"/>
    <x v="52"/>
    <x v="12"/>
    <x v="1"/>
    <n v="12160"/>
  </r>
  <r>
    <x v="0"/>
    <x v="0"/>
    <x v="6"/>
    <x v="15"/>
    <x v="0"/>
    <n v="-273083.5"/>
    <x v="52"/>
    <x v="12"/>
    <x v="1"/>
    <n v="12160"/>
  </r>
  <r>
    <x v="1"/>
    <x v="0"/>
    <x v="6"/>
    <x v="15"/>
    <x v="0"/>
    <n v="103683.1"/>
    <x v="52"/>
    <x v="12"/>
    <x v="1"/>
    <n v="12160"/>
  </r>
  <r>
    <x v="2"/>
    <x v="0"/>
    <x v="6"/>
    <x v="15"/>
    <x v="0"/>
    <n v="102300.9"/>
    <x v="52"/>
    <x v="12"/>
    <x v="1"/>
    <n v="12160"/>
  </r>
  <r>
    <x v="3"/>
    <x v="0"/>
    <x v="6"/>
    <x v="15"/>
    <x v="0"/>
    <n v="-200743.6"/>
    <x v="52"/>
    <x v="12"/>
    <x v="1"/>
    <n v="12160"/>
  </r>
  <r>
    <x v="0"/>
    <x v="0"/>
    <x v="6"/>
    <x v="16"/>
    <x v="0"/>
    <n v="-48543.6"/>
    <x v="52"/>
    <x v="12"/>
    <x v="1"/>
    <n v="12160"/>
  </r>
  <r>
    <x v="1"/>
    <x v="0"/>
    <x v="6"/>
    <x v="16"/>
    <x v="0"/>
    <n v="-79186.600000000006"/>
    <x v="52"/>
    <x v="12"/>
    <x v="1"/>
    <n v="12160"/>
  </r>
  <r>
    <x v="2"/>
    <x v="0"/>
    <x v="6"/>
    <x v="16"/>
    <x v="0"/>
    <n v="-57460"/>
    <x v="52"/>
    <x v="12"/>
    <x v="1"/>
    <n v="12160"/>
  </r>
  <r>
    <x v="3"/>
    <x v="0"/>
    <x v="6"/>
    <x v="16"/>
    <x v="0"/>
    <n v="-59222.3"/>
    <x v="52"/>
    <x v="12"/>
    <x v="1"/>
    <n v="12160"/>
  </r>
  <r>
    <x v="0"/>
    <x v="0"/>
    <x v="6"/>
    <x v="17"/>
    <x v="0"/>
    <n v="60.3"/>
    <x v="52"/>
    <x v="12"/>
    <x v="1"/>
    <n v="12160"/>
  </r>
  <r>
    <x v="1"/>
    <x v="0"/>
    <x v="6"/>
    <x v="17"/>
    <x v="0"/>
    <n v="122.7"/>
    <x v="52"/>
    <x v="12"/>
    <x v="1"/>
    <n v="12160"/>
  </r>
  <r>
    <x v="2"/>
    <x v="0"/>
    <x v="6"/>
    <x v="17"/>
    <x v="0"/>
    <n v="200.2"/>
    <x v="52"/>
    <x v="12"/>
    <x v="1"/>
    <n v="12160"/>
  </r>
  <r>
    <x v="3"/>
    <x v="0"/>
    <x v="6"/>
    <x v="17"/>
    <x v="0"/>
    <n v="-65.599999999999994"/>
    <x v="52"/>
    <x v="12"/>
    <x v="1"/>
    <n v="12160"/>
  </r>
  <r>
    <x v="0"/>
    <x v="0"/>
    <x v="6"/>
    <x v="14"/>
    <x v="0"/>
    <n v="1274.4000000000001"/>
    <x v="53"/>
    <x v="6"/>
    <x v="1"/>
    <n v="12350"/>
  </r>
  <r>
    <x v="1"/>
    <x v="0"/>
    <x v="6"/>
    <x v="14"/>
    <x v="0"/>
    <n v="-9144.1"/>
    <x v="53"/>
    <x v="6"/>
    <x v="1"/>
    <n v="12350"/>
  </r>
  <r>
    <x v="2"/>
    <x v="0"/>
    <x v="6"/>
    <x v="14"/>
    <x v="0"/>
    <n v="4525.7"/>
    <x v="53"/>
    <x v="6"/>
    <x v="1"/>
    <n v="12350"/>
  </r>
  <r>
    <x v="3"/>
    <x v="0"/>
    <x v="6"/>
    <x v="14"/>
    <x v="0"/>
    <n v="5350.5"/>
    <x v="53"/>
    <x v="6"/>
    <x v="1"/>
    <n v="12350"/>
  </r>
  <r>
    <x v="0"/>
    <x v="0"/>
    <x v="6"/>
    <x v="15"/>
    <x v="0"/>
    <n v="-69265.7"/>
    <x v="53"/>
    <x v="6"/>
    <x v="1"/>
    <n v="12350"/>
  </r>
  <r>
    <x v="1"/>
    <x v="0"/>
    <x v="6"/>
    <x v="15"/>
    <x v="0"/>
    <n v="-54502.3"/>
    <x v="53"/>
    <x v="6"/>
    <x v="1"/>
    <n v="12350"/>
  </r>
  <r>
    <x v="2"/>
    <x v="0"/>
    <x v="6"/>
    <x v="15"/>
    <x v="0"/>
    <n v="-69415.8"/>
    <x v="53"/>
    <x v="6"/>
    <x v="1"/>
    <n v="12350"/>
  </r>
  <r>
    <x v="3"/>
    <x v="0"/>
    <x v="6"/>
    <x v="15"/>
    <x v="0"/>
    <n v="-39606.300000000003"/>
    <x v="53"/>
    <x v="6"/>
    <x v="1"/>
    <n v="12350"/>
  </r>
  <r>
    <x v="0"/>
    <x v="0"/>
    <x v="6"/>
    <x v="16"/>
    <x v="0"/>
    <n v="-14801.3"/>
    <x v="53"/>
    <x v="6"/>
    <x v="1"/>
    <n v="12350"/>
  </r>
  <r>
    <x v="1"/>
    <x v="0"/>
    <x v="6"/>
    <x v="16"/>
    <x v="0"/>
    <n v="-27174.5"/>
    <x v="53"/>
    <x v="6"/>
    <x v="1"/>
    <n v="12350"/>
  </r>
  <r>
    <x v="2"/>
    <x v="0"/>
    <x v="6"/>
    <x v="16"/>
    <x v="0"/>
    <n v="-16654.5"/>
    <x v="53"/>
    <x v="6"/>
    <x v="1"/>
    <n v="12350"/>
  </r>
  <r>
    <x v="3"/>
    <x v="0"/>
    <x v="6"/>
    <x v="16"/>
    <x v="0"/>
    <n v="-5702.5"/>
    <x v="53"/>
    <x v="6"/>
    <x v="1"/>
    <n v="12350"/>
  </r>
  <r>
    <x v="0"/>
    <x v="0"/>
    <x v="6"/>
    <x v="17"/>
    <x v="0"/>
    <n v="157.30000000000001"/>
    <x v="53"/>
    <x v="6"/>
    <x v="1"/>
    <n v="12350"/>
  </r>
  <r>
    <x v="1"/>
    <x v="0"/>
    <x v="6"/>
    <x v="17"/>
    <x v="0"/>
    <n v="20.5"/>
    <x v="53"/>
    <x v="6"/>
    <x v="1"/>
    <n v="12350"/>
  </r>
  <r>
    <x v="2"/>
    <x v="0"/>
    <x v="6"/>
    <x v="17"/>
    <x v="0"/>
    <n v="64.8"/>
    <x v="53"/>
    <x v="6"/>
    <x v="1"/>
    <n v="12350"/>
  </r>
  <r>
    <x v="3"/>
    <x v="0"/>
    <x v="6"/>
    <x v="17"/>
    <x v="0"/>
    <n v="-80.3"/>
    <x v="53"/>
    <x v="6"/>
    <x v="1"/>
    <n v="12350"/>
  </r>
  <r>
    <x v="0"/>
    <x v="0"/>
    <x v="6"/>
    <x v="14"/>
    <x v="0"/>
    <n v="0"/>
    <x v="5"/>
    <x v="1"/>
    <x v="0"/>
    <n v="12380"/>
  </r>
  <r>
    <x v="1"/>
    <x v="0"/>
    <x v="6"/>
    <x v="14"/>
    <x v="0"/>
    <n v="0"/>
    <x v="5"/>
    <x v="1"/>
    <x v="0"/>
    <n v="12380"/>
  </r>
  <r>
    <x v="2"/>
    <x v="0"/>
    <x v="6"/>
    <x v="14"/>
    <x v="0"/>
    <n v="0"/>
    <x v="5"/>
    <x v="1"/>
    <x v="0"/>
    <n v="12380"/>
  </r>
  <r>
    <x v="3"/>
    <x v="0"/>
    <x v="6"/>
    <x v="14"/>
    <x v="0"/>
    <n v="0"/>
    <x v="5"/>
    <x v="1"/>
    <x v="0"/>
    <n v="12380"/>
  </r>
  <r>
    <x v="0"/>
    <x v="0"/>
    <x v="6"/>
    <x v="15"/>
    <x v="0"/>
    <n v="-281.89999999999998"/>
    <x v="5"/>
    <x v="1"/>
    <x v="0"/>
    <n v="12380"/>
  </r>
  <r>
    <x v="1"/>
    <x v="0"/>
    <x v="6"/>
    <x v="15"/>
    <x v="0"/>
    <n v="-209.9"/>
    <x v="5"/>
    <x v="1"/>
    <x v="0"/>
    <n v="12380"/>
  </r>
  <r>
    <x v="2"/>
    <x v="0"/>
    <x v="6"/>
    <x v="15"/>
    <x v="0"/>
    <n v="-374.9"/>
    <x v="5"/>
    <x v="1"/>
    <x v="0"/>
    <n v="12380"/>
  </r>
  <r>
    <x v="3"/>
    <x v="0"/>
    <x v="6"/>
    <x v="15"/>
    <x v="0"/>
    <n v="-279.7"/>
    <x v="5"/>
    <x v="1"/>
    <x v="0"/>
    <n v="12380"/>
  </r>
  <r>
    <x v="0"/>
    <x v="0"/>
    <x v="6"/>
    <x v="16"/>
    <x v="0"/>
    <n v="34.799999999999997"/>
    <x v="5"/>
    <x v="1"/>
    <x v="0"/>
    <n v="12380"/>
  </r>
  <r>
    <x v="1"/>
    <x v="0"/>
    <x v="6"/>
    <x v="16"/>
    <x v="0"/>
    <n v="38"/>
    <x v="5"/>
    <x v="1"/>
    <x v="0"/>
    <n v="12380"/>
  </r>
  <r>
    <x v="2"/>
    <x v="0"/>
    <x v="6"/>
    <x v="16"/>
    <x v="0"/>
    <n v="29.1"/>
    <x v="5"/>
    <x v="1"/>
    <x v="0"/>
    <n v="12380"/>
  </r>
  <r>
    <x v="3"/>
    <x v="0"/>
    <x v="6"/>
    <x v="16"/>
    <x v="0"/>
    <n v="47.4"/>
    <x v="5"/>
    <x v="1"/>
    <x v="0"/>
    <n v="12380"/>
  </r>
  <r>
    <x v="0"/>
    <x v="0"/>
    <x v="6"/>
    <x v="17"/>
    <x v="0"/>
    <n v="338.8"/>
    <x v="5"/>
    <x v="1"/>
    <x v="0"/>
    <n v="12380"/>
  </r>
  <r>
    <x v="1"/>
    <x v="0"/>
    <x v="6"/>
    <x v="17"/>
    <x v="0"/>
    <n v="498.2"/>
    <x v="5"/>
    <x v="1"/>
    <x v="0"/>
    <n v="12380"/>
  </r>
  <r>
    <x v="2"/>
    <x v="0"/>
    <x v="6"/>
    <x v="17"/>
    <x v="0"/>
    <n v="134.4"/>
    <x v="5"/>
    <x v="1"/>
    <x v="0"/>
    <n v="12380"/>
  </r>
  <r>
    <x v="3"/>
    <x v="0"/>
    <x v="6"/>
    <x v="17"/>
    <x v="0"/>
    <n v="422.8"/>
    <x v="5"/>
    <x v="1"/>
    <x v="0"/>
    <n v="12380"/>
  </r>
  <r>
    <x v="0"/>
    <x v="0"/>
    <x v="6"/>
    <x v="14"/>
    <x v="0"/>
    <n v="30010.6"/>
    <x v="54"/>
    <x v="6"/>
    <x v="1"/>
    <n v="12390"/>
  </r>
  <r>
    <x v="1"/>
    <x v="0"/>
    <x v="6"/>
    <x v="14"/>
    <x v="0"/>
    <n v="5432.6"/>
    <x v="54"/>
    <x v="6"/>
    <x v="1"/>
    <n v="12390"/>
  </r>
  <r>
    <x v="2"/>
    <x v="0"/>
    <x v="6"/>
    <x v="14"/>
    <x v="0"/>
    <n v="75491.3"/>
    <x v="54"/>
    <x v="6"/>
    <x v="1"/>
    <n v="12390"/>
  </r>
  <r>
    <x v="3"/>
    <x v="0"/>
    <x v="6"/>
    <x v="14"/>
    <x v="0"/>
    <n v="70461.3"/>
    <x v="54"/>
    <x v="6"/>
    <x v="1"/>
    <n v="12390"/>
  </r>
  <r>
    <x v="0"/>
    <x v="0"/>
    <x v="6"/>
    <x v="15"/>
    <x v="0"/>
    <n v="-69732.100000000006"/>
    <x v="54"/>
    <x v="6"/>
    <x v="1"/>
    <n v="12390"/>
  </r>
  <r>
    <x v="1"/>
    <x v="0"/>
    <x v="6"/>
    <x v="15"/>
    <x v="0"/>
    <n v="-68274.5"/>
    <x v="54"/>
    <x v="6"/>
    <x v="1"/>
    <n v="12390"/>
  </r>
  <r>
    <x v="2"/>
    <x v="0"/>
    <x v="6"/>
    <x v="15"/>
    <x v="0"/>
    <n v="-65570.7"/>
    <x v="54"/>
    <x v="6"/>
    <x v="1"/>
    <n v="12390"/>
  </r>
  <r>
    <x v="3"/>
    <x v="0"/>
    <x v="6"/>
    <x v="15"/>
    <x v="0"/>
    <n v="-71417.5"/>
    <x v="54"/>
    <x v="6"/>
    <x v="1"/>
    <n v="12390"/>
  </r>
  <r>
    <x v="0"/>
    <x v="0"/>
    <x v="6"/>
    <x v="16"/>
    <x v="0"/>
    <n v="32435.599999999999"/>
    <x v="54"/>
    <x v="6"/>
    <x v="1"/>
    <n v="12390"/>
  </r>
  <r>
    <x v="1"/>
    <x v="0"/>
    <x v="6"/>
    <x v="16"/>
    <x v="0"/>
    <n v="-33892.9"/>
    <x v="54"/>
    <x v="6"/>
    <x v="1"/>
    <n v="12390"/>
  </r>
  <r>
    <x v="2"/>
    <x v="0"/>
    <x v="6"/>
    <x v="16"/>
    <x v="0"/>
    <n v="79949.5"/>
    <x v="54"/>
    <x v="6"/>
    <x v="1"/>
    <n v="12390"/>
  </r>
  <r>
    <x v="3"/>
    <x v="0"/>
    <x v="6"/>
    <x v="16"/>
    <x v="0"/>
    <n v="99141.1"/>
    <x v="54"/>
    <x v="6"/>
    <x v="1"/>
    <n v="12390"/>
  </r>
  <r>
    <x v="0"/>
    <x v="0"/>
    <x v="6"/>
    <x v="17"/>
    <x v="0"/>
    <n v="1872.6"/>
    <x v="54"/>
    <x v="6"/>
    <x v="1"/>
    <n v="12390"/>
  </r>
  <r>
    <x v="1"/>
    <x v="0"/>
    <x v="6"/>
    <x v="17"/>
    <x v="0"/>
    <n v="915.8"/>
    <x v="54"/>
    <x v="6"/>
    <x v="1"/>
    <n v="12390"/>
  </r>
  <r>
    <x v="2"/>
    <x v="0"/>
    <x v="6"/>
    <x v="17"/>
    <x v="0"/>
    <n v="2062.6"/>
    <x v="54"/>
    <x v="6"/>
    <x v="1"/>
    <n v="12390"/>
  </r>
  <r>
    <x v="3"/>
    <x v="0"/>
    <x v="6"/>
    <x v="17"/>
    <x v="0"/>
    <n v="-1055.8"/>
    <x v="54"/>
    <x v="6"/>
    <x v="1"/>
    <n v="12390"/>
  </r>
  <r>
    <x v="0"/>
    <x v="0"/>
    <x v="6"/>
    <x v="14"/>
    <x v="0"/>
    <n v="8.6"/>
    <x v="55"/>
    <x v="7"/>
    <x v="1"/>
    <n v="12700"/>
  </r>
  <r>
    <x v="1"/>
    <x v="0"/>
    <x v="6"/>
    <x v="14"/>
    <x v="0"/>
    <n v="-1.2"/>
    <x v="55"/>
    <x v="7"/>
    <x v="1"/>
    <n v="12700"/>
  </r>
  <r>
    <x v="2"/>
    <x v="0"/>
    <x v="6"/>
    <x v="14"/>
    <x v="0"/>
    <n v="-6.7"/>
    <x v="55"/>
    <x v="7"/>
    <x v="1"/>
    <n v="12700"/>
  </r>
  <r>
    <x v="3"/>
    <x v="0"/>
    <x v="6"/>
    <x v="14"/>
    <x v="0"/>
    <n v="-5.5"/>
    <x v="55"/>
    <x v="7"/>
    <x v="1"/>
    <n v="12700"/>
  </r>
  <r>
    <x v="0"/>
    <x v="0"/>
    <x v="6"/>
    <x v="15"/>
    <x v="0"/>
    <n v="-5560.2"/>
    <x v="55"/>
    <x v="7"/>
    <x v="1"/>
    <n v="12700"/>
  </r>
  <r>
    <x v="1"/>
    <x v="0"/>
    <x v="6"/>
    <x v="15"/>
    <x v="0"/>
    <n v="17881.900000000001"/>
    <x v="55"/>
    <x v="7"/>
    <x v="1"/>
    <n v="12700"/>
  </r>
  <r>
    <x v="2"/>
    <x v="0"/>
    <x v="6"/>
    <x v="15"/>
    <x v="0"/>
    <n v="-18628.5"/>
    <x v="55"/>
    <x v="7"/>
    <x v="1"/>
    <n v="12700"/>
  </r>
  <r>
    <x v="3"/>
    <x v="0"/>
    <x v="6"/>
    <x v="15"/>
    <x v="0"/>
    <n v="-47646.6"/>
    <x v="55"/>
    <x v="7"/>
    <x v="1"/>
    <n v="12700"/>
  </r>
  <r>
    <x v="0"/>
    <x v="0"/>
    <x v="6"/>
    <x v="16"/>
    <x v="0"/>
    <n v="19719.7"/>
    <x v="55"/>
    <x v="7"/>
    <x v="1"/>
    <n v="12700"/>
  </r>
  <r>
    <x v="1"/>
    <x v="0"/>
    <x v="6"/>
    <x v="16"/>
    <x v="0"/>
    <n v="9367.2000000000007"/>
    <x v="55"/>
    <x v="7"/>
    <x v="1"/>
    <n v="12700"/>
  </r>
  <r>
    <x v="2"/>
    <x v="0"/>
    <x v="6"/>
    <x v="16"/>
    <x v="0"/>
    <n v="-1404.7"/>
    <x v="55"/>
    <x v="7"/>
    <x v="1"/>
    <n v="12700"/>
  </r>
  <r>
    <x v="3"/>
    <x v="0"/>
    <x v="6"/>
    <x v="16"/>
    <x v="0"/>
    <n v="24764.7"/>
    <x v="55"/>
    <x v="7"/>
    <x v="1"/>
    <n v="12700"/>
  </r>
  <r>
    <x v="0"/>
    <x v="0"/>
    <x v="6"/>
    <x v="17"/>
    <x v="0"/>
    <n v="89.8"/>
    <x v="55"/>
    <x v="7"/>
    <x v="1"/>
    <n v="12700"/>
  </r>
  <r>
    <x v="1"/>
    <x v="0"/>
    <x v="6"/>
    <x v="17"/>
    <x v="0"/>
    <n v="259.2"/>
    <x v="55"/>
    <x v="7"/>
    <x v="1"/>
    <n v="12700"/>
  </r>
  <r>
    <x v="2"/>
    <x v="0"/>
    <x v="6"/>
    <x v="17"/>
    <x v="0"/>
    <n v="-16.2"/>
    <x v="55"/>
    <x v="7"/>
    <x v="1"/>
    <n v="12700"/>
  </r>
  <r>
    <x v="3"/>
    <x v="0"/>
    <x v="6"/>
    <x v="17"/>
    <x v="0"/>
    <n v="70.2"/>
    <x v="55"/>
    <x v="7"/>
    <x v="1"/>
    <n v="12700"/>
  </r>
  <r>
    <x v="0"/>
    <x v="0"/>
    <x v="6"/>
    <x v="14"/>
    <x v="0"/>
    <n v="-5921.3"/>
    <x v="56"/>
    <x v="12"/>
    <x v="1"/>
    <n v="12730"/>
  </r>
  <r>
    <x v="1"/>
    <x v="0"/>
    <x v="6"/>
    <x v="14"/>
    <x v="0"/>
    <n v="-13571.2"/>
    <x v="56"/>
    <x v="12"/>
    <x v="1"/>
    <n v="12730"/>
  </r>
  <r>
    <x v="2"/>
    <x v="0"/>
    <x v="6"/>
    <x v="14"/>
    <x v="0"/>
    <n v="5622.5"/>
    <x v="56"/>
    <x v="12"/>
    <x v="1"/>
    <n v="12730"/>
  </r>
  <r>
    <x v="3"/>
    <x v="0"/>
    <x v="6"/>
    <x v="14"/>
    <x v="0"/>
    <n v="-74183.100000000006"/>
    <x v="56"/>
    <x v="12"/>
    <x v="1"/>
    <n v="12730"/>
  </r>
  <r>
    <x v="0"/>
    <x v="0"/>
    <x v="6"/>
    <x v="15"/>
    <x v="0"/>
    <n v="-1810"/>
    <x v="56"/>
    <x v="12"/>
    <x v="1"/>
    <n v="12730"/>
  </r>
  <r>
    <x v="1"/>
    <x v="0"/>
    <x v="6"/>
    <x v="15"/>
    <x v="0"/>
    <n v="-3063.9"/>
    <x v="56"/>
    <x v="12"/>
    <x v="1"/>
    <n v="12730"/>
  </r>
  <r>
    <x v="2"/>
    <x v="0"/>
    <x v="6"/>
    <x v="15"/>
    <x v="0"/>
    <n v="-2156.9"/>
    <x v="56"/>
    <x v="12"/>
    <x v="1"/>
    <n v="12730"/>
  </r>
  <r>
    <x v="3"/>
    <x v="0"/>
    <x v="6"/>
    <x v="15"/>
    <x v="0"/>
    <n v="-1348.7"/>
    <x v="56"/>
    <x v="12"/>
    <x v="1"/>
    <n v="12730"/>
  </r>
  <r>
    <x v="0"/>
    <x v="0"/>
    <x v="6"/>
    <x v="16"/>
    <x v="0"/>
    <n v="-12545.9"/>
    <x v="56"/>
    <x v="12"/>
    <x v="1"/>
    <n v="12730"/>
  </r>
  <r>
    <x v="1"/>
    <x v="0"/>
    <x v="6"/>
    <x v="16"/>
    <x v="0"/>
    <n v="38078.1"/>
    <x v="56"/>
    <x v="12"/>
    <x v="1"/>
    <n v="12730"/>
  </r>
  <r>
    <x v="2"/>
    <x v="0"/>
    <x v="6"/>
    <x v="16"/>
    <x v="0"/>
    <n v="140358"/>
    <x v="56"/>
    <x v="12"/>
    <x v="1"/>
    <n v="12730"/>
  </r>
  <r>
    <x v="3"/>
    <x v="0"/>
    <x v="6"/>
    <x v="16"/>
    <x v="0"/>
    <n v="-56106"/>
    <x v="56"/>
    <x v="12"/>
    <x v="1"/>
    <n v="12730"/>
  </r>
  <r>
    <x v="0"/>
    <x v="0"/>
    <x v="6"/>
    <x v="17"/>
    <x v="0"/>
    <n v="205.9"/>
    <x v="56"/>
    <x v="12"/>
    <x v="1"/>
    <n v="12730"/>
  </r>
  <r>
    <x v="1"/>
    <x v="0"/>
    <x v="6"/>
    <x v="17"/>
    <x v="0"/>
    <n v="20.6"/>
    <x v="56"/>
    <x v="12"/>
    <x v="1"/>
    <n v="12730"/>
  </r>
  <r>
    <x v="2"/>
    <x v="0"/>
    <x v="6"/>
    <x v="17"/>
    <x v="0"/>
    <n v="173.5"/>
    <x v="56"/>
    <x v="12"/>
    <x v="1"/>
    <n v="12730"/>
  </r>
  <r>
    <x v="3"/>
    <x v="0"/>
    <x v="6"/>
    <x v="17"/>
    <x v="0"/>
    <n v="58.7"/>
    <x v="56"/>
    <x v="12"/>
    <x v="1"/>
    <n v="12730"/>
  </r>
  <r>
    <x v="0"/>
    <x v="0"/>
    <x v="6"/>
    <x v="14"/>
    <x v="0"/>
    <n v="232.5"/>
    <x v="57"/>
    <x v="11"/>
    <x v="1"/>
    <n v="12750"/>
  </r>
  <r>
    <x v="1"/>
    <x v="0"/>
    <x v="6"/>
    <x v="14"/>
    <x v="0"/>
    <n v="447.8"/>
    <x v="57"/>
    <x v="11"/>
    <x v="1"/>
    <n v="12750"/>
  </r>
  <r>
    <x v="2"/>
    <x v="0"/>
    <x v="6"/>
    <x v="14"/>
    <x v="0"/>
    <n v="123.8"/>
    <x v="57"/>
    <x v="11"/>
    <x v="1"/>
    <n v="12750"/>
  </r>
  <r>
    <x v="3"/>
    <x v="0"/>
    <x v="6"/>
    <x v="14"/>
    <x v="0"/>
    <n v="151.5"/>
    <x v="57"/>
    <x v="11"/>
    <x v="1"/>
    <n v="12750"/>
  </r>
  <r>
    <x v="0"/>
    <x v="0"/>
    <x v="6"/>
    <x v="15"/>
    <x v="0"/>
    <n v="-197951.3"/>
    <x v="57"/>
    <x v="11"/>
    <x v="1"/>
    <n v="12750"/>
  </r>
  <r>
    <x v="1"/>
    <x v="0"/>
    <x v="6"/>
    <x v="15"/>
    <x v="0"/>
    <n v="-360305.6"/>
    <x v="57"/>
    <x v="11"/>
    <x v="1"/>
    <n v="12750"/>
  </r>
  <r>
    <x v="2"/>
    <x v="0"/>
    <x v="6"/>
    <x v="15"/>
    <x v="0"/>
    <n v="-483135.3"/>
    <x v="57"/>
    <x v="11"/>
    <x v="1"/>
    <n v="12750"/>
  </r>
  <r>
    <x v="3"/>
    <x v="0"/>
    <x v="6"/>
    <x v="15"/>
    <x v="0"/>
    <n v="-377952.6"/>
    <x v="57"/>
    <x v="11"/>
    <x v="1"/>
    <n v="12750"/>
  </r>
  <r>
    <x v="0"/>
    <x v="0"/>
    <x v="6"/>
    <x v="16"/>
    <x v="0"/>
    <n v="86012.1"/>
    <x v="57"/>
    <x v="11"/>
    <x v="1"/>
    <n v="12750"/>
  </r>
  <r>
    <x v="1"/>
    <x v="0"/>
    <x v="6"/>
    <x v="16"/>
    <x v="0"/>
    <n v="103232.1"/>
    <x v="57"/>
    <x v="11"/>
    <x v="1"/>
    <n v="12750"/>
  </r>
  <r>
    <x v="2"/>
    <x v="0"/>
    <x v="6"/>
    <x v="16"/>
    <x v="0"/>
    <n v="72580.800000000003"/>
    <x v="57"/>
    <x v="11"/>
    <x v="1"/>
    <n v="12750"/>
  </r>
  <r>
    <x v="3"/>
    <x v="0"/>
    <x v="6"/>
    <x v="16"/>
    <x v="0"/>
    <n v="65383.3"/>
    <x v="57"/>
    <x v="11"/>
    <x v="1"/>
    <n v="12750"/>
  </r>
  <r>
    <x v="0"/>
    <x v="0"/>
    <x v="6"/>
    <x v="17"/>
    <x v="0"/>
    <n v="4969.1000000000004"/>
    <x v="57"/>
    <x v="11"/>
    <x v="1"/>
    <n v="12750"/>
  </r>
  <r>
    <x v="1"/>
    <x v="0"/>
    <x v="6"/>
    <x v="17"/>
    <x v="0"/>
    <n v="4951.8999999999996"/>
    <x v="57"/>
    <x v="11"/>
    <x v="1"/>
    <n v="12750"/>
  </r>
  <r>
    <x v="2"/>
    <x v="0"/>
    <x v="6"/>
    <x v="17"/>
    <x v="0"/>
    <n v="1933.7"/>
    <x v="57"/>
    <x v="11"/>
    <x v="1"/>
    <n v="12750"/>
  </r>
  <r>
    <x v="3"/>
    <x v="0"/>
    <x v="6"/>
    <x v="17"/>
    <x v="0"/>
    <n v="578.5"/>
    <x v="57"/>
    <x v="11"/>
    <x v="1"/>
    <n v="12750"/>
  </r>
  <r>
    <x v="0"/>
    <x v="0"/>
    <x v="6"/>
    <x v="14"/>
    <x v="0"/>
    <n v="82.1"/>
    <x v="58"/>
    <x v="3"/>
    <x v="0"/>
    <n v="12850"/>
  </r>
  <r>
    <x v="1"/>
    <x v="0"/>
    <x v="6"/>
    <x v="14"/>
    <x v="0"/>
    <n v="65.7"/>
    <x v="58"/>
    <x v="3"/>
    <x v="0"/>
    <n v="12850"/>
  </r>
  <r>
    <x v="2"/>
    <x v="0"/>
    <x v="6"/>
    <x v="14"/>
    <x v="0"/>
    <n v="54.7"/>
    <x v="58"/>
    <x v="3"/>
    <x v="0"/>
    <n v="12850"/>
  </r>
  <r>
    <x v="3"/>
    <x v="0"/>
    <x v="6"/>
    <x v="14"/>
    <x v="0"/>
    <n v="83.4"/>
    <x v="58"/>
    <x v="3"/>
    <x v="0"/>
    <n v="12850"/>
  </r>
  <r>
    <x v="0"/>
    <x v="0"/>
    <x v="6"/>
    <x v="15"/>
    <x v="0"/>
    <n v="114394.2"/>
    <x v="58"/>
    <x v="3"/>
    <x v="0"/>
    <n v="12850"/>
  </r>
  <r>
    <x v="1"/>
    <x v="0"/>
    <x v="6"/>
    <x v="15"/>
    <x v="0"/>
    <n v="437760.4"/>
    <x v="58"/>
    <x v="3"/>
    <x v="0"/>
    <n v="12850"/>
  </r>
  <r>
    <x v="2"/>
    <x v="0"/>
    <x v="6"/>
    <x v="15"/>
    <x v="0"/>
    <n v="23121.3"/>
    <x v="58"/>
    <x v="3"/>
    <x v="0"/>
    <n v="12850"/>
  </r>
  <r>
    <x v="3"/>
    <x v="0"/>
    <x v="6"/>
    <x v="15"/>
    <x v="0"/>
    <n v="-13769.4"/>
    <x v="58"/>
    <x v="3"/>
    <x v="0"/>
    <n v="12850"/>
  </r>
  <r>
    <x v="0"/>
    <x v="0"/>
    <x v="6"/>
    <x v="16"/>
    <x v="0"/>
    <n v="189"/>
    <x v="58"/>
    <x v="3"/>
    <x v="0"/>
    <n v="12850"/>
  </r>
  <r>
    <x v="1"/>
    <x v="0"/>
    <x v="6"/>
    <x v="16"/>
    <x v="0"/>
    <n v="217.3"/>
    <x v="58"/>
    <x v="3"/>
    <x v="0"/>
    <n v="12850"/>
  </r>
  <r>
    <x v="2"/>
    <x v="0"/>
    <x v="6"/>
    <x v="16"/>
    <x v="0"/>
    <n v="189.8"/>
    <x v="58"/>
    <x v="3"/>
    <x v="0"/>
    <n v="12850"/>
  </r>
  <r>
    <x v="3"/>
    <x v="0"/>
    <x v="6"/>
    <x v="16"/>
    <x v="0"/>
    <n v="413.2"/>
    <x v="58"/>
    <x v="3"/>
    <x v="0"/>
    <n v="12850"/>
  </r>
  <r>
    <x v="0"/>
    <x v="0"/>
    <x v="6"/>
    <x v="17"/>
    <x v="0"/>
    <n v="1460.4"/>
    <x v="58"/>
    <x v="3"/>
    <x v="0"/>
    <n v="12850"/>
  </r>
  <r>
    <x v="1"/>
    <x v="0"/>
    <x v="6"/>
    <x v="17"/>
    <x v="0"/>
    <n v="1184.3"/>
    <x v="58"/>
    <x v="3"/>
    <x v="0"/>
    <n v="12850"/>
  </r>
  <r>
    <x v="2"/>
    <x v="0"/>
    <x v="6"/>
    <x v="17"/>
    <x v="0"/>
    <n v="985.7"/>
    <x v="58"/>
    <x v="3"/>
    <x v="0"/>
    <n v="12850"/>
  </r>
  <r>
    <x v="3"/>
    <x v="0"/>
    <x v="6"/>
    <x v="17"/>
    <x v="0"/>
    <n v="64.599999999999994"/>
    <x v="58"/>
    <x v="3"/>
    <x v="0"/>
    <n v="12850"/>
  </r>
  <r>
    <x v="0"/>
    <x v="0"/>
    <x v="6"/>
    <x v="14"/>
    <x v="0"/>
    <n v="-27912"/>
    <x v="59"/>
    <x v="12"/>
    <x v="1"/>
    <n v="12870"/>
  </r>
  <r>
    <x v="1"/>
    <x v="0"/>
    <x v="6"/>
    <x v="14"/>
    <x v="0"/>
    <n v="-32662.5"/>
    <x v="59"/>
    <x v="12"/>
    <x v="1"/>
    <n v="12870"/>
  </r>
  <r>
    <x v="2"/>
    <x v="0"/>
    <x v="6"/>
    <x v="14"/>
    <x v="0"/>
    <n v="6925.5"/>
    <x v="59"/>
    <x v="12"/>
    <x v="1"/>
    <n v="12870"/>
  </r>
  <r>
    <x v="3"/>
    <x v="0"/>
    <x v="6"/>
    <x v="14"/>
    <x v="0"/>
    <n v="-58657.1"/>
    <x v="59"/>
    <x v="12"/>
    <x v="1"/>
    <n v="12870"/>
  </r>
  <r>
    <x v="0"/>
    <x v="0"/>
    <x v="6"/>
    <x v="15"/>
    <x v="0"/>
    <n v="-7938.6"/>
    <x v="59"/>
    <x v="12"/>
    <x v="1"/>
    <n v="12870"/>
  </r>
  <r>
    <x v="1"/>
    <x v="0"/>
    <x v="6"/>
    <x v="15"/>
    <x v="0"/>
    <n v="-15208"/>
    <x v="59"/>
    <x v="12"/>
    <x v="1"/>
    <n v="12870"/>
  </r>
  <r>
    <x v="2"/>
    <x v="0"/>
    <x v="6"/>
    <x v="15"/>
    <x v="0"/>
    <n v="-9356.4"/>
    <x v="59"/>
    <x v="12"/>
    <x v="1"/>
    <n v="12870"/>
  </r>
  <r>
    <x v="3"/>
    <x v="0"/>
    <x v="6"/>
    <x v="15"/>
    <x v="0"/>
    <n v="-7482.6"/>
    <x v="59"/>
    <x v="12"/>
    <x v="1"/>
    <n v="12870"/>
  </r>
  <r>
    <x v="0"/>
    <x v="0"/>
    <x v="6"/>
    <x v="16"/>
    <x v="0"/>
    <n v="-47821.7"/>
    <x v="59"/>
    <x v="12"/>
    <x v="1"/>
    <n v="12870"/>
  </r>
  <r>
    <x v="1"/>
    <x v="0"/>
    <x v="6"/>
    <x v="16"/>
    <x v="0"/>
    <n v="-54775.9"/>
    <x v="59"/>
    <x v="12"/>
    <x v="1"/>
    <n v="12870"/>
  </r>
  <r>
    <x v="2"/>
    <x v="0"/>
    <x v="6"/>
    <x v="16"/>
    <x v="0"/>
    <n v="-37080.1"/>
    <x v="59"/>
    <x v="12"/>
    <x v="1"/>
    <n v="12870"/>
  </r>
  <r>
    <x v="3"/>
    <x v="0"/>
    <x v="6"/>
    <x v="16"/>
    <x v="0"/>
    <n v="-71752.100000000006"/>
    <x v="59"/>
    <x v="12"/>
    <x v="1"/>
    <n v="12870"/>
  </r>
  <r>
    <x v="0"/>
    <x v="0"/>
    <x v="6"/>
    <x v="17"/>
    <x v="0"/>
    <n v="571.79999999999995"/>
    <x v="59"/>
    <x v="12"/>
    <x v="1"/>
    <n v="12870"/>
  </r>
  <r>
    <x v="1"/>
    <x v="0"/>
    <x v="6"/>
    <x v="17"/>
    <x v="0"/>
    <n v="-201.7"/>
    <x v="59"/>
    <x v="12"/>
    <x v="1"/>
    <n v="12870"/>
  </r>
  <r>
    <x v="2"/>
    <x v="0"/>
    <x v="6"/>
    <x v="17"/>
    <x v="0"/>
    <n v="374.2"/>
    <x v="59"/>
    <x v="12"/>
    <x v="1"/>
    <n v="12870"/>
  </r>
  <r>
    <x v="3"/>
    <x v="0"/>
    <x v="6"/>
    <x v="17"/>
    <x v="0"/>
    <n v="-212.9"/>
    <x v="59"/>
    <x v="12"/>
    <x v="1"/>
    <n v="12870"/>
  </r>
  <r>
    <x v="0"/>
    <x v="0"/>
    <x v="6"/>
    <x v="14"/>
    <x v="0"/>
    <n v="-15376"/>
    <x v="60"/>
    <x v="6"/>
    <x v="1"/>
    <n v="12900"/>
  </r>
  <r>
    <x v="1"/>
    <x v="0"/>
    <x v="6"/>
    <x v="14"/>
    <x v="0"/>
    <n v="9208.7999999999993"/>
    <x v="60"/>
    <x v="6"/>
    <x v="1"/>
    <n v="12900"/>
  </r>
  <r>
    <x v="2"/>
    <x v="0"/>
    <x v="6"/>
    <x v="14"/>
    <x v="0"/>
    <n v="128102.6"/>
    <x v="60"/>
    <x v="6"/>
    <x v="1"/>
    <n v="12900"/>
  </r>
  <r>
    <x v="3"/>
    <x v="0"/>
    <x v="6"/>
    <x v="14"/>
    <x v="0"/>
    <n v="99629.2"/>
    <x v="60"/>
    <x v="6"/>
    <x v="1"/>
    <n v="12900"/>
  </r>
  <r>
    <x v="0"/>
    <x v="0"/>
    <x v="6"/>
    <x v="15"/>
    <x v="0"/>
    <n v="-6664.5"/>
    <x v="60"/>
    <x v="6"/>
    <x v="1"/>
    <n v="12900"/>
  </r>
  <r>
    <x v="1"/>
    <x v="0"/>
    <x v="6"/>
    <x v="15"/>
    <x v="0"/>
    <n v="-7258.2"/>
    <x v="60"/>
    <x v="6"/>
    <x v="1"/>
    <n v="12900"/>
  </r>
  <r>
    <x v="2"/>
    <x v="0"/>
    <x v="6"/>
    <x v="15"/>
    <x v="0"/>
    <n v="-6729.2"/>
    <x v="60"/>
    <x v="6"/>
    <x v="1"/>
    <n v="12900"/>
  </r>
  <r>
    <x v="3"/>
    <x v="0"/>
    <x v="6"/>
    <x v="15"/>
    <x v="0"/>
    <n v="-7535.4"/>
    <x v="60"/>
    <x v="6"/>
    <x v="1"/>
    <n v="12900"/>
  </r>
  <r>
    <x v="0"/>
    <x v="0"/>
    <x v="6"/>
    <x v="16"/>
    <x v="0"/>
    <n v="-27636.5"/>
    <x v="60"/>
    <x v="6"/>
    <x v="1"/>
    <n v="12900"/>
  </r>
  <r>
    <x v="1"/>
    <x v="0"/>
    <x v="6"/>
    <x v="16"/>
    <x v="0"/>
    <n v="-31743.5"/>
    <x v="60"/>
    <x v="6"/>
    <x v="1"/>
    <n v="12900"/>
  </r>
  <r>
    <x v="2"/>
    <x v="0"/>
    <x v="6"/>
    <x v="16"/>
    <x v="0"/>
    <n v="7685.8"/>
    <x v="60"/>
    <x v="6"/>
    <x v="1"/>
    <n v="12900"/>
  </r>
  <r>
    <x v="3"/>
    <x v="0"/>
    <x v="6"/>
    <x v="16"/>
    <x v="0"/>
    <n v="11682.8"/>
    <x v="60"/>
    <x v="6"/>
    <x v="1"/>
    <n v="12900"/>
  </r>
  <r>
    <x v="0"/>
    <x v="0"/>
    <x v="6"/>
    <x v="17"/>
    <x v="0"/>
    <n v="23.1"/>
    <x v="60"/>
    <x v="6"/>
    <x v="1"/>
    <n v="12900"/>
  </r>
  <r>
    <x v="1"/>
    <x v="0"/>
    <x v="6"/>
    <x v="17"/>
    <x v="0"/>
    <n v="72.400000000000006"/>
    <x v="60"/>
    <x v="6"/>
    <x v="1"/>
    <n v="12900"/>
  </r>
  <r>
    <x v="2"/>
    <x v="0"/>
    <x v="6"/>
    <x v="17"/>
    <x v="0"/>
    <n v="74.900000000000006"/>
    <x v="60"/>
    <x v="6"/>
    <x v="1"/>
    <n v="12900"/>
  </r>
  <r>
    <x v="3"/>
    <x v="0"/>
    <x v="6"/>
    <x v="17"/>
    <x v="0"/>
    <n v="-53.1"/>
    <x v="60"/>
    <x v="6"/>
    <x v="1"/>
    <n v="12900"/>
  </r>
  <r>
    <x v="0"/>
    <x v="0"/>
    <x v="6"/>
    <x v="14"/>
    <x v="0"/>
    <n v="0"/>
    <x v="61"/>
    <x v="1"/>
    <x v="0"/>
    <n v="12930"/>
  </r>
  <r>
    <x v="1"/>
    <x v="0"/>
    <x v="6"/>
    <x v="14"/>
    <x v="0"/>
    <n v="0"/>
    <x v="61"/>
    <x v="1"/>
    <x v="0"/>
    <n v="12930"/>
  </r>
  <r>
    <x v="2"/>
    <x v="0"/>
    <x v="6"/>
    <x v="14"/>
    <x v="0"/>
    <n v="0"/>
    <x v="61"/>
    <x v="1"/>
    <x v="0"/>
    <n v="12930"/>
  </r>
  <r>
    <x v="3"/>
    <x v="0"/>
    <x v="6"/>
    <x v="14"/>
    <x v="0"/>
    <n v="0"/>
    <x v="61"/>
    <x v="1"/>
    <x v="0"/>
    <n v="12930"/>
  </r>
  <r>
    <x v="0"/>
    <x v="0"/>
    <x v="6"/>
    <x v="15"/>
    <x v="0"/>
    <n v="-39177.599999999999"/>
    <x v="61"/>
    <x v="1"/>
    <x v="0"/>
    <n v="12930"/>
  </r>
  <r>
    <x v="1"/>
    <x v="0"/>
    <x v="6"/>
    <x v="15"/>
    <x v="0"/>
    <n v="-20614.7"/>
    <x v="61"/>
    <x v="1"/>
    <x v="0"/>
    <n v="12930"/>
  </r>
  <r>
    <x v="2"/>
    <x v="0"/>
    <x v="6"/>
    <x v="15"/>
    <x v="0"/>
    <n v="-69608"/>
    <x v="61"/>
    <x v="1"/>
    <x v="0"/>
    <n v="12930"/>
  </r>
  <r>
    <x v="3"/>
    <x v="0"/>
    <x v="6"/>
    <x v="15"/>
    <x v="0"/>
    <n v="-125204.1"/>
    <x v="61"/>
    <x v="1"/>
    <x v="0"/>
    <n v="12930"/>
  </r>
  <r>
    <x v="0"/>
    <x v="0"/>
    <x v="6"/>
    <x v="16"/>
    <x v="0"/>
    <n v="14.4"/>
    <x v="61"/>
    <x v="1"/>
    <x v="0"/>
    <n v="12930"/>
  </r>
  <r>
    <x v="1"/>
    <x v="0"/>
    <x v="6"/>
    <x v="16"/>
    <x v="0"/>
    <n v="11.6"/>
    <x v="61"/>
    <x v="1"/>
    <x v="0"/>
    <n v="12930"/>
  </r>
  <r>
    <x v="2"/>
    <x v="0"/>
    <x v="6"/>
    <x v="16"/>
    <x v="0"/>
    <n v="14.8"/>
    <x v="61"/>
    <x v="1"/>
    <x v="0"/>
    <n v="12930"/>
  </r>
  <r>
    <x v="3"/>
    <x v="0"/>
    <x v="6"/>
    <x v="16"/>
    <x v="0"/>
    <n v="19.5"/>
    <x v="61"/>
    <x v="1"/>
    <x v="0"/>
    <n v="12930"/>
  </r>
  <r>
    <x v="0"/>
    <x v="0"/>
    <x v="6"/>
    <x v="17"/>
    <x v="0"/>
    <n v="206.5"/>
    <x v="61"/>
    <x v="1"/>
    <x v="0"/>
    <n v="12930"/>
  </r>
  <r>
    <x v="1"/>
    <x v="0"/>
    <x v="6"/>
    <x v="17"/>
    <x v="0"/>
    <n v="440.5"/>
    <x v="61"/>
    <x v="1"/>
    <x v="0"/>
    <n v="12930"/>
  </r>
  <r>
    <x v="2"/>
    <x v="0"/>
    <x v="6"/>
    <x v="17"/>
    <x v="0"/>
    <n v="100.6"/>
    <x v="61"/>
    <x v="1"/>
    <x v="0"/>
    <n v="12930"/>
  </r>
  <r>
    <x v="3"/>
    <x v="0"/>
    <x v="6"/>
    <x v="17"/>
    <x v="0"/>
    <n v="282.39999999999998"/>
    <x v="61"/>
    <x v="1"/>
    <x v="0"/>
    <n v="12930"/>
  </r>
  <r>
    <x v="0"/>
    <x v="0"/>
    <x v="6"/>
    <x v="14"/>
    <x v="0"/>
    <n v="28842.799999999999"/>
    <x v="62"/>
    <x v="6"/>
    <x v="1"/>
    <n v="12950"/>
  </r>
  <r>
    <x v="1"/>
    <x v="0"/>
    <x v="6"/>
    <x v="14"/>
    <x v="0"/>
    <n v="60270.6"/>
    <x v="62"/>
    <x v="6"/>
    <x v="1"/>
    <n v="12950"/>
  </r>
  <r>
    <x v="2"/>
    <x v="0"/>
    <x v="6"/>
    <x v="14"/>
    <x v="0"/>
    <n v="136970"/>
    <x v="62"/>
    <x v="6"/>
    <x v="1"/>
    <n v="12950"/>
  </r>
  <r>
    <x v="3"/>
    <x v="0"/>
    <x v="6"/>
    <x v="14"/>
    <x v="0"/>
    <n v="86441"/>
    <x v="62"/>
    <x v="6"/>
    <x v="1"/>
    <n v="12950"/>
  </r>
  <r>
    <x v="0"/>
    <x v="0"/>
    <x v="6"/>
    <x v="15"/>
    <x v="0"/>
    <n v="-47975.3"/>
    <x v="62"/>
    <x v="6"/>
    <x v="1"/>
    <n v="12950"/>
  </r>
  <r>
    <x v="1"/>
    <x v="0"/>
    <x v="6"/>
    <x v="15"/>
    <x v="0"/>
    <n v="-45430.6"/>
    <x v="62"/>
    <x v="6"/>
    <x v="1"/>
    <n v="12950"/>
  </r>
  <r>
    <x v="2"/>
    <x v="0"/>
    <x v="6"/>
    <x v="15"/>
    <x v="0"/>
    <n v="-41640"/>
    <x v="62"/>
    <x v="6"/>
    <x v="1"/>
    <n v="12950"/>
  </r>
  <r>
    <x v="3"/>
    <x v="0"/>
    <x v="6"/>
    <x v="15"/>
    <x v="0"/>
    <n v="-48059.4"/>
    <x v="62"/>
    <x v="6"/>
    <x v="1"/>
    <n v="12950"/>
  </r>
  <r>
    <x v="0"/>
    <x v="0"/>
    <x v="6"/>
    <x v="16"/>
    <x v="0"/>
    <n v="18313.400000000001"/>
    <x v="62"/>
    <x v="6"/>
    <x v="1"/>
    <n v="12950"/>
  </r>
  <r>
    <x v="1"/>
    <x v="0"/>
    <x v="6"/>
    <x v="16"/>
    <x v="0"/>
    <n v="936"/>
    <x v="62"/>
    <x v="6"/>
    <x v="1"/>
    <n v="12950"/>
  </r>
  <r>
    <x v="2"/>
    <x v="0"/>
    <x v="6"/>
    <x v="16"/>
    <x v="0"/>
    <n v="95475.3"/>
    <x v="62"/>
    <x v="6"/>
    <x v="1"/>
    <n v="12950"/>
  </r>
  <r>
    <x v="3"/>
    <x v="0"/>
    <x v="6"/>
    <x v="16"/>
    <x v="0"/>
    <n v="65084.7"/>
    <x v="62"/>
    <x v="6"/>
    <x v="1"/>
    <n v="12950"/>
  </r>
  <r>
    <x v="0"/>
    <x v="0"/>
    <x v="6"/>
    <x v="17"/>
    <x v="0"/>
    <n v="131.1"/>
    <x v="62"/>
    <x v="6"/>
    <x v="1"/>
    <n v="12950"/>
  </r>
  <r>
    <x v="1"/>
    <x v="0"/>
    <x v="6"/>
    <x v="17"/>
    <x v="0"/>
    <n v="65.099999999999994"/>
    <x v="62"/>
    <x v="6"/>
    <x v="1"/>
    <n v="12950"/>
  </r>
  <r>
    <x v="2"/>
    <x v="0"/>
    <x v="6"/>
    <x v="17"/>
    <x v="0"/>
    <n v="106.3"/>
    <x v="62"/>
    <x v="6"/>
    <x v="1"/>
    <n v="12950"/>
  </r>
  <r>
    <x v="3"/>
    <x v="0"/>
    <x v="6"/>
    <x v="17"/>
    <x v="0"/>
    <n v="1.8"/>
    <x v="62"/>
    <x v="6"/>
    <x v="1"/>
    <n v="12950"/>
  </r>
  <r>
    <x v="0"/>
    <x v="0"/>
    <x v="6"/>
    <x v="14"/>
    <x v="0"/>
    <n v="-16.7"/>
    <x v="63"/>
    <x v="8"/>
    <x v="1"/>
    <n v="13010"/>
  </r>
  <r>
    <x v="1"/>
    <x v="0"/>
    <x v="6"/>
    <x v="14"/>
    <x v="0"/>
    <n v="-333.1"/>
    <x v="63"/>
    <x v="8"/>
    <x v="1"/>
    <n v="13010"/>
  </r>
  <r>
    <x v="2"/>
    <x v="0"/>
    <x v="6"/>
    <x v="14"/>
    <x v="0"/>
    <n v="-196.9"/>
    <x v="63"/>
    <x v="8"/>
    <x v="1"/>
    <n v="13010"/>
  </r>
  <r>
    <x v="3"/>
    <x v="0"/>
    <x v="6"/>
    <x v="14"/>
    <x v="0"/>
    <n v="-79.8"/>
    <x v="63"/>
    <x v="8"/>
    <x v="1"/>
    <n v="13010"/>
  </r>
  <r>
    <x v="0"/>
    <x v="0"/>
    <x v="6"/>
    <x v="15"/>
    <x v="0"/>
    <n v="-282809.8"/>
    <x v="63"/>
    <x v="8"/>
    <x v="1"/>
    <n v="13010"/>
  </r>
  <r>
    <x v="1"/>
    <x v="0"/>
    <x v="6"/>
    <x v="15"/>
    <x v="0"/>
    <n v="-321079.3"/>
    <x v="63"/>
    <x v="8"/>
    <x v="1"/>
    <n v="13010"/>
  </r>
  <r>
    <x v="2"/>
    <x v="0"/>
    <x v="6"/>
    <x v="15"/>
    <x v="0"/>
    <n v="-382396.2"/>
    <x v="63"/>
    <x v="8"/>
    <x v="1"/>
    <n v="13010"/>
  </r>
  <r>
    <x v="3"/>
    <x v="0"/>
    <x v="6"/>
    <x v="15"/>
    <x v="0"/>
    <n v="-302961.40000000002"/>
    <x v="63"/>
    <x v="8"/>
    <x v="1"/>
    <n v="13010"/>
  </r>
  <r>
    <x v="0"/>
    <x v="0"/>
    <x v="6"/>
    <x v="16"/>
    <x v="0"/>
    <n v="54029.7"/>
    <x v="63"/>
    <x v="8"/>
    <x v="1"/>
    <n v="13010"/>
  </r>
  <r>
    <x v="1"/>
    <x v="0"/>
    <x v="6"/>
    <x v="16"/>
    <x v="0"/>
    <n v="-52210.2"/>
    <x v="63"/>
    <x v="8"/>
    <x v="1"/>
    <n v="13010"/>
  </r>
  <r>
    <x v="2"/>
    <x v="0"/>
    <x v="6"/>
    <x v="16"/>
    <x v="0"/>
    <n v="89993"/>
    <x v="63"/>
    <x v="8"/>
    <x v="1"/>
    <n v="13010"/>
  </r>
  <r>
    <x v="3"/>
    <x v="0"/>
    <x v="6"/>
    <x v="16"/>
    <x v="0"/>
    <n v="57225.9"/>
    <x v="63"/>
    <x v="8"/>
    <x v="1"/>
    <n v="13010"/>
  </r>
  <r>
    <x v="0"/>
    <x v="0"/>
    <x v="6"/>
    <x v="17"/>
    <x v="0"/>
    <n v="190"/>
    <x v="63"/>
    <x v="8"/>
    <x v="1"/>
    <n v="13010"/>
  </r>
  <r>
    <x v="1"/>
    <x v="0"/>
    <x v="6"/>
    <x v="17"/>
    <x v="0"/>
    <n v="-1.5"/>
    <x v="63"/>
    <x v="8"/>
    <x v="1"/>
    <n v="13010"/>
  </r>
  <r>
    <x v="2"/>
    <x v="0"/>
    <x v="6"/>
    <x v="17"/>
    <x v="0"/>
    <n v="294.7"/>
    <x v="63"/>
    <x v="8"/>
    <x v="1"/>
    <n v="13010"/>
  </r>
  <r>
    <x v="3"/>
    <x v="0"/>
    <x v="6"/>
    <x v="17"/>
    <x v="0"/>
    <n v="-53.5"/>
    <x v="63"/>
    <x v="8"/>
    <x v="1"/>
    <n v="13010"/>
  </r>
  <r>
    <x v="0"/>
    <x v="0"/>
    <x v="6"/>
    <x v="14"/>
    <x v="0"/>
    <n v="-135.5"/>
    <x v="64"/>
    <x v="11"/>
    <x v="1"/>
    <n v="13310"/>
  </r>
  <r>
    <x v="1"/>
    <x v="0"/>
    <x v="6"/>
    <x v="14"/>
    <x v="0"/>
    <n v="-562.79999999999995"/>
    <x v="64"/>
    <x v="11"/>
    <x v="1"/>
    <n v="13310"/>
  </r>
  <r>
    <x v="2"/>
    <x v="0"/>
    <x v="6"/>
    <x v="14"/>
    <x v="0"/>
    <n v="-390.6"/>
    <x v="64"/>
    <x v="11"/>
    <x v="1"/>
    <n v="13310"/>
  </r>
  <r>
    <x v="3"/>
    <x v="0"/>
    <x v="6"/>
    <x v="14"/>
    <x v="0"/>
    <n v="27.1"/>
    <x v="64"/>
    <x v="11"/>
    <x v="1"/>
    <n v="13310"/>
  </r>
  <r>
    <x v="0"/>
    <x v="0"/>
    <x v="6"/>
    <x v="15"/>
    <x v="0"/>
    <n v="-62760.7"/>
    <x v="64"/>
    <x v="11"/>
    <x v="1"/>
    <n v="13310"/>
  </r>
  <r>
    <x v="1"/>
    <x v="0"/>
    <x v="6"/>
    <x v="15"/>
    <x v="0"/>
    <n v="-64814.5"/>
    <x v="64"/>
    <x v="11"/>
    <x v="1"/>
    <n v="13310"/>
  </r>
  <r>
    <x v="2"/>
    <x v="0"/>
    <x v="6"/>
    <x v="15"/>
    <x v="0"/>
    <n v="-142725.20000000001"/>
    <x v="64"/>
    <x v="11"/>
    <x v="1"/>
    <n v="13310"/>
  </r>
  <r>
    <x v="3"/>
    <x v="0"/>
    <x v="6"/>
    <x v="15"/>
    <x v="0"/>
    <n v="-137489"/>
    <x v="64"/>
    <x v="11"/>
    <x v="1"/>
    <n v="13310"/>
  </r>
  <r>
    <x v="0"/>
    <x v="0"/>
    <x v="6"/>
    <x v="16"/>
    <x v="0"/>
    <n v="48584.800000000003"/>
    <x v="64"/>
    <x v="11"/>
    <x v="1"/>
    <n v="13310"/>
  </r>
  <r>
    <x v="1"/>
    <x v="0"/>
    <x v="6"/>
    <x v="16"/>
    <x v="0"/>
    <n v="-5506.6"/>
    <x v="64"/>
    <x v="11"/>
    <x v="1"/>
    <n v="13310"/>
  </r>
  <r>
    <x v="2"/>
    <x v="0"/>
    <x v="6"/>
    <x v="16"/>
    <x v="0"/>
    <n v="21196.1"/>
    <x v="64"/>
    <x v="11"/>
    <x v="1"/>
    <n v="13310"/>
  </r>
  <r>
    <x v="3"/>
    <x v="0"/>
    <x v="6"/>
    <x v="16"/>
    <x v="0"/>
    <n v="56945.5"/>
    <x v="64"/>
    <x v="11"/>
    <x v="1"/>
    <n v="13310"/>
  </r>
  <r>
    <x v="0"/>
    <x v="0"/>
    <x v="6"/>
    <x v="17"/>
    <x v="0"/>
    <n v="2932"/>
    <x v="64"/>
    <x v="11"/>
    <x v="1"/>
    <n v="13310"/>
  </r>
  <r>
    <x v="1"/>
    <x v="0"/>
    <x v="6"/>
    <x v="17"/>
    <x v="0"/>
    <n v="975.9"/>
    <x v="64"/>
    <x v="11"/>
    <x v="1"/>
    <n v="13310"/>
  </r>
  <r>
    <x v="2"/>
    <x v="0"/>
    <x v="6"/>
    <x v="17"/>
    <x v="0"/>
    <n v="268.5"/>
    <x v="64"/>
    <x v="11"/>
    <x v="1"/>
    <n v="13310"/>
  </r>
  <r>
    <x v="3"/>
    <x v="0"/>
    <x v="6"/>
    <x v="17"/>
    <x v="0"/>
    <n v="-369.9"/>
    <x v="64"/>
    <x v="11"/>
    <x v="1"/>
    <n v="13310"/>
  </r>
  <r>
    <x v="0"/>
    <x v="0"/>
    <x v="6"/>
    <x v="14"/>
    <x v="0"/>
    <n v="13980.9"/>
    <x v="65"/>
    <x v="12"/>
    <x v="1"/>
    <n v="13340"/>
  </r>
  <r>
    <x v="1"/>
    <x v="0"/>
    <x v="6"/>
    <x v="14"/>
    <x v="0"/>
    <n v="-922.8"/>
    <x v="65"/>
    <x v="12"/>
    <x v="1"/>
    <n v="13340"/>
  </r>
  <r>
    <x v="2"/>
    <x v="0"/>
    <x v="6"/>
    <x v="14"/>
    <x v="0"/>
    <n v="28627.9"/>
    <x v="65"/>
    <x v="12"/>
    <x v="1"/>
    <n v="13340"/>
  </r>
  <r>
    <x v="3"/>
    <x v="0"/>
    <x v="6"/>
    <x v="14"/>
    <x v="0"/>
    <n v="29949.1"/>
    <x v="65"/>
    <x v="12"/>
    <x v="1"/>
    <n v="13340"/>
  </r>
  <r>
    <x v="0"/>
    <x v="0"/>
    <x v="6"/>
    <x v="15"/>
    <x v="0"/>
    <n v="-553758.1"/>
    <x v="65"/>
    <x v="12"/>
    <x v="1"/>
    <n v="13340"/>
  </r>
  <r>
    <x v="1"/>
    <x v="0"/>
    <x v="6"/>
    <x v="15"/>
    <x v="0"/>
    <n v="-482937.3"/>
    <x v="65"/>
    <x v="12"/>
    <x v="1"/>
    <n v="13340"/>
  </r>
  <r>
    <x v="2"/>
    <x v="0"/>
    <x v="6"/>
    <x v="15"/>
    <x v="0"/>
    <n v="-363329.8"/>
    <x v="65"/>
    <x v="12"/>
    <x v="1"/>
    <n v="13340"/>
  </r>
  <r>
    <x v="3"/>
    <x v="0"/>
    <x v="6"/>
    <x v="15"/>
    <x v="0"/>
    <n v="37088.300000000003"/>
    <x v="65"/>
    <x v="12"/>
    <x v="1"/>
    <n v="13340"/>
  </r>
  <r>
    <x v="0"/>
    <x v="0"/>
    <x v="6"/>
    <x v="16"/>
    <x v="0"/>
    <n v="44351"/>
    <x v="65"/>
    <x v="12"/>
    <x v="1"/>
    <n v="13340"/>
  </r>
  <r>
    <x v="1"/>
    <x v="0"/>
    <x v="6"/>
    <x v="16"/>
    <x v="0"/>
    <n v="64134.7"/>
    <x v="65"/>
    <x v="12"/>
    <x v="1"/>
    <n v="13340"/>
  </r>
  <r>
    <x v="2"/>
    <x v="0"/>
    <x v="6"/>
    <x v="16"/>
    <x v="0"/>
    <n v="98153.3"/>
    <x v="65"/>
    <x v="12"/>
    <x v="1"/>
    <n v="13340"/>
  </r>
  <r>
    <x v="3"/>
    <x v="0"/>
    <x v="6"/>
    <x v="16"/>
    <x v="0"/>
    <n v="92705.4"/>
    <x v="65"/>
    <x v="12"/>
    <x v="1"/>
    <n v="13340"/>
  </r>
  <r>
    <x v="0"/>
    <x v="0"/>
    <x v="6"/>
    <x v="17"/>
    <x v="0"/>
    <n v="158"/>
    <x v="65"/>
    <x v="12"/>
    <x v="1"/>
    <n v="13340"/>
  </r>
  <r>
    <x v="1"/>
    <x v="0"/>
    <x v="6"/>
    <x v="17"/>
    <x v="0"/>
    <n v="31.1"/>
    <x v="65"/>
    <x v="12"/>
    <x v="1"/>
    <n v="13340"/>
  </r>
  <r>
    <x v="2"/>
    <x v="0"/>
    <x v="6"/>
    <x v="17"/>
    <x v="0"/>
    <n v="8.6999999999999993"/>
    <x v="65"/>
    <x v="12"/>
    <x v="1"/>
    <n v="13340"/>
  </r>
  <r>
    <x v="3"/>
    <x v="0"/>
    <x v="6"/>
    <x v="17"/>
    <x v="0"/>
    <n v="34"/>
    <x v="65"/>
    <x v="12"/>
    <x v="1"/>
    <n v="13340"/>
  </r>
  <r>
    <x v="0"/>
    <x v="0"/>
    <x v="6"/>
    <x v="14"/>
    <x v="0"/>
    <n v="-1959.6"/>
    <x v="66"/>
    <x v="12"/>
    <x v="1"/>
    <n v="13450"/>
  </r>
  <r>
    <x v="1"/>
    <x v="0"/>
    <x v="6"/>
    <x v="14"/>
    <x v="0"/>
    <n v="7698.4"/>
    <x v="66"/>
    <x v="12"/>
    <x v="1"/>
    <n v="13450"/>
  </r>
  <r>
    <x v="2"/>
    <x v="0"/>
    <x v="6"/>
    <x v="14"/>
    <x v="0"/>
    <n v="23905.5"/>
    <x v="66"/>
    <x v="12"/>
    <x v="1"/>
    <n v="13450"/>
  </r>
  <r>
    <x v="3"/>
    <x v="0"/>
    <x v="6"/>
    <x v="14"/>
    <x v="0"/>
    <n v="978.8"/>
    <x v="66"/>
    <x v="12"/>
    <x v="1"/>
    <n v="13450"/>
  </r>
  <r>
    <x v="0"/>
    <x v="0"/>
    <x v="6"/>
    <x v="15"/>
    <x v="0"/>
    <n v="-521.79999999999995"/>
    <x v="66"/>
    <x v="12"/>
    <x v="1"/>
    <n v="13450"/>
  </r>
  <r>
    <x v="1"/>
    <x v="0"/>
    <x v="6"/>
    <x v="15"/>
    <x v="0"/>
    <n v="-809.6"/>
    <x v="66"/>
    <x v="12"/>
    <x v="1"/>
    <n v="13450"/>
  </r>
  <r>
    <x v="2"/>
    <x v="0"/>
    <x v="6"/>
    <x v="15"/>
    <x v="0"/>
    <n v="-453.1"/>
    <x v="66"/>
    <x v="12"/>
    <x v="1"/>
    <n v="13450"/>
  </r>
  <r>
    <x v="3"/>
    <x v="0"/>
    <x v="6"/>
    <x v="15"/>
    <x v="0"/>
    <n v="-518.1"/>
    <x v="66"/>
    <x v="12"/>
    <x v="1"/>
    <n v="13450"/>
  </r>
  <r>
    <x v="0"/>
    <x v="0"/>
    <x v="6"/>
    <x v="16"/>
    <x v="0"/>
    <n v="-2847.5"/>
    <x v="66"/>
    <x v="12"/>
    <x v="1"/>
    <n v="13450"/>
  </r>
  <r>
    <x v="1"/>
    <x v="0"/>
    <x v="6"/>
    <x v="16"/>
    <x v="0"/>
    <n v="-2747.9"/>
    <x v="66"/>
    <x v="12"/>
    <x v="1"/>
    <n v="13450"/>
  </r>
  <r>
    <x v="2"/>
    <x v="0"/>
    <x v="6"/>
    <x v="16"/>
    <x v="0"/>
    <n v="-586.79999999999995"/>
    <x v="66"/>
    <x v="12"/>
    <x v="1"/>
    <n v="13450"/>
  </r>
  <r>
    <x v="3"/>
    <x v="0"/>
    <x v="6"/>
    <x v="16"/>
    <x v="0"/>
    <n v="-4395.3999999999996"/>
    <x v="66"/>
    <x v="12"/>
    <x v="1"/>
    <n v="13450"/>
  </r>
  <r>
    <x v="0"/>
    <x v="0"/>
    <x v="6"/>
    <x v="17"/>
    <x v="0"/>
    <n v="433.7"/>
    <x v="66"/>
    <x v="12"/>
    <x v="1"/>
    <n v="13450"/>
  </r>
  <r>
    <x v="1"/>
    <x v="0"/>
    <x v="6"/>
    <x v="17"/>
    <x v="0"/>
    <n v="9"/>
    <x v="66"/>
    <x v="12"/>
    <x v="1"/>
    <n v="13450"/>
  </r>
  <r>
    <x v="2"/>
    <x v="0"/>
    <x v="6"/>
    <x v="17"/>
    <x v="0"/>
    <n v="473.3"/>
    <x v="66"/>
    <x v="12"/>
    <x v="1"/>
    <n v="13450"/>
  </r>
  <r>
    <x v="3"/>
    <x v="0"/>
    <x v="6"/>
    <x v="17"/>
    <x v="0"/>
    <n v="-382.7"/>
    <x v="66"/>
    <x v="12"/>
    <x v="1"/>
    <n v="13450"/>
  </r>
  <r>
    <x v="0"/>
    <x v="0"/>
    <x v="6"/>
    <x v="14"/>
    <x v="0"/>
    <n v="15553.3"/>
    <x v="67"/>
    <x v="8"/>
    <x v="1"/>
    <n v="13550"/>
  </r>
  <r>
    <x v="1"/>
    <x v="0"/>
    <x v="6"/>
    <x v="14"/>
    <x v="0"/>
    <n v="-7267.1"/>
    <x v="67"/>
    <x v="8"/>
    <x v="1"/>
    <n v="13550"/>
  </r>
  <r>
    <x v="2"/>
    <x v="0"/>
    <x v="6"/>
    <x v="14"/>
    <x v="0"/>
    <n v="24357.8"/>
    <x v="67"/>
    <x v="8"/>
    <x v="1"/>
    <n v="13550"/>
  </r>
  <r>
    <x v="3"/>
    <x v="0"/>
    <x v="6"/>
    <x v="14"/>
    <x v="0"/>
    <n v="21601.3"/>
    <x v="67"/>
    <x v="8"/>
    <x v="1"/>
    <n v="13550"/>
  </r>
  <r>
    <x v="0"/>
    <x v="0"/>
    <x v="6"/>
    <x v="15"/>
    <x v="0"/>
    <n v="-12545.9"/>
    <x v="67"/>
    <x v="8"/>
    <x v="1"/>
    <n v="13550"/>
  </r>
  <r>
    <x v="1"/>
    <x v="0"/>
    <x v="6"/>
    <x v="15"/>
    <x v="0"/>
    <n v="-13011.9"/>
    <x v="67"/>
    <x v="8"/>
    <x v="1"/>
    <n v="13550"/>
  </r>
  <r>
    <x v="2"/>
    <x v="0"/>
    <x v="6"/>
    <x v="15"/>
    <x v="0"/>
    <n v="-14007.4"/>
    <x v="67"/>
    <x v="8"/>
    <x v="1"/>
    <n v="13550"/>
  </r>
  <r>
    <x v="3"/>
    <x v="0"/>
    <x v="6"/>
    <x v="15"/>
    <x v="0"/>
    <n v="-14929.6"/>
    <x v="67"/>
    <x v="8"/>
    <x v="1"/>
    <n v="13550"/>
  </r>
  <r>
    <x v="0"/>
    <x v="0"/>
    <x v="6"/>
    <x v="16"/>
    <x v="0"/>
    <n v="-51471"/>
    <x v="67"/>
    <x v="8"/>
    <x v="1"/>
    <n v="13550"/>
  </r>
  <r>
    <x v="1"/>
    <x v="0"/>
    <x v="6"/>
    <x v="16"/>
    <x v="0"/>
    <n v="-69748.2"/>
    <x v="67"/>
    <x v="8"/>
    <x v="1"/>
    <n v="13550"/>
  </r>
  <r>
    <x v="2"/>
    <x v="0"/>
    <x v="6"/>
    <x v="16"/>
    <x v="0"/>
    <n v="3829.4"/>
    <x v="67"/>
    <x v="8"/>
    <x v="1"/>
    <n v="13550"/>
  </r>
  <r>
    <x v="3"/>
    <x v="0"/>
    <x v="6"/>
    <x v="16"/>
    <x v="0"/>
    <n v="-21631.9"/>
    <x v="67"/>
    <x v="8"/>
    <x v="1"/>
    <n v="13550"/>
  </r>
  <r>
    <x v="0"/>
    <x v="0"/>
    <x v="6"/>
    <x v="17"/>
    <x v="0"/>
    <n v="138.19999999999999"/>
    <x v="67"/>
    <x v="8"/>
    <x v="1"/>
    <n v="13550"/>
  </r>
  <r>
    <x v="1"/>
    <x v="0"/>
    <x v="6"/>
    <x v="17"/>
    <x v="0"/>
    <n v="-4.2"/>
    <x v="67"/>
    <x v="8"/>
    <x v="1"/>
    <n v="13550"/>
  </r>
  <r>
    <x v="2"/>
    <x v="0"/>
    <x v="6"/>
    <x v="17"/>
    <x v="0"/>
    <n v="145.19999999999999"/>
    <x v="67"/>
    <x v="8"/>
    <x v="1"/>
    <n v="13550"/>
  </r>
  <r>
    <x v="3"/>
    <x v="0"/>
    <x v="6"/>
    <x v="17"/>
    <x v="0"/>
    <n v="-82.2"/>
    <x v="67"/>
    <x v="8"/>
    <x v="1"/>
    <n v="13550"/>
  </r>
  <r>
    <x v="0"/>
    <x v="0"/>
    <x v="6"/>
    <x v="14"/>
    <x v="0"/>
    <n v="31175.1"/>
    <x v="68"/>
    <x v="8"/>
    <x v="1"/>
    <n v="13660"/>
  </r>
  <r>
    <x v="1"/>
    <x v="0"/>
    <x v="6"/>
    <x v="14"/>
    <x v="0"/>
    <n v="18534.3"/>
    <x v="68"/>
    <x v="8"/>
    <x v="1"/>
    <n v="13660"/>
  </r>
  <r>
    <x v="2"/>
    <x v="0"/>
    <x v="6"/>
    <x v="14"/>
    <x v="0"/>
    <n v="40961.199999999997"/>
    <x v="68"/>
    <x v="8"/>
    <x v="1"/>
    <n v="13660"/>
  </r>
  <r>
    <x v="3"/>
    <x v="0"/>
    <x v="6"/>
    <x v="14"/>
    <x v="0"/>
    <n v="-14103"/>
    <x v="68"/>
    <x v="8"/>
    <x v="1"/>
    <n v="13660"/>
  </r>
  <r>
    <x v="0"/>
    <x v="0"/>
    <x v="6"/>
    <x v="15"/>
    <x v="0"/>
    <n v="-50742.2"/>
    <x v="68"/>
    <x v="8"/>
    <x v="1"/>
    <n v="13660"/>
  </r>
  <r>
    <x v="1"/>
    <x v="0"/>
    <x v="6"/>
    <x v="15"/>
    <x v="0"/>
    <n v="-42623.3"/>
    <x v="68"/>
    <x v="8"/>
    <x v="1"/>
    <n v="13660"/>
  </r>
  <r>
    <x v="2"/>
    <x v="0"/>
    <x v="6"/>
    <x v="15"/>
    <x v="0"/>
    <n v="-54835.9"/>
    <x v="68"/>
    <x v="8"/>
    <x v="1"/>
    <n v="13660"/>
  </r>
  <r>
    <x v="3"/>
    <x v="0"/>
    <x v="6"/>
    <x v="15"/>
    <x v="0"/>
    <n v="-23738.1"/>
    <x v="68"/>
    <x v="8"/>
    <x v="1"/>
    <n v="13660"/>
  </r>
  <r>
    <x v="0"/>
    <x v="0"/>
    <x v="6"/>
    <x v="16"/>
    <x v="0"/>
    <n v="-30851.1"/>
    <x v="68"/>
    <x v="8"/>
    <x v="1"/>
    <n v="13660"/>
  </r>
  <r>
    <x v="1"/>
    <x v="0"/>
    <x v="6"/>
    <x v="16"/>
    <x v="0"/>
    <n v="6521.5"/>
    <x v="68"/>
    <x v="8"/>
    <x v="1"/>
    <n v="13660"/>
  </r>
  <r>
    <x v="2"/>
    <x v="0"/>
    <x v="6"/>
    <x v="16"/>
    <x v="0"/>
    <n v="103613.8"/>
    <x v="68"/>
    <x v="8"/>
    <x v="1"/>
    <n v="13660"/>
  </r>
  <r>
    <x v="3"/>
    <x v="0"/>
    <x v="6"/>
    <x v="16"/>
    <x v="0"/>
    <n v="58909.4"/>
    <x v="68"/>
    <x v="8"/>
    <x v="1"/>
    <n v="13660"/>
  </r>
  <r>
    <x v="0"/>
    <x v="0"/>
    <x v="6"/>
    <x v="17"/>
    <x v="0"/>
    <n v="124.4"/>
    <x v="68"/>
    <x v="8"/>
    <x v="1"/>
    <n v="13660"/>
  </r>
  <r>
    <x v="1"/>
    <x v="0"/>
    <x v="6"/>
    <x v="17"/>
    <x v="0"/>
    <n v="-30.4"/>
    <x v="68"/>
    <x v="8"/>
    <x v="1"/>
    <n v="13660"/>
  </r>
  <r>
    <x v="2"/>
    <x v="0"/>
    <x v="6"/>
    <x v="17"/>
    <x v="0"/>
    <n v="107.2"/>
    <x v="68"/>
    <x v="8"/>
    <x v="1"/>
    <n v="13660"/>
  </r>
  <r>
    <x v="3"/>
    <x v="0"/>
    <x v="6"/>
    <x v="17"/>
    <x v="0"/>
    <n v="41.5"/>
    <x v="68"/>
    <x v="8"/>
    <x v="1"/>
    <n v="13660"/>
  </r>
  <r>
    <x v="0"/>
    <x v="0"/>
    <x v="6"/>
    <x v="14"/>
    <x v="0"/>
    <n v="432.4"/>
    <x v="69"/>
    <x v="3"/>
    <x v="0"/>
    <n v="13800"/>
  </r>
  <r>
    <x v="1"/>
    <x v="0"/>
    <x v="6"/>
    <x v="14"/>
    <x v="0"/>
    <n v="373.8"/>
    <x v="69"/>
    <x v="3"/>
    <x v="0"/>
    <n v="13800"/>
  </r>
  <r>
    <x v="2"/>
    <x v="0"/>
    <x v="6"/>
    <x v="14"/>
    <x v="0"/>
    <n v="129.30000000000001"/>
    <x v="69"/>
    <x v="3"/>
    <x v="0"/>
    <n v="13800"/>
  </r>
  <r>
    <x v="3"/>
    <x v="0"/>
    <x v="6"/>
    <x v="14"/>
    <x v="0"/>
    <n v="248.4"/>
    <x v="69"/>
    <x v="3"/>
    <x v="0"/>
    <n v="13800"/>
  </r>
  <r>
    <x v="0"/>
    <x v="0"/>
    <x v="6"/>
    <x v="15"/>
    <x v="0"/>
    <n v="-91554.3"/>
    <x v="69"/>
    <x v="3"/>
    <x v="0"/>
    <n v="13800"/>
  </r>
  <r>
    <x v="1"/>
    <x v="0"/>
    <x v="6"/>
    <x v="15"/>
    <x v="0"/>
    <n v="-108106.3"/>
    <x v="69"/>
    <x v="3"/>
    <x v="0"/>
    <n v="13800"/>
  </r>
  <r>
    <x v="2"/>
    <x v="0"/>
    <x v="6"/>
    <x v="15"/>
    <x v="0"/>
    <n v="-158763.70000000001"/>
    <x v="69"/>
    <x v="3"/>
    <x v="0"/>
    <n v="13800"/>
  </r>
  <r>
    <x v="3"/>
    <x v="0"/>
    <x v="6"/>
    <x v="15"/>
    <x v="0"/>
    <n v="-115160.7"/>
    <x v="69"/>
    <x v="3"/>
    <x v="0"/>
    <n v="13800"/>
  </r>
  <r>
    <x v="0"/>
    <x v="0"/>
    <x v="6"/>
    <x v="16"/>
    <x v="0"/>
    <n v="11052.4"/>
    <x v="69"/>
    <x v="3"/>
    <x v="0"/>
    <n v="13800"/>
  </r>
  <r>
    <x v="1"/>
    <x v="0"/>
    <x v="6"/>
    <x v="16"/>
    <x v="0"/>
    <n v="11123.6"/>
    <x v="69"/>
    <x v="3"/>
    <x v="0"/>
    <n v="13800"/>
  </r>
  <r>
    <x v="2"/>
    <x v="0"/>
    <x v="6"/>
    <x v="16"/>
    <x v="0"/>
    <n v="11021.8"/>
    <x v="69"/>
    <x v="3"/>
    <x v="0"/>
    <n v="13800"/>
  </r>
  <r>
    <x v="3"/>
    <x v="0"/>
    <x v="6"/>
    <x v="16"/>
    <x v="0"/>
    <n v="10543.2"/>
    <x v="69"/>
    <x v="3"/>
    <x v="0"/>
    <n v="13800"/>
  </r>
  <r>
    <x v="0"/>
    <x v="0"/>
    <x v="6"/>
    <x v="17"/>
    <x v="0"/>
    <n v="2141.4"/>
    <x v="69"/>
    <x v="3"/>
    <x v="0"/>
    <n v="13800"/>
  </r>
  <r>
    <x v="1"/>
    <x v="0"/>
    <x v="6"/>
    <x v="17"/>
    <x v="0"/>
    <n v="607.79999999999995"/>
    <x v="69"/>
    <x v="3"/>
    <x v="0"/>
    <n v="13800"/>
  </r>
  <r>
    <x v="2"/>
    <x v="0"/>
    <x v="6"/>
    <x v="17"/>
    <x v="0"/>
    <n v="1179"/>
    <x v="69"/>
    <x v="3"/>
    <x v="0"/>
    <n v="13800"/>
  </r>
  <r>
    <x v="3"/>
    <x v="0"/>
    <x v="6"/>
    <x v="17"/>
    <x v="0"/>
    <n v="389.1"/>
    <x v="69"/>
    <x v="3"/>
    <x v="0"/>
    <n v="13800"/>
  </r>
  <r>
    <x v="0"/>
    <x v="0"/>
    <x v="6"/>
    <x v="14"/>
    <x v="0"/>
    <n v="-742.4"/>
    <x v="70"/>
    <x v="12"/>
    <x v="1"/>
    <n v="13850"/>
  </r>
  <r>
    <x v="1"/>
    <x v="0"/>
    <x v="6"/>
    <x v="14"/>
    <x v="0"/>
    <n v="7059.5"/>
    <x v="70"/>
    <x v="12"/>
    <x v="1"/>
    <n v="13850"/>
  </r>
  <r>
    <x v="2"/>
    <x v="0"/>
    <x v="6"/>
    <x v="14"/>
    <x v="0"/>
    <n v="6355.4"/>
    <x v="70"/>
    <x v="12"/>
    <x v="1"/>
    <n v="13850"/>
  </r>
  <r>
    <x v="3"/>
    <x v="0"/>
    <x v="6"/>
    <x v="14"/>
    <x v="0"/>
    <n v="-18116.3"/>
    <x v="70"/>
    <x v="12"/>
    <x v="1"/>
    <n v="13850"/>
  </r>
  <r>
    <x v="0"/>
    <x v="0"/>
    <x v="6"/>
    <x v="15"/>
    <x v="0"/>
    <n v="-2783.9"/>
    <x v="70"/>
    <x v="12"/>
    <x v="1"/>
    <n v="13850"/>
  </r>
  <r>
    <x v="1"/>
    <x v="0"/>
    <x v="6"/>
    <x v="15"/>
    <x v="0"/>
    <n v="-2863"/>
    <x v="70"/>
    <x v="12"/>
    <x v="1"/>
    <n v="13850"/>
  </r>
  <r>
    <x v="2"/>
    <x v="0"/>
    <x v="6"/>
    <x v="15"/>
    <x v="0"/>
    <n v="-791.2"/>
    <x v="70"/>
    <x v="12"/>
    <x v="1"/>
    <n v="13850"/>
  </r>
  <r>
    <x v="3"/>
    <x v="0"/>
    <x v="6"/>
    <x v="15"/>
    <x v="0"/>
    <n v="-495"/>
    <x v="70"/>
    <x v="12"/>
    <x v="1"/>
    <n v="13850"/>
  </r>
  <r>
    <x v="0"/>
    <x v="0"/>
    <x v="6"/>
    <x v="16"/>
    <x v="0"/>
    <n v="8155.2"/>
    <x v="70"/>
    <x v="12"/>
    <x v="1"/>
    <n v="13850"/>
  </r>
  <r>
    <x v="1"/>
    <x v="0"/>
    <x v="6"/>
    <x v="16"/>
    <x v="0"/>
    <n v="47229.599999999999"/>
    <x v="70"/>
    <x v="12"/>
    <x v="1"/>
    <n v="13850"/>
  </r>
  <r>
    <x v="2"/>
    <x v="0"/>
    <x v="6"/>
    <x v="16"/>
    <x v="0"/>
    <n v="168626.8"/>
    <x v="70"/>
    <x v="12"/>
    <x v="1"/>
    <n v="13850"/>
  </r>
  <r>
    <x v="3"/>
    <x v="0"/>
    <x v="6"/>
    <x v="16"/>
    <x v="0"/>
    <n v="-85621.3"/>
    <x v="70"/>
    <x v="12"/>
    <x v="1"/>
    <n v="13850"/>
  </r>
  <r>
    <x v="0"/>
    <x v="0"/>
    <x v="6"/>
    <x v="17"/>
    <x v="0"/>
    <n v="-0.7"/>
    <x v="70"/>
    <x v="12"/>
    <x v="1"/>
    <n v="13850"/>
  </r>
  <r>
    <x v="1"/>
    <x v="0"/>
    <x v="6"/>
    <x v="17"/>
    <x v="0"/>
    <n v="11.1"/>
    <x v="70"/>
    <x v="12"/>
    <x v="1"/>
    <n v="13850"/>
  </r>
  <r>
    <x v="2"/>
    <x v="0"/>
    <x v="6"/>
    <x v="17"/>
    <x v="0"/>
    <n v="28.4"/>
    <x v="70"/>
    <x v="12"/>
    <x v="1"/>
    <n v="13850"/>
  </r>
  <r>
    <x v="3"/>
    <x v="0"/>
    <x v="6"/>
    <x v="17"/>
    <x v="0"/>
    <n v="-3.8"/>
    <x v="70"/>
    <x v="12"/>
    <x v="1"/>
    <n v="13850"/>
  </r>
  <r>
    <x v="0"/>
    <x v="0"/>
    <x v="6"/>
    <x v="14"/>
    <x v="0"/>
    <n v="-18012.599999999999"/>
    <x v="71"/>
    <x v="11"/>
    <x v="1"/>
    <n v="13910"/>
  </r>
  <r>
    <x v="1"/>
    <x v="0"/>
    <x v="6"/>
    <x v="14"/>
    <x v="0"/>
    <n v="-62722.5"/>
    <x v="71"/>
    <x v="11"/>
    <x v="1"/>
    <n v="13910"/>
  </r>
  <r>
    <x v="2"/>
    <x v="0"/>
    <x v="6"/>
    <x v="14"/>
    <x v="0"/>
    <n v="-24896"/>
    <x v="71"/>
    <x v="11"/>
    <x v="1"/>
    <n v="13910"/>
  </r>
  <r>
    <x v="3"/>
    <x v="0"/>
    <x v="6"/>
    <x v="14"/>
    <x v="0"/>
    <n v="-16935.5"/>
    <x v="71"/>
    <x v="11"/>
    <x v="1"/>
    <n v="13910"/>
  </r>
  <r>
    <x v="0"/>
    <x v="0"/>
    <x v="6"/>
    <x v="15"/>
    <x v="0"/>
    <n v="-13344.1"/>
    <x v="71"/>
    <x v="11"/>
    <x v="1"/>
    <n v="13910"/>
  </r>
  <r>
    <x v="1"/>
    <x v="0"/>
    <x v="6"/>
    <x v="15"/>
    <x v="0"/>
    <n v="-14994.9"/>
    <x v="71"/>
    <x v="11"/>
    <x v="1"/>
    <n v="13910"/>
  </r>
  <r>
    <x v="2"/>
    <x v="0"/>
    <x v="6"/>
    <x v="15"/>
    <x v="0"/>
    <n v="-15603.7"/>
    <x v="71"/>
    <x v="11"/>
    <x v="1"/>
    <n v="13910"/>
  </r>
  <r>
    <x v="3"/>
    <x v="0"/>
    <x v="6"/>
    <x v="15"/>
    <x v="0"/>
    <n v="-16593.8"/>
    <x v="71"/>
    <x v="11"/>
    <x v="1"/>
    <n v="13910"/>
  </r>
  <r>
    <x v="0"/>
    <x v="0"/>
    <x v="6"/>
    <x v="16"/>
    <x v="0"/>
    <n v="-56005.3"/>
    <x v="71"/>
    <x v="11"/>
    <x v="1"/>
    <n v="13910"/>
  </r>
  <r>
    <x v="1"/>
    <x v="0"/>
    <x v="6"/>
    <x v="16"/>
    <x v="0"/>
    <n v="-124347"/>
    <x v="71"/>
    <x v="11"/>
    <x v="1"/>
    <n v="13910"/>
  </r>
  <r>
    <x v="2"/>
    <x v="0"/>
    <x v="6"/>
    <x v="16"/>
    <x v="0"/>
    <n v="-95748.1"/>
    <x v="71"/>
    <x v="11"/>
    <x v="1"/>
    <n v="13910"/>
  </r>
  <r>
    <x v="3"/>
    <x v="0"/>
    <x v="6"/>
    <x v="16"/>
    <x v="0"/>
    <n v="-69174.2"/>
    <x v="71"/>
    <x v="11"/>
    <x v="1"/>
    <n v="13910"/>
  </r>
  <r>
    <x v="0"/>
    <x v="0"/>
    <x v="6"/>
    <x v="17"/>
    <x v="0"/>
    <n v="22.3"/>
    <x v="71"/>
    <x v="11"/>
    <x v="1"/>
    <n v="13910"/>
  </r>
  <r>
    <x v="1"/>
    <x v="0"/>
    <x v="6"/>
    <x v="17"/>
    <x v="0"/>
    <n v="-54.1"/>
    <x v="71"/>
    <x v="11"/>
    <x v="1"/>
    <n v="13910"/>
  </r>
  <r>
    <x v="2"/>
    <x v="0"/>
    <x v="6"/>
    <x v="17"/>
    <x v="0"/>
    <n v="26.8"/>
    <x v="71"/>
    <x v="11"/>
    <x v="1"/>
    <n v="13910"/>
  </r>
  <r>
    <x v="3"/>
    <x v="0"/>
    <x v="6"/>
    <x v="17"/>
    <x v="0"/>
    <n v="-86.3"/>
    <x v="71"/>
    <x v="11"/>
    <x v="1"/>
    <n v="13910"/>
  </r>
  <r>
    <x v="0"/>
    <x v="0"/>
    <x v="6"/>
    <x v="14"/>
    <x v="0"/>
    <n v="118.5"/>
    <x v="72"/>
    <x v="0"/>
    <x v="0"/>
    <n v="14000"/>
  </r>
  <r>
    <x v="1"/>
    <x v="0"/>
    <x v="6"/>
    <x v="14"/>
    <x v="0"/>
    <n v="97.4"/>
    <x v="72"/>
    <x v="0"/>
    <x v="0"/>
    <n v="14000"/>
  </r>
  <r>
    <x v="2"/>
    <x v="0"/>
    <x v="6"/>
    <x v="14"/>
    <x v="0"/>
    <n v="28.6"/>
    <x v="72"/>
    <x v="0"/>
    <x v="0"/>
    <n v="14000"/>
  </r>
  <r>
    <x v="3"/>
    <x v="0"/>
    <x v="6"/>
    <x v="14"/>
    <x v="0"/>
    <n v="65.900000000000006"/>
    <x v="72"/>
    <x v="0"/>
    <x v="0"/>
    <n v="14000"/>
  </r>
  <r>
    <x v="0"/>
    <x v="0"/>
    <x v="6"/>
    <x v="15"/>
    <x v="0"/>
    <n v="6088.6"/>
    <x v="72"/>
    <x v="0"/>
    <x v="0"/>
    <n v="14000"/>
  </r>
  <r>
    <x v="1"/>
    <x v="0"/>
    <x v="6"/>
    <x v="15"/>
    <x v="0"/>
    <n v="45082.8"/>
    <x v="72"/>
    <x v="0"/>
    <x v="0"/>
    <n v="14000"/>
  </r>
  <r>
    <x v="2"/>
    <x v="0"/>
    <x v="6"/>
    <x v="15"/>
    <x v="0"/>
    <n v="7862.2"/>
    <x v="72"/>
    <x v="0"/>
    <x v="0"/>
    <n v="14000"/>
  </r>
  <r>
    <x v="3"/>
    <x v="0"/>
    <x v="6"/>
    <x v="15"/>
    <x v="0"/>
    <n v="-46433.2"/>
    <x v="72"/>
    <x v="0"/>
    <x v="0"/>
    <n v="14000"/>
  </r>
  <r>
    <x v="0"/>
    <x v="0"/>
    <x v="6"/>
    <x v="16"/>
    <x v="0"/>
    <n v="4751.2"/>
    <x v="72"/>
    <x v="0"/>
    <x v="0"/>
    <n v="14000"/>
  </r>
  <r>
    <x v="1"/>
    <x v="0"/>
    <x v="6"/>
    <x v="16"/>
    <x v="0"/>
    <n v="3046.4"/>
    <x v="72"/>
    <x v="0"/>
    <x v="0"/>
    <n v="14000"/>
  </r>
  <r>
    <x v="2"/>
    <x v="0"/>
    <x v="6"/>
    <x v="16"/>
    <x v="0"/>
    <n v="3606.5"/>
    <x v="72"/>
    <x v="0"/>
    <x v="0"/>
    <n v="14000"/>
  </r>
  <r>
    <x v="3"/>
    <x v="0"/>
    <x v="6"/>
    <x v="16"/>
    <x v="0"/>
    <n v="2437.1999999999998"/>
    <x v="72"/>
    <x v="0"/>
    <x v="0"/>
    <n v="14000"/>
  </r>
  <r>
    <x v="0"/>
    <x v="0"/>
    <x v="6"/>
    <x v="17"/>
    <x v="0"/>
    <n v="1418"/>
    <x v="72"/>
    <x v="0"/>
    <x v="0"/>
    <n v="14000"/>
  </r>
  <r>
    <x v="1"/>
    <x v="0"/>
    <x v="6"/>
    <x v="17"/>
    <x v="0"/>
    <n v="1938.6"/>
    <x v="72"/>
    <x v="0"/>
    <x v="0"/>
    <n v="14000"/>
  </r>
  <r>
    <x v="2"/>
    <x v="0"/>
    <x v="6"/>
    <x v="17"/>
    <x v="0"/>
    <n v="1388.4"/>
    <x v="72"/>
    <x v="0"/>
    <x v="0"/>
    <n v="14000"/>
  </r>
  <r>
    <x v="3"/>
    <x v="0"/>
    <x v="6"/>
    <x v="17"/>
    <x v="0"/>
    <n v="1633.7"/>
    <x v="72"/>
    <x v="0"/>
    <x v="0"/>
    <n v="14000"/>
  </r>
  <r>
    <x v="0"/>
    <x v="0"/>
    <x v="6"/>
    <x v="14"/>
    <x v="0"/>
    <n v="0"/>
    <x v="73"/>
    <x v="0"/>
    <x v="0"/>
    <n v="14100"/>
  </r>
  <r>
    <x v="1"/>
    <x v="0"/>
    <x v="6"/>
    <x v="14"/>
    <x v="0"/>
    <n v="0"/>
    <x v="73"/>
    <x v="0"/>
    <x v="0"/>
    <n v="14100"/>
  </r>
  <r>
    <x v="2"/>
    <x v="0"/>
    <x v="6"/>
    <x v="14"/>
    <x v="0"/>
    <n v="0"/>
    <x v="73"/>
    <x v="0"/>
    <x v="0"/>
    <n v="14100"/>
  </r>
  <r>
    <x v="3"/>
    <x v="0"/>
    <x v="6"/>
    <x v="14"/>
    <x v="0"/>
    <n v="0"/>
    <x v="73"/>
    <x v="0"/>
    <x v="0"/>
    <n v="14100"/>
  </r>
  <r>
    <x v="0"/>
    <x v="0"/>
    <x v="6"/>
    <x v="15"/>
    <x v="0"/>
    <n v="-165.9"/>
    <x v="73"/>
    <x v="0"/>
    <x v="0"/>
    <n v="14100"/>
  </r>
  <r>
    <x v="1"/>
    <x v="0"/>
    <x v="6"/>
    <x v="15"/>
    <x v="0"/>
    <n v="-135.6"/>
    <x v="73"/>
    <x v="0"/>
    <x v="0"/>
    <n v="14100"/>
  </r>
  <r>
    <x v="2"/>
    <x v="0"/>
    <x v="6"/>
    <x v="15"/>
    <x v="0"/>
    <n v="-169.4"/>
    <x v="73"/>
    <x v="0"/>
    <x v="0"/>
    <n v="14100"/>
  </r>
  <r>
    <x v="3"/>
    <x v="0"/>
    <x v="6"/>
    <x v="15"/>
    <x v="0"/>
    <n v="-134.69999999999999"/>
    <x v="73"/>
    <x v="0"/>
    <x v="0"/>
    <n v="14100"/>
  </r>
  <r>
    <x v="0"/>
    <x v="0"/>
    <x v="6"/>
    <x v="16"/>
    <x v="0"/>
    <n v="1.8"/>
    <x v="73"/>
    <x v="0"/>
    <x v="0"/>
    <n v="14100"/>
  </r>
  <r>
    <x v="1"/>
    <x v="0"/>
    <x v="6"/>
    <x v="16"/>
    <x v="0"/>
    <n v="1.5"/>
    <x v="73"/>
    <x v="0"/>
    <x v="0"/>
    <n v="14100"/>
  </r>
  <r>
    <x v="2"/>
    <x v="0"/>
    <x v="6"/>
    <x v="16"/>
    <x v="0"/>
    <n v="1.7"/>
    <x v="73"/>
    <x v="0"/>
    <x v="0"/>
    <n v="14100"/>
  </r>
  <r>
    <x v="3"/>
    <x v="0"/>
    <x v="6"/>
    <x v="16"/>
    <x v="0"/>
    <n v="2.2999999999999998"/>
    <x v="73"/>
    <x v="0"/>
    <x v="0"/>
    <n v="14100"/>
  </r>
  <r>
    <x v="0"/>
    <x v="0"/>
    <x v="6"/>
    <x v="17"/>
    <x v="0"/>
    <n v="74.2"/>
    <x v="73"/>
    <x v="0"/>
    <x v="0"/>
    <n v="14100"/>
  </r>
  <r>
    <x v="1"/>
    <x v="0"/>
    <x v="6"/>
    <x v="17"/>
    <x v="0"/>
    <n v="102.1"/>
    <x v="73"/>
    <x v="0"/>
    <x v="0"/>
    <n v="14100"/>
  </r>
  <r>
    <x v="2"/>
    <x v="0"/>
    <x v="6"/>
    <x v="17"/>
    <x v="0"/>
    <n v="44.4"/>
    <x v="73"/>
    <x v="0"/>
    <x v="0"/>
    <n v="14100"/>
  </r>
  <r>
    <x v="3"/>
    <x v="0"/>
    <x v="6"/>
    <x v="17"/>
    <x v="0"/>
    <n v="83.2"/>
    <x v="73"/>
    <x v="0"/>
    <x v="0"/>
    <n v="14100"/>
  </r>
  <r>
    <x v="0"/>
    <x v="0"/>
    <x v="6"/>
    <x v="14"/>
    <x v="0"/>
    <n v="0"/>
    <x v="74"/>
    <x v="0"/>
    <x v="0"/>
    <n v="14170"/>
  </r>
  <r>
    <x v="1"/>
    <x v="0"/>
    <x v="6"/>
    <x v="14"/>
    <x v="0"/>
    <n v="0"/>
    <x v="74"/>
    <x v="0"/>
    <x v="0"/>
    <n v="14170"/>
  </r>
  <r>
    <x v="2"/>
    <x v="0"/>
    <x v="6"/>
    <x v="14"/>
    <x v="0"/>
    <n v="0"/>
    <x v="74"/>
    <x v="0"/>
    <x v="0"/>
    <n v="14170"/>
  </r>
  <r>
    <x v="3"/>
    <x v="0"/>
    <x v="6"/>
    <x v="14"/>
    <x v="0"/>
    <n v="0"/>
    <x v="74"/>
    <x v="0"/>
    <x v="0"/>
    <n v="14170"/>
  </r>
  <r>
    <x v="0"/>
    <x v="0"/>
    <x v="6"/>
    <x v="15"/>
    <x v="0"/>
    <n v="-131.9"/>
    <x v="74"/>
    <x v="0"/>
    <x v="0"/>
    <n v="14170"/>
  </r>
  <r>
    <x v="1"/>
    <x v="0"/>
    <x v="6"/>
    <x v="15"/>
    <x v="0"/>
    <n v="-126.8"/>
    <x v="74"/>
    <x v="0"/>
    <x v="0"/>
    <n v="14170"/>
  </r>
  <r>
    <x v="2"/>
    <x v="0"/>
    <x v="6"/>
    <x v="15"/>
    <x v="0"/>
    <n v="-162.30000000000001"/>
    <x v="74"/>
    <x v="0"/>
    <x v="0"/>
    <n v="14170"/>
  </r>
  <r>
    <x v="3"/>
    <x v="0"/>
    <x v="6"/>
    <x v="15"/>
    <x v="0"/>
    <n v="-165.1"/>
    <x v="74"/>
    <x v="0"/>
    <x v="0"/>
    <n v="14170"/>
  </r>
  <r>
    <x v="0"/>
    <x v="0"/>
    <x v="6"/>
    <x v="16"/>
    <x v="0"/>
    <n v="25.7"/>
    <x v="74"/>
    <x v="0"/>
    <x v="0"/>
    <n v="14170"/>
  </r>
  <r>
    <x v="1"/>
    <x v="0"/>
    <x v="6"/>
    <x v="16"/>
    <x v="0"/>
    <n v="20.5"/>
    <x v="74"/>
    <x v="0"/>
    <x v="0"/>
    <n v="14170"/>
  </r>
  <r>
    <x v="2"/>
    <x v="0"/>
    <x v="6"/>
    <x v="16"/>
    <x v="0"/>
    <n v="26.5"/>
    <x v="74"/>
    <x v="0"/>
    <x v="0"/>
    <n v="14170"/>
  </r>
  <r>
    <x v="3"/>
    <x v="0"/>
    <x v="6"/>
    <x v="16"/>
    <x v="0"/>
    <n v="34.299999999999997"/>
    <x v="74"/>
    <x v="0"/>
    <x v="0"/>
    <n v="14170"/>
  </r>
  <r>
    <x v="0"/>
    <x v="0"/>
    <x v="6"/>
    <x v="17"/>
    <x v="0"/>
    <n v="74.599999999999994"/>
    <x v="74"/>
    <x v="0"/>
    <x v="0"/>
    <n v="14170"/>
  </r>
  <r>
    <x v="1"/>
    <x v="0"/>
    <x v="6"/>
    <x v="17"/>
    <x v="0"/>
    <n v="136"/>
    <x v="74"/>
    <x v="0"/>
    <x v="0"/>
    <n v="14170"/>
  </r>
  <r>
    <x v="2"/>
    <x v="0"/>
    <x v="6"/>
    <x v="17"/>
    <x v="0"/>
    <n v="86.1"/>
    <x v="74"/>
    <x v="0"/>
    <x v="0"/>
    <n v="14170"/>
  </r>
  <r>
    <x v="3"/>
    <x v="0"/>
    <x v="6"/>
    <x v="17"/>
    <x v="0"/>
    <n v="91.1"/>
    <x v="74"/>
    <x v="0"/>
    <x v="0"/>
    <n v="14170"/>
  </r>
  <r>
    <x v="0"/>
    <x v="0"/>
    <x v="6"/>
    <x v="14"/>
    <x v="0"/>
    <n v="6017.2"/>
    <x v="75"/>
    <x v="8"/>
    <x v="1"/>
    <n v="14200"/>
  </r>
  <r>
    <x v="1"/>
    <x v="0"/>
    <x v="6"/>
    <x v="14"/>
    <x v="0"/>
    <n v="-11640.4"/>
    <x v="75"/>
    <x v="8"/>
    <x v="1"/>
    <n v="14200"/>
  </r>
  <r>
    <x v="2"/>
    <x v="0"/>
    <x v="6"/>
    <x v="14"/>
    <x v="0"/>
    <n v="-6964.9"/>
    <x v="75"/>
    <x v="8"/>
    <x v="1"/>
    <n v="14200"/>
  </r>
  <r>
    <x v="3"/>
    <x v="0"/>
    <x v="6"/>
    <x v="14"/>
    <x v="0"/>
    <n v="-10398.200000000001"/>
    <x v="75"/>
    <x v="8"/>
    <x v="1"/>
    <n v="14200"/>
  </r>
  <r>
    <x v="0"/>
    <x v="0"/>
    <x v="6"/>
    <x v="15"/>
    <x v="0"/>
    <n v="-80388.399999999994"/>
    <x v="75"/>
    <x v="8"/>
    <x v="1"/>
    <n v="14200"/>
  </r>
  <r>
    <x v="1"/>
    <x v="0"/>
    <x v="6"/>
    <x v="15"/>
    <x v="0"/>
    <n v="-55985.4"/>
    <x v="75"/>
    <x v="8"/>
    <x v="1"/>
    <n v="14200"/>
  </r>
  <r>
    <x v="2"/>
    <x v="0"/>
    <x v="6"/>
    <x v="15"/>
    <x v="0"/>
    <n v="-103372.2"/>
    <x v="75"/>
    <x v="8"/>
    <x v="1"/>
    <n v="14200"/>
  </r>
  <r>
    <x v="3"/>
    <x v="0"/>
    <x v="6"/>
    <x v="15"/>
    <x v="0"/>
    <n v="-74385.2"/>
    <x v="75"/>
    <x v="8"/>
    <x v="1"/>
    <n v="14200"/>
  </r>
  <r>
    <x v="0"/>
    <x v="0"/>
    <x v="6"/>
    <x v="16"/>
    <x v="0"/>
    <n v="135404.6"/>
    <x v="75"/>
    <x v="8"/>
    <x v="1"/>
    <n v="14200"/>
  </r>
  <r>
    <x v="1"/>
    <x v="0"/>
    <x v="6"/>
    <x v="16"/>
    <x v="0"/>
    <n v="2969.8"/>
    <x v="75"/>
    <x v="8"/>
    <x v="1"/>
    <n v="14200"/>
  </r>
  <r>
    <x v="2"/>
    <x v="0"/>
    <x v="6"/>
    <x v="16"/>
    <x v="0"/>
    <n v="66153.600000000006"/>
    <x v="75"/>
    <x v="8"/>
    <x v="1"/>
    <n v="14200"/>
  </r>
  <r>
    <x v="3"/>
    <x v="0"/>
    <x v="6"/>
    <x v="16"/>
    <x v="0"/>
    <n v="51013.599999999999"/>
    <x v="75"/>
    <x v="8"/>
    <x v="1"/>
    <n v="14200"/>
  </r>
  <r>
    <x v="0"/>
    <x v="0"/>
    <x v="6"/>
    <x v="17"/>
    <x v="0"/>
    <n v="332.9"/>
    <x v="75"/>
    <x v="8"/>
    <x v="1"/>
    <n v="14200"/>
  </r>
  <r>
    <x v="1"/>
    <x v="0"/>
    <x v="6"/>
    <x v="17"/>
    <x v="0"/>
    <n v="0.5"/>
    <x v="75"/>
    <x v="8"/>
    <x v="1"/>
    <n v="14200"/>
  </r>
  <r>
    <x v="2"/>
    <x v="0"/>
    <x v="6"/>
    <x v="17"/>
    <x v="0"/>
    <n v="361.5"/>
    <x v="75"/>
    <x v="8"/>
    <x v="1"/>
    <n v="14200"/>
  </r>
  <r>
    <x v="3"/>
    <x v="0"/>
    <x v="6"/>
    <x v="17"/>
    <x v="0"/>
    <n v="76.099999999999994"/>
    <x v="75"/>
    <x v="8"/>
    <x v="1"/>
    <n v="14200"/>
  </r>
  <r>
    <x v="0"/>
    <x v="0"/>
    <x v="6"/>
    <x v="14"/>
    <x v="0"/>
    <n v="-14938.2"/>
    <x v="76"/>
    <x v="12"/>
    <x v="1"/>
    <n v="14300"/>
  </r>
  <r>
    <x v="1"/>
    <x v="0"/>
    <x v="6"/>
    <x v="14"/>
    <x v="0"/>
    <n v="-20621.400000000001"/>
    <x v="76"/>
    <x v="12"/>
    <x v="1"/>
    <n v="14300"/>
  </r>
  <r>
    <x v="2"/>
    <x v="0"/>
    <x v="6"/>
    <x v="14"/>
    <x v="0"/>
    <n v="-17660.400000000001"/>
    <x v="76"/>
    <x v="12"/>
    <x v="1"/>
    <n v="14300"/>
  </r>
  <r>
    <x v="3"/>
    <x v="0"/>
    <x v="6"/>
    <x v="14"/>
    <x v="0"/>
    <n v="-25547.7"/>
    <x v="76"/>
    <x v="12"/>
    <x v="1"/>
    <n v="14300"/>
  </r>
  <r>
    <x v="0"/>
    <x v="0"/>
    <x v="6"/>
    <x v="15"/>
    <x v="0"/>
    <n v="-15212.1"/>
    <x v="76"/>
    <x v="12"/>
    <x v="1"/>
    <n v="14300"/>
  </r>
  <r>
    <x v="1"/>
    <x v="0"/>
    <x v="6"/>
    <x v="15"/>
    <x v="0"/>
    <n v="-18136.400000000001"/>
    <x v="76"/>
    <x v="12"/>
    <x v="1"/>
    <n v="14300"/>
  </r>
  <r>
    <x v="2"/>
    <x v="0"/>
    <x v="6"/>
    <x v="15"/>
    <x v="0"/>
    <n v="-17164.400000000001"/>
    <x v="76"/>
    <x v="12"/>
    <x v="1"/>
    <n v="14300"/>
  </r>
  <r>
    <x v="3"/>
    <x v="0"/>
    <x v="6"/>
    <x v="15"/>
    <x v="0"/>
    <n v="-16880"/>
    <x v="76"/>
    <x v="12"/>
    <x v="1"/>
    <n v="14300"/>
  </r>
  <r>
    <x v="0"/>
    <x v="0"/>
    <x v="6"/>
    <x v="16"/>
    <x v="0"/>
    <n v="-10902.5"/>
    <x v="76"/>
    <x v="12"/>
    <x v="1"/>
    <n v="14300"/>
  </r>
  <r>
    <x v="1"/>
    <x v="0"/>
    <x v="6"/>
    <x v="16"/>
    <x v="0"/>
    <n v="-15893.6"/>
    <x v="76"/>
    <x v="12"/>
    <x v="1"/>
    <n v="14300"/>
  </r>
  <r>
    <x v="2"/>
    <x v="0"/>
    <x v="6"/>
    <x v="16"/>
    <x v="0"/>
    <n v="-12344.5"/>
    <x v="76"/>
    <x v="12"/>
    <x v="1"/>
    <n v="14300"/>
  </r>
  <r>
    <x v="3"/>
    <x v="0"/>
    <x v="6"/>
    <x v="16"/>
    <x v="0"/>
    <n v="-10708.7"/>
    <x v="76"/>
    <x v="12"/>
    <x v="1"/>
    <n v="14300"/>
  </r>
  <r>
    <x v="0"/>
    <x v="0"/>
    <x v="6"/>
    <x v="17"/>
    <x v="0"/>
    <n v="-43.4"/>
    <x v="76"/>
    <x v="12"/>
    <x v="1"/>
    <n v="14300"/>
  </r>
  <r>
    <x v="1"/>
    <x v="0"/>
    <x v="6"/>
    <x v="17"/>
    <x v="0"/>
    <n v="-15.6"/>
    <x v="76"/>
    <x v="12"/>
    <x v="1"/>
    <n v="14300"/>
  </r>
  <r>
    <x v="2"/>
    <x v="0"/>
    <x v="6"/>
    <x v="17"/>
    <x v="0"/>
    <n v="28.5"/>
    <x v="76"/>
    <x v="12"/>
    <x v="1"/>
    <n v="14300"/>
  </r>
  <r>
    <x v="3"/>
    <x v="0"/>
    <x v="6"/>
    <x v="17"/>
    <x v="0"/>
    <n v="-39"/>
    <x v="76"/>
    <x v="12"/>
    <x v="1"/>
    <n v="14300"/>
  </r>
  <r>
    <x v="0"/>
    <x v="0"/>
    <x v="6"/>
    <x v="14"/>
    <x v="0"/>
    <n v="159.80000000000001"/>
    <x v="77"/>
    <x v="9"/>
    <x v="1"/>
    <n v="14350"/>
  </r>
  <r>
    <x v="1"/>
    <x v="0"/>
    <x v="6"/>
    <x v="14"/>
    <x v="0"/>
    <n v="33.5"/>
    <x v="77"/>
    <x v="9"/>
    <x v="1"/>
    <n v="14350"/>
  </r>
  <r>
    <x v="2"/>
    <x v="0"/>
    <x v="6"/>
    <x v="14"/>
    <x v="0"/>
    <n v="-25.8"/>
    <x v="77"/>
    <x v="9"/>
    <x v="1"/>
    <n v="14350"/>
  </r>
  <r>
    <x v="3"/>
    <x v="0"/>
    <x v="6"/>
    <x v="14"/>
    <x v="0"/>
    <n v="-22.8"/>
    <x v="77"/>
    <x v="9"/>
    <x v="1"/>
    <n v="14350"/>
  </r>
  <r>
    <x v="0"/>
    <x v="0"/>
    <x v="6"/>
    <x v="15"/>
    <x v="0"/>
    <n v="-132784.70000000001"/>
    <x v="77"/>
    <x v="9"/>
    <x v="1"/>
    <n v="14350"/>
  </r>
  <r>
    <x v="1"/>
    <x v="0"/>
    <x v="6"/>
    <x v="15"/>
    <x v="0"/>
    <n v="-150027.29999999999"/>
    <x v="77"/>
    <x v="9"/>
    <x v="1"/>
    <n v="14350"/>
  </r>
  <r>
    <x v="2"/>
    <x v="0"/>
    <x v="6"/>
    <x v="15"/>
    <x v="0"/>
    <n v="-195636.7"/>
    <x v="77"/>
    <x v="9"/>
    <x v="1"/>
    <n v="14350"/>
  </r>
  <r>
    <x v="3"/>
    <x v="0"/>
    <x v="6"/>
    <x v="15"/>
    <x v="0"/>
    <n v="-168492.9"/>
    <x v="77"/>
    <x v="9"/>
    <x v="1"/>
    <n v="14350"/>
  </r>
  <r>
    <x v="0"/>
    <x v="0"/>
    <x v="6"/>
    <x v="16"/>
    <x v="0"/>
    <n v="142445.6"/>
    <x v="77"/>
    <x v="9"/>
    <x v="1"/>
    <n v="14350"/>
  </r>
  <r>
    <x v="1"/>
    <x v="0"/>
    <x v="6"/>
    <x v="16"/>
    <x v="0"/>
    <n v="152988.5"/>
    <x v="77"/>
    <x v="9"/>
    <x v="1"/>
    <n v="14350"/>
  </r>
  <r>
    <x v="2"/>
    <x v="0"/>
    <x v="6"/>
    <x v="16"/>
    <x v="0"/>
    <n v="71178.5"/>
    <x v="77"/>
    <x v="9"/>
    <x v="1"/>
    <n v="14350"/>
  </r>
  <r>
    <x v="3"/>
    <x v="0"/>
    <x v="6"/>
    <x v="16"/>
    <x v="0"/>
    <n v="68538.5"/>
    <x v="77"/>
    <x v="9"/>
    <x v="1"/>
    <n v="14350"/>
  </r>
  <r>
    <x v="0"/>
    <x v="0"/>
    <x v="6"/>
    <x v="17"/>
    <x v="0"/>
    <n v="2807.4"/>
    <x v="77"/>
    <x v="9"/>
    <x v="1"/>
    <n v="14350"/>
  </r>
  <r>
    <x v="1"/>
    <x v="0"/>
    <x v="6"/>
    <x v="17"/>
    <x v="0"/>
    <n v="2557.1999999999998"/>
    <x v="77"/>
    <x v="9"/>
    <x v="1"/>
    <n v="14350"/>
  </r>
  <r>
    <x v="2"/>
    <x v="0"/>
    <x v="6"/>
    <x v="17"/>
    <x v="0"/>
    <n v="1774.9"/>
    <x v="77"/>
    <x v="9"/>
    <x v="1"/>
    <n v="14350"/>
  </r>
  <r>
    <x v="3"/>
    <x v="0"/>
    <x v="6"/>
    <x v="17"/>
    <x v="0"/>
    <n v="985.6"/>
    <x v="77"/>
    <x v="9"/>
    <x v="1"/>
    <n v="14350"/>
  </r>
  <r>
    <x v="0"/>
    <x v="0"/>
    <x v="6"/>
    <x v="14"/>
    <x v="0"/>
    <n v="82.1"/>
    <x v="78"/>
    <x v="10"/>
    <x v="0"/>
    <n v="14400"/>
  </r>
  <r>
    <x v="1"/>
    <x v="0"/>
    <x v="6"/>
    <x v="14"/>
    <x v="0"/>
    <n v="338.7"/>
    <x v="78"/>
    <x v="10"/>
    <x v="0"/>
    <n v="14400"/>
  </r>
  <r>
    <x v="2"/>
    <x v="0"/>
    <x v="6"/>
    <x v="14"/>
    <x v="0"/>
    <n v="112.5"/>
    <x v="78"/>
    <x v="10"/>
    <x v="0"/>
    <n v="14400"/>
  </r>
  <r>
    <x v="3"/>
    <x v="0"/>
    <x v="6"/>
    <x v="14"/>
    <x v="0"/>
    <n v="128.6"/>
    <x v="78"/>
    <x v="10"/>
    <x v="0"/>
    <n v="14400"/>
  </r>
  <r>
    <x v="0"/>
    <x v="0"/>
    <x v="6"/>
    <x v="15"/>
    <x v="0"/>
    <n v="-20490.8"/>
    <x v="78"/>
    <x v="10"/>
    <x v="0"/>
    <n v="14400"/>
  </r>
  <r>
    <x v="1"/>
    <x v="0"/>
    <x v="6"/>
    <x v="15"/>
    <x v="0"/>
    <n v="-19146.3"/>
    <x v="78"/>
    <x v="10"/>
    <x v="0"/>
    <n v="14400"/>
  </r>
  <r>
    <x v="2"/>
    <x v="0"/>
    <x v="6"/>
    <x v="15"/>
    <x v="0"/>
    <n v="-23549"/>
    <x v="78"/>
    <x v="10"/>
    <x v="0"/>
    <n v="14400"/>
  </r>
  <r>
    <x v="3"/>
    <x v="0"/>
    <x v="6"/>
    <x v="15"/>
    <x v="0"/>
    <n v="-19614.099999999999"/>
    <x v="78"/>
    <x v="10"/>
    <x v="0"/>
    <n v="14400"/>
  </r>
  <r>
    <x v="0"/>
    <x v="0"/>
    <x v="6"/>
    <x v="16"/>
    <x v="0"/>
    <n v="18258.7"/>
    <x v="78"/>
    <x v="10"/>
    <x v="0"/>
    <n v="14400"/>
  </r>
  <r>
    <x v="1"/>
    <x v="0"/>
    <x v="6"/>
    <x v="16"/>
    <x v="0"/>
    <n v="20653.3"/>
    <x v="78"/>
    <x v="10"/>
    <x v="0"/>
    <n v="14400"/>
  </r>
  <r>
    <x v="2"/>
    <x v="0"/>
    <x v="6"/>
    <x v="16"/>
    <x v="0"/>
    <n v="15538.5"/>
    <x v="78"/>
    <x v="10"/>
    <x v="0"/>
    <n v="14400"/>
  </r>
  <r>
    <x v="3"/>
    <x v="0"/>
    <x v="6"/>
    <x v="16"/>
    <x v="0"/>
    <n v="14349.9"/>
    <x v="78"/>
    <x v="10"/>
    <x v="0"/>
    <n v="14400"/>
  </r>
  <r>
    <x v="0"/>
    <x v="0"/>
    <x v="6"/>
    <x v="17"/>
    <x v="0"/>
    <n v="1444"/>
    <x v="78"/>
    <x v="10"/>
    <x v="0"/>
    <n v="14400"/>
  </r>
  <r>
    <x v="1"/>
    <x v="0"/>
    <x v="6"/>
    <x v="17"/>
    <x v="0"/>
    <n v="2971.4"/>
    <x v="78"/>
    <x v="10"/>
    <x v="0"/>
    <n v="14400"/>
  </r>
  <r>
    <x v="2"/>
    <x v="0"/>
    <x v="6"/>
    <x v="17"/>
    <x v="0"/>
    <n v="1630.4"/>
    <x v="78"/>
    <x v="10"/>
    <x v="0"/>
    <n v="14400"/>
  </r>
  <r>
    <x v="3"/>
    <x v="0"/>
    <x v="6"/>
    <x v="17"/>
    <x v="0"/>
    <n v="1338"/>
    <x v="78"/>
    <x v="10"/>
    <x v="0"/>
    <n v="14400"/>
  </r>
  <r>
    <x v="0"/>
    <x v="0"/>
    <x v="6"/>
    <x v="14"/>
    <x v="0"/>
    <n v="0"/>
    <x v="79"/>
    <x v="0"/>
    <x v="0"/>
    <n v="14500"/>
  </r>
  <r>
    <x v="1"/>
    <x v="0"/>
    <x v="6"/>
    <x v="14"/>
    <x v="0"/>
    <n v="0"/>
    <x v="79"/>
    <x v="0"/>
    <x v="0"/>
    <n v="14500"/>
  </r>
  <r>
    <x v="2"/>
    <x v="0"/>
    <x v="6"/>
    <x v="14"/>
    <x v="0"/>
    <n v="0"/>
    <x v="79"/>
    <x v="0"/>
    <x v="0"/>
    <n v="14500"/>
  </r>
  <r>
    <x v="3"/>
    <x v="0"/>
    <x v="6"/>
    <x v="14"/>
    <x v="0"/>
    <n v="0"/>
    <x v="79"/>
    <x v="0"/>
    <x v="0"/>
    <n v="14500"/>
  </r>
  <r>
    <x v="0"/>
    <x v="0"/>
    <x v="6"/>
    <x v="15"/>
    <x v="0"/>
    <n v="-844"/>
    <x v="79"/>
    <x v="0"/>
    <x v="0"/>
    <n v="14500"/>
  </r>
  <r>
    <x v="1"/>
    <x v="0"/>
    <x v="6"/>
    <x v="15"/>
    <x v="0"/>
    <n v="-925.3"/>
    <x v="79"/>
    <x v="0"/>
    <x v="0"/>
    <n v="14500"/>
  </r>
  <r>
    <x v="2"/>
    <x v="0"/>
    <x v="6"/>
    <x v="15"/>
    <x v="0"/>
    <n v="-1168.5999999999999"/>
    <x v="79"/>
    <x v="0"/>
    <x v="0"/>
    <n v="14500"/>
  </r>
  <r>
    <x v="3"/>
    <x v="0"/>
    <x v="6"/>
    <x v="15"/>
    <x v="0"/>
    <n v="-993.5"/>
    <x v="79"/>
    <x v="0"/>
    <x v="0"/>
    <n v="14500"/>
  </r>
  <r>
    <x v="0"/>
    <x v="0"/>
    <x v="6"/>
    <x v="16"/>
    <x v="0"/>
    <n v="8.1999999999999993"/>
    <x v="79"/>
    <x v="0"/>
    <x v="0"/>
    <n v="14500"/>
  </r>
  <r>
    <x v="1"/>
    <x v="0"/>
    <x v="6"/>
    <x v="16"/>
    <x v="0"/>
    <n v="7.1"/>
    <x v="79"/>
    <x v="0"/>
    <x v="0"/>
    <n v="14500"/>
  </r>
  <r>
    <x v="2"/>
    <x v="0"/>
    <x v="6"/>
    <x v="16"/>
    <x v="0"/>
    <n v="6.3"/>
    <x v="79"/>
    <x v="0"/>
    <x v="0"/>
    <n v="14500"/>
  </r>
  <r>
    <x v="3"/>
    <x v="0"/>
    <x v="6"/>
    <x v="16"/>
    <x v="0"/>
    <n v="8.5"/>
    <x v="79"/>
    <x v="0"/>
    <x v="0"/>
    <n v="14500"/>
  </r>
  <r>
    <x v="0"/>
    <x v="0"/>
    <x v="6"/>
    <x v="17"/>
    <x v="0"/>
    <n v="0"/>
    <x v="79"/>
    <x v="0"/>
    <x v="0"/>
    <n v="14500"/>
  </r>
  <r>
    <x v="1"/>
    <x v="0"/>
    <x v="6"/>
    <x v="17"/>
    <x v="0"/>
    <n v="0"/>
    <x v="79"/>
    <x v="0"/>
    <x v="0"/>
    <n v="14500"/>
  </r>
  <r>
    <x v="2"/>
    <x v="0"/>
    <x v="6"/>
    <x v="17"/>
    <x v="0"/>
    <n v="0"/>
    <x v="79"/>
    <x v="0"/>
    <x v="0"/>
    <n v="14500"/>
  </r>
  <r>
    <x v="3"/>
    <x v="0"/>
    <x v="6"/>
    <x v="17"/>
    <x v="0"/>
    <n v="0"/>
    <x v="79"/>
    <x v="0"/>
    <x v="0"/>
    <n v="14500"/>
  </r>
  <r>
    <x v="0"/>
    <x v="0"/>
    <x v="6"/>
    <x v="14"/>
    <x v="0"/>
    <n v="744.7"/>
    <x v="80"/>
    <x v="9"/>
    <x v="1"/>
    <n v="14550"/>
  </r>
  <r>
    <x v="1"/>
    <x v="0"/>
    <x v="6"/>
    <x v="14"/>
    <x v="0"/>
    <n v="653.6"/>
    <x v="80"/>
    <x v="9"/>
    <x v="1"/>
    <n v="14550"/>
  </r>
  <r>
    <x v="2"/>
    <x v="0"/>
    <x v="6"/>
    <x v="14"/>
    <x v="0"/>
    <n v="-101.8"/>
    <x v="80"/>
    <x v="9"/>
    <x v="1"/>
    <n v="14550"/>
  </r>
  <r>
    <x v="3"/>
    <x v="0"/>
    <x v="6"/>
    <x v="14"/>
    <x v="0"/>
    <n v="534.79999999999995"/>
    <x v="80"/>
    <x v="9"/>
    <x v="1"/>
    <n v="14550"/>
  </r>
  <r>
    <x v="0"/>
    <x v="0"/>
    <x v="6"/>
    <x v="15"/>
    <x v="0"/>
    <n v="-731297.8"/>
    <x v="80"/>
    <x v="9"/>
    <x v="1"/>
    <n v="14550"/>
  </r>
  <r>
    <x v="1"/>
    <x v="0"/>
    <x v="6"/>
    <x v="15"/>
    <x v="0"/>
    <n v="-533253.1"/>
    <x v="80"/>
    <x v="9"/>
    <x v="1"/>
    <n v="14550"/>
  </r>
  <r>
    <x v="2"/>
    <x v="0"/>
    <x v="6"/>
    <x v="15"/>
    <x v="0"/>
    <n v="-313865"/>
    <x v="80"/>
    <x v="9"/>
    <x v="1"/>
    <n v="14550"/>
  </r>
  <r>
    <x v="3"/>
    <x v="0"/>
    <x v="6"/>
    <x v="15"/>
    <x v="0"/>
    <n v="-258659.5"/>
    <x v="80"/>
    <x v="9"/>
    <x v="1"/>
    <n v="14550"/>
  </r>
  <r>
    <x v="0"/>
    <x v="0"/>
    <x v="6"/>
    <x v="16"/>
    <x v="0"/>
    <n v="34407.300000000003"/>
    <x v="80"/>
    <x v="9"/>
    <x v="1"/>
    <n v="14550"/>
  </r>
  <r>
    <x v="1"/>
    <x v="0"/>
    <x v="6"/>
    <x v="16"/>
    <x v="0"/>
    <n v="64580.4"/>
    <x v="80"/>
    <x v="9"/>
    <x v="1"/>
    <n v="14550"/>
  </r>
  <r>
    <x v="2"/>
    <x v="0"/>
    <x v="6"/>
    <x v="16"/>
    <x v="0"/>
    <n v="225.7"/>
    <x v="80"/>
    <x v="9"/>
    <x v="1"/>
    <n v="14550"/>
  </r>
  <r>
    <x v="3"/>
    <x v="0"/>
    <x v="6"/>
    <x v="16"/>
    <x v="0"/>
    <n v="64562.8"/>
    <x v="80"/>
    <x v="9"/>
    <x v="1"/>
    <n v="14550"/>
  </r>
  <r>
    <x v="0"/>
    <x v="0"/>
    <x v="6"/>
    <x v="17"/>
    <x v="0"/>
    <n v="-35.299999999999997"/>
    <x v="80"/>
    <x v="9"/>
    <x v="1"/>
    <n v="14550"/>
  </r>
  <r>
    <x v="1"/>
    <x v="0"/>
    <x v="6"/>
    <x v="17"/>
    <x v="0"/>
    <n v="147.4"/>
    <x v="80"/>
    <x v="9"/>
    <x v="1"/>
    <n v="14550"/>
  </r>
  <r>
    <x v="2"/>
    <x v="0"/>
    <x v="6"/>
    <x v="17"/>
    <x v="0"/>
    <n v="36.299999999999997"/>
    <x v="80"/>
    <x v="9"/>
    <x v="1"/>
    <n v="14550"/>
  </r>
  <r>
    <x v="3"/>
    <x v="0"/>
    <x v="6"/>
    <x v="17"/>
    <x v="0"/>
    <n v="32.5"/>
    <x v="80"/>
    <x v="9"/>
    <x v="1"/>
    <n v="14550"/>
  </r>
  <r>
    <x v="0"/>
    <x v="0"/>
    <x v="6"/>
    <x v="14"/>
    <x v="0"/>
    <n v="-161749.29999999999"/>
    <x v="81"/>
    <x v="6"/>
    <x v="1"/>
    <n v="14600"/>
  </r>
  <r>
    <x v="1"/>
    <x v="0"/>
    <x v="6"/>
    <x v="14"/>
    <x v="0"/>
    <n v="-56637.9"/>
    <x v="81"/>
    <x v="6"/>
    <x v="1"/>
    <n v="14600"/>
  </r>
  <r>
    <x v="2"/>
    <x v="0"/>
    <x v="6"/>
    <x v="14"/>
    <x v="0"/>
    <n v="268128.2"/>
    <x v="81"/>
    <x v="6"/>
    <x v="1"/>
    <n v="14600"/>
  </r>
  <r>
    <x v="3"/>
    <x v="0"/>
    <x v="6"/>
    <x v="14"/>
    <x v="0"/>
    <n v="46658.2"/>
    <x v="81"/>
    <x v="6"/>
    <x v="1"/>
    <n v="14600"/>
  </r>
  <r>
    <x v="0"/>
    <x v="0"/>
    <x v="6"/>
    <x v="15"/>
    <x v="0"/>
    <n v="-74179.7"/>
    <x v="81"/>
    <x v="6"/>
    <x v="1"/>
    <n v="14600"/>
  </r>
  <r>
    <x v="1"/>
    <x v="0"/>
    <x v="6"/>
    <x v="15"/>
    <x v="0"/>
    <n v="-69861.899999999994"/>
    <x v="81"/>
    <x v="6"/>
    <x v="1"/>
    <n v="14600"/>
  </r>
  <r>
    <x v="2"/>
    <x v="0"/>
    <x v="6"/>
    <x v="15"/>
    <x v="0"/>
    <n v="-52963"/>
    <x v="81"/>
    <x v="6"/>
    <x v="1"/>
    <n v="14600"/>
  </r>
  <r>
    <x v="3"/>
    <x v="0"/>
    <x v="6"/>
    <x v="15"/>
    <x v="0"/>
    <n v="-41005.4"/>
    <x v="81"/>
    <x v="6"/>
    <x v="1"/>
    <n v="14600"/>
  </r>
  <r>
    <x v="0"/>
    <x v="0"/>
    <x v="6"/>
    <x v="16"/>
    <x v="0"/>
    <n v="-30806.6"/>
    <x v="81"/>
    <x v="6"/>
    <x v="1"/>
    <n v="14600"/>
  </r>
  <r>
    <x v="1"/>
    <x v="0"/>
    <x v="6"/>
    <x v="16"/>
    <x v="0"/>
    <n v="-80193.399999999994"/>
    <x v="81"/>
    <x v="6"/>
    <x v="1"/>
    <n v="14600"/>
  </r>
  <r>
    <x v="2"/>
    <x v="0"/>
    <x v="6"/>
    <x v="16"/>
    <x v="0"/>
    <n v="157994.29999999999"/>
    <x v="81"/>
    <x v="6"/>
    <x v="1"/>
    <n v="14600"/>
  </r>
  <r>
    <x v="3"/>
    <x v="0"/>
    <x v="6"/>
    <x v="16"/>
    <x v="0"/>
    <n v="40318.9"/>
    <x v="81"/>
    <x v="6"/>
    <x v="1"/>
    <n v="14600"/>
  </r>
  <r>
    <x v="0"/>
    <x v="0"/>
    <x v="6"/>
    <x v="17"/>
    <x v="0"/>
    <n v="-110.9"/>
    <x v="81"/>
    <x v="6"/>
    <x v="1"/>
    <n v="14600"/>
  </r>
  <r>
    <x v="1"/>
    <x v="0"/>
    <x v="6"/>
    <x v="17"/>
    <x v="0"/>
    <n v="-6.2"/>
    <x v="81"/>
    <x v="6"/>
    <x v="1"/>
    <n v="14600"/>
  </r>
  <r>
    <x v="2"/>
    <x v="0"/>
    <x v="6"/>
    <x v="17"/>
    <x v="0"/>
    <n v="459.5"/>
    <x v="81"/>
    <x v="6"/>
    <x v="1"/>
    <n v="14600"/>
  </r>
  <r>
    <x v="3"/>
    <x v="0"/>
    <x v="6"/>
    <x v="17"/>
    <x v="0"/>
    <n v="-233.1"/>
    <x v="81"/>
    <x v="6"/>
    <x v="1"/>
    <n v="14600"/>
  </r>
  <r>
    <x v="0"/>
    <x v="0"/>
    <x v="6"/>
    <x v="14"/>
    <x v="0"/>
    <n v="49"/>
    <x v="6"/>
    <x v="5"/>
    <x v="0"/>
    <n v="14650"/>
  </r>
  <r>
    <x v="1"/>
    <x v="0"/>
    <x v="6"/>
    <x v="14"/>
    <x v="0"/>
    <n v="84.6"/>
    <x v="6"/>
    <x v="5"/>
    <x v="0"/>
    <n v="14650"/>
  </r>
  <r>
    <x v="2"/>
    <x v="0"/>
    <x v="6"/>
    <x v="14"/>
    <x v="0"/>
    <n v="22.9"/>
    <x v="6"/>
    <x v="5"/>
    <x v="0"/>
    <n v="14650"/>
  </r>
  <r>
    <x v="3"/>
    <x v="0"/>
    <x v="6"/>
    <x v="14"/>
    <x v="0"/>
    <n v="68.900000000000006"/>
    <x v="6"/>
    <x v="5"/>
    <x v="0"/>
    <n v="14650"/>
  </r>
  <r>
    <x v="0"/>
    <x v="0"/>
    <x v="6"/>
    <x v="15"/>
    <x v="0"/>
    <n v="-70443.8"/>
    <x v="6"/>
    <x v="5"/>
    <x v="0"/>
    <n v="14650"/>
  </r>
  <r>
    <x v="1"/>
    <x v="0"/>
    <x v="6"/>
    <x v="15"/>
    <x v="0"/>
    <n v="-57615.6"/>
    <x v="6"/>
    <x v="5"/>
    <x v="0"/>
    <n v="14650"/>
  </r>
  <r>
    <x v="2"/>
    <x v="0"/>
    <x v="6"/>
    <x v="15"/>
    <x v="0"/>
    <n v="-64957.4"/>
    <x v="6"/>
    <x v="5"/>
    <x v="0"/>
    <n v="14650"/>
  </r>
  <r>
    <x v="3"/>
    <x v="0"/>
    <x v="6"/>
    <x v="15"/>
    <x v="0"/>
    <n v="-55982.3"/>
    <x v="6"/>
    <x v="5"/>
    <x v="0"/>
    <n v="14650"/>
  </r>
  <r>
    <x v="0"/>
    <x v="0"/>
    <x v="6"/>
    <x v="16"/>
    <x v="0"/>
    <n v="20918.5"/>
    <x v="6"/>
    <x v="5"/>
    <x v="0"/>
    <n v="14650"/>
  </r>
  <r>
    <x v="1"/>
    <x v="0"/>
    <x v="6"/>
    <x v="16"/>
    <x v="0"/>
    <n v="30141"/>
    <x v="6"/>
    <x v="5"/>
    <x v="0"/>
    <n v="14650"/>
  </r>
  <r>
    <x v="2"/>
    <x v="0"/>
    <x v="6"/>
    <x v="16"/>
    <x v="0"/>
    <n v="28982.9"/>
    <x v="6"/>
    <x v="5"/>
    <x v="0"/>
    <n v="14650"/>
  </r>
  <r>
    <x v="3"/>
    <x v="0"/>
    <x v="6"/>
    <x v="16"/>
    <x v="0"/>
    <n v="26237.599999999999"/>
    <x v="6"/>
    <x v="5"/>
    <x v="0"/>
    <n v="14650"/>
  </r>
  <r>
    <x v="0"/>
    <x v="0"/>
    <x v="6"/>
    <x v="17"/>
    <x v="0"/>
    <n v="24383"/>
    <x v="6"/>
    <x v="5"/>
    <x v="0"/>
    <n v="14650"/>
  </r>
  <r>
    <x v="1"/>
    <x v="0"/>
    <x v="6"/>
    <x v="17"/>
    <x v="0"/>
    <n v="18944.2"/>
    <x v="6"/>
    <x v="5"/>
    <x v="0"/>
    <n v="14650"/>
  </r>
  <r>
    <x v="2"/>
    <x v="0"/>
    <x v="6"/>
    <x v="17"/>
    <x v="0"/>
    <n v="14634"/>
    <x v="6"/>
    <x v="5"/>
    <x v="0"/>
    <n v="14650"/>
  </r>
  <r>
    <x v="3"/>
    <x v="0"/>
    <x v="6"/>
    <x v="17"/>
    <x v="0"/>
    <n v="11694.4"/>
    <x v="6"/>
    <x v="5"/>
    <x v="0"/>
    <n v="14650"/>
  </r>
  <r>
    <x v="0"/>
    <x v="0"/>
    <x v="6"/>
    <x v="14"/>
    <x v="0"/>
    <n v="0"/>
    <x v="82"/>
    <x v="0"/>
    <x v="0"/>
    <n v="14700"/>
  </r>
  <r>
    <x v="1"/>
    <x v="0"/>
    <x v="6"/>
    <x v="14"/>
    <x v="0"/>
    <n v="0"/>
    <x v="82"/>
    <x v="0"/>
    <x v="0"/>
    <n v="14700"/>
  </r>
  <r>
    <x v="2"/>
    <x v="0"/>
    <x v="6"/>
    <x v="14"/>
    <x v="0"/>
    <n v="0"/>
    <x v="82"/>
    <x v="0"/>
    <x v="0"/>
    <n v="14700"/>
  </r>
  <r>
    <x v="3"/>
    <x v="0"/>
    <x v="6"/>
    <x v="14"/>
    <x v="0"/>
    <n v="0"/>
    <x v="82"/>
    <x v="0"/>
    <x v="0"/>
    <n v="14700"/>
  </r>
  <r>
    <x v="0"/>
    <x v="0"/>
    <x v="6"/>
    <x v="15"/>
    <x v="0"/>
    <n v="-335.9"/>
    <x v="82"/>
    <x v="0"/>
    <x v="0"/>
    <n v="14700"/>
  </r>
  <r>
    <x v="1"/>
    <x v="0"/>
    <x v="6"/>
    <x v="15"/>
    <x v="0"/>
    <n v="-268.2"/>
    <x v="82"/>
    <x v="0"/>
    <x v="0"/>
    <n v="14700"/>
  </r>
  <r>
    <x v="2"/>
    <x v="0"/>
    <x v="6"/>
    <x v="15"/>
    <x v="0"/>
    <n v="-347.8"/>
    <x v="82"/>
    <x v="0"/>
    <x v="0"/>
    <n v="14700"/>
  </r>
  <r>
    <x v="3"/>
    <x v="0"/>
    <x v="6"/>
    <x v="15"/>
    <x v="0"/>
    <n v="-300.39999999999998"/>
    <x v="82"/>
    <x v="0"/>
    <x v="0"/>
    <n v="14700"/>
  </r>
  <r>
    <x v="0"/>
    <x v="0"/>
    <x v="6"/>
    <x v="16"/>
    <x v="0"/>
    <n v="42.6"/>
    <x v="82"/>
    <x v="0"/>
    <x v="0"/>
    <n v="14700"/>
  </r>
  <r>
    <x v="1"/>
    <x v="0"/>
    <x v="6"/>
    <x v="16"/>
    <x v="0"/>
    <n v="22.8"/>
    <x v="82"/>
    <x v="0"/>
    <x v="0"/>
    <n v="14700"/>
  </r>
  <r>
    <x v="2"/>
    <x v="0"/>
    <x v="6"/>
    <x v="16"/>
    <x v="0"/>
    <n v="4.4000000000000004"/>
    <x v="82"/>
    <x v="0"/>
    <x v="0"/>
    <n v="14700"/>
  </r>
  <r>
    <x v="3"/>
    <x v="0"/>
    <x v="6"/>
    <x v="16"/>
    <x v="0"/>
    <n v="6.1"/>
    <x v="82"/>
    <x v="0"/>
    <x v="0"/>
    <n v="14700"/>
  </r>
  <r>
    <x v="0"/>
    <x v="0"/>
    <x v="6"/>
    <x v="17"/>
    <x v="0"/>
    <n v="246.1"/>
    <x v="82"/>
    <x v="0"/>
    <x v="0"/>
    <n v="14700"/>
  </r>
  <r>
    <x v="1"/>
    <x v="0"/>
    <x v="6"/>
    <x v="17"/>
    <x v="0"/>
    <n v="284.8"/>
    <x v="82"/>
    <x v="0"/>
    <x v="0"/>
    <n v="14700"/>
  </r>
  <r>
    <x v="2"/>
    <x v="0"/>
    <x v="6"/>
    <x v="17"/>
    <x v="0"/>
    <n v="174.2"/>
    <x v="82"/>
    <x v="0"/>
    <x v="0"/>
    <n v="14700"/>
  </r>
  <r>
    <x v="3"/>
    <x v="0"/>
    <x v="6"/>
    <x v="17"/>
    <x v="0"/>
    <n v="188.9"/>
    <x v="82"/>
    <x v="0"/>
    <x v="0"/>
    <n v="14700"/>
  </r>
  <r>
    <x v="0"/>
    <x v="0"/>
    <x v="6"/>
    <x v="14"/>
    <x v="0"/>
    <n v="3925"/>
    <x v="83"/>
    <x v="12"/>
    <x v="1"/>
    <n v="14750"/>
  </r>
  <r>
    <x v="1"/>
    <x v="0"/>
    <x v="6"/>
    <x v="14"/>
    <x v="0"/>
    <n v="11239.1"/>
    <x v="83"/>
    <x v="12"/>
    <x v="1"/>
    <n v="14750"/>
  </r>
  <r>
    <x v="2"/>
    <x v="0"/>
    <x v="6"/>
    <x v="14"/>
    <x v="0"/>
    <n v="21733.200000000001"/>
    <x v="83"/>
    <x v="12"/>
    <x v="1"/>
    <n v="14750"/>
  </r>
  <r>
    <x v="3"/>
    <x v="0"/>
    <x v="6"/>
    <x v="14"/>
    <x v="0"/>
    <n v="1983.2"/>
    <x v="83"/>
    <x v="12"/>
    <x v="1"/>
    <n v="14750"/>
  </r>
  <r>
    <x v="0"/>
    <x v="0"/>
    <x v="6"/>
    <x v="15"/>
    <x v="0"/>
    <n v="340.1"/>
    <x v="83"/>
    <x v="12"/>
    <x v="1"/>
    <n v="14750"/>
  </r>
  <r>
    <x v="1"/>
    <x v="0"/>
    <x v="6"/>
    <x v="15"/>
    <x v="0"/>
    <n v="-4085"/>
    <x v="83"/>
    <x v="12"/>
    <x v="1"/>
    <n v="14750"/>
  </r>
  <r>
    <x v="2"/>
    <x v="0"/>
    <x v="6"/>
    <x v="15"/>
    <x v="0"/>
    <n v="184.8"/>
    <x v="83"/>
    <x v="12"/>
    <x v="1"/>
    <n v="14750"/>
  </r>
  <r>
    <x v="3"/>
    <x v="0"/>
    <x v="6"/>
    <x v="15"/>
    <x v="0"/>
    <n v="-487.6"/>
    <x v="83"/>
    <x v="12"/>
    <x v="1"/>
    <n v="14750"/>
  </r>
  <r>
    <x v="0"/>
    <x v="0"/>
    <x v="6"/>
    <x v="16"/>
    <x v="0"/>
    <n v="-1863.6"/>
    <x v="83"/>
    <x v="12"/>
    <x v="1"/>
    <n v="14750"/>
  </r>
  <r>
    <x v="1"/>
    <x v="0"/>
    <x v="6"/>
    <x v="16"/>
    <x v="0"/>
    <n v="-1580.5"/>
    <x v="83"/>
    <x v="12"/>
    <x v="1"/>
    <n v="14750"/>
  </r>
  <r>
    <x v="2"/>
    <x v="0"/>
    <x v="6"/>
    <x v="16"/>
    <x v="0"/>
    <n v="-15.6"/>
    <x v="83"/>
    <x v="12"/>
    <x v="1"/>
    <n v="14750"/>
  </r>
  <r>
    <x v="3"/>
    <x v="0"/>
    <x v="6"/>
    <x v="16"/>
    <x v="0"/>
    <n v="-3340.9"/>
    <x v="83"/>
    <x v="12"/>
    <x v="1"/>
    <n v="14750"/>
  </r>
  <r>
    <x v="0"/>
    <x v="0"/>
    <x v="6"/>
    <x v="17"/>
    <x v="0"/>
    <n v="57"/>
    <x v="83"/>
    <x v="12"/>
    <x v="1"/>
    <n v="14750"/>
  </r>
  <r>
    <x v="1"/>
    <x v="0"/>
    <x v="6"/>
    <x v="17"/>
    <x v="0"/>
    <n v="-1.9"/>
    <x v="83"/>
    <x v="12"/>
    <x v="1"/>
    <n v="14750"/>
  </r>
  <r>
    <x v="2"/>
    <x v="0"/>
    <x v="6"/>
    <x v="17"/>
    <x v="0"/>
    <n v="-44.6"/>
    <x v="83"/>
    <x v="12"/>
    <x v="1"/>
    <n v="14750"/>
  </r>
  <r>
    <x v="3"/>
    <x v="0"/>
    <x v="6"/>
    <x v="17"/>
    <x v="0"/>
    <n v="-93.8"/>
    <x v="83"/>
    <x v="12"/>
    <x v="1"/>
    <n v="14750"/>
  </r>
  <r>
    <x v="0"/>
    <x v="0"/>
    <x v="6"/>
    <x v="14"/>
    <x v="0"/>
    <n v="14802.5"/>
    <x v="84"/>
    <x v="9"/>
    <x v="1"/>
    <n v="14850"/>
  </r>
  <r>
    <x v="1"/>
    <x v="0"/>
    <x v="6"/>
    <x v="14"/>
    <x v="0"/>
    <n v="12535"/>
    <x v="84"/>
    <x v="9"/>
    <x v="1"/>
    <n v="14850"/>
  </r>
  <r>
    <x v="2"/>
    <x v="0"/>
    <x v="6"/>
    <x v="14"/>
    <x v="0"/>
    <n v="10155.700000000001"/>
    <x v="84"/>
    <x v="9"/>
    <x v="1"/>
    <n v="14850"/>
  </r>
  <r>
    <x v="3"/>
    <x v="0"/>
    <x v="6"/>
    <x v="14"/>
    <x v="0"/>
    <n v="10587.3"/>
    <x v="84"/>
    <x v="9"/>
    <x v="1"/>
    <n v="14850"/>
  </r>
  <r>
    <x v="0"/>
    <x v="0"/>
    <x v="6"/>
    <x v="15"/>
    <x v="0"/>
    <n v="-38528.6"/>
    <x v="84"/>
    <x v="9"/>
    <x v="1"/>
    <n v="14850"/>
  </r>
  <r>
    <x v="1"/>
    <x v="0"/>
    <x v="6"/>
    <x v="15"/>
    <x v="0"/>
    <n v="-34315.5"/>
    <x v="84"/>
    <x v="9"/>
    <x v="1"/>
    <n v="14850"/>
  </r>
  <r>
    <x v="2"/>
    <x v="0"/>
    <x v="6"/>
    <x v="15"/>
    <x v="0"/>
    <n v="-37596.9"/>
    <x v="84"/>
    <x v="9"/>
    <x v="1"/>
    <n v="14850"/>
  </r>
  <r>
    <x v="3"/>
    <x v="0"/>
    <x v="6"/>
    <x v="15"/>
    <x v="0"/>
    <n v="-30996.2"/>
    <x v="84"/>
    <x v="9"/>
    <x v="1"/>
    <n v="14850"/>
  </r>
  <r>
    <x v="0"/>
    <x v="0"/>
    <x v="6"/>
    <x v="16"/>
    <x v="0"/>
    <n v="33850.699999999997"/>
    <x v="84"/>
    <x v="9"/>
    <x v="1"/>
    <n v="14850"/>
  </r>
  <r>
    <x v="1"/>
    <x v="0"/>
    <x v="6"/>
    <x v="16"/>
    <x v="0"/>
    <n v="29004.3"/>
    <x v="84"/>
    <x v="9"/>
    <x v="1"/>
    <n v="14850"/>
  </r>
  <r>
    <x v="2"/>
    <x v="0"/>
    <x v="6"/>
    <x v="16"/>
    <x v="0"/>
    <n v="20236.099999999999"/>
    <x v="84"/>
    <x v="9"/>
    <x v="1"/>
    <n v="14850"/>
  </r>
  <r>
    <x v="3"/>
    <x v="0"/>
    <x v="6"/>
    <x v="16"/>
    <x v="0"/>
    <n v="37160.199999999997"/>
    <x v="84"/>
    <x v="9"/>
    <x v="1"/>
    <n v="14850"/>
  </r>
  <r>
    <x v="0"/>
    <x v="0"/>
    <x v="6"/>
    <x v="17"/>
    <x v="0"/>
    <n v="77"/>
    <x v="84"/>
    <x v="9"/>
    <x v="1"/>
    <n v="14850"/>
  </r>
  <r>
    <x v="1"/>
    <x v="0"/>
    <x v="6"/>
    <x v="17"/>
    <x v="0"/>
    <n v="410.6"/>
    <x v="84"/>
    <x v="9"/>
    <x v="1"/>
    <n v="14850"/>
  </r>
  <r>
    <x v="2"/>
    <x v="0"/>
    <x v="6"/>
    <x v="17"/>
    <x v="0"/>
    <n v="98.2"/>
    <x v="84"/>
    <x v="9"/>
    <x v="1"/>
    <n v="14850"/>
  </r>
  <r>
    <x v="3"/>
    <x v="0"/>
    <x v="6"/>
    <x v="17"/>
    <x v="0"/>
    <n v="328.3"/>
    <x v="84"/>
    <x v="9"/>
    <x v="1"/>
    <n v="14850"/>
  </r>
  <r>
    <x v="0"/>
    <x v="0"/>
    <x v="6"/>
    <x v="14"/>
    <x v="0"/>
    <n v="-1183.2"/>
    <x v="7"/>
    <x v="6"/>
    <x v="1"/>
    <n v="14870"/>
  </r>
  <r>
    <x v="1"/>
    <x v="0"/>
    <x v="6"/>
    <x v="14"/>
    <x v="0"/>
    <n v="-2808.5"/>
    <x v="7"/>
    <x v="6"/>
    <x v="1"/>
    <n v="14870"/>
  </r>
  <r>
    <x v="2"/>
    <x v="0"/>
    <x v="6"/>
    <x v="14"/>
    <x v="0"/>
    <n v="-2049.1999999999998"/>
    <x v="7"/>
    <x v="6"/>
    <x v="1"/>
    <n v="14870"/>
  </r>
  <r>
    <x v="3"/>
    <x v="0"/>
    <x v="6"/>
    <x v="14"/>
    <x v="0"/>
    <n v="-1440.1"/>
    <x v="7"/>
    <x v="6"/>
    <x v="1"/>
    <n v="14870"/>
  </r>
  <r>
    <x v="0"/>
    <x v="0"/>
    <x v="6"/>
    <x v="15"/>
    <x v="0"/>
    <n v="-331862"/>
    <x v="7"/>
    <x v="6"/>
    <x v="1"/>
    <n v="14870"/>
  </r>
  <r>
    <x v="1"/>
    <x v="0"/>
    <x v="6"/>
    <x v="15"/>
    <x v="0"/>
    <n v="-276783"/>
    <x v="7"/>
    <x v="6"/>
    <x v="1"/>
    <n v="14870"/>
  </r>
  <r>
    <x v="2"/>
    <x v="0"/>
    <x v="6"/>
    <x v="15"/>
    <x v="0"/>
    <n v="-373833.8"/>
    <x v="7"/>
    <x v="6"/>
    <x v="1"/>
    <n v="14870"/>
  </r>
  <r>
    <x v="3"/>
    <x v="0"/>
    <x v="6"/>
    <x v="15"/>
    <x v="0"/>
    <n v="-314125.5"/>
    <x v="7"/>
    <x v="6"/>
    <x v="1"/>
    <n v="14870"/>
  </r>
  <r>
    <x v="0"/>
    <x v="0"/>
    <x v="6"/>
    <x v="16"/>
    <x v="0"/>
    <n v="44292.5"/>
    <x v="7"/>
    <x v="6"/>
    <x v="1"/>
    <n v="14870"/>
  </r>
  <r>
    <x v="1"/>
    <x v="0"/>
    <x v="6"/>
    <x v="16"/>
    <x v="0"/>
    <n v="22170.5"/>
    <x v="7"/>
    <x v="6"/>
    <x v="1"/>
    <n v="14870"/>
  </r>
  <r>
    <x v="2"/>
    <x v="0"/>
    <x v="6"/>
    <x v="16"/>
    <x v="0"/>
    <n v="36079"/>
    <x v="7"/>
    <x v="6"/>
    <x v="1"/>
    <n v="14870"/>
  </r>
  <r>
    <x v="3"/>
    <x v="0"/>
    <x v="6"/>
    <x v="16"/>
    <x v="0"/>
    <n v="41408.6"/>
    <x v="7"/>
    <x v="6"/>
    <x v="1"/>
    <n v="14870"/>
  </r>
  <r>
    <x v="0"/>
    <x v="0"/>
    <x v="6"/>
    <x v="17"/>
    <x v="0"/>
    <n v="4626.6000000000004"/>
    <x v="7"/>
    <x v="6"/>
    <x v="1"/>
    <n v="14870"/>
  </r>
  <r>
    <x v="1"/>
    <x v="0"/>
    <x v="6"/>
    <x v="17"/>
    <x v="0"/>
    <n v="4208.8"/>
    <x v="7"/>
    <x v="6"/>
    <x v="1"/>
    <n v="14870"/>
  </r>
  <r>
    <x v="2"/>
    <x v="0"/>
    <x v="6"/>
    <x v="17"/>
    <x v="0"/>
    <n v="502.5"/>
    <x v="7"/>
    <x v="6"/>
    <x v="1"/>
    <n v="14870"/>
  </r>
  <r>
    <x v="3"/>
    <x v="0"/>
    <x v="6"/>
    <x v="17"/>
    <x v="0"/>
    <n v="436.9"/>
    <x v="7"/>
    <x v="6"/>
    <x v="1"/>
    <n v="14870"/>
  </r>
  <r>
    <x v="0"/>
    <x v="0"/>
    <x v="6"/>
    <x v="14"/>
    <x v="0"/>
    <n v="41.9"/>
    <x v="85"/>
    <x v="3"/>
    <x v="0"/>
    <n v="14900"/>
  </r>
  <r>
    <x v="1"/>
    <x v="0"/>
    <x v="6"/>
    <x v="14"/>
    <x v="0"/>
    <n v="-49"/>
    <x v="85"/>
    <x v="3"/>
    <x v="0"/>
    <n v="14900"/>
  </r>
  <r>
    <x v="2"/>
    <x v="0"/>
    <x v="6"/>
    <x v="14"/>
    <x v="0"/>
    <n v="-82.5"/>
    <x v="85"/>
    <x v="3"/>
    <x v="0"/>
    <n v="14900"/>
  </r>
  <r>
    <x v="3"/>
    <x v="0"/>
    <x v="6"/>
    <x v="14"/>
    <x v="0"/>
    <n v="-152.80000000000001"/>
    <x v="85"/>
    <x v="3"/>
    <x v="0"/>
    <n v="14900"/>
  </r>
  <r>
    <x v="0"/>
    <x v="0"/>
    <x v="6"/>
    <x v="15"/>
    <x v="0"/>
    <n v="-9825.6"/>
    <x v="85"/>
    <x v="3"/>
    <x v="0"/>
    <n v="14900"/>
  </r>
  <r>
    <x v="1"/>
    <x v="0"/>
    <x v="6"/>
    <x v="15"/>
    <x v="0"/>
    <n v="-5695.6"/>
    <x v="85"/>
    <x v="3"/>
    <x v="0"/>
    <n v="14900"/>
  </r>
  <r>
    <x v="2"/>
    <x v="0"/>
    <x v="6"/>
    <x v="15"/>
    <x v="0"/>
    <n v="-8554.6"/>
    <x v="85"/>
    <x v="3"/>
    <x v="0"/>
    <n v="14900"/>
  </r>
  <r>
    <x v="3"/>
    <x v="0"/>
    <x v="6"/>
    <x v="15"/>
    <x v="0"/>
    <n v="-6296.8"/>
    <x v="85"/>
    <x v="3"/>
    <x v="0"/>
    <n v="14900"/>
  </r>
  <r>
    <x v="0"/>
    <x v="0"/>
    <x v="6"/>
    <x v="16"/>
    <x v="0"/>
    <n v="7567.6"/>
    <x v="85"/>
    <x v="3"/>
    <x v="0"/>
    <n v="14900"/>
  </r>
  <r>
    <x v="1"/>
    <x v="0"/>
    <x v="6"/>
    <x v="16"/>
    <x v="0"/>
    <n v="14764.5"/>
    <x v="85"/>
    <x v="3"/>
    <x v="0"/>
    <n v="14900"/>
  </r>
  <r>
    <x v="2"/>
    <x v="0"/>
    <x v="6"/>
    <x v="16"/>
    <x v="0"/>
    <n v="10766.8"/>
    <x v="85"/>
    <x v="3"/>
    <x v="0"/>
    <n v="14900"/>
  </r>
  <r>
    <x v="3"/>
    <x v="0"/>
    <x v="6"/>
    <x v="16"/>
    <x v="0"/>
    <n v="9396.5"/>
    <x v="85"/>
    <x v="3"/>
    <x v="0"/>
    <n v="14900"/>
  </r>
  <r>
    <x v="0"/>
    <x v="0"/>
    <x v="6"/>
    <x v="17"/>
    <x v="0"/>
    <n v="5596.8"/>
    <x v="85"/>
    <x v="3"/>
    <x v="0"/>
    <n v="14900"/>
  </r>
  <r>
    <x v="1"/>
    <x v="0"/>
    <x v="6"/>
    <x v="17"/>
    <x v="0"/>
    <n v="7043.8"/>
    <x v="85"/>
    <x v="3"/>
    <x v="0"/>
    <n v="14900"/>
  </r>
  <r>
    <x v="2"/>
    <x v="0"/>
    <x v="6"/>
    <x v="17"/>
    <x v="0"/>
    <n v="6274.8"/>
    <x v="85"/>
    <x v="3"/>
    <x v="0"/>
    <n v="14900"/>
  </r>
  <r>
    <x v="3"/>
    <x v="0"/>
    <x v="6"/>
    <x v="17"/>
    <x v="0"/>
    <n v="2399.9"/>
    <x v="85"/>
    <x v="3"/>
    <x v="0"/>
    <n v="14900"/>
  </r>
  <r>
    <x v="0"/>
    <x v="0"/>
    <x v="6"/>
    <x v="14"/>
    <x v="0"/>
    <n v="-22880.799999999999"/>
    <x v="86"/>
    <x v="8"/>
    <x v="1"/>
    <n v="14920"/>
  </r>
  <r>
    <x v="1"/>
    <x v="0"/>
    <x v="6"/>
    <x v="14"/>
    <x v="0"/>
    <n v="-61367.5"/>
    <x v="86"/>
    <x v="8"/>
    <x v="1"/>
    <n v="14920"/>
  </r>
  <r>
    <x v="2"/>
    <x v="0"/>
    <x v="6"/>
    <x v="14"/>
    <x v="0"/>
    <n v="-32745.9"/>
    <x v="86"/>
    <x v="8"/>
    <x v="1"/>
    <n v="14920"/>
  </r>
  <r>
    <x v="3"/>
    <x v="0"/>
    <x v="6"/>
    <x v="14"/>
    <x v="0"/>
    <n v="4763.8999999999996"/>
    <x v="86"/>
    <x v="8"/>
    <x v="1"/>
    <n v="14920"/>
  </r>
  <r>
    <x v="0"/>
    <x v="0"/>
    <x v="6"/>
    <x v="15"/>
    <x v="0"/>
    <n v="-35473.199999999997"/>
    <x v="86"/>
    <x v="8"/>
    <x v="1"/>
    <n v="14920"/>
  </r>
  <r>
    <x v="1"/>
    <x v="0"/>
    <x v="6"/>
    <x v="15"/>
    <x v="0"/>
    <n v="-31721.8"/>
    <x v="86"/>
    <x v="8"/>
    <x v="1"/>
    <n v="14920"/>
  </r>
  <r>
    <x v="2"/>
    <x v="0"/>
    <x v="6"/>
    <x v="15"/>
    <x v="0"/>
    <n v="-35164"/>
    <x v="86"/>
    <x v="8"/>
    <x v="1"/>
    <n v="14920"/>
  </r>
  <r>
    <x v="3"/>
    <x v="0"/>
    <x v="6"/>
    <x v="15"/>
    <x v="0"/>
    <n v="-30195.3"/>
    <x v="86"/>
    <x v="8"/>
    <x v="1"/>
    <n v="14920"/>
  </r>
  <r>
    <x v="0"/>
    <x v="0"/>
    <x v="6"/>
    <x v="16"/>
    <x v="0"/>
    <n v="-60381.3"/>
    <x v="86"/>
    <x v="8"/>
    <x v="1"/>
    <n v="14920"/>
  </r>
  <r>
    <x v="1"/>
    <x v="0"/>
    <x v="6"/>
    <x v="16"/>
    <x v="0"/>
    <n v="-68349.8"/>
    <x v="86"/>
    <x v="8"/>
    <x v="1"/>
    <n v="14920"/>
  </r>
  <r>
    <x v="2"/>
    <x v="0"/>
    <x v="6"/>
    <x v="16"/>
    <x v="0"/>
    <n v="30341.1"/>
    <x v="86"/>
    <x v="8"/>
    <x v="1"/>
    <n v="14920"/>
  </r>
  <r>
    <x v="3"/>
    <x v="0"/>
    <x v="6"/>
    <x v="16"/>
    <x v="0"/>
    <n v="81870.899999999994"/>
    <x v="86"/>
    <x v="8"/>
    <x v="1"/>
    <n v="14920"/>
  </r>
  <r>
    <x v="0"/>
    <x v="0"/>
    <x v="6"/>
    <x v="17"/>
    <x v="0"/>
    <n v="40.9"/>
    <x v="86"/>
    <x v="8"/>
    <x v="1"/>
    <n v="14920"/>
  </r>
  <r>
    <x v="1"/>
    <x v="0"/>
    <x v="6"/>
    <x v="17"/>
    <x v="0"/>
    <n v="-3.3"/>
    <x v="86"/>
    <x v="8"/>
    <x v="1"/>
    <n v="14920"/>
  </r>
  <r>
    <x v="2"/>
    <x v="0"/>
    <x v="6"/>
    <x v="17"/>
    <x v="0"/>
    <n v="145.6"/>
    <x v="86"/>
    <x v="8"/>
    <x v="1"/>
    <n v="14920"/>
  </r>
  <r>
    <x v="3"/>
    <x v="0"/>
    <x v="6"/>
    <x v="17"/>
    <x v="0"/>
    <n v="-32.9"/>
    <x v="86"/>
    <x v="8"/>
    <x v="1"/>
    <n v="14920"/>
  </r>
  <r>
    <x v="0"/>
    <x v="0"/>
    <x v="6"/>
    <x v="14"/>
    <x v="0"/>
    <n v="-36564.300000000003"/>
    <x v="87"/>
    <x v="12"/>
    <x v="1"/>
    <n v="14950"/>
  </r>
  <r>
    <x v="1"/>
    <x v="0"/>
    <x v="6"/>
    <x v="14"/>
    <x v="0"/>
    <n v="-29325.200000000001"/>
    <x v="87"/>
    <x v="12"/>
    <x v="1"/>
    <n v="14950"/>
  </r>
  <r>
    <x v="2"/>
    <x v="0"/>
    <x v="6"/>
    <x v="14"/>
    <x v="0"/>
    <n v="-13602.1"/>
    <x v="87"/>
    <x v="12"/>
    <x v="1"/>
    <n v="14950"/>
  </r>
  <r>
    <x v="3"/>
    <x v="0"/>
    <x v="6"/>
    <x v="14"/>
    <x v="0"/>
    <n v="-40708.199999999997"/>
    <x v="87"/>
    <x v="12"/>
    <x v="1"/>
    <n v="14950"/>
  </r>
  <r>
    <x v="0"/>
    <x v="0"/>
    <x v="6"/>
    <x v="15"/>
    <x v="0"/>
    <n v="-1765.3"/>
    <x v="87"/>
    <x v="12"/>
    <x v="1"/>
    <n v="14950"/>
  </r>
  <r>
    <x v="1"/>
    <x v="0"/>
    <x v="6"/>
    <x v="15"/>
    <x v="0"/>
    <n v="-2381.6999999999998"/>
    <x v="87"/>
    <x v="12"/>
    <x v="1"/>
    <n v="14950"/>
  </r>
  <r>
    <x v="2"/>
    <x v="0"/>
    <x v="6"/>
    <x v="15"/>
    <x v="0"/>
    <n v="-2218.5"/>
    <x v="87"/>
    <x v="12"/>
    <x v="1"/>
    <n v="14950"/>
  </r>
  <r>
    <x v="3"/>
    <x v="0"/>
    <x v="6"/>
    <x v="15"/>
    <x v="0"/>
    <n v="-1825.6"/>
    <x v="87"/>
    <x v="12"/>
    <x v="1"/>
    <n v="14950"/>
  </r>
  <r>
    <x v="0"/>
    <x v="0"/>
    <x v="6"/>
    <x v="16"/>
    <x v="0"/>
    <n v="-11969.2"/>
    <x v="87"/>
    <x v="12"/>
    <x v="1"/>
    <n v="14950"/>
  </r>
  <r>
    <x v="1"/>
    <x v="0"/>
    <x v="6"/>
    <x v="16"/>
    <x v="0"/>
    <n v="-15608.7"/>
    <x v="87"/>
    <x v="12"/>
    <x v="1"/>
    <n v="14950"/>
  </r>
  <r>
    <x v="2"/>
    <x v="0"/>
    <x v="6"/>
    <x v="16"/>
    <x v="0"/>
    <n v="-8522.1"/>
    <x v="87"/>
    <x v="12"/>
    <x v="1"/>
    <n v="14950"/>
  </r>
  <r>
    <x v="3"/>
    <x v="0"/>
    <x v="6"/>
    <x v="16"/>
    <x v="0"/>
    <n v="-11681.3"/>
    <x v="87"/>
    <x v="12"/>
    <x v="1"/>
    <n v="14950"/>
  </r>
  <r>
    <x v="0"/>
    <x v="0"/>
    <x v="6"/>
    <x v="17"/>
    <x v="0"/>
    <n v="11.5"/>
    <x v="87"/>
    <x v="12"/>
    <x v="1"/>
    <n v="14950"/>
  </r>
  <r>
    <x v="1"/>
    <x v="0"/>
    <x v="6"/>
    <x v="17"/>
    <x v="0"/>
    <n v="-12"/>
    <x v="87"/>
    <x v="12"/>
    <x v="1"/>
    <n v="14950"/>
  </r>
  <r>
    <x v="2"/>
    <x v="0"/>
    <x v="6"/>
    <x v="17"/>
    <x v="0"/>
    <n v="-3.7"/>
    <x v="87"/>
    <x v="12"/>
    <x v="1"/>
    <n v="14950"/>
  </r>
  <r>
    <x v="3"/>
    <x v="0"/>
    <x v="6"/>
    <x v="17"/>
    <x v="0"/>
    <n v="-28.1"/>
    <x v="87"/>
    <x v="12"/>
    <x v="1"/>
    <n v="14950"/>
  </r>
  <r>
    <x v="0"/>
    <x v="0"/>
    <x v="6"/>
    <x v="14"/>
    <x v="0"/>
    <n v="113.2"/>
    <x v="88"/>
    <x v="5"/>
    <x v="0"/>
    <n v="15050"/>
  </r>
  <r>
    <x v="1"/>
    <x v="0"/>
    <x v="6"/>
    <x v="14"/>
    <x v="0"/>
    <n v="-529.79999999999995"/>
    <x v="88"/>
    <x v="5"/>
    <x v="0"/>
    <n v="15050"/>
  </r>
  <r>
    <x v="2"/>
    <x v="0"/>
    <x v="6"/>
    <x v="14"/>
    <x v="0"/>
    <n v="-644.4"/>
    <x v="88"/>
    <x v="5"/>
    <x v="0"/>
    <n v="15050"/>
  </r>
  <r>
    <x v="3"/>
    <x v="0"/>
    <x v="6"/>
    <x v="14"/>
    <x v="0"/>
    <n v="-277.60000000000002"/>
    <x v="88"/>
    <x v="5"/>
    <x v="0"/>
    <n v="15050"/>
  </r>
  <r>
    <x v="0"/>
    <x v="0"/>
    <x v="6"/>
    <x v="15"/>
    <x v="0"/>
    <n v="-6701.3"/>
    <x v="88"/>
    <x v="5"/>
    <x v="0"/>
    <n v="15050"/>
  </r>
  <r>
    <x v="1"/>
    <x v="0"/>
    <x v="6"/>
    <x v="15"/>
    <x v="0"/>
    <n v="-4206.3"/>
    <x v="88"/>
    <x v="5"/>
    <x v="0"/>
    <n v="15050"/>
  </r>
  <r>
    <x v="2"/>
    <x v="0"/>
    <x v="6"/>
    <x v="15"/>
    <x v="0"/>
    <n v="-6187.4"/>
    <x v="88"/>
    <x v="5"/>
    <x v="0"/>
    <n v="15050"/>
  </r>
  <r>
    <x v="3"/>
    <x v="0"/>
    <x v="6"/>
    <x v="15"/>
    <x v="0"/>
    <n v="-6134.3"/>
    <x v="88"/>
    <x v="5"/>
    <x v="0"/>
    <n v="15050"/>
  </r>
  <r>
    <x v="0"/>
    <x v="0"/>
    <x v="6"/>
    <x v="16"/>
    <x v="0"/>
    <n v="7065.6"/>
    <x v="88"/>
    <x v="5"/>
    <x v="0"/>
    <n v="15050"/>
  </r>
  <r>
    <x v="1"/>
    <x v="0"/>
    <x v="6"/>
    <x v="16"/>
    <x v="0"/>
    <n v="1928.9"/>
    <x v="88"/>
    <x v="5"/>
    <x v="0"/>
    <n v="15050"/>
  </r>
  <r>
    <x v="2"/>
    <x v="0"/>
    <x v="6"/>
    <x v="16"/>
    <x v="0"/>
    <n v="3176.4"/>
    <x v="88"/>
    <x v="5"/>
    <x v="0"/>
    <n v="15050"/>
  </r>
  <r>
    <x v="3"/>
    <x v="0"/>
    <x v="6"/>
    <x v="16"/>
    <x v="0"/>
    <n v="7823.5"/>
    <x v="88"/>
    <x v="5"/>
    <x v="0"/>
    <n v="15050"/>
  </r>
  <r>
    <x v="0"/>
    <x v="0"/>
    <x v="6"/>
    <x v="17"/>
    <x v="0"/>
    <n v="1986"/>
    <x v="88"/>
    <x v="5"/>
    <x v="0"/>
    <n v="15050"/>
  </r>
  <r>
    <x v="1"/>
    <x v="0"/>
    <x v="6"/>
    <x v="17"/>
    <x v="0"/>
    <n v="1742.4"/>
    <x v="88"/>
    <x v="5"/>
    <x v="0"/>
    <n v="15050"/>
  </r>
  <r>
    <x v="2"/>
    <x v="0"/>
    <x v="6"/>
    <x v="17"/>
    <x v="0"/>
    <n v="1971.6"/>
    <x v="88"/>
    <x v="5"/>
    <x v="0"/>
    <n v="15050"/>
  </r>
  <r>
    <x v="3"/>
    <x v="0"/>
    <x v="6"/>
    <x v="17"/>
    <x v="0"/>
    <n v="961"/>
    <x v="88"/>
    <x v="5"/>
    <x v="0"/>
    <n v="15050"/>
  </r>
  <r>
    <x v="0"/>
    <x v="0"/>
    <x v="6"/>
    <x v="14"/>
    <x v="0"/>
    <n v="603.70000000000005"/>
    <x v="89"/>
    <x v="7"/>
    <x v="1"/>
    <n v="15240"/>
  </r>
  <r>
    <x v="1"/>
    <x v="0"/>
    <x v="6"/>
    <x v="14"/>
    <x v="0"/>
    <n v="-433.6"/>
    <x v="89"/>
    <x v="7"/>
    <x v="1"/>
    <n v="15240"/>
  </r>
  <r>
    <x v="2"/>
    <x v="0"/>
    <x v="6"/>
    <x v="14"/>
    <x v="0"/>
    <n v="-786.7"/>
    <x v="89"/>
    <x v="7"/>
    <x v="1"/>
    <n v="15240"/>
  </r>
  <r>
    <x v="3"/>
    <x v="0"/>
    <x v="6"/>
    <x v="14"/>
    <x v="0"/>
    <n v="-685.5"/>
    <x v="89"/>
    <x v="7"/>
    <x v="1"/>
    <n v="15240"/>
  </r>
  <r>
    <x v="0"/>
    <x v="0"/>
    <x v="6"/>
    <x v="15"/>
    <x v="0"/>
    <n v="-589023.9"/>
    <x v="89"/>
    <x v="7"/>
    <x v="1"/>
    <n v="15240"/>
  </r>
  <r>
    <x v="1"/>
    <x v="0"/>
    <x v="6"/>
    <x v="15"/>
    <x v="0"/>
    <n v="-559708.9"/>
    <x v="89"/>
    <x v="7"/>
    <x v="1"/>
    <n v="15240"/>
  </r>
  <r>
    <x v="2"/>
    <x v="0"/>
    <x v="6"/>
    <x v="15"/>
    <x v="0"/>
    <n v="-657544.69999999995"/>
    <x v="89"/>
    <x v="7"/>
    <x v="1"/>
    <n v="15240"/>
  </r>
  <r>
    <x v="3"/>
    <x v="0"/>
    <x v="6"/>
    <x v="15"/>
    <x v="0"/>
    <n v="-676336.6"/>
    <x v="89"/>
    <x v="7"/>
    <x v="1"/>
    <n v="15240"/>
  </r>
  <r>
    <x v="0"/>
    <x v="0"/>
    <x v="6"/>
    <x v="16"/>
    <x v="0"/>
    <n v="259012.9"/>
    <x v="89"/>
    <x v="7"/>
    <x v="1"/>
    <n v="15240"/>
  </r>
  <r>
    <x v="1"/>
    <x v="0"/>
    <x v="6"/>
    <x v="16"/>
    <x v="0"/>
    <n v="343916.5"/>
    <x v="89"/>
    <x v="7"/>
    <x v="1"/>
    <n v="15240"/>
  </r>
  <r>
    <x v="2"/>
    <x v="0"/>
    <x v="6"/>
    <x v="16"/>
    <x v="0"/>
    <n v="275436.40000000002"/>
    <x v="89"/>
    <x v="7"/>
    <x v="1"/>
    <n v="15240"/>
  </r>
  <r>
    <x v="3"/>
    <x v="0"/>
    <x v="6"/>
    <x v="16"/>
    <x v="0"/>
    <n v="300307.8"/>
    <x v="89"/>
    <x v="7"/>
    <x v="1"/>
    <n v="15240"/>
  </r>
  <r>
    <x v="0"/>
    <x v="0"/>
    <x v="6"/>
    <x v="17"/>
    <x v="0"/>
    <n v="10427.1"/>
    <x v="89"/>
    <x v="7"/>
    <x v="1"/>
    <n v="15240"/>
  </r>
  <r>
    <x v="1"/>
    <x v="0"/>
    <x v="6"/>
    <x v="17"/>
    <x v="0"/>
    <n v="12657.1"/>
    <x v="89"/>
    <x v="7"/>
    <x v="1"/>
    <n v="15240"/>
  </r>
  <r>
    <x v="2"/>
    <x v="0"/>
    <x v="6"/>
    <x v="17"/>
    <x v="0"/>
    <n v="7068.4"/>
    <x v="89"/>
    <x v="7"/>
    <x v="1"/>
    <n v="15240"/>
  </r>
  <r>
    <x v="3"/>
    <x v="0"/>
    <x v="6"/>
    <x v="17"/>
    <x v="0"/>
    <n v="5340"/>
    <x v="89"/>
    <x v="7"/>
    <x v="1"/>
    <n v="15240"/>
  </r>
  <r>
    <x v="0"/>
    <x v="0"/>
    <x v="6"/>
    <x v="14"/>
    <x v="0"/>
    <n v="-1855.7"/>
    <x v="90"/>
    <x v="6"/>
    <x v="1"/>
    <n v="15270"/>
  </r>
  <r>
    <x v="1"/>
    <x v="0"/>
    <x v="6"/>
    <x v="14"/>
    <x v="0"/>
    <n v="-8471.4"/>
    <x v="90"/>
    <x v="6"/>
    <x v="1"/>
    <n v="15270"/>
  </r>
  <r>
    <x v="2"/>
    <x v="0"/>
    <x v="6"/>
    <x v="14"/>
    <x v="0"/>
    <n v="1446.3"/>
    <x v="90"/>
    <x v="6"/>
    <x v="1"/>
    <n v="15270"/>
  </r>
  <r>
    <x v="3"/>
    <x v="0"/>
    <x v="6"/>
    <x v="14"/>
    <x v="0"/>
    <n v="7987.8"/>
    <x v="90"/>
    <x v="6"/>
    <x v="1"/>
    <n v="15270"/>
  </r>
  <r>
    <x v="0"/>
    <x v="0"/>
    <x v="6"/>
    <x v="15"/>
    <x v="0"/>
    <n v="-192368.9"/>
    <x v="90"/>
    <x v="6"/>
    <x v="1"/>
    <n v="15270"/>
  </r>
  <r>
    <x v="1"/>
    <x v="0"/>
    <x v="6"/>
    <x v="15"/>
    <x v="0"/>
    <n v="-198870.1"/>
    <x v="90"/>
    <x v="6"/>
    <x v="1"/>
    <n v="15270"/>
  </r>
  <r>
    <x v="2"/>
    <x v="0"/>
    <x v="6"/>
    <x v="15"/>
    <x v="0"/>
    <n v="-262494.59999999998"/>
    <x v="90"/>
    <x v="6"/>
    <x v="1"/>
    <n v="15270"/>
  </r>
  <r>
    <x v="3"/>
    <x v="0"/>
    <x v="6"/>
    <x v="15"/>
    <x v="0"/>
    <n v="-271517.59999999998"/>
    <x v="90"/>
    <x v="6"/>
    <x v="1"/>
    <n v="15270"/>
  </r>
  <r>
    <x v="0"/>
    <x v="0"/>
    <x v="6"/>
    <x v="16"/>
    <x v="0"/>
    <n v="66190.8"/>
    <x v="90"/>
    <x v="6"/>
    <x v="1"/>
    <n v="15270"/>
  </r>
  <r>
    <x v="1"/>
    <x v="0"/>
    <x v="6"/>
    <x v="16"/>
    <x v="0"/>
    <n v="7142.5"/>
    <x v="90"/>
    <x v="6"/>
    <x v="1"/>
    <n v="15270"/>
  </r>
  <r>
    <x v="2"/>
    <x v="0"/>
    <x v="6"/>
    <x v="16"/>
    <x v="0"/>
    <n v="27470.2"/>
    <x v="90"/>
    <x v="6"/>
    <x v="1"/>
    <n v="15270"/>
  </r>
  <r>
    <x v="3"/>
    <x v="0"/>
    <x v="6"/>
    <x v="16"/>
    <x v="0"/>
    <n v="110883.1"/>
    <x v="90"/>
    <x v="6"/>
    <x v="1"/>
    <n v="15270"/>
  </r>
  <r>
    <x v="0"/>
    <x v="0"/>
    <x v="6"/>
    <x v="17"/>
    <x v="0"/>
    <n v="5821.1"/>
    <x v="90"/>
    <x v="6"/>
    <x v="1"/>
    <n v="15270"/>
  </r>
  <r>
    <x v="1"/>
    <x v="0"/>
    <x v="6"/>
    <x v="17"/>
    <x v="0"/>
    <n v="9547.9"/>
    <x v="90"/>
    <x v="6"/>
    <x v="1"/>
    <n v="15270"/>
  </r>
  <r>
    <x v="2"/>
    <x v="0"/>
    <x v="6"/>
    <x v="17"/>
    <x v="0"/>
    <n v="618.70000000000005"/>
    <x v="90"/>
    <x v="6"/>
    <x v="1"/>
    <n v="15270"/>
  </r>
  <r>
    <x v="3"/>
    <x v="0"/>
    <x v="6"/>
    <x v="17"/>
    <x v="0"/>
    <n v="1135.9000000000001"/>
    <x v="90"/>
    <x v="6"/>
    <x v="1"/>
    <n v="15270"/>
  </r>
  <r>
    <x v="0"/>
    <x v="0"/>
    <x v="6"/>
    <x v="14"/>
    <x v="0"/>
    <n v="288492.7"/>
    <x v="91"/>
    <x v="8"/>
    <x v="1"/>
    <n v="15300"/>
  </r>
  <r>
    <x v="1"/>
    <x v="0"/>
    <x v="6"/>
    <x v="14"/>
    <x v="0"/>
    <n v="264150.90000000002"/>
    <x v="91"/>
    <x v="8"/>
    <x v="1"/>
    <n v="15300"/>
  </r>
  <r>
    <x v="2"/>
    <x v="0"/>
    <x v="6"/>
    <x v="14"/>
    <x v="0"/>
    <n v="407177.2"/>
    <x v="91"/>
    <x v="8"/>
    <x v="1"/>
    <n v="15300"/>
  </r>
  <r>
    <x v="3"/>
    <x v="0"/>
    <x v="6"/>
    <x v="14"/>
    <x v="0"/>
    <n v="261017.2"/>
    <x v="91"/>
    <x v="8"/>
    <x v="1"/>
    <n v="15300"/>
  </r>
  <r>
    <x v="0"/>
    <x v="0"/>
    <x v="6"/>
    <x v="15"/>
    <x v="0"/>
    <n v="-55022.5"/>
    <x v="91"/>
    <x v="8"/>
    <x v="1"/>
    <n v="15300"/>
  </r>
  <r>
    <x v="1"/>
    <x v="0"/>
    <x v="6"/>
    <x v="15"/>
    <x v="0"/>
    <n v="-54168"/>
    <x v="91"/>
    <x v="8"/>
    <x v="1"/>
    <n v="15300"/>
  </r>
  <r>
    <x v="2"/>
    <x v="0"/>
    <x v="6"/>
    <x v="15"/>
    <x v="0"/>
    <n v="-52120.6"/>
    <x v="91"/>
    <x v="8"/>
    <x v="1"/>
    <n v="15300"/>
  </r>
  <r>
    <x v="3"/>
    <x v="0"/>
    <x v="6"/>
    <x v="15"/>
    <x v="0"/>
    <n v="-29201.7"/>
    <x v="91"/>
    <x v="8"/>
    <x v="1"/>
    <n v="15300"/>
  </r>
  <r>
    <x v="0"/>
    <x v="0"/>
    <x v="6"/>
    <x v="16"/>
    <x v="0"/>
    <n v="-68479.100000000006"/>
    <x v="91"/>
    <x v="8"/>
    <x v="1"/>
    <n v="15300"/>
  </r>
  <r>
    <x v="1"/>
    <x v="0"/>
    <x v="6"/>
    <x v="16"/>
    <x v="0"/>
    <n v="-124107.9"/>
    <x v="91"/>
    <x v="8"/>
    <x v="1"/>
    <n v="15300"/>
  </r>
  <r>
    <x v="2"/>
    <x v="0"/>
    <x v="6"/>
    <x v="16"/>
    <x v="0"/>
    <n v="-9745.4"/>
    <x v="91"/>
    <x v="8"/>
    <x v="1"/>
    <n v="15300"/>
  </r>
  <r>
    <x v="3"/>
    <x v="0"/>
    <x v="6"/>
    <x v="16"/>
    <x v="0"/>
    <n v="-111530"/>
    <x v="91"/>
    <x v="8"/>
    <x v="1"/>
    <n v="15300"/>
  </r>
  <r>
    <x v="0"/>
    <x v="0"/>
    <x v="6"/>
    <x v="17"/>
    <x v="0"/>
    <n v="112.7"/>
    <x v="91"/>
    <x v="8"/>
    <x v="1"/>
    <n v="15300"/>
  </r>
  <r>
    <x v="1"/>
    <x v="0"/>
    <x v="6"/>
    <x v="17"/>
    <x v="0"/>
    <n v="-16.399999999999999"/>
    <x v="91"/>
    <x v="8"/>
    <x v="1"/>
    <n v="15300"/>
  </r>
  <r>
    <x v="2"/>
    <x v="0"/>
    <x v="6"/>
    <x v="17"/>
    <x v="0"/>
    <n v="66.2"/>
    <x v="91"/>
    <x v="8"/>
    <x v="1"/>
    <n v="15300"/>
  </r>
  <r>
    <x v="3"/>
    <x v="0"/>
    <x v="6"/>
    <x v="17"/>
    <x v="0"/>
    <n v="69.400000000000006"/>
    <x v="91"/>
    <x v="8"/>
    <x v="1"/>
    <n v="15300"/>
  </r>
  <r>
    <x v="0"/>
    <x v="0"/>
    <x v="6"/>
    <x v="14"/>
    <x v="0"/>
    <n v="0"/>
    <x v="92"/>
    <x v="0"/>
    <x v="0"/>
    <n v="15350"/>
  </r>
  <r>
    <x v="1"/>
    <x v="0"/>
    <x v="6"/>
    <x v="14"/>
    <x v="0"/>
    <n v="0"/>
    <x v="92"/>
    <x v="0"/>
    <x v="0"/>
    <n v="15350"/>
  </r>
  <r>
    <x v="2"/>
    <x v="0"/>
    <x v="6"/>
    <x v="14"/>
    <x v="0"/>
    <n v="0"/>
    <x v="92"/>
    <x v="0"/>
    <x v="0"/>
    <n v="15350"/>
  </r>
  <r>
    <x v="3"/>
    <x v="0"/>
    <x v="6"/>
    <x v="14"/>
    <x v="0"/>
    <n v="0"/>
    <x v="92"/>
    <x v="0"/>
    <x v="0"/>
    <n v="15350"/>
  </r>
  <r>
    <x v="0"/>
    <x v="0"/>
    <x v="6"/>
    <x v="15"/>
    <x v="0"/>
    <n v="-296.60000000000002"/>
    <x v="92"/>
    <x v="0"/>
    <x v="0"/>
    <n v="15350"/>
  </r>
  <r>
    <x v="1"/>
    <x v="0"/>
    <x v="6"/>
    <x v="15"/>
    <x v="0"/>
    <n v="-237"/>
    <x v="92"/>
    <x v="0"/>
    <x v="0"/>
    <n v="15350"/>
  </r>
  <r>
    <x v="2"/>
    <x v="0"/>
    <x v="6"/>
    <x v="15"/>
    <x v="0"/>
    <n v="-293.3"/>
    <x v="92"/>
    <x v="0"/>
    <x v="0"/>
    <n v="15350"/>
  </r>
  <r>
    <x v="3"/>
    <x v="0"/>
    <x v="6"/>
    <x v="15"/>
    <x v="0"/>
    <n v="-264.7"/>
    <x v="92"/>
    <x v="0"/>
    <x v="0"/>
    <n v="15350"/>
  </r>
  <r>
    <x v="0"/>
    <x v="0"/>
    <x v="6"/>
    <x v="16"/>
    <x v="0"/>
    <n v="5.3"/>
    <x v="92"/>
    <x v="0"/>
    <x v="0"/>
    <n v="15350"/>
  </r>
  <r>
    <x v="1"/>
    <x v="0"/>
    <x v="6"/>
    <x v="16"/>
    <x v="0"/>
    <n v="4.4000000000000004"/>
    <x v="92"/>
    <x v="0"/>
    <x v="0"/>
    <n v="15350"/>
  </r>
  <r>
    <x v="2"/>
    <x v="0"/>
    <x v="6"/>
    <x v="16"/>
    <x v="0"/>
    <n v="4.3"/>
    <x v="92"/>
    <x v="0"/>
    <x v="0"/>
    <n v="15350"/>
  </r>
  <r>
    <x v="3"/>
    <x v="0"/>
    <x v="6"/>
    <x v="16"/>
    <x v="0"/>
    <n v="6.8"/>
    <x v="92"/>
    <x v="0"/>
    <x v="0"/>
    <n v="15350"/>
  </r>
  <r>
    <x v="0"/>
    <x v="0"/>
    <x v="6"/>
    <x v="17"/>
    <x v="0"/>
    <n v="135.1"/>
    <x v="92"/>
    <x v="0"/>
    <x v="0"/>
    <n v="15350"/>
  </r>
  <r>
    <x v="1"/>
    <x v="0"/>
    <x v="6"/>
    <x v="17"/>
    <x v="0"/>
    <n v="124.2"/>
    <x v="92"/>
    <x v="0"/>
    <x v="0"/>
    <n v="15350"/>
  </r>
  <r>
    <x v="2"/>
    <x v="0"/>
    <x v="6"/>
    <x v="17"/>
    <x v="0"/>
    <n v="137.19999999999999"/>
    <x v="92"/>
    <x v="0"/>
    <x v="0"/>
    <n v="15350"/>
  </r>
  <r>
    <x v="3"/>
    <x v="0"/>
    <x v="6"/>
    <x v="17"/>
    <x v="0"/>
    <n v="185.7"/>
    <x v="92"/>
    <x v="0"/>
    <x v="0"/>
    <n v="15350"/>
  </r>
  <r>
    <x v="0"/>
    <x v="0"/>
    <x v="6"/>
    <x v="14"/>
    <x v="0"/>
    <n v="-48574.2"/>
    <x v="93"/>
    <x v="12"/>
    <x v="1"/>
    <n v="15520"/>
  </r>
  <r>
    <x v="1"/>
    <x v="0"/>
    <x v="6"/>
    <x v="14"/>
    <x v="0"/>
    <n v="-59880.4"/>
    <x v="93"/>
    <x v="12"/>
    <x v="1"/>
    <n v="15520"/>
  </r>
  <r>
    <x v="2"/>
    <x v="0"/>
    <x v="6"/>
    <x v="14"/>
    <x v="0"/>
    <n v="-12805.6"/>
    <x v="93"/>
    <x v="12"/>
    <x v="1"/>
    <n v="15520"/>
  </r>
  <r>
    <x v="3"/>
    <x v="0"/>
    <x v="6"/>
    <x v="14"/>
    <x v="0"/>
    <n v="-172873.3"/>
    <x v="93"/>
    <x v="12"/>
    <x v="1"/>
    <n v="15520"/>
  </r>
  <r>
    <x v="0"/>
    <x v="0"/>
    <x v="6"/>
    <x v="15"/>
    <x v="0"/>
    <n v="-6013.2"/>
    <x v="93"/>
    <x v="12"/>
    <x v="1"/>
    <n v="15520"/>
  </r>
  <r>
    <x v="1"/>
    <x v="0"/>
    <x v="6"/>
    <x v="15"/>
    <x v="0"/>
    <n v="-92853.1"/>
    <x v="93"/>
    <x v="12"/>
    <x v="1"/>
    <n v="15520"/>
  </r>
  <r>
    <x v="2"/>
    <x v="0"/>
    <x v="6"/>
    <x v="15"/>
    <x v="0"/>
    <n v="-20967.400000000001"/>
    <x v="93"/>
    <x v="12"/>
    <x v="1"/>
    <n v="15520"/>
  </r>
  <r>
    <x v="3"/>
    <x v="0"/>
    <x v="6"/>
    <x v="15"/>
    <x v="0"/>
    <n v="-28237.9"/>
    <x v="93"/>
    <x v="12"/>
    <x v="1"/>
    <n v="15520"/>
  </r>
  <r>
    <x v="0"/>
    <x v="0"/>
    <x v="6"/>
    <x v="16"/>
    <x v="0"/>
    <n v="1847.6"/>
    <x v="93"/>
    <x v="12"/>
    <x v="1"/>
    <n v="15520"/>
  </r>
  <r>
    <x v="1"/>
    <x v="0"/>
    <x v="6"/>
    <x v="16"/>
    <x v="0"/>
    <n v="7465.8"/>
    <x v="93"/>
    <x v="12"/>
    <x v="1"/>
    <n v="15520"/>
  </r>
  <r>
    <x v="2"/>
    <x v="0"/>
    <x v="6"/>
    <x v="16"/>
    <x v="0"/>
    <n v="52936.9"/>
    <x v="93"/>
    <x v="12"/>
    <x v="1"/>
    <n v="15520"/>
  </r>
  <r>
    <x v="3"/>
    <x v="0"/>
    <x v="6"/>
    <x v="16"/>
    <x v="0"/>
    <n v="-32397.9"/>
    <x v="93"/>
    <x v="12"/>
    <x v="1"/>
    <n v="15520"/>
  </r>
  <r>
    <x v="0"/>
    <x v="0"/>
    <x v="6"/>
    <x v="17"/>
    <x v="0"/>
    <n v="173.3"/>
    <x v="93"/>
    <x v="12"/>
    <x v="1"/>
    <n v="15520"/>
  </r>
  <r>
    <x v="1"/>
    <x v="0"/>
    <x v="6"/>
    <x v="17"/>
    <x v="0"/>
    <n v="54.7"/>
    <x v="93"/>
    <x v="12"/>
    <x v="1"/>
    <n v="15520"/>
  </r>
  <r>
    <x v="2"/>
    <x v="0"/>
    <x v="6"/>
    <x v="17"/>
    <x v="0"/>
    <n v="160.1"/>
    <x v="93"/>
    <x v="12"/>
    <x v="1"/>
    <n v="15520"/>
  </r>
  <r>
    <x v="3"/>
    <x v="0"/>
    <x v="6"/>
    <x v="17"/>
    <x v="0"/>
    <n v="81"/>
    <x v="93"/>
    <x v="12"/>
    <x v="1"/>
    <n v="15520"/>
  </r>
  <r>
    <x v="0"/>
    <x v="0"/>
    <x v="6"/>
    <x v="14"/>
    <x v="0"/>
    <n v="-32800.1"/>
    <x v="94"/>
    <x v="12"/>
    <x v="1"/>
    <n v="15560"/>
  </r>
  <r>
    <x v="1"/>
    <x v="0"/>
    <x v="6"/>
    <x v="14"/>
    <x v="0"/>
    <n v="-25697.4"/>
    <x v="94"/>
    <x v="12"/>
    <x v="1"/>
    <n v="15560"/>
  </r>
  <r>
    <x v="2"/>
    <x v="0"/>
    <x v="6"/>
    <x v="14"/>
    <x v="0"/>
    <n v="9232.6"/>
    <x v="94"/>
    <x v="12"/>
    <x v="1"/>
    <n v="15560"/>
  </r>
  <r>
    <x v="3"/>
    <x v="0"/>
    <x v="6"/>
    <x v="14"/>
    <x v="0"/>
    <n v="-69028.800000000003"/>
    <x v="94"/>
    <x v="12"/>
    <x v="1"/>
    <n v="15560"/>
  </r>
  <r>
    <x v="0"/>
    <x v="0"/>
    <x v="6"/>
    <x v="15"/>
    <x v="0"/>
    <n v="-365.7"/>
    <x v="94"/>
    <x v="12"/>
    <x v="1"/>
    <n v="15560"/>
  </r>
  <r>
    <x v="1"/>
    <x v="0"/>
    <x v="6"/>
    <x v="15"/>
    <x v="0"/>
    <n v="-2499.9"/>
    <x v="94"/>
    <x v="12"/>
    <x v="1"/>
    <n v="15560"/>
  </r>
  <r>
    <x v="2"/>
    <x v="0"/>
    <x v="6"/>
    <x v="15"/>
    <x v="0"/>
    <n v="-745.3"/>
    <x v="94"/>
    <x v="12"/>
    <x v="1"/>
    <n v="15560"/>
  </r>
  <r>
    <x v="3"/>
    <x v="0"/>
    <x v="6"/>
    <x v="15"/>
    <x v="0"/>
    <n v="-493.3"/>
    <x v="94"/>
    <x v="12"/>
    <x v="1"/>
    <n v="15560"/>
  </r>
  <r>
    <x v="0"/>
    <x v="0"/>
    <x v="6"/>
    <x v="16"/>
    <x v="0"/>
    <n v="-113052.1"/>
    <x v="94"/>
    <x v="12"/>
    <x v="1"/>
    <n v="15560"/>
  </r>
  <r>
    <x v="1"/>
    <x v="0"/>
    <x v="6"/>
    <x v="16"/>
    <x v="0"/>
    <n v="-116501.1"/>
    <x v="94"/>
    <x v="12"/>
    <x v="1"/>
    <n v="15560"/>
  </r>
  <r>
    <x v="2"/>
    <x v="0"/>
    <x v="6"/>
    <x v="16"/>
    <x v="0"/>
    <n v="-53463"/>
    <x v="94"/>
    <x v="12"/>
    <x v="1"/>
    <n v="15560"/>
  </r>
  <r>
    <x v="3"/>
    <x v="0"/>
    <x v="6"/>
    <x v="16"/>
    <x v="0"/>
    <n v="-162646.70000000001"/>
    <x v="94"/>
    <x v="12"/>
    <x v="1"/>
    <n v="15560"/>
  </r>
  <r>
    <x v="0"/>
    <x v="0"/>
    <x v="6"/>
    <x v="17"/>
    <x v="0"/>
    <n v="49.3"/>
    <x v="94"/>
    <x v="12"/>
    <x v="1"/>
    <n v="15560"/>
  </r>
  <r>
    <x v="1"/>
    <x v="0"/>
    <x v="6"/>
    <x v="17"/>
    <x v="0"/>
    <n v="27.1"/>
    <x v="94"/>
    <x v="12"/>
    <x v="1"/>
    <n v="15560"/>
  </r>
  <r>
    <x v="2"/>
    <x v="0"/>
    <x v="6"/>
    <x v="17"/>
    <x v="0"/>
    <n v="98"/>
    <x v="94"/>
    <x v="12"/>
    <x v="1"/>
    <n v="15560"/>
  </r>
  <r>
    <x v="3"/>
    <x v="0"/>
    <x v="6"/>
    <x v="17"/>
    <x v="0"/>
    <n v="-52.6"/>
    <x v="94"/>
    <x v="12"/>
    <x v="1"/>
    <n v="15560"/>
  </r>
  <r>
    <x v="0"/>
    <x v="0"/>
    <x v="6"/>
    <x v="14"/>
    <x v="0"/>
    <n v="1462.2"/>
    <x v="8"/>
    <x v="7"/>
    <x v="1"/>
    <n v="15650"/>
  </r>
  <r>
    <x v="1"/>
    <x v="0"/>
    <x v="6"/>
    <x v="14"/>
    <x v="0"/>
    <n v="333.5"/>
    <x v="8"/>
    <x v="7"/>
    <x v="1"/>
    <n v="15650"/>
  </r>
  <r>
    <x v="2"/>
    <x v="0"/>
    <x v="6"/>
    <x v="14"/>
    <x v="0"/>
    <n v="628.1"/>
    <x v="8"/>
    <x v="7"/>
    <x v="1"/>
    <n v="15650"/>
  </r>
  <r>
    <x v="3"/>
    <x v="0"/>
    <x v="6"/>
    <x v="14"/>
    <x v="0"/>
    <n v="608.20000000000005"/>
    <x v="8"/>
    <x v="7"/>
    <x v="1"/>
    <n v="15650"/>
  </r>
  <r>
    <x v="0"/>
    <x v="0"/>
    <x v="6"/>
    <x v="15"/>
    <x v="0"/>
    <n v="-223455.6"/>
    <x v="8"/>
    <x v="7"/>
    <x v="1"/>
    <n v="15650"/>
  </r>
  <r>
    <x v="1"/>
    <x v="0"/>
    <x v="6"/>
    <x v="15"/>
    <x v="0"/>
    <n v="-244203.7"/>
    <x v="8"/>
    <x v="7"/>
    <x v="1"/>
    <n v="15650"/>
  </r>
  <r>
    <x v="2"/>
    <x v="0"/>
    <x v="6"/>
    <x v="15"/>
    <x v="0"/>
    <n v="-321270.5"/>
    <x v="8"/>
    <x v="7"/>
    <x v="1"/>
    <n v="15650"/>
  </r>
  <r>
    <x v="3"/>
    <x v="0"/>
    <x v="6"/>
    <x v="15"/>
    <x v="0"/>
    <n v="-328605.8"/>
    <x v="8"/>
    <x v="7"/>
    <x v="1"/>
    <n v="15650"/>
  </r>
  <r>
    <x v="0"/>
    <x v="0"/>
    <x v="6"/>
    <x v="16"/>
    <x v="0"/>
    <n v="52831.1"/>
    <x v="8"/>
    <x v="7"/>
    <x v="1"/>
    <n v="15650"/>
  </r>
  <r>
    <x v="1"/>
    <x v="0"/>
    <x v="6"/>
    <x v="16"/>
    <x v="0"/>
    <n v="31293.200000000001"/>
    <x v="8"/>
    <x v="7"/>
    <x v="1"/>
    <n v="15650"/>
  </r>
  <r>
    <x v="2"/>
    <x v="0"/>
    <x v="6"/>
    <x v="16"/>
    <x v="0"/>
    <n v="45514"/>
    <x v="8"/>
    <x v="7"/>
    <x v="1"/>
    <n v="15650"/>
  </r>
  <r>
    <x v="3"/>
    <x v="0"/>
    <x v="6"/>
    <x v="16"/>
    <x v="0"/>
    <n v="69390.3"/>
    <x v="8"/>
    <x v="7"/>
    <x v="1"/>
    <n v="15650"/>
  </r>
  <r>
    <x v="0"/>
    <x v="0"/>
    <x v="6"/>
    <x v="17"/>
    <x v="0"/>
    <n v="5533.1"/>
    <x v="8"/>
    <x v="7"/>
    <x v="1"/>
    <n v="15650"/>
  </r>
  <r>
    <x v="1"/>
    <x v="0"/>
    <x v="6"/>
    <x v="17"/>
    <x v="0"/>
    <n v="-30.1"/>
    <x v="8"/>
    <x v="7"/>
    <x v="1"/>
    <n v="15650"/>
  </r>
  <r>
    <x v="2"/>
    <x v="0"/>
    <x v="6"/>
    <x v="17"/>
    <x v="0"/>
    <n v="4127.1000000000004"/>
    <x v="8"/>
    <x v="7"/>
    <x v="1"/>
    <n v="15650"/>
  </r>
  <r>
    <x v="3"/>
    <x v="0"/>
    <x v="6"/>
    <x v="17"/>
    <x v="0"/>
    <n v="547.9"/>
    <x v="8"/>
    <x v="7"/>
    <x v="1"/>
    <n v="15650"/>
  </r>
  <r>
    <x v="0"/>
    <x v="0"/>
    <x v="6"/>
    <x v="14"/>
    <x v="0"/>
    <n v="78.599999999999994"/>
    <x v="95"/>
    <x v="9"/>
    <x v="1"/>
    <n v="15700"/>
  </r>
  <r>
    <x v="1"/>
    <x v="0"/>
    <x v="6"/>
    <x v="14"/>
    <x v="0"/>
    <n v="18.100000000000001"/>
    <x v="95"/>
    <x v="9"/>
    <x v="1"/>
    <n v="15700"/>
  </r>
  <r>
    <x v="2"/>
    <x v="0"/>
    <x v="6"/>
    <x v="14"/>
    <x v="0"/>
    <n v="-2.2999999999999998"/>
    <x v="95"/>
    <x v="9"/>
    <x v="1"/>
    <n v="15700"/>
  </r>
  <r>
    <x v="3"/>
    <x v="0"/>
    <x v="6"/>
    <x v="14"/>
    <x v="0"/>
    <n v="-3"/>
    <x v="95"/>
    <x v="9"/>
    <x v="1"/>
    <n v="15700"/>
  </r>
  <r>
    <x v="0"/>
    <x v="0"/>
    <x v="6"/>
    <x v="15"/>
    <x v="0"/>
    <n v="25236.1"/>
    <x v="95"/>
    <x v="9"/>
    <x v="1"/>
    <n v="15700"/>
  </r>
  <r>
    <x v="1"/>
    <x v="0"/>
    <x v="6"/>
    <x v="15"/>
    <x v="0"/>
    <n v="-82405.3"/>
    <x v="95"/>
    <x v="9"/>
    <x v="1"/>
    <n v="15700"/>
  </r>
  <r>
    <x v="2"/>
    <x v="0"/>
    <x v="6"/>
    <x v="15"/>
    <x v="0"/>
    <n v="-122934.2"/>
    <x v="95"/>
    <x v="9"/>
    <x v="1"/>
    <n v="15700"/>
  </r>
  <r>
    <x v="3"/>
    <x v="0"/>
    <x v="6"/>
    <x v="15"/>
    <x v="0"/>
    <n v="-103771.5"/>
    <x v="95"/>
    <x v="9"/>
    <x v="1"/>
    <n v="15700"/>
  </r>
  <r>
    <x v="0"/>
    <x v="0"/>
    <x v="6"/>
    <x v="16"/>
    <x v="0"/>
    <n v="140108.20000000001"/>
    <x v="95"/>
    <x v="9"/>
    <x v="1"/>
    <n v="15700"/>
  </r>
  <r>
    <x v="1"/>
    <x v="0"/>
    <x v="6"/>
    <x v="16"/>
    <x v="0"/>
    <n v="52991.1"/>
    <x v="95"/>
    <x v="9"/>
    <x v="1"/>
    <n v="15700"/>
  </r>
  <r>
    <x v="2"/>
    <x v="0"/>
    <x v="6"/>
    <x v="16"/>
    <x v="0"/>
    <n v="33525"/>
    <x v="95"/>
    <x v="9"/>
    <x v="1"/>
    <n v="15700"/>
  </r>
  <r>
    <x v="3"/>
    <x v="0"/>
    <x v="6"/>
    <x v="16"/>
    <x v="0"/>
    <n v="32603.1"/>
    <x v="95"/>
    <x v="9"/>
    <x v="1"/>
    <n v="15700"/>
  </r>
  <r>
    <x v="0"/>
    <x v="0"/>
    <x v="6"/>
    <x v="17"/>
    <x v="0"/>
    <n v="2420.1"/>
    <x v="95"/>
    <x v="9"/>
    <x v="1"/>
    <n v="15700"/>
  </r>
  <r>
    <x v="1"/>
    <x v="0"/>
    <x v="6"/>
    <x v="17"/>
    <x v="0"/>
    <n v="1414.3"/>
    <x v="95"/>
    <x v="9"/>
    <x v="1"/>
    <n v="15700"/>
  </r>
  <r>
    <x v="2"/>
    <x v="0"/>
    <x v="6"/>
    <x v="17"/>
    <x v="0"/>
    <n v="143.1"/>
    <x v="95"/>
    <x v="9"/>
    <x v="1"/>
    <n v="15700"/>
  </r>
  <r>
    <x v="3"/>
    <x v="0"/>
    <x v="6"/>
    <x v="17"/>
    <x v="0"/>
    <n v="930.9"/>
    <x v="95"/>
    <x v="9"/>
    <x v="1"/>
    <n v="15700"/>
  </r>
  <r>
    <x v="0"/>
    <x v="0"/>
    <x v="6"/>
    <x v="14"/>
    <x v="0"/>
    <n v="102646.39999999999"/>
    <x v="9"/>
    <x v="8"/>
    <x v="1"/>
    <n v="15750"/>
  </r>
  <r>
    <x v="1"/>
    <x v="0"/>
    <x v="6"/>
    <x v="14"/>
    <x v="0"/>
    <n v="94084.6"/>
    <x v="9"/>
    <x v="8"/>
    <x v="1"/>
    <n v="15750"/>
  </r>
  <r>
    <x v="2"/>
    <x v="0"/>
    <x v="6"/>
    <x v="14"/>
    <x v="0"/>
    <n v="197258.2"/>
    <x v="9"/>
    <x v="8"/>
    <x v="1"/>
    <n v="15750"/>
  </r>
  <r>
    <x v="3"/>
    <x v="0"/>
    <x v="6"/>
    <x v="14"/>
    <x v="0"/>
    <n v="166078.1"/>
    <x v="9"/>
    <x v="8"/>
    <x v="1"/>
    <n v="15750"/>
  </r>
  <r>
    <x v="0"/>
    <x v="0"/>
    <x v="6"/>
    <x v="15"/>
    <x v="0"/>
    <n v="-127567.8"/>
    <x v="9"/>
    <x v="8"/>
    <x v="1"/>
    <n v="15750"/>
  </r>
  <r>
    <x v="1"/>
    <x v="0"/>
    <x v="6"/>
    <x v="15"/>
    <x v="0"/>
    <n v="-151081.29999999999"/>
    <x v="9"/>
    <x v="8"/>
    <x v="1"/>
    <n v="15750"/>
  </r>
  <r>
    <x v="2"/>
    <x v="0"/>
    <x v="6"/>
    <x v="15"/>
    <x v="0"/>
    <n v="-158382.9"/>
    <x v="9"/>
    <x v="8"/>
    <x v="1"/>
    <n v="15750"/>
  </r>
  <r>
    <x v="3"/>
    <x v="0"/>
    <x v="6"/>
    <x v="15"/>
    <x v="0"/>
    <n v="-294083.7"/>
    <x v="9"/>
    <x v="8"/>
    <x v="1"/>
    <n v="15750"/>
  </r>
  <r>
    <x v="0"/>
    <x v="0"/>
    <x v="6"/>
    <x v="16"/>
    <x v="0"/>
    <n v="49456.1"/>
    <x v="9"/>
    <x v="8"/>
    <x v="1"/>
    <n v="15750"/>
  </r>
  <r>
    <x v="1"/>
    <x v="0"/>
    <x v="6"/>
    <x v="16"/>
    <x v="0"/>
    <n v="-44971"/>
    <x v="9"/>
    <x v="8"/>
    <x v="1"/>
    <n v="15750"/>
  </r>
  <r>
    <x v="2"/>
    <x v="0"/>
    <x v="6"/>
    <x v="16"/>
    <x v="0"/>
    <n v="118073.2"/>
    <x v="9"/>
    <x v="8"/>
    <x v="1"/>
    <n v="15750"/>
  </r>
  <r>
    <x v="3"/>
    <x v="0"/>
    <x v="6"/>
    <x v="16"/>
    <x v="0"/>
    <n v="17641.7"/>
    <x v="9"/>
    <x v="8"/>
    <x v="1"/>
    <n v="15750"/>
  </r>
  <r>
    <x v="0"/>
    <x v="0"/>
    <x v="6"/>
    <x v="17"/>
    <x v="0"/>
    <n v="332.7"/>
    <x v="9"/>
    <x v="8"/>
    <x v="1"/>
    <n v="15750"/>
  </r>
  <r>
    <x v="1"/>
    <x v="0"/>
    <x v="6"/>
    <x v="17"/>
    <x v="0"/>
    <n v="-7.6"/>
    <x v="9"/>
    <x v="8"/>
    <x v="1"/>
    <n v="15750"/>
  </r>
  <r>
    <x v="2"/>
    <x v="0"/>
    <x v="6"/>
    <x v="17"/>
    <x v="0"/>
    <n v="597.9"/>
    <x v="9"/>
    <x v="8"/>
    <x v="1"/>
    <n v="15750"/>
  </r>
  <r>
    <x v="3"/>
    <x v="0"/>
    <x v="6"/>
    <x v="17"/>
    <x v="0"/>
    <n v="-194"/>
    <x v="9"/>
    <x v="8"/>
    <x v="1"/>
    <n v="15750"/>
  </r>
  <r>
    <x v="0"/>
    <x v="0"/>
    <x v="6"/>
    <x v="14"/>
    <x v="0"/>
    <n v="-20789.099999999999"/>
    <x v="96"/>
    <x v="12"/>
    <x v="1"/>
    <n v="15800"/>
  </r>
  <r>
    <x v="1"/>
    <x v="0"/>
    <x v="6"/>
    <x v="14"/>
    <x v="0"/>
    <n v="383"/>
    <x v="96"/>
    <x v="12"/>
    <x v="1"/>
    <n v="15800"/>
  </r>
  <r>
    <x v="2"/>
    <x v="0"/>
    <x v="6"/>
    <x v="14"/>
    <x v="0"/>
    <n v="23293.200000000001"/>
    <x v="96"/>
    <x v="12"/>
    <x v="1"/>
    <n v="15800"/>
  </r>
  <r>
    <x v="3"/>
    <x v="0"/>
    <x v="6"/>
    <x v="14"/>
    <x v="0"/>
    <n v="-52684.5"/>
    <x v="96"/>
    <x v="12"/>
    <x v="1"/>
    <n v="15800"/>
  </r>
  <r>
    <x v="0"/>
    <x v="0"/>
    <x v="6"/>
    <x v="15"/>
    <x v="0"/>
    <n v="-4275.3"/>
    <x v="96"/>
    <x v="12"/>
    <x v="1"/>
    <n v="15800"/>
  </r>
  <r>
    <x v="1"/>
    <x v="0"/>
    <x v="6"/>
    <x v="15"/>
    <x v="0"/>
    <n v="-8694.9"/>
    <x v="96"/>
    <x v="12"/>
    <x v="1"/>
    <n v="15800"/>
  </r>
  <r>
    <x v="2"/>
    <x v="0"/>
    <x v="6"/>
    <x v="15"/>
    <x v="0"/>
    <n v="-3141.9"/>
    <x v="96"/>
    <x v="12"/>
    <x v="1"/>
    <n v="15800"/>
  </r>
  <r>
    <x v="3"/>
    <x v="0"/>
    <x v="6"/>
    <x v="15"/>
    <x v="0"/>
    <n v="-4070.1"/>
    <x v="96"/>
    <x v="12"/>
    <x v="1"/>
    <n v="15800"/>
  </r>
  <r>
    <x v="0"/>
    <x v="0"/>
    <x v="6"/>
    <x v="16"/>
    <x v="0"/>
    <n v="-6668.6"/>
    <x v="96"/>
    <x v="12"/>
    <x v="1"/>
    <n v="15800"/>
  </r>
  <r>
    <x v="1"/>
    <x v="0"/>
    <x v="6"/>
    <x v="16"/>
    <x v="0"/>
    <n v="-4092.9"/>
    <x v="96"/>
    <x v="12"/>
    <x v="1"/>
    <n v="15800"/>
  </r>
  <r>
    <x v="2"/>
    <x v="0"/>
    <x v="6"/>
    <x v="16"/>
    <x v="0"/>
    <n v="2796.9"/>
    <x v="96"/>
    <x v="12"/>
    <x v="1"/>
    <n v="15800"/>
  </r>
  <r>
    <x v="3"/>
    <x v="0"/>
    <x v="6"/>
    <x v="16"/>
    <x v="0"/>
    <n v="-7185.6"/>
    <x v="96"/>
    <x v="12"/>
    <x v="1"/>
    <n v="15800"/>
  </r>
  <r>
    <x v="0"/>
    <x v="0"/>
    <x v="6"/>
    <x v="17"/>
    <x v="0"/>
    <n v="83.2"/>
    <x v="96"/>
    <x v="12"/>
    <x v="1"/>
    <n v="15800"/>
  </r>
  <r>
    <x v="1"/>
    <x v="0"/>
    <x v="6"/>
    <x v="17"/>
    <x v="0"/>
    <n v="51.4"/>
    <x v="96"/>
    <x v="12"/>
    <x v="1"/>
    <n v="15800"/>
  </r>
  <r>
    <x v="2"/>
    <x v="0"/>
    <x v="6"/>
    <x v="17"/>
    <x v="0"/>
    <n v="64.900000000000006"/>
    <x v="96"/>
    <x v="12"/>
    <x v="1"/>
    <n v="15800"/>
  </r>
  <r>
    <x v="3"/>
    <x v="0"/>
    <x v="6"/>
    <x v="17"/>
    <x v="0"/>
    <n v="17"/>
    <x v="96"/>
    <x v="12"/>
    <x v="1"/>
    <n v="15800"/>
  </r>
  <r>
    <x v="0"/>
    <x v="0"/>
    <x v="6"/>
    <x v="14"/>
    <x v="0"/>
    <n v="-58604.3"/>
    <x v="97"/>
    <x v="6"/>
    <x v="1"/>
    <n v="15850"/>
  </r>
  <r>
    <x v="1"/>
    <x v="0"/>
    <x v="6"/>
    <x v="14"/>
    <x v="0"/>
    <n v="-4495.3999999999996"/>
    <x v="97"/>
    <x v="6"/>
    <x v="1"/>
    <n v="15850"/>
  </r>
  <r>
    <x v="2"/>
    <x v="0"/>
    <x v="6"/>
    <x v="14"/>
    <x v="0"/>
    <n v="129535.5"/>
    <x v="97"/>
    <x v="6"/>
    <x v="1"/>
    <n v="15850"/>
  </r>
  <r>
    <x v="3"/>
    <x v="0"/>
    <x v="6"/>
    <x v="14"/>
    <x v="0"/>
    <n v="79008.100000000006"/>
    <x v="97"/>
    <x v="6"/>
    <x v="1"/>
    <n v="15850"/>
  </r>
  <r>
    <x v="0"/>
    <x v="0"/>
    <x v="6"/>
    <x v="15"/>
    <x v="0"/>
    <n v="-14283.2"/>
    <x v="97"/>
    <x v="6"/>
    <x v="1"/>
    <n v="15850"/>
  </r>
  <r>
    <x v="1"/>
    <x v="0"/>
    <x v="6"/>
    <x v="15"/>
    <x v="0"/>
    <n v="-17562.5"/>
    <x v="97"/>
    <x v="6"/>
    <x v="1"/>
    <n v="15850"/>
  </r>
  <r>
    <x v="2"/>
    <x v="0"/>
    <x v="6"/>
    <x v="15"/>
    <x v="0"/>
    <n v="-15043.1"/>
    <x v="97"/>
    <x v="6"/>
    <x v="1"/>
    <n v="15850"/>
  </r>
  <r>
    <x v="3"/>
    <x v="0"/>
    <x v="6"/>
    <x v="15"/>
    <x v="0"/>
    <n v="-15939.1"/>
    <x v="97"/>
    <x v="6"/>
    <x v="1"/>
    <n v="15850"/>
  </r>
  <r>
    <x v="0"/>
    <x v="0"/>
    <x v="6"/>
    <x v="16"/>
    <x v="0"/>
    <n v="-33054.9"/>
    <x v="97"/>
    <x v="6"/>
    <x v="1"/>
    <n v="15850"/>
  </r>
  <r>
    <x v="1"/>
    <x v="0"/>
    <x v="6"/>
    <x v="16"/>
    <x v="0"/>
    <n v="-38441.199999999997"/>
    <x v="97"/>
    <x v="6"/>
    <x v="1"/>
    <n v="15850"/>
  </r>
  <r>
    <x v="2"/>
    <x v="0"/>
    <x v="6"/>
    <x v="16"/>
    <x v="0"/>
    <n v="57727.1"/>
    <x v="97"/>
    <x v="6"/>
    <x v="1"/>
    <n v="15850"/>
  </r>
  <r>
    <x v="3"/>
    <x v="0"/>
    <x v="6"/>
    <x v="16"/>
    <x v="0"/>
    <n v="50935.7"/>
    <x v="97"/>
    <x v="6"/>
    <x v="1"/>
    <n v="15850"/>
  </r>
  <r>
    <x v="0"/>
    <x v="0"/>
    <x v="6"/>
    <x v="17"/>
    <x v="0"/>
    <n v="112.3"/>
    <x v="97"/>
    <x v="6"/>
    <x v="1"/>
    <n v="15850"/>
  </r>
  <r>
    <x v="1"/>
    <x v="0"/>
    <x v="6"/>
    <x v="17"/>
    <x v="0"/>
    <n v="118.2"/>
    <x v="97"/>
    <x v="6"/>
    <x v="1"/>
    <n v="15850"/>
  </r>
  <r>
    <x v="2"/>
    <x v="0"/>
    <x v="6"/>
    <x v="17"/>
    <x v="0"/>
    <n v="269.89999999999998"/>
    <x v="97"/>
    <x v="6"/>
    <x v="1"/>
    <n v="15850"/>
  </r>
  <r>
    <x v="3"/>
    <x v="0"/>
    <x v="6"/>
    <x v="17"/>
    <x v="0"/>
    <n v="71.7"/>
    <x v="97"/>
    <x v="6"/>
    <x v="1"/>
    <n v="15850"/>
  </r>
  <r>
    <x v="0"/>
    <x v="0"/>
    <x v="6"/>
    <x v="14"/>
    <x v="0"/>
    <n v="0"/>
    <x v="98"/>
    <x v="5"/>
    <x v="0"/>
    <n v="15900"/>
  </r>
  <r>
    <x v="1"/>
    <x v="0"/>
    <x v="6"/>
    <x v="14"/>
    <x v="0"/>
    <n v="0"/>
    <x v="98"/>
    <x v="5"/>
    <x v="0"/>
    <n v="15900"/>
  </r>
  <r>
    <x v="2"/>
    <x v="0"/>
    <x v="6"/>
    <x v="14"/>
    <x v="0"/>
    <n v="0"/>
    <x v="98"/>
    <x v="5"/>
    <x v="0"/>
    <n v="15900"/>
  </r>
  <r>
    <x v="3"/>
    <x v="0"/>
    <x v="6"/>
    <x v="14"/>
    <x v="0"/>
    <n v="0"/>
    <x v="98"/>
    <x v="5"/>
    <x v="0"/>
    <n v="15900"/>
  </r>
  <r>
    <x v="0"/>
    <x v="0"/>
    <x v="6"/>
    <x v="15"/>
    <x v="0"/>
    <n v="-10589.9"/>
    <x v="98"/>
    <x v="5"/>
    <x v="0"/>
    <n v="15900"/>
  </r>
  <r>
    <x v="1"/>
    <x v="0"/>
    <x v="6"/>
    <x v="15"/>
    <x v="0"/>
    <n v="-7533.9"/>
    <x v="98"/>
    <x v="5"/>
    <x v="0"/>
    <n v="15900"/>
  </r>
  <r>
    <x v="2"/>
    <x v="0"/>
    <x v="6"/>
    <x v="15"/>
    <x v="0"/>
    <n v="-9186.4"/>
    <x v="98"/>
    <x v="5"/>
    <x v="0"/>
    <n v="15900"/>
  </r>
  <r>
    <x v="3"/>
    <x v="0"/>
    <x v="6"/>
    <x v="15"/>
    <x v="0"/>
    <n v="-8086.4"/>
    <x v="98"/>
    <x v="5"/>
    <x v="0"/>
    <n v="15900"/>
  </r>
  <r>
    <x v="0"/>
    <x v="0"/>
    <x v="6"/>
    <x v="16"/>
    <x v="0"/>
    <n v="5343.7"/>
    <x v="98"/>
    <x v="5"/>
    <x v="0"/>
    <n v="15900"/>
  </r>
  <r>
    <x v="1"/>
    <x v="0"/>
    <x v="6"/>
    <x v="16"/>
    <x v="0"/>
    <n v="6051.4"/>
    <x v="98"/>
    <x v="5"/>
    <x v="0"/>
    <n v="15900"/>
  </r>
  <r>
    <x v="2"/>
    <x v="0"/>
    <x v="6"/>
    <x v="16"/>
    <x v="0"/>
    <n v="5371.9"/>
    <x v="98"/>
    <x v="5"/>
    <x v="0"/>
    <n v="15900"/>
  </r>
  <r>
    <x v="3"/>
    <x v="0"/>
    <x v="6"/>
    <x v="16"/>
    <x v="0"/>
    <n v="13633.8"/>
    <x v="98"/>
    <x v="5"/>
    <x v="0"/>
    <n v="15900"/>
  </r>
  <r>
    <x v="0"/>
    <x v="0"/>
    <x v="6"/>
    <x v="17"/>
    <x v="0"/>
    <n v="4738"/>
    <x v="98"/>
    <x v="5"/>
    <x v="0"/>
    <n v="15900"/>
  </r>
  <r>
    <x v="1"/>
    <x v="0"/>
    <x v="6"/>
    <x v="17"/>
    <x v="0"/>
    <n v="5116.1000000000004"/>
    <x v="98"/>
    <x v="5"/>
    <x v="0"/>
    <n v="15900"/>
  </r>
  <r>
    <x v="2"/>
    <x v="0"/>
    <x v="6"/>
    <x v="17"/>
    <x v="0"/>
    <n v="3128.8"/>
    <x v="98"/>
    <x v="5"/>
    <x v="0"/>
    <n v="15900"/>
  </r>
  <r>
    <x v="3"/>
    <x v="0"/>
    <x v="6"/>
    <x v="17"/>
    <x v="0"/>
    <n v="4781.8999999999996"/>
    <x v="98"/>
    <x v="5"/>
    <x v="0"/>
    <n v="15900"/>
  </r>
  <r>
    <x v="0"/>
    <x v="0"/>
    <x v="6"/>
    <x v="14"/>
    <x v="0"/>
    <n v="0"/>
    <x v="10"/>
    <x v="0"/>
    <x v="0"/>
    <n v="15950"/>
  </r>
  <r>
    <x v="1"/>
    <x v="0"/>
    <x v="6"/>
    <x v="14"/>
    <x v="0"/>
    <n v="0"/>
    <x v="10"/>
    <x v="0"/>
    <x v="0"/>
    <n v="15950"/>
  </r>
  <r>
    <x v="2"/>
    <x v="0"/>
    <x v="6"/>
    <x v="14"/>
    <x v="0"/>
    <n v="0"/>
    <x v="10"/>
    <x v="0"/>
    <x v="0"/>
    <n v="15950"/>
  </r>
  <r>
    <x v="3"/>
    <x v="0"/>
    <x v="6"/>
    <x v="14"/>
    <x v="0"/>
    <n v="0"/>
    <x v="10"/>
    <x v="0"/>
    <x v="0"/>
    <n v="15950"/>
  </r>
  <r>
    <x v="0"/>
    <x v="0"/>
    <x v="6"/>
    <x v="15"/>
    <x v="0"/>
    <n v="-309.7"/>
    <x v="10"/>
    <x v="0"/>
    <x v="0"/>
    <n v="15950"/>
  </r>
  <r>
    <x v="1"/>
    <x v="0"/>
    <x v="6"/>
    <x v="15"/>
    <x v="0"/>
    <n v="-248"/>
    <x v="10"/>
    <x v="0"/>
    <x v="0"/>
    <n v="15950"/>
  </r>
  <r>
    <x v="2"/>
    <x v="0"/>
    <x v="6"/>
    <x v="15"/>
    <x v="0"/>
    <n v="-319.7"/>
    <x v="10"/>
    <x v="0"/>
    <x v="0"/>
    <n v="15950"/>
  </r>
  <r>
    <x v="3"/>
    <x v="0"/>
    <x v="6"/>
    <x v="15"/>
    <x v="0"/>
    <n v="-285"/>
    <x v="10"/>
    <x v="0"/>
    <x v="0"/>
    <n v="15950"/>
  </r>
  <r>
    <x v="0"/>
    <x v="0"/>
    <x v="6"/>
    <x v="16"/>
    <x v="0"/>
    <n v="1.5"/>
    <x v="10"/>
    <x v="0"/>
    <x v="0"/>
    <n v="15950"/>
  </r>
  <r>
    <x v="1"/>
    <x v="0"/>
    <x v="6"/>
    <x v="16"/>
    <x v="0"/>
    <n v="1.3"/>
    <x v="10"/>
    <x v="0"/>
    <x v="0"/>
    <n v="15950"/>
  </r>
  <r>
    <x v="2"/>
    <x v="0"/>
    <x v="6"/>
    <x v="16"/>
    <x v="0"/>
    <n v="1.3"/>
    <x v="10"/>
    <x v="0"/>
    <x v="0"/>
    <n v="15950"/>
  </r>
  <r>
    <x v="3"/>
    <x v="0"/>
    <x v="6"/>
    <x v="16"/>
    <x v="0"/>
    <n v="1.7"/>
    <x v="10"/>
    <x v="0"/>
    <x v="0"/>
    <n v="15950"/>
  </r>
  <r>
    <x v="0"/>
    <x v="0"/>
    <x v="6"/>
    <x v="17"/>
    <x v="0"/>
    <n v="173.4"/>
    <x v="10"/>
    <x v="0"/>
    <x v="0"/>
    <n v="15950"/>
  </r>
  <r>
    <x v="1"/>
    <x v="0"/>
    <x v="6"/>
    <x v="17"/>
    <x v="0"/>
    <n v="177.9"/>
    <x v="10"/>
    <x v="0"/>
    <x v="0"/>
    <n v="15950"/>
  </r>
  <r>
    <x v="2"/>
    <x v="0"/>
    <x v="6"/>
    <x v="17"/>
    <x v="0"/>
    <n v="95.6"/>
    <x v="10"/>
    <x v="0"/>
    <x v="0"/>
    <n v="15950"/>
  </r>
  <r>
    <x v="3"/>
    <x v="0"/>
    <x v="6"/>
    <x v="17"/>
    <x v="0"/>
    <n v="119.6"/>
    <x v="10"/>
    <x v="0"/>
    <x v="0"/>
    <n v="15950"/>
  </r>
  <r>
    <x v="0"/>
    <x v="0"/>
    <x v="6"/>
    <x v="14"/>
    <x v="0"/>
    <n v="0"/>
    <x v="11"/>
    <x v="0"/>
    <x v="0"/>
    <n v="15990"/>
  </r>
  <r>
    <x v="1"/>
    <x v="0"/>
    <x v="6"/>
    <x v="14"/>
    <x v="0"/>
    <n v="0"/>
    <x v="11"/>
    <x v="0"/>
    <x v="0"/>
    <n v="15990"/>
  </r>
  <r>
    <x v="2"/>
    <x v="0"/>
    <x v="6"/>
    <x v="14"/>
    <x v="0"/>
    <n v="0"/>
    <x v="11"/>
    <x v="0"/>
    <x v="0"/>
    <n v="15990"/>
  </r>
  <r>
    <x v="3"/>
    <x v="0"/>
    <x v="6"/>
    <x v="14"/>
    <x v="0"/>
    <n v="0"/>
    <x v="11"/>
    <x v="0"/>
    <x v="0"/>
    <n v="15990"/>
  </r>
  <r>
    <x v="0"/>
    <x v="0"/>
    <x v="6"/>
    <x v="15"/>
    <x v="0"/>
    <n v="-12204.4"/>
    <x v="11"/>
    <x v="0"/>
    <x v="0"/>
    <n v="15990"/>
  </r>
  <r>
    <x v="1"/>
    <x v="0"/>
    <x v="6"/>
    <x v="15"/>
    <x v="0"/>
    <n v="-10461"/>
    <x v="11"/>
    <x v="0"/>
    <x v="0"/>
    <n v="15990"/>
  </r>
  <r>
    <x v="2"/>
    <x v="0"/>
    <x v="6"/>
    <x v="15"/>
    <x v="0"/>
    <n v="-14630.4"/>
    <x v="11"/>
    <x v="0"/>
    <x v="0"/>
    <n v="15990"/>
  </r>
  <r>
    <x v="3"/>
    <x v="0"/>
    <x v="6"/>
    <x v="15"/>
    <x v="0"/>
    <n v="-14776.3"/>
    <x v="11"/>
    <x v="0"/>
    <x v="0"/>
    <n v="15990"/>
  </r>
  <r>
    <x v="0"/>
    <x v="0"/>
    <x v="6"/>
    <x v="16"/>
    <x v="0"/>
    <n v="1847.4"/>
    <x v="11"/>
    <x v="0"/>
    <x v="0"/>
    <n v="15990"/>
  </r>
  <r>
    <x v="1"/>
    <x v="0"/>
    <x v="6"/>
    <x v="16"/>
    <x v="0"/>
    <n v="2564.6999999999998"/>
    <x v="11"/>
    <x v="0"/>
    <x v="0"/>
    <n v="15990"/>
  </r>
  <r>
    <x v="2"/>
    <x v="0"/>
    <x v="6"/>
    <x v="16"/>
    <x v="0"/>
    <n v="1616.4"/>
    <x v="11"/>
    <x v="0"/>
    <x v="0"/>
    <n v="15990"/>
  </r>
  <r>
    <x v="3"/>
    <x v="0"/>
    <x v="6"/>
    <x v="16"/>
    <x v="0"/>
    <n v="1112.2"/>
    <x v="11"/>
    <x v="0"/>
    <x v="0"/>
    <n v="15990"/>
  </r>
  <r>
    <x v="0"/>
    <x v="0"/>
    <x v="6"/>
    <x v="17"/>
    <x v="0"/>
    <n v="4818.6000000000004"/>
    <x v="11"/>
    <x v="0"/>
    <x v="0"/>
    <n v="15990"/>
  </r>
  <r>
    <x v="1"/>
    <x v="0"/>
    <x v="6"/>
    <x v="17"/>
    <x v="0"/>
    <n v="7304.7"/>
    <x v="11"/>
    <x v="0"/>
    <x v="0"/>
    <n v="15990"/>
  </r>
  <r>
    <x v="2"/>
    <x v="0"/>
    <x v="6"/>
    <x v="17"/>
    <x v="0"/>
    <n v="3232.2"/>
    <x v="11"/>
    <x v="0"/>
    <x v="0"/>
    <n v="15990"/>
  </r>
  <r>
    <x v="3"/>
    <x v="0"/>
    <x v="6"/>
    <x v="17"/>
    <x v="0"/>
    <n v="3272.7"/>
    <x v="11"/>
    <x v="0"/>
    <x v="0"/>
    <n v="15990"/>
  </r>
  <r>
    <x v="0"/>
    <x v="0"/>
    <x v="6"/>
    <x v="14"/>
    <x v="0"/>
    <n v="3157.4"/>
    <x v="99"/>
    <x v="6"/>
    <x v="1"/>
    <n v="16100"/>
  </r>
  <r>
    <x v="1"/>
    <x v="0"/>
    <x v="6"/>
    <x v="14"/>
    <x v="0"/>
    <n v="380.3"/>
    <x v="99"/>
    <x v="6"/>
    <x v="1"/>
    <n v="16100"/>
  </r>
  <r>
    <x v="2"/>
    <x v="0"/>
    <x v="6"/>
    <x v="14"/>
    <x v="0"/>
    <n v="-377.9"/>
    <x v="99"/>
    <x v="6"/>
    <x v="1"/>
    <n v="16100"/>
  </r>
  <r>
    <x v="3"/>
    <x v="0"/>
    <x v="6"/>
    <x v="14"/>
    <x v="0"/>
    <n v="41.5"/>
    <x v="99"/>
    <x v="6"/>
    <x v="1"/>
    <n v="16100"/>
  </r>
  <r>
    <x v="0"/>
    <x v="0"/>
    <x v="6"/>
    <x v="15"/>
    <x v="0"/>
    <n v="-284077.5"/>
    <x v="99"/>
    <x v="6"/>
    <x v="1"/>
    <n v="16100"/>
  </r>
  <r>
    <x v="1"/>
    <x v="0"/>
    <x v="6"/>
    <x v="15"/>
    <x v="0"/>
    <n v="-15867.8"/>
    <x v="99"/>
    <x v="6"/>
    <x v="1"/>
    <n v="16100"/>
  </r>
  <r>
    <x v="2"/>
    <x v="0"/>
    <x v="6"/>
    <x v="15"/>
    <x v="0"/>
    <n v="-324808.5"/>
    <x v="99"/>
    <x v="6"/>
    <x v="1"/>
    <n v="16100"/>
  </r>
  <r>
    <x v="3"/>
    <x v="0"/>
    <x v="6"/>
    <x v="15"/>
    <x v="0"/>
    <n v="-88488.1"/>
    <x v="99"/>
    <x v="6"/>
    <x v="1"/>
    <n v="16100"/>
  </r>
  <r>
    <x v="0"/>
    <x v="0"/>
    <x v="6"/>
    <x v="16"/>
    <x v="0"/>
    <n v="79224.899999999994"/>
    <x v="99"/>
    <x v="6"/>
    <x v="1"/>
    <n v="16100"/>
  </r>
  <r>
    <x v="1"/>
    <x v="0"/>
    <x v="6"/>
    <x v="16"/>
    <x v="0"/>
    <n v="91427.5"/>
    <x v="99"/>
    <x v="6"/>
    <x v="1"/>
    <n v="16100"/>
  </r>
  <r>
    <x v="2"/>
    <x v="0"/>
    <x v="6"/>
    <x v="16"/>
    <x v="0"/>
    <n v="84493.8"/>
    <x v="99"/>
    <x v="6"/>
    <x v="1"/>
    <n v="16100"/>
  </r>
  <r>
    <x v="3"/>
    <x v="0"/>
    <x v="6"/>
    <x v="16"/>
    <x v="0"/>
    <n v="105786.2"/>
    <x v="99"/>
    <x v="6"/>
    <x v="1"/>
    <n v="16100"/>
  </r>
  <r>
    <x v="0"/>
    <x v="0"/>
    <x v="6"/>
    <x v="17"/>
    <x v="0"/>
    <n v="512.5"/>
    <x v="99"/>
    <x v="6"/>
    <x v="1"/>
    <n v="16100"/>
  </r>
  <r>
    <x v="1"/>
    <x v="0"/>
    <x v="6"/>
    <x v="17"/>
    <x v="0"/>
    <n v="1284.7"/>
    <x v="99"/>
    <x v="6"/>
    <x v="1"/>
    <n v="16100"/>
  </r>
  <r>
    <x v="2"/>
    <x v="0"/>
    <x v="6"/>
    <x v="17"/>
    <x v="0"/>
    <n v="254.3"/>
    <x v="99"/>
    <x v="6"/>
    <x v="1"/>
    <n v="16100"/>
  </r>
  <r>
    <x v="3"/>
    <x v="0"/>
    <x v="6"/>
    <x v="17"/>
    <x v="0"/>
    <n v="149.30000000000001"/>
    <x v="99"/>
    <x v="6"/>
    <x v="1"/>
    <n v="16100"/>
  </r>
  <r>
    <x v="0"/>
    <x v="0"/>
    <x v="6"/>
    <x v="14"/>
    <x v="0"/>
    <n v="-7.4"/>
    <x v="100"/>
    <x v="6"/>
    <x v="1"/>
    <n v="16150"/>
  </r>
  <r>
    <x v="1"/>
    <x v="0"/>
    <x v="6"/>
    <x v="14"/>
    <x v="0"/>
    <n v="-112"/>
    <x v="100"/>
    <x v="6"/>
    <x v="1"/>
    <n v="16150"/>
  </r>
  <r>
    <x v="2"/>
    <x v="0"/>
    <x v="6"/>
    <x v="14"/>
    <x v="0"/>
    <n v="-50.4"/>
    <x v="100"/>
    <x v="6"/>
    <x v="1"/>
    <n v="16150"/>
  </r>
  <r>
    <x v="3"/>
    <x v="0"/>
    <x v="6"/>
    <x v="14"/>
    <x v="0"/>
    <n v="-3.5"/>
    <x v="100"/>
    <x v="6"/>
    <x v="1"/>
    <n v="16150"/>
  </r>
  <r>
    <x v="0"/>
    <x v="0"/>
    <x v="6"/>
    <x v="15"/>
    <x v="0"/>
    <n v="-3422.4"/>
    <x v="100"/>
    <x v="6"/>
    <x v="1"/>
    <n v="16150"/>
  </r>
  <r>
    <x v="1"/>
    <x v="0"/>
    <x v="6"/>
    <x v="15"/>
    <x v="0"/>
    <n v="-2718.9"/>
    <x v="100"/>
    <x v="6"/>
    <x v="1"/>
    <n v="16150"/>
  </r>
  <r>
    <x v="2"/>
    <x v="0"/>
    <x v="6"/>
    <x v="15"/>
    <x v="0"/>
    <n v="-4190.8"/>
    <x v="100"/>
    <x v="6"/>
    <x v="1"/>
    <n v="16150"/>
  </r>
  <r>
    <x v="3"/>
    <x v="0"/>
    <x v="6"/>
    <x v="15"/>
    <x v="0"/>
    <n v="-4202.5"/>
    <x v="100"/>
    <x v="6"/>
    <x v="1"/>
    <n v="16150"/>
  </r>
  <r>
    <x v="0"/>
    <x v="0"/>
    <x v="6"/>
    <x v="16"/>
    <x v="0"/>
    <n v="-4115.8999999999996"/>
    <x v="100"/>
    <x v="6"/>
    <x v="1"/>
    <n v="16150"/>
  </r>
  <r>
    <x v="1"/>
    <x v="0"/>
    <x v="6"/>
    <x v="16"/>
    <x v="0"/>
    <n v="-5798"/>
    <x v="100"/>
    <x v="6"/>
    <x v="1"/>
    <n v="16150"/>
  </r>
  <r>
    <x v="2"/>
    <x v="0"/>
    <x v="6"/>
    <x v="16"/>
    <x v="0"/>
    <n v="-3520"/>
    <x v="100"/>
    <x v="6"/>
    <x v="1"/>
    <n v="16150"/>
  </r>
  <r>
    <x v="3"/>
    <x v="0"/>
    <x v="6"/>
    <x v="16"/>
    <x v="0"/>
    <n v="207.2"/>
    <x v="100"/>
    <x v="6"/>
    <x v="1"/>
    <n v="16150"/>
  </r>
  <r>
    <x v="0"/>
    <x v="0"/>
    <x v="6"/>
    <x v="17"/>
    <x v="0"/>
    <n v="-399.2"/>
    <x v="100"/>
    <x v="6"/>
    <x v="1"/>
    <n v="16150"/>
  </r>
  <r>
    <x v="1"/>
    <x v="0"/>
    <x v="6"/>
    <x v="17"/>
    <x v="0"/>
    <n v="797.3"/>
    <x v="100"/>
    <x v="6"/>
    <x v="1"/>
    <n v="16150"/>
  </r>
  <r>
    <x v="2"/>
    <x v="0"/>
    <x v="6"/>
    <x v="17"/>
    <x v="0"/>
    <n v="-217.8"/>
    <x v="100"/>
    <x v="6"/>
    <x v="1"/>
    <n v="16150"/>
  </r>
  <r>
    <x v="3"/>
    <x v="0"/>
    <x v="6"/>
    <x v="17"/>
    <x v="0"/>
    <n v="-72.2"/>
    <x v="100"/>
    <x v="6"/>
    <x v="1"/>
    <n v="16150"/>
  </r>
  <r>
    <x v="0"/>
    <x v="0"/>
    <x v="6"/>
    <x v="14"/>
    <x v="0"/>
    <n v="-35728.300000000003"/>
    <x v="101"/>
    <x v="6"/>
    <x v="1"/>
    <n v="16200"/>
  </r>
  <r>
    <x v="1"/>
    <x v="0"/>
    <x v="6"/>
    <x v="14"/>
    <x v="0"/>
    <n v="-25130.2"/>
    <x v="101"/>
    <x v="6"/>
    <x v="1"/>
    <n v="16200"/>
  </r>
  <r>
    <x v="2"/>
    <x v="0"/>
    <x v="6"/>
    <x v="14"/>
    <x v="0"/>
    <n v="139921.79999999999"/>
    <x v="101"/>
    <x v="6"/>
    <x v="1"/>
    <n v="16200"/>
  </r>
  <r>
    <x v="3"/>
    <x v="0"/>
    <x v="6"/>
    <x v="14"/>
    <x v="0"/>
    <n v="110744.6"/>
    <x v="101"/>
    <x v="6"/>
    <x v="1"/>
    <n v="16200"/>
  </r>
  <r>
    <x v="0"/>
    <x v="0"/>
    <x v="6"/>
    <x v="15"/>
    <x v="0"/>
    <n v="-44589.599999999999"/>
    <x v="101"/>
    <x v="6"/>
    <x v="1"/>
    <n v="16200"/>
  </r>
  <r>
    <x v="1"/>
    <x v="0"/>
    <x v="6"/>
    <x v="15"/>
    <x v="0"/>
    <n v="-45157.5"/>
    <x v="101"/>
    <x v="6"/>
    <x v="1"/>
    <n v="16200"/>
  </r>
  <r>
    <x v="2"/>
    <x v="0"/>
    <x v="6"/>
    <x v="15"/>
    <x v="0"/>
    <n v="-34119.800000000003"/>
    <x v="101"/>
    <x v="6"/>
    <x v="1"/>
    <n v="16200"/>
  </r>
  <r>
    <x v="3"/>
    <x v="0"/>
    <x v="6"/>
    <x v="15"/>
    <x v="0"/>
    <n v="-41641.699999999997"/>
    <x v="101"/>
    <x v="6"/>
    <x v="1"/>
    <n v="16200"/>
  </r>
  <r>
    <x v="0"/>
    <x v="0"/>
    <x v="6"/>
    <x v="16"/>
    <x v="0"/>
    <n v="-28491.7"/>
    <x v="101"/>
    <x v="6"/>
    <x v="1"/>
    <n v="16200"/>
  </r>
  <r>
    <x v="1"/>
    <x v="0"/>
    <x v="6"/>
    <x v="16"/>
    <x v="0"/>
    <n v="-40470.1"/>
    <x v="101"/>
    <x v="6"/>
    <x v="1"/>
    <n v="16200"/>
  </r>
  <r>
    <x v="2"/>
    <x v="0"/>
    <x v="6"/>
    <x v="16"/>
    <x v="0"/>
    <n v="44027.199999999997"/>
    <x v="101"/>
    <x v="6"/>
    <x v="1"/>
    <n v="16200"/>
  </r>
  <r>
    <x v="3"/>
    <x v="0"/>
    <x v="6"/>
    <x v="16"/>
    <x v="0"/>
    <n v="46371.4"/>
    <x v="101"/>
    <x v="6"/>
    <x v="1"/>
    <n v="16200"/>
  </r>
  <r>
    <x v="0"/>
    <x v="0"/>
    <x v="6"/>
    <x v="17"/>
    <x v="0"/>
    <n v="90.9"/>
    <x v="101"/>
    <x v="6"/>
    <x v="1"/>
    <n v="16200"/>
  </r>
  <r>
    <x v="1"/>
    <x v="0"/>
    <x v="6"/>
    <x v="17"/>
    <x v="0"/>
    <n v="226.1"/>
    <x v="101"/>
    <x v="6"/>
    <x v="1"/>
    <n v="16200"/>
  </r>
  <r>
    <x v="2"/>
    <x v="0"/>
    <x v="6"/>
    <x v="17"/>
    <x v="0"/>
    <n v="430.3"/>
    <x v="101"/>
    <x v="6"/>
    <x v="1"/>
    <n v="16200"/>
  </r>
  <r>
    <x v="3"/>
    <x v="0"/>
    <x v="6"/>
    <x v="17"/>
    <x v="0"/>
    <n v="-111.9"/>
    <x v="101"/>
    <x v="6"/>
    <x v="1"/>
    <n v="16200"/>
  </r>
  <r>
    <x v="0"/>
    <x v="0"/>
    <x v="6"/>
    <x v="14"/>
    <x v="0"/>
    <n v="0"/>
    <x v="102"/>
    <x v="1"/>
    <x v="0"/>
    <n v="16260"/>
  </r>
  <r>
    <x v="1"/>
    <x v="0"/>
    <x v="6"/>
    <x v="14"/>
    <x v="0"/>
    <n v="0"/>
    <x v="102"/>
    <x v="1"/>
    <x v="0"/>
    <n v="16260"/>
  </r>
  <r>
    <x v="2"/>
    <x v="0"/>
    <x v="6"/>
    <x v="14"/>
    <x v="0"/>
    <n v="0"/>
    <x v="102"/>
    <x v="1"/>
    <x v="0"/>
    <n v="16260"/>
  </r>
  <r>
    <x v="3"/>
    <x v="0"/>
    <x v="6"/>
    <x v="14"/>
    <x v="0"/>
    <n v="0"/>
    <x v="102"/>
    <x v="1"/>
    <x v="0"/>
    <n v="16260"/>
  </r>
  <r>
    <x v="0"/>
    <x v="0"/>
    <x v="6"/>
    <x v="15"/>
    <x v="0"/>
    <n v="-1499.7"/>
    <x v="102"/>
    <x v="1"/>
    <x v="0"/>
    <n v="16260"/>
  </r>
  <r>
    <x v="1"/>
    <x v="0"/>
    <x v="6"/>
    <x v="15"/>
    <x v="0"/>
    <n v="-1164.5"/>
    <x v="102"/>
    <x v="1"/>
    <x v="0"/>
    <n v="16260"/>
  </r>
  <r>
    <x v="2"/>
    <x v="0"/>
    <x v="6"/>
    <x v="15"/>
    <x v="0"/>
    <n v="-2062.6"/>
    <x v="102"/>
    <x v="1"/>
    <x v="0"/>
    <n v="16260"/>
  </r>
  <r>
    <x v="3"/>
    <x v="0"/>
    <x v="6"/>
    <x v="15"/>
    <x v="0"/>
    <n v="-1650.1"/>
    <x v="102"/>
    <x v="1"/>
    <x v="0"/>
    <n v="16260"/>
  </r>
  <r>
    <x v="0"/>
    <x v="0"/>
    <x v="6"/>
    <x v="16"/>
    <x v="0"/>
    <n v="4.3"/>
    <x v="102"/>
    <x v="1"/>
    <x v="0"/>
    <n v="16260"/>
  </r>
  <r>
    <x v="1"/>
    <x v="0"/>
    <x v="6"/>
    <x v="16"/>
    <x v="0"/>
    <n v="1.3"/>
    <x v="102"/>
    <x v="1"/>
    <x v="0"/>
    <n v="16260"/>
  </r>
  <r>
    <x v="2"/>
    <x v="0"/>
    <x v="6"/>
    <x v="16"/>
    <x v="0"/>
    <n v="16"/>
    <x v="102"/>
    <x v="1"/>
    <x v="0"/>
    <n v="16260"/>
  </r>
  <r>
    <x v="3"/>
    <x v="0"/>
    <x v="6"/>
    <x v="16"/>
    <x v="0"/>
    <n v="44.4"/>
    <x v="102"/>
    <x v="1"/>
    <x v="0"/>
    <n v="16260"/>
  </r>
  <r>
    <x v="0"/>
    <x v="0"/>
    <x v="6"/>
    <x v="17"/>
    <x v="0"/>
    <n v="1428.7"/>
    <x v="102"/>
    <x v="1"/>
    <x v="0"/>
    <n v="16260"/>
  </r>
  <r>
    <x v="1"/>
    <x v="0"/>
    <x v="6"/>
    <x v="17"/>
    <x v="0"/>
    <n v="992.5"/>
    <x v="102"/>
    <x v="1"/>
    <x v="0"/>
    <n v="16260"/>
  </r>
  <r>
    <x v="2"/>
    <x v="0"/>
    <x v="6"/>
    <x v="17"/>
    <x v="0"/>
    <n v="604.79999999999995"/>
    <x v="102"/>
    <x v="1"/>
    <x v="0"/>
    <n v="16260"/>
  </r>
  <r>
    <x v="3"/>
    <x v="0"/>
    <x v="6"/>
    <x v="17"/>
    <x v="0"/>
    <n v="263.7"/>
    <x v="102"/>
    <x v="1"/>
    <x v="0"/>
    <n v="16260"/>
  </r>
  <r>
    <x v="0"/>
    <x v="0"/>
    <x v="6"/>
    <x v="14"/>
    <x v="0"/>
    <n v="276.8"/>
    <x v="12"/>
    <x v="3"/>
    <x v="0"/>
    <n v="16350"/>
  </r>
  <r>
    <x v="1"/>
    <x v="0"/>
    <x v="6"/>
    <x v="14"/>
    <x v="0"/>
    <n v="259.2"/>
    <x v="12"/>
    <x v="3"/>
    <x v="0"/>
    <n v="16350"/>
  </r>
  <r>
    <x v="2"/>
    <x v="0"/>
    <x v="6"/>
    <x v="14"/>
    <x v="0"/>
    <n v="96.9"/>
    <x v="12"/>
    <x v="3"/>
    <x v="0"/>
    <n v="16350"/>
  </r>
  <r>
    <x v="3"/>
    <x v="0"/>
    <x v="6"/>
    <x v="14"/>
    <x v="0"/>
    <n v="214.3"/>
    <x v="12"/>
    <x v="3"/>
    <x v="0"/>
    <n v="16350"/>
  </r>
  <r>
    <x v="0"/>
    <x v="0"/>
    <x v="6"/>
    <x v="15"/>
    <x v="0"/>
    <n v="-13081.2"/>
    <x v="12"/>
    <x v="3"/>
    <x v="0"/>
    <n v="16350"/>
  </r>
  <r>
    <x v="1"/>
    <x v="0"/>
    <x v="6"/>
    <x v="15"/>
    <x v="0"/>
    <n v="-8687.1"/>
    <x v="12"/>
    <x v="3"/>
    <x v="0"/>
    <n v="16350"/>
  </r>
  <r>
    <x v="2"/>
    <x v="0"/>
    <x v="6"/>
    <x v="15"/>
    <x v="0"/>
    <n v="-16768.599999999999"/>
    <x v="12"/>
    <x v="3"/>
    <x v="0"/>
    <n v="16350"/>
  </r>
  <r>
    <x v="3"/>
    <x v="0"/>
    <x v="6"/>
    <x v="15"/>
    <x v="0"/>
    <n v="-12118.4"/>
    <x v="12"/>
    <x v="3"/>
    <x v="0"/>
    <n v="16350"/>
  </r>
  <r>
    <x v="0"/>
    <x v="0"/>
    <x v="6"/>
    <x v="16"/>
    <x v="0"/>
    <n v="9025.5"/>
    <x v="12"/>
    <x v="3"/>
    <x v="0"/>
    <n v="16350"/>
  </r>
  <r>
    <x v="1"/>
    <x v="0"/>
    <x v="6"/>
    <x v="16"/>
    <x v="0"/>
    <n v="13411.8"/>
    <x v="12"/>
    <x v="3"/>
    <x v="0"/>
    <n v="16350"/>
  </r>
  <r>
    <x v="2"/>
    <x v="0"/>
    <x v="6"/>
    <x v="16"/>
    <x v="0"/>
    <n v="11678.9"/>
    <x v="12"/>
    <x v="3"/>
    <x v="0"/>
    <n v="16350"/>
  </r>
  <r>
    <x v="3"/>
    <x v="0"/>
    <x v="6"/>
    <x v="16"/>
    <x v="0"/>
    <n v="8644"/>
    <x v="12"/>
    <x v="3"/>
    <x v="0"/>
    <n v="16350"/>
  </r>
  <r>
    <x v="0"/>
    <x v="0"/>
    <x v="6"/>
    <x v="17"/>
    <x v="0"/>
    <n v="4829.2"/>
    <x v="12"/>
    <x v="3"/>
    <x v="0"/>
    <n v="16350"/>
  </r>
  <r>
    <x v="1"/>
    <x v="0"/>
    <x v="6"/>
    <x v="17"/>
    <x v="0"/>
    <n v="5133.8"/>
    <x v="12"/>
    <x v="3"/>
    <x v="0"/>
    <n v="16350"/>
  </r>
  <r>
    <x v="2"/>
    <x v="0"/>
    <x v="6"/>
    <x v="17"/>
    <x v="0"/>
    <n v="2760.1"/>
    <x v="12"/>
    <x v="3"/>
    <x v="0"/>
    <n v="16350"/>
  </r>
  <r>
    <x v="3"/>
    <x v="0"/>
    <x v="6"/>
    <x v="17"/>
    <x v="0"/>
    <n v="219.2"/>
    <x v="12"/>
    <x v="3"/>
    <x v="0"/>
    <n v="16350"/>
  </r>
  <r>
    <x v="0"/>
    <x v="0"/>
    <x v="6"/>
    <x v="14"/>
    <x v="0"/>
    <n v="209"/>
    <x v="103"/>
    <x v="9"/>
    <x v="1"/>
    <n v="16380"/>
  </r>
  <r>
    <x v="1"/>
    <x v="0"/>
    <x v="6"/>
    <x v="14"/>
    <x v="0"/>
    <n v="190.8"/>
    <x v="103"/>
    <x v="9"/>
    <x v="1"/>
    <n v="16380"/>
  </r>
  <r>
    <x v="2"/>
    <x v="0"/>
    <x v="6"/>
    <x v="14"/>
    <x v="0"/>
    <n v="118.3"/>
    <x v="103"/>
    <x v="9"/>
    <x v="1"/>
    <n v="16380"/>
  </r>
  <r>
    <x v="3"/>
    <x v="0"/>
    <x v="6"/>
    <x v="14"/>
    <x v="0"/>
    <n v="317"/>
    <x v="103"/>
    <x v="9"/>
    <x v="1"/>
    <n v="16380"/>
  </r>
  <r>
    <x v="0"/>
    <x v="0"/>
    <x v="6"/>
    <x v="15"/>
    <x v="0"/>
    <n v="-149394.1"/>
    <x v="103"/>
    <x v="9"/>
    <x v="1"/>
    <n v="16380"/>
  </r>
  <r>
    <x v="1"/>
    <x v="0"/>
    <x v="6"/>
    <x v="15"/>
    <x v="0"/>
    <n v="-165223.70000000001"/>
    <x v="103"/>
    <x v="9"/>
    <x v="1"/>
    <n v="16380"/>
  </r>
  <r>
    <x v="2"/>
    <x v="0"/>
    <x v="6"/>
    <x v="15"/>
    <x v="0"/>
    <n v="-197910.2"/>
    <x v="103"/>
    <x v="9"/>
    <x v="1"/>
    <n v="16380"/>
  </r>
  <r>
    <x v="3"/>
    <x v="0"/>
    <x v="6"/>
    <x v="15"/>
    <x v="0"/>
    <n v="-222681.5"/>
    <x v="103"/>
    <x v="9"/>
    <x v="1"/>
    <n v="16380"/>
  </r>
  <r>
    <x v="0"/>
    <x v="0"/>
    <x v="6"/>
    <x v="16"/>
    <x v="0"/>
    <n v="227905.6"/>
    <x v="103"/>
    <x v="9"/>
    <x v="1"/>
    <n v="16380"/>
  </r>
  <r>
    <x v="1"/>
    <x v="0"/>
    <x v="6"/>
    <x v="16"/>
    <x v="0"/>
    <n v="199495"/>
    <x v="103"/>
    <x v="9"/>
    <x v="1"/>
    <n v="16380"/>
  </r>
  <r>
    <x v="2"/>
    <x v="0"/>
    <x v="6"/>
    <x v="16"/>
    <x v="0"/>
    <n v="186732.2"/>
    <x v="103"/>
    <x v="9"/>
    <x v="1"/>
    <n v="16380"/>
  </r>
  <r>
    <x v="3"/>
    <x v="0"/>
    <x v="6"/>
    <x v="16"/>
    <x v="0"/>
    <n v="104812.7"/>
    <x v="103"/>
    <x v="9"/>
    <x v="1"/>
    <n v="16380"/>
  </r>
  <r>
    <x v="0"/>
    <x v="0"/>
    <x v="6"/>
    <x v="17"/>
    <x v="0"/>
    <n v="18628.7"/>
    <x v="103"/>
    <x v="9"/>
    <x v="1"/>
    <n v="16380"/>
  </r>
  <r>
    <x v="1"/>
    <x v="0"/>
    <x v="6"/>
    <x v="17"/>
    <x v="0"/>
    <n v="16408.7"/>
    <x v="103"/>
    <x v="9"/>
    <x v="1"/>
    <n v="16380"/>
  </r>
  <r>
    <x v="2"/>
    <x v="0"/>
    <x v="6"/>
    <x v="17"/>
    <x v="0"/>
    <n v="13667.5"/>
    <x v="103"/>
    <x v="9"/>
    <x v="1"/>
    <n v="16380"/>
  </r>
  <r>
    <x v="3"/>
    <x v="0"/>
    <x v="6"/>
    <x v="17"/>
    <x v="0"/>
    <n v="8342.5"/>
    <x v="103"/>
    <x v="9"/>
    <x v="1"/>
    <n v="16380"/>
  </r>
  <r>
    <x v="0"/>
    <x v="0"/>
    <x v="6"/>
    <x v="14"/>
    <x v="0"/>
    <n v="211.2"/>
    <x v="104"/>
    <x v="5"/>
    <x v="0"/>
    <n v="16400"/>
  </r>
  <r>
    <x v="1"/>
    <x v="0"/>
    <x v="6"/>
    <x v="14"/>
    <x v="0"/>
    <n v="195.5"/>
    <x v="104"/>
    <x v="5"/>
    <x v="0"/>
    <n v="16400"/>
  </r>
  <r>
    <x v="2"/>
    <x v="0"/>
    <x v="6"/>
    <x v="14"/>
    <x v="0"/>
    <n v="150"/>
    <x v="104"/>
    <x v="5"/>
    <x v="0"/>
    <n v="16400"/>
  </r>
  <r>
    <x v="3"/>
    <x v="0"/>
    <x v="6"/>
    <x v="14"/>
    <x v="0"/>
    <n v="995.5"/>
    <x v="104"/>
    <x v="5"/>
    <x v="0"/>
    <n v="16400"/>
  </r>
  <r>
    <x v="0"/>
    <x v="0"/>
    <x v="6"/>
    <x v="15"/>
    <x v="0"/>
    <n v="-95045.4"/>
    <x v="104"/>
    <x v="5"/>
    <x v="0"/>
    <n v="16400"/>
  </r>
  <r>
    <x v="1"/>
    <x v="0"/>
    <x v="6"/>
    <x v="15"/>
    <x v="0"/>
    <n v="-81027.199999999997"/>
    <x v="104"/>
    <x v="5"/>
    <x v="0"/>
    <n v="16400"/>
  </r>
  <r>
    <x v="2"/>
    <x v="0"/>
    <x v="6"/>
    <x v="15"/>
    <x v="0"/>
    <n v="-82031"/>
    <x v="104"/>
    <x v="5"/>
    <x v="0"/>
    <n v="16400"/>
  </r>
  <r>
    <x v="3"/>
    <x v="0"/>
    <x v="6"/>
    <x v="15"/>
    <x v="0"/>
    <n v="-78899.8"/>
    <x v="104"/>
    <x v="5"/>
    <x v="0"/>
    <n v="16400"/>
  </r>
  <r>
    <x v="0"/>
    <x v="0"/>
    <x v="6"/>
    <x v="16"/>
    <x v="0"/>
    <n v="22495.599999999999"/>
    <x v="104"/>
    <x v="5"/>
    <x v="0"/>
    <n v="16400"/>
  </r>
  <r>
    <x v="1"/>
    <x v="0"/>
    <x v="6"/>
    <x v="16"/>
    <x v="0"/>
    <n v="18599.3"/>
    <x v="104"/>
    <x v="5"/>
    <x v="0"/>
    <n v="16400"/>
  </r>
  <r>
    <x v="2"/>
    <x v="0"/>
    <x v="6"/>
    <x v="16"/>
    <x v="0"/>
    <n v="40187.699999999997"/>
    <x v="104"/>
    <x v="5"/>
    <x v="0"/>
    <n v="16400"/>
  </r>
  <r>
    <x v="3"/>
    <x v="0"/>
    <x v="6"/>
    <x v="16"/>
    <x v="0"/>
    <n v="57865.9"/>
    <x v="104"/>
    <x v="5"/>
    <x v="0"/>
    <n v="16400"/>
  </r>
  <r>
    <x v="0"/>
    <x v="0"/>
    <x v="6"/>
    <x v="17"/>
    <x v="0"/>
    <n v="17528.900000000001"/>
    <x v="104"/>
    <x v="5"/>
    <x v="0"/>
    <n v="16400"/>
  </r>
  <r>
    <x v="1"/>
    <x v="0"/>
    <x v="6"/>
    <x v="17"/>
    <x v="0"/>
    <n v="11483.7"/>
    <x v="104"/>
    <x v="5"/>
    <x v="0"/>
    <n v="16400"/>
  </r>
  <r>
    <x v="2"/>
    <x v="0"/>
    <x v="6"/>
    <x v="17"/>
    <x v="0"/>
    <n v="11025.4"/>
    <x v="104"/>
    <x v="5"/>
    <x v="0"/>
    <n v="16400"/>
  </r>
  <r>
    <x v="3"/>
    <x v="0"/>
    <x v="6"/>
    <x v="17"/>
    <x v="0"/>
    <n v="13534"/>
    <x v="104"/>
    <x v="5"/>
    <x v="0"/>
    <n v="16400"/>
  </r>
  <r>
    <x v="0"/>
    <x v="0"/>
    <x v="6"/>
    <x v="14"/>
    <x v="0"/>
    <n v="610.20000000000005"/>
    <x v="105"/>
    <x v="11"/>
    <x v="1"/>
    <n v="16490"/>
  </r>
  <r>
    <x v="1"/>
    <x v="0"/>
    <x v="6"/>
    <x v="14"/>
    <x v="0"/>
    <n v="181.1"/>
    <x v="105"/>
    <x v="11"/>
    <x v="1"/>
    <n v="16490"/>
  </r>
  <r>
    <x v="2"/>
    <x v="0"/>
    <x v="6"/>
    <x v="14"/>
    <x v="0"/>
    <n v="63.5"/>
    <x v="105"/>
    <x v="11"/>
    <x v="1"/>
    <n v="16490"/>
  </r>
  <r>
    <x v="3"/>
    <x v="0"/>
    <x v="6"/>
    <x v="14"/>
    <x v="0"/>
    <n v="540.6"/>
    <x v="105"/>
    <x v="11"/>
    <x v="1"/>
    <n v="16490"/>
  </r>
  <r>
    <x v="0"/>
    <x v="0"/>
    <x v="6"/>
    <x v="15"/>
    <x v="0"/>
    <n v="-302678"/>
    <x v="105"/>
    <x v="11"/>
    <x v="1"/>
    <n v="16490"/>
  </r>
  <r>
    <x v="1"/>
    <x v="0"/>
    <x v="6"/>
    <x v="15"/>
    <x v="0"/>
    <n v="-420666.9"/>
    <x v="105"/>
    <x v="11"/>
    <x v="1"/>
    <n v="16490"/>
  </r>
  <r>
    <x v="2"/>
    <x v="0"/>
    <x v="6"/>
    <x v="15"/>
    <x v="0"/>
    <n v="-465717"/>
    <x v="105"/>
    <x v="11"/>
    <x v="1"/>
    <n v="16490"/>
  </r>
  <r>
    <x v="3"/>
    <x v="0"/>
    <x v="6"/>
    <x v="15"/>
    <x v="0"/>
    <n v="-399232.7"/>
    <x v="105"/>
    <x v="11"/>
    <x v="1"/>
    <n v="16490"/>
  </r>
  <r>
    <x v="0"/>
    <x v="0"/>
    <x v="6"/>
    <x v="16"/>
    <x v="0"/>
    <n v="62094.400000000001"/>
    <x v="105"/>
    <x v="11"/>
    <x v="1"/>
    <n v="16490"/>
  </r>
  <r>
    <x v="1"/>
    <x v="0"/>
    <x v="6"/>
    <x v="16"/>
    <x v="0"/>
    <n v="26954.9"/>
    <x v="105"/>
    <x v="11"/>
    <x v="1"/>
    <n v="16490"/>
  </r>
  <r>
    <x v="2"/>
    <x v="0"/>
    <x v="6"/>
    <x v="16"/>
    <x v="0"/>
    <n v="38600"/>
    <x v="105"/>
    <x v="11"/>
    <x v="1"/>
    <n v="16490"/>
  </r>
  <r>
    <x v="3"/>
    <x v="0"/>
    <x v="6"/>
    <x v="16"/>
    <x v="0"/>
    <n v="75134.600000000006"/>
    <x v="105"/>
    <x v="11"/>
    <x v="1"/>
    <n v="16490"/>
  </r>
  <r>
    <x v="0"/>
    <x v="0"/>
    <x v="6"/>
    <x v="17"/>
    <x v="0"/>
    <n v="94.1"/>
    <x v="105"/>
    <x v="11"/>
    <x v="1"/>
    <n v="16490"/>
  </r>
  <r>
    <x v="1"/>
    <x v="0"/>
    <x v="6"/>
    <x v="17"/>
    <x v="0"/>
    <n v="666.7"/>
    <x v="105"/>
    <x v="11"/>
    <x v="1"/>
    <n v="16490"/>
  </r>
  <r>
    <x v="2"/>
    <x v="0"/>
    <x v="6"/>
    <x v="17"/>
    <x v="0"/>
    <n v="409.5"/>
    <x v="105"/>
    <x v="11"/>
    <x v="1"/>
    <n v="16490"/>
  </r>
  <r>
    <x v="3"/>
    <x v="0"/>
    <x v="6"/>
    <x v="17"/>
    <x v="0"/>
    <n v="-834.6"/>
    <x v="105"/>
    <x v="11"/>
    <x v="1"/>
    <n v="16490"/>
  </r>
  <r>
    <x v="0"/>
    <x v="0"/>
    <x v="6"/>
    <x v="14"/>
    <x v="0"/>
    <n v="0"/>
    <x v="13"/>
    <x v="0"/>
    <x v="0"/>
    <n v="16550"/>
  </r>
  <r>
    <x v="1"/>
    <x v="0"/>
    <x v="6"/>
    <x v="14"/>
    <x v="0"/>
    <n v="0"/>
    <x v="13"/>
    <x v="0"/>
    <x v="0"/>
    <n v="16550"/>
  </r>
  <r>
    <x v="2"/>
    <x v="0"/>
    <x v="6"/>
    <x v="14"/>
    <x v="0"/>
    <n v="0"/>
    <x v="13"/>
    <x v="0"/>
    <x v="0"/>
    <n v="16550"/>
  </r>
  <r>
    <x v="3"/>
    <x v="0"/>
    <x v="6"/>
    <x v="14"/>
    <x v="0"/>
    <n v="0"/>
    <x v="13"/>
    <x v="0"/>
    <x v="0"/>
    <n v="16550"/>
  </r>
  <r>
    <x v="0"/>
    <x v="0"/>
    <x v="6"/>
    <x v="15"/>
    <x v="0"/>
    <n v="-474.9"/>
    <x v="13"/>
    <x v="0"/>
    <x v="0"/>
    <n v="16550"/>
  </r>
  <r>
    <x v="1"/>
    <x v="0"/>
    <x v="6"/>
    <x v="15"/>
    <x v="0"/>
    <n v="-386.4"/>
    <x v="13"/>
    <x v="0"/>
    <x v="0"/>
    <n v="16550"/>
  </r>
  <r>
    <x v="2"/>
    <x v="0"/>
    <x v="6"/>
    <x v="15"/>
    <x v="0"/>
    <n v="-567.4"/>
    <x v="13"/>
    <x v="0"/>
    <x v="0"/>
    <n v="16550"/>
  </r>
  <r>
    <x v="3"/>
    <x v="0"/>
    <x v="6"/>
    <x v="15"/>
    <x v="0"/>
    <n v="-501.9"/>
    <x v="13"/>
    <x v="0"/>
    <x v="0"/>
    <n v="16550"/>
  </r>
  <r>
    <x v="0"/>
    <x v="0"/>
    <x v="6"/>
    <x v="16"/>
    <x v="0"/>
    <n v="32.1"/>
    <x v="13"/>
    <x v="0"/>
    <x v="0"/>
    <n v="16550"/>
  </r>
  <r>
    <x v="1"/>
    <x v="0"/>
    <x v="6"/>
    <x v="16"/>
    <x v="0"/>
    <n v="27.3"/>
    <x v="13"/>
    <x v="0"/>
    <x v="0"/>
    <n v="16550"/>
  </r>
  <r>
    <x v="2"/>
    <x v="0"/>
    <x v="6"/>
    <x v="16"/>
    <x v="0"/>
    <n v="36.6"/>
    <x v="13"/>
    <x v="0"/>
    <x v="0"/>
    <n v="16550"/>
  </r>
  <r>
    <x v="3"/>
    <x v="0"/>
    <x v="6"/>
    <x v="16"/>
    <x v="0"/>
    <n v="47.3"/>
    <x v="13"/>
    <x v="0"/>
    <x v="0"/>
    <n v="16550"/>
  </r>
  <r>
    <x v="0"/>
    <x v="0"/>
    <x v="6"/>
    <x v="17"/>
    <x v="0"/>
    <n v="177.9"/>
    <x v="13"/>
    <x v="0"/>
    <x v="0"/>
    <n v="16550"/>
  </r>
  <r>
    <x v="1"/>
    <x v="0"/>
    <x v="6"/>
    <x v="17"/>
    <x v="0"/>
    <n v="367.3"/>
    <x v="13"/>
    <x v="0"/>
    <x v="0"/>
    <n v="16550"/>
  </r>
  <r>
    <x v="2"/>
    <x v="0"/>
    <x v="6"/>
    <x v="17"/>
    <x v="0"/>
    <n v="273.8"/>
    <x v="13"/>
    <x v="0"/>
    <x v="0"/>
    <n v="16550"/>
  </r>
  <r>
    <x v="3"/>
    <x v="0"/>
    <x v="6"/>
    <x v="17"/>
    <x v="0"/>
    <n v="272.10000000000002"/>
    <x v="13"/>
    <x v="0"/>
    <x v="0"/>
    <n v="16550"/>
  </r>
  <r>
    <x v="0"/>
    <x v="0"/>
    <x v="6"/>
    <x v="14"/>
    <x v="0"/>
    <n v="11790.1"/>
    <x v="14"/>
    <x v="9"/>
    <x v="1"/>
    <n v="16610"/>
  </r>
  <r>
    <x v="1"/>
    <x v="0"/>
    <x v="6"/>
    <x v="14"/>
    <x v="0"/>
    <n v="11345.9"/>
    <x v="14"/>
    <x v="9"/>
    <x v="1"/>
    <n v="16610"/>
  </r>
  <r>
    <x v="2"/>
    <x v="0"/>
    <x v="6"/>
    <x v="14"/>
    <x v="0"/>
    <n v="9666.5"/>
    <x v="14"/>
    <x v="9"/>
    <x v="1"/>
    <n v="16610"/>
  </r>
  <r>
    <x v="3"/>
    <x v="0"/>
    <x v="6"/>
    <x v="14"/>
    <x v="0"/>
    <n v="10289.9"/>
    <x v="14"/>
    <x v="9"/>
    <x v="1"/>
    <n v="16610"/>
  </r>
  <r>
    <x v="0"/>
    <x v="0"/>
    <x v="6"/>
    <x v="15"/>
    <x v="0"/>
    <n v="-359346.7"/>
    <x v="14"/>
    <x v="9"/>
    <x v="1"/>
    <n v="16610"/>
  </r>
  <r>
    <x v="1"/>
    <x v="0"/>
    <x v="6"/>
    <x v="15"/>
    <x v="0"/>
    <n v="-297033.59999999998"/>
    <x v="14"/>
    <x v="9"/>
    <x v="1"/>
    <n v="16610"/>
  </r>
  <r>
    <x v="2"/>
    <x v="0"/>
    <x v="6"/>
    <x v="15"/>
    <x v="0"/>
    <n v="-134662.1"/>
    <x v="14"/>
    <x v="9"/>
    <x v="1"/>
    <n v="16610"/>
  </r>
  <r>
    <x v="3"/>
    <x v="0"/>
    <x v="6"/>
    <x v="15"/>
    <x v="0"/>
    <n v="-143180.79999999999"/>
    <x v="14"/>
    <x v="9"/>
    <x v="1"/>
    <n v="16610"/>
  </r>
  <r>
    <x v="0"/>
    <x v="0"/>
    <x v="6"/>
    <x v="16"/>
    <x v="0"/>
    <n v="67034.399999999994"/>
    <x v="14"/>
    <x v="9"/>
    <x v="1"/>
    <n v="16610"/>
  </r>
  <r>
    <x v="1"/>
    <x v="0"/>
    <x v="6"/>
    <x v="16"/>
    <x v="0"/>
    <n v="101695.2"/>
    <x v="14"/>
    <x v="9"/>
    <x v="1"/>
    <n v="16610"/>
  </r>
  <r>
    <x v="2"/>
    <x v="0"/>
    <x v="6"/>
    <x v="16"/>
    <x v="0"/>
    <n v="77597.8"/>
    <x v="14"/>
    <x v="9"/>
    <x v="1"/>
    <n v="16610"/>
  </r>
  <r>
    <x v="3"/>
    <x v="0"/>
    <x v="6"/>
    <x v="16"/>
    <x v="0"/>
    <n v="132729.20000000001"/>
    <x v="14"/>
    <x v="9"/>
    <x v="1"/>
    <n v="16610"/>
  </r>
  <r>
    <x v="0"/>
    <x v="0"/>
    <x v="6"/>
    <x v="17"/>
    <x v="0"/>
    <n v="60.7"/>
    <x v="14"/>
    <x v="9"/>
    <x v="1"/>
    <n v="16610"/>
  </r>
  <r>
    <x v="1"/>
    <x v="0"/>
    <x v="6"/>
    <x v="17"/>
    <x v="0"/>
    <n v="879.3"/>
    <x v="14"/>
    <x v="9"/>
    <x v="1"/>
    <n v="16610"/>
  </r>
  <r>
    <x v="2"/>
    <x v="0"/>
    <x v="6"/>
    <x v="17"/>
    <x v="0"/>
    <n v="472.9"/>
    <x v="14"/>
    <x v="9"/>
    <x v="1"/>
    <n v="16610"/>
  </r>
  <r>
    <x v="3"/>
    <x v="0"/>
    <x v="6"/>
    <x v="17"/>
    <x v="0"/>
    <n v="304.7"/>
    <x v="14"/>
    <x v="9"/>
    <x v="1"/>
    <n v="16610"/>
  </r>
  <r>
    <x v="0"/>
    <x v="0"/>
    <x v="6"/>
    <x v="14"/>
    <x v="0"/>
    <n v="0"/>
    <x v="106"/>
    <x v="0"/>
    <x v="0"/>
    <n v="16700"/>
  </r>
  <r>
    <x v="1"/>
    <x v="0"/>
    <x v="6"/>
    <x v="14"/>
    <x v="0"/>
    <n v="0"/>
    <x v="106"/>
    <x v="0"/>
    <x v="0"/>
    <n v="16700"/>
  </r>
  <r>
    <x v="2"/>
    <x v="0"/>
    <x v="6"/>
    <x v="14"/>
    <x v="0"/>
    <n v="0"/>
    <x v="106"/>
    <x v="0"/>
    <x v="0"/>
    <n v="16700"/>
  </r>
  <r>
    <x v="3"/>
    <x v="0"/>
    <x v="6"/>
    <x v="14"/>
    <x v="0"/>
    <n v="0"/>
    <x v="106"/>
    <x v="0"/>
    <x v="0"/>
    <n v="16700"/>
  </r>
  <r>
    <x v="0"/>
    <x v="0"/>
    <x v="6"/>
    <x v="15"/>
    <x v="0"/>
    <n v="-1036.5"/>
    <x v="106"/>
    <x v="0"/>
    <x v="0"/>
    <n v="16700"/>
  </r>
  <r>
    <x v="1"/>
    <x v="0"/>
    <x v="6"/>
    <x v="15"/>
    <x v="0"/>
    <n v="-864.7"/>
    <x v="106"/>
    <x v="0"/>
    <x v="0"/>
    <n v="16700"/>
  </r>
  <r>
    <x v="2"/>
    <x v="0"/>
    <x v="6"/>
    <x v="15"/>
    <x v="0"/>
    <n v="-1075.8"/>
    <x v="106"/>
    <x v="0"/>
    <x v="0"/>
    <n v="16700"/>
  </r>
  <r>
    <x v="3"/>
    <x v="0"/>
    <x v="6"/>
    <x v="15"/>
    <x v="0"/>
    <n v="-938.7"/>
    <x v="106"/>
    <x v="0"/>
    <x v="0"/>
    <n v="16700"/>
  </r>
  <r>
    <x v="0"/>
    <x v="0"/>
    <x v="6"/>
    <x v="16"/>
    <x v="0"/>
    <n v="3.1"/>
    <x v="106"/>
    <x v="0"/>
    <x v="0"/>
    <n v="16700"/>
  </r>
  <r>
    <x v="1"/>
    <x v="0"/>
    <x v="6"/>
    <x v="16"/>
    <x v="0"/>
    <n v="2.6"/>
    <x v="106"/>
    <x v="0"/>
    <x v="0"/>
    <n v="16700"/>
  </r>
  <r>
    <x v="2"/>
    <x v="0"/>
    <x v="6"/>
    <x v="16"/>
    <x v="0"/>
    <n v="3.1"/>
    <x v="106"/>
    <x v="0"/>
    <x v="0"/>
    <n v="16700"/>
  </r>
  <r>
    <x v="3"/>
    <x v="0"/>
    <x v="6"/>
    <x v="16"/>
    <x v="0"/>
    <n v="4.4000000000000004"/>
    <x v="106"/>
    <x v="0"/>
    <x v="0"/>
    <n v="16700"/>
  </r>
  <r>
    <x v="0"/>
    <x v="0"/>
    <x v="6"/>
    <x v="17"/>
    <x v="0"/>
    <n v="740.7"/>
    <x v="106"/>
    <x v="0"/>
    <x v="0"/>
    <n v="16700"/>
  </r>
  <r>
    <x v="1"/>
    <x v="0"/>
    <x v="6"/>
    <x v="17"/>
    <x v="0"/>
    <n v="771.7"/>
    <x v="106"/>
    <x v="0"/>
    <x v="0"/>
    <n v="16700"/>
  </r>
  <r>
    <x v="2"/>
    <x v="0"/>
    <x v="6"/>
    <x v="17"/>
    <x v="0"/>
    <n v="288.2"/>
    <x v="106"/>
    <x v="0"/>
    <x v="0"/>
    <n v="16700"/>
  </r>
  <r>
    <x v="3"/>
    <x v="0"/>
    <x v="6"/>
    <x v="17"/>
    <x v="0"/>
    <n v="526.9"/>
    <x v="106"/>
    <x v="0"/>
    <x v="0"/>
    <n v="16700"/>
  </r>
  <r>
    <x v="0"/>
    <x v="0"/>
    <x v="6"/>
    <x v="14"/>
    <x v="0"/>
    <n v="3.7"/>
    <x v="107"/>
    <x v="10"/>
    <x v="0"/>
    <n v="16900"/>
  </r>
  <r>
    <x v="1"/>
    <x v="0"/>
    <x v="6"/>
    <x v="14"/>
    <x v="0"/>
    <n v="2.6"/>
    <x v="107"/>
    <x v="10"/>
    <x v="0"/>
    <n v="16900"/>
  </r>
  <r>
    <x v="2"/>
    <x v="0"/>
    <x v="6"/>
    <x v="14"/>
    <x v="0"/>
    <n v="1.6"/>
    <x v="107"/>
    <x v="10"/>
    <x v="0"/>
    <n v="16900"/>
  </r>
  <r>
    <x v="3"/>
    <x v="0"/>
    <x v="6"/>
    <x v="14"/>
    <x v="0"/>
    <n v="3.3"/>
    <x v="107"/>
    <x v="10"/>
    <x v="0"/>
    <n v="16900"/>
  </r>
  <r>
    <x v="0"/>
    <x v="0"/>
    <x v="6"/>
    <x v="15"/>
    <x v="0"/>
    <n v="-8966.2999999999993"/>
    <x v="107"/>
    <x v="10"/>
    <x v="0"/>
    <n v="16900"/>
  </r>
  <r>
    <x v="1"/>
    <x v="0"/>
    <x v="6"/>
    <x v="15"/>
    <x v="0"/>
    <n v="-6823.8"/>
    <x v="107"/>
    <x v="10"/>
    <x v="0"/>
    <n v="16900"/>
  </r>
  <r>
    <x v="2"/>
    <x v="0"/>
    <x v="6"/>
    <x v="15"/>
    <x v="0"/>
    <n v="-9039.7999999999993"/>
    <x v="107"/>
    <x v="10"/>
    <x v="0"/>
    <n v="16900"/>
  </r>
  <r>
    <x v="3"/>
    <x v="0"/>
    <x v="6"/>
    <x v="15"/>
    <x v="0"/>
    <n v="-7756.6"/>
    <x v="107"/>
    <x v="10"/>
    <x v="0"/>
    <n v="16900"/>
  </r>
  <r>
    <x v="0"/>
    <x v="0"/>
    <x v="6"/>
    <x v="16"/>
    <x v="0"/>
    <n v="4822.5"/>
    <x v="107"/>
    <x v="10"/>
    <x v="0"/>
    <n v="16900"/>
  </r>
  <r>
    <x v="1"/>
    <x v="0"/>
    <x v="6"/>
    <x v="16"/>
    <x v="0"/>
    <n v="5967.8"/>
    <x v="107"/>
    <x v="10"/>
    <x v="0"/>
    <n v="16900"/>
  </r>
  <r>
    <x v="2"/>
    <x v="0"/>
    <x v="6"/>
    <x v="16"/>
    <x v="0"/>
    <n v="4022.4"/>
    <x v="107"/>
    <x v="10"/>
    <x v="0"/>
    <n v="16900"/>
  </r>
  <r>
    <x v="3"/>
    <x v="0"/>
    <x v="6"/>
    <x v="16"/>
    <x v="0"/>
    <n v="4176.5"/>
    <x v="107"/>
    <x v="10"/>
    <x v="0"/>
    <n v="16900"/>
  </r>
  <r>
    <x v="0"/>
    <x v="0"/>
    <x v="6"/>
    <x v="17"/>
    <x v="0"/>
    <n v="6038.5"/>
    <x v="107"/>
    <x v="10"/>
    <x v="0"/>
    <n v="16900"/>
  </r>
  <r>
    <x v="1"/>
    <x v="0"/>
    <x v="6"/>
    <x v="17"/>
    <x v="0"/>
    <n v="12820"/>
    <x v="107"/>
    <x v="10"/>
    <x v="0"/>
    <n v="16900"/>
  </r>
  <r>
    <x v="2"/>
    <x v="0"/>
    <x v="6"/>
    <x v="17"/>
    <x v="0"/>
    <n v="4643.3999999999996"/>
    <x v="107"/>
    <x v="10"/>
    <x v="0"/>
    <n v="16900"/>
  </r>
  <r>
    <x v="3"/>
    <x v="0"/>
    <x v="6"/>
    <x v="17"/>
    <x v="0"/>
    <n v="1882.8"/>
    <x v="107"/>
    <x v="10"/>
    <x v="0"/>
    <n v="16900"/>
  </r>
  <r>
    <x v="0"/>
    <x v="0"/>
    <x v="6"/>
    <x v="14"/>
    <x v="0"/>
    <n v="232.7"/>
    <x v="15"/>
    <x v="10"/>
    <x v="0"/>
    <n v="16950"/>
  </r>
  <r>
    <x v="1"/>
    <x v="0"/>
    <x v="6"/>
    <x v="14"/>
    <x v="0"/>
    <n v="219.1"/>
    <x v="15"/>
    <x v="10"/>
    <x v="0"/>
    <n v="16950"/>
  </r>
  <r>
    <x v="2"/>
    <x v="0"/>
    <x v="6"/>
    <x v="14"/>
    <x v="0"/>
    <n v="224.5"/>
    <x v="15"/>
    <x v="10"/>
    <x v="0"/>
    <n v="16950"/>
  </r>
  <r>
    <x v="3"/>
    <x v="0"/>
    <x v="6"/>
    <x v="14"/>
    <x v="0"/>
    <n v="229.3"/>
    <x v="15"/>
    <x v="10"/>
    <x v="0"/>
    <n v="16950"/>
  </r>
  <r>
    <x v="0"/>
    <x v="0"/>
    <x v="6"/>
    <x v="15"/>
    <x v="0"/>
    <n v="-536179.1"/>
    <x v="15"/>
    <x v="10"/>
    <x v="0"/>
    <n v="16950"/>
  </r>
  <r>
    <x v="1"/>
    <x v="0"/>
    <x v="6"/>
    <x v="15"/>
    <x v="0"/>
    <n v="-511485.3"/>
    <x v="15"/>
    <x v="10"/>
    <x v="0"/>
    <n v="16950"/>
  </r>
  <r>
    <x v="2"/>
    <x v="0"/>
    <x v="6"/>
    <x v="15"/>
    <x v="0"/>
    <n v="-737167.8"/>
    <x v="15"/>
    <x v="10"/>
    <x v="0"/>
    <n v="16950"/>
  </r>
  <r>
    <x v="3"/>
    <x v="0"/>
    <x v="6"/>
    <x v="15"/>
    <x v="0"/>
    <n v="-668756.5"/>
    <x v="15"/>
    <x v="10"/>
    <x v="0"/>
    <n v="16950"/>
  </r>
  <r>
    <x v="0"/>
    <x v="0"/>
    <x v="6"/>
    <x v="16"/>
    <x v="0"/>
    <n v="99236.6"/>
    <x v="15"/>
    <x v="10"/>
    <x v="0"/>
    <n v="16950"/>
  </r>
  <r>
    <x v="1"/>
    <x v="0"/>
    <x v="6"/>
    <x v="16"/>
    <x v="0"/>
    <n v="163109.1"/>
    <x v="15"/>
    <x v="10"/>
    <x v="0"/>
    <n v="16950"/>
  </r>
  <r>
    <x v="2"/>
    <x v="0"/>
    <x v="6"/>
    <x v="16"/>
    <x v="0"/>
    <n v="171977.8"/>
    <x v="15"/>
    <x v="10"/>
    <x v="0"/>
    <n v="16950"/>
  </r>
  <r>
    <x v="3"/>
    <x v="0"/>
    <x v="6"/>
    <x v="16"/>
    <x v="0"/>
    <n v="222739.9"/>
    <x v="15"/>
    <x v="10"/>
    <x v="0"/>
    <n v="16950"/>
  </r>
  <r>
    <x v="0"/>
    <x v="0"/>
    <x v="6"/>
    <x v="17"/>
    <x v="0"/>
    <n v="18553.3"/>
    <x v="15"/>
    <x v="10"/>
    <x v="0"/>
    <n v="16950"/>
  </r>
  <r>
    <x v="1"/>
    <x v="0"/>
    <x v="6"/>
    <x v="17"/>
    <x v="0"/>
    <n v="28480.3"/>
    <x v="15"/>
    <x v="10"/>
    <x v="0"/>
    <n v="16950"/>
  </r>
  <r>
    <x v="2"/>
    <x v="0"/>
    <x v="6"/>
    <x v="17"/>
    <x v="0"/>
    <n v="13773.5"/>
    <x v="15"/>
    <x v="10"/>
    <x v="0"/>
    <n v="16950"/>
  </r>
  <r>
    <x v="3"/>
    <x v="0"/>
    <x v="6"/>
    <x v="17"/>
    <x v="0"/>
    <n v="14537.3"/>
    <x v="15"/>
    <x v="10"/>
    <x v="0"/>
    <n v="16950"/>
  </r>
  <r>
    <x v="0"/>
    <x v="0"/>
    <x v="6"/>
    <x v="14"/>
    <x v="0"/>
    <n v="222.8"/>
    <x v="16"/>
    <x v="7"/>
    <x v="1"/>
    <n v="17000"/>
  </r>
  <r>
    <x v="1"/>
    <x v="0"/>
    <x v="6"/>
    <x v="14"/>
    <x v="0"/>
    <n v="-81"/>
    <x v="16"/>
    <x v="7"/>
    <x v="1"/>
    <n v="17000"/>
  </r>
  <r>
    <x v="2"/>
    <x v="0"/>
    <x v="6"/>
    <x v="14"/>
    <x v="0"/>
    <n v="-389.7"/>
    <x v="16"/>
    <x v="7"/>
    <x v="1"/>
    <n v="17000"/>
  </r>
  <r>
    <x v="3"/>
    <x v="0"/>
    <x v="6"/>
    <x v="14"/>
    <x v="0"/>
    <n v="-102.4"/>
    <x v="16"/>
    <x v="7"/>
    <x v="1"/>
    <n v="17000"/>
  </r>
  <r>
    <x v="0"/>
    <x v="0"/>
    <x v="6"/>
    <x v="15"/>
    <x v="0"/>
    <n v="-264077.8"/>
    <x v="16"/>
    <x v="7"/>
    <x v="1"/>
    <n v="17000"/>
  </r>
  <r>
    <x v="1"/>
    <x v="0"/>
    <x v="6"/>
    <x v="15"/>
    <x v="0"/>
    <n v="-291128.7"/>
    <x v="16"/>
    <x v="7"/>
    <x v="1"/>
    <n v="17000"/>
  </r>
  <r>
    <x v="2"/>
    <x v="0"/>
    <x v="6"/>
    <x v="15"/>
    <x v="0"/>
    <n v="-366588.4"/>
    <x v="16"/>
    <x v="7"/>
    <x v="1"/>
    <n v="17000"/>
  </r>
  <r>
    <x v="3"/>
    <x v="0"/>
    <x v="6"/>
    <x v="15"/>
    <x v="0"/>
    <n v="-322777.90000000002"/>
    <x v="16"/>
    <x v="7"/>
    <x v="1"/>
    <n v="17000"/>
  </r>
  <r>
    <x v="0"/>
    <x v="0"/>
    <x v="6"/>
    <x v="16"/>
    <x v="0"/>
    <n v="69282.2"/>
    <x v="16"/>
    <x v="7"/>
    <x v="1"/>
    <n v="17000"/>
  </r>
  <r>
    <x v="1"/>
    <x v="0"/>
    <x v="6"/>
    <x v="16"/>
    <x v="0"/>
    <n v="36889.699999999997"/>
    <x v="16"/>
    <x v="7"/>
    <x v="1"/>
    <n v="17000"/>
  </r>
  <r>
    <x v="2"/>
    <x v="0"/>
    <x v="6"/>
    <x v="16"/>
    <x v="0"/>
    <n v="32093.7"/>
    <x v="16"/>
    <x v="7"/>
    <x v="1"/>
    <n v="17000"/>
  </r>
  <r>
    <x v="3"/>
    <x v="0"/>
    <x v="6"/>
    <x v="16"/>
    <x v="0"/>
    <n v="60813.8"/>
    <x v="16"/>
    <x v="7"/>
    <x v="1"/>
    <n v="17000"/>
  </r>
  <r>
    <x v="0"/>
    <x v="0"/>
    <x v="6"/>
    <x v="17"/>
    <x v="0"/>
    <n v="16240.6"/>
    <x v="16"/>
    <x v="7"/>
    <x v="1"/>
    <n v="17000"/>
  </r>
  <r>
    <x v="1"/>
    <x v="0"/>
    <x v="6"/>
    <x v="17"/>
    <x v="0"/>
    <n v="5582.8"/>
    <x v="16"/>
    <x v="7"/>
    <x v="1"/>
    <n v="17000"/>
  </r>
  <r>
    <x v="2"/>
    <x v="0"/>
    <x v="6"/>
    <x v="17"/>
    <x v="0"/>
    <n v="-2983.8"/>
    <x v="16"/>
    <x v="7"/>
    <x v="1"/>
    <n v="17000"/>
  </r>
  <r>
    <x v="3"/>
    <x v="0"/>
    <x v="6"/>
    <x v="17"/>
    <x v="0"/>
    <n v="7196.1"/>
    <x v="16"/>
    <x v="7"/>
    <x v="1"/>
    <n v="17000"/>
  </r>
  <r>
    <x v="0"/>
    <x v="0"/>
    <x v="6"/>
    <x v="14"/>
    <x v="0"/>
    <n v="1184.2"/>
    <x v="17"/>
    <x v="11"/>
    <x v="1"/>
    <n v="17040"/>
  </r>
  <r>
    <x v="1"/>
    <x v="0"/>
    <x v="6"/>
    <x v="14"/>
    <x v="0"/>
    <n v="743.5"/>
    <x v="17"/>
    <x v="11"/>
    <x v="1"/>
    <n v="17040"/>
  </r>
  <r>
    <x v="2"/>
    <x v="0"/>
    <x v="6"/>
    <x v="14"/>
    <x v="0"/>
    <n v="-296"/>
    <x v="17"/>
    <x v="11"/>
    <x v="1"/>
    <n v="17040"/>
  </r>
  <r>
    <x v="3"/>
    <x v="0"/>
    <x v="6"/>
    <x v="14"/>
    <x v="0"/>
    <n v="-805.3"/>
    <x v="17"/>
    <x v="11"/>
    <x v="1"/>
    <n v="17040"/>
  </r>
  <r>
    <x v="0"/>
    <x v="0"/>
    <x v="6"/>
    <x v="15"/>
    <x v="0"/>
    <n v="-1450589.3"/>
    <x v="17"/>
    <x v="11"/>
    <x v="1"/>
    <n v="17040"/>
  </r>
  <r>
    <x v="1"/>
    <x v="0"/>
    <x v="6"/>
    <x v="15"/>
    <x v="0"/>
    <n v="-1428013.9"/>
    <x v="17"/>
    <x v="11"/>
    <x v="1"/>
    <n v="17040"/>
  </r>
  <r>
    <x v="2"/>
    <x v="0"/>
    <x v="6"/>
    <x v="15"/>
    <x v="0"/>
    <n v="-1240290.5"/>
    <x v="17"/>
    <x v="11"/>
    <x v="1"/>
    <n v="17040"/>
  </r>
  <r>
    <x v="3"/>
    <x v="0"/>
    <x v="6"/>
    <x v="15"/>
    <x v="0"/>
    <n v="-935110.6"/>
    <x v="17"/>
    <x v="11"/>
    <x v="1"/>
    <n v="17040"/>
  </r>
  <r>
    <x v="0"/>
    <x v="0"/>
    <x v="6"/>
    <x v="16"/>
    <x v="0"/>
    <n v="487768"/>
    <x v="17"/>
    <x v="11"/>
    <x v="1"/>
    <n v="17040"/>
  </r>
  <r>
    <x v="1"/>
    <x v="0"/>
    <x v="6"/>
    <x v="16"/>
    <x v="0"/>
    <n v="325257.5"/>
    <x v="17"/>
    <x v="11"/>
    <x v="1"/>
    <n v="17040"/>
  </r>
  <r>
    <x v="2"/>
    <x v="0"/>
    <x v="6"/>
    <x v="16"/>
    <x v="0"/>
    <n v="-4504.7"/>
    <x v="17"/>
    <x v="11"/>
    <x v="1"/>
    <n v="17040"/>
  </r>
  <r>
    <x v="3"/>
    <x v="0"/>
    <x v="6"/>
    <x v="16"/>
    <x v="0"/>
    <n v="-259658.8"/>
    <x v="17"/>
    <x v="11"/>
    <x v="1"/>
    <n v="17040"/>
  </r>
  <r>
    <x v="0"/>
    <x v="0"/>
    <x v="6"/>
    <x v="17"/>
    <x v="0"/>
    <n v="1446.2"/>
    <x v="17"/>
    <x v="11"/>
    <x v="1"/>
    <n v="17040"/>
  </r>
  <r>
    <x v="1"/>
    <x v="0"/>
    <x v="6"/>
    <x v="17"/>
    <x v="0"/>
    <n v="1840.4"/>
    <x v="17"/>
    <x v="11"/>
    <x v="1"/>
    <n v="17040"/>
  </r>
  <r>
    <x v="2"/>
    <x v="0"/>
    <x v="6"/>
    <x v="17"/>
    <x v="0"/>
    <n v="1567.2"/>
    <x v="17"/>
    <x v="11"/>
    <x v="1"/>
    <n v="17040"/>
  </r>
  <r>
    <x v="3"/>
    <x v="0"/>
    <x v="6"/>
    <x v="17"/>
    <x v="0"/>
    <n v="-42.3"/>
    <x v="17"/>
    <x v="11"/>
    <x v="1"/>
    <n v="17040"/>
  </r>
  <r>
    <x v="0"/>
    <x v="0"/>
    <x v="6"/>
    <x v="14"/>
    <x v="0"/>
    <n v="4354.3999999999996"/>
    <x v="108"/>
    <x v="12"/>
    <x v="1"/>
    <n v="17080"/>
  </r>
  <r>
    <x v="1"/>
    <x v="0"/>
    <x v="6"/>
    <x v="14"/>
    <x v="0"/>
    <n v="3355.6"/>
    <x v="108"/>
    <x v="12"/>
    <x v="1"/>
    <n v="17080"/>
  </r>
  <r>
    <x v="2"/>
    <x v="0"/>
    <x v="6"/>
    <x v="14"/>
    <x v="0"/>
    <n v="3664.1"/>
    <x v="108"/>
    <x v="12"/>
    <x v="1"/>
    <n v="17080"/>
  </r>
  <r>
    <x v="3"/>
    <x v="0"/>
    <x v="6"/>
    <x v="14"/>
    <x v="0"/>
    <n v="3649.8"/>
    <x v="108"/>
    <x v="12"/>
    <x v="1"/>
    <n v="17080"/>
  </r>
  <r>
    <x v="0"/>
    <x v="0"/>
    <x v="6"/>
    <x v="15"/>
    <x v="0"/>
    <n v="-1457717.2"/>
    <x v="108"/>
    <x v="12"/>
    <x v="1"/>
    <n v="17080"/>
  </r>
  <r>
    <x v="1"/>
    <x v="0"/>
    <x v="6"/>
    <x v="15"/>
    <x v="0"/>
    <n v="-1501703"/>
    <x v="108"/>
    <x v="12"/>
    <x v="1"/>
    <n v="17080"/>
  </r>
  <r>
    <x v="2"/>
    <x v="0"/>
    <x v="6"/>
    <x v="15"/>
    <x v="0"/>
    <n v="-1327545.3999999999"/>
    <x v="108"/>
    <x v="12"/>
    <x v="1"/>
    <n v="17080"/>
  </r>
  <r>
    <x v="3"/>
    <x v="0"/>
    <x v="6"/>
    <x v="15"/>
    <x v="0"/>
    <n v="-532412.69999999995"/>
    <x v="108"/>
    <x v="12"/>
    <x v="1"/>
    <n v="17080"/>
  </r>
  <r>
    <x v="0"/>
    <x v="0"/>
    <x v="6"/>
    <x v="16"/>
    <x v="0"/>
    <n v="130802.7"/>
    <x v="108"/>
    <x v="12"/>
    <x v="1"/>
    <n v="17080"/>
  </r>
  <r>
    <x v="1"/>
    <x v="0"/>
    <x v="6"/>
    <x v="16"/>
    <x v="0"/>
    <n v="120235.8"/>
    <x v="108"/>
    <x v="12"/>
    <x v="1"/>
    <n v="17080"/>
  </r>
  <r>
    <x v="2"/>
    <x v="0"/>
    <x v="6"/>
    <x v="16"/>
    <x v="0"/>
    <n v="199224.9"/>
    <x v="108"/>
    <x v="12"/>
    <x v="1"/>
    <n v="17080"/>
  </r>
  <r>
    <x v="3"/>
    <x v="0"/>
    <x v="6"/>
    <x v="16"/>
    <x v="0"/>
    <n v="201270.2"/>
    <x v="108"/>
    <x v="12"/>
    <x v="1"/>
    <n v="17080"/>
  </r>
  <r>
    <x v="0"/>
    <x v="0"/>
    <x v="6"/>
    <x v="17"/>
    <x v="0"/>
    <n v="363.8"/>
    <x v="108"/>
    <x v="12"/>
    <x v="1"/>
    <n v="17080"/>
  </r>
  <r>
    <x v="1"/>
    <x v="0"/>
    <x v="6"/>
    <x v="17"/>
    <x v="0"/>
    <n v="512"/>
    <x v="108"/>
    <x v="12"/>
    <x v="1"/>
    <n v="17080"/>
  </r>
  <r>
    <x v="2"/>
    <x v="0"/>
    <x v="6"/>
    <x v="17"/>
    <x v="0"/>
    <n v="929.6"/>
    <x v="108"/>
    <x v="12"/>
    <x v="1"/>
    <n v="17080"/>
  </r>
  <r>
    <x v="3"/>
    <x v="0"/>
    <x v="6"/>
    <x v="17"/>
    <x v="0"/>
    <n v="165.4"/>
    <x v="108"/>
    <x v="12"/>
    <x v="1"/>
    <n v="17080"/>
  </r>
  <r>
    <x v="0"/>
    <x v="0"/>
    <x v="6"/>
    <x v="14"/>
    <x v="0"/>
    <n v="0"/>
    <x v="109"/>
    <x v="0"/>
    <x v="0"/>
    <n v="17100"/>
  </r>
  <r>
    <x v="1"/>
    <x v="0"/>
    <x v="6"/>
    <x v="14"/>
    <x v="0"/>
    <n v="0"/>
    <x v="109"/>
    <x v="0"/>
    <x v="0"/>
    <n v="17100"/>
  </r>
  <r>
    <x v="2"/>
    <x v="0"/>
    <x v="6"/>
    <x v="14"/>
    <x v="0"/>
    <n v="0"/>
    <x v="109"/>
    <x v="0"/>
    <x v="0"/>
    <n v="17100"/>
  </r>
  <r>
    <x v="3"/>
    <x v="0"/>
    <x v="6"/>
    <x v="14"/>
    <x v="0"/>
    <n v="0"/>
    <x v="109"/>
    <x v="0"/>
    <x v="0"/>
    <n v="17100"/>
  </r>
  <r>
    <x v="0"/>
    <x v="0"/>
    <x v="6"/>
    <x v="15"/>
    <x v="0"/>
    <n v="-148.4"/>
    <x v="109"/>
    <x v="0"/>
    <x v="0"/>
    <n v="17100"/>
  </r>
  <r>
    <x v="1"/>
    <x v="0"/>
    <x v="6"/>
    <x v="15"/>
    <x v="0"/>
    <n v="-125.6"/>
    <x v="109"/>
    <x v="0"/>
    <x v="0"/>
    <n v="17100"/>
  </r>
  <r>
    <x v="2"/>
    <x v="0"/>
    <x v="6"/>
    <x v="15"/>
    <x v="0"/>
    <n v="-155.80000000000001"/>
    <x v="109"/>
    <x v="0"/>
    <x v="0"/>
    <n v="17100"/>
  </r>
  <r>
    <x v="3"/>
    <x v="0"/>
    <x v="6"/>
    <x v="15"/>
    <x v="0"/>
    <n v="-158.9"/>
    <x v="109"/>
    <x v="0"/>
    <x v="0"/>
    <n v="17100"/>
  </r>
  <r>
    <x v="0"/>
    <x v="0"/>
    <x v="6"/>
    <x v="16"/>
    <x v="0"/>
    <n v="17.899999999999999"/>
    <x v="109"/>
    <x v="0"/>
    <x v="0"/>
    <n v="17100"/>
  </r>
  <r>
    <x v="1"/>
    <x v="0"/>
    <x v="6"/>
    <x v="16"/>
    <x v="0"/>
    <n v="19.100000000000001"/>
    <x v="109"/>
    <x v="0"/>
    <x v="0"/>
    <n v="17100"/>
  </r>
  <r>
    <x v="2"/>
    <x v="0"/>
    <x v="6"/>
    <x v="16"/>
    <x v="0"/>
    <n v="14.1"/>
    <x v="109"/>
    <x v="0"/>
    <x v="0"/>
    <n v="17100"/>
  </r>
  <r>
    <x v="3"/>
    <x v="0"/>
    <x v="6"/>
    <x v="16"/>
    <x v="0"/>
    <n v="22"/>
    <x v="109"/>
    <x v="0"/>
    <x v="0"/>
    <n v="17100"/>
  </r>
  <r>
    <x v="0"/>
    <x v="0"/>
    <x v="6"/>
    <x v="17"/>
    <x v="0"/>
    <n v="163"/>
    <x v="109"/>
    <x v="0"/>
    <x v="0"/>
    <n v="17100"/>
  </r>
  <r>
    <x v="1"/>
    <x v="0"/>
    <x v="6"/>
    <x v="17"/>
    <x v="0"/>
    <n v="650.9"/>
    <x v="109"/>
    <x v="0"/>
    <x v="0"/>
    <n v="17100"/>
  </r>
  <r>
    <x v="2"/>
    <x v="0"/>
    <x v="6"/>
    <x v="17"/>
    <x v="0"/>
    <n v="180.4"/>
    <x v="109"/>
    <x v="0"/>
    <x v="0"/>
    <n v="17100"/>
  </r>
  <r>
    <x v="3"/>
    <x v="0"/>
    <x v="6"/>
    <x v="17"/>
    <x v="0"/>
    <n v="170.4"/>
    <x v="109"/>
    <x v="0"/>
    <x v="0"/>
    <n v="17100"/>
  </r>
  <r>
    <x v="0"/>
    <x v="0"/>
    <x v="6"/>
    <x v="14"/>
    <x v="0"/>
    <n v="0"/>
    <x v="18"/>
    <x v="1"/>
    <x v="0"/>
    <n v="17150"/>
  </r>
  <r>
    <x v="1"/>
    <x v="0"/>
    <x v="6"/>
    <x v="14"/>
    <x v="0"/>
    <n v="0"/>
    <x v="18"/>
    <x v="1"/>
    <x v="0"/>
    <n v="17150"/>
  </r>
  <r>
    <x v="2"/>
    <x v="0"/>
    <x v="6"/>
    <x v="14"/>
    <x v="0"/>
    <n v="0"/>
    <x v="18"/>
    <x v="1"/>
    <x v="0"/>
    <n v="17150"/>
  </r>
  <r>
    <x v="3"/>
    <x v="0"/>
    <x v="6"/>
    <x v="14"/>
    <x v="0"/>
    <n v="0"/>
    <x v="18"/>
    <x v="1"/>
    <x v="0"/>
    <n v="17150"/>
  </r>
  <r>
    <x v="0"/>
    <x v="0"/>
    <x v="6"/>
    <x v="15"/>
    <x v="0"/>
    <n v="-15354.3"/>
    <x v="18"/>
    <x v="1"/>
    <x v="0"/>
    <n v="17150"/>
  </r>
  <r>
    <x v="1"/>
    <x v="0"/>
    <x v="6"/>
    <x v="15"/>
    <x v="0"/>
    <n v="-13401.7"/>
    <x v="18"/>
    <x v="1"/>
    <x v="0"/>
    <n v="17150"/>
  </r>
  <r>
    <x v="2"/>
    <x v="0"/>
    <x v="6"/>
    <x v="15"/>
    <x v="0"/>
    <n v="-19112.8"/>
    <x v="18"/>
    <x v="1"/>
    <x v="0"/>
    <n v="17150"/>
  </r>
  <r>
    <x v="3"/>
    <x v="0"/>
    <x v="6"/>
    <x v="15"/>
    <x v="0"/>
    <n v="-15091.4"/>
    <x v="18"/>
    <x v="1"/>
    <x v="0"/>
    <n v="17150"/>
  </r>
  <r>
    <x v="0"/>
    <x v="0"/>
    <x v="6"/>
    <x v="16"/>
    <x v="0"/>
    <n v="954.3"/>
    <x v="18"/>
    <x v="1"/>
    <x v="0"/>
    <n v="17150"/>
  </r>
  <r>
    <x v="1"/>
    <x v="0"/>
    <x v="6"/>
    <x v="16"/>
    <x v="0"/>
    <n v="1620.7"/>
    <x v="18"/>
    <x v="1"/>
    <x v="0"/>
    <n v="17150"/>
  </r>
  <r>
    <x v="2"/>
    <x v="0"/>
    <x v="6"/>
    <x v="16"/>
    <x v="0"/>
    <n v="801.9"/>
    <x v="18"/>
    <x v="1"/>
    <x v="0"/>
    <n v="17150"/>
  </r>
  <r>
    <x v="3"/>
    <x v="0"/>
    <x v="6"/>
    <x v="16"/>
    <x v="0"/>
    <n v="1112.5999999999999"/>
    <x v="18"/>
    <x v="1"/>
    <x v="0"/>
    <n v="17150"/>
  </r>
  <r>
    <x v="0"/>
    <x v="0"/>
    <x v="6"/>
    <x v="17"/>
    <x v="0"/>
    <n v="2751.2"/>
    <x v="18"/>
    <x v="1"/>
    <x v="0"/>
    <n v="17150"/>
  </r>
  <r>
    <x v="1"/>
    <x v="0"/>
    <x v="6"/>
    <x v="17"/>
    <x v="0"/>
    <n v="3914.9"/>
    <x v="18"/>
    <x v="1"/>
    <x v="0"/>
    <n v="17150"/>
  </r>
  <r>
    <x v="2"/>
    <x v="0"/>
    <x v="6"/>
    <x v="17"/>
    <x v="0"/>
    <n v="1445.5"/>
    <x v="18"/>
    <x v="1"/>
    <x v="0"/>
    <n v="17150"/>
  </r>
  <r>
    <x v="3"/>
    <x v="0"/>
    <x v="6"/>
    <x v="17"/>
    <x v="0"/>
    <n v="376.5"/>
    <x v="18"/>
    <x v="1"/>
    <x v="0"/>
    <n v="17150"/>
  </r>
  <r>
    <x v="0"/>
    <x v="0"/>
    <x v="6"/>
    <x v="14"/>
    <x v="0"/>
    <n v="0"/>
    <x v="19"/>
    <x v="0"/>
    <x v="0"/>
    <n v="17200"/>
  </r>
  <r>
    <x v="1"/>
    <x v="0"/>
    <x v="6"/>
    <x v="14"/>
    <x v="0"/>
    <n v="0"/>
    <x v="19"/>
    <x v="0"/>
    <x v="0"/>
    <n v="17200"/>
  </r>
  <r>
    <x v="2"/>
    <x v="0"/>
    <x v="6"/>
    <x v="14"/>
    <x v="0"/>
    <n v="0"/>
    <x v="19"/>
    <x v="0"/>
    <x v="0"/>
    <n v="17200"/>
  </r>
  <r>
    <x v="3"/>
    <x v="0"/>
    <x v="6"/>
    <x v="14"/>
    <x v="0"/>
    <n v="0"/>
    <x v="19"/>
    <x v="0"/>
    <x v="0"/>
    <n v="17200"/>
  </r>
  <r>
    <x v="0"/>
    <x v="0"/>
    <x v="6"/>
    <x v="15"/>
    <x v="0"/>
    <n v="-224.9"/>
    <x v="19"/>
    <x v="0"/>
    <x v="0"/>
    <n v="17200"/>
  </r>
  <r>
    <x v="1"/>
    <x v="0"/>
    <x v="6"/>
    <x v="15"/>
    <x v="0"/>
    <n v="-173.7"/>
    <x v="19"/>
    <x v="0"/>
    <x v="0"/>
    <n v="17200"/>
  </r>
  <r>
    <x v="2"/>
    <x v="0"/>
    <x v="6"/>
    <x v="15"/>
    <x v="0"/>
    <n v="-251.8"/>
    <x v="19"/>
    <x v="0"/>
    <x v="0"/>
    <n v="17200"/>
  </r>
  <r>
    <x v="3"/>
    <x v="0"/>
    <x v="6"/>
    <x v="15"/>
    <x v="0"/>
    <n v="-238.5"/>
    <x v="19"/>
    <x v="0"/>
    <x v="0"/>
    <n v="17200"/>
  </r>
  <r>
    <x v="0"/>
    <x v="0"/>
    <x v="6"/>
    <x v="16"/>
    <x v="0"/>
    <n v="9.3000000000000007"/>
    <x v="19"/>
    <x v="0"/>
    <x v="0"/>
    <n v="17200"/>
  </r>
  <r>
    <x v="1"/>
    <x v="0"/>
    <x v="6"/>
    <x v="16"/>
    <x v="0"/>
    <n v="7.4"/>
    <x v="19"/>
    <x v="0"/>
    <x v="0"/>
    <n v="17200"/>
  </r>
  <r>
    <x v="2"/>
    <x v="0"/>
    <x v="6"/>
    <x v="16"/>
    <x v="0"/>
    <n v="7.9"/>
    <x v="19"/>
    <x v="0"/>
    <x v="0"/>
    <n v="17200"/>
  </r>
  <r>
    <x v="3"/>
    <x v="0"/>
    <x v="6"/>
    <x v="16"/>
    <x v="0"/>
    <n v="11.8"/>
    <x v="19"/>
    <x v="0"/>
    <x v="0"/>
    <n v="17200"/>
  </r>
  <r>
    <x v="0"/>
    <x v="0"/>
    <x v="6"/>
    <x v="17"/>
    <x v="0"/>
    <n v="198.7"/>
    <x v="19"/>
    <x v="0"/>
    <x v="0"/>
    <n v="17200"/>
  </r>
  <r>
    <x v="1"/>
    <x v="0"/>
    <x v="6"/>
    <x v="17"/>
    <x v="0"/>
    <n v="379.5"/>
    <x v="19"/>
    <x v="0"/>
    <x v="0"/>
    <n v="17200"/>
  </r>
  <r>
    <x v="2"/>
    <x v="0"/>
    <x v="6"/>
    <x v="17"/>
    <x v="0"/>
    <n v="168.6"/>
    <x v="19"/>
    <x v="0"/>
    <x v="0"/>
    <n v="17200"/>
  </r>
  <r>
    <x v="3"/>
    <x v="0"/>
    <x v="6"/>
    <x v="17"/>
    <x v="0"/>
    <n v="159"/>
    <x v="19"/>
    <x v="0"/>
    <x v="0"/>
    <n v="17200"/>
  </r>
  <r>
    <x v="0"/>
    <x v="0"/>
    <x v="6"/>
    <x v="14"/>
    <x v="0"/>
    <n v="-23114.400000000001"/>
    <x v="110"/>
    <x v="8"/>
    <x v="1"/>
    <n v="17310"/>
  </r>
  <r>
    <x v="1"/>
    <x v="0"/>
    <x v="6"/>
    <x v="14"/>
    <x v="0"/>
    <n v="-37604.300000000003"/>
    <x v="110"/>
    <x v="8"/>
    <x v="1"/>
    <n v="17310"/>
  </r>
  <r>
    <x v="2"/>
    <x v="0"/>
    <x v="6"/>
    <x v="14"/>
    <x v="0"/>
    <n v="-17053.2"/>
    <x v="110"/>
    <x v="8"/>
    <x v="1"/>
    <n v="17310"/>
  </r>
  <r>
    <x v="3"/>
    <x v="0"/>
    <x v="6"/>
    <x v="14"/>
    <x v="0"/>
    <n v="-25210.3"/>
    <x v="110"/>
    <x v="8"/>
    <x v="1"/>
    <n v="17310"/>
  </r>
  <r>
    <x v="0"/>
    <x v="0"/>
    <x v="6"/>
    <x v="15"/>
    <x v="0"/>
    <n v="-131785.79999999999"/>
    <x v="110"/>
    <x v="8"/>
    <x v="1"/>
    <n v="17310"/>
  </r>
  <r>
    <x v="1"/>
    <x v="0"/>
    <x v="6"/>
    <x v="15"/>
    <x v="0"/>
    <n v="-84358.3"/>
    <x v="110"/>
    <x v="8"/>
    <x v="1"/>
    <n v="17310"/>
  </r>
  <r>
    <x v="2"/>
    <x v="0"/>
    <x v="6"/>
    <x v="15"/>
    <x v="0"/>
    <n v="-172332.6"/>
    <x v="110"/>
    <x v="8"/>
    <x v="1"/>
    <n v="17310"/>
  </r>
  <r>
    <x v="3"/>
    <x v="0"/>
    <x v="6"/>
    <x v="15"/>
    <x v="0"/>
    <n v="-105657.4"/>
    <x v="110"/>
    <x v="8"/>
    <x v="1"/>
    <n v="17310"/>
  </r>
  <r>
    <x v="0"/>
    <x v="0"/>
    <x v="6"/>
    <x v="16"/>
    <x v="0"/>
    <n v="8760"/>
    <x v="110"/>
    <x v="8"/>
    <x v="1"/>
    <n v="17310"/>
  </r>
  <r>
    <x v="1"/>
    <x v="0"/>
    <x v="6"/>
    <x v="16"/>
    <x v="0"/>
    <n v="-48387.199999999997"/>
    <x v="110"/>
    <x v="8"/>
    <x v="1"/>
    <n v="17310"/>
  </r>
  <r>
    <x v="2"/>
    <x v="0"/>
    <x v="6"/>
    <x v="16"/>
    <x v="0"/>
    <n v="372125.3"/>
    <x v="110"/>
    <x v="8"/>
    <x v="1"/>
    <n v="17310"/>
  </r>
  <r>
    <x v="3"/>
    <x v="0"/>
    <x v="6"/>
    <x v="16"/>
    <x v="0"/>
    <n v="295332.7"/>
    <x v="110"/>
    <x v="8"/>
    <x v="1"/>
    <n v="17310"/>
  </r>
  <r>
    <x v="0"/>
    <x v="0"/>
    <x v="6"/>
    <x v="17"/>
    <x v="0"/>
    <n v="1367.3"/>
    <x v="110"/>
    <x v="8"/>
    <x v="1"/>
    <n v="17310"/>
  </r>
  <r>
    <x v="1"/>
    <x v="0"/>
    <x v="6"/>
    <x v="17"/>
    <x v="0"/>
    <n v="654"/>
    <x v="110"/>
    <x v="8"/>
    <x v="1"/>
    <n v="17310"/>
  </r>
  <r>
    <x v="2"/>
    <x v="0"/>
    <x v="6"/>
    <x v="17"/>
    <x v="0"/>
    <n v="609.20000000000005"/>
    <x v="110"/>
    <x v="8"/>
    <x v="1"/>
    <n v="17310"/>
  </r>
  <r>
    <x v="3"/>
    <x v="0"/>
    <x v="6"/>
    <x v="17"/>
    <x v="0"/>
    <n v="-140.5"/>
    <x v="110"/>
    <x v="8"/>
    <x v="1"/>
    <n v="17310"/>
  </r>
  <r>
    <x v="0"/>
    <x v="0"/>
    <x v="6"/>
    <x v="14"/>
    <x v="0"/>
    <n v="-956"/>
    <x v="111"/>
    <x v="12"/>
    <x v="1"/>
    <n v="17350"/>
  </r>
  <r>
    <x v="1"/>
    <x v="0"/>
    <x v="6"/>
    <x v="14"/>
    <x v="0"/>
    <n v="-7122.5"/>
    <x v="111"/>
    <x v="12"/>
    <x v="1"/>
    <n v="17350"/>
  </r>
  <r>
    <x v="2"/>
    <x v="0"/>
    <x v="6"/>
    <x v="14"/>
    <x v="0"/>
    <n v="18622.599999999999"/>
    <x v="111"/>
    <x v="12"/>
    <x v="1"/>
    <n v="17350"/>
  </r>
  <r>
    <x v="3"/>
    <x v="0"/>
    <x v="6"/>
    <x v="14"/>
    <x v="0"/>
    <n v="361.7"/>
    <x v="111"/>
    <x v="12"/>
    <x v="1"/>
    <n v="17350"/>
  </r>
  <r>
    <x v="0"/>
    <x v="0"/>
    <x v="6"/>
    <x v="15"/>
    <x v="0"/>
    <n v="-5190.2"/>
    <x v="111"/>
    <x v="12"/>
    <x v="1"/>
    <n v="17350"/>
  </r>
  <r>
    <x v="1"/>
    <x v="0"/>
    <x v="6"/>
    <x v="15"/>
    <x v="0"/>
    <n v="-6173"/>
    <x v="111"/>
    <x v="12"/>
    <x v="1"/>
    <n v="17350"/>
  </r>
  <r>
    <x v="2"/>
    <x v="0"/>
    <x v="6"/>
    <x v="15"/>
    <x v="0"/>
    <n v="-5850.9"/>
    <x v="111"/>
    <x v="12"/>
    <x v="1"/>
    <n v="17350"/>
  </r>
  <r>
    <x v="3"/>
    <x v="0"/>
    <x v="6"/>
    <x v="15"/>
    <x v="0"/>
    <n v="-5558.1"/>
    <x v="111"/>
    <x v="12"/>
    <x v="1"/>
    <n v="17350"/>
  </r>
  <r>
    <x v="0"/>
    <x v="0"/>
    <x v="6"/>
    <x v="16"/>
    <x v="0"/>
    <n v="-4486.5"/>
    <x v="111"/>
    <x v="12"/>
    <x v="1"/>
    <n v="17350"/>
  </r>
  <r>
    <x v="1"/>
    <x v="0"/>
    <x v="6"/>
    <x v="16"/>
    <x v="0"/>
    <n v="-5635"/>
    <x v="111"/>
    <x v="12"/>
    <x v="1"/>
    <n v="17350"/>
  </r>
  <r>
    <x v="2"/>
    <x v="0"/>
    <x v="6"/>
    <x v="16"/>
    <x v="0"/>
    <n v="-653.1"/>
    <x v="111"/>
    <x v="12"/>
    <x v="1"/>
    <n v="17350"/>
  </r>
  <r>
    <x v="3"/>
    <x v="0"/>
    <x v="6"/>
    <x v="16"/>
    <x v="0"/>
    <n v="309.2"/>
    <x v="111"/>
    <x v="12"/>
    <x v="1"/>
    <n v="17350"/>
  </r>
  <r>
    <x v="0"/>
    <x v="0"/>
    <x v="6"/>
    <x v="17"/>
    <x v="0"/>
    <n v="56.6"/>
    <x v="111"/>
    <x v="12"/>
    <x v="1"/>
    <n v="17350"/>
  </r>
  <r>
    <x v="1"/>
    <x v="0"/>
    <x v="6"/>
    <x v="17"/>
    <x v="0"/>
    <n v="14.3"/>
    <x v="111"/>
    <x v="12"/>
    <x v="1"/>
    <n v="17350"/>
  </r>
  <r>
    <x v="2"/>
    <x v="0"/>
    <x v="6"/>
    <x v="17"/>
    <x v="0"/>
    <n v="22.2"/>
    <x v="111"/>
    <x v="12"/>
    <x v="1"/>
    <n v="17350"/>
  </r>
  <r>
    <x v="3"/>
    <x v="0"/>
    <x v="6"/>
    <x v="17"/>
    <x v="0"/>
    <n v="-82.4"/>
    <x v="111"/>
    <x v="12"/>
    <x v="1"/>
    <n v="17350"/>
  </r>
  <r>
    <x v="0"/>
    <x v="0"/>
    <x v="6"/>
    <x v="14"/>
    <x v="0"/>
    <n v="-1867.8"/>
    <x v="112"/>
    <x v="8"/>
    <x v="1"/>
    <n v="17400"/>
  </r>
  <r>
    <x v="1"/>
    <x v="0"/>
    <x v="6"/>
    <x v="14"/>
    <x v="0"/>
    <n v="-2840.2"/>
    <x v="112"/>
    <x v="8"/>
    <x v="1"/>
    <n v="17400"/>
  </r>
  <r>
    <x v="2"/>
    <x v="0"/>
    <x v="6"/>
    <x v="14"/>
    <x v="0"/>
    <n v="-4138.3999999999996"/>
    <x v="112"/>
    <x v="8"/>
    <x v="1"/>
    <n v="17400"/>
  </r>
  <r>
    <x v="3"/>
    <x v="0"/>
    <x v="6"/>
    <x v="14"/>
    <x v="0"/>
    <n v="-3049.9"/>
    <x v="112"/>
    <x v="8"/>
    <x v="1"/>
    <n v="17400"/>
  </r>
  <r>
    <x v="0"/>
    <x v="0"/>
    <x v="6"/>
    <x v="15"/>
    <x v="0"/>
    <n v="-554202.4"/>
    <x v="112"/>
    <x v="8"/>
    <x v="1"/>
    <n v="17400"/>
  </r>
  <r>
    <x v="1"/>
    <x v="0"/>
    <x v="6"/>
    <x v="15"/>
    <x v="0"/>
    <n v="-482155.6"/>
    <x v="112"/>
    <x v="8"/>
    <x v="1"/>
    <n v="17400"/>
  </r>
  <r>
    <x v="2"/>
    <x v="0"/>
    <x v="6"/>
    <x v="15"/>
    <x v="0"/>
    <n v="-441290.5"/>
    <x v="112"/>
    <x v="8"/>
    <x v="1"/>
    <n v="17400"/>
  </r>
  <r>
    <x v="3"/>
    <x v="0"/>
    <x v="6"/>
    <x v="15"/>
    <x v="0"/>
    <n v="-441253.3"/>
    <x v="112"/>
    <x v="8"/>
    <x v="1"/>
    <n v="17400"/>
  </r>
  <r>
    <x v="0"/>
    <x v="0"/>
    <x v="6"/>
    <x v="16"/>
    <x v="0"/>
    <n v="128559.3"/>
    <x v="112"/>
    <x v="8"/>
    <x v="1"/>
    <n v="17400"/>
  </r>
  <r>
    <x v="1"/>
    <x v="0"/>
    <x v="6"/>
    <x v="16"/>
    <x v="0"/>
    <n v="19193.5"/>
    <x v="112"/>
    <x v="8"/>
    <x v="1"/>
    <n v="17400"/>
  </r>
  <r>
    <x v="2"/>
    <x v="0"/>
    <x v="6"/>
    <x v="16"/>
    <x v="0"/>
    <n v="55686.7"/>
    <x v="112"/>
    <x v="8"/>
    <x v="1"/>
    <n v="17400"/>
  </r>
  <r>
    <x v="3"/>
    <x v="0"/>
    <x v="6"/>
    <x v="16"/>
    <x v="0"/>
    <n v="49221.1"/>
    <x v="112"/>
    <x v="8"/>
    <x v="1"/>
    <n v="17400"/>
  </r>
  <r>
    <x v="0"/>
    <x v="0"/>
    <x v="6"/>
    <x v="17"/>
    <x v="0"/>
    <n v="634.79999999999995"/>
    <x v="112"/>
    <x v="8"/>
    <x v="1"/>
    <n v="17400"/>
  </r>
  <r>
    <x v="1"/>
    <x v="0"/>
    <x v="6"/>
    <x v="17"/>
    <x v="0"/>
    <n v="343.5"/>
    <x v="112"/>
    <x v="8"/>
    <x v="1"/>
    <n v="17400"/>
  </r>
  <r>
    <x v="2"/>
    <x v="0"/>
    <x v="6"/>
    <x v="17"/>
    <x v="0"/>
    <n v="1742.9"/>
    <x v="112"/>
    <x v="8"/>
    <x v="1"/>
    <n v="17400"/>
  </r>
  <r>
    <x v="3"/>
    <x v="0"/>
    <x v="6"/>
    <x v="17"/>
    <x v="0"/>
    <n v="400.3"/>
    <x v="112"/>
    <x v="8"/>
    <x v="1"/>
    <n v="17400"/>
  </r>
  <r>
    <x v="0"/>
    <x v="0"/>
    <x v="6"/>
    <x v="14"/>
    <x v="0"/>
    <n v="82"/>
    <x v="113"/>
    <x v="1"/>
    <x v="0"/>
    <n v="17420"/>
  </r>
  <r>
    <x v="1"/>
    <x v="0"/>
    <x v="6"/>
    <x v="14"/>
    <x v="0"/>
    <n v="108.2"/>
    <x v="113"/>
    <x v="1"/>
    <x v="0"/>
    <n v="17420"/>
  </r>
  <r>
    <x v="2"/>
    <x v="0"/>
    <x v="6"/>
    <x v="14"/>
    <x v="0"/>
    <n v="72.599999999999994"/>
    <x v="113"/>
    <x v="1"/>
    <x v="0"/>
    <n v="17420"/>
  </r>
  <r>
    <x v="3"/>
    <x v="0"/>
    <x v="6"/>
    <x v="14"/>
    <x v="0"/>
    <n v="122.9"/>
    <x v="113"/>
    <x v="1"/>
    <x v="0"/>
    <n v="17420"/>
  </r>
  <r>
    <x v="0"/>
    <x v="0"/>
    <x v="6"/>
    <x v="15"/>
    <x v="0"/>
    <n v="-6037.1"/>
    <x v="113"/>
    <x v="1"/>
    <x v="0"/>
    <n v="17420"/>
  </r>
  <r>
    <x v="1"/>
    <x v="0"/>
    <x v="6"/>
    <x v="15"/>
    <x v="0"/>
    <n v="-3921.6"/>
    <x v="113"/>
    <x v="1"/>
    <x v="0"/>
    <n v="17420"/>
  </r>
  <r>
    <x v="2"/>
    <x v="0"/>
    <x v="6"/>
    <x v="15"/>
    <x v="0"/>
    <n v="-7436.7"/>
    <x v="113"/>
    <x v="1"/>
    <x v="0"/>
    <n v="17420"/>
  </r>
  <r>
    <x v="3"/>
    <x v="0"/>
    <x v="6"/>
    <x v="15"/>
    <x v="0"/>
    <n v="-4718.3999999999996"/>
    <x v="113"/>
    <x v="1"/>
    <x v="0"/>
    <n v="17420"/>
  </r>
  <r>
    <x v="0"/>
    <x v="0"/>
    <x v="6"/>
    <x v="16"/>
    <x v="0"/>
    <n v="7826.9"/>
    <x v="113"/>
    <x v="1"/>
    <x v="0"/>
    <n v="17420"/>
  </r>
  <r>
    <x v="1"/>
    <x v="0"/>
    <x v="6"/>
    <x v="16"/>
    <x v="0"/>
    <n v="5552.3"/>
    <x v="113"/>
    <x v="1"/>
    <x v="0"/>
    <n v="17420"/>
  </r>
  <r>
    <x v="2"/>
    <x v="0"/>
    <x v="6"/>
    <x v="16"/>
    <x v="0"/>
    <n v="7801.2"/>
    <x v="113"/>
    <x v="1"/>
    <x v="0"/>
    <n v="17420"/>
  </r>
  <r>
    <x v="3"/>
    <x v="0"/>
    <x v="6"/>
    <x v="16"/>
    <x v="0"/>
    <n v="5723.4"/>
    <x v="113"/>
    <x v="1"/>
    <x v="0"/>
    <n v="17420"/>
  </r>
  <r>
    <x v="0"/>
    <x v="0"/>
    <x v="6"/>
    <x v="17"/>
    <x v="0"/>
    <n v="7247.3"/>
    <x v="113"/>
    <x v="1"/>
    <x v="0"/>
    <n v="17420"/>
  </r>
  <r>
    <x v="1"/>
    <x v="0"/>
    <x v="6"/>
    <x v="17"/>
    <x v="0"/>
    <n v="4001.1"/>
    <x v="113"/>
    <x v="1"/>
    <x v="0"/>
    <n v="17420"/>
  </r>
  <r>
    <x v="2"/>
    <x v="0"/>
    <x v="6"/>
    <x v="17"/>
    <x v="0"/>
    <n v="3745.1"/>
    <x v="113"/>
    <x v="1"/>
    <x v="0"/>
    <n v="17420"/>
  </r>
  <r>
    <x v="3"/>
    <x v="0"/>
    <x v="6"/>
    <x v="17"/>
    <x v="0"/>
    <n v="2549.8000000000002"/>
    <x v="113"/>
    <x v="1"/>
    <x v="0"/>
    <n v="17420"/>
  </r>
  <r>
    <x v="0"/>
    <x v="0"/>
    <x v="6"/>
    <x v="14"/>
    <x v="0"/>
    <n v="6323.3"/>
    <x v="20"/>
    <x v="9"/>
    <x v="1"/>
    <n v="17550"/>
  </r>
  <r>
    <x v="1"/>
    <x v="0"/>
    <x v="6"/>
    <x v="14"/>
    <x v="0"/>
    <n v="5514.4"/>
    <x v="20"/>
    <x v="9"/>
    <x v="1"/>
    <n v="17550"/>
  </r>
  <r>
    <x v="2"/>
    <x v="0"/>
    <x v="6"/>
    <x v="14"/>
    <x v="0"/>
    <n v="936.5"/>
    <x v="20"/>
    <x v="9"/>
    <x v="1"/>
    <n v="17550"/>
  </r>
  <r>
    <x v="3"/>
    <x v="0"/>
    <x v="6"/>
    <x v="14"/>
    <x v="0"/>
    <n v="-88.5"/>
    <x v="20"/>
    <x v="9"/>
    <x v="1"/>
    <n v="17550"/>
  </r>
  <r>
    <x v="0"/>
    <x v="0"/>
    <x v="6"/>
    <x v="15"/>
    <x v="0"/>
    <n v="-80800.800000000003"/>
    <x v="20"/>
    <x v="9"/>
    <x v="1"/>
    <n v="17550"/>
  </r>
  <r>
    <x v="1"/>
    <x v="0"/>
    <x v="6"/>
    <x v="15"/>
    <x v="0"/>
    <n v="-81472.600000000006"/>
    <x v="20"/>
    <x v="9"/>
    <x v="1"/>
    <n v="17550"/>
  </r>
  <r>
    <x v="2"/>
    <x v="0"/>
    <x v="6"/>
    <x v="15"/>
    <x v="0"/>
    <n v="-82394.399999999994"/>
    <x v="20"/>
    <x v="9"/>
    <x v="1"/>
    <n v="17550"/>
  </r>
  <r>
    <x v="3"/>
    <x v="0"/>
    <x v="6"/>
    <x v="15"/>
    <x v="0"/>
    <n v="-77834.5"/>
    <x v="20"/>
    <x v="9"/>
    <x v="1"/>
    <n v="17550"/>
  </r>
  <r>
    <x v="0"/>
    <x v="0"/>
    <x v="6"/>
    <x v="16"/>
    <x v="0"/>
    <n v="46543.9"/>
    <x v="20"/>
    <x v="9"/>
    <x v="1"/>
    <n v="17550"/>
  </r>
  <r>
    <x v="1"/>
    <x v="0"/>
    <x v="6"/>
    <x v="16"/>
    <x v="0"/>
    <n v="43544.3"/>
    <x v="20"/>
    <x v="9"/>
    <x v="1"/>
    <n v="17550"/>
  </r>
  <r>
    <x v="2"/>
    <x v="0"/>
    <x v="6"/>
    <x v="16"/>
    <x v="0"/>
    <n v="25766.2"/>
    <x v="20"/>
    <x v="9"/>
    <x v="1"/>
    <n v="17550"/>
  </r>
  <r>
    <x v="3"/>
    <x v="0"/>
    <x v="6"/>
    <x v="16"/>
    <x v="0"/>
    <n v="29110.9"/>
    <x v="20"/>
    <x v="9"/>
    <x v="1"/>
    <n v="17550"/>
  </r>
  <r>
    <x v="0"/>
    <x v="0"/>
    <x v="6"/>
    <x v="17"/>
    <x v="0"/>
    <n v="-96.6"/>
    <x v="20"/>
    <x v="9"/>
    <x v="1"/>
    <n v="17550"/>
  </r>
  <r>
    <x v="1"/>
    <x v="0"/>
    <x v="6"/>
    <x v="17"/>
    <x v="0"/>
    <n v="3234.9"/>
    <x v="20"/>
    <x v="9"/>
    <x v="1"/>
    <n v="17550"/>
  </r>
  <r>
    <x v="2"/>
    <x v="0"/>
    <x v="6"/>
    <x v="17"/>
    <x v="0"/>
    <n v="442.7"/>
    <x v="20"/>
    <x v="9"/>
    <x v="1"/>
    <n v="17550"/>
  </r>
  <r>
    <x v="3"/>
    <x v="0"/>
    <x v="6"/>
    <x v="17"/>
    <x v="0"/>
    <n v="2240.1999999999998"/>
    <x v="20"/>
    <x v="9"/>
    <x v="1"/>
    <n v="17550"/>
  </r>
  <r>
    <x v="0"/>
    <x v="0"/>
    <x v="6"/>
    <x v="14"/>
    <x v="0"/>
    <n v="-9853"/>
    <x v="114"/>
    <x v="2"/>
    <x v="1"/>
    <n v="19399"/>
  </r>
  <r>
    <x v="1"/>
    <x v="0"/>
    <x v="6"/>
    <x v="14"/>
    <x v="0"/>
    <n v="-6570.9"/>
    <x v="114"/>
    <x v="2"/>
    <x v="1"/>
    <n v="19399"/>
  </r>
  <r>
    <x v="2"/>
    <x v="0"/>
    <x v="6"/>
    <x v="14"/>
    <x v="0"/>
    <n v="-644.20000000000005"/>
    <x v="114"/>
    <x v="2"/>
    <x v="1"/>
    <n v="19399"/>
  </r>
  <r>
    <x v="3"/>
    <x v="0"/>
    <x v="6"/>
    <x v="14"/>
    <x v="0"/>
    <n v="-1217.9000000000001"/>
    <x v="114"/>
    <x v="2"/>
    <x v="1"/>
    <n v="19399"/>
  </r>
  <r>
    <x v="0"/>
    <x v="0"/>
    <x v="6"/>
    <x v="15"/>
    <x v="0"/>
    <n v="0"/>
    <x v="114"/>
    <x v="2"/>
    <x v="1"/>
    <n v="19399"/>
  </r>
  <r>
    <x v="1"/>
    <x v="0"/>
    <x v="6"/>
    <x v="15"/>
    <x v="0"/>
    <n v="0"/>
    <x v="114"/>
    <x v="2"/>
    <x v="1"/>
    <n v="19399"/>
  </r>
  <r>
    <x v="2"/>
    <x v="0"/>
    <x v="6"/>
    <x v="15"/>
    <x v="0"/>
    <n v="0"/>
    <x v="114"/>
    <x v="2"/>
    <x v="1"/>
    <n v="19399"/>
  </r>
  <r>
    <x v="3"/>
    <x v="0"/>
    <x v="6"/>
    <x v="15"/>
    <x v="0"/>
    <n v="0"/>
    <x v="114"/>
    <x v="2"/>
    <x v="1"/>
    <n v="19399"/>
  </r>
  <r>
    <x v="0"/>
    <x v="0"/>
    <x v="6"/>
    <x v="16"/>
    <x v="0"/>
    <n v="-14923.7"/>
    <x v="114"/>
    <x v="2"/>
    <x v="1"/>
    <n v="19399"/>
  </r>
  <r>
    <x v="1"/>
    <x v="0"/>
    <x v="6"/>
    <x v="16"/>
    <x v="0"/>
    <n v="76881.399999999994"/>
    <x v="114"/>
    <x v="2"/>
    <x v="1"/>
    <n v="19399"/>
  </r>
  <r>
    <x v="2"/>
    <x v="0"/>
    <x v="6"/>
    <x v="16"/>
    <x v="0"/>
    <n v="242716.4"/>
    <x v="114"/>
    <x v="2"/>
    <x v="1"/>
    <n v="19399"/>
  </r>
  <r>
    <x v="3"/>
    <x v="0"/>
    <x v="6"/>
    <x v="16"/>
    <x v="0"/>
    <n v="56537.1"/>
    <x v="114"/>
    <x v="2"/>
    <x v="1"/>
    <n v="19399"/>
  </r>
  <r>
    <x v="0"/>
    <x v="0"/>
    <x v="6"/>
    <x v="17"/>
    <x v="0"/>
    <n v="0"/>
    <x v="114"/>
    <x v="2"/>
    <x v="1"/>
    <n v="19399"/>
  </r>
  <r>
    <x v="1"/>
    <x v="0"/>
    <x v="6"/>
    <x v="17"/>
    <x v="0"/>
    <n v="0"/>
    <x v="114"/>
    <x v="2"/>
    <x v="1"/>
    <n v="19399"/>
  </r>
  <r>
    <x v="2"/>
    <x v="0"/>
    <x v="6"/>
    <x v="17"/>
    <x v="0"/>
    <n v="0"/>
    <x v="114"/>
    <x v="2"/>
    <x v="1"/>
    <n v="19399"/>
  </r>
  <r>
    <x v="3"/>
    <x v="0"/>
    <x v="6"/>
    <x v="17"/>
    <x v="0"/>
    <n v="0"/>
    <x v="114"/>
    <x v="2"/>
    <x v="1"/>
    <n v="19399"/>
  </r>
  <r>
    <x v="0"/>
    <x v="0"/>
    <x v="6"/>
    <x v="14"/>
    <x v="0"/>
    <n v="14542.9"/>
    <x v="115"/>
    <x v="7"/>
    <x v="1"/>
    <n v="17620"/>
  </r>
  <r>
    <x v="1"/>
    <x v="0"/>
    <x v="6"/>
    <x v="14"/>
    <x v="0"/>
    <n v="6537.1"/>
    <x v="115"/>
    <x v="7"/>
    <x v="1"/>
    <n v="17620"/>
  </r>
  <r>
    <x v="2"/>
    <x v="0"/>
    <x v="6"/>
    <x v="14"/>
    <x v="0"/>
    <n v="21150.1"/>
    <x v="115"/>
    <x v="7"/>
    <x v="1"/>
    <n v="17620"/>
  </r>
  <r>
    <x v="3"/>
    <x v="0"/>
    <x v="6"/>
    <x v="14"/>
    <x v="0"/>
    <n v="35909.800000000003"/>
    <x v="115"/>
    <x v="7"/>
    <x v="1"/>
    <n v="17620"/>
  </r>
  <r>
    <x v="0"/>
    <x v="0"/>
    <x v="6"/>
    <x v="15"/>
    <x v="0"/>
    <n v="-168739.20000000001"/>
    <x v="115"/>
    <x v="7"/>
    <x v="1"/>
    <n v="17620"/>
  </r>
  <r>
    <x v="1"/>
    <x v="0"/>
    <x v="6"/>
    <x v="15"/>
    <x v="0"/>
    <n v="-146890.6"/>
    <x v="115"/>
    <x v="7"/>
    <x v="1"/>
    <n v="17620"/>
  </r>
  <r>
    <x v="2"/>
    <x v="0"/>
    <x v="6"/>
    <x v="15"/>
    <x v="0"/>
    <n v="-157702.39999999999"/>
    <x v="115"/>
    <x v="7"/>
    <x v="1"/>
    <n v="17620"/>
  </r>
  <r>
    <x v="3"/>
    <x v="0"/>
    <x v="6"/>
    <x v="15"/>
    <x v="0"/>
    <n v="-160422.1"/>
    <x v="115"/>
    <x v="7"/>
    <x v="1"/>
    <n v="17620"/>
  </r>
  <r>
    <x v="0"/>
    <x v="0"/>
    <x v="6"/>
    <x v="16"/>
    <x v="0"/>
    <n v="132362.5"/>
    <x v="115"/>
    <x v="7"/>
    <x v="1"/>
    <n v="17620"/>
  </r>
  <r>
    <x v="1"/>
    <x v="0"/>
    <x v="6"/>
    <x v="16"/>
    <x v="0"/>
    <n v="22363.1"/>
    <x v="115"/>
    <x v="7"/>
    <x v="1"/>
    <n v="17620"/>
  </r>
  <r>
    <x v="2"/>
    <x v="0"/>
    <x v="6"/>
    <x v="16"/>
    <x v="0"/>
    <n v="228842.6"/>
    <x v="115"/>
    <x v="7"/>
    <x v="1"/>
    <n v="17620"/>
  </r>
  <r>
    <x v="3"/>
    <x v="0"/>
    <x v="6"/>
    <x v="16"/>
    <x v="0"/>
    <n v="273176.8"/>
    <x v="115"/>
    <x v="7"/>
    <x v="1"/>
    <n v="17620"/>
  </r>
  <r>
    <x v="0"/>
    <x v="0"/>
    <x v="6"/>
    <x v="17"/>
    <x v="0"/>
    <n v="323.89999999999998"/>
    <x v="115"/>
    <x v="7"/>
    <x v="1"/>
    <n v="17620"/>
  </r>
  <r>
    <x v="1"/>
    <x v="0"/>
    <x v="6"/>
    <x v="17"/>
    <x v="0"/>
    <n v="-7.7"/>
    <x v="115"/>
    <x v="7"/>
    <x v="1"/>
    <n v="17620"/>
  </r>
  <r>
    <x v="2"/>
    <x v="0"/>
    <x v="6"/>
    <x v="17"/>
    <x v="0"/>
    <n v="249.6"/>
    <x v="115"/>
    <x v="7"/>
    <x v="1"/>
    <n v="17620"/>
  </r>
  <r>
    <x v="3"/>
    <x v="0"/>
    <x v="6"/>
    <x v="17"/>
    <x v="0"/>
    <n v="95.1"/>
    <x v="115"/>
    <x v="7"/>
    <x v="1"/>
    <n v="17620"/>
  </r>
  <r>
    <x v="0"/>
    <x v="0"/>
    <x v="6"/>
    <x v="14"/>
    <x v="0"/>
    <n v="-131.30000000000001"/>
    <x v="116"/>
    <x v="11"/>
    <x v="1"/>
    <n v="17640"/>
  </r>
  <r>
    <x v="1"/>
    <x v="0"/>
    <x v="6"/>
    <x v="14"/>
    <x v="0"/>
    <n v="-515.1"/>
    <x v="116"/>
    <x v="11"/>
    <x v="1"/>
    <n v="17640"/>
  </r>
  <r>
    <x v="2"/>
    <x v="0"/>
    <x v="6"/>
    <x v="14"/>
    <x v="0"/>
    <n v="-332.7"/>
    <x v="116"/>
    <x v="11"/>
    <x v="1"/>
    <n v="17640"/>
  </r>
  <r>
    <x v="3"/>
    <x v="0"/>
    <x v="6"/>
    <x v="14"/>
    <x v="0"/>
    <n v="4.3"/>
    <x v="116"/>
    <x v="11"/>
    <x v="1"/>
    <n v="17640"/>
  </r>
  <r>
    <x v="0"/>
    <x v="0"/>
    <x v="6"/>
    <x v="15"/>
    <x v="0"/>
    <n v="-240905.3"/>
    <x v="116"/>
    <x v="11"/>
    <x v="1"/>
    <n v="17640"/>
  </r>
  <r>
    <x v="1"/>
    <x v="0"/>
    <x v="6"/>
    <x v="15"/>
    <x v="0"/>
    <n v="-262512.7"/>
    <x v="116"/>
    <x v="11"/>
    <x v="1"/>
    <n v="17640"/>
  </r>
  <r>
    <x v="2"/>
    <x v="0"/>
    <x v="6"/>
    <x v="15"/>
    <x v="0"/>
    <n v="-273373.40000000002"/>
    <x v="116"/>
    <x v="11"/>
    <x v="1"/>
    <n v="17640"/>
  </r>
  <r>
    <x v="3"/>
    <x v="0"/>
    <x v="6"/>
    <x v="15"/>
    <x v="0"/>
    <n v="-268531.09999999998"/>
    <x v="116"/>
    <x v="11"/>
    <x v="1"/>
    <n v="17640"/>
  </r>
  <r>
    <x v="0"/>
    <x v="0"/>
    <x v="6"/>
    <x v="16"/>
    <x v="0"/>
    <n v="-33288.199999999997"/>
    <x v="116"/>
    <x v="11"/>
    <x v="1"/>
    <n v="17640"/>
  </r>
  <r>
    <x v="1"/>
    <x v="0"/>
    <x v="6"/>
    <x v="16"/>
    <x v="0"/>
    <n v="-149805.5"/>
    <x v="116"/>
    <x v="11"/>
    <x v="1"/>
    <n v="17640"/>
  </r>
  <r>
    <x v="2"/>
    <x v="0"/>
    <x v="6"/>
    <x v="16"/>
    <x v="0"/>
    <n v="-58833"/>
    <x v="116"/>
    <x v="11"/>
    <x v="1"/>
    <n v="17640"/>
  </r>
  <r>
    <x v="3"/>
    <x v="0"/>
    <x v="6"/>
    <x v="16"/>
    <x v="0"/>
    <n v="-2420.1999999999998"/>
    <x v="116"/>
    <x v="11"/>
    <x v="1"/>
    <n v="17640"/>
  </r>
  <r>
    <x v="0"/>
    <x v="0"/>
    <x v="6"/>
    <x v="17"/>
    <x v="0"/>
    <n v="294.7"/>
    <x v="116"/>
    <x v="11"/>
    <x v="1"/>
    <n v="17640"/>
  </r>
  <r>
    <x v="1"/>
    <x v="0"/>
    <x v="6"/>
    <x v="17"/>
    <x v="0"/>
    <n v="480.4"/>
    <x v="116"/>
    <x v="11"/>
    <x v="1"/>
    <n v="17640"/>
  </r>
  <r>
    <x v="2"/>
    <x v="0"/>
    <x v="6"/>
    <x v="17"/>
    <x v="0"/>
    <n v="210"/>
    <x v="116"/>
    <x v="11"/>
    <x v="1"/>
    <n v="17640"/>
  </r>
  <r>
    <x v="3"/>
    <x v="0"/>
    <x v="6"/>
    <x v="17"/>
    <x v="0"/>
    <n v="14.6"/>
    <x v="116"/>
    <x v="11"/>
    <x v="1"/>
    <n v="17640"/>
  </r>
  <r>
    <x v="0"/>
    <x v="0"/>
    <x v="6"/>
    <x v="14"/>
    <x v="0"/>
    <n v="-1988.4"/>
    <x v="117"/>
    <x v="8"/>
    <x v="1"/>
    <n v="17650"/>
  </r>
  <r>
    <x v="1"/>
    <x v="0"/>
    <x v="6"/>
    <x v="14"/>
    <x v="0"/>
    <n v="-7528"/>
    <x v="117"/>
    <x v="8"/>
    <x v="1"/>
    <n v="17650"/>
  </r>
  <r>
    <x v="2"/>
    <x v="0"/>
    <x v="6"/>
    <x v="14"/>
    <x v="0"/>
    <n v="-4129.1000000000004"/>
    <x v="117"/>
    <x v="8"/>
    <x v="1"/>
    <n v="17650"/>
  </r>
  <r>
    <x v="3"/>
    <x v="0"/>
    <x v="6"/>
    <x v="14"/>
    <x v="0"/>
    <n v="-612"/>
    <x v="117"/>
    <x v="8"/>
    <x v="1"/>
    <n v="17650"/>
  </r>
  <r>
    <x v="0"/>
    <x v="0"/>
    <x v="6"/>
    <x v="15"/>
    <x v="0"/>
    <n v="-71111.399999999994"/>
    <x v="117"/>
    <x v="8"/>
    <x v="1"/>
    <n v="17650"/>
  </r>
  <r>
    <x v="1"/>
    <x v="0"/>
    <x v="6"/>
    <x v="15"/>
    <x v="0"/>
    <n v="-60747.6"/>
    <x v="117"/>
    <x v="8"/>
    <x v="1"/>
    <n v="17650"/>
  </r>
  <r>
    <x v="2"/>
    <x v="0"/>
    <x v="6"/>
    <x v="15"/>
    <x v="0"/>
    <n v="-65253.8"/>
    <x v="117"/>
    <x v="8"/>
    <x v="1"/>
    <n v="17650"/>
  </r>
  <r>
    <x v="3"/>
    <x v="0"/>
    <x v="6"/>
    <x v="15"/>
    <x v="0"/>
    <n v="-44536.3"/>
    <x v="117"/>
    <x v="8"/>
    <x v="1"/>
    <n v="17650"/>
  </r>
  <r>
    <x v="0"/>
    <x v="0"/>
    <x v="6"/>
    <x v="16"/>
    <x v="0"/>
    <n v="7437.2"/>
    <x v="117"/>
    <x v="8"/>
    <x v="1"/>
    <n v="17650"/>
  </r>
  <r>
    <x v="1"/>
    <x v="0"/>
    <x v="6"/>
    <x v="16"/>
    <x v="0"/>
    <n v="-35708.699999999997"/>
    <x v="117"/>
    <x v="8"/>
    <x v="1"/>
    <n v="17650"/>
  </r>
  <r>
    <x v="2"/>
    <x v="0"/>
    <x v="6"/>
    <x v="16"/>
    <x v="0"/>
    <n v="115323.5"/>
    <x v="117"/>
    <x v="8"/>
    <x v="1"/>
    <n v="17650"/>
  </r>
  <r>
    <x v="3"/>
    <x v="0"/>
    <x v="6"/>
    <x v="16"/>
    <x v="0"/>
    <n v="266415.5"/>
    <x v="117"/>
    <x v="8"/>
    <x v="1"/>
    <n v="17650"/>
  </r>
  <r>
    <x v="0"/>
    <x v="0"/>
    <x v="6"/>
    <x v="17"/>
    <x v="0"/>
    <n v="107.4"/>
    <x v="117"/>
    <x v="8"/>
    <x v="1"/>
    <n v="17650"/>
  </r>
  <r>
    <x v="1"/>
    <x v="0"/>
    <x v="6"/>
    <x v="17"/>
    <x v="0"/>
    <n v="96.7"/>
    <x v="117"/>
    <x v="8"/>
    <x v="1"/>
    <n v="17650"/>
  </r>
  <r>
    <x v="2"/>
    <x v="0"/>
    <x v="6"/>
    <x v="17"/>
    <x v="0"/>
    <n v="60.8"/>
    <x v="117"/>
    <x v="8"/>
    <x v="1"/>
    <n v="17650"/>
  </r>
  <r>
    <x v="3"/>
    <x v="0"/>
    <x v="6"/>
    <x v="17"/>
    <x v="0"/>
    <n v="4.8"/>
    <x v="117"/>
    <x v="8"/>
    <x v="1"/>
    <n v="17650"/>
  </r>
  <r>
    <x v="0"/>
    <x v="0"/>
    <x v="6"/>
    <x v="14"/>
    <x v="0"/>
    <n v="-38975.4"/>
    <x v="21"/>
    <x v="12"/>
    <x v="1"/>
    <n v="17750"/>
  </r>
  <r>
    <x v="1"/>
    <x v="0"/>
    <x v="6"/>
    <x v="14"/>
    <x v="0"/>
    <n v="-29226.400000000001"/>
    <x v="21"/>
    <x v="12"/>
    <x v="1"/>
    <n v="17750"/>
  </r>
  <r>
    <x v="2"/>
    <x v="0"/>
    <x v="6"/>
    <x v="14"/>
    <x v="0"/>
    <n v="-17579.900000000001"/>
    <x v="21"/>
    <x v="12"/>
    <x v="1"/>
    <n v="17750"/>
  </r>
  <r>
    <x v="3"/>
    <x v="0"/>
    <x v="6"/>
    <x v="14"/>
    <x v="0"/>
    <n v="-34905"/>
    <x v="21"/>
    <x v="12"/>
    <x v="1"/>
    <n v="17750"/>
  </r>
  <r>
    <x v="0"/>
    <x v="0"/>
    <x v="6"/>
    <x v="15"/>
    <x v="0"/>
    <n v="-127837.7"/>
    <x v="21"/>
    <x v="12"/>
    <x v="1"/>
    <n v="17750"/>
  </r>
  <r>
    <x v="1"/>
    <x v="0"/>
    <x v="6"/>
    <x v="15"/>
    <x v="0"/>
    <n v="-128490.5"/>
    <x v="21"/>
    <x v="12"/>
    <x v="1"/>
    <n v="17750"/>
  </r>
  <r>
    <x v="2"/>
    <x v="0"/>
    <x v="6"/>
    <x v="15"/>
    <x v="0"/>
    <n v="-114004.9"/>
    <x v="21"/>
    <x v="12"/>
    <x v="1"/>
    <n v="17750"/>
  </r>
  <r>
    <x v="3"/>
    <x v="0"/>
    <x v="6"/>
    <x v="15"/>
    <x v="0"/>
    <n v="-86749.6"/>
    <x v="21"/>
    <x v="12"/>
    <x v="1"/>
    <n v="17750"/>
  </r>
  <r>
    <x v="0"/>
    <x v="0"/>
    <x v="6"/>
    <x v="16"/>
    <x v="0"/>
    <n v="-29037.1"/>
    <x v="21"/>
    <x v="12"/>
    <x v="1"/>
    <n v="17750"/>
  </r>
  <r>
    <x v="1"/>
    <x v="0"/>
    <x v="6"/>
    <x v="16"/>
    <x v="0"/>
    <n v="-1923.8"/>
    <x v="21"/>
    <x v="12"/>
    <x v="1"/>
    <n v="17750"/>
  </r>
  <r>
    <x v="2"/>
    <x v="0"/>
    <x v="6"/>
    <x v="16"/>
    <x v="0"/>
    <n v="5095.2"/>
    <x v="21"/>
    <x v="12"/>
    <x v="1"/>
    <n v="17750"/>
  </r>
  <r>
    <x v="3"/>
    <x v="0"/>
    <x v="6"/>
    <x v="16"/>
    <x v="0"/>
    <n v="1531.4"/>
    <x v="21"/>
    <x v="12"/>
    <x v="1"/>
    <n v="17750"/>
  </r>
  <r>
    <x v="0"/>
    <x v="0"/>
    <x v="6"/>
    <x v="17"/>
    <x v="0"/>
    <n v="277.5"/>
    <x v="21"/>
    <x v="12"/>
    <x v="1"/>
    <n v="17750"/>
  </r>
  <r>
    <x v="1"/>
    <x v="0"/>
    <x v="6"/>
    <x v="17"/>
    <x v="0"/>
    <n v="135.5"/>
    <x v="21"/>
    <x v="12"/>
    <x v="1"/>
    <n v="17750"/>
  </r>
  <r>
    <x v="2"/>
    <x v="0"/>
    <x v="6"/>
    <x v="17"/>
    <x v="0"/>
    <n v="-12.7"/>
    <x v="21"/>
    <x v="12"/>
    <x v="1"/>
    <n v="17750"/>
  </r>
  <r>
    <x v="3"/>
    <x v="0"/>
    <x v="6"/>
    <x v="17"/>
    <x v="0"/>
    <n v="12.8"/>
    <x v="21"/>
    <x v="12"/>
    <x v="1"/>
    <n v="17750"/>
  </r>
  <r>
    <x v="0"/>
    <x v="0"/>
    <x v="6"/>
    <x v="14"/>
    <x v="0"/>
    <n v="3422.7"/>
    <x v="118"/>
    <x v="8"/>
    <x v="1"/>
    <n v="17850"/>
  </r>
  <r>
    <x v="1"/>
    <x v="0"/>
    <x v="6"/>
    <x v="14"/>
    <x v="0"/>
    <n v="533.29999999999995"/>
    <x v="118"/>
    <x v="8"/>
    <x v="1"/>
    <n v="17850"/>
  </r>
  <r>
    <x v="2"/>
    <x v="0"/>
    <x v="6"/>
    <x v="14"/>
    <x v="0"/>
    <n v="550.20000000000005"/>
    <x v="118"/>
    <x v="8"/>
    <x v="1"/>
    <n v="17850"/>
  </r>
  <r>
    <x v="3"/>
    <x v="0"/>
    <x v="6"/>
    <x v="14"/>
    <x v="0"/>
    <n v="1664.9"/>
    <x v="118"/>
    <x v="8"/>
    <x v="1"/>
    <n v="17850"/>
  </r>
  <r>
    <x v="0"/>
    <x v="0"/>
    <x v="6"/>
    <x v="15"/>
    <x v="0"/>
    <n v="-324147.5"/>
    <x v="118"/>
    <x v="8"/>
    <x v="1"/>
    <n v="17850"/>
  </r>
  <r>
    <x v="1"/>
    <x v="0"/>
    <x v="6"/>
    <x v="15"/>
    <x v="0"/>
    <n v="-377652.7"/>
    <x v="118"/>
    <x v="8"/>
    <x v="1"/>
    <n v="17850"/>
  </r>
  <r>
    <x v="2"/>
    <x v="0"/>
    <x v="6"/>
    <x v="15"/>
    <x v="0"/>
    <n v="-378503.1"/>
    <x v="118"/>
    <x v="8"/>
    <x v="1"/>
    <n v="17850"/>
  </r>
  <r>
    <x v="3"/>
    <x v="0"/>
    <x v="6"/>
    <x v="15"/>
    <x v="0"/>
    <n v="-458042.1"/>
    <x v="118"/>
    <x v="8"/>
    <x v="1"/>
    <n v="17850"/>
  </r>
  <r>
    <x v="0"/>
    <x v="0"/>
    <x v="6"/>
    <x v="16"/>
    <x v="0"/>
    <n v="151489.1"/>
    <x v="118"/>
    <x v="8"/>
    <x v="1"/>
    <n v="17850"/>
  </r>
  <r>
    <x v="1"/>
    <x v="0"/>
    <x v="6"/>
    <x v="16"/>
    <x v="0"/>
    <n v="-13780.3"/>
    <x v="118"/>
    <x v="8"/>
    <x v="1"/>
    <n v="17850"/>
  </r>
  <r>
    <x v="2"/>
    <x v="0"/>
    <x v="6"/>
    <x v="16"/>
    <x v="0"/>
    <n v="150215.29999999999"/>
    <x v="118"/>
    <x v="8"/>
    <x v="1"/>
    <n v="17850"/>
  </r>
  <r>
    <x v="3"/>
    <x v="0"/>
    <x v="6"/>
    <x v="16"/>
    <x v="0"/>
    <n v="122259.3"/>
    <x v="118"/>
    <x v="8"/>
    <x v="1"/>
    <n v="17850"/>
  </r>
  <r>
    <x v="0"/>
    <x v="0"/>
    <x v="6"/>
    <x v="17"/>
    <x v="0"/>
    <n v="60.1"/>
    <x v="118"/>
    <x v="8"/>
    <x v="1"/>
    <n v="17850"/>
  </r>
  <r>
    <x v="1"/>
    <x v="0"/>
    <x v="6"/>
    <x v="17"/>
    <x v="0"/>
    <n v="-4.8"/>
    <x v="118"/>
    <x v="8"/>
    <x v="1"/>
    <n v="17850"/>
  </r>
  <r>
    <x v="2"/>
    <x v="0"/>
    <x v="6"/>
    <x v="17"/>
    <x v="0"/>
    <n v="-13.3"/>
    <x v="118"/>
    <x v="8"/>
    <x v="1"/>
    <n v="17850"/>
  </r>
  <r>
    <x v="3"/>
    <x v="0"/>
    <x v="6"/>
    <x v="17"/>
    <x v="0"/>
    <n v="-14.6"/>
    <x v="118"/>
    <x v="8"/>
    <x v="1"/>
    <n v="17850"/>
  </r>
  <r>
    <x v="0"/>
    <x v="0"/>
    <x v="6"/>
    <x v="14"/>
    <x v="0"/>
    <n v="189495.7"/>
    <x v="119"/>
    <x v="2"/>
    <x v="1"/>
    <n v="17900"/>
  </r>
  <r>
    <x v="1"/>
    <x v="0"/>
    <x v="6"/>
    <x v="14"/>
    <x v="0"/>
    <n v="218553.8"/>
    <x v="119"/>
    <x v="2"/>
    <x v="1"/>
    <n v="17900"/>
  </r>
  <r>
    <x v="2"/>
    <x v="0"/>
    <x v="6"/>
    <x v="14"/>
    <x v="0"/>
    <n v="325499"/>
    <x v="119"/>
    <x v="2"/>
    <x v="1"/>
    <n v="17900"/>
  </r>
  <r>
    <x v="3"/>
    <x v="0"/>
    <x v="6"/>
    <x v="14"/>
    <x v="0"/>
    <n v="228553.7"/>
    <x v="119"/>
    <x v="2"/>
    <x v="1"/>
    <n v="17900"/>
  </r>
  <r>
    <x v="0"/>
    <x v="0"/>
    <x v="6"/>
    <x v="15"/>
    <x v="0"/>
    <n v="-123136.7"/>
    <x v="119"/>
    <x v="2"/>
    <x v="1"/>
    <n v="17900"/>
  </r>
  <r>
    <x v="1"/>
    <x v="0"/>
    <x v="6"/>
    <x v="15"/>
    <x v="0"/>
    <n v="-121756"/>
    <x v="119"/>
    <x v="2"/>
    <x v="1"/>
    <n v="17900"/>
  </r>
  <r>
    <x v="2"/>
    <x v="0"/>
    <x v="6"/>
    <x v="15"/>
    <x v="0"/>
    <n v="-89000.1"/>
    <x v="119"/>
    <x v="2"/>
    <x v="1"/>
    <n v="17900"/>
  </r>
  <r>
    <x v="3"/>
    <x v="0"/>
    <x v="6"/>
    <x v="15"/>
    <x v="0"/>
    <n v="-91384.3"/>
    <x v="119"/>
    <x v="2"/>
    <x v="1"/>
    <n v="17900"/>
  </r>
  <r>
    <x v="0"/>
    <x v="0"/>
    <x v="6"/>
    <x v="16"/>
    <x v="0"/>
    <n v="518989.6"/>
    <x v="119"/>
    <x v="2"/>
    <x v="1"/>
    <n v="17900"/>
  </r>
  <r>
    <x v="1"/>
    <x v="0"/>
    <x v="6"/>
    <x v="16"/>
    <x v="0"/>
    <n v="561919.30000000005"/>
    <x v="119"/>
    <x v="2"/>
    <x v="1"/>
    <n v="17900"/>
  </r>
  <r>
    <x v="2"/>
    <x v="0"/>
    <x v="6"/>
    <x v="16"/>
    <x v="0"/>
    <n v="467205"/>
    <x v="119"/>
    <x v="2"/>
    <x v="1"/>
    <n v="17900"/>
  </r>
  <r>
    <x v="3"/>
    <x v="0"/>
    <x v="6"/>
    <x v="16"/>
    <x v="0"/>
    <n v="118837"/>
    <x v="119"/>
    <x v="2"/>
    <x v="1"/>
    <n v="17900"/>
  </r>
  <r>
    <x v="0"/>
    <x v="0"/>
    <x v="6"/>
    <x v="17"/>
    <x v="0"/>
    <n v="-139.80000000000001"/>
    <x v="119"/>
    <x v="2"/>
    <x v="1"/>
    <n v="17900"/>
  </r>
  <r>
    <x v="1"/>
    <x v="0"/>
    <x v="6"/>
    <x v="17"/>
    <x v="0"/>
    <n v="335.6"/>
    <x v="119"/>
    <x v="2"/>
    <x v="1"/>
    <n v="17900"/>
  </r>
  <r>
    <x v="2"/>
    <x v="0"/>
    <x v="6"/>
    <x v="17"/>
    <x v="0"/>
    <n v="1023"/>
    <x v="119"/>
    <x v="2"/>
    <x v="1"/>
    <n v="17900"/>
  </r>
  <r>
    <x v="3"/>
    <x v="0"/>
    <x v="6"/>
    <x v="17"/>
    <x v="0"/>
    <n v="687.5"/>
    <x v="119"/>
    <x v="2"/>
    <x v="1"/>
    <n v="17900"/>
  </r>
  <r>
    <x v="0"/>
    <x v="0"/>
    <x v="6"/>
    <x v="14"/>
    <x v="0"/>
    <n v="-14244.7"/>
    <x v="120"/>
    <x v="6"/>
    <x v="1"/>
    <n v="17950"/>
  </r>
  <r>
    <x v="1"/>
    <x v="0"/>
    <x v="6"/>
    <x v="14"/>
    <x v="0"/>
    <n v="17326.099999999999"/>
    <x v="120"/>
    <x v="6"/>
    <x v="1"/>
    <n v="17950"/>
  </r>
  <r>
    <x v="2"/>
    <x v="0"/>
    <x v="6"/>
    <x v="14"/>
    <x v="0"/>
    <n v="106621.7"/>
    <x v="120"/>
    <x v="6"/>
    <x v="1"/>
    <n v="17950"/>
  </r>
  <r>
    <x v="3"/>
    <x v="0"/>
    <x v="6"/>
    <x v="14"/>
    <x v="0"/>
    <n v="57822.9"/>
    <x v="120"/>
    <x v="6"/>
    <x v="1"/>
    <n v="17950"/>
  </r>
  <r>
    <x v="0"/>
    <x v="0"/>
    <x v="6"/>
    <x v="15"/>
    <x v="0"/>
    <n v="-43560.1"/>
    <x v="120"/>
    <x v="6"/>
    <x v="1"/>
    <n v="17950"/>
  </r>
  <r>
    <x v="1"/>
    <x v="0"/>
    <x v="6"/>
    <x v="15"/>
    <x v="0"/>
    <n v="-40728.199999999997"/>
    <x v="120"/>
    <x v="6"/>
    <x v="1"/>
    <n v="17950"/>
  </r>
  <r>
    <x v="2"/>
    <x v="0"/>
    <x v="6"/>
    <x v="15"/>
    <x v="0"/>
    <n v="-30044.7"/>
    <x v="120"/>
    <x v="6"/>
    <x v="1"/>
    <n v="17950"/>
  </r>
  <r>
    <x v="3"/>
    <x v="0"/>
    <x v="6"/>
    <x v="15"/>
    <x v="0"/>
    <n v="-20604"/>
    <x v="120"/>
    <x v="6"/>
    <x v="1"/>
    <n v="17950"/>
  </r>
  <r>
    <x v="0"/>
    <x v="0"/>
    <x v="6"/>
    <x v="16"/>
    <x v="0"/>
    <n v="-102379.9"/>
    <x v="120"/>
    <x v="6"/>
    <x v="1"/>
    <n v="17950"/>
  </r>
  <r>
    <x v="1"/>
    <x v="0"/>
    <x v="6"/>
    <x v="16"/>
    <x v="0"/>
    <n v="-104268.9"/>
    <x v="120"/>
    <x v="6"/>
    <x v="1"/>
    <n v="17950"/>
  </r>
  <r>
    <x v="2"/>
    <x v="0"/>
    <x v="6"/>
    <x v="16"/>
    <x v="0"/>
    <n v="124180.8"/>
    <x v="120"/>
    <x v="6"/>
    <x v="1"/>
    <n v="17950"/>
  </r>
  <r>
    <x v="3"/>
    <x v="0"/>
    <x v="6"/>
    <x v="16"/>
    <x v="0"/>
    <n v="-21567.8"/>
    <x v="120"/>
    <x v="6"/>
    <x v="1"/>
    <n v="17950"/>
  </r>
  <r>
    <x v="0"/>
    <x v="0"/>
    <x v="6"/>
    <x v="17"/>
    <x v="0"/>
    <n v="25.2"/>
    <x v="120"/>
    <x v="6"/>
    <x v="1"/>
    <n v="17950"/>
  </r>
  <r>
    <x v="1"/>
    <x v="0"/>
    <x v="6"/>
    <x v="17"/>
    <x v="0"/>
    <n v="27"/>
    <x v="120"/>
    <x v="6"/>
    <x v="1"/>
    <n v="17950"/>
  </r>
  <r>
    <x v="2"/>
    <x v="0"/>
    <x v="6"/>
    <x v="17"/>
    <x v="0"/>
    <n v="49.7"/>
    <x v="120"/>
    <x v="6"/>
    <x v="1"/>
    <n v="17950"/>
  </r>
  <r>
    <x v="3"/>
    <x v="0"/>
    <x v="6"/>
    <x v="17"/>
    <x v="0"/>
    <n v="23.6"/>
    <x v="120"/>
    <x v="6"/>
    <x v="1"/>
    <n v="17950"/>
  </r>
  <r>
    <x v="0"/>
    <x v="0"/>
    <x v="6"/>
    <x v="14"/>
    <x v="0"/>
    <n v="990.4"/>
    <x v="121"/>
    <x v="6"/>
    <x v="1"/>
    <n v="18020"/>
  </r>
  <r>
    <x v="1"/>
    <x v="0"/>
    <x v="6"/>
    <x v="14"/>
    <x v="0"/>
    <n v="10026.200000000001"/>
    <x v="121"/>
    <x v="6"/>
    <x v="1"/>
    <n v="18020"/>
  </r>
  <r>
    <x v="2"/>
    <x v="0"/>
    <x v="6"/>
    <x v="14"/>
    <x v="0"/>
    <n v="102900.5"/>
    <x v="121"/>
    <x v="6"/>
    <x v="1"/>
    <n v="18020"/>
  </r>
  <r>
    <x v="3"/>
    <x v="0"/>
    <x v="6"/>
    <x v="14"/>
    <x v="0"/>
    <n v="114898.9"/>
    <x v="121"/>
    <x v="6"/>
    <x v="1"/>
    <n v="18020"/>
  </r>
  <r>
    <x v="0"/>
    <x v="0"/>
    <x v="6"/>
    <x v="15"/>
    <x v="0"/>
    <n v="-215022.9"/>
    <x v="121"/>
    <x v="6"/>
    <x v="1"/>
    <n v="18020"/>
  </r>
  <r>
    <x v="1"/>
    <x v="0"/>
    <x v="6"/>
    <x v="15"/>
    <x v="0"/>
    <n v="-203750.39999999999"/>
    <x v="121"/>
    <x v="6"/>
    <x v="1"/>
    <n v="18020"/>
  </r>
  <r>
    <x v="2"/>
    <x v="0"/>
    <x v="6"/>
    <x v="15"/>
    <x v="0"/>
    <n v="-216666.6"/>
    <x v="121"/>
    <x v="6"/>
    <x v="1"/>
    <n v="18020"/>
  </r>
  <r>
    <x v="3"/>
    <x v="0"/>
    <x v="6"/>
    <x v="15"/>
    <x v="0"/>
    <n v="-323457.90000000002"/>
    <x v="121"/>
    <x v="6"/>
    <x v="1"/>
    <n v="18020"/>
  </r>
  <r>
    <x v="0"/>
    <x v="0"/>
    <x v="6"/>
    <x v="16"/>
    <x v="0"/>
    <n v="113356.3"/>
    <x v="121"/>
    <x v="6"/>
    <x v="1"/>
    <n v="18020"/>
  </r>
  <r>
    <x v="1"/>
    <x v="0"/>
    <x v="6"/>
    <x v="16"/>
    <x v="0"/>
    <n v="87660.7"/>
    <x v="121"/>
    <x v="6"/>
    <x v="1"/>
    <n v="18020"/>
  </r>
  <r>
    <x v="2"/>
    <x v="0"/>
    <x v="6"/>
    <x v="16"/>
    <x v="0"/>
    <n v="341513.4"/>
    <x v="121"/>
    <x v="6"/>
    <x v="1"/>
    <n v="18020"/>
  </r>
  <r>
    <x v="3"/>
    <x v="0"/>
    <x v="6"/>
    <x v="16"/>
    <x v="0"/>
    <n v="369854.8"/>
    <x v="121"/>
    <x v="6"/>
    <x v="1"/>
    <n v="18020"/>
  </r>
  <r>
    <x v="0"/>
    <x v="0"/>
    <x v="6"/>
    <x v="17"/>
    <x v="0"/>
    <n v="265.39999999999998"/>
    <x v="121"/>
    <x v="6"/>
    <x v="1"/>
    <n v="18020"/>
  </r>
  <r>
    <x v="1"/>
    <x v="0"/>
    <x v="6"/>
    <x v="17"/>
    <x v="0"/>
    <n v="85.8"/>
    <x v="121"/>
    <x v="6"/>
    <x v="1"/>
    <n v="18020"/>
  </r>
  <r>
    <x v="2"/>
    <x v="0"/>
    <x v="6"/>
    <x v="17"/>
    <x v="0"/>
    <n v="176.8"/>
    <x v="121"/>
    <x v="6"/>
    <x v="1"/>
    <n v="18020"/>
  </r>
  <r>
    <x v="3"/>
    <x v="0"/>
    <x v="6"/>
    <x v="17"/>
    <x v="0"/>
    <n v="-48.4"/>
    <x v="121"/>
    <x v="6"/>
    <x v="1"/>
    <n v="18020"/>
  </r>
  <r>
    <x v="0"/>
    <x v="0"/>
    <x v="6"/>
    <x v="14"/>
    <x v="0"/>
    <n v="0"/>
    <x v="122"/>
    <x v="0"/>
    <x v="0"/>
    <n v="18050"/>
  </r>
  <r>
    <x v="1"/>
    <x v="0"/>
    <x v="6"/>
    <x v="14"/>
    <x v="0"/>
    <n v="0"/>
    <x v="122"/>
    <x v="0"/>
    <x v="0"/>
    <n v="18050"/>
  </r>
  <r>
    <x v="2"/>
    <x v="0"/>
    <x v="6"/>
    <x v="14"/>
    <x v="0"/>
    <n v="0"/>
    <x v="122"/>
    <x v="0"/>
    <x v="0"/>
    <n v="18050"/>
  </r>
  <r>
    <x v="3"/>
    <x v="0"/>
    <x v="6"/>
    <x v="14"/>
    <x v="0"/>
    <n v="0"/>
    <x v="122"/>
    <x v="0"/>
    <x v="0"/>
    <n v="18050"/>
  </r>
  <r>
    <x v="0"/>
    <x v="0"/>
    <x v="6"/>
    <x v="15"/>
    <x v="0"/>
    <n v="-72"/>
    <x v="122"/>
    <x v="0"/>
    <x v="0"/>
    <n v="18050"/>
  </r>
  <r>
    <x v="1"/>
    <x v="0"/>
    <x v="6"/>
    <x v="15"/>
    <x v="0"/>
    <n v="-62.3"/>
    <x v="122"/>
    <x v="0"/>
    <x v="0"/>
    <n v="18050"/>
  </r>
  <r>
    <x v="2"/>
    <x v="0"/>
    <x v="6"/>
    <x v="15"/>
    <x v="0"/>
    <n v="-78.7"/>
    <x v="122"/>
    <x v="0"/>
    <x v="0"/>
    <n v="18050"/>
  </r>
  <r>
    <x v="3"/>
    <x v="0"/>
    <x v="6"/>
    <x v="15"/>
    <x v="0"/>
    <n v="-73.599999999999994"/>
    <x v="122"/>
    <x v="0"/>
    <x v="0"/>
    <n v="18050"/>
  </r>
  <r>
    <x v="0"/>
    <x v="0"/>
    <x v="6"/>
    <x v="16"/>
    <x v="0"/>
    <n v="11.9"/>
    <x v="122"/>
    <x v="0"/>
    <x v="0"/>
    <n v="18050"/>
  </r>
  <r>
    <x v="1"/>
    <x v="0"/>
    <x v="6"/>
    <x v="16"/>
    <x v="0"/>
    <n v="10.199999999999999"/>
    <x v="122"/>
    <x v="0"/>
    <x v="0"/>
    <n v="18050"/>
  </r>
  <r>
    <x v="2"/>
    <x v="0"/>
    <x v="6"/>
    <x v="16"/>
    <x v="0"/>
    <n v="9.9"/>
    <x v="122"/>
    <x v="0"/>
    <x v="0"/>
    <n v="18050"/>
  </r>
  <r>
    <x v="3"/>
    <x v="0"/>
    <x v="6"/>
    <x v="16"/>
    <x v="0"/>
    <n v="13.6"/>
    <x v="122"/>
    <x v="0"/>
    <x v="0"/>
    <n v="18050"/>
  </r>
  <r>
    <x v="0"/>
    <x v="0"/>
    <x v="6"/>
    <x v="17"/>
    <x v="0"/>
    <n v="93.2"/>
    <x v="122"/>
    <x v="0"/>
    <x v="0"/>
    <n v="18050"/>
  </r>
  <r>
    <x v="1"/>
    <x v="0"/>
    <x v="6"/>
    <x v="17"/>
    <x v="0"/>
    <n v="84.5"/>
    <x v="122"/>
    <x v="0"/>
    <x v="0"/>
    <n v="18050"/>
  </r>
  <r>
    <x v="2"/>
    <x v="0"/>
    <x v="6"/>
    <x v="17"/>
    <x v="0"/>
    <n v="11.5"/>
    <x v="122"/>
    <x v="0"/>
    <x v="0"/>
    <n v="18050"/>
  </r>
  <r>
    <x v="3"/>
    <x v="0"/>
    <x v="6"/>
    <x v="17"/>
    <x v="0"/>
    <n v="49.4"/>
    <x v="122"/>
    <x v="0"/>
    <x v="0"/>
    <n v="18050"/>
  </r>
  <r>
    <x v="0"/>
    <x v="0"/>
    <x v="6"/>
    <x v="14"/>
    <x v="0"/>
    <n v="-14250.2"/>
    <x v="123"/>
    <x v="6"/>
    <x v="1"/>
    <n v="18100"/>
  </r>
  <r>
    <x v="1"/>
    <x v="0"/>
    <x v="6"/>
    <x v="14"/>
    <x v="0"/>
    <n v="-10948.3"/>
    <x v="123"/>
    <x v="6"/>
    <x v="1"/>
    <n v="18100"/>
  </r>
  <r>
    <x v="2"/>
    <x v="0"/>
    <x v="6"/>
    <x v="14"/>
    <x v="0"/>
    <n v="31895.7"/>
    <x v="123"/>
    <x v="6"/>
    <x v="1"/>
    <n v="18100"/>
  </r>
  <r>
    <x v="3"/>
    <x v="0"/>
    <x v="6"/>
    <x v="14"/>
    <x v="0"/>
    <n v="32847.699999999997"/>
    <x v="123"/>
    <x v="6"/>
    <x v="1"/>
    <n v="18100"/>
  </r>
  <r>
    <x v="0"/>
    <x v="0"/>
    <x v="6"/>
    <x v="15"/>
    <x v="0"/>
    <n v="-13828.7"/>
    <x v="123"/>
    <x v="6"/>
    <x v="1"/>
    <n v="18100"/>
  </r>
  <r>
    <x v="1"/>
    <x v="0"/>
    <x v="6"/>
    <x v="15"/>
    <x v="0"/>
    <n v="-14392"/>
    <x v="123"/>
    <x v="6"/>
    <x v="1"/>
    <n v="18100"/>
  </r>
  <r>
    <x v="2"/>
    <x v="0"/>
    <x v="6"/>
    <x v="15"/>
    <x v="0"/>
    <n v="-13972.5"/>
    <x v="123"/>
    <x v="6"/>
    <x v="1"/>
    <n v="18100"/>
  </r>
  <r>
    <x v="3"/>
    <x v="0"/>
    <x v="6"/>
    <x v="15"/>
    <x v="0"/>
    <n v="-12869.1"/>
    <x v="123"/>
    <x v="6"/>
    <x v="1"/>
    <n v="18100"/>
  </r>
  <r>
    <x v="0"/>
    <x v="0"/>
    <x v="6"/>
    <x v="16"/>
    <x v="0"/>
    <n v="-26976.5"/>
    <x v="123"/>
    <x v="6"/>
    <x v="1"/>
    <n v="18100"/>
  </r>
  <r>
    <x v="1"/>
    <x v="0"/>
    <x v="6"/>
    <x v="16"/>
    <x v="0"/>
    <n v="-36001.699999999997"/>
    <x v="123"/>
    <x v="6"/>
    <x v="1"/>
    <n v="18100"/>
  </r>
  <r>
    <x v="2"/>
    <x v="0"/>
    <x v="6"/>
    <x v="16"/>
    <x v="0"/>
    <n v="-11166.3"/>
    <x v="123"/>
    <x v="6"/>
    <x v="1"/>
    <n v="18100"/>
  </r>
  <r>
    <x v="3"/>
    <x v="0"/>
    <x v="6"/>
    <x v="16"/>
    <x v="0"/>
    <n v="1031.8"/>
    <x v="123"/>
    <x v="6"/>
    <x v="1"/>
    <n v="18100"/>
  </r>
  <r>
    <x v="0"/>
    <x v="0"/>
    <x v="6"/>
    <x v="17"/>
    <x v="0"/>
    <n v="44.6"/>
    <x v="123"/>
    <x v="6"/>
    <x v="1"/>
    <n v="18100"/>
  </r>
  <r>
    <x v="1"/>
    <x v="0"/>
    <x v="6"/>
    <x v="17"/>
    <x v="0"/>
    <n v="10.1"/>
    <x v="123"/>
    <x v="6"/>
    <x v="1"/>
    <n v="18100"/>
  </r>
  <r>
    <x v="2"/>
    <x v="0"/>
    <x v="6"/>
    <x v="17"/>
    <x v="0"/>
    <n v="12.1"/>
    <x v="123"/>
    <x v="6"/>
    <x v="1"/>
    <n v="18100"/>
  </r>
  <r>
    <x v="3"/>
    <x v="0"/>
    <x v="6"/>
    <x v="17"/>
    <x v="0"/>
    <n v="1.8"/>
    <x v="123"/>
    <x v="6"/>
    <x v="1"/>
    <n v="18100"/>
  </r>
  <r>
    <x v="0"/>
    <x v="0"/>
    <x v="6"/>
    <x v="14"/>
    <x v="0"/>
    <n v="-17967.900000000001"/>
    <x v="124"/>
    <x v="2"/>
    <x v="1"/>
    <n v="18200"/>
  </r>
  <r>
    <x v="1"/>
    <x v="0"/>
    <x v="6"/>
    <x v="14"/>
    <x v="0"/>
    <n v="16651.8"/>
    <x v="124"/>
    <x v="2"/>
    <x v="1"/>
    <n v="18200"/>
  </r>
  <r>
    <x v="2"/>
    <x v="0"/>
    <x v="6"/>
    <x v="14"/>
    <x v="0"/>
    <n v="26612.7"/>
    <x v="124"/>
    <x v="2"/>
    <x v="1"/>
    <n v="18200"/>
  </r>
  <r>
    <x v="3"/>
    <x v="0"/>
    <x v="6"/>
    <x v="14"/>
    <x v="0"/>
    <n v="16929.5"/>
    <x v="124"/>
    <x v="2"/>
    <x v="1"/>
    <n v="18200"/>
  </r>
  <r>
    <x v="0"/>
    <x v="0"/>
    <x v="6"/>
    <x v="15"/>
    <x v="0"/>
    <n v="-103665.1"/>
    <x v="124"/>
    <x v="2"/>
    <x v="1"/>
    <n v="18200"/>
  </r>
  <r>
    <x v="1"/>
    <x v="0"/>
    <x v="6"/>
    <x v="15"/>
    <x v="0"/>
    <n v="-102828.9"/>
    <x v="124"/>
    <x v="2"/>
    <x v="1"/>
    <n v="18200"/>
  </r>
  <r>
    <x v="2"/>
    <x v="0"/>
    <x v="6"/>
    <x v="15"/>
    <x v="0"/>
    <n v="-63470.6"/>
    <x v="124"/>
    <x v="2"/>
    <x v="1"/>
    <n v="18200"/>
  </r>
  <r>
    <x v="3"/>
    <x v="0"/>
    <x v="6"/>
    <x v="15"/>
    <x v="0"/>
    <n v="-37220.9"/>
    <x v="124"/>
    <x v="2"/>
    <x v="1"/>
    <n v="18200"/>
  </r>
  <r>
    <x v="0"/>
    <x v="0"/>
    <x v="6"/>
    <x v="16"/>
    <x v="0"/>
    <n v="85339"/>
    <x v="124"/>
    <x v="2"/>
    <x v="1"/>
    <n v="18200"/>
  </r>
  <r>
    <x v="1"/>
    <x v="0"/>
    <x v="6"/>
    <x v="16"/>
    <x v="0"/>
    <n v="164836.29999999999"/>
    <x v="124"/>
    <x v="2"/>
    <x v="1"/>
    <n v="18200"/>
  </r>
  <r>
    <x v="2"/>
    <x v="0"/>
    <x v="6"/>
    <x v="16"/>
    <x v="0"/>
    <n v="283736.7"/>
    <x v="124"/>
    <x v="2"/>
    <x v="1"/>
    <n v="18200"/>
  </r>
  <r>
    <x v="3"/>
    <x v="0"/>
    <x v="6"/>
    <x v="16"/>
    <x v="0"/>
    <n v="65189.599999999999"/>
    <x v="124"/>
    <x v="2"/>
    <x v="1"/>
    <n v="18200"/>
  </r>
  <r>
    <x v="0"/>
    <x v="0"/>
    <x v="6"/>
    <x v="17"/>
    <x v="0"/>
    <n v="274.5"/>
    <x v="124"/>
    <x v="2"/>
    <x v="1"/>
    <n v="18200"/>
  </r>
  <r>
    <x v="1"/>
    <x v="0"/>
    <x v="6"/>
    <x v="17"/>
    <x v="0"/>
    <n v="530.1"/>
    <x v="124"/>
    <x v="2"/>
    <x v="1"/>
    <n v="18200"/>
  </r>
  <r>
    <x v="2"/>
    <x v="0"/>
    <x v="6"/>
    <x v="17"/>
    <x v="0"/>
    <n v="1401.7"/>
    <x v="124"/>
    <x v="2"/>
    <x v="1"/>
    <n v="18200"/>
  </r>
  <r>
    <x v="3"/>
    <x v="0"/>
    <x v="6"/>
    <x v="17"/>
    <x v="0"/>
    <n v="547.79999999999995"/>
    <x v="124"/>
    <x v="2"/>
    <x v="1"/>
    <n v="18200"/>
  </r>
  <r>
    <x v="0"/>
    <x v="0"/>
    <x v="6"/>
    <x v="14"/>
    <x v="0"/>
    <n v="0"/>
    <x v="125"/>
    <x v="0"/>
    <x v="0"/>
    <n v="18250"/>
  </r>
  <r>
    <x v="1"/>
    <x v="0"/>
    <x v="6"/>
    <x v="14"/>
    <x v="0"/>
    <n v="0"/>
    <x v="125"/>
    <x v="0"/>
    <x v="0"/>
    <n v="18250"/>
  </r>
  <r>
    <x v="2"/>
    <x v="0"/>
    <x v="6"/>
    <x v="14"/>
    <x v="0"/>
    <n v="0"/>
    <x v="125"/>
    <x v="0"/>
    <x v="0"/>
    <n v="18250"/>
  </r>
  <r>
    <x v="3"/>
    <x v="0"/>
    <x v="6"/>
    <x v="14"/>
    <x v="0"/>
    <n v="0"/>
    <x v="125"/>
    <x v="0"/>
    <x v="0"/>
    <n v="18250"/>
  </r>
  <r>
    <x v="0"/>
    <x v="0"/>
    <x v="6"/>
    <x v="15"/>
    <x v="0"/>
    <n v="-593.79999999999995"/>
    <x v="125"/>
    <x v="0"/>
    <x v="0"/>
    <n v="18250"/>
  </r>
  <r>
    <x v="1"/>
    <x v="0"/>
    <x v="6"/>
    <x v="15"/>
    <x v="0"/>
    <n v="-486.7"/>
    <x v="125"/>
    <x v="0"/>
    <x v="0"/>
    <n v="18250"/>
  </r>
  <r>
    <x v="2"/>
    <x v="0"/>
    <x v="6"/>
    <x v="15"/>
    <x v="0"/>
    <n v="-590.6"/>
    <x v="125"/>
    <x v="0"/>
    <x v="0"/>
    <n v="18250"/>
  </r>
  <r>
    <x v="3"/>
    <x v="0"/>
    <x v="6"/>
    <x v="15"/>
    <x v="0"/>
    <n v="-524.6"/>
    <x v="125"/>
    <x v="0"/>
    <x v="0"/>
    <n v="18250"/>
  </r>
  <r>
    <x v="0"/>
    <x v="0"/>
    <x v="6"/>
    <x v="16"/>
    <x v="0"/>
    <n v="1.9"/>
    <x v="125"/>
    <x v="0"/>
    <x v="0"/>
    <n v="18250"/>
  </r>
  <r>
    <x v="1"/>
    <x v="0"/>
    <x v="6"/>
    <x v="16"/>
    <x v="0"/>
    <n v="1.6"/>
    <x v="125"/>
    <x v="0"/>
    <x v="0"/>
    <n v="18250"/>
  </r>
  <r>
    <x v="2"/>
    <x v="0"/>
    <x v="6"/>
    <x v="16"/>
    <x v="0"/>
    <n v="1.7"/>
    <x v="125"/>
    <x v="0"/>
    <x v="0"/>
    <n v="18250"/>
  </r>
  <r>
    <x v="3"/>
    <x v="0"/>
    <x v="6"/>
    <x v="16"/>
    <x v="0"/>
    <n v="2.2999999999999998"/>
    <x v="125"/>
    <x v="0"/>
    <x v="0"/>
    <n v="18250"/>
  </r>
  <r>
    <x v="0"/>
    <x v="0"/>
    <x v="6"/>
    <x v="17"/>
    <x v="0"/>
    <n v="331.2"/>
    <x v="125"/>
    <x v="0"/>
    <x v="0"/>
    <n v="18250"/>
  </r>
  <r>
    <x v="1"/>
    <x v="0"/>
    <x v="6"/>
    <x v="17"/>
    <x v="0"/>
    <n v="307.7"/>
    <x v="125"/>
    <x v="0"/>
    <x v="0"/>
    <n v="18250"/>
  </r>
  <r>
    <x v="2"/>
    <x v="0"/>
    <x v="6"/>
    <x v="17"/>
    <x v="0"/>
    <n v="157"/>
    <x v="125"/>
    <x v="0"/>
    <x v="0"/>
    <n v="18250"/>
  </r>
  <r>
    <x v="3"/>
    <x v="0"/>
    <x v="6"/>
    <x v="17"/>
    <x v="0"/>
    <n v="257"/>
    <x v="125"/>
    <x v="0"/>
    <x v="0"/>
    <n v="18250"/>
  </r>
  <r>
    <x v="0"/>
    <x v="0"/>
    <x v="6"/>
    <x v="14"/>
    <x v="0"/>
    <n v="2514.4"/>
    <x v="126"/>
    <x v="11"/>
    <x v="1"/>
    <n v="18350"/>
  </r>
  <r>
    <x v="1"/>
    <x v="0"/>
    <x v="6"/>
    <x v="14"/>
    <x v="0"/>
    <n v="3619.3"/>
    <x v="126"/>
    <x v="11"/>
    <x v="1"/>
    <n v="18350"/>
  </r>
  <r>
    <x v="2"/>
    <x v="0"/>
    <x v="6"/>
    <x v="14"/>
    <x v="0"/>
    <n v="2044.5"/>
    <x v="126"/>
    <x v="11"/>
    <x v="1"/>
    <n v="18350"/>
  </r>
  <r>
    <x v="3"/>
    <x v="0"/>
    <x v="6"/>
    <x v="14"/>
    <x v="0"/>
    <n v="4565.2"/>
    <x v="126"/>
    <x v="11"/>
    <x v="1"/>
    <n v="18350"/>
  </r>
  <r>
    <x v="0"/>
    <x v="0"/>
    <x v="6"/>
    <x v="15"/>
    <x v="0"/>
    <n v="-362779.3"/>
    <x v="126"/>
    <x v="11"/>
    <x v="1"/>
    <n v="18350"/>
  </r>
  <r>
    <x v="1"/>
    <x v="0"/>
    <x v="6"/>
    <x v="15"/>
    <x v="0"/>
    <n v="-376711.4"/>
    <x v="126"/>
    <x v="11"/>
    <x v="1"/>
    <n v="18350"/>
  </r>
  <r>
    <x v="2"/>
    <x v="0"/>
    <x v="6"/>
    <x v="15"/>
    <x v="0"/>
    <n v="-440579.9"/>
    <x v="126"/>
    <x v="11"/>
    <x v="1"/>
    <n v="18350"/>
  </r>
  <r>
    <x v="3"/>
    <x v="0"/>
    <x v="6"/>
    <x v="15"/>
    <x v="0"/>
    <n v="-398917.7"/>
    <x v="126"/>
    <x v="11"/>
    <x v="1"/>
    <n v="18350"/>
  </r>
  <r>
    <x v="0"/>
    <x v="0"/>
    <x v="6"/>
    <x v="16"/>
    <x v="0"/>
    <n v="124819"/>
    <x v="126"/>
    <x v="11"/>
    <x v="1"/>
    <n v="18350"/>
  </r>
  <r>
    <x v="1"/>
    <x v="0"/>
    <x v="6"/>
    <x v="16"/>
    <x v="0"/>
    <n v="135632.5"/>
    <x v="126"/>
    <x v="11"/>
    <x v="1"/>
    <n v="18350"/>
  </r>
  <r>
    <x v="2"/>
    <x v="0"/>
    <x v="6"/>
    <x v="16"/>
    <x v="0"/>
    <n v="103462.7"/>
    <x v="126"/>
    <x v="11"/>
    <x v="1"/>
    <n v="18350"/>
  </r>
  <r>
    <x v="3"/>
    <x v="0"/>
    <x v="6"/>
    <x v="16"/>
    <x v="0"/>
    <n v="180058.4"/>
    <x v="126"/>
    <x v="11"/>
    <x v="1"/>
    <n v="18350"/>
  </r>
  <r>
    <x v="0"/>
    <x v="0"/>
    <x v="6"/>
    <x v="17"/>
    <x v="0"/>
    <n v="8244.4"/>
    <x v="126"/>
    <x v="11"/>
    <x v="1"/>
    <n v="18350"/>
  </r>
  <r>
    <x v="1"/>
    <x v="0"/>
    <x v="6"/>
    <x v="17"/>
    <x v="0"/>
    <n v="11365.2"/>
    <x v="126"/>
    <x v="11"/>
    <x v="1"/>
    <n v="18350"/>
  </r>
  <r>
    <x v="2"/>
    <x v="0"/>
    <x v="6"/>
    <x v="17"/>
    <x v="0"/>
    <n v="5794.4"/>
    <x v="126"/>
    <x v="11"/>
    <x v="1"/>
    <n v="18350"/>
  </r>
  <r>
    <x v="3"/>
    <x v="0"/>
    <x v="6"/>
    <x v="17"/>
    <x v="0"/>
    <n v="5760.6"/>
    <x v="126"/>
    <x v="11"/>
    <x v="1"/>
    <n v="18350"/>
  </r>
  <r>
    <x v="0"/>
    <x v="0"/>
    <x v="6"/>
    <x v="14"/>
    <x v="0"/>
    <n v="1076.5"/>
    <x v="22"/>
    <x v="3"/>
    <x v="0"/>
    <n v="18400"/>
  </r>
  <r>
    <x v="1"/>
    <x v="0"/>
    <x v="6"/>
    <x v="14"/>
    <x v="0"/>
    <n v="1001.6"/>
    <x v="22"/>
    <x v="3"/>
    <x v="0"/>
    <n v="18400"/>
  </r>
  <r>
    <x v="2"/>
    <x v="0"/>
    <x v="6"/>
    <x v="14"/>
    <x v="0"/>
    <n v="968.2"/>
    <x v="22"/>
    <x v="3"/>
    <x v="0"/>
    <n v="18400"/>
  </r>
  <r>
    <x v="3"/>
    <x v="0"/>
    <x v="6"/>
    <x v="14"/>
    <x v="0"/>
    <n v="1422"/>
    <x v="22"/>
    <x v="3"/>
    <x v="0"/>
    <n v="18400"/>
  </r>
  <r>
    <x v="0"/>
    <x v="0"/>
    <x v="6"/>
    <x v="15"/>
    <x v="0"/>
    <n v="-392328.6"/>
    <x v="22"/>
    <x v="3"/>
    <x v="0"/>
    <n v="18400"/>
  </r>
  <r>
    <x v="1"/>
    <x v="0"/>
    <x v="6"/>
    <x v="15"/>
    <x v="0"/>
    <n v="-417766.3"/>
    <x v="22"/>
    <x v="3"/>
    <x v="0"/>
    <n v="18400"/>
  </r>
  <r>
    <x v="2"/>
    <x v="0"/>
    <x v="6"/>
    <x v="15"/>
    <x v="0"/>
    <n v="-471034"/>
    <x v="22"/>
    <x v="3"/>
    <x v="0"/>
    <n v="18400"/>
  </r>
  <r>
    <x v="3"/>
    <x v="0"/>
    <x v="6"/>
    <x v="15"/>
    <x v="0"/>
    <n v="-487558.5"/>
    <x v="22"/>
    <x v="3"/>
    <x v="0"/>
    <n v="18400"/>
  </r>
  <r>
    <x v="0"/>
    <x v="0"/>
    <x v="6"/>
    <x v="16"/>
    <x v="0"/>
    <n v="34808.199999999997"/>
    <x v="22"/>
    <x v="3"/>
    <x v="0"/>
    <n v="18400"/>
  </r>
  <r>
    <x v="1"/>
    <x v="0"/>
    <x v="6"/>
    <x v="16"/>
    <x v="0"/>
    <n v="60105.4"/>
    <x v="22"/>
    <x v="3"/>
    <x v="0"/>
    <n v="18400"/>
  </r>
  <r>
    <x v="2"/>
    <x v="0"/>
    <x v="6"/>
    <x v="16"/>
    <x v="0"/>
    <n v="48764.4"/>
    <x v="22"/>
    <x v="3"/>
    <x v="0"/>
    <n v="18400"/>
  </r>
  <r>
    <x v="3"/>
    <x v="0"/>
    <x v="6"/>
    <x v="16"/>
    <x v="0"/>
    <n v="43278.8"/>
    <x v="22"/>
    <x v="3"/>
    <x v="0"/>
    <n v="18400"/>
  </r>
  <r>
    <x v="0"/>
    <x v="0"/>
    <x v="6"/>
    <x v="17"/>
    <x v="0"/>
    <n v="6514.9"/>
    <x v="22"/>
    <x v="3"/>
    <x v="0"/>
    <n v="18400"/>
  </r>
  <r>
    <x v="1"/>
    <x v="0"/>
    <x v="6"/>
    <x v="17"/>
    <x v="0"/>
    <n v="6788"/>
    <x v="22"/>
    <x v="3"/>
    <x v="0"/>
    <n v="18400"/>
  </r>
  <r>
    <x v="2"/>
    <x v="0"/>
    <x v="6"/>
    <x v="17"/>
    <x v="0"/>
    <n v="4878.6000000000004"/>
    <x v="22"/>
    <x v="3"/>
    <x v="0"/>
    <n v="18400"/>
  </r>
  <r>
    <x v="3"/>
    <x v="0"/>
    <x v="6"/>
    <x v="17"/>
    <x v="0"/>
    <n v="2171.9"/>
    <x v="22"/>
    <x v="3"/>
    <x v="0"/>
    <n v="18400"/>
  </r>
  <r>
    <x v="0"/>
    <x v="0"/>
    <x v="6"/>
    <x v="14"/>
    <x v="0"/>
    <n v="4"/>
    <x v="23"/>
    <x v="10"/>
    <x v="0"/>
    <n v="18450"/>
  </r>
  <r>
    <x v="1"/>
    <x v="0"/>
    <x v="6"/>
    <x v="14"/>
    <x v="0"/>
    <n v="3.7"/>
    <x v="23"/>
    <x v="10"/>
    <x v="0"/>
    <n v="18450"/>
  </r>
  <r>
    <x v="2"/>
    <x v="0"/>
    <x v="6"/>
    <x v="14"/>
    <x v="0"/>
    <n v="2.1"/>
    <x v="23"/>
    <x v="10"/>
    <x v="0"/>
    <n v="18450"/>
  </r>
  <r>
    <x v="3"/>
    <x v="0"/>
    <x v="6"/>
    <x v="14"/>
    <x v="0"/>
    <n v="4.8"/>
    <x v="23"/>
    <x v="10"/>
    <x v="0"/>
    <n v="18450"/>
  </r>
  <r>
    <x v="0"/>
    <x v="0"/>
    <x v="6"/>
    <x v="15"/>
    <x v="0"/>
    <n v="-16117.7"/>
    <x v="23"/>
    <x v="10"/>
    <x v="0"/>
    <n v="18450"/>
  </r>
  <r>
    <x v="1"/>
    <x v="0"/>
    <x v="6"/>
    <x v="15"/>
    <x v="0"/>
    <n v="-13028.1"/>
    <x v="23"/>
    <x v="10"/>
    <x v="0"/>
    <n v="18450"/>
  </r>
  <r>
    <x v="2"/>
    <x v="0"/>
    <x v="6"/>
    <x v="15"/>
    <x v="0"/>
    <n v="-18987.599999999999"/>
    <x v="23"/>
    <x v="10"/>
    <x v="0"/>
    <n v="18450"/>
  </r>
  <r>
    <x v="3"/>
    <x v="0"/>
    <x v="6"/>
    <x v="15"/>
    <x v="0"/>
    <n v="-13931"/>
    <x v="23"/>
    <x v="10"/>
    <x v="0"/>
    <n v="18450"/>
  </r>
  <r>
    <x v="0"/>
    <x v="0"/>
    <x v="6"/>
    <x v="16"/>
    <x v="0"/>
    <n v="7498.4"/>
    <x v="23"/>
    <x v="10"/>
    <x v="0"/>
    <n v="18450"/>
  </r>
  <r>
    <x v="1"/>
    <x v="0"/>
    <x v="6"/>
    <x v="16"/>
    <x v="0"/>
    <n v="18168"/>
    <x v="23"/>
    <x v="10"/>
    <x v="0"/>
    <n v="18450"/>
  </r>
  <r>
    <x v="2"/>
    <x v="0"/>
    <x v="6"/>
    <x v="16"/>
    <x v="0"/>
    <n v="8989.7999999999993"/>
    <x v="23"/>
    <x v="10"/>
    <x v="0"/>
    <n v="18450"/>
  </r>
  <r>
    <x v="3"/>
    <x v="0"/>
    <x v="6"/>
    <x v="16"/>
    <x v="0"/>
    <n v="7746.3"/>
    <x v="23"/>
    <x v="10"/>
    <x v="0"/>
    <n v="18450"/>
  </r>
  <r>
    <x v="0"/>
    <x v="0"/>
    <x v="6"/>
    <x v="17"/>
    <x v="0"/>
    <n v="6639.6"/>
    <x v="23"/>
    <x v="10"/>
    <x v="0"/>
    <n v="18450"/>
  </r>
  <r>
    <x v="1"/>
    <x v="0"/>
    <x v="6"/>
    <x v="17"/>
    <x v="0"/>
    <n v="14606.4"/>
    <x v="23"/>
    <x v="10"/>
    <x v="0"/>
    <n v="18450"/>
  </r>
  <r>
    <x v="2"/>
    <x v="0"/>
    <x v="6"/>
    <x v="17"/>
    <x v="0"/>
    <n v="6204.3"/>
    <x v="23"/>
    <x v="10"/>
    <x v="0"/>
    <n v="18450"/>
  </r>
  <r>
    <x v="3"/>
    <x v="0"/>
    <x v="6"/>
    <x v="17"/>
    <x v="0"/>
    <n v="1504.6"/>
    <x v="23"/>
    <x v="10"/>
    <x v="0"/>
    <n v="18450"/>
  </r>
  <r>
    <x v="0"/>
    <x v="0"/>
    <x v="6"/>
    <x v="14"/>
    <x v="0"/>
    <n v="0"/>
    <x v="127"/>
    <x v="0"/>
    <x v="0"/>
    <n v="18500"/>
  </r>
  <r>
    <x v="1"/>
    <x v="0"/>
    <x v="6"/>
    <x v="14"/>
    <x v="0"/>
    <n v="0"/>
    <x v="127"/>
    <x v="0"/>
    <x v="0"/>
    <n v="18500"/>
  </r>
  <r>
    <x v="2"/>
    <x v="0"/>
    <x v="6"/>
    <x v="14"/>
    <x v="0"/>
    <n v="0"/>
    <x v="127"/>
    <x v="0"/>
    <x v="0"/>
    <n v="18500"/>
  </r>
  <r>
    <x v="3"/>
    <x v="0"/>
    <x v="6"/>
    <x v="14"/>
    <x v="0"/>
    <n v="0"/>
    <x v="127"/>
    <x v="0"/>
    <x v="0"/>
    <n v="18500"/>
  </r>
  <r>
    <x v="0"/>
    <x v="0"/>
    <x v="6"/>
    <x v="15"/>
    <x v="0"/>
    <n v="-455.4"/>
    <x v="127"/>
    <x v="0"/>
    <x v="0"/>
    <n v="18500"/>
  </r>
  <r>
    <x v="1"/>
    <x v="0"/>
    <x v="6"/>
    <x v="15"/>
    <x v="0"/>
    <n v="-372"/>
    <x v="127"/>
    <x v="0"/>
    <x v="0"/>
    <n v="18500"/>
  </r>
  <r>
    <x v="2"/>
    <x v="0"/>
    <x v="6"/>
    <x v="15"/>
    <x v="0"/>
    <n v="-470.5"/>
    <x v="127"/>
    <x v="0"/>
    <x v="0"/>
    <n v="18500"/>
  </r>
  <r>
    <x v="3"/>
    <x v="0"/>
    <x v="6"/>
    <x v="15"/>
    <x v="0"/>
    <n v="-457.6"/>
    <x v="127"/>
    <x v="0"/>
    <x v="0"/>
    <n v="18500"/>
  </r>
  <r>
    <x v="0"/>
    <x v="0"/>
    <x v="6"/>
    <x v="16"/>
    <x v="0"/>
    <n v="4.5999999999999996"/>
    <x v="127"/>
    <x v="0"/>
    <x v="0"/>
    <n v="18500"/>
  </r>
  <r>
    <x v="1"/>
    <x v="0"/>
    <x v="6"/>
    <x v="16"/>
    <x v="0"/>
    <n v="4.5"/>
    <x v="127"/>
    <x v="0"/>
    <x v="0"/>
    <n v="18500"/>
  </r>
  <r>
    <x v="2"/>
    <x v="0"/>
    <x v="6"/>
    <x v="16"/>
    <x v="0"/>
    <n v="4.7"/>
    <x v="127"/>
    <x v="0"/>
    <x v="0"/>
    <n v="18500"/>
  </r>
  <r>
    <x v="3"/>
    <x v="0"/>
    <x v="6"/>
    <x v="16"/>
    <x v="0"/>
    <n v="6.8"/>
    <x v="127"/>
    <x v="0"/>
    <x v="0"/>
    <n v="18500"/>
  </r>
  <r>
    <x v="0"/>
    <x v="0"/>
    <x v="6"/>
    <x v="17"/>
    <x v="0"/>
    <n v="135.1"/>
    <x v="127"/>
    <x v="0"/>
    <x v="0"/>
    <n v="18500"/>
  </r>
  <r>
    <x v="1"/>
    <x v="0"/>
    <x v="6"/>
    <x v="17"/>
    <x v="0"/>
    <n v="268.10000000000002"/>
    <x v="127"/>
    <x v="0"/>
    <x v="0"/>
    <n v="18500"/>
  </r>
  <r>
    <x v="2"/>
    <x v="0"/>
    <x v="6"/>
    <x v="17"/>
    <x v="0"/>
    <n v="105.4"/>
    <x v="127"/>
    <x v="0"/>
    <x v="0"/>
    <n v="18500"/>
  </r>
  <r>
    <x v="3"/>
    <x v="0"/>
    <x v="6"/>
    <x v="17"/>
    <x v="0"/>
    <n v="228.7"/>
    <x v="127"/>
    <x v="0"/>
    <x v="0"/>
    <n v="18500"/>
  </r>
  <r>
    <x v="0"/>
    <x v="0"/>
    <x v="6"/>
    <x v="14"/>
    <x v="0"/>
    <n v="-781.5"/>
    <x v="128"/>
    <x v="11"/>
    <x v="1"/>
    <n v="18710"/>
  </r>
  <r>
    <x v="1"/>
    <x v="0"/>
    <x v="6"/>
    <x v="14"/>
    <x v="0"/>
    <n v="-4085.1"/>
    <x v="128"/>
    <x v="11"/>
    <x v="1"/>
    <n v="18710"/>
  </r>
  <r>
    <x v="2"/>
    <x v="0"/>
    <x v="6"/>
    <x v="14"/>
    <x v="0"/>
    <n v="-3735"/>
    <x v="128"/>
    <x v="11"/>
    <x v="1"/>
    <n v="18710"/>
  </r>
  <r>
    <x v="3"/>
    <x v="0"/>
    <x v="6"/>
    <x v="14"/>
    <x v="0"/>
    <n v="-3401.5"/>
    <x v="128"/>
    <x v="11"/>
    <x v="1"/>
    <n v="18710"/>
  </r>
  <r>
    <x v="0"/>
    <x v="0"/>
    <x v="6"/>
    <x v="15"/>
    <x v="0"/>
    <n v="-218540.79999999999"/>
    <x v="128"/>
    <x v="11"/>
    <x v="1"/>
    <n v="18710"/>
  </r>
  <r>
    <x v="1"/>
    <x v="0"/>
    <x v="6"/>
    <x v="15"/>
    <x v="0"/>
    <n v="-230238.4"/>
    <x v="128"/>
    <x v="11"/>
    <x v="1"/>
    <n v="18710"/>
  </r>
  <r>
    <x v="2"/>
    <x v="0"/>
    <x v="6"/>
    <x v="15"/>
    <x v="0"/>
    <n v="-187750.1"/>
    <x v="128"/>
    <x v="11"/>
    <x v="1"/>
    <n v="18710"/>
  </r>
  <r>
    <x v="3"/>
    <x v="0"/>
    <x v="6"/>
    <x v="15"/>
    <x v="0"/>
    <n v="-171602.3"/>
    <x v="128"/>
    <x v="11"/>
    <x v="1"/>
    <n v="18710"/>
  </r>
  <r>
    <x v="0"/>
    <x v="0"/>
    <x v="6"/>
    <x v="16"/>
    <x v="0"/>
    <n v="-41460.6"/>
    <x v="128"/>
    <x v="11"/>
    <x v="1"/>
    <n v="18710"/>
  </r>
  <r>
    <x v="1"/>
    <x v="0"/>
    <x v="6"/>
    <x v="16"/>
    <x v="0"/>
    <n v="-105168.4"/>
    <x v="128"/>
    <x v="11"/>
    <x v="1"/>
    <n v="18710"/>
  </r>
  <r>
    <x v="2"/>
    <x v="0"/>
    <x v="6"/>
    <x v="16"/>
    <x v="0"/>
    <n v="-64814.2"/>
    <x v="128"/>
    <x v="11"/>
    <x v="1"/>
    <n v="18710"/>
  </r>
  <r>
    <x v="3"/>
    <x v="0"/>
    <x v="6"/>
    <x v="16"/>
    <x v="0"/>
    <n v="-36233.199999999997"/>
    <x v="128"/>
    <x v="11"/>
    <x v="1"/>
    <n v="18710"/>
  </r>
  <r>
    <x v="0"/>
    <x v="0"/>
    <x v="6"/>
    <x v="17"/>
    <x v="0"/>
    <n v="355.6"/>
    <x v="128"/>
    <x v="11"/>
    <x v="1"/>
    <n v="18710"/>
  </r>
  <r>
    <x v="1"/>
    <x v="0"/>
    <x v="6"/>
    <x v="17"/>
    <x v="0"/>
    <n v="187.3"/>
    <x v="128"/>
    <x v="11"/>
    <x v="1"/>
    <n v="18710"/>
  </r>
  <r>
    <x v="2"/>
    <x v="0"/>
    <x v="6"/>
    <x v="17"/>
    <x v="0"/>
    <n v="167"/>
    <x v="128"/>
    <x v="11"/>
    <x v="1"/>
    <n v="18710"/>
  </r>
  <r>
    <x v="3"/>
    <x v="0"/>
    <x v="6"/>
    <x v="17"/>
    <x v="0"/>
    <n v="-200.5"/>
    <x v="128"/>
    <x v="11"/>
    <x v="1"/>
    <n v="18710"/>
  </r>
  <r>
    <x v="0"/>
    <x v="0"/>
    <x v="7"/>
    <x v="18"/>
    <x v="0"/>
    <n v="44766.1"/>
    <x v="24"/>
    <x v="12"/>
    <x v="1"/>
    <n v="10050"/>
  </r>
  <r>
    <x v="0"/>
    <x v="0"/>
    <x v="7"/>
    <x v="18"/>
    <x v="0"/>
    <n v="12719.8"/>
    <x v="25"/>
    <x v="8"/>
    <x v="1"/>
    <n v="10130"/>
  </r>
  <r>
    <x v="0"/>
    <x v="0"/>
    <x v="7"/>
    <x v="18"/>
    <x v="0"/>
    <n v="10656.5"/>
    <x v="26"/>
    <x v="9"/>
    <x v="1"/>
    <n v="10250"/>
  </r>
  <r>
    <x v="0"/>
    <x v="0"/>
    <x v="7"/>
    <x v="18"/>
    <x v="0"/>
    <n v="1715.6"/>
    <x v="27"/>
    <x v="2"/>
    <x v="1"/>
    <n v="10300"/>
  </r>
  <r>
    <x v="0"/>
    <x v="0"/>
    <x v="7"/>
    <x v="18"/>
    <x v="0"/>
    <n v="35898.6"/>
    <x v="28"/>
    <x v="6"/>
    <x v="1"/>
    <n v="10470"/>
  </r>
  <r>
    <x v="0"/>
    <x v="0"/>
    <x v="7"/>
    <x v="18"/>
    <x v="0"/>
    <n v="0"/>
    <x v="0"/>
    <x v="0"/>
    <x v="0"/>
    <n v="10500"/>
  </r>
  <r>
    <x v="0"/>
    <x v="0"/>
    <x v="7"/>
    <x v="18"/>
    <x v="0"/>
    <n v="15723.7"/>
    <x v="29"/>
    <x v="11"/>
    <x v="1"/>
    <n v="10550"/>
  </r>
  <r>
    <x v="0"/>
    <x v="0"/>
    <x v="7"/>
    <x v="18"/>
    <x v="0"/>
    <n v="755.2"/>
    <x v="30"/>
    <x v="9"/>
    <x v="1"/>
    <n v="10600"/>
  </r>
  <r>
    <x v="0"/>
    <x v="0"/>
    <x v="7"/>
    <x v="18"/>
    <x v="0"/>
    <n v="1218.5"/>
    <x v="31"/>
    <x v="12"/>
    <x v="1"/>
    <n v="10650"/>
  </r>
  <r>
    <x v="0"/>
    <x v="0"/>
    <x v="7"/>
    <x v="18"/>
    <x v="0"/>
    <n v="77669.100000000006"/>
    <x v="1"/>
    <x v="1"/>
    <x v="0"/>
    <n v="10750"/>
  </r>
  <r>
    <x v="0"/>
    <x v="0"/>
    <x v="7"/>
    <x v="18"/>
    <x v="0"/>
    <n v="1002.7"/>
    <x v="32"/>
    <x v="12"/>
    <x v="1"/>
    <n v="10800"/>
  </r>
  <r>
    <x v="0"/>
    <x v="0"/>
    <x v="7"/>
    <x v="18"/>
    <x v="0"/>
    <n v="4133.2"/>
    <x v="33"/>
    <x v="6"/>
    <x v="1"/>
    <n v="10850"/>
  </r>
  <r>
    <x v="0"/>
    <x v="0"/>
    <x v="7"/>
    <x v="18"/>
    <x v="0"/>
    <n v="32075.9"/>
    <x v="34"/>
    <x v="3"/>
    <x v="0"/>
    <n v="10900"/>
  </r>
  <r>
    <x v="0"/>
    <x v="0"/>
    <x v="7"/>
    <x v="18"/>
    <x v="0"/>
    <n v="720.5"/>
    <x v="35"/>
    <x v="6"/>
    <x v="1"/>
    <n v="10950"/>
  </r>
  <r>
    <x v="0"/>
    <x v="0"/>
    <x v="7"/>
    <x v="18"/>
    <x v="0"/>
    <n v="2011.7"/>
    <x v="36"/>
    <x v="2"/>
    <x v="1"/>
    <n v="11150"/>
  </r>
  <r>
    <x v="0"/>
    <x v="0"/>
    <x v="7"/>
    <x v="18"/>
    <x v="0"/>
    <n v="403.6"/>
    <x v="37"/>
    <x v="2"/>
    <x v="1"/>
    <n v="11200"/>
  </r>
  <r>
    <x v="0"/>
    <x v="0"/>
    <x v="7"/>
    <x v="18"/>
    <x v="0"/>
    <n v="17849.3"/>
    <x v="2"/>
    <x v="2"/>
    <x v="1"/>
    <n v="11250"/>
  </r>
  <r>
    <x v="0"/>
    <x v="0"/>
    <x v="7"/>
    <x v="18"/>
    <x v="0"/>
    <n v="0"/>
    <x v="38"/>
    <x v="0"/>
    <x v="0"/>
    <n v="11300"/>
  </r>
  <r>
    <x v="0"/>
    <x v="0"/>
    <x v="7"/>
    <x v="18"/>
    <x v="0"/>
    <n v="0"/>
    <x v="39"/>
    <x v="9"/>
    <x v="1"/>
    <n v="11350"/>
  </r>
  <r>
    <x v="0"/>
    <x v="0"/>
    <x v="7"/>
    <x v="18"/>
    <x v="0"/>
    <n v="18293.599999999999"/>
    <x v="40"/>
    <x v="6"/>
    <x v="1"/>
    <n v="11400"/>
  </r>
  <r>
    <x v="0"/>
    <x v="0"/>
    <x v="7"/>
    <x v="18"/>
    <x v="0"/>
    <n v="20619.7"/>
    <x v="3"/>
    <x v="3"/>
    <x v="0"/>
    <n v="11450"/>
  </r>
  <r>
    <x v="0"/>
    <x v="0"/>
    <x v="7"/>
    <x v="18"/>
    <x v="0"/>
    <n v="36819.1"/>
    <x v="41"/>
    <x v="3"/>
    <x v="0"/>
    <n v="11500"/>
  </r>
  <r>
    <x v="0"/>
    <x v="0"/>
    <x v="7"/>
    <x v="18"/>
    <x v="0"/>
    <n v="0"/>
    <x v="42"/>
    <x v="0"/>
    <x v="0"/>
    <n v="11520"/>
  </r>
  <r>
    <x v="0"/>
    <x v="0"/>
    <x v="7"/>
    <x v="18"/>
    <x v="0"/>
    <n v="8719.9"/>
    <x v="43"/>
    <x v="1"/>
    <x v="0"/>
    <n v="11570"/>
  </r>
  <r>
    <x v="0"/>
    <x v="0"/>
    <x v="7"/>
    <x v="18"/>
    <x v="0"/>
    <n v="427.8"/>
    <x v="44"/>
    <x v="12"/>
    <x v="1"/>
    <n v="11600"/>
  </r>
  <r>
    <x v="0"/>
    <x v="0"/>
    <x v="7"/>
    <x v="18"/>
    <x v="0"/>
    <n v="52000.5"/>
    <x v="4"/>
    <x v="4"/>
    <x v="0"/>
    <n v="11650"/>
  </r>
  <r>
    <x v="0"/>
    <x v="0"/>
    <x v="7"/>
    <x v="18"/>
    <x v="0"/>
    <n v="1259.4000000000001"/>
    <x v="45"/>
    <x v="2"/>
    <x v="1"/>
    <n v="11700"/>
  </r>
  <r>
    <x v="0"/>
    <x v="0"/>
    <x v="7"/>
    <x v="18"/>
    <x v="0"/>
    <n v="39668.199999999997"/>
    <x v="46"/>
    <x v="5"/>
    <x v="0"/>
    <n v="11720"/>
  </r>
  <r>
    <x v="0"/>
    <x v="0"/>
    <x v="7"/>
    <x v="18"/>
    <x v="0"/>
    <n v="19631.400000000001"/>
    <x v="47"/>
    <x v="9"/>
    <x v="1"/>
    <n v="11730"/>
  </r>
  <r>
    <x v="0"/>
    <x v="0"/>
    <x v="7"/>
    <x v="18"/>
    <x v="0"/>
    <n v="1114.9000000000001"/>
    <x v="48"/>
    <x v="2"/>
    <x v="1"/>
    <n v="11750"/>
  </r>
  <r>
    <x v="0"/>
    <x v="0"/>
    <x v="7"/>
    <x v="18"/>
    <x v="0"/>
    <n v="13587.5"/>
    <x v="49"/>
    <x v="9"/>
    <x v="1"/>
    <n v="11800"/>
  </r>
  <r>
    <x v="0"/>
    <x v="0"/>
    <x v="7"/>
    <x v="18"/>
    <x v="0"/>
    <n v="524.70000000000005"/>
    <x v="50"/>
    <x v="12"/>
    <x v="1"/>
    <n v="12000"/>
  </r>
  <r>
    <x v="0"/>
    <x v="0"/>
    <x v="7"/>
    <x v="18"/>
    <x v="0"/>
    <n v="3314.3"/>
    <x v="51"/>
    <x v="6"/>
    <x v="1"/>
    <n v="12150"/>
  </r>
  <r>
    <x v="0"/>
    <x v="0"/>
    <x v="7"/>
    <x v="18"/>
    <x v="0"/>
    <n v="42679.7"/>
    <x v="52"/>
    <x v="12"/>
    <x v="1"/>
    <n v="12160"/>
  </r>
  <r>
    <x v="0"/>
    <x v="0"/>
    <x v="7"/>
    <x v="18"/>
    <x v="0"/>
    <n v="4624.5"/>
    <x v="53"/>
    <x v="6"/>
    <x v="1"/>
    <n v="12350"/>
  </r>
  <r>
    <x v="0"/>
    <x v="0"/>
    <x v="7"/>
    <x v="18"/>
    <x v="0"/>
    <n v="0"/>
    <x v="5"/>
    <x v="1"/>
    <x v="0"/>
    <n v="12380"/>
  </r>
  <r>
    <x v="0"/>
    <x v="0"/>
    <x v="7"/>
    <x v="18"/>
    <x v="0"/>
    <n v="36226.800000000003"/>
    <x v="54"/>
    <x v="6"/>
    <x v="1"/>
    <n v="12390"/>
  </r>
  <r>
    <x v="0"/>
    <x v="0"/>
    <x v="7"/>
    <x v="18"/>
    <x v="0"/>
    <n v="1981.2"/>
    <x v="55"/>
    <x v="7"/>
    <x v="1"/>
    <n v="12700"/>
  </r>
  <r>
    <x v="0"/>
    <x v="0"/>
    <x v="7"/>
    <x v="18"/>
    <x v="0"/>
    <n v="3876.7"/>
    <x v="56"/>
    <x v="12"/>
    <x v="1"/>
    <n v="12730"/>
  </r>
  <r>
    <x v="0"/>
    <x v="0"/>
    <x v="7"/>
    <x v="18"/>
    <x v="0"/>
    <n v="14420.8"/>
    <x v="57"/>
    <x v="11"/>
    <x v="1"/>
    <n v="12750"/>
  </r>
  <r>
    <x v="0"/>
    <x v="0"/>
    <x v="7"/>
    <x v="18"/>
    <x v="0"/>
    <n v="-14056.4"/>
    <x v="58"/>
    <x v="3"/>
    <x v="0"/>
    <n v="12850"/>
  </r>
  <r>
    <x v="0"/>
    <x v="0"/>
    <x v="7"/>
    <x v="18"/>
    <x v="0"/>
    <n v="2045.5"/>
    <x v="59"/>
    <x v="12"/>
    <x v="1"/>
    <n v="12870"/>
  </r>
  <r>
    <x v="0"/>
    <x v="0"/>
    <x v="7"/>
    <x v="18"/>
    <x v="0"/>
    <n v="19208.3"/>
    <x v="60"/>
    <x v="6"/>
    <x v="1"/>
    <n v="12900"/>
  </r>
  <r>
    <x v="0"/>
    <x v="0"/>
    <x v="7"/>
    <x v="18"/>
    <x v="0"/>
    <n v="0"/>
    <x v="61"/>
    <x v="1"/>
    <x v="0"/>
    <n v="12930"/>
  </r>
  <r>
    <x v="0"/>
    <x v="0"/>
    <x v="7"/>
    <x v="18"/>
    <x v="0"/>
    <n v="1751.2"/>
    <x v="62"/>
    <x v="6"/>
    <x v="1"/>
    <n v="12950"/>
  </r>
  <r>
    <x v="0"/>
    <x v="0"/>
    <x v="7"/>
    <x v="18"/>
    <x v="0"/>
    <n v="4604.3"/>
    <x v="63"/>
    <x v="8"/>
    <x v="1"/>
    <n v="13010"/>
  </r>
  <r>
    <x v="0"/>
    <x v="0"/>
    <x v="7"/>
    <x v="18"/>
    <x v="0"/>
    <n v="103067.7"/>
    <x v="64"/>
    <x v="11"/>
    <x v="1"/>
    <n v="13310"/>
  </r>
  <r>
    <x v="0"/>
    <x v="0"/>
    <x v="7"/>
    <x v="18"/>
    <x v="0"/>
    <n v="2989.2"/>
    <x v="65"/>
    <x v="12"/>
    <x v="1"/>
    <n v="13340"/>
  </r>
  <r>
    <x v="0"/>
    <x v="0"/>
    <x v="7"/>
    <x v="18"/>
    <x v="0"/>
    <n v="13794.3"/>
    <x v="66"/>
    <x v="12"/>
    <x v="1"/>
    <n v="13450"/>
  </r>
  <r>
    <x v="0"/>
    <x v="0"/>
    <x v="7"/>
    <x v="18"/>
    <x v="0"/>
    <n v="6152.9"/>
    <x v="67"/>
    <x v="8"/>
    <x v="1"/>
    <n v="13550"/>
  </r>
  <r>
    <x v="0"/>
    <x v="0"/>
    <x v="7"/>
    <x v="18"/>
    <x v="0"/>
    <n v="1277.8"/>
    <x v="68"/>
    <x v="8"/>
    <x v="1"/>
    <n v="13660"/>
  </r>
  <r>
    <x v="0"/>
    <x v="0"/>
    <x v="7"/>
    <x v="18"/>
    <x v="0"/>
    <n v="15349.3"/>
    <x v="69"/>
    <x v="3"/>
    <x v="0"/>
    <n v="13800"/>
  </r>
  <r>
    <x v="0"/>
    <x v="0"/>
    <x v="7"/>
    <x v="18"/>
    <x v="0"/>
    <n v="982.2"/>
    <x v="70"/>
    <x v="12"/>
    <x v="1"/>
    <n v="13850"/>
  </r>
  <r>
    <x v="0"/>
    <x v="0"/>
    <x v="7"/>
    <x v="18"/>
    <x v="0"/>
    <n v="25326.3"/>
    <x v="71"/>
    <x v="11"/>
    <x v="1"/>
    <n v="13910"/>
  </r>
  <r>
    <x v="0"/>
    <x v="0"/>
    <x v="7"/>
    <x v="18"/>
    <x v="0"/>
    <n v="0"/>
    <x v="72"/>
    <x v="0"/>
    <x v="0"/>
    <n v="14000"/>
  </r>
  <r>
    <x v="0"/>
    <x v="0"/>
    <x v="7"/>
    <x v="18"/>
    <x v="0"/>
    <n v="0"/>
    <x v="73"/>
    <x v="0"/>
    <x v="0"/>
    <n v="14100"/>
  </r>
  <r>
    <x v="0"/>
    <x v="0"/>
    <x v="7"/>
    <x v="18"/>
    <x v="0"/>
    <n v="0"/>
    <x v="74"/>
    <x v="0"/>
    <x v="0"/>
    <n v="14170"/>
  </r>
  <r>
    <x v="0"/>
    <x v="0"/>
    <x v="7"/>
    <x v="18"/>
    <x v="0"/>
    <n v="6022.5"/>
    <x v="75"/>
    <x v="8"/>
    <x v="1"/>
    <n v="14200"/>
  </r>
  <r>
    <x v="0"/>
    <x v="0"/>
    <x v="7"/>
    <x v="18"/>
    <x v="0"/>
    <n v="1216.4000000000001"/>
    <x v="76"/>
    <x v="12"/>
    <x v="1"/>
    <n v="14300"/>
  </r>
  <r>
    <x v="0"/>
    <x v="0"/>
    <x v="7"/>
    <x v="18"/>
    <x v="0"/>
    <n v="10312.5"/>
    <x v="77"/>
    <x v="9"/>
    <x v="1"/>
    <n v="14350"/>
  </r>
  <r>
    <x v="0"/>
    <x v="0"/>
    <x v="7"/>
    <x v="18"/>
    <x v="0"/>
    <n v="0"/>
    <x v="78"/>
    <x v="10"/>
    <x v="0"/>
    <n v="14400"/>
  </r>
  <r>
    <x v="0"/>
    <x v="0"/>
    <x v="7"/>
    <x v="18"/>
    <x v="0"/>
    <n v="0"/>
    <x v="79"/>
    <x v="0"/>
    <x v="0"/>
    <n v="14500"/>
  </r>
  <r>
    <x v="0"/>
    <x v="0"/>
    <x v="7"/>
    <x v="18"/>
    <x v="0"/>
    <n v="1907.4"/>
    <x v="80"/>
    <x v="9"/>
    <x v="1"/>
    <n v="14550"/>
  </r>
  <r>
    <x v="0"/>
    <x v="0"/>
    <x v="7"/>
    <x v="18"/>
    <x v="0"/>
    <n v="2080.5"/>
    <x v="81"/>
    <x v="6"/>
    <x v="1"/>
    <n v="14600"/>
  </r>
  <r>
    <x v="0"/>
    <x v="0"/>
    <x v="7"/>
    <x v="18"/>
    <x v="0"/>
    <n v="34270.199999999997"/>
    <x v="6"/>
    <x v="5"/>
    <x v="0"/>
    <n v="14650"/>
  </r>
  <r>
    <x v="0"/>
    <x v="0"/>
    <x v="7"/>
    <x v="18"/>
    <x v="0"/>
    <n v="0"/>
    <x v="82"/>
    <x v="0"/>
    <x v="0"/>
    <n v="14700"/>
  </r>
  <r>
    <x v="0"/>
    <x v="0"/>
    <x v="7"/>
    <x v="18"/>
    <x v="0"/>
    <n v="9645.2000000000007"/>
    <x v="83"/>
    <x v="12"/>
    <x v="1"/>
    <n v="14750"/>
  </r>
  <r>
    <x v="0"/>
    <x v="0"/>
    <x v="7"/>
    <x v="18"/>
    <x v="0"/>
    <n v="21559.8"/>
    <x v="84"/>
    <x v="9"/>
    <x v="1"/>
    <n v="14850"/>
  </r>
  <r>
    <x v="0"/>
    <x v="0"/>
    <x v="7"/>
    <x v="18"/>
    <x v="0"/>
    <n v="0"/>
    <x v="7"/>
    <x v="6"/>
    <x v="1"/>
    <n v="14870"/>
  </r>
  <r>
    <x v="0"/>
    <x v="0"/>
    <x v="7"/>
    <x v="18"/>
    <x v="0"/>
    <n v="0"/>
    <x v="85"/>
    <x v="3"/>
    <x v="0"/>
    <n v="14900"/>
  </r>
  <r>
    <x v="0"/>
    <x v="0"/>
    <x v="7"/>
    <x v="18"/>
    <x v="0"/>
    <n v="3170.8"/>
    <x v="86"/>
    <x v="8"/>
    <x v="1"/>
    <n v="14920"/>
  </r>
  <r>
    <x v="0"/>
    <x v="0"/>
    <x v="7"/>
    <x v="18"/>
    <x v="0"/>
    <n v="957.5"/>
    <x v="87"/>
    <x v="12"/>
    <x v="1"/>
    <n v="14950"/>
  </r>
  <r>
    <x v="0"/>
    <x v="0"/>
    <x v="7"/>
    <x v="18"/>
    <x v="0"/>
    <n v="31831.3"/>
    <x v="88"/>
    <x v="5"/>
    <x v="0"/>
    <n v="15050"/>
  </r>
  <r>
    <x v="0"/>
    <x v="0"/>
    <x v="7"/>
    <x v="18"/>
    <x v="0"/>
    <n v="40925.5"/>
    <x v="89"/>
    <x v="7"/>
    <x v="1"/>
    <n v="15240"/>
  </r>
  <r>
    <x v="0"/>
    <x v="0"/>
    <x v="7"/>
    <x v="18"/>
    <x v="0"/>
    <n v="14766.9"/>
    <x v="90"/>
    <x v="6"/>
    <x v="1"/>
    <n v="15270"/>
  </r>
  <r>
    <x v="0"/>
    <x v="0"/>
    <x v="7"/>
    <x v="18"/>
    <x v="0"/>
    <n v="5445.5"/>
    <x v="91"/>
    <x v="8"/>
    <x v="1"/>
    <n v="15300"/>
  </r>
  <r>
    <x v="0"/>
    <x v="0"/>
    <x v="7"/>
    <x v="18"/>
    <x v="0"/>
    <n v="0"/>
    <x v="92"/>
    <x v="0"/>
    <x v="0"/>
    <n v="15350"/>
  </r>
  <r>
    <x v="0"/>
    <x v="0"/>
    <x v="7"/>
    <x v="18"/>
    <x v="0"/>
    <n v="8043.5"/>
    <x v="93"/>
    <x v="12"/>
    <x v="1"/>
    <n v="15520"/>
  </r>
  <r>
    <x v="0"/>
    <x v="0"/>
    <x v="7"/>
    <x v="18"/>
    <x v="0"/>
    <n v="599.79999999999995"/>
    <x v="94"/>
    <x v="12"/>
    <x v="1"/>
    <n v="15560"/>
  </r>
  <r>
    <x v="0"/>
    <x v="0"/>
    <x v="7"/>
    <x v="18"/>
    <x v="0"/>
    <n v="16203.6"/>
    <x v="8"/>
    <x v="7"/>
    <x v="1"/>
    <n v="15650"/>
  </r>
  <r>
    <x v="0"/>
    <x v="0"/>
    <x v="7"/>
    <x v="18"/>
    <x v="0"/>
    <n v="99.7"/>
    <x v="95"/>
    <x v="9"/>
    <x v="1"/>
    <n v="15700"/>
  </r>
  <r>
    <x v="0"/>
    <x v="0"/>
    <x v="7"/>
    <x v="18"/>
    <x v="0"/>
    <n v="6706.7"/>
    <x v="9"/>
    <x v="8"/>
    <x v="1"/>
    <n v="15750"/>
  </r>
  <r>
    <x v="0"/>
    <x v="0"/>
    <x v="7"/>
    <x v="18"/>
    <x v="0"/>
    <n v="3238.4"/>
    <x v="96"/>
    <x v="12"/>
    <x v="1"/>
    <n v="15800"/>
  </r>
  <r>
    <x v="0"/>
    <x v="0"/>
    <x v="7"/>
    <x v="18"/>
    <x v="0"/>
    <n v="6746.3"/>
    <x v="97"/>
    <x v="6"/>
    <x v="1"/>
    <n v="15850"/>
  </r>
  <r>
    <x v="0"/>
    <x v="0"/>
    <x v="7"/>
    <x v="18"/>
    <x v="0"/>
    <n v="89844.6"/>
    <x v="98"/>
    <x v="5"/>
    <x v="0"/>
    <n v="15900"/>
  </r>
  <r>
    <x v="0"/>
    <x v="0"/>
    <x v="7"/>
    <x v="18"/>
    <x v="0"/>
    <n v="0"/>
    <x v="10"/>
    <x v="0"/>
    <x v="0"/>
    <n v="15950"/>
  </r>
  <r>
    <x v="0"/>
    <x v="0"/>
    <x v="7"/>
    <x v="18"/>
    <x v="0"/>
    <n v="89200.3"/>
    <x v="11"/>
    <x v="0"/>
    <x v="0"/>
    <n v="15990"/>
  </r>
  <r>
    <x v="0"/>
    <x v="0"/>
    <x v="7"/>
    <x v="18"/>
    <x v="0"/>
    <n v="6893.6"/>
    <x v="99"/>
    <x v="6"/>
    <x v="1"/>
    <n v="16100"/>
  </r>
  <r>
    <x v="0"/>
    <x v="0"/>
    <x v="7"/>
    <x v="18"/>
    <x v="0"/>
    <n v="14034.9"/>
    <x v="100"/>
    <x v="6"/>
    <x v="1"/>
    <n v="16150"/>
  </r>
  <r>
    <x v="0"/>
    <x v="0"/>
    <x v="7"/>
    <x v="18"/>
    <x v="0"/>
    <n v="6663.1"/>
    <x v="101"/>
    <x v="6"/>
    <x v="1"/>
    <n v="16200"/>
  </r>
  <r>
    <x v="0"/>
    <x v="0"/>
    <x v="7"/>
    <x v="18"/>
    <x v="0"/>
    <n v="0"/>
    <x v="102"/>
    <x v="1"/>
    <x v="0"/>
    <n v="16260"/>
  </r>
  <r>
    <x v="0"/>
    <x v="0"/>
    <x v="7"/>
    <x v="18"/>
    <x v="0"/>
    <n v="308304.3"/>
    <x v="12"/>
    <x v="3"/>
    <x v="0"/>
    <n v="16350"/>
  </r>
  <r>
    <x v="0"/>
    <x v="0"/>
    <x v="7"/>
    <x v="18"/>
    <x v="0"/>
    <n v="27693.1"/>
    <x v="103"/>
    <x v="9"/>
    <x v="1"/>
    <n v="16380"/>
  </r>
  <r>
    <x v="0"/>
    <x v="0"/>
    <x v="7"/>
    <x v="18"/>
    <x v="0"/>
    <n v="12779.1"/>
    <x v="104"/>
    <x v="5"/>
    <x v="0"/>
    <n v="16400"/>
  </r>
  <r>
    <x v="0"/>
    <x v="0"/>
    <x v="7"/>
    <x v="18"/>
    <x v="0"/>
    <n v="1135.3"/>
    <x v="105"/>
    <x v="11"/>
    <x v="1"/>
    <n v="16490"/>
  </r>
  <r>
    <x v="0"/>
    <x v="0"/>
    <x v="7"/>
    <x v="18"/>
    <x v="0"/>
    <n v="0"/>
    <x v="13"/>
    <x v="0"/>
    <x v="0"/>
    <n v="16550"/>
  </r>
  <r>
    <x v="0"/>
    <x v="0"/>
    <x v="7"/>
    <x v="18"/>
    <x v="0"/>
    <n v="6497.6"/>
    <x v="14"/>
    <x v="9"/>
    <x v="1"/>
    <n v="16610"/>
  </r>
  <r>
    <x v="0"/>
    <x v="0"/>
    <x v="7"/>
    <x v="18"/>
    <x v="0"/>
    <n v="0"/>
    <x v="106"/>
    <x v="0"/>
    <x v="0"/>
    <n v="16700"/>
  </r>
  <r>
    <x v="0"/>
    <x v="0"/>
    <x v="7"/>
    <x v="18"/>
    <x v="0"/>
    <n v="22912.9"/>
    <x v="107"/>
    <x v="10"/>
    <x v="0"/>
    <n v="16900"/>
  </r>
  <r>
    <x v="0"/>
    <x v="0"/>
    <x v="7"/>
    <x v="18"/>
    <x v="0"/>
    <n v="44810.5"/>
    <x v="15"/>
    <x v="10"/>
    <x v="0"/>
    <n v="16950"/>
  </r>
  <r>
    <x v="0"/>
    <x v="0"/>
    <x v="7"/>
    <x v="18"/>
    <x v="0"/>
    <n v="8737.1"/>
    <x v="16"/>
    <x v="7"/>
    <x v="1"/>
    <n v="17000"/>
  </r>
  <r>
    <x v="0"/>
    <x v="0"/>
    <x v="7"/>
    <x v="18"/>
    <x v="0"/>
    <n v="9645.7000000000007"/>
    <x v="17"/>
    <x v="11"/>
    <x v="1"/>
    <n v="17040"/>
  </r>
  <r>
    <x v="0"/>
    <x v="0"/>
    <x v="7"/>
    <x v="18"/>
    <x v="0"/>
    <n v="2904.9"/>
    <x v="108"/>
    <x v="12"/>
    <x v="1"/>
    <n v="17080"/>
  </r>
  <r>
    <x v="0"/>
    <x v="0"/>
    <x v="7"/>
    <x v="18"/>
    <x v="0"/>
    <n v="0"/>
    <x v="109"/>
    <x v="0"/>
    <x v="0"/>
    <n v="17100"/>
  </r>
  <r>
    <x v="0"/>
    <x v="0"/>
    <x v="7"/>
    <x v="18"/>
    <x v="0"/>
    <n v="289228.7"/>
    <x v="18"/>
    <x v="1"/>
    <x v="0"/>
    <n v="17150"/>
  </r>
  <r>
    <x v="0"/>
    <x v="0"/>
    <x v="7"/>
    <x v="18"/>
    <x v="0"/>
    <n v="0"/>
    <x v="19"/>
    <x v="0"/>
    <x v="0"/>
    <n v="17200"/>
  </r>
  <r>
    <x v="0"/>
    <x v="0"/>
    <x v="7"/>
    <x v="18"/>
    <x v="0"/>
    <n v="33267.300000000003"/>
    <x v="110"/>
    <x v="8"/>
    <x v="1"/>
    <n v="17310"/>
  </r>
  <r>
    <x v="0"/>
    <x v="0"/>
    <x v="7"/>
    <x v="18"/>
    <x v="0"/>
    <n v="1394"/>
    <x v="111"/>
    <x v="12"/>
    <x v="1"/>
    <n v="17350"/>
  </r>
  <r>
    <x v="0"/>
    <x v="0"/>
    <x v="7"/>
    <x v="18"/>
    <x v="0"/>
    <n v="1882"/>
    <x v="112"/>
    <x v="8"/>
    <x v="1"/>
    <n v="17400"/>
  </r>
  <r>
    <x v="0"/>
    <x v="0"/>
    <x v="7"/>
    <x v="18"/>
    <x v="0"/>
    <n v="0"/>
    <x v="113"/>
    <x v="1"/>
    <x v="0"/>
    <n v="17420"/>
  </r>
  <r>
    <x v="0"/>
    <x v="0"/>
    <x v="7"/>
    <x v="18"/>
    <x v="0"/>
    <n v="9683"/>
    <x v="20"/>
    <x v="9"/>
    <x v="1"/>
    <n v="17550"/>
  </r>
  <r>
    <x v="0"/>
    <x v="0"/>
    <x v="7"/>
    <x v="18"/>
    <x v="0"/>
    <n v="3183.5"/>
    <x v="115"/>
    <x v="7"/>
    <x v="1"/>
    <n v="17620"/>
  </r>
  <r>
    <x v="0"/>
    <x v="0"/>
    <x v="7"/>
    <x v="18"/>
    <x v="0"/>
    <n v="2974.2"/>
    <x v="116"/>
    <x v="11"/>
    <x v="1"/>
    <n v="17640"/>
  </r>
  <r>
    <x v="0"/>
    <x v="0"/>
    <x v="7"/>
    <x v="18"/>
    <x v="0"/>
    <n v="606.79999999999995"/>
    <x v="117"/>
    <x v="8"/>
    <x v="1"/>
    <n v="17650"/>
  </r>
  <r>
    <x v="0"/>
    <x v="0"/>
    <x v="7"/>
    <x v="18"/>
    <x v="0"/>
    <n v="40246.9"/>
    <x v="21"/>
    <x v="12"/>
    <x v="1"/>
    <n v="17750"/>
  </r>
  <r>
    <x v="0"/>
    <x v="0"/>
    <x v="7"/>
    <x v="18"/>
    <x v="0"/>
    <n v="858.1"/>
    <x v="118"/>
    <x v="8"/>
    <x v="1"/>
    <n v="17850"/>
  </r>
  <r>
    <x v="0"/>
    <x v="0"/>
    <x v="7"/>
    <x v="18"/>
    <x v="0"/>
    <n v="5855.3"/>
    <x v="119"/>
    <x v="2"/>
    <x v="1"/>
    <n v="17900"/>
  </r>
  <r>
    <x v="0"/>
    <x v="0"/>
    <x v="7"/>
    <x v="18"/>
    <x v="0"/>
    <n v="2193.1999999999998"/>
    <x v="120"/>
    <x v="6"/>
    <x v="1"/>
    <n v="17950"/>
  </r>
  <r>
    <x v="0"/>
    <x v="0"/>
    <x v="7"/>
    <x v="18"/>
    <x v="0"/>
    <n v="1184"/>
    <x v="121"/>
    <x v="6"/>
    <x v="1"/>
    <n v="18020"/>
  </r>
  <r>
    <x v="0"/>
    <x v="0"/>
    <x v="7"/>
    <x v="18"/>
    <x v="0"/>
    <n v="0"/>
    <x v="122"/>
    <x v="0"/>
    <x v="0"/>
    <n v="18050"/>
  </r>
  <r>
    <x v="0"/>
    <x v="0"/>
    <x v="7"/>
    <x v="18"/>
    <x v="0"/>
    <n v="1954.3"/>
    <x v="123"/>
    <x v="6"/>
    <x v="1"/>
    <n v="18100"/>
  </r>
  <r>
    <x v="0"/>
    <x v="0"/>
    <x v="7"/>
    <x v="18"/>
    <x v="0"/>
    <n v="18705.2"/>
    <x v="124"/>
    <x v="2"/>
    <x v="1"/>
    <n v="18200"/>
  </r>
  <r>
    <x v="0"/>
    <x v="0"/>
    <x v="7"/>
    <x v="18"/>
    <x v="0"/>
    <n v="0"/>
    <x v="125"/>
    <x v="0"/>
    <x v="0"/>
    <n v="18250"/>
  </r>
  <r>
    <x v="0"/>
    <x v="0"/>
    <x v="7"/>
    <x v="18"/>
    <x v="0"/>
    <n v="0"/>
    <x v="126"/>
    <x v="11"/>
    <x v="1"/>
    <n v="18350"/>
  </r>
  <r>
    <x v="0"/>
    <x v="0"/>
    <x v="7"/>
    <x v="18"/>
    <x v="0"/>
    <n v="2396.3000000000002"/>
    <x v="22"/>
    <x v="3"/>
    <x v="0"/>
    <n v="18400"/>
  </r>
  <r>
    <x v="0"/>
    <x v="0"/>
    <x v="7"/>
    <x v="18"/>
    <x v="0"/>
    <n v="128214.1"/>
    <x v="23"/>
    <x v="10"/>
    <x v="0"/>
    <n v="18450"/>
  </r>
  <r>
    <x v="0"/>
    <x v="0"/>
    <x v="7"/>
    <x v="18"/>
    <x v="0"/>
    <n v="0"/>
    <x v="127"/>
    <x v="0"/>
    <x v="0"/>
    <n v="18500"/>
  </r>
  <r>
    <x v="0"/>
    <x v="0"/>
    <x v="7"/>
    <x v="18"/>
    <x v="0"/>
    <n v="623.70000000000005"/>
    <x v="128"/>
    <x v="11"/>
    <x v="1"/>
    <n v="18710"/>
  </r>
  <r>
    <x v="1"/>
    <x v="0"/>
    <x v="7"/>
    <x v="18"/>
    <x v="0"/>
    <n v="42609.2"/>
    <x v="24"/>
    <x v="12"/>
    <x v="1"/>
    <n v="10050"/>
  </r>
  <r>
    <x v="1"/>
    <x v="0"/>
    <x v="7"/>
    <x v="18"/>
    <x v="0"/>
    <n v="22929.4"/>
    <x v="25"/>
    <x v="8"/>
    <x v="1"/>
    <n v="10130"/>
  </r>
  <r>
    <x v="1"/>
    <x v="0"/>
    <x v="7"/>
    <x v="18"/>
    <x v="0"/>
    <n v="15153"/>
    <x v="26"/>
    <x v="9"/>
    <x v="1"/>
    <n v="10250"/>
  </r>
  <r>
    <x v="1"/>
    <x v="0"/>
    <x v="7"/>
    <x v="18"/>
    <x v="0"/>
    <n v="3506.1"/>
    <x v="27"/>
    <x v="2"/>
    <x v="1"/>
    <n v="10300"/>
  </r>
  <r>
    <x v="1"/>
    <x v="0"/>
    <x v="7"/>
    <x v="18"/>
    <x v="0"/>
    <n v="37486"/>
    <x v="28"/>
    <x v="6"/>
    <x v="1"/>
    <n v="10470"/>
  </r>
  <r>
    <x v="1"/>
    <x v="0"/>
    <x v="7"/>
    <x v="18"/>
    <x v="0"/>
    <n v="0"/>
    <x v="0"/>
    <x v="0"/>
    <x v="0"/>
    <n v="10500"/>
  </r>
  <r>
    <x v="1"/>
    <x v="0"/>
    <x v="7"/>
    <x v="18"/>
    <x v="0"/>
    <n v="28142.7"/>
    <x v="29"/>
    <x v="11"/>
    <x v="1"/>
    <n v="10550"/>
  </r>
  <r>
    <x v="1"/>
    <x v="0"/>
    <x v="7"/>
    <x v="18"/>
    <x v="0"/>
    <n v="1364.7"/>
    <x v="30"/>
    <x v="9"/>
    <x v="1"/>
    <n v="10600"/>
  </r>
  <r>
    <x v="1"/>
    <x v="0"/>
    <x v="7"/>
    <x v="18"/>
    <x v="0"/>
    <n v="2130.3000000000002"/>
    <x v="31"/>
    <x v="12"/>
    <x v="1"/>
    <n v="10650"/>
  </r>
  <r>
    <x v="1"/>
    <x v="0"/>
    <x v="7"/>
    <x v="18"/>
    <x v="0"/>
    <n v="64205.3"/>
    <x v="1"/>
    <x v="1"/>
    <x v="0"/>
    <n v="10750"/>
  </r>
  <r>
    <x v="1"/>
    <x v="0"/>
    <x v="7"/>
    <x v="18"/>
    <x v="0"/>
    <n v="4234.7"/>
    <x v="32"/>
    <x v="12"/>
    <x v="1"/>
    <n v="10800"/>
  </r>
  <r>
    <x v="1"/>
    <x v="0"/>
    <x v="7"/>
    <x v="18"/>
    <x v="0"/>
    <n v="5198.7"/>
    <x v="33"/>
    <x v="6"/>
    <x v="1"/>
    <n v="10850"/>
  </r>
  <r>
    <x v="1"/>
    <x v="0"/>
    <x v="7"/>
    <x v="18"/>
    <x v="0"/>
    <n v="36645.4"/>
    <x v="34"/>
    <x v="3"/>
    <x v="0"/>
    <n v="10900"/>
  </r>
  <r>
    <x v="1"/>
    <x v="0"/>
    <x v="7"/>
    <x v="18"/>
    <x v="0"/>
    <n v="1993.7"/>
    <x v="35"/>
    <x v="6"/>
    <x v="1"/>
    <n v="10950"/>
  </r>
  <r>
    <x v="1"/>
    <x v="0"/>
    <x v="7"/>
    <x v="18"/>
    <x v="0"/>
    <n v="2826.8"/>
    <x v="36"/>
    <x v="2"/>
    <x v="1"/>
    <n v="11150"/>
  </r>
  <r>
    <x v="1"/>
    <x v="0"/>
    <x v="7"/>
    <x v="18"/>
    <x v="0"/>
    <n v="618.5"/>
    <x v="37"/>
    <x v="2"/>
    <x v="1"/>
    <n v="11200"/>
  </r>
  <r>
    <x v="1"/>
    <x v="0"/>
    <x v="7"/>
    <x v="18"/>
    <x v="0"/>
    <n v="36622.800000000003"/>
    <x v="2"/>
    <x v="2"/>
    <x v="1"/>
    <n v="11250"/>
  </r>
  <r>
    <x v="1"/>
    <x v="0"/>
    <x v="7"/>
    <x v="18"/>
    <x v="0"/>
    <n v="0"/>
    <x v="38"/>
    <x v="0"/>
    <x v="0"/>
    <n v="11300"/>
  </r>
  <r>
    <x v="1"/>
    <x v="0"/>
    <x v="7"/>
    <x v="18"/>
    <x v="0"/>
    <n v="0"/>
    <x v="39"/>
    <x v="9"/>
    <x v="1"/>
    <n v="11350"/>
  </r>
  <r>
    <x v="1"/>
    <x v="0"/>
    <x v="7"/>
    <x v="18"/>
    <x v="0"/>
    <n v="41856.1"/>
    <x v="40"/>
    <x v="6"/>
    <x v="1"/>
    <n v="11400"/>
  </r>
  <r>
    <x v="1"/>
    <x v="0"/>
    <x v="7"/>
    <x v="18"/>
    <x v="0"/>
    <n v="28012.6"/>
    <x v="3"/>
    <x v="3"/>
    <x v="0"/>
    <n v="11450"/>
  </r>
  <r>
    <x v="1"/>
    <x v="0"/>
    <x v="7"/>
    <x v="18"/>
    <x v="0"/>
    <n v="35995.4"/>
    <x v="41"/>
    <x v="3"/>
    <x v="0"/>
    <n v="11500"/>
  </r>
  <r>
    <x v="1"/>
    <x v="0"/>
    <x v="7"/>
    <x v="18"/>
    <x v="0"/>
    <n v="0"/>
    <x v="42"/>
    <x v="0"/>
    <x v="0"/>
    <n v="11520"/>
  </r>
  <r>
    <x v="1"/>
    <x v="0"/>
    <x v="7"/>
    <x v="18"/>
    <x v="0"/>
    <n v="14248.6"/>
    <x v="43"/>
    <x v="1"/>
    <x v="0"/>
    <n v="11570"/>
  </r>
  <r>
    <x v="1"/>
    <x v="0"/>
    <x v="7"/>
    <x v="18"/>
    <x v="0"/>
    <n v="4687.3999999999996"/>
    <x v="44"/>
    <x v="12"/>
    <x v="1"/>
    <n v="11600"/>
  </r>
  <r>
    <x v="1"/>
    <x v="0"/>
    <x v="7"/>
    <x v="18"/>
    <x v="0"/>
    <n v="75843.8"/>
    <x v="4"/>
    <x v="4"/>
    <x v="0"/>
    <n v="11650"/>
  </r>
  <r>
    <x v="1"/>
    <x v="0"/>
    <x v="7"/>
    <x v="18"/>
    <x v="0"/>
    <n v="2232.3000000000002"/>
    <x v="45"/>
    <x v="2"/>
    <x v="1"/>
    <n v="11700"/>
  </r>
  <r>
    <x v="1"/>
    <x v="0"/>
    <x v="7"/>
    <x v="18"/>
    <x v="0"/>
    <n v="35211.1"/>
    <x v="46"/>
    <x v="5"/>
    <x v="0"/>
    <n v="11720"/>
  </r>
  <r>
    <x v="1"/>
    <x v="0"/>
    <x v="7"/>
    <x v="18"/>
    <x v="0"/>
    <n v="31274.5"/>
    <x v="47"/>
    <x v="9"/>
    <x v="1"/>
    <n v="11730"/>
  </r>
  <r>
    <x v="1"/>
    <x v="0"/>
    <x v="7"/>
    <x v="18"/>
    <x v="0"/>
    <n v="1801.4"/>
    <x v="48"/>
    <x v="2"/>
    <x v="1"/>
    <n v="11750"/>
  </r>
  <r>
    <x v="1"/>
    <x v="0"/>
    <x v="7"/>
    <x v="18"/>
    <x v="0"/>
    <n v="32272.5"/>
    <x v="49"/>
    <x v="9"/>
    <x v="1"/>
    <n v="11800"/>
  </r>
  <r>
    <x v="1"/>
    <x v="0"/>
    <x v="7"/>
    <x v="18"/>
    <x v="0"/>
    <n v="931.8"/>
    <x v="50"/>
    <x v="12"/>
    <x v="1"/>
    <n v="12000"/>
  </r>
  <r>
    <x v="1"/>
    <x v="0"/>
    <x v="7"/>
    <x v="18"/>
    <x v="0"/>
    <n v="3848.5"/>
    <x v="51"/>
    <x v="6"/>
    <x v="1"/>
    <n v="12150"/>
  </r>
  <r>
    <x v="1"/>
    <x v="0"/>
    <x v="7"/>
    <x v="18"/>
    <x v="0"/>
    <n v="46663.3"/>
    <x v="52"/>
    <x v="12"/>
    <x v="1"/>
    <n v="12160"/>
  </r>
  <r>
    <x v="1"/>
    <x v="0"/>
    <x v="7"/>
    <x v="18"/>
    <x v="0"/>
    <n v="7360.2"/>
    <x v="53"/>
    <x v="6"/>
    <x v="1"/>
    <n v="12350"/>
  </r>
  <r>
    <x v="1"/>
    <x v="0"/>
    <x v="7"/>
    <x v="18"/>
    <x v="0"/>
    <n v="0"/>
    <x v="5"/>
    <x v="1"/>
    <x v="0"/>
    <n v="12380"/>
  </r>
  <r>
    <x v="1"/>
    <x v="0"/>
    <x v="7"/>
    <x v="18"/>
    <x v="0"/>
    <n v="38529.4"/>
    <x v="54"/>
    <x v="6"/>
    <x v="1"/>
    <n v="12390"/>
  </r>
  <r>
    <x v="1"/>
    <x v="0"/>
    <x v="7"/>
    <x v="18"/>
    <x v="0"/>
    <n v="3439.1"/>
    <x v="55"/>
    <x v="7"/>
    <x v="1"/>
    <n v="12700"/>
  </r>
  <r>
    <x v="1"/>
    <x v="0"/>
    <x v="7"/>
    <x v="18"/>
    <x v="0"/>
    <n v="5549.9"/>
    <x v="56"/>
    <x v="12"/>
    <x v="1"/>
    <n v="12730"/>
  </r>
  <r>
    <x v="1"/>
    <x v="0"/>
    <x v="7"/>
    <x v="18"/>
    <x v="0"/>
    <n v="23969.9"/>
    <x v="57"/>
    <x v="11"/>
    <x v="1"/>
    <n v="12750"/>
  </r>
  <r>
    <x v="1"/>
    <x v="0"/>
    <x v="7"/>
    <x v="18"/>
    <x v="0"/>
    <n v="66962.5"/>
    <x v="58"/>
    <x v="3"/>
    <x v="0"/>
    <n v="12850"/>
  </r>
  <r>
    <x v="1"/>
    <x v="0"/>
    <x v="7"/>
    <x v="18"/>
    <x v="0"/>
    <n v="2010"/>
    <x v="59"/>
    <x v="12"/>
    <x v="1"/>
    <n v="12870"/>
  </r>
  <r>
    <x v="1"/>
    <x v="0"/>
    <x v="7"/>
    <x v="18"/>
    <x v="0"/>
    <n v="17429.5"/>
    <x v="60"/>
    <x v="6"/>
    <x v="1"/>
    <n v="12900"/>
  </r>
  <r>
    <x v="1"/>
    <x v="0"/>
    <x v="7"/>
    <x v="18"/>
    <x v="0"/>
    <n v="0"/>
    <x v="61"/>
    <x v="1"/>
    <x v="0"/>
    <n v="12930"/>
  </r>
  <r>
    <x v="1"/>
    <x v="0"/>
    <x v="7"/>
    <x v="18"/>
    <x v="0"/>
    <n v="0"/>
    <x v="62"/>
    <x v="6"/>
    <x v="1"/>
    <n v="12950"/>
  </r>
  <r>
    <x v="1"/>
    <x v="0"/>
    <x v="7"/>
    <x v="18"/>
    <x v="0"/>
    <n v="9717.7000000000007"/>
    <x v="63"/>
    <x v="8"/>
    <x v="1"/>
    <n v="13010"/>
  </r>
  <r>
    <x v="1"/>
    <x v="0"/>
    <x v="7"/>
    <x v="18"/>
    <x v="0"/>
    <n v="122088"/>
    <x v="64"/>
    <x v="11"/>
    <x v="1"/>
    <n v="13310"/>
  </r>
  <r>
    <x v="1"/>
    <x v="0"/>
    <x v="7"/>
    <x v="18"/>
    <x v="0"/>
    <n v="4219.1000000000004"/>
    <x v="65"/>
    <x v="12"/>
    <x v="1"/>
    <n v="13340"/>
  </r>
  <r>
    <x v="1"/>
    <x v="0"/>
    <x v="7"/>
    <x v="18"/>
    <x v="0"/>
    <n v="23515.9"/>
    <x v="66"/>
    <x v="12"/>
    <x v="1"/>
    <n v="13450"/>
  </r>
  <r>
    <x v="1"/>
    <x v="0"/>
    <x v="7"/>
    <x v="18"/>
    <x v="0"/>
    <n v="12738.2"/>
    <x v="67"/>
    <x v="8"/>
    <x v="1"/>
    <n v="13550"/>
  </r>
  <r>
    <x v="1"/>
    <x v="0"/>
    <x v="7"/>
    <x v="18"/>
    <x v="0"/>
    <n v="1432.2"/>
    <x v="68"/>
    <x v="8"/>
    <x v="1"/>
    <n v="13660"/>
  </r>
  <r>
    <x v="1"/>
    <x v="0"/>
    <x v="7"/>
    <x v="18"/>
    <x v="0"/>
    <n v="25297.5"/>
    <x v="69"/>
    <x v="3"/>
    <x v="0"/>
    <n v="13800"/>
  </r>
  <r>
    <x v="1"/>
    <x v="0"/>
    <x v="7"/>
    <x v="18"/>
    <x v="0"/>
    <n v="1634.8"/>
    <x v="70"/>
    <x v="12"/>
    <x v="1"/>
    <n v="13850"/>
  </r>
  <r>
    <x v="1"/>
    <x v="0"/>
    <x v="7"/>
    <x v="18"/>
    <x v="0"/>
    <n v="43235.8"/>
    <x v="71"/>
    <x v="11"/>
    <x v="1"/>
    <n v="13910"/>
  </r>
  <r>
    <x v="1"/>
    <x v="0"/>
    <x v="7"/>
    <x v="18"/>
    <x v="0"/>
    <n v="0"/>
    <x v="72"/>
    <x v="0"/>
    <x v="0"/>
    <n v="14000"/>
  </r>
  <r>
    <x v="1"/>
    <x v="0"/>
    <x v="7"/>
    <x v="18"/>
    <x v="0"/>
    <n v="0"/>
    <x v="73"/>
    <x v="0"/>
    <x v="0"/>
    <n v="14100"/>
  </r>
  <r>
    <x v="1"/>
    <x v="0"/>
    <x v="7"/>
    <x v="18"/>
    <x v="0"/>
    <n v="0"/>
    <x v="74"/>
    <x v="0"/>
    <x v="0"/>
    <n v="14170"/>
  </r>
  <r>
    <x v="1"/>
    <x v="0"/>
    <x v="7"/>
    <x v="18"/>
    <x v="0"/>
    <n v="20227.400000000001"/>
    <x v="75"/>
    <x v="8"/>
    <x v="1"/>
    <n v="14200"/>
  </r>
  <r>
    <x v="1"/>
    <x v="0"/>
    <x v="7"/>
    <x v="18"/>
    <x v="0"/>
    <n v="1157.5999999999999"/>
    <x v="76"/>
    <x v="12"/>
    <x v="1"/>
    <n v="14300"/>
  </r>
  <r>
    <x v="1"/>
    <x v="0"/>
    <x v="7"/>
    <x v="18"/>
    <x v="0"/>
    <n v="16803.2"/>
    <x v="77"/>
    <x v="9"/>
    <x v="1"/>
    <n v="14350"/>
  </r>
  <r>
    <x v="1"/>
    <x v="0"/>
    <x v="7"/>
    <x v="18"/>
    <x v="0"/>
    <n v="0"/>
    <x v="78"/>
    <x v="10"/>
    <x v="0"/>
    <n v="14400"/>
  </r>
  <r>
    <x v="1"/>
    <x v="0"/>
    <x v="7"/>
    <x v="18"/>
    <x v="0"/>
    <n v="0"/>
    <x v="79"/>
    <x v="0"/>
    <x v="0"/>
    <n v="14500"/>
  </r>
  <r>
    <x v="1"/>
    <x v="0"/>
    <x v="7"/>
    <x v="18"/>
    <x v="0"/>
    <n v="3163"/>
    <x v="80"/>
    <x v="9"/>
    <x v="1"/>
    <n v="14550"/>
  </r>
  <r>
    <x v="1"/>
    <x v="0"/>
    <x v="7"/>
    <x v="18"/>
    <x v="0"/>
    <n v="5129"/>
    <x v="81"/>
    <x v="6"/>
    <x v="1"/>
    <n v="14600"/>
  </r>
  <r>
    <x v="1"/>
    <x v="0"/>
    <x v="7"/>
    <x v="18"/>
    <x v="0"/>
    <n v="57522.3"/>
    <x v="6"/>
    <x v="5"/>
    <x v="0"/>
    <n v="14650"/>
  </r>
  <r>
    <x v="1"/>
    <x v="0"/>
    <x v="7"/>
    <x v="18"/>
    <x v="0"/>
    <n v="0"/>
    <x v="82"/>
    <x v="0"/>
    <x v="0"/>
    <n v="14700"/>
  </r>
  <r>
    <x v="1"/>
    <x v="0"/>
    <x v="7"/>
    <x v="18"/>
    <x v="0"/>
    <n v="9505.6"/>
    <x v="83"/>
    <x v="12"/>
    <x v="1"/>
    <n v="14750"/>
  </r>
  <r>
    <x v="1"/>
    <x v="0"/>
    <x v="7"/>
    <x v="18"/>
    <x v="0"/>
    <n v="42340.7"/>
    <x v="84"/>
    <x v="9"/>
    <x v="1"/>
    <n v="14850"/>
  </r>
  <r>
    <x v="1"/>
    <x v="0"/>
    <x v="7"/>
    <x v="18"/>
    <x v="0"/>
    <n v="0"/>
    <x v="7"/>
    <x v="6"/>
    <x v="1"/>
    <n v="14870"/>
  </r>
  <r>
    <x v="1"/>
    <x v="0"/>
    <x v="7"/>
    <x v="18"/>
    <x v="0"/>
    <n v="0"/>
    <x v="85"/>
    <x v="3"/>
    <x v="0"/>
    <n v="14900"/>
  </r>
  <r>
    <x v="1"/>
    <x v="0"/>
    <x v="7"/>
    <x v="18"/>
    <x v="0"/>
    <n v="4630.5"/>
    <x v="86"/>
    <x v="8"/>
    <x v="1"/>
    <n v="14920"/>
  </r>
  <r>
    <x v="1"/>
    <x v="0"/>
    <x v="7"/>
    <x v="18"/>
    <x v="0"/>
    <n v="1408.5"/>
    <x v="87"/>
    <x v="12"/>
    <x v="1"/>
    <n v="14950"/>
  </r>
  <r>
    <x v="1"/>
    <x v="0"/>
    <x v="7"/>
    <x v="18"/>
    <x v="0"/>
    <n v="32938.5"/>
    <x v="88"/>
    <x v="5"/>
    <x v="0"/>
    <n v="15050"/>
  </r>
  <r>
    <x v="1"/>
    <x v="0"/>
    <x v="7"/>
    <x v="18"/>
    <x v="0"/>
    <n v="63983.7"/>
    <x v="89"/>
    <x v="7"/>
    <x v="1"/>
    <n v="15240"/>
  </r>
  <r>
    <x v="1"/>
    <x v="0"/>
    <x v="7"/>
    <x v="18"/>
    <x v="0"/>
    <n v="25086.3"/>
    <x v="90"/>
    <x v="6"/>
    <x v="1"/>
    <n v="15270"/>
  </r>
  <r>
    <x v="1"/>
    <x v="0"/>
    <x v="7"/>
    <x v="18"/>
    <x v="0"/>
    <n v="10720.4"/>
    <x v="91"/>
    <x v="8"/>
    <x v="1"/>
    <n v="15300"/>
  </r>
  <r>
    <x v="1"/>
    <x v="0"/>
    <x v="7"/>
    <x v="18"/>
    <x v="0"/>
    <n v="0"/>
    <x v="92"/>
    <x v="0"/>
    <x v="0"/>
    <n v="15350"/>
  </r>
  <r>
    <x v="1"/>
    <x v="0"/>
    <x v="7"/>
    <x v="18"/>
    <x v="0"/>
    <n v="12578.6"/>
    <x v="93"/>
    <x v="12"/>
    <x v="1"/>
    <n v="15520"/>
  </r>
  <r>
    <x v="1"/>
    <x v="0"/>
    <x v="7"/>
    <x v="18"/>
    <x v="0"/>
    <n v="1164.2"/>
    <x v="94"/>
    <x v="12"/>
    <x v="1"/>
    <n v="15560"/>
  </r>
  <r>
    <x v="1"/>
    <x v="0"/>
    <x v="7"/>
    <x v="18"/>
    <x v="0"/>
    <n v="26542.400000000001"/>
    <x v="8"/>
    <x v="7"/>
    <x v="1"/>
    <n v="15650"/>
  </r>
  <r>
    <x v="1"/>
    <x v="0"/>
    <x v="7"/>
    <x v="18"/>
    <x v="0"/>
    <n v="185.5"/>
    <x v="95"/>
    <x v="9"/>
    <x v="1"/>
    <n v="15700"/>
  </r>
  <r>
    <x v="1"/>
    <x v="0"/>
    <x v="7"/>
    <x v="18"/>
    <x v="0"/>
    <n v="11969"/>
    <x v="9"/>
    <x v="8"/>
    <x v="1"/>
    <n v="15750"/>
  </r>
  <r>
    <x v="1"/>
    <x v="0"/>
    <x v="7"/>
    <x v="18"/>
    <x v="0"/>
    <n v="3503.8"/>
    <x v="96"/>
    <x v="12"/>
    <x v="1"/>
    <n v="15800"/>
  </r>
  <r>
    <x v="1"/>
    <x v="0"/>
    <x v="7"/>
    <x v="18"/>
    <x v="0"/>
    <n v="11520.2"/>
    <x v="97"/>
    <x v="6"/>
    <x v="1"/>
    <n v="15850"/>
  </r>
  <r>
    <x v="1"/>
    <x v="0"/>
    <x v="7"/>
    <x v="18"/>
    <x v="0"/>
    <n v="174829.1"/>
    <x v="98"/>
    <x v="5"/>
    <x v="0"/>
    <n v="15900"/>
  </r>
  <r>
    <x v="1"/>
    <x v="0"/>
    <x v="7"/>
    <x v="18"/>
    <x v="0"/>
    <n v="0"/>
    <x v="10"/>
    <x v="0"/>
    <x v="0"/>
    <n v="15950"/>
  </r>
  <r>
    <x v="1"/>
    <x v="0"/>
    <x v="7"/>
    <x v="18"/>
    <x v="0"/>
    <n v="80996.800000000003"/>
    <x v="11"/>
    <x v="0"/>
    <x v="0"/>
    <n v="15990"/>
  </r>
  <r>
    <x v="1"/>
    <x v="0"/>
    <x v="7"/>
    <x v="18"/>
    <x v="0"/>
    <n v="13555.3"/>
    <x v="99"/>
    <x v="6"/>
    <x v="1"/>
    <n v="16100"/>
  </r>
  <r>
    <x v="1"/>
    <x v="0"/>
    <x v="7"/>
    <x v="18"/>
    <x v="0"/>
    <n v="12014"/>
    <x v="100"/>
    <x v="6"/>
    <x v="1"/>
    <n v="16150"/>
  </r>
  <r>
    <x v="1"/>
    <x v="0"/>
    <x v="7"/>
    <x v="18"/>
    <x v="0"/>
    <n v="6425.3"/>
    <x v="101"/>
    <x v="6"/>
    <x v="1"/>
    <n v="16200"/>
  </r>
  <r>
    <x v="1"/>
    <x v="0"/>
    <x v="7"/>
    <x v="18"/>
    <x v="0"/>
    <n v="0"/>
    <x v="102"/>
    <x v="1"/>
    <x v="0"/>
    <n v="16260"/>
  </r>
  <r>
    <x v="1"/>
    <x v="0"/>
    <x v="7"/>
    <x v="18"/>
    <x v="0"/>
    <n v="303809.7"/>
    <x v="12"/>
    <x v="3"/>
    <x v="0"/>
    <n v="16350"/>
  </r>
  <r>
    <x v="1"/>
    <x v="0"/>
    <x v="7"/>
    <x v="18"/>
    <x v="0"/>
    <n v="49049.2"/>
    <x v="103"/>
    <x v="9"/>
    <x v="1"/>
    <n v="16380"/>
  </r>
  <r>
    <x v="1"/>
    <x v="0"/>
    <x v="7"/>
    <x v="18"/>
    <x v="0"/>
    <n v="14567.3"/>
    <x v="104"/>
    <x v="5"/>
    <x v="0"/>
    <n v="16400"/>
  </r>
  <r>
    <x v="1"/>
    <x v="0"/>
    <x v="7"/>
    <x v="18"/>
    <x v="0"/>
    <n v="1805.5"/>
    <x v="105"/>
    <x v="11"/>
    <x v="1"/>
    <n v="16490"/>
  </r>
  <r>
    <x v="1"/>
    <x v="0"/>
    <x v="7"/>
    <x v="18"/>
    <x v="0"/>
    <n v="0"/>
    <x v="13"/>
    <x v="0"/>
    <x v="0"/>
    <n v="16550"/>
  </r>
  <r>
    <x v="1"/>
    <x v="0"/>
    <x v="7"/>
    <x v="18"/>
    <x v="0"/>
    <n v="1042.9000000000001"/>
    <x v="14"/>
    <x v="9"/>
    <x v="1"/>
    <n v="16610"/>
  </r>
  <r>
    <x v="1"/>
    <x v="0"/>
    <x v="7"/>
    <x v="18"/>
    <x v="0"/>
    <n v="0"/>
    <x v="106"/>
    <x v="0"/>
    <x v="0"/>
    <n v="16700"/>
  </r>
  <r>
    <x v="1"/>
    <x v="0"/>
    <x v="7"/>
    <x v="18"/>
    <x v="0"/>
    <n v="20055.5"/>
    <x v="107"/>
    <x v="10"/>
    <x v="0"/>
    <n v="16900"/>
  </r>
  <r>
    <x v="1"/>
    <x v="0"/>
    <x v="7"/>
    <x v="18"/>
    <x v="0"/>
    <n v="69397.600000000006"/>
    <x v="15"/>
    <x v="10"/>
    <x v="0"/>
    <n v="16950"/>
  </r>
  <r>
    <x v="1"/>
    <x v="0"/>
    <x v="7"/>
    <x v="18"/>
    <x v="0"/>
    <n v="14005.4"/>
    <x v="16"/>
    <x v="7"/>
    <x v="1"/>
    <n v="17000"/>
  </r>
  <r>
    <x v="1"/>
    <x v="0"/>
    <x v="7"/>
    <x v="18"/>
    <x v="0"/>
    <n v="20750"/>
    <x v="17"/>
    <x v="11"/>
    <x v="1"/>
    <n v="17040"/>
  </r>
  <r>
    <x v="1"/>
    <x v="0"/>
    <x v="7"/>
    <x v="18"/>
    <x v="0"/>
    <n v="3875.6"/>
    <x v="108"/>
    <x v="12"/>
    <x v="1"/>
    <n v="17080"/>
  </r>
  <r>
    <x v="1"/>
    <x v="0"/>
    <x v="7"/>
    <x v="18"/>
    <x v="0"/>
    <n v="0"/>
    <x v="109"/>
    <x v="0"/>
    <x v="0"/>
    <n v="17100"/>
  </r>
  <r>
    <x v="1"/>
    <x v="0"/>
    <x v="7"/>
    <x v="18"/>
    <x v="0"/>
    <n v="-191041.6"/>
    <x v="18"/>
    <x v="1"/>
    <x v="0"/>
    <n v="17150"/>
  </r>
  <r>
    <x v="1"/>
    <x v="0"/>
    <x v="7"/>
    <x v="18"/>
    <x v="0"/>
    <n v="0"/>
    <x v="19"/>
    <x v="0"/>
    <x v="0"/>
    <n v="17200"/>
  </r>
  <r>
    <x v="1"/>
    <x v="0"/>
    <x v="7"/>
    <x v="18"/>
    <x v="0"/>
    <n v="34901.699999999997"/>
    <x v="110"/>
    <x v="8"/>
    <x v="1"/>
    <n v="17310"/>
  </r>
  <r>
    <x v="1"/>
    <x v="0"/>
    <x v="7"/>
    <x v="18"/>
    <x v="0"/>
    <n v="2291.6"/>
    <x v="111"/>
    <x v="12"/>
    <x v="1"/>
    <n v="17350"/>
  </r>
  <r>
    <x v="1"/>
    <x v="0"/>
    <x v="7"/>
    <x v="18"/>
    <x v="0"/>
    <n v="2785.8"/>
    <x v="112"/>
    <x v="8"/>
    <x v="1"/>
    <n v="17400"/>
  </r>
  <r>
    <x v="1"/>
    <x v="0"/>
    <x v="7"/>
    <x v="18"/>
    <x v="0"/>
    <n v="0"/>
    <x v="113"/>
    <x v="1"/>
    <x v="0"/>
    <n v="17420"/>
  </r>
  <r>
    <x v="1"/>
    <x v="0"/>
    <x v="7"/>
    <x v="18"/>
    <x v="0"/>
    <n v="57172.800000000003"/>
    <x v="20"/>
    <x v="9"/>
    <x v="1"/>
    <n v="17550"/>
  </r>
  <r>
    <x v="1"/>
    <x v="0"/>
    <x v="7"/>
    <x v="18"/>
    <x v="0"/>
    <n v="4818.1000000000004"/>
    <x v="115"/>
    <x v="7"/>
    <x v="1"/>
    <n v="17620"/>
  </r>
  <r>
    <x v="1"/>
    <x v="0"/>
    <x v="7"/>
    <x v="18"/>
    <x v="0"/>
    <n v="2620"/>
    <x v="116"/>
    <x v="11"/>
    <x v="1"/>
    <n v="17640"/>
  </r>
  <r>
    <x v="1"/>
    <x v="0"/>
    <x v="7"/>
    <x v="18"/>
    <x v="0"/>
    <n v="1066.3"/>
    <x v="117"/>
    <x v="8"/>
    <x v="1"/>
    <n v="17650"/>
  </r>
  <r>
    <x v="1"/>
    <x v="0"/>
    <x v="7"/>
    <x v="18"/>
    <x v="0"/>
    <n v="41474.5"/>
    <x v="21"/>
    <x v="12"/>
    <x v="1"/>
    <n v="17750"/>
  </r>
  <r>
    <x v="1"/>
    <x v="0"/>
    <x v="7"/>
    <x v="18"/>
    <x v="0"/>
    <n v="2374.9"/>
    <x v="118"/>
    <x v="8"/>
    <x v="1"/>
    <n v="17850"/>
  </r>
  <r>
    <x v="1"/>
    <x v="0"/>
    <x v="7"/>
    <x v="18"/>
    <x v="0"/>
    <n v="8893.2000000000007"/>
    <x v="119"/>
    <x v="2"/>
    <x v="1"/>
    <n v="17900"/>
  </r>
  <r>
    <x v="1"/>
    <x v="0"/>
    <x v="7"/>
    <x v="18"/>
    <x v="0"/>
    <n v="3600.9"/>
    <x v="120"/>
    <x v="6"/>
    <x v="1"/>
    <n v="17950"/>
  </r>
  <r>
    <x v="1"/>
    <x v="0"/>
    <x v="7"/>
    <x v="18"/>
    <x v="0"/>
    <n v="4768.5"/>
    <x v="121"/>
    <x v="6"/>
    <x v="1"/>
    <n v="18020"/>
  </r>
  <r>
    <x v="1"/>
    <x v="0"/>
    <x v="7"/>
    <x v="18"/>
    <x v="0"/>
    <n v="0"/>
    <x v="122"/>
    <x v="0"/>
    <x v="0"/>
    <n v="18050"/>
  </r>
  <r>
    <x v="1"/>
    <x v="0"/>
    <x v="7"/>
    <x v="18"/>
    <x v="0"/>
    <n v="3027.4"/>
    <x v="123"/>
    <x v="6"/>
    <x v="1"/>
    <n v="18100"/>
  </r>
  <r>
    <x v="1"/>
    <x v="0"/>
    <x v="7"/>
    <x v="18"/>
    <x v="0"/>
    <n v="67998"/>
    <x v="124"/>
    <x v="2"/>
    <x v="1"/>
    <n v="18200"/>
  </r>
  <r>
    <x v="1"/>
    <x v="0"/>
    <x v="7"/>
    <x v="18"/>
    <x v="0"/>
    <n v="0"/>
    <x v="125"/>
    <x v="0"/>
    <x v="0"/>
    <n v="18250"/>
  </r>
  <r>
    <x v="1"/>
    <x v="0"/>
    <x v="7"/>
    <x v="18"/>
    <x v="0"/>
    <n v="0"/>
    <x v="126"/>
    <x v="11"/>
    <x v="1"/>
    <n v="18350"/>
  </r>
  <r>
    <x v="1"/>
    <x v="0"/>
    <x v="7"/>
    <x v="18"/>
    <x v="0"/>
    <n v="5868.9"/>
    <x v="22"/>
    <x v="3"/>
    <x v="0"/>
    <n v="18400"/>
  </r>
  <r>
    <x v="1"/>
    <x v="0"/>
    <x v="7"/>
    <x v="18"/>
    <x v="0"/>
    <n v="127760"/>
    <x v="23"/>
    <x v="10"/>
    <x v="0"/>
    <n v="18450"/>
  </r>
  <r>
    <x v="1"/>
    <x v="0"/>
    <x v="7"/>
    <x v="18"/>
    <x v="0"/>
    <n v="0"/>
    <x v="127"/>
    <x v="0"/>
    <x v="0"/>
    <n v="18500"/>
  </r>
  <r>
    <x v="1"/>
    <x v="0"/>
    <x v="7"/>
    <x v="18"/>
    <x v="0"/>
    <n v="591.9"/>
    <x v="128"/>
    <x v="11"/>
    <x v="1"/>
    <n v="18710"/>
  </r>
  <r>
    <x v="2"/>
    <x v="0"/>
    <x v="7"/>
    <x v="18"/>
    <x v="0"/>
    <n v="48327.3"/>
    <x v="24"/>
    <x v="12"/>
    <x v="1"/>
    <n v="10050"/>
  </r>
  <r>
    <x v="2"/>
    <x v="0"/>
    <x v="7"/>
    <x v="18"/>
    <x v="0"/>
    <n v="34865.800000000003"/>
    <x v="25"/>
    <x v="8"/>
    <x v="1"/>
    <n v="10130"/>
  </r>
  <r>
    <x v="2"/>
    <x v="0"/>
    <x v="7"/>
    <x v="18"/>
    <x v="0"/>
    <n v="23544.7"/>
    <x v="26"/>
    <x v="9"/>
    <x v="1"/>
    <n v="10250"/>
  </r>
  <r>
    <x v="2"/>
    <x v="0"/>
    <x v="7"/>
    <x v="18"/>
    <x v="0"/>
    <n v="6719.3"/>
    <x v="27"/>
    <x v="2"/>
    <x v="1"/>
    <n v="10300"/>
  </r>
  <r>
    <x v="2"/>
    <x v="0"/>
    <x v="7"/>
    <x v="18"/>
    <x v="0"/>
    <n v="38628.6"/>
    <x v="28"/>
    <x v="6"/>
    <x v="1"/>
    <n v="10470"/>
  </r>
  <r>
    <x v="2"/>
    <x v="0"/>
    <x v="7"/>
    <x v="18"/>
    <x v="0"/>
    <n v="0"/>
    <x v="0"/>
    <x v="0"/>
    <x v="0"/>
    <n v="10500"/>
  </r>
  <r>
    <x v="2"/>
    <x v="0"/>
    <x v="7"/>
    <x v="18"/>
    <x v="0"/>
    <n v="34316"/>
    <x v="29"/>
    <x v="11"/>
    <x v="1"/>
    <n v="10550"/>
  </r>
  <r>
    <x v="2"/>
    <x v="0"/>
    <x v="7"/>
    <x v="18"/>
    <x v="0"/>
    <n v="1579.6"/>
    <x v="30"/>
    <x v="9"/>
    <x v="1"/>
    <n v="10600"/>
  </r>
  <r>
    <x v="2"/>
    <x v="0"/>
    <x v="7"/>
    <x v="18"/>
    <x v="0"/>
    <n v="4357.3"/>
    <x v="31"/>
    <x v="12"/>
    <x v="1"/>
    <n v="10650"/>
  </r>
  <r>
    <x v="2"/>
    <x v="0"/>
    <x v="7"/>
    <x v="18"/>
    <x v="0"/>
    <n v="132734.5"/>
    <x v="1"/>
    <x v="1"/>
    <x v="0"/>
    <n v="10750"/>
  </r>
  <r>
    <x v="2"/>
    <x v="0"/>
    <x v="7"/>
    <x v="18"/>
    <x v="0"/>
    <n v="5590.7"/>
    <x v="32"/>
    <x v="12"/>
    <x v="1"/>
    <n v="10800"/>
  </r>
  <r>
    <x v="2"/>
    <x v="0"/>
    <x v="7"/>
    <x v="18"/>
    <x v="0"/>
    <n v="9109.1"/>
    <x v="33"/>
    <x v="6"/>
    <x v="1"/>
    <n v="10850"/>
  </r>
  <r>
    <x v="2"/>
    <x v="0"/>
    <x v="7"/>
    <x v="18"/>
    <x v="0"/>
    <n v="31082"/>
    <x v="34"/>
    <x v="3"/>
    <x v="0"/>
    <n v="10900"/>
  </r>
  <r>
    <x v="2"/>
    <x v="0"/>
    <x v="7"/>
    <x v="18"/>
    <x v="0"/>
    <n v="3883.2"/>
    <x v="35"/>
    <x v="6"/>
    <x v="1"/>
    <n v="10950"/>
  </r>
  <r>
    <x v="2"/>
    <x v="0"/>
    <x v="7"/>
    <x v="18"/>
    <x v="0"/>
    <n v="4379.3"/>
    <x v="36"/>
    <x v="2"/>
    <x v="1"/>
    <n v="11150"/>
  </r>
  <r>
    <x v="2"/>
    <x v="0"/>
    <x v="7"/>
    <x v="18"/>
    <x v="0"/>
    <n v="2535.5"/>
    <x v="37"/>
    <x v="2"/>
    <x v="1"/>
    <n v="11200"/>
  </r>
  <r>
    <x v="2"/>
    <x v="0"/>
    <x v="7"/>
    <x v="18"/>
    <x v="0"/>
    <n v="48190.1"/>
    <x v="2"/>
    <x v="2"/>
    <x v="1"/>
    <n v="11250"/>
  </r>
  <r>
    <x v="2"/>
    <x v="0"/>
    <x v="7"/>
    <x v="18"/>
    <x v="0"/>
    <n v="0"/>
    <x v="38"/>
    <x v="0"/>
    <x v="0"/>
    <n v="11300"/>
  </r>
  <r>
    <x v="2"/>
    <x v="0"/>
    <x v="7"/>
    <x v="18"/>
    <x v="0"/>
    <n v="0"/>
    <x v="39"/>
    <x v="9"/>
    <x v="1"/>
    <n v="11350"/>
  </r>
  <r>
    <x v="2"/>
    <x v="0"/>
    <x v="7"/>
    <x v="18"/>
    <x v="0"/>
    <n v="60711"/>
    <x v="40"/>
    <x v="6"/>
    <x v="1"/>
    <n v="11400"/>
  </r>
  <r>
    <x v="2"/>
    <x v="0"/>
    <x v="7"/>
    <x v="18"/>
    <x v="0"/>
    <n v="32209.5"/>
    <x v="3"/>
    <x v="3"/>
    <x v="0"/>
    <n v="11450"/>
  </r>
  <r>
    <x v="2"/>
    <x v="0"/>
    <x v="7"/>
    <x v="18"/>
    <x v="0"/>
    <n v="35290.199999999997"/>
    <x v="41"/>
    <x v="3"/>
    <x v="0"/>
    <n v="11500"/>
  </r>
  <r>
    <x v="2"/>
    <x v="0"/>
    <x v="7"/>
    <x v="18"/>
    <x v="0"/>
    <n v="0"/>
    <x v="42"/>
    <x v="0"/>
    <x v="0"/>
    <n v="11520"/>
  </r>
  <r>
    <x v="2"/>
    <x v="0"/>
    <x v="7"/>
    <x v="18"/>
    <x v="0"/>
    <n v="18290.900000000001"/>
    <x v="43"/>
    <x v="1"/>
    <x v="0"/>
    <n v="11570"/>
  </r>
  <r>
    <x v="2"/>
    <x v="0"/>
    <x v="7"/>
    <x v="18"/>
    <x v="0"/>
    <n v="2051.5"/>
    <x v="44"/>
    <x v="12"/>
    <x v="1"/>
    <n v="11600"/>
  </r>
  <r>
    <x v="2"/>
    <x v="0"/>
    <x v="7"/>
    <x v="18"/>
    <x v="0"/>
    <n v="100553.4"/>
    <x v="4"/>
    <x v="4"/>
    <x v="0"/>
    <n v="11650"/>
  </r>
  <r>
    <x v="2"/>
    <x v="0"/>
    <x v="7"/>
    <x v="18"/>
    <x v="0"/>
    <n v="3018.4"/>
    <x v="45"/>
    <x v="2"/>
    <x v="1"/>
    <n v="11700"/>
  </r>
  <r>
    <x v="2"/>
    <x v="0"/>
    <x v="7"/>
    <x v="18"/>
    <x v="0"/>
    <n v="40461.800000000003"/>
    <x v="46"/>
    <x v="5"/>
    <x v="0"/>
    <n v="11720"/>
  </r>
  <r>
    <x v="2"/>
    <x v="0"/>
    <x v="7"/>
    <x v="18"/>
    <x v="0"/>
    <n v="47832.4"/>
    <x v="47"/>
    <x v="9"/>
    <x v="1"/>
    <n v="11730"/>
  </r>
  <r>
    <x v="2"/>
    <x v="0"/>
    <x v="7"/>
    <x v="18"/>
    <x v="0"/>
    <n v="4774.8"/>
    <x v="48"/>
    <x v="2"/>
    <x v="1"/>
    <n v="11750"/>
  </r>
  <r>
    <x v="2"/>
    <x v="0"/>
    <x v="7"/>
    <x v="18"/>
    <x v="0"/>
    <n v="32900.9"/>
    <x v="49"/>
    <x v="9"/>
    <x v="1"/>
    <n v="11800"/>
  </r>
  <r>
    <x v="2"/>
    <x v="0"/>
    <x v="7"/>
    <x v="18"/>
    <x v="0"/>
    <n v="1292.0999999999999"/>
    <x v="50"/>
    <x v="12"/>
    <x v="1"/>
    <n v="12000"/>
  </r>
  <r>
    <x v="2"/>
    <x v="0"/>
    <x v="7"/>
    <x v="18"/>
    <x v="0"/>
    <n v="3862.4"/>
    <x v="51"/>
    <x v="6"/>
    <x v="1"/>
    <n v="12150"/>
  </r>
  <r>
    <x v="2"/>
    <x v="0"/>
    <x v="7"/>
    <x v="18"/>
    <x v="0"/>
    <n v="69066.600000000006"/>
    <x v="52"/>
    <x v="12"/>
    <x v="1"/>
    <n v="12160"/>
  </r>
  <r>
    <x v="2"/>
    <x v="0"/>
    <x v="7"/>
    <x v="18"/>
    <x v="0"/>
    <n v="18868.599999999999"/>
    <x v="53"/>
    <x v="6"/>
    <x v="1"/>
    <n v="12350"/>
  </r>
  <r>
    <x v="2"/>
    <x v="0"/>
    <x v="7"/>
    <x v="18"/>
    <x v="0"/>
    <n v="0"/>
    <x v="5"/>
    <x v="1"/>
    <x v="0"/>
    <n v="12380"/>
  </r>
  <r>
    <x v="2"/>
    <x v="0"/>
    <x v="7"/>
    <x v="18"/>
    <x v="0"/>
    <n v="45383.7"/>
    <x v="54"/>
    <x v="6"/>
    <x v="1"/>
    <n v="12390"/>
  </r>
  <r>
    <x v="2"/>
    <x v="0"/>
    <x v="7"/>
    <x v="18"/>
    <x v="0"/>
    <n v="5805.3"/>
    <x v="55"/>
    <x v="7"/>
    <x v="1"/>
    <n v="12700"/>
  </r>
  <r>
    <x v="2"/>
    <x v="0"/>
    <x v="7"/>
    <x v="18"/>
    <x v="0"/>
    <n v="7373.4"/>
    <x v="56"/>
    <x v="12"/>
    <x v="1"/>
    <n v="12730"/>
  </r>
  <r>
    <x v="2"/>
    <x v="0"/>
    <x v="7"/>
    <x v="18"/>
    <x v="0"/>
    <n v="31141.5"/>
    <x v="57"/>
    <x v="11"/>
    <x v="1"/>
    <n v="12750"/>
  </r>
  <r>
    <x v="2"/>
    <x v="0"/>
    <x v="7"/>
    <x v="18"/>
    <x v="0"/>
    <n v="133962.4"/>
    <x v="58"/>
    <x v="3"/>
    <x v="0"/>
    <n v="12850"/>
  </r>
  <r>
    <x v="2"/>
    <x v="0"/>
    <x v="7"/>
    <x v="18"/>
    <x v="0"/>
    <n v="4111.5"/>
    <x v="59"/>
    <x v="12"/>
    <x v="1"/>
    <n v="12870"/>
  </r>
  <r>
    <x v="2"/>
    <x v="0"/>
    <x v="7"/>
    <x v="18"/>
    <x v="0"/>
    <n v="26463.4"/>
    <x v="60"/>
    <x v="6"/>
    <x v="1"/>
    <n v="12900"/>
  </r>
  <r>
    <x v="2"/>
    <x v="0"/>
    <x v="7"/>
    <x v="18"/>
    <x v="0"/>
    <n v="0"/>
    <x v="61"/>
    <x v="1"/>
    <x v="0"/>
    <n v="12930"/>
  </r>
  <r>
    <x v="2"/>
    <x v="0"/>
    <x v="7"/>
    <x v="18"/>
    <x v="0"/>
    <n v="1489.4"/>
    <x v="62"/>
    <x v="6"/>
    <x v="1"/>
    <n v="12950"/>
  </r>
  <r>
    <x v="2"/>
    <x v="0"/>
    <x v="7"/>
    <x v="18"/>
    <x v="0"/>
    <n v="8209.2999999999993"/>
    <x v="63"/>
    <x v="8"/>
    <x v="1"/>
    <n v="13010"/>
  </r>
  <r>
    <x v="2"/>
    <x v="0"/>
    <x v="7"/>
    <x v="18"/>
    <x v="0"/>
    <n v="115374.7"/>
    <x v="64"/>
    <x v="11"/>
    <x v="1"/>
    <n v="13310"/>
  </r>
  <r>
    <x v="2"/>
    <x v="0"/>
    <x v="7"/>
    <x v="18"/>
    <x v="0"/>
    <n v="4477.3999999999996"/>
    <x v="65"/>
    <x v="12"/>
    <x v="1"/>
    <n v="13340"/>
  </r>
  <r>
    <x v="2"/>
    <x v="0"/>
    <x v="7"/>
    <x v="18"/>
    <x v="0"/>
    <n v="40719.1"/>
    <x v="66"/>
    <x v="12"/>
    <x v="1"/>
    <n v="13450"/>
  </r>
  <r>
    <x v="2"/>
    <x v="0"/>
    <x v="7"/>
    <x v="18"/>
    <x v="0"/>
    <n v="21344.6"/>
    <x v="67"/>
    <x v="8"/>
    <x v="1"/>
    <n v="13550"/>
  </r>
  <r>
    <x v="2"/>
    <x v="0"/>
    <x v="7"/>
    <x v="18"/>
    <x v="0"/>
    <n v="2482.1999999999998"/>
    <x v="68"/>
    <x v="8"/>
    <x v="1"/>
    <n v="13660"/>
  </r>
  <r>
    <x v="2"/>
    <x v="0"/>
    <x v="7"/>
    <x v="18"/>
    <x v="0"/>
    <n v="36998.800000000003"/>
    <x v="69"/>
    <x v="3"/>
    <x v="0"/>
    <n v="13800"/>
  </r>
  <r>
    <x v="2"/>
    <x v="0"/>
    <x v="7"/>
    <x v="18"/>
    <x v="0"/>
    <n v="2414.6999999999998"/>
    <x v="70"/>
    <x v="12"/>
    <x v="1"/>
    <n v="13850"/>
  </r>
  <r>
    <x v="2"/>
    <x v="0"/>
    <x v="7"/>
    <x v="18"/>
    <x v="0"/>
    <n v="61435.4"/>
    <x v="71"/>
    <x v="11"/>
    <x v="1"/>
    <n v="13910"/>
  </r>
  <r>
    <x v="2"/>
    <x v="0"/>
    <x v="7"/>
    <x v="18"/>
    <x v="0"/>
    <n v="0"/>
    <x v="72"/>
    <x v="0"/>
    <x v="0"/>
    <n v="14000"/>
  </r>
  <r>
    <x v="2"/>
    <x v="0"/>
    <x v="7"/>
    <x v="18"/>
    <x v="0"/>
    <n v="0"/>
    <x v="73"/>
    <x v="0"/>
    <x v="0"/>
    <n v="14100"/>
  </r>
  <r>
    <x v="2"/>
    <x v="0"/>
    <x v="7"/>
    <x v="18"/>
    <x v="0"/>
    <n v="0"/>
    <x v="74"/>
    <x v="0"/>
    <x v="0"/>
    <n v="14170"/>
  </r>
  <r>
    <x v="2"/>
    <x v="0"/>
    <x v="7"/>
    <x v="18"/>
    <x v="0"/>
    <n v="22858.799999999999"/>
    <x v="75"/>
    <x v="8"/>
    <x v="1"/>
    <n v="14200"/>
  </r>
  <r>
    <x v="2"/>
    <x v="0"/>
    <x v="7"/>
    <x v="18"/>
    <x v="0"/>
    <n v="2126.1"/>
    <x v="76"/>
    <x v="12"/>
    <x v="1"/>
    <n v="14300"/>
  </r>
  <r>
    <x v="2"/>
    <x v="0"/>
    <x v="7"/>
    <x v="18"/>
    <x v="0"/>
    <n v="23778.9"/>
    <x v="77"/>
    <x v="9"/>
    <x v="1"/>
    <n v="14350"/>
  </r>
  <r>
    <x v="2"/>
    <x v="0"/>
    <x v="7"/>
    <x v="18"/>
    <x v="0"/>
    <n v="0"/>
    <x v="78"/>
    <x v="10"/>
    <x v="0"/>
    <n v="14400"/>
  </r>
  <r>
    <x v="2"/>
    <x v="0"/>
    <x v="7"/>
    <x v="18"/>
    <x v="0"/>
    <n v="0"/>
    <x v="79"/>
    <x v="0"/>
    <x v="0"/>
    <n v="14500"/>
  </r>
  <r>
    <x v="2"/>
    <x v="0"/>
    <x v="7"/>
    <x v="18"/>
    <x v="0"/>
    <n v="4865.2"/>
    <x v="80"/>
    <x v="9"/>
    <x v="1"/>
    <n v="14550"/>
  </r>
  <r>
    <x v="2"/>
    <x v="0"/>
    <x v="7"/>
    <x v="18"/>
    <x v="0"/>
    <n v="11490"/>
    <x v="81"/>
    <x v="6"/>
    <x v="1"/>
    <n v="14600"/>
  </r>
  <r>
    <x v="2"/>
    <x v="0"/>
    <x v="7"/>
    <x v="18"/>
    <x v="0"/>
    <n v="76806.899999999994"/>
    <x v="6"/>
    <x v="5"/>
    <x v="0"/>
    <n v="14650"/>
  </r>
  <r>
    <x v="2"/>
    <x v="0"/>
    <x v="7"/>
    <x v="18"/>
    <x v="0"/>
    <n v="0"/>
    <x v="82"/>
    <x v="0"/>
    <x v="0"/>
    <n v="14700"/>
  </r>
  <r>
    <x v="2"/>
    <x v="0"/>
    <x v="7"/>
    <x v="18"/>
    <x v="0"/>
    <n v="23858.2"/>
    <x v="83"/>
    <x v="12"/>
    <x v="1"/>
    <n v="14750"/>
  </r>
  <r>
    <x v="2"/>
    <x v="0"/>
    <x v="7"/>
    <x v="18"/>
    <x v="0"/>
    <n v="53535.6"/>
    <x v="84"/>
    <x v="9"/>
    <x v="1"/>
    <n v="14850"/>
  </r>
  <r>
    <x v="2"/>
    <x v="0"/>
    <x v="7"/>
    <x v="18"/>
    <x v="0"/>
    <n v="0"/>
    <x v="7"/>
    <x v="6"/>
    <x v="1"/>
    <n v="14870"/>
  </r>
  <r>
    <x v="2"/>
    <x v="0"/>
    <x v="7"/>
    <x v="18"/>
    <x v="0"/>
    <n v="0"/>
    <x v="85"/>
    <x v="3"/>
    <x v="0"/>
    <n v="14900"/>
  </r>
  <r>
    <x v="2"/>
    <x v="0"/>
    <x v="7"/>
    <x v="18"/>
    <x v="0"/>
    <n v="7036.1"/>
    <x v="86"/>
    <x v="8"/>
    <x v="1"/>
    <n v="14920"/>
  </r>
  <r>
    <x v="2"/>
    <x v="0"/>
    <x v="7"/>
    <x v="18"/>
    <x v="0"/>
    <n v="3120.7"/>
    <x v="87"/>
    <x v="12"/>
    <x v="1"/>
    <n v="14950"/>
  </r>
  <r>
    <x v="2"/>
    <x v="0"/>
    <x v="7"/>
    <x v="18"/>
    <x v="0"/>
    <n v="32142.799999999999"/>
    <x v="88"/>
    <x v="5"/>
    <x v="0"/>
    <n v="15050"/>
  </r>
  <r>
    <x v="2"/>
    <x v="0"/>
    <x v="7"/>
    <x v="18"/>
    <x v="0"/>
    <n v="97614.1"/>
    <x v="89"/>
    <x v="7"/>
    <x v="1"/>
    <n v="15240"/>
  </r>
  <r>
    <x v="2"/>
    <x v="0"/>
    <x v="7"/>
    <x v="18"/>
    <x v="0"/>
    <n v="36535.9"/>
    <x v="90"/>
    <x v="6"/>
    <x v="1"/>
    <n v="15270"/>
  </r>
  <r>
    <x v="2"/>
    <x v="0"/>
    <x v="7"/>
    <x v="18"/>
    <x v="0"/>
    <n v="9909.2000000000007"/>
    <x v="91"/>
    <x v="8"/>
    <x v="1"/>
    <n v="15300"/>
  </r>
  <r>
    <x v="2"/>
    <x v="0"/>
    <x v="7"/>
    <x v="18"/>
    <x v="0"/>
    <n v="0"/>
    <x v="92"/>
    <x v="0"/>
    <x v="0"/>
    <n v="15350"/>
  </r>
  <r>
    <x v="2"/>
    <x v="0"/>
    <x v="7"/>
    <x v="18"/>
    <x v="0"/>
    <n v="12370.8"/>
    <x v="93"/>
    <x v="12"/>
    <x v="1"/>
    <n v="15520"/>
  </r>
  <r>
    <x v="2"/>
    <x v="0"/>
    <x v="7"/>
    <x v="18"/>
    <x v="0"/>
    <n v="1577.7"/>
    <x v="94"/>
    <x v="12"/>
    <x v="1"/>
    <n v="15560"/>
  </r>
  <r>
    <x v="2"/>
    <x v="0"/>
    <x v="7"/>
    <x v="18"/>
    <x v="0"/>
    <n v="34346.300000000003"/>
    <x v="8"/>
    <x v="7"/>
    <x v="1"/>
    <n v="15650"/>
  </r>
  <r>
    <x v="2"/>
    <x v="0"/>
    <x v="7"/>
    <x v="18"/>
    <x v="0"/>
    <n v="288.10000000000002"/>
    <x v="95"/>
    <x v="9"/>
    <x v="1"/>
    <n v="15700"/>
  </r>
  <r>
    <x v="2"/>
    <x v="0"/>
    <x v="7"/>
    <x v="18"/>
    <x v="0"/>
    <n v="21179.5"/>
    <x v="9"/>
    <x v="8"/>
    <x v="1"/>
    <n v="15750"/>
  </r>
  <r>
    <x v="2"/>
    <x v="0"/>
    <x v="7"/>
    <x v="18"/>
    <x v="0"/>
    <n v="0"/>
    <x v="96"/>
    <x v="12"/>
    <x v="1"/>
    <n v="15800"/>
  </r>
  <r>
    <x v="2"/>
    <x v="0"/>
    <x v="7"/>
    <x v="18"/>
    <x v="0"/>
    <n v="16101.7"/>
    <x v="97"/>
    <x v="6"/>
    <x v="1"/>
    <n v="15850"/>
  </r>
  <r>
    <x v="2"/>
    <x v="0"/>
    <x v="7"/>
    <x v="18"/>
    <x v="0"/>
    <n v="261507.3"/>
    <x v="98"/>
    <x v="5"/>
    <x v="0"/>
    <n v="15900"/>
  </r>
  <r>
    <x v="2"/>
    <x v="0"/>
    <x v="7"/>
    <x v="18"/>
    <x v="0"/>
    <n v="0"/>
    <x v="10"/>
    <x v="0"/>
    <x v="0"/>
    <n v="15950"/>
  </r>
  <r>
    <x v="2"/>
    <x v="0"/>
    <x v="7"/>
    <x v="18"/>
    <x v="0"/>
    <n v="102784.9"/>
    <x v="11"/>
    <x v="0"/>
    <x v="0"/>
    <n v="15990"/>
  </r>
  <r>
    <x v="2"/>
    <x v="0"/>
    <x v="7"/>
    <x v="18"/>
    <x v="0"/>
    <n v="7103"/>
    <x v="99"/>
    <x v="6"/>
    <x v="1"/>
    <n v="16100"/>
  </r>
  <r>
    <x v="2"/>
    <x v="0"/>
    <x v="7"/>
    <x v="18"/>
    <x v="0"/>
    <n v="22985.1"/>
    <x v="100"/>
    <x v="6"/>
    <x v="1"/>
    <n v="16150"/>
  </r>
  <r>
    <x v="2"/>
    <x v="0"/>
    <x v="7"/>
    <x v="18"/>
    <x v="0"/>
    <n v="15146.1"/>
    <x v="101"/>
    <x v="6"/>
    <x v="1"/>
    <n v="16200"/>
  </r>
  <r>
    <x v="2"/>
    <x v="0"/>
    <x v="7"/>
    <x v="18"/>
    <x v="0"/>
    <n v="0"/>
    <x v="102"/>
    <x v="1"/>
    <x v="0"/>
    <n v="16260"/>
  </r>
  <r>
    <x v="2"/>
    <x v="0"/>
    <x v="7"/>
    <x v="18"/>
    <x v="0"/>
    <n v="276958.3"/>
    <x v="12"/>
    <x v="3"/>
    <x v="0"/>
    <n v="16350"/>
  </r>
  <r>
    <x v="2"/>
    <x v="0"/>
    <x v="7"/>
    <x v="18"/>
    <x v="0"/>
    <n v="66489.5"/>
    <x v="103"/>
    <x v="9"/>
    <x v="1"/>
    <n v="16380"/>
  </r>
  <r>
    <x v="2"/>
    <x v="0"/>
    <x v="7"/>
    <x v="18"/>
    <x v="0"/>
    <n v="14398.8"/>
    <x v="104"/>
    <x v="5"/>
    <x v="0"/>
    <n v="16400"/>
  </r>
  <r>
    <x v="2"/>
    <x v="0"/>
    <x v="7"/>
    <x v="18"/>
    <x v="0"/>
    <n v="2732"/>
    <x v="105"/>
    <x v="11"/>
    <x v="1"/>
    <n v="16490"/>
  </r>
  <r>
    <x v="2"/>
    <x v="0"/>
    <x v="7"/>
    <x v="18"/>
    <x v="0"/>
    <n v="0"/>
    <x v="13"/>
    <x v="0"/>
    <x v="0"/>
    <n v="16550"/>
  </r>
  <r>
    <x v="2"/>
    <x v="0"/>
    <x v="7"/>
    <x v="18"/>
    <x v="0"/>
    <n v="70.3"/>
    <x v="14"/>
    <x v="9"/>
    <x v="1"/>
    <n v="16610"/>
  </r>
  <r>
    <x v="2"/>
    <x v="0"/>
    <x v="7"/>
    <x v="18"/>
    <x v="0"/>
    <n v="0"/>
    <x v="106"/>
    <x v="0"/>
    <x v="0"/>
    <n v="16700"/>
  </r>
  <r>
    <x v="2"/>
    <x v="0"/>
    <x v="7"/>
    <x v="18"/>
    <x v="0"/>
    <n v="17233.099999999999"/>
    <x v="107"/>
    <x v="10"/>
    <x v="0"/>
    <n v="16900"/>
  </r>
  <r>
    <x v="2"/>
    <x v="0"/>
    <x v="7"/>
    <x v="18"/>
    <x v="0"/>
    <n v="104490.4"/>
    <x v="15"/>
    <x v="10"/>
    <x v="0"/>
    <n v="16950"/>
  </r>
  <r>
    <x v="2"/>
    <x v="0"/>
    <x v="7"/>
    <x v="18"/>
    <x v="0"/>
    <n v="17693.5"/>
    <x v="16"/>
    <x v="7"/>
    <x v="1"/>
    <n v="17000"/>
  </r>
  <r>
    <x v="2"/>
    <x v="0"/>
    <x v="7"/>
    <x v="18"/>
    <x v="0"/>
    <n v="27734.7"/>
    <x v="17"/>
    <x v="11"/>
    <x v="1"/>
    <n v="17040"/>
  </r>
  <r>
    <x v="2"/>
    <x v="0"/>
    <x v="7"/>
    <x v="18"/>
    <x v="0"/>
    <n v="4209.7"/>
    <x v="108"/>
    <x v="12"/>
    <x v="1"/>
    <n v="17080"/>
  </r>
  <r>
    <x v="2"/>
    <x v="0"/>
    <x v="7"/>
    <x v="18"/>
    <x v="0"/>
    <n v="0"/>
    <x v="109"/>
    <x v="0"/>
    <x v="0"/>
    <n v="17100"/>
  </r>
  <r>
    <x v="2"/>
    <x v="0"/>
    <x v="7"/>
    <x v="18"/>
    <x v="0"/>
    <n v="128278"/>
    <x v="18"/>
    <x v="1"/>
    <x v="0"/>
    <n v="17150"/>
  </r>
  <r>
    <x v="2"/>
    <x v="0"/>
    <x v="7"/>
    <x v="18"/>
    <x v="0"/>
    <n v="0"/>
    <x v="19"/>
    <x v="0"/>
    <x v="0"/>
    <n v="17200"/>
  </r>
  <r>
    <x v="2"/>
    <x v="0"/>
    <x v="7"/>
    <x v="18"/>
    <x v="0"/>
    <n v="38038.6"/>
    <x v="110"/>
    <x v="8"/>
    <x v="1"/>
    <n v="17310"/>
  </r>
  <r>
    <x v="2"/>
    <x v="0"/>
    <x v="7"/>
    <x v="18"/>
    <x v="0"/>
    <n v="3391.7"/>
    <x v="111"/>
    <x v="12"/>
    <x v="1"/>
    <n v="17350"/>
  </r>
  <r>
    <x v="2"/>
    <x v="0"/>
    <x v="7"/>
    <x v="18"/>
    <x v="0"/>
    <n v="4224.3999999999996"/>
    <x v="112"/>
    <x v="8"/>
    <x v="1"/>
    <n v="17400"/>
  </r>
  <r>
    <x v="2"/>
    <x v="0"/>
    <x v="7"/>
    <x v="18"/>
    <x v="0"/>
    <n v="0"/>
    <x v="113"/>
    <x v="1"/>
    <x v="0"/>
    <n v="17420"/>
  </r>
  <r>
    <x v="2"/>
    <x v="0"/>
    <x v="7"/>
    <x v="18"/>
    <x v="0"/>
    <n v="44825.2"/>
    <x v="20"/>
    <x v="9"/>
    <x v="1"/>
    <n v="17550"/>
  </r>
  <r>
    <x v="2"/>
    <x v="0"/>
    <x v="7"/>
    <x v="18"/>
    <x v="0"/>
    <n v="8664.2999999999993"/>
    <x v="115"/>
    <x v="7"/>
    <x v="1"/>
    <n v="17620"/>
  </r>
  <r>
    <x v="2"/>
    <x v="0"/>
    <x v="7"/>
    <x v="18"/>
    <x v="0"/>
    <n v="2265.4"/>
    <x v="116"/>
    <x v="11"/>
    <x v="1"/>
    <n v="17640"/>
  </r>
  <r>
    <x v="2"/>
    <x v="0"/>
    <x v="7"/>
    <x v="18"/>
    <x v="0"/>
    <n v="4756.3999999999996"/>
    <x v="117"/>
    <x v="8"/>
    <x v="1"/>
    <n v="17650"/>
  </r>
  <r>
    <x v="2"/>
    <x v="0"/>
    <x v="7"/>
    <x v="18"/>
    <x v="0"/>
    <n v="42710.2"/>
    <x v="21"/>
    <x v="12"/>
    <x v="1"/>
    <n v="17750"/>
  </r>
  <r>
    <x v="2"/>
    <x v="0"/>
    <x v="7"/>
    <x v="18"/>
    <x v="0"/>
    <n v="2449.4"/>
    <x v="118"/>
    <x v="8"/>
    <x v="1"/>
    <n v="17850"/>
  </r>
  <r>
    <x v="2"/>
    <x v="0"/>
    <x v="7"/>
    <x v="18"/>
    <x v="0"/>
    <n v="13523.3"/>
    <x v="119"/>
    <x v="2"/>
    <x v="1"/>
    <n v="17900"/>
  </r>
  <r>
    <x v="2"/>
    <x v="0"/>
    <x v="7"/>
    <x v="18"/>
    <x v="0"/>
    <n v="5850.9"/>
    <x v="120"/>
    <x v="6"/>
    <x v="1"/>
    <n v="17950"/>
  </r>
  <r>
    <x v="2"/>
    <x v="0"/>
    <x v="7"/>
    <x v="18"/>
    <x v="0"/>
    <n v="6391"/>
    <x v="121"/>
    <x v="6"/>
    <x v="1"/>
    <n v="18020"/>
  </r>
  <r>
    <x v="2"/>
    <x v="0"/>
    <x v="7"/>
    <x v="18"/>
    <x v="0"/>
    <n v="0"/>
    <x v="122"/>
    <x v="0"/>
    <x v="0"/>
    <n v="18050"/>
  </r>
  <r>
    <x v="2"/>
    <x v="0"/>
    <x v="7"/>
    <x v="18"/>
    <x v="0"/>
    <n v="5710.2"/>
    <x v="123"/>
    <x v="6"/>
    <x v="1"/>
    <n v="18100"/>
  </r>
  <r>
    <x v="2"/>
    <x v="0"/>
    <x v="7"/>
    <x v="18"/>
    <x v="0"/>
    <n v="31394.799999999999"/>
    <x v="124"/>
    <x v="2"/>
    <x v="1"/>
    <n v="18200"/>
  </r>
  <r>
    <x v="2"/>
    <x v="0"/>
    <x v="7"/>
    <x v="18"/>
    <x v="0"/>
    <n v="0"/>
    <x v="125"/>
    <x v="0"/>
    <x v="0"/>
    <n v="18250"/>
  </r>
  <r>
    <x v="2"/>
    <x v="0"/>
    <x v="7"/>
    <x v="18"/>
    <x v="0"/>
    <n v="-72.400000000000006"/>
    <x v="126"/>
    <x v="11"/>
    <x v="1"/>
    <n v="18350"/>
  </r>
  <r>
    <x v="2"/>
    <x v="0"/>
    <x v="7"/>
    <x v="18"/>
    <x v="0"/>
    <n v="8455.9"/>
    <x v="22"/>
    <x v="3"/>
    <x v="0"/>
    <n v="18400"/>
  </r>
  <r>
    <x v="2"/>
    <x v="0"/>
    <x v="7"/>
    <x v="18"/>
    <x v="0"/>
    <n v="129654.5"/>
    <x v="23"/>
    <x v="10"/>
    <x v="0"/>
    <n v="18450"/>
  </r>
  <r>
    <x v="2"/>
    <x v="0"/>
    <x v="7"/>
    <x v="18"/>
    <x v="0"/>
    <n v="0"/>
    <x v="127"/>
    <x v="0"/>
    <x v="0"/>
    <n v="18500"/>
  </r>
  <r>
    <x v="2"/>
    <x v="0"/>
    <x v="7"/>
    <x v="18"/>
    <x v="0"/>
    <n v="9253"/>
    <x v="128"/>
    <x v="11"/>
    <x v="1"/>
    <n v="18710"/>
  </r>
  <r>
    <x v="3"/>
    <x v="0"/>
    <x v="7"/>
    <x v="18"/>
    <x v="0"/>
    <n v="22591.9"/>
    <x v="24"/>
    <x v="12"/>
    <x v="1"/>
    <n v="10050"/>
  </r>
  <r>
    <x v="3"/>
    <x v="0"/>
    <x v="7"/>
    <x v="18"/>
    <x v="0"/>
    <n v="48044.2"/>
    <x v="25"/>
    <x v="8"/>
    <x v="1"/>
    <n v="10130"/>
  </r>
  <r>
    <x v="3"/>
    <x v="0"/>
    <x v="7"/>
    <x v="18"/>
    <x v="0"/>
    <n v="4232.6000000000004"/>
    <x v="26"/>
    <x v="9"/>
    <x v="1"/>
    <n v="10250"/>
  </r>
  <r>
    <x v="3"/>
    <x v="0"/>
    <x v="7"/>
    <x v="18"/>
    <x v="0"/>
    <n v="6946.9"/>
    <x v="27"/>
    <x v="2"/>
    <x v="1"/>
    <n v="10300"/>
  </r>
  <r>
    <x v="3"/>
    <x v="0"/>
    <x v="7"/>
    <x v="18"/>
    <x v="0"/>
    <n v="39807.1"/>
    <x v="28"/>
    <x v="6"/>
    <x v="1"/>
    <n v="10470"/>
  </r>
  <r>
    <x v="3"/>
    <x v="0"/>
    <x v="7"/>
    <x v="18"/>
    <x v="0"/>
    <n v="0"/>
    <x v="0"/>
    <x v="0"/>
    <x v="0"/>
    <n v="10500"/>
  </r>
  <r>
    <x v="3"/>
    <x v="0"/>
    <x v="7"/>
    <x v="18"/>
    <x v="0"/>
    <n v="33084.1"/>
    <x v="29"/>
    <x v="11"/>
    <x v="1"/>
    <n v="10550"/>
  </r>
  <r>
    <x v="3"/>
    <x v="0"/>
    <x v="7"/>
    <x v="18"/>
    <x v="0"/>
    <n v="1470.1"/>
    <x v="30"/>
    <x v="9"/>
    <x v="1"/>
    <n v="10600"/>
  </r>
  <r>
    <x v="3"/>
    <x v="0"/>
    <x v="7"/>
    <x v="18"/>
    <x v="0"/>
    <n v="5811.1"/>
    <x v="31"/>
    <x v="12"/>
    <x v="1"/>
    <n v="10650"/>
  </r>
  <r>
    <x v="3"/>
    <x v="0"/>
    <x v="7"/>
    <x v="18"/>
    <x v="0"/>
    <n v="181746.6"/>
    <x v="1"/>
    <x v="1"/>
    <x v="0"/>
    <n v="10750"/>
  </r>
  <r>
    <x v="3"/>
    <x v="0"/>
    <x v="7"/>
    <x v="18"/>
    <x v="0"/>
    <n v="5004.8"/>
    <x v="32"/>
    <x v="12"/>
    <x v="1"/>
    <n v="10800"/>
  </r>
  <r>
    <x v="3"/>
    <x v="0"/>
    <x v="7"/>
    <x v="18"/>
    <x v="0"/>
    <n v="8243.5"/>
    <x v="33"/>
    <x v="6"/>
    <x v="1"/>
    <n v="10850"/>
  </r>
  <r>
    <x v="3"/>
    <x v="0"/>
    <x v="7"/>
    <x v="18"/>
    <x v="0"/>
    <n v="36703.5"/>
    <x v="34"/>
    <x v="3"/>
    <x v="0"/>
    <n v="10900"/>
  </r>
  <r>
    <x v="3"/>
    <x v="0"/>
    <x v="7"/>
    <x v="18"/>
    <x v="0"/>
    <n v="4098.2"/>
    <x v="35"/>
    <x v="6"/>
    <x v="1"/>
    <n v="10950"/>
  </r>
  <r>
    <x v="3"/>
    <x v="0"/>
    <x v="7"/>
    <x v="18"/>
    <x v="0"/>
    <n v="4365.7"/>
    <x v="36"/>
    <x v="2"/>
    <x v="1"/>
    <n v="11150"/>
  </r>
  <r>
    <x v="3"/>
    <x v="0"/>
    <x v="7"/>
    <x v="18"/>
    <x v="0"/>
    <n v="3725.6"/>
    <x v="37"/>
    <x v="2"/>
    <x v="1"/>
    <n v="11200"/>
  </r>
  <r>
    <x v="3"/>
    <x v="0"/>
    <x v="7"/>
    <x v="18"/>
    <x v="0"/>
    <n v="51240.7"/>
    <x v="2"/>
    <x v="2"/>
    <x v="1"/>
    <n v="11250"/>
  </r>
  <r>
    <x v="3"/>
    <x v="0"/>
    <x v="7"/>
    <x v="18"/>
    <x v="0"/>
    <n v="0"/>
    <x v="38"/>
    <x v="0"/>
    <x v="0"/>
    <n v="11300"/>
  </r>
  <r>
    <x v="3"/>
    <x v="0"/>
    <x v="7"/>
    <x v="18"/>
    <x v="0"/>
    <n v="0"/>
    <x v="39"/>
    <x v="9"/>
    <x v="1"/>
    <n v="11350"/>
  </r>
  <r>
    <x v="3"/>
    <x v="0"/>
    <x v="7"/>
    <x v="18"/>
    <x v="0"/>
    <n v="68192.7"/>
    <x v="40"/>
    <x v="6"/>
    <x v="1"/>
    <n v="11400"/>
  </r>
  <r>
    <x v="3"/>
    <x v="0"/>
    <x v="7"/>
    <x v="18"/>
    <x v="0"/>
    <n v="34578.300000000003"/>
    <x v="3"/>
    <x v="3"/>
    <x v="0"/>
    <n v="11450"/>
  </r>
  <r>
    <x v="3"/>
    <x v="0"/>
    <x v="7"/>
    <x v="18"/>
    <x v="0"/>
    <n v="34253.1"/>
    <x v="41"/>
    <x v="3"/>
    <x v="0"/>
    <n v="11500"/>
  </r>
  <r>
    <x v="3"/>
    <x v="0"/>
    <x v="7"/>
    <x v="18"/>
    <x v="0"/>
    <n v="0"/>
    <x v="42"/>
    <x v="0"/>
    <x v="0"/>
    <n v="11520"/>
  </r>
  <r>
    <x v="3"/>
    <x v="0"/>
    <x v="7"/>
    <x v="18"/>
    <x v="0"/>
    <n v="18672.099999999999"/>
    <x v="43"/>
    <x v="1"/>
    <x v="0"/>
    <n v="11570"/>
  </r>
  <r>
    <x v="3"/>
    <x v="0"/>
    <x v="7"/>
    <x v="18"/>
    <x v="0"/>
    <n v="2040"/>
    <x v="44"/>
    <x v="12"/>
    <x v="1"/>
    <n v="11600"/>
  </r>
  <r>
    <x v="3"/>
    <x v="0"/>
    <x v="7"/>
    <x v="18"/>
    <x v="0"/>
    <n v="93969.8"/>
    <x v="4"/>
    <x v="4"/>
    <x v="0"/>
    <n v="11650"/>
  </r>
  <r>
    <x v="3"/>
    <x v="0"/>
    <x v="7"/>
    <x v="18"/>
    <x v="0"/>
    <n v="3149.8"/>
    <x v="45"/>
    <x v="2"/>
    <x v="1"/>
    <n v="11700"/>
  </r>
  <r>
    <x v="3"/>
    <x v="0"/>
    <x v="7"/>
    <x v="18"/>
    <x v="0"/>
    <n v="41043.599999999999"/>
    <x v="46"/>
    <x v="5"/>
    <x v="0"/>
    <n v="11720"/>
  </r>
  <r>
    <x v="3"/>
    <x v="0"/>
    <x v="7"/>
    <x v="18"/>
    <x v="0"/>
    <n v="52659.3"/>
    <x v="47"/>
    <x v="9"/>
    <x v="1"/>
    <n v="11730"/>
  </r>
  <r>
    <x v="3"/>
    <x v="0"/>
    <x v="7"/>
    <x v="18"/>
    <x v="0"/>
    <n v="4382.5"/>
    <x v="48"/>
    <x v="2"/>
    <x v="1"/>
    <n v="11750"/>
  </r>
  <r>
    <x v="3"/>
    <x v="0"/>
    <x v="7"/>
    <x v="18"/>
    <x v="0"/>
    <n v="39221.800000000003"/>
    <x v="49"/>
    <x v="9"/>
    <x v="1"/>
    <n v="11800"/>
  </r>
  <r>
    <x v="3"/>
    <x v="0"/>
    <x v="7"/>
    <x v="18"/>
    <x v="0"/>
    <n v="1347.5"/>
    <x v="50"/>
    <x v="12"/>
    <x v="1"/>
    <n v="12000"/>
  </r>
  <r>
    <x v="3"/>
    <x v="0"/>
    <x v="7"/>
    <x v="18"/>
    <x v="0"/>
    <n v="8676.9"/>
    <x v="51"/>
    <x v="6"/>
    <x v="1"/>
    <n v="12150"/>
  </r>
  <r>
    <x v="3"/>
    <x v="0"/>
    <x v="7"/>
    <x v="18"/>
    <x v="0"/>
    <n v="68155"/>
    <x v="52"/>
    <x v="12"/>
    <x v="1"/>
    <n v="12160"/>
  </r>
  <r>
    <x v="3"/>
    <x v="0"/>
    <x v="7"/>
    <x v="18"/>
    <x v="0"/>
    <n v="30268.6"/>
    <x v="53"/>
    <x v="6"/>
    <x v="1"/>
    <n v="12350"/>
  </r>
  <r>
    <x v="3"/>
    <x v="0"/>
    <x v="7"/>
    <x v="18"/>
    <x v="0"/>
    <n v="0"/>
    <x v="5"/>
    <x v="1"/>
    <x v="0"/>
    <n v="12380"/>
  </r>
  <r>
    <x v="3"/>
    <x v="0"/>
    <x v="7"/>
    <x v="18"/>
    <x v="0"/>
    <n v="42039.4"/>
    <x v="54"/>
    <x v="6"/>
    <x v="1"/>
    <n v="12390"/>
  </r>
  <r>
    <x v="3"/>
    <x v="0"/>
    <x v="7"/>
    <x v="18"/>
    <x v="0"/>
    <n v="6653.8"/>
    <x v="55"/>
    <x v="7"/>
    <x v="1"/>
    <n v="12700"/>
  </r>
  <r>
    <x v="3"/>
    <x v="0"/>
    <x v="7"/>
    <x v="18"/>
    <x v="0"/>
    <n v="8935.6"/>
    <x v="56"/>
    <x v="12"/>
    <x v="1"/>
    <n v="12730"/>
  </r>
  <r>
    <x v="3"/>
    <x v="0"/>
    <x v="7"/>
    <x v="18"/>
    <x v="0"/>
    <n v="40077.5"/>
    <x v="57"/>
    <x v="11"/>
    <x v="1"/>
    <n v="12750"/>
  </r>
  <r>
    <x v="3"/>
    <x v="0"/>
    <x v="7"/>
    <x v="18"/>
    <x v="0"/>
    <n v="139081.29999999999"/>
    <x v="58"/>
    <x v="3"/>
    <x v="0"/>
    <n v="12850"/>
  </r>
  <r>
    <x v="3"/>
    <x v="0"/>
    <x v="7"/>
    <x v="18"/>
    <x v="0"/>
    <n v="2839.8"/>
    <x v="59"/>
    <x v="12"/>
    <x v="1"/>
    <n v="12870"/>
  </r>
  <r>
    <x v="3"/>
    <x v="0"/>
    <x v="7"/>
    <x v="18"/>
    <x v="0"/>
    <n v="39340.400000000001"/>
    <x v="60"/>
    <x v="6"/>
    <x v="1"/>
    <n v="12900"/>
  </r>
  <r>
    <x v="3"/>
    <x v="0"/>
    <x v="7"/>
    <x v="18"/>
    <x v="0"/>
    <n v="0"/>
    <x v="61"/>
    <x v="1"/>
    <x v="0"/>
    <n v="12930"/>
  </r>
  <r>
    <x v="3"/>
    <x v="0"/>
    <x v="7"/>
    <x v="18"/>
    <x v="0"/>
    <n v="3202.2"/>
    <x v="62"/>
    <x v="6"/>
    <x v="1"/>
    <n v="12950"/>
  </r>
  <r>
    <x v="3"/>
    <x v="0"/>
    <x v="7"/>
    <x v="18"/>
    <x v="0"/>
    <n v="10367.9"/>
    <x v="63"/>
    <x v="8"/>
    <x v="1"/>
    <n v="13010"/>
  </r>
  <r>
    <x v="3"/>
    <x v="0"/>
    <x v="7"/>
    <x v="18"/>
    <x v="0"/>
    <n v="71618.7"/>
    <x v="64"/>
    <x v="11"/>
    <x v="1"/>
    <n v="13310"/>
  </r>
  <r>
    <x v="3"/>
    <x v="0"/>
    <x v="7"/>
    <x v="18"/>
    <x v="0"/>
    <n v="7487.3"/>
    <x v="65"/>
    <x v="12"/>
    <x v="1"/>
    <n v="13340"/>
  </r>
  <r>
    <x v="3"/>
    <x v="0"/>
    <x v="7"/>
    <x v="18"/>
    <x v="0"/>
    <n v="38098.300000000003"/>
    <x v="66"/>
    <x v="12"/>
    <x v="1"/>
    <n v="13450"/>
  </r>
  <r>
    <x v="3"/>
    <x v="0"/>
    <x v="7"/>
    <x v="18"/>
    <x v="0"/>
    <n v="23214.9"/>
    <x v="67"/>
    <x v="8"/>
    <x v="1"/>
    <n v="13550"/>
  </r>
  <r>
    <x v="3"/>
    <x v="0"/>
    <x v="7"/>
    <x v="18"/>
    <x v="0"/>
    <n v="3070.6"/>
    <x v="68"/>
    <x v="8"/>
    <x v="1"/>
    <n v="13660"/>
  </r>
  <r>
    <x v="3"/>
    <x v="0"/>
    <x v="7"/>
    <x v="18"/>
    <x v="0"/>
    <n v="38935.800000000003"/>
    <x v="69"/>
    <x v="3"/>
    <x v="0"/>
    <n v="13800"/>
  </r>
  <r>
    <x v="3"/>
    <x v="0"/>
    <x v="7"/>
    <x v="18"/>
    <x v="0"/>
    <n v="4873.6000000000004"/>
    <x v="70"/>
    <x v="12"/>
    <x v="1"/>
    <n v="13850"/>
  </r>
  <r>
    <x v="3"/>
    <x v="0"/>
    <x v="7"/>
    <x v="18"/>
    <x v="0"/>
    <n v="72962.7"/>
    <x v="71"/>
    <x v="11"/>
    <x v="1"/>
    <n v="13910"/>
  </r>
  <r>
    <x v="3"/>
    <x v="0"/>
    <x v="7"/>
    <x v="18"/>
    <x v="0"/>
    <n v="0"/>
    <x v="72"/>
    <x v="0"/>
    <x v="0"/>
    <n v="14000"/>
  </r>
  <r>
    <x v="3"/>
    <x v="0"/>
    <x v="7"/>
    <x v="18"/>
    <x v="0"/>
    <n v="0"/>
    <x v="73"/>
    <x v="0"/>
    <x v="0"/>
    <n v="14100"/>
  </r>
  <r>
    <x v="3"/>
    <x v="0"/>
    <x v="7"/>
    <x v="18"/>
    <x v="0"/>
    <n v="0"/>
    <x v="74"/>
    <x v="0"/>
    <x v="0"/>
    <n v="14170"/>
  </r>
  <r>
    <x v="3"/>
    <x v="0"/>
    <x v="7"/>
    <x v="18"/>
    <x v="0"/>
    <n v="24457.7"/>
    <x v="75"/>
    <x v="8"/>
    <x v="1"/>
    <n v="14200"/>
  </r>
  <r>
    <x v="3"/>
    <x v="0"/>
    <x v="7"/>
    <x v="18"/>
    <x v="0"/>
    <n v="1747.7"/>
    <x v="76"/>
    <x v="12"/>
    <x v="1"/>
    <n v="14300"/>
  </r>
  <r>
    <x v="3"/>
    <x v="0"/>
    <x v="7"/>
    <x v="18"/>
    <x v="0"/>
    <n v="22418.400000000001"/>
    <x v="77"/>
    <x v="9"/>
    <x v="1"/>
    <n v="14350"/>
  </r>
  <r>
    <x v="3"/>
    <x v="0"/>
    <x v="7"/>
    <x v="18"/>
    <x v="0"/>
    <n v="0"/>
    <x v="78"/>
    <x v="10"/>
    <x v="0"/>
    <n v="14400"/>
  </r>
  <r>
    <x v="3"/>
    <x v="0"/>
    <x v="7"/>
    <x v="18"/>
    <x v="0"/>
    <n v="0"/>
    <x v="79"/>
    <x v="0"/>
    <x v="0"/>
    <n v="14500"/>
  </r>
  <r>
    <x v="3"/>
    <x v="0"/>
    <x v="7"/>
    <x v="18"/>
    <x v="0"/>
    <n v="5914.7"/>
    <x v="80"/>
    <x v="9"/>
    <x v="1"/>
    <n v="14550"/>
  </r>
  <r>
    <x v="3"/>
    <x v="0"/>
    <x v="7"/>
    <x v="18"/>
    <x v="0"/>
    <n v="10657"/>
    <x v="81"/>
    <x v="6"/>
    <x v="1"/>
    <n v="14600"/>
  </r>
  <r>
    <x v="3"/>
    <x v="0"/>
    <x v="7"/>
    <x v="18"/>
    <x v="0"/>
    <n v="70145.2"/>
    <x v="6"/>
    <x v="5"/>
    <x v="0"/>
    <n v="14650"/>
  </r>
  <r>
    <x v="3"/>
    <x v="0"/>
    <x v="7"/>
    <x v="18"/>
    <x v="0"/>
    <n v="0"/>
    <x v="82"/>
    <x v="0"/>
    <x v="0"/>
    <n v="14700"/>
  </r>
  <r>
    <x v="3"/>
    <x v="0"/>
    <x v="7"/>
    <x v="18"/>
    <x v="0"/>
    <n v="21589.5"/>
    <x v="83"/>
    <x v="12"/>
    <x v="1"/>
    <n v="14750"/>
  </r>
  <r>
    <x v="3"/>
    <x v="0"/>
    <x v="7"/>
    <x v="18"/>
    <x v="0"/>
    <n v="41887.9"/>
    <x v="84"/>
    <x v="9"/>
    <x v="1"/>
    <n v="14850"/>
  </r>
  <r>
    <x v="3"/>
    <x v="0"/>
    <x v="7"/>
    <x v="18"/>
    <x v="0"/>
    <n v="0"/>
    <x v="7"/>
    <x v="6"/>
    <x v="1"/>
    <n v="14870"/>
  </r>
  <r>
    <x v="3"/>
    <x v="0"/>
    <x v="7"/>
    <x v="18"/>
    <x v="0"/>
    <n v="0"/>
    <x v="85"/>
    <x v="3"/>
    <x v="0"/>
    <n v="14900"/>
  </r>
  <r>
    <x v="3"/>
    <x v="0"/>
    <x v="7"/>
    <x v="18"/>
    <x v="0"/>
    <n v="10177.5"/>
    <x v="86"/>
    <x v="8"/>
    <x v="1"/>
    <n v="14920"/>
  </r>
  <r>
    <x v="3"/>
    <x v="0"/>
    <x v="7"/>
    <x v="18"/>
    <x v="0"/>
    <n v="3051.7"/>
    <x v="87"/>
    <x v="12"/>
    <x v="1"/>
    <n v="14950"/>
  </r>
  <r>
    <x v="3"/>
    <x v="0"/>
    <x v="7"/>
    <x v="18"/>
    <x v="0"/>
    <n v="30941"/>
    <x v="88"/>
    <x v="5"/>
    <x v="0"/>
    <n v="15050"/>
  </r>
  <r>
    <x v="3"/>
    <x v="0"/>
    <x v="7"/>
    <x v="18"/>
    <x v="0"/>
    <n v="134178.70000000001"/>
    <x v="89"/>
    <x v="7"/>
    <x v="1"/>
    <n v="15240"/>
  </r>
  <r>
    <x v="3"/>
    <x v="0"/>
    <x v="7"/>
    <x v="18"/>
    <x v="0"/>
    <n v="38016.6"/>
    <x v="90"/>
    <x v="6"/>
    <x v="1"/>
    <n v="15270"/>
  </r>
  <r>
    <x v="3"/>
    <x v="0"/>
    <x v="7"/>
    <x v="18"/>
    <x v="0"/>
    <n v="15144.7"/>
    <x v="91"/>
    <x v="8"/>
    <x v="1"/>
    <n v="15300"/>
  </r>
  <r>
    <x v="3"/>
    <x v="0"/>
    <x v="7"/>
    <x v="18"/>
    <x v="0"/>
    <n v="0"/>
    <x v="92"/>
    <x v="0"/>
    <x v="0"/>
    <n v="15350"/>
  </r>
  <r>
    <x v="3"/>
    <x v="0"/>
    <x v="7"/>
    <x v="18"/>
    <x v="0"/>
    <n v="25745"/>
    <x v="93"/>
    <x v="12"/>
    <x v="1"/>
    <n v="15520"/>
  </r>
  <r>
    <x v="3"/>
    <x v="0"/>
    <x v="7"/>
    <x v="18"/>
    <x v="0"/>
    <n v="2319.4"/>
    <x v="94"/>
    <x v="12"/>
    <x v="1"/>
    <n v="15560"/>
  </r>
  <r>
    <x v="3"/>
    <x v="0"/>
    <x v="7"/>
    <x v="18"/>
    <x v="0"/>
    <n v="36326.5"/>
    <x v="8"/>
    <x v="7"/>
    <x v="1"/>
    <n v="15650"/>
  </r>
  <r>
    <x v="3"/>
    <x v="0"/>
    <x v="7"/>
    <x v="18"/>
    <x v="0"/>
    <n v="388.3"/>
    <x v="95"/>
    <x v="9"/>
    <x v="1"/>
    <n v="15700"/>
  </r>
  <r>
    <x v="3"/>
    <x v="0"/>
    <x v="7"/>
    <x v="18"/>
    <x v="0"/>
    <n v="27061.4"/>
    <x v="9"/>
    <x v="8"/>
    <x v="1"/>
    <n v="15750"/>
  </r>
  <r>
    <x v="3"/>
    <x v="0"/>
    <x v="7"/>
    <x v="18"/>
    <x v="0"/>
    <n v="0"/>
    <x v="96"/>
    <x v="12"/>
    <x v="1"/>
    <n v="15800"/>
  </r>
  <r>
    <x v="3"/>
    <x v="0"/>
    <x v="7"/>
    <x v="18"/>
    <x v="0"/>
    <n v="10152"/>
    <x v="97"/>
    <x v="6"/>
    <x v="1"/>
    <n v="15850"/>
  </r>
  <r>
    <x v="3"/>
    <x v="0"/>
    <x v="7"/>
    <x v="18"/>
    <x v="0"/>
    <n v="312543.8"/>
    <x v="98"/>
    <x v="5"/>
    <x v="0"/>
    <n v="15900"/>
  </r>
  <r>
    <x v="3"/>
    <x v="0"/>
    <x v="7"/>
    <x v="18"/>
    <x v="0"/>
    <n v="0"/>
    <x v="10"/>
    <x v="0"/>
    <x v="0"/>
    <n v="15950"/>
  </r>
  <r>
    <x v="3"/>
    <x v="0"/>
    <x v="7"/>
    <x v="18"/>
    <x v="0"/>
    <n v="99202.5"/>
    <x v="11"/>
    <x v="0"/>
    <x v="0"/>
    <n v="15990"/>
  </r>
  <r>
    <x v="3"/>
    <x v="0"/>
    <x v="7"/>
    <x v="18"/>
    <x v="0"/>
    <n v="6768.4"/>
    <x v="99"/>
    <x v="6"/>
    <x v="1"/>
    <n v="16100"/>
  </r>
  <r>
    <x v="3"/>
    <x v="0"/>
    <x v="7"/>
    <x v="18"/>
    <x v="0"/>
    <n v="28597.4"/>
    <x v="100"/>
    <x v="6"/>
    <x v="1"/>
    <n v="16150"/>
  </r>
  <r>
    <x v="3"/>
    <x v="0"/>
    <x v="7"/>
    <x v="18"/>
    <x v="0"/>
    <n v="15403.7"/>
    <x v="101"/>
    <x v="6"/>
    <x v="1"/>
    <n v="16200"/>
  </r>
  <r>
    <x v="3"/>
    <x v="0"/>
    <x v="7"/>
    <x v="18"/>
    <x v="0"/>
    <n v="0"/>
    <x v="102"/>
    <x v="1"/>
    <x v="0"/>
    <n v="16260"/>
  </r>
  <r>
    <x v="3"/>
    <x v="0"/>
    <x v="7"/>
    <x v="18"/>
    <x v="0"/>
    <n v="308478"/>
    <x v="12"/>
    <x v="3"/>
    <x v="0"/>
    <n v="16350"/>
  </r>
  <r>
    <x v="3"/>
    <x v="0"/>
    <x v="7"/>
    <x v="18"/>
    <x v="0"/>
    <n v="70763"/>
    <x v="103"/>
    <x v="9"/>
    <x v="1"/>
    <n v="16380"/>
  </r>
  <r>
    <x v="3"/>
    <x v="0"/>
    <x v="7"/>
    <x v="18"/>
    <x v="0"/>
    <n v="4893.8999999999996"/>
    <x v="104"/>
    <x v="5"/>
    <x v="0"/>
    <n v="16400"/>
  </r>
  <r>
    <x v="3"/>
    <x v="0"/>
    <x v="7"/>
    <x v="18"/>
    <x v="0"/>
    <n v="4046.8"/>
    <x v="105"/>
    <x v="11"/>
    <x v="1"/>
    <n v="16490"/>
  </r>
  <r>
    <x v="3"/>
    <x v="0"/>
    <x v="7"/>
    <x v="18"/>
    <x v="0"/>
    <n v="0"/>
    <x v="13"/>
    <x v="0"/>
    <x v="0"/>
    <n v="16550"/>
  </r>
  <r>
    <x v="3"/>
    <x v="0"/>
    <x v="7"/>
    <x v="18"/>
    <x v="0"/>
    <n v="97.1"/>
    <x v="14"/>
    <x v="9"/>
    <x v="1"/>
    <n v="16610"/>
  </r>
  <r>
    <x v="3"/>
    <x v="0"/>
    <x v="7"/>
    <x v="18"/>
    <x v="0"/>
    <n v="0"/>
    <x v="106"/>
    <x v="0"/>
    <x v="0"/>
    <n v="16700"/>
  </r>
  <r>
    <x v="3"/>
    <x v="0"/>
    <x v="7"/>
    <x v="18"/>
    <x v="0"/>
    <n v="17705.400000000001"/>
    <x v="107"/>
    <x v="10"/>
    <x v="0"/>
    <n v="16900"/>
  </r>
  <r>
    <x v="3"/>
    <x v="0"/>
    <x v="7"/>
    <x v="18"/>
    <x v="0"/>
    <n v="113892.8"/>
    <x v="15"/>
    <x v="10"/>
    <x v="0"/>
    <n v="16950"/>
  </r>
  <r>
    <x v="3"/>
    <x v="0"/>
    <x v="7"/>
    <x v="18"/>
    <x v="0"/>
    <n v="21094.799999999999"/>
    <x v="16"/>
    <x v="7"/>
    <x v="1"/>
    <n v="17000"/>
  </r>
  <r>
    <x v="3"/>
    <x v="0"/>
    <x v="7"/>
    <x v="18"/>
    <x v="0"/>
    <n v="29656"/>
    <x v="17"/>
    <x v="11"/>
    <x v="1"/>
    <n v="17040"/>
  </r>
  <r>
    <x v="3"/>
    <x v="0"/>
    <x v="7"/>
    <x v="18"/>
    <x v="0"/>
    <n v="5409.6"/>
    <x v="108"/>
    <x v="12"/>
    <x v="1"/>
    <n v="17080"/>
  </r>
  <r>
    <x v="3"/>
    <x v="0"/>
    <x v="7"/>
    <x v="18"/>
    <x v="0"/>
    <n v="0"/>
    <x v="109"/>
    <x v="0"/>
    <x v="0"/>
    <n v="17100"/>
  </r>
  <r>
    <x v="3"/>
    <x v="0"/>
    <x v="7"/>
    <x v="18"/>
    <x v="0"/>
    <n v="127162.8"/>
    <x v="18"/>
    <x v="1"/>
    <x v="0"/>
    <n v="17150"/>
  </r>
  <r>
    <x v="3"/>
    <x v="0"/>
    <x v="7"/>
    <x v="18"/>
    <x v="0"/>
    <n v="0"/>
    <x v="19"/>
    <x v="0"/>
    <x v="0"/>
    <n v="17200"/>
  </r>
  <r>
    <x v="3"/>
    <x v="0"/>
    <x v="7"/>
    <x v="18"/>
    <x v="0"/>
    <n v="30564.2"/>
    <x v="110"/>
    <x v="8"/>
    <x v="1"/>
    <n v="17310"/>
  </r>
  <r>
    <x v="3"/>
    <x v="0"/>
    <x v="7"/>
    <x v="18"/>
    <x v="0"/>
    <n v="4449.3999999999996"/>
    <x v="111"/>
    <x v="12"/>
    <x v="1"/>
    <n v="17350"/>
  </r>
  <r>
    <x v="3"/>
    <x v="0"/>
    <x v="7"/>
    <x v="18"/>
    <x v="0"/>
    <n v="4238.2"/>
    <x v="112"/>
    <x v="8"/>
    <x v="1"/>
    <n v="17400"/>
  </r>
  <r>
    <x v="3"/>
    <x v="0"/>
    <x v="7"/>
    <x v="18"/>
    <x v="0"/>
    <n v="0"/>
    <x v="113"/>
    <x v="1"/>
    <x v="0"/>
    <n v="17420"/>
  </r>
  <r>
    <x v="3"/>
    <x v="0"/>
    <x v="7"/>
    <x v="18"/>
    <x v="0"/>
    <n v="3610.2"/>
    <x v="20"/>
    <x v="9"/>
    <x v="1"/>
    <n v="17550"/>
  </r>
  <r>
    <x v="3"/>
    <x v="0"/>
    <x v="7"/>
    <x v="18"/>
    <x v="0"/>
    <n v="4839.3"/>
    <x v="115"/>
    <x v="7"/>
    <x v="1"/>
    <n v="17620"/>
  </r>
  <r>
    <x v="3"/>
    <x v="0"/>
    <x v="7"/>
    <x v="18"/>
    <x v="0"/>
    <n v="9577.1"/>
    <x v="116"/>
    <x v="11"/>
    <x v="1"/>
    <n v="17640"/>
  </r>
  <r>
    <x v="3"/>
    <x v="0"/>
    <x v="7"/>
    <x v="18"/>
    <x v="0"/>
    <n v="5255.2"/>
    <x v="117"/>
    <x v="8"/>
    <x v="1"/>
    <n v="17650"/>
  </r>
  <r>
    <x v="3"/>
    <x v="0"/>
    <x v="7"/>
    <x v="18"/>
    <x v="0"/>
    <n v="43695.199999999997"/>
    <x v="21"/>
    <x v="12"/>
    <x v="1"/>
    <n v="17750"/>
  </r>
  <r>
    <x v="3"/>
    <x v="0"/>
    <x v="7"/>
    <x v="18"/>
    <x v="0"/>
    <n v="10415.700000000001"/>
    <x v="118"/>
    <x v="8"/>
    <x v="1"/>
    <n v="17850"/>
  </r>
  <r>
    <x v="3"/>
    <x v="0"/>
    <x v="7"/>
    <x v="18"/>
    <x v="0"/>
    <n v="12263.4"/>
    <x v="119"/>
    <x v="2"/>
    <x v="1"/>
    <n v="17900"/>
  </r>
  <r>
    <x v="3"/>
    <x v="0"/>
    <x v="7"/>
    <x v="18"/>
    <x v="0"/>
    <n v="6472.9"/>
    <x v="120"/>
    <x v="6"/>
    <x v="1"/>
    <n v="17950"/>
  </r>
  <r>
    <x v="3"/>
    <x v="0"/>
    <x v="7"/>
    <x v="18"/>
    <x v="0"/>
    <n v="5579.4"/>
    <x v="121"/>
    <x v="6"/>
    <x v="1"/>
    <n v="18020"/>
  </r>
  <r>
    <x v="3"/>
    <x v="0"/>
    <x v="7"/>
    <x v="18"/>
    <x v="0"/>
    <n v="0"/>
    <x v="122"/>
    <x v="0"/>
    <x v="0"/>
    <n v="18050"/>
  </r>
  <r>
    <x v="3"/>
    <x v="0"/>
    <x v="7"/>
    <x v="18"/>
    <x v="0"/>
    <n v="5840.4"/>
    <x v="123"/>
    <x v="6"/>
    <x v="1"/>
    <n v="18100"/>
  </r>
  <r>
    <x v="3"/>
    <x v="0"/>
    <x v="7"/>
    <x v="18"/>
    <x v="0"/>
    <n v="52741.8"/>
    <x v="124"/>
    <x v="2"/>
    <x v="1"/>
    <n v="18200"/>
  </r>
  <r>
    <x v="3"/>
    <x v="0"/>
    <x v="7"/>
    <x v="18"/>
    <x v="0"/>
    <n v="0"/>
    <x v="125"/>
    <x v="0"/>
    <x v="0"/>
    <n v="18250"/>
  </r>
  <r>
    <x v="3"/>
    <x v="0"/>
    <x v="7"/>
    <x v="18"/>
    <x v="0"/>
    <n v="0"/>
    <x v="126"/>
    <x v="11"/>
    <x v="1"/>
    <n v="18350"/>
  </r>
  <r>
    <x v="3"/>
    <x v="0"/>
    <x v="7"/>
    <x v="18"/>
    <x v="0"/>
    <n v="11997.5"/>
    <x v="22"/>
    <x v="3"/>
    <x v="0"/>
    <n v="18400"/>
  </r>
  <r>
    <x v="3"/>
    <x v="0"/>
    <x v="7"/>
    <x v="18"/>
    <x v="0"/>
    <n v="129971.6"/>
    <x v="23"/>
    <x v="10"/>
    <x v="0"/>
    <n v="18450"/>
  </r>
  <r>
    <x v="3"/>
    <x v="0"/>
    <x v="7"/>
    <x v="18"/>
    <x v="0"/>
    <n v="0"/>
    <x v="127"/>
    <x v="0"/>
    <x v="0"/>
    <n v="18500"/>
  </r>
  <r>
    <x v="3"/>
    <x v="0"/>
    <x v="7"/>
    <x v="18"/>
    <x v="0"/>
    <n v="54.1"/>
    <x v="128"/>
    <x v="11"/>
    <x v="1"/>
    <n v="18710"/>
  </r>
  <r>
    <x v="0"/>
    <x v="0"/>
    <x v="7"/>
    <x v="19"/>
    <x v="8"/>
    <n v="5065"/>
    <x v="24"/>
    <x v="12"/>
    <x v="1"/>
    <n v="10050"/>
  </r>
  <r>
    <x v="0"/>
    <x v="0"/>
    <x v="7"/>
    <x v="19"/>
    <x v="8"/>
    <n v="0"/>
    <x v="25"/>
    <x v="8"/>
    <x v="1"/>
    <n v="10130"/>
  </r>
  <r>
    <x v="0"/>
    <x v="0"/>
    <x v="7"/>
    <x v="19"/>
    <x v="8"/>
    <n v="0"/>
    <x v="26"/>
    <x v="9"/>
    <x v="1"/>
    <n v="10250"/>
  </r>
  <r>
    <x v="0"/>
    <x v="0"/>
    <x v="7"/>
    <x v="19"/>
    <x v="8"/>
    <n v="0"/>
    <x v="27"/>
    <x v="2"/>
    <x v="1"/>
    <n v="10300"/>
  </r>
  <r>
    <x v="0"/>
    <x v="0"/>
    <x v="7"/>
    <x v="19"/>
    <x v="8"/>
    <n v="57.1"/>
    <x v="28"/>
    <x v="6"/>
    <x v="1"/>
    <n v="10470"/>
  </r>
  <r>
    <x v="0"/>
    <x v="0"/>
    <x v="7"/>
    <x v="19"/>
    <x v="8"/>
    <n v="16029.7"/>
    <x v="0"/>
    <x v="0"/>
    <x v="0"/>
    <n v="10500"/>
  </r>
  <r>
    <x v="0"/>
    <x v="0"/>
    <x v="7"/>
    <x v="19"/>
    <x v="8"/>
    <n v="10050.4"/>
    <x v="29"/>
    <x v="11"/>
    <x v="1"/>
    <n v="10550"/>
  </r>
  <r>
    <x v="0"/>
    <x v="0"/>
    <x v="7"/>
    <x v="19"/>
    <x v="8"/>
    <n v="0"/>
    <x v="30"/>
    <x v="9"/>
    <x v="1"/>
    <n v="10600"/>
  </r>
  <r>
    <x v="0"/>
    <x v="0"/>
    <x v="7"/>
    <x v="19"/>
    <x v="8"/>
    <n v="0"/>
    <x v="31"/>
    <x v="12"/>
    <x v="1"/>
    <n v="10650"/>
  </r>
  <r>
    <x v="0"/>
    <x v="0"/>
    <x v="7"/>
    <x v="19"/>
    <x v="8"/>
    <n v="9834.9"/>
    <x v="1"/>
    <x v="1"/>
    <x v="0"/>
    <n v="10750"/>
  </r>
  <r>
    <x v="0"/>
    <x v="0"/>
    <x v="7"/>
    <x v="19"/>
    <x v="8"/>
    <n v="0"/>
    <x v="32"/>
    <x v="12"/>
    <x v="1"/>
    <n v="10800"/>
  </r>
  <r>
    <x v="0"/>
    <x v="0"/>
    <x v="7"/>
    <x v="19"/>
    <x v="8"/>
    <n v="0"/>
    <x v="33"/>
    <x v="6"/>
    <x v="1"/>
    <n v="10850"/>
  </r>
  <r>
    <x v="0"/>
    <x v="0"/>
    <x v="7"/>
    <x v="19"/>
    <x v="8"/>
    <n v="0"/>
    <x v="34"/>
    <x v="3"/>
    <x v="0"/>
    <n v="10900"/>
  </r>
  <r>
    <x v="0"/>
    <x v="0"/>
    <x v="7"/>
    <x v="19"/>
    <x v="8"/>
    <n v="0"/>
    <x v="35"/>
    <x v="6"/>
    <x v="1"/>
    <n v="10950"/>
  </r>
  <r>
    <x v="0"/>
    <x v="0"/>
    <x v="7"/>
    <x v="19"/>
    <x v="8"/>
    <n v="0"/>
    <x v="36"/>
    <x v="2"/>
    <x v="1"/>
    <n v="11150"/>
  </r>
  <r>
    <x v="0"/>
    <x v="0"/>
    <x v="7"/>
    <x v="19"/>
    <x v="8"/>
    <n v="0"/>
    <x v="37"/>
    <x v="2"/>
    <x v="1"/>
    <n v="11200"/>
  </r>
  <r>
    <x v="0"/>
    <x v="0"/>
    <x v="7"/>
    <x v="19"/>
    <x v="8"/>
    <n v="0"/>
    <x v="2"/>
    <x v="2"/>
    <x v="1"/>
    <n v="11250"/>
  </r>
  <r>
    <x v="0"/>
    <x v="0"/>
    <x v="7"/>
    <x v="19"/>
    <x v="8"/>
    <n v="0"/>
    <x v="38"/>
    <x v="0"/>
    <x v="0"/>
    <n v="11300"/>
  </r>
  <r>
    <x v="0"/>
    <x v="0"/>
    <x v="7"/>
    <x v="19"/>
    <x v="8"/>
    <n v="0"/>
    <x v="39"/>
    <x v="9"/>
    <x v="1"/>
    <n v="11350"/>
  </r>
  <r>
    <x v="0"/>
    <x v="0"/>
    <x v="7"/>
    <x v="19"/>
    <x v="8"/>
    <n v="0"/>
    <x v="40"/>
    <x v="6"/>
    <x v="1"/>
    <n v="11400"/>
  </r>
  <r>
    <x v="0"/>
    <x v="0"/>
    <x v="7"/>
    <x v="19"/>
    <x v="8"/>
    <n v="0"/>
    <x v="3"/>
    <x v="3"/>
    <x v="0"/>
    <n v="11450"/>
  </r>
  <r>
    <x v="0"/>
    <x v="0"/>
    <x v="7"/>
    <x v="19"/>
    <x v="8"/>
    <n v="13114.4"/>
    <x v="41"/>
    <x v="3"/>
    <x v="0"/>
    <n v="11500"/>
  </r>
  <r>
    <x v="0"/>
    <x v="0"/>
    <x v="7"/>
    <x v="19"/>
    <x v="8"/>
    <n v="0"/>
    <x v="42"/>
    <x v="0"/>
    <x v="0"/>
    <n v="11520"/>
  </r>
  <r>
    <x v="0"/>
    <x v="0"/>
    <x v="7"/>
    <x v="19"/>
    <x v="8"/>
    <n v="11583.4"/>
    <x v="43"/>
    <x v="1"/>
    <x v="0"/>
    <n v="11570"/>
  </r>
  <r>
    <x v="0"/>
    <x v="0"/>
    <x v="7"/>
    <x v="19"/>
    <x v="8"/>
    <n v="0"/>
    <x v="44"/>
    <x v="12"/>
    <x v="1"/>
    <n v="11600"/>
  </r>
  <r>
    <x v="0"/>
    <x v="0"/>
    <x v="7"/>
    <x v="19"/>
    <x v="8"/>
    <n v="7350.3"/>
    <x v="4"/>
    <x v="4"/>
    <x v="0"/>
    <n v="11650"/>
  </r>
  <r>
    <x v="0"/>
    <x v="0"/>
    <x v="7"/>
    <x v="19"/>
    <x v="8"/>
    <n v="0"/>
    <x v="45"/>
    <x v="2"/>
    <x v="1"/>
    <n v="11700"/>
  </r>
  <r>
    <x v="0"/>
    <x v="0"/>
    <x v="7"/>
    <x v="19"/>
    <x v="8"/>
    <n v="1668.1"/>
    <x v="46"/>
    <x v="5"/>
    <x v="0"/>
    <n v="11720"/>
  </r>
  <r>
    <x v="0"/>
    <x v="0"/>
    <x v="7"/>
    <x v="19"/>
    <x v="8"/>
    <n v="1412.6"/>
    <x v="47"/>
    <x v="9"/>
    <x v="1"/>
    <n v="11730"/>
  </r>
  <r>
    <x v="0"/>
    <x v="0"/>
    <x v="7"/>
    <x v="19"/>
    <x v="8"/>
    <n v="0"/>
    <x v="48"/>
    <x v="2"/>
    <x v="1"/>
    <n v="11750"/>
  </r>
  <r>
    <x v="0"/>
    <x v="0"/>
    <x v="7"/>
    <x v="19"/>
    <x v="8"/>
    <n v="0"/>
    <x v="49"/>
    <x v="9"/>
    <x v="1"/>
    <n v="11800"/>
  </r>
  <r>
    <x v="0"/>
    <x v="0"/>
    <x v="7"/>
    <x v="19"/>
    <x v="8"/>
    <n v="0"/>
    <x v="50"/>
    <x v="12"/>
    <x v="1"/>
    <n v="12000"/>
  </r>
  <r>
    <x v="0"/>
    <x v="0"/>
    <x v="7"/>
    <x v="19"/>
    <x v="8"/>
    <n v="0"/>
    <x v="51"/>
    <x v="6"/>
    <x v="1"/>
    <n v="12150"/>
  </r>
  <r>
    <x v="0"/>
    <x v="0"/>
    <x v="7"/>
    <x v="19"/>
    <x v="8"/>
    <n v="0"/>
    <x v="52"/>
    <x v="12"/>
    <x v="1"/>
    <n v="12160"/>
  </r>
  <r>
    <x v="0"/>
    <x v="0"/>
    <x v="7"/>
    <x v="19"/>
    <x v="8"/>
    <n v="0"/>
    <x v="53"/>
    <x v="6"/>
    <x v="1"/>
    <n v="12350"/>
  </r>
  <r>
    <x v="0"/>
    <x v="0"/>
    <x v="7"/>
    <x v="19"/>
    <x v="8"/>
    <n v="26468.3"/>
    <x v="5"/>
    <x v="1"/>
    <x v="0"/>
    <n v="12380"/>
  </r>
  <r>
    <x v="0"/>
    <x v="0"/>
    <x v="7"/>
    <x v="19"/>
    <x v="8"/>
    <n v="16756.2"/>
    <x v="54"/>
    <x v="6"/>
    <x v="1"/>
    <n v="12390"/>
  </r>
  <r>
    <x v="0"/>
    <x v="0"/>
    <x v="7"/>
    <x v="19"/>
    <x v="8"/>
    <n v="0"/>
    <x v="55"/>
    <x v="7"/>
    <x v="1"/>
    <n v="12700"/>
  </r>
  <r>
    <x v="0"/>
    <x v="0"/>
    <x v="7"/>
    <x v="19"/>
    <x v="8"/>
    <n v="0"/>
    <x v="56"/>
    <x v="12"/>
    <x v="1"/>
    <n v="12730"/>
  </r>
  <r>
    <x v="0"/>
    <x v="0"/>
    <x v="7"/>
    <x v="19"/>
    <x v="8"/>
    <n v="0"/>
    <x v="57"/>
    <x v="11"/>
    <x v="1"/>
    <n v="12750"/>
  </r>
  <r>
    <x v="0"/>
    <x v="0"/>
    <x v="7"/>
    <x v="19"/>
    <x v="8"/>
    <n v="10208"/>
    <x v="58"/>
    <x v="3"/>
    <x v="0"/>
    <n v="12850"/>
  </r>
  <r>
    <x v="0"/>
    <x v="0"/>
    <x v="7"/>
    <x v="19"/>
    <x v="8"/>
    <n v="22466"/>
    <x v="59"/>
    <x v="12"/>
    <x v="1"/>
    <n v="12870"/>
  </r>
  <r>
    <x v="0"/>
    <x v="0"/>
    <x v="7"/>
    <x v="19"/>
    <x v="8"/>
    <n v="0"/>
    <x v="60"/>
    <x v="6"/>
    <x v="1"/>
    <n v="12900"/>
  </r>
  <r>
    <x v="0"/>
    <x v="0"/>
    <x v="7"/>
    <x v="19"/>
    <x v="8"/>
    <n v="0"/>
    <x v="61"/>
    <x v="1"/>
    <x v="0"/>
    <n v="12930"/>
  </r>
  <r>
    <x v="0"/>
    <x v="0"/>
    <x v="7"/>
    <x v="19"/>
    <x v="8"/>
    <n v="0"/>
    <x v="62"/>
    <x v="6"/>
    <x v="1"/>
    <n v="12950"/>
  </r>
  <r>
    <x v="0"/>
    <x v="0"/>
    <x v="7"/>
    <x v="19"/>
    <x v="8"/>
    <n v="0"/>
    <x v="63"/>
    <x v="8"/>
    <x v="1"/>
    <n v="13010"/>
  </r>
  <r>
    <x v="0"/>
    <x v="0"/>
    <x v="7"/>
    <x v="19"/>
    <x v="8"/>
    <n v="4305"/>
    <x v="64"/>
    <x v="11"/>
    <x v="1"/>
    <n v="13310"/>
  </r>
  <r>
    <x v="0"/>
    <x v="0"/>
    <x v="7"/>
    <x v="19"/>
    <x v="8"/>
    <n v="0"/>
    <x v="65"/>
    <x v="12"/>
    <x v="1"/>
    <n v="13340"/>
  </r>
  <r>
    <x v="0"/>
    <x v="0"/>
    <x v="7"/>
    <x v="19"/>
    <x v="8"/>
    <n v="52443"/>
    <x v="66"/>
    <x v="12"/>
    <x v="1"/>
    <n v="13450"/>
  </r>
  <r>
    <x v="0"/>
    <x v="0"/>
    <x v="7"/>
    <x v="19"/>
    <x v="8"/>
    <n v="0"/>
    <x v="67"/>
    <x v="8"/>
    <x v="1"/>
    <n v="13550"/>
  </r>
  <r>
    <x v="0"/>
    <x v="0"/>
    <x v="7"/>
    <x v="19"/>
    <x v="8"/>
    <n v="0"/>
    <x v="68"/>
    <x v="8"/>
    <x v="1"/>
    <n v="13660"/>
  </r>
  <r>
    <x v="0"/>
    <x v="0"/>
    <x v="7"/>
    <x v="19"/>
    <x v="8"/>
    <n v="0"/>
    <x v="69"/>
    <x v="3"/>
    <x v="0"/>
    <n v="13800"/>
  </r>
  <r>
    <x v="0"/>
    <x v="0"/>
    <x v="7"/>
    <x v="19"/>
    <x v="8"/>
    <n v="0"/>
    <x v="70"/>
    <x v="12"/>
    <x v="1"/>
    <n v="13850"/>
  </r>
  <r>
    <x v="0"/>
    <x v="0"/>
    <x v="7"/>
    <x v="19"/>
    <x v="8"/>
    <n v="0"/>
    <x v="71"/>
    <x v="11"/>
    <x v="1"/>
    <n v="13910"/>
  </r>
  <r>
    <x v="0"/>
    <x v="0"/>
    <x v="7"/>
    <x v="19"/>
    <x v="8"/>
    <n v="3866.8"/>
    <x v="72"/>
    <x v="0"/>
    <x v="0"/>
    <n v="14000"/>
  </r>
  <r>
    <x v="0"/>
    <x v="0"/>
    <x v="7"/>
    <x v="19"/>
    <x v="8"/>
    <n v="0"/>
    <x v="73"/>
    <x v="0"/>
    <x v="0"/>
    <n v="14100"/>
  </r>
  <r>
    <x v="0"/>
    <x v="0"/>
    <x v="7"/>
    <x v="19"/>
    <x v="8"/>
    <n v="977.5"/>
    <x v="74"/>
    <x v="0"/>
    <x v="0"/>
    <n v="14170"/>
  </r>
  <r>
    <x v="0"/>
    <x v="0"/>
    <x v="7"/>
    <x v="19"/>
    <x v="8"/>
    <n v="20623"/>
    <x v="75"/>
    <x v="8"/>
    <x v="1"/>
    <n v="14200"/>
  </r>
  <r>
    <x v="0"/>
    <x v="0"/>
    <x v="7"/>
    <x v="19"/>
    <x v="8"/>
    <n v="3351.2"/>
    <x v="76"/>
    <x v="12"/>
    <x v="1"/>
    <n v="14300"/>
  </r>
  <r>
    <x v="0"/>
    <x v="0"/>
    <x v="7"/>
    <x v="19"/>
    <x v="8"/>
    <n v="0"/>
    <x v="77"/>
    <x v="9"/>
    <x v="1"/>
    <n v="14350"/>
  </r>
  <r>
    <x v="0"/>
    <x v="0"/>
    <x v="7"/>
    <x v="19"/>
    <x v="8"/>
    <n v="0"/>
    <x v="78"/>
    <x v="10"/>
    <x v="0"/>
    <n v="14400"/>
  </r>
  <r>
    <x v="0"/>
    <x v="0"/>
    <x v="7"/>
    <x v="19"/>
    <x v="8"/>
    <n v="0"/>
    <x v="79"/>
    <x v="0"/>
    <x v="0"/>
    <n v="14500"/>
  </r>
  <r>
    <x v="0"/>
    <x v="0"/>
    <x v="7"/>
    <x v="19"/>
    <x v="8"/>
    <n v="0"/>
    <x v="80"/>
    <x v="9"/>
    <x v="1"/>
    <n v="14550"/>
  </r>
  <r>
    <x v="0"/>
    <x v="0"/>
    <x v="7"/>
    <x v="19"/>
    <x v="8"/>
    <n v="0"/>
    <x v="81"/>
    <x v="6"/>
    <x v="1"/>
    <n v="14600"/>
  </r>
  <r>
    <x v="0"/>
    <x v="0"/>
    <x v="7"/>
    <x v="19"/>
    <x v="8"/>
    <n v="572.4"/>
    <x v="6"/>
    <x v="5"/>
    <x v="0"/>
    <n v="14650"/>
  </r>
  <r>
    <x v="0"/>
    <x v="0"/>
    <x v="7"/>
    <x v="19"/>
    <x v="8"/>
    <n v="0"/>
    <x v="82"/>
    <x v="0"/>
    <x v="0"/>
    <n v="14700"/>
  </r>
  <r>
    <x v="0"/>
    <x v="0"/>
    <x v="7"/>
    <x v="19"/>
    <x v="8"/>
    <n v="11625.2"/>
    <x v="83"/>
    <x v="12"/>
    <x v="1"/>
    <n v="14750"/>
  </r>
  <r>
    <x v="0"/>
    <x v="0"/>
    <x v="7"/>
    <x v="19"/>
    <x v="8"/>
    <n v="0"/>
    <x v="84"/>
    <x v="9"/>
    <x v="1"/>
    <n v="14850"/>
  </r>
  <r>
    <x v="0"/>
    <x v="0"/>
    <x v="7"/>
    <x v="19"/>
    <x v="8"/>
    <n v="0"/>
    <x v="7"/>
    <x v="6"/>
    <x v="1"/>
    <n v="14870"/>
  </r>
  <r>
    <x v="0"/>
    <x v="0"/>
    <x v="7"/>
    <x v="19"/>
    <x v="8"/>
    <n v="1984.6"/>
    <x v="85"/>
    <x v="3"/>
    <x v="0"/>
    <n v="14900"/>
  </r>
  <r>
    <x v="0"/>
    <x v="0"/>
    <x v="7"/>
    <x v="19"/>
    <x v="8"/>
    <n v="0"/>
    <x v="86"/>
    <x v="8"/>
    <x v="1"/>
    <n v="14920"/>
  </r>
  <r>
    <x v="0"/>
    <x v="0"/>
    <x v="7"/>
    <x v="19"/>
    <x v="8"/>
    <n v="0"/>
    <x v="87"/>
    <x v="12"/>
    <x v="1"/>
    <n v="14950"/>
  </r>
  <r>
    <x v="0"/>
    <x v="0"/>
    <x v="7"/>
    <x v="19"/>
    <x v="8"/>
    <n v="0"/>
    <x v="88"/>
    <x v="5"/>
    <x v="0"/>
    <n v="15050"/>
  </r>
  <r>
    <x v="0"/>
    <x v="0"/>
    <x v="7"/>
    <x v="19"/>
    <x v="8"/>
    <n v="10955.9"/>
    <x v="89"/>
    <x v="7"/>
    <x v="1"/>
    <n v="15240"/>
  </r>
  <r>
    <x v="0"/>
    <x v="0"/>
    <x v="7"/>
    <x v="19"/>
    <x v="8"/>
    <n v="0"/>
    <x v="90"/>
    <x v="6"/>
    <x v="1"/>
    <n v="15270"/>
  </r>
  <r>
    <x v="0"/>
    <x v="0"/>
    <x v="7"/>
    <x v="19"/>
    <x v="8"/>
    <n v="0"/>
    <x v="91"/>
    <x v="8"/>
    <x v="1"/>
    <n v="15300"/>
  </r>
  <r>
    <x v="0"/>
    <x v="0"/>
    <x v="7"/>
    <x v="19"/>
    <x v="8"/>
    <n v="0"/>
    <x v="92"/>
    <x v="0"/>
    <x v="0"/>
    <n v="15350"/>
  </r>
  <r>
    <x v="0"/>
    <x v="0"/>
    <x v="7"/>
    <x v="19"/>
    <x v="8"/>
    <n v="0"/>
    <x v="93"/>
    <x v="12"/>
    <x v="1"/>
    <n v="15520"/>
  </r>
  <r>
    <x v="0"/>
    <x v="0"/>
    <x v="7"/>
    <x v="19"/>
    <x v="8"/>
    <n v="0"/>
    <x v="94"/>
    <x v="12"/>
    <x v="1"/>
    <n v="15560"/>
  </r>
  <r>
    <x v="0"/>
    <x v="0"/>
    <x v="7"/>
    <x v="19"/>
    <x v="8"/>
    <n v="190.8"/>
    <x v="8"/>
    <x v="7"/>
    <x v="1"/>
    <n v="15650"/>
  </r>
  <r>
    <x v="0"/>
    <x v="0"/>
    <x v="7"/>
    <x v="19"/>
    <x v="8"/>
    <n v="0"/>
    <x v="95"/>
    <x v="9"/>
    <x v="1"/>
    <n v="15700"/>
  </r>
  <r>
    <x v="0"/>
    <x v="0"/>
    <x v="7"/>
    <x v="19"/>
    <x v="8"/>
    <n v="0"/>
    <x v="9"/>
    <x v="8"/>
    <x v="1"/>
    <n v="15750"/>
  </r>
  <r>
    <x v="0"/>
    <x v="0"/>
    <x v="7"/>
    <x v="19"/>
    <x v="8"/>
    <n v="0"/>
    <x v="96"/>
    <x v="12"/>
    <x v="1"/>
    <n v="15800"/>
  </r>
  <r>
    <x v="0"/>
    <x v="0"/>
    <x v="7"/>
    <x v="19"/>
    <x v="8"/>
    <n v="0"/>
    <x v="97"/>
    <x v="6"/>
    <x v="1"/>
    <n v="15850"/>
  </r>
  <r>
    <x v="0"/>
    <x v="0"/>
    <x v="7"/>
    <x v="19"/>
    <x v="8"/>
    <n v="28544.1"/>
    <x v="98"/>
    <x v="5"/>
    <x v="0"/>
    <n v="15900"/>
  </r>
  <r>
    <x v="0"/>
    <x v="0"/>
    <x v="7"/>
    <x v="19"/>
    <x v="8"/>
    <n v="0"/>
    <x v="10"/>
    <x v="0"/>
    <x v="0"/>
    <n v="15950"/>
  </r>
  <r>
    <x v="0"/>
    <x v="0"/>
    <x v="7"/>
    <x v="19"/>
    <x v="8"/>
    <n v="1396.4"/>
    <x v="11"/>
    <x v="0"/>
    <x v="0"/>
    <n v="15990"/>
  </r>
  <r>
    <x v="0"/>
    <x v="0"/>
    <x v="7"/>
    <x v="19"/>
    <x v="8"/>
    <n v="400.7"/>
    <x v="99"/>
    <x v="6"/>
    <x v="1"/>
    <n v="16100"/>
  </r>
  <r>
    <x v="0"/>
    <x v="0"/>
    <x v="7"/>
    <x v="19"/>
    <x v="8"/>
    <n v="0"/>
    <x v="100"/>
    <x v="6"/>
    <x v="1"/>
    <n v="16150"/>
  </r>
  <r>
    <x v="0"/>
    <x v="0"/>
    <x v="7"/>
    <x v="19"/>
    <x v="8"/>
    <n v="0"/>
    <x v="101"/>
    <x v="6"/>
    <x v="1"/>
    <n v="16200"/>
  </r>
  <r>
    <x v="0"/>
    <x v="0"/>
    <x v="7"/>
    <x v="19"/>
    <x v="8"/>
    <n v="5724.9"/>
    <x v="102"/>
    <x v="1"/>
    <x v="0"/>
    <n v="16260"/>
  </r>
  <r>
    <x v="0"/>
    <x v="0"/>
    <x v="7"/>
    <x v="19"/>
    <x v="8"/>
    <n v="3068.3"/>
    <x v="12"/>
    <x v="3"/>
    <x v="0"/>
    <n v="16350"/>
  </r>
  <r>
    <x v="0"/>
    <x v="0"/>
    <x v="7"/>
    <x v="19"/>
    <x v="8"/>
    <n v="0"/>
    <x v="103"/>
    <x v="9"/>
    <x v="1"/>
    <n v="16380"/>
  </r>
  <r>
    <x v="0"/>
    <x v="0"/>
    <x v="7"/>
    <x v="19"/>
    <x v="8"/>
    <n v="2306.3000000000002"/>
    <x v="104"/>
    <x v="5"/>
    <x v="0"/>
    <n v="16400"/>
  </r>
  <r>
    <x v="0"/>
    <x v="0"/>
    <x v="7"/>
    <x v="19"/>
    <x v="8"/>
    <n v="0"/>
    <x v="105"/>
    <x v="11"/>
    <x v="1"/>
    <n v="16490"/>
  </r>
  <r>
    <x v="0"/>
    <x v="0"/>
    <x v="7"/>
    <x v="19"/>
    <x v="8"/>
    <n v="3942.2"/>
    <x v="13"/>
    <x v="0"/>
    <x v="0"/>
    <n v="16550"/>
  </r>
  <r>
    <x v="0"/>
    <x v="0"/>
    <x v="7"/>
    <x v="19"/>
    <x v="8"/>
    <n v="26516.6"/>
    <x v="14"/>
    <x v="9"/>
    <x v="1"/>
    <n v="16610"/>
  </r>
  <r>
    <x v="0"/>
    <x v="0"/>
    <x v="7"/>
    <x v="19"/>
    <x v="8"/>
    <n v="0"/>
    <x v="106"/>
    <x v="0"/>
    <x v="0"/>
    <n v="16700"/>
  </r>
  <r>
    <x v="0"/>
    <x v="0"/>
    <x v="7"/>
    <x v="19"/>
    <x v="8"/>
    <n v="0"/>
    <x v="107"/>
    <x v="10"/>
    <x v="0"/>
    <n v="16900"/>
  </r>
  <r>
    <x v="0"/>
    <x v="0"/>
    <x v="7"/>
    <x v="19"/>
    <x v="8"/>
    <n v="2862.4"/>
    <x v="15"/>
    <x v="10"/>
    <x v="0"/>
    <n v="16950"/>
  </r>
  <r>
    <x v="0"/>
    <x v="0"/>
    <x v="7"/>
    <x v="19"/>
    <x v="8"/>
    <n v="6828.8"/>
    <x v="16"/>
    <x v="7"/>
    <x v="1"/>
    <n v="17000"/>
  </r>
  <r>
    <x v="0"/>
    <x v="0"/>
    <x v="7"/>
    <x v="19"/>
    <x v="8"/>
    <n v="0"/>
    <x v="17"/>
    <x v="11"/>
    <x v="1"/>
    <n v="17040"/>
  </r>
  <r>
    <x v="0"/>
    <x v="0"/>
    <x v="7"/>
    <x v="19"/>
    <x v="8"/>
    <n v="6391.5"/>
    <x v="108"/>
    <x v="12"/>
    <x v="1"/>
    <n v="17080"/>
  </r>
  <r>
    <x v="0"/>
    <x v="0"/>
    <x v="7"/>
    <x v="19"/>
    <x v="8"/>
    <n v="773.3"/>
    <x v="109"/>
    <x v="0"/>
    <x v="0"/>
    <n v="17100"/>
  </r>
  <r>
    <x v="0"/>
    <x v="0"/>
    <x v="7"/>
    <x v="19"/>
    <x v="8"/>
    <n v="0"/>
    <x v="18"/>
    <x v="1"/>
    <x v="0"/>
    <n v="17150"/>
  </r>
  <r>
    <x v="0"/>
    <x v="0"/>
    <x v="7"/>
    <x v="19"/>
    <x v="8"/>
    <n v="0"/>
    <x v="19"/>
    <x v="0"/>
    <x v="0"/>
    <n v="17200"/>
  </r>
  <r>
    <x v="0"/>
    <x v="0"/>
    <x v="7"/>
    <x v="19"/>
    <x v="8"/>
    <n v="16756.2"/>
    <x v="110"/>
    <x v="8"/>
    <x v="1"/>
    <n v="17310"/>
  </r>
  <r>
    <x v="0"/>
    <x v="0"/>
    <x v="7"/>
    <x v="19"/>
    <x v="8"/>
    <n v="0"/>
    <x v="111"/>
    <x v="12"/>
    <x v="1"/>
    <n v="17350"/>
  </r>
  <r>
    <x v="0"/>
    <x v="0"/>
    <x v="7"/>
    <x v="19"/>
    <x v="8"/>
    <n v="0"/>
    <x v="112"/>
    <x v="8"/>
    <x v="1"/>
    <n v="17400"/>
  </r>
  <r>
    <x v="0"/>
    <x v="0"/>
    <x v="7"/>
    <x v="19"/>
    <x v="8"/>
    <n v="0"/>
    <x v="113"/>
    <x v="1"/>
    <x v="0"/>
    <n v="17420"/>
  </r>
  <r>
    <x v="0"/>
    <x v="0"/>
    <x v="7"/>
    <x v="19"/>
    <x v="8"/>
    <n v="876.5"/>
    <x v="20"/>
    <x v="9"/>
    <x v="1"/>
    <n v="17550"/>
  </r>
  <r>
    <x v="0"/>
    <x v="0"/>
    <x v="7"/>
    <x v="19"/>
    <x v="8"/>
    <n v="0"/>
    <x v="114"/>
    <x v="2"/>
    <x v="1"/>
    <n v="19399"/>
  </r>
  <r>
    <x v="0"/>
    <x v="0"/>
    <x v="7"/>
    <x v="19"/>
    <x v="8"/>
    <n v="0"/>
    <x v="115"/>
    <x v="7"/>
    <x v="1"/>
    <n v="17620"/>
  </r>
  <r>
    <x v="0"/>
    <x v="0"/>
    <x v="7"/>
    <x v="19"/>
    <x v="8"/>
    <n v="0"/>
    <x v="116"/>
    <x v="11"/>
    <x v="1"/>
    <n v="17640"/>
  </r>
  <r>
    <x v="0"/>
    <x v="0"/>
    <x v="7"/>
    <x v="19"/>
    <x v="8"/>
    <n v="0"/>
    <x v="117"/>
    <x v="8"/>
    <x v="1"/>
    <n v="17650"/>
  </r>
  <r>
    <x v="0"/>
    <x v="0"/>
    <x v="7"/>
    <x v="19"/>
    <x v="8"/>
    <n v="25641.5"/>
    <x v="21"/>
    <x v="12"/>
    <x v="1"/>
    <n v="17750"/>
  </r>
  <r>
    <x v="0"/>
    <x v="0"/>
    <x v="7"/>
    <x v="19"/>
    <x v="8"/>
    <n v="0"/>
    <x v="118"/>
    <x v="8"/>
    <x v="1"/>
    <n v="17850"/>
  </r>
  <r>
    <x v="0"/>
    <x v="0"/>
    <x v="7"/>
    <x v="19"/>
    <x v="8"/>
    <n v="0"/>
    <x v="119"/>
    <x v="2"/>
    <x v="1"/>
    <n v="17900"/>
  </r>
  <r>
    <x v="0"/>
    <x v="0"/>
    <x v="7"/>
    <x v="19"/>
    <x v="8"/>
    <n v="0"/>
    <x v="120"/>
    <x v="6"/>
    <x v="1"/>
    <n v="17950"/>
  </r>
  <r>
    <x v="0"/>
    <x v="0"/>
    <x v="7"/>
    <x v="19"/>
    <x v="8"/>
    <n v="0"/>
    <x v="121"/>
    <x v="6"/>
    <x v="1"/>
    <n v="18020"/>
  </r>
  <r>
    <x v="0"/>
    <x v="0"/>
    <x v="7"/>
    <x v="19"/>
    <x v="8"/>
    <n v="0"/>
    <x v="122"/>
    <x v="0"/>
    <x v="0"/>
    <n v="18050"/>
  </r>
  <r>
    <x v="0"/>
    <x v="0"/>
    <x v="7"/>
    <x v="19"/>
    <x v="8"/>
    <n v="0"/>
    <x v="123"/>
    <x v="6"/>
    <x v="1"/>
    <n v="18100"/>
  </r>
  <r>
    <x v="0"/>
    <x v="0"/>
    <x v="7"/>
    <x v="19"/>
    <x v="8"/>
    <n v="4009.8"/>
    <x v="124"/>
    <x v="2"/>
    <x v="1"/>
    <n v="18200"/>
  </r>
  <r>
    <x v="0"/>
    <x v="0"/>
    <x v="7"/>
    <x v="19"/>
    <x v="8"/>
    <n v="0"/>
    <x v="125"/>
    <x v="0"/>
    <x v="0"/>
    <n v="18250"/>
  </r>
  <r>
    <x v="0"/>
    <x v="0"/>
    <x v="7"/>
    <x v="19"/>
    <x v="8"/>
    <n v="0"/>
    <x v="126"/>
    <x v="11"/>
    <x v="1"/>
    <n v="18350"/>
  </r>
  <r>
    <x v="0"/>
    <x v="0"/>
    <x v="7"/>
    <x v="19"/>
    <x v="8"/>
    <n v="412.4"/>
    <x v="22"/>
    <x v="3"/>
    <x v="0"/>
    <n v="18400"/>
  </r>
  <r>
    <x v="0"/>
    <x v="0"/>
    <x v="7"/>
    <x v="19"/>
    <x v="8"/>
    <n v="2022.8"/>
    <x v="23"/>
    <x v="10"/>
    <x v="0"/>
    <n v="18450"/>
  </r>
  <r>
    <x v="0"/>
    <x v="0"/>
    <x v="7"/>
    <x v="19"/>
    <x v="8"/>
    <n v="0"/>
    <x v="127"/>
    <x v="0"/>
    <x v="0"/>
    <n v="18500"/>
  </r>
  <r>
    <x v="0"/>
    <x v="0"/>
    <x v="7"/>
    <x v="19"/>
    <x v="8"/>
    <n v="0"/>
    <x v="128"/>
    <x v="11"/>
    <x v="1"/>
    <n v="18710"/>
  </r>
  <r>
    <x v="1"/>
    <x v="0"/>
    <x v="7"/>
    <x v="19"/>
    <x v="8"/>
    <n v="5197.1000000000004"/>
    <x v="24"/>
    <x v="12"/>
    <x v="1"/>
    <n v="10050"/>
  </r>
  <r>
    <x v="1"/>
    <x v="0"/>
    <x v="7"/>
    <x v="19"/>
    <x v="8"/>
    <n v="0"/>
    <x v="25"/>
    <x v="8"/>
    <x v="1"/>
    <n v="10130"/>
  </r>
  <r>
    <x v="1"/>
    <x v="0"/>
    <x v="7"/>
    <x v="19"/>
    <x v="8"/>
    <n v="0"/>
    <x v="26"/>
    <x v="9"/>
    <x v="1"/>
    <n v="10250"/>
  </r>
  <r>
    <x v="1"/>
    <x v="0"/>
    <x v="7"/>
    <x v="19"/>
    <x v="8"/>
    <n v="0"/>
    <x v="27"/>
    <x v="2"/>
    <x v="1"/>
    <n v="10300"/>
  </r>
  <r>
    <x v="1"/>
    <x v="0"/>
    <x v="7"/>
    <x v="19"/>
    <x v="8"/>
    <n v="59"/>
    <x v="28"/>
    <x v="6"/>
    <x v="1"/>
    <n v="10470"/>
  </r>
  <r>
    <x v="1"/>
    <x v="0"/>
    <x v="7"/>
    <x v="19"/>
    <x v="8"/>
    <n v="16042.1"/>
    <x v="0"/>
    <x v="0"/>
    <x v="0"/>
    <n v="10500"/>
  </r>
  <r>
    <x v="1"/>
    <x v="0"/>
    <x v="7"/>
    <x v="19"/>
    <x v="8"/>
    <n v="10832.3"/>
    <x v="29"/>
    <x v="11"/>
    <x v="1"/>
    <n v="10550"/>
  </r>
  <r>
    <x v="1"/>
    <x v="0"/>
    <x v="7"/>
    <x v="19"/>
    <x v="8"/>
    <n v="0"/>
    <x v="30"/>
    <x v="9"/>
    <x v="1"/>
    <n v="10600"/>
  </r>
  <r>
    <x v="1"/>
    <x v="0"/>
    <x v="7"/>
    <x v="19"/>
    <x v="8"/>
    <n v="0"/>
    <x v="31"/>
    <x v="12"/>
    <x v="1"/>
    <n v="10650"/>
  </r>
  <r>
    <x v="1"/>
    <x v="0"/>
    <x v="7"/>
    <x v="19"/>
    <x v="8"/>
    <n v="9732.2999999999993"/>
    <x v="1"/>
    <x v="1"/>
    <x v="0"/>
    <n v="10750"/>
  </r>
  <r>
    <x v="1"/>
    <x v="0"/>
    <x v="7"/>
    <x v="19"/>
    <x v="8"/>
    <n v="0"/>
    <x v="32"/>
    <x v="12"/>
    <x v="1"/>
    <n v="10800"/>
  </r>
  <r>
    <x v="1"/>
    <x v="0"/>
    <x v="7"/>
    <x v="19"/>
    <x v="8"/>
    <n v="0"/>
    <x v="33"/>
    <x v="6"/>
    <x v="1"/>
    <n v="10850"/>
  </r>
  <r>
    <x v="1"/>
    <x v="0"/>
    <x v="7"/>
    <x v="19"/>
    <x v="8"/>
    <n v="0"/>
    <x v="34"/>
    <x v="3"/>
    <x v="0"/>
    <n v="10900"/>
  </r>
  <r>
    <x v="1"/>
    <x v="0"/>
    <x v="7"/>
    <x v="19"/>
    <x v="8"/>
    <n v="0"/>
    <x v="35"/>
    <x v="6"/>
    <x v="1"/>
    <n v="10950"/>
  </r>
  <r>
    <x v="1"/>
    <x v="0"/>
    <x v="7"/>
    <x v="19"/>
    <x v="8"/>
    <n v="0"/>
    <x v="36"/>
    <x v="2"/>
    <x v="1"/>
    <n v="11150"/>
  </r>
  <r>
    <x v="1"/>
    <x v="0"/>
    <x v="7"/>
    <x v="19"/>
    <x v="8"/>
    <n v="0"/>
    <x v="37"/>
    <x v="2"/>
    <x v="1"/>
    <n v="11200"/>
  </r>
  <r>
    <x v="1"/>
    <x v="0"/>
    <x v="7"/>
    <x v="19"/>
    <x v="8"/>
    <n v="0"/>
    <x v="2"/>
    <x v="2"/>
    <x v="1"/>
    <n v="11250"/>
  </r>
  <r>
    <x v="1"/>
    <x v="0"/>
    <x v="7"/>
    <x v="19"/>
    <x v="8"/>
    <n v="0"/>
    <x v="38"/>
    <x v="0"/>
    <x v="0"/>
    <n v="11300"/>
  </r>
  <r>
    <x v="1"/>
    <x v="0"/>
    <x v="7"/>
    <x v="19"/>
    <x v="8"/>
    <n v="0"/>
    <x v="39"/>
    <x v="9"/>
    <x v="1"/>
    <n v="11350"/>
  </r>
  <r>
    <x v="1"/>
    <x v="0"/>
    <x v="7"/>
    <x v="19"/>
    <x v="8"/>
    <n v="0"/>
    <x v="40"/>
    <x v="6"/>
    <x v="1"/>
    <n v="11400"/>
  </r>
  <r>
    <x v="1"/>
    <x v="0"/>
    <x v="7"/>
    <x v="19"/>
    <x v="8"/>
    <n v="0"/>
    <x v="3"/>
    <x v="3"/>
    <x v="0"/>
    <n v="11450"/>
  </r>
  <r>
    <x v="1"/>
    <x v="0"/>
    <x v="7"/>
    <x v="19"/>
    <x v="8"/>
    <n v="13550.3"/>
    <x v="41"/>
    <x v="3"/>
    <x v="0"/>
    <n v="11500"/>
  </r>
  <r>
    <x v="1"/>
    <x v="0"/>
    <x v="7"/>
    <x v="19"/>
    <x v="8"/>
    <n v="0"/>
    <x v="42"/>
    <x v="0"/>
    <x v="0"/>
    <n v="11520"/>
  </r>
  <r>
    <x v="1"/>
    <x v="0"/>
    <x v="7"/>
    <x v="19"/>
    <x v="8"/>
    <n v="11630.5"/>
    <x v="43"/>
    <x v="1"/>
    <x v="0"/>
    <n v="11570"/>
  </r>
  <r>
    <x v="1"/>
    <x v="0"/>
    <x v="7"/>
    <x v="19"/>
    <x v="8"/>
    <n v="0"/>
    <x v="44"/>
    <x v="12"/>
    <x v="1"/>
    <n v="11600"/>
  </r>
  <r>
    <x v="1"/>
    <x v="0"/>
    <x v="7"/>
    <x v="19"/>
    <x v="8"/>
    <n v="6295.2"/>
    <x v="4"/>
    <x v="4"/>
    <x v="0"/>
    <n v="11650"/>
  </r>
  <r>
    <x v="1"/>
    <x v="0"/>
    <x v="7"/>
    <x v="19"/>
    <x v="8"/>
    <n v="0"/>
    <x v="45"/>
    <x v="2"/>
    <x v="1"/>
    <n v="11700"/>
  </r>
  <r>
    <x v="1"/>
    <x v="0"/>
    <x v="7"/>
    <x v="19"/>
    <x v="8"/>
    <n v="1681.8"/>
    <x v="46"/>
    <x v="5"/>
    <x v="0"/>
    <n v="11720"/>
  </r>
  <r>
    <x v="1"/>
    <x v="0"/>
    <x v="7"/>
    <x v="19"/>
    <x v="8"/>
    <n v="1520.1"/>
    <x v="47"/>
    <x v="9"/>
    <x v="1"/>
    <n v="11730"/>
  </r>
  <r>
    <x v="1"/>
    <x v="0"/>
    <x v="7"/>
    <x v="19"/>
    <x v="8"/>
    <n v="0"/>
    <x v="48"/>
    <x v="2"/>
    <x v="1"/>
    <n v="11750"/>
  </r>
  <r>
    <x v="1"/>
    <x v="0"/>
    <x v="7"/>
    <x v="19"/>
    <x v="8"/>
    <n v="0"/>
    <x v="49"/>
    <x v="9"/>
    <x v="1"/>
    <n v="11800"/>
  </r>
  <r>
    <x v="1"/>
    <x v="0"/>
    <x v="7"/>
    <x v="19"/>
    <x v="8"/>
    <n v="0"/>
    <x v="50"/>
    <x v="12"/>
    <x v="1"/>
    <n v="12000"/>
  </r>
  <r>
    <x v="1"/>
    <x v="0"/>
    <x v="7"/>
    <x v="19"/>
    <x v="8"/>
    <n v="0"/>
    <x v="51"/>
    <x v="6"/>
    <x v="1"/>
    <n v="12150"/>
  </r>
  <r>
    <x v="1"/>
    <x v="0"/>
    <x v="7"/>
    <x v="19"/>
    <x v="8"/>
    <n v="0"/>
    <x v="52"/>
    <x v="12"/>
    <x v="1"/>
    <n v="12160"/>
  </r>
  <r>
    <x v="1"/>
    <x v="0"/>
    <x v="7"/>
    <x v="19"/>
    <x v="8"/>
    <n v="0"/>
    <x v="53"/>
    <x v="6"/>
    <x v="1"/>
    <n v="12350"/>
  </r>
  <r>
    <x v="1"/>
    <x v="0"/>
    <x v="7"/>
    <x v="19"/>
    <x v="8"/>
    <n v="27601"/>
    <x v="5"/>
    <x v="1"/>
    <x v="0"/>
    <n v="12380"/>
  </r>
  <r>
    <x v="1"/>
    <x v="0"/>
    <x v="7"/>
    <x v="19"/>
    <x v="8"/>
    <n v="14801.9"/>
    <x v="54"/>
    <x v="6"/>
    <x v="1"/>
    <n v="12390"/>
  </r>
  <r>
    <x v="1"/>
    <x v="0"/>
    <x v="7"/>
    <x v="19"/>
    <x v="8"/>
    <n v="0"/>
    <x v="55"/>
    <x v="7"/>
    <x v="1"/>
    <n v="12700"/>
  </r>
  <r>
    <x v="1"/>
    <x v="0"/>
    <x v="7"/>
    <x v="19"/>
    <x v="8"/>
    <n v="0"/>
    <x v="56"/>
    <x v="12"/>
    <x v="1"/>
    <n v="12730"/>
  </r>
  <r>
    <x v="1"/>
    <x v="0"/>
    <x v="7"/>
    <x v="19"/>
    <x v="8"/>
    <n v="0"/>
    <x v="57"/>
    <x v="11"/>
    <x v="1"/>
    <n v="12750"/>
  </r>
  <r>
    <x v="1"/>
    <x v="0"/>
    <x v="7"/>
    <x v="19"/>
    <x v="8"/>
    <n v="10477.4"/>
    <x v="58"/>
    <x v="3"/>
    <x v="0"/>
    <n v="12850"/>
  </r>
  <r>
    <x v="1"/>
    <x v="0"/>
    <x v="7"/>
    <x v="19"/>
    <x v="8"/>
    <n v="20652.3"/>
    <x v="59"/>
    <x v="12"/>
    <x v="1"/>
    <n v="12870"/>
  </r>
  <r>
    <x v="1"/>
    <x v="0"/>
    <x v="7"/>
    <x v="19"/>
    <x v="8"/>
    <n v="0"/>
    <x v="60"/>
    <x v="6"/>
    <x v="1"/>
    <n v="12900"/>
  </r>
  <r>
    <x v="1"/>
    <x v="0"/>
    <x v="7"/>
    <x v="19"/>
    <x v="8"/>
    <n v="0"/>
    <x v="61"/>
    <x v="1"/>
    <x v="0"/>
    <n v="12930"/>
  </r>
  <r>
    <x v="1"/>
    <x v="0"/>
    <x v="7"/>
    <x v="19"/>
    <x v="8"/>
    <n v="0"/>
    <x v="62"/>
    <x v="6"/>
    <x v="1"/>
    <n v="12950"/>
  </r>
  <r>
    <x v="1"/>
    <x v="0"/>
    <x v="7"/>
    <x v="19"/>
    <x v="8"/>
    <n v="0"/>
    <x v="63"/>
    <x v="8"/>
    <x v="1"/>
    <n v="13010"/>
  </r>
  <r>
    <x v="1"/>
    <x v="0"/>
    <x v="7"/>
    <x v="19"/>
    <x v="8"/>
    <n v="3802.9"/>
    <x v="64"/>
    <x v="11"/>
    <x v="1"/>
    <n v="13310"/>
  </r>
  <r>
    <x v="1"/>
    <x v="0"/>
    <x v="7"/>
    <x v="19"/>
    <x v="8"/>
    <n v="0"/>
    <x v="65"/>
    <x v="12"/>
    <x v="1"/>
    <n v="13340"/>
  </r>
  <r>
    <x v="1"/>
    <x v="0"/>
    <x v="7"/>
    <x v="19"/>
    <x v="8"/>
    <n v="62415.7"/>
    <x v="66"/>
    <x v="12"/>
    <x v="1"/>
    <n v="13450"/>
  </r>
  <r>
    <x v="1"/>
    <x v="0"/>
    <x v="7"/>
    <x v="19"/>
    <x v="8"/>
    <n v="0"/>
    <x v="67"/>
    <x v="8"/>
    <x v="1"/>
    <n v="13550"/>
  </r>
  <r>
    <x v="1"/>
    <x v="0"/>
    <x v="7"/>
    <x v="19"/>
    <x v="8"/>
    <n v="0"/>
    <x v="68"/>
    <x v="8"/>
    <x v="1"/>
    <n v="13660"/>
  </r>
  <r>
    <x v="1"/>
    <x v="0"/>
    <x v="7"/>
    <x v="19"/>
    <x v="8"/>
    <n v="0"/>
    <x v="69"/>
    <x v="3"/>
    <x v="0"/>
    <n v="13800"/>
  </r>
  <r>
    <x v="1"/>
    <x v="0"/>
    <x v="7"/>
    <x v="19"/>
    <x v="8"/>
    <n v="0"/>
    <x v="70"/>
    <x v="12"/>
    <x v="1"/>
    <n v="13850"/>
  </r>
  <r>
    <x v="1"/>
    <x v="0"/>
    <x v="7"/>
    <x v="19"/>
    <x v="8"/>
    <n v="0"/>
    <x v="71"/>
    <x v="11"/>
    <x v="1"/>
    <n v="13910"/>
  </r>
  <r>
    <x v="1"/>
    <x v="0"/>
    <x v="7"/>
    <x v="19"/>
    <x v="8"/>
    <n v="3415.8"/>
    <x v="72"/>
    <x v="0"/>
    <x v="0"/>
    <n v="14000"/>
  </r>
  <r>
    <x v="1"/>
    <x v="0"/>
    <x v="7"/>
    <x v="19"/>
    <x v="8"/>
    <n v="0"/>
    <x v="73"/>
    <x v="0"/>
    <x v="0"/>
    <n v="14100"/>
  </r>
  <r>
    <x v="1"/>
    <x v="0"/>
    <x v="7"/>
    <x v="19"/>
    <x v="8"/>
    <n v="1021.8"/>
    <x v="74"/>
    <x v="0"/>
    <x v="0"/>
    <n v="14170"/>
  </r>
  <r>
    <x v="1"/>
    <x v="0"/>
    <x v="7"/>
    <x v="19"/>
    <x v="8"/>
    <n v="18217.7"/>
    <x v="75"/>
    <x v="8"/>
    <x v="1"/>
    <n v="14200"/>
  </r>
  <r>
    <x v="1"/>
    <x v="0"/>
    <x v="7"/>
    <x v="19"/>
    <x v="8"/>
    <n v="2960.3"/>
    <x v="76"/>
    <x v="12"/>
    <x v="1"/>
    <n v="14300"/>
  </r>
  <r>
    <x v="1"/>
    <x v="0"/>
    <x v="7"/>
    <x v="19"/>
    <x v="8"/>
    <n v="0"/>
    <x v="77"/>
    <x v="9"/>
    <x v="1"/>
    <n v="14350"/>
  </r>
  <r>
    <x v="1"/>
    <x v="0"/>
    <x v="7"/>
    <x v="19"/>
    <x v="8"/>
    <n v="0"/>
    <x v="78"/>
    <x v="10"/>
    <x v="0"/>
    <n v="14400"/>
  </r>
  <r>
    <x v="1"/>
    <x v="0"/>
    <x v="7"/>
    <x v="19"/>
    <x v="8"/>
    <n v="0"/>
    <x v="79"/>
    <x v="0"/>
    <x v="0"/>
    <n v="14500"/>
  </r>
  <r>
    <x v="1"/>
    <x v="0"/>
    <x v="7"/>
    <x v="19"/>
    <x v="8"/>
    <n v="0"/>
    <x v="80"/>
    <x v="9"/>
    <x v="1"/>
    <n v="14550"/>
  </r>
  <r>
    <x v="1"/>
    <x v="0"/>
    <x v="7"/>
    <x v="19"/>
    <x v="8"/>
    <n v="0"/>
    <x v="81"/>
    <x v="6"/>
    <x v="1"/>
    <n v="14600"/>
  </r>
  <r>
    <x v="1"/>
    <x v="0"/>
    <x v="7"/>
    <x v="19"/>
    <x v="8"/>
    <n v="572.9"/>
    <x v="6"/>
    <x v="5"/>
    <x v="0"/>
    <n v="14650"/>
  </r>
  <r>
    <x v="1"/>
    <x v="0"/>
    <x v="7"/>
    <x v="19"/>
    <x v="8"/>
    <n v="0"/>
    <x v="82"/>
    <x v="0"/>
    <x v="0"/>
    <n v="14700"/>
  </r>
  <r>
    <x v="1"/>
    <x v="0"/>
    <x v="7"/>
    <x v="19"/>
    <x v="8"/>
    <n v="10273"/>
    <x v="83"/>
    <x v="12"/>
    <x v="1"/>
    <n v="14750"/>
  </r>
  <r>
    <x v="1"/>
    <x v="0"/>
    <x v="7"/>
    <x v="19"/>
    <x v="8"/>
    <n v="0"/>
    <x v="84"/>
    <x v="9"/>
    <x v="1"/>
    <n v="14850"/>
  </r>
  <r>
    <x v="1"/>
    <x v="0"/>
    <x v="7"/>
    <x v="19"/>
    <x v="8"/>
    <n v="0"/>
    <x v="7"/>
    <x v="6"/>
    <x v="1"/>
    <n v="14870"/>
  </r>
  <r>
    <x v="1"/>
    <x v="0"/>
    <x v="7"/>
    <x v="19"/>
    <x v="8"/>
    <n v="2081.6"/>
    <x v="85"/>
    <x v="3"/>
    <x v="0"/>
    <n v="14900"/>
  </r>
  <r>
    <x v="1"/>
    <x v="0"/>
    <x v="7"/>
    <x v="19"/>
    <x v="8"/>
    <n v="0"/>
    <x v="86"/>
    <x v="8"/>
    <x v="1"/>
    <n v="14920"/>
  </r>
  <r>
    <x v="1"/>
    <x v="0"/>
    <x v="7"/>
    <x v="19"/>
    <x v="8"/>
    <n v="0"/>
    <x v="87"/>
    <x v="12"/>
    <x v="1"/>
    <n v="14950"/>
  </r>
  <r>
    <x v="1"/>
    <x v="0"/>
    <x v="7"/>
    <x v="19"/>
    <x v="8"/>
    <n v="0"/>
    <x v="88"/>
    <x v="5"/>
    <x v="0"/>
    <n v="15050"/>
  </r>
  <r>
    <x v="1"/>
    <x v="0"/>
    <x v="7"/>
    <x v="19"/>
    <x v="8"/>
    <n v="9678.1"/>
    <x v="89"/>
    <x v="7"/>
    <x v="1"/>
    <n v="15240"/>
  </r>
  <r>
    <x v="1"/>
    <x v="0"/>
    <x v="7"/>
    <x v="19"/>
    <x v="8"/>
    <n v="0"/>
    <x v="90"/>
    <x v="6"/>
    <x v="1"/>
    <n v="15270"/>
  </r>
  <r>
    <x v="1"/>
    <x v="0"/>
    <x v="7"/>
    <x v="19"/>
    <x v="8"/>
    <n v="0"/>
    <x v="91"/>
    <x v="8"/>
    <x v="1"/>
    <n v="15300"/>
  </r>
  <r>
    <x v="1"/>
    <x v="0"/>
    <x v="7"/>
    <x v="19"/>
    <x v="8"/>
    <n v="0"/>
    <x v="92"/>
    <x v="0"/>
    <x v="0"/>
    <n v="15350"/>
  </r>
  <r>
    <x v="1"/>
    <x v="0"/>
    <x v="7"/>
    <x v="19"/>
    <x v="8"/>
    <n v="0"/>
    <x v="93"/>
    <x v="12"/>
    <x v="1"/>
    <n v="15520"/>
  </r>
  <r>
    <x v="1"/>
    <x v="0"/>
    <x v="7"/>
    <x v="19"/>
    <x v="8"/>
    <n v="0"/>
    <x v="94"/>
    <x v="12"/>
    <x v="1"/>
    <n v="15560"/>
  </r>
  <r>
    <x v="1"/>
    <x v="0"/>
    <x v="7"/>
    <x v="19"/>
    <x v="8"/>
    <n v="190.9"/>
    <x v="8"/>
    <x v="7"/>
    <x v="1"/>
    <n v="15650"/>
  </r>
  <r>
    <x v="1"/>
    <x v="0"/>
    <x v="7"/>
    <x v="19"/>
    <x v="8"/>
    <n v="0"/>
    <x v="95"/>
    <x v="9"/>
    <x v="1"/>
    <n v="15700"/>
  </r>
  <r>
    <x v="1"/>
    <x v="0"/>
    <x v="7"/>
    <x v="19"/>
    <x v="8"/>
    <n v="0"/>
    <x v="9"/>
    <x v="8"/>
    <x v="1"/>
    <n v="15750"/>
  </r>
  <r>
    <x v="1"/>
    <x v="0"/>
    <x v="7"/>
    <x v="19"/>
    <x v="8"/>
    <n v="0"/>
    <x v="96"/>
    <x v="12"/>
    <x v="1"/>
    <n v="15800"/>
  </r>
  <r>
    <x v="1"/>
    <x v="0"/>
    <x v="7"/>
    <x v="19"/>
    <x v="8"/>
    <n v="0"/>
    <x v="97"/>
    <x v="6"/>
    <x v="1"/>
    <n v="15850"/>
  </r>
  <r>
    <x v="1"/>
    <x v="0"/>
    <x v="7"/>
    <x v="19"/>
    <x v="8"/>
    <n v="27928.6"/>
    <x v="98"/>
    <x v="5"/>
    <x v="0"/>
    <n v="15900"/>
  </r>
  <r>
    <x v="1"/>
    <x v="0"/>
    <x v="7"/>
    <x v="19"/>
    <x v="8"/>
    <n v="0"/>
    <x v="10"/>
    <x v="0"/>
    <x v="0"/>
    <n v="15950"/>
  </r>
  <r>
    <x v="1"/>
    <x v="0"/>
    <x v="7"/>
    <x v="19"/>
    <x v="8"/>
    <n v="1459.7"/>
    <x v="11"/>
    <x v="0"/>
    <x v="0"/>
    <n v="15990"/>
  </r>
  <r>
    <x v="1"/>
    <x v="0"/>
    <x v="7"/>
    <x v="19"/>
    <x v="8"/>
    <n v="401"/>
    <x v="99"/>
    <x v="6"/>
    <x v="1"/>
    <n v="16100"/>
  </r>
  <r>
    <x v="1"/>
    <x v="0"/>
    <x v="7"/>
    <x v="19"/>
    <x v="8"/>
    <n v="0"/>
    <x v="100"/>
    <x v="6"/>
    <x v="1"/>
    <n v="16150"/>
  </r>
  <r>
    <x v="1"/>
    <x v="0"/>
    <x v="7"/>
    <x v="19"/>
    <x v="8"/>
    <n v="0"/>
    <x v="101"/>
    <x v="6"/>
    <x v="1"/>
    <n v="16200"/>
  </r>
  <r>
    <x v="1"/>
    <x v="0"/>
    <x v="7"/>
    <x v="19"/>
    <x v="8"/>
    <n v="5729.3"/>
    <x v="102"/>
    <x v="1"/>
    <x v="0"/>
    <n v="16260"/>
  </r>
  <r>
    <x v="1"/>
    <x v="0"/>
    <x v="7"/>
    <x v="19"/>
    <x v="8"/>
    <n v="3260.3"/>
    <x v="12"/>
    <x v="3"/>
    <x v="0"/>
    <n v="16350"/>
  </r>
  <r>
    <x v="1"/>
    <x v="0"/>
    <x v="7"/>
    <x v="19"/>
    <x v="8"/>
    <n v="0"/>
    <x v="103"/>
    <x v="9"/>
    <x v="1"/>
    <n v="16380"/>
  </r>
  <r>
    <x v="1"/>
    <x v="0"/>
    <x v="7"/>
    <x v="19"/>
    <x v="8"/>
    <n v="2364.1"/>
    <x v="104"/>
    <x v="5"/>
    <x v="0"/>
    <n v="16400"/>
  </r>
  <r>
    <x v="1"/>
    <x v="0"/>
    <x v="7"/>
    <x v="19"/>
    <x v="8"/>
    <n v="0"/>
    <x v="105"/>
    <x v="11"/>
    <x v="1"/>
    <n v="16490"/>
  </r>
  <r>
    <x v="1"/>
    <x v="0"/>
    <x v="7"/>
    <x v="19"/>
    <x v="8"/>
    <n v="4036.9"/>
    <x v="13"/>
    <x v="0"/>
    <x v="0"/>
    <n v="16550"/>
  </r>
  <r>
    <x v="1"/>
    <x v="0"/>
    <x v="7"/>
    <x v="19"/>
    <x v="8"/>
    <n v="23615.9"/>
    <x v="14"/>
    <x v="9"/>
    <x v="1"/>
    <n v="16610"/>
  </r>
  <r>
    <x v="1"/>
    <x v="0"/>
    <x v="7"/>
    <x v="19"/>
    <x v="8"/>
    <n v="0"/>
    <x v="106"/>
    <x v="0"/>
    <x v="0"/>
    <n v="16700"/>
  </r>
  <r>
    <x v="1"/>
    <x v="0"/>
    <x v="7"/>
    <x v="19"/>
    <x v="8"/>
    <n v="0"/>
    <x v="107"/>
    <x v="10"/>
    <x v="0"/>
    <n v="16900"/>
  </r>
  <r>
    <x v="1"/>
    <x v="0"/>
    <x v="7"/>
    <x v="19"/>
    <x v="8"/>
    <n v="2864.6"/>
    <x v="15"/>
    <x v="10"/>
    <x v="0"/>
    <n v="16950"/>
  </r>
  <r>
    <x v="1"/>
    <x v="0"/>
    <x v="7"/>
    <x v="19"/>
    <x v="8"/>
    <n v="6276.6"/>
    <x v="16"/>
    <x v="7"/>
    <x v="1"/>
    <n v="17000"/>
  </r>
  <r>
    <x v="1"/>
    <x v="0"/>
    <x v="7"/>
    <x v="19"/>
    <x v="8"/>
    <n v="0"/>
    <x v="17"/>
    <x v="11"/>
    <x v="1"/>
    <n v="17040"/>
  </r>
  <r>
    <x v="1"/>
    <x v="0"/>
    <x v="7"/>
    <x v="19"/>
    <x v="8"/>
    <n v="6558.3"/>
    <x v="108"/>
    <x v="12"/>
    <x v="1"/>
    <n v="17080"/>
  </r>
  <r>
    <x v="1"/>
    <x v="0"/>
    <x v="7"/>
    <x v="19"/>
    <x v="8"/>
    <n v="683.1"/>
    <x v="109"/>
    <x v="0"/>
    <x v="0"/>
    <n v="17100"/>
  </r>
  <r>
    <x v="1"/>
    <x v="0"/>
    <x v="7"/>
    <x v="19"/>
    <x v="8"/>
    <n v="0"/>
    <x v="18"/>
    <x v="1"/>
    <x v="0"/>
    <n v="17150"/>
  </r>
  <r>
    <x v="1"/>
    <x v="0"/>
    <x v="7"/>
    <x v="19"/>
    <x v="8"/>
    <n v="0"/>
    <x v="19"/>
    <x v="0"/>
    <x v="0"/>
    <n v="17200"/>
  </r>
  <r>
    <x v="1"/>
    <x v="0"/>
    <x v="7"/>
    <x v="19"/>
    <x v="8"/>
    <n v="14801.9"/>
    <x v="110"/>
    <x v="8"/>
    <x v="1"/>
    <n v="17310"/>
  </r>
  <r>
    <x v="1"/>
    <x v="0"/>
    <x v="7"/>
    <x v="19"/>
    <x v="8"/>
    <n v="0"/>
    <x v="111"/>
    <x v="12"/>
    <x v="1"/>
    <n v="17350"/>
  </r>
  <r>
    <x v="1"/>
    <x v="0"/>
    <x v="7"/>
    <x v="19"/>
    <x v="8"/>
    <n v="0"/>
    <x v="112"/>
    <x v="8"/>
    <x v="1"/>
    <n v="17400"/>
  </r>
  <r>
    <x v="1"/>
    <x v="0"/>
    <x v="7"/>
    <x v="19"/>
    <x v="8"/>
    <n v="0"/>
    <x v="113"/>
    <x v="1"/>
    <x v="0"/>
    <n v="17420"/>
  </r>
  <r>
    <x v="1"/>
    <x v="0"/>
    <x v="7"/>
    <x v="19"/>
    <x v="8"/>
    <n v="943.2"/>
    <x v="20"/>
    <x v="9"/>
    <x v="1"/>
    <n v="17550"/>
  </r>
  <r>
    <x v="1"/>
    <x v="0"/>
    <x v="7"/>
    <x v="19"/>
    <x v="8"/>
    <n v="0"/>
    <x v="114"/>
    <x v="2"/>
    <x v="1"/>
    <n v="19399"/>
  </r>
  <r>
    <x v="1"/>
    <x v="0"/>
    <x v="7"/>
    <x v="19"/>
    <x v="8"/>
    <n v="0"/>
    <x v="115"/>
    <x v="7"/>
    <x v="1"/>
    <n v="17620"/>
  </r>
  <r>
    <x v="1"/>
    <x v="0"/>
    <x v="7"/>
    <x v="19"/>
    <x v="8"/>
    <n v="0"/>
    <x v="116"/>
    <x v="11"/>
    <x v="1"/>
    <n v="17640"/>
  </r>
  <r>
    <x v="1"/>
    <x v="0"/>
    <x v="7"/>
    <x v="19"/>
    <x v="8"/>
    <n v="0"/>
    <x v="117"/>
    <x v="8"/>
    <x v="1"/>
    <n v="17650"/>
  </r>
  <r>
    <x v="1"/>
    <x v="0"/>
    <x v="7"/>
    <x v="19"/>
    <x v="8"/>
    <n v="20699.8"/>
    <x v="21"/>
    <x v="12"/>
    <x v="1"/>
    <n v="17750"/>
  </r>
  <r>
    <x v="1"/>
    <x v="0"/>
    <x v="7"/>
    <x v="19"/>
    <x v="8"/>
    <n v="0"/>
    <x v="118"/>
    <x v="8"/>
    <x v="1"/>
    <n v="17850"/>
  </r>
  <r>
    <x v="1"/>
    <x v="0"/>
    <x v="7"/>
    <x v="19"/>
    <x v="8"/>
    <n v="0"/>
    <x v="119"/>
    <x v="2"/>
    <x v="1"/>
    <n v="17900"/>
  </r>
  <r>
    <x v="1"/>
    <x v="0"/>
    <x v="7"/>
    <x v="19"/>
    <x v="8"/>
    <n v="0"/>
    <x v="120"/>
    <x v="6"/>
    <x v="1"/>
    <n v="17950"/>
  </r>
  <r>
    <x v="1"/>
    <x v="0"/>
    <x v="7"/>
    <x v="19"/>
    <x v="8"/>
    <n v="0"/>
    <x v="121"/>
    <x v="6"/>
    <x v="1"/>
    <n v="18020"/>
  </r>
  <r>
    <x v="1"/>
    <x v="0"/>
    <x v="7"/>
    <x v="19"/>
    <x v="8"/>
    <n v="0"/>
    <x v="122"/>
    <x v="0"/>
    <x v="0"/>
    <n v="18050"/>
  </r>
  <r>
    <x v="1"/>
    <x v="0"/>
    <x v="7"/>
    <x v="19"/>
    <x v="8"/>
    <n v="0"/>
    <x v="123"/>
    <x v="6"/>
    <x v="1"/>
    <n v="18100"/>
  </r>
  <r>
    <x v="1"/>
    <x v="0"/>
    <x v="7"/>
    <x v="19"/>
    <x v="8"/>
    <n v="4046.5"/>
    <x v="124"/>
    <x v="2"/>
    <x v="1"/>
    <n v="18200"/>
  </r>
  <r>
    <x v="1"/>
    <x v="0"/>
    <x v="7"/>
    <x v="19"/>
    <x v="8"/>
    <n v="0"/>
    <x v="125"/>
    <x v="0"/>
    <x v="0"/>
    <n v="18250"/>
  </r>
  <r>
    <x v="1"/>
    <x v="0"/>
    <x v="7"/>
    <x v="19"/>
    <x v="8"/>
    <n v="0"/>
    <x v="126"/>
    <x v="11"/>
    <x v="1"/>
    <n v="18350"/>
  </r>
  <r>
    <x v="1"/>
    <x v="0"/>
    <x v="7"/>
    <x v="19"/>
    <x v="8"/>
    <n v="364.3"/>
    <x v="22"/>
    <x v="3"/>
    <x v="0"/>
    <n v="18400"/>
  </r>
  <r>
    <x v="1"/>
    <x v="0"/>
    <x v="7"/>
    <x v="19"/>
    <x v="8"/>
    <n v="2024.3"/>
    <x v="23"/>
    <x v="10"/>
    <x v="0"/>
    <n v="18450"/>
  </r>
  <r>
    <x v="1"/>
    <x v="0"/>
    <x v="7"/>
    <x v="19"/>
    <x v="8"/>
    <n v="0"/>
    <x v="127"/>
    <x v="0"/>
    <x v="0"/>
    <n v="18500"/>
  </r>
  <r>
    <x v="1"/>
    <x v="0"/>
    <x v="7"/>
    <x v="19"/>
    <x v="8"/>
    <n v="0"/>
    <x v="128"/>
    <x v="11"/>
    <x v="1"/>
    <n v="18710"/>
  </r>
  <r>
    <x v="2"/>
    <x v="0"/>
    <x v="7"/>
    <x v="19"/>
    <x v="8"/>
    <n v="5272.5"/>
    <x v="24"/>
    <x v="12"/>
    <x v="1"/>
    <n v="10050"/>
  </r>
  <r>
    <x v="2"/>
    <x v="0"/>
    <x v="7"/>
    <x v="19"/>
    <x v="8"/>
    <n v="0"/>
    <x v="25"/>
    <x v="8"/>
    <x v="1"/>
    <n v="10130"/>
  </r>
  <r>
    <x v="2"/>
    <x v="0"/>
    <x v="7"/>
    <x v="19"/>
    <x v="8"/>
    <n v="0"/>
    <x v="26"/>
    <x v="9"/>
    <x v="1"/>
    <n v="10250"/>
  </r>
  <r>
    <x v="2"/>
    <x v="0"/>
    <x v="7"/>
    <x v="19"/>
    <x v="8"/>
    <n v="0"/>
    <x v="27"/>
    <x v="2"/>
    <x v="1"/>
    <n v="10300"/>
  </r>
  <r>
    <x v="2"/>
    <x v="0"/>
    <x v="7"/>
    <x v="19"/>
    <x v="8"/>
    <n v="59"/>
    <x v="28"/>
    <x v="6"/>
    <x v="1"/>
    <n v="10470"/>
  </r>
  <r>
    <x v="2"/>
    <x v="0"/>
    <x v="7"/>
    <x v="19"/>
    <x v="8"/>
    <n v="15911.3"/>
    <x v="0"/>
    <x v="0"/>
    <x v="0"/>
    <n v="10500"/>
  </r>
  <r>
    <x v="2"/>
    <x v="0"/>
    <x v="7"/>
    <x v="19"/>
    <x v="8"/>
    <n v="10237.9"/>
    <x v="29"/>
    <x v="11"/>
    <x v="1"/>
    <n v="10550"/>
  </r>
  <r>
    <x v="2"/>
    <x v="0"/>
    <x v="7"/>
    <x v="19"/>
    <x v="8"/>
    <n v="0"/>
    <x v="30"/>
    <x v="9"/>
    <x v="1"/>
    <n v="10600"/>
  </r>
  <r>
    <x v="2"/>
    <x v="0"/>
    <x v="7"/>
    <x v="19"/>
    <x v="8"/>
    <n v="0"/>
    <x v="31"/>
    <x v="12"/>
    <x v="1"/>
    <n v="10650"/>
  </r>
  <r>
    <x v="2"/>
    <x v="0"/>
    <x v="7"/>
    <x v="19"/>
    <x v="8"/>
    <n v="9504.4"/>
    <x v="1"/>
    <x v="1"/>
    <x v="0"/>
    <n v="10750"/>
  </r>
  <r>
    <x v="2"/>
    <x v="0"/>
    <x v="7"/>
    <x v="19"/>
    <x v="8"/>
    <n v="0"/>
    <x v="32"/>
    <x v="12"/>
    <x v="1"/>
    <n v="10800"/>
  </r>
  <r>
    <x v="2"/>
    <x v="0"/>
    <x v="7"/>
    <x v="19"/>
    <x v="8"/>
    <n v="0"/>
    <x v="33"/>
    <x v="6"/>
    <x v="1"/>
    <n v="10850"/>
  </r>
  <r>
    <x v="2"/>
    <x v="0"/>
    <x v="7"/>
    <x v="19"/>
    <x v="8"/>
    <n v="0"/>
    <x v="34"/>
    <x v="3"/>
    <x v="0"/>
    <n v="10900"/>
  </r>
  <r>
    <x v="2"/>
    <x v="0"/>
    <x v="7"/>
    <x v="19"/>
    <x v="8"/>
    <n v="0"/>
    <x v="35"/>
    <x v="6"/>
    <x v="1"/>
    <n v="10950"/>
  </r>
  <r>
    <x v="2"/>
    <x v="0"/>
    <x v="7"/>
    <x v="19"/>
    <x v="8"/>
    <n v="0"/>
    <x v="36"/>
    <x v="2"/>
    <x v="1"/>
    <n v="11150"/>
  </r>
  <r>
    <x v="2"/>
    <x v="0"/>
    <x v="7"/>
    <x v="19"/>
    <x v="8"/>
    <n v="0"/>
    <x v="37"/>
    <x v="2"/>
    <x v="1"/>
    <n v="11200"/>
  </r>
  <r>
    <x v="2"/>
    <x v="0"/>
    <x v="7"/>
    <x v="19"/>
    <x v="8"/>
    <n v="0"/>
    <x v="2"/>
    <x v="2"/>
    <x v="1"/>
    <n v="11250"/>
  </r>
  <r>
    <x v="2"/>
    <x v="0"/>
    <x v="7"/>
    <x v="19"/>
    <x v="8"/>
    <n v="0"/>
    <x v="38"/>
    <x v="0"/>
    <x v="0"/>
    <n v="11300"/>
  </r>
  <r>
    <x v="2"/>
    <x v="0"/>
    <x v="7"/>
    <x v="19"/>
    <x v="8"/>
    <n v="0"/>
    <x v="39"/>
    <x v="9"/>
    <x v="1"/>
    <n v="11350"/>
  </r>
  <r>
    <x v="2"/>
    <x v="0"/>
    <x v="7"/>
    <x v="19"/>
    <x v="8"/>
    <n v="0"/>
    <x v="40"/>
    <x v="6"/>
    <x v="1"/>
    <n v="11400"/>
  </r>
  <r>
    <x v="2"/>
    <x v="0"/>
    <x v="7"/>
    <x v="19"/>
    <x v="8"/>
    <n v="0"/>
    <x v="3"/>
    <x v="3"/>
    <x v="0"/>
    <n v="11450"/>
  </r>
  <r>
    <x v="2"/>
    <x v="0"/>
    <x v="7"/>
    <x v="19"/>
    <x v="8"/>
    <n v="13353.9"/>
    <x v="41"/>
    <x v="3"/>
    <x v="0"/>
    <n v="11500"/>
  </r>
  <r>
    <x v="2"/>
    <x v="0"/>
    <x v="7"/>
    <x v="19"/>
    <x v="8"/>
    <n v="0"/>
    <x v="42"/>
    <x v="0"/>
    <x v="0"/>
    <n v="11520"/>
  </r>
  <r>
    <x v="2"/>
    <x v="0"/>
    <x v="7"/>
    <x v="19"/>
    <x v="8"/>
    <n v="11558"/>
    <x v="43"/>
    <x v="1"/>
    <x v="0"/>
    <n v="11570"/>
  </r>
  <r>
    <x v="2"/>
    <x v="0"/>
    <x v="7"/>
    <x v="19"/>
    <x v="8"/>
    <n v="0"/>
    <x v="44"/>
    <x v="12"/>
    <x v="1"/>
    <n v="11600"/>
  </r>
  <r>
    <x v="2"/>
    <x v="0"/>
    <x v="7"/>
    <x v="19"/>
    <x v="8"/>
    <n v="6123.2"/>
    <x v="4"/>
    <x v="4"/>
    <x v="0"/>
    <n v="11650"/>
  </r>
  <r>
    <x v="2"/>
    <x v="0"/>
    <x v="7"/>
    <x v="19"/>
    <x v="8"/>
    <n v="0"/>
    <x v="45"/>
    <x v="2"/>
    <x v="1"/>
    <n v="11700"/>
  </r>
  <r>
    <x v="2"/>
    <x v="0"/>
    <x v="7"/>
    <x v="19"/>
    <x v="8"/>
    <n v="1634.1"/>
    <x v="46"/>
    <x v="5"/>
    <x v="0"/>
    <n v="11720"/>
  </r>
  <r>
    <x v="2"/>
    <x v="0"/>
    <x v="7"/>
    <x v="19"/>
    <x v="8"/>
    <n v="1484.3"/>
    <x v="47"/>
    <x v="9"/>
    <x v="1"/>
    <n v="11730"/>
  </r>
  <r>
    <x v="2"/>
    <x v="0"/>
    <x v="7"/>
    <x v="19"/>
    <x v="8"/>
    <n v="0"/>
    <x v="48"/>
    <x v="2"/>
    <x v="1"/>
    <n v="11750"/>
  </r>
  <r>
    <x v="2"/>
    <x v="0"/>
    <x v="7"/>
    <x v="19"/>
    <x v="8"/>
    <n v="0"/>
    <x v="49"/>
    <x v="9"/>
    <x v="1"/>
    <n v="11800"/>
  </r>
  <r>
    <x v="2"/>
    <x v="0"/>
    <x v="7"/>
    <x v="19"/>
    <x v="8"/>
    <n v="0"/>
    <x v="50"/>
    <x v="12"/>
    <x v="1"/>
    <n v="12000"/>
  </r>
  <r>
    <x v="2"/>
    <x v="0"/>
    <x v="7"/>
    <x v="19"/>
    <x v="8"/>
    <n v="0"/>
    <x v="51"/>
    <x v="6"/>
    <x v="1"/>
    <n v="12150"/>
  </r>
  <r>
    <x v="2"/>
    <x v="0"/>
    <x v="7"/>
    <x v="19"/>
    <x v="8"/>
    <n v="0"/>
    <x v="52"/>
    <x v="12"/>
    <x v="1"/>
    <n v="12160"/>
  </r>
  <r>
    <x v="2"/>
    <x v="0"/>
    <x v="7"/>
    <x v="19"/>
    <x v="8"/>
    <n v="0"/>
    <x v="53"/>
    <x v="6"/>
    <x v="1"/>
    <n v="12350"/>
  </r>
  <r>
    <x v="2"/>
    <x v="0"/>
    <x v="7"/>
    <x v="19"/>
    <x v="8"/>
    <n v="25753.8"/>
    <x v="5"/>
    <x v="1"/>
    <x v="0"/>
    <n v="12380"/>
  </r>
  <r>
    <x v="2"/>
    <x v="0"/>
    <x v="7"/>
    <x v="19"/>
    <x v="8"/>
    <n v="14217.2"/>
    <x v="54"/>
    <x v="6"/>
    <x v="1"/>
    <n v="12390"/>
  </r>
  <r>
    <x v="2"/>
    <x v="0"/>
    <x v="7"/>
    <x v="19"/>
    <x v="8"/>
    <n v="0"/>
    <x v="55"/>
    <x v="7"/>
    <x v="1"/>
    <n v="12700"/>
  </r>
  <r>
    <x v="2"/>
    <x v="0"/>
    <x v="7"/>
    <x v="19"/>
    <x v="8"/>
    <n v="0"/>
    <x v="56"/>
    <x v="12"/>
    <x v="1"/>
    <n v="12730"/>
  </r>
  <r>
    <x v="2"/>
    <x v="0"/>
    <x v="7"/>
    <x v="19"/>
    <x v="8"/>
    <n v="0"/>
    <x v="57"/>
    <x v="11"/>
    <x v="1"/>
    <n v="12750"/>
  </r>
  <r>
    <x v="2"/>
    <x v="0"/>
    <x v="7"/>
    <x v="19"/>
    <x v="8"/>
    <n v="10720.5"/>
    <x v="58"/>
    <x v="3"/>
    <x v="0"/>
    <n v="12850"/>
  </r>
  <r>
    <x v="2"/>
    <x v="0"/>
    <x v="7"/>
    <x v="19"/>
    <x v="8"/>
    <n v="20076.599999999999"/>
    <x v="59"/>
    <x v="12"/>
    <x v="1"/>
    <n v="12870"/>
  </r>
  <r>
    <x v="2"/>
    <x v="0"/>
    <x v="7"/>
    <x v="19"/>
    <x v="8"/>
    <n v="0"/>
    <x v="60"/>
    <x v="6"/>
    <x v="1"/>
    <n v="12900"/>
  </r>
  <r>
    <x v="2"/>
    <x v="0"/>
    <x v="7"/>
    <x v="19"/>
    <x v="8"/>
    <n v="0"/>
    <x v="61"/>
    <x v="1"/>
    <x v="0"/>
    <n v="12930"/>
  </r>
  <r>
    <x v="2"/>
    <x v="0"/>
    <x v="7"/>
    <x v="19"/>
    <x v="8"/>
    <n v="0"/>
    <x v="62"/>
    <x v="6"/>
    <x v="1"/>
    <n v="12950"/>
  </r>
  <r>
    <x v="2"/>
    <x v="0"/>
    <x v="7"/>
    <x v="19"/>
    <x v="8"/>
    <n v="0"/>
    <x v="63"/>
    <x v="8"/>
    <x v="1"/>
    <n v="13010"/>
  </r>
  <r>
    <x v="2"/>
    <x v="0"/>
    <x v="7"/>
    <x v="19"/>
    <x v="8"/>
    <n v="3652.7"/>
    <x v="64"/>
    <x v="11"/>
    <x v="1"/>
    <n v="13310"/>
  </r>
  <r>
    <x v="2"/>
    <x v="0"/>
    <x v="7"/>
    <x v="19"/>
    <x v="8"/>
    <n v="0"/>
    <x v="65"/>
    <x v="12"/>
    <x v="1"/>
    <n v="13340"/>
  </r>
  <r>
    <x v="2"/>
    <x v="0"/>
    <x v="7"/>
    <x v="19"/>
    <x v="8"/>
    <n v="63759.6"/>
    <x v="66"/>
    <x v="12"/>
    <x v="1"/>
    <n v="13450"/>
  </r>
  <r>
    <x v="2"/>
    <x v="0"/>
    <x v="7"/>
    <x v="19"/>
    <x v="8"/>
    <n v="0"/>
    <x v="67"/>
    <x v="8"/>
    <x v="1"/>
    <n v="13550"/>
  </r>
  <r>
    <x v="2"/>
    <x v="0"/>
    <x v="7"/>
    <x v="19"/>
    <x v="8"/>
    <n v="0"/>
    <x v="68"/>
    <x v="8"/>
    <x v="1"/>
    <n v="13660"/>
  </r>
  <r>
    <x v="2"/>
    <x v="0"/>
    <x v="7"/>
    <x v="19"/>
    <x v="8"/>
    <n v="0"/>
    <x v="69"/>
    <x v="3"/>
    <x v="0"/>
    <n v="13800"/>
  </r>
  <r>
    <x v="2"/>
    <x v="0"/>
    <x v="7"/>
    <x v="19"/>
    <x v="8"/>
    <n v="0"/>
    <x v="70"/>
    <x v="12"/>
    <x v="1"/>
    <n v="13850"/>
  </r>
  <r>
    <x v="2"/>
    <x v="0"/>
    <x v="7"/>
    <x v="19"/>
    <x v="8"/>
    <n v="0"/>
    <x v="71"/>
    <x v="11"/>
    <x v="1"/>
    <n v="13910"/>
  </r>
  <r>
    <x v="2"/>
    <x v="0"/>
    <x v="7"/>
    <x v="19"/>
    <x v="8"/>
    <n v="3280.9"/>
    <x v="72"/>
    <x v="0"/>
    <x v="0"/>
    <n v="14000"/>
  </r>
  <r>
    <x v="2"/>
    <x v="0"/>
    <x v="7"/>
    <x v="19"/>
    <x v="8"/>
    <n v="0"/>
    <x v="73"/>
    <x v="0"/>
    <x v="0"/>
    <n v="14100"/>
  </r>
  <r>
    <x v="2"/>
    <x v="0"/>
    <x v="7"/>
    <x v="19"/>
    <x v="8"/>
    <n v="922.9"/>
    <x v="74"/>
    <x v="0"/>
    <x v="0"/>
    <n v="14170"/>
  </r>
  <r>
    <x v="2"/>
    <x v="0"/>
    <x v="7"/>
    <x v="19"/>
    <x v="8"/>
    <n v="15879.6"/>
    <x v="75"/>
    <x v="8"/>
    <x v="1"/>
    <n v="14200"/>
  </r>
  <r>
    <x v="2"/>
    <x v="0"/>
    <x v="7"/>
    <x v="19"/>
    <x v="8"/>
    <n v="2843.4"/>
    <x v="76"/>
    <x v="12"/>
    <x v="1"/>
    <n v="14300"/>
  </r>
  <r>
    <x v="2"/>
    <x v="0"/>
    <x v="7"/>
    <x v="19"/>
    <x v="8"/>
    <n v="0"/>
    <x v="77"/>
    <x v="9"/>
    <x v="1"/>
    <n v="14350"/>
  </r>
  <r>
    <x v="2"/>
    <x v="0"/>
    <x v="7"/>
    <x v="19"/>
    <x v="8"/>
    <n v="0"/>
    <x v="78"/>
    <x v="10"/>
    <x v="0"/>
    <n v="14400"/>
  </r>
  <r>
    <x v="2"/>
    <x v="0"/>
    <x v="7"/>
    <x v="19"/>
    <x v="8"/>
    <n v="0"/>
    <x v="79"/>
    <x v="0"/>
    <x v="0"/>
    <n v="14500"/>
  </r>
  <r>
    <x v="2"/>
    <x v="0"/>
    <x v="7"/>
    <x v="19"/>
    <x v="8"/>
    <n v="0"/>
    <x v="80"/>
    <x v="9"/>
    <x v="1"/>
    <n v="14550"/>
  </r>
  <r>
    <x v="2"/>
    <x v="0"/>
    <x v="7"/>
    <x v="19"/>
    <x v="8"/>
    <n v="0"/>
    <x v="81"/>
    <x v="6"/>
    <x v="1"/>
    <n v="14600"/>
  </r>
  <r>
    <x v="2"/>
    <x v="0"/>
    <x v="7"/>
    <x v="19"/>
    <x v="8"/>
    <n v="570.20000000000005"/>
    <x v="6"/>
    <x v="5"/>
    <x v="0"/>
    <n v="14650"/>
  </r>
  <r>
    <x v="2"/>
    <x v="0"/>
    <x v="7"/>
    <x v="19"/>
    <x v="8"/>
    <n v="0"/>
    <x v="82"/>
    <x v="0"/>
    <x v="0"/>
    <n v="14700"/>
  </r>
  <r>
    <x v="2"/>
    <x v="0"/>
    <x v="7"/>
    <x v="19"/>
    <x v="8"/>
    <n v="9868.2999999999993"/>
    <x v="83"/>
    <x v="12"/>
    <x v="1"/>
    <n v="14750"/>
  </r>
  <r>
    <x v="2"/>
    <x v="0"/>
    <x v="7"/>
    <x v="19"/>
    <x v="8"/>
    <n v="0"/>
    <x v="84"/>
    <x v="9"/>
    <x v="1"/>
    <n v="14850"/>
  </r>
  <r>
    <x v="2"/>
    <x v="0"/>
    <x v="7"/>
    <x v="19"/>
    <x v="8"/>
    <n v="0"/>
    <x v="7"/>
    <x v="6"/>
    <x v="1"/>
    <n v="14870"/>
  </r>
  <r>
    <x v="2"/>
    <x v="0"/>
    <x v="7"/>
    <x v="19"/>
    <x v="8"/>
    <n v="1996"/>
    <x v="85"/>
    <x v="3"/>
    <x v="0"/>
    <n v="14900"/>
  </r>
  <r>
    <x v="2"/>
    <x v="0"/>
    <x v="7"/>
    <x v="19"/>
    <x v="8"/>
    <n v="0"/>
    <x v="86"/>
    <x v="8"/>
    <x v="1"/>
    <n v="14920"/>
  </r>
  <r>
    <x v="2"/>
    <x v="0"/>
    <x v="7"/>
    <x v="19"/>
    <x v="8"/>
    <n v="0"/>
    <x v="87"/>
    <x v="12"/>
    <x v="1"/>
    <n v="14950"/>
  </r>
  <r>
    <x v="2"/>
    <x v="0"/>
    <x v="7"/>
    <x v="19"/>
    <x v="8"/>
    <n v="0"/>
    <x v="88"/>
    <x v="5"/>
    <x v="0"/>
    <n v="15050"/>
  </r>
  <r>
    <x v="2"/>
    <x v="0"/>
    <x v="7"/>
    <x v="19"/>
    <x v="8"/>
    <n v="9295.9"/>
    <x v="89"/>
    <x v="7"/>
    <x v="1"/>
    <n v="15240"/>
  </r>
  <r>
    <x v="2"/>
    <x v="0"/>
    <x v="7"/>
    <x v="19"/>
    <x v="8"/>
    <n v="0"/>
    <x v="90"/>
    <x v="6"/>
    <x v="1"/>
    <n v="15270"/>
  </r>
  <r>
    <x v="2"/>
    <x v="0"/>
    <x v="7"/>
    <x v="19"/>
    <x v="8"/>
    <n v="0"/>
    <x v="91"/>
    <x v="8"/>
    <x v="1"/>
    <n v="15300"/>
  </r>
  <r>
    <x v="2"/>
    <x v="0"/>
    <x v="7"/>
    <x v="19"/>
    <x v="8"/>
    <n v="0"/>
    <x v="92"/>
    <x v="0"/>
    <x v="0"/>
    <n v="15350"/>
  </r>
  <r>
    <x v="2"/>
    <x v="0"/>
    <x v="7"/>
    <x v="19"/>
    <x v="8"/>
    <n v="0"/>
    <x v="93"/>
    <x v="12"/>
    <x v="1"/>
    <n v="15520"/>
  </r>
  <r>
    <x v="2"/>
    <x v="0"/>
    <x v="7"/>
    <x v="19"/>
    <x v="8"/>
    <n v="0"/>
    <x v="94"/>
    <x v="12"/>
    <x v="1"/>
    <n v="15560"/>
  </r>
  <r>
    <x v="2"/>
    <x v="0"/>
    <x v="7"/>
    <x v="19"/>
    <x v="8"/>
    <n v="190"/>
    <x v="8"/>
    <x v="7"/>
    <x v="1"/>
    <n v="15650"/>
  </r>
  <r>
    <x v="2"/>
    <x v="0"/>
    <x v="7"/>
    <x v="19"/>
    <x v="8"/>
    <n v="0"/>
    <x v="95"/>
    <x v="9"/>
    <x v="1"/>
    <n v="15700"/>
  </r>
  <r>
    <x v="2"/>
    <x v="0"/>
    <x v="7"/>
    <x v="19"/>
    <x v="8"/>
    <n v="0"/>
    <x v="9"/>
    <x v="8"/>
    <x v="1"/>
    <n v="15750"/>
  </r>
  <r>
    <x v="2"/>
    <x v="0"/>
    <x v="7"/>
    <x v="19"/>
    <x v="8"/>
    <n v="0"/>
    <x v="96"/>
    <x v="12"/>
    <x v="1"/>
    <n v="15800"/>
  </r>
  <r>
    <x v="2"/>
    <x v="0"/>
    <x v="7"/>
    <x v="19"/>
    <x v="8"/>
    <n v="0"/>
    <x v="97"/>
    <x v="6"/>
    <x v="1"/>
    <n v="15850"/>
  </r>
  <r>
    <x v="2"/>
    <x v="0"/>
    <x v="7"/>
    <x v="19"/>
    <x v="8"/>
    <n v="27100.5"/>
    <x v="98"/>
    <x v="5"/>
    <x v="0"/>
    <n v="15900"/>
  </r>
  <r>
    <x v="2"/>
    <x v="0"/>
    <x v="7"/>
    <x v="19"/>
    <x v="8"/>
    <n v="0"/>
    <x v="10"/>
    <x v="0"/>
    <x v="0"/>
    <n v="15950"/>
  </r>
  <r>
    <x v="2"/>
    <x v="0"/>
    <x v="7"/>
    <x v="19"/>
    <x v="8"/>
    <n v="1318.4"/>
    <x v="11"/>
    <x v="0"/>
    <x v="0"/>
    <n v="15990"/>
  </r>
  <r>
    <x v="2"/>
    <x v="0"/>
    <x v="7"/>
    <x v="19"/>
    <x v="8"/>
    <n v="342.1"/>
    <x v="99"/>
    <x v="6"/>
    <x v="1"/>
    <n v="16100"/>
  </r>
  <r>
    <x v="2"/>
    <x v="0"/>
    <x v="7"/>
    <x v="19"/>
    <x v="8"/>
    <n v="0"/>
    <x v="100"/>
    <x v="6"/>
    <x v="1"/>
    <n v="16150"/>
  </r>
  <r>
    <x v="2"/>
    <x v="0"/>
    <x v="7"/>
    <x v="19"/>
    <x v="8"/>
    <n v="0"/>
    <x v="101"/>
    <x v="6"/>
    <x v="1"/>
    <n v="16200"/>
  </r>
  <r>
    <x v="2"/>
    <x v="0"/>
    <x v="7"/>
    <x v="19"/>
    <x v="8"/>
    <n v="5702.9"/>
    <x v="102"/>
    <x v="1"/>
    <x v="0"/>
    <n v="16260"/>
  </r>
  <r>
    <x v="2"/>
    <x v="0"/>
    <x v="7"/>
    <x v="19"/>
    <x v="8"/>
    <n v="3106.1"/>
    <x v="12"/>
    <x v="3"/>
    <x v="0"/>
    <n v="16350"/>
  </r>
  <r>
    <x v="2"/>
    <x v="0"/>
    <x v="7"/>
    <x v="19"/>
    <x v="8"/>
    <n v="0"/>
    <x v="103"/>
    <x v="9"/>
    <x v="1"/>
    <n v="16380"/>
  </r>
  <r>
    <x v="2"/>
    <x v="0"/>
    <x v="7"/>
    <x v="19"/>
    <x v="8"/>
    <n v="2396.5"/>
    <x v="104"/>
    <x v="5"/>
    <x v="0"/>
    <n v="16400"/>
  </r>
  <r>
    <x v="2"/>
    <x v="0"/>
    <x v="7"/>
    <x v="19"/>
    <x v="8"/>
    <n v="0"/>
    <x v="105"/>
    <x v="11"/>
    <x v="1"/>
    <n v="16490"/>
  </r>
  <r>
    <x v="2"/>
    <x v="0"/>
    <x v="7"/>
    <x v="19"/>
    <x v="8"/>
    <n v="3796.3"/>
    <x v="13"/>
    <x v="0"/>
    <x v="0"/>
    <n v="16550"/>
  </r>
  <r>
    <x v="2"/>
    <x v="0"/>
    <x v="7"/>
    <x v="19"/>
    <x v="8"/>
    <n v="22700.2"/>
    <x v="14"/>
    <x v="9"/>
    <x v="1"/>
    <n v="16610"/>
  </r>
  <r>
    <x v="2"/>
    <x v="0"/>
    <x v="7"/>
    <x v="19"/>
    <x v="8"/>
    <n v="0"/>
    <x v="106"/>
    <x v="0"/>
    <x v="0"/>
    <n v="16700"/>
  </r>
  <r>
    <x v="2"/>
    <x v="0"/>
    <x v="7"/>
    <x v="19"/>
    <x v="8"/>
    <n v="0"/>
    <x v="107"/>
    <x v="10"/>
    <x v="0"/>
    <n v="16900"/>
  </r>
  <r>
    <x v="2"/>
    <x v="0"/>
    <x v="7"/>
    <x v="19"/>
    <x v="8"/>
    <n v="2851.4"/>
    <x v="15"/>
    <x v="10"/>
    <x v="0"/>
    <n v="16950"/>
  </r>
  <r>
    <x v="2"/>
    <x v="0"/>
    <x v="7"/>
    <x v="19"/>
    <x v="8"/>
    <n v="6119.6"/>
    <x v="16"/>
    <x v="7"/>
    <x v="1"/>
    <n v="17000"/>
  </r>
  <r>
    <x v="2"/>
    <x v="0"/>
    <x v="7"/>
    <x v="19"/>
    <x v="8"/>
    <n v="0"/>
    <x v="17"/>
    <x v="11"/>
    <x v="1"/>
    <n v="17040"/>
  </r>
  <r>
    <x v="2"/>
    <x v="0"/>
    <x v="7"/>
    <x v="19"/>
    <x v="8"/>
    <n v="6653.5"/>
    <x v="108"/>
    <x v="12"/>
    <x v="1"/>
    <n v="17080"/>
  </r>
  <r>
    <x v="2"/>
    <x v="0"/>
    <x v="7"/>
    <x v="19"/>
    <x v="8"/>
    <n v="656.1"/>
    <x v="109"/>
    <x v="0"/>
    <x v="0"/>
    <n v="17100"/>
  </r>
  <r>
    <x v="2"/>
    <x v="0"/>
    <x v="7"/>
    <x v="19"/>
    <x v="8"/>
    <n v="0"/>
    <x v="18"/>
    <x v="1"/>
    <x v="0"/>
    <n v="17150"/>
  </r>
  <r>
    <x v="2"/>
    <x v="0"/>
    <x v="7"/>
    <x v="19"/>
    <x v="8"/>
    <n v="0"/>
    <x v="19"/>
    <x v="0"/>
    <x v="0"/>
    <n v="17200"/>
  </r>
  <r>
    <x v="2"/>
    <x v="0"/>
    <x v="7"/>
    <x v="19"/>
    <x v="8"/>
    <n v="14217.2"/>
    <x v="110"/>
    <x v="8"/>
    <x v="1"/>
    <n v="17310"/>
  </r>
  <r>
    <x v="2"/>
    <x v="0"/>
    <x v="7"/>
    <x v="19"/>
    <x v="8"/>
    <n v="0"/>
    <x v="111"/>
    <x v="12"/>
    <x v="1"/>
    <n v="17350"/>
  </r>
  <r>
    <x v="2"/>
    <x v="0"/>
    <x v="7"/>
    <x v="19"/>
    <x v="8"/>
    <n v="0"/>
    <x v="112"/>
    <x v="8"/>
    <x v="1"/>
    <n v="17400"/>
  </r>
  <r>
    <x v="2"/>
    <x v="0"/>
    <x v="7"/>
    <x v="19"/>
    <x v="8"/>
    <n v="0"/>
    <x v="113"/>
    <x v="1"/>
    <x v="0"/>
    <n v="17420"/>
  </r>
  <r>
    <x v="2"/>
    <x v="0"/>
    <x v="7"/>
    <x v="19"/>
    <x v="8"/>
    <n v="921"/>
    <x v="20"/>
    <x v="9"/>
    <x v="1"/>
    <n v="17550"/>
  </r>
  <r>
    <x v="2"/>
    <x v="0"/>
    <x v="7"/>
    <x v="19"/>
    <x v="8"/>
    <n v="0"/>
    <x v="114"/>
    <x v="2"/>
    <x v="1"/>
    <n v="19399"/>
  </r>
  <r>
    <x v="2"/>
    <x v="0"/>
    <x v="7"/>
    <x v="19"/>
    <x v="8"/>
    <n v="0"/>
    <x v="115"/>
    <x v="7"/>
    <x v="1"/>
    <n v="17620"/>
  </r>
  <r>
    <x v="2"/>
    <x v="0"/>
    <x v="7"/>
    <x v="19"/>
    <x v="8"/>
    <n v="0"/>
    <x v="116"/>
    <x v="11"/>
    <x v="1"/>
    <n v="17640"/>
  </r>
  <r>
    <x v="2"/>
    <x v="0"/>
    <x v="7"/>
    <x v="19"/>
    <x v="8"/>
    <n v="0"/>
    <x v="117"/>
    <x v="8"/>
    <x v="1"/>
    <n v="17650"/>
  </r>
  <r>
    <x v="2"/>
    <x v="0"/>
    <x v="7"/>
    <x v="19"/>
    <x v="8"/>
    <n v="19868.900000000001"/>
    <x v="21"/>
    <x v="12"/>
    <x v="1"/>
    <n v="17750"/>
  </r>
  <r>
    <x v="2"/>
    <x v="0"/>
    <x v="7"/>
    <x v="19"/>
    <x v="8"/>
    <n v="0"/>
    <x v="118"/>
    <x v="8"/>
    <x v="1"/>
    <n v="17850"/>
  </r>
  <r>
    <x v="2"/>
    <x v="0"/>
    <x v="7"/>
    <x v="19"/>
    <x v="8"/>
    <n v="0"/>
    <x v="119"/>
    <x v="2"/>
    <x v="1"/>
    <n v="17900"/>
  </r>
  <r>
    <x v="2"/>
    <x v="0"/>
    <x v="7"/>
    <x v="19"/>
    <x v="8"/>
    <n v="0"/>
    <x v="120"/>
    <x v="6"/>
    <x v="1"/>
    <n v="17950"/>
  </r>
  <r>
    <x v="2"/>
    <x v="0"/>
    <x v="7"/>
    <x v="19"/>
    <x v="8"/>
    <n v="0"/>
    <x v="121"/>
    <x v="6"/>
    <x v="1"/>
    <n v="18020"/>
  </r>
  <r>
    <x v="2"/>
    <x v="0"/>
    <x v="7"/>
    <x v="19"/>
    <x v="8"/>
    <n v="0"/>
    <x v="122"/>
    <x v="0"/>
    <x v="0"/>
    <n v="18050"/>
  </r>
  <r>
    <x v="2"/>
    <x v="0"/>
    <x v="7"/>
    <x v="19"/>
    <x v="8"/>
    <n v="0"/>
    <x v="123"/>
    <x v="6"/>
    <x v="1"/>
    <n v="18100"/>
  </r>
  <r>
    <x v="2"/>
    <x v="0"/>
    <x v="7"/>
    <x v="19"/>
    <x v="8"/>
    <n v="3919.4"/>
    <x v="124"/>
    <x v="2"/>
    <x v="1"/>
    <n v="18200"/>
  </r>
  <r>
    <x v="2"/>
    <x v="0"/>
    <x v="7"/>
    <x v="19"/>
    <x v="8"/>
    <n v="0"/>
    <x v="125"/>
    <x v="0"/>
    <x v="0"/>
    <n v="18250"/>
  </r>
  <r>
    <x v="2"/>
    <x v="0"/>
    <x v="7"/>
    <x v="19"/>
    <x v="8"/>
    <n v="0"/>
    <x v="126"/>
    <x v="11"/>
    <x v="1"/>
    <n v="18350"/>
  </r>
  <r>
    <x v="2"/>
    <x v="0"/>
    <x v="7"/>
    <x v="19"/>
    <x v="8"/>
    <n v="349.9"/>
    <x v="22"/>
    <x v="3"/>
    <x v="0"/>
    <n v="18400"/>
  </r>
  <r>
    <x v="2"/>
    <x v="0"/>
    <x v="7"/>
    <x v="19"/>
    <x v="8"/>
    <n v="2015"/>
    <x v="23"/>
    <x v="10"/>
    <x v="0"/>
    <n v="18450"/>
  </r>
  <r>
    <x v="2"/>
    <x v="0"/>
    <x v="7"/>
    <x v="19"/>
    <x v="8"/>
    <n v="0"/>
    <x v="127"/>
    <x v="0"/>
    <x v="0"/>
    <n v="18500"/>
  </r>
  <r>
    <x v="2"/>
    <x v="0"/>
    <x v="7"/>
    <x v="19"/>
    <x v="8"/>
    <n v="0"/>
    <x v="128"/>
    <x v="11"/>
    <x v="1"/>
    <n v="18710"/>
  </r>
  <r>
    <x v="3"/>
    <x v="0"/>
    <x v="7"/>
    <x v="19"/>
    <x v="8"/>
    <n v="5198.8999999999996"/>
    <x v="24"/>
    <x v="12"/>
    <x v="1"/>
    <n v="10050"/>
  </r>
  <r>
    <x v="3"/>
    <x v="0"/>
    <x v="7"/>
    <x v="19"/>
    <x v="8"/>
    <n v="0"/>
    <x v="25"/>
    <x v="8"/>
    <x v="1"/>
    <n v="10130"/>
  </r>
  <r>
    <x v="3"/>
    <x v="0"/>
    <x v="7"/>
    <x v="19"/>
    <x v="8"/>
    <n v="0"/>
    <x v="26"/>
    <x v="9"/>
    <x v="1"/>
    <n v="10250"/>
  </r>
  <r>
    <x v="3"/>
    <x v="0"/>
    <x v="7"/>
    <x v="19"/>
    <x v="8"/>
    <n v="0"/>
    <x v="27"/>
    <x v="2"/>
    <x v="1"/>
    <n v="10300"/>
  </r>
  <r>
    <x v="3"/>
    <x v="0"/>
    <x v="7"/>
    <x v="19"/>
    <x v="8"/>
    <n v="59"/>
    <x v="28"/>
    <x v="6"/>
    <x v="1"/>
    <n v="10470"/>
  </r>
  <r>
    <x v="3"/>
    <x v="0"/>
    <x v="7"/>
    <x v="19"/>
    <x v="8"/>
    <n v="15698.9"/>
    <x v="0"/>
    <x v="0"/>
    <x v="0"/>
    <n v="10500"/>
  </r>
  <r>
    <x v="3"/>
    <x v="0"/>
    <x v="7"/>
    <x v="19"/>
    <x v="8"/>
    <n v="10768.9"/>
    <x v="29"/>
    <x v="11"/>
    <x v="1"/>
    <n v="10550"/>
  </r>
  <r>
    <x v="3"/>
    <x v="0"/>
    <x v="7"/>
    <x v="19"/>
    <x v="8"/>
    <n v="0"/>
    <x v="30"/>
    <x v="9"/>
    <x v="1"/>
    <n v="10600"/>
  </r>
  <r>
    <x v="3"/>
    <x v="0"/>
    <x v="7"/>
    <x v="19"/>
    <x v="8"/>
    <n v="0"/>
    <x v="31"/>
    <x v="12"/>
    <x v="1"/>
    <n v="10650"/>
  </r>
  <r>
    <x v="3"/>
    <x v="0"/>
    <x v="7"/>
    <x v="19"/>
    <x v="8"/>
    <n v="9661.2000000000007"/>
    <x v="1"/>
    <x v="1"/>
    <x v="0"/>
    <n v="10750"/>
  </r>
  <r>
    <x v="3"/>
    <x v="0"/>
    <x v="7"/>
    <x v="19"/>
    <x v="8"/>
    <n v="0"/>
    <x v="32"/>
    <x v="12"/>
    <x v="1"/>
    <n v="10800"/>
  </r>
  <r>
    <x v="3"/>
    <x v="0"/>
    <x v="7"/>
    <x v="19"/>
    <x v="8"/>
    <n v="0"/>
    <x v="33"/>
    <x v="6"/>
    <x v="1"/>
    <n v="10850"/>
  </r>
  <r>
    <x v="3"/>
    <x v="0"/>
    <x v="7"/>
    <x v="19"/>
    <x v="8"/>
    <n v="0"/>
    <x v="34"/>
    <x v="3"/>
    <x v="0"/>
    <n v="10900"/>
  </r>
  <r>
    <x v="3"/>
    <x v="0"/>
    <x v="7"/>
    <x v="19"/>
    <x v="8"/>
    <n v="0"/>
    <x v="35"/>
    <x v="6"/>
    <x v="1"/>
    <n v="10950"/>
  </r>
  <r>
    <x v="3"/>
    <x v="0"/>
    <x v="7"/>
    <x v="19"/>
    <x v="8"/>
    <n v="0"/>
    <x v="36"/>
    <x v="2"/>
    <x v="1"/>
    <n v="11150"/>
  </r>
  <r>
    <x v="3"/>
    <x v="0"/>
    <x v="7"/>
    <x v="19"/>
    <x v="8"/>
    <n v="0"/>
    <x v="37"/>
    <x v="2"/>
    <x v="1"/>
    <n v="11200"/>
  </r>
  <r>
    <x v="3"/>
    <x v="0"/>
    <x v="7"/>
    <x v="19"/>
    <x v="8"/>
    <n v="0"/>
    <x v="2"/>
    <x v="2"/>
    <x v="1"/>
    <n v="11250"/>
  </r>
  <r>
    <x v="3"/>
    <x v="0"/>
    <x v="7"/>
    <x v="19"/>
    <x v="8"/>
    <n v="0"/>
    <x v="38"/>
    <x v="0"/>
    <x v="0"/>
    <n v="11300"/>
  </r>
  <r>
    <x v="3"/>
    <x v="0"/>
    <x v="7"/>
    <x v="19"/>
    <x v="8"/>
    <n v="0"/>
    <x v="39"/>
    <x v="9"/>
    <x v="1"/>
    <n v="11350"/>
  </r>
  <r>
    <x v="3"/>
    <x v="0"/>
    <x v="7"/>
    <x v="19"/>
    <x v="8"/>
    <n v="0"/>
    <x v="40"/>
    <x v="6"/>
    <x v="1"/>
    <n v="11400"/>
  </r>
  <r>
    <x v="3"/>
    <x v="0"/>
    <x v="7"/>
    <x v="19"/>
    <x v="8"/>
    <n v="0"/>
    <x v="3"/>
    <x v="3"/>
    <x v="0"/>
    <n v="11450"/>
  </r>
  <r>
    <x v="3"/>
    <x v="0"/>
    <x v="7"/>
    <x v="19"/>
    <x v="8"/>
    <n v="13289.8"/>
    <x v="41"/>
    <x v="3"/>
    <x v="0"/>
    <n v="11500"/>
  </r>
  <r>
    <x v="3"/>
    <x v="0"/>
    <x v="7"/>
    <x v="19"/>
    <x v="8"/>
    <n v="0"/>
    <x v="42"/>
    <x v="0"/>
    <x v="0"/>
    <n v="11520"/>
  </r>
  <r>
    <x v="3"/>
    <x v="0"/>
    <x v="7"/>
    <x v="19"/>
    <x v="8"/>
    <n v="12454.1"/>
    <x v="43"/>
    <x v="1"/>
    <x v="0"/>
    <n v="11570"/>
  </r>
  <r>
    <x v="3"/>
    <x v="0"/>
    <x v="7"/>
    <x v="19"/>
    <x v="8"/>
    <n v="0"/>
    <x v="44"/>
    <x v="12"/>
    <x v="1"/>
    <n v="11600"/>
  </r>
  <r>
    <x v="3"/>
    <x v="0"/>
    <x v="7"/>
    <x v="19"/>
    <x v="8"/>
    <n v="6819"/>
    <x v="4"/>
    <x v="4"/>
    <x v="0"/>
    <n v="11650"/>
  </r>
  <r>
    <x v="3"/>
    <x v="0"/>
    <x v="7"/>
    <x v="19"/>
    <x v="8"/>
    <n v="0"/>
    <x v="45"/>
    <x v="2"/>
    <x v="1"/>
    <n v="11700"/>
  </r>
  <r>
    <x v="3"/>
    <x v="0"/>
    <x v="7"/>
    <x v="19"/>
    <x v="8"/>
    <n v="2016.4"/>
    <x v="46"/>
    <x v="5"/>
    <x v="0"/>
    <n v="11720"/>
  </r>
  <r>
    <x v="3"/>
    <x v="0"/>
    <x v="7"/>
    <x v="19"/>
    <x v="8"/>
    <n v="1390.4"/>
    <x v="47"/>
    <x v="9"/>
    <x v="1"/>
    <n v="11730"/>
  </r>
  <r>
    <x v="3"/>
    <x v="0"/>
    <x v="7"/>
    <x v="19"/>
    <x v="8"/>
    <n v="0"/>
    <x v="48"/>
    <x v="2"/>
    <x v="1"/>
    <n v="11750"/>
  </r>
  <r>
    <x v="3"/>
    <x v="0"/>
    <x v="7"/>
    <x v="19"/>
    <x v="8"/>
    <n v="0"/>
    <x v="49"/>
    <x v="9"/>
    <x v="1"/>
    <n v="11800"/>
  </r>
  <r>
    <x v="3"/>
    <x v="0"/>
    <x v="7"/>
    <x v="19"/>
    <x v="8"/>
    <n v="0"/>
    <x v="50"/>
    <x v="12"/>
    <x v="1"/>
    <n v="12000"/>
  </r>
  <r>
    <x v="3"/>
    <x v="0"/>
    <x v="7"/>
    <x v="19"/>
    <x v="8"/>
    <n v="0"/>
    <x v="51"/>
    <x v="6"/>
    <x v="1"/>
    <n v="12150"/>
  </r>
  <r>
    <x v="3"/>
    <x v="0"/>
    <x v="7"/>
    <x v="19"/>
    <x v="8"/>
    <n v="0"/>
    <x v="52"/>
    <x v="12"/>
    <x v="1"/>
    <n v="12160"/>
  </r>
  <r>
    <x v="3"/>
    <x v="0"/>
    <x v="7"/>
    <x v="19"/>
    <x v="8"/>
    <n v="0"/>
    <x v="53"/>
    <x v="6"/>
    <x v="1"/>
    <n v="12350"/>
  </r>
  <r>
    <x v="3"/>
    <x v="0"/>
    <x v="7"/>
    <x v="19"/>
    <x v="8"/>
    <n v="22325.3"/>
    <x v="5"/>
    <x v="1"/>
    <x v="0"/>
    <n v="12380"/>
  </r>
  <r>
    <x v="3"/>
    <x v="0"/>
    <x v="7"/>
    <x v="19"/>
    <x v="8"/>
    <n v="16835.3"/>
    <x v="54"/>
    <x v="6"/>
    <x v="1"/>
    <n v="12390"/>
  </r>
  <r>
    <x v="3"/>
    <x v="0"/>
    <x v="7"/>
    <x v="19"/>
    <x v="8"/>
    <n v="0"/>
    <x v="55"/>
    <x v="7"/>
    <x v="1"/>
    <n v="12700"/>
  </r>
  <r>
    <x v="3"/>
    <x v="0"/>
    <x v="7"/>
    <x v="19"/>
    <x v="8"/>
    <n v="0"/>
    <x v="56"/>
    <x v="12"/>
    <x v="1"/>
    <n v="12730"/>
  </r>
  <r>
    <x v="3"/>
    <x v="0"/>
    <x v="7"/>
    <x v="19"/>
    <x v="8"/>
    <n v="0"/>
    <x v="57"/>
    <x v="11"/>
    <x v="1"/>
    <n v="12750"/>
  </r>
  <r>
    <x v="3"/>
    <x v="0"/>
    <x v="7"/>
    <x v="19"/>
    <x v="8"/>
    <n v="10674.9"/>
    <x v="58"/>
    <x v="3"/>
    <x v="0"/>
    <n v="12850"/>
  </r>
  <r>
    <x v="3"/>
    <x v="0"/>
    <x v="7"/>
    <x v="19"/>
    <x v="8"/>
    <n v="22422"/>
    <x v="59"/>
    <x v="12"/>
    <x v="1"/>
    <n v="12870"/>
  </r>
  <r>
    <x v="3"/>
    <x v="0"/>
    <x v="7"/>
    <x v="19"/>
    <x v="8"/>
    <n v="0"/>
    <x v="60"/>
    <x v="6"/>
    <x v="1"/>
    <n v="12900"/>
  </r>
  <r>
    <x v="3"/>
    <x v="0"/>
    <x v="7"/>
    <x v="19"/>
    <x v="8"/>
    <n v="0"/>
    <x v="61"/>
    <x v="1"/>
    <x v="0"/>
    <n v="12930"/>
  </r>
  <r>
    <x v="3"/>
    <x v="0"/>
    <x v="7"/>
    <x v="19"/>
    <x v="8"/>
    <n v="0"/>
    <x v="62"/>
    <x v="6"/>
    <x v="1"/>
    <n v="12950"/>
  </r>
  <r>
    <x v="3"/>
    <x v="0"/>
    <x v="7"/>
    <x v="19"/>
    <x v="8"/>
    <n v="0"/>
    <x v="63"/>
    <x v="8"/>
    <x v="1"/>
    <n v="13010"/>
  </r>
  <r>
    <x v="3"/>
    <x v="0"/>
    <x v="7"/>
    <x v="19"/>
    <x v="8"/>
    <n v="4325.3"/>
    <x v="64"/>
    <x v="11"/>
    <x v="1"/>
    <n v="13310"/>
  </r>
  <r>
    <x v="3"/>
    <x v="0"/>
    <x v="7"/>
    <x v="19"/>
    <x v="8"/>
    <n v="0"/>
    <x v="65"/>
    <x v="12"/>
    <x v="1"/>
    <n v="13340"/>
  </r>
  <r>
    <x v="3"/>
    <x v="0"/>
    <x v="7"/>
    <x v="19"/>
    <x v="8"/>
    <n v="69537.2"/>
    <x v="66"/>
    <x v="12"/>
    <x v="1"/>
    <n v="13450"/>
  </r>
  <r>
    <x v="3"/>
    <x v="0"/>
    <x v="7"/>
    <x v="19"/>
    <x v="8"/>
    <n v="0"/>
    <x v="67"/>
    <x v="8"/>
    <x v="1"/>
    <n v="13550"/>
  </r>
  <r>
    <x v="3"/>
    <x v="0"/>
    <x v="7"/>
    <x v="19"/>
    <x v="8"/>
    <n v="0"/>
    <x v="68"/>
    <x v="8"/>
    <x v="1"/>
    <n v="13660"/>
  </r>
  <r>
    <x v="3"/>
    <x v="0"/>
    <x v="7"/>
    <x v="19"/>
    <x v="8"/>
    <n v="0"/>
    <x v="69"/>
    <x v="3"/>
    <x v="0"/>
    <n v="13800"/>
  </r>
  <r>
    <x v="3"/>
    <x v="0"/>
    <x v="7"/>
    <x v="19"/>
    <x v="8"/>
    <n v="0"/>
    <x v="70"/>
    <x v="12"/>
    <x v="1"/>
    <n v="13850"/>
  </r>
  <r>
    <x v="3"/>
    <x v="0"/>
    <x v="7"/>
    <x v="19"/>
    <x v="8"/>
    <n v="0"/>
    <x v="71"/>
    <x v="11"/>
    <x v="1"/>
    <n v="13910"/>
  </r>
  <r>
    <x v="3"/>
    <x v="0"/>
    <x v="7"/>
    <x v="19"/>
    <x v="8"/>
    <n v="3885"/>
    <x v="72"/>
    <x v="0"/>
    <x v="0"/>
    <n v="14000"/>
  </r>
  <r>
    <x v="3"/>
    <x v="0"/>
    <x v="7"/>
    <x v="19"/>
    <x v="8"/>
    <n v="0"/>
    <x v="73"/>
    <x v="0"/>
    <x v="0"/>
    <n v="14100"/>
  </r>
  <r>
    <x v="3"/>
    <x v="0"/>
    <x v="7"/>
    <x v="19"/>
    <x v="8"/>
    <n v="966.7"/>
    <x v="74"/>
    <x v="0"/>
    <x v="0"/>
    <n v="14170"/>
  </r>
  <r>
    <x v="3"/>
    <x v="0"/>
    <x v="7"/>
    <x v="19"/>
    <x v="8"/>
    <n v="21342"/>
    <x v="75"/>
    <x v="8"/>
    <x v="1"/>
    <n v="14200"/>
  </r>
  <r>
    <x v="3"/>
    <x v="0"/>
    <x v="7"/>
    <x v="19"/>
    <x v="8"/>
    <n v="3367"/>
    <x v="76"/>
    <x v="12"/>
    <x v="1"/>
    <n v="14300"/>
  </r>
  <r>
    <x v="3"/>
    <x v="0"/>
    <x v="7"/>
    <x v="19"/>
    <x v="8"/>
    <n v="0"/>
    <x v="77"/>
    <x v="9"/>
    <x v="1"/>
    <n v="14350"/>
  </r>
  <r>
    <x v="3"/>
    <x v="0"/>
    <x v="7"/>
    <x v="19"/>
    <x v="8"/>
    <n v="0"/>
    <x v="78"/>
    <x v="10"/>
    <x v="0"/>
    <n v="14400"/>
  </r>
  <r>
    <x v="3"/>
    <x v="0"/>
    <x v="7"/>
    <x v="19"/>
    <x v="8"/>
    <n v="0"/>
    <x v="79"/>
    <x v="0"/>
    <x v="0"/>
    <n v="14500"/>
  </r>
  <r>
    <x v="3"/>
    <x v="0"/>
    <x v="7"/>
    <x v="19"/>
    <x v="8"/>
    <n v="0"/>
    <x v="80"/>
    <x v="9"/>
    <x v="1"/>
    <n v="14550"/>
  </r>
  <r>
    <x v="3"/>
    <x v="0"/>
    <x v="7"/>
    <x v="19"/>
    <x v="8"/>
    <n v="0"/>
    <x v="81"/>
    <x v="6"/>
    <x v="1"/>
    <n v="14600"/>
  </r>
  <r>
    <x v="3"/>
    <x v="0"/>
    <x v="7"/>
    <x v="19"/>
    <x v="8"/>
    <n v="562.6"/>
    <x v="6"/>
    <x v="5"/>
    <x v="0"/>
    <n v="14650"/>
  </r>
  <r>
    <x v="3"/>
    <x v="0"/>
    <x v="7"/>
    <x v="19"/>
    <x v="8"/>
    <n v="0"/>
    <x v="82"/>
    <x v="0"/>
    <x v="0"/>
    <n v="14700"/>
  </r>
  <r>
    <x v="3"/>
    <x v="0"/>
    <x v="7"/>
    <x v="19"/>
    <x v="8"/>
    <n v="11680.8"/>
    <x v="83"/>
    <x v="12"/>
    <x v="1"/>
    <n v="14750"/>
  </r>
  <r>
    <x v="3"/>
    <x v="0"/>
    <x v="7"/>
    <x v="19"/>
    <x v="8"/>
    <n v="0"/>
    <x v="84"/>
    <x v="9"/>
    <x v="1"/>
    <n v="14850"/>
  </r>
  <r>
    <x v="3"/>
    <x v="0"/>
    <x v="7"/>
    <x v="19"/>
    <x v="8"/>
    <n v="0"/>
    <x v="7"/>
    <x v="6"/>
    <x v="1"/>
    <n v="14870"/>
  </r>
  <r>
    <x v="3"/>
    <x v="0"/>
    <x v="7"/>
    <x v="19"/>
    <x v="8"/>
    <n v="2100.6"/>
    <x v="85"/>
    <x v="3"/>
    <x v="0"/>
    <n v="14900"/>
  </r>
  <r>
    <x v="3"/>
    <x v="0"/>
    <x v="7"/>
    <x v="19"/>
    <x v="8"/>
    <n v="0"/>
    <x v="86"/>
    <x v="8"/>
    <x v="1"/>
    <n v="14920"/>
  </r>
  <r>
    <x v="3"/>
    <x v="0"/>
    <x v="7"/>
    <x v="19"/>
    <x v="8"/>
    <n v="0"/>
    <x v="87"/>
    <x v="12"/>
    <x v="1"/>
    <n v="14950"/>
  </r>
  <r>
    <x v="3"/>
    <x v="0"/>
    <x v="7"/>
    <x v="19"/>
    <x v="8"/>
    <n v="0"/>
    <x v="88"/>
    <x v="5"/>
    <x v="0"/>
    <n v="15050"/>
  </r>
  <r>
    <x v="3"/>
    <x v="0"/>
    <x v="7"/>
    <x v="19"/>
    <x v="8"/>
    <n v="11007.7"/>
    <x v="89"/>
    <x v="7"/>
    <x v="1"/>
    <n v="15240"/>
  </r>
  <r>
    <x v="3"/>
    <x v="0"/>
    <x v="7"/>
    <x v="19"/>
    <x v="8"/>
    <n v="0"/>
    <x v="90"/>
    <x v="6"/>
    <x v="1"/>
    <n v="15270"/>
  </r>
  <r>
    <x v="3"/>
    <x v="0"/>
    <x v="7"/>
    <x v="19"/>
    <x v="8"/>
    <n v="0"/>
    <x v="91"/>
    <x v="8"/>
    <x v="1"/>
    <n v="15300"/>
  </r>
  <r>
    <x v="3"/>
    <x v="0"/>
    <x v="7"/>
    <x v="19"/>
    <x v="8"/>
    <n v="0"/>
    <x v="92"/>
    <x v="0"/>
    <x v="0"/>
    <n v="15350"/>
  </r>
  <r>
    <x v="3"/>
    <x v="0"/>
    <x v="7"/>
    <x v="19"/>
    <x v="8"/>
    <n v="0"/>
    <x v="93"/>
    <x v="12"/>
    <x v="1"/>
    <n v="15520"/>
  </r>
  <r>
    <x v="3"/>
    <x v="0"/>
    <x v="7"/>
    <x v="19"/>
    <x v="8"/>
    <n v="0"/>
    <x v="94"/>
    <x v="12"/>
    <x v="1"/>
    <n v="15560"/>
  </r>
  <r>
    <x v="3"/>
    <x v="0"/>
    <x v="7"/>
    <x v="19"/>
    <x v="8"/>
    <n v="187.5"/>
    <x v="8"/>
    <x v="7"/>
    <x v="1"/>
    <n v="15650"/>
  </r>
  <r>
    <x v="3"/>
    <x v="0"/>
    <x v="7"/>
    <x v="19"/>
    <x v="8"/>
    <n v="0"/>
    <x v="95"/>
    <x v="9"/>
    <x v="1"/>
    <n v="15700"/>
  </r>
  <r>
    <x v="3"/>
    <x v="0"/>
    <x v="7"/>
    <x v="19"/>
    <x v="8"/>
    <n v="0"/>
    <x v="9"/>
    <x v="8"/>
    <x v="1"/>
    <n v="15750"/>
  </r>
  <r>
    <x v="3"/>
    <x v="0"/>
    <x v="7"/>
    <x v="19"/>
    <x v="8"/>
    <n v="0"/>
    <x v="96"/>
    <x v="12"/>
    <x v="1"/>
    <n v="15800"/>
  </r>
  <r>
    <x v="3"/>
    <x v="0"/>
    <x v="7"/>
    <x v="19"/>
    <x v="8"/>
    <n v="0"/>
    <x v="97"/>
    <x v="6"/>
    <x v="1"/>
    <n v="15850"/>
  </r>
  <r>
    <x v="3"/>
    <x v="0"/>
    <x v="7"/>
    <x v="19"/>
    <x v="8"/>
    <n v="30870.9"/>
    <x v="98"/>
    <x v="5"/>
    <x v="0"/>
    <n v="15900"/>
  </r>
  <r>
    <x v="3"/>
    <x v="0"/>
    <x v="7"/>
    <x v="19"/>
    <x v="8"/>
    <n v="0"/>
    <x v="10"/>
    <x v="0"/>
    <x v="0"/>
    <n v="15950"/>
  </r>
  <r>
    <x v="3"/>
    <x v="0"/>
    <x v="7"/>
    <x v="19"/>
    <x v="8"/>
    <n v="1381"/>
    <x v="11"/>
    <x v="0"/>
    <x v="0"/>
    <n v="15990"/>
  </r>
  <r>
    <x v="3"/>
    <x v="0"/>
    <x v="7"/>
    <x v="19"/>
    <x v="8"/>
    <n v="337.6"/>
    <x v="99"/>
    <x v="6"/>
    <x v="1"/>
    <n v="16100"/>
  </r>
  <r>
    <x v="3"/>
    <x v="0"/>
    <x v="7"/>
    <x v="19"/>
    <x v="8"/>
    <n v="0"/>
    <x v="100"/>
    <x v="6"/>
    <x v="1"/>
    <n v="16150"/>
  </r>
  <r>
    <x v="3"/>
    <x v="0"/>
    <x v="7"/>
    <x v="19"/>
    <x v="8"/>
    <n v="0"/>
    <x v="101"/>
    <x v="6"/>
    <x v="1"/>
    <n v="16200"/>
  </r>
  <r>
    <x v="3"/>
    <x v="0"/>
    <x v="7"/>
    <x v="19"/>
    <x v="8"/>
    <n v="5626.8"/>
    <x v="102"/>
    <x v="1"/>
    <x v="0"/>
    <n v="16260"/>
  </r>
  <r>
    <x v="3"/>
    <x v="0"/>
    <x v="7"/>
    <x v="19"/>
    <x v="8"/>
    <n v="3146.2"/>
    <x v="12"/>
    <x v="3"/>
    <x v="0"/>
    <n v="16350"/>
  </r>
  <r>
    <x v="3"/>
    <x v="0"/>
    <x v="7"/>
    <x v="19"/>
    <x v="8"/>
    <n v="0"/>
    <x v="103"/>
    <x v="9"/>
    <x v="1"/>
    <n v="16380"/>
  </r>
  <r>
    <x v="3"/>
    <x v="0"/>
    <x v="7"/>
    <x v="19"/>
    <x v="8"/>
    <n v="2363.1"/>
    <x v="104"/>
    <x v="5"/>
    <x v="0"/>
    <n v="16400"/>
  </r>
  <r>
    <x v="3"/>
    <x v="0"/>
    <x v="7"/>
    <x v="19"/>
    <x v="8"/>
    <n v="0"/>
    <x v="105"/>
    <x v="11"/>
    <x v="1"/>
    <n v="16490"/>
  </r>
  <r>
    <x v="3"/>
    <x v="0"/>
    <x v="7"/>
    <x v="19"/>
    <x v="8"/>
    <n v="4032.4"/>
    <x v="13"/>
    <x v="0"/>
    <x v="0"/>
    <n v="16550"/>
  </r>
  <r>
    <x v="3"/>
    <x v="0"/>
    <x v="7"/>
    <x v="19"/>
    <x v="8"/>
    <n v="26621.5"/>
    <x v="14"/>
    <x v="9"/>
    <x v="1"/>
    <n v="16610"/>
  </r>
  <r>
    <x v="3"/>
    <x v="0"/>
    <x v="7"/>
    <x v="19"/>
    <x v="8"/>
    <n v="0"/>
    <x v="106"/>
    <x v="0"/>
    <x v="0"/>
    <n v="16700"/>
  </r>
  <r>
    <x v="3"/>
    <x v="0"/>
    <x v="7"/>
    <x v="19"/>
    <x v="8"/>
    <n v="0"/>
    <x v="107"/>
    <x v="10"/>
    <x v="0"/>
    <n v="16900"/>
  </r>
  <r>
    <x v="3"/>
    <x v="0"/>
    <x v="7"/>
    <x v="19"/>
    <x v="8"/>
    <n v="2813.4"/>
    <x v="15"/>
    <x v="10"/>
    <x v="0"/>
    <n v="16950"/>
  </r>
  <r>
    <x v="3"/>
    <x v="0"/>
    <x v="7"/>
    <x v="19"/>
    <x v="8"/>
    <n v="6867.4"/>
    <x v="16"/>
    <x v="7"/>
    <x v="1"/>
    <n v="17000"/>
  </r>
  <r>
    <x v="3"/>
    <x v="0"/>
    <x v="7"/>
    <x v="19"/>
    <x v="8"/>
    <n v="0"/>
    <x v="17"/>
    <x v="11"/>
    <x v="1"/>
    <n v="17040"/>
  </r>
  <r>
    <x v="3"/>
    <x v="0"/>
    <x v="7"/>
    <x v="19"/>
    <x v="8"/>
    <n v="6560.6"/>
    <x v="108"/>
    <x v="12"/>
    <x v="1"/>
    <n v="17080"/>
  </r>
  <r>
    <x v="3"/>
    <x v="0"/>
    <x v="7"/>
    <x v="19"/>
    <x v="8"/>
    <n v="777"/>
    <x v="109"/>
    <x v="0"/>
    <x v="0"/>
    <n v="17100"/>
  </r>
  <r>
    <x v="3"/>
    <x v="0"/>
    <x v="7"/>
    <x v="19"/>
    <x v="8"/>
    <n v="0"/>
    <x v="18"/>
    <x v="1"/>
    <x v="0"/>
    <n v="17150"/>
  </r>
  <r>
    <x v="3"/>
    <x v="0"/>
    <x v="7"/>
    <x v="19"/>
    <x v="8"/>
    <n v="0"/>
    <x v="19"/>
    <x v="0"/>
    <x v="0"/>
    <n v="17200"/>
  </r>
  <r>
    <x v="3"/>
    <x v="0"/>
    <x v="7"/>
    <x v="19"/>
    <x v="8"/>
    <n v="16835.3"/>
    <x v="110"/>
    <x v="8"/>
    <x v="1"/>
    <n v="17310"/>
  </r>
  <r>
    <x v="3"/>
    <x v="0"/>
    <x v="7"/>
    <x v="19"/>
    <x v="8"/>
    <n v="0"/>
    <x v="111"/>
    <x v="12"/>
    <x v="1"/>
    <n v="17350"/>
  </r>
  <r>
    <x v="3"/>
    <x v="0"/>
    <x v="7"/>
    <x v="19"/>
    <x v="8"/>
    <n v="0"/>
    <x v="112"/>
    <x v="8"/>
    <x v="1"/>
    <n v="17400"/>
  </r>
  <r>
    <x v="3"/>
    <x v="0"/>
    <x v="7"/>
    <x v="19"/>
    <x v="8"/>
    <n v="0"/>
    <x v="113"/>
    <x v="1"/>
    <x v="0"/>
    <n v="17420"/>
  </r>
  <r>
    <x v="3"/>
    <x v="0"/>
    <x v="7"/>
    <x v="19"/>
    <x v="8"/>
    <n v="862.7"/>
    <x v="20"/>
    <x v="9"/>
    <x v="1"/>
    <n v="17550"/>
  </r>
  <r>
    <x v="3"/>
    <x v="0"/>
    <x v="7"/>
    <x v="19"/>
    <x v="8"/>
    <n v="0"/>
    <x v="114"/>
    <x v="2"/>
    <x v="1"/>
    <n v="19399"/>
  </r>
  <r>
    <x v="3"/>
    <x v="0"/>
    <x v="7"/>
    <x v="19"/>
    <x v="8"/>
    <n v="0"/>
    <x v="115"/>
    <x v="7"/>
    <x v="1"/>
    <n v="17620"/>
  </r>
  <r>
    <x v="3"/>
    <x v="0"/>
    <x v="7"/>
    <x v="19"/>
    <x v="8"/>
    <n v="0"/>
    <x v="116"/>
    <x v="11"/>
    <x v="1"/>
    <n v="17640"/>
  </r>
  <r>
    <x v="3"/>
    <x v="0"/>
    <x v="7"/>
    <x v="19"/>
    <x v="8"/>
    <n v="0"/>
    <x v="117"/>
    <x v="8"/>
    <x v="1"/>
    <n v="17650"/>
  </r>
  <r>
    <x v="3"/>
    <x v="0"/>
    <x v="7"/>
    <x v="19"/>
    <x v="8"/>
    <n v="23346.3"/>
    <x v="21"/>
    <x v="12"/>
    <x v="1"/>
    <n v="17750"/>
  </r>
  <r>
    <x v="3"/>
    <x v="0"/>
    <x v="7"/>
    <x v="19"/>
    <x v="8"/>
    <n v="0"/>
    <x v="118"/>
    <x v="8"/>
    <x v="1"/>
    <n v="17850"/>
  </r>
  <r>
    <x v="3"/>
    <x v="0"/>
    <x v="7"/>
    <x v="19"/>
    <x v="8"/>
    <n v="0"/>
    <x v="119"/>
    <x v="2"/>
    <x v="1"/>
    <n v="17900"/>
  </r>
  <r>
    <x v="3"/>
    <x v="0"/>
    <x v="7"/>
    <x v="19"/>
    <x v="8"/>
    <n v="0"/>
    <x v="120"/>
    <x v="6"/>
    <x v="1"/>
    <n v="17950"/>
  </r>
  <r>
    <x v="3"/>
    <x v="0"/>
    <x v="7"/>
    <x v="19"/>
    <x v="8"/>
    <n v="0"/>
    <x v="121"/>
    <x v="6"/>
    <x v="1"/>
    <n v="18020"/>
  </r>
  <r>
    <x v="3"/>
    <x v="0"/>
    <x v="7"/>
    <x v="19"/>
    <x v="8"/>
    <n v="0"/>
    <x v="122"/>
    <x v="0"/>
    <x v="0"/>
    <n v="18050"/>
  </r>
  <r>
    <x v="3"/>
    <x v="0"/>
    <x v="7"/>
    <x v="19"/>
    <x v="8"/>
    <n v="0"/>
    <x v="123"/>
    <x v="6"/>
    <x v="1"/>
    <n v="18100"/>
  </r>
  <r>
    <x v="3"/>
    <x v="0"/>
    <x v="7"/>
    <x v="19"/>
    <x v="8"/>
    <n v="3915.3"/>
    <x v="124"/>
    <x v="2"/>
    <x v="1"/>
    <n v="18200"/>
  </r>
  <r>
    <x v="3"/>
    <x v="0"/>
    <x v="7"/>
    <x v="19"/>
    <x v="8"/>
    <n v="0"/>
    <x v="125"/>
    <x v="0"/>
    <x v="0"/>
    <n v="18250"/>
  </r>
  <r>
    <x v="3"/>
    <x v="0"/>
    <x v="7"/>
    <x v="19"/>
    <x v="8"/>
    <n v="0"/>
    <x v="126"/>
    <x v="11"/>
    <x v="1"/>
    <n v="18350"/>
  </r>
  <r>
    <x v="3"/>
    <x v="0"/>
    <x v="7"/>
    <x v="19"/>
    <x v="8"/>
    <n v="414.4"/>
    <x v="22"/>
    <x v="3"/>
    <x v="0"/>
    <n v="18400"/>
  </r>
  <r>
    <x v="3"/>
    <x v="0"/>
    <x v="7"/>
    <x v="19"/>
    <x v="8"/>
    <n v="1988.1"/>
    <x v="23"/>
    <x v="10"/>
    <x v="0"/>
    <n v="18450"/>
  </r>
  <r>
    <x v="3"/>
    <x v="0"/>
    <x v="7"/>
    <x v="19"/>
    <x v="8"/>
    <n v="0"/>
    <x v="127"/>
    <x v="0"/>
    <x v="0"/>
    <n v="18500"/>
  </r>
  <r>
    <x v="3"/>
    <x v="0"/>
    <x v="7"/>
    <x v="19"/>
    <x v="8"/>
    <n v="0"/>
    <x v="128"/>
    <x v="11"/>
    <x v="1"/>
    <n v="18710"/>
  </r>
  <r>
    <x v="0"/>
    <x v="0"/>
    <x v="7"/>
    <x v="19"/>
    <x v="9"/>
    <n v="1620.6"/>
    <x v="24"/>
    <x v="12"/>
    <x v="1"/>
    <n v="10050"/>
  </r>
  <r>
    <x v="0"/>
    <x v="0"/>
    <x v="7"/>
    <x v="19"/>
    <x v="9"/>
    <n v="2988.5"/>
    <x v="25"/>
    <x v="8"/>
    <x v="1"/>
    <n v="10130"/>
  </r>
  <r>
    <x v="0"/>
    <x v="0"/>
    <x v="7"/>
    <x v="19"/>
    <x v="9"/>
    <n v="1393.2"/>
    <x v="26"/>
    <x v="9"/>
    <x v="1"/>
    <n v="10250"/>
  </r>
  <r>
    <x v="0"/>
    <x v="0"/>
    <x v="7"/>
    <x v="19"/>
    <x v="9"/>
    <n v="5855.6"/>
    <x v="27"/>
    <x v="2"/>
    <x v="1"/>
    <n v="10300"/>
  </r>
  <r>
    <x v="0"/>
    <x v="0"/>
    <x v="7"/>
    <x v="19"/>
    <x v="9"/>
    <n v="2267.9"/>
    <x v="28"/>
    <x v="6"/>
    <x v="1"/>
    <n v="10470"/>
  </r>
  <r>
    <x v="0"/>
    <x v="0"/>
    <x v="7"/>
    <x v="19"/>
    <x v="9"/>
    <n v="2666.1"/>
    <x v="29"/>
    <x v="11"/>
    <x v="1"/>
    <n v="10550"/>
  </r>
  <r>
    <x v="0"/>
    <x v="0"/>
    <x v="7"/>
    <x v="19"/>
    <x v="9"/>
    <n v="805.8"/>
    <x v="30"/>
    <x v="9"/>
    <x v="1"/>
    <n v="10600"/>
  </r>
  <r>
    <x v="0"/>
    <x v="0"/>
    <x v="7"/>
    <x v="19"/>
    <x v="9"/>
    <n v="802.2"/>
    <x v="31"/>
    <x v="12"/>
    <x v="1"/>
    <n v="10650"/>
  </r>
  <r>
    <x v="0"/>
    <x v="0"/>
    <x v="7"/>
    <x v="19"/>
    <x v="9"/>
    <n v="12745.2"/>
    <x v="1"/>
    <x v="1"/>
    <x v="0"/>
    <n v="10750"/>
  </r>
  <r>
    <x v="0"/>
    <x v="0"/>
    <x v="7"/>
    <x v="19"/>
    <x v="9"/>
    <n v="2460.8000000000002"/>
    <x v="32"/>
    <x v="12"/>
    <x v="1"/>
    <n v="10800"/>
  </r>
  <r>
    <x v="0"/>
    <x v="0"/>
    <x v="7"/>
    <x v="19"/>
    <x v="9"/>
    <n v="621.6"/>
    <x v="33"/>
    <x v="6"/>
    <x v="1"/>
    <n v="10850"/>
  </r>
  <r>
    <x v="0"/>
    <x v="0"/>
    <x v="7"/>
    <x v="19"/>
    <x v="9"/>
    <n v="5333.3"/>
    <x v="34"/>
    <x v="3"/>
    <x v="0"/>
    <n v="10900"/>
  </r>
  <r>
    <x v="0"/>
    <x v="0"/>
    <x v="7"/>
    <x v="19"/>
    <x v="9"/>
    <n v="3975.4"/>
    <x v="35"/>
    <x v="6"/>
    <x v="1"/>
    <n v="10950"/>
  </r>
  <r>
    <x v="0"/>
    <x v="0"/>
    <x v="7"/>
    <x v="19"/>
    <x v="9"/>
    <n v="11184.9"/>
    <x v="36"/>
    <x v="2"/>
    <x v="1"/>
    <n v="11150"/>
  </r>
  <r>
    <x v="0"/>
    <x v="0"/>
    <x v="7"/>
    <x v="19"/>
    <x v="9"/>
    <n v="5166.6000000000004"/>
    <x v="37"/>
    <x v="2"/>
    <x v="1"/>
    <n v="11200"/>
  </r>
  <r>
    <x v="0"/>
    <x v="0"/>
    <x v="7"/>
    <x v="19"/>
    <x v="9"/>
    <n v="2499.6"/>
    <x v="2"/>
    <x v="2"/>
    <x v="1"/>
    <n v="11250"/>
  </r>
  <r>
    <x v="0"/>
    <x v="0"/>
    <x v="7"/>
    <x v="19"/>
    <x v="9"/>
    <n v="1136.3"/>
    <x v="39"/>
    <x v="9"/>
    <x v="1"/>
    <n v="11350"/>
  </r>
  <r>
    <x v="0"/>
    <x v="0"/>
    <x v="7"/>
    <x v="19"/>
    <x v="9"/>
    <n v="2004.8"/>
    <x v="40"/>
    <x v="6"/>
    <x v="1"/>
    <n v="11400"/>
  </r>
  <r>
    <x v="0"/>
    <x v="0"/>
    <x v="7"/>
    <x v="19"/>
    <x v="9"/>
    <n v="3686.4"/>
    <x v="3"/>
    <x v="3"/>
    <x v="0"/>
    <n v="11450"/>
  </r>
  <r>
    <x v="0"/>
    <x v="0"/>
    <x v="7"/>
    <x v="19"/>
    <x v="9"/>
    <n v="5135.2"/>
    <x v="44"/>
    <x v="12"/>
    <x v="1"/>
    <n v="11600"/>
  </r>
  <r>
    <x v="0"/>
    <x v="0"/>
    <x v="7"/>
    <x v="19"/>
    <x v="9"/>
    <n v="10495.4"/>
    <x v="4"/>
    <x v="4"/>
    <x v="0"/>
    <n v="11650"/>
  </r>
  <r>
    <x v="0"/>
    <x v="0"/>
    <x v="7"/>
    <x v="19"/>
    <x v="9"/>
    <n v="14334.8"/>
    <x v="45"/>
    <x v="2"/>
    <x v="1"/>
    <n v="11700"/>
  </r>
  <r>
    <x v="0"/>
    <x v="0"/>
    <x v="7"/>
    <x v="19"/>
    <x v="9"/>
    <n v="3889.5"/>
    <x v="46"/>
    <x v="5"/>
    <x v="0"/>
    <n v="11720"/>
  </r>
  <r>
    <x v="0"/>
    <x v="0"/>
    <x v="7"/>
    <x v="19"/>
    <x v="9"/>
    <n v="4294.8999999999996"/>
    <x v="47"/>
    <x v="9"/>
    <x v="1"/>
    <n v="11730"/>
  </r>
  <r>
    <x v="0"/>
    <x v="0"/>
    <x v="7"/>
    <x v="19"/>
    <x v="9"/>
    <n v="12308"/>
    <x v="48"/>
    <x v="2"/>
    <x v="1"/>
    <n v="11750"/>
  </r>
  <r>
    <x v="0"/>
    <x v="0"/>
    <x v="7"/>
    <x v="19"/>
    <x v="9"/>
    <n v="2528.5"/>
    <x v="49"/>
    <x v="9"/>
    <x v="1"/>
    <n v="11800"/>
  </r>
  <r>
    <x v="0"/>
    <x v="0"/>
    <x v="7"/>
    <x v="19"/>
    <x v="9"/>
    <n v="776.7"/>
    <x v="50"/>
    <x v="12"/>
    <x v="1"/>
    <n v="12000"/>
  </r>
  <r>
    <x v="0"/>
    <x v="0"/>
    <x v="7"/>
    <x v="19"/>
    <x v="9"/>
    <n v="2763.5"/>
    <x v="51"/>
    <x v="6"/>
    <x v="1"/>
    <n v="12150"/>
  </r>
  <r>
    <x v="0"/>
    <x v="0"/>
    <x v="7"/>
    <x v="19"/>
    <x v="9"/>
    <n v="1388.9"/>
    <x v="52"/>
    <x v="12"/>
    <x v="1"/>
    <n v="12160"/>
  </r>
  <r>
    <x v="0"/>
    <x v="0"/>
    <x v="7"/>
    <x v="19"/>
    <x v="9"/>
    <n v="1118.3"/>
    <x v="53"/>
    <x v="6"/>
    <x v="1"/>
    <n v="12350"/>
  </r>
  <r>
    <x v="0"/>
    <x v="0"/>
    <x v="7"/>
    <x v="19"/>
    <x v="9"/>
    <n v="3529.2"/>
    <x v="54"/>
    <x v="6"/>
    <x v="1"/>
    <n v="12390"/>
  </r>
  <r>
    <x v="0"/>
    <x v="0"/>
    <x v="7"/>
    <x v="19"/>
    <x v="9"/>
    <n v="83.2"/>
    <x v="55"/>
    <x v="7"/>
    <x v="1"/>
    <n v="12700"/>
  </r>
  <r>
    <x v="0"/>
    <x v="0"/>
    <x v="7"/>
    <x v="19"/>
    <x v="9"/>
    <n v="2632.2"/>
    <x v="56"/>
    <x v="12"/>
    <x v="1"/>
    <n v="12730"/>
  </r>
  <r>
    <x v="0"/>
    <x v="0"/>
    <x v="7"/>
    <x v="19"/>
    <x v="9"/>
    <n v="2016.9"/>
    <x v="57"/>
    <x v="11"/>
    <x v="1"/>
    <n v="12750"/>
  </r>
  <r>
    <x v="0"/>
    <x v="0"/>
    <x v="7"/>
    <x v="19"/>
    <x v="9"/>
    <n v="1876"/>
    <x v="59"/>
    <x v="12"/>
    <x v="1"/>
    <n v="12870"/>
  </r>
  <r>
    <x v="0"/>
    <x v="0"/>
    <x v="7"/>
    <x v="19"/>
    <x v="9"/>
    <n v="1544.7"/>
    <x v="60"/>
    <x v="6"/>
    <x v="1"/>
    <n v="12900"/>
  </r>
  <r>
    <x v="0"/>
    <x v="0"/>
    <x v="7"/>
    <x v="19"/>
    <x v="9"/>
    <n v="1413.3"/>
    <x v="62"/>
    <x v="6"/>
    <x v="1"/>
    <n v="12950"/>
  </r>
  <r>
    <x v="0"/>
    <x v="0"/>
    <x v="7"/>
    <x v="19"/>
    <x v="9"/>
    <n v="1719.1"/>
    <x v="63"/>
    <x v="8"/>
    <x v="1"/>
    <n v="13010"/>
  </r>
  <r>
    <x v="0"/>
    <x v="0"/>
    <x v="7"/>
    <x v="19"/>
    <x v="9"/>
    <n v="1748.6"/>
    <x v="64"/>
    <x v="11"/>
    <x v="1"/>
    <n v="13310"/>
  </r>
  <r>
    <x v="0"/>
    <x v="0"/>
    <x v="7"/>
    <x v="19"/>
    <x v="9"/>
    <n v="1842.7"/>
    <x v="65"/>
    <x v="12"/>
    <x v="1"/>
    <n v="13340"/>
  </r>
  <r>
    <x v="0"/>
    <x v="0"/>
    <x v="7"/>
    <x v="19"/>
    <x v="9"/>
    <n v="1211.5"/>
    <x v="66"/>
    <x v="12"/>
    <x v="1"/>
    <n v="13450"/>
  </r>
  <r>
    <x v="0"/>
    <x v="0"/>
    <x v="7"/>
    <x v="19"/>
    <x v="9"/>
    <n v="1698.7"/>
    <x v="67"/>
    <x v="8"/>
    <x v="1"/>
    <n v="13550"/>
  </r>
  <r>
    <x v="0"/>
    <x v="0"/>
    <x v="7"/>
    <x v="19"/>
    <x v="9"/>
    <n v="2626.2"/>
    <x v="68"/>
    <x v="8"/>
    <x v="1"/>
    <n v="13660"/>
  </r>
  <r>
    <x v="0"/>
    <x v="0"/>
    <x v="7"/>
    <x v="19"/>
    <x v="9"/>
    <n v="1227"/>
    <x v="69"/>
    <x v="3"/>
    <x v="0"/>
    <n v="13800"/>
  </r>
  <r>
    <x v="0"/>
    <x v="0"/>
    <x v="7"/>
    <x v="19"/>
    <x v="9"/>
    <n v="3109.3"/>
    <x v="70"/>
    <x v="12"/>
    <x v="1"/>
    <n v="13850"/>
  </r>
  <r>
    <x v="0"/>
    <x v="0"/>
    <x v="7"/>
    <x v="19"/>
    <x v="9"/>
    <n v="2450.1"/>
    <x v="71"/>
    <x v="11"/>
    <x v="1"/>
    <n v="13910"/>
  </r>
  <r>
    <x v="0"/>
    <x v="0"/>
    <x v="7"/>
    <x v="19"/>
    <x v="9"/>
    <n v="7124.5"/>
    <x v="72"/>
    <x v="0"/>
    <x v="0"/>
    <n v="14000"/>
  </r>
  <r>
    <x v="0"/>
    <x v="0"/>
    <x v="7"/>
    <x v="19"/>
    <x v="9"/>
    <n v="3003.5"/>
    <x v="75"/>
    <x v="8"/>
    <x v="1"/>
    <n v="14200"/>
  </r>
  <r>
    <x v="0"/>
    <x v="0"/>
    <x v="7"/>
    <x v="19"/>
    <x v="9"/>
    <n v="732.6"/>
    <x v="76"/>
    <x v="12"/>
    <x v="1"/>
    <n v="14300"/>
  </r>
  <r>
    <x v="0"/>
    <x v="0"/>
    <x v="7"/>
    <x v="19"/>
    <x v="9"/>
    <n v="1759.3"/>
    <x v="77"/>
    <x v="9"/>
    <x v="1"/>
    <n v="14350"/>
  </r>
  <r>
    <x v="0"/>
    <x v="0"/>
    <x v="7"/>
    <x v="19"/>
    <x v="9"/>
    <n v="1945.8"/>
    <x v="78"/>
    <x v="10"/>
    <x v="0"/>
    <n v="14400"/>
  </r>
  <r>
    <x v="0"/>
    <x v="0"/>
    <x v="7"/>
    <x v="19"/>
    <x v="9"/>
    <n v="1220.5"/>
    <x v="80"/>
    <x v="9"/>
    <x v="1"/>
    <n v="14550"/>
  </r>
  <r>
    <x v="0"/>
    <x v="0"/>
    <x v="7"/>
    <x v="19"/>
    <x v="9"/>
    <n v="4181.5"/>
    <x v="81"/>
    <x v="6"/>
    <x v="1"/>
    <n v="14600"/>
  </r>
  <r>
    <x v="0"/>
    <x v="0"/>
    <x v="7"/>
    <x v="19"/>
    <x v="9"/>
    <n v="21269.200000000001"/>
    <x v="6"/>
    <x v="5"/>
    <x v="0"/>
    <n v="14650"/>
  </r>
  <r>
    <x v="0"/>
    <x v="0"/>
    <x v="7"/>
    <x v="19"/>
    <x v="9"/>
    <n v="647.20000000000005"/>
    <x v="83"/>
    <x v="12"/>
    <x v="1"/>
    <n v="14750"/>
  </r>
  <r>
    <x v="0"/>
    <x v="0"/>
    <x v="7"/>
    <x v="19"/>
    <x v="9"/>
    <n v="1647.9"/>
    <x v="84"/>
    <x v="9"/>
    <x v="1"/>
    <n v="14850"/>
  </r>
  <r>
    <x v="0"/>
    <x v="0"/>
    <x v="7"/>
    <x v="19"/>
    <x v="9"/>
    <n v="1831"/>
    <x v="7"/>
    <x v="6"/>
    <x v="1"/>
    <n v="14870"/>
  </r>
  <r>
    <x v="0"/>
    <x v="0"/>
    <x v="7"/>
    <x v="19"/>
    <x v="9"/>
    <n v="1584.3"/>
    <x v="86"/>
    <x v="8"/>
    <x v="1"/>
    <n v="14920"/>
  </r>
  <r>
    <x v="0"/>
    <x v="0"/>
    <x v="7"/>
    <x v="19"/>
    <x v="9"/>
    <n v="865.3"/>
    <x v="87"/>
    <x v="12"/>
    <x v="1"/>
    <n v="14950"/>
  </r>
  <r>
    <x v="0"/>
    <x v="0"/>
    <x v="7"/>
    <x v="19"/>
    <x v="9"/>
    <n v="5235.6000000000004"/>
    <x v="88"/>
    <x v="5"/>
    <x v="0"/>
    <n v="15050"/>
  </r>
  <r>
    <x v="0"/>
    <x v="0"/>
    <x v="7"/>
    <x v="19"/>
    <x v="9"/>
    <n v="5387.4"/>
    <x v="89"/>
    <x v="7"/>
    <x v="1"/>
    <n v="15240"/>
  </r>
  <r>
    <x v="0"/>
    <x v="0"/>
    <x v="7"/>
    <x v="19"/>
    <x v="9"/>
    <n v="3056.9"/>
    <x v="90"/>
    <x v="6"/>
    <x v="1"/>
    <n v="15270"/>
  </r>
  <r>
    <x v="0"/>
    <x v="0"/>
    <x v="7"/>
    <x v="19"/>
    <x v="9"/>
    <n v="5173.3"/>
    <x v="91"/>
    <x v="8"/>
    <x v="1"/>
    <n v="15300"/>
  </r>
  <r>
    <x v="0"/>
    <x v="0"/>
    <x v="7"/>
    <x v="19"/>
    <x v="9"/>
    <n v="3512.7"/>
    <x v="93"/>
    <x v="12"/>
    <x v="1"/>
    <n v="15520"/>
  </r>
  <r>
    <x v="0"/>
    <x v="0"/>
    <x v="7"/>
    <x v="19"/>
    <x v="9"/>
    <n v="1950.8"/>
    <x v="94"/>
    <x v="12"/>
    <x v="1"/>
    <n v="15560"/>
  </r>
  <r>
    <x v="0"/>
    <x v="0"/>
    <x v="7"/>
    <x v="19"/>
    <x v="9"/>
    <n v="1394.6"/>
    <x v="8"/>
    <x v="7"/>
    <x v="1"/>
    <n v="15650"/>
  </r>
  <r>
    <x v="0"/>
    <x v="0"/>
    <x v="7"/>
    <x v="19"/>
    <x v="9"/>
    <n v="971.4"/>
    <x v="95"/>
    <x v="9"/>
    <x v="1"/>
    <n v="15700"/>
  </r>
  <r>
    <x v="0"/>
    <x v="0"/>
    <x v="7"/>
    <x v="19"/>
    <x v="9"/>
    <n v="3863.6"/>
    <x v="9"/>
    <x v="8"/>
    <x v="1"/>
    <n v="15750"/>
  </r>
  <r>
    <x v="0"/>
    <x v="0"/>
    <x v="7"/>
    <x v="19"/>
    <x v="9"/>
    <n v="1271.0999999999999"/>
    <x v="96"/>
    <x v="12"/>
    <x v="1"/>
    <n v="15800"/>
  </r>
  <r>
    <x v="0"/>
    <x v="0"/>
    <x v="7"/>
    <x v="19"/>
    <x v="9"/>
    <n v="1595"/>
    <x v="97"/>
    <x v="6"/>
    <x v="1"/>
    <n v="15850"/>
  </r>
  <r>
    <x v="0"/>
    <x v="0"/>
    <x v="7"/>
    <x v="19"/>
    <x v="9"/>
    <n v="2974.9"/>
    <x v="98"/>
    <x v="5"/>
    <x v="0"/>
    <n v="15900"/>
  </r>
  <r>
    <x v="0"/>
    <x v="0"/>
    <x v="7"/>
    <x v="19"/>
    <x v="9"/>
    <n v="13063.8"/>
    <x v="11"/>
    <x v="0"/>
    <x v="0"/>
    <n v="15990"/>
  </r>
  <r>
    <x v="0"/>
    <x v="0"/>
    <x v="7"/>
    <x v="19"/>
    <x v="9"/>
    <n v="1123.8"/>
    <x v="99"/>
    <x v="6"/>
    <x v="1"/>
    <n v="16100"/>
  </r>
  <r>
    <x v="0"/>
    <x v="0"/>
    <x v="7"/>
    <x v="19"/>
    <x v="9"/>
    <n v="1301.0999999999999"/>
    <x v="100"/>
    <x v="6"/>
    <x v="1"/>
    <n v="16150"/>
  </r>
  <r>
    <x v="0"/>
    <x v="0"/>
    <x v="7"/>
    <x v="19"/>
    <x v="9"/>
    <n v="2026.3"/>
    <x v="101"/>
    <x v="6"/>
    <x v="1"/>
    <n v="16200"/>
  </r>
  <r>
    <x v="0"/>
    <x v="0"/>
    <x v="7"/>
    <x v="19"/>
    <x v="9"/>
    <n v="14752.2"/>
    <x v="12"/>
    <x v="3"/>
    <x v="0"/>
    <n v="16350"/>
  </r>
  <r>
    <x v="0"/>
    <x v="0"/>
    <x v="7"/>
    <x v="19"/>
    <x v="9"/>
    <n v="3358.6"/>
    <x v="103"/>
    <x v="9"/>
    <x v="1"/>
    <n v="16380"/>
  </r>
  <r>
    <x v="0"/>
    <x v="0"/>
    <x v="7"/>
    <x v="19"/>
    <x v="9"/>
    <n v="5173.3999999999996"/>
    <x v="104"/>
    <x v="5"/>
    <x v="0"/>
    <n v="16400"/>
  </r>
  <r>
    <x v="0"/>
    <x v="0"/>
    <x v="7"/>
    <x v="19"/>
    <x v="9"/>
    <n v="3124.7"/>
    <x v="105"/>
    <x v="11"/>
    <x v="1"/>
    <n v="16490"/>
  </r>
  <r>
    <x v="0"/>
    <x v="0"/>
    <x v="7"/>
    <x v="19"/>
    <x v="9"/>
    <n v="463.4"/>
    <x v="13"/>
    <x v="0"/>
    <x v="0"/>
    <n v="16550"/>
  </r>
  <r>
    <x v="0"/>
    <x v="0"/>
    <x v="7"/>
    <x v="19"/>
    <x v="9"/>
    <n v="1493.7"/>
    <x v="14"/>
    <x v="9"/>
    <x v="1"/>
    <n v="16610"/>
  </r>
  <r>
    <x v="0"/>
    <x v="0"/>
    <x v="7"/>
    <x v="19"/>
    <x v="9"/>
    <n v="5169.3"/>
    <x v="107"/>
    <x v="10"/>
    <x v="0"/>
    <n v="16900"/>
  </r>
  <r>
    <x v="0"/>
    <x v="0"/>
    <x v="7"/>
    <x v="19"/>
    <x v="9"/>
    <n v="4261.5"/>
    <x v="15"/>
    <x v="10"/>
    <x v="0"/>
    <n v="16950"/>
  </r>
  <r>
    <x v="0"/>
    <x v="0"/>
    <x v="7"/>
    <x v="19"/>
    <x v="9"/>
    <n v="5083.3999999999996"/>
    <x v="17"/>
    <x v="11"/>
    <x v="1"/>
    <n v="17040"/>
  </r>
  <r>
    <x v="0"/>
    <x v="0"/>
    <x v="7"/>
    <x v="19"/>
    <x v="9"/>
    <n v="2815.5"/>
    <x v="108"/>
    <x v="12"/>
    <x v="1"/>
    <n v="17080"/>
  </r>
  <r>
    <x v="0"/>
    <x v="0"/>
    <x v="7"/>
    <x v="19"/>
    <x v="9"/>
    <n v="18270.8"/>
    <x v="18"/>
    <x v="1"/>
    <x v="0"/>
    <n v="17150"/>
  </r>
  <r>
    <x v="0"/>
    <x v="0"/>
    <x v="7"/>
    <x v="19"/>
    <x v="9"/>
    <n v="4431.6000000000004"/>
    <x v="110"/>
    <x v="8"/>
    <x v="1"/>
    <n v="17310"/>
  </r>
  <r>
    <x v="0"/>
    <x v="0"/>
    <x v="7"/>
    <x v="19"/>
    <x v="9"/>
    <n v="929.1"/>
    <x v="111"/>
    <x v="12"/>
    <x v="1"/>
    <n v="17350"/>
  </r>
  <r>
    <x v="0"/>
    <x v="0"/>
    <x v="7"/>
    <x v="19"/>
    <x v="9"/>
    <n v="2148.1999999999998"/>
    <x v="112"/>
    <x v="8"/>
    <x v="1"/>
    <n v="17400"/>
  </r>
  <r>
    <x v="0"/>
    <x v="0"/>
    <x v="7"/>
    <x v="19"/>
    <x v="9"/>
    <n v="6101.2"/>
    <x v="113"/>
    <x v="1"/>
    <x v="0"/>
    <n v="17420"/>
  </r>
  <r>
    <x v="0"/>
    <x v="0"/>
    <x v="7"/>
    <x v="19"/>
    <x v="9"/>
    <n v="3133.6"/>
    <x v="20"/>
    <x v="9"/>
    <x v="1"/>
    <n v="17550"/>
  </r>
  <r>
    <x v="0"/>
    <x v="0"/>
    <x v="7"/>
    <x v="19"/>
    <x v="9"/>
    <n v="24921.8"/>
    <x v="114"/>
    <x v="2"/>
    <x v="1"/>
    <n v="19399"/>
  </r>
  <r>
    <x v="0"/>
    <x v="0"/>
    <x v="7"/>
    <x v="19"/>
    <x v="9"/>
    <n v="2578.1"/>
    <x v="115"/>
    <x v="7"/>
    <x v="1"/>
    <n v="17620"/>
  </r>
  <r>
    <x v="0"/>
    <x v="0"/>
    <x v="7"/>
    <x v="19"/>
    <x v="9"/>
    <n v="2132.8000000000002"/>
    <x v="116"/>
    <x v="11"/>
    <x v="1"/>
    <n v="17640"/>
  </r>
  <r>
    <x v="0"/>
    <x v="0"/>
    <x v="7"/>
    <x v="19"/>
    <x v="9"/>
    <n v="1039.7"/>
    <x v="117"/>
    <x v="8"/>
    <x v="1"/>
    <n v="17650"/>
  </r>
  <r>
    <x v="0"/>
    <x v="0"/>
    <x v="7"/>
    <x v="19"/>
    <x v="9"/>
    <n v="3169.5"/>
    <x v="21"/>
    <x v="12"/>
    <x v="1"/>
    <n v="17750"/>
  </r>
  <r>
    <x v="0"/>
    <x v="0"/>
    <x v="7"/>
    <x v="19"/>
    <x v="9"/>
    <n v="1762.1"/>
    <x v="118"/>
    <x v="8"/>
    <x v="1"/>
    <n v="17850"/>
  </r>
  <r>
    <x v="0"/>
    <x v="0"/>
    <x v="7"/>
    <x v="19"/>
    <x v="9"/>
    <n v="6137.9"/>
    <x v="119"/>
    <x v="2"/>
    <x v="1"/>
    <n v="17900"/>
  </r>
  <r>
    <x v="0"/>
    <x v="0"/>
    <x v="7"/>
    <x v="19"/>
    <x v="9"/>
    <n v="2951.6"/>
    <x v="120"/>
    <x v="6"/>
    <x v="1"/>
    <n v="17950"/>
  </r>
  <r>
    <x v="0"/>
    <x v="0"/>
    <x v="7"/>
    <x v="19"/>
    <x v="9"/>
    <n v="3574.8"/>
    <x v="121"/>
    <x v="6"/>
    <x v="1"/>
    <n v="18020"/>
  </r>
  <r>
    <x v="0"/>
    <x v="0"/>
    <x v="7"/>
    <x v="19"/>
    <x v="9"/>
    <n v="346.3"/>
    <x v="122"/>
    <x v="0"/>
    <x v="0"/>
    <n v="18050"/>
  </r>
  <r>
    <x v="0"/>
    <x v="0"/>
    <x v="7"/>
    <x v="19"/>
    <x v="9"/>
    <n v="1017.1"/>
    <x v="123"/>
    <x v="6"/>
    <x v="1"/>
    <n v="18100"/>
  </r>
  <r>
    <x v="0"/>
    <x v="0"/>
    <x v="7"/>
    <x v="19"/>
    <x v="9"/>
    <n v="7206.8"/>
    <x v="124"/>
    <x v="2"/>
    <x v="1"/>
    <n v="18200"/>
  </r>
  <r>
    <x v="0"/>
    <x v="0"/>
    <x v="7"/>
    <x v="19"/>
    <x v="9"/>
    <n v="935.5"/>
    <x v="22"/>
    <x v="3"/>
    <x v="0"/>
    <n v="18400"/>
  </r>
  <r>
    <x v="0"/>
    <x v="0"/>
    <x v="7"/>
    <x v="19"/>
    <x v="9"/>
    <n v="17463.7"/>
    <x v="23"/>
    <x v="10"/>
    <x v="0"/>
    <n v="18450"/>
  </r>
  <r>
    <x v="0"/>
    <x v="0"/>
    <x v="7"/>
    <x v="19"/>
    <x v="9"/>
    <n v="1551.2"/>
    <x v="128"/>
    <x v="11"/>
    <x v="1"/>
    <n v="18710"/>
  </r>
  <r>
    <x v="1"/>
    <x v="0"/>
    <x v="7"/>
    <x v="19"/>
    <x v="9"/>
    <n v="1644.9"/>
    <x v="24"/>
    <x v="12"/>
    <x v="1"/>
    <n v="10050"/>
  </r>
  <r>
    <x v="1"/>
    <x v="0"/>
    <x v="7"/>
    <x v="19"/>
    <x v="9"/>
    <n v="3020.5"/>
    <x v="25"/>
    <x v="8"/>
    <x v="1"/>
    <n v="10130"/>
  </r>
  <r>
    <x v="1"/>
    <x v="0"/>
    <x v="7"/>
    <x v="19"/>
    <x v="9"/>
    <n v="1413.7"/>
    <x v="26"/>
    <x v="9"/>
    <x v="1"/>
    <n v="10250"/>
  </r>
  <r>
    <x v="1"/>
    <x v="0"/>
    <x v="7"/>
    <x v="19"/>
    <x v="9"/>
    <n v="5907"/>
    <x v="27"/>
    <x v="2"/>
    <x v="1"/>
    <n v="10300"/>
  </r>
  <r>
    <x v="1"/>
    <x v="0"/>
    <x v="7"/>
    <x v="19"/>
    <x v="9"/>
    <n v="2295.9"/>
    <x v="28"/>
    <x v="6"/>
    <x v="1"/>
    <n v="10470"/>
  </r>
  <r>
    <x v="1"/>
    <x v="0"/>
    <x v="7"/>
    <x v="19"/>
    <x v="9"/>
    <n v="2695.9"/>
    <x v="29"/>
    <x v="11"/>
    <x v="1"/>
    <n v="10550"/>
  </r>
  <r>
    <x v="1"/>
    <x v="0"/>
    <x v="7"/>
    <x v="19"/>
    <x v="9"/>
    <n v="815.3"/>
    <x v="30"/>
    <x v="9"/>
    <x v="1"/>
    <n v="10600"/>
  </r>
  <r>
    <x v="1"/>
    <x v="0"/>
    <x v="7"/>
    <x v="19"/>
    <x v="9"/>
    <n v="810.9"/>
    <x v="31"/>
    <x v="12"/>
    <x v="1"/>
    <n v="10650"/>
  </r>
  <r>
    <x v="1"/>
    <x v="0"/>
    <x v="7"/>
    <x v="19"/>
    <x v="9"/>
    <n v="12745.2"/>
    <x v="1"/>
    <x v="1"/>
    <x v="0"/>
    <n v="10750"/>
  </r>
  <r>
    <x v="1"/>
    <x v="0"/>
    <x v="7"/>
    <x v="19"/>
    <x v="9"/>
    <n v="2483.4"/>
    <x v="32"/>
    <x v="12"/>
    <x v="1"/>
    <n v="10800"/>
  </r>
  <r>
    <x v="1"/>
    <x v="0"/>
    <x v="7"/>
    <x v="19"/>
    <x v="9"/>
    <n v="628.5"/>
    <x v="33"/>
    <x v="6"/>
    <x v="1"/>
    <n v="10850"/>
  </r>
  <r>
    <x v="1"/>
    <x v="0"/>
    <x v="7"/>
    <x v="19"/>
    <x v="9"/>
    <n v="5333.3"/>
    <x v="34"/>
    <x v="3"/>
    <x v="0"/>
    <n v="10900"/>
  </r>
  <r>
    <x v="1"/>
    <x v="0"/>
    <x v="7"/>
    <x v="19"/>
    <x v="9"/>
    <n v="4010.6"/>
    <x v="35"/>
    <x v="6"/>
    <x v="1"/>
    <n v="10950"/>
  </r>
  <r>
    <x v="1"/>
    <x v="0"/>
    <x v="7"/>
    <x v="19"/>
    <x v="9"/>
    <n v="11282.8"/>
    <x v="36"/>
    <x v="2"/>
    <x v="1"/>
    <n v="11150"/>
  </r>
  <r>
    <x v="1"/>
    <x v="0"/>
    <x v="7"/>
    <x v="19"/>
    <x v="9"/>
    <n v="5211.8999999999996"/>
    <x v="37"/>
    <x v="2"/>
    <x v="1"/>
    <n v="11200"/>
  </r>
  <r>
    <x v="1"/>
    <x v="0"/>
    <x v="7"/>
    <x v="19"/>
    <x v="9"/>
    <n v="2527.5"/>
    <x v="2"/>
    <x v="2"/>
    <x v="1"/>
    <n v="11250"/>
  </r>
  <r>
    <x v="1"/>
    <x v="0"/>
    <x v="7"/>
    <x v="19"/>
    <x v="9"/>
    <n v="1152.7"/>
    <x v="39"/>
    <x v="9"/>
    <x v="1"/>
    <n v="11350"/>
  </r>
  <r>
    <x v="1"/>
    <x v="0"/>
    <x v="7"/>
    <x v="19"/>
    <x v="9"/>
    <n v="2024.9"/>
    <x v="40"/>
    <x v="6"/>
    <x v="1"/>
    <n v="11400"/>
  </r>
  <r>
    <x v="1"/>
    <x v="0"/>
    <x v="7"/>
    <x v="19"/>
    <x v="9"/>
    <n v="3686.4"/>
    <x v="3"/>
    <x v="3"/>
    <x v="0"/>
    <n v="11450"/>
  </r>
  <r>
    <x v="1"/>
    <x v="0"/>
    <x v="7"/>
    <x v="19"/>
    <x v="9"/>
    <n v="5180.3999999999996"/>
    <x v="44"/>
    <x v="12"/>
    <x v="1"/>
    <n v="11600"/>
  </r>
  <r>
    <x v="1"/>
    <x v="0"/>
    <x v="7"/>
    <x v="19"/>
    <x v="9"/>
    <n v="10652.9"/>
    <x v="4"/>
    <x v="4"/>
    <x v="0"/>
    <n v="11650"/>
  </r>
  <r>
    <x v="1"/>
    <x v="0"/>
    <x v="7"/>
    <x v="19"/>
    <x v="9"/>
    <n v="14459.9"/>
    <x v="45"/>
    <x v="2"/>
    <x v="1"/>
    <n v="11700"/>
  </r>
  <r>
    <x v="1"/>
    <x v="0"/>
    <x v="7"/>
    <x v="19"/>
    <x v="9"/>
    <n v="4670"/>
    <x v="46"/>
    <x v="5"/>
    <x v="0"/>
    <n v="11720"/>
  </r>
  <r>
    <x v="1"/>
    <x v="0"/>
    <x v="7"/>
    <x v="19"/>
    <x v="9"/>
    <n v="4342.2"/>
    <x v="47"/>
    <x v="9"/>
    <x v="1"/>
    <n v="11730"/>
  </r>
  <r>
    <x v="1"/>
    <x v="0"/>
    <x v="7"/>
    <x v="19"/>
    <x v="9"/>
    <n v="12416.1"/>
    <x v="48"/>
    <x v="2"/>
    <x v="1"/>
    <n v="11750"/>
  </r>
  <r>
    <x v="1"/>
    <x v="0"/>
    <x v="7"/>
    <x v="19"/>
    <x v="9"/>
    <n v="2565.1"/>
    <x v="49"/>
    <x v="9"/>
    <x v="1"/>
    <n v="11800"/>
  </r>
  <r>
    <x v="1"/>
    <x v="0"/>
    <x v="7"/>
    <x v="19"/>
    <x v="9"/>
    <n v="784.3"/>
    <x v="50"/>
    <x v="12"/>
    <x v="1"/>
    <n v="12000"/>
  </r>
  <r>
    <x v="1"/>
    <x v="0"/>
    <x v="7"/>
    <x v="19"/>
    <x v="9"/>
    <n v="2788.3"/>
    <x v="51"/>
    <x v="6"/>
    <x v="1"/>
    <n v="12150"/>
  </r>
  <r>
    <x v="1"/>
    <x v="0"/>
    <x v="7"/>
    <x v="19"/>
    <x v="9"/>
    <n v="1403.1"/>
    <x v="52"/>
    <x v="12"/>
    <x v="1"/>
    <n v="12160"/>
  </r>
  <r>
    <x v="1"/>
    <x v="0"/>
    <x v="7"/>
    <x v="19"/>
    <x v="9"/>
    <n v="1130.5"/>
    <x v="53"/>
    <x v="6"/>
    <x v="1"/>
    <n v="12350"/>
  </r>
  <r>
    <x v="1"/>
    <x v="0"/>
    <x v="7"/>
    <x v="19"/>
    <x v="9"/>
    <n v="3570"/>
    <x v="54"/>
    <x v="6"/>
    <x v="1"/>
    <n v="12390"/>
  </r>
  <r>
    <x v="1"/>
    <x v="0"/>
    <x v="7"/>
    <x v="19"/>
    <x v="9"/>
    <n v="100.1"/>
    <x v="55"/>
    <x v="7"/>
    <x v="1"/>
    <n v="12700"/>
  </r>
  <r>
    <x v="1"/>
    <x v="0"/>
    <x v="7"/>
    <x v="19"/>
    <x v="9"/>
    <n v="2656.8"/>
    <x v="56"/>
    <x v="12"/>
    <x v="1"/>
    <n v="12730"/>
  </r>
  <r>
    <x v="1"/>
    <x v="0"/>
    <x v="7"/>
    <x v="19"/>
    <x v="9"/>
    <n v="2041.7"/>
    <x v="57"/>
    <x v="11"/>
    <x v="1"/>
    <n v="12750"/>
  </r>
  <r>
    <x v="1"/>
    <x v="0"/>
    <x v="7"/>
    <x v="19"/>
    <x v="9"/>
    <n v="1894.7"/>
    <x v="59"/>
    <x v="12"/>
    <x v="1"/>
    <n v="12870"/>
  </r>
  <r>
    <x v="1"/>
    <x v="0"/>
    <x v="7"/>
    <x v="19"/>
    <x v="9"/>
    <n v="1560.1"/>
    <x v="60"/>
    <x v="6"/>
    <x v="1"/>
    <n v="12900"/>
  </r>
  <r>
    <x v="1"/>
    <x v="0"/>
    <x v="7"/>
    <x v="19"/>
    <x v="9"/>
    <n v="1426.4"/>
    <x v="62"/>
    <x v="6"/>
    <x v="1"/>
    <n v="12950"/>
  </r>
  <r>
    <x v="1"/>
    <x v="0"/>
    <x v="7"/>
    <x v="19"/>
    <x v="9"/>
    <n v="1735.8"/>
    <x v="63"/>
    <x v="8"/>
    <x v="1"/>
    <n v="13010"/>
  </r>
  <r>
    <x v="1"/>
    <x v="0"/>
    <x v="7"/>
    <x v="19"/>
    <x v="9"/>
    <n v="1769.7"/>
    <x v="64"/>
    <x v="11"/>
    <x v="1"/>
    <n v="13310"/>
  </r>
  <r>
    <x v="1"/>
    <x v="0"/>
    <x v="7"/>
    <x v="19"/>
    <x v="9"/>
    <n v="1860.8"/>
    <x v="65"/>
    <x v="12"/>
    <x v="1"/>
    <n v="13340"/>
  </r>
  <r>
    <x v="1"/>
    <x v="0"/>
    <x v="7"/>
    <x v="19"/>
    <x v="9"/>
    <n v="1227.0999999999999"/>
    <x v="66"/>
    <x v="12"/>
    <x v="1"/>
    <n v="13450"/>
  </r>
  <r>
    <x v="1"/>
    <x v="0"/>
    <x v="7"/>
    <x v="19"/>
    <x v="9"/>
    <n v="1715.9"/>
    <x v="67"/>
    <x v="8"/>
    <x v="1"/>
    <n v="13550"/>
  </r>
  <r>
    <x v="1"/>
    <x v="0"/>
    <x v="7"/>
    <x v="19"/>
    <x v="9"/>
    <n v="2650.1"/>
    <x v="68"/>
    <x v="8"/>
    <x v="1"/>
    <n v="13660"/>
  </r>
  <r>
    <x v="1"/>
    <x v="0"/>
    <x v="7"/>
    <x v="19"/>
    <x v="9"/>
    <n v="1227"/>
    <x v="69"/>
    <x v="3"/>
    <x v="0"/>
    <n v="13800"/>
  </r>
  <r>
    <x v="1"/>
    <x v="0"/>
    <x v="7"/>
    <x v="19"/>
    <x v="9"/>
    <n v="3136.9"/>
    <x v="70"/>
    <x v="12"/>
    <x v="1"/>
    <n v="13850"/>
  </r>
  <r>
    <x v="1"/>
    <x v="0"/>
    <x v="7"/>
    <x v="19"/>
    <x v="9"/>
    <n v="2475"/>
    <x v="71"/>
    <x v="11"/>
    <x v="1"/>
    <n v="13910"/>
  </r>
  <r>
    <x v="1"/>
    <x v="0"/>
    <x v="7"/>
    <x v="19"/>
    <x v="9"/>
    <n v="7124.5"/>
    <x v="72"/>
    <x v="0"/>
    <x v="0"/>
    <n v="14000"/>
  </r>
  <r>
    <x v="1"/>
    <x v="0"/>
    <x v="7"/>
    <x v="19"/>
    <x v="9"/>
    <n v="3032.9"/>
    <x v="75"/>
    <x v="8"/>
    <x v="1"/>
    <n v="14200"/>
  </r>
  <r>
    <x v="1"/>
    <x v="0"/>
    <x v="7"/>
    <x v="19"/>
    <x v="9"/>
    <n v="740.2"/>
    <x v="76"/>
    <x v="12"/>
    <x v="1"/>
    <n v="14300"/>
  </r>
  <r>
    <x v="1"/>
    <x v="0"/>
    <x v="7"/>
    <x v="19"/>
    <x v="9"/>
    <n v="1780.3"/>
    <x v="77"/>
    <x v="9"/>
    <x v="1"/>
    <n v="14350"/>
  </r>
  <r>
    <x v="1"/>
    <x v="0"/>
    <x v="7"/>
    <x v="19"/>
    <x v="9"/>
    <n v="1945.8"/>
    <x v="78"/>
    <x v="10"/>
    <x v="0"/>
    <n v="14400"/>
  </r>
  <r>
    <x v="1"/>
    <x v="0"/>
    <x v="7"/>
    <x v="19"/>
    <x v="9"/>
    <n v="1232.9000000000001"/>
    <x v="80"/>
    <x v="9"/>
    <x v="1"/>
    <n v="14550"/>
  </r>
  <r>
    <x v="1"/>
    <x v="0"/>
    <x v="7"/>
    <x v="19"/>
    <x v="9"/>
    <n v="4219.1000000000004"/>
    <x v="81"/>
    <x v="6"/>
    <x v="1"/>
    <n v="14600"/>
  </r>
  <r>
    <x v="1"/>
    <x v="0"/>
    <x v="7"/>
    <x v="19"/>
    <x v="9"/>
    <n v="30031.9"/>
    <x v="6"/>
    <x v="5"/>
    <x v="0"/>
    <n v="14650"/>
  </r>
  <r>
    <x v="1"/>
    <x v="0"/>
    <x v="7"/>
    <x v="19"/>
    <x v="9"/>
    <n v="655"/>
    <x v="83"/>
    <x v="12"/>
    <x v="1"/>
    <n v="14750"/>
  </r>
  <r>
    <x v="1"/>
    <x v="0"/>
    <x v="7"/>
    <x v="19"/>
    <x v="9"/>
    <n v="1670.9"/>
    <x v="84"/>
    <x v="9"/>
    <x v="1"/>
    <n v="14850"/>
  </r>
  <r>
    <x v="1"/>
    <x v="0"/>
    <x v="7"/>
    <x v="19"/>
    <x v="9"/>
    <n v="1851.1"/>
    <x v="7"/>
    <x v="6"/>
    <x v="1"/>
    <n v="14870"/>
  </r>
  <r>
    <x v="1"/>
    <x v="0"/>
    <x v="7"/>
    <x v="19"/>
    <x v="9"/>
    <n v="1599.6"/>
    <x v="86"/>
    <x v="8"/>
    <x v="1"/>
    <n v="14920"/>
  </r>
  <r>
    <x v="1"/>
    <x v="0"/>
    <x v="7"/>
    <x v="19"/>
    <x v="9"/>
    <n v="873.5"/>
    <x v="87"/>
    <x v="12"/>
    <x v="1"/>
    <n v="14950"/>
  </r>
  <r>
    <x v="1"/>
    <x v="0"/>
    <x v="7"/>
    <x v="19"/>
    <x v="9"/>
    <n v="6841.5"/>
    <x v="88"/>
    <x v="5"/>
    <x v="0"/>
    <n v="15050"/>
  </r>
  <r>
    <x v="1"/>
    <x v="0"/>
    <x v="7"/>
    <x v="19"/>
    <x v="9"/>
    <n v="5452.2"/>
    <x v="89"/>
    <x v="7"/>
    <x v="1"/>
    <n v="15240"/>
  </r>
  <r>
    <x v="1"/>
    <x v="0"/>
    <x v="7"/>
    <x v="19"/>
    <x v="9"/>
    <n v="3088.2"/>
    <x v="90"/>
    <x v="6"/>
    <x v="1"/>
    <n v="15270"/>
  </r>
  <r>
    <x v="1"/>
    <x v="0"/>
    <x v="7"/>
    <x v="19"/>
    <x v="9"/>
    <n v="5221"/>
    <x v="91"/>
    <x v="8"/>
    <x v="1"/>
    <n v="15300"/>
  </r>
  <r>
    <x v="1"/>
    <x v="0"/>
    <x v="7"/>
    <x v="19"/>
    <x v="9"/>
    <n v="3545.6"/>
    <x v="93"/>
    <x v="12"/>
    <x v="1"/>
    <n v="15520"/>
  </r>
  <r>
    <x v="1"/>
    <x v="0"/>
    <x v="7"/>
    <x v="19"/>
    <x v="9"/>
    <n v="1968.5"/>
    <x v="94"/>
    <x v="12"/>
    <x v="1"/>
    <n v="15560"/>
  </r>
  <r>
    <x v="1"/>
    <x v="0"/>
    <x v="7"/>
    <x v="19"/>
    <x v="9"/>
    <n v="1409.9"/>
    <x v="8"/>
    <x v="7"/>
    <x v="1"/>
    <n v="15650"/>
  </r>
  <r>
    <x v="1"/>
    <x v="0"/>
    <x v="7"/>
    <x v="19"/>
    <x v="9"/>
    <n v="983.6"/>
    <x v="95"/>
    <x v="9"/>
    <x v="1"/>
    <n v="15700"/>
  </r>
  <r>
    <x v="1"/>
    <x v="0"/>
    <x v="7"/>
    <x v="19"/>
    <x v="9"/>
    <n v="3899.8"/>
    <x v="9"/>
    <x v="8"/>
    <x v="1"/>
    <n v="15750"/>
  </r>
  <r>
    <x v="1"/>
    <x v="0"/>
    <x v="7"/>
    <x v="19"/>
    <x v="9"/>
    <n v="1283.3"/>
    <x v="96"/>
    <x v="12"/>
    <x v="1"/>
    <n v="15800"/>
  </r>
  <r>
    <x v="1"/>
    <x v="0"/>
    <x v="7"/>
    <x v="19"/>
    <x v="9"/>
    <n v="1610.1"/>
    <x v="97"/>
    <x v="6"/>
    <x v="1"/>
    <n v="15850"/>
  </r>
  <r>
    <x v="1"/>
    <x v="0"/>
    <x v="7"/>
    <x v="19"/>
    <x v="9"/>
    <n v="3149.7"/>
    <x v="98"/>
    <x v="5"/>
    <x v="0"/>
    <n v="15900"/>
  </r>
  <r>
    <x v="1"/>
    <x v="0"/>
    <x v="7"/>
    <x v="19"/>
    <x v="9"/>
    <n v="13063.8"/>
    <x v="11"/>
    <x v="0"/>
    <x v="0"/>
    <n v="15990"/>
  </r>
  <r>
    <x v="1"/>
    <x v="0"/>
    <x v="7"/>
    <x v="19"/>
    <x v="9"/>
    <n v="1134.5999999999999"/>
    <x v="99"/>
    <x v="6"/>
    <x v="1"/>
    <n v="16100"/>
  </r>
  <r>
    <x v="1"/>
    <x v="0"/>
    <x v="7"/>
    <x v="19"/>
    <x v="9"/>
    <n v="1320.5"/>
    <x v="100"/>
    <x v="6"/>
    <x v="1"/>
    <n v="16150"/>
  </r>
  <r>
    <x v="1"/>
    <x v="0"/>
    <x v="7"/>
    <x v="19"/>
    <x v="9"/>
    <n v="2046.8"/>
    <x v="101"/>
    <x v="6"/>
    <x v="1"/>
    <n v="16200"/>
  </r>
  <r>
    <x v="1"/>
    <x v="0"/>
    <x v="7"/>
    <x v="19"/>
    <x v="9"/>
    <n v="14752.2"/>
    <x v="12"/>
    <x v="3"/>
    <x v="0"/>
    <n v="16350"/>
  </r>
  <r>
    <x v="1"/>
    <x v="0"/>
    <x v="7"/>
    <x v="19"/>
    <x v="9"/>
    <n v="3403.6"/>
    <x v="103"/>
    <x v="9"/>
    <x v="1"/>
    <n v="16380"/>
  </r>
  <r>
    <x v="1"/>
    <x v="0"/>
    <x v="7"/>
    <x v="19"/>
    <x v="9"/>
    <n v="6105.8"/>
    <x v="104"/>
    <x v="5"/>
    <x v="0"/>
    <n v="16400"/>
  </r>
  <r>
    <x v="1"/>
    <x v="0"/>
    <x v="7"/>
    <x v="19"/>
    <x v="9"/>
    <n v="3163.2"/>
    <x v="105"/>
    <x v="11"/>
    <x v="1"/>
    <n v="16490"/>
  </r>
  <r>
    <x v="1"/>
    <x v="0"/>
    <x v="7"/>
    <x v="19"/>
    <x v="9"/>
    <n v="463.4"/>
    <x v="13"/>
    <x v="0"/>
    <x v="0"/>
    <n v="16550"/>
  </r>
  <r>
    <x v="1"/>
    <x v="0"/>
    <x v="7"/>
    <x v="19"/>
    <x v="9"/>
    <n v="1511.2"/>
    <x v="14"/>
    <x v="9"/>
    <x v="1"/>
    <n v="16610"/>
  </r>
  <r>
    <x v="1"/>
    <x v="0"/>
    <x v="7"/>
    <x v="19"/>
    <x v="9"/>
    <n v="5169.3"/>
    <x v="107"/>
    <x v="10"/>
    <x v="0"/>
    <n v="16900"/>
  </r>
  <r>
    <x v="1"/>
    <x v="0"/>
    <x v="7"/>
    <x v="19"/>
    <x v="9"/>
    <n v="4318.5"/>
    <x v="15"/>
    <x v="10"/>
    <x v="0"/>
    <n v="16950"/>
  </r>
  <r>
    <x v="1"/>
    <x v="0"/>
    <x v="7"/>
    <x v="19"/>
    <x v="9"/>
    <n v="5127.8"/>
    <x v="17"/>
    <x v="11"/>
    <x v="1"/>
    <n v="17040"/>
  </r>
  <r>
    <x v="1"/>
    <x v="0"/>
    <x v="7"/>
    <x v="19"/>
    <x v="9"/>
    <n v="2842.8"/>
    <x v="108"/>
    <x v="12"/>
    <x v="1"/>
    <n v="17080"/>
  </r>
  <r>
    <x v="1"/>
    <x v="0"/>
    <x v="7"/>
    <x v="19"/>
    <x v="9"/>
    <n v="18270.8"/>
    <x v="18"/>
    <x v="1"/>
    <x v="0"/>
    <n v="17150"/>
  </r>
  <r>
    <x v="1"/>
    <x v="0"/>
    <x v="7"/>
    <x v="19"/>
    <x v="9"/>
    <n v="4482.1000000000004"/>
    <x v="110"/>
    <x v="8"/>
    <x v="1"/>
    <n v="17310"/>
  </r>
  <r>
    <x v="1"/>
    <x v="0"/>
    <x v="7"/>
    <x v="19"/>
    <x v="9"/>
    <n v="938.4"/>
    <x v="111"/>
    <x v="12"/>
    <x v="1"/>
    <n v="17350"/>
  </r>
  <r>
    <x v="1"/>
    <x v="0"/>
    <x v="7"/>
    <x v="19"/>
    <x v="9"/>
    <n v="2168.1999999999998"/>
    <x v="112"/>
    <x v="8"/>
    <x v="1"/>
    <n v="17400"/>
  </r>
  <r>
    <x v="1"/>
    <x v="0"/>
    <x v="7"/>
    <x v="19"/>
    <x v="9"/>
    <n v="6101.2"/>
    <x v="113"/>
    <x v="1"/>
    <x v="0"/>
    <n v="17420"/>
  </r>
  <r>
    <x v="1"/>
    <x v="0"/>
    <x v="7"/>
    <x v="19"/>
    <x v="9"/>
    <n v="3179.3"/>
    <x v="20"/>
    <x v="9"/>
    <x v="1"/>
    <n v="17550"/>
  </r>
  <r>
    <x v="1"/>
    <x v="0"/>
    <x v="7"/>
    <x v="19"/>
    <x v="9"/>
    <n v="25138.9"/>
    <x v="114"/>
    <x v="2"/>
    <x v="1"/>
    <n v="19399"/>
  </r>
  <r>
    <x v="1"/>
    <x v="0"/>
    <x v="7"/>
    <x v="19"/>
    <x v="9"/>
    <n v="2603.3000000000002"/>
    <x v="115"/>
    <x v="7"/>
    <x v="1"/>
    <n v="17620"/>
  </r>
  <r>
    <x v="1"/>
    <x v="0"/>
    <x v="7"/>
    <x v="19"/>
    <x v="9"/>
    <n v="2152.9"/>
    <x v="116"/>
    <x v="11"/>
    <x v="1"/>
    <n v="17640"/>
  </r>
  <r>
    <x v="1"/>
    <x v="0"/>
    <x v="7"/>
    <x v="19"/>
    <x v="9"/>
    <n v="1049.9000000000001"/>
    <x v="117"/>
    <x v="8"/>
    <x v="1"/>
    <n v="17650"/>
  </r>
  <r>
    <x v="1"/>
    <x v="0"/>
    <x v="7"/>
    <x v="19"/>
    <x v="9"/>
    <n v="3209.5"/>
    <x v="21"/>
    <x v="12"/>
    <x v="1"/>
    <n v="17750"/>
  </r>
  <r>
    <x v="1"/>
    <x v="0"/>
    <x v="7"/>
    <x v="19"/>
    <x v="9"/>
    <n v="1778.1"/>
    <x v="118"/>
    <x v="8"/>
    <x v="1"/>
    <n v="17850"/>
  </r>
  <r>
    <x v="1"/>
    <x v="0"/>
    <x v="7"/>
    <x v="19"/>
    <x v="9"/>
    <n v="6192.6"/>
    <x v="119"/>
    <x v="2"/>
    <x v="1"/>
    <n v="17900"/>
  </r>
  <r>
    <x v="1"/>
    <x v="0"/>
    <x v="7"/>
    <x v="19"/>
    <x v="9"/>
    <n v="2977.8"/>
    <x v="120"/>
    <x v="6"/>
    <x v="1"/>
    <n v="17950"/>
  </r>
  <r>
    <x v="1"/>
    <x v="0"/>
    <x v="7"/>
    <x v="19"/>
    <x v="9"/>
    <n v="3607.8"/>
    <x v="121"/>
    <x v="6"/>
    <x v="1"/>
    <n v="18020"/>
  </r>
  <r>
    <x v="1"/>
    <x v="0"/>
    <x v="7"/>
    <x v="19"/>
    <x v="9"/>
    <n v="346.3"/>
    <x v="122"/>
    <x v="0"/>
    <x v="0"/>
    <n v="18050"/>
  </r>
  <r>
    <x v="1"/>
    <x v="0"/>
    <x v="7"/>
    <x v="19"/>
    <x v="9"/>
    <n v="1026.5999999999999"/>
    <x v="123"/>
    <x v="6"/>
    <x v="1"/>
    <n v="18100"/>
  </r>
  <r>
    <x v="1"/>
    <x v="0"/>
    <x v="7"/>
    <x v="19"/>
    <x v="9"/>
    <n v="7270.9"/>
    <x v="124"/>
    <x v="2"/>
    <x v="1"/>
    <n v="18200"/>
  </r>
  <r>
    <x v="1"/>
    <x v="0"/>
    <x v="7"/>
    <x v="19"/>
    <x v="9"/>
    <n v="935.5"/>
    <x v="22"/>
    <x v="3"/>
    <x v="0"/>
    <n v="18400"/>
  </r>
  <r>
    <x v="1"/>
    <x v="0"/>
    <x v="7"/>
    <x v="19"/>
    <x v="9"/>
    <n v="17463.7"/>
    <x v="23"/>
    <x v="10"/>
    <x v="0"/>
    <n v="18450"/>
  </r>
  <r>
    <x v="1"/>
    <x v="0"/>
    <x v="7"/>
    <x v="19"/>
    <x v="9"/>
    <n v="1567.9"/>
    <x v="128"/>
    <x v="11"/>
    <x v="1"/>
    <n v="18710"/>
  </r>
  <r>
    <x v="2"/>
    <x v="0"/>
    <x v="7"/>
    <x v="19"/>
    <x v="9"/>
    <n v="1672.9"/>
    <x v="24"/>
    <x v="12"/>
    <x v="1"/>
    <n v="10050"/>
  </r>
  <r>
    <x v="2"/>
    <x v="0"/>
    <x v="7"/>
    <x v="19"/>
    <x v="9"/>
    <n v="3048.3"/>
    <x v="25"/>
    <x v="8"/>
    <x v="1"/>
    <n v="10130"/>
  </r>
  <r>
    <x v="2"/>
    <x v="0"/>
    <x v="7"/>
    <x v="19"/>
    <x v="9"/>
    <n v="1437"/>
    <x v="26"/>
    <x v="9"/>
    <x v="1"/>
    <n v="10250"/>
  </r>
  <r>
    <x v="2"/>
    <x v="0"/>
    <x v="7"/>
    <x v="19"/>
    <x v="9"/>
    <n v="5940.2"/>
    <x v="27"/>
    <x v="2"/>
    <x v="1"/>
    <n v="10300"/>
  </r>
  <r>
    <x v="2"/>
    <x v="0"/>
    <x v="7"/>
    <x v="19"/>
    <x v="9"/>
    <n v="2323.9"/>
    <x v="28"/>
    <x v="6"/>
    <x v="1"/>
    <n v="10470"/>
  </r>
  <r>
    <x v="2"/>
    <x v="0"/>
    <x v="7"/>
    <x v="19"/>
    <x v="9"/>
    <n v="2722.8"/>
    <x v="29"/>
    <x v="11"/>
    <x v="1"/>
    <n v="10550"/>
  </r>
  <r>
    <x v="2"/>
    <x v="0"/>
    <x v="7"/>
    <x v="19"/>
    <x v="9"/>
    <n v="824.5"/>
    <x v="30"/>
    <x v="9"/>
    <x v="1"/>
    <n v="10600"/>
  </r>
  <r>
    <x v="2"/>
    <x v="0"/>
    <x v="7"/>
    <x v="19"/>
    <x v="9"/>
    <n v="818.4"/>
    <x v="31"/>
    <x v="12"/>
    <x v="1"/>
    <n v="10650"/>
  </r>
  <r>
    <x v="2"/>
    <x v="0"/>
    <x v="7"/>
    <x v="19"/>
    <x v="9"/>
    <n v="12762.4"/>
    <x v="1"/>
    <x v="1"/>
    <x v="0"/>
    <n v="10750"/>
  </r>
  <r>
    <x v="2"/>
    <x v="0"/>
    <x v="7"/>
    <x v="19"/>
    <x v="9"/>
    <n v="2499.1"/>
    <x v="32"/>
    <x v="12"/>
    <x v="1"/>
    <n v="10800"/>
  </r>
  <r>
    <x v="2"/>
    <x v="0"/>
    <x v="7"/>
    <x v="19"/>
    <x v="9"/>
    <n v="634.5"/>
    <x v="33"/>
    <x v="6"/>
    <x v="1"/>
    <n v="10850"/>
  </r>
  <r>
    <x v="2"/>
    <x v="0"/>
    <x v="7"/>
    <x v="19"/>
    <x v="9"/>
    <n v="5340.5"/>
    <x v="34"/>
    <x v="3"/>
    <x v="0"/>
    <n v="10900"/>
  </r>
  <r>
    <x v="2"/>
    <x v="0"/>
    <x v="7"/>
    <x v="19"/>
    <x v="9"/>
    <n v="4033.5"/>
    <x v="35"/>
    <x v="6"/>
    <x v="1"/>
    <n v="10950"/>
  </r>
  <r>
    <x v="2"/>
    <x v="0"/>
    <x v="7"/>
    <x v="19"/>
    <x v="9"/>
    <n v="11345.4"/>
    <x v="36"/>
    <x v="2"/>
    <x v="1"/>
    <n v="11150"/>
  </r>
  <r>
    <x v="2"/>
    <x v="0"/>
    <x v="7"/>
    <x v="19"/>
    <x v="9"/>
    <n v="5240.8999999999996"/>
    <x v="37"/>
    <x v="2"/>
    <x v="1"/>
    <n v="11200"/>
  </r>
  <r>
    <x v="2"/>
    <x v="0"/>
    <x v="7"/>
    <x v="19"/>
    <x v="9"/>
    <n v="2556.6999999999998"/>
    <x v="2"/>
    <x v="2"/>
    <x v="1"/>
    <n v="11250"/>
  </r>
  <r>
    <x v="2"/>
    <x v="0"/>
    <x v="7"/>
    <x v="19"/>
    <x v="9"/>
    <n v="1171.2"/>
    <x v="39"/>
    <x v="9"/>
    <x v="1"/>
    <n v="11350"/>
  </r>
  <r>
    <x v="2"/>
    <x v="0"/>
    <x v="7"/>
    <x v="19"/>
    <x v="9"/>
    <n v="2040.8"/>
    <x v="40"/>
    <x v="6"/>
    <x v="1"/>
    <n v="11400"/>
  </r>
  <r>
    <x v="2"/>
    <x v="0"/>
    <x v="7"/>
    <x v="19"/>
    <x v="9"/>
    <n v="3691.3"/>
    <x v="3"/>
    <x v="3"/>
    <x v="0"/>
    <n v="11450"/>
  </r>
  <r>
    <x v="2"/>
    <x v="0"/>
    <x v="7"/>
    <x v="19"/>
    <x v="9"/>
    <n v="5209.7"/>
    <x v="44"/>
    <x v="12"/>
    <x v="1"/>
    <n v="11600"/>
  </r>
  <r>
    <x v="2"/>
    <x v="0"/>
    <x v="7"/>
    <x v="19"/>
    <x v="9"/>
    <n v="10834.8"/>
    <x v="4"/>
    <x v="4"/>
    <x v="0"/>
    <n v="11650"/>
  </r>
  <r>
    <x v="2"/>
    <x v="0"/>
    <x v="7"/>
    <x v="19"/>
    <x v="9"/>
    <n v="14539.6"/>
    <x v="45"/>
    <x v="2"/>
    <x v="1"/>
    <n v="11700"/>
  </r>
  <r>
    <x v="2"/>
    <x v="0"/>
    <x v="7"/>
    <x v="19"/>
    <x v="9"/>
    <n v="5370.7"/>
    <x v="46"/>
    <x v="5"/>
    <x v="0"/>
    <n v="11720"/>
  </r>
  <r>
    <x v="2"/>
    <x v="0"/>
    <x v="7"/>
    <x v="19"/>
    <x v="9"/>
    <n v="4384.6000000000004"/>
    <x v="47"/>
    <x v="9"/>
    <x v="1"/>
    <n v="11730"/>
  </r>
  <r>
    <x v="2"/>
    <x v="0"/>
    <x v="7"/>
    <x v="19"/>
    <x v="9"/>
    <n v="12485.6"/>
    <x v="48"/>
    <x v="2"/>
    <x v="1"/>
    <n v="11750"/>
  </r>
  <r>
    <x v="2"/>
    <x v="0"/>
    <x v="7"/>
    <x v="19"/>
    <x v="9"/>
    <n v="2606.5"/>
    <x v="49"/>
    <x v="9"/>
    <x v="1"/>
    <n v="11800"/>
  </r>
  <r>
    <x v="2"/>
    <x v="0"/>
    <x v="7"/>
    <x v="19"/>
    <x v="9"/>
    <n v="790.2"/>
    <x v="50"/>
    <x v="12"/>
    <x v="1"/>
    <n v="12000"/>
  </r>
  <r>
    <x v="2"/>
    <x v="0"/>
    <x v="7"/>
    <x v="19"/>
    <x v="9"/>
    <n v="2805"/>
    <x v="51"/>
    <x v="6"/>
    <x v="1"/>
    <n v="12150"/>
  </r>
  <r>
    <x v="2"/>
    <x v="0"/>
    <x v="7"/>
    <x v="19"/>
    <x v="9"/>
    <n v="1414.8"/>
    <x v="52"/>
    <x v="12"/>
    <x v="1"/>
    <n v="12160"/>
  </r>
  <r>
    <x v="2"/>
    <x v="0"/>
    <x v="7"/>
    <x v="19"/>
    <x v="9"/>
    <n v="1141.2"/>
    <x v="53"/>
    <x v="6"/>
    <x v="1"/>
    <n v="12350"/>
  </r>
  <r>
    <x v="2"/>
    <x v="0"/>
    <x v="7"/>
    <x v="19"/>
    <x v="9"/>
    <n v="3608.2"/>
    <x v="54"/>
    <x v="6"/>
    <x v="1"/>
    <n v="12390"/>
  </r>
  <r>
    <x v="2"/>
    <x v="0"/>
    <x v="7"/>
    <x v="19"/>
    <x v="9"/>
    <n v="93.1"/>
    <x v="55"/>
    <x v="7"/>
    <x v="1"/>
    <n v="12700"/>
  </r>
  <r>
    <x v="2"/>
    <x v="0"/>
    <x v="7"/>
    <x v="19"/>
    <x v="9"/>
    <n v="2674.5"/>
    <x v="56"/>
    <x v="12"/>
    <x v="1"/>
    <n v="12730"/>
  </r>
  <r>
    <x v="2"/>
    <x v="0"/>
    <x v="7"/>
    <x v="19"/>
    <x v="9"/>
    <n v="2066.5"/>
    <x v="57"/>
    <x v="11"/>
    <x v="1"/>
    <n v="12750"/>
  </r>
  <r>
    <x v="2"/>
    <x v="0"/>
    <x v="7"/>
    <x v="19"/>
    <x v="9"/>
    <n v="1909.5"/>
    <x v="59"/>
    <x v="12"/>
    <x v="1"/>
    <n v="12870"/>
  </r>
  <r>
    <x v="2"/>
    <x v="0"/>
    <x v="7"/>
    <x v="19"/>
    <x v="9"/>
    <n v="1572.1"/>
    <x v="60"/>
    <x v="6"/>
    <x v="1"/>
    <n v="12900"/>
  </r>
  <r>
    <x v="2"/>
    <x v="0"/>
    <x v="7"/>
    <x v="19"/>
    <x v="9"/>
    <n v="1435.7"/>
    <x v="62"/>
    <x v="6"/>
    <x v="1"/>
    <n v="12950"/>
  </r>
  <r>
    <x v="2"/>
    <x v="0"/>
    <x v="7"/>
    <x v="19"/>
    <x v="9"/>
    <n v="1748.5"/>
    <x v="63"/>
    <x v="8"/>
    <x v="1"/>
    <n v="13010"/>
  </r>
  <r>
    <x v="2"/>
    <x v="0"/>
    <x v="7"/>
    <x v="19"/>
    <x v="9"/>
    <n v="1790.4"/>
    <x v="64"/>
    <x v="11"/>
    <x v="1"/>
    <n v="13310"/>
  </r>
  <r>
    <x v="2"/>
    <x v="0"/>
    <x v="7"/>
    <x v="19"/>
    <x v="9"/>
    <n v="1874.7"/>
    <x v="65"/>
    <x v="12"/>
    <x v="1"/>
    <n v="13340"/>
  </r>
  <r>
    <x v="2"/>
    <x v="0"/>
    <x v="7"/>
    <x v="19"/>
    <x v="9"/>
    <n v="1243.4000000000001"/>
    <x v="66"/>
    <x v="12"/>
    <x v="1"/>
    <n v="13450"/>
  </r>
  <r>
    <x v="2"/>
    <x v="0"/>
    <x v="7"/>
    <x v="19"/>
    <x v="9"/>
    <n v="1729.7"/>
    <x v="67"/>
    <x v="8"/>
    <x v="1"/>
    <n v="13550"/>
  </r>
  <r>
    <x v="2"/>
    <x v="0"/>
    <x v="7"/>
    <x v="19"/>
    <x v="9"/>
    <n v="2666.5"/>
    <x v="68"/>
    <x v="8"/>
    <x v="1"/>
    <n v="13660"/>
  </r>
  <r>
    <x v="2"/>
    <x v="0"/>
    <x v="7"/>
    <x v="19"/>
    <x v="9"/>
    <n v="1228.5999999999999"/>
    <x v="69"/>
    <x v="3"/>
    <x v="0"/>
    <n v="13800"/>
  </r>
  <r>
    <x v="2"/>
    <x v="0"/>
    <x v="7"/>
    <x v="19"/>
    <x v="9"/>
    <n v="3155.1"/>
    <x v="70"/>
    <x v="12"/>
    <x v="1"/>
    <n v="13850"/>
  </r>
  <r>
    <x v="2"/>
    <x v="0"/>
    <x v="7"/>
    <x v="19"/>
    <x v="9"/>
    <n v="2495.3000000000002"/>
    <x v="71"/>
    <x v="11"/>
    <x v="1"/>
    <n v="13910"/>
  </r>
  <r>
    <x v="2"/>
    <x v="0"/>
    <x v="7"/>
    <x v="19"/>
    <x v="9"/>
    <n v="7134.1"/>
    <x v="72"/>
    <x v="0"/>
    <x v="0"/>
    <n v="14000"/>
  </r>
  <r>
    <x v="2"/>
    <x v="0"/>
    <x v="7"/>
    <x v="19"/>
    <x v="9"/>
    <n v="3055.5"/>
    <x v="75"/>
    <x v="8"/>
    <x v="1"/>
    <n v="14200"/>
  </r>
  <r>
    <x v="2"/>
    <x v="0"/>
    <x v="7"/>
    <x v="19"/>
    <x v="9"/>
    <n v="746.6"/>
    <x v="76"/>
    <x v="12"/>
    <x v="1"/>
    <n v="14300"/>
  </r>
  <r>
    <x v="2"/>
    <x v="0"/>
    <x v="7"/>
    <x v="19"/>
    <x v="9"/>
    <n v="1800.6"/>
    <x v="77"/>
    <x v="9"/>
    <x v="1"/>
    <n v="14350"/>
  </r>
  <r>
    <x v="2"/>
    <x v="0"/>
    <x v="7"/>
    <x v="19"/>
    <x v="9"/>
    <n v="2031.5"/>
    <x v="78"/>
    <x v="10"/>
    <x v="0"/>
    <n v="14400"/>
  </r>
  <r>
    <x v="2"/>
    <x v="0"/>
    <x v="7"/>
    <x v="19"/>
    <x v="9"/>
    <n v="1242.9000000000001"/>
    <x v="80"/>
    <x v="9"/>
    <x v="1"/>
    <n v="14550"/>
  </r>
  <r>
    <x v="2"/>
    <x v="0"/>
    <x v="7"/>
    <x v="19"/>
    <x v="9"/>
    <n v="4244.5"/>
    <x v="81"/>
    <x v="6"/>
    <x v="1"/>
    <n v="14600"/>
  </r>
  <r>
    <x v="2"/>
    <x v="0"/>
    <x v="7"/>
    <x v="19"/>
    <x v="9"/>
    <n v="23155.4"/>
    <x v="6"/>
    <x v="5"/>
    <x v="0"/>
    <n v="14650"/>
  </r>
  <r>
    <x v="2"/>
    <x v="0"/>
    <x v="7"/>
    <x v="19"/>
    <x v="9"/>
    <n v="662.8"/>
    <x v="83"/>
    <x v="12"/>
    <x v="1"/>
    <n v="14750"/>
  </r>
  <r>
    <x v="2"/>
    <x v="0"/>
    <x v="7"/>
    <x v="19"/>
    <x v="9"/>
    <n v="1696.2"/>
    <x v="84"/>
    <x v="9"/>
    <x v="1"/>
    <n v="14850"/>
  </r>
  <r>
    <x v="2"/>
    <x v="0"/>
    <x v="7"/>
    <x v="19"/>
    <x v="9"/>
    <n v="1869"/>
    <x v="7"/>
    <x v="6"/>
    <x v="1"/>
    <n v="14870"/>
  </r>
  <r>
    <x v="2"/>
    <x v="0"/>
    <x v="7"/>
    <x v="19"/>
    <x v="9"/>
    <n v="1611.2"/>
    <x v="86"/>
    <x v="8"/>
    <x v="1"/>
    <n v="14920"/>
  </r>
  <r>
    <x v="2"/>
    <x v="0"/>
    <x v="7"/>
    <x v="19"/>
    <x v="9"/>
    <n v="879.4"/>
    <x v="87"/>
    <x v="12"/>
    <x v="1"/>
    <n v="14950"/>
  </r>
  <r>
    <x v="2"/>
    <x v="0"/>
    <x v="7"/>
    <x v="19"/>
    <x v="9"/>
    <n v="7176.3"/>
    <x v="88"/>
    <x v="5"/>
    <x v="0"/>
    <n v="15050"/>
  </r>
  <r>
    <x v="2"/>
    <x v="0"/>
    <x v="7"/>
    <x v="19"/>
    <x v="9"/>
    <n v="5515.4"/>
    <x v="89"/>
    <x v="7"/>
    <x v="1"/>
    <n v="15240"/>
  </r>
  <r>
    <x v="2"/>
    <x v="0"/>
    <x v="7"/>
    <x v="19"/>
    <x v="9"/>
    <n v="3114"/>
    <x v="90"/>
    <x v="6"/>
    <x v="1"/>
    <n v="15270"/>
  </r>
  <r>
    <x v="2"/>
    <x v="0"/>
    <x v="7"/>
    <x v="19"/>
    <x v="9"/>
    <n v="5254.4"/>
    <x v="91"/>
    <x v="8"/>
    <x v="1"/>
    <n v="15300"/>
  </r>
  <r>
    <x v="2"/>
    <x v="0"/>
    <x v="7"/>
    <x v="19"/>
    <x v="9"/>
    <n v="3569.2"/>
    <x v="93"/>
    <x v="12"/>
    <x v="1"/>
    <n v="15520"/>
  </r>
  <r>
    <x v="2"/>
    <x v="0"/>
    <x v="7"/>
    <x v="19"/>
    <x v="9"/>
    <n v="1980.7"/>
    <x v="94"/>
    <x v="12"/>
    <x v="1"/>
    <n v="15560"/>
  </r>
  <r>
    <x v="2"/>
    <x v="0"/>
    <x v="7"/>
    <x v="19"/>
    <x v="9"/>
    <n v="1423.6"/>
    <x v="8"/>
    <x v="7"/>
    <x v="1"/>
    <n v="15650"/>
  </r>
  <r>
    <x v="2"/>
    <x v="0"/>
    <x v="7"/>
    <x v="19"/>
    <x v="9"/>
    <n v="996.1"/>
    <x v="95"/>
    <x v="9"/>
    <x v="1"/>
    <n v="15700"/>
  </r>
  <r>
    <x v="2"/>
    <x v="0"/>
    <x v="7"/>
    <x v="19"/>
    <x v="9"/>
    <n v="3926"/>
    <x v="9"/>
    <x v="8"/>
    <x v="1"/>
    <n v="15750"/>
  </r>
  <r>
    <x v="2"/>
    <x v="0"/>
    <x v="7"/>
    <x v="19"/>
    <x v="9"/>
    <n v="1292.4000000000001"/>
    <x v="96"/>
    <x v="12"/>
    <x v="1"/>
    <n v="15800"/>
  </r>
  <r>
    <x v="2"/>
    <x v="0"/>
    <x v="7"/>
    <x v="19"/>
    <x v="9"/>
    <n v="1621.3"/>
    <x v="97"/>
    <x v="6"/>
    <x v="1"/>
    <n v="15850"/>
  </r>
  <r>
    <x v="2"/>
    <x v="0"/>
    <x v="7"/>
    <x v="19"/>
    <x v="9"/>
    <n v="3225.9"/>
    <x v="98"/>
    <x v="5"/>
    <x v="0"/>
    <n v="15900"/>
  </r>
  <r>
    <x v="2"/>
    <x v="0"/>
    <x v="7"/>
    <x v="19"/>
    <x v="9"/>
    <n v="13071.3"/>
    <x v="11"/>
    <x v="0"/>
    <x v="0"/>
    <n v="15990"/>
  </r>
  <r>
    <x v="2"/>
    <x v="0"/>
    <x v="7"/>
    <x v="19"/>
    <x v="9"/>
    <n v="1142.7"/>
    <x v="99"/>
    <x v="6"/>
    <x v="1"/>
    <n v="16100"/>
  </r>
  <r>
    <x v="2"/>
    <x v="0"/>
    <x v="7"/>
    <x v="19"/>
    <x v="9"/>
    <n v="1342.9"/>
    <x v="100"/>
    <x v="6"/>
    <x v="1"/>
    <n v="16150"/>
  </r>
  <r>
    <x v="2"/>
    <x v="0"/>
    <x v="7"/>
    <x v="19"/>
    <x v="9"/>
    <n v="2063.4"/>
    <x v="101"/>
    <x v="6"/>
    <x v="1"/>
    <n v="16200"/>
  </r>
  <r>
    <x v="2"/>
    <x v="0"/>
    <x v="7"/>
    <x v="19"/>
    <x v="9"/>
    <n v="14772.1"/>
    <x v="12"/>
    <x v="3"/>
    <x v="0"/>
    <n v="16350"/>
  </r>
  <r>
    <x v="2"/>
    <x v="0"/>
    <x v="7"/>
    <x v="19"/>
    <x v="9"/>
    <n v="3451.5"/>
    <x v="103"/>
    <x v="9"/>
    <x v="1"/>
    <n v="16380"/>
  </r>
  <r>
    <x v="2"/>
    <x v="0"/>
    <x v="7"/>
    <x v="19"/>
    <x v="9"/>
    <n v="6967"/>
    <x v="104"/>
    <x v="5"/>
    <x v="0"/>
    <n v="16400"/>
  </r>
  <r>
    <x v="2"/>
    <x v="0"/>
    <x v="7"/>
    <x v="19"/>
    <x v="9"/>
    <n v="3201.5"/>
    <x v="105"/>
    <x v="11"/>
    <x v="1"/>
    <n v="16490"/>
  </r>
  <r>
    <x v="2"/>
    <x v="0"/>
    <x v="7"/>
    <x v="19"/>
    <x v="9"/>
    <n v="463.4"/>
    <x v="13"/>
    <x v="0"/>
    <x v="0"/>
    <n v="16550"/>
  </r>
  <r>
    <x v="2"/>
    <x v="0"/>
    <x v="7"/>
    <x v="19"/>
    <x v="9"/>
    <n v="1527.8"/>
    <x v="14"/>
    <x v="9"/>
    <x v="1"/>
    <n v="16610"/>
  </r>
  <r>
    <x v="2"/>
    <x v="0"/>
    <x v="7"/>
    <x v="19"/>
    <x v="9"/>
    <n v="5176.3"/>
    <x v="107"/>
    <x v="10"/>
    <x v="0"/>
    <n v="16900"/>
  </r>
  <r>
    <x v="2"/>
    <x v="0"/>
    <x v="7"/>
    <x v="19"/>
    <x v="9"/>
    <n v="4379.3"/>
    <x v="15"/>
    <x v="10"/>
    <x v="0"/>
    <n v="16950"/>
  </r>
  <r>
    <x v="2"/>
    <x v="0"/>
    <x v="7"/>
    <x v="19"/>
    <x v="9"/>
    <n v="5160.8"/>
    <x v="17"/>
    <x v="11"/>
    <x v="1"/>
    <n v="17040"/>
  </r>
  <r>
    <x v="2"/>
    <x v="0"/>
    <x v="7"/>
    <x v="19"/>
    <x v="9"/>
    <n v="2863.6"/>
    <x v="108"/>
    <x v="12"/>
    <x v="1"/>
    <n v="17080"/>
  </r>
  <r>
    <x v="2"/>
    <x v="0"/>
    <x v="7"/>
    <x v="19"/>
    <x v="9"/>
    <n v="18362.5"/>
    <x v="18"/>
    <x v="1"/>
    <x v="0"/>
    <n v="17150"/>
  </r>
  <r>
    <x v="2"/>
    <x v="0"/>
    <x v="7"/>
    <x v="19"/>
    <x v="9"/>
    <n v="4528.7"/>
    <x v="110"/>
    <x v="8"/>
    <x v="1"/>
    <n v="17310"/>
  </r>
  <r>
    <x v="2"/>
    <x v="0"/>
    <x v="7"/>
    <x v="19"/>
    <x v="9"/>
    <n v="945.7"/>
    <x v="111"/>
    <x v="12"/>
    <x v="1"/>
    <n v="17350"/>
  </r>
  <r>
    <x v="2"/>
    <x v="0"/>
    <x v="7"/>
    <x v="19"/>
    <x v="9"/>
    <n v="2182.4"/>
    <x v="112"/>
    <x v="8"/>
    <x v="1"/>
    <n v="17400"/>
  </r>
  <r>
    <x v="2"/>
    <x v="0"/>
    <x v="7"/>
    <x v="19"/>
    <x v="9"/>
    <n v="6109.5"/>
    <x v="113"/>
    <x v="1"/>
    <x v="0"/>
    <n v="17420"/>
  </r>
  <r>
    <x v="2"/>
    <x v="0"/>
    <x v="7"/>
    <x v="19"/>
    <x v="9"/>
    <n v="3231"/>
    <x v="20"/>
    <x v="9"/>
    <x v="1"/>
    <n v="17550"/>
  </r>
  <r>
    <x v="2"/>
    <x v="0"/>
    <x v="7"/>
    <x v="19"/>
    <x v="9"/>
    <n v="25276.7"/>
    <x v="114"/>
    <x v="2"/>
    <x v="1"/>
    <n v="19399"/>
  </r>
  <r>
    <x v="2"/>
    <x v="0"/>
    <x v="7"/>
    <x v="19"/>
    <x v="9"/>
    <n v="2622.7"/>
    <x v="115"/>
    <x v="7"/>
    <x v="1"/>
    <n v="17620"/>
  </r>
  <r>
    <x v="2"/>
    <x v="0"/>
    <x v="7"/>
    <x v="19"/>
    <x v="9"/>
    <n v="2167.5"/>
    <x v="116"/>
    <x v="11"/>
    <x v="1"/>
    <n v="17640"/>
  </r>
  <r>
    <x v="2"/>
    <x v="0"/>
    <x v="7"/>
    <x v="19"/>
    <x v="9"/>
    <n v="1057.9000000000001"/>
    <x v="117"/>
    <x v="8"/>
    <x v="1"/>
    <n v="17650"/>
  </r>
  <r>
    <x v="2"/>
    <x v="0"/>
    <x v="7"/>
    <x v="19"/>
    <x v="9"/>
    <n v="3250.3"/>
    <x v="21"/>
    <x v="12"/>
    <x v="1"/>
    <n v="17750"/>
  </r>
  <r>
    <x v="2"/>
    <x v="0"/>
    <x v="7"/>
    <x v="19"/>
    <x v="9"/>
    <n v="1788.9"/>
    <x v="118"/>
    <x v="8"/>
    <x v="1"/>
    <n v="17850"/>
  </r>
  <r>
    <x v="2"/>
    <x v="0"/>
    <x v="7"/>
    <x v="19"/>
    <x v="9"/>
    <n v="6228.7"/>
    <x v="119"/>
    <x v="2"/>
    <x v="1"/>
    <n v="17900"/>
  </r>
  <r>
    <x v="2"/>
    <x v="0"/>
    <x v="7"/>
    <x v="19"/>
    <x v="9"/>
    <n v="2995.1"/>
    <x v="120"/>
    <x v="6"/>
    <x v="1"/>
    <n v="17950"/>
  </r>
  <r>
    <x v="2"/>
    <x v="0"/>
    <x v="7"/>
    <x v="19"/>
    <x v="9"/>
    <n v="3630.9"/>
    <x v="121"/>
    <x v="6"/>
    <x v="1"/>
    <n v="18020"/>
  </r>
  <r>
    <x v="2"/>
    <x v="0"/>
    <x v="7"/>
    <x v="19"/>
    <x v="9"/>
    <n v="349.6"/>
    <x v="122"/>
    <x v="0"/>
    <x v="0"/>
    <n v="18050"/>
  </r>
  <r>
    <x v="2"/>
    <x v="0"/>
    <x v="7"/>
    <x v="19"/>
    <x v="9"/>
    <n v="1033.5"/>
    <x v="123"/>
    <x v="6"/>
    <x v="1"/>
    <n v="18100"/>
  </r>
  <r>
    <x v="2"/>
    <x v="0"/>
    <x v="7"/>
    <x v="19"/>
    <x v="9"/>
    <n v="7313.1"/>
    <x v="124"/>
    <x v="2"/>
    <x v="1"/>
    <n v="18200"/>
  </r>
  <r>
    <x v="2"/>
    <x v="0"/>
    <x v="7"/>
    <x v="19"/>
    <x v="9"/>
    <n v="936.8"/>
    <x v="22"/>
    <x v="3"/>
    <x v="0"/>
    <n v="18400"/>
  </r>
  <r>
    <x v="2"/>
    <x v="0"/>
    <x v="7"/>
    <x v="19"/>
    <x v="9"/>
    <n v="17882"/>
    <x v="23"/>
    <x v="10"/>
    <x v="0"/>
    <n v="18450"/>
  </r>
  <r>
    <x v="2"/>
    <x v="0"/>
    <x v="7"/>
    <x v="19"/>
    <x v="9"/>
    <n v="1582.5"/>
    <x v="128"/>
    <x v="11"/>
    <x v="1"/>
    <n v="18710"/>
  </r>
  <r>
    <x v="3"/>
    <x v="0"/>
    <x v="7"/>
    <x v="19"/>
    <x v="9"/>
    <n v="1700.9"/>
    <x v="24"/>
    <x v="12"/>
    <x v="1"/>
    <n v="10050"/>
  </r>
  <r>
    <x v="3"/>
    <x v="0"/>
    <x v="7"/>
    <x v="19"/>
    <x v="9"/>
    <n v="3075.3"/>
    <x v="25"/>
    <x v="8"/>
    <x v="1"/>
    <n v="10130"/>
  </r>
  <r>
    <x v="3"/>
    <x v="0"/>
    <x v="7"/>
    <x v="19"/>
    <x v="9"/>
    <n v="1460.3"/>
    <x v="26"/>
    <x v="9"/>
    <x v="1"/>
    <n v="10250"/>
  </r>
  <r>
    <x v="3"/>
    <x v="0"/>
    <x v="7"/>
    <x v="19"/>
    <x v="9"/>
    <n v="5971.5"/>
    <x v="27"/>
    <x v="2"/>
    <x v="1"/>
    <n v="10300"/>
  </r>
  <r>
    <x v="3"/>
    <x v="0"/>
    <x v="7"/>
    <x v="19"/>
    <x v="9"/>
    <n v="2351.5"/>
    <x v="28"/>
    <x v="6"/>
    <x v="1"/>
    <n v="10470"/>
  </r>
  <r>
    <x v="3"/>
    <x v="0"/>
    <x v="7"/>
    <x v="19"/>
    <x v="9"/>
    <n v="2749.2"/>
    <x v="29"/>
    <x v="11"/>
    <x v="1"/>
    <n v="10550"/>
  </r>
  <r>
    <x v="3"/>
    <x v="0"/>
    <x v="7"/>
    <x v="19"/>
    <x v="9"/>
    <n v="833.5"/>
    <x v="30"/>
    <x v="9"/>
    <x v="1"/>
    <n v="10600"/>
  </r>
  <r>
    <x v="3"/>
    <x v="0"/>
    <x v="7"/>
    <x v="19"/>
    <x v="9"/>
    <n v="825.8"/>
    <x v="31"/>
    <x v="12"/>
    <x v="1"/>
    <n v="10650"/>
  </r>
  <r>
    <x v="3"/>
    <x v="0"/>
    <x v="7"/>
    <x v="19"/>
    <x v="9"/>
    <n v="13557.8"/>
    <x v="1"/>
    <x v="1"/>
    <x v="0"/>
    <n v="10750"/>
  </r>
  <r>
    <x v="3"/>
    <x v="0"/>
    <x v="7"/>
    <x v="19"/>
    <x v="9"/>
    <n v="2514.1"/>
    <x v="32"/>
    <x v="12"/>
    <x v="1"/>
    <n v="10800"/>
  </r>
  <r>
    <x v="3"/>
    <x v="0"/>
    <x v="7"/>
    <x v="19"/>
    <x v="9"/>
    <n v="640.5"/>
    <x v="33"/>
    <x v="6"/>
    <x v="1"/>
    <n v="10850"/>
  </r>
  <r>
    <x v="3"/>
    <x v="0"/>
    <x v="7"/>
    <x v="19"/>
    <x v="9"/>
    <n v="5673.3"/>
    <x v="34"/>
    <x v="3"/>
    <x v="0"/>
    <n v="10900"/>
  </r>
  <r>
    <x v="3"/>
    <x v="0"/>
    <x v="7"/>
    <x v="19"/>
    <x v="9"/>
    <n v="4055.1"/>
    <x v="35"/>
    <x v="6"/>
    <x v="1"/>
    <n v="10950"/>
  </r>
  <r>
    <x v="3"/>
    <x v="0"/>
    <x v="7"/>
    <x v="19"/>
    <x v="9"/>
    <n v="11404.5"/>
    <x v="36"/>
    <x v="2"/>
    <x v="1"/>
    <n v="11150"/>
  </r>
  <r>
    <x v="3"/>
    <x v="0"/>
    <x v="7"/>
    <x v="19"/>
    <x v="9"/>
    <n v="5268.4"/>
    <x v="37"/>
    <x v="2"/>
    <x v="1"/>
    <n v="11200"/>
  </r>
  <r>
    <x v="3"/>
    <x v="0"/>
    <x v="7"/>
    <x v="19"/>
    <x v="9"/>
    <n v="2329.4"/>
    <x v="2"/>
    <x v="2"/>
    <x v="1"/>
    <n v="11250"/>
  </r>
  <r>
    <x v="3"/>
    <x v="0"/>
    <x v="7"/>
    <x v="19"/>
    <x v="9"/>
    <n v="1189.5999999999999"/>
    <x v="39"/>
    <x v="9"/>
    <x v="1"/>
    <n v="11350"/>
  </r>
  <r>
    <x v="3"/>
    <x v="0"/>
    <x v="7"/>
    <x v="19"/>
    <x v="9"/>
    <n v="2056.3000000000002"/>
    <x v="40"/>
    <x v="6"/>
    <x v="1"/>
    <n v="11400"/>
  </r>
  <r>
    <x v="3"/>
    <x v="0"/>
    <x v="7"/>
    <x v="19"/>
    <x v="9"/>
    <n v="3921.4"/>
    <x v="3"/>
    <x v="3"/>
    <x v="0"/>
    <n v="11450"/>
  </r>
  <r>
    <x v="3"/>
    <x v="0"/>
    <x v="7"/>
    <x v="19"/>
    <x v="9"/>
    <n v="5237.3999999999996"/>
    <x v="44"/>
    <x v="12"/>
    <x v="1"/>
    <n v="11600"/>
  </r>
  <r>
    <x v="3"/>
    <x v="0"/>
    <x v="7"/>
    <x v="19"/>
    <x v="9"/>
    <n v="11016.5"/>
    <x v="4"/>
    <x v="4"/>
    <x v="0"/>
    <n v="11650"/>
  </r>
  <r>
    <x v="3"/>
    <x v="0"/>
    <x v="7"/>
    <x v="19"/>
    <x v="9"/>
    <n v="14614.8"/>
    <x v="45"/>
    <x v="2"/>
    <x v="1"/>
    <n v="11700"/>
  </r>
  <r>
    <x v="3"/>
    <x v="0"/>
    <x v="7"/>
    <x v="19"/>
    <x v="9"/>
    <n v="5737.2"/>
    <x v="46"/>
    <x v="5"/>
    <x v="0"/>
    <n v="11720"/>
  </r>
  <r>
    <x v="3"/>
    <x v="0"/>
    <x v="7"/>
    <x v="19"/>
    <x v="9"/>
    <n v="4426.2"/>
    <x v="47"/>
    <x v="9"/>
    <x v="1"/>
    <n v="11730"/>
  </r>
  <r>
    <x v="3"/>
    <x v="0"/>
    <x v="7"/>
    <x v="19"/>
    <x v="9"/>
    <n v="12551.3"/>
    <x v="48"/>
    <x v="2"/>
    <x v="1"/>
    <n v="11750"/>
  </r>
  <r>
    <x v="3"/>
    <x v="0"/>
    <x v="7"/>
    <x v="19"/>
    <x v="9"/>
    <n v="2647.8"/>
    <x v="49"/>
    <x v="9"/>
    <x v="1"/>
    <n v="11800"/>
  </r>
  <r>
    <x v="3"/>
    <x v="0"/>
    <x v="7"/>
    <x v="19"/>
    <x v="9"/>
    <n v="795.9"/>
    <x v="50"/>
    <x v="12"/>
    <x v="1"/>
    <n v="12000"/>
  </r>
  <r>
    <x v="3"/>
    <x v="0"/>
    <x v="7"/>
    <x v="19"/>
    <x v="9"/>
    <n v="2820.8"/>
    <x v="51"/>
    <x v="6"/>
    <x v="1"/>
    <n v="12150"/>
  </r>
  <r>
    <x v="3"/>
    <x v="0"/>
    <x v="7"/>
    <x v="19"/>
    <x v="9"/>
    <n v="1426.2"/>
    <x v="52"/>
    <x v="12"/>
    <x v="1"/>
    <n v="12160"/>
  </r>
  <r>
    <x v="3"/>
    <x v="0"/>
    <x v="7"/>
    <x v="19"/>
    <x v="9"/>
    <n v="1151.7"/>
    <x v="53"/>
    <x v="6"/>
    <x v="1"/>
    <n v="12350"/>
  </r>
  <r>
    <x v="3"/>
    <x v="0"/>
    <x v="7"/>
    <x v="19"/>
    <x v="9"/>
    <n v="3645.9"/>
    <x v="54"/>
    <x v="6"/>
    <x v="1"/>
    <n v="12390"/>
  </r>
  <r>
    <x v="3"/>
    <x v="0"/>
    <x v="7"/>
    <x v="19"/>
    <x v="9"/>
    <n v="95.1"/>
    <x v="55"/>
    <x v="7"/>
    <x v="1"/>
    <n v="12700"/>
  </r>
  <r>
    <x v="3"/>
    <x v="0"/>
    <x v="7"/>
    <x v="19"/>
    <x v="9"/>
    <n v="2691.5"/>
    <x v="56"/>
    <x v="12"/>
    <x v="1"/>
    <n v="12730"/>
  </r>
  <r>
    <x v="3"/>
    <x v="0"/>
    <x v="7"/>
    <x v="19"/>
    <x v="9"/>
    <n v="2091"/>
    <x v="57"/>
    <x v="11"/>
    <x v="1"/>
    <n v="12750"/>
  </r>
  <r>
    <x v="3"/>
    <x v="0"/>
    <x v="7"/>
    <x v="19"/>
    <x v="9"/>
    <n v="1923.8"/>
    <x v="59"/>
    <x v="12"/>
    <x v="1"/>
    <n v="12870"/>
  </r>
  <r>
    <x v="3"/>
    <x v="0"/>
    <x v="7"/>
    <x v="19"/>
    <x v="9"/>
    <n v="1583.8"/>
    <x v="60"/>
    <x v="6"/>
    <x v="1"/>
    <n v="12900"/>
  </r>
  <r>
    <x v="3"/>
    <x v="0"/>
    <x v="7"/>
    <x v="19"/>
    <x v="9"/>
    <n v="1444.6"/>
    <x v="62"/>
    <x v="6"/>
    <x v="1"/>
    <n v="12950"/>
  </r>
  <r>
    <x v="3"/>
    <x v="0"/>
    <x v="7"/>
    <x v="19"/>
    <x v="9"/>
    <n v="1760.6"/>
    <x v="63"/>
    <x v="8"/>
    <x v="1"/>
    <n v="13010"/>
  </r>
  <r>
    <x v="3"/>
    <x v="0"/>
    <x v="7"/>
    <x v="19"/>
    <x v="9"/>
    <n v="1810.8"/>
    <x v="64"/>
    <x v="11"/>
    <x v="1"/>
    <n v="13310"/>
  </r>
  <r>
    <x v="3"/>
    <x v="0"/>
    <x v="7"/>
    <x v="19"/>
    <x v="9"/>
    <n v="1888.2"/>
    <x v="65"/>
    <x v="12"/>
    <x v="1"/>
    <n v="13340"/>
  </r>
  <r>
    <x v="3"/>
    <x v="0"/>
    <x v="7"/>
    <x v="19"/>
    <x v="9"/>
    <n v="1259.5"/>
    <x v="66"/>
    <x v="12"/>
    <x v="1"/>
    <n v="13450"/>
  </r>
  <r>
    <x v="3"/>
    <x v="0"/>
    <x v="7"/>
    <x v="19"/>
    <x v="9"/>
    <n v="1743.2"/>
    <x v="67"/>
    <x v="8"/>
    <x v="1"/>
    <n v="13550"/>
  </r>
  <r>
    <x v="3"/>
    <x v="0"/>
    <x v="7"/>
    <x v="19"/>
    <x v="9"/>
    <n v="2682.1"/>
    <x v="68"/>
    <x v="8"/>
    <x v="1"/>
    <n v="13660"/>
  </r>
  <r>
    <x v="3"/>
    <x v="0"/>
    <x v="7"/>
    <x v="19"/>
    <x v="9"/>
    <n v="1305.2"/>
    <x v="69"/>
    <x v="3"/>
    <x v="0"/>
    <n v="13800"/>
  </r>
  <r>
    <x v="3"/>
    <x v="0"/>
    <x v="7"/>
    <x v="19"/>
    <x v="9"/>
    <n v="3172.3"/>
    <x v="70"/>
    <x v="12"/>
    <x v="1"/>
    <n v="13850"/>
  </r>
  <r>
    <x v="3"/>
    <x v="0"/>
    <x v="7"/>
    <x v="19"/>
    <x v="9"/>
    <n v="2514.9"/>
    <x v="71"/>
    <x v="11"/>
    <x v="1"/>
    <n v="13910"/>
  </r>
  <r>
    <x v="3"/>
    <x v="0"/>
    <x v="7"/>
    <x v="19"/>
    <x v="9"/>
    <n v="7578.8"/>
    <x v="72"/>
    <x v="0"/>
    <x v="0"/>
    <n v="14000"/>
  </r>
  <r>
    <x v="3"/>
    <x v="0"/>
    <x v="7"/>
    <x v="19"/>
    <x v="9"/>
    <n v="3077.4"/>
    <x v="75"/>
    <x v="8"/>
    <x v="1"/>
    <n v="14200"/>
  </r>
  <r>
    <x v="3"/>
    <x v="0"/>
    <x v="7"/>
    <x v="19"/>
    <x v="9"/>
    <n v="752.9"/>
    <x v="76"/>
    <x v="12"/>
    <x v="1"/>
    <n v="14300"/>
  </r>
  <r>
    <x v="3"/>
    <x v="0"/>
    <x v="7"/>
    <x v="19"/>
    <x v="9"/>
    <n v="1820.6"/>
    <x v="77"/>
    <x v="9"/>
    <x v="1"/>
    <n v="14350"/>
  </r>
  <r>
    <x v="3"/>
    <x v="0"/>
    <x v="7"/>
    <x v="19"/>
    <x v="9"/>
    <n v="2110.4"/>
    <x v="78"/>
    <x v="10"/>
    <x v="0"/>
    <n v="14400"/>
  </r>
  <r>
    <x v="3"/>
    <x v="0"/>
    <x v="7"/>
    <x v="19"/>
    <x v="9"/>
    <n v="1252.5999999999999"/>
    <x v="80"/>
    <x v="9"/>
    <x v="1"/>
    <n v="14550"/>
  </r>
  <r>
    <x v="3"/>
    <x v="0"/>
    <x v="7"/>
    <x v="19"/>
    <x v="9"/>
    <n v="4268.5"/>
    <x v="81"/>
    <x v="6"/>
    <x v="1"/>
    <n v="14600"/>
  </r>
  <r>
    <x v="3"/>
    <x v="0"/>
    <x v="7"/>
    <x v="19"/>
    <x v="9"/>
    <n v="23654.400000000001"/>
    <x v="6"/>
    <x v="5"/>
    <x v="0"/>
    <n v="14650"/>
  </r>
  <r>
    <x v="3"/>
    <x v="0"/>
    <x v="7"/>
    <x v="19"/>
    <x v="9"/>
    <n v="670.4"/>
    <x v="83"/>
    <x v="12"/>
    <x v="1"/>
    <n v="14750"/>
  </r>
  <r>
    <x v="3"/>
    <x v="0"/>
    <x v="7"/>
    <x v="19"/>
    <x v="9"/>
    <n v="1721.3"/>
    <x v="84"/>
    <x v="9"/>
    <x v="1"/>
    <n v="14850"/>
  </r>
  <r>
    <x v="3"/>
    <x v="0"/>
    <x v="7"/>
    <x v="19"/>
    <x v="9"/>
    <n v="1886.5"/>
    <x v="7"/>
    <x v="6"/>
    <x v="1"/>
    <n v="14870"/>
  </r>
  <r>
    <x v="3"/>
    <x v="0"/>
    <x v="7"/>
    <x v="19"/>
    <x v="9"/>
    <n v="1622.3"/>
    <x v="86"/>
    <x v="8"/>
    <x v="1"/>
    <n v="14920"/>
  </r>
  <r>
    <x v="3"/>
    <x v="0"/>
    <x v="7"/>
    <x v="19"/>
    <x v="9"/>
    <n v="885.1"/>
    <x v="87"/>
    <x v="12"/>
    <x v="1"/>
    <n v="14950"/>
  </r>
  <r>
    <x v="3"/>
    <x v="0"/>
    <x v="7"/>
    <x v="19"/>
    <x v="9"/>
    <n v="7499.5"/>
    <x v="88"/>
    <x v="5"/>
    <x v="0"/>
    <n v="15050"/>
  </r>
  <r>
    <x v="3"/>
    <x v="0"/>
    <x v="7"/>
    <x v="19"/>
    <x v="9"/>
    <n v="5577.7"/>
    <x v="89"/>
    <x v="7"/>
    <x v="1"/>
    <n v="15240"/>
  </r>
  <r>
    <x v="3"/>
    <x v="0"/>
    <x v="7"/>
    <x v="19"/>
    <x v="9"/>
    <n v="3139.1"/>
    <x v="90"/>
    <x v="6"/>
    <x v="1"/>
    <n v="15270"/>
  </r>
  <r>
    <x v="3"/>
    <x v="0"/>
    <x v="7"/>
    <x v="19"/>
    <x v="9"/>
    <n v="5286.3"/>
    <x v="91"/>
    <x v="8"/>
    <x v="1"/>
    <n v="15300"/>
  </r>
  <r>
    <x v="3"/>
    <x v="0"/>
    <x v="7"/>
    <x v="19"/>
    <x v="9"/>
    <n v="3591.9"/>
    <x v="93"/>
    <x v="12"/>
    <x v="1"/>
    <n v="15520"/>
  </r>
  <r>
    <x v="3"/>
    <x v="0"/>
    <x v="7"/>
    <x v="19"/>
    <x v="9"/>
    <n v="1992.2"/>
    <x v="94"/>
    <x v="12"/>
    <x v="1"/>
    <n v="15560"/>
  </r>
  <r>
    <x v="3"/>
    <x v="0"/>
    <x v="7"/>
    <x v="19"/>
    <x v="9"/>
    <n v="1437"/>
    <x v="8"/>
    <x v="7"/>
    <x v="1"/>
    <n v="15650"/>
  </r>
  <r>
    <x v="3"/>
    <x v="0"/>
    <x v="7"/>
    <x v="19"/>
    <x v="9"/>
    <n v="1008.4"/>
    <x v="95"/>
    <x v="9"/>
    <x v="1"/>
    <n v="15700"/>
  </r>
  <r>
    <x v="3"/>
    <x v="0"/>
    <x v="7"/>
    <x v="19"/>
    <x v="9"/>
    <n v="3951"/>
    <x v="9"/>
    <x v="8"/>
    <x v="1"/>
    <n v="15750"/>
  </r>
  <r>
    <x v="3"/>
    <x v="0"/>
    <x v="7"/>
    <x v="19"/>
    <x v="9"/>
    <n v="1301.2"/>
    <x v="96"/>
    <x v="12"/>
    <x v="1"/>
    <n v="15800"/>
  </r>
  <r>
    <x v="3"/>
    <x v="0"/>
    <x v="7"/>
    <x v="19"/>
    <x v="9"/>
    <n v="1632"/>
    <x v="97"/>
    <x v="6"/>
    <x v="1"/>
    <n v="15850"/>
  </r>
  <r>
    <x v="3"/>
    <x v="0"/>
    <x v="7"/>
    <x v="19"/>
    <x v="9"/>
    <n v="3429.6"/>
    <x v="98"/>
    <x v="5"/>
    <x v="0"/>
    <n v="15900"/>
  </r>
  <r>
    <x v="3"/>
    <x v="0"/>
    <x v="7"/>
    <x v="19"/>
    <x v="9"/>
    <n v="13747.5"/>
    <x v="11"/>
    <x v="0"/>
    <x v="0"/>
    <n v="15990"/>
  </r>
  <r>
    <x v="3"/>
    <x v="0"/>
    <x v="7"/>
    <x v="19"/>
    <x v="9"/>
    <n v="1150.5999999999999"/>
    <x v="99"/>
    <x v="6"/>
    <x v="1"/>
    <n v="16100"/>
  </r>
  <r>
    <x v="3"/>
    <x v="0"/>
    <x v="7"/>
    <x v="19"/>
    <x v="9"/>
    <n v="1365.2"/>
    <x v="100"/>
    <x v="6"/>
    <x v="1"/>
    <n v="16150"/>
  </r>
  <r>
    <x v="3"/>
    <x v="0"/>
    <x v="7"/>
    <x v="19"/>
    <x v="9"/>
    <n v="2079.5"/>
    <x v="101"/>
    <x v="6"/>
    <x v="1"/>
    <n v="16200"/>
  </r>
  <r>
    <x v="3"/>
    <x v="0"/>
    <x v="7"/>
    <x v="19"/>
    <x v="9"/>
    <n v="15692.8"/>
    <x v="12"/>
    <x v="3"/>
    <x v="0"/>
    <n v="16350"/>
  </r>
  <r>
    <x v="3"/>
    <x v="0"/>
    <x v="7"/>
    <x v="19"/>
    <x v="9"/>
    <n v="3499.2"/>
    <x v="103"/>
    <x v="9"/>
    <x v="1"/>
    <n v="16380"/>
  </r>
  <r>
    <x v="3"/>
    <x v="0"/>
    <x v="7"/>
    <x v="19"/>
    <x v="9"/>
    <n v="7294.6"/>
    <x v="104"/>
    <x v="5"/>
    <x v="0"/>
    <n v="16400"/>
  </r>
  <r>
    <x v="3"/>
    <x v="0"/>
    <x v="7"/>
    <x v="19"/>
    <x v="9"/>
    <n v="3239.4"/>
    <x v="105"/>
    <x v="11"/>
    <x v="1"/>
    <n v="16490"/>
  </r>
  <r>
    <x v="3"/>
    <x v="0"/>
    <x v="7"/>
    <x v="19"/>
    <x v="9"/>
    <n v="505.4"/>
    <x v="13"/>
    <x v="0"/>
    <x v="0"/>
    <n v="16550"/>
  </r>
  <r>
    <x v="3"/>
    <x v="0"/>
    <x v="7"/>
    <x v="19"/>
    <x v="9"/>
    <n v="1544.2"/>
    <x v="14"/>
    <x v="9"/>
    <x v="1"/>
    <n v="16610"/>
  </r>
  <r>
    <x v="3"/>
    <x v="0"/>
    <x v="7"/>
    <x v="19"/>
    <x v="9"/>
    <n v="5498.9"/>
    <x v="107"/>
    <x v="10"/>
    <x v="0"/>
    <n v="16900"/>
  </r>
  <r>
    <x v="3"/>
    <x v="0"/>
    <x v="7"/>
    <x v="19"/>
    <x v="9"/>
    <n v="4439.8"/>
    <x v="15"/>
    <x v="10"/>
    <x v="0"/>
    <n v="16950"/>
  </r>
  <r>
    <x v="3"/>
    <x v="0"/>
    <x v="7"/>
    <x v="19"/>
    <x v="9"/>
    <n v="5192.3999999999996"/>
    <x v="17"/>
    <x v="11"/>
    <x v="1"/>
    <n v="17040"/>
  </r>
  <r>
    <x v="3"/>
    <x v="0"/>
    <x v="7"/>
    <x v="19"/>
    <x v="9"/>
    <n v="2883.6"/>
    <x v="108"/>
    <x v="12"/>
    <x v="1"/>
    <n v="17080"/>
  </r>
  <r>
    <x v="3"/>
    <x v="0"/>
    <x v="7"/>
    <x v="19"/>
    <x v="9"/>
    <n v="18998.900000000001"/>
    <x v="18"/>
    <x v="1"/>
    <x v="0"/>
    <n v="17150"/>
  </r>
  <r>
    <x v="3"/>
    <x v="0"/>
    <x v="7"/>
    <x v="19"/>
    <x v="9"/>
    <n v="4574.6000000000004"/>
    <x v="110"/>
    <x v="8"/>
    <x v="1"/>
    <n v="17310"/>
  </r>
  <r>
    <x v="3"/>
    <x v="0"/>
    <x v="7"/>
    <x v="19"/>
    <x v="9"/>
    <n v="952.8"/>
    <x v="111"/>
    <x v="12"/>
    <x v="1"/>
    <n v="17350"/>
  </r>
  <r>
    <x v="3"/>
    <x v="0"/>
    <x v="7"/>
    <x v="19"/>
    <x v="9"/>
    <n v="2196"/>
    <x v="112"/>
    <x v="8"/>
    <x v="1"/>
    <n v="17400"/>
  </r>
  <r>
    <x v="3"/>
    <x v="0"/>
    <x v="7"/>
    <x v="19"/>
    <x v="9"/>
    <n v="6490.2"/>
    <x v="113"/>
    <x v="1"/>
    <x v="0"/>
    <n v="17420"/>
  </r>
  <r>
    <x v="3"/>
    <x v="0"/>
    <x v="7"/>
    <x v="19"/>
    <x v="9"/>
    <n v="3282.7"/>
    <x v="20"/>
    <x v="9"/>
    <x v="1"/>
    <n v="17550"/>
  </r>
  <r>
    <x v="3"/>
    <x v="0"/>
    <x v="7"/>
    <x v="19"/>
    <x v="9"/>
    <n v="25406.5"/>
    <x v="114"/>
    <x v="2"/>
    <x v="1"/>
    <n v="19399"/>
  </r>
  <r>
    <x v="3"/>
    <x v="0"/>
    <x v="7"/>
    <x v="19"/>
    <x v="9"/>
    <n v="2641.4"/>
    <x v="115"/>
    <x v="7"/>
    <x v="1"/>
    <n v="17620"/>
  </r>
  <r>
    <x v="3"/>
    <x v="0"/>
    <x v="7"/>
    <x v="19"/>
    <x v="9"/>
    <n v="2181.5"/>
    <x v="116"/>
    <x v="11"/>
    <x v="1"/>
    <n v="17640"/>
  </r>
  <r>
    <x v="3"/>
    <x v="0"/>
    <x v="7"/>
    <x v="19"/>
    <x v="9"/>
    <n v="1065.5"/>
    <x v="117"/>
    <x v="8"/>
    <x v="1"/>
    <n v="17650"/>
  </r>
  <r>
    <x v="3"/>
    <x v="0"/>
    <x v="7"/>
    <x v="19"/>
    <x v="9"/>
    <n v="3290.7"/>
    <x v="21"/>
    <x v="12"/>
    <x v="1"/>
    <n v="17750"/>
  </r>
  <r>
    <x v="3"/>
    <x v="0"/>
    <x v="7"/>
    <x v="19"/>
    <x v="9"/>
    <n v="1799.2"/>
    <x v="118"/>
    <x v="8"/>
    <x v="1"/>
    <n v="17850"/>
  </r>
  <r>
    <x v="3"/>
    <x v="0"/>
    <x v="7"/>
    <x v="19"/>
    <x v="9"/>
    <n v="6262.9"/>
    <x v="119"/>
    <x v="2"/>
    <x v="1"/>
    <n v="17900"/>
  </r>
  <r>
    <x v="3"/>
    <x v="0"/>
    <x v="7"/>
    <x v="19"/>
    <x v="9"/>
    <n v="3011.4"/>
    <x v="120"/>
    <x v="6"/>
    <x v="1"/>
    <n v="17950"/>
  </r>
  <r>
    <x v="3"/>
    <x v="0"/>
    <x v="7"/>
    <x v="19"/>
    <x v="9"/>
    <n v="3653"/>
    <x v="121"/>
    <x v="6"/>
    <x v="1"/>
    <n v="18020"/>
  </r>
  <r>
    <x v="3"/>
    <x v="0"/>
    <x v="7"/>
    <x v="19"/>
    <x v="9"/>
    <n v="376.5"/>
    <x v="122"/>
    <x v="0"/>
    <x v="0"/>
    <n v="18050"/>
  </r>
  <r>
    <x v="3"/>
    <x v="0"/>
    <x v="7"/>
    <x v="19"/>
    <x v="9"/>
    <n v="1040.0999999999999"/>
    <x v="123"/>
    <x v="6"/>
    <x v="1"/>
    <n v="18100"/>
  </r>
  <r>
    <x v="3"/>
    <x v="0"/>
    <x v="7"/>
    <x v="19"/>
    <x v="9"/>
    <n v="7353.1"/>
    <x v="124"/>
    <x v="2"/>
    <x v="1"/>
    <n v="18200"/>
  </r>
  <r>
    <x v="3"/>
    <x v="0"/>
    <x v="7"/>
    <x v="19"/>
    <x v="9"/>
    <n v="995.3"/>
    <x v="22"/>
    <x v="3"/>
    <x v="0"/>
    <n v="18400"/>
  </r>
  <r>
    <x v="3"/>
    <x v="0"/>
    <x v="7"/>
    <x v="19"/>
    <x v="9"/>
    <n v="18302.099999999999"/>
    <x v="23"/>
    <x v="10"/>
    <x v="0"/>
    <n v="18450"/>
  </r>
  <r>
    <x v="3"/>
    <x v="0"/>
    <x v="7"/>
    <x v="19"/>
    <x v="9"/>
    <n v="1596.7"/>
    <x v="128"/>
    <x v="11"/>
    <x v="1"/>
    <n v="18710"/>
  </r>
  <r>
    <x v="3"/>
    <x v="1"/>
    <x v="8"/>
    <x v="20"/>
    <x v="0"/>
    <n v="98167.8"/>
    <x v="24"/>
    <x v="12"/>
    <x v="1"/>
    <n v="10050"/>
  </r>
  <r>
    <x v="3"/>
    <x v="1"/>
    <x v="8"/>
    <x v="20"/>
    <x v="0"/>
    <n v="64320.6"/>
    <x v="25"/>
    <x v="8"/>
    <x v="1"/>
    <n v="10130"/>
  </r>
  <r>
    <x v="3"/>
    <x v="1"/>
    <x v="8"/>
    <x v="20"/>
    <x v="0"/>
    <n v="75335.899999999994"/>
    <x v="26"/>
    <x v="9"/>
    <x v="1"/>
    <n v="10250"/>
  </r>
  <r>
    <x v="3"/>
    <x v="1"/>
    <x v="8"/>
    <x v="20"/>
    <x v="0"/>
    <n v="10314"/>
    <x v="27"/>
    <x v="2"/>
    <x v="1"/>
    <n v="10300"/>
  </r>
  <r>
    <x v="3"/>
    <x v="1"/>
    <x v="8"/>
    <x v="20"/>
    <x v="0"/>
    <n v="86460.1"/>
    <x v="28"/>
    <x v="6"/>
    <x v="1"/>
    <n v="10470"/>
  </r>
  <r>
    <x v="3"/>
    <x v="1"/>
    <x v="8"/>
    <x v="20"/>
    <x v="0"/>
    <n v="241040.6"/>
    <x v="0"/>
    <x v="0"/>
    <x v="0"/>
    <n v="10500"/>
  </r>
  <r>
    <x v="3"/>
    <x v="1"/>
    <x v="8"/>
    <x v="20"/>
    <x v="0"/>
    <n v="76192.2"/>
    <x v="29"/>
    <x v="11"/>
    <x v="1"/>
    <n v="10550"/>
  </r>
  <r>
    <x v="3"/>
    <x v="1"/>
    <x v="8"/>
    <x v="20"/>
    <x v="0"/>
    <n v="24934.3"/>
    <x v="30"/>
    <x v="9"/>
    <x v="1"/>
    <n v="10600"/>
  </r>
  <r>
    <x v="3"/>
    <x v="1"/>
    <x v="8"/>
    <x v="20"/>
    <x v="0"/>
    <n v="13706.5"/>
    <x v="51"/>
    <x v="6"/>
    <x v="1"/>
    <n v="12150"/>
  </r>
  <r>
    <x v="3"/>
    <x v="1"/>
    <x v="8"/>
    <x v="20"/>
    <x v="0"/>
    <n v="26072.1"/>
    <x v="52"/>
    <x v="12"/>
    <x v="1"/>
    <n v="12160"/>
  </r>
  <r>
    <x v="3"/>
    <x v="1"/>
    <x v="8"/>
    <x v="20"/>
    <x v="0"/>
    <n v="33317.800000000003"/>
    <x v="53"/>
    <x v="6"/>
    <x v="1"/>
    <n v="12350"/>
  </r>
  <r>
    <x v="3"/>
    <x v="1"/>
    <x v="8"/>
    <x v="20"/>
    <x v="0"/>
    <n v="326400.2"/>
    <x v="5"/>
    <x v="1"/>
    <x v="0"/>
    <n v="12380"/>
  </r>
  <r>
    <x v="3"/>
    <x v="1"/>
    <x v="8"/>
    <x v="20"/>
    <x v="0"/>
    <n v="132791.1"/>
    <x v="54"/>
    <x v="6"/>
    <x v="1"/>
    <n v="12390"/>
  </r>
  <r>
    <x v="3"/>
    <x v="1"/>
    <x v="8"/>
    <x v="20"/>
    <x v="0"/>
    <n v="24397.9"/>
    <x v="55"/>
    <x v="7"/>
    <x v="1"/>
    <n v="12700"/>
  </r>
  <r>
    <x v="3"/>
    <x v="1"/>
    <x v="8"/>
    <x v="20"/>
    <x v="0"/>
    <n v="30610.2"/>
    <x v="56"/>
    <x v="12"/>
    <x v="1"/>
    <n v="12730"/>
  </r>
  <r>
    <x v="3"/>
    <x v="1"/>
    <x v="8"/>
    <x v="20"/>
    <x v="0"/>
    <n v="86395.8"/>
    <x v="57"/>
    <x v="11"/>
    <x v="1"/>
    <n v="12750"/>
  </r>
  <r>
    <x v="3"/>
    <x v="1"/>
    <x v="8"/>
    <x v="20"/>
    <x v="0"/>
    <n v="348481"/>
    <x v="58"/>
    <x v="3"/>
    <x v="0"/>
    <n v="12850"/>
  </r>
  <r>
    <x v="3"/>
    <x v="1"/>
    <x v="8"/>
    <x v="20"/>
    <x v="0"/>
    <n v="31986.3"/>
    <x v="59"/>
    <x v="12"/>
    <x v="1"/>
    <n v="12870"/>
  </r>
  <r>
    <x v="3"/>
    <x v="1"/>
    <x v="8"/>
    <x v="20"/>
    <x v="0"/>
    <n v="26050.6"/>
    <x v="60"/>
    <x v="6"/>
    <x v="1"/>
    <n v="12900"/>
  </r>
  <r>
    <x v="3"/>
    <x v="1"/>
    <x v="8"/>
    <x v="20"/>
    <x v="0"/>
    <n v="245776.1"/>
    <x v="61"/>
    <x v="1"/>
    <x v="0"/>
    <n v="12930"/>
  </r>
  <r>
    <x v="3"/>
    <x v="1"/>
    <x v="8"/>
    <x v="20"/>
    <x v="0"/>
    <n v="13553.2"/>
    <x v="62"/>
    <x v="6"/>
    <x v="1"/>
    <n v="12950"/>
  </r>
  <r>
    <x v="3"/>
    <x v="1"/>
    <x v="8"/>
    <x v="20"/>
    <x v="0"/>
    <n v="17166"/>
    <x v="63"/>
    <x v="8"/>
    <x v="1"/>
    <n v="13010"/>
  </r>
  <r>
    <x v="3"/>
    <x v="1"/>
    <x v="8"/>
    <x v="20"/>
    <x v="0"/>
    <n v="59965.599999999999"/>
    <x v="64"/>
    <x v="11"/>
    <x v="1"/>
    <n v="13310"/>
  </r>
  <r>
    <x v="3"/>
    <x v="1"/>
    <x v="8"/>
    <x v="20"/>
    <x v="0"/>
    <n v="27251.1"/>
    <x v="65"/>
    <x v="12"/>
    <x v="1"/>
    <n v="13340"/>
  </r>
  <r>
    <x v="3"/>
    <x v="1"/>
    <x v="8"/>
    <x v="20"/>
    <x v="0"/>
    <n v="76602.7"/>
    <x v="66"/>
    <x v="12"/>
    <x v="1"/>
    <n v="13450"/>
  </r>
  <r>
    <x v="3"/>
    <x v="1"/>
    <x v="8"/>
    <x v="20"/>
    <x v="0"/>
    <n v="35098.199999999997"/>
    <x v="67"/>
    <x v="8"/>
    <x v="1"/>
    <n v="13550"/>
  </r>
  <r>
    <x v="3"/>
    <x v="1"/>
    <x v="8"/>
    <x v="20"/>
    <x v="0"/>
    <n v="15631.3"/>
    <x v="68"/>
    <x v="8"/>
    <x v="1"/>
    <n v="13660"/>
  </r>
  <r>
    <x v="3"/>
    <x v="1"/>
    <x v="8"/>
    <x v="20"/>
    <x v="0"/>
    <n v="175392.7"/>
    <x v="69"/>
    <x v="3"/>
    <x v="0"/>
    <n v="13800"/>
  </r>
  <r>
    <x v="3"/>
    <x v="1"/>
    <x v="8"/>
    <x v="20"/>
    <x v="0"/>
    <n v="10720.8"/>
    <x v="70"/>
    <x v="12"/>
    <x v="1"/>
    <n v="13850"/>
  </r>
  <r>
    <x v="3"/>
    <x v="1"/>
    <x v="8"/>
    <x v="20"/>
    <x v="0"/>
    <n v="49669.5"/>
    <x v="71"/>
    <x v="11"/>
    <x v="1"/>
    <n v="13910"/>
  </r>
  <r>
    <x v="3"/>
    <x v="1"/>
    <x v="8"/>
    <x v="20"/>
    <x v="0"/>
    <n v="317438.40000000002"/>
    <x v="72"/>
    <x v="0"/>
    <x v="0"/>
    <n v="14000"/>
  </r>
  <r>
    <x v="3"/>
    <x v="1"/>
    <x v="8"/>
    <x v="20"/>
    <x v="0"/>
    <n v="35226.800000000003"/>
    <x v="73"/>
    <x v="0"/>
    <x v="0"/>
    <n v="14100"/>
  </r>
  <r>
    <x v="3"/>
    <x v="1"/>
    <x v="8"/>
    <x v="20"/>
    <x v="0"/>
    <n v="284856.90000000002"/>
    <x v="74"/>
    <x v="0"/>
    <x v="0"/>
    <n v="14170"/>
  </r>
  <r>
    <x v="3"/>
    <x v="1"/>
    <x v="8"/>
    <x v="20"/>
    <x v="0"/>
    <n v="39347.1"/>
    <x v="75"/>
    <x v="8"/>
    <x v="1"/>
    <n v="14200"/>
  </r>
  <r>
    <x v="3"/>
    <x v="1"/>
    <x v="8"/>
    <x v="20"/>
    <x v="0"/>
    <n v="12447"/>
    <x v="76"/>
    <x v="12"/>
    <x v="1"/>
    <n v="14300"/>
  </r>
  <r>
    <x v="3"/>
    <x v="1"/>
    <x v="8"/>
    <x v="20"/>
    <x v="0"/>
    <n v="56500.9"/>
    <x v="77"/>
    <x v="9"/>
    <x v="1"/>
    <n v="14350"/>
  </r>
  <r>
    <x v="3"/>
    <x v="1"/>
    <x v="8"/>
    <x v="20"/>
    <x v="0"/>
    <n v="45930.400000000001"/>
    <x v="78"/>
    <x v="10"/>
    <x v="0"/>
    <n v="14400"/>
  </r>
  <r>
    <x v="3"/>
    <x v="1"/>
    <x v="8"/>
    <x v="20"/>
    <x v="0"/>
    <n v="282874.8"/>
    <x v="79"/>
    <x v="0"/>
    <x v="0"/>
    <n v="14500"/>
  </r>
  <r>
    <x v="3"/>
    <x v="1"/>
    <x v="8"/>
    <x v="20"/>
    <x v="0"/>
    <n v="18815.3"/>
    <x v="80"/>
    <x v="9"/>
    <x v="1"/>
    <n v="14550"/>
  </r>
  <r>
    <x v="3"/>
    <x v="1"/>
    <x v="8"/>
    <x v="20"/>
    <x v="0"/>
    <n v="20038.7"/>
    <x v="81"/>
    <x v="6"/>
    <x v="1"/>
    <n v="14600"/>
  </r>
  <r>
    <x v="3"/>
    <x v="1"/>
    <x v="8"/>
    <x v="20"/>
    <x v="0"/>
    <n v="423554.5"/>
    <x v="6"/>
    <x v="5"/>
    <x v="0"/>
    <n v="14650"/>
  </r>
  <r>
    <x v="3"/>
    <x v="1"/>
    <x v="8"/>
    <x v="20"/>
    <x v="0"/>
    <n v="72054.5"/>
    <x v="82"/>
    <x v="0"/>
    <x v="0"/>
    <n v="14700"/>
  </r>
  <r>
    <x v="3"/>
    <x v="1"/>
    <x v="8"/>
    <x v="20"/>
    <x v="0"/>
    <n v="32798.1"/>
    <x v="83"/>
    <x v="12"/>
    <x v="1"/>
    <n v="14750"/>
  </r>
  <r>
    <x v="3"/>
    <x v="1"/>
    <x v="8"/>
    <x v="20"/>
    <x v="0"/>
    <n v="76154.2"/>
    <x v="84"/>
    <x v="9"/>
    <x v="1"/>
    <n v="14850"/>
  </r>
  <r>
    <x v="3"/>
    <x v="1"/>
    <x v="8"/>
    <x v="20"/>
    <x v="0"/>
    <n v="41572.5"/>
    <x v="7"/>
    <x v="6"/>
    <x v="1"/>
    <n v="14870"/>
  </r>
  <r>
    <x v="3"/>
    <x v="1"/>
    <x v="8"/>
    <x v="20"/>
    <x v="0"/>
    <n v="376551.7"/>
    <x v="85"/>
    <x v="3"/>
    <x v="0"/>
    <n v="14900"/>
  </r>
  <r>
    <x v="3"/>
    <x v="1"/>
    <x v="8"/>
    <x v="20"/>
    <x v="0"/>
    <n v="22333.599999999999"/>
    <x v="86"/>
    <x v="8"/>
    <x v="1"/>
    <n v="14920"/>
  </r>
  <r>
    <x v="3"/>
    <x v="1"/>
    <x v="8"/>
    <x v="20"/>
    <x v="0"/>
    <n v="9110.9"/>
    <x v="87"/>
    <x v="12"/>
    <x v="1"/>
    <n v="14950"/>
  </r>
  <r>
    <x v="3"/>
    <x v="1"/>
    <x v="8"/>
    <x v="20"/>
    <x v="0"/>
    <n v="172143.5"/>
    <x v="88"/>
    <x v="5"/>
    <x v="0"/>
    <n v="15050"/>
  </r>
  <r>
    <x v="3"/>
    <x v="1"/>
    <x v="8"/>
    <x v="20"/>
    <x v="0"/>
    <n v="199150"/>
    <x v="89"/>
    <x v="7"/>
    <x v="1"/>
    <n v="15240"/>
  </r>
  <r>
    <x v="3"/>
    <x v="1"/>
    <x v="8"/>
    <x v="20"/>
    <x v="0"/>
    <n v="62374.5"/>
    <x v="90"/>
    <x v="6"/>
    <x v="1"/>
    <n v="15270"/>
  </r>
  <r>
    <x v="3"/>
    <x v="1"/>
    <x v="8"/>
    <x v="20"/>
    <x v="0"/>
    <n v="42679.3"/>
    <x v="91"/>
    <x v="8"/>
    <x v="1"/>
    <n v="15300"/>
  </r>
  <r>
    <x v="3"/>
    <x v="1"/>
    <x v="8"/>
    <x v="20"/>
    <x v="0"/>
    <n v="72541.2"/>
    <x v="92"/>
    <x v="0"/>
    <x v="0"/>
    <n v="15350"/>
  </r>
  <r>
    <x v="3"/>
    <x v="1"/>
    <x v="8"/>
    <x v="20"/>
    <x v="0"/>
    <n v="36480"/>
    <x v="93"/>
    <x v="12"/>
    <x v="1"/>
    <n v="15520"/>
  </r>
  <r>
    <x v="3"/>
    <x v="1"/>
    <x v="8"/>
    <x v="20"/>
    <x v="0"/>
    <n v="13740.8"/>
    <x v="94"/>
    <x v="12"/>
    <x v="1"/>
    <n v="15560"/>
  </r>
  <r>
    <x v="3"/>
    <x v="1"/>
    <x v="8"/>
    <x v="20"/>
    <x v="0"/>
    <n v="45092.6"/>
    <x v="8"/>
    <x v="7"/>
    <x v="1"/>
    <n v="15650"/>
  </r>
  <r>
    <x v="3"/>
    <x v="1"/>
    <x v="8"/>
    <x v="20"/>
    <x v="0"/>
    <n v="35222.9"/>
    <x v="95"/>
    <x v="9"/>
    <x v="1"/>
    <n v="15700"/>
  </r>
  <r>
    <x v="3"/>
    <x v="1"/>
    <x v="8"/>
    <x v="20"/>
    <x v="0"/>
    <n v="39894.1"/>
    <x v="9"/>
    <x v="8"/>
    <x v="1"/>
    <n v="15750"/>
  </r>
  <r>
    <x v="3"/>
    <x v="1"/>
    <x v="8"/>
    <x v="20"/>
    <x v="0"/>
    <n v="16140.9"/>
    <x v="96"/>
    <x v="12"/>
    <x v="1"/>
    <n v="15800"/>
  </r>
  <r>
    <x v="3"/>
    <x v="1"/>
    <x v="8"/>
    <x v="20"/>
    <x v="0"/>
    <n v="20122.5"/>
    <x v="97"/>
    <x v="6"/>
    <x v="1"/>
    <n v="15850"/>
  </r>
  <r>
    <x v="3"/>
    <x v="1"/>
    <x v="8"/>
    <x v="20"/>
    <x v="0"/>
    <n v="289542.7"/>
    <x v="98"/>
    <x v="5"/>
    <x v="0"/>
    <n v="15900"/>
  </r>
  <r>
    <x v="3"/>
    <x v="1"/>
    <x v="8"/>
    <x v="20"/>
    <x v="0"/>
    <n v="131954.1"/>
    <x v="10"/>
    <x v="0"/>
    <x v="0"/>
    <n v="15950"/>
  </r>
  <r>
    <x v="3"/>
    <x v="1"/>
    <x v="8"/>
    <x v="20"/>
    <x v="0"/>
    <n v="487348.2"/>
    <x v="11"/>
    <x v="0"/>
    <x v="0"/>
    <n v="15990"/>
  </r>
  <r>
    <x v="3"/>
    <x v="1"/>
    <x v="8"/>
    <x v="20"/>
    <x v="0"/>
    <n v="13168.8"/>
    <x v="99"/>
    <x v="6"/>
    <x v="1"/>
    <n v="16100"/>
  </r>
  <r>
    <x v="3"/>
    <x v="1"/>
    <x v="8"/>
    <x v="20"/>
    <x v="0"/>
    <n v="90554.8"/>
    <x v="100"/>
    <x v="6"/>
    <x v="1"/>
    <n v="16150"/>
  </r>
  <r>
    <x v="3"/>
    <x v="1"/>
    <x v="8"/>
    <x v="20"/>
    <x v="0"/>
    <n v="36435.800000000003"/>
    <x v="101"/>
    <x v="6"/>
    <x v="1"/>
    <n v="16200"/>
  </r>
  <r>
    <x v="3"/>
    <x v="1"/>
    <x v="8"/>
    <x v="20"/>
    <x v="0"/>
    <n v="384912.1"/>
    <x v="102"/>
    <x v="1"/>
    <x v="0"/>
    <n v="16260"/>
  </r>
  <r>
    <x v="3"/>
    <x v="1"/>
    <x v="8"/>
    <x v="20"/>
    <x v="0"/>
    <n v="451160.1"/>
    <x v="12"/>
    <x v="3"/>
    <x v="0"/>
    <n v="16350"/>
  </r>
  <r>
    <x v="3"/>
    <x v="1"/>
    <x v="8"/>
    <x v="20"/>
    <x v="0"/>
    <n v="154306.6"/>
    <x v="103"/>
    <x v="9"/>
    <x v="1"/>
    <n v="16380"/>
  </r>
  <r>
    <x v="3"/>
    <x v="1"/>
    <x v="8"/>
    <x v="20"/>
    <x v="0"/>
    <n v="168804.9"/>
    <x v="104"/>
    <x v="5"/>
    <x v="0"/>
    <n v="16400"/>
  </r>
  <r>
    <x v="3"/>
    <x v="1"/>
    <x v="8"/>
    <x v="20"/>
    <x v="0"/>
    <n v="126244"/>
    <x v="105"/>
    <x v="11"/>
    <x v="1"/>
    <n v="16490"/>
  </r>
  <r>
    <x v="3"/>
    <x v="1"/>
    <x v="8"/>
    <x v="20"/>
    <x v="0"/>
    <n v="225515.4"/>
    <x v="13"/>
    <x v="0"/>
    <x v="0"/>
    <n v="16550"/>
  </r>
  <r>
    <x v="3"/>
    <x v="1"/>
    <x v="8"/>
    <x v="20"/>
    <x v="0"/>
    <n v="43724.4"/>
    <x v="14"/>
    <x v="9"/>
    <x v="1"/>
    <n v="16610"/>
  </r>
  <r>
    <x v="3"/>
    <x v="1"/>
    <x v="8"/>
    <x v="20"/>
    <x v="0"/>
    <n v="204896.7"/>
    <x v="106"/>
    <x v="0"/>
    <x v="0"/>
    <n v="16700"/>
  </r>
  <r>
    <x v="3"/>
    <x v="1"/>
    <x v="8"/>
    <x v="20"/>
    <x v="0"/>
    <n v="113045.6"/>
    <x v="107"/>
    <x v="10"/>
    <x v="0"/>
    <n v="16900"/>
  </r>
  <r>
    <x v="3"/>
    <x v="1"/>
    <x v="8"/>
    <x v="20"/>
    <x v="0"/>
    <n v="229767.5"/>
    <x v="15"/>
    <x v="10"/>
    <x v="0"/>
    <n v="16950"/>
  </r>
  <r>
    <x v="3"/>
    <x v="1"/>
    <x v="8"/>
    <x v="20"/>
    <x v="0"/>
    <n v="65245.7"/>
    <x v="16"/>
    <x v="7"/>
    <x v="1"/>
    <n v="17000"/>
  </r>
  <r>
    <x v="3"/>
    <x v="1"/>
    <x v="8"/>
    <x v="20"/>
    <x v="0"/>
    <n v="62892.9"/>
    <x v="17"/>
    <x v="11"/>
    <x v="1"/>
    <n v="17040"/>
  </r>
  <r>
    <x v="3"/>
    <x v="1"/>
    <x v="8"/>
    <x v="20"/>
    <x v="0"/>
    <n v="36717.199999999997"/>
    <x v="108"/>
    <x v="12"/>
    <x v="1"/>
    <n v="17080"/>
  </r>
  <r>
    <x v="3"/>
    <x v="1"/>
    <x v="8"/>
    <x v="20"/>
    <x v="0"/>
    <n v="65933.600000000006"/>
    <x v="109"/>
    <x v="0"/>
    <x v="0"/>
    <n v="17100"/>
  </r>
  <r>
    <x v="3"/>
    <x v="1"/>
    <x v="8"/>
    <x v="20"/>
    <x v="0"/>
    <n v="485777.3"/>
    <x v="18"/>
    <x v="1"/>
    <x v="0"/>
    <n v="17150"/>
  </r>
  <r>
    <x v="3"/>
    <x v="1"/>
    <x v="8"/>
    <x v="20"/>
    <x v="0"/>
    <n v="327484.2"/>
    <x v="19"/>
    <x v="0"/>
    <x v="0"/>
    <n v="17200"/>
  </r>
  <r>
    <x v="3"/>
    <x v="1"/>
    <x v="8"/>
    <x v="20"/>
    <x v="0"/>
    <n v="154525.4"/>
    <x v="110"/>
    <x v="8"/>
    <x v="1"/>
    <n v="17310"/>
  </r>
  <r>
    <x v="3"/>
    <x v="1"/>
    <x v="8"/>
    <x v="20"/>
    <x v="0"/>
    <n v="15590.7"/>
    <x v="111"/>
    <x v="12"/>
    <x v="1"/>
    <n v="17350"/>
  </r>
  <r>
    <x v="3"/>
    <x v="1"/>
    <x v="8"/>
    <x v="20"/>
    <x v="0"/>
    <n v="11260.2"/>
    <x v="112"/>
    <x v="8"/>
    <x v="1"/>
    <n v="17400"/>
  </r>
  <r>
    <x v="3"/>
    <x v="1"/>
    <x v="8"/>
    <x v="20"/>
    <x v="0"/>
    <n v="356028.2"/>
    <x v="113"/>
    <x v="1"/>
    <x v="0"/>
    <n v="17420"/>
  </r>
  <r>
    <x v="3"/>
    <x v="1"/>
    <x v="8"/>
    <x v="20"/>
    <x v="0"/>
    <n v="158051.9"/>
    <x v="20"/>
    <x v="9"/>
    <x v="1"/>
    <n v="17550"/>
  </r>
  <r>
    <x v="3"/>
    <x v="1"/>
    <x v="8"/>
    <x v="20"/>
    <x v="0"/>
    <n v="3233.2"/>
    <x v="114"/>
    <x v="2"/>
    <x v="1"/>
    <n v="19399"/>
  </r>
  <r>
    <x v="3"/>
    <x v="1"/>
    <x v="8"/>
    <x v="20"/>
    <x v="0"/>
    <n v="40806.1"/>
    <x v="115"/>
    <x v="7"/>
    <x v="1"/>
    <n v="17620"/>
  </r>
  <r>
    <x v="3"/>
    <x v="1"/>
    <x v="8"/>
    <x v="20"/>
    <x v="0"/>
    <n v="20419.2"/>
    <x v="116"/>
    <x v="11"/>
    <x v="1"/>
    <n v="17640"/>
  </r>
  <r>
    <x v="3"/>
    <x v="1"/>
    <x v="8"/>
    <x v="20"/>
    <x v="0"/>
    <n v="12886.6"/>
    <x v="117"/>
    <x v="8"/>
    <x v="1"/>
    <n v="17650"/>
  </r>
  <r>
    <x v="3"/>
    <x v="1"/>
    <x v="8"/>
    <x v="20"/>
    <x v="0"/>
    <n v="130109.6"/>
    <x v="21"/>
    <x v="12"/>
    <x v="1"/>
    <n v="17750"/>
  </r>
  <r>
    <x v="3"/>
    <x v="1"/>
    <x v="8"/>
    <x v="20"/>
    <x v="0"/>
    <n v="7714.3"/>
    <x v="118"/>
    <x v="8"/>
    <x v="1"/>
    <n v="17850"/>
  </r>
  <r>
    <x v="3"/>
    <x v="1"/>
    <x v="8"/>
    <x v="20"/>
    <x v="0"/>
    <n v="16987.8"/>
    <x v="119"/>
    <x v="2"/>
    <x v="1"/>
    <n v="17900"/>
  </r>
  <r>
    <x v="3"/>
    <x v="1"/>
    <x v="8"/>
    <x v="20"/>
    <x v="0"/>
    <n v="10836.3"/>
    <x v="120"/>
    <x v="6"/>
    <x v="1"/>
    <n v="17950"/>
  </r>
  <r>
    <x v="3"/>
    <x v="1"/>
    <x v="8"/>
    <x v="20"/>
    <x v="0"/>
    <n v="24299.1"/>
    <x v="121"/>
    <x v="6"/>
    <x v="1"/>
    <n v="18020"/>
  </r>
  <r>
    <x v="3"/>
    <x v="1"/>
    <x v="8"/>
    <x v="20"/>
    <x v="0"/>
    <n v="128151.1"/>
    <x v="122"/>
    <x v="0"/>
    <x v="0"/>
    <n v="18050"/>
  </r>
  <r>
    <x v="3"/>
    <x v="1"/>
    <x v="8"/>
    <x v="20"/>
    <x v="0"/>
    <n v="9952.9"/>
    <x v="123"/>
    <x v="6"/>
    <x v="1"/>
    <n v="18100"/>
  </r>
  <r>
    <x v="3"/>
    <x v="1"/>
    <x v="8"/>
    <x v="20"/>
    <x v="0"/>
    <n v="24461.200000000001"/>
    <x v="124"/>
    <x v="2"/>
    <x v="1"/>
    <n v="18200"/>
  </r>
  <r>
    <x v="3"/>
    <x v="1"/>
    <x v="8"/>
    <x v="20"/>
    <x v="0"/>
    <n v="133816.29999999999"/>
    <x v="125"/>
    <x v="0"/>
    <x v="0"/>
    <n v="18250"/>
  </r>
  <r>
    <x v="3"/>
    <x v="1"/>
    <x v="8"/>
    <x v="20"/>
    <x v="0"/>
    <n v="116256.8"/>
    <x v="126"/>
    <x v="11"/>
    <x v="1"/>
    <n v="18350"/>
  </r>
  <r>
    <x v="3"/>
    <x v="1"/>
    <x v="8"/>
    <x v="20"/>
    <x v="0"/>
    <n v="121987.9"/>
    <x v="22"/>
    <x v="3"/>
    <x v="0"/>
    <n v="18400"/>
  </r>
  <r>
    <x v="3"/>
    <x v="1"/>
    <x v="8"/>
    <x v="20"/>
    <x v="0"/>
    <n v="352089.1"/>
    <x v="23"/>
    <x v="10"/>
    <x v="0"/>
    <n v="18450"/>
  </r>
  <r>
    <x v="3"/>
    <x v="1"/>
    <x v="8"/>
    <x v="20"/>
    <x v="0"/>
    <n v="152150.70000000001"/>
    <x v="127"/>
    <x v="0"/>
    <x v="0"/>
    <n v="18500"/>
  </r>
  <r>
    <x v="3"/>
    <x v="1"/>
    <x v="8"/>
    <x v="20"/>
    <x v="0"/>
    <n v="43275.1"/>
    <x v="128"/>
    <x v="11"/>
    <x v="1"/>
    <n v="18710"/>
  </r>
  <r>
    <x v="2"/>
    <x v="1"/>
    <x v="8"/>
    <x v="20"/>
    <x v="0"/>
    <n v="97839.1"/>
    <x v="24"/>
    <x v="12"/>
    <x v="1"/>
    <n v="10050"/>
  </r>
  <r>
    <x v="2"/>
    <x v="1"/>
    <x v="8"/>
    <x v="20"/>
    <x v="0"/>
    <n v="66578.2"/>
    <x v="25"/>
    <x v="8"/>
    <x v="1"/>
    <n v="10130"/>
  </r>
  <r>
    <x v="2"/>
    <x v="1"/>
    <x v="8"/>
    <x v="20"/>
    <x v="0"/>
    <n v="76952.2"/>
    <x v="26"/>
    <x v="9"/>
    <x v="1"/>
    <n v="10250"/>
  </r>
  <r>
    <x v="2"/>
    <x v="1"/>
    <x v="8"/>
    <x v="20"/>
    <x v="0"/>
    <n v="10633.3"/>
    <x v="27"/>
    <x v="2"/>
    <x v="1"/>
    <n v="10300"/>
  </r>
  <r>
    <x v="2"/>
    <x v="1"/>
    <x v="8"/>
    <x v="20"/>
    <x v="0"/>
    <n v="86879.1"/>
    <x v="28"/>
    <x v="6"/>
    <x v="1"/>
    <n v="10470"/>
  </r>
  <r>
    <x v="2"/>
    <x v="1"/>
    <x v="8"/>
    <x v="20"/>
    <x v="0"/>
    <n v="241820"/>
    <x v="0"/>
    <x v="0"/>
    <x v="0"/>
    <n v="10500"/>
  </r>
  <r>
    <x v="2"/>
    <x v="1"/>
    <x v="8"/>
    <x v="20"/>
    <x v="0"/>
    <n v="78318"/>
    <x v="29"/>
    <x v="11"/>
    <x v="1"/>
    <n v="10550"/>
  </r>
  <r>
    <x v="2"/>
    <x v="1"/>
    <x v="8"/>
    <x v="20"/>
    <x v="0"/>
    <n v="25815.5"/>
    <x v="30"/>
    <x v="9"/>
    <x v="1"/>
    <n v="10600"/>
  </r>
  <r>
    <x v="2"/>
    <x v="1"/>
    <x v="8"/>
    <x v="20"/>
    <x v="0"/>
    <n v="25354.2"/>
    <x v="31"/>
    <x v="12"/>
    <x v="1"/>
    <n v="10650"/>
  </r>
  <r>
    <x v="2"/>
    <x v="1"/>
    <x v="8"/>
    <x v="20"/>
    <x v="0"/>
    <n v="621923.5"/>
    <x v="1"/>
    <x v="1"/>
    <x v="0"/>
    <n v="10750"/>
  </r>
  <r>
    <x v="2"/>
    <x v="1"/>
    <x v="8"/>
    <x v="20"/>
    <x v="0"/>
    <n v="16064.5"/>
    <x v="32"/>
    <x v="12"/>
    <x v="1"/>
    <n v="10800"/>
  </r>
  <r>
    <x v="2"/>
    <x v="1"/>
    <x v="8"/>
    <x v="20"/>
    <x v="0"/>
    <n v="18049.2"/>
    <x v="33"/>
    <x v="6"/>
    <x v="1"/>
    <n v="10850"/>
  </r>
  <r>
    <x v="2"/>
    <x v="1"/>
    <x v="8"/>
    <x v="20"/>
    <x v="0"/>
    <n v="171168.4"/>
    <x v="34"/>
    <x v="3"/>
    <x v="0"/>
    <n v="10900"/>
  </r>
  <r>
    <x v="2"/>
    <x v="1"/>
    <x v="8"/>
    <x v="20"/>
    <x v="0"/>
    <n v="10226.700000000001"/>
    <x v="35"/>
    <x v="6"/>
    <x v="1"/>
    <n v="10950"/>
  </r>
  <r>
    <x v="2"/>
    <x v="1"/>
    <x v="8"/>
    <x v="20"/>
    <x v="0"/>
    <n v="10294.6"/>
    <x v="36"/>
    <x v="2"/>
    <x v="1"/>
    <n v="11150"/>
  </r>
  <r>
    <x v="2"/>
    <x v="1"/>
    <x v="8"/>
    <x v="20"/>
    <x v="0"/>
    <n v="6162.6"/>
    <x v="37"/>
    <x v="2"/>
    <x v="1"/>
    <n v="11200"/>
  </r>
  <r>
    <x v="2"/>
    <x v="1"/>
    <x v="8"/>
    <x v="20"/>
    <x v="0"/>
    <n v="47352.800000000003"/>
    <x v="2"/>
    <x v="2"/>
    <x v="1"/>
    <n v="11250"/>
  </r>
  <r>
    <x v="2"/>
    <x v="1"/>
    <x v="8"/>
    <x v="20"/>
    <x v="0"/>
    <n v="54393.9"/>
    <x v="38"/>
    <x v="0"/>
    <x v="0"/>
    <n v="11300"/>
  </r>
  <r>
    <x v="2"/>
    <x v="1"/>
    <x v="8"/>
    <x v="20"/>
    <x v="0"/>
    <n v="69049.899999999994"/>
    <x v="39"/>
    <x v="9"/>
    <x v="1"/>
    <n v="11350"/>
  </r>
  <r>
    <x v="2"/>
    <x v="1"/>
    <x v="8"/>
    <x v="20"/>
    <x v="0"/>
    <n v="39446.800000000003"/>
    <x v="40"/>
    <x v="6"/>
    <x v="1"/>
    <n v="11400"/>
  </r>
  <r>
    <x v="2"/>
    <x v="1"/>
    <x v="8"/>
    <x v="20"/>
    <x v="0"/>
    <n v="187388.79999999999"/>
    <x v="3"/>
    <x v="3"/>
    <x v="0"/>
    <n v="11450"/>
  </r>
  <r>
    <x v="2"/>
    <x v="1"/>
    <x v="8"/>
    <x v="20"/>
    <x v="0"/>
    <n v="310690.8"/>
    <x v="41"/>
    <x v="3"/>
    <x v="0"/>
    <n v="11500"/>
  </r>
  <r>
    <x v="2"/>
    <x v="1"/>
    <x v="8"/>
    <x v="20"/>
    <x v="0"/>
    <n v="150384.4"/>
    <x v="42"/>
    <x v="0"/>
    <x v="0"/>
    <n v="11520"/>
  </r>
  <r>
    <x v="2"/>
    <x v="1"/>
    <x v="8"/>
    <x v="20"/>
    <x v="0"/>
    <n v="581951.6"/>
    <x v="43"/>
    <x v="1"/>
    <x v="0"/>
    <n v="11570"/>
  </r>
  <r>
    <x v="2"/>
    <x v="1"/>
    <x v="8"/>
    <x v="20"/>
    <x v="0"/>
    <n v="11033.9"/>
    <x v="44"/>
    <x v="12"/>
    <x v="1"/>
    <n v="11600"/>
  </r>
  <r>
    <x v="2"/>
    <x v="1"/>
    <x v="8"/>
    <x v="20"/>
    <x v="0"/>
    <n v="731053"/>
    <x v="4"/>
    <x v="4"/>
    <x v="0"/>
    <n v="11650"/>
  </r>
  <r>
    <x v="2"/>
    <x v="1"/>
    <x v="8"/>
    <x v="20"/>
    <x v="0"/>
    <n v="7343.1"/>
    <x v="45"/>
    <x v="2"/>
    <x v="1"/>
    <n v="11700"/>
  </r>
  <r>
    <x v="2"/>
    <x v="1"/>
    <x v="8"/>
    <x v="20"/>
    <x v="0"/>
    <n v="130942"/>
    <x v="46"/>
    <x v="5"/>
    <x v="0"/>
    <n v="11720"/>
  </r>
  <r>
    <x v="2"/>
    <x v="1"/>
    <x v="8"/>
    <x v="20"/>
    <x v="0"/>
    <n v="98538.3"/>
    <x v="47"/>
    <x v="9"/>
    <x v="1"/>
    <n v="11730"/>
  </r>
  <r>
    <x v="2"/>
    <x v="1"/>
    <x v="8"/>
    <x v="20"/>
    <x v="0"/>
    <n v="14648.1"/>
    <x v="48"/>
    <x v="2"/>
    <x v="1"/>
    <n v="11750"/>
  </r>
  <r>
    <x v="2"/>
    <x v="1"/>
    <x v="8"/>
    <x v="20"/>
    <x v="0"/>
    <n v="138110.1"/>
    <x v="49"/>
    <x v="9"/>
    <x v="1"/>
    <n v="11800"/>
  </r>
  <r>
    <x v="2"/>
    <x v="1"/>
    <x v="8"/>
    <x v="20"/>
    <x v="0"/>
    <n v="10580.7"/>
    <x v="50"/>
    <x v="12"/>
    <x v="1"/>
    <n v="12000"/>
  </r>
  <r>
    <x v="2"/>
    <x v="1"/>
    <x v="8"/>
    <x v="20"/>
    <x v="0"/>
    <n v="14716.2"/>
    <x v="51"/>
    <x v="6"/>
    <x v="1"/>
    <n v="12150"/>
  </r>
  <r>
    <x v="2"/>
    <x v="1"/>
    <x v="8"/>
    <x v="20"/>
    <x v="0"/>
    <n v="26164.5"/>
    <x v="52"/>
    <x v="12"/>
    <x v="1"/>
    <n v="12160"/>
  </r>
  <r>
    <x v="2"/>
    <x v="1"/>
    <x v="8"/>
    <x v="20"/>
    <x v="0"/>
    <n v="33462.9"/>
    <x v="53"/>
    <x v="6"/>
    <x v="1"/>
    <n v="12350"/>
  </r>
  <r>
    <x v="2"/>
    <x v="1"/>
    <x v="8"/>
    <x v="20"/>
    <x v="0"/>
    <n v="330078.8"/>
    <x v="5"/>
    <x v="1"/>
    <x v="0"/>
    <n v="12380"/>
  </r>
  <r>
    <x v="2"/>
    <x v="1"/>
    <x v="8"/>
    <x v="20"/>
    <x v="0"/>
    <n v="135053"/>
    <x v="54"/>
    <x v="6"/>
    <x v="1"/>
    <n v="12390"/>
  </r>
  <r>
    <x v="2"/>
    <x v="1"/>
    <x v="8"/>
    <x v="20"/>
    <x v="0"/>
    <n v="24928.400000000001"/>
    <x v="55"/>
    <x v="7"/>
    <x v="1"/>
    <n v="12700"/>
  </r>
  <r>
    <x v="2"/>
    <x v="1"/>
    <x v="8"/>
    <x v="20"/>
    <x v="0"/>
    <n v="31328.3"/>
    <x v="56"/>
    <x v="12"/>
    <x v="1"/>
    <n v="12730"/>
  </r>
  <r>
    <x v="2"/>
    <x v="1"/>
    <x v="8"/>
    <x v="20"/>
    <x v="0"/>
    <n v="88136.9"/>
    <x v="57"/>
    <x v="11"/>
    <x v="1"/>
    <n v="12750"/>
  </r>
  <r>
    <x v="2"/>
    <x v="1"/>
    <x v="8"/>
    <x v="20"/>
    <x v="0"/>
    <n v="362288"/>
    <x v="58"/>
    <x v="3"/>
    <x v="0"/>
    <n v="12850"/>
  </r>
  <r>
    <x v="2"/>
    <x v="1"/>
    <x v="8"/>
    <x v="20"/>
    <x v="0"/>
    <n v="32442"/>
    <x v="59"/>
    <x v="12"/>
    <x v="1"/>
    <n v="12870"/>
  </r>
  <r>
    <x v="2"/>
    <x v="1"/>
    <x v="8"/>
    <x v="20"/>
    <x v="0"/>
    <n v="26805.8"/>
    <x v="60"/>
    <x v="6"/>
    <x v="1"/>
    <n v="12900"/>
  </r>
  <r>
    <x v="2"/>
    <x v="1"/>
    <x v="8"/>
    <x v="20"/>
    <x v="0"/>
    <n v="250255.1"/>
    <x v="61"/>
    <x v="1"/>
    <x v="0"/>
    <n v="12930"/>
  </r>
  <r>
    <x v="2"/>
    <x v="1"/>
    <x v="8"/>
    <x v="20"/>
    <x v="0"/>
    <n v="13766.5"/>
    <x v="62"/>
    <x v="6"/>
    <x v="1"/>
    <n v="12950"/>
  </r>
  <r>
    <x v="2"/>
    <x v="1"/>
    <x v="8"/>
    <x v="20"/>
    <x v="0"/>
    <n v="18183.5"/>
    <x v="63"/>
    <x v="8"/>
    <x v="1"/>
    <n v="13010"/>
  </r>
  <r>
    <x v="2"/>
    <x v="1"/>
    <x v="8"/>
    <x v="20"/>
    <x v="0"/>
    <n v="60948.6"/>
    <x v="64"/>
    <x v="11"/>
    <x v="1"/>
    <n v="13310"/>
  </r>
  <r>
    <x v="2"/>
    <x v="1"/>
    <x v="8"/>
    <x v="20"/>
    <x v="0"/>
    <n v="27750.3"/>
    <x v="65"/>
    <x v="12"/>
    <x v="1"/>
    <n v="13340"/>
  </r>
  <r>
    <x v="2"/>
    <x v="1"/>
    <x v="8"/>
    <x v="20"/>
    <x v="0"/>
    <n v="77253.3"/>
    <x v="66"/>
    <x v="12"/>
    <x v="1"/>
    <n v="13450"/>
  </r>
  <r>
    <x v="2"/>
    <x v="1"/>
    <x v="8"/>
    <x v="20"/>
    <x v="0"/>
    <n v="35196"/>
    <x v="67"/>
    <x v="8"/>
    <x v="1"/>
    <n v="13550"/>
  </r>
  <r>
    <x v="2"/>
    <x v="1"/>
    <x v="8"/>
    <x v="20"/>
    <x v="0"/>
    <n v="16320.1"/>
    <x v="68"/>
    <x v="8"/>
    <x v="1"/>
    <n v="13660"/>
  </r>
  <r>
    <x v="2"/>
    <x v="1"/>
    <x v="8"/>
    <x v="20"/>
    <x v="0"/>
    <n v="175558.5"/>
    <x v="69"/>
    <x v="3"/>
    <x v="0"/>
    <n v="13800"/>
  </r>
  <r>
    <x v="2"/>
    <x v="1"/>
    <x v="8"/>
    <x v="20"/>
    <x v="0"/>
    <n v="11083.1"/>
    <x v="70"/>
    <x v="12"/>
    <x v="1"/>
    <n v="13850"/>
  </r>
  <r>
    <x v="2"/>
    <x v="1"/>
    <x v="8"/>
    <x v="20"/>
    <x v="0"/>
    <n v="50248.6"/>
    <x v="71"/>
    <x v="11"/>
    <x v="1"/>
    <n v="13910"/>
  </r>
  <r>
    <x v="2"/>
    <x v="1"/>
    <x v="8"/>
    <x v="20"/>
    <x v="0"/>
    <n v="323358.2"/>
    <x v="72"/>
    <x v="0"/>
    <x v="0"/>
    <n v="14000"/>
  </r>
  <r>
    <x v="2"/>
    <x v="1"/>
    <x v="8"/>
    <x v="20"/>
    <x v="0"/>
    <n v="35572.1"/>
    <x v="73"/>
    <x v="0"/>
    <x v="0"/>
    <n v="14100"/>
  </r>
  <r>
    <x v="2"/>
    <x v="1"/>
    <x v="8"/>
    <x v="20"/>
    <x v="0"/>
    <n v="289319.59999999998"/>
    <x v="74"/>
    <x v="0"/>
    <x v="0"/>
    <n v="14170"/>
  </r>
  <r>
    <x v="2"/>
    <x v="1"/>
    <x v="8"/>
    <x v="20"/>
    <x v="0"/>
    <n v="40083.599999999999"/>
    <x v="75"/>
    <x v="8"/>
    <x v="1"/>
    <n v="14200"/>
  </r>
  <r>
    <x v="2"/>
    <x v="1"/>
    <x v="8"/>
    <x v="20"/>
    <x v="0"/>
    <n v="12415.9"/>
    <x v="76"/>
    <x v="12"/>
    <x v="1"/>
    <n v="14300"/>
  </r>
  <r>
    <x v="2"/>
    <x v="1"/>
    <x v="8"/>
    <x v="20"/>
    <x v="0"/>
    <n v="57657.8"/>
    <x v="77"/>
    <x v="9"/>
    <x v="1"/>
    <n v="14350"/>
  </r>
  <r>
    <x v="2"/>
    <x v="1"/>
    <x v="8"/>
    <x v="20"/>
    <x v="0"/>
    <n v="45178.2"/>
    <x v="78"/>
    <x v="10"/>
    <x v="0"/>
    <n v="14400"/>
  </r>
  <r>
    <x v="2"/>
    <x v="1"/>
    <x v="8"/>
    <x v="20"/>
    <x v="0"/>
    <n v="287886.90000000002"/>
    <x v="79"/>
    <x v="0"/>
    <x v="0"/>
    <n v="14500"/>
  </r>
  <r>
    <x v="2"/>
    <x v="1"/>
    <x v="8"/>
    <x v="20"/>
    <x v="0"/>
    <n v="18994.2"/>
    <x v="80"/>
    <x v="9"/>
    <x v="1"/>
    <n v="14550"/>
  </r>
  <r>
    <x v="2"/>
    <x v="1"/>
    <x v="8"/>
    <x v="20"/>
    <x v="0"/>
    <n v="20917.400000000001"/>
    <x v="81"/>
    <x v="6"/>
    <x v="1"/>
    <n v="14600"/>
  </r>
  <r>
    <x v="2"/>
    <x v="1"/>
    <x v="8"/>
    <x v="20"/>
    <x v="0"/>
    <n v="425538"/>
    <x v="6"/>
    <x v="5"/>
    <x v="0"/>
    <n v="14650"/>
  </r>
  <r>
    <x v="2"/>
    <x v="1"/>
    <x v="8"/>
    <x v="20"/>
    <x v="0"/>
    <n v="73287"/>
    <x v="82"/>
    <x v="0"/>
    <x v="0"/>
    <n v="14700"/>
  </r>
  <r>
    <x v="2"/>
    <x v="1"/>
    <x v="8"/>
    <x v="20"/>
    <x v="0"/>
    <n v="33727"/>
    <x v="83"/>
    <x v="12"/>
    <x v="1"/>
    <n v="14750"/>
  </r>
  <r>
    <x v="2"/>
    <x v="1"/>
    <x v="8"/>
    <x v="20"/>
    <x v="0"/>
    <n v="77320.100000000006"/>
    <x v="84"/>
    <x v="9"/>
    <x v="1"/>
    <n v="14850"/>
  </r>
  <r>
    <x v="2"/>
    <x v="1"/>
    <x v="8"/>
    <x v="20"/>
    <x v="0"/>
    <n v="42611.4"/>
    <x v="7"/>
    <x v="6"/>
    <x v="1"/>
    <n v="14870"/>
  </r>
  <r>
    <x v="2"/>
    <x v="1"/>
    <x v="8"/>
    <x v="20"/>
    <x v="0"/>
    <n v="383281.9"/>
    <x v="85"/>
    <x v="3"/>
    <x v="0"/>
    <n v="14900"/>
  </r>
  <r>
    <x v="2"/>
    <x v="1"/>
    <x v="8"/>
    <x v="20"/>
    <x v="0"/>
    <n v="23115.7"/>
    <x v="86"/>
    <x v="8"/>
    <x v="1"/>
    <n v="14920"/>
  </r>
  <r>
    <x v="2"/>
    <x v="1"/>
    <x v="8"/>
    <x v="20"/>
    <x v="0"/>
    <n v="9271.9"/>
    <x v="87"/>
    <x v="12"/>
    <x v="1"/>
    <n v="14950"/>
  </r>
  <r>
    <x v="2"/>
    <x v="1"/>
    <x v="8"/>
    <x v="20"/>
    <x v="0"/>
    <n v="170561.4"/>
    <x v="88"/>
    <x v="5"/>
    <x v="0"/>
    <n v="15050"/>
  </r>
  <r>
    <x v="2"/>
    <x v="1"/>
    <x v="8"/>
    <x v="20"/>
    <x v="0"/>
    <n v="203456.1"/>
    <x v="89"/>
    <x v="7"/>
    <x v="1"/>
    <n v="15240"/>
  </r>
  <r>
    <x v="2"/>
    <x v="1"/>
    <x v="8"/>
    <x v="20"/>
    <x v="0"/>
    <n v="63289"/>
    <x v="90"/>
    <x v="6"/>
    <x v="1"/>
    <n v="15270"/>
  </r>
  <r>
    <x v="2"/>
    <x v="1"/>
    <x v="8"/>
    <x v="20"/>
    <x v="0"/>
    <n v="45355.5"/>
    <x v="91"/>
    <x v="8"/>
    <x v="1"/>
    <n v="15300"/>
  </r>
  <r>
    <x v="2"/>
    <x v="1"/>
    <x v="8"/>
    <x v="20"/>
    <x v="0"/>
    <n v="74317.100000000006"/>
    <x v="92"/>
    <x v="0"/>
    <x v="0"/>
    <n v="15350"/>
  </r>
  <r>
    <x v="2"/>
    <x v="1"/>
    <x v="8"/>
    <x v="20"/>
    <x v="0"/>
    <n v="37385.9"/>
    <x v="93"/>
    <x v="12"/>
    <x v="1"/>
    <n v="15520"/>
  </r>
  <r>
    <x v="2"/>
    <x v="1"/>
    <x v="8"/>
    <x v="20"/>
    <x v="0"/>
    <n v="14354.2"/>
    <x v="94"/>
    <x v="12"/>
    <x v="1"/>
    <n v="15560"/>
  </r>
  <r>
    <x v="2"/>
    <x v="1"/>
    <x v="8"/>
    <x v="20"/>
    <x v="0"/>
    <n v="46009.4"/>
    <x v="8"/>
    <x v="7"/>
    <x v="1"/>
    <n v="15650"/>
  </r>
  <r>
    <x v="2"/>
    <x v="1"/>
    <x v="8"/>
    <x v="20"/>
    <x v="0"/>
    <n v="36121.9"/>
    <x v="95"/>
    <x v="9"/>
    <x v="1"/>
    <n v="15700"/>
  </r>
  <r>
    <x v="2"/>
    <x v="1"/>
    <x v="8"/>
    <x v="20"/>
    <x v="0"/>
    <n v="41550.1"/>
    <x v="9"/>
    <x v="8"/>
    <x v="1"/>
    <n v="15750"/>
  </r>
  <r>
    <x v="2"/>
    <x v="1"/>
    <x v="8"/>
    <x v="20"/>
    <x v="0"/>
    <n v="16419.8"/>
    <x v="96"/>
    <x v="12"/>
    <x v="1"/>
    <n v="15800"/>
  </r>
  <r>
    <x v="2"/>
    <x v="1"/>
    <x v="8"/>
    <x v="20"/>
    <x v="0"/>
    <n v="20704.900000000001"/>
    <x v="97"/>
    <x v="6"/>
    <x v="1"/>
    <n v="15850"/>
  </r>
  <r>
    <x v="2"/>
    <x v="1"/>
    <x v="8"/>
    <x v="20"/>
    <x v="0"/>
    <n v="290819.90000000002"/>
    <x v="98"/>
    <x v="5"/>
    <x v="0"/>
    <n v="15900"/>
  </r>
  <r>
    <x v="2"/>
    <x v="1"/>
    <x v="8"/>
    <x v="20"/>
    <x v="0"/>
    <n v="133996.70000000001"/>
    <x v="10"/>
    <x v="0"/>
    <x v="0"/>
    <n v="15950"/>
  </r>
  <r>
    <x v="2"/>
    <x v="1"/>
    <x v="8"/>
    <x v="20"/>
    <x v="0"/>
    <n v="497050.1"/>
    <x v="11"/>
    <x v="0"/>
    <x v="0"/>
    <n v="15990"/>
  </r>
  <r>
    <x v="2"/>
    <x v="1"/>
    <x v="8"/>
    <x v="20"/>
    <x v="0"/>
    <n v="13616.4"/>
    <x v="99"/>
    <x v="6"/>
    <x v="1"/>
    <n v="16100"/>
  </r>
  <r>
    <x v="2"/>
    <x v="1"/>
    <x v="8"/>
    <x v="20"/>
    <x v="0"/>
    <n v="90782.3"/>
    <x v="100"/>
    <x v="6"/>
    <x v="1"/>
    <n v="16150"/>
  </r>
  <r>
    <x v="2"/>
    <x v="1"/>
    <x v="8"/>
    <x v="20"/>
    <x v="0"/>
    <n v="37447"/>
    <x v="101"/>
    <x v="6"/>
    <x v="1"/>
    <n v="16200"/>
  </r>
  <r>
    <x v="2"/>
    <x v="1"/>
    <x v="8"/>
    <x v="20"/>
    <x v="0"/>
    <n v="392770.1"/>
    <x v="102"/>
    <x v="1"/>
    <x v="0"/>
    <n v="16260"/>
  </r>
  <r>
    <x v="2"/>
    <x v="1"/>
    <x v="8"/>
    <x v="20"/>
    <x v="0"/>
    <n v="458672.5"/>
    <x v="12"/>
    <x v="3"/>
    <x v="0"/>
    <n v="16350"/>
  </r>
  <r>
    <x v="2"/>
    <x v="1"/>
    <x v="8"/>
    <x v="20"/>
    <x v="0"/>
    <n v="159267.4"/>
    <x v="103"/>
    <x v="9"/>
    <x v="1"/>
    <n v="16380"/>
  </r>
  <r>
    <x v="2"/>
    <x v="1"/>
    <x v="8"/>
    <x v="20"/>
    <x v="0"/>
    <n v="171175.1"/>
    <x v="104"/>
    <x v="5"/>
    <x v="0"/>
    <n v="16400"/>
  </r>
  <r>
    <x v="2"/>
    <x v="1"/>
    <x v="8"/>
    <x v="20"/>
    <x v="0"/>
    <n v="127018.7"/>
    <x v="105"/>
    <x v="11"/>
    <x v="1"/>
    <n v="16490"/>
  </r>
  <r>
    <x v="2"/>
    <x v="1"/>
    <x v="8"/>
    <x v="20"/>
    <x v="0"/>
    <n v="233114.8"/>
    <x v="13"/>
    <x v="0"/>
    <x v="0"/>
    <n v="16550"/>
  </r>
  <r>
    <x v="2"/>
    <x v="1"/>
    <x v="8"/>
    <x v="20"/>
    <x v="0"/>
    <n v="43679"/>
    <x v="14"/>
    <x v="9"/>
    <x v="1"/>
    <n v="16610"/>
  </r>
  <r>
    <x v="2"/>
    <x v="1"/>
    <x v="8"/>
    <x v="20"/>
    <x v="0"/>
    <n v="207207.8"/>
    <x v="106"/>
    <x v="0"/>
    <x v="0"/>
    <n v="16700"/>
  </r>
  <r>
    <x v="2"/>
    <x v="1"/>
    <x v="8"/>
    <x v="20"/>
    <x v="0"/>
    <n v="115920"/>
    <x v="107"/>
    <x v="10"/>
    <x v="0"/>
    <n v="16900"/>
  </r>
  <r>
    <x v="2"/>
    <x v="1"/>
    <x v="8"/>
    <x v="20"/>
    <x v="0"/>
    <n v="232576.2"/>
    <x v="15"/>
    <x v="10"/>
    <x v="0"/>
    <n v="16950"/>
  </r>
  <r>
    <x v="2"/>
    <x v="1"/>
    <x v="8"/>
    <x v="20"/>
    <x v="0"/>
    <n v="66127.399999999994"/>
    <x v="16"/>
    <x v="7"/>
    <x v="1"/>
    <n v="17000"/>
  </r>
  <r>
    <x v="2"/>
    <x v="1"/>
    <x v="8"/>
    <x v="20"/>
    <x v="0"/>
    <n v="65041.4"/>
    <x v="17"/>
    <x v="11"/>
    <x v="1"/>
    <n v="17040"/>
  </r>
  <r>
    <x v="2"/>
    <x v="1"/>
    <x v="8"/>
    <x v="20"/>
    <x v="0"/>
    <n v="37904.300000000003"/>
    <x v="108"/>
    <x v="12"/>
    <x v="1"/>
    <n v="17080"/>
  </r>
  <r>
    <x v="2"/>
    <x v="1"/>
    <x v="8"/>
    <x v="20"/>
    <x v="0"/>
    <n v="66426.8"/>
    <x v="109"/>
    <x v="0"/>
    <x v="0"/>
    <n v="17100"/>
  </r>
  <r>
    <x v="2"/>
    <x v="1"/>
    <x v="8"/>
    <x v="20"/>
    <x v="0"/>
    <n v="494422.8"/>
    <x v="18"/>
    <x v="1"/>
    <x v="0"/>
    <n v="17150"/>
  </r>
  <r>
    <x v="2"/>
    <x v="1"/>
    <x v="8"/>
    <x v="20"/>
    <x v="0"/>
    <n v="332887.8"/>
    <x v="19"/>
    <x v="0"/>
    <x v="0"/>
    <n v="17200"/>
  </r>
  <r>
    <x v="2"/>
    <x v="1"/>
    <x v="8"/>
    <x v="20"/>
    <x v="0"/>
    <n v="157979.4"/>
    <x v="110"/>
    <x v="8"/>
    <x v="1"/>
    <n v="17310"/>
  </r>
  <r>
    <x v="2"/>
    <x v="1"/>
    <x v="8"/>
    <x v="20"/>
    <x v="0"/>
    <n v="15731.7"/>
    <x v="111"/>
    <x v="12"/>
    <x v="1"/>
    <n v="17350"/>
  </r>
  <r>
    <x v="2"/>
    <x v="1"/>
    <x v="8"/>
    <x v="20"/>
    <x v="0"/>
    <n v="11715.2"/>
    <x v="112"/>
    <x v="8"/>
    <x v="1"/>
    <n v="17400"/>
  </r>
  <r>
    <x v="2"/>
    <x v="1"/>
    <x v="8"/>
    <x v="20"/>
    <x v="0"/>
    <n v="358810"/>
    <x v="113"/>
    <x v="1"/>
    <x v="0"/>
    <n v="17420"/>
  </r>
  <r>
    <x v="2"/>
    <x v="1"/>
    <x v="8"/>
    <x v="20"/>
    <x v="0"/>
    <n v="161634"/>
    <x v="20"/>
    <x v="9"/>
    <x v="1"/>
    <n v="17550"/>
  </r>
  <r>
    <x v="2"/>
    <x v="1"/>
    <x v="8"/>
    <x v="20"/>
    <x v="0"/>
    <n v="3422"/>
    <x v="114"/>
    <x v="2"/>
    <x v="1"/>
    <n v="19399"/>
  </r>
  <r>
    <x v="2"/>
    <x v="1"/>
    <x v="8"/>
    <x v="20"/>
    <x v="0"/>
    <n v="41597.1"/>
    <x v="115"/>
    <x v="7"/>
    <x v="1"/>
    <n v="17620"/>
  </r>
  <r>
    <x v="2"/>
    <x v="1"/>
    <x v="8"/>
    <x v="20"/>
    <x v="0"/>
    <n v="20803.2"/>
    <x v="116"/>
    <x v="11"/>
    <x v="1"/>
    <n v="17640"/>
  </r>
  <r>
    <x v="2"/>
    <x v="1"/>
    <x v="8"/>
    <x v="20"/>
    <x v="0"/>
    <n v="13453.6"/>
    <x v="117"/>
    <x v="8"/>
    <x v="1"/>
    <n v="17650"/>
  </r>
  <r>
    <x v="2"/>
    <x v="1"/>
    <x v="8"/>
    <x v="20"/>
    <x v="0"/>
    <n v="130311"/>
    <x v="21"/>
    <x v="12"/>
    <x v="1"/>
    <n v="17750"/>
  </r>
  <r>
    <x v="2"/>
    <x v="1"/>
    <x v="8"/>
    <x v="20"/>
    <x v="0"/>
    <n v="8177.1"/>
    <x v="118"/>
    <x v="8"/>
    <x v="1"/>
    <n v="17850"/>
  </r>
  <r>
    <x v="2"/>
    <x v="1"/>
    <x v="8"/>
    <x v="20"/>
    <x v="0"/>
    <n v="18106.3"/>
    <x v="119"/>
    <x v="2"/>
    <x v="1"/>
    <n v="17900"/>
  </r>
  <r>
    <x v="2"/>
    <x v="1"/>
    <x v="8"/>
    <x v="20"/>
    <x v="0"/>
    <n v="11328.8"/>
    <x v="120"/>
    <x v="6"/>
    <x v="1"/>
    <n v="17950"/>
  </r>
  <r>
    <x v="2"/>
    <x v="1"/>
    <x v="8"/>
    <x v="20"/>
    <x v="0"/>
    <n v="25041.9"/>
    <x v="121"/>
    <x v="6"/>
    <x v="1"/>
    <n v="18020"/>
  </r>
  <r>
    <x v="2"/>
    <x v="1"/>
    <x v="8"/>
    <x v="20"/>
    <x v="0"/>
    <n v="132180.20000000001"/>
    <x v="122"/>
    <x v="0"/>
    <x v="0"/>
    <n v="18050"/>
  </r>
  <r>
    <x v="2"/>
    <x v="1"/>
    <x v="8"/>
    <x v="20"/>
    <x v="0"/>
    <n v="10317.299999999999"/>
    <x v="123"/>
    <x v="6"/>
    <x v="1"/>
    <n v="18100"/>
  </r>
  <r>
    <x v="2"/>
    <x v="1"/>
    <x v="8"/>
    <x v="20"/>
    <x v="0"/>
    <n v="25407.1"/>
    <x v="124"/>
    <x v="2"/>
    <x v="1"/>
    <n v="18200"/>
  </r>
  <r>
    <x v="2"/>
    <x v="1"/>
    <x v="8"/>
    <x v="20"/>
    <x v="0"/>
    <n v="136407"/>
    <x v="125"/>
    <x v="0"/>
    <x v="0"/>
    <n v="18250"/>
  </r>
  <r>
    <x v="2"/>
    <x v="1"/>
    <x v="8"/>
    <x v="20"/>
    <x v="0"/>
    <n v="116642.8"/>
    <x v="126"/>
    <x v="11"/>
    <x v="1"/>
    <n v="18350"/>
  </r>
  <r>
    <x v="2"/>
    <x v="1"/>
    <x v="8"/>
    <x v="20"/>
    <x v="0"/>
    <n v="121616.5"/>
    <x v="22"/>
    <x v="3"/>
    <x v="0"/>
    <n v="18400"/>
  </r>
  <r>
    <x v="2"/>
    <x v="1"/>
    <x v="8"/>
    <x v="20"/>
    <x v="0"/>
    <n v="358774.5"/>
    <x v="23"/>
    <x v="10"/>
    <x v="0"/>
    <n v="18450"/>
  </r>
  <r>
    <x v="2"/>
    <x v="1"/>
    <x v="8"/>
    <x v="20"/>
    <x v="0"/>
    <n v="155388.9"/>
    <x v="127"/>
    <x v="0"/>
    <x v="0"/>
    <n v="18500"/>
  </r>
  <r>
    <x v="2"/>
    <x v="1"/>
    <x v="8"/>
    <x v="20"/>
    <x v="0"/>
    <n v="44094.8"/>
    <x v="128"/>
    <x v="11"/>
    <x v="1"/>
    <n v="18710"/>
  </r>
  <r>
    <x v="1"/>
    <x v="1"/>
    <x v="8"/>
    <x v="20"/>
    <x v="0"/>
    <n v="99282"/>
    <x v="24"/>
    <x v="12"/>
    <x v="1"/>
    <n v="10050"/>
  </r>
  <r>
    <x v="1"/>
    <x v="1"/>
    <x v="8"/>
    <x v="20"/>
    <x v="0"/>
    <n v="69085.5"/>
    <x v="25"/>
    <x v="8"/>
    <x v="1"/>
    <n v="10130"/>
  </r>
  <r>
    <x v="1"/>
    <x v="1"/>
    <x v="8"/>
    <x v="20"/>
    <x v="0"/>
    <n v="79730.3"/>
    <x v="26"/>
    <x v="9"/>
    <x v="1"/>
    <n v="10250"/>
  </r>
  <r>
    <x v="1"/>
    <x v="1"/>
    <x v="8"/>
    <x v="20"/>
    <x v="0"/>
    <n v="10245.799999999999"/>
    <x v="27"/>
    <x v="2"/>
    <x v="1"/>
    <n v="10300"/>
  </r>
  <r>
    <x v="1"/>
    <x v="1"/>
    <x v="8"/>
    <x v="20"/>
    <x v="0"/>
    <n v="90562.7"/>
    <x v="28"/>
    <x v="6"/>
    <x v="1"/>
    <n v="10470"/>
  </r>
  <r>
    <x v="1"/>
    <x v="1"/>
    <x v="8"/>
    <x v="20"/>
    <x v="0"/>
    <n v="246406.9"/>
    <x v="0"/>
    <x v="0"/>
    <x v="0"/>
    <n v="10500"/>
  </r>
  <r>
    <x v="1"/>
    <x v="1"/>
    <x v="8"/>
    <x v="20"/>
    <x v="0"/>
    <n v="80965.399999999994"/>
    <x v="29"/>
    <x v="11"/>
    <x v="1"/>
    <n v="10550"/>
  </r>
  <r>
    <x v="1"/>
    <x v="1"/>
    <x v="8"/>
    <x v="20"/>
    <x v="0"/>
    <n v="26537.7"/>
    <x v="30"/>
    <x v="9"/>
    <x v="1"/>
    <n v="10600"/>
  </r>
  <r>
    <x v="1"/>
    <x v="1"/>
    <x v="8"/>
    <x v="20"/>
    <x v="0"/>
    <n v="25860.400000000001"/>
    <x v="31"/>
    <x v="12"/>
    <x v="1"/>
    <n v="10650"/>
  </r>
  <r>
    <x v="1"/>
    <x v="1"/>
    <x v="8"/>
    <x v="20"/>
    <x v="0"/>
    <n v="598646.30000000005"/>
    <x v="1"/>
    <x v="1"/>
    <x v="0"/>
    <n v="10750"/>
  </r>
  <r>
    <x v="1"/>
    <x v="1"/>
    <x v="8"/>
    <x v="20"/>
    <x v="0"/>
    <n v="17060.400000000001"/>
    <x v="32"/>
    <x v="12"/>
    <x v="1"/>
    <n v="10800"/>
  </r>
  <r>
    <x v="1"/>
    <x v="1"/>
    <x v="8"/>
    <x v="20"/>
    <x v="0"/>
    <n v="18826.599999999999"/>
    <x v="33"/>
    <x v="6"/>
    <x v="1"/>
    <n v="10850"/>
  </r>
  <r>
    <x v="1"/>
    <x v="1"/>
    <x v="8"/>
    <x v="20"/>
    <x v="0"/>
    <n v="168506.5"/>
    <x v="34"/>
    <x v="3"/>
    <x v="0"/>
    <n v="10900"/>
  </r>
  <r>
    <x v="1"/>
    <x v="1"/>
    <x v="8"/>
    <x v="20"/>
    <x v="0"/>
    <n v="10847"/>
    <x v="35"/>
    <x v="6"/>
    <x v="1"/>
    <n v="10950"/>
  </r>
  <r>
    <x v="1"/>
    <x v="1"/>
    <x v="8"/>
    <x v="20"/>
    <x v="0"/>
    <n v="10705"/>
    <x v="36"/>
    <x v="2"/>
    <x v="1"/>
    <n v="11150"/>
  </r>
  <r>
    <x v="1"/>
    <x v="1"/>
    <x v="8"/>
    <x v="20"/>
    <x v="0"/>
    <n v="6458.9"/>
    <x v="37"/>
    <x v="2"/>
    <x v="1"/>
    <n v="11200"/>
  </r>
  <r>
    <x v="1"/>
    <x v="1"/>
    <x v="8"/>
    <x v="20"/>
    <x v="0"/>
    <n v="48733.5"/>
    <x v="2"/>
    <x v="2"/>
    <x v="1"/>
    <n v="11250"/>
  </r>
  <r>
    <x v="1"/>
    <x v="1"/>
    <x v="8"/>
    <x v="20"/>
    <x v="0"/>
    <n v="55568.4"/>
    <x v="38"/>
    <x v="0"/>
    <x v="0"/>
    <n v="11300"/>
  </r>
  <r>
    <x v="1"/>
    <x v="1"/>
    <x v="8"/>
    <x v="20"/>
    <x v="0"/>
    <n v="69941.399999999994"/>
    <x v="39"/>
    <x v="9"/>
    <x v="1"/>
    <n v="11350"/>
  </r>
  <r>
    <x v="1"/>
    <x v="1"/>
    <x v="8"/>
    <x v="20"/>
    <x v="0"/>
    <n v="41397.800000000003"/>
    <x v="40"/>
    <x v="6"/>
    <x v="1"/>
    <n v="11400"/>
  </r>
  <r>
    <x v="1"/>
    <x v="1"/>
    <x v="8"/>
    <x v="20"/>
    <x v="0"/>
    <n v="162630.9"/>
    <x v="3"/>
    <x v="3"/>
    <x v="0"/>
    <n v="11450"/>
  </r>
  <r>
    <x v="1"/>
    <x v="1"/>
    <x v="8"/>
    <x v="20"/>
    <x v="0"/>
    <n v="301548.79999999999"/>
    <x v="41"/>
    <x v="3"/>
    <x v="0"/>
    <n v="11500"/>
  </r>
  <r>
    <x v="1"/>
    <x v="1"/>
    <x v="8"/>
    <x v="20"/>
    <x v="0"/>
    <n v="155614.20000000001"/>
    <x v="42"/>
    <x v="0"/>
    <x v="0"/>
    <n v="11520"/>
  </r>
  <r>
    <x v="1"/>
    <x v="1"/>
    <x v="8"/>
    <x v="20"/>
    <x v="0"/>
    <n v="593040.19999999995"/>
    <x v="43"/>
    <x v="1"/>
    <x v="0"/>
    <n v="11570"/>
  </r>
  <r>
    <x v="1"/>
    <x v="1"/>
    <x v="8"/>
    <x v="20"/>
    <x v="0"/>
    <n v="10952.6"/>
    <x v="44"/>
    <x v="12"/>
    <x v="1"/>
    <n v="11600"/>
  </r>
  <r>
    <x v="1"/>
    <x v="1"/>
    <x v="8"/>
    <x v="20"/>
    <x v="0"/>
    <n v="760736.8"/>
    <x v="4"/>
    <x v="4"/>
    <x v="0"/>
    <n v="11650"/>
  </r>
  <r>
    <x v="1"/>
    <x v="1"/>
    <x v="8"/>
    <x v="20"/>
    <x v="0"/>
    <n v="7537.7"/>
    <x v="45"/>
    <x v="2"/>
    <x v="1"/>
    <n v="11700"/>
  </r>
  <r>
    <x v="1"/>
    <x v="1"/>
    <x v="8"/>
    <x v="20"/>
    <x v="0"/>
    <n v="135904.6"/>
    <x v="46"/>
    <x v="5"/>
    <x v="0"/>
    <n v="11720"/>
  </r>
  <r>
    <x v="1"/>
    <x v="1"/>
    <x v="8"/>
    <x v="20"/>
    <x v="0"/>
    <n v="102213.4"/>
    <x v="47"/>
    <x v="9"/>
    <x v="1"/>
    <n v="11730"/>
  </r>
  <r>
    <x v="1"/>
    <x v="1"/>
    <x v="8"/>
    <x v="20"/>
    <x v="0"/>
    <n v="15270.7"/>
    <x v="48"/>
    <x v="2"/>
    <x v="1"/>
    <n v="11750"/>
  </r>
  <r>
    <x v="1"/>
    <x v="1"/>
    <x v="8"/>
    <x v="20"/>
    <x v="0"/>
    <n v="141472.4"/>
    <x v="49"/>
    <x v="9"/>
    <x v="1"/>
    <n v="11800"/>
  </r>
  <r>
    <x v="1"/>
    <x v="1"/>
    <x v="8"/>
    <x v="20"/>
    <x v="0"/>
    <n v="11053.2"/>
    <x v="50"/>
    <x v="12"/>
    <x v="1"/>
    <n v="12000"/>
  </r>
  <r>
    <x v="1"/>
    <x v="1"/>
    <x v="8"/>
    <x v="20"/>
    <x v="0"/>
    <n v="15573"/>
    <x v="51"/>
    <x v="6"/>
    <x v="1"/>
    <n v="12150"/>
  </r>
  <r>
    <x v="1"/>
    <x v="1"/>
    <x v="8"/>
    <x v="20"/>
    <x v="0"/>
    <n v="27323.8"/>
    <x v="52"/>
    <x v="12"/>
    <x v="1"/>
    <n v="12160"/>
  </r>
  <r>
    <x v="1"/>
    <x v="1"/>
    <x v="8"/>
    <x v="20"/>
    <x v="0"/>
    <n v="34766.300000000003"/>
    <x v="53"/>
    <x v="6"/>
    <x v="1"/>
    <n v="12350"/>
  </r>
  <r>
    <x v="1"/>
    <x v="1"/>
    <x v="8"/>
    <x v="20"/>
    <x v="0"/>
    <n v="326150"/>
    <x v="5"/>
    <x v="1"/>
    <x v="0"/>
    <n v="12380"/>
  </r>
  <r>
    <x v="1"/>
    <x v="1"/>
    <x v="8"/>
    <x v="20"/>
    <x v="0"/>
    <n v="138084.6"/>
    <x v="54"/>
    <x v="6"/>
    <x v="1"/>
    <n v="12390"/>
  </r>
  <r>
    <x v="1"/>
    <x v="1"/>
    <x v="8"/>
    <x v="20"/>
    <x v="0"/>
    <n v="25181.3"/>
    <x v="55"/>
    <x v="7"/>
    <x v="1"/>
    <n v="12700"/>
  </r>
  <r>
    <x v="1"/>
    <x v="1"/>
    <x v="8"/>
    <x v="20"/>
    <x v="0"/>
    <n v="32114"/>
    <x v="56"/>
    <x v="12"/>
    <x v="1"/>
    <n v="12730"/>
  </r>
  <r>
    <x v="1"/>
    <x v="1"/>
    <x v="8"/>
    <x v="20"/>
    <x v="0"/>
    <n v="90372.2"/>
    <x v="57"/>
    <x v="11"/>
    <x v="1"/>
    <n v="12750"/>
  </r>
  <r>
    <x v="1"/>
    <x v="1"/>
    <x v="8"/>
    <x v="20"/>
    <x v="0"/>
    <n v="348667.9"/>
    <x v="58"/>
    <x v="3"/>
    <x v="0"/>
    <n v="12850"/>
  </r>
  <r>
    <x v="1"/>
    <x v="1"/>
    <x v="8"/>
    <x v="20"/>
    <x v="0"/>
    <n v="33438.800000000003"/>
    <x v="59"/>
    <x v="12"/>
    <x v="1"/>
    <n v="12870"/>
  </r>
  <r>
    <x v="1"/>
    <x v="1"/>
    <x v="8"/>
    <x v="20"/>
    <x v="0"/>
    <n v="27957.599999999999"/>
    <x v="60"/>
    <x v="6"/>
    <x v="1"/>
    <n v="12900"/>
  </r>
  <r>
    <x v="1"/>
    <x v="1"/>
    <x v="8"/>
    <x v="20"/>
    <x v="0"/>
    <n v="258641.3"/>
    <x v="61"/>
    <x v="1"/>
    <x v="0"/>
    <n v="12930"/>
  </r>
  <r>
    <x v="1"/>
    <x v="1"/>
    <x v="8"/>
    <x v="20"/>
    <x v="0"/>
    <n v="14556.8"/>
    <x v="62"/>
    <x v="6"/>
    <x v="1"/>
    <n v="12950"/>
  </r>
  <r>
    <x v="1"/>
    <x v="1"/>
    <x v="8"/>
    <x v="20"/>
    <x v="0"/>
    <n v="19083.3"/>
    <x v="63"/>
    <x v="8"/>
    <x v="1"/>
    <n v="13010"/>
  </r>
  <r>
    <x v="1"/>
    <x v="1"/>
    <x v="8"/>
    <x v="20"/>
    <x v="0"/>
    <n v="61876.2"/>
    <x v="64"/>
    <x v="11"/>
    <x v="1"/>
    <n v="13310"/>
  </r>
  <r>
    <x v="1"/>
    <x v="1"/>
    <x v="8"/>
    <x v="20"/>
    <x v="0"/>
    <n v="28402.6"/>
    <x v="65"/>
    <x v="12"/>
    <x v="1"/>
    <n v="13340"/>
  </r>
  <r>
    <x v="1"/>
    <x v="1"/>
    <x v="8"/>
    <x v="20"/>
    <x v="0"/>
    <n v="78269"/>
    <x v="66"/>
    <x v="12"/>
    <x v="1"/>
    <n v="13450"/>
  </r>
  <r>
    <x v="1"/>
    <x v="1"/>
    <x v="8"/>
    <x v="20"/>
    <x v="0"/>
    <n v="36274"/>
    <x v="67"/>
    <x v="8"/>
    <x v="1"/>
    <n v="13550"/>
  </r>
  <r>
    <x v="1"/>
    <x v="1"/>
    <x v="8"/>
    <x v="20"/>
    <x v="0"/>
    <n v="16525.5"/>
    <x v="68"/>
    <x v="8"/>
    <x v="1"/>
    <n v="13660"/>
  </r>
  <r>
    <x v="1"/>
    <x v="1"/>
    <x v="8"/>
    <x v="20"/>
    <x v="0"/>
    <n v="169025.4"/>
    <x v="69"/>
    <x v="3"/>
    <x v="0"/>
    <n v="13800"/>
  </r>
  <r>
    <x v="1"/>
    <x v="1"/>
    <x v="8"/>
    <x v="20"/>
    <x v="0"/>
    <n v="11475.6"/>
    <x v="70"/>
    <x v="12"/>
    <x v="1"/>
    <n v="13850"/>
  </r>
  <r>
    <x v="1"/>
    <x v="1"/>
    <x v="8"/>
    <x v="20"/>
    <x v="0"/>
    <n v="52489"/>
    <x v="71"/>
    <x v="11"/>
    <x v="1"/>
    <n v="13910"/>
  </r>
  <r>
    <x v="1"/>
    <x v="1"/>
    <x v="8"/>
    <x v="20"/>
    <x v="0"/>
    <n v="337316.5"/>
    <x v="72"/>
    <x v="0"/>
    <x v="0"/>
    <n v="14000"/>
  </r>
  <r>
    <x v="1"/>
    <x v="1"/>
    <x v="8"/>
    <x v="20"/>
    <x v="0"/>
    <n v="37169"/>
    <x v="73"/>
    <x v="0"/>
    <x v="0"/>
    <n v="14100"/>
  </r>
  <r>
    <x v="1"/>
    <x v="1"/>
    <x v="8"/>
    <x v="20"/>
    <x v="0"/>
    <n v="298109.8"/>
    <x v="74"/>
    <x v="0"/>
    <x v="0"/>
    <n v="14170"/>
  </r>
  <r>
    <x v="1"/>
    <x v="1"/>
    <x v="8"/>
    <x v="20"/>
    <x v="0"/>
    <n v="41223.300000000003"/>
    <x v="75"/>
    <x v="8"/>
    <x v="1"/>
    <n v="14200"/>
  </r>
  <r>
    <x v="1"/>
    <x v="1"/>
    <x v="8"/>
    <x v="20"/>
    <x v="0"/>
    <n v="12845.4"/>
    <x v="76"/>
    <x v="12"/>
    <x v="1"/>
    <n v="14300"/>
  </r>
  <r>
    <x v="1"/>
    <x v="1"/>
    <x v="8"/>
    <x v="20"/>
    <x v="0"/>
    <n v="58932.2"/>
    <x v="77"/>
    <x v="9"/>
    <x v="1"/>
    <n v="14350"/>
  </r>
  <r>
    <x v="1"/>
    <x v="1"/>
    <x v="8"/>
    <x v="20"/>
    <x v="0"/>
    <n v="45194.7"/>
    <x v="78"/>
    <x v="10"/>
    <x v="0"/>
    <n v="14400"/>
  </r>
  <r>
    <x v="1"/>
    <x v="1"/>
    <x v="8"/>
    <x v="20"/>
    <x v="0"/>
    <n v="303962.90000000002"/>
    <x v="79"/>
    <x v="0"/>
    <x v="0"/>
    <n v="14500"/>
  </r>
  <r>
    <x v="1"/>
    <x v="1"/>
    <x v="8"/>
    <x v="20"/>
    <x v="0"/>
    <n v="19364.7"/>
    <x v="80"/>
    <x v="9"/>
    <x v="1"/>
    <n v="14550"/>
  </r>
  <r>
    <x v="1"/>
    <x v="1"/>
    <x v="8"/>
    <x v="20"/>
    <x v="0"/>
    <n v="22054"/>
    <x v="81"/>
    <x v="6"/>
    <x v="1"/>
    <n v="14600"/>
  </r>
  <r>
    <x v="1"/>
    <x v="1"/>
    <x v="8"/>
    <x v="20"/>
    <x v="0"/>
    <n v="445679.3"/>
    <x v="6"/>
    <x v="5"/>
    <x v="0"/>
    <n v="14650"/>
  </r>
  <r>
    <x v="1"/>
    <x v="1"/>
    <x v="8"/>
    <x v="20"/>
    <x v="0"/>
    <n v="75921.2"/>
    <x v="82"/>
    <x v="0"/>
    <x v="0"/>
    <n v="14700"/>
  </r>
  <r>
    <x v="1"/>
    <x v="1"/>
    <x v="8"/>
    <x v="20"/>
    <x v="0"/>
    <n v="34426.800000000003"/>
    <x v="83"/>
    <x v="12"/>
    <x v="1"/>
    <n v="14750"/>
  </r>
  <r>
    <x v="1"/>
    <x v="1"/>
    <x v="8"/>
    <x v="20"/>
    <x v="0"/>
    <n v="80491"/>
    <x v="84"/>
    <x v="9"/>
    <x v="1"/>
    <n v="14850"/>
  </r>
  <r>
    <x v="1"/>
    <x v="1"/>
    <x v="8"/>
    <x v="20"/>
    <x v="0"/>
    <n v="41998.2"/>
    <x v="7"/>
    <x v="6"/>
    <x v="1"/>
    <n v="14870"/>
  </r>
  <r>
    <x v="1"/>
    <x v="1"/>
    <x v="8"/>
    <x v="20"/>
    <x v="0"/>
    <n v="358908"/>
    <x v="85"/>
    <x v="3"/>
    <x v="0"/>
    <n v="14900"/>
  </r>
  <r>
    <x v="1"/>
    <x v="1"/>
    <x v="8"/>
    <x v="20"/>
    <x v="0"/>
    <n v="23833.200000000001"/>
    <x v="86"/>
    <x v="8"/>
    <x v="1"/>
    <n v="14920"/>
  </r>
  <r>
    <x v="1"/>
    <x v="1"/>
    <x v="8"/>
    <x v="20"/>
    <x v="0"/>
    <n v="9653.7999999999993"/>
    <x v="87"/>
    <x v="12"/>
    <x v="1"/>
    <n v="14950"/>
  </r>
  <r>
    <x v="1"/>
    <x v="1"/>
    <x v="8"/>
    <x v="20"/>
    <x v="0"/>
    <n v="174973.4"/>
    <x v="88"/>
    <x v="5"/>
    <x v="0"/>
    <n v="15050"/>
  </r>
  <r>
    <x v="1"/>
    <x v="1"/>
    <x v="8"/>
    <x v="20"/>
    <x v="0"/>
    <n v="208882.6"/>
    <x v="89"/>
    <x v="7"/>
    <x v="1"/>
    <n v="15240"/>
  </r>
  <r>
    <x v="1"/>
    <x v="1"/>
    <x v="8"/>
    <x v="20"/>
    <x v="0"/>
    <n v="64777.3"/>
    <x v="90"/>
    <x v="6"/>
    <x v="1"/>
    <n v="15270"/>
  </r>
  <r>
    <x v="1"/>
    <x v="1"/>
    <x v="8"/>
    <x v="20"/>
    <x v="0"/>
    <n v="47038.9"/>
    <x v="91"/>
    <x v="8"/>
    <x v="1"/>
    <n v="15300"/>
  </r>
  <r>
    <x v="1"/>
    <x v="1"/>
    <x v="8"/>
    <x v="20"/>
    <x v="0"/>
    <n v="77089.8"/>
    <x v="92"/>
    <x v="0"/>
    <x v="0"/>
    <n v="15350"/>
  </r>
  <r>
    <x v="1"/>
    <x v="1"/>
    <x v="8"/>
    <x v="20"/>
    <x v="0"/>
    <n v="37635.699999999997"/>
    <x v="93"/>
    <x v="12"/>
    <x v="1"/>
    <n v="15520"/>
  </r>
  <r>
    <x v="1"/>
    <x v="1"/>
    <x v="8"/>
    <x v="20"/>
    <x v="0"/>
    <n v="14452.9"/>
    <x v="94"/>
    <x v="12"/>
    <x v="1"/>
    <n v="15560"/>
  </r>
  <r>
    <x v="1"/>
    <x v="1"/>
    <x v="8"/>
    <x v="20"/>
    <x v="0"/>
    <n v="47603"/>
    <x v="8"/>
    <x v="7"/>
    <x v="1"/>
    <n v="15650"/>
  </r>
  <r>
    <x v="1"/>
    <x v="1"/>
    <x v="8"/>
    <x v="20"/>
    <x v="0"/>
    <n v="37204.9"/>
    <x v="95"/>
    <x v="9"/>
    <x v="1"/>
    <n v="15700"/>
  </r>
  <r>
    <x v="1"/>
    <x v="1"/>
    <x v="8"/>
    <x v="20"/>
    <x v="0"/>
    <n v="42812.4"/>
    <x v="9"/>
    <x v="8"/>
    <x v="1"/>
    <n v="15750"/>
  </r>
  <r>
    <x v="1"/>
    <x v="1"/>
    <x v="8"/>
    <x v="20"/>
    <x v="0"/>
    <n v="16889.599999999999"/>
    <x v="96"/>
    <x v="12"/>
    <x v="1"/>
    <n v="15800"/>
  </r>
  <r>
    <x v="1"/>
    <x v="1"/>
    <x v="8"/>
    <x v="20"/>
    <x v="0"/>
    <n v="21448.1"/>
    <x v="97"/>
    <x v="6"/>
    <x v="1"/>
    <n v="15850"/>
  </r>
  <r>
    <x v="1"/>
    <x v="1"/>
    <x v="8"/>
    <x v="20"/>
    <x v="0"/>
    <n v="302369.40000000002"/>
    <x v="98"/>
    <x v="5"/>
    <x v="0"/>
    <n v="15900"/>
  </r>
  <r>
    <x v="1"/>
    <x v="1"/>
    <x v="8"/>
    <x v="20"/>
    <x v="0"/>
    <n v="138922"/>
    <x v="10"/>
    <x v="0"/>
    <x v="0"/>
    <n v="15950"/>
  </r>
  <r>
    <x v="1"/>
    <x v="1"/>
    <x v="8"/>
    <x v="20"/>
    <x v="0"/>
    <n v="517152.5"/>
    <x v="11"/>
    <x v="0"/>
    <x v="0"/>
    <n v="15990"/>
  </r>
  <r>
    <x v="1"/>
    <x v="1"/>
    <x v="8"/>
    <x v="20"/>
    <x v="0"/>
    <n v="14184.6"/>
    <x v="99"/>
    <x v="6"/>
    <x v="1"/>
    <n v="16100"/>
  </r>
  <r>
    <x v="1"/>
    <x v="1"/>
    <x v="8"/>
    <x v="20"/>
    <x v="0"/>
    <n v="95768"/>
    <x v="100"/>
    <x v="6"/>
    <x v="1"/>
    <n v="16150"/>
  </r>
  <r>
    <x v="1"/>
    <x v="1"/>
    <x v="8"/>
    <x v="20"/>
    <x v="0"/>
    <n v="39538.699999999997"/>
    <x v="101"/>
    <x v="6"/>
    <x v="1"/>
    <n v="16200"/>
  </r>
  <r>
    <x v="1"/>
    <x v="1"/>
    <x v="8"/>
    <x v="20"/>
    <x v="0"/>
    <n v="380296"/>
    <x v="102"/>
    <x v="1"/>
    <x v="0"/>
    <n v="16260"/>
  </r>
  <r>
    <x v="1"/>
    <x v="1"/>
    <x v="8"/>
    <x v="20"/>
    <x v="0"/>
    <n v="445855.3"/>
    <x v="12"/>
    <x v="3"/>
    <x v="0"/>
    <n v="16350"/>
  </r>
  <r>
    <x v="1"/>
    <x v="1"/>
    <x v="8"/>
    <x v="20"/>
    <x v="0"/>
    <n v="162597.9"/>
    <x v="103"/>
    <x v="9"/>
    <x v="1"/>
    <n v="16380"/>
  </r>
  <r>
    <x v="1"/>
    <x v="1"/>
    <x v="8"/>
    <x v="20"/>
    <x v="0"/>
    <n v="177438.1"/>
    <x v="104"/>
    <x v="5"/>
    <x v="0"/>
    <n v="16400"/>
  </r>
  <r>
    <x v="1"/>
    <x v="1"/>
    <x v="8"/>
    <x v="20"/>
    <x v="0"/>
    <n v="130503.5"/>
    <x v="105"/>
    <x v="11"/>
    <x v="1"/>
    <n v="16490"/>
  </r>
  <r>
    <x v="1"/>
    <x v="1"/>
    <x v="8"/>
    <x v="20"/>
    <x v="0"/>
    <n v="240692.1"/>
    <x v="13"/>
    <x v="0"/>
    <x v="0"/>
    <n v="16550"/>
  </r>
  <r>
    <x v="1"/>
    <x v="1"/>
    <x v="8"/>
    <x v="20"/>
    <x v="0"/>
    <n v="45594.8"/>
    <x v="14"/>
    <x v="9"/>
    <x v="1"/>
    <n v="16610"/>
  </r>
  <r>
    <x v="1"/>
    <x v="1"/>
    <x v="8"/>
    <x v="20"/>
    <x v="0"/>
    <n v="214928.3"/>
    <x v="106"/>
    <x v="0"/>
    <x v="0"/>
    <n v="16700"/>
  </r>
  <r>
    <x v="1"/>
    <x v="1"/>
    <x v="8"/>
    <x v="20"/>
    <x v="0"/>
    <n v="110550.6"/>
    <x v="107"/>
    <x v="10"/>
    <x v="0"/>
    <n v="16900"/>
  </r>
  <r>
    <x v="1"/>
    <x v="1"/>
    <x v="8"/>
    <x v="20"/>
    <x v="0"/>
    <n v="225244.4"/>
    <x v="15"/>
    <x v="10"/>
    <x v="0"/>
    <n v="16950"/>
  </r>
  <r>
    <x v="1"/>
    <x v="1"/>
    <x v="8"/>
    <x v="20"/>
    <x v="0"/>
    <n v="69388.100000000006"/>
    <x v="16"/>
    <x v="7"/>
    <x v="1"/>
    <n v="17000"/>
  </r>
  <r>
    <x v="1"/>
    <x v="1"/>
    <x v="8"/>
    <x v="20"/>
    <x v="0"/>
    <n v="66077"/>
    <x v="17"/>
    <x v="11"/>
    <x v="1"/>
    <n v="17040"/>
  </r>
  <r>
    <x v="1"/>
    <x v="1"/>
    <x v="8"/>
    <x v="20"/>
    <x v="0"/>
    <n v="39595.199999999997"/>
    <x v="108"/>
    <x v="12"/>
    <x v="1"/>
    <n v="17080"/>
  </r>
  <r>
    <x v="1"/>
    <x v="1"/>
    <x v="8"/>
    <x v="20"/>
    <x v="0"/>
    <n v="67546.100000000006"/>
    <x v="109"/>
    <x v="0"/>
    <x v="0"/>
    <n v="17100"/>
  </r>
  <r>
    <x v="1"/>
    <x v="1"/>
    <x v="8"/>
    <x v="20"/>
    <x v="0"/>
    <n v="516598.4"/>
    <x v="18"/>
    <x v="1"/>
    <x v="0"/>
    <n v="17150"/>
  </r>
  <r>
    <x v="1"/>
    <x v="1"/>
    <x v="8"/>
    <x v="20"/>
    <x v="0"/>
    <n v="340527.5"/>
    <x v="19"/>
    <x v="0"/>
    <x v="0"/>
    <n v="17200"/>
  </r>
  <r>
    <x v="1"/>
    <x v="1"/>
    <x v="8"/>
    <x v="20"/>
    <x v="0"/>
    <n v="161737.9"/>
    <x v="110"/>
    <x v="8"/>
    <x v="1"/>
    <n v="17310"/>
  </r>
  <r>
    <x v="1"/>
    <x v="1"/>
    <x v="8"/>
    <x v="20"/>
    <x v="0"/>
    <n v="16598.900000000001"/>
    <x v="111"/>
    <x v="12"/>
    <x v="1"/>
    <n v="17350"/>
  </r>
  <r>
    <x v="1"/>
    <x v="1"/>
    <x v="8"/>
    <x v="20"/>
    <x v="0"/>
    <n v="11904"/>
    <x v="112"/>
    <x v="8"/>
    <x v="1"/>
    <n v="17400"/>
  </r>
  <r>
    <x v="1"/>
    <x v="1"/>
    <x v="8"/>
    <x v="20"/>
    <x v="0"/>
    <n v="356416.6"/>
    <x v="113"/>
    <x v="1"/>
    <x v="0"/>
    <n v="17420"/>
  </r>
  <r>
    <x v="1"/>
    <x v="1"/>
    <x v="8"/>
    <x v="20"/>
    <x v="0"/>
    <n v="167071"/>
    <x v="20"/>
    <x v="9"/>
    <x v="1"/>
    <n v="17550"/>
  </r>
  <r>
    <x v="1"/>
    <x v="1"/>
    <x v="8"/>
    <x v="20"/>
    <x v="0"/>
    <n v="3306.3"/>
    <x v="114"/>
    <x v="2"/>
    <x v="1"/>
    <n v="19399"/>
  </r>
  <r>
    <x v="1"/>
    <x v="1"/>
    <x v="8"/>
    <x v="20"/>
    <x v="0"/>
    <n v="42702.1"/>
    <x v="115"/>
    <x v="7"/>
    <x v="1"/>
    <n v="17620"/>
  </r>
  <r>
    <x v="1"/>
    <x v="1"/>
    <x v="8"/>
    <x v="20"/>
    <x v="0"/>
    <n v="21476.7"/>
    <x v="116"/>
    <x v="11"/>
    <x v="1"/>
    <n v="17640"/>
  </r>
  <r>
    <x v="1"/>
    <x v="1"/>
    <x v="8"/>
    <x v="20"/>
    <x v="0"/>
    <n v="14144.5"/>
    <x v="117"/>
    <x v="8"/>
    <x v="1"/>
    <n v="17650"/>
  </r>
  <r>
    <x v="1"/>
    <x v="1"/>
    <x v="8"/>
    <x v="20"/>
    <x v="0"/>
    <n v="133727.1"/>
    <x v="21"/>
    <x v="12"/>
    <x v="1"/>
    <n v="17750"/>
  </r>
  <r>
    <x v="1"/>
    <x v="1"/>
    <x v="8"/>
    <x v="20"/>
    <x v="0"/>
    <n v="8552.4"/>
    <x v="118"/>
    <x v="8"/>
    <x v="1"/>
    <n v="17850"/>
  </r>
  <r>
    <x v="1"/>
    <x v="1"/>
    <x v="8"/>
    <x v="20"/>
    <x v="0"/>
    <n v="19409.599999999999"/>
    <x v="119"/>
    <x v="2"/>
    <x v="1"/>
    <n v="17900"/>
  </r>
  <r>
    <x v="1"/>
    <x v="1"/>
    <x v="8"/>
    <x v="20"/>
    <x v="0"/>
    <n v="11641.9"/>
    <x v="120"/>
    <x v="6"/>
    <x v="1"/>
    <n v="17950"/>
  </r>
  <r>
    <x v="1"/>
    <x v="1"/>
    <x v="8"/>
    <x v="20"/>
    <x v="0"/>
    <n v="26661.4"/>
    <x v="121"/>
    <x v="6"/>
    <x v="1"/>
    <n v="18020"/>
  </r>
  <r>
    <x v="1"/>
    <x v="1"/>
    <x v="8"/>
    <x v="20"/>
    <x v="0"/>
    <n v="135648.1"/>
    <x v="122"/>
    <x v="0"/>
    <x v="0"/>
    <n v="18050"/>
  </r>
  <r>
    <x v="1"/>
    <x v="1"/>
    <x v="8"/>
    <x v="20"/>
    <x v="0"/>
    <n v="10824"/>
    <x v="123"/>
    <x v="6"/>
    <x v="1"/>
    <n v="18100"/>
  </r>
  <r>
    <x v="1"/>
    <x v="1"/>
    <x v="8"/>
    <x v="20"/>
    <x v="0"/>
    <n v="25090.400000000001"/>
    <x v="124"/>
    <x v="2"/>
    <x v="1"/>
    <n v="18200"/>
  </r>
  <r>
    <x v="1"/>
    <x v="1"/>
    <x v="8"/>
    <x v="20"/>
    <x v="0"/>
    <n v="142883.4"/>
    <x v="125"/>
    <x v="0"/>
    <x v="0"/>
    <n v="18250"/>
  </r>
  <r>
    <x v="1"/>
    <x v="1"/>
    <x v="8"/>
    <x v="20"/>
    <x v="0"/>
    <n v="111940"/>
    <x v="126"/>
    <x v="11"/>
    <x v="1"/>
    <n v="18350"/>
  </r>
  <r>
    <x v="1"/>
    <x v="1"/>
    <x v="8"/>
    <x v="20"/>
    <x v="0"/>
    <n v="118528.8"/>
    <x v="22"/>
    <x v="3"/>
    <x v="0"/>
    <n v="18400"/>
  </r>
  <r>
    <x v="1"/>
    <x v="1"/>
    <x v="8"/>
    <x v="20"/>
    <x v="0"/>
    <n v="344362.5"/>
    <x v="23"/>
    <x v="10"/>
    <x v="0"/>
    <n v="18450"/>
  </r>
  <r>
    <x v="1"/>
    <x v="1"/>
    <x v="8"/>
    <x v="20"/>
    <x v="0"/>
    <n v="160906.6"/>
    <x v="127"/>
    <x v="0"/>
    <x v="0"/>
    <n v="18500"/>
  </r>
  <r>
    <x v="1"/>
    <x v="1"/>
    <x v="8"/>
    <x v="20"/>
    <x v="0"/>
    <n v="45564.7"/>
    <x v="128"/>
    <x v="11"/>
    <x v="1"/>
    <n v="18710"/>
  </r>
  <r>
    <x v="0"/>
    <x v="1"/>
    <x v="8"/>
    <x v="20"/>
    <x v="0"/>
    <n v="99041.3"/>
    <x v="24"/>
    <x v="12"/>
    <x v="1"/>
    <n v="10050"/>
  </r>
  <r>
    <x v="0"/>
    <x v="1"/>
    <x v="8"/>
    <x v="20"/>
    <x v="0"/>
    <n v="67178.5"/>
    <x v="25"/>
    <x v="8"/>
    <x v="1"/>
    <n v="10130"/>
  </r>
  <r>
    <x v="0"/>
    <x v="1"/>
    <x v="8"/>
    <x v="20"/>
    <x v="0"/>
    <n v="80326.8"/>
    <x v="26"/>
    <x v="9"/>
    <x v="1"/>
    <n v="10250"/>
  </r>
  <r>
    <x v="0"/>
    <x v="1"/>
    <x v="8"/>
    <x v="20"/>
    <x v="0"/>
    <n v="10082"/>
    <x v="27"/>
    <x v="2"/>
    <x v="1"/>
    <n v="10300"/>
  </r>
  <r>
    <x v="0"/>
    <x v="1"/>
    <x v="8"/>
    <x v="20"/>
    <x v="0"/>
    <n v="85889.3"/>
    <x v="28"/>
    <x v="6"/>
    <x v="1"/>
    <n v="10470"/>
  </r>
  <r>
    <x v="0"/>
    <x v="1"/>
    <x v="8"/>
    <x v="20"/>
    <x v="0"/>
    <n v="246842.2"/>
    <x v="0"/>
    <x v="0"/>
    <x v="0"/>
    <n v="10500"/>
  </r>
  <r>
    <x v="0"/>
    <x v="1"/>
    <x v="8"/>
    <x v="20"/>
    <x v="0"/>
    <n v="80766.100000000006"/>
    <x v="29"/>
    <x v="11"/>
    <x v="1"/>
    <n v="10550"/>
  </r>
  <r>
    <x v="0"/>
    <x v="1"/>
    <x v="8"/>
    <x v="20"/>
    <x v="0"/>
    <n v="26702.799999999999"/>
    <x v="30"/>
    <x v="9"/>
    <x v="1"/>
    <n v="10600"/>
  </r>
  <r>
    <x v="0"/>
    <x v="1"/>
    <x v="8"/>
    <x v="20"/>
    <x v="0"/>
    <n v="26307.3"/>
    <x v="31"/>
    <x v="12"/>
    <x v="1"/>
    <n v="10650"/>
  </r>
  <r>
    <x v="0"/>
    <x v="1"/>
    <x v="8"/>
    <x v="20"/>
    <x v="0"/>
    <n v="621906.4"/>
    <x v="1"/>
    <x v="1"/>
    <x v="0"/>
    <n v="10750"/>
  </r>
  <r>
    <x v="0"/>
    <x v="1"/>
    <x v="8"/>
    <x v="20"/>
    <x v="0"/>
    <n v="16967.599999999999"/>
    <x v="32"/>
    <x v="12"/>
    <x v="1"/>
    <n v="10800"/>
  </r>
  <r>
    <x v="0"/>
    <x v="1"/>
    <x v="8"/>
    <x v="20"/>
    <x v="0"/>
    <n v="18285.7"/>
    <x v="33"/>
    <x v="6"/>
    <x v="1"/>
    <n v="10850"/>
  </r>
  <r>
    <x v="0"/>
    <x v="1"/>
    <x v="8"/>
    <x v="20"/>
    <x v="0"/>
    <n v="177640.8"/>
    <x v="34"/>
    <x v="3"/>
    <x v="0"/>
    <n v="10900"/>
  </r>
  <r>
    <x v="0"/>
    <x v="1"/>
    <x v="8"/>
    <x v="20"/>
    <x v="0"/>
    <n v="10557.2"/>
    <x v="35"/>
    <x v="6"/>
    <x v="1"/>
    <n v="10950"/>
  </r>
  <r>
    <x v="0"/>
    <x v="1"/>
    <x v="8"/>
    <x v="20"/>
    <x v="0"/>
    <n v="10336.9"/>
    <x v="36"/>
    <x v="2"/>
    <x v="1"/>
    <n v="11150"/>
  </r>
  <r>
    <x v="0"/>
    <x v="1"/>
    <x v="8"/>
    <x v="20"/>
    <x v="0"/>
    <n v="6253.2"/>
    <x v="37"/>
    <x v="2"/>
    <x v="1"/>
    <n v="11200"/>
  </r>
  <r>
    <x v="0"/>
    <x v="1"/>
    <x v="8"/>
    <x v="20"/>
    <x v="0"/>
    <n v="50092.2"/>
    <x v="2"/>
    <x v="2"/>
    <x v="1"/>
    <n v="11250"/>
  </r>
  <r>
    <x v="0"/>
    <x v="1"/>
    <x v="8"/>
    <x v="20"/>
    <x v="0"/>
    <n v="55315.1"/>
    <x v="38"/>
    <x v="0"/>
    <x v="0"/>
    <n v="11300"/>
  </r>
  <r>
    <x v="0"/>
    <x v="1"/>
    <x v="8"/>
    <x v="20"/>
    <x v="0"/>
    <n v="69986.100000000006"/>
    <x v="39"/>
    <x v="9"/>
    <x v="1"/>
    <n v="11350"/>
  </r>
  <r>
    <x v="0"/>
    <x v="1"/>
    <x v="8"/>
    <x v="20"/>
    <x v="0"/>
    <n v="39739.800000000003"/>
    <x v="40"/>
    <x v="6"/>
    <x v="1"/>
    <n v="11400"/>
  </r>
  <r>
    <x v="0"/>
    <x v="1"/>
    <x v="8"/>
    <x v="20"/>
    <x v="0"/>
    <n v="176688.4"/>
    <x v="3"/>
    <x v="3"/>
    <x v="0"/>
    <n v="11450"/>
  </r>
  <r>
    <x v="0"/>
    <x v="1"/>
    <x v="8"/>
    <x v="20"/>
    <x v="0"/>
    <n v="312923.3"/>
    <x v="41"/>
    <x v="3"/>
    <x v="0"/>
    <n v="11500"/>
  </r>
  <r>
    <x v="0"/>
    <x v="1"/>
    <x v="8"/>
    <x v="20"/>
    <x v="0"/>
    <n v="156751.6"/>
    <x v="42"/>
    <x v="0"/>
    <x v="0"/>
    <n v="11520"/>
  </r>
  <r>
    <x v="0"/>
    <x v="1"/>
    <x v="8"/>
    <x v="20"/>
    <x v="0"/>
    <n v="589258.1"/>
    <x v="43"/>
    <x v="1"/>
    <x v="0"/>
    <n v="11570"/>
  </r>
  <r>
    <x v="0"/>
    <x v="1"/>
    <x v="8"/>
    <x v="20"/>
    <x v="0"/>
    <n v="10829.6"/>
    <x v="44"/>
    <x v="12"/>
    <x v="1"/>
    <n v="11600"/>
  </r>
  <r>
    <x v="0"/>
    <x v="1"/>
    <x v="8"/>
    <x v="20"/>
    <x v="0"/>
    <n v="758098"/>
    <x v="4"/>
    <x v="4"/>
    <x v="0"/>
    <n v="11650"/>
  </r>
  <r>
    <x v="0"/>
    <x v="1"/>
    <x v="8"/>
    <x v="20"/>
    <x v="0"/>
    <n v="7420.2"/>
    <x v="45"/>
    <x v="2"/>
    <x v="1"/>
    <n v="11700"/>
  </r>
  <r>
    <x v="0"/>
    <x v="1"/>
    <x v="8"/>
    <x v="20"/>
    <x v="0"/>
    <n v="130737.2"/>
    <x v="46"/>
    <x v="5"/>
    <x v="0"/>
    <n v="11720"/>
  </r>
  <r>
    <x v="0"/>
    <x v="1"/>
    <x v="8"/>
    <x v="20"/>
    <x v="0"/>
    <n v="101068.4"/>
    <x v="47"/>
    <x v="9"/>
    <x v="1"/>
    <n v="11730"/>
  </r>
  <r>
    <x v="0"/>
    <x v="1"/>
    <x v="8"/>
    <x v="20"/>
    <x v="0"/>
    <n v="15208.5"/>
    <x v="48"/>
    <x v="2"/>
    <x v="1"/>
    <n v="11750"/>
  </r>
  <r>
    <x v="0"/>
    <x v="1"/>
    <x v="8"/>
    <x v="20"/>
    <x v="0"/>
    <n v="141958.29999999999"/>
    <x v="49"/>
    <x v="9"/>
    <x v="1"/>
    <n v="11800"/>
  </r>
  <r>
    <x v="0"/>
    <x v="1"/>
    <x v="8"/>
    <x v="20"/>
    <x v="0"/>
    <n v="10892.1"/>
    <x v="50"/>
    <x v="12"/>
    <x v="1"/>
    <n v="12000"/>
  </r>
  <r>
    <x v="0"/>
    <x v="1"/>
    <x v="8"/>
    <x v="20"/>
    <x v="0"/>
    <n v="15018"/>
    <x v="51"/>
    <x v="6"/>
    <x v="1"/>
    <n v="12150"/>
  </r>
  <r>
    <x v="0"/>
    <x v="1"/>
    <x v="8"/>
    <x v="20"/>
    <x v="0"/>
    <n v="26592.1"/>
    <x v="52"/>
    <x v="12"/>
    <x v="1"/>
    <n v="12160"/>
  </r>
  <r>
    <x v="0"/>
    <x v="1"/>
    <x v="8"/>
    <x v="20"/>
    <x v="0"/>
    <n v="33721.800000000003"/>
    <x v="53"/>
    <x v="6"/>
    <x v="1"/>
    <n v="12350"/>
  </r>
  <r>
    <x v="0"/>
    <x v="1"/>
    <x v="8"/>
    <x v="20"/>
    <x v="0"/>
    <n v="335183.3"/>
    <x v="5"/>
    <x v="1"/>
    <x v="0"/>
    <n v="12380"/>
  </r>
  <r>
    <x v="0"/>
    <x v="1"/>
    <x v="8"/>
    <x v="20"/>
    <x v="0"/>
    <n v="133832.70000000001"/>
    <x v="54"/>
    <x v="6"/>
    <x v="1"/>
    <n v="12390"/>
  </r>
  <r>
    <x v="0"/>
    <x v="1"/>
    <x v="8"/>
    <x v="20"/>
    <x v="0"/>
    <n v="24218.2"/>
    <x v="55"/>
    <x v="7"/>
    <x v="1"/>
    <n v="12700"/>
  </r>
  <r>
    <x v="0"/>
    <x v="1"/>
    <x v="8"/>
    <x v="20"/>
    <x v="0"/>
    <n v="32554.1"/>
    <x v="56"/>
    <x v="12"/>
    <x v="1"/>
    <n v="12730"/>
  </r>
  <r>
    <x v="0"/>
    <x v="1"/>
    <x v="8"/>
    <x v="20"/>
    <x v="0"/>
    <n v="90061"/>
    <x v="57"/>
    <x v="11"/>
    <x v="1"/>
    <n v="12750"/>
  </r>
  <r>
    <x v="0"/>
    <x v="1"/>
    <x v="8"/>
    <x v="20"/>
    <x v="0"/>
    <n v="362150.8"/>
    <x v="58"/>
    <x v="3"/>
    <x v="0"/>
    <n v="12850"/>
  </r>
  <r>
    <x v="0"/>
    <x v="1"/>
    <x v="8"/>
    <x v="20"/>
    <x v="0"/>
    <n v="33403.300000000003"/>
    <x v="59"/>
    <x v="12"/>
    <x v="1"/>
    <n v="12870"/>
  </r>
  <r>
    <x v="0"/>
    <x v="1"/>
    <x v="8"/>
    <x v="20"/>
    <x v="0"/>
    <n v="27683.8"/>
    <x v="60"/>
    <x v="6"/>
    <x v="1"/>
    <n v="12900"/>
  </r>
  <r>
    <x v="0"/>
    <x v="1"/>
    <x v="8"/>
    <x v="20"/>
    <x v="0"/>
    <n v="258955.5"/>
    <x v="61"/>
    <x v="1"/>
    <x v="0"/>
    <n v="12930"/>
  </r>
  <r>
    <x v="0"/>
    <x v="1"/>
    <x v="8"/>
    <x v="20"/>
    <x v="0"/>
    <n v="14292.2"/>
    <x v="62"/>
    <x v="6"/>
    <x v="1"/>
    <n v="12950"/>
  </r>
  <r>
    <x v="0"/>
    <x v="1"/>
    <x v="8"/>
    <x v="20"/>
    <x v="0"/>
    <n v="18283.599999999999"/>
    <x v="63"/>
    <x v="8"/>
    <x v="1"/>
    <n v="13010"/>
  </r>
  <r>
    <x v="0"/>
    <x v="1"/>
    <x v="8"/>
    <x v="20"/>
    <x v="0"/>
    <n v="60122.400000000001"/>
    <x v="64"/>
    <x v="11"/>
    <x v="1"/>
    <n v="13310"/>
  </r>
  <r>
    <x v="0"/>
    <x v="1"/>
    <x v="8"/>
    <x v="20"/>
    <x v="0"/>
    <n v="28334.1"/>
    <x v="65"/>
    <x v="12"/>
    <x v="1"/>
    <n v="13340"/>
  </r>
  <r>
    <x v="0"/>
    <x v="1"/>
    <x v="8"/>
    <x v="20"/>
    <x v="0"/>
    <n v="77477.600000000006"/>
    <x v="66"/>
    <x v="12"/>
    <x v="1"/>
    <n v="13450"/>
  </r>
  <r>
    <x v="0"/>
    <x v="1"/>
    <x v="8"/>
    <x v="20"/>
    <x v="0"/>
    <n v="35303.800000000003"/>
    <x v="67"/>
    <x v="8"/>
    <x v="1"/>
    <n v="13550"/>
  </r>
  <r>
    <x v="0"/>
    <x v="1"/>
    <x v="8"/>
    <x v="20"/>
    <x v="0"/>
    <n v="16130.5"/>
    <x v="68"/>
    <x v="8"/>
    <x v="1"/>
    <n v="13660"/>
  </r>
  <r>
    <x v="0"/>
    <x v="1"/>
    <x v="8"/>
    <x v="20"/>
    <x v="0"/>
    <n v="176846"/>
    <x v="69"/>
    <x v="3"/>
    <x v="0"/>
    <n v="13800"/>
  </r>
  <r>
    <x v="0"/>
    <x v="1"/>
    <x v="8"/>
    <x v="20"/>
    <x v="0"/>
    <n v="11309.2"/>
    <x v="70"/>
    <x v="12"/>
    <x v="1"/>
    <n v="13850"/>
  </r>
  <r>
    <x v="0"/>
    <x v="1"/>
    <x v="8"/>
    <x v="20"/>
    <x v="0"/>
    <n v="50987"/>
    <x v="71"/>
    <x v="11"/>
    <x v="1"/>
    <n v="13910"/>
  </r>
  <r>
    <x v="0"/>
    <x v="1"/>
    <x v="8"/>
    <x v="20"/>
    <x v="0"/>
    <n v="334658.5"/>
    <x v="72"/>
    <x v="0"/>
    <x v="0"/>
    <n v="14000"/>
  </r>
  <r>
    <x v="0"/>
    <x v="1"/>
    <x v="8"/>
    <x v="20"/>
    <x v="0"/>
    <n v="37206.5"/>
    <x v="73"/>
    <x v="0"/>
    <x v="0"/>
    <n v="14100"/>
  </r>
  <r>
    <x v="0"/>
    <x v="1"/>
    <x v="8"/>
    <x v="20"/>
    <x v="0"/>
    <n v="301291.09999999998"/>
    <x v="74"/>
    <x v="0"/>
    <x v="0"/>
    <n v="14170"/>
  </r>
  <r>
    <x v="0"/>
    <x v="1"/>
    <x v="8"/>
    <x v="20"/>
    <x v="0"/>
    <n v="39957"/>
    <x v="75"/>
    <x v="8"/>
    <x v="1"/>
    <n v="14200"/>
  </r>
  <r>
    <x v="0"/>
    <x v="1"/>
    <x v="8"/>
    <x v="20"/>
    <x v="0"/>
    <n v="12572.3"/>
    <x v="76"/>
    <x v="12"/>
    <x v="1"/>
    <n v="14300"/>
  </r>
  <r>
    <x v="0"/>
    <x v="1"/>
    <x v="8"/>
    <x v="20"/>
    <x v="0"/>
    <n v="58251.9"/>
    <x v="77"/>
    <x v="9"/>
    <x v="1"/>
    <n v="14350"/>
  </r>
  <r>
    <x v="0"/>
    <x v="1"/>
    <x v="8"/>
    <x v="20"/>
    <x v="0"/>
    <n v="48077.9"/>
    <x v="78"/>
    <x v="10"/>
    <x v="0"/>
    <n v="14400"/>
  </r>
  <r>
    <x v="0"/>
    <x v="1"/>
    <x v="8"/>
    <x v="20"/>
    <x v="0"/>
    <n v="303800.8"/>
    <x v="79"/>
    <x v="0"/>
    <x v="0"/>
    <n v="14500"/>
  </r>
  <r>
    <x v="0"/>
    <x v="1"/>
    <x v="8"/>
    <x v="20"/>
    <x v="0"/>
    <n v="19006.900000000001"/>
    <x v="80"/>
    <x v="9"/>
    <x v="1"/>
    <n v="14550"/>
  </r>
  <r>
    <x v="0"/>
    <x v="1"/>
    <x v="8"/>
    <x v="20"/>
    <x v="0"/>
    <n v="21648.7"/>
    <x v="81"/>
    <x v="6"/>
    <x v="1"/>
    <n v="14600"/>
  </r>
  <r>
    <x v="0"/>
    <x v="1"/>
    <x v="8"/>
    <x v="20"/>
    <x v="0"/>
    <n v="443984"/>
    <x v="6"/>
    <x v="5"/>
    <x v="0"/>
    <n v="14650"/>
  </r>
  <r>
    <x v="0"/>
    <x v="1"/>
    <x v="8"/>
    <x v="20"/>
    <x v="0"/>
    <n v="76191.399999999994"/>
    <x v="82"/>
    <x v="0"/>
    <x v="0"/>
    <n v="14700"/>
  </r>
  <r>
    <x v="0"/>
    <x v="1"/>
    <x v="8"/>
    <x v="20"/>
    <x v="0"/>
    <n v="33480.1"/>
    <x v="83"/>
    <x v="12"/>
    <x v="1"/>
    <n v="14750"/>
  </r>
  <r>
    <x v="0"/>
    <x v="1"/>
    <x v="8"/>
    <x v="20"/>
    <x v="0"/>
    <n v="80486"/>
    <x v="84"/>
    <x v="9"/>
    <x v="1"/>
    <n v="14850"/>
  </r>
  <r>
    <x v="0"/>
    <x v="1"/>
    <x v="8"/>
    <x v="20"/>
    <x v="0"/>
    <n v="43782.1"/>
    <x v="7"/>
    <x v="6"/>
    <x v="1"/>
    <n v="14870"/>
  </r>
  <r>
    <x v="0"/>
    <x v="1"/>
    <x v="8"/>
    <x v="20"/>
    <x v="0"/>
    <n v="375290.6"/>
    <x v="85"/>
    <x v="3"/>
    <x v="0"/>
    <n v="14900"/>
  </r>
  <r>
    <x v="0"/>
    <x v="1"/>
    <x v="8"/>
    <x v="20"/>
    <x v="0"/>
    <n v="23352.7"/>
    <x v="86"/>
    <x v="8"/>
    <x v="1"/>
    <n v="14920"/>
  </r>
  <r>
    <x v="0"/>
    <x v="1"/>
    <x v="8"/>
    <x v="20"/>
    <x v="0"/>
    <n v="9368.1"/>
    <x v="87"/>
    <x v="12"/>
    <x v="1"/>
    <n v="14950"/>
  </r>
  <r>
    <x v="0"/>
    <x v="1"/>
    <x v="8"/>
    <x v="20"/>
    <x v="0"/>
    <n v="168316.1"/>
    <x v="88"/>
    <x v="5"/>
    <x v="0"/>
    <n v="15050"/>
  </r>
  <r>
    <x v="0"/>
    <x v="1"/>
    <x v="8"/>
    <x v="20"/>
    <x v="0"/>
    <n v="207068.7"/>
    <x v="89"/>
    <x v="7"/>
    <x v="1"/>
    <n v="15240"/>
  </r>
  <r>
    <x v="0"/>
    <x v="1"/>
    <x v="8"/>
    <x v="20"/>
    <x v="0"/>
    <n v="61771.5"/>
    <x v="90"/>
    <x v="6"/>
    <x v="1"/>
    <n v="15270"/>
  </r>
  <r>
    <x v="0"/>
    <x v="1"/>
    <x v="8"/>
    <x v="20"/>
    <x v="0"/>
    <n v="46395.9"/>
    <x v="91"/>
    <x v="8"/>
    <x v="1"/>
    <n v="15300"/>
  </r>
  <r>
    <x v="0"/>
    <x v="1"/>
    <x v="8"/>
    <x v="20"/>
    <x v="0"/>
    <n v="78752.2"/>
    <x v="92"/>
    <x v="0"/>
    <x v="0"/>
    <n v="15350"/>
  </r>
  <r>
    <x v="0"/>
    <x v="1"/>
    <x v="8"/>
    <x v="20"/>
    <x v="0"/>
    <n v="37993.5"/>
    <x v="93"/>
    <x v="12"/>
    <x v="1"/>
    <n v="15520"/>
  </r>
  <r>
    <x v="0"/>
    <x v="1"/>
    <x v="8"/>
    <x v="20"/>
    <x v="0"/>
    <n v="14404.4"/>
    <x v="94"/>
    <x v="12"/>
    <x v="1"/>
    <n v="15560"/>
  </r>
  <r>
    <x v="0"/>
    <x v="1"/>
    <x v="8"/>
    <x v="20"/>
    <x v="0"/>
    <n v="46320.4"/>
    <x v="8"/>
    <x v="7"/>
    <x v="1"/>
    <n v="15650"/>
  </r>
  <r>
    <x v="0"/>
    <x v="1"/>
    <x v="8"/>
    <x v="20"/>
    <x v="0"/>
    <n v="37581.599999999999"/>
    <x v="95"/>
    <x v="9"/>
    <x v="1"/>
    <n v="15700"/>
  </r>
  <r>
    <x v="0"/>
    <x v="1"/>
    <x v="8"/>
    <x v="20"/>
    <x v="0"/>
    <n v="42682.3"/>
    <x v="9"/>
    <x v="8"/>
    <x v="1"/>
    <n v="15750"/>
  </r>
  <r>
    <x v="0"/>
    <x v="1"/>
    <x v="8"/>
    <x v="20"/>
    <x v="0"/>
    <n v="16781"/>
    <x v="96"/>
    <x v="12"/>
    <x v="1"/>
    <n v="15800"/>
  </r>
  <r>
    <x v="0"/>
    <x v="1"/>
    <x v="8"/>
    <x v="20"/>
    <x v="0"/>
    <n v="21352.9"/>
    <x v="97"/>
    <x v="6"/>
    <x v="1"/>
    <n v="15850"/>
  </r>
  <r>
    <x v="0"/>
    <x v="1"/>
    <x v="8"/>
    <x v="20"/>
    <x v="0"/>
    <n v="300401.8"/>
    <x v="98"/>
    <x v="5"/>
    <x v="0"/>
    <n v="15900"/>
  </r>
  <r>
    <x v="0"/>
    <x v="1"/>
    <x v="8"/>
    <x v="20"/>
    <x v="0"/>
    <n v="141022.6"/>
    <x v="10"/>
    <x v="0"/>
    <x v="0"/>
    <n v="15950"/>
  </r>
  <r>
    <x v="0"/>
    <x v="1"/>
    <x v="8"/>
    <x v="20"/>
    <x v="0"/>
    <n v="523510.1"/>
    <x v="11"/>
    <x v="0"/>
    <x v="0"/>
    <n v="15990"/>
  </r>
  <r>
    <x v="0"/>
    <x v="1"/>
    <x v="8"/>
    <x v="20"/>
    <x v="0"/>
    <n v="13828.2"/>
    <x v="99"/>
    <x v="6"/>
    <x v="1"/>
    <n v="16100"/>
  </r>
  <r>
    <x v="0"/>
    <x v="1"/>
    <x v="8"/>
    <x v="20"/>
    <x v="0"/>
    <n v="91232.8"/>
    <x v="100"/>
    <x v="6"/>
    <x v="1"/>
    <n v="16150"/>
  </r>
  <r>
    <x v="0"/>
    <x v="1"/>
    <x v="8"/>
    <x v="20"/>
    <x v="0"/>
    <n v="38388.5"/>
    <x v="101"/>
    <x v="6"/>
    <x v="1"/>
    <n v="16200"/>
  </r>
  <r>
    <x v="0"/>
    <x v="1"/>
    <x v="8"/>
    <x v="20"/>
    <x v="0"/>
    <n v="398106.5"/>
    <x v="102"/>
    <x v="1"/>
    <x v="0"/>
    <n v="16260"/>
  </r>
  <r>
    <x v="0"/>
    <x v="1"/>
    <x v="8"/>
    <x v="20"/>
    <x v="0"/>
    <n v="460945.5"/>
    <x v="12"/>
    <x v="3"/>
    <x v="0"/>
    <n v="16350"/>
  </r>
  <r>
    <x v="0"/>
    <x v="1"/>
    <x v="8"/>
    <x v="20"/>
    <x v="0"/>
    <n v="162181.70000000001"/>
    <x v="103"/>
    <x v="9"/>
    <x v="1"/>
    <n v="16380"/>
  </r>
  <r>
    <x v="0"/>
    <x v="1"/>
    <x v="8"/>
    <x v="20"/>
    <x v="0"/>
    <n v="173887.7"/>
    <x v="104"/>
    <x v="5"/>
    <x v="0"/>
    <n v="16400"/>
  </r>
  <r>
    <x v="0"/>
    <x v="1"/>
    <x v="8"/>
    <x v="20"/>
    <x v="0"/>
    <n v="124635.2"/>
    <x v="105"/>
    <x v="11"/>
    <x v="1"/>
    <n v="16490"/>
  </r>
  <r>
    <x v="0"/>
    <x v="1"/>
    <x v="8"/>
    <x v="20"/>
    <x v="0"/>
    <n v="244296.3"/>
    <x v="13"/>
    <x v="0"/>
    <x v="0"/>
    <n v="16550"/>
  </r>
  <r>
    <x v="0"/>
    <x v="1"/>
    <x v="8"/>
    <x v="20"/>
    <x v="0"/>
    <n v="44723.9"/>
    <x v="14"/>
    <x v="9"/>
    <x v="1"/>
    <n v="16610"/>
  </r>
  <r>
    <x v="0"/>
    <x v="1"/>
    <x v="8"/>
    <x v="20"/>
    <x v="0"/>
    <n v="213268.8"/>
    <x v="106"/>
    <x v="0"/>
    <x v="0"/>
    <n v="16700"/>
  </r>
  <r>
    <x v="0"/>
    <x v="1"/>
    <x v="8"/>
    <x v="20"/>
    <x v="0"/>
    <n v="120717.4"/>
    <x v="107"/>
    <x v="10"/>
    <x v="0"/>
    <n v="16900"/>
  </r>
  <r>
    <x v="0"/>
    <x v="1"/>
    <x v="8"/>
    <x v="20"/>
    <x v="0"/>
    <n v="245173.2"/>
    <x v="15"/>
    <x v="10"/>
    <x v="0"/>
    <n v="16950"/>
  </r>
  <r>
    <x v="0"/>
    <x v="1"/>
    <x v="8"/>
    <x v="20"/>
    <x v="0"/>
    <n v="67169.5"/>
    <x v="16"/>
    <x v="7"/>
    <x v="1"/>
    <n v="17000"/>
  </r>
  <r>
    <x v="0"/>
    <x v="1"/>
    <x v="8"/>
    <x v="20"/>
    <x v="0"/>
    <n v="64668.2"/>
    <x v="17"/>
    <x v="11"/>
    <x v="1"/>
    <n v="17040"/>
  </r>
  <r>
    <x v="0"/>
    <x v="1"/>
    <x v="8"/>
    <x v="20"/>
    <x v="0"/>
    <n v="38510.199999999997"/>
    <x v="108"/>
    <x v="12"/>
    <x v="1"/>
    <n v="17080"/>
  </r>
  <r>
    <x v="0"/>
    <x v="1"/>
    <x v="8"/>
    <x v="20"/>
    <x v="0"/>
    <n v="66996.399999999994"/>
    <x v="109"/>
    <x v="0"/>
    <x v="0"/>
    <n v="17100"/>
  </r>
  <r>
    <x v="0"/>
    <x v="1"/>
    <x v="8"/>
    <x v="20"/>
    <x v="0"/>
    <n v="524878.30000000005"/>
    <x v="18"/>
    <x v="1"/>
    <x v="0"/>
    <n v="17150"/>
  </r>
  <r>
    <x v="0"/>
    <x v="1"/>
    <x v="8"/>
    <x v="20"/>
    <x v="0"/>
    <n v="339195.5"/>
    <x v="19"/>
    <x v="0"/>
    <x v="0"/>
    <n v="17200"/>
  </r>
  <r>
    <x v="0"/>
    <x v="1"/>
    <x v="8"/>
    <x v="20"/>
    <x v="0"/>
    <n v="155172.4"/>
    <x v="110"/>
    <x v="8"/>
    <x v="1"/>
    <n v="17310"/>
  </r>
  <r>
    <x v="0"/>
    <x v="1"/>
    <x v="8"/>
    <x v="20"/>
    <x v="0"/>
    <n v="16381.1"/>
    <x v="111"/>
    <x v="12"/>
    <x v="1"/>
    <n v="17350"/>
  </r>
  <r>
    <x v="0"/>
    <x v="1"/>
    <x v="8"/>
    <x v="20"/>
    <x v="0"/>
    <n v="11788.8"/>
    <x v="112"/>
    <x v="8"/>
    <x v="1"/>
    <n v="17400"/>
  </r>
  <r>
    <x v="0"/>
    <x v="1"/>
    <x v="8"/>
    <x v="20"/>
    <x v="0"/>
    <n v="366883.4"/>
    <x v="113"/>
    <x v="1"/>
    <x v="0"/>
    <n v="17420"/>
  </r>
  <r>
    <x v="0"/>
    <x v="1"/>
    <x v="8"/>
    <x v="20"/>
    <x v="0"/>
    <n v="168938.4"/>
    <x v="20"/>
    <x v="9"/>
    <x v="1"/>
    <n v="17550"/>
  </r>
  <r>
    <x v="0"/>
    <x v="1"/>
    <x v="8"/>
    <x v="20"/>
    <x v="0"/>
    <n v="3513.2"/>
    <x v="114"/>
    <x v="2"/>
    <x v="1"/>
    <n v="19399"/>
  </r>
  <r>
    <x v="0"/>
    <x v="1"/>
    <x v="8"/>
    <x v="20"/>
    <x v="0"/>
    <n v="41279.800000000003"/>
    <x v="115"/>
    <x v="7"/>
    <x v="1"/>
    <n v="17620"/>
  </r>
  <r>
    <x v="0"/>
    <x v="1"/>
    <x v="8"/>
    <x v="20"/>
    <x v="0"/>
    <n v="20559.400000000001"/>
    <x v="116"/>
    <x v="11"/>
    <x v="1"/>
    <n v="17640"/>
  </r>
  <r>
    <x v="0"/>
    <x v="1"/>
    <x v="8"/>
    <x v="20"/>
    <x v="0"/>
    <n v="13836.2"/>
    <x v="117"/>
    <x v="8"/>
    <x v="1"/>
    <n v="17650"/>
  </r>
  <r>
    <x v="0"/>
    <x v="1"/>
    <x v="8"/>
    <x v="20"/>
    <x v="0"/>
    <n v="131303.79999999999"/>
    <x v="21"/>
    <x v="12"/>
    <x v="1"/>
    <n v="17750"/>
  </r>
  <r>
    <x v="0"/>
    <x v="1"/>
    <x v="8"/>
    <x v="20"/>
    <x v="0"/>
    <n v="8425.9"/>
    <x v="118"/>
    <x v="8"/>
    <x v="1"/>
    <n v="17850"/>
  </r>
  <r>
    <x v="0"/>
    <x v="1"/>
    <x v="8"/>
    <x v="20"/>
    <x v="0"/>
    <n v="18764.900000000001"/>
    <x v="119"/>
    <x v="2"/>
    <x v="1"/>
    <n v="17900"/>
  </r>
  <r>
    <x v="0"/>
    <x v="1"/>
    <x v="8"/>
    <x v="20"/>
    <x v="0"/>
    <n v="11482.3"/>
    <x v="120"/>
    <x v="6"/>
    <x v="1"/>
    <n v="17950"/>
  </r>
  <r>
    <x v="0"/>
    <x v="1"/>
    <x v="8"/>
    <x v="20"/>
    <x v="0"/>
    <n v="25915.200000000001"/>
    <x v="121"/>
    <x v="6"/>
    <x v="1"/>
    <n v="18020"/>
  </r>
  <r>
    <x v="0"/>
    <x v="1"/>
    <x v="8"/>
    <x v="20"/>
    <x v="0"/>
    <n v="137839.9"/>
    <x v="122"/>
    <x v="0"/>
    <x v="0"/>
    <n v="18050"/>
  </r>
  <r>
    <x v="0"/>
    <x v="1"/>
    <x v="8"/>
    <x v="20"/>
    <x v="0"/>
    <n v="10422.5"/>
    <x v="123"/>
    <x v="6"/>
    <x v="1"/>
    <n v="18100"/>
  </r>
  <r>
    <x v="0"/>
    <x v="1"/>
    <x v="8"/>
    <x v="20"/>
    <x v="0"/>
    <n v="25063.4"/>
    <x v="124"/>
    <x v="2"/>
    <x v="1"/>
    <n v="18200"/>
  </r>
  <r>
    <x v="0"/>
    <x v="1"/>
    <x v="8"/>
    <x v="20"/>
    <x v="0"/>
    <n v="142560.79999999999"/>
    <x v="125"/>
    <x v="0"/>
    <x v="0"/>
    <n v="18250"/>
  </r>
  <r>
    <x v="0"/>
    <x v="1"/>
    <x v="8"/>
    <x v="20"/>
    <x v="0"/>
    <n v="119267.4"/>
    <x v="126"/>
    <x v="11"/>
    <x v="1"/>
    <n v="18350"/>
  </r>
  <r>
    <x v="0"/>
    <x v="1"/>
    <x v="8"/>
    <x v="20"/>
    <x v="0"/>
    <n v="117908.7"/>
    <x v="22"/>
    <x v="3"/>
    <x v="0"/>
    <n v="18400"/>
  </r>
  <r>
    <x v="0"/>
    <x v="1"/>
    <x v="8"/>
    <x v="20"/>
    <x v="0"/>
    <n v="377576"/>
    <x v="23"/>
    <x v="10"/>
    <x v="0"/>
    <n v="18450"/>
  </r>
  <r>
    <x v="0"/>
    <x v="1"/>
    <x v="8"/>
    <x v="20"/>
    <x v="0"/>
    <n v="164550.29999999999"/>
    <x v="127"/>
    <x v="0"/>
    <x v="0"/>
    <n v="18500"/>
  </r>
  <r>
    <x v="0"/>
    <x v="1"/>
    <x v="8"/>
    <x v="20"/>
    <x v="0"/>
    <n v="43970.1"/>
    <x v="128"/>
    <x v="11"/>
    <x v="1"/>
    <n v="18710"/>
  </r>
  <r>
    <x v="3"/>
    <x v="1"/>
    <x v="8"/>
    <x v="21"/>
    <x v="0"/>
    <n v="164629.1"/>
    <x v="24"/>
    <x v="12"/>
    <x v="1"/>
    <n v="10050"/>
  </r>
  <r>
    <x v="3"/>
    <x v="1"/>
    <x v="8"/>
    <x v="21"/>
    <x v="0"/>
    <n v="62701"/>
    <x v="25"/>
    <x v="8"/>
    <x v="1"/>
    <n v="10130"/>
  </r>
  <r>
    <x v="3"/>
    <x v="1"/>
    <x v="8"/>
    <x v="21"/>
    <x v="0"/>
    <n v="69200.899999999994"/>
    <x v="26"/>
    <x v="9"/>
    <x v="1"/>
    <n v="10250"/>
  </r>
  <r>
    <x v="3"/>
    <x v="1"/>
    <x v="8"/>
    <x v="21"/>
    <x v="0"/>
    <n v="14738.9"/>
    <x v="27"/>
    <x v="2"/>
    <x v="1"/>
    <n v="10300"/>
  </r>
  <r>
    <x v="3"/>
    <x v="1"/>
    <x v="8"/>
    <x v="21"/>
    <x v="0"/>
    <n v="129972.5"/>
    <x v="28"/>
    <x v="6"/>
    <x v="1"/>
    <n v="10470"/>
  </r>
  <r>
    <x v="3"/>
    <x v="1"/>
    <x v="8"/>
    <x v="21"/>
    <x v="0"/>
    <n v="841451.4"/>
    <x v="0"/>
    <x v="0"/>
    <x v="0"/>
    <n v="10500"/>
  </r>
  <r>
    <x v="3"/>
    <x v="1"/>
    <x v="8"/>
    <x v="21"/>
    <x v="0"/>
    <n v="77405.5"/>
    <x v="29"/>
    <x v="11"/>
    <x v="1"/>
    <n v="10550"/>
  </r>
  <r>
    <x v="3"/>
    <x v="1"/>
    <x v="8"/>
    <x v="21"/>
    <x v="0"/>
    <n v="19301.5"/>
    <x v="30"/>
    <x v="9"/>
    <x v="1"/>
    <n v="10600"/>
  </r>
  <r>
    <x v="3"/>
    <x v="1"/>
    <x v="8"/>
    <x v="21"/>
    <x v="0"/>
    <n v="22780.6"/>
    <x v="31"/>
    <x v="12"/>
    <x v="1"/>
    <n v="10650"/>
  </r>
  <r>
    <x v="3"/>
    <x v="1"/>
    <x v="8"/>
    <x v="21"/>
    <x v="0"/>
    <n v="1325268.3999999999"/>
    <x v="1"/>
    <x v="1"/>
    <x v="0"/>
    <n v="10750"/>
  </r>
  <r>
    <x v="3"/>
    <x v="1"/>
    <x v="8"/>
    <x v="21"/>
    <x v="0"/>
    <n v="207026.8"/>
    <x v="32"/>
    <x v="12"/>
    <x v="1"/>
    <n v="10800"/>
  </r>
  <r>
    <x v="3"/>
    <x v="1"/>
    <x v="8"/>
    <x v="21"/>
    <x v="0"/>
    <n v="895085.5"/>
    <x v="33"/>
    <x v="6"/>
    <x v="1"/>
    <n v="10850"/>
  </r>
  <r>
    <x v="3"/>
    <x v="1"/>
    <x v="8"/>
    <x v="21"/>
    <x v="0"/>
    <n v="108905.2"/>
    <x v="34"/>
    <x v="3"/>
    <x v="0"/>
    <n v="10900"/>
  </r>
  <r>
    <x v="3"/>
    <x v="1"/>
    <x v="8"/>
    <x v="21"/>
    <x v="0"/>
    <n v="77369.8"/>
    <x v="35"/>
    <x v="6"/>
    <x v="1"/>
    <n v="10950"/>
  </r>
  <r>
    <x v="3"/>
    <x v="1"/>
    <x v="8"/>
    <x v="21"/>
    <x v="0"/>
    <n v="9651"/>
    <x v="36"/>
    <x v="2"/>
    <x v="1"/>
    <n v="11150"/>
  </r>
  <r>
    <x v="3"/>
    <x v="1"/>
    <x v="8"/>
    <x v="21"/>
    <x v="0"/>
    <n v="5344.8"/>
    <x v="37"/>
    <x v="2"/>
    <x v="1"/>
    <n v="11200"/>
  </r>
  <r>
    <x v="3"/>
    <x v="1"/>
    <x v="8"/>
    <x v="21"/>
    <x v="0"/>
    <n v="211587.4"/>
    <x v="2"/>
    <x v="2"/>
    <x v="1"/>
    <n v="11250"/>
  </r>
  <r>
    <x v="3"/>
    <x v="1"/>
    <x v="8"/>
    <x v="21"/>
    <x v="0"/>
    <n v="117800.4"/>
    <x v="38"/>
    <x v="0"/>
    <x v="0"/>
    <n v="11300"/>
  </r>
  <r>
    <x v="3"/>
    <x v="1"/>
    <x v="8"/>
    <x v="21"/>
    <x v="0"/>
    <n v="60649.599999999999"/>
    <x v="39"/>
    <x v="9"/>
    <x v="1"/>
    <n v="11350"/>
  </r>
  <r>
    <x v="3"/>
    <x v="1"/>
    <x v="8"/>
    <x v="21"/>
    <x v="0"/>
    <n v="61800.2"/>
    <x v="40"/>
    <x v="6"/>
    <x v="1"/>
    <n v="11400"/>
  </r>
  <r>
    <x v="3"/>
    <x v="1"/>
    <x v="8"/>
    <x v="21"/>
    <x v="0"/>
    <n v="184796.79999999999"/>
    <x v="3"/>
    <x v="3"/>
    <x v="0"/>
    <n v="11450"/>
  </r>
  <r>
    <x v="3"/>
    <x v="1"/>
    <x v="8"/>
    <x v="21"/>
    <x v="0"/>
    <n v="491471.4"/>
    <x v="41"/>
    <x v="3"/>
    <x v="0"/>
    <n v="11500"/>
  </r>
  <r>
    <x v="3"/>
    <x v="1"/>
    <x v="8"/>
    <x v="21"/>
    <x v="0"/>
    <n v="174158.6"/>
    <x v="42"/>
    <x v="0"/>
    <x v="0"/>
    <n v="11520"/>
  </r>
  <r>
    <x v="3"/>
    <x v="1"/>
    <x v="8"/>
    <x v="21"/>
    <x v="0"/>
    <n v="762593"/>
    <x v="43"/>
    <x v="1"/>
    <x v="0"/>
    <n v="11570"/>
  </r>
  <r>
    <x v="3"/>
    <x v="1"/>
    <x v="8"/>
    <x v="21"/>
    <x v="0"/>
    <n v="51260.4"/>
    <x v="44"/>
    <x v="12"/>
    <x v="1"/>
    <n v="11600"/>
  </r>
  <r>
    <x v="3"/>
    <x v="1"/>
    <x v="8"/>
    <x v="21"/>
    <x v="0"/>
    <n v="792376.4"/>
    <x v="4"/>
    <x v="4"/>
    <x v="0"/>
    <n v="11650"/>
  </r>
  <r>
    <x v="3"/>
    <x v="1"/>
    <x v="8"/>
    <x v="21"/>
    <x v="0"/>
    <n v="6145.6"/>
    <x v="45"/>
    <x v="2"/>
    <x v="1"/>
    <n v="11700"/>
  </r>
  <r>
    <x v="3"/>
    <x v="1"/>
    <x v="8"/>
    <x v="21"/>
    <x v="0"/>
    <n v="150069.29999999999"/>
    <x v="46"/>
    <x v="5"/>
    <x v="0"/>
    <n v="11720"/>
  </r>
  <r>
    <x v="3"/>
    <x v="1"/>
    <x v="8"/>
    <x v="21"/>
    <x v="0"/>
    <n v="84870.6"/>
    <x v="47"/>
    <x v="9"/>
    <x v="1"/>
    <n v="11730"/>
  </r>
  <r>
    <x v="3"/>
    <x v="1"/>
    <x v="8"/>
    <x v="21"/>
    <x v="0"/>
    <n v="204927"/>
    <x v="48"/>
    <x v="2"/>
    <x v="1"/>
    <n v="11750"/>
  </r>
  <r>
    <x v="3"/>
    <x v="1"/>
    <x v="8"/>
    <x v="21"/>
    <x v="0"/>
    <n v="138201.70000000001"/>
    <x v="49"/>
    <x v="9"/>
    <x v="1"/>
    <n v="11800"/>
  </r>
  <r>
    <x v="3"/>
    <x v="1"/>
    <x v="8"/>
    <x v="21"/>
    <x v="0"/>
    <n v="3951.6"/>
    <x v="50"/>
    <x v="12"/>
    <x v="1"/>
    <n v="12000"/>
  </r>
  <r>
    <x v="3"/>
    <x v="1"/>
    <x v="8"/>
    <x v="21"/>
    <x v="0"/>
    <n v="6801.7"/>
    <x v="51"/>
    <x v="6"/>
    <x v="1"/>
    <n v="12150"/>
  </r>
  <r>
    <x v="3"/>
    <x v="1"/>
    <x v="8"/>
    <x v="21"/>
    <x v="0"/>
    <n v="25359.9"/>
    <x v="52"/>
    <x v="12"/>
    <x v="1"/>
    <n v="12160"/>
  </r>
  <r>
    <x v="3"/>
    <x v="1"/>
    <x v="8"/>
    <x v="21"/>
    <x v="0"/>
    <n v="34133"/>
    <x v="53"/>
    <x v="6"/>
    <x v="1"/>
    <n v="12350"/>
  </r>
  <r>
    <x v="3"/>
    <x v="1"/>
    <x v="8"/>
    <x v="21"/>
    <x v="0"/>
    <n v="802069.2"/>
    <x v="5"/>
    <x v="1"/>
    <x v="0"/>
    <n v="12380"/>
  </r>
  <r>
    <x v="3"/>
    <x v="1"/>
    <x v="8"/>
    <x v="21"/>
    <x v="0"/>
    <n v="143056.9"/>
    <x v="54"/>
    <x v="6"/>
    <x v="1"/>
    <n v="12390"/>
  </r>
  <r>
    <x v="3"/>
    <x v="1"/>
    <x v="8"/>
    <x v="21"/>
    <x v="0"/>
    <n v="10711.6"/>
    <x v="55"/>
    <x v="7"/>
    <x v="1"/>
    <n v="12700"/>
  </r>
  <r>
    <x v="3"/>
    <x v="1"/>
    <x v="8"/>
    <x v="21"/>
    <x v="0"/>
    <n v="36459.300000000003"/>
    <x v="56"/>
    <x v="12"/>
    <x v="1"/>
    <n v="12730"/>
  </r>
  <r>
    <x v="3"/>
    <x v="1"/>
    <x v="8"/>
    <x v="21"/>
    <x v="0"/>
    <n v="205600.9"/>
    <x v="57"/>
    <x v="11"/>
    <x v="1"/>
    <n v="12750"/>
  </r>
  <r>
    <x v="3"/>
    <x v="1"/>
    <x v="8"/>
    <x v="21"/>
    <x v="0"/>
    <n v="603860.1"/>
    <x v="58"/>
    <x v="3"/>
    <x v="0"/>
    <n v="12850"/>
  </r>
  <r>
    <x v="3"/>
    <x v="1"/>
    <x v="8"/>
    <x v="21"/>
    <x v="0"/>
    <n v="75293.5"/>
    <x v="59"/>
    <x v="12"/>
    <x v="1"/>
    <n v="12870"/>
  </r>
  <r>
    <x v="3"/>
    <x v="1"/>
    <x v="8"/>
    <x v="21"/>
    <x v="0"/>
    <n v="35660.699999999997"/>
    <x v="60"/>
    <x v="6"/>
    <x v="1"/>
    <n v="12900"/>
  </r>
  <r>
    <x v="3"/>
    <x v="1"/>
    <x v="8"/>
    <x v="21"/>
    <x v="0"/>
    <n v="223653.4"/>
    <x v="61"/>
    <x v="1"/>
    <x v="0"/>
    <n v="12930"/>
  </r>
  <r>
    <x v="3"/>
    <x v="1"/>
    <x v="8"/>
    <x v="21"/>
    <x v="0"/>
    <n v="6421.9"/>
    <x v="62"/>
    <x v="6"/>
    <x v="1"/>
    <n v="12950"/>
  </r>
  <r>
    <x v="3"/>
    <x v="1"/>
    <x v="8"/>
    <x v="21"/>
    <x v="0"/>
    <n v="14532.5"/>
    <x v="63"/>
    <x v="8"/>
    <x v="1"/>
    <n v="13010"/>
  </r>
  <r>
    <x v="3"/>
    <x v="1"/>
    <x v="8"/>
    <x v="21"/>
    <x v="0"/>
    <n v="113434"/>
    <x v="64"/>
    <x v="11"/>
    <x v="1"/>
    <n v="13310"/>
  </r>
  <r>
    <x v="3"/>
    <x v="1"/>
    <x v="8"/>
    <x v="21"/>
    <x v="0"/>
    <n v="18629.7"/>
    <x v="65"/>
    <x v="12"/>
    <x v="1"/>
    <n v="13340"/>
  </r>
  <r>
    <x v="3"/>
    <x v="1"/>
    <x v="8"/>
    <x v="21"/>
    <x v="0"/>
    <n v="184458.4"/>
    <x v="66"/>
    <x v="12"/>
    <x v="1"/>
    <n v="13450"/>
  </r>
  <r>
    <x v="3"/>
    <x v="1"/>
    <x v="8"/>
    <x v="21"/>
    <x v="0"/>
    <n v="37971.1"/>
    <x v="67"/>
    <x v="8"/>
    <x v="1"/>
    <n v="13550"/>
  </r>
  <r>
    <x v="3"/>
    <x v="1"/>
    <x v="8"/>
    <x v="21"/>
    <x v="0"/>
    <n v="10985.5"/>
    <x v="68"/>
    <x v="8"/>
    <x v="1"/>
    <n v="13660"/>
  </r>
  <r>
    <x v="3"/>
    <x v="1"/>
    <x v="8"/>
    <x v="21"/>
    <x v="0"/>
    <n v="188990.1"/>
    <x v="69"/>
    <x v="3"/>
    <x v="0"/>
    <n v="13800"/>
  </r>
  <r>
    <x v="3"/>
    <x v="1"/>
    <x v="8"/>
    <x v="21"/>
    <x v="0"/>
    <n v="13014"/>
    <x v="70"/>
    <x v="12"/>
    <x v="1"/>
    <n v="13850"/>
  </r>
  <r>
    <x v="3"/>
    <x v="1"/>
    <x v="8"/>
    <x v="21"/>
    <x v="0"/>
    <n v="51301.9"/>
    <x v="71"/>
    <x v="11"/>
    <x v="1"/>
    <n v="13910"/>
  </r>
  <r>
    <x v="3"/>
    <x v="1"/>
    <x v="8"/>
    <x v="21"/>
    <x v="0"/>
    <n v="425573.9"/>
    <x v="72"/>
    <x v="0"/>
    <x v="0"/>
    <n v="14000"/>
  </r>
  <r>
    <x v="3"/>
    <x v="1"/>
    <x v="8"/>
    <x v="21"/>
    <x v="0"/>
    <n v="21398.2"/>
    <x v="73"/>
    <x v="0"/>
    <x v="0"/>
    <n v="14100"/>
  </r>
  <r>
    <x v="3"/>
    <x v="1"/>
    <x v="8"/>
    <x v="21"/>
    <x v="0"/>
    <n v="350834.2"/>
    <x v="74"/>
    <x v="0"/>
    <x v="0"/>
    <n v="14170"/>
  </r>
  <r>
    <x v="3"/>
    <x v="1"/>
    <x v="8"/>
    <x v="21"/>
    <x v="0"/>
    <n v="40268.699999999997"/>
    <x v="75"/>
    <x v="8"/>
    <x v="1"/>
    <n v="14200"/>
  </r>
  <r>
    <x v="3"/>
    <x v="1"/>
    <x v="8"/>
    <x v="21"/>
    <x v="0"/>
    <n v="14384.5"/>
    <x v="76"/>
    <x v="12"/>
    <x v="1"/>
    <n v="14300"/>
  </r>
  <r>
    <x v="3"/>
    <x v="1"/>
    <x v="8"/>
    <x v="21"/>
    <x v="0"/>
    <n v="55873.599999999999"/>
    <x v="77"/>
    <x v="9"/>
    <x v="1"/>
    <n v="14350"/>
  </r>
  <r>
    <x v="3"/>
    <x v="1"/>
    <x v="8"/>
    <x v="21"/>
    <x v="0"/>
    <n v="26924.400000000001"/>
    <x v="78"/>
    <x v="10"/>
    <x v="0"/>
    <n v="14400"/>
  </r>
  <r>
    <x v="3"/>
    <x v="1"/>
    <x v="8"/>
    <x v="21"/>
    <x v="0"/>
    <n v="144869.70000000001"/>
    <x v="79"/>
    <x v="0"/>
    <x v="0"/>
    <n v="14500"/>
  </r>
  <r>
    <x v="3"/>
    <x v="1"/>
    <x v="8"/>
    <x v="21"/>
    <x v="0"/>
    <n v="13293.7"/>
    <x v="80"/>
    <x v="9"/>
    <x v="1"/>
    <n v="14550"/>
  </r>
  <r>
    <x v="3"/>
    <x v="1"/>
    <x v="8"/>
    <x v="21"/>
    <x v="0"/>
    <n v="14889.6"/>
    <x v="81"/>
    <x v="6"/>
    <x v="1"/>
    <n v="14600"/>
  </r>
  <r>
    <x v="3"/>
    <x v="1"/>
    <x v="8"/>
    <x v="21"/>
    <x v="0"/>
    <n v="417078.5"/>
    <x v="6"/>
    <x v="5"/>
    <x v="0"/>
    <n v="14650"/>
  </r>
  <r>
    <x v="3"/>
    <x v="1"/>
    <x v="8"/>
    <x v="21"/>
    <x v="0"/>
    <n v="86128.9"/>
    <x v="82"/>
    <x v="0"/>
    <x v="0"/>
    <n v="14700"/>
  </r>
  <r>
    <x v="3"/>
    <x v="1"/>
    <x v="8"/>
    <x v="21"/>
    <x v="0"/>
    <n v="83329.399999999994"/>
    <x v="83"/>
    <x v="12"/>
    <x v="1"/>
    <n v="14750"/>
  </r>
  <r>
    <x v="3"/>
    <x v="1"/>
    <x v="8"/>
    <x v="21"/>
    <x v="0"/>
    <n v="96586.9"/>
    <x v="84"/>
    <x v="9"/>
    <x v="1"/>
    <n v="14850"/>
  </r>
  <r>
    <x v="3"/>
    <x v="1"/>
    <x v="8"/>
    <x v="21"/>
    <x v="0"/>
    <n v="222036.5"/>
    <x v="7"/>
    <x v="6"/>
    <x v="1"/>
    <n v="14870"/>
  </r>
  <r>
    <x v="3"/>
    <x v="1"/>
    <x v="8"/>
    <x v="21"/>
    <x v="0"/>
    <n v="529169.4"/>
    <x v="85"/>
    <x v="3"/>
    <x v="0"/>
    <n v="14900"/>
  </r>
  <r>
    <x v="3"/>
    <x v="1"/>
    <x v="8"/>
    <x v="21"/>
    <x v="0"/>
    <n v="16457.3"/>
    <x v="86"/>
    <x v="8"/>
    <x v="1"/>
    <n v="14920"/>
  </r>
  <r>
    <x v="3"/>
    <x v="1"/>
    <x v="8"/>
    <x v="21"/>
    <x v="0"/>
    <n v="3031.2"/>
    <x v="87"/>
    <x v="12"/>
    <x v="1"/>
    <n v="14950"/>
  </r>
  <r>
    <x v="3"/>
    <x v="1"/>
    <x v="8"/>
    <x v="21"/>
    <x v="0"/>
    <n v="176201.4"/>
    <x v="88"/>
    <x v="5"/>
    <x v="0"/>
    <n v="15050"/>
  </r>
  <r>
    <x v="3"/>
    <x v="1"/>
    <x v="8"/>
    <x v="21"/>
    <x v="0"/>
    <n v="159937.5"/>
    <x v="89"/>
    <x v="7"/>
    <x v="1"/>
    <n v="15240"/>
  </r>
  <r>
    <x v="3"/>
    <x v="1"/>
    <x v="8"/>
    <x v="21"/>
    <x v="0"/>
    <n v="290740.3"/>
    <x v="90"/>
    <x v="6"/>
    <x v="1"/>
    <n v="15270"/>
  </r>
  <r>
    <x v="3"/>
    <x v="1"/>
    <x v="8"/>
    <x v="21"/>
    <x v="0"/>
    <n v="51863.199999999997"/>
    <x v="91"/>
    <x v="8"/>
    <x v="1"/>
    <n v="15300"/>
  </r>
  <r>
    <x v="3"/>
    <x v="1"/>
    <x v="8"/>
    <x v="21"/>
    <x v="0"/>
    <n v="35458.199999999997"/>
    <x v="92"/>
    <x v="0"/>
    <x v="0"/>
    <n v="15350"/>
  </r>
  <r>
    <x v="3"/>
    <x v="1"/>
    <x v="8"/>
    <x v="21"/>
    <x v="0"/>
    <n v="43676.9"/>
    <x v="93"/>
    <x v="12"/>
    <x v="1"/>
    <n v="15520"/>
  </r>
  <r>
    <x v="3"/>
    <x v="1"/>
    <x v="8"/>
    <x v="21"/>
    <x v="0"/>
    <n v="45650.6"/>
    <x v="94"/>
    <x v="12"/>
    <x v="1"/>
    <n v="15560"/>
  </r>
  <r>
    <x v="3"/>
    <x v="1"/>
    <x v="8"/>
    <x v="21"/>
    <x v="0"/>
    <n v="405683.8"/>
    <x v="8"/>
    <x v="7"/>
    <x v="1"/>
    <n v="15650"/>
  </r>
  <r>
    <x v="3"/>
    <x v="1"/>
    <x v="8"/>
    <x v="21"/>
    <x v="0"/>
    <n v="25739.7"/>
    <x v="95"/>
    <x v="9"/>
    <x v="1"/>
    <n v="15700"/>
  </r>
  <r>
    <x v="3"/>
    <x v="1"/>
    <x v="8"/>
    <x v="21"/>
    <x v="0"/>
    <n v="138460.6"/>
    <x v="9"/>
    <x v="8"/>
    <x v="1"/>
    <n v="15750"/>
  </r>
  <r>
    <x v="3"/>
    <x v="1"/>
    <x v="8"/>
    <x v="21"/>
    <x v="0"/>
    <n v="23958.799999999999"/>
    <x v="96"/>
    <x v="12"/>
    <x v="1"/>
    <n v="15800"/>
  </r>
  <r>
    <x v="3"/>
    <x v="1"/>
    <x v="8"/>
    <x v="21"/>
    <x v="0"/>
    <n v="51646.400000000001"/>
    <x v="97"/>
    <x v="6"/>
    <x v="1"/>
    <n v="15850"/>
  </r>
  <r>
    <x v="3"/>
    <x v="1"/>
    <x v="8"/>
    <x v="21"/>
    <x v="0"/>
    <n v="910932.9"/>
    <x v="98"/>
    <x v="5"/>
    <x v="0"/>
    <n v="15900"/>
  </r>
  <r>
    <x v="3"/>
    <x v="1"/>
    <x v="8"/>
    <x v="21"/>
    <x v="0"/>
    <n v="280357.2"/>
    <x v="10"/>
    <x v="0"/>
    <x v="0"/>
    <n v="15950"/>
  </r>
  <r>
    <x v="3"/>
    <x v="1"/>
    <x v="8"/>
    <x v="21"/>
    <x v="0"/>
    <n v="532382.9"/>
    <x v="11"/>
    <x v="0"/>
    <x v="0"/>
    <n v="15990"/>
  </r>
  <r>
    <x v="3"/>
    <x v="1"/>
    <x v="8"/>
    <x v="21"/>
    <x v="0"/>
    <n v="119645.8"/>
    <x v="99"/>
    <x v="6"/>
    <x v="1"/>
    <n v="16100"/>
  </r>
  <r>
    <x v="3"/>
    <x v="1"/>
    <x v="8"/>
    <x v="21"/>
    <x v="0"/>
    <n v="93013.9"/>
    <x v="100"/>
    <x v="6"/>
    <x v="1"/>
    <n v="16150"/>
  </r>
  <r>
    <x v="3"/>
    <x v="1"/>
    <x v="8"/>
    <x v="21"/>
    <x v="0"/>
    <n v="234724.8"/>
    <x v="101"/>
    <x v="6"/>
    <x v="1"/>
    <n v="16200"/>
  </r>
  <r>
    <x v="3"/>
    <x v="1"/>
    <x v="8"/>
    <x v="21"/>
    <x v="0"/>
    <n v="1246728.2"/>
    <x v="102"/>
    <x v="1"/>
    <x v="0"/>
    <n v="16260"/>
  </r>
  <r>
    <x v="3"/>
    <x v="1"/>
    <x v="8"/>
    <x v="21"/>
    <x v="0"/>
    <n v="568898.1"/>
    <x v="12"/>
    <x v="3"/>
    <x v="0"/>
    <n v="16350"/>
  </r>
  <r>
    <x v="3"/>
    <x v="1"/>
    <x v="8"/>
    <x v="21"/>
    <x v="0"/>
    <n v="142612.9"/>
    <x v="103"/>
    <x v="9"/>
    <x v="1"/>
    <n v="16380"/>
  </r>
  <r>
    <x v="3"/>
    <x v="1"/>
    <x v="8"/>
    <x v="21"/>
    <x v="0"/>
    <n v="6796031.7999999998"/>
    <x v="104"/>
    <x v="5"/>
    <x v="0"/>
    <n v="16400"/>
  </r>
  <r>
    <x v="3"/>
    <x v="1"/>
    <x v="8"/>
    <x v="21"/>
    <x v="0"/>
    <n v="75445.7"/>
    <x v="105"/>
    <x v="11"/>
    <x v="1"/>
    <n v="16490"/>
  </r>
  <r>
    <x v="3"/>
    <x v="1"/>
    <x v="8"/>
    <x v="21"/>
    <x v="0"/>
    <n v="491939.6"/>
    <x v="13"/>
    <x v="0"/>
    <x v="0"/>
    <n v="16550"/>
  </r>
  <r>
    <x v="3"/>
    <x v="1"/>
    <x v="8"/>
    <x v="21"/>
    <x v="0"/>
    <n v="60444.2"/>
    <x v="14"/>
    <x v="9"/>
    <x v="1"/>
    <n v="16610"/>
  </r>
  <r>
    <x v="3"/>
    <x v="1"/>
    <x v="8"/>
    <x v="21"/>
    <x v="0"/>
    <n v="601628.6"/>
    <x v="106"/>
    <x v="0"/>
    <x v="0"/>
    <n v="16700"/>
  </r>
  <r>
    <x v="3"/>
    <x v="1"/>
    <x v="8"/>
    <x v="21"/>
    <x v="0"/>
    <n v="102589.7"/>
    <x v="107"/>
    <x v="10"/>
    <x v="0"/>
    <n v="16900"/>
  </r>
  <r>
    <x v="3"/>
    <x v="1"/>
    <x v="8"/>
    <x v="21"/>
    <x v="0"/>
    <n v="433622.1"/>
    <x v="15"/>
    <x v="10"/>
    <x v="0"/>
    <n v="16950"/>
  </r>
  <r>
    <x v="3"/>
    <x v="1"/>
    <x v="8"/>
    <x v="21"/>
    <x v="0"/>
    <n v="680874.4"/>
    <x v="16"/>
    <x v="7"/>
    <x v="1"/>
    <n v="17000"/>
  </r>
  <r>
    <x v="3"/>
    <x v="1"/>
    <x v="8"/>
    <x v="21"/>
    <x v="0"/>
    <n v="350034.2"/>
    <x v="17"/>
    <x v="11"/>
    <x v="1"/>
    <n v="17040"/>
  </r>
  <r>
    <x v="3"/>
    <x v="1"/>
    <x v="8"/>
    <x v="21"/>
    <x v="0"/>
    <n v="78749.7"/>
    <x v="108"/>
    <x v="12"/>
    <x v="1"/>
    <n v="17080"/>
  </r>
  <r>
    <x v="3"/>
    <x v="1"/>
    <x v="8"/>
    <x v="21"/>
    <x v="0"/>
    <n v="132667.9"/>
    <x v="109"/>
    <x v="0"/>
    <x v="0"/>
    <n v="17100"/>
  </r>
  <r>
    <x v="3"/>
    <x v="1"/>
    <x v="8"/>
    <x v="21"/>
    <x v="0"/>
    <n v="381282.3"/>
    <x v="18"/>
    <x v="1"/>
    <x v="0"/>
    <n v="17150"/>
  </r>
  <r>
    <x v="3"/>
    <x v="1"/>
    <x v="8"/>
    <x v="21"/>
    <x v="0"/>
    <n v="2778050.6"/>
    <x v="19"/>
    <x v="0"/>
    <x v="0"/>
    <n v="17200"/>
  </r>
  <r>
    <x v="3"/>
    <x v="1"/>
    <x v="8"/>
    <x v="21"/>
    <x v="0"/>
    <n v="190320"/>
    <x v="110"/>
    <x v="8"/>
    <x v="1"/>
    <n v="17310"/>
  </r>
  <r>
    <x v="3"/>
    <x v="1"/>
    <x v="8"/>
    <x v="21"/>
    <x v="0"/>
    <n v="9466.6"/>
    <x v="111"/>
    <x v="12"/>
    <x v="1"/>
    <n v="17350"/>
  </r>
  <r>
    <x v="3"/>
    <x v="1"/>
    <x v="8"/>
    <x v="21"/>
    <x v="0"/>
    <n v="7089.4"/>
    <x v="112"/>
    <x v="8"/>
    <x v="1"/>
    <n v="17400"/>
  </r>
  <r>
    <x v="3"/>
    <x v="1"/>
    <x v="8"/>
    <x v="21"/>
    <x v="0"/>
    <n v="337501.1"/>
    <x v="113"/>
    <x v="1"/>
    <x v="0"/>
    <n v="17420"/>
  </r>
  <r>
    <x v="3"/>
    <x v="1"/>
    <x v="8"/>
    <x v="21"/>
    <x v="0"/>
    <n v="168742.3"/>
    <x v="20"/>
    <x v="9"/>
    <x v="1"/>
    <n v="17550"/>
  </r>
  <r>
    <x v="3"/>
    <x v="1"/>
    <x v="8"/>
    <x v="21"/>
    <x v="0"/>
    <n v="9828.9"/>
    <x v="114"/>
    <x v="2"/>
    <x v="1"/>
    <n v="19399"/>
  </r>
  <r>
    <x v="3"/>
    <x v="1"/>
    <x v="8"/>
    <x v="21"/>
    <x v="0"/>
    <n v="44345.1"/>
    <x v="115"/>
    <x v="7"/>
    <x v="1"/>
    <n v="17620"/>
  </r>
  <r>
    <x v="3"/>
    <x v="1"/>
    <x v="8"/>
    <x v="21"/>
    <x v="0"/>
    <n v="6187.8"/>
    <x v="116"/>
    <x v="11"/>
    <x v="1"/>
    <n v="17640"/>
  </r>
  <r>
    <x v="3"/>
    <x v="1"/>
    <x v="8"/>
    <x v="21"/>
    <x v="0"/>
    <n v="4337.3999999999996"/>
    <x v="117"/>
    <x v="8"/>
    <x v="1"/>
    <n v="17650"/>
  </r>
  <r>
    <x v="3"/>
    <x v="1"/>
    <x v="8"/>
    <x v="21"/>
    <x v="0"/>
    <n v="213030.2"/>
    <x v="21"/>
    <x v="12"/>
    <x v="1"/>
    <n v="17750"/>
  </r>
  <r>
    <x v="3"/>
    <x v="1"/>
    <x v="8"/>
    <x v="21"/>
    <x v="0"/>
    <n v="2945.9"/>
    <x v="118"/>
    <x v="8"/>
    <x v="1"/>
    <n v="17850"/>
  </r>
  <r>
    <x v="3"/>
    <x v="1"/>
    <x v="8"/>
    <x v="21"/>
    <x v="0"/>
    <n v="14025.9"/>
    <x v="119"/>
    <x v="2"/>
    <x v="1"/>
    <n v="17900"/>
  </r>
  <r>
    <x v="3"/>
    <x v="1"/>
    <x v="8"/>
    <x v="21"/>
    <x v="0"/>
    <n v="13476.8"/>
    <x v="120"/>
    <x v="6"/>
    <x v="1"/>
    <n v="17950"/>
  </r>
  <r>
    <x v="3"/>
    <x v="1"/>
    <x v="8"/>
    <x v="21"/>
    <x v="0"/>
    <n v="17079.900000000001"/>
    <x v="121"/>
    <x v="6"/>
    <x v="1"/>
    <n v="18020"/>
  </r>
  <r>
    <x v="3"/>
    <x v="1"/>
    <x v="8"/>
    <x v="21"/>
    <x v="0"/>
    <n v="141603.70000000001"/>
    <x v="122"/>
    <x v="0"/>
    <x v="0"/>
    <n v="18050"/>
  </r>
  <r>
    <x v="3"/>
    <x v="1"/>
    <x v="8"/>
    <x v="21"/>
    <x v="0"/>
    <n v="3361.1"/>
    <x v="123"/>
    <x v="6"/>
    <x v="1"/>
    <n v="18100"/>
  </r>
  <r>
    <x v="3"/>
    <x v="1"/>
    <x v="8"/>
    <x v="21"/>
    <x v="0"/>
    <n v="84962.7"/>
    <x v="124"/>
    <x v="2"/>
    <x v="1"/>
    <n v="18200"/>
  </r>
  <r>
    <x v="3"/>
    <x v="1"/>
    <x v="8"/>
    <x v="21"/>
    <x v="0"/>
    <n v="399145.6"/>
    <x v="125"/>
    <x v="0"/>
    <x v="0"/>
    <n v="18250"/>
  </r>
  <r>
    <x v="3"/>
    <x v="1"/>
    <x v="8"/>
    <x v="21"/>
    <x v="0"/>
    <n v="224111"/>
    <x v="126"/>
    <x v="11"/>
    <x v="1"/>
    <n v="18350"/>
  </r>
  <r>
    <x v="3"/>
    <x v="1"/>
    <x v="8"/>
    <x v="21"/>
    <x v="0"/>
    <n v="251313.1"/>
    <x v="22"/>
    <x v="3"/>
    <x v="0"/>
    <n v="18400"/>
  </r>
  <r>
    <x v="3"/>
    <x v="1"/>
    <x v="8"/>
    <x v="21"/>
    <x v="0"/>
    <n v="1407526.1"/>
    <x v="23"/>
    <x v="10"/>
    <x v="0"/>
    <n v="18450"/>
  </r>
  <r>
    <x v="3"/>
    <x v="1"/>
    <x v="8"/>
    <x v="21"/>
    <x v="0"/>
    <n v="93736.7"/>
    <x v="127"/>
    <x v="0"/>
    <x v="0"/>
    <n v="18500"/>
  </r>
  <r>
    <x v="3"/>
    <x v="1"/>
    <x v="8"/>
    <x v="21"/>
    <x v="0"/>
    <n v="17532.7"/>
    <x v="128"/>
    <x v="11"/>
    <x v="1"/>
    <n v="18710"/>
  </r>
  <r>
    <x v="2"/>
    <x v="1"/>
    <x v="8"/>
    <x v="21"/>
    <x v="0"/>
    <n v="170569.5"/>
    <x v="24"/>
    <x v="12"/>
    <x v="1"/>
    <n v="10050"/>
  </r>
  <r>
    <x v="2"/>
    <x v="1"/>
    <x v="8"/>
    <x v="21"/>
    <x v="0"/>
    <n v="63642.5"/>
    <x v="25"/>
    <x v="8"/>
    <x v="1"/>
    <n v="10130"/>
  </r>
  <r>
    <x v="2"/>
    <x v="1"/>
    <x v="8"/>
    <x v="21"/>
    <x v="0"/>
    <n v="69958"/>
    <x v="26"/>
    <x v="9"/>
    <x v="1"/>
    <n v="10250"/>
  </r>
  <r>
    <x v="2"/>
    <x v="1"/>
    <x v="8"/>
    <x v="21"/>
    <x v="0"/>
    <n v="13916.2"/>
    <x v="27"/>
    <x v="2"/>
    <x v="1"/>
    <n v="10300"/>
  </r>
  <r>
    <x v="2"/>
    <x v="1"/>
    <x v="8"/>
    <x v="21"/>
    <x v="0"/>
    <n v="137175.9"/>
    <x v="28"/>
    <x v="6"/>
    <x v="1"/>
    <n v="10470"/>
  </r>
  <r>
    <x v="2"/>
    <x v="1"/>
    <x v="8"/>
    <x v="21"/>
    <x v="0"/>
    <n v="843087.6"/>
    <x v="0"/>
    <x v="0"/>
    <x v="0"/>
    <n v="10500"/>
  </r>
  <r>
    <x v="2"/>
    <x v="1"/>
    <x v="8"/>
    <x v="21"/>
    <x v="0"/>
    <n v="81689.5"/>
    <x v="29"/>
    <x v="11"/>
    <x v="1"/>
    <n v="10550"/>
  </r>
  <r>
    <x v="2"/>
    <x v="1"/>
    <x v="8"/>
    <x v="21"/>
    <x v="0"/>
    <n v="20051.400000000001"/>
    <x v="30"/>
    <x v="9"/>
    <x v="1"/>
    <n v="10600"/>
  </r>
  <r>
    <x v="2"/>
    <x v="1"/>
    <x v="8"/>
    <x v="21"/>
    <x v="0"/>
    <n v="26233"/>
    <x v="31"/>
    <x v="12"/>
    <x v="1"/>
    <n v="10650"/>
  </r>
  <r>
    <x v="2"/>
    <x v="1"/>
    <x v="8"/>
    <x v="21"/>
    <x v="0"/>
    <n v="1327274.5"/>
    <x v="1"/>
    <x v="1"/>
    <x v="0"/>
    <n v="10750"/>
  </r>
  <r>
    <x v="2"/>
    <x v="1"/>
    <x v="8"/>
    <x v="21"/>
    <x v="0"/>
    <n v="216427.2"/>
    <x v="32"/>
    <x v="12"/>
    <x v="1"/>
    <n v="10800"/>
  </r>
  <r>
    <x v="2"/>
    <x v="1"/>
    <x v="8"/>
    <x v="21"/>
    <x v="0"/>
    <n v="741799.5"/>
    <x v="33"/>
    <x v="6"/>
    <x v="1"/>
    <n v="10850"/>
  </r>
  <r>
    <x v="2"/>
    <x v="1"/>
    <x v="8"/>
    <x v="21"/>
    <x v="0"/>
    <n v="111262.9"/>
    <x v="34"/>
    <x v="3"/>
    <x v="0"/>
    <n v="10900"/>
  </r>
  <r>
    <x v="2"/>
    <x v="1"/>
    <x v="8"/>
    <x v="21"/>
    <x v="0"/>
    <n v="77901"/>
    <x v="35"/>
    <x v="6"/>
    <x v="1"/>
    <n v="10950"/>
  </r>
  <r>
    <x v="2"/>
    <x v="1"/>
    <x v="8"/>
    <x v="21"/>
    <x v="0"/>
    <n v="12968.4"/>
    <x v="36"/>
    <x v="2"/>
    <x v="1"/>
    <n v="11150"/>
  </r>
  <r>
    <x v="2"/>
    <x v="1"/>
    <x v="8"/>
    <x v="21"/>
    <x v="0"/>
    <n v="5476.1"/>
    <x v="37"/>
    <x v="2"/>
    <x v="1"/>
    <n v="11200"/>
  </r>
  <r>
    <x v="2"/>
    <x v="1"/>
    <x v="8"/>
    <x v="21"/>
    <x v="0"/>
    <n v="211338.6"/>
    <x v="2"/>
    <x v="2"/>
    <x v="1"/>
    <n v="11250"/>
  </r>
  <r>
    <x v="2"/>
    <x v="1"/>
    <x v="8"/>
    <x v="21"/>
    <x v="0"/>
    <n v="130024.7"/>
    <x v="38"/>
    <x v="0"/>
    <x v="0"/>
    <n v="11300"/>
  </r>
  <r>
    <x v="2"/>
    <x v="1"/>
    <x v="8"/>
    <x v="21"/>
    <x v="0"/>
    <n v="62388.9"/>
    <x v="39"/>
    <x v="9"/>
    <x v="1"/>
    <n v="11350"/>
  </r>
  <r>
    <x v="2"/>
    <x v="1"/>
    <x v="8"/>
    <x v="21"/>
    <x v="0"/>
    <n v="71108.5"/>
    <x v="40"/>
    <x v="6"/>
    <x v="1"/>
    <n v="11400"/>
  </r>
  <r>
    <x v="2"/>
    <x v="1"/>
    <x v="8"/>
    <x v="21"/>
    <x v="0"/>
    <n v="196621.1"/>
    <x v="3"/>
    <x v="3"/>
    <x v="0"/>
    <n v="11450"/>
  </r>
  <r>
    <x v="2"/>
    <x v="1"/>
    <x v="8"/>
    <x v="21"/>
    <x v="0"/>
    <n v="562482.30000000005"/>
    <x v="41"/>
    <x v="3"/>
    <x v="0"/>
    <n v="11500"/>
  </r>
  <r>
    <x v="2"/>
    <x v="1"/>
    <x v="8"/>
    <x v="21"/>
    <x v="0"/>
    <n v="184295.6"/>
    <x v="42"/>
    <x v="0"/>
    <x v="0"/>
    <n v="11520"/>
  </r>
  <r>
    <x v="2"/>
    <x v="1"/>
    <x v="8"/>
    <x v="21"/>
    <x v="0"/>
    <n v="785626.5"/>
    <x v="43"/>
    <x v="1"/>
    <x v="0"/>
    <n v="11570"/>
  </r>
  <r>
    <x v="2"/>
    <x v="1"/>
    <x v="8"/>
    <x v="21"/>
    <x v="0"/>
    <n v="48544.9"/>
    <x v="44"/>
    <x v="12"/>
    <x v="1"/>
    <n v="11600"/>
  </r>
  <r>
    <x v="2"/>
    <x v="1"/>
    <x v="8"/>
    <x v="21"/>
    <x v="0"/>
    <n v="839639.8"/>
    <x v="4"/>
    <x v="4"/>
    <x v="0"/>
    <n v="11650"/>
  </r>
  <r>
    <x v="2"/>
    <x v="1"/>
    <x v="8"/>
    <x v="21"/>
    <x v="0"/>
    <n v="8004.2"/>
    <x v="45"/>
    <x v="2"/>
    <x v="1"/>
    <n v="11700"/>
  </r>
  <r>
    <x v="2"/>
    <x v="1"/>
    <x v="8"/>
    <x v="21"/>
    <x v="0"/>
    <n v="162284.70000000001"/>
    <x v="46"/>
    <x v="5"/>
    <x v="0"/>
    <n v="11720"/>
  </r>
  <r>
    <x v="2"/>
    <x v="1"/>
    <x v="8"/>
    <x v="21"/>
    <x v="0"/>
    <n v="87777.9"/>
    <x v="47"/>
    <x v="9"/>
    <x v="1"/>
    <n v="11730"/>
  </r>
  <r>
    <x v="2"/>
    <x v="1"/>
    <x v="8"/>
    <x v="21"/>
    <x v="0"/>
    <n v="204262.5"/>
    <x v="48"/>
    <x v="2"/>
    <x v="1"/>
    <n v="11750"/>
  </r>
  <r>
    <x v="2"/>
    <x v="1"/>
    <x v="8"/>
    <x v="21"/>
    <x v="0"/>
    <n v="144683"/>
    <x v="49"/>
    <x v="9"/>
    <x v="1"/>
    <n v="11800"/>
  </r>
  <r>
    <x v="2"/>
    <x v="1"/>
    <x v="8"/>
    <x v="21"/>
    <x v="0"/>
    <n v="4089.4"/>
    <x v="50"/>
    <x v="12"/>
    <x v="1"/>
    <n v="12000"/>
  </r>
  <r>
    <x v="2"/>
    <x v="1"/>
    <x v="8"/>
    <x v="21"/>
    <x v="0"/>
    <n v="7183"/>
    <x v="51"/>
    <x v="6"/>
    <x v="1"/>
    <n v="12150"/>
  </r>
  <r>
    <x v="2"/>
    <x v="1"/>
    <x v="8"/>
    <x v="21"/>
    <x v="0"/>
    <n v="25511.1"/>
    <x v="52"/>
    <x v="12"/>
    <x v="1"/>
    <n v="12160"/>
  </r>
  <r>
    <x v="2"/>
    <x v="1"/>
    <x v="8"/>
    <x v="21"/>
    <x v="0"/>
    <n v="34819.599999999999"/>
    <x v="53"/>
    <x v="6"/>
    <x v="1"/>
    <n v="12350"/>
  </r>
  <r>
    <x v="2"/>
    <x v="1"/>
    <x v="8"/>
    <x v="21"/>
    <x v="0"/>
    <n v="822860.9"/>
    <x v="5"/>
    <x v="1"/>
    <x v="0"/>
    <n v="12380"/>
  </r>
  <r>
    <x v="2"/>
    <x v="1"/>
    <x v="8"/>
    <x v="21"/>
    <x v="0"/>
    <n v="148661"/>
    <x v="54"/>
    <x v="6"/>
    <x v="1"/>
    <n v="12390"/>
  </r>
  <r>
    <x v="2"/>
    <x v="1"/>
    <x v="8"/>
    <x v="21"/>
    <x v="0"/>
    <n v="11088.4"/>
    <x v="55"/>
    <x v="7"/>
    <x v="1"/>
    <n v="12700"/>
  </r>
  <r>
    <x v="2"/>
    <x v="1"/>
    <x v="8"/>
    <x v="21"/>
    <x v="0"/>
    <n v="44391.7"/>
    <x v="56"/>
    <x v="12"/>
    <x v="1"/>
    <n v="12730"/>
  </r>
  <r>
    <x v="2"/>
    <x v="1"/>
    <x v="8"/>
    <x v="21"/>
    <x v="0"/>
    <n v="211587.6"/>
    <x v="57"/>
    <x v="11"/>
    <x v="1"/>
    <n v="12750"/>
  </r>
  <r>
    <x v="2"/>
    <x v="1"/>
    <x v="8"/>
    <x v="21"/>
    <x v="0"/>
    <n v="626528.5"/>
    <x v="58"/>
    <x v="3"/>
    <x v="0"/>
    <n v="12850"/>
  </r>
  <r>
    <x v="2"/>
    <x v="1"/>
    <x v="8"/>
    <x v="21"/>
    <x v="0"/>
    <n v="78718.399999999994"/>
    <x v="59"/>
    <x v="12"/>
    <x v="1"/>
    <n v="12870"/>
  </r>
  <r>
    <x v="2"/>
    <x v="1"/>
    <x v="8"/>
    <x v="21"/>
    <x v="0"/>
    <n v="28477"/>
    <x v="60"/>
    <x v="6"/>
    <x v="1"/>
    <n v="12900"/>
  </r>
  <r>
    <x v="2"/>
    <x v="1"/>
    <x v="8"/>
    <x v="21"/>
    <x v="0"/>
    <n v="233727"/>
    <x v="61"/>
    <x v="1"/>
    <x v="0"/>
    <n v="12930"/>
  </r>
  <r>
    <x v="2"/>
    <x v="1"/>
    <x v="8"/>
    <x v="21"/>
    <x v="0"/>
    <n v="6619.5"/>
    <x v="62"/>
    <x v="6"/>
    <x v="1"/>
    <n v="12950"/>
  </r>
  <r>
    <x v="2"/>
    <x v="1"/>
    <x v="8"/>
    <x v="21"/>
    <x v="0"/>
    <n v="15432.4"/>
    <x v="63"/>
    <x v="8"/>
    <x v="1"/>
    <n v="13010"/>
  </r>
  <r>
    <x v="2"/>
    <x v="1"/>
    <x v="8"/>
    <x v="21"/>
    <x v="0"/>
    <n v="108201.60000000001"/>
    <x v="64"/>
    <x v="11"/>
    <x v="1"/>
    <n v="13310"/>
  </r>
  <r>
    <x v="2"/>
    <x v="1"/>
    <x v="8"/>
    <x v="21"/>
    <x v="0"/>
    <n v="18840.8"/>
    <x v="65"/>
    <x v="12"/>
    <x v="1"/>
    <n v="13340"/>
  </r>
  <r>
    <x v="2"/>
    <x v="1"/>
    <x v="8"/>
    <x v="21"/>
    <x v="0"/>
    <n v="187972.6"/>
    <x v="66"/>
    <x v="12"/>
    <x v="1"/>
    <n v="13450"/>
  </r>
  <r>
    <x v="2"/>
    <x v="1"/>
    <x v="8"/>
    <x v="21"/>
    <x v="0"/>
    <n v="46499.8"/>
    <x v="67"/>
    <x v="8"/>
    <x v="1"/>
    <n v="13550"/>
  </r>
  <r>
    <x v="2"/>
    <x v="1"/>
    <x v="8"/>
    <x v="21"/>
    <x v="0"/>
    <n v="11333.9"/>
    <x v="68"/>
    <x v="8"/>
    <x v="1"/>
    <n v="13660"/>
  </r>
  <r>
    <x v="2"/>
    <x v="1"/>
    <x v="8"/>
    <x v="21"/>
    <x v="0"/>
    <n v="195780.2"/>
    <x v="69"/>
    <x v="3"/>
    <x v="0"/>
    <n v="13800"/>
  </r>
  <r>
    <x v="2"/>
    <x v="1"/>
    <x v="8"/>
    <x v="21"/>
    <x v="0"/>
    <n v="16035.1"/>
    <x v="70"/>
    <x v="12"/>
    <x v="1"/>
    <n v="13850"/>
  </r>
  <r>
    <x v="2"/>
    <x v="1"/>
    <x v="8"/>
    <x v="21"/>
    <x v="0"/>
    <n v="52411"/>
    <x v="71"/>
    <x v="11"/>
    <x v="1"/>
    <n v="13910"/>
  </r>
  <r>
    <x v="2"/>
    <x v="1"/>
    <x v="8"/>
    <x v="21"/>
    <x v="0"/>
    <n v="439965.9"/>
    <x v="72"/>
    <x v="0"/>
    <x v="0"/>
    <n v="14000"/>
  </r>
  <r>
    <x v="2"/>
    <x v="1"/>
    <x v="8"/>
    <x v="21"/>
    <x v="0"/>
    <n v="22726.1"/>
    <x v="73"/>
    <x v="0"/>
    <x v="0"/>
    <n v="14100"/>
  </r>
  <r>
    <x v="2"/>
    <x v="1"/>
    <x v="8"/>
    <x v="21"/>
    <x v="0"/>
    <n v="392223.5"/>
    <x v="74"/>
    <x v="0"/>
    <x v="0"/>
    <n v="14170"/>
  </r>
  <r>
    <x v="2"/>
    <x v="1"/>
    <x v="8"/>
    <x v="21"/>
    <x v="0"/>
    <n v="40646.1"/>
    <x v="75"/>
    <x v="8"/>
    <x v="1"/>
    <n v="14200"/>
  </r>
  <r>
    <x v="2"/>
    <x v="1"/>
    <x v="8"/>
    <x v="21"/>
    <x v="0"/>
    <n v="13533.4"/>
    <x v="76"/>
    <x v="12"/>
    <x v="1"/>
    <n v="14300"/>
  </r>
  <r>
    <x v="2"/>
    <x v="1"/>
    <x v="8"/>
    <x v="21"/>
    <x v="0"/>
    <n v="57699.9"/>
    <x v="77"/>
    <x v="9"/>
    <x v="1"/>
    <n v="14350"/>
  </r>
  <r>
    <x v="2"/>
    <x v="1"/>
    <x v="8"/>
    <x v="21"/>
    <x v="0"/>
    <n v="27187.7"/>
    <x v="78"/>
    <x v="10"/>
    <x v="0"/>
    <n v="14400"/>
  </r>
  <r>
    <x v="2"/>
    <x v="1"/>
    <x v="8"/>
    <x v="21"/>
    <x v="0"/>
    <n v="148459.79999999999"/>
    <x v="79"/>
    <x v="0"/>
    <x v="0"/>
    <n v="14500"/>
  </r>
  <r>
    <x v="2"/>
    <x v="1"/>
    <x v="8"/>
    <x v="21"/>
    <x v="0"/>
    <n v="14205.1"/>
    <x v="80"/>
    <x v="9"/>
    <x v="1"/>
    <n v="14550"/>
  </r>
  <r>
    <x v="2"/>
    <x v="1"/>
    <x v="8"/>
    <x v="21"/>
    <x v="0"/>
    <n v="14668"/>
    <x v="81"/>
    <x v="6"/>
    <x v="1"/>
    <n v="14600"/>
  </r>
  <r>
    <x v="2"/>
    <x v="1"/>
    <x v="8"/>
    <x v="21"/>
    <x v="0"/>
    <n v="435073.5"/>
    <x v="6"/>
    <x v="5"/>
    <x v="0"/>
    <n v="14650"/>
  </r>
  <r>
    <x v="2"/>
    <x v="1"/>
    <x v="8"/>
    <x v="21"/>
    <x v="0"/>
    <n v="89831.9"/>
    <x v="82"/>
    <x v="0"/>
    <x v="0"/>
    <n v="14700"/>
  </r>
  <r>
    <x v="2"/>
    <x v="1"/>
    <x v="8"/>
    <x v="21"/>
    <x v="0"/>
    <n v="86288.9"/>
    <x v="83"/>
    <x v="12"/>
    <x v="1"/>
    <n v="14750"/>
  </r>
  <r>
    <x v="2"/>
    <x v="1"/>
    <x v="8"/>
    <x v="21"/>
    <x v="0"/>
    <n v="99185.1"/>
    <x v="84"/>
    <x v="9"/>
    <x v="1"/>
    <n v="14850"/>
  </r>
  <r>
    <x v="2"/>
    <x v="1"/>
    <x v="8"/>
    <x v="21"/>
    <x v="0"/>
    <n v="220957.5"/>
    <x v="7"/>
    <x v="6"/>
    <x v="1"/>
    <n v="14870"/>
  </r>
  <r>
    <x v="2"/>
    <x v="1"/>
    <x v="8"/>
    <x v="21"/>
    <x v="0"/>
    <n v="522979.8"/>
    <x v="85"/>
    <x v="3"/>
    <x v="0"/>
    <n v="14900"/>
  </r>
  <r>
    <x v="2"/>
    <x v="1"/>
    <x v="8"/>
    <x v="21"/>
    <x v="0"/>
    <n v="17028.3"/>
    <x v="86"/>
    <x v="8"/>
    <x v="1"/>
    <n v="14920"/>
  </r>
  <r>
    <x v="2"/>
    <x v="1"/>
    <x v="8"/>
    <x v="21"/>
    <x v="0"/>
    <n v="3129.5"/>
    <x v="87"/>
    <x v="12"/>
    <x v="1"/>
    <n v="14950"/>
  </r>
  <r>
    <x v="2"/>
    <x v="1"/>
    <x v="8"/>
    <x v="21"/>
    <x v="0"/>
    <n v="176476.6"/>
    <x v="88"/>
    <x v="5"/>
    <x v="0"/>
    <n v="15050"/>
  </r>
  <r>
    <x v="2"/>
    <x v="1"/>
    <x v="8"/>
    <x v="21"/>
    <x v="0"/>
    <n v="165733.5"/>
    <x v="89"/>
    <x v="7"/>
    <x v="1"/>
    <n v="15240"/>
  </r>
  <r>
    <x v="2"/>
    <x v="1"/>
    <x v="8"/>
    <x v="21"/>
    <x v="0"/>
    <n v="286918.5"/>
    <x v="90"/>
    <x v="6"/>
    <x v="1"/>
    <n v="15270"/>
  </r>
  <r>
    <x v="2"/>
    <x v="1"/>
    <x v="8"/>
    <x v="21"/>
    <x v="0"/>
    <n v="70443.600000000006"/>
    <x v="91"/>
    <x v="8"/>
    <x v="1"/>
    <n v="15300"/>
  </r>
  <r>
    <x v="2"/>
    <x v="1"/>
    <x v="8"/>
    <x v="21"/>
    <x v="0"/>
    <n v="37897.5"/>
    <x v="92"/>
    <x v="0"/>
    <x v="0"/>
    <n v="15350"/>
  </r>
  <r>
    <x v="2"/>
    <x v="1"/>
    <x v="8"/>
    <x v="21"/>
    <x v="0"/>
    <n v="50198.5"/>
    <x v="93"/>
    <x v="12"/>
    <x v="1"/>
    <n v="15520"/>
  </r>
  <r>
    <x v="2"/>
    <x v="1"/>
    <x v="8"/>
    <x v="21"/>
    <x v="0"/>
    <n v="44776.3"/>
    <x v="94"/>
    <x v="12"/>
    <x v="1"/>
    <n v="15560"/>
  </r>
  <r>
    <x v="2"/>
    <x v="1"/>
    <x v="8"/>
    <x v="21"/>
    <x v="0"/>
    <n v="377876.3"/>
    <x v="8"/>
    <x v="7"/>
    <x v="1"/>
    <n v="15650"/>
  </r>
  <r>
    <x v="2"/>
    <x v="1"/>
    <x v="8"/>
    <x v="21"/>
    <x v="0"/>
    <n v="26960.3"/>
    <x v="95"/>
    <x v="9"/>
    <x v="1"/>
    <n v="15700"/>
  </r>
  <r>
    <x v="2"/>
    <x v="1"/>
    <x v="8"/>
    <x v="21"/>
    <x v="0"/>
    <n v="150667.6"/>
    <x v="9"/>
    <x v="8"/>
    <x v="1"/>
    <n v="15750"/>
  </r>
  <r>
    <x v="2"/>
    <x v="1"/>
    <x v="8"/>
    <x v="21"/>
    <x v="0"/>
    <n v="25653.1"/>
    <x v="96"/>
    <x v="12"/>
    <x v="1"/>
    <n v="15800"/>
  </r>
  <r>
    <x v="2"/>
    <x v="1"/>
    <x v="8"/>
    <x v="21"/>
    <x v="0"/>
    <n v="54996"/>
    <x v="97"/>
    <x v="6"/>
    <x v="1"/>
    <n v="15850"/>
  </r>
  <r>
    <x v="2"/>
    <x v="1"/>
    <x v="8"/>
    <x v="21"/>
    <x v="0"/>
    <n v="961146.8"/>
    <x v="98"/>
    <x v="5"/>
    <x v="0"/>
    <n v="15900"/>
  </r>
  <r>
    <x v="2"/>
    <x v="1"/>
    <x v="8"/>
    <x v="21"/>
    <x v="0"/>
    <n v="296194.2"/>
    <x v="10"/>
    <x v="0"/>
    <x v="0"/>
    <n v="15950"/>
  </r>
  <r>
    <x v="2"/>
    <x v="1"/>
    <x v="8"/>
    <x v="21"/>
    <x v="0"/>
    <n v="540469.80000000005"/>
    <x v="11"/>
    <x v="0"/>
    <x v="0"/>
    <n v="15990"/>
  </r>
  <r>
    <x v="2"/>
    <x v="1"/>
    <x v="8"/>
    <x v="21"/>
    <x v="0"/>
    <n v="112846.5"/>
    <x v="99"/>
    <x v="6"/>
    <x v="1"/>
    <n v="16100"/>
  </r>
  <r>
    <x v="2"/>
    <x v="1"/>
    <x v="8"/>
    <x v="21"/>
    <x v="0"/>
    <n v="97085.9"/>
    <x v="100"/>
    <x v="6"/>
    <x v="1"/>
    <n v="16150"/>
  </r>
  <r>
    <x v="2"/>
    <x v="1"/>
    <x v="8"/>
    <x v="21"/>
    <x v="0"/>
    <n v="240029.7"/>
    <x v="101"/>
    <x v="6"/>
    <x v="1"/>
    <n v="16200"/>
  </r>
  <r>
    <x v="2"/>
    <x v="1"/>
    <x v="8"/>
    <x v="21"/>
    <x v="0"/>
    <n v="1253820.3"/>
    <x v="102"/>
    <x v="1"/>
    <x v="0"/>
    <n v="16260"/>
  </r>
  <r>
    <x v="2"/>
    <x v="1"/>
    <x v="8"/>
    <x v="21"/>
    <x v="0"/>
    <n v="576244.1"/>
    <x v="12"/>
    <x v="3"/>
    <x v="0"/>
    <n v="16350"/>
  </r>
  <r>
    <x v="2"/>
    <x v="1"/>
    <x v="8"/>
    <x v="21"/>
    <x v="0"/>
    <n v="153196"/>
    <x v="103"/>
    <x v="9"/>
    <x v="1"/>
    <n v="16380"/>
  </r>
  <r>
    <x v="2"/>
    <x v="1"/>
    <x v="8"/>
    <x v="21"/>
    <x v="0"/>
    <n v="6997680.2999999998"/>
    <x v="104"/>
    <x v="5"/>
    <x v="0"/>
    <n v="16400"/>
  </r>
  <r>
    <x v="2"/>
    <x v="1"/>
    <x v="8"/>
    <x v="21"/>
    <x v="0"/>
    <n v="75656.100000000006"/>
    <x v="105"/>
    <x v="11"/>
    <x v="1"/>
    <n v="16490"/>
  </r>
  <r>
    <x v="2"/>
    <x v="1"/>
    <x v="8"/>
    <x v="21"/>
    <x v="0"/>
    <n v="499235.2"/>
    <x v="13"/>
    <x v="0"/>
    <x v="0"/>
    <n v="16550"/>
  </r>
  <r>
    <x v="2"/>
    <x v="1"/>
    <x v="8"/>
    <x v="21"/>
    <x v="0"/>
    <n v="58270.6"/>
    <x v="14"/>
    <x v="9"/>
    <x v="1"/>
    <n v="16610"/>
  </r>
  <r>
    <x v="2"/>
    <x v="1"/>
    <x v="8"/>
    <x v="21"/>
    <x v="0"/>
    <n v="618556.80000000005"/>
    <x v="106"/>
    <x v="0"/>
    <x v="0"/>
    <n v="16700"/>
  </r>
  <r>
    <x v="2"/>
    <x v="1"/>
    <x v="8"/>
    <x v="21"/>
    <x v="0"/>
    <n v="104698"/>
    <x v="107"/>
    <x v="10"/>
    <x v="0"/>
    <n v="16900"/>
  </r>
  <r>
    <x v="2"/>
    <x v="1"/>
    <x v="8"/>
    <x v="21"/>
    <x v="0"/>
    <n v="435215.1"/>
    <x v="15"/>
    <x v="10"/>
    <x v="0"/>
    <n v="16950"/>
  </r>
  <r>
    <x v="2"/>
    <x v="1"/>
    <x v="8"/>
    <x v="21"/>
    <x v="0"/>
    <n v="701687.4"/>
    <x v="16"/>
    <x v="7"/>
    <x v="1"/>
    <n v="17000"/>
  </r>
  <r>
    <x v="2"/>
    <x v="1"/>
    <x v="8"/>
    <x v="21"/>
    <x v="0"/>
    <n v="292110.7"/>
    <x v="17"/>
    <x v="11"/>
    <x v="1"/>
    <n v="17040"/>
  </r>
  <r>
    <x v="2"/>
    <x v="1"/>
    <x v="8"/>
    <x v="21"/>
    <x v="0"/>
    <n v="87213"/>
    <x v="108"/>
    <x v="12"/>
    <x v="1"/>
    <n v="17080"/>
  </r>
  <r>
    <x v="2"/>
    <x v="1"/>
    <x v="8"/>
    <x v="21"/>
    <x v="0"/>
    <n v="137318.5"/>
    <x v="109"/>
    <x v="0"/>
    <x v="0"/>
    <n v="17100"/>
  </r>
  <r>
    <x v="2"/>
    <x v="1"/>
    <x v="8"/>
    <x v="21"/>
    <x v="0"/>
    <n v="362779.6"/>
    <x v="18"/>
    <x v="1"/>
    <x v="0"/>
    <n v="17150"/>
  </r>
  <r>
    <x v="2"/>
    <x v="1"/>
    <x v="8"/>
    <x v="21"/>
    <x v="0"/>
    <n v="2803192.2"/>
    <x v="19"/>
    <x v="0"/>
    <x v="0"/>
    <n v="17200"/>
  </r>
  <r>
    <x v="2"/>
    <x v="1"/>
    <x v="8"/>
    <x v="21"/>
    <x v="0"/>
    <n v="199809"/>
    <x v="110"/>
    <x v="8"/>
    <x v="1"/>
    <n v="17310"/>
  </r>
  <r>
    <x v="2"/>
    <x v="1"/>
    <x v="8"/>
    <x v="21"/>
    <x v="0"/>
    <n v="9912.5"/>
    <x v="111"/>
    <x v="12"/>
    <x v="1"/>
    <n v="17350"/>
  </r>
  <r>
    <x v="2"/>
    <x v="1"/>
    <x v="8"/>
    <x v="21"/>
    <x v="0"/>
    <n v="7455"/>
    <x v="112"/>
    <x v="8"/>
    <x v="1"/>
    <n v="17400"/>
  </r>
  <r>
    <x v="2"/>
    <x v="1"/>
    <x v="8"/>
    <x v="21"/>
    <x v="0"/>
    <n v="340843.9"/>
    <x v="113"/>
    <x v="1"/>
    <x v="0"/>
    <n v="17420"/>
  </r>
  <r>
    <x v="2"/>
    <x v="1"/>
    <x v="8"/>
    <x v="21"/>
    <x v="0"/>
    <n v="175755.8"/>
    <x v="20"/>
    <x v="9"/>
    <x v="1"/>
    <n v="17550"/>
  </r>
  <r>
    <x v="2"/>
    <x v="1"/>
    <x v="8"/>
    <x v="21"/>
    <x v="0"/>
    <n v="10408.4"/>
    <x v="114"/>
    <x v="2"/>
    <x v="1"/>
    <n v="19399"/>
  </r>
  <r>
    <x v="2"/>
    <x v="1"/>
    <x v="8"/>
    <x v="21"/>
    <x v="0"/>
    <n v="49931.5"/>
    <x v="115"/>
    <x v="7"/>
    <x v="1"/>
    <n v="17620"/>
  </r>
  <r>
    <x v="2"/>
    <x v="1"/>
    <x v="8"/>
    <x v="21"/>
    <x v="0"/>
    <n v="6601.8"/>
    <x v="116"/>
    <x v="11"/>
    <x v="1"/>
    <n v="17640"/>
  </r>
  <r>
    <x v="2"/>
    <x v="1"/>
    <x v="8"/>
    <x v="21"/>
    <x v="0"/>
    <n v="4502.5"/>
    <x v="117"/>
    <x v="8"/>
    <x v="1"/>
    <n v="17650"/>
  </r>
  <r>
    <x v="2"/>
    <x v="1"/>
    <x v="8"/>
    <x v="21"/>
    <x v="0"/>
    <n v="210944.2"/>
    <x v="21"/>
    <x v="12"/>
    <x v="1"/>
    <n v="17750"/>
  </r>
  <r>
    <x v="2"/>
    <x v="1"/>
    <x v="8"/>
    <x v="21"/>
    <x v="0"/>
    <n v="3338.2"/>
    <x v="118"/>
    <x v="8"/>
    <x v="1"/>
    <n v="17850"/>
  </r>
  <r>
    <x v="2"/>
    <x v="1"/>
    <x v="8"/>
    <x v="21"/>
    <x v="0"/>
    <n v="15690.1"/>
    <x v="119"/>
    <x v="2"/>
    <x v="1"/>
    <n v="17900"/>
  </r>
  <r>
    <x v="2"/>
    <x v="1"/>
    <x v="8"/>
    <x v="21"/>
    <x v="0"/>
    <n v="15301.5"/>
    <x v="120"/>
    <x v="6"/>
    <x v="1"/>
    <n v="17950"/>
  </r>
  <r>
    <x v="2"/>
    <x v="1"/>
    <x v="8"/>
    <x v="21"/>
    <x v="0"/>
    <n v="17798.3"/>
    <x v="121"/>
    <x v="6"/>
    <x v="1"/>
    <n v="18020"/>
  </r>
  <r>
    <x v="2"/>
    <x v="1"/>
    <x v="8"/>
    <x v="21"/>
    <x v="0"/>
    <n v="150087.6"/>
    <x v="122"/>
    <x v="0"/>
    <x v="0"/>
    <n v="18050"/>
  </r>
  <r>
    <x v="2"/>
    <x v="1"/>
    <x v="8"/>
    <x v="21"/>
    <x v="0"/>
    <n v="3500"/>
    <x v="123"/>
    <x v="6"/>
    <x v="1"/>
    <n v="18100"/>
  </r>
  <r>
    <x v="2"/>
    <x v="1"/>
    <x v="8"/>
    <x v="21"/>
    <x v="0"/>
    <n v="92149.2"/>
    <x v="124"/>
    <x v="2"/>
    <x v="1"/>
    <n v="18200"/>
  </r>
  <r>
    <x v="2"/>
    <x v="1"/>
    <x v="8"/>
    <x v="21"/>
    <x v="0"/>
    <n v="418247.3"/>
    <x v="125"/>
    <x v="0"/>
    <x v="0"/>
    <n v="18250"/>
  </r>
  <r>
    <x v="2"/>
    <x v="1"/>
    <x v="8"/>
    <x v="21"/>
    <x v="0"/>
    <n v="233270"/>
    <x v="126"/>
    <x v="11"/>
    <x v="1"/>
    <n v="18350"/>
  </r>
  <r>
    <x v="2"/>
    <x v="1"/>
    <x v="8"/>
    <x v="21"/>
    <x v="0"/>
    <n v="260846.2"/>
    <x v="22"/>
    <x v="3"/>
    <x v="0"/>
    <n v="18400"/>
  </r>
  <r>
    <x v="2"/>
    <x v="1"/>
    <x v="8"/>
    <x v="21"/>
    <x v="0"/>
    <n v="1418619.2"/>
    <x v="23"/>
    <x v="10"/>
    <x v="0"/>
    <n v="18450"/>
  </r>
  <r>
    <x v="2"/>
    <x v="1"/>
    <x v="8"/>
    <x v="21"/>
    <x v="0"/>
    <n v="99184"/>
    <x v="127"/>
    <x v="0"/>
    <x v="0"/>
    <n v="18500"/>
  </r>
  <r>
    <x v="2"/>
    <x v="1"/>
    <x v="8"/>
    <x v="21"/>
    <x v="0"/>
    <n v="17214.2"/>
    <x v="128"/>
    <x v="11"/>
    <x v="1"/>
    <n v="18710"/>
  </r>
  <r>
    <x v="1"/>
    <x v="1"/>
    <x v="8"/>
    <x v="21"/>
    <x v="0"/>
    <n v="173316.3"/>
    <x v="24"/>
    <x v="12"/>
    <x v="1"/>
    <n v="10050"/>
  </r>
  <r>
    <x v="1"/>
    <x v="1"/>
    <x v="8"/>
    <x v="21"/>
    <x v="0"/>
    <n v="65922.3"/>
    <x v="25"/>
    <x v="8"/>
    <x v="1"/>
    <n v="10130"/>
  </r>
  <r>
    <x v="1"/>
    <x v="1"/>
    <x v="8"/>
    <x v="21"/>
    <x v="0"/>
    <n v="71242.7"/>
    <x v="26"/>
    <x v="9"/>
    <x v="1"/>
    <n v="10250"/>
  </r>
  <r>
    <x v="1"/>
    <x v="1"/>
    <x v="8"/>
    <x v="21"/>
    <x v="0"/>
    <n v="11453.2"/>
    <x v="27"/>
    <x v="2"/>
    <x v="1"/>
    <n v="10300"/>
  </r>
  <r>
    <x v="1"/>
    <x v="1"/>
    <x v="8"/>
    <x v="21"/>
    <x v="0"/>
    <n v="141189.9"/>
    <x v="28"/>
    <x v="6"/>
    <x v="1"/>
    <n v="10470"/>
  </r>
  <r>
    <x v="1"/>
    <x v="1"/>
    <x v="8"/>
    <x v="21"/>
    <x v="0"/>
    <n v="811284.8"/>
    <x v="0"/>
    <x v="0"/>
    <x v="0"/>
    <n v="10500"/>
  </r>
  <r>
    <x v="1"/>
    <x v="1"/>
    <x v="8"/>
    <x v="21"/>
    <x v="0"/>
    <n v="81901.5"/>
    <x v="29"/>
    <x v="11"/>
    <x v="1"/>
    <n v="10550"/>
  </r>
  <r>
    <x v="1"/>
    <x v="1"/>
    <x v="8"/>
    <x v="21"/>
    <x v="0"/>
    <n v="20862.5"/>
    <x v="30"/>
    <x v="9"/>
    <x v="1"/>
    <n v="10600"/>
  </r>
  <r>
    <x v="1"/>
    <x v="1"/>
    <x v="8"/>
    <x v="21"/>
    <x v="0"/>
    <n v="23696.7"/>
    <x v="31"/>
    <x v="12"/>
    <x v="1"/>
    <n v="10650"/>
  </r>
  <r>
    <x v="1"/>
    <x v="1"/>
    <x v="8"/>
    <x v="21"/>
    <x v="0"/>
    <n v="1260573.7"/>
    <x v="1"/>
    <x v="1"/>
    <x v="0"/>
    <n v="10750"/>
  </r>
  <r>
    <x v="1"/>
    <x v="1"/>
    <x v="8"/>
    <x v="21"/>
    <x v="0"/>
    <n v="205386"/>
    <x v="32"/>
    <x v="12"/>
    <x v="1"/>
    <n v="10800"/>
  </r>
  <r>
    <x v="1"/>
    <x v="1"/>
    <x v="8"/>
    <x v="21"/>
    <x v="0"/>
    <n v="790072.7"/>
    <x v="33"/>
    <x v="6"/>
    <x v="1"/>
    <n v="10850"/>
  </r>
  <r>
    <x v="1"/>
    <x v="1"/>
    <x v="8"/>
    <x v="21"/>
    <x v="0"/>
    <n v="115854.3"/>
    <x v="34"/>
    <x v="3"/>
    <x v="0"/>
    <n v="10900"/>
  </r>
  <r>
    <x v="1"/>
    <x v="1"/>
    <x v="8"/>
    <x v="21"/>
    <x v="0"/>
    <n v="73471.399999999994"/>
    <x v="35"/>
    <x v="6"/>
    <x v="1"/>
    <n v="10950"/>
  </r>
  <r>
    <x v="1"/>
    <x v="1"/>
    <x v="8"/>
    <x v="21"/>
    <x v="0"/>
    <n v="14638.2"/>
    <x v="36"/>
    <x v="2"/>
    <x v="1"/>
    <n v="11150"/>
  </r>
  <r>
    <x v="1"/>
    <x v="1"/>
    <x v="8"/>
    <x v="21"/>
    <x v="0"/>
    <n v="5302.8"/>
    <x v="37"/>
    <x v="2"/>
    <x v="1"/>
    <n v="11200"/>
  </r>
  <r>
    <x v="1"/>
    <x v="1"/>
    <x v="8"/>
    <x v="21"/>
    <x v="0"/>
    <n v="200920.9"/>
    <x v="2"/>
    <x v="2"/>
    <x v="1"/>
    <n v="11250"/>
  </r>
  <r>
    <x v="1"/>
    <x v="1"/>
    <x v="8"/>
    <x v="21"/>
    <x v="0"/>
    <n v="141371.20000000001"/>
    <x v="38"/>
    <x v="0"/>
    <x v="0"/>
    <n v="11300"/>
  </r>
  <r>
    <x v="1"/>
    <x v="1"/>
    <x v="8"/>
    <x v="21"/>
    <x v="0"/>
    <n v="62641.3"/>
    <x v="39"/>
    <x v="9"/>
    <x v="1"/>
    <n v="11350"/>
  </r>
  <r>
    <x v="1"/>
    <x v="1"/>
    <x v="8"/>
    <x v="21"/>
    <x v="0"/>
    <n v="71628.2"/>
    <x v="40"/>
    <x v="6"/>
    <x v="1"/>
    <n v="11400"/>
  </r>
  <r>
    <x v="1"/>
    <x v="1"/>
    <x v="8"/>
    <x v="21"/>
    <x v="0"/>
    <n v="152118.1"/>
    <x v="3"/>
    <x v="3"/>
    <x v="0"/>
    <n v="11450"/>
  </r>
  <r>
    <x v="1"/>
    <x v="1"/>
    <x v="8"/>
    <x v="21"/>
    <x v="0"/>
    <n v="596602.4"/>
    <x v="41"/>
    <x v="3"/>
    <x v="0"/>
    <n v="11500"/>
  </r>
  <r>
    <x v="1"/>
    <x v="1"/>
    <x v="8"/>
    <x v="21"/>
    <x v="0"/>
    <n v="193092.4"/>
    <x v="42"/>
    <x v="0"/>
    <x v="0"/>
    <n v="11520"/>
  </r>
  <r>
    <x v="1"/>
    <x v="1"/>
    <x v="8"/>
    <x v="21"/>
    <x v="0"/>
    <n v="798546.8"/>
    <x v="43"/>
    <x v="1"/>
    <x v="0"/>
    <n v="11570"/>
  </r>
  <r>
    <x v="1"/>
    <x v="1"/>
    <x v="8"/>
    <x v="21"/>
    <x v="0"/>
    <n v="37266.699999999997"/>
    <x v="44"/>
    <x v="12"/>
    <x v="1"/>
    <n v="11600"/>
  </r>
  <r>
    <x v="1"/>
    <x v="1"/>
    <x v="8"/>
    <x v="21"/>
    <x v="0"/>
    <n v="832546.1"/>
    <x v="4"/>
    <x v="4"/>
    <x v="0"/>
    <n v="11650"/>
  </r>
  <r>
    <x v="1"/>
    <x v="1"/>
    <x v="8"/>
    <x v="21"/>
    <x v="0"/>
    <n v="6240"/>
    <x v="45"/>
    <x v="2"/>
    <x v="1"/>
    <n v="11700"/>
  </r>
  <r>
    <x v="1"/>
    <x v="1"/>
    <x v="8"/>
    <x v="21"/>
    <x v="0"/>
    <n v="166580.4"/>
    <x v="46"/>
    <x v="5"/>
    <x v="0"/>
    <n v="11720"/>
  </r>
  <r>
    <x v="1"/>
    <x v="1"/>
    <x v="8"/>
    <x v="21"/>
    <x v="0"/>
    <n v="88775.4"/>
    <x v="47"/>
    <x v="9"/>
    <x v="1"/>
    <n v="11730"/>
  </r>
  <r>
    <x v="1"/>
    <x v="1"/>
    <x v="8"/>
    <x v="21"/>
    <x v="0"/>
    <n v="178738.2"/>
    <x v="48"/>
    <x v="2"/>
    <x v="1"/>
    <n v="11750"/>
  </r>
  <r>
    <x v="1"/>
    <x v="1"/>
    <x v="8"/>
    <x v="21"/>
    <x v="0"/>
    <n v="147825.4"/>
    <x v="49"/>
    <x v="9"/>
    <x v="1"/>
    <n v="11800"/>
  </r>
  <r>
    <x v="1"/>
    <x v="1"/>
    <x v="8"/>
    <x v="21"/>
    <x v="0"/>
    <n v="4095.7"/>
    <x v="50"/>
    <x v="12"/>
    <x v="1"/>
    <n v="12000"/>
  </r>
  <r>
    <x v="1"/>
    <x v="1"/>
    <x v="8"/>
    <x v="21"/>
    <x v="0"/>
    <n v="7316"/>
    <x v="51"/>
    <x v="6"/>
    <x v="1"/>
    <n v="12150"/>
  </r>
  <r>
    <x v="1"/>
    <x v="1"/>
    <x v="8"/>
    <x v="21"/>
    <x v="0"/>
    <n v="28857.3"/>
    <x v="52"/>
    <x v="12"/>
    <x v="1"/>
    <n v="12160"/>
  </r>
  <r>
    <x v="1"/>
    <x v="1"/>
    <x v="8"/>
    <x v="21"/>
    <x v="0"/>
    <n v="32840.5"/>
    <x v="53"/>
    <x v="6"/>
    <x v="1"/>
    <n v="12350"/>
  </r>
  <r>
    <x v="1"/>
    <x v="1"/>
    <x v="8"/>
    <x v="21"/>
    <x v="0"/>
    <n v="836150.3"/>
    <x v="5"/>
    <x v="1"/>
    <x v="0"/>
    <n v="12380"/>
  </r>
  <r>
    <x v="1"/>
    <x v="1"/>
    <x v="8"/>
    <x v="21"/>
    <x v="0"/>
    <n v="144618.1"/>
    <x v="54"/>
    <x v="6"/>
    <x v="1"/>
    <n v="12390"/>
  </r>
  <r>
    <x v="1"/>
    <x v="1"/>
    <x v="8"/>
    <x v="21"/>
    <x v="0"/>
    <n v="11315.5"/>
    <x v="55"/>
    <x v="7"/>
    <x v="1"/>
    <n v="12700"/>
  </r>
  <r>
    <x v="1"/>
    <x v="1"/>
    <x v="8"/>
    <x v="21"/>
    <x v="0"/>
    <n v="36284.800000000003"/>
    <x v="56"/>
    <x v="12"/>
    <x v="1"/>
    <n v="12730"/>
  </r>
  <r>
    <x v="1"/>
    <x v="1"/>
    <x v="8"/>
    <x v="21"/>
    <x v="0"/>
    <n v="216299.9"/>
    <x v="57"/>
    <x v="11"/>
    <x v="1"/>
    <n v="12750"/>
  </r>
  <r>
    <x v="1"/>
    <x v="1"/>
    <x v="8"/>
    <x v="21"/>
    <x v="0"/>
    <n v="637149.30000000005"/>
    <x v="58"/>
    <x v="3"/>
    <x v="0"/>
    <n v="12850"/>
  </r>
  <r>
    <x v="1"/>
    <x v="1"/>
    <x v="8"/>
    <x v="21"/>
    <x v="0"/>
    <n v="74449.600000000006"/>
    <x v="59"/>
    <x v="12"/>
    <x v="1"/>
    <n v="12870"/>
  </r>
  <r>
    <x v="1"/>
    <x v="1"/>
    <x v="8"/>
    <x v="21"/>
    <x v="0"/>
    <n v="26043"/>
    <x v="60"/>
    <x v="6"/>
    <x v="1"/>
    <n v="12900"/>
  </r>
  <r>
    <x v="1"/>
    <x v="1"/>
    <x v="8"/>
    <x v="21"/>
    <x v="0"/>
    <n v="237578.5"/>
    <x v="61"/>
    <x v="1"/>
    <x v="0"/>
    <n v="12930"/>
  </r>
  <r>
    <x v="1"/>
    <x v="1"/>
    <x v="8"/>
    <x v="21"/>
    <x v="0"/>
    <n v="6852.5"/>
    <x v="62"/>
    <x v="6"/>
    <x v="1"/>
    <n v="12950"/>
  </r>
  <r>
    <x v="1"/>
    <x v="1"/>
    <x v="8"/>
    <x v="21"/>
    <x v="0"/>
    <n v="15566.5"/>
    <x v="63"/>
    <x v="8"/>
    <x v="1"/>
    <n v="13010"/>
  </r>
  <r>
    <x v="1"/>
    <x v="1"/>
    <x v="8"/>
    <x v="21"/>
    <x v="0"/>
    <n v="105148.2"/>
    <x v="64"/>
    <x v="11"/>
    <x v="1"/>
    <n v="13310"/>
  </r>
  <r>
    <x v="1"/>
    <x v="1"/>
    <x v="8"/>
    <x v="21"/>
    <x v="0"/>
    <n v="18739.900000000001"/>
    <x v="65"/>
    <x v="12"/>
    <x v="1"/>
    <n v="13340"/>
  </r>
  <r>
    <x v="1"/>
    <x v="1"/>
    <x v="8"/>
    <x v="21"/>
    <x v="0"/>
    <n v="175566.8"/>
    <x v="66"/>
    <x v="12"/>
    <x v="1"/>
    <n v="13450"/>
  </r>
  <r>
    <x v="1"/>
    <x v="1"/>
    <x v="8"/>
    <x v="21"/>
    <x v="0"/>
    <n v="44694.2"/>
    <x v="67"/>
    <x v="8"/>
    <x v="1"/>
    <n v="13550"/>
  </r>
  <r>
    <x v="1"/>
    <x v="1"/>
    <x v="8"/>
    <x v="21"/>
    <x v="0"/>
    <n v="10345.4"/>
    <x v="68"/>
    <x v="8"/>
    <x v="1"/>
    <n v="13660"/>
  </r>
  <r>
    <x v="1"/>
    <x v="1"/>
    <x v="8"/>
    <x v="21"/>
    <x v="0"/>
    <n v="200133"/>
    <x v="69"/>
    <x v="3"/>
    <x v="0"/>
    <n v="13800"/>
  </r>
  <r>
    <x v="1"/>
    <x v="1"/>
    <x v="8"/>
    <x v="21"/>
    <x v="0"/>
    <n v="16045.6"/>
    <x v="70"/>
    <x v="12"/>
    <x v="1"/>
    <n v="13850"/>
  </r>
  <r>
    <x v="1"/>
    <x v="1"/>
    <x v="8"/>
    <x v="21"/>
    <x v="0"/>
    <n v="52751.5"/>
    <x v="71"/>
    <x v="11"/>
    <x v="1"/>
    <n v="13910"/>
  </r>
  <r>
    <x v="1"/>
    <x v="1"/>
    <x v="8"/>
    <x v="21"/>
    <x v="0"/>
    <n v="439834.1"/>
    <x v="72"/>
    <x v="0"/>
    <x v="0"/>
    <n v="14000"/>
  </r>
  <r>
    <x v="1"/>
    <x v="1"/>
    <x v="8"/>
    <x v="21"/>
    <x v="0"/>
    <n v="23785.4"/>
    <x v="73"/>
    <x v="0"/>
    <x v="0"/>
    <n v="14100"/>
  </r>
  <r>
    <x v="1"/>
    <x v="1"/>
    <x v="8"/>
    <x v="21"/>
    <x v="0"/>
    <n v="375731.1"/>
    <x v="74"/>
    <x v="0"/>
    <x v="0"/>
    <n v="14170"/>
  </r>
  <r>
    <x v="1"/>
    <x v="1"/>
    <x v="8"/>
    <x v="21"/>
    <x v="0"/>
    <n v="39098.9"/>
    <x v="75"/>
    <x v="8"/>
    <x v="1"/>
    <n v="14200"/>
  </r>
  <r>
    <x v="1"/>
    <x v="1"/>
    <x v="8"/>
    <x v="21"/>
    <x v="0"/>
    <n v="11434.3"/>
    <x v="76"/>
    <x v="12"/>
    <x v="1"/>
    <n v="14300"/>
  </r>
  <r>
    <x v="1"/>
    <x v="1"/>
    <x v="8"/>
    <x v="21"/>
    <x v="0"/>
    <n v="58438.9"/>
    <x v="77"/>
    <x v="9"/>
    <x v="1"/>
    <n v="14350"/>
  </r>
  <r>
    <x v="1"/>
    <x v="1"/>
    <x v="8"/>
    <x v="21"/>
    <x v="0"/>
    <n v="27682.6"/>
    <x v="78"/>
    <x v="10"/>
    <x v="0"/>
    <n v="14400"/>
  </r>
  <r>
    <x v="1"/>
    <x v="1"/>
    <x v="8"/>
    <x v="21"/>
    <x v="0"/>
    <n v="151152.6"/>
    <x v="79"/>
    <x v="0"/>
    <x v="0"/>
    <n v="14500"/>
  </r>
  <r>
    <x v="1"/>
    <x v="1"/>
    <x v="8"/>
    <x v="21"/>
    <x v="0"/>
    <n v="14198.1"/>
    <x v="80"/>
    <x v="9"/>
    <x v="1"/>
    <n v="14550"/>
  </r>
  <r>
    <x v="1"/>
    <x v="1"/>
    <x v="8"/>
    <x v="21"/>
    <x v="0"/>
    <n v="15775.1"/>
    <x v="81"/>
    <x v="6"/>
    <x v="1"/>
    <n v="14600"/>
  </r>
  <r>
    <x v="1"/>
    <x v="1"/>
    <x v="8"/>
    <x v="21"/>
    <x v="0"/>
    <n v="453332.2"/>
    <x v="6"/>
    <x v="5"/>
    <x v="0"/>
    <n v="14650"/>
  </r>
  <r>
    <x v="1"/>
    <x v="1"/>
    <x v="8"/>
    <x v="21"/>
    <x v="0"/>
    <n v="94491.8"/>
    <x v="82"/>
    <x v="0"/>
    <x v="0"/>
    <n v="14700"/>
  </r>
  <r>
    <x v="1"/>
    <x v="1"/>
    <x v="8"/>
    <x v="21"/>
    <x v="0"/>
    <n v="77052.7"/>
    <x v="83"/>
    <x v="12"/>
    <x v="1"/>
    <n v="14750"/>
  </r>
  <r>
    <x v="1"/>
    <x v="1"/>
    <x v="8"/>
    <x v="21"/>
    <x v="0"/>
    <n v="100165.2"/>
    <x v="84"/>
    <x v="9"/>
    <x v="1"/>
    <n v="14850"/>
  </r>
  <r>
    <x v="1"/>
    <x v="1"/>
    <x v="8"/>
    <x v="21"/>
    <x v="0"/>
    <n v="211402.3"/>
    <x v="7"/>
    <x v="6"/>
    <x v="1"/>
    <n v="14870"/>
  </r>
  <r>
    <x v="1"/>
    <x v="1"/>
    <x v="8"/>
    <x v="21"/>
    <x v="0"/>
    <n v="519097.3"/>
    <x v="85"/>
    <x v="3"/>
    <x v="0"/>
    <n v="14900"/>
  </r>
  <r>
    <x v="1"/>
    <x v="1"/>
    <x v="8"/>
    <x v="21"/>
    <x v="0"/>
    <n v="16333.6"/>
    <x v="86"/>
    <x v="8"/>
    <x v="1"/>
    <n v="14920"/>
  </r>
  <r>
    <x v="1"/>
    <x v="1"/>
    <x v="8"/>
    <x v="21"/>
    <x v="0"/>
    <n v="3081"/>
    <x v="87"/>
    <x v="12"/>
    <x v="1"/>
    <n v="14950"/>
  </r>
  <r>
    <x v="1"/>
    <x v="1"/>
    <x v="8"/>
    <x v="21"/>
    <x v="0"/>
    <n v="172427.3"/>
    <x v="88"/>
    <x v="5"/>
    <x v="0"/>
    <n v="15050"/>
  </r>
  <r>
    <x v="1"/>
    <x v="1"/>
    <x v="8"/>
    <x v="21"/>
    <x v="0"/>
    <n v="170869"/>
    <x v="89"/>
    <x v="7"/>
    <x v="1"/>
    <n v="15240"/>
  </r>
  <r>
    <x v="1"/>
    <x v="1"/>
    <x v="8"/>
    <x v="21"/>
    <x v="0"/>
    <n v="268737.2"/>
    <x v="90"/>
    <x v="6"/>
    <x v="1"/>
    <n v="15270"/>
  </r>
  <r>
    <x v="1"/>
    <x v="1"/>
    <x v="8"/>
    <x v="21"/>
    <x v="0"/>
    <n v="63215.8"/>
    <x v="91"/>
    <x v="8"/>
    <x v="1"/>
    <n v="15300"/>
  </r>
  <r>
    <x v="1"/>
    <x v="1"/>
    <x v="8"/>
    <x v="21"/>
    <x v="0"/>
    <n v="38408.1"/>
    <x v="92"/>
    <x v="0"/>
    <x v="0"/>
    <n v="15350"/>
  </r>
  <r>
    <x v="1"/>
    <x v="1"/>
    <x v="8"/>
    <x v="21"/>
    <x v="0"/>
    <n v="48462.5"/>
    <x v="93"/>
    <x v="12"/>
    <x v="1"/>
    <n v="15520"/>
  </r>
  <r>
    <x v="1"/>
    <x v="1"/>
    <x v="8"/>
    <x v="21"/>
    <x v="0"/>
    <n v="35322.300000000003"/>
    <x v="94"/>
    <x v="12"/>
    <x v="1"/>
    <n v="15560"/>
  </r>
  <r>
    <x v="1"/>
    <x v="1"/>
    <x v="8"/>
    <x v="21"/>
    <x v="0"/>
    <n v="387477.1"/>
    <x v="8"/>
    <x v="7"/>
    <x v="1"/>
    <n v="15650"/>
  </r>
  <r>
    <x v="1"/>
    <x v="1"/>
    <x v="8"/>
    <x v="21"/>
    <x v="0"/>
    <n v="26773.1"/>
    <x v="95"/>
    <x v="9"/>
    <x v="1"/>
    <n v="15700"/>
  </r>
  <r>
    <x v="1"/>
    <x v="1"/>
    <x v="8"/>
    <x v="21"/>
    <x v="0"/>
    <n v="138206.29999999999"/>
    <x v="9"/>
    <x v="8"/>
    <x v="1"/>
    <n v="15750"/>
  </r>
  <r>
    <x v="1"/>
    <x v="1"/>
    <x v="8"/>
    <x v="21"/>
    <x v="0"/>
    <n v="25350.3"/>
    <x v="96"/>
    <x v="12"/>
    <x v="1"/>
    <n v="15800"/>
  </r>
  <r>
    <x v="1"/>
    <x v="1"/>
    <x v="8"/>
    <x v="21"/>
    <x v="0"/>
    <n v="49738.5"/>
    <x v="97"/>
    <x v="6"/>
    <x v="1"/>
    <n v="15850"/>
  </r>
  <r>
    <x v="1"/>
    <x v="1"/>
    <x v="8"/>
    <x v="21"/>
    <x v="0"/>
    <n v="972083"/>
    <x v="98"/>
    <x v="5"/>
    <x v="0"/>
    <n v="15900"/>
  </r>
  <r>
    <x v="1"/>
    <x v="1"/>
    <x v="8"/>
    <x v="21"/>
    <x v="0"/>
    <n v="307144.5"/>
    <x v="10"/>
    <x v="0"/>
    <x v="0"/>
    <n v="15950"/>
  </r>
  <r>
    <x v="1"/>
    <x v="1"/>
    <x v="8"/>
    <x v="21"/>
    <x v="0"/>
    <n v="534317.6"/>
    <x v="11"/>
    <x v="0"/>
    <x v="0"/>
    <n v="15990"/>
  </r>
  <r>
    <x v="1"/>
    <x v="1"/>
    <x v="8"/>
    <x v="21"/>
    <x v="0"/>
    <n v="115137.5"/>
    <x v="99"/>
    <x v="6"/>
    <x v="1"/>
    <n v="16100"/>
  </r>
  <r>
    <x v="1"/>
    <x v="1"/>
    <x v="8"/>
    <x v="21"/>
    <x v="0"/>
    <n v="101347.9"/>
    <x v="100"/>
    <x v="6"/>
    <x v="1"/>
    <n v="16150"/>
  </r>
  <r>
    <x v="1"/>
    <x v="1"/>
    <x v="8"/>
    <x v="21"/>
    <x v="0"/>
    <n v="235182"/>
    <x v="101"/>
    <x v="6"/>
    <x v="1"/>
    <n v="16200"/>
  </r>
  <r>
    <x v="1"/>
    <x v="1"/>
    <x v="8"/>
    <x v="21"/>
    <x v="0"/>
    <n v="1245507.5"/>
    <x v="102"/>
    <x v="1"/>
    <x v="0"/>
    <n v="16260"/>
  </r>
  <r>
    <x v="1"/>
    <x v="1"/>
    <x v="8"/>
    <x v="21"/>
    <x v="0"/>
    <n v="568739.6"/>
    <x v="12"/>
    <x v="3"/>
    <x v="0"/>
    <n v="16350"/>
  </r>
  <r>
    <x v="1"/>
    <x v="1"/>
    <x v="8"/>
    <x v="21"/>
    <x v="0"/>
    <n v="148618.4"/>
    <x v="103"/>
    <x v="9"/>
    <x v="1"/>
    <n v="16380"/>
  </r>
  <r>
    <x v="1"/>
    <x v="1"/>
    <x v="8"/>
    <x v="21"/>
    <x v="0"/>
    <n v="7111962.9000000004"/>
    <x v="104"/>
    <x v="5"/>
    <x v="0"/>
    <n v="16400"/>
  </r>
  <r>
    <x v="1"/>
    <x v="1"/>
    <x v="8"/>
    <x v="21"/>
    <x v="0"/>
    <n v="75615.5"/>
    <x v="105"/>
    <x v="11"/>
    <x v="1"/>
    <n v="16490"/>
  </r>
  <r>
    <x v="1"/>
    <x v="1"/>
    <x v="8"/>
    <x v="21"/>
    <x v="0"/>
    <n v="507495.3"/>
    <x v="13"/>
    <x v="0"/>
    <x v="0"/>
    <n v="16550"/>
  </r>
  <r>
    <x v="1"/>
    <x v="1"/>
    <x v="8"/>
    <x v="21"/>
    <x v="0"/>
    <n v="59607.4"/>
    <x v="14"/>
    <x v="9"/>
    <x v="1"/>
    <n v="16610"/>
  </r>
  <r>
    <x v="1"/>
    <x v="1"/>
    <x v="8"/>
    <x v="21"/>
    <x v="0"/>
    <n v="617650.9"/>
    <x v="106"/>
    <x v="0"/>
    <x v="0"/>
    <n v="16700"/>
  </r>
  <r>
    <x v="1"/>
    <x v="1"/>
    <x v="8"/>
    <x v="21"/>
    <x v="0"/>
    <n v="104558.3"/>
    <x v="107"/>
    <x v="10"/>
    <x v="0"/>
    <n v="16900"/>
  </r>
  <r>
    <x v="1"/>
    <x v="1"/>
    <x v="8"/>
    <x v="21"/>
    <x v="0"/>
    <n v="414359.4"/>
    <x v="15"/>
    <x v="10"/>
    <x v="0"/>
    <n v="16950"/>
  </r>
  <r>
    <x v="1"/>
    <x v="1"/>
    <x v="8"/>
    <x v="21"/>
    <x v="0"/>
    <n v="710123"/>
    <x v="16"/>
    <x v="7"/>
    <x v="1"/>
    <n v="17000"/>
  </r>
  <r>
    <x v="1"/>
    <x v="1"/>
    <x v="8"/>
    <x v="21"/>
    <x v="0"/>
    <n v="343640.5"/>
    <x v="17"/>
    <x v="11"/>
    <x v="1"/>
    <n v="17040"/>
  </r>
  <r>
    <x v="1"/>
    <x v="1"/>
    <x v="8"/>
    <x v="21"/>
    <x v="0"/>
    <n v="89704.6"/>
    <x v="108"/>
    <x v="12"/>
    <x v="1"/>
    <n v="17080"/>
  </r>
  <r>
    <x v="1"/>
    <x v="1"/>
    <x v="8"/>
    <x v="21"/>
    <x v="0"/>
    <n v="144030.39999999999"/>
    <x v="109"/>
    <x v="0"/>
    <x v="0"/>
    <n v="17100"/>
  </r>
  <r>
    <x v="1"/>
    <x v="1"/>
    <x v="8"/>
    <x v="21"/>
    <x v="0"/>
    <n v="374165.4"/>
    <x v="18"/>
    <x v="1"/>
    <x v="0"/>
    <n v="17150"/>
  </r>
  <r>
    <x v="1"/>
    <x v="1"/>
    <x v="8"/>
    <x v="21"/>
    <x v="0"/>
    <n v="2909364.4"/>
    <x v="19"/>
    <x v="0"/>
    <x v="0"/>
    <n v="17200"/>
  </r>
  <r>
    <x v="1"/>
    <x v="1"/>
    <x v="8"/>
    <x v="21"/>
    <x v="0"/>
    <n v="204459.6"/>
    <x v="110"/>
    <x v="8"/>
    <x v="1"/>
    <n v="17310"/>
  </r>
  <r>
    <x v="1"/>
    <x v="1"/>
    <x v="8"/>
    <x v="21"/>
    <x v="0"/>
    <n v="10064.4"/>
    <x v="111"/>
    <x v="12"/>
    <x v="1"/>
    <n v="17350"/>
  </r>
  <r>
    <x v="1"/>
    <x v="1"/>
    <x v="8"/>
    <x v="21"/>
    <x v="0"/>
    <n v="7582.3"/>
    <x v="112"/>
    <x v="8"/>
    <x v="1"/>
    <n v="17400"/>
  </r>
  <r>
    <x v="1"/>
    <x v="1"/>
    <x v="8"/>
    <x v="21"/>
    <x v="0"/>
    <n v="349914.9"/>
    <x v="113"/>
    <x v="1"/>
    <x v="0"/>
    <n v="17420"/>
  </r>
  <r>
    <x v="1"/>
    <x v="1"/>
    <x v="8"/>
    <x v="21"/>
    <x v="0"/>
    <n v="174907.1"/>
    <x v="20"/>
    <x v="9"/>
    <x v="1"/>
    <n v="17550"/>
  </r>
  <r>
    <x v="1"/>
    <x v="1"/>
    <x v="8"/>
    <x v="21"/>
    <x v="0"/>
    <n v="6289.4"/>
    <x v="114"/>
    <x v="2"/>
    <x v="1"/>
    <n v="19399"/>
  </r>
  <r>
    <x v="1"/>
    <x v="1"/>
    <x v="8"/>
    <x v="21"/>
    <x v="0"/>
    <n v="45482.5"/>
    <x v="115"/>
    <x v="7"/>
    <x v="1"/>
    <n v="17620"/>
  </r>
  <r>
    <x v="1"/>
    <x v="1"/>
    <x v="8"/>
    <x v="21"/>
    <x v="0"/>
    <n v="6805.3"/>
    <x v="116"/>
    <x v="11"/>
    <x v="1"/>
    <n v="17640"/>
  </r>
  <r>
    <x v="1"/>
    <x v="1"/>
    <x v="8"/>
    <x v="21"/>
    <x v="0"/>
    <n v="4467.6000000000004"/>
    <x v="117"/>
    <x v="8"/>
    <x v="1"/>
    <n v="17650"/>
  </r>
  <r>
    <x v="1"/>
    <x v="1"/>
    <x v="8"/>
    <x v="21"/>
    <x v="0"/>
    <n v="205277.8"/>
    <x v="21"/>
    <x v="12"/>
    <x v="1"/>
    <n v="17750"/>
  </r>
  <r>
    <x v="1"/>
    <x v="1"/>
    <x v="8"/>
    <x v="21"/>
    <x v="0"/>
    <n v="3405.6"/>
    <x v="118"/>
    <x v="8"/>
    <x v="1"/>
    <n v="17850"/>
  </r>
  <r>
    <x v="1"/>
    <x v="1"/>
    <x v="8"/>
    <x v="21"/>
    <x v="0"/>
    <n v="15347.1"/>
    <x v="119"/>
    <x v="2"/>
    <x v="1"/>
    <n v="17900"/>
  </r>
  <r>
    <x v="1"/>
    <x v="1"/>
    <x v="8"/>
    <x v="21"/>
    <x v="0"/>
    <n v="10759"/>
    <x v="120"/>
    <x v="6"/>
    <x v="1"/>
    <n v="17950"/>
  </r>
  <r>
    <x v="1"/>
    <x v="1"/>
    <x v="8"/>
    <x v="21"/>
    <x v="0"/>
    <n v="17725.5"/>
    <x v="121"/>
    <x v="6"/>
    <x v="1"/>
    <n v="18020"/>
  </r>
  <r>
    <x v="1"/>
    <x v="1"/>
    <x v="8"/>
    <x v="21"/>
    <x v="0"/>
    <n v="150924.5"/>
    <x v="122"/>
    <x v="0"/>
    <x v="0"/>
    <n v="18050"/>
  </r>
  <r>
    <x v="1"/>
    <x v="1"/>
    <x v="8"/>
    <x v="21"/>
    <x v="0"/>
    <n v="3519.7"/>
    <x v="123"/>
    <x v="6"/>
    <x v="1"/>
    <n v="18100"/>
  </r>
  <r>
    <x v="1"/>
    <x v="1"/>
    <x v="8"/>
    <x v="21"/>
    <x v="0"/>
    <n v="85492.800000000003"/>
    <x v="124"/>
    <x v="2"/>
    <x v="1"/>
    <n v="18200"/>
  </r>
  <r>
    <x v="1"/>
    <x v="1"/>
    <x v="8"/>
    <x v="21"/>
    <x v="0"/>
    <n v="393664.1"/>
    <x v="125"/>
    <x v="0"/>
    <x v="0"/>
    <n v="18250"/>
  </r>
  <r>
    <x v="1"/>
    <x v="1"/>
    <x v="8"/>
    <x v="21"/>
    <x v="0"/>
    <n v="224830.1"/>
    <x v="126"/>
    <x v="11"/>
    <x v="1"/>
    <n v="18350"/>
  </r>
  <r>
    <x v="1"/>
    <x v="1"/>
    <x v="8"/>
    <x v="21"/>
    <x v="0"/>
    <n v="270973.8"/>
    <x v="22"/>
    <x v="3"/>
    <x v="0"/>
    <n v="18400"/>
  </r>
  <r>
    <x v="1"/>
    <x v="1"/>
    <x v="8"/>
    <x v="21"/>
    <x v="0"/>
    <n v="1476522.3"/>
    <x v="23"/>
    <x v="10"/>
    <x v="0"/>
    <n v="18450"/>
  </r>
  <r>
    <x v="1"/>
    <x v="1"/>
    <x v="8"/>
    <x v="21"/>
    <x v="0"/>
    <n v="100360.6"/>
    <x v="127"/>
    <x v="0"/>
    <x v="0"/>
    <n v="18500"/>
  </r>
  <r>
    <x v="1"/>
    <x v="1"/>
    <x v="8"/>
    <x v="21"/>
    <x v="0"/>
    <n v="17506.400000000001"/>
    <x v="128"/>
    <x v="11"/>
    <x v="1"/>
    <n v="18710"/>
  </r>
  <r>
    <x v="0"/>
    <x v="1"/>
    <x v="8"/>
    <x v="21"/>
    <x v="0"/>
    <n v="167555.1"/>
    <x v="24"/>
    <x v="12"/>
    <x v="1"/>
    <n v="10050"/>
  </r>
  <r>
    <x v="0"/>
    <x v="1"/>
    <x v="8"/>
    <x v="21"/>
    <x v="0"/>
    <n v="72710.8"/>
    <x v="25"/>
    <x v="8"/>
    <x v="1"/>
    <n v="10130"/>
  </r>
  <r>
    <x v="0"/>
    <x v="1"/>
    <x v="8"/>
    <x v="21"/>
    <x v="0"/>
    <n v="72774.5"/>
    <x v="26"/>
    <x v="9"/>
    <x v="1"/>
    <n v="10250"/>
  </r>
  <r>
    <x v="0"/>
    <x v="1"/>
    <x v="8"/>
    <x v="21"/>
    <x v="0"/>
    <n v="11854.2"/>
    <x v="27"/>
    <x v="2"/>
    <x v="1"/>
    <n v="10300"/>
  </r>
  <r>
    <x v="0"/>
    <x v="1"/>
    <x v="8"/>
    <x v="21"/>
    <x v="0"/>
    <n v="143068.20000000001"/>
    <x v="28"/>
    <x v="6"/>
    <x v="1"/>
    <n v="10470"/>
  </r>
  <r>
    <x v="0"/>
    <x v="1"/>
    <x v="8"/>
    <x v="21"/>
    <x v="0"/>
    <n v="802603.2"/>
    <x v="0"/>
    <x v="0"/>
    <x v="0"/>
    <n v="10500"/>
  </r>
  <r>
    <x v="0"/>
    <x v="1"/>
    <x v="8"/>
    <x v="21"/>
    <x v="0"/>
    <n v="81601"/>
    <x v="29"/>
    <x v="11"/>
    <x v="1"/>
    <n v="10550"/>
  </r>
  <r>
    <x v="0"/>
    <x v="1"/>
    <x v="8"/>
    <x v="21"/>
    <x v="0"/>
    <n v="21086.400000000001"/>
    <x v="30"/>
    <x v="9"/>
    <x v="1"/>
    <n v="10600"/>
  </r>
  <r>
    <x v="0"/>
    <x v="1"/>
    <x v="8"/>
    <x v="21"/>
    <x v="0"/>
    <n v="24496"/>
    <x v="31"/>
    <x v="12"/>
    <x v="1"/>
    <n v="10650"/>
  </r>
  <r>
    <x v="0"/>
    <x v="1"/>
    <x v="8"/>
    <x v="21"/>
    <x v="0"/>
    <n v="1297538.1000000001"/>
    <x v="1"/>
    <x v="1"/>
    <x v="0"/>
    <n v="10750"/>
  </r>
  <r>
    <x v="0"/>
    <x v="1"/>
    <x v="8"/>
    <x v="21"/>
    <x v="0"/>
    <n v="217980"/>
    <x v="32"/>
    <x v="12"/>
    <x v="1"/>
    <n v="10800"/>
  </r>
  <r>
    <x v="0"/>
    <x v="1"/>
    <x v="8"/>
    <x v="21"/>
    <x v="0"/>
    <n v="785411.1"/>
    <x v="33"/>
    <x v="6"/>
    <x v="1"/>
    <n v="10850"/>
  </r>
  <r>
    <x v="0"/>
    <x v="1"/>
    <x v="8"/>
    <x v="21"/>
    <x v="0"/>
    <n v="116733.3"/>
    <x v="34"/>
    <x v="3"/>
    <x v="0"/>
    <n v="10900"/>
  </r>
  <r>
    <x v="0"/>
    <x v="1"/>
    <x v="8"/>
    <x v="21"/>
    <x v="0"/>
    <n v="79547.899999999994"/>
    <x v="35"/>
    <x v="6"/>
    <x v="1"/>
    <n v="10950"/>
  </r>
  <r>
    <x v="0"/>
    <x v="1"/>
    <x v="8"/>
    <x v="21"/>
    <x v="0"/>
    <n v="11024.2"/>
    <x v="36"/>
    <x v="2"/>
    <x v="1"/>
    <n v="11150"/>
  </r>
  <r>
    <x v="0"/>
    <x v="1"/>
    <x v="8"/>
    <x v="21"/>
    <x v="0"/>
    <n v="5681"/>
    <x v="37"/>
    <x v="2"/>
    <x v="1"/>
    <n v="11200"/>
  </r>
  <r>
    <x v="0"/>
    <x v="1"/>
    <x v="8"/>
    <x v="21"/>
    <x v="0"/>
    <n v="211721.8"/>
    <x v="2"/>
    <x v="2"/>
    <x v="1"/>
    <n v="11250"/>
  </r>
  <r>
    <x v="0"/>
    <x v="1"/>
    <x v="8"/>
    <x v="21"/>
    <x v="0"/>
    <n v="136405.9"/>
    <x v="38"/>
    <x v="0"/>
    <x v="0"/>
    <n v="11300"/>
  </r>
  <r>
    <x v="0"/>
    <x v="1"/>
    <x v="8"/>
    <x v="21"/>
    <x v="0"/>
    <n v="59395.3"/>
    <x v="39"/>
    <x v="9"/>
    <x v="1"/>
    <n v="11350"/>
  </r>
  <r>
    <x v="0"/>
    <x v="1"/>
    <x v="8"/>
    <x v="21"/>
    <x v="0"/>
    <n v="73599.5"/>
    <x v="40"/>
    <x v="6"/>
    <x v="1"/>
    <n v="11400"/>
  </r>
  <r>
    <x v="0"/>
    <x v="1"/>
    <x v="8"/>
    <x v="21"/>
    <x v="0"/>
    <n v="137858.5"/>
    <x v="3"/>
    <x v="3"/>
    <x v="0"/>
    <n v="11450"/>
  </r>
  <r>
    <x v="0"/>
    <x v="1"/>
    <x v="8"/>
    <x v="21"/>
    <x v="0"/>
    <n v="631539.69999999995"/>
    <x v="41"/>
    <x v="3"/>
    <x v="0"/>
    <n v="11500"/>
  </r>
  <r>
    <x v="0"/>
    <x v="1"/>
    <x v="8"/>
    <x v="21"/>
    <x v="0"/>
    <n v="201136.6"/>
    <x v="42"/>
    <x v="0"/>
    <x v="0"/>
    <n v="11520"/>
  </r>
  <r>
    <x v="0"/>
    <x v="1"/>
    <x v="8"/>
    <x v="21"/>
    <x v="0"/>
    <n v="804156.4"/>
    <x v="43"/>
    <x v="1"/>
    <x v="0"/>
    <n v="11570"/>
  </r>
  <r>
    <x v="0"/>
    <x v="1"/>
    <x v="8"/>
    <x v="21"/>
    <x v="0"/>
    <n v="38962.6"/>
    <x v="44"/>
    <x v="12"/>
    <x v="1"/>
    <n v="11600"/>
  </r>
  <r>
    <x v="0"/>
    <x v="1"/>
    <x v="8"/>
    <x v="21"/>
    <x v="0"/>
    <n v="862066.9"/>
    <x v="4"/>
    <x v="4"/>
    <x v="0"/>
    <n v="11650"/>
  </r>
  <r>
    <x v="0"/>
    <x v="1"/>
    <x v="8"/>
    <x v="21"/>
    <x v="0"/>
    <n v="6865.2"/>
    <x v="45"/>
    <x v="2"/>
    <x v="1"/>
    <n v="11700"/>
  </r>
  <r>
    <x v="0"/>
    <x v="1"/>
    <x v="8"/>
    <x v="21"/>
    <x v="0"/>
    <n v="168340"/>
    <x v="46"/>
    <x v="5"/>
    <x v="0"/>
    <n v="11720"/>
  </r>
  <r>
    <x v="0"/>
    <x v="1"/>
    <x v="8"/>
    <x v="21"/>
    <x v="0"/>
    <n v="90128.5"/>
    <x v="47"/>
    <x v="9"/>
    <x v="1"/>
    <n v="11730"/>
  </r>
  <r>
    <x v="0"/>
    <x v="1"/>
    <x v="8"/>
    <x v="21"/>
    <x v="0"/>
    <n v="192709.4"/>
    <x v="48"/>
    <x v="2"/>
    <x v="1"/>
    <n v="11750"/>
  </r>
  <r>
    <x v="0"/>
    <x v="1"/>
    <x v="8"/>
    <x v="21"/>
    <x v="0"/>
    <n v="150985.9"/>
    <x v="49"/>
    <x v="9"/>
    <x v="1"/>
    <n v="11800"/>
  </r>
  <r>
    <x v="0"/>
    <x v="1"/>
    <x v="8"/>
    <x v="21"/>
    <x v="0"/>
    <n v="4014"/>
    <x v="50"/>
    <x v="12"/>
    <x v="1"/>
    <n v="12000"/>
  </r>
  <r>
    <x v="0"/>
    <x v="1"/>
    <x v="8"/>
    <x v="21"/>
    <x v="0"/>
    <n v="7512.5"/>
    <x v="51"/>
    <x v="6"/>
    <x v="1"/>
    <n v="12150"/>
  </r>
  <r>
    <x v="0"/>
    <x v="1"/>
    <x v="8"/>
    <x v="21"/>
    <x v="0"/>
    <n v="24668"/>
    <x v="52"/>
    <x v="12"/>
    <x v="1"/>
    <n v="12160"/>
  </r>
  <r>
    <x v="0"/>
    <x v="1"/>
    <x v="8"/>
    <x v="21"/>
    <x v="0"/>
    <n v="33619.199999999997"/>
    <x v="53"/>
    <x v="6"/>
    <x v="1"/>
    <n v="12350"/>
  </r>
  <r>
    <x v="0"/>
    <x v="1"/>
    <x v="8"/>
    <x v="21"/>
    <x v="0"/>
    <n v="1036648.1"/>
    <x v="5"/>
    <x v="1"/>
    <x v="0"/>
    <n v="12380"/>
  </r>
  <r>
    <x v="0"/>
    <x v="1"/>
    <x v="8"/>
    <x v="21"/>
    <x v="0"/>
    <n v="145387.79999999999"/>
    <x v="54"/>
    <x v="6"/>
    <x v="1"/>
    <n v="12390"/>
  </r>
  <r>
    <x v="0"/>
    <x v="1"/>
    <x v="8"/>
    <x v="21"/>
    <x v="0"/>
    <n v="11455.2"/>
    <x v="55"/>
    <x v="7"/>
    <x v="1"/>
    <n v="12700"/>
  </r>
  <r>
    <x v="0"/>
    <x v="1"/>
    <x v="8"/>
    <x v="21"/>
    <x v="0"/>
    <n v="39772"/>
    <x v="56"/>
    <x v="12"/>
    <x v="1"/>
    <n v="12730"/>
  </r>
  <r>
    <x v="0"/>
    <x v="1"/>
    <x v="8"/>
    <x v="21"/>
    <x v="0"/>
    <n v="222885.1"/>
    <x v="57"/>
    <x v="11"/>
    <x v="1"/>
    <n v="12750"/>
  </r>
  <r>
    <x v="0"/>
    <x v="1"/>
    <x v="8"/>
    <x v="21"/>
    <x v="0"/>
    <n v="644358"/>
    <x v="58"/>
    <x v="3"/>
    <x v="0"/>
    <n v="12850"/>
  </r>
  <r>
    <x v="0"/>
    <x v="1"/>
    <x v="8"/>
    <x v="21"/>
    <x v="0"/>
    <n v="70470.5"/>
    <x v="59"/>
    <x v="12"/>
    <x v="1"/>
    <n v="12870"/>
  </r>
  <r>
    <x v="0"/>
    <x v="1"/>
    <x v="8"/>
    <x v="21"/>
    <x v="0"/>
    <n v="27800.3"/>
    <x v="60"/>
    <x v="6"/>
    <x v="1"/>
    <n v="12900"/>
  </r>
  <r>
    <x v="0"/>
    <x v="1"/>
    <x v="8"/>
    <x v="21"/>
    <x v="0"/>
    <n v="242827.6"/>
    <x v="61"/>
    <x v="1"/>
    <x v="0"/>
    <n v="12930"/>
  </r>
  <r>
    <x v="0"/>
    <x v="1"/>
    <x v="8"/>
    <x v="21"/>
    <x v="0"/>
    <n v="6932.4"/>
    <x v="62"/>
    <x v="6"/>
    <x v="1"/>
    <n v="12950"/>
  </r>
  <r>
    <x v="0"/>
    <x v="1"/>
    <x v="8"/>
    <x v="21"/>
    <x v="0"/>
    <n v="15653.8"/>
    <x v="63"/>
    <x v="8"/>
    <x v="1"/>
    <n v="13010"/>
  </r>
  <r>
    <x v="0"/>
    <x v="1"/>
    <x v="8"/>
    <x v="21"/>
    <x v="0"/>
    <n v="97077.9"/>
    <x v="64"/>
    <x v="11"/>
    <x v="1"/>
    <n v="13310"/>
  </r>
  <r>
    <x v="0"/>
    <x v="1"/>
    <x v="8"/>
    <x v="21"/>
    <x v="0"/>
    <n v="18355.2"/>
    <x v="65"/>
    <x v="12"/>
    <x v="1"/>
    <n v="13340"/>
  </r>
  <r>
    <x v="0"/>
    <x v="1"/>
    <x v="8"/>
    <x v="21"/>
    <x v="0"/>
    <n v="173687.5"/>
    <x v="66"/>
    <x v="12"/>
    <x v="1"/>
    <n v="13450"/>
  </r>
  <r>
    <x v="0"/>
    <x v="1"/>
    <x v="8"/>
    <x v="21"/>
    <x v="0"/>
    <n v="45466.5"/>
    <x v="67"/>
    <x v="8"/>
    <x v="1"/>
    <n v="13550"/>
  </r>
  <r>
    <x v="0"/>
    <x v="1"/>
    <x v="8"/>
    <x v="21"/>
    <x v="0"/>
    <n v="11013"/>
    <x v="68"/>
    <x v="8"/>
    <x v="1"/>
    <n v="13660"/>
  </r>
  <r>
    <x v="0"/>
    <x v="1"/>
    <x v="8"/>
    <x v="21"/>
    <x v="0"/>
    <n v="202873.2"/>
    <x v="69"/>
    <x v="3"/>
    <x v="0"/>
    <n v="13800"/>
  </r>
  <r>
    <x v="0"/>
    <x v="1"/>
    <x v="8"/>
    <x v="21"/>
    <x v="0"/>
    <n v="16963.400000000001"/>
    <x v="70"/>
    <x v="12"/>
    <x v="1"/>
    <n v="13850"/>
  </r>
  <r>
    <x v="0"/>
    <x v="1"/>
    <x v="8"/>
    <x v="21"/>
    <x v="0"/>
    <n v="52637.1"/>
    <x v="71"/>
    <x v="11"/>
    <x v="1"/>
    <n v="13910"/>
  </r>
  <r>
    <x v="0"/>
    <x v="1"/>
    <x v="8"/>
    <x v="21"/>
    <x v="0"/>
    <n v="447792.8"/>
    <x v="72"/>
    <x v="0"/>
    <x v="0"/>
    <n v="14000"/>
  </r>
  <r>
    <x v="0"/>
    <x v="1"/>
    <x v="8"/>
    <x v="21"/>
    <x v="0"/>
    <n v="24633.8"/>
    <x v="73"/>
    <x v="0"/>
    <x v="0"/>
    <n v="14100"/>
  </r>
  <r>
    <x v="0"/>
    <x v="1"/>
    <x v="8"/>
    <x v="21"/>
    <x v="0"/>
    <n v="364464.4"/>
    <x v="74"/>
    <x v="0"/>
    <x v="0"/>
    <n v="14170"/>
  </r>
  <r>
    <x v="0"/>
    <x v="1"/>
    <x v="8"/>
    <x v="21"/>
    <x v="0"/>
    <n v="41629.5"/>
    <x v="75"/>
    <x v="8"/>
    <x v="1"/>
    <n v="14200"/>
  </r>
  <r>
    <x v="0"/>
    <x v="1"/>
    <x v="8"/>
    <x v="21"/>
    <x v="0"/>
    <n v="10951.7"/>
    <x v="76"/>
    <x v="12"/>
    <x v="1"/>
    <n v="14300"/>
  </r>
  <r>
    <x v="0"/>
    <x v="1"/>
    <x v="8"/>
    <x v="21"/>
    <x v="0"/>
    <n v="59217.9"/>
    <x v="77"/>
    <x v="9"/>
    <x v="1"/>
    <n v="14350"/>
  </r>
  <r>
    <x v="0"/>
    <x v="1"/>
    <x v="8"/>
    <x v="21"/>
    <x v="0"/>
    <n v="28392.2"/>
    <x v="78"/>
    <x v="10"/>
    <x v="0"/>
    <n v="14400"/>
  </r>
  <r>
    <x v="0"/>
    <x v="1"/>
    <x v="8"/>
    <x v="21"/>
    <x v="0"/>
    <n v="154668.70000000001"/>
    <x v="79"/>
    <x v="0"/>
    <x v="0"/>
    <n v="14500"/>
  </r>
  <r>
    <x v="0"/>
    <x v="1"/>
    <x v="8"/>
    <x v="21"/>
    <x v="0"/>
    <n v="13853.8"/>
    <x v="80"/>
    <x v="9"/>
    <x v="1"/>
    <n v="14550"/>
  </r>
  <r>
    <x v="0"/>
    <x v="1"/>
    <x v="8"/>
    <x v="21"/>
    <x v="0"/>
    <n v="22036.400000000001"/>
    <x v="81"/>
    <x v="6"/>
    <x v="1"/>
    <n v="14600"/>
  </r>
  <r>
    <x v="0"/>
    <x v="1"/>
    <x v="8"/>
    <x v="21"/>
    <x v="0"/>
    <n v="507007.5"/>
    <x v="6"/>
    <x v="5"/>
    <x v="0"/>
    <n v="14650"/>
  </r>
  <r>
    <x v="0"/>
    <x v="1"/>
    <x v="8"/>
    <x v="21"/>
    <x v="0"/>
    <n v="99651.9"/>
    <x v="82"/>
    <x v="0"/>
    <x v="0"/>
    <n v="14700"/>
  </r>
  <r>
    <x v="0"/>
    <x v="1"/>
    <x v="8"/>
    <x v="21"/>
    <x v="0"/>
    <n v="81163.5"/>
    <x v="83"/>
    <x v="12"/>
    <x v="1"/>
    <n v="14750"/>
  </r>
  <r>
    <x v="0"/>
    <x v="1"/>
    <x v="8"/>
    <x v="21"/>
    <x v="0"/>
    <n v="104553.5"/>
    <x v="84"/>
    <x v="9"/>
    <x v="1"/>
    <n v="14850"/>
  </r>
  <r>
    <x v="0"/>
    <x v="1"/>
    <x v="8"/>
    <x v="21"/>
    <x v="0"/>
    <n v="222471.5"/>
    <x v="7"/>
    <x v="6"/>
    <x v="1"/>
    <n v="14870"/>
  </r>
  <r>
    <x v="0"/>
    <x v="1"/>
    <x v="8"/>
    <x v="21"/>
    <x v="0"/>
    <n v="524323.80000000005"/>
    <x v="85"/>
    <x v="3"/>
    <x v="0"/>
    <n v="14900"/>
  </r>
  <r>
    <x v="0"/>
    <x v="1"/>
    <x v="8"/>
    <x v="21"/>
    <x v="0"/>
    <n v="16787.400000000001"/>
    <x v="86"/>
    <x v="8"/>
    <x v="1"/>
    <n v="14920"/>
  </r>
  <r>
    <x v="0"/>
    <x v="1"/>
    <x v="8"/>
    <x v="21"/>
    <x v="0"/>
    <n v="3068.9"/>
    <x v="87"/>
    <x v="12"/>
    <x v="1"/>
    <n v="14950"/>
  </r>
  <r>
    <x v="0"/>
    <x v="1"/>
    <x v="8"/>
    <x v="21"/>
    <x v="0"/>
    <n v="175616.4"/>
    <x v="88"/>
    <x v="5"/>
    <x v="0"/>
    <n v="15050"/>
  </r>
  <r>
    <x v="0"/>
    <x v="1"/>
    <x v="8"/>
    <x v="21"/>
    <x v="0"/>
    <n v="173732.7"/>
    <x v="89"/>
    <x v="7"/>
    <x v="1"/>
    <n v="15240"/>
  </r>
  <r>
    <x v="0"/>
    <x v="1"/>
    <x v="8"/>
    <x v="21"/>
    <x v="0"/>
    <n v="245420.7"/>
    <x v="90"/>
    <x v="6"/>
    <x v="1"/>
    <n v="15270"/>
  </r>
  <r>
    <x v="0"/>
    <x v="1"/>
    <x v="8"/>
    <x v="21"/>
    <x v="0"/>
    <n v="56114.400000000001"/>
    <x v="91"/>
    <x v="8"/>
    <x v="1"/>
    <n v="15300"/>
  </r>
  <r>
    <x v="0"/>
    <x v="1"/>
    <x v="8"/>
    <x v="21"/>
    <x v="0"/>
    <n v="39319.1"/>
    <x v="92"/>
    <x v="0"/>
    <x v="0"/>
    <n v="15350"/>
  </r>
  <r>
    <x v="0"/>
    <x v="1"/>
    <x v="8"/>
    <x v="21"/>
    <x v="0"/>
    <n v="47665.1"/>
    <x v="93"/>
    <x v="12"/>
    <x v="1"/>
    <n v="15520"/>
  </r>
  <r>
    <x v="0"/>
    <x v="1"/>
    <x v="8"/>
    <x v="21"/>
    <x v="0"/>
    <n v="40033.300000000003"/>
    <x v="94"/>
    <x v="12"/>
    <x v="1"/>
    <n v="15560"/>
  </r>
  <r>
    <x v="0"/>
    <x v="1"/>
    <x v="8"/>
    <x v="21"/>
    <x v="0"/>
    <n v="437914.4"/>
    <x v="8"/>
    <x v="7"/>
    <x v="1"/>
    <n v="15650"/>
  </r>
  <r>
    <x v="0"/>
    <x v="1"/>
    <x v="8"/>
    <x v="21"/>
    <x v="0"/>
    <n v="30458.9"/>
    <x v="95"/>
    <x v="9"/>
    <x v="1"/>
    <n v="15700"/>
  </r>
  <r>
    <x v="0"/>
    <x v="1"/>
    <x v="8"/>
    <x v="21"/>
    <x v="0"/>
    <n v="133919.20000000001"/>
    <x v="9"/>
    <x v="8"/>
    <x v="1"/>
    <n v="15750"/>
  </r>
  <r>
    <x v="0"/>
    <x v="1"/>
    <x v="8"/>
    <x v="21"/>
    <x v="0"/>
    <n v="23524.1"/>
    <x v="96"/>
    <x v="12"/>
    <x v="1"/>
    <n v="15800"/>
  </r>
  <r>
    <x v="0"/>
    <x v="1"/>
    <x v="8"/>
    <x v="21"/>
    <x v="0"/>
    <n v="49319.199999999997"/>
    <x v="97"/>
    <x v="6"/>
    <x v="1"/>
    <n v="15850"/>
  </r>
  <r>
    <x v="0"/>
    <x v="1"/>
    <x v="8"/>
    <x v="21"/>
    <x v="0"/>
    <n v="990295.3"/>
    <x v="98"/>
    <x v="5"/>
    <x v="0"/>
    <n v="15900"/>
  </r>
  <r>
    <x v="0"/>
    <x v="1"/>
    <x v="8"/>
    <x v="21"/>
    <x v="0"/>
    <n v="322894.40000000002"/>
    <x v="10"/>
    <x v="0"/>
    <x v="0"/>
    <n v="15950"/>
  </r>
  <r>
    <x v="0"/>
    <x v="1"/>
    <x v="8"/>
    <x v="21"/>
    <x v="0"/>
    <n v="531479.5"/>
    <x v="11"/>
    <x v="0"/>
    <x v="0"/>
    <n v="15990"/>
  </r>
  <r>
    <x v="0"/>
    <x v="1"/>
    <x v="8"/>
    <x v="21"/>
    <x v="0"/>
    <n v="118030.7"/>
    <x v="99"/>
    <x v="6"/>
    <x v="1"/>
    <n v="16100"/>
  </r>
  <r>
    <x v="0"/>
    <x v="1"/>
    <x v="8"/>
    <x v="21"/>
    <x v="0"/>
    <n v="109217.9"/>
    <x v="100"/>
    <x v="6"/>
    <x v="1"/>
    <n v="16150"/>
  </r>
  <r>
    <x v="0"/>
    <x v="1"/>
    <x v="8"/>
    <x v="21"/>
    <x v="0"/>
    <n v="234734.5"/>
    <x v="101"/>
    <x v="6"/>
    <x v="1"/>
    <n v="16200"/>
  </r>
  <r>
    <x v="0"/>
    <x v="1"/>
    <x v="8"/>
    <x v="21"/>
    <x v="0"/>
    <n v="1100754.5"/>
    <x v="102"/>
    <x v="1"/>
    <x v="0"/>
    <n v="16260"/>
  </r>
  <r>
    <x v="0"/>
    <x v="1"/>
    <x v="8"/>
    <x v="21"/>
    <x v="0"/>
    <n v="573608.69999999995"/>
    <x v="12"/>
    <x v="3"/>
    <x v="0"/>
    <n v="16350"/>
  </r>
  <r>
    <x v="0"/>
    <x v="1"/>
    <x v="8"/>
    <x v="21"/>
    <x v="0"/>
    <n v="152212.9"/>
    <x v="103"/>
    <x v="9"/>
    <x v="1"/>
    <n v="16380"/>
  </r>
  <r>
    <x v="0"/>
    <x v="1"/>
    <x v="8"/>
    <x v="21"/>
    <x v="0"/>
    <n v="7146630.2999999998"/>
    <x v="104"/>
    <x v="5"/>
    <x v="0"/>
    <n v="16400"/>
  </r>
  <r>
    <x v="0"/>
    <x v="1"/>
    <x v="8"/>
    <x v="21"/>
    <x v="0"/>
    <n v="75968.899999999994"/>
    <x v="105"/>
    <x v="11"/>
    <x v="1"/>
    <n v="16490"/>
  </r>
  <r>
    <x v="0"/>
    <x v="1"/>
    <x v="8"/>
    <x v="21"/>
    <x v="0"/>
    <n v="517544.6"/>
    <x v="13"/>
    <x v="0"/>
    <x v="0"/>
    <n v="16550"/>
  </r>
  <r>
    <x v="0"/>
    <x v="1"/>
    <x v="8"/>
    <x v="21"/>
    <x v="0"/>
    <n v="60335.199999999997"/>
    <x v="14"/>
    <x v="9"/>
    <x v="1"/>
    <n v="16610"/>
  </r>
  <r>
    <x v="0"/>
    <x v="1"/>
    <x v="8"/>
    <x v="21"/>
    <x v="0"/>
    <n v="596416"/>
    <x v="106"/>
    <x v="0"/>
    <x v="0"/>
    <n v="16700"/>
  </r>
  <r>
    <x v="0"/>
    <x v="1"/>
    <x v="8"/>
    <x v="21"/>
    <x v="0"/>
    <n v="106562.9"/>
    <x v="107"/>
    <x v="10"/>
    <x v="0"/>
    <n v="16900"/>
  </r>
  <r>
    <x v="0"/>
    <x v="1"/>
    <x v="8"/>
    <x v="21"/>
    <x v="0"/>
    <n v="409305.5"/>
    <x v="15"/>
    <x v="10"/>
    <x v="0"/>
    <n v="16950"/>
  </r>
  <r>
    <x v="0"/>
    <x v="1"/>
    <x v="8"/>
    <x v="21"/>
    <x v="0"/>
    <n v="749409.4"/>
    <x v="16"/>
    <x v="7"/>
    <x v="1"/>
    <n v="17000"/>
  </r>
  <r>
    <x v="0"/>
    <x v="1"/>
    <x v="8"/>
    <x v="21"/>
    <x v="0"/>
    <n v="150473"/>
    <x v="17"/>
    <x v="11"/>
    <x v="1"/>
    <n v="17040"/>
  </r>
  <r>
    <x v="0"/>
    <x v="1"/>
    <x v="8"/>
    <x v="21"/>
    <x v="0"/>
    <n v="91036.4"/>
    <x v="108"/>
    <x v="12"/>
    <x v="1"/>
    <n v="17080"/>
  </r>
  <r>
    <x v="0"/>
    <x v="1"/>
    <x v="8"/>
    <x v="21"/>
    <x v="0"/>
    <n v="147564.70000000001"/>
    <x v="109"/>
    <x v="0"/>
    <x v="0"/>
    <n v="17100"/>
  </r>
  <r>
    <x v="0"/>
    <x v="1"/>
    <x v="8"/>
    <x v="21"/>
    <x v="0"/>
    <n v="378372.1"/>
    <x v="18"/>
    <x v="1"/>
    <x v="0"/>
    <n v="17150"/>
  </r>
  <r>
    <x v="0"/>
    <x v="1"/>
    <x v="8"/>
    <x v="21"/>
    <x v="0"/>
    <n v="2991956.3"/>
    <x v="19"/>
    <x v="0"/>
    <x v="0"/>
    <n v="17200"/>
  </r>
  <r>
    <x v="0"/>
    <x v="1"/>
    <x v="8"/>
    <x v="21"/>
    <x v="0"/>
    <n v="200913.9"/>
    <x v="110"/>
    <x v="8"/>
    <x v="1"/>
    <n v="17310"/>
  </r>
  <r>
    <x v="0"/>
    <x v="1"/>
    <x v="8"/>
    <x v="21"/>
    <x v="0"/>
    <n v="10073.299999999999"/>
    <x v="111"/>
    <x v="12"/>
    <x v="1"/>
    <n v="17350"/>
  </r>
  <r>
    <x v="0"/>
    <x v="1"/>
    <x v="8"/>
    <x v="21"/>
    <x v="0"/>
    <n v="7475.6"/>
    <x v="112"/>
    <x v="8"/>
    <x v="1"/>
    <n v="17400"/>
  </r>
  <r>
    <x v="0"/>
    <x v="1"/>
    <x v="8"/>
    <x v="21"/>
    <x v="0"/>
    <n v="360810"/>
    <x v="113"/>
    <x v="1"/>
    <x v="0"/>
    <n v="17420"/>
  </r>
  <r>
    <x v="0"/>
    <x v="1"/>
    <x v="8"/>
    <x v="21"/>
    <x v="0"/>
    <n v="176889.9"/>
    <x v="20"/>
    <x v="9"/>
    <x v="1"/>
    <n v="17550"/>
  </r>
  <r>
    <x v="0"/>
    <x v="1"/>
    <x v="8"/>
    <x v="21"/>
    <x v="0"/>
    <n v="8434.6"/>
    <x v="114"/>
    <x v="2"/>
    <x v="1"/>
    <n v="19399"/>
  </r>
  <r>
    <x v="0"/>
    <x v="1"/>
    <x v="8"/>
    <x v="21"/>
    <x v="0"/>
    <n v="54140.4"/>
    <x v="115"/>
    <x v="7"/>
    <x v="1"/>
    <n v="17620"/>
  </r>
  <r>
    <x v="0"/>
    <x v="1"/>
    <x v="8"/>
    <x v="21"/>
    <x v="0"/>
    <n v="6741.3"/>
    <x v="116"/>
    <x v="11"/>
    <x v="1"/>
    <n v="17640"/>
  </r>
  <r>
    <x v="0"/>
    <x v="1"/>
    <x v="8"/>
    <x v="21"/>
    <x v="0"/>
    <n v="4671.3999999999996"/>
    <x v="117"/>
    <x v="8"/>
    <x v="1"/>
    <n v="17650"/>
  </r>
  <r>
    <x v="0"/>
    <x v="1"/>
    <x v="8"/>
    <x v="21"/>
    <x v="0"/>
    <n v="211193.4"/>
    <x v="21"/>
    <x v="12"/>
    <x v="1"/>
    <n v="17750"/>
  </r>
  <r>
    <x v="0"/>
    <x v="1"/>
    <x v="8"/>
    <x v="21"/>
    <x v="0"/>
    <n v="3408"/>
    <x v="118"/>
    <x v="8"/>
    <x v="1"/>
    <n v="17850"/>
  </r>
  <r>
    <x v="0"/>
    <x v="1"/>
    <x v="8"/>
    <x v="21"/>
    <x v="0"/>
    <n v="14549.2"/>
    <x v="119"/>
    <x v="2"/>
    <x v="1"/>
    <n v="17900"/>
  </r>
  <r>
    <x v="0"/>
    <x v="1"/>
    <x v="8"/>
    <x v="21"/>
    <x v="0"/>
    <n v="8638.5"/>
    <x v="120"/>
    <x v="6"/>
    <x v="1"/>
    <n v="17950"/>
  </r>
  <r>
    <x v="0"/>
    <x v="1"/>
    <x v="8"/>
    <x v="21"/>
    <x v="0"/>
    <n v="18394.3"/>
    <x v="121"/>
    <x v="6"/>
    <x v="1"/>
    <n v="18020"/>
  </r>
  <r>
    <x v="0"/>
    <x v="1"/>
    <x v="8"/>
    <x v="21"/>
    <x v="0"/>
    <n v="152241"/>
    <x v="122"/>
    <x v="0"/>
    <x v="0"/>
    <n v="18050"/>
  </r>
  <r>
    <x v="0"/>
    <x v="1"/>
    <x v="8"/>
    <x v="21"/>
    <x v="0"/>
    <n v="3629.3"/>
    <x v="123"/>
    <x v="6"/>
    <x v="1"/>
    <n v="18100"/>
  </r>
  <r>
    <x v="0"/>
    <x v="1"/>
    <x v="8"/>
    <x v="21"/>
    <x v="0"/>
    <n v="93351.1"/>
    <x v="124"/>
    <x v="2"/>
    <x v="1"/>
    <n v="18200"/>
  </r>
  <r>
    <x v="0"/>
    <x v="1"/>
    <x v="8"/>
    <x v="21"/>
    <x v="0"/>
    <n v="404858.7"/>
    <x v="125"/>
    <x v="0"/>
    <x v="0"/>
    <n v="18250"/>
  </r>
  <r>
    <x v="0"/>
    <x v="1"/>
    <x v="8"/>
    <x v="21"/>
    <x v="0"/>
    <n v="234438.3"/>
    <x v="126"/>
    <x v="11"/>
    <x v="1"/>
    <n v="18350"/>
  </r>
  <r>
    <x v="0"/>
    <x v="1"/>
    <x v="8"/>
    <x v="21"/>
    <x v="0"/>
    <n v="252271"/>
    <x v="22"/>
    <x v="3"/>
    <x v="0"/>
    <n v="18400"/>
  </r>
  <r>
    <x v="0"/>
    <x v="1"/>
    <x v="8"/>
    <x v="21"/>
    <x v="0"/>
    <n v="1463272.9"/>
    <x v="23"/>
    <x v="10"/>
    <x v="0"/>
    <n v="18450"/>
  </r>
  <r>
    <x v="0"/>
    <x v="1"/>
    <x v="8"/>
    <x v="21"/>
    <x v="0"/>
    <n v="102160.8"/>
    <x v="127"/>
    <x v="0"/>
    <x v="0"/>
    <n v="18500"/>
  </r>
  <r>
    <x v="0"/>
    <x v="1"/>
    <x v="8"/>
    <x v="21"/>
    <x v="0"/>
    <n v="16793.3"/>
    <x v="128"/>
    <x v="11"/>
    <x v="1"/>
    <n v="18710"/>
  </r>
  <r>
    <x v="3"/>
    <x v="1"/>
    <x v="8"/>
    <x v="20"/>
    <x v="0"/>
    <n v="24389.3"/>
    <x v="31"/>
    <x v="12"/>
    <x v="1"/>
    <n v="10650"/>
  </r>
  <r>
    <x v="3"/>
    <x v="1"/>
    <x v="8"/>
    <x v="20"/>
    <x v="0"/>
    <n v="617485.9"/>
    <x v="1"/>
    <x v="1"/>
    <x v="0"/>
    <n v="10750"/>
  </r>
  <r>
    <x v="3"/>
    <x v="1"/>
    <x v="8"/>
    <x v="20"/>
    <x v="0"/>
    <n v="15635.3"/>
    <x v="32"/>
    <x v="12"/>
    <x v="1"/>
    <n v="10800"/>
  </r>
  <r>
    <x v="3"/>
    <x v="1"/>
    <x v="8"/>
    <x v="20"/>
    <x v="0"/>
    <n v="17916.7"/>
    <x v="33"/>
    <x v="6"/>
    <x v="1"/>
    <n v="10850"/>
  </r>
  <r>
    <x v="3"/>
    <x v="1"/>
    <x v="8"/>
    <x v="20"/>
    <x v="0"/>
    <n v="166175.4"/>
    <x v="34"/>
    <x v="3"/>
    <x v="0"/>
    <n v="10900"/>
  </r>
  <r>
    <x v="3"/>
    <x v="1"/>
    <x v="8"/>
    <x v="20"/>
    <x v="0"/>
    <n v="9778"/>
    <x v="35"/>
    <x v="6"/>
    <x v="1"/>
    <n v="10950"/>
  </r>
  <r>
    <x v="3"/>
    <x v="1"/>
    <x v="8"/>
    <x v="20"/>
    <x v="0"/>
    <n v="9628.5"/>
    <x v="36"/>
    <x v="2"/>
    <x v="1"/>
    <n v="11150"/>
  </r>
  <r>
    <x v="3"/>
    <x v="1"/>
    <x v="8"/>
    <x v="20"/>
    <x v="0"/>
    <n v="5750.8"/>
    <x v="37"/>
    <x v="2"/>
    <x v="1"/>
    <n v="11200"/>
  </r>
  <r>
    <x v="3"/>
    <x v="1"/>
    <x v="8"/>
    <x v="20"/>
    <x v="0"/>
    <n v="45503.1"/>
    <x v="2"/>
    <x v="2"/>
    <x v="1"/>
    <n v="11250"/>
  </r>
  <r>
    <x v="3"/>
    <x v="1"/>
    <x v="8"/>
    <x v="20"/>
    <x v="0"/>
    <n v="53913.2"/>
    <x v="38"/>
    <x v="0"/>
    <x v="0"/>
    <n v="11300"/>
  </r>
  <r>
    <x v="3"/>
    <x v="1"/>
    <x v="8"/>
    <x v="20"/>
    <x v="0"/>
    <n v="68026.2"/>
    <x v="39"/>
    <x v="9"/>
    <x v="1"/>
    <n v="11350"/>
  </r>
  <r>
    <x v="3"/>
    <x v="1"/>
    <x v="8"/>
    <x v="20"/>
    <x v="0"/>
    <n v="38486.5"/>
    <x v="40"/>
    <x v="6"/>
    <x v="1"/>
    <n v="11400"/>
  </r>
  <r>
    <x v="3"/>
    <x v="1"/>
    <x v="8"/>
    <x v="20"/>
    <x v="0"/>
    <n v="186373.9"/>
    <x v="3"/>
    <x v="3"/>
    <x v="0"/>
    <n v="11450"/>
  </r>
  <r>
    <x v="3"/>
    <x v="1"/>
    <x v="8"/>
    <x v="20"/>
    <x v="0"/>
    <n v="307729.2"/>
    <x v="41"/>
    <x v="3"/>
    <x v="0"/>
    <n v="11500"/>
  </r>
  <r>
    <x v="3"/>
    <x v="1"/>
    <x v="8"/>
    <x v="20"/>
    <x v="0"/>
    <n v="147798.9"/>
    <x v="42"/>
    <x v="0"/>
    <x v="0"/>
    <n v="11520"/>
  </r>
  <r>
    <x v="3"/>
    <x v="1"/>
    <x v="8"/>
    <x v="20"/>
    <x v="0"/>
    <n v="578548.9"/>
    <x v="43"/>
    <x v="1"/>
    <x v="0"/>
    <n v="11570"/>
  </r>
  <r>
    <x v="3"/>
    <x v="1"/>
    <x v="8"/>
    <x v="20"/>
    <x v="0"/>
    <n v="10752.4"/>
    <x v="44"/>
    <x v="12"/>
    <x v="1"/>
    <n v="11600"/>
  </r>
  <r>
    <x v="3"/>
    <x v="1"/>
    <x v="8"/>
    <x v="20"/>
    <x v="0"/>
    <n v="717962.6"/>
    <x v="4"/>
    <x v="4"/>
    <x v="0"/>
    <n v="11650"/>
  </r>
  <r>
    <x v="3"/>
    <x v="1"/>
    <x v="8"/>
    <x v="20"/>
    <x v="0"/>
    <n v="6921.3"/>
    <x v="45"/>
    <x v="2"/>
    <x v="1"/>
    <n v="11700"/>
  </r>
  <r>
    <x v="3"/>
    <x v="1"/>
    <x v="8"/>
    <x v="20"/>
    <x v="0"/>
    <n v="132069.9"/>
    <x v="46"/>
    <x v="5"/>
    <x v="0"/>
    <n v="11720"/>
  </r>
  <r>
    <x v="3"/>
    <x v="1"/>
    <x v="8"/>
    <x v="20"/>
    <x v="0"/>
    <n v="96813.1"/>
    <x v="47"/>
    <x v="9"/>
    <x v="1"/>
    <n v="11730"/>
  </r>
  <r>
    <x v="3"/>
    <x v="1"/>
    <x v="8"/>
    <x v="20"/>
    <x v="0"/>
    <n v="13600.2"/>
    <x v="48"/>
    <x v="2"/>
    <x v="1"/>
    <n v="11750"/>
  </r>
  <r>
    <x v="3"/>
    <x v="1"/>
    <x v="8"/>
    <x v="20"/>
    <x v="0"/>
    <n v="135083.9"/>
    <x v="49"/>
    <x v="9"/>
    <x v="1"/>
    <n v="11800"/>
  </r>
  <r>
    <x v="3"/>
    <x v="1"/>
    <x v="8"/>
    <x v="20"/>
    <x v="0"/>
    <n v="10350"/>
    <x v="50"/>
    <x v="12"/>
    <x v="1"/>
    <n v="12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324419-D81F-4819-B707-3D2D293B68BF}" name="PivotTable4" cacheId="1"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location ref="A5:O40" firstHeaderRow="1" firstDataRow="2" firstDataCol="1" rowPageCount="3" colPageCount="1"/>
  <pivotFields count="10">
    <pivotField axis="axisPage" showAll="0">
      <items count="5">
        <item x="0"/>
        <item x="1"/>
        <item x="2"/>
        <item x="3"/>
        <item t="default"/>
      </items>
    </pivotField>
    <pivotField axis="axisPage" showAll="0">
      <items count="3">
        <item x="0"/>
        <item x="1"/>
        <item t="default"/>
      </items>
    </pivotField>
    <pivotField axis="axisRow" showAll="0">
      <items count="10">
        <item x="5"/>
        <item x="8"/>
        <item sd="0" x="0"/>
        <item sd="0" x="3"/>
        <item sd="0" x="4"/>
        <item x="6"/>
        <item sd="0" x="1"/>
        <item x="2"/>
        <item x="7"/>
        <item t="default"/>
      </items>
    </pivotField>
    <pivotField axis="axisRow" showAll="0">
      <items count="23">
        <item sd="0" x="5"/>
        <item sd="0" x="6"/>
        <item sd="0" x="21"/>
        <item sd="0" x="13"/>
        <item sd="0" x="14"/>
        <item sd="0" x="7"/>
        <item sd="0" x="15"/>
        <item sd="0" x="8"/>
        <item sd="0" x="16"/>
        <item sd="0" x="3"/>
        <item x="4"/>
        <item x="2"/>
        <item sd="0" x="9"/>
        <item sd="0" x="12"/>
        <item sd="0" x="10"/>
        <item sd="0" x="1"/>
        <item sd="0" x="20"/>
        <item sd="0" x="17"/>
        <item sd="0" x="11"/>
        <item sd="0" x="18"/>
        <item x="19"/>
        <item x="0"/>
        <item t="default"/>
      </items>
    </pivotField>
    <pivotField axis="axisRow" showAll="0">
      <items count="11">
        <item x="7"/>
        <item x="9"/>
        <item x="6"/>
        <item x="8"/>
        <item x="5"/>
        <item x="4"/>
        <item x="3"/>
        <item x="2"/>
        <item x="1"/>
        <item x="0"/>
        <item t="default"/>
      </items>
    </pivotField>
    <pivotField dataField="1" showAll="0"/>
    <pivotField showAll="0"/>
    <pivotField axis="axisCol" showAll="0">
      <items count="14">
        <item x="4"/>
        <item x="1"/>
        <item x="6"/>
        <item x="0"/>
        <item x="2"/>
        <item x="10"/>
        <item x="5"/>
        <item x="8"/>
        <item x="9"/>
        <item x="12"/>
        <item x="11"/>
        <item x="7"/>
        <item x="3"/>
        <item t="default"/>
      </items>
    </pivotField>
    <pivotField axis="axisPage" showAll="0">
      <items count="3">
        <item x="1"/>
        <item x="0"/>
        <item t="default"/>
      </items>
    </pivotField>
    <pivotField showAll="0"/>
  </pivotFields>
  <rowFields count="3">
    <field x="2"/>
    <field x="3"/>
    <field x="4"/>
  </rowFields>
  <rowItems count="34">
    <i>
      <x/>
    </i>
    <i r="1">
      <x v="1"/>
    </i>
    <i r="1">
      <x v="3"/>
    </i>
    <i r="1">
      <x v="5"/>
    </i>
    <i r="1">
      <x v="7"/>
    </i>
    <i r="1">
      <x v="12"/>
    </i>
    <i r="1">
      <x v="13"/>
    </i>
    <i r="1">
      <x v="14"/>
    </i>
    <i r="1">
      <x v="18"/>
    </i>
    <i>
      <x v="2"/>
    </i>
    <i>
      <x v="3"/>
    </i>
    <i>
      <x v="4"/>
    </i>
    <i>
      <x v="5"/>
    </i>
    <i r="1">
      <x v="4"/>
    </i>
    <i r="1">
      <x v="6"/>
    </i>
    <i r="1">
      <x v="8"/>
    </i>
    <i r="1">
      <x v="17"/>
    </i>
    <i>
      <x v="6"/>
    </i>
    <i>
      <x v="7"/>
    </i>
    <i r="1">
      <x/>
    </i>
    <i r="1">
      <x v="9"/>
    </i>
    <i r="1">
      <x v="10"/>
    </i>
    <i r="2">
      <x v="2"/>
    </i>
    <i r="2">
      <x v="4"/>
    </i>
    <i r="1">
      <x v="11"/>
    </i>
    <i r="2">
      <x v="6"/>
    </i>
    <i r="2">
      <x v="7"/>
    </i>
    <i r="1">
      <x v="15"/>
    </i>
    <i>
      <x v="8"/>
    </i>
    <i r="1">
      <x v="19"/>
    </i>
    <i r="1">
      <x v="20"/>
    </i>
    <i r="2">
      <x v="1"/>
    </i>
    <i r="2">
      <x v="3"/>
    </i>
    <i t="grand">
      <x/>
    </i>
  </rowItems>
  <colFields count="1">
    <field x="7"/>
  </colFields>
  <colItems count="14">
    <i>
      <x/>
    </i>
    <i>
      <x v="1"/>
    </i>
    <i>
      <x v="2"/>
    </i>
    <i>
      <x v="3"/>
    </i>
    <i>
      <x v="4"/>
    </i>
    <i>
      <x v="5"/>
    </i>
    <i>
      <x v="6"/>
    </i>
    <i>
      <x v="7"/>
    </i>
    <i>
      <x v="8"/>
    </i>
    <i>
      <x v="9"/>
    </i>
    <i>
      <x v="10"/>
    </i>
    <i>
      <x v="11"/>
    </i>
    <i>
      <x v="12"/>
    </i>
    <i t="grand">
      <x/>
    </i>
  </colItems>
  <pageFields count="3">
    <pageField fld="0" item="3" hier="-1"/>
    <pageField fld="1" item="0" hier="-1"/>
    <pageField fld="8" hier="-1"/>
  </pageFields>
  <dataFields count="1">
    <dataField name="Sum of Emissions_tonnes_CO2-e" fld="5" baseField="0" baseItem="0" numFmtId="166"/>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49DB8F-C964-437F-858A-B2F2D2BA33E4}" name="PivotTable4" cacheId="1" applyNumberFormats="0" applyBorderFormats="0" applyFontFormats="0" applyPatternFormats="0" applyAlignmentFormats="0" applyWidthHeightFormats="1" dataCaption="Values" grandTotalCaption="Total" updatedVersion="6" minRefreshableVersion="3" useAutoFormatting="1" itemPrintTitles="1" createdVersion="6" indent="0" outline="1" outlineData="1" multipleFieldFilters="0">
  <location ref="A6:EA41" firstHeaderRow="1" firstDataRow="2" firstDataCol="1" rowPageCount="4" colPageCount="1"/>
  <pivotFields count="10">
    <pivotField axis="axisPage" showAll="0">
      <items count="5">
        <item x="0"/>
        <item x="1"/>
        <item x="2"/>
        <item x="3"/>
        <item t="default"/>
      </items>
    </pivotField>
    <pivotField axis="axisPage" showAll="0">
      <items count="3">
        <item x="0"/>
        <item x="1"/>
        <item t="default"/>
      </items>
    </pivotField>
    <pivotField axis="axisRow" showAll="0">
      <items count="10">
        <item x="5"/>
        <item x="8"/>
        <item sd="0" x="0"/>
        <item sd="0" x="3"/>
        <item sd="0" x="4"/>
        <item x="6"/>
        <item sd="0" x="1"/>
        <item x="2"/>
        <item x="7"/>
        <item t="default"/>
      </items>
    </pivotField>
    <pivotField axis="axisRow" showAll="0">
      <items count="23">
        <item sd="0" x="5"/>
        <item sd="0" x="6"/>
        <item sd="0" x="21"/>
        <item sd="0" x="13"/>
        <item sd="0" x="14"/>
        <item sd="0" x="7"/>
        <item sd="0" x="15"/>
        <item sd="0" x="8"/>
        <item sd="0" x="16"/>
        <item sd="0" x="3"/>
        <item x="4"/>
        <item x="2"/>
        <item sd="0" x="9"/>
        <item sd="0" x="12"/>
        <item sd="0" x="10"/>
        <item sd="0" x="1"/>
        <item sd="0" x="20"/>
        <item sd="0" x="17"/>
        <item sd="0" x="11"/>
        <item sd="0" x="18"/>
        <item x="19"/>
        <item x="0"/>
        <item t="default"/>
      </items>
    </pivotField>
    <pivotField axis="axisRow" showAll="0">
      <items count="11">
        <item x="7"/>
        <item x="9"/>
        <item x="6"/>
        <item x="8"/>
        <item x="5"/>
        <item x="4"/>
        <item x="3"/>
        <item x="2"/>
        <item x="1"/>
        <item x="0"/>
        <item t="default"/>
      </items>
    </pivotField>
    <pivotField dataField="1" showAll="0"/>
    <pivotField axis="axisCol" showAll="0">
      <items count="130">
        <item x="24"/>
        <item x="25"/>
        <item x="26"/>
        <item x="27"/>
        <item x="28"/>
        <item x="0"/>
        <item x="29"/>
        <item x="30"/>
        <item x="31"/>
        <item x="1"/>
        <item x="32"/>
        <item x="33"/>
        <item x="34"/>
        <item x="35"/>
        <item x="36"/>
        <item x="37"/>
        <item x="2"/>
        <item x="38"/>
        <item x="39"/>
        <item x="40"/>
        <item x="3"/>
        <item x="41"/>
        <item x="42"/>
        <item x="43"/>
        <item x="44"/>
        <item x="4"/>
        <item x="45"/>
        <item x="46"/>
        <item x="47"/>
        <item x="48"/>
        <item x="49"/>
        <item x="50"/>
        <item x="51"/>
        <item x="52"/>
        <item x="53"/>
        <item x="5"/>
        <item x="54"/>
        <item x="55"/>
        <item x="56"/>
        <item x="57"/>
        <item x="58"/>
        <item x="59"/>
        <item x="60"/>
        <item x="61"/>
        <item x="62"/>
        <item x="63"/>
        <item x="64"/>
        <item x="65"/>
        <item x="66"/>
        <item x="67"/>
        <item x="68"/>
        <item x="69"/>
        <item x="70"/>
        <item x="71"/>
        <item x="72"/>
        <item x="73"/>
        <item x="74"/>
        <item x="75"/>
        <item x="76"/>
        <item x="77"/>
        <item x="78"/>
        <item x="79"/>
        <item x="80"/>
        <item x="81"/>
        <item x="6"/>
        <item x="82"/>
        <item x="83"/>
        <item x="84"/>
        <item x="7"/>
        <item x="85"/>
        <item x="86"/>
        <item x="87"/>
        <item x="88"/>
        <item x="89"/>
        <item x="90"/>
        <item x="91"/>
        <item x="92"/>
        <item x="93"/>
        <item x="94"/>
        <item x="8"/>
        <item x="95"/>
        <item x="9"/>
        <item x="96"/>
        <item x="97"/>
        <item x="98"/>
        <item x="10"/>
        <item x="11"/>
        <item x="99"/>
        <item x="100"/>
        <item x="101"/>
        <item x="102"/>
        <item x="12"/>
        <item x="103"/>
        <item x="104"/>
        <item x="105"/>
        <item x="13"/>
        <item x="14"/>
        <item x="106"/>
        <item x="107"/>
        <item x="15"/>
        <item x="16"/>
        <item x="17"/>
        <item x="108"/>
        <item x="109"/>
        <item x="18"/>
        <item x="19"/>
        <item x="110"/>
        <item x="111"/>
        <item x="112"/>
        <item x="113"/>
        <item x="20"/>
        <item x="114"/>
        <item x="115"/>
        <item x="116"/>
        <item x="117"/>
        <item x="21"/>
        <item x="118"/>
        <item x="119"/>
        <item x="120"/>
        <item x="121"/>
        <item x="122"/>
        <item x="123"/>
        <item x="124"/>
        <item x="125"/>
        <item x="126"/>
        <item x="22"/>
        <item x="23"/>
        <item x="127"/>
        <item x="128"/>
        <item t="default"/>
      </items>
    </pivotField>
    <pivotField axis="axisPage" showAll="0">
      <items count="14">
        <item x="4"/>
        <item x="1"/>
        <item x="6"/>
        <item x="0"/>
        <item x="2"/>
        <item x="10"/>
        <item x="5"/>
        <item x="8"/>
        <item x="9"/>
        <item x="12"/>
        <item x="11"/>
        <item x="7"/>
        <item x="3"/>
        <item t="default"/>
      </items>
    </pivotField>
    <pivotField axis="axisPage" showAll="0">
      <items count="3">
        <item x="1"/>
        <item x="0"/>
        <item t="default"/>
      </items>
    </pivotField>
    <pivotField showAll="0"/>
  </pivotFields>
  <rowFields count="3">
    <field x="2"/>
    <field x="3"/>
    <field x="4"/>
  </rowFields>
  <rowItems count="34">
    <i>
      <x/>
    </i>
    <i r="1">
      <x v="1"/>
    </i>
    <i r="1">
      <x v="3"/>
    </i>
    <i r="1">
      <x v="5"/>
    </i>
    <i r="1">
      <x v="7"/>
    </i>
    <i r="1">
      <x v="12"/>
    </i>
    <i r="1">
      <x v="13"/>
    </i>
    <i r="1">
      <x v="14"/>
    </i>
    <i r="1">
      <x v="18"/>
    </i>
    <i>
      <x v="2"/>
    </i>
    <i>
      <x v="3"/>
    </i>
    <i>
      <x v="4"/>
    </i>
    <i>
      <x v="5"/>
    </i>
    <i r="1">
      <x v="4"/>
    </i>
    <i r="1">
      <x v="6"/>
    </i>
    <i r="1">
      <x v="8"/>
    </i>
    <i r="1">
      <x v="17"/>
    </i>
    <i>
      <x v="6"/>
    </i>
    <i>
      <x v="7"/>
    </i>
    <i r="1">
      <x/>
    </i>
    <i r="1">
      <x v="9"/>
    </i>
    <i r="1">
      <x v="10"/>
    </i>
    <i r="2">
      <x v="2"/>
    </i>
    <i r="2">
      <x v="4"/>
    </i>
    <i r="1">
      <x v="11"/>
    </i>
    <i r="2">
      <x v="6"/>
    </i>
    <i r="2">
      <x v="7"/>
    </i>
    <i r="1">
      <x v="15"/>
    </i>
    <i>
      <x v="8"/>
    </i>
    <i r="1">
      <x v="19"/>
    </i>
    <i r="1">
      <x v="20"/>
    </i>
    <i r="2">
      <x v="1"/>
    </i>
    <i r="2">
      <x v="3"/>
    </i>
    <i t="grand">
      <x/>
    </i>
  </rowItems>
  <colFields count="1">
    <field x="6"/>
  </colFields>
  <col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colItems>
  <pageFields count="4">
    <pageField fld="0" item="3" hier="-1"/>
    <pageField fld="1" item="0" hier="-1"/>
    <pageField fld="8" hier="-1"/>
    <pageField fld="7" hier="-1"/>
  </pageFields>
  <dataFields count="1">
    <dataField name="Sum of Emissions_tonnes_CO2-e" fld="5" baseField="0" baseItem="0" numFmtId="16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F4D74-3142-4506-8B45-9732E8E0A47E}">
  <dimension ref="B1:X45"/>
  <sheetViews>
    <sheetView showGridLines="0" workbookViewId="0">
      <selection activeCell="C15" sqref="C15"/>
    </sheetView>
  </sheetViews>
  <sheetFormatPr baseColWidth="10" defaultColWidth="8.83203125" defaultRowHeight="15" x14ac:dyDescent="0.2"/>
  <cols>
    <col min="1" max="1" width="3.5" customWidth="1"/>
    <col min="2" max="2" width="32.33203125" customWidth="1"/>
  </cols>
  <sheetData>
    <row r="1" spans="2:24" x14ac:dyDescent="0.2">
      <c r="C1" s="45"/>
      <c r="D1" s="45"/>
      <c r="E1" s="45"/>
      <c r="F1" s="45"/>
      <c r="G1" s="45"/>
      <c r="H1" s="45"/>
      <c r="I1" s="45"/>
      <c r="J1" s="45"/>
      <c r="K1" s="45"/>
      <c r="L1" s="45"/>
      <c r="M1" s="45"/>
      <c r="N1" s="45"/>
      <c r="O1" s="45"/>
      <c r="P1" s="45"/>
      <c r="Q1" s="45"/>
      <c r="R1" s="45"/>
      <c r="S1" s="45"/>
      <c r="T1" s="45"/>
      <c r="U1" s="45"/>
      <c r="V1" s="45"/>
      <c r="W1" s="45"/>
      <c r="X1" s="45"/>
    </row>
    <row r="2" spans="2:24" ht="83.25" customHeight="1" x14ac:dyDescent="0.3">
      <c r="B2" s="40" t="s">
        <v>0</v>
      </c>
      <c r="C2" s="55" t="s">
        <v>244</v>
      </c>
      <c r="D2" s="55"/>
      <c r="E2" s="55"/>
      <c r="F2" s="55"/>
      <c r="G2" s="55"/>
      <c r="H2" s="55"/>
      <c r="I2" s="55"/>
      <c r="J2" s="55"/>
      <c r="K2" s="55"/>
      <c r="L2" s="55"/>
      <c r="M2" s="55"/>
      <c r="N2" s="55"/>
      <c r="O2" s="55"/>
      <c r="P2" s="55"/>
      <c r="Q2" s="55"/>
      <c r="R2" s="55"/>
      <c r="S2" s="55"/>
      <c r="T2" s="55"/>
      <c r="U2" s="55"/>
      <c r="V2" s="55"/>
      <c r="W2" s="56"/>
      <c r="X2" s="57"/>
    </row>
    <row r="3" spans="2:24" ht="16" x14ac:dyDescent="0.2">
      <c r="B3" s="41" t="s">
        <v>241</v>
      </c>
      <c r="C3" s="52" t="s">
        <v>242</v>
      </c>
      <c r="D3" s="53"/>
      <c r="E3" s="53"/>
      <c r="F3" s="53"/>
      <c r="G3" s="53"/>
      <c r="H3" s="53"/>
      <c r="I3" s="53"/>
      <c r="J3" s="53"/>
      <c r="K3" s="53"/>
      <c r="L3" s="53"/>
      <c r="M3" s="53"/>
      <c r="N3" s="53"/>
      <c r="O3" s="53"/>
      <c r="P3" s="53"/>
      <c r="Q3" s="53"/>
      <c r="R3" s="53"/>
      <c r="S3" s="53"/>
      <c r="T3" s="53"/>
      <c r="U3" s="53"/>
      <c r="V3" s="53"/>
      <c r="W3" s="53"/>
      <c r="X3" s="54"/>
    </row>
    <row r="4" spans="2:24" ht="16" x14ac:dyDescent="0.2">
      <c r="B4" s="42" t="s">
        <v>1</v>
      </c>
      <c r="C4" s="50" t="s">
        <v>196</v>
      </c>
      <c r="D4" s="50"/>
      <c r="E4" s="50"/>
      <c r="F4" s="50"/>
      <c r="G4" s="50"/>
      <c r="H4" s="50"/>
      <c r="I4" s="50"/>
      <c r="J4" s="50"/>
      <c r="K4" s="50"/>
      <c r="L4" s="50"/>
      <c r="M4" s="50"/>
      <c r="N4" s="50"/>
      <c r="O4" s="50"/>
      <c r="P4" s="50"/>
      <c r="Q4" s="50"/>
      <c r="R4" s="50"/>
      <c r="S4" s="50"/>
      <c r="T4" s="50"/>
      <c r="U4" s="50"/>
      <c r="V4" s="50"/>
      <c r="W4" s="47"/>
      <c r="X4" s="48"/>
    </row>
    <row r="5" spans="2:24" ht="16" x14ac:dyDescent="0.2">
      <c r="B5" s="43"/>
      <c r="C5" s="50" t="s">
        <v>2</v>
      </c>
      <c r="D5" s="50"/>
      <c r="E5" s="50"/>
      <c r="F5" s="50"/>
      <c r="G5" s="50"/>
      <c r="H5" s="50"/>
      <c r="I5" s="50"/>
      <c r="J5" s="50"/>
      <c r="K5" s="50"/>
      <c r="L5" s="50"/>
      <c r="M5" s="50"/>
      <c r="N5" s="50"/>
      <c r="O5" s="50"/>
      <c r="P5" s="50"/>
      <c r="Q5" s="50"/>
      <c r="R5" s="50"/>
      <c r="S5" s="50"/>
      <c r="T5" s="50"/>
      <c r="U5" s="50"/>
      <c r="V5" s="50"/>
      <c r="W5" s="47"/>
      <c r="X5" s="48"/>
    </row>
    <row r="6" spans="2:24" ht="16" x14ac:dyDescent="0.2">
      <c r="B6" s="44"/>
      <c r="C6" s="50" t="s">
        <v>197</v>
      </c>
      <c r="D6" s="50"/>
      <c r="E6" s="50"/>
      <c r="F6" s="50"/>
      <c r="G6" s="50"/>
      <c r="H6" s="50"/>
      <c r="I6" s="50"/>
      <c r="J6" s="50"/>
      <c r="K6" s="50"/>
      <c r="L6" s="50"/>
      <c r="M6" s="50"/>
      <c r="N6" s="50"/>
      <c r="O6" s="50"/>
      <c r="P6" s="50"/>
      <c r="Q6" s="50"/>
      <c r="R6" s="50"/>
      <c r="S6" s="50"/>
      <c r="T6" s="50"/>
      <c r="U6" s="50"/>
      <c r="V6" s="50"/>
      <c r="W6" s="47"/>
      <c r="X6" s="48"/>
    </row>
    <row r="7" spans="2:24" ht="16" x14ac:dyDescent="0.2">
      <c r="B7" s="44"/>
      <c r="C7" s="50" t="s">
        <v>201</v>
      </c>
      <c r="D7" s="50"/>
      <c r="E7" s="50"/>
      <c r="F7" s="50"/>
      <c r="G7" s="50"/>
      <c r="H7" s="50"/>
      <c r="I7" s="50"/>
      <c r="J7" s="50"/>
      <c r="K7" s="50"/>
      <c r="L7" s="50"/>
      <c r="M7" s="50"/>
      <c r="N7" s="50"/>
      <c r="O7" s="50"/>
      <c r="P7" s="50"/>
      <c r="Q7" s="50"/>
      <c r="R7" s="50"/>
      <c r="S7" s="50"/>
      <c r="T7" s="50"/>
      <c r="U7" s="50"/>
      <c r="V7" s="50"/>
      <c r="W7" s="47"/>
      <c r="X7" s="48"/>
    </row>
    <row r="8" spans="2:24" x14ac:dyDescent="0.2">
      <c r="B8" s="22"/>
      <c r="C8" s="50" t="s">
        <v>200</v>
      </c>
      <c r="D8" s="50"/>
      <c r="E8" s="50"/>
      <c r="F8" s="50"/>
      <c r="G8" s="50"/>
      <c r="H8" s="50"/>
      <c r="I8" s="50"/>
      <c r="J8" s="50"/>
      <c r="K8" s="50"/>
      <c r="L8" s="50"/>
      <c r="M8" s="50"/>
      <c r="N8" s="50"/>
      <c r="O8" s="50"/>
      <c r="P8" s="50"/>
      <c r="Q8" s="50"/>
      <c r="R8" s="50"/>
      <c r="S8" s="50"/>
      <c r="T8" s="50"/>
      <c r="U8" s="50"/>
      <c r="V8" s="50"/>
      <c r="W8" s="47"/>
      <c r="X8" s="48"/>
    </row>
    <row r="9" spans="2:24" x14ac:dyDescent="0.2">
      <c r="B9" s="22"/>
      <c r="C9" s="50" t="s">
        <v>202</v>
      </c>
      <c r="D9" s="50"/>
      <c r="E9" s="50"/>
      <c r="F9" s="50"/>
      <c r="G9" s="50"/>
      <c r="H9" s="50"/>
      <c r="I9" s="50"/>
      <c r="J9" s="50"/>
      <c r="K9" s="50"/>
      <c r="L9" s="50"/>
      <c r="M9" s="50"/>
      <c r="N9" s="50"/>
      <c r="O9" s="50"/>
      <c r="P9" s="50"/>
      <c r="Q9" s="50"/>
      <c r="R9" s="50"/>
      <c r="S9" s="50"/>
      <c r="T9" s="50"/>
      <c r="U9" s="50"/>
      <c r="V9" s="50"/>
      <c r="W9" s="47"/>
      <c r="X9" s="48"/>
    </row>
    <row r="10" spans="2:24" x14ac:dyDescent="0.2">
      <c r="B10" s="22"/>
      <c r="C10" s="50" t="s">
        <v>205</v>
      </c>
      <c r="D10" s="50"/>
      <c r="E10" s="50"/>
      <c r="F10" s="50"/>
      <c r="G10" s="50"/>
      <c r="H10" s="50"/>
      <c r="I10" s="50"/>
      <c r="J10" s="50"/>
      <c r="K10" s="50"/>
      <c r="L10" s="50"/>
      <c r="M10" s="50"/>
      <c r="N10" s="50"/>
      <c r="O10" s="50"/>
      <c r="P10" s="50"/>
      <c r="Q10" s="50"/>
      <c r="R10" s="50"/>
      <c r="S10" s="50"/>
      <c r="T10" s="50"/>
      <c r="U10" s="50"/>
      <c r="V10" s="50"/>
      <c r="W10" s="47"/>
      <c r="X10" s="48"/>
    </row>
    <row r="11" spans="2:24" ht="45" customHeight="1" x14ac:dyDescent="0.2">
      <c r="B11" s="22"/>
      <c r="C11" s="50" t="s">
        <v>223</v>
      </c>
      <c r="D11" s="50"/>
      <c r="E11" s="50"/>
      <c r="F11" s="50"/>
      <c r="G11" s="50"/>
      <c r="H11" s="50"/>
      <c r="I11" s="50"/>
      <c r="J11" s="50"/>
      <c r="K11" s="50"/>
      <c r="L11" s="50"/>
      <c r="M11" s="50"/>
      <c r="N11" s="50"/>
      <c r="O11" s="50"/>
      <c r="P11" s="50"/>
      <c r="Q11" s="50"/>
      <c r="R11" s="50"/>
      <c r="S11" s="50"/>
      <c r="T11" s="50"/>
      <c r="U11" s="50"/>
      <c r="V11" s="50"/>
      <c r="W11" s="47"/>
      <c r="X11" s="48"/>
    </row>
    <row r="12" spans="2:24" ht="30.75" customHeight="1" x14ac:dyDescent="0.2">
      <c r="B12" s="22"/>
      <c r="C12" s="50" t="s">
        <v>203</v>
      </c>
      <c r="D12" s="50"/>
      <c r="E12" s="50"/>
      <c r="F12" s="50"/>
      <c r="G12" s="50"/>
      <c r="H12" s="50"/>
      <c r="I12" s="50"/>
      <c r="J12" s="50"/>
      <c r="K12" s="50"/>
      <c r="L12" s="50"/>
      <c r="M12" s="50"/>
      <c r="N12" s="50"/>
      <c r="O12" s="50"/>
      <c r="P12" s="50"/>
      <c r="Q12" s="50"/>
      <c r="R12" s="50"/>
      <c r="S12" s="50"/>
      <c r="T12" s="50"/>
      <c r="U12" s="50"/>
      <c r="V12" s="50"/>
      <c r="W12" s="47"/>
      <c r="X12" s="48"/>
    </row>
    <row r="13" spans="2:24" x14ac:dyDescent="0.2">
      <c r="B13" s="23"/>
      <c r="C13" s="58" t="s">
        <v>245</v>
      </c>
      <c r="D13" s="58"/>
      <c r="E13" s="58"/>
      <c r="F13" s="58"/>
      <c r="G13" s="58"/>
      <c r="H13" s="58"/>
      <c r="I13" s="58"/>
      <c r="J13" s="58"/>
      <c r="K13" s="58"/>
      <c r="L13" s="58"/>
      <c r="M13" s="58"/>
      <c r="N13" s="58"/>
      <c r="O13" s="58"/>
      <c r="P13" s="58"/>
      <c r="Q13" s="58"/>
      <c r="R13" s="58"/>
      <c r="S13" s="58"/>
      <c r="T13" s="58"/>
      <c r="U13" s="58"/>
      <c r="V13" s="58"/>
      <c r="W13" s="24"/>
      <c r="X13" s="25"/>
    </row>
    <row r="14" spans="2:24" x14ac:dyDescent="0.2">
      <c r="B14" s="26"/>
      <c r="C14" s="27"/>
      <c r="D14" s="28"/>
      <c r="E14" s="28"/>
      <c r="F14" s="28"/>
      <c r="G14" s="28"/>
      <c r="H14" s="28"/>
      <c r="I14" s="28"/>
      <c r="J14" s="28"/>
      <c r="K14" s="28"/>
      <c r="L14" s="28"/>
      <c r="M14" s="28"/>
      <c r="N14" s="28"/>
      <c r="O14" s="28"/>
      <c r="P14" s="28"/>
      <c r="Q14" s="28"/>
      <c r="R14" s="28"/>
      <c r="S14" s="28"/>
      <c r="T14" s="28"/>
      <c r="U14" s="28"/>
      <c r="V14" s="28"/>
      <c r="W14" s="28"/>
      <c r="X14" s="29"/>
    </row>
    <row r="15" spans="2:24" ht="16" x14ac:dyDescent="0.2">
      <c r="B15" s="37" t="s">
        <v>243</v>
      </c>
      <c r="C15" s="38" t="s">
        <v>1</v>
      </c>
      <c r="D15" s="39"/>
      <c r="E15" s="39"/>
      <c r="X15" s="30"/>
    </row>
    <row r="16" spans="2:24" ht="22.5" customHeight="1" x14ac:dyDescent="0.2">
      <c r="B16" s="31" t="s">
        <v>211</v>
      </c>
      <c r="C16" s="32" t="s">
        <v>225</v>
      </c>
      <c r="X16" s="30"/>
    </row>
    <row r="17" spans="2:24" x14ac:dyDescent="0.2">
      <c r="B17" s="31" t="s">
        <v>212</v>
      </c>
      <c r="C17" s="32" t="s">
        <v>226</v>
      </c>
      <c r="X17" s="30"/>
    </row>
    <row r="18" spans="2:24" x14ac:dyDescent="0.2">
      <c r="B18" s="31" t="s">
        <v>213</v>
      </c>
      <c r="C18" s="32" t="s">
        <v>224</v>
      </c>
      <c r="X18" s="30"/>
    </row>
    <row r="19" spans="2:24" x14ac:dyDescent="0.2">
      <c r="B19" s="31" t="s">
        <v>214</v>
      </c>
      <c r="C19" s="32" t="s">
        <v>229</v>
      </c>
      <c r="X19" s="30"/>
    </row>
    <row r="20" spans="2:24" x14ac:dyDescent="0.2">
      <c r="B20" s="31" t="s">
        <v>215</v>
      </c>
      <c r="C20" s="32" t="s">
        <v>228</v>
      </c>
      <c r="X20" s="30"/>
    </row>
    <row r="21" spans="2:24" x14ac:dyDescent="0.2">
      <c r="B21" s="31" t="s">
        <v>216</v>
      </c>
      <c r="C21" s="33" t="s">
        <v>227</v>
      </c>
      <c r="X21" s="30"/>
    </row>
    <row r="22" spans="2:24" x14ac:dyDescent="0.2">
      <c r="B22" s="21"/>
      <c r="C22" s="34" t="s">
        <v>230</v>
      </c>
      <c r="X22" s="30"/>
    </row>
    <row r="23" spans="2:24" x14ac:dyDescent="0.2">
      <c r="B23" s="21"/>
      <c r="C23" s="34" t="s">
        <v>231</v>
      </c>
      <c r="X23" s="30"/>
    </row>
    <row r="24" spans="2:24" x14ac:dyDescent="0.2">
      <c r="B24" s="21"/>
      <c r="C24" s="34" t="s">
        <v>232</v>
      </c>
      <c r="X24" s="30"/>
    </row>
    <row r="25" spans="2:24" x14ac:dyDescent="0.2">
      <c r="B25" s="21"/>
      <c r="C25" s="34" t="s">
        <v>233</v>
      </c>
      <c r="X25" s="30"/>
    </row>
    <row r="26" spans="2:24" x14ac:dyDescent="0.2">
      <c r="B26" s="21"/>
      <c r="C26" s="34" t="s">
        <v>234</v>
      </c>
      <c r="X26" s="30"/>
    </row>
    <row r="27" spans="2:24" x14ac:dyDescent="0.2">
      <c r="B27" s="21"/>
      <c r="C27" s="34" t="s">
        <v>235</v>
      </c>
      <c r="X27" s="30"/>
    </row>
    <row r="28" spans="2:24" x14ac:dyDescent="0.2">
      <c r="B28" s="31" t="s">
        <v>217</v>
      </c>
      <c r="C28" s="46" t="s">
        <v>236</v>
      </c>
      <c r="D28" s="47"/>
      <c r="E28" s="47"/>
      <c r="F28" s="47"/>
      <c r="G28" s="47"/>
      <c r="H28" s="47"/>
      <c r="I28" s="47"/>
      <c r="J28" s="47"/>
      <c r="K28" s="47"/>
      <c r="L28" s="47"/>
      <c r="M28" s="47"/>
      <c r="N28" s="47"/>
      <c r="O28" s="47"/>
      <c r="P28" s="47"/>
      <c r="Q28" s="47"/>
      <c r="R28" s="47"/>
      <c r="S28" s="47"/>
      <c r="T28" s="47"/>
      <c r="U28" s="47"/>
      <c r="V28" s="47"/>
      <c r="W28" s="47"/>
      <c r="X28" s="48"/>
    </row>
    <row r="29" spans="2:24" x14ac:dyDescent="0.2">
      <c r="B29" s="31" t="s">
        <v>218</v>
      </c>
      <c r="C29" s="49" t="s">
        <v>237</v>
      </c>
      <c r="D29" s="50"/>
      <c r="E29" s="50"/>
      <c r="F29" s="50"/>
      <c r="G29" s="50"/>
      <c r="H29" s="50"/>
      <c r="I29" s="50"/>
      <c r="J29" s="50"/>
      <c r="K29" s="50"/>
      <c r="L29" s="50"/>
      <c r="M29" s="50"/>
      <c r="N29" s="50"/>
      <c r="O29" s="50"/>
      <c r="P29" s="50"/>
      <c r="Q29" s="50"/>
      <c r="R29" s="50"/>
      <c r="S29" s="50"/>
      <c r="T29" s="50"/>
      <c r="U29" s="50"/>
      <c r="V29" s="50"/>
      <c r="W29" s="50"/>
      <c r="X29" s="51"/>
    </row>
    <row r="30" spans="2:24" ht="29.25" customHeight="1" x14ac:dyDescent="0.2">
      <c r="B30" s="31" t="s">
        <v>219</v>
      </c>
      <c r="C30" s="49" t="s">
        <v>238</v>
      </c>
      <c r="D30" s="50"/>
      <c r="E30" s="50"/>
      <c r="F30" s="50"/>
      <c r="G30" s="50"/>
      <c r="H30" s="50"/>
      <c r="I30" s="50"/>
      <c r="J30" s="50"/>
      <c r="K30" s="50"/>
      <c r="L30" s="50"/>
      <c r="M30" s="50"/>
      <c r="N30" s="50"/>
      <c r="O30" s="50"/>
      <c r="P30" s="50"/>
      <c r="Q30" s="50"/>
      <c r="R30" s="50"/>
      <c r="S30" s="50"/>
      <c r="T30" s="50"/>
      <c r="U30" s="50"/>
      <c r="V30" s="50"/>
      <c r="W30" s="50"/>
      <c r="X30" s="51"/>
    </row>
    <row r="31" spans="2:24" ht="31.5" customHeight="1" x14ac:dyDescent="0.2">
      <c r="B31" s="31"/>
      <c r="C31" s="49" t="s">
        <v>246</v>
      </c>
      <c r="D31" s="50"/>
      <c r="E31" s="50"/>
      <c r="F31" s="50"/>
      <c r="G31" s="50"/>
      <c r="H31" s="50"/>
      <c r="I31" s="50"/>
      <c r="J31" s="50"/>
      <c r="K31" s="50"/>
      <c r="L31" s="50"/>
      <c r="M31" s="50"/>
      <c r="N31" s="50"/>
      <c r="O31" s="50"/>
      <c r="P31" s="50"/>
      <c r="Q31" s="50"/>
      <c r="R31" s="50"/>
      <c r="S31" s="50"/>
      <c r="T31" s="50"/>
      <c r="U31" s="50"/>
      <c r="V31" s="50"/>
      <c r="W31" s="50"/>
      <c r="X31" s="51"/>
    </row>
    <row r="32" spans="2:24" x14ac:dyDescent="0.2">
      <c r="B32" s="31" t="s">
        <v>220</v>
      </c>
      <c r="C32" s="49" t="s">
        <v>239</v>
      </c>
      <c r="D32" s="50"/>
      <c r="E32" s="50"/>
      <c r="F32" s="50"/>
      <c r="G32" s="50"/>
      <c r="H32" s="50"/>
      <c r="I32" s="50"/>
      <c r="J32" s="50"/>
      <c r="K32" s="50"/>
      <c r="L32" s="50"/>
      <c r="M32" s="50"/>
      <c r="N32" s="50"/>
      <c r="O32" s="50"/>
      <c r="P32" s="50"/>
      <c r="Q32" s="50"/>
      <c r="R32" s="50"/>
      <c r="S32" s="50"/>
      <c r="T32" s="50"/>
      <c r="U32" s="50"/>
      <c r="V32" s="50"/>
      <c r="W32" s="50"/>
      <c r="X32" s="51"/>
    </row>
    <row r="33" spans="2:24" x14ac:dyDescent="0.2">
      <c r="B33" s="31"/>
      <c r="C33" s="1" t="s">
        <v>4</v>
      </c>
      <c r="X33" s="30"/>
    </row>
    <row r="34" spans="2:24" x14ac:dyDescent="0.2">
      <c r="B34" s="31"/>
      <c r="C34" s="1" t="s">
        <v>5</v>
      </c>
      <c r="X34" s="30"/>
    </row>
    <row r="35" spans="2:24" x14ac:dyDescent="0.2">
      <c r="B35" s="31"/>
      <c r="C35" s="1" t="s">
        <v>6</v>
      </c>
      <c r="X35" s="30"/>
    </row>
    <row r="36" spans="2:24" x14ac:dyDescent="0.2">
      <c r="B36" s="31" t="s">
        <v>221</v>
      </c>
      <c r="C36" s="35" t="s">
        <v>3</v>
      </c>
      <c r="X36" s="30"/>
    </row>
    <row r="37" spans="2:24" x14ac:dyDescent="0.2">
      <c r="B37" s="21"/>
      <c r="C37" s="35" t="s">
        <v>7</v>
      </c>
      <c r="X37" s="30"/>
    </row>
    <row r="38" spans="2:24" x14ac:dyDescent="0.2">
      <c r="B38" s="31" t="s">
        <v>222</v>
      </c>
      <c r="C38" s="1" t="s">
        <v>240</v>
      </c>
      <c r="X38" s="30"/>
    </row>
    <row r="39" spans="2:24" x14ac:dyDescent="0.2">
      <c r="B39" s="36"/>
      <c r="C39" s="24"/>
      <c r="D39" s="24"/>
      <c r="E39" s="24"/>
      <c r="F39" s="24"/>
      <c r="G39" s="24"/>
      <c r="H39" s="24"/>
      <c r="I39" s="24"/>
      <c r="J39" s="24"/>
      <c r="K39" s="24"/>
      <c r="L39" s="24"/>
      <c r="M39" s="24"/>
      <c r="N39" s="24"/>
      <c r="O39" s="24"/>
      <c r="P39" s="24"/>
      <c r="Q39" s="24"/>
      <c r="R39" s="24"/>
      <c r="S39" s="24"/>
      <c r="T39" s="24"/>
      <c r="U39" s="24"/>
      <c r="V39" s="24"/>
      <c r="W39" s="24"/>
      <c r="X39" s="25"/>
    </row>
    <row r="45" spans="2:24" x14ac:dyDescent="0.2">
      <c r="C45" s="1"/>
    </row>
  </sheetData>
  <sheetProtection sheet="1" objects="1" scenarios="1"/>
  <mergeCells count="18">
    <mergeCell ref="C30:X30"/>
    <mergeCell ref="C31:X31"/>
    <mergeCell ref="C32:X32"/>
    <mergeCell ref="C1:X1"/>
    <mergeCell ref="C28:X28"/>
    <mergeCell ref="C29:X29"/>
    <mergeCell ref="C8:X8"/>
    <mergeCell ref="C7:X7"/>
    <mergeCell ref="C6:X6"/>
    <mergeCell ref="C5:X5"/>
    <mergeCell ref="C3:X3"/>
    <mergeCell ref="C11:X11"/>
    <mergeCell ref="C10:X10"/>
    <mergeCell ref="C9:X9"/>
    <mergeCell ref="C12:X12"/>
    <mergeCell ref="C2:X2"/>
    <mergeCell ref="C4:X4"/>
    <mergeCell ref="C13:V13"/>
  </mergeCells>
  <hyperlinks>
    <hyperlink ref="B16" location="'Summary - Regional Emissions'!A1" display="Summary - Regional Emissions" xr:uid="{02CE8D82-A9F8-4AA2-AC26-03F5E6AD26C6}"/>
    <hyperlink ref="B18" location="'Tab 1 - All data'!A1" display="Tab 1 - All data" xr:uid="{C4C345DA-7120-4781-A04C-5BF2296268D9}"/>
    <hyperlink ref="B19" location="'Tab 2 - Electricity Generation'!A1" display="Tab 2 - Electricity Generation" xr:uid="{C8351BEC-EA7F-4113-8F98-EA8C860684E0}"/>
    <hyperlink ref="B20" location="'Tab 3 - Stationary Energy'!A1" display="Tab 3 - Stationary Energy" xr:uid="{D8AA9B4D-5FF6-4BE5-BA8F-B8C067C65666}"/>
    <hyperlink ref="B21" location="'Tab 4 - Transport'!A1" display="Tab 4 - Transport" xr:uid="{94427359-A76B-4C16-BED8-EB88BA484AC9}"/>
    <hyperlink ref="B28" location="'Tab 5 - Fugitive Emissions'!A1" display="Tab 5 - Fugitive Emissions" xr:uid="{FB1CF681-2E48-43CC-BAEA-7A9251D1FB8C}"/>
    <hyperlink ref="B29" location="'Tab 6 - IPPU'!A1" display="Tab 6 - IPPU" xr:uid="{7E75536B-474F-44D9-9573-8DC6DD5D0060}"/>
    <hyperlink ref="B30" location="'Tab 7 - Agriculture'!A1" display="Tab 7 - Agriculture" xr:uid="{2F1580CA-FECC-4336-8610-6DCC5E915560}"/>
    <hyperlink ref="B32" location="'Tab 8 - LULUCF'!A1" display="Tab 8 - LULUCF" xr:uid="{E4DC1893-D48C-41CA-8AFD-88DC69BA1341}"/>
    <hyperlink ref="B36" location="'Tab 9 - Waste'!A1" display="Tab 9 - Waste" xr:uid="{5843A446-2F7B-4AC7-B2F0-C87F11A39D5D}"/>
    <hyperlink ref="B38" location="'Tab 10 -Electricity Consumption'!A1" display="Tab 10 -Electricity Consumption" xr:uid="{2D931ADB-1DBD-4B9C-B9CF-A33D0F3CFEFA}"/>
    <hyperlink ref="B17" location="'Summary - LGA Emissions'!A1" display="Summary - LGA Emissions" xr:uid="{D34B381D-D87F-4C5E-8E2B-39EFCE7C819A}"/>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0445-BE70-480D-84E1-EAD2E7273973}">
  <dimension ref="A1:O40"/>
  <sheetViews>
    <sheetView tabSelected="1" zoomScale="80" zoomScaleNormal="80" workbookViewId="0">
      <pane xSplit="1" ySplit="6" topLeftCell="B7" activePane="bottomRight" state="frozen"/>
      <selection activeCell="G25" sqref="G25"/>
      <selection pane="topRight" activeCell="G25" sqref="G25"/>
      <selection pane="bottomLeft" activeCell="G25" sqref="G25"/>
      <selection pane="bottomRight" activeCell="C15" sqref="C15"/>
    </sheetView>
  </sheetViews>
  <sheetFormatPr baseColWidth="10" defaultColWidth="8.83203125" defaultRowHeight="15" x14ac:dyDescent="0.2"/>
  <cols>
    <col min="1" max="1" width="50" bestFit="1" customWidth="1"/>
    <col min="2" max="2" width="17" bestFit="1" customWidth="1"/>
    <col min="3" max="3" width="16.6640625" bestFit="1" customWidth="1"/>
    <col min="4" max="4" width="22.6640625" bestFit="1" customWidth="1"/>
    <col min="5" max="5" width="19.83203125" bestFit="1" customWidth="1"/>
    <col min="6" max="6" width="11.33203125" bestFit="1" customWidth="1"/>
    <col min="7" max="7" width="24.5" bestFit="1" customWidth="1"/>
    <col min="8" max="8" width="39.1640625" bestFit="1" customWidth="1"/>
    <col min="9" max="9" width="24.1640625" bestFit="1" customWidth="1"/>
    <col min="10" max="10" width="11.5" bestFit="1" customWidth="1"/>
    <col min="11" max="11" width="15.6640625" bestFit="1" customWidth="1"/>
    <col min="12" max="12" width="24.83203125" bestFit="1" customWidth="1"/>
    <col min="13" max="13" width="13.33203125" bestFit="1" customWidth="1"/>
    <col min="14" max="14" width="21.33203125" bestFit="1" customWidth="1"/>
    <col min="15" max="15" width="13.5" bestFit="1" customWidth="1"/>
  </cols>
  <sheetData>
    <row r="1" spans="1:15" x14ac:dyDescent="0.2">
      <c r="A1" s="17" t="s">
        <v>8</v>
      </c>
      <c r="B1" s="6">
        <v>2019</v>
      </c>
    </row>
    <row r="2" spans="1:15" x14ac:dyDescent="0.2">
      <c r="A2" s="17" t="s">
        <v>9</v>
      </c>
      <c r="B2" s="6">
        <v>1</v>
      </c>
    </row>
    <row r="3" spans="1:15" x14ac:dyDescent="0.2">
      <c r="A3" s="17" t="s">
        <v>199</v>
      </c>
      <c r="B3" t="s">
        <v>206</v>
      </c>
    </row>
    <row r="5" spans="1:15" x14ac:dyDescent="0.2">
      <c r="A5" s="17" t="s">
        <v>208</v>
      </c>
      <c r="B5" s="17" t="s">
        <v>209</v>
      </c>
    </row>
    <row r="6" spans="1:15" x14ac:dyDescent="0.2">
      <c r="A6" s="17" t="s">
        <v>207</v>
      </c>
      <c r="B6" t="s">
        <v>60</v>
      </c>
      <c r="C6" t="s">
        <v>44</v>
      </c>
      <c r="D6" t="s">
        <v>35</v>
      </c>
      <c r="E6" t="s">
        <v>37</v>
      </c>
      <c r="F6" t="s">
        <v>33</v>
      </c>
      <c r="G6" t="s">
        <v>96</v>
      </c>
      <c r="H6" t="s">
        <v>63</v>
      </c>
      <c r="I6" t="s">
        <v>29</v>
      </c>
      <c r="J6" t="s">
        <v>31</v>
      </c>
      <c r="K6" t="s">
        <v>19</v>
      </c>
      <c r="L6" t="s">
        <v>40</v>
      </c>
      <c r="M6" t="s">
        <v>74</v>
      </c>
      <c r="N6" t="s">
        <v>48</v>
      </c>
      <c r="O6" t="s">
        <v>210</v>
      </c>
    </row>
    <row r="7" spans="1:15" x14ac:dyDescent="0.2">
      <c r="A7" s="6" t="s">
        <v>16</v>
      </c>
      <c r="B7" s="20">
        <v>21460</v>
      </c>
      <c r="C7" s="20">
        <v>5570</v>
      </c>
      <c r="D7" s="20">
        <v>3594760</v>
      </c>
      <c r="E7" s="20">
        <v>1690</v>
      </c>
      <c r="F7" s="20">
        <v>1272680</v>
      </c>
      <c r="G7" s="20">
        <v>119360</v>
      </c>
      <c r="H7" s="20">
        <v>48780</v>
      </c>
      <c r="I7" s="20">
        <v>3285280</v>
      </c>
      <c r="J7" s="20">
        <v>749740</v>
      </c>
      <c r="K7" s="20">
        <v>3588480</v>
      </c>
      <c r="L7" s="20">
        <v>1967200</v>
      </c>
      <c r="M7" s="20">
        <v>827030</v>
      </c>
      <c r="N7" s="20">
        <v>84150</v>
      </c>
      <c r="O7" s="20">
        <v>15566180</v>
      </c>
    </row>
    <row r="8" spans="1:15" x14ac:dyDescent="0.2">
      <c r="A8" s="18" t="s">
        <v>17</v>
      </c>
      <c r="B8" s="20">
        <v>2880</v>
      </c>
      <c r="C8" s="20">
        <v>1600</v>
      </c>
      <c r="D8" s="20">
        <v>1611010</v>
      </c>
      <c r="E8" s="20">
        <v>480</v>
      </c>
      <c r="F8" s="20">
        <v>390250</v>
      </c>
      <c r="G8" s="20">
        <v>15080</v>
      </c>
      <c r="H8" s="20">
        <v>30010</v>
      </c>
      <c r="I8" s="20">
        <v>2276990</v>
      </c>
      <c r="J8" s="20">
        <v>506360</v>
      </c>
      <c r="K8" s="20">
        <v>1290220</v>
      </c>
      <c r="L8" s="20">
        <v>661420</v>
      </c>
      <c r="M8" s="20">
        <v>568320</v>
      </c>
      <c r="N8" s="20">
        <v>15170</v>
      </c>
      <c r="O8" s="20">
        <v>7369790</v>
      </c>
    </row>
    <row r="9" spans="1:15" x14ac:dyDescent="0.2">
      <c r="A9" s="18" t="s">
        <v>27</v>
      </c>
      <c r="B9" s="20">
        <v>1030</v>
      </c>
      <c r="C9" s="20">
        <v>480</v>
      </c>
      <c r="D9" s="20">
        <v>217570</v>
      </c>
      <c r="E9" s="20">
        <v>210</v>
      </c>
      <c r="F9" s="20">
        <v>68830</v>
      </c>
      <c r="G9" s="20">
        <v>2900</v>
      </c>
      <c r="H9" s="20">
        <v>3780</v>
      </c>
      <c r="I9" s="20">
        <v>329350</v>
      </c>
      <c r="J9" s="20">
        <v>42000</v>
      </c>
      <c r="K9" s="20">
        <v>361620</v>
      </c>
      <c r="L9" s="20">
        <v>93800</v>
      </c>
      <c r="M9" s="20">
        <v>40680</v>
      </c>
      <c r="N9" s="20">
        <v>4670</v>
      </c>
      <c r="O9" s="20">
        <v>1166920</v>
      </c>
    </row>
    <row r="10" spans="1:15" x14ac:dyDescent="0.2">
      <c r="A10" s="18" t="s">
        <v>21</v>
      </c>
      <c r="B10" s="20">
        <v>20</v>
      </c>
      <c r="C10" s="20">
        <v>210</v>
      </c>
      <c r="D10" s="20">
        <v>98500</v>
      </c>
      <c r="E10" s="20">
        <v>0</v>
      </c>
      <c r="F10" s="20">
        <v>3500</v>
      </c>
      <c r="G10" s="20">
        <v>100450</v>
      </c>
      <c r="H10" s="20">
        <v>7470</v>
      </c>
      <c r="I10" s="20">
        <v>38710</v>
      </c>
      <c r="J10" s="20">
        <v>172570</v>
      </c>
      <c r="K10" s="20">
        <v>231740</v>
      </c>
      <c r="L10" s="20">
        <v>142500</v>
      </c>
      <c r="M10" s="20">
        <v>144350</v>
      </c>
      <c r="N10" s="20">
        <v>28680</v>
      </c>
      <c r="O10" s="20">
        <v>968700</v>
      </c>
    </row>
    <row r="11" spans="1:15" x14ac:dyDescent="0.2">
      <c r="A11" s="18" t="s">
        <v>22</v>
      </c>
      <c r="B11" s="20">
        <v>0</v>
      </c>
      <c r="C11" s="20">
        <v>0</v>
      </c>
      <c r="D11" s="20">
        <v>3860</v>
      </c>
      <c r="E11" s="20">
        <v>0</v>
      </c>
      <c r="F11" s="20">
        <v>26350</v>
      </c>
      <c r="G11" s="20">
        <v>10</v>
      </c>
      <c r="H11" s="20">
        <v>120</v>
      </c>
      <c r="I11" s="20">
        <v>3030</v>
      </c>
      <c r="J11" s="20">
        <v>500</v>
      </c>
      <c r="K11" s="20">
        <v>2430</v>
      </c>
      <c r="L11" s="20">
        <v>610</v>
      </c>
      <c r="M11" s="20">
        <v>1230</v>
      </c>
      <c r="N11" s="20">
        <v>80</v>
      </c>
      <c r="O11" s="20">
        <v>38220</v>
      </c>
    </row>
    <row r="12" spans="1:15" x14ac:dyDescent="0.2">
      <c r="A12" s="18" t="s">
        <v>23</v>
      </c>
      <c r="B12" s="20">
        <v>1050</v>
      </c>
      <c r="C12" s="20">
        <v>50</v>
      </c>
      <c r="D12" s="20">
        <v>7930</v>
      </c>
      <c r="E12" s="20">
        <v>170</v>
      </c>
      <c r="F12" s="20">
        <v>2330</v>
      </c>
      <c r="G12" s="20">
        <v>660</v>
      </c>
      <c r="H12" s="20">
        <v>860</v>
      </c>
      <c r="I12" s="20">
        <v>9320</v>
      </c>
      <c r="J12" s="20">
        <v>4690</v>
      </c>
      <c r="K12" s="20">
        <v>3850</v>
      </c>
      <c r="L12" s="20">
        <v>4630</v>
      </c>
      <c r="M12" s="20">
        <v>8090</v>
      </c>
      <c r="N12" s="20">
        <v>1640</v>
      </c>
      <c r="O12" s="20">
        <v>45270</v>
      </c>
    </row>
    <row r="13" spans="1:15" x14ac:dyDescent="0.2">
      <c r="A13" s="18" t="s">
        <v>26</v>
      </c>
      <c r="B13" s="20">
        <v>0</v>
      </c>
      <c r="C13" s="20">
        <v>10</v>
      </c>
      <c r="D13" s="20">
        <v>11670</v>
      </c>
      <c r="E13" s="20">
        <v>0</v>
      </c>
      <c r="F13" s="20">
        <v>180</v>
      </c>
      <c r="G13" s="20">
        <v>70</v>
      </c>
      <c r="H13" s="20">
        <v>20</v>
      </c>
      <c r="I13" s="20">
        <v>6850</v>
      </c>
      <c r="J13" s="20">
        <v>12920</v>
      </c>
      <c r="K13" s="20">
        <v>201320</v>
      </c>
      <c r="L13" s="20">
        <v>47910</v>
      </c>
      <c r="M13" s="20">
        <v>1710</v>
      </c>
      <c r="N13" s="20">
        <v>2170</v>
      </c>
      <c r="O13" s="20">
        <v>284830</v>
      </c>
    </row>
    <row r="14" spans="1:15" x14ac:dyDescent="0.2">
      <c r="A14" s="18" t="s">
        <v>24</v>
      </c>
      <c r="B14" s="20">
        <v>16430</v>
      </c>
      <c r="C14" s="20">
        <v>3200</v>
      </c>
      <c r="D14" s="20">
        <v>1130</v>
      </c>
      <c r="E14" s="20">
        <v>820</v>
      </c>
      <c r="F14" s="20">
        <v>0</v>
      </c>
      <c r="G14" s="20">
        <v>10</v>
      </c>
      <c r="H14" s="20">
        <v>6300</v>
      </c>
      <c r="I14" s="20">
        <v>18260</v>
      </c>
      <c r="J14" s="20">
        <v>9180</v>
      </c>
      <c r="K14" s="20">
        <v>32750</v>
      </c>
      <c r="L14" s="20">
        <v>6940</v>
      </c>
      <c r="M14" s="20">
        <v>14960</v>
      </c>
      <c r="N14" s="20">
        <v>30480</v>
      </c>
      <c r="O14" s="20">
        <v>140460</v>
      </c>
    </row>
    <row r="15" spans="1:15" x14ac:dyDescent="0.2">
      <c r="A15" s="18" t="s">
        <v>25</v>
      </c>
      <c r="B15" s="20">
        <v>50</v>
      </c>
      <c r="C15" s="20">
        <v>20</v>
      </c>
      <c r="D15" s="20">
        <v>1643090</v>
      </c>
      <c r="E15" s="20">
        <v>10</v>
      </c>
      <c r="F15" s="20">
        <v>781240</v>
      </c>
      <c r="G15" s="20">
        <v>180</v>
      </c>
      <c r="H15" s="20">
        <v>220</v>
      </c>
      <c r="I15" s="20">
        <v>602770</v>
      </c>
      <c r="J15" s="20">
        <v>1520</v>
      </c>
      <c r="K15" s="20">
        <v>1464550</v>
      </c>
      <c r="L15" s="20">
        <v>1009390</v>
      </c>
      <c r="M15" s="20">
        <v>47690</v>
      </c>
      <c r="N15" s="20">
        <v>1260</v>
      </c>
      <c r="O15" s="20">
        <v>5551990</v>
      </c>
    </row>
    <row r="16" spans="1:15" x14ac:dyDescent="0.2">
      <c r="A16" s="6" t="s">
        <v>179</v>
      </c>
      <c r="B16" s="20">
        <v>6763694.0999999996</v>
      </c>
      <c r="C16" s="20">
        <v>25988.9</v>
      </c>
      <c r="D16" s="20">
        <v>5913863</v>
      </c>
      <c r="E16" s="20">
        <v>30748.899999999998</v>
      </c>
      <c r="F16" s="20">
        <v>0</v>
      </c>
      <c r="G16" s="20">
        <v>356462</v>
      </c>
      <c r="H16" s="20">
        <v>15440707.1</v>
      </c>
      <c r="I16" s="20">
        <v>52525</v>
      </c>
      <c r="J16" s="20">
        <v>11232.599999999999</v>
      </c>
      <c r="K16" s="20">
        <v>208907.2</v>
      </c>
      <c r="L16" s="20">
        <v>416.8</v>
      </c>
      <c r="M16" s="20">
        <v>22594662.200000003</v>
      </c>
      <c r="N16" s="20">
        <v>257286.9</v>
      </c>
      <c r="O16" s="20">
        <v>51656494.700000003</v>
      </c>
    </row>
    <row r="17" spans="1:15" x14ac:dyDescent="0.2">
      <c r="A17" s="6" t="s">
        <v>172</v>
      </c>
      <c r="B17" s="20">
        <v>364555</v>
      </c>
      <c r="C17" s="20">
        <v>45437</v>
      </c>
      <c r="D17" s="20">
        <v>162289</v>
      </c>
      <c r="E17" s="20">
        <v>30697</v>
      </c>
      <c r="F17" s="20">
        <v>13690</v>
      </c>
      <c r="G17" s="20">
        <v>981880</v>
      </c>
      <c r="H17" s="20">
        <v>2503540</v>
      </c>
      <c r="I17" s="20">
        <v>527809</v>
      </c>
      <c r="J17" s="20"/>
      <c r="K17" s="20">
        <v>41994</v>
      </c>
      <c r="L17" s="20">
        <v>9473</v>
      </c>
      <c r="M17" s="20">
        <v>4100794</v>
      </c>
      <c r="N17" s="20">
        <v>3732899</v>
      </c>
      <c r="O17" s="20">
        <v>12515057</v>
      </c>
    </row>
    <row r="18" spans="1:15" x14ac:dyDescent="0.2">
      <c r="A18" s="6" t="s">
        <v>173</v>
      </c>
      <c r="B18" s="20">
        <v>146248</v>
      </c>
      <c r="C18" s="20">
        <v>820240</v>
      </c>
      <c r="D18" s="20">
        <v>120417</v>
      </c>
      <c r="E18" s="20">
        <v>840484</v>
      </c>
      <c r="F18" s="20">
        <v>18413</v>
      </c>
      <c r="G18" s="20">
        <v>6240341</v>
      </c>
      <c r="H18" s="20">
        <v>2338082</v>
      </c>
      <c r="I18" s="20">
        <v>103457</v>
      </c>
      <c r="J18" s="20">
        <v>219911</v>
      </c>
      <c r="K18" s="20">
        <v>144257</v>
      </c>
      <c r="L18" s="20">
        <v>946950</v>
      </c>
      <c r="M18" s="20">
        <v>65734</v>
      </c>
      <c r="N18" s="20">
        <v>524592</v>
      </c>
      <c r="O18" s="20">
        <v>12529126</v>
      </c>
    </row>
    <row r="19" spans="1:15" x14ac:dyDescent="0.2">
      <c r="A19" s="6" t="s">
        <v>174</v>
      </c>
      <c r="B19" s="20">
        <v>-24914.800000000003</v>
      </c>
      <c r="C19" s="20">
        <v>95540.599999999977</v>
      </c>
      <c r="D19" s="20">
        <v>1036613.7999999999</v>
      </c>
      <c r="E19" s="20">
        <v>-55420.600000000006</v>
      </c>
      <c r="F19" s="20">
        <v>1216194.0999999999</v>
      </c>
      <c r="G19" s="20">
        <v>-441416.89999999997</v>
      </c>
      <c r="H19" s="20">
        <v>-61481.599999999969</v>
      </c>
      <c r="I19" s="20">
        <v>-612701.00000000023</v>
      </c>
      <c r="J19" s="20">
        <v>-833182.00000000035</v>
      </c>
      <c r="K19" s="20">
        <v>-1830819.4999999998</v>
      </c>
      <c r="L19" s="20">
        <v>-3304914.6999999997</v>
      </c>
      <c r="M19" s="20">
        <v>-758361.7</v>
      </c>
      <c r="N19" s="20">
        <v>-847222.99999999988</v>
      </c>
      <c r="O19" s="20">
        <v>-6422087.3000000007</v>
      </c>
    </row>
    <row r="20" spans="1:15" x14ac:dyDescent="0.2">
      <c r="A20" s="18" t="s">
        <v>175</v>
      </c>
      <c r="B20" s="20">
        <v>709.7</v>
      </c>
      <c r="C20" s="20">
        <v>61.100000000000009</v>
      </c>
      <c r="D20" s="20">
        <v>867464.7</v>
      </c>
      <c r="E20" s="20">
        <v>65.900000000000006</v>
      </c>
      <c r="F20" s="20">
        <v>313194.2</v>
      </c>
      <c r="G20" s="20">
        <v>366</v>
      </c>
      <c r="H20" s="20">
        <v>1116.6999999999998</v>
      </c>
      <c r="I20" s="20">
        <v>402232.2</v>
      </c>
      <c r="J20" s="20">
        <v>34415.799999999996</v>
      </c>
      <c r="K20" s="20">
        <v>-639581.60000000009</v>
      </c>
      <c r="L20" s="20">
        <v>-15828.1</v>
      </c>
      <c r="M20" s="20">
        <v>35724.6</v>
      </c>
      <c r="N20" s="20">
        <v>1920.8000000000002</v>
      </c>
      <c r="O20" s="20">
        <v>1001862</v>
      </c>
    </row>
    <row r="21" spans="1:15" x14ac:dyDescent="0.2">
      <c r="A21" s="18" t="s">
        <v>176</v>
      </c>
      <c r="B21" s="20">
        <v>-78201.5</v>
      </c>
      <c r="C21" s="20">
        <v>77199.299999999974</v>
      </c>
      <c r="D21" s="20">
        <v>-1524908.9</v>
      </c>
      <c r="E21" s="20">
        <v>-66770.8</v>
      </c>
      <c r="F21" s="20">
        <v>-81469.199999999983</v>
      </c>
      <c r="G21" s="20">
        <v>-710058.2</v>
      </c>
      <c r="H21" s="20">
        <v>-232441.09999999998</v>
      </c>
      <c r="I21" s="20">
        <v>-2119691.7000000002</v>
      </c>
      <c r="J21" s="20">
        <v>-1727116.0000000002</v>
      </c>
      <c r="K21" s="20">
        <v>-725911.49999999977</v>
      </c>
      <c r="L21" s="20">
        <v>-3295565.5999999996</v>
      </c>
      <c r="M21" s="20">
        <v>-1535789</v>
      </c>
      <c r="N21" s="20">
        <v>-945056.4</v>
      </c>
      <c r="O21" s="20">
        <v>-12965780.6</v>
      </c>
    </row>
    <row r="22" spans="1:15" x14ac:dyDescent="0.2">
      <c r="A22" s="18" t="s">
        <v>177</v>
      </c>
      <c r="B22" s="20">
        <v>38780.9</v>
      </c>
      <c r="C22" s="20">
        <v>9852.1999999999989</v>
      </c>
      <c r="D22" s="20">
        <v>1694484.0999999999</v>
      </c>
      <c r="E22" s="20">
        <v>3839.7999999999997</v>
      </c>
      <c r="F22" s="20">
        <v>982789.09999999986</v>
      </c>
      <c r="G22" s="20">
        <v>249012.59999999998</v>
      </c>
      <c r="H22" s="20">
        <v>137123.9</v>
      </c>
      <c r="I22" s="20">
        <v>1103979.8</v>
      </c>
      <c r="J22" s="20">
        <v>832765.49999999988</v>
      </c>
      <c r="K22" s="20">
        <v>-464889.5</v>
      </c>
      <c r="L22" s="20">
        <v>-2274.0999999999767</v>
      </c>
      <c r="M22" s="20">
        <v>728453.39999999991</v>
      </c>
      <c r="N22" s="20">
        <v>85897.3</v>
      </c>
      <c r="O22" s="20">
        <v>5399814.9999999991</v>
      </c>
    </row>
    <row r="23" spans="1:15" x14ac:dyDescent="0.2">
      <c r="A23" s="18" t="s">
        <v>178</v>
      </c>
      <c r="B23" s="20">
        <v>13796.1</v>
      </c>
      <c r="C23" s="20">
        <v>8428</v>
      </c>
      <c r="D23" s="20">
        <v>-426.09999999999957</v>
      </c>
      <c r="E23" s="20">
        <v>7444.5</v>
      </c>
      <c r="F23" s="20">
        <v>1680</v>
      </c>
      <c r="G23" s="20">
        <v>19262.7</v>
      </c>
      <c r="H23" s="20">
        <v>32718.9</v>
      </c>
      <c r="I23" s="20">
        <v>778.69999999999993</v>
      </c>
      <c r="J23" s="20">
        <v>26752.699999999997</v>
      </c>
      <c r="K23" s="20">
        <v>-436.9</v>
      </c>
      <c r="L23" s="20">
        <v>8753.1</v>
      </c>
      <c r="M23" s="20">
        <v>13249.300000000001</v>
      </c>
      <c r="N23" s="20">
        <v>10015.300000000001</v>
      </c>
      <c r="O23" s="20">
        <v>142016.29999999999</v>
      </c>
    </row>
    <row r="24" spans="1:15" x14ac:dyDescent="0.2">
      <c r="A24" s="6" t="s">
        <v>180</v>
      </c>
      <c r="B24" s="20">
        <v>74850.2</v>
      </c>
      <c r="C24" s="20">
        <v>915275.5</v>
      </c>
      <c r="D24" s="20">
        <v>1114578.8</v>
      </c>
      <c r="E24" s="20">
        <v>1816014.2</v>
      </c>
      <c r="F24" s="20">
        <v>191088.2</v>
      </c>
      <c r="G24" s="20">
        <v>1553937.9</v>
      </c>
      <c r="H24" s="20">
        <v>770173.1</v>
      </c>
      <c r="I24" s="20">
        <v>913698.8</v>
      </c>
      <c r="J24" s="20">
        <v>304401.7</v>
      </c>
      <c r="K24" s="20">
        <v>805642.3</v>
      </c>
      <c r="L24" s="20">
        <v>703597.3</v>
      </c>
      <c r="M24" s="20">
        <v>2571852.2999999998</v>
      </c>
      <c r="N24" s="20">
        <v>687398.6</v>
      </c>
      <c r="O24" s="20">
        <v>12422508.9</v>
      </c>
    </row>
    <row r="25" spans="1:15" x14ac:dyDescent="0.2">
      <c r="A25" s="6" t="s">
        <v>181</v>
      </c>
      <c r="B25" s="20">
        <v>1202904.2000000002</v>
      </c>
      <c r="C25" s="20">
        <v>3745108.8999999994</v>
      </c>
      <c r="D25" s="20">
        <v>1596281.1</v>
      </c>
      <c r="E25" s="20">
        <v>5395392.2999999998</v>
      </c>
      <c r="F25" s="20">
        <v>372076.49999999994</v>
      </c>
      <c r="G25" s="20">
        <v>1211687.0000000002</v>
      </c>
      <c r="H25" s="20">
        <v>2115343.8000000003</v>
      </c>
      <c r="I25" s="20">
        <v>997359.4</v>
      </c>
      <c r="J25" s="20">
        <v>2641185.1000000006</v>
      </c>
      <c r="K25" s="20">
        <v>1820980.2000000002</v>
      </c>
      <c r="L25" s="20">
        <v>1862472.5999999999</v>
      </c>
      <c r="M25" s="20">
        <v>1200120.0999999999</v>
      </c>
      <c r="N25" s="20">
        <v>2770228.2</v>
      </c>
      <c r="O25" s="20">
        <v>26931139.399999999</v>
      </c>
    </row>
    <row r="26" spans="1:15" x14ac:dyDescent="0.2">
      <c r="A26" s="18" t="s">
        <v>190</v>
      </c>
      <c r="B26" s="20">
        <v>0</v>
      </c>
      <c r="C26" s="20">
        <v>0</v>
      </c>
      <c r="D26" s="20">
        <v>18978.600000000002</v>
      </c>
      <c r="E26" s="20">
        <v>1559747.5</v>
      </c>
      <c r="F26" s="20">
        <v>5820.2</v>
      </c>
      <c r="G26" s="20">
        <v>658.1</v>
      </c>
      <c r="H26" s="20">
        <v>71530.2</v>
      </c>
      <c r="I26" s="20">
        <v>19842.7</v>
      </c>
      <c r="J26" s="20">
        <v>65721.8</v>
      </c>
      <c r="K26" s="20">
        <v>30990</v>
      </c>
      <c r="L26" s="20">
        <v>4714.5</v>
      </c>
      <c r="M26" s="20">
        <v>0</v>
      </c>
      <c r="N26" s="20">
        <v>0</v>
      </c>
      <c r="O26" s="20">
        <v>1778003.6</v>
      </c>
    </row>
    <row r="27" spans="1:15" x14ac:dyDescent="0.2">
      <c r="A27" s="18" t="s">
        <v>186</v>
      </c>
      <c r="B27" s="20">
        <v>14748</v>
      </c>
      <c r="C27" s="20">
        <v>35170.899999999994</v>
      </c>
      <c r="D27" s="20">
        <v>11215.499999999998</v>
      </c>
      <c r="E27" s="20">
        <v>239688.1</v>
      </c>
      <c r="F27" s="20">
        <v>1979.1</v>
      </c>
      <c r="G27" s="20">
        <v>38166.800000000003</v>
      </c>
      <c r="H27" s="20">
        <v>92701.599999999991</v>
      </c>
      <c r="I27" s="20">
        <v>7542.7</v>
      </c>
      <c r="J27" s="20">
        <v>32392.400000000001</v>
      </c>
      <c r="K27" s="20">
        <v>15070.400000000001</v>
      </c>
      <c r="L27" s="20">
        <v>13508.800000000001</v>
      </c>
      <c r="M27" s="20">
        <v>9795.2000000000007</v>
      </c>
      <c r="N27" s="20">
        <v>21737.599999999995</v>
      </c>
      <c r="O27" s="20">
        <v>533717.1</v>
      </c>
    </row>
    <row r="28" spans="1:15" x14ac:dyDescent="0.2">
      <c r="A28" s="18" t="s">
        <v>187</v>
      </c>
      <c r="B28" s="20">
        <v>1175413.3</v>
      </c>
      <c r="C28" s="20">
        <v>3691609.3</v>
      </c>
      <c r="D28" s="20">
        <v>1447180.4</v>
      </c>
      <c r="E28" s="20">
        <v>3579109.0999999996</v>
      </c>
      <c r="F28" s="20">
        <v>301186</v>
      </c>
      <c r="G28" s="20">
        <v>1152008.1000000001</v>
      </c>
      <c r="H28" s="20">
        <v>1739871.0999999999</v>
      </c>
      <c r="I28" s="20">
        <v>917605.29999999993</v>
      </c>
      <c r="J28" s="20">
        <v>2524658.6000000006</v>
      </c>
      <c r="K28" s="20">
        <v>1733228.1</v>
      </c>
      <c r="L28" s="20">
        <v>1796959.7000000002</v>
      </c>
      <c r="M28" s="20">
        <v>947367</v>
      </c>
      <c r="N28" s="20">
        <v>2704444.4</v>
      </c>
      <c r="O28" s="20">
        <v>23710640.399999999</v>
      </c>
    </row>
    <row r="29" spans="1:15" x14ac:dyDescent="0.2">
      <c r="A29" s="19" t="s">
        <v>189</v>
      </c>
      <c r="B29" s="20">
        <v>256860.5</v>
      </c>
      <c r="C29" s="20">
        <v>834805.09999999986</v>
      </c>
      <c r="D29" s="20">
        <v>324573.40000000002</v>
      </c>
      <c r="E29" s="20">
        <v>636858.69999999995</v>
      </c>
      <c r="F29" s="20">
        <v>151026.59999999998</v>
      </c>
      <c r="G29" s="20">
        <v>161957.20000000001</v>
      </c>
      <c r="H29" s="20">
        <v>382246</v>
      </c>
      <c r="I29" s="20">
        <v>215782.69999999998</v>
      </c>
      <c r="J29" s="20">
        <v>449767.5</v>
      </c>
      <c r="K29" s="20">
        <v>665976.00000000012</v>
      </c>
      <c r="L29" s="20">
        <v>558068.1</v>
      </c>
      <c r="M29" s="20">
        <v>398934.9</v>
      </c>
      <c r="N29" s="20">
        <v>725390.2</v>
      </c>
      <c r="O29" s="20">
        <v>5762246.9000000004</v>
      </c>
    </row>
    <row r="30" spans="1:15" x14ac:dyDescent="0.2">
      <c r="A30" s="19" t="s">
        <v>188</v>
      </c>
      <c r="B30" s="20">
        <v>918552.8</v>
      </c>
      <c r="C30" s="20">
        <v>2856804.1999999997</v>
      </c>
      <c r="D30" s="20">
        <v>1122607</v>
      </c>
      <c r="E30" s="20">
        <v>2942250.4</v>
      </c>
      <c r="F30" s="20">
        <v>150159.4</v>
      </c>
      <c r="G30" s="20">
        <v>990050.9</v>
      </c>
      <c r="H30" s="20">
        <v>1357625.0999999999</v>
      </c>
      <c r="I30" s="20">
        <v>701822.6</v>
      </c>
      <c r="J30" s="20">
        <v>2074891.1000000003</v>
      </c>
      <c r="K30" s="20">
        <v>1067252.1000000001</v>
      </c>
      <c r="L30" s="20">
        <v>1238891.6000000001</v>
      </c>
      <c r="M30" s="20">
        <v>548432.1</v>
      </c>
      <c r="N30" s="20">
        <v>1979054.2</v>
      </c>
      <c r="O30" s="20">
        <v>17948393.5</v>
      </c>
    </row>
    <row r="31" spans="1:15" x14ac:dyDescent="0.2">
      <c r="A31" s="18" t="s">
        <v>183</v>
      </c>
      <c r="B31" s="20">
        <v>1357.8</v>
      </c>
      <c r="C31" s="20">
        <v>3012.7999999999997</v>
      </c>
      <c r="D31" s="20">
        <v>12956.599999999999</v>
      </c>
      <c r="E31" s="20">
        <v>2244.6999999999998</v>
      </c>
      <c r="F31" s="20">
        <v>17184.200000000004</v>
      </c>
      <c r="G31" s="20">
        <v>2640.4</v>
      </c>
      <c r="H31" s="20">
        <v>1979.6999999999998</v>
      </c>
      <c r="I31" s="20">
        <v>2018.1</v>
      </c>
      <c r="J31" s="20">
        <v>853.6</v>
      </c>
      <c r="K31" s="20">
        <v>9692.4</v>
      </c>
      <c r="L31" s="20">
        <v>14713.100000000002</v>
      </c>
      <c r="M31" s="20">
        <v>409.6</v>
      </c>
      <c r="N31" s="20">
        <v>4538.6000000000004</v>
      </c>
      <c r="O31" s="20">
        <v>73601.600000000006</v>
      </c>
    </row>
    <row r="32" spans="1:15" x14ac:dyDescent="0.2">
      <c r="A32" s="19" t="s">
        <v>185</v>
      </c>
      <c r="B32" s="20">
        <v>17.100000000000001</v>
      </c>
      <c r="C32" s="20">
        <v>2355.3999999999996</v>
      </c>
      <c r="D32" s="20">
        <v>942.09999999999991</v>
      </c>
      <c r="E32" s="20">
        <v>1213.4000000000001</v>
      </c>
      <c r="F32" s="20">
        <v>116.4</v>
      </c>
      <c r="G32" s="20">
        <v>938.80000000000007</v>
      </c>
      <c r="H32" s="20">
        <v>1283.5999999999999</v>
      </c>
      <c r="I32" s="20">
        <v>380.8</v>
      </c>
      <c r="J32" s="20">
        <v>853.6</v>
      </c>
      <c r="K32" s="20">
        <v>591.5</v>
      </c>
      <c r="L32" s="20">
        <v>674.69999999999993</v>
      </c>
      <c r="M32" s="20">
        <v>409.6</v>
      </c>
      <c r="N32" s="20">
        <v>2501.7000000000003</v>
      </c>
      <c r="O32" s="20">
        <v>12278.700000000003</v>
      </c>
    </row>
    <row r="33" spans="1:15" x14ac:dyDescent="0.2">
      <c r="A33" s="19" t="s">
        <v>184</v>
      </c>
      <c r="B33" s="20">
        <v>1340.7</v>
      </c>
      <c r="C33" s="20">
        <v>657.40000000000009</v>
      </c>
      <c r="D33" s="20">
        <v>12014.499999999998</v>
      </c>
      <c r="E33" s="20">
        <v>1031.3</v>
      </c>
      <c r="F33" s="20">
        <v>17067.800000000003</v>
      </c>
      <c r="G33" s="20">
        <v>1701.6000000000001</v>
      </c>
      <c r="H33" s="20">
        <v>696.1</v>
      </c>
      <c r="I33" s="20">
        <v>1637.3</v>
      </c>
      <c r="J33" s="20"/>
      <c r="K33" s="20">
        <v>9100.9</v>
      </c>
      <c r="L33" s="20">
        <v>14038.400000000001</v>
      </c>
      <c r="M33" s="20"/>
      <c r="N33" s="20">
        <v>2036.9</v>
      </c>
      <c r="O33" s="20">
        <v>61322.900000000009</v>
      </c>
    </row>
    <row r="34" spans="1:15" x14ac:dyDescent="0.2">
      <c r="A34" s="18" t="s">
        <v>182</v>
      </c>
      <c r="B34" s="20">
        <v>11385.1</v>
      </c>
      <c r="C34" s="20">
        <v>15315.899999999998</v>
      </c>
      <c r="D34" s="20">
        <v>105949.99999999999</v>
      </c>
      <c r="E34" s="20">
        <v>14602.9</v>
      </c>
      <c r="F34" s="20">
        <v>45907</v>
      </c>
      <c r="G34" s="20">
        <v>18213.599999999999</v>
      </c>
      <c r="H34" s="20">
        <v>209261.2</v>
      </c>
      <c r="I34" s="20">
        <v>50350.6</v>
      </c>
      <c r="J34" s="20">
        <v>17558.7</v>
      </c>
      <c r="K34" s="20">
        <v>31999.3</v>
      </c>
      <c r="L34" s="20">
        <v>32576.5</v>
      </c>
      <c r="M34" s="20">
        <v>242548.3</v>
      </c>
      <c r="N34" s="20">
        <v>39507.599999999999</v>
      </c>
      <c r="O34" s="20">
        <v>835176.70000000007</v>
      </c>
    </row>
    <row r="35" spans="1:15" x14ac:dyDescent="0.2">
      <c r="A35" s="6" t="s">
        <v>191</v>
      </c>
      <c r="B35" s="20">
        <v>111805.3</v>
      </c>
      <c r="C35" s="20">
        <v>416695.80000000005</v>
      </c>
      <c r="D35" s="20">
        <v>431564.80000000005</v>
      </c>
      <c r="E35" s="20">
        <v>148151.70000000001</v>
      </c>
      <c r="F35" s="20">
        <v>233894.1</v>
      </c>
      <c r="G35" s="20">
        <v>296722.5</v>
      </c>
      <c r="H35" s="20">
        <v>542995.80000000005</v>
      </c>
      <c r="I35" s="20">
        <v>283023</v>
      </c>
      <c r="J35" s="20">
        <v>296224.40000000002</v>
      </c>
      <c r="K35" s="20">
        <v>457061.60000000003</v>
      </c>
      <c r="L35" s="20">
        <v>297547.10000000003</v>
      </c>
      <c r="M35" s="20">
        <v>230906.90000000002</v>
      </c>
      <c r="N35" s="20">
        <v>661241.4</v>
      </c>
      <c r="O35" s="20">
        <v>4407834.3999999994</v>
      </c>
    </row>
    <row r="36" spans="1:15" x14ac:dyDescent="0.2">
      <c r="A36" s="18" t="s">
        <v>192</v>
      </c>
      <c r="B36" s="20">
        <v>93969.8</v>
      </c>
      <c r="C36" s="20">
        <v>327581.5</v>
      </c>
      <c r="D36" s="20">
        <v>371356.8</v>
      </c>
      <c r="E36" s="20">
        <v>99202.5</v>
      </c>
      <c r="F36" s="20">
        <v>138816.40000000002</v>
      </c>
      <c r="G36" s="20">
        <v>261569.80000000002</v>
      </c>
      <c r="H36" s="20">
        <v>459567.5</v>
      </c>
      <c r="I36" s="20">
        <v>212012.2</v>
      </c>
      <c r="J36" s="20">
        <v>242663.40000000002</v>
      </c>
      <c r="K36" s="20">
        <v>275192.40000000002</v>
      </c>
      <c r="L36" s="20">
        <v>261077</v>
      </c>
      <c r="M36" s="20">
        <v>203093.1</v>
      </c>
      <c r="N36" s="20">
        <v>604027.5</v>
      </c>
      <c r="O36" s="20">
        <v>3550129.9</v>
      </c>
    </row>
    <row r="37" spans="1:15" x14ac:dyDescent="0.2">
      <c r="A37" s="18" t="s">
        <v>193</v>
      </c>
      <c r="B37" s="20">
        <v>17835.5</v>
      </c>
      <c r="C37" s="20">
        <v>89114.299999999988</v>
      </c>
      <c r="D37" s="20">
        <v>60208</v>
      </c>
      <c r="E37" s="20">
        <v>48949.2</v>
      </c>
      <c r="F37" s="20">
        <v>95077.7</v>
      </c>
      <c r="G37" s="20">
        <v>35152.699999999997</v>
      </c>
      <c r="H37" s="20">
        <v>83428.3</v>
      </c>
      <c r="I37" s="20">
        <v>71010.8</v>
      </c>
      <c r="J37" s="20">
        <v>53561</v>
      </c>
      <c r="K37" s="20">
        <v>181869.2</v>
      </c>
      <c r="L37" s="20">
        <v>36470.1</v>
      </c>
      <c r="M37" s="20">
        <v>27813.8</v>
      </c>
      <c r="N37" s="20">
        <v>57213.899999999994</v>
      </c>
      <c r="O37" s="20">
        <v>857704.5</v>
      </c>
    </row>
    <row r="38" spans="1:15" x14ac:dyDescent="0.2">
      <c r="A38" s="19" t="s">
        <v>195</v>
      </c>
      <c r="B38" s="20">
        <v>11016.5</v>
      </c>
      <c r="C38" s="20">
        <v>39046.9</v>
      </c>
      <c r="D38" s="20">
        <v>42976.100000000006</v>
      </c>
      <c r="E38" s="20">
        <v>22208.2</v>
      </c>
      <c r="F38" s="20">
        <v>91162.4</v>
      </c>
      <c r="G38" s="20">
        <v>30351.199999999997</v>
      </c>
      <c r="H38" s="20">
        <v>47615.3</v>
      </c>
      <c r="I38" s="20">
        <v>32833.5</v>
      </c>
      <c r="J38" s="20">
        <v>24686.399999999998</v>
      </c>
      <c r="K38" s="20">
        <v>39756.400000000009</v>
      </c>
      <c r="L38" s="20">
        <v>21375.899999999998</v>
      </c>
      <c r="M38" s="20">
        <v>9751.2000000000007</v>
      </c>
      <c r="N38" s="20">
        <v>27588</v>
      </c>
      <c r="O38" s="20">
        <v>440368.00000000006</v>
      </c>
    </row>
    <row r="39" spans="1:15" x14ac:dyDescent="0.2">
      <c r="A39" s="19" t="s">
        <v>194</v>
      </c>
      <c r="B39" s="20">
        <v>6819</v>
      </c>
      <c r="C39" s="20">
        <v>50067.399999999994</v>
      </c>
      <c r="D39" s="20">
        <v>17231.899999999998</v>
      </c>
      <c r="E39" s="20">
        <v>26741</v>
      </c>
      <c r="F39" s="20">
        <v>3915.3</v>
      </c>
      <c r="G39" s="20">
        <v>4801.5</v>
      </c>
      <c r="H39" s="20">
        <v>35813</v>
      </c>
      <c r="I39" s="20">
        <v>38177.300000000003</v>
      </c>
      <c r="J39" s="20">
        <v>28874.600000000002</v>
      </c>
      <c r="K39" s="20">
        <v>142112.79999999999</v>
      </c>
      <c r="L39" s="20">
        <v>15094.2</v>
      </c>
      <c r="M39" s="20">
        <v>18062.599999999999</v>
      </c>
      <c r="N39" s="20">
        <v>29625.899999999998</v>
      </c>
      <c r="O39" s="20">
        <v>417336.49999999994</v>
      </c>
    </row>
    <row r="40" spans="1:15" x14ac:dyDescent="0.2">
      <c r="A40" s="6" t="s">
        <v>210</v>
      </c>
      <c r="B40" s="20">
        <v>8660602</v>
      </c>
      <c r="C40" s="20">
        <v>6069856.7000000011</v>
      </c>
      <c r="D40" s="20">
        <v>13970367.5</v>
      </c>
      <c r="E40" s="20">
        <v>8207757.5</v>
      </c>
      <c r="F40" s="20">
        <v>3318035.8999999994</v>
      </c>
      <c r="G40" s="20">
        <v>10318973.5</v>
      </c>
      <c r="H40" s="20">
        <v>23698140.200000003</v>
      </c>
      <c r="I40" s="20">
        <v>5550451.1999999993</v>
      </c>
      <c r="J40" s="20">
        <v>3389512.8000000003</v>
      </c>
      <c r="K40" s="20">
        <v>5236502.8000000017</v>
      </c>
      <c r="L40" s="20">
        <v>2482742.1000000006</v>
      </c>
      <c r="M40" s="20">
        <v>30832737.800000008</v>
      </c>
      <c r="N40" s="20">
        <v>7870573.1000000006</v>
      </c>
      <c r="O40" s="20">
        <v>129606253.10000002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1864E-1A22-4088-9332-1D62BFE4F4AF}">
  <dimension ref="A1:EA41"/>
  <sheetViews>
    <sheetView zoomScale="80" zoomScaleNormal="80" workbookViewId="0">
      <pane xSplit="1" ySplit="6" topLeftCell="B7" activePane="bottomRight" state="frozen"/>
      <selection activeCell="G25" sqref="G25"/>
      <selection pane="topRight" activeCell="G25" sqref="G25"/>
      <selection pane="bottomLeft" activeCell="G25" sqref="G25"/>
      <selection pane="bottomRight" activeCell="G25" sqref="G25"/>
    </sheetView>
  </sheetViews>
  <sheetFormatPr baseColWidth="10" defaultColWidth="8.83203125" defaultRowHeight="15" x14ac:dyDescent="0.2"/>
  <cols>
    <col min="1" max="1" width="50" bestFit="1" customWidth="1"/>
    <col min="2" max="2" width="16.6640625" bestFit="1" customWidth="1"/>
    <col min="3" max="3" width="17.6640625" bestFit="1" customWidth="1"/>
    <col min="4" max="5" width="9.5" bestFit="1" customWidth="1"/>
    <col min="6" max="6" width="17.1640625" bestFit="1" customWidth="1"/>
    <col min="7" max="7" width="11.33203125" bestFit="1" customWidth="1"/>
    <col min="8" max="8" width="11.6640625" bestFit="1" customWidth="1"/>
    <col min="9" max="9" width="9.5" bestFit="1" customWidth="1"/>
    <col min="10" max="10" width="8.6640625" bestFit="1" customWidth="1"/>
    <col min="11" max="11" width="11.33203125" bestFit="1" customWidth="1"/>
    <col min="12" max="13" width="9.5" bestFit="1" customWidth="1"/>
    <col min="14" max="14" width="15.1640625" bestFit="1" customWidth="1"/>
    <col min="15" max="15" width="11.33203125" bestFit="1" customWidth="1"/>
    <col min="16" max="16" width="9.5" bestFit="1" customWidth="1"/>
    <col min="17" max="18" width="11" bestFit="1" customWidth="1"/>
    <col min="19" max="22" width="9.5" bestFit="1" customWidth="1"/>
    <col min="23" max="23" width="14.1640625" bestFit="1" customWidth="1"/>
    <col min="24" max="24" width="11.5" bestFit="1" customWidth="1"/>
    <col min="25" max="25" width="21.6640625" bestFit="1" customWidth="1"/>
    <col min="26" max="26" width="10.33203125" bestFit="1" customWidth="1"/>
    <col min="27" max="27" width="12.83203125" bestFit="1" customWidth="1"/>
    <col min="28" max="28" width="14.5" bestFit="1" customWidth="1"/>
    <col min="29" max="29" width="9.5" bestFit="1" customWidth="1"/>
    <col min="30" max="30" width="15" bestFit="1" customWidth="1"/>
    <col min="31" max="31" width="9.5" bestFit="1" customWidth="1"/>
    <col min="32" max="32" width="13.5" bestFit="1" customWidth="1"/>
    <col min="33" max="33" width="10" bestFit="1" customWidth="1"/>
    <col min="34" max="34" width="11.1640625" bestFit="1" customWidth="1"/>
    <col min="35" max="35" width="31" bestFit="1" customWidth="1"/>
    <col min="36" max="36" width="9.5" bestFit="1" customWidth="1"/>
    <col min="37" max="37" width="11.83203125" bestFit="1" customWidth="1"/>
    <col min="38" max="38" width="15.33203125" bestFit="1" customWidth="1"/>
    <col min="39" max="39" width="8.5" bestFit="1" customWidth="1"/>
    <col min="40" max="40" width="13" bestFit="1" customWidth="1"/>
    <col min="41" max="41" width="11.5" bestFit="1" customWidth="1"/>
    <col min="42" max="42" width="9.5" bestFit="1" customWidth="1"/>
    <col min="43" max="43" width="10.6640625" bestFit="1" customWidth="1"/>
    <col min="44" max="44" width="9.5" bestFit="1" customWidth="1"/>
    <col min="45" max="45" width="13.6640625" bestFit="1" customWidth="1"/>
    <col min="46" max="46" width="9.83203125" bestFit="1" customWidth="1"/>
    <col min="47" max="47" width="17.5" bestFit="1" customWidth="1"/>
    <col min="48" max="49" width="19.33203125" bestFit="1" customWidth="1"/>
    <col min="50" max="50" width="9.5" bestFit="1" customWidth="1"/>
    <col min="51" max="51" width="10.33203125" bestFit="1" customWidth="1"/>
    <col min="52" max="52" width="9.5" bestFit="1" customWidth="1"/>
    <col min="53" max="53" width="12.33203125" bestFit="1" customWidth="1"/>
    <col min="54" max="56" width="9.5" bestFit="1" customWidth="1"/>
    <col min="57" max="57" width="11.6640625" bestFit="1" customWidth="1"/>
    <col min="58" max="58" width="10.83203125" bestFit="1" customWidth="1"/>
    <col min="59" max="62" width="9.5" bestFit="1" customWidth="1"/>
    <col min="63" max="63" width="12" bestFit="1" customWidth="1"/>
    <col min="64" max="65" width="9.5" bestFit="1" customWidth="1"/>
    <col min="66" max="66" width="15.33203125" bestFit="1" customWidth="1"/>
    <col min="67" max="67" width="10.1640625" bestFit="1" customWidth="1"/>
    <col min="68" max="69" width="9.5" bestFit="1" customWidth="1"/>
    <col min="70" max="70" width="11.33203125" bestFit="1" customWidth="1"/>
    <col min="71" max="71" width="9.5" bestFit="1" customWidth="1"/>
    <col min="72" max="72" width="15.1640625" bestFit="1" customWidth="1"/>
    <col min="73" max="74" width="9.5" bestFit="1" customWidth="1"/>
    <col min="75" max="75" width="10.1640625" bestFit="1" customWidth="1"/>
    <col min="76" max="76" width="21.5" bestFit="1" customWidth="1"/>
    <col min="77" max="77" width="12.6640625" bestFit="1" customWidth="1"/>
    <col min="78" max="78" width="8.83203125" bestFit="1" customWidth="1"/>
    <col min="79" max="79" width="12.83203125" bestFit="1" customWidth="1"/>
    <col min="80" max="80" width="14.5" bestFit="1" customWidth="1"/>
    <col min="81" max="81" width="14" bestFit="1" customWidth="1"/>
    <col min="82" max="82" width="10.5" bestFit="1" customWidth="1"/>
    <col min="83" max="84" width="11.33203125" bestFit="1" customWidth="1"/>
    <col min="85" max="85" width="10.6640625" bestFit="1" customWidth="1"/>
    <col min="86" max="86" width="11.33203125" bestFit="1" customWidth="1"/>
    <col min="87" max="87" width="13.1640625" bestFit="1" customWidth="1"/>
    <col min="88" max="88" width="17.1640625" bestFit="1" customWidth="1"/>
    <col min="89" max="91" width="9.5" bestFit="1" customWidth="1"/>
    <col min="92" max="93" width="11.33203125" bestFit="1" customWidth="1"/>
    <col min="94" max="94" width="23.5" bestFit="1" customWidth="1"/>
    <col min="95" max="95" width="13.5" bestFit="1" customWidth="1"/>
    <col min="96" max="96" width="29.5" bestFit="1" customWidth="1"/>
    <col min="97" max="97" width="9.83203125" bestFit="1" customWidth="1"/>
    <col min="98" max="98" width="16.33203125" bestFit="1" customWidth="1"/>
    <col min="99" max="99" width="9.5" bestFit="1" customWidth="1"/>
    <col min="100" max="100" width="12.5" bestFit="1" customWidth="1"/>
    <col min="101" max="101" width="11.5" bestFit="1" customWidth="1"/>
    <col min="102" max="102" width="11.33203125" bestFit="1" customWidth="1"/>
    <col min="103" max="103" width="23.1640625" bestFit="1" customWidth="1"/>
    <col min="104" max="104" width="14.33203125" bestFit="1" customWidth="1"/>
    <col min="105" max="105" width="10.5" bestFit="1" customWidth="1"/>
    <col min="106" max="106" width="15.83203125" bestFit="1" customWidth="1"/>
    <col min="107" max="107" width="9.5" bestFit="1" customWidth="1"/>
    <col min="108" max="108" width="18.83203125" bestFit="1" customWidth="1"/>
    <col min="109" max="109" width="9.5" bestFit="1" customWidth="1"/>
    <col min="110" max="110" width="11" bestFit="1" customWidth="1"/>
    <col min="111" max="111" width="13.83203125" bestFit="1" customWidth="1"/>
    <col min="112" max="112" width="9.5" bestFit="1" customWidth="1"/>
    <col min="113" max="113" width="20.1640625" bestFit="1" customWidth="1"/>
    <col min="114" max="114" width="18.5" bestFit="1" customWidth="1"/>
    <col min="115" max="115" width="19.1640625" bestFit="1" customWidth="1"/>
    <col min="116" max="116" width="9.5" bestFit="1" customWidth="1"/>
    <col min="117" max="117" width="14.5" bestFit="1" customWidth="1"/>
    <col min="118" max="120" width="9.5" bestFit="1" customWidth="1"/>
    <col min="121" max="121" width="19.83203125" bestFit="1" customWidth="1"/>
    <col min="122" max="122" width="9.83203125" bestFit="1" customWidth="1"/>
    <col min="123" max="123" width="9.5" bestFit="1" customWidth="1"/>
    <col min="124" max="125" width="11.33203125" bestFit="1" customWidth="1"/>
    <col min="126" max="126" width="14.33203125" bestFit="1" customWidth="1"/>
    <col min="127" max="127" width="11.5" bestFit="1" customWidth="1"/>
    <col min="128" max="128" width="11.83203125" bestFit="1" customWidth="1"/>
    <col min="129" max="129" width="10.33203125" bestFit="1" customWidth="1"/>
    <col min="130" max="130" width="11.33203125" bestFit="1" customWidth="1"/>
    <col min="131" max="131" width="13.5" bestFit="1" customWidth="1"/>
    <col min="132" max="132" width="11.33203125" bestFit="1" customWidth="1"/>
    <col min="133" max="134" width="18.5" bestFit="1" customWidth="1"/>
    <col min="135" max="135" width="22.83203125" bestFit="1" customWidth="1"/>
    <col min="136" max="136" width="9.5" bestFit="1" customWidth="1"/>
    <col min="137" max="137" width="14.1640625" bestFit="1" customWidth="1"/>
    <col min="138" max="138" width="9.5" bestFit="1" customWidth="1"/>
    <col min="139" max="139" width="12.33203125" bestFit="1" customWidth="1"/>
    <col min="140" max="140" width="9.5" bestFit="1" customWidth="1"/>
    <col min="141" max="141" width="11.33203125" bestFit="1" customWidth="1"/>
    <col min="142" max="142" width="11.5" bestFit="1" customWidth="1"/>
    <col min="143" max="143" width="26.5" bestFit="1" customWidth="1"/>
    <col min="144" max="144" width="13.5" bestFit="1" customWidth="1"/>
  </cols>
  <sheetData>
    <row r="1" spans="1:131" x14ac:dyDescent="0.2">
      <c r="A1" s="17" t="s">
        <v>8</v>
      </c>
      <c r="B1" s="6">
        <v>2019</v>
      </c>
    </row>
    <row r="2" spans="1:131" x14ac:dyDescent="0.2">
      <c r="A2" s="17" t="s">
        <v>9</v>
      </c>
      <c r="B2" s="6">
        <v>1</v>
      </c>
    </row>
    <row r="3" spans="1:131" x14ac:dyDescent="0.2">
      <c r="A3" s="17" t="s">
        <v>199</v>
      </c>
      <c r="B3" t="s">
        <v>206</v>
      </c>
    </row>
    <row r="4" spans="1:131" x14ac:dyDescent="0.2">
      <c r="A4" s="17" t="s">
        <v>198</v>
      </c>
      <c r="B4" t="s">
        <v>206</v>
      </c>
    </row>
    <row r="6" spans="1:131" x14ac:dyDescent="0.2">
      <c r="A6" s="17" t="s">
        <v>208</v>
      </c>
      <c r="B6" s="17" t="s">
        <v>209</v>
      </c>
    </row>
    <row r="7" spans="1:131" x14ac:dyDescent="0.2">
      <c r="A7" s="17" t="s">
        <v>207</v>
      </c>
      <c r="B7" t="s">
        <v>18</v>
      </c>
      <c r="C7" t="s">
        <v>28</v>
      </c>
      <c r="D7" t="s">
        <v>30</v>
      </c>
      <c r="E7" t="s">
        <v>32</v>
      </c>
      <c r="F7" t="s">
        <v>34</v>
      </c>
      <c r="G7" t="s">
        <v>36</v>
      </c>
      <c r="H7" t="s">
        <v>39</v>
      </c>
      <c r="I7" t="s">
        <v>41</v>
      </c>
      <c r="J7" t="s">
        <v>42</v>
      </c>
      <c r="K7" t="s">
        <v>43</v>
      </c>
      <c r="L7" t="s">
        <v>45</v>
      </c>
      <c r="M7" t="s">
        <v>46</v>
      </c>
      <c r="N7" t="s">
        <v>47</v>
      </c>
      <c r="O7" t="s">
        <v>49</v>
      </c>
      <c r="P7" t="s">
        <v>50</v>
      </c>
      <c r="Q7" t="s">
        <v>51</v>
      </c>
      <c r="R7" t="s">
        <v>52</v>
      </c>
      <c r="S7" t="s">
        <v>169</v>
      </c>
      <c r="T7" t="s">
        <v>53</v>
      </c>
      <c r="U7" t="s">
        <v>54</v>
      </c>
      <c r="V7" t="s">
        <v>55</v>
      </c>
      <c r="W7" t="s">
        <v>56</v>
      </c>
      <c r="X7" t="s">
        <v>170</v>
      </c>
      <c r="Y7" t="s">
        <v>57</v>
      </c>
      <c r="Z7" t="s">
        <v>58</v>
      </c>
      <c r="AA7" t="s">
        <v>59</v>
      </c>
      <c r="AB7" t="s">
        <v>61</v>
      </c>
      <c r="AC7" t="s">
        <v>62</v>
      </c>
      <c r="AD7" t="s">
        <v>64</v>
      </c>
      <c r="AE7" t="s">
        <v>65</v>
      </c>
      <c r="AF7" t="s">
        <v>66</v>
      </c>
      <c r="AG7" t="s">
        <v>67</v>
      </c>
      <c r="AH7" t="s">
        <v>68</v>
      </c>
      <c r="AI7" t="s">
        <v>69</v>
      </c>
      <c r="AJ7" t="s">
        <v>70</v>
      </c>
      <c r="AK7" t="s">
        <v>71</v>
      </c>
      <c r="AL7" t="s">
        <v>72</v>
      </c>
      <c r="AM7" t="s">
        <v>73</v>
      </c>
      <c r="AN7" t="s">
        <v>75</v>
      </c>
      <c r="AO7" t="s">
        <v>76</v>
      </c>
      <c r="AP7" t="s">
        <v>77</v>
      </c>
      <c r="AQ7" t="s">
        <v>78</v>
      </c>
      <c r="AR7" t="s">
        <v>79</v>
      </c>
      <c r="AS7" t="s">
        <v>80</v>
      </c>
      <c r="AT7" t="s">
        <v>81</v>
      </c>
      <c r="AU7" t="s">
        <v>82</v>
      </c>
      <c r="AV7" t="s">
        <v>83</v>
      </c>
      <c r="AW7" t="s">
        <v>84</v>
      </c>
      <c r="AX7" t="s">
        <v>85</v>
      </c>
      <c r="AY7" t="s">
        <v>86</v>
      </c>
      <c r="AZ7" t="s">
        <v>87</v>
      </c>
      <c r="BA7" t="s">
        <v>88</v>
      </c>
      <c r="BB7" t="s">
        <v>89</v>
      </c>
      <c r="BC7" t="s">
        <v>90</v>
      </c>
      <c r="BD7" t="s">
        <v>91</v>
      </c>
      <c r="BE7" t="s">
        <v>160</v>
      </c>
      <c r="BF7" t="s">
        <v>161</v>
      </c>
      <c r="BG7" t="s">
        <v>92</v>
      </c>
      <c r="BH7" t="s">
        <v>93</v>
      </c>
      <c r="BI7" t="s">
        <v>94</v>
      </c>
      <c r="BJ7" t="s">
        <v>95</v>
      </c>
      <c r="BK7" t="s">
        <v>97</v>
      </c>
      <c r="BL7" t="s">
        <v>98</v>
      </c>
      <c r="BM7" t="s">
        <v>99</v>
      </c>
      <c r="BN7" t="s">
        <v>100</v>
      </c>
      <c r="BO7" t="s">
        <v>101</v>
      </c>
      <c r="BP7" t="s">
        <v>102</v>
      </c>
      <c r="BQ7" t="s">
        <v>103</v>
      </c>
      <c r="BR7" t="s">
        <v>104</v>
      </c>
      <c r="BS7" t="s">
        <v>105</v>
      </c>
      <c r="BT7" t="s">
        <v>106</v>
      </c>
      <c r="BU7" t="s">
        <v>107</v>
      </c>
      <c r="BV7" t="s">
        <v>108</v>
      </c>
      <c r="BW7" t="s">
        <v>109</v>
      </c>
      <c r="BX7" t="s">
        <v>110</v>
      </c>
      <c r="BY7" t="s">
        <v>111</v>
      </c>
      <c r="BZ7" t="s">
        <v>162</v>
      </c>
      <c r="CA7" t="s">
        <v>112</v>
      </c>
      <c r="CB7" t="s">
        <v>113</v>
      </c>
      <c r="CC7" t="s">
        <v>114</v>
      </c>
      <c r="CD7" t="s">
        <v>115</v>
      </c>
      <c r="CE7" t="s">
        <v>116</v>
      </c>
      <c r="CF7" t="s">
        <v>117</v>
      </c>
      <c r="CG7" t="s">
        <v>118</v>
      </c>
      <c r="CH7" t="s">
        <v>119</v>
      </c>
      <c r="CI7" t="s">
        <v>120</v>
      </c>
      <c r="CJ7" t="s">
        <v>121</v>
      </c>
      <c r="CK7" t="s">
        <v>122</v>
      </c>
      <c r="CL7" t="s">
        <v>123</v>
      </c>
      <c r="CM7" t="s">
        <v>124</v>
      </c>
      <c r="CN7" t="s">
        <v>163</v>
      </c>
      <c r="CO7" t="s">
        <v>125</v>
      </c>
      <c r="CP7" t="s">
        <v>126</v>
      </c>
      <c r="CQ7" t="s">
        <v>127</v>
      </c>
      <c r="CR7" t="s">
        <v>128</v>
      </c>
      <c r="CS7" t="s">
        <v>164</v>
      </c>
      <c r="CT7" t="s">
        <v>129</v>
      </c>
      <c r="CU7" t="s">
        <v>130</v>
      </c>
      <c r="CV7" t="s">
        <v>131</v>
      </c>
      <c r="CW7" t="s">
        <v>132</v>
      </c>
      <c r="CX7" t="s">
        <v>133</v>
      </c>
      <c r="CY7" t="s">
        <v>134</v>
      </c>
      <c r="CZ7" t="s">
        <v>135</v>
      </c>
      <c r="DA7" t="s">
        <v>165</v>
      </c>
      <c r="DB7" t="s">
        <v>136</v>
      </c>
      <c r="DC7" t="s">
        <v>166</v>
      </c>
      <c r="DD7" t="s">
        <v>137</v>
      </c>
      <c r="DE7" t="s">
        <v>138</v>
      </c>
      <c r="DF7" t="s">
        <v>139</v>
      </c>
      <c r="DG7" t="s">
        <v>140</v>
      </c>
      <c r="DH7" t="s">
        <v>141</v>
      </c>
      <c r="DI7" t="s">
        <v>142</v>
      </c>
      <c r="DJ7" t="s">
        <v>143</v>
      </c>
      <c r="DK7" t="s">
        <v>144</v>
      </c>
      <c r="DL7" t="s">
        <v>145</v>
      </c>
      <c r="DM7" t="s">
        <v>146</v>
      </c>
      <c r="DN7" t="s">
        <v>147</v>
      </c>
      <c r="DO7" t="s">
        <v>148</v>
      </c>
      <c r="DP7" t="s">
        <v>149</v>
      </c>
      <c r="DQ7" t="s">
        <v>150</v>
      </c>
      <c r="DR7" t="s">
        <v>167</v>
      </c>
      <c r="DS7" t="s">
        <v>151</v>
      </c>
      <c r="DT7" t="s">
        <v>152</v>
      </c>
      <c r="DU7" t="s">
        <v>153</v>
      </c>
      <c r="DV7" t="s">
        <v>154</v>
      </c>
      <c r="DW7" t="s">
        <v>155</v>
      </c>
      <c r="DX7" t="s">
        <v>156</v>
      </c>
      <c r="DY7" t="s">
        <v>168</v>
      </c>
      <c r="DZ7" t="s">
        <v>157</v>
      </c>
      <c r="EA7" t="s">
        <v>210</v>
      </c>
    </row>
    <row r="8" spans="1:131" x14ac:dyDescent="0.2">
      <c r="A8" s="6" t="s">
        <v>16</v>
      </c>
      <c r="B8" s="20">
        <v>23660</v>
      </c>
      <c r="C8" s="20">
        <v>430020</v>
      </c>
      <c r="D8" s="20">
        <v>10570</v>
      </c>
      <c r="E8" s="20">
        <v>107870</v>
      </c>
      <c r="F8" s="20">
        <v>143750</v>
      </c>
      <c r="G8" s="20">
        <v>10</v>
      </c>
      <c r="H8" s="20">
        <v>138710</v>
      </c>
      <c r="I8" s="20">
        <v>27650</v>
      </c>
      <c r="J8" s="20">
        <v>94160</v>
      </c>
      <c r="K8" s="20">
        <v>4220</v>
      </c>
      <c r="L8" s="20">
        <v>194140</v>
      </c>
      <c r="M8" s="20">
        <v>124850</v>
      </c>
      <c r="N8" s="20">
        <v>970</v>
      </c>
      <c r="O8" s="20">
        <v>180590</v>
      </c>
      <c r="P8" s="20">
        <v>137360</v>
      </c>
      <c r="Q8" s="20">
        <v>96940</v>
      </c>
      <c r="R8" s="20">
        <v>20290</v>
      </c>
      <c r="S8" s="20"/>
      <c r="T8" s="20">
        <v>17420</v>
      </c>
      <c r="U8" s="20">
        <v>329420</v>
      </c>
      <c r="V8" s="20">
        <v>10140</v>
      </c>
      <c r="W8" s="20">
        <v>1520</v>
      </c>
      <c r="X8" s="20"/>
      <c r="Y8" s="20">
        <v>30</v>
      </c>
      <c r="Z8" s="20">
        <v>281070</v>
      </c>
      <c r="AA8" s="20">
        <v>21460</v>
      </c>
      <c r="AB8" s="20">
        <v>170550</v>
      </c>
      <c r="AC8" s="20">
        <v>11940</v>
      </c>
      <c r="AD8" s="20">
        <v>181920</v>
      </c>
      <c r="AE8" s="20">
        <v>85830</v>
      </c>
      <c r="AF8" s="20">
        <v>21800</v>
      </c>
      <c r="AG8" s="20">
        <v>104570</v>
      </c>
      <c r="AH8" s="20">
        <v>219100</v>
      </c>
      <c r="AI8" s="20">
        <v>272690</v>
      </c>
      <c r="AJ8" s="20">
        <v>178490</v>
      </c>
      <c r="AK8" s="20">
        <v>0</v>
      </c>
      <c r="AL8" s="20">
        <v>337610</v>
      </c>
      <c r="AM8" s="20">
        <v>84910</v>
      </c>
      <c r="AN8" s="20">
        <v>234880</v>
      </c>
      <c r="AO8" s="20">
        <v>29210</v>
      </c>
      <c r="AP8" s="20">
        <v>1480</v>
      </c>
      <c r="AQ8" s="20">
        <v>300340</v>
      </c>
      <c r="AR8" s="20">
        <v>236910</v>
      </c>
      <c r="AS8" s="20">
        <v>50</v>
      </c>
      <c r="AT8" s="20">
        <v>134710</v>
      </c>
      <c r="AU8" s="20">
        <v>298490</v>
      </c>
      <c r="AV8" s="20">
        <v>129900</v>
      </c>
      <c r="AW8" s="20">
        <v>403940</v>
      </c>
      <c r="AX8" s="20">
        <v>40460</v>
      </c>
      <c r="AY8" s="20">
        <v>148720</v>
      </c>
      <c r="AZ8" s="20">
        <v>305550</v>
      </c>
      <c r="BA8" s="20">
        <v>9830</v>
      </c>
      <c r="BB8" s="20">
        <v>119850</v>
      </c>
      <c r="BC8" s="20">
        <v>567460</v>
      </c>
      <c r="BD8" s="20">
        <v>1570</v>
      </c>
      <c r="BE8" s="20"/>
      <c r="BF8" s="20"/>
      <c r="BG8" s="20">
        <v>271620</v>
      </c>
      <c r="BH8" s="20">
        <v>120650</v>
      </c>
      <c r="BI8" s="20">
        <v>60400</v>
      </c>
      <c r="BJ8" s="20">
        <v>23510</v>
      </c>
      <c r="BK8" s="20">
        <v>10</v>
      </c>
      <c r="BL8" s="20">
        <v>137990</v>
      </c>
      <c r="BM8" s="20">
        <v>270380</v>
      </c>
      <c r="BN8" s="20">
        <v>1170</v>
      </c>
      <c r="BO8" s="20">
        <v>10</v>
      </c>
      <c r="BP8" s="20">
        <v>90900</v>
      </c>
      <c r="BQ8" s="20">
        <v>70260</v>
      </c>
      <c r="BR8" s="20">
        <v>53790</v>
      </c>
      <c r="BS8" s="20">
        <v>18970</v>
      </c>
      <c r="BT8" s="20">
        <v>255760</v>
      </c>
      <c r="BU8" s="20">
        <v>135260</v>
      </c>
      <c r="BV8" s="20">
        <v>11590</v>
      </c>
      <c r="BW8" s="20">
        <v>222860</v>
      </c>
      <c r="BX8" s="20">
        <v>262080</v>
      </c>
      <c r="BY8" s="20">
        <v>270930</v>
      </c>
      <c r="BZ8" s="20"/>
      <c r="CA8" s="20">
        <v>257530</v>
      </c>
      <c r="CB8" s="20">
        <v>195300</v>
      </c>
      <c r="CC8" s="20">
        <v>74820</v>
      </c>
      <c r="CD8" s="20">
        <v>31590</v>
      </c>
      <c r="CE8" s="20">
        <v>193810</v>
      </c>
      <c r="CF8" s="20">
        <v>108820</v>
      </c>
      <c r="CG8" s="20">
        <v>132390</v>
      </c>
      <c r="CH8" s="20">
        <v>1220</v>
      </c>
      <c r="CI8" s="20">
        <v>20</v>
      </c>
      <c r="CJ8" s="20">
        <v>70</v>
      </c>
      <c r="CK8" s="20">
        <v>102260</v>
      </c>
      <c r="CL8" s="20">
        <v>21960</v>
      </c>
      <c r="CM8" s="20">
        <v>156240</v>
      </c>
      <c r="CN8" s="20"/>
      <c r="CO8" s="20">
        <v>9960</v>
      </c>
      <c r="CP8" s="20">
        <v>66300</v>
      </c>
      <c r="CQ8" s="20">
        <v>22860</v>
      </c>
      <c r="CR8" s="20">
        <v>108820</v>
      </c>
      <c r="CS8" s="20"/>
      <c r="CT8" s="20">
        <v>93780</v>
      </c>
      <c r="CU8" s="20">
        <v>0</v>
      </c>
      <c r="CV8" s="20">
        <v>5390</v>
      </c>
      <c r="CW8" s="20">
        <v>89650</v>
      </c>
      <c r="CX8" s="20">
        <v>89610</v>
      </c>
      <c r="CY8" s="20">
        <v>369480</v>
      </c>
      <c r="CZ8" s="20">
        <v>288350</v>
      </c>
      <c r="DA8" s="20"/>
      <c r="DB8" s="20">
        <v>10</v>
      </c>
      <c r="DC8" s="20"/>
      <c r="DD8" s="20">
        <v>427610</v>
      </c>
      <c r="DE8" s="20">
        <v>95070</v>
      </c>
      <c r="DF8" s="20">
        <v>173580</v>
      </c>
      <c r="DG8" s="20">
        <v>1260</v>
      </c>
      <c r="DH8" s="20">
        <v>30060</v>
      </c>
      <c r="DI8" s="20">
        <v>297380</v>
      </c>
      <c r="DJ8" s="20">
        <v>354830</v>
      </c>
      <c r="DK8" s="20">
        <v>322220</v>
      </c>
      <c r="DL8" s="20">
        <v>174200</v>
      </c>
      <c r="DM8" s="20">
        <v>226840</v>
      </c>
      <c r="DN8" s="20">
        <v>334990</v>
      </c>
      <c r="DO8" s="20">
        <v>224900</v>
      </c>
      <c r="DP8" s="20">
        <v>176780</v>
      </c>
      <c r="DQ8" s="20">
        <v>407650</v>
      </c>
      <c r="DR8" s="20"/>
      <c r="DS8" s="20">
        <v>125800</v>
      </c>
      <c r="DT8" s="20">
        <v>131560</v>
      </c>
      <c r="DU8" s="20">
        <v>0</v>
      </c>
      <c r="DV8" s="20">
        <v>65800</v>
      </c>
      <c r="DW8" s="20">
        <v>31280</v>
      </c>
      <c r="DX8" s="20">
        <v>810</v>
      </c>
      <c r="DY8" s="20"/>
      <c r="DZ8" s="20">
        <v>235600</v>
      </c>
      <c r="EA8" s="20">
        <v>15566180</v>
      </c>
    </row>
    <row r="9" spans="1:131" x14ac:dyDescent="0.2">
      <c r="A9" s="18" t="s">
        <v>17</v>
      </c>
      <c r="B9" s="20">
        <v>16850</v>
      </c>
      <c r="C9" s="20">
        <v>286160</v>
      </c>
      <c r="D9" s="20">
        <v>6680</v>
      </c>
      <c r="E9" s="20">
        <v>24250</v>
      </c>
      <c r="F9" s="20">
        <v>57980</v>
      </c>
      <c r="G9" s="20">
        <v>0</v>
      </c>
      <c r="H9" s="20">
        <v>28170</v>
      </c>
      <c r="I9" s="20">
        <v>14550</v>
      </c>
      <c r="J9" s="20">
        <v>14650</v>
      </c>
      <c r="K9" s="20">
        <v>1220</v>
      </c>
      <c r="L9" s="20">
        <v>21930</v>
      </c>
      <c r="M9" s="20">
        <v>77000</v>
      </c>
      <c r="N9" s="20">
        <v>810</v>
      </c>
      <c r="O9" s="20">
        <v>74040</v>
      </c>
      <c r="P9" s="20">
        <v>48100</v>
      </c>
      <c r="Q9" s="20">
        <v>36560</v>
      </c>
      <c r="R9" s="20">
        <v>4390</v>
      </c>
      <c r="S9" s="20"/>
      <c r="T9" s="20">
        <v>9080</v>
      </c>
      <c r="U9" s="20">
        <v>139630</v>
      </c>
      <c r="V9" s="20">
        <v>3140</v>
      </c>
      <c r="W9" s="20">
        <v>440</v>
      </c>
      <c r="X9" s="20"/>
      <c r="Y9" s="20">
        <v>0</v>
      </c>
      <c r="Z9" s="20">
        <v>69660</v>
      </c>
      <c r="AA9" s="20">
        <v>2880</v>
      </c>
      <c r="AB9" s="20">
        <v>47210</v>
      </c>
      <c r="AC9" s="20">
        <v>6370</v>
      </c>
      <c r="AD9" s="20">
        <v>150620</v>
      </c>
      <c r="AE9" s="20">
        <v>28180</v>
      </c>
      <c r="AF9" s="20">
        <v>13520</v>
      </c>
      <c r="AG9" s="20">
        <v>39090</v>
      </c>
      <c r="AH9" s="20">
        <v>136280</v>
      </c>
      <c r="AI9" s="20">
        <v>127430</v>
      </c>
      <c r="AJ9" s="20">
        <v>66800</v>
      </c>
      <c r="AK9" s="20">
        <v>0</v>
      </c>
      <c r="AL9" s="20">
        <v>117070</v>
      </c>
      <c r="AM9" s="20">
        <v>53720</v>
      </c>
      <c r="AN9" s="20">
        <v>61880</v>
      </c>
      <c r="AO9" s="20">
        <v>11980</v>
      </c>
      <c r="AP9" s="20">
        <v>70</v>
      </c>
      <c r="AQ9" s="20">
        <v>39280</v>
      </c>
      <c r="AR9" s="20">
        <v>88420</v>
      </c>
      <c r="AS9" s="20">
        <v>0</v>
      </c>
      <c r="AT9" s="20">
        <v>48720</v>
      </c>
      <c r="AU9" s="20">
        <v>240610</v>
      </c>
      <c r="AV9" s="20">
        <v>51840</v>
      </c>
      <c r="AW9" s="20">
        <v>237750</v>
      </c>
      <c r="AX9" s="20">
        <v>7070</v>
      </c>
      <c r="AY9" s="20">
        <v>103650</v>
      </c>
      <c r="AZ9" s="20">
        <v>239120</v>
      </c>
      <c r="BA9" s="20">
        <v>2860</v>
      </c>
      <c r="BB9" s="20">
        <v>30660</v>
      </c>
      <c r="BC9" s="20">
        <v>153060</v>
      </c>
      <c r="BD9" s="20">
        <v>480</v>
      </c>
      <c r="BE9" s="20"/>
      <c r="BF9" s="20"/>
      <c r="BG9" s="20">
        <v>188300</v>
      </c>
      <c r="BH9" s="20">
        <v>34740</v>
      </c>
      <c r="BI9" s="20">
        <v>45580</v>
      </c>
      <c r="BJ9" s="20">
        <v>1660</v>
      </c>
      <c r="BK9" s="20">
        <v>0</v>
      </c>
      <c r="BL9" s="20">
        <v>98000</v>
      </c>
      <c r="BM9" s="20">
        <v>93380</v>
      </c>
      <c r="BN9" s="20">
        <v>320</v>
      </c>
      <c r="BO9" s="20">
        <v>0</v>
      </c>
      <c r="BP9" s="20">
        <v>69910</v>
      </c>
      <c r="BQ9" s="20">
        <v>38290</v>
      </c>
      <c r="BR9" s="20">
        <v>43480</v>
      </c>
      <c r="BS9" s="20">
        <v>220</v>
      </c>
      <c r="BT9" s="20">
        <v>206940</v>
      </c>
      <c r="BU9" s="20">
        <v>54200</v>
      </c>
      <c r="BV9" s="20">
        <v>5950</v>
      </c>
      <c r="BW9" s="20">
        <v>119290</v>
      </c>
      <c r="BX9" s="20">
        <v>141140</v>
      </c>
      <c r="BY9" s="20">
        <v>141180</v>
      </c>
      <c r="BZ9" s="20"/>
      <c r="CA9" s="20">
        <v>65210</v>
      </c>
      <c r="CB9" s="20">
        <v>35980</v>
      </c>
      <c r="CC9" s="20">
        <v>55900</v>
      </c>
      <c r="CD9" s="20">
        <v>14800</v>
      </c>
      <c r="CE9" s="20">
        <v>100390</v>
      </c>
      <c r="CF9" s="20">
        <v>27560</v>
      </c>
      <c r="CG9" s="20">
        <v>49310</v>
      </c>
      <c r="CH9" s="20">
        <v>1130</v>
      </c>
      <c r="CI9" s="20">
        <v>0</v>
      </c>
      <c r="CJ9" s="20">
        <v>0</v>
      </c>
      <c r="CK9" s="20">
        <v>57660</v>
      </c>
      <c r="CL9" s="20">
        <v>14010</v>
      </c>
      <c r="CM9" s="20">
        <v>28530</v>
      </c>
      <c r="CN9" s="20"/>
      <c r="CO9" s="20">
        <v>2370</v>
      </c>
      <c r="CP9" s="20">
        <v>30020</v>
      </c>
      <c r="CQ9" s="20">
        <v>16240</v>
      </c>
      <c r="CR9" s="20">
        <v>70330</v>
      </c>
      <c r="CS9" s="20"/>
      <c r="CT9" s="20">
        <v>64570</v>
      </c>
      <c r="CU9" s="20">
        <v>0</v>
      </c>
      <c r="CV9" s="20">
        <v>1710</v>
      </c>
      <c r="CW9" s="20">
        <v>11080</v>
      </c>
      <c r="CX9" s="20">
        <v>58710</v>
      </c>
      <c r="CY9" s="20">
        <v>144110</v>
      </c>
      <c r="CZ9" s="20">
        <v>217250</v>
      </c>
      <c r="DA9" s="20"/>
      <c r="DB9" s="20">
        <v>0</v>
      </c>
      <c r="DC9" s="20"/>
      <c r="DD9" s="20">
        <v>295610</v>
      </c>
      <c r="DE9" s="20">
        <v>26450</v>
      </c>
      <c r="DF9" s="20">
        <v>150240</v>
      </c>
      <c r="DG9" s="20">
        <v>380</v>
      </c>
      <c r="DH9" s="20">
        <v>20650</v>
      </c>
      <c r="DI9" s="20">
        <v>82320</v>
      </c>
      <c r="DJ9" s="20">
        <v>280700</v>
      </c>
      <c r="DK9" s="20">
        <v>109840</v>
      </c>
      <c r="DL9" s="20">
        <v>93140</v>
      </c>
      <c r="DM9" s="20">
        <v>92670</v>
      </c>
      <c r="DN9" s="20">
        <v>231650</v>
      </c>
      <c r="DO9" s="20">
        <v>90260</v>
      </c>
      <c r="DP9" s="20">
        <v>83060</v>
      </c>
      <c r="DQ9" s="20">
        <v>273540</v>
      </c>
      <c r="DR9" s="20"/>
      <c r="DS9" s="20">
        <v>20960</v>
      </c>
      <c r="DT9" s="20">
        <v>28980</v>
      </c>
      <c r="DU9" s="20">
        <v>0</v>
      </c>
      <c r="DV9" s="20">
        <v>36250</v>
      </c>
      <c r="DW9" s="20">
        <v>5260</v>
      </c>
      <c r="DX9" s="20">
        <v>630</v>
      </c>
      <c r="DY9" s="20"/>
      <c r="DZ9" s="20">
        <v>55840</v>
      </c>
      <c r="EA9" s="20">
        <v>7369790</v>
      </c>
    </row>
    <row r="10" spans="1:131" x14ac:dyDescent="0.2">
      <c r="A10" s="18" t="s">
        <v>27</v>
      </c>
      <c r="B10" s="20">
        <v>520</v>
      </c>
      <c r="C10" s="20">
        <v>17800</v>
      </c>
      <c r="D10" s="20">
        <v>3150</v>
      </c>
      <c r="E10" s="20">
        <v>5380</v>
      </c>
      <c r="F10" s="20">
        <v>8340</v>
      </c>
      <c r="G10" s="20">
        <v>10</v>
      </c>
      <c r="H10" s="20">
        <v>5610</v>
      </c>
      <c r="I10" s="20">
        <v>800</v>
      </c>
      <c r="J10" s="20">
        <v>13470</v>
      </c>
      <c r="K10" s="20">
        <v>100</v>
      </c>
      <c r="L10" s="20">
        <v>20200</v>
      </c>
      <c r="M10" s="20">
        <v>4100</v>
      </c>
      <c r="N10" s="20">
        <v>90</v>
      </c>
      <c r="O10" s="20">
        <v>13460</v>
      </c>
      <c r="P10" s="20">
        <v>3820</v>
      </c>
      <c r="Q10" s="20">
        <v>8040</v>
      </c>
      <c r="R10" s="20">
        <v>0</v>
      </c>
      <c r="S10" s="20"/>
      <c r="T10" s="20">
        <v>1650</v>
      </c>
      <c r="U10" s="20">
        <v>15150</v>
      </c>
      <c r="V10" s="20">
        <v>410</v>
      </c>
      <c r="W10" s="20">
        <v>140</v>
      </c>
      <c r="X10" s="20"/>
      <c r="Y10" s="20">
        <v>30</v>
      </c>
      <c r="Z10" s="20">
        <v>92240</v>
      </c>
      <c r="AA10" s="20">
        <v>1030</v>
      </c>
      <c r="AB10" s="20">
        <v>1010</v>
      </c>
      <c r="AC10" s="20">
        <v>1630</v>
      </c>
      <c r="AD10" s="20">
        <v>10320</v>
      </c>
      <c r="AE10" s="20">
        <v>4510</v>
      </c>
      <c r="AF10" s="20">
        <v>1570</v>
      </c>
      <c r="AG10" s="20">
        <v>5920</v>
      </c>
      <c r="AH10" s="20">
        <v>11780</v>
      </c>
      <c r="AI10" s="20">
        <v>10780</v>
      </c>
      <c r="AJ10" s="20">
        <v>7350</v>
      </c>
      <c r="AK10" s="20">
        <v>0</v>
      </c>
      <c r="AL10" s="20">
        <v>15450</v>
      </c>
      <c r="AM10" s="20">
        <v>3970</v>
      </c>
      <c r="AN10" s="20">
        <v>27150</v>
      </c>
      <c r="AO10" s="20">
        <v>920</v>
      </c>
      <c r="AP10" s="20">
        <v>90</v>
      </c>
      <c r="AQ10" s="20">
        <v>18440</v>
      </c>
      <c r="AR10" s="20">
        <v>13890</v>
      </c>
      <c r="AS10" s="20">
        <v>50</v>
      </c>
      <c r="AT10" s="20">
        <v>10000</v>
      </c>
      <c r="AU10" s="20">
        <v>8290</v>
      </c>
      <c r="AV10" s="20">
        <v>6970</v>
      </c>
      <c r="AW10" s="20">
        <v>12630</v>
      </c>
      <c r="AX10" s="20">
        <v>15970</v>
      </c>
      <c r="AY10" s="20">
        <v>31100</v>
      </c>
      <c r="AZ10" s="20">
        <v>24550</v>
      </c>
      <c r="BA10" s="20">
        <v>1720</v>
      </c>
      <c r="BB10" s="20">
        <v>11310</v>
      </c>
      <c r="BC10" s="20">
        <v>17770</v>
      </c>
      <c r="BD10" s="20">
        <v>130</v>
      </c>
      <c r="BE10" s="20"/>
      <c r="BF10" s="20"/>
      <c r="BG10" s="20">
        <v>17270</v>
      </c>
      <c r="BH10" s="20">
        <v>5690</v>
      </c>
      <c r="BI10" s="20">
        <v>2480</v>
      </c>
      <c r="BJ10" s="20">
        <v>500</v>
      </c>
      <c r="BK10" s="20">
        <v>10</v>
      </c>
      <c r="BL10" s="20">
        <v>4370</v>
      </c>
      <c r="BM10" s="20">
        <v>21770</v>
      </c>
      <c r="BN10" s="20">
        <v>140</v>
      </c>
      <c r="BO10" s="20">
        <v>0</v>
      </c>
      <c r="BP10" s="20">
        <v>11090</v>
      </c>
      <c r="BQ10" s="20">
        <v>5610</v>
      </c>
      <c r="BR10" s="20">
        <v>3630</v>
      </c>
      <c r="BS10" s="20">
        <v>390</v>
      </c>
      <c r="BT10" s="20">
        <v>30140</v>
      </c>
      <c r="BU10" s="20">
        <v>7320</v>
      </c>
      <c r="BV10" s="20">
        <v>1110</v>
      </c>
      <c r="BW10" s="20">
        <v>10890</v>
      </c>
      <c r="BX10" s="20">
        <v>15160</v>
      </c>
      <c r="BY10" s="20">
        <v>90650</v>
      </c>
      <c r="BZ10" s="20"/>
      <c r="CA10" s="20">
        <v>28430</v>
      </c>
      <c r="CB10" s="20">
        <v>40820</v>
      </c>
      <c r="CC10" s="20">
        <v>5000</v>
      </c>
      <c r="CD10" s="20">
        <v>1320</v>
      </c>
      <c r="CE10" s="20">
        <v>64440</v>
      </c>
      <c r="CF10" s="20">
        <v>11410</v>
      </c>
      <c r="CG10" s="20">
        <v>16650</v>
      </c>
      <c r="CH10" s="20">
        <v>70</v>
      </c>
      <c r="CI10" s="20">
        <v>20</v>
      </c>
      <c r="CJ10" s="20">
        <v>40</v>
      </c>
      <c r="CK10" s="20">
        <v>4790</v>
      </c>
      <c r="CL10" s="20">
        <v>670</v>
      </c>
      <c r="CM10" s="20">
        <v>12680</v>
      </c>
      <c r="CN10" s="20"/>
      <c r="CO10" s="20">
        <v>390</v>
      </c>
      <c r="CP10" s="20">
        <v>3330</v>
      </c>
      <c r="CQ10" s="20">
        <v>830</v>
      </c>
      <c r="CR10" s="20">
        <v>7310</v>
      </c>
      <c r="CS10" s="20"/>
      <c r="CT10" s="20">
        <v>4310</v>
      </c>
      <c r="CU10" s="20">
        <v>0</v>
      </c>
      <c r="CV10" s="20">
        <v>200</v>
      </c>
      <c r="CW10" s="20">
        <v>2040</v>
      </c>
      <c r="CX10" s="20">
        <v>5530</v>
      </c>
      <c r="CY10" s="20">
        <v>24220</v>
      </c>
      <c r="CZ10" s="20">
        <v>9980</v>
      </c>
      <c r="DA10" s="20"/>
      <c r="DB10" s="20">
        <v>10</v>
      </c>
      <c r="DC10" s="20"/>
      <c r="DD10" s="20">
        <v>19790</v>
      </c>
      <c r="DE10" s="20">
        <v>6190</v>
      </c>
      <c r="DF10" s="20">
        <v>6790</v>
      </c>
      <c r="DG10" s="20">
        <v>290</v>
      </c>
      <c r="DH10" s="20">
        <v>3090</v>
      </c>
      <c r="DI10" s="20">
        <v>1760</v>
      </c>
      <c r="DJ10" s="20">
        <v>15290</v>
      </c>
      <c r="DK10" s="20">
        <v>17180</v>
      </c>
      <c r="DL10" s="20">
        <v>7940</v>
      </c>
      <c r="DM10" s="20">
        <v>12060</v>
      </c>
      <c r="DN10" s="20">
        <v>10590</v>
      </c>
      <c r="DO10" s="20">
        <v>35220</v>
      </c>
      <c r="DP10" s="20">
        <v>13490</v>
      </c>
      <c r="DQ10" s="20">
        <v>20890</v>
      </c>
      <c r="DR10" s="20"/>
      <c r="DS10" s="20">
        <v>8320</v>
      </c>
      <c r="DT10" s="20">
        <v>9090</v>
      </c>
      <c r="DU10" s="20">
        <v>0</v>
      </c>
      <c r="DV10" s="20">
        <v>2920</v>
      </c>
      <c r="DW10" s="20">
        <v>1440</v>
      </c>
      <c r="DX10" s="20">
        <v>160</v>
      </c>
      <c r="DY10" s="20"/>
      <c r="DZ10" s="20">
        <v>10900</v>
      </c>
      <c r="EA10" s="20">
        <v>1166920</v>
      </c>
    </row>
    <row r="11" spans="1:131" x14ac:dyDescent="0.2">
      <c r="A11" s="18" t="s">
        <v>21</v>
      </c>
      <c r="B11" s="20">
        <v>1090</v>
      </c>
      <c r="C11" s="20">
        <v>5540</v>
      </c>
      <c r="D11" s="20">
        <v>530</v>
      </c>
      <c r="E11" s="20">
        <v>0</v>
      </c>
      <c r="F11" s="20">
        <v>850</v>
      </c>
      <c r="G11" s="20">
        <v>0</v>
      </c>
      <c r="H11" s="20">
        <v>96110</v>
      </c>
      <c r="I11" s="20">
        <v>11980</v>
      </c>
      <c r="J11" s="20">
        <v>36140</v>
      </c>
      <c r="K11" s="20">
        <v>80</v>
      </c>
      <c r="L11" s="20">
        <v>130</v>
      </c>
      <c r="M11" s="20">
        <v>6010</v>
      </c>
      <c r="N11" s="20">
        <v>0</v>
      </c>
      <c r="O11" s="20">
        <v>20</v>
      </c>
      <c r="P11" s="20">
        <v>0</v>
      </c>
      <c r="Q11" s="20">
        <v>500</v>
      </c>
      <c r="R11" s="20">
        <v>0</v>
      </c>
      <c r="S11" s="20"/>
      <c r="T11" s="20">
        <v>5920</v>
      </c>
      <c r="U11" s="20">
        <v>9830</v>
      </c>
      <c r="V11" s="20">
        <v>1440</v>
      </c>
      <c r="W11" s="20">
        <v>100</v>
      </c>
      <c r="X11" s="20"/>
      <c r="Y11" s="20">
        <v>0</v>
      </c>
      <c r="Z11" s="20">
        <v>250</v>
      </c>
      <c r="AA11" s="20">
        <v>20</v>
      </c>
      <c r="AB11" s="20">
        <v>0</v>
      </c>
      <c r="AC11" s="20">
        <v>2500</v>
      </c>
      <c r="AD11" s="20">
        <v>19700</v>
      </c>
      <c r="AE11" s="20">
        <v>10</v>
      </c>
      <c r="AF11" s="20">
        <v>6490</v>
      </c>
      <c r="AG11" s="20">
        <v>2340</v>
      </c>
      <c r="AH11" s="20">
        <v>1750</v>
      </c>
      <c r="AI11" s="20">
        <v>2220</v>
      </c>
      <c r="AJ11" s="20">
        <v>17150</v>
      </c>
      <c r="AK11" s="20">
        <v>0</v>
      </c>
      <c r="AL11" s="20">
        <v>16500</v>
      </c>
      <c r="AM11" s="20">
        <v>19710</v>
      </c>
      <c r="AN11" s="20">
        <v>39650</v>
      </c>
      <c r="AO11" s="20">
        <v>15670</v>
      </c>
      <c r="AP11" s="20">
        <v>0</v>
      </c>
      <c r="AQ11" s="20">
        <v>18380</v>
      </c>
      <c r="AR11" s="20">
        <v>31320</v>
      </c>
      <c r="AS11" s="20">
        <v>0</v>
      </c>
      <c r="AT11" s="20">
        <v>2720</v>
      </c>
      <c r="AU11" s="20">
        <v>320</v>
      </c>
      <c r="AV11" s="20">
        <v>390</v>
      </c>
      <c r="AW11" s="20">
        <v>3100</v>
      </c>
      <c r="AX11" s="20">
        <v>20</v>
      </c>
      <c r="AY11" s="20">
        <v>40</v>
      </c>
      <c r="AZ11" s="20">
        <v>350</v>
      </c>
      <c r="BA11" s="20">
        <v>1060</v>
      </c>
      <c r="BB11" s="20">
        <v>70</v>
      </c>
      <c r="BC11" s="20">
        <v>4910</v>
      </c>
      <c r="BD11" s="20">
        <v>0</v>
      </c>
      <c r="BE11" s="20"/>
      <c r="BF11" s="20"/>
      <c r="BG11" s="20">
        <v>930</v>
      </c>
      <c r="BH11" s="20">
        <v>220</v>
      </c>
      <c r="BI11" s="20">
        <v>9550</v>
      </c>
      <c r="BJ11" s="20">
        <v>21340</v>
      </c>
      <c r="BK11" s="20">
        <v>0</v>
      </c>
      <c r="BL11" s="20">
        <v>28480</v>
      </c>
      <c r="BM11" s="20">
        <v>3920</v>
      </c>
      <c r="BN11" s="20">
        <v>0</v>
      </c>
      <c r="BO11" s="20">
        <v>0</v>
      </c>
      <c r="BP11" s="20">
        <v>10</v>
      </c>
      <c r="BQ11" s="20">
        <v>22030</v>
      </c>
      <c r="BR11" s="20">
        <v>0</v>
      </c>
      <c r="BS11" s="20">
        <v>10280</v>
      </c>
      <c r="BT11" s="20">
        <v>1230</v>
      </c>
      <c r="BU11" s="20">
        <v>3860</v>
      </c>
      <c r="BV11" s="20">
        <v>2550</v>
      </c>
      <c r="BW11" s="20">
        <v>84020</v>
      </c>
      <c r="BX11" s="20">
        <v>290</v>
      </c>
      <c r="BY11" s="20">
        <v>510</v>
      </c>
      <c r="BZ11" s="20"/>
      <c r="CA11" s="20">
        <v>42720</v>
      </c>
      <c r="CB11" s="20">
        <v>51530</v>
      </c>
      <c r="CC11" s="20">
        <v>10460</v>
      </c>
      <c r="CD11" s="20">
        <v>15210</v>
      </c>
      <c r="CE11" s="20">
        <v>870</v>
      </c>
      <c r="CF11" s="20">
        <v>0</v>
      </c>
      <c r="CG11" s="20">
        <v>1420</v>
      </c>
      <c r="CH11" s="20">
        <v>0</v>
      </c>
      <c r="CI11" s="20">
        <v>0</v>
      </c>
      <c r="CJ11" s="20">
        <v>0</v>
      </c>
      <c r="CK11" s="20">
        <v>220</v>
      </c>
      <c r="CL11" s="20">
        <v>90</v>
      </c>
      <c r="CM11" s="20">
        <v>2500</v>
      </c>
      <c r="CN11" s="20"/>
      <c r="CO11" s="20">
        <v>590</v>
      </c>
      <c r="CP11" s="20">
        <v>32360</v>
      </c>
      <c r="CQ11" s="20">
        <v>2420</v>
      </c>
      <c r="CR11" s="20">
        <v>40</v>
      </c>
      <c r="CS11" s="20"/>
      <c r="CT11" s="20">
        <v>14180</v>
      </c>
      <c r="CU11" s="20">
        <v>0</v>
      </c>
      <c r="CV11" s="20">
        <v>3450</v>
      </c>
      <c r="CW11" s="20">
        <v>75660</v>
      </c>
      <c r="CX11" s="20">
        <v>24090</v>
      </c>
      <c r="CY11" s="20">
        <v>2330</v>
      </c>
      <c r="CZ11" s="20">
        <v>23030</v>
      </c>
      <c r="DA11" s="20"/>
      <c r="DB11" s="20">
        <v>0</v>
      </c>
      <c r="DC11" s="20"/>
      <c r="DD11" s="20">
        <v>21710</v>
      </c>
      <c r="DE11" s="20">
        <v>30</v>
      </c>
      <c r="DF11" s="20">
        <v>1340</v>
      </c>
      <c r="DG11" s="20">
        <v>130</v>
      </c>
      <c r="DH11" s="20">
        <v>6140</v>
      </c>
      <c r="DI11" s="20">
        <v>0</v>
      </c>
      <c r="DJ11" s="20">
        <v>6070</v>
      </c>
      <c r="DK11" s="20">
        <v>1060</v>
      </c>
      <c r="DL11" s="20">
        <v>2280</v>
      </c>
      <c r="DM11" s="20">
        <v>6950</v>
      </c>
      <c r="DN11" s="20">
        <v>3590</v>
      </c>
      <c r="DO11" s="20">
        <v>2990</v>
      </c>
      <c r="DP11" s="20">
        <v>1060</v>
      </c>
      <c r="DQ11" s="20">
        <v>460</v>
      </c>
      <c r="DR11" s="20"/>
      <c r="DS11" s="20">
        <v>2390</v>
      </c>
      <c r="DT11" s="20">
        <v>0</v>
      </c>
      <c r="DU11" s="20">
        <v>0</v>
      </c>
      <c r="DV11" s="20">
        <v>21380</v>
      </c>
      <c r="DW11" s="20">
        <v>15210</v>
      </c>
      <c r="DX11" s="20">
        <v>0</v>
      </c>
      <c r="DY11" s="20"/>
      <c r="DZ11" s="20">
        <v>610</v>
      </c>
      <c r="EA11" s="20">
        <v>968700</v>
      </c>
    </row>
    <row r="12" spans="1:131" x14ac:dyDescent="0.2">
      <c r="A12" s="18" t="s">
        <v>22</v>
      </c>
      <c r="B12" s="20">
        <v>0</v>
      </c>
      <c r="C12" s="20">
        <v>180</v>
      </c>
      <c r="D12" s="20">
        <v>10</v>
      </c>
      <c r="E12" s="20">
        <v>340</v>
      </c>
      <c r="F12" s="20">
        <v>20</v>
      </c>
      <c r="G12" s="20">
        <v>0</v>
      </c>
      <c r="H12" s="20">
        <v>70</v>
      </c>
      <c r="I12" s="20">
        <v>110</v>
      </c>
      <c r="J12" s="20">
        <v>0</v>
      </c>
      <c r="K12" s="20">
        <v>0</v>
      </c>
      <c r="L12" s="20">
        <v>220</v>
      </c>
      <c r="M12" s="20">
        <v>210</v>
      </c>
      <c r="N12" s="20">
        <v>0</v>
      </c>
      <c r="O12" s="20">
        <v>450</v>
      </c>
      <c r="P12" s="20">
        <v>6480</v>
      </c>
      <c r="Q12" s="20">
        <v>2570</v>
      </c>
      <c r="R12" s="20">
        <v>0</v>
      </c>
      <c r="S12" s="20"/>
      <c r="T12" s="20">
        <v>0</v>
      </c>
      <c r="U12" s="20">
        <v>320</v>
      </c>
      <c r="V12" s="20">
        <v>0</v>
      </c>
      <c r="W12" s="20">
        <v>0</v>
      </c>
      <c r="X12" s="20"/>
      <c r="Y12" s="20">
        <v>0</v>
      </c>
      <c r="Z12" s="20">
        <v>600</v>
      </c>
      <c r="AA12" s="20">
        <v>0</v>
      </c>
      <c r="AB12" s="20">
        <v>4680</v>
      </c>
      <c r="AC12" s="20">
        <v>100</v>
      </c>
      <c r="AD12" s="20">
        <v>270</v>
      </c>
      <c r="AE12" s="20">
        <v>2050</v>
      </c>
      <c r="AF12" s="20">
        <v>60</v>
      </c>
      <c r="AG12" s="20">
        <v>80</v>
      </c>
      <c r="AH12" s="20">
        <v>40</v>
      </c>
      <c r="AI12" s="20">
        <v>170</v>
      </c>
      <c r="AJ12" s="20">
        <v>50</v>
      </c>
      <c r="AK12" s="20">
        <v>0</v>
      </c>
      <c r="AL12" s="20">
        <v>620</v>
      </c>
      <c r="AM12" s="20">
        <v>0</v>
      </c>
      <c r="AN12" s="20">
        <v>70</v>
      </c>
      <c r="AO12" s="20">
        <v>0</v>
      </c>
      <c r="AP12" s="20">
        <v>0</v>
      </c>
      <c r="AQ12" s="20">
        <v>130</v>
      </c>
      <c r="AR12" s="20">
        <v>270</v>
      </c>
      <c r="AS12" s="20">
        <v>0</v>
      </c>
      <c r="AT12" s="20">
        <v>170</v>
      </c>
      <c r="AU12" s="20">
        <v>130</v>
      </c>
      <c r="AV12" s="20">
        <v>60</v>
      </c>
      <c r="AW12" s="20">
        <v>20</v>
      </c>
      <c r="AX12" s="20">
        <v>50</v>
      </c>
      <c r="AY12" s="20">
        <v>10</v>
      </c>
      <c r="AZ12" s="20">
        <v>330</v>
      </c>
      <c r="BA12" s="20">
        <v>30</v>
      </c>
      <c r="BB12" s="20">
        <v>420</v>
      </c>
      <c r="BC12" s="20">
        <v>40</v>
      </c>
      <c r="BD12" s="20">
        <v>0</v>
      </c>
      <c r="BE12" s="20"/>
      <c r="BF12" s="20"/>
      <c r="BG12" s="20">
        <v>240</v>
      </c>
      <c r="BH12" s="20">
        <v>0</v>
      </c>
      <c r="BI12" s="20">
        <v>0</v>
      </c>
      <c r="BJ12" s="20">
        <v>0</v>
      </c>
      <c r="BK12" s="20">
        <v>0</v>
      </c>
      <c r="BL12" s="20">
        <v>0</v>
      </c>
      <c r="BM12" s="20">
        <v>590</v>
      </c>
      <c r="BN12" s="20">
        <v>10</v>
      </c>
      <c r="BO12" s="20">
        <v>0</v>
      </c>
      <c r="BP12" s="20">
        <v>30</v>
      </c>
      <c r="BQ12" s="20">
        <v>10</v>
      </c>
      <c r="BR12" s="20">
        <v>0</v>
      </c>
      <c r="BS12" s="20">
        <v>0</v>
      </c>
      <c r="BT12" s="20">
        <v>150</v>
      </c>
      <c r="BU12" s="20">
        <v>120</v>
      </c>
      <c r="BV12" s="20">
        <v>10</v>
      </c>
      <c r="BW12" s="20">
        <v>40</v>
      </c>
      <c r="BX12" s="20">
        <v>80</v>
      </c>
      <c r="BY12" s="20">
        <v>810</v>
      </c>
      <c r="BZ12" s="20"/>
      <c r="CA12" s="20">
        <v>110</v>
      </c>
      <c r="CB12" s="20">
        <v>130</v>
      </c>
      <c r="CC12" s="20">
        <v>10</v>
      </c>
      <c r="CD12" s="20">
        <v>10</v>
      </c>
      <c r="CE12" s="20">
        <v>20</v>
      </c>
      <c r="CF12" s="20">
        <v>20</v>
      </c>
      <c r="CG12" s="20">
        <v>190</v>
      </c>
      <c r="CH12" s="20">
        <v>0</v>
      </c>
      <c r="CI12" s="20">
        <v>0</v>
      </c>
      <c r="CJ12" s="20">
        <v>0</v>
      </c>
      <c r="CK12" s="20">
        <v>30</v>
      </c>
      <c r="CL12" s="20">
        <v>10</v>
      </c>
      <c r="CM12" s="20">
        <v>30</v>
      </c>
      <c r="CN12" s="20"/>
      <c r="CO12" s="20">
        <v>0</v>
      </c>
      <c r="CP12" s="20">
        <v>20</v>
      </c>
      <c r="CQ12" s="20">
        <v>0</v>
      </c>
      <c r="CR12" s="20">
        <v>110</v>
      </c>
      <c r="CS12" s="20"/>
      <c r="CT12" s="20">
        <v>10</v>
      </c>
      <c r="CU12" s="20">
        <v>0</v>
      </c>
      <c r="CV12" s="20">
        <v>0</v>
      </c>
      <c r="CW12" s="20">
        <v>10</v>
      </c>
      <c r="CX12" s="20">
        <v>80</v>
      </c>
      <c r="CY12" s="20">
        <v>210</v>
      </c>
      <c r="CZ12" s="20">
        <v>50</v>
      </c>
      <c r="DA12" s="20"/>
      <c r="DB12" s="20">
        <v>0</v>
      </c>
      <c r="DC12" s="20"/>
      <c r="DD12" s="20">
        <v>130</v>
      </c>
      <c r="DE12" s="20">
        <v>10</v>
      </c>
      <c r="DF12" s="20">
        <v>370</v>
      </c>
      <c r="DG12" s="20">
        <v>0</v>
      </c>
      <c r="DH12" s="20">
        <v>0</v>
      </c>
      <c r="DI12" s="20">
        <v>8150</v>
      </c>
      <c r="DJ12" s="20">
        <v>1100</v>
      </c>
      <c r="DK12" s="20">
        <v>110</v>
      </c>
      <c r="DL12" s="20">
        <v>550</v>
      </c>
      <c r="DM12" s="20">
        <v>200</v>
      </c>
      <c r="DN12" s="20">
        <v>110</v>
      </c>
      <c r="DO12" s="20">
        <v>1680</v>
      </c>
      <c r="DP12" s="20">
        <v>280</v>
      </c>
      <c r="DQ12" s="20">
        <v>380</v>
      </c>
      <c r="DR12" s="20"/>
      <c r="DS12" s="20">
        <v>120</v>
      </c>
      <c r="DT12" s="20">
        <v>400</v>
      </c>
      <c r="DU12" s="20">
        <v>0</v>
      </c>
      <c r="DV12" s="20">
        <v>0</v>
      </c>
      <c r="DW12" s="20">
        <v>50</v>
      </c>
      <c r="DX12" s="20">
        <v>0</v>
      </c>
      <c r="DY12" s="20"/>
      <c r="DZ12" s="20">
        <v>10</v>
      </c>
      <c r="EA12" s="20">
        <v>38220</v>
      </c>
    </row>
    <row r="13" spans="1:131" x14ac:dyDescent="0.2">
      <c r="A13" s="18" t="s">
        <v>23</v>
      </c>
      <c r="B13" s="20">
        <v>10</v>
      </c>
      <c r="C13" s="20">
        <v>1630</v>
      </c>
      <c r="D13" s="20">
        <v>150</v>
      </c>
      <c r="E13" s="20">
        <v>50</v>
      </c>
      <c r="F13" s="20">
        <v>440</v>
      </c>
      <c r="G13" s="20">
        <v>0</v>
      </c>
      <c r="H13" s="20">
        <v>250</v>
      </c>
      <c r="I13" s="20">
        <v>90</v>
      </c>
      <c r="J13" s="20">
        <v>90</v>
      </c>
      <c r="K13" s="20">
        <v>0</v>
      </c>
      <c r="L13" s="20">
        <v>120</v>
      </c>
      <c r="M13" s="20">
        <v>360</v>
      </c>
      <c r="N13" s="20">
        <v>70</v>
      </c>
      <c r="O13" s="20">
        <v>80</v>
      </c>
      <c r="P13" s="20">
        <v>350</v>
      </c>
      <c r="Q13" s="20">
        <v>210</v>
      </c>
      <c r="R13" s="20">
        <v>0</v>
      </c>
      <c r="S13" s="20"/>
      <c r="T13" s="20">
        <v>60</v>
      </c>
      <c r="U13" s="20">
        <v>860</v>
      </c>
      <c r="V13" s="20">
        <v>140</v>
      </c>
      <c r="W13" s="20">
        <v>100</v>
      </c>
      <c r="X13" s="20"/>
      <c r="Y13" s="20">
        <v>0</v>
      </c>
      <c r="Z13" s="20">
        <v>270</v>
      </c>
      <c r="AA13" s="20">
        <v>1050</v>
      </c>
      <c r="AB13" s="20">
        <v>410</v>
      </c>
      <c r="AC13" s="20">
        <v>350</v>
      </c>
      <c r="AD13" s="20">
        <v>670</v>
      </c>
      <c r="AE13" s="20">
        <v>40</v>
      </c>
      <c r="AF13" s="20">
        <v>110</v>
      </c>
      <c r="AG13" s="20">
        <v>120</v>
      </c>
      <c r="AH13" s="20">
        <v>110</v>
      </c>
      <c r="AI13" s="20">
        <v>410</v>
      </c>
      <c r="AJ13" s="20">
        <v>470</v>
      </c>
      <c r="AK13" s="20">
        <v>0</v>
      </c>
      <c r="AL13" s="20">
        <v>570</v>
      </c>
      <c r="AM13" s="20">
        <v>190</v>
      </c>
      <c r="AN13" s="20">
        <v>280</v>
      </c>
      <c r="AO13" s="20">
        <v>50</v>
      </c>
      <c r="AP13" s="20">
        <v>0</v>
      </c>
      <c r="AQ13" s="20">
        <v>90</v>
      </c>
      <c r="AR13" s="20">
        <v>420</v>
      </c>
      <c r="AS13" s="20">
        <v>0</v>
      </c>
      <c r="AT13" s="20">
        <v>1710</v>
      </c>
      <c r="AU13" s="20">
        <v>1520</v>
      </c>
      <c r="AV13" s="20">
        <v>190</v>
      </c>
      <c r="AW13" s="20">
        <v>260</v>
      </c>
      <c r="AX13" s="20">
        <v>30</v>
      </c>
      <c r="AY13" s="20">
        <v>200</v>
      </c>
      <c r="AZ13" s="20">
        <v>490</v>
      </c>
      <c r="BA13" s="20">
        <v>460</v>
      </c>
      <c r="BB13" s="20">
        <v>40</v>
      </c>
      <c r="BC13" s="20">
        <v>930</v>
      </c>
      <c r="BD13" s="20">
        <v>130</v>
      </c>
      <c r="BE13" s="20"/>
      <c r="BF13" s="20"/>
      <c r="BG13" s="20">
        <v>320</v>
      </c>
      <c r="BH13" s="20">
        <v>380</v>
      </c>
      <c r="BI13" s="20">
        <v>2190</v>
      </c>
      <c r="BJ13" s="20">
        <v>10</v>
      </c>
      <c r="BK13" s="20">
        <v>0</v>
      </c>
      <c r="BL13" s="20">
        <v>320</v>
      </c>
      <c r="BM13" s="20">
        <v>270</v>
      </c>
      <c r="BN13" s="20">
        <v>30</v>
      </c>
      <c r="BO13" s="20">
        <v>10</v>
      </c>
      <c r="BP13" s="20">
        <v>110</v>
      </c>
      <c r="BQ13" s="20">
        <v>110</v>
      </c>
      <c r="BR13" s="20">
        <v>280</v>
      </c>
      <c r="BS13" s="20">
        <v>90</v>
      </c>
      <c r="BT13" s="20">
        <v>970</v>
      </c>
      <c r="BU13" s="20">
        <v>140</v>
      </c>
      <c r="BV13" s="20">
        <v>270</v>
      </c>
      <c r="BW13" s="20">
        <v>860</v>
      </c>
      <c r="BX13" s="20">
        <v>710</v>
      </c>
      <c r="BY13" s="20">
        <v>910</v>
      </c>
      <c r="BZ13" s="20"/>
      <c r="CA13" s="20">
        <v>310</v>
      </c>
      <c r="CB13" s="20">
        <v>180</v>
      </c>
      <c r="CC13" s="20">
        <v>2270</v>
      </c>
      <c r="CD13" s="20">
        <v>180</v>
      </c>
      <c r="CE13" s="20">
        <v>380</v>
      </c>
      <c r="CF13" s="20">
        <v>40</v>
      </c>
      <c r="CG13" s="20">
        <v>160</v>
      </c>
      <c r="CH13" s="20">
        <v>20</v>
      </c>
      <c r="CI13" s="20">
        <v>0</v>
      </c>
      <c r="CJ13" s="20">
        <v>30</v>
      </c>
      <c r="CK13" s="20">
        <v>340</v>
      </c>
      <c r="CL13" s="20">
        <v>30</v>
      </c>
      <c r="CM13" s="20">
        <v>180</v>
      </c>
      <c r="CN13" s="20"/>
      <c r="CO13" s="20">
        <v>130</v>
      </c>
      <c r="CP13" s="20">
        <v>420</v>
      </c>
      <c r="CQ13" s="20">
        <v>190</v>
      </c>
      <c r="CR13" s="20">
        <v>440</v>
      </c>
      <c r="CS13" s="20"/>
      <c r="CT13" s="20">
        <v>250</v>
      </c>
      <c r="CU13" s="20">
        <v>0</v>
      </c>
      <c r="CV13" s="20">
        <v>30</v>
      </c>
      <c r="CW13" s="20">
        <v>600</v>
      </c>
      <c r="CX13" s="20">
        <v>730</v>
      </c>
      <c r="CY13" s="20">
        <v>510</v>
      </c>
      <c r="CZ13" s="20">
        <v>550</v>
      </c>
      <c r="DA13" s="20"/>
      <c r="DB13" s="20">
        <v>0</v>
      </c>
      <c r="DC13" s="20"/>
      <c r="DD13" s="20">
        <v>1790</v>
      </c>
      <c r="DE13" s="20">
        <v>150</v>
      </c>
      <c r="DF13" s="20">
        <v>420</v>
      </c>
      <c r="DG13" s="20">
        <v>50</v>
      </c>
      <c r="DH13" s="20">
        <v>140</v>
      </c>
      <c r="DI13" s="20">
        <v>710</v>
      </c>
      <c r="DJ13" s="20">
        <v>4040</v>
      </c>
      <c r="DK13" s="20">
        <v>530</v>
      </c>
      <c r="DL13" s="20">
        <v>290</v>
      </c>
      <c r="DM13" s="20">
        <v>270</v>
      </c>
      <c r="DN13" s="20">
        <v>400</v>
      </c>
      <c r="DO13" s="20">
        <v>500</v>
      </c>
      <c r="DP13" s="20">
        <v>300</v>
      </c>
      <c r="DQ13" s="20">
        <v>550</v>
      </c>
      <c r="DR13" s="20"/>
      <c r="DS13" s="20">
        <v>90</v>
      </c>
      <c r="DT13" s="20">
        <v>60</v>
      </c>
      <c r="DU13" s="20">
        <v>0</v>
      </c>
      <c r="DV13" s="20">
        <v>1080</v>
      </c>
      <c r="DW13" s="20">
        <v>650</v>
      </c>
      <c r="DX13" s="20">
        <v>20</v>
      </c>
      <c r="DY13" s="20"/>
      <c r="DZ13" s="20">
        <v>650</v>
      </c>
      <c r="EA13" s="20">
        <v>45270</v>
      </c>
    </row>
    <row r="14" spans="1:131" x14ac:dyDescent="0.2">
      <c r="A14" s="18" t="s">
        <v>26</v>
      </c>
      <c r="B14" s="20">
        <v>180</v>
      </c>
      <c r="C14" s="20">
        <v>300</v>
      </c>
      <c r="D14" s="20">
        <v>10</v>
      </c>
      <c r="E14" s="20">
        <v>70</v>
      </c>
      <c r="F14" s="20">
        <v>0</v>
      </c>
      <c r="G14" s="20">
        <v>0</v>
      </c>
      <c r="H14" s="20">
        <v>110</v>
      </c>
      <c r="I14" s="20">
        <v>90</v>
      </c>
      <c r="J14" s="20">
        <v>4070</v>
      </c>
      <c r="K14" s="20">
        <v>0</v>
      </c>
      <c r="L14" s="20">
        <v>18380</v>
      </c>
      <c r="M14" s="20">
        <v>120</v>
      </c>
      <c r="N14" s="20">
        <v>0</v>
      </c>
      <c r="O14" s="20">
        <v>40</v>
      </c>
      <c r="P14" s="20">
        <v>0</v>
      </c>
      <c r="Q14" s="20">
        <v>0</v>
      </c>
      <c r="R14" s="20">
        <v>0</v>
      </c>
      <c r="S14" s="20"/>
      <c r="T14" s="20">
        <v>650</v>
      </c>
      <c r="U14" s="20">
        <v>980</v>
      </c>
      <c r="V14" s="20">
        <v>450</v>
      </c>
      <c r="W14" s="20">
        <v>0</v>
      </c>
      <c r="X14" s="20"/>
      <c r="Y14" s="20">
        <v>0</v>
      </c>
      <c r="Z14" s="20">
        <v>3150</v>
      </c>
      <c r="AA14" s="20">
        <v>0</v>
      </c>
      <c r="AB14" s="20">
        <v>0</v>
      </c>
      <c r="AC14" s="20">
        <v>20</v>
      </c>
      <c r="AD14" s="20">
        <v>150</v>
      </c>
      <c r="AE14" s="20">
        <v>20</v>
      </c>
      <c r="AF14" s="20">
        <v>20</v>
      </c>
      <c r="AG14" s="20">
        <v>330</v>
      </c>
      <c r="AH14" s="20">
        <v>10</v>
      </c>
      <c r="AI14" s="20">
        <v>20</v>
      </c>
      <c r="AJ14" s="20">
        <v>1920</v>
      </c>
      <c r="AK14" s="20">
        <v>0</v>
      </c>
      <c r="AL14" s="20">
        <v>1290</v>
      </c>
      <c r="AM14" s="20">
        <v>70</v>
      </c>
      <c r="AN14" s="20">
        <v>13280</v>
      </c>
      <c r="AO14" s="20">
        <v>10</v>
      </c>
      <c r="AP14" s="20">
        <v>520</v>
      </c>
      <c r="AQ14" s="20">
        <v>118710</v>
      </c>
      <c r="AR14" s="20">
        <v>2130</v>
      </c>
      <c r="AS14" s="20">
        <v>0</v>
      </c>
      <c r="AT14" s="20">
        <v>1160</v>
      </c>
      <c r="AU14" s="20">
        <v>0</v>
      </c>
      <c r="AV14" s="20">
        <v>50</v>
      </c>
      <c r="AW14" s="20">
        <v>9080</v>
      </c>
      <c r="AX14" s="20">
        <v>300</v>
      </c>
      <c r="AY14" s="20">
        <v>1560</v>
      </c>
      <c r="AZ14" s="20">
        <v>1520</v>
      </c>
      <c r="BA14" s="20">
        <v>470</v>
      </c>
      <c r="BB14" s="20">
        <v>0</v>
      </c>
      <c r="BC14" s="20">
        <v>47320</v>
      </c>
      <c r="BD14" s="20">
        <v>0</v>
      </c>
      <c r="BE14" s="20"/>
      <c r="BF14" s="20"/>
      <c r="BG14" s="20">
        <v>1220</v>
      </c>
      <c r="BH14" s="20">
        <v>0</v>
      </c>
      <c r="BI14" s="20">
        <v>590</v>
      </c>
      <c r="BJ14" s="20">
        <v>0</v>
      </c>
      <c r="BK14" s="20">
        <v>0</v>
      </c>
      <c r="BL14" s="20">
        <v>3820</v>
      </c>
      <c r="BM14" s="20">
        <v>540</v>
      </c>
      <c r="BN14" s="20">
        <v>0</v>
      </c>
      <c r="BO14" s="20">
        <v>0</v>
      </c>
      <c r="BP14" s="20">
        <v>650</v>
      </c>
      <c r="BQ14" s="20">
        <v>1660</v>
      </c>
      <c r="BR14" s="20">
        <v>10</v>
      </c>
      <c r="BS14" s="20">
        <v>10</v>
      </c>
      <c r="BT14" s="20">
        <v>50</v>
      </c>
      <c r="BU14" s="20">
        <v>50</v>
      </c>
      <c r="BV14" s="20">
        <v>0</v>
      </c>
      <c r="BW14" s="20">
        <v>20</v>
      </c>
      <c r="BX14" s="20">
        <v>70</v>
      </c>
      <c r="BY14" s="20">
        <v>10</v>
      </c>
      <c r="BZ14" s="20"/>
      <c r="CA14" s="20">
        <v>12060</v>
      </c>
      <c r="CB14" s="20">
        <v>6550</v>
      </c>
      <c r="CC14" s="20">
        <v>10</v>
      </c>
      <c r="CD14" s="20">
        <v>30</v>
      </c>
      <c r="CE14" s="20">
        <v>340</v>
      </c>
      <c r="CF14" s="20">
        <v>13100</v>
      </c>
      <c r="CG14" s="20">
        <v>130</v>
      </c>
      <c r="CH14" s="20">
        <v>0</v>
      </c>
      <c r="CI14" s="20">
        <v>0</v>
      </c>
      <c r="CJ14" s="20">
        <v>0</v>
      </c>
      <c r="CK14" s="20">
        <v>0</v>
      </c>
      <c r="CL14" s="20">
        <v>10</v>
      </c>
      <c r="CM14" s="20">
        <v>330</v>
      </c>
      <c r="CN14" s="20"/>
      <c r="CO14" s="20">
        <v>500</v>
      </c>
      <c r="CP14" s="20">
        <v>100</v>
      </c>
      <c r="CQ14" s="20">
        <v>0</v>
      </c>
      <c r="CR14" s="20">
        <v>10</v>
      </c>
      <c r="CS14" s="20"/>
      <c r="CT14" s="20">
        <v>5770</v>
      </c>
      <c r="CU14" s="20">
        <v>0</v>
      </c>
      <c r="CV14" s="20">
        <v>0</v>
      </c>
      <c r="CW14" s="20">
        <v>70</v>
      </c>
      <c r="CX14" s="20">
        <v>0</v>
      </c>
      <c r="CY14" s="20">
        <v>60</v>
      </c>
      <c r="CZ14" s="20">
        <v>70</v>
      </c>
      <c r="DA14" s="20"/>
      <c r="DB14" s="20">
        <v>0</v>
      </c>
      <c r="DC14" s="20"/>
      <c r="DD14" s="20">
        <v>770</v>
      </c>
      <c r="DE14" s="20">
        <v>1300</v>
      </c>
      <c r="DF14" s="20">
        <v>990</v>
      </c>
      <c r="DG14" s="20">
        <v>10</v>
      </c>
      <c r="DH14" s="20">
        <v>30</v>
      </c>
      <c r="DI14" s="20">
        <v>0</v>
      </c>
      <c r="DJ14" s="20">
        <v>1610</v>
      </c>
      <c r="DK14" s="20">
        <v>150</v>
      </c>
      <c r="DL14" s="20">
        <v>80</v>
      </c>
      <c r="DM14" s="20">
        <v>40</v>
      </c>
      <c r="DN14" s="20">
        <v>10</v>
      </c>
      <c r="DO14" s="20">
        <v>0</v>
      </c>
      <c r="DP14" s="20">
        <v>170</v>
      </c>
      <c r="DQ14" s="20">
        <v>2700</v>
      </c>
      <c r="DR14" s="20"/>
      <c r="DS14" s="20">
        <v>60</v>
      </c>
      <c r="DT14" s="20">
        <v>90</v>
      </c>
      <c r="DU14" s="20">
        <v>0</v>
      </c>
      <c r="DV14" s="20">
        <v>40</v>
      </c>
      <c r="DW14" s="20">
        <v>220</v>
      </c>
      <c r="DX14" s="20">
        <v>0</v>
      </c>
      <c r="DY14" s="20"/>
      <c r="DZ14" s="20">
        <v>160</v>
      </c>
      <c r="EA14" s="20">
        <v>284830</v>
      </c>
    </row>
    <row r="15" spans="1:131" x14ac:dyDescent="0.2">
      <c r="A15" s="18" t="s">
        <v>24</v>
      </c>
      <c r="B15" s="20">
        <v>0</v>
      </c>
      <c r="C15" s="20">
        <v>10</v>
      </c>
      <c r="D15" s="20">
        <v>10</v>
      </c>
      <c r="E15" s="20">
        <v>0</v>
      </c>
      <c r="F15" s="20">
        <v>10</v>
      </c>
      <c r="G15" s="20">
        <v>0</v>
      </c>
      <c r="H15" s="20">
        <v>0</v>
      </c>
      <c r="I15" s="20">
        <v>0</v>
      </c>
      <c r="J15" s="20">
        <v>0</v>
      </c>
      <c r="K15" s="20">
        <v>2820</v>
      </c>
      <c r="L15" s="20">
        <v>2940</v>
      </c>
      <c r="M15" s="20">
        <v>0</v>
      </c>
      <c r="N15" s="20">
        <v>0</v>
      </c>
      <c r="O15" s="20">
        <v>0</v>
      </c>
      <c r="P15" s="20">
        <v>0</v>
      </c>
      <c r="Q15" s="20">
        <v>0</v>
      </c>
      <c r="R15" s="20">
        <v>0</v>
      </c>
      <c r="S15" s="20"/>
      <c r="T15" s="20">
        <v>40</v>
      </c>
      <c r="U15" s="20">
        <v>710</v>
      </c>
      <c r="V15" s="20">
        <v>4230</v>
      </c>
      <c r="W15" s="20">
        <v>530</v>
      </c>
      <c r="X15" s="20"/>
      <c r="Y15" s="20">
        <v>0</v>
      </c>
      <c r="Z15" s="20">
        <v>7110</v>
      </c>
      <c r="AA15" s="20">
        <v>16430</v>
      </c>
      <c r="AB15" s="20">
        <v>0</v>
      </c>
      <c r="AC15" s="20">
        <v>960</v>
      </c>
      <c r="AD15" s="20">
        <v>50</v>
      </c>
      <c r="AE15" s="20">
        <v>0</v>
      </c>
      <c r="AF15" s="20">
        <v>0</v>
      </c>
      <c r="AG15" s="20">
        <v>0</v>
      </c>
      <c r="AH15" s="20">
        <v>0</v>
      </c>
      <c r="AI15" s="20">
        <v>80</v>
      </c>
      <c r="AJ15" s="20">
        <v>0</v>
      </c>
      <c r="AK15" s="20">
        <v>0</v>
      </c>
      <c r="AL15" s="20">
        <v>10</v>
      </c>
      <c r="AM15" s="20">
        <v>6870</v>
      </c>
      <c r="AN15" s="20">
        <v>10</v>
      </c>
      <c r="AO15" s="20">
        <v>0</v>
      </c>
      <c r="AP15" s="20">
        <v>800</v>
      </c>
      <c r="AQ15" s="20">
        <v>3600</v>
      </c>
      <c r="AR15" s="20">
        <v>0</v>
      </c>
      <c r="AS15" s="20">
        <v>0</v>
      </c>
      <c r="AT15" s="20">
        <v>80</v>
      </c>
      <c r="AU15" s="20">
        <v>120</v>
      </c>
      <c r="AV15" s="20">
        <v>1170</v>
      </c>
      <c r="AW15" s="20">
        <v>50</v>
      </c>
      <c r="AX15" s="20">
        <v>7650</v>
      </c>
      <c r="AY15" s="20">
        <v>1360</v>
      </c>
      <c r="AZ15" s="20">
        <v>70</v>
      </c>
      <c r="BA15" s="20">
        <v>3070</v>
      </c>
      <c r="BB15" s="20">
        <v>0</v>
      </c>
      <c r="BC15" s="20">
        <v>1620</v>
      </c>
      <c r="BD15" s="20">
        <v>820</v>
      </c>
      <c r="BE15" s="20"/>
      <c r="BF15" s="20"/>
      <c r="BG15" s="20">
        <v>0</v>
      </c>
      <c r="BH15" s="20">
        <v>90</v>
      </c>
      <c r="BI15" s="20">
        <v>0</v>
      </c>
      <c r="BJ15" s="20">
        <v>0</v>
      </c>
      <c r="BK15" s="20">
        <v>0</v>
      </c>
      <c r="BL15" s="20">
        <v>2950</v>
      </c>
      <c r="BM15" s="20">
        <v>0</v>
      </c>
      <c r="BN15" s="20">
        <v>670</v>
      </c>
      <c r="BO15" s="20">
        <v>0</v>
      </c>
      <c r="BP15" s="20">
        <v>630</v>
      </c>
      <c r="BQ15" s="20">
        <v>1470</v>
      </c>
      <c r="BR15" s="20">
        <v>190</v>
      </c>
      <c r="BS15" s="20">
        <v>7970</v>
      </c>
      <c r="BT15" s="20">
        <v>720</v>
      </c>
      <c r="BU15" s="20">
        <v>0</v>
      </c>
      <c r="BV15" s="20">
        <v>1510</v>
      </c>
      <c r="BW15" s="20">
        <v>7410</v>
      </c>
      <c r="BX15" s="20">
        <v>70</v>
      </c>
      <c r="BY15" s="20">
        <v>0</v>
      </c>
      <c r="BZ15" s="20"/>
      <c r="CA15" s="20">
        <v>10</v>
      </c>
      <c r="CB15" s="20">
        <v>1720</v>
      </c>
      <c r="CC15" s="20">
        <v>100</v>
      </c>
      <c r="CD15" s="20">
        <v>0</v>
      </c>
      <c r="CE15" s="20">
        <v>260</v>
      </c>
      <c r="CF15" s="20">
        <v>8860</v>
      </c>
      <c r="CG15" s="20">
        <v>0</v>
      </c>
      <c r="CH15" s="20">
        <v>0</v>
      </c>
      <c r="CI15" s="20">
        <v>0</v>
      </c>
      <c r="CJ15" s="20">
        <v>0</v>
      </c>
      <c r="CK15" s="20">
        <v>0</v>
      </c>
      <c r="CL15" s="20">
        <v>30</v>
      </c>
      <c r="CM15" s="20">
        <v>0</v>
      </c>
      <c r="CN15" s="20"/>
      <c r="CO15" s="20">
        <v>5940</v>
      </c>
      <c r="CP15" s="20">
        <v>10</v>
      </c>
      <c r="CQ15" s="20">
        <v>3160</v>
      </c>
      <c r="CR15" s="20">
        <v>130</v>
      </c>
      <c r="CS15" s="20"/>
      <c r="CT15" s="20">
        <v>4650</v>
      </c>
      <c r="CU15" s="20">
        <v>0</v>
      </c>
      <c r="CV15" s="20">
        <v>0</v>
      </c>
      <c r="CW15" s="20">
        <v>10</v>
      </c>
      <c r="CX15" s="20">
        <v>430</v>
      </c>
      <c r="CY15" s="20">
        <v>20</v>
      </c>
      <c r="CZ15" s="20">
        <v>0</v>
      </c>
      <c r="DA15" s="20"/>
      <c r="DB15" s="20">
        <v>0</v>
      </c>
      <c r="DC15" s="20"/>
      <c r="DD15" s="20">
        <v>14780</v>
      </c>
      <c r="DE15" s="20">
        <v>0</v>
      </c>
      <c r="DF15" s="20">
        <v>60</v>
      </c>
      <c r="DG15" s="20">
        <v>380</v>
      </c>
      <c r="DH15" s="20">
        <v>0</v>
      </c>
      <c r="DI15" s="20">
        <v>0</v>
      </c>
      <c r="DJ15" s="20">
        <v>150</v>
      </c>
      <c r="DK15" s="20">
        <v>2690</v>
      </c>
      <c r="DL15" s="20">
        <v>0</v>
      </c>
      <c r="DM15" s="20">
        <v>0</v>
      </c>
      <c r="DN15" s="20">
        <v>880</v>
      </c>
      <c r="DO15" s="20">
        <v>0</v>
      </c>
      <c r="DP15" s="20">
        <v>10</v>
      </c>
      <c r="DQ15" s="20">
        <v>20</v>
      </c>
      <c r="DR15" s="20"/>
      <c r="DS15" s="20">
        <v>0</v>
      </c>
      <c r="DT15" s="20">
        <v>0</v>
      </c>
      <c r="DU15" s="20">
        <v>0</v>
      </c>
      <c r="DV15" s="20">
        <v>1300</v>
      </c>
      <c r="DW15" s="20">
        <v>7940</v>
      </c>
      <c r="DX15" s="20">
        <v>0</v>
      </c>
      <c r="DY15" s="20"/>
      <c r="DZ15" s="20">
        <v>10</v>
      </c>
      <c r="EA15" s="20">
        <v>140460</v>
      </c>
    </row>
    <row r="16" spans="1:131" x14ac:dyDescent="0.2">
      <c r="A16" s="18" t="s">
        <v>25</v>
      </c>
      <c r="B16" s="20">
        <v>5010</v>
      </c>
      <c r="C16" s="20">
        <v>118400</v>
      </c>
      <c r="D16" s="20">
        <v>30</v>
      </c>
      <c r="E16" s="20">
        <v>77780</v>
      </c>
      <c r="F16" s="20">
        <v>76110</v>
      </c>
      <c r="G16" s="20">
        <v>0</v>
      </c>
      <c r="H16" s="20">
        <v>8390</v>
      </c>
      <c r="I16" s="20">
        <v>30</v>
      </c>
      <c r="J16" s="20">
        <v>25740</v>
      </c>
      <c r="K16" s="20">
        <v>0</v>
      </c>
      <c r="L16" s="20">
        <v>130220</v>
      </c>
      <c r="M16" s="20">
        <v>37050</v>
      </c>
      <c r="N16" s="20">
        <v>0</v>
      </c>
      <c r="O16" s="20">
        <v>92500</v>
      </c>
      <c r="P16" s="20">
        <v>78610</v>
      </c>
      <c r="Q16" s="20">
        <v>49060</v>
      </c>
      <c r="R16" s="20">
        <v>15900</v>
      </c>
      <c r="S16" s="20"/>
      <c r="T16" s="20">
        <v>20</v>
      </c>
      <c r="U16" s="20">
        <v>161940</v>
      </c>
      <c r="V16" s="20">
        <v>330</v>
      </c>
      <c r="W16" s="20">
        <v>210</v>
      </c>
      <c r="X16" s="20"/>
      <c r="Y16" s="20">
        <v>0</v>
      </c>
      <c r="Z16" s="20">
        <v>107790</v>
      </c>
      <c r="AA16" s="20">
        <v>50</v>
      </c>
      <c r="AB16" s="20">
        <v>117240</v>
      </c>
      <c r="AC16" s="20">
        <v>10</v>
      </c>
      <c r="AD16" s="20">
        <v>140</v>
      </c>
      <c r="AE16" s="20">
        <v>51020</v>
      </c>
      <c r="AF16" s="20">
        <v>30</v>
      </c>
      <c r="AG16" s="20">
        <v>56690</v>
      </c>
      <c r="AH16" s="20">
        <v>69130</v>
      </c>
      <c r="AI16" s="20">
        <v>131580</v>
      </c>
      <c r="AJ16" s="20">
        <v>84750</v>
      </c>
      <c r="AK16" s="20">
        <v>0</v>
      </c>
      <c r="AL16" s="20">
        <v>186100</v>
      </c>
      <c r="AM16" s="20">
        <v>380</v>
      </c>
      <c r="AN16" s="20">
        <v>92560</v>
      </c>
      <c r="AO16" s="20">
        <v>580</v>
      </c>
      <c r="AP16" s="20">
        <v>0</v>
      </c>
      <c r="AQ16" s="20">
        <v>101710</v>
      </c>
      <c r="AR16" s="20">
        <v>100460</v>
      </c>
      <c r="AS16" s="20">
        <v>0</v>
      </c>
      <c r="AT16" s="20">
        <v>70150</v>
      </c>
      <c r="AU16" s="20">
        <v>47500</v>
      </c>
      <c r="AV16" s="20">
        <v>69230</v>
      </c>
      <c r="AW16" s="20">
        <v>141050</v>
      </c>
      <c r="AX16" s="20">
        <v>9370</v>
      </c>
      <c r="AY16" s="20">
        <v>10800</v>
      </c>
      <c r="AZ16" s="20">
        <v>39120</v>
      </c>
      <c r="BA16" s="20">
        <v>160</v>
      </c>
      <c r="BB16" s="20">
        <v>77350</v>
      </c>
      <c r="BC16" s="20">
        <v>341810</v>
      </c>
      <c r="BD16" s="20">
        <v>10</v>
      </c>
      <c r="BE16" s="20"/>
      <c r="BF16" s="20"/>
      <c r="BG16" s="20">
        <v>63340</v>
      </c>
      <c r="BH16" s="20">
        <v>79530</v>
      </c>
      <c r="BI16" s="20">
        <v>10</v>
      </c>
      <c r="BJ16" s="20">
        <v>0</v>
      </c>
      <c r="BK16" s="20">
        <v>0</v>
      </c>
      <c r="BL16" s="20">
        <v>50</v>
      </c>
      <c r="BM16" s="20">
        <v>149910</v>
      </c>
      <c r="BN16" s="20">
        <v>0</v>
      </c>
      <c r="BO16" s="20">
        <v>0</v>
      </c>
      <c r="BP16" s="20">
        <v>8470</v>
      </c>
      <c r="BQ16" s="20">
        <v>1080</v>
      </c>
      <c r="BR16" s="20">
        <v>6200</v>
      </c>
      <c r="BS16" s="20">
        <v>10</v>
      </c>
      <c r="BT16" s="20">
        <v>15560</v>
      </c>
      <c r="BU16" s="20">
        <v>69570</v>
      </c>
      <c r="BV16" s="20">
        <v>190</v>
      </c>
      <c r="BW16" s="20">
        <v>330</v>
      </c>
      <c r="BX16" s="20">
        <v>104560</v>
      </c>
      <c r="BY16" s="20">
        <v>36860</v>
      </c>
      <c r="BZ16" s="20"/>
      <c r="CA16" s="20">
        <v>108680</v>
      </c>
      <c r="CB16" s="20">
        <v>58390</v>
      </c>
      <c r="CC16" s="20">
        <v>1070</v>
      </c>
      <c r="CD16" s="20">
        <v>40</v>
      </c>
      <c r="CE16" s="20">
        <v>27110</v>
      </c>
      <c r="CF16" s="20">
        <v>47830</v>
      </c>
      <c r="CG16" s="20">
        <v>64530</v>
      </c>
      <c r="CH16" s="20">
        <v>0</v>
      </c>
      <c r="CI16" s="20">
        <v>0</v>
      </c>
      <c r="CJ16" s="20">
        <v>0</v>
      </c>
      <c r="CK16" s="20">
        <v>39220</v>
      </c>
      <c r="CL16" s="20">
        <v>7110</v>
      </c>
      <c r="CM16" s="20">
        <v>111990</v>
      </c>
      <c r="CN16" s="20"/>
      <c r="CO16" s="20">
        <v>40</v>
      </c>
      <c r="CP16" s="20">
        <v>40</v>
      </c>
      <c r="CQ16" s="20">
        <v>20</v>
      </c>
      <c r="CR16" s="20">
        <v>30450</v>
      </c>
      <c r="CS16" s="20"/>
      <c r="CT16" s="20">
        <v>40</v>
      </c>
      <c r="CU16" s="20">
        <v>0</v>
      </c>
      <c r="CV16" s="20">
        <v>0</v>
      </c>
      <c r="CW16" s="20">
        <v>180</v>
      </c>
      <c r="CX16" s="20">
        <v>40</v>
      </c>
      <c r="CY16" s="20">
        <v>198020</v>
      </c>
      <c r="CZ16" s="20">
        <v>37420</v>
      </c>
      <c r="DA16" s="20"/>
      <c r="DB16" s="20">
        <v>0</v>
      </c>
      <c r="DC16" s="20"/>
      <c r="DD16" s="20">
        <v>73030</v>
      </c>
      <c r="DE16" s="20">
        <v>60940</v>
      </c>
      <c r="DF16" s="20">
        <v>13370</v>
      </c>
      <c r="DG16" s="20">
        <v>20</v>
      </c>
      <c r="DH16" s="20">
        <v>10</v>
      </c>
      <c r="DI16" s="20">
        <v>204440</v>
      </c>
      <c r="DJ16" s="20">
        <v>45870</v>
      </c>
      <c r="DK16" s="20">
        <v>190660</v>
      </c>
      <c r="DL16" s="20">
        <v>69920</v>
      </c>
      <c r="DM16" s="20">
        <v>114650</v>
      </c>
      <c r="DN16" s="20">
        <v>87760</v>
      </c>
      <c r="DO16" s="20">
        <v>94250</v>
      </c>
      <c r="DP16" s="20">
        <v>78410</v>
      </c>
      <c r="DQ16" s="20">
        <v>109110</v>
      </c>
      <c r="DR16" s="20"/>
      <c r="DS16" s="20">
        <v>93860</v>
      </c>
      <c r="DT16" s="20">
        <v>92940</v>
      </c>
      <c r="DU16" s="20">
        <v>0</v>
      </c>
      <c r="DV16" s="20">
        <v>2830</v>
      </c>
      <c r="DW16" s="20">
        <v>510</v>
      </c>
      <c r="DX16" s="20">
        <v>0</v>
      </c>
      <c r="DY16" s="20"/>
      <c r="DZ16" s="20">
        <v>167420</v>
      </c>
      <c r="EA16" s="20">
        <v>5551990</v>
      </c>
    </row>
    <row r="17" spans="1:131" x14ac:dyDescent="0.2">
      <c r="A17" s="6" t="s">
        <v>179</v>
      </c>
      <c r="B17" s="20"/>
      <c r="C17" s="20"/>
      <c r="D17" s="20"/>
      <c r="E17" s="20"/>
      <c r="F17" s="20"/>
      <c r="G17" s="20">
        <v>16234.6</v>
      </c>
      <c r="H17" s="20"/>
      <c r="I17" s="20"/>
      <c r="J17" s="20"/>
      <c r="K17" s="20">
        <v>4462.1000000000004</v>
      </c>
      <c r="L17" s="20"/>
      <c r="M17" s="20"/>
      <c r="N17" s="20"/>
      <c r="O17" s="20"/>
      <c r="P17" s="20"/>
      <c r="Q17" s="20"/>
      <c r="R17" s="20">
        <v>0</v>
      </c>
      <c r="S17" s="20"/>
      <c r="T17" s="20"/>
      <c r="U17" s="20"/>
      <c r="V17" s="20">
        <v>822.5</v>
      </c>
      <c r="W17" s="20"/>
      <c r="X17" s="20"/>
      <c r="Y17" s="20"/>
      <c r="Z17" s="20"/>
      <c r="AA17" s="20">
        <v>6763694.0999999996</v>
      </c>
      <c r="AB17" s="20"/>
      <c r="AC17" s="20"/>
      <c r="AD17" s="20"/>
      <c r="AE17" s="20"/>
      <c r="AF17" s="20"/>
      <c r="AG17" s="20"/>
      <c r="AH17" s="20"/>
      <c r="AI17" s="20"/>
      <c r="AJ17" s="20"/>
      <c r="AK17" s="20">
        <v>12481.2</v>
      </c>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v>15440707.1</v>
      </c>
      <c r="BO17" s="20"/>
      <c r="BP17" s="20"/>
      <c r="BQ17" s="20"/>
      <c r="BR17" s="20">
        <v>5913863</v>
      </c>
      <c r="BS17" s="20"/>
      <c r="BT17" s="20"/>
      <c r="BU17" s="20"/>
      <c r="BV17" s="20"/>
      <c r="BW17" s="20"/>
      <c r="BX17" s="20"/>
      <c r="BY17" s="20"/>
      <c r="BZ17" s="20"/>
      <c r="CA17" s="20"/>
      <c r="CB17" s="20"/>
      <c r="CC17" s="20">
        <v>22555014.600000001</v>
      </c>
      <c r="CD17" s="20"/>
      <c r="CE17" s="20">
        <v>52525</v>
      </c>
      <c r="CF17" s="20"/>
      <c r="CG17" s="20"/>
      <c r="CH17" s="20"/>
      <c r="CI17" s="20">
        <v>3893.5</v>
      </c>
      <c r="CJ17" s="20">
        <v>1146.3</v>
      </c>
      <c r="CK17" s="20"/>
      <c r="CL17" s="20"/>
      <c r="CM17" s="20"/>
      <c r="CN17" s="20"/>
      <c r="CO17" s="20">
        <v>583.1</v>
      </c>
      <c r="CP17" s="20"/>
      <c r="CQ17" s="20"/>
      <c r="CR17" s="20"/>
      <c r="CS17" s="20">
        <v>1328.2</v>
      </c>
      <c r="CT17" s="20">
        <v>5977.7</v>
      </c>
      <c r="CU17" s="20"/>
      <c r="CV17" s="20"/>
      <c r="CW17" s="20">
        <v>1219.9000000000001</v>
      </c>
      <c r="CX17" s="20">
        <v>39647.599999999999</v>
      </c>
      <c r="CY17" s="20">
        <v>416.8</v>
      </c>
      <c r="CZ17" s="20"/>
      <c r="DA17" s="20"/>
      <c r="DB17" s="20">
        <v>9045.6</v>
      </c>
      <c r="DC17" s="20">
        <v>8146.3</v>
      </c>
      <c r="DD17" s="20"/>
      <c r="DE17" s="20"/>
      <c r="DF17" s="20"/>
      <c r="DG17" s="20"/>
      <c r="DH17" s="20">
        <v>5254.9</v>
      </c>
      <c r="DI17" s="20"/>
      <c r="DJ17" s="20"/>
      <c r="DK17" s="20"/>
      <c r="DL17" s="20"/>
      <c r="DM17" s="20">
        <v>208907.2</v>
      </c>
      <c r="DN17" s="20"/>
      <c r="DO17" s="20"/>
      <c r="DP17" s="20"/>
      <c r="DQ17" s="20"/>
      <c r="DR17" s="20"/>
      <c r="DS17" s="20"/>
      <c r="DT17" s="20"/>
      <c r="DU17" s="20"/>
      <c r="DV17" s="20"/>
      <c r="DW17" s="20">
        <v>255881.3</v>
      </c>
      <c r="DX17" s="20">
        <v>355242.1</v>
      </c>
      <c r="DY17" s="20"/>
      <c r="DZ17" s="20"/>
      <c r="EA17" s="20">
        <v>51656494.700000003</v>
      </c>
    </row>
    <row r="18" spans="1:131" x14ac:dyDescent="0.2">
      <c r="A18" s="6" t="s">
        <v>172</v>
      </c>
      <c r="B18" s="20">
        <v>24242</v>
      </c>
      <c r="C18" s="20"/>
      <c r="D18" s="20"/>
      <c r="E18" s="20"/>
      <c r="F18" s="20"/>
      <c r="G18" s="20"/>
      <c r="H18" s="20"/>
      <c r="I18" s="20"/>
      <c r="J18" s="20"/>
      <c r="K18" s="20">
        <v>30066</v>
      </c>
      <c r="L18" s="20">
        <v>754</v>
      </c>
      <c r="M18" s="20"/>
      <c r="N18" s="20"/>
      <c r="O18" s="20"/>
      <c r="P18" s="20"/>
      <c r="Q18" s="20"/>
      <c r="R18" s="20"/>
      <c r="S18" s="20"/>
      <c r="T18" s="20"/>
      <c r="U18" s="20"/>
      <c r="V18" s="20">
        <v>4333</v>
      </c>
      <c r="W18" s="20">
        <v>30879</v>
      </c>
      <c r="X18" s="20"/>
      <c r="Y18" s="20"/>
      <c r="Z18" s="20"/>
      <c r="AA18" s="20">
        <v>364555</v>
      </c>
      <c r="AB18" s="20">
        <v>2737</v>
      </c>
      <c r="AC18" s="20">
        <v>182697</v>
      </c>
      <c r="AD18" s="20"/>
      <c r="AE18" s="20">
        <v>6468</v>
      </c>
      <c r="AF18" s="20"/>
      <c r="AG18" s="20"/>
      <c r="AH18" s="20"/>
      <c r="AI18" s="20"/>
      <c r="AJ18" s="20"/>
      <c r="AK18" s="20"/>
      <c r="AL18" s="20">
        <v>939</v>
      </c>
      <c r="AM18" s="20"/>
      <c r="AN18" s="20"/>
      <c r="AO18" s="20"/>
      <c r="AP18" s="20">
        <v>9746</v>
      </c>
      <c r="AQ18" s="20"/>
      <c r="AR18" s="20">
        <v>796</v>
      </c>
      <c r="AS18" s="20"/>
      <c r="AT18" s="20"/>
      <c r="AU18" s="20"/>
      <c r="AV18" s="20">
        <v>1276</v>
      </c>
      <c r="AW18" s="20"/>
      <c r="AX18" s="20"/>
      <c r="AY18" s="20">
        <v>3391</v>
      </c>
      <c r="AZ18" s="20"/>
      <c r="BA18" s="20">
        <v>23714</v>
      </c>
      <c r="BB18" s="20"/>
      <c r="BC18" s="20">
        <v>2216</v>
      </c>
      <c r="BD18" s="20">
        <v>30697</v>
      </c>
      <c r="BE18" s="20"/>
      <c r="BF18" s="20"/>
      <c r="BG18" s="20"/>
      <c r="BH18" s="20"/>
      <c r="BI18" s="20"/>
      <c r="BJ18" s="20">
        <v>235</v>
      </c>
      <c r="BK18" s="20"/>
      <c r="BL18" s="20"/>
      <c r="BM18" s="20">
        <v>1671</v>
      </c>
      <c r="BN18" s="20">
        <v>2278066</v>
      </c>
      <c r="BO18" s="20"/>
      <c r="BP18" s="20"/>
      <c r="BQ18" s="20"/>
      <c r="BR18" s="20">
        <v>72086</v>
      </c>
      <c r="BS18" s="20">
        <v>18694</v>
      </c>
      <c r="BT18" s="20">
        <v>2371</v>
      </c>
      <c r="BU18" s="20"/>
      <c r="BV18" s="20">
        <v>4755</v>
      </c>
      <c r="BW18" s="20">
        <v>2507</v>
      </c>
      <c r="BX18" s="20">
        <v>83866</v>
      </c>
      <c r="BY18" s="20"/>
      <c r="BZ18" s="20"/>
      <c r="CA18" s="20"/>
      <c r="CB18" s="20"/>
      <c r="CC18" s="20">
        <v>586830</v>
      </c>
      <c r="CD18" s="20"/>
      <c r="CE18" s="20">
        <v>521837</v>
      </c>
      <c r="CF18" s="20"/>
      <c r="CG18" s="20">
        <v>775</v>
      </c>
      <c r="CH18" s="20">
        <v>31999</v>
      </c>
      <c r="CI18" s="20"/>
      <c r="CJ18" s="20">
        <v>0</v>
      </c>
      <c r="CK18" s="20"/>
      <c r="CL18" s="20"/>
      <c r="CM18" s="20">
        <v>827</v>
      </c>
      <c r="CN18" s="20"/>
      <c r="CO18" s="20"/>
      <c r="CP18" s="20"/>
      <c r="CQ18" s="20">
        <v>6023</v>
      </c>
      <c r="CR18" s="20">
        <v>1215</v>
      </c>
      <c r="CS18" s="20"/>
      <c r="CT18" s="20"/>
      <c r="CU18" s="20"/>
      <c r="CV18" s="20">
        <v>143</v>
      </c>
      <c r="CW18" s="20">
        <v>10866</v>
      </c>
      <c r="CX18" s="20">
        <v>3511457</v>
      </c>
      <c r="CY18" s="20">
        <v>2347</v>
      </c>
      <c r="CZ18" s="20"/>
      <c r="DA18" s="20"/>
      <c r="DB18" s="20"/>
      <c r="DC18" s="20"/>
      <c r="DD18" s="20">
        <v>210</v>
      </c>
      <c r="DE18" s="20"/>
      <c r="DF18" s="20"/>
      <c r="DG18" s="20">
        <v>15371</v>
      </c>
      <c r="DH18" s="20"/>
      <c r="DI18" s="20">
        <v>4485</v>
      </c>
      <c r="DJ18" s="20"/>
      <c r="DK18" s="20">
        <v>1110</v>
      </c>
      <c r="DL18" s="20"/>
      <c r="DM18" s="20">
        <v>16998</v>
      </c>
      <c r="DN18" s="20"/>
      <c r="DO18" s="20"/>
      <c r="DP18" s="20"/>
      <c r="DQ18" s="20"/>
      <c r="DR18" s="20"/>
      <c r="DS18" s="20">
        <v>1329</v>
      </c>
      <c r="DT18" s="20"/>
      <c r="DU18" s="20"/>
      <c r="DV18" s="20">
        <v>1309</v>
      </c>
      <c r="DW18" s="20">
        <v>3645533</v>
      </c>
      <c r="DX18" s="20">
        <v>970636</v>
      </c>
      <c r="DY18" s="20"/>
      <c r="DZ18" s="20"/>
      <c r="EA18" s="20">
        <v>12515057</v>
      </c>
    </row>
    <row r="19" spans="1:131" x14ac:dyDescent="0.2">
      <c r="A19" s="6" t="s">
        <v>173</v>
      </c>
      <c r="B19" s="20">
        <v>22303</v>
      </c>
      <c r="C19" s="20">
        <v>13245</v>
      </c>
      <c r="D19" s="20">
        <v>18237</v>
      </c>
      <c r="E19" s="20">
        <v>998</v>
      </c>
      <c r="F19" s="20">
        <v>18130</v>
      </c>
      <c r="G19" s="20">
        <v>77209</v>
      </c>
      <c r="H19" s="20">
        <v>14155</v>
      </c>
      <c r="I19" s="20">
        <v>5429</v>
      </c>
      <c r="J19" s="20">
        <v>3591</v>
      </c>
      <c r="K19" s="20">
        <v>201045</v>
      </c>
      <c r="L19" s="20">
        <v>2540</v>
      </c>
      <c r="M19" s="20">
        <v>3081</v>
      </c>
      <c r="N19" s="20">
        <v>32810</v>
      </c>
      <c r="O19" s="20">
        <v>1133</v>
      </c>
      <c r="P19" s="20">
        <v>1145</v>
      </c>
      <c r="Q19" s="20">
        <v>692</v>
      </c>
      <c r="R19" s="20">
        <v>7342</v>
      </c>
      <c r="S19" s="20">
        <v>17882</v>
      </c>
      <c r="T19" s="20">
        <v>14293</v>
      </c>
      <c r="U19" s="20">
        <v>5705</v>
      </c>
      <c r="V19" s="20">
        <v>49738</v>
      </c>
      <c r="W19" s="20">
        <v>72724</v>
      </c>
      <c r="X19" s="20">
        <v>40022</v>
      </c>
      <c r="Y19" s="20">
        <v>160422</v>
      </c>
      <c r="Z19" s="20">
        <v>1155</v>
      </c>
      <c r="AA19" s="20">
        <v>146248</v>
      </c>
      <c r="AB19" s="20">
        <v>775</v>
      </c>
      <c r="AC19" s="20">
        <v>24485</v>
      </c>
      <c r="AD19" s="20">
        <v>21698</v>
      </c>
      <c r="AE19" s="20">
        <v>1979</v>
      </c>
      <c r="AF19" s="20">
        <v>32237</v>
      </c>
      <c r="AG19" s="20">
        <v>1837</v>
      </c>
      <c r="AH19" s="20">
        <v>1646</v>
      </c>
      <c r="AI19" s="20">
        <v>4634</v>
      </c>
      <c r="AJ19" s="20">
        <v>5275</v>
      </c>
      <c r="AK19" s="20">
        <v>104749</v>
      </c>
      <c r="AL19" s="20">
        <v>22013</v>
      </c>
      <c r="AM19" s="20">
        <v>3830</v>
      </c>
      <c r="AN19" s="20">
        <v>3712</v>
      </c>
      <c r="AO19" s="20">
        <v>15735</v>
      </c>
      <c r="AP19" s="20">
        <v>106379</v>
      </c>
      <c r="AQ19" s="20">
        <v>24523</v>
      </c>
      <c r="AR19" s="20">
        <v>4131</v>
      </c>
      <c r="AS19" s="20">
        <v>65950</v>
      </c>
      <c r="AT19" s="20">
        <v>1732</v>
      </c>
      <c r="AU19" s="20">
        <v>3624</v>
      </c>
      <c r="AV19" s="20">
        <v>65854</v>
      </c>
      <c r="AW19" s="20">
        <v>6209</v>
      </c>
      <c r="AX19" s="20">
        <v>11165</v>
      </c>
      <c r="AY19" s="20">
        <v>5237</v>
      </c>
      <c r="AZ19" s="20">
        <v>2200</v>
      </c>
      <c r="BA19" s="20">
        <v>27865</v>
      </c>
      <c r="BB19" s="20">
        <v>1214</v>
      </c>
      <c r="BC19" s="20">
        <v>75021</v>
      </c>
      <c r="BD19" s="20">
        <v>63614</v>
      </c>
      <c r="BE19" s="20">
        <v>5986</v>
      </c>
      <c r="BF19" s="20">
        <v>83740</v>
      </c>
      <c r="BG19" s="20">
        <v>7023</v>
      </c>
      <c r="BH19" s="20">
        <v>2780</v>
      </c>
      <c r="BI19" s="20">
        <v>12279</v>
      </c>
      <c r="BJ19" s="20">
        <v>9452</v>
      </c>
      <c r="BK19" s="20">
        <v>53606</v>
      </c>
      <c r="BL19" s="20">
        <v>3729</v>
      </c>
      <c r="BM19" s="20">
        <v>2633</v>
      </c>
      <c r="BN19" s="20">
        <v>86279</v>
      </c>
      <c r="BO19" s="20">
        <v>17236</v>
      </c>
      <c r="BP19" s="20">
        <v>4838</v>
      </c>
      <c r="BQ19" s="20">
        <v>18854</v>
      </c>
      <c r="BR19" s="20">
        <v>8983</v>
      </c>
      <c r="BS19" s="20">
        <v>98225</v>
      </c>
      <c r="BT19" s="20">
        <v>3225</v>
      </c>
      <c r="BU19" s="20">
        <v>1330</v>
      </c>
      <c r="BV19" s="20">
        <v>34423</v>
      </c>
      <c r="BW19" s="20">
        <v>39061</v>
      </c>
      <c r="BX19" s="20">
        <v>10387</v>
      </c>
      <c r="BY19" s="20">
        <v>5595</v>
      </c>
      <c r="BZ19" s="20">
        <v>12709</v>
      </c>
      <c r="CA19" s="20">
        <v>4986</v>
      </c>
      <c r="CB19" s="20">
        <v>1626</v>
      </c>
      <c r="CC19" s="20">
        <v>7019</v>
      </c>
      <c r="CD19" s="20">
        <v>8237</v>
      </c>
      <c r="CE19" s="20">
        <v>5555</v>
      </c>
      <c r="CF19" s="20">
        <v>2446</v>
      </c>
      <c r="CG19" s="20">
        <v>2695</v>
      </c>
      <c r="CH19" s="20">
        <v>1077571</v>
      </c>
      <c r="CI19" s="20">
        <v>31423</v>
      </c>
      <c r="CJ19" s="20">
        <v>111716</v>
      </c>
      <c r="CK19" s="20">
        <v>2243</v>
      </c>
      <c r="CL19" s="20">
        <v>17847</v>
      </c>
      <c r="CM19" s="20">
        <v>6250</v>
      </c>
      <c r="CN19" s="20">
        <v>113858</v>
      </c>
      <c r="CO19" s="20">
        <v>114993</v>
      </c>
      <c r="CP19" s="20">
        <v>34586</v>
      </c>
      <c r="CQ19" s="20">
        <v>1115324</v>
      </c>
      <c r="CR19" s="20">
        <v>24693</v>
      </c>
      <c r="CS19" s="20">
        <v>63355</v>
      </c>
      <c r="CT19" s="20">
        <v>9794</v>
      </c>
      <c r="CU19" s="20">
        <v>57295</v>
      </c>
      <c r="CV19" s="20">
        <v>30809</v>
      </c>
      <c r="CW19" s="20">
        <v>43697</v>
      </c>
      <c r="CX19" s="20">
        <v>9881</v>
      </c>
      <c r="CY19" s="20">
        <v>8479</v>
      </c>
      <c r="CZ19" s="20">
        <v>6023</v>
      </c>
      <c r="DA19" s="20">
        <v>20686</v>
      </c>
      <c r="DB19" s="20">
        <v>97613</v>
      </c>
      <c r="DC19" s="20">
        <v>96405</v>
      </c>
      <c r="DD19" s="20">
        <v>51187</v>
      </c>
      <c r="DE19" s="20">
        <v>2595</v>
      </c>
      <c r="DF19" s="20">
        <v>2739</v>
      </c>
      <c r="DG19" s="20">
        <v>76603</v>
      </c>
      <c r="DH19" s="20">
        <v>40538</v>
      </c>
      <c r="DI19" s="20"/>
      <c r="DJ19" s="20">
        <v>5943</v>
      </c>
      <c r="DK19" s="20">
        <v>3318</v>
      </c>
      <c r="DL19" s="20">
        <v>2542</v>
      </c>
      <c r="DM19" s="20">
        <v>34750</v>
      </c>
      <c r="DN19" s="20">
        <v>1285</v>
      </c>
      <c r="DO19" s="20">
        <v>2600</v>
      </c>
      <c r="DP19" s="20">
        <v>1149</v>
      </c>
      <c r="DQ19" s="20">
        <v>3893</v>
      </c>
      <c r="DR19" s="20">
        <v>30348</v>
      </c>
      <c r="DS19" s="20">
        <v>1491</v>
      </c>
      <c r="DT19" s="20">
        <v>2882</v>
      </c>
      <c r="DU19" s="20">
        <v>33272</v>
      </c>
      <c r="DV19" s="20">
        <v>732718</v>
      </c>
      <c r="DW19" s="20">
        <v>21858</v>
      </c>
      <c r="DX19" s="20">
        <v>6156383</v>
      </c>
      <c r="DY19" s="20">
        <v>23980</v>
      </c>
      <c r="DZ19" s="20">
        <v>6977</v>
      </c>
      <c r="EA19" s="20">
        <v>12529126</v>
      </c>
    </row>
    <row r="20" spans="1:131" x14ac:dyDescent="0.2">
      <c r="A20" s="6" t="s">
        <v>174</v>
      </c>
      <c r="B20" s="20">
        <v>-1591.6</v>
      </c>
      <c r="C20" s="20">
        <v>-62191.699999999968</v>
      </c>
      <c r="D20" s="20">
        <v>25973.300000000003</v>
      </c>
      <c r="E20" s="20">
        <v>-108228.00000000001</v>
      </c>
      <c r="F20" s="20">
        <v>-131192.5</v>
      </c>
      <c r="G20" s="20">
        <v>-165.8</v>
      </c>
      <c r="H20" s="20">
        <v>-598486.80000000005</v>
      </c>
      <c r="I20" s="20">
        <v>-60063.799999999996</v>
      </c>
      <c r="J20" s="20">
        <v>-55067.4</v>
      </c>
      <c r="K20" s="20">
        <v>64542.5</v>
      </c>
      <c r="L20" s="20">
        <v>45096.7</v>
      </c>
      <c r="M20" s="20">
        <v>-36101.699999999997</v>
      </c>
      <c r="N20" s="20">
        <v>-116286.49999999999</v>
      </c>
      <c r="O20" s="20">
        <v>831017.6</v>
      </c>
      <c r="P20" s="20">
        <v>16297.500000000035</v>
      </c>
      <c r="Q20" s="20">
        <v>105156.90000000001</v>
      </c>
      <c r="R20" s="20">
        <v>650.29999999999995</v>
      </c>
      <c r="S20" s="20">
        <v>-41.4</v>
      </c>
      <c r="T20" s="20">
        <v>4959.8</v>
      </c>
      <c r="U20" s="20">
        <v>113720</v>
      </c>
      <c r="V20" s="20">
        <v>4584.5</v>
      </c>
      <c r="W20" s="20">
        <v>-179952.9</v>
      </c>
      <c r="X20" s="20">
        <v>11.700000000000003</v>
      </c>
      <c r="Y20" s="20">
        <v>166976.4</v>
      </c>
      <c r="Z20" s="20">
        <v>-281692.80000000005</v>
      </c>
      <c r="AA20" s="20">
        <v>-24914.800000000003</v>
      </c>
      <c r="AB20" s="20">
        <v>66105.7</v>
      </c>
      <c r="AC20" s="20">
        <v>-49697.700000000012</v>
      </c>
      <c r="AD20" s="20">
        <v>-449568.00000000006</v>
      </c>
      <c r="AE20" s="20">
        <v>778752.6</v>
      </c>
      <c r="AF20" s="20">
        <v>146836.79999999999</v>
      </c>
      <c r="AG20" s="20">
        <v>40096.199999999997</v>
      </c>
      <c r="AH20" s="20">
        <v>-66410.399999999994</v>
      </c>
      <c r="AI20" s="20">
        <v>-267862.09999999998</v>
      </c>
      <c r="AJ20" s="20">
        <v>-40038.600000000006</v>
      </c>
      <c r="AK20" s="20">
        <v>190.50000000000003</v>
      </c>
      <c r="AL20" s="20">
        <v>97129.1</v>
      </c>
      <c r="AM20" s="20">
        <v>-22817.199999999997</v>
      </c>
      <c r="AN20" s="20">
        <v>-131579.09999999998</v>
      </c>
      <c r="AO20" s="20">
        <v>-311839.3</v>
      </c>
      <c r="AP20" s="20">
        <v>-13208.199999999999</v>
      </c>
      <c r="AQ20" s="20">
        <v>-138104.69999999998</v>
      </c>
      <c r="AR20" s="20">
        <v>103723.5</v>
      </c>
      <c r="AS20" s="20">
        <v>-124902.20000000001</v>
      </c>
      <c r="AT20" s="20">
        <v>103468.09999999999</v>
      </c>
      <c r="AU20" s="20">
        <v>-245868.80000000002</v>
      </c>
      <c r="AV20" s="20">
        <v>-80886.299999999988</v>
      </c>
      <c r="AW20" s="20">
        <v>159776.79999999999</v>
      </c>
      <c r="AX20" s="20">
        <v>-4317.3999999999996</v>
      </c>
      <c r="AY20" s="20">
        <v>-15042.400000000003</v>
      </c>
      <c r="AZ20" s="20">
        <v>21109.800000000003</v>
      </c>
      <c r="BA20" s="20">
        <v>-103980</v>
      </c>
      <c r="BB20" s="20">
        <v>-104236.40000000001</v>
      </c>
      <c r="BC20" s="20">
        <v>-102789.8</v>
      </c>
      <c r="BD20" s="20">
        <v>-42296.4</v>
      </c>
      <c r="BE20" s="20">
        <v>-49.199999999999974</v>
      </c>
      <c r="BF20" s="20">
        <v>-39.700000000000017</v>
      </c>
      <c r="BG20" s="20">
        <v>-33693.699999999997</v>
      </c>
      <c r="BH20" s="20">
        <v>-53175.399999999994</v>
      </c>
      <c r="BI20" s="20">
        <v>-98991.599999999977</v>
      </c>
      <c r="BJ20" s="20">
        <v>-3797.6000000000004</v>
      </c>
      <c r="BK20" s="20">
        <v>-985</v>
      </c>
      <c r="BL20" s="20">
        <v>-193529.40000000002</v>
      </c>
      <c r="BM20" s="20">
        <v>45738.6</v>
      </c>
      <c r="BN20" s="20">
        <v>-17981.400000000001</v>
      </c>
      <c r="BO20" s="20">
        <v>-105.39999999999995</v>
      </c>
      <c r="BP20" s="20">
        <v>-1939.1000000000001</v>
      </c>
      <c r="BQ20" s="20">
        <v>17079.599999999995</v>
      </c>
      <c r="BR20" s="20">
        <v>-273720.09999999998</v>
      </c>
      <c r="BS20" s="20">
        <v>5346.7999999999993</v>
      </c>
      <c r="BT20" s="20">
        <v>56406.599999999991</v>
      </c>
      <c r="BU20" s="20">
        <v>-54243.19999999999</v>
      </c>
      <c r="BV20" s="20">
        <v>2372.5999999999995</v>
      </c>
      <c r="BW20" s="20">
        <v>-371374.3</v>
      </c>
      <c r="BX20" s="20">
        <v>-151510.79999999999</v>
      </c>
      <c r="BY20" s="20">
        <v>120354.9</v>
      </c>
      <c r="BZ20" s="20">
        <v>-72.199999999999989</v>
      </c>
      <c r="CA20" s="20">
        <v>-233428.09999999998</v>
      </c>
      <c r="CB20" s="20">
        <v>-232221.40000000002</v>
      </c>
      <c r="CC20" s="20">
        <v>-258059.4</v>
      </c>
      <c r="CD20" s="20">
        <v>-70240.5</v>
      </c>
      <c r="CE20" s="20">
        <v>-110557.90000000001</v>
      </c>
      <c r="CF20" s="20">
        <v>-63923.199999999997</v>
      </c>
      <c r="CG20" s="20">
        <v>114076.40000000001</v>
      </c>
      <c r="CH20" s="20">
        <v>10329.299999999999</v>
      </c>
      <c r="CI20" s="20">
        <v>-163.70000000000002</v>
      </c>
      <c r="CJ20" s="20">
        <v>-10391.399999999998</v>
      </c>
      <c r="CK20" s="20">
        <v>17488.899999999991</v>
      </c>
      <c r="CL20" s="20">
        <v>-4071</v>
      </c>
      <c r="CM20" s="20">
        <v>115362.40000000002</v>
      </c>
      <c r="CN20" s="20">
        <v>-1341.9999999999998</v>
      </c>
      <c r="CO20" s="20">
        <v>-3040.9000000000005</v>
      </c>
      <c r="CP20" s="20">
        <v>-109209.3</v>
      </c>
      <c r="CQ20" s="20">
        <v>-6504.4000000000015</v>
      </c>
      <c r="CR20" s="20">
        <v>-324392.09999999998</v>
      </c>
      <c r="CS20" s="20">
        <v>-182.49999999999994</v>
      </c>
      <c r="CT20" s="20">
        <v>143.00000000001745</v>
      </c>
      <c r="CU20" s="20">
        <v>-407.40000000000009</v>
      </c>
      <c r="CV20" s="20">
        <v>-1694.0000000000002</v>
      </c>
      <c r="CW20" s="20">
        <v>-431249.99999999994</v>
      </c>
      <c r="CX20" s="20">
        <v>-254870.40000000005</v>
      </c>
      <c r="CY20" s="20">
        <v>-1195617</v>
      </c>
      <c r="CZ20" s="20">
        <v>-327327.29999999987</v>
      </c>
      <c r="DA20" s="20">
        <v>33.5</v>
      </c>
      <c r="DB20" s="20">
        <v>-13602.3</v>
      </c>
      <c r="DC20" s="20">
        <v>-67.699999999999989</v>
      </c>
      <c r="DD20" s="20">
        <v>164324.5</v>
      </c>
      <c r="DE20" s="20">
        <v>-4969.6000000000004</v>
      </c>
      <c r="DF20" s="20">
        <v>-394681.80000000005</v>
      </c>
      <c r="DG20" s="20">
        <v>3677.7</v>
      </c>
      <c r="DH20" s="20">
        <v>-46571.9</v>
      </c>
      <c r="DI20" s="20">
        <v>55319.199999999997</v>
      </c>
      <c r="DJ20" s="20">
        <v>148759.6</v>
      </c>
      <c r="DK20" s="20">
        <v>-270932.40000000002</v>
      </c>
      <c r="DL20" s="20">
        <v>221272</v>
      </c>
      <c r="DM20" s="20">
        <v>-120110.40000000001</v>
      </c>
      <c r="DN20" s="20">
        <v>-334132.49999999994</v>
      </c>
      <c r="DO20" s="20">
        <v>256693.90000000002</v>
      </c>
      <c r="DP20" s="20">
        <v>15674.700000000003</v>
      </c>
      <c r="DQ20" s="20">
        <v>161247.39999999997</v>
      </c>
      <c r="DR20" s="20">
        <v>-10.599999999999994</v>
      </c>
      <c r="DS20" s="20">
        <v>21012.199999999997</v>
      </c>
      <c r="DT20" s="20">
        <v>45446</v>
      </c>
      <c r="DU20" s="20">
        <v>-265.30000000000007</v>
      </c>
      <c r="DV20" s="20">
        <v>-208533.5</v>
      </c>
      <c r="DW20" s="20">
        <v>-440685.8</v>
      </c>
      <c r="DX20" s="20">
        <v>-4675.3000000000011</v>
      </c>
      <c r="DY20" s="20">
        <v>-222.10000000000002</v>
      </c>
      <c r="DZ20" s="20">
        <v>-211437.5</v>
      </c>
      <c r="EA20" s="20">
        <v>-6422087.3000000007</v>
      </c>
    </row>
    <row r="21" spans="1:131" x14ac:dyDescent="0.2">
      <c r="A21" s="18" t="s">
        <v>175</v>
      </c>
      <c r="B21" s="20">
        <v>574.29999999999995</v>
      </c>
      <c r="C21" s="20">
        <v>560</v>
      </c>
      <c r="D21" s="20">
        <v>-401.5</v>
      </c>
      <c r="E21" s="20">
        <v>-3599</v>
      </c>
      <c r="F21" s="20">
        <v>-8944.2999999999993</v>
      </c>
      <c r="G21" s="20">
        <v>0</v>
      </c>
      <c r="H21" s="20">
        <v>25.5</v>
      </c>
      <c r="I21" s="20">
        <v>465</v>
      </c>
      <c r="J21" s="20">
        <v>-44650.400000000001</v>
      </c>
      <c r="K21" s="20">
        <v>-62.5</v>
      </c>
      <c r="L21" s="20">
        <v>-21606.799999999999</v>
      </c>
      <c r="M21" s="20">
        <v>-9972.4</v>
      </c>
      <c r="N21" s="20">
        <v>3.1</v>
      </c>
      <c r="O21" s="20">
        <v>117696.8</v>
      </c>
      <c r="P21" s="20">
        <v>2749.7</v>
      </c>
      <c r="Q21" s="20">
        <v>17717</v>
      </c>
      <c r="R21" s="20">
        <v>0</v>
      </c>
      <c r="S21" s="20">
        <v>0</v>
      </c>
      <c r="T21" s="20">
        <v>814.5</v>
      </c>
      <c r="U21" s="20">
        <v>-3092.5</v>
      </c>
      <c r="V21" s="20">
        <v>101.7</v>
      </c>
      <c r="W21" s="20">
        <v>0.7</v>
      </c>
      <c r="X21" s="20">
        <v>0</v>
      </c>
      <c r="Y21" s="20">
        <v>0.7</v>
      </c>
      <c r="Z21" s="20">
        <v>-8434.9</v>
      </c>
      <c r="AA21" s="20">
        <v>709.7</v>
      </c>
      <c r="AB21" s="20">
        <v>-278</v>
      </c>
      <c r="AC21" s="20">
        <v>329.9</v>
      </c>
      <c r="AD21" s="20">
        <v>8397.4</v>
      </c>
      <c r="AE21" s="20">
        <v>52339.199999999997</v>
      </c>
      <c r="AF21" s="20">
        <v>3525.7</v>
      </c>
      <c r="AG21" s="20">
        <v>-47851.8</v>
      </c>
      <c r="AH21" s="20">
        <v>61329</v>
      </c>
      <c r="AI21" s="20">
        <v>-7830.6</v>
      </c>
      <c r="AJ21" s="20">
        <v>5350.5</v>
      </c>
      <c r="AK21" s="20">
        <v>0</v>
      </c>
      <c r="AL21" s="20">
        <v>70461.3</v>
      </c>
      <c r="AM21" s="20">
        <v>-5.5</v>
      </c>
      <c r="AN21" s="20">
        <v>-74183.100000000006</v>
      </c>
      <c r="AO21" s="20">
        <v>151.5</v>
      </c>
      <c r="AP21" s="20">
        <v>83.4</v>
      </c>
      <c r="AQ21" s="20">
        <v>-58657.1</v>
      </c>
      <c r="AR21" s="20">
        <v>99629.2</v>
      </c>
      <c r="AS21" s="20">
        <v>0</v>
      </c>
      <c r="AT21" s="20">
        <v>86441</v>
      </c>
      <c r="AU21" s="20">
        <v>-79.8</v>
      </c>
      <c r="AV21" s="20">
        <v>27.1</v>
      </c>
      <c r="AW21" s="20">
        <v>29949.1</v>
      </c>
      <c r="AX21" s="20">
        <v>978.8</v>
      </c>
      <c r="AY21" s="20">
        <v>21601.3</v>
      </c>
      <c r="AZ21" s="20">
        <v>-14103</v>
      </c>
      <c r="BA21" s="20">
        <v>248.4</v>
      </c>
      <c r="BB21" s="20">
        <v>-18116.3</v>
      </c>
      <c r="BC21" s="20">
        <v>-16935.5</v>
      </c>
      <c r="BD21" s="20">
        <v>65.900000000000006</v>
      </c>
      <c r="BE21" s="20">
        <v>0</v>
      </c>
      <c r="BF21" s="20">
        <v>0</v>
      </c>
      <c r="BG21" s="20">
        <v>-10398.200000000001</v>
      </c>
      <c r="BH21" s="20">
        <v>-25547.7</v>
      </c>
      <c r="BI21" s="20">
        <v>-22.8</v>
      </c>
      <c r="BJ21" s="20">
        <v>128.6</v>
      </c>
      <c r="BK21" s="20">
        <v>0</v>
      </c>
      <c r="BL21" s="20">
        <v>534.79999999999995</v>
      </c>
      <c r="BM21" s="20">
        <v>46658.2</v>
      </c>
      <c r="BN21" s="20">
        <v>68.900000000000006</v>
      </c>
      <c r="BO21" s="20">
        <v>0</v>
      </c>
      <c r="BP21" s="20">
        <v>1983.2</v>
      </c>
      <c r="BQ21" s="20">
        <v>10587.3</v>
      </c>
      <c r="BR21" s="20">
        <v>-1440.1</v>
      </c>
      <c r="BS21" s="20">
        <v>-152.80000000000001</v>
      </c>
      <c r="BT21" s="20">
        <v>4763.8999999999996</v>
      </c>
      <c r="BU21" s="20">
        <v>-40708.199999999997</v>
      </c>
      <c r="BV21" s="20">
        <v>-277.60000000000002</v>
      </c>
      <c r="BW21" s="20">
        <v>-685.5</v>
      </c>
      <c r="BX21" s="20">
        <v>7987.8</v>
      </c>
      <c r="BY21" s="20">
        <v>261017.2</v>
      </c>
      <c r="BZ21" s="20">
        <v>0</v>
      </c>
      <c r="CA21" s="20">
        <v>-172873.3</v>
      </c>
      <c r="CB21" s="20">
        <v>-69028.800000000003</v>
      </c>
      <c r="CC21" s="20">
        <v>608.20000000000005</v>
      </c>
      <c r="CD21" s="20">
        <v>-3</v>
      </c>
      <c r="CE21" s="20">
        <v>166078.1</v>
      </c>
      <c r="CF21" s="20">
        <v>-52684.5</v>
      </c>
      <c r="CG21" s="20">
        <v>79008.100000000006</v>
      </c>
      <c r="CH21" s="20">
        <v>0</v>
      </c>
      <c r="CI21" s="20">
        <v>0</v>
      </c>
      <c r="CJ21" s="20">
        <v>0</v>
      </c>
      <c r="CK21" s="20">
        <v>41.5</v>
      </c>
      <c r="CL21" s="20">
        <v>-3.5</v>
      </c>
      <c r="CM21" s="20">
        <v>110744.6</v>
      </c>
      <c r="CN21" s="20">
        <v>0</v>
      </c>
      <c r="CO21" s="20">
        <v>214.3</v>
      </c>
      <c r="CP21" s="20">
        <v>317</v>
      </c>
      <c r="CQ21" s="20">
        <v>995.5</v>
      </c>
      <c r="CR21" s="20">
        <v>540.6</v>
      </c>
      <c r="CS21" s="20">
        <v>0</v>
      </c>
      <c r="CT21" s="20">
        <v>10289.9</v>
      </c>
      <c r="CU21" s="20">
        <v>0</v>
      </c>
      <c r="CV21" s="20">
        <v>3.3</v>
      </c>
      <c r="CW21" s="20">
        <v>229.3</v>
      </c>
      <c r="CX21" s="20">
        <v>-102.4</v>
      </c>
      <c r="CY21" s="20">
        <v>-805.3</v>
      </c>
      <c r="CZ21" s="20">
        <v>3649.8</v>
      </c>
      <c r="DA21" s="20">
        <v>0</v>
      </c>
      <c r="DB21" s="20">
        <v>0</v>
      </c>
      <c r="DC21" s="20">
        <v>0</v>
      </c>
      <c r="DD21" s="20">
        <v>-25210.3</v>
      </c>
      <c r="DE21" s="20">
        <v>361.7</v>
      </c>
      <c r="DF21" s="20">
        <v>-3049.9</v>
      </c>
      <c r="DG21" s="20">
        <v>122.9</v>
      </c>
      <c r="DH21" s="20">
        <v>-88.5</v>
      </c>
      <c r="DI21" s="20">
        <v>-1217.9000000000001</v>
      </c>
      <c r="DJ21" s="20">
        <v>35909.800000000003</v>
      </c>
      <c r="DK21" s="20">
        <v>4.3</v>
      </c>
      <c r="DL21" s="20">
        <v>-612</v>
      </c>
      <c r="DM21" s="20">
        <v>-34905</v>
      </c>
      <c r="DN21" s="20">
        <v>1664.9</v>
      </c>
      <c r="DO21" s="20">
        <v>228553.7</v>
      </c>
      <c r="DP21" s="20">
        <v>57822.9</v>
      </c>
      <c r="DQ21" s="20">
        <v>114898.9</v>
      </c>
      <c r="DR21" s="20">
        <v>0</v>
      </c>
      <c r="DS21" s="20">
        <v>32847.699999999997</v>
      </c>
      <c r="DT21" s="20">
        <v>16929.5</v>
      </c>
      <c r="DU21" s="20">
        <v>0</v>
      </c>
      <c r="DV21" s="20">
        <v>4565.2</v>
      </c>
      <c r="DW21" s="20">
        <v>1422</v>
      </c>
      <c r="DX21" s="20">
        <v>4.8</v>
      </c>
      <c r="DY21" s="20">
        <v>0</v>
      </c>
      <c r="DZ21" s="20">
        <v>-3401.5</v>
      </c>
      <c r="EA21" s="20">
        <v>1001862.0000000002</v>
      </c>
    </row>
    <row r="22" spans="1:131" x14ac:dyDescent="0.2">
      <c r="A22" s="18" t="s">
        <v>176</v>
      </c>
      <c r="B22" s="20">
        <v>-7055.5</v>
      </c>
      <c r="C22" s="20">
        <v>-300707.59999999998</v>
      </c>
      <c r="D22" s="20">
        <v>-8490.6</v>
      </c>
      <c r="E22" s="20">
        <v>-55674.400000000001</v>
      </c>
      <c r="F22" s="20">
        <v>-141080.70000000001</v>
      </c>
      <c r="G22" s="20">
        <v>-368.8</v>
      </c>
      <c r="H22" s="20">
        <v>-590135.80000000005</v>
      </c>
      <c r="I22" s="20">
        <v>-95956.2</v>
      </c>
      <c r="J22" s="20">
        <v>-3653</v>
      </c>
      <c r="K22" s="20">
        <v>57756.7</v>
      </c>
      <c r="L22" s="20">
        <v>55045.2</v>
      </c>
      <c r="M22" s="20">
        <v>-20347.099999999999</v>
      </c>
      <c r="N22" s="20">
        <v>-121476</v>
      </c>
      <c r="O22" s="20">
        <v>-44519.5</v>
      </c>
      <c r="P22" s="20">
        <v>189636.2</v>
      </c>
      <c r="Q22" s="20">
        <v>-11919.8</v>
      </c>
      <c r="R22" s="20">
        <v>84.6</v>
      </c>
      <c r="S22" s="20">
        <v>-79.5</v>
      </c>
      <c r="T22" s="20">
        <v>-20931.099999999999</v>
      </c>
      <c r="U22" s="20">
        <v>78214.399999999994</v>
      </c>
      <c r="V22" s="20">
        <v>-2373.4</v>
      </c>
      <c r="W22" s="20">
        <v>-186303.2</v>
      </c>
      <c r="X22" s="20">
        <v>-75.8</v>
      </c>
      <c r="Y22" s="20">
        <v>166386.29999999999</v>
      </c>
      <c r="Z22" s="20">
        <v>-14126.1</v>
      </c>
      <c r="AA22" s="20">
        <v>-78201.5</v>
      </c>
      <c r="AB22" s="20">
        <v>4681</v>
      </c>
      <c r="AC22" s="20">
        <v>-83338.3</v>
      </c>
      <c r="AD22" s="20">
        <v>-636449.80000000005</v>
      </c>
      <c r="AE22" s="20">
        <v>-79671.600000000006</v>
      </c>
      <c r="AF22" s="20">
        <v>40328.6</v>
      </c>
      <c r="AG22" s="20">
        <v>94092.5</v>
      </c>
      <c r="AH22" s="20">
        <v>-96706.5</v>
      </c>
      <c r="AI22" s="20">
        <v>-200743.6</v>
      </c>
      <c r="AJ22" s="20">
        <v>-39606.300000000003</v>
      </c>
      <c r="AK22" s="20">
        <v>-279.7</v>
      </c>
      <c r="AL22" s="20">
        <v>-71417.5</v>
      </c>
      <c r="AM22" s="20">
        <v>-47646.6</v>
      </c>
      <c r="AN22" s="20">
        <v>-1348.7</v>
      </c>
      <c r="AO22" s="20">
        <v>-377952.6</v>
      </c>
      <c r="AP22" s="20">
        <v>-13769.4</v>
      </c>
      <c r="AQ22" s="20">
        <v>-7482.6</v>
      </c>
      <c r="AR22" s="20">
        <v>-7535.4</v>
      </c>
      <c r="AS22" s="20">
        <v>-125204.1</v>
      </c>
      <c r="AT22" s="20">
        <v>-48059.4</v>
      </c>
      <c r="AU22" s="20">
        <v>-302961.40000000002</v>
      </c>
      <c r="AV22" s="20">
        <v>-137489</v>
      </c>
      <c r="AW22" s="20">
        <v>37088.300000000003</v>
      </c>
      <c r="AX22" s="20">
        <v>-518.1</v>
      </c>
      <c r="AY22" s="20">
        <v>-14929.6</v>
      </c>
      <c r="AZ22" s="20">
        <v>-23738.1</v>
      </c>
      <c r="BA22" s="20">
        <v>-115160.7</v>
      </c>
      <c r="BB22" s="20">
        <v>-495</v>
      </c>
      <c r="BC22" s="20">
        <v>-16593.8</v>
      </c>
      <c r="BD22" s="20">
        <v>-46433.2</v>
      </c>
      <c r="BE22" s="20">
        <v>-134.69999999999999</v>
      </c>
      <c r="BF22" s="20">
        <v>-165.1</v>
      </c>
      <c r="BG22" s="20">
        <v>-74385.2</v>
      </c>
      <c r="BH22" s="20">
        <v>-16880</v>
      </c>
      <c r="BI22" s="20">
        <v>-168492.9</v>
      </c>
      <c r="BJ22" s="20">
        <v>-19614.099999999999</v>
      </c>
      <c r="BK22" s="20">
        <v>-993.5</v>
      </c>
      <c r="BL22" s="20">
        <v>-258659.5</v>
      </c>
      <c r="BM22" s="20">
        <v>-41005.4</v>
      </c>
      <c r="BN22" s="20">
        <v>-55982.3</v>
      </c>
      <c r="BO22" s="20">
        <v>-300.39999999999998</v>
      </c>
      <c r="BP22" s="20">
        <v>-487.6</v>
      </c>
      <c r="BQ22" s="20">
        <v>-30996.2</v>
      </c>
      <c r="BR22" s="20">
        <v>-314125.5</v>
      </c>
      <c r="BS22" s="20">
        <v>-6296.8</v>
      </c>
      <c r="BT22" s="20">
        <v>-30195.3</v>
      </c>
      <c r="BU22" s="20">
        <v>-1825.6</v>
      </c>
      <c r="BV22" s="20">
        <v>-6134.3</v>
      </c>
      <c r="BW22" s="20">
        <v>-676336.6</v>
      </c>
      <c r="BX22" s="20">
        <v>-271517.59999999998</v>
      </c>
      <c r="BY22" s="20">
        <v>-29201.7</v>
      </c>
      <c r="BZ22" s="20">
        <v>-264.7</v>
      </c>
      <c r="CA22" s="20">
        <v>-28237.9</v>
      </c>
      <c r="CB22" s="20">
        <v>-493.3</v>
      </c>
      <c r="CC22" s="20">
        <v>-328605.8</v>
      </c>
      <c r="CD22" s="20">
        <v>-103771.5</v>
      </c>
      <c r="CE22" s="20">
        <v>-294083.7</v>
      </c>
      <c r="CF22" s="20">
        <v>-4070.1</v>
      </c>
      <c r="CG22" s="20">
        <v>-15939.1</v>
      </c>
      <c r="CH22" s="20">
        <v>-8086.4</v>
      </c>
      <c r="CI22" s="20">
        <v>-285</v>
      </c>
      <c r="CJ22" s="20">
        <v>-14776.3</v>
      </c>
      <c r="CK22" s="20">
        <v>-88488.1</v>
      </c>
      <c r="CL22" s="20">
        <v>-4202.5</v>
      </c>
      <c r="CM22" s="20">
        <v>-41641.699999999997</v>
      </c>
      <c r="CN22" s="20">
        <v>-1650.1</v>
      </c>
      <c r="CO22" s="20">
        <v>-12118.4</v>
      </c>
      <c r="CP22" s="20">
        <v>-222681.5</v>
      </c>
      <c r="CQ22" s="20">
        <v>-78899.8</v>
      </c>
      <c r="CR22" s="20">
        <v>-399232.7</v>
      </c>
      <c r="CS22" s="20">
        <v>-501.9</v>
      </c>
      <c r="CT22" s="20">
        <v>-143180.79999999999</v>
      </c>
      <c r="CU22" s="20">
        <v>-938.7</v>
      </c>
      <c r="CV22" s="20">
        <v>-7756.6</v>
      </c>
      <c r="CW22" s="20">
        <v>-668756.5</v>
      </c>
      <c r="CX22" s="20">
        <v>-322777.90000000002</v>
      </c>
      <c r="CY22" s="20">
        <v>-935110.6</v>
      </c>
      <c r="CZ22" s="20">
        <v>-532412.69999999995</v>
      </c>
      <c r="DA22" s="20">
        <v>-158.9</v>
      </c>
      <c r="DB22" s="20">
        <v>-15091.4</v>
      </c>
      <c r="DC22" s="20">
        <v>-238.5</v>
      </c>
      <c r="DD22" s="20">
        <v>-105657.4</v>
      </c>
      <c r="DE22" s="20">
        <v>-5558.1</v>
      </c>
      <c r="DF22" s="20">
        <v>-441253.3</v>
      </c>
      <c r="DG22" s="20">
        <v>-4718.3999999999996</v>
      </c>
      <c r="DH22" s="20">
        <v>-77834.5</v>
      </c>
      <c r="DI22" s="20">
        <v>0</v>
      </c>
      <c r="DJ22" s="20">
        <v>-160422.1</v>
      </c>
      <c r="DK22" s="20">
        <v>-268531.09999999998</v>
      </c>
      <c r="DL22" s="20">
        <v>-44536.3</v>
      </c>
      <c r="DM22" s="20">
        <v>-86749.6</v>
      </c>
      <c r="DN22" s="20">
        <v>-458042.1</v>
      </c>
      <c r="DO22" s="20">
        <v>-91384.3</v>
      </c>
      <c r="DP22" s="20">
        <v>-20604</v>
      </c>
      <c r="DQ22" s="20">
        <v>-323457.90000000002</v>
      </c>
      <c r="DR22" s="20">
        <v>-73.599999999999994</v>
      </c>
      <c r="DS22" s="20">
        <v>-12869.1</v>
      </c>
      <c r="DT22" s="20">
        <v>-37220.9</v>
      </c>
      <c r="DU22" s="20">
        <v>-524.6</v>
      </c>
      <c r="DV22" s="20">
        <v>-398917.7</v>
      </c>
      <c r="DW22" s="20">
        <v>-487558.5</v>
      </c>
      <c r="DX22" s="20">
        <v>-13931</v>
      </c>
      <c r="DY22" s="20">
        <v>-457.6</v>
      </c>
      <c r="DZ22" s="20">
        <v>-171602.3</v>
      </c>
      <c r="EA22" s="20">
        <v>-12965780.6</v>
      </c>
    </row>
    <row r="23" spans="1:131" x14ac:dyDescent="0.2">
      <c r="A23" s="18" t="s">
        <v>177</v>
      </c>
      <c r="B23" s="20">
        <v>4426.5</v>
      </c>
      <c r="C23" s="20">
        <v>237251.6</v>
      </c>
      <c r="D23" s="20">
        <v>33762.800000000003</v>
      </c>
      <c r="E23" s="20">
        <v>-49019.8</v>
      </c>
      <c r="F23" s="20">
        <v>19296.5</v>
      </c>
      <c r="G23" s="20">
        <v>112.8</v>
      </c>
      <c r="H23" s="20">
        <v>-12309.5</v>
      </c>
      <c r="I23" s="20">
        <v>35113</v>
      </c>
      <c r="J23" s="20">
        <v>-6689</v>
      </c>
      <c r="K23" s="20">
        <v>2856.9</v>
      </c>
      <c r="L23" s="20">
        <v>11713.4</v>
      </c>
      <c r="M23" s="20">
        <v>-5548.7</v>
      </c>
      <c r="N23" s="20">
        <v>3185.3</v>
      </c>
      <c r="O23" s="20">
        <v>757574.7</v>
      </c>
      <c r="P23" s="20">
        <v>-176065.3</v>
      </c>
      <c r="Q23" s="20">
        <v>99359.1</v>
      </c>
      <c r="R23" s="20">
        <v>193.4</v>
      </c>
      <c r="S23" s="20">
        <v>0</v>
      </c>
      <c r="T23" s="20">
        <v>24383.1</v>
      </c>
      <c r="U23" s="20">
        <v>38768.6</v>
      </c>
      <c r="V23" s="20">
        <v>4590.6000000000004</v>
      </c>
      <c r="W23" s="20">
        <v>5845.7</v>
      </c>
      <c r="X23" s="20">
        <v>9.6999999999999993</v>
      </c>
      <c r="Y23" s="20">
        <v>48</v>
      </c>
      <c r="Z23" s="20">
        <v>-259030.9</v>
      </c>
      <c r="AA23" s="20">
        <v>38780.9</v>
      </c>
      <c r="AB23" s="20">
        <v>61702.400000000001</v>
      </c>
      <c r="AC23" s="20">
        <v>31563.1</v>
      </c>
      <c r="AD23" s="20">
        <v>176051.3</v>
      </c>
      <c r="AE23" s="20">
        <v>806055.6</v>
      </c>
      <c r="AF23" s="20">
        <v>93937.9</v>
      </c>
      <c r="AG23" s="20">
        <v>-6067.5</v>
      </c>
      <c r="AH23" s="20">
        <v>-31043</v>
      </c>
      <c r="AI23" s="20">
        <v>-59222.3</v>
      </c>
      <c r="AJ23" s="20">
        <v>-5702.5</v>
      </c>
      <c r="AK23" s="20">
        <v>47.4</v>
      </c>
      <c r="AL23" s="20">
        <v>99141.1</v>
      </c>
      <c r="AM23" s="20">
        <v>24764.7</v>
      </c>
      <c r="AN23" s="20">
        <v>-56106</v>
      </c>
      <c r="AO23" s="20">
        <v>65383.3</v>
      </c>
      <c r="AP23" s="20">
        <v>413.2</v>
      </c>
      <c r="AQ23" s="20">
        <v>-71752.100000000006</v>
      </c>
      <c r="AR23" s="20">
        <v>11682.8</v>
      </c>
      <c r="AS23" s="20">
        <v>19.5</v>
      </c>
      <c r="AT23" s="20">
        <v>65084.7</v>
      </c>
      <c r="AU23" s="20">
        <v>57225.9</v>
      </c>
      <c r="AV23" s="20">
        <v>56945.5</v>
      </c>
      <c r="AW23" s="20">
        <v>92705.4</v>
      </c>
      <c r="AX23" s="20">
        <v>-4395.3999999999996</v>
      </c>
      <c r="AY23" s="20">
        <v>-21631.9</v>
      </c>
      <c r="AZ23" s="20">
        <v>58909.4</v>
      </c>
      <c r="BA23" s="20">
        <v>10543.2</v>
      </c>
      <c r="BB23" s="20">
        <v>-85621.3</v>
      </c>
      <c r="BC23" s="20">
        <v>-69174.2</v>
      </c>
      <c r="BD23" s="20">
        <v>2437.1999999999998</v>
      </c>
      <c r="BE23" s="20">
        <v>2.2999999999999998</v>
      </c>
      <c r="BF23" s="20">
        <v>34.299999999999997</v>
      </c>
      <c r="BG23" s="20">
        <v>51013.599999999999</v>
      </c>
      <c r="BH23" s="20">
        <v>-10708.7</v>
      </c>
      <c r="BI23" s="20">
        <v>68538.5</v>
      </c>
      <c r="BJ23" s="20">
        <v>14349.9</v>
      </c>
      <c r="BK23" s="20">
        <v>8.5</v>
      </c>
      <c r="BL23" s="20">
        <v>64562.8</v>
      </c>
      <c r="BM23" s="20">
        <v>40318.9</v>
      </c>
      <c r="BN23" s="20">
        <v>26237.599999999999</v>
      </c>
      <c r="BO23" s="20">
        <v>6.1</v>
      </c>
      <c r="BP23" s="20">
        <v>-3340.9</v>
      </c>
      <c r="BQ23" s="20">
        <v>37160.199999999997</v>
      </c>
      <c r="BR23" s="20">
        <v>41408.6</v>
      </c>
      <c r="BS23" s="20">
        <v>9396.5</v>
      </c>
      <c r="BT23" s="20">
        <v>81870.899999999994</v>
      </c>
      <c r="BU23" s="20">
        <v>-11681.3</v>
      </c>
      <c r="BV23" s="20">
        <v>7823.5</v>
      </c>
      <c r="BW23" s="20">
        <v>300307.8</v>
      </c>
      <c r="BX23" s="20">
        <v>110883.1</v>
      </c>
      <c r="BY23" s="20">
        <v>-111530</v>
      </c>
      <c r="BZ23" s="20">
        <v>6.8</v>
      </c>
      <c r="CA23" s="20">
        <v>-32397.9</v>
      </c>
      <c r="CB23" s="20">
        <v>-162646.70000000001</v>
      </c>
      <c r="CC23" s="20">
        <v>69390.3</v>
      </c>
      <c r="CD23" s="20">
        <v>32603.1</v>
      </c>
      <c r="CE23" s="20">
        <v>17641.7</v>
      </c>
      <c r="CF23" s="20">
        <v>-7185.6</v>
      </c>
      <c r="CG23" s="20">
        <v>50935.7</v>
      </c>
      <c r="CH23" s="20">
        <v>13633.8</v>
      </c>
      <c r="CI23" s="20">
        <v>1.7</v>
      </c>
      <c r="CJ23" s="20">
        <v>1112.2</v>
      </c>
      <c r="CK23" s="20">
        <v>105786.2</v>
      </c>
      <c r="CL23" s="20">
        <v>207.2</v>
      </c>
      <c r="CM23" s="20">
        <v>46371.4</v>
      </c>
      <c r="CN23" s="20">
        <v>44.4</v>
      </c>
      <c r="CO23" s="20">
        <v>8644</v>
      </c>
      <c r="CP23" s="20">
        <v>104812.7</v>
      </c>
      <c r="CQ23" s="20">
        <v>57865.9</v>
      </c>
      <c r="CR23" s="20">
        <v>75134.600000000006</v>
      </c>
      <c r="CS23" s="20">
        <v>47.3</v>
      </c>
      <c r="CT23" s="20">
        <v>132729.20000000001</v>
      </c>
      <c r="CU23" s="20">
        <v>4.4000000000000004</v>
      </c>
      <c r="CV23" s="20">
        <v>4176.5</v>
      </c>
      <c r="CW23" s="20">
        <v>222739.9</v>
      </c>
      <c r="CX23" s="20">
        <v>60813.8</v>
      </c>
      <c r="CY23" s="20">
        <v>-259658.8</v>
      </c>
      <c r="CZ23" s="20">
        <v>201270.2</v>
      </c>
      <c r="DA23" s="20">
        <v>22</v>
      </c>
      <c r="DB23" s="20">
        <v>1112.5999999999999</v>
      </c>
      <c r="DC23" s="20">
        <v>11.8</v>
      </c>
      <c r="DD23" s="20">
        <v>295332.7</v>
      </c>
      <c r="DE23" s="20">
        <v>309.2</v>
      </c>
      <c r="DF23" s="20">
        <v>49221.1</v>
      </c>
      <c r="DG23" s="20">
        <v>5723.4</v>
      </c>
      <c r="DH23" s="20">
        <v>29110.9</v>
      </c>
      <c r="DI23" s="20">
        <v>56537.1</v>
      </c>
      <c r="DJ23" s="20">
        <v>273176.8</v>
      </c>
      <c r="DK23" s="20">
        <v>-2420.1999999999998</v>
      </c>
      <c r="DL23" s="20">
        <v>266415.5</v>
      </c>
      <c r="DM23" s="20">
        <v>1531.4</v>
      </c>
      <c r="DN23" s="20">
        <v>122259.3</v>
      </c>
      <c r="DO23" s="20">
        <v>118837</v>
      </c>
      <c r="DP23" s="20">
        <v>-21567.8</v>
      </c>
      <c r="DQ23" s="20">
        <v>369854.8</v>
      </c>
      <c r="DR23" s="20">
        <v>13.6</v>
      </c>
      <c r="DS23" s="20">
        <v>1031.8</v>
      </c>
      <c r="DT23" s="20">
        <v>65189.599999999999</v>
      </c>
      <c r="DU23" s="20">
        <v>2.2999999999999998</v>
      </c>
      <c r="DV23" s="20">
        <v>180058.4</v>
      </c>
      <c r="DW23" s="20">
        <v>43278.8</v>
      </c>
      <c r="DX23" s="20">
        <v>7746.3</v>
      </c>
      <c r="DY23" s="20">
        <v>6.8</v>
      </c>
      <c r="DZ23" s="20">
        <v>-36233.199999999997</v>
      </c>
      <c r="EA23" s="20">
        <v>5399814.9999999991</v>
      </c>
    </row>
    <row r="24" spans="1:131" x14ac:dyDescent="0.2">
      <c r="A24" s="18" t="s">
        <v>178</v>
      </c>
      <c r="B24" s="20">
        <v>463.1</v>
      </c>
      <c r="C24" s="20">
        <v>704.3</v>
      </c>
      <c r="D24" s="20">
        <v>1102.5999999999999</v>
      </c>
      <c r="E24" s="20">
        <v>65.2</v>
      </c>
      <c r="F24" s="20">
        <v>-464</v>
      </c>
      <c r="G24" s="20">
        <v>90.2</v>
      </c>
      <c r="H24" s="20">
        <v>3933</v>
      </c>
      <c r="I24" s="20">
        <v>314.39999999999998</v>
      </c>
      <c r="J24" s="20">
        <v>-75</v>
      </c>
      <c r="K24" s="20">
        <v>3991.4</v>
      </c>
      <c r="L24" s="20">
        <v>-55.1</v>
      </c>
      <c r="M24" s="20">
        <v>-233.5</v>
      </c>
      <c r="N24" s="20">
        <v>2001.1</v>
      </c>
      <c r="O24" s="20">
        <v>265.60000000000002</v>
      </c>
      <c r="P24" s="20">
        <v>-23.1</v>
      </c>
      <c r="Q24" s="20">
        <v>0.6</v>
      </c>
      <c r="R24" s="20">
        <v>372.3</v>
      </c>
      <c r="S24" s="20">
        <v>38.1</v>
      </c>
      <c r="T24" s="20">
        <v>693.3</v>
      </c>
      <c r="U24" s="20">
        <v>-170.5</v>
      </c>
      <c r="V24" s="20">
        <v>2265.6</v>
      </c>
      <c r="W24" s="20">
        <v>503.9</v>
      </c>
      <c r="X24" s="20">
        <v>77.8</v>
      </c>
      <c r="Y24" s="20">
        <v>541.4</v>
      </c>
      <c r="Z24" s="20">
        <v>-100.9</v>
      </c>
      <c r="AA24" s="20">
        <v>13796.1</v>
      </c>
      <c r="AB24" s="20">
        <v>0.3</v>
      </c>
      <c r="AC24" s="20">
        <v>1747.6</v>
      </c>
      <c r="AD24" s="20">
        <v>2433.1</v>
      </c>
      <c r="AE24" s="20">
        <v>29.4</v>
      </c>
      <c r="AF24" s="20">
        <v>9044.6</v>
      </c>
      <c r="AG24" s="20">
        <v>-77</v>
      </c>
      <c r="AH24" s="20">
        <v>10.1</v>
      </c>
      <c r="AI24" s="20">
        <v>-65.599999999999994</v>
      </c>
      <c r="AJ24" s="20">
        <v>-80.3</v>
      </c>
      <c r="AK24" s="20">
        <v>422.8</v>
      </c>
      <c r="AL24" s="20">
        <v>-1055.8</v>
      </c>
      <c r="AM24" s="20">
        <v>70.2</v>
      </c>
      <c r="AN24" s="20">
        <v>58.7</v>
      </c>
      <c r="AO24" s="20">
        <v>578.5</v>
      </c>
      <c r="AP24" s="20">
        <v>64.599999999999994</v>
      </c>
      <c r="AQ24" s="20">
        <v>-212.9</v>
      </c>
      <c r="AR24" s="20">
        <v>-53.1</v>
      </c>
      <c r="AS24" s="20">
        <v>282.39999999999998</v>
      </c>
      <c r="AT24" s="20">
        <v>1.8</v>
      </c>
      <c r="AU24" s="20">
        <v>-53.5</v>
      </c>
      <c r="AV24" s="20">
        <v>-369.9</v>
      </c>
      <c r="AW24" s="20">
        <v>34</v>
      </c>
      <c r="AX24" s="20">
        <v>-382.7</v>
      </c>
      <c r="AY24" s="20">
        <v>-82.2</v>
      </c>
      <c r="AZ24" s="20">
        <v>41.5</v>
      </c>
      <c r="BA24" s="20">
        <v>389.1</v>
      </c>
      <c r="BB24" s="20">
        <v>-3.8</v>
      </c>
      <c r="BC24" s="20">
        <v>-86.3</v>
      </c>
      <c r="BD24" s="20">
        <v>1633.7</v>
      </c>
      <c r="BE24" s="20">
        <v>83.2</v>
      </c>
      <c r="BF24" s="20">
        <v>91.1</v>
      </c>
      <c r="BG24" s="20">
        <v>76.099999999999994</v>
      </c>
      <c r="BH24" s="20">
        <v>-39</v>
      </c>
      <c r="BI24" s="20">
        <v>985.6</v>
      </c>
      <c r="BJ24" s="20">
        <v>1338</v>
      </c>
      <c r="BK24" s="20">
        <v>0</v>
      </c>
      <c r="BL24" s="20">
        <v>32.5</v>
      </c>
      <c r="BM24" s="20">
        <v>-233.1</v>
      </c>
      <c r="BN24" s="20">
        <v>11694.4</v>
      </c>
      <c r="BO24" s="20">
        <v>188.9</v>
      </c>
      <c r="BP24" s="20">
        <v>-93.8</v>
      </c>
      <c r="BQ24" s="20">
        <v>328.3</v>
      </c>
      <c r="BR24" s="20">
        <v>436.9</v>
      </c>
      <c r="BS24" s="20">
        <v>2399.9</v>
      </c>
      <c r="BT24" s="20">
        <v>-32.9</v>
      </c>
      <c r="BU24" s="20">
        <v>-28.1</v>
      </c>
      <c r="BV24" s="20">
        <v>961</v>
      </c>
      <c r="BW24" s="20">
        <v>5340</v>
      </c>
      <c r="BX24" s="20">
        <v>1135.9000000000001</v>
      </c>
      <c r="BY24" s="20">
        <v>69.400000000000006</v>
      </c>
      <c r="BZ24" s="20">
        <v>185.7</v>
      </c>
      <c r="CA24" s="20">
        <v>81</v>
      </c>
      <c r="CB24" s="20">
        <v>-52.6</v>
      </c>
      <c r="CC24" s="20">
        <v>547.9</v>
      </c>
      <c r="CD24" s="20">
        <v>930.9</v>
      </c>
      <c r="CE24" s="20">
        <v>-194</v>
      </c>
      <c r="CF24" s="20">
        <v>17</v>
      </c>
      <c r="CG24" s="20">
        <v>71.7</v>
      </c>
      <c r="CH24" s="20">
        <v>4781.8999999999996</v>
      </c>
      <c r="CI24" s="20">
        <v>119.6</v>
      </c>
      <c r="CJ24" s="20">
        <v>3272.7</v>
      </c>
      <c r="CK24" s="20">
        <v>149.30000000000001</v>
      </c>
      <c r="CL24" s="20">
        <v>-72.2</v>
      </c>
      <c r="CM24" s="20">
        <v>-111.9</v>
      </c>
      <c r="CN24" s="20">
        <v>263.7</v>
      </c>
      <c r="CO24" s="20">
        <v>219.2</v>
      </c>
      <c r="CP24" s="20">
        <v>8342.5</v>
      </c>
      <c r="CQ24" s="20">
        <v>13534</v>
      </c>
      <c r="CR24" s="20">
        <v>-834.6</v>
      </c>
      <c r="CS24" s="20">
        <v>272.10000000000002</v>
      </c>
      <c r="CT24" s="20">
        <v>304.7</v>
      </c>
      <c r="CU24" s="20">
        <v>526.9</v>
      </c>
      <c r="CV24" s="20">
        <v>1882.8</v>
      </c>
      <c r="CW24" s="20">
        <v>14537.3</v>
      </c>
      <c r="CX24" s="20">
        <v>7196.1</v>
      </c>
      <c r="CY24" s="20">
        <v>-42.3</v>
      </c>
      <c r="CZ24" s="20">
        <v>165.4</v>
      </c>
      <c r="DA24" s="20">
        <v>170.4</v>
      </c>
      <c r="DB24" s="20">
        <v>376.5</v>
      </c>
      <c r="DC24" s="20">
        <v>159</v>
      </c>
      <c r="DD24" s="20">
        <v>-140.5</v>
      </c>
      <c r="DE24" s="20">
        <v>-82.4</v>
      </c>
      <c r="DF24" s="20">
        <v>400.3</v>
      </c>
      <c r="DG24" s="20">
        <v>2549.8000000000002</v>
      </c>
      <c r="DH24" s="20">
        <v>2240.1999999999998</v>
      </c>
      <c r="DI24" s="20">
        <v>0</v>
      </c>
      <c r="DJ24" s="20">
        <v>95.1</v>
      </c>
      <c r="DK24" s="20">
        <v>14.6</v>
      </c>
      <c r="DL24" s="20">
        <v>4.8</v>
      </c>
      <c r="DM24" s="20">
        <v>12.8</v>
      </c>
      <c r="DN24" s="20">
        <v>-14.6</v>
      </c>
      <c r="DO24" s="20">
        <v>687.5</v>
      </c>
      <c r="DP24" s="20">
        <v>23.6</v>
      </c>
      <c r="DQ24" s="20">
        <v>-48.4</v>
      </c>
      <c r="DR24" s="20">
        <v>49.4</v>
      </c>
      <c r="DS24" s="20">
        <v>1.8</v>
      </c>
      <c r="DT24" s="20">
        <v>547.79999999999995</v>
      </c>
      <c r="DU24" s="20">
        <v>257</v>
      </c>
      <c r="DV24" s="20">
        <v>5760.6</v>
      </c>
      <c r="DW24" s="20">
        <v>2171.9</v>
      </c>
      <c r="DX24" s="20">
        <v>1504.6</v>
      </c>
      <c r="DY24" s="20">
        <v>228.7</v>
      </c>
      <c r="DZ24" s="20">
        <v>-200.5</v>
      </c>
      <c r="EA24" s="20">
        <v>142016.29999999996</v>
      </c>
    </row>
    <row r="25" spans="1:131" x14ac:dyDescent="0.2">
      <c r="A25" s="6" t="s">
        <v>180</v>
      </c>
      <c r="B25" s="20">
        <v>74363.5</v>
      </c>
      <c r="C25" s="20">
        <v>29031.3</v>
      </c>
      <c r="D25" s="20">
        <v>11214.9</v>
      </c>
      <c r="E25" s="20">
        <v>3453.7</v>
      </c>
      <c r="F25" s="20">
        <v>53540.800000000003</v>
      </c>
      <c r="G25" s="20">
        <v>705045.9</v>
      </c>
      <c r="H25" s="20">
        <v>37918.800000000003</v>
      </c>
      <c r="I25" s="20">
        <v>6942.3</v>
      </c>
      <c r="J25" s="20">
        <v>13903.6</v>
      </c>
      <c r="K25" s="20">
        <v>219036.1</v>
      </c>
      <c r="L25" s="20">
        <v>123711.3</v>
      </c>
      <c r="M25" s="20">
        <v>20730.7</v>
      </c>
      <c r="N25" s="20">
        <v>52713</v>
      </c>
      <c r="O25" s="20">
        <v>39034.800000000003</v>
      </c>
      <c r="P25" s="20">
        <v>3200.5</v>
      </c>
      <c r="Q25" s="20">
        <v>8880.9</v>
      </c>
      <c r="R25" s="20">
        <v>21731.7</v>
      </c>
      <c r="S25" s="20">
        <v>20497.900000000001</v>
      </c>
      <c r="T25" s="20">
        <v>9488.9</v>
      </c>
      <c r="U25" s="20">
        <v>14861.4</v>
      </c>
      <c r="V25" s="20">
        <v>68581.100000000006</v>
      </c>
      <c r="W25" s="20">
        <v>87174</v>
      </c>
      <c r="X25" s="20">
        <v>41988.9</v>
      </c>
      <c r="Y25" s="20">
        <v>150758.5</v>
      </c>
      <c r="Z25" s="20">
        <v>86234.4</v>
      </c>
      <c r="AA25" s="20">
        <v>74850.2</v>
      </c>
      <c r="AB25" s="20">
        <v>423.6</v>
      </c>
      <c r="AC25" s="20">
        <v>26147.1</v>
      </c>
      <c r="AD25" s="20">
        <v>111820</v>
      </c>
      <c r="AE25" s="20">
        <v>52464.4</v>
      </c>
      <c r="AF25" s="20">
        <v>25500.3</v>
      </c>
      <c r="AG25" s="20">
        <v>20174.7</v>
      </c>
      <c r="AH25" s="20">
        <v>61101.2</v>
      </c>
      <c r="AI25" s="20">
        <v>39736.6</v>
      </c>
      <c r="AJ25" s="20">
        <v>15852.1</v>
      </c>
      <c r="AK25" s="20">
        <v>234372.2</v>
      </c>
      <c r="AL25" s="20">
        <v>59032.7</v>
      </c>
      <c r="AM25" s="20">
        <v>2395.9</v>
      </c>
      <c r="AN25" s="20">
        <v>7213.2</v>
      </c>
      <c r="AO25" s="20">
        <v>28706.5</v>
      </c>
      <c r="AP25" s="20">
        <v>195885.1</v>
      </c>
      <c r="AQ25" s="20">
        <v>61289.9</v>
      </c>
      <c r="AR25" s="20">
        <v>87654</v>
      </c>
      <c r="AS25" s="20">
        <v>56199.4</v>
      </c>
      <c r="AT25" s="20">
        <v>6472.3</v>
      </c>
      <c r="AU25" s="20">
        <v>8936.7999999999993</v>
      </c>
      <c r="AV25" s="20">
        <v>95210.6</v>
      </c>
      <c r="AW25" s="20">
        <v>30404.2</v>
      </c>
      <c r="AX25" s="20">
        <v>57164.800000000003</v>
      </c>
      <c r="AY25" s="20">
        <v>49730.2</v>
      </c>
      <c r="AZ25" s="20">
        <v>5509.8</v>
      </c>
      <c r="BA25" s="20">
        <v>17079.5</v>
      </c>
      <c r="BB25" s="20">
        <v>9168.2000000000007</v>
      </c>
      <c r="BC25" s="20">
        <v>46447.4</v>
      </c>
      <c r="BD25" s="20">
        <v>53721</v>
      </c>
      <c r="BE25" s="20">
        <v>7415.4</v>
      </c>
      <c r="BF25" s="20">
        <v>92074.7</v>
      </c>
      <c r="BG25" s="20">
        <v>20599.400000000001</v>
      </c>
      <c r="BH25" s="20">
        <v>8293.6</v>
      </c>
      <c r="BI25" s="20">
        <v>12505.1</v>
      </c>
      <c r="BJ25" s="20">
        <v>7128.3</v>
      </c>
      <c r="BK25" s="20">
        <v>57748.800000000003</v>
      </c>
      <c r="BL25" s="20">
        <v>6645</v>
      </c>
      <c r="BM25" s="20">
        <v>90984.2</v>
      </c>
      <c r="BN25" s="20">
        <v>61739.199999999997</v>
      </c>
      <c r="BO25" s="20">
        <v>24590.2</v>
      </c>
      <c r="BP25" s="20">
        <v>16991.400000000001</v>
      </c>
      <c r="BQ25" s="20">
        <v>10741.4</v>
      </c>
      <c r="BR25" s="20">
        <v>33220</v>
      </c>
      <c r="BS25" s="20">
        <v>90080.6</v>
      </c>
      <c r="BT25" s="20">
        <v>50979.7</v>
      </c>
      <c r="BU25" s="20">
        <v>12441.9</v>
      </c>
      <c r="BV25" s="20">
        <v>72795.600000000006</v>
      </c>
      <c r="BW25" s="20">
        <v>56124.6</v>
      </c>
      <c r="BX25" s="20">
        <v>283242.3</v>
      </c>
      <c r="BY25" s="20">
        <v>75086.7</v>
      </c>
      <c r="BZ25" s="20">
        <v>17582.3</v>
      </c>
      <c r="CA25" s="20">
        <v>47281.2</v>
      </c>
      <c r="CB25" s="20">
        <v>25624</v>
      </c>
      <c r="CC25" s="20">
        <v>959614.5</v>
      </c>
      <c r="CD25" s="20">
        <v>26643.5</v>
      </c>
      <c r="CE25" s="20">
        <v>560774.9</v>
      </c>
      <c r="CF25" s="20">
        <v>7925.3</v>
      </c>
      <c r="CG25" s="20">
        <v>19456.5</v>
      </c>
      <c r="CH25" s="20">
        <v>484690</v>
      </c>
      <c r="CI25" s="20">
        <v>49487.4</v>
      </c>
      <c r="CJ25" s="20">
        <v>118475.4</v>
      </c>
      <c r="CK25" s="20">
        <v>62663.1</v>
      </c>
      <c r="CL25" s="20">
        <v>92759.3</v>
      </c>
      <c r="CM25" s="20">
        <v>51388.7</v>
      </c>
      <c r="CN25" s="20">
        <v>127889.60000000001</v>
      </c>
      <c r="CO25" s="20">
        <v>145736.20000000001</v>
      </c>
      <c r="CP25" s="20">
        <v>32652.5</v>
      </c>
      <c r="CQ25" s="20">
        <v>124801.2</v>
      </c>
      <c r="CR25" s="20">
        <v>15423.7</v>
      </c>
      <c r="CS25" s="20">
        <v>75041.2</v>
      </c>
      <c r="CT25" s="20">
        <v>28061.1</v>
      </c>
      <c r="CU25" s="20">
        <v>65125.4</v>
      </c>
      <c r="CV25" s="20">
        <v>35790.699999999997</v>
      </c>
      <c r="CW25" s="20">
        <v>339652.5</v>
      </c>
      <c r="CX25" s="20">
        <v>1531659.5</v>
      </c>
      <c r="CY25" s="20">
        <v>26202.3</v>
      </c>
      <c r="CZ25" s="20">
        <v>87849.2</v>
      </c>
      <c r="DA25" s="20">
        <v>29397.599999999999</v>
      </c>
      <c r="DB25" s="20">
        <v>62351.1</v>
      </c>
      <c r="DC25" s="20">
        <v>318517.7</v>
      </c>
      <c r="DD25" s="20">
        <v>91150.7</v>
      </c>
      <c r="DE25" s="20">
        <v>11246.2</v>
      </c>
      <c r="DF25" s="20">
        <v>12822.4</v>
      </c>
      <c r="DG25" s="20">
        <v>64668.6</v>
      </c>
      <c r="DH25" s="20">
        <v>22186.7</v>
      </c>
      <c r="DI25" s="20">
        <v>2544.1999999999998</v>
      </c>
      <c r="DJ25" s="20">
        <v>22057.8</v>
      </c>
      <c r="DK25" s="20">
        <v>1835.1</v>
      </c>
      <c r="DL25" s="20">
        <v>1064</v>
      </c>
      <c r="DM25" s="20">
        <v>64625.1</v>
      </c>
      <c r="DN25" s="20">
        <v>8012.9</v>
      </c>
      <c r="DO25" s="20">
        <v>31773.7</v>
      </c>
      <c r="DP25" s="20">
        <v>48640.3</v>
      </c>
      <c r="DQ25" s="20">
        <v>50027.3</v>
      </c>
      <c r="DR25" s="20">
        <v>35108.1</v>
      </c>
      <c r="DS25" s="20">
        <v>23917.1</v>
      </c>
      <c r="DT25" s="20">
        <v>66615.5</v>
      </c>
      <c r="DU25" s="20">
        <v>68477.600000000006</v>
      </c>
      <c r="DV25" s="20">
        <v>434531.4</v>
      </c>
      <c r="DW25" s="20">
        <v>30149.1</v>
      </c>
      <c r="DX25" s="20">
        <v>1171366.3999999999</v>
      </c>
      <c r="DY25" s="20">
        <v>35718.699999999997</v>
      </c>
      <c r="DZ25" s="20">
        <v>17321.5</v>
      </c>
      <c r="EA25" s="20">
        <v>12422508.899999997</v>
      </c>
    </row>
    <row r="26" spans="1:131" x14ac:dyDescent="0.2">
      <c r="A26" s="6" t="s">
        <v>181</v>
      </c>
      <c r="B26" s="20">
        <v>228575.4</v>
      </c>
      <c r="C26" s="20">
        <v>123241.90000000001</v>
      </c>
      <c r="D26" s="20">
        <v>235041.4</v>
      </c>
      <c r="E26" s="20">
        <v>37744.899999999994</v>
      </c>
      <c r="F26" s="20">
        <v>165459</v>
      </c>
      <c r="G26" s="20">
        <v>2019332.1000000003</v>
      </c>
      <c r="H26" s="20">
        <v>130164.90000000001</v>
      </c>
      <c r="I26" s="20">
        <v>76268.600000000006</v>
      </c>
      <c r="J26" s="20">
        <v>36481.9</v>
      </c>
      <c r="K26" s="20">
        <v>900609.3</v>
      </c>
      <c r="L26" s="20">
        <v>66778.7</v>
      </c>
      <c r="M26" s="20">
        <v>33827.100000000006</v>
      </c>
      <c r="N26" s="20">
        <v>269295.59999999998</v>
      </c>
      <c r="O26" s="20">
        <v>28818.2</v>
      </c>
      <c r="P26" s="20">
        <v>8706</v>
      </c>
      <c r="Q26" s="20">
        <v>5377.7000000000007</v>
      </c>
      <c r="R26" s="20">
        <v>94472</v>
      </c>
      <c r="S26" s="20">
        <v>64357.3</v>
      </c>
      <c r="T26" s="20">
        <v>172343.2</v>
      </c>
      <c r="U26" s="20">
        <v>99166.2</v>
      </c>
      <c r="V26" s="20">
        <v>199662.19999999998</v>
      </c>
      <c r="W26" s="20">
        <v>433496.60000000003</v>
      </c>
      <c r="X26" s="20">
        <v>169635.09999999998</v>
      </c>
      <c r="Y26" s="20">
        <v>734361.5</v>
      </c>
      <c r="Z26" s="20">
        <v>52173.4</v>
      </c>
      <c r="AA26" s="20">
        <v>1202904.2000000002</v>
      </c>
      <c r="AB26" s="20">
        <v>42549.399999999994</v>
      </c>
      <c r="AC26" s="20">
        <v>250783.30000000002</v>
      </c>
      <c r="AD26" s="20">
        <v>370510.3</v>
      </c>
      <c r="AE26" s="20">
        <v>49497.400000000009</v>
      </c>
      <c r="AF26" s="20">
        <v>374696.6</v>
      </c>
      <c r="AG26" s="20">
        <v>29256.300000000003</v>
      </c>
      <c r="AH26" s="20">
        <v>23816.2</v>
      </c>
      <c r="AI26" s="20">
        <v>192687.5</v>
      </c>
      <c r="AJ26" s="20">
        <v>59832.3</v>
      </c>
      <c r="AK26" s="20">
        <v>517527.19999999995</v>
      </c>
      <c r="AL26" s="20">
        <v>247514.8</v>
      </c>
      <c r="AM26" s="20">
        <v>17159.5</v>
      </c>
      <c r="AN26" s="20">
        <v>48107.6</v>
      </c>
      <c r="AO26" s="20">
        <v>144166.5</v>
      </c>
      <c r="AP26" s="20">
        <v>396179.19999999995</v>
      </c>
      <c r="AQ26" s="20">
        <v>56183.399999999994</v>
      </c>
      <c r="AR26" s="20">
        <v>63276.6</v>
      </c>
      <c r="AS26" s="20">
        <v>197332.59999999998</v>
      </c>
      <c r="AT26" s="20">
        <v>56736.700000000004</v>
      </c>
      <c r="AU26" s="20">
        <v>38024.1</v>
      </c>
      <c r="AV26" s="20">
        <v>297664.7</v>
      </c>
      <c r="AW26" s="20">
        <v>178166.1</v>
      </c>
      <c r="AX26" s="20">
        <v>122705.4</v>
      </c>
      <c r="AY26" s="20">
        <v>101475.79999999999</v>
      </c>
      <c r="AZ26" s="20">
        <v>24049.8</v>
      </c>
      <c r="BA26" s="20">
        <v>88193.7</v>
      </c>
      <c r="BB26" s="20">
        <v>46855.700000000004</v>
      </c>
      <c r="BC26" s="20">
        <v>143035.29999999999</v>
      </c>
      <c r="BD26" s="20">
        <v>494981.49999999994</v>
      </c>
      <c r="BE26" s="20">
        <v>28846.800000000003</v>
      </c>
      <c r="BF26" s="20">
        <v>387790.4</v>
      </c>
      <c r="BG26" s="20">
        <v>70835.999999999985</v>
      </c>
      <c r="BH26" s="20">
        <v>36835.799999999996</v>
      </c>
      <c r="BI26" s="20">
        <v>177708.69999999998</v>
      </c>
      <c r="BJ26" s="20">
        <v>71271.600000000006</v>
      </c>
      <c r="BK26" s="20">
        <v>229746.59999999998</v>
      </c>
      <c r="BL26" s="20">
        <v>46181.100000000006</v>
      </c>
      <c r="BM26" s="20">
        <v>30052.899999999994</v>
      </c>
      <c r="BN26" s="20">
        <v>729890.79999999993</v>
      </c>
      <c r="BO26" s="20">
        <v>92614.7</v>
      </c>
      <c r="BP26" s="20">
        <v>37725.600000000006</v>
      </c>
      <c r="BQ26" s="20">
        <v>196383.2</v>
      </c>
      <c r="BR26" s="20">
        <v>131004.79999999999</v>
      </c>
      <c r="BS26" s="20">
        <v>670171.70000000007</v>
      </c>
      <c r="BT26" s="20">
        <v>47415.500000000007</v>
      </c>
      <c r="BU26" s="20">
        <v>28089.1</v>
      </c>
      <c r="BV26" s="20">
        <v>270287.5</v>
      </c>
      <c r="BW26" s="20">
        <v>591027.10000000009</v>
      </c>
      <c r="BX26" s="20">
        <v>151531.1</v>
      </c>
      <c r="BY26" s="20">
        <v>123596.4</v>
      </c>
      <c r="BZ26" s="20">
        <v>31167.8</v>
      </c>
      <c r="CA26" s="20">
        <v>50833.9</v>
      </c>
      <c r="CB26" s="20">
        <v>67882.5</v>
      </c>
      <c r="CC26" s="20">
        <v>174722.8</v>
      </c>
      <c r="CD26" s="20">
        <v>123517.70000000001</v>
      </c>
      <c r="CE26" s="20">
        <v>128304.6</v>
      </c>
      <c r="CF26" s="20">
        <v>80244.799999999988</v>
      </c>
      <c r="CG26" s="20">
        <v>44592.1</v>
      </c>
      <c r="CH26" s="20">
        <v>546901.9</v>
      </c>
      <c r="CI26" s="20">
        <v>147438.40000000002</v>
      </c>
      <c r="CJ26" s="20">
        <v>348154</v>
      </c>
      <c r="CK26" s="20">
        <v>31926.1</v>
      </c>
      <c r="CL26" s="20">
        <v>124990.59999999998</v>
      </c>
      <c r="CM26" s="20">
        <v>115252.1</v>
      </c>
      <c r="CN26" s="20">
        <v>644449.30000000005</v>
      </c>
      <c r="CO26" s="20">
        <v>459672.1</v>
      </c>
      <c r="CP26" s="20">
        <v>368302.3</v>
      </c>
      <c r="CQ26" s="20">
        <v>317480.3</v>
      </c>
      <c r="CR26" s="20">
        <v>201356.49999999997</v>
      </c>
      <c r="CS26" s="20">
        <v>137059.6</v>
      </c>
      <c r="CT26" s="20">
        <v>151690.4</v>
      </c>
      <c r="CU26" s="20">
        <v>310091.09999999998</v>
      </c>
      <c r="CV26" s="20">
        <v>133386.4</v>
      </c>
      <c r="CW26" s="20">
        <v>441372</v>
      </c>
      <c r="CX26" s="20">
        <v>313514.59999999998</v>
      </c>
      <c r="CY26" s="20">
        <v>113721.9</v>
      </c>
      <c r="CZ26" s="20">
        <v>64880.800000000003</v>
      </c>
      <c r="DA26" s="20">
        <v>138318.79999999999</v>
      </c>
      <c r="DB26" s="20">
        <v>438374.5</v>
      </c>
      <c r="DC26" s="20">
        <v>560181.19999999995</v>
      </c>
      <c r="DD26" s="20">
        <v>264187.59999999998</v>
      </c>
      <c r="DE26" s="20">
        <v>27832.799999999999</v>
      </c>
      <c r="DF26" s="20">
        <v>30525.599999999999</v>
      </c>
      <c r="DG26" s="20">
        <v>312454.5</v>
      </c>
      <c r="DH26" s="20">
        <v>348541.60000000003</v>
      </c>
      <c r="DI26" s="20">
        <v>59234.9</v>
      </c>
      <c r="DJ26" s="20">
        <v>103696.1</v>
      </c>
      <c r="DK26" s="20">
        <v>155960.70000000001</v>
      </c>
      <c r="DL26" s="20">
        <v>32161.8</v>
      </c>
      <c r="DM26" s="20">
        <v>368683.5</v>
      </c>
      <c r="DN26" s="20">
        <v>13540.3</v>
      </c>
      <c r="DO26" s="20">
        <v>30170.6</v>
      </c>
      <c r="DP26" s="20">
        <v>54478.6</v>
      </c>
      <c r="DQ26" s="20">
        <v>98084.099999999991</v>
      </c>
      <c r="DR26" s="20">
        <v>31559</v>
      </c>
      <c r="DS26" s="20">
        <v>35921.599999999999</v>
      </c>
      <c r="DT26" s="20">
        <v>44323.6</v>
      </c>
      <c r="DU26" s="20">
        <v>154956</v>
      </c>
      <c r="DV26" s="20">
        <v>453347.2</v>
      </c>
      <c r="DW26" s="20">
        <v>253557.1</v>
      </c>
      <c r="DX26" s="20">
        <v>565657</v>
      </c>
      <c r="DY26" s="20">
        <v>49161.9</v>
      </c>
      <c r="DZ26" s="20">
        <v>223054.9</v>
      </c>
      <c r="EA26" s="20">
        <v>26931139.400000013</v>
      </c>
    </row>
    <row r="27" spans="1:131" x14ac:dyDescent="0.2">
      <c r="A27" s="18" t="s">
        <v>190</v>
      </c>
      <c r="B27" s="20">
        <v>14307.6</v>
      </c>
      <c r="C27" s="20">
        <v>7345.1</v>
      </c>
      <c r="D27" s="20">
        <v>30338.7</v>
      </c>
      <c r="E27" s="20">
        <v>0</v>
      </c>
      <c r="F27" s="20">
        <v>1138.4000000000001</v>
      </c>
      <c r="G27" s="20">
        <v>1559747.5</v>
      </c>
      <c r="H27" s="20">
        <v>3475.2</v>
      </c>
      <c r="I27" s="20">
        <v>0</v>
      </c>
      <c r="J27" s="20">
        <v>0</v>
      </c>
      <c r="K27" s="20">
        <v>0</v>
      </c>
      <c r="L27" s="20">
        <v>0</v>
      </c>
      <c r="M27" s="20">
        <v>0</v>
      </c>
      <c r="N27" s="20">
        <v>0</v>
      </c>
      <c r="O27" s="20">
        <v>0</v>
      </c>
      <c r="P27" s="20">
        <v>0</v>
      </c>
      <c r="Q27" s="20">
        <v>0</v>
      </c>
      <c r="R27" s="20">
        <v>3861.1</v>
      </c>
      <c r="S27" s="20">
        <v>0</v>
      </c>
      <c r="T27" s="20">
        <v>0</v>
      </c>
      <c r="U27" s="20">
        <v>0</v>
      </c>
      <c r="V27" s="20">
        <v>0</v>
      </c>
      <c r="W27" s="20">
        <v>0</v>
      </c>
      <c r="X27" s="20">
        <v>0</v>
      </c>
      <c r="Y27" s="20">
        <v>0</v>
      </c>
      <c r="Z27" s="20">
        <v>0</v>
      </c>
      <c r="AA27" s="20">
        <v>0</v>
      </c>
      <c r="AB27" s="20">
        <v>0</v>
      </c>
      <c r="AC27" s="20">
        <v>0</v>
      </c>
      <c r="AD27" s="20">
        <v>0</v>
      </c>
      <c r="AE27" s="20">
        <v>0</v>
      </c>
      <c r="AF27" s="20">
        <v>22504.1</v>
      </c>
      <c r="AG27" s="20">
        <v>0</v>
      </c>
      <c r="AH27" s="20">
        <v>0</v>
      </c>
      <c r="AI27" s="20">
        <v>0</v>
      </c>
      <c r="AJ27" s="20">
        <v>0</v>
      </c>
      <c r="AK27" s="20">
        <v>0</v>
      </c>
      <c r="AL27" s="20">
        <v>11325</v>
      </c>
      <c r="AM27" s="20">
        <v>0</v>
      </c>
      <c r="AN27" s="20">
        <v>0</v>
      </c>
      <c r="AO27" s="20">
        <v>1239.3</v>
      </c>
      <c r="AP27" s="20">
        <v>0</v>
      </c>
      <c r="AQ27" s="20">
        <v>0</v>
      </c>
      <c r="AR27" s="20">
        <v>0</v>
      </c>
      <c r="AS27" s="20">
        <v>0</v>
      </c>
      <c r="AT27" s="20">
        <v>0</v>
      </c>
      <c r="AU27" s="20">
        <v>0</v>
      </c>
      <c r="AV27" s="20">
        <v>0</v>
      </c>
      <c r="AW27" s="20">
        <v>0</v>
      </c>
      <c r="AX27" s="20">
        <v>4122.3999999999996</v>
      </c>
      <c r="AY27" s="20">
        <v>0</v>
      </c>
      <c r="AZ27" s="20">
        <v>0</v>
      </c>
      <c r="BA27" s="20">
        <v>0</v>
      </c>
      <c r="BB27" s="20">
        <v>0</v>
      </c>
      <c r="BC27" s="20">
        <v>0</v>
      </c>
      <c r="BD27" s="20">
        <v>0</v>
      </c>
      <c r="BE27" s="20">
        <v>0</v>
      </c>
      <c r="BF27" s="20">
        <v>0</v>
      </c>
      <c r="BG27" s="20">
        <v>0</v>
      </c>
      <c r="BH27" s="20">
        <v>0</v>
      </c>
      <c r="BI27" s="20">
        <v>0</v>
      </c>
      <c r="BJ27" s="20">
        <v>0</v>
      </c>
      <c r="BK27" s="20">
        <v>0</v>
      </c>
      <c r="BL27" s="20">
        <v>0</v>
      </c>
      <c r="BM27" s="20">
        <v>0</v>
      </c>
      <c r="BN27" s="20">
        <v>0</v>
      </c>
      <c r="BO27" s="20">
        <v>0</v>
      </c>
      <c r="BP27" s="20">
        <v>0</v>
      </c>
      <c r="BQ27" s="20">
        <v>668</v>
      </c>
      <c r="BR27" s="20">
        <v>0</v>
      </c>
      <c r="BS27" s="20">
        <v>0</v>
      </c>
      <c r="BT27" s="20">
        <v>0</v>
      </c>
      <c r="BU27" s="20">
        <v>0</v>
      </c>
      <c r="BV27" s="20">
        <v>0</v>
      </c>
      <c r="BW27" s="20">
        <v>0</v>
      </c>
      <c r="BX27" s="20">
        <v>0</v>
      </c>
      <c r="BY27" s="20">
        <v>1872.1</v>
      </c>
      <c r="BZ27" s="20">
        <v>0</v>
      </c>
      <c r="CA27" s="20">
        <v>0</v>
      </c>
      <c r="CB27" s="20">
        <v>0</v>
      </c>
      <c r="CC27" s="20">
        <v>0</v>
      </c>
      <c r="CD27" s="20">
        <v>0</v>
      </c>
      <c r="CE27" s="20">
        <v>0</v>
      </c>
      <c r="CF27" s="20">
        <v>764</v>
      </c>
      <c r="CG27" s="20">
        <v>0</v>
      </c>
      <c r="CH27" s="20">
        <v>0</v>
      </c>
      <c r="CI27" s="20">
        <v>0</v>
      </c>
      <c r="CJ27" s="20">
        <v>0</v>
      </c>
      <c r="CK27" s="20">
        <v>0</v>
      </c>
      <c r="CL27" s="20">
        <v>4478.7</v>
      </c>
      <c r="CM27" s="20">
        <v>2036.5</v>
      </c>
      <c r="CN27" s="20">
        <v>0</v>
      </c>
      <c r="CO27" s="20">
        <v>0</v>
      </c>
      <c r="CP27" s="20">
        <v>12211</v>
      </c>
      <c r="CQ27" s="20">
        <v>71530.2</v>
      </c>
      <c r="CR27" s="20">
        <v>0</v>
      </c>
      <c r="CS27" s="20">
        <v>0</v>
      </c>
      <c r="CT27" s="20">
        <v>0</v>
      </c>
      <c r="CU27" s="20">
        <v>0</v>
      </c>
      <c r="CV27" s="20">
        <v>658.1</v>
      </c>
      <c r="CW27" s="20">
        <v>0</v>
      </c>
      <c r="CX27" s="20">
        <v>0</v>
      </c>
      <c r="CY27" s="20">
        <v>0</v>
      </c>
      <c r="CZ27" s="20">
        <v>0</v>
      </c>
      <c r="DA27" s="20">
        <v>0</v>
      </c>
      <c r="DB27" s="20">
        <v>0</v>
      </c>
      <c r="DC27" s="20">
        <v>0</v>
      </c>
      <c r="DD27" s="20">
        <v>10625.5</v>
      </c>
      <c r="DE27" s="20">
        <v>0</v>
      </c>
      <c r="DF27" s="20">
        <v>0</v>
      </c>
      <c r="DG27" s="20">
        <v>0</v>
      </c>
      <c r="DH27" s="20">
        <v>0</v>
      </c>
      <c r="DI27" s="20">
        <v>1959.1</v>
      </c>
      <c r="DJ27" s="20">
        <v>0</v>
      </c>
      <c r="DK27" s="20">
        <v>0</v>
      </c>
      <c r="DL27" s="20">
        <v>0</v>
      </c>
      <c r="DM27" s="20">
        <v>11796</v>
      </c>
      <c r="DN27" s="20">
        <v>0</v>
      </c>
      <c r="DO27" s="20">
        <v>0</v>
      </c>
      <c r="DP27" s="20">
        <v>0</v>
      </c>
      <c r="DQ27" s="20">
        <v>0</v>
      </c>
      <c r="DR27" s="20">
        <v>0</v>
      </c>
      <c r="DS27" s="20">
        <v>0</v>
      </c>
      <c r="DT27" s="20">
        <v>0</v>
      </c>
      <c r="DU27" s="20">
        <v>0</v>
      </c>
      <c r="DV27" s="20">
        <v>0</v>
      </c>
      <c r="DW27" s="20">
        <v>0</v>
      </c>
      <c r="DX27" s="20">
        <v>0</v>
      </c>
      <c r="DY27" s="20">
        <v>0</v>
      </c>
      <c r="DZ27" s="20">
        <v>0</v>
      </c>
      <c r="EA27" s="20">
        <v>1778003.6000000003</v>
      </c>
    </row>
    <row r="28" spans="1:131" x14ac:dyDescent="0.2">
      <c r="A28" s="18" t="s">
        <v>186</v>
      </c>
      <c r="B28" s="20">
        <v>2114.4</v>
      </c>
      <c r="C28" s="20">
        <v>781.7</v>
      </c>
      <c r="D28" s="20">
        <v>2084.6</v>
      </c>
      <c r="E28" s="20">
        <v>157.1</v>
      </c>
      <c r="F28" s="20">
        <v>1232.2</v>
      </c>
      <c r="G28" s="20">
        <v>17727.3</v>
      </c>
      <c r="H28" s="20">
        <v>2377.9</v>
      </c>
      <c r="I28" s="20">
        <v>799.6</v>
      </c>
      <c r="J28" s="20">
        <v>343.1</v>
      </c>
      <c r="K28" s="20">
        <v>4407.8</v>
      </c>
      <c r="L28" s="20">
        <v>370</v>
      </c>
      <c r="M28" s="20">
        <v>408.8</v>
      </c>
      <c r="N28" s="20">
        <v>1155.7</v>
      </c>
      <c r="O28" s="20">
        <v>116.4</v>
      </c>
      <c r="P28" s="20">
        <v>65.599999999999994</v>
      </c>
      <c r="Q28" s="20">
        <v>17.899999999999999</v>
      </c>
      <c r="R28" s="20">
        <v>621.6</v>
      </c>
      <c r="S28" s="20">
        <v>239.7</v>
      </c>
      <c r="T28" s="20">
        <v>1110.9000000000001</v>
      </c>
      <c r="U28" s="20">
        <v>550</v>
      </c>
      <c r="V28" s="20">
        <v>2870.2</v>
      </c>
      <c r="W28" s="20">
        <v>2340.1999999999998</v>
      </c>
      <c r="X28" s="20">
        <v>4261.6000000000004</v>
      </c>
      <c r="Y28" s="20">
        <v>4821.5</v>
      </c>
      <c r="Z28" s="20">
        <v>94.5</v>
      </c>
      <c r="AA28" s="20">
        <v>14748</v>
      </c>
      <c r="AB28" s="20">
        <v>66.599999999999994</v>
      </c>
      <c r="AC28" s="20">
        <v>2455.5</v>
      </c>
      <c r="AD28" s="20">
        <v>10719.4</v>
      </c>
      <c r="AE28" s="20">
        <v>142.19999999999999</v>
      </c>
      <c r="AF28" s="20">
        <v>3031.4</v>
      </c>
      <c r="AG28" s="20">
        <v>260.60000000000002</v>
      </c>
      <c r="AH28" s="20">
        <v>149.19999999999999</v>
      </c>
      <c r="AI28" s="20">
        <v>810.6</v>
      </c>
      <c r="AJ28" s="20">
        <v>671.3</v>
      </c>
      <c r="AK28" s="20">
        <v>2192</v>
      </c>
      <c r="AL28" s="20">
        <v>2107.4</v>
      </c>
      <c r="AM28" s="20">
        <v>327.2</v>
      </c>
      <c r="AN28" s="20">
        <v>1043.3</v>
      </c>
      <c r="AO28" s="20">
        <v>3631.1</v>
      </c>
      <c r="AP28" s="20">
        <v>1961.2</v>
      </c>
      <c r="AQ28" s="20">
        <v>984.6</v>
      </c>
      <c r="AR28" s="20">
        <v>498.3</v>
      </c>
      <c r="AS28" s="20">
        <v>2701.2</v>
      </c>
      <c r="AT28" s="20">
        <v>155.1</v>
      </c>
      <c r="AU28" s="20">
        <v>437.6</v>
      </c>
      <c r="AV28" s="20">
        <v>1016.4</v>
      </c>
      <c r="AW28" s="20">
        <v>869.2</v>
      </c>
      <c r="AX28" s="20">
        <v>854.3</v>
      </c>
      <c r="AY28" s="20">
        <v>734</v>
      </c>
      <c r="AZ28" s="20">
        <v>221.8</v>
      </c>
      <c r="BA28" s="20">
        <v>4389.8999999999996</v>
      </c>
      <c r="BB28" s="20">
        <v>291.39999999999998</v>
      </c>
      <c r="BC28" s="20">
        <v>1033.3</v>
      </c>
      <c r="BD28" s="20">
        <v>3217.3</v>
      </c>
      <c r="BE28" s="20">
        <v>3875.9</v>
      </c>
      <c r="BF28" s="20">
        <v>13573.7</v>
      </c>
      <c r="BG28" s="20">
        <v>948.8</v>
      </c>
      <c r="BH28" s="20">
        <v>275.5</v>
      </c>
      <c r="BI28" s="20">
        <v>1581.3</v>
      </c>
      <c r="BJ28" s="20">
        <v>973.7</v>
      </c>
      <c r="BK28" s="20">
        <v>2114.4</v>
      </c>
      <c r="BL28" s="20">
        <v>555</v>
      </c>
      <c r="BM28" s="20">
        <v>304.3</v>
      </c>
      <c r="BN28" s="20">
        <v>16629.599999999999</v>
      </c>
      <c r="BO28" s="20">
        <v>1063.4000000000001</v>
      </c>
      <c r="BP28" s="20">
        <v>642.5</v>
      </c>
      <c r="BQ28" s="20">
        <v>1430.1</v>
      </c>
      <c r="BR28" s="20">
        <v>644.5</v>
      </c>
      <c r="BS28" s="20">
        <v>3058.2</v>
      </c>
      <c r="BT28" s="20">
        <v>355.1</v>
      </c>
      <c r="BU28" s="20">
        <v>195.9</v>
      </c>
      <c r="BV28" s="20">
        <v>3955.3</v>
      </c>
      <c r="BW28" s="20">
        <v>7099</v>
      </c>
      <c r="BX28" s="20">
        <v>1023.4</v>
      </c>
      <c r="BY28" s="20">
        <v>517.20000000000005</v>
      </c>
      <c r="BZ28" s="20">
        <v>1912.8</v>
      </c>
      <c r="CA28" s="20">
        <v>540</v>
      </c>
      <c r="CB28" s="20">
        <v>300.39999999999998</v>
      </c>
      <c r="CC28" s="20">
        <v>612.6</v>
      </c>
      <c r="CD28" s="20">
        <v>1184.5</v>
      </c>
      <c r="CE28" s="20">
        <v>688.2</v>
      </c>
      <c r="CF28" s="20">
        <v>343.1</v>
      </c>
      <c r="CG28" s="20">
        <v>365</v>
      </c>
      <c r="CH28" s="20">
        <v>63645.2</v>
      </c>
      <c r="CI28" s="20">
        <v>9334.4</v>
      </c>
      <c r="CJ28" s="20">
        <v>14891.7</v>
      </c>
      <c r="CK28" s="20">
        <v>135.30000000000001</v>
      </c>
      <c r="CL28" s="20">
        <v>1463</v>
      </c>
      <c r="CM28" s="20">
        <v>693.2</v>
      </c>
      <c r="CN28" s="20">
        <v>4540.1000000000004</v>
      </c>
      <c r="CO28" s="20">
        <v>4472.3999999999996</v>
      </c>
      <c r="CP28" s="20">
        <v>5147.7</v>
      </c>
      <c r="CQ28" s="20">
        <v>6016</v>
      </c>
      <c r="CR28" s="20">
        <v>1870.7</v>
      </c>
      <c r="CS28" s="20">
        <v>17449.8</v>
      </c>
      <c r="CT28" s="20">
        <v>1365.5</v>
      </c>
      <c r="CU28" s="20">
        <v>4310.3999999999996</v>
      </c>
      <c r="CV28" s="20">
        <v>3033.3</v>
      </c>
      <c r="CW28" s="20">
        <v>8479.5</v>
      </c>
      <c r="CX28" s="20">
        <v>1046.3</v>
      </c>
      <c r="CY28" s="20">
        <v>1145.7</v>
      </c>
      <c r="CZ28" s="20">
        <v>1068.0999999999999</v>
      </c>
      <c r="DA28" s="20">
        <v>266.5</v>
      </c>
      <c r="DB28" s="20">
        <v>12956.8</v>
      </c>
      <c r="DC28" s="20">
        <v>142465.5</v>
      </c>
      <c r="DD28" s="20">
        <v>2339.1999999999998</v>
      </c>
      <c r="DE28" s="20">
        <v>442.6</v>
      </c>
      <c r="DF28" s="20">
        <v>141.19999999999999</v>
      </c>
      <c r="DG28" s="20">
        <v>3551.5</v>
      </c>
      <c r="DH28" s="20">
        <v>3382.4</v>
      </c>
      <c r="DI28" s="20">
        <v>0</v>
      </c>
      <c r="DJ28" s="20">
        <v>710.1</v>
      </c>
      <c r="DK28" s="20">
        <v>395.8</v>
      </c>
      <c r="DL28" s="20">
        <v>239.7</v>
      </c>
      <c r="DM28" s="20">
        <v>3226.3</v>
      </c>
      <c r="DN28" s="20">
        <v>138.19999999999999</v>
      </c>
      <c r="DO28" s="20">
        <v>190</v>
      </c>
      <c r="DP28" s="20">
        <v>131.30000000000001</v>
      </c>
      <c r="DQ28" s="20">
        <v>374.9</v>
      </c>
      <c r="DR28" s="20">
        <v>1023.4</v>
      </c>
      <c r="DS28" s="20">
        <v>191.9</v>
      </c>
      <c r="DT28" s="20">
        <v>718.1</v>
      </c>
      <c r="DU28" s="20">
        <v>822.5</v>
      </c>
      <c r="DV28" s="20">
        <v>1247.2</v>
      </c>
      <c r="DW28" s="20">
        <v>1489.8</v>
      </c>
      <c r="DX28" s="20">
        <v>25680.3</v>
      </c>
      <c r="DY28" s="20">
        <v>1137.8</v>
      </c>
      <c r="DZ28" s="20">
        <v>790.7</v>
      </c>
      <c r="EA28" s="20">
        <v>533717.1</v>
      </c>
    </row>
    <row r="29" spans="1:131" x14ac:dyDescent="0.2">
      <c r="A29" s="18" t="s">
        <v>187</v>
      </c>
      <c r="B29" s="20">
        <v>204848.8</v>
      </c>
      <c r="C29" s="20">
        <v>109928.3</v>
      </c>
      <c r="D29" s="20">
        <v>202618.1</v>
      </c>
      <c r="E29" s="20">
        <v>37587.800000000003</v>
      </c>
      <c r="F29" s="20">
        <v>162302.5</v>
      </c>
      <c r="G29" s="20">
        <v>439527</v>
      </c>
      <c r="H29" s="20">
        <v>124113.7</v>
      </c>
      <c r="I29" s="20">
        <v>75469</v>
      </c>
      <c r="J29" s="20">
        <v>35688.399999999994</v>
      </c>
      <c r="K29" s="20">
        <v>892326.8</v>
      </c>
      <c r="L29" s="20">
        <v>65359.7</v>
      </c>
      <c r="M29" s="20">
        <v>32683.5</v>
      </c>
      <c r="N29" s="20">
        <v>254983.1</v>
      </c>
      <c r="O29" s="20">
        <v>28701.8</v>
      </c>
      <c r="P29" s="20">
        <v>8640.4</v>
      </c>
      <c r="Q29" s="20">
        <v>5359.8</v>
      </c>
      <c r="R29" s="20">
        <v>44919.1</v>
      </c>
      <c r="S29" s="20">
        <v>64011.5</v>
      </c>
      <c r="T29" s="20">
        <v>171232.30000000002</v>
      </c>
      <c r="U29" s="20">
        <v>98616.2</v>
      </c>
      <c r="V29" s="20">
        <v>196268.3</v>
      </c>
      <c r="W29" s="20">
        <v>424658.19999999995</v>
      </c>
      <c r="X29" s="20">
        <v>164741.70000000001</v>
      </c>
      <c r="Y29" s="20">
        <v>724671.8</v>
      </c>
      <c r="Z29" s="20">
        <v>52078.9</v>
      </c>
      <c r="AA29" s="20">
        <v>1175413.3</v>
      </c>
      <c r="AB29" s="20">
        <v>39234.199999999997</v>
      </c>
      <c r="AC29" s="20">
        <v>221415.1</v>
      </c>
      <c r="AD29" s="20">
        <v>345811.1</v>
      </c>
      <c r="AE29" s="20">
        <v>41142.6</v>
      </c>
      <c r="AF29" s="20">
        <v>348937.89999999997</v>
      </c>
      <c r="AG29" s="20">
        <v>28338.3</v>
      </c>
      <c r="AH29" s="20">
        <v>23667</v>
      </c>
      <c r="AI29" s="20">
        <v>183365</v>
      </c>
      <c r="AJ29" s="20">
        <v>58503.6</v>
      </c>
      <c r="AK29" s="20">
        <v>511348.8</v>
      </c>
      <c r="AL29" s="20">
        <v>232102.6</v>
      </c>
      <c r="AM29" s="20">
        <v>9560.6</v>
      </c>
      <c r="AN29" s="20">
        <v>47064.3</v>
      </c>
      <c r="AO29" s="20">
        <v>139296.09999999998</v>
      </c>
      <c r="AP29" s="20">
        <v>391779.19999999995</v>
      </c>
      <c r="AQ29" s="20">
        <v>55198.799999999996</v>
      </c>
      <c r="AR29" s="20">
        <v>61690.7</v>
      </c>
      <c r="AS29" s="20">
        <v>193243.6</v>
      </c>
      <c r="AT29" s="20">
        <v>50993.8</v>
      </c>
      <c r="AU29" s="20">
        <v>37586.5</v>
      </c>
      <c r="AV29" s="20">
        <v>294674.09999999998</v>
      </c>
      <c r="AW29" s="20">
        <v>177162.8</v>
      </c>
      <c r="AX29" s="20">
        <v>117496.29999999999</v>
      </c>
      <c r="AY29" s="20">
        <v>61909.7</v>
      </c>
      <c r="AZ29" s="20">
        <v>23784.799999999999</v>
      </c>
      <c r="BA29" s="20">
        <v>83803.8</v>
      </c>
      <c r="BB29" s="20">
        <v>46564.3</v>
      </c>
      <c r="BC29" s="20">
        <v>137140.20000000001</v>
      </c>
      <c r="BD29" s="20">
        <v>483629.1</v>
      </c>
      <c r="BE29" s="20">
        <v>24970.9</v>
      </c>
      <c r="BF29" s="20">
        <v>372414.7</v>
      </c>
      <c r="BG29" s="20">
        <v>69840.299999999988</v>
      </c>
      <c r="BH29" s="20">
        <v>32228.1</v>
      </c>
      <c r="BI29" s="20">
        <v>176041.59999999998</v>
      </c>
      <c r="BJ29" s="20">
        <v>69002.5</v>
      </c>
      <c r="BK29" s="20">
        <v>227256.9</v>
      </c>
      <c r="BL29" s="20">
        <v>45626.100000000006</v>
      </c>
      <c r="BM29" s="20">
        <v>27435.4</v>
      </c>
      <c r="BN29" s="20">
        <v>701866.89999999991</v>
      </c>
      <c r="BO29" s="20">
        <v>91551.3</v>
      </c>
      <c r="BP29" s="20">
        <v>36528.800000000003</v>
      </c>
      <c r="BQ29" s="20">
        <v>194285.1</v>
      </c>
      <c r="BR29" s="20">
        <v>121136.59999999999</v>
      </c>
      <c r="BS29" s="20">
        <v>665051.1</v>
      </c>
      <c r="BT29" s="20">
        <v>46122.600000000006</v>
      </c>
      <c r="BU29" s="20">
        <v>13644.900000000001</v>
      </c>
      <c r="BV29" s="20">
        <v>162139.20000000001</v>
      </c>
      <c r="BW29" s="20">
        <v>561670.60000000009</v>
      </c>
      <c r="BX29" s="20">
        <v>105445.8</v>
      </c>
      <c r="BY29" s="20">
        <v>121170.9</v>
      </c>
      <c r="BZ29" s="20">
        <v>29255</v>
      </c>
      <c r="CA29" s="20">
        <v>50293.9</v>
      </c>
      <c r="CB29" s="20">
        <v>67582.100000000006</v>
      </c>
      <c r="CC29" s="20">
        <v>110308.29999999999</v>
      </c>
      <c r="CD29" s="20">
        <v>122333.20000000001</v>
      </c>
      <c r="CE29" s="20">
        <v>120891.5</v>
      </c>
      <c r="CF29" s="20">
        <v>78480.3</v>
      </c>
      <c r="CG29" s="20">
        <v>42568.7</v>
      </c>
      <c r="CH29" s="20">
        <v>414936.2</v>
      </c>
      <c r="CI29" s="20">
        <v>138065.29999999999</v>
      </c>
      <c r="CJ29" s="20">
        <v>332952.89999999997</v>
      </c>
      <c r="CK29" s="20">
        <v>31686</v>
      </c>
      <c r="CL29" s="20">
        <v>118733.09999999999</v>
      </c>
      <c r="CM29" s="20">
        <v>89078.3</v>
      </c>
      <c r="CN29" s="20">
        <v>639909.19999999995</v>
      </c>
      <c r="CO29" s="20">
        <v>451385.3</v>
      </c>
      <c r="CP29" s="20">
        <v>350702</v>
      </c>
      <c r="CQ29" s="20">
        <v>239513.69999999998</v>
      </c>
      <c r="CR29" s="20">
        <v>198519</v>
      </c>
      <c r="CS29" s="20">
        <v>119506.7</v>
      </c>
      <c r="CT29" s="20">
        <v>146443</v>
      </c>
      <c r="CU29" s="20">
        <v>304483.90000000002</v>
      </c>
      <c r="CV29" s="20">
        <v>127893.9</v>
      </c>
      <c r="CW29" s="20">
        <v>431595.30000000005</v>
      </c>
      <c r="CX29" s="20">
        <v>165219.79999999999</v>
      </c>
      <c r="CY29" s="20">
        <v>110116.1</v>
      </c>
      <c r="CZ29" s="20">
        <v>62326.7</v>
      </c>
      <c r="DA29" s="20">
        <v>136918.5</v>
      </c>
      <c r="DB29" s="20">
        <v>421886.7</v>
      </c>
      <c r="DC29" s="20">
        <v>417182.1</v>
      </c>
      <c r="DD29" s="20">
        <v>250681.60000000001</v>
      </c>
      <c r="DE29" s="20">
        <v>27372.199999999997</v>
      </c>
      <c r="DF29" s="20">
        <v>30384.400000000001</v>
      </c>
      <c r="DG29" s="20">
        <v>308222.40000000002</v>
      </c>
      <c r="DH29" s="20">
        <v>345159.2</v>
      </c>
      <c r="DI29" s="20">
        <v>50716</v>
      </c>
      <c r="DJ29" s="20">
        <v>100607.7</v>
      </c>
      <c r="DK29" s="20">
        <v>153669.90000000002</v>
      </c>
      <c r="DL29" s="20">
        <v>31902.6</v>
      </c>
      <c r="DM29" s="20">
        <v>351605.5</v>
      </c>
      <c r="DN29" s="20">
        <v>13402.099999999999</v>
      </c>
      <c r="DO29" s="20">
        <v>29980.6</v>
      </c>
      <c r="DP29" s="20">
        <v>31863.4</v>
      </c>
      <c r="DQ29" s="20">
        <v>96239.799999999988</v>
      </c>
      <c r="DR29" s="20">
        <v>30535.600000000002</v>
      </c>
      <c r="DS29" s="20">
        <v>33731.599999999999</v>
      </c>
      <c r="DT29" s="20">
        <v>43605.5</v>
      </c>
      <c r="DU29" s="20">
        <v>154081.9</v>
      </c>
      <c r="DV29" s="20">
        <v>417625.80000000005</v>
      </c>
      <c r="DW29" s="20">
        <v>236515.4</v>
      </c>
      <c r="DX29" s="20">
        <v>523516.39999999997</v>
      </c>
      <c r="DY29" s="20">
        <v>48024.1</v>
      </c>
      <c r="DZ29" s="20">
        <v>221804.79999999999</v>
      </c>
      <c r="EA29" s="20">
        <v>23710640.400000017</v>
      </c>
    </row>
    <row r="30" spans="1:131" x14ac:dyDescent="0.2">
      <c r="A30" s="19" t="s">
        <v>189</v>
      </c>
      <c r="B30" s="20">
        <v>30872.9</v>
      </c>
      <c r="C30" s="20">
        <v>6112.2</v>
      </c>
      <c r="D30" s="20">
        <v>28142.7</v>
      </c>
      <c r="E30" s="20">
        <v>25979.5</v>
      </c>
      <c r="F30" s="20">
        <v>14748.9</v>
      </c>
      <c r="G30" s="20">
        <v>107987.1</v>
      </c>
      <c r="H30" s="20">
        <v>7574.4</v>
      </c>
      <c r="I30" s="20">
        <v>17045.2</v>
      </c>
      <c r="J30" s="20">
        <v>13482.8</v>
      </c>
      <c r="K30" s="20">
        <v>233816.3</v>
      </c>
      <c r="L30" s="20">
        <v>39152.400000000001</v>
      </c>
      <c r="M30" s="20">
        <v>4581.7</v>
      </c>
      <c r="N30" s="20">
        <v>49633.599999999999</v>
      </c>
      <c r="O30" s="20">
        <v>16782.099999999999</v>
      </c>
      <c r="P30" s="20">
        <v>955.5</v>
      </c>
      <c r="Q30" s="20">
        <v>846.2</v>
      </c>
      <c r="R30" s="20">
        <v>2542.5</v>
      </c>
      <c r="S30" s="20">
        <v>9855.1</v>
      </c>
      <c r="T30" s="20">
        <v>25848.7</v>
      </c>
      <c r="U30" s="20">
        <v>8159.5</v>
      </c>
      <c r="V30" s="20">
        <v>29023.4</v>
      </c>
      <c r="W30" s="20">
        <v>130968.4</v>
      </c>
      <c r="X30" s="20">
        <v>20339.599999999999</v>
      </c>
      <c r="Y30" s="20">
        <v>168039.4</v>
      </c>
      <c r="Z30" s="20">
        <v>8555.6</v>
      </c>
      <c r="AA30" s="20">
        <v>256860.5</v>
      </c>
      <c r="AB30" s="20">
        <v>28345.599999999999</v>
      </c>
      <c r="AC30" s="20">
        <v>53696.4</v>
      </c>
      <c r="AD30" s="20">
        <v>102394</v>
      </c>
      <c r="AE30" s="20">
        <v>26200.799999999999</v>
      </c>
      <c r="AF30" s="20">
        <v>67773.8</v>
      </c>
      <c r="AG30" s="20">
        <v>14658.9</v>
      </c>
      <c r="AH30" s="20">
        <v>9095.4</v>
      </c>
      <c r="AI30" s="20">
        <v>121416.7</v>
      </c>
      <c r="AJ30" s="20">
        <v>7776.1</v>
      </c>
      <c r="AK30" s="20">
        <v>135020.79999999999</v>
      </c>
      <c r="AL30" s="20">
        <v>30057.7</v>
      </c>
      <c r="AM30" s="20">
        <v>5842.2</v>
      </c>
      <c r="AN30" s="20">
        <v>9145.4</v>
      </c>
      <c r="AO30" s="20">
        <v>4822.3</v>
      </c>
      <c r="AP30" s="20">
        <v>103883.4</v>
      </c>
      <c r="AQ30" s="20">
        <v>15997.6</v>
      </c>
      <c r="AR30" s="20">
        <v>26447.7</v>
      </c>
      <c r="AS30" s="20">
        <v>20687.099999999999</v>
      </c>
      <c r="AT30" s="20">
        <v>33607.9</v>
      </c>
      <c r="AU30" s="20">
        <v>7489.3</v>
      </c>
      <c r="AV30" s="20">
        <v>126778.9</v>
      </c>
      <c r="AW30" s="20">
        <v>112106.7</v>
      </c>
      <c r="AX30" s="20">
        <v>7809.9</v>
      </c>
      <c r="AY30" s="20">
        <v>15302.3</v>
      </c>
      <c r="AZ30" s="20">
        <v>4684.8</v>
      </c>
      <c r="BA30" s="20">
        <v>19888.2</v>
      </c>
      <c r="BB30" s="20">
        <v>35946.400000000001</v>
      </c>
      <c r="BC30" s="20">
        <v>55068.1</v>
      </c>
      <c r="BD30" s="20">
        <v>167825.5</v>
      </c>
      <c r="BE30" s="20">
        <v>1080.7</v>
      </c>
      <c r="BF30" s="20">
        <v>71301</v>
      </c>
      <c r="BG30" s="20">
        <v>4157.3999999999996</v>
      </c>
      <c r="BH30" s="20">
        <v>4100.8999999999996</v>
      </c>
      <c r="BI30" s="20">
        <v>46420.2</v>
      </c>
      <c r="BJ30" s="20">
        <v>12668.5</v>
      </c>
      <c r="BK30" s="20">
        <v>24776.9</v>
      </c>
      <c r="BL30" s="20">
        <v>3744.8</v>
      </c>
      <c r="BM30" s="20">
        <v>9365.1</v>
      </c>
      <c r="BN30" s="20">
        <v>166233.79999999999</v>
      </c>
      <c r="BO30" s="20">
        <v>12638.8</v>
      </c>
      <c r="BP30" s="20">
        <v>4185</v>
      </c>
      <c r="BQ30" s="20">
        <v>3308.6</v>
      </c>
      <c r="BR30" s="20">
        <v>24118.2</v>
      </c>
      <c r="BS30" s="20">
        <v>193366.8</v>
      </c>
      <c r="BT30" s="20">
        <v>13521.7</v>
      </c>
      <c r="BU30" s="20">
        <v>2449.3000000000002</v>
      </c>
      <c r="BV30" s="20">
        <v>10722.1</v>
      </c>
      <c r="BW30" s="20">
        <v>171661.2</v>
      </c>
      <c r="BX30" s="20">
        <v>7679.3</v>
      </c>
      <c r="BY30" s="20">
        <v>75099.899999999994</v>
      </c>
      <c r="BZ30" s="20">
        <v>2185</v>
      </c>
      <c r="CA30" s="20">
        <v>18121.5</v>
      </c>
      <c r="CB30" s="20">
        <v>50522</v>
      </c>
      <c r="CC30" s="20">
        <v>43920.9</v>
      </c>
      <c r="CD30" s="20">
        <v>34152.400000000001</v>
      </c>
      <c r="CE30" s="20">
        <v>60324.7</v>
      </c>
      <c r="CF30" s="20">
        <v>49616.3</v>
      </c>
      <c r="CG30" s="20">
        <v>14298.3</v>
      </c>
      <c r="CH30" s="20">
        <v>70234.3</v>
      </c>
      <c r="CI30" s="20">
        <v>23405.599999999999</v>
      </c>
      <c r="CJ30" s="20">
        <v>39605.1</v>
      </c>
      <c r="CK30" s="20">
        <v>4120.2</v>
      </c>
      <c r="CL30" s="20">
        <v>2445.1999999999998</v>
      </c>
      <c r="CM30" s="20">
        <v>28601.200000000001</v>
      </c>
      <c r="CN30" s="20">
        <v>159165.6</v>
      </c>
      <c r="CO30" s="20">
        <v>81955.7</v>
      </c>
      <c r="CP30" s="20">
        <v>52160.1</v>
      </c>
      <c r="CQ30" s="20">
        <v>81359.399999999994</v>
      </c>
      <c r="CR30" s="20">
        <v>4990.6000000000004</v>
      </c>
      <c r="CS30" s="20">
        <v>14622.8</v>
      </c>
      <c r="CT30" s="20">
        <v>36449.199999999997</v>
      </c>
      <c r="CU30" s="20">
        <v>39557.699999999997</v>
      </c>
      <c r="CV30" s="20">
        <v>18345.5</v>
      </c>
      <c r="CW30" s="20">
        <v>35819.9</v>
      </c>
      <c r="CX30" s="20">
        <v>148741.4</v>
      </c>
      <c r="CY30" s="20">
        <v>16548.400000000001</v>
      </c>
      <c r="CZ30" s="20">
        <v>20164.7</v>
      </c>
      <c r="DA30" s="20">
        <v>26093.200000000001</v>
      </c>
      <c r="DB30" s="20">
        <v>57900</v>
      </c>
      <c r="DC30" s="20">
        <v>47163</v>
      </c>
      <c r="DD30" s="20">
        <v>14246.9</v>
      </c>
      <c r="DE30" s="20">
        <v>6065.4</v>
      </c>
      <c r="DF30" s="20">
        <v>8737.4</v>
      </c>
      <c r="DG30" s="20">
        <v>60175.9</v>
      </c>
      <c r="DH30" s="20">
        <v>32327.8</v>
      </c>
      <c r="DI30" s="20">
        <v>32601.5</v>
      </c>
      <c r="DJ30" s="20">
        <v>28769.200000000001</v>
      </c>
      <c r="DK30" s="20">
        <v>78588.800000000003</v>
      </c>
      <c r="DL30" s="20">
        <v>3002.8</v>
      </c>
      <c r="DM30" s="20">
        <v>101605.6</v>
      </c>
      <c r="DN30" s="20">
        <v>3103.3</v>
      </c>
      <c r="DO30" s="20">
        <v>10080.6</v>
      </c>
      <c r="DP30" s="20">
        <v>19299.5</v>
      </c>
      <c r="DQ30" s="20">
        <v>43767.6</v>
      </c>
      <c r="DR30" s="20">
        <v>859.9</v>
      </c>
      <c r="DS30" s="20">
        <v>19621.8</v>
      </c>
      <c r="DT30" s="20">
        <v>23474.400000000001</v>
      </c>
      <c r="DU30" s="20">
        <v>25832.7</v>
      </c>
      <c r="DV30" s="20">
        <v>176132.6</v>
      </c>
      <c r="DW30" s="20">
        <v>116670.7</v>
      </c>
      <c r="DX30" s="20">
        <v>95123.3</v>
      </c>
      <c r="DY30" s="20">
        <v>1729</v>
      </c>
      <c r="DZ30" s="20">
        <v>87564</v>
      </c>
      <c r="EA30" s="20">
        <v>5762246.9000000013</v>
      </c>
    </row>
    <row r="31" spans="1:131" x14ac:dyDescent="0.2">
      <c r="A31" s="19" t="s">
        <v>188</v>
      </c>
      <c r="B31" s="20">
        <v>173975.9</v>
      </c>
      <c r="C31" s="20">
        <v>103816.1</v>
      </c>
      <c r="D31" s="20">
        <v>174475.4</v>
      </c>
      <c r="E31" s="20">
        <v>11608.3</v>
      </c>
      <c r="F31" s="20">
        <v>147553.60000000001</v>
      </c>
      <c r="G31" s="20">
        <v>331539.90000000002</v>
      </c>
      <c r="H31" s="20">
        <v>116539.3</v>
      </c>
      <c r="I31" s="20">
        <v>58423.8</v>
      </c>
      <c r="J31" s="20">
        <v>22205.599999999999</v>
      </c>
      <c r="K31" s="20">
        <v>658510.5</v>
      </c>
      <c r="L31" s="20">
        <v>26207.3</v>
      </c>
      <c r="M31" s="20">
        <v>28101.8</v>
      </c>
      <c r="N31" s="20">
        <v>205349.5</v>
      </c>
      <c r="O31" s="20">
        <v>11919.7</v>
      </c>
      <c r="P31" s="20">
        <v>7684.9</v>
      </c>
      <c r="Q31" s="20">
        <v>4513.6000000000004</v>
      </c>
      <c r="R31" s="20">
        <v>42376.6</v>
      </c>
      <c r="S31" s="20">
        <v>54156.4</v>
      </c>
      <c r="T31" s="20">
        <v>145383.6</v>
      </c>
      <c r="U31" s="20">
        <v>90456.7</v>
      </c>
      <c r="V31" s="20">
        <v>167244.9</v>
      </c>
      <c r="W31" s="20">
        <v>293689.8</v>
      </c>
      <c r="X31" s="20">
        <v>144402.1</v>
      </c>
      <c r="Y31" s="20">
        <v>556632.4</v>
      </c>
      <c r="Z31" s="20">
        <v>43523.3</v>
      </c>
      <c r="AA31" s="20">
        <v>918552.8</v>
      </c>
      <c r="AB31" s="20">
        <v>10888.6</v>
      </c>
      <c r="AC31" s="20">
        <v>167718.70000000001</v>
      </c>
      <c r="AD31" s="20">
        <v>243417.1</v>
      </c>
      <c r="AE31" s="20">
        <v>14941.8</v>
      </c>
      <c r="AF31" s="20">
        <v>281164.09999999998</v>
      </c>
      <c r="AG31" s="20">
        <v>13679.4</v>
      </c>
      <c r="AH31" s="20">
        <v>14571.6</v>
      </c>
      <c r="AI31" s="20">
        <v>61948.3</v>
      </c>
      <c r="AJ31" s="20">
        <v>50727.5</v>
      </c>
      <c r="AK31" s="20">
        <v>376328</v>
      </c>
      <c r="AL31" s="20">
        <v>202044.9</v>
      </c>
      <c r="AM31" s="20">
        <v>3718.4</v>
      </c>
      <c r="AN31" s="20">
        <v>37918.9</v>
      </c>
      <c r="AO31" s="20">
        <v>134473.79999999999</v>
      </c>
      <c r="AP31" s="20">
        <v>287895.8</v>
      </c>
      <c r="AQ31" s="20">
        <v>39201.199999999997</v>
      </c>
      <c r="AR31" s="20">
        <v>35243</v>
      </c>
      <c r="AS31" s="20">
        <v>172556.5</v>
      </c>
      <c r="AT31" s="20">
        <v>17385.900000000001</v>
      </c>
      <c r="AU31" s="20">
        <v>30097.200000000001</v>
      </c>
      <c r="AV31" s="20">
        <v>167895.2</v>
      </c>
      <c r="AW31" s="20">
        <v>65056.1</v>
      </c>
      <c r="AX31" s="20">
        <v>109686.39999999999</v>
      </c>
      <c r="AY31" s="20">
        <v>46607.4</v>
      </c>
      <c r="AZ31" s="20">
        <v>19100</v>
      </c>
      <c r="BA31" s="20">
        <v>63915.6</v>
      </c>
      <c r="BB31" s="20">
        <v>10617.9</v>
      </c>
      <c r="BC31" s="20">
        <v>82072.100000000006</v>
      </c>
      <c r="BD31" s="20">
        <v>315803.59999999998</v>
      </c>
      <c r="BE31" s="20">
        <v>23890.2</v>
      </c>
      <c r="BF31" s="20">
        <v>301113.7</v>
      </c>
      <c r="BG31" s="20">
        <v>65682.899999999994</v>
      </c>
      <c r="BH31" s="20">
        <v>28127.200000000001</v>
      </c>
      <c r="BI31" s="20">
        <v>129621.4</v>
      </c>
      <c r="BJ31" s="20">
        <v>56334</v>
      </c>
      <c r="BK31" s="20">
        <v>202480</v>
      </c>
      <c r="BL31" s="20">
        <v>41881.300000000003</v>
      </c>
      <c r="BM31" s="20">
        <v>18070.3</v>
      </c>
      <c r="BN31" s="20">
        <v>535633.1</v>
      </c>
      <c r="BO31" s="20">
        <v>78912.5</v>
      </c>
      <c r="BP31" s="20">
        <v>32343.8</v>
      </c>
      <c r="BQ31" s="20">
        <v>190976.5</v>
      </c>
      <c r="BR31" s="20">
        <v>97018.4</v>
      </c>
      <c r="BS31" s="20">
        <v>471684.3</v>
      </c>
      <c r="BT31" s="20">
        <v>32600.9</v>
      </c>
      <c r="BU31" s="20">
        <v>11195.6</v>
      </c>
      <c r="BV31" s="20">
        <v>151417.1</v>
      </c>
      <c r="BW31" s="20">
        <v>390009.4</v>
      </c>
      <c r="BX31" s="20">
        <v>97766.5</v>
      </c>
      <c r="BY31" s="20">
        <v>46071</v>
      </c>
      <c r="BZ31" s="20">
        <v>27070</v>
      </c>
      <c r="CA31" s="20">
        <v>32172.400000000001</v>
      </c>
      <c r="CB31" s="20">
        <v>17060.099999999999</v>
      </c>
      <c r="CC31" s="20">
        <v>66387.399999999994</v>
      </c>
      <c r="CD31" s="20">
        <v>88180.800000000003</v>
      </c>
      <c r="CE31" s="20">
        <v>60566.8</v>
      </c>
      <c r="CF31" s="20">
        <v>28864</v>
      </c>
      <c r="CG31" s="20">
        <v>28270.400000000001</v>
      </c>
      <c r="CH31" s="20">
        <v>344701.9</v>
      </c>
      <c r="CI31" s="20">
        <v>114659.7</v>
      </c>
      <c r="CJ31" s="20">
        <v>293347.8</v>
      </c>
      <c r="CK31" s="20">
        <v>27565.8</v>
      </c>
      <c r="CL31" s="20">
        <v>116287.9</v>
      </c>
      <c r="CM31" s="20">
        <v>60477.1</v>
      </c>
      <c r="CN31" s="20">
        <v>480743.6</v>
      </c>
      <c r="CO31" s="20">
        <v>369429.6</v>
      </c>
      <c r="CP31" s="20">
        <v>298541.90000000002</v>
      </c>
      <c r="CQ31" s="20">
        <v>158154.29999999999</v>
      </c>
      <c r="CR31" s="20">
        <v>193528.4</v>
      </c>
      <c r="CS31" s="20">
        <v>104883.9</v>
      </c>
      <c r="CT31" s="20">
        <v>109993.8</v>
      </c>
      <c r="CU31" s="20">
        <v>264926.2</v>
      </c>
      <c r="CV31" s="20">
        <v>109548.4</v>
      </c>
      <c r="CW31" s="20">
        <v>395775.4</v>
      </c>
      <c r="CX31" s="20">
        <v>16478.400000000001</v>
      </c>
      <c r="CY31" s="20">
        <v>93567.7</v>
      </c>
      <c r="CZ31" s="20">
        <v>42162</v>
      </c>
      <c r="DA31" s="20">
        <v>110825.3</v>
      </c>
      <c r="DB31" s="20">
        <v>363986.7</v>
      </c>
      <c r="DC31" s="20">
        <v>370019.1</v>
      </c>
      <c r="DD31" s="20">
        <v>236434.7</v>
      </c>
      <c r="DE31" s="20">
        <v>21306.799999999999</v>
      </c>
      <c r="DF31" s="20">
        <v>21647</v>
      </c>
      <c r="DG31" s="20">
        <v>248046.5</v>
      </c>
      <c r="DH31" s="20">
        <v>312831.40000000002</v>
      </c>
      <c r="DI31" s="20">
        <v>18114.5</v>
      </c>
      <c r="DJ31" s="20">
        <v>71838.5</v>
      </c>
      <c r="DK31" s="20">
        <v>75081.100000000006</v>
      </c>
      <c r="DL31" s="20">
        <v>28899.8</v>
      </c>
      <c r="DM31" s="20">
        <v>249999.9</v>
      </c>
      <c r="DN31" s="20">
        <v>10298.799999999999</v>
      </c>
      <c r="DO31" s="20">
        <v>19900</v>
      </c>
      <c r="DP31" s="20">
        <v>12563.9</v>
      </c>
      <c r="DQ31" s="20">
        <v>52472.2</v>
      </c>
      <c r="DR31" s="20">
        <v>29675.7</v>
      </c>
      <c r="DS31" s="20">
        <v>14109.8</v>
      </c>
      <c r="DT31" s="20">
        <v>20131.099999999999</v>
      </c>
      <c r="DU31" s="20">
        <v>128249.2</v>
      </c>
      <c r="DV31" s="20">
        <v>241493.2</v>
      </c>
      <c r="DW31" s="20">
        <v>119844.7</v>
      </c>
      <c r="DX31" s="20">
        <v>428393.1</v>
      </c>
      <c r="DY31" s="20">
        <v>46295.1</v>
      </c>
      <c r="DZ31" s="20">
        <v>134240.79999999999</v>
      </c>
      <c r="EA31" s="20">
        <v>17948393.500000015</v>
      </c>
    </row>
    <row r="32" spans="1:131" x14ac:dyDescent="0.2">
      <c r="A32" s="18" t="s">
        <v>183</v>
      </c>
      <c r="B32" s="20">
        <v>386.7</v>
      </c>
      <c r="C32" s="20"/>
      <c r="D32" s="20"/>
      <c r="E32" s="20"/>
      <c r="F32" s="20">
        <v>785.9</v>
      </c>
      <c r="G32" s="20">
        <v>38.700000000000003</v>
      </c>
      <c r="H32" s="20">
        <v>198.1</v>
      </c>
      <c r="I32" s="20"/>
      <c r="J32" s="20">
        <v>450.4</v>
      </c>
      <c r="K32" s="20">
        <v>1394.6</v>
      </c>
      <c r="L32" s="20">
        <v>1049</v>
      </c>
      <c r="M32" s="20">
        <v>734.8</v>
      </c>
      <c r="N32" s="20"/>
      <c r="O32" s="20"/>
      <c r="P32" s="20"/>
      <c r="Q32" s="20"/>
      <c r="R32" s="20">
        <v>102.5</v>
      </c>
      <c r="S32" s="20"/>
      <c r="T32" s="20"/>
      <c r="U32" s="20"/>
      <c r="V32" s="20">
        <v>523.70000000000005</v>
      </c>
      <c r="W32" s="20">
        <v>438.3</v>
      </c>
      <c r="X32" s="20"/>
      <c r="Y32" s="20">
        <v>116</v>
      </c>
      <c r="Z32" s="20"/>
      <c r="AA32" s="20">
        <v>1357.8</v>
      </c>
      <c r="AB32" s="20">
        <v>3248.6</v>
      </c>
      <c r="AC32" s="20">
        <v>22.2</v>
      </c>
      <c r="AD32" s="20">
        <v>303</v>
      </c>
      <c r="AE32" s="20">
        <v>8212.6</v>
      </c>
      <c r="AF32" s="20">
        <v>223.2</v>
      </c>
      <c r="AG32" s="20">
        <v>657.4</v>
      </c>
      <c r="AH32" s="20"/>
      <c r="AI32" s="20">
        <v>786.4</v>
      </c>
      <c r="AJ32" s="20">
        <v>657.4</v>
      </c>
      <c r="AK32" s="20">
        <v>141.80000000000001</v>
      </c>
      <c r="AL32" s="20">
        <v>1223.8</v>
      </c>
      <c r="AM32" s="20">
        <v>26.7</v>
      </c>
      <c r="AN32" s="20"/>
      <c r="AO32" s="20"/>
      <c r="AP32" s="20">
        <v>660.1</v>
      </c>
      <c r="AQ32" s="20"/>
      <c r="AR32" s="20">
        <v>1087.5999999999999</v>
      </c>
      <c r="AS32" s="20"/>
      <c r="AT32" s="20"/>
      <c r="AU32" s="20"/>
      <c r="AV32" s="20">
        <v>1974.2</v>
      </c>
      <c r="AW32" s="20">
        <v>134.1</v>
      </c>
      <c r="AX32" s="20">
        <v>232.39999999999998</v>
      </c>
      <c r="AY32" s="20">
        <v>397.6</v>
      </c>
      <c r="AZ32" s="20"/>
      <c r="BA32" s="20"/>
      <c r="BB32" s="20"/>
      <c r="BC32" s="20">
        <v>4861.7999999999993</v>
      </c>
      <c r="BD32" s="20">
        <v>708</v>
      </c>
      <c r="BE32" s="20"/>
      <c r="BF32" s="20"/>
      <c r="BG32" s="20">
        <v>46.9</v>
      </c>
      <c r="BH32" s="20">
        <v>812.1</v>
      </c>
      <c r="BI32" s="20">
        <v>85.8</v>
      </c>
      <c r="BJ32" s="20">
        <v>206.3</v>
      </c>
      <c r="BK32" s="20">
        <v>375.3</v>
      </c>
      <c r="BL32" s="20"/>
      <c r="BM32" s="20">
        <v>2313.1999999999998</v>
      </c>
      <c r="BN32" s="20">
        <v>1296.8000000000002</v>
      </c>
      <c r="BO32" s="20"/>
      <c r="BP32" s="20">
        <v>554.29999999999995</v>
      </c>
      <c r="BQ32" s="20"/>
      <c r="BR32" s="20">
        <v>458.79999999999995</v>
      </c>
      <c r="BS32" s="20">
        <v>103.1</v>
      </c>
      <c r="BT32" s="20">
        <v>937.8</v>
      </c>
      <c r="BU32" s="20">
        <v>412.5</v>
      </c>
      <c r="BV32" s="20">
        <v>240.3</v>
      </c>
      <c r="BW32" s="20">
        <v>272.3</v>
      </c>
      <c r="BX32" s="20">
        <v>219.3</v>
      </c>
      <c r="BY32" s="20">
        <v>36.200000000000003</v>
      </c>
      <c r="BZ32" s="20"/>
      <c r="CA32" s="20"/>
      <c r="CB32" s="20"/>
      <c r="CC32" s="20"/>
      <c r="CD32" s="20"/>
      <c r="CE32" s="20">
        <v>38.799999999999997</v>
      </c>
      <c r="CF32" s="20">
        <v>657.4</v>
      </c>
      <c r="CG32" s="20">
        <v>902.4</v>
      </c>
      <c r="CH32" s="20"/>
      <c r="CI32" s="20">
        <v>38.700000000000003</v>
      </c>
      <c r="CJ32" s="20">
        <v>309.39999999999998</v>
      </c>
      <c r="CK32" s="20">
        <v>104.8</v>
      </c>
      <c r="CL32" s="20">
        <v>315.8</v>
      </c>
      <c r="CM32" s="20">
        <v>889.5</v>
      </c>
      <c r="CN32" s="20"/>
      <c r="CO32" s="20">
        <v>1334.4</v>
      </c>
      <c r="CP32" s="20">
        <v>241.6</v>
      </c>
      <c r="CQ32" s="20">
        <v>420.4</v>
      </c>
      <c r="CR32" s="20">
        <v>966.8</v>
      </c>
      <c r="CS32" s="20">
        <v>103.1</v>
      </c>
      <c r="CT32" s="20"/>
      <c r="CU32" s="20">
        <v>400.8</v>
      </c>
      <c r="CV32" s="20">
        <v>128.9</v>
      </c>
      <c r="CW32" s="20">
        <v>1297.2</v>
      </c>
      <c r="CX32" s="20">
        <v>69.099999999999994</v>
      </c>
      <c r="CY32" s="20">
        <v>2460.1</v>
      </c>
      <c r="CZ32" s="20">
        <v>1486</v>
      </c>
      <c r="DA32" s="20"/>
      <c r="DB32" s="20">
        <v>679.8</v>
      </c>
      <c r="DC32" s="20">
        <v>219.1</v>
      </c>
      <c r="DD32" s="20">
        <v>541.29999999999995</v>
      </c>
      <c r="DE32" s="20">
        <v>18</v>
      </c>
      <c r="DF32" s="20"/>
      <c r="DG32" s="20">
        <v>680.59999999999991</v>
      </c>
      <c r="DH32" s="20"/>
      <c r="DI32" s="20">
        <v>5620.5</v>
      </c>
      <c r="DJ32" s="20">
        <v>41.5</v>
      </c>
      <c r="DK32" s="20">
        <v>1895</v>
      </c>
      <c r="DL32" s="20">
        <v>19.5</v>
      </c>
      <c r="DM32" s="20">
        <v>2055.6999999999998</v>
      </c>
      <c r="DN32" s="20"/>
      <c r="DO32" s="20"/>
      <c r="DP32" s="20"/>
      <c r="DQ32" s="20">
        <v>1265.2</v>
      </c>
      <c r="DR32" s="20"/>
      <c r="DS32" s="20">
        <v>1998.1</v>
      </c>
      <c r="DT32" s="20"/>
      <c r="DU32" s="20">
        <v>51.6</v>
      </c>
      <c r="DV32" s="20">
        <v>1897.7</v>
      </c>
      <c r="DW32" s="20">
        <v>1479</v>
      </c>
      <c r="DX32" s="20">
        <v>1008</v>
      </c>
      <c r="DY32" s="20"/>
      <c r="DZ32" s="20">
        <v>459.4</v>
      </c>
      <c r="EA32" s="20">
        <v>73601.600000000006</v>
      </c>
    </row>
    <row r="33" spans="1:131" x14ac:dyDescent="0.2">
      <c r="A33" s="19" t="s">
        <v>185</v>
      </c>
      <c r="B33" s="20"/>
      <c r="C33" s="20"/>
      <c r="D33" s="20"/>
      <c r="E33" s="20"/>
      <c r="F33" s="20">
        <v>128.5</v>
      </c>
      <c r="G33" s="20"/>
      <c r="H33" s="20">
        <v>198.1</v>
      </c>
      <c r="I33" s="20"/>
      <c r="J33" s="20">
        <v>25</v>
      </c>
      <c r="K33" s="20">
        <v>1136.8</v>
      </c>
      <c r="L33" s="20">
        <v>17.7</v>
      </c>
      <c r="M33" s="20"/>
      <c r="N33" s="20"/>
      <c r="O33" s="20"/>
      <c r="P33" s="20"/>
      <c r="Q33" s="20"/>
      <c r="R33" s="20">
        <v>102.5</v>
      </c>
      <c r="S33" s="20"/>
      <c r="T33" s="20"/>
      <c r="U33" s="20"/>
      <c r="V33" s="20">
        <v>317.39999999999998</v>
      </c>
      <c r="W33" s="20"/>
      <c r="X33" s="20"/>
      <c r="Y33" s="20"/>
      <c r="Z33" s="20"/>
      <c r="AA33" s="20">
        <v>17.100000000000001</v>
      </c>
      <c r="AB33" s="20"/>
      <c r="AC33" s="20">
        <v>22.2</v>
      </c>
      <c r="AD33" s="20">
        <v>303</v>
      </c>
      <c r="AE33" s="20">
        <v>13.9</v>
      </c>
      <c r="AF33" s="20">
        <v>223.2</v>
      </c>
      <c r="AG33" s="20"/>
      <c r="AH33" s="20"/>
      <c r="AI33" s="20"/>
      <c r="AJ33" s="20"/>
      <c r="AK33" s="20"/>
      <c r="AL33" s="20">
        <v>153.80000000000001</v>
      </c>
      <c r="AM33" s="20">
        <v>26.7</v>
      </c>
      <c r="AN33" s="20"/>
      <c r="AO33" s="20"/>
      <c r="AP33" s="20">
        <v>608.5</v>
      </c>
      <c r="AQ33" s="20"/>
      <c r="AR33" s="20">
        <v>30.5</v>
      </c>
      <c r="AS33" s="20"/>
      <c r="AT33" s="20"/>
      <c r="AU33" s="20"/>
      <c r="AV33" s="20">
        <v>169.4</v>
      </c>
      <c r="AW33" s="20">
        <v>31</v>
      </c>
      <c r="AX33" s="20">
        <v>77.7</v>
      </c>
      <c r="AY33" s="20">
        <v>36.6</v>
      </c>
      <c r="AZ33" s="20"/>
      <c r="BA33" s="20"/>
      <c r="BB33" s="20"/>
      <c r="BC33" s="20">
        <v>53.4</v>
      </c>
      <c r="BD33" s="20">
        <v>437.3</v>
      </c>
      <c r="BE33" s="20"/>
      <c r="BF33" s="20"/>
      <c r="BG33" s="20">
        <v>46.9</v>
      </c>
      <c r="BH33" s="20"/>
      <c r="BI33" s="20">
        <v>85.8</v>
      </c>
      <c r="BJ33" s="20"/>
      <c r="BK33" s="20">
        <v>375.3</v>
      </c>
      <c r="BL33" s="20"/>
      <c r="BM33" s="20">
        <v>18.600000000000001</v>
      </c>
      <c r="BN33" s="20">
        <v>600.70000000000005</v>
      </c>
      <c r="BO33" s="20"/>
      <c r="BP33" s="20"/>
      <c r="BQ33" s="20"/>
      <c r="BR33" s="20">
        <v>188.1</v>
      </c>
      <c r="BS33" s="20"/>
      <c r="BT33" s="20">
        <v>22.5</v>
      </c>
      <c r="BU33" s="20"/>
      <c r="BV33" s="20">
        <v>240.3</v>
      </c>
      <c r="BW33" s="20">
        <v>272.3</v>
      </c>
      <c r="BX33" s="20">
        <v>219.3</v>
      </c>
      <c r="BY33" s="20">
        <v>36.200000000000003</v>
      </c>
      <c r="BZ33" s="20"/>
      <c r="CA33" s="20"/>
      <c r="CB33" s="20"/>
      <c r="CC33" s="20"/>
      <c r="CD33" s="20"/>
      <c r="CE33" s="20">
        <v>38.799999999999997</v>
      </c>
      <c r="CF33" s="20"/>
      <c r="CG33" s="20"/>
      <c r="CH33" s="20"/>
      <c r="CI33" s="20"/>
      <c r="CJ33" s="20"/>
      <c r="CK33" s="20">
        <v>27.5</v>
      </c>
      <c r="CL33" s="20">
        <v>122.4</v>
      </c>
      <c r="CM33" s="20"/>
      <c r="CN33" s="20"/>
      <c r="CO33" s="20">
        <v>1269.9000000000001</v>
      </c>
      <c r="CP33" s="20">
        <v>241.6</v>
      </c>
      <c r="CQ33" s="20">
        <v>420.4</v>
      </c>
      <c r="CR33" s="20"/>
      <c r="CS33" s="20"/>
      <c r="CT33" s="20"/>
      <c r="CU33" s="20">
        <v>400.8</v>
      </c>
      <c r="CV33" s="20"/>
      <c r="CW33" s="20">
        <v>304.60000000000002</v>
      </c>
      <c r="CX33" s="20">
        <v>69.099999999999994</v>
      </c>
      <c r="CY33" s="20">
        <v>62.4</v>
      </c>
      <c r="CZ33" s="20">
        <v>42.2</v>
      </c>
      <c r="DA33" s="20"/>
      <c r="DB33" s="20">
        <v>679.8</v>
      </c>
      <c r="DC33" s="20"/>
      <c r="DD33" s="20">
        <v>180.3</v>
      </c>
      <c r="DE33" s="20">
        <v>18</v>
      </c>
      <c r="DF33" s="20"/>
      <c r="DG33" s="20">
        <v>538.79999999999995</v>
      </c>
      <c r="DH33" s="20"/>
      <c r="DI33" s="20"/>
      <c r="DJ33" s="20">
        <v>41.5</v>
      </c>
      <c r="DK33" s="20"/>
      <c r="DL33" s="20">
        <v>19.5</v>
      </c>
      <c r="DM33" s="20">
        <v>379.9</v>
      </c>
      <c r="DN33" s="20"/>
      <c r="DO33" s="20"/>
      <c r="DP33" s="20"/>
      <c r="DQ33" s="20">
        <v>53.4</v>
      </c>
      <c r="DR33" s="20"/>
      <c r="DS33" s="20"/>
      <c r="DT33" s="20"/>
      <c r="DU33" s="20"/>
      <c r="DV33" s="20">
        <v>144.5</v>
      </c>
      <c r="DW33" s="20">
        <v>305.89999999999998</v>
      </c>
      <c r="DX33" s="20">
        <v>634.20000000000005</v>
      </c>
      <c r="DY33" s="20"/>
      <c r="DZ33" s="20">
        <v>46.9</v>
      </c>
      <c r="EA33" s="20">
        <v>12278.699999999999</v>
      </c>
    </row>
    <row r="34" spans="1:131" x14ac:dyDescent="0.2">
      <c r="A34" s="19" t="s">
        <v>184</v>
      </c>
      <c r="B34" s="20">
        <v>386.7</v>
      </c>
      <c r="C34" s="20"/>
      <c r="D34" s="20"/>
      <c r="E34" s="20"/>
      <c r="F34" s="20">
        <v>657.4</v>
      </c>
      <c r="G34" s="20">
        <v>38.700000000000003</v>
      </c>
      <c r="H34" s="20"/>
      <c r="I34" s="20"/>
      <c r="J34" s="20">
        <v>425.4</v>
      </c>
      <c r="K34" s="20">
        <v>257.8</v>
      </c>
      <c r="L34" s="20">
        <v>1031.3</v>
      </c>
      <c r="M34" s="20">
        <v>734.8</v>
      </c>
      <c r="N34" s="20"/>
      <c r="O34" s="20"/>
      <c r="P34" s="20"/>
      <c r="Q34" s="20"/>
      <c r="R34" s="20"/>
      <c r="S34" s="20"/>
      <c r="T34" s="20"/>
      <c r="U34" s="20"/>
      <c r="V34" s="20">
        <v>206.3</v>
      </c>
      <c r="W34" s="20">
        <v>438.3</v>
      </c>
      <c r="X34" s="20"/>
      <c r="Y34" s="20">
        <v>116</v>
      </c>
      <c r="Z34" s="20"/>
      <c r="AA34" s="20">
        <v>1340.7</v>
      </c>
      <c r="AB34" s="20">
        <v>3248.6</v>
      </c>
      <c r="AC34" s="20"/>
      <c r="AD34" s="20"/>
      <c r="AE34" s="20">
        <v>8198.7000000000007</v>
      </c>
      <c r="AF34" s="20"/>
      <c r="AG34" s="20">
        <v>657.4</v>
      </c>
      <c r="AH34" s="20"/>
      <c r="AI34" s="20">
        <v>786.4</v>
      </c>
      <c r="AJ34" s="20">
        <v>657.4</v>
      </c>
      <c r="AK34" s="20">
        <v>141.80000000000001</v>
      </c>
      <c r="AL34" s="20">
        <v>1070</v>
      </c>
      <c r="AM34" s="20"/>
      <c r="AN34" s="20"/>
      <c r="AO34" s="20"/>
      <c r="AP34" s="20">
        <v>51.6</v>
      </c>
      <c r="AQ34" s="20"/>
      <c r="AR34" s="20">
        <v>1057.0999999999999</v>
      </c>
      <c r="AS34" s="20"/>
      <c r="AT34" s="20"/>
      <c r="AU34" s="20"/>
      <c r="AV34" s="20">
        <v>1804.8</v>
      </c>
      <c r="AW34" s="20">
        <v>103.1</v>
      </c>
      <c r="AX34" s="20">
        <v>154.69999999999999</v>
      </c>
      <c r="AY34" s="20">
        <v>361</v>
      </c>
      <c r="AZ34" s="20"/>
      <c r="BA34" s="20"/>
      <c r="BB34" s="20"/>
      <c r="BC34" s="20">
        <v>4808.3999999999996</v>
      </c>
      <c r="BD34" s="20">
        <v>270.7</v>
      </c>
      <c r="BE34" s="20"/>
      <c r="BF34" s="20"/>
      <c r="BG34" s="20"/>
      <c r="BH34" s="20">
        <v>812.1</v>
      </c>
      <c r="BI34" s="20"/>
      <c r="BJ34" s="20">
        <v>206.3</v>
      </c>
      <c r="BK34" s="20"/>
      <c r="BL34" s="20"/>
      <c r="BM34" s="20">
        <v>2294.6</v>
      </c>
      <c r="BN34" s="20">
        <v>696.1</v>
      </c>
      <c r="BO34" s="20"/>
      <c r="BP34" s="20">
        <v>554.29999999999995</v>
      </c>
      <c r="BQ34" s="20"/>
      <c r="BR34" s="20">
        <v>270.7</v>
      </c>
      <c r="BS34" s="20">
        <v>103.1</v>
      </c>
      <c r="BT34" s="20">
        <v>915.3</v>
      </c>
      <c r="BU34" s="20">
        <v>412.5</v>
      </c>
      <c r="BV34" s="20"/>
      <c r="BW34" s="20"/>
      <c r="BX34" s="20"/>
      <c r="BY34" s="20"/>
      <c r="BZ34" s="20"/>
      <c r="CA34" s="20"/>
      <c r="CB34" s="20"/>
      <c r="CC34" s="20"/>
      <c r="CD34" s="20"/>
      <c r="CE34" s="20"/>
      <c r="CF34" s="20">
        <v>657.4</v>
      </c>
      <c r="CG34" s="20">
        <v>902.4</v>
      </c>
      <c r="CH34" s="20"/>
      <c r="CI34" s="20">
        <v>38.700000000000003</v>
      </c>
      <c r="CJ34" s="20">
        <v>309.39999999999998</v>
      </c>
      <c r="CK34" s="20">
        <v>77.3</v>
      </c>
      <c r="CL34" s="20">
        <v>193.4</v>
      </c>
      <c r="CM34" s="20">
        <v>889.5</v>
      </c>
      <c r="CN34" s="20"/>
      <c r="CO34" s="20">
        <v>64.5</v>
      </c>
      <c r="CP34" s="20"/>
      <c r="CQ34" s="20"/>
      <c r="CR34" s="20">
        <v>966.8</v>
      </c>
      <c r="CS34" s="20">
        <v>103.1</v>
      </c>
      <c r="CT34" s="20"/>
      <c r="CU34" s="20"/>
      <c r="CV34" s="20">
        <v>128.9</v>
      </c>
      <c r="CW34" s="20">
        <v>992.6</v>
      </c>
      <c r="CX34" s="20"/>
      <c r="CY34" s="20">
        <v>2397.6999999999998</v>
      </c>
      <c r="CZ34" s="20">
        <v>1443.8</v>
      </c>
      <c r="DA34" s="20"/>
      <c r="DB34" s="20"/>
      <c r="DC34" s="20">
        <v>219.1</v>
      </c>
      <c r="DD34" s="20">
        <v>361</v>
      </c>
      <c r="DE34" s="20"/>
      <c r="DF34" s="20"/>
      <c r="DG34" s="20">
        <v>141.80000000000001</v>
      </c>
      <c r="DH34" s="20"/>
      <c r="DI34" s="20">
        <v>5620.5</v>
      </c>
      <c r="DJ34" s="20"/>
      <c r="DK34" s="20">
        <v>1895</v>
      </c>
      <c r="DL34" s="20"/>
      <c r="DM34" s="20">
        <v>1675.8</v>
      </c>
      <c r="DN34" s="20"/>
      <c r="DO34" s="20"/>
      <c r="DP34" s="20"/>
      <c r="DQ34" s="20">
        <v>1211.8</v>
      </c>
      <c r="DR34" s="20"/>
      <c r="DS34" s="20">
        <v>1998.1</v>
      </c>
      <c r="DT34" s="20"/>
      <c r="DU34" s="20">
        <v>51.6</v>
      </c>
      <c r="DV34" s="20">
        <v>1753.2</v>
      </c>
      <c r="DW34" s="20">
        <v>1173.0999999999999</v>
      </c>
      <c r="DX34" s="20">
        <v>373.8</v>
      </c>
      <c r="DY34" s="20"/>
      <c r="DZ34" s="20">
        <v>412.5</v>
      </c>
      <c r="EA34" s="20">
        <v>61322.900000000009</v>
      </c>
    </row>
    <row r="35" spans="1:131" x14ac:dyDescent="0.2">
      <c r="A35" s="18" t="s">
        <v>182</v>
      </c>
      <c r="B35" s="20">
        <v>6917.9</v>
      </c>
      <c r="C35" s="20">
        <v>5186.8</v>
      </c>
      <c r="D35" s="20"/>
      <c r="E35" s="20"/>
      <c r="F35" s="20"/>
      <c r="G35" s="20">
        <v>2291.6</v>
      </c>
      <c r="H35" s="20"/>
      <c r="I35" s="20"/>
      <c r="J35" s="20"/>
      <c r="K35" s="20">
        <v>2480.1</v>
      </c>
      <c r="L35" s="20"/>
      <c r="M35" s="20"/>
      <c r="N35" s="20">
        <v>13156.8</v>
      </c>
      <c r="O35" s="20"/>
      <c r="P35" s="20"/>
      <c r="Q35" s="20"/>
      <c r="R35" s="20">
        <v>44967.7</v>
      </c>
      <c r="S35" s="20">
        <v>106.1</v>
      </c>
      <c r="T35" s="20"/>
      <c r="U35" s="20"/>
      <c r="V35" s="20"/>
      <c r="W35" s="20">
        <v>6059.9</v>
      </c>
      <c r="X35" s="20">
        <v>631.79999999999995</v>
      </c>
      <c r="Y35" s="20">
        <v>4752.2</v>
      </c>
      <c r="Z35" s="20"/>
      <c r="AA35" s="20">
        <v>11385.1</v>
      </c>
      <c r="AB35" s="20"/>
      <c r="AC35" s="20">
        <v>26890.5</v>
      </c>
      <c r="AD35" s="20">
        <v>13676.8</v>
      </c>
      <c r="AE35" s="20"/>
      <c r="AF35" s="20"/>
      <c r="AG35" s="20"/>
      <c r="AH35" s="20"/>
      <c r="AI35" s="20">
        <v>7725.5</v>
      </c>
      <c r="AJ35" s="20"/>
      <c r="AK35" s="20">
        <v>3844.6</v>
      </c>
      <c r="AL35" s="20">
        <v>756</v>
      </c>
      <c r="AM35" s="20">
        <v>7245</v>
      </c>
      <c r="AN35" s="20"/>
      <c r="AO35" s="20"/>
      <c r="AP35" s="20">
        <v>1778.7</v>
      </c>
      <c r="AQ35" s="20"/>
      <c r="AR35" s="20"/>
      <c r="AS35" s="20">
        <v>1387.8</v>
      </c>
      <c r="AT35" s="20">
        <v>5587.8</v>
      </c>
      <c r="AU35" s="20"/>
      <c r="AV35" s="20"/>
      <c r="AW35" s="20"/>
      <c r="AX35" s="20"/>
      <c r="AY35" s="20">
        <v>38434.5</v>
      </c>
      <c r="AZ35" s="20">
        <v>43.2</v>
      </c>
      <c r="BA35" s="20"/>
      <c r="BB35" s="20"/>
      <c r="BC35" s="20"/>
      <c r="BD35" s="20">
        <v>7427.1</v>
      </c>
      <c r="BE35" s="20"/>
      <c r="BF35" s="20">
        <v>1802</v>
      </c>
      <c r="BG35" s="20"/>
      <c r="BH35" s="20">
        <v>3520.1</v>
      </c>
      <c r="BI35" s="20"/>
      <c r="BJ35" s="20">
        <v>1089.0999999999999</v>
      </c>
      <c r="BK35" s="20"/>
      <c r="BL35" s="20"/>
      <c r="BM35" s="20"/>
      <c r="BN35" s="20">
        <v>10097.5</v>
      </c>
      <c r="BO35" s="20"/>
      <c r="BP35" s="20"/>
      <c r="BQ35" s="20"/>
      <c r="BR35" s="20">
        <v>8764.9</v>
      </c>
      <c r="BS35" s="20">
        <v>1959.3</v>
      </c>
      <c r="BT35" s="20"/>
      <c r="BU35" s="20">
        <v>13835.8</v>
      </c>
      <c r="BV35" s="20">
        <v>103952.7</v>
      </c>
      <c r="BW35" s="20">
        <v>21985.200000000001</v>
      </c>
      <c r="BX35" s="20">
        <v>44842.6</v>
      </c>
      <c r="BY35" s="20"/>
      <c r="BZ35" s="20"/>
      <c r="CA35" s="20"/>
      <c r="CB35" s="20"/>
      <c r="CC35" s="20">
        <v>63801.9</v>
      </c>
      <c r="CD35" s="20"/>
      <c r="CE35" s="20">
        <v>6686.1</v>
      </c>
      <c r="CF35" s="20"/>
      <c r="CG35" s="20">
        <v>756</v>
      </c>
      <c r="CH35" s="20">
        <v>68320.5</v>
      </c>
      <c r="CI35" s="20"/>
      <c r="CJ35" s="20"/>
      <c r="CK35" s="20"/>
      <c r="CL35" s="20"/>
      <c r="CM35" s="20">
        <v>22554.6</v>
      </c>
      <c r="CN35" s="20"/>
      <c r="CO35" s="20">
        <v>2480</v>
      </c>
      <c r="CP35" s="20"/>
      <c r="CQ35" s="20"/>
      <c r="CR35" s="20"/>
      <c r="CS35" s="20"/>
      <c r="CT35" s="20">
        <v>3881.9</v>
      </c>
      <c r="CU35" s="20">
        <v>896</v>
      </c>
      <c r="CV35" s="20">
        <v>1672.2</v>
      </c>
      <c r="CW35" s="20"/>
      <c r="CX35" s="20">
        <v>147179.4</v>
      </c>
      <c r="CY35" s="20"/>
      <c r="CZ35" s="20"/>
      <c r="DA35" s="20">
        <v>1133.8</v>
      </c>
      <c r="DB35" s="20">
        <v>2851.2</v>
      </c>
      <c r="DC35" s="20">
        <v>314.5</v>
      </c>
      <c r="DD35" s="20"/>
      <c r="DE35" s="20"/>
      <c r="DF35" s="20"/>
      <c r="DG35" s="20"/>
      <c r="DH35" s="20"/>
      <c r="DI35" s="20">
        <v>939.3</v>
      </c>
      <c r="DJ35" s="20">
        <v>2336.8000000000002</v>
      </c>
      <c r="DK35" s="20"/>
      <c r="DL35" s="20"/>
      <c r="DM35" s="20"/>
      <c r="DN35" s="20"/>
      <c r="DO35" s="20"/>
      <c r="DP35" s="20">
        <v>22483.9</v>
      </c>
      <c r="DQ35" s="20">
        <v>204.2</v>
      </c>
      <c r="DR35" s="20"/>
      <c r="DS35" s="20"/>
      <c r="DT35" s="20"/>
      <c r="DU35" s="20"/>
      <c r="DV35" s="20">
        <v>32576.5</v>
      </c>
      <c r="DW35" s="20">
        <v>14072.9</v>
      </c>
      <c r="DX35" s="20">
        <v>15452.3</v>
      </c>
      <c r="DY35" s="20"/>
      <c r="DZ35" s="20"/>
      <c r="EA35" s="20">
        <v>835176.70000000007</v>
      </c>
    </row>
    <row r="36" spans="1:131" x14ac:dyDescent="0.2">
      <c r="A36" s="6" t="s">
        <v>191</v>
      </c>
      <c r="B36" s="20">
        <v>29491.700000000004</v>
      </c>
      <c r="C36" s="20">
        <v>51119.5</v>
      </c>
      <c r="D36" s="20">
        <v>5692.9000000000005</v>
      </c>
      <c r="E36" s="20">
        <v>12918.4</v>
      </c>
      <c r="F36" s="20">
        <v>42217.599999999999</v>
      </c>
      <c r="G36" s="20">
        <v>15698.9</v>
      </c>
      <c r="H36" s="20">
        <v>46602.2</v>
      </c>
      <c r="I36" s="20">
        <v>2303.6</v>
      </c>
      <c r="J36" s="20">
        <v>6636.9000000000005</v>
      </c>
      <c r="K36" s="20">
        <v>204965.6</v>
      </c>
      <c r="L36" s="20">
        <v>7518.9</v>
      </c>
      <c r="M36" s="20">
        <v>8884</v>
      </c>
      <c r="N36" s="20">
        <v>42376.800000000003</v>
      </c>
      <c r="O36" s="20">
        <v>8153.2999999999993</v>
      </c>
      <c r="P36" s="20">
        <v>15770.2</v>
      </c>
      <c r="Q36" s="20">
        <v>8994</v>
      </c>
      <c r="R36" s="20">
        <v>53570.1</v>
      </c>
      <c r="S36" s="20">
        <v>0</v>
      </c>
      <c r="T36" s="20">
        <v>1189.5999999999999</v>
      </c>
      <c r="U36" s="20">
        <v>70249</v>
      </c>
      <c r="V36" s="20">
        <v>38499.700000000004</v>
      </c>
      <c r="W36" s="20">
        <v>47542.899999999994</v>
      </c>
      <c r="X36" s="20">
        <v>0</v>
      </c>
      <c r="Y36" s="20">
        <v>31126.199999999997</v>
      </c>
      <c r="Z36" s="20">
        <v>7277.4</v>
      </c>
      <c r="AA36" s="20">
        <v>111805.3</v>
      </c>
      <c r="AB36" s="20">
        <v>17764.599999999999</v>
      </c>
      <c r="AC36" s="20">
        <v>48797.2</v>
      </c>
      <c r="AD36" s="20">
        <v>58475.9</v>
      </c>
      <c r="AE36" s="20">
        <v>16933.8</v>
      </c>
      <c r="AF36" s="20">
        <v>41869.600000000006</v>
      </c>
      <c r="AG36" s="20">
        <v>2143.4</v>
      </c>
      <c r="AH36" s="20">
        <v>11497.7</v>
      </c>
      <c r="AI36" s="20">
        <v>69581.2</v>
      </c>
      <c r="AJ36" s="20">
        <v>31420.3</v>
      </c>
      <c r="AK36" s="20">
        <v>22325.3</v>
      </c>
      <c r="AL36" s="20">
        <v>62520.600000000006</v>
      </c>
      <c r="AM36" s="20">
        <v>6748.9000000000005</v>
      </c>
      <c r="AN36" s="20">
        <v>11627.1</v>
      </c>
      <c r="AO36" s="20">
        <v>42168.5</v>
      </c>
      <c r="AP36" s="20">
        <v>149756.19999999998</v>
      </c>
      <c r="AQ36" s="20">
        <v>27185.599999999999</v>
      </c>
      <c r="AR36" s="20">
        <v>40924.200000000004</v>
      </c>
      <c r="AS36" s="20">
        <v>0</v>
      </c>
      <c r="AT36" s="20">
        <v>4646.7999999999993</v>
      </c>
      <c r="AU36" s="20">
        <v>12128.5</v>
      </c>
      <c r="AV36" s="20">
        <v>77754.8</v>
      </c>
      <c r="AW36" s="20">
        <v>9375.5</v>
      </c>
      <c r="AX36" s="20">
        <v>108895</v>
      </c>
      <c r="AY36" s="20">
        <v>24958.100000000002</v>
      </c>
      <c r="AZ36" s="20">
        <v>5752.7</v>
      </c>
      <c r="BA36" s="20">
        <v>40241</v>
      </c>
      <c r="BB36" s="20">
        <v>8045.9000000000005</v>
      </c>
      <c r="BC36" s="20">
        <v>75477.599999999991</v>
      </c>
      <c r="BD36" s="20">
        <v>11463.8</v>
      </c>
      <c r="BE36" s="20">
        <v>0</v>
      </c>
      <c r="BF36" s="20">
        <v>966.7</v>
      </c>
      <c r="BG36" s="20">
        <v>48877.100000000006</v>
      </c>
      <c r="BH36" s="20">
        <v>5867.6</v>
      </c>
      <c r="BI36" s="20">
        <v>24239</v>
      </c>
      <c r="BJ36" s="20">
        <v>2110.4</v>
      </c>
      <c r="BK36" s="20">
        <v>0</v>
      </c>
      <c r="BL36" s="20">
        <v>7167.2999999999993</v>
      </c>
      <c r="BM36" s="20">
        <v>14925.5</v>
      </c>
      <c r="BN36" s="20">
        <v>94362.200000000012</v>
      </c>
      <c r="BO36" s="20">
        <v>0</v>
      </c>
      <c r="BP36" s="20">
        <v>33940.699999999997</v>
      </c>
      <c r="BQ36" s="20">
        <v>43609.200000000004</v>
      </c>
      <c r="BR36" s="20">
        <v>1886.5</v>
      </c>
      <c r="BS36" s="20">
        <v>2100.6</v>
      </c>
      <c r="BT36" s="20">
        <v>11799.8</v>
      </c>
      <c r="BU36" s="20">
        <v>3936.7999999999997</v>
      </c>
      <c r="BV36" s="20">
        <v>38440.5</v>
      </c>
      <c r="BW36" s="20">
        <v>150764.10000000003</v>
      </c>
      <c r="BX36" s="20">
        <v>41155.699999999997</v>
      </c>
      <c r="BY36" s="20">
        <v>20431</v>
      </c>
      <c r="BZ36" s="20">
        <v>0</v>
      </c>
      <c r="CA36" s="20">
        <v>29336.9</v>
      </c>
      <c r="CB36" s="20">
        <v>4311.6000000000004</v>
      </c>
      <c r="CC36" s="20">
        <v>37951</v>
      </c>
      <c r="CD36" s="20">
        <v>1396.7</v>
      </c>
      <c r="CE36" s="20">
        <v>31012.400000000001</v>
      </c>
      <c r="CF36" s="20">
        <v>1301.2</v>
      </c>
      <c r="CG36" s="20">
        <v>11784</v>
      </c>
      <c r="CH36" s="20">
        <v>346844.3</v>
      </c>
      <c r="CI36" s="20">
        <v>0</v>
      </c>
      <c r="CJ36" s="20">
        <v>114331</v>
      </c>
      <c r="CK36" s="20">
        <v>8256.6</v>
      </c>
      <c r="CL36" s="20">
        <v>29962.600000000002</v>
      </c>
      <c r="CM36" s="20">
        <v>17483.2</v>
      </c>
      <c r="CN36" s="20">
        <v>5626.8</v>
      </c>
      <c r="CO36" s="20">
        <v>327317</v>
      </c>
      <c r="CP36" s="20">
        <v>74262.2</v>
      </c>
      <c r="CQ36" s="20">
        <v>14551.6</v>
      </c>
      <c r="CR36" s="20">
        <v>7286.2000000000007</v>
      </c>
      <c r="CS36" s="20">
        <v>4537.8</v>
      </c>
      <c r="CT36" s="20">
        <v>28262.799999999999</v>
      </c>
      <c r="CU36" s="20">
        <v>0</v>
      </c>
      <c r="CV36" s="20">
        <v>23204.300000000003</v>
      </c>
      <c r="CW36" s="20">
        <v>121146</v>
      </c>
      <c r="CX36" s="20">
        <v>27962.199999999997</v>
      </c>
      <c r="CY36" s="20">
        <v>34848.400000000001</v>
      </c>
      <c r="CZ36" s="20">
        <v>14853.800000000001</v>
      </c>
      <c r="DA36" s="20">
        <v>777</v>
      </c>
      <c r="DB36" s="20">
        <v>146161.70000000001</v>
      </c>
      <c r="DC36" s="20">
        <v>0</v>
      </c>
      <c r="DD36" s="20">
        <v>51974.100000000006</v>
      </c>
      <c r="DE36" s="20">
        <v>5402.2</v>
      </c>
      <c r="DF36" s="20">
        <v>6434.2</v>
      </c>
      <c r="DG36" s="20">
        <v>6490.2</v>
      </c>
      <c r="DH36" s="20">
        <v>7755.5999999999995</v>
      </c>
      <c r="DI36" s="20">
        <v>25406.5</v>
      </c>
      <c r="DJ36" s="20">
        <v>7480.7000000000007</v>
      </c>
      <c r="DK36" s="20">
        <v>11758.6</v>
      </c>
      <c r="DL36" s="20">
        <v>6320.7</v>
      </c>
      <c r="DM36" s="20">
        <v>70332.2</v>
      </c>
      <c r="DN36" s="20">
        <v>12214.900000000001</v>
      </c>
      <c r="DO36" s="20">
        <v>18526.3</v>
      </c>
      <c r="DP36" s="20">
        <v>9484.2999999999993</v>
      </c>
      <c r="DQ36" s="20">
        <v>9232.4</v>
      </c>
      <c r="DR36" s="20">
        <v>376.5</v>
      </c>
      <c r="DS36" s="20">
        <v>6880.5</v>
      </c>
      <c r="DT36" s="20">
        <v>64010.200000000004</v>
      </c>
      <c r="DU36" s="20">
        <v>0</v>
      </c>
      <c r="DV36" s="20">
        <v>0</v>
      </c>
      <c r="DW36" s="20">
        <v>13407.199999999999</v>
      </c>
      <c r="DX36" s="20">
        <v>150261.80000000002</v>
      </c>
      <c r="DY36" s="20">
        <v>0</v>
      </c>
      <c r="DZ36" s="20">
        <v>1650.8</v>
      </c>
      <c r="EA36" s="20">
        <v>4407834.3999999994</v>
      </c>
    </row>
    <row r="37" spans="1:131" x14ac:dyDescent="0.2">
      <c r="A37" s="18" t="s">
        <v>192</v>
      </c>
      <c r="B37" s="20">
        <v>22591.9</v>
      </c>
      <c r="C37" s="20">
        <v>48044.2</v>
      </c>
      <c r="D37" s="20">
        <v>4232.6000000000004</v>
      </c>
      <c r="E37" s="20">
        <v>6946.9</v>
      </c>
      <c r="F37" s="20">
        <v>39807.1</v>
      </c>
      <c r="G37" s="20">
        <v>0</v>
      </c>
      <c r="H37" s="20">
        <v>33084.1</v>
      </c>
      <c r="I37" s="20">
        <v>1470.1</v>
      </c>
      <c r="J37" s="20">
        <v>5811.1</v>
      </c>
      <c r="K37" s="20">
        <v>181746.6</v>
      </c>
      <c r="L37" s="20">
        <v>5004.8</v>
      </c>
      <c r="M37" s="20">
        <v>8243.5</v>
      </c>
      <c r="N37" s="20">
        <v>36703.5</v>
      </c>
      <c r="O37" s="20">
        <v>4098.2</v>
      </c>
      <c r="P37" s="20">
        <v>4365.7</v>
      </c>
      <c r="Q37" s="20">
        <v>3725.6</v>
      </c>
      <c r="R37" s="20">
        <v>51240.7</v>
      </c>
      <c r="S37" s="20">
        <v>0</v>
      </c>
      <c r="T37" s="20">
        <v>0</v>
      </c>
      <c r="U37" s="20">
        <v>68192.7</v>
      </c>
      <c r="V37" s="20">
        <v>34578.300000000003</v>
      </c>
      <c r="W37" s="20">
        <v>34253.1</v>
      </c>
      <c r="X37" s="20">
        <v>0</v>
      </c>
      <c r="Y37" s="20">
        <v>18672.099999999999</v>
      </c>
      <c r="Z37" s="20">
        <v>2040</v>
      </c>
      <c r="AA37" s="20">
        <v>93969.8</v>
      </c>
      <c r="AB37" s="20">
        <v>3149.8</v>
      </c>
      <c r="AC37" s="20">
        <v>41043.599999999999</v>
      </c>
      <c r="AD37" s="20">
        <v>52659.3</v>
      </c>
      <c r="AE37" s="20">
        <v>4382.5</v>
      </c>
      <c r="AF37" s="20">
        <v>39221.800000000003</v>
      </c>
      <c r="AG37" s="20">
        <v>1347.5</v>
      </c>
      <c r="AH37" s="20">
        <v>8676.9</v>
      </c>
      <c r="AI37" s="20">
        <v>68155</v>
      </c>
      <c r="AJ37" s="20">
        <v>30268.6</v>
      </c>
      <c r="AK37" s="20">
        <v>0</v>
      </c>
      <c r="AL37" s="20">
        <v>42039.4</v>
      </c>
      <c r="AM37" s="20">
        <v>6653.8</v>
      </c>
      <c r="AN37" s="20">
        <v>8935.6</v>
      </c>
      <c r="AO37" s="20">
        <v>40077.5</v>
      </c>
      <c r="AP37" s="20">
        <v>139081.29999999999</v>
      </c>
      <c r="AQ37" s="20">
        <v>2839.8</v>
      </c>
      <c r="AR37" s="20">
        <v>39340.400000000001</v>
      </c>
      <c r="AS37" s="20">
        <v>0</v>
      </c>
      <c r="AT37" s="20">
        <v>3202.2</v>
      </c>
      <c r="AU37" s="20">
        <v>10367.9</v>
      </c>
      <c r="AV37" s="20">
        <v>71618.7</v>
      </c>
      <c r="AW37" s="20">
        <v>7487.3</v>
      </c>
      <c r="AX37" s="20">
        <v>38098.300000000003</v>
      </c>
      <c r="AY37" s="20">
        <v>23214.9</v>
      </c>
      <c r="AZ37" s="20">
        <v>3070.6</v>
      </c>
      <c r="BA37" s="20">
        <v>38935.800000000003</v>
      </c>
      <c r="BB37" s="20">
        <v>4873.6000000000004</v>
      </c>
      <c r="BC37" s="20">
        <v>72962.7</v>
      </c>
      <c r="BD37" s="20">
        <v>0</v>
      </c>
      <c r="BE37" s="20">
        <v>0</v>
      </c>
      <c r="BF37" s="20">
        <v>0</v>
      </c>
      <c r="BG37" s="20">
        <v>24457.7</v>
      </c>
      <c r="BH37" s="20">
        <v>1747.7</v>
      </c>
      <c r="BI37" s="20">
        <v>22418.400000000001</v>
      </c>
      <c r="BJ37" s="20">
        <v>0</v>
      </c>
      <c r="BK37" s="20">
        <v>0</v>
      </c>
      <c r="BL37" s="20">
        <v>5914.7</v>
      </c>
      <c r="BM37" s="20">
        <v>10657</v>
      </c>
      <c r="BN37" s="20">
        <v>70145.2</v>
      </c>
      <c r="BO37" s="20">
        <v>0</v>
      </c>
      <c r="BP37" s="20">
        <v>21589.5</v>
      </c>
      <c r="BQ37" s="20">
        <v>41887.9</v>
      </c>
      <c r="BR37" s="20">
        <v>0</v>
      </c>
      <c r="BS37" s="20">
        <v>0</v>
      </c>
      <c r="BT37" s="20">
        <v>10177.5</v>
      </c>
      <c r="BU37" s="20">
        <v>3051.7</v>
      </c>
      <c r="BV37" s="20">
        <v>30941</v>
      </c>
      <c r="BW37" s="20">
        <v>134178.70000000001</v>
      </c>
      <c r="BX37" s="20">
        <v>38016.6</v>
      </c>
      <c r="BY37" s="20">
        <v>15144.7</v>
      </c>
      <c r="BZ37" s="20">
        <v>0</v>
      </c>
      <c r="CA37" s="20">
        <v>25745</v>
      </c>
      <c r="CB37" s="20">
        <v>2319.4</v>
      </c>
      <c r="CC37" s="20">
        <v>36326.5</v>
      </c>
      <c r="CD37" s="20">
        <v>388.3</v>
      </c>
      <c r="CE37" s="20">
        <v>27061.4</v>
      </c>
      <c r="CF37" s="20">
        <v>0</v>
      </c>
      <c r="CG37" s="20">
        <v>10152</v>
      </c>
      <c r="CH37" s="20">
        <v>312543.8</v>
      </c>
      <c r="CI37" s="20">
        <v>0</v>
      </c>
      <c r="CJ37" s="20">
        <v>99202.5</v>
      </c>
      <c r="CK37" s="20">
        <v>6768.4</v>
      </c>
      <c r="CL37" s="20">
        <v>28597.4</v>
      </c>
      <c r="CM37" s="20">
        <v>15403.7</v>
      </c>
      <c r="CN37" s="20">
        <v>0</v>
      </c>
      <c r="CO37" s="20">
        <v>308478</v>
      </c>
      <c r="CP37" s="20">
        <v>70763</v>
      </c>
      <c r="CQ37" s="20">
        <v>4893.8999999999996</v>
      </c>
      <c r="CR37" s="20">
        <v>4046.8</v>
      </c>
      <c r="CS37" s="20">
        <v>0</v>
      </c>
      <c r="CT37" s="20">
        <v>97.1</v>
      </c>
      <c r="CU37" s="20">
        <v>0</v>
      </c>
      <c r="CV37" s="20">
        <v>17705.400000000001</v>
      </c>
      <c r="CW37" s="20">
        <v>113892.8</v>
      </c>
      <c r="CX37" s="20">
        <v>21094.799999999999</v>
      </c>
      <c r="CY37" s="20">
        <v>29656</v>
      </c>
      <c r="CZ37" s="20">
        <v>5409.6</v>
      </c>
      <c r="DA37" s="20">
        <v>0</v>
      </c>
      <c r="DB37" s="20">
        <v>127162.8</v>
      </c>
      <c r="DC37" s="20">
        <v>0</v>
      </c>
      <c r="DD37" s="20">
        <v>30564.2</v>
      </c>
      <c r="DE37" s="20">
        <v>4449.3999999999996</v>
      </c>
      <c r="DF37" s="20">
        <v>4238.2</v>
      </c>
      <c r="DG37" s="20">
        <v>0</v>
      </c>
      <c r="DH37" s="20">
        <v>3610.2</v>
      </c>
      <c r="DI37" s="20"/>
      <c r="DJ37" s="20">
        <v>4839.3</v>
      </c>
      <c r="DK37" s="20">
        <v>9577.1</v>
      </c>
      <c r="DL37" s="20">
        <v>5255.2</v>
      </c>
      <c r="DM37" s="20">
        <v>43695.199999999997</v>
      </c>
      <c r="DN37" s="20">
        <v>10415.700000000001</v>
      </c>
      <c r="DO37" s="20">
        <v>12263.4</v>
      </c>
      <c r="DP37" s="20">
        <v>6472.9</v>
      </c>
      <c r="DQ37" s="20">
        <v>5579.4</v>
      </c>
      <c r="DR37" s="20">
        <v>0</v>
      </c>
      <c r="DS37" s="20">
        <v>5840.4</v>
      </c>
      <c r="DT37" s="20">
        <v>52741.8</v>
      </c>
      <c r="DU37" s="20">
        <v>0</v>
      </c>
      <c r="DV37" s="20">
        <v>0</v>
      </c>
      <c r="DW37" s="20">
        <v>11997.5</v>
      </c>
      <c r="DX37" s="20">
        <v>129971.6</v>
      </c>
      <c r="DY37" s="20">
        <v>0</v>
      </c>
      <c r="DZ37" s="20">
        <v>54.1</v>
      </c>
      <c r="EA37" s="20">
        <v>3550129.8999999994</v>
      </c>
    </row>
    <row r="38" spans="1:131" x14ac:dyDescent="0.2">
      <c r="A38" s="18" t="s">
        <v>193</v>
      </c>
      <c r="B38" s="20">
        <v>6899.7999999999993</v>
      </c>
      <c r="C38" s="20">
        <v>3075.3</v>
      </c>
      <c r="D38" s="20">
        <v>1460.3</v>
      </c>
      <c r="E38" s="20">
        <v>5971.5</v>
      </c>
      <c r="F38" s="20">
        <v>2410.5</v>
      </c>
      <c r="G38" s="20">
        <v>15698.9</v>
      </c>
      <c r="H38" s="20">
        <v>13518.099999999999</v>
      </c>
      <c r="I38" s="20">
        <v>833.5</v>
      </c>
      <c r="J38" s="20">
        <v>825.8</v>
      </c>
      <c r="K38" s="20">
        <v>23219</v>
      </c>
      <c r="L38" s="20">
        <v>2514.1</v>
      </c>
      <c r="M38" s="20">
        <v>640.5</v>
      </c>
      <c r="N38" s="20">
        <v>5673.3</v>
      </c>
      <c r="O38" s="20">
        <v>4055.1</v>
      </c>
      <c r="P38" s="20">
        <v>11404.5</v>
      </c>
      <c r="Q38" s="20">
        <v>5268.4</v>
      </c>
      <c r="R38" s="20">
        <v>2329.4</v>
      </c>
      <c r="S38" s="20">
        <v>0</v>
      </c>
      <c r="T38" s="20">
        <v>1189.5999999999999</v>
      </c>
      <c r="U38" s="20">
        <v>2056.3000000000002</v>
      </c>
      <c r="V38" s="20">
        <v>3921.4</v>
      </c>
      <c r="W38" s="20">
        <v>13289.8</v>
      </c>
      <c r="X38" s="20">
        <v>0</v>
      </c>
      <c r="Y38" s="20">
        <v>12454.1</v>
      </c>
      <c r="Z38" s="20">
        <v>5237.3999999999996</v>
      </c>
      <c r="AA38" s="20">
        <v>17835.5</v>
      </c>
      <c r="AB38" s="20">
        <v>14614.8</v>
      </c>
      <c r="AC38" s="20">
        <v>7753.6</v>
      </c>
      <c r="AD38" s="20">
        <v>5816.6</v>
      </c>
      <c r="AE38" s="20">
        <v>12551.3</v>
      </c>
      <c r="AF38" s="20">
        <v>2647.8</v>
      </c>
      <c r="AG38" s="20">
        <v>795.9</v>
      </c>
      <c r="AH38" s="20">
        <v>2820.8</v>
      </c>
      <c r="AI38" s="20">
        <v>1426.2</v>
      </c>
      <c r="AJ38" s="20">
        <v>1151.7</v>
      </c>
      <c r="AK38" s="20">
        <v>22325.3</v>
      </c>
      <c r="AL38" s="20">
        <v>20481.2</v>
      </c>
      <c r="AM38" s="20">
        <v>95.1</v>
      </c>
      <c r="AN38" s="20">
        <v>2691.5</v>
      </c>
      <c r="AO38" s="20">
        <v>2091</v>
      </c>
      <c r="AP38" s="20">
        <v>10674.9</v>
      </c>
      <c r="AQ38" s="20">
        <v>24345.8</v>
      </c>
      <c r="AR38" s="20">
        <v>1583.8</v>
      </c>
      <c r="AS38" s="20">
        <v>0</v>
      </c>
      <c r="AT38" s="20">
        <v>1444.6</v>
      </c>
      <c r="AU38" s="20">
        <v>1760.6</v>
      </c>
      <c r="AV38" s="20">
        <v>6136.1</v>
      </c>
      <c r="AW38" s="20">
        <v>1888.2</v>
      </c>
      <c r="AX38" s="20">
        <v>70796.7</v>
      </c>
      <c r="AY38" s="20">
        <v>1743.2</v>
      </c>
      <c r="AZ38" s="20">
        <v>2682.1</v>
      </c>
      <c r="BA38" s="20">
        <v>1305.2</v>
      </c>
      <c r="BB38" s="20">
        <v>3172.3</v>
      </c>
      <c r="BC38" s="20">
        <v>2514.9</v>
      </c>
      <c r="BD38" s="20">
        <v>11463.8</v>
      </c>
      <c r="BE38" s="20">
        <v>0</v>
      </c>
      <c r="BF38" s="20">
        <v>966.7</v>
      </c>
      <c r="BG38" s="20">
        <v>24419.4</v>
      </c>
      <c r="BH38" s="20">
        <v>4119.8999999999996</v>
      </c>
      <c r="BI38" s="20">
        <v>1820.6</v>
      </c>
      <c r="BJ38" s="20">
        <v>2110.4</v>
      </c>
      <c r="BK38" s="20">
        <v>0</v>
      </c>
      <c r="BL38" s="20">
        <v>1252.5999999999999</v>
      </c>
      <c r="BM38" s="20">
        <v>4268.5</v>
      </c>
      <c r="BN38" s="20">
        <v>24217</v>
      </c>
      <c r="BO38" s="20">
        <v>0</v>
      </c>
      <c r="BP38" s="20">
        <v>12351.199999999999</v>
      </c>
      <c r="BQ38" s="20">
        <v>1721.3</v>
      </c>
      <c r="BR38" s="20">
        <v>1886.5</v>
      </c>
      <c r="BS38" s="20">
        <v>2100.6</v>
      </c>
      <c r="BT38" s="20">
        <v>1622.3</v>
      </c>
      <c r="BU38" s="20">
        <v>885.1</v>
      </c>
      <c r="BV38" s="20">
        <v>7499.5</v>
      </c>
      <c r="BW38" s="20">
        <v>16585.400000000001</v>
      </c>
      <c r="BX38" s="20">
        <v>3139.1</v>
      </c>
      <c r="BY38" s="20">
        <v>5286.3</v>
      </c>
      <c r="BZ38" s="20">
        <v>0</v>
      </c>
      <c r="CA38" s="20">
        <v>3591.9</v>
      </c>
      <c r="CB38" s="20">
        <v>1992.2</v>
      </c>
      <c r="CC38" s="20">
        <v>1624.5</v>
      </c>
      <c r="CD38" s="20">
        <v>1008.4</v>
      </c>
      <c r="CE38" s="20">
        <v>3951</v>
      </c>
      <c r="CF38" s="20">
        <v>1301.2</v>
      </c>
      <c r="CG38" s="20">
        <v>1632</v>
      </c>
      <c r="CH38" s="20">
        <v>34300.5</v>
      </c>
      <c r="CI38" s="20">
        <v>0</v>
      </c>
      <c r="CJ38" s="20">
        <v>15128.5</v>
      </c>
      <c r="CK38" s="20">
        <v>1488.1999999999998</v>
      </c>
      <c r="CL38" s="20">
        <v>1365.2</v>
      </c>
      <c r="CM38" s="20">
        <v>2079.5</v>
      </c>
      <c r="CN38" s="20">
        <v>5626.8</v>
      </c>
      <c r="CO38" s="20">
        <v>18839</v>
      </c>
      <c r="CP38" s="20">
        <v>3499.2</v>
      </c>
      <c r="CQ38" s="20">
        <v>9657.7000000000007</v>
      </c>
      <c r="CR38" s="20">
        <v>3239.4</v>
      </c>
      <c r="CS38" s="20">
        <v>4537.8</v>
      </c>
      <c r="CT38" s="20">
        <v>28165.7</v>
      </c>
      <c r="CU38" s="20">
        <v>0</v>
      </c>
      <c r="CV38" s="20">
        <v>5498.9</v>
      </c>
      <c r="CW38" s="20">
        <v>7253.2000000000007</v>
      </c>
      <c r="CX38" s="20">
        <v>6867.4</v>
      </c>
      <c r="CY38" s="20">
        <v>5192.3999999999996</v>
      </c>
      <c r="CZ38" s="20">
        <v>9444.2000000000007</v>
      </c>
      <c r="DA38" s="20">
        <v>777</v>
      </c>
      <c r="DB38" s="20">
        <v>18998.900000000001</v>
      </c>
      <c r="DC38" s="20">
        <v>0</v>
      </c>
      <c r="DD38" s="20">
        <v>21409.9</v>
      </c>
      <c r="DE38" s="20">
        <v>952.8</v>
      </c>
      <c r="DF38" s="20">
        <v>2196</v>
      </c>
      <c r="DG38" s="20">
        <v>6490.2</v>
      </c>
      <c r="DH38" s="20">
        <v>4145.3999999999996</v>
      </c>
      <c r="DI38" s="20">
        <v>25406.5</v>
      </c>
      <c r="DJ38" s="20">
        <v>2641.4</v>
      </c>
      <c r="DK38" s="20">
        <v>2181.5</v>
      </c>
      <c r="DL38" s="20">
        <v>1065.5</v>
      </c>
      <c r="DM38" s="20">
        <v>26637</v>
      </c>
      <c r="DN38" s="20">
        <v>1799.2</v>
      </c>
      <c r="DO38" s="20">
        <v>6262.9</v>
      </c>
      <c r="DP38" s="20">
        <v>3011.4</v>
      </c>
      <c r="DQ38" s="20">
        <v>3653</v>
      </c>
      <c r="DR38" s="20">
        <v>376.5</v>
      </c>
      <c r="DS38" s="20">
        <v>1040.0999999999999</v>
      </c>
      <c r="DT38" s="20">
        <v>11268.400000000001</v>
      </c>
      <c r="DU38" s="20">
        <v>0</v>
      </c>
      <c r="DV38" s="20">
        <v>0</v>
      </c>
      <c r="DW38" s="20">
        <v>1409.6999999999998</v>
      </c>
      <c r="DX38" s="20">
        <v>20290.199999999997</v>
      </c>
      <c r="DY38" s="20">
        <v>0</v>
      </c>
      <c r="DZ38" s="20">
        <v>1596.7</v>
      </c>
      <c r="EA38" s="20">
        <v>857704.5</v>
      </c>
    </row>
    <row r="39" spans="1:131" x14ac:dyDescent="0.2">
      <c r="A39" s="19" t="s">
        <v>195</v>
      </c>
      <c r="B39" s="20">
        <v>1700.9</v>
      </c>
      <c r="C39" s="20">
        <v>3075.3</v>
      </c>
      <c r="D39" s="20">
        <v>1460.3</v>
      </c>
      <c r="E39" s="20">
        <v>5971.5</v>
      </c>
      <c r="F39" s="20">
        <v>2351.5</v>
      </c>
      <c r="G39" s="20"/>
      <c r="H39" s="20">
        <v>2749.2</v>
      </c>
      <c r="I39" s="20">
        <v>833.5</v>
      </c>
      <c r="J39" s="20">
        <v>825.8</v>
      </c>
      <c r="K39" s="20">
        <v>13557.8</v>
      </c>
      <c r="L39" s="20">
        <v>2514.1</v>
      </c>
      <c r="M39" s="20">
        <v>640.5</v>
      </c>
      <c r="N39" s="20">
        <v>5673.3</v>
      </c>
      <c r="O39" s="20">
        <v>4055.1</v>
      </c>
      <c r="P39" s="20">
        <v>11404.5</v>
      </c>
      <c r="Q39" s="20">
        <v>5268.4</v>
      </c>
      <c r="R39" s="20">
        <v>2329.4</v>
      </c>
      <c r="S39" s="20"/>
      <c r="T39" s="20">
        <v>1189.5999999999999</v>
      </c>
      <c r="U39" s="20">
        <v>2056.3000000000002</v>
      </c>
      <c r="V39" s="20">
        <v>3921.4</v>
      </c>
      <c r="W39" s="20"/>
      <c r="X39" s="20"/>
      <c r="Y39" s="20"/>
      <c r="Z39" s="20">
        <v>5237.3999999999996</v>
      </c>
      <c r="AA39" s="20">
        <v>11016.5</v>
      </c>
      <c r="AB39" s="20">
        <v>14614.8</v>
      </c>
      <c r="AC39" s="20">
        <v>5737.2</v>
      </c>
      <c r="AD39" s="20">
        <v>4426.2</v>
      </c>
      <c r="AE39" s="20">
        <v>12551.3</v>
      </c>
      <c r="AF39" s="20">
        <v>2647.8</v>
      </c>
      <c r="AG39" s="20">
        <v>795.9</v>
      </c>
      <c r="AH39" s="20">
        <v>2820.8</v>
      </c>
      <c r="AI39" s="20">
        <v>1426.2</v>
      </c>
      <c r="AJ39" s="20">
        <v>1151.7</v>
      </c>
      <c r="AK39" s="20"/>
      <c r="AL39" s="20">
        <v>3645.9</v>
      </c>
      <c r="AM39" s="20">
        <v>95.1</v>
      </c>
      <c r="AN39" s="20">
        <v>2691.5</v>
      </c>
      <c r="AO39" s="20">
        <v>2091</v>
      </c>
      <c r="AP39" s="20"/>
      <c r="AQ39" s="20">
        <v>1923.8</v>
      </c>
      <c r="AR39" s="20">
        <v>1583.8</v>
      </c>
      <c r="AS39" s="20"/>
      <c r="AT39" s="20">
        <v>1444.6</v>
      </c>
      <c r="AU39" s="20">
        <v>1760.6</v>
      </c>
      <c r="AV39" s="20">
        <v>1810.8</v>
      </c>
      <c r="AW39" s="20">
        <v>1888.2</v>
      </c>
      <c r="AX39" s="20">
        <v>1259.5</v>
      </c>
      <c r="AY39" s="20">
        <v>1743.2</v>
      </c>
      <c r="AZ39" s="20">
        <v>2682.1</v>
      </c>
      <c r="BA39" s="20">
        <v>1305.2</v>
      </c>
      <c r="BB39" s="20">
        <v>3172.3</v>
      </c>
      <c r="BC39" s="20">
        <v>2514.9</v>
      </c>
      <c r="BD39" s="20">
        <v>7578.8</v>
      </c>
      <c r="BE39" s="20"/>
      <c r="BF39" s="20"/>
      <c r="BG39" s="20">
        <v>3077.4</v>
      </c>
      <c r="BH39" s="20">
        <v>752.9</v>
      </c>
      <c r="BI39" s="20">
        <v>1820.6</v>
      </c>
      <c r="BJ39" s="20">
        <v>2110.4</v>
      </c>
      <c r="BK39" s="20"/>
      <c r="BL39" s="20">
        <v>1252.5999999999999</v>
      </c>
      <c r="BM39" s="20">
        <v>4268.5</v>
      </c>
      <c r="BN39" s="20">
        <v>23654.400000000001</v>
      </c>
      <c r="BO39" s="20"/>
      <c r="BP39" s="20">
        <v>670.4</v>
      </c>
      <c r="BQ39" s="20">
        <v>1721.3</v>
      </c>
      <c r="BR39" s="20">
        <v>1886.5</v>
      </c>
      <c r="BS39" s="20"/>
      <c r="BT39" s="20">
        <v>1622.3</v>
      </c>
      <c r="BU39" s="20">
        <v>885.1</v>
      </c>
      <c r="BV39" s="20">
        <v>7499.5</v>
      </c>
      <c r="BW39" s="20">
        <v>5577.7</v>
      </c>
      <c r="BX39" s="20">
        <v>3139.1</v>
      </c>
      <c r="BY39" s="20">
        <v>5286.3</v>
      </c>
      <c r="BZ39" s="20"/>
      <c r="CA39" s="20">
        <v>3591.9</v>
      </c>
      <c r="CB39" s="20">
        <v>1992.2</v>
      </c>
      <c r="CC39" s="20">
        <v>1437</v>
      </c>
      <c r="CD39" s="20">
        <v>1008.4</v>
      </c>
      <c r="CE39" s="20">
        <v>3951</v>
      </c>
      <c r="CF39" s="20">
        <v>1301.2</v>
      </c>
      <c r="CG39" s="20">
        <v>1632</v>
      </c>
      <c r="CH39" s="20">
        <v>3429.6</v>
      </c>
      <c r="CI39" s="20"/>
      <c r="CJ39" s="20">
        <v>13747.5</v>
      </c>
      <c r="CK39" s="20">
        <v>1150.5999999999999</v>
      </c>
      <c r="CL39" s="20">
        <v>1365.2</v>
      </c>
      <c r="CM39" s="20">
        <v>2079.5</v>
      </c>
      <c r="CN39" s="20"/>
      <c r="CO39" s="20">
        <v>15692.8</v>
      </c>
      <c r="CP39" s="20">
        <v>3499.2</v>
      </c>
      <c r="CQ39" s="20">
        <v>7294.6</v>
      </c>
      <c r="CR39" s="20">
        <v>3239.4</v>
      </c>
      <c r="CS39" s="20">
        <v>505.4</v>
      </c>
      <c r="CT39" s="20">
        <v>1544.2</v>
      </c>
      <c r="CU39" s="20"/>
      <c r="CV39" s="20">
        <v>5498.9</v>
      </c>
      <c r="CW39" s="20">
        <v>4439.8</v>
      </c>
      <c r="CX39" s="20"/>
      <c r="CY39" s="20">
        <v>5192.3999999999996</v>
      </c>
      <c r="CZ39" s="20">
        <v>2883.6</v>
      </c>
      <c r="DA39" s="20"/>
      <c r="DB39" s="20">
        <v>18998.900000000001</v>
      </c>
      <c r="DC39" s="20"/>
      <c r="DD39" s="20">
        <v>4574.6000000000004</v>
      </c>
      <c r="DE39" s="20">
        <v>952.8</v>
      </c>
      <c r="DF39" s="20">
        <v>2196</v>
      </c>
      <c r="DG39" s="20">
        <v>6490.2</v>
      </c>
      <c r="DH39" s="20">
        <v>3282.7</v>
      </c>
      <c r="DI39" s="20">
        <v>25406.5</v>
      </c>
      <c r="DJ39" s="20">
        <v>2641.4</v>
      </c>
      <c r="DK39" s="20">
        <v>2181.5</v>
      </c>
      <c r="DL39" s="20">
        <v>1065.5</v>
      </c>
      <c r="DM39" s="20">
        <v>3290.7</v>
      </c>
      <c r="DN39" s="20">
        <v>1799.2</v>
      </c>
      <c r="DO39" s="20">
        <v>6262.9</v>
      </c>
      <c r="DP39" s="20">
        <v>3011.4</v>
      </c>
      <c r="DQ39" s="20">
        <v>3653</v>
      </c>
      <c r="DR39" s="20">
        <v>376.5</v>
      </c>
      <c r="DS39" s="20">
        <v>1040.0999999999999</v>
      </c>
      <c r="DT39" s="20">
        <v>7353.1</v>
      </c>
      <c r="DU39" s="20"/>
      <c r="DV39" s="20"/>
      <c r="DW39" s="20">
        <v>995.3</v>
      </c>
      <c r="DX39" s="20">
        <v>18302.099999999999</v>
      </c>
      <c r="DY39" s="20"/>
      <c r="DZ39" s="20">
        <v>1596.7</v>
      </c>
      <c r="EA39" s="20">
        <v>440368.00000000006</v>
      </c>
    </row>
    <row r="40" spans="1:131" x14ac:dyDescent="0.2">
      <c r="A40" s="19" t="s">
        <v>194</v>
      </c>
      <c r="B40" s="20">
        <v>5198.8999999999996</v>
      </c>
      <c r="C40" s="20">
        <v>0</v>
      </c>
      <c r="D40" s="20">
        <v>0</v>
      </c>
      <c r="E40" s="20">
        <v>0</v>
      </c>
      <c r="F40" s="20">
        <v>59</v>
      </c>
      <c r="G40" s="20">
        <v>15698.9</v>
      </c>
      <c r="H40" s="20">
        <v>10768.9</v>
      </c>
      <c r="I40" s="20">
        <v>0</v>
      </c>
      <c r="J40" s="20">
        <v>0</v>
      </c>
      <c r="K40" s="20">
        <v>9661.2000000000007</v>
      </c>
      <c r="L40" s="20">
        <v>0</v>
      </c>
      <c r="M40" s="20">
        <v>0</v>
      </c>
      <c r="N40" s="20">
        <v>0</v>
      </c>
      <c r="O40" s="20">
        <v>0</v>
      </c>
      <c r="P40" s="20">
        <v>0</v>
      </c>
      <c r="Q40" s="20">
        <v>0</v>
      </c>
      <c r="R40" s="20">
        <v>0</v>
      </c>
      <c r="S40" s="20">
        <v>0</v>
      </c>
      <c r="T40" s="20">
        <v>0</v>
      </c>
      <c r="U40" s="20">
        <v>0</v>
      </c>
      <c r="V40" s="20">
        <v>0</v>
      </c>
      <c r="W40" s="20">
        <v>13289.8</v>
      </c>
      <c r="X40" s="20">
        <v>0</v>
      </c>
      <c r="Y40" s="20">
        <v>12454.1</v>
      </c>
      <c r="Z40" s="20">
        <v>0</v>
      </c>
      <c r="AA40" s="20">
        <v>6819</v>
      </c>
      <c r="AB40" s="20">
        <v>0</v>
      </c>
      <c r="AC40" s="20">
        <v>2016.4</v>
      </c>
      <c r="AD40" s="20">
        <v>1390.4</v>
      </c>
      <c r="AE40" s="20">
        <v>0</v>
      </c>
      <c r="AF40" s="20">
        <v>0</v>
      </c>
      <c r="AG40" s="20">
        <v>0</v>
      </c>
      <c r="AH40" s="20">
        <v>0</v>
      </c>
      <c r="AI40" s="20">
        <v>0</v>
      </c>
      <c r="AJ40" s="20">
        <v>0</v>
      </c>
      <c r="AK40" s="20">
        <v>22325.3</v>
      </c>
      <c r="AL40" s="20">
        <v>16835.3</v>
      </c>
      <c r="AM40" s="20">
        <v>0</v>
      </c>
      <c r="AN40" s="20">
        <v>0</v>
      </c>
      <c r="AO40" s="20">
        <v>0</v>
      </c>
      <c r="AP40" s="20">
        <v>10674.9</v>
      </c>
      <c r="AQ40" s="20">
        <v>22422</v>
      </c>
      <c r="AR40" s="20">
        <v>0</v>
      </c>
      <c r="AS40" s="20">
        <v>0</v>
      </c>
      <c r="AT40" s="20">
        <v>0</v>
      </c>
      <c r="AU40" s="20">
        <v>0</v>
      </c>
      <c r="AV40" s="20">
        <v>4325.3</v>
      </c>
      <c r="AW40" s="20">
        <v>0</v>
      </c>
      <c r="AX40" s="20">
        <v>69537.2</v>
      </c>
      <c r="AY40" s="20">
        <v>0</v>
      </c>
      <c r="AZ40" s="20">
        <v>0</v>
      </c>
      <c r="BA40" s="20">
        <v>0</v>
      </c>
      <c r="BB40" s="20">
        <v>0</v>
      </c>
      <c r="BC40" s="20">
        <v>0</v>
      </c>
      <c r="BD40" s="20">
        <v>3885</v>
      </c>
      <c r="BE40" s="20">
        <v>0</v>
      </c>
      <c r="BF40" s="20">
        <v>966.7</v>
      </c>
      <c r="BG40" s="20">
        <v>21342</v>
      </c>
      <c r="BH40" s="20">
        <v>3367</v>
      </c>
      <c r="BI40" s="20">
        <v>0</v>
      </c>
      <c r="BJ40" s="20">
        <v>0</v>
      </c>
      <c r="BK40" s="20">
        <v>0</v>
      </c>
      <c r="BL40" s="20">
        <v>0</v>
      </c>
      <c r="BM40" s="20">
        <v>0</v>
      </c>
      <c r="BN40" s="20">
        <v>562.6</v>
      </c>
      <c r="BO40" s="20">
        <v>0</v>
      </c>
      <c r="BP40" s="20">
        <v>11680.8</v>
      </c>
      <c r="BQ40" s="20">
        <v>0</v>
      </c>
      <c r="BR40" s="20">
        <v>0</v>
      </c>
      <c r="BS40" s="20">
        <v>2100.6</v>
      </c>
      <c r="BT40" s="20">
        <v>0</v>
      </c>
      <c r="BU40" s="20">
        <v>0</v>
      </c>
      <c r="BV40" s="20">
        <v>0</v>
      </c>
      <c r="BW40" s="20">
        <v>11007.7</v>
      </c>
      <c r="BX40" s="20">
        <v>0</v>
      </c>
      <c r="BY40" s="20">
        <v>0</v>
      </c>
      <c r="BZ40" s="20">
        <v>0</v>
      </c>
      <c r="CA40" s="20">
        <v>0</v>
      </c>
      <c r="CB40" s="20">
        <v>0</v>
      </c>
      <c r="CC40" s="20">
        <v>187.5</v>
      </c>
      <c r="CD40" s="20">
        <v>0</v>
      </c>
      <c r="CE40" s="20">
        <v>0</v>
      </c>
      <c r="CF40" s="20">
        <v>0</v>
      </c>
      <c r="CG40" s="20">
        <v>0</v>
      </c>
      <c r="CH40" s="20">
        <v>30870.9</v>
      </c>
      <c r="CI40" s="20">
        <v>0</v>
      </c>
      <c r="CJ40" s="20">
        <v>1381</v>
      </c>
      <c r="CK40" s="20">
        <v>337.6</v>
      </c>
      <c r="CL40" s="20">
        <v>0</v>
      </c>
      <c r="CM40" s="20">
        <v>0</v>
      </c>
      <c r="CN40" s="20">
        <v>5626.8</v>
      </c>
      <c r="CO40" s="20">
        <v>3146.2</v>
      </c>
      <c r="CP40" s="20">
        <v>0</v>
      </c>
      <c r="CQ40" s="20">
        <v>2363.1</v>
      </c>
      <c r="CR40" s="20">
        <v>0</v>
      </c>
      <c r="CS40" s="20">
        <v>4032.4</v>
      </c>
      <c r="CT40" s="20">
        <v>26621.5</v>
      </c>
      <c r="CU40" s="20">
        <v>0</v>
      </c>
      <c r="CV40" s="20">
        <v>0</v>
      </c>
      <c r="CW40" s="20">
        <v>2813.4</v>
      </c>
      <c r="CX40" s="20">
        <v>6867.4</v>
      </c>
      <c r="CY40" s="20">
        <v>0</v>
      </c>
      <c r="CZ40" s="20">
        <v>6560.6</v>
      </c>
      <c r="DA40" s="20">
        <v>777</v>
      </c>
      <c r="DB40" s="20">
        <v>0</v>
      </c>
      <c r="DC40" s="20">
        <v>0</v>
      </c>
      <c r="DD40" s="20">
        <v>16835.3</v>
      </c>
      <c r="DE40" s="20">
        <v>0</v>
      </c>
      <c r="DF40" s="20">
        <v>0</v>
      </c>
      <c r="DG40" s="20">
        <v>0</v>
      </c>
      <c r="DH40" s="20">
        <v>862.7</v>
      </c>
      <c r="DI40" s="20">
        <v>0</v>
      </c>
      <c r="DJ40" s="20">
        <v>0</v>
      </c>
      <c r="DK40" s="20">
        <v>0</v>
      </c>
      <c r="DL40" s="20">
        <v>0</v>
      </c>
      <c r="DM40" s="20">
        <v>23346.3</v>
      </c>
      <c r="DN40" s="20">
        <v>0</v>
      </c>
      <c r="DO40" s="20">
        <v>0</v>
      </c>
      <c r="DP40" s="20">
        <v>0</v>
      </c>
      <c r="DQ40" s="20">
        <v>0</v>
      </c>
      <c r="DR40" s="20">
        <v>0</v>
      </c>
      <c r="DS40" s="20">
        <v>0</v>
      </c>
      <c r="DT40" s="20">
        <v>3915.3</v>
      </c>
      <c r="DU40" s="20">
        <v>0</v>
      </c>
      <c r="DV40" s="20">
        <v>0</v>
      </c>
      <c r="DW40" s="20">
        <v>414.4</v>
      </c>
      <c r="DX40" s="20">
        <v>1988.1</v>
      </c>
      <c r="DY40" s="20">
        <v>0</v>
      </c>
      <c r="DZ40" s="20">
        <v>0</v>
      </c>
      <c r="EA40" s="20">
        <v>417336.5</v>
      </c>
    </row>
    <row r="41" spans="1:131" x14ac:dyDescent="0.2">
      <c r="A41" s="6" t="s">
        <v>210</v>
      </c>
      <c r="B41" s="20">
        <v>401044.00000000012</v>
      </c>
      <c r="C41" s="20">
        <v>584466</v>
      </c>
      <c r="D41" s="20">
        <v>306729.49999999994</v>
      </c>
      <c r="E41" s="20">
        <v>54756.999999999993</v>
      </c>
      <c r="F41" s="20">
        <v>291904.89999999997</v>
      </c>
      <c r="G41" s="20">
        <v>2833364.7</v>
      </c>
      <c r="H41" s="20">
        <v>-230935.90000000002</v>
      </c>
      <c r="I41" s="20">
        <v>58529.700000000004</v>
      </c>
      <c r="J41" s="20">
        <v>99705.999999999985</v>
      </c>
      <c r="K41" s="20">
        <v>1628946.6000000003</v>
      </c>
      <c r="L41" s="20">
        <v>440539.6</v>
      </c>
      <c r="M41" s="20">
        <v>155271.09999999998</v>
      </c>
      <c r="N41" s="20">
        <v>281878.89999999997</v>
      </c>
      <c r="O41" s="20">
        <v>1088746.8999999999</v>
      </c>
      <c r="P41" s="20">
        <v>182479.20000000004</v>
      </c>
      <c r="Q41" s="20">
        <v>226041.5</v>
      </c>
      <c r="R41" s="20">
        <v>198056.1</v>
      </c>
      <c r="S41" s="20">
        <v>102695.8</v>
      </c>
      <c r="T41" s="20">
        <v>219694.50000000003</v>
      </c>
      <c r="U41" s="20">
        <v>633121.6</v>
      </c>
      <c r="V41" s="20">
        <v>376361</v>
      </c>
      <c r="W41" s="20">
        <v>493383.6</v>
      </c>
      <c r="X41" s="20">
        <v>251657.7</v>
      </c>
      <c r="Y41" s="20">
        <v>1243674.6000000003</v>
      </c>
      <c r="Z41" s="20">
        <v>146217.4</v>
      </c>
      <c r="AA41" s="20">
        <v>8660602</v>
      </c>
      <c r="AB41" s="20">
        <v>300905.29999999993</v>
      </c>
      <c r="AC41" s="20">
        <v>495151.9</v>
      </c>
      <c r="AD41" s="20">
        <v>294856.2</v>
      </c>
      <c r="AE41" s="20">
        <v>991925.20000000007</v>
      </c>
      <c r="AF41" s="20">
        <v>642940.30000000005</v>
      </c>
      <c r="AG41" s="20">
        <v>198077.6</v>
      </c>
      <c r="AH41" s="20">
        <v>250750.69999999998</v>
      </c>
      <c r="AI41" s="20">
        <v>311467.2</v>
      </c>
      <c r="AJ41" s="20">
        <v>250831.10000000003</v>
      </c>
      <c r="AK41" s="20">
        <v>891645.4</v>
      </c>
      <c r="AL41" s="20">
        <v>826759.20000000019</v>
      </c>
      <c r="AM41" s="20">
        <v>92227.099999999991</v>
      </c>
      <c r="AN41" s="20">
        <v>173960.8</v>
      </c>
      <c r="AO41" s="20">
        <v>-51852.800000000017</v>
      </c>
      <c r="AP41" s="20">
        <v>846217.29999999993</v>
      </c>
      <c r="AQ41" s="20">
        <v>331417.2</v>
      </c>
      <c r="AR41" s="20">
        <v>537415.30000000005</v>
      </c>
      <c r="AS41" s="20">
        <v>194629.8</v>
      </c>
      <c r="AT41" s="20">
        <v>307765.89999999997</v>
      </c>
      <c r="AU41" s="20">
        <v>115334.59999999999</v>
      </c>
      <c r="AV41" s="20">
        <v>586773.80000000005</v>
      </c>
      <c r="AW41" s="20">
        <v>787871.59999999974</v>
      </c>
      <c r="AX41" s="20">
        <v>336072.80000000005</v>
      </c>
      <c r="AY41" s="20">
        <v>318469.7</v>
      </c>
      <c r="AZ41" s="20">
        <v>364172.1</v>
      </c>
      <c r="BA41" s="20">
        <v>102943.20000000001</v>
      </c>
      <c r="BB41" s="20">
        <v>80897.400000000009</v>
      </c>
      <c r="BC41" s="20">
        <v>806867.5</v>
      </c>
      <c r="BD41" s="20">
        <v>613750.9</v>
      </c>
      <c r="BE41" s="20">
        <v>42199</v>
      </c>
      <c r="BF41" s="20">
        <v>564532.1</v>
      </c>
      <c r="BG41" s="20">
        <v>385261.8000000001</v>
      </c>
      <c r="BH41" s="20">
        <v>121251.6</v>
      </c>
      <c r="BI41" s="20">
        <v>188140.19999999998</v>
      </c>
      <c r="BJ41" s="20">
        <v>109909.7</v>
      </c>
      <c r="BK41" s="20">
        <v>340126.39999999997</v>
      </c>
      <c r="BL41" s="20">
        <v>8182.9999999999964</v>
      </c>
      <c r="BM41" s="20">
        <v>456385.19999999995</v>
      </c>
      <c r="BN41" s="20">
        <v>18674232.900000002</v>
      </c>
      <c r="BO41" s="20">
        <v>134345.5</v>
      </c>
      <c r="BP41" s="20">
        <v>182456.59999999995</v>
      </c>
      <c r="BQ41" s="20">
        <v>356927.4</v>
      </c>
      <c r="BR41" s="20">
        <v>5941113.2000000011</v>
      </c>
      <c r="BS41" s="20">
        <v>903588.7</v>
      </c>
      <c r="BT41" s="20">
        <v>427957.6</v>
      </c>
      <c r="BU41" s="20">
        <v>126814.59999999999</v>
      </c>
      <c r="BV41" s="20">
        <v>434664.2</v>
      </c>
      <c r="BW41" s="20">
        <v>690969.5</v>
      </c>
      <c r="BX41" s="20">
        <v>680751.29999999993</v>
      </c>
      <c r="BY41" s="20">
        <v>615993.99999999988</v>
      </c>
      <c r="BZ41" s="20">
        <v>61386.899999999994</v>
      </c>
      <c r="CA41" s="20">
        <v>156539.9</v>
      </c>
      <c r="CB41" s="20">
        <v>62522.699999999983</v>
      </c>
      <c r="CC41" s="20">
        <v>24137912.499999996</v>
      </c>
      <c r="CD41" s="20">
        <v>121144.40000000001</v>
      </c>
      <c r="CE41" s="20">
        <v>1383261</v>
      </c>
      <c r="CF41" s="20">
        <v>136814.1</v>
      </c>
      <c r="CG41" s="20">
        <v>325769.00000000006</v>
      </c>
      <c r="CH41" s="20">
        <v>2499555.5</v>
      </c>
      <c r="CI41" s="20">
        <v>232098.59999999998</v>
      </c>
      <c r="CJ41" s="20">
        <v>683501.29999999993</v>
      </c>
      <c r="CK41" s="20">
        <v>224837.69999999998</v>
      </c>
      <c r="CL41" s="20">
        <v>283448.5</v>
      </c>
      <c r="CM41" s="20">
        <v>462803.39999999997</v>
      </c>
      <c r="CN41" s="20">
        <v>890481.7</v>
      </c>
      <c r="CO41" s="20">
        <v>1055220.5</v>
      </c>
      <c r="CP41" s="20">
        <v>466893.7</v>
      </c>
      <c r="CQ41" s="20">
        <v>1594535.6999999997</v>
      </c>
      <c r="CR41" s="20">
        <v>34402.300000000047</v>
      </c>
      <c r="CS41" s="20">
        <v>281139.3</v>
      </c>
      <c r="CT41" s="20">
        <v>317709</v>
      </c>
      <c r="CU41" s="20">
        <v>432104.1</v>
      </c>
      <c r="CV41" s="20">
        <v>227029.4</v>
      </c>
      <c r="CW41" s="20">
        <v>616353.4</v>
      </c>
      <c r="CX41" s="20">
        <v>5268861.5000000009</v>
      </c>
      <c r="CY41" s="20">
        <v>-640121.59999999998</v>
      </c>
      <c r="CZ41" s="20">
        <v>134629.50000000006</v>
      </c>
      <c r="DA41" s="20">
        <v>189212.9</v>
      </c>
      <c r="DB41" s="20">
        <v>739953.60000000009</v>
      </c>
      <c r="DC41" s="20">
        <v>983182.5</v>
      </c>
      <c r="DD41" s="20">
        <v>1050643.8999999999</v>
      </c>
      <c r="DE41" s="20">
        <v>137176.59999999998</v>
      </c>
      <c r="DF41" s="20">
        <v>-168580.59999999995</v>
      </c>
      <c r="DG41" s="20">
        <v>480524.99999999994</v>
      </c>
      <c r="DH41" s="20">
        <v>407764.90000000008</v>
      </c>
      <c r="DI41" s="20">
        <v>444369.79999999993</v>
      </c>
      <c r="DJ41" s="20">
        <v>642767.20000000007</v>
      </c>
      <c r="DK41" s="20">
        <v>225270.00000000003</v>
      </c>
      <c r="DL41" s="20">
        <v>437560.5</v>
      </c>
      <c r="DM41" s="20">
        <v>871025.6</v>
      </c>
      <c r="DN41" s="20">
        <v>35910.600000000049</v>
      </c>
      <c r="DO41" s="20">
        <v>564664.50000000012</v>
      </c>
      <c r="DP41" s="20">
        <v>306206.90000000008</v>
      </c>
      <c r="DQ41" s="20">
        <v>730134.20000000007</v>
      </c>
      <c r="DR41" s="20">
        <v>97380.999999999985</v>
      </c>
      <c r="DS41" s="20">
        <v>216351.39999999997</v>
      </c>
      <c r="DT41" s="20">
        <v>354837.29999999993</v>
      </c>
      <c r="DU41" s="20">
        <v>256440.30000000002</v>
      </c>
      <c r="DV41" s="20">
        <v>1479172.0999999999</v>
      </c>
      <c r="DW41" s="20">
        <v>3810979.8999999994</v>
      </c>
      <c r="DX41" s="20">
        <v>9365681</v>
      </c>
      <c r="DY41" s="20">
        <v>108638.5</v>
      </c>
      <c r="DZ41" s="20">
        <v>273166.7</v>
      </c>
      <c r="EA41" s="20">
        <v>129606253.10000002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C14AE-B170-40BF-B39D-B9C64772A2FB}">
  <dimension ref="A1:J13249"/>
  <sheetViews>
    <sheetView workbookViewId="0">
      <selection activeCell="F13" sqref="F13"/>
    </sheetView>
  </sheetViews>
  <sheetFormatPr baseColWidth="10" defaultColWidth="8.83203125" defaultRowHeight="15" x14ac:dyDescent="0.2"/>
  <cols>
    <col min="3" max="3" width="47.6640625" bestFit="1" customWidth="1"/>
    <col min="6" max="6" width="14.33203125" bestFit="1" customWidth="1"/>
    <col min="7" max="7" width="22.6640625" bestFit="1" customWidth="1"/>
    <col min="8" max="8" width="38.5" bestFit="1" customWidth="1"/>
    <col min="9" max="9" width="20.5" customWidth="1"/>
    <col min="10" max="10" width="14.5" customWidth="1"/>
  </cols>
  <sheetData>
    <row r="1" spans="1:10" x14ac:dyDescent="0.2">
      <c r="A1" t="s">
        <v>8</v>
      </c>
      <c r="B1" t="s">
        <v>9</v>
      </c>
      <c r="C1" t="s">
        <v>10</v>
      </c>
      <c r="D1" t="s">
        <v>11</v>
      </c>
      <c r="E1" t="s">
        <v>12</v>
      </c>
      <c r="F1" t="s">
        <v>204</v>
      </c>
      <c r="G1" t="s">
        <v>14</v>
      </c>
      <c r="H1" s="12" t="s">
        <v>198</v>
      </c>
      <c r="I1" s="12" t="s">
        <v>199</v>
      </c>
      <c r="J1" t="s">
        <v>15</v>
      </c>
    </row>
    <row r="2" spans="1:10" x14ac:dyDescent="0.2">
      <c r="A2">
        <v>2016</v>
      </c>
      <c r="B2">
        <v>1</v>
      </c>
      <c r="C2" t="s">
        <v>179</v>
      </c>
      <c r="F2" s="14">
        <v>13308.2</v>
      </c>
      <c r="G2" t="s">
        <v>36</v>
      </c>
      <c r="H2" t="s">
        <v>37</v>
      </c>
      <c r="I2" t="s">
        <v>38</v>
      </c>
      <c r="J2">
        <v>10500</v>
      </c>
    </row>
    <row r="3" spans="1:10" x14ac:dyDescent="0.2">
      <c r="A3">
        <v>2016</v>
      </c>
      <c r="B3">
        <v>1</v>
      </c>
      <c r="C3" t="s">
        <v>179</v>
      </c>
      <c r="F3" s="14">
        <v>5664.1</v>
      </c>
      <c r="G3" t="s">
        <v>43</v>
      </c>
      <c r="H3" t="s">
        <v>44</v>
      </c>
      <c r="I3" t="s">
        <v>38</v>
      </c>
      <c r="J3">
        <v>10750</v>
      </c>
    </row>
    <row r="4" spans="1:10" x14ac:dyDescent="0.2">
      <c r="A4">
        <v>2016</v>
      </c>
      <c r="B4">
        <v>1</v>
      </c>
      <c r="C4" t="s">
        <v>179</v>
      </c>
      <c r="F4" s="14">
        <v>0</v>
      </c>
      <c r="G4" t="s">
        <v>52</v>
      </c>
      <c r="H4" t="s">
        <v>33</v>
      </c>
      <c r="I4" t="s">
        <v>20</v>
      </c>
      <c r="J4">
        <v>11250</v>
      </c>
    </row>
    <row r="5" spans="1:10" x14ac:dyDescent="0.2">
      <c r="A5">
        <v>2016</v>
      </c>
      <c r="B5">
        <v>1</v>
      </c>
      <c r="C5" t="s">
        <v>179</v>
      </c>
      <c r="F5" s="14">
        <v>1168.7</v>
      </c>
      <c r="G5" t="s">
        <v>55</v>
      </c>
      <c r="H5" t="s">
        <v>48</v>
      </c>
      <c r="I5" t="s">
        <v>38</v>
      </c>
      <c r="J5">
        <v>11450</v>
      </c>
    </row>
    <row r="6" spans="1:10" x14ac:dyDescent="0.2">
      <c r="A6">
        <v>2016</v>
      </c>
      <c r="B6">
        <v>1</v>
      </c>
      <c r="C6" t="s">
        <v>179</v>
      </c>
      <c r="F6" s="14">
        <v>6508623.2999999998</v>
      </c>
      <c r="G6" t="s">
        <v>59</v>
      </c>
      <c r="H6" t="s">
        <v>60</v>
      </c>
      <c r="I6" t="s">
        <v>38</v>
      </c>
      <c r="J6">
        <v>11650</v>
      </c>
    </row>
    <row r="7" spans="1:10" x14ac:dyDescent="0.2">
      <c r="A7">
        <v>2016</v>
      </c>
      <c r="B7">
        <v>1</v>
      </c>
      <c r="C7" t="s">
        <v>179</v>
      </c>
      <c r="F7" s="14">
        <v>458969.9</v>
      </c>
      <c r="G7" t="s">
        <v>71</v>
      </c>
      <c r="H7" t="s">
        <v>44</v>
      </c>
      <c r="I7" t="s">
        <v>38</v>
      </c>
      <c r="J7">
        <v>12380</v>
      </c>
    </row>
    <row r="8" spans="1:10" x14ac:dyDescent="0.2">
      <c r="A8">
        <v>2016</v>
      </c>
      <c r="B8">
        <v>1</v>
      </c>
      <c r="C8" t="s">
        <v>179</v>
      </c>
      <c r="F8" s="14">
        <v>12911231.699999999</v>
      </c>
      <c r="G8" t="s">
        <v>100</v>
      </c>
      <c r="H8" t="s">
        <v>63</v>
      </c>
      <c r="I8" t="s">
        <v>38</v>
      </c>
      <c r="J8">
        <v>14650</v>
      </c>
    </row>
    <row r="9" spans="1:10" x14ac:dyDescent="0.2">
      <c r="A9">
        <v>2016</v>
      </c>
      <c r="B9">
        <v>1</v>
      </c>
      <c r="C9" t="s">
        <v>179</v>
      </c>
      <c r="F9" s="14">
        <v>6320481.5</v>
      </c>
      <c r="G9" t="s">
        <v>104</v>
      </c>
      <c r="H9" t="s">
        <v>35</v>
      </c>
      <c r="I9" t="s">
        <v>20</v>
      </c>
      <c r="J9">
        <v>14870</v>
      </c>
    </row>
    <row r="10" spans="1:10" x14ac:dyDescent="0.2">
      <c r="A10">
        <v>2016</v>
      </c>
      <c r="B10">
        <v>1</v>
      </c>
      <c r="C10" t="s">
        <v>179</v>
      </c>
      <c r="F10" s="14">
        <v>23492490.5</v>
      </c>
      <c r="G10" t="s">
        <v>114</v>
      </c>
      <c r="H10" t="s">
        <v>74</v>
      </c>
      <c r="I10" t="s">
        <v>20</v>
      </c>
      <c r="J10">
        <v>15650</v>
      </c>
    </row>
    <row r="11" spans="1:10" x14ac:dyDescent="0.2">
      <c r="A11">
        <v>2016</v>
      </c>
      <c r="B11">
        <v>1</v>
      </c>
      <c r="C11" t="s">
        <v>179</v>
      </c>
      <c r="F11" s="14">
        <v>47707</v>
      </c>
      <c r="G11" t="s">
        <v>116</v>
      </c>
      <c r="H11" t="s">
        <v>29</v>
      </c>
      <c r="I11" t="s">
        <v>20</v>
      </c>
      <c r="J11">
        <v>15750</v>
      </c>
    </row>
    <row r="12" spans="1:10" x14ac:dyDescent="0.2">
      <c r="A12">
        <v>2016</v>
      </c>
      <c r="B12">
        <v>1</v>
      </c>
      <c r="C12" t="s">
        <v>179</v>
      </c>
      <c r="F12" s="14">
        <v>3848.5</v>
      </c>
      <c r="G12" t="s">
        <v>120</v>
      </c>
      <c r="H12" t="s">
        <v>37</v>
      </c>
      <c r="I12" t="s">
        <v>38</v>
      </c>
      <c r="J12">
        <v>15950</v>
      </c>
    </row>
    <row r="13" spans="1:10" x14ac:dyDescent="0.2">
      <c r="A13">
        <v>2016</v>
      </c>
      <c r="B13">
        <v>1</v>
      </c>
      <c r="C13" t="s">
        <v>179</v>
      </c>
      <c r="F13" s="14">
        <v>1490.5</v>
      </c>
      <c r="G13" t="s">
        <v>121</v>
      </c>
      <c r="H13" t="s">
        <v>37</v>
      </c>
      <c r="I13" t="s">
        <v>38</v>
      </c>
      <c r="J13">
        <v>15990</v>
      </c>
    </row>
    <row r="14" spans="1:10" x14ac:dyDescent="0.2">
      <c r="A14">
        <v>2016</v>
      </c>
      <c r="B14">
        <v>1</v>
      </c>
      <c r="C14" t="s">
        <v>179</v>
      </c>
      <c r="F14" s="14">
        <v>685.1</v>
      </c>
      <c r="G14" t="s">
        <v>125</v>
      </c>
      <c r="H14" t="s">
        <v>48</v>
      </c>
      <c r="I14" t="s">
        <v>38</v>
      </c>
      <c r="J14">
        <v>16350</v>
      </c>
    </row>
    <row r="15" spans="1:10" x14ac:dyDescent="0.2">
      <c r="A15">
        <v>2016</v>
      </c>
      <c r="B15">
        <v>1</v>
      </c>
      <c r="C15" t="s">
        <v>179</v>
      </c>
      <c r="F15" s="14">
        <v>2092.1999999999998</v>
      </c>
      <c r="G15" t="s">
        <v>164</v>
      </c>
      <c r="H15" t="s">
        <v>37</v>
      </c>
      <c r="I15" t="s">
        <v>38</v>
      </c>
      <c r="J15">
        <v>16550</v>
      </c>
    </row>
    <row r="16" spans="1:10" x14ac:dyDescent="0.2">
      <c r="A16">
        <v>2016</v>
      </c>
      <c r="B16">
        <v>1</v>
      </c>
      <c r="C16" t="s">
        <v>179</v>
      </c>
      <c r="F16" s="14">
        <v>7213</v>
      </c>
      <c r="G16" t="s">
        <v>129</v>
      </c>
      <c r="H16" t="s">
        <v>31</v>
      </c>
      <c r="I16" t="s">
        <v>20</v>
      </c>
      <c r="J16">
        <v>16610</v>
      </c>
    </row>
    <row r="17" spans="1:10" x14ac:dyDescent="0.2">
      <c r="A17">
        <v>2016</v>
      </c>
      <c r="B17">
        <v>1</v>
      </c>
      <c r="C17" t="s">
        <v>179</v>
      </c>
      <c r="F17" s="14">
        <v>346.5</v>
      </c>
      <c r="G17" t="s">
        <v>132</v>
      </c>
      <c r="H17" t="s">
        <v>96</v>
      </c>
      <c r="I17" t="s">
        <v>38</v>
      </c>
      <c r="J17">
        <v>16950</v>
      </c>
    </row>
    <row r="18" spans="1:10" x14ac:dyDescent="0.2">
      <c r="A18">
        <v>2016</v>
      </c>
      <c r="B18">
        <v>1</v>
      </c>
      <c r="C18" t="s">
        <v>179</v>
      </c>
      <c r="F18" s="14">
        <v>50490.400000000001</v>
      </c>
      <c r="G18" t="s">
        <v>133</v>
      </c>
      <c r="H18" t="s">
        <v>74</v>
      </c>
      <c r="I18" t="s">
        <v>20</v>
      </c>
      <c r="J18">
        <v>17000</v>
      </c>
    </row>
    <row r="19" spans="1:10" x14ac:dyDescent="0.2">
      <c r="A19">
        <v>2016</v>
      </c>
      <c r="B19">
        <v>1</v>
      </c>
      <c r="C19" t="s">
        <v>179</v>
      </c>
      <c r="F19" s="14">
        <v>167</v>
      </c>
      <c r="G19" t="s">
        <v>134</v>
      </c>
      <c r="H19" t="s">
        <v>40</v>
      </c>
      <c r="I19" t="s">
        <v>20</v>
      </c>
      <c r="J19">
        <v>17040</v>
      </c>
    </row>
    <row r="20" spans="1:10" x14ac:dyDescent="0.2">
      <c r="A20">
        <v>2016</v>
      </c>
      <c r="B20">
        <v>1</v>
      </c>
      <c r="C20" t="s">
        <v>179</v>
      </c>
      <c r="F20" s="14">
        <v>9763.6</v>
      </c>
      <c r="G20" t="s">
        <v>136</v>
      </c>
      <c r="H20" t="s">
        <v>44</v>
      </c>
      <c r="I20" t="s">
        <v>38</v>
      </c>
      <c r="J20">
        <v>17150</v>
      </c>
    </row>
    <row r="21" spans="1:10" x14ac:dyDescent="0.2">
      <c r="A21">
        <v>2016</v>
      </c>
      <c r="B21">
        <v>1</v>
      </c>
      <c r="C21" t="s">
        <v>179</v>
      </c>
      <c r="F21" s="14">
        <v>3775.7</v>
      </c>
      <c r="G21" t="s">
        <v>166</v>
      </c>
      <c r="H21" t="s">
        <v>37</v>
      </c>
      <c r="I21" t="s">
        <v>38</v>
      </c>
      <c r="J21">
        <v>17200</v>
      </c>
    </row>
    <row r="22" spans="1:10" x14ac:dyDescent="0.2">
      <c r="A22">
        <v>2016</v>
      </c>
      <c r="B22">
        <v>1</v>
      </c>
      <c r="C22" t="s">
        <v>179</v>
      </c>
      <c r="F22" s="14">
        <v>3695.1</v>
      </c>
      <c r="G22" t="s">
        <v>141</v>
      </c>
      <c r="H22" t="s">
        <v>31</v>
      </c>
      <c r="I22" t="s">
        <v>20</v>
      </c>
      <c r="J22">
        <v>17550</v>
      </c>
    </row>
    <row r="23" spans="1:10" x14ac:dyDescent="0.2">
      <c r="A23">
        <v>2016</v>
      </c>
      <c r="B23">
        <v>1</v>
      </c>
      <c r="C23" t="s">
        <v>179</v>
      </c>
      <c r="F23" s="14">
        <v>474537.4</v>
      </c>
      <c r="G23" t="s">
        <v>146</v>
      </c>
      <c r="H23" t="s">
        <v>19</v>
      </c>
      <c r="I23" t="s">
        <v>20</v>
      </c>
      <c r="J23">
        <v>17750</v>
      </c>
    </row>
    <row r="24" spans="1:10" x14ac:dyDescent="0.2">
      <c r="A24">
        <v>2016</v>
      </c>
      <c r="B24">
        <v>1</v>
      </c>
      <c r="C24" t="s">
        <v>179</v>
      </c>
      <c r="F24" s="14">
        <v>308680.2</v>
      </c>
      <c r="G24" t="s">
        <v>155</v>
      </c>
      <c r="H24" t="s">
        <v>48</v>
      </c>
      <c r="I24" t="s">
        <v>38</v>
      </c>
      <c r="J24">
        <v>18400</v>
      </c>
    </row>
    <row r="25" spans="1:10" x14ac:dyDescent="0.2">
      <c r="A25">
        <v>2016</v>
      </c>
      <c r="B25">
        <v>1</v>
      </c>
      <c r="C25" t="s">
        <v>179</v>
      </c>
      <c r="F25" s="14">
        <v>689587.6</v>
      </c>
      <c r="G25" t="s">
        <v>156</v>
      </c>
      <c r="H25" t="s">
        <v>96</v>
      </c>
      <c r="I25" t="s">
        <v>38</v>
      </c>
      <c r="J25">
        <v>18450</v>
      </c>
    </row>
    <row r="26" spans="1:10" x14ac:dyDescent="0.2">
      <c r="A26">
        <v>2017</v>
      </c>
      <c r="B26">
        <v>1</v>
      </c>
      <c r="C26" t="s">
        <v>179</v>
      </c>
      <c r="F26" s="14">
        <v>15414.6</v>
      </c>
      <c r="G26" t="s">
        <v>36</v>
      </c>
      <c r="H26" t="s">
        <v>37</v>
      </c>
      <c r="I26" t="s">
        <v>38</v>
      </c>
      <c r="J26">
        <v>10500</v>
      </c>
    </row>
    <row r="27" spans="1:10" x14ac:dyDescent="0.2">
      <c r="A27">
        <v>2017</v>
      </c>
      <c r="B27">
        <v>1</v>
      </c>
      <c r="C27" t="s">
        <v>179</v>
      </c>
      <c r="F27" s="14">
        <v>5528.5</v>
      </c>
      <c r="G27" t="s">
        <v>43</v>
      </c>
      <c r="H27" t="s">
        <v>44</v>
      </c>
      <c r="I27" t="s">
        <v>38</v>
      </c>
      <c r="J27">
        <v>10750</v>
      </c>
    </row>
    <row r="28" spans="1:10" x14ac:dyDescent="0.2">
      <c r="A28">
        <v>2017</v>
      </c>
      <c r="B28">
        <v>1</v>
      </c>
      <c r="C28" t="s">
        <v>179</v>
      </c>
      <c r="F28" s="14">
        <v>0</v>
      </c>
      <c r="G28" t="s">
        <v>52</v>
      </c>
      <c r="H28" t="s">
        <v>33</v>
      </c>
      <c r="I28" t="s">
        <v>20</v>
      </c>
      <c r="J28">
        <v>11250</v>
      </c>
    </row>
    <row r="29" spans="1:10" x14ac:dyDescent="0.2">
      <c r="A29">
        <v>2017</v>
      </c>
      <c r="B29">
        <v>1</v>
      </c>
      <c r="C29" t="s">
        <v>179</v>
      </c>
      <c r="F29" s="14">
        <v>1085.4000000000001</v>
      </c>
      <c r="G29" t="s">
        <v>55</v>
      </c>
      <c r="H29" t="s">
        <v>48</v>
      </c>
      <c r="I29" t="s">
        <v>38</v>
      </c>
      <c r="J29">
        <v>11450</v>
      </c>
    </row>
    <row r="30" spans="1:10" x14ac:dyDescent="0.2">
      <c r="A30">
        <v>2017</v>
      </c>
      <c r="B30">
        <v>1</v>
      </c>
      <c r="C30" t="s">
        <v>179</v>
      </c>
      <c r="F30" s="14">
        <v>6912022.2999999998</v>
      </c>
      <c r="G30" t="s">
        <v>59</v>
      </c>
      <c r="H30" t="s">
        <v>60</v>
      </c>
      <c r="I30" t="s">
        <v>38</v>
      </c>
      <c r="J30">
        <v>11650</v>
      </c>
    </row>
    <row r="31" spans="1:10" x14ac:dyDescent="0.2">
      <c r="A31">
        <v>2017</v>
      </c>
      <c r="B31">
        <v>1</v>
      </c>
      <c r="C31" t="s">
        <v>179</v>
      </c>
      <c r="F31" s="14">
        <v>462463.2</v>
      </c>
      <c r="G31" t="s">
        <v>71</v>
      </c>
      <c r="H31" t="s">
        <v>44</v>
      </c>
      <c r="I31" t="s">
        <v>38</v>
      </c>
      <c r="J31">
        <v>12380</v>
      </c>
    </row>
    <row r="32" spans="1:10" x14ac:dyDescent="0.2">
      <c r="A32">
        <v>2017</v>
      </c>
      <c r="B32">
        <v>1</v>
      </c>
      <c r="C32" t="s">
        <v>179</v>
      </c>
      <c r="F32" s="14">
        <v>12893732</v>
      </c>
      <c r="G32" t="s">
        <v>100</v>
      </c>
      <c r="H32" t="s">
        <v>63</v>
      </c>
      <c r="I32" t="s">
        <v>38</v>
      </c>
      <c r="J32">
        <v>14650</v>
      </c>
    </row>
    <row r="33" spans="1:10" x14ac:dyDescent="0.2">
      <c r="A33">
        <v>2017</v>
      </c>
      <c r="B33">
        <v>1</v>
      </c>
      <c r="C33" t="s">
        <v>179</v>
      </c>
      <c r="F33" s="14">
        <v>6573667.7999999998</v>
      </c>
      <c r="G33" t="s">
        <v>104</v>
      </c>
      <c r="H33" t="s">
        <v>35</v>
      </c>
      <c r="I33" t="s">
        <v>20</v>
      </c>
      <c r="J33">
        <v>14870</v>
      </c>
    </row>
    <row r="34" spans="1:10" x14ac:dyDescent="0.2">
      <c r="A34">
        <v>2017</v>
      </c>
      <c r="B34">
        <v>1</v>
      </c>
      <c r="C34" t="s">
        <v>179</v>
      </c>
      <c r="F34" s="14">
        <v>22958848.699999999</v>
      </c>
      <c r="G34" t="s">
        <v>114</v>
      </c>
      <c r="H34" t="s">
        <v>74</v>
      </c>
      <c r="I34" t="s">
        <v>20</v>
      </c>
      <c r="J34">
        <v>15650</v>
      </c>
    </row>
    <row r="35" spans="1:10" x14ac:dyDescent="0.2">
      <c r="A35">
        <v>2017</v>
      </c>
      <c r="B35">
        <v>1</v>
      </c>
      <c r="C35" t="s">
        <v>179</v>
      </c>
      <c r="F35" s="14">
        <v>49674.8</v>
      </c>
      <c r="G35" t="s">
        <v>116</v>
      </c>
      <c r="H35" t="s">
        <v>29</v>
      </c>
      <c r="I35" t="s">
        <v>20</v>
      </c>
      <c r="J35">
        <v>15750</v>
      </c>
    </row>
    <row r="36" spans="1:10" x14ac:dyDescent="0.2">
      <c r="A36">
        <v>2017</v>
      </c>
      <c r="B36">
        <v>1</v>
      </c>
      <c r="C36" t="s">
        <v>179</v>
      </c>
      <c r="F36" s="14">
        <v>3453.6</v>
      </c>
      <c r="G36" t="s">
        <v>120</v>
      </c>
      <c r="H36" t="s">
        <v>37</v>
      </c>
      <c r="I36" t="s">
        <v>38</v>
      </c>
      <c r="J36">
        <v>15950</v>
      </c>
    </row>
    <row r="37" spans="1:10" x14ac:dyDescent="0.2">
      <c r="A37">
        <v>2017</v>
      </c>
      <c r="B37">
        <v>1</v>
      </c>
      <c r="C37" t="s">
        <v>179</v>
      </c>
      <c r="F37" s="14">
        <v>1376.9</v>
      </c>
      <c r="G37" t="s">
        <v>121</v>
      </c>
      <c r="H37" t="s">
        <v>37</v>
      </c>
      <c r="I37" t="s">
        <v>38</v>
      </c>
      <c r="J37">
        <v>15990</v>
      </c>
    </row>
    <row r="38" spans="1:10" x14ac:dyDescent="0.2">
      <c r="A38">
        <v>2017</v>
      </c>
      <c r="B38">
        <v>1</v>
      </c>
      <c r="C38" t="s">
        <v>179</v>
      </c>
      <c r="F38" s="14">
        <v>1254.2</v>
      </c>
      <c r="G38" t="s">
        <v>125</v>
      </c>
      <c r="H38" t="s">
        <v>48</v>
      </c>
      <c r="I38" t="s">
        <v>38</v>
      </c>
      <c r="J38">
        <v>16350</v>
      </c>
    </row>
    <row r="39" spans="1:10" x14ac:dyDescent="0.2">
      <c r="A39">
        <v>2017</v>
      </c>
      <c r="B39">
        <v>1</v>
      </c>
      <c r="C39" t="s">
        <v>179</v>
      </c>
      <c r="F39" s="14">
        <v>1458.2</v>
      </c>
      <c r="G39" t="s">
        <v>164</v>
      </c>
      <c r="H39" t="s">
        <v>37</v>
      </c>
      <c r="I39" t="s">
        <v>38</v>
      </c>
      <c r="J39">
        <v>16550</v>
      </c>
    </row>
    <row r="40" spans="1:10" x14ac:dyDescent="0.2">
      <c r="A40">
        <v>2017</v>
      </c>
      <c r="B40">
        <v>1</v>
      </c>
      <c r="C40" t="s">
        <v>179</v>
      </c>
      <c r="F40" s="14">
        <v>5273.4</v>
      </c>
      <c r="G40" t="s">
        <v>129</v>
      </c>
      <c r="H40" t="s">
        <v>31</v>
      </c>
      <c r="I40" t="s">
        <v>20</v>
      </c>
      <c r="J40">
        <v>16610</v>
      </c>
    </row>
    <row r="41" spans="1:10" x14ac:dyDescent="0.2">
      <c r="A41">
        <v>2017</v>
      </c>
      <c r="B41">
        <v>1</v>
      </c>
      <c r="C41" t="s">
        <v>179</v>
      </c>
      <c r="F41" s="14">
        <v>323.8</v>
      </c>
      <c r="G41" t="s">
        <v>132</v>
      </c>
      <c r="H41" t="s">
        <v>96</v>
      </c>
      <c r="I41" t="s">
        <v>38</v>
      </c>
      <c r="J41">
        <v>16950</v>
      </c>
    </row>
    <row r="42" spans="1:10" x14ac:dyDescent="0.2">
      <c r="A42">
        <v>2017</v>
      </c>
      <c r="B42">
        <v>1</v>
      </c>
      <c r="C42" t="s">
        <v>179</v>
      </c>
      <c r="F42" s="14">
        <v>40666.699999999997</v>
      </c>
      <c r="G42" t="s">
        <v>133</v>
      </c>
      <c r="H42" t="s">
        <v>74</v>
      </c>
      <c r="I42" t="s">
        <v>20</v>
      </c>
      <c r="J42">
        <v>17000</v>
      </c>
    </row>
    <row r="43" spans="1:10" x14ac:dyDescent="0.2">
      <c r="A43">
        <v>2017</v>
      </c>
      <c r="B43">
        <v>1</v>
      </c>
      <c r="C43" t="s">
        <v>179</v>
      </c>
      <c r="F43" s="14">
        <v>482.8</v>
      </c>
      <c r="G43" t="s">
        <v>134</v>
      </c>
      <c r="H43" t="s">
        <v>40</v>
      </c>
      <c r="I43" t="s">
        <v>20</v>
      </c>
      <c r="J43">
        <v>17040</v>
      </c>
    </row>
    <row r="44" spans="1:10" x14ac:dyDescent="0.2">
      <c r="A44">
        <v>2017</v>
      </c>
      <c r="B44">
        <v>1</v>
      </c>
      <c r="C44" t="s">
        <v>179</v>
      </c>
      <c r="F44" s="14">
        <v>9468.5</v>
      </c>
      <c r="G44" t="s">
        <v>136</v>
      </c>
      <c r="H44" t="s">
        <v>44</v>
      </c>
      <c r="I44" t="s">
        <v>38</v>
      </c>
      <c r="J44">
        <v>17150</v>
      </c>
    </row>
    <row r="45" spans="1:10" x14ac:dyDescent="0.2">
      <c r="A45">
        <v>2017</v>
      </c>
      <c r="B45">
        <v>1</v>
      </c>
      <c r="C45" t="s">
        <v>179</v>
      </c>
      <c r="F45" s="14">
        <v>6029</v>
      </c>
      <c r="G45" t="s">
        <v>166</v>
      </c>
      <c r="H45" t="s">
        <v>37</v>
      </c>
      <c r="I45" t="s">
        <v>38</v>
      </c>
      <c r="J45">
        <v>17200</v>
      </c>
    </row>
    <row r="46" spans="1:10" x14ac:dyDescent="0.2">
      <c r="A46">
        <v>2017</v>
      </c>
      <c r="B46">
        <v>1</v>
      </c>
      <c r="C46" t="s">
        <v>179</v>
      </c>
      <c r="F46" s="14">
        <v>7048.6</v>
      </c>
      <c r="G46" t="s">
        <v>141</v>
      </c>
      <c r="H46" t="s">
        <v>31</v>
      </c>
      <c r="I46" t="s">
        <v>20</v>
      </c>
      <c r="J46">
        <v>17550</v>
      </c>
    </row>
    <row r="47" spans="1:10" x14ac:dyDescent="0.2">
      <c r="A47">
        <v>2017</v>
      </c>
      <c r="B47">
        <v>1</v>
      </c>
      <c r="C47" t="s">
        <v>179</v>
      </c>
      <c r="F47" s="14">
        <v>388225.1</v>
      </c>
      <c r="G47" t="s">
        <v>146</v>
      </c>
      <c r="H47" t="s">
        <v>19</v>
      </c>
      <c r="I47" t="s">
        <v>20</v>
      </c>
      <c r="J47">
        <v>17750</v>
      </c>
    </row>
    <row r="48" spans="1:10" x14ac:dyDescent="0.2">
      <c r="A48">
        <v>2017</v>
      </c>
      <c r="B48">
        <v>1</v>
      </c>
      <c r="C48" t="s">
        <v>179</v>
      </c>
      <c r="F48" s="14">
        <v>249701.7</v>
      </c>
      <c r="G48" t="s">
        <v>155</v>
      </c>
      <c r="H48" t="s">
        <v>48</v>
      </c>
      <c r="I48" t="s">
        <v>38</v>
      </c>
      <c r="J48">
        <v>18400</v>
      </c>
    </row>
    <row r="49" spans="1:10" x14ac:dyDescent="0.2">
      <c r="A49">
        <v>2017</v>
      </c>
      <c r="B49">
        <v>1</v>
      </c>
      <c r="C49" t="s">
        <v>179</v>
      </c>
      <c r="F49" s="14">
        <v>309180.3</v>
      </c>
      <c r="G49" t="s">
        <v>156</v>
      </c>
      <c r="H49" t="s">
        <v>96</v>
      </c>
      <c r="I49" t="s">
        <v>38</v>
      </c>
      <c r="J49">
        <v>18450</v>
      </c>
    </row>
    <row r="50" spans="1:10" x14ac:dyDescent="0.2">
      <c r="A50">
        <v>2018</v>
      </c>
      <c r="B50">
        <v>1</v>
      </c>
      <c r="C50" t="s">
        <v>179</v>
      </c>
      <c r="F50" s="14">
        <v>15275.6</v>
      </c>
      <c r="G50" t="s">
        <v>36</v>
      </c>
      <c r="H50" t="s">
        <v>37</v>
      </c>
      <c r="I50" t="s">
        <v>38</v>
      </c>
      <c r="J50">
        <v>10500</v>
      </c>
    </row>
    <row r="51" spans="1:10" x14ac:dyDescent="0.2">
      <c r="A51">
        <v>2018</v>
      </c>
      <c r="B51">
        <v>1</v>
      </c>
      <c r="C51" t="s">
        <v>179</v>
      </c>
      <c r="F51" s="14">
        <v>5056.3</v>
      </c>
      <c r="G51" t="s">
        <v>43</v>
      </c>
      <c r="H51" t="s">
        <v>44</v>
      </c>
      <c r="I51" t="s">
        <v>38</v>
      </c>
      <c r="J51">
        <v>10750</v>
      </c>
    </row>
    <row r="52" spans="1:10" x14ac:dyDescent="0.2">
      <c r="A52">
        <v>2018</v>
      </c>
      <c r="B52">
        <v>1</v>
      </c>
      <c r="C52" t="s">
        <v>179</v>
      </c>
      <c r="F52" s="14">
        <v>433</v>
      </c>
      <c r="G52" t="s">
        <v>52</v>
      </c>
      <c r="H52" t="s">
        <v>33</v>
      </c>
      <c r="I52" t="s">
        <v>20</v>
      </c>
      <c r="J52">
        <v>11250</v>
      </c>
    </row>
    <row r="53" spans="1:10" x14ac:dyDescent="0.2">
      <c r="A53">
        <v>2018</v>
      </c>
      <c r="B53">
        <v>1</v>
      </c>
      <c r="C53" t="s">
        <v>179</v>
      </c>
      <c r="F53" s="14">
        <v>1034.7</v>
      </c>
      <c r="G53" t="s">
        <v>55</v>
      </c>
      <c r="H53" t="s">
        <v>48</v>
      </c>
      <c r="I53" t="s">
        <v>38</v>
      </c>
      <c r="J53">
        <v>11450</v>
      </c>
    </row>
    <row r="54" spans="1:10" x14ac:dyDescent="0.2">
      <c r="A54">
        <v>2018</v>
      </c>
      <c r="B54">
        <v>1</v>
      </c>
      <c r="C54" t="s">
        <v>179</v>
      </c>
      <c r="F54" s="14">
        <v>6974660.5</v>
      </c>
      <c r="G54" t="s">
        <v>59</v>
      </c>
      <c r="H54" t="s">
        <v>60</v>
      </c>
      <c r="I54" t="s">
        <v>38</v>
      </c>
      <c r="J54">
        <v>11650</v>
      </c>
    </row>
    <row r="55" spans="1:10" x14ac:dyDescent="0.2">
      <c r="A55">
        <v>2018</v>
      </c>
      <c r="B55">
        <v>1</v>
      </c>
      <c r="C55" t="s">
        <v>179</v>
      </c>
      <c r="F55" s="14">
        <v>38372.400000000001</v>
      </c>
      <c r="G55" t="s">
        <v>71</v>
      </c>
      <c r="H55" t="s">
        <v>44</v>
      </c>
      <c r="I55" t="s">
        <v>38</v>
      </c>
      <c r="J55">
        <v>12380</v>
      </c>
    </row>
    <row r="56" spans="1:10" x14ac:dyDescent="0.2">
      <c r="A56">
        <v>2018</v>
      </c>
      <c r="B56">
        <v>1</v>
      </c>
      <c r="C56" t="s">
        <v>179</v>
      </c>
      <c r="F56" s="14">
        <v>14895728.1</v>
      </c>
      <c r="G56" t="s">
        <v>100</v>
      </c>
      <c r="H56" t="s">
        <v>63</v>
      </c>
      <c r="I56" t="s">
        <v>38</v>
      </c>
      <c r="J56">
        <v>14650</v>
      </c>
    </row>
    <row r="57" spans="1:10" x14ac:dyDescent="0.2">
      <c r="A57">
        <v>2018</v>
      </c>
      <c r="B57">
        <v>1</v>
      </c>
      <c r="C57" t="s">
        <v>179</v>
      </c>
      <c r="F57" s="14">
        <v>6821304.2000000002</v>
      </c>
      <c r="G57" t="s">
        <v>104</v>
      </c>
      <c r="H57" t="s">
        <v>35</v>
      </c>
      <c r="I57" t="s">
        <v>20</v>
      </c>
      <c r="J57">
        <v>14870</v>
      </c>
    </row>
    <row r="58" spans="1:10" x14ac:dyDescent="0.2">
      <c r="A58">
        <v>2018</v>
      </c>
      <c r="B58">
        <v>1</v>
      </c>
      <c r="C58" t="s">
        <v>179</v>
      </c>
      <c r="F58" s="14">
        <v>21499030.5</v>
      </c>
      <c r="G58" t="s">
        <v>114</v>
      </c>
      <c r="H58" t="s">
        <v>74</v>
      </c>
      <c r="I58" t="s">
        <v>20</v>
      </c>
      <c r="J58">
        <v>15650</v>
      </c>
    </row>
    <row r="59" spans="1:10" x14ac:dyDescent="0.2">
      <c r="A59">
        <v>2018</v>
      </c>
      <c r="B59">
        <v>1</v>
      </c>
      <c r="C59" t="s">
        <v>179</v>
      </c>
      <c r="F59" s="14">
        <v>49951.9</v>
      </c>
      <c r="G59" t="s">
        <v>116</v>
      </c>
      <c r="H59" t="s">
        <v>29</v>
      </c>
      <c r="I59" t="s">
        <v>20</v>
      </c>
      <c r="J59">
        <v>15750</v>
      </c>
    </row>
    <row r="60" spans="1:10" x14ac:dyDescent="0.2">
      <c r="A60">
        <v>2018</v>
      </c>
      <c r="B60">
        <v>1</v>
      </c>
      <c r="C60" t="s">
        <v>179</v>
      </c>
      <c r="F60" s="14">
        <v>3773.5</v>
      </c>
      <c r="G60" t="s">
        <v>120</v>
      </c>
      <c r="H60" t="s">
        <v>37</v>
      </c>
      <c r="I60" t="s">
        <v>38</v>
      </c>
      <c r="J60">
        <v>15950</v>
      </c>
    </row>
    <row r="61" spans="1:10" x14ac:dyDescent="0.2">
      <c r="A61">
        <v>2018</v>
      </c>
      <c r="B61">
        <v>1</v>
      </c>
      <c r="C61" t="s">
        <v>179</v>
      </c>
      <c r="F61" s="14">
        <v>1128.5999999999999</v>
      </c>
      <c r="G61" t="s">
        <v>121</v>
      </c>
      <c r="H61" t="s">
        <v>37</v>
      </c>
      <c r="I61" t="s">
        <v>38</v>
      </c>
      <c r="J61">
        <v>15990</v>
      </c>
    </row>
    <row r="62" spans="1:10" x14ac:dyDescent="0.2">
      <c r="A62">
        <v>2018</v>
      </c>
      <c r="B62">
        <v>1</v>
      </c>
      <c r="C62" t="s">
        <v>179</v>
      </c>
      <c r="F62" s="14">
        <v>1193.5999999999999</v>
      </c>
      <c r="G62" t="s">
        <v>125</v>
      </c>
      <c r="H62" t="s">
        <v>48</v>
      </c>
      <c r="I62" t="s">
        <v>38</v>
      </c>
      <c r="J62">
        <v>16350</v>
      </c>
    </row>
    <row r="63" spans="1:10" x14ac:dyDescent="0.2">
      <c r="A63">
        <v>2018</v>
      </c>
      <c r="B63">
        <v>1</v>
      </c>
      <c r="C63" t="s">
        <v>179</v>
      </c>
      <c r="F63" s="14">
        <v>1301.2</v>
      </c>
      <c r="G63" t="s">
        <v>164</v>
      </c>
      <c r="H63" t="s">
        <v>37</v>
      </c>
      <c r="I63" t="s">
        <v>38</v>
      </c>
      <c r="J63">
        <v>16550</v>
      </c>
    </row>
    <row r="64" spans="1:10" x14ac:dyDescent="0.2">
      <c r="A64">
        <v>2018</v>
      </c>
      <c r="B64">
        <v>1</v>
      </c>
      <c r="C64" t="s">
        <v>179</v>
      </c>
      <c r="F64" s="14">
        <v>6931.7</v>
      </c>
      <c r="G64" t="s">
        <v>129</v>
      </c>
      <c r="H64" t="s">
        <v>31</v>
      </c>
      <c r="I64" t="s">
        <v>20</v>
      </c>
      <c r="J64">
        <v>16610</v>
      </c>
    </row>
    <row r="65" spans="1:10" x14ac:dyDescent="0.2">
      <c r="A65">
        <v>2018</v>
      </c>
      <c r="B65">
        <v>1</v>
      </c>
      <c r="C65" t="s">
        <v>179</v>
      </c>
      <c r="F65" s="14">
        <v>108.6</v>
      </c>
      <c r="G65" t="s">
        <v>132</v>
      </c>
      <c r="H65" t="s">
        <v>96</v>
      </c>
      <c r="I65" t="s">
        <v>38</v>
      </c>
      <c r="J65">
        <v>16950</v>
      </c>
    </row>
    <row r="66" spans="1:10" x14ac:dyDescent="0.2">
      <c r="A66">
        <v>2018</v>
      </c>
      <c r="B66">
        <v>1</v>
      </c>
      <c r="C66" t="s">
        <v>179</v>
      </c>
      <c r="F66" s="14">
        <v>40502.300000000003</v>
      </c>
      <c r="G66" t="s">
        <v>133</v>
      </c>
      <c r="H66" t="s">
        <v>74</v>
      </c>
      <c r="I66" t="s">
        <v>20</v>
      </c>
      <c r="J66">
        <v>17000</v>
      </c>
    </row>
    <row r="67" spans="1:10" x14ac:dyDescent="0.2">
      <c r="A67">
        <v>2018</v>
      </c>
      <c r="B67">
        <v>1</v>
      </c>
      <c r="C67" t="s">
        <v>179</v>
      </c>
      <c r="F67" s="14">
        <v>406</v>
      </c>
      <c r="G67" t="s">
        <v>134</v>
      </c>
      <c r="H67" t="s">
        <v>40</v>
      </c>
      <c r="I67" t="s">
        <v>20</v>
      </c>
      <c r="J67">
        <v>17040</v>
      </c>
    </row>
    <row r="68" spans="1:10" x14ac:dyDescent="0.2">
      <c r="A68">
        <v>2018</v>
      </c>
      <c r="B68">
        <v>1</v>
      </c>
      <c r="C68" t="s">
        <v>179</v>
      </c>
      <c r="F68" s="14">
        <v>9584.7000000000007</v>
      </c>
      <c r="G68" t="s">
        <v>136</v>
      </c>
      <c r="H68" t="s">
        <v>44</v>
      </c>
      <c r="I68" t="s">
        <v>38</v>
      </c>
      <c r="J68">
        <v>17150</v>
      </c>
    </row>
    <row r="69" spans="1:10" x14ac:dyDescent="0.2">
      <c r="A69">
        <v>2018</v>
      </c>
      <c r="B69">
        <v>1</v>
      </c>
      <c r="C69" t="s">
        <v>179</v>
      </c>
      <c r="F69" s="14">
        <v>6693.2</v>
      </c>
      <c r="G69" t="s">
        <v>166</v>
      </c>
      <c r="H69" t="s">
        <v>37</v>
      </c>
      <c r="I69" t="s">
        <v>38</v>
      </c>
      <c r="J69">
        <v>17200</v>
      </c>
    </row>
    <row r="70" spans="1:10" x14ac:dyDescent="0.2">
      <c r="A70">
        <v>2018</v>
      </c>
      <c r="B70">
        <v>1</v>
      </c>
      <c r="C70" t="s">
        <v>179</v>
      </c>
      <c r="F70" s="14">
        <v>5600.9</v>
      </c>
      <c r="G70" t="s">
        <v>141</v>
      </c>
      <c r="H70" t="s">
        <v>31</v>
      </c>
      <c r="I70" t="s">
        <v>20</v>
      </c>
      <c r="J70">
        <v>17550</v>
      </c>
    </row>
    <row r="71" spans="1:10" x14ac:dyDescent="0.2">
      <c r="A71">
        <v>2018</v>
      </c>
      <c r="B71">
        <v>1</v>
      </c>
      <c r="C71" t="s">
        <v>179</v>
      </c>
      <c r="F71" s="14">
        <v>335939.9</v>
      </c>
      <c r="G71" t="s">
        <v>146</v>
      </c>
      <c r="H71" t="s">
        <v>19</v>
      </c>
      <c r="I71" t="s">
        <v>20</v>
      </c>
      <c r="J71">
        <v>17750</v>
      </c>
    </row>
    <row r="72" spans="1:10" x14ac:dyDescent="0.2">
      <c r="A72">
        <v>2018</v>
      </c>
      <c r="B72">
        <v>1</v>
      </c>
      <c r="C72" t="s">
        <v>179</v>
      </c>
      <c r="F72" s="14">
        <v>236864.8</v>
      </c>
      <c r="G72" t="s">
        <v>155</v>
      </c>
      <c r="H72" t="s">
        <v>48</v>
      </c>
      <c r="I72" t="s">
        <v>38</v>
      </c>
      <c r="J72">
        <v>18400</v>
      </c>
    </row>
    <row r="73" spans="1:10" x14ac:dyDescent="0.2">
      <c r="A73">
        <v>2018</v>
      </c>
      <c r="B73">
        <v>1</v>
      </c>
      <c r="C73" t="s">
        <v>179</v>
      </c>
      <c r="F73" s="14">
        <v>545703.9</v>
      </c>
      <c r="G73" t="s">
        <v>156</v>
      </c>
      <c r="H73" t="s">
        <v>96</v>
      </c>
      <c r="I73" t="s">
        <v>38</v>
      </c>
      <c r="J73">
        <v>18450</v>
      </c>
    </row>
    <row r="74" spans="1:10" x14ac:dyDescent="0.2">
      <c r="A74">
        <v>2019</v>
      </c>
      <c r="B74">
        <v>1</v>
      </c>
      <c r="C74" t="s">
        <v>179</v>
      </c>
      <c r="F74" s="14">
        <v>16234.6</v>
      </c>
      <c r="G74" t="s">
        <v>36</v>
      </c>
      <c r="H74" t="s">
        <v>37</v>
      </c>
      <c r="I74" t="s">
        <v>38</v>
      </c>
      <c r="J74">
        <v>10500</v>
      </c>
    </row>
    <row r="75" spans="1:10" x14ac:dyDescent="0.2">
      <c r="A75">
        <v>2019</v>
      </c>
      <c r="B75">
        <v>1</v>
      </c>
      <c r="C75" t="s">
        <v>179</v>
      </c>
      <c r="F75" s="14">
        <v>4462.1000000000004</v>
      </c>
      <c r="G75" t="s">
        <v>43</v>
      </c>
      <c r="H75" t="s">
        <v>44</v>
      </c>
      <c r="I75" t="s">
        <v>38</v>
      </c>
      <c r="J75">
        <v>10750</v>
      </c>
    </row>
    <row r="76" spans="1:10" x14ac:dyDescent="0.2">
      <c r="A76">
        <v>2019</v>
      </c>
      <c r="B76">
        <v>1</v>
      </c>
      <c r="C76" t="s">
        <v>179</v>
      </c>
      <c r="F76" s="14">
        <v>0</v>
      </c>
      <c r="G76" t="s">
        <v>52</v>
      </c>
      <c r="H76" t="s">
        <v>33</v>
      </c>
      <c r="I76" t="s">
        <v>20</v>
      </c>
      <c r="J76">
        <v>11250</v>
      </c>
    </row>
    <row r="77" spans="1:10" x14ac:dyDescent="0.2">
      <c r="A77">
        <v>2019</v>
      </c>
      <c r="B77">
        <v>1</v>
      </c>
      <c r="C77" t="s">
        <v>179</v>
      </c>
      <c r="F77" s="14">
        <v>822.5</v>
      </c>
      <c r="G77" t="s">
        <v>55</v>
      </c>
      <c r="H77" t="s">
        <v>48</v>
      </c>
      <c r="I77" t="s">
        <v>38</v>
      </c>
      <c r="J77">
        <v>11450</v>
      </c>
    </row>
    <row r="78" spans="1:10" x14ac:dyDescent="0.2">
      <c r="A78">
        <v>2019</v>
      </c>
      <c r="B78">
        <v>1</v>
      </c>
      <c r="C78" t="s">
        <v>179</v>
      </c>
      <c r="F78" s="14">
        <v>6763694.0999999996</v>
      </c>
      <c r="G78" t="s">
        <v>59</v>
      </c>
      <c r="H78" t="s">
        <v>60</v>
      </c>
      <c r="I78" t="s">
        <v>38</v>
      </c>
      <c r="J78">
        <v>11650</v>
      </c>
    </row>
    <row r="79" spans="1:10" x14ac:dyDescent="0.2">
      <c r="A79">
        <v>2019</v>
      </c>
      <c r="B79">
        <v>1</v>
      </c>
      <c r="C79" t="s">
        <v>179</v>
      </c>
      <c r="F79" s="14">
        <v>12481.2</v>
      </c>
      <c r="G79" t="s">
        <v>71</v>
      </c>
      <c r="H79" t="s">
        <v>44</v>
      </c>
      <c r="I79" t="s">
        <v>38</v>
      </c>
      <c r="J79">
        <v>12380</v>
      </c>
    </row>
    <row r="80" spans="1:10" x14ac:dyDescent="0.2">
      <c r="A80">
        <v>2019</v>
      </c>
      <c r="B80">
        <v>1</v>
      </c>
      <c r="C80" t="s">
        <v>179</v>
      </c>
      <c r="F80" s="14">
        <v>15440707.1</v>
      </c>
      <c r="G80" t="s">
        <v>100</v>
      </c>
      <c r="H80" t="s">
        <v>63</v>
      </c>
      <c r="I80" t="s">
        <v>38</v>
      </c>
      <c r="J80">
        <v>14650</v>
      </c>
    </row>
    <row r="81" spans="1:10" x14ac:dyDescent="0.2">
      <c r="A81">
        <v>2019</v>
      </c>
      <c r="B81">
        <v>1</v>
      </c>
      <c r="C81" t="s">
        <v>179</v>
      </c>
      <c r="F81" s="14">
        <v>5913863</v>
      </c>
      <c r="G81" t="s">
        <v>104</v>
      </c>
      <c r="H81" t="s">
        <v>35</v>
      </c>
      <c r="I81" t="s">
        <v>20</v>
      </c>
      <c r="J81">
        <v>14870</v>
      </c>
    </row>
    <row r="82" spans="1:10" x14ac:dyDescent="0.2">
      <c r="A82">
        <v>2019</v>
      </c>
      <c r="B82">
        <v>1</v>
      </c>
      <c r="C82" t="s">
        <v>179</v>
      </c>
      <c r="F82" s="14">
        <v>22555014.600000001</v>
      </c>
      <c r="G82" t="s">
        <v>114</v>
      </c>
      <c r="H82" t="s">
        <v>74</v>
      </c>
      <c r="I82" t="s">
        <v>20</v>
      </c>
      <c r="J82">
        <v>15650</v>
      </c>
    </row>
    <row r="83" spans="1:10" x14ac:dyDescent="0.2">
      <c r="A83">
        <v>2019</v>
      </c>
      <c r="B83">
        <v>1</v>
      </c>
      <c r="C83" t="s">
        <v>179</v>
      </c>
      <c r="F83" s="14">
        <v>52525</v>
      </c>
      <c r="G83" t="s">
        <v>116</v>
      </c>
      <c r="H83" t="s">
        <v>29</v>
      </c>
      <c r="I83" t="s">
        <v>20</v>
      </c>
      <c r="J83">
        <v>15750</v>
      </c>
    </row>
    <row r="84" spans="1:10" x14ac:dyDescent="0.2">
      <c r="A84">
        <v>2019</v>
      </c>
      <c r="B84">
        <v>1</v>
      </c>
      <c r="C84" t="s">
        <v>179</v>
      </c>
      <c r="F84" s="14">
        <v>3893.5</v>
      </c>
      <c r="G84" t="s">
        <v>120</v>
      </c>
      <c r="H84" t="s">
        <v>37</v>
      </c>
      <c r="I84" t="s">
        <v>38</v>
      </c>
      <c r="J84">
        <v>15950</v>
      </c>
    </row>
    <row r="85" spans="1:10" x14ac:dyDescent="0.2">
      <c r="A85">
        <v>2019</v>
      </c>
      <c r="B85">
        <v>1</v>
      </c>
      <c r="C85" t="s">
        <v>179</v>
      </c>
      <c r="F85" s="14">
        <v>1146.3</v>
      </c>
      <c r="G85" t="s">
        <v>121</v>
      </c>
      <c r="H85" t="s">
        <v>37</v>
      </c>
      <c r="I85" t="s">
        <v>38</v>
      </c>
      <c r="J85">
        <v>15990</v>
      </c>
    </row>
    <row r="86" spans="1:10" x14ac:dyDescent="0.2">
      <c r="A86">
        <v>2019</v>
      </c>
      <c r="B86">
        <v>1</v>
      </c>
      <c r="C86" t="s">
        <v>179</v>
      </c>
      <c r="F86" s="14">
        <v>583.1</v>
      </c>
      <c r="G86" t="s">
        <v>125</v>
      </c>
      <c r="H86" t="s">
        <v>48</v>
      </c>
      <c r="I86" t="s">
        <v>38</v>
      </c>
      <c r="J86">
        <v>16350</v>
      </c>
    </row>
    <row r="87" spans="1:10" x14ac:dyDescent="0.2">
      <c r="A87">
        <v>2019</v>
      </c>
      <c r="B87">
        <v>1</v>
      </c>
      <c r="C87" t="s">
        <v>179</v>
      </c>
      <c r="F87" s="14">
        <v>1328.2</v>
      </c>
      <c r="G87" t="s">
        <v>164</v>
      </c>
      <c r="H87" t="s">
        <v>37</v>
      </c>
      <c r="I87" t="s">
        <v>38</v>
      </c>
      <c r="J87">
        <v>16550</v>
      </c>
    </row>
    <row r="88" spans="1:10" x14ac:dyDescent="0.2">
      <c r="A88">
        <v>2019</v>
      </c>
      <c r="B88">
        <v>1</v>
      </c>
      <c r="C88" t="s">
        <v>179</v>
      </c>
      <c r="F88" s="14">
        <v>5977.7</v>
      </c>
      <c r="G88" t="s">
        <v>129</v>
      </c>
      <c r="H88" t="s">
        <v>31</v>
      </c>
      <c r="I88" t="s">
        <v>20</v>
      </c>
      <c r="J88">
        <v>16610</v>
      </c>
    </row>
    <row r="89" spans="1:10" x14ac:dyDescent="0.2">
      <c r="A89">
        <v>2019</v>
      </c>
      <c r="B89">
        <v>1</v>
      </c>
      <c r="C89" t="s">
        <v>179</v>
      </c>
      <c r="F89" s="14">
        <v>1219.9000000000001</v>
      </c>
      <c r="G89" t="s">
        <v>132</v>
      </c>
      <c r="H89" t="s">
        <v>96</v>
      </c>
      <c r="I89" t="s">
        <v>38</v>
      </c>
      <c r="J89">
        <v>16950</v>
      </c>
    </row>
    <row r="90" spans="1:10" x14ac:dyDescent="0.2">
      <c r="A90">
        <v>2019</v>
      </c>
      <c r="B90">
        <v>1</v>
      </c>
      <c r="C90" t="s">
        <v>179</v>
      </c>
      <c r="F90" s="14">
        <v>39647.599999999999</v>
      </c>
      <c r="G90" t="s">
        <v>133</v>
      </c>
      <c r="H90" t="s">
        <v>74</v>
      </c>
      <c r="I90" t="s">
        <v>20</v>
      </c>
      <c r="J90">
        <v>17000</v>
      </c>
    </row>
    <row r="91" spans="1:10" x14ac:dyDescent="0.2">
      <c r="A91">
        <v>2019</v>
      </c>
      <c r="B91">
        <v>1</v>
      </c>
      <c r="C91" t="s">
        <v>179</v>
      </c>
      <c r="F91" s="14">
        <v>416.8</v>
      </c>
      <c r="G91" t="s">
        <v>134</v>
      </c>
      <c r="H91" t="s">
        <v>40</v>
      </c>
      <c r="I91" t="s">
        <v>20</v>
      </c>
      <c r="J91">
        <v>17040</v>
      </c>
    </row>
    <row r="92" spans="1:10" x14ac:dyDescent="0.2">
      <c r="A92">
        <v>2019</v>
      </c>
      <c r="B92">
        <v>1</v>
      </c>
      <c r="C92" t="s">
        <v>179</v>
      </c>
      <c r="F92" s="14">
        <v>9045.6</v>
      </c>
      <c r="G92" t="s">
        <v>136</v>
      </c>
      <c r="H92" t="s">
        <v>44</v>
      </c>
      <c r="I92" t="s">
        <v>38</v>
      </c>
      <c r="J92">
        <v>17150</v>
      </c>
    </row>
    <row r="93" spans="1:10" x14ac:dyDescent="0.2">
      <c r="A93">
        <v>2019</v>
      </c>
      <c r="B93">
        <v>1</v>
      </c>
      <c r="C93" t="s">
        <v>179</v>
      </c>
      <c r="F93" s="14">
        <v>8146.3</v>
      </c>
      <c r="G93" t="s">
        <v>166</v>
      </c>
      <c r="H93" t="s">
        <v>37</v>
      </c>
      <c r="I93" t="s">
        <v>38</v>
      </c>
      <c r="J93">
        <v>17200</v>
      </c>
    </row>
    <row r="94" spans="1:10" x14ac:dyDescent="0.2">
      <c r="A94">
        <v>2019</v>
      </c>
      <c r="B94">
        <v>1</v>
      </c>
      <c r="C94" t="s">
        <v>179</v>
      </c>
      <c r="F94" s="14">
        <v>5254.9</v>
      </c>
      <c r="G94" t="s">
        <v>141</v>
      </c>
      <c r="H94" t="s">
        <v>31</v>
      </c>
      <c r="I94" t="s">
        <v>20</v>
      </c>
      <c r="J94">
        <v>17550</v>
      </c>
    </row>
    <row r="95" spans="1:10" x14ac:dyDescent="0.2">
      <c r="A95">
        <v>2019</v>
      </c>
      <c r="B95">
        <v>1</v>
      </c>
      <c r="C95" t="s">
        <v>179</v>
      </c>
      <c r="F95" s="14">
        <v>208907.2</v>
      </c>
      <c r="G95" t="s">
        <v>146</v>
      </c>
      <c r="H95" t="s">
        <v>19</v>
      </c>
      <c r="I95" t="s">
        <v>20</v>
      </c>
      <c r="J95">
        <v>17750</v>
      </c>
    </row>
    <row r="96" spans="1:10" x14ac:dyDescent="0.2">
      <c r="A96">
        <v>2019</v>
      </c>
      <c r="B96">
        <v>1</v>
      </c>
      <c r="C96" t="s">
        <v>179</v>
      </c>
      <c r="F96" s="14">
        <v>255881.3</v>
      </c>
      <c r="G96" t="s">
        <v>155</v>
      </c>
      <c r="H96" t="s">
        <v>48</v>
      </c>
      <c r="I96" t="s">
        <v>38</v>
      </c>
      <c r="J96">
        <v>18400</v>
      </c>
    </row>
    <row r="97" spans="1:10" x14ac:dyDescent="0.2">
      <c r="A97">
        <v>2019</v>
      </c>
      <c r="B97">
        <v>1</v>
      </c>
      <c r="C97" t="s">
        <v>179</v>
      </c>
      <c r="F97" s="14">
        <v>355242.1</v>
      </c>
      <c r="G97" t="s">
        <v>156</v>
      </c>
      <c r="H97" t="s">
        <v>96</v>
      </c>
      <c r="I97" t="s">
        <v>38</v>
      </c>
      <c r="J97">
        <v>18450</v>
      </c>
    </row>
    <row r="98" spans="1:10" x14ac:dyDescent="0.2">
      <c r="A98">
        <v>2016</v>
      </c>
      <c r="B98">
        <v>1</v>
      </c>
      <c r="C98" t="s">
        <v>180</v>
      </c>
      <c r="F98" s="14">
        <v>77900.100000000006</v>
      </c>
      <c r="G98" t="s">
        <v>18</v>
      </c>
      <c r="H98" t="s">
        <v>19</v>
      </c>
      <c r="I98" t="s">
        <v>20</v>
      </c>
      <c r="J98">
        <v>10050</v>
      </c>
    </row>
    <row r="99" spans="1:10" x14ac:dyDescent="0.2">
      <c r="A99">
        <v>2016</v>
      </c>
      <c r="B99">
        <v>1</v>
      </c>
      <c r="C99" t="s">
        <v>180</v>
      </c>
      <c r="F99" s="14">
        <v>33709.199999999997</v>
      </c>
      <c r="G99" t="s">
        <v>28</v>
      </c>
      <c r="H99" t="s">
        <v>29</v>
      </c>
      <c r="I99" t="s">
        <v>20</v>
      </c>
      <c r="J99">
        <v>10130</v>
      </c>
    </row>
    <row r="100" spans="1:10" x14ac:dyDescent="0.2">
      <c r="A100">
        <v>2016</v>
      </c>
      <c r="B100">
        <v>1</v>
      </c>
      <c r="C100" t="s">
        <v>180</v>
      </c>
      <c r="F100" s="14">
        <v>12427.8</v>
      </c>
      <c r="G100" t="s">
        <v>30</v>
      </c>
      <c r="H100" t="s">
        <v>31</v>
      </c>
      <c r="I100" t="s">
        <v>20</v>
      </c>
      <c r="J100">
        <v>10250</v>
      </c>
    </row>
    <row r="101" spans="1:10" x14ac:dyDescent="0.2">
      <c r="A101">
        <v>2016</v>
      </c>
      <c r="B101">
        <v>1</v>
      </c>
      <c r="C101" t="s">
        <v>180</v>
      </c>
      <c r="F101" s="14">
        <v>2774.9</v>
      </c>
      <c r="G101" t="s">
        <v>32</v>
      </c>
      <c r="H101" t="s">
        <v>33</v>
      </c>
      <c r="I101" t="s">
        <v>20</v>
      </c>
      <c r="J101">
        <v>10300</v>
      </c>
    </row>
    <row r="102" spans="1:10" x14ac:dyDescent="0.2">
      <c r="A102">
        <v>2016</v>
      </c>
      <c r="B102">
        <v>1</v>
      </c>
      <c r="C102" t="s">
        <v>180</v>
      </c>
      <c r="F102" s="14">
        <v>58109</v>
      </c>
      <c r="G102" t="s">
        <v>34</v>
      </c>
      <c r="H102" t="s">
        <v>35</v>
      </c>
      <c r="I102" t="s">
        <v>20</v>
      </c>
      <c r="J102">
        <v>10470</v>
      </c>
    </row>
    <row r="103" spans="1:10" x14ac:dyDescent="0.2">
      <c r="A103">
        <v>2016</v>
      </c>
      <c r="B103">
        <v>1</v>
      </c>
      <c r="C103" t="s">
        <v>180</v>
      </c>
      <c r="F103" s="14">
        <v>682313.6</v>
      </c>
      <c r="G103" t="s">
        <v>36</v>
      </c>
      <c r="H103" t="s">
        <v>37</v>
      </c>
      <c r="I103" t="s">
        <v>38</v>
      </c>
      <c r="J103">
        <v>10500</v>
      </c>
    </row>
    <row r="104" spans="1:10" x14ac:dyDescent="0.2">
      <c r="A104">
        <v>2016</v>
      </c>
      <c r="B104">
        <v>1</v>
      </c>
      <c r="C104" t="s">
        <v>180</v>
      </c>
      <c r="F104" s="14">
        <v>46221.599999999999</v>
      </c>
      <c r="G104" t="s">
        <v>39</v>
      </c>
      <c r="H104" t="s">
        <v>40</v>
      </c>
      <c r="I104" t="s">
        <v>20</v>
      </c>
      <c r="J104">
        <v>10550</v>
      </c>
    </row>
    <row r="105" spans="1:10" x14ac:dyDescent="0.2">
      <c r="A105">
        <v>2016</v>
      </c>
      <c r="B105">
        <v>1</v>
      </c>
      <c r="C105" t="s">
        <v>180</v>
      </c>
      <c r="F105" s="14">
        <v>8356.5</v>
      </c>
      <c r="G105" t="s">
        <v>41</v>
      </c>
      <c r="H105" t="s">
        <v>31</v>
      </c>
      <c r="I105" t="s">
        <v>20</v>
      </c>
      <c r="J105">
        <v>10600</v>
      </c>
    </row>
    <row r="106" spans="1:10" x14ac:dyDescent="0.2">
      <c r="A106">
        <v>2016</v>
      </c>
      <c r="B106">
        <v>1</v>
      </c>
      <c r="C106" t="s">
        <v>180</v>
      </c>
      <c r="F106" s="14">
        <v>17671.599999999999</v>
      </c>
      <c r="G106" t="s">
        <v>42</v>
      </c>
      <c r="H106" t="s">
        <v>19</v>
      </c>
      <c r="I106" t="s">
        <v>20</v>
      </c>
      <c r="J106">
        <v>10650</v>
      </c>
    </row>
    <row r="107" spans="1:10" x14ac:dyDescent="0.2">
      <c r="A107">
        <v>2016</v>
      </c>
      <c r="B107">
        <v>1</v>
      </c>
      <c r="C107" t="s">
        <v>180</v>
      </c>
      <c r="F107" s="14">
        <v>213822.6</v>
      </c>
      <c r="G107" t="s">
        <v>43</v>
      </c>
      <c r="H107" t="s">
        <v>44</v>
      </c>
      <c r="I107" t="s">
        <v>38</v>
      </c>
      <c r="J107">
        <v>10750</v>
      </c>
    </row>
    <row r="108" spans="1:10" x14ac:dyDescent="0.2">
      <c r="A108">
        <v>2016</v>
      </c>
      <c r="B108">
        <v>1</v>
      </c>
      <c r="C108" t="s">
        <v>180</v>
      </c>
      <c r="F108" s="14">
        <v>110433.7</v>
      </c>
      <c r="G108" t="s">
        <v>45</v>
      </c>
      <c r="H108" t="s">
        <v>19</v>
      </c>
      <c r="I108" t="s">
        <v>20</v>
      </c>
      <c r="J108">
        <v>10800</v>
      </c>
    </row>
    <row r="109" spans="1:10" x14ac:dyDescent="0.2">
      <c r="A109">
        <v>2016</v>
      </c>
      <c r="B109">
        <v>1</v>
      </c>
      <c r="C109" t="s">
        <v>180</v>
      </c>
      <c r="F109" s="14">
        <v>22840.400000000001</v>
      </c>
      <c r="G109" t="s">
        <v>46</v>
      </c>
      <c r="H109" t="s">
        <v>35</v>
      </c>
      <c r="I109" t="s">
        <v>20</v>
      </c>
      <c r="J109">
        <v>10850</v>
      </c>
    </row>
    <row r="110" spans="1:10" x14ac:dyDescent="0.2">
      <c r="A110">
        <v>2016</v>
      </c>
      <c r="B110">
        <v>1</v>
      </c>
      <c r="C110" t="s">
        <v>180</v>
      </c>
      <c r="F110" s="14">
        <v>52413.1</v>
      </c>
      <c r="G110" t="s">
        <v>47</v>
      </c>
      <c r="H110" t="s">
        <v>48</v>
      </c>
      <c r="I110" t="s">
        <v>38</v>
      </c>
      <c r="J110">
        <v>10900</v>
      </c>
    </row>
    <row r="111" spans="1:10" x14ac:dyDescent="0.2">
      <c r="A111">
        <v>2016</v>
      </c>
      <c r="B111">
        <v>1</v>
      </c>
      <c r="C111" t="s">
        <v>180</v>
      </c>
      <c r="F111" s="14">
        <v>50020.7</v>
      </c>
      <c r="G111" t="s">
        <v>49</v>
      </c>
      <c r="H111" t="s">
        <v>35</v>
      </c>
      <c r="I111" t="s">
        <v>20</v>
      </c>
      <c r="J111">
        <v>10950</v>
      </c>
    </row>
    <row r="112" spans="1:10" x14ac:dyDescent="0.2">
      <c r="A112">
        <v>2016</v>
      </c>
      <c r="B112">
        <v>1</v>
      </c>
      <c r="C112" t="s">
        <v>180</v>
      </c>
      <c r="F112" s="14">
        <v>4012.5</v>
      </c>
      <c r="G112" t="s">
        <v>50</v>
      </c>
      <c r="H112" t="s">
        <v>33</v>
      </c>
      <c r="I112" t="s">
        <v>20</v>
      </c>
      <c r="J112">
        <v>11150</v>
      </c>
    </row>
    <row r="113" spans="1:10" x14ac:dyDescent="0.2">
      <c r="A113">
        <v>2016</v>
      </c>
      <c r="B113">
        <v>1</v>
      </c>
      <c r="C113" t="s">
        <v>180</v>
      </c>
      <c r="F113" s="14">
        <v>11404.9</v>
      </c>
      <c r="G113" t="s">
        <v>51</v>
      </c>
      <c r="H113" t="s">
        <v>33</v>
      </c>
      <c r="I113" t="s">
        <v>20</v>
      </c>
      <c r="J113">
        <v>11200</v>
      </c>
    </row>
    <row r="114" spans="1:10" x14ac:dyDescent="0.2">
      <c r="A114">
        <v>2016</v>
      </c>
      <c r="B114">
        <v>1</v>
      </c>
      <c r="C114" t="s">
        <v>180</v>
      </c>
      <c r="F114" s="14">
        <v>23868.1</v>
      </c>
      <c r="G114" t="s">
        <v>52</v>
      </c>
      <c r="H114" t="s">
        <v>33</v>
      </c>
      <c r="I114" t="s">
        <v>20</v>
      </c>
      <c r="J114">
        <v>11250</v>
      </c>
    </row>
    <row r="115" spans="1:10" x14ac:dyDescent="0.2">
      <c r="A115">
        <v>2016</v>
      </c>
      <c r="B115">
        <v>1</v>
      </c>
      <c r="C115" t="s">
        <v>180</v>
      </c>
      <c r="F115" s="14">
        <v>18518.2</v>
      </c>
      <c r="G115" t="s">
        <v>169</v>
      </c>
      <c r="H115" t="s">
        <v>37</v>
      </c>
      <c r="I115" t="s">
        <v>38</v>
      </c>
      <c r="J115">
        <v>11300</v>
      </c>
    </row>
    <row r="116" spans="1:10" x14ac:dyDescent="0.2">
      <c r="A116">
        <v>2016</v>
      </c>
      <c r="B116">
        <v>1</v>
      </c>
      <c r="C116" t="s">
        <v>180</v>
      </c>
      <c r="F116" s="14">
        <v>10305.4</v>
      </c>
      <c r="G116" t="s">
        <v>53</v>
      </c>
      <c r="H116" t="s">
        <v>31</v>
      </c>
      <c r="I116" t="s">
        <v>20</v>
      </c>
      <c r="J116">
        <v>11350</v>
      </c>
    </row>
    <row r="117" spans="1:10" x14ac:dyDescent="0.2">
      <c r="A117">
        <v>2016</v>
      </c>
      <c r="B117">
        <v>1</v>
      </c>
      <c r="C117" t="s">
        <v>180</v>
      </c>
      <c r="F117" s="14">
        <v>18618.400000000001</v>
      </c>
      <c r="G117" t="s">
        <v>54</v>
      </c>
      <c r="H117" t="s">
        <v>35</v>
      </c>
      <c r="I117" t="s">
        <v>20</v>
      </c>
      <c r="J117">
        <v>11400</v>
      </c>
    </row>
    <row r="118" spans="1:10" x14ac:dyDescent="0.2">
      <c r="A118">
        <v>2016</v>
      </c>
      <c r="B118">
        <v>1</v>
      </c>
      <c r="C118" t="s">
        <v>180</v>
      </c>
      <c r="F118" s="14">
        <v>67244.3</v>
      </c>
      <c r="G118" t="s">
        <v>55</v>
      </c>
      <c r="H118" t="s">
        <v>48</v>
      </c>
      <c r="I118" t="s">
        <v>38</v>
      </c>
      <c r="J118">
        <v>11450</v>
      </c>
    </row>
    <row r="119" spans="1:10" x14ac:dyDescent="0.2">
      <c r="A119">
        <v>2016</v>
      </c>
      <c r="B119">
        <v>1</v>
      </c>
      <c r="C119" t="s">
        <v>180</v>
      </c>
      <c r="F119" s="14">
        <v>83838.600000000006</v>
      </c>
      <c r="G119" t="s">
        <v>56</v>
      </c>
      <c r="H119" t="s">
        <v>48</v>
      </c>
      <c r="I119" t="s">
        <v>38</v>
      </c>
      <c r="J119">
        <v>11500</v>
      </c>
    </row>
    <row r="120" spans="1:10" x14ac:dyDescent="0.2">
      <c r="A120">
        <v>2016</v>
      </c>
      <c r="B120">
        <v>1</v>
      </c>
      <c r="C120" t="s">
        <v>180</v>
      </c>
      <c r="F120" s="14">
        <v>40618.6</v>
      </c>
      <c r="G120" t="s">
        <v>170</v>
      </c>
      <c r="H120" t="s">
        <v>37</v>
      </c>
      <c r="I120" t="s">
        <v>38</v>
      </c>
      <c r="J120">
        <v>11520</v>
      </c>
    </row>
    <row r="121" spans="1:10" x14ac:dyDescent="0.2">
      <c r="A121">
        <v>2016</v>
      </c>
      <c r="B121">
        <v>1</v>
      </c>
      <c r="C121" t="s">
        <v>180</v>
      </c>
      <c r="F121" s="14">
        <v>143497.70000000001</v>
      </c>
      <c r="G121" t="s">
        <v>57</v>
      </c>
      <c r="H121" t="s">
        <v>44</v>
      </c>
      <c r="I121" t="s">
        <v>38</v>
      </c>
      <c r="J121">
        <v>11570</v>
      </c>
    </row>
    <row r="122" spans="1:10" x14ac:dyDescent="0.2">
      <c r="A122">
        <v>2016</v>
      </c>
      <c r="B122">
        <v>1</v>
      </c>
      <c r="C122" t="s">
        <v>180</v>
      </c>
      <c r="F122" s="14">
        <v>95777.9</v>
      </c>
      <c r="G122" t="s">
        <v>58</v>
      </c>
      <c r="H122" t="s">
        <v>19</v>
      </c>
      <c r="I122" t="s">
        <v>20</v>
      </c>
      <c r="J122">
        <v>11600</v>
      </c>
    </row>
    <row r="123" spans="1:10" x14ac:dyDescent="0.2">
      <c r="A123">
        <v>2016</v>
      </c>
      <c r="B123">
        <v>1</v>
      </c>
      <c r="C123" t="s">
        <v>180</v>
      </c>
      <c r="F123" s="14">
        <v>71428.5</v>
      </c>
      <c r="G123" t="s">
        <v>59</v>
      </c>
      <c r="H123" t="s">
        <v>60</v>
      </c>
      <c r="I123" t="s">
        <v>38</v>
      </c>
      <c r="J123">
        <v>11650</v>
      </c>
    </row>
    <row r="124" spans="1:10" x14ac:dyDescent="0.2">
      <c r="A124">
        <v>2016</v>
      </c>
      <c r="B124">
        <v>1</v>
      </c>
      <c r="C124" t="s">
        <v>180</v>
      </c>
      <c r="F124" s="14">
        <v>484.5</v>
      </c>
      <c r="G124" t="s">
        <v>61</v>
      </c>
      <c r="H124" t="s">
        <v>33</v>
      </c>
      <c r="I124" t="s">
        <v>20</v>
      </c>
      <c r="J124">
        <v>11700</v>
      </c>
    </row>
    <row r="125" spans="1:10" x14ac:dyDescent="0.2">
      <c r="A125">
        <v>2016</v>
      </c>
      <c r="B125">
        <v>1</v>
      </c>
      <c r="C125" t="s">
        <v>180</v>
      </c>
      <c r="F125" s="14">
        <v>30346</v>
      </c>
      <c r="G125" t="s">
        <v>62</v>
      </c>
      <c r="H125" t="s">
        <v>63</v>
      </c>
      <c r="I125" t="s">
        <v>38</v>
      </c>
      <c r="J125">
        <v>11720</v>
      </c>
    </row>
    <row r="126" spans="1:10" x14ac:dyDescent="0.2">
      <c r="A126">
        <v>2016</v>
      </c>
      <c r="B126">
        <v>1</v>
      </c>
      <c r="C126" t="s">
        <v>180</v>
      </c>
      <c r="F126" s="14">
        <v>60357.9</v>
      </c>
      <c r="G126" t="s">
        <v>64</v>
      </c>
      <c r="H126" t="s">
        <v>31</v>
      </c>
      <c r="I126" t="s">
        <v>20</v>
      </c>
      <c r="J126">
        <v>11730</v>
      </c>
    </row>
    <row r="127" spans="1:10" x14ac:dyDescent="0.2">
      <c r="A127">
        <v>2016</v>
      </c>
      <c r="B127">
        <v>1</v>
      </c>
      <c r="C127" t="s">
        <v>180</v>
      </c>
      <c r="F127" s="14">
        <v>46616.7</v>
      </c>
      <c r="G127" t="s">
        <v>65</v>
      </c>
      <c r="H127" t="s">
        <v>33</v>
      </c>
      <c r="I127" t="s">
        <v>20</v>
      </c>
      <c r="J127">
        <v>11750</v>
      </c>
    </row>
    <row r="128" spans="1:10" x14ac:dyDescent="0.2">
      <c r="A128">
        <v>2016</v>
      </c>
      <c r="B128">
        <v>1</v>
      </c>
      <c r="C128" t="s">
        <v>180</v>
      </c>
      <c r="F128" s="14">
        <v>28110.1</v>
      </c>
      <c r="G128" t="s">
        <v>66</v>
      </c>
      <c r="H128" t="s">
        <v>31</v>
      </c>
      <c r="I128" t="s">
        <v>20</v>
      </c>
      <c r="J128">
        <v>11800</v>
      </c>
    </row>
    <row r="129" spans="1:10" x14ac:dyDescent="0.2">
      <c r="A129">
        <v>2016</v>
      </c>
      <c r="B129">
        <v>1</v>
      </c>
      <c r="C129" t="s">
        <v>180</v>
      </c>
      <c r="F129" s="14">
        <v>25588.400000000001</v>
      </c>
      <c r="G129" t="s">
        <v>67</v>
      </c>
      <c r="H129" t="s">
        <v>19</v>
      </c>
      <c r="I129" t="s">
        <v>20</v>
      </c>
      <c r="J129">
        <v>12000</v>
      </c>
    </row>
    <row r="130" spans="1:10" x14ac:dyDescent="0.2">
      <c r="A130">
        <v>2016</v>
      </c>
      <c r="B130">
        <v>1</v>
      </c>
      <c r="C130" t="s">
        <v>180</v>
      </c>
      <c r="F130" s="14">
        <v>78634.5</v>
      </c>
      <c r="G130" t="s">
        <v>68</v>
      </c>
      <c r="H130" t="s">
        <v>35</v>
      </c>
      <c r="I130" t="s">
        <v>20</v>
      </c>
      <c r="J130">
        <v>12150</v>
      </c>
    </row>
    <row r="131" spans="1:10" x14ac:dyDescent="0.2">
      <c r="A131">
        <v>2016</v>
      </c>
      <c r="B131">
        <v>1</v>
      </c>
      <c r="C131" t="s">
        <v>180</v>
      </c>
      <c r="F131" s="14">
        <v>52810.7</v>
      </c>
      <c r="G131" t="s">
        <v>69</v>
      </c>
      <c r="H131" t="s">
        <v>19</v>
      </c>
      <c r="I131" t="s">
        <v>20</v>
      </c>
      <c r="J131">
        <v>12160</v>
      </c>
    </row>
    <row r="132" spans="1:10" x14ac:dyDescent="0.2">
      <c r="A132">
        <v>2016</v>
      </c>
      <c r="B132">
        <v>1</v>
      </c>
      <c r="C132" t="s">
        <v>180</v>
      </c>
      <c r="F132" s="14">
        <v>19393.7</v>
      </c>
      <c r="G132" t="s">
        <v>70</v>
      </c>
      <c r="H132" t="s">
        <v>35</v>
      </c>
      <c r="I132" t="s">
        <v>20</v>
      </c>
      <c r="J132">
        <v>12350</v>
      </c>
    </row>
    <row r="133" spans="1:10" x14ac:dyDescent="0.2">
      <c r="A133">
        <v>2016</v>
      </c>
      <c r="B133">
        <v>1</v>
      </c>
      <c r="C133" t="s">
        <v>180</v>
      </c>
      <c r="F133" s="14">
        <v>159199.79999999999</v>
      </c>
      <c r="G133" t="s">
        <v>71</v>
      </c>
      <c r="H133" t="s">
        <v>44</v>
      </c>
      <c r="I133" t="s">
        <v>38</v>
      </c>
      <c r="J133">
        <v>12380</v>
      </c>
    </row>
    <row r="134" spans="1:10" x14ac:dyDescent="0.2">
      <c r="A134">
        <v>2016</v>
      </c>
      <c r="B134">
        <v>1</v>
      </c>
      <c r="C134" t="s">
        <v>180</v>
      </c>
      <c r="F134" s="14">
        <v>69843.199999999997</v>
      </c>
      <c r="G134" t="s">
        <v>72</v>
      </c>
      <c r="H134" t="s">
        <v>35</v>
      </c>
      <c r="I134" t="s">
        <v>20</v>
      </c>
      <c r="J134">
        <v>12390</v>
      </c>
    </row>
    <row r="135" spans="1:10" x14ac:dyDescent="0.2">
      <c r="A135">
        <v>2016</v>
      </c>
      <c r="B135">
        <v>1</v>
      </c>
      <c r="C135" t="s">
        <v>180</v>
      </c>
      <c r="F135" s="14">
        <v>2856.9</v>
      </c>
      <c r="G135" t="s">
        <v>73</v>
      </c>
      <c r="H135" t="s">
        <v>74</v>
      </c>
      <c r="I135" t="s">
        <v>20</v>
      </c>
      <c r="J135">
        <v>12700</v>
      </c>
    </row>
    <row r="136" spans="1:10" x14ac:dyDescent="0.2">
      <c r="A136">
        <v>2016</v>
      </c>
      <c r="B136">
        <v>1</v>
      </c>
      <c r="C136" t="s">
        <v>180</v>
      </c>
      <c r="F136" s="14">
        <v>8959.2999999999993</v>
      </c>
      <c r="G136" t="s">
        <v>75</v>
      </c>
      <c r="H136" t="s">
        <v>19</v>
      </c>
      <c r="I136" t="s">
        <v>20</v>
      </c>
      <c r="J136">
        <v>12730</v>
      </c>
    </row>
    <row r="137" spans="1:10" x14ac:dyDescent="0.2">
      <c r="A137">
        <v>2016</v>
      </c>
      <c r="B137">
        <v>1</v>
      </c>
      <c r="C137" t="s">
        <v>180</v>
      </c>
      <c r="F137" s="14">
        <v>34295.300000000003</v>
      </c>
      <c r="G137" t="s">
        <v>76</v>
      </c>
      <c r="H137" t="s">
        <v>40</v>
      </c>
      <c r="I137" t="s">
        <v>20</v>
      </c>
      <c r="J137">
        <v>12750</v>
      </c>
    </row>
    <row r="138" spans="1:10" x14ac:dyDescent="0.2">
      <c r="A138">
        <v>2016</v>
      </c>
      <c r="B138">
        <v>1</v>
      </c>
      <c r="C138" t="s">
        <v>180</v>
      </c>
      <c r="F138" s="14">
        <v>202394.4</v>
      </c>
      <c r="G138" t="s">
        <v>77</v>
      </c>
      <c r="H138" t="s">
        <v>48</v>
      </c>
      <c r="I138" t="s">
        <v>38</v>
      </c>
      <c r="J138">
        <v>12850</v>
      </c>
    </row>
    <row r="139" spans="1:10" x14ac:dyDescent="0.2">
      <c r="A139">
        <v>2016</v>
      </c>
      <c r="B139">
        <v>1</v>
      </c>
      <c r="C139" t="s">
        <v>180</v>
      </c>
      <c r="F139" s="14">
        <v>73233.399999999994</v>
      </c>
      <c r="G139" t="s">
        <v>78</v>
      </c>
      <c r="H139" t="s">
        <v>19</v>
      </c>
      <c r="I139" t="s">
        <v>20</v>
      </c>
      <c r="J139">
        <v>12870</v>
      </c>
    </row>
    <row r="140" spans="1:10" x14ac:dyDescent="0.2">
      <c r="A140">
        <v>2016</v>
      </c>
      <c r="B140">
        <v>1</v>
      </c>
      <c r="C140" t="s">
        <v>180</v>
      </c>
      <c r="F140" s="14">
        <v>111831.4</v>
      </c>
      <c r="G140" t="s">
        <v>79</v>
      </c>
      <c r="H140" t="s">
        <v>35</v>
      </c>
      <c r="I140" t="s">
        <v>20</v>
      </c>
      <c r="J140">
        <v>12900</v>
      </c>
    </row>
    <row r="141" spans="1:10" x14ac:dyDescent="0.2">
      <c r="A141">
        <v>2016</v>
      </c>
      <c r="B141">
        <v>1</v>
      </c>
      <c r="C141" t="s">
        <v>180</v>
      </c>
      <c r="F141" s="14">
        <v>54512.4</v>
      </c>
      <c r="G141" t="s">
        <v>80</v>
      </c>
      <c r="H141" t="s">
        <v>44</v>
      </c>
      <c r="I141" t="s">
        <v>38</v>
      </c>
      <c r="J141">
        <v>12930</v>
      </c>
    </row>
    <row r="142" spans="1:10" x14ac:dyDescent="0.2">
      <c r="A142">
        <v>2016</v>
      </c>
      <c r="B142">
        <v>1</v>
      </c>
      <c r="C142" t="s">
        <v>180</v>
      </c>
      <c r="F142" s="14">
        <v>8143.1</v>
      </c>
      <c r="G142" t="s">
        <v>81</v>
      </c>
      <c r="H142" t="s">
        <v>35</v>
      </c>
      <c r="I142" t="s">
        <v>20</v>
      </c>
      <c r="J142">
        <v>12950</v>
      </c>
    </row>
    <row r="143" spans="1:10" x14ac:dyDescent="0.2">
      <c r="A143">
        <v>2016</v>
      </c>
      <c r="B143">
        <v>1</v>
      </c>
      <c r="C143" t="s">
        <v>180</v>
      </c>
      <c r="F143" s="14">
        <v>11083.6</v>
      </c>
      <c r="G143" t="s">
        <v>82</v>
      </c>
      <c r="H143" t="s">
        <v>29</v>
      </c>
      <c r="I143" t="s">
        <v>20</v>
      </c>
      <c r="J143">
        <v>13010</v>
      </c>
    </row>
    <row r="144" spans="1:10" x14ac:dyDescent="0.2">
      <c r="A144">
        <v>2016</v>
      </c>
      <c r="B144">
        <v>1</v>
      </c>
      <c r="C144" t="s">
        <v>180</v>
      </c>
      <c r="F144" s="14">
        <v>79883.199999999997</v>
      </c>
      <c r="G144" t="s">
        <v>83</v>
      </c>
      <c r="H144" t="s">
        <v>40</v>
      </c>
      <c r="I144" t="s">
        <v>20</v>
      </c>
      <c r="J144">
        <v>13310</v>
      </c>
    </row>
    <row r="145" spans="1:10" x14ac:dyDescent="0.2">
      <c r="A145">
        <v>2016</v>
      </c>
      <c r="B145">
        <v>1</v>
      </c>
      <c r="C145" t="s">
        <v>180</v>
      </c>
      <c r="F145" s="14">
        <v>36696.800000000003</v>
      </c>
      <c r="G145" t="s">
        <v>84</v>
      </c>
      <c r="H145" t="s">
        <v>19</v>
      </c>
      <c r="I145" t="s">
        <v>20</v>
      </c>
      <c r="J145">
        <v>13340</v>
      </c>
    </row>
    <row r="146" spans="1:10" x14ac:dyDescent="0.2">
      <c r="A146">
        <v>2016</v>
      </c>
      <c r="B146">
        <v>1</v>
      </c>
      <c r="C146" t="s">
        <v>180</v>
      </c>
      <c r="F146" s="14">
        <v>59370.1</v>
      </c>
      <c r="G146" t="s">
        <v>85</v>
      </c>
      <c r="H146" t="s">
        <v>19</v>
      </c>
      <c r="I146" t="s">
        <v>20</v>
      </c>
      <c r="J146">
        <v>13450</v>
      </c>
    </row>
    <row r="147" spans="1:10" x14ac:dyDescent="0.2">
      <c r="A147">
        <v>2016</v>
      </c>
      <c r="B147">
        <v>1</v>
      </c>
      <c r="C147" t="s">
        <v>180</v>
      </c>
      <c r="F147" s="14">
        <v>54705.8</v>
      </c>
      <c r="G147" t="s">
        <v>86</v>
      </c>
      <c r="H147" t="s">
        <v>29</v>
      </c>
      <c r="I147" t="s">
        <v>20</v>
      </c>
      <c r="J147">
        <v>13550</v>
      </c>
    </row>
    <row r="148" spans="1:10" x14ac:dyDescent="0.2">
      <c r="A148">
        <v>2016</v>
      </c>
      <c r="B148">
        <v>1</v>
      </c>
      <c r="C148" t="s">
        <v>180</v>
      </c>
      <c r="F148" s="14">
        <v>6881.8</v>
      </c>
      <c r="G148" t="s">
        <v>87</v>
      </c>
      <c r="H148" t="s">
        <v>29</v>
      </c>
      <c r="I148" t="s">
        <v>20</v>
      </c>
      <c r="J148">
        <v>13660</v>
      </c>
    </row>
    <row r="149" spans="1:10" x14ac:dyDescent="0.2">
      <c r="A149">
        <v>2016</v>
      </c>
      <c r="B149">
        <v>1</v>
      </c>
      <c r="C149" t="s">
        <v>180</v>
      </c>
      <c r="F149" s="14">
        <v>17771.599999999999</v>
      </c>
      <c r="G149" t="s">
        <v>88</v>
      </c>
      <c r="H149" t="s">
        <v>48</v>
      </c>
      <c r="I149" t="s">
        <v>38</v>
      </c>
      <c r="J149">
        <v>13800</v>
      </c>
    </row>
    <row r="150" spans="1:10" x14ac:dyDescent="0.2">
      <c r="A150">
        <v>2016</v>
      </c>
      <c r="B150">
        <v>1</v>
      </c>
      <c r="C150" t="s">
        <v>180</v>
      </c>
      <c r="F150" s="14">
        <v>11839.7</v>
      </c>
      <c r="G150" t="s">
        <v>89</v>
      </c>
      <c r="H150" t="s">
        <v>19</v>
      </c>
      <c r="I150" t="s">
        <v>20</v>
      </c>
      <c r="J150">
        <v>13850</v>
      </c>
    </row>
    <row r="151" spans="1:10" x14ac:dyDescent="0.2">
      <c r="A151">
        <v>2016</v>
      </c>
      <c r="B151">
        <v>1</v>
      </c>
      <c r="C151" t="s">
        <v>180</v>
      </c>
      <c r="F151" s="14">
        <v>41813.9</v>
      </c>
      <c r="G151" t="s">
        <v>90</v>
      </c>
      <c r="H151" t="s">
        <v>40</v>
      </c>
      <c r="I151" t="s">
        <v>20</v>
      </c>
      <c r="J151">
        <v>13910</v>
      </c>
    </row>
    <row r="152" spans="1:10" x14ac:dyDescent="0.2">
      <c r="A152">
        <v>2016</v>
      </c>
      <c r="B152">
        <v>1</v>
      </c>
      <c r="C152" t="s">
        <v>180</v>
      </c>
      <c r="F152" s="14">
        <v>54244</v>
      </c>
      <c r="G152" t="s">
        <v>91</v>
      </c>
      <c r="H152" t="s">
        <v>37</v>
      </c>
      <c r="I152" t="s">
        <v>38</v>
      </c>
      <c r="J152">
        <v>14000</v>
      </c>
    </row>
    <row r="153" spans="1:10" x14ac:dyDescent="0.2">
      <c r="A153">
        <v>2016</v>
      </c>
      <c r="B153">
        <v>1</v>
      </c>
      <c r="C153" t="s">
        <v>180</v>
      </c>
      <c r="F153" s="14">
        <v>7584.9</v>
      </c>
      <c r="G153" t="s">
        <v>160</v>
      </c>
      <c r="H153" t="s">
        <v>37</v>
      </c>
      <c r="I153" t="s">
        <v>38</v>
      </c>
      <c r="J153">
        <v>14100</v>
      </c>
    </row>
    <row r="154" spans="1:10" x14ac:dyDescent="0.2">
      <c r="A154">
        <v>2016</v>
      </c>
      <c r="B154">
        <v>1</v>
      </c>
      <c r="C154" t="s">
        <v>180</v>
      </c>
      <c r="F154" s="14">
        <v>87845.6</v>
      </c>
      <c r="G154" t="s">
        <v>161</v>
      </c>
      <c r="H154" t="s">
        <v>37</v>
      </c>
      <c r="I154" t="s">
        <v>38</v>
      </c>
      <c r="J154">
        <v>14170</v>
      </c>
    </row>
    <row r="155" spans="1:10" x14ac:dyDescent="0.2">
      <c r="A155">
        <v>2016</v>
      </c>
      <c r="B155">
        <v>1</v>
      </c>
      <c r="C155" t="s">
        <v>180</v>
      </c>
      <c r="F155" s="14">
        <v>25607.9</v>
      </c>
      <c r="G155" t="s">
        <v>92</v>
      </c>
      <c r="H155" t="s">
        <v>29</v>
      </c>
      <c r="I155" t="s">
        <v>20</v>
      </c>
      <c r="J155">
        <v>14200</v>
      </c>
    </row>
    <row r="156" spans="1:10" x14ac:dyDescent="0.2">
      <c r="A156">
        <v>2016</v>
      </c>
      <c r="B156">
        <v>1</v>
      </c>
      <c r="C156" t="s">
        <v>180</v>
      </c>
      <c r="F156" s="14">
        <v>9595.2000000000007</v>
      </c>
      <c r="G156" t="s">
        <v>93</v>
      </c>
      <c r="H156" t="s">
        <v>19</v>
      </c>
      <c r="I156" t="s">
        <v>20</v>
      </c>
      <c r="J156">
        <v>14300</v>
      </c>
    </row>
    <row r="157" spans="1:10" x14ac:dyDescent="0.2">
      <c r="A157">
        <v>2016</v>
      </c>
      <c r="B157">
        <v>1</v>
      </c>
      <c r="C157" t="s">
        <v>180</v>
      </c>
      <c r="F157" s="14">
        <v>17535.2</v>
      </c>
      <c r="G157" t="s">
        <v>94</v>
      </c>
      <c r="H157" t="s">
        <v>31</v>
      </c>
      <c r="I157" t="s">
        <v>20</v>
      </c>
      <c r="J157">
        <v>14350</v>
      </c>
    </row>
    <row r="158" spans="1:10" x14ac:dyDescent="0.2">
      <c r="A158">
        <v>2016</v>
      </c>
      <c r="B158">
        <v>1</v>
      </c>
      <c r="C158" t="s">
        <v>180</v>
      </c>
      <c r="F158" s="14">
        <v>7492.2</v>
      </c>
      <c r="G158" t="s">
        <v>95</v>
      </c>
      <c r="H158" t="s">
        <v>96</v>
      </c>
      <c r="I158" t="s">
        <v>38</v>
      </c>
      <c r="J158">
        <v>14400</v>
      </c>
    </row>
    <row r="159" spans="1:10" x14ac:dyDescent="0.2">
      <c r="A159">
        <v>2016</v>
      </c>
      <c r="B159">
        <v>1</v>
      </c>
      <c r="C159" t="s">
        <v>180</v>
      </c>
      <c r="F159" s="14">
        <v>57676.7</v>
      </c>
      <c r="G159" t="s">
        <v>97</v>
      </c>
      <c r="H159" t="s">
        <v>37</v>
      </c>
      <c r="I159" t="s">
        <v>38</v>
      </c>
      <c r="J159">
        <v>14500</v>
      </c>
    </row>
    <row r="160" spans="1:10" x14ac:dyDescent="0.2">
      <c r="A160">
        <v>2016</v>
      </c>
      <c r="B160">
        <v>1</v>
      </c>
      <c r="C160" t="s">
        <v>180</v>
      </c>
      <c r="F160" s="14">
        <v>8169.7</v>
      </c>
      <c r="G160" t="s">
        <v>98</v>
      </c>
      <c r="H160" t="s">
        <v>31</v>
      </c>
      <c r="I160" t="s">
        <v>20</v>
      </c>
      <c r="J160">
        <v>14550</v>
      </c>
    </row>
    <row r="161" spans="1:10" x14ac:dyDescent="0.2">
      <c r="A161">
        <v>2016</v>
      </c>
      <c r="B161">
        <v>1</v>
      </c>
      <c r="C161" t="s">
        <v>180</v>
      </c>
      <c r="F161" s="14">
        <v>117070.39999999999</v>
      </c>
      <c r="G161" t="s">
        <v>99</v>
      </c>
      <c r="H161" t="s">
        <v>35</v>
      </c>
      <c r="I161" t="s">
        <v>20</v>
      </c>
      <c r="J161">
        <v>14600</v>
      </c>
    </row>
    <row r="162" spans="1:10" x14ac:dyDescent="0.2">
      <c r="A162">
        <v>2016</v>
      </c>
      <c r="B162">
        <v>1</v>
      </c>
      <c r="C162" t="s">
        <v>180</v>
      </c>
      <c r="F162" s="14">
        <v>62705.7</v>
      </c>
      <c r="G162" t="s">
        <v>100</v>
      </c>
      <c r="H162" t="s">
        <v>63</v>
      </c>
      <c r="I162" t="s">
        <v>38</v>
      </c>
      <c r="J162">
        <v>14650</v>
      </c>
    </row>
    <row r="163" spans="1:10" x14ac:dyDescent="0.2">
      <c r="A163">
        <v>2016</v>
      </c>
      <c r="B163">
        <v>1</v>
      </c>
      <c r="C163" t="s">
        <v>180</v>
      </c>
      <c r="F163" s="14">
        <v>23995.9</v>
      </c>
      <c r="G163" t="s">
        <v>101</v>
      </c>
      <c r="H163" t="s">
        <v>37</v>
      </c>
      <c r="I163" t="s">
        <v>38</v>
      </c>
      <c r="J163">
        <v>14700</v>
      </c>
    </row>
    <row r="164" spans="1:10" x14ac:dyDescent="0.2">
      <c r="A164">
        <v>2016</v>
      </c>
      <c r="B164">
        <v>1</v>
      </c>
      <c r="C164" t="s">
        <v>180</v>
      </c>
      <c r="F164" s="14">
        <v>21482.9</v>
      </c>
      <c r="G164" t="s">
        <v>102</v>
      </c>
      <c r="H164" t="s">
        <v>19</v>
      </c>
      <c r="I164" t="s">
        <v>20</v>
      </c>
      <c r="J164">
        <v>14750</v>
      </c>
    </row>
    <row r="165" spans="1:10" x14ac:dyDescent="0.2">
      <c r="A165">
        <v>2016</v>
      </c>
      <c r="B165">
        <v>1</v>
      </c>
      <c r="C165" t="s">
        <v>180</v>
      </c>
      <c r="F165" s="14">
        <v>10962.9</v>
      </c>
      <c r="G165" t="s">
        <v>103</v>
      </c>
      <c r="H165" t="s">
        <v>31</v>
      </c>
      <c r="I165" t="s">
        <v>20</v>
      </c>
      <c r="J165">
        <v>14850</v>
      </c>
    </row>
    <row r="166" spans="1:10" x14ac:dyDescent="0.2">
      <c r="A166">
        <v>2016</v>
      </c>
      <c r="B166">
        <v>1</v>
      </c>
      <c r="C166" t="s">
        <v>180</v>
      </c>
      <c r="F166" s="14">
        <v>34782.400000000001</v>
      </c>
      <c r="G166" t="s">
        <v>104</v>
      </c>
      <c r="H166" t="s">
        <v>35</v>
      </c>
      <c r="I166" t="s">
        <v>20</v>
      </c>
      <c r="J166">
        <v>14870</v>
      </c>
    </row>
    <row r="167" spans="1:10" x14ac:dyDescent="0.2">
      <c r="A167">
        <v>2016</v>
      </c>
      <c r="B167">
        <v>1</v>
      </c>
      <c r="C167" t="s">
        <v>180</v>
      </c>
      <c r="F167" s="14">
        <v>82189.5</v>
      </c>
      <c r="G167" t="s">
        <v>105</v>
      </c>
      <c r="H167" t="s">
        <v>48</v>
      </c>
      <c r="I167" t="s">
        <v>38</v>
      </c>
      <c r="J167">
        <v>14900</v>
      </c>
    </row>
    <row r="168" spans="1:10" x14ac:dyDescent="0.2">
      <c r="A168">
        <v>2016</v>
      </c>
      <c r="B168">
        <v>1</v>
      </c>
      <c r="C168" t="s">
        <v>180</v>
      </c>
      <c r="F168" s="14">
        <v>48676.9</v>
      </c>
      <c r="G168" t="s">
        <v>106</v>
      </c>
      <c r="H168" t="s">
        <v>29</v>
      </c>
      <c r="I168" t="s">
        <v>20</v>
      </c>
      <c r="J168">
        <v>14920</v>
      </c>
    </row>
    <row r="169" spans="1:10" x14ac:dyDescent="0.2">
      <c r="A169">
        <v>2016</v>
      </c>
      <c r="B169">
        <v>1</v>
      </c>
      <c r="C169" t="s">
        <v>180</v>
      </c>
      <c r="F169" s="14">
        <v>15971.7</v>
      </c>
      <c r="G169" t="s">
        <v>107</v>
      </c>
      <c r="H169" t="s">
        <v>19</v>
      </c>
      <c r="I169" t="s">
        <v>20</v>
      </c>
      <c r="J169">
        <v>14950</v>
      </c>
    </row>
    <row r="170" spans="1:10" x14ac:dyDescent="0.2">
      <c r="A170">
        <v>2016</v>
      </c>
      <c r="B170">
        <v>1</v>
      </c>
      <c r="C170" t="s">
        <v>180</v>
      </c>
      <c r="F170" s="14">
        <v>79516.800000000003</v>
      </c>
      <c r="G170" t="s">
        <v>108</v>
      </c>
      <c r="H170" t="s">
        <v>63</v>
      </c>
      <c r="I170" t="s">
        <v>38</v>
      </c>
      <c r="J170">
        <v>15050</v>
      </c>
    </row>
    <row r="171" spans="1:10" x14ac:dyDescent="0.2">
      <c r="A171">
        <v>2016</v>
      </c>
      <c r="B171">
        <v>1</v>
      </c>
      <c r="C171" t="s">
        <v>180</v>
      </c>
      <c r="F171" s="14">
        <v>78235.5</v>
      </c>
      <c r="G171" t="s">
        <v>109</v>
      </c>
      <c r="H171" t="s">
        <v>74</v>
      </c>
      <c r="I171" t="s">
        <v>20</v>
      </c>
      <c r="J171">
        <v>15240</v>
      </c>
    </row>
    <row r="172" spans="1:10" x14ac:dyDescent="0.2">
      <c r="A172">
        <v>2016</v>
      </c>
      <c r="B172">
        <v>1</v>
      </c>
      <c r="C172" t="s">
        <v>180</v>
      </c>
      <c r="F172" s="14">
        <v>268061</v>
      </c>
      <c r="G172" t="s">
        <v>110</v>
      </c>
      <c r="H172" t="s">
        <v>35</v>
      </c>
      <c r="I172" t="s">
        <v>20</v>
      </c>
      <c r="J172">
        <v>15270</v>
      </c>
    </row>
    <row r="173" spans="1:10" x14ac:dyDescent="0.2">
      <c r="A173">
        <v>2016</v>
      </c>
      <c r="B173">
        <v>1</v>
      </c>
      <c r="C173" t="s">
        <v>180</v>
      </c>
      <c r="F173" s="14">
        <v>96109.1</v>
      </c>
      <c r="G173" t="s">
        <v>111</v>
      </c>
      <c r="H173" t="s">
        <v>29</v>
      </c>
      <c r="I173" t="s">
        <v>20</v>
      </c>
      <c r="J173">
        <v>15300</v>
      </c>
    </row>
    <row r="174" spans="1:10" x14ac:dyDescent="0.2">
      <c r="A174">
        <v>2016</v>
      </c>
      <c r="B174">
        <v>1</v>
      </c>
      <c r="C174" t="s">
        <v>180</v>
      </c>
      <c r="F174" s="14">
        <v>18140.400000000001</v>
      </c>
      <c r="G174" t="s">
        <v>162</v>
      </c>
      <c r="H174" t="s">
        <v>37</v>
      </c>
      <c r="I174" t="s">
        <v>38</v>
      </c>
      <c r="J174">
        <v>15350</v>
      </c>
    </row>
    <row r="175" spans="1:10" x14ac:dyDescent="0.2">
      <c r="A175">
        <v>2016</v>
      </c>
      <c r="B175">
        <v>1</v>
      </c>
      <c r="C175" t="s">
        <v>180</v>
      </c>
      <c r="F175" s="14">
        <v>60926.8</v>
      </c>
      <c r="G175" t="s">
        <v>112</v>
      </c>
      <c r="H175" t="s">
        <v>19</v>
      </c>
      <c r="I175" t="s">
        <v>20</v>
      </c>
      <c r="J175">
        <v>15520</v>
      </c>
    </row>
    <row r="176" spans="1:10" x14ac:dyDescent="0.2">
      <c r="A176">
        <v>2016</v>
      </c>
      <c r="B176">
        <v>1</v>
      </c>
      <c r="C176" t="s">
        <v>180</v>
      </c>
      <c r="F176" s="14">
        <v>30107.200000000001</v>
      </c>
      <c r="G176" t="s">
        <v>113</v>
      </c>
      <c r="H176" t="s">
        <v>19</v>
      </c>
      <c r="I176" t="s">
        <v>20</v>
      </c>
      <c r="J176">
        <v>15560</v>
      </c>
    </row>
    <row r="177" spans="1:10" x14ac:dyDescent="0.2">
      <c r="A177">
        <v>2016</v>
      </c>
      <c r="B177">
        <v>1</v>
      </c>
      <c r="C177" t="s">
        <v>180</v>
      </c>
      <c r="F177" s="14">
        <v>783762.6</v>
      </c>
      <c r="G177" t="s">
        <v>114</v>
      </c>
      <c r="H177" t="s">
        <v>74</v>
      </c>
      <c r="I177" t="s">
        <v>20</v>
      </c>
      <c r="J177">
        <v>15650</v>
      </c>
    </row>
    <row r="178" spans="1:10" x14ac:dyDescent="0.2">
      <c r="A178">
        <v>2016</v>
      </c>
      <c r="B178">
        <v>1</v>
      </c>
      <c r="C178" t="s">
        <v>180</v>
      </c>
      <c r="F178" s="14">
        <v>28314.2</v>
      </c>
      <c r="G178" t="s">
        <v>115</v>
      </c>
      <c r="H178" t="s">
        <v>31</v>
      </c>
      <c r="I178" t="s">
        <v>20</v>
      </c>
      <c r="J178">
        <v>15700</v>
      </c>
    </row>
    <row r="179" spans="1:10" x14ac:dyDescent="0.2">
      <c r="A179">
        <v>2016</v>
      </c>
      <c r="B179">
        <v>1</v>
      </c>
      <c r="C179" t="s">
        <v>180</v>
      </c>
      <c r="F179" s="14">
        <v>433688.7</v>
      </c>
      <c r="G179" t="s">
        <v>116</v>
      </c>
      <c r="H179" t="s">
        <v>29</v>
      </c>
      <c r="I179" t="s">
        <v>20</v>
      </c>
      <c r="J179">
        <v>15750</v>
      </c>
    </row>
    <row r="180" spans="1:10" x14ac:dyDescent="0.2">
      <c r="A180">
        <v>2016</v>
      </c>
      <c r="B180">
        <v>1</v>
      </c>
      <c r="C180" t="s">
        <v>180</v>
      </c>
      <c r="F180" s="14">
        <v>9355.6</v>
      </c>
      <c r="G180" t="s">
        <v>117</v>
      </c>
      <c r="H180" t="s">
        <v>19</v>
      </c>
      <c r="I180" t="s">
        <v>20</v>
      </c>
      <c r="J180">
        <v>15800</v>
      </c>
    </row>
    <row r="181" spans="1:10" x14ac:dyDescent="0.2">
      <c r="A181">
        <v>2016</v>
      </c>
      <c r="B181">
        <v>1</v>
      </c>
      <c r="C181" t="s">
        <v>180</v>
      </c>
      <c r="F181" s="14">
        <v>39537.1</v>
      </c>
      <c r="G181" t="s">
        <v>118</v>
      </c>
      <c r="H181" t="s">
        <v>35</v>
      </c>
      <c r="I181" t="s">
        <v>20</v>
      </c>
      <c r="J181">
        <v>15850</v>
      </c>
    </row>
    <row r="182" spans="1:10" x14ac:dyDescent="0.2">
      <c r="A182">
        <v>2016</v>
      </c>
      <c r="B182">
        <v>1</v>
      </c>
      <c r="C182" t="s">
        <v>180</v>
      </c>
      <c r="F182" s="14">
        <v>505232.7</v>
      </c>
      <c r="G182" t="s">
        <v>119</v>
      </c>
      <c r="H182" t="s">
        <v>63</v>
      </c>
      <c r="I182" t="s">
        <v>38</v>
      </c>
      <c r="J182">
        <v>15900</v>
      </c>
    </row>
    <row r="183" spans="1:10" x14ac:dyDescent="0.2">
      <c r="A183">
        <v>2016</v>
      </c>
      <c r="B183">
        <v>1</v>
      </c>
      <c r="C183" t="s">
        <v>180</v>
      </c>
      <c r="F183" s="14">
        <v>48044.2</v>
      </c>
      <c r="G183" t="s">
        <v>120</v>
      </c>
      <c r="H183" t="s">
        <v>37</v>
      </c>
      <c r="I183" t="s">
        <v>38</v>
      </c>
      <c r="J183">
        <v>15950</v>
      </c>
    </row>
    <row r="184" spans="1:10" x14ac:dyDescent="0.2">
      <c r="A184">
        <v>2016</v>
      </c>
      <c r="B184">
        <v>1</v>
      </c>
      <c r="C184" t="s">
        <v>180</v>
      </c>
      <c r="F184" s="14">
        <v>118650.8</v>
      </c>
      <c r="G184" t="s">
        <v>121</v>
      </c>
      <c r="H184" t="s">
        <v>37</v>
      </c>
      <c r="I184" t="s">
        <v>38</v>
      </c>
      <c r="J184">
        <v>15990</v>
      </c>
    </row>
    <row r="185" spans="1:10" x14ac:dyDescent="0.2">
      <c r="A185">
        <v>2016</v>
      </c>
      <c r="B185">
        <v>1</v>
      </c>
      <c r="C185" t="s">
        <v>180</v>
      </c>
      <c r="F185" s="14">
        <v>46728.7</v>
      </c>
      <c r="G185" t="s">
        <v>122</v>
      </c>
      <c r="H185" t="s">
        <v>35</v>
      </c>
      <c r="I185" t="s">
        <v>20</v>
      </c>
      <c r="J185">
        <v>16100</v>
      </c>
    </row>
    <row r="186" spans="1:10" x14ac:dyDescent="0.2">
      <c r="A186">
        <v>2016</v>
      </c>
      <c r="B186">
        <v>1</v>
      </c>
      <c r="C186" t="s">
        <v>180</v>
      </c>
      <c r="F186" s="14">
        <v>75976.5</v>
      </c>
      <c r="G186" t="s">
        <v>123</v>
      </c>
      <c r="H186" t="s">
        <v>35</v>
      </c>
      <c r="I186" t="s">
        <v>20</v>
      </c>
      <c r="J186">
        <v>16150</v>
      </c>
    </row>
    <row r="187" spans="1:10" x14ac:dyDescent="0.2">
      <c r="A187">
        <v>2016</v>
      </c>
      <c r="B187">
        <v>1</v>
      </c>
      <c r="C187" t="s">
        <v>180</v>
      </c>
      <c r="F187" s="14">
        <v>57955.1</v>
      </c>
      <c r="G187" t="s">
        <v>124</v>
      </c>
      <c r="H187" t="s">
        <v>35</v>
      </c>
      <c r="I187" t="s">
        <v>20</v>
      </c>
      <c r="J187">
        <v>16200</v>
      </c>
    </row>
    <row r="188" spans="1:10" x14ac:dyDescent="0.2">
      <c r="A188">
        <v>2016</v>
      </c>
      <c r="B188">
        <v>1</v>
      </c>
      <c r="C188" t="s">
        <v>180</v>
      </c>
      <c r="F188" s="14">
        <v>129266.3</v>
      </c>
      <c r="G188" t="s">
        <v>163</v>
      </c>
      <c r="H188" t="s">
        <v>44</v>
      </c>
      <c r="I188" t="s">
        <v>38</v>
      </c>
      <c r="J188">
        <v>16260</v>
      </c>
    </row>
    <row r="189" spans="1:10" x14ac:dyDescent="0.2">
      <c r="A189">
        <v>2016</v>
      </c>
      <c r="B189">
        <v>1</v>
      </c>
      <c r="C189" t="s">
        <v>180</v>
      </c>
      <c r="F189" s="14">
        <v>142963.4</v>
      </c>
      <c r="G189" t="s">
        <v>125</v>
      </c>
      <c r="H189" t="s">
        <v>48</v>
      </c>
      <c r="I189" t="s">
        <v>38</v>
      </c>
      <c r="J189">
        <v>16350</v>
      </c>
    </row>
    <row r="190" spans="1:10" x14ac:dyDescent="0.2">
      <c r="A190">
        <v>2016</v>
      </c>
      <c r="B190">
        <v>1</v>
      </c>
      <c r="C190" t="s">
        <v>180</v>
      </c>
      <c r="F190" s="14">
        <v>37075.699999999997</v>
      </c>
      <c r="G190" t="s">
        <v>126</v>
      </c>
      <c r="H190" t="s">
        <v>31</v>
      </c>
      <c r="I190" t="s">
        <v>20</v>
      </c>
      <c r="J190">
        <v>16380</v>
      </c>
    </row>
    <row r="191" spans="1:10" x14ac:dyDescent="0.2">
      <c r="A191">
        <v>2016</v>
      </c>
      <c r="B191">
        <v>1</v>
      </c>
      <c r="C191" t="s">
        <v>180</v>
      </c>
      <c r="F191" s="14">
        <v>129161.2</v>
      </c>
      <c r="G191" t="s">
        <v>127</v>
      </c>
      <c r="H191" t="s">
        <v>63</v>
      </c>
      <c r="I191" t="s">
        <v>38</v>
      </c>
      <c r="J191">
        <v>16400</v>
      </c>
    </row>
    <row r="192" spans="1:10" x14ac:dyDescent="0.2">
      <c r="A192">
        <v>2016</v>
      </c>
      <c r="B192">
        <v>1</v>
      </c>
      <c r="C192" t="s">
        <v>180</v>
      </c>
      <c r="F192" s="14">
        <v>16916.2</v>
      </c>
      <c r="G192" t="s">
        <v>128</v>
      </c>
      <c r="H192" t="s">
        <v>40</v>
      </c>
      <c r="I192" t="s">
        <v>20</v>
      </c>
      <c r="J192">
        <v>16490</v>
      </c>
    </row>
    <row r="193" spans="1:10" x14ac:dyDescent="0.2">
      <c r="A193">
        <v>2016</v>
      </c>
      <c r="B193">
        <v>1</v>
      </c>
      <c r="C193" t="s">
        <v>180</v>
      </c>
      <c r="F193" s="14">
        <v>80028.600000000006</v>
      </c>
      <c r="G193" t="s">
        <v>164</v>
      </c>
      <c r="H193" t="s">
        <v>37</v>
      </c>
      <c r="I193" t="s">
        <v>38</v>
      </c>
      <c r="J193">
        <v>16550</v>
      </c>
    </row>
    <row r="194" spans="1:10" x14ac:dyDescent="0.2">
      <c r="A194">
        <v>2016</v>
      </c>
      <c r="B194">
        <v>1</v>
      </c>
      <c r="C194" t="s">
        <v>180</v>
      </c>
      <c r="F194" s="14">
        <v>19658.599999999999</v>
      </c>
      <c r="G194" t="s">
        <v>129</v>
      </c>
      <c r="H194" t="s">
        <v>31</v>
      </c>
      <c r="I194" t="s">
        <v>20</v>
      </c>
      <c r="J194">
        <v>16610</v>
      </c>
    </row>
    <row r="195" spans="1:10" x14ac:dyDescent="0.2">
      <c r="A195">
        <v>2016</v>
      </c>
      <c r="B195">
        <v>1</v>
      </c>
      <c r="C195" t="s">
        <v>180</v>
      </c>
      <c r="F195" s="14">
        <v>63895.3</v>
      </c>
      <c r="G195" t="s">
        <v>130</v>
      </c>
      <c r="H195" t="s">
        <v>37</v>
      </c>
      <c r="I195" t="s">
        <v>38</v>
      </c>
      <c r="J195">
        <v>16700</v>
      </c>
    </row>
    <row r="196" spans="1:10" x14ac:dyDescent="0.2">
      <c r="A196">
        <v>2016</v>
      </c>
      <c r="B196">
        <v>1</v>
      </c>
      <c r="C196" t="s">
        <v>180</v>
      </c>
      <c r="F196" s="14">
        <v>36139.599999999999</v>
      </c>
      <c r="G196" t="s">
        <v>131</v>
      </c>
      <c r="H196" t="s">
        <v>96</v>
      </c>
      <c r="I196" t="s">
        <v>38</v>
      </c>
      <c r="J196">
        <v>16900</v>
      </c>
    </row>
    <row r="197" spans="1:10" x14ac:dyDescent="0.2">
      <c r="A197">
        <v>2016</v>
      </c>
      <c r="B197">
        <v>1</v>
      </c>
      <c r="C197" t="s">
        <v>180</v>
      </c>
      <c r="F197" s="14">
        <v>316075.59999999998</v>
      </c>
      <c r="G197" t="s">
        <v>132</v>
      </c>
      <c r="H197" t="s">
        <v>96</v>
      </c>
      <c r="I197" t="s">
        <v>38</v>
      </c>
      <c r="J197">
        <v>16950</v>
      </c>
    </row>
    <row r="198" spans="1:10" x14ac:dyDescent="0.2">
      <c r="A198">
        <v>2016</v>
      </c>
      <c r="B198">
        <v>1</v>
      </c>
      <c r="C198" t="s">
        <v>180</v>
      </c>
      <c r="F198" s="14">
        <v>1491886.3</v>
      </c>
      <c r="G198" t="s">
        <v>133</v>
      </c>
      <c r="H198" t="s">
        <v>74</v>
      </c>
      <c r="I198" t="s">
        <v>20</v>
      </c>
      <c r="J198">
        <v>17000</v>
      </c>
    </row>
    <row r="199" spans="1:10" x14ac:dyDescent="0.2">
      <c r="A199">
        <v>2016</v>
      </c>
      <c r="B199">
        <v>1</v>
      </c>
      <c r="C199" t="s">
        <v>180</v>
      </c>
      <c r="F199" s="14">
        <v>30603.3</v>
      </c>
      <c r="G199" t="s">
        <v>134</v>
      </c>
      <c r="H199" t="s">
        <v>40</v>
      </c>
      <c r="I199" t="s">
        <v>20</v>
      </c>
      <c r="J199">
        <v>17040</v>
      </c>
    </row>
    <row r="200" spans="1:10" x14ac:dyDescent="0.2">
      <c r="A200">
        <v>2016</v>
      </c>
      <c r="B200">
        <v>1</v>
      </c>
      <c r="C200" t="s">
        <v>180</v>
      </c>
      <c r="F200" s="14">
        <v>111514.1</v>
      </c>
      <c r="G200" t="s">
        <v>135</v>
      </c>
      <c r="H200" t="s">
        <v>19</v>
      </c>
      <c r="I200" t="s">
        <v>20</v>
      </c>
      <c r="J200">
        <v>17080</v>
      </c>
    </row>
    <row r="201" spans="1:10" x14ac:dyDescent="0.2">
      <c r="A201">
        <v>2016</v>
      </c>
      <c r="B201">
        <v>1</v>
      </c>
      <c r="C201" t="s">
        <v>180</v>
      </c>
      <c r="F201" s="14">
        <v>28865.599999999999</v>
      </c>
      <c r="G201" t="s">
        <v>165</v>
      </c>
      <c r="H201" t="s">
        <v>37</v>
      </c>
      <c r="I201" t="s">
        <v>38</v>
      </c>
      <c r="J201">
        <v>17100</v>
      </c>
    </row>
    <row r="202" spans="1:10" x14ac:dyDescent="0.2">
      <c r="A202">
        <v>2016</v>
      </c>
      <c r="B202">
        <v>1</v>
      </c>
      <c r="C202" t="s">
        <v>180</v>
      </c>
      <c r="F202" s="14">
        <v>63414.3</v>
      </c>
      <c r="G202" t="s">
        <v>136</v>
      </c>
      <c r="H202" t="s">
        <v>44</v>
      </c>
      <c r="I202" t="s">
        <v>38</v>
      </c>
      <c r="J202">
        <v>17150</v>
      </c>
    </row>
    <row r="203" spans="1:10" x14ac:dyDescent="0.2">
      <c r="A203">
        <v>2016</v>
      </c>
      <c r="B203">
        <v>1</v>
      </c>
      <c r="C203" t="s">
        <v>180</v>
      </c>
      <c r="F203" s="14">
        <v>308289</v>
      </c>
      <c r="G203" t="s">
        <v>166</v>
      </c>
      <c r="H203" t="s">
        <v>37</v>
      </c>
      <c r="I203" t="s">
        <v>38</v>
      </c>
      <c r="J203">
        <v>17200</v>
      </c>
    </row>
    <row r="204" spans="1:10" x14ac:dyDescent="0.2">
      <c r="A204">
        <v>2016</v>
      </c>
      <c r="B204">
        <v>1</v>
      </c>
      <c r="C204" t="s">
        <v>180</v>
      </c>
      <c r="F204" s="14">
        <v>125886.39999999999</v>
      </c>
      <c r="G204" t="s">
        <v>137</v>
      </c>
      <c r="H204" t="s">
        <v>29</v>
      </c>
      <c r="I204" t="s">
        <v>20</v>
      </c>
      <c r="J204">
        <v>17310</v>
      </c>
    </row>
    <row r="205" spans="1:10" x14ac:dyDescent="0.2">
      <c r="A205">
        <v>2016</v>
      </c>
      <c r="B205">
        <v>1</v>
      </c>
      <c r="C205" t="s">
        <v>180</v>
      </c>
      <c r="F205" s="14">
        <v>14285.4</v>
      </c>
      <c r="G205" t="s">
        <v>138</v>
      </c>
      <c r="H205" t="s">
        <v>19</v>
      </c>
      <c r="I205" t="s">
        <v>20</v>
      </c>
      <c r="J205">
        <v>17350</v>
      </c>
    </row>
    <row r="206" spans="1:10" x14ac:dyDescent="0.2">
      <c r="A206">
        <v>2016</v>
      </c>
      <c r="B206">
        <v>1</v>
      </c>
      <c r="C206" t="s">
        <v>180</v>
      </c>
      <c r="F206" s="14">
        <v>16230.4</v>
      </c>
      <c r="G206" t="s">
        <v>139</v>
      </c>
      <c r="H206" t="s">
        <v>29</v>
      </c>
      <c r="I206" t="s">
        <v>20</v>
      </c>
      <c r="J206">
        <v>17400</v>
      </c>
    </row>
    <row r="207" spans="1:10" x14ac:dyDescent="0.2">
      <c r="A207">
        <v>2016</v>
      </c>
      <c r="B207">
        <v>1</v>
      </c>
      <c r="C207" t="s">
        <v>180</v>
      </c>
      <c r="F207" s="14">
        <v>60927.3</v>
      </c>
      <c r="G207" t="s">
        <v>140</v>
      </c>
      <c r="H207" t="s">
        <v>44</v>
      </c>
      <c r="I207" t="s">
        <v>38</v>
      </c>
      <c r="J207">
        <v>17420</v>
      </c>
    </row>
    <row r="208" spans="1:10" x14ac:dyDescent="0.2">
      <c r="A208">
        <v>2016</v>
      </c>
      <c r="B208">
        <v>1</v>
      </c>
      <c r="C208" t="s">
        <v>180</v>
      </c>
      <c r="F208" s="14">
        <v>23748.9</v>
      </c>
      <c r="G208" t="s">
        <v>141</v>
      </c>
      <c r="H208" t="s">
        <v>31</v>
      </c>
      <c r="I208" t="s">
        <v>20</v>
      </c>
      <c r="J208">
        <v>17550</v>
      </c>
    </row>
    <row r="209" spans="1:10" x14ac:dyDescent="0.2">
      <c r="A209">
        <v>2016</v>
      </c>
      <c r="B209">
        <v>1</v>
      </c>
      <c r="C209" t="s">
        <v>180</v>
      </c>
      <c r="F209" s="14">
        <v>3282.3</v>
      </c>
      <c r="G209" t="s">
        <v>142</v>
      </c>
      <c r="H209" t="s">
        <v>33</v>
      </c>
      <c r="I209" t="s">
        <v>20</v>
      </c>
      <c r="J209">
        <v>19399</v>
      </c>
    </row>
    <row r="210" spans="1:10" x14ac:dyDescent="0.2">
      <c r="A210">
        <v>2016</v>
      </c>
      <c r="B210">
        <v>1</v>
      </c>
      <c r="C210" t="s">
        <v>180</v>
      </c>
      <c r="F210" s="14">
        <v>27062.7</v>
      </c>
      <c r="G210" t="s">
        <v>143</v>
      </c>
      <c r="H210" t="s">
        <v>74</v>
      </c>
      <c r="I210" t="s">
        <v>20</v>
      </c>
      <c r="J210">
        <v>17620</v>
      </c>
    </row>
    <row r="211" spans="1:10" x14ac:dyDescent="0.2">
      <c r="A211">
        <v>2016</v>
      </c>
      <c r="B211">
        <v>1</v>
      </c>
      <c r="C211" t="s">
        <v>180</v>
      </c>
      <c r="F211" s="14">
        <v>1985.7</v>
      </c>
      <c r="G211" t="s">
        <v>144</v>
      </c>
      <c r="H211" t="s">
        <v>40</v>
      </c>
      <c r="I211" t="s">
        <v>20</v>
      </c>
      <c r="J211">
        <v>17640</v>
      </c>
    </row>
    <row r="212" spans="1:10" x14ac:dyDescent="0.2">
      <c r="A212">
        <v>2016</v>
      </c>
      <c r="B212">
        <v>1</v>
      </c>
      <c r="C212" t="s">
        <v>180</v>
      </c>
      <c r="F212" s="14">
        <v>1139.5</v>
      </c>
      <c r="G212" t="s">
        <v>145</v>
      </c>
      <c r="H212" t="s">
        <v>29</v>
      </c>
      <c r="I212" t="s">
        <v>20</v>
      </c>
      <c r="J212">
        <v>17650</v>
      </c>
    </row>
    <row r="213" spans="1:10" x14ac:dyDescent="0.2">
      <c r="A213">
        <v>2016</v>
      </c>
      <c r="B213">
        <v>1</v>
      </c>
      <c r="C213" t="s">
        <v>180</v>
      </c>
      <c r="F213" s="14">
        <v>64842.8</v>
      </c>
      <c r="G213" t="s">
        <v>146</v>
      </c>
      <c r="H213" t="s">
        <v>19</v>
      </c>
      <c r="I213" t="s">
        <v>20</v>
      </c>
      <c r="J213">
        <v>17750</v>
      </c>
    </row>
    <row r="214" spans="1:10" x14ac:dyDescent="0.2">
      <c r="A214">
        <v>2016</v>
      </c>
      <c r="B214">
        <v>1</v>
      </c>
      <c r="C214" t="s">
        <v>180</v>
      </c>
      <c r="F214" s="14">
        <v>10185.200000000001</v>
      </c>
      <c r="G214" t="s">
        <v>147</v>
      </c>
      <c r="H214" t="s">
        <v>29</v>
      </c>
      <c r="I214" t="s">
        <v>20</v>
      </c>
      <c r="J214">
        <v>17850</v>
      </c>
    </row>
    <row r="215" spans="1:10" x14ac:dyDescent="0.2">
      <c r="A215">
        <v>2016</v>
      </c>
      <c r="B215">
        <v>1</v>
      </c>
      <c r="C215" t="s">
        <v>180</v>
      </c>
      <c r="F215" s="14">
        <v>40775</v>
      </c>
      <c r="G215" t="s">
        <v>148</v>
      </c>
      <c r="H215" t="s">
        <v>33</v>
      </c>
      <c r="I215" t="s">
        <v>20</v>
      </c>
      <c r="J215">
        <v>17900</v>
      </c>
    </row>
    <row r="216" spans="1:10" x14ac:dyDescent="0.2">
      <c r="A216">
        <v>2016</v>
      </c>
      <c r="B216">
        <v>1</v>
      </c>
      <c r="C216" t="s">
        <v>180</v>
      </c>
      <c r="F216" s="14">
        <v>62802.6</v>
      </c>
      <c r="G216" t="s">
        <v>149</v>
      </c>
      <c r="H216" t="s">
        <v>35</v>
      </c>
      <c r="I216" t="s">
        <v>20</v>
      </c>
      <c r="J216">
        <v>17950</v>
      </c>
    </row>
    <row r="217" spans="1:10" x14ac:dyDescent="0.2">
      <c r="A217">
        <v>2016</v>
      </c>
      <c r="B217">
        <v>1</v>
      </c>
      <c r="C217" t="s">
        <v>180</v>
      </c>
      <c r="F217" s="14">
        <v>64097.7</v>
      </c>
      <c r="G217" t="s">
        <v>150</v>
      </c>
      <c r="H217" t="s">
        <v>35</v>
      </c>
      <c r="I217" t="s">
        <v>20</v>
      </c>
      <c r="J217">
        <v>18020</v>
      </c>
    </row>
    <row r="218" spans="1:10" x14ac:dyDescent="0.2">
      <c r="A218">
        <v>2016</v>
      </c>
      <c r="B218">
        <v>1</v>
      </c>
      <c r="C218" t="s">
        <v>180</v>
      </c>
      <c r="F218" s="14">
        <v>34608.300000000003</v>
      </c>
      <c r="G218" t="s">
        <v>167</v>
      </c>
      <c r="H218" t="s">
        <v>37</v>
      </c>
      <c r="I218" t="s">
        <v>38</v>
      </c>
      <c r="J218">
        <v>18050</v>
      </c>
    </row>
    <row r="219" spans="1:10" x14ac:dyDescent="0.2">
      <c r="A219">
        <v>2016</v>
      </c>
      <c r="B219">
        <v>1</v>
      </c>
      <c r="C219" t="s">
        <v>180</v>
      </c>
      <c r="F219" s="14">
        <v>30698.799999999999</v>
      </c>
      <c r="G219" t="s">
        <v>151</v>
      </c>
      <c r="H219" t="s">
        <v>35</v>
      </c>
      <c r="I219" t="s">
        <v>20</v>
      </c>
      <c r="J219">
        <v>18100</v>
      </c>
    </row>
    <row r="220" spans="1:10" x14ac:dyDescent="0.2">
      <c r="A220">
        <v>2016</v>
      </c>
      <c r="B220">
        <v>1</v>
      </c>
      <c r="C220" t="s">
        <v>180</v>
      </c>
      <c r="F220" s="14">
        <v>61903.3</v>
      </c>
      <c r="G220" t="s">
        <v>152</v>
      </c>
      <c r="H220" t="s">
        <v>33</v>
      </c>
      <c r="I220" t="s">
        <v>20</v>
      </c>
      <c r="J220">
        <v>18200</v>
      </c>
    </row>
    <row r="221" spans="1:10" x14ac:dyDescent="0.2">
      <c r="A221">
        <v>2016</v>
      </c>
      <c r="B221">
        <v>1</v>
      </c>
      <c r="C221" t="s">
        <v>180</v>
      </c>
      <c r="F221" s="14">
        <v>68446.600000000006</v>
      </c>
      <c r="G221" t="s">
        <v>153</v>
      </c>
      <c r="H221" t="s">
        <v>37</v>
      </c>
      <c r="I221" t="s">
        <v>38</v>
      </c>
      <c r="J221">
        <v>18250</v>
      </c>
    </row>
    <row r="222" spans="1:10" x14ac:dyDescent="0.2">
      <c r="A222">
        <v>2016</v>
      </c>
      <c r="B222">
        <v>1</v>
      </c>
      <c r="C222" t="s">
        <v>180</v>
      </c>
      <c r="F222" s="14">
        <v>483365.3</v>
      </c>
      <c r="G222" t="s">
        <v>154</v>
      </c>
      <c r="H222" t="s">
        <v>40</v>
      </c>
      <c r="I222" t="s">
        <v>20</v>
      </c>
      <c r="J222">
        <v>18350</v>
      </c>
    </row>
    <row r="223" spans="1:10" x14ac:dyDescent="0.2">
      <c r="A223">
        <v>2016</v>
      </c>
      <c r="B223">
        <v>1</v>
      </c>
      <c r="C223" t="s">
        <v>180</v>
      </c>
      <c r="F223" s="14">
        <v>46324.7</v>
      </c>
      <c r="G223" t="s">
        <v>155</v>
      </c>
      <c r="H223" t="s">
        <v>48</v>
      </c>
      <c r="I223" t="s">
        <v>38</v>
      </c>
      <c r="J223">
        <v>18400</v>
      </c>
    </row>
    <row r="224" spans="1:10" x14ac:dyDescent="0.2">
      <c r="A224">
        <v>2016</v>
      </c>
      <c r="B224">
        <v>1</v>
      </c>
      <c r="C224" t="s">
        <v>180</v>
      </c>
      <c r="F224" s="14">
        <v>1561452.8</v>
      </c>
      <c r="G224" t="s">
        <v>156</v>
      </c>
      <c r="H224" t="s">
        <v>96</v>
      </c>
      <c r="I224" t="s">
        <v>38</v>
      </c>
      <c r="J224">
        <v>18450</v>
      </c>
    </row>
    <row r="225" spans="1:10" x14ac:dyDescent="0.2">
      <c r="A225">
        <v>2016</v>
      </c>
      <c r="B225">
        <v>1</v>
      </c>
      <c r="C225" t="s">
        <v>180</v>
      </c>
      <c r="F225" s="14">
        <v>36101.4</v>
      </c>
      <c r="G225" t="s">
        <v>168</v>
      </c>
      <c r="H225" t="s">
        <v>37</v>
      </c>
      <c r="I225" t="s">
        <v>38</v>
      </c>
      <c r="J225">
        <v>18500</v>
      </c>
    </row>
    <row r="226" spans="1:10" x14ac:dyDescent="0.2">
      <c r="A226">
        <v>2016</v>
      </c>
      <c r="B226">
        <v>1</v>
      </c>
      <c r="C226" t="s">
        <v>180</v>
      </c>
      <c r="F226" s="14">
        <v>20430.3</v>
      </c>
      <c r="G226" t="s">
        <v>157</v>
      </c>
      <c r="H226" t="s">
        <v>40</v>
      </c>
      <c r="I226" t="s">
        <v>20</v>
      </c>
      <c r="J226">
        <v>18710</v>
      </c>
    </row>
    <row r="227" spans="1:10" x14ac:dyDescent="0.2">
      <c r="A227">
        <v>2017</v>
      </c>
      <c r="B227">
        <v>1</v>
      </c>
      <c r="C227" t="s">
        <v>180</v>
      </c>
      <c r="F227" s="14">
        <v>79960.600000000006</v>
      </c>
      <c r="G227" t="s">
        <v>18</v>
      </c>
      <c r="H227" t="s">
        <v>19</v>
      </c>
      <c r="I227" t="s">
        <v>20</v>
      </c>
      <c r="J227">
        <v>10050</v>
      </c>
    </row>
    <row r="228" spans="1:10" x14ac:dyDescent="0.2">
      <c r="A228">
        <v>2017</v>
      </c>
      <c r="B228">
        <v>1</v>
      </c>
      <c r="C228" t="s">
        <v>180</v>
      </c>
      <c r="F228" s="14">
        <v>33505.5</v>
      </c>
      <c r="G228" t="s">
        <v>28</v>
      </c>
      <c r="H228" t="s">
        <v>29</v>
      </c>
      <c r="I228" t="s">
        <v>20</v>
      </c>
      <c r="J228">
        <v>10130</v>
      </c>
    </row>
    <row r="229" spans="1:10" x14ac:dyDescent="0.2">
      <c r="A229">
        <v>2017</v>
      </c>
      <c r="B229">
        <v>1</v>
      </c>
      <c r="C229" t="s">
        <v>180</v>
      </c>
      <c r="F229" s="14">
        <v>12170.3</v>
      </c>
      <c r="G229" t="s">
        <v>30</v>
      </c>
      <c r="H229" t="s">
        <v>31</v>
      </c>
      <c r="I229" t="s">
        <v>20</v>
      </c>
      <c r="J229">
        <v>10250</v>
      </c>
    </row>
    <row r="230" spans="1:10" x14ac:dyDescent="0.2">
      <c r="A230">
        <v>2017</v>
      </c>
      <c r="B230">
        <v>1</v>
      </c>
      <c r="C230" t="s">
        <v>180</v>
      </c>
      <c r="F230" s="14">
        <v>2737.2</v>
      </c>
      <c r="G230" t="s">
        <v>32</v>
      </c>
      <c r="H230" t="s">
        <v>33</v>
      </c>
      <c r="I230" t="s">
        <v>20</v>
      </c>
      <c r="J230">
        <v>10300</v>
      </c>
    </row>
    <row r="231" spans="1:10" x14ac:dyDescent="0.2">
      <c r="A231">
        <v>2017</v>
      </c>
      <c r="B231">
        <v>1</v>
      </c>
      <c r="C231" t="s">
        <v>180</v>
      </c>
      <c r="F231" s="14">
        <v>55982.3</v>
      </c>
      <c r="G231" t="s">
        <v>34</v>
      </c>
      <c r="H231" t="s">
        <v>35</v>
      </c>
      <c r="I231" t="s">
        <v>20</v>
      </c>
      <c r="J231">
        <v>10470</v>
      </c>
    </row>
    <row r="232" spans="1:10" x14ac:dyDescent="0.2">
      <c r="A232">
        <v>2017</v>
      </c>
      <c r="B232">
        <v>1</v>
      </c>
      <c r="C232" t="s">
        <v>180</v>
      </c>
      <c r="F232" s="14">
        <v>741245.2</v>
      </c>
      <c r="G232" t="s">
        <v>36</v>
      </c>
      <c r="H232" t="s">
        <v>37</v>
      </c>
      <c r="I232" t="s">
        <v>38</v>
      </c>
      <c r="J232">
        <v>10500</v>
      </c>
    </row>
    <row r="233" spans="1:10" x14ac:dyDescent="0.2">
      <c r="A233">
        <v>2017</v>
      </c>
      <c r="B233">
        <v>1</v>
      </c>
      <c r="C233" t="s">
        <v>180</v>
      </c>
      <c r="F233" s="14">
        <v>44976.7</v>
      </c>
      <c r="G233" t="s">
        <v>39</v>
      </c>
      <c r="H233" t="s">
        <v>40</v>
      </c>
      <c r="I233" t="s">
        <v>20</v>
      </c>
      <c r="J233">
        <v>10550</v>
      </c>
    </row>
    <row r="234" spans="1:10" x14ac:dyDescent="0.2">
      <c r="A234">
        <v>2017</v>
      </c>
      <c r="B234">
        <v>1</v>
      </c>
      <c r="C234" t="s">
        <v>180</v>
      </c>
      <c r="F234" s="14">
        <v>8270.2999999999993</v>
      </c>
      <c r="G234" t="s">
        <v>41</v>
      </c>
      <c r="H234" t="s">
        <v>31</v>
      </c>
      <c r="I234" t="s">
        <v>20</v>
      </c>
      <c r="J234">
        <v>10600</v>
      </c>
    </row>
    <row r="235" spans="1:10" x14ac:dyDescent="0.2">
      <c r="A235">
        <v>2017</v>
      </c>
      <c r="B235">
        <v>1</v>
      </c>
      <c r="C235" t="s">
        <v>180</v>
      </c>
      <c r="F235" s="14">
        <v>17383</v>
      </c>
      <c r="G235" t="s">
        <v>42</v>
      </c>
      <c r="H235" t="s">
        <v>19</v>
      </c>
      <c r="I235" t="s">
        <v>20</v>
      </c>
      <c r="J235">
        <v>10650</v>
      </c>
    </row>
    <row r="236" spans="1:10" x14ac:dyDescent="0.2">
      <c r="A236">
        <v>2017</v>
      </c>
      <c r="B236">
        <v>1</v>
      </c>
      <c r="C236" t="s">
        <v>180</v>
      </c>
      <c r="F236" s="14">
        <v>213517.4</v>
      </c>
      <c r="G236" t="s">
        <v>43</v>
      </c>
      <c r="H236" t="s">
        <v>44</v>
      </c>
      <c r="I236" t="s">
        <v>38</v>
      </c>
      <c r="J236">
        <v>10750</v>
      </c>
    </row>
    <row r="237" spans="1:10" x14ac:dyDescent="0.2">
      <c r="A237">
        <v>2017</v>
      </c>
      <c r="B237">
        <v>1</v>
      </c>
      <c r="C237" t="s">
        <v>180</v>
      </c>
      <c r="F237" s="14">
        <v>113385.7</v>
      </c>
      <c r="G237" t="s">
        <v>45</v>
      </c>
      <c r="H237" t="s">
        <v>19</v>
      </c>
      <c r="I237" t="s">
        <v>20</v>
      </c>
      <c r="J237">
        <v>10800</v>
      </c>
    </row>
    <row r="238" spans="1:10" x14ac:dyDescent="0.2">
      <c r="A238">
        <v>2017</v>
      </c>
      <c r="B238">
        <v>1</v>
      </c>
      <c r="C238" t="s">
        <v>180</v>
      </c>
      <c r="F238" s="14">
        <v>23272.400000000001</v>
      </c>
      <c r="G238" t="s">
        <v>46</v>
      </c>
      <c r="H238" t="s">
        <v>35</v>
      </c>
      <c r="I238" t="s">
        <v>20</v>
      </c>
      <c r="J238">
        <v>10850</v>
      </c>
    </row>
    <row r="239" spans="1:10" x14ac:dyDescent="0.2">
      <c r="A239">
        <v>2017</v>
      </c>
      <c r="B239">
        <v>1</v>
      </c>
      <c r="C239" t="s">
        <v>180</v>
      </c>
      <c r="F239" s="14">
        <v>54016.1</v>
      </c>
      <c r="G239" t="s">
        <v>47</v>
      </c>
      <c r="H239" t="s">
        <v>48</v>
      </c>
      <c r="I239" t="s">
        <v>38</v>
      </c>
      <c r="J239">
        <v>10900</v>
      </c>
    </row>
    <row r="240" spans="1:10" x14ac:dyDescent="0.2">
      <c r="A240">
        <v>2017</v>
      </c>
      <c r="B240">
        <v>1</v>
      </c>
      <c r="C240" t="s">
        <v>180</v>
      </c>
      <c r="F240" s="14">
        <v>49042.5</v>
      </c>
      <c r="G240" t="s">
        <v>49</v>
      </c>
      <c r="H240" t="s">
        <v>35</v>
      </c>
      <c r="I240" t="s">
        <v>20</v>
      </c>
      <c r="J240">
        <v>10950</v>
      </c>
    </row>
    <row r="241" spans="1:10" x14ac:dyDescent="0.2">
      <c r="A241">
        <v>2017</v>
      </c>
      <c r="B241">
        <v>1</v>
      </c>
      <c r="C241" t="s">
        <v>180</v>
      </c>
      <c r="F241" s="14">
        <v>3956.5</v>
      </c>
      <c r="G241" t="s">
        <v>50</v>
      </c>
      <c r="H241" t="s">
        <v>33</v>
      </c>
      <c r="I241" t="s">
        <v>20</v>
      </c>
      <c r="J241">
        <v>11150</v>
      </c>
    </row>
    <row r="242" spans="1:10" x14ac:dyDescent="0.2">
      <c r="A242">
        <v>2017</v>
      </c>
      <c r="B242">
        <v>1</v>
      </c>
      <c r="C242" t="s">
        <v>180</v>
      </c>
      <c r="F242" s="14">
        <v>11188.2</v>
      </c>
      <c r="G242" t="s">
        <v>51</v>
      </c>
      <c r="H242" t="s">
        <v>33</v>
      </c>
      <c r="I242" t="s">
        <v>20</v>
      </c>
      <c r="J242">
        <v>11200</v>
      </c>
    </row>
    <row r="243" spans="1:10" x14ac:dyDescent="0.2">
      <c r="A243">
        <v>2017</v>
      </c>
      <c r="B243">
        <v>1</v>
      </c>
      <c r="C243" t="s">
        <v>180</v>
      </c>
      <c r="F243" s="14">
        <v>16349.5</v>
      </c>
      <c r="G243" t="s">
        <v>52</v>
      </c>
      <c r="H243" t="s">
        <v>33</v>
      </c>
      <c r="I243" t="s">
        <v>20</v>
      </c>
      <c r="J243">
        <v>11250</v>
      </c>
    </row>
    <row r="244" spans="1:10" x14ac:dyDescent="0.2">
      <c r="A244">
        <v>2017</v>
      </c>
      <c r="B244">
        <v>1</v>
      </c>
      <c r="C244" t="s">
        <v>180</v>
      </c>
      <c r="F244" s="14">
        <v>19049.5</v>
      </c>
      <c r="G244" t="s">
        <v>169</v>
      </c>
      <c r="H244" t="s">
        <v>37</v>
      </c>
      <c r="I244" t="s">
        <v>38</v>
      </c>
      <c r="J244">
        <v>11300</v>
      </c>
    </row>
    <row r="245" spans="1:10" x14ac:dyDescent="0.2">
      <c r="A245">
        <v>2017</v>
      </c>
      <c r="B245">
        <v>1</v>
      </c>
      <c r="C245" t="s">
        <v>180</v>
      </c>
      <c r="F245" s="14">
        <v>10267.700000000001</v>
      </c>
      <c r="G245" t="s">
        <v>53</v>
      </c>
      <c r="H245" t="s">
        <v>31</v>
      </c>
      <c r="I245" t="s">
        <v>20</v>
      </c>
      <c r="J245">
        <v>11350</v>
      </c>
    </row>
    <row r="246" spans="1:10" x14ac:dyDescent="0.2">
      <c r="A246">
        <v>2017</v>
      </c>
      <c r="B246">
        <v>1</v>
      </c>
      <c r="C246" t="s">
        <v>180</v>
      </c>
      <c r="F246" s="14">
        <v>18333.5</v>
      </c>
      <c r="G246" t="s">
        <v>54</v>
      </c>
      <c r="H246" t="s">
        <v>35</v>
      </c>
      <c r="I246" t="s">
        <v>20</v>
      </c>
      <c r="J246">
        <v>11400</v>
      </c>
    </row>
    <row r="247" spans="1:10" x14ac:dyDescent="0.2">
      <c r="A247">
        <v>2017</v>
      </c>
      <c r="B247">
        <v>1</v>
      </c>
      <c r="C247" t="s">
        <v>180</v>
      </c>
      <c r="F247" s="14">
        <v>69700</v>
      </c>
      <c r="G247" t="s">
        <v>55</v>
      </c>
      <c r="H247" t="s">
        <v>48</v>
      </c>
      <c r="I247" t="s">
        <v>38</v>
      </c>
      <c r="J247">
        <v>11450</v>
      </c>
    </row>
    <row r="248" spans="1:10" x14ac:dyDescent="0.2">
      <c r="A248">
        <v>2017</v>
      </c>
      <c r="B248">
        <v>1</v>
      </c>
      <c r="C248" t="s">
        <v>180</v>
      </c>
      <c r="F248" s="14">
        <v>89674.2</v>
      </c>
      <c r="G248" t="s">
        <v>56</v>
      </c>
      <c r="H248" t="s">
        <v>48</v>
      </c>
      <c r="I248" t="s">
        <v>38</v>
      </c>
      <c r="J248">
        <v>11500</v>
      </c>
    </row>
    <row r="249" spans="1:10" x14ac:dyDescent="0.2">
      <c r="A249">
        <v>2017</v>
      </c>
      <c r="B249">
        <v>1</v>
      </c>
      <c r="C249" t="s">
        <v>180</v>
      </c>
      <c r="F249" s="14">
        <v>41187.1</v>
      </c>
      <c r="G249" t="s">
        <v>170</v>
      </c>
      <c r="H249" t="s">
        <v>37</v>
      </c>
      <c r="I249" t="s">
        <v>38</v>
      </c>
      <c r="J249">
        <v>11520</v>
      </c>
    </row>
    <row r="250" spans="1:10" x14ac:dyDescent="0.2">
      <c r="A250">
        <v>2017</v>
      </c>
      <c r="B250">
        <v>1</v>
      </c>
      <c r="C250" t="s">
        <v>180</v>
      </c>
      <c r="F250" s="14">
        <v>144846.6</v>
      </c>
      <c r="G250" t="s">
        <v>57</v>
      </c>
      <c r="H250" t="s">
        <v>44</v>
      </c>
      <c r="I250" t="s">
        <v>38</v>
      </c>
      <c r="J250">
        <v>11570</v>
      </c>
    </row>
    <row r="251" spans="1:10" x14ac:dyDescent="0.2">
      <c r="A251">
        <v>2017</v>
      </c>
      <c r="B251">
        <v>1</v>
      </c>
      <c r="C251" t="s">
        <v>180</v>
      </c>
      <c r="F251" s="14">
        <v>95944.2</v>
      </c>
      <c r="G251" t="s">
        <v>58</v>
      </c>
      <c r="H251" t="s">
        <v>19</v>
      </c>
      <c r="I251" t="s">
        <v>20</v>
      </c>
      <c r="J251">
        <v>11600</v>
      </c>
    </row>
    <row r="252" spans="1:10" x14ac:dyDescent="0.2">
      <c r="A252">
        <v>2017</v>
      </c>
      <c r="B252">
        <v>1</v>
      </c>
      <c r="C252" t="s">
        <v>180</v>
      </c>
      <c r="F252" s="14">
        <v>76003.899999999994</v>
      </c>
      <c r="G252" t="s">
        <v>59</v>
      </c>
      <c r="H252" t="s">
        <v>60</v>
      </c>
      <c r="I252" t="s">
        <v>38</v>
      </c>
      <c r="J252">
        <v>11650</v>
      </c>
    </row>
    <row r="253" spans="1:10" x14ac:dyDescent="0.2">
      <c r="A253">
        <v>2017</v>
      </c>
      <c r="B253">
        <v>1</v>
      </c>
      <c r="C253" t="s">
        <v>180</v>
      </c>
      <c r="F253" s="14">
        <v>493</v>
      </c>
      <c r="G253" t="s">
        <v>61</v>
      </c>
      <c r="H253" t="s">
        <v>33</v>
      </c>
      <c r="I253" t="s">
        <v>20</v>
      </c>
      <c r="J253">
        <v>11700</v>
      </c>
    </row>
    <row r="254" spans="1:10" x14ac:dyDescent="0.2">
      <c r="A254">
        <v>2017</v>
      </c>
      <c r="B254">
        <v>1</v>
      </c>
      <c r="C254" t="s">
        <v>180</v>
      </c>
      <c r="F254" s="14">
        <v>23764.7</v>
      </c>
      <c r="G254" t="s">
        <v>62</v>
      </c>
      <c r="H254" t="s">
        <v>63</v>
      </c>
      <c r="I254" t="s">
        <v>38</v>
      </c>
      <c r="J254">
        <v>11720</v>
      </c>
    </row>
    <row r="255" spans="1:10" x14ac:dyDescent="0.2">
      <c r="A255">
        <v>2017</v>
      </c>
      <c r="B255">
        <v>1</v>
      </c>
      <c r="C255" t="s">
        <v>180</v>
      </c>
      <c r="F255" s="14">
        <v>89719.2</v>
      </c>
      <c r="G255" t="s">
        <v>64</v>
      </c>
      <c r="H255" t="s">
        <v>31</v>
      </c>
      <c r="I255" t="s">
        <v>20</v>
      </c>
      <c r="J255">
        <v>11730</v>
      </c>
    </row>
    <row r="256" spans="1:10" x14ac:dyDescent="0.2">
      <c r="A256">
        <v>2017</v>
      </c>
      <c r="B256">
        <v>1</v>
      </c>
      <c r="C256" t="s">
        <v>180</v>
      </c>
      <c r="F256" s="14">
        <v>46752.1</v>
      </c>
      <c r="G256" t="s">
        <v>65</v>
      </c>
      <c r="H256" t="s">
        <v>33</v>
      </c>
      <c r="I256" t="s">
        <v>20</v>
      </c>
      <c r="J256">
        <v>11750</v>
      </c>
    </row>
    <row r="257" spans="1:10" x14ac:dyDescent="0.2">
      <c r="A257">
        <v>2017</v>
      </c>
      <c r="B257">
        <v>1</v>
      </c>
      <c r="C257" t="s">
        <v>180</v>
      </c>
      <c r="F257" s="14">
        <v>28221.9</v>
      </c>
      <c r="G257" t="s">
        <v>66</v>
      </c>
      <c r="H257" t="s">
        <v>31</v>
      </c>
      <c r="I257" t="s">
        <v>20</v>
      </c>
      <c r="J257">
        <v>11800</v>
      </c>
    </row>
    <row r="258" spans="1:10" x14ac:dyDescent="0.2">
      <c r="A258">
        <v>2017</v>
      </c>
      <c r="B258">
        <v>1</v>
      </c>
      <c r="C258" t="s">
        <v>180</v>
      </c>
      <c r="F258" s="14">
        <v>25211.9</v>
      </c>
      <c r="G258" t="s">
        <v>67</v>
      </c>
      <c r="H258" t="s">
        <v>19</v>
      </c>
      <c r="I258" t="s">
        <v>20</v>
      </c>
      <c r="J258">
        <v>12000</v>
      </c>
    </row>
    <row r="259" spans="1:10" x14ac:dyDescent="0.2">
      <c r="A259">
        <v>2017</v>
      </c>
      <c r="B259">
        <v>1</v>
      </c>
      <c r="C259" t="s">
        <v>180</v>
      </c>
      <c r="F259" s="14">
        <v>77093.5</v>
      </c>
      <c r="G259" t="s">
        <v>68</v>
      </c>
      <c r="H259" t="s">
        <v>35</v>
      </c>
      <c r="I259" t="s">
        <v>20</v>
      </c>
      <c r="J259">
        <v>12150</v>
      </c>
    </row>
    <row r="260" spans="1:10" x14ac:dyDescent="0.2">
      <c r="A260">
        <v>2017</v>
      </c>
      <c r="B260">
        <v>1</v>
      </c>
      <c r="C260" t="s">
        <v>180</v>
      </c>
      <c r="F260" s="14">
        <v>51808.9</v>
      </c>
      <c r="G260" t="s">
        <v>69</v>
      </c>
      <c r="H260" t="s">
        <v>19</v>
      </c>
      <c r="I260" t="s">
        <v>20</v>
      </c>
      <c r="J260">
        <v>12160</v>
      </c>
    </row>
    <row r="261" spans="1:10" x14ac:dyDescent="0.2">
      <c r="A261">
        <v>2017</v>
      </c>
      <c r="B261">
        <v>1</v>
      </c>
      <c r="C261" t="s">
        <v>180</v>
      </c>
      <c r="F261" s="14">
        <v>19106.7</v>
      </c>
      <c r="G261" t="s">
        <v>70</v>
      </c>
      <c r="H261" t="s">
        <v>35</v>
      </c>
      <c r="I261" t="s">
        <v>20</v>
      </c>
      <c r="J261">
        <v>12350</v>
      </c>
    </row>
    <row r="262" spans="1:10" x14ac:dyDescent="0.2">
      <c r="A262">
        <v>2017</v>
      </c>
      <c r="B262">
        <v>1</v>
      </c>
      <c r="C262" t="s">
        <v>180</v>
      </c>
      <c r="F262" s="14">
        <v>158152.5</v>
      </c>
      <c r="G262" t="s">
        <v>71</v>
      </c>
      <c r="H262" t="s">
        <v>44</v>
      </c>
      <c r="I262" t="s">
        <v>38</v>
      </c>
      <c r="J262">
        <v>12380</v>
      </c>
    </row>
    <row r="263" spans="1:10" x14ac:dyDescent="0.2">
      <c r="A263">
        <v>2017</v>
      </c>
      <c r="B263">
        <v>1</v>
      </c>
      <c r="C263" t="s">
        <v>180</v>
      </c>
      <c r="F263" s="14">
        <v>68846.5</v>
      </c>
      <c r="G263" t="s">
        <v>72</v>
      </c>
      <c r="H263" t="s">
        <v>35</v>
      </c>
      <c r="I263" t="s">
        <v>20</v>
      </c>
      <c r="J263">
        <v>12390</v>
      </c>
    </row>
    <row r="264" spans="1:10" x14ac:dyDescent="0.2">
      <c r="A264">
        <v>2017</v>
      </c>
      <c r="B264">
        <v>1</v>
      </c>
      <c r="C264" t="s">
        <v>180</v>
      </c>
      <c r="F264" s="14">
        <v>2857.1</v>
      </c>
      <c r="G264" t="s">
        <v>73</v>
      </c>
      <c r="H264" t="s">
        <v>74</v>
      </c>
      <c r="I264" t="s">
        <v>20</v>
      </c>
      <c r="J264">
        <v>12700</v>
      </c>
    </row>
    <row r="265" spans="1:10" x14ac:dyDescent="0.2">
      <c r="A265">
        <v>2017</v>
      </c>
      <c r="B265">
        <v>1</v>
      </c>
      <c r="C265" t="s">
        <v>180</v>
      </c>
      <c r="F265" s="14">
        <v>8851.2000000000007</v>
      </c>
      <c r="G265" t="s">
        <v>75</v>
      </c>
      <c r="H265" t="s">
        <v>19</v>
      </c>
      <c r="I265" t="s">
        <v>20</v>
      </c>
      <c r="J265">
        <v>12730</v>
      </c>
    </row>
    <row r="266" spans="1:10" x14ac:dyDescent="0.2">
      <c r="A266">
        <v>2017</v>
      </c>
      <c r="B266">
        <v>1</v>
      </c>
      <c r="C266" t="s">
        <v>180</v>
      </c>
      <c r="F266" s="14">
        <v>33909.199999999997</v>
      </c>
      <c r="G266" t="s">
        <v>76</v>
      </c>
      <c r="H266" t="s">
        <v>40</v>
      </c>
      <c r="I266" t="s">
        <v>20</v>
      </c>
      <c r="J266">
        <v>12750</v>
      </c>
    </row>
    <row r="267" spans="1:10" x14ac:dyDescent="0.2">
      <c r="A267">
        <v>2017</v>
      </c>
      <c r="B267">
        <v>1</v>
      </c>
      <c r="C267" t="s">
        <v>180</v>
      </c>
      <c r="F267" s="14">
        <v>211632.7</v>
      </c>
      <c r="G267" t="s">
        <v>77</v>
      </c>
      <c r="H267" t="s">
        <v>48</v>
      </c>
      <c r="I267" t="s">
        <v>38</v>
      </c>
      <c r="J267">
        <v>12850</v>
      </c>
    </row>
    <row r="268" spans="1:10" x14ac:dyDescent="0.2">
      <c r="A268">
        <v>2017</v>
      </c>
      <c r="B268">
        <v>1</v>
      </c>
      <c r="C268" t="s">
        <v>180</v>
      </c>
      <c r="F268" s="14">
        <v>73521.100000000006</v>
      </c>
      <c r="G268" t="s">
        <v>78</v>
      </c>
      <c r="H268" t="s">
        <v>19</v>
      </c>
      <c r="I268" t="s">
        <v>20</v>
      </c>
      <c r="J268">
        <v>12870</v>
      </c>
    </row>
    <row r="269" spans="1:10" x14ac:dyDescent="0.2">
      <c r="A269">
        <v>2017</v>
      </c>
      <c r="B269">
        <v>1</v>
      </c>
      <c r="C269" t="s">
        <v>180</v>
      </c>
      <c r="F269" s="14">
        <v>110163.2</v>
      </c>
      <c r="G269" t="s">
        <v>79</v>
      </c>
      <c r="H269" t="s">
        <v>35</v>
      </c>
      <c r="I269" t="s">
        <v>20</v>
      </c>
      <c r="J269">
        <v>12900</v>
      </c>
    </row>
    <row r="270" spans="1:10" x14ac:dyDescent="0.2">
      <c r="A270">
        <v>2017</v>
      </c>
      <c r="B270">
        <v>1</v>
      </c>
      <c r="C270" t="s">
        <v>180</v>
      </c>
      <c r="F270" s="14">
        <v>54990.6</v>
      </c>
      <c r="G270" t="s">
        <v>80</v>
      </c>
      <c r="H270" t="s">
        <v>44</v>
      </c>
      <c r="I270" t="s">
        <v>38</v>
      </c>
      <c r="J270">
        <v>12930</v>
      </c>
    </row>
    <row r="271" spans="1:10" x14ac:dyDescent="0.2">
      <c r="A271">
        <v>2017</v>
      </c>
      <c r="B271">
        <v>1</v>
      </c>
      <c r="C271" t="s">
        <v>180</v>
      </c>
      <c r="F271" s="14">
        <v>8008.3</v>
      </c>
      <c r="G271" t="s">
        <v>81</v>
      </c>
      <c r="H271" t="s">
        <v>35</v>
      </c>
      <c r="I271" t="s">
        <v>20</v>
      </c>
      <c r="J271">
        <v>12950</v>
      </c>
    </row>
    <row r="272" spans="1:10" x14ac:dyDescent="0.2">
      <c r="A272">
        <v>2017</v>
      </c>
      <c r="B272">
        <v>1</v>
      </c>
      <c r="C272" t="s">
        <v>180</v>
      </c>
      <c r="F272" s="14">
        <v>10923.9</v>
      </c>
      <c r="G272" t="s">
        <v>82</v>
      </c>
      <c r="H272" t="s">
        <v>29</v>
      </c>
      <c r="I272" t="s">
        <v>20</v>
      </c>
      <c r="J272">
        <v>13010</v>
      </c>
    </row>
    <row r="273" spans="1:10" x14ac:dyDescent="0.2">
      <c r="A273">
        <v>2017</v>
      </c>
      <c r="B273">
        <v>1</v>
      </c>
      <c r="C273" t="s">
        <v>180</v>
      </c>
      <c r="F273" s="14">
        <v>75288.899999999994</v>
      </c>
      <c r="G273" t="s">
        <v>83</v>
      </c>
      <c r="H273" t="s">
        <v>40</v>
      </c>
      <c r="I273" t="s">
        <v>20</v>
      </c>
      <c r="J273">
        <v>13310</v>
      </c>
    </row>
    <row r="274" spans="1:10" x14ac:dyDescent="0.2">
      <c r="A274">
        <v>2017</v>
      </c>
      <c r="B274">
        <v>1</v>
      </c>
      <c r="C274" t="s">
        <v>180</v>
      </c>
      <c r="F274" s="14">
        <v>36193.300000000003</v>
      </c>
      <c r="G274" t="s">
        <v>84</v>
      </c>
      <c r="H274" t="s">
        <v>19</v>
      </c>
      <c r="I274" t="s">
        <v>20</v>
      </c>
      <c r="J274">
        <v>13340</v>
      </c>
    </row>
    <row r="275" spans="1:10" x14ac:dyDescent="0.2">
      <c r="A275">
        <v>2017</v>
      </c>
      <c r="B275">
        <v>1</v>
      </c>
      <c r="C275" t="s">
        <v>180</v>
      </c>
      <c r="F275" s="14">
        <v>63697.2</v>
      </c>
      <c r="G275" t="s">
        <v>85</v>
      </c>
      <c r="H275" t="s">
        <v>19</v>
      </c>
      <c r="I275" t="s">
        <v>20</v>
      </c>
      <c r="J275">
        <v>13450</v>
      </c>
    </row>
    <row r="276" spans="1:10" x14ac:dyDescent="0.2">
      <c r="A276">
        <v>2017</v>
      </c>
      <c r="B276">
        <v>1</v>
      </c>
      <c r="C276" t="s">
        <v>180</v>
      </c>
      <c r="F276" s="14">
        <v>55223.7</v>
      </c>
      <c r="G276" t="s">
        <v>86</v>
      </c>
      <c r="H276" t="s">
        <v>29</v>
      </c>
      <c r="I276" t="s">
        <v>20</v>
      </c>
      <c r="J276">
        <v>13550</v>
      </c>
    </row>
    <row r="277" spans="1:10" x14ac:dyDescent="0.2">
      <c r="A277">
        <v>2017</v>
      </c>
      <c r="B277">
        <v>1</v>
      </c>
      <c r="C277" t="s">
        <v>180</v>
      </c>
      <c r="F277" s="14">
        <v>6777.1</v>
      </c>
      <c r="G277" t="s">
        <v>87</v>
      </c>
      <c r="H277" t="s">
        <v>29</v>
      </c>
      <c r="I277" t="s">
        <v>20</v>
      </c>
      <c r="J277">
        <v>13660</v>
      </c>
    </row>
    <row r="278" spans="1:10" x14ac:dyDescent="0.2">
      <c r="A278">
        <v>2017</v>
      </c>
      <c r="B278">
        <v>1</v>
      </c>
      <c r="C278" t="s">
        <v>180</v>
      </c>
      <c r="F278" s="14">
        <v>17944.400000000001</v>
      </c>
      <c r="G278" t="s">
        <v>88</v>
      </c>
      <c r="H278" t="s">
        <v>48</v>
      </c>
      <c r="I278" t="s">
        <v>38</v>
      </c>
      <c r="J278">
        <v>13800</v>
      </c>
    </row>
    <row r="279" spans="1:10" x14ac:dyDescent="0.2">
      <c r="A279">
        <v>2017</v>
      </c>
      <c r="B279">
        <v>1</v>
      </c>
      <c r="C279" t="s">
        <v>180</v>
      </c>
      <c r="F279" s="14">
        <v>12542.5</v>
      </c>
      <c r="G279" t="s">
        <v>89</v>
      </c>
      <c r="H279" t="s">
        <v>19</v>
      </c>
      <c r="I279" t="s">
        <v>20</v>
      </c>
      <c r="J279">
        <v>13850</v>
      </c>
    </row>
    <row r="280" spans="1:10" x14ac:dyDescent="0.2">
      <c r="A280">
        <v>2017</v>
      </c>
      <c r="B280">
        <v>1</v>
      </c>
      <c r="C280" t="s">
        <v>180</v>
      </c>
      <c r="F280" s="14">
        <v>49828.800000000003</v>
      </c>
      <c r="G280" t="s">
        <v>90</v>
      </c>
      <c r="H280" t="s">
        <v>40</v>
      </c>
      <c r="I280" t="s">
        <v>20</v>
      </c>
      <c r="J280">
        <v>13910</v>
      </c>
    </row>
    <row r="281" spans="1:10" x14ac:dyDescent="0.2">
      <c r="A281">
        <v>2017</v>
      </c>
      <c r="B281">
        <v>1</v>
      </c>
      <c r="C281" t="s">
        <v>180</v>
      </c>
      <c r="F281" s="14">
        <v>52030.6</v>
      </c>
      <c r="G281" t="s">
        <v>91</v>
      </c>
      <c r="H281" t="s">
        <v>37</v>
      </c>
      <c r="I281" t="s">
        <v>38</v>
      </c>
      <c r="J281">
        <v>14000</v>
      </c>
    </row>
    <row r="282" spans="1:10" x14ac:dyDescent="0.2">
      <c r="A282">
        <v>2017</v>
      </c>
      <c r="B282">
        <v>1</v>
      </c>
      <c r="C282" t="s">
        <v>180</v>
      </c>
      <c r="F282" s="14">
        <v>7453.1</v>
      </c>
      <c r="G282" t="s">
        <v>160</v>
      </c>
      <c r="H282" t="s">
        <v>37</v>
      </c>
      <c r="I282" t="s">
        <v>38</v>
      </c>
      <c r="J282">
        <v>14100</v>
      </c>
    </row>
    <row r="283" spans="1:10" x14ac:dyDescent="0.2">
      <c r="A283">
        <v>2017</v>
      </c>
      <c r="B283">
        <v>1</v>
      </c>
      <c r="C283" t="s">
        <v>180</v>
      </c>
      <c r="F283" s="14">
        <v>94501.7</v>
      </c>
      <c r="G283" t="s">
        <v>161</v>
      </c>
      <c r="H283" t="s">
        <v>37</v>
      </c>
      <c r="I283" t="s">
        <v>38</v>
      </c>
      <c r="J283">
        <v>14170</v>
      </c>
    </row>
    <row r="284" spans="1:10" x14ac:dyDescent="0.2">
      <c r="A284">
        <v>2017</v>
      </c>
      <c r="B284">
        <v>1</v>
      </c>
      <c r="C284" t="s">
        <v>180</v>
      </c>
      <c r="F284" s="14">
        <v>25203.8</v>
      </c>
      <c r="G284" t="s">
        <v>92</v>
      </c>
      <c r="H284" t="s">
        <v>29</v>
      </c>
      <c r="I284" t="s">
        <v>20</v>
      </c>
      <c r="J284">
        <v>14200</v>
      </c>
    </row>
    <row r="285" spans="1:10" x14ac:dyDescent="0.2">
      <c r="A285">
        <v>2017</v>
      </c>
      <c r="B285">
        <v>1</v>
      </c>
      <c r="C285" t="s">
        <v>180</v>
      </c>
      <c r="F285" s="14">
        <v>9783.4</v>
      </c>
      <c r="G285" t="s">
        <v>93</v>
      </c>
      <c r="H285" t="s">
        <v>19</v>
      </c>
      <c r="I285" t="s">
        <v>20</v>
      </c>
      <c r="J285">
        <v>14300</v>
      </c>
    </row>
    <row r="286" spans="1:10" x14ac:dyDescent="0.2">
      <c r="A286">
        <v>2017</v>
      </c>
      <c r="B286">
        <v>1</v>
      </c>
      <c r="C286" t="s">
        <v>180</v>
      </c>
      <c r="F286" s="14">
        <v>15559.6</v>
      </c>
      <c r="G286" t="s">
        <v>94</v>
      </c>
      <c r="H286" t="s">
        <v>31</v>
      </c>
      <c r="I286" t="s">
        <v>20</v>
      </c>
      <c r="J286">
        <v>14350</v>
      </c>
    </row>
    <row r="287" spans="1:10" x14ac:dyDescent="0.2">
      <c r="A287">
        <v>2017</v>
      </c>
      <c r="B287">
        <v>1</v>
      </c>
      <c r="C287" t="s">
        <v>180</v>
      </c>
      <c r="F287" s="14">
        <v>7468.1</v>
      </c>
      <c r="G287" t="s">
        <v>95</v>
      </c>
      <c r="H287" t="s">
        <v>96</v>
      </c>
      <c r="I287" t="s">
        <v>38</v>
      </c>
      <c r="J287">
        <v>14400</v>
      </c>
    </row>
    <row r="288" spans="1:10" x14ac:dyDescent="0.2">
      <c r="A288">
        <v>2017</v>
      </c>
      <c r="B288">
        <v>1</v>
      </c>
      <c r="C288" t="s">
        <v>180</v>
      </c>
      <c r="F288" s="14">
        <v>57415.1</v>
      </c>
      <c r="G288" t="s">
        <v>97</v>
      </c>
      <c r="H288" t="s">
        <v>37</v>
      </c>
      <c r="I288" t="s">
        <v>38</v>
      </c>
      <c r="J288">
        <v>14500</v>
      </c>
    </row>
    <row r="289" spans="1:10" x14ac:dyDescent="0.2">
      <c r="A289">
        <v>2017</v>
      </c>
      <c r="B289">
        <v>1</v>
      </c>
      <c r="C289" t="s">
        <v>180</v>
      </c>
      <c r="F289" s="14">
        <v>8065.5</v>
      </c>
      <c r="G289" t="s">
        <v>98</v>
      </c>
      <c r="H289" t="s">
        <v>31</v>
      </c>
      <c r="I289" t="s">
        <v>20</v>
      </c>
      <c r="J289">
        <v>14550</v>
      </c>
    </row>
    <row r="290" spans="1:10" x14ac:dyDescent="0.2">
      <c r="A290">
        <v>2017</v>
      </c>
      <c r="B290">
        <v>1</v>
      </c>
      <c r="C290" t="s">
        <v>180</v>
      </c>
      <c r="F290" s="14">
        <v>114776.5</v>
      </c>
      <c r="G290" t="s">
        <v>99</v>
      </c>
      <c r="H290" t="s">
        <v>35</v>
      </c>
      <c r="I290" t="s">
        <v>20</v>
      </c>
      <c r="J290">
        <v>14600</v>
      </c>
    </row>
    <row r="291" spans="1:10" x14ac:dyDescent="0.2">
      <c r="A291">
        <v>2017</v>
      </c>
      <c r="B291">
        <v>1</v>
      </c>
      <c r="C291" t="s">
        <v>180</v>
      </c>
      <c r="F291" s="14">
        <v>68609.8</v>
      </c>
      <c r="G291" t="s">
        <v>100</v>
      </c>
      <c r="H291" t="s">
        <v>63</v>
      </c>
      <c r="I291" t="s">
        <v>38</v>
      </c>
      <c r="J291">
        <v>14650</v>
      </c>
    </row>
    <row r="292" spans="1:10" x14ac:dyDescent="0.2">
      <c r="A292">
        <v>2017</v>
      </c>
      <c r="B292">
        <v>1</v>
      </c>
      <c r="C292" t="s">
        <v>180</v>
      </c>
      <c r="F292" s="14">
        <v>24042.1</v>
      </c>
      <c r="G292" t="s">
        <v>101</v>
      </c>
      <c r="H292" t="s">
        <v>37</v>
      </c>
      <c r="I292" t="s">
        <v>38</v>
      </c>
      <c r="J292">
        <v>14700</v>
      </c>
    </row>
    <row r="293" spans="1:10" x14ac:dyDescent="0.2">
      <c r="A293">
        <v>2017</v>
      </c>
      <c r="B293">
        <v>1</v>
      </c>
      <c r="C293" t="s">
        <v>180</v>
      </c>
      <c r="F293" s="14">
        <v>18292.3</v>
      </c>
      <c r="G293" t="s">
        <v>102</v>
      </c>
      <c r="H293" t="s">
        <v>19</v>
      </c>
      <c r="I293" t="s">
        <v>20</v>
      </c>
      <c r="J293">
        <v>14750</v>
      </c>
    </row>
    <row r="294" spans="1:10" x14ac:dyDescent="0.2">
      <c r="A294">
        <v>2017</v>
      </c>
      <c r="B294">
        <v>1</v>
      </c>
      <c r="C294" t="s">
        <v>180</v>
      </c>
      <c r="F294" s="14">
        <v>11061.4</v>
      </c>
      <c r="G294" t="s">
        <v>103</v>
      </c>
      <c r="H294" t="s">
        <v>31</v>
      </c>
      <c r="I294" t="s">
        <v>20</v>
      </c>
      <c r="J294">
        <v>14850</v>
      </c>
    </row>
    <row r="295" spans="1:10" x14ac:dyDescent="0.2">
      <c r="A295">
        <v>2017</v>
      </c>
      <c r="B295">
        <v>1</v>
      </c>
      <c r="C295" t="s">
        <v>180</v>
      </c>
      <c r="F295" s="14">
        <v>35725.199999999997</v>
      </c>
      <c r="G295" t="s">
        <v>104</v>
      </c>
      <c r="H295" t="s">
        <v>35</v>
      </c>
      <c r="I295" t="s">
        <v>20</v>
      </c>
      <c r="J295">
        <v>14870</v>
      </c>
    </row>
    <row r="296" spans="1:10" x14ac:dyDescent="0.2">
      <c r="A296">
        <v>2017</v>
      </c>
      <c r="B296">
        <v>1</v>
      </c>
      <c r="C296" t="s">
        <v>180</v>
      </c>
      <c r="F296" s="14">
        <v>82519.399999999994</v>
      </c>
      <c r="G296" t="s">
        <v>105</v>
      </c>
      <c r="H296" t="s">
        <v>48</v>
      </c>
      <c r="I296" t="s">
        <v>38</v>
      </c>
      <c r="J296">
        <v>14900</v>
      </c>
    </row>
    <row r="297" spans="1:10" x14ac:dyDescent="0.2">
      <c r="A297">
        <v>2017</v>
      </c>
      <c r="B297">
        <v>1</v>
      </c>
      <c r="C297" t="s">
        <v>180</v>
      </c>
      <c r="F297" s="14">
        <v>47518.400000000001</v>
      </c>
      <c r="G297" t="s">
        <v>106</v>
      </c>
      <c r="H297" t="s">
        <v>29</v>
      </c>
      <c r="I297" t="s">
        <v>20</v>
      </c>
      <c r="J297">
        <v>14920</v>
      </c>
    </row>
    <row r="298" spans="1:10" x14ac:dyDescent="0.2">
      <c r="A298">
        <v>2017</v>
      </c>
      <c r="B298">
        <v>1</v>
      </c>
      <c r="C298" t="s">
        <v>180</v>
      </c>
      <c r="F298" s="14">
        <v>15673</v>
      </c>
      <c r="G298" t="s">
        <v>107</v>
      </c>
      <c r="H298" t="s">
        <v>19</v>
      </c>
      <c r="I298" t="s">
        <v>20</v>
      </c>
      <c r="J298">
        <v>14950</v>
      </c>
    </row>
    <row r="299" spans="1:10" x14ac:dyDescent="0.2">
      <c r="A299">
        <v>2017</v>
      </c>
      <c r="B299">
        <v>1</v>
      </c>
      <c r="C299" t="s">
        <v>180</v>
      </c>
      <c r="F299" s="14">
        <v>75515.100000000006</v>
      </c>
      <c r="G299" t="s">
        <v>108</v>
      </c>
      <c r="H299" t="s">
        <v>63</v>
      </c>
      <c r="I299" t="s">
        <v>38</v>
      </c>
      <c r="J299">
        <v>15050</v>
      </c>
    </row>
    <row r="300" spans="1:10" x14ac:dyDescent="0.2">
      <c r="A300">
        <v>2017</v>
      </c>
      <c r="B300">
        <v>1</v>
      </c>
      <c r="C300" t="s">
        <v>180</v>
      </c>
      <c r="F300" s="14">
        <v>71696.2</v>
      </c>
      <c r="G300" t="s">
        <v>109</v>
      </c>
      <c r="H300" t="s">
        <v>74</v>
      </c>
      <c r="I300" t="s">
        <v>20</v>
      </c>
      <c r="J300">
        <v>15240</v>
      </c>
    </row>
    <row r="301" spans="1:10" x14ac:dyDescent="0.2">
      <c r="A301">
        <v>2017</v>
      </c>
      <c r="B301">
        <v>1</v>
      </c>
      <c r="C301" t="s">
        <v>180</v>
      </c>
      <c r="F301" s="14">
        <v>275938.90000000002</v>
      </c>
      <c r="G301" t="s">
        <v>110</v>
      </c>
      <c r="H301" t="s">
        <v>35</v>
      </c>
      <c r="I301" t="s">
        <v>20</v>
      </c>
      <c r="J301">
        <v>15270</v>
      </c>
    </row>
    <row r="302" spans="1:10" x14ac:dyDescent="0.2">
      <c r="A302">
        <v>2017</v>
      </c>
      <c r="B302">
        <v>1</v>
      </c>
      <c r="C302" t="s">
        <v>180</v>
      </c>
      <c r="F302" s="14">
        <v>94780.1</v>
      </c>
      <c r="G302" t="s">
        <v>111</v>
      </c>
      <c r="H302" t="s">
        <v>29</v>
      </c>
      <c r="I302" t="s">
        <v>20</v>
      </c>
      <c r="J302">
        <v>15300</v>
      </c>
    </row>
    <row r="303" spans="1:10" x14ac:dyDescent="0.2">
      <c r="A303">
        <v>2017</v>
      </c>
      <c r="B303">
        <v>1</v>
      </c>
      <c r="C303" t="s">
        <v>180</v>
      </c>
      <c r="F303" s="14">
        <v>17452.3</v>
      </c>
      <c r="G303" t="s">
        <v>162</v>
      </c>
      <c r="H303" t="s">
        <v>37</v>
      </c>
      <c r="I303" t="s">
        <v>38</v>
      </c>
      <c r="J303">
        <v>15350</v>
      </c>
    </row>
    <row r="304" spans="1:10" x14ac:dyDescent="0.2">
      <c r="A304">
        <v>2017</v>
      </c>
      <c r="B304">
        <v>1</v>
      </c>
      <c r="C304" t="s">
        <v>180</v>
      </c>
      <c r="F304" s="14">
        <v>59857.8</v>
      </c>
      <c r="G304" t="s">
        <v>112</v>
      </c>
      <c r="H304" t="s">
        <v>19</v>
      </c>
      <c r="I304" t="s">
        <v>20</v>
      </c>
      <c r="J304">
        <v>15520</v>
      </c>
    </row>
    <row r="305" spans="1:10" x14ac:dyDescent="0.2">
      <c r="A305">
        <v>2017</v>
      </c>
      <c r="B305">
        <v>1</v>
      </c>
      <c r="C305" t="s">
        <v>180</v>
      </c>
      <c r="F305" s="14">
        <v>32021.4</v>
      </c>
      <c r="G305" t="s">
        <v>113</v>
      </c>
      <c r="H305" t="s">
        <v>19</v>
      </c>
      <c r="I305" t="s">
        <v>20</v>
      </c>
      <c r="J305">
        <v>15560</v>
      </c>
    </row>
    <row r="306" spans="1:10" x14ac:dyDescent="0.2">
      <c r="A306">
        <v>2017</v>
      </c>
      <c r="B306">
        <v>1</v>
      </c>
      <c r="C306" t="s">
        <v>180</v>
      </c>
      <c r="F306" s="14">
        <v>814377</v>
      </c>
      <c r="G306" t="s">
        <v>114</v>
      </c>
      <c r="H306" t="s">
        <v>74</v>
      </c>
      <c r="I306" t="s">
        <v>20</v>
      </c>
      <c r="J306">
        <v>15650</v>
      </c>
    </row>
    <row r="307" spans="1:10" x14ac:dyDescent="0.2">
      <c r="A307">
        <v>2017</v>
      </c>
      <c r="B307">
        <v>1</v>
      </c>
      <c r="C307" t="s">
        <v>180</v>
      </c>
      <c r="F307" s="14">
        <v>26083.3</v>
      </c>
      <c r="G307" t="s">
        <v>115</v>
      </c>
      <c r="H307" t="s">
        <v>31</v>
      </c>
      <c r="I307" t="s">
        <v>20</v>
      </c>
      <c r="J307">
        <v>15700</v>
      </c>
    </row>
    <row r="308" spans="1:10" x14ac:dyDescent="0.2">
      <c r="A308">
        <v>2017</v>
      </c>
      <c r="B308">
        <v>1</v>
      </c>
      <c r="C308" t="s">
        <v>180</v>
      </c>
      <c r="F308" s="14">
        <v>495563</v>
      </c>
      <c r="G308" t="s">
        <v>116</v>
      </c>
      <c r="H308" t="s">
        <v>29</v>
      </c>
      <c r="I308" t="s">
        <v>20</v>
      </c>
      <c r="J308">
        <v>15750</v>
      </c>
    </row>
    <row r="309" spans="1:10" x14ac:dyDescent="0.2">
      <c r="A309">
        <v>2017</v>
      </c>
      <c r="B309">
        <v>1</v>
      </c>
      <c r="C309" t="s">
        <v>180</v>
      </c>
      <c r="F309" s="14">
        <v>9464.7999999999993</v>
      </c>
      <c r="G309" t="s">
        <v>117</v>
      </c>
      <c r="H309" t="s">
        <v>19</v>
      </c>
      <c r="I309" t="s">
        <v>20</v>
      </c>
      <c r="J309">
        <v>15800</v>
      </c>
    </row>
    <row r="310" spans="1:10" x14ac:dyDescent="0.2">
      <c r="A310">
        <v>2017</v>
      </c>
      <c r="B310">
        <v>1</v>
      </c>
      <c r="C310" t="s">
        <v>180</v>
      </c>
      <c r="F310" s="14">
        <v>44695.9</v>
      </c>
      <c r="G310" t="s">
        <v>118</v>
      </c>
      <c r="H310" t="s">
        <v>35</v>
      </c>
      <c r="I310" t="s">
        <v>20</v>
      </c>
      <c r="J310">
        <v>15850</v>
      </c>
    </row>
    <row r="311" spans="1:10" x14ac:dyDescent="0.2">
      <c r="A311">
        <v>2017</v>
      </c>
      <c r="B311">
        <v>1</v>
      </c>
      <c r="C311" t="s">
        <v>180</v>
      </c>
      <c r="F311" s="14">
        <v>449735.4</v>
      </c>
      <c r="G311" t="s">
        <v>119</v>
      </c>
      <c r="H311" t="s">
        <v>63</v>
      </c>
      <c r="I311" t="s">
        <v>38</v>
      </c>
      <c r="J311">
        <v>15900</v>
      </c>
    </row>
    <row r="312" spans="1:10" x14ac:dyDescent="0.2">
      <c r="A312">
        <v>2017</v>
      </c>
      <c r="B312">
        <v>1</v>
      </c>
      <c r="C312" t="s">
        <v>180</v>
      </c>
      <c r="F312" s="14">
        <v>47855.6</v>
      </c>
      <c r="G312" t="s">
        <v>120</v>
      </c>
      <c r="H312" t="s">
        <v>37</v>
      </c>
      <c r="I312" t="s">
        <v>38</v>
      </c>
      <c r="J312">
        <v>15950</v>
      </c>
    </row>
    <row r="313" spans="1:10" x14ac:dyDescent="0.2">
      <c r="A313">
        <v>2017</v>
      </c>
      <c r="B313">
        <v>1</v>
      </c>
      <c r="C313" t="s">
        <v>180</v>
      </c>
      <c r="F313" s="14">
        <v>117044.9</v>
      </c>
      <c r="G313" t="s">
        <v>121</v>
      </c>
      <c r="H313" t="s">
        <v>37</v>
      </c>
      <c r="I313" t="s">
        <v>38</v>
      </c>
      <c r="J313">
        <v>15990</v>
      </c>
    </row>
    <row r="314" spans="1:10" x14ac:dyDescent="0.2">
      <c r="A314">
        <v>2017</v>
      </c>
      <c r="B314">
        <v>1</v>
      </c>
      <c r="C314" t="s">
        <v>180</v>
      </c>
      <c r="F314" s="14">
        <v>45436.4</v>
      </c>
      <c r="G314" t="s">
        <v>122</v>
      </c>
      <c r="H314" t="s">
        <v>35</v>
      </c>
      <c r="I314" t="s">
        <v>20</v>
      </c>
      <c r="J314">
        <v>16100</v>
      </c>
    </row>
    <row r="315" spans="1:10" x14ac:dyDescent="0.2">
      <c r="A315">
        <v>2017</v>
      </c>
      <c r="B315">
        <v>1</v>
      </c>
      <c r="C315" t="s">
        <v>180</v>
      </c>
      <c r="F315" s="14">
        <v>81577.399999999994</v>
      </c>
      <c r="G315" t="s">
        <v>123</v>
      </c>
      <c r="H315" t="s">
        <v>35</v>
      </c>
      <c r="I315" t="s">
        <v>20</v>
      </c>
      <c r="J315">
        <v>16150</v>
      </c>
    </row>
    <row r="316" spans="1:10" x14ac:dyDescent="0.2">
      <c r="A316">
        <v>2017</v>
      </c>
      <c r="B316">
        <v>1</v>
      </c>
      <c r="C316" t="s">
        <v>180</v>
      </c>
      <c r="F316" s="14">
        <v>56387.9</v>
      </c>
      <c r="G316" t="s">
        <v>124</v>
      </c>
      <c r="H316" t="s">
        <v>35</v>
      </c>
      <c r="I316" t="s">
        <v>20</v>
      </c>
      <c r="J316">
        <v>16200</v>
      </c>
    </row>
    <row r="317" spans="1:10" x14ac:dyDescent="0.2">
      <c r="A317">
        <v>2017</v>
      </c>
      <c r="B317">
        <v>1</v>
      </c>
      <c r="C317" t="s">
        <v>180</v>
      </c>
      <c r="F317" s="14">
        <v>129591.6</v>
      </c>
      <c r="G317" t="s">
        <v>163</v>
      </c>
      <c r="H317" t="s">
        <v>44</v>
      </c>
      <c r="I317" t="s">
        <v>38</v>
      </c>
      <c r="J317">
        <v>16260</v>
      </c>
    </row>
    <row r="318" spans="1:10" x14ac:dyDescent="0.2">
      <c r="A318">
        <v>2017</v>
      </c>
      <c r="B318">
        <v>1</v>
      </c>
      <c r="C318" t="s">
        <v>180</v>
      </c>
      <c r="F318" s="14">
        <v>140634.20000000001</v>
      </c>
      <c r="G318" t="s">
        <v>125</v>
      </c>
      <c r="H318" t="s">
        <v>48</v>
      </c>
      <c r="I318" t="s">
        <v>38</v>
      </c>
      <c r="J318">
        <v>16350</v>
      </c>
    </row>
    <row r="319" spans="1:10" x14ac:dyDescent="0.2">
      <c r="A319">
        <v>2017</v>
      </c>
      <c r="B319">
        <v>1</v>
      </c>
      <c r="C319" t="s">
        <v>180</v>
      </c>
      <c r="F319" s="14">
        <v>36896.199999999997</v>
      </c>
      <c r="G319" t="s">
        <v>126</v>
      </c>
      <c r="H319" t="s">
        <v>31</v>
      </c>
      <c r="I319" t="s">
        <v>20</v>
      </c>
      <c r="J319">
        <v>16380</v>
      </c>
    </row>
    <row r="320" spans="1:10" x14ac:dyDescent="0.2">
      <c r="A320">
        <v>2017</v>
      </c>
      <c r="B320">
        <v>1</v>
      </c>
      <c r="C320" t="s">
        <v>180</v>
      </c>
      <c r="F320" s="14">
        <v>125965.7</v>
      </c>
      <c r="G320" t="s">
        <v>127</v>
      </c>
      <c r="H320" t="s">
        <v>63</v>
      </c>
      <c r="I320" t="s">
        <v>38</v>
      </c>
      <c r="J320">
        <v>16400</v>
      </c>
    </row>
    <row r="321" spans="1:10" x14ac:dyDescent="0.2">
      <c r="A321">
        <v>2017</v>
      </c>
      <c r="B321">
        <v>1</v>
      </c>
      <c r="C321" t="s">
        <v>180</v>
      </c>
      <c r="F321" s="14">
        <v>16868.400000000001</v>
      </c>
      <c r="G321" t="s">
        <v>128</v>
      </c>
      <c r="H321" t="s">
        <v>40</v>
      </c>
      <c r="I321" t="s">
        <v>20</v>
      </c>
      <c r="J321">
        <v>16490</v>
      </c>
    </row>
    <row r="322" spans="1:10" x14ac:dyDescent="0.2">
      <c r="A322">
        <v>2017</v>
      </c>
      <c r="B322">
        <v>1</v>
      </c>
      <c r="C322" t="s">
        <v>180</v>
      </c>
      <c r="F322" s="14">
        <v>78612.5</v>
      </c>
      <c r="G322" t="s">
        <v>164</v>
      </c>
      <c r="H322" t="s">
        <v>37</v>
      </c>
      <c r="I322" t="s">
        <v>38</v>
      </c>
      <c r="J322">
        <v>16550</v>
      </c>
    </row>
    <row r="323" spans="1:10" x14ac:dyDescent="0.2">
      <c r="A323">
        <v>2017</v>
      </c>
      <c r="B323">
        <v>1</v>
      </c>
      <c r="C323" t="s">
        <v>180</v>
      </c>
      <c r="F323" s="14">
        <v>19293.5</v>
      </c>
      <c r="G323" t="s">
        <v>129</v>
      </c>
      <c r="H323" t="s">
        <v>31</v>
      </c>
      <c r="I323" t="s">
        <v>20</v>
      </c>
      <c r="J323">
        <v>16610</v>
      </c>
    </row>
    <row r="324" spans="1:10" x14ac:dyDescent="0.2">
      <c r="A324">
        <v>2017</v>
      </c>
      <c r="B324">
        <v>1</v>
      </c>
      <c r="C324" t="s">
        <v>180</v>
      </c>
      <c r="F324" s="14">
        <v>64071</v>
      </c>
      <c r="G324" t="s">
        <v>130</v>
      </c>
      <c r="H324" t="s">
        <v>37</v>
      </c>
      <c r="I324" t="s">
        <v>38</v>
      </c>
      <c r="J324">
        <v>16700</v>
      </c>
    </row>
    <row r="325" spans="1:10" x14ac:dyDescent="0.2">
      <c r="A325">
        <v>2017</v>
      </c>
      <c r="B325">
        <v>1</v>
      </c>
      <c r="C325" t="s">
        <v>180</v>
      </c>
      <c r="F325" s="14">
        <v>35839.9</v>
      </c>
      <c r="G325" t="s">
        <v>131</v>
      </c>
      <c r="H325" t="s">
        <v>96</v>
      </c>
      <c r="I325" t="s">
        <v>38</v>
      </c>
      <c r="J325">
        <v>16900</v>
      </c>
    </row>
    <row r="326" spans="1:10" x14ac:dyDescent="0.2">
      <c r="A326">
        <v>2017</v>
      </c>
      <c r="B326">
        <v>1</v>
      </c>
      <c r="C326" t="s">
        <v>180</v>
      </c>
      <c r="F326" s="14">
        <v>293777.40000000002</v>
      </c>
      <c r="G326" t="s">
        <v>132</v>
      </c>
      <c r="H326" t="s">
        <v>96</v>
      </c>
      <c r="I326" t="s">
        <v>38</v>
      </c>
      <c r="J326">
        <v>16950</v>
      </c>
    </row>
    <row r="327" spans="1:10" x14ac:dyDescent="0.2">
      <c r="A327">
        <v>2017</v>
      </c>
      <c r="B327">
        <v>1</v>
      </c>
      <c r="C327" t="s">
        <v>180</v>
      </c>
      <c r="F327" s="14">
        <v>1509919</v>
      </c>
      <c r="G327" t="s">
        <v>133</v>
      </c>
      <c r="H327" t="s">
        <v>74</v>
      </c>
      <c r="I327" t="s">
        <v>20</v>
      </c>
      <c r="J327">
        <v>17000</v>
      </c>
    </row>
    <row r="328" spans="1:10" x14ac:dyDescent="0.2">
      <c r="A328">
        <v>2017</v>
      </c>
      <c r="B328">
        <v>1</v>
      </c>
      <c r="C328" t="s">
        <v>180</v>
      </c>
      <c r="F328" s="14">
        <v>30389.9</v>
      </c>
      <c r="G328" t="s">
        <v>134</v>
      </c>
      <c r="H328" t="s">
        <v>40</v>
      </c>
      <c r="I328" t="s">
        <v>20</v>
      </c>
      <c r="J328">
        <v>17040</v>
      </c>
    </row>
    <row r="329" spans="1:10" x14ac:dyDescent="0.2">
      <c r="A329">
        <v>2017</v>
      </c>
      <c r="B329">
        <v>1</v>
      </c>
      <c r="C329" t="s">
        <v>180</v>
      </c>
      <c r="F329" s="14">
        <v>120094.9</v>
      </c>
      <c r="G329" t="s">
        <v>135</v>
      </c>
      <c r="H329" t="s">
        <v>19</v>
      </c>
      <c r="I329" t="s">
        <v>20</v>
      </c>
      <c r="J329">
        <v>17080</v>
      </c>
    </row>
    <row r="330" spans="1:10" x14ac:dyDescent="0.2">
      <c r="A330">
        <v>2017</v>
      </c>
      <c r="B330">
        <v>1</v>
      </c>
      <c r="C330" t="s">
        <v>180</v>
      </c>
      <c r="F330" s="14">
        <v>29380.6</v>
      </c>
      <c r="G330" t="s">
        <v>165</v>
      </c>
      <c r="H330" t="s">
        <v>37</v>
      </c>
      <c r="I330" t="s">
        <v>38</v>
      </c>
      <c r="J330">
        <v>17100</v>
      </c>
    </row>
    <row r="331" spans="1:10" x14ac:dyDescent="0.2">
      <c r="A331">
        <v>2017</v>
      </c>
      <c r="B331">
        <v>1</v>
      </c>
      <c r="C331" t="s">
        <v>180</v>
      </c>
      <c r="F331" s="14">
        <v>63281.2</v>
      </c>
      <c r="G331" t="s">
        <v>136</v>
      </c>
      <c r="H331" t="s">
        <v>44</v>
      </c>
      <c r="I331" t="s">
        <v>38</v>
      </c>
      <c r="J331">
        <v>17150</v>
      </c>
    </row>
    <row r="332" spans="1:10" x14ac:dyDescent="0.2">
      <c r="A332">
        <v>2017</v>
      </c>
      <c r="B332">
        <v>1</v>
      </c>
      <c r="C332" t="s">
        <v>180</v>
      </c>
      <c r="F332" s="14">
        <v>295782.5</v>
      </c>
      <c r="G332" t="s">
        <v>166</v>
      </c>
      <c r="H332" t="s">
        <v>37</v>
      </c>
      <c r="I332" t="s">
        <v>38</v>
      </c>
      <c r="J332">
        <v>17200</v>
      </c>
    </row>
    <row r="333" spans="1:10" x14ac:dyDescent="0.2">
      <c r="A333">
        <v>2017</v>
      </c>
      <c r="B333">
        <v>1</v>
      </c>
      <c r="C333" t="s">
        <v>180</v>
      </c>
      <c r="F333" s="14">
        <v>116592.6</v>
      </c>
      <c r="G333" t="s">
        <v>137</v>
      </c>
      <c r="H333" t="s">
        <v>29</v>
      </c>
      <c r="I333" t="s">
        <v>20</v>
      </c>
      <c r="J333">
        <v>17310</v>
      </c>
    </row>
    <row r="334" spans="1:10" x14ac:dyDescent="0.2">
      <c r="A334">
        <v>2017</v>
      </c>
      <c r="B334">
        <v>1</v>
      </c>
      <c r="C334" t="s">
        <v>180</v>
      </c>
      <c r="F334" s="14">
        <v>14046.3</v>
      </c>
      <c r="G334" t="s">
        <v>138</v>
      </c>
      <c r="H334" t="s">
        <v>19</v>
      </c>
      <c r="I334" t="s">
        <v>20</v>
      </c>
      <c r="J334">
        <v>17350</v>
      </c>
    </row>
    <row r="335" spans="1:10" x14ac:dyDescent="0.2">
      <c r="A335">
        <v>2017</v>
      </c>
      <c r="B335">
        <v>1</v>
      </c>
      <c r="C335" t="s">
        <v>180</v>
      </c>
      <c r="F335" s="14">
        <v>15955.3</v>
      </c>
      <c r="G335" t="s">
        <v>139</v>
      </c>
      <c r="H335" t="s">
        <v>29</v>
      </c>
      <c r="I335" t="s">
        <v>20</v>
      </c>
      <c r="J335">
        <v>17400</v>
      </c>
    </row>
    <row r="336" spans="1:10" x14ac:dyDescent="0.2">
      <c r="A336">
        <v>2017</v>
      </c>
      <c r="B336">
        <v>1</v>
      </c>
      <c r="C336" t="s">
        <v>180</v>
      </c>
      <c r="F336" s="14">
        <v>61328.9</v>
      </c>
      <c r="G336" t="s">
        <v>140</v>
      </c>
      <c r="H336" t="s">
        <v>44</v>
      </c>
      <c r="I336" t="s">
        <v>38</v>
      </c>
      <c r="J336">
        <v>17420</v>
      </c>
    </row>
    <row r="337" spans="1:10" x14ac:dyDescent="0.2">
      <c r="A337">
        <v>2017</v>
      </c>
      <c r="B337">
        <v>1</v>
      </c>
      <c r="C337" t="s">
        <v>180</v>
      </c>
      <c r="F337" s="14">
        <v>23824.799999999999</v>
      </c>
      <c r="G337" t="s">
        <v>141</v>
      </c>
      <c r="H337" t="s">
        <v>31</v>
      </c>
      <c r="I337" t="s">
        <v>20</v>
      </c>
      <c r="J337">
        <v>17550</v>
      </c>
    </row>
    <row r="338" spans="1:10" x14ac:dyDescent="0.2">
      <c r="A338">
        <v>2017</v>
      </c>
      <c r="B338">
        <v>1</v>
      </c>
      <c r="C338" t="s">
        <v>180</v>
      </c>
      <c r="F338" s="14">
        <v>3216.8</v>
      </c>
      <c r="G338" t="s">
        <v>142</v>
      </c>
      <c r="H338" t="s">
        <v>33</v>
      </c>
      <c r="I338" t="s">
        <v>20</v>
      </c>
      <c r="J338">
        <v>19399</v>
      </c>
    </row>
    <row r="339" spans="1:10" x14ac:dyDescent="0.2">
      <c r="A339">
        <v>2017</v>
      </c>
      <c r="B339">
        <v>1</v>
      </c>
      <c r="C339" t="s">
        <v>180</v>
      </c>
      <c r="F339" s="14">
        <v>25284.5</v>
      </c>
      <c r="G339" t="s">
        <v>143</v>
      </c>
      <c r="H339" t="s">
        <v>74</v>
      </c>
      <c r="I339" t="s">
        <v>20</v>
      </c>
      <c r="J339">
        <v>17620</v>
      </c>
    </row>
    <row r="340" spans="1:10" x14ac:dyDescent="0.2">
      <c r="A340">
        <v>2017</v>
      </c>
      <c r="B340">
        <v>1</v>
      </c>
      <c r="C340" t="s">
        <v>180</v>
      </c>
      <c r="F340" s="14">
        <v>1971.2</v>
      </c>
      <c r="G340" t="s">
        <v>144</v>
      </c>
      <c r="H340" t="s">
        <v>40</v>
      </c>
      <c r="I340" t="s">
        <v>20</v>
      </c>
      <c r="J340">
        <v>17640</v>
      </c>
    </row>
    <row r="341" spans="1:10" x14ac:dyDescent="0.2">
      <c r="A341">
        <v>2017</v>
      </c>
      <c r="B341">
        <v>1</v>
      </c>
      <c r="C341" t="s">
        <v>180</v>
      </c>
      <c r="F341" s="14">
        <v>1148.5</v>
      </c>
      <c r="G341" t="s">
        <v>145</v>
      </c>
      <c r="H341" t="s">
        <v>29</v>
      </c>
      <c r="I341" t="s">
        <v>20</v>
      </c>
      <c r="J341">
        <v>17650</v>
      </c>
    </row>
    <row r="342" spans="1:10" x14ac:dyDescent="0.2">
      <c r="A342">
        <v>2017</v>
      </c>
      <c r="B342">
        <v>1</v>
      </c>
      <c r="C342" t="s">
        <v>180</v>
      </c>
      <c r="F342" s="14">
        <v>69385.399999999994</v>
      </c>
      <c r="G342" t="s">
        <v>146</v>
      </c>
      <c r="H342" t="s">
        <v>19</v>
      </c>
      <c r="I342" t="s">
        <v>20</v>
      </c>
      <c r="J342">
        <v>17750</v>
      </c>
    </row>
    <row r="343" spans="1:10" x14ac:dyDescent="0.2">
      <c r="A343">
        <v>2017</v>
      </c>
      <c r="B343">
        <v>1</v>
      </c>
      <c r="C343" t="s">
        <v>180</v>
      </c>
      <c r="F343" s="14">
        <v>10004</v>
      </c>
      <c r="G343" t="s">
        <v>147</v>
      </c>
      <c r="H343" t="s">
        <v>29</v>
      </c>
      <c r="I343" t="s">
        <v>20</v>
      </c>
      <c r="J343">
        <v>17850</v>
      </c>
    </row>
    <row r="344" spans="1:10" x14ac:dyDescent="0.2">
      <c r="A344">
        <v>2017</v>
      </c>
      <c r="B344">
        <v>1</v>
      </c>
      <c r="C344" t="s">
        <v>180</v>
      </c>
      <c r="F344" s="14">
        <v>40022.199999999997</v>
      </c>
      <c r="G344" t="s">
        <v>148</v>
      </c>
      <c r="H344" t="s">
        <v>33</v>
      </c>
      <c r="I344" t="s">
        <v>20</v>
      </c>
      <c r="J344">
        <v>17900</v>
      </c>
    </row>
    <row r="345" spans="1:10" x14ac:dyDescent="0.2">
      <c r="A345">
        <v>2017</v>
      </c>
      <c r="B345">
        <v>1</v>
      </c>
      <c r="C345" t="s">
        <v>180</v>
      </c>
      <c r="F345" s="14">
        <v>61471.8</v>
      </c>
      <c r="G345" t="s">
        <v>149</v>
      </c>
      <c r="H345" t="s">
        <v>35</v>
      </c>
      <c r="I345" t="s">
        <v>20</v>
      </c>
      <c r="J345">
        <v>17950</v>
      </c>
    </row>
    <row r="346" spans="1:10" x14ac:dyDescent="0.2">
      <c r="A346">
        <v>2017</v>
      </c>
      <c r="B346">
        <v>1</v>
      </c>
      <c r="C346" t="s">
        <v>180</v>
      </c>
      <c r="F346" s="14">
        <v>62882.9</v>
      </c>
      <c r="G346" t="s">
        <v>150</v>
      </c>
      <c r="H346" t="s">
        <v>35</v>
      </c>
      <c r="I346" t="s">
        <v>20</v>
      </c>
      <c r="J346">
        <v>18020</v>
      </c>
    </row>
    <row r="347" spans="1:10" x14ac:dyDescent="0.2">
      <c r="A347">
        <v>2017</v>
      </c>
      <c r="B347">
        <v>1</v>
      </c>
      <c r="C347" t="s">
        <v>180</v>
      </c>
      <c r="F347" s="14">
        <v>34230</v>
      </c>
      <c r="G347" t="s">
        <v>167</v>
      </c>
      <c r="H347" t="s">
        <v>37</v>
      </c>
      <c r="I347" t="s">
        <v>38</v>
      </c>
      <c r="J347">
        <v>18050</v>
      </c>
    </row>
    <row r="348" spans="1:10" x14ac:dyDescent="0.2">
      <c r="A348">
        <v>2017</v>
      </c>
      <c r="B348">
        <v>1</v>
      </c>
      <c r="C348" t="s">
        <v>180</v>
      </c>
      <c r="F348" s="14">
        <v>30109.7</v>
      </c>
      <c r="G348" t="s">
        <v>151</v>
      </c>
      <c r="H348" t="s">
        <v>35</v>
      </c>
      <c r="I348" t="s">
        <v>20</v>
      </c>
      <c r="J348">
        <v>18100</v>
      </c>
    </row>
    <row r="349" spans="1:10" x14ac:dyDescent="0.2">
      <c r="A349">
        <v>2017</v>
      </c>
      <c r="B349">
        <v>1</v>
      </c>
      <c r="C349" t="s">
        <v>180</v>
      </c>
      <c r="F349" s="14">
        <v>59713.5</v>
      </c>
      <c r="G349" t="s">
        <v>152</v>
      </c>
      <c r="H349" t="s">
        <v>33</v>
      </c>
      <c r="I349" t="s">
        <v>20</v>
      </c>
      <c r="J349">
        <v>18200</v>
      </c>
    </row>
    <row r="350" spans="1:10" x14ac:dyDescent="0.2">
      <c r="A350">
        <v>2017</v>
      </c>
      <c r="B350">
        <v>1</v>
      </c>
      <c r="C350" t="s">
        <v>180</v>
      </c>
      <c r="F350" s="14">
        <v>68122.100000000006</v>
      </c>
      <c r="G350" t="s">
        <v>153</v>
      </c>
      <c r="H350" t="s">
        <v>37</v>
      </c>
      <c r="I350" t="s">
        <v>38</v>
      </c>
      <c r="J350">
        <v>18250</v>
      </c>
    </row>
    <row r="351" spans="1:10" x14ac:dyDescent="0.2">
      <c r="A351">
        <v>2017</v>
      </c>
      <c r="B351">
        <v>1</v>
      </c>
      <c r="C351" t="s">
        <v>180</v>
      </c>
      <c r="F351" s="14">
        <v>501758.2</v>
      </c>
      <c r="G351" t="s">
        <v>154</v>
      </c>
      <c r="H351" t="s">
        <v>40</v>
      </c>
      <c r="I351" t="s">
        <v>20</v>
      </c>
      <c r="J351">
        <v>18350</v>
      </c>
    </row>
    <row r="352" spans="1:10" x14ac:dyDescent="0.2">
      <c r="A352">
        <v>2017</v>
      </c>
      <c r="B352">
        <v>1</v>
      </c>
      <c r="C352" t="s">
        <v>180</v>
      </c>
      <c r="F352" s="14">
        <v>24891.4</v>
      </c>
      <c r="G352" t="s">
        <v>155</v>
      </c>
      <c r="H352" t="s">
        <v>48</v>
      </c>
      <c r="I352" t="s">
        <v>38</v>
      </c>
      <c r="J352">
        <v>18400</v>
      </c>
    </row>
    <row r="353" spans="1:10" x14ac:dyDescent="0.2">
      <c r="A353">
        <v>2017</v>
      </c>
      <c r="B353">
        <v>1</v>
      </c>
      <c r="C353" t="s">
        <v>180</v>
      </c>
      <c r="F353" s="14">
        <v>1670488.4</v>
      </c>
      <c r="G353" t="s">
        <v>156</v>
      </c>
      <c r="H353" t="s">
        <v>96</v>
      </c>
      <c r="I353" t="s">
        <v>38</v>
      </c>
      <c r="J353">
        <v>18450</v>
      </c>
    </row>
    <row r="354" spans="1:10" x14ac:dyDescent="0.2">
      <c r="A354">
        <v>2017</v>
      </c>
      <c r="B354">
        <v>1</v>
      </c>
      <c r="C354" t="s">
        <v>180</v>
      </c>
      <c r="F354" s="14">
        <v>35313.5</v>
      </c>
      <c r="G354" t="s">
        <v>168</v>
      </c>
      <c r="H354" t="s">
        <v>37</v>
      </c>
      <c r="I354" t="s">
        <v>38</v>
      </c>
      <c r="J354">
        <v>18500</v>
      </c>
    </row>
    <row r="355" spans="1:10" x14ac:dyDescent="0.2">
      <c r="A355">
        <v>2017</v>
      </c>
      <c r="B355">
        <v>1</v>
      </c>
      <c r="C355" t="s">
        <v>180</v>
      </c>
      <c r="F355" s="14">
        <v>20478.900000000001</v>
      </c>
      <c r="G355" t="s">
        <v>157</v>
      </c>
      <c r="H355" t="s">
        <v>40</v>
      </c>
      <c r="I355" t="s">
        <v>20</v>
      </c>
      <c r="J355">
        <v>18710</v>
      </c>
    </row>
    <row r="356" spans="1:10" x14ac:dyDescent="0.2">
      <c r="A356">
        <v>2018</v>
      </c>
      <c r="B356">
        <v>1</v>
      </c>
      <c r="C356" t="s">
        <v>180</v>
      </c>
      <c r="F356" s="14">
        <v>69280.5</v>
      </c>
      <c r="G356" t="s">
        <v>18</v>
      </c>
      <c r="H356" t="s">
        <v>19</v>
      </c>
      <c r="I356" t="s">
        <v>20</v>
      </c>
      <c r="J356">
        <v>10050</v>
      </c>
    </row>
    <row r="357" spans="1:10" x14ac:dyDescent="0.2">
      <c r="A357">
        <v>2018</v>
      </c>
      <c r="B357">
        <v>1</v>
      </c>
      <c r="C357" t="s">
        <v>180</v>
      </c>
      <c r="F357" s="14">
        <v>34675.199999999997</v>
      </c>
      <c r="G357" t="s">
        <v>28</v>
      </c>
      <c r="H357" t="s">
        <v>29</v>
      </c>
      <c r="I357" t="s">
        <v>20</v>
      </c>
      <c r="J357">
        <v>10130</v>
      </c>
    </row>
    <row r="358" spans="1:10" x14ac:dyDescent="0.2">
      <c r="A358">
        <v>2018</v>
      </c>
      <c r="B358">
        <v>1</v>
      </c>
      <c r="C358" t="s">
        <v>180</v>
      </c>
      <c r="F358" s="14">
        <v>11876.5</v>
      </c>
      <c r="G358" t="s">
        <v>30</v>
      </c>
      <c r="H358" t="s">
        <v>31</v>
      </c>
      <c r="I358" t="s">
        <v>20</v>
      </c>
      <c r="J358">
        <v>10250</v>
      </c>
    </row>
    <row r="359" spans="1:10" x14ac:dyDescent="0.2">
      <c r="A359">
        <v>2018</v>
      </c>
      <c r="B359">
        <v>1</v>
      </c>
      <c r="C359" t="s">
        <v>180</v>
      </c>
      <c r="F359" s="14">
        <v>2825.8</v>
      </c>
      <c r="G359" t="s">
        <v>32</v>
      </c>
      <c r="H359" t="s">
        <v>33</v>
      </c>
      <c r="I359" t="s">
        <v>20</v>
      </c>
      <c r="J359">
        <v>10300</v>
      </c>
    </row>
    <row r="360" spans="1:10" x14ac:dyDescent="0.2">
      <c r="A360">
        <v>2018</v>
      </c>
      <c r="B360">
        <v>1</v>
      </c>
      <c r="C360" t="s">
        <v>180</v>
      </c>
      <c r="F360" s="14">
        <v>55162.1</v>
      </c>
      <c r="G360" t="s">
        <v>34</v>
      </c>
      <c r="H360" t="s">
        <v>35</v>
      </c>
      <c r="I360" t="s">
        <v>20</v>
      </c>
      <c r="J360">
        <v>10470</v>
      </c>
    </row>
    <row r="361" spans="1:10" x14ac:dyDescent="0.2">
      <c r="A361">
        <v>2018</v>
      </c>
      <c r="B361">
        <v>1</v>
      </c>
      <c r="C361" t="s">
        <v>180</v>
      </c>
      <c r="F361" s="14">
        <v>711423.3</v>
      </c>
      <c r="G361" t="s">
        <v>36</v>
      </c>
      <c r="H361" t="s">
        <v>37</v>
      </c>
      <c r="I361" t="s">
        <v>38</v>
      </c>
      <c r="J361">
        <v>10500</v>
      </c>
    </row>
    <row r="362" spans="1:10" x14ac:dyDescent="0.2">
      <c r="A362">
        <v>2018</v>
      </c>
      <c r="B362">
        <v>1</v>
      </c>
      <c r="C362" t="s">
        <v>180</v>
      </c>
      <c r="F362" s="14">
        <v>44917</v>
      </c>
      <c r="G362" t="s">
        <v>39</v>
      </c>
      <c r="H362" t="s">
        <v>40</v>
      </c>
      <c r="I362" t="s">
        <v>20</v>
      </c>
      <c r="J362">
        <v>10550</v>
      </c>
    </row>
    <row r="363" spans="1:10" x14ac:dyDescent="0.2">
      <c r="A363">
        <v>2018</v>
      </c>
      <c r="B363">
        <v>1</v>
      </c>
      <c r="C363" t="s">
        <v>180</v>
      </c>
      <c r="F363" s="14">
        <v>8232.7000000000007</v>
      </c>
      <c r="G363" t="s">
        <v>41</v>
      </c>
      <c r="H363" t="s">
        <v>31</v>
      </c>
      <c r="I363" t="s">
        <v>20</v>
      </c>
      <c r="J363">
        <v>10600</v>
      </c>
    </row>
    <row r="364" spans="1:10" x14ac:dyDescent="0.2">
      <c r="A364">
        <v>2018</v>
      </c>
      <c r="B364">
        <v>1</v>
      </c>
      <c r="C364" t="s">
        <v>180</v>
      </c>
      <c r="F364" s="14">
        <v>17568.099999999999</v>
      </c>
      <c r="G364" t="s">
        <v>42</v>
      </c>
      <c r="H364" t="s">
        <v>19</v>
      </c>
      <c r="I364" t="s">
        <v>20</v>
      </c>
      <c r="J364">
        <v>10650</v>
      </c>
    </row>
    <row r="365" spans="1:10" x14ac:dyDescent="0.2">
      <c r="A365">
        <v>2018</v>
      </c>
      <c r="B365">
        <v>1</v>
      </c>
      <c r="C365" t="s">
        <v>180</v>
      </c>
      <c r="F365" s="14">
        <v>220152.6</v>
      </c>
      <c r="G365" t="s">
        <v>43</v>
      </c>
      <c r="H365" t="s">
        <v>44</v>
      </c>
      <c r="I365" t="s">
        <v>38</v>
      </c>
      <c r="J365">
        <v>10750</v>
      </c>
    </row>
    <row r="366" spans="1:10" x14ac:dyDescent="0.2">
      <c r="A366">
        <v>2018</v>
      </c>
      <c r="B366">
        <v>1</v>
      </c>
      <c r="C366" t="s">
        <v>180</v>
      </c>
      <c r="F366" s="14">
        <v>140239.4</v>
      </c>
      <c r="G366" t="s">
        <v>45</v>
      </c>
      <c r="H366" t="s">
        <v>19</v>
      </c>
      <c r="I366" t="s">
        <v>20</v>
      </c>
      <c r="J366">
        <v>10800</v>
      </c>
    </row>
    <row r="367" spans="1:10" x14ac:dyDescent="0.2">
      <c r="A367">
        <v>2018</v>
      </c>
      <c r="B367">
        <v>1</v>
      </c>
      <c r="C367" t="s">
        <v>180</v>
      </c>
      <c r="F367" s="14">
        <v>23308.7</v>
      </c>
      <c r="G367" t="s">
        <v>46</v>
      </c>
      <c r="H367" t="s">
        <v>35</v>
      </c>
      <c r="I367" t="s">
        <v>20</v>
      </c>
      <c r="J367">
        <v>10850</v>
      </c>
    </row>
    <row r="368" spans="1:10" x14ac:dyDescent="0.2">
      <c r="A368">
        <v>2018</v>
      </c>
      <c r="B368">
        <v>1</v>
      </c>
      <c r="C368" t="s">
        <v>180</v>
      </c>
      <c r="F368" s="14">
        <v>51432.4</v>
      </c>
      <c r="G368" t="s">
        <v>47</v>
      </c>
      <c r="H368" t="s">
        <v>48</v>
      </c>
      <c r="I368" t="s">
        <v>38</v>
      </c>
      <c r="J368">
        <v>10900</v>
      </c>
    </row>
    <row r="369" spans="1:10" x14ac:dyDescent="0.2">
      <c r="A369">
        <v>2018</v>
      </c>
      <c r="B369">
        <v>1</v>
      </c>
      <c r="C369" t="s">
        <v>180</v>
      </c>
      <c r="F369" s="14">
        <v>49783.4</v>
      </c>
      <c r="G369" t="s">
        <v>49</v>
      </c>
      <c r="H369" t="s">
        <v>35</v>
      </c>
      <c r="I369" t="s">
        <v>20</v>
      </c>
      <c r="J369">
        <v>10950</v>
      </c>
    </row>
    <row r="370" spans="1:10" x14ac:dyDescent="0.2">
      <c r="A370">
        <v>2018</v>
      </c>
      <c r="B370">
        <v>1</v>
      </c>
      <c r="C370" t="s">
        <v>180</v>
      </c>
      <c r="F370" s="14">
        <v>3988.5</v>
      </c>
      <c r="G370" t="s">
        <v>50</v>
      </c>
      <c r="H370" t="s">
        <v>33</v>
      </c>
      <c r="I370" t="s">
        <v>20</v>
      </c>
      <c r="J370">
        <v>11150</v>
      </c>
    </row>
    <row r="371" spans="1:10" x14ac:dyDescent="0.2">
      <c r="A371">
        <v>2018</v>
      </c>
      <c r="B371">
        <v>1</v>
      </c>
      <c r="C371" t="s">
        <v>180</v>
      </c>
      <c r="F371" s="14">
        <v>11350.2</v>
      </c>
      <c r="G371" t="s">
        <v>51</v>
      </c>
      <c r="H371" t="s">
        <v>33</v>
      </c>
      <c r="I371" t="s">
        <v>20</v>
      </c>
      <c r="J371">
        <v>11200</v>
      </c>
    </row>
    <row r="372" spans="1:10" x14ac:dyDescent="0.2">
      <c r="A372">
        <v>2018</v>
      </c>
      <c r="B372">
        <v>1</v>
      </c>
      <c r="C372" t="s">
        <v>180</v>
      </c>
      <c r="F372" s="14">
        <v>23400.5</v>
      </c>
      <c r="G372" t="s">
        <v>52</v>
      </c>
      <c r="H372" t="s">
        <v>33</v>
      </c>
      <c r="I372" t="s">
        <v>20</v>
      </c>
      <c r="J372">
        <v>11250</v>
      </c>
    </row>
    <row r="373" spans="1:10" x14ac:dyDescent="0.2">
      <c r="A373">
        <v>2018</v>
      </c>
      <c r="B373">
        <v>1</v>
      </c>
      <c r="C373" t="s">
        <v>180</v>
      </c>
      <c r="F373" s="14">
        <v>19830.900000000001</v>
      </c>
      <c r="G373" t="s">
        <v>169</v>
      </c>
      <c r="H373" t="s">
        <v>37</v>
      </c>
      <c r="I373" t="s">
        <v>38</v>
      </c>
      <c r="J373">
        <v>11300</v>
      </c>
    </row>
    <row r="374" spans="1:10" x14ac:dyDescent="0.2">
      <c r="A374">
        <v>2018</v>
      </c>
      <c r="B374">
        <v>1</v>
      </c>
      <c r="C374" t="s">
        <v>180</v>
      </c>
      <c r="F374" s="14">
        <v>9956.7000000000007</v>
      </c>
      <c r="G374" t="s">
        <v>53</v>
      </c>
      <c r="H374" t="s">
        <v>31</v>
      </c>
      <c r="I374" t="s">
        <v>20</v>
      </c>
      <c r="J374">
        <v>11350</v>
      </c>
    </row>
    <row r="375" spans="1:10" x14ac:dyDescent="0.2">
      <c r="A375">
        <v>2018</v>
      </c>
      <c r="B375">
        <v>1</v>
      </c>
      <c r="C375" t="s">
        <v>180</v>
      </c>
      <c r="F375" s="14">
        <v>18437</v>
      </c>
      <c r="G375" t="s">
        <v>54</v>
      </c>
      <c r="H375" t="s">
        <v>35</v>
      </c>
      <c r="I375" t="s">
        <v>20</v>
      </c>
      <c r="J375">
        <v>11400</v>
      </c>
    </row>
    <row r="376" spans="1:10" x14ac:dyDescent="0.2">
      <c r="A376">
        <v>2018</v>
      </c>
      <c r="B376">
        <v>1</v>
      </c>
      <c r="C376" t="s">
        <v>180</v>
      </c>
      <c r="F376" s="14">
        <v>72078.399999999994</v>
      </c>
      <c r="G376" t="s">
        <v>55</v>
      </c>
      <c r="H376" t="s">
        <v>48</v>
      </c>
      <c r="I376" t="s">
        <v>38</v>
      </c>
      <c r="J376">
        <v>11450</v>
      </c>
    </row>
    <row r="377" spans="1:10" x14ac:dyDescent="0.2">
      <c r="A377">
        <v>2018</v>
      </c>
      <c r="B377">
        <v>1</v>
      </c>
      <c r="C377" t="s">
        <v>180</v>
      </c>
      <c r="F377" s="14">
        <v>87390.2</v>
      </c>
      <c r="G377" t="s">
        <v>56</v>
      </c>
      <c r="H377" t="s">
        <v>48</v>
      </c>
      <c r="I377" t="s">
        <v>38</v>
      </c>
      <c r="J377">
        <v>11500</v>
      </c>
    </row>
    <row r="378" spans="1:10" x14ac:dyDescent="0.2">
      <c r="A378">
        <v>2018</v>
      </c>
      <c r="B378">
        <v>1</v>
      </c>
      <c r="C378" t="s">
        <v>180</v>
      </c>
      <c r="F378" s="14">
        <v>41541.5</v>
      </c>
      <c r="G378" t="s">
        <v>170</v>
      </c>
      <c r="H378" t="s">
        <v>37</v>
      </c>
      <c r="I378" t="s">
        <v>38</v>
      </c>
      <c r="J378">
        <v>11520</v>
      </c>
    </row>
    <row r="379" spans="1:10" x14ac:dyDescent="0.2">
      <c r="A379">
        <v>2018</v>
      </c>
      <c r="B379">
        <v>1</v>
      </c>
      <c r="C379" t="s">
        <v>180</v>
      </c>
      <c r="F379" s="14">
        <v>146800</v>
      </c>
      <c r="G379" t="s">
        <v>57</v>
      </c>
      <c r="H379" t="s">
        <v>44</v>
      </c>
      <c r="I379" t="s">
        <v>38</v>
      </c>
      <c r="J379">
        <v>11570</v>
      </c>
    </row>
    <row r="380" spans="1:10" x14ac:dyDescent="0.2">
      <c r="A380">
        <v>2018</v>
      </c>
      <c r="B380">
        <v>1</v>
      </c>
      <c r="C380" t="s">
        <v>180</v>
      </c>
      <c r="F380" s="14">
        <v>93904.4</v>
      </c>
      <c r="G380" t="s">
        <v>58</v>
      </c>
      <c r="H380" t="s">
        <v>19</v>
      </c>
      <c r="I380" t="s">
        <v>20</v>
      </c>
      <c r="J380">
        <v>11600</v>
      </c>
    </row>
    <row r="381" spans="1:10" x14ac:dyDescent="0.2">
      <c r="A381">
        <v>2018</v>
      </c>
      <c r="B381">
        <v>1</v>
      </c>
      <c r="C381" t="s">
        <v>180</v>
      </c>
      <c r="F381" s="14">
        <v>77064.2</v>
      </c>
      <c r="G381" t="s">
        <v>59</v>
      </c>
      <c r="H381" t="s">
        <v>60</v>
      </c>
      <c r="I381" t="s">
        <v>38</v>
      </c>
      <c r="J381">
        <v>11650</v>
      </c>
    </row>
    <row r="382" spans="1:10" x14ac:dyDescent="0.2">
      <c r="A382">
        <v>2018</v>
      </c>
      <c r="B382">
        <v>1</v>
      </c>
      <c r="C382" t="s">
        <v>180</v>
      </c>
      <c r="F382" s="14">
        <v>470.6</v>
      </c>
      <c r="G382" t="s">
        <v>61</v>
      </c>
      <c r="H382" t="s">
        <v>33</v>
      </c>
      <c r="I382" t="s">
        <v>20</v>
      </c>
      <c r="J382">
        <v>11700</v>
      </c>
    </row>
    <row r="383" spans="1:10" x14ac:dyDescent="0.2">
      <c r="A383">
        <v>2018</v>
      </c>
      <c r="B383">
        <v>1</v>
      </c>
      <c r="C383" t="s">
        <v>180</v>
      </c>
      <c r="F383" s="14">
        <v>23637.200000000001</v>
      </c>
      <c r="G383" t="s">
        <v>62</v>
      </c>
      <c r="H383" t="s">
        <v>63</v>
      </c>
      <c r="I383" t="s">
        <v>38</v>
      </c>
      <c r="J383">
        <v>11720</v>
      </c>
    </row>
    <row r="384" spans="1:10" x14ac:dyDescent="0.2">
      <c r="A384">
        <v>2018</v>
      </c>
      <c r="B384">
        <v>1</v>
      </c>
      <c r="C384" t="s">
        <v>180</v>
      </c>
      <c r="F384" s="14">
        <v>90683.9</v>
      </c>
      <c r="G384" t="s">
        <v>64</v>
      </c>
      <c r="H384" t="s">
        <v>31</v>
      </c>
      <c r="I384" t="s">
        <v>20</v>
      </c>
      <c r="J384">
        <v>11730</v>
      </c>
    </row>
    <row r="385" spans="1:10" x14ac:dyDescent="0.2">
      <c r="A385">
        <v>2018</v>
      </c>
      <c r="B385">
        <v>1</v>
      </c>
      <c r="C385" t="s">
        <v>180</v>
      </c>
      <c r="F385" s="14">
        <v>46835.6</v>
      </c>
      <c r="G385" t="s">
        <v>65</v>
      </c>
      <c r="H385" t="s">
        <v>33</v>
      </c>
      <c r="I385" t="s">
        <v>20</v>
      </c>
      <c r="J385">
        <v>11750</v>
      </c>
    </row>
    <row r="386" spans="1:10" x14ac:dyDescent="0.2">
      <c r="A386">
        <v>2018</v>
      </c>
      <c r="B386">
        <v>1</v>
      </c>
      <c r="C386" t="s">
        <v>180</v>
      </c>
      <c r="F386" s="14">
        <v>28011.4</v>
      </c>
      <c r="G386" t="s">
        <v>66</v>
      </c>
      <c r="H386" t="s">
        <v>31</v>
      </c>
      <c r="I386" t="s">
        <v>20</v>
      </c>
      <c r="J386">
        <v>11800</v>
      </c>
    </row>
    <row r="387" spans="1:10" x14ac:dyDescent="0.2">
      <c r="A387">
        <v>2018</v>
      </c>
      <c r="B387">
        <v>1</v>
      </c>
      <c r="C387" t="s">
        <v>180</v>
      </c>
      <c r="F387" s="14">
        <v>25502.5</v>
      </c>
      <c r="G387" t="s">
        <v>67</v>
      </c>
      <c r="H387" t="s">
        <v>19</v>
      </c>
      <c r="I387" t="s">
        <v>20</v>
      </c>
      <c r="J387">
        <v>12000</v>
      </c>
    </row>
    <row r="388" spans="1:10" x14ac:dyDescent="0.2">
      <c r="A388">
        <v>2018</v>
      </c>
      <c r="B388">
        <v>1</v>
      </c>
      <c r="C388" t="s">
        <v>180</v>
      </c>
      <c r="F388" s="14">
        <v>78260.5</v>
      </c>
      <c r="G388" t="s">
        <v>68</v>
      </c>
      <c r="H388" t="s">
        <v>35</v>
      </c>
      <c r="I388" t="s">
        <v>20</v>
      </c>
      <c r="J388">
        <v>12150</v>
      </c>
    </row>
    <row r="389" spans="1:10" x14ac:dyDescent="0.2">
      <c r="A389">
        <v>2018</v>
      </c>
      <c r="B389">
        <v>1</v>
      </c>
      <c r="C389" t="s">
        <v>180</v>
      </c>
      <c r="F389" s="14">
        <v>49175.4</v>
      </c>
      <c r="G389" t="s">
        <v>69</v>
      </c>
      <c r="H389" t="s">
        <v>19</v>
      </c>
      <c r="I389" t="s">
        <v>20</v>
      </c>
      <c r="J389">
        <v>12160</v>
      </c>
    </row>
    <row r="390" spans="1:10" x14ac:dyDescent="0.2">
      <c r="A390">
        <v>2018</v>
      </c>
      <c r="B390">
        <v>1</v>
      </c>
      <c r="C390" t="s">
        <v>180</v>
      </c>
      <c r="F390" s="14">
        <v>19006.5</v>
      </c>
      <c r="G390" t="s">
        <v>70</v>
      </c>
      <c r="H390" t="s">
        <v>35</v>
      </c>
      <c r="I390" t="s">
        <v>20</v>
      </c>
      <c r="J390">
        <v>12350</v>
      </c>
    </row>
    <row r="391" spans="1:10" x14ac:dyDescent="0.2">
      <c r="A391">
        <v>2018</v>
      </c>
      <c r="B391">
        <v>1</v>
      </c>
      <c r="C391" t="s">
        <v>180</v>
      </c>
      <c r="F391" s="14">
        <v>227312.2</v>
      </c>
      <c r="G391" t="s">
        <v>71</v>
      </c>
      <c r="H391" t="s">
        <v>44</v>
      </c>
      <c r="I391" t="s">
        <v>38</v>
      </c>
      <c r="J391">
        <v>12380</v>
      </c>
    </row>
    <row r="392" spans="1:10" x14ac:dyDescent="0.2">
      <c r="A392">
        <v>2018</v>
      </c>
      <c r="B392">
        <v>1</v>
      </c>
      <c r="C392" t="s">
        <v>180</v>
      </c>
      <c r="F392" s="14">
        <v>67973</v>
      </c>
      <c r="G392" t="s">
        <v>72</v>
      </c>
      <c r="H392" t="s">
        <v>35</v>
      </c>
      <c r="I392" t="s">
        <v>20</v>
      </c>
      <c r="J392">
        <v>12390</v>
      </c>
    </row>
    <row r="393" spans="1:10" x14ac:dyDescent="0.2">
      <c r="A393">
        <v>2018</v>
      </c>
      <c r="B393">
        <v>1</v>
      </c>
      <c r="C393" t="s">
        <v>180</v>
      </c>
      <c r="F393" s="14">
        <v>2815.1</v>
      </c>
      <c r="G393" t="s">
        <v>73</v>
      </c>
      <c r="H393" t="s">
        <v>74</v>
      </c>
      <c r="I393" t="s">
        <v>20</v>
      </c>
      <c r="J393">
        <v>12700</v>
      </c>
    </row>
    <row r="394" spans="1:10" x14ac:dyDescent="0.2">
      <c r="A394">
        <v>2018</v>
      </c>
      <c r="B394">
        <v>1</v>
      </c>
      <c r="C394" t="s">
        <v>180</v>
      </c>
      <c r="F394" s="14">
        <v>8909.5</v>
      </c>
      <c r="G394" t="s">
        <v>75</v>
      </c>
      <c r="H394" t="s">
        <v>19</v>
      </c>
      <c r="I394" t="s">
        <v>20</v>
      </c>
      <c r="J394">
        <v>12730</v>
      </c>
    </row>
    <row r="395" spans="1:10" x14ac:dyDescent="0.2">
      <c r="A395">
        <v>2018</v>
      </c>
      <c r="B395">
        <v>1</v>
      </c>
      <c r="C395" t="s">
        <v>180</v>
      </c>
      <c r="F395" s="14">
        <v>33826.5</v>
      </c>
      <c r="G395" t="s">
        <v>76</v>
      </c>
      <c r="H395" t="s">
        <v>40</v>
      </c>
      <c r="I395" t="s">
        <v>20</v>
      </c>
      <c r="J395">
        <v>12750</v>
      </c>
    </row>
    <row r="396" spans="1:10" x14ac:dyDescent="0.2">
      <c r="A396">
        <v>2018</v>
      </c>
      <c r="B396">
        <v>1</v>
      </c>
      <c r="C396" t="s">
        <v>180</v>
      </c>
      <c r="F396" s="14">
        <v>210757.8</v>
      </c>
      <c r="G396" t="s">
        <v>77</v>
      </c>
      <c r="H396" t="s">
        <v>48</v>
      </c>
      <c r="I396" t="s">
        <v>38</v>
      </c>
      <c r="J396">
        <v>12850</v>
      </c>
    </row>
    <row r="397" spans="1:10" x14ac:dyDescent="0.2">
      <c r="A397">
        <v>2018</v>
      </c>
      <c r="B397">
        <v>1</v>
      </c>
      <c r="C397" t="s">
        <v>180</v>
      </c>
      <c r="F397" s="14">
        <v>71762.600000000006</v>
      </c>
      <c r="G397" t="s">
        <v>78</v>
      </c>
      <c r="H397" t="s">
        <v>19</v>
      </c>
      <c r="I397" t="s">
        <v>20</v>
      </c>
      <c r="J397">
        <v>12870</v>
      </c>
    </row>
    <row r="398" spans="1:10" x14ac:dyDescent="0.2">
      <c r="A398">
        <v>2018</v>
      </c>
      <c r="B398">
        <v>1</v>
      </c>
      <c r="C398" t="s">
        <v>180</v>
      </c>
      <c r="F398" s="14">
        <v>111418.9</v>
      </c>
      <c r="G398" t="s">
        <v>79</v>
      </c>
      <c r="H398" t="s">
        <v>35</v>
      </c>
      <c r="I398" t="s">
        <v>20</v>
      </c>
      <c r="J398">
        <v>12900</v>
      </c>
    </row>
    <row r="399" spans="1:10" x14ac:dyDescent="0.2">
      <c r="A399">
        <v>2018</v>
      </c>
      <c r="B399">
        <v>1</v>
      </c>
      <c r="C399" t="s">
        <v>180</v>
      </c>
      <c r="F399" s="14">
        <v>55507.9</v>
      </c>
      <c r="G399" t="s">
        <v>80</v>
      </c>
      <c r="H399" t="s">
        <v>44</v>
      </c>
      <c r="I399" t="s">
        <v>38</v>
      </c>
      <c r="J399">
        <v>12930</v>
      </c>
    </row>
    <row r="400" spans="1:10" x14ac:dyDescent="0.2">
      <c r="A400">
        <v>2018</v>
      </c>
      <c r="B400">
        <v>1</v>
      </c>
      <c r="C400" t="s">
        <v>180</v>
      </c>
      <c r="F400" s="14">
        <v>8081.9</v>
      </c>
      <c r="G400" t="s">
        <v>81</v>
      </c>
      <c r="H400" t="s">
        <v>35</v>
      </c>
      <c r="I400" t="s">
        <v>20</v>
      </c>
      <c r="J400">
        <v>12950</v>
      </c>
    </row>
    <row r="401" spans="1:10" x14ac:dyDescent="0.2">
      <c r="A401">
        <v>2018</v>
      </c>
      <c r="B401">
        <v>1</v>
      </c>
      <c r="C401" t="s">
        <v>180</v>
      </c>
      <c r="F401" s="14">
        <v>10980.8</v>
      </c>
      <c r="G401" t="s">
        <v>82</v>
      </c>
      <c r="H401" t="s">
        <v>29</v>
      </c>
      <c r="I401" t="s">
        <v>20</v>
      </c>
      <c r="J401">
        <v>13010</v>
      </c>
    </row>
    <row r="402" spans="1:10" x14ac:dyDescent="0.2">
      <c r="A402">
        <v>2018</v>
      </c>
      <c r="B402">
        <v>1</v>
      </c>
      <c r="C402" t="s">
        <v>180</v>
      </c>
      <c r="F402" s="14">
        <v>104600.6</v>
      </c>
      <c r="G402" t="s">
        <v>83</v>
      </c>
      <c r="H402" t="s">
        <v>40</v>
      </c>
      <c r="I402" t="s">
        <v>20</v>
      </c>
      <c r="J402">
        <v>13310</v>
      </c>
    </row>
    <row r="403" spans="1:10" x14ac:dyDescent="0.2">
      <c r="A403">
        <v>2018</v>
      </c>
      <c r="B403">
        <v>1</v>
      </c>
      <c r="C403" t="s">
        <v>180</v>
      </c>
      <c r="F403" s="14">
        <v>35047.699999999997</v>
      </c>
      <c r="G403" t="s">
        <v>84</v>
      </c>
      <c r="H403" t="s">
        <v>19</v>
      </c>
      <c r="I403" t="s">
        <v>20</v>
      </c>
      <c r="J403">
        <v>13340</v>
      </c>
    </row>
    <row r="404" spans="1:10" x14ac:dyDescent="0.2">
      <c r="A404">
        <v>2018</v>
      </c>
      <c r="B404">
        <v>1</v>
      </c>
      <c r="C404" t="s">
        <v>180</v>
      </c>
      <c r="F404" s="14">
        <v>65932.2</v>
      </c>
      <c r="G404" t="s">
        <v>85</v>
      </c>
      <c r="H404" t="s">
        <v>19</v>
      </c>
      <c r="I404" t="s">
        <v>20</v>
      </c>
      <c r="J404">
        <v>13450</v>
      </c>
    </row>
    <row r="405" spans="1:10" x14ac:dyDescent="0.2">
      <c r="A405">
        <v>2018</v>
      </c>
      <c r="B405">
        <v>1</v>
      </c>
      <c r="C405" t="s">
        <v>180</v>
      </c>
      <c r="F405" s="14">
        <v>58328.5</v>
      </c>
      <c r="G405" t="s">
        <v>86</v>
      </c>
      <c r="H405" t="s">
        <v>29</v>
      </c>
      <c r="I405" t="s">
        <v>20</v>
      </c>
      <c r="J405">
        <v>13550</v>
      </c>
    </row>
    <row r="406" spans="1:10" x14ac:dyDescent="0.2">
      <c r="A406">
        <v>2018</v>
      </c>
      <c r="B406">
        <v>1</v>
      </c>
      <c r="C406" t="s">
        <v>180</v>
      </c>
      <c r="F406" s="14">
        <v>6810.4</v>
      </c>
      <c r="G406" t="s">
        <v>87</v>
      </c>
      <c r="H406" t="s">
        <v>29</v>
      </c>
      <c r="I406" t="s">
        <v>20</v>
      </c>
      <c r="J406">
        <v>13660</v>
      </c>
    </row>
    <row r="407" spans="1:10" x14ac:dyDescent="0.2">
      <c r="A407">
        <v>2018</v>
      </c>
      <c r="B407">
        <v>1</v>
      </c>
      <c r="C407" t="s">
        <v>180</v>
      </c>
      <c r="F407" s="14">
        <v>17254.900000000001</v>
      </c>
      <c r="G407" t="s">
        <v>88</v>
      </c>
      <c r="H407" t="s">
        <v>48</v>
      </c>
      <c r="I407" t="s">
        <v>38</v>
      </c>
      <c r="J407">
        <v>13800</v>
      </c>
    </row>
    <row r="408" spans="1:10" x14ac:dyDescent="0.2">
      <c r="A408">
        <v>2018</v>
      </c>
      <c r="B408">
        <v>1</v>
      </c>
      <c r="C408" t="s">
        <v>180</v>
      </c>
      <c r="F408" s="14">
        <v>10160.299999999999</v>
      </c>
      <c r="G408" t="s">
        <v>89</v>
      </c>
      <c r="H408" t="s">
        <v>19</v>
      </c>
      <c r="I408" t="s">
        <v>20</v>
      </c>
      <c r="J408">
        <v>13850</v>
      </c>
    </row>
    <row r="409" spans="1:10" x14ac:dyDescent="0.2">
      <c r="A409">
        <v>2018</v>
      </c>
      <c r="B409">
        <v>1</v>
      </c>
      <c r="C409" t="s">
        <v>180</v>
      </c>
      <c r="F409" s="14">
        <v>47909.5</v>
      </c>
      <c r="G409" t="s">
        <v>90</v>
      </c>
      <c r="H409" t="s">
        <v>40</v>
      </c>
      <c r="I409" t="s">
        <v>20</v>
      </c>
      <c r="J409">
        <v>13910</v>
      </c>
    </row>
    <row r="410" spans="1:10" x14ac:dyDescent="0.2">
      <c r="A410">
        <v>2018</v>
      </c>
      <c r="B410">
        <v>1</v>
      </c>
      <c r="C410" t="s">
        <v>180</v>
      </c>
      <c r="F410" s="14">
        <v>53012.800000000003</v>
      </c>
      <c r="G410" t="s">
        <v>91</v>
      </c>
      <c r="H410" t="s">
        <v>37</v>
      </c>
      <c r="I410" t="s">
        <v>38</v>
      </c>
      <c r="J410">
        <v>14000</v>
      </c>
    </row>
    <row r="411" spans="1:10" x14ac:dyDescent="0.2">
      <c r="A411">
        <v>2018</v>
      </c>
      <c r="B411">
        <v>1</v>
      </c>
      <c r="C411" t="s">
        <v>180</v>
      </c>
      <c r="F411" s="14">
        <v>7359.3</v>
      </c>
      <c r="G411" t="s">
        <v>160</v>
      </c>
      <c r="H411" t="s">
        <v>37</v>
      </c>
      <c r="I411" t="s">
        <v>38</v>
      </c>
      <c r="J411">
        <v>14100</v>
      </c>
    </row>
    <row r="412" spans="1:10" x14ac:dyDescent="0.2">
      <c r="A412">
        <v>2018</v>
      </c>
      <c r="B412">
        <v>1</v>
      </c>
      <c r="C412" t="s">
        <v>180</v>
      </c>
      <c r="F412" s="14">
        <v>101062.39999999999</v>
      </c>
      <c r="G412" t="s">
        <v>161</v>
      </c>
      <c r="H412" t="s">
        <v>37</v>
      </c>
      <c r="I412" t="s">
        <v>38</v>
      </c>
      <c r="J412">
        <v>14170</v>
      </c>
    </row>
    <row r="413" spans="1:10" x14ac:dyDescent="0.2">
      <c r="A413">
        <v>2018</v>
      </c>
      <c r="B413">
        <v>1</v>
      </c>
      <c r="C413" t="s">
        <v>180</v>
      </c>
      <c r="F413" s="14">
        <v>25411.8</v>
      </c>
      <c r="G413" t="s">
        <v>92</v>
      </c>
      <c r="H413" t="s">
        <v>29</v>
      </c>
      <c r="I413" t="s">
        <v>20</v>
      </c>
      <c r="J413">
        <v>14200</v>
      </c>
    </row>
    <row r="414" spans="1:10" x14ac:dyDescent="0.2">
      <c r="A414">
        <v>2018</v>
      </c>
      <c r="B414">
        <v>1</v>
      </c>
      <c r="C414" t="s">
        <v>180</v>
      </c>
      <c r="F414" s="14">
        <v>9805.9</v>
      </c>
      <c r="G414" t="s">
        <v>93</v>
      </c>
      <c r="H414" t="s">
        <v>19</v>
      </c>
      <c r="I414" t="s">
        <v>20</v>
      </c>
      <c r="J414">
        <v>14300</v>
      </c>
    </row>
    <row r="415" spans="1:10" x14ac:dyDescent="0.2">
      <c r="A415">
        <v>2018</v>
      </c>
      <c r="B415">
        <v>1</v>
      </c>
      <c r="C415" t="s">
        <v>180</v>
      </c>
      <c r="F415" s="14">
        <v>15325</v>
      </c>
      <c r="G415" t="s">
        <v>94</v>
      </c>
      <c r="H415" t="s">
        <v>31</v>
      </c>
      <c r="I415" t="s">
        <v>20</v>
      </c>
      <c r="J415">
        <v>14350</v>
      </c>
    </row>
    <row r="416" spans="1:10" x14ac:dyDescent="0.2">
      <c r="A416">
        <v>2018</v>
      </c>
      <c r="B416">
        <v>1</v>
      </c>
      <c r="C416" t="s">
        <v>180</v>
      </c>
      <c r="F416" s="14">
        <v>7353.5</v>
      </c>
      <c r="G416" t="s">
        <v>95</v>
      </c>
      <c r="H416" t="s">
        <v>96</v>
      </c>
      <c r="I416" t="s">
        <v>38</v>
      </c>
      <c r="J416">
        <v>14400</v>
      </c>
    </row>
    <row r="417" spans="1:10" x14ac:dyDescent="0.2">
      <c r="A417">
        <v>2018</v>
      </c>
      <c r="B417">
        <v>1</v>
      </c>
      <c r="C417" t="s">
        <v>180</v>
      </c>
      <c r="F417" s="14">
        <v>56779.7</v>
      </c>
      <c r="G417" t="s">
        <v>97</v>
      </c>
      <c r="H417" t="s">
        <v>37</v>
      </c>
      <c r="I417" t="s">
        <v>38</v>
      </c>
      <c r="J417">
        <v>14500</v>
      </c>
    </row>
    <row r="418" spans="1:10" x14ac:dyDescent="0.2">
      <c r="A418">
        <v>2018</v>
      </c>
      <c r="B418">
        <v>1</v>
      </c>
      <c r="C418" t="s">
        <v>180</v>
      </c>
      <c r="F418" s="14">
        <v>8068.7</v>
      </c>
      <c r="G418" t="s">
        <v>98</v>
      </c>
      <c r="H418" t="s">
        <v>31</v>
      </c>
      <c r="I418" t="s">
        <v>20</v>
      </c>
      <c r="J418">
        <v>14550</v>
      </c>
    </row>
    <row r="419" spans="1:10" x14ac:dyDescent="0.2">
      <c r="A419">
        <v>2018</v>
      </c>
      <c r="B419">
        <v>1</v>
      </c>
      <c r="C419" t="s">
        <v>180</v>
      </c>
      <c r="F419" s="14">
        <v>116513.4</v>
      </c>
      <c r="G419" t="s">
        <v>99</v>
      </c>
      <c r="H419" t="s">
        <v>35</v>
      </c>
      <c r="I419" t="s">
        <v>20</v>
      </c>
      <c r="J419">
        <v>14600</v>
      </c>
    </row>
    <row r="420" spans="1:10" x14ac:dyDescent="0.2">
      <c r="A420">
        <v>2018</v>
      </c>
      <c r="B420">
        <v>1</v>
      </c>
      <c r="C420" t="s">
        <v>180</v>
      </c>
      <c r="F420" s="14">
        <v>60593.9</v>
      </c>
      <c r="G420" t="s">
        <v>100</v>
      </c>
      <c r="H420" t="s">
        <v>63</v>
      </c>
      <c r="I420" t="s">
        <v>38</v>
      </c>
      <c r="J420">
        <v>14650</v>
      </c>
    </row>
    <row r="421" spans="1:10" x14ac:dyDescent="0.2">
      <c r="A421">
        <v>2018</v>
      </c>
      <c r="B421">
        <v>1</v>
      </c>
      <c r="C421" t="s">
        <v>180</v>
      </c>
      <c r="F421" s="14">
        <v>24437.4</v>
      </c>
      <c r="G421" t="s">
        <v>101</v>
      </c>
      <c r="H421" t="s">
        <v>37</v>
      </c>
      <c r="I421" t="s">
        <v>38</v>
      </c>
      <c r="J421">
        <v>14700</v>
      </c>
    </row>
    <row r="422" spans="1:10" x14ac:dyDescent="0.2">
      <c r="A422">
        <v>2018</v>
      </c>
      <c r="B422">
        <v>1</v>
      </c>
      <c r="C422" t="s">
        <v>180</v>
      </c>
      <c r="F422" s="14">
        <v>17872.5</v>
      </c>
      <c r="G422" t="s">
        <v>102</v>
      </c>
      <c r="H422" t="s">
        <v>19</v>
      </c>
      <c r="I422" t="s">
        <v>20</v>
      </c>
      <c r="J422">
        <v>14750</v>
      </c>
    </row>
    <row r="423" spans="1:10" x14ac:dyDescent="0.2">
      <c r="A423">
        <v>2018</v>
      </c>
      <c r="B423">
        <v>1</v>
      </c>
      <c r="C423" t="s">
        <v>180</v>
      </c>
      <c r="F423" s="14">
        <v>10759.6</v>
      </c>
      <c r="G423" t="s">
        <v>103</v>
      </c>
      <c r="H423" t="s">
        <v>31</v>
      </c>
      <c r="I423" t="s">
        <v>20</v>
      </c>
      <c r="J423">
        <v>14850</v>
      </c>
    </row>
    <row r="424" spans="1:10" x14ac:dyDescent="0.2">
      <c r="A424">
        <v>2018</v>
      </c>
      <c r="B424">
        <v>1</v>
      </c>
      <c r="C424" t="s">
        <v>180</v>
      </c>
      <c r="F424" s="14">
        <v>34869.4</v>
      </c>
      <c r="G424" t="s">
        <v>104</v>
      </c>
      <c r="H424" t="s">
        <v>35</v>
      </c>
      <c r="I424" t="s">
        <v>20</v>
      </c>
      <c r="J424">
        <v>14870</v>
      </c>
    </row>
    <row r="425" spans="1:10" x14ac:dyDescent="0.2">
      <c r="A425">
        <v>2018</v>
      </c>
      <c r="B425">
        <v>1</v>
      </c>
      <c r="C425" t="s">
        <v>180</v>
      </c>
      <c r="F425" s="14">
        <v>85663</v>
      </c>
      <c r="G425" t="s">
        <v>105</v>
      </c>
      <c r="H425" t="s">
        <v>48</v>
      </c>
      <c r="I425" t="s">
        <v>38</v>
      </c>
      <c r="J425">
        <v>14900</v>
      </c>
    </row>
    <row r="426" spans="1:10" x14ac:dyDescent="0.2">
      <c r="A426">
        <v>2018</v>
      </c>
      <c r="B426">
        <v>1</v>
      </c>
      <c r="C426" t="s">
        <v>180</v>
      </c>
      <c r="F426" s="14">
        <v>52807.3</v>
      </c>
      <c r="G426" t="s">
        <v>106</v>
      </c>
      <c r="H426" t="s">
        <v>29</v>
      </c>
      <c r="I426" t="s">
        <v>20</v>
      </c>
      <c r="J426">
        <v>14920</v>
      </c>
    </row>
    <row r="427" spans="1:10" x14ac:dyDescent="0.2">
      <c r="A427">
        <v>2018</v>
      </c>
      <c r="B427">
        <v>1</v>
      </c>
      <c r="C427" t="s">
        <v>180</v>
      </c>
      <c r="F427" s="14">
        <v>15890.8</v>
      </c>
      <c r="G427" t="s">
        <v>107</v>
      </c>
      <c r="H427" t="s">
        <v>19</v>
      </c>
      <c r="I427" t="s">
        <v>20</v>
      </c>
      <c r="J427">
        <v>14950</v>
      </c>
    </row>
    <row r="428" spans="1:10" x14ac:dyDescent="0.2">
      <c r="A428">
        <v>2018</v>
      </c>
      <c r="B428">
        <v>1</v>
      </c>
      <c r="C428" t="s">
        <v>180</v>
      </c>
      <c r="F428" s="14">
        <v>72700.100000000006</v>
      </c>
      <c r="G428" t="s">
        <v>108</v>
      </c>
      <c r="H428" t="s">
        <v>63</v>
      </c>
      <c r="I428" t="s">
        <v>38</v>
      </c>
      <c r="J428">
        <v>15050</v>
      </c>
    </row>
    <row r="429" spans="1:10" x14ac:dyDescent="0.2">
      <c r="A429">
        <v>2018</v>
      </c>
      <c r="B429">
        <v>1</v>
      </c>
      <c r="C429" t="s">
        <v>180</v>
      </c>
      <c r="F429" s="14">
        <v>56880.3</v>
      </c>
      <c r="G429" t="s">
        <v>109</v>
      </c>
      <c r="H429" t="s">
        <v>74</v>
      </c>
      <c r="I429" t="s">
        <v>20</v>
      </c>
      <c r="J429">
        <v>15240</v>
      </c>
    </row>
    <row r="430" spans="1:10" x14ac:dyDescent="0.2">
      <c r="A430">
        <v>2018</v>
      </c>
      <c r="B430">
        <v>1</v>
      </c>
      <c r="C430" t="s">
        <v>180</v>
      </c>
      <c r="F430" s="14">
        <v>274909.5</v>
      </c>
      <c r="G430" t="s">
        <v>110</v>
      </c>
      <c r="H430" t="s">
        <v>35</v>
      </c>
      <c r="I430" t="s">
        <v>20</v>
      </c>
      <c r="J430">
        <v>15270</v>
      </c>
    </row>
    <row r="431" spans="1:10" x14ac:dyDescent="0.2">
      <c r="A431">
        <v>2018</v>
      </c>
      <c r="B431">
        <v>1</v>
      </c>
      <c r="C431" t="s">
        <v>180</v>
      </c>
      <c r="F431" s="14">
        <v>96011.9</v>
      </c>
      <c r="G431" t="s">
        <v>111</v>
      </c>
      <c r="H431" t="s">
        <v>29</v>
      </c>
      <c r="I431" t="s">
        <v>20</v>
      </c>
      <c r="J431">
        <v>15300</v>
      </c>
    </row>
    <row r="432" spans="1:10" x14ac:dyDescent="0.2">
      <c r="A432">
        <v>2018</v>
      </c>
      <c r="B432">
        <v>1</v>
      </c>
      <c r="C432" t="s">
        <v>180</v>
      </c>
      <c r="F432" s="14">
        <v>17511.7</v>
      </c>
      <c r="G432" t="s">
        <v>162</v>
      </c>
      <c r="H432" t="s">
        <v>37</v>
      </c>
      <c r="I432" t="s">
        <v>38</v>
      </c>
      <c r="J432">
        <v>15350</v>
      </c>
    </row>
    <row r="433" spans="1:10" x14ac:dyDescent="0.2">
      <c r="A433">
        <v>2018</v>
      </c>
      <c r="B433">
        <v>1</v>
      </c>
      <c r="C433" t="s">
        <v>180</v>
      </c>
      <c r="F433" s="14">
        <v>60391.1</v>
      </c>
      <c r="G433" t="s">
        <v>112</v>
      </c>
      <c r="H433" t="s">
        <v>19</v>
      </c>
      <c r="I433" t="s">
        <v>20</v>
      </c>
      <c r="J433">
        <v>15520</v>
      </c>
    </row>
    <row r="434" spans="1:10" x14ac:dyDescent="0.2">
      <c r="A434">
        <v>2018</v>
      </c>
      <c r="B434">
        <v>1</v>
      </c>
      <c r="C434" t="s">
        <v>180</v>
      </c>
      <c r="F434" s="14">
        <v>32339.7</v>
      </c>
      <c r="G434" t="s">
        <v>113</v>
      </c>
      <c r="H434" t="s">
        <v>19</v>
      </c>
      <c r="I434" t="s">
        <v>20</v>
      </c>
      <c r="J434">
        <v>15560</v>
      </c>
    </row>
    <row r="435" spans="1:10" x14ac:dyDescent="0.2">
      <c r="A435">
        <v>2018</v>
      </c>
      <c r="B435">
        <v>1</v>
      </c>
      <c r="C435" t="s">
        <v>180</v>
      </c>
      <c r="F435" s="14">
        <v>798958.3</v>
      </c>
      <c r="G435" t="s">
        <v>114</v>
      </c>
      <c r="H435" t="s">
        <v>74</v>
      </c>
      <c r="I435" t="s">
        <v>20</v>
      </c>
      <c r="J435">
        <v>15650</v>
      </c>
    </row>
    <row r="436" spans="1:10" x14ac:dyDescent="0.2">
      <c r="A436">
        <v>2018</v>
      </c>
      <c r="B436">
        <v>1</v>
      </c>
      <c r="C436" t="s">
        <v>180</v>
      </c>
      <c r="F436" s="14">
        <v>27828.799999999999</v>
      </c>
      <c r="G436" t="s">
        <v>115</v>
      </c>
      <c r="H436" t="s">
        <v>31</v>
      </c>
      <c r="I436" t="s">
        <v>20</v>
      </c>
      <c r="J436">
        <v>15700</v>
      </c>
    </row>
    <row r="437" spans="1:10" x14ac:dyDescent="0.2">
      <c r="A437">
        <v>2018</v>
      </c>
      <c r="B437">
        <v>1</v>
      </c>
      <c r="C437" t="s">
        <v>180</v>
      </c>
      <c r="F437" s="14">
        <v>543216.5</v>
      </c>
      <c r="G437" t="s">
        <v>116</v>
      </c>
      <c r="H437" t="s">
        <v>29</v>
      </c>
      <c r="I437" t="s">
        <v>20</v>
      </c>
      <c r="J437">
        <v>15750</v>
      </c>
    </row>
    <row r="438" spans="1:10" x14ac:dyDescent="0.2">
      <c r="A438">
        <v>2018</v>
      </c>
      <c r="B438">
        <v>1</v>
      </c>
      <c r="C438" t="s">
        <v>180</v>
      </c>
      <c r="F438" s="14">
        <v>9377.5</v>
      </c>
      <c r="G438" t="s">
        <v>117</v>
      </c>
      <c r="H438" t="s">
        <v>19</v>
      </c>
      <c r="I438" t="s">
        <v>20</v>
      </c>
      <c r="J438">
        <v>15800</v>
      </c>
    </row>
    <row r="439" spans="1:10" x14ac:dyDescent="0.2">
      <c r="A439">
        <v>2018</v>
      </c>
      <c r="B439">
        <v>1</v>
      </c>
      <c r="C439" t="s">
        <v>180</v>
      </c>
      <c r="F439" s="14">
        <v>35128.800000000003</v>
      </c>
      <c r="G439" t="s">
        <v>118</v>
      </c>
      <c r="H439" t="s">
        <v>35</v>
      </c>
      <c r="I439" t="s">
        <v>20</v>
      </c>
      <c r="J439">
        <v>15850</v>
      </c>
    </row>
    <row r="440" spans="1:10" x14ac:dyDescent="0.2">
      <c r="A440">
        <v>2018</v>
      </c>
      <c r="B440">
        <v>1</v>
      </c>
      <c r="C440" t="s">
        <v>180</v>
      </c>
      <c r="F440" s="14">
        <v>478006.7</v>
      </c>
      <c r="G440" t="s">
        <v>119</v>
      </c>
      <c r="H440" t="s">
        <v>63</v>
      </c>
      <c r="I440" t="s">
        <v>38</v>
      </c>
      <c r="J440">
        <v>15900</v>
      </c>
    </row>
    <row r="441" spans="1:10" x14ac:dyDescent="0.2">
      <c r="A441">
        <v>2018</v>
      </c>
      <c r="B441">
        <v>1</v>
      </c>
      <c r="C441" t="s">
        <v>180</v>
      </c>
      <c r="F441" s="14">
        <v>48374.5</v>
      </c>
      <c r="G441" t="s">
        <v>120</v>
      </c>
      <c r="H441" t="s">
        <v>37</v>
      </c>
      <c r="I441" t="s">
        <v>38</v>
      </c>
      <c r="J441">
        <v>15950</v>
      </c>
    </row>
    <row r="442" spans="1:10" x14ac:dyDescent="0.2">
      <c r="A442">
        <v>2018</v>
      </c>
      <c r="B442">
        <v>1</v>
      </c>
      <c r="C442" t="s">
        <v>180</v>
      </c>
      <c r="F442" s="14">
        <v>116475.1</v>
      </c>
      <c r="G442" t="s">
        <v>121</v>
      </c>
      <c r="H442" t="s">
        <v>37</v>
      </c>
      <c r="I442" t="s">
        <v>38</v>
      </c>
      <c r="J442">
        <v>15990</v>
      </c>
    </row>
    <row r="443" spans="1:10" x14ac:dyDescent="0.2">
      <c r="A443">
        <v>2018</v>
      </c>
      <c r="B443">
        <v>1</v>
      </c>
      <c r="C443" t="s">
        <v>180</v>
      </c>
      <c r="F443" s="14">
        <v>55744.800000000003</v>
      </c>
      <c r="G443" t="s">
        <v>122</v>
      </c>
      <c r="H443" t="s">
        <v>35</v>
      </c>
      <c r="I443" t="s">
        <v>20</v>
      </c>
      <c r="J443">
        <v>16100</v>
      </c>
    </row>
    <row r="444" spans="1:10" x14ac:dyDescent="0.2">
      <c r="A444">
        <v>2018</v>
      </c>
      <c r="B444">
        <v>1</v>
      </c>
      <c r="C444" t="s">
        <v>180</v>
      </c>
      <c r="F444" s="14">
        <v>77542.600000000006</v>
      </c>
      <c r="G444" t="s">
        <v>123</v>
      </c>
      <c r="H444" t="s">
        <v>35</v>
      </c>
      <c r="I444" t="s">
        <v>20</v>
      </c>
      <c r="J444">
        <v>16150</v>
      </c>
    </row>
    <row r="445" spans="1:10" x14ac:dyDescent="0.2">
      <c r="A445">
        <v>2018</v>
      </c>
      <c r="B445">
        <v>1</v>
      </c>
      <c r="C445" t="s">
        <v>180</v>
      </c>
      <c r="F445" s="14">
        <v>60417.1</v>
      </c>
      <c r="G445" t="s">
        <v>124</v>
      </c>
      <c r="H445" t="s">
        <v>35</v>
      </c>
      <c r="I445" t="s">
        <v>20</v>
      </c>
      <c r="J445">
        <v>16200</v>
      </c>
    </row>
    <row r="446" spans="1:10" x14ac:dyDescent="0.2">
      <c r="A446">
        <v>2018</v>
      </c>
      <c r="B446">
        <v>1</v>
      </c>
      <c r="C446" t="s">
        <v>180</v>
      </c>
      <c r="F446" s="14">
        <v>125388</v>
      </c>
      <c r="G446" t="s">
        <v>163</v>
      </c>
      <c r="H446" t="s">
        <v>44</v>
      </c>
      <c r="I446" t="s">
        <v>38</v>
      </c>
      <c r="J446">
        <v>16260</v>
      </c>
    </row>
    <row r="447" spans="1:10" x14ac:dyDescent="0.2">
      <c r="A447">
        <v>2018</v>
      </c>
      <c r="B447">
        <v>1</v>
      </c>
      <c r="C447" t="s">
        <v>180</v>
      </c>
      <c r="F447" s="14">
        <v>143574.5</v>
      </c>
      <c r="G447" t="s">
        <v>125</v>
      </c>
      <c r="H447" t="s">
        <v>48</v>
      </c>
      <c r="I447" t="s">
        <v>38</v>
      </c>
      <c r="J447">
        <v>16350</v>
      </c>
    </row>
    <row r="448" spans="1:10" x14ac:dyDescent="0.2">
      <c r="A448">
        <v>2018</v>
      </c>
      <c r="B448">
        <v>1</v>
      </c>
      <c r="C448" t="s">
        <v>180</v>
      </c>
      <c r="F448" s="14">
        <v>37603.4</v>
      </c>
      <c r="G448" t="s">
        <v>126</v>
      </c>
      <c r="H448" t="s">
        <v>31</v>
      </c>
      <c r="I448" t="s">
        <v>20</v>
      </c>
      <c r="J448">
        <v>16380</v>
      </c>
    </row>
    <row r="449" spans="1:10" x14ac:dyDescent="0.2">
      <c r="A449">
        <v>2018</v>
      </c>
      <c r="B449">
        <v>1</v>
      </c>
      <c r="C449" t="s">
        <v>180</v>
      </c>
      <c r="F449" s="14">
        <v>132236.20000000001</v>
      </c>
      <c r="G449" t="s">
        <v>127</v>
      </c>
      <c r="H449" t="s">
        <v>63</v>
      </c>
      <c r="I449" t="s">
        <v>38</v>
      </c>
      <c r="J449">
        <v>16400</v>
      </c>
    </row>
    <row r="450" spans="1:10" x14ac:dyDescent="0.2">
      <c r="A450">
        <v>2018</v>
      </c>
      <c r="B450">
        <v>1</v>
      </c>
      <c r="C450" t="s">
        <v>180</v>
      </c>
      <c r="F450" s="14">
        <v>16396.099999999999</v>
      </c>
      <c r="G450" t="s">
        <v>128</v>
      </c>
      <c r="H450" t="s">
        <v>40</v>
      </c>
      <c r="I450" t="s">
        <v>20</v>
      </c>
      <c r="J450">
        <v>16490</v>
      </c>
    </row>
    <row r="451" spans="1:10" x14ac:dyDescent="0.2">
      <c r="A451">
        <v>2018</v>
      </c>
      <c r="B451">
        <v>1</v>
      </c>
      <c r="C451" t="s">
        <v>180</v>
      </c>
      <c r="F451" s="14">
        <v>76376.5</v>
      </c>
      <c r="G451" t="s">
        <v>164</v>
      </c>
      <c r="H451" t="s">
        <v>37</v>
      </c>
      <c r="I451" t="s">
        <v>38</v>
      </c>
      <c r="J451">
        <v>16550</v>
      </c>
    </row>
    <row r="452" spans="1:10" x14ac:dyDescent="0.2">
      <c r="A452">
        <v>2018</v>
      </c>
      <c r="B452">
        <v>1</v>
      </c>
      <c r="C452" t="s">
        <v>180</v>
      </c>
      <c r="F452" s="14">
        <v>21946.2</v>
      </c>
      <c r="G452" t="s">
        <v>129</v>
      </c>
      <c r="H452" t="s">
        <v>31</v>
      </c>
      <c r="I452" t="s">
        <v>20</v>
      </c>
      <c r="J452">
        <v>16610</v>
      </c>
    </row>
    <row r="453" spans="1:10" x14ac:dyDescent="0.2">
      <c r="A453">
        <v>2018</v>
      </c>
      <c r="B453">
        <v>1</v>
      </c>
      <c r="C453" t="s">
        <v>180</v>
      </c>
      <c r="F453" s="14">
        <v>76458.899999999994</v>
      </c>
      <c r="G453" t="s">
        <v>130</v>
      </c>
      <c r="H453" t="s">
        <v>37</v>
      </c>
      <c r="I453" t="s">
        <v>38</v>
      </c>
      <c r="J453">
        <v>16700</v>
      </c>
    </row>
    <row r="454" spans="1:10" x14ac:dyDescent="0.2">
      <c r="A454">
        <v>2018</v>
      </c>
      <c r="B454">
        <v>1</v>
      </c>
      <c r="C454" t="s">
        <v>180</v>
      </c>
      <c r="F454" s="14">
        <v>35817.5</v>
      </c>
      <c r="G454" t="s">
        <v>131</v>
      </c>
      <c r="H454" t="s">
        <v>96</v>
      </c>
      <c r="I454" t="s">
        <v>38</v>
      </c>
      <c r="J454">
        <v>16900</v>
      </c>
    </row>
    <row r="455" spans="1:10" x14ac:dyDescent="0.2">
      <c r="A455">
        <v>2018</v>
      </c>
      <c r="B455">
        <v>1</v>
      </c>
      <c r="C455" t="s">
        <v>180</v>
      </c>
      <c r="F455" s="14">
        <v>316752.90000000002</v>
      </c>
      <c r="G455" t="s">
        <v>132</v>
      </c>
      <c r="H455" t="s">
        <v>96</v>
      </c>
      <c r="I455" t="s">
        <v>38</v>
      </c>
      <c r="J455">
        <v>16950</v>
      </c>
    </row>
    <row r="456" spans="1:10" x14ac:dyDescent="0.2">
      <c r="A456">
        <v>2018</v>
      </c>
      <c r="B456">
        <v>1</v>
      </c>
      <c r="C456" t="s">
        <v>180</v>
      </c>
      <c r="F456" s="14">
        <v>1527533</v>
      </c>
      <c r="G456" t="s">
        <v>133</v>
      </c>
      <c r="H456" t="s">
        <v>74</v>
      </c>
      <c r="I456" t="s">
        <v>20</v>
      </c>
      <c r="J456">
        <v>17000</v>
      </c>
    </row>
    <row r="457" spans="1:10" x14ac:dyDescent="0.2">
      <c r="A457">
        <v>2018</v>
      </c>
      <c r="B457">
        <v>1</v>
      </c>
      <c r="C457" t="s">
        <v>180</v>
      </c>
      <c r="F457" s="14">
        <v>18365.2</v>
      </c>
      <c r="G457" t="s">
        <v>134</v>
      </c>
      <c r="H457" t="s">
        <v>40</v>
      </c>
      <c r="I457" t="s">
        <v>20</v>
      </c>
      <c r="J457">
        <v>17040</v>
      </c>
    </row>
    <row r="458" spans="1:10" x14ac:dyDescent="0.2">
      <c r="A458">
        <v>2018</v>
      </c>
      <c r="B458">
        <v>1</v>
      </c>
      <c r="C458" t="s">
        <v>180</v>
      </c>
      <c r="F458" s="14">
        <v>104388</v>
      </c>
      <c r="G458" t="s">
        <v>135</v>
      </c>
      <c r="H458" t="s">
        <v>19</v>
      </c>
      <c r="I458" t="s">
        <v>20</v>
      </c>
      <c r="J458">
        <v>17080</v>
      </c>
    </row>
    <row r="459" spans="1:10" x14ac:dyDescent="0.2">
      <c r="A459">
        <v>2018</v>
      </c>
      <c r="B459">
        <v>1</v>
      </c>
      <c r="C459" t="s">
        <v>180</v>
      </c>
      <c r="F459" s="14">
        <v>29045</v>
      </c>
      <c r="G459" t="s">
        <v>165</v>
      </c>
      <c r="H459" t="s">
        <v>37</v>
      </c>
      <c r="I459" t="s">
        <v>38</v>
      </c>
      <c r="J459">
        <v>17100</v>
      </c>
    </row>
    <row r="460" spans="1:10" x14ac:dyDescent="0.2">
      <c r="A460">
        <v>2018</v>
      </c>
      <c r="B460">
        <v>1</v>
      </c>
      <c r="C460" t="s">
        <v>180</v>
      </c>
      <c r="F460" s="14">
        <v>62393.5</v>
      </c>
      <c r="G460" t="s">
        <v>136</v>
      </c>
      <c r="H460" t="s">
        <v>44</v>
      </c>
      <c r="I460" t="s">
        <v>38</v>
      </c>
      <c r="J460">
        <v>17150</v>
      </c>
    </row>
    <row r="461" spans="1:10" x14ac:dyDescent="0.2">
      <c r="A461">
        <v>2018</v>
      </c>
      <c r="B461">
        <v>1</v>
      </c>
      <c r="C461" t="s">
        <v>180</v>
      </c>
      <c r="F461" s="14">
        <v>318267.90000000002</v>
      </c>
      <c r="G461" t="s">
        <v>166</v>
      </c>
      <c r="H461" t="s">
        <v>37</v>
      </c>
      <c r="I461" t="s">
        <v>38</v>
      </c>
      <c r="J461">
        <v>17200</v>
      </c>
    </row>
    <row r="462" spans="1:10" x14ac:dyDescent="0.2">
      <c r="A462">
        <v>2018</v>
      </c>
      <c r="B462">
        <v>1</v>
      </c>
      <c r="C462" t="s">
        <v>180</v>
      </c>
      <c r="F462" s="14">
        <v>112138.1</v>
      </c>
      <c r="G462" t="s">
        <v>137</v>
      </c>
      <c r="H462" t="s">
        <v>29</v>
      </c>
      <c r="I462" t="s">
        <v>20</v>
      </c>
      <c r="J462">
        <v>17310</v>
      </c>
    </row>
    <row r="463" spans="1:10" x14ac:dyDescent="0.2">
      <c r="A463">
        <v>2018</v>
      </c>
      <c r="B463">
        <v>1</v>
      </c>
      <c r="C463" t="s">
        <v>180</v>
      </c>
      <c r="F463" s="14">
        <v>14213.8</v>
      </c>
      <c r="G463" t="s">
        <v>138</v>
      </c>
      <c r="H463" t="s">
        <v>19</v>
      </c>
      <c r="I463" t="s">
        <v>20</v>
      </c>
      <c r="J463">
        <v>17350</v>
      </c>
    </row>
    <row r="464" spans="1:10" x14ac:dyDescent="0.2">
      <c r="A464">
        <v>2018</v>
      </c>
      <c r="B464">
        <v>1</v>
      </c>
      <c r="C464" t="s">
        <v>180</v>
      </c>
      <c r="F464" s="14">
        <v>16107</v>
      </c>
      <c r="G464" t="s">
        <v>139</v>
      </c>
      <c r="H464" t="s">
        <v>29</v>
      </c>
      <c r="I464" t="s">
        <v>20</v>
      </c>
      <c r="J464">
        <v>17400</v>
      </c>
    </row>
    <row r="465" spans="1:10" x14ac:dyDescent="0.2">
      <c r="A465">
        <v>2018</v>
      </c>
      <c r="B465">
        <v>1</v>
      </c>
      <c r="C465" t="s">
        <v>180</v>
      </c>
      <c r="F465" s="14">
        <v>61589.2</v>
      </c>
      <c r="G465" t="s">
        <v>140</v>
      </c>
      <c r="H465" t="s">
        <v>44</v>
      </c>
      <c r="I465" t="s">
        <v>38</v>
      </c>
      <c r="J465">
        <v>17420</v>
      </c>
    </row>
    <row r="466" spans="1:10" x14ac:dyDescent="0.2">
      <c r="A466">
        <v>2018</v>
      </c>
      <c r="B466">
        <v>1</v>
      </c>
      <c r="C466" t="s">
        <v>180</v>
      </c>
      <c r="F466" s="14">
        <v>23114.6</v>
      </c>
      <c r="G466" t="s">
        <v>141</v>
      </c>
      <c r="H466" t="s">
        <v>31</v>
      </c>
      <c r="I466" t="s">
        <v>20</v>
      </c>
      <c r="J466">
        <v>17550</v>
      </c>
    </row>
    <row r="467" spans="1:10" x14ac:dyDescent="0.2">
      <c r="A467">
        <v>2018</v>
      </c>
      <c r="B467">
        <v>1</v>
      </c>
      <c r="C467" t="s">
        <v>180</v>
      </c>
      <c r="F467" s="14">
        <v>3267.8</v>
      </c>
      <c r="G467" t="s">
        <v>142</v>
      </c>
      <c r="H467" t="s">
        <v>33</v>
      </c>
      <c r="I467" t="s">
        <v>20</v>
      </c>
      <c r="J467">
        <v>19399</v>
      </c>
    </row>
    <row r="468" spans="1:10" x14ac:dyDescent="0.2">
      <c r="A468">
        <v>2018</v>
      </c>
      <c r="B468">
        <v>1</v>
      </c>
      <c r="C468" t="s">
        <v>180</v>
      </c>
      <c r="F468" s="14">
        <v>25914.799999999999</v>
      </c>
      <c r="G468" t="s">
        <v>143</v>
      </c>
      <c r="H468" t="s">
        <v>74</v>
      </c>
      <c r="I468" t="s">
        <v>20</v>
      </c>
      <c r="J468">
        <v>17620</v>
      </c>
    </row>
    <row r="469" spans="1:10" x14ac:dyDescent="0.2">
      <c r="A469">
        <v>2018</v>
      </c>
      <c r="B469">
        <v>1</v>
      </c>
      <c r="C469" t="s">
        <v>180</v>
      </c>
      <c r="F469" s="14">
        <v>1870.1</v>
      </c>
      <c r="G469" t="s">
        <v>144</v>
      </c>
      <c r="H469" t="s">
        <v>40</v>
      </c>
      <c r="I469" t="s">
        <v>20</v>
      </c>
      <c r="J469">
        <v>17640</v>
      </c>
    </row>
    <row r="470" spans="1:10" x14ac:dyDescent="0.2">
      <c r="A470">
        <v>2018</v>
      </c>
      <c r="B470">
        <v>1</v>
      </c>
      <c r="C470" t="s">
        <v>180</v>
      </c>
      <c r="F470" s="14">
        <v>1086</v>
      </c>
      <c r="G470" t="s">
        <v>145</v>
      </c>
      <c r="H470" t="s">
        <v>29</v>
      </c>
      <c r="I470" t="s">
        <v>20</v>
      </c>
      <c r="J470">
        <v>17650</v>
      </c>
    </row>
    <row r="471" spans="1:10" x14ac:dyDescent="0.2">
      <c r="A471">
        <v>2018</v>
      </c>
      <c r="B471">
        <v>1</v>
      </c>
      <c r="C471" t="s">
        <v>180</v>
      </c>
      <c r="F471" s="14">
        <v>69133.600000000006</v>
      </c>
      <c r="G471" t="s">
        <v>146</v>
      </c>
      <c r="H471" t="s">
        <v>19</v>
      </c>
      <c r="I471" t="s">
        <v>20</v>
      </c>
      <c r="J471">
        <v>17750</v>
      </c>
    </row>
    <row r="472" spans="1:10" x14ac:dyDescent="0.2">
      <c r="A472">
        <v>2018</v>
      </c>
      <c r="B472">
        <v>1</v>
      </c>
      <c r="C472" t="s">
        <v>180</v>
      </c>
      <c r="F472" s="14">
        <v>10118.799999999999</v>
      </c>
      <c r="G472" t="s">
        <v>147</v>
      </c>
      <c r="H472" t="s">
        <v>29</v>
      </c>
      <c r="I472" t="s">
        <v>20</v>
      </c>
      <c r="J472">
        <v>17850</v>
      </c>
    </row>
    <row r="473" spans="1:10" x14ac:dyDescent="0.2">
      <c r="A473">
        <v>2018</v>
      </c>
      <c r="B473">
        <v>1</v>
      </c>
      <c r="C473" t="s">
        <v>180</v>
      </c>
      <c r="F473" s="14">
        <v>40558.5</v>
      </c>
      <c r="G473" t="s">
        <v>148</v>
      </c>
      <c r="H473" t="s">
        <v>33</v>
      </c>
      <c r="I473" t="s">
        <v>20</v>
      </c>
      <c r="J473">
        <v>17900</v>
      </c>
    </row>
    <row r="474" spans="1:10" x14ac:dyDescent="0.2">
      <c r="A474">
        <v>2018</v>
      </c>
      <c r="B474">
        <v>1</v>
      </c>
      <c r="C474" t="s">
        <v>180</v>
      </c>
      <c r="F474" s="14">
        <v>62445.3</v>
      </c>
      <c r="G474" t="s">
        <v>149</v>
      </c>
      <c r="H474" t="s">
        <v>35</v>
      </c>
      <c r="I474" t="s">
        <v>20</v>
      </c>
      <c r="J474">
        <v>17950</v>
      </c>
    </row>
    <row r="475" spans="1:10" x14ac:dyDescent="0.2">
      <c r="A475">
        <v>2018</v>
      </c>
      <c r="B475">
        <v>1</v>
      </c>
      <c r="C475" t="s">
        <v>180</v>
      </c>
      <c r="F475" s="14">
        <v>63748.6</v>
      </c>
      <c r="G475" t="s">
        <v>150</v>
      </c>
      <c r="H475" t="s">
        <v>35</v>
      </c>
      <c r="I475" t="s">
        <v>20</v>
      </c>
      <c r="J475">
        <v>18020</v>
      </c>
    </row>
    <row r="476" spans="1:10" x14ac:dyDescent="0.2">
      <c r="A476">
        <v>2018</v>
      </c>
      <c r="B476">
        <v>1</v>
      </c>
      <c r="C476" t="s">
        <v>180</v>
      </c>
      <c r="F476" s="14">
        <v>34790.6</v>
      </c>
      <c r="G476" t="s">
        <v>167</v>
      </c>
      <c r="H476" t="s">
        <v>37</v>
      </c>
      <c r="I476" t="s">
        <v>38</v>
      </c>
      <c r="J476">
        <v>18050</v>
      </c>
    </row>
    <row r="477" spans="1:10" x14ac:dyDescent="0.2">
      <c r="A477">
        <v>2018</v>
      </c>
      <c r="B477">
        <v>1</v>
      </c>
      <c r="C477" t="s">
        <v>180</v>
      </c>
      <c r="F477" s="14">
        <v>30535.8</v>
      </c>
      <c r="G477" t="s">
        <v>151</v>
      </c>
      <c r="H477" t="s">
        <v>35</v>
      </c>
      <c r="I477" t="s">
        <v>20</v>
      </c>
      <c r="J477">
        <v>18100</v>
      </c>
    </row>
    <row r="478" spans="1:10" x14ac:dyDescent="0.2">
      <c r="A478">
        <v>2018</v>
      </c>
      <c r="B478">
        <v>1</v>
      </c>
      <c r="C478" t="s">
        <v>180</v>
      </c>
      <c r="F478" s="14">
        <v>64539.9</v>
      </c>
      <c r="G478" t="s">
        <v>152</v>
      </c>
      <c r="H478" t="s">
        <v>33</v>
      </c>
      <c r="I478" t="s">
        <v>20</v>
      </c>
      <c r="J478">
        <v>18200</v>
      </c>
    </row>
    <row r="479" spans="1:10" x14ac:dyDescent="0.2">
      <c r="A479">
        <v>2018</v>
      </c>
      <c r="B479">
        <v>1</v>
      </c>
      <c r="C479" t="s">
        <v>180</v>
      </c>
      <c r="F479" s="14">
        <v>70763</v>
      </c>
      <c r="G479" t="s">
        <v>153</v>
      </c>
      <c r="H479" t="s">
        <v>37</v>
      </c>
      <c r="I479" t="s">
        <v>38</v>
      </c>
      <c r="J479">
        <v>18250</v>
      </c>
    </row>
    <row r="480" spans="1:10" x14ac:dyDescent="0.2">
      <c r="A480">
        <v>2018</v>
      </c>
      <c r="B480">
        <v>1</v>
      </c>
      <c r="C480" t="s">
        <v>180</v>
      </c>
      <c r="F480" s="14">
        <v>497606.5</v>
      </c>
      <c r="G480" t="s">
        <v>154</v>
      </c>
      <c r="H480" t="s">
        <v>40</v>
      </c>
      <c r="I480" t="s">
        <v>20</v>
      </c>
      <c r="J480">
        <v>18350</v>
      </c>
    </row>
    <row r="481" spans="1:10" x14ac:dyDescent="0.2">
      <c r="A481">
        <v>2018</v>
      </c>
      <c r="B481">
        <v>1</v>
      </c>
      <c r="C481" t="s">
        <v>180</v>
      </c>
      <c r="F481" s="14">
        <v>23796.3</v>
      </c>
      <c r="G481" t="s">
        <v>155</v>
      </c>
      <c r="H481" t="s">
        <v>48</v>
      </c>
      <c r="I481" t="s">
        <v>38</v>
      </c>
      <c r="J481">
        <v>18400</v>
      </c>
    </row>
    <row r="482" spans="1:10" x14ac:dyDescent="0.2">
      <c r="A482">
        <v>2018</v>
      </c>
      <c r="B482">
        <v>1</v>
      </c>
      <c r="C482" t="s">
        <v>180</v>
      </c>
      <c r="F482" s="14">
        <v>1335731</v>
      </c>
      <c r="G482" t="s">
        <v>156</v>
      </c>
      <c r="H482" t="s">
        <v>96</v>
      </c>
      <c r="I482" t="s">
        <v>38</v>
      </c>
      <c r="J482">
        <v>18450</v>
      </c>
    </row>
    <row r="483" spans="1:10" x14ac:dyDescent="0.2">
      <c r="A483">
        <v>2018</v>
      </c>
      <c r="B483">
        <v>1</v>
      </c>
      <c r="C483" t="s">
        <v>180</v>
      </c>
      <c r="F483" s="14">
        <v>35573</v>
      </c>
      <c r="G483" t="s">
        <v>168</v>
      </c>
      <c r="H483" t="s">
        <v>37</v>
      </c>
      <c r="I483" t="s">
        <v>38</v>
      </c>
      <c r="J483">
        <v>18500</v>
      </c>
    </row>
    <row r="484" spans="1:10" x14ac:dyDescent="0.2">
      <c r="A484">
        <v>2018</v>
      </c>
      <c r="B484">
        <v>1</v>
      </c>
      <c r="C484" t="s">
        <v>180</v>
      </c>
      <c r="F484" s="14">
        <v>20310</v>
      </c>
      <c r="G484" t="s">
        <v>157</v>
      </c>
      <c r="H484" t="s">
        <v>40</v>
      </c>
      <c r="I484" t="s">
        <v>20</v>
      </c>
      <c r="J484">
        <v>18710</v>
      </c>
    </row>
    <row r="485" spans="1:10" x14ac:dyDescent="0.2">
      <c r="A485">
        <v>2019</v>
      </c>
      <c r="B485">
        <v>1</v>
      </c>
      <c r="C485" t="s">
        <v>180</v>
      </c>
      <c r="F485" s="14">
        <v>74363.5</v>
      </c>
      <c r="G485" t="s">
        <v>18</v>
      </c>
      <c r="H485" t="s">
        <v>19</v>
      </c>
      <c r="I485" t="s">
        <v>20</v>
      </c>
      <c r="J485">
        <v>10050</v>
      </c>
    </row>
    <row r="486" spans="1:10" x14ac:dyDescent="0.2">
      <c r="A486">
        <v>2019</v>
      </c>
      <c r="B486">
        <v>1</v>
      </c>
      <c r="C486" t="s">
        <v>180</v>
      </c>
      <c r="F486" s="14">
        <v>29031.3</v>
      </c>
      <c r="G486" t="s">
        <v>28</v>
      </c>
      <c r="H486" t="s">
        <v>29</v>
      </c>
      <c r="I486" t="s">
        <v>20</v>
      </c>
      <c r="J486">
        <v>10130</v>
      </c>
    </row>
    <row r="487" spans="1:10" x14ac:dyDescent="0.2">
      <c r="A487">
        <v>2019</v>
      </c>
      <c r="B487">
        <v>1</v>
      </c>
      <c r="C487" t="s">
        <v>180</v>
      </c>
      <c r="F487" s="14">
        <v>11214.9</v>
      </c>
      <c r="G487" t="s">
        <v>30</v>
      </c>
      <c r="H487" t="s">
        <v>31</v>
      </c>
      <c r="I487" t="s">
        <v>20</v>
      </c>
      <c r="J487">
        <v>10250</v>
      </c>
    </row>
    <row r="488" spans="1:10" x14ac:dyDescent="0.2">
      <c r="A488">
        <v>2019</v>
      </c>
      <c r="B488">
        <v>1</v>
      </c>
      <c r="C488" t="s">
        <v>180</v>
      </c>
      <c r="F488" s="14">
        <v>3453.7</v>
      </c>
      <c r="G488" t="s">
        <v>32</v>
      </c>
      <c r="H488" t="s">
        <v>33</v>
      </c>
      <c r="I488" t="s">
        <v>20</v>
      </c>
      <c r="J488">
        <v>10300</v>
      </c>
    </row>
    <row r="489" spans="1:10" x14ac:dyDescent="0.2">
      <c r="A489">
        <v>2019</v>
      </c>
      <c r="B489">
        <v>1</v>
      </c>
      <c r="C489" t="s">
        <v>180</v>
      </c>
      <c r="F489" s="14">
        <v>53540.800000000003</v>
      </c>
      <c r="G489" t="s">
        <v>34</v>
      </c>
      <c r="H489" t="s">
        <v>35</v>
      </c>
      <c r="I489" t="s">
        <v>20</v>
      </c>
      <c r="J489">
        <v>10470</v>
      </c>
    </row>
    <row r="490" spans="1:10" x14ac:dyDescent="0.2">
      <c r="A490">
        <v>2019</v>
      </c>
      <c r="B490">
        <v>1</v>
      </c>
      <c r="C490" t="s">
        <v>180</v>
      </c>
      <c r="F490" s="14">
        <v>705045.9</v>
      </c>
      <c r="G490" t="s">
        <v>36</v>
      </c>
      <c r="H490" t="s">
        <v>37</v>
      </c>
      <c r="I490" t="s">
        <v>38</v>
      </c>
      <c r="J490">
        <v>10500</v>
      </c>
    </row>
    <row r="491" spans="1:10" x14ac:dyDescent="0.2">
      <c r="A491">
        <v>2019</v>
      </c>
      <c r="B491">
        <v>1</v>
      </c>
      <c r="C491" t="s">
        <v>180</v>
      </c>
      <c r="F491" s="14">
        <v>37918.800000000003</v>
      </c>
      <c r="G491" t="s">
        <v>39</v>
      </c>
      <c r="H491" t="s">
        <v>40</v>
      </c>
      <c r="I491" t="s">
        <v>20</v>
      </c>
      <c r="J491">
        <v>10550</v>
      </c>
    </row>
    <row r="492" spans="1:10" x14ac:dyDescent="0.2">
      <c r="A492">
        <v>2019</v>
      </c>
      <c r="B492">
        <v>1</v>
      </c>
      <c r="C492" t="s">
        <v>180</v>
      </c>
      <c r="F492" s="14">
        <v>6942.3</v>
      </c>
      <c r="G492" t="s">
        <v>41</v>
      </c>
      <c r="H492" t="s">
        <v>31</v>
      </c>
      <c r="I492" t="s">
        <v>20</v>
      </c>
      <c r="J492">
        <v>10600</v>
      </c>
    </row>
    <row r="493" spans="1:10" x14ac:dyDescent="0.2">
      <c r="A493">
        <v>2019</v>
      </c>
      <c r="B493">
        <v>1</v>
      </c>
      <c r="C493" t="s">
        <v>180</v>
      </c>
      <c r="F493" s="14">
        <v>13903.6</v>
      </c>
      <c r="G493" t="s">
        <v>42</v>
      </c>
      <c r="H493" t="s">
        <v>19</v>
      </c>
      <c r="I493" t="s">
        <v>20</v>
      </c>
      <c r="J493">
        <v>10650</v>
      </c>
    </row>
    <row r="494" spans="1:10" x14ac:dyDescent="0.2">
      <c r="A494">
        <v>2019</v>
      </c>
      <c r="B494">
        <v>1</v>
      </c>
      <c r="C494" t="s">
        <v>180</v>
      </c>
      <c r="F494" s="14">
        <v>219036.1</v>
      </c>
      <c r="G494" t="s">
        <v>43</v>
      </c>
      <c r="H494" t="s">
        <v>44</v>
      </c>
      <c r="I494" t="s">
        <v>38</v>
      </c>
      <c r="J494">
        <v>10750</v>
      </c>
    </row>
    <row r="495" spans="1:10" x14ac:dyDescent="0.2">
      <c r="A495">
        <v>2019</v>
      </c>
      <c r="B495">
        <v>1</v>
      </c>
      <c r="C495" t="s">
        <v>180</v>
      </c>
      <c r="F495" s="14">
        <v>123711.3</v>
      </c>
      <c r="G495" t="s">
        <v>45</v>
      </c>
      <c r="H495" t="s">
        <v>19</v>
      </c>
      <c r="I495" t="s">
        <v>20</v>
      </c>
      <c r="J495">
        <v>10800</v>
      </c>
    </row>
    <row r="496" spans="1:10" x14ac:dyDescent="0.2">
      <c r="A496">
        <v>2019</v>
      </c>
      <c r="B496">
        <v>1</v>
      </c>
      <c r="C496" t="s">
        <v>180</v>
      </c>
      <c r="F496" s="14">
        <v>20730.7</v>
      </c>
      <c r="G496" t="s">
        <v>46</v>
      </c>
      <c r="H496" t="s">
        <v>35</v>
      </c>
      <c r="I496" t="s">
        <v>20</v>
      </c>
      <c r="J496">
        <v>10850</v>
      </c>
    </row>
    <row r="497" spans="1:10" x14ac:dyDescent="0.2">
      <c r="A497">
        <v>2019</v>
      </c>
      <c r="B497">
        <v>1</v>
      </c>
      <c r="C497" t="s">
        <v>180</v>
      </c>
      <c r="F497" s="14">
        <v>52713</v>
      </c>
      <c r="G497" t="s">
        <v>47</v>
      </c>
      <c r="H497" t="s">
        <v>48</v>
      </c>
      <c r="I497" t="s">
        <v>38</v>
      </c>
      <c r="J497">
        <v>10900</v>
      </c>
    </row>
    <row r="498" spans="1:10" x14ac:dyDescent="0.2">
      <c r="A498">
        <v>2019</v>
      </c>
      <c r="B498">
        <v>1</v>
      </c>
      <c r="C498" t="s">
        <v>180</v>
      </c>
      <c r="F498" s="14">
        <v>39034.800000000003</v>
      </c>
      <c r="G498" t="s">
        <v>49</v>
      </c>
      <c r="H498" t="s">
        <v>35</v>
      </c>
      <c r="I498" t="s">
        <v>20</v>
      </c>
      <c r="J498">
        <v>10950</v>
      </c>
    </row>
    <row r="499" spans="1:10" x14ac:dyDescent="0.2">
      <c r="A499">
        <v>2019</v>
      </c>
      <c r="B499">
        <v>1</v>
      </c>
      <c r="C499" t="s">
        <v>180</v>
      </c>
      <c r="F499" s="14">
        <v>3200.5</v>
      </c>
      <c r="G499" t="s">
        <v>50</v>
      </c>
      <c r="H499" t="s">
        <v>33</v>
      </c>
      <c r="I499" t="s">
        <v>20</v>
      </c>
      <c r="J499">
        <v>11150</v>
      </c>
    </row>
    <row r="500" spans="1:10" x14ac:dyDescent="0.2">
      <c r="A500">
        <v>2019</v>
      </c>
      <c r="B500">
        <v>1</v>
      </c>
      <c r="C500" t="s">
        <v>180</v>
      </c>
      <c r="F500" s="14">
        <v>8880.9</v>
      </c>
      <c r="G500" t="s">
        <v>51</v>
      </c>
      <c r="H500" t="s">
        <v>33</v>
      </c>
      <c r="I500" t="s">
        <v>20</v>
      </c>
      <c r="J500">
        <v>11200</v>
      </c>
    </row>
    <row r="501" spans="1:10" x14ac:dyDescent="0.2">
      <c r="A501">
        <v>2019</v>
      </c>
      <c r="B501">
        <v>1</v>
      </c>
      <c r="C501" t="s">
        <v>180</v>
      </c>
      <c r="F501" s="14">
        <v>21731.7</v>
      </c>
      <c r="G501" t="s">
        <v>52</v>
      </c>
      <c r="H501" t="s">
        <v>33</v>
      </c>
      <c r="I501" t="s">
        <v>20</v>
      </c>
      <c r="J501">
        <v>11250</v>
      </c>
    </row>
    <row r="502" spans="1:10" x14ac:dyDescent="0.2">
      <c r="A502">
        <v>2019</v>
      </c>
      <c r="B502">
        <v>1</v>
      </c>
      <c r="C502" t="s">
        <v>180</v>
      </c>
      <c r="F502" s="14">
        <v>20497.900000000001</v>
      </c>
      <c r="G502" t="s">
        <v>169</v>
      </c>
      <c r="H502" t="s">
        <v>37</v>
      </c>
      <c r="I502" t="s">
        <v>38</v>
      </c>
      <c r="J502">
        <v>11300</v>
      </c>
    </row>
    <row r="503" spans="1:10" x14ac:dyDescent="0.2">
      <c r="A503">
        <v>2019</v>
      </c>
      <c r="B503">
        <v>1</v>
      </c>
      <c r="C503" t="s">
        <v>180</v>
      </c>
      <c r="F503" s="14">
        <v>9488.9</v>
      </c>
      <c r="G503" t="s">
        <v>53</v>
      </c>
      <c r="H503" t="s">
        <v>31</v>
      </c>
      <c r="I503" t="s">
        <v>20</v>
      </c>
      <c r="J503">
        <v>11350</v>
      </c>
    </row>
    <row r="504" spans="1:10" x14ac:dyDescent="0.2">
      <c r="A504">
        <v>2019</v>
      </c>
      <c r="B504">
        <v>1</v>
      </c>
      <c r="C504" t="s">
        <v>180</v>
      </c>
      <c r="F504" s="14">
        <v>14861.4</v>
      </c>
      <c r="G504" t="s">
        <v>54</v>
      </c>
      <c r="H504" t="s">
        <v>35</v>
      </c>
      <c r="I504" t="s">
        <v>20</v>
      </c>
      <c r="J504">
        <v>11400</v>
      </c>
    </row>
    <row r="505" spans="1:10" x14ac:dyDescent="0.2">
      <c r="A505">
        <v>2019</v>
      </c>
      <c r="B505">
        <v>1</v>
      </c>
      <c r="C505" t="s">
        <v>180</v>
      </c>
      <c r="F505" s="14">
        <v>68581.100000000006</v>
      </c>
      <c r="G505" t="s">
        <v>55</v>
      </c>
      <c r="H505" t="s">
        <v>48</v>
      </c>
      <c r="I505" t="s">
        <v>38</v>
      </c>
      <c r="J505">
        <v>11450</v>
      </c>
    </row>
    <row r="506" spans="1:10" x14ac:dyDescent="0.2">
      <c r="A506">
        <v>2019</v>
      </c>
      <c r="B506">
        <v>1</v>
      </c>
      <c r="C506" t="s">
        <v>180</v>
      </c>
      <c r="F506" s="14">
        <v>87174</v>
      </c>
      <c r="G506" t="s">
        <v>56</v>
      </c>
      <c r="H506" t="s">
        <v>48</v>
      </c>
      <c r="I506" t="s">
        <v>38</v>
      </c>
      <c r="J506">
        <v>11500</v>
      </c>
    </row>
    <row r="507" spans="1:10" x14ac:dyDescent="0.2">
      <c r="A507">
        <v>2019</v>
      </c>
      <c r="B507">
        <v>1</v>
      </c>
      <c r="C507" t="s">
        <v>180</v>
      </c>
      <c r="F507" s="14">
        <v>41988.9</v>
      </c>
      <c r="G507" t="s">
        <v>170</v>
      </c>
      <c r="H507" t="s">
        <v>37</v>
      </c>
      <c r="I507" t="s">
        <v>38</v>
      </c>
      <c r="J507">
        <v>11520</v>
      </c>
    </row>
    <row r="508" spans="1:10" x14ac:dyDescent="0.2">
      <c r="A508">
        <v>2019</v>
      </c>
      <c r="B508">
        <v>1</v>
      </c>
      <c r="C508" t="s">
        <v>180</v>
      </c>
      <c r="F508" s="14">
        <v>150758.5</v>
      </c>
      <c r="G508" t="s">
        <v>57</v>
      </c>
      <c r="H508" t="s">
        <v>44</v>
      </c>
      <c r="I508" t="s">
        <v>38</v>
      </c>
      <c r="J508">
        <v>11570</v>
      </c>
    </row>
    <row r="509" spans="1:10" x14ac:dyDescent="0.2">
      <c r="A509">
        <v>2019</v>
      </c>
      <c r="B509">
        <v>1</v>
      </c>
      <c r="C509" t="s">
        <v>180</v>
      </c>
      <c r="F509" s="14">
        <v>86234.4</v>
      </c>
      <c r="G509" t="s">
        <v>58</v>
      </c>
      <c r="H509" t="s">
        <v>19</v>
      </c>
      <c r="I509" t="s">
        <v>20</v>
      </c>
      <c r="J509">
        <v>11600</v>
      </c>
    </row>
    <row r="510" spans="1:10" x14ac:dyDescent="0.2">
      <c r="A510">
        <v>2019</v>
      </c>
      <c r="B510">
        <v>1</v>
      </c>
      <c r="C510" t="s">
        <v>180</v>
      </c>
      <c r="F510" s="14">
        <v>74850.2</v>
      </c>
      <c r="G510" t="s">
        <v>59</v>
      </c>
      <c r="H510" t="s">
        <v>60</v>
      </c>
      <c r="I510" t="s">
        <v>38</v>
      </c>
      <c r="J510">
        <v>11650</v>
      </c>
    </row>
    <row r="511" spans="1:10" x14ac:dyDescent="0.2">
      <c r="A511">
        <v>2019</v>
      </c>
      <c r="B511">
        <v>1</v>
      </c>
      <c r="C511" t="s">
        <v>180</v>
      </c>
      <c r="F511" s="14">
        <v>423.6</v>
      </c>
      <c r="G511" t="s">
        <v>61</v>
      </c>
      <c r="H511" t="s">
        <v>33</v>
      </c>
      <c r="I511" t="s">
        <v>20</v>
      </c>
      <c r="J511">
        <v>11700</v>
      </c>
    </row>
    <row r="512" spans="1:10" x14ac:dyDescent="0.2">
      <c r="A512">
        <v>2019</v>
      </c>
      <c r="B512">
        <v>1</v>
      </c>
      <c r="C512" t="s">
        <v>180</v>
      </c>
      <c r="F512" s="14">
        <v>26147.1</v>
      </c>
      <c r="G512" t="s">
        <v>62</v>
      </c>
      <c r="H512" t="s">
        <v>63</v>
      </c>
      <c r="I512" t="s">
        <v>38</v>
      </c>
      <c r="J512">
        <v>11720</v>
      </c>
    </row>
    <row r="513" spans="1:10" x14ac:dyDescent="0.2">
      <c r="A513">
        <v>2019</v>
      </c>
      <c r="B513">
        <v>1</v>
      </c>
      <c r="C513" t="s">
        <v>180</v>
      </c>
      <c r="F513" s="14">
        <v>111820</v>
      </c>
      <c r="G513" t="s">
        <v>64</v>
      </c>
      <c r="H513" t="s">
        <v>31</v>
      </c>
      <c r="I513" t="s">
        <v>20</v>
      </c>
      <c r="J513">
        <v>11730</v>
      </c>
    </row>
    <row r="514" spans="1:10" x14ac:dyDescent="0.2">
      <c r="A514">
        <v>2019</v>
      </c>
      <c r="B514">
        <v>1</v>
      </c>
      <c r="C514" t="s">
        <v>180</v>
      </c>
      <c r="F514" s="14">
        <v>52464.4</v>
      </c>
      <c r="G514" t="s">
        <v>65</v>
      </c>
      <c r="H514" t="s">
        <v>33</v>
      </c>
      <c r="I514" t="s">
        <v>20</v>
      </c>
      <c r="J514">
        <v>11750</v>
      </c>
    </row>
    <row r="515" spans="1:10" x14ac:dyDescent="0.2">
      <c r="A515">
        <v>2019</v>
      </c>
      <c r="B515">
        <v>1</v>
      </c>
      <c r="C515" t="s">
        <v>180</v>
      </c>
      <c r="F515" s="14">
        <v>25500.3</v>
      </c>
      <c r="G515" t="s">
        <v>66</v>
      </c>
      <c r="H515" t="s">
        <v>31</v>
      </c>
      <c r="I515" t="s">
        <v>20</v>
      </c>
      <c r="J515">
        <v>11800</v>
      </c>
    </row>
    <row r="516" spans="1:10" x14ac:dyDescent="0.2">
      <c r="A516">
        <v>2019</v>
      </c>
      <c r="B516">
        <v>1</v>
      </c>
      <c r="C516" t="s">
        <v>180</v>
      </c>
      <c r="F516" s="14">
        <v>20174.7</v>
      </c>
      <c r="G516" t="s">
        <v>67</v>
      </c>
      <c r="H516" t="s">
        <v>19</v>
      </c>
      <c r="I516" t="s">
        <v>20</v>
      </c>
      <c r="J516">
        <v>12000</v>
      </c>
    </row>
    <row r="517" spans="1:10" x14ac:dyDescent="0.2">
      <c r="A517">
        <v>2019</v>
      </c>
      <c r="B517">
        <v>1</v>
      </c>
      <c r="C517" t="s">
        <v>180</v>
      </c>
      <c r="F517" s="14">
        <v>61101.2</v>
      </c>
      <c r="G517" t="s">
        <v>68</v>
      </c>
      <c r="H517" t="s">
        <v>35</v>
      </c>
      <c r="I517" t="s">
        <v>20</v>
      </c>
      <c r="J517">
        <v>12150</v>
      </c>
    </row>
    <row r="518" spans="1:10" x14ac:dyDescent="0.2">
      <c r="A518">
        <v>2019</v>
      </c>
      <c r="B518">
        <v>1</v>
      </c>
      <c r="C518" t="s">
        <v>180</v>
      </c>
      <c r="F518" s="14">
        <v>39736.6</v>
      </c>
      <c r="G518" t="s">
        <v>69</v>
      </c>
      <c r="H518" t="s">
        <v>19</v>
      </c>
      <c r="I518" t="s">
        <v>20</v>
      </c>
      <c r="J518">
        <v>12160</v>
      </c>
    </row>
    <row r="519" spans="1:10" x14ac:dyDescent="0.2">
      <c r="A519">
        <v>2019</v>
      </c>
      <c r="B519">
        <v>1</v>
      </c>
      <c r="C519" t="s">
        <v>180</v>
      </c>
      <c r="F519" s="14">
        <v>15852.1</v>
      </c>
      <c r="G519" t="s">
        <v>70</v>
      </c>
      <c r="H519" t="s">
        <v>35</v>
      </c>
      <c r="I519" t="s">
        <v>20</v>
      </c>
      <c r="J519">
        <v>12350</v>
      </c>
    </row>
    <row r="520" spans="1:10" x14ac:dyDescent="0.2">
      <c r="A520">
        <v>2019</v>
      </c>
      <c r="B520">
        <v>1</v>
      </c>
      <c r="C520" t="s">
        <v>180</v>
      </c>
      <c r="F520" s="14">
        <v>234372.2</v>
      </c>
      <c r="G520" t="s">
        <v>71</v>
      </c>
      <c r="H520" t="s">
        <v>44</v>
      </c>
      <c r="I520" t="s">
        <v>38</v>
      </c>
      <c r="J520">
        <v>12380</v>
      </c>
    </row>
    <row r="521" spans="1:10" x14ac:dyDescent="0.2">
      <c r="A521">
        <v>2019</v>
      </c>
      <c r="B521">
        <v>1</v>
      </c>
      <c r="C521" t="s">
        <v>180</v>
      </c>
      <c r="F521" s="14">
        <v>59032.7</v>
      </c>
      <c r="G521" t="s">
        <v>72</v>
      </c>
      <c r="H521" t="s">
        <v>35</v>
      </c>
      <c r="I521" t="s">
        <v>20</v>
      </c>
      <c r="J521">
        <v>12390</v>
      </c>
    </row>
    <row r="522" spans="1:10" x14ac:dyDescent="0.2">
      <c r="A522">
        <v>2019</v>
      </c>
      <c r="B522">
        <v>1</v>
      </c>
      <c r="C522" t="s">
        <v>180</v>
      </c>
      <c r="F522" s="14">
        <v>2395.9</v>
      </c>
      <c r="G522" t="s">
        <v>73</v>
      </c>
      <c r="H522" t="s">
        <v>74</v>
      </c>
      <c r="I522" t="s">
        <v>20</v>
      </c>
      <c r="J522">
        <v>12700</v>
      </c>
    </row>
    <row r="523" spans="1:10" x14ac:dyDescent="0.2">
      <c r="A523">
        <v>2019</v>
      </c>
      <c r="B523">
        <v>1</v>
      </c>
      <c r="C523" t="s">
        <v>180</v>
      </c>
      <c r="F523" s="14">
        <v>7213.2</v>
      </c>
      <c r="G523" t="s">
        <v>75</v>
      </c>
      <c r="H523" t="s">
        <v>19</v>
      </c>
      <c r="I523" t="s">
        <v>20</v>
      </c>
      <c r="J523">
        <v>12730</v>
      </c>
    </row>
    <row r="524" spans="1:10" x14ac:dyDescent="0.2">
      <c r="A524">
        <v>2019</v>
      </c>
      <c r="B524">
        <v>1</v>
      </c>
      <c r="C524" t="s">
        <v>180</v>
      </c>
      <c r="F524" s="14">
        <v>28706.5</v>
      </c>
      <c r="G524" t="s">
        <v>76</v>
      </c>
      <c r="H524" t="s">
        <v>40</v>
      </c>
      <c r="I524" t="s">
        <v>20</v>
      </c>
      <c r="J524">
        <v>12750</v>
      </c>
    </row>
    <row r="525" spans="1:10" x14ac:dyDescent="0.2">
      <c r="A525">
        <v>2019</v>
      </c>
      <c r="B525">
        <v>1</v>
      </c>
      <c r="C525" t="s">
        <v>180</v>
      </c>
      <c r="F525" s="14">
        <v>195885.1</v>
      </c>
      <c r="G525" t="s">
        <v>77</v>
      </c>
      <c r="H525" t="s">
        <v>48</v>
      </c>
      <c r="I525" t="s">
        <v>38</v>
      </c>
      <c r="J525">
        <v>12850</v>
      </c>
    </row>
    <row r="526" spans="1:10" x14ac:dyDescent="0.2">
      <c r="A526">
        <v>2019</v>
      </c>
      <c r="B526">
        <v>1</v>
      </c>
      <c r="C526" t="s">
        <v>180</v>
      </c>
      <c r="F526" s="14">
        <v>61289.9</v>
      </c>
      <c r="G526" t="s">
        <v>78</v>
      </c>
      <c r="H526" t="s">
        <v>19</v>
      </c>
      <c r="I526" t="s">
        <v>20</v>
      </c>
      <c r="J526">
        <v>12870</v>
      </c>
    </row>
    <row r="527" spans="1:10" x14ac:dyDescent="0.2">
      <c r="A527">
        <v>2019</v>
      </c>
      <c r="B527">
        <v>1</v>
      </c>
      <c r="C527" t="s">
        <v>180</v>
      </c>
      <c r="F527" s="14">
        <v>87654</v>
      </c>
      <c r="G527" t="s">
        <v>79</v>
      </c>
      <c r="H527" t="s">
        <v>35</v>
      </c>
      <c r="I527" t="s">
        <v>20</v>
      </c>
      <c r="J527">
        <v>12900</v>
      </c>
    </row>
    <row r="528" spans="1:10" x14ac:dyDescent="0.2">
      <c r="A528">
        <v>2019</v>
      </c>
      <c r="B528">
        <v>1</v>
      </c>
      <c r="C528" t="s">
        <v>180</v>
      </c>
      <c r="F528" s="14">
        <v>56199.4</v>
      </c>
      <c r="G528" t="s">
        <v>80</v>
      </c>
      <c r="H528" t="s">
        <v>44</v>
      </c>
      <c r="I528" t="s">
        <v>38</v>
      </c>
      <c r="J528">
        <v>12930</v>
      </c>
    </row>
    <row r="529" spans="1:10" x14ac:dyDescent="0.2">
      <c r="A529">
        <v>2019</v>
      </c>
      <c r="B529">
        <v>1</v>
      </c>
      <c r="C529" t="s">
        <v>180</v>
      </c>
      <c r="F529" s="14">
        <v>6472.3</v>
      </c>
      <c r="G529" t="s">
        <v>81</v>
      </c>
      <c r="H529" t="s">
        <v>35</v>
      </c>
      <c r="I529" t="s">
        <v>20</v>
      </c>
      <c r="J529">
        <v>12950</v>
      </c>
    </row>
    <row r="530" spans="1:10" x14ac:dyDescent="0.2">
      <c r="A530">
        <v>2019</v>
      </c>
      <c r="B530">
        <v>1</v>
      </c>
      <c r="C530" t="s">
        <v>180</v>
      </c>
      <c r="F530" s="14">
        <v>8936.7999999999993</v>
      </c>
      <c r="G530" t="s">
        <v>82</v>
      </c>
      <c r="H530" t="s">
        <v>29</v>
      </c>
      <c r="I530" t="s">
        <v>20</v>
      </c>
      <c r="J530">
        <v>13010</v>
      </c>
    </row>
    <row r="531" spans="1:10" x14ac:dyDescent="0.2">
      <c r="A531">
        <v>2019</v>
      </c>
      <c r="B531">
        <v>1</v>
      </c>
      <c r="C531" t="s">
        <v>180</v>
      </c>
      <c r="F531" s="14">
        <v>95210.6</v>
      </c>
      <c r="G531" t="s">
        <v>83</v>
      </c>
      <c r="H531" t="s">
        <v>40</v>
      </c>
      <c r="I531" t="s">
        <v>20</v>
      </c>
      <c r="J531">
        <v>13310</v>
      </c>
    </row>
    <row r="532" spans="1:10" x14ac:dyDescent="0.2">
      <c r="A532">
        <v>2019</v>
      </c>
      <c r="B532">
        <v>1</v>
      </c>
      <c r="C532" t="s">
        <v>180</v>
      </c>
      <c r="F532" s="14">
        <v>30404.2</v>
      </c>
      <c r="G532" t="s">
        <v>84</v>
      </c>
      <c r="H532" t="s">
        <v>19</v>
      </c>
      <c r="I532" t="s">
        <v>20</v>
      </c>
      <c r="J532">
        <v>13340</v>
      </c>
    </row>
    <row r="533" spans="1:10" x14ac:dyDescent="0.2">
      <c r="A533">
        <v>2019</v>
      </c>
      <c r="B533">
        <v>1</v>
      </c>
      <c r="C533" t="s">
        <v>180</v>
      </c>
      <c r="F533" s="14">
        <v>57164.800000000003</v>
      </c>
      <c r="G533" t="s">
        <v>85</v>
      </c>
      <c r="H533" t="s">
        <v>19</v>
      </c>
      <c r="I533" t="s">
        <v>20</v>
      </c>
      <c r="J533">
        <v>13450</v>
      </c>
    </row>
    <row r="534" spans="1:10" x14ac:dyDescent="0.2">
      <c r="A534">
        <v>2019</v>
      </c>
      <c r="B534">
        <v>1</v>
      </c>
      <c r="C534" t="s">
        <v>180</v>
      </c>
      <c r="F534" s="14">
        <v>49730.2</v>
      </c>
      <c r="G534" t="s">
        <v>86</v>
      </c>
      <c r="H534" t="s">
        <v>29</v>
      </c>
      <c r="I534" t="s">
        <v>20</v>
      </c>
      <c r="J534">
        <v>13550</v>
      </c>
    </row>
    <row r="535" spans="1:10" x14ac:dyDescent="0.2">
      <c r="A535">
        <v>2019</v>
      </c>
      <c r="B535">
        <v>1</v>
      </c>
      <c r="C535" t="s">
        <v>180</v>
      </c>
      <c r="F535" s="14">
        <v>5509.8</v>
      </c>
      <c r="G535" t="s">
        <v>87</v>
      </c>
      <c r="H535" t="s">
        <v>29</v>
      </c>
      <c r="I535" t="s">
        <v>20</v>
      </c>
      <c r="J535">
        <v>13660</v>
      </c>
    </row>
    <row r="536" spans="1:10" x14ac:dyDescent="0.2">
      <c r="A536">
        <v>2019</v>
      </c>
      <c r="B536">
        <v>1</v>
      </c>
      <c r="C536" t="s">
        <v>180</v>
      </c>
      <c r="F536" s="14">
        <v>17079.5</v>
      </c>
      <c r="G536" t="s">
        <v>88</v>
      </c>
      <c r="H536" t="s">
        <v>48</v>
      </c>
      <c r="I536" t="s">
        <v>38</v>
      </c>
      <c r="J536">
        <v>13800</v>
      </c>
    </row>
    <row r="537" spans="1:10" x14ac:dyDescent="0.2">
      <c r="A537">
        <v>2019</v>
      </c>
      <c r="B537">
        <v>1</v>
      </c>
      <c r="C537" t="s">
        <v>180</v>
      </c>
      <c r="F537" s="14">
        <v>9168.2000000000007</v>
      </c>
      <c r="G537" t="s">
        <v>89</v>
      </c>
      <c r="H537" t="s">
        <v>19</v>
      </c>
      <c r="I537" t="s">
        <v>20</v>
      </c>
      <c r="J537">
        <v>13850</v>
      </c>
    </row>
    <row r="538" spans="1:10" x14ac:dyDescent="0.2">
      <c r="A538">
        <v>2019</v>
      </c>
      <c r="B538">
        <v>1</v>
      </c>
      <c r="C538" t="s">
        <v>180</v>
      </c>
      <c r="F538" s="14">
        <v>46447.4</v>
      </c>
      <c r="G538" t="s">
        <v>90</v>
      </c>
      <c r="H538" t="s">
        <v>40</v>
      </c>
      <c r="I538" t="s">
        <v>20</v>
      </c>
      <c r="J538">
        <v>13910</v>
      </c>
    </row>
    <row r="539" spans="1:10" x14ac:dyDescent="0.2">
      <c r="A539">
        <v>2019</v>
      </c>
      <c r="B539">
        <v>1</v>
      </c>
      <c r="C539" t="s">
        <v>180</v>
      </c>
      <c r="F539" s="14">
        <v>53721</v>
      </c>
      <c r="G539" t="s">
        <v>91</v>
      </c>
      <c r="H539" t="s">
        <v>37</v>
      </c>
      <c r="I539" t="s">
        <v>38</v>
      </c>
      <c r="J539">
        <v>14000</v>
      </c>
    </row>
    <row r="540" spans="1:10" x14ac:dyDescent="0.2">
      <c r="A540">
        <v>2019</v>
      </c>
      <c r="B540">
        <v>1</v>
      </c>
      <c r="C540" t="s">
        <v>180</v>
      </c>
      <c r="F540" s="14">
        <v>7415.4</v>
      </c>
      <c r="G540" t="s">
        <v>160</v>
      </c>
      <c r="H540" t="s">
        <v>37</v>
      </c>
      <c r="I540" t="s">
        <v>38</v>
      </c>
      <c r="J540">
        <v>14100</v>
      </c>
    </row>
    <row r="541" spans="1:10" x14ac:dyDescent="0.2">
      <c r="A541">
        <v>2019</v>
      </c>
      <c r="B541">
        <v>1</v>
      </c>
      <c r="C541" t="s">
        <v>180</v>
      </c>
      <c r="F541" s="14">
        <v>92074.7</v>
      </c>
      <c r="G541" t="s">
        <v>161</v>
      </c>
      <c r="H541" t="s">
        <v>37</v>
      </c>
      <c r="I541" t="s">
        <v>38</v>
      </c>
      <c r="J541">
        <v>14170</v>
      </c>
    </row>
    <row r="542" spans="1:10" x14ac:dyDescent="0.2">
      <c r="A542">
        <v>2019</v>
      </c>
      <c r="B542">
        <v>1</v>
      </c>
      <c r="C542" t="s">
        <v>180</v>
      </c>
      <c r="F542" s="14">
        <v>20599.400000000001</v>
      </c>
      <c r="G542" t="s">
        <v>92</v>
      </c>
      <c r="H542" t="s">
        <v>29</v>
      </c>
      <c r="I542" t="s">
        <v>20</v>
      </c>
      <c r="J542">
        <v>14200</v>
      </c>
    </row>
    <row r="543" spans="1:10" x14ac:dyDescent="0.2">
      <c r="A543">
        <v>2019</v>
      </c>
      <c r="B543">
        <v>1</v>
      </c>
      <c r="C543" t="s">
        <v>180</v>
      </c>
      <c r="F543" s="14">
        <v>8293.6</v>
      </c>
      <c r="G543" t="s">
        <v>93</v>
      </c>
      <c r="H543" t="s">
        <v>19</v>
      </c>
      <c r="I543" t="s">
        <v>20</v>
      </c>
      <c r="J543">
        <v>14300</v>
      </c>
    </row>
    <row r="544" spans="1:10" x14ac:dyDescent="0.2">
      <c r="A544">
        <v>2019</v>
      </c>
      <c r="B544">
        <v>1</v>
      </c>
      <c r="C544" t="s">
        <v>180</v>
      </c>
      <c r="F544" s="14">
        <v>12505.1</v>
      </c>
      <c r="G544" t="s">
        <v>94</v>
      </c>
      <c r="H544" t="s">
        <v>31</v>
      </c>
      <c r="I544" t="s">
        <v>20</v>
      </c>
      <c r="J544">
        <v>14350</v>
      </c>
    </row>
    <row r="545" spans="1:10" x14ac:dyDescent="0.2">
      <c r="A545">
        <v>2019</v>
      </c>
      <c r="B545">
        <v>1</v>
      </c>
      <c r="C545" t="s">
        <v>180</v>
      </c>
      <c r="F545" s="14">
        <v>7128.3</v>
      </c>
      <c r="G545" t="s">
        <v>95</v>
      </c>
      <c r="H545" t="s">
        <v>96</v>
      </c>
      <c r="I545" t="s">
        <v>38</v>
      </c>
      <c r="J545">
        <v>14400</v>
      </c>
    </row>
    <row r="546" spans="1:10" x14ac:dyDescent="0.2">
      <c r="A546">
        <v>2019</v>
      </c>
      <c r="B546">
        <v>1</v>
      </c>
      <c r="C546" t="s">
        <v>180</v>
      </c>
      <c r="F546" s="14">
        <v>57748.800000000003</v>
      </c>
      <c r="G546" t="s">
        <v>97</v>
      </c>
      <c r="H546" t="s">
        <v>37</v>
      </c>
      <c r="I546" t="s">
        <v>38</v>
      </c>
      <c r="J546">
        <v>14500</v>
      </c>
    </row>
    <row r="547" spans="1:10" x14ac:dyDescent="0.2">
      <c r="A547">
        <v>2019</v>
      </c>
      <c r="B547">
        <v>1</v>
      </c>
      <c r="C547" t="s">
        <v>180</v>
      </c>
      <c r="F547" s="14">
        <v>6645</v>
      </c>
      <c r="G547" t="s">
        <v>98</v>
      </c>
      <c r="H547" t="s">
        <v>31</v>
      </c>
      <c r="I547" t="s">
        <v>20</v>
      </c>
      <c r="J547">
        <v>14550</v>
      </c>
    </row>
    <row r="548" spans="1:10" x14ac:dyDescent="0.2">
      <c r="A548">
        <v>2019</v>
      </c>
      <c r="B548">
        <v>1</v>
      </c>
      <c r="C548" t="s">
        <v>180</v>
      </c>
      <c r="F548" s="14">
        <v>90984.2</v>
      </c>
      <c r="G548" t="s">
        <v>99</v>
      </c>
      <c r="H548" t="s">
        <v>35</v>
      </c>
      <c r="I548" t="s">
        <v>20</v>
      </c>
      <c r="J548">
        <v>14600</v>
      </c>
    </row>
    <row r="549" spans="1:10" x14ac:dyDescent="0.2">
      <c r="A549">
        <v>2019</v>
      </c>
      <c r="B549">
        <v>1</v>
      </c>
      <c r="C549" t="s">
        <v>180</v>
      </c>
      <c r="F549" s="14">
        <v>61739.199999999997</v>
      </c>
      <c r="G549" t="s">
        <v>100</v>
      </c>
      <c r="H549" t="s">
        <v>63</v>
      </c>
      <c r="I549" t="s">
        <v>38</v>
      </c>
      <c r="J549">
        <v>14650</v>
      </c>
    </row>
    <row r="550" spans="1:10" x14ac:dyDescent="0.2">
      <c r="A550">
        <v>2019</v>
      </c>
      <c r="B550">
        <v>1</v>
      </c>
      <c r="C550" t="s">
        <v>180</v>
      </c>
      <c r="F550" s="14">
        <v>24590.2</v>
      </c>
      <c r="G550" t="s">
        <v>101</v>
      </c>
      <c r="H550" t="s">
        <v>37</v>
      </c>
      <c r="I550" t="s">
        <v>38</v>
      </c>
      <c r="J550">
        <v>14700</v>
      </c>
    </row>
    <row r="551" spans="1:10" x14ac:dyDescent="0.2">
      <c r="A551">
        <v>2019</v>
      </c>
      <c r="B551">
        <v>1</v>
      </c>
      <c r="C551" t="s">
        <v>180</v>
      </c>
      <c r="F551" s="14">
        <v>16991.400000000001</v>
      </c>
      <c r="G551" t="s">
        <v>102</v>
      </c>
      <c r="H551" t="s">
        <v>19</v>
      </c>
      <c r="I551" t="s">
        <v>20</v>
      </c>
      <c r="J551">
        <v>14750</v>
      </c>
    </row>
    <row r="552" spans="1:10" x14ac:dyDescent="0.2">
      <c r="A552">
        <v>2019</v>
      </c>
      <c r="B552">
        <v>1</v>
      </c>
      <c r="C552" t="s">
        <v>180</v>
      </c>
      <c r="F552" s="14">
        <v>10741.4</v>
      </c>
      <c r="G552" t="s">
        <v>103</v>
      </c>
      <c r="H552" t="s">
        <v>31</v>
      </c>
      <c r="I552" t="s">
        <v>20</v>
      </c>
      <c r="J552">
        <v>14850</v>
      </c>
    </row>
    <row r="553" spans="1:10" x14ac:dyDescent="0.2">
      <c r="A553">
        <v>2019</v>
      </c>
      <c r="B553">
        <v>1</v>
      </c>
      <c r="C553" t="s">
        <v>180</v>
      </c>
      <c r="F553" s="14">
        <v>33220</v>
      </c>
      <c r="G553" t="s">
        <v>104</v>
      </c>
      <c r="H553" t="s">
        <v>35</v>
      </c>
      <c r="I553" t="s">
        <v>20</v>
      </c>
      <c r="J553">
        <v>14870</v>
      </c>
    </row>
    <row r="554" spans="1:10" x14ac:dyDescent="0.2">
      <c r="A554">
        <v>2019</v>
      </c>
      <c r="B554">
        <v>1</v>
      </c>
      <c r="C554" t="s">
        <v>180</v>
      </c>
      <c r="F554" s="14">
        <v>90080.6</v>
      </c>
      <c r="G554" t="s">
        <v>105</v>
      </c>
      <c r="H554" t="s">
        <v>48</v>
      </c>
      <c r="I554" t="s">
        <v>38</v>
      </c>
      <c r="J554">
        <v>14900</v>
      </c>
    </row>
    <row r="555" spans="1:10" x14ac:dyDescent="0.2">
      <c r="A555">
        <v>2019</v>
      </c>
      <c r="B555">
        <v>1</v>
      </c>
      <c r="C555" t="s">
        <v>180</v>
      </c>
      <c r="F555" s="14">
        <v>50979.7</v>
      </c>
      <c r="G555" t="s">
        <v>106</v>
      </c>
      <c r="H555" t="s">
        <v>29</v>
      </c>
      <c r="I555" t="s">
        <v>20</v>
      </c>
      <c r="J555">
        <v>14920</v>
      </c>
    </row>
    <row r="556" spans="1:10" x14ac:dyDescent="0.2">
      <c r="A556">
        <v>2019</v>
      </c>
      <c r="B556">
        <v>1</v>
      </c>
      <c r="C556" t="s">
        <v>180</v>
      </c>
      <c r="F556" s="14">
        <v>12441.9</v>
      </c>
      <c r="G556" t="s">
        <v>107</v>
      </c>
      <c r="H556" t="s">
        <v>19</v>
      </c>
      <c r="I556" t="s">
        <v>20</v>
      </c>
      <c r="J556">
        <v>14950</v>
      </c>
    </row>
    <row r="557" spans="1:10" x14ac:dyDescent="0.2">
      <c r="A557">
        <v>2019</v>
      </c>
      <c r="B557">
        <v>1</v>
      </c>
      <c r="C557" t="s">
        <v>180</v>
      </c>
      <c r="F557" s="14">
        <v>72795.600000000006</v>
      </c>
      <c r="G557" t="s">
        <v>108</v>
      </c>
      <c r="H557" t="s">
        <v>63</v>
      </c>
      <c r="I557" t="s">
        <v>38</v>
      </c>
      <c r="J557">
        <v>15050</v>
      </c>
    </row>
    <row r="558" spans="1:10" x14ac:dyDescent="0.2">
      <c r="A558">
        <v>2019</v>
      </c>
      <c r="B558">
        <v>1</v>
      </c>
      <c r="C558" t="s">
        <v>180</v>
      </c>
      <c r="F558" s="14">
        <v>56124.6</v>
      </c>
      <c r="G558" t="s">
        <v>109</v>
      </c>
      <c r="H558" t="s">
        <v>74</v>
      </c>
      <c r="I558" t="s">
        <v>20</v>
      </c>
      <c r="J558">
        <v>15240</v>
      </c>
    </row>
    <row r="559" spans="1:10" x14ac:dyDescent="0.2">
      <c r="A559">
        <v>2019</v>
      </c>
      <c r="B559">
        <v>1</v>
      </c>
      <c r="C559" t="s">
        <v>180</v>
      </c>
      <c r="F559" s="14">
        <v>283242.3</v>
      </c>
      <c r="G559" t="s">
        <v>110</v>
      </c>
      <c r="H559" t="s">
        <v>35</v>
      </c>
      <c r="I559" t="s">
        <v>20</v>
      </c>
      <c r="J559">
        <v>15270</v>
      </c>
    </row>
    <row r="560" spans="1:10" x14ac:dyDescent="0.2">
      <c r="A560">
        <v>2019</v>
      </c>
      <c r="B560">
        <v>1</v>
      </c>
      <c r="C560" t="s">
        <v>180</v>
      </c>
      <c r="F560" s="14">
        <v>75086.7</v>
      </c>
      <c r="G560" t="s">
        <v>111</v>
      </c>
      <c r="H560" t="s">
        <v>29</v>
      </c>
      <c r="I560" t="s">
        <v>20</v>
      </c>
      <c r="J560">
        <v>15300</v>
      </c>
    </row>
    <row r="561" spans="1:10" x14ac:dyDescent="0.2">
      <c r="A561">
        <v>2019</v>
      </c>
      <c r="B561">
        <v>1</v>
      </c>
      <c r="C561" t="s">
        <v>180</v>
      </c>
      <c r="F561" s="14">
        <v>17582.3</v>
      </c>
      <c r="G561" t="s">
        <v>162</v>
      </c>
      <c r="H561" t="s">
        <v>37</v>
      </c>
      <c r="I561" t="s">
        <v>38</v>
      </c>
      <c r="J561">
        <v>15350</v>
      </c>
    </row>
    <row r="562" spans="1:10" x14ac:dyDescent="0.2">
      <c r="A562">
        <v>2019</v>
      </c>
      <c r="B562">
        <v>1</v>
      </c>
      <c r="C562" t="s">
        <v>180</v>
      </c>
      <c r="F562" s="14">
        <v>47281.2</v>
      </c>
      <c r="G562" t="s">
        <v>112</v>
      </c>
      <c r="H562" t="s">
        <v>19</v>
      </c>
      <c r="I562" t="s">
        <v>20</v>
      </c>
      <c r="J562">
        <v>15520</v>
      </c>
    </row>
    <row r="563" spans="1:10" x14ac:dyDescent="0.2">
      <c r="A563">
        <v>2019</v>
      </c>
      <c r="B563">
        <v>1</v>
      </c>
      <c r="C563" t="s">
        <v>180</v>
      </c>
      <c r="F563" s="14">
        <v>25624</v>
      </c>
      <c r="G563" t="s">
        <v>113</v>
      </c>
      <c r="H563" t="s">
        <v>19</v>
      </c>
      <c r="I563" t="s">
        <v>20</v>
      </c>
      <c r="J563">
        <v>15560</v>
      </c>
    </row>
    <row r="564" spans="1:10" x14ac:dyDescent="0.2">
      <c r="A564">
        <v>2019</v>
      </c>
      <c r="B564">
        <v>1</v>
      </c>
      <c r="C564" t="s">
        <v>180</v>
      </c>
      <c r="F564" s="14">
        <v>959614.5</v>
      </c>
      <c r="G564" t="s">
        <v>114</v>
      </c>
      <c r="H564" t="s">
        <v>74</v>
      </c>
      <c r="I564" t="s">
        <v>20</v>
      </c>
      <c r="J564">
        <v>15650</v>
      </c>
    </row>
    <row r="565" spans="1:10" x14ac:dyDescent="0.2">
      <c r="A565">
        <v>2019</v>
      </c>
      <c r="B565">
        <v>1</v>
      </c>
      <c r="C565" t="s">
        <v>180</v>
      </c>
      <c r="F565" s="14">
        <v>26643.5</v>
      </c>
      <c r="G565" t="s">
        <v>115</v>
      </c>
      <c r="H565" t="s">
        <v>31</v>
      </c>
      <c r="I565" t="s">
        <v>20</v>
      </c>
      <c r="J565">
        <v>15700</v>
      </c>
    </row>
    <row r="566" spans="1:10" x14ac:dyDescent="0.2">
      <c r="A566">
        <v>2019</v>
      </c>
      <c r="B566">
        <v>1</v>
      </c>
      <c r="C566" t="s">
        <v>180</v>
      </c>
      <c r="F566" s="14">
        <v>560774.9</v>
      </c>
      <c r="G566" t="s">
        <v>116</v>
      </c>
      <c r="H566" t="s">
        <v>29</v>
      </c>
      <c r="I566" t="s">
        <v>20</v>
      </c>
      <c r="J566">
        <v>15750</v>
      </c>
    </row>
    <row r="567" spans="1:10" x14ac:dyDescent="0.2">
      <c r="A567">
        <v>2019</v>
      </c>
      <c r="B567">
        <v>1</v>
      </c>
      <c r="C567" t="s">
        <v>180</v>
      </c>
      <c r="F567" s="14">
        <v>7925.3</v>
      </c>
      <c r="G567" t="s">
        <v>117</v>
      </c>
      <c r="H567" t="s">
        <v>19</v>
      </c>
      <c r="I567" t="s">
        <v>20</v>
      </c>
      <c r="J567">
        <v>15800</v>
      </c>
    </row>
    <row r="568" spans="1:10" x14ac:dyDescent="0.2">
      <c r="A568">
        <v>2019</v>
      </c>
      <c r="B568">
        <v>1</v>
      </c>
      <c r="C568" t="s">
        <v>180</v>
      </c>
      <c r="F568" s="14">
        <v>19456.5</v>
      </c>
      <c r="G568" t="s">
        <v>118</v>
      </c>
      <c r="H568" t="s">
        <v>35</v>
      </c>
      <c r="I568" t="s">
        <v>20</v>
      </c>
      <c r="J568">
        <v>15850</v>
      </c>
    </row>
    <row r="569" spans="1:10" x14ac:dyDescent="0.2">
      <c r="A569">
        <v>2019</v>
      </c>
      <c r="B569">
        <v>1</v>
      </c>
      <c r="C569" t="s">
        <v>180</v>
      </c>
      <c r="F569" s="14">
        <v>484690</v>
      </c>
      <c r="G569" t="s">
        <v>119</v>
      </c>
      <c r="H569" t="s">
        <v>63</v>
      </c>
      <c r="I569" t="s">
        <v>38</v>
      </c>
      <c r="J569">
        <v>15900</v>
      </c>
    </row>
    <row r="570" spans="1:10" x14ac:dyDescent="0.2">
      <c r="A570">
        <v>2019</v>
      </c>
      <c r="B570">
        <v>1</v>
      </c>
      <c r="C570" t="s">
        <v>180</v>
      </c>
      <c r="F570" s="14">
        <v>49487.4</v>
      </c>
      <c r="G570" t="s">
        <v>120</v>
      </c>
      <c r="H570" t="s">
        <v>37</v>
      </c>
      <c r="I570" t="s">
        <v>38</v>
      </c>
      <c r="J570">
        <v>15950</v>
      </c>
    </row>
    <row r="571" spans="1:10" x14ac:dyDescent="0.2">
      <c r="A571">
        <v>2019</v>
      </c>
      <c r="B571">
        <v>1</v>
      </c>
      <c r="C571" t="s">
        <v>180</v>
      </c>
      <c r="F571" s="14">
        <v>118475.4</v>
      </c>
      <c r="G571" t="s">
        <v>121</v>
      </c>
      <c r="H571" t="s">
        <v>37</v>
      </c>
      <c r="I571" t="s">
        <v>38</v>
      </c>
      <c r="J571">
        <v>15990</v>
      </c>
    </row>
    <row r="572" spans="1:10" x14ac:dyDescent="0.2">
      <c r="A572">
        <v>2019</v>
      </c>
      <c r="B572">
        <v>1</v>
      </c>
      <c r="C572" t="s">
        <v>180</v>
      </c>
      <c r="F572" s="14">
        <v>62663.1</v>
      </c>
      <c r="G572" t="s">
        <v>122</v>
      </c>
      <c r="H572" t="s">
        <v>35</v>
      </c>
      <c r="I572" t="s">
        <v>20</v>
      </c>
      <c r="J572">
        <v>16100</v>
      </c>
    </row>
    <row r="573" spans="1:10" x14ac:dyDescent="0.2">
      <c r="A573">
        <v>2019</v>
      </c>
      <c r="B573">
        <v>1</v>
      </c>
      <c r="C573" t="s">
        <v>180</v>
      </c>
      <c r="F573" s="14">
        <v>92759.3</v>
      </c>
      <c r="G573" t="s">
        <v>123</v>
      </c>
      <c r="H573" t="s">
        <v>35</v>
      </c>
      <c r="I573" t="s">
        <v>20</v>
      </c>
      <c r="J573">
        <v>16150</v>
      </c>
    </row>
    <row r="574" spans="1:10" x14ac:dyDescent="0.2">
      <c r="A574">
        <v>2019</v>
      </c>
      <c r="B574">
        <v>1</v>
      </c>
      <c r="C574" t="s">
        <v>180</v>
      </c>
      <c r="F574" s="14">
        <v>51388.7</v>
      </c>
      <c r="G574" t="s">
        <v>124</v>
      </c>
      <c r="H574" t="s">
        <v>35</v>
      </c>
      <c r="I574" t="s">
        <v>20</v>
      </c>
      <c r="J574">
        <v>16200</v>
      </c>
    </row>
    <row r="575" spans="1:10" x14ac:dyDescent="0.2">
      <c r="A575">
        <v>2019</v>
      </c>
      <c r="B575">
        <v>1</v>
      </c>
      <c r="C575" t="s">
        <v>180</v>
      </c>
      <c r="F575" s="14">
        <v>127889.60000000001</v>
      </c>
      <c r="G575" t="s">
        <v>163</v>
      </c>
      <c r="H575" t="s">
        <v>44</v>
      </c>
      <c r="I575" t="s">
        <v>38</v>
      </c>
      <c r="J575">
        <v>16260</v>
      </c>
    </row>
    <row r="576" spans="1:10" x14ac:dyDescent="0.2">
      <c r="A576">
        <v>2019</v>
      </c>
      <c r="B576">
        <v>1</v>
      </c>
      <c r="C576" t="s">
        <v>180</v>
      </c>
      <c r="F576" s="14">
        <v>145736.20000000001</v>
      </c>
      <c r="G576" t="s">
        <v>125</v>
      </c>
      <c r="H576" t="s">
        <v>48</v>
      </c>
      <c r="I576" t="s">
        <v>38</v>
      </c>
      <c r="J576">
        <v>16350</v>
      </c>
    </row>
    <row r="577" spans="1:10" x14ac:dyDescent="0.2">
      <c r="A577">
        <v>2019</v>
      </c>
      <c r="B577">
        <v>1</v>
      </c>
      <c r="C577" t="s">
        <v>180</v>
      </c>
      <c r="F577" s="14">
        <v>32652.5</v>
      </c>
      <c r="G577" t="s">
        <v>126</v>
      </c>
      <c r="H577" t="s">
        <v>31</v>
      </c>
      <c r="I577" t="s">
        <v>20</v>
      </c>
      <c r="J577">
        <v>16380</v>
      </c>
    </row>
    <row r="578" spans="1:10" x14ac:dyDescent="0.2">
      <c r="A578">
        <v>2019</v>
      </c>
      <c r="B578">
        <v>1</v>
      </c>
      <c r="C578" t="s">
        <v>180</v>
      </c>
      <c r="F578" s="14">
        <v>124801.2</v>
      </c>
      <c r="G578" t="s">
        <v>127</v>
      </c>
      <c r="H578" t="s">
        <v>63</v>
      </c>
      <c r="I578" t="s">
        <v>38</v>
      </c>
      <c r="J578">
        <v>16400</v>
      </c>
    </row>
    <row r="579" spans="1:10" x14ac:dyDescent="0.2">
      <c r="A579">
        <v>2019</v>
      </c>
      <c r="B579">
        <v>1</v>
      </c>
      <c r="C579" t="s">
        <v>180</v>
      </c>
      <c r="F579" s="14">
        <v>15423.7</v>
      </c>
      <c r="G579" t="s">
        <v>128</v>
      </c>
      <c r="H579" t="s">
        <v>40</v>
      </c>
      <c r="I579" t="s">
        <v>20</v>
      </c>
      <c r="J579">
        <v>16490</v>
      </c>
    </row>
    <row r="580" spans="1:10" x14ac:dyDescent="0.2">
      <c r="A580">
        <v>2019</v>
      </c>
      <c r="B580">
        <v>1</v>
      </c>
      <c r="C580" t="s">
        <v>180</v>
      </c>
      <c r="F580" s="14">
        <v>75041.2</v>
      </c>
      <c r="G580" t="s">
        <v>164</v>
      </c>
      <c r="H580" t="s">
        <v>37</v>
      </c>
      <c r="I580" t="s">
        <v>38</v>
      </c>
      <c r="J580">
        <v>16550</v>
      </c>
    </row>
    <row r="581" spans="1:10" x14ac:dyDescent="0.2">
      <c r="A581">
        <v>2019</v>
      </c>
      <c r="B581">
        <v>1</v>
      </c>
      <c r="C581" t="s">
        <v>180</v>
      </c>
      <c r="F581" s="14">
        <v>28061.1</v>
      </c>
      <c r="G581" t="s">
        <v>129</v>
      </c>
      <c r="H581" t="s">
        <v>31</v>
      </c>
      <c r="I581" t="s">
        <v>20</v>
      </c>
      <c r="J581">
        <v>16610</v>
      </c>
    </row>
    <row r="582" spans="1:10" x14ac:dyDescent="0.2">
      <c r="A582">
        <v>2019</v>
      </c>
      <c r="B582">
        <v>1</v>
      </c>
      <c r="C582" t="s">
        <v>180</v>
      </c>
      <c r="F582" s="14">
        <v>65125.4</v>
      </c>
      <c r="G582" t="s">
        <v>130</v>
      </c>
      <c r="H582" t="s">
        <v>37</v>
      </c>
      <c r="I582" t="s">
        <v>38</v>
      </c>
      <c r="J582">
        <v>16700</v>
      </c>
    </row>
    <row r="583" spans="1:10" x14ac:dyDescent="0.2">
      <c r="A583">
        <v>2019</v>
      </c>
      <c r="B583">
        <v>1</v>
      </c>
      <c r="C583" t="s">
        <v>180</v>
      </c>
      <c r="F583" s="14">
        <v>35790.699999999997</v>
      </c>
      <c r="G583" t="s">
        <v>131</v>
      </c>
      <c r="H583" t="s">
        <v>96</v>
      </c>
      <c r="I583" t="s">
        <v>38</v>
      </c>
      <c r="J583">
        <v>16900</v>
      </c>
    </row>
    <row r="584" spans="1:10" x14ac:dyDescent="0.2">
      <c r="A584">
        <v>2019</v>
      </c>
      <c r="B584">
        <v>1</v>
      </c>
      <c r="C584" t="s">
        <v>180</v>
      </c>
      <c r="F584" s="14">
        <v>339652.5</v>
      </c>
      <c r="G584" t="s">
        <v>132</v>
      </c>
      <c r="H584" t="s">
        <v>96</v>
      </c>
      <c r="I584" t="s">
        <v>38</v>
      </c>
      <c r="J584">
        <v>16950</v>
      </c>
    </row>
    <row r="585" spans="1:10" x14ac:dyDescent="0.2">
      <c r="A585">
        <v>2019</v>
      </c>
      <c r="B585">
        <v>1</v>
      </c>
      <c r="C585" t="s">
        <v>180</v>
      </c>
      <c r="F585" s="14">
        <v>1531659.5</v>
      </c>
      <c r="G585" t="s">
        <v>133</v>
      </c>
      <c r="H585" t="s">
        <v>74</v>
      </c>
      <c r="I585" t="s">
        <v>20</v>
      </c>
      <c r="J585">
        <v>17000</v>
      </c>
    </row>
    <row r="586" spans="1:10" x14ac:dyDescent="0.2">
      <c r="A586">
        <v>2019</v>
      </c>
      <c r="B586">
        <v>1</v>
      </c>
      <c r="C586" t="s">
        <v>180</v>
      </c>
      <c r="F586" s="14">
        <v>26202.3</v>
      </c>
      <c r="G586" t="s">
        <v>134</v>
      </c>
      <c r="H586" t="s">
        <v>40</v>
      </c>
      <c r="I586" t="s">
        <v>20</v>
      </c>
      <c r="J586">
        <v>17040</v>
      </c>
    </row>
    <row r="587" spans="1:10" x14ac:dyDescent="0.2">
      <c r="A587">
        <v>2019</v>
      </c>
      <c r="B587">
        <v>1</v>
      </c>
      <c r="C587" t="s">
        <v>180</v>
      </c>
      <c r="F587" s="14">
        <v>87849.2</v>
      </c>
      <c r="G587" t="s">
        <v>135</v>
      </c>
      <c r="H587" t="s">
        <v>19</v>
      </c>
      <c r="I587" t="s">
        <v>20</v>
      </c>
      <c r="J587">
        <v>17080</v>
      </c>
    </row>
    <row r="588" spans="1:10" x14ac:dyDescent="0.2">
      <c r="A588">
        <v>2019</v>
      </c>
      <c r="B588">
        <v>1</v>
      </c>
      <c r="C588" t="s">
        <v>180</v>
      </c>
      <c r="F588" s="14">
        <v>29397.599999999999</v>
      </c>
      <c r="G588" t="s">
        <v>165</v>
      </c>
      <c r="H588" t="s">
        <v>37</v>
      </c>
      <c r="I588" t="s">
        <v>38</v>
      </c>
      <c r="J588">
        <v>17100</v>
      </c>
    </row>
    <row r="589" spans="1:10" x14ac:dyDescent="0.2">
      <c r="A589">
        <v>2019</v>
      </c>
      <c r="B589">
        <v>1</v>
      </c>
      <c r="C589" t="s">
        <v>180</v>
      </c>
      <c r="F589" s="14">
        <v>62351.1</v>
      </c>
      <c r="G589" t="s">
        <v>136</v>
      </c>
      <c r="H589" t="s">
        <v>44</v>
      </c>
      <c r="I589" t="s">
        <v>38</v>
      </c>
      <c r="J589">
        <v>17150</v>
      </c>
    </row>
    <row r="590" spans="1:10" x14ac:dyDescent="0.2">
      <c r="A590">
        <v>2019</v>
      </c>
      <c r="B590">
        <v>1</v>
      </c>
      <c r="C590" t="s">
        <v>180</v>
      </c>
      <c r="F590" s="14">
        <v>318517.7</v>
      </c>
      <c r="G590" t="s">
        <v>166</v>
      </c>
      <c r="H590" t="s">
        <v>37</v>
      </c>
      <c r="I590" t="s">
        <v>38</v>
      </c>
      <c r="J590">
        <v>17200</v>
      </c>
    </row>
    <row r="591" spans="1:10" x14ac:dyDescent="0.2">
      <c r="A591">
        <v>2019</v>
      </c>
      <c r="B591">
        <v>1</v>
      </c>
      <c r="C591" t="s">
        <v>180</v>
      </c>
      <c r="F591" s="14">
        <v>91150.7</v>
      </c>
      <c r="G591" t="s">
        <v>137</v>
      </c>
      <c r="H591" t="s">
        <v>29</v>
      </c>
      <c r="I591" t="s">
        <v>20</v>
      </c>
      <c r="J591">
        <v>17310</v>
      </c>
    </row>
    <row r="592" spans="1:10" x14ac:dyDescent="0.2">
      <c r="A592">
        <v>2019</v>
      </c>
      <c r="B592">
        <v>1</v>
      </c>
      <c r="C592" t="s">
        <v>180</v>
      </c>
      <c r="F592" s="14">
        <v>11246.2</v>
      </c>
      <c r="G592" t="s">
        <v>138</v>
      </c>
      <c r="H592" t="s">
        <v>19</v>
      </c>
      <c r="I592" t="s">
        <v>20</v>
      </c>
      <c r="J592">
        <v>17350</v>
      </c>
    </row>
    <row r="593" spans="1:10" x14ac:dyDescent="0.2">
      <c r="A593">
        <v>2019</v>
      </c>
      <c r="B593">
        <v>1</v>
      </c>
      <c r="C593" t="s">
        <v>180</v>
      </c>
      <c r="F593" s="14">
        <v>12822.4</v>
      </c>
      <c r="G593" t="s">
        <v>139</v>
      </c>
      <c r="H593" t="s">
        <v>29</v>
      </c>
      <c r="I593" t="s">
        <v>20</v>
      </c>
      <c r="J593">
        <v>17400</v>
      </c>
    </row>
    <row r="594" spans="1:10" x14ac:dyDescent="0.2">
      <c r="A594">
        <v>2019</v>
      </c>
      <c r="B594">
        <v>1</v>
      </c>
      <c r="C594" t="s">
        <v>180</v>
      </c>
      <c r="F594" s="14">
        <v>64668.6</v>
      </c>
      <c r="G594" t="s">
        <v>140</v>
      </c>
      <c r="H594" t="s">
        <v>44</v>
      </c>
      <c r="I594" t="s">
        <v>38</v>
      </c>
      <c r="J594">
        <v>17420</v>
      </c>
    </row>
    <row r="595" spans="1:10" x14ac:dyDescent="0.2">
      <c r="A595">
        <v>2019</v>
      </c>
      <c r="B595">
        <v>1</v>
      </c>
      <c r="C595" t="s">
        <v>180</v>
      </c>
      <c r="F595" s="14">
        <v>22186.7</v>
      </c>
      <c r="G595" t="s">
        <v>141</v>
      </c>
      <c r="H595" t="s">
        <v>31</v>
      </c>
      <c r="I595" t="s">
        <v>20</v>
      </c>
      <c r="J595">
        <v>17550</v>
      </c>
    </row>
    <row r="596" spans="1:10" x14ac:dyDescent="0.2">
      <c r="A596">
        <v>2019</v>
      </c>
      <c r="B596">
        <v>1</v>
      </c>
      <c r="C596" t="s">
        <v>180</v>
      </c>
      <c r="F596" s="14">
        <v>2544.1999999999998</v>
      </c>
      <c r="G596" t="s">
        <v>142</v>
      </c>
      <c r="H596" t="s">
        <v>33</v>
      </c>
      <c r="I596" t="s">
        <v>20</v>
      </c>
      <c r="J596">
        <v>19399</v>
      </c>
    </row>
    <row r="597" spans="1:10" x14ac:dyDescent="0.2">
      <c r="A597">
        <v>2019</v>
      </c>
      <c r="B597">
        <v>1</v>
      </c>
      <c r="C597" t="s">
        <v>180</v>
      </c>
      <c r="F597" s="14">
        <v>22057.8</v>
      </c>
      <c r="G597" t="s">
        <v>143</v>
      </c>
      <c r="H597" t="s">
        <v>74</v>
      </c>
      <c r="I597" t="s">
        <v>20</v>
      </c>
      <c r="J597">
        <v>17620</v>
      </c>
    </row>
    <row r="598" spans="1:10" x14ac:dyDescent="0.2">
      <c r="A598">
        <v>2019</v>
      </c>
      <c r="B598">
        <v>1</v>
      </c>
      <c r="C598" t="s">
        <v>180</v>
      </c>
      <c r="F598" s="14">
        <v>1835.1</v>
      </c>
      <c r="G598" t="s">
        <v>144</v>
      </c>
      <c r="H598" t="s">
        <v>40</v>
      </c>
      <c r="I598" t="s">
        <v>20</v>
      </c>
      <c r="J598">
        <v>17640</v>
      </c>
    </row>
    <row r="599" spans="1:10" x14ac:dyDescent="0.2">
      <c r="A599">
        <v>2019</v>
      </c>
      <c r="B599">
        <v>1</v>
      </c>
      <c r="C599" t="s">
        <v>180</v>
      </c>
      <c r="F599" s="14">
        <v>1064</v>
      </c>
      <c r="G599" t="s">
        <v>145</v>
      </c>
      <c r="H599" t="s">
        <v>29</v>
      </c>
      <c r="I599" t="s">
        <v>20</v>
      </c>
      <c r="J599">
        <v>17650</v>
      </c>
    </row>
    <row r="600" spans="1:10" x14ac:dyDescent="0.2">
      <c r="A600">
        <v>2019</v>
      </c>
      <c r="B600">
        <v>1</v>
      </c>
      <c r="C600" t="s">
        <v>180</v>
      </c>
      <c r="F600" s="14">
        <v>64625.1</v>
      </c>
      <c r="G600" t="s">
        <v>146</v>
      </c>
      <c r="H600" t="s">
        <v>19</v>
      </c>
      <c r="I600" t="s">
        <v>20</v>
      </c>
      <c r="J600">
        <v>17750</v>
      </c>
    </row>
    <row r="601" spans="1:10" x14ac:dyDescent="0.2">
      <c r="A601">
        <v>2019</v>
      </c>
      <c r="B601">
        <v>1</v>
      </c>
      <c r="C601" t="s">
        <v>180</v>
      </c>
      <c r="F601" s="14">
        <v>8012.9</v>
      </c>
      <c r="G601" t="s">
        <v>147</v>
      </c>
      <c r="H601" t="s">
        <v>29</v>
      </c>
      <c r="I601" t="s">
        <v>20</v>
      </c>
      <c r="J601">
        <v>17850</v>
      </c>
    </row>
    <row r="602" spans="1:10" x14ac:dyDescent="0.2">
      <c r="A602">
        <v>2019</v>
      </c>
      <c r="B602">
        <v>1</v>
      </c>
      <c r="C602" t="s">
        <v>180</v>
      </c>
      <c r="F602" s="14">
        <v>31773.7</v>
      </c>
      <c r="G602" t="s">
        <v>148</v>
      </c>
      <c r="H602" t="s">
        <v>33</v>
      </c>
      <c r="I602" t="s">
        <v>20</v>
      </c>
      <c r="J602">
        <v>17900</v>
      </c>
    </row>
    <row r="603" spans="1:10" x14ac:dyDescent="0.2">
      <c r="A603">
        <v>2019</v>
      </c>
      <c r="B603">
        <v>1</v>
      </c>
      <c r="C603" t="s">
        <v>180</v>
      </c>
      <c r="F603" s="14">
        <v>48640.3</v>
      </c>
      <c r="G603" t="s">
        <v>149</v>
      </c>
      <c r="H603" t="s">
        <v>35</v>
      </c>
      <c r="I603" t="s">
        <v>20</v>
      </c>
      <c r="J603">
        <v>17950</v>
      </c>
    </row>
    <row r="604" spans="1:10" x14ac:dyDescent="0.2">
      <c r="A604">
        <v>2019</v>
      </c>
      <c r="B604">
        <v>1</v>
      </c>
      <c r="C604" t="s">
        <v>180</v>
      </c>
      <c r="F604" s="14">
        <v>50027.3</v>
      </c>
      <c r="G604" t="s">
        <v>150</v>
      </c>
      <c r="H604" t="s">
        <v>35</v>
      </c>
      <c r="I604" t="s">
        <v>20</v>
      </c>
      <c r="J604">
        <v>18020</v>
      </c>
    </row>
    <row r="605" spans="1:10" x14ac:dyDescent="0.2">
      <c r="A605">
        <v>2019</v>
      </c>
      <c r="B605">
        <v>1</v>
      </c>
      <c r="C605" t="s">
        <v>180</v>
      </c>
      <c r="F605" s="14">
        <v>35108.1</v>
      </c>
      <c r="G605" t="s">
        <v>167</v>
      </c>
      <c r="H605" t="s">
        <v>37</v>
      </c>
      <c r="I605" t="s">
        <v>38</v>
      </c>
      <c r="J605">
        <v>18050</v>
      </c>
    </row>
    <row r="606" spans="1:10" x14ac:dyDescent="0.2">
      <c r="A606">
        <v>2019</v>
      </c>
      <c r="B606">
        <v>1</v>
      </c>
      <c r="C606" t="s">
        <v>180</v>
      </c>
      <c r="F606" s="14">
        <v>23917.1</v>
      </c>
      <c r="G606" t="s">
        <v>151</v>
      </c>
      <c r="H606" t="s">
        <v>35</v>
      </c>
      <c r="I606" t="s">
        <v>20</v>
      </c>
      <c r="J606">
        <v>18100</v>
      </c>
    </row>
    <row r="607" spans="1:10" x14ac:dyDescent="0.2">
      <c r="A607">
        <v>2019</v>
      </c>
      <c r="B607">
        <v>1</v>
      </c>
      <c r="C607" t="s">
        <v>180</v>
      </c>
      <c r="F607" s="14">
        <v>66615.5</v>
      </c>
      <c r="G607" t="s">
        <v>152</v>
      </c>
      <c r="H607" t="s">
        <v>33</v>
      </c>
      <c r="I607" t="s">
        <v>20</v>
      </c>
      <c r="J607">
        <v>18200</v>
      </c>
    </row>
    <row r="608" spans="1:10" x14ac:dyDescent="0.2">
      <c r="A608">
        <v>2019</v>
      </c>
      <c r="B608">
        <v>1</v>
      </c>
      <c r="C608" t="s">
        <v>180</v>
      </c>
      <c r="F608" s="14">
        <v>68477.600000000006</v>
      </c>
      <c r="G608" t="s">
        <v>153</v>
      </c>
      <c r="H608" t="s">
        <v>37</v>
      </c>
      <c r="I608" t="s">
        <v>38</v>
      </c>
      <c r="J608">
        <v>18250</v>
      </c>
    </row>
    <row r="609" spans="1:10" x14ac:dyDescent="0.2">
      <c r="A609">
        <v>2019</v>
      </c>
      <c r="B609">
        <v>1</v>
      </c>
      <c r="C609" t="s">
        <v>180</v>
      </c>
      <c r="F609" s="14">
        <v>434531.4</v>
      </c>
      <c r="G609" t="s">
        <v>154</v>
      </c>
      <c r="H609" t="s">
        <v>40</v>
      </c>
      <c r="I609" t="s">
        <v>20</v>
      </c>
      <c r="J609">
        <v>18350</v>
      </c>
    </row>
    <row r="610" spans="1:10" x14ac:dyDescent="0.2">
      <c r="A610">
        <v>2019</v>
      </c>
      <c r="B610">
        <v>1</v>
      </c>
      <c r="C610" t="s">
        <v>180</v>
      </c>
      <c r="F610" s="14">
        <v>30149.1</v>
      </c>
      <c r="G610" t="s">
        <v>155</v>
      </c>
      <c r="H610" t="s">
        <v>48</v>
      </c>
      <c r="I610" t="s">
        <v>38</v>
      </c>
      <c r="J610">
        <v>18400</v>
      </c>
    </row>
    <row r="611" spans="1:10" x14ac:dyDescent="0.2">
      <c r="A611">
        <v>2019</v>
      </c>
      <c r="B611">
        <v>1</v>
      </c>
      <c r="C611" t="s">
        <v>180</v>
      </c>
      <c r="F611" s="14">
        <v>1171366.3999999999</v>
      </c>
      <c r="G611" t="s">
        <v>156</v>
      </c>
      <c r="H611" t="s">
        <v>96</v>
      </c>
      <c r="I611" t="s">
        <v>38</v>
      </c>
      <c r="J611">
        <v>18450</v>
      </c>
    </row>
    <row r="612" spans="1:10" x14ac:dyDescent="0.2">
      <c r="A612">
        <v>2019</v>
      </c>
      <c r="B612">
        <v>1</v>
      </c>
      <c r="C612" t="s">
        <v>180</v>
      </c>
      <c r="F612" s="14">
        <v>35718.699999999997</v>
      </c>
      <c r="G612" t="s">
        <v>168</v>
      </c>
      <c r="H612" t="s">
        <v>37</v>
      </c>
      <c r="I612" t="s">
        <v>38</v>
      </c>
      <c r="J612">
        <v>18500</v>
      </c>
    </row>
    <row r="613" spans="1:10" x14ac:dyDescent="0.2">
      <c r="A613">
        <v>2019</v>
      </c>
      <c r="B613">
        <v>1</v>
      </c>
      <c r="C613" t="s">
        <v>180</v>
      </c>
      <c r="F613" s="14">
        <v>17321.5</v>
      </c>
      <c r="G613" t="s">
        <v>157</v>
      </c>
      <c r="H613" t="s">
        <v>40</v>
      </c>
      <c r="I613" t="s">
        <v>20</v>
      </c>
      <c r="J613">
        <v>18710</v>
      </c>
    </row>
    <row r="614" spans="1:10" x14ac:dyDescent="0.2">
      <c r="A614">
        <v>2016</v>
      </c>
      <c r="B614">
        <v>1</v>
      </c>
      <c r="C614" t="s">
        <v>181</v>
      </c>
      <c r="D614" t="s">
        <v>182</v>
      </c>
      <c r="E614" t="s">
        <v>182</v>
      </c>
      <c r="F614" s="15">
        <v>7582.4</v>
      </c>
      <c r="G614" t="s">
        <v>18</v>
      </c>
      <c r="H614" t="s">
        <v>19</v>
      </c>
      <c r="I614" t="s">
        <v>20</v>
      </c>
      <c r="J614">
        <v>10050</v>
      </c>
    </row>
    <row r="615" spans="1:10" x14ac:dyDescent="0.2">
      <c r="A615">
        <v>2016</v>
      </c>
      <c r="B615">
        <v>1</v>
      </c>
      <c r="C615" t="s">
        <v>181</v>
      </c>
      <c r="D615" t="s">
        <v>182</v>
      </c>
      <c r="E615" t="s">
        <v>182</v>
      </c>
      <c r="F615" s="15">
        <v>5682</v>
      </c>
      <c r="G615" t="s">
        <v>28</v>
      </c>
      <c r="H615" t="s">
        <v>29</v>
      </c>
      <c r="I615" t="s">
        <v>20</v>
      </c>
      <c r="J615">
        <v>10130</v>
      </c>
    </row>
    <row r="616" spans="1:10" x14ac:dyDescent="0.2">
      <c r="A616">
        <v>2016</v>
      </c>
      <c r="B616">
        <v>1</v>
      </c>
      <c r="C616" t="s">
        <v>181</v>
      </c>
      <c r="D616" t="s">
        <v>182</v>
      </c>
      <c r="E616" t="s">
        <v>182</v>
      </c>
      <c r="F616" s="15"/>
      <c r="G616" t="s">
        <v>30</v>
      </c>
      <c r="H616" t="s">
        <v>31</v>
      </c>
      <c r="I616" t="s">
        <v>20</v>
      </c>
      <c r="J616">
        <v>10250</v>
      </c>
    </row>
    <row r="617" spans="1:10" x14ac:dyDescent="0.2">
      <c r="A617">
        <v>2016</v>
      </c>
      <c r="B617">
        <v>1</v>
      </c>
      <c r="C617" t="s">
        <v>181</v>
      </c>
      <c r="D617" t="s">
        <v>182</v>
      </c>
      <c r="E617" t="s">
        <v>182</v>
      </c>
      <c r="F617" s="15"/>
      <c r="G617" t="s">
        <v>32</v>
      </c>
      <c r="H617" t="s">
        <v>33</v>
      </c>
      <c r="I617" t="s">
        <v>20</v>
      </c>
      <c r="J617">
        <v>10300</v>
      </c>
    </row>
    <row r="618" spans="1:10" x14ac:dyDescent="0.2">
      <c r="A618">
        <v>2016</v>
      </c>
      <c r="B618">
        <v>1</v>
      </c>
      <c r="C618" t="s">
        <v>181</v>
      </c>
      <c r="D618" t="s">
        <v>182</v>
      </c>
      <c r="E618" t="s">
        <v>182</v>
      </c>
      <c r="F618" s="15"/>
      <c r="G618" t="s">
        <v>34</v>
      </c>
      <c r="H618" t="s">
        <v>35</v>
      </c>
      <c r="I618" t="s">
        <v>20</v>
      </c>
      <c r="J618">
        <v>10470</v>
      </c>
    </row>
    <row r="619" spans="1:10" x14ac:dyDescent="0.2">
      <c r="A619">
        <v>2016</v>
      </c>
      <c r="B619">
        <v>1</v>
      </c>
      <c r="C619" t="s">
        <v>181</v>
      </c>
      <c r="D619" t="s">
        <v>182</v>
      </c>
      <c r="E619" t="s">
        <v>182</v>
      </c>
      <c r="F619" s="15">
        <v>2523.6</v>
      </c>
      <c r="G619" t="s">
        <v>36</v>
      </c>
      <c r="H619" t="s">
        <v>37</v>
      </c>
      <c r="I619" t="s">
        <v>38</v>
      </c>
      <c r="J619">
        <v>10500</v>
      </c>
    </row>
    <row r="620" spans="1:10" x14ac:dyDescent="0.2">
      <c r="A620">
        <v>2016</v>
      </c>
      <c r="B620">
        <v>1</v>
      </c>
      <c r="C620" t="s">
        <v>181</v>
      </c>
      <c r="D620" t="s">
        <v>182</v>
      </c>
      <c r="E620" t="s">
        <v>182</v>
      </c>
      <c r="F620" s="15"/>
      <c r="G620" t="s">
        <v>39</v>
      </c>
      <c r="H620" t="s">
        <v>40</v>
      </c>
      <c r="I620" t="s">
        <v>20</v>
      </c>
      <c r="J620">
        <v>10550</v>
      </c>
    </row>
    <row r="621" spans="1:10" x14ac:dyDescent="0.2">
      <c r="A621">
        <v>2016</v>
      </c>
      <c r="B621">
        <v>1</v>
      </c>
      <c r="C621" t="s">
        <v>181</v>
      </c>
      <c r="D621" t="s">
        <v>182</v>
      </c>
      <c r="E621" t="s">
        <v>182</v>
      </c>
      <c r="F621" s="15"/>
      <c r="G621" t="s">
        <v>41</v>
      </c>
      <c r="H621" t="s">
        <v>31</v>
      </c>
      <c r="I621" t="s">
        <v>20</v>
      </c>
      <c r="J621">
        <v>10600</v>
      </c>
    </row>
    <row r="622" spans="1:10" x14ac:dyDescent="0.2">
      <c r="A622">
        <v>2016</v>
      </c>
      <c r="B622">
        <v>1</v>
      </c>
      <c r="C622" t="s">
        <v>181</v>
      </c>
      <c r="D622" t="s">
        <v>182</v>
      </c>
      <c r="E622" t="s">
        <v>182</v>
      </c>
      <c r="F622" s="15"/>
      <c r="G622" t="s">
        <v>42</v>
      </c>
      <c r="H622" t="s">
        <v>19</v>
      </c>
      <c r="I622" t="s">
        <v>20</v>
      </c>
      <c r="J622">
        <v>10650</v>
      </c>
    </row>
    <row r="623" spans="1:10" x14ac:dyDescent="0.2">
      <c r="A623">
        <v>2016</v>
      </c>
      <c r="B623">
        <v>1</v>
      </c>
      <c r="C623" t="s">
        <v>181</v>
      </c>
      <c r="D623" t="s">
        <v>182</v>
      </c>
      <c r="E623" t="s">
        <v>182</v>
      </c>
      <c r="F623" s="15">
        <v>2725.9</v>
      </c>
      <c r="G623" t="s">
        <v>43</v>
      </c>
      <c r="H623" t="s">
        <v>44</v>
      </c>
      <c r="I623" t="s">
        <v>38</v>
      </c>
      <c r="J623">
        <v>10750</v>
      </c>
    </row>
    <row r="624" spans="1:10" x14ac:dyDescent="0.2">
      <c r="A624">
        <v>2016</v>
      </c>
      <c r="B624">
        <v>1</v>
      </c>
      <c r="C624" t="s">
        <v>181</v>
      </c>
      <c r="D624" t="s">
        <v>182</v>
      </c>
      <c r="E624" t="s">
        <v>182</v>
      </c>
      <c r="F624" s="15"/>
      <c r="G624" t="s">
        <v>45</v>
      </c>
      <c r="H624" t="s">
        <v>19</v>
      </c>
      <c r="I624" t="s">
        <v>20</v>
      </c>
      <c r="J624">
        <v>10800</v>
      </c>
    </row>
    <row r="625" spans="1:10" x14ac:dyDescent="0.2">
      <c r="A625">
        <v>2016</v>
      </c>
      <c r="B625">
        <v>1</v>
      </c>
      <c r="C625" t="s">
        <v>181</v>
      </c>
      <c r="D625" t="s">
        <v>182</v>
      </c>
      <c r="E625" t="s">
        <v>182</v>
      </c>
      <c r="F625" s="15"/>
      <c r="G625" t="s">
        <v>46</v>
      </c>
      <c r="H625" t="s">
        <v>35</v>
      </c>
      <c r="I625" t="s">
        <v>20</v>
      </c>
      <c r="J625">
        <v>10850</v>
      </c>
    </row>
    <row r="626" spans="1:10" x14ac:dyDescent="0.2">
      <c r="A626">
        <v>2016</v>
      </c>
      <c r="B626">
        <v>1</v>
      </c>
      <c r="C626" t="s">
        <v>181</v>
      </c>
      <c r="D626" t="s">
        <v>182</v>
      </c>
      <c r="E626" t="s">
        <v>182</v>
      </c>
      <c r="F626" s="15">
        <v>14460.4</v>
      </c>
      <c r="G626" t="s">
        <v>47</v>
      </c>
      <c r="H626" t="s">
        <v>48</v>
      </c>
      <c r="I626" t="s">
        <v>38</v>
      </c>
      <c r="J626">
        <v>10900</v>
      </c>
    </row>
    <row r="627" spans="1:10" x14ac:dyDescent="0.2">
      <c r="A627">
        <v>2016</v>
      </c>
      <c r="B627">
        <v>1</v>
      </c>
      <c r="C627" t="s">
        <v>181</v>
      </c>
      <c r="D627" t="s">
        <v>182</v>
      </c>
      <c r="E627" t="s">
        <v>182</v>
      </c>
      <c r="F627" s="15"/>
      <c r="G627" t="s">
        <v>49</v>
      </c>
      <c r="H627" t="s">
        <v>35</v>
      </c>
      <c r="I627" t="s">
        <v>20</v>
      </c>
      <c r="J627">
        <v>10950</v>
      </c>
    </row>
    <row r="628" spans="1:10" x14ac:dyDescent="0.2">
      <c r="A628">
        <v>2016</v>
      </c>
      <c r="B628">
        <v>1</v>
      </c>
      <c r="C628" t="s">
        <v>181</v>
      </c>
      <c r="D628" t="s">
        <v>182</v>
      </c>
      <c r="E628" t="s">
        <v>182</v>
      </c>
      <c r="F628" s="15"/>
      <c r="G628" t="s">
        <v>50</v>
      </c>
      <c r="H628" t="s">
        <v>33</v>
      </c>
      <c r="I628" t="s">
        <v>20</v>
      </c>
      <c r="J628">
        <v>11150</v>
      </c>
    </row>
    <row r="629" spans="1:10" x14ac:dyDescent="0.2">
      <c r="A629">
        <v>2016</v>
      </c>
      <c r="B629">
        <v>1</v>
      </c>
      <c r="C629" t="s">
        <v>181</v>
      </c>
      <c r="D629" t="s">
        <v>182</v>
      </c>
      <c r="E629" t="s">
        <v>182</v>
      </c>
      <c r="F629" s="15"/>
      <c r="G629" t="s">
        <v>51</v>
      </c>
      <c r="H629" t="s">
        <v>33</v>
      </c>
      <c r="I629" t="s">
        <v>20</v>
      </c>
      <c r="J629">
        <v>11200</v>
      </c>
    </row>
    <row r="630" spans="1:10" x14ac:dyDescent="0.2">
      <c r="A630">
        <v>2016</v>
      </c>
      <c r="B630">
        <v>1</v>
      </c>
      <c r="C630" t="s">
        <v>181</v>
      </c>
      <c r="D630" t="s">
        <v>182</v>
      </c>
      <c r="E630" t="s">
        <v>182</v>
      </c>
      <c r="F630" s="15">
        <v>49334.1</v>
      </c>
      <c r="G630" t="s">
        <v>52</v>
      </c>
      <c r="H630" t="s">
        <v>33</v>
      </c>
      <c r="I630" t="s">
        <v>20</v>
      </c>
      <c r="J630">
        <v>11250</v>
      </c>
    </row>
    <row r="631" spans="1:10" x14ac:dyDescent="0.2">
      <c r="A631">
        <v>2016</v>
      </c>
      <c r="B631">
        <v>1</v>
      </c>
      <c r="C631" t="s">
        <v>181</v>
      </c>
      <c r="D631" t="s">
        <v>182</v>
      </c>
      <c r="E631" t="s">
        <v>182</v>
      </c>
      <c r="F631" s="15">
        <v>111.3</v>
      </c>
      <c r="G631" t="s">
        <v>169</v>
      </c>
      <c r="H631" t="s">
        <v>37</v>
      </c>
      <c r="I631" t="s">
        <v>38</v>
      </c>
      <c r="J631">
        <v>11300</v>
      </c>
    </row>
    <row r="632" spans="1:10" x14ac:dyDescent="0.2">
      <c r="A632">
        <v>2016</v>
      </c>
      <c r="B632">
        <v>1</v>
      </c>
      <c r="C632" t="s">
        <v>181</v>
      </c>
      <c r="D632" t="s">
        <v>182</v>
      </c>
      <c r="E632" t="s">
        <v>182</v>
      </c>
      <c r="F632" s="15"/>
      <c r="G632" t="s">
        <v>53</v>
      </c>
      <c r="H632" t="s">
        <v>31</v>
      </c>
      <c r="I632" t="s">
        <v>20</v>
      </c>
      <c r="J632">
        <v>11350</v>
      </c>
    </row>
    <row r="633" spans="1:10" x14ac:dyDescent="0.2">
      <c r="A633">
        <v>2016</v>
      </c>
      <c r="B633">
        <v>1</v>
      </c>
      <c r="C633" t="s">
        <v>181</v>
      </c>
      <c r="D633" t="s">
        <v>182</v>
      </c>
      <c r="E633" t="s">
        <v>182</v>
      </c>
      <c r="F633" s="15"/>
      <c r="G633" t="s">
        <v>54</v>
      </c>
      <c r="H633" t="s">
        <v>35</v>
      </c>
      <c r="I633" t="s">
        <v>20</v>
      </c>
      <c r="J633">
        <v>11400</v>
      </c>
    </row>
    <row r="634" spans="1:10" x14ac:dyDescent="0.2">
      <c r="A634">
        <v>2016</v>
      </c>
      <c r="B634">
        <v>1</v>
      </c>
      <c r="C634" t="s">
        <v>181</v>
      </c>
      <c r="D634" t="s">
        <v>182</v>
      </c>
      <c r="E634" t="s">
        <v>182</v>
      </c>
      <c r="F634" s="15"/>
      <c r="G634" t="s">
        <v>55</v>
      </c>
      <c r="H634" t="s">
        <v>48</v>
      </c>
      <c r="I634" t="s">
        <v>38</v>
      </c>
      <c r="J634">
        <v>11450</v>
      </c>
    </row>
    <row r="635" spans="1:10" x14ac:dyDescent="0.2">
      <c r="A635">
        <v>2016</v>
      </c>
      <c r="B635">
        <v>1</v>
      </c>
      <c r="C635" t="s">
        <v>181</v>
      </c>
      <c r="D635" t="s">
        <v>182</v>
      </c>
      <c r="E635" t="s">
        <v>182</v>
      </c>
      <c r="F635" s="15">
        <v>6603</v>
      </c>
      <c r="G635" t="s">
        <v>56</v>
      </c>
      <c r="H635" t="s">
        <v>48</v>
      </c>
      <c r="I635" t="s">
        <v>38</v>
      </c>
      <c r="J635">
        <v>11500</v>
      </c>
    </row>
    <row r="636" spans="1:10" x14ac:dyDescent="0.2">
      <c r="A636">
        <v>2016</v>
      </c>
      <c r="B636">
        <v>1</v>
      </c>
      <c r="C636" t="s">
        <v>181</v>
      </c>
      <c r="D636" t="s">
        <v>182</v>
      </c>
      <c r="E636" t="s">
        <v>182</v>
      </c>
      <c r="F636" s="15">
        <v>691.8</v>
      </c>
      <c r="G636" t="s">
        <v>170</v>
      </c>
      <c r="H636" t="s">
        <v>37</v>
      </c>
      <c r="I636" t="s">
        <v>38</v>
      </c>
      <c r="J636">
        <v>11520</v>
      </c>
    </row>
    <row r="637" spans="1:10" x14ac:dyDescent="0.2">
      <c r="A637">
        <v>2016</v>
      </c>
      <c r="B637">
        <v>1</v>
      </c>
      <c r="C637" t="s">
        <v>181</v>
      </c>
      <c r="D637" t="s">
        <v>182</v>
      </c>
      <c r="E637" t="s">
        <v>182</v>
      </c>
      <c r="F637" s="15">
        <v>5214.2</v>
      </c>
      <c r="G637" t="s">
        <v>57</v>
      </c>
      <c r="H637" t="s">
        <v>44</v>
      </c>
      <c r="I637" t="s">
        <v>38</v>
      </c>
      <c r="J637">
        <v>11570</v>
      </c>
    </row>
    <row r="638" spans="1:10" x14ac:dyDescent="0.2">
      <c r="A638">
        <v>2016</v>
      </c>
      <c r="B638">
        <v>1</v>
      </c>
      <c r="C638" t="s">
        <v>181</v>
      </c>
      <c r="D638" t="s">
        <v>182</v>
      </c>
      <c r="E638" t="s">
        <v>182</v>
      </c>
      <c r="F638" s="15"/>
      <c r="G638" t="s">
        <v>58</v>
      </c>
      <c r="H638" t="s">
        <v>19</v>
      </c>
      <c r="I638" t="s">
        <v>20</v>
      </c>
      <c r="J638">
        <v>11600</v>
      </c>
    </row>
    <row r="639" spans="1:10" x14ac:dyDescent="0.2">
      <c r="A639">
        <v>2016</v>
      </c>
      <c r="B639">
        <v>1</v>
      </c>
      <c r="C639" t="s">
        <v>181</v>
      </c>
      <c r="D639" t="s">
        <v>182</v>
      </c>
      <c r="E639" t="s">
        <v>182</v>
      </c>
      <c r="F639" s="15">
        <v>12465.5</v>
      </c>
      <c r="G639" t="s">
        <v>59</v>
      </c>
      <c r="H639" t="s">
        <v>60</v>
      </c>
      <c r="I639" t="s">
        <v>38</v>
      </c>
      <c r="J639">
        <v>11650</v>
      </c>
    </row>
    <row r="640" spans="1:10" x14ac:dyDescent="0.2">
      <c r="A640">
        <v>2016</v>
      </c>
      <c r="B640">
        <v>1</v>
      </c>
      <c r="C640" t="s">
        <v>181</v>
      </c>
      <c r="D640" t="s">
        <v>182</v>
      </c>
      <c r="E640" t="s">
        <v>182</v>
      </c>
      <c r="F640" s="15"/>
      <c r="G640" t="s">
        <v>61</v>
      </c>
      <c r="H640" t="s">
        <v>33</v>
      </c>
      <c r="I640" t="s">
        <v>20</v>
      </c>
      <c r="J640">
        <v>11700</v>
      </c>
    </row>
    <row r="641" spans="1:10" x14ac:dyDescent="0.2">
      <c r="A641">
        <v>2016</v>
      </c>
      <c r="B641">
        <v>1</v>
      </c>
      <c r="C641" t="s">
        <v>181</v>
      </c>
      <c r="D641" t="s">
        <v>182</v>
      </c>
      <c r="E641" t="s">
        <v>182</v>
      </c>
      <c r="F641" s="15">
        <v>29657.8</v>
      </c>
      <c r="G641" t="s">
        <v>62</v>
      </c>
      <c r="H641" t="s">
        <v>63</v>
      </c>
      <c r="I641" t="s">
        <v>38</v>
      </c>
      <c r="J641">
        <v>11720</v>
      </c>
    </row>
    <row r="642" spans="1:10" x14ac:dyDescent="0.2">
      <c r="A642">
        <v>2016</v>
      </c>
      <c r="B642">
        <v>1</v>
      </c>
      <c r="C642" t="s">
        <v>181</v>
      </c>
      <c r="D642" t="s">
        <v>182</v>
      </c>
      <c r="E642" t="s">
        <v>182</v>
      </c>
      <c r="F642" s="15">
        <v>14995.7</v>
      </c>
      <c r="G642" t="s">
        <v>64</v>
      </c>
      <c r="H642" t="s">
        <v>31</v>
      </c>
      <c r="I642" t="s">
        <v>20</v>
      </c>
      <c r="J642">
        <v>11730</v>
      </c>
    </row>
    <row r="643" spans="1:10" x14ac:dyDescent="0.2">
      <c r="A643">
        <v>2016</v>
      </c>
      <c r="B643">
        <v>1</v>
      </c>
      <c r="C643" t="s">
        <v>181</v>
      </c>
      <c r="D643" t="s">
        <v>182</v>
      </c>
      <c r="E643" t="s">
        <v>182</v>
      </c>
      <c r="F643" s="15"/>
      <c r="G643" t="s">
        <v>65</v>
      </c>
      <c r="H643" t="s">
        <v>33</v>
      </c>
      <c r="I643" t="s">
        <v>20</v>
      </c>
      <c r="J643">
        <v>11750</v>
      </c>
    </row>
    <row r="644" spans="1:10" x14ac:dyDescent="0.2">
      <c r="A644">
        <v>2016</v>
      </c>
      <c r="B644">
        <v>1</v>
      </c>
      <c r="C644" t="s">
        <v>181</v>
      </c>
      <c r="D644" t="s">
        <v>182</v>
      </c>
      <c r="E644" t="s">
        <v>182</v>
      </c>
      <c r="F644" s="15"/>
      <c r="G644" t="s">
        <v>66</v>
      </c>
      <c r="H644" t="s">
        <v>31</v>
      </c>
      <c r="I644" t="s">
        <v>20</v>
      </c>
      <c r="J644">
        <v>11800</v>
      </c>
    </row>
    <row r="645" spans="1:10" x14ac:dyDescent="0.2">
      <c r="A645">
        <v>2016</v>
      </c>
      <c r="B645">
        <v>1</v>
      </c>
      <c r="C645" t="s">
        <v>181</v>
      </c>
      <c r="D645" t="s">
        <v>182</v>
      </c>
      <c r="E645" t="s">
        <v>182</v>
      </c>
      <c r="F645" s="15"/>
      <c r="G645" t="s">
        <v>67</v>
      </c>
      <c r="H645" t="s">
        <v>19</v>
      </c>
      <c r="I645" t="s">
        <v>20</v>
      </c>
      <c r="J645">
        <v>12000</v>
      </c>
    </row>
    <row r="646" spans="1:10" x14ac:dyDescent="0.2">
      <c r="A646">
        <v>2016</v>
      </c>
      <c r="B646">
        <v>1</v>
      </c>
      <c r="C646" t="s">
        <v>181</v>
      </c>
      <c r="D646" t="s">
        <v>182</v>
      </c>
      <c r="E646" t="s">
        <v>182</v>
      </c>
      <c r="F646" s="15"/>
      <c r="G646" t="s">
        <v>68</v>
      </c>
      <c r="H646" t="s">
        <v>35</v>
      </c>
      <c r="I646" t="s">
        <v>20</v>
      </c>
      <c r="J646">
        <v>12150</v>
      </c>
    </row>
    <row r="647" spans="1:10" x14ac:dyDescent="0.2">
      <c r="A647">
        <v>2016</v>
      </c>
      <c r="B647">
        <v>1</v>
      </c>
      <c r="C647" t="s">
        <v>181</v>
      </c>
      <c r="D647" t="s">
        <v>182</v>
      </c>
      <c r="E647" t="s">
        <v>182</v>
      </c>
      <c r="F647" s="15">
        <v>8466.2000000000007</v>
      </c>
      <c r="G647" t="s">
        <v>69</v>
      </c>
      <c r="H647" t="s">
        <v>19</v>
      </c>
      <c r="I647" t="s">
        <v>20</v>
      </c>
      <c r="J647">
        <v>12160</v>
      </c>
    </row>
    <row r="648" spans="1:10" x14ac:dyDescent="0.2">
      <c r="A648">
        <v>2016</v>
      </c>
      <c r="B648">
        <v>1</v>
      </c>
      <c r="C648" t="s">
        <v>181</v>
      </c>
      <c r="D648" t="s">
        <v>182</v>
      </c>
      <c r="E648" t="s">
        <v>182</v>
      </c>
      <c r="F648" s="15"/>
      <c r="G648" t="s">
        <v>70</v>
      </c>
      <c r="H648" t="s">
        <v>35</v>
      </c>
      <c r="I648" t="s">
        <v>20</v>
      </c>
      <c r="J648">
        <v>12350</v>
      </c>
    </row>
    <row r="649" spans="1:10" x14ac:dyDescent="0.2">
      <c r="A649">
        <v>2016</v>
      </c>
      <c r="B649">
        <v>1</v>
      </c>
      <c r="C649" t="s">
        <v>181</v>
      </c>
      <c r="D649" t="s">
        <v>182</v>
      </c>
      <c r="E649" t="s">
        <v>182</v>
      </c>
      <c r="F649" s="15">
        <v>4228.6000000000004</v>
      </c>
      <c r="G649" t="s">
        <v>71</v>
      </c>
      <c r="H649" t="s">
        <v>44</v>
      </c>
      <c r="I649" t="s">
        <v>38</v>
      </c>
      <c r="J649">
        <v>12380</v>
      </c>
    </row>
    <row r="650" spans="1:10" x14ac:dyDescent="0.2">
      <c r="A650">
        <v>2016</v>
      </c>
      <c r="B650">
        <v>1</v>
      </c>
      <c r="C650" t="s">
        <v>181</v>
      </c>
      <c r="D650" t="s">
        <v>182</v>
      </c>
      <c r="E650" t="s">
        <v>182</v>
      </c>
      <c r="F650" s="15">
        <v>827.8</v>
      </c>
      <c r="G650" t="s">
        <v>72</v>
      </c>
      <c r="H650" t="s">
        <v>35</v>
      </c>
      <c r="I650" t="s">
        <v>20</v>
      </c>
      <c r="J650">
        <v>12390</v>
      </c>
    </row>
    <row r="651" spans="1:10" x14ac:dyDescent="0.2">
      <c r="A651">
        <v>2016</v>
      </c>
      <c r="B651">
        <v>1</v>
      </c>
      <c r="C651" t="s">
        <v>181</v>
      </c>
      <c r="D651" t="s">
        <v>182</v>
      </c>
      <c r="E651" t="s">
        <v>182</v>
      </c>
      <c r="F651" s="15">
        <v>7892</v>
      </c>
      <c r="G651" t="s">
        <v>73</v>
      </c>
      <c r="H651" t="s">
        <v>74</v>
      </c>
      <c r="I651" t="s">
        <v>20</v>
      </c>
      <c r="J651">
        <v>12700</v>
      </c>
    </row>
    <row r="652" spans="1:10" x14ac:dyDescent="0.2">
      <c r="A652">
        <v>2016</v>
      </c>
      <c r="B652">
        <v>1</v>
      </c>
      <c r="C652" t="s">
        <v>181</v>
      </c>
      <c r="D652" t="s">
        <v>182</v>
      </c>
      <c r="E652" t="s">
        <v>182</v>
      </c>
      <c r="F652" s="15"/>
      <c r="G652" t="s">
        <v>75</v>
      </c>
      <c r="H652" t="s">
        <v>19</v>
      </c>
      <c r="I652" t="s">
        <v>20</v>
      </c>
      <c r="J652">
        <v>12730</v>
      </c>
    </row>
    <row r="653" spans="1:10" x14ac:dyDescent="0.2">
      <c r="A653">
        <v>2016</v>
      </c>
      <c r="B653">
        <v>1</v>
      </c>
      <c r="C653" t="s">
        <v>181</v>
      </c>
      <c r="D653" t="s">
        <v>182</v>
      </c>
      <c r="E653" t="s">
        <v>182</v>
      </c>
      <c r="F653" s="15"/>
      <c r="G653" t="s">
        <v>76</v>
      </c>
      <c r="H653" t="s">
        <v>40</v>
      </c>
      <c r="I653" t="s">
        <v>20</v>
      </c>
      <c r="J653">
        <v>12750</v>
      </c>
    </row>
    <row r="654" spans="1:10" x14ac:dyDescent="0.2">
      <c r="A654">
        <v>2016</v>
      </c>
      <c r="B654">
        <v>1</v>
      </c>
      <c r="C654" t="s">
        <v>181</v>
      </c>
      <c r="D654" t="s">
        <v>182</v>
      </c>
      <c r="E654" t="s">
        <v>182</v>
      </c>
      <c r="F654" s="15">
        <v>1962.4</v>
      </c>
      <c r="G654" t="s">
        <v>77</v>
      </c>
      <c r="H654" t="s">
        <v>48</v>
      </c>
      <c r="I654" t="s">
        <v>38</v>
      </c>
      <c r="J654">
        <v>12850</v>
      </c>
    </row>
    <row r="655" spans="1:10" x14ac:dyDescent="0.2">
      <c r="A655">
        <v>2016</v>
      </c>
      <c r="B655">
        <v>1</v>
      </c>
      <c r="C655" t="s">
        <v>181</v>
      </c>
      <c r="D655" t="s">
        <v>182</v>
      </c>
      <c r="E655" t="s">
        <v>182</v>
      </c>
      <c r="F655" s="15"/>
      <c r="G655" t="s">
        <v>78</v>
      </c>
      <c r="H655" t="s">
        <v>19</v>
      </c>
      <c r="I655" t="s">
        <v>20</v>
      </c>
      <c r="J655">
        <v>12870</v>
      </c>
    </row>
    <row r="656" spans="1:10" x14ac:dyDescent="0.2">
      <c r="A656">
        <v>2016</v>
      </c>
      <c r="B656">
        <v>1</v>
      </c>
      <c r="C656" t="s">
        <v>181</v>
      </c>
      <c r="D656" t="s">
        <v>182</v>
      </c>
      <c r="E656" t="s">
        <v>182</v>
      </c>
      <c r="F656" s="15"/>
      <c r="G656" t="s">
        <v>79</v>
      </c>
      <c r="H656" t="s">
        <v>35</v>
      </c>
      <c r="I656" t="s">
        <v>20</v>
      </c>
      <c r="J656">
        <v>12900</v>
      </c>
    </row>
    <row r="657" spans="1:10" x14ac:dyDescent="0.2">
      <c r="A657">
        <v>2016</v>
      </c>
      <c r="B657">
        <v>1</v>
      </c>
      <c r="C657" t="s">
        <v>181</v>
      </c>
      <c r="D657" t="s">
        <v>182</v>
      </c>
      <c r="E657" t="s">
        <v>182</v>
      </c>
      <c r="F657" s="15">
        <v>1518</v>
      </c>
      <c r="G657" t="s">
        <v>80</v>
      </c>
      <c r="H657" t="s">
        <v>44</v>
      </c>
      <c r="I657" t="s">
        <v>38</v>
      </c>
      <c r="J657">
        <v>12930</v>
      </c>
    </row>
    <row r="658" spans="1:10" x14ac:dyDescent="0.2">
      <c r="A658">
        <v>2016</v>
      </c>
      <c r="B658">
        <v>1</v>
      </c>
      <c r="C658" t="s">
        <v>181</v>
      </c>
      <c r="D658" t="s">
        <v>182</v>
      </c>
      <c r="E658" t="s">
        <v>182</v>
      </c>
      <c r="F658" s="15">
        <v>6118.4</v>
      </c>
      <c r="G658" t="s">
        <v>81</v>
      </c>
      <c r="H658" t="s">
        <v>35</v>
      </c>
      <c r="I658" t="s">
        <v>20</v>
      </c>
      <c r="J658">
        <v>12950</v>
      </c>
    </row>
    <row r="659" spans="1:10" x14ac:dyDescent="0.2">
      <c r="A659">
        <v>2016</v>
      </c>
      <c r="B659">
        <v>1</v>
      </c>
      <c r="C659" t="s">
        <v>181</v>
      </c>
      <c r="D659" t="s">
        <v>182</v>
      </c>
      <c r="E659" t="s">
        <v>182</v>
      </c>
      <c r="F659" s="15"/>
      <c r="G659" t="s">
        <v>82</v>
      </c>
      <c r="H659" t="s">
        <v>29</v>
      </c>
      <c r="I659" t="s">
        <v>20</v>
      </c>
      <c r="J659">
        <v>13010</v>
      </c>
    </row>
    <row r="660" spans="1:10" x14ac:dyDescent="0.2">
      <c r="A660">
        <v>2016</v>
      </c>
      <c r="B660">
        <v>1</v>
      </c>
      <c r="C660" t="s">
        <v>181</v>
      </c>
      <c r="D660" t="s">
        <v>182</v>
      </c>
      <c r="E660" t="s">
        <v>182</v>
      </c>
      <c r="F660" s="15"/>
      <c r="G660" t="s">
        <v>83</v>
      </c>
      <c r="H660" t="s">
        <v>40</v>
      </c>
      <c r="I660" t="s">
        <v>20</v>
      </c>
      <c r="J660">
        <v>13310</v>
      </c>
    </row>
    <row r="661" spans="1:10" x14ac:dyDescent="0.2">
      <c r="A661">
        <v>2016</v>
      </c>
      <c r="B661">
        <v>1</v>
      </c>
      <c r="C661" t="s">
        <v>181</v>
      </c>
      <c r="D661" t="s">
        <v>182</v>
      </c>
      <c r="E661" t="s">
        <v>182</v>
      </c>
      <c r="F661" s="15"/>
      <c r="G661" t="s">
        <v>84</v>
      </c>
      <c r="H661" t="s">
        <v>19</v>
      </c>
      <c r="I661" t="s">
        <v>20</v>
      </c>
      <c r="J661">
        <v>13340</v>
      </c>
    </row>
    <row r="662" spans="1:10" x14ac:dyDescent="0.2">
      <c r="A662">
        <v>2016</v>
      </c>
      <c r="B662">
        <v>1</v>
      </c>
      <c r="C662" t="s">
        <v>181</v>
      </c>
      <c r="D662" t="s">
        <v>182</v>
      </c>
      <c r="E662" t="s">
        <v>182</v>
      </c>
      <c r="F662" s="15"/>
      <c r="G662" t="s">
        <v>85</v>
      </c>
      <c r="H662" t="s">
        <v>19</v>
      </c>
      <c r="I662" t="s">
        <v>20</v>
      </c>
      <c r="J662">
        <v>13450</v>
      </c>
    </row>
    <row r="663" spans="1:10" x14ac:dyDescent="0.2">
      <c r="A663">
        <v>2016</v>
      </c>
      <c r="B663">
        <v>1</v>
      </c>
      <c r="C663" t="s">
        <v>181</v>
      </c>
      <c r="D663" t="s">
        <v>182</v>
      </c>
      <c r="E663" t="s">
        <v>182</v>
      </c>
      <c r="F663" s="15">
        <v>42083.9</v>
      </c>
      <c r="G663" t="s">
        <v>86</v>
      </c>
      <c r="H663" t="s">
        <v>29</v>
      </c>
      <c r="I663" t="s">
        <v>20</v>
      </c>
      <c r="J663">
        <v>13550</v>
      </c>
    </row>
    <row r="664" spans="1:10" x14ac:dyDescent="0.2">
      <c r="A664">
        <v>2016</v>
      </c>
      <c r="B664">
        <v>1</v>
      </c>
      <c r="C664" t="s">
        <v>181</v>
      </c>
      <c r="D664" t="s">
        <v>182</v>
      </c>
      <c r="E664" t="s">
        <v>182</v>
      </c>
      <c r="F664" s="15">
        <v>47.3</v>
      </c>
      <c r="G664" t="s">
        <v>87</v>
      </c>
      <c r="H664" t="s">
        <v>29</v>
      </c>
      <c r="I664" t="s">
        <v>20</v>
      </c>
      <c r="J664">
        <v>13660</v>
      </c>
    </row>
    <row r="665" spans="1:10" x14ac:dyDescent="0.2">
      <c r="A665">
        <v>2016</v>
      </c>
      <c r="B665">
        <v>1</v>
      </c>
      <c r="C665" t="s">
        <v>181</v>
      </c>
      <c r="D665" t="s">
        <v>182</v>
      </c>
      <c r="E665" t="s">
        <v>182</v>
      </c>
      <c r="F665" s="15"/>
      <c r="G665" t="s">
        <v>88</v>
      </c>
      <c r="H665" t="s">
        <v>48</v>
      </c>
      <c r="I665" t="s">
        <v>38</v>
      </c>
      <c r="J665">
        <v>13800</v>
      </c>
    </row>
    <row r="666" spans="1:10" x14ac:dyDescent="0.2">
      <c r="A666">
        <v>2016</v>
      </c>
      <c r="B666">
        <v>1</v>
      </c>
      <c r="C666" t="s">
        <v>181</v>
      </c>
      <c r="D666" t="s">
        <v>182</v>
      </c>
      <c r="E666" t="s">
        <v>182</v>
      </c>
      <c r="F666" s="15"/>
      <c r="G666" t="s">
        <v>89</v>
      </c>
      <c r="H666" t="s">
        <v>19</v>
      </c>
      <c r="I666" t="s">
        <v>20</v>
      </c>
      <c r="J666">
        <v>13850</v>
      </c>
    </row>
    <row r="667" spans="1:10" x14ac:dyDescent="0.2">
      <c r="A667">
        <v>2016</v>
      </c>
      <c r="B667">
        <v>1</v>
      </c>
      <c r="C667" t="s">
        <v>181</v>
      </c>
      <c r="D667" t="s">
        <v>182</v>
      </c>
      <c r="E667" t="s">
        <v>182</v>
      </c>
      <c r="F667" s="15"/>
      <c r="G667" t="s">
        <v>90</v>
      </c>
      <c r="H667" t="s">
        <v>40</v>
      </c>
      <c r="I667" t="s">
        <v>20</v>
      </c>
      <c r="J667">
        <v>13910</v>
      </c>
    </row>
    <row r="668" spans="1:10" x14ac:dyDescent="0.2">
      <c r="A668">
        <v>2016</v>
      </c>
      <c r="B668">
        <v>1</v>
      </c>
      <c r="C668" t="s">
        <v>181</v>
      </c>
      <c r="D668" t="s">
        <v>182</v>
      </c>
      <c r="E668" t="s">
        <v>182</v>
      </c>
      <c r="F668" s="15">
        <v>8131.2</v>
      </c>
      <c r="G668" t="s">
        <v>91</v>
      </c>
      <c r="H668" t="s">
        <v>37</v>
      </c>
      <c r="I668" t="s">
        <v>38</v>
      </c>
      <c r="J668">
        <v>14000</v>
      </c>
    </row>
    <row r="669" spans="1:10" x14ac:dyDescent="0.2">
      <c r="A669">
        <v>2016</v>
      </c>
      <c r="B669">
        <v>1</v>
      </c>
      <c r="C669" t="s">
        <v>181</v>
      </c>
      <c r="D669" t="s">
        <v>182</v>
      </c>
      <c r="E669" t="s">
        <v>182</v>
      </c>
      <c r="F669" s="15"/>
      <c r="G669" t="s">
        <v>160</v>
      </c>
      <c r="H669" t="s">
        <v>37</v>
      </c>
      <c r="I669" t="s">
        <v>38</v>
      </c>
      <c r="J669">
        <v>14100</v>
      </c>
    </row>
    <row r="670" spans="1:10" x14ac:dyDescent="0.2">
      <c r="A670">
        <v>2016</v>
      </c>
      <c r="B670">
        <v>1</v>
      </c>
      <c r="C670" t="s">
        <v>181</v>
      </c>
      <c r="D670" t="s">
        <v>182</v>
      </c>
      <c r="E670" t="s">
        <v>182</v>
      </c>
      <c r="F670" s="15">
        <v>1963.8</v>
      </c>
      <c r="G670" t="s">
        <v>161</v>
      </c>
      <c r="H670" t="s">
        <v>37</v>
      </c>
      <c r="I670" t="s">
        <v>38</v>
      </c>
      <c r="J670">
        <v>14170</v>
      </c>
    </row>
    <row r="671" spans="1:10" x14ac:dyDescent="0.2">
      <c r="A671">
        <v>2016</v>
      </c>
      <c r="B671">
        <v>1</v>
      </c>
      <c r="C671" t="s">
        <v>181</v>
      </c>
      <c r="D671" t="s">
        <v>182</v>
      </c>
      <c r="E671" t="s">
        <v>182</v>
      </c>
      <c r="F671" s="15"/>
      <c r="G671" t="s">
        <v>92</v>
      </c>
      <c r="H671" t="s">
        <v>29</v>
      </c>
      <c r="I671" t="s">
        <v>20</v>
      </c>
      <c r="J671">
        <v>14200</v>
      </c>
    </row>
    <row r="672" spans="1:10" x14ac:dyDescent="0.2">
      <c r="A672">
        <v>2016</v>
      </c>
      <c r="B672">
        <v>1</v>
      </c>
      <c r="C672" t="s">
        <v>181</v>
      </c>
      <c r="D672" t="s">
        <v>182</v>
      </c>
      <c r="E672" t="s">
        <v>182</v>
      </c>
      <c r="F672" s="15">
        <v>3858.9</v>
      </c>
      <c r="G672" t="s">
        <v>93</v>
      </c>
      <c r="H672" t="s">
        <v>19</v>
      </c>
      <c r="I672" t="s">
        <v>20</v>
      </c>
      <c r="J672">
        <v>14300</v>
      </c>
    </row>
    <row r="673" spans="1:10" x14ac:dyDescent="0.2">
      <c r="A673">
        <v>2016</v>
      </c>
      <c r="B673">
        <v>1</v>
      </c>
      <c r="C673" t="s">
        <v>181</v>
      </c>
      <c r="D673" t="s">
        <v>182</v>
      </c>
      <c r="E673" t="s">
        <v>182</v>
      </c>
      <c r="F673" s="15"/>
      <c r="G673" t="s">
        <v>94</v>
      </c>
      <c r="H673" t="s">
        <v>31</v>
      </c>
      <c r="I673" t="s">
        <v>20</v>
      </c>
      <c r="J673">
        <v>14350</v>
      </c>
    </row>
    <row r="674" spans="1:10" x14ac:dyDescent="0.2">
      <c r="A674">
        <v>2016</v>
      </c>
      <c r="B674">
        <v>1</v>
      </c>
      <c r="C674" t="s">
        <v>181</v>
      </c>
      <c r="D674" t="s">
        <v>182</v>
      </c>
      <c r="E674" t="s">
        <v>182</v>
      </c>
      <c r="F674" s="15">
        <v>1196.2</v>
      </c>
      <c r="G674" t="s">
        <v>95</v>
      </c>
      <c r="H674" t="s">
        <v>96</v>
      </c>
      <c r="I674" t="s">
        <v>38</v>
      </c>
      <c r="J674">
        <v>14400</v>
      </c>
    </row>
    <row r="675" spans="1:10" x14ac:dyDescent="0.2">
      <c r="A675">
        <v>2016</v>
      </c>
      <c r="B675">
        <v>1</v>
      </c>
      <c r="C675" t="s">
        <v>181</v>
      </c>
      <c r="D675" t="s">
        <v>182</v>
      </c>
      <c r="E675" t="s">
        <v>182</v>
      </c>
      <c r="F675" s="15"/>
      <c r="G675" t="s">
        <v>97</v>
      </c>
      <c r="H675" t="s">
        <v>37</v>
      </c>
      <c r="I675" t="s">
        <v>38</v>
      </c>
      <c r="J675">
        <v>14500</v>
      </c>
    </row>
    <row r="676" spans="1:10" x14ac:dyDescent="0.2">
      <c r="A676">
        <v>2016</v>
      </c>
      <c r="B676">
        <v>1</v>
      </c>
      <c r="C676" t="s">
        <v>181</v>
      </c>
      <c r="D676" t="s">
        <v>182</v>
      </c>
      <c r="E676" t="s">
        <v>182</v>
      </c>
      <c r="F676" s="15"/>
      <c r="G676" t="s">
        <v>98</v>
      </c>
      <c r="H676" t="s">
        <v>31</v>
      </c>
      <c r="I676" t="s">
        <v>20</v>
      </c>
      <c r="J676">
        <v>14550</v>
      </c>
    </row>
    <row r="677" spans="1:10" x14ac:dyDescent="0.2">
      <c r="A677">
        <v>2016</v>
      </c>
      <c r="B677">
        <v>1</v>
      </c>
      <c r="C677" t="s">
        <v>181</v>
      </c>
      <c r="D677" t="s">
        <v>182</v>
      </c>
      <c r="E677" t="s">
        <v>182</v>
      </c>
      <c r="F677" s="15"/>
      <c r="G677" t="s">
        <v>99</v>
      </c>
      <c r="H677" t="s">
        <v>35</v>
      </c>
      <c r="I677" t="s">
        <v>20</v>
      </c>
      <c r="J677">
        <v>14600</v>
      </c>
    </row>
    <row r="678" spans="1:10" x14ac:dyDescent="0.2">
      <c r="A678">
        <v>2016</v>
      </c>
      <c r="B678">
        <v>1</v>
      </c>
      <c r="C678" t="s">
        <v>181</v>
      </c>
      <c r="D678" t="s">
        <v>182</v>
      </c>
      <c r="E678" t="s">
        <v>182</v>
      </c>
      <c r="F678" s="15">
        <v>11066</v>
      </c>
      <c r="G678" t="s">
        <v>100</v>
      </c>
      <c r="H678" t="s">
        <v>63</v>
      </c>
      <c r="I678" t="s">
        <v>38</v>
      </c>
      <c r="J678">
        <v>14650</v>
      </c>
    </row>
    <row r="679" spans="1:10" x14ac:dyDescent="0.2">
      <c r="A679">
        <v>2016</v>
      </c>
      <c r="B679">
        <v>1</v>
      </c>
      <c r="C679" t="s">
        <v>181</v>
      </c>
      <c r="D679" t="s">
        <v>182</v>
      </c>
      <c r="E679" t="s">
        <v>182</v>
      </c>
      <c r="F679" s="15"/>
      <c r="G679" t="s">
        <v>101</v>
      </c>
      <c r="H679" t="s">
        <v>37</v>
      </c>
      <c r="I679" t="s">
        <v>38</v>
      </c>
      <c r="J679">
        <v>14700</v>
      </c>
    </row>
    <row r="680" spans="1:10" x14ac:dyDescent="0.2">
      <c r="A680">
        <v>2016</v>
      </c>
      <c r="B680">
        <v>1</v>
      </c>
      <c r="C680" t="s">
        <v>181</v>
      </c>
      <c r="D680" t="s">
        <v>182</v>
      </c>
      <c r="E680" t="s">
        <v>182</v>
      </c>
      <c r="F680" s="15"/>
      <c r="G680" t="s">
        <v>102</v>
      </c>
      <c r="H680" t="s">
        <v>19</v>
      </c>
      <c r="I680" t="s">
        <v>20</v>
      </c>
      <c r="J680">
        <v>14750</v>
      </c>
    </row>
    <row r="681" spans="1:10" x14ac:dyDescent="0.2">
      <c r="A681">
        <v>2016</v>
      </c>
      <c r="B681">
        <v>1</v>
      </c>
      <c r="C681" t="s">
        <v>181</v>
      </c>
      <c r="D681" t="s">
        <v>182</v>
      </c>
      <c r="E681" t="s">
        <v>182</v>
      </c>
      <c r="F681" s="15"/>
      <c r="G681" t="s">
        <v>103</v>
      </c>
      <c r="H681" t="s">
        <v>31</v>
      </c>
      <c r="I681" t="s">
        <v>20</v>
      </c>
      <c r="J681">
        <v>14850</v>
      </c>
    </row>
    <row r="682" spans="1:10" x14ac:dyDescent="0.2">
      <c r="A682">
        <v>2016</v>
      </c>
      <c r="B682">
        <v>1</v>
      </c>
      <c r="C682" t="s">
        <v>181</v>
      </c>
      <c r="D682" t="s">
        <v>182</v>
      </c>
      <c r="E682" t="s">
        <v>182</v>
      </c>
      <c r="F682" s="15">
        <v>9616.4</v>
      </c>
      <c r="G682" t="s">
        <v>104</v>
      </c>
      <c r="H682" t="s">
        <v>35</v>
      </c>
      <c r="I682" t="s">
        <v>20</v>
      </c>
      <c r="J682">
        <v>14870</v>
      </c>
    </row>
    <row r="683" spans="1:10" x14ac:dyDescent="0.2">
      <c r="A683">
        <v>2016</v>
      </c>
      <c r="B683">
        <v>1</v>
      </c>
      <c r="C683" t="s">
        <v>181</v>
      </c>
      <c r="D683" t="s">
        <v>182</v>
      </c>
      <c r="E683" t="s">
        <v>182</v>
      </c>
      <c r="F683" s="15">
        <v>2147.4</v>
      </c>
      <c r="G683" t="s">
        <v>105</v>
      </c>
      <c r="H683" t="s">
        <v>48</v>
      </c>
      <c r="I683" t="s">
        <v>38</v>
      </c>
      <c r="J683">
        <v>14900</v>
      </c>
    </row>
    <row r="684" spans="1:10" x14ac:dyDescent="0.2">
      <c r="A684">
        <v>2016</v>
      </c>
      <c r="B684">
        <v>1</v>
      </c>
      <c r="C684" t="s">
        <v>181</v>
      </c>
      <c r="D684" t="s">
        <v>182</v>
      </c>
      <c r="E684" t="s">
        <v>182</v>
      </c>
      <c r="F684" s="15"/>
      <c r="G684" t="s">
        <v>106</v>
      </c>
      <c r="H684" t="s">
        <v>29</v>
      </c>
      <c r="I684" t="s">
        <v>20</v>
      </c>
      <c r="J684">
        <v>14920</v>
      </c>
    </row>
    <row r="685" spans="1:10" x14ac:dyDescent="0.2">
      <c r="A685">
        <v>2016</v>
      </c>
      <c r="B685">
        <v>1</v>
      </c>
      <c r="C685" t="s">
        <v>181</v>
      </c>
      <c r="D685" t="s">
        <v>182</v>
      </c>
      <c r="E685" t="s">
        <v>182</v>
      </c>
      <c r="F685" s="15">
        <v>15164.8</v>
      </c>
      <c r="G685" t="s">
        <v>107</v>
      </c>
      <c r="H685" t="s">
        <v>19</v>
      </c>
      <c r="I685" t="s">
        <v>20</v>
      </c>
      <c r="J685">
        <v>14950</v>
      </c>
    </row>
    <row r="686" spans="1:10" x14ac:dyDescent="0.2">
      <c r="A686">
        <v>2016</v>
      </c>
      <c r="B686">
        <v>1</v>
      </c>
      <c r="C686" t="s">
        <v>181</v>
      </c>
      <c r="D686" t="s">
        <v>182</v>
      </c>
      <c r="E686" t="s">
        <v>182</v>
      </c>
      <c r="F686" s="15">
        <v>114282.3</v>
      </c>
      <c r="G686" t="s">
        <v>108</v>
      </c>
      <c r="H686" t="s">
        <v>63</v>
      </c>
      <c r="I686" t="s">
        <v>38</v>
      </c>
      <c r="J686">
        <v>15050</v>
      </c>
    </row>
    <row r="687" spans="1:10" x14ac:dyDescent="0.2">
      <c r="A687">
        <v>2016</v>
      </c>
      <c r="B687">
        <v>1</v>
      </c>
      <c r="C687" t="s">
        <v>181</v>
      </c>
      <c r="D687" t="s">
        <v>182</v>
      </c>
      <c r="E687" t="s">
        <v>182</v>
      </c>
      <c r="F687" s="15">
        <v>24081.8</v>
      </c>
      <c r="G687" t="s">
        <v>109</v>
      </c>
      <c r="H687" t="s">
        <v>74</v>
      </c>
      <c r="I687" t="s">
        <v>20</v>
      </c>
      <c r="J687">
        <v>15240</v>
      </c>
    </row>
    <row r="688" spans="1:10" x14ac:dyDescent="0.2">
      <c r="A688">
        <v>2016</v>
      </c>
      <c r="B688">
        <v>1</v>
      </c>
      <c r="C688" t="s">
        <v>181</v>
      </c>
      <c r="D688" t="s">
        <v>182</v>
      </c>
      <c r="E688" t="s">
        <v>182</v>
      </c>
      <c r="F688" s="15">
        <v>49215.8</v>
      </c>
      <c r="G688" t="s">
        <v>110</v>
      </c>
      <c r="H688" t="s">
        <v>35</v>
      </c>
      <c r="I688" t="s">
        <v>20</v>
      </c>
      <c r="J688">
        <v>15270</v>
      </c>
    </row>
    <row r="689" spans="1:10" x14ac:dyDescent="0.2">
      <c r="A689">
        <v>2016</v>
      </c>
      <c r="B689">
        <v>1</v>
      </c>
      <c r="C689" t="s">
        <v>181</v>
      </c>
      <c r="D689" t="s">
        <v>182</v>
      </c>
      <c r="E689" t="s">
        <v>182</v>
      </c>
      <c r="F689" s="15"/>
      <c r="G689" t="s">
        <v>111</v>
      </c>
      <c r="H689" t="s">
        <v>29</v>
      </c>
      <c r="I689" t="s">
        <v>20</v>
      </c>
      <c r="J689">
        <v>15300</v>
      </c>
    </row>
    <row r="690" spans="1:10" x14ac:dyDescent="0.2">
      <c r="A690">
        <v>2016</v>
      </c>
      <c r="B690">
        <v>1</v>
      </c>
      <c r="C690" t="s">
        <v>181</v>
      </c>
      <c r="D690" t="s">
        <v>182</v>
      </c>
      <c r="E690" t="s">
        <v>182</v>
      </c>
      <c r="F690" s="15"/>
      <c r="G690" t="s">
        <v>162</v>
      </c>
      <c r="H690" t="s">
        <v>37</v>
      </c>
      <c r="I690" t="s">
        <v>38</v>
      </c>
      <c r="J690">
        <v>15350</v>
      </c>
    </row>
    <row r="691" spans="1:10" x14ac:dyDescent="0.2">
      <c r="A691">
        <v>2016</v>
      </c>
      <c r="B691">
        <v>1</v>
      </c>
      <c r="C691" t="s">
        <v>181</v>
      </c>
      <c r="D691" t="s">
        <v>182</v>
      </c>
      <c r="E691" t="s">
        <v>182</v>
      </c>
      <c r="F691" s="15"/>
      <c r="G691" t="s">
        <v>112</v>
      </c>
      <c r="H691" t="s">
        <v>19</v>
      </c>
      <c r="I691" t="s">
        <v>20</v>
      </c>
      <c r="J691">
        <v>15520</v>
      </c>
    </row>
    <row r="692" spans="1:10" x14ac:dyDescent="0.2">
      <c r="A692">
        <v>2016</v>
      </c>
      <c r="B692">
        <v>1</v>
      </c>
      <c r="C692" t="s">
        <v>181</v>
      </c>
      <c r="D692" t="s">
        <v>182</v>
      </c>
      <c r="E692" t="s">
        <v>182</v>
      </c>
      <c r="F692" s="15"/>
      <c r="G692" t="s">
        <v>113</v>
      </c>
      <c r="H692" t="s">
        <v>19</v>
      </c>
      <c r="I692" t="s">
        <v>20</v>
      </c>
      <c r="J692">
        <v>15560</v>
      </c>
    </row>
    <row r="693" spans="1:10" x14ac:dyDescent="0.2">
      <c r="A693">
        <v>2016</v>
      </c>
      <c r="B693">
        <v>1</v>
      </c>
      <c r="C693" t="s">
        <v>181</v>
      </c>
      <c r="D693" t="s">
        <v>182</v>
      </c>
      <c r="E693" t="s">
        <v>182</v>
      </c>
      <c r="F693" s="15">
        <v>70343.5</v>
      </c>
      <c r="G693" t="s">
        <v>114</v>
      </c>
      <c r="H693" t="s">
        <v>74</v>
      </c>
      <c r="I693" t="s">
        <v>20</v>
      </c>
      <c r="J693">
        <v>15650</v>
      </c>
    </row>
    <row r="694" spans="1:10" x14ac:dyDescent="0.2">
      <c r="A694">
        <v>2016</v>
      </c>
      <c r="B694">
        <v>1</v>
      </c>
      <c r="C694" t="s">
        <v>181</v>
      </c>
      <c r="D694" t="s">
        <v>182</v>
      </c>
      <c r="E694" t="s">
        <v>182</v>
      </c>
      <c r="F694" s="15"/>
      <c r="G694" t="s">
        <v>115</v>
      </c>
      <c r="H694" t="s">
        <v>31</v>
      </c>
      <c r="I694" t="s">
        <v>20</v>
      </c>
      <c r="J694">
        <v>15700</v>
      </c>
    </row>
    <row r="695" spans="1:10" x14ac:dyDescent="0.2">
      <c r="A695">
        <v>2016</v>
      </c>
      <c r="B695">
        <v>1</v>
      </c>
      <c r="C695" t="s">
        <v>181</v>
      </c>
      <c r="D695" t="s">
        <v>182</v>
      </c>
      <c r="E695" t="s">
        <v>182</v>
      </c>
      <c r="F695" s="15">
        <v>7357.3</v>
      </c>
      <c r="G695" t="s">
        <v>116</v>
      </c>
      <c r="H695" t="s">
        <v>29</v>
      </c>
      <c r="I695" t="s">
        <v>20</v>
      </c>
      <c r="J695">
        <v>15750</v>
      </c>
    </row>
    <row r="696" spans="1:10" x14ac:dyDescent="0.2">
      <c r="A696">
        <v>2016</v>
      </c>
      <c r="B696">
        <v>1</v>
      </c>
      <c r="C696" t="s">
        <v>181</v>
      </c>
      <c r="D696" t="s">
        <v>182</v>
      </c>
      <c r="E696" t="s">
        <v>182</v>
      </c>
      <c r="F696" s="15"/>
      <c r="G696" t="s">
        <v>117</v>
      </c>
      <c r="H696" t="s">
        <v>19</v>
      </c>
      <c r="I696" t="s">
        <v>20</v>
      </c>
      <c r="J696">
        <v>15800</v>
      </c>
    </row>
    <row r="697" spans="1:10" x14ac:dyDescent="0.2">
      <c r="A697">
        <v>2016</v>
      </c>
      <c r="B697">
        <v>1</v>
      </c>
      <c r="C697" t="s">
        <v>181</v>
      </c>
      <c r="D697" t="s">
        <v>182</v>
      </c>
      <c r="E697" t="s">
        <v>182</v>
      </c>
      <c r="F697" s="15">
        <v>827.8</v>
      </c>
      <c r="G697" t="s">
        <v>118</v>
      </c>
      <c r="H697" t="s">
        <v>35</v>
      </c>
      <c r="I697" t="s">
        <v>20</v>
      </c>
      <c r="J697">
        <v>15850</v>
      </c>
    </row>
    <row r="698" spans="1:10" x14ac:dyDescent="0.2">
      <c r="A698">
        <v>2016</v>
      </c>
      <c r="B698">
        <v>1</v>
      </c>
      <c r="C698" t="s">
        <v>181</v>
      </c>
      <c r="D698" t="s">
        <v>182</v>
      </c>
      <c r="E698" t="s">
        <v>182</v>
      </c>
      <c r="F698" s="15">
        <v>75191.3</v>
      </c>
      <c r="G698" t="s">
        <v>119</v>
      </c>
      <c r="H698" t="s">
        <v>63</v>
      </c>
      <c r="I698" t="s">
        <v>38</v>
      </c>
      <c r="J698">
        <v>15900</v>
      </c>
    </row>
    <row r="699" spans="1:10" x14ac:dyDescent="0.2">
      <c r="A699">
        <v>2016</v>
      </c>
      <c r="B699">
        <v>1</v>
      </c>
      <c r="C699" t="s">
        <v>181</v>
      </c>
      <c r="D699" t="s">
        <v>182</v>
      </c>
      <c r="E699" t="s">
        <v>182</v>
      </c>
      <c r="F699" s="15"/>
      <c r="G699" t="s">
        <v>120</v>
      </c>
      <c r="H699" t="s">
        <v>37</v>
      </c>
      <c r="I699" t="s">
        <v>38</v>
      </c>
      <c r="J699">
        <v>15950</v>
      </c>
    </row>
    <row r="700" spans="1:10" x14ac:dyDescent="0.2">
      <c r="A700">
        <v>2016</v>
      </c>
      <c r="B700">
        <v>1</v>
      </c>
      <c r="C700" t="s">
        <v>181</v>
      </c>
      <c r="D700" t="s">
        <v>182</v>
      </c>
      <c r="E700" t="s">
        <v>182</v>
      </c>
      <c r="F700" s="15"/>
      <c r="G700" t="s">
        <v>121</v>
      </c>
      <c r="H700" t="s">
        <v>37</v>
      </c>
      <c r="I700" t="s">
        <v>38</v>
      </c>
      <c r="J700">
        <v>15990</v>
      </c>
    </row>
    <row r="701" spans="1:10" x14ac:dyDescent="0.2">
      <c r="A701">
        <v>2016</v>
      </c>
      <c r="B701">
        <v>1</v>
      </c>
      <c r="C701" t="s">
        <v>181</v>
      </c>
      <c r="D701" t="s">
        <v>182</v>
      </c>
      <c r="E701" t="s">
        <v>182</v>
      </c>
      <c r="F701" s="15"/>
      <c r="G701" t="s">
        <v>122</v>
      </c>
      <c r="H701" t="s">
        <v>35</v>
      </c>
      <c r="I701" t="s">
        <v>20</v>
      </c>
      <c r="J701">
        <v>16100</v>
      </c>
    </row>
    <row r="702" spans="1:10" x14ac:dyDescent="0.2">
      <c r="A702">
        <v>2016</v>
      </c>
      <c r="B702">
        <v>1</v>
      </c>
      <c r="C702" t="s">
        <v>181</v>
      </c>
      <c r="D702" t="s">
        <v>182</v>
      </c>
      <c r="E702" t="s">
        <v>182</v>
      </c>
      <c r="F702" s="15"/>
      <c r="G702" t="s">
        <v>123</v>
      </c>
      <c r="H702" t="s">
        <v>35</v>
      </c>
      <c r="I702" t="s">
        <v>20</v>
      </c>
      <c r="J702">
        <v>16150</v>
      </c>
    </row>
    <row r="703" spans="1:10" x14ac:dyDescent="0.2">
      <c r="A703">
        <v>2016</v>
      </c>
      <c r="B703">
        <v>1</v>
      </c>
      <c r="C703" t="s">
        <v>181</v>
      </c>
      <c r="D703" t="s">
        <v>182</v>
      </c>
      <c r="E703" t="s">
        <v>182</v>
      </c>
      <c r="F703" s="15">
        <v>24744.5</v>
      </c>
      <c r="G703" t="s">
        <v>124</v>
      </c>
      <c r="H703" t="s">
        <v>35</v>
      </c>
      <c r="I703" t="s">
        <v>20</v>
      </c>
      <c r="J703">
        <v>16200</v>
      </c>
    </row>
    <row r="704" spans="1:10" x14ac:dyDescent="0.2">
      <c r="A704">
        <v>2016</v>
      </c>
      <c r="B704">
        <v>1</v>
      </c>
      <c r="C704" t="s">
        <v>181</v>
      </c>
      <c r="D704" t="s">
        <v>182</v>
      </c>
      <c r="E704" t="s">
        <v>182</v>
      </c>
      <c r="F704" s="15"/>
      <c r="G704" t="s">
        <v>163</v>
      </c>
      <c r="H704" t="s">
        <v>44</v>
      </c>
      <c r="I704" t="s">
        <v>38</v>
      </c>
      <c r="J704">
        <v>16260</v>
      </c>
    </row>
    <row r="705" spans="1:10" x14ac:dyDescent="0.2">
      <c r="A705">
        <v>2016</v>
      </c>
      <c r="B705">
        <v>1</v>
      </c>
      <c r="C705" t="s">
        <v>181</v>
      </c>
      <c r="D705" t="s">
        <v>182</v>
      </c>
      <c r="E705" t="s">
        <v>182</v>
      </c>
      <c r="F705" s="15">
        <v>2725.7</v>
      </c>
      <c r="G705" t="s">
        <v>125</v>
      </c>
      <c r="H705" t="s">
        <v>48</v>
      </c>
      <c r="I705" t="s">
        <v>38</v>
      </c>
      <c r="J705">
        <v>16350</v>
      </c>
    </row>
    <row r="706" spans="1:10" x14ac:dyDescent="0.2">
      <c r="A706">
        <v>2016</v>
      </c>
      <c r="B706">
        <v>1</v>
      </c>
      <c r="C706" t="s">
        <v>181</v>
      </c>
      <c r="D706" t="s">
        <v>182</v>
      </c>
      <c r="E706" t="s">
        <v>182</v>
      </c>
      <c r="F706" s="15"/>
      <c r="G706" t="s">
        <v>126</v>
      </c>
      <c r="H706" t="s">
        <v>31</v>
      </c>
      <c r="I706" t="s">
        <v>20</v>
      </c>
      <c r="J706">
        <v>16380</v>
      </c>
    </row>
    <row r="707" spans="1:10" x14ac:dyDescent="0.2">
      <c r="A707">
        <v>2016</v>
      </c>
      <c r="B707">
        <v>1</v>
      </c>
      <c r="C707" t="s">
        <v>181</v>
      </c>
      <c r="D707" t="s">
        <v>182</v>
      </c>
      <c r="E707" t="s">
        <v>182</v>
      </c>
      <c r="F707" s="15"/>
      <c r="G707" t="s">
        <v>127</v>
      </c>
      <c r="H707" t="s">
        <v>63</v>
      </c>
      <c r="I707" t="s">
        <v>38</v>
      </c>
      <c r="J707">
        <v>16400</v>
      </c>
    </row>
    <row r="708" spans="1:10" x14ac:dyDescent="0.2">
      <c r="A708">
        <v>2016</v>
      </c>
      <c r="B708">
        <v>1</v>
      </c>
      <c r="C708" t="s">
        <v>181</v>
      </c>
      <c r="D708" t="s">
        <v>182</v>
      </c>
      <c r="E708" t="s">
        <v>182</v>
      </c>
      <c r="F708" s="15"/>
      <c r="G708" t="s">
        <v>128</v>
      </c>
      <c r="H708" t="s">
        <v>40</v>
      </c>
      <c r="I708" t="s">
        <v>20</v>
      </c>
      <c r="J708">
        <v>16490</v>
      </c>
    </row>
    <row r="709" spans="1:10" x14ac:dyDescent="0.2">
      <c r="A709">
        <v>2016</v>
      </c>
      <c r="B709">
        <v>1</v>
      </c>
      <c r="C709" t="s">
        <v>181</v>
      </c>
      <c r="D709" t="s">
        <v>182</v>
      </c>
      <c r="E709" t="s">
        <v>182</v>
      </c>
      <c r="F709" s="15"/>
      <c r="G709" t="s">
        <v>164</v>
      </c>
      <c r="H709" t="s">
        <v>37</v>
      </c>
      <c r="I709" t="s">
        <v>38</v>
      </c>
      <c r="J709">
        <v>16550</v>
      </c>
    </row>
    <row r="710" spans="1:10" x14ac:dyDescent="0.2">
      <c r="A710">
        <v>2016</v>
      </c>
      <c r="B710">
        <v>1</v>
      </c>
      <c r="C710" t="s">
        <v>181</v>
      </c>
      <c r="D710" t="s">
        <v>182</v>
      </c>
      <c r="E710" t="s">
        <v>182</v>
      </c>
      <c r="F710" s="15">
        <v>4255.3</v>
      </c>
      <c r="G710" t="s">
        <v>129</v>
      </c>
      <c r="H710" t="s">
        <v>31</v>
      </c>
      <c r="I710" t="s">
        <v>20</v>
      </c>
      <c r="J710">
        <v>16610</v>
      </c>
    </row>
    <row r="711" spans="1:10" x14ac:dyDescent="0.2">
      <c r="A711">
        <v>2016</v>
      </c>
      <c r="B711">
        <v>1</v>
      </c>
      <c r="C711" t="s">
        <v>181</v>
      </c>
      <c r="D711" t="s">
        <v>182</v>
      </c>
      <c r="E711" t="s">
        <v>182</v>
      </c>
      <c r="F711" s="15">
        <v>981.1</v>
      </c>
      <c r="G711" t="s">
        <v>130</v>
      </c>
      <c r="H711" t="s">
        <v>37</v>
      </c>
      <c r="I711" t="s">
        <v>38</v>
      </c>
      <c r="J711">
        <v>16700</v>
      </c>
    </row>
    <row r="712" spans="1:10" x14ac:dyDescent="0.2">
      <c r="A712">
        <v>2016</v>
      </c>
      <c r="B712">
        <v>1</v>
      </c>
      <c r="C712" t="s">
        <v>181</v>
      </c>
      <c r="D712" t="s">
        <v>182</v>
      </c>
      <c r="E712" t="s">
        <v>182</v>
      </c>
      <c r="F712" s="15">
        <v>1844.9</v>
      </c>
      <c r="G712" t="s">
        <v>131</v>
      </c>
      <c r="H712" t="s">
        <v>96</v>
      </c>
      <c r="I712" t="s">
        <v>38</v>
      </c>
      <c r="J712">
        <v>16900</v>
      </c>
    </row>
    <row r="713" spans="1:10" x14ac:dyDescent="0.2">
      <c r="A713">
        <v>2016</v>
      </c>
      <c r="B713">
        <v>1</v>
      </c>
      <c r="C713" t="s">
        <v>181</v>
      </c>
      <c r="D713" t="s">
        <v>182</v>
      </c>
      <c r="E713" t="s">
        <v>182</v>
      </c>
      <c r="F713" s="15"/>
      <c r="G713" t="s">
        <v>132</v>
      </c>
      <c r="H713" t="s">
        <v>96</v>
      </c>
      <c r="I713" t="s">
        <v>38</v>
      </c>
      <c r="J713">
        <v>16950</v>
      </c>
    </row>
    <row r="714" spans="1:10" x14ac:dyDescent="0.2">
      <c r="A714">
        <v>2016</v>
      </c>
      <c r="B714">
        <v>1</v>
      </c>
      <c r="C714" t="s">
        <v>181</v>
      </c>
      <c r="D714" t="s">
        <v>182</v>
      </c>
      <c r="E714" t="s">
        <v>182</v>
      </c>
      <c r="F714" s="15">
        <v>162149.70000000001</v>
      </c>
      <c r="G714" t="s">
        <v>133</v>
      </c>
      <c r="H714" t="s">
        <v>74</v>
      </c>
      <c r="I714" t="s">
        <v>20</v>
      </c>
      <c r="J714">
        <v>17000</v>
      </c>
    </row>
    <row r="715" spans="1:10" x14ac:dyDescent="0.2">
      <c r="A715">
        <v>2016</v>
      </c>
      <c r="B715">
        <v>1</v>
      </c>
      <c r="C715" t="s">
        <v>181</v>
      </c>
      <c r="D715" t="s">
        <v>182</v>
      </c>
      <c r="E715" t="s">
        <v>182</v>
      </c>
      <c r="F715" s="15"/>
      <c r="G715" t="s">
        <v>134</v>
      </c>
      <c r="H715" t="s">
        <v>40</v>
      </c>
      <c r="I715" t="s">
        <v>20</v>
      </c>
      <c r="J715">
        <v>17040</v>
      </c>
    </row>
    <row r="716" spans="1:10" x14ac:dyDescent="0.2">
      <c r="A716">
        <v>2016</v>
      </c>
      <c r="B716">
        <v>1</v>
      </c>
      <c r="C716" t="s">
        <v>181</v>
      </c>
      <c r="D716" t="s">
        <v>182</v>
      </c>
      <c r="E716" t="s">
        <v>182</v>
      </c>
      <c r="F716" s="15"/>
      <c r="G716" t="s">
        <v>135</v>
      </c>
      <c r="H716" t="s">
        <v>19</v>
      </c>
      <c r="I716" t="s">
        <v>20</v>
      </c>
      <c r="J716">
        <v>17080</v>
      </c>
    </row>
    <row r="717" spans="1:10" x14ac:dyDescent="0.2">
      <c r="A717">
        <v>2016</v>
      </c>
      <c r="B717">
        <v>1</v>
      </c>
      <c r="C717" t="s">
        <v>181</v>
      </c>
      <c r="D717" t="s">
        <v>182</v>
      </c>
      <c r="E717" t="s">
        <v>182</v>
      </c>
      <c r="F717" s="15">
        <v>1245.5</v>
      </c>
      <c r="G717" t="s">
        <v>165</v>
      </c>
      <c r="H717" t="s">
        <v>37</v>
      </c>
      <c r="I717" t="s">
        <v>38</v>
      </c>
      <c r="J717">
        <v>17100</v>
      </c>
    </row>
    <row r="718" spans="1:10" x14ac:dyDescent="0.2">
      <c r="A718">
        <v>2016</v>
      </c>
      <c r="B718">
        <v>1</v>
      </c>
      <c r="C718" t="s">
        <v>181</v>
      </c>
      <c r="D718" t="s">
        <v>182</v>
      </c>
      <c r="E718" t="s">
        <v>182</v>
      </c>
      <c r="F718" s="15">
        <v>3145.7</v>
      </c>
      <c r="G718" t="s">
        <v>136</v>
      </c>
      <c r="H718" t="s">
        <v>44</v>
      </c>
      <c r="I718" t="s">
        <v>38</v>
      </c>
      <c r="J718">
        <v>17150</v>
      </c>
    </row>
    <row r="719" spans="1:10" x14ac:dyDescent="0.2">
      <c r="A719">
        <v>2016</v>
      </c>
      <c r="B719">
        <v>1</v>
      </c>
      <c r="C719" t="s">
        <v>181</v>
      </c>
      <c r="D719" t="s">
        <v>182</v>
      </c>
      <c r="E719" t="s">
        <v>182</v>
      </c>
      <c r="F719" s="15">
        <v>329.9</v>
      </c>
      <c r="G719" t="s">
        <v>166</v>
      </c>
      <c r="H719" t="s">
        <v>37</v>
      </c>
      <c r="I719" t="s">
        <v>38</v>
      </c>
      <c r="J719">
        <v>17200</v>
      </c>
    </row>
    <row r="720" spans="1:10" x14ac:dyDescent="0.2">
      <c r="A720">
        <v>2016</v>
      </c>
      <c r="B720">
        <v>1</v>
      </c>
      <c r="C720" t="s">
        <v>181</v>
      </c>
      <c r="D720" t="s">
        <v>182</v>
      </c>
      <c r="E720" t="s">
        <v>182</v>
      </c>
      <c r="F720" s="15"/>
      <c r="G720" t="s">
        <v>137</v>
      </c>
      <c r="H720" t="s">
        <v>29</v>
      </c>
      <c r="I720" t="s">
        <v>20</v>
      </c>
      <c r="J720">
        <v>17310</v>
      </c>
    </row>
    <row r="721" spans="1:10" x14ac:dyDescent="0.2">
      <c r="A721">
        <v>2016</v>
      </c>
      <c r="B721">
        <v>1</v>
      </c>
      <c r="C721" t="s">
        <v>181</v>
      </c>
      <c r="D721" t="s">
        <v>182</v>
      </c>
      <c r="E721" t="s">
        <v>182</v>
      </c>
      <c r="F721" s="15"/>
      <c r="G721" t="s">
        <v>138</v>
      </c>
      <c r="H721" t="s">
        <v>19</v>
      </c>
      <c r="I721" t="s">
        <v>20</v>
      </c>
      <c r="J721">
        <v>17350</v>
      </c>
    </row>
    <row r="722" spans="1:10" x14ac:dyDescent="0.2">
      <c r="A722">
        <v>2016</v>
      </c>
      <c r="B722">
        <v>1</v>
      </c>
      <c r="C722" t="s">
        <v>181</v>
      </c>
      <c r="D722" t="s">
        <v>182</v>
      </c>
      <c r="E722" t="s">
        <v>182</v>
      </c>
      <c r="F722" s="15"/>
      <c r="G722" t="s">
        <v>139</v>
      </c>
      <c r="H722" t="s">
        <v>29</v>
      </c>
      <c r="I722" t="s">
        <v>20</v>
      </c>
      <c r="J722">
        <v>17400</v>
      </c>
    </row>
    <row r="723" spans="1:10" x14ac:dyDescent="0.2">
      <c r="A723">
        <v>2016</v>
      </c>
      <c r="B723">
        <v>1</v>
      </c>
      <c r="C723" t="s">
        <v>181</v>
      </c>
      <c r="D723" t="s">
        <v>182</v>
      </c>
      <c r="E723" t="s">
        <v>182</v>
      </c>
      <c r="F723" s="15"/>
      <c r="G723" t="s">
        <v>140</v>
      </c>
      <c r="H723" t="s">
        <v>44</v>
      </c>
      <c r="I723" t="s">
        <v>38</v>
      </c>
      <c r="J723">
        <v>17420</v>
      </c>
    </row>
    <row r="724" spans="1:10" x14ac:dyDescent="0.2">
      <c r="A724">
        <v>2016</v>
      </c>
      <c r="B724">
        <v>1</v>
      </c>
      <c r="C724" t="s">
        <v>181</v>
      </c>
      <c r="D724" t="s">
        <v>182</v>
      </c>
      <c r="E724" t="s">
        <v>182</v>
      </c>
      <c r="F724" s="15"/>
      <c r="G724" t="s">
        <v>141</v>
      </c>
      <c r="H724" t="s">
        <v>31</v>
      </c>
      <c r="I724" t="s">
        <v>20</v>
      </c>
      <c r="J724">
        <v>17550</v>
      </c>
    </row>
    <row r="725" spans="1:10" x14ac:dyDescent="0.2">
      <c r="A725">
        <v>2016</v>
      </c>
      <c r="B725">
        <v>1</v>
      </c>
      <c r="C725" t="s">
        <v>181</v>
      </c>
      <c r="D725" t="s">
        <v>182</v>
      </c>
      <c r="E725" t="s">
        <v>182</v>
      </c>
      <c r="F725" s="15">
        <v>1032.8</v>
      </c>
      <c r="G725" s="6" t="s">
        <v>142</v>
      </c>
      <c r="H725" t="s">
        <v>33</v>
      </c>
      <c r="I725" t="s">
        <v>20</v>
      </c>
      <c r="J725">
        <v>19399</v>
      </c>
    </row>
    <row r="726" spans="1:10" x14ac:dyDescent="0.2">
      <c r="A726">
        <v>2016</v>
      </c>
      <c r="B726">
        <v>1</v>
      </c>
      <c r="C726" t="s">
        <v>181</v>
      </c>
      <c r="D726" t="s">
        <v>182</v>
      </c>
      <c r="E726" t="s">
        <v>182</v>
      </c>
      <c r="F726" s="15">
        <v>2563.1</v>
      </c>
      <c r="G726" t="s">
        <v>143</v>
      </c>
      <c r="H726" t="s">
        <v>74</v>
      </c>
      <c r="I726" t="s">
        <v>20</v>
      </c>
      <c r="J726">
        <v>17620</v>
      </c>
    </row>
    <row r="727" spans="1:10" x14ac:dyDescent="0.2">
      <c r="A727">
        <v>2016</v>
      </c>
      <c r="B727">
        <v>1</v>
      </c>
      <c r="C727" t="s">
        <v>181</v>
      </c>
      <c r="D727" t="s">
        <v>182</v>
      </c>
      <c r="E727" t="s">
        <v>182</v>
      </c>
      <c r="F727" s="15"/>
      <c r="G727" t="s">
        <v>144</v>
      </c>
      <c r="H727" t="s">
        <v>40</v>
      </c>
      <c r="I727" t="s">
        <v>20</v>
      </c>
      <c r="J727">
        <v>17640</v>
      </c>
    </row>
    <row r="728" spans="1:10" x14ac:dyDescent="0.2">
      <c r="A728">
        <v>2016</v>
      </c>
      <c r="B728">
        <v>1</v>
      </c>
      <c r="C728" t="s">
        <v>181</v>
      </c>
      <c r="D728" t="s">
        <v>182</v>
      </c>
      <c r="E728" t="s">
        <v>182</v>
      </c>
      <c r="F728" s="15"/>
      <c r="G728" t="s">
        <v>145</v>
      </c>
      <c r="H728" t="s">
        <v>29</v>
      </c>
      <c r="I728" t="s">
        <v>20</v>
      </c>
      <c r="J728">
        <v>17650</v>
      </c>
    </row>
    <row r="729" spans="1:10" x14ac:dyDescent="0.2">
      <c r="A729">
        <v>2016</v>
      </c>
      <c r="B729">
        <v>1</v>
      </c>
      <c r="C729" t="s">
        <v>181</v>
      </c>
      <c r="D729" t="s">
        <v>182</v>
      </c>
      <c r="E729" t="s">
        <v>182</v>
      </c>
      <c r="F729" s="15"/>
      <c r="G729" t="s">
        <v>146</v>
      </c>
      <c r="H729" t="s">
        <v>19</v>
      </c>
      <c r="I729" t="s">
        <v>20</v>
      </c>
      <c r="J729">
        <v>17750</v>
      </c>
    </row>
    <row r="730" spans="1:10" x14ac:dyDescent="0.2">
      <c r="A730">
        <v>2016</v>
      </c>
      <c r="B730">
        <v>1</v>
      </c>
      <c r="C730" t="s">
        <v>181</v>
      </c>
      <c r="D730" t="s">
        <v>182</v>
      </c>
      <c r="E730" t="s">
        <v>182</v>
      </c>
      <c r="F730" s="15"/>
      <c r="G730" t="s">
        <v>147</v>
      </c>
      <c r="H730" t="s">
        <v>29</v>
      </c>
      <c r="I730" t="s">
        <v>20</v>
      </c>
      <c r="J730">
        <v>17850</v>
      </c>
    </row>
    <row r="731" spans="1:10" x14ac:dyDescent="0.2">
      <c r="A731">
        <v>2016</v>
      </c>
      <c r="B731">
        <v>1</v>
      </c>
      <c r="C731" t="s">
        <v>181</v>
      </c>
      <c r="D731" t="s">
        <v>182</v>
      </c>
      <c r="E731" t="s">
        <v>182</v>
      </c>
      <c r="F731" s="15"/>
      <c r="G731" t="s">
        <v>148</v>
      </c>
      <c r="H731" t="s">
        <v>33</v>
      </c>
      <c r="I731" t="s">
        <v>20</v>
      </c>
      <c r="J731">
        <v>17900</v>
      </c>
    </row>
    <row r="732" spans="1:10" x14ac:dyDescent="0.2">
      <c r="A732">
        <v>2016</v>
      </c>
      <c r="B732">
        <v>1</v>
      </c>
      <c r="C732" t="s">
        <v>181</v>
      </c>
      <c r="D732" t="s">
        <v>182</v>
      </c>
      <c r="E732" t="s">
        <v>182</v>
      </c>
      <c r="F732" s="15">
        <v>24667.1</v>
      </c>
      <c r="G732" t="s">
        <v>149</v>
      </c>
      <c r="H732" t="s">
        <v>35</v>
      </c>
      <c r="I732" t="s">
        <v>20</v>
      </c>
      <c r="J732">
        <v>17950</v>
      </c>
    </row>
    <row r="733" spans="1:10" x14ac:dyDescent="0.2">
      <c r="A733">
        <v>2016</v>
      </c>
      <c r="B733">
        <v>1</v>
      </c>
      <c r="C733" t="s">
        <v>181</v>
      </c>
      <c r="D733" t="s">
        <v>182</v>
      </c>
      <c r="E733" t="s">
        <v>182</v>
      </c>
      <c r="F733" s="15">
        <v>223.6</v>
      </c>
      <c r="G733" t="s">
        <v>150</v>
      </c>
      <c r="H733" t="s">
        <v>35</v>
      </c>
      <c r="I733" t="s">
        <v>20</v>
      </c>
      <c r="J733">
        <v>18020</v>
      </c>
    </row>
    <row r="734" spans="1:10" x14ac:dyDescent="0.2">
      <c r="A734">
        <v>2016</v>
      </c>
      <c r="B734">
        <v>1</v>
      </c>
      <c r="C734" t="s">
        <v>181</v>
      </c>
      <c r="D734" t="s">
        <v>182</v>
      </c>
      <c r="E734" t="s">
        <v>182</v>
      </c>
      <c r="F734" s="15"/>
      <c r="G734" t="s">
        <v>167</v>
      </c>
      <c r="H734" t="s">
        <v>37</v>
      </c>
      <c r="I734" t="s">
        <v>38</v>
      </c>
      <c r="J734">
        <v>18050</v>
      </c>
    </row>
    <row r="735" spans="1:10" x14ac:dyDescent="0.2">
      <c r="A735">
        <v>2016</v>
      </c>
      <c r="B735">
        <v>1</v>
      </c>
      <c r="C735" t="s">
        <v>181</v>
      </c>
      <c r="D735" t="s">
        <v>182</v>
      </c>
      <c r="E735" t="s">
        <v>182</v>
      </c>
      <c r="F735" s="15"/>
      <c r="G735" t="s">
        <v>151</v>
      </c>
      <c r="H735" t="s">
        <v>35</v>
      </c>
      <c r="I735" t="s">
        <v>20</v>
      </c>
      <c r="J735">
        <v>18100</v>
      </c>
    </row>
    <row r="736" spans="1:10" x14ac:dyDescent="0.2">
      <c r="A736">
        <v>2016</v>
      </c>
      <c r="B736">
        <v>1</v>
      </c>
      <c r="C736" t="s">
        <v>181</v>
      </c>
      <c r="D736" t="s">
        <v>182</v>
      </c>
      <c r="E736" t="s">
        <v>182</v>
      </c>
      <c r="F736" s="15"/>
      <c r="G736" t="s">
        <v>152</v>
      </c>
      <c r="H736" t="s">
        <v>33</v>
      </c>
      <c r="I736" t="s">
        <v>20</v>
      </c>
      <c r="J736">
        <v>18200</v>
      </c>
    </row>
    <row r="737" spans="1:10" x14ac:dyDescent="0.2">
      <c r="A737">
        <v>2016</v>
      </c>
      <c r="B737">
        <v>1</v>
      </c>
      <c r="C737" t="s">
        <v>181</v>
      </c>
      <c r="D737" t="s">
        <v>182</v>
      </c>
      <c r="E737" t="s">
        <v>182</v>
      </c>
      <c r="F737" s="15"/>
      <c r="G737" t="s">
        <v>153</v>
      </c>
      <c r="H737" t="s">
        <v>37</v>
      </c>
      <c r="I737" t="s">
        <v>38</v>
      </c>
      <c r="J737">
        <v>18250</v>
      </c>
    </row>
    <row r="738" spans="1:10" x14ac:dyDescent="0.2">
      <c r="A738">
        <v>2016</v>
      </c>
      <c r="B738">
        <v>1</v>
      </c>
      <c r="C738" t="s">
        <v>181</v>
      </c>
      <c r="D738" t="s">
        <v>182</v>
      </c>
      <c r="E738" t="s">
        <v>182</v>
      </c>
      <c r="F738" s="15">
        <v>35565.300000000003</v>
      </c>
      <c r="G738" t="s">
        <v>154</v>
      </c>
      <c r="H738" t="s">
        <v>40</v>
      </c>
      <c r="I738" t="s">
        <v>20</v>
      </c>
      <c r="J738">
        <v>18350</v>
      </c>
    </row>
    <row r="739" spans="1:10" x14ac:dyDescent="0.2">
      <c r="A739">
        <v>2016</v>
      </c>
      <c r="B739">
        <v>1</v>
      </c>
      <c r="C739" t="s">
        <v>181</v>
      </c>
      <c r="D739" t="s">
        <v>182</v>
      </c>
      <c r="E739" t="s">
        <v>182</v>
      </c>
      <c r="F739" s="15">
        <v>15256.7</v>
      </c>
      <c r="G739" t="s">
        <v>155</v>
      </c>
      <c r="H739" t="s">
        <v>48</v>
      </c>
      <c r="I739" t="s">
        <v>38</v>
      </c>
      <c r="J739">
        <v>18400</v>
      </c>
    </row>
    <row r="740" spans="1:10" x14ac:dyDescent="0.2">
      <c r="A740">
        <v>2016</v>
      </c>
      <c r="B740">
        <v>1</v>
      </c>
      <c r="C740" t="s">
        <v>181</v>
      </c>
      <c r="D740" t="s">
        <v>182</v>
      </c>
      <c r="E740" t="s">
        <v>182</v>
      </c>
      <c r="F740" s="15">
        <v>17027.900000000001</v>
      </c>
      <c r="G740" t="s">
        <v>156</v>
      </c>
      <c r="H740" t="s">
        <v>96</v>
      </c>
      <c r="I740" t="s">
        <v>38</v>
      </c>
      <c r="J740">
        <v>18450</v>
      </c>
    </row>
    <row r="741" spans="1:10" x14ac:dyDescent="0.2">
      <c r="A741">
        <v>2016</v>
      </c>
      <c r="B741">
        <v>1</v>
      </c>
      <c r="C741" t="s">
        <v>181</v>
      </c>
      <c r="D741" t="s">
        <v>182</v>
      </c>
      <c r="E741" t="s">
        <v>182</v>
      </c>
      <c r="F741" s="15"/>
      <c r="G741" t="s">
        <v>168</v>
      </c>
      <c r="H741" t="s">
        <v>37</v>
      </c>
      <c r="I741" t="s">
        <v>38</v>
      </c>
      <c r="J741">
        <v>18500</v>
      </c>
    </row>
    <row r="742" spans="1:10" x14ac:dyDescent="0.2">
      <c r="A742">
        <v>2016</v>
      </c>
      <c r="B742">
        <v>1</v>
      </c>
      <c r="C742" t="s">
        <v>181</v>
      </c>
      <c r="D742" t="s">
        <v>182</v>
      </c>
      <c r="E742" t="s">
        <v>182</v>
      </c>
      <c r="F742" s="15"/>
      <c r="G742" t="s">
        <v>157</v>
      </c>
      <c r="H742" t="s">
        <v>40</v>
      </c>
      <c r="I742" t="s">
        <v>20</v>
      </c>
      <c r="J742">
        <v>18710</v>
      </c>
    </row>
    <row r="743" spans="1:10" x14ac:dyDescent="0.2">
      <c r="A743">
        <v>2017</v>
      </c>
      <c r="B743">
        <v>1</v>
      </c>
      <c r="C743" t="s">
        <v>181</v>
      </c>
      <c r="D743" t="s">
        <v>182</v>
      </c>
      <c r="E743" t="s">
        <v>182</v>
      </c>
      <c r="F743" s="15">
        <v>6947.3</v>
      </c>
      <c r="G743" t="s">
        <v>18</v>
      </c>
      <c r="H743" t="s">
        <v>19</v>
      </c>
      <c r="I743" t="s">
        <v>20</v>
      </c>
      <c r="J743">
        <v>10050</v>
      </c>
    </row>
    <row r="744" spans="1:10" x14ac:dyDescent="0.2">
      <c r="A744">
        <v>2017</v>
      </c>
      <c r="B744">
        <v>1</v>
      </c>
      <c r="C744" t="s">
        <v>181</v>
      </c>
      <c r="D744" t="s">
        <v>182</v>
      </c>
      <c r="E744" t="s">
        <v>182</v>
      </c>
      <c r="F744" s="15">
        <v>5201.8</v>
      </c>
      <c r="G744" t="s">
        <v>28</v>
      </c>
      <c r="H744" t="s">
        <v>29</v>
      </c>
      <c r="I744" t="s">
        <v>20</v>
      </c>
      <c r="J744">
        <v>10130</v>
      </c>
    </row>
    <row r="745" spans="1:10" x14ac:dyDescent="0.2">
      <c r="A745">
        <v>2017</v>
      </c>
      <c r="B745">
        <v>1</v>
      </c>
      <c r="C745" t="s">
        <v>181</v>
      </c>
      <c r="D745" t="s">
        <v>182</v>
      </c>
      <c r="E745" t="s">
        <v>182</v>
      </c>
      <c r="F745" s="15"/>
      <c r="G745" t="s">
        <v>30</v>
      </c>
      <c r="H745" t="s">
        <v>31</v>
      </c>
      <c r="I745" t="s">
        <v>20</v>
      </c>
      <c r="J745">
        <v>10250</v>
      </c>
    </row>
    <row r="746" spans="1:10" x14ac:dyDescent="0.2">
      <c r="A746">
        <v>2017</v>
      </c>
      <c r="B746">
        <v>1</v>
      </c>
      <c r="C746" t="s">
        <v>181</v>
      </c>
      <c r="D746" t="s">
        <v>182</v>
      </c>
      <c r="E746" t="s">
        <v>182</v>
      </c>
      <c r="F746" s="15"/>
      <c r="G746" t="s">
        <v>32</v>
      </c>
      <c r="H746" t="s">
        <v>33</v>
      </c>
      <c r="I746" t="s">
        <v>20</v>
      </c>
      <c r="J746">
        <v>10300</v>
      </c>
    </row>
    <row r="747" spans="1:10" x14ac:dyDescent="0.2">
      <c r="A747">
        <v>2017</v>
      </c>
      <c r="B747">
        <v>1</v>
      </c>
      <c r="C747" t="s">
        <v>181</v>
      </c>
      <c r="D747" t="s">
        <v>182</v>
      </c>
      <c r="E747" t="s">
        <v>182</v>
      </c>
      <c r="F747" s="15"/>
      <c r="G747" t="s">
        <v>34</v>
      </c>
      <c r="H747" t="s">
        <v>35</v>
      </c>
      <c r="I747" t="s">
        <v>20</v>
      </c>
      <c r="J747">
        <v>10470</v>
      </c>
    </row>
    <row r="748" spans="1:10" x14ac:dyDescent="0.2">
      <c r="A748">
        <v>2017</v>
      </c>
      <c r="B748">
        <v>1</v>
      </c>
      <c r="C748" t="s">
        <v>181</v>
      </c>
      <c r="D748" t="s">
        <v>182</v>
      </c>
      <c r="E748" t="s">
        <v>182</v>
      </c>
      <c r="F748" s="15">
        <v>2329.3000000000002</v>
      </c>
      <c r="G748" t="s">
        <v>36</v>
      </c>
      <c r="H748" t="s">
        <v>37</v>
      </c>
      <c r="I748" t="s">
        <v>38</v>
      </c>
      <c r="J748">
        <v>10500</v>
      </c>
    </row>
    <row r="749" spans="1:10" x14ac:dyDescent="0.2">
      <c r="A749">
        <v>2017</v>
      </c>
      <c r="B749">
        <v>1</v>
      </c>
      <c r="C749" t="s">
        <v>181</v>
      </c>
      <c r="D749" t="s">
        <v>182</v>
      </c>
      <c r="E749" t="s">
        <v>182</v>
      </c>
      <c r="F749" s="15"/>
      <c r="G749" t="s">
        <v>39</v>
      </c>
      <c r="H749" t="s">
        <v>40</v>
      </c>
      <c r="I749" t="s">
        <v>20</v>
      </c>
      <c r="J749">
        <v>10550</v>
      </c>
    </row>
    <row r="750" spans="1:10" x14ac:dyDescent="0.2">
      <c r="A750">
        <v>2017</v>
      </c>
      <c r="B750">
        <v>1</v>
      </c>
      <c r="C750" t="s">
        <v>181</v>
      </c>
      <c r="D750" t="s">
        <v>182</v>
      </c>
      <c r="E750" t="s">
        <v>182</v>
      </c>
      <c r="F750" s="15"/>
      <c r="G750" t="s">
        <v>41</v>
      </c>
      <c r="H750" t="s">
        <v>31</v>
      </c>
      <c r="I750" t="s">
        <v>20</v>
      </c>
      <c r="J750">
        <v>10600</v>
      </c>
    </row>
    <row r="751" spans="1:10" x14ac:dyDescent="0.2">
      <c r="A751">
        <v>2017</v>
      </c>
      <c r="B751">
        <v>1</v>
      </c>
      <c r="C751" t="s">
        <v>181</v>
      </c>
      <c r="D751" t="s">
        <v>182</v>
      </c>
      <c r="E751" t="s">
        <v>182</v>
      </c>
      <c r="F751" s="15"/>
      <c r="G751" t="s">
        <v>42</v>
      </c>
      <c r="H751" t="s">
        <v>19</v>
      </c>
      <c r="I751" t="s">
        <v>20</v>
      </c>
      <c r="J751">
        <v>10650</v>
      </c>
    </row>
    <row r="752" spans="1:10" x14ac:dyDescent="0.2">
      <c r="A752">
        <v>2017</v>
      </c>
      <c r="B752">
        <v>1</v>
      </c>
      <c r="C752" t="s">
        <v>181</v>
      </c>
      <c r="D752" t="s">
        <v>182</v>
      </c>
      <c r="E752" t="s">
        <v>182</v>
      </c>
      <c r="F752" s="15">
        <v>2508.4</v>
      </c>
      <c r="G752" t="s">
        <v>43</v>
      </c>
      <c r="H752" t="s">
        <v>44</v>
      </c>
      <c r="I752" t="s">
        <v>38</v>
      </c>
      <c r="J752">
        <v>10750</v>
      </c>
    </row>
    <row r="753" spans="1:10" x14ac:dyDescent="0.2">
      <c r="A753">
        <v>2017</v>
      </c>
      <c r="B753">
        <v>1</v>
      </c>
      <c r="C753" t="s">
        <v>181</v>
      </c>
      <c r="D753" t="s">
        <v>182</v>
      </c>
      <c r="E753" t="s">
        <v>182</v>
      </c>
      <c r="F753" s="15"/>
      <c r="G753" t="s">
        <v>45</v>
      </c>
      <c r="H753" t="s">
        <v>19</v>
      </c>
      <c r="I753" t="s">
        <v>20</v>
      </c>
      <c r="J753">
        <v>10800</v>
      </c>
    </row>
    <row r="754" spans="1:10" x14ac:dyDescent="0.2">
      <c r="A754">
        <v>2017</v>
      </c>
      <c r="B754">
        <v>1</v>
      </c>
      <c r="C754" t="s">
        <v>181</v>
      </c>
      <c r="D754" t="s">
        <v>182</v>
      </c>
      <c r="E754" t="s">
        <v>182</v>
      </c>
      <c r="F754" s="15"/>
      <c r="G754" t="s">
        <v>46</v>
      </c>
      <c r="H754" t="s">
        <v>35</v>
      </c>
      <c r="I754" t="s">
        <v>20</v>
      </c>
      <c r="J754">
        <v>10850</v>
      </c>
    </row>
    <row r="755" spans="1:10" x14ac:dyDescent="0.2">
      <c r="A755">
        <v>2017</v>
      </c>
      <c r="B755">
        <v>1</v>
      </c>
      <c r="C755" t="s">
        <v>181</v>
      </c>
      <c r="D755" t="s">
        <v>182</v>
      </c>
      <c r="E755" t="s">
        <v>182</v>
      </c>
      <c r="F755" s="15">
        <v>13306.4</v>
      </c>
      <c r="G755" t="s">
        <v>47</v>
      </c>
      <c r="H755" t="s">
        <v>48</v>
      </c>
      <c r="I755" t="s">
        <v>38</v>
      </c>
      <c r="J755">
        <v>10900</v>
      </c>
    </row>
    <row r="756" spans="1:10" x14ac:dyDescent="0.2">
      <c r="A756">
        <v>2017</v>
      </c>
      <c r="B756">
        <v>1</v>
      </c>
      <c r="C756" t="s">
        <v>181</v>
      </c>
      <c r="D756" t="s">
        <v>182</v>
      </c>
      <c r="E756" t="s">
        <v>182</v>
      </c>
      <c r="F756" s="15"/>
      <c r="G756" t="s">
        <v>49</v>
      </c>
      <c r="H756" t="s">
        <v>35</v>
      </c>
      <c r="I756" t="s">
        <v>20</v>
      </c>
      <c r="J756">
        <v>10950</v>
      </c>
    </row>
    <row r="757" spans="1:10" x14ac:dyDescent="0.2">
      <c r="A757">
        <v>2017</v>
      </c>
      <c r="B757">
        <v>1</v>
      </c>
      <c r="C757" t="s">
        <v>181</v>
      </c>
      <c r="D757" t="s">
        <v>182</v>
      </c>
      <c r="E757" t="s">
        <v>182</v>
      </c>
      <c r="F757" s="15"/>
      <c r="G757" t="s">
        <v>50</v>
      </c>
      <c r="H757" t="s">
        <v>33</v>
      </c>
      <c r="I757" t="s">
        <v>20</v>
      </c>
      <c r="J757">
        <v>11150</v>
      </c>
    </row>
    <row r="758" spans="1:10" x14ac:dyDescent="0.2">
      <c r="A758">
        <v>2017</v>
      </c>
      <c r="B758">
        <v>1</v>
      </c>
      <c r="C758" t="s">
        <v>181</v>
      </c>
      <c r="D758" t="s">
        <v>182</v>
      </c>
      <c r="E758" t="s">
        <v>182</v>
      </c>
      <c r="F758" s="15"/>
      <c r="G758" t="s">
        <v>51</v>
      </c>
      <c r="H758" t="s">
        <v>33</v>
      </c>
      <c r="I758" t="s">
        <v>20</v>
      </c>
      <c r="J758">
        <v>11200</v>
      </c>
    </row>
    <row r="759" spans="1:10" x14ac:dyDescent="0.2">
      <c r="A759">
        <v>2017</v>
      </c>
      <c r="B759">
        <v>1</v>
      </c>
      <c r="C759" t="s">
        <v>181</v>
      </c>
      <c r="D759" t="s">
        <v>182</v>
      </c>
      <c r="E759" t="s">
        <v>182</v>
      </c>
      <c r="F759" s="15">
        <v>45269.3</v>
      </c>
      <c r="G759" t="s">
        <v>52</v>
      </c>
      <c r="H759" t="s">
        <v>33</v>
      </c>
      <c r="I759" t="s">
        <v>20</v>
      </c>
      <c r="J759">
        <v>11250</v>
      </c>
    </row>
    <row r="760" spans="1:10" x14ac:dyDescent="0.2">
      <c r="A760">
        <v>2017</v>
      </c>
      <c r="B760">
        <v>1</v>
      </c>
      <c r="C760" t="s">
        <v>181</v>
      </c>
      <c r="D760" t="s">
        <v>182</v>
      </c>
      <c r="E760" t="s">
        <v>182</v>
      </c>
      <c r="F760" s="15">
        <v>94.8</v>
      </c>
      <c r="G760" t="s">
        <v>169</v>
      </c>
      <c r="H760" t="s">
        <v>37</v>
      </c>
      <c r="I760" t="s">
        <v>38</v>
      </c>
      <c r="J760">
        <v>11300</v>
      </c>
    </row>
    <row r="761" spans="1:10" x14ac:dyDescent="0.2">
      <c r="A761">
        <v>2017</v>
      </c>
      <c r="B761">
        <v>1</v>
      </c>
      <c r="C761" t="s">
        <v>181</v>
      </c>
      <c r="D761" t="s">
        <v>182</v>
      </c>
      <c r="E761" t="s">
        <v>182</v>
      </c>
      <c r="F761" s="15"/>
      <c r="G761" t="s">
        <v>53</v>
      </c>
      <c r="H761" t="s">
        <v>31</v>
      </c>
      <c r="I761" t="s">
        <v>20</v>
      </c>
      <c r="J761">
        <v>11350</v>
      </c>
    </row>
    <row r="762" spans="1:10" x14ac:dyDescent="0.2">
      <c r="A762">
        <v>2017</v>
      </c>
      <c r="B762">
        <v>1</v>
      </c>
      <c r="C762" t="s">
        <v>181</v>
      </c>
      <c r="D762" t="s">
        <v>182</v>
      </c>
      <c r="E762" t="s">
        <v>182</v>
      </c>
      <c r="F762" s="15"/>
      <c r="G762" t="s">
        <v>54</v>
      </c>
      <c r="H762" t="s">
        <v>35</v>
      </c>
      <c r="I762" t="s">
        <v>20</v>
      </c>
      <c r="J762">
        <v>11400</v>
      </c>
    </row>
    <row r="763" spans="1:10" x14ac:dyDescent="0.2">
      <c r="A763">
        <v>2017</v>
      </c>
      <c r="B763">
        <v>1</v>
      </c>
      <c r="C763" t="s">
        <v>181</v>
      </c>
      <c r="D763" t="s">
        <v>182</v>
      </c>
      <c r="E763" t="s">
        <v>182</v>
      </c>
      <c r="F763" s="15"/>
      <c r="G763" t="s">
        <v>55</v>
      </c>
      <c r="H763" t="s">
        <v>48</v>
      </c>
      <c r="I763" t="s">
        <v>38</v>
      </c>
      <c r="J763">
        <v>11450</v>
      </c>
    </row>
    <row r="764" spans="1:10" x14ac:dyDescent="0.2">
      <c r="A764">
        <v>2017</v>
      </c>
      <c r="B764">
        <v>1</v>
      </c>
      <c r="C764" t="s">
        <v>181</v>
      </c>
      <c r="D764" t="s">
        <v>182</v>
      </c>
      <c r="E764" t="s">
        <v>182</v>
      </c>
      <c r="F764" s="15">
        <v>5993.9</v>
      </c>
      <c r="G764" t="s">
        <v>56</v>
      </c>
      <c r="H764" t="s">
        <v>48</v>
      </c>
      <c r="I764" t="s">
        <v>38</v>
      </c>
      <c r="J764">
        <v>11500</v>
      </c>
    </row>
    <row r="765" spans="1:10" x14ac:dyDescent="0.2">
      <c r="A765">
        <v>2017</v>
      </c>
      <c r="B765">
        <v>1</v>
      </c>
      <c r="C765" t="s">
        <v>181</v>
      </c>
      <c r="D765" t="s">
        <v>182</v>
      </c>
      <c r="E765" t="s">
        <v>182</v>
      </c>
      <c r="F765" s="15">
        <v>632.79999999999995</v>
      </c>
      <c r="G765" t="s">
        <v>170</v>
      </c>
      <c r="H765" t="s">
        <v>37</v>
      </c>
      <c r="I765" t="s">
        <v>38</v>
      </c>
      <c r="J765">
        <v>11520</v>
      </c>
    </row>
    <row r="766" spans="1:10" x14ac:dyDescent="0.2">
      <c r="A766">
        <v>2017</v>
      </c>
      <c r="B766">
        <v>1</v>
      </c>
      <c r="C766" t="s">
        <v>181</v>
      </c>
      <c r="D766" t="s">
        <v>182</v>
      </c>
      <c r="E766" t="s">
        <v>182</v>
      </c>
      <c r="F766" s="15">
        <v>4785.5</v>
      </c>
      <c r="G766" t="s">
        <v>57</v>
      </c>
      <c r="H766" t="s">
        <v>44</v>
      </c>
      <c r="I766" t="s">
        <v>38</v>
      </c>
      <c r="J766">
        <v>11570</v>
      </c>
    </row>
    <row r="767" spans="1:10" x14ac:dyDescent="0.2">
      <c r="A767">
        <v>2017</v>
      </c>
      <c r="B767">
        <v>1</v>
      </c>
      <c r="C767" t="s">
        <v>181</v>
      </c>
      <c r="D767" t="s">
        <v>182</v>
      </c>
      <c r="E767" t="s">
        <v>182</v>
      </c>
      <c r="F767" s="15"/>
      <c r="G767" t="s">
        <v>58</v>
      </c>
      <c r="H767" t="s">
        <v>19</v>
      </c>
      <c r="I767" t="s">
        <v>20</v>
      </c>
      <c r="J767">
        <v>11600</v>
      </c>
    </row>
    <row r="768" spans="1:10" x14ac:dyDescent="0.2">
      <c r="A768">
        <v>2017</v>
      </c>
      <c r="B768">
        <v>1</v>
      </c>
      <c r="C768" t="s">
        <v>181</v>
      </c>
      <c r="D768" t="s">
        <v>182</v>
      </c>
      <c r="E768" t="s">
        <v>182</v>
      </c>
      <c r="F768" s="15">
        <v>11402.4</v>
      </c>
      <c r="G768" t="s">
        <v>59</v>
      </c>
      <c r="H768" t="s">
        <v>60</v>
      </c>
      <c r="I768" t="s">
        <v>38</v>
      </c>
      <c r="J768">
        <v>11650</v>
      </c>
    </row>
    <row r="769" spans="1:10" x14ac:dyDescent="0.2">
      <c r="A769">
        <v>2017</v>
      </c>
      <c r="B769">
        <v>1</v>
      </c>
      <c r="C769" t="s">
        <v>181</v>
      </c>
      <c r="D769" t="s">
        <v>182</v>
      </c>
      <c r="E769" t="s">
        <v>182</v>
      </c>
      <c r="F769" s="15"/>
      <c r="G769" t="s">
        <v>61</v>
      </c>
      <c r="H769" t="s">
        <v>33</v>
      </c>
      <c r="I769" t="s">
        <v>20</v>
      </c>
      <c r="J769">
        <v>11700</v>
      </c>
    </row>
    <row r="770" spans="1:10" x14ac:dyDescent="0.2">
      <c r="A770">
        <v>2017</v>
      </c>
      <c r="B770">
        <v>1</v>
      </c>
      <c r="C770" t="s">
        <v>181</v>
      </c>
      <c r="D770" t="s">
        <v>182</v>
      </c>
      <c r="E770" t="s">
        <v>182</v>
      </c>
      <c r="F770" s="15">
        <v>27438.6</v>
      </c>
      <c r="G770" t="s">
        <v>62</v>
      </c>
      <c r="H770" t="s">
        <v>63</v>
      </c>
      <c r="I770" t="s">
        <v>38</v>
      </c>
      <c r="J770">
        <v>11720</v>
      </c>
    </row>
    <row r="771" spans="1:10" x14ac:dyDescent="0.2">
      <c r="A771">
        <v>2017</v>
      </c>
      <c r="B771">
        <v>1</v>
      </c>
      <c r="C771" t="s">
        <v>181</v>
      </c>
      <c r="D771" t="s">
        <v>182</v>
      </c>
      <c r="E771" t="s">
        <v>182</v>
      </c>
      <c r="F771" s="15">
        <v>13746.9</v>
      </c>
      <c r="G771" t="s">
        <v>64</v>
      </c>
      <c r="H771" t="s">
        <v>31</v>
      </c>
      <c r="I771" t="s">
        <v>20</v>
      </c>
      <c r="J771">
        <v>11730</v>
      </c>
    </row>
    <row r="772" spans="1:10" x14ac:dyDescent="0.2">
      <c r="A772">
        <v>2017</v>
      </c>
      <c r="B772">
        <v>1</v>
      </c>
      <c r="C772" t="s">
        <v>181</v>
      </c>
      <c r="D772" t="s">
        <v>182</v>
      </c>
      <c r="E772" t="s">
        <v>182</v>
      </c>
      <c r="F772" s="15"/>
      <c r="G772" t="s">
        <v>65</v>
      </c>
      <c r="H772" t="s">
        <v>33</v>
      </c>
      <c r="I772" t="s">
        <v>20</v>
      </c>
      <c r="J772">
        <v>11750</v>
      </c>
    </row>
    <row r="773" spans="1:10" x14ac:dyDescent="0.2">
      <c r="A773">
        <v>2017</v>
      </c>
      <c r="B773">
        <v>1</v>
      </c>
      <c r="C773" t="s">
        <v>181</v>
      </c>
      <c r="D773" t="s">
        <v>182</v>
      </c>
      <c r="E773" t="s">
        <v>182</v>
      </c>
      <c r="F773" s="15"/>
      <c r="G773" t="s">
        <v>66</v>
      </c>
      <c r="H773" t="s">
        <v>31</v>
      </c>
      <c r="I773" t="s">
        <v>20</v>
      </c>
      <c r="J773">
        <v>11800</v>
      </c>
    </row>
    <row r="774" spans="1:10" x14ac:dyDescent="0.2">
      <c r="A774">
        <v>2017</v>
      </c>
      <c r="B774">
        <v>1</v>
      </c>
      <c r="C774" t="s">
        <v>181</v>
      </c>
      <c r="D774" t="s">
        <v>182</v>
      </c>
      <c r="E774" t="s">
        <v>182</v>
      </c>
      <c r="F774" s="15"/>
      <c r="G774" t="s">
        <v>67</v>
      </c>
      <c r="H774" t="s">
        <v>19</v>
      </c>
      <c r="I774" t="s">
        <v>20</v>
      </c>
      <c r="J774">
        <v>12000</v>
      </c>
    </row>
    <row r="775" spans="1:10" x14ac:dyDescent="0.2">
      <c r="A775">
        <v>2017</v>
      </c>
      <c r="B775">
        <v>1</v>
      </c>
      <c r="C775" t="s">
        <v>181</v>
      </c>
      <c r="D775" t="s">
        <v>182</v>
      </c>
      <c r="E775" t="s">
        <v>182</v>
      </c>
      <c r="F775" s="15"/>
      <c r="G775" t="s">
        <v>68</v>
      </c>
      <c r="H775" t="s">
        <v>35</v>
      </c>
      <c r="I775" t="s">
        <v>20</v>
      </c>
      <c r="J775">
        <v>12150</v>
      </c>
    </row>
    <row r="776" spans="1:10" x14ac:dyDescent="0.2">
      <c r="A776">
        <v>2017</v>
      </c>
      <c r="B776">
        <v>1</v>
      </c>
      <c r="C776" t="s">
        <v>181</v>
      </c>
      <c r="D776" t="s">
        <v>182</v>
      </c>
      <c r="E776" t="s">
        <v>182</v>
      </c>
      <c r="F776" s="15">
        <v>7755.2</v>
      </c>
      <c r="G776" t="s">
        <v>69</v>
      </c>
      <c r="H776" t="s">
        <v>19</v>
      </c>
      <c r="I776" t="s">
        <v>20</v>
      </c>
      <c r="J776">
        <v>12160</v>
      </c>
    </row>
    <row r="777" spans="1:10" x14ac:dyDescent="0.2">
      <c r="A777">
        <v>2017</v>
      </c>
      <c r="B777">
        <v>1</v>
      </c>
      <c r="C777" t="s">
        <v>181</v>
      </c>
      <c r="D777" t="s">
        <v>182</v>
      </c>
      <c r="E777" t="s">
        <v>182</v>
      </c>
      <c r="F777" s="15"/>
      <c r="G777" t="s">
        <v>70</v>
      </c>
      <c r="H777" t="s">
        <v>35</v>
      </c>
      <c r="I777" t="s">
        <v>20</v>
      </c>
      <c r="J777">
        <v>12350</v>
      </c>
    </row>
    <row r="778" spans="1:10" x14ac:dyDescent="0.2">
      <c r="A778">
        <v>2017</v>
      </c>
      <c r="B778">
        <v>1</v>
      </c>
      <c r="C778" t="s">
        <v>181</v>
      </c>
      <c r="D778" t="s">
        <v>182</v>
      </c>
      <c r="E778" t="s">
        <v>182</v>
      </c>
      <c r="F778" s="15">
        <v>3895.5</v>
      </c>
      <c r="G778" t="s">
        <v>71</v>
      </c>
      <c r="H778" t="s">
        <v>44</v>
      </c>
      <c r="I778" t="s">
        <v>38</v>
      </c>
      <c r="J778">
        <v>12380</v>
      </c>
    </row>
    <row r="779" spans="1:10" x14ac:dyDescent="0.2">
      <c r="A779">
        <v>2017</v>
      </c>
      <c r="B779">
        <v>1</v>
      </c>
      <c r="C779" t="s">
        <v>181</v>
      </c>
      <c r="D779" t="s">
        <v>182</v>
      </c>
      <c r="E779" t="s">
        <v>182</v>
      </c>
      <c r="F779" s="15">
        <v>757.2</v>
      </c>
      <c r="G779" t="s">
        <v>72</v>
      </c>
      <c r="H779" t="s">
        <v>35</v>
      </c>
      <c r="I779" t="s">
        <v>20</v>
      </c>
      <c r="J779">
        <v>12390</v>
      </c>
    </row>
    <row r="780" spans="1:10" x14ac:dyDescent="0.2">
      <c r="A780">
        <v>2017</v>
      </c>
      <c r="B780">
        <v>1</v>
      </c>
      <c r="C780" t="s">
        <v>181</v>
      </c>
      <c r="D780" t="s">
        <v>182</v>
      </c>
      <c r="E780" t="s">
        <v>182</v>
      </c>
      <c r="F780" s="15">
        <v>7160.7</v>
      </c>
      <c r="G780" t="s">
        <v>73</v>
      </c>
      <c r="H780" t="s">
        <v>74</v>
      </c>
      <c r="I780" t="s">
        <v>20</v>
      </c>
      <c r="J780">
        <v>12700</v>
      </c>
    </row>
    <row r="781" spans="1:10" x14ac:dyDescent="0.2">
      <c r="A781">
        <v>2017</v>
      </c>
      <c r="B781">
        <v>1</v>
      </c>
      <c r="C781" t="s">
        <v>181</v>
      </c>
      <c r="D781" t="s">
        <v>182</v>
      </c>
      <c r="E781" t="s">
        <v>182</v>
      </c>
      <c r="F781" s="15"/>
      <c r="G781" t="s">
        <v>75</v>
      </c>
      <c r="H781" t="s">
        <v>19</v>
      </c>
      <c r="I781" t="s">
        <v>20</v>
      </c>
      <c r="J781">
        <v>12730</v>
      </c>
    </row>
    <row r="782" spans="1:10" x14ac:dyDescent="0.2">
      <c r="A782">
        <v>2017</v>
      </c>
      <c r="B782">
        <v>1</v>
      </c>
      <c r="C782" t="s">
        <v>181</v>
      </c>
      <c r="D782" t="s">
        <v>182</v>
      </c>
      <c r="E782" t="s">
        <v>182</v>
      </c>
      <c r="F782" s="15"/>
      <c r="G782" t="s">
        <v>76</v>
      </c>
      <c r="H782" t="s">
        <v>40</v>
      </c>
      <c r="I782" t="s">
        <v>20</v>
      </c>
      <c r="J782">
        <v>12750</v>
      </c>
    </row>
    <row r="783" spans="1:10" x14ac:dyDescent="0.2">
      <c r="A783">
        <v>2017</v>
      </c>
      <c r="B783">
        <v>1</v>
      </c>
      <c r="C783" t="s">
        <v>181</v>
      </c>
      <c r="D783" t="s">
        <v>182</v>
      </c>
      <c r="E783" t="s">
        <v>182</v>
      </c>
      <c r="F783" s="15">
        <v>1816.5</v>
      </c>
      <c r="G783" t="s">
        <v>77</v>
      </c>
      <c r="H783" t="s">
        <v>48</v>
      </c>
      <c r="I783" t="s">
        <v>38</v>
      </c>
      <c r="J783">
        <v>12850</v>
      </c>
    </row>
    <row r="784" spans="1:10" x14ac:dyDescent="0.2">
      <c r="A784">
        <v>2017</v>
      </c>
      <c r="B784">
        <v>1</v>
      </c>
      <c r="C784" t="s">
        <v>181</v>
      </c>
      <c r="D784" t="s">
        <v>182</v>
      </c>
      <c r="E784" t="s">
        <v>182</v>
      </c>
      <c r="F784" s="15"/>
      <c r="G784" t="s">
        <v>78</v>
      </c>
      <c r="H784" t="s">
        <v>19</v>
      </c>
      <c r="I784" t="s">
        <v>20</v>
      </c>
      <c r="J784">
        <v>12870</v>
      </c>
    </row>
    <row r="785" spans="1:10" x14ac:dyDescent="0.2">
      <c r="A785">
        <v>2017</v>
      </c>
      <c r="B785">
        <v>1</v>
      </c>
      <c r="C785" t="s">
        <v>181</v>
      </c>
      <c r="D785" t="s">
        <v>182</v>
      </c>
      <c r="E785" t="s">
        <v>182</v>
      </c>
      <c r="F785" s="15"/>
      <c r="G785" t="s">
        <v>79</v>
      </c>
      <c r="H785" t="s">
        <v>35</v>
      </c>
      <c r="I785" t="s">
        <v>20</v>
      </c>
      <c r="J785">
        <v>12900</v>
      </c>
    </row>
    <row r="786" spans="1:10" x14ac:dyDescent="0.2">
      <c r="A786">
        <v>2017</v>
      </c>
      <c r="B786">
        <v>1</v>
      </c>
      <c r="C786" t="s">
        <v>181</v>
      </c>
      <c r="D786" t="s">
        <v>182</v>
      </c>
      <c r="E786" t="s">
        <v>182</v>
      </c>
      <c r="F786" s="15">
        <v>1386.2</v>
      </c>
      <c r="G786" t="s">
        <v>80</v>
      </c>
      <c r="H786" t="s">
        <v>44</v>
      </c>
      <c r="I786" t="s">
        <v>38</v>
      </c>
      <c r="J786">
        <v>12930</v>
      </c>
    </row>
    <row r="787" spans="1:10" x14ac:dyDescent="0.2">
      <c r="A787">
        <v>2017</v>
      </c>
      <c r="B787">
        <v>1</v>
      </c>
      <c r="C787" t="s">
        <v>181</v>
      </c>
      <c r="D787" t="s">
        <v>182</v>
      </c>
      <c r="E787" t="s">
        <v>182</v>
      </c>
      <c r="F787" s="15">
        <v>5597.1</v>
      </c>
      <c r="G787" t="s">
        <v>81</v>
      </c>
      <c r="H787" t="s">
        <v>35</v>
      </c>
      <c r="I787" t="s">
        <v>20</v>
      </c>
      <c r="J787">
        <v>12950</v>
      </c>
    </row>
    <row r="788" spans="1:10" x14ac:dyDescent="0.2">
      <c r="A788">
        <v>2017</v>
      </c>
      <c r="B788">
        <v>1</v>
      </c>
      <c r="C788" t="s">
        <v>181</v>
      </c>
      <c r="D788" t="s">
        <v>182</v>
      </c>
      <c r="E788" t="s">
        <v>182</v>
      </c>
      <c r="F788" s="15"/>
      <c r="G788" t="s">
        <v>82</v>
      </c>
      <c r="H788" t="s">
        <v>29</v>
      </c>
      <c r="I788" t="s">
        <v>20</v>
      </c>
      <c r="J788">
        <v>13010</v>
      </c>
    </row>
    <row r="789" spans="1:10" x14ac:dyDescent="0.2">
      <c r="A789">
        <v>2017</v>
      </c>
      <c r="B789">
        <v>1</v>
      </c>
      <c r="C789" t="s">
        <v>181</v>
      </c>
      <c r="D789" t="s">
        <v>182</v>
      </c>
      <c r="E789" t="s">
        <v>182</v>
      </c>
      <c r="F789" s="15"/>
      <c r="G789" t="s">
        <v>83</v>
      </c>
      <c r="H789" t="s">
        <v>40</v>
      </c>
      <c r="I789" t="s">
        <v>20</v>
      </c>
      <c r="J789">
        <v>13310</v>
      </c>
    </row>
    <row r="790" spans="1:10" x14ac:dyDescent="0.2">
      <c r="A790">
        <v>2017</v>
      </c>
      <c r="B790">
        <v>1</v>
      </c>
      <c r="C790" t="s">
        <v>181</v>
      </c>
      <c r="D790" t="s">
        <v>182</v>
      </c>
      <c r="E790" t="s">
        <v>182</v>
      </c>
      <c r="F790" s="15"/>
      <c r="G790" t="s">
        <v>84</v>
      </c>
      <c r="H790" t="s">
        <v>19</v>
      </c>
      <c r="I790" t="s">
        <v>20</v>
      </c>
      <c r="J790">
        <v>13340</v>
      </c>
    </row>
    <row r="791" spans="1:10" x14ac:dyDescent="0.2">
      <c r="A791">
        <v>2017</v>
      </c>
      <c r="B791">
        <v>1</v>
      </c>
      <c r="C791" t="s">
        <v>181</v>
      </c>
      <c r="D791" t="s">
        <v>182</v>
      </c>
      <c r="E791" t="s">
        <v>182</v>
      </c>
      <c r="F791" s="15"/>
      <c r="G791" t="s">
        <v>85</v>
      </c>
      <c r="H791" t="s">
        <v>19</v>
      </c>
      <c r="I791" t="s">
        <v>20</v>
      </c>
      <c r="J791">
        <v>13450</v>
      </c>
    </row>
    <row r="792" spans="1:10" x14ac:dyDescent="0.2">
      <c r="A792">
        <v>2017</v>
      </c>
      <c r="B792">
        <v>1</v>
      </c>
      <c r="C792" t="s">
        <v>181</v>
      </c>
      <c r="D792" t="s">
        <v>182</v>
      </c>
      <c r="E792" t="s">
        <v>182</v>
      </c>
      <c r="F792" s="15">
        <v>38497.599999999999</v>
      </c>
      <c r="G792" t="s">
        <v>86</v>
      </c>
      <c r="H792" t="s">
        <v>29</v>
      </c>
      <c r="I792" t="s">
        <v>20</v>
      </c>
      <c r="J792">
        <v>13550</v>
      </c>
    </row>
    <row r="793" spans="1:10" x14ac:dyDescent="0.2">
      <c r="A793">
        <v>2017</v>
      </c>
      <c r="B793">
        <v>1</v>
      </c>
      <c r="C793" t="s">
        <v>181</v>
      </c>
      <c r="D793" t="s">
        <v>182</v>
      </c>
      <c r="E793" t="s">
        <v>182</v>
      </c>
      <c r="F793" s="15">
        <v>43.2</v>
      </c>
      <c r="G793" t="s">
        <v>87</v>
      </c>
      <c r="H793" t="s">
        <v>29</v>
      </c>
      <c r="I793" t="s">
        <v>20</v>
      </c>
      <c r="J793">
        <v>13660</v>
      </c>
    </row>
    <row r="794" spans="1:10" x14ac:dyDescent="0.2">
      <c r="A794">
        <v>2017</v>
      </c>
      <c r="B794">
        <v>1</v>
      </c>
      <c r="C794" t="s">
        <v>181</v>
      </c>
      <c r="D794" t="s">
        <v>182</v>
      </c>
      <c r="E794" t="s">
        <v>182</v>
      </c>
      <c r="F794" s="15"/>
      <c r="G794" t="s">
        <v>88</v>
      </c>
      <c r="H794" t="s">
        <v>48</v>
      </c>
      <c r="I794" t="s">
        <v>38</v>
      </c>
      <c r="J794">
        <v>13800</v>
      </c>
    </row>
    <row r="795" spans="1:10" x14ac:dyDescent="0.2">
      <c r="A795">
        <v>2017</v>
      </c>
      <c r="B795">
        <v>1</v>
      </c>
      <c r="C795" t="s">
        <v>181</v>
      </c>
      <c r="D795" t="s">
        <v>182</v>
      </c>
      <c r="E795" t="s">
        <v>182</v>
      </c>
      <c r="F795" s="15"/>
      <c r="G795" t="s">
        <v>89</v>
      </c>
      <c r="H795" t="s">
        <v>19</v>
      </c>
      <c r="I795" t="s">
        <v>20</v>
      </c>
      <c r="J795">
        <v>13850</v>
      </c>
    </row>
    <row r="796" spans="1:10" x14ac:dyDescent="0.2">
      <c r="A796">
        <v>2017</v>
      </c>
      <c r="B796">
        <v>1</v>
      </c>
      <c r="C796" t="s">
        <v>181</v>
      </c>
      <c r="D796" t="s">
        <v>182</v>
      </c>
      <c r="E796" t="s">
        <v>182</v>
      </c>
      <c r="F796" s="15"/>
      <c r="G796" t="s">
        <v>90</v>
      </c>
      <c r="H796" t="s">
        <v>40</v>
      </c>
      <c r="I796" t="s">
        <v>20</v>
      </c>
      <c r="J796">
        <v>13910</v>
      </c>
    </row>
    <row r="797" spans="1:10" x14ac:dyDescent="0.2">
      <c r="A797">
        <v>2017</v>
      </c>
      <c r="B797">
        <v>1</v>
      </c>
      <c r="C797" t="s">
        <v>181</v>
      </c>
      <c r="D797" t="s">
        <v>182</v>
      </c>
      <c r="E797" t="s">
        <v>182</v>
      </c>
      <c r="F797" s="15">
        <v>7436.6</v>
      </c>
      <c r="G797" t="s">
        <v>91</v>
      </c>
      <c r="H797" t="s">
        <v>37</v>
      </c>
      <c r="I797" t="s">
        <v>38</v>
      </c>
      <c r="J797">
        <v>14000</v>
      </c>
    </row>
    <row r="798" spans="1:10" x14ac:dyDescent="0.2">
      <c r="A798">
        <v>2017</v>
      </c>
      <c r="B798">
        <v>1</v>
      </c>
      <c r="C798" t="s">
        <v>181</v>
      </c>
      <c r="D798" t="s">
        <v>182</v>
      </c>
      <c r="E798" t="s">
        <v>182</v>
      </c>
      <c r="F798" s="15"/>
      <c r="G798" t="s">
        <v>160</v>
      </c>
      <c r="H798" t="s">
        <v>37</v>
      </c>
      <c r="I798" t="s">
        <v>38</v>
      </c>
      <c r="J798">
        <v>14100</v>
      </c>
    </row>
    <row r="799" spans="1:10" x14ac:dyDescent="0.2">
      <c r="A799">
        <v>2017</v>
      </c>
      <c r="B799">
        <v>1</v>
      </c>
      <c r="C799" t="s">
        <v>181</v>
      </c>
      <c r="D799" t="s">
        <v>182</v>
      </c>
      <c r="E799" t="s">
        <v>182</v>
      </c>
      <c r="F799" s="15">
        <v>1783</v>
      </c>
      <c r="G799" t="s">
        <v>161</v>
      </c>
      <c r="H799" t="s">
        <v>37</v>
      </c>
      <c r="I799" t="s">
        <v>38</v>
      </c>
      <c r="J799">
        <v>14170</v>
      </c>
    </row>
    <row r="800" spans="1:10" x14ac:dyDescent="0.2">
      <c r="A800">
        <v>2017</v>
      </c>
      <c r="B800">
        <v>1</v>
      </c>
      <c r="C800" t="s">
        <v>181</v>
      </c>
      <c r="D800" t="s">
        <v>182</v>
      </c>
      <c r="E800" t="s">
        <v>182</v>
      </c>
      <c r="F800" s="15"/>
      <c r="G800" t="s">
        <v>92</v>
      </c>
      <c r="H800" t="s">
        <v>29</v>
      </c>
      <c r="I800" t="s">
        <v>20</v>
      </c>
      <c r="J800">
        <v>14200</v>
      </c>
    </row>
    <row r="801" spans="1:10" x14ac:dyDescent="0.2">
      <c r="A801">
        <v>2017</v>
      </c>
      <c r="B801">
        <v>1</v>
      </c>
      <c r="C801" t="s">
        <v>181</v>
      </c>
      <c r="D801" t="s">
        <v>182</v>
      </c>
      <c r="E801" t="s">
        <v>182</v>
      </c>
      <c r="F801" s="15">
        <v>3536.5</v>
      </c>
      <c r="G801" t="s">
        <v>93</v>
      </c>
      <c r="H801" t="s">
        <v>19</v>
      </c>
      <c r="I801" t="s">
        <v>20</v>
      </c>
      <c r="J801">
        <v>14300</v>
      </c>
    </row>
    <row r="802" spans="1:10" x14ac:dyDescent="0.2">
      <c r="A802">
        <v>2017</v>
      </c>
      <c r="B802">
        <v>1</v>
      </c>
      <c r="C802" t="s">
        <v>181</v>
      </c>
      <c r="D802" t="s">
        <v>182</v>
      </c>
      <c r="E802" t="s">
        <v>182</v>
      </c>
      <c r="F802" s="15"/>
      <c r="G802" t="s">
        <v>94</v>
      </c>
      <c r="H802" t="s">
        <v>31</v>
      </c>
      <c r="I802" t="s">
        <v>20</v>
      </c>
      <c r="J802">
        <v>14350</v>
      </c>
    </row>
    <row r="803" spans="1:10" x14ac:dyDescent="0.2">
      <c r="A803">
        <v>2017</v>
      </c>
      <c r="B803">
        <v>1</v>
      </c>
      <c r="C803" t="s">
        <v>181</v>
      </c>
      <c r="D803" t="s">
        <v>182</v>
      </c>
      <c r="E803" t="s">
        <v>182</v>
      </c>
      <c r="F803" s="15">
        <v>1099.7</v>
      </c>
      <c r="G803" t="s">
        <v>95</v>
      </c>
      <c r="H803" t="s">
        <v>96</v>
      </c>
      <c r="I803" t="s">
        <v>38</v>
      </c>
      <c r="J803">
        <v>14400</v>
      </c>
    </row>
    <row r="804" spans="1:10" x14ac:dyDescent="0.2">
      <c r="A804">
        <v>2017</v>
      </c>
      <c r="B804">
        <v>1</v>
      </c>
      <c r="C804" t="s">
        <v>181</v>
      </c>
      <c r="D804" t="s">
        <v>182</v>
      </c>
      <c r="E804" t="s">
        <v>182</v>
      </c>
      <c r="F804" s="15"/>
      <c r="G804" t="s">
        <v>97</v>
      </c>
      <c r="H804" t="s">
        <v>37</v>
      </c>
      <c r="I804" t="s">
        <v>38</v>
      </c>
      <c r="J804">
        <v>14500</v>
      </c>
    </row>
    <row r="805" spans="1:10" x14ac:dyDescent="0.2">
      <c r="A805">
        <v>2017</v>
      </c>
      <c r="B805">
        <v>1</v>
      </c>
      <c r="C805" t="s">
        <v>181</v>
      </c>
      <c r="D805" t="s">
        <v>182</v>
      </c>
      <c r="E805" t="s">
        <v>182</v>
      </c>
      <c r="F805" s="15"/>
      <c r="G805" t="s">
        <v>98</v>
      </c>
      <c r="H805" t="s">
        <v>31</v>
      </c>
      <c r="I805" t="s">
        <v>20</v>
      </c>
      <c r="J805">
        <v>14550</v>
      </c>
    </row>
    <row r="806" spans="1:10" x14ac:dyDescent="0.2">
      <c r="A806">
        <v>2017</v>
      </c>
      <c r="B806">
        <v>1</v>
      </c>
      <c r="C806" t="s">
        <v>181</v>
      </c>
      <c r="D806" t="s">
        <v>182</v>
      </c>
      <c r="E806" t="s">
        <v>182</v>
      </c>
      <c r="F806" s="15"/>
      <c r="G806" t="s">
        <v>99</v>
      </c>
      <c r="H806" t="s">
        <v>35</v>
      </c>
      <c r="I806" t="s">
        <v>20</v>
      </c>
      <c r="J806">
        <v>14600</v>
      </c>
    </row>
    <row r="807" spans="1:10" x14ac:dyDescent="0.2">
      <c r="A807">
        <v>2017</v>
      </c>
      <c r="B807">
        <v>1</v>
      </c>
      <c r="C807" t="s">
        <v>181</v>
      </c>
      <c r="D807" t="s">
        <v>182</v>
      </c>
      <c r="E807" t="s">
        <v>182</v>
      </c>
      <c r="F807" s="15">
        <v>10136.9</v>
      </c>
      <c r="G807" t="s">
        <v>100</v>
      </c>
      <c r="H807" t="s">
        <v>63</v>
      </c>
      <c r="I807" t="s">
        <v>38</v>
      </c>
      <c r="J807">
        <v>14650</v>
      </c>
    </row>
    <row r="808" spans="1:10" x14ac:dyDescent="0.2">
      <c r="A808">
        <v>2017</v>
      </c>
      <c r="B808">
        <v>1</v>
      </c>
      <c r="C808" t="s">
        <v>181</v>
      </c>
      <c r="D808" t="s">
        <v>182</v>
      </c>
      <c r="E808" t="s">
        <v>182</v>
      </c>
      <c r="F808" s="15"/>
      <c r="G808" t="s">
        <v>101</v>
      </c>
      <c r="H808" t="s">
        <v>37</v>
      </c>
      <c r="I808" t="s">
        <v>38</v>
      </c>
      <c r="J808">
        <v>14700</v>
      </c>
    </row>
    <row r="809" spans="1:10" x14ac:dyDescent="0.2">
      <c r="A809">
        <v>2017</v>
      </c>
      <c r="B809">
        <v>1</v>
      </c>
      <c r="C809" t="s">
        <v>181</v>
      </c>
      <c r="D809" t="s">
        <v>182</v>
      </c>
      <c r="E809" t="s">
        <v>182</v>
      </c>
      <c r="F809" s="15"/>
      <c r="G809" t="s">
        <v>102</v>
      </c>
      <c r="H809" t="s">
        <v>19</v>
      </c>
      <c r="I809" t="s">
        <v>20</v>
      </c>
      <c r="J809">
        <v>14750</v>
      </c>
    </row>
    <row r="810" spans="1:10" x14ac:dyDescent="0.2">
      <c r="A810">
        <v>2017</v>
      </c>
      <c r="B810">
        <v>1</v>
      </c>
      <c r="C810" t="s">
        <v>181</v>
      </c>
      <c r="D810" t="s">
        <v>182</v>
      </c>
      <c r="E810" t="s">
        <v>182</v>
      </c>
      <c r="F810" s="15"/>
      <c r="G810" t="s">
        <v>103</v>
      </c>
      <c r="H810" t="s">
        <v>31</v>
      </c>
      <c r="I810" t="s">
        <v>20</v>
      </c>
      <c r="J810">
        <v>14850</v>
      </c>
    </row>
    <row r="811" spans="1:10" x14ac:dyDescent="0.2">
      <c r="A811">
        <v>2017</v>
      </c>
      <c r="B811">
        <v>1</v>
      </c>
      <c r="C811" t="s">
        <v>181</v>
      </c>
      <c r="D811" t="s">
        <v>182</v>
      </c>
      <c r="E811" t="s">
        <v>182</v>
      </c>
      <c r="F811" s="15">
        <v>8824.6</v>
      </c>
      <c r="G811" t="s">
        <v>104</v>
      </c>
      <c r="H811" t="s">
        <v>35</v>
      </c>
      <c r="I811" t="s">
        <v>20</v>
      </c>
      <c r="J811">
        <v>14870</v>
      </c>
    </row>
    <row r="812" spans="1:10" x14ac:dyDescent="0.2">
      <c r="A812">
        <v>2017</v>
      </c>
      <c r="B812">
        <v>1</v>
      </c>
      <c r="C812" t="s">
        <v>181</v>
      </c>
      <c r="D812" t="s">
        <v>182</v>
      </c>
      <c r="E812" t="s">
        <v>182</v>
      </c>
      <c r="F812" s="15">
        <v>1967.4</v>
      </c>
      <c r="G812" t="s">
        <v>105</v>
      </c>
      <c r="H812" t="s">
        <v>48</v>
      </c>
      <c r="I812" t="s">
        <v>38</v>
      </c>
      <c r="J812">
        <v>14900</v>
      </c>
    </row>
    <row r="813" spans="1:10" x14ac:dyDescent="0.2">
      <c r="A813">
        <v>2017</v>
      </c>
      <c r="B813">
        <v>1</v>
      </c>
      <c r="C813" t="s">
        <v>181</v>
      </c>
      <c r="D813" t="s">
        <v>182</v>
      </c>
      <c r="E813" t="s">
        <v>182</v>
      </c>
      <c r="F813" s="15"/>
      <c r="G813" t="s">
        <v>106</v>
      </c>
      <c r="H813" t="s">
        <v>29</v>
      </c>
      <c r="I813" t="s">
        <v>20</v>
      </c>
      <c r="J813">
        <v>14920</v>
      </c>
    </row>
    <row r="814" spans="1:10" x14ac:dyDescent="0.2">
      <c r="A814">
        <v>2017</v>
      </c>
      <c r="B814">
        <v>1</v>
      </c>
      <c r="C814" t="s">
        <v>181</v>
      </c>
      <c r="D814" t="s">
        <v>182</v>
      </c>
      <c r="E814" t="s">
        <v>182</v>
      </c>
      <c r="F814" s="15">
        <v>13894.6</v>
      </c>
      <c r="G814" t="s">
        <v>107</v>
      </c>
      <c r="H814" t="s">
        <v>19</v>
      </c>
      <c r="I814" t="s">
        <v>20</v>
      </c>
      <c r="J814">
        <v>14950</v>
      </c>
    </row>
    <row r="815" spans="1:10" x14ac:dyDescent="0.2">
      <c r="A815">
        <v>2017</v>
      </c>
      <c r="B815">
        <v>1</v>
      </c>
      <c r="C815" t="s">
        <v>181</v>
      </c>
      <c r="D815" t="s">
        <v>182</v>
      </c>
      <c r="E815" t="s">
        <v>182</v>
      </c>
      <c r="F815" s="15">
        <v>105205</v>
      </c>
      <c r="G815" t="s">
        <v>108</v>
      </c>
      <c r="H815" t="s">
        <v>63</v>
      </c>
      <c r="I815" t="s">
        <v>38</v>
      </c>
      <c r="J815">
        <v>15050</v>
      </c>
    </row>
    <row r="816" spans="1:10" x14ac:dyDescent="0.2">
      <c r="A816">
        <v>2017</v>
      </c>
      <c r="B816">
        <v>1</v>
      </c>
      <c r="C816" t="s">
        <v>181</v>
      </c>
      <c r="D816" t="s">
        <v>182</v>
      </c>
      <c r="E816" t="s">
        <v>182</v>
      </c>
      <c r="F816" s="15">
        <v>22042.799999999999</v>
      </c>
      <c r="G816" t="s">
        <v>109</v>
      </c>
      <c r="H816" t="s">
        <v>74</v>
      </c>
      <c r="I816" t="s">
        <v>20</v>
      </c>
      <c r="J816">
        <v>15240</v>
      </c>
    </row>
    <row r="817" spans="1:10" x14ac:dyDescent="0.2">
      <c r="A817">
        <v>2017</v>
      </c>
      <c r="B817">
        <v>1</v>
      </c>
      <c r="C817" t="s">
        <v>181</v>
      </c>
      <c r="D817" t="s">
        <v>182</v>
      </c>
      <c r="E817" t="s">
        <v>182</v>
      </c>
      <c r="F817" s="15">
        <v>45188.1</v>
      </c>
      <c r="G817" t="s">
        <v>110</v>
      </c>
      <c r="H817" t="s">
        <v>35</v>
      </c>
      <c r="I817" t="s">
        <v>20</v>
      </c>
      <c r="J817">
        <v>15270</v>
      </c>
    </row>
    <row r="818" spans="1:10" x14ac:dyDescent="0.2">
      <c r="A818">
        <v>2017</v>
      </c>
      <c r="B818">
        <v>1</v>
      </c>
      <c r="C818" t="s">
        <v>181</v>
      </c>
      <c r="D818" t="s">
        <v>182</v>
      </c>
      <c r="E818" t="s">
        <v>182</v>
      </c>
      <c r="F818" s="15"/>
      <c r="G818" t="s">
        <v>111</v>
      </c>
      <c r="H818" t="s">
        <v>29</v>
      </c>
      <c r="I818" t="s">
        <v>20</v>
      </c>
      <c r="J818">
        <v>15300</v>
      </c>
    </row>
    <row r="819" spans="1:10" x14ac:dyDescent="0.2">
      <c r="A819">
        <v>2017</v>
      </c>
      <c r="B819">
        <v>1</v>
      </c>
      <c r="C819" t="s">
        <v>181</v>
      </c>
      <c r="D819" t="s">
        <v>182</v>
      </c>
      <c r="E819" t="s">
        <v>182</v>
      </c>
      <c r="F819" s="15"/>
      <c r="G819" t="s">
        <v>162</v>
      </c>
      <c r="H819" t="s">
        <v>37</v>
      </c>
      <c r="I819" t="s">
        <v>38</v>
      </c>
      <c r="J819">
        <v>15350</v>
      </c>
    </row>
    <row r="820" spans="1:10" x14ac:dyDescent="0.2">
      <c r="A820">
        <v>2017</v>
      </c>
      <c r="B820">
        <v>1</v>
      </c>
      <c r="C820" t="s">
        <v>181</v>
      </c>
      <c r="D820" t="s">
        <v>182</v>
      </c>
      <c r="E820" t="s">
        <v>182</v>
      </c>
      <c r="F820" s="15"/>
      <c r="G820" t="s">
        <v>112</v>
      </c>
      <c r="H820" t="s">
        <v>19</v>
      </c>
      <c r="I820" t="s">
        <v>20</v>
      </c>
      <c r="J820">
        <v>15520</v>
      </c>
    </row>
    <row r="821" spans="1:10" x14ac:dyDescent="0.2">
      <c r="A821">
        <v>2017</v>
      </c>
      <c r="B821">
        <v>1</v>
      </c>
      <c r="C821" t="s">
        <v>181</v>
      </c>
      <c r="D821" t="s">
        <v>182</v>
      </c>
      <c r="E821" t="s">
        <v>182</v>
      </c>
      <c r="F821" s="15"/>
      <c r="G821" t="s">
        <v>113</v>
      </c>
      <c r="H821" t="s">
        <v>19</v>
      </c>
      <c r="I821" t="s">
        <v>20</v>
      </c>
      <c r="J821">
        <v>15560</v>
      </c>
    </row>
    <row r="822" spans="1:10" x14ac:dyDescent="0.2">
      <c r="A822">
        <v>2017</v>
      </c>
      <c r="B822">
        <v>1</v>
      </c>
      <c r="C822" t="s">
        <v>181</v>
      </c>
      <c r="D822" t="s">
        <v>182</v>
      </c>
      <c r="E822" t="s">
        <v>182</v>
      </c>
      <c r="F822" s="15">
        <v>65045.599999999999</v>
      </c>
      <c r="G822" t="s">
        <v>114</v>
      </c>
      <c r="H822" t="s">
        <v>74</v>
      </c>
      <c r="I822" t="s">
        <v>20</v>
      </c>
      <c r="J822">
        <v>15650</v>
      </c>
    </row>
    <row r="823" spans="1:10" x14ac:dyDescent="0.2">
      <c r="A823">
        <v>2017</v>
      </c>
      <c r="B823">
        <v>1</v>
      </c>
      <c r="C823" t="s">
        <v>181</v>
      </c>
      <c r="D823" t="s">
        <v>182</v>
      </c>
      <c r="E823" t="s">
        <v>182</v>
      </c>
      <c r="F823" s="15"/>
      <c r="G823" t="s">
        <v>115</v>
      </c>
      <c r="H823" t="s">
        <v>31</v>
      </c>
      <c r="I823" t="s">
        <v>20</v>
      </c>
      <c r="J823">
        <v>15700</v>
      </c>
    </row>
    <row r="824" spans="1:10" x14ac:dyDescent="0.2">
      <c r="A824">
        <v>2017</v>
      </c>
      <c r="B824">
        <v>1</v>
      </c>
      <c r="C824" t="s">
        <v>181</v>
      </c>
      <c r="D824" t="s">
        <v>182</v>
      </c>
      <c r="E824" t="s">
        <v>182</v>
      </c>
      <c r="F824" s="15">
        <v>6782.6</v>
      </c>
      <c r="G824" t="s">
        <v>116</v>
      </c>
      <c r="H824" t="s">
        <v>29</v>
      </c>
      <c r="I824" t="s">
        <v>20</v>
      </c>
      <c r="J824">
        <v>15750</v>
      </c>
    </row>
    <row r="825" spans="1:10" x14ac:dyDescent="0.2">
      <c r="A825">
        <v>2017</v>
      </c>
      <c r="B825">
        <v>1</v>
      </c>
      <c r="C825" t="s">
        <v>181</v>
      </c>
      <c r="D825" t="s">
        <v>182</v>
      </c>
      <c r="E825" t="s">
        <v>182</v>
      </c>
      <c r="F825" s="15"/>
      <c r="G825" t="s">
        <v>117</v>
      </c>
      <c r="H825" t="s">
        <v>19</v>
      </c>
      <c r="I825" t="s">
        <v>20</v>
      </c>
      <c r="J825">
        <v>15800</v>
      </c>
    </row>
    <row r="826" spans="1:10" x14ac:dyDescent="0.2">
      <c r="A826">
        <v>2017</v>
      </c>
      <c r="B826">
        <v>1</v>
      </c>
      <c r="C826" t="s">
        <v>181</v>
      </c>
      <c r="D826" t="s">
        <v>182</v>
      </c>
      <c r="E826" t="s">
        <v>182</v>
      </c>
      <c r="F826" s="15">
        <v>757.2</v>
      </c>
      <c r="G826" t="s">
        <v>118</v>
      </c>
      <c r="H826" t="s">
        <v>35</v>
      </c>
      <c r="I826" t="s">
        <v>20</v>
      </c>
      <c r="J826">
        <v>15850</v>
      </c>
    </row>
    <row r="827" spans="1:10" x14ac:dyDescent="0.2">
      <c r="A827">
        <v>2017</v>
      </c>
      <c r="B827">
        <v>1</v>
      </c>
      <c r="C827" t="s">
        <v>181</v>
      </c>
      <c r="D827" t="s">
        <v>182</v>
      </c>
      <c r="E827" t="s">
        <v>182</v>
      </c>
      <c r="F827" s="15">
        <v>69336.399999999994</v>
      </c>
      <c r="G827" t="s">
        <v>119</v>
      </c>
      <c r="H827" t="s">
        <v>63</v>
      </c>
      <c r="I827" t="s">
        <v>38</v>
      </c>
      <c r="J827">
        <v>15900</v>
      </c>
    </row>
    <row r="828" spans="1:10" x14ac:dyDescent="0.2">
      <c r="A828">
        <v>2017</v>
      </c>
      <c r="B828">
        <v>1</v>
      </c>
      <c r="C828" t="s">
        <v>181</v>
      </c>
      <c r="D828" t="s">
        <v>182</v>
      </c>
      <c r="E828" t="s">
        <v>182</v>
      </c>
      <c r="F828" s="15"/>
      <c r="G828" t="s">
        <v>120</v>
      </c>
      <c r="H828" t="s">
        <v>37</v>
      </c>
      <c r="I828" t="s">
        <v>38</v>
      </c>
      <c r="J828">
        <v>15950</v>
      </c>
    </row>
    <row r="829" spans="1:10" x14ac:dyDescent="0.2">
      <c r="A829">
        <v>2017</v>
      </c>
      <c r="B829">
        <v>1</v>
      </c>
      <c r="C829" t="s">
        <v>181</v>
      </c>
      <c r="D829" t="s">
        <v>182</v>
      </c>
      <c r="E829" t="s">
        <v>182</v>
      </c>
      <c r="F829" s="15"/>
      <c r="G829" t="s">
        <v>121</v>
      </c>
      <c r="H829" t="s">
        <v>37</v>
      </c>
      <c r="I829" t="s">
        <v>38</v>
      </c>
      <c r="J829">
        <v>15990</v>
      </c>
    </row>
    <row r="830" spans="1:10" x14ac:dyDescent="0.2">
      <c r="A830">
        <v>2017</v>
      </c>
      <c r="B830">
        <v>1</v>
      </c>
      <c r="C830" t="s">
        <v>181</v>
      </c>
      <c r="D830" t="s">
        <v>182</v>
      </c>
      <c r="E830" t="s">
        <v>182</v>
      </c>
      <c r="F830" s="15"/>
      <c r="G830" t="s">
        <v>122</v>
      </c>
      <c r="H830" t="s">
        <v>35</v>
      </c>
      <c r="I830" t="s">
        <v>20</v>
      </c>
      <c r="J830">
        <v>16100</v>
      </c>
    </row>
    <row r="831" spans="1:10" x14ac:dyDescent="0.2">
      <c r="A831">
        <v>2017</v>
      </c>
      <c r="B831">
        <v>1</v>
      </c>
      <c r="C831" t="s">
        <v>181</v>
      </c>
      <c r="D831" t="s">
        <v>182</v>
      </c>
      <c r="E831" t="s">
        <v>182</v>
      </c>
      <c r="F831" s="15"/>
      <c r="G831" t="s">
        <v>123</v>
      </c>
      <c r="H831" t="s">
        <v>35</v>
      </c>
      <c r="I831" t="s">
        <v>20</v>
      </c>
      <c r="J831">
        <v>16150</v>
      </c>
    </row>
    <row r="832" spans="1:10" x14ac:dyDescent="0.2">
      <c r="A832">
        <v>2017</v>
      </c>
      <c r="B832">
        <v>1</v>
      </c>
      <c r="C832" t="s">
        <v>181</v>
      </c>
      <c r="D832" t="s">
        <v>182</v>
      </c>
      <c r="E832" t="s">
        <v>182</v>
      </c>
      <c r="F832" s="15">
        <v>22705.599999999999</v>
      </c>
      <c r="G832" t="s">
        <v>124</v>
      </c>
      <c r="H832" t="s">
        <v>35</v>
      </c>
      <c r="I832" t="s">
        <v>20</v>
      </c>
      <c r="J832">
        <v>16200</v>
      </c>
    </row>
    <row r="833" spans="1:10" x14ac:dyDescent="0.2">
      <c r="A833">
        <v>2017</v>
      </c>
      <c r="B833">
        <v>1</v>
      </c>
      <c r="C833" t="s">
        <v>181</v>
      </c>
      <c r="D833" t="s">
        <v>182</v>
      </c>
      <c r="E833" t="s">
        <v>182</v>
      </c>
      <c r="F833" s="15"/>
      <c r="G833" t="s">
        <v>163</v>
      </c>
      <c r="H833" t="s">
        <v>44</v>
      </c>
      <c r="I833" t="s">
        <v>38</v>
      </c>
      <c r="J833">
        <v>16260</v>
      </c>
    </row>
    <row r="834" spans="1:10" x14ac:dyDescent="0.2">
      <c r="A834">
        <v>2017</v>
      </c>
      <c r="B834">
        <v>1</v>
      </c>
      <c r="C834" t="s">
        <v>181</v>
      </c>
      <c r="D834" t="s">
        <v>182</v>
      </c>
      <c r="E834" t="s">
        <v>182</v>
      </c>
      <c r="F834" s="15">
        <v>2508.1999999999998</v>
      </c>
      <c r="G834" t="s">
        <v>125</v>
      </c>
      <c r="H834" t="s">
        <v>48</v>
      </c>
      <c r="I834" t="s">
        <v>38</v>
      </c>
      <c r="J834">
        <v>16350</v>
      </c>
    </row>
    <row r="835" spans="1:10" x14ac:dyDescent="0.2">
      <c r="A835">
        <v>2017</v>
      </c>
      <c r="B835">
        <v>1</v>
      </c>
      <c r="C835" t="s">
        <v>181</v>
      </c>
      <c r="D835" t="s">
        <v>182</v>
      </c>
      <c r="E835" t="s">
        <v>182</v>
      </c>
      <c r="F835" s="15"/>
      <c r="G835" t="s">
        <v>126</v>
      </c>
      <c r="H835" t="s">
        <v>31</v>
      </c>
      <c r="I835" t="s">
        <v>20</v>
      </c>
      <c r="J835">
        <v>16380</v>
      </c>
    </row>
    <row r="836" spans="1:10" x14ac:dyDescent="0.2">
      <c r="A836">
        <v>2017</v>
      </c>
      <c r="B836">
        <v>1</v>
      </c>
      <c r="C836" t="s">
        <v>181</v>
      </c>
      <c r="D836" t="s">
        <v>182</v>
      </c>
      <c r="E836" t="s">
        <v>182</v>
      </c>
      <c r="F836" s="15"/>
      <c r="G836" t="s">
        <v>127</v>
      </c>
      <c r="H836" t="s">
        <v>63</v>
      </c>
      <c r="I836" t="s">
        <v>38</v>
      </c>
      <c r="J836">
        <v>16400</v>
      </c>
    </row>
    <row r="837" spans="1:10" x14ac:dyDescent="0.2">
      <c r="A837">
        <v>2017</v>
      </c>
      <c r="B837">
        <v>1</v>
      </c>
      <c r="C837" t="s">
        <v>181</v>
      </c>
      <c r="D837" t="s">
        <v>182</v>
      </c>
      <c r="E837" t="s">
        <v>182</v>
      </c>
      <c r="F837" s="15"/>
      <c r="G837" t="s">
        <v>128</v>
      </c>
      <c r="H837" t="s">
        <v>40</v>
      </c>
      <c r="I837" t="s">
        <v>20</v>
      </c>
      <c r="J837">
        <v>16490</v>
      </c>
    </row>
    <row r="838" spans="1:10" x14ac:dyDescent="0.2">
      <c r="A838">
        <v>2017</v>
      </c>
      <c r="B838">
        <v>1</v>
      </c>
      <c r="C838" t="s">
        <v>181</v>
      </c>
      <c r="D838" t="s">
        <v>182</v>
      </c>
      <c r="E838" t="s">
        <v>182</v>
      </c>
      <c r="F838" s="15"/>
      <c r="G838" t="s">
        <v>164</v>
      </c>
      <c r="H838" t="s">
        <v>37</v>
      </c>
      <c r="I838" t="s">
        <v>38</v>
      </c>
      <c r="J838">
        <v>16550</v>
      </c>
    </row>
    <row r="839" spans="1:10" x14ac:dyDescent="0.2">
      <c r="A839">
        <v>2017</v>
      </c>
      <c r="B839">
        <v>1</v>
      </c>
      <c r="C839" t="s">
        <v>181</v>
      </c>
      <c r="D839" t="s">
        <v>182</v>
      </c>
      <c r="E839" t="s">
        <v>182</v>
      </c>
      <c r="F839" s="15">
        <v>3899.7</v>
      </c>
      <c r="G839" t="s">
        <v>129</v>
      </c>
      <c r="H839" t="s">
        <v>31</v>
      </c>
      <c r="I839" t="s">
        <v>20</v>
      </c>
      <c r="J839">
        <v>16610</v>
      </c>
    </row>
    <row r="840" spans="1:10" x14ac:dyDescent="0.2">
      <c r="A840">
        <v>2017</v>
      </c>
      <c r="B840">
        <v>1</v>
      </c>
      <c r="C840" t="s">
        <v>181</v>
      </c>
      <c r="D840" t="s">
        <v>182</v>
      </c>
      <c r="E840" t="s">
        <v>182</v>
      </c>
      <c r="F840" s="15">
        <v>897.4</v>
      </c>
      <c r="G840" t="s">
        <v>130</v>
      </c>
      <c r="H840" t="s">
        <v>37</v>
      </c>
      <c r="I840" t="s">
        <v>38</v>
      </c>
      <c r="J840">
        <v>16700</v>
      </c>
    </row>
    <row r="841" spans="1:10" x14ac:dyDescent="0.2">
      <c r="A841">
        <v>2017</v>
      </c>
      <c r="B841">
        <v>1</v>
      </c>
      <c r="C841" t="s">
        <v>181</v>
      </c>
      <c r="D841" t="s">
        <v>182</v>
      </c>
      <c r="E841" t="s">
        <v>182</v>
      </c>
      <c r="F841" s="15">
        <v>1707.7</v>
      </c>
      <c r="G841" t="s">
        <v>131</v>
      </c>
      <c r="H841" t="s">
        <v>96</v>
      </c>
      <c r="I841" t="s">
        <v>38</v>
      </c>
      <c r="J841">
        <v>16900</v>
      </c>
    </row>
    <row r="842" spans="1:10" x14ac:dyDescent="0.2">
      <c r="A842">
        <v>2017</v>
      </c>
      <c r="B842">
        <v>1</v>
      </c>
      <c r="C842" t="s">
        <v>181</v>
      </c>
      <c r="D842" t="s">
        <v>182</v>
      </c>
      <c r="E842" t="s">
        <v>182</v>
      </c>
      <c r="F842" s="15"/>
      <c r="G842" t="s">
        <v>132</v>
      </c>
      <c r="H842" t="s">
        <v>96</v>
      </c>
      <c r="I842" t="s">
        <v>38</v>
      </c>
      <c r="J842">
        <v>16950</v>
      </c>
    </row>
    <row r="843" spans="1:10" x14ac:dyDescent="0.2">
      <c r="A843">
        <v>2017</v>
      </c>
      <c r="B843">
        <v>1</v>
      </c>
      <c r="C843" t="s">
        <v>181</v>
      </c>
      <c r="D843" t="s">
        <v>182</v>
      </c>
      <c r="E843" t="s">
        <v>182</v>
      </c>
      <c r="F843" s="15">
        <v>149766</v>
      </c>
      <c r="G843" t="s">
        <v>133</v>
      </c>
      <c r="H843" t="s">
        <v>74</v>
      </c>
      <c r="I843" t="s">
        <v>20</v>
      </c>
      <c r="J843">
        <v>17000</v>
      </c>
    </row>
    <row r="844" spans="1:10" x14ac:dyDescent="0.2">
      <c r="A844">
        <v>2017</v>
      </c>
      <c r="B844">
        <v>1</v>
      </c>
      <c r="C844" t="s">
        <v>181</v>
      </c>
      <c r="D844" t="s">
        <v>182</v>
      </c>
      <c r="E844" t="s">
        <v>182</v>
      </c>
      <c r="F844" s="15"/>
      <c r="G844" t="s">
        <v>134</v>
      </c>
      <c r="H844" t="s">
        <v>40</v>
      </c>
      <c r="I844" t="s">
        <v>20</v>
      </c>
      <c r="J844">
        <v>17040</v>
      </c>
    </row>
    <row r="845" spans="1:10" x14ac:dyDescent="0.2">
      <c r="A845">
        <v>2017</v>
      </c>
      <c r="B845">
        <v>1</v>
      </c>
      <c r="C845" t="s">
        <v>181</v>
      </c>
      <c r="D845" t="s">
        <v>182</v>
      </c>
      <c r="E845" t="s">
        <v>182</v>
      </c>
      <c r="F845" s="15"/>
      <c r="G845" t="s">
        <v>135</v>
      </c>
      <c r="H845" t="s">
        <v>19</v>
      </c>
      <c r="I845" t="s">
        <v>20</v>
      </c>
      <c r="J845">
        <v>17080</v>
      </c>
    </row>
    <row r="846" spans="1:10" x14ac:dyDescent="0.2">
      <c r="A846">
        <v>2017</v>
      </c>
      <c r="B846">
        <v>1</v>
      </c>
      <c r="C846" t="s">
        <v>181</v>
      </c>
      <c r="D846" t="s">
        <v>182</v>
      </c>
      <c r="E846" t="s">
        <v>182</v>
      </c>
      <c r="F846" s="15">
        <v>1145.4000000000001</v>
      </c>
      <c r="G846" t="s">
        <v>165</v>
      </c>
      <c r="H846" t="s">
        <v>37</v>
      </c>
      <c r="I846" t="s">
        <v>38</v>
      </c>
      <c r="J846">
        <v>17100</v>
      </c>
    </row>
    <row r="847" spans="1:10" x14ac:dyDescent="0.2">
      <c r="A847">
        <v>2017</v>
      </c>
      <c r="B847">
        <v>1</v>
      </c>
      <c r="C847" t="s">
        <v>181</v>
      </c>
      <c r="D847" t="s">
        <v>182</v>
      </c>
      <c r="E847" t="s">
        <v>182</v>
      </c>
      <c r="F847" s="15">
        <v>2911.8</v>
      </c>
      <c r="G847" t="s">
        <v>136</v>
      </c>
      <c r="H847" t="s">
        <v>44</v>
      </c>
      <c r="I847" t="s">
        <v>38</v>
      </c>
      <c r="J847">
        <v>17150</v>
      </c>
    </row>
    <row r="848" spans="1:10" x14ac:dyDescent="0.2">
      <c r="A848">
        <v>2017</v>
      </c>
      <c r="B848">
        <v>1</v>
      </c>
      <c r="C848" t="s">
        <v>181</v>
      </c>
      <c r="D848" t="s">
        <v>182</v>
      </c>
      <c r="E848" t="s">
        <v>182</v>
      </c>
      <c r="F848" s="15">
        <v>281</v>
      </c>
      <c r="G848" t="s">
        <v>166</v>
      </c>
      <c r="H848" t="s">
        <v>37</v>
      </c>
      <c r="I848" t="s">
        <v>38</v>
      </c>
      <c r="J848">
        <v>17200</v>
      </c>
    </row>
    <row r="849" spans="1:10" x14ac:dyDescent="0.2">
      <c r="A849">
        <v>2017</v>
      </c>
      <c r="B849">
        <v>1</v>
      </c>
      <c r="C849" t="s">
        <v>181</v>
      </c>
      <c r="D849" t="s">
        <v>182</v>
      </c>
      <c r="E849" t="s">
        <v>182</v>
      </c>
      <c r="F849" s="15"/>
      <c r="G849" t="s">
        <v>137</v>
      </c>
      <c r="H849" t="s">
        <v>29</v>
      </c>
      <c r="I849" t="s">
        <v>20</v>
      </c>
      <c r="J849">
        <v>17310</v>
      </c>
    </row>
    <row r="850" spans="1:10" x14ac:dyDescent="0.2">
      <c r="A850">
        <v>2017</v>
      </c>
      <c r="B850">
        <v>1</v>
      </c>
      <c r="C850" t="s">
        <v>181</v>
      </c>
      <c r="D850" t="s">
        <v>182</v>
      </c>
      <c r="E850" t="s">
        <v>182</v>
      </c>
      <c r="F850" s="15"/>
      <c r="G850" t="s">
        <v>138</v>
      </c>
      <c r="H850" t="s">
        <v>19</v>
      </c>
      <c r="I850" t="s">
        <v>20</v>
      </c>
      <c r="J850">
        <v>17350</v>
      </c>
    </row>
    <row r="851" spans="1:10" x14ac:dyDescent="0.2">
      <c r="A851">
        <v>2017</v>
      </c>
      <c r="B851">
        <v>1</v>
      </c>
      <c r="C851" t="s">
        <v>181</v>
      </c>
      <c r="D851" t="s">
        <v>182</v>
      </c>
      <c r="E851" t="s">
        <v>182</v>
      </c>
      <c r="F851" s="15"/>
      <c r="G851" t="s">
        <v>139</v>
      </c>
      <c r="H851" t="s">
        <v>29</v>
      </c>
      <c r="I851" t="s">
        <v>20</v>
      </c>
      <c r="J851">
        <v>17400</v>
      </c>
    </row>
    <row r="852" spans="1:10" x14ac:dyDescent="0.2">
      <c r="A852">
        <v>2017</v>
      </c>
      <c r="B852">
        <v>1</v>
      </c>
      <c r="C852" t="s">
        <v>181</v>
      </c>
      <c r="D852" t="s">
        <v>182</v>
      </c>
      <c r="E852" t="s">
        <v>182</v>
      </c>
      <c r="F852" s="15"/>
      <c r="G852" t="s">
        <v>140</v>
      </c>
      <c r="H852" t="s">
        <v>44</v>
      </c>
      <c r="I852" t="s">
        <v>38</v>
      </c>
      <c r="J852">
        <v>17420</v>
      </c>
    </row>
    <row r="853" spans="1:10" x14ac:dyDescent="0.2">
      <c r="A853">
        <v>2017</v>
      </c>
      <c r="B853">
        <v>1</v>
      </c>
      <c r="C853" t="s">
        <v>181</v>
      </c>
      <c r="D853" t="s">
        <v>182</v>
      </c>
      <c r="E853" t="s">
        <v>182</v>
      </c>
      <c r="F853" s="15"/>
      <c r="G853" t="s">
        <v>141</v>
      </c>
      <c r="H853" t="s">
        <v>31</v>
      </c>
      <c r="I853" t="s">
        <v>20</v>
      </c>
      <c r="J853">
        <v>17550</v>
      </c>
    </row>
    <row r="854" spans="1:10" x14ac:dyDescent="0.2">
      <c r="A854">
        <v>2017</v>
      </c>
      <c r="B854">
        <v>1</v>
      </c>
      <c r="C854" t="s">
        <v>181</v>
      </c>
      <c r="D854" t="s">
        <v>182</v>
      </c>
      <c r="E854" t="s">
        <v>182</v>
      </c>
      <c r="F854" s="15">
        <v>951.1</v>
      </c>
      <c r="G854" s="6" t="s">
        <v>142</v>
      </c>
      <c r="H854" t="s">
        <v>33</v>
      </c>
      <c r="I854" t="s">
        <v>20</v>
      </c>
      <c r="J854">
        <v>19399</v>
      </c>
    </row>
    <row r="855" spans="1:10" x14ac:dyDescent="0.2">
      <c r="A855">
        <v>2017</v>
      </c>
      <c r="B855">
        <v>1</v>
      </c>
      <c r="C855" t="s">
        <v>181</v>
      </c>
      <c r="D855" t="s">
        <v>182</v>
      </c>
      <c r="E855" t="s">
        <v>182</v>
      </c>
      <c r="F855" s="15">
        <v>2351</v>
      </c>
      <c r="G855" t="s">
        <v>143</v>
      </c>
      <c r="H855" t="s">
        <v>74</v>
      </c>
      <c r="I855" t="s">
        <v>20</v>
      </c>
      <c r="J855">
        <v>17620</v>
      </c>
    </row>
    <row r="856" spans="1:10" x14ac:dyDescent="0.2">
      <c r="A856">
        <v>2017</v>
      </c>
      <c r="B856">
        <v>1</v>
      </c>
      <c r="C856" t="s">
        <v>181</v>
      </c>
      <c r="D856" t="s">
        <v>182</v>
      </c>
      <c r="E856" t="s">
        <v>182</v>
      </c>
      <c r="F856" s="15"/>
      <c r="G856" t="s">
        <v>144</v>
      </c>
      <c r="H856" t="s">
        <v>40</v>
      </c>
      <c r="I856" t="s">
        <v>20</v>
      </c>
      <c r="J856">
        <v>17640</v>
      </c>
    </row>
    <row r="857" spans="1:10" x14ac:dyDescent="0.2">
      <c r="A857">
        <v>2017</v>
      </c>
      <c r="B857">
        <v>1</v>
      </c>
      <c r="C857" t="s">
        <v>181</v>
      </c>
      <c r="D857" t="s">
        <v>182</v>
      </c>
      <c r="E857" t="s">
        <v>182</v>
      </c>
      <c r="F857" s="15"/>
      <c r="G857" t="s">
        <v>145</v>
      </c>
      <c r="H857" t="s">
        <v>29</v>
      </c>
      <c r="I857" t="s">
        <v>20</v>
      </c>
      <c r="J857">
        <v>17650</v>
      </c>
    </row>
    <row r="858" spans="1:10" x14ac:dyDescent="0.2">
      <c r="A858">
        <v>2017</v>
      </c>
      <c r="B858">
        <v>1</v>
      </c>
      <c r="C858" t="s">
        <v>181</v>
      </c>
      <c r="D858" t="s">
        <v>182</v>
      </c>
      <c r="E858" t="s">
        <v>182</v>
      </c>
      <c r="F858" s="15"/>
      <c r="G858" t="s">
        <v>146</v>
      </c>
      <c r="H858" t="s">
        <v>19</v>
      </c>
      <c r="I858" t="s">
        <v>20</v>
      </c>
      <c r="J858">
        <v>17750</v>
      </c>
    </row>
    <row r="859" spans="1:10" x14ac:dyDescent="0.2">
      <c r="A859">
        <v>2017</v>
      </c>
      <c r="B859">
        <v>1</v>
      </c>
      <c r="C859" t="s">
        <v>181</v>
      </c>
      <c r="D859" t="s">
        <v>182</v>
      </c>
      <c r="E859" t="s">
        <v>182</v>
      </c>
      <c r="F859" s="15"/>
      <c r="G859" t="s">
        <v>147</v>
      </c>
      <c r="H859" t="s">
        <v>29</v>
      </c>
      <c r="I859" t="s">
        <v>20</v>
      </c>
      <c r="J859">
        <v>17850</v>
      </c>
    </row>
    <row r="860" spans="1:10" x14ac:dyDescent="0.2">
      <c r="A860">
        <v>2017</v>
      </c>
      <c r="B860">
        <v>1</v>
      </c>
      <c r="C860" t="s">
        <v>181</v>
      </c>
      <c r="D860" t="s">
        <v>182</v>
      </c>
      <c r="E860" t="s">
        <v>182</v>
      </c>
      <c r="F860" s="15"/>
      <c r="G860" t="s">
        <v>148</v>
      </c>
      <c r="H860" t="s">
        <v>33</v>
      </c>
      <c r="I860" t="s">
        <v>20</v>
      </c>
      <c r="J860">
        <v>17900</v>
      </c>
    </row>
    <row r="861" spans="1:10" x14ac:dyDescent="0.2">
      <c r="A861">
        <v>2017</v>
      </c>
      <c r="B861">
        <v>1</v>
      </c>
      <c r="C861" t="s">
        <v>181</v>
      </c>
      <c r="D861" t="s">
        <v>182</v>
      </c>
      <c r="E861" t="s">
        <v>182</v>
      </c>
      <c r="F861" s="15">
        <v>22634.7</v>
      </c>
      <c r="G861" t="s">
        <v>149</v>
      </c>
      <c r="H861" t="s">
        <v>35</v>
      </c>
      <c r="I861" t="s">
        <v>20</v>
      </c>
      <c r="J861">
        <v>17950</v>
      </c>
    </row>
    <row r="862" spans="1:10" x14ac:dyDescent="0.2">
      <c r="A862">
        <v>2017</v>
      </c>
      <c r="B862">
        <v>1</v>
      </c>
      <c r="C862" t="s">
        <v>181</v>
      </c>
      <c r="D862" t="s">
        <v>182</v>
      </c>
      <c r="E862" t="s">
        <v>182</v>
      </c>
      <c r="F862" s="15">
        <v>204.5</v>
      </c>
      <c r="G862" t="s">
        <v>150</v>
      </c>
      <c r="H862" t="s">
        <v>35</v>
      </c>
      <c r="I862" t="s">
        <v>20</v>
      </c>
      <c r="J862">
        <v>18020</v>
      </c>
    </row>
    <row r="863" spans="1:10" x14ac:dyDescent="0.2">
      <c r="A863">
        <v>2017</v>
      </c>
      <c r="B863">
        <v>1</v>
      </c>
      <c r="C863" t="s">
        <v>181</v>
      </c>
      <c r="D863" t="s">
        <v>182</v>
      </c>
      <c r="E863" t="s">
        <v>182</v>
      </c>
      <c r="F863" s="15"/>
      <c r="G863" t="s">
        <v>167</v>
      </c>
      <c r="H863" t="s">
        <v>37</v>
      </c>
      <c r="I863" t="s">
        <v>38</v>
      </c>
      <c r="J863">
        <v>18050</v>
      </c>
    </row>
    <row r="864" spans="1:10" x14ac:dyDescent="0.2">
      <c r="A864">
        <v>2017</v>
      </c>
      <c r="B864">
        <v>1</v>
      </c>
      <c r="C864" t="s">
        <v>181</v>
      </c>
      <c r="D864" t="s">
        <v>182</v>
      </c>
      <c r="E864" t="s">
        <v>182</v>
      </c>
      <c r="F864" s="15"/>
      <c r="G864" t="s">
        <v>151</v>
      </c>
      <c r="H864" t="s">
        <v>35</v>
      </c>
      <c r="I864" t="s">
        <v>20</v>
      </c>
      <c r="J864">
        <v>18100</v>
      </c>
    </row>
    <row r="865" spans="1:10" x14ac:dyDescent="0.2">
      <c r="A865">
        <v>2017</v>
      </c>
      <c r="B865">
        <v>1</v>
      </c>
      <c r="C865" t="s">
        <v>181</v>
      </c>
      <c r="D865" t="s">
        <v>182</v>
      </c>
      <c r="E865" t="s">
        <v>182</v>
      </c>
      <c r="F865" s="15"/>
      <c r="G865" t="s">
        <v>152</v>
      </c>
      <c r="H865" t="s">
        <v>33</v>
      </c>
      <c r="I865" t="s">
        <v>20</v>
      </c>
      <c r="J865">
        <v>18200</v>
      </c>
    </row>
    <row r="866" spans="1:10" x14ac:dyDescent="0.2">
      <c r="A866">
        <v>2017</v>
      </c>
      <c r="B866">
        <v>1</v>
      </c>
      <c r="C866" t="s">
        <v>181</v>
      </c>
      <c r="D866" t="s">
        <v>182</v>
      </c>
      <c r="E866" t="s">
        <v>182</v>
      </c>
      <c r="F866" s="15"/>
      <c r="G866" t="s">
        <v>153</v>
      </c>
      <c r="H866" t="s">
        <v>37</v>
      </c>
      <c r="I866" t="s">
        <v>38</v>
      </c>
      <c r="J866">
        <v>18250</v>
      </c>
    </row>
    <row r="867" spans="1:10" x14ac:dyDescent="0.2">
      <c r="A867">
        <v>2017</v>
      </c>
      <c r="B867">
        <v>1</v>
      </c>
      <c r="C867" t="s">
        <v>181</v>
      </c>
      <c r="D867" t="s">
        <v>182</v>
      </c>
      <c r="E867" t="s">
        <v>182</v>
      </c>
      <c r="F867" s="15">
        <v>32384.3</v>
      </c>
      <c r="G867" t="s">
        <v>154</v>
      </c>
      <c r="H867" t="s">
        <v>40</v>
      </c>
      <c r="I867" t="s">
        <v>20</v>
      </c>
      <c r="J867">
        <v>18350</v>
      </c>
    </row>
    <row r="868" spans="1:10" x14ac:dyDescent="0.2">
      <c r="A868">
        <v>2017</v>
      </c>
      <c r="B868">
        <v>1</v>
      </c>
      <c r="C868" t="s">
        <v>181</v>
      </c>
      <c r="D868" t="s">
        <v>182</v>
      </c>
      <c r="E868" t="s">
        <v>182</v>
      </c>
      <c r="F868" s="15">
        <v>13737</v>
      </c>
      <c r="G868" t="s">
        <v>155</v>
      </c>
      <c r="H868" t="s">
        <v>48</v>
      </c>
      <c r="I868" t="s">
        <v>38</v>
      </c>
      <c r="J868">
        <v>18400</v>
      </c>
    </row>
    <row r="869" spans="1:10" x14ac:dyDescent="0.2">
      <c r="A869">
        <v>2017</v>
      </c>
      <c r="B869">
        <v>1</v>
      </c>
      <c r="C869" t="s">
        <v>181</v>
      </c>
      <c r="D869" t="s">
        <v>182</v>
      </c>
      <c r="E869" t="s">
        <v>182</v>
      </c>
      <c r="F869" s="15">
        <v>15733</v>
      </c>
      <c r="G869" t="s">
        <v>156</v>
      </c>
      <c r="H869" t="s">
        <v>96</v>
      </c>
      <c r="I869" t="s">
        <v>38</v>
      </c>
      <c r="J869">
        <v>18450</v>
      </c>
    </row>
    <row r="870" spans="1:10" x14ac:dyDescent="0.2">
      <c r="A870">
        <v>2017</v>
      </c>
      <c r="B870">
        <v>1</v>
      </c>
      <c r="C870" t="s">
        <v>181</v>
      </c>
      <c r="D870" t="s">
        <v>182</v>
      </c>
      <c r="E870" t="s">
        <v>182</v>
      </c>
      <c r="F870" s="15"/>
      <c r="G870" t="s">
        <v>168</v>
      </c>
      <c r="H870" t="s">
        <v>37</v>
      </c>
      <c r="I870" t="s">
        <v>38</v>
      </c>
      <c r="J870">
        <v>18500</v>
      </c>
    </row>
    <row r="871" spans="1:10" x14ac:dyDescent="0.2">
      <c r="A871">
        <v>2017</v>
      </c>
      <c r="B871">
        <v>1</v>
      </c>
      <c r="C871" t="s">
        <v>181</v>
      </c>
      <c r="D871" t="s">
        <v>182</v>
      </c>
      <c r="E871" t="s">
        <v>182</v>
      </c>
      <c r="F871" s="15"/>
      <c r="G871" t="s">
        <v>157</v>
      </c>
      <c r="H871" t="s">
        <v>40</v>
      </c>
      <c r="I871" t="s">
        <v>20</v>
      </c>
      <c r="J871">
        <v>18710</v>
      </c>
    </row>
    <row r="872" spans="1:10" x14ac:dyDescent="0.2">
      <c r="A872">
        <v>2018</v>
      </c>
      <c r="B872">
        <v>1</v>
      </c>
      <c r="C872" t="s">
        <v>181</v>
      </c>
      <c r="D872" t="s">
        <v>182</v>
      </c>
      <c r="E872" t="s">
        <v>182</v>
      </c>
      <c r="F872" s="15">
        <v>6702.1</v>
      </c>
      <c r="G872" t="s">
        <v>18</v>
      </c>
      <c r="H872" t="s">
        <v>19</v>
      </c>
      <c r="I872" t="s">
        <v>20</v>
      </c>
      <c r="J872">
        <v>10050</v>
      </c>
    </row>
    <row r="873" spans="1:10" x14ac:dyDescent="0.2">
      <c r="A873">
        <v>2018</v>
      </c>
      <c r="B873">
        <v>1</v>
      </c>
      <c r="C873" t="s">
        <v>181</v>
      </c>
      <c r="D873" t="s">
        <v>182</v>
      </c>
      <c r="E873" t="s">
        <v>182</v>
      </c>
      <c r="F873" s="15">
        <v>5024.7</v>
      </c>
      <c r="G873" t="s">
        <v>28</v>
      </c>
      <c r="H873" t="s">
        <v>29</v>
      </c>
      <c r="I873" t="s">
        <v>20</v>
      </c>
      <c r="J873">
        <v>10130</v>
      </c>
    </row>
    <row r="874" spans="1:10" x14ac:dyDescent="0.2">
      <c r="A874">
        <v>2018</v>
      </c>
      <c r="B874">
        <v>1</v>
      </c>
      <c r="C874" t="s">
        <v>181</v>
      </c>
      <c r="D874" t="s">
        <v>182</v>
      </c>
      <c r="E874" t="s">
        <v>182</v>
      </c>
      <c r="F874" s="15"/>
      <c r="G874" t="s">
        <v>30</v>
      </c>
      <c r="H874" t="s">
        <v>31</v>
      </c>
      <c r="I874" t="s">
        <v>20</v>
      </c>
      <c r="J874">
        <v>10250</v>
      </c>
    </row>
    <row r="875" spans="1:10" x14ac:dyDescent="0.2">
      <c r="A875">
        <v>2018</v>
      </c>
      <c r="B875">
        <v>1</v>
      </c>
      <c r="C875" t="s">
        <v>181</v>
      </c>
      <c r="D875" t="s">
        <v>182</v>
      </c>
      <c r="E875" t="s">
        <v>182</v>
      </c>
      <c r="F875" s="15"/>
      <c r="G875" t="s">
        <v>32</v>
      </c>
      <c r="H875" t="s">
        <v>33</v>
      </c>
      <c r="I875" t="s">
        <v>20</v>
      </c>
      <c r="J875">
        <v>10300</v>
      </c>
    </row>
    <row r="876" spans="1:10" x14ac:dyDescent="0.2">
      <c r="A876">
        <v>2018</v>
      </c>
      <c r="B876">
        <v>1</v>
      </c>
      <c r="C876" t="s">
        <v>181</v>
      </c>
      <c r="D876" t="s">
        <v>182</v>
      </c>
      <c r="E876" t="s">
        <v>182</v>
      </c>
      <c r="F876" s="15"/>
      <c r="G876" t="s">
        <v>34</v>
      </c>
      <c r="H876" t="s">
        <v>35</v>
      </c>
      <c r="I876" t="s">
        <v>20</v>
      </c>
      <c r="J876">
        <v>10470</v>
      </c>
    </row>
    <row r="877" spans="1:10" x14ac:dyDescent="0.2">
      <c r="A877">
        <v>2018</v>
      </c>
      <c r="B877">
        <v>1</v>
      </c>
      <c r="C877" t="s">
        <v>181</v>
      </c>
      <c r="D877" t="s">
        <v>182</v>
      </c>
      <c r="E877" t="s">
        <v>182</v>
      </c>
      <c r="F877" s="15">
        <v>2221.3000000000002</v>
      </c>
      <c r="G877" t="s">
        <v>36</v>
      </c>
      <c r="H877" t="s">
        <v>37</v>
      </c>
      <c r="I877" t="s">
        <v>38</v>
      </c>
      <c r="J877">
        <v>10500</v>
      </c>
    </row>
    <row r="878" spans="1:10" x14ac:dyDescent="0.2">
      <c r="A878">
        <v>2018</v>
      </c>
      <c r="B878">
        <v>1</v>
      </c>
      <c r="C878" t="s">
        <v>181</v>
      </c>
      <c r="D878" t="s">
        <v>182</v>
      </c>
      <c r="E878" t="s">
        <v>182</v>
      </c>
      <c r="F878" s="15"/>
      <c r="G878" t="s">
        <v>39</v>
      </c>
      <c r="H878" t="s">
        <v>40</v>
      </c>
      <c r="I878" t="s">
        <v>20</v>
      </c>
      <c r="J878">
        <v>10550</v>
      </c>
    </row>
    <row r="879" spans="1:10" x14ac:dyDescent="0.2">
      <c r="A879">
        <v>2018</v>
      </c>
      <c r="B879">
        <v>1</v>
      </c>
      <c r="C879" t="s">
        <v>181</v>
      </c>
      <c r="D879" t="s">
        <v>182</v>
      </c>
      <c r="E879" t="s">
        <v>182</v>
      </c>
      <c r="F879" s="15"/>
      <c r="G879" t="s">
        <v>41</v>
      </c>
      <c r="H879" t="s">
        <v>31</v>
      </c>
      <c r="I879" t="s">
        <v>20</v>
      </c>
      <c r="J879">
        <v>10600</v>
      </c>
    </row>
    <row r="880" spans="1:10" x14ac:dyDescent="0.2">
      <c r="A880">
        <v>2018</v>
      </c>
      <c r="B880">
        <v>1</v>
      </c>
      <c r="C880" t="s">
        <v>181</v>
      </c>
      <c r="D880" t="s">
        <v>182</v>
      </c>
      <c r="E880" t="s">
        <v>182</v>
      </c>
      <c r="F880" s="15"/>
      <c r="G880" t="s">
        <v>42</v>
      </c>
      <c r="H880" t="s">
        <v>19</v>
      </c>
      <c r="I880" t="s">
        <v>20</v>
      </c>
      <c r="J880">
        <v>10650</v>
      </c>
    </row>
    <row r="881" spans="1:10" x14ac:dyDescent="0.2">
      <c r="A881">
        <v>2018</v>
      </c>
      <c r="B881">
        <v>1</v>
      </c>
      <c r="C881" t="s">
        <v>181</v>
      </c>
      <c r="D881" t="s">
        <v>182</v>
      </c>
      <c r="E881" t="s">
        <v>182</v>
      </c>
      <c r="F881" s="15">
        <v>2403.5</v>
      </c>
      <c r="G881" t="s">
        <v>43</v>
      </c>
      <c r="H881" t="s">
        <v>44</v>
      </c>
      <c r="I881" t="s">
        <v>38</v>
      </c>
      <c r="J881">
        <v>10750</v>
      </c>
    </row>
    <row r="882" spans="1:10" x14ac:dyDescent="0.2">
      <c r="A882">
        <v>2018</v>
      </c>
      <c r="B882">
        <v>1</v>
      </c>
      <c r="C882" t="s">
        <v>181</v>
      </c>
      <c r="D882" t="s">
        <v>182</v>
      </c>
      <c r="E882" t="s">
        <v>182</v>
      </c>
      <c r="F882" s="15"/>
      <c r="G882" t="s">
        <v>45</v>
      </c>
      <c r="H882" t="s">
        <v>19</v>
      </c>
      <c r="I882" t="s">
        <v>20</v>
      </c>
      <c r="J882">
        <v>10800</v>
      </c>
    </row>
    <row r="883" spans="1:10" x14ac:dyDescent="0.2">
      <c r="A883">
        <v>2018</v>
      </c>
      <c r="B883">
        <v>1</v>
      </c>
      <c r="C883" t="s">
        <v>181</v>
      </c>
      <c r="D883" t="s">
        <v>182</v>
      </c>
      <c r="E883" t="s">
        <v>182</v>
      </c>
      <c r="F883" s="15"/>
      <c r="G883" t="s">
        <v>46</v>
      </c>
      <c r="H883" t="s">
        <v>35</v>
      </c>
      <c r="I883" t="s">
        <v>20</v>
      </c>
      <c r="J883">
        <v>10850</v>
      </c>
    </row>
    <row r="884" spans="1:10" x14ac:dyDescent="0.2">
      <c r="A884">
        <v>2018</v>
      </c>
      <c r="B884">
        <v>1</v>
      </c>
      <c r="C884" t="s">
        <v>181</v>
      </c>
      <c r="D884" t="s">
        <v>182</v>
      </c>
      <c r="E884" t="s">
        <v>182</v>
      </c>
      <c r="F884" s="15">
        <v>12750.4</v>
      </c>
      <c r="G884" t="s">
        <v>47</v>
      </c>
      <c r="H884" t="s">
        <v>48</v>
      </c>
      <c r="I884" t="s">
        <v>38</v>
      </c>
      <c r="J884">
        <v>10900</v>
      </c>
    </row>
    <row r="885" spans="1:10" x14ac:dyDescent="0.2">
      <c r="A885">
        <v>2018</v>
      </c>
      <c r="B885">
        <v>1</v>
      </c>
      <c r="C885" t="s">
        <v>181</v>
      </c>
      <c r="D885" t="s">
        <v>182</v>
      </c>
      <c r="E885" t="s">
        <v>182</v>
      </c>
      <c r="F885" s="15"/>
      <c r="G885" t="s">
        <v>49</v>
      </c>
      <c r="H885" t="s">
        <v>35</v>
      </c>
      <c r="I885" t="s">
        <v>20</v>
      </c>
      <c r="J885">
        <v>10950</v>
      </c>
    </row>
    <row r="886" spans="1:10" x14ac:dyDescent="0.2">
      <c r="A886">
        <v>2018</v>
      </c>
      <c r="B886">
        <v>1</v>
      </c>
      <c r="C886" t="s">
        <v>181</v>
      </c>
      <c r="D886" t="s">
        <v>182</v>
      </c>
      <c r="E886" t="s">
        <v>182</v>
      </c>
      <c r="F886" s="15"/>
      <c r="G886" t="s">
        <v>50</v>
      </c>
      <c r="H886" t="s">
        <v>33</v>
      </c>
      <c r="I886" t="s">
        <v>20</v>
      </c>
      <c r="J886">
        <v>11150</v>
      </c>
    </row>
    <row r="887" spans="1:10" x14ac:dyDescent="0.2">
      <c r="A887">
        <v>2018</v>
      </c>
      <c r="B887">
        <v>1</v>
      </c>
      <c r="C887" t="s">
        <v>181</v>
      </c>
      <c r="D887" t="s">
        <v>182</v>
      </c>
      <c r="E887" t="s">
        <v>182</v>
      </c>
      <c r="F887" s="15"/>
      <c r="G887" t="s">
        <v>51</v>
      </c>
      <c r="H887" t="s">
        <v>33</v>
      </c>
      <c r="I887" t="s">
        <v>20</v>
      </c>
      <c r="J887">
        <v>11200</v>
      </c>
    </row>
    <row r="888" spans="1:10" x14ac:dyDescent="0.2">
      <c r="A888">
        <v>2018</v>
      </c>
      <c r="B888">
        <v>1</v>
      </c>
      <c r="C888" t="s">
        <v>181</v>
      </c>
      <c r="D888" t="s">
        <v>182</v>
      </c>
      <c r="E888" t="s">
        <v>182</v>
      </c>
      <c r="F888" s="15">
        <v>43569.9</v>
      </c>
      <c r="G888" t="s">
        <v>52</v>
      </c>
      <c r="H888" t="s">
        <v>33</v>
      </c>
      <c r="I888" t="s">
        <v>20</v>
      </c>
      <c r="J888">
        <v>11250</v>
      </c>
    </row>
    <row r="889" spans="1:10" x14ac:dyDescent="0.2">
      <c r="A889">
        <v>2018</v>
      </c>
      <c r="B889">
        <v>1</v>
      </c>
      <c r="C889" t="s">
        <v>181</v>
      </c>
      <c r="D889" t="s">
        <v>182</v>
      </c>
      <c r="E889" t="s">
        <v>182</v>
      </c>
      <c r="F889" s="15">
        <v>102.3</v>
      </c>
      <c r="G889" t="s">
        <v>169</v>
      </c>
      <c r="H889" t="s">
        <v>37</v>
      </c>
      <c r="I889" t="s">
        <v>38</v>
      </c>
      <c r="J889">
        <v>11300</v>
      </c>
    </row>
    <row r="890" spans="1:10" x14ac:dyDescent="0.2">
      <c r="A890">
        <v>2018</v>
      </c>
      <c r="B890">
        <v>1</v>
      </c>
      <c r="C890" t="s">
        <v>181</v>
      </c>
      <c r="D890" t="s">
        <v>182</v>
      </c>
      <c r="E890" t="s">
        <v>182</v>
      </c>
      <c r="F890" s="15"/>
      <c r="G890" t="s">
        <v>53</v>
      </c>
      <c r="H890" t="s">
        <v>31</v>
      </c>
      <c r="I890" t="s">
        <v>20</v>
      </c>
      <c r="J890">
        <v>11350</v>
      </c>
    </row>
    <row r="891" spans="1:10" x14ac:dyDescent="0.2">
      <c r="A891">
        <v>2018</v>
      </c>
      <c r="B891">
        <v>1</v>
      </c>
      <c r="C891" t="s">
        <v>181</v>
      </c>
      <c r="D891" t="s">
        <v>182</v>
      </c>
      <c r="E891" t="s">
        <v>182</v>
      </c>
      <c r="F891" s="15"/>
      <c r="G891" t="s">
        <v>54</v>
      </c>
      <c r="H891" t="s">
        <v>35</v>
      </c>
      <c r="I891" t="s">
        <v>20</v>
      </c>
      <c r="J891">
        <v>11400</v>
      </c>
    </row>
    <row r="892" spans="1:10" x14ac:dyDescent="0.2">
      <c r="A892">
        <v>2018</v>
      </c>
      <c r="B892">
        <v>1</v>
      </c>
      <c r="C892" t="s">
        <v>181</v>
      </c>
      <c r="D892" t="s">
        <v>182</v>
      </c>
      <c r="E892" t="s">
        <v>182</v>
      </c>
      <c r="F892" s="15"/>
      <c r="G892" t="s">
        <v>55</v>
      </c>
      <c r="H892" t="s">
        <v>48</v>
      </c>
      <c r="I892" t="s">
        <v>38</v>
      </c>
      <c r="J892">
        <v>11450</v>
      </c>
    </row>
    <row r="893" spans="1:10" x14ac:dyDescent="0.2">
      <c r="A893">
        <v>2018</v>
      </c>
      <c r="B893">
        <v>1</v>
      </c>
      <c r="C893" t="s">
        <v>181</v>
      </c>
      <c r="D893" t="s">
        <v>182</v>
      </c>
      <c r="E893" t="s">
        <v>182</v>
      </c>
      <c r="F893" s="15">
        <v>5867.1</v>
      </c>
      <c r="G893" t="s">
        <v>56</v>
      </c>
      <c r="H893" t="s">
        <v>48</v>
      </c>
      <c r="I893" t="s">
        <v>38</v>
      </c>
      <c r="J893">
        <v>11500</v>
      </c>
    </row>
    <row r="894" spans="1:10" x14ac:dyDescent="0.2">
      <c r="A894">
        <v>2018</v>
      </c>
      <c r="B894">
        <v>1</v>
      </c>
      <c r="C894" t="s">
        <v>181</v>
      </c>
      <c r="D894" t="s">
        <v>182</v>
      </c>
      <c r="E894" t="s">
        <v>182</v>
      </c>
      <c r="F894" s="15">
        <v>612.1</v>
      </c>
      <c r="G894" t="s">
        <v>170</v>
      </c>
      <c r="H894" t="s">
        <v>37</v>
      </c>
      <c r="I894" t="s">
        <v>38</v>
      </c>
      <c r="J894">
        <v>11520</v>
      </c>
    </row>
    <row r="895" spans="1:10" x14ac:dyDescent="0.2">
      <c r="A895">
        <v>2018</v>
      </c>
      <c r="B895">
        <v>1</v>
      </c>
      <c r="C895" t="s">
        <v>181</v>
      </c>
      <c r="D895" t="s">
        <v>182</v>
      </c>
      <c r="E895" t="s">
        <v>182</v>
      </c>
      <c r="F895" s="15">
        <v>4604.5</v>
      </c>
      <c r="G895" t="s">
        <v>57</v>
      </c>
      <c r="H895" t="s">
        <v>44</v>
      </c>
      <c r="I895" t="s">
        <v>38</v>
      </c>
      <c r="J895">
        <v>11570</v>
      </c>
    </row>
    <row r="896" spans="1:10" x14ac:dyDescent="0.2">
      <c r="A896">
        <v>2018</v>
      </c>
      <c r="B896">
        <v>1</v>
      </c>
      <c r="C896" t="s">
        <v>181</v>
      </c>
      <c r="D896" t="s">
        <v>182</v>
      </c>
      <c r="E896" t="s">
        <v>182</v>
      </c>
      <c r="F896" s="15"/>
      <c r="G896" t="s">
        <v>58</v>
      </c>
      <c r="H896" t="s">
        <v>19</v>
      </c>
      <c r="I896" t="s">
        <v>20</v>
      </c>
      <c r="J896">
        <v>11600</v>
      </c>
    </row>
    <row r="897" spans="1:10" x14ac:dyDescent="0.2">
      <c r="A897">
        <v>2018</v>
      </c>
      <c r="B897">
        <v>1</v>
      </c>
      <c r="C897" t="s">
        <v>181</v>
      </c>
      <c r="D897" t="s">
        <v>182</v>
      </c>
      <c r="E897" t="s">
        <v>182</v>
      </c>
      <c r="F897" s="15">
        <v>11028.7</v>
      </c>
      <c r="G897" t="s">
        <v>59</v>
      </c>
      <c r="H897" t="s">
        <v>60</v>
      </c>
      <c r="I897" t="s">
        <v>38</v>
      </c>
      <c r="J897">
        <v>11650</v>
      </c>
    </row>
    <row r="898" spans="1:10" x14ac:dyDescent="0.2">
      <c r="A898">
        <v>2018</v>
      </c>
      <c r="B898">
        <v>1</v>
      </c>
      <c r="C898" t="s">
        <v>181</v>
      </c>
      <c r="D898" t="s">
        <v>182</v>
      </c>
      <c r="E898" t="s">
        <v>182</v>
      </c>
      <c r="F898" s="15"/>
      <c r="G898" t="s">
        <v>61</v>
      </c>
      <c r="H898" t="s">
        <v>33</v>
      </c>
      <c r="I898" t="s">
        <v>20</v>
      </c>
      <c r="J898">
        <v>11700</v>
      </c>
    </row>
    <row r="899" spans="1:10" x14ac:dyDescent="0.2">
      <c r="A899">
        <v>2018</v>
      </c>
      <c r="B899">
        <v>1</v>
      </c>
      <c r="C899" t="s">
        <v>181</v>
      </c>
      <c r="D899" t="s">
        <v>182</v>
      </c>
      <c r="E899" t="s">
        <v>182</v>
      </c>
      <c r="F899" s="15">
        <v>26070</v>
      </c>
      <c r="G899" t="s">
        <v>62</v>
      </c>
      <c r="H899" t="s">
        <v>63</v>
      </c>
      <c r="I899" t="s">
        <v>38</v>
      </c>
      <c r="J899">
        <v>11720</v>
      </c>
    </row>
    <row r="900" spans="1:10" x14ac:dyDescent="0.2">
      <c r="A900">
        <v>2018</v>
      </c>
      <c r="B900">
        <v>1</v>
      </c>
      <c r="C900" t="s">
        <v>181</v>
      </c>
      <c r="D900" t="s">
        <v>182</v>
      </c>
      <c r="E900" t="s">
        <v>182</v>
      </c>
      <c r="F900" s="15">
        <v>13250.8</v>
      </c>
      <c r="G900" t="s">
        <v>64</v>
      </c>
      <c r="H900" t="s">
        <v>31</v>
      </c>
      <c r="I900" t="s">
        <v>20</v>
      </c>
      <c r="J900">
        <v>11730</v>
      </c>
    </row>
    <row r="901" spans="1:10" x14ac:dyDescent="0.2">
      <c r="A901">
        <v>2018</v>
      </c>
      <c r="B901">
        <v>1</v>
      </c>
      <c r="C901" t="s">
        <v>181</v>
      </c>
      <c r="D901" t="s">
        <v>182</v>
      </c>
      <c r="E901" t="s">
        <v>182</v>
      </c>
      <c r="F901" s="15"/>
      <c r="G901" t="s">
        <v>65</v>
      </c>
      <c r="H901" t="s">
        <v>33</v>
      </c>
      <c r="I901" t="s">
        <v>20</v>
      </c>
      <c r="J901">
        <v>11750</v>
      </c>
    </row>
    <row r="902" spans="1:10" x14ac:dyDescent="0.2">
      <c r="A902">
        <v>2018</v>
      </c>
      <c r="B902">
        <v>1</v>
      </c>
      <c r="C902" t="s">
        <v>181</v>
      </c>
      <c r="D902" t="s">
        <v>182</v>
      </c>
      <c r="E902" t="s">
        <v>182</v>
      </c>
      <c r="F902" s="15"/>
      <c r="G902" t="s">
        <v>66</v>
      </c>
      <c r="H902" t="s">
        <v>31</v>
      </c>
      <c r="I902" t="s">
        <v>20</v>
      </c>
      <c r="J902">
        <v>11800</v>
      </c>
    </row>
    <row r="903" spans="1:10" x14ac:dyDescent="0.2">
      <c r="A903">
        <v>2018</v>
      </c>
      <c r="B903">
        <v>1</v>
      </c>
      <c r="C903" t="s">
        <v>181</v>
      </c>
      <c r="D903" t="s">
        <v>182</v>
      </c>
      <c r="E903" t="s">
        <v>182</v>
      </c>
      <c r="F903" s="15"/>
      <c r="G903" t="s">
        <v>67</v>
      </c>
      <c r="H903" t="s">
        <v>19</v>
      </c>
      <c r="I903" t="s">
        <v>20</v>
      </c>
      <c r="J903">
        <v>12000</v>
      </c>
    </row>
    <row r="904" spans="1:10" x14ac:dyDescent="0.2">
      <c r="A904">
        <v>2018</v>
      </c>
      <c r="B904">
        <v>1</v>
      </c>
      <c r="C904" t="s">
        <v>181</v>
      </c>
      <c r="D904" t="s">
        <v>182</v>
      </c>
      <c r="E904" t="s">
        <v>182</v>
      </c>
      <c r="F904" s="15"/>
      <c r="G904" t="s">
        <v>68</v>
      </c>
      <c r="H904" t="s">
        <v>35</v>
      </c>
      <c r="I904" t="s">
        <v>20</v>
      </c>
      <c r="J904">
        <v>12150</v>
      </c>
    </row>
    <row r="905" spans="1:10" x14ac:dyDescent="0.2">
      <c r="A905">
        <v>2018</v>
      </c>
      <c r="B905">
        <v>1</v>
      </c>
      <c r="C905" t="s">
        <v>181</v>
      </c>
      <c r="D905" t="s">
        <v>182</v>
      </c>
      <c r="E905" t="s">
        <v>182</v>
      </c>
      <c r="F905" s="15">
        <v>7484.4</v>
      </c>
      <c r="G905" t="s">
        <v>69</v>
      </c>
      <c r="H905" t="s">
        <v>19</v>
      </c>
      <c r="I905" t="s">
        <v>20</v>
      </c>
      <c r="J905">
        <v>12160</v>
      </c>
    </row>
    <row r="906" spans="1:10" x14ac:dyDescent="0.2">
      <c r="A906">
        <v>2018</v>
      </c>
      <c r="B906">
        <v>1</v>
      </c>
      <c r="C906" t="s">
        <v>181</v>
      </c>
      <c r="D906" t="s">
        <v>182</v>
      </c>
      <c r="E906" t="s">
        <v>182</v>
      </c>
      <c r="F906" s="15"/>
      <c r="G906" t="s">
        <v>70</v>
      </c>
      <c r="H906" t="s">
        <v>35</v>
      </c>
      <c r="I906" t="s">
        <v>20</v>
      </c>
      <c r="J906">
        <v>12350</v>
      </c>
    </row>
    <row r="907" spans="1:10" x14ac:dyDescent="0.2">
      <c r="A907">
        <v>2018</v>
      </c>
      <c r="B907">
        <v>1</v>
      </c>
      <c r="C907" t="s">
        <v>181</v>
      </c>
      <c r="D907" t="s">
        <v>182</v>
      </c>
      <c r="E907" t="s">
        <v>182</v>
      </c>
      <c r="F907" s="15">
        <v>3726.1</v>
      </c>
      <c r="G907" t="s">
        <v>71</v>
      </c>
      <c r="H907" t="s">
        <v>44</v>
      </c>
      <c r="I907" t="s">
        <v>38</v>
      </c>
      <c r="J907">
        <v>12380</v>
      </c>
    </row>
    <row r="908" spans="1:10" x14ac:dyDescent="0.2">
      <c r="A908">
        <v>2018</v>
      </c>
      <c r="B908">
        <v>1</v>
      </c>
      <c r="C908" t="s">
        <v>181</v>
      </c>
      <c r="D908" t="s">
        <v>182</v>
      </c>
      <c r="E908" t="s">
        <v>182</v>
      </c>
      <c r="F908" s="15">
        <v>732.3</v>
      </c>
      <c r="G908" t="s">
        <v>72</v>
      </c>
      <c r="H908" t="s">
        <v>35</v>
      </c>
      <c r="I908" t="s">
        <v>20</v>
      </c>
      <c r="J908">
        <v>12390</v>
      </c>
    </row>
    <row r="909" spans="1:10" x14ac:dyDescent="0.2">
      <c r="A909">
        <v>2018</v>
      </c>
      <c r="B909">
        <v>1</v>
      </c>
      <c r="C909" t="s">
        <v>181</v>
      </c>
      <c r="D909" t="s">
        <v>182</v>
      </c>
      <c r="E909" t="s">
        <v>182</v>
      </c>
      <c r="F909" s="15">
        <v>7014.2</v>
      </c>
      <c r="G909" t="s">
        <v>73</v>
      </c>
      <c r="H909" t="s">
        <v>74</v>
      </c>
      <c r="I909" t="s">
        <v>20</v>
      </c>
      <c r="J909">
        <v>12700</v>
      </c>
    </row>
    <row r="910" spans="1:10" x14ac:dyDescent="0.2">
      <c r="A910">
        <v>2018</v>
      </c>
      <c r="B910">
        <v>1</v>
      </c>
      <c r="C910" t="s">
        <v>181</v>
      </c>
      <c r="D910" t="s">
        <v>182</v>
      </c>
      <c r="E910" t="s">
        <v>182</v>
      </c>
      <c r="F910" s="15"/>
      <c r="G910" t="s">
        <v>75</v>
      </c>
      <c r="H910" t="s">
        <v>19</v>
      </c>
      <c r="I910" t="s">
        <v>20</v>
      </c>
      <c r="J910">
        <v>12730</v>
      </c>
    </row>
    <row r="911" spans="1:10" x14ac:dyDescent="0.2">
      <c r="A911">
        <v>2018</v>
      </c>
      <c r="B911">
        <v>1</v>
      </c>
      <c r="C911" t="s">
        <v>181</v>
      </c>
      <c r="D911" t="s">
        <v>182</v>
      </c>
      <c r="E911" t="s">
        <v>182</v>
      </c>
      <c r="F911" s="15"/>
      <c r="G911" t="s">
        <v>76</v>
      </c>
      <c r="H911" t="s">
        <v>40</v>
      </c>
      <c r="I911" t="s">
        <v>20</v>
      </c>
      <c r="J911">
        <v>12750</v>
      </c>
    </row>
    <row r="912" spans="1:10" x14ac:dyDescent="0.2">
      <c r="A912">
        <v>2018</v>
      </c>
      <c r="B912">
        <v>1</v>
      </c>
      <c r="C912" t="s">
        <v>181</v>
      </c>
      <c r="D912" t="s">
        <v>182</v>
      </c>
      <c r="E912" t="s">
        <v>182</v>
      </c>
      <c r="F912" s="15">
        <v>1724.5</v>
      </c>
      <c r="G912" t="s">
        <v>77</v>
      </c>
      <c r="H912" t="s">
        <v>48</v>
      </c>
      <c r="I912" t="s">
        <v>38</v>
      </c>
      <c r="J912">
        <v>12850</v>
      </c>
    </row>
    <row r="913" spans="1:10" x14ac:dyDescent="0.2">
      <c r="A913">
        <v>2018</v>
      </c>
      <c r="B913">
        <v>1</v>
      </c>
      <c r="C913" t="s">
        <v>181</v>
      </c>
      <c r="D913" t="s">
        <v>182</v>
      </c>
      <c r="E913" t="s">
        <v>182</v>
      </c>
      <c r="F913" s="15"/>
      <c r="G913" t="s">
        <v>78</v>
      </c>
      <c r="H913" t="s">
        <v>19</v>
      </c>
      <c r="I913" t="s">
        <v>20</v>
      </c>
      <c r="J913">
        <v>12870</v>
      </c>
    </row>
    <row r="914" spans="1:10" x14ac:dyDescent="0.2">
      <c r="A914">
        <v>2018</v>
      </c>
      <c r="B914">
        <v>1</v>
      </c>
      <c r="C914" t="s">
        <v>181</v>
      </c>
      <c r="D914" t="s">
        <v>182</v>
      </c>
      <c r="E914" t="s">
        <v>182</v>
      </c>
      <c r="F914" s="15"/>
      <c r="G914" t="s">
        <v>79</v>
      </c>
      <c r="H914" t="s">
        <v>35</v>
      </c>
      <c r="I914" t="s">
        <v>20</v>
      </c>
      <c r="J914">
        <v>12900</v>
      </c>
    </row>
    <row r="915" spans="1:10" x14ac:dyDescent="0.2">
      <c r="A915">
        <v>2018</v>
      </c>
      <c r="B915">
        <v>1</v>
      </c>
      <c r="C915" t="s">
        <v>181</v>
      </c>
      <c r="D915" t="s">
        <v>182</v>
      </c>
      <c r="E915" t="s">
        <v>182</v>
      </c>
      <c r="F915" s="15">
        <v>1344.2</v>
      </c>
      <c r="G915" t="s">
        <v>80</v>
      </c>
      <c r="H915" t="s">
        <v>44</v>
      </c>
      <c r="I915" t="s">
        <v>38</v>
      </c>
      <c r="J915">
        <v>12930</v>
      </c>
    </row>
    <row r="916" spans="1:10" x14ac:dyDescent="0.2">
      <c r="A916">
        <v>2018</v>
      </c>
      <c r="B916">
        <v>1</v>
      </c>
      <c r="C916" t="s">
        <v>181</v>
      </c>
      <c r="D916" t="s">
        <v>182</v>
      </c>
      <c r="E916" t="s">
        <v>182</v>
      </c>
      <c r="F916" s="15">
        <v>5412.9</v>
      </c>
      <c r="G916" t="s">
        <v>81</v>
      </c>
      <c r="H916" t="s">
        <v>35</v>
      </c>
      <c r="I916" t="s">
        <v>20</v>
      </c>
      <c r="J916">
        <v>12950</v>
      </c>
    </row>
    <row r="917" spans="1:10" x14ac:dyDescent="0.2">
      <c r="A917">
        <v>2018</v>
      </c>
      <c r="B917">
        <v>1</v>
      </c>
      <c r="C917" t="s">
        <v>181</v>
      </c>
      <c r="D917" t="s">
        <v>182</v>
      </c>
      <c r="E917" t="s">
        <v>182</v>
      </c>
      <c r="F917" s="15"/>
      <c r="G917" t="s">
        <v>82</v>
      </c>
      <c r="H917" t="s">
        <v>29</v>
      </c>
      <c r="I917" t="s">
        <v>20</v>
      </c>
      <c r="J917">
        <v>13010</v>
      </c>
    </row>
    <row r="918" spans="1:10" x14ac:dyDescent="0.2">
      <c r="A918">
        <v>2018</v>
      </c>
      <c r="B918">
        <v>1</v>
      </c>
      <c r="C918" t="s">
        <v>181</v>
      </c>
      <c r="D918" t="s">
        <v>182</v>
      </c>
      <c r="E918" t="s">
        <v>182</v>
      </c>
      <c r="F918" s="15"/>
      <c r="G918" t="s">
        <v>83</v>
      </c>
      <c r="H918" t="s">
        <v>40</v>
      </c>
      <c r="I918" t="s">
        <v>20</v>
      </c>
      <c r="J918">
        <v>13310</v>
      </c>
    </row>
    <row r="919" spans="1:10" x14ac:dyDescent="0.2">
      <c r="A919">
        <v>2018</v>
      </c>
      <c r="B919">
        <v>1</v>
      </c>
      <c r="C919" t="s">
        <v>181</v>
      </c>
      <c r="D919" t="s">
        <v>182</v>
      </c>
      <c r="E919" t="s">
        <v>182</v>
      </c>
      <c r="F919" s="15"/>
      <c r="G919" t="s">
        <v>84</v>
      </c>
      <c r="H919" t="s">
        <v>19</v>
      </c>
      <c r="I919" t="s">
        <v>20</v>
      </c>
      <c r="J919">
        <v>13340</v>
      </c>
    </row>
    <row r="920" spans="1:10" x14ac:dyDescent="0.2">
      <c r="A920">
        <v>2018</v>
      </c>
      <c r="B920">
        <v>1</v>
      </c>
      <c r="C920" t="s">
        <v>181</v>
      </c>
      <c r="D920" t="s">
        <v>182</v>
      </c>
      <c r="E920" t="s">
        <v>182</v>
      </c>
      <c r="F920" s="15"/>
      <c r="G920" t="s">
        <v>85</v>
      </c>
      <c r="H920" t="s">
        <v>19</v>
      </c>
      <c r="I920" t="s">
        <v>20</v>
      </c>
      <c r="J920">
        <v>13450</v>
      </c>
    </row>
    <row r="921" spans="1:10" x14ac:dyDescent="0.2">
      <c r="A921">
        <v>2018</v>
      </c>
      <c r="B921">
        <v>1</v>
      </c>
      <c r="C921" t="s">
        <v>181</v>
      </c>
      <c r="D921" t="s">
        <v>182</v>
      </c>
      <c r="E921" t="s">
        <v>182</v>
      </c>
      <c r="F921" s="15">
        <v>37231.599999999999</v>
      </c>
      <c r="G921" t="s">
        <v>86</v>
      </c>
      <c r="H921" t="s">
        <v>29</v>
      </c>
      <c r="I921" t="s">
        <v>20</v>
      </c>
      <c r="J921">
        <v>13550</v>
      </c>
    </row>
    <row r="922" spans="1:10" x14ac:dyDescent="0.2">
      <c r="A922">
        <v>2018</v>
      </c>
      <c r="B922">
        <v>1</v>
      </c>
      <c r="C922" t="s">
        <v>181</v>
      </c>
      <c r="D922" t="s">
        <v>182</v>
      </c>
      <c r="E922" t="s">
        <v>182</v>
      </c>
      <c r="F922" s="15">
        <v>41.8</v>
      </c>
      <c r="G922" t="s">
        <v>87</v>
      </c>
      <c r="H922" t="s">
        <v>29</v>
      </c>
      <c r="I922" t="s">
        <v>20</v>
      </c>
      <c r="J922">
        <v>13660</v>
      </c>
    </row>
    <row r="923" spans="1:10" x14ac:dyDescent="0.2">
      <c r="A923">
        <v>2018</v>
      </c>
      <c r="B923">
        <v>1</v>
      </c>
      <c r="C923" t="s">
        <v>181</v>
      </c>
      <c r="D923" t="s">
        <v>182</v>
      </c>
      <c r="E923" t="s">
        <v>182</v>
      </c>
      <c r="F923" s="15"/>
      <c r="G923" t="s">
        <v>88</v>
      </c>
      <c r="H923" t="s">
        <v>48</v>
      </c>
      <c r="I923" t="s">
        <v>38</v>
      </c>
      <c r="J923">
        <v>13800</v>
      </c>
    </row>
    <row r="924" spans="1:10" x14ac:dyDescent="0.2">
      <c r="A924">
        <v>2018</v>
      </c>
      <c r="B924">
        <v>1</v>
      </c>
      <c r="C924" t="s">
        <v>181</v>
      </c>
      <c r="D924" t="s">
        <v>182</v>
      </c>
      <c r="E924" t="s">
        <v>182</v>
      </c>
      <c r="F924" s="15"/>
      <c r="G924" t="s">
        <v>89</v>
      </c>
      <c r="H924" t="s">
        <v>19</v>
      </c>
      <c r="I924" t="s">
        <v>20</v>
      </c>
      <c r="J924">
        <v>13850</v>
      </c>
    </row>
    <row r="925" spans="1:10" x14ac:dyDescent="0.2">
      <c r="A925">
        <v>2018</v>
      </c>
      <c r="B925">
        <v>1</v>
      </c>
      <c r="C925" t="s">
        <v>181</v>
      </c>
      <c r="D925" t="s">
        <v>182</v>
      </c>
      <c r="E925" t="s">
        <v>182</v>
      </c>
      <c r="F925" s="15"/>
      <c r="G925" t="s">
        <v>90</v>
      </c>
      <c r="H925" t="s">
        <v>40</v>
      </c>
      <c r="I925" t="s">
        <v>20</v>
      </c>
      <c r="J925">
        <v>13910</v>
      </c>
    </row>
    <row r="926" spans="1:10" x14ac:dyDescent="0.2">
      <c r="A926">
        <v>2018</v>
      </c>
      <c r="B926">
        <v>1</v>
      </c>
      <c r="C926" t="s">
        <v>181</v>
      </c>
      <c r="D926" t="s">
        <v>182</v>
      </c>
      <c r="E926" t="s">
        <v>182</v>
      </c>
      <c r="F926" s="15">
        <v>7194.5</v>
      </c>
      <c r="G926" t="s">
        <v>91</v>
      </c>
      <c r="H926" t="s">
        <v>37</v>
      </c>
      <c r="I926" t="s">
        <v>38</v>
      </c>
      <c r="J926">
        <v>14000</v>
      </c>
    </row>
    <row r="927" spans="1:10" x14ac:dyDescent="0.2">
      <c r="A927">
        <v>2018</v>
      </c>
      <c r="B927">
        <v>1</v>
      </c>
      <c r="C927" t="s">
        <v>181</v>
      </c>
      <c r="D927" t="s">
        <v>182</v>
      </c>
      <c r="E927" t="s">
        <v>182</v>
      </c>
      <c r="F927" s="15"/>
      <c r="G927" t="s">
        <v>160</v>
      </c>
      <c r="H927" t="s">
        <v>37</v>
      </c>
      <c r="I927" t="s">
        <v>38</v>
      </c>
      <c r="J927">
        <v>14100</v>
      </c>
    </row>
    <row r="928" spans="1:10" x14ac:dyDescent="0.2">
      <c r="A928">
        <v>2018</v>
      </c>
      <c r="B928">
        <v>1</v>
      </c>
      <c r="C928" t="s">
        <v>181</v>
      </c>
      <c r="D928" t="s">
        <v>182</v>
      </c>
      <c r="E928" t="s">
        <v>182</v>
      </c>
      <c r="F928" s="15">
        <v>1744.7</v>
      </c>
      <c r="G928" t="s">
        <v>161</v>
      </c>
      <c r="H928" t="s">
        <v>37</v>
      </c>
      <c r="I928" t="s">
        <v>38</v>
      </c>
      <c r="J928">
        <v>14170</v>
      </c>
    </row>
    <row r="929" spans="1:10" x14ac:dyDescent="0.2">
      <c r="A929">
        <v>2018</v>
      </c>
      <c r="B929">
        <v>1</v>
      </c>
      <c r="C929" t="s">
        <v>181</v>
      </c>
      <c r="D929" t="s">
        <v>182</v>
      </c>
      <c r="E929" t="s">
        <v>182</v>
      </c>
      <c r="F929" s="15"/>
      <c r="G929" t="s">
        <v>92</v>
      </c>
      <c r="H929" t="s">
        <v>29</v>
      </c>
      <c r="I929" t="s">
        <v>20</v>
      </c>
      <c r="J929">
        <v>14200</v>
      </c>
    </row>
    <row r="930" spans="1:10" x14ac:dyDescent="0.2">
      <c r="A930">
        <v>2018</v>
      </c>
      <c r="B930">
        <v>1</v>
      </c>
      <c r="C930" t="s">
        <v>181</v>
      </c>
      <c r="D930" t="s">
        <v>182</v>
      </c>
      <c r="E930" t="s">
        <v>182</v>
      </c>
      <c r="F930" s="15">
        <v>3410.4</v>
      </c>
      <c r="G930" t="s">
        <v>93</v>
      </c>
      <c r="H930" t="s">
        <v>19</v>
      </c>
      <c r="I930" t="s">
        <v>20</v>
      </c>
      <c r="J930">
        <v>14300</v>
      </c>
    </row>
    <row r="931" spans="1:10" x14ac:dyDescent="0.2">
      <c r="A931">
        <v>2018</v>
      </c>
      <c r="B931">
        <v>1</v>
      </c>
      <c r="C931" t="s">
        <v>181</v>
      </c>
      <c r="D931" t="s">
        <v>182</v>
      </c>
      <c r="E931" t="s">
        <v>182</v>
      </c>
      <c r="F931" s="15"/>
      <c r="G931" t="s">
        <v>94</v>
      </c>
      <c r="H931" t="s">
        <v>31</v>
      </c>
      <c r="I931" t="s">
        <v>20</v>
      </c>
      <c r="J931">
        <v>14350</v>
      </c>
    </row>
    <row r="932" spans="1:10" x14ac:dyDescent="0.2">
      <c r="A932">
        <v>2018</v>
      </c>
      <c r="B932">
        <v>1</v>
      </c>
      <c r="C932" t="s">
        <v>181</v>
      </c>
      <c r="D932" t="s">
        <v>182</v>
      </c>
      <c r="E932" t="s">
        <v>182</v>
      </c>
      <c r="F932" s="15">
        <v>1055.4000000000001</v>
      </c>
      <c r="G932" t="s">
        <v>95</v>
      </c>
      <c r="H932" t="s">
        <v>96</v>
      </c>
      <c r="I932" t="s">
        <v>38</v>
      </c>
      <c r="J932">
        <v>14400</v>
      </c>
    </row>
    <row r="933" spans="1:10" x14ac:dyDescent="0.2">
      <c r="A933">
        <v>2018</v>
      </c>
      <c r="B933">
        <v>1</v>
      </c>
      <c r="C933" t="s">
        <v>181</v>
      </c>
      <c r="D933" t="s">
        <v>182</v>
      </c>
      <c r="E933" t="s">
        <v>182</v>
      </c>
      <c r="F933" s="15"/>
      <c r="G933" t="s">
        <v>97</v>
      </c>
      <c r="H933" t="s">
        <v>37</v>
      </c>
      <c r="I933" t="s">
        <v>38</v>
      </c>
      <c r="J933">
        <v>14500</v>
      </c>
    </row>
    <row r="934" spans="1:10" x14ac:dyDescent="0.2">
      <c r="A934">
        <v>2018</v>
      </c>
      <c r="B934">
        <v>1</v>
      </c>
      <c r="C934" t="s">
        <v>181</v>
      </c>
      <c r="D934" t="s">
        <v>182</v>
      </c>
      <c r="E934" t="s">
        <v>182</v>
      </c>
      <c r="F934" s="15"/>
      <c r="G934" t="s">
        <v>98</v>
      </c>
      <c r="H934" t="s">
        <v>31</v>
      </c>
      <c r="I934" t="s">
        <v>20</v>
      </c>
      <c r="J934">
        <v>14550</v>
      </c>
    </row>
    <row r="935" spans="1:10" x14ac:dyDescent="0.2">
      <c r="A935">
        <v>2018</v>
      </c>
      <c r="B935">
        <v>1</v>
      </c>
      <c r="C935" t="s">
        <v>181</v>
      </c>
      <c r="D935" t="s">
        <v>182</v>
      </c>
      <c r="E935" t="s">
        <v>182</v>
      </c>
      <c r="F935" s="15"/>
      <c r="G935" t="s">
        <v>99</v>
      </c>
      <c r="H935" t="s">
        <v>35</v>
      </c>
      <c r="I935" t="s">
        <v>20</v>
      </c>
      <c r="J935">
        <v>14600</v>
      </c>
    </row>
    <row r="936" spans="1:10" x14ac:dyDescent="0.2">
      <c r="A936">
        <v>2018</v>
      </c>
      <c r="B936">
        <v>1</v>
      </c>
      <c r="C936" t="s">
        <v>181</v>
      </c>
      <c r="D936" t="s">
        <v>182</v>
      </c>
      <c r="E936" t="s">
        <v>182</v>
      </c>
      <c r="F936" s="15">
        <v>9782.5</v>
      </c>
      <c r="G936" t="s">
        <v>100</v>
      </c>
      <c r="H936" t="s">
        <v>63</v>
      </c>
      <c r="I936" t="s">
        <v>38</v>
      </c>
      <c r="J936">
        <v>14650</v>
      </c>
    </row>
    <row r="937" spans="1:10" x14ac:dyDescent="0.2">
      <c r="A937">
        <v>2018</v>
      </c>
      <c r="B937">
        <v>1</v>
      </c>
      <c r="C937" t="s">
        <v>181</v>
      </c>
      <c r="D937" t="s">
        <v>182</v>
      </c>
      <c r="E937" t="s">
        <v>182</v>
      </c>
      <c r="F937" s="15"/>
      <c r="G937" t="s">
        <v>101</v>
      </c>
      <c r="H937" t="s">
        <v>37</v>
      </c>
      <c r="I937" t="s">
        <v>38</v>
      </c>
      <c r="J937">
        <v>14700</v>
      </c>
    </row>
    <row r="938" spans="1:10" x14ac:dyDescent="0.2">
      <c r="A938">
        <v>2018</v>
      </c>
      <c r="B938">
        <v>1</v>
      </c>
      <c r="C938" t="s">
        <v>181</v>
      </c>
      <c r="D938" t="s">
        <v>182</v>
      </c>
      <c r="E938" t="s">
        <v>182</v>
      </c>
      <c r="F938" s="15"/>
      <c r="G938" t="s">
        <v>102</v>
      </c>
      <c r="H938" t="s">
        <v>19</v>
      </c>
      <c r="I938" t="s">
        <v>20</v>
      </c>
      <c r="J938">
        <v>14750</v>
      </c>
    </row>
    <row r="939" spans="1:10" x14ac:dyDescent="0.2">
      <c r="A939">
        <v>2018</v>
      </c>
      <c r="B939">
        <v>1</v>
      </c>
      <c r="C939" t="s">
        <v>181</v>
      </c>
      <c r="D939" t="s">
        <v>182</v>
      </c>
      <c r="E939" t="s">
        <v>182</v>
      </c>
      <c r="F939" s="15"/>
      <c r="G939" t="s">
        <v>103</v>
      </c>
      <c r="H939" t="s">
        <v>31</v>
      </c>
      <c r="I939" t="s">
        <v>20</v>
      </c>
      <c r="J939">
        <v>14850</v>
      </c>
    </row>
    <row r="940" spans="1:10" x14ac:dyDescent="0.2">
      <c r="A940">
        <v>2018</v>
      </c>
      <c r="B940">
        <v>1</v>
      </c>
      <c r="C940" t="s">
        <v>181</v>
      </c>
      <c r="D940" t="s">
        <v>182</v>
      </c>
      <c r="E940" t="s">
        <v>182</v>
      </c>
      <c r="F940" s="15">
        <v>8492.5</v>
      </c>
      <c r="G940" t="s">
        <v>104</v>
      </c>
      <c r="H940" t="s">
        <v>35</v>
      </c>
      <c r="I940" t="s">
        <v>20</v>
      </c>
      <c r="J940">
        <v>14870</v>
      </c>
    </row>
    <row r="941" spans="1:10" x14ac:dyDescent="0.2">
      <c r="A941">
        <v>2018</v>
      </c>
      <c r="B941">
        <v>1</v>
      </c>
      <c r="C941" t="s">
        <v>181</v>
      </c>
      <c r="D941" t="s">
        <v>182</v>
      </c>
      <c r="E941" t="s">
        <v>182</v>
      </c>
      <c r="F941" s="15">
        <v>1898.1</v>
      </c>
      <c r="G941" t="s">
        <v>105</v>
      </c>
      <c r="H941" t="s">
        <v>48</v>
      </c>
      <c r="I941" t="s">
        <v>38</v>
      </c>
      <c r="J941">
        <v>14900</v>
      </c>
    </row>
    <row r="942" spans="1:10" x14ac:dyDescent="0.2">
      <c r="A942">
        <v>2018</v>
      </c>
      <c r="B942">
        <v>1</v>
      </c>
      <c r="C942" t="s">
        <v>181</v>
      </c>
      <c r="D942" t="s">
        <v>182</v>
      </c>
      <c r="E942" t="s">
        <v>182</v>
      </c>
      <c r="F942" s="15"/>
      <c r="G942" t="s">
        <v>106</v>
      </c>
      <c r="H942" t="s">
        <v>29</v>
      </c>
      <c r="I942" t="s">
        <v>20</v>
      </c>
      <c r="J942">
        <v>14920</v>
      </c>
    </row>
    <row r="943" spans="1:10" x14ac:dyDescent="0.2">
      <c r="A943">
        <v>2018</v>
      </c>
      <c r="B943">
        <v>1</v>
      </c>
      <c r="C943" t="s">
        <v>181</v>
      </c>
      <c r="D943" t="s">
        <v>182</v>
      </c>
      <c r="E943" t="s">
        <v>182</v>
      </c>
      <c r="F943" s="15">
        <v>13404.3</v>
      </c>
      <c r="G943" t="s">
        <v>107</v>
      </c>
      <c r="H943" t="s">
        <v>19</v>
      </c>
      <c r="I943" t="s">
        <v>20</v>
      </c>
      <c r="J943">
        <v>14950</v>
      </c>
    </row>
    <row r="944" spans="1:10" x14ac:dyDescent="0.2">
      <c r="A944">
        <v>2018</v>
      </c>
      <c r="B944">
        <v>1</v>
      </c>
      <c r="C944" t="s">
        <v>181</v>
      </c>
      <c r="D944" t="s">
        <v>182</v>
      </c>
      <c r="E944" t="s">
        <v>182</v>
      </c>
      <c r="F944" s="15">
        <v>100744.4</v>
      </c>
      <c r="G944" t="s">
        <v>108</v>
      </c>
      <c r="H944" t="s">
        <v>63</v>
      </c>
      <c r="I944" t="s">
        <v>38</v>
      </c>
      <c r="J944">
        <v>15050</v>
      </c>
    </row>
    <row r="945" spans="1:10" x14ac:dyDescent="0.2">
      <c r="A945">
        <v>2018</v>
      </c>
      <c r="B945">
        <v>1</v>
      </c>
      <c r="C945" t="s">
        <v>181</v>
      </c>
      <c r="D945" t="s">
        <v>182</v>
      </c>
      <c r="E945" t="s">
        <v>182</v>
      </c>
      <c r="F945" s="15">
        <v>21298</v>
      </c>
      <c r="G945" t="s">
        <v>109</v>
      </c>
      <c r="H945" t="s">
        <v>74</v>
      </c>
      <c r="I945" t="s">
        <v>20</v>
      </c>
      <c r="J945">
        <v>15240</v>
      </c>
    </row>
    <row r="946" spans="1:10" x14ac:dyDescent="0.2">
      <c r="A946">
        <v>2018</v>
      </c>
      <c r="B946">
        <v>1</v>
      </c>
      <c r="C946" t="s">
        <v>181</v>
      </c>
      <c r="D946" t="s">
        <v>182</v>
      </c>
      <c r="E946" t="s">
        <v>182</v>
      </c>
      <c r="F946" s="15">
        <v>43450.5</v>
      </c>
      <c r="G946" t="s">
        <v>110</v>
      </c>
      <c r="H946" t="s">
        <v>35</v>
      </c>
      <c r="I946" t="s">
        <v>20</v>
      </c>
      <c r="J946">
        <v>15270</v>
      </c>
    </row>
    <row r="947" spans="1:10" x14ac:dyDescent="0.2">
      <c r="A947">
        <v>2018</v>
      </c>
      <c r="B947">
        <v>1</v>
      </c>
      <c r="C947" t="s">
        <v>181</v>
      </c>
      <c r="D947" t="s">
        <v>182</v>
      </c>
      <c r="E947" t="s">
        <v>182</v>
      </c>
      <c r="F947" s="15"/>
      <c r="G947" t="s">
        <v>111</v>
      </c>
      <c r="H947" t="s">
        <v>29</v>
      </c>
      <c r="I947" t="s">
        <v>20</v>
      </c>
      <c r="J947">
        <v>15300</v>
      </c>
    </row>
    <row r="948" spans="1:10" x14ac:dyDescent="0.2">
      <c r="A948">
        <v>2018</v>
      </c>
      <c r="B948">
        <v>1</v>
      </c>
      <c r="C948" t="s">
        <v>181</v>
      </c>
      <c r="D948" t="s">
        <v>182</v>
      </c>
      <c r="E948" t="s">
        <v>182</v>
      </c>
      <c r="F948" s="15"/>
      <c r="G948" t="s">
        <v>162</v>
      </c>
      <c r="H948" t="s">
        <v>37</v>
      </c>
      <c r="I948" t="s">
        <v>38</v>
      </c>
      <c r="J948">
        <v>15350</v>
      </c>
    </row>
    <row r="949" spans="1:10" x14ac:dyDescent="0.2">
      <c r="A949">
        <v>2018</v>
      </c>
      <c r="B949">
        <v>1</v>
      </c>
      <c r="C949" t="s">
        <v>181</v>
      </c>
      <c r="D949" t="s">
        <v>182</v>
      </c>
      <c r="E949" t="s">
        <v>182</v>
      </c>
      <c r="F949" s="15"/>
      <c r="G949" t="s">
        <v>112</v>
      </c>
      <c r="H949" t="s">
        <v>19</v>
      </c>
      <c r="I949" t="s">
        <v>20</v>
      </c>
      <c r="J949">
        <v>15520</v>
      </c>
    </row>
    <row r="950" spans="1:10" x14ac:dyDescent="0.2">
      <c r="A950">
        <v>2018</v>
      </c>
      <c r="B950">
        <v>1</v>
      </c>
      <c r="C950" t="s">
        <v>181</v>
      </c>
      <c r="D950" t="s">
        <v>182</v>
      </c>
      <c r="E950" t="s">
        <v>182</v>
      </c>
      <c r="F950" s="15"/>
      <c r="G950" t="s">
        <v>113</v>
      </c>
      <c r="H950" t="s">
        <v>19</v>
      </c>
      <c r="I950" t="s">
        <v>20</v>
      </c>
      <c r="J950">
        <v>15560</v>
      </c>
    </row>
    <row r="951" spans="1:10" x14ac:dyDescent="0.2">
      <c r="A951">
        <v>2018</v>
      </c>
      <c r="B951">
        <v>1</v>
      </c>
      <c r="C951" t="s">
        <v>181</v>
      </c>
      <c r="D951" t="s">
        <v>182</v>
      </c>
      <c r="E951" t="s">
        <v>182</v>
      </c>
      <c r="F951" s="15">
        <v>61852.6</v>
      </c>
      <c r="G951" t="s">
        <v>114</v>
      </c>
      <c r="H951" t="s">
        <v>74</v>
      </c>
      <c r="I951" t="s">
        <v>20</v>
      </c>
      <c r="J951">
        <v>15650</v>
      </c>
    </row>
    <row r="952" spans="1:10" x14ac:dyDescent="0.2">
      <c r="A952">
        <v>2018</v>
      </c>
      <c r="B952">
        <v>1</v>
      </c>
      <c r="C952" t="s">
        <v>181</v>
      </c>
      <c r="D952" t="s">
        <v>182</v>
      </c>
      <c r="E952" t="s">
        <v>182</v>
      </c>
      <c r="F952" s="15"/>
      <c r="G952" t="s">
        <v>115</v>
      </c>
      <c r="H952" t="s">
        <v>31</v>
      </c>
      <c r="I952" t="s">
        <v>20</v>
      </c>
      <c r="J952">
        <v>15700</v>
      </c>
    </row>
    <row r="953" spans="1:10" x14ac:dyDescent="0.2">
      <c r="A953">
        <v>2018</v>
      </c>
      <c r="B953">
        <v>1</v>
      </c>
      <c r="C953" t="s">
        <v>181</v>
      </c>
      <c r="D953" t="s">
        <v>182</v>
      </c>
      <c r="E953" t="s">
        <v>182</v>
      </c>
      <c r="F953" s="15">
        <v>6480.4</v>
      </c>
      <c r="G953" t="s">
        <v>116</v>
      </c>
      <c r="H953" t="s">
        <v>29</v>
      </c>
      <c r="I953" t="s">
        <v>20</v>
      </c>
      <c r="J953">
        <v>15750</v>
      </c>
    </row>
    <row r="954" spans="1:10" x14ac:dyDescent="0.2">
      <c r="A954">
        <v>2018</v>
      </c>
      <c r="B954">
        <v>1</v>
      </c>
      <c r="C954" t="s">
        <v>181</v>
      </c>
      <c r="D954" t="s">
        <v>182</v>
      </c>
      <c r="E954" t="s">
        <v>182</v>
      </c>
      <c r="F954" s="15"/>
      <c r="G954" t="s">
        <v>117</v>
      </c>
      <c r="H954" t="s">
        <v>19</v>
      </c>
      <c r="I954" t="s">
        <v>20</v>
      </c>
      <c r="J954">
        <v>15800</v>
      </c>
    </row>
    <row r="955" spans="1:10" x14ac:dyDescent="0.2">
      <c r="A955">
        <v>2018</v>
      </c>
      <c r="B955">
        <v>1</v>
      </c>
      <c r="C955" t="s">
        <v>181</v>
      </c>
      <c r="D955" t="s">
        <v>182</v>
      </c>
      <c r="E955" t="s">
        <v>182</v>
      </c>
      <c r="F955" s="15">
        <v>732.3</v>
      </c>
      <c r="G955" t="s">
        <v>118</v>
      </c>
      <c r="H955" t="s">
        <v>35</v>
      </c>
      <c r="I955" t="s">
        <v>20</v>
      </c>
      <c r="J955">
        <v>15850</v>
      </c>
    </row>
    <row r="956" spans="1:10" x14ac:dyDescent="0.2">
      <c r="A956">
        <v>2018</v>
      </c>
      <c r="B956">
        <v>1</v>
      </c>
      <c r="C956" t="s">
        <v>181</v>
      </c>
      <c r="D956" t="s">
        <v>182</v>
      </c>
      <c r="E956" t="s">
        <v>182</v>
      </c>
      <c r="F956" s="15">
        <v>66220</v>
      </c>
      <c r="G956" t="s">
        <v>119</v>
      </c>
      <c r="H956" t="s">
        <v>63</v>
      </c>
      <c r="I956" t="s">
        <v>38</v>
      </c>
      <c r="J956">
        <v>15900</v>
      </c>
    </row>
    <row r="957" spans="1:10" x14ac:dyDescent="0.2">
      <c r="A957">
        <v>2018</v>
      </c>
      <c r="B957">
        <v>1</v>
      </c>
      <c r="C957" t="s">
        <v>181</v>
      </c>
      <c r="D957" t="s">
        <v>182</v>
      </c>
      <c r="E957" t="s">
        <v>182</v>
      </c>
      <c r="F957" s="15"/>
      <c r="G957" t="s">
        <v>120</v>
      </c>
      <c r="H957" t="s">
        <v>37</v>
      </c>
      <c r="I957" t="s">
        <v>38</v>
      </c>
      <c r="J957">
        <v>15950</v>
      </c>
    </row>
    <row r="958" spans="1:10" x14ac:dyDescent="0.2">
      <c r="A958">
        <v>2018</v>
      </c>
      <c r="B958">
        <v>1</v>
      </c>
      <c r="C958" t="s">
        <v>181</v>
      </c>
      <c r="D958" t="s">
        <v>182</v>
      </c>
      <c r="E958" t="s">
        <v>182</v>
      </c>
      <c r="F958" s="15"/>
      <c r="G958" t="s">
        <v>121</v>
      </c>
      <c r="H958" t="s">
        <v>37</v>
      </c>
      <c r="I958" t="s">
        <v>38</v>
      </c>
      <c r="J958">
        <v>15990</v>
      </c>
    </row>
    <row r="959" spans="1:10" x14ac:dyDescent="0.2">
      <c r="A959">
        <v>2018</v>
      </c>
      <c r="B959">
        <v>1</v>
      </c>
      <c r="C959" t="s">
        <v>181</v>
      </c>
      <c r="D959" t="s">
        <v>182</v>
      </c>
      <c r="E959" t="s">
        <v>182</v>
      </c>
      <c r="F959" s="15"/>
      <c r="G959" t="s">
        <v>122</v>
      </c>
      <c r="H959" t="s">
        <v>35</v>
      </c>
      <c r="I959" t="s">
        <v>20</v>
      </c>
      <c r="J959">
        <v>16100</v>
      </c>
    </row>
    <row r="960" spans="1:10" x14ac:dyDescent="0.2">
      <c r="A960">
        <v>2018</v>
      </c>
      <c r="B960">
        <v>1</v>
      </c>
      <c r="C960" t="s">
        <v>181</v>
      </c>
      <c r="D960" t="s">
        <v>182</v>
      </c>
      <c r="E960" t="s">
        <v>182</v>
      </c>
      <c r="F960" s="15"/>
      <c r="G960" t="s">
        <v>123</v>
      </c>
      <c r="H960" t="s">
        <v>35</v>
      </c>
      <c r="I960" t="s">
        <v>20</v>
      </c>
      <c r="J960">
        <v>16150</v>
      </c>
    </row>
    <row r="961" spans="1:10" x14ac:dyDescent="0.2">
      <c r="A961">
        <v>2018</v>
      </c>
      <c r="B961">
        <v>1</v>
      </c>
      <c r="C961" t="s">
        <v>181</v>
      </c>
      <c r="D961" t="s">
        <v>182</v>
      </c>
      <c r="E961" t="s">
        <v>182</v>
      </c>
      <c r="F961" s="15">
        <v>21853.5</v>
      </c>
      <c r="G961" t="s">
        <v>124</v>
      </c>
      <c r="H961" t="s">
        <v>35</v>
      </c>
      <c r="I961" t="s">
        <v>20</v>
      </c>
      <c r="J961">
        <v>16200</v>
      </c>
    </row>
    <row r="962" spans="1:10" x14ac:dyDescent="0.2">
      <c r="A962">
        <v>2018</v>
      </c>
      <c r="B962">
        <v>1</v>
      </c>
      <c r="C962" t="s">
        <v>181</v>
      </c>
      <c r="D962" t="s">
        <v>182</v>
      </c>
      <c r="E962" t="s">
        <v>182</v>
      </c>
      <c r="F962" s="15"/>
      <c r="G962" t="s">
        <v>163</v>
      </c>
      <c r="H962" t="s">
        <v>44</v>
      </c>
      <c r="I962" t="s">
        <v>38</v>
      </c>
      <c r="J962">
        <v>16260</v>
      </c>
    </row>
    <row r="963" spans="1:10" x14ac:dyDescent="0.2">
      <c r="A963">
        <v>2018</v>
      </c>
      <c r="B963">
        <v>1</v>
      </c>
      <c r="C963" t="s">
        <v>181</v>
      </c>
      <c r="D963" t="s">
        <v>182</v>
      </c>
      <c r="E963" t="s">
        <v>182</v>
      </c>
      <c r="F963" s="15">
        <v>2403.4</v>
      </c>
      <c r="G963" t="s">
        <v>125</v>
      </c>
      <c r="H963" t="s">
        <v>48</v>
      </c>
      <c r="I963" t="s">
        <v>38</v>
      </c>
      <c r="J963">
        <v>16350</v>
      </c>
    </row>
    <row r="964" spans="1:10" x14ac:dyDescent="0.2">
      <c r="A964">
        <v>2018</v>
      </c>
      <c r="B964">
        <v>1</v>
      </c>
      <c r="C964" t="s">
        <v>181</v>
      </c>
      <c r="D964" t="s">
        <v>182</v>
      </c>
      <c r="E964" t="s">
        <v>182</v>
      </c>
      <c r="F964" s="15"/>
      <c r="G964" t="s">
        <v>126</v>
      </c>
      <c r="H964" t="s">
        <v>31</v>
      </c>
      <c r="I964" t="s">
        <v>20</v>
      </c>
      <c r="J964">
        <v>16380</v>
      </c>
    </row>
    <row r="965" spans="1:10" x14ac:dyDescent="0.2">
      <c r="A965">
        <v>2018</v>
      </c>
      <c r="B965">
        <v>1</v>
      </c>
      <c r="C965" t="s">
        <v>181</v>
      </c>
      <c r="D965" t="s">
        <v>182</v>
      </c>
      <c r="E965" t="s">
        <v>182</v>
      </c>
      <c r="F965" s="15"/>
      <c r="G965" t="s">
        <v>127</v>
      </c>
      <c r="H965" t="s">
        <v>63</v>
      </c>
      <c r="I965" t="s">
        <v>38</v>
      </c>
      <c r="J965">
        <v>16400</v>
      </c>
    </row>
    <row r="966" spans="1:10" x14ac:dyDescent="0.2">
      <c r="A966">
        <v>2018</v>
      </c>
      <c r="B966">
        <v>1</v>
      </c>
      <c r="C966" t="s">
        <v>181</v>
      </c>
      <c r="D966" t="s">
        <v>182</v>
      </c>
      <c r="E966" t="s">
        <v>182</v>
      </c>
      <c r="F966" s="15"/>
      <c r="G966" t="s">
        <v>128</v>
      </c>
      <c r="H966" t="s">
        <v>40</v>
      </c>
      <c r="I966" t="s">
        <v>20</v>
      </c>
      <c r="J966">
        <v>16490</v>
      </c>
    </row>
    <row r="967" spans="1:10" x14ac:dyDescent="0.2">
      <c r="A967">
        <v>2018</v>
      </c>
      <c r="B967">
        <v>1</v>
      </c>
      <c r="C967" t="s">
        <v>181</v>
      </c>
      <c r="D967" t="s">
        <v>182</v>
      </c>
      <c r="E967" t="s">
        <v>182</v>
      </c>
      <c r="F967" s="15"/>
      <c r="G967" t="s">
        <v>164</v>
      </c>
      <c r="H967" t="s">
        <v>37</v>
      </c>
      <c r="I967" t="s">
        <v>38</v>
      </c>
      <c r="J967">
        <v>16550</v>
      </c>
    </row>
    <row r="968" spans="1:10" x14ac:dyDescent="0.2">
      <c r="A968">
        <v>2018</v>
      </c>
      <c r="B968">
        <v>1</v>
      </c>
      <c r="C968" t="s">
        <v>181</v>
      </c>
      <c r="D968" t="s">
        <v>182</v>
      </c>
      <c r="E968" t="s">
        <v>182</v>
      </c>
      <c r="F968" s="15">
        <v>3760.9</v>
      </c>
      <c r="G968" t="s">
        <v>129</v>
      </c>
      <c r="H968" t="s">
        <v>31</v>
      </c>
      <c r="I968" t="s">
        <v>20</v>
      </c>
      <c r="J968">
        <v>16610</v>
      </c>
    </row>
    <row r="969" spans="1:10" x14ac:dyDescent="0.2">
      <c r="A969">
        <v>2018</v>
      </c>
      <c r="B969">
        <v>1</v>
      </c>
      <c r="C969" t="s">
        <v>181</v>
      </c>
      <c r="D969" t="s">
        <v>182</v>
      </c>
      <c r="E969" t="s">
        <v>182</v>
      </c>
      <c r="F969" s="15">
        <v>868</v>
      </c>
      <c r="G969" t="s">
        <v>130</v>
      </c>
      <c r="H969" t="s">
        <v>37</v>
      </c>
      <c r="I969" t="s">
        <v>38</v>
      </c>
      <c r="J969">
        <v>16700</v>
      </c>
    </row>
    <row r="970" spans="1:10" x14ac:dyDescent="0.2">
      <c r="A970">
        <v>2018</v>
      </c>
      <c r="B970">
        <v>1</v>
      </c>
      <c r="C970" t="s">
        <v>181</v>
      </c>
      <c r="D970" t="s">
        <v>182</v>
      </c>
      <c r="E970" t="s">
        <v>182</v>
      </c>
      <c r="F970" s="15">
        <v>1621.2</v>
      </c>
      <c r="G970" t="s">
        <v>131</v>
      </c>
      <c r="H970" t="s">
        <v>96</v>
      </c>
      <c r="I970" t="s">
        <v>38</v>
      </c>
      <c r="J970">
        <v>16900</v>
      </c>
    </row>
    <row r="971" spans="1:10" x14ac:dyDescent="0.2">
      <c r="A971">
        <v>2018</v>
      </c>
      <c r="B971">
        <v>1</v>
      </c>
      <c r="C971" t="s">
        <v>181</v>
      </c>
      <c r="D971" t="s">
        <v>182</v>
      </c>
      <c r="E971" t="s">
        <v>182</v>
      </c>
      <c r="F971" s="15"/>
      <c r="G971" t="s">
        <v>132</v>
      </c>
      <c r="H971" t="s">
        <v>96</v>
      </c>
      <c r="I971" t="s">
        <v>38</v>
      </c>
      <c r="J971">
        <v>16950</v>
      </c>
    </row>
    <row r="972" spans="1:10" x14ac:dyDescent="0.2">
      <c r="A972">
        <v>2018</v>
      </c>
      <c r="B972">
        <v>1</v>
      </c>
      <c r="C972" t="s">
        <v>181</v>
      </c>
      <c r="D972" t="s">
        <v>182</v>
      </c>
      <c r="E972" t="s">
        <v>182</v>
      </c>
      <c r="F972" s="15">
        <v>142671</v>
      </c>
      <c r="G972" t="s">
        <v>133</v>
      </c>
      <c r="H972" t="s">
        <v>74</v>
      </c>
      <c r="I972" t="s">
        <v>20</v>
      </c>
      <c r="J972">
        <v>17000</v>
      </c>
    </row>
    <row r="973" spans="1:10" x14ac:dyDescent="0.2">
      <c r="A973">
        <v>2018</v>
      </c>
      <c r="B973">
        <v>1</v>
      </c>
      <c r="C973" t="s">
        <v>181</v>
      </c>
      <c r="D973" t="s">
        <v>182</v>
      </c>
      <c r="E973" t="s">
        <v>182</v>
      </c>
      <c r="F973" s="15"/>
      <c r="G973" t="s">
        <v>134</v>
      </c>
      <c r="H973" t="s">
        <v>40</v>
      </c>
      <c r="I973" t="s">
        <v>20</v>
      </c>
      <c r="J973">
        <v>17040</v>
      </c>
    </row>
    <row r="974" spans="1:10" x14ac:dyDescent="0.2">
      <c r="A974">
        <v>2018</v>
      </c>
      <c r="B974">
        <v>1</v>
      </c>
      <c r="C974" t="s">
        <v>181</v>
      </c>
      <c r="D974" t="s">
        <v>182</v>
      </c>
      <c r="E974" t="s">
        <v>182</v>
      </c>
      <c r="F974" s="15"/>
      <c r="G974" t="s">
        <v>135</v>
      </c>
      <c r="H974" t="s">
        <v>19</v>
      </c>
      <c r="I974" t="s">
        <v>20</v>
      </c>
      <c r="J974">
        <v>17080</v>
      </c>
    </row>
    <row r="975" spans="1:10" x14ac:dyDescent="0.2">
      <c r="A975">
        <v>2018</v>
      </c>
      <c r="B975">
        <v>1</v>
      </c>
      <c r="C975" t="s">
        <v>181</v>
      </c>
      <c r="D975" t="s">
        <v>182</v>
      </c>
      <c r="E975" t="s">
        <v>182</v>
      </c>
      <c r="F975" s="15">
        <v>1098.7</v>
      </c>
      <c r="G975" t="s">
        <v>165</v>
      </c>
      <c r="H975" t="s">
        <v>37</v>
      </c>
      <c r="I975" t="s">
        <v>38</v>
      </c>
      <c r="J975">
        <v>17100</v>
      </c>
    </row>
    <row r="976" spans="1:10" x14ac:dyDescent="0.2">
      <c r="A976">
        <v>2018</v>
      </c>
      <c r="B976">
        <v>1</v>
      </c>
      <c r="C976" t="s">
        <v>181</v>
      </c>
      <c r="D976" t="s">
        <v>182</v>
      </c>
      <c r="E976" t="s">
        <v>182</v>
      </c>
      <c r="F976" s="15">
        <v>2764.3</v>
      </c>
      <c r="G976" t="s">
        <v>136</v>
      </c>
      <c r="H976" t="s">
        <v>44</v>
      </c>
      <c r="I976" t="s">
        <v>38</v>
      </c>
      <c r="J976">
        <v>17150</v>
      </c>
    </row>
    <row r="977" spans="1:10" x14ac:dyDescent="0.2">
      <c r="A977">
        <v>2018</v>
      </c>
      <c r="B977">
        <v>1</v>
      </c>
      <c r="C977" t="s">
        <v>181</v>
      </c>
      <c r="D977" t="s">
        <v>182</v>
      </c>
      <c r="E977" t="s">
        <v>182</v>
      </c>
      <c r="F977" s="15">
        <v>303.2</v>
      </c>
      <c r="G977" t="s">
        <v>166</v>
      </c>
      <c r="H977" t="s">
        <v>37</v>
      </c>
      <c r="I977" t="s">
        <v>38</v>
      </c>
      <c r="J977">
        <v>17200</v>
      </c>
    </row>
    <row r="978" spans="1:10" x14ac:dyDescent="0.2">
      <c r="A978">
        <v>2018</v>
      </c>
      <c r="B978">
        <v>1</v>
      </c>
      <c r="C978" t="s">
        <v>181</v>
      </c>
      <c r="D978" t="s">
        <v>182</v>
      </c>
      <c r="E978" t="s">
        <v>182</v>
      </c>
      <c r="F978" s="15"/>
      <c r="G978" t="s">
        <v>137</v>
      </c>
      <c r="H978" t="s">
        <v>29</v>
      </c>
      <c r="I978" t="s">
        <v>20</v>
      </c>
      <c r="J978">
        <v>17310</v>
      </c>
    </row>
    <row r="979" spans="1:10" x14ac:dyDescent="0.2">
      <c r="A979">
        <v>2018</v>
      </c>
      <c r="B979">
        <v>1</v>
      </c>
      <c r="C979" t="s">
        <v>181</v>
      </c>
      <c r="D979" t="s">
        <v>182</v>
      </c>
      <c r="E979" t="s">
        <v>182</v>
      </c>
      <c r="F979" s="15"/>
      <c r="G979" t="s">
        <v>138</v>
      </c>
      <c r="H979" t="s">
        <v>19</v>
      </c>
      <c r="I979" t="s">
        <v>20</v>
      </c>
      <c r="J979">
        <v>17350</v>
      </c>
    </row>
    <row r="980" spans="1:10" x14ac:dyDescent="0.2">
      <c r="A980">
        <v>2018</v>
      </c>
      <c r="B980">
        <v>1</v>
      </c>
      <c r="C980" t="s">
        <v>181</v>
      </c>
      <c r="D980" t="s">
        <v>182</v>
      </c>
      <c r="E980" t="s">
        <v>182</v>
      </c>
      <c r="F980" s="15"/>
      <c r="G980" t="s">
        <v>139</v>
      </c>
      <c r="H980" t="s">
        <v>29</v>
      </c>
      <c r="I980" t="s">
        <v>20</v>
      </c>
      <c r="J980">
        <v>17400</v>
      </c>
    </row>
    <row r="981" spans="1:10" x14ac:dyDescent="0.2">
      <c r="A981">
        <v>2018</v>
      </c>
      <c r="B981">
        <v>1</v>
      </c>
      <c r="C981" t="s">
        <v>181</v>
      </c>
      <c r="D981" t="s">
        <v>182</v>
      </c>
      <c r="E981" t="s">
        <v>182</v>
      </c>
      <c r="F981" s="15"/>
      <c r="G981" t="s">
        <v>140</v>
      </c>
      <c r="H981" t="s">
        <v>44</v>
      </c>
      <c r="I981" t="s">
        <v>38</v>
      </c>
      <c r="J981">
        <v>17420</v>
      </c>
    </row>
    <row r="982" spans="1:10" x14ac:dyDescent="0.2">
      <c r="A982">
        <v>2018</v>
      </c>
      <c r="B982">
        <v>1</v>
      </c>
      <c r="C982" t="s">
        <v>181</v>
      </c>
      <c r="D982" t="s">
        <v>182</v>
      </c>
      <c r="E982" t="s">
        <v>182</v>
      </c>
      <c r="F982" s="15"/>
      <c r="G982" t="s">
        <v>141</v>
      </c>
      <c r="H982" t="s">
        <v>31</v>
      </c>
      <c r="I982" t="s">
        <v>20</v>
      </c>
      <c r="J982">
        <v>17550</v>
      </c>
    </row>
    <row r="983" spans="1:10" x14ac:dyDescent="0.2">
      <c r="A983">
        <v>2018</v>
      </c>
      <c r="B983">
        <v>1</v>
      </c>
      <c r="C983" t="s">
        <v>181</v>
      </c>
      <c r="D983" t="s">
        <v>182</v>
      </c>
      <c r="E983" t="s">
        <v>182</v>
      </c>
      <c r="F983" s="15">
        <v>910.3</v>
      </c>
      <c r="G983" s="6" t="s">
        <v>142</v>
      </c>
      <c r="H983" t="s">
        <v>33</v>
      </c>
      <c r="I983" t="s">
        <v>20</v>
      </c>
      <c r="J983">
        <v>19399</v>
      </c>
    </row>
    <row r="984" spans="1:10" x14ac:dyDescent="0.2">
      <c r="A984">
        <v>2018</v>
      </c>
      <c r="B984">
        <v>1</v>
      </c>
      <c r="C984" t="s">
        <v>181</v>
      </c>
      <c r="D984" t="s">
        <v>182</v>
      </c>
      <c r="E984" t="s">
        <v>182</v>
      </c>
      <c r="F984" s="15">
        <v>2264.1</v>
      </c>
      <c r="G984" t="s">
        <v>143</v>
      </c>
      <c r="H984" t="s">
        <v>74</v>
      </c>
      <c r="I984" t="s">
        <v>20</v>
      </c>
      <c r="J984">
        <v>17620</v>
      </c>
    </row>
    <row r="985" spans="1:10" x14ac:dyDescent="0.2">
      <c r="A985">
        <v>2018</v>
      </c>
      <c r="B985">
        <v>1</v>
      </c>
      <c r="C985" t="s">
        <v>181</v>
      </c>
      <c r="D985" t="s">
        <v>182</v>
      </c>
      <c r="E985" t="s">
        <v>182</v>
      </c>
      <c r="F985" s="15"/>
      <c r="G985" t="s">
        <v>144</v>
      </c>
      <c r="H985" t="s">
        <v>40</v>
      </c>
      <c r="I985" t="s">
        <v>20</v>
      </c>
      <c r="J985">
        <v>17640</v>
      </c>
    </row>
    <row r="986" spans="1:10" x14ac:dyDescent="0.2">
      <c r="A986">
        <v>2018</v>
      </c>
      <c r="B986">
        <v>1</v>
      </c>
      <c r="C986" t="s">
        <v>181</v>
      </c>
      <c r="D986" t="s">
        <v>182</v>
      </c>
      <c r="E986" t="s">
        <v>182</v>
      </c>
      <c r="F986" s="15"/>
      <c r="G986" t="s">
        <v>145</v>
      </c>
      <c r="H986" t="s">
        <v>29</v>
      </c>
      <c r="I986" t="s">
        <v>20</v>
      </c>
      <c r="J986">
        <v>17650</v>
      </c>
    </row>
    <row r="987" spans="1:10" x14ac:dyDescent="0.2">
      <c r="A987">
        <v>2018</v>
      </c>
      <c r="B987">
        <v>1</v>
      </c>
      <c r="C987" t="s">
        <v>181</v>
      </c>
      <c r="D987" t="s">
        <v>182</v>
      </c>
      <c r="E987" t="s">
        <v>182</v>
      </c>
      <c r="F987" s="15"/>
      <c r="G987" t="s">
        <v>146</v>
      </c>
      <c r="H987" t="s">
        <v>19</v>
      </c>
      <c r="I987" t="s">
        <v>20</v>
      </c>
      <c r="J987">
        <v>17750</v>
      </c>
    </row>
    <row r="988" spans="1:10" x14ac:dyDescent="0.2">
      <c r="A988">
        <v>2018</v>
      </c>
      <c r="B988">
        <v>1</v>
      </c>
      <c r="C988" t="s">
        <v>181</v>
      </c>
      <c r="D988" t="s">
        <v>182</v>
      </c>
      <c r="E988" t="s">
        <v>182</v>
      </c>
      <c r="F988" s="15"/>
      <c r="G988" t="s">
        <v>147</v>
      </c>
      <c r="H988" t="s">
        <v>29</v>
      </c>
      <c r="I988" t="s">
        <v>20</v>
      </c>
      <c r="J988">
        <v>17850</v>
      </c>
    </row>
    <row r="989" spans="1:10" x14ac:dyDescent="0.2">
      <c r="A989">
        <v>2018</v>
      </c>
      <c r="B989">
        <v>1</v>
      </c>
      <c r="C989" t="s">
        <v>181</v>
      </c>
      <c r="D989" t="s">
        <v>182</v>
      </c>
      <c r="E989" t="s">
        <v>182</v>
      </c>
      <c r="F989" s="15"/>
      <c r="G989" t="s">
        <v>148</v>
      </c>
      <c r="H989" t="s">
        <v>33</v>
      </c>
      <c r="I989" t="s">
        <v>20</v>
      </c>
      <c r="J989">
        <v>17900</v>
      </c>
    </row>
    <row r="990" spans="1:10" x14ac:dyDescent="0.2">
      <c r="A990">
        <v>2018</v>
      </c>
      <c r="B990">
        <v>1</v>
      </c>
      <c r="C990" t="s">
        <v>181</v>
      </c>
      <c r="D990" t="s">
        <v>182</v>
      </c>
      <c r="E990" t="s">
        <v>182</v>
      </c>
      <c r="F990" s="15">
        <v>21784.9</v>
      </c>
      <c r="G990" t="s">
        <v>149</v>
      </c>
      <c r="H990" t="s">
        <v>35</v>
      </c>
      <c r="I990" t="s">
        <v>20</v>
      </c>
      <c r="J990">
        <v>17950</v>
      </c>
    </row>
    <row r="991" spans="1:10" x14ac:dyDescent="0.2">
      <c r="A991">
        <v>2018</v>
      </c>
      <c r="B991">
        <v>1</v>
      </c>
      <c r="C991" t="s">
        <v>181</v>
      </c>
      <c r="D991" t="s">
        <v>182</v>
      </c>
      <c r="E991" t="s">
        <v>182</v>
      </c>
      <c r="F991" s="15">
        <v>197.8</v>
      </c>
      <c r="G991" t="s">
        <v>150</v>
      </c>
      <c r="H991" t="s">
        <v>35</v>
      </c>
      <c r="I991" t="s">
        <v>20</v>
      </c>
      <c r="J991">
        <v>18020</v>
      </c>
    </row>
    <row r="992" spans="1:10" x14ac:dyDescent="0.2">
      <c r="A992">
        <v>2018</v>
      </c>
      <c r="B992">
        <v>1</v>
      </c>
      <c r="C992" t="s">
        <v>181</v>
      </c>
      <c r="D992" t="s">
        <v>182</v>
      </c>
      <c r="E992" t="s">
        <v>182</v>
      </c>
      <c r="F992" s="15"/>
      <c r="G992" t="s">
        <v>167</v>
      </c>
      <c r="H992" t="s">
        <v>37</v>
      </c>
      <c r="I992" t="s">
        <v>38</v>
      </c>
      <c r="J992">
        <v>18050</v>
      </c>
    </row>
    <row r="993" spans="1:10" x14ac:dyDescent="0.2">
      <c r="A993">
        <v>2018</v>
      </c>
      <c r="B993">
        <v>1</v>
      </c>
      <c r="C993" t="s">
        <v>181</v>
      </c>
      <c r="D993" t="s">
        <v>182</v>
      </c>
      <c r="E993" t="s">
        <v>182</v>
      </c>
      <c r="F993" s="15"/>
      <c r="G993" t="s">
        <v>151</v>
      </c>
      <c r="H993" t="s">
        <v>35</v>
      </c>
      <c r="I993" t="s">
        <v>20</v>
      </c>
      <c r="J993">
        <v>18100</v>
      </c>
    </row>
    <row r="994" spans="1:10" x14ac:dyDescent="0.2">
      <c r="A994">
        <v>2018</v>
      </c>
      <c r="B994">
        <v>1</v>
      </c>
      <c r="C994" t="s">
        <v>181</v>
      </c>
      <c r="D994" t="s">
        <v>182</v>
      </c>
      <c r="E994" t="s">
        <v>182</v>
      </c>
      <c r="F994" s="15"/>
      <c r="G994" t="s">
        <v>152</v>
      </c>
      <c r="H994" t="s">
        <v>33</v>
      </c>
      <c r="I994" t="s">
        <v>20</v>
      </c>
      <c r="J994">
        <v>18200</v>
      </c>
    </row>
    <row r="995" spans="1:10" x14ac:dyDescent="0.2">
      <c r="A995">
        <v>2018</v>
      </c>
      <c r="B995">
        <v>1</v>
      </c>
      <c r="C995" t="s">
        <v>181</v>
      </c>
      <c r="D995" t="s">
        <v>182</v>
      </c>
      <c r="E995" t="s">
        <v>182</v>
      </c>
      <c r="F995" s="15"/>
      <c r="G995" t="s">
        <v>153</v>
      </c>
      <c r="H995" t="s">
        <v>37</v>
      </c>
      <c r="I995" t="s">
        <v>38</v>
      </c>
      <c r="J995">
        <v>18250</v>
      </c>
    </row>
    <row r="996" spans="1:10" x14ac:dyDescent="0.2">
      <c r="A996">
        <v>2018</v>
      </c>
      <c r="B996">
        <v>1</v>
      </c>
      <c r="C996" t="s">
        <v>181</v>
      </c>
      <c r="D996" t="s">
        <v>182</v>
      </c>
      <c r="E996" t="s">
        <v>182</v>
      </c>
      <c r="F996" s="15">
        <v>31546.7</v>
      </c>
      <c r="G996" t="s">
        <v>154</v>
      </c>
      <c r="H996" t="s">
        <v>40</v>
      </c>
      <c r="I996" t="s">
        <v>20</v>
      </c>
      <c r="J996">
        <v>18350</v>
      </c>
    </row>
    <row r="997" spans="1:10" x14ac:dyDescent="0.2">
      <c r="A997">
        <v>2018</v>
      </c>
      <c r="B997">
        <v>1</v>
      </c>
      <c r="C997" t="s">
        <v>181</v>
      </c>
      <c r="D997" t="s">
        <v>182</v>
      </c>
      <c r="E997" t="s">
        <v>182</v>
      </c>
      <c r="F997" s="15">
        <v>13617.5</v>
      </c>
      <c r="G997" t="s">
        <v>155</v>
      </c>
      <c r="H997" t="s">
        <v>48</v>
      </c>
      <c r="I997" t="s">
        <v>38</v>
      </c>
      <c r="J997">
        <v>18400</v>
      </c>
    </row>
    <row r="998" spans="1:10" x14ac:dyDescent="0.2">
      <c r="A998">
        <v>2018</v>
      </c>
      <c r="B998">
        <v>1</v>
      </c>
      <c r="C998" t="s">
        <v>181</v>
      </c>
      <c r="D998" t="s">
        <v>182</v>
      </c>
      <c r="E998" t="s">
        <v>182</v>
      </c>
      <c r="F998" s="15">
        <v>14979.3</v>
      </c>
      <c r="G998" t="s">
        <v>156</v>
      </c>
      <c r="H998" t="s">
        <v>96</v>
      </c>
      <c r="I998" t="s">
        <v>38</v>
      </c>
      <c r="J998">
        <v>18450</v>
      </c>
    </row>
    <row r="999" spans="1:10" x14ac:dyDescent="0.2">
      <c r="A999">
        <v>2018</v>
      </c>
      <c r="B999">
        <v>1</v>
      </c>
      <c r="C999" t="s">
        <v>181</v>
      </c>
      <c r="D999" t="s">
        <v>182</v>
      </c>
      <c r="E999" t="s">
        <v>182</v>
      </c>
      <c r="F999" s="15"/>
      <c r="G999" t="s">
        <v>168</v>
      </c>
      <c r="H999" t="s">
        <v>37</v>
      </c>
      <c r="I999" t="s">
        <v>38</v>
      </c>
      <c r="J999">
        <v>18500</v>
      </c>
    </row>
    <row r="1000" spans="1:10" x14ac:dyDescent="0.2">
      <c r="A1000">
        <v>2018</v>
      </c>
      <c r="B1000">
        <v>1</v>
      </c>
      <c r="C1000" t="s">
        <v>181</v>
      </c>
      <c r="D1000" t="s">
        <v>182</v>
      </c>
      <c r="E1000" t="s">
        <v>182</v>
      </c>
      <c r="F1000" s="15"/>
      <c r="G1000" t="s">
        <v>157</v>
      </c>
      <c r="H1000" t="s">
        <v>40</v>
      </c>
      <c r="I1000" t="s">
        <v>20</v>
      </c>
      <c r="J1000">
        <v>18710</v>
      </c>
    </row>
    <row r="1001" spans="1:10" x14ac:dyDescent="0.2">
      <c r="A1001">
        <v>2019</v>
      </c>
      <c r="B1001">
        <v>1</v>
      </c>
      <c r="C1001" t="s">
        <v>181</v>
      </c>
      <c r="D1001" t="s">
        <v>182</v>
      </c>
      <c r="E1001" t="s">
        <v>182</v>
      </c>
      <c r="F1001" s="15">
        <v>6917.9</v>
      </c>
      <c r="G1001" t="s">
        <v>18</v>
      </c>
      <c r="H1001" t="s">
        <v>19</v>
      </c>
      <c r="I1001" t="s">
        <v>20</v>
      </c>
      <c r="J1001">
        <v>10050</v>
      </c>
    </row>
    <row r="1002" spans="1:10" x14ac:dyDescent="0.2">
      <c r="A1002">
        <v>2019</v>
      </c>
      <c r="B1002">
        <v>1</v>
      </c>
      <c r="C1002" t="s">
        <v>181</v>
      </c>
      <c r="D1002" t="s">
        <v>182</v>
      </c>
      <c r="E1002" t="s">
        <v>182</v>
      </c>
      <c r="F1002" s="15">
        <v>5186.8</v>
      </c>
      <c r="G1002" t="s">
        <v>28</v>
      </c>
      <c r="H1002" t="s">
        <v>29</v>
      </c>
      <c r="I1002" t="s">
        <v>20</v>
      </c>
      <c r="J1002">
        <v>10130</v>
      </c>
    </row>
    <row r="1003" spans="1:10" x14ac:dyDescent="0.2">
      <c r="A1003">
        <v>2019</v>
      </c>
      <c r="B1003">
        <v>1</v>
      </c>
      <c r="C1003" t="s">
        <v>181</v>
      </c>
      <c r="D1003" t="s">
        <v>182</v>
      </c>
      <c r="E1003" t="s">
        <v>182</v>
      </c>
      <c r="F1003" s="15"/>
      <c r="G1003" t="s">
        <v>30</v>
      </c>
      <c r="H1003" t="s">
        <v>31</v>
      </c>
      <c r="I1003" t="s">
        <v>20</v>
      </c>
      <c r="J1003">
        <v>10250</v>
      </c>
    </row>
    <row r="1004" spans="1:10" x14ac:dyDescent="0.2">
      <c r="A1004">
        <v>2019</v>
      </c>
      <c r="B1004">
        <v>1</v>
      </c>
      <c r="C1004" t="s">
        <v>181</v>
      </c>
      <c r="D1004" t="s">
        <v>182</v>
      </c>
      <c r="E1004" t="s">
        <v>182</v>
      </c>
      <c r="F1004" s="15"/>
      <c r="G1004" t="s">
        <v>32</v>
      </c>
      <c r="H1004" t="s">
        <v>33</v>
      </c>
      <c r="I1004" t="s">
        <v>20</v>
      </c>
      <c r="J1004">
        <v>10300</v>
      </c>
    </row>
    <row r="1005" spans="1:10" x14ac:dyDescent="0.2">
      <c r="A1005">
        <v>2019</v>
      </c>
      <c r="B1005">
        <v>1</v>
      </c>
      <c r="C1005" t="s">
        <v>181</v>
      </c>
      <c r="D1005" t="s">
        <v>182</v>
      </c>
      <c r="E1005" t="s">
        <v>182</v>
      </c>
      <c r="F1005" s="15"/>
      <c r="G1005" t="s">
        <v>34</v>
      </c>
      <c r="H1005" t="s">
        <v>35</v>
      </c>
      <c r="I1005" t="s">
        <v>20</v>
      </c>
      <c r="J1005">
        <v>10470</v>
      </c>
    </row>
    <row r="1006" spans="1:10" x14ac:dyDescent="0.2">
      <c r="A1006">
        <v>2019</v>
      </c>
      <c r="B1006">
        <v>1</v>
      </c>
      <c r="C1006" t="s">
        <v>181</v>
      </c>
      <c r="D1006" t="s">
        <v>182</v>
      </c>
      <c r="E1006" t="s">
        <v>182</v>
      </c>
      <c r="F1006" s="15">
        <v>2291.6</v>
      </c>
      <c r="G1006" t="s">
        <v>36</v>
      </c>
      <c r="H1006" t="s">
        <v>37</v>
      </c>
      <c r="I1006" t="s">
        <v>38</v>
      </c>
      <c r="J1006">
        <v>10500</v>
      </c>
    </row>
    <row r="1007" spans="1:10" x14ac:dyDescent="0.2">
      <c r="A1007">
        <v>2019</v>
      </c>
      <c r="B1007">
        <v>1</v>
      </c>
      <c r="C1007" t="s">
        <v>181</v>
      </c>
      <c r="D1007" t="s">
        <v>182</v>
      </c>
      <c r="E1007" t="s">
        <v>182</v>
      </c>
      <c r="F1007" s="15"/>
      <c r="G1007" t="s">
        <v>39</v>
      </c>
      <c r="H1007" t="s">
        <v>40</v>
      </c>
      <c r="I1007" t="s">
        <v>20</v>
      </c>
      <c r="J1007">
        <v>10550</v>
      </c>
    </row>
    <row r="1008" spans="1:10" x14ac:dyDescent="0.2">
      <c r="A1008">
        <v>2019</v>
      </c>
      <c r="B1008">
        <v>1</v>
      </c>
      <c r="C1008" t="s">
        <v>181</v>
      </c>
      <c r="D1008" t="s">
        <v>182</v>
      </c>
      <c r="E1008" t="s">
        <v>182</v>
      </c>
      <c r="F1008" s="15"/>
      <c r="G1008" t="s">
        <v>41</v>
      </c>
      <c r="H1008" t="s">
        <v>31</v>
      </c>
      <c r="I1008" t="s">
        <v>20</v>
      </c>
      <c r="J1008">
        <v>10600</v>
      </c>
    </row>
    <row r="1009" spans="1:10" x14ac:dyDescent="0.2">
      <c r="A1009">
        <v>2019</v>
      </c>
      <c r="B1009">
        <v>1</v>
      </c>
      <c r="C1009" t="s">
        <v>181</v>
      </c>
      <c r="D1009" t="s">
        <v>182</v>
      </c>
      <c r="E1009" t="s">
        <v>182</v>
      </c>
      <c r="F1009" s="15"/>
      <c r="G1009" t="s">
        <v>42</v>
      </c>
      <c r="H1009" t="s">
        <v>19</v>
      </c>
      <c r="I1009" t="s">
        <v>20</v>
      </c>
      <c r="J1009">
        <v>10650</v>
      </c>
    </row>
    <row r="1010" spans="1:10" x14ac:dyDescent="0.2">
      <c r="A1010">
        <v>2019</v>
      </c>
      <c r="B1010">
        <v>1</v>
      </c>
      <c r="C1010" t="s">
        <v>181</v>
      </c>
      <c r="D1010" t="s">
        <v>182</v>
      </c>
      <c r="E1010" t="s">
        <v>182</v>
      </c>
      <c r="F1010" s="15">
        <v>2480.1</v>
      </c>
      <c r="G1010" t="s">
        <v>43</v>
      </c>
      <c r="H1010" t="s">
        <v>44</v>
      </c>
      <c r="I1010" t="s">
        <v>38</v>
      </c>
      <c r="J1010">
        <v>10750</v>
      </c>
    </row>
    <row r="1011" spans="1:10" x14ac:dyDescent="0.2">
      <c r="A1011">
        <v>2019</v>
      </c>
      <c r="B1011">
        <v>1</v>
      </c>
      <c r="C1011" t="s">
        <v>181</v>
      </c>
      <c r="D1011" t="s">
        <v>182</v>
      </c>
      <c r="E1011" t="s">
        <v>182</v>
      </c>
      <c r="F1011" s="15"/>
      <c r="G1011" t="s">
        <v>45</v>
      </c>
      <c r="H1011" t="s">
        <v>19</v>
      </c>
      <c r="I1011" t="s">
        <v>20</v>
      </c>
      <c r="J1011">
        <v>10800</v>
      </c>
    </row>
    <row r="1012" spans="1:10" x14ac:dyDescent="0.2">
      <c r="A1012">
        <v>2019</v>
      </c>
      <c r="B1012">
        <v>1</v>
      </c>
      <c r="C1012" t="s">
        <v>181</v>
      </c>
      <c r="D1012" t="s">
        <v>182</v>
      </c>
      <c r="E1012" t="s">
        <v>182</v>
      </c>
      <c r="F1012" s="15"/>
      <c r="G1012" t="s">
        <v>46</v>
      </c>
      <c r="H1012" t="s">
        <v>35</v>
      </c>
      <c r="I1012" t="s">
        <v>20</v>
      </c>
      <c r="J1012">
        <v>10850</v>
      </c>
    </row>
    <row r="1013" spans="1:10" x14ac:dyDescent="0.2">
      <c r="A1013">
        <v>2019</v>
      </c>
      <c r="B1013">
        <v>1</v>
      </c>
      <c r="C1013" t="s">
        <v>181</v>
      </c>
      <c r="D1013" t="s">
        <v>182</v>
      </c>
      <c r="E1013" t="s">
        <v>182</v>
      </c>
      <c r="F1013" s="15">
        <v>13156.8</v>
      </c>
      <c r="G1013" t="s">
        <v>47</v>
      </c>
      <c r="H1013" t="s">
        <v>48</v>
      </c>
      <c r="I1013" t="s">
        <v>38</v>
      </c>
      <c r="J1013">
        <v>10900</v>
      </c>
    </row>
    <row r="1014" spans="1:10" x14ac:dyDescent="0.2">
      <c r="A1014">
        <v>2019</v>
      </c>
      <c r="B1014">
        <v>1</v>
      </c>
      <c r="C1014" t="s">
        <v>181</v>
      </c>
      <c r="D1014" t="s">
        <v>182</v>
      </c>
      <c r="E1014" t="s">
        <v>182</v>
      </c>
      <c r="F1014" s="15"/>
      <c r="G1014" t="s">
        <v>49</v>
      </c>
      <c r="H1014" t="s">
        <v>35</v>
      </c>
      <c r="I1014" t="s">
        <v>20</v>
      </c>
      <c r="J1014">
        <v>10950</v>
      </c>
    </row>
    <row r="1015" spans="1:10" x14ac:dyDescent="0.2">
      <c r="A1015">
        <v>2019</v>
      </c>
      <c r="B1015">
        <v>1</v>
      </c>
      <c r="C1015" t="s">
        <v>181</v>
      </c>
      <c r="D1015" t="s">
        <v>182</v>
      </c>
      <c r="E1015" t="s">
        <v>182</v>
      </c>
      <c r="F1015" s="15"/>
      <c r="G1015" t="s">
        <v>50</v>
      </c>
      <c r="H1015" t="s">
        <v>33</v>
      </c>
      <c r="I1015" t="s">
        <v>20</v>
      </c>
      <c r="J1015">
        <v>11150</v>
      </c>
    </row>
    <row r="1016" spans="1:10" x14ac:dyDescent="0.2">
      <c r="A1016">
        <v>2019</v>
      </c>
      <c r="B1016">
        <v>1</v>
      </c>
      <c r="C1016" t="s">
        <v>181</v>
      </c>
      <c r="D1016" t="s">
        <v>182</v>
      </c>
      <c r="E1016" t="s">
        <v>182</v>
      </c>
      <c r="F1016" s="15"/>
      <c r="G1016" t="s">
        <v>51</v>
      </c>
      <c r="H1016" t="s">
        <v>33</v>
      </c>
      <c r="I1016" t="s">
        <v>20</v>
      </c>
      <c r="J1016">
        <v>11200</v>
      </c>
    </row>
    <row r="1017" spans="1:10" x14ac:dyDescent="0.2">
      <c r="A1017">
        <v>2019</v>
      </c>
      <c r="B1017">
        <v>1</v>
      </c>
      <c r="C1017" t="s">
        <v>181</v>
      </c>
      <c r="D1017" t="s">
        <v>182</v>
      </c>
      <c r="E1017" t="s">
        <v>182</v>
      </c>
      <c r="F1017" s="15">
        <v>44967.7</v>
      </c>
      <c r="G1017" t="s">
        <v>52</v>
      </c>
      <c r="H1017" t="s">
        <v>33</v>
      </c>
      <c r="I1017" t="s">
        <v>20</v>
      </c>
      <c r="J1017">
        <v>11250</v>
      </c>
    </row>
    <row r="1018" spans="1:10" x14ac:dyDescent="0.2">
      <c r="A1018">
        <v>2019</v>
      </c>
      <c r="B1018">
        <v>1</v>
      </c>
      <c r="C1018" t="s">
        <v>181</v>
      </c>
      <c r="D1018" t="s">
        <v>182</v>
      </c>
      <c r="E1018" t="s">
        <v>182</v>
      </c>
      <c r="F1018" s="15">
        <v>106.1</v>
      </c>
      <c r="G1018" t="s">
        <v>169</v>
      </c>
      <c r="H1018" t="s">
        <v>37</v>
      </c>
      <c r="I1018" t="s">
        <v>38</v>
      </c>
      <c r="J1018">
        <v>11300</v>
      </c>
    </row>
    <row r="1019" spans="1:10" x14ac:dyDescent="0.2">
      <c r="A1019">
        <v>2019</v>
      </c>
      <c r="B1019">
        <v>1</v>
      </c>
      <c r="C1019" t="s">
        <v>181</v>
      </c>
      <c r="D1019" t="s">
        <v>182</v>
      </c>
      <c r="E1019" t="s">
        <v>182</v>
      </c>
      <c r="F1019" s="15"/>
      <c r="G1019" t="s">
        <v>53</v>
      </c>
      <c r="H1019" t="s">
        <v>31</v>
      </c>
      <c r="I1019" t="s">
        <v>20</v>
      </c>
      <c r="J1019">
        <v>11350</v>
      </c>
    </row>
    <row r="1020" spans="1:10" x14ac:dyDescent="0.2">
      <c r="A1020">
        <v>2019</v>
      </c>
      <c r="B1020">
        <v>1</v>
      </c>
      <c r="C1020" t="s">
        <v>181</v>
      </c>
      <c r="D1020" t="s">
        <v>182</v>
      </c>
      <c r="E1020" t="s">
        <v>182</v>
      </c>
      <c r="F1020" s="15"/>
      <c r="G1020" t="s">
        <v>54</v>
      </c>
      <c r="H1020" t="s">
        <v>35</v>
      </c>
      <c r="I1020" t="s">
        <v>20</v>
      </c>
      <c r="J1020">
        <v>11400</v>
      </c>
    </row>
    <row r="1021" spans="1:10" x14ac:dyDescent="0.2">
      <c r="A1021">
        <v>2019</v>
      </c>
      <c r="B1021">
        <v>1</v>
      </c>
      <c r="C1021" t="s">
        <v>181</v>
      </c>
      <c r="D1021" t="s">
        <v>182</v>
      </c>
      <c r="E1021" t="s">
        <v>182</v>
      </c>
      <c r="F1021" s="15"/>
      <c r="G1021" t="s">
        <v>55</v>
      </c>
      <c r="H1021" t="s">
        <v>48</v>
      </c>
      <c r="I1021" t="s">
        <v>38</v>
      </c>
      <c r="J1021">
        <v>11450</v>
      </c>
    </row>
    <row r="1022" spans="1:10" x14ac:dyDescent="0.2">
      <c r="A1022">
        <v>2019</v>
      </c>
      <c r="B1022">
        <v>1</v>
      </c>
      <c r="C1022" t="s">
        <v>181</v>
      </c>
      <c r="D1022" t="s">
        <v>182</v>
      </c>
      <c r="E1022" t="s">
        <v>182</v>
      </c>
      <c r="F1022" s="15">
        <v>6059.9</v>
      </c>
      <c r="G1022" t="s">
        <v>56</v>
      </c>
      <c r="H1022" t="s">
        <v>48</v>
      </c>
      <c r="I1022" t="s">
        <v>38</v>
      </c>
      <c r="J1022">
        <v>11500</v>
      </c>
    </row>
    <row r="1023" spans="1:10" x14ac:dyDescent="0.2">
      <c r="A1023">
        <v>2019</v>
      </c>
      <c r="B1023">
        <v>1</v>
      </c>
      <c r="C1023" t="s">
        <v>181</v>
      </c>
      <c r="D1023" t="s">
        <v>182</v>
      </c>
      <c r="E1023" t="s">
        <v>182</v>
      </c>
      <c r="F1023" s="15">
        <v>631.79999999999995</v>
      </c>
      <c r="G1023" t="s">
        <v>170</v>
      </c>
      <c r="H1023" t="s">
        <v>37</v>
      </c>
      <c r="I1023" t="s">
        <v>38</v>
      </c>
      <c r="J1023">
        <v>11520</v>
      </c>
    </row>
    <row r="1024" spans="1:10" x14ac:dyDescent="0.2">
      <c r="A1024">
        <v>2019</v>
      </c>
      <c r="B1024">
        <v>1</v>
      </c>
      <c r="C1024" t="s">
        <v>181</v>
      </c>
      <c r="D1024" t="s">
        <v>182</v>
      </c>
      <c r="E1024" t="s">
        <v>182</v>
      </c>
      <c r="F1024" s="15">
        <v>4752.2</v>
      </c>
      <c r="G1024" t="s">
        <v>57</v>
      </c>
      <c r="H1024" t="s">
        <v>44</v>
      </c>
      <c r="I1024" t="s">
        <v>38</v>
      </c>
      <c r="J1024">
        <v>11570</v>
      </c>
    </row>
    <row r="1025" spans="1:10" x14ac:dyDescent="0.2">
      <c r="A1025">
        <v>2019</v>
      </c>
      <c r="B1025">
        <v>1</v>
      </c>
      <c r="C1025" t="s">
        <v>181</v>
      </c>
      <c r="D1025" t="s">
        <v>182</v>
      </c>
      <c r="E1025" t="s">
        <v>182</v>
      </c>
      <c r="F1025" s="15"/>
      <c r="G1025" t="s">
        <v>58</v>
      </c>
      <c r="H1025" t="s">
        <v>19</v>
      </c>
      <c r="I1025" t="s">
        <v>20</v>
      </c>
      <c r="J1025">
        <v>11600</v>
      </c>
    </row>
    <row r="1026" spans="1:10" x14ac:dyDescent="0.2">
      <c r="A1026">
        <v>2019</v>
      </c>
      <c r="B1026">
        <v>1</v>
      </c>
      <c r="C1026" t="s">
        <v>181</v>
      </c>
      <c r="D1026" t="s">
        <v>182</v>
      </c>
      <c r="E1026" t="s">
        <v>182</v>
      </c>
      <c r="F1026" s="15">
        <v>11385.1</v>
      </c>
      <c r="G1026" t="s">
        <v>59</v>
      </c>
      <c r="H1026" t="s">
        <v>60</v>
      </c>
      <c r="I1026" t="s">
        <v>38</v>
      </c>
      <c r="J1026">
        <v>11650</v>
      </c>
    </row>
    <row r="1027" spans="1:10" x14ac:dyDescent="0.2">
      <c r="A1027">
        <v>2019</v>
      </c>
      <c r="B1027">
        <v>1</v>
      </c>
      <c r="C1027" t="s">
        <v>181</v>
      </c>
      <c r="D1027" t="s">
        <v>182</v>
      </c>
      <c r="E1027" t="s">
        <v>182</v>
      </c>
      <c r="F1027" s="15"/>
      <c r="G1027" t="s">
        <v>61</v>
      </c>
      <c r="H1027" t="s">
        <v>33</v>
      </c>
      <c r="I1027" t="s">
        <v>20</v>
      </c>
      <c r="J1027">
        <v>11700</v>
      </c>
    </row>
    <row r="1028" spans="1:10" x14ac:dyDescent="0.2">
      <c r="A1028">
        <v>2019</v>
      </c>
      <c r="B1028">
        <v>1</v>
      </c>
      <c r="C1028" t="s">
        <v>181</v>
      </c>
      <c r="D1028" t="s">
        <v>182</v>
      </c>
      <c r="E1028" t="s">
        <v>182</v>
      </c>
      <c r="F1028" s="15">
        <v>26890.5</v>
      </c>
      <c r="G1028" t="s">
        <v>62</v>
      </c>
      <c r="H1028" t="s">
        <v>63</v>
      </c>
      <c r="I1028" t="s">
        <v>38</v>
      </c>
      <c r="J1028">
        <v>11720</v>
      </c>
    </row>
    <row r="1029" spans="1:10" x14ac:dyDescent="0.2">
      <c r="A1029">
        <v>2019</v>
      </c>
      <c r="B1029">
        <v>1</v>
      </c>
      <c r="C1029" t="s">
        <v>181</v>
      </c>
      <c r="D1029" t="s">
        <v>182</v>
      </c>
      <c r="E1029" t="s">
        <v>182</v>
      </c>
      <c r="F1029" s="15">
        <v>13676.8</v>
      </c>
      <c r="G1029" t="s">
        <v>64</v>
      </c>
      <c r="H1029" t="s">
        <v>31</v>
      </c>
      <c r="I1029" t="s">
        <v>20</v>
      </c>
      <c r="J1029">
        <v>11730</v>
      </c>
    </row>
    <row r="1030" spans="1:10" x14ac:dyDescent="0.2">
      <c r="A1030">
        <v>2019</v>
      </c>
      <c r="B1030">
        <v>1</v>
      </c>
      <c r="C1030" t="s">
        <v>181</v>
      </c>
      <c r="D1030" t="s">
        <v>182</v>
      </c>
      <c r="E1030" t="s">
        <v>182</v>
      </c>
      <c r="F1030" s="15"/>
      <c r="G1030" t="s">
        <v>65</v>
      </c>
      <c r="H1030" t="s">
        <v>33</v>
      </c>
      <c r="I1030" t="s">
        <v>20</v>
      </c>
      <c r="J1030">
        <v>11750</v>
      </c>
    </row>
    <row r="1031" spans="1:10" x14ac:dyDescent="0.2">
      <c r="A1031">
        <v>2019</v>
      </c>
      <c r="B1031">
        <v>1</v>
      </c>
      <c r="C1031" t="s">
        <v>181</v>
      </c>
      <c r="D1031" t="s">
        <v>182</v>
      </c>
      <c r="E1031" t="s">
        <v>182</v>
      </c>
      <c r="F1031" s="15"/>
      <c r="G1031" t="s">
        <v>66</v>
      </c>
      <c r="H1031" t="s">
        <v>31</v>
      </c>
      <c r="I1031" t="s">
        <v>20</v>
      </c>
      <c r="J1031">
        <v>11800</v>
      </c>
    </row>
    <row r="1032" spans="1:10" x14ac:dyDescent="0.2">
      <c r="A1032">
        <v>2019</v>
      </c>
      <c r="B1032">
        <v>1</v>
      </c>
      <c r="C1032" t="s">
        <v>181</v>
      </c>
      <c r="D1032" t="s">
        <v>182</v>
      </c>
      <c r="E1032" t="s">
        <v>182</v>
      </c>
      <c r="F1032" s="15"/>
      <c r="G1032" t="s">
        <v>67</v>
      </c>
      <c r="H1032" t="s">
        <v>19</v>
      </c>
      <c r="I1032" t="s">
        <v>20</v>
      </c>
      <c r="J1032">
        <v>12000</v>
      </c>
    </row>
    <row r="1033" spans="1:10" x14ac:dyDescent="0.2">
      <c r="A1033">
        <v>2019</v>
      </c>
      <c r="B1033">
        <v>1</v>
      </c>
      <c r="C1033" t="s">
        <v>181</v>
      </c>
      <c r="D1033" t="s">
        <v>182</v>
      </c>
      <c r="E1033" t="s">
        <v>182</v>
      </c>
      <c r="F1033" s="15"/>
      <c r="G1033" t="s">
        <v>68</v>
      </c>
      <c r="H1033" t="s">
        <v>35</v>
      </c>
      <c r="I1033" t="s">
        <v>20</v>
      </c>
      <c r="J1033">
        <v>12150</v>
      </c>
    </row>
    <row r="1034" spans="1:10" x14ac:dyDescent="0.2">
      <c r="A1034">
        <v>2019</v>
      </c>
      <c r="B1034">
        <v>1</v>
      </c>
      <c r="C1034" t="s">
        <v>181</v>
      </c>
      <c r="D1034" t="s">
        <v>182</v>
      </c>
      <c r="E1034" t="s">
        <v>182</v>
      </c>
      <c r="F1034" s="15">
        <v>7725.5</v>
      </c>
      <c r="G1034" t="s">
        <v>69</v>
      </c>
      <c r="H1034" t="s">
        <v>19</v>
      </c>
      <c r="I1034" t="s">
        <v>20</v>
      </c>
      <c r="J1034">
        <v>12160</v>
      </c>
    </row>
    <row r="1035" spans="1:10" x14ac:dyDescent="0.2">
      <c r="A1035">
        <v>2019</v>
      </c>
      <c r="B1035">
        <v>1</v>
      </c>
      <c r="C1035" t="s">
        <v>181</v>
      </c>
      <c r="D1035" t="s">
        <v>182</v>
      </c>
      <c r="E1035" t="s">
        <v>182</v>
      </c>
      <c r="F1035" s="15"/>
      <c r="G1035" t="s">
        <v>70</v>
      </c>
      <c r="H1035" t="s">
        <v>35</v>
      </c>
      <c r="I1035" t="s">
        <v>20</v>
      </c>
      <c r="J1035">
        <v>12350</v>
      </c>
    </row>
    <row r="1036" spans="1:10" x14ac:dyDescent="0.2">
      <c r="A1036">
        <v>2019</v>
      </c>
      <c r="B1036">
        <v>1</v>
      </c>
      <c r="C1036" t="s">
        <v>181</v>
      </c>
      <c r="D1036" t="s">
        <v>182</v>
      </c>
      <c r="E1036" t="s">
        <v>182</v>
      </c>
      <c r="F1036" s="15">
        <v>3844.6</v>
      </c>
      <c r="G1036" t="s">
        <v>71</v>
      </c>
      <c r="H1036" t="s">
        <v>44</v>
      </c>
      <c r="I1036" t="s">
        <v>38</v>
      </c>
      <c r="J1036">
        <v>12380</v>
      </c>
    </row>
    <row r="1037" spans="1:10" x14ac:dyDescent="0.2">
      <c r="A1037">
        <v>2019</v>
      </c>
      <c r="B1037">
        <v>1</v>
      </c>
      <c r="C1037" t="s">
        <v>181</v>
      </c>
      <c r="D1037" t="s">
        <v>182</v>
      </c>
      <c r="E1037" t="s">
        <v>182</v>
      </c>
      <c r="F1037" s="15">
        <v>756</v>
      </c>
      <c r="G1037" t="s">
        <v>72</v>
      </c>
      <c r="H1037" t="s">
        <v>35</v>
      </c>
      <c r="I1037" t="s">
        <v>20</v>
      </c>
      <c r="J1037">
        <v>12390</v>
      </c>
    </row>
    <row r="1038" spans="1:10" x14ac:dyDescent="0.2">
      <c r="A1038">
        <v>2019</v>
      </c>
      <c r="B1038">
        <v>1</v>
      </c>
      <c r="C1038" t="s">
        <v>181</v>
      </c>
      <c r="D1038" t="s">
        <v>182</v>
      </c>
      <c r="E1038" t="s">
        <v>182</v>
      </c>
      <c r="F1038" s="15">
        <v>7245</v>
      </c>
      <c r="G1038" t="s">
        <v>73</v>
      </c>
      <c r="H1038" t="s">
        <v>74</v>
      </c>
      <c r="I1038" t="s">
        <v>20</v>
      </c>
      <c r="J1038">
        <v>12700</v>
      </c>
    </row>
    <row r="1039" spans="1:10" x14ac:dyDescent="0.2">
      <c r="A1039">
        <v>2019</v>
      </c>
      <c r="B1039">
        <v>1</v>
      </c>
      <c r="C1039" t="s">
        <v>181</v>
      </c>
      <c r="D1039" t="s">
        <v>182</v>
      </c>
      <c r="E1039" t="s">
        <v>182</v>
      </c>
      <c r="F1039" s="15"/>
      <c r="G1039" t="s">
        <v>75</v>
      </c>
      <c r="H1039" t="s">
        <v>19</v>
      </c>
      <c r="I1039" t="s">
        <v>20</v>
      </c>
      <c r="J1039">
        <v>12730</v>
      </c>
    </row>
    <row r="1040" spans="1:10" x14ac:dyDescent="0.2">
      <c r="A1040">
        <v>2019</v>
      </c>
      <c r="B1040">
        <v>1</v>
      </c>
      <c r="C1040" t="s">
        <v>181</v>
      </c>
      <c r="D1040" t="s">
        <v>182</v>
      </c>
      <c r="E1040" t="s">
        <v>182</v>
      </c>
      <c r="F1040" s="15"/>
      <c r="G1040" t="s">
        <v>76</v>
      </c>
      <c r="H1040" t="s">
        <v>40</v>
      </c>
      <c r="I1040" t="s">
        <v>20</v>
      </c>
      <c r="J1040">
        <v>12750</v>
      </c>
    </row>
    <row r="1041" spans="1:10" x14ac:dyDescent="0.2">
      <c r="A1041">
        <v>2019</v>
      </c>
      <c r="B1041">
        <v>1</v>
      </c>
      <c r="C1041" t="s">
        <v>181</v>
      </c>
      <c r="D1041" t="s">
        <v>182</v>
      </c>
      <c r="E1041" t="s">
        <v>182</v>
      </c>
      <c r="F1041" s="15">
        <v>1778.7</v>
      </c>
      <c r="G1041" t="s">
        <v>77</v>
      </c>
      <c r="H1041" t="s">
        <v>48</v>
      </c>
      <c r="I1041" t="s">
        <v>38</v>
      </c>
      <c r="J1041">
        <v>12850</v>
      </c>
    </row>
    <row r="1042" spans="1:10" x14ac:dyDescent="0.2">
      <c r="A1042">
        <v>2019</v>
      </c>
      <c r="B1042">
        <v>1</v>
      </c>
      <c r="C1042" t="s">
        <v>181</v>
      </c>
      <c r="D1042" t="s">
        <v>182</v>
      </c>
      <c r="E1042" t="s">
        <v>182</v>
      </c>
      <c r="F1042" s="15"/>
      <c r="G1042" t="s">
        <v>78</v>
      </c>
      <c r="H1042" t="s">
        <v>19</v>
      </c>
      <c r="I1042" t="s">
        <v>20</v>
      </c>
      <c r="J1042">
        <v>12870</v>
      </c>
    </row>
    <row r="1043" spans="1:10" x14ac:dyDescent="0.2">
      <c r="A1043">
        <v>2019</v>
      </c>
      <c r="B1043">
        <v>1</v>
      </c>
      <c r="C1043" t="s">
        <v>181</v>
      </c>
      <c r="D1043" t="s">
        <v>182</v>
      </c>
      <c r="E1043" t="s">
        <v>182</v>
      </c>
      <c r="F1043" s="15"/>
      <c r="G1043" t="s">
        <v>79</v>
      </c>
      <c r="H1043" t="s">
        <v>35</v>
      </c>
      <c r="I1043" t="s">
        <v>20</v>
      </c>
      <c r="J1043">
        <v>12900</v>
      </c>
    </row>
    <row r="1044" spans="1:10" x14ac:dyDescent="0.2">
      <c r="A1044">
        <v>2019</v>
      </c>
      <c r="B1044">
        <v>1</v>
      </c>
      <c r="C1044" t="s">
        <v>181</v>
      </c>
      <c r="D1044" t="s">
        <v>182</v>
      </c>
      <c r="E1044" t="s">
        <v>182</v>
      </c>
      <c r="F1044" s="15">
        <v>1387.8</v>
      </c>
      <c r="G1044" t="s">
        <v>80</v>
      </c>
      <c r="H1044" t="s">
        <v>44</v>
      </c>
      <c r="I1044" t="s">
        <v>38</v>
      </c>
      <c r="J1044">
        <v>12930</v>
      </c>
    </row>
    <row r="1045" spans="1:10" x14ac:dyDescent="0.2">
      <c r="A1045">
        <v>2019</v>
      </c>
      <c r="B1045">
        <v>1</v>
      </c>
      <c r="C1045" t="s">
        <v>181</v>
      </c>
      <c r="D1045" t="s">
        <v>182</v>
      </c>
      <c r="E1045" t="s">
        <v>182</v>
      </c>
      <c r="F1045" s="15">
        <v>5587.8</v>
      </c>
      <c r="G1045" t="s">
        <v>81</v>
      </c>
      <c r="H1045" t="s">
        <v>35</v>
      </c>
      <c r="I1045" t="s">
        <v>20</v>
      </c>
      <c r="J1045">
        <v>12950</v>
      </c>
    </row>
    <row r="1046" spans="1:10" x14ac:dyDescent="0.2">
      <c r="A1046">
        <v>2019</v>
      </c>
      <c r="B1046">
        <v>1</v>
      </c>
      <c r="C1046" t="s">
        <v>181</v>
      </c>
      <c r="D1046" t="s">
        <v>182</v>
      </c>
      <c r="E1046" t="s">
        <v>182</v>
      </c>
      <c r="F1046" s="15"/>
      <c r="G1046" t="s">
        <v>82</v>
      </c>
      <c r="H1046" t="s">
        <v>29</v>
      </c>
      <c r="I1046" t="s">
        <v>20</v>
      </c>
      <c r="J1046">
        <v>13010</v>
      </c>
    </row>
    <row r="1047" spans="1:10" x14ac:dyDescent="0.2">
      <c r="A1047">
        <v>2019</v>
      </c>
      <c r="B1047">
        <v>1</v>
      </c>
      <c r="C1047" t="s">
        <v>181</v>
      </c>
      <c r="D1047" t="s">
        <v>182</v>
      </c>
      <c r="E1047" t="s">
        <v>182</v>
      </c>
      <c r="F1047" s="15"/>
      <c r="G1047" t="s">
        <v>83</v>
      </c>
      <c r="H1047" t="s">
        <v>40</v>
      </c>
      <c r="I1047" t="s">
        <v>20</v>
      </c>
      <c r="J1047">
        <v>13310</v>
      </c>
    </row>
    <row r="1048" spans="1:10" x14ac:dyDescent="0.2">
      <c r="A1048">
        <v>2019</v>
      </c>
      <c r="B1048">
        <v>1</v>
      </c>
      <c r="C1048" t="s">
        <v>181</v>
      </c>
      <c r="D1048" t="s">
        <v>182</v>
      </c>
      <c r="E1048" t="s">
        <v>182</v>
      </c>
      <c r="F1048" s="15"/>
      <c r="G1048" t="s">
        <v>84</v>
      </c>
      <c r="H1048" t="s">
        <v>19</v>
      </c>
      <c r="I1048" t="s">
        <v>20</v>
      </c>
      <c r="J1048">
        <v>13340</v>
      </c>
    </row>
    <row r="1049" spans="1:10" x14ac:dyDescent="0.2">
      <c r="A1049">
        <v>2019</v>
      </c>
      <c r="B1049">
        <v>1</v>
      </c>
      <c r="C1049" t="s">
        <v>181</v>
      </c>
      <c r="D1049" t="s">
        <v>182</v>
      </c>
      <c r="E1049" t="s">
        <v>182</v>
      </c>
      <c r="F1049" s="15"/>
      <c r="G1049" t="s">
        <v>85</v>
      </c>
      <c r="H1049" t="s">
        <v>19</v>
      </c>
      <c r="I1049" t="s">
        <v>20</v>
      </c>
      <c r="J1049">
        <v>13450</v>
      </c>
    </row>
    <row r="1050" spans="1:10" x14ac:dyDescent="0.2">
      <c r="A1050">
        <v>2019</v>
      </c>
      <c r="B1050">
        <v>1</v>
      </c>
      <c r="C1050" t="s">
        <v>181</v>
      </c>
      <c r="D1050" t="s">
        <v>182</v>
      </c>
      <c r="E1050" t="s">
        <v>182</v>
      </c>
      <c r="F1050" s="15">
        <v>38434.5</v>
      </c>
      <c r="G1050" t="s">
        <v>86</v>
      </c>
      <c r="H1050" t="s">
        <v>29</v>
      </c>
      <c r="I1050" t="s">
        <v>20</v>
      </c>
      <c r="J1050">
        <v>13550</v>
      </c>
    </row>
    <row r="1051" spans="1:10" x14ac:dyDescent="0.2">
      <c r="A1051">
        <v>2019</v>
      </c>
      <c r="B1051">
        <v>1</v>
      </c>
      <c r="C1051" t="s">
        <v>181</v>
      </c>
      <c r="D1051" t="s">
        <v>182</v>
      </c>
      <c r="E1051" t="s">
        <v>182</v>
      </c>
      <c r="F1051" s="15">
        <v>43.2</v>
      </c>
      <c r="G1051" t="s">
        <v>87</v>
      </c>
      <c r="H1051" t="s">
        <v>29</v>
      </c>
      <c r="I1051" t="s">
        <v>20</v>
      </c>
      <c r="J1051">
        <v>13660</v>
      </c>
    </row>
    <row r="1052" spans="1:10" x14ac:dyDescent="0.2">
      <c r="A1052">
        <v>2019</v>
      </c>
      <c r="B1052">
        <v>1</v>
      </c>
      <c r="C1052" t="s">
        <v>181</v>
      </c>
      <c r="D1052" t="s">
        <v>182</v>
      </c>
      <c r="E1052" t="s">
        <v>182</v>
      </c>
      <c r="F1052" s="15"/>
      <c r="G1052" t="s">
        <v>88</v>
      </c>
      <c r="H1052" t="s">
        <v>48</v>
      </c>
      <c r="I1052" t="s">
        <v>38</v>
      </c>
      <c r="J1052">
        <v>13800</v>
      </c>
    </row>
    <row r="1053" spans="1:10" x14ac:dyDescent="0.2">
      <c r="A1053">
        <v>2019</v>
      </c>
      <c r="B1053">
        <v>1</v>
      </c>
      <c r="C1053" t="s">
        <v>181</v>
      </c>
      <c r="D1053" t="s">
        <v>182</v>
      </c>
      <c r="E1053" t="s">
        <v>182</v>
      </c>
      <c r="F1053" s="15"/>
      <c r="G1053" t="s">
        <v>89</v>
      </c>
      <c r="H1053" t="s">
        <v>19</v>
      </c>
      <c r="I1053" t="s">
        <v>20</v>
      </c>
      <c r="J1053">
        <v>13850</v>
      </c>
    </row>
    <row r="1054" spans="1:10" x14ac:dyDescent="0.2">
      <c r="A1054">
        <v>2019</v>
      </c>
      <c r="B1054">
        <v>1</v>
      </c>
      <c r="C1054" t="s">
        <v>181</v>
      </c>
      <c r="D1054" t="s">
        <v>182</v>
      </c>
      <c r="E1054" t="s">
        <v>182</v>
      </c>
      <c r="F1054" s="15"/>
      <c r="G1054" t="s">
        <v>90</v>
      </c>
      <c r="H1054" t="s">
        <v>40</v>
      </c>
      <c r="I1054" t="s">
        <v>20</v>
      </c>
      <c r="J1054">
        <v>13910</v>
      </c>
    </row>
    <row r="1055" spans="1:10" x14ac:dyDescent="0.2">
      <c r="A1055">
        <v>2019</v>
      </c>
      <c r="B1055">
        <v>1</v>
      </c>
      <c r="C1055" t="s">
        <v>181</v>
      </c>
      <c r="D1055" t="s">
        <v>182</v>
      </c>
      <c r="E1055" t="s">
        <v>182</v>
      </c>
      <c r="F1055" s="15">
        <v>7427.1</v>
      </c>
      <c r="G1055" t="s">
        <v>91</v>
      </c>
      <c r="H1055" t="s">
        <v>37</v>
      </c>
      <c r="I1055" t="s">
        <v>38</v>
      </c>
      <c r="J1055">
        <v>14000</v>
      </c>
    </row>
    <row r="1056" spans="1:10" x14ac:dyDescent="0.2">
      <c r="A1056">
        <v>2019</v>
      </c>
      <c r="B1056">
        <v>1</v>
      </c>
      <c r="C1056" t="s">
        <v>181</v>
      </c>
      <c r="D1056" t="s">
        <v>182</v>
      </c>
      <c r="E1056" t="s">
        <v>182</v>
      </c>
      <c r="F1056" s="15"/>
      <c r="G1056" t="s">
        <v>160</v>
      </c>
      <c r="H1056" t="s">
        <v>37</v>
      </c>
      <c r="I1056" t="s">
        <v>38</v>
      </c>
      <c r="J1056">
        <v>14100</v>
      </c>
    </row>
    <row r="1057" spans="1:10" x14ac:dyDescent="0.2">
      <c r="A1057">
        <v>2019</v>
      </c>
      <c r="B1057">
        <v>1</v>
      </c>
      <c r="C1057" t="s">
        <v>181</v>
      </c>
      <c r="D1057" t="s">
        <v>182</v>
      </c>
      <c r="E1057" t="s">
        <v>182</v>
      </c>
      <c r="F1057" s="15">
        <v>1802</v>
      </c>
      <c r="G1057" t="s">
        <v>161</v>
      </c>
      <c r="H1057" t="s">
        <v>37</v>
      </c>
      <c r="I1057" t="s">
        <v>38</v>
      </c>
      <c r="J1057">
        <v>14170</v>
      </c>
    </row>
    <row r="1058" spans="1:10" x14ac:dyDescent="0.2">
      <c r="A1058">
        <v>2019</v>
      </c>
      <c r="B1058">
        <v>1</v>
      </c>
      <c r="C1058" t="s">
        <v>181</v>
      </c>
      <c r="D1058" t="s">
        <v>182</v>
      </c>
      <c r="E1058" t="s">
        <v>182</v>
      </c>
      <c r="F1058" s="15"/>
      <c r="G1058" t="s">
        <v>92</v>
      </c>
      <c r="H1058" t="s">
        <v>29</v>
      </c>
      <c r="I1058" t="s">
        <v>20</v>
      </c>
      <c r="J1058">
        <v>14200</v>
      </c>
    </row>
    <row r="1059" spans="1:10" x14ac:dyDescent="0.2">
      <c r="A1059">
        <v>2019</v>
      </c>
      <c r="B1059">
        <v>1</v>
      </c>
      <c r="C1059" t="s">
        <v>181</v>
      </c>
      <c r="D1059" t="s">
        <v>182</v>
      </c>
      <c r="E1059" t="s">
        <v>182</v>
      </c>
      <c r="F1059" s="15">
        <v>3520.1</v>
      </c>
      <c r="G1059" t="s">
        <v>93</v>
      </c>
      <c r="H1059" t="s">
        <v>19</v>
      </c>
      <c r="I1059" t="s">
        <v>20</v>
      </c>
      <c r="J1059">
        <v>14300</v>
      </c>
    </row>
    <row r="1060" spans="1:10" x14ac:dyDescent="0.2">
      <c r="A1060">
        <v>2019</v>
      </c>
      <c r="B1060">
        <v>1</v>
      </c>
      <c r="C1060" t="s">
        <v>181</v>
      </c>
      <c r="D1060" t="s">
        <v>182</v>
      </c>
      <c r="E1060" t="s">
        <v>182</v>
      </c>
      <c r="F1060" s="15"/>
      <c r="G1060" t="s">
        <v>94</v>
      </c>
      <c r="H1060" t="s">
        <v>31</v>
      </c>
      <c r="I1060" t="s">
        <v>20</v>
      </c>
      <c r="J1060">
        <v>14350</v>
      </c>
    </row>
    <row r="1061" spans="1:10" x14ac:dyDescent="0.2">
      <c r="A1061">
        <v>2019</v>
      </c>
      <c r="B1061">
        <v>1</v>
      </c>
      <c r="C1061" t="s">
        <v>181</v>
      </c>
      <c r="D1061" t="s">
        <v>182</v>
      </c>
      <c r="E1061" t="s">
        <v>182</v>
      </c>
      <c r="F1061" s="15">
        <v>1089.0999999999999</v>
      </c>
      <c r="G1061" t="s">
        <v>95</v>
      </c>
      <c r="H1061" t="s">
        <v>96</v>
      </c>
      <c r="I1061" t="s">
        <v>38</v>
      </c>
      <c r="J1061">
        <v>14400</v>
      </c>
    </row>
    <row r="1062" spans="1:10" x14ac:dyDescent="0.2">
      <c r="A1062">
        <v>2019</v>
      </c>
      <c r="B1062">
        <v>1</v>
      </c>
      <c r="C1062" t="s">
        <v>181</v>
      </c>
      <c r="D1062" t="s">
        <v>182</v>
      </c>
      <c r="E1062" t="s">
        <v>182</v>
      </c>
      <c r="F1062" s="15"/>
      <c r="G1062" t="s">
        <v>97</v>
      </c>
      <c r="H1062" t="s">
        <v>37</v>
      </c>
      <c r="I1062" t="s">
        <v>38</v>
      </c>
      <c r="J1062">
        <v>14500</v>
      </c>
    </row>
    <row r="1063" spans="1:10" x14ac:dyDescent="0.2">
      <c r="A1063">
        <v>2019</v>
      </c>
      <c r="B1063">
        <v>1</v>
      </c>
      <c r="C1063" t="s">
        <v>181</v>
      </c>
      <c r="D1063" t="s">
        <v>182</v>
      </c>
      <c r="E1063" t="s">
        <v>182</v>
      </c>
      <c r="F1063" s="15"/>
      <c r="G1063" t="s">
        <v>98</v>
      </c>
      <c r="H1063" t="s">
        <v>31</v>
      </c>
      <c r="I1063" t="s">
        <v>20</v>
      </c>
      <c r="J1063">
        <v>14550</v>
      </c>
    </row>
    <row r="1064" spans="1:10" x14ac:dyDescent="0.2">
      <c r="A1064">
        <v>2019</v>
      </c>
      <c r="B1064">
        <v>1</v>
      </c>
      <c r="C1064" t="s">
        <v>181</v>
      </c>
      <c r="D1064" t="s">
        <v>182</v>
      </c>
      <c r="E1064" t="s">
        <v>182</v>
      </c>
      <c r="F1064" s="15"/>
      <c r="G1064" t="s">
        <v>99</v>
      </c>
      <c r="H1064" t="s">
        <v>35</v>
      </c>
      <c r="I1064" t="s">
        <v>20</v>
      </c>
      <c r="J1064">
        <v>14600</v>
      </c>
    </row>
    <row r="1065" spans="1:10" x14ac:dyDescent="0.2">
      <c r="A1065">
        <v>2019</v>
      </c>
      <c r="B1065">
        <v>1</v>
      </c>
      <c r="C1065" t="s">
        <v>181</v>
      </c>
      <c r="D1065" t="s">
        <v>182</v>
      </c>
      <c r="E1065" t="s">
        <v>182</v>
      </c>
      <c r="F1065" s="15">
        <v>10097.5</v>
      </c>
      <c r="G1065" t="s">
        <v>100</v>
      </c>
      <c r="H1065" t="s">
        <v>63</v>
      </c>
      <c r="I1065" t="s">
        <v>38</v>
      </c>
      <c r="J1065">
        <v>14650</v>
      </c>
    </row>
    <row r="1066" spans="1:10" x14ac:dyDescent="0.2">
      <c r="A1066">
        <v>2019</v>
      </c>
      <c r="B1066">
        <v>1</v>
      </c>
      <c r="C1066" t="s">
        <v>181</v>
      </c>
      <c r="D1066" t="s">
        <v>182</v>
      </c>
      <c r="E1066" t="s">
        <v>182</v>
      </c>
      <c r="F1066" s="15"/>
      <c r="G1066" t="s">
        <v>101</v>
      </c>
      <c r="H1066" t="s">
        <v>37</v>
      </c>
      <c r="I1066" t="s">
        <v>38</v>
      </c>
      <c r="J1066">
        <v>14700</v>
      </c>
    </row>
    <row r="1067" spans="1:10" x14ac:dyDescent="0.2">
      <c r="A1067">
        <v>2019</v>
      </c>
      <c r="B1067">
        <v>1</v>
      </c>
      <c r="C1067" t="s">
        <v>181</v>
      </c>
      <c r="D1067" t="s">
        <v>182</v>
      </c>
      <c r="E1067" t="s">
        <v>182</v>
      </c>
      <c r="F1067" s="15"/>
      <c r="G1067" t="s">
        <v>102</v>
      </c>
      <c r="H1067" t="s">
        <v>19</v>
      </c>
      <c r="I1067" t="s">
        <v>20</v>
      </c>
      <c r="J1067">
        <v>14750</v>
      </c>
    </row>
    <row r="1068" spans="1:10" x14ac:dyDescent="0.2">
      <c r="A1068">
        <v>2019</v>
      </c>
      <c r="B1068">
        <v>1</v>
      </c>
      <c r="C1068" t="s">
        <v>181</v>
      </c>
      <c r="D1068" t="s">
        <v>182</v>
      </c>
      <c r="E1068" t="s">
        <v>182</v>
      </c>
      <c r="F1068" s="15"/>
      <c r="G1068" t="s">
        <v>103</v>
      </c>
      <c r="H1068" t="s">
        <v>31</v>
      </c>
      <c r="I1068" t="s">
        <v>20</v>
      </c>
      <c r="J1068">
        <v>14850</v>
      </c>
    </row>
    <row r="1069" spans="1:10" x14ac:dyDescent="0.2">
      <c r="A1069">
        <v>2019</v>
      </c>
      <c r="B1069">
        <v>1</v>
      </c>
      <c r="C1069" t="s">
        <v>181</v>
      </c>
      <c r="D1069" t="s">
        <v>182</v>
      </c>
      <c r="E1069" t="s">
        <v>182</v>
      </c>
      <c r="F1069" s="15">
        <v>8764.9</v>
      </c>
      <c r="G1069" t="s">
        <v>104</v>
      </c>
      <c r="H1069" t="s">
        <v>35</v>
      </c>
      <c r="I1069" t="s">
        <v>20</v>
      </c>
      <c r="J1069">
        <v>14870</v>
      </c>
    </row>
    <row r="1070" spans="1:10" x14ac:dyDescent="0.2">
      <c r="A1070">
        <v>2019</v>
      </c>
      <c r="B1070">
        <v>1</v>
      </c>
      <c r="C1070" t="s">
        <v>181</v>
      </c>
      <c r="D1070" t="s">
        <v>182</v>
      </c>
      <c r="E1070" t="s">
        <v>182</v>
      </c>
      <c r="F1070" s="15">
        <v>1959.3</v>
      </c>
      <c r="G1070" t="s">
        <v>105</v>
      </c>
      <c r="H1070" t="s">
        <v>48</v>
      </c>
      <c r="I1070" t="s">
        <v>38</v>
      </c>
      <c r="J1070">
        <v>14900</v>
      </c>
    </row>
    <row r="1071" spans="1:10" x14ac:dyDescent="0.2">
      <c r="A1071">
        <v>2019</v>
      </c>
      <c r="B1071">
        <v>1</v>
      </c>
      <c r="C1071" t="s">
        <v>181</v>
      </c>
      <c r="D1071" t="s">
        <v>182</v>
      </c>
      <c r="E1071" t="s">
        <v>182</v>
      </c>
      <c r="F1071" s="15"/>
      <c r="G1071" t="s">
        <v>106</v>
      </c>
      <c r="H1071" t="s">
        <v>29</v>
      </c>
      <c r="I1071" t="s">
        <v>20</v>
      </c>
      <c r="J1071">
        <v>14920</v>
      </c>
    </row>
    <row r="1072" spans="1:10" x14ac:dyDescent="0.2">
      <c r="A1072">
        <v>2019</v>
      </c>
      <c r="B1072">
        <v>1</v>
      </c>
      <c r="C1072" t="s">
        <v>181</v>
      </c>
      <c r="D1072" t="s">
        <v>182</v>
      </c>
      <c r="E1072" t="s">
        <v>182</v>
      </c>
      <c r="F1072" s="15">
        <v>13835.8</v>
      </c>
      <c r="G1072" t="s">
        <v>107</v>
      </c>
      <c r="H1072" t="s">
        <v>19</v>
      </c>
      <c r="I1072" t="s">
        <v>20</v>
      </c>
      <c r="J1072">
        <v>14950</v>
      </c>
    </row>
    <row r="1073" spans="1:10" x14ac:dyDescent="0.2">
      <c r="A1073">
        <v>2019</v>
      </c>
      <c r="B1073">
        <v>1</v>
      </c>
      <c r="C1073" t="s">
        <v>181</v>
      </c>
      <c r="D1073" t="s">
        <v>182</v>
      </c>
      <c r="E1073" t="s">
        <v>182</v>
      </c>
      <c r="F1073" s="15">
        <v>103952.7</v>
      </c>
      <c r="G1073" t="s">
        <v>108</v>
      </c>
      <c r="H1073" t="s">
        <v>63</v>
      </c>
      <c r="I1073" t="s">
        <v>38</v>
      </c>
      <c r="J1073">
        <v>15050</v>
      </c>
    </row>
    <row r="1074" spans="1:10" x14ac:dyDescent="0.2">
      <c r="A1074">
        <v>2019</v>
      </c>
      <c r="B1074">
        <v>1</v>
      </c>
      <c r="C1074" t="s">
        <v>181</v>
      </c>
      <c r="D1074" t="s">
        <v>182</v>
      </c>
      <c r="E1074" t="s">
        <v>182</v>
      </c>
      <c r="F1074" s="15">
        <v>21985.200000000001</v>
      </c>
      <c r="G1074" t="s">
        <v>109</v>
      </c>
      <c r="H1074" t="s">
        <v>74</v>
      </c>
      <c r="I1074" t="s">
        <v>20</v>
      </c>
      <c r="J1074">
        <v>15240</v>
      </c>
    </row>
    <row r="1075" spans="1:10" x14ac:dyDescent="0.2">
      <c r="A1075">
        <v>2019</v>
      </c>
      <c r="B1075">
        <v>1</v>
      </c>
      <c r="C1075" t="s">
        <v>181</v>
      </c>
      <c r="D1075" t="s">
        <v>182</v>
      </c>
      <c r="E1075" t="s">
        <v>182</v>
      </c>
      <c r="F1075" s="15">
        <v>44842.6</v>
      </c>
      <c r="G1075" t="s">
        <v>110</v>
      </c>
      <c r="H1075" t="s">
        <v>35</v>
      </c>
      <c r="I1075" t="s">
        <v>20</v>
      </c>
      <c r="J1075">
        <v>15270</v>
      </c>
    </row>
    <row r="1076" spans="1:10" x14ac:dyDescent="0.2">
      <c r="A1076">
        <v>2019</v>
      </c>
      <c r="B1076">
        <v>1</v>
      </c>
      <c r="C1076" t="s">
        <v>181</v>
      </c>
      <c r="D1076" t="s">
        <v>182</v>
      </c>
      <c r="E1076" t="s">
        <v>182</v>
      </c>
      <c r="F1076" s="15"/>
      <c r="G1076" t="s">
        <v>111</v>
      </c>
      <c r="H1076" t="s">
        <v>29</v>
      </c>
      <c r="I1076" t="s">
        <v>20</v>
      </c>
      <c r="J1076">
        <v>15300</v>
      </c>
    </row>
    <row r="1077" spans="1:10" x14ac:dyDescent="0.2">
      <c r="A1077">
        <v>2019</v>
      </c>
      <c r="B1077">
        <v>1</v>
      </c>
      <c r="C1077" t="s">
        <v>181</v>
      </c>
      <c r="D1077" t="s">
        <v>182</v>
      </c>
      <c r="E1077" t="s">
        <v>182</v>
      </c>
      <c r="F1077" s="15"/>
      <c r="G1077" t="s">
        <v>162</v>
      </c>
      <c r="H1077" t="s">
        <v>37</v>
      </c>
      <c r="I1077" t="s">
        <v>38</v>
      </c>
      <c r="J1077">
        <v>15350</v>
      </c>
    </row>
    <row r="1078" spans="1:10" x14ac:dyDescent="0.2">
      <c r="A1078">
        <v>2019</v>
      </c>
      <c r="B1078">
        <v>1</v>
      </c>
      <c r="C1078" t="s">
        <v>181</v>
      </c>
      <c r="D1078" t="s">
        <v>182</v>
      </c>
      <c r="E1078" t="s">
        <v>182</v>
      </c>
      <c r="F1078" s="15"/>
      <c r="G1078" t="s">
        <v>112</v>
      </c>
      <c r="H1078" t="s">
        <v>19</v>
      </c>
      <c r="I1078" t="s">
        <v>20</v>
      </c>
      <c r="J1078">
        <v>15520</v>
      </c>
    </row>
    <row r="1079" spans="1:10" x14ac:dyDescent="0.2">
      <c r="A1079">
        <v>2019</v>
      </c>
      <c r="B1079">
        <v>1</v>
      </c>
      <c r="C1079" t="s">
        <v>181</v>
      </c>
      <c r="D1079" t="s">
        <v>182</v>
      </c>
      <c r="E1079" t="s">
        <v>182</v>
      </c>
      <c r="F1079" s="15"/>
      <c r="G1079" t="s">
        <v>113</v>
      </c>
      <c r="H1079" t="s">
        <v>19</v>
      </c>
      <c r="I1079" t="s">
        <v>20</v>
      </c>
      <c r="J1079">
        <v>15560</v>
      </c>
    </row>
    <row r="1080" spans="1:10" x14ac:dyDescent="0.2">
      <c r="A1080">
        <v>2019</v>
      </c>
      <c r="B1080">
        <v>1</v>
      </c>
      <c r="C1080" t="s">
        <v>181</v>
      </c>
      <c r="D1080" t="s">
        <v>182</v>
      </c>
      <c r="E1080" t="s">
        <v>182</v>
      </c>
      <c r="F1080" s="15">
        <v>63801.9</v>
      </c>
      <c r="G1080" t="s">
        <v>114</v>
      </c>
      <c r="H1080" t="s">
        <v>74</v>
      </c>
      <c r="I1080" t="s">
        <v>20</v>
      </c>
      <c r="J1080">
        <v>15650</v>
      </c>
    </row>
    <row r="1081" spans="1:10" x14ac:dyDescent="0.2">
      <c r="A1081">
        <v>2019</v>
      </c>
      <c r="B1081">
        <v>1</v>
      </c>
      <c r="C1081" t="s">
        <v>181</v>
      </c>
      <c r="D1081" t="s">
        <v>182</v>
      </c>
      <c r="E1081" t="s">
        <v>182</v>
      </c>
      <c r="F1081" s="15"/>
      <c r="G1081" t="s">
        <v>115</v>
      </c>
      <c r="H1081" t="s">
        <v>31</v>
      </c>
      <c r="I1081" t="s">
        <v>20</v>
      </c>
      <c r="J1081">
        <v>15700</v>
      </c>
    </row>
    <row r="1082" spans="1:10" x14ac:dyDescent="0.2">
      <c r="A1082">
        <v>2019</v>
      </c>
      <c r="B1082">
        <v>1</v>
      </c>
      <c r="C1082" t="s">
        <v>181</v>
      </c>
      <c r="D1082" t="s">
        <v>182</v>
      </c>
      <c r="E1082" t="s">
        <v>182</v>
      </c>
      <c r="F1082" s="15">
        <v>6686.1</v>
      </c>
      <c r="G1082" t="s">
        <v>116</v>
      </c>
      <c r="H1082" t="s">
        <v>29</v>
      </c>
      <c r="I1082" t="s">
        <v>20</v>
      </c>
      <c r="J1082">
        <v>15750</v>
      </c>
    </row>
    <row r="1083" spans="1:10" x14ac:dyDescent="0.2">
      <c r="A1083">
        <v>2019</v>
      </c>
      <c r="B1083">
        <v>1</v>
      </c>
      <c r="C1083" t="s">
        <v>181</v>
      </c>
      <c r="D1083" t="s">
        <v>182</v>
      </c>
      <c r="E1083" t="s">
        <v>182</v>
      </c>
      <c r="F1083" s="15"/>
      <c r="G1083" t="s">
        <v>117</v>
      </c>
      <c r="H1083" t="s">
        <v>19</v>
      </c>
      <c r="I1083" t="s">
        <v>20</v>
      </c>
      <c r="J1083">
        <v>15800</v>
      </c>
    </row>
    <row r="1084" spans="1:10" x14ac:dyDescent="0.2">
      <c r="A1084">
        <v>2019</v>
      </c>
      <c r="B1084">
        <v>1</v>
      </c>
      <c r="C1084" t="s">
        <v>181</v>
      </c>
      <c r="D1084" t="s">
        <v>182</v>
      </c>
      <c r="E1084" t="s">
        <v>182</v>
      </c>
      <c r="F1084" s="15">
        <v>756</v>
      </c>
      <c r="G1084" t="s">
        <v>118</v>
      </c>
      <c r="H1084" t="s">
        <v>35</v>
      </c>
      <c r="I1084" t="s">
        <v>20</v>
      </c>
      <c r="J1084">
        <v>15850</v>
      </c>
    </row>
    <row r="1085" spans="1:10" x14ac:dyDescent="0.2">
      <c r="A1085">
        <v>2019</v>
      </c>
      <c r="B1085">
        <v>1</v>
      </c>
      <c r="C1085" t="s">
        <v>181</v>
      </c>
      <c r="D1085" t="s">
        <v>182</v>
      </c>
      <c r="E1085" t="s">
        <v>182</v>
      </c>
      <c r="F1085" s="15">
        <v>68320.5</v>
      </c>
      <c r="G1085" t="s">
        <v>119</v>
      </c>
      <c r="H1085" t="s">
        <v>63</v>
      </c>
      <c r="I1085" t="s">
        <v>38</v>
      </c>
      <c r="J1085">
        <v>15900</v>
      </c>
    </row>
    <row r="1086" spans="1:10" x14ac:dyDescent="0.2">
      <c r="A1086">
        <v>2019</v>
      </c>
      <c r="B1086">
        <v>1</v>
      </c>
      <c r="C1086" t="s">
        <v>181</v>
      </c>
      <c r="D1086" t="s">
        <v>182</v>
      </c>
      <c r="E1086" t="s">
        <v>182</v>
      </c>
      <c r="F1086" s="15"/>
      <c r="G1086" t="s">
        <v>120</v>
      </c>
      <c r="H1086" t="s">
        <v>37</v>
      </c>
      <c r="I1086" t="s">
        <v>38</v>
      </c>
      <c r="J1086">
        <v>15950</v>
      </c>
    </row>
    <row r="1087" spans="1:10" x14ac:dyDescent="0.2">
      <c r="A1087">
        <v>2019</v>
      </c>
      <c r="B1087">
        <v>1</v>
      </c>
      <c r="C1087" t="s">
        <v>181</v>
      </c>
      <c r="D1087" t="s">
        <v>182</v>
      </c>
      <c r="E1087" t="s">
        <v>182</v>
      </c>
      <c r="F1087" s="15"/>
      <c r="G1087" t="s">
        <v>121</v>
      </c>
      <c r="H1087" t="s">
        <v>37</v>
      </c>
      <c r="I1087" t="s">
        <v>38</v>
      </c>
      <c r="J1087">
        <v>15990</v>
      </c>
    </row>
    <row r="1088" spans="1:10" x14ac:dyDescent="0.2">
      <c r="A1088">
        <v>2019</v>
      </c>
      <c r="B1088">
        <v>1</v>
      </c>
      <c r="C1088" t="s">
        <v>181</v>
      </c>
      <c r="D1088" t="s">
        <v>182</v>
      </c>
      <c r="E1088" t="s">
        <v>182</v>
      </c>
      <c r="F1088" s="15"/>
      <c r="G1088" t="s">
        <v>122</v>
      </c>
      <c r="H1088" t="s">
        <v>35</v>
      </c>
      <c r="I1088" t="s">
        <v>20</v>
      </c>
      <c r="J1088">
        <v>16100</v>
      </c>
    </row>
    <row r="1089" spans="1:10" x14ac:dyDescent="0.2">
      <c r="A1089">
        <v>2019</v>
      </c>
      <c r="B1089">
        <v>1</v>
      </c>
      <c r="C1089" t="s">
        <v>181</v>
      </c>
      <c r="D1089" t="s">
        <v>182</v>
      </c>
      <c r="E1089" t="s">
        <v>182</v>
      </c>
      <c r="F1089" s="15"/>
      <c r="G1089" t="s">
        <v>123</v>
      </c>
      <c r="H1089" t="s">
        <v>35</v>
      </c>
      <c r="I1089" t="s">
        <v>20</v>
      </c>
      <c r="J1089">
        <v>16150</v>
      </c>
    </row>
    <row r="1090" spans="1:10" x14ac:dyDescent="0.2">
      <c r="A1090">
        <v>2019</v>
      </c>
      <c r="B1090">
        <v>1</v>
      </c>
      <c r="C1090" t="s">
        <v>181</v>
      </c>
      <c r="D1090" t="s">
        <v>182</v>
      </c>
      <c r="E1090" t="s">
        <v>182</v>
      </c>
      <c r="F1090" s="15">
        <v>22554.6</v>
      </c>
      <c r="G1090" t="s">
        <v>124</v>
      </c>
      <c r="H1090" t="s">
        <v>35</v>
      </c>
      <c r="I1090" t="s">
        <v>20</v>
      </c>
      <c r="J1090">
        <v>16200</v>
      </c>
    </row>
    <row r="1091" spans="1:10" x14ac:dyDescent="0.2">
      <c r="A1091">
        <v>2019</v>
      </c>
      <c r="B1091">
        <v>1</v>
      </c>
      <c r="C1091" t="s">
        <v>181</v>
      </c>
      <c r="D1091" t="s">
        <v>182</v>
      </c>
      <c r="E1091" t="s">
        <v>182</v>
      </c>
      <c r="F1091" s="15"/>
      <c r="G1091" t="s">
        <v>163</v>
      </c>
      <c r="H1091" t="s">
        <v>44</v>
      </c>
      <c r="I1091" t="s">
        <v>38</v>
      </c>
      <c r="J1091">
        <v>16260</v>
      </c>
    </row>
    <row r="1092" spans="1:10" x14ac:dyDescent="0.2">
      <c r="A1092">
        <v>2019</v>
      </c>
      <c r="B1092">
        <v>1</v>
      </c>
      <c r="C1092" t="s">
        <v>181</v>
      </c>
      <c r="D1092" t="s">
        <v>182</v>
      </c>
      <c r="E1092" t="s">
        <v>182</v>
      </c>
      <c r="F1092" s="15">
        <v>2480</v>
      </c>
      <c r="G1092" t="s">
        <v>125</v>
      </c>
      <c r="H1092" t="s">
        <v>48</v>
      </c>
      <c r="I1092" t="s">
        <v>38</v>
      </c>
      <c r="J1092">
        <v>16350</v>
      </c>
    </row>
    <row r="1093" spans="1:10" x14ac:dyDescent="0.2">
      <c r="A1093">
        <v>2019</v>
      </c>
      <c r="B1093">
        <v>1</v>
      </c>
      <c r="C1093" t="s">
        <v>181</v>
      </c>
      <c r="D1093" t="s">
        <v>182</v>
      </c>
      <c r="E1093" t="s">
        <v>182</v>
      </c>
      <c r="F1093" s="15"/>
      <c r="G1093" t="s">
        <v>126</v>
      </c>
      <c r="H1093" t="s">
        <v>31</v>
      </c>
      <c r="I1093" t="s">
        <v>20</v>
      </c>
      <c r="J1093">
        <v>16380</v>
      </c>
    </row>
    <row r="1094" spans="1:10" x14ac:dyDescent="0.2">
      <c r="A1094">
        <v>2019</v>
      </c>
      <c r="B1094">
        <v>1</v>
      </c>
      <c r="C1094" t="s">
        <v>181</v>
      </c>
      <c r="D1094" t="s">
        <v>182</v>
      </c>
      <c r="E1094" t="s">
        <v>182</v>
      </c>
      <c r="F1094" s="15"/>
      <c r="G1094" t="s">
        <v>127</v>
      </c>
      <c r="H1094" t="s">
        <v>63</v>
      </c>
      <c r="I1094" t="s">
        <v>38</v>
      </c>
      <c r="J1094">
        <v>16400</v>
      </c>
    </row>
    <row r="1095" spans="1:10" x14ac:dyDescent="0.2">
      <c r="A1095">
        <v>2019</v>
      </c>
      <c r="B1095">
        <v>1</v>
      </c>
      <c r="C1095" t="s">
        <v>181</v>
      </c>
      <c r="D1095" t="s">
        <v>182</v>
      </c>
      <c r="E1095" t="s">
        <v>182</v>
      </c>
      <c r="F1095" s="15"/>
      <c r="G1095" t="s">
        <v>128</v>
      </c>
      <c r="H1095" t="s">
        <v>40</v>
      </c>
      <c r="I1095" t="s">
        <v>20</v>
      </c>
      <c r="J1095">
        <v>16490</v>
      </c>
    </row>
    <row r="1096" spans="1:10" x14ac:dyDescent="0.2">
      <c r="A1096">
        <v>2019</v>
      </c>
      <c r="B1096">
        <v>1</v>
      </c>
      <c r="C1096" t="s">
        <v>181</v>
      </c>
      <c r="D1096" t="s">
        <v>182</v>
      </c>
      <c r="E1096" t="s">
        <v>182</v>
      </c>
      <c r="F1096" s="15"/>
      <c r="G1096" t="s">
        <v>164</v>
      </c>
      <c r="H1096" t="s">
        <v>37</v>
      </c>
      <c r="I1096" t="s">
        <v>38</v>
      </c>
      <c r="J1096">
        <v>16550</v>
      </c>
    </row>
    <row r="1097" spans="1:10" x14ac:dyDescent="0.2">
      <c r="A1097">
        <v>2019</v>
      </c>
      <c r="B1097">
        <v>1</v>
      </c>
      <c r="C1097" t="s">
        <v>181</v>
      </c>
      <c r="D1097" t="s">
        <v>182</v>
      </c>
      <c r="E1097" t="s">
        <v>182</v>
      </c>
      <c r="F1097" s="15">
        <v>3881.9</v>
      </c>
      <c r="G1097" t="s">
        <v>129</v>
      </c>
      <c r="H1097" t="s">
        <v>31</v>
      </c>
      <c r="I1097" t="s">
        <v>20</v>
      </c>
      <c r="J1097">
        <v>16610</v>
      </c>
    </row>
    <row r="1098" spans="1:10" x14ac:dyDescent="0.2">
      <c r="A1098">
        <v>2019</v>
      </c>
      <c r="B1098">
        <v>1</v>
      </c>
      <c r="C1098" t="s">
        <v>181</v>
      </c>
      <c r="D1098" t="s">
        <v>182</v>
      </c>
      <c r="E1098" t="s">
        <v>182</v>
      </c>
      <c r="F1098" s="15">
        <v>896</v>
      </c>
      <c r="G1098" t="s">
        <v>130</v>
      </c>
      <c r="H1098" t="s">
        <v>37</v>
      </c>
      <c r="I1098" t="s">
        <v>38</v>
      </c>
      <c r="J1098">
        <v>16700</v>
      </c>
    </row>
    <row r="1099" spans="1:10" x14ac:dyDescent="0.2">
      <c r="A1099">
        <v>2019</v>
      </c>
      <c r="B1099">
        <v>1</v>
      </c>
      <c r="C1099" t="s">
        <v>181</v>
      </c>
      <c r="D1099" t="s">
        <v>182</v>
      </c>
      <c r="E1099" t="s">
        <v>182</v>
      </c>
      <c r="F1099" s="15">
        <v>1672.2</v>
      </c>
      <c r="G1099" t="s">
        <v>131</v>
      </c>
      <c r="H1099" t="s">
        <v>96</v>
      </c>
      <c r="I1099" t="s">
        <v>38</v>
      </c>
      <c r="J1099">
        <v>16900</v>
      </c>
    </row>
    <row r="1100" spans="1:10" x14ac:dyDescent="0.2">
      <c r="A1100">
        <v>2019</v>
      </c>
      <c r="B1100">
        <v>1</v>
      </c>
      <c r="C1100" t="s">
        <v>181</v>
      </c>
      <c r="D1100" t="s">
        <v>182</v>
      </c>
      <c r="E1100" t="s">
        <v>182</v>
      </c>
      <c r="F1100" s="15"/>
      <c r="G1100" t="s">
        <v>132</v>
      </c>
      <c r="H1100" t="s">
        <v>96</v>
      </c>
      <c r="I1100" t="s">
        <v>38</v>
      </c>
      <c r="J1100">
        <v>16950</v>
      </c>
    </row>
    <row r="1101" spans="1:10" x14ac:dyDescent="0.2">
      <c r="A1101">
        <v>2019</v>
      </c>
      <c r="B1101">
        <v>1</v>
      </c>
      <c r="C1101" t="s">
        <v>181</v>
      </c>
      <c r="D1101" t="s">
        <v>182</v>
      </c>
      <c r="E1101" t="s">
        <v>182</v>
      </c>
      <c r="F1101" s="15">
        <v>147179.4</v>
      </c>
      <c r="G1101" t="s">
        <v>133</v>
      </c>
      <c r="H1101" t="s">
        <v>74</v>
      </c>
      <c r="I1101" t="s">
        <v>20</v>
      </c>
      <c r="J1101">
        <v>17000</v>
      </c>
    </row>
    <row r="1102" spans="1:10" x14ac:dyDescent="0.2">
      <c r="A1102">
        <v>2019</v>
      </c>
      <c r="B1102">
        <v>1</v>
      </c>
      <c r="C1102" t="s">
        <v>181</v>
      </c>
      <c r="D1102" t="s">
        <v>182</v>
      </c>
      <c r="E1102" t="s">
        <v>182</v>
      </c>
      <c r="F1102" s="15"/>
      <c r="G1102" t="s">
        <v>134</v>
      </c>
      <c r="H1102" t="s">
        <v>40</v>
      </c>
      <c r="I1102" t="s">
        <v>20</v>
      </c>
      <c r="J1102">
        <v>17040</v>
      </c>
    </row>
    <row r="1103" spans="1:10" x14ac:dyDescent="0.2">
      <c r="A1103">
        <v>2019</v>
      </c>
      <c r="B1103">
        <v>1</v>
      </c>
      <c r="C1103" t="s">
        <v>181</v>
      </c>
      <c r="D1103" t="s">
        <v>182</v>
      </c>
      <c r="E1103" t="s">
        <v>182</v>
      </c>
      <c r="F1103" s="15"/>
      <c r="G1103" t="s">
        <v>135</v>
      </c>
      <c r="H1103" t="s">
        <v>19</v>
      </c>
      <c r="I1103" t="s">
        <v>20</v>
      </c>
      <c r="J1103">
        <v>17080</v>
      </c>
    </row>
    <row r="1104" spans="1:10" x14ac:dyDescent="0.2">
      <c r="A1104">
        <v>2019</v>
      </c>
      <c r="B1104">
        <v>1</v>
      </c>
      <c r="C1104" t="s">
        <v>181</v>
      </c>
      <c r="D1104" t="s">
        <v>182</v>
      </c>
      <c r="E1104" t="s">
        <v>182</v>
      </c>
      <c r="F1104" s="15">
        <v>1133.8</v>
      </c>
      <c r="G1104" t="s">
        <v>165</v>
      </c>
      <c r="H1104" t="s">
        <v>37</v>
      </c>
      <c r="I1104" t="s">
        <v>38</v>
      </c>
      <c r="J1104">
        <v>17100</v>
      </c>
    </row>
    <row r="1105" spans="1:10" x14ac:dyDescent="0.2">
      <c r="A1105">
        <v>2019</v>
      </c>
      <c r="B1105">
        <v>1</v>
      </c>
      <c r="C1105" t="s">
        <v>181</v>
      </c>
      <c r="D1105" t="s">
        <v>182</v>
      </c>
      <c r="E1105" t="s">
        <v>182</v>
      </c>
      <c r="F1105" s="15">
        <v>2851.2</v>
      </c>
      <c r="G1105" t="s">
        <v>136</v>
      </c>
      <c r="H1105" t="s">
        <v>44</v>
      </c>
      <c r="I1105" t="s">
        <v>38</v>
      </c>
      <c r="J1105">
        <v>17150</v>
      </c>
    </row>
    <row r="1106" spans="1:10" x14ac:dyDescent="0.2">
      <c r="A1106">
        <v>2019</v>
      </c>
      <c r="B1106">
        <v>1</v>
      </c>
      <c r="C1106" t="s">
        <v>181</v>
      </c>
      <c r="D1106" t="s">
        <v>182</v>
      </c>
      <c r="E1106" t="s">
        <v>182</v>
      </c>
      <c r="F1106" s="15">
        <v>314.5</v>
      </c>
      <c r="G1106" t="s">
        <v>166</v>
      </c>
      <c r="H1106" t="s">
        <v>37</v>
      </c>
      <c r="I1106" t="s">
        <v>38</v>
      </c>
      <c r="J1106">
        <v>17200</v>
      </c>
    </row>
    <row r="1107" spans="1:10" x14ac:dyDescent="0.2">
      <c r="A1107">
        <v>2019</v>
      </c>
      <c r="B1107">
        <v>1</v>
      </c>
      <c r="C1107" t="s">
        <v>181</v>
      </c>
      <c r="D1107" t="s">
        <v>182</v>
      </c>
      <c r="E1107" t="s">
        <v>182</v>
      </c>
      <c r="F1107" s="15"/>
      <c r="G1107" t="s">
        <v>137</v>
      </c>
      <c r="H1107" t="s">
        <v>29</v>
      </c>
      <c r="I1107" t="s">
        <v>20</v>
      </c>
      <c r="J1107">
        <v>17310</v>
      </c>
    </row>
    <row r="1108" spans="1:10" x14ac:dyDescent="0.2">
      <c r="A1108">
        <v>2019</v>
      </c>
      <c r="B1108">
        <v>1</v>
      </c>
      <c r="C1108" t="s">
        <v>181</v>
      </c>
      <c r="D1108" t="s">
        <v>182</v>
      </c>
      <c r="E1108" t="s">
        <v>182</v>
      </c>
      <c r="F1108" s="15"/>
      <c r="G1108" t="s">
        <v>138</v>
      </c>
      <c r="H1108" t="s">
        <v>19</v>
      </c>
      <c r="I1108" t="s">
        <v>20</v>
      </c>
      <c r="J1108">
        <v>17350</v>
      </c>
    </row>
    <row r="1109" spans="1:10" x14ac:dyDescent="0.2">
      <c r="A1109">
        <v>2019</v>
      </c>
      <c r="B1109">
        <v>1</v>
      </c>
      <c r="C1109" t="s">
        <v>181</v>
      </c>
      <c r="D1109" t="s">
        <v>182</v>
      </c>
      <c r="E1109" t="s">
        <v>182</v>
      </c>
      <c r="F1109" s="15"/>
      <c r="G1109" t="s">
        <v>139</v>
      </c>
      <c r="H1109" t="s">
        <v>29</v>
      </c>
      <c r="I1109" t="s">
        <v>20</v>
      </c>
      <c r="J1109">
        <v>17400</v>
      </c>
    </row>
    <row r="1110" spans="1:10" x14ac:dyDescent="0.2">
      <c r="A1110">
        <v>2019</v>
      </c>
      <c r="B1110">
        <v>1</v>
      </c>
      <c r="C1110" t="s">
        <v>181</v>
      </c>
      <c r="D1110" t="s">
        <v>182</v>
      </c>
      <c r="E1110" t="s">
        <v>182</v>
      </c>
      <c r="F1110" s="15"/>
      <c r="G1110" t="s">
        <v>140</v>
      </c>
      <c r="H1110" t="s">
        <v>44</v>
      </c>
      <c r="I1110" t="s">
        <v>38</v>
      </c>
      <c r="J1110">
        <v>17420</v>
      </c>
    </row>
    <row r="1111" spans="1:10" x14ac:dyDescent="0.2">
      <c r="A1111">
        <v>2019</v>
      </c>
      <c r="B1111">
        <v>1</v>
      </c>
      <c r="C1111" t="s">
        <v>181</v>
      </c>
      <c r="D1111" t="s">
        <v>182</v>
      </c>
      <c r="E1111" t="s">
        <v>182</v>
      </c>
      <c r="F1111" s="15"/>
      <c r="G1111" t="s">
        <v>141</v>
      </c>
      <c r="H1111" t="s">
        <v>31</v>
      </c>
      <c r="I1111" t="s">
        <v>20</v>
      </c>
      <c r="J1111">
        <v>17550</v>
      </c>
    </row>
    <row r="1112" spans="1:10" x14ac:dyDescent="0.2">
      <c r="A1112">
        <v>2019</v>
      </c>
      <c r="B1112">
        <v>1</v>
      </c>
      <c r="C1112" t="s">
        <v>181</v>
      </c>
      <c r="D1112" t="s">
        <v>182</v>
      </c>
      <c r="E1112" t="s">
        <v>182</v>
      </c>
      <c r="F1112" s="15">
        <v>939.3</v>
      </c>
      <c r="G1112" s="6" t="s">
        <v>142</v>
      </c>
      <c r="H1112" t="s">
        <v>33</v>
      </c>
      <c r="I1112" t="s">
        <v>20</v>
      </c>
      <c r="J1112">
        <v>19399</v>
      </c>
    </row>
    <row r="1113" spans="1:10" x14ac:dyDescent="0.2">
      <c r="A1113">
        <v>2019</v>
      </c>
      <c r="B1113">
        <v>1</v>
      </c>
      <c r="C1113" t="s">
        <v>181</v>
      </c>
      <c r="D1113" t="s">
        <v>182</v>
      </c>
      <c r="E1113" t="s">
        <v>182</v>
      </c>
      <c r="F1113" s="15">
        <v>2336.8000000000002</v>
      </c>
      <c r="G1113" t="s">
        <v>143</v>
      </c>
      <c r="H1113" t="s">
        <v>74</v>
      </c>
      <c r="I1113" t="s">
        <v>20</v>
      </c>
      <c r="J1113">
        <v>17620</v>
      </c>
    </row>
    <row r="1114" spans="1:10" x14ac:dyDescent="0.2">
      <c r="A1114">
        <v>2019</v>
      </c>
      <c r="B1114">
        <v>1</v>
      </c>
      <c r="C1114" t="s">
        <v>181</v>
      </c>
      <c r="D1114" t="s">
        <v>182</v>
      </c>
      <c r="E1114" t="s">
        <v>182</v>
      </c>
      <c r="F1114" s="15"/>
      <c r="G1114" t="s">
        <v>144</v>
      </c>
      <c r="H1114" t="s">
        <v>40</v>
      </c>
      <c r="I1114" t="s">
        <v>20</v>
      </c>
      <c r="J1114">
        <v>17640</v>
      </c>
    </row>
    <row r="1115" spans="1:10" x14ac:dyDescent="0.2">
      <c r="A1115">
        <v>2019</v>
      </c>
      <c r="B1115">
        <v>1</v>
      </c>
      <c r="C1115" t="s">
        <v>181</v>
      </c>
      <c r="D1115" t="s">
        <v>182</v>
      </c>
      <c r="E1115" t="s">
        <v>182</v>
      </c>
      <c r="F1115" s="15"/>
      <c r="G1115" t="s">
        <v>145</v>
      </c>
      <c r="H1115" t="s">
        <v>29</v>
      </c>
      <c r="I1115" t="s">
        <v>20</v>
      </c>
      <c r="J1115">
        <v>17650</v>
      </c>
    </row>
    <row r="1116" spans="1:10" x14ac:dyDescent="0.2">
      <c r="A1116">
        <v>2019</v>
      </c>
      <c r="B1116">
        <v>1</v>
      </c>
      <c r="C1116" t="s">
        <v>181</v>
      </c>
      <c r="D1116" t="s">
        <v>182</v>
      </c>
      <c r="E1116" t="s">
        <v>182</v>
      </c>
      <c r="F1116" s="15"/>
      <c r="G1116" t="s">
        <v>146</v>
      </c>
      <c r="H1116" t="s">
        <v>19</v>
      </c>
      <c r="I1116" t="s">
        <v>20</v>
      </c>
      <c r="J1116">
        <v>17750</v>
      </c>
    </row>
    <row r="1117" spans="1:10" x14ac:dyDescent="0.2">
      <c r="A1117">
        <v>2019</v>
      </c>
      <c r="B1117">
        <v>1</v>
      </c>
      <c r="C1117" t="s">
        <v>181</v>
      </c>
      <c r="D1117" t="s">
        <v>182</v>
      </c>
      <c r="E1117" t="s">
        <v>182</v>
      </c>
      <c r="F1117" s="15"/>
      <c r="G1117" t="s">
        <v>147</v>
      </c>
      <c r="H1117" t="s">
        <v>29</v>
      </c>
      <c r="I1117" t="s">
        <v>20</v>
      </c>
      <c r="J1117">
        <v>17850</v>
      </c>
    </row>
    <row r="1118" spans="1:10" x14ac:dyDescent="0.2">
      <c r="A1118">
        <v>2019</v>
      </c>
      <c r="B1118">
        <v>1</v>
      </c>
      <c r="C1118" t="s">
        <v>181</v>
      </c>
      <c r="D1118" t="s">
        <v>182</v>
      </c>
      <c r="E1118" t="s">
        <v>182</v>
      </c>
      <c r="F1118" s="15"/>
      <c r="G1118" t="s">
        <v>148</v>
      </c>
      <c r="H1118" t="s">
        <v>33</v>
      </c>
      <c r="I1118" t="s">
        <v>20</v>
      </c>
      <c r="J1118">
        <v>17900</v>
      </c>
    </row>
    <row r="1119" spans="1:10" x14ac:dyDescent="0.2">
      <c r="A1119">
        <v>2019</v>
      </c>
      <c r="B1119">
        <v>1</v>
      </c>
      <c r="C1119" t="s">
        <v>181</v>
      </c>
      <c r="D1119" t="s">
        <v>182</v>
      </c>
      <c r="E1119" t="s">
        <v>182</v>
      </c>
      <c r="F1119" s="15">
        <v>22483.9</v>
      </c>
      <c r="G1119" t="s">
        <v>149</v>
      </c>
      <c r="H1119" t="s">
        <v>35</v>
      </c>
      <c r="I1119" t="s">
        <v>20</v>
      </c>
      <c r="J1119">
        <v>17950</v>
      </c>
    </row>
    <row r="1120" spans="1:10" x14ac:dyDescent="0.2">
      <c r="A1120">
        <v>2019</v>
      </c>
      <c r="B1120">
        <v>1</v>
      </c>
      <c r="C1120" t="s">
        <v>181</v>
      </c>
      <c r="D1120" t="s">
        <v>182</v>
      </c>
      <c r="E1120" t="s">
        <v>182</v>
      </c>
      <c r="F1120" s="15">
        <v>204.2</v>
      </c>
      <c r="G1120" t="s">
        <v>150</v>
      </c>
      <c r="H1120" t="s">
        <v>35</v>
      </c>
      <c r="I1120" t="s">
        <v>20</v>
      </c>
      <c r="J1120">
        <v>18020</v>
      </c>
    </row>
    <row r="1121" spans="1:10" x14ac:dyDescent="0.2">
      <c r="A1121">
        <v>2019</v>
      </c>
      <c r="B1121">
        <v>1</v>
      </c>
      <c r="C1121" t="s">
        <v>181</v>
      </c>
      <c r="D1121" t="s">
        <v>182</v>
      </c>
      <c r="E1121" t="s">
        <v>182</v>
      </c>
      <c r="F1121" s="15"/>
      <c r="G1121" t="s">
        <v>167</v>
      </c>
      <c r="H1121" t="s">
        <v>37</v>
      </c>
      <c r="I1121" t="s">
        <v>38</v>
      </c>
      <c r="J1121">
        <v>18050</v>
      </c>
    </row>
    <row r="1122" spans="1:10" x14ac:dyDescent="0.2">
      <c r="A1122">
        <v>2019</v>
      </c>
      <c r="B1122">
        <v>1</v>
      </c>
      <c r="C1122" t="s">
        <v>181</v>
      </c>
      <c r="D1122" t="s">
        <v>182</v>
      </c>
      <c r="E1122" t="s">
        <v>182</v>
      </c>
      <c r="F1122" s="15"/>
      <c r="G1122" t="s">
        <v>151</v>
      </c>
      <c r="H1122" t="s">
        <v>35</v>
      </c>
      <c r="I1122" t="s">
        <v>20</v>
      </c>
      <c r="J1122">
        <v>18100</v>
      </c>
    </row>
    <row r="1123" spans="1:10" x14ac:dyDescent="0.2">
      <c r="A1123">
        <v>2019</v>
      </c>
      <c r="B1123">
        <v>1</v>
      </c>
      <c r="C1123" t="s">
        <v>181</v>
      </c>
      <c r="D1123" t="s">
        <v>182</v>
      </c>
      <c r="E1123" t="s">
        <v>182</v>
      </c>
      <c r="F1123" s="15"/>
      <c r="G1123" t="s">
        <v>152</v>
      </c>
      <c r="H1123" t="s">
        <v>33</v>
      </c>
      <c r="I1123" t="s">
        <v>20</v>
      </c>
      <c r="J1123">
        <v>18200</v>
      </c>
    </row>
    <row r="1124" spans="1:10" x14ac:dyDescent="0.2">
      <c r="A1124">
        <v>2019</v>
      </c>
      <c r="B1124">
        <v>1</v>
      </c>
      <c r="C1124" t="s">
        <v>181</v>
      </c>
      <c r="D1124" t="s">
        <v>182</v>
      </c>
      <c r="E1124" t="s">
        <v>182</v>
      </c>
      <c r="F1124" s="15"/>
      <c r="G1124" t="s">
        <v>153</v>
      </c>
      <c r="H1124" t="s">
        <v>37</v>
      </c>
      <c r="I1124" t="s">
        <v>38</v>
      </c>
      <c r="J1124">
        <v>18250</v>
      </c>
    </row>
    <row r="1125" spans="1:10" x14ac:dyDescent="0.2">
      <c r="A1125">
        <v>2019</v>
      </c>
      <c r="B1125">
        <v>1</v>
      </c>
      <c r="C1125" t="s">
        <v>181</v>
      </c>
      <c r="D1125" t="s">
        <v>182</v>
      </c>
      <c r="E1125" t="s">
        <v>182</v>
      </c>
      <c r="F1125" s="15">
        <v>32576.5</v>
      </c>
      <c r="G1125" t="s">
        <v>154</v>
      </c>
      <c r="H1125" t="s">
        <v>40</v>
      </c>
      <c r="I1125" t="s">
        <v>20</v>
      </c>
      <c r="J1125">
        <v>18350</v>
      </c>
    </row>
    <row r="1126" spans="1:10" x14ac:dyDescent="0.2">
      <c r="A1126">
        <v>2019</v>
      </c>
      <c r="B1126">
        <v>1</v>
      </c>
      <c r="C1126" t="s">
        <v>181</v>
      </c>
      <c r="D1126" t="s">
        <v>182</v>
      </c>
      <c r="E1126" t="s">
        <v>182</v>
      </c>
      <c r="F1126" s="15">
        <v>14072.9</v>
      </c>
      <c r="G1126" t="s">
        <v>155</v>
      </c>
      <c r="H1126" t="s">
        <v>48</v>
      </c>
      <c r="I1126" t="s">
        <v>38</v>
      </c>
      <c r="J1126">
        <v>18400</v>
      </c>
    </row>
    <row r="1127" spans="1:10" x14ac:dyDescent="0.2">
      <c r="A1127">
        <v>2019</v>
      </c>
      <c r="B1127">
        <v>1</v>
      </c>
      <c r="C1127" t="s">
        <v>181</v>
      </c>
      <c r="D1127" t="s">
        <v>182</v>
      </c>
      <c r="E1127" t="s">
        <v>182</v>
      </c>
      <c r="F1127" s="15">
        <v>15452.3</v>
      </c>
      <c r="G1127" t="s">
        <v>156</v>
      </c>
      <c r="H1127" t="s">
        <v>96</v>
      </c>
      <c r="I1127" t="s">
        <v>38</v>
      </c>
      <c r="J1127">
        <v>18450</v>
      </c>
    </row>
    <row r="1128" spans="1:10" x14ac:dyDescent="0.2">
      <c r="A1128">
        <v>2019</v>
      </c>
      <c r="B1128">
        <v>1</v>
      </c>
      <c r="C1128" t="s">
        <v>181</v>
      </c>
      <c r="D1128" t="s">
        <v>182</v>
      </c>
      <c r="E1128" t="s">
        <v>182</v>
      </c>
      <c r="F1128" s="15"/>
      <c r="G1128" t="s">
        <v>168</v>
      </c>
      <c r="H1128" t="s">
        <v>37</v>
      </c>
      <c r="I1128" t="s">
        <v>38</v>
      </c>
      <c r="J1128">
        <v>18500</v>
      </c>
    </row>
    <row r="1129" spans="1:10" x14ac:dyDescent="0.2">
      <c r="A1129">
        <v>2019</v>
      </c>
      <c r="B1129">
        <v>1</v>
      </c>
      <c r="C1129" t="s">
        <v>181</v>
      </c>
      <c r="D1129" t="s">
        <v>182</v>
      </c>
      <c r="E1129" t="s">
        <v>182</v>
      </c>
      <c r="F1129" s="15"/>
      <c r="G1129" t="s">
        <v>157</v>
      </c>
      <c r="H1129" t="s">
        <v>40</v>
      </c>
      <c r="I1129" t="s">
        <v>20</v>
      </c>
      <c r="J1129">
        <v>18710</v>
      </c>
    </row>
    <row r="1130" spans="1:10" x14ac:dyDescent="0.2">
      <c r="A1130">
        <v>2016</v>
      </c>
      <c r="B1130">
        <v>1</v>
      </c>
      <c r="C1130" t="s">
        <v>181</v>
      </c>
      <c r="D1130" t="s">
        <v>183</v>
      </c>
      <c r="E1130" t="s">
        <v>184</v>
      </c>
      <c r="F1130" s="15">
        <v>397.2</v>
      </c>
      <c r="G1130" t="s">
        <v>18</v>
      </c>
      <c r="H1130" t="s">
        <v>19</v>
      </c>
      <c r="I1130" t="s">
        <v>20</v>
      </c>
      <c r="J1130">
        <v>10050</v>
      </c>
    </row>
    <row r="1131" spans="1:10" x14ac:dyDescent="0.2">
      <c r="A1131">
        <v>2016</v>
      </c>
      <c r="B1131">
        <v>1</v>
      </c>
      <c r="C1131" t="s">
        <v>181</v>
      </c>
      <c r="D1131" t="s">
        <v>183</v>
      </c>
      <c r="E1131" t="s">
        <v>184</v>
      </c>
      <c r="F1131" s="15"/>
      <c r="G1131" t="s">
        <v>28</v>
      </c>
      <c r="H1131" t="s">
        <v>29</v>
      </c>
      <c r="I1131" t="s">
        <v>20</v>
      </c>
      <c r="J1131">
        <v>10130</v>
      </c>
    </row>
    <row r="1132" spans="1:10" x14ac:dyDescent="0.2">
      <c r="A1132">
        <v>2016</v>
      </c>
      <c r="B1132">
        <v>1</v>
      </c>
      <c r="C1132" t="s">
        <v>181</v>
      </c>
      <c r="D1132" t="s">
        <v>183</v>
      </c>
      <c r="E1132" t="s">
        <v>184</v>
      </c>
      <c r="F1132" s="15"/>
      <c r="G1132" t="s">
        <v>30</v>
      </c>
      <c r="H1132" t="s">
        <v>31</v>
      </c>
      <c r="I1132" t="s">
        <v>20</v>
      </c>
      <c r="J1132">
        <v>10250</v>
      </c>
    </row>
    <row r="1133" spans="1:10" x14ac:dyDescent="0.2">
      <c r="A1133">
        <v>2016</v>
      </c>
      <c r="B1133">
        <v>1</v>
      </c>
      <c r="C1133" t="s">
        <v>181</v>
      </c>
      <c r="D1133" t="s">
        <v>183</v>
      </c>
      <c r="E1133" t="s">
        <v>184</v>
      </c>
      <c r="F1133" s="15"/>
      <c r="G1133" t="s">
        <v>32</v>
      </c>
      <c r="H1133" t="s">
        <v>33</v>
      </c>
      <c r="I1133" t="s">
        <v>20</v>
      </c>
      <c r="J1133">
        <v>10300</v>
      </c>
    </row>
    <row r="1134" spans="1:10" x14ac:dyDescent="0.2">
      <c r="A1134">
        <v>2016</v>
      </c>
      <c r="B1134">
        <v>1</v>
      </c>
      <c r="C1134" t="s">
        <v>181</v>
      </c>
      <c r="D1134" t="s">
        <v>183</v>
      </c>
      <c r="E1134" t="s">
        <v>184</v>
      </c>
      <c r="F1134" s="15">
        <v>675.3</v>
      </c>
      <c r="G1134" t="s">
        <v>34</v>
      </c>
      <c r="H1134" t="s">
        <v>35</v>
      </c>
      <c r="I1134" t="s">
        <v>20</v>
      </c>
      <c r="J1134">
        <v>10470</v>
      </c>
    </row>
    <row r="1135" spans="1:10" x14ac:dyDescent="0.2">
      <c r="A1135">
        <v>2016</v>
      </c>
      <c r="B1135">
        <v>1</v>
      </c>
      <c r="C1135" t="s">
        <v>181</v>
      </c>
      <c r="D1135" t="s">
        <v>183</v>
      </c>
      <c r="E1135" t="s">
        <v>184</v>
      </c>
      <c r="F1135" s="15">
        <v>39.700000000000003</v>
      </c>
      <c r="G1135" t="s">
        <v>36</v>
      </c>
      <c r="H1135" t="s">
        <v>37</v>
      </c>
      <c r="I1135" t="s">
        <v>38</v>
      </c>
      <c r="J1135">
        <v>10500</v>
      </c>
    </row>
    <row r="1136" spans="1:10" x14ac:dyDescent="0.2">
      <c r="A1136">
        <v>2016</v>
      </c>
      <c r="B1136">
        <v>1</v>
      </c>
      <c r="C1136" t="s">
        <v>181</v>
      </c>
      <c r="D1136" t="s">
        <v>183</v>
      </c>
      <c r="E1136" t="s">
        <v>184</v>
      </c>
      <c r="F1136" s="15"/>
      <c r="G1136" t="s">
        <v>39</v>
      </c>
      <c r="H1136" t="s">
        <v>40</v>
      </c>
      <c r="I1136" t="s">
        <v>20</v>
      </c>
      <c r="J1136">
        <v>10550</v>
      </c>
    </row>
    <row r="1137" spans="1:10" x14ac:dyDescent="0.2">
      <c r="A1137">
        <v>2016</v>
      </c>
      <c r="B1137">
        <v>1</v>
      </c>
      <c r="C1137" t="s">
        <v>181</v>
      </c>
      <c r="D1137" t="s">
        <v>183</v>
      </c>
      <c r="E1137" t="s">
        <v>184</v>
      </c>
      <c r="F1137" s="15"/>
      <c r="G1137" t="s">
        <v>41</v>
      </c>
      <c r="H1137" t="s">
        <v>31</v>
      </c>
      <c r="I1137" t="s">
        <v>20</v>
      </c>
      <c r="J1137">
        <v>10600</v>
      </c>
    </row>
    <row r="1138" spans="1:10" x14ac:dyDescent="0.2">
      <c r="A1138">
        <v>2016</v>
      </c>
      <c r="B1138">
        <v>1</v>
      </c>
      <c r="C1138" t="s">
        <v>181</v>
      </c>
      <c r="D1138" t="s">
        <v>183</v>
      </c>
      <c r="E1138" t="s">
        <v>184</v>
      </c>
      <c r="F1138" s="15">
        <v>437</v>
      </c>
      <c r="G1138" t="s">
        <v>42</v>
      </c>
      <c r="H1138" t="s">
        <v>19</v>
      </c>
      <c r="I1138" t="s">
        <v>20</v>
      </c>
      <c r="J1138">
        <v>10650</v>
      </c>
    </row>
    <row r="1139" spans="1:10" x14ac:dyDescent="0.2">
      <c r="A1139">
        <v>2016</v>
      </c>
      <c r="B1139">
        <v>1</v>
      </c>
      <c r="C1139" t="s">
        <v>181</v>
      </c>
      <c r="D1139" t="s">
        <v>183</v>
      </c>
      <c r="E1139" t="s">
        <v>184</v>
      </c>
      <c r="F1139" s="15">
        <v>264.8</v>
      </c>
      <c r="G1139" t="s">
        <v>43</v>
      </c>
      <c r="H1139" t="s">
        <v>44</v>
      </c>
      <c r="I1139" t="s">
        <v>38</v>
      </c>
      <c r="J1139">
        <v>10750</v>
      </c>
    </row>
    <row r="1140" spans="1:10" x14ac:dyDescent="0.2">
      <c r="A1140">
        <v>2016</v>
      </c>
      <c r="B1140">
        <v>1</v>
      </c>
      <c r="C1140" t="s">
        <v>181</v>
      </c>
      <c r="D1140" t="s">
        <v>183</v>
      </c>
      <c r="E1140" t="s">
        <v>184</v>
      </c>
      <c r="F1140" s="15">
        <v>1059.3</v>
      </c>
      <c r="G1140" t="s">
        <v>45</v>
      </c>
      <c r="H1140" t="s">
        <v>19</v>
      </c>
      <c r="I1140" t="s">
        <v>20</v>
      </c>
      <c r="J1140">
        <v>10800</v>
      </c>
    </row>
    <row r="1141" spans="1:10" x14ac:dyDescent="0.2">
      <c r="A1141">
        <v>2016</v>
      </c>
      <c r="B1141">
        <v>1</v>
      </c>
      <c r="C1141" t="s">
        <v>181</v>
      </c>
      <c r="D1141" t="s">
        <v>183</v>
      </c>
      <c r="E1141" t="s">
        <v>184</v>
      </c>
      <c r="F1141" s="15">
        <v>754.7</v>
      </c>
      <c r="G1141" t="s">
        <v>46</v>
      </c>
      <c r="H1141" t="s">
        <v>35</v>
      </c>
      <c r="I1141" t="s">
        <v>20</v>
      </c>
      <c r="J1141">
        <v>10850</v>
      </c>
    </row>
    <row r="1142" spans="1:10" x14ac:dyDescent="0.2">
      <c r="A1142">
        <v>2016</v>
      </c>
      <c r="B1142">
        <v>1</v>
      </c>
      <c r="C1142" t="s">
        <v>181</v>
      </c>
      <c r="D1142" t="s">
        <v>183</v>
      </c>
      <c r="E1142" t="s">
        <v>184</v>
      </c>
      <c r="F1142" s="15"/>
      <c r="G1142" t="s">
        <v>47</v>
      </c>
      <c r="H1142" t="s">
        <v>48</v>
      </c>
      <c r="I1142" t="s">
        <v>38</v>
      </c>
      <c r="J1142">
        <v>10900</v>
      </c>
    </row>
    <row r="1143" spans="1:10" x14ac:dyDescent="0.2">
      <c r="A1143">
        <v>2016</v>
      </c>
      <c r="B1143">
        <v>1</v>
      </c>
      <c r="C1143" t="s">
        <v>181</v>
      </c>
      <c r="D1143" t="s">
        <v>183</v>
      </c>
      <c r="E1143" t="s">
        <v>184</v>
      </c>
      <c r="F1143" s="15"/>
      <c r="G1143" t="s">
        <v>49</v>
      </c>
      <c r="H1143" t="s">
        <v>35</v>
      </c>
      <c r="I1143" t="s">
        <v>20</v>
      </c>
      <c r="J1143">
        <v>10950</v>
      </c>
    </row>
    <row r="1144" spans="1:10" x14ac:dyDescent="0.2">
      <c r="A1144">
        <v>2016</v>
      </c>
      <c r="B1144">
        <v>1</v>
      </c>
      <c r="C1144" t="s">
        <v>181</v>
      </c>
      <c r="D1144" t="s">
        <v>183</v>
      </c>
      <c r="E1144" t="s">
        <v>184</v>
      </c>
      <c r="F1144" s="15"/>
      <c r="G1144" t="s">
        <v>50</v>
      </c>
      <c r="H1144" t="s">
        <v>33</v>
      </c>
      <c r="I1144" t="s">
        <v>20</v>
      </c>
      <c r="J1144">
        <v>11150</v>
      </c>
    </row>
    <row r="1145" spans="1:10" x14ac:dyDescent="0.2">
      <c r="A1145">
        <v>2016</v>
      </c>
      <c r="B1145">
        <v>1</v>
      </c>
      <c r="C1145" t="s">
        <v>181</v>
      </c>
      <c r="D1145" t="s">
        <v>183</v>
      </c>
      <c r="E1145" t="s">
        <v>184</v>
      </c>
      <c r="F1145" s="15"/>
      <c r="G1145" t="s">
        <v>51</v>
      </c>
      <c r="H1145" t="s">
        <v>33</v>
      </c>
      <c r="I1145" t="s">
        <v>20</v>
      </c>
      <c r="J1145">
        <v>11200</v>
      </c>
    </row>
    <row r="1146" spans="1:10" x14ac:dyDescent="0.2">
      <c r="A1146">
        <v>2016</v>
      </c>
      <c r="B1146">
        <v>1</v>
      </c>
      <c r="C1146" t="s">
        <v>181</v>
      </c>
      <c r="D1146" t="s">
        <v>183</v>
      </c>
      <c r="E1146" t="s">
        <v>184</v>
      </c>
      <c r="F1146" s="15"/>
      <c r="G1146" t="s">
        <v>52</v>
      </c>
      <c r="H1146" t="s">
        <v>33</v>
      </c>
      <c r="I1146" t="s">
        <v>20</v>
      </c>
      <c r="J1146">
        <v>11250</v>
      </c>
    </row>
    <row r="1147" spans="1:10" x14ac:dyDescent="0.2">
      <c r="A1147">
        <v>2016</v>
      </c>
      <c r="B1147">
        <v>1</v>
      </c>
      <c r="C1147" t="s">
        <v>181</v>
      </c>
      <c r="D1147" t="s">
        <v>183</v>
      </c>
      <c r="E1147" t="s">
        <v>184</v>
      </c>
      <c r="F1147" s="15"/>
      <c r="G1147" t="s">
        <v>169</v>
      </c>
      <c r="H1147" t="s">
        <v>37</v>
      </c>
      <c r="I1147" t="s">
        <v>38</v>
      </c>
      <c r="J1147">
        <v>11300</v>
      </c>
    </row>
    <row r="1148" spans="1:10" x14ac:dyDescent="0.2">
      <c r="A1148">
        <v>2016</v>
      </c>
      <c r="B1148">
        <v>1</v>
      </c>
      <c r="C1148" t="s">
        <v>181</v>
      </c>
      <c r="D1148" t="s">
        <v>183</v>
      </c>
      <c r="E1148" t="s">
        <v>184</v>
      </c>
      <c r="F1148" s="15"/>
      <c r="G1148" t="s">
        <v>53</v>
      </c>
      <c r="H1148" t="s">
        <v>31</v>
      </c>
      <c r="I1148" t="s">
        <v>20</v>
      </c>
      <c r="J1148">
        <v>11350</v>
      </c>
    </row>
    <row r="1149" spans="1:10" x14ac:dyDescent="0.2">
      <c r="A1149">
        <v>2016</v>
      </c>
      <c r="B1149">
        <v>1</v>
      </c>
      <c r="C1149" t="s">
        <v>181</v>
      </c>
      <c r="D1149" t="s">
        <v>183</v>
      </c>
      <c r="E1149" t="s">
        <v>184</v>
      </c>
      <c r="F1149" s="15"/>
      <c r="G1149" t="s">
        <v>54</v>
      </c>
      <c r="H1149" t="s">
        <v>35</v>
      </c>
      <c r="I1149" t="s">
        <v>20</v>
      </c>
      <c r="J1149">
        <v>11400</v>
      </c>
    </row>
    <row r="1150" spans="1:10" x14ac:dyDescent="0.2">
      <c r="A1150">
        <v>2016</v>
      </c>
      <c r="B1150">
        <v>1</v>
      </c>
      <c r="C1150" t="s">
        <v>181</v>
      </c>
      <c r="D1150" t="s">
        <v>183</v>
      </c>
      <c r="E1150" t="s">
        <v>184</v>
      </c>
      <c r="F1150" s="15">
        <v>211.9</v>
      </c>
      <c r="G1150" t="s">
        <v>55</v>
      </c>
      <c r="H1150" t="s">
        <v>48</v>
      </c>
      <c r="I1150" t="s">
        <v>38</v>
      </c>
      <c r="J1150">
        <v>11450</v>
      </c>
    </row>
    <row r="1151" spans="1:10" x14ac:dyDescent="0.2">
      <c r="A1151">
        <v>2016</v>
      </c>
      <c r="B1151">
        <v>1</v>
      </c>
      <c r="C1151" t="s">
        <v>181</v>
      </c>
      <c r="D1151" t="s">
        <v>183</v>
      </c>
      <c r="E1151" t="s">
        <v>184</v>
      </c>
      <c r="F1151" s="15">
        <v>450.2</v>
      </c>
      <c r="G1151" t="s">
        <v>56</v>
      </c>
      <c r="H1151" t="s">
        <v>48</v>
      </c>
      <c r="I1151" t="s">
        <v>38</v>
      </c>
      <c r="J1151">
        <v>11500</v>
      </c>
    </row>
    <row r="1152" spans="1:10" x14ac:dyDescent="0.2">
      <c r="A1152">
        <v>2016</v>
      </c>
      <c r="B1152">
        <v>1</v>
      </c>
      <c r="C1152" t="s">
        <v>181</v>
      </c>
      <c r="D1152" t="s">
        <v>183</v>
      </c>
      <c r="E1152" t="s">
        <v>184</v>
      </c>
      <c r="F1152" s="15"/>
      <c r="G1152" t="s">
        <v>170</v>
      </c>
      <c r="H1152" t="s">
        <v>37</v>
      </c>
      <c r="I1152" t="s">
        <v>38</v>
      </c>
      <c r="J1152">
        <v>11520</v>
      </c>
    </row>
    <row r="1153" spans="1:10" x14ac:dyDescent="0.2">
      <c r="A1153">
        <v>2016</v>
      </c>
      <c r="B1153">
        <v>1</v>
      </c>
      <c r="C1153" t="s">
        <v>181</v>
      </c>
      <c r="D1153" t="s">
        <v>183</v>
      </c>
      <c r="E1153" t="s">
        <v>184</v>
      </c>
      <c r="F1153" s="15">
        <v>119.2</v>
      </c>
      <c r="G1153" t="s">
        <v>57</v>
      </c>
      <c r="H1153" t="s">
        <v>44</v>
      </c>
      <c r="I1153" t="s">
        <v>38</v>
      </c>
      <c r="J1153">
        <v>11570</v>
      </c>
    </row>
    <row r="1154" spans="1:10" x14ac:dyDescent="0.2">
      <c r="A1154">
        <v>2016</v>
      </c>
      <c r="B1154">
        <v>1</v>
      </c>
      <c r="C1154" t="s">
        <v>181</v>
      </c>
      <c r="D1154" t="s">
        <v>183</v>
      </c>
      <c r="E1154" t="s">
        <v>184</v>
      </c>
      <c r="F1154" s="15"/>
      <c r="G1154" t="s">
        <v>58</v>
      </c>
      <c r="H1154" t="s">
        <v>19</v>
      </c>
      <c r="I1154" t="s">
        <v>20</v>
      </c>
      <c r="J1154">
        <v>11600</v>
      </c>
    </row>
    <row r="1155" spans="1:10" x14ac:dyDescent="0.2">
      <c r="A1155">
        <v>2016</v>
      </c>
      <c r="B1155">
        <v>1</v>
      </c>
      <c r="C1155" t="s">
        <v>181</v>
      </c>
      <c r="D1155" t="s">
        <v>183</v>
      </c>
      <c r="E1155" t="s">
        <v>184</v>
      </c>
      <c r="F1155" s="15">
        <v>1377.1</v>
      </c>
      <c r="G1155" t="s">
        <v>59</v>
      </c>
      <c r="H1155" t="s">
        <v>60</v>
      </c>
      <c r="I1155" t="s">
        <v>38</v>
      </c>
      <c r="J1155">
        <v>11650</v>
      </c>
    </row>
    <row r="1156" spans="1:10" x14ac:dyDescent="0.2">
      <c r="A1156">
        <v>2016</v>
      </c>
      <c r="B1156">
        <v>1</v>
      </c>
      <c r="C1156" t="s">
        <v>181</v>
      </c>
      <c r="D1156" t="s">
        <v>183</v>
      </c>
      <c r="E1156" t="s">
        <v>184</v>
      </c>
      <c r="F1156" s="15">
        <v>3336.8</v>
      </c>
      <c r="G1156" t="s">
        <v>61</v>
      </c>
      <c r="H1156" t="s">
        <v>33</v>
      </c>
      <c r="I1156" t="s">
        <v>20</v>
      </c>
      <c r="J1156">
        <v>11700</v>
      </c>
    </row>
    <row r="1157" spans="1:10" x14ac:dyDescent="0.2">
      <c r="A1157">
        <v>2016</v>
      </c>
      <c r="B1157">
        <v>1</v>
      </c>
      <c r="C1157" t="s">
        <v>181</v>
      </c>
      <c r="D1157" t="s">
        <v>183</v>
      </c>
      <c r="E1157" t="s">
        <v>184</v>
      </c>
      <c r="F1157" s="15"/>
      <c r="G1157" t="s">
        <v>62</v>
      </c>
      <c r="H1157" t="s">
        <v>63</v>
      </c>
      <c r="I1157" t="s">
        <v>38</v>
      </c>
      <c r="J1157">
        <v>11720</v>
      </c>
    </row>
    <row r="1158" spans="1:10" x14ac:dyDescent="0.2">
      <c r="A1158">
        <v>2016</v>
      </c>
      <c r="B1158">
        <v>1</v>
      </c>
      <c r="C1158" t="s">
        <v>181</v>
      </c>
      <c r="D1158" t="s">
        <v>183</v>
      </c>
      <c r="E1158" t="s">
        <v>184</v>
      </c>
      <c r="F1158" s="15"/>
      <c r="G1158" t="s">
        <v>64</v>
      </c>
      <c r="H1158" t="s">
        <v>31</v>
      </c>
      <c r="I1158" t="s">
        <v>20</v>
      </c>
      <c r="J1158">
        <v>11730</v>
      </c>
    </row>
    <row r="1159" spans="1:10" x14ac:dyDescent="0.2">
      <c r="A1159">
        <v>2016</v>
      </c>
      <c r="B1159">
        <v>1</v>
      </c>
      <c r="C1159" t="s">
        <v>181</v>
      </c>
      <c r="D1159" t="s">
        <v>183</v>
      </c>
      <c r="E1159" t="s">
        <v>184</v>
      </c>
      <c r="F1159" s="15">
        <v>8421.2999999999993</v>
      </c>
      <c r="G1159" t="s">
        <v>65</v>
      </c>
      <c r="H1159" t="s">
        <v>33</v>
      </c>
      <c r="I1159" t="s">
        <v>20</v>
      </c>
      <c r="J1159">
        <v>11750</v>
      </c>
    </row>
    <row r="1160" spans="1:10" x14ac:dyDescent="0.2">
      <c r="A1160">
        <v>2016</v>
      </c>
      <c r="B1160">
        <v>1</v>
      </c>
      <c r="C1160" t="s">
        <v>181</v>
      </c>
      <c r="D1160" t="s">
        <v>183</v>
      </c>
      <c r="E1160" t="s">
        <v>184</v>
      </c>
      <c r="F1160" s="15"/>
      <c r="G1160" t="s">
        <v>66</v>
      </c>
      <c r="H1160" t="s">
        <v>31</v>
      </c>
      <c r="I1160" t="s">
        <v>20</v>
      </c>
      <c r="J1160">
        <v>11800</v>
      </c>
    </row>
    <row r="1161" spans="1:10" x14ac:dyDescent="0.2">
      <c r="A1161">
        <v>2016</v>
      </c>
      <c r="B1161">
        <v>1</v>
      </c>
      <c r="C1161" t="s">
        <v>181</v>
      </c>
      <c r="D1161" t="s">
        <v>183</v>
      </c>
      <c r="E1161" t="s">
        <v>184</v>
      </c>
      <c r="F1161" s="15">
        <v>675.3</v>
      </c>
      <c r="G1161" t="s">
        <v>67</v>
      </c>
      <c r="H1161" t="s">
        <v>19</v>
      </c>
      <c r="I1161" t="s">
        <v>20</v>
      </c>
      <c r="J1161">
        <v>12000</v>
      </c>
    </row>
    <row r="1162" spans="1:10" x14ac:dyDescent="0.2">
      <c r="A1162">
        <v>2016</v>
      </c>
      <c r="B1162">
        <v>1</v>
      </c>
      <c r="C1162" t="s">
        <v>181</v>
      </c>
      <c r="D1162" t="s">
        <v>183</v>
      </c>
      <c r="E1162" t="s">
        <v>184</v>
      </c>
      <c r="F1162" s="15"/>
      <c r="G1162" t="s">
        <v>68</v>
      </c>
      <c r="H1162" t="s">
        <v>35</v>
      </c>
      <c r="I1162" t="s">
        <v>20</v>
      </c>
      <c r="J1162">
        <v>12150</v>
      </c>
    </row>
    <row r="1163" spans="1:10" x14ac:dyDescent="0.2">
      <c r="A1163">
        <v>2016</v>
      </c>
      <c r="B1163">
        <v>1</v>
      </c>
      <c r="C1163" t="s">
        <v>181</v>
      </c>
      <c r="D1163" t="s">
        <v>183</v>
      </c>
      <c r="E1163" t="s">
        <v>184</v>
      </c>
      <c r="F1163" s="15">
        <v>807.7</v>
      </c>
      <c r="G1163" t="s">
        <v>69</v>
      </c>
      <c r="H1163" t="s">
        <v>19</v>
      </c>
      <c r="I1163" t="s">
        <v>20</v>
      </c>
      <c r="J1163">
        <v>12160</v>
      </c>
    </row>
    <row r="1164" spans="1:10" x14ac:dyDescent="0.2">
      <c r="A1164">
        <v>2016</v>
      </c>
      <c r="B1164">
        <v>1</v>
      </c>
      <c r="C1164" t="s">
        <v>181</v>
      </c>
      <c r="D1164" t="s">
        <v>183</v>
      </c>
      <c r="E1164" t="s">
        <v>184</v>
      </c>
      <c r="F1164" s="15">
        <v>675.3</v>
      </c>
      <c r="G1164" t="s">
        <v>70</v>
      </c>
      <c r="H1164" t="s">
        <v>35</v>
      </c>
      <c r="I1164" t="s">
        <v>20</v>
      </c>
      <c r="J1164">
        <v>12350</v>
      </c>
    </row>
    <row r="1165" spans="1:10" x14ac:dyDescent="0.2">
      <c r="A1165">
        <v>2016</v>
      </c>
      <c r="B1165">
        <v>1</v>
      </c>
      <c r="C1165" t="s">
        <v>181</v>
      </c>
      <c r="D1165" t="s">
        <v>183</v>
      </c>
      <c r="E1165" t="s">
        <v>184</v>
      </c>
      <c r="F1165" s="15">
        <v>145.69999999999999</v>
      </c>
      <c r="G1165" t="s">
        <v>71</v>
      </c>
      <c r="H1165" t="s">
        <v>44</v>
      </c>
      <c r="I1165" t="s">
        <v>38</v>
      </c>
      <c r="J1165">
        <v>12380</v>
      </c>
    </row>
    <row r="1166" spans="1:10" x14ac:dyDescent="0.2">
      <c r="A1166">
        <v>2016</v>
      </c>
      <c r="B1166">
        <v>1</v>
      </c>
      <c r="C1166" t="s">
        <v>181</v>
      </c>
      <c r="D1166" t="s">
        <v>183</v>
      </c>
      <c r="E1166" t="s">
        <v>184</v>
      </c>
      <c r="F1166" s="15">
        <v>1099</v>
      </c>
      <c r="G1166" t="s">
        <v>72</v>
      </c>
      <c r="H1166" t="s">
        <v>35</v>
      </c>
      <c r="I1166" t="s">
        <v>20</v>
      </c>
      <c r="J1166">
        <v>12390</v>
      </c>
    </row>
    <row r="1167" spans="1:10" x14ac:dyDescent="0.2">
      <c r="A1167">
        <v>2016</v>
      </c>
      <c r="B1167">
        <v>1</v>
      </c>
      <c r="C1167" t="s">
        <v>181</v>
      </c>
      <c r="D1167" t="s">
        <v>183</v>
      </c>
      <c r="E1167" t="s">
        <v>184</v>
      </c>
      <c r="F1167" s="15"/>
      <c r="G1167" t="s">
        <v>73</v>
      </c>
      <c r="H1167" t="s">
        <v>74</v>
      </c>
      <c r="I1167" t="s">
        <v>20</v>
      </c>
      <c r="J1167">
        <v>12700</v>
      </c>
    </row>
    <row r="1168" spans="1:10" x14ac:dyDescent="0.2">
      <c r="A1168">
        <v>2016</v>
      </c>
      <c r="B1168">
        <v>1</v>
      </c>
      <c r="C1168" t="s">
        <v>181</v>
      </c>
      <c r="D1168" t="s">
        <v>183</v>
      </c>
      <c r="E1168" t="s">
        <v>184</v>
      </c>
      <c r="F1168" s="15"/>
      <c r="G1168" t="s">
        <v>75</v>
      </c>
      <c r="H1168" t="s">
        <v>19</v>
      </c>
      <c r="I1168" t="s">
        <v>20</v>
      </c>
      <c r="J1168">
        <v>12730</v>
      </c>
    </row>
    <row r="1169" spans="1:10" x14ac:dyDescent="0.2">
      <c r="A1169">
        <v>2016</v>
      </c>
      <c r="B1169">
        <v>1</v>
      </c>
      <c r="C1169" t="s">
        <v>181</v>
      </c>
      <c r="D1169" t="s">
        <v>183</v>
      </c>
      <c r="E1169" t="s">
        <v>184</v>
      </c>
      <c r="F1169" s="15"/>
      <c r="G1169" t="s">
        <v>76</v>
      </c>
      <c r="H1169" t="s">
        <v>40</v>
      </c>
      <c r="I1169" t="s">
        <v>20</v>
      </c>
      <c r="J1169">
        <v>12750</v>
      </c>
    </row>
    <row r="1170" spans="1:10" x14ac:dyDescent="0.2">
      <c r="A1170">
        <v>2016</v>
      </c>
      <c r="B1170">
        <v>1</v>
      </c>
      <c r="C1170" t="s">
        <v>181</v>
      </c>
      <c r="D1170" t="s">
        <v>183</v>
      </c>
      <c r="E1170" t="s">
        <v>184</v>
      </c>
      <c r="F1170" s="15">
        <v>53</v>
      </c>
      <c r="G1170" t="s">
        <v>77</v>
      </c>
      <c r="H1170" t="s">
        <v>48</v>
      </c>
      <c r="I1170" t="s">
        <v>38</v>
      </c>
      <c r="J1170">
        <v>12850</v>
      </c>
    </row>
    <row r="1171" spans="1:10" x14ac:dyDescent="0.2">
      <c r="A1171">
        <v>2016</v>
      </c>
      <c r="B1171">
        <v>1</v>
      </c>
      <c r="C1171" t="s">
        <v>181</v>
      </c>
      <c r="D1171" t="s">
        <v>183</v>
      </c>
      <c r="E1171" t="s">
        <v>184</v>
      </c>
      <c r="F1171" s="15"/>
      <c r="G1171" t="s">
        <v>78</v>
      </c>
      <c r="H1171" t="s">
        <v>19</v>
      </c>
      <c r="I1171" t="s">
        <v>20</v>
      </c>
      <c r="J1171">
        <v>12870</v>
      </c>
    </row>
    <row r="1172" spans="1:10" x14ac:dyDescent="0.2">
      <c r="A1172">
        <v>2016</v>
      </c>
      <c r="B1172">
        <v>1</v>
      </c>
      <c r="C1172" t="s">
        <v>181</v>
      </c>
      <c r="D1172" t="s">
        <v>183</v>
      </c>
      <c r="E1172" t="s">
        <v>184</v>
      </c>
      <c r="F1172" s="15">
        <v>1085.8</v>
      </c>
      <c r="G1172" t="s">
        <v>79</v>
      </c>
      <c r="H1172" t="s">
        <v>35</v>
      </c>
      <c r="I1172" t="s">
        <v>20</v>
      </c>
      <c r="J1172">
        <v>12900</v>
      </c>
    </row>
    <row r="1173" spans="1:10" x14ac:dyDescent="0.2">
      <c r="A1173">
        <v>2016</v>
      </c>
      <c r="B1173">
        <v>1</v>
      </c>
      <c r="C1173" t="s">
        <v>181</v>
      </c>
      <c r="D1173" t="s">
        <v>183</v>
      </c>
      <c r="E1173" t="s">
        <v>184</v>
      </c>
      <c r="F1173" s="15"/>
      <c r="G1173" t="s">
        <v>80</v>
      </c>
      <c r="H1173" t="s">
        <v>44</v>
      </c>
      <c r="I1173" t="s">
        <v>38</v>
      </c>
      <c r="J1173">
        <v>12930</v>
      </c>
    </row>
    <row r="1174" spans="1:10" x14ac:dyDescent="0.2">
      <c r="A1174">
        <v>2016</v>
      </c>
      <c r="B1174">
        <v>1</v>
      </c>
      <c r="C1174" t="s">
        <v>181</v>
      </c>
      <c r="D1174" t="s">
        <v>183</v>
      </c>
      <c r="E1174" t="s">
        <v>184</v>
      </c>
      <c r="F1174" s="15"/>
      <c r="G1174" t="s">
        <v>81</v>
      </c>
      <c r="H1174" t="s">
        <v>35</v>
      </c>
      <c r="I1174" t="s">
        <v>20</v>
      </c>
      <c r="J1174">
        <v>12950</v>
      </c>
    </row>
    <row r="1175" spans="1:10" x14ac:dyDescent="0.2">
      <c r="A1175">
        <v>2016</v>
      </c>
      <c r="B1175">
        <v>1</v>
      </c>
      <c r="C1175" t="s">
        <v>181</v>
      </c>
      <c r="D1175" t="s">
        <v>183</v>
      </c>
      <c r="E1175" t="s">
        <v>184</v>
      </c>
      <c r="F1175" s="15"/>
      <c r="G1175" t="s">
        <v>82</v>
      </c>
      <c r="H1175" t="s">
        <v>29</v>
      </c>
      <c r="I1175" t="s">
        <v>20</v>
      </c>
      <c r="J1175">
        <v>13010</v>
      </c>
    </row>
    <row r="1176" spans="1:10" x14ac:dyDescent="0.2">
      <c r="A1176">
        <v>2016</v>
      </c>
      <c r="B1176">
        <v>1</v>
      </c>
      <c r="C1176" t="s">
        <v>181</v>
      </c>
      <c r="D1176" t="s">
        <v>183</v>
      </c>
      <c r="E1176" t="s">
        <v>184</v>
      </c>
      <c r="F1176" s="15">
        <v>1853.8</v>
      </c>
      <c r="G1176" t="s">
        <v>83</v>
      </c>
      <c r="H1176" t="s">
        <v>40</v>
      </c>
      <c r="I1176" t="s">
        <v>20</v>
      </c>
      <c r="J1176">
        <v>13310</v>
      </c>
    </row>
    <row r="1177" spans="1:10" x14ac:dyDescent="0.2">
      <c r="A1177">
        <v>2016</v>
      </c>
      <c r="B1177">
        <v>1</v>
      </c>
      <c r="C1177" t="s">
        <v>181</v>
      </c>
      <c r="D1177" t="s">
        <v>183</v>
      </c>
      <c r="E1177" t="s">
        <v>184</v>
      </c>
      <c r="F1177" s="15">
        <v>105.9</v>
      </c>
      <c r="G1177" t="s">
        <v>84</v>
      </c>
      <c r="H1177" t="s">
        <v>19</v>
      </c>
      <c r="I1177" t="s">
        <v>20</v>
      </c>
      <c r="J1177">
        <v>13340</v>
      </c>
    </row>
    <row r="1178" spans="1:10" x14ac:dyDescent="0.2">
      <c r="A1178">
        <v>2016</v>
      </c>
      <c r="B1178">
        <v>1</v>
      </c>
      <c r="C1178" t="s">
        <v>181</v>
      </c>
      <c r="D1178" t="s">
        <v>183</v>
      </c>
      <c r="E1178" t="s">
        <v>184</v>
      </c>
      <c r="F1178" s="15">
        <v>158.9</v>
      </c>
      <c r="G1178" t="s">
        <v>85</v>
      </c>
      <c r="H1178" t="s">
        <v>19</v>
      </c>
      <c r="I1178" t="s">
        <v>20</v>
      </c>
      <c r="J1178">
        <v>13450</v>
      </c>
    </row>
    <row r="1179" spans="1:10" x14ac:dyDescent="0.2">
      <c r="A1179">
        <v>2016</v>
      </c>
      <c r="B1179">
        <v>1</v>
      </c>
      <c r="C1179" t="s">
        <v>181</v>
      </c>
      <c r="D1179" t="s">
        <v>183</v>
      </c>
      <c r="E1179" t="s">
        <v>184</v>
      </c>
      <c r="F1179" s="15">
        <v>370.8</v>
      </c>
      <c r="G1179" t="s">
        <v>86</v>
      </c>
      <c r="H1179" t="s">
        <v>29</v>
      </c>
      <c r="I1179" t="s">
        <v>20</v>
      </c>
      <c r="J1179">
        <v>13550</v>
      </c>
    </row>
    <row r="1180" spans="1:10" x14ac:dyDescent="0.2">
      <c r="A1180">
        <v>2016</v>
      </c>
      <c r="B1180">
        <v>1</v>
      </c>
      <c r="C1180" t="s">
        <v>181</v>
      </c>
      <c r="D1180" t="s">
        <v>183</v>
      </c>
      <c r="E1180" t="s">
        <v>184</v>
      </c>
      <c r="F1180" s="15"/>
      <c r="G1180" t="s">
        <v>87</v>
      </c>
      <c r="H1180" t="s">
        <v>29</v>
      </c>
      <c r="I1180" t="s">
        <v>20</v>
      </c>
      <c r="J1180">
        <v>13660</v>
      </c>
    </row>
    <row r="1181" spans="1:10" x14ac:dyDescent="0.2">
      <c r="A1181">
        <v>2016</v>
      </c>
      <c r="B1181">
        <v>1</v>
      </c>
      <c r="C1181" t="s">
        <v>181</v>
      </c>
      <c r="D1181" t="s">
        <v>183</v>
      </c>
      <c r="E1181" t="s">
        <v>184</v>
      </c>
      <c r="F1181" s="15"/>
      <c r="G1181" t="s">
        <v>88</v>
      </c>
      <c r="H1181" t="s">
        <v>48</v>
      </c>
      <c r="I1181" t="s">
        <v>38</v>
      </c>
      <c r="J1181">
        <v>13800</v>
      </c>
    </row>
    <row r="1182" spans="1:10" x14ac:dyDescent="0.2">
      <c r="A1182">
        <v>2016</v>
      </c>
      <c r="B1182">
        <v>1</v>
      </c>
      <c r="C1182" t="s">
        <v>181</v>
      </c>
      <c r="D1182" t="s">
        <v>183</v>
      </c>
      <c r="E1182" t="s">
        <v>184</v>
      </c>
      <c r="F1182" s="15"/>
      <c r="G1182" t="s">
        <v>89</v>
      </c>
      <c r="H1182" t="s">
        <v>19</v>
      </c>
      <c r="I1182" t="s">
        <v>20</v>
      </c>
      <c r="J1182">
        <v>13850</v>
      </c>
    </row>
    <row r="1183" spans="1:10" x14ac:dyDescent="0.2">
      <c r="A1183">
        <v>2016</v>
      </c>
      <c r="B1183">
        <v>1</v>
      </c>
      <c r="C1183" t="s">
        <v>181</v>
      </c>
      <c r="D1183" t="s">
        <v>183</v>
      </c>
      <c r="E1183" t="s">
        <v>184</v>
      </c>
      <c r="F1183" s="15">
        <v>4938.8999999999996</v>
      </c>
      <c r="G1183" t="s">
        <v>90</v>
      </c>
      <c r="H1183" t="s">
        <v>40</v>
      </c>
      <c r="I1183" t="s">
        <v>20</v>
      </c>
      <c r="J1183">
        <v>13910</v>
      </c>
    </row>
    <row r="1184" spans="1:10" x14ac:dyDescent="0.2">
      <c r="A1184">
        <v>2016</v>
      </c>
      <c r="B1184">
        <v>1</v>
      </c>
      <c r="C1184" t="s">
        <v>181</v>
      </c>
      <c r="D1184" t="s">
        <v>183</v>
      </c>
      <c r="E1184" t="s">
        <v>184</v>
      </c>
      <c r="F1184" s="15">
        <v>278.10000000000002</v>
      </c>
      <c r="G1184" t="s">
        <v>91</v>
      </c>
      <c r="H1184" t="s">
        <v>37</v>
      </c>
      <c r="I1184" t="s">
        <v>38</v>
      </c>
      <c r="J1184">
        <v>14000</v>
      </c>
    </row>
    <row r="1185" spans="1:10" x14ac:dyDescent="0.2">
      <c r="A1185">
        <v>2016</v>
      </c>
      <c r="B1185">
        <v>1</v>
      </c>
      <c r="C1185" t="s">
        <v>181</v>
      </c>
      <c r="D1185" t="s">
        <v>183</v>
      </c>
      <c r="E1185" t="s">
        <v>184</v>
      </c>
      <c r="F1185" s="15"/>
      <c r="G1185" t="s">
        <v>160</v>
      </c>
      <c r="H1185" t="s">
        <v>37</v>
      </c>
      <c r="I1185" t="s">
        <v>38</v>
      </c>
      <c r="J1185">
        <v>14100</v>
      </c>
    </row>
    <row r="1186" spans="1:10" x14ac:dyDescent="0.2">
      <c r="A1186">
        <v>2016</v>
      </c>
      <c r="B1186">
        <v>1</v>
      </c>
      <c r="C1186" t="s">
        <v>181</v>
      </c>
      <c r="D1186" t="s">
        <v>183</v>
      </c>
      <c r="E1186" t="s">
        <v>184</v>
      </c>
      <c r="F1186" s="15"/>
      <c r="G1186" t="s">
        <v>161</v>
      </c>
      <c r="H1186" t="s">
        <v>37</v>
      </c>
      <c r="I1186" t="s">
        <v>38</v>
      </c>
      <c r="J1186">
        <v>14170</v>
      </c>
    </row>
    <row r="1187" spans="1:10" x14ac:dyDescent="0.2">
      <c r="A1187">
        <v>2016</v>
      </c>
      <c r="B1187">
        <v>1</v>
      </c>
      <c r="C1187" t="s">
        <v>181</v>
      </c>
      <c r="D1187" t="s">
        <v>183</v>
      </c>
      <c r="E1187" t="s">
        <v>184</v>
      </c>
      <c r="F1187" s="15"/>
      <c r="G1187" t="s">
        <v>92</v>
      </c>
      <c r="H1187" t="s">
        <v>29</v>
      </c>
      <c r="I1187" t="s">
        <v>20</v>
      </c>
      <c r="J1187">
        <v>14200</v>
      </c>
    </row>
    <row r="1188" spans="1:10" x14ac:dyDescent="0.2">
      <c r="A1188">
        <v>2016</v>
      </c>
      <c r="B1188">
        <v>1</v>
      </c>
      <c r="C1188" t="s">
        <v>181</v>
      </c>
      <c r="D1188" t="s">
        <v>183</v>
      </c>
      <c r="E1188" t="s">
        <v>184</v>
      </c>
      <c r="F1188" s="15">
        <v>834.2</v>
      </c>
      <c r="G1188" t="s">
        <v>93</v>
      </c>
      <c r="H1188" t="s">
        <v>19</v>
      </c>
      <c r="I1188" t="s">
        <v>20</v>
      </c>
      <c r="J1188">
        <v>14300</v>
      </c>
    </row>
    <row r="1189" spans="1:10" x14ac:dyDescent="0.2">
      <c r="A1189">
        <v>2016</v>
      </c>
      <c r="B1189">
        <v>1</v>
      </c>
      <c r="C1189" t="s">
        <v>181</v>
      </c>
      <c r="D1189" t="s">
        <v>183</v>
      </c>
      <c r="E1189" t="s">
        <v>184</v>
      </c>
      <c r="F1189" s="15"/>
      <c r="G1189" t="s">
        <v>94</v>
      </c>
      <c r="H1189" t="s">
        <v>31</v>
      </c>
      <c r="I1189" t="s">
        <v>20</v>
      </c>
      <c r="J1189">
        <v>14350</v>
      </c>
    </row>
    <row r="1190" spans="1:10" x14ac:dyDescent="0.2">
      <c r="A1190">
        <v>2016</v>
      </c>
      <c r="B1190">
        <v>1</v>
      </c>
      <c r="C1190" t="s">
        <v>181</v>
      </c>
      <c r="D1190" t="s">
        <v>183</v>
      </c>
      <c r="E1190" t="s">
        <v>184</v>
      </c>
      <c r="F1190" s="15">
        <v>211.9</v>
      </c>
      <c r="G1190" t="s">
        <v>95</v>
      </c>
      <c r="H1190" t="s">
        <v>96</v>
      </c>
      <c r="I1190" t="s">
        <v>38</v>
      </c>
      <c r="J1190">
        <v>14400</v>
      </c>
    </row>
    <row r="1191" spans="1:10" x14ac:dyDescent="0.2">
      <c r="A1191">
        <v>2016</v>
      </c>
      <c r="B1191">
        <v>1</v>
      </c>
      <c r="C1191" t="s">
        <v>181</v>
      </c>
      <c r="D1191" t="s">
        <v>183</v>
      </c>
      <c r="E1191" t="s">
        <v>184</v>
      </c>
      <c r="F1191" s="15"/>
      <c r="G1191" t="s">
        <v>97</v>
      </c>
      <c r="H1191" t="s">
        <v>37</v>
      </c>
      <c r="I1191" t="s">
        <v>38</v>
      </c>
      <c r="J1191">
        <v>14500</v>
      </c>
    </row>
    <row r="1192" spans="1:10" x14ac:dyDescent="0.2">
      <c r="A1192">
        <v>2016</v>
      </c>
      <c r="B1192">
        <v>1</v>
      </c>
      <c r="C1192" t="s">
        <v>181</v>
      </c>
      <c r="D1192" t="s">
        <v>183</v>
      </c>
      <c r="E1192" t="s">
        <v>184</v>
      </c>
      <c r="F1192" s="15"/>
      <c r="G1192" t="s">
        <v>98</v>
      </c>
      <c r="H1192" t="s">
        <v>31</v>
      </c>
      <c r="I1192" t="s">
        <v>20</v>
      </c>
      <c r="J1192">
        <v>14550</v>
      </c>
    </row>
    <row r="1193" spans="1:10" x14ac:dyDescent="0.2">
      <c r="A1193">
        <v>2016</v>
      </c>
      <c r="B1193">
        <v>1</v>
      </c>
      <c r="C1193" t="s">
        <v>181</v>
      </c>
      <c r="D1193" t="s">
        <v>183</v>
      </c>
      <c r="E1193" t="s">
        <v>184</v>
      </c>
      <c r="F1193" s="15">
        <v>2356.9</v>
      </c>
      <c r="G1193" t="s">
        <v>99</v>
      </c>
      <c r="H1193" t="s">
        <v>35</v>
      </c>
      <c r="I1193" t="s">
        <v>20</v>
      </c>
      <c r="J1193">
        <v>14600</v>
      </c>
    </row>
    <row r="1194" spans="1:10" x14ac:dyDescent="0.2">
      <c r="A1194">
        <v>2016</v>
      </c>
      <c r="B1194">
        <v>1</v>
      </c>
      <c r="C1194" t="s">
        <v>181</v>
      </c>
      <c r="D1194" t="s">
        <v>183</v>
      </c>
      <c r="E1194" t="s">
        <v>184</v>
      </c>
      <c r="F1194" s="15">
        <v>715</v>
      </c>
      <c r="G1194" t="s">
        <v>100</v>
      </c>
      <c r="H1194" t="s">
        <v>63</v>
      </c>
      <c r="I1194" t="s">
        <v>38</v>
      </c>
      <c r="J1194">
        <v>14650</v>
      </c>
    </row>
    <row r="1195" spans="1:10" x14ac:dyDescent="0.2">
      <c r="A1195">
        <v>2016</v>
      </c>
      <c r="B1195">
        <v>1</v>
      </c>
      <c r="C1195" t="s">
        <v>181</v>
      </c>
      <c r="D1195" t="s">
        <v>183</v>
      </c>
      <c r="E1195" t="s">
        <v>184</v>
      </c>
      <c r="F1195" s="15"/>
      <c r="G1195" t="s">
        <v>101</v>
      </c>
      <c r="H1195" t="s">
        <v>37</v>
      </c>
      <c r="I1195" t="s">
        <v>38</v>
      </c>
      <c r="J1195">
        <v>14700</v>
      </c>
    </row>
    <row r="1196" spans="1:10" x14ac:dyDescent="0.2">
      <c r="A1196">
        <v>2016</v>
      </c>
      <c r="B1196">
        <v>1</v>
      </c>
      <c r="C1196" t="s">
        <v>181</v>
      </c>
      <c r="D1196" t="s">
        <v>183</v>
      </c>
      <c r="E1196" t="s">
        <v>184</v>
      </c>
      <c r="F1196" s="15">
        <v>569.4</v>
      </c>
      <c r="G1196" t="s">
        <v>102</v>
      </c>
      <c r="H1196" t="s">
        <v>19</v>
      </c>
      <c r="I1196" t="s">
        <v>20</v>
      </c>
      <c r="J1196">
        <v>14750</v>
      </c>
    </row>
    <row r="1197" spans="1:10" x14ac:dyDescent="0.2">
      <c r="A1197">
        <v>2016</v>
      </c>
      <c r="B1197">
        <v>1</v>
      </c>
      <c r="C1197" t="s">
        <v>181</v>
      </c>
      <c r="D1197" t="s">
        <v>183</v>
      </c>
      <c r="E1197" t="s">
        <v>184</v>
      </c>
      <c r="F1197" s="15"/>
      <c r="G1197" t="s">
        <v>103</v>
      </c>
      <c r="H1197" t="s">
        <v>31</v>
      </c>
      <c r="I1197" t="s">
        <v>20</v>
      </c>
      <c r="J1197">
        <v>14850</v>
      </c>
    </row>
    <row r="1198" spans="1:10" x14ac:dyDescent="0.2">
      <c r="A1198">
        <v>2016</v>
      </c>
      <c r="B1198">
        <v>1</v>
      </c>
      <c r="C1198" t="s">
        <v>181</v>
      </c>
      <c r="D1198" t="s">
        <v>183</v>
      </c>
      <c r="E1198" t="s">
        <v>184</v>
      </c>
      <c r="F1198" s="15">
        <v>278.10000000000002</v>
      </c>
      <c r="G1198" t="s">
        <v>104</v>
      </c>
      <c r="H1198" t="s">
        <v>35</v>
      </c>
      <c r="I1198" t="s">
        <v>20</v>
      </c>
      <c r="J1198">
        <v>14870</v>
      </c>
    </row>
    <row r="1199" spans="1:10" x14ac:dyDescent="0.2">
      <c r="A1199">
        <v>2016</v>
      </c>
      <c r="B1199">
        <v>1</v>
      </c>
      <c r="C1199" t="s">
        <v>181</v>
      </c>
      <c r="D1199" t="s">
        <v>183</v>
      </c>
      <c r="E1199" t="s">
        <v>184</v>
      </c>
      <c r="F1199" s="15">
        <v>105.9</v>
      </c>
      <c r="G1199" t="s">
        <v>105</v>
      </c>
      <c r="H1199" t="s">
        <v>48</v>
      </c>
      <c r="I1199" t="s">
        <v>38</v>
      </c>
      <c r="J1199">
        <v>14900</v>
      </c>
    </row>
    <row r="1200" spans="1:10" x14ac:dyDescent="0.2">
      <c r="A1200">
        <v>2016</v>
      </c>
      <c r="B1200">
        <v>1</v>
      </c>
      <c r="C1200" t="s">
        <v>181</v>
      </c>
      <c r="D1200" t="s">
        <v>183</v>
      </c>
      <c r="E1200" t="s">
        <v>184</v>
      </c>
      <c r="F1200" s="15">
        <v>940.1</v>
      </c>
      <c r="G1200" t="s">
        <v>106</v>
      </c>
      <c r="H1200" t="s">
        <v>29</v>
      </c>
      <c r="I1200" t="s">
        <v>20</v>
      </c>
      <c r="J1200">
        <v>14920</v>
      </c>
    </row>
    <row r="1201" spans="1:10" x14ac:dyDescent="0.2">
      <c r="A1201">
        <v>2016</v>
      </c>
      <c r="B1201">
        <v>1</v>
      </c>
      <c r="C1201" t="s">
        <v>181</v>
      </c>
      <c r="D1201" t="s">
        <v>183</v>
      </c>
      <c r="E1201" t="s">
        <v>184</v>
      </c>
      <c r="F1201" s="15">
        <v>423.7</v>
      </c>
      <c r="G1201" t="s">
        <v>107</v>
      </c>
      <c r="H1201" t="s">
        <v>19</v>
      </c>
      <c r="I1201" t="s">
        <v>20</v>
      </c>
      <c r="J1201">
        <v>14950</v>
      </c>
    </row>
    <row r="1202" spans="1:10" x14ac:dyDescent="0.2">
      <c r="A1202">
        <v>2016</v>
      </c>
      <c r="B1202">
        <v>1</v>
      </c>
      <c r="C1202" t="s">
        <v>181</v>
      </c>
      <c r="D1202" t="s">
        <v>183</v>
      </c>
      <c r="E1202" t="s">
        <v>184</v>
      </c>
      <c r="F1202" s="15"/>
      <c r="G1202" t="s">
        <v>108</v>
      </c>
      <c r="H1202" t="s">
        <v>63</v>
      </c>
      <c r="I1202" t="s">
        <v>38</v>
      </c>
      <c r="J1202">
        <v>15050</v>
      </c>
    </row>
    <row r="1203" spans="1:10" x14ac:dyDescent="0.2">
      <c r="A1203">
        <v>2016</v>
      </c>
      <c r="B1203">
        <v>1</v>
      </c>
      <c r="C1203" t="s">
        <v>181</v>
      </c>
      <c r="D1203" t="s">
        <v>183</v>
      </c>
      <c r="E1203" t="s">
        <v>184</v>
      </c>
      <c r="F1203" s="15"/>
      <c r="G1203" t="s">
        <v>109</v>
      </c>
      <c r="H1203" t="s">
        <v>74</v>
      </c>
      <c r="I1203" t="s">
        <v>20</v>
      </c>
      <c r="J1203">
        <v>15240</v>
      </c>
    </row>
    <row r="1204" spans="1:10" x14ac:dyDescent="0.2">
      <c r="A1204">
        <v>2016</v>
      </c>
      <c r="B1204">
        <v>1</v>
      </c>
      <c r="C1204" t="s">
        <v>181</v>
      </c>
      <c r="D1204" t="s">
        <v>183</v>
      </c>
      <c r="E1204" t="s">
        <v>184</v>
      </c>
      <c r="F1204" s="15"/>
      <c r="G1204" t="s">
        <v>110</v>
      </c>
      <c r="H1204" t="s">
        <v>35</v>
      </c>
      <c r="I1204" t="s">
        <v>20</v>
      </c>
      <c r="J1204">
        <v>15270</v>
      </c>
    </row>
    <row r="1205" spans="1:10" x14ac:dyDescent="0.2">
      <c r="A1205">
        <v>2016</v>
      </c>
      <c r="B1205">
        <v>1</v>
      </c>
      <c r="C1205" t="s">
        <v>181</v>
      </c>
      <c r="D1205" t="s">
        <v>183</v>
      </c>
      <c r="E1205" t="s">
        <v>184</v>
      </c>
      <c r="F1205" s="15"/>
      <c r="G1205" t="s">
        <v>111</v>
      </c>
      <c r="H1205" t="s">
        <v>29</v>
      </c>
      <c r="I1205" t="s">
        <v>20</v>
      </c>
      <c r="J1205">
        <v>15300</v>
      </c>
    </row>
    <row r="1206" spans="1:10" x14ac:dyDescent="0.2">
      <c r="A1206">
        <v>2016</v>
      </c>
      <c r="B1206">
        <v>1</v>
      </c>
      <c r="C1206" t="s">
        <v>181</v>
      </c>
      <c r="D1206" t="s">
        <v>183</v>
      </c>
      <c r="E1206" t="s">
        <v>184</v>
      </c>
      <c r="F1206" s="15"/>
      <c r="G1206" t="s">
        <v>162</v>
      </c>
      <c r="H1206" t="s">
        <v>37</v>
      </c>
      <c r="I1206" t="s">
        <v>38</v>
      </c>
      <c r="J1206">
        <v>15350</v>
      </c>
    </row>
    <row r="1207" spans="1:10" x14ac:dyDescent="0.2">
      <c r="A1207">
        <v>2016</v>
      </c>
      <c r="B1207">
        <v>1</v>
      </c>
      <c r="C1207" t="s">
        <v>181</v>
      </c>
      <c r="D1207" t="s">
        <v>183</v>
      </c>
      <c r="E1207" t="s">
        <v>184</v>
      </c>
      <c r="F1207" s="15"/>
      <c r="G1207" t="s">
        <v>112</v>
      </c>
      <c r="H1207" t="s">
        <v>19</v>
      </c>
      <c r="I1207" t="s">
        <v>20</v>
      </c>
      <c r="J1207">
        <v>15520</v>
      </c>
    </row>
    <row r="1208" spans="1:10" x14ac:dyDescent="0.2">
      <c r="A1208">
        <v>2016</v>
      </c>
      <c r="B1208">
        <v>1</v>
      </c>
      <c r="C1208" t="s">
        <v>181</v>
      </c>
      <c r="D1208" t="s">
        <v>183</v>
      </c>
      <c r="E1208" t="s">
        <v>184</v>
      </c>
      <c r="F1208" s="15"/>
      <c r="G1208" t="s">
        <v>113</v>
      </c>
      <c r="H1208" t="s">
        <v>19</v>
      </c>
      <c r="I1208" t="s">
        <v>20</v>
      </c>
      <c r="J1208">
        <v>15560</v>
      </c>
    </row>
    <row r="1209" spans="1:10" x14ac:dyDescent="0.2">
      <c r="A1209">
        <v>2016</v>
      </c>
      <c r="B1209">
        <v>1</v>
      </c>
      <c r="C1209" t="s">
        <v>181</v>
      </c>
      <c r="D1209" t="s">
        <v>183</v>
      </c>
      <c r="E1209" t="s">
        <v>184</v>
      </c>
      <c r="F1209" s="15"/>
      <c r="G1209" t="s">
        <v>114</v>
      </c>
      <c r="H1209" t="s">
        <v>74</v>
      </c>
      <c r="I1209" t="s">
        <v>20</v>
      </c>
      <c r="J1209">
        <v>15650</v>
      </c>
    </row>
    <row r="1210" spans="1:10" x14ac:dyDescent="0.2">
      <c r="A1210">
        <v>2016</v>
      </c>
      <c r="B1210">
        <v>1</v>
      </c>
      <c r="C1210" t="s">
        <v>181</v>
      </c>
      <c r="D1210" t="s">
        <v>183</v>
      </c>
      <c r="E1210" t="s">
        <v>184</v>
      </c>
      <c r="F1210" s="15"/>
      <c r="G1210" t="s">
        <v>115</v>
      </c>
      <c r="H1210" t="s">
        <v>31</v>
      </c>
      <c r="I1210" t="s">
        <v>20</v>
      </c>
      <c r="J1210">
        <v>15700</v>
      </c>
    </row>
    <row r="1211" spans="1:10" x14ac:dyDescent="0.2">
      <c r="A1211">
        <v>2016</v>
      </c>
      <c r="B1211">
        <v>1</v>
      </c>
      <c r="C1211" t="s">
        <v>181</v>
      </c>
      <c r="D1211" t="s">
        <v>183</v>
      </c>
      <c r="E1211" t="s">
        <v>184</v>
      </c>
      <c r="F1211" s="15"/>
      <c r="G1211" t="s">
        <v>116</v>
      </c>
      <c r="H1211" t="s">
        <v>29</v>
      </c>
      <c r="I1211" t="s">
        <v>20</v>
      </c>
      <c r="J1211">
        <v>15750</v>
      </c>
    </row>
    <row r="1212" spans="1:10" x14ac:dyDescent="0.2">
      <c r="A1212">
        <v>2016</v>
      </c>
      <c r="B1212">
        <v>1</v>
      </c>
      <c r="C1212" t="s">
        <v>181</v>
      </c>
      <c r="D1212" t="s">
        <v>183</v>
      </c>
      <c r="E1212" t="s">
        <v>184</v>
      </c>
      <c r="F1212" s="15">
        <v>675.3</v>
      </c>
      <c r="G1212" t="s">
        <v>117</v>
      </c>
      <c r="H1212" t="s">
        <v>19</v>
      </c>
      <c r="I1212" t="s">
        <v>20</v>
      </c>
      <c r="J1212">
        <v>15800</v>
      </c>
    </row>
    <row r="1213" spans="1:10" x14ac:dyDescent="0.2">
      <c r="A1213">
        <v>2016</v>
      </c>
      <c r="B1213">
        <v>1</v>
      </c>
      <c r="C1213" t="s">
        <v>181</v>
      </c>
      <c r="D1213" t="s">
        <v>183</v>
      </c>
      <c r="E1213" t="s">
        <v>184</v>
      </c>
      <c r="F1213" s="15">
        <v>926.9</v>
      </c>
      <c r="G1213" t="s">
        <v>118</v>
      </c>
      <c r="H1213" t="s">
        <v>35</v>
      </c>
      <c r="I1213" t="s">
        <v>20</v>
      </c>
      <c r="J1213">
        <v>15850</v>
      </c>
    </row>
    <row r="1214" spans="1:10" x14ac:dyDescent="0.2">
      <c r="A1214">
        <v>2016</v>
      </c>
      <c r="B1214">
        <v>1</v>
      </c>
      <c r="C1214" t="s">
        <v>181</v>
      </c>
      <c r="D1214" t="s">
        <v>183</v>
      </c>
      <c r="E1214" t="s">
        <v>184</v>
      </c>
      <c r="F1214" s="15"/>
      <c r="G1214" t="s">
        <v>119</v>
      </c>
      <c r="H1214" t="s">
        <v>63</v>
      </c>
      <c r="I1214" t="s">
        <v>38</v>
      </c>
      <c r="J1214">
        <v>15900</v>
      </c>
    </row>
    <row r="1215" spans="1:10" x14ac:dyDescent="0.2">
      <c r="A1215">
        <v>2016</v>
      </c>
      <c r="B1215">
        <v>1</v>
      </c>
      <c r="C1215" t="s">
        <v>181</v>
      </c>
      <c r="D1215" t="s">
        <v>183</v>
      </c>
      <c r="E1215" t="s">
        <v>184</v>
      </c>
      <c r="F1215" s="15">
        <v>39.700000000000003</v>
      </c>
      <c r="G1215" t="s">
        <v>120</v>
      </c>
      <c r="H1215" t="s">
        <v>37</v>
      </c>
      <c r="I1215" t="s">
        <v>38</v>
      </c>
      <c r="J1215">
        <v>15950</v>
      </c>
    </row>
    <row r="1216" spans="1:10" x14ac:dyDescent="0.2">
      <c r="A1216">
        <v>2016</v>
      </c>
      <c r="B1216">
        <v>1</v>
      </c>
      <c r="C1216" t="s">
        <v>181</v>
      </c>
      <c r="D1216" t="s">
        <v>183</v>
      </c>
      <c r="E1216" t="s">
        <v>184</v>
      </c>
      <c r="F1216" s="15">
        <v>317.8</v>
      </c>
      <c r="G1216" t="s">
        <v>121</v>
      </c>
      <c r="H1216" t="s">
        <v>37</v>
      </c>
      <c r="I1216" t="s">
        <v>38</v>
      </c>
      <c r="J1216">
        <v>15990</v>
      </c>
    </row>
    <row r="1217" spans="1:10" x14ac:dyDescent="0.2">
      <c r="A1217">
        <v>2016</v>
      </c>
      <c r="B1217">
        <v>1</v>
      </c>
      <c r="C1217" t="s">
        <v>181</v>
      </c>
      <c r="D1217" t="s">
        <v>183</v>
      </c>
      <c r="E1217" t="s">
        <v>184</v>
      </c>
      <c r="F1217" s="15">
        <v>79.400000000000006</v>
      </c>
      <c r="G1217" t="s">
        <v>122</v>
      </c>
      <c r="H1217" t="s">
        <v>35</v>
      </c>
      <c r="I1217" t="s">
        <v>20</v>
      </c>
      <c r="J1217">
        <v>16100</v>
      </c>
    </row>
    <row r="1218" spans="1:10" x14ac:dyDescent="0.2">
      <c r="A1218">
        <v>2016</v>
      </c>
      <c r="B1218">
        <v>1</v>
      </c>
      <c r="C1218" t="s">
        <v>181</v>
      </c>
      <c r="D1218" t="s">
        <v>183</v>
      </c>
      <c r="E1218" t="s">
        <v>184</v>
      </c>
      <c r="F1218" s="15">
        <v>198.6</v>
      </c>
      <c r="G1218" t="s">
        <v>123</v>
      </c>
      <c r="H1218" t="s">
        <v>35</v>
      </c>
      <c r="I1218" t="s">
        <v>20</v>
      </c>
      <c r="J1218">
        <v>16150</v>
      </c>
    </row>
    <row r="1219" spans="1:10" x14ac:dyDescent="0.2">
      <c r="A1219">
        <v>2016</v>
      </c>
      <c r="B1219">
        <v>1</v>
      </c>
      <c r="C1219" t="s">
        <v>181</v>
      </c>
      <c r="D1219" t="s">
        <v>183</v>
      </c>
      <c r="E1219" t="s">
        <v>184</v>
      </c>
      <c r="F1219" s="15">
        <v>913.6</v>
      </c>
      <c r="G1219" t="s">
        <v>124</v>
      </c>
      <c r="H1219" t="s">
        <v>35</v>
      </c>
      <c r="I1219" t="s">
        <v>20</v>
      </c>
      <c r="J1219">
        <v>16200</v>
      </c>
    </row>
    <row r="1220" spans="1:10" x14ac:dyDescent="0.2">
      <c r="A1220">
        <v>2016</v>
      </c>
      <c r="B1220">
        <v>1</v>
      </c>
      <c r="C1220" t="s">
        <v>181</v>
      </c>
      <c r="D1220" t="s">
        <v>183</v>
      </c>
      <c r="E1220" t="s">
        <v>184</v>
      </c>
      <c r="F1220" s="15"/>
      <c r="G1220" t="s">
        <v>163</v>
      </c>
      <c r="H1220" t="s">
        <v>44</v>
      </c>
      <c r="I1220" t="s">
        <v>38</v>
      </c>
      <c r="J1220">
        <v>16260</v>
      </c>
    </row>
    <row r="1221" spans="1:10" x14ac:dyDescent="0.2">
      <c r="A1221">
        <v>2016</v>
      </c>
      <c r="B1221">
        <v>1</v>
      </c>
      <c r="C1221" t="s">
        <v>181</v>
      </c>
      <c r="D1221" t="s">
        <v>183</v>
      </c>
      <c r="E1221" t="s">
        <v>184</v>
      </c>
      <c r="F1221" s="15">
        <v>66.2</v>
      </c>
      <c r="G1221" t="s">
        <v>125</v>
      </c>
      <c r="H1221" t="s">
        <v>48</v>
      </c>
      <c r="I1221" t="s">
        <v>38</v>
      </c>
      <c r="J1221">
        <v>16350</v>
      </c>
    </row>
    <row r="1222" spans="1:10" x14ac:dyDescent="0.2">
      <c r="A1222">
        <v>2016</v>
      </c>
      <c r="B1222">
        <v>1</v>
      </c>
      <c r="C1222" t="s">
        <v>181</v>
      </c>
      <c r="D1222" t="s">
        <v>183</v>
      </c>
      <c r="E1222" t="s">
        <v>184</v>
      </c>
      <c r="F1222" s="15"/>
      <c r="G1222" t="s">
        <v>126</v>
      </c>
      <c r="H1222" t="s">
        <v>31</v>
      </c>
      <c r="I1222" t="s">
        <v>20</v>
      </c>
      <c r="J1222">
        <v>16380</v>
      </c>
    </row>
    <row r="1223" spans="1:10" x14ac:dyDescent="0.2">
      <c r="A1223">
        <v>2016</v>
      </c>
      <c r="B1223">
        <v>1</v>
      </c>
      <c r="C1223" t="s">
        <v>181</v>
      </c>
      <c r="D1223" t="s">
        <v>183</v>
      </c>
      <c r="E1223" t="s">
        <v>184</v>
      </c>
      <c r="F1223" s="15"/>
      <c r="G1223" t="s">
        <v>127</v>
      </c>
      <c r="H1223" t="s">
        <v>63</v>
      </c>
      <c r="I1223" t="s">
        <v>38</v>
      </c>
      <c r="J1223">
        <v>16400</v>
      </c>
    </row>
    <row r="1224" spans="1:10" x14ac:dyDescent="0.2">
      <c r="A1224">
        <v>2016</v>
      </c>
      <c r="B1224">
        <v>1</v>
      </c>
      <c r="C1224" t="s">
        <v>181</v>
      </c>
      <c r="D1224" t="s">
        <v>183</v>
      </c>
      <c r="E1224" t="s">
        <v>184</v>
      </c>
      <c r="F1224" s="15">
        <v>993.1</v>
      </c>
      <c r="G1224" t="s">
        <v>128</v>
      </c>
      <c r="H1224" t="s">
        <v>40</v>
      </c>
      <c r="I1224" t="s">
        <v>20</v>
      </c>
      <c r="J1224">
        <v>16490</v>
      </c>
    </row>
    <row r="1225" spans="1:10" x14ac:dyDescent="0.2">
      <c r="A1225">
        <v>2016</v>
      </c>
      <c r="B1225">
        <v>1</v>
      </c>
      <c r="C1225" t="s">
        <v>181</v>
      </c>
      <c r="D1225" t="s">
        <v>183</v>
      </c>
      <c r="E1225" t="s">
        <v>184</v>
      </c>
      <c r="F1225" s="15">
        <v>105.9</v>
      </c>
      <c r="G1225" t="s">
        <v>164</v>
      </c>
      <c r="H1225" t="s">
        <v>37</v>
      </c>
      <c r="I1225" t="s">
        <v>38</v>
      </c>
      <c r="J1225">
        <v>16550</v>
      </c>
    </row>
    <row r="1226" spans="1:10" x14ac:dyDescent="0.2">
      <c r="A1226">
        <v>2016</v>
      </c>
      <c r="B1226">
        <v>1</v>
      </c>
      <c r="C1226" t="s">
        <v>181</v>
      </c>
      <c r="D1226" t="s">
        <v>183</v>
      </c>
      <c r="E1226" t="s">
        <v>184</v>
      </c>
      <c r="F1226" s="15"/>
      <c r="G1226" t="s">
        <v>129</v>
      </c>
      <c r="H1226" t="s">
        <v>31</v>
      </c>
      <c r="I1226" t="s">
        <v>20</v>
      </c>
      <c r="J1226">
        <v>16610</v>
      </c>
    </row>
    <row r="1227" spans="1:10" x14ac:dyDescent="0.2">
      <c r="A1227">
        <v>2016</v>
      </c>
      <c r="B1227">
        <v>1</v>
      </c>
      <c r="C1227" t="s">
        <v>181</v>
      </c>
      <c r="D1227" t="s">
        <v>183</v>
      </c>
      <c r="E1227" t="s">
        <v>184</v>
      </c>
      <c r="F1227" s="15"/>
      <c r="G1227" t="s">
        <v>130</v>
      </c>
      <c r="H1227" t="s">
        <v>37</v>
      </c>
      <c r="I1227" t="s">
        <v>38</v>
      </c>
      <c r="J1227">
        <v>16700</v>
      </c>
    </row>
    <row r="1228" spans="1:10" x14ac:dyDescent="0.2">
      <c r="A1228">
        <v>2016</v>
      </c>
      <c r="B1228">
        <v>1</v>
      </c>
      <c r="C1228" t="s">
        <v>181</v>
      </c>
      <c r="D1228" t="s">
        <v>183</v>
      </c>
      <c r="E1228" t="s">
        <v>184</v>
      </c>
      <c r="F1228" s="15">
        <v>132.4</v>
      </c>
      <c r="G1228" t="s">
        <v>131</v>
      </c>
      <c r="H1228" t="s">
        <v>96</v>
      </c>
      <c r="I1228" t="s">
        <v>38</v>
      </c>
      <c r="J1228">
        <v>16900</v>
      </c>
    </row>
    <row r="1229" spans="1:10" x14ac:dyDescent="0.2">
      <c r="A1229">
        <v>2016</v>
      </c>
      <c r="B1229">
        <v>1</v>
      </c>
      <c r="C1229" t="s">
        <v>181</v>
      </c>
      <c r="D1229" t="s">
        <v>183</v>
      </c>
      <c r="E1229" t="s">
        <v>184</v>
      </c>
      <c r="F1229" s="15">
        <v>1019.6</v>
      </c>
      <c r="G1229" t="s">
        <v>132</v>
      </c>
      <c r="H1229" t="s">
        <v>96</v>
      </c>
      <c r="I1229" t="s">
        <v>38</v>
      </c>
      <c r="J1229">
        <v>16950</v>
      </c>
    </row>
    <row r="1230" spans="1:10" x14ac:dyDescent="0.2">
      <c r="A1230">
        <v>2016</v>
      </c>
      <c r="B1230">
        <v>1</v>
      </c>
      <c r="C1230" t="s">
        <v>181</v>
      </c>
      <c r="D1230" t="s">
        <v>183</v>
      </c>
      <c r="E1230" t="s">
        <v>184</v>
      </c>
      <c r="F1230" s="15"/>
      <c r="G1230" t="s">
        <v>133</v>
      </c>
      <c r="H1230" t="s">
        <v>74</v>
      </c>
      <c r="I1230" t="s">
        <v>20</v>
      </c>
      <c r="J1230">
        <v>17000</v>
      </c>
    </row>
    <row r="1231" spans="1:10" x14ac:dyDescent="0.2">
      <c r="A1231">
        <v>2016</v>
      </c>
      <c r="B1231">
        <v>1</v>
      </c>
      <c r="C1231" t="s">
        <v>181</v>
      </c>
      <c r="D1231" t="s">
        <v>183</v>
      </c>
      <c r="E1231" t="s">
        <v>184</v>
      </c>
      <c r="F1231" s="15">
        <v>2462.8000000000002</v>
      </c>
      <c r="G1231" t="s">
        <v>134</v>
      </c>
      <c r="H1231" t="s">
        <v>40</v>
      </c>
      <c r="I1231" t="s">
        <v>20</v>
      </c>
      <c r="J1231">
        <v>17040</v>
      </c>
    </row>
    <row r="1232" spans="1:10" x14ac:dyDescent="0.2">
      <c r="A1232">
        <v>2016</v>
      </c>
      <c r="B1232">
        <v>1</v>
      </c>
      <c r="C1232" t="s">
        <v>181</v>
      </c>
      <c r="D1232" t="s">
        <v>183</v>
      </c>
      <c r="E1232" t="s">
        <v>184</v>
      </c>
      <c r="F1232" s="15">
        <v>1483</v>
      </c>
      <c r="G1232" t="s">
        <v>135</v>
      </c>
      <c r="H1232" t="s">
        <v>19</v>
      </c>
      <c r="I1232" t="s">
        <v>20</v>
      </c>
      <c r="J1232">
        <v>17080</v>
      </c>
    </row>
    <row r="1233" spans="1:10" x14ac:dyDescent="0.2">
      <c r="A1233">
        <v>2016</v>
      </c>
      <c r="B1233">
        <v>1</v>
      </c>
      <c r="C1233" t="s">
        <v>181</v>
      </c>
      <c r="D1233" t="s">
        <v>183</v>
      </c>
      <c r="E1233" t="s">
        <v>184</v>
      </c>
      <c r="F1233" s="15"/>
      <c r="G1233" t="s">
        <v>165</v>
      </c>
      <c r="H1233" t="s">
        <v>37</v>
      </c>
      <c r="I1233" t="s">
        <v>38</v>
      </c>
      <c r="J1233">
        <v>17100</v>
      </c>
    </row>
    <row r="1234" spans="1:10" x14ac:dyDescent="0.2">
      <c r="A1234">
        <v>2016</v>
      </c>
      <c r="B1234">
        <v>1</v>
      </c>
      <c r="C1234" t="s">
        <v>181</v>
      </c>
      <c r="D1234" t="s">
        <v>183</v>
      </c>
      <c r="E1234" t="s">
        <v>184</v>
      </c>
      <c r="F1234" s="15"/>
      <c r="G1234" t="s">
        <v>136</v>
      </c>
      <c r="H1234" t="s">
        <v>44</v>
      </c>
      <c r="I1234" t="s">
        <v>38</v>
      </c>
      <c r="J1234">
        <v>17150</v>
      </c>
    </row>
    <row r="1235" spans="1:10" x14ac:dyDescent="0.2">
      <c r="A1235">
        <v>2016</v>
      </c>
      <c r="B1235">
        <v>1</v>
      </c>
      <c r="C1235" t="s">
        <v>181</v>
      </c>
      <c r="D1235" t="s">
        <v>183</v>
      </c>
      <c r="E1235" t="s">
        <v>184</v>
      </c>
      <c r="F1235" s="15">
        <v>225.1</v>
      </c>
      <c r="G1235" t="s">
        <v>166</v>
      </c>
      <c r="H1235" t="s">
        <v>37</v>
      </c>
      <c r="I1235" t="s">
        <v>38</v>
      </c>
      <c r="J1235">
        <v>17200</v>
      </c>
    </row>
    <row r="1236" spans="1:10" x14ac:dyDescent="0.2">
      <c r="A1236">
        <v>2016</v>
      </c>
      <c r="B1236">
        <v>1</v>
      </c>
      <c r="C1236" t="s">
        <v>181</v>
      </c>
      <c r="D1236" t="s">
        <v>183</v>
      </c>
      <c r="E1236" t="s">
        <v>184</v>
      </c>
      <c r="F1236" s="15">
        <v>370.8</v>
      </c>
      <c r="G1236" t="s">
        <v>137</v>
      </c>
      <c r="H1236" t="s">
        <v>29</v>
      </c>
      <c r="I1236" t="s">
        <v>20</v>
      </c>
      <c r="J1236">
        <v>17310</v>
      </c>
    </row>
    <row r="1237" spans="1:10" x14ac:dyDescent="0.2">
      <c r="A1237">
        <v>2016</v>
      </c>
      <c r="B1237">
        <v>1</v>
      </c>
      <c r="C1237" t="s">
        <v>181</v>
      </c>
      <c r="D1237" t="s">
        <v>183</v>
      </c>
      <c r="E1237" t="s">
        <v>184</v>
      </c>
      <c r="F1237" s="15"/>
      <c r="G1237" t="s">
        <v>138</v>
      </c>
      <c r="H1237" t="s">
        <v>19</v>
      </c>
      <c r="I1237" t="s">
        <v>20</v>
      </c>
      <c r="J1237">
        <v>17350</v>
      </c>
    </row>
    <row r="1238" spans="1:10" x14ac:dyDescent="0.2">
      <c r="A1238">
        <v>2016</v>
      </c>
      <c r="B1238">
        <v>1</v>
      </c>
      <c r="C1238" t="s">
        <v>181</v>
      </c>
      <c r="D1238" t="s">
        <v>183</v>
      </c>
      <c r="E1238" t="s">
        <v>184</v>
      </c>
      <c r="F1238" s="15"/>
      <c r="G1238" t="s">
        <v>139</v>
      </c>
      <c r="H1238" t="s">
        <v>29</v>
      </c>
      <c r="I1238" t="s">
        <v>20</v>
      </c>
      <c r="J1238">
        <v>17400</v>
      </c>
    </row>
    <row r="1239" spans="1:10" x14ac:dyDescent="0.2">
      <c r="A1239">
        <v>2016</v>
      </c>
      <c r="B1239">
        <v>1</v>
      </c>
      <c r="C1239" t="s">
        <v>181</v>
      </c>
      <c r="D1239" t="s">
        <v>183</v>
      </c>
      <c r="E1239" t="s">
        <v>184</v>
      </c>
      <c r="F1239" s="15">
        <v>145.69999999999999</v>
      </c>
      <c r="G1239" t="s">
        <v>140</v>
      </c>
      <c r="H1239" t="s">
        <v>44</v>
      </c>
      <c r="I1239" t="s">
        <v>38</v>
      </c>
      <c r="J1239">
        <v>17420</v>
      </c>
    </row>
    <row r="1240" spans="1:10" x14ac:dyDescent="0.2">
      <c r="A1240">
        <v>2016</v>
      </c>
      <c r="B1240">
        <v>1</v>
      </c>
      <c r="C1240" t="s">
        <v>181</v>
      </c>
      <c r="D1240" t="s">
        <v>183</v>
      </c>
      <c r="E1240" t="s">
        <v>184</v>
      </c>
      <c r="F1240" s="15"/>
      <c r="G1240" t="s">
        <v>141</v>
      </c>
      <c r="H1240" t="s">
        <v>31</v>
      </c>
      <c r="I1240" t="s">
        <v>20</v>
      </c>
      <c r="J1240">
        <v>17550</v>
      </c>
    </row>
    <row r="1241" spans="1:10" x14ac:dyDescent="0.2">
      <c r="A1241">
        <v>2016</v>
      </c>
      <c r="B1241">
        <v>1</v>
      </c>
      <c r="C1241" t="s">
        <v>181</v>
      </c>
      <c r="D1241" t="s">
        <v>183</v>
      </c>
      <c r="E1241" t="s">
        <v>184</v>
      </c>
      <c r="F1241" s="15">
        <v>5773.1</v>
      </c>
      <c r="G1241" s="6" t="s">
        <v>142</v>
      </c>
      <c r="H1241" t="s">
        <v>33</v>
      </c>
      <c r="I1241" t="s">
        <v>20</v>
      </c>
      <c r="J1241">
        <v>19399</v>
      </c>
    </row>
    <row r="1242" spans="1:10" x14ac:dyDescent="0.2">
      <c r="A1242">
        <v>2016</v>
      </c>
      <c r="B1242">
        <v>1</v>
      </c>
      <c r="C1242" t="s">
        <v>181</v>
      </c>
      <c r="D1242" t="s">
        <v>183</v>
      </c>
      <c r="E1242" t="s">
        <v>184</v>
      </c>
      <c r="F1242" s="15"/>
      <c r="G1242" t="s">
        <v>143</v>
      </c>
      <c r="H1242" t="s">
        <v>74</v>
      </c>
      <c r="I1242" t="s">
        <v>20</v>
      </c>
      <c r="J1242">
        <v>17620</v>
      </c>
    </row>
    <row r="1243" spans="1:10" x14ac:dyDescent="0.2">
      <c r="A1243">
        <v>2016</v>
      </c>
      <c r="B1243">
        <v>1</v>
      </c>
      <c r="C1243" t="s">
        <v>181</v>
      </c>
      <c r="D1243" t="s">
        <v>183</v>
      </c>
      <c r="E1243" t="s">
        <v>184</v>
      </c>
      <c r="F1243" s="15">
        <v>1946.4</v>
      </c>
      <c r="G1243" t="s">
        <v>144</v>
      </c>
      <c r="H1243" t="s">
        <v>40</v>
      </c>
      <c r="I1243" t="s">
        <v>20</v>
      </c>
      <c r="J1243">
        <v>17640</v>
      </c>
    </row>
    <row r="1244" spans="1:10" x14ac:dyDescent="0.2">
      <c r="A1244">
        <v>2016</v>
      </c>
      <c r="B1244">
        <v>1</v>
      </c>
      <c r="C1244" t="s">
        <v>181</v>
      </c>
      <c r="D1244" t="s">
        <v>183</v>
      </c>
      <c r="E1244" t="s">
        <v>184</v>
      </c>
      <c r="F1244" s="15"/>
      <c r="G1244" t="s">
        <v>145</v>
      </c>
      <c r="H1244" t="s">
        <v>29</v>
      </c>
      <c r="I1244" t="s">
        <v>20</v>
      </c>
      <c r="J1244">
        <v>17650</v>
      </c>
    </row>
    <row r="1245" spans="1:10" x14ac:dyDescent="0.2">
      <c r="A1245">
        <v>2016</v>
      </c>
      <c r="B1245">
        <v>1</v>
      </c>
      <c r="C1245" t="s">
        <v>181</v>
      </c>
      <c r="D1245" t="s">
        <v>183</v>
      </c>
      <c r="E1245" t="s">
        <v>184</v>
      </c>
      <c r="F1245" s="15">
        <v>1721.3</v>
      </c>
      <c r="G1245" t="s">
        <v>146</v>
      </c>
      <c r="H1245" t="s">
        <v>19</v>
      </c>
      <c r="I1245" t="s">
        <v>20</v>
      </c>
      <c r="J1245">
        <v>17750</v>
      </c>
    </row>
    <row r="1246" spans="1:10" x14ac:dyDescent="0.2">
      <c r="A1246">
        <v>2016</v>
      </c>
      <c r="B1246">
        <v>1</v>
      </c>
      <c r="C1246" t="s">
        <v>181</v>
      </c>
      <c r="D1246" t="s">
        <v>183</v>
      </c>
      <c r="E1246" t="s">
        <v>184</v>
      </c>
      <c r="F1246" s="15"/>
      <c r="G1246" t="s">
        <v>147</v>
      </c>
      <c r="H1246" t="s">
        <v>29</v>
      </c>
      <c r="I1246" t="s">
        <v>20</v>
      </c>
      <c r="J1246">
        <v>17850</v>
      </c>
    </row>
    <row r="1247" spans="1:10" x14ac:dyDescent="0.2">
      <c r="A1247">
        <v>2016</v>
      </c>
      <c r="B1247">
        <v>1</v>
      </c>
      <c r="C1247" t="s">
        <v>181</v>
      </c>
      <c r="D1247" t="s">
        <v>183</v>
      </c>
      <c r="E1247" t="s">
        <v>184</v>
      </c>
      <c r="F1247" s="15"/>
      <c r="G1247" t="s">
        <v>148</v>
      </c>
      <c r="H1247" t="s">
        <v>33</v>
      </c>
      <c r="I1247" t="s">
        <v>20</v>
      </c>
      <c r="J1247">
        <v>17900</v>
      </c>
    </row>
    <row r="1248" spans="1:10" x14ac:dyDescent="0.2">
      <c r="A1248">
        <v>2016</v>
      </c>
      <c r="B1248">
        <v>1</v>
      </c>
      <c r="C1248" t="s">
        <v>181</v>
      </c>
      <c r="D1248" t="s">
        <v>183</v>
      </c>
      <c r="E1248" t="s">
        <v>184</v>
      </c>
      <c r="F1248" s="15"/>
      <c r="G1248" t="s">
        <v>149</v>
      </c>
      <c r="H1248" t="s">
        <v>35</v>
      </c>
      <c r="I1248" t="s">
        <v>20</v>
      </c>
      <c r="J1248">
        <v>17950</v>
      </c>
    </row>
    <row r="1249" spans="1:10" x14ac:dyDescent="0.2">
      <c r="A1249">
        <v>2016</v>
      </c>
      <c r="B1249">
        <v>1</v>
      </c>
      <c r="C1249" t="s">
        <v>181</v>
      </c>
      <c r="D1249" t="s">
        <v>183</v>
      </c>
      <c r="E1249" t="s">
        <v>184</v>
      </c>
      <c r="F1249" s="15">
        <v>1244.7</v>
      </c>
      <c r="G1249" t="s">
        <v>150</v>
      </c>
      <c r="H1249" t="s">
        <v>35</v>
      </c>
      <c r="I1249" t="s">
        <v>20</v>
      </c>
      <c r="J1249">
        <v>18020</v>
      </c>
    </row>
    <row r="1250" spans="1:10" x14ac:dyDescent="0.2">
      <c r="A1250">
        <v>2016</v>
      </c>
      <c r="B1250">
        <v>1</v>
      </c>
      <c r="C1250" t="s">
        <v>181</v>
      </c>
      <c r="D1250" t="s">
        <v>183</v>
      </c>
      <c r="E1250" t="s">
        <v>184</v>
      </c>
      <c r="F1250" s="15"/>
      <c r="G1250" t="s">
        <v>167</v>
      </c>
      <c r="H1250" t="s">
        <v>37</v>
      </c>
      <c r="I1250" t="s">
        <v>38</v>
      </c>
      <c r="J1250">
        <v>18050</v>
      </c>
    </row>
    <row r="1251" spans="1:10" x14ac:dyDescent="0.2">
      <c r="A1251">
        <v>2016</v>
      </c>
      <c r="B1251">
        <v>1</v>
      </c>
      <c r="C1251" t="s">
        <v>181</v>
      </c>
      <c r="D1251" t="s">
        <v>183</v>
      </c>
      <c r="E1251" t="s">
        <v>184</v>
      </c>
      <c r="F1251" s="15">
        <v>2052.4</v>
      </c>
      <c r="G1251" t="s">
        <v>151</v>
      </c>
      <c r="H1251" t="s">
        <v>35</v>
      </c>
      <c r="I1251" t="s">
        <v>20</v>
      </c>
      <c r="J1251">
        <v>18100</v>
      </c>
    </row>
    <row r="1252" spans="1:10" x14ac:dyDescent="0.2">
      <c r="A1252">
        <v>2016</v>
      </c>
      <c r="B1252">
        <v>1</v>
      </c>
      <c r="C1252" t="s">
        <v>181</v>
      </c>
      <c r="D1252" t="s">
        <v>183</v>
      </c>
      <c r="E1252" t="s">
        <v>184</v>
      </c>
      <c r="F1252" s="15"/>
      <c r="G1252" t="s">
        <v>152</v>
      </c>
      <c r="H1252" t="s">
        <v>33</v>
      </c>
      <c r="I1252" t="s">
        <v>20</v>
      </c>
      <c r="J1252">
        <v>18200</v>
      </c>
    </row>
    <row r="1253" spans="1:10" x14ac:dyDescent="0.2">
      <c r="A1253">
        <v>2016</v>
      </c>
      <c r="B1253">
        <v>1</v>
      </c>
      <c r="C1253" t="s">
        <v>181</v>
      </c>
      <c r="D1253" t="s">
        <v>183</v>
      </c>
      <c r="E1253" t="s">
        <v>184</v>
      </c>
      <c r="F1253" s="15">
        <v>53</v>
      </c>
      <c r="G1253" t="s">
        <v>153</v>
      </c>
      <c r="H1253" t="s">
        <v>37</v>
      </c>
      <c r="I1253" t="s">
        <v>38</v>
      </c>
      <c r="J1253">
        <v>18250</v>
      </c>
    </row>
    <row r="1254" spans="1:10" x14ac:dyDescent="0.2">
      <c r="A1254">
        <v>2016</v>
      </c>
      <c r="B1254">
        <v>1</v>
      </c>
      <c r="C1254" t="s">
        <v>181</v>
      </c>
      <c r="D1254" t="s">
        <v>183</v>
      </c>
      <c r="E1254" t="s">
        <v>184</v>
      </c>
      <c r="F1254" s="15">
        <v>1800.8</v>
      </c>
      <c r="G1254" t="s">
        <v>154</v>
      </c>
      <c r="H1254" t="s">
        <v>40</v>
      </c>
      <c r="I1254" t="s">
        <v>20</v>
      </c>
      <c r="J1254">
        <v>18350</v>
      </c>
    </row>
    <row r="1255" spans="1:10" x14ac:dyDescent="0.2">
      <c r="A1255">
        <v>2016</v>
      </c>
      <c r="B1255">
        <v>1</v>
      </c>
      <c r="C1255" t="s">
        <v>181</v>
      </c>
      <c r="D1255" t="s">
        <v>183</v>
      </c>
      <c r="E1255" t="s">
        <v>184</v>
      </c>
      <c r="F1255" s="15">
        <v>1204.9000000000001</v>
      </c>
      <c r="G1255" t="s">
        <v>155</v>
      </c>
      <c r="H1255" t="s">
        <v>48</v>
      </c>
      <c r="I1255" t="s">
        <v>38</v>
      </c>
      <c r="J1255">
        <v>18400</v>
      </c>
    </row>
    <row r="1256" spans="1:10" x14ac:dyDescent="0.2">
      <c r="A1256">
        <v>2016</v>
      </c>
      <c r="B1256">
        <v>1</v>
      </c>
      <c r="C1256" t="s">
        <v>181</v>
      </c>
      <c r="D1256" t="s">
        <v>183</v>
      </c>
      <c r="E1256" t="s">
        <v>184</v>
      </c>
      <c r="F1256" s="15">
        <v>384</v>
      </c>
      <c r="G1256" t="s">
        <v>156</v>
      </c>
      <c r="H1256" t="s">
        <v>96</v>
      </c>
      <c r="I1256" t="s">
        <v>38</v>
      </c>
      <c r="J1256">
        <v>18450</v>
      </c>
    </row>
    <row r="1257" spans="1:10" x14ac:dyDescent="0.2">
      <c r="A1257">
        <v>2016</v>
      </c>
      <c r="B1257">
        <v>1</v>
      </c>
      <c r="C1257" t="s">
        <v>181</v>
      </c>
      <c r="D1257" t="s">
        <v>183</v>
      </c>
      <c r="E1257" t="s">
        <v>184</v>
      </c>
      <c r="F1257" s="15"/>
      <c r="G1257" t="s">
        <v>168</v>
      </c>
      <c r="H1257" t="s">
        <v>37</v>
      </c>
      <c r="I1257" t="s">
        <v>38</v>
      </c>
      <c r="J1257">
        <v>18500</v>
      </c>
    </row>
    <row r="1258" spans="1:10" x14ac:dyDescent="0.2">
      <c r="A1258">
        <v>2016</v>
      </c>
      <c r="B1258">
        <v>1</v>
      </c>
      <c r="C1258" t="s">
        <v>181</v>
      </c>
      <c r="D1258" t="s">
        <v>183</v>
      </c>
      <c r="E1258" t="s">
        <v>184</v>
      </c>
      <c r="F1258" s="15">
        <v>423.7</v>
      </c>
      <c r="G1258" t="s">
        <v>157</v>
      </c>
      <c r="H1258" t="s">
        <v>40</v>
      </c>
      <c r="I1258" t="s">
        <v>20</v>
      </c>
      <c r="J1258">
        <v>18710</v>
      </c>
    </row>
    <row r="1259" spans="1:10" x14ac:dyDescent="0.2">
      <c r="A1259">
        <f>A1130+1</f>
        <v>2017</v>
      </c>
      <c r="B1259">
        <v>1</v>
      </c>
      <c r="C1259" t="s">
        <v>181</v>
      </c>
      <c r="D1259" t="s">
        <v>183</v>
      </c>
      <c r="E1259" t="s">
        <v>184</v>
      </c>
      <c r="F1259" s="15">
        <v>432</v>
      </c>
      <c r="G1259" t="s">
        <v>18</v>
      </c>
      <c r="H1259" t="s">
        <v>19</v>
      </c>
      <c r="I1259" t="s">
        <v>20</v>
      </c>
      <c r="J1259">
        <v>10050</v>
      </c>
    </row>
    <row r="1260" spans="1:10" x14ac:dyDescent="0.2">
      <c r="A1260">
        <f t="shared" ref="A1260:A1323" si="0">A1131+1</f>
        <v>2017</v>
      </c>
      <c r="B1260">
        <v>1</v>
      </c>
      <c r="C1260" t="s">
        <v>181</v>
      </c>
      <c r="D1260" t="s">
        <v>183</v>
      </c>
      <c r="E1260" t="s">
        <v>184</v>
      </c>
      <c r="F1260" s="15"/>
      <c r="G1260" t="s">
        <v>28</v>
      </c>
      <c r="H1260" t="s">
        <v>29</v>
      </c>
      <c r="I1260" t="s">
        <v>20</v>
      </c>
      <c r="J1260">
        <v>10130</v>
      </c>
    </row>
    <row r="1261" spans="1:10" x14ac:dyDescent="0.2">
      <c r="A1261">
        <f t="shared" si="0"/>
        <v>2017</v>
      </c>
      <c r="B1261">
        <v>1</v>
      </c>
      <c r="C1261" t="s">
        <v>181</v>
      </c>
      <c r="D1261" t="s">
        <v>183</v>
      </c>
      <c r="E1261" t="s">
        <v>184</v>
      </c>
      <c r="F1261" s="15"/>
      <c r="G1261" t="s">
        <v>30</v>
      </c>
      <c r="H1261" t="s">
        <v>31</v>
      </c>
      <c r="I1261" t="s">
        <v>20</v>
      </c>
      <c r="J1261">
        <v>10250</v>
      </c>
    </row>
    <row r="1262" spans="1:10" x14ac:dyDescent="0.2">
      <c r="A1262">
        <f t="shared" si="0"/>
        <v>2017</v>
      </c>
      <c r="B1262">
        <v>1</v>
      </c>
      <c r="C1262" t="s">
        <v>181</v>
      </c>
      <c r="D1262" t="s">
        <v>183</v>
      </c>
      <c r="E1262" t="s">
        <v>184</v>
      </c>
      <c r="F1262" s="15"/>
      <c r="G1262" t="s">
        <v>32</v>
      </c>
      <c r="H1262" t="s">
        <v>33</v>
      </c>
      <c r="I1262" t="s">
        <v>20</v>
      </c>
      <c r="J1262">
        <v>10300</v>
      </c>
    </row>
    <row r="1263" spans="1:10" x14ac:dyDescent="0.2">
      <c r="A1263">
        <f t="shared" si="0"/>
        <v>2017</v>
      </c>
      <c r="B1263">
        <v>1</v>
      </c>
      <c r="C1263" t="s">
        <v>181</v>
      </c>
      <c r="D1263" t="s">
        <v>183</v>
      </c>
      <c r="E1263" t="s">
        <v>184</v>
      </c>
      <c r="F1263" s="15">
        <v>734.3</v>
      </c>
      <c r="G1263" t="s">
        <v>34</v>
      </c>
      <c r="H1263" t="s">
        <v>35</v>
      </c>
      <c r="I1263" t="s">
        <v>20</v>
      </c>
      <c r="J1263">
        <v>10470</v>
      </c>
    </row>
    <row r="1264" spans="1:10" x14ac:dyDescent="0.2">
      <c r="A1264">
        <f t="shared" si="0"/>
        <v>2017</v>
      </c>
      <c r="B1264">
        <v>1</v>
      </c>
      <c r="C1264" t="s">
        <v>181</v>
      </c>
      <c r="D1264" t="s">
        <v>183</v>
      </c>
      <c r="E1264" t="s">
        <v>184</v>
      </c>
      <c r="F1264" s="15">
        <v>43.2</v>
      </c>
      <c r="G1264" t="s">
        <v>36</v>
      </c>
      <c r="H1264" t="s">
        <v>37</v>
      </c>
      <c r="I1264" t="s">
        <v>38</v>
      </c>
      <c r="J1264">
        <v>10500</v>
      </c>
    </row>
    <row r="1265" spans="1:10" x14ac:dyDescent="0.2">
      <c r="A1265">
        <f t="shared" si="0"/>
        <v>2017</v>
      </c>
      <c r="B1265">
        <v>1</v>
      </c>
      <c r="C1265" t="s">
        <v>181</v>
      </c>
      <c r="D1265" t="s">
        <v>183</v>
      </c>
      <c r="E1265" t="s">
        <v>184</v>
      </c>
      <c r="F1265" s="15"/>
      <c r="G1265" t="s">
        <v>39</v>
      </c>
      <c r="H1265" t="s">
        <v>40</v>
      </c>
      <c r="I1265" t="s">
        <v>20</v>
      </c>
      <c r="J1265">
        <v>10550</v>
      </c>
    </row>
    <row r="1266" spans="1:10" x14ac:dyDescent="0.2">
      <c r="A1266">
        <f t="shared" si="0"/>
        <v>2017</v>
      </c>
      <c r="B1266">
        <v>1</v>
      </c>
      <c r="C1266" t="s">
        <v>181</v>
      </c>
      <c r="D1266" t="s">
        <v>183</v>
      </c>
      <c r="E1266" t="s">
        <v>184</v>
      </c>
      <c r="F1266" s="15"/>
      <c r="G1266" t="s">
        <v>41</v>
      </c>
      <c r="H1266" t="s">
        <v>31</v>
      </c>
      <c r="I1266" t="s">
        <v>20</v>
      </c>
      <c r="J1266">
        <v>10600</v>
      </c>
    </row>
    <row r="1267" spans="1:10" x14ac:dyDescent="0.2">
      <c r="A1267">
        <f t="shared" si="0"/>
        <v>2017</v>
      </c>
      <c r="B1267">
        <v>1</v>
      </c>
      <c r="C1267" t="s">
        <v>181</v>
      </c>
      <c r="D1267" t="s">
        <v>183</v>
      </c>
      <c r="E1267" t="s">
        <v>184</v>
      </c>
      <c r="F1267" s="15">
        <v>475.2</v>
      </c>
      <c r="G1267" t="s">
        <v>42</v>
      </c>
      <c r="H1267" t="s">
        <v>19</v>
      </c>
      <c r="I1267" t="s">
        <v>20</v>
      </c>
      <c r="J1267">
        <v>10650</v>
      </c>
    </row>
    <row r="1268" spans="1:10" x14ac:dyDescent="0.2">
      <c r="A1268">
        <f t="shared" si="0"/>
        <v>2017</v>
      </c>
      <c r="B1268">
        <v>1</v>
      </c>
      <c r="C1268" t="s">
        <v>181</v>
      </c>
      <c r="D1268" t="s">
        <v>183</v>
      </c>
      <c r="E1268" t="s">
        <v>184</v>
      </c>
      <c r="F1268" s="15">
        <v>288</v>
      </c>
      <c r="G1268" t="s">
        <v>43</v>
      </c>
      <c r="H1268" t="s">
        <v>44</v>
      </c>
      <c r="I1268" t="s">
        <v>38</v>
      </c>
      <c r="J1268">
        <v>10750</v>
      </c>
    </row>
    <row r="1269" spans="1:10" x14ac:dyDescent="0.2">
      <c r="A1269">
        <f t="shared" si="0"/>
        <v>2017</v>
      </c>
      <c r="B1269">
        <v>1</v>
      </c>
      <c r="C1269" t="s">
        <v>181</v>
      </c>
      <c r="D1269" t="s">
        <v>183</v>
      </c>
      <c r="E1269" t="s">
        <v>184</v>
      </c>
      <c r="F1269" s="15">
        <v>1151.9000000000001</v>
      </c>
      <c r="G1269" t="s">
        <v>45</v>
      </c>
      <c r="H1269" t="s">
        <v>19</v>
      </c>
      <c r="I1269" t="s">
        <v>20</v>
      </c>
      <c r="J1269">
        <v>10800</v>
      </c>
    </row>
    <row r="1270" spans="1:10" x14ac:dyDescent="0.2">
      <c r="A1270">
        <f t="shared" si="0"/>
        <v>2017</v>
      </c>
      <c r="B1270">
        <v>1</v>
      </c>
      <c r="C1270" t="s">
        <v>181</v>
      </c>
      <c r="D1270" t="s">
        <v>183</v>
      </c>
      <c r="E1270" t="s">
        <v>184</v>
      </c>
      <c r="F1270" s="15">
        <v>820.7</v>
      </c>
      <c r="G1270" t="s">
        <v>46</v>
      </c>
      <c r="H1270" t="s">
        <v>35</v>
      </c>
      <c r="I1270" t="s">
        <v>20</v>
      </c>
      <c r="J1270">
        <v>10850</v>
      </c>
    </row>
    <row r="1271" spans="1:10" x14ac:dyDescent="0.2">
      <c r="A1271">
        <f t="shared" si="0"/>
        <v>2017</v>
      </c>
      <c r="B1271">
        <v>1</v>
      </c>
      <c r="C1271" t="s">
        <v>181</v>
      </c>
      <c r="D1271" t="s">
        <v>183</v>
      </c>
      <c r="E1271" t="s">
        <v>184</v>
      </c>
      <c r="F1271" s="15"/>
      <c r="G1271" t="s">
        <v>47</v>
      </c>
      <c r="H1271" t="s">
        <v>48</v>
      </c>
      <c r="I1271" t="s">
        <v>38</v>
      </c>
      <c r="J1271">
        <v>10900</v>
      </c>
    </row>
    <row r="1272" spans="1:10" x14ac:dyDescent="0.2">
      <c r="A1272">
        <f t="shared" si="0"/>
        <v>2017</v>
      </c>
      <c r="B1272">
        <v>1</v>
      </c>
      <c r="C1272" t="s">
        <v>181</v>
      </c>
      <c r="D1272" t="s">
        <v>183</v>
      </c>
      <c r="E1272" t="s">
        <v>184</v>
      </c>
      <c r="F1272" s="15"/>
      <c r="G1272" t="s">
        <v>49</v>
      </c>
      <c r="H1272" t="s">
        <v>35</v>
      </c>
      <c r="I1272" t="s">
        <v>20</v>
      </c>
      <c r="J1272">
        <v>10950</v>
      </c>
    </row>
    <row r="1273" spans="1:10" x14ac:dyDescent="0.2">
      <c r="A1273">
        <f t="shared" si="0"/>
        <v>2017</v>
      </c>
      <c r="B1273">
        <v>1</v>
      </c>
      <c r="C1273" t="s">
        <v>181</v>
      </c>
      <c r="D1273" t="s">
        <v>183</v>
      </c>
      <c r="E1273" t="s">
        <v>184</v>
      </c>
      <c r="F1273" s="15"/>
      <c r="G1273" t="s">
        <v>50</v>
      </c>
      <c r="H1273" t="s">
        <v>33</v>
      </c>
      <c r="I1273" t="s">
        <v>20</v>
      </c>
      <c r="J1273">
        <v>11150</v>
      </c>
    </row>
    <row r="1274" spans="1:10" x14ac:dyDescent="0.2">
      <c r="A1274">
        <f t="shared" si="0"/>
        <v>2017</v>
      </c>
      <c r="B1274">
        <v>1</v>
      </c>
      <c r="C1274" t="s">
        <v>181</v>
      </c>
      <c r="D1274" t="s">
        <v>183</v>
      </c>
      <c r="E1274" t="s">
        <v>184</v>
      </c>
      <c r="F1274" s="15"/>
      <c r="G1274" t="s">
        <v>51</v>
      </c>
      <c r="H1274" t="s">
        <v>33</v>
      </c>
      <c r="I1274" t="s">
        <v>20</v>
      </c>
      <c r="J1274">
        <v>11200</v>
      </c>
    </row>
    <row r="1275" spans="1:10" x14ac:dyDescent="0.2">
      <c r="A1275">
        <f t="shared" si="0"/>
        <v>2017</v>
      </c>
      <c r="B1275">
        <v>1</v>
      </c>
      <c r="C1275" t="s">
        <v>181</v>
      </c>
      <c r="D1275" t="s">
        <v>183</v>
      </c>
      <c r="E1275" t="s">
        <v>184</v>
      </c>
      <c r="F1275" s="15"/>
      <c r="G1275" t="s">
        <v>52</v>
      </c>
      <c r="H1275" t="s">
        <v>33</v>
      </c>
      <c r="I1275" t="s">
        <v>20</v>
      </c>
      <c r="J1275">
        <v>11250</v>
      </c>
    </row>
    <row r="1276" spans="1:10" x14ac:dyDescent="0.2">
      <c r="A1276">
        <f t="shared" si="0"/>
        <v>2017</v>
      </c>
      <c r="B1276">
        <v>1</v>
      </c>
      <c r="C1276" t="s">
        <v>181</v>
      </c>
      <c r="D1276" t="s">
        <v>183</v>
      </c>
      <c r="E1276" t="s">
        <v>184</v>
      </c>
      <c r="F1276" s="15"/>
      <c r="G1276" t="s">
        <v>169</v>
      </c>
      <c r="H1276" t="s">
        <v>37</v>
      </c>
      <c r="I1276" t="s">
        <v>38</v>
      </c>
      <c r="J1276">
        <v>11300</v>
      </c>
    </row>
    <row r="1277" spans="1:10" x14ac:dyDescent="0.2">
      <c r="A1277">
        <f t="shared" si="0"/>
        <v>2017</v>
      </c>
      <c r="B1277">
        <v>1</v>
      </c>
      <c r="C1277" t="s">
        <v>181</v>
      </c>
      <c r="D1277" t="s">
        <v>183</v>
      </c>
      <c r="E1277" t="s">
        <v>184</v>
      </c>
      <c r="F1277" s="15"/>
      <c r="G1277" t="s">
        <v>53</v>
      </c>
      <c r="H1277" t="s">
        <v>31</v>
      </c>
      <c r="I1277" t="s">
        <v>20</v>
      </c>
      <c r="J1277">
        <v>11350</v>
      </c>
    </row>
    <row r="1278" spans="1:10" x14ac:dyDescent="0.2">
      <c r="A1278">
        <f t="shared" si="0"/>
        <v>2017</v>
      </c>
      <c r="B1278">
        <v>1</v>
      </c>
      <c r="C1278" t="s">
        <v>181</v>
      </c>
      <c r="D1278" t="s">
        <v>183</v>
      </c>
      <c r="E1278" t="s">
        <v>184</v>
      </c>
      <c r="F1278" s="15"/>
      <c r="G1278" t="s">
        <v>54</v>
      </c>
      <c r="H1278" t="s">
        <v>35</v>
      </c>
      <c r="I1278" t="s">
        <v>20</v>
      </c>
      <c r="J1278">
        <v>11400</v>
      </c>
    </row>
    <row r="1279" spans="1:10" x14ac:dyDescent="0.2">
      <c r="A1279">
        <f t="shared" si="0"/>
        <v>2017</v>
      </c>
      <c r="B1279">
        <v>1</v>
      </c>
      <c r="C1279" t="s">
        <v>181</v>
      </c>
      <c r="D1279" t="s">
        <v>183</v>
      </c>
      <c r="E1279" t="s">
        <v>184</v>
      </c>
      <c r="F1279" s="15">
        <v>230.4</v>
      </c>
      <c r="G1279" t="s">
        <v>55</v>
      </c>
      <c r="H1279" t="s">
        <v>48</v>
      </c>
      <c r="I1279" t="s">
        <v>38</v>
      </c>
      <c r="J1279">
        <v>11450</v>
      </c>
    </row>
    <row r="1280" spans="1:10" x14ac:dyDescent="0.2">
      <c r="A1280">
        <f t="shared" si="0"/>
        <v>2017</v>
      </c>
      <c r="B1280">
        <v>1</v>
      </c>
      <c r="C1280" t="s">
        <v>181</v>
      </c>
      <c r="D1280" t="s">
        <v>183</v>
      </c>
      <c r="E1280" t="s">
        <v>184</v>
      </c>
      <c r="F1280" s="15">
        <v>489.6</v>
      </c>
      <c r="G1280" t="s">
        <v>56</v>
      </c>
      <c r="H1280" t="s">
        <v>48</v>
      </c>
      <c r="I1280" t="s">
        <v>38</v>
      </c>
      <c r="J1280">
        <v>11500</v>
      </c>
    </row>
    <row r="1281" spans="1:10" x14ac:dyDescent="0.2">
      <c r="A1281">
        <f t="shared" si="0"/>
        <v>2017</v>
      </c>
      <c r="B1281">
        <v>1</v>
      </c>
      <c r="C1281" t="s">
        <v>181</v>
      </c>
      <c r="D1281" t="s">
        <v>183</v>
      </c>
      <c r="E1281" t="s">
        <v>184</v>
      </c>
      <c r="F1281" s="15"/>
      <c r="G1281" t="s">
        <v>170</v>
      </c>
      <c r="H1281" t="s">
        <v>37</v>
      </c>
      <c r="I1281" t="s">
        <v>38</v>
      </c>
      <c r="J1281">
        <v>11520</v>
      </c>
    </row>
    <row r="1282" spans="1:10" x14ac:dyDescent="0.2">
      <c r="A1282">
        <f t="shared" si="0"/>
        <v>2017</v>
      </c>
      <c r="B1282">
        <v>1</v>
      </c>
      <c r="C1282" t="s">
        <v>181</v>
      </c>
      <c r="D1282" t="s">
        <v>183</v>
      </c>
      <c r="E1282" t="s">
        <v>184</v>
      </c>
      <c r="F1282" s="15">
        <v>129.6</v>
      </c>
      <c r="G1282" t="s">
        <v>57</v>
      </c>
      <c r="H1282" t="s">
        <v>44</v>
      </c>
      <c r="I1282" t="s">
        <v>38</v>
      </c>
      <c r="J1282">
        <v>11570</v>
      </c>
    </row>
    <row r="1283" spans="1:10" x14ac:dyDescent="0.2">
      <c r="A1283">
        <f t="shared" si="0"/>
        <v>2017</v>
      </c>
      <c r="B1283">
        <v>1</v>
      </c>
      <c r="C1283" t="s">
        <v>181</v>
      </c>
      <c r="D1283" t="s">
        <v>183</v>
      </c>
      <c r="E1283" t="s">
        <v>184</v>
      </c>
      <c r="F1283" s="15"/>
      <c r="G1283" t="s">
        <v>58</v>
      </c>
      <c r="H1283" t="s">
        <v>19</v>
      </c>
      <c r="I1283" t="s">
        <v>20</v>
      </c>
      <c r="J1283">
        <v>11600</v>
      </c>
    </row>
    <row r="1284" spans="1:10" x14ac:dyDescent="0.2">
      <c r="A1284">
        <f t="shared" si="0"/>
        <v>2017</v>
      </c>
      <c r="B1284">
        <v>1</v>
      </c>
      <c r="C1284" t="s">
        <v>181</v>
      </c>
      <c r="D1284" t="s">
        <v>183</v>
      </c>
      <c r="E1284" t="s">
        <v>184</v>
      </c>
      <c r="F1284" s="15">
        <v>1497.5</v>
      </c>
      <c r="G1284" t="s">
        <v>59</v>
      </c>
      <c r="H1284" t="s">
        <v>60</v>
      </c>
      <c r="I1284" t="s">
        <v>38</v>
      </c>
      <c r="J1284">
        <v>11650</v>
      </c>
    </row>
    <row r="1285" spans="1:10" x14ac:dyDescent="0.2">
      <c r="A1285">
        <f t="shared" si="0"/>
        <v>2017</v>
      </c>
      <c r="B1285">
        <v>1</v>
      </c>
      <c r="C1285" t="s">
        <v>181</v>
      </c>
      <c r="D1285" t="s">
        <v>183</v>
      </c>
      <c r="E1285" t="s">
        <v>184</v>
      </c>
      <c r="F1285" s="15">
        <v>3628.5</v>
      </c>
      <c r="G1285" t="s">
        <v>61</v>
      </c>
      <c r="H1285" t="s">
        <v>33</v>
      </c>
      <c r="I1285" t="s">
        <v>20</v>
      </c>
      <c r="J1285">
        <v>11700</v>
      </c>
    </row>
    <row r="1286" spans="1:10" x14ac:dyDescent="0.2">
      <c r="A1286">
        <f t="shared" si="0"/>
        <v>2017</v>
      </c>
      <c r="B1286">
        <v>1</v>
      </c>
      <c r="C1286" t="s">
        <v>181</v>
      </c>
      <c r="D1286" t="s">
        <v>183</v>
      </c>
      <c r="E1286" t="s">
        <v>184</v>
      </c>
      <c r="F1286" s="15"/>
      <c r="G1286" t="s">
        <v>62</v>
      </c>
      <c r="H1286" t="s">
        <v>63</v>
      </c>
      <c r="I1286" t="s">
        <v>38</v>
      </c>
      <c r="J1286">
        <v>11720</v>
      </c>
    </row>
    <row r="1287" spans="1:10" x14ac:dyDescent="0.2">
      <c r="A1287">
        <f t="shared" si="0"/>
        <v>2017</v>
      </c>
      <c r="B1287">
        <v>1</v>
      </c>
      <c r="C1287" t="s">
        <v>181</v>
      </c>
      <c r="D1287" t="s">
        <v>183</v>
      </c>
      <c r="E1287" t="s">
        <v>184</v>
      </c>
      <c r="F1287" s="15"/>
      <c r="G1287" t="s">
        <v>64</v>
      </c>
      <c r="H1287" t="s">
        <v>31</v>
      </c>
      <c r="I1287" t="s">
        <v>20</v>
      </c>
      <c r="J1287">
        <v>11730</v>
      </c>
    </row>
    <row r="1288" spans="1:10" x14ac:dyDescent="0.2">
      <c r="A1288">
        <f t="shared" si="0"/>
        <v>2017</v>
      </c>
      <c r="B1288">
        <v>1</v>
      </c>
      <c r="C1288" t="s">
        <v>181</v>
      </c>
      <c r="D1288" t="s">
        <v>183</v>
      </c>
      <c r="E1288" t="s">
        <v>184</v>
      </c>
      <c r="F1288" s="15">
        <v>9157.6</v>
      </c>
      <c r="G1288" t="s">
        <v>65</v>
      </c>
      <c r="H1288" t="s">
        <v>33</v>
      </c>
      <c r="I1288" t="s">
        <v>20</v>
      </c>
      <c r="J1288">
        <v>11750</v>
      </c>
    </row>
    <row r="1289" spans="1:10" x14ac:dyDescent="0.2">
      <c r="A1289">
        <f t="shared" si="0"/>
        <v>2017</v>
      </c>
      <c r="B1289">
        <v>1</v>
      </c>
      <c r="C1289" t="s">
        <v>181</v>
      </c>
      <c r="D1289" t="s">
        <v>183</v>
      </c>
      <c r="E1289" t="s">
        <v>184</v>
      </c>
      <c r="F1289" s="15"/>
      <c r="G1289" t="s">
        <v>66</v>
      </c>
      <c r="H1289" t="s">
        <v>31</v>
      </c>
      <c r="I1289" t="s">
        <v>20</v>
      </c>
      <c r="J1289">
        <v>11800</v>
      </c>
    </row>
    <row r="1290" spans="1:10" x14ac:dyDescent="0.2">
      <c r="A1290">
        <f t="shared" si="0"/>
        <v>2017</v>
      </c>
      <c r="B1290">
        <v>1</v>
      </c>
      <c r="C1290" t="s">
        <v>181</v>
      </c>
      <c r="D1290" t="s">
        <v>183</v>
      </c>
      <c r="E1290" t="s">
        <v>184</v>
      </c>
      <c r="F1290" s="15">
        <v>734.3</v>
      </c>
      <c r="G1290" t="s">
        <v>67</v>
      </c>
      <c r="H1290" t="s">
        <v>19</v>
      </c>
      <c r="I1290" t="s">
        <v>20</v>
      </c>
      <c r="J1290">
        <v>12000</v>
      </c>
    </row>
    <row r="1291" spans="1:10" x14ac:dyDescent="0.2">
      <c r="A1291">
        <f t="shared" si="0"/>
        <v>2017</v>
      </c>
      <c r="B1291">
        <v>1</v>
      </c>
      <c r="C1291" t="s">
        <v>181</v>
      </c>
      <c r="D1291" t="s">
        <v>183</v>
      </c>
      <c r="E1291" t="s">
        <v>184</v>
      </c>
      <c r="F1291" s="15"/>
      <c r="G1291" t="s">
        <v>68</v>
      </c>
      <c r="H1291" t="s">
        <v>35</v>
      </c>
      <c r="I1291" t="s">
        <v>20</v>
      </c>
      <c r="J1291">
        <v>12150</v>
      </c>
    </row>
    <row r="1292" spans="1:10" x14ac:dyDescent="0.2">
      <c r="A1292">
        <f t="shared" si="0"/>
        <v>2017</v>
      </c>
      <c r="B1292">
        <v>1</v>
      </c>
      <c r="C1292" t="s">
        <v>181</v>
      </c>
      <c r="D1292" t="s">
        <v>183</v>
      </c>
      <c r="E1292" t="s">
        <v>184</v>
      </c>
      <c r="F1292" s="15">
        <v>878.3</v>
      </c>
      <c r="G1292" t="s">
        <v>69</v>
      </c>
      <c r="H1292" t="s">
        <v>19</v>
      </c>
      <c r="I1292" t="s">
        <v>20</v>
      </c>
      <c r="J1292">
        <v>12160</v>
      </c>
    </row>
    <row r="1293" spans="1:10" x14ac:dyDescent="0.2">
      <c r="A1293">
        <f t="shared" si="0"/>
        <v>2017</v>
      </c>
      <c r="B1293">
        <v>1</v>
      </c>
      <c r="C1293" t="s">
        <v>181</v>
      </c>
      <c r="D1293" t="s">
        <v>183</v>
      </c>
      <c r="E1293" t="s">
        <v>184</v>
      </c>
      <c r="F1293" s="15">
        <v>734.3</v>
      </c>
      <c r="G1293" t="s">
        <v>70</v>
      </c>
      <c r="H1293" t="s">
        <v>35</v>
      </c>
      <c r="I1293" t="s">
        <v>20</v>
      </c>
      <c r="J1293">
        <v>12350</v>
      </c>
    </row>
    <row r="1294" spans="1:10" x14ac:dyDescent="0.2">
      <c r="A1294">
        <f t="shared" si="0"/>
        <v>2017</v>
      </c>
      <c r="B1294">
        <v>1</v>
      </c>
      <c r="C1294" t="s">
        <v>181</v>
      </c>
      <c r="D1294" t="s">
        <v>183</v>
      </c>
      <c r="E1294" t="s">
        <v>184</v>
      </c>
      <c r="F1294" s="15">
        <v>158.4</v>
      </c>
      <c r="G1294" t="s">
        <v>71</v>
      </c>
      <c r="H1294" t="s">
        <v>44</v>
      </c>
      <c r="I1294" t="s">
        <v>38</v>
      </c>
      <c r="J1294">
        <v>12380</v>
      </c>
    </row>
    <row r="1295" spans="1:10" x14ac:dyDescent="0.2">
      <c r="A1295">
        <f t="shared" si="0"/>
        <v>2017</v>
      </c>
      <c r="B1295">
        <v>1</v>
      </c>
      <c r="C1295" t="s">
        <v>181</v>
      </c>
      <c r="D1295" t="s">
        <v>183</v>
      </c>
      <c r="E1295" t="s">
        <v>184</v>
      </c>
      <c r="F1295" s="15">
        <v>1195.0999999999999</v>
      </c>
      <c r="G1295" t="s">
        <v>72</v>
      </c>
      <c r="H1295" t="s">
        <v>35</v>
      </c>
      <c r="I1295" t="s">
        <v>20</v>
      </c>
      <c r="J1295">
        <v>12390</v>
      </c>
    </row>
    <row r="1296" spans="1:10" x14ac:dyDescent="0.2">
      <c r="A1296">
        <f t="shared" si="0"/>
        <v>2017</v>
      </c>
      <c r="B1296">
        <v>1</v>
      </c>
      <c r="C1296" t="s">
        <v>181</v>
      </c>
      <c r="D1296" t="s">
        <v>183</v>
      </c>
      <c r="E1296" t="s">
        <v>184</v>
      </c>
      <c r="F1296" s="15"/>
      <c r="G1296" t="s">
        <v>73</v>
      </c>
      <c r="H1296" t="s">
        <v>74</v>
      </c>
      <c r="I1296" t="s">
        <v>20</v>
      </c>
      <c r="J1296">
        <v>12700</v>
      </c>
    </row>
    <row r="1297" spans="1:10" x14ac:dyDescent="0.2">
      <c r="A1297">
        <f t="shared" si="0"/>
        <v>2017</v>
      </c>
      <c r="B1297">
        <v>1</v>
      </c>
      <c r="C1297" t="s">
        <v>181</v>
      </c>
      <c r="D1297" t="s">
        <v>183</v>
      </c>
      <c r="E1297" t="s">
        <v>184</v>
      </c>
      <c r="F1297" s="15"/>
      <c r="G1297" t="s">
        <v>75</v>
      </c>
      <c r="H1297" t="s">
        <v>19</v>
      </c>
      <c r="I1297" t="s">
        <v>20</v>
      </c>
      <c r="J1297">
        <v>12730</v>
      </c>
    </row>
    <row r="1298" spans="1:10" x14ac:dyDescent="0.2">
      <c r="A1298">
        <f t="shared" si="0"/>
        <v>2017</v>
      </c>
      <c r="B1298">
        <v>1</v>
      </c>
      <c r="C1298" t="s">
        <v>181</v>
      </c>
      <c r="D1298" t="s">
        <v>183</v>
      </c>
      <c r="E1298" t="s">
        <v>184</v>
      </c>
      <c r="F1298" s="15"/>
      <c r="G1298" t="s">
        <v>76</v>
      </c>
      <c r="H1298" t="s">
        <v>40</v>
      </c>
      <c r="I1298" t="s">
        <v>20</v>
      </c>
      <c r="J1298">
        <v>12750</v>
      </c>
    </row>
    <row r="1299" spans="1:10" x14ac:dyDescent="0.2">
      <c r="A1299">
        <f t="shared" si="0"/>
        <v>2017</v>
      </c>
      <c r="B1299">
        <v>1</v>
      </c>
      <c r="C1299" t="s">
        <v>181</v>
      </c>
      <c r="D1299" t="s">
        <v>183</v>
      </c>
      <c r="E1299" t="s">
        <v>184</v>
      </c>
      <c r="F1299" s="15">
        <v>57.6</v>
      </c>
      <c r="G1299" t="s">
        <v>77</v>
      </c>
      <c r="H1299" t="s">
        <v>48</v>
      </c>
      <c r="I1299" t="s">
        <v>38</v>
      </c>
      <c r="J1299">
        <v>12850</v>
      </c>
    </row>
    <row r="1300" spans="1:10" x14ac:dyDescent="0.2">
      <c r="A1300">
        <f t="shared" si="0"/>
        <v>2017</v>
      </c>
      <c r="B1300">
        <v>1</v>
      </c>
      <c r="C1300" t="s">
        <v>181</v>
      </c>
      <c r="D1300" t="s">
        <v>183</v>
      </c>
      <c r="E1300" t="s">
        <v>184</v>
      </c>
      <c r="F1300" s="15"/>
      <c r="G1300" t="s">
        <v>78</v>
      </c>
      <c r="H1300" t="s">
        <v>19</v>
      </c>
      <c r="I1300" t="s">
        <v>20</v>
      </c>
      <c r="J1300">
        <v>12870</v>
      </c>
    </row>
    <row r="1301" spans="1:10" x14ac:dyDescent="0.2">
      <c r="A1301">
        <f t="shared" si="0"/>
        <v>2017</v>
      </c>
      <c r="B1301">
        <v>1</v>
      </c>
      <c r="C1301" t="s">
        <v>181</v>
      </c>
      <c r="D1301" t="s">
        <v>183</v>
      </c>
      <c r="E1301" t="s">
        <v>184</v>
      </c>
      <c r="F1301" s="15">
        <v>1180.7</v>
      </c>
      <c r="G1301" t="s">
        <v>79</v>
      </c>
      <c r="H1301" t="s">
        <v>35</v>
      </c>
      <c r="I1301" t="s">
        <v>20</v>
      </c>
      <c r="J1301">
        <v>12900</v>
      </c>
    </row>
    <row r="1302" spans="1:10" x14ac:dyDescent="0.2">
      <c r="A1302">
        <f t="shared" si="0"/>
        <v>2017</v>
      </c>
      <c r="B1302">
        <v>1</v>
      </c>
      <c r="C1302" t="s">
        <v>181</v>
      </c>
      <c r="D1302" t="s">
        <v>183</v>
      </c>
      <c r="E1302" t="s">
        <v>184</v>
      </c>
      <c r="F1302" s="15"/>
      <c r="G1302" t="s">
        <v>80</v>
      </c>
      <c r="H1302" t="s">
        <v>44</v>
      </c>
      <c r="I1302" t="s">
        <v>38</v>
      </c>
      <c r="J1302">
        <v>12930</v>
      </c>
    </row>
    <row r="1303" spans="1:10" x14ac:dyDescent="0.2">
      <c r="A1303">
        <f t="shared" si="0"/>
        <v>2017</v>
      </c>
      <c r="B1303">
        <v>1</v>
      </c>
      <c r="C1303" t="s">
        <v>181</v>
      </c>
      <c r="D1303" t="s">
        <v>183</v>
      </c>
      <c r="E1303" t="s">
        <v>184</v>
      </c>
      <c r="F1303" s="15"/>
      <c r="G1303" t="s">
        <v>81</v>
      </c>
      <c r="H1303" t="s">
        <v>35</v>
      </c>
      <c r="I1303" t="s">
        <v>20</v>
      </c>
      <c r="J1303">
        <v>12950</v>
      </c>
    </row>
    <row r="1304" spans="1:10" x14ac:dyDescent="0.2">
      <c r="A1304">
        <f t="shared" si="0"/>
        <v>2017</v>
      </c>
      <c r="B1304">
        <v>1</v>
      </c>
      <c r="C1304" t="s">
        <v>181</v>
      </c>
      <c r="D1304" t="s">
        <v>183</v>
      </c>
      <c r="E1304" t="s">
        <v>184</v>
      </c>
      <c r="F1304" s="15"/>
      <c r="G1304" t="s">
        <v>82</v>
      </c>
      <c r="H1304" t="s">
        <v>29</v>
      </c>
      <c r="I1304" t="s">
        <v>20</v>
      </c>
      <c r="J1304">
        <v>13010</v>
      </c>
    </row>
    <row r="1305" spans="1:10" x14ac:dyDescent="0.2">
      <c r="A1305">
        <f t="shared" si="0"/>
        <v>2017</v>
      </c>
      <c r="B1305">
        <v>1</v>
      </c>
      <c r="C1305" t="s">
        <v>181</v>
      </c>
      <c r="D1305" t="s">
        <v>183</v>
      </c>
      <c r="E1305" t="s">
        <v>184</v>
      </c>
      <c r="F1305" s="15">
        <v>2015.8</v>
      </c>
      <c r="G1305" t="s">
        <v>83</v>
      </c>
      <c r="H1305" t="s">
        <v>40</v>
      </c>
      <c r="I1305" t="s">
        <v>20</v>
      </c>
      <c r="J1305">
        <v>13310</v>
      </c>
    </row>
    <row r="1306" spans="1:10" x14ac:dyDescent="0.2">
      <c r="A1306">
        <f t="shared" si="0"/>
        <v>2017</v>
      </c>
      <c r="B1306">
        <v>1</v>
      </c>
      <c r="C1306" t="s">
        <v>181</v>
      </c>
      <c r="D1306" t="s">
        <v>183</v>
      </c>
      <c r="E1306" t="s">
        <v>184</v>
      </c>
      <c r="F1306" s="15">
        <v>115.2</v>
      </c>
      <c r="G1306" t="s">
        <v>84</v>
      </c>
      <c r="H1306" t="s">
        <v>19</v>
      </c>
      <c r="I1306" t="s">
        <v>20</v>
      </c>
      <c r="J1306">
        <v>13340</v>
      </c>
    </row>
    <row r="1307" spans="1:10" x14ac:dyDescent="0.2">
      <c r="A1307">
        <f t="shared" si="0"/>
        <v>2017</v>
      </c>
      <c r="B1307">
        <v>1</v>
      </c>
      <c r="C1307" t="s">
        <v>181</v>
      </c>
      <c r="D1307" t="s">
        <v>183</v>
      </c>
      <c r="E1307" t="s">
        <v>184</v>
      </c>
      <c r="F1307" s="15">
        <v>172.8</v>
      </c>
      <c r="G1307" t="s">
        <v>85</v>
      </c>
      <c r="H1307" t="s">
        <v>19</v>
      </c>
      <c r="I1307" t="s">
        <v>20</v>
      </c>
      <c r="J1307">
        <v>13450</v>
      </c>
    </row>
    <row r="1308" spans="1:10" x14ac:dyDescent="0.2">
      <c r="A1308">
        <f t="shared" si="0"/>
        <v>2017</v>
      </c>
      <c r="B1308">
        <v>1</v>
      </c>
      <c r="C1308" t="s">
        <v>181</v>
      </c>
      <c r="D1308" t="s">
        <v>183</v>
      </c>
      <c r="E1308" t="s">
        <v>184</v>
      </c>
      <c r="F1308" s="15">
        <v>403.2</v>
      </c>
      <c r="G1308" t="s">
        <v>86</v>
      </c>
      <c r="H1308" t="s">
        <v>29</v>
      </c>
      <c r="I1308" t="s">
        <v>20</v>
      </c>
      <c r="J1308">
        <v>13550</v>
      </c>
    </row>
    <row r="1309" spans="1:10" x14ac:dyDescent="0.2">
      <c r="A1309">
        <f t="shared" si="0"/>
        <v>2017</v>
      </c>
      <c r="B1309">
        <v>1</v>
      </c>
      <c r="C1309" t="s">
        <v>181</v>
      </c>
      <c r="D1309" t="s">
        <v>183</v>
      </c>
      <c r="E1309" t="s">
        <v>184</v>
      </c>
      <c r="F1309" s="15"/>
      <c r="G1309" t="s">
        <v>87</v>
      </c>
      <c r="H1309" t="s">
        <v>29</v>
      </c>
      <c r="I1309" t="s">
        <v>20</v>
      </c>
      <c r="J1309">
        <v>13660</v>
      </c>
    </row>
    <row r="1310" spans="1:10" x14ac:dyDescent="0.2">
      <c r="A1310">
        <f t="shared" si="0"/>
        <v>2017</v>
      </c>
      <c r="B1310">
        <v>1</v>
      </c>
      <c r="C1310" t="s">
        <v>181</v>
      </c>
      <c r="D1310" t="s">
        <v>183</v>
      </c>
      <c r="E1310" t="s">
        <v>184</v>
      </c>
      <c r="F1310" s="15"/>
      <c r="G1310" t="s">
        <v>88</v>
      </c>
      <c r="H1310" t="s">
        <v>48</v>
      </c>
      <c r="I1310" t="s">
        <v>38</v>
      </c>
      <c r="J1310">
        <v>13800</v>
      </c>
    </row>
    <row r="1311" spans="1:10" x14ac:dyDescent="0.2">
      <c r="A1311">
        <f t="shared" si="0"/>
        <v>2017</v>
      </c>
      <c r="B1311">
        <v>1</v>
      </c>
      <c r="C1311" t="s">
        <v>181</v>
      </c>
      <c r="D1311" t="s">
        <v>183</v>
      </c>
      <c r="E1311" t="s">
        <v>184</v>
      </c>
      <c r="F1311" s="15"/>
      <c r="G1311" t="s">
        <v>89</v>
      </c>
      <c r="H1311" t="s">
        <v>19</v>
      </c>
      <c r="I1311" t="s">
        <v>20</v>
      </c>
      <c r="J1311">
        <v>13850</v>
      </c>
    </row>
    <row r="1312" spans="1:10" x14ac:dyDescent="0.2">
      <c r="A1312">
        <f t="shared" si="0"/>
        <v>2017</v>
      </c>
      <c r="B1312">
        <v>1</v>
      </c>
      <c r="C1312" t="s">
        <v>181</v>
      </c>
      <c r="D1312" t="s">
        <v>183</v>
      </c>
      <c r="E1312" t="s">
        <v>184</v>
      </c>
      <c r="F1312" s="15">
        <v>5370.7</v>
      </c>
      <c r="G1312" t="s">
        <v>90</v>
      </c>
      <c r="H1312" t="s">
        <v>40</v>
      </c>
      <c r="I1312" t="s">
        <v>20</v>
      </c>
      <c r="J1312">
        <v>13910</v>
      </c>
    </row>
    <row r="1313" spans="1:10" x14ac:dyDescent="0.2">
      <c r="A1313">
        <f t="shared" si="0"/>
        <v>2017</v>
      </c>
      <c r="B1313">
        <v>1</v>
      </c>
      <c r="C1313" t="s">
        <v>181</v>
      </c>
      <c r="D1313" t="s">
        <v>183</v>
      </c>
      <c r="E1313" t="s">
        <v>184</v>
      </c>
      <c r="F1313" s="15">
        <v>302.39999999999998</v>
      </c>
      <c r="G1313" t="s">
        <v>91</v>
      </c>
      <c r="H1313" t="s">
        <v>37</v>
      </c>
      <c r="I1313" t="s">
        <v>38</v>
      </c>
      <c r="J1313">
        <v>14000</v>
      </c>
    </row>
    <row r="1314" spans="1:10" x14ac:dyDescent="0.2">
      <c r="A1314">
        <f t="shared" si="0"/>
        <v>2017</v>
      </c>
      <c r="B1314">
        <v>1</v>
      </c>
      <c r="C1314" t="s">
        <v>181</v>
      </c>
      <c r="D1314" t="s">
        <v>183</v>
      </c>
      <c r="E1314" t="s">
        <v>184</v>
      </c>
      <c r="F1314" s="15"/>
      <c r="G1314" t="s">
        <v>160</v>
      </c>
      <c r="H1314" t="s">
        <v>37</v>
      </c>
      <c r="I1314" t="s">
        <v>38</v>
      </c>
      <c r="J1314">
        <v>14100</v>
      </c>
    </row>
    <row r="1315" spans="1:10" x14ac:dyDescent="0.2">
      <c r="A1315">
        <f t="shared" si="0"/>
        <v>2017</v>
      </c>
      <c r="B1315">
        <v>1</v>
      </c>
      <c r="C1315" t="s">
        <v>181</v>
      </c>
      <c r="D1315" t="s">
        <v>183</v>
      </c>
      <c r="E1315" t="s">
        <v>184</v>
      </c>
      <c r="F1315" s="15"/>
      <c r="G1315" t="s">
        <v>161</v>
      </c>
      <c r="H1315" t="s">
        <v>37</v>
      </c>
      <c r="I1315" t="s">
        <v>38</v>
      </c>
      <c r="J1315">
        <v>14170</v>
      </c>
    </row>
    <row r="1316" spans="1:10" x14ac:dyDescent="0.2">
      <c r="A1316">
        <f t="shared" si="0"/>
        <v>2017</v>
      </c>
      <c r="B1316">
        <v>1</v>
      </c>
      <c r="C1316" t="s">
        <v>181</v>
      </c>
      <c r="D1316" t="s">
        <v>183</v>
      </c>
      <c r="E1316" t="s">
        <v>184</v>
      </c>
      <c r="F1316" s="15"/>
      <c r="G1316" t="s">
        <v>92</v>
      </c>
      <c r="H1316" t="s">
        <v>29</v>
      </c>
      <c r="I1316" t="s">
        <v>20</v>
      </c>
      <c r="J1316">
        <v>14200</v>
      </c>
    </row>
    <row r="1317" spans="1:10" x14ac:dyDescent="0.2">
      <c r="A1317">
        <f t="shared" si="0"/>
        <v>2017</v>
      </c>
      <c r="B1317">
        <v>1</v>
      </c>
      <c r="C1317" t="s">
        <v>181</v>
      </c>
      <c r="D1317" t="s">
        <v>183</v>
      </c>
      <c r="E1317" t="s">
        <v>184</v>
      </c>
      <c r="F1317" s="15">
        <v>907.1</v>
      </c>
      <c r="G1317" t="s">
        <v>93</v>
      </c>
      <c r="H1317" t="s">
        <v>19</v>
      </c>
      <c r="I1317" t="s">
        <v>20</v>
      </c>
      <c r="J1317">
        <v>14300</v>
      </c>
    </row>
    <row r="1318" spans="1:10" x14ac:dyDescent="0.2">
      <c r="A1318">
        <f t="shared" si="0"/>
        <v>2017</v>
      </c>
      <c r="B1318">
        <v>1</v>
      </c>
      <c r="C1318" t="s">
        <v>181</v>
      </c>
      <c r="D1318" t="s">
        <v>183</v>
      </c>
      <c r="E1318" t="s">
        <v>184</v>
      </c>
      <c r="F1318" s="15"/>
      <c r="G1318" t="s">
        <v>94</v>
      </c>
      <c r="H1318" t="s">
        <v>31</v>
      </c>
      <c r="I1318" t="s">
        <v>20</v>
      </c>
      <c r="J1318">
        <v>14350</v>
      </c>
    </row>
    <row r="1319" spans="1:10" x14ac:dyDescent="0.2">
      <c r="A1319">
        <f t="shared" si="0"/>
        <v>2017</v>
      </c>
      <c r="B1319">
        <v>1</v>
      </c>
      <c r="C1319" t="s">
        <v>181</v>
      </c>
      <c r="D1319" t="s">
        <v>183</v>
      </c>
      <c r="E1319" t="s">
        <v>184</v>
      </c>
      <c r="F1319" s="15">
        <v>230.4</v>
      </c>
      <c r="G1319" t="s">
        <v>95</v>
      </c>
      <c r="H1319" t="s">
        <v>96</v>
      </c>
      <c r="I1319" t="s">
        <v>38</v>
      </c>
      <c r="J1319">
        <v>14400</v>
      </c>
    </row>
    <row r="1320" spans="1:10" x14ac:dyDescent="0.2">
      <c r="A1320">
        <f t="shared" si="0"/>
        <v>2017</v>
      </c>
      <c r="B1320">
        <v>1</v>
      </c>
      <c r="C1320" t="s">
        <v>181</v>
      </c>
      <c r="D1320" t="s">
        <v>183</v>
      </c>
      <c r="E1320" t="s">
        <v>184</v>
      </c>
      <c r="F1320" s="15"/>
      <c r="G1320" t="s">
        <v>97</v>
      </c>
      <c r="H1320" t="s">
        <v>37</v>
      </c>
      <c r="I1320" t="s">
        <v>38</v>
      </c>
      <c r="J1320">
        <v>14500</v>
      </c>
    </row>
    <row r="1321" spans="1:10" x14ac:dyDescent="0.2">
      <c r="A1321">
        <f t="shared" si="0"/>
        <v>2017</v>
      </c>
      <c r="B1321">
        <v>1</v>
      </c>
      <c r="C1321" t="s">
        <v>181</v>
      </c>
      <c r="D1321" t="s">
        <v>183</v>
      </c>
      <c r="E1321" t="s">
        <v>184</v>
      </c>
      <c r="F1321" s="15"/>
      <c r="G1321" t="s">
        <v>98</v>
      </c>
      <c r="H1321" t="s">
        <v>31</v>
      </c>
      <c r="I1321" t="s">
        <v>20</v>
      </c>
      <c r="J1321">
        <v>14550</v>
      </c>
    </row>
    <row r="1322" spans="1:10" x14ac:dyDescent="0.2">
      <c r="A1322">
        <f t="shared" si="0"/>
        <v>2017</v>
      </c>
      <c r="B1322">
        <v>1</v>
      </c>
      <c r="C1322" t="s">
        <v>181</v>
      </c>
      <c r="D1322" t="s">
        <v>183</v>
      </c>
      <c r="E1322" t="s">
        <v>184</v>
      </c>
      <c r="F1322" s="15">
        <v>2563</v>
      </c>
      <c r="G1322" t="s">
        <v>99</v>
      </c>
      <c r="H1322" t="s">
        <v>35</v>
      </c>
      <c r="I1322" t="s">
        <v>20</v>
      </c>
      <c r="J1322">
        <v>14600</v>
      </c>
    </row>
    <row r="1323" spans="1:10" x14ac:dyDescent="0.2">
      <c r="A1323">
        <f t="shared" si="0"/>
        <v>2017</v>
      </c>
      <c r="B1323">
        <v>1</v>
      </c>
      <c r="C1323" t="s">
        <v>181</v>
      </c>
      <c r="D1323" t="s">
        <v>183</v>
      </c>
      <c r="E1323" t="s">
        <v>184</v>
      </c>
      <c r="F1323" s="15">
        <v>777.5</v>
      </c>
      <c r="G1323" t="s">
        <v>100</v>
      </c>
      <c r="H1323" t="s">
        <v>63</v>
      </c>
      <c r="I1323" t="s">
        <v>38</v>
      </c>
      <c r="J1323">
        <v>14650</v>
      </c>
    </row>
    <row r="1324" spans="1:10" x14ac:dyDescent="0.2">
      <c r="A1324">
        <f t="shared" ref="A1324:A1387" si="1">A1195+1</f>
        <v>2017</v>
      </c>
      <c r="B1324">
        <v>1</v>
      </c>
      <c r="C1324" t="s">
        <v>181</v>
      </c>
      <c r="D1324" t="s">
        <v>183</v>
      </c>
      <c r="E1324" t="s">
        <v>184</v>
      </c>
      <c r="F1324" s="15"/>
      <c r="G1324" t="s">
        <v>101</v>
      </c>
      <c r="H1324" t="s">
        <v>37</v>
      </c>
      <c r="I1324" t="s">
        <v>38</v>
      </c>
      <c r="J1324">
        <v>14700</v>
      </c>
    </row>
    <row r="1325" spans="1:10" x14ac:dyDescent="0.2">
      <c r="A1325">
        <f t="shared" si="1"/>
        <v>2017</v>
      </c>
      <c r="B1325">
        <v>1</v>
      </c>
      <c r="C1325" t="s">
        <v>181</v>
      </c>
      <c r="D1325" t="s">
        <v>183</v>
      </c>
      <c r="E1325" t="s">
        <v>184</v>
      </c>
      <c r="F1325" s="15">
        <v>619.1</v>
      </c>
      <c r="G1325" t="s">
        <v>102</v>
      </c>
      <c r="H1325" t="s">
        <v>19</v>
      </c>
      <c r="I1325" t="s">
        <v>20</v>
      </c>
      <c r="J1325">
        <v>14750</v>
      </c>
    </row>
    <row r="1326" spans="1:10" x14ac:dyDescent="0.2">
      <c r="A1326">
        <f t="shared" si="1"/>
        <v>2017</v>
      </c>
      <c r="B1326">
        <v>1</v>
      </c>
      <c r="C1326" t="s">
        <v>181</v>
      </c>
      <c r="D1326" t="s">
        <v>183</v>
      </c>
      <c r="E1326" t="s">
        <v>184</v>
      </c>
      <c r="F1326" s="15"/>
      <c r="G1326" t="s">
        <v>103</v>
      </c>
      <c r="H1326" t="s">
        <v>31</v>
      </c>
      <c r="I1326" t="s">
        <v>20</v>
      </c>
      <c r="J1326">
        <v>14850</v>
      </c>
    </row>
    <row r="1327" spans="1:10" x14ac:dyDescent="0.2">
      <c r="A1327">
        <f t="shared" si="1"/>
        <v>2017</v>
      </c>
      <c r="B1327">
        <v>1</v>
      </c>
      <c r="C1327" t="s">
        <v>181</v>
      </c>
      <c r="D1327" t="s">
        <v>183</v>
      </c>
      <c r="E1327" t="s">
        <v>184</v>
      </c>
      <c r="F1327" s="15">
        <v>302.39999999999998</v>
      </c>
      <c r="G1327" t="s">
        <v>104</v>
      </c>
      <c r="H1327" t="s">
        <v>35</v>
      </c>
      <c r="I1327" t="s">
        <v>20</v>
      </c>
      <c r="J1327">
        <v>14870</v>
      </c>
    </row>
    <row r="1328" spans="1:10" x14ac:dyDescent="0.2">
      <c r="A1328">
        <f t="shared" si="1"/>
        <v>2017</v>
      </c>
      <c r="B1328">
        <v>1</v>
      </c>
      <c r="C1328" t="s">
        <v>181</v>
      </c>
      <c r="D1328" t="s">
        <v>183</v>
      </c>
      <c r="E1328" t="s">
        <v>184</v>
      </c>
      <c r="F1328" s="15">
        <v>115.2</v>
      </c>
      <c r="G1328" t="s">
        <v>105</v>
      </c>
      <c r="H1328" t="s">
        <v>48</v>
      </c>
      <c r="I1328" t="s">
        <v>38</v>
      </c>
      <c r="J1328">
        <v>14900</v>
      </c>
    </row>
    <row r="1329" spans="1:10" x14ac:dyDescent="0.2">
      <c r="A1329">
        <f t="shared" si="1"/>
        <v>2017</v>
      </c>
      <c r="B1329">
        <v>1</v>
      </c>
      <c r="C1329" t="s">
        <v>181</v>
      </c>
      <c r="D1329" t="s">
        <v>183</v>
      </c>
      <c r="E1329" t="s">
        <v>184</v>
      </c>
      <c r="F1329" s="15">
        <v>1022.3</v>
      </c>
      <c r="G1329" t="s">
        <v>106</v>
      </c>
      <c r="H1329" t="s">
        <v>29</v>
      </c>
      <c r="I1329" t="s">
        <v>20</v>
      </c>
      <c r="J1329">
        <v>14920</v>
      </c>
    </row>
    <row r="1330" spans="1:10" x14ac:dyDescent="0.2">
      <c r="A1330">
        <f t="shared" si="1"/>
        <v>2017</v>
      </c>
      <c r="B1330">
        <v>1</v>
      </c>
      <c r="C1330" t="s">
        <v>181</v>
      </c>
      <c r="D1330" t="s">
        <v>183</v>
      </c>
      <c r="E1330" t="s">
        <v>184</v>
      </c>
      <c r="F1330" s="15">
        <v>460.8</v>
      </c>
      <c r="G1330" t="s">
        <v>107</v>
      </c>
      <c r="H1330" t="s">
        <v>19</v>
      </c>
      <c r="I1330" t="s">
        <v>20</v>
      </c>
      <c r="J1330">
        <v>14950</v>
      </c>
    </row>
    <row r="1331" spans="1:10" x14ac:dyDescent="0.2">
      <c r="A1331">
        <f t="shared" si="1"/>
        <v>2017</v>
      </c>
      <c r="B1331">
        <v>1</v>
      </c>
      <c r="C1331" t="s">
        <v>181</v>
      </c>
      <c r="D1331" t="s">
        <v>183</v>
      </c>
      <c r="E1331" t="s">
        <v>184</v>
      </c>
      <c r="F1331" s="15"/>
      <c r="G1331" t="s">
        <v>108</v>
      </c>
      <c r="H1331" t="s">
        <v>63</v>
      </c>
      <c r="I1331" t="s">
        <v>38</v>
      </c>
      <c r="J1331">
        <v>15050</v>
      </c>
    </row>
    <row r="1332" spans="1:10" x14ac:dyDescent="0.2">
      <c r="A1332">
        <f t="shared" si="1"/>
        <v>2017</v>
      </c>
      <c r="B1332">
        <v>1</v>
      </c>
      <c r="C1332" t="s">
        <v>181</v>
      </c>
      <c r="D1332" t="s">
        <v>183</v>
      </c>
      <c r="E1332" t="s">
        <v>184</v>
      </c>
      <c r="F1332" s="15"/>
      <c r="G1332" t="s">
        <v>109</v>
      </c>
      <c r="H1332" t="s">
        <v>74</v>
      </c>
      <c r="I1332" t="s">
        <v>20</v>
      </c>
      <c r="J1332">
        <v>15240</v>
      </c>
    </row>
    <row r="1333" spans="1:10" x14ac:dyDescent="0.2">
      <c r="A1333">
        <f t="shared" si="1"/>
        <v>2017</v>
      </c>
      <c r="B1333">
        <v>1</v>
      </c>
      <c r="C1333" t="s">
        <v>181</v>
      </c>
      <c r="D1333" t="s">
        <v>183</v>
      </c>
      <c r="E1333" t="s">
        <v>184</v>
      </c>
      <c r="F1333" s="15"/>
      <c r="G1333" t="s">
        <v>110</v>
      </c>
      <c r="H1333" t="s">
        <v>35</v>
      </c>
      <c r="I1333" t="s">
        <v>20</v>
      </c>
      <c r="J1333">
        <v>15270</v>
      </c>
    </row>
    <row r="1334" spans="1:10" x14ac:dyDescent="0.2">
      <c r="A1334">
        <f t="shared" si="1"/>
        <v>2017</v>
      </c>
      <c r="B1334">
        <v>1</v>
      </c>
      <c r="C1334" t="s">
        <v>181</v>
      </c>
      <c r="D1334" t="s">
        <v>183</v>
      </c>
      <c r="E1334" t="s">
        <v>184</v>
      </c>
      <c r="F1334" s="15"/>
      <c r="G1334" t="s">
        <v>111</v>
      </c>
      <c r="H1334" t="s">
        <v>29</v>
      </c>
      <c r="I1334" t="s">
        <v>20</v>
      </c>
      <c r="J1334">
        <v>15300</v>
      </c>
    </row>
    <row r="1335" spans="1:10" x14ac:dyDescent="0.2">
      <c r="A1335">
        <f t="shared" si="1"/>
        <v>2017</v>
      </c>
      <c r="B1335">
        <v>1</v>
      </c>
      <c r="C1335" t="s">
        <v>181</v>
      </c>
      <c r="D1335" t="s">
        <v>183</v>
      </c>
      <c r="E1335" t="s">
        <v>184</v>
      </c>
      <c r="F1335" s="15"/>
      <c r="G1335" t="s">
        <v>162</v>
      </c>
      <c r="H1335" t="s">
        <v>37</v>
      </c>
      <c r="I1335" t="s">
        <v>38</v>
      </c>
      <c r="J1335">
        <v>15350</v>
      </c>
    </row>
    <row r="1336" spans="1:10" x14ac:dyDescent="0.2">
      <c r="A1336">
        <f t="shared" si="1"/>
        <v>2017</v>
      </c>
      <c r="B1336">
        <v>1</v>
      </c>
      <c r="C1336" t="s">
        <v>181</v>
      </c>
      <c r="D1336" t="s">
        <v>183</v>
      </c>
      <c r="E1336" t="s">
        <v>184</v>
      </c>
      <c r="F1336" s="15"/>
      <c r="G1336" t="s">
        <v>112</v>
      </c>
      <c r="H1336" t="s">
        <v>19</v>
      </c>
      <c r="I1336" t="s">
        <v>20</v>
      </c>
      <c r="J1336">
        <v>15520</v>
      </c>
    </row>
    <row r="1337" spans="1:10" x14ac:dyDescent="0.2">
      <c r="A1337">
        <f t="shared" si="1"/>
        <v>2017</v>
      </c>
      <c r="B1337">
        <v>1</v>
      </c>
      <c r="C1337" t="s">
        <v>181</v>
      </c>
      <c r="D1337" t="s">
        <v>183</v>
      </c>
      <c r="E1337" t="s">
        <v>184</v>
      </c>
      <c r="F1337" s="15"/>
      <c r="G1337" t="s">
        <v>113</v>
      </c>
      <c r="H1337" t="s">
        <v>19</v>
      </c>
      <c r="I1337" t="s">
        <v>20</v>
      </c>
      <c r="J1337">
        <v>15560</v>
      </c>
    </row>
    <row r="1338" spans="1:10" x14ac:dyDescent="0.2">
      <c r="A1338">
        <f t="shared" si="1"/>
        <v>2017</v>
      </c>
      <c r="B1338">
        <v>1</v>
      </c>
      <c r="C1338" t="s">
        <v>181</v>
      </c>
      <c r="D1338" t="s">
        <v>183</v>
      </c>
      <c r="E1338" t="s">
        <v>184</v>
      </c>
      <c r="F1338" s="15"/>
      <c r="G1338" t="s">
        <v>114</v>
      </c>
      <c r="H1338" t="s">
        <v>74</v>
      </c>
      <c r="I1338" t="s">
        <v>20</v>
      </c>
      <c r="J1338">
        <v>15650</v>
      </c>
    </row>
    <row r="1339" spans="1:10" x14ac:dyDescent="0.2">
      <c r="A1339">
        <f t="shared" si="1"/>
        <v>2017</v>
      </c>
      <c r="B1339">
        <v>1</v>
      </c>
      <c r="C1339" t="s">
        <v>181</v>
      </c>
      <c r="D1339" t="s">
        <v>183</v>
      </c>
      <c r="E1339" t="s">
        <v>184</v>
      </c>
      <c r="F1339" s="15"/>
      <c r="G1339" t="s">
        <v>115</v>
      </c>
      <c r="H1339" t="s">
        <v>31</v>
      </c>
      <c r="I1339" t="s">
        <v>20</v>
      </c>
      <c r="J1339">
        <v>15700</v>
      </c>
    </row>
    <row r="1340" spans="1:10" x14ac:dyDescent="0.2">
      <c r="A1340">
        <f t="shared" si="1"/>
        <v>2017</v>
      </c>
      <c r="B1340">
        <v>1</v>
      </c>
      <c r="C1340" t="s">
        <v>181</v>
      </c>
      <c r="D1340" t="s">
        <v>183</v>
      </c>
      <c r="E1340" t="s">
        <v>184</v>
      </c>
      <c r="F1340" s="15"/>
      <c r="G1340" t="s">
        <v>116</v>
      </c>
      <c r="H1340" t="s">
        <v>29</v>
      </c>
      <c r="I1340" t="s">
        <v>20</v>
      </c>
      <c r="J1340">
        <v>15750</v>
      </c>
    </row>
    <row r="1341" spans="1:10" x14ac:dyDescent="0.2">
      <c r="A1341">
        <f t="shared" si="1"/>
        <v>2017</v>
      </c>
      <c r="B1341">
        <v>1</v>
      </c>
      <c r="C1341" t="s">
        <v>181</v>
      </c>
      <c r="D1341" t="s">
        <v>183</v>
      </c>
      <c r="E1341" t="s">
        <v>184</v>
      </c>
      <c r="F1341" s="15">
        <v>734.3</v>
      </c>
      <c r="G1341" t="s">
        <v>117</v>
      </c>
      <c r="H1341" t="s">
        <v>19</v>
      </c>
      <c r="I1341" t="s">
        <v>20</v>
      </c>
      <c r="J1341">
        <v>15800</v>
      </c>
    </row>
    <row r="1342" spans="1:10" x14ac:dyDescent="0.2">
      <c r="A1342">
        <f t="shared" si="1"/>
        <v>2017</v>
      </c>
      <c r="B1342">
        <v>1</v>
      </c>
      <c r="C1342" t="s">
        <v>181</v>
      </c>
      <c r="D1342" t="s">
        <v>183</v>
      </c>
      <c r="E1342" t="s">
        <v>184</v>
      </c>
      <c r="F1342" s="15">
        <v>1007.9</v>
      </c>
      <c r="G1342" t="s">
        <v>118</v>
      </c>
      <c r="H1342" t="s">
        <v>35</v>
      </c>
      <c r="I1342" t="s">
        <v>20</v>
      </c>
      <c r="J1342">
        <v>15850</v>
      </c>
    </row>
    <row r="1343" spans="1:10" x14ac:dyDescent="0.2">
      <c r="A1343">
        <f t="shared" si="1"/>
        <v>2017</v>
      </c>
      <c r="B1343">
        <v>1</v>
      </c>
      <c r="C1343" t="s">
        <v>181</v>
      </c>
      <c r="D1343" t="s">
        <v>183</v>
      </c>
      <c r="E1343" t="s">
        <v>184</v>
      </c>
      <c r="F1343" s="15"/>
      <c r="G1343" t="s">
        <v>119</v>
      </c>
      <c r="H1343" t="s">
        <v>63</v>
      </c>
      <c r="I1343" t="s">
        <v>38</v>
      </c>
      <c r="J1343">
        <v>15900</v>
      </c>
    </row>
    <row r="1344" spans="1:10" x14ac:dyDescent="0.2">
      <c r="A1344">
        <f t="shared" si="1"/>
        <v>2017</v>
      </c>
      <c r="B1344">
        <v>1</v>
      </c>
      <c r="C1344" t="s">
        <v>181</v>
      </c>
      <c r="D1344" t="s">
        <v>183</v>
      </c>
      <c r="E1344" t="s">
        <v>184</v>
      </c>
      <c r="F1344" s="15">
        <v>43.2</v>
      </c>
      <c r="G1344" t="s">
        <v>120</v>
      </c>
      <c r="H1344" t="s">
        <v>37</v>
      </c>
      <c r="I1344" t="s">
        <v>38</v>
      </c>
      <c r="J1344">
        <v>15950</v>
      </c>
    </row>
    <row r="1345" spans="1:10" x14ac:dyDescent="0.2">
      <c r="A1345">
        <f t="shared" si="1"/>
        <v>2017</v>
      </c>
      <c r="B1345">
        <v>1</v>
      </c>
      <c r="C1345" t="s">
        <v>181</v>
      </c>
      <c r="D1345" t="s">
        <v>183</v>
      </c>
      <c r="E1345" t="s">
        <v>184</v>
      </c>
      <c r="F1345" s="15">
        <v>345.6</v>
      </c>
      <c r="G1345" t="s">
        <v>121</v>
      </c>
      <c r="H1345" t="s">
        <v>37</v>
      </c>
      <c r="I1345" t="s">
        <v>38</v>
      </c>
      <c r="J1345">
        <v>15990</v>
      </c>
    </row>
    <row r="1346" spans="1:10" x14ac:dyDescent="0.2">
      <c r="A1346">
        <f t="shared" si="1"/>
        <v>2017</v>
      </c>
      <c r="B1346">
        <v>1</v>
      </c>
      <c r="C1346" t="s">
        <v>181</v>
      </c>
      <c r="D1346" t="s">
        <v>183</v>
      </c>
      <c r="E1346" t="s">
        <v>184</v>
      </c>
      <c r="F1346" s="15">
        <v>86.4</v>
      </c>
      <c r="G1346" t="s">
        <v>122</v>
      </c>
      <c r="H1346" t="s">
        <v>35</v>
      </c>
      <c r="I1346" t="s">
        <v>20</v>
      </c>
      <c r="J1346">
        <v>16100</v>
      </c>
    </row>
    <row r="1347" spans="1:10" x14ac:dyDescent="0.2">
      <c r="A1347">
        <f t="shared" si="1"/>
        <v>2017</v>
      </c>
      <c r="B1347">
        <v>1</v>
      </c>
      <c r="C1347" t="s">
        <v>181</v>
      </c>
      <c r="D1347" t="s">
        <v>183</v>
      </c>
      <c r="E1347" t="s">
        <v>184</v>
      </c>
      <c r="F1347" s="15">
        <v>216</v>
      </c>
      <c r="G1347" t="s">
        <v>123</v>
      </c>
      <c r="H1347" t="s">
        <v>35</v>
      </c>
      <c r="I1347" t="s">
        <v>20</v>
      </c>
      <c r="J1347">
        <v>16150</v>
      </c>
    </row>
    <row r="1348" spans="1:10" x14ac:dyDescent="0.2">
      <c r="A1348">
        <f t="shared" si="1"/>
        <v>2017</v>
      </c>
      <c r="B1348">
        <v>1</v>
      </c>
      <c r="C1348" t="s">
        <v>181</v>
      </c>
      <c r="D1348" t="s">
        <v>183</v>
      </c>
      <c r="E1348" t="s">
        <v>184</v>
      </c>
      <c r="F1348" s="15">
        <v>993.5</v>
      </c>
      <c r="G1348" t="s">
        <v>124</v>
      </c>
      <c r="H1348" t="s">
        <v>35</v>
      </c>
      <c r="I1348" t="s">
        <v>20</v>
      </c>
      <c r="J1348">
        <v>16200</v>
      </c>
    </row>
    <row r="1349" spans="1:10" x14ac:dyDescent="0.2">
      <c r="A1349">
        <f t="shared" si="1"/>
        <v>2017</v>
      </c>
      <c r="B1349">
        <v>1</v>
      </c>
      <c r="C1349" t="s">
        <v>181</v>
      </c>
      <c r="D1349" t="s">
        <v>183</v>
      </c>
      <c r="E1349" t="s">
        <v>184</v>
      </c>
      <c r="F1349" s="15"/>
      <c r="G1349" t="s">
        <v>163</v>
      </c>
      <c r="H1349" t="s">
        <v>44</v>
      </c>
      <c r="I1349" t="s">
        <v>38</v>
      </c>
      <c r="J1349">
        <v>16260</v>
      </c>
    </row>
    <row r="1350" spans="1:10" x14ac:dyDescent="0.2">
      <c r="A1350">
        <f t="shared" si="1"/>
        <v>2017</v>
      </c>
      <c r="B1350">
        <v>1</v>
      </c>
      <c r="C1350" t="s">
        <v>181</v>
      </c>
      <c r="D1350" t="s">
        <v>183</v>
      </c>
      <c r="E1350" t="s">
        <v>184</v>
      </c>
      <c r="F1350" s="15">
        <v>72</v>
      </c>
      <c r="G1350" t="s">
        <v>125</v>
      </c>
      <c r="H1350" t="s">
        <v>48</v>
      </c>
      <c r="I1350" t="s">
        <v>38</v>
      </c>
      <c r="J1350">
        <v>16350</v>
      </c>
    </row>
    <row r="1351" spans="1:10" x14ac:dyDescent="0.2">
      <c r="A1351">
        <f t="shared" si="1"/>
        <v>2017</v>
      </c>
      <c r="B1351">
        <v>1</v>
      </c>
      <c r="C1351" t="s">
        <v>181</v>
      </c>
      <c r="D1351" t="s">
        <v>183</v>
      </c>
      <c r="E1351" t="s">
        <v>184</v>
      </c>
      <c r="F1351" s="15"/>
      <c r="G1351" t="s">
        <v>126</v>
      </c>
      <c r="H1351" t="s">
        <v>31</v>
      </c>
      <c r="I1351" t="s">
        <v>20</v>
      </c>
      <c r="J1351">
        <v>16380</v>
      </c>
    </row>
    <row r="1352" spans="1:10" x14ac:dyDescent="0.2">
      <c r="A1352">
        <f t="shared" si="1"/>
        <v>2017</v>
      </c>
      <c r="B1352">
        <v>1</v>
      </c>
      <c r="C1352" t="s">
        <v>181</v>
      </c>
      <c r="D1352" t="s">
        <v>183</v>
      </c>
      <c r="E1352" t="s">
        <v>184</v>
      </c>
      <c r="F1352" s="15"/>
      <c r="G1352" t="s">
        <v>127</v>
      </c>
      <c r="H1352" t="s">
        <v>63</v>
      </c>
      <c r="I1352" t="s">
        <v>38</v>
      </c>
      <c r="J1352">
        <v>16400</v>
      </c>
    </row>
    <row r="1353" spans="1:10" x14ac:dyDescent="0.2">
      <c r="A1353">
        <f t="shared" si="1"/>
        <v>2017</v>
      </c>
      <c r="B1353">
        <v>1</v>
      </c>
      <c r="C1353" t="s">
        <v>181</v>
      </c>
      <c r="D1353" t="s">
        <v>183</v>
      </c>
      <c r="E1353" t="s">
        <v>184</v>
      </c>
      <c r="F1353" s="15">
        <v>1079.9000000000001</v>
      </c>
      <c r="G1353" t="s">
        <v>128</v>
      </c>
      <c r="H1353" t="s">
        <v>40</v>
      </c>
      <c r="I1353" t="s">
        <v>20</v>
      </c>
      <c r="J1353">
        <v>16490</v>
      </c>
    </row>
    <row r="1354" spans="1:10" x14ac:dyDescent="0.2">
      <c r="A1354">
        <f t="shared" si="1"/>
        <v>2017</v>
      </c>
      <c r="B1354">
        <v>1</v>
      </c>
      <c r="C1354" t="s">
        <v>181</v>
      </c>
      <c r="D1354" t="s">
        <v>183</v>
      </c>
      <c r="E1354" t="s">
        <v>184</v>
      </c>
      <c r="F1354" s="15">
        <v>115.2</v>
      </c>
      <c r="G1354" t="s">
        <v>164</v>
      </c>
      <c r="H1354" t="s">
        <v>37</v>
      </c>
      <c r="I1354" t="s">
        <v>38</v>
      </c>
      <c r="J1354">
        <v>16550</v>
      </c>
    </row>
    <row r="1355" spans="1:10" x14ac:dyDescent="0.2">
      <c r="A1355">
        <f t="shared" si="1"/>
        <v>2017</v>
      </c>
      <c r="B1355">
        <v>1</v>
      </c>
      <c r="C1355" t="s">
        <v>181</v>
      </c>
      <c r="D1355" t="s">
        <v>183</v>
      </c>
      <c r="E1355" t="s">
        <v>184</v>
      </c>
      <c r="F1355" s="15"/>
      <c r="G1355" t="s">
        <v>129</v>
      </c>
      <c r="H1355" t="s">
        <v>31</v>
      </c>
      <c r="I1355" t="s">
        <v>20</v>
      </c>
      <c r="J1355">
        <v>16610</v>
      </c>
    </row>
    <row r="1356" spans="1:10" x14ac:dyDescent="0.2">
      <c r="A1356">
        <f t="shared" si="1"/>
        <v>2017</v>
      </c>
      <c r="B1356">
        <v>1</v>
      </c>
      <c r="C1356" t="s">
        <v>181</v>
      </c>
      <c r="D1356" t="s">
        <v>183</v>
      </c>
      <c r="E1356" t="s">
        <v>184</v>
      </c>
      <c r="F1356" s="15"/>
      <c r="G1356" t="s">
        <v>130</v>
      </c>
      <c r="H1356" t="s">
        <v>37</v>
      </c>
      <c r="I1356" t="s">
        <v>38</v>
      </c>
      <c r="J1356">
        <v>16700</v>
      </c>
    </row>
    <row r="1357" spans="1:10" x14ac:dyDescent="0.2">
      <c r="A1357">
        <f t="shared" si="1"/>
        <v>2017</v>
      </c>
      <c r="B1357">
        <v>1</v>
      </c>
      <c r="C1357" t="s">
        <v>181</v>
      </c>
      <c r="D1357" t="s">
        <v>183</v>
      </c>
      <c r="E1357" t="s">
        <v>184</v>
      </c>
      <c r="F1357" s="15">
        <v>144</v>
      </c>
      <c r="G1357" t="s">
        <v>131</v>
      </c>
      <c r="H1357" t="s">
        <v>96</v>
      </c>
      <c r="I1357" t="s">
        <v>38</v>
      </c>
      <c r="J1357">
        <v>16900</v>
      </c>
    </row>
    <row r="1358" spans="1:10" x14ac:dyDescent="0.2">
      <c r="A1358">
        <f t="shared" si="1"/>
        <v>2017</v>
      </c>
      <c r="B1358">
        <v>1</v>
      </c>
      <c r="C1358" t="s">
        <v>181</v>
      </c>
      <c r="D1358" t="s">
        <v>183</v>
      </c>
      <c r="E1358" t="s">
        <v>184</v>
      </c>
      <c r="F1358" s="15">
        <v>1108.7</v>
      </c>
      <c r="G1358" t="s">
        <v>132</v>
      </c>
      <c r="H1358" t="s">
        <v>96</v>
      </c>
      <c r="I1358" t="s">
        <v>38</v>
      </c>
      <c r="J1358">
        <v>16950</v>
      </c>
    </row>
    <row r="1359" spans="1:10" x14ac:dyDescent="0.2">
      <c r="A1359">
        <f t="shared" si="1"/>
        <v>2017</v>
      </c>
      <c r="B1359">
        <v>1</v>
      </c>
      <c r="C1359" t="s">
        <v>181</v>
      </c>
      <c r="D1359" t="s">
        <v>183</v>
      </c>
      <c r="E1359" t="s">
        <v>184</v>
      </c>
      <c r="F1359" s="15"/>
      <c r="G1359" t="s">
        <v>133</v>
      </c>
      <c r="H1359" t="s">
        <v>74</v>
      </c>
      <c r="I1359" t="s">
        <v>20</v>
      </c>
      <c r="J1359">
        <v>17000</v>
      </c>
    </row>
    <row r="1360" spans="1:10" x14ac:dyDescent="0.2">
      <c r="A1360">
        <f t="shared" si="1"/>
        <v>2017</v>
      </c>
      <c r="B1360">
        <v>1</v>
      </c>
      <c r="C1360" t="s">
        <v>181</v>
      </c>
      <c r="D1360" t="s">
        <v>183</v>
      </c>
      <c r="E1360" t="s">
        <v>184</v>
      </c>
      <c r="F1360" s="15">
        <v>2678.2</v>
      </c>
      <c r="G1360" t="s">
        <v>134</v>
      </c>
      <c r="H1360" t="s">
        <v>40</v>
      </c>
      <c r="I1360" t="s">
        <v>20</v>
      </c>
      <c r="J1360">
        <v>17040</v>
      </c>
    </row>
    <row r="1361" spans="1:10" x14ac:dyDescent="0.2">
      <c r="A1361">
        <f t="shared" si="1"/>
        <v>2017</v>
      </c>
      <c r="B1361">
        <v>1</v>
      </c>
      <c r="C1361" t="s">
        <v>181</v>
      </c>
      <c r="D1361" t="s">
        <v>183</v>
      </c>
      <c r="E1361" t="s">
        <v>184</v>
      </c>
      <c r="F1361" s="15">
        <v>1612.7</v>
      </c>
      <c r="G1361" t="s">
        <v>135</v>
      </c>
      <c r="H1361" t="s">
        <v>19</v>
      </c>
      <c r="I1361" t="s">
        <v>20</v>
      </c>
      <c r="J1361">
        <v>17080</v>
      </c>
    </row>
    <row r="1362" spans="1:10" x14ac:dyDescent="0.2">
      <c r="A1362">
        <f t="shared" si="1"/>
        <v>2017</v>
      </c>
      <c r="B1362">
        <v>1</v>
      </c>
      <c r="C1362" t="s">
        <v>181</v>
      </c>
      <c r="D1362" t="s">
        <v>183</v>
      </c>
      <c r="E1362" t="s">
        <v>184</v>
      </c>
      <c r="F1362" s="15"/>
      <c r="G1362" t="s">
        <v>165</v>
      </c>
      <c r="H1362" t="s">
        <v>37</v>
      </c>
      <c r="I1362" t="s">
        <v>38</v>
      </c>
      <c r="J1362">
        <v>17100</v>
      </c>
    </row>
    <row r="1363" spans="1:10" x14ac:dyDescent="0.2">
      <c r="A1363">
        <f t="shared" si="1"/>
        <v>2017</v>
      </c>
      <c r="B1363">
        <v>1</v>
      </c>
      <c r="C1363" t="s">
        <v>181</v>
      </c>
      <c r="D1363" t="s">
        <v>183</v>
      </c>
      <c r="E1363" t="s">
        <v>184</v>
      </c>
      <c r="F1363" s="15"/>
      <c r="G1363" t="s">
        <v>136</v>
      </c>
      <c r="H1363" t="s">
        <v>44</v>
      </c>
      <c r="I1363" t="s">
        <v>38</v>
      </c>
      <c r="J1363">
        <v>17150</v>
      </c>
    </row>
    <row r="1364" spans="1:10" x14ac:dyDescent="0.2">
      <c r="A1364">
        <f t="shared" si="1"/>
        <v>2017</v>
      </c>
      <c r="B1364">
        <v>1</v>
      </c>
      <c r="C1364" t="s">
        <v>181</v>
      </c>
      <c r="D1364" t="s">
        <v>183</v>
      </c>
      <c r="E1364" t="s">
        <v>184</v>
      </c>
      <c r="F1364" s="15">
        <v>244.8</v>
      </c>
      <c r="G1364" t="s">
        <v>166</v>
      </c>
      <c r="H1364" t="s">
        <v>37</v>
      </c>
      <c r="I1364" t="s">
        <v>38</v>
      </c>
      <c r="J1364">
        <v>17200</v>
      </c>
    </row>
    <row r="1365" spans="1:10" x14ac:dyDescent="0.2">
      <c r="A1365">
        <f t="shared" si="1"/>
        <v>2017</v>
      </c>
      <c r="B1365">
        <v>1</v>
      </c>
      <c r="C1365" t="s">
        <v>181</v>
      </c>
      <c r="D1365" t="s">
        <v>183</v>
      </c>
      <c r="E1365" t="s">
        <v>184</v>
      </c>
      <c r="F1365" s="15">
        <v>403.2</v>
      </c>
      <c r="G1365" t="s">
        <v>137</v>
      </c>
      <c r="H1365" t="s">
        <v>29</v>
      </c>
      <c r="I1365" t="s">
        <v>20</v>
      </c>
      <c r="J1365">
        <v>17310</v>
      </c>
    </row>
    <row r="1366" spans="1:10" x14ac:dyDescent="0.2">
      <c r="A1366">
        <f t="shared" si="1"/>
        <v>2017</v>
      </c>
      <c r="B1366">
        <v>1</v>
      </c>
      <c r="C1366" t="s">
        <v>181</v>
      </c>
      <c r="D1366" t="s">
        <v>183</v>
      </c>
      <c r="E1366" t="s">
        <v>184</v>
      </c>
      <c r="F1366" s="15"/>
      <c r="G1366" t="s">
        <v>138</v>
      </c>
      <c r="H1366" t="s">
        <v>19</v>
      </c>
      <c r="I1366" t="s">
        <v>20</v>
      </c>
      <c r="J1366">
        <v>17350</v>
      </c>
    </row>
    <row r="1367" spans="1:10" x14ac:dyDescent="0.2">
      <c r="A1367">
        <f t="shared" si="1"/>
        <v>2017</v>
      </c>
      <c r="B1367">
        <v>1</v>
      </c>
      <c r="C1367" t="s">
        <v>181</v>
      </c>
      <c r="D1367" t="s">
        <v>183</v>
      </c>
      <c r="E1367" t="s">
        <v>184</v>
      </c>
      <c r="F1367" s="15"/>
      <c r="G1367" t="s">
        <v>139</v>
      </c>
      <c r="H1367" t="s">
        <v>29</v>
      </c>
      <c r="I1367" t="s">
        <v>20</v>
      </c>
      <c r="J1367">
        <v>17400</v>
      </c>
    </row>
    <row r="1368" spans="1:10" x14ac:dyDescent="0.2">
      <c r="A1368">
        <f t="shared" si="1"/>
        <v>2017</v>
      </c>
      <c r="B1368">
        <v>1</v>
      </c>
      <c r="C1368" t="s">
        <v>181</v>
      </c>
      <c r="D1368" t="s">
        <v>183</v>
      </c>
      <c r="E1368" t="s">
        <v>184</v>
      </c>
      <c r="F1368" s="15">
        <v>158.4</v>
      </c>
      <c r="G1368" t="s">
        <v>140</v>
      </c>
      <c r="H1368" t="s">
        <v>44</v>
      </c>
      <c r="I1368" t="s">
        <v>38</v>
      </c>
      <c r="J1368">
        <v>17420</v>
      </c>
    </row>
    <row r="1369" spans="1:10" x14ac:dyDescent="0.2">
      <c r="A1369">
        <f t="shared" si="1"/>
        <v>2017</v>
      </c>
      <c r="B1369">
        <v>1</v>
      </c>
      <c r="C1369" t="s">
        <v>181</v>
      </c>
      <c r="D1369" t="s">
        <v>183</v>
      </c>
      <c r="E1369" t="s">
        <v>184</v>
      </c>
      <c r="F1369" s="15"/>
      <c r="G1369" t="s">
        <v>141</v>
      </c>
      <c r="H1369" t="s">
        <v>31</v>
      </c>
      <c r="I1369" t="s">
        <v>20</v>
      </c>
      <c r="J1369">
        <v>17550</v>
      </c>
    </row>
    <row r="1370" spans="1:10" x14ac:dyDescent="0.2">
      <c r="A1370">
        <f t="shared" si="1"/>
        <v>2017</v>
      </c>
      <c r="B1370">
        <v>1</v>
      </c>
      <c r="C1370" t="s">
        <v>181</v>
      </c>
      <c r="D1370" t="s">
        <v>183</v>
      </c>
      <c r="E1370" t="s">
        <v>184</v>
      </c>
      <c r="F1370" s="15">
        <v>6277.9</v>
      </c>
      <c r="G1370" s="6" t="s">
        <v>142</v>
      </c>
      <c r="H1370" t="s">
        <v>33</v>
      </c>
      <c r="I1370" t="s">
        <v>20</v>
      </c>
      <c r="J1370">
        <v>19399</v>
      </c>
    </row>
    <row r="1371" spans="1:10" x14ac:dyDescent="0.2">
      <c r="A1371">
        <f t="shared" si="1"/>
        <v>2017</v>
      </c>
      <c r="B1371">
        <v>1</v>
      </c>
      <c r="C1371" t="s">
        <v>181</v>
      </c>
      <c r="D1371" t="s">
        <v>183</v>
      </c>
      <c r="E1371" t="s">
        <v>184</v>
      </c>
      <c r="F1371" s="15"/>
      <c r="G1371" t="s">
        <v>143</v>
      </c>
      <c r="H1371" t="s">
        <v>74</v>
      </c>
      <c r="I1371" t="s">
        <v>20</v>
      </c>
      <c r="J1371">
        <v>17620</v>
      </c>
    </row>
    <row r="1372" spans="1:10" x14ac:dyDescent="0.2">
      <c r="A1372">
        <f t="shared" si="1"/>
        <v>2017</v>
      </c>
      <c r="B1372">
        <v>1</v>
      </c>
      <c r="C1372" t="s">
        <v>181</v>
      </c>
      <c r="D1372" t="s">
        <v>183</v>
      </c>
      <c r="E1372" t="s">
        <v>184</v>
      </c>
      <c r="F1372" s="15">
        <v>2116.6</v>
      </c>
      <c r="G1372" t="s">
        <v>144</v>
      </c>
      <c r="H1372" t="s">
        <v>40</v>
      </c>
      <c r="I1372" t="s">
        <v>20</v>
      </c>
      <c r="J1372">
        <v>17640</v>
      </c>
    </row>
    <row r="1373" spans="1:10" x14ac:dyDescent="0.2">
      <c r="A1373">
        <f t="shared" si="1"/>
        <v>2017</v>
      </c>
      <c r="B1373">
        <v>1</v>
      </c>
      <c r="C1373" t="s">
        <v>181</v>
      </c>
      <c r="D1373" t="s">
        <v>183</v>
      </c>
      <c r="E1373" t="s">
        <v>184</v>
      </c>
      <c r="F1373" s="15"/>
      <c r="G1373" t="s">
        <v>145</v>
      </c>
      <c r="H1373" t="s">
        <v>29</v>
      </c>
      <c r="I1373" t="s">
        <v>20</v>
      </c>
      <c r="J1373">
        <v>17650</v>
      </c>
    </row>
    <row r="1374" spans="1:10" x14ac:dyDescent="0.2">
      <c r="A1374">
        <f t="shared" si="1"/>
        <v>2017</v>
      </c>
      <c r="B1374">
        <v>1</v>
      </c>
      <c r="C1374" t="s">
        <v>181</v>
      </c>
      <c r="D1374" t="s">
        <v>183</v>
      </c>
      <c r="E1374" t="s">
        <v>184</v>
      </c>
      <c r="F1374" s="15">
        <v>1871.8</v>
      </c>
      <c r="G1374" t="s">
        <v>146</v>
      </c>
      <c r="H1374" t="s">
        <v>19</v>
      </c>
      <c r="I1374" t="s">
        <v>20</v>
      </c>
      <c r="J1374">
        <v>17750</v>
      </c>
    </row>
    <row r="1375" spans="1:10" x14ac:dyDescent="0.2">
      <c r="A1375">
        <f t="shared" si="1"/>
        <v>2017</v>
      </c>
      <c r="B1375">
        <v>1</v>
      </c>
      <c r="C1375" t="s">
        <v>181</v>
      </c>
      <c r="D1375" t="s">
        <v>183</v>
      </c>
      <c r="E1375" t="s">
        <v>184</v>
      </c>
      <c r="F1375" s="15"/>
      <c r="G1375" t="s">
        <v>147</v>
      </c>
      <c r="H1375" t="s">
        <v>29</v>
      </c>
      <c r="I1375" t="s">
        <v>20</v>
      </c>
      <c r="J1375">
        <v>17850</v>
      </c>
    </row>
    <row r="1376" spans="1:10" x14ac:dyDescent="0.2">
      <c r="A1376">
        <f t="shared" si="1"/>
        <v>2017</v>
      </c>
      <c r="B1376">
        <v>1</v>
      </c>
      <c r="C1376" t="s">
        <v>181</v>
      </c>
      <c r="D1376" t="s">
        <v>183</v>
      </c>
      <c r="E1376" t="s">
        <v>184</v>
      </c>
      <c r="F1376" s="15"/>
      <c r="G1376" t="s">
        <v>148</v>
      </c>
      <c r="H1376" t="s">
        <v>33</v>
      </c>
      <c r="I1376" t="s">
        <v>20</v>
      </c>
      <c r="J1376">
        <v>17900</v>
      </c>
    </row>
    <row r="1377" spans="1:10" x14ac:dyDescent="0.2">
      <c r="A1377">
        <f t="shared" si="1"/>
        <v>2017</v>
      </c>
      <c r="B1377">
        <v>1</v>
      </c>
      <c r="C1377" t="s">
        <v>181</v>
      </c>
      <c r="D1377" t="s">
        <v>183</v>
      </c>
      <c r="E1377" t="s">
        <v>184</v>
      </c>
      <c r="F1377" s="15"/>
      <c r="G1377" t="s">
        <v>149</v>
      </c>
      <c r="H1377" t="s">
        <v>35</v>
      </c>
      <c r="I1377" t="s">
        <v>20</v>
      </c>
      <c r="J1377">
        <v>17950</v>
      </c>
    </row>
    <row r="1378" spans="1:10" x14ac:dyDescent="0.2">
      <c r="A1378">
        <f t="shared" si="1"/>
        <v>2017</v>
      </c>
      <c r="B1378">
        <v>1</v>
      </c>
      <c r="C1378" t="s">
        <v>181</v>
      </c>
      <c r="D1378" t="s">
        <v>183</v>
      </c>
      <c r="E1378" t="s">
        <v>184</v>
      </c>
      <c r="F1378" s="15">
        <v>1353.5</v>
      </c>
      <c r="G1378" t="s">
        <v>150</v>
      </c>
      <c r="H1378" t="s">
        <v>35</v>
      </c>
      <c r="I1378" t="s">
        <v>20</v>
      </c>
      <c r="J1378">
        <v>18020</v>
      </c>
    </row>
    <row r="1379" spans="1:10" x14ac:dyDescent="0.2">
      <c r="A1379">
        <f t="shared" si="1"/>
        <v>2017</v>
      </c>
      <c r="B1379">
        <v>1</v>
      </c>
      <c r="C1379" t="s">
        <v>181</v>
      </c>
      <c r="D1379" t="s">
        <v>183</v>
      </c>
      <c r="E1379" t="s">
        <v>184</v>
      </c>
      <c r="F1379" s="15"/>
      <c r="G1379" t="s">
        <v>167</v>
      </c>
      <c r="H1379" t="s">
        <v>37</v>
      </c>
      <c r="I1379" t="s">
        <v>38</v>
      </c>
      <c r="J1379">
        <v>18050</v>
      </c>
    </row>
    <row r="1380" spans="1:10" x14ac:dyDescent="0.2">
      <c r="A1380">
        <f t="shared" si="1"/>
        <v>2017</v>
      </c>
      <c r="B1380">
        <v>1</v>
      </c>
      <c r="C1380" t="s">
        <v>181</v>
      </c>
      <c r="D1380" t="s">
        <v>183</v>
      </c>
      <c r="E1380" t="s">
        <v>184</v>
      </c>
      <c r="F1380" s="15">
        <v>2231.8000000000002</v>
      </c>
      <c r="G1380" t="s">
        <v>151</v>
      </c>
      <c r="H1380" t="s">
        <v>35</v>
      </c>
      <c r="I1380" t="s">
        <v>20</v>
      </c>
      <c r="J1380">
        <v>18100</v>
      </c>
    </row>
    <row r="1381" spans="1:10" x14ac:dyDescent="0.2">
      <c r="A1381">
        <f t="shared" si="1"/>
        <v>2017</v>
      </c>
      <c r="B1381">
        <v>1</v>
      </c>
      <c r="C1381" t="s">
        <v>181</v>
      </c>
      <c r="D1381" t="s">
        <v>183</v>
      </c>
      <c r="E1381" t="s">
        <v>184</v>
      </c>
      <c r="F1381" s="15"/>
      <c r="G1381" t="s">
        <v>152</v>
      </c>
      <c r="H1381" t="s">
        <v>33</v>
      </c>
      <c r="I1381" t="s">
        <v>20</v>
      </c>
      <c r="J1381">
        <v>18200</v>
      </c>
    </row>
    <row r="1382" spans="1:10" x14ac:dyDescent="0.2">
      <c r="A1382">
        <f t="shared" si="1"/>
        <v>2017</v>
      </c>
      <c r="B1382">
        <v>1</v>
      </c>
      <c r="C1382" t="s">
        <v>181</v>
      </c>
      <c r="D1382" t="s">
        <v>183</v>
      </c>
      <c r="E1382" t="s">
        <v>184</v>
      </c>
      <c r="F1382" s="15">
        <v>57.6</v>
      </c>
      <c r="G1382" t="s">
        <v>153</v>
      </c>
      <c r="H1382" t="s">
        <v>37</v>
      </c>
      <c r="I1382" t="s">
        <v>38</v>
      </c>
      <c r="J1382">
        <v>18250</v>
      </c>
    </row>
    <row r="1383" spans="1:10" x14ac:dyDescent="0.2">
      <c r="A1383">
        <f t="shared" si="1"/>
        <v>2017</v>
      </c>
      <c r="B1383">
        <v>1</v>
      </c>
      <c r="C1383" t="s">
        <v>181</v>
      </c>
      <c r="D1383" t="s">
        <v>183</v>
      </c>
      <c r="E1383" t="s">
        <v>184</v>
      </c>
      <c r="F1383" s="15">
        <v>1958.2</v>
      </c>
      <c r="G1383" t="s">
        <v>154</v>
      </c>
      <c r="H1383" t="s">
        <v>40</v>
      </c>
      <c r="I1383" t="s">
        <v>20</v>
      </c>
      <c r="J1383">
        <v>18350</v>
      </c>
    </row>
    <row r="1384" spans="1:10" x14ac:dyDescent="0.2">
      <c r="A1384">
        <f t="shared" si="1"/>
        <v>2017</v>
      </c>
      <c r="B1384">
        <v>1</v>
      </c>
      <c r="C1384" t="s">
        <v>181</v>
      </c>
      <c r="D1384" t="s">
        <v>183</v>
      </c>
      <c r="E1384" t="s">
        <v>184</v>
      </c>
      <c r="F1384" s="15">
        <v>1310.3</v>
      </c>
      <c r="G1384" t="s">
        <v>155</v>
      </c>
      <c r="H1384" t="s">
        <v>48</v>
      </c>
      <c r="I1384" t="s">
        <v>38</v>
      </c>
      <c r="J1384">
        <v>18400</v>
      </c>
    </row>
    <row r="1385" spans="1:10" x14ac:dyDescent="0.2">
      <c r="A1385">
        <f t="shared" si="1"/>
        <v>2017</v>
      </c>
      <c r="B1385">
        <v>1</v>
      </c>
      <c r="C1385" t="s">
        <v>181</v>
      </c>
      <c r="D1385" t="s">
        <v>183</v>
      </c>
      <c r="E1385" t="s">
        <v>184</v>
      </c>
      <c r="F1385" s="15">
        <v>417.6</v>
      </c>
      <c r="G1385" t="s">
        <v>156</v>
      </c>
      <c r="H1385" t="s">
        <v>96</v>
      </c>
      <c r="I1385" t="s">
        <v>38</v>
      </c>
      <c r="J1385">
        <v>18450</v>
      </c>
    </row>
    <row r="1386" spans="1:10" x14ac:dyDescent="0.2">
      <c r="A1386">
        <f t="shared" si="1"/>
        <v>2017</v>
      </c>
      <c r="B1386">
        <v>1</v>
      </c>
      <c r="C1386" t="s">
        <v>181</v>
      </c>
      <c r="D1386" t="s">
        <v>183</v>
      </c>
      <c r="E1386" t="s">
        <v>184</v>
      </c>
      <c r="F1386" s="15"/>
      <c r="G1386" t="s">
        <v>168</v>
      </c>
      <c r="H1386" t="s">
        <v>37</v>
      </c>
      <c r="I1386" t="s">
        <v>38</v>
      </c>
      <c r="J1386">
        <v>18500</v>
      </c>
    </row>
    <row r="1387" spans="1:10" x14ac:dyDescent="0.2">
      <c r="A1387">
        <f t="shared" si="1"/>
        <v>2017</v>
      </c>
      <c r="B1387">
        <v>1</v>
      </c>
      <c r="C1387" t="s">
        <v>181</v>
      </c>
      <c r="D1387" t="s">
        <v>183</v>
      </c>
      <c r="E1387" t="s">
        <v>184</v>
      </c>
      <c r="F1387" s="15">
        <v>460.8</v>
      </c>
      <c r="G1387" t="s">
        <v>157</v>
      </c>
      <c r="H1387" t="s">
        <v>40</v>
      </c>
      <c r="I1387" t="s">
        <v>20</v>
      </c>
      <c r="J1387">
        <v>18710</v>
      </c>
    </row>
    <row r="1388" spans="1:10" x14ac:dyDescent="0.2">
      <c r="A1388">
        <f t="shared" ref="A1388:A1451" si="2">A1259+1</f>
        <v>2018</v>
      </c>
      <c r="B1388">
        <v>1</v>
      </c>
      <c r="C1388" t="s">
        <v>181</v>
      </c>
      <c r="D1388" t="s">
        <v>183</v>
      </c>
      <c r="E1388" t="s">
        <v>184</v>
      </c>
      <c r="F1388" s="15">
        <v>379.3</v>
      </c>
      <c r="G1388" t="s">
        <v>18</v>
      </c>
      <c r="H1388" t="s">
        <v>19</v>
      </c>
      <c r="I1388" t="s">
        <v>20</v>
      </c>
      <c r="J1388">
        <v>10050</v>
      </c>
    </row>
    <row r="1389" spans="1:10" x14ac:dyDescent="0.2">
      <c r="A1389">
        <f t="shared" si="2"/>
        <v>2018</v>
      </c>
      <c r="B1389">
        <v>1</v>
      </c>
      <c r="C1389" t="s">
        <v>181</v>
      </c>
      <c r="D1389" t="s">
        <v>183</v>
      </c>
      <c r="E1389" t="s">
        <v>184</v>
      </c>
      <c r="F1389" s="15"/>
      <c r="G1389" t="s">
        <v>28</v>
      </c>
      <c r="H1389" t="s">
        <v>29</v>
      </c>
      <c r="I1389" t="s">
        <v>20</v>
      </c>
      <c r="J1389">
        <v>10130</v>
      </c>
    </row>
    <row r="1390" spans="1:10" x14ac:dyDescent="0.2">
      <c r="A1390">
        <f t="shared" si="2"/>
        <v>2018</v>
      </c>
      <c r="B1390">
        <v>1</v>
      </c>
      <c r="C1390" t="s">
        <v>181</v>
      </c>
      <c r="D1390" t="s">
        <v>183</v>
      </c>
      <c r="E1390" t="s">
        <v>184</v>
      </c>
      <c r="F1390" s="15"/>
      <c r="G1390" t="s">
        <v>30</v>
      </c>
      <c r="H1390" t="s">
        <v>31</v>
      </c>
      <c r="I1390" t="s">
        <v>20</v>
      </c>
      <c r="J1390">
        <v>10250</v>
      </c>
    </row>
    <row r="1391" spans="1:10" x14ac:dyDescent="0.2">
      <c r="A1391">
        <f t="shared" si="2"/>
        <v>2018</v>
      </c>
      <c r="B1391">
        <v>1</v>
      </c>
      <c r="C1391" t="s">
        <v>181</v>
      </c>
      <c r="D1391" t="s">
        <v>183</v>
      </c>
      <c r="E1391" t="s">
        <v>184</v>
      </c>
      <c r="F1391" s="15"/>
      <c r="G1391" t="s">
        <v>32</v>
      </c>
      <c r="H1391" t="s">
        <v>33</v>
      </c>
      <c r="I1391" t="s">
        <v>20</v>
      </c>
      <c r="J1391">
        <v>10300</v>
      </c>
    </row>
    <row r="1392" spans="1:10" x14ac:dyDescent="0.2">
      <c r="A1392">
        <f t="shared" si="2"/>
        <v>2018</v>
      </c>
      <c r="B1392">
        <v>1</v>
      </c>
      <c r="C1392" t="s">
        <v>181</v>
      </c>
      <c r="D1392" t="s">
        <v>183</v>
      </c>
      <c r="E1392" t="s">
        <v>184</v>
      </c>
      <c r="F1392" s="15">
        <v>644.79999999999995</v>
      </c>
      <c r="G1392" t="s">
        <v>34</v>
      </c>
      <c r="H1392" t="s">
        <v>35</v>
      </c>
      <c r="I1392" t="s">
        <v>20</v>
      </c>
      <c r="J1392">
        <v>10470</v>
      </c>
    </row>
    <row r="1393" spans="1:10" x14ac:dyDescent="0.2">
      <c r="A1393">
        <f t="shared" si="2"/>
        <v>2018</v>
      </c>
      <c r="B1393">
        <v>1</v>
      </c>
      <c r="C1393" t="s">
        <v>181</v>
      </c>
      <c r="D1393" t="s">
        <v>183</v>
      </c>
      <c r="E1393" t="s">
        <v>184</v>
      </c>
      <c r="F1393" s="15">
        <v>37.9</v>
      </c>
      <c r="G1393" t="s">
        <v>36</v>
      </c>
      <c r="H1393" t="s">
        <v>37</v>
      </c>
      <c r="I1393" t="s">
        <v>38</v>
      </c>
      <c r="J1393">
        <v>10500</v>
      </c>
    </row>
    <row r="1394" spans="1:10" x14ac:dyDescent="0.2">
      <c r="A1394">
        <f t="shared" si="2"/>
        <v>2018</v>
      </c>
      <c r="B1394">
        <v>1</v>
      </c>
      <c r="C1394" t="s">
        <v>181</v>
      </c>
      <c r="D1394" t="s">
        <v>183</v>
      </c>
      <c r="E1394" t="s">
        <v>184</v>
      </c>
      <c r="F1394" s="15"/>
      <c r="G1394" t="s">
        <v>39</v>
      </c>
      <c r="H1394" t="s">
        <v>40</v>
      </c>
      <c r="I1394" t="s">
        <v>20</v>
      </c>
      <c r="J1394">
        <v>10550</v>
      </c>
    </row>
    <row r="1395" spans="1:10" x14ac:dyDescent="0.2">
      <c r="A1395">
        <f t="shared" si="2"/>
        <v>2018</v>
      </c>
      <c r="B1395">
        <v>1</v>
      </c>
      <c r="C1395" t="s">
        <v>181</v>
      </c>
      <c r="D1395" t="s">
        <v>183</v>
      </c>
      <c r="E1395" t="s">
        <v>184</v>
      </c>
      <c r="F1395" s="15"/>
      <c r="G1395" t="s">
        <v>41</v>
      </c>
      <c r="H1395" t="s">
        <v>31</v>
      </c>
      <c r="I1395" t="s">
        <v>20</v>
      </c>
      <c r="J1395">
        <v>10600</v>
      </c>
    </row>
    <row r="1396" spans="1:10" x14ac:dyDescent="0.2">
      <c r="A1396">
        <f t="shared" si="2"/>
        <v>2018</v>
      </c>
      <c r="B1396">
        <v>1</v>
      </c>
      <c r="C1396" t="s">
        <v>181</v>
      </c>
      <c r="D1396" t="s">
        <v>183</v>
      </c>
      <c r="E1396" t="s">
        <v>184</v>
      </c>
      <c r="F1396" s="15">
        <v>417.2</v>
      </c>
      <c r="G1396" t="s">
        <v>42</v>
      </c>
      <c r="H1396" t="s">
        <v>19</v>
      </c>
      <c r="I1396" t="s">
        <v>20</v>
      </c>
      <c r="J1396">
        <v>10650</v>
      </c>
    </row>
    <row r="1397" spans="1:10" x14ac:dyDescent="0.2">
      <c r="A1397">
        <f t="shared" si="2"/>
        <v>2018</v>
      </c>
      <c r="B1397">
        <v>1</v>
      </c>
      <c r="C1397" t="s">
        <v>181</v>
      </c>
      <c r="D1397" t="s">
        <v>183</v>
      </c>
      <c r="E1397" t="s">
        <v>184</v>
      </c>
      <c r="F1397" s="15">
        <v>252.9</v>
      </c>
      <c r="G1397" t="s">
        <v>43</v>
      </c>
      <c r="H1397" t="s">
        <v>44</v>
      </c>
      <c r="I1397" t="s">
        <v>38</v>
      </c>
      <c r="J1397">
        <v>10750</v>
      </c>
    </row>
    <row r="1398" spans="1:10" x14ac:dyDescent="0.2">
      <c r="A1398">
        <f t="shared" si="2"/>
        <v>2018</v>
      </c>
      <c r="B1398">
        <v>1</v>
      </c>
      <c r="C1398" t="s">
        <v>181</v>
      </c>
      <c r="D1398" t="s">
        <v>183</v>
      </c>
      <c r="E1398" t="s">
        <v>184</v>
      </c>
      <c r="F1398" s="15">
        <v>1011.4</v>
      </c>
      <c r="G1398" t="s">
        <v>45</v>
      </c>
      <c r="H1398" t="s">
        <v>19</v>
      </c>
      <c r="I1398" t="s">
        <v>20</v>
      </c>
      <c r="J1398">
        <v>10800</v>
      </c>
    </row>
    <row r="1399" spans="1:10" x14ac:dyDescent="0.2">
      <c r="A1399">
        <f t="shared" si="2"/>
        <v>2018</v>
      </c>
      <c r="B1399">
        <v>1</v>
      </c>
      <c r="C1399" t="s">
        <v>181</v>
      </c>
      <c r="D1399" t="s">
        <v>183</v>
      </c>
      <c r="E1399" t="s">
        <v>184</v>
      </c>
      <c r="F1399" s="15">
        <v>720.6</v>
      </c>
      <c r="G1399" t="s">
        <v>46</v>
      </c>
      <c r="H1399" t="s">
        <v>35</v>
      </c>
      <c r="I1399" t="s">
        <v>20</v>
      </c>
      <c r="J1399">
        <v>10850</v>
      </c>
    </row>
    <row r="1400" spans="1:10" x14ac:dyDescent="0.2">
      <c r="A1400">
        <f t="shared" si="2"/>
        <v>2018</v>
      </c>
      <c r="B1400">
        <v>1</v>
      </c>
      <c r="C1400" t="s">
        <v>181</v>
      </c>
      <c r="D1400" t="s">
        <v>183</v>
      </c>
      <c r="E1400" t="s">
        <v>184</v>
      </c>
      <c r="F1400" s="15"/>
      <c r="G1400" t="s">
        <v>47</v>
      </c>
      <c r="H1400" t="s">
        <v>48</v>
      </c>
      <c r="I1400" t="s">
        <v>38</v>
      </c>
      <c r="J1400">
        <v>10900</v>
      </c>
    </row>
    <row r="1401" spans="1:10" x14ac:dyDescent="0.2">
      <c r="A1401">
        <f t="shared" si="2"/>
        <v>2018</v>
      </c>
      <c r="B1401">
        <v>1</v>
      </c>
      <c r="C1401" t="s">
        <v>181</v>
      </c>
      <c r="D1401" t="s">
        <v>183</v>
      </c>
      <c r="E1401" t="s">
        <v>184</v>
      </c>
      <c r="F1401" s="15"/>
      <c r="G1401" t="s">
        <v>49</v>
      </c>
      <c r="H1401" t="s">
        <v>35</v>
      </c>
      <c r="I1401" t="s">
        <v>20</v>
      </c>
      <c r="J1401">
        <v>10950</v>
      </c>
    </row>
    <row r="1402" spans="1:10" x14ac:dyDescent="0.2">
      <c r="A1402">
        <f t="shared" si="2"/>
        <v>2018</v>
      </c>
      <c r="B1402">
        <v>1</v>
      </c>
      <c r="C1402" t="s">
        <v>181</v>
      </c>
      <c r="D1402" t="s">
        <v>183</v>
      </c>
      <c r="E1402" t="s">
        <v>184</v>
      </c>
      <c r="F1402" s="15"/>
      <c r="G1402" t="s">
        <v>50</v>
      </c>
      <c r="H1402" t="s">
        <v>33</v>
      </c>
      <c r="I1402" t="s">
        <v>20</v>
      </c>
      <c r="J1402">
        <v>11150</v>
      </c>
    </row>
    <row r="1403" spans="1:10" x14ac:dyDescent="0.2">
      <c r="A1403">
        <f t="shared" si="2"/>
        <v>2018</v>
      </c>
      <c r="B1403">
        <v>1</v>
      </c>
      <c r="C1403" t="s">
        <v>181</v>
      </c>
      <c r="D1403" t="s">
        <v>183</v>
      </c>
      <c r="E1403" t="s">
        <v>184</v>
      </c>
      <c r="F1403" s="15"/>
      <c r="G1403" t="s">
        <v>51</v>
      </c>
      <c r="H1403" t="s">
        <v>33</v>
      </c>
      <c r="I1403" t="s">
        <v>20</v>
      </c>
      <c r="J1403">
        <v>11200</v>
      </c>
    </row>
    <row r="1404" spans="1:10" x14ac:dyDescent="0.2">
      <c r="A1404">
        <f t="shared" si="2"/>
        <v>2018</v>
      </c>
      <c r="B1404">
        <v>1</v>
      </c>
      <c r="C1404" t="s">
        <v>181</v>
      </c>
      <c r="D1404" t="s">
        <v>183</v>
      </c>
      <c r="E1404" t="s">
        <v>184</v>
      </c>
      <c r="F1404" s="15"/>
      <c r="G1404" t="s">
        <v>52</v>
      </c>
      <c r="H1404" t="s">
        <v>33</v>
      </c>
      <c r="I1404" t="s">
        <v>20</v>
      </c>
      <c r="J1404">
        <v>11250</v>
      </c>
    </row>
    <row r="1405" spans="1:10" x14ac:dyDescent="0.2">
      <c r="A1405">
        <f t="shared" si="2"/>
        <v>2018</v>
      </c>
      <c r="B1405">
        <v>1</v>
      </c>
      <c r="C1405" t="s">
        <v>181</v>
      </c>
      <c r="D1405" t="s">
        <v>183</v>
      </c>
      <c r="E1405" t="s">
        <v>184</v>
      </c>
      <c r="F1405" s="15"/>
      <c r="G1405" t="s">
        <v>169</v>
      </c>
      <c r="H1405" t="s">
        <v>37</v>
      </c>
      <c r="I1405" t="s">
        <v>38</v>
      </c>
      <c r="J1405">
        <v>11300</v>
      </c>
    </row>
    <row r="1406" spans="1:10" x14ac:dyDescent="0.2">
      <c r="A1406">
        <f t="shared" si="2"/>
        <v>2018</v>
      </c>
      <c r="B1406">
        <v>1</v>
      </c>
      <c r="C1406" t="s">
        <v>181</v>
      </c>
      <c r="D1406" t="s">
        <v>183</v>
      </c>
      <c r="E1406" t="s">
        <v>184</v>
      </c>
      <c r="F1406" s="15"/>
      <c r="G1406" t="s">
        <v>53</v>
      </c>
      <c r="H1406" t="s">
        <v>31</v>
      </c>
      <c r="I1406" t="s">
        <v>20</v>
      </c>
      <c r="J1406">
        <v>11350</v>
      </c>
    </row>
    <row r="1407" spans="1:10" x14ac:dyDescent="0.2">
      <c r="A1407">
        <f t="shared" si="2"/>
        <v>2018</v>
      </c>
      <c r="B1407">
        <v>1</v>
      </c>
      <c r="C1407" t="s">
        <v>181</v>
      </c>
      <c r="D1407" t="s">
        <v>183</v>
      </c>
      <c r="E1407" t="s">
        <v>184</v>
      </c>
      <c r="F1407" s="15"/>
      <c r="G1407" t="s">
        <v>54</v>
      </c>
      <c r="H1407" t="s">
        <v>35</v>
      </c>
      <c r="I1407" t="s">
        <v>20</v>
      </c>
      <c r="J1407">
        <v>11400</v>
      </c>
    </row>
    <row r="1408" spans="1:10" x14ac:dyDescent="0.2">
      <c r="A1408">
        <f t="shared" si="2"/>
        <v>2018</v>
      </c>
      <c r="B1408">
        <v>1</v>
      </c>
      <c r="C1408" t="s">
        <v>181</v>
      </c>
      <c r="D1408" t="s">
        <v>183</v>
      </c>
      <c r="E1408" t="s">
        <v>184</v>
      </c>
      <c r="F1408" s="15">
        <v>202.3</v>
      </c>
      <c r="G1408" t="s">
        <v>55</v>
      </c>
      <c r="H1408" t="s">
        <v>48</v>
      </c>
      <c r="I1408" t="s">
        <v>38</v>
      </c>
      <c r="J1408">
        <v>11450</v>
      </c>
    </row>
    <row r="1409" spans="1:10" x14ac:dyDescent="0.2">
      <c r="A1409">
        <f t="shared" si="2"/>
        <v>2018</v>
      </c>
      <c r="B1409">
        <v>1</v>
      </c>
      <c r="C1409" t="s">
        <v>181</v>
      </c>
      <c r="D1409" t="s">
        <v>183</v>
      </c>
      <c r="E1409" t="s">
        <v>184</v>
      </c>
      <c r="F1409" s="15">
        <v>429.8</v>
      </c>
      <c r="G1409" t="s">
        <v>56</v>
      </c>
      <c r="H1409" t="s">
        <v>48</v>
      </c>
      <c r="I1409" t="s">
        <v>38</v>
      </c>
      <c r="J1409">
        <v>11500</v>
      </c>
    </row>
    <row r="1410" spans="1:10" x14ac:dyDescent="0.2">
      <c r="A1410">
        <f t="shared" si="2"/>
        <v>2018</v>
      </c>
      <c r="B1410">
        <v>1</v>
      </c>
      <c r="C1410" t="s">
        <v>181</v>
      </c>
      <c r="D1410" t="s">
        <v>183</v>
      </c>
      <c r="E1410" t="s">
        <v>184</v>
      </c>
      <c r="F1410" s="15"/>
      <c r="G1410" t="s">
        <v>170</v>
      </c>
      <c r="H1410" t="s">
        <v>37</v>
      </c>
      <c r="I1410" t="s">
        <v>38</v>
      </c>
      <c r="J1410">
        <v>11520</v>
      </c>
    </row>
    <row r="1411" spans="1:10" x14ac:dyDescent="0.2">
      <c r="A1411">
        <f t="shared" si="2"/>
        <v>2018</v>
      </c>
      <c r="B1411">
        <v>1</v>
      </c>
      <c r="C1411" t="s">
        <v>181</v>
      </c>
      <c r="D1411" t="s">
        <v>183</v>
      </c>
      <c r="E1411" t="s">
        <v>184</v>
      </c>
      <c r="F1411" s="15">
        <v>113.8</v>
      </c>
      <c r="G1411" t="s">
        <v>57</v>
      </c>
      <c r="H1411" t="s">
        <v>44</v>
      </c>
      <c r="I1411" t="s">
        <v>38</v>
      </c>
      <c r="J1411">
        <v>11570</v>
      </c>
    </row>
    <row r="1412" spans="1:10" x14ac:dyDescent="0.2">
      <c r="A1412">
        <f t="shared" si="2"/>
        <v>2018</v>
      </c>
      <c r="B1412">
        <v>1</v>
      </c>
      <c r="C1412" t="s">
        <v>181</v>
      </c>
      <c r="D1412" t="s">
        <v>183</v>
      </c>
      <c r="E1412" t="s">
        <v>184</v>
      </c>
      <c r="F1412" s="15"/>
      <c r="G1412" t="s">
        <v>58</v>
      </c>
      <c r="H1412" t="s">
        <v>19</v>
      </c>
      <c r="I1412" t="s">
        <v>20</v>
      </c>
      <c r="J1412">
        <v>11600</v>
      </c>
    </row>
    <row r="1413" spans="1:10" x14ac:dyDescent="0.2">
      <c r="A1413">
        <f t="shared" si="2"/>
        <v>2018</v>
      </c>
      <c r="B1413">
        <v>1</v>
      </c>
      <c r="C1413" t="s">
        <v>181</v>
      </c>
      <c r="D1413" t="s">
        <v>183</v>
      </c>
      <c r="E1413" t="s">
        <v>184</v>
      </c>
      <c r="F1413" s="15">
        <v>1314.8</v>
      </c>
      <c r="G1413" t="s">
        <v>59</v>
      </c>
      <c r="H1413" t="s">
        <v>60</v>
      </c>
      <c r="I1413" t="s">
        <v>38</v>
      </c>
      <c r="J1413">
        <v>11650</v>
      </c>
    </row>
    <row r="1414" spans="1:10" x14ac:dyDescent="0.2">
      <c r="A1414">
        <f t="shared" si="2"/>
        <v>2018</v>
      </c>
      <c r="B1414">
        <v>1</v>
      </c>
      <c r="C1414" t="s">
        <v>181</v>
      </c>
      <c r="D1414" t="s">
        <v>183</v>
      </c>
      <c r="E1414" t="s">
        <v>184</v>
      </c>
      <c r="F1414" s="15">
        <v>3185.9</v>
      </c>
      <c r="G1414" t="s">
        <v>61</v>
      </c>
      <c r="H1414" t="s">
        <v>33</v>
      </c>
      <c r="I1414" t="s">
        <v>20</v>
      </c>
      <c r="J1414">
        <v>11700</v>
      </c>
    </row>
    <row r="1415" spans="1:10" x14ac:dyDescent="0.2">
      <c r="A1415">
        <f t="shared" si="2"/>
        <v>2018</v>
      </c>
      <c r="B1415">
        <v>1</v>
      </c>
      <c r="C1415" t="s">
        <v>181</v>
      </c>
      <c r="D1415" t="s">
        <v>183</v>
      </c>
      <c r="E1415" t="s">
        <v>184</v>
      </c>
      <c r="F1415" s="15"/>
      <c r="G1415" t="s">
        <v>62</v>
      </c>
      <c r="H1415" t="s">
        <v>63</v>
      </c>
      <c r="I1415" t="s">
        <v>38</v>
      </c>
      <c r="J1415">
        <v>11720</v>
      </c>
    </row>
    <row r="1416" spans="1:10" x14ac:dyDescent="0.2">
      <c r="A1416">
        <f t="shared" si="2"/>
        <v>2018</v>
      </c>
      <c r="B1416">
        <v>1</v>
      </c>
      <c r="C1416" t="s">
        <v>181</v>
      </c>
      <c r="D1416" t="s">
        <v>183</v>
      </c>
      <c r="E1416" t="s">
        <v>184</v>
      </c>
      <c r="F1416" s="15"/>
      <c r="G1416" t="s">
        <v>64</v>
      </c>
      <c r="H1416" t="s">
        <v>31</v>
      </c>
      <c r="I1416" t="s">
        <v>20</v>
      </c>
      <c r="J1416">
        <v>11730</v>
      </c>
    </row>
    <row r="1417" spans="1:10" x14ac:dyDescent="0.2">
      <c r="A1417">
        <f t="shared" si="2"/>
        <v>2018</v>
      </c>
      <c r="B1417">
        <v>1</v>
      </c>
      <c r="C1417" t="s">
        <v>181</v>
      </c>
      <c r="D1417" t="s">
        <v>183</v>
      </c>
      <c r="E1417" t="s">
        <v>184</v>
      </c>
      <c r="F1417" s="15">
        <v>8040.7</v>
      </c>
      <c r="G1417" t="s">
        <v>65</v>
      </c>
      <c r="H1417" t="s">
        <v>33</v>
      </c>
      <c r="I1417" t="s">
        <v>20</v>
      </c>
      <c r="J1417">
        <v>11750</v>
      </c>
    </row>
    <row r="1418" spans="1:10" x14ac:dyDescent="0.2">
      <c r="A1418">
        <f t="shared" si="2"/>
        <v>2018</v>
      </c>
      <c r="B1418">
        <v>1</v>
      </c>
      <c r="C1418" t="s">
        <v>181</v>
      </c>
      <c r="D1418" t="s">
        <v>183</v>
      </c>
      <c r="E1418" t="s">
        <v>184</v>
      </c>
      <c r="F1418" s="15"/>
      <c r="G1418" t="s">
        <v>66</v>
      </c>
      <c r="H1418" t="s">
        <v>31</v>
      </c>
      <c r="I1418" t="s">
        <v>20</v>
      </c>
      <c r="J1418">
        <v>11800</v>
      </c>
    </row>
    <row r="1419" spans="1:10" x14ac:dyDescent="0.2">
      <c r="A1419">
        <f t="shared" si="2"/>
        <v>2018</v>
      </c>
      <c r="B1419">
        <v>1</v>
      </c>
      <c r="C1419" t="s">
        <v>181</v>
      </c>
      <c r="D1419" t="s">
        <v>183</v>
      </c>
      <c r="E1419" t="s">
        <v>184</v>
      </c>
      <c r="F1419" s="15">
        <v>644.79999999999995</v>
      </c>
      <c r="G1419" t="s">
        <v>67</v>
      </c>
      <c r="H1419" t="s">
        <v>19</v>
      </c>
      <c r="I1419" t="s">
        <v>20</v>
      </c>
      <c r="J1419">
        <v>12000</v>
      </c>
    </row>
    <row r="1420" spans="1:10" x14ac:dyDescent="0.2">
      <c r="A1420">
        <f t="shared" si="2"/>
        <v>2018</v>
      </c>
      <c r="B1420">
        <v>1</v>
      </c>
      <c r="C1420" t="s">
        <v>181</v>
      </c>
      <c r="D1420" t="s">
        <v>183</v>
      </c>
      <c r="E1420" t="s">
        <v>184</v>
      </c>
      <c r="F1420" s="15"/>
      <c r="G1420" t="s">
        <v>68</v>
      </c>
      <c r="H1420" t="s">
        <v>35</v>
      </c>
      <c r="I1420" t="s">
        <v>20</v>
      </c>
      <c r="J1420">
        <v>12150</v>
      </c>
    </row>
    <row r="1421" spans="1:10" x14ac:dyDescent="0.2">
      <c r="A1421">
        <f t="shared" si="2"/>
        <v>2018</v>
      </c>
      <c r="B1421">
        <v>1</v>
      </c>
      <c r="C1421" t="s">
        <v>181</v>
      </c>
      <c r="D1421" t="s">
        <v>183</v>
      </c>
      <c r="E1421" t="s">
        <v>184</v>
      </c>
      <c r="F1421" s="15">
        <v>771.2</v>
      </c>
      <c r="G1421" t="s">
        <v>69</v>
      </c>
      <c r="H1421" t="s">
        <v>19</v>
      </c>
      <c r="I1421" t="s">
        <v>20</v>
      </c>
      <c r="J1421">
        <v>12160</v>
      </c>
    </row>
    <row r="1422" spans="1:10" x14ac:dyDescent="0.2">
      <c r="A1422">
        <f t="shared" si="2"/>
        <v>2018</v>
      </c>
      <c r="B1422">
        <v>1</v>
      </c>
      <c r="C1422" t="s">
        <v>181</v>
      </c>
      <c r="D1422" t="s">
        <v>183</v>
      </c>
      <c r="E1422" t="s">
        <v>184</v>
      </c>
      <c r="F1422" s="15">
        <v>644.79999999999995</v>
      </c>
      <c r="G1422" t="s">
        <v>70</v>
      </c>
      <c r="H1422" t="s">
        <v>35</v>
      </c>
      <c r="I1422" t="s">
        <v>20</v>
      </c>
      <c r="J1422">
        <v>12350</v>
      </c>
    </row>
    <row r="1423" spans="1:10" x14ac:dyDescent="0.2">
      <c r="A1423">
        <f t="shared" si="2"/>
        <v>2018</v>
      </c>
      <c r="B1423">
        <v>1</v>
      </c>
      <c r="C1423" t="s">
        <v>181</v>
      </c>
      <c r="D1423" t="s">
        <v>183</v>
      </c>
      <c r="E1423" t="s">
        <v>184</v>
      </c>
      <c r="F1423" s="15">
        <v>139.1</v>
      </c>
      <c r="G1423" t="s">
        <v>71</v>
      </c>
      <c r="H1423" t="s">
        <v>44</v>
      </c>
      <c r="I1423" t="s">
        <v>38</v>
      </c>
      <c r="J1423">
        <v>12380</v>
      </c>
    </row>
    <row r="1424" spans="1:10" x14ac:dyDescent="0.2">
      <c r="A1424">
        <f t="shared" si="2"/>
        <v>2018</v>
      </c>
      <c r="B1424">
        <v>1</v>
      </c>
      <c r="C1424" t="s">
        <v>181</v>
      </c>
      <c r="D1424" t="s">
        <v>183</v>
      </c>
      <c r="E1424" t="s">
        <v>184</v>
      </c>
      <c r="F1424" s="15">
        <v>1049.3</v>
      </c>
      <c r="G1424" t="s">
        <v>72</v>
      </c>
      <c r="H1424" t="s">
        <v>35</v>
      </c>
      <c r="I1424" t="s">
        <v>20</v>
      </c>
      <c r="J1424">
        <v>12390</v>
      </c>
    </row>
    <row r="1425" spans="1:10" x14ac:dyDescent="0.2">
      <c r="A1425">
        <f t="shared" si="2"/>
        <v>2018</v>
      </c>
      <c r="B1425">
        <v>1</v>
      </c>
      <c r="C1425" t="s">
        <v>181</v>
      </c>
      <c r="D1425" t="s">
        <v>183</v>
      </c>
      <c r="E1425" t="s">
        <v>184</v>
      </c>
      <c r="F1425" s="15"/>
      <c r="G1425" t="s">
        <v>73</v>
      </c>
      <c r="H1425" t="s">
        <v>74</v>
      </c>
      <c r="I1425" t="s">
        <v>20</v>
      </c>
      <c r="J1425">
        <v>12700</v>
      </c>
    </row>
    <row r="1426" spans="1:10" x14ac:dyDescent="0.2">
      <c r="A1426">
        <f t="shared" si="2"/>
        <v>2018</v>
      </c>
      <c r="B1426">
        <v>1</v>
      </c>
      <c r="C1426" t="s">
        <v>181</v>
      </c>
      <c r="D1426" t="s">
        <v>183</v>
      </c>
      <c r="E1426" t="s">
        <v>184</v>
      </c>
      <c r="F1426" s="15"/>
      <c r="G1426" t="s">
        <v>75</v>
      </c>
      <c r="H1426" t="s">
        <v>19</v>
      </c>
      <c r="I1426" t="s">
        <v>20</v>
      </c>
      <c r="J1426">
        <v>12730</v>
      </c>
    </row>
    <row r="1427" spans="1:10" x14ac:dyDescent="0.2">
      <c r="A1427">
        <f t="shared" si="2"/>
        <v>2018</v>
      </c>
      <c r="B1427">
        <v>1</v>
      </c>
      <c r="C1427" t="s">
        <v>181</v>
      </c>
      <c r="D1427" t="s">
        <v>183</v>
      </c>
      <c r="E1427" t="s">
        <v>184</v>
      </c>
      <c r="F1427" s="15"/>
      <c r="G1427" t="s">
        <v>76</v>
      </c>
      <c r="H1427" t="s">
        <v>40</v>
      </c>
      <c r="I1427" t="s">
        <v>20</v>
      </c>
      <c r="J1427">
        <v>12750</v>
      </c>
    </row>
    <row r="1428" spans="1:10" x14ac:dyDescent="0.2">
      <c r="A1428">
        <f t="shared" si="2"/>
        <v>2018</v>
      </c>
      <c r="B1428">
        <v>1</v>
      </c>
      <c r="C1428" t="s">
        <v>181</v>
      </c>
      <c r="D1428" t="s">
        <v>183</v>
      </c>
      <c r="E1428" t="s">
        <v>184</v>
      </c>
      <c r="F1428" s="15">
        <v>50.6</v>
      </c>
      <c r="G1428" t="s">
        <v>77</v>
      </c>
      <c r="H1428" t="s">
        <v>48</v>
      </c>
      <c r="I1428" t="s">
        <v>38</v>
      </c>
      <c r="J1428">
        <v>12850</v>
      </c>
    </row>
    <row r="1429" spans="1:10" x14ac:dyDescent="0.2">
      <c r="A1429">
        <f t="shared" si="2"/>
        <v>2018</v>
      </c>
      <c r="B1429">
        <v>1</v>
      </c>
      <c r="C1429" t="s">
        <v>181</v>
      </c>
      <c r="D1429" t="s">
        <v>183</v>
      </c>
      <c r="E1429" t="s">
        <v>184</v>
      </c>
      <c r="F1429" s="15"/>
      <c r="G1429" t="s">
        <v>78</v>
      </c>
      <c r="H1429" t="s">
        <v>19</v>
      </c>
      <c r="I1429" t="s">
        <v>20</v>
      </c>
      <c r="J1429">
        <v>12870</v>
      </c>
    </row>
    <row r="1430" spans="1:10" x14ac:dyDescent="0.2">
      <c r="A1430">
        <f t="shared" si="2"/>
        <v>2018</v>
      </c>
      <c r="B1430">
        <v>1</v>
      </c>
      <c r="C1430" t="s">
        <v>181</v>
      </c>
      <c r="D1430" t="s">
        <v>183</v>
      </c>
      <c r="E1430" t="s">
        <v>184</v>
      </c>
      <c r="F1430" s="15">
        <v>1036.7</v>
      </c>
      <c r="G1430" t="s">
        <v>79</v>
      </c>
      <c r="H1430" t="s">
        <v>35</v>
      </c>
      <c r="I1430" t="s">
        <v>20</v>
      </c>
      <c r="J1430">
        <v>12900</v>
      </c>
    </row>
    <row r="1431" spans="1:10" x14ac:dyDescent="0.2">
      <c r="A1431">
        <f t="shared" si="2"/>
        <v>2018</v>
      </c>
      <c r="B1431">
        <v>1</v>
      </c>
      <c r="C1431" t="s">
        <v>181</v>
      </c>
      <c r="D1431" t="s">
        <v>183</v>
      </c>
      <c r="E1431" t="s">
        <v>184</v>
      </c>
      <c r="F1431" s="15"/>
      <c r="G1431" t="s">
        <v>80</v>
      </c>
      <c r="H1431" t="s">
        <v>44</v>
      </c>
      <c r="I1431" t="s">
        <v>38</v>
      </c>
      <c r="J1431">
        <v>12930</v>
      </c>
    </row>
    <row r="1432" spans="1:10" x14ac:dyDescent="0.2">
      <c r="A1432">
        <f t="shared" si="2"/>
        <v>2018</v>
      </c>
      <c r="B1432">
        <v>1</v>
      </c>
      <c r="C1432" t="s">
        <v>181</v>
      </c>
      <c r="D1432" t="s">
        <v>183</v>
      </c>
      <c r="E1432" t="s">
        <v>184</v>
      </c>
      <c r="F1432" s="15"/>
      <c r="G1432" t="s">
        <v>81</v>
      </c>
      <c r="H1432" t="s">
        <v>35</v>
      </c>
      <c r="I1432" t="s">
        <v>20</v>
      </c>
      <c r="J1432">
        <v>12950</v>
      </c>
    </row>
    <row r="1433" spans="1:10" x14ac:dyDescent="0.2">
      <c r="A1433">
        <f t="shared" si="2"/>
        <v>2018</v>
      </c>
      <c r="B1433">
        <v>1</v>
      </c>
      <c r="C1433" t="s">
        <v>181</v>
      </c>
      <c r="D1433" t="s">
        <v>183</v>
      </c>
      <c r="E1433" t="s">
        <v>184</v>
      </c>
      <c r="F1433" s="15"/>
      <c r="G1433" t="s">
        <v>82</v>
      </c>
      <c r="H1433" t="s">
        <v>29</v>
      </c>
      <c r="I1433" t="s">
        <v>20</v>
      </c>
      <c r="J1433">
        <v>13010</v>
      </c>
    </row>
    <row r="1434" spans="1:10" x14ac:dyDescent="0.2">
      <c r="A1434">
        <f t="shared" si="2"/>
        <v>2018</v>
      </c>
      <c r="B1434">
        <v>1</v>
      </c>
      <c r="C1434" t="s">
        <v>181</v>
      </c>
      <c r="D1434" t="s">
        <v>183</v>
      </c>
      <c r="E1434" t="s">
        <v>184</v>
      </c>
      <c r="F1434" s="15">
        <v>1770</v>
      </c>
      <c r="G1434" t="s">
        <v>83</v>
      </c>
      <c r="H1434" t="s">
        <v>40</v>
      </c>
      <c r="I1434" t="s">
        <v>20</v>
      </c>
      <c r="J1434">
        <v>13310</v>
      </c>
    </row>
    <row r="1435" spans="1:10" x14ac:dyDescent="0.2">
      <c r="A1435">
        <f t="shared" si="2"/>
        <v>2018</v>
      </c>
      <c r="B1435">
        <v>1</v>
      </c>
      <c r="C1435" t="s">
        <v>181</v>
      </c>
      <c r="D1435" t="s">
        <v>183</v>
      </c>
      <c r="E1435" t="s">
        <v>184</v>
      </c>
      <c r="F1435" s="15">
        <v>101.1</v>
      </c>
      <c r="G1435" t="s">
        <v>84</v>
      </c>
      <c r="H1435" t="s">
        <v>19</v>
      </c>
      <c r="I1435" t="s">
        <v>20</v>
      </c>
      <c r="J1435">
        <v>13340</v>
      </c>
    </row>
    <row r="1436" spans="1:10" x14ac:dyDescent="0.2">
      <c r="A1436">
        <f t="shared" si="2"/>
        <v>2018</v>
      </c>
      <c r="B1436">
        <v>1</v>
      </c>
      <c r="C1436" t="s">
        <v>181</v>
      </c>
      <c r="D1436" t="s">
        <v>183</v>
      </c>
      <c r="E1436" t="s">
        <v>184</v>
      </c>
      <c r="F1436" s="15">
        <v>151.69999999999999</v>
      </c>
      <c r="G1436" t="s">
        <v>85</v>
      </c>
      <c r="H1436" t="s">
        <v>19</v>
      </c>
      <c r="I1436" t="s">
        <v>20</v>
      </c>
      <c r="J1436">
        <v>13450</v>
      </c>
    </row>
    <row r="1437" spans="1:10" x14ac:dyDescent="0.2">
      <c r="A1437">
        <f t="shared" si="2"/>
        <v>2018</v>
      </c>
      <c r="B1437">
        <v>1</v>
      </c>
      <c r="C1437" t="s">
        <v>181</v>
      </c>
      <c r="D1437" t="s">
        <v>183</v>
      </c>
      <c r="E1437" t="s">
        <v>184</v>
      </c>
      <c r="F1437" s="15">
        <v>354</v>
      </c>
      <c r="G1437" t="s">
        <v>86</v>
      </c>
      <c r="H1437" t="s">
        <v>29</v>
      </c>
      <c r="I1437" t="s">
        <v>20</v>
      </c>
      <c r="J1437">
        <v>13550</v>
      </c>
    </row>
    <row r="1438" spans="1:10" x14ac:dyDescent="0.2">
      <c r="A1438">
        <f t="shared" si="2"/>
        <v>2018</v>
      </c>
      <c r="B1438">
        <v>1</v>
      </c>
      <c r="C1438" t="s">
        <v>181</v>
      </c>
      <c r="D1438" t="s">
        <v>183</v>
      </c>
      <c r="E1438" t="s">
        <v>184</v>
      </c>
      <c r="F1438" s="15"/>
      <c r="G1438" t="s">
        <v>87</v>
      </c>
      <c r="H1438" t="s">
        <v>29</v>
      </c>
      <c r="I1438" t="s">
        <v>20</v>
      </c>
      <c r="J1438">
        <v>13660</v>
      </c>
    </row>
    <row r="1439" spans="1:10" x14ac:dyDescent="0.2">
      <c r="A1439">
        <f t="shared" si="2"/>
        <v>2018</v>
      </c>
      <c r="B1439">
        <v>1</v>
      </c>
      <c r="C1439" t="s">
        <v>181</v>
      </c>
      <c r="D1439" t="s">
        <v>183</v>
      </c>
      <c r="E1439" t="s">
        <v>184</v>
      </c>
      <c r="F1439" s="15"/>
      <c r="G1439" t="s">
        <v>88</v>
      </c>
      <c r="H1439" t="s">
        <v>48</v>
      </c>
      <c r="I1439" t="s">
        <v>38</v>
      </c>
      <c r="J1439">
        <v>13800</v>
      </c>
    </row>
    <row r="1440" spans="1:10" x14ac:dyDescent="0.2">
      <c r="A1440">
        <f t="shared" si="2"/>
        <v>2018</v>
      </c>
      <c r="B1440">
        <v>1</v>
      </c>
      <c r="C1440" t="s">
        <v>181</v>
      </c>
      <c r="D1440" t="s">
        <v>183</v>
      </c>
      <c r="E1440" t="s">
        <v>184</v>
      </c>
      <c r="F1440" s="15"/>
      <c r="G1440" t="s">
        <v>89</v>
      </c>
      <c r="H1440" t="s">
        <v>19</v>
      </c>
      <c r="I1440" t="s">
        <v>20</v>
      </c>
      <c r="J1440">
        <v>13850</v>
      </c>
    </row>
    <row r="1441" spans="1:10" x14ac:dyDescent="0.2">
      <c r="A1441">
        <f t="shared" si="2"/>
        <v>2018</v>
      </c>
      <c r="B1441">
        <v>1</v>
      </c>
      <c r="C1441" t="s">
        <v>181</v>
      </c>
      <c r="D1441" t="s">
        <v>183</v>
      </c>
      <c r="E1441" t="s">
        <v>184</v>
      </c>
      <c r="F1441" s="15">
        <v>4715.7</v>
      </c>
      <c r="G1441" t="s">
        <v>90</v>
      </c>
      <c r="H1441" t="s">
        <v>40</v>
      </c>
      <c r="I1441" t="s">
        <v>20</v>
      </c>
      <c r="J1441">
        <v>13910</v>
      </c>
    </row>
    <row r="1442" spans="1:10" x14ac:dyDescent="0.2">
      <c r="A1442">
        <f t="shared" si="2"/>
        <v>2018</v>
      </c>
      <c r="B1442">
        <v>1</v>
      </c>
      <c r="C1442" t="s">
        <v>181</v>
      </c>
      <c r="D1442" t="s">
        <v>183</v>
      </c>
      <c r="E1442" t="s">
        <v>184</v>
      </c>
      <c r="F1442" s="15">
        <v>265.5</v>
      </c>
      <c r="G1442" t="s">
        <v>91</v>
      </c>
      <c r="H1442" t="s">
        <v>37</v>
      </c>
      <c r="I1442" t="s">
        <v>38</v>
      </c>
      <c r="J1442">
        <v>14000</v>
      </c>
    </row>
    <row r="1443" spans="1:10" x14ac:dyDescent="0.2">
      <c r="A1443">
        <f t="shared" si="2"/>
        <v>2018</v>
      </c>
      <c r="B1443">
        <v>1</v>
      </c>
      <c r="C1443" t="s">
        <v>181</v>
      </c>
      <c r="D1443" t="s">
        <v>183</v>
      </c>
      <c r="E1443" t="s">
        <v>184</v>
      </c>
      <c r="F1443" s="15"/>
      <c r="G1443" t="s">
        <v>160</v>
      </c>
      <c r="H1443" t="s">
        <v>37</v>
      </c>
      <c r="I1443" t="s">
        <v>38</v>
      </c>
      <c r="J1443">
        <v>14100</v>
      </c>
    </row>
    <row r="1444" spans="1:10" x14ac:dyDescent="0.2">
      <c r="A1444">
        <f t="shared" si="2"/>
        <v>2018</v>
      </c>
      <c r="B1444">
        <v>1</v>
      </c>
      <c r="C1444" t="s">
        <v>181</v>
      </c>
      <c r="D1444" t="s">
        <v>183</v>
      </c>
      <c r="E1444" t="s">
        <v>184</v>
      </c>
      <c r="F1444" s="15"/>
      <c r="G1444" t="s">
        <v>161</v>
      </c>
      <c r="H1444" t="s">
        <v>37</v>
      </c>
      <c r="I1444" t="s">
        <v>38</v>
      </c>
      <c r="J1444">
        <v>14170</v>
      </c>
    </row>
    <row r="1445" spans="1:10" x14ac:dyDescent="0.2">
      <c r="A1445">
        <f t="shared" si="2"/>
        <v>2018</v>
      </c>
      <c r="B1445">
        <v>1</v>
      </c>
      <c r="C1445" t="s">
        <v>181</v>
      </c>
      <c r="D1445" t="s">
        <v>183</v>
      </c>
      <c r="E1445" t="s">
        <v>184</v>
      </c>
      <c r="F1445" s="15"/>
      <c r="G1445" t="s">
        <v>92</v>
      </c>
      <c r="H1445" t="s">
        <v>29</v>
      </c>
      <c r="I1445" t="s">
        <v>20</v>
      </c>
      <c r="J1445">
        <v>14200</v>
      </c>
    </row>
    <row r="1446" spans="1:10" x14ac:dyDescent="0.2">
      <c r="A1446">
        <f t="shared" si="2"/>
        <v>2018</v>
      </c>
      <c r="B1446">
        <v>1</v>
      </c>
      <c r="C1446" t="s">
        <v>181</v>
      </c>
      <c r="D1446" t="s">
        <v>183</v>
      </c>
      <c r="E1446" t="s">
        <v>184</v>
      </c>
      <c r="F1446" s="15">
        <v>796.5</v>
      </c>
      <c r="G1446" t="s">
        <v>93</v>
      </c>
      <c r="H1446" t="s">
        <v>19</v>
      </c>
      <c r="I1446" t="s">
        <v>20</v>
      </c>
      <c r="J1446">
        <v>14300</v>
      </c>
    </row>
    <row r="1447" spans="1:10" x14ac:dyDescent="0.2">
      <c r="A1447">
        <f t="shared" si="2"/>
        <v>2018</v>
      </c>
      <c r="B1447">
        <v>1</v>
      </c>
      <c r="C1447" t="s">
        <v>181</v>
      </c>
      <c r="D1447" t="s">
        <v>183</v>
      </c>
      <c r="E1447" t="s">
        <v>184</v>
      </c>
      <c r="F1447" s="15"/>
      <c r="G1447" t="s">
        <v>94</v>
      </c>
      <c r="H1447" t="s">
        <v>31</v>
      </c>
      <c r="I1447" t="s">
        <v>20</v>
      </c>
      <c r="J1447">
        <v>14350</v>
      </c>
    </row>
    <row r="1448" spans="1:10" x14ac:dyDescent="0.2">
      <c r="A1448">
        <f t="shared" si="2"/>
        <v>2018</v>
      </c>
      <c r="B1448">
        <v>1</v>
      </c>
      <c r="C1448" t="s">
        <v>181</v>
      </c>
      <c r="D1448" t="s">
        <v>183</v>
      </c>
      <c r="E1448" t="s">
        <v>184</v>
      </c>
      <c r="F1448" s="15">
        <v>202.3</v>
      </c>
      <c r="G1448" t="s">
        <v>95</v>
      </c>
      <c r="H1448" t="s">
        <v>96</v>
      </c>
      <c r="I1448" t="s">
        <v>38</v>
      </c>
      <c r="J1448">
        <v>14400</v>
      </c>
    </row>
    <row r="1449" spans="1:10" x14ac:dyDescent="0.2">
      <c r="A1449">
        <f t="shared" si="2"/>
        <v>2018</v>
      </c>
      <c r="B1449">
        <v>1</v>
      </c>
      <c r="C1449" t="s">
        <v>181</v>
      </c>
      <c r="D1449" t="s">
        <v>183</v>
      </c>
      <c r="E1449" t="s">
        <v>184</v>
      </c>
      <c r="F1449" s="15"/>
      <c r="G1449" t="s">
        <v>97</v>
      </c>
      <c r="H1449" t="s">
        <v>37</v>
      </c>
      <c r="I1449" t="s">
        <v>38</v>
      </c>
      <c r="J1449">
        <v>14500</v>
      </c>
    </row>
    <row r="1450" spans="1:10" x14ac:dyDescent="0.2">
      <c r="A1450">
        <f t="shared" si="2"/>
        <v>2018</v>
      </c>
      <c r="B1450">
        <v>1</v>
      </c>
      <c r="C1450" t="s">
        <v>181</v>
      </c>
      <c r="D1450" t="s">
        <v>183</v>
      </c>
      <c r="E1450" t="s">
        <v>184</v>
      </c>
      <c r="F1450" s="15"/>
      <c r="G1450" t="s">
        <v>98</v>
      </c>
      <c r="H1450" t="s">
        <v>31</v>
      </c>
      <c r="I1450" t="s">
        <v>20</v>
      </c>
      <c r="J1450">
        <v>14550</v>
      </c>
    </row>
    <row r="1451" spans="1:10" x14ac:dyDescent="0.2">
      <c r="A1451">
        <f t="shared" si="2"/>
        <v>2018</v>
      </c>
      <c r="B1451">
        <v>1</v>
      </c>
      <c r="C1451" t="s">
        <v>181</v>
      </c>
      <c r="D1451" t="s">
        <v>183</v>
      </c>
      <c r="E1451" t="s">
        <v>184</v>
      </c>
      <c r="F1451" s="15">
        <v>2250.4</v>
      </c>
      <c r="G1451" t="s">
        <v>99</v>
      </c>
      <c r="H1451" t="s">
        <v>35</v>
      </c>
      <c r="I1451" t="s">
        <v>20</v>
      </c>
      <c r="J1451">
        <v>14600</v>
      </c>
    </row>
    <row r="1452" spans="1:10" x14ac:dyDescent="0.2">
      <c r="A1452">
        <f t="shared" ref="A1452:A1515" si="3">A1323+1</f>
        <v>2018</v>
      </c>
      <c r="B1452">
        <v>1</v>
      </c>
      <c r="C1452" t="s">
        <v>181</v>
      </c>
      <c r="D1452" t="s">
        <v>183</v>
      </c>
      <c r="E1452" t="s">
        <v>184</v>
      </c>
      <c r="F1452" s="15">
        <v>682.7</v>
      </c>
      <c r="G1452" t="s">
        <v>100</v>
      </c>
      <c r="H1452" t="s">
        <v>63</v>
      </c>
      <c r="I1452" t="s">
        <v>38</v>
      </c>
      <c r="J1452">
        <v>14650</v>
      </c>
    </row>
    <row r="1453" spans="1:10" x14ac:dyDescent="0.2">
      <c r="A1453">
        <f t="shared" si="3"/>
        <v>2018</v>
      </c>
      <c r="B1453">
        <v>1</v>
      </c>
      <c r="C1453" t="s">
        <v>181</v>
      </c>
      <c r="D1453" t="s">
        <v>183</v>
      </c>
      <c r="E1453" t="s">
        <v>184</v>
      </c>
      <c r="F1453" s="15"/>
      <c r="G1453" t="s">
        <v>101</v>
      </c>
      <c r="H1453" t="s">
        <v>37</v>
      </c>
      <c r="I1453" t="s">
        <v>38</v>
      </c>
      <c r="J1453">
        <v>14700</v>
      </c>
    </row>
    <row r="1454" spans="1:10" x14ac:dyDescent="0.2">
      <c r="A1454">
        <f t="shared" si="3"/>
        <v>2018</v>
      </c>
      <c r="B1454">
        <v>1</v>
      </c>
      <c r="C1454" t="s">
        <v>181</v>
      </c>
      <c r="D1454" t="s">
        <v>183</v>
      </c>
      <c r="E1454" t="s">
        <v>184</v>
      </c>
      <c r="F1454" s="15">
        <v>543.6</v>
      </c>
      <c r="G1454" t="s">
        <v>102</v>
      </c>
      <c r="H1454" t="s">
        <v>19</v>
      </c>
      <c r="I1454" t="s">
        <v>20</v>
      </c>
      <c r="J1454">
        <v>14750</v>
      </c>
    </row>
    <row r="1455" spans="1:10" x14ac:dyDescent="0.2">
      <c r="A1455">
        <f t="shared" si="3"/>
        <v>2018</v>
      </c>
      <c r="B1455">
        <v>1</v>
      </c>
      <c r="C1455" t="s">
        <v>181</v>
      </c>
      <c r="D1455" t="s">
        <v>183</v>
      </c>
      <c r="E1455" t="s">
        <v>184</v>
      </c>
      <c r="F1455" s="15"/>
      <c r="G1455" t="s">
        <v>103</v>
      </c>
      <c r="H1455" t="s">
        <v>31</v>
      </c>
      <c r="I1455" t="s">
        <v>20</v>
      </c>
      <c r="J1455">
        <v>14850</v>
      </c>
    </row>
    <row r="1456" spans="1:10" x14ac:dyDescent="0.2">
      <c r="A1456">
        <f t="shared" si="3"/>
        <v>2018</v>
      </c>
      <c r="B1456">
        <v>1</v>
      </c>
      <c r="C1456" t="s">
        <v>181</v>
      </c>
      <c r="D1456" t="s">
        <v>183</v>
      </c>
      <c r="E1456" t="s">
        <v>184</v>
      </c>
      <c r="F1456" s="15">
        <v>265.5</v>
      </c>
      <c r="G1456" t="s">
        <v>104</v>
      </c>
      <c r="H1456" t="s">
        <v>35</v>
      </c>
      <c r="I1456" t="s">
        <v>20</v>
      </c>
      <c r="J1456">
        <v>14870</v>
      </c>
    </row>
    <row r="1457" spans="1:10" x14ac:dyDescent="0.2">
      <c r="A1457">
        <f t="shared" si="3"/>
        <v>2018</v>
      </c>
      <c r="B1457">
        <v>1</v>
      </c>
      <c r="C1457" t="s">
        <v>181</v>
      </c>
      <c r="D1457" t="s">
        <v>183</v>
      </c>
      <c r="E1457" t="s">
        <v>184</v>
      </c>
      <c r="F1457" s="15">
        <v>101.1</v>
      </c>
      <c r="G1457" t="s">
        <v>105</v>
      </c>
      <c r="H1457" t="s">
        <v>48</v>
      </c>
      <c r="I1457" t="s">
        <v>38</v>
      </c>
      <c r="J1457">
        <v>14900</v>
      </c>
    </row>
    <row r="1458" spans="1:10" x14ac:dyDescent="0.2">
      <c r="A1458">
        <f t="shared" si="3"/>
        <v>2018</v>
      </c>
      <c r="B1458">
        <v>1</v>
      </c>
      <c r="C1458" t="s">
        <v>181</v>
      </c>
      <c r="D1458" t="s">
        <v>183</v>
      </c>
      <c r="E1458" t="s">
        <v>184</v>
      </c>
      <c r="F1458" s="15">
        <v>897.6</v>
      </c>
      <c r="G1458" t="s">
        <v>106</v>
      </c>
      <c r="H1458" t="s">
        <v>29</v>
      </c>
      <c r="I1458" t="s">
        <v>20</v>
      </c>
      <c r="J1458">
        <v>14920</v>
      </c>
    </row>
    <row r="1459" spans="1:10" x14ac:dyDescent="0.2">
      <c r="A1459">
        <f t="shared" si="3"/>
        <v>2018</v>
      </c>
      <c r="B1459">
        <v>1</v>
      </c>
      <c r="C1459" t="s">
        <v>181</v>
      </c>
      <c r="D1459" t="s">
        <v>183</v>
      </c>
      <c r="E1459" t="s">
        <v>184</v>
      </c>
      <c r="F1459" s="15">
        <v>404.6</v>
      </c>
      <c r="G1459" t="s">
        <v>107</v>
      </c>
      <c r="H1459" t="s">
        <v>19</v>
      </c>
      <c r="I1459" t="s">
        <v>20</v>
      </c>
      <c r="J1459">
        <v>14950</v>
      </c>
    </row>
    <row r="1460" spans="1:10" x14ac:dyDescent="0.2">
      <c r="A1460">
        <f t="shared" si="3"/>
        <v>2018</v>
      </c>
      <c r="B1460">
        <v>1</v>
      </c>
      <c r="C1460" t="s">
        <v>181</v>
      </c>
      <c r="D1460" t="s">
        <v>183</v>
      </c>
      <c r="E1460" t="s">
        <v>184</v>
      </c>
      <c r="F1460" s="15"/>
      <c r="G1460" t="s">
        <v>108</v>
      </c>
      <c r="H1460" t="s">
        <v>63</v>
      </c>
      <c r="I1460" t="s">
        <v>38</v>
      </c>
      <c r="J1460">
        <v>15050</v>
      </c>
    </row>
    <row r="1461" spans="1:10" x14ac:dyDescent="0.2">
      <c r="A1461">
        <f t="shared" si="3"/>
        <v>2018</v>
      </c>
      <c r="B1461">
        <v>1</v>
      </c>
      <c r="C1461" t="s">
        <v>181</v>
      </c>
      <c r="D1461" t="s">
        <v>183</v>
      </c>
      <c r="E1461" t="s">
        <v>184</v>
      </c>
      <c r="F1461" s="15"/>
      <c r="G1461" t="s">
        <v>109</v>
      </c>
      <c r="H1461" t="s">
        <v>74</v>
      </c>
      <c r="I1461" t="s">
        <v>20</v>
      </c>
      <c r="J1461">
        <v>15240</v>
      </c>
    </row>
    <row r="1462" spans="1:10" x14ac:dyDescent="0.2">
      <c r="A1462">
        <f t="shared" si="3"/>
        <v>2018</v>
      </c>
      <c r="B1462">
        <v>1</v>
      </c>
      <c r="C1462" t="s">
        <v>181</v>
      </c>
      <c r="D1462" t="s">
        <v>183</v>
      </c>
      <c r="E1462" t="s">
        <v>184</v>
      </c>
      <c r="F1462" s="15"/>
      <c r="G1462" t="s">
        <v>110</v>
      </c>
      <c r="H1462" t="s">
        <v>35</v>
      </c>
      <c r="I1462" t="s">
        <v>20</v>
      </c>
      <c r="J1462">
        <v>15270</v>
      </c>
    </row>
    <row r="1463" spans="1:10" x14ac:dyDescent="0.2">
      <c r="A1463">
        <f t="shared" si="3"/>
        <v>2018</v>
      </c>
      <c r="B1463">
        <v>1</v>
      </c>
      <c r="C1463" t="s">
        <v>181</v>
      </c>
      <c r="D1463" t="s">
        <v>183</v>
      </c>
      <c r="E1463" t="s">
        <v>184</v>
      </c>
      <c r="F1463" s="15"/>
      <c r="G1463" t="s">
        <v>111</v>
      </c>
      <c r="H1463" t="s">
        <v>29</v>
      </c>
      <c r="I1463" t="s">
        <v>20</v>
      </c>
      <c r="J1463">
        <v>15300</v>
      </c>
    </row>
    <row r="1464" spans="1:10" x14ac:dyDescent="0.2">
      <c r="A1464">
        <f t="shared" si="3"/>
        <v>2018</v>
      </c>
      <c r="B1464">
        <v>1</v>
      </c>
      <c r="C1464" t="s">
        <v>181</v>
      </c>
      <c r="D1464" t="s">
        <v>183</v>
      </c>
      <c r="E1464" t="s">
        <v>184</v>
      </c>
      <c r="F1464" s="15"/>
      <c r="G1464" t="s">
        <v>162</v>
      </c>
      <c r="H1464" t="s">
        <v>37</v>
      </c>
      <c r="I1464" t="s">
        <v>38</v>
      </c>
      <c r="J1464">
        <v>15350</v>
      </c>
    </row>
    <row r="1465" spans="1:10" x14ac:dyDescent="0.2">
      <c r="A1465">
        <f t="shared" si="3"/>
        <v>2018</v>
      </c>
      <c r="B1465">
        <v>1</v>
      </c>
      <c r="C1465" t="s">
        <v>181</v>
      </c>
      <c r="D1465" t="s">
        <v>183</v>
      </c>
      <c r="E1465" t="s">
        <v>184</v>
      </c>
      <c r="F1465" s="15"/>
      <c r="G1465" t="s">
        <v>112</v>
      </c>
      <c r="H1465" t="s">
        <v>19</v>
      </c>
      <c r="I1465" t="s">
        <v>20</v>
      </c>
      <c r="J1465">
        <v>15520</v>
      </c>
    </row>
    <row r="1466" spans="1:10" x14ac:dyDescent="0.2">
      <c r="A1466">
        <f t="shared" si="3"/>
        <v>2018</v>
      </c>
      <c r="B1466">
        <v>1</v>
      </c>
      <c r="C1466" t="s">
        <v>181</v>
      </c>
      <c r="D1466" t="s">
        <v>183</v>
      </c>
      <c r="E1466" t="s">
        <v>184</v>
      </c>
      <c r="F1466" s="15"/>
      <c r="G1466" t="s">
        <v>113</v>
      </c>
      <c r="H1466" t="s">
        <v>19</v>
      </c>
      <c r="I1466" t="s">
        <v>20</v>
      </c>
      <c r="J1466">
        <v>15560</v>
      </c>
    </row>
    <row r="1467" spans="1:10" x14ac:dyDescent="0.2">
      <c r="A1467">
        <f t="shared" si="3"/>
        <v>2018</v>
      </c>
      <c r="B1467">
        <v>1</v>
      </c>
      <c r="C1467" t="s">
        <v>181</v>
      </c>
      <c r="D1467" t="s">
        <v>183</v>
      </c>
      <c r="E1467" t="s">
        <v>184</v>
      </c>
      <c r="F1467" s="15"/>
      <c r="G1467" t="s">
        <v>114</v>
      </c>
      <c r="H1467" t="s">
        <v>74</v>
      </c>
      <c r="I1467" t="s">
        <v>20</v>
      </c>
      <c r="J1467">
        <v>15650</v>
      </c>
    </row>
    <row r="1468" spans="1:10" x14ac:dyDescent="0.2">
      <c r="A1468">
        <f t="shared" si="3"/>
        <v>2018</v>
      </c>
      <c r="B1468">
        <v>1</v>
      </c>
      <c r="C1468" t="s">
        <v>181</v>
      </c>
      <c r="D1468" t="s">
        <v>183</v>
      </c>
      <c r="E1468" t="s">
        <v>184</v>
      </c>
      <c r="F1468" s="15"/>
      <c r="G1468" t="s">
        <v>115</v>
      </c>
      <c r="H1468" t="s">
        <v>31</v>
      </c>
      <c r="I1468" t="s">
        <v>20</v>
      </c>
      <c r="J1468">
        <v>15700</v>
      </c>
    </row>
    <row r="1469" spans="1:10" x14ac:dyDescent="0.2">
      <c r="A1469">
        <f t="shared" si="3"/>
        <v>2018</v>
      </c>
      <c r="B1469">
        <v>1</v>
      </c>
      <c r="C1469" t="s">
        <v>181</v>
      </c>
      <c r="D1469" t="s">
        <v>183</v>
      </c>
      <c r="E1469" t="s">
        <v>184</v>
      </c>
      <c r="F1469" s="15"/>
      <c r="G1469" t="s">
        <v>116</v>
      </c>
      <c r="H1469" t="s">
        <v>29</v>
      </c>
      <c r="I1469" t="s">
        <v>20</v>
      </c>
      <c r="J1469">
        <v>15750</v>
      </c>
    </row>
    <row r="1470" spans="1:10" x14ac:dyDescent="0.2">
      <c r="A1470">
        <f t="shared" si="3"/>
        <v>2018</v>
      </c>
      <c r="B1470">
        <v>1</v>
      </c>
      <c r="C1470" t="s">
        <v>181</v>
      </c>
      <c r="D1470" t="s">
        <v>183</v>
      </c>
      <c r="E1470" t="s">
        <v>184</v>
      </c>
      <c r="F1470" s="15">
        <v>644.79999999999995</v>
      </c>
      <c r="G1470" t="s">
        <v>117</v>
      </c>
      <c r="H1470" t="s">
        <v>19</v>
      </c>
      <c r="I1470" t="s">
        <v>20</v>
      </c>
      <c r="J1470">
        <v>15800</v>
      </c>
    </row>
    <row r="1471" spans="1:10" x14ac:dyDescent="0.2">
      <c r="A1471">
        <f t="shared" si="3"/>
        <v>2018</v>
      </c>
      <c r="B1471">
        <v>1</v>
      </c>
      <c r="C1471" t="s">
        <v>181</v>
      </c>
      <c r="D1471" t="s">
        <v>183</v>
      </c>
      <c r="E1471" t="s">
        <v>184</v>
      </c>
      <c r="F1471" s="15">
        <v>885</v>
      </c>
      <c r="G1471" t="s">
        <v>118</v>
      </c>
      <c r="H1471" t="s">
        <v>35</v>
      </c>
      <c r="I1471" t="s">
        <v>20</v>
      </c>
      <c r="J1471">
        <v>15850</v>
      </c>
    </row>
    <row r="1472" spans="1:10" x14ac:dyDescent="0.2">
      <c r="A1472">
        <f t="shared" si="3"/>
        <v>2018</v>
      </c>
      <c r="B1472">
        <v>1</v>
      </c>
      <c r="C1472" t="s">
        <v>181</v>
      </c>
      <c r="D1472" t="s">
        <v>183</v>
      </c>
      <c r="E1472" t="s">
        <v>184</v>
      </c>
      <c r="F1472" s="15"/>
      <c r="G1472" t="s">
        <v>119</v>
      </c>
      <c r="H1472" t="s">
        <v>63</v>
      </c>
      <c r="I1472" t="s">
        <v>38</v>
      </c>
      <c r="J1472">
        <v>15900</v>
      </c>
    </row>
    <row r="1473" spans="1:10" x14ac:dyDescent="0.2">
      <c r="A1473">
        <f t="shared" si="3"/>
        <v>2018</v>
      </c>
      <c r="B1473">
        <v>1</v>
      </c>
      <c r="C1473" t="s">
        <v>181</v>
      </c>
      <c r="D1473" t="s">
        <v>183</v>
      </c>
      <c r="E1473" t="s">
        <v>184</v>
      </c>
      <c r="F1473" s="15">
        <v>37.9</v>
      </c>
      <c r="G1473" t="s">
        <v>120</v>
      </c>
      <c r="H1473" t="s">
        <v>37</v>
      </c>
      <c r="I1473" t="s">
        <v>38</v>
      </c>
      <c r="J1473">
        <v>15950</v>
      </c>
    </row>
    <row r="1474" spans="1:10" x14ac:dyDescent="0.2">
      <c r="A1474">
        <f t="shared" si="3"/>
        <v>2018</v>
      </c>
      <c r="B1474">
        <v>1</v>
      </c>
      <c r="C1474" t="s">
        <v>181</v>
      </c>
      <c r="D1474" t="s">
        <v>183</v>
      </c>
      <c r="E1474" t="s">
        <v>184</v>
      </c>
      <c r="F1474" s="15">
        <v>303.39999999999998</v>
      </c>
      <c r="G1474" t="s">
        <v>121</v>
      </c>
      <c r="H1474" t="s">
        <v>37</v>
      </c>
      <c r="I1474" t="s">
        <v>38</v>
      </c>
      <c r="J1474">
        <v>15990</v>
      </c>
    </row>
    <row r="1475" spans="1:10" x14ac:dyDescent="0.2">
      <c r="A1475">
        <f t="shared" si="3"/>
        <v>2018</v>
      </c>
      <c r="B1475">
        <v>1</v>
      </c>
      <c r="C1475" t="s">
        <v>181</v>
      </c>
      <c r="D1475" t="s">
        <v>183</v>
      </c>
      <c r="E1475" t="s">
        <v>184</v>
      </c>
      <c r="F1475" s="15">
        <v>75.900000000000006</v>
      </c>
      <c r="G1475" t="s">
        <v>122</v>
      </c>
      <c r="H1475" t="s">
        <v>35</v>
      </c>
      <c r="I1475" t="s">
        <v>20</v>
      </c>
      <c r="J1475">
        <v>16100</v>
      </c>
    </row>
    <row r="1476" spans="1:10" x14ac:dyDescent="0.2">
      <c r="A1476">
        <f t="shared" si="3"/>
        <v>2018</v>
      </c>
      <c r="B1476">
        <v>1</v>
      </c>
      <c r="C1476" t="s">
        <v>181</v>
      </c>
      <c r="D1476" t="s">
        <v>183</v>
      </c>
      <c r="E1476" t="s">
        <v>184</v>
      </c>
      <c r="F1476" s="15">
        <v>189.6</v>
      </c>
      <c r="G1476" t="s">
        <v>123</v>
      </c>
      <c r="H1476" t="s">
        <v>35</v>
      </c>
      <c r="I1476" t="s">
        <v>20</v>
      </c>
      <c r="J1476">
        <v>16150</v>
      </c>
    </row>
    <row r="1477" spans="1:10" x14ac:dyDescent="0.2">
      <c r="A1477">
        <f t="shared" si="3"/>
        <v>2018</v>
      </c>
      <c r="B1477">
        <v>1</v>
      </c>
      <c r="C1477" t="s">
        <v>181</v>
      </c>
      <c r="D1477" t="s">
        <v>183</v>
      </c>
      <c r="E1477" t="s">
        <v>184</v>
      </c>
      <c r="F1477" s="15">
        <v>872.3</v>
      </c>
      <c r="G1477" t="s">
        <v>124</v>
      </c>
      <c r="H1477" t="s">
        <v>35</v>
      </c>
      <c r="I1477" t="s">
        <v>20</v>
      </c>
      <c r="J1477">
        <v>16200</v>
      </c>
    </row>
    <row r="1478" spans="1:10" x14ac:dyDescent="0.2">
      <c r="A1478">
        <f t="shared" si="3"/>
        <v>2018</v>
      </c>
      <c r="B1478">
        <v>1</v>
      </c>
      <c r="C1478" t="s">
        <v>181</v>
      </c>
      <c r="D1478" t="s">
        <v>183</v>
      </c>
      <c r="E1478" t="s">
        <v>184</v>
      </c>
      <c r="F1478" s="15"/>
      <c r="G1478" t="s">
        <v>163</v>
      </c>
      <c r="H1478" t="s">
        <v>44</v>
      </c>
      <c r="I1478" t="s">
        <v>38</v>
      </c>
      <c r="J1478">
        <v>16260</v>
      </c>
    </row>
    <row r="1479" spans="1:10" x14ac:dyDescent="0.2">
      <c r="A1479">
        <f t="shared" si="3"/>
        <v>2018</v>
      </c>
      <c r="B1479">
        <v>1</v>
      </c>
      <c r="C1479" t="s">
        <v>181</v>
      </c>
      <c r="D1479" t="s">
        <v>183</v>
      </c>
      <c r="E1479" t="s">
        <v>184</v>
      </c>
      <c r="F1479" s="15">
        <v>63.2</v>
      </c>
      <c r="G1479" t="s">
        <v>125</v>
      </c>
      <c r="H1479" t="s">
        <v>48</v>
      </c>
      <c r="I1479" t="s">
        <v>38</v>
      </c>
      <c r="J1479">
        <v>16350</v>
      </c>
    </row>
    <row r="1480" spans="1:10" x14ac:dyDescent="0.2">
      <c r="A1480">
        <f t="shared" si="3"/>
        <v>2018</v>
      </c>
      <c r="B1480">
        <v>1</v>
      </c>
      <c r="C1480" t="s">
        <v>181</v>
      </c>
      <c r="D1480" t="s">
        <v>183</v>
      </c>
      <c r="E1480" t="s">
        <v>184</v>
      </c>
      <c r="F1480" s="15"/>
      <c r="G1480" t="s">
        <v>126</v>
      </c>
      <c r="H1480" t="s">
        <v>31</v>
      </c>
      <c r="I1480" t="s">
        <v>20</v>
      </c>
      <c r="J1480">
        <v>16380</v>
      </c>
    </row>
    <row r="1481" spans="1:10" x14ac:dyDescent="0.2">
      <c r="A1481">
        <f t="shared" si="3"/>
        <v>2018</v>
      </c>
      <c r="B1481">
        <v>1</v>
      </c>
      <c r="C1481" t="s">
        <v>181</v>
      </c>
      <c r="D1481" t="s">
        <v>183</v>
      </c>
      <c r="E1481" t="s">
        <v>184</v>
      </c>
      <c r="F1481" s="15"/>
      <c r="G1481" t="s">
        <v>127</v>
      </c>
      <c r="H1481" t="s">
        <v>63</v>
      </c>
      <c r="I1481" t="s">
        <v>38</v>
      </c>
      <c r="J1481">
        <v>16400</v>
      </c>
    </row>
    <row r="1482" spans="1:10" x14ac:dyDescent="0.2">
      <c r="A1482">
        <f t="shared" si="3"/>
        <v>2018</v>
      </c>
      <c r="B1482">
        <v>1</v>
      </c>
      <c r="C1482" t="s">
        <v>181</v>
      </c>
      <c r="D1482" t="s">
        <v>183</v>
      </c>
      <c r="E1482" t="s">
        <v>184</v>
      </c>
      <c r="F1482" s="15">
        <v>948.2</v>
      </c>
      <c r="G1482" t="s">
        <v>128</v>
      </c>
      <c r="H1482" t="s">
        <v>40</v>
      </c>
      <c r="I1482" t="s">
        <v>20</v>
      </c>
      <c r="J1482">
        <v>16490</v>
      </c>
    </row>
    <row r="1483" spans="1:10" x14ac:dyDescent="0.2">
      <c r="A1483">
        <f t="shared" si="3"/>
        <v>2018</v>
      </c>
      <c r="B1483">
        <v>1</v>
      </c>
      <c r="C1483" t="s">
        <v>181</v>
      </c>
      <c r="D1483" t="s">
        <v>183</v>
      </c>
      <c r="E1483" t="s">
        <v>184</v>
      </c>
      <c r="F1483" s="15">
        <v>101.1</v>
      </c>
      <c r="G1483" t="s">
        <v>164</v>
      </c>
      <c r="H1483" t="s">
        <v>37</v>
      </c>
      <c r="I1483" t="s">
        <v>38</v>
      </c>
      <c r="J1483">
        <v>16550</v>
      </c>
    </row>
    <row r="1484" spans="1:10" x14ac:dyDescent="0.2">
      <c r="A1484">
        <f t="shared" si="3"/>
        <v>2018</v>
      </c>
      <c r="B1484">
        <v>1</v>
      </c>
      <c r="C1484" t="s">
        <v>181</v>
      </c>
      <c r="D1484" t="s">
        <v>183</v>
      </c>
      <c r="E1484" t="s">
        <v>184</v>
      </c>
      <c r="F1484" s="15"/>
      <c r="G1484" t="s">
        <v>129</v>
      </c>
      <c r="H1484" t="s">
        <v>31</v>
      </c>
      <c r="I1484" t="s">
        <v>20</v>
      </c>
      <c r="J1484">
        <v>16610</v>
      </c>
    </row>
    <row r="1485" spans="1:10" x14ac:dyDescent="0.2">
      <c r="A1485">
        <f t="shared" si="3"/>
        <v>2018</v>
      </c>
      <c r="B1485">
        <v>1</v>
      </c>
      <c r="C1485" t="s">
        <v>181</v>
      </c>
      <c r="D1485" t="s">
        <v>183</v>
      </c>
      <c r="E1485" t="s">
        <v>184</v>
      </c>
      <c r="F1485" s="15"/>
      <c r="G1485" t="s">
        <v>130</v>
      </c>
      <c r="H1485" t="s">
        <v>37</v>
      </c>
      <c r="I1485" t="s">
        <v>38</v>
      </c>
      <c r="J1485">
        <v>16700</v>
      </c>
    </row>
    <row r="1486" spans="1:10" x14ac:dyDescent="0.2">
      <c r="A1486">
        <f t="shared" si="3"/>
        <v>2018</v>
      </c>
      <c r="B1486">
        <v>1</v>
      </c>
      <c r="C1486" t="s">
        <v>181</v>
      </c>
      <c r="D1486" t="s">
        <v>183</v>
      </c>
      <c r="E1486" t="s">
        <v>184</v>
      </c>
      <c r="F1486" s="15">
        <v>126.4</v>
      </c>
      <c r="G1486" t="s">
        <v>131</v>
      </c>
      <c r="H1486" t="s">
        <v>96</v>
      </c>
      <c r="I1486" t="s">
        <v>38</v>
      </c>
      <c r="J1486">
        <v>16900</v>
      </c>
    </row>
    <row r="1487" spans="1:10" x14ac:dyDescent="0.2">
      <c r="A1487">
        <f t="shared" si="3"/>
        <v>2018</v>
      </c>
      <c r="B1487">
        <v>1</v>
      </c>
      <c r="C1487" t="s">
        <v>181</v>
      </c>
      <c r="D1487" t="s">
        <v>183</v>
      </c>
      <c r="E1487" t="s">
        <v>184</v>
      </c>
      <c r="F1487" s="15">
        <v>973.5</v>
      </c>
      <c r="G1487" t="s">
        <v>132</v>
      </c>
      <c r="H1487" t="s">
        <v>96</v>
      </c>
      <c r="I1487" t="s">
        <v>38</v>
      </c>
      <c r="J1487">
        <v>16950</v>
      </c>
    </row>
    <row r="1488" spans="1:10" x14ac:dyDescent="0.2">
      <c r="A1488">
        <f t="shared" si="3"/>
        <v>2018</v>
      </c>
      <c r="B1488">
        <v>1</v>
      </c>
      <c r="C1488" t="s">
        <v>181</v>
      </c>
      <c r="D1488" t="s">
        <v>183</v>
      </c>
      <c r="E1488" t="s">
        <v>184</v>
      </c>
      <c r="F1488" s="15"/>
      <c r="G1488" t="s">
        <v>133</v>
      </c>
      <c r="H1488" t="s">
        <v>74</v>
      </c>
      <c r="I1488" t="s">
        <v>20</v>
      </c>
      <c r="J1488">
        <v>17000</v>
      </c>
    </row>
    <row r="1489" spans="1:10" x14ac:dyDescent="0.2">
      <c r="A1489">
        <f t="shared" si="3"/>
        <v>2018</v>
      </c>
      <c r="B1489">
        <v>1</v>
      </c>
      <c r="C1489" t="s">
        <v>181</v>
      </c>
      <c r="D1489" t="s">
        <v>183</v>
      </c>
      <c r="E1489" t="s">
        <v>184</v>
      </c>
      <c r="F1489" s="15">
        <v>2351.5</v>
      </c>
      <c r="G1489" t="s">
        <v>134</v>
      </c>
      <c r="H1489" t="s">
        <v>40</v>
      </c>
      <c r="I1489" t="s">
        <v>20</v>
      </c>
      <c r="J1489">
        <v>17040</v>
      </c>
    </row>
    <row r="1490" spans="1:10" x14ac:dyDescent="0.2">
      <c r="A1490">
        <f t="shared" si="3"/>
        <v>2018</v>
      </c>
      <c r="B1490">
        <v>1</v>
      </c>
      <c r="C1490" t="s">
        <v>181</v>
      </c>
      <c r="D1490" t="s">
        <v>183</v>
      </c>
      <c r="E1490" t="s">
        <v>184</v>
      </c>
      <c r="F1490" s="15">
        <v>1416</v>
      </c>
      <c r="G1490" t="s">
        <v>135</v>
      </c>
      <c r="H1490" t="s">
        <v>19</v>
      </c>
      <c r="I1490" t="s">
        <v>20</v>
      </c>
      <c r="J1490">
        <v>17080</v>
      </c>
    </row>
    <row r="1491" spans="1:10" x14ac:dyDescent="0.2">
      <c r="A1491">
        <f t="shared" si="3"/>
        <v>2018</v>
      </c>
      <c r="B1491">
        <v>1</v>
      </c>
      <c r="C1491" t="s">
        <v>181</v>
      </c>
      <c r="D1491" t="s">
        <v>183</v>
      </c>
      <c r="E1491" t="s">
        <v>184</v>
      </c>
      <c r="F1491" s="15"/>
      <c r="G1491" t="s">
        <v>165</v>
      </c>
      <c r="H1491" t="s">
        <v>37</v>
      </c>
      <c r="I1491" t="s">
        <v>38</v>
      </c>
      <c r="J1491">
        <v>17100</v>
      </c>
    </row>
    <row r="1492" spans="1:10" x14ac:dyDescent="0.2">
      <c r="A1492">
        <f t="shared" si="3"/>
        <v>2018</v>
      </c>
      <c r="B1492">
        <v>1</v>
      </c>
      <c r="C1492" t="s">
        <v>181</v>
      </c>
      <c r="D1492" t="s">
        <v>183</v>
      </c>
      <c r="E1492" t="s">
        <v>184</v>
      </c>
      <c r="F1492" s="15"/>
      <c r="G1492" t="s">
        <v>136</v>
      </c>
      <c r="H1492" t="s">
        <v>44</v>
      </c>
      <c r="I1492" t="s">
        <v>38</v>
      </c>
      <c r="J1492">
        <v>17150</v>
      </c>
    </row>
    <row r="1493" spans="1:10" x14ac:dyDescent="0.2">
      <c r="A1493">
        <f t="shared" si="3"/>
        <v>2018</v>
      </c>
      <c r="B1493">
        <v>1</v>
      </c>
      <c r="C1493" t="s">
        <v>181</v>
      </c>
      <c r="D1493" t="s">
        <v>183</v>
      </c>
      <c r="E1493" t="s">
        <v>184</v>
      </c>
      <c r="F1493" s="15">
        <v>214.9</v>
      </c>
      <c r="G1493" t="s">
        <v>166</v>
      </c>
      <c r="H1493" t="s">
        <v>37</v>
      </c>
      <c r="I1493" t="s">
        <v>38</v>
      </c>
      <c r="J1493">
        <v>17200</v>
      </c>
    </row>
    <row r="1494" spans="1:10" x14ac:dyDescent="0.2">
      <c r="A1494">
        <f t="shared" si="3"/>
        <v>2018</v>
      </c>
      <c r="B1494">
        <v>1</v>
      </c>
      <c r="C1494" t="s">
        <v>181</v>
      </c>
      <c r="D1494" t="s">
        <v>183</v>
      </c>
      <c r="E1494" t="s">
        <v>184</v>
      </c>
      <c r="F1494" s="15">
        <v>354</v>
      </c>
      <c r="G1494" t="s">
        <v>137</v>
      </c>
      <c r="H1494" t="s">
        <v>29</v>
      </c>
      <c r="I1494" t="s">
        <v>20</v>
      </c>
      <c r="J1494">
        <v>17310</v>
      </c>
    </row>
    <row r="1495" spans="1:10" x14ac:dyDescent="0.2">
      <c r="A1495">
        <f t="shared" si="3"/>
        <v>2018</v>
      </c>
      <c r="B1495">
        <v>1</v>
      </c>
      <c r="C1495" t="s">
        <v>181</v>
      </c>
      <c r="D1495" t="s">
        <v>183</v>
      </c>
      <c r="E1495" t="s">
        <v>184</v>
      </c>
      <c r="F1495" s="15"/>
      <c r="G1495" t="s">
        <v>138</v>
      </c>
      <c r="H1495" t="s">
        <v>19</v>
      </c>
      <c r="I1495" t="s">
        <v>20</v>
      </c>
      <c r="J1495">
        <v>17350</v>
      </c>
    </row>
    <row r="1496" spans="1:10" x14ac:dyDescent="0.2">
      <c r="A1496">
        <f t="shared" si="3"/>
        <v>2018</v>
      </c>
      <c r="B1496">
        <v>1</v>
      </c>
      <c r="C1496" t="s">
        <v>181</v>
      </c>
      <c r="D1496" t="s">
        <v>183</v>
      </c>
      <c r="E1496" t="s">
        <v>184</v>
      </c>
      <c r="F1496" s="15"/>
      <c r="G1496" t="s">
        <v>139</v>
      </c>
      <c r="H1496" t="s">
        <v>29</v>
      </c>
      <c r="I1496" t="s">
        <v>20</v>
      </c>
      <c r="J1496">
        <v>17400</v>
      </c>
    </row>
    <row r="1497" spans="1:10" x14ac:dyDescent="0.2">
      <c r="A1497">
        <f t="shared" si="3"/>
        <v>2018</v>
      </c>
      <c r="B1497">
        <v>1</v>
      </c>
      <c r="C1497" t="s">
        <v>181</v>
      </c>
      <c r="D1497" t="s">
        <v>183</v>
      </c>
      <c r="E1497" t="s">
        <v>184</v>
      </c>
      <c r="F1497" s="15">
        <v>139.1</v>
      </c>
      <c r="G1497" t="s">
        <v>140</v>
      </c>
      <c r="H1497" t="s">
        <v>44</v>
      </c>
      <c r="I1497" t="s">
        <v>38</v>
      </c>
      <c r="J1497">
        <v>17420</v>
      </c>
    </row>
    <row r="1498" spans="1:10" x14ac:dyDescent="0.2">
      <c r="A1498">
        <f t="shared" si="3"/>
        <v>2018</v>
      </c>
      <c r="B1498">
        <v>1</v>
      </c>
      <c r="C1498" t="s">
        <v>181</v>
      </c>
      <c r="D1498" t="s">
        <v>183</v>
      </c>
      <c r="E1498" t="s">
        <v>184</v>
      </c>
      <c r="F1498" s="15"/>
      <c r="G1498" t="s">
        <v>141</v>
      </c>
      <c r="H1498" t="s">
        <v>31</v>
      </c>
      <c r="I1498" t="s">
        <v>20</v>
      </c>
      <c r="J1498">
        <v>17550</v>
      </c>
    </row>
    <row r="1499" spans="1:10" x14ac:dyDescent="0.2">
      <c r="A1499">
        <f t="shared" si="3"/>
        <v>2018</v>
      </c>
      <c r="B1499">
        <v>1</v>
      </c>
      <c r="C1499" t="s">
        <v>181</v>
      </c>
      <c r="D1499" t="s">
        <v>183</v>
      </c>
      <c r="E1499" t="s">
        <v>184</v>
      </c>
      <c r="F1499" s="15">
        <v>5512.2</v>
      </c>
      <c r="G1499" s="6" t="s">
        <v>142</v>
      </c>
      <c r="H1499" t="s">
        <v>33</v>
      </c>
      <c r="I1499" t="s">
        <v>20</v>
      </c>
      <c r="J1499">
        <v>19399</v>
      </c>
    </row>
    <row r="1500" spans="1:10" x14ac:dyDescent="0.2">
      <c r="A1500">
        <f t="shared" si="3"/>
        <v>2018</v>
      </c>
      <c r="B1500">
        <v>1</v>
      </c>
      <c r="C1500" t="s">
        <v>181</v>
      </c>
      <c r="D1500" t="s">
        <v>183</v>
      </c>
      <c r="E1500" t="s">
        <v>184</v>
      </c>
      <c r="F1500" s="15"/>
      <c r="G1500" t="s">
        <v>143</v>
      </c>
      <c r="H1500" t="s">
        <v>74</v>
      </c>
      <c r="I1500" t="s">
        <v>20</v>
      </c>
      <c r="J1500">
        <v>17620</v>
      </c>
    </row>
    <row r="1501" spans="1:10" x14ac:dyDescent="0.2">
      <c r="A1501">
        <f t="shared" si="3"/>
        <v>2018</v>
      </c>
      <c r="B1501">
        <v>1</v>
      </c>
      <c r="C1501" t="s">
        <v>181</v>
      </c>
      <c r="D1501" t="s">
        <v>183</v>
      </c>
      <c r="E1501" t="s">
        <v>184</v>
      </c>
      <c r="F1501" s="15">
        <v>1858.5</v>
      </c>
      <c r="G1501" t="s">
        <v>144</v>
      </c>
      <c r="H1501" t="s">
        <v>40</v>
      </c>
      <c r="I1501" t="s">
        <v>20</v>
      </c>
      <c r="J1501">
        <v>17640</v>
      </c>
    </row>
    <row r="1502" spans="1:10" x14ac:dyDescent="0.2">
      <c r="A1502">
        <f t="shared" si="3"/>
        <v>2018</v>
      </c>
      <c r="B1502">
        <v>1</v>
      </c>
      <c r="C1502" t="s">
        <v>181</v>
      </c>
      <c r="D1502" t="s">
        <v>183</v>
      </c>
      <c r="E1502" t="s">
        <v>184</v>
      </c>
      <c r="F1502" s="15"/>
      <c r="G1502" t="s">
        <v>145</v>
      </c>
      <c r="H1502" t="s">
        <v>29</v>
      </c>
      <c r="I1502" t="s">
        <v>20</v>
      </c>
      <c r="J1502">
        <v>17650</v>
      </c>
    </row>
    <row r="1503" spans="1:10" x14ac:dyDescent="0.2">
      <c r="A1503">
        <f t="shared" si="3"/>
        <v>2018</v>
      </c>
      <c r="B1503">
        <v>1</v>
      </c>
      <c r="C1503" t="s">
        <v>181</v>
      </c>
      <c r="D1503" t="s">
        <v>183</v>
      </c>
      <c r="E1503" t="s">
        <v>184</v>
      </c>
      <c r="F1503" s="15">
        <v>1643.5</v>
      </c>
      <c r="G1503" t="s">
        <v>146</v>
      </c>
      <c r="H1503" t="s">
        <v>19</v>
      </c>
      <c r="I1503" t="s">
        <v>20</v>
      </c>
      <c r="J1503">
        <v>17750</v>
      </c>
    </row>
    <row r="1504" spans="1:10" x14ac:dyDescent="0.2">
      <c r="A1504">
        <f t="shared" si="3"/>
        <v>2018</v>
      </c>
      <c r="B1504">
        <v>1</v>
      </c>
      <c r="C1504" t="s">
        <v>181</v>
      </c>
      <c r="D1504" t="s">
        <v>183</v>
      </c>
      <c r="E1504" t="s">
        <v>184</v>
      </c>
      <c r="F1504" s="15"/>
      <c r="G1504" t="s">
        <v>147</v>
      </c>
      <c r="H1504" t="s">
        <v>29</v>
      </c>
      <c r="I1504" t="s">
        <v>20</v>
      </c>
      <c r="J1504">
        <v>17850</v>
      </c>
    </row>
    <row r="1505" spans="1:10" x14ac:dyDescent="0.2">
      <c r="A1505">
        <f t="shared" si="3"/>
        <v>2018</v>
      </c>
      <c r="B1505">
        <v>1</v>
      </c>
      <c r="C1505" t="s">
        <v>181</v>
      </c>
      <c r="D1505" t="s">
        <v>183</v>
      </c>
      <c r="E1505" t="s">
        <v>184</v>
      </c>
      <c r="F1505" s="15"/>
      <c r="G1505" t="s">
        <v>148</v>
      </c>
      <c r="H1505" t="s">
        <v>33</v>
      </c>
      <c r="I1505" t="s">
        <v>20</v>
      </c>
      <c r="J1505">
        <v>17900</v>
      </c>
    </row>
    <row r="1506" spans="1:10" x14ac:dyDescent="0.2">
      <c r="A1506">
        <f t="shared" si="3"/>
        <v>2018</v>
      </c>
      <c r="B1506">
        <v>1</v>
      </c>
      <c r="C1506" t="s">
        <v>181</v>
      </c>
      <c r="D1506" t="s">
        <v>183</v>
      </c>
      <c r="E1506" t="s">
        <v>184</v>
      </c>
      <c r="F1506" s="15"/>
      <c r="G1506" t="s">
        <v>149</v>
      </c>
      <c r="H1506" t="s">
        <v>35</v>
      </c>
      <c r="I1506" t="s">
        <v>20</v>
      </c>
      <c r="J1506">
        <v>17950</v>
      </c>
    </row>
    <row r="1507" spans="1:10" x14ac:dyDescent="0.2">
      <c r="A1507">
        <f t="shared" si="3"/>
        <v>2018</v>
      </c>
      <c r="B1507">
        <v>1</v>
      </c>
      <c r="C1507" t="s">
        <v>181</v>
      </c>
      <c r="D1507" t="s">
        <v>183</v>
      </c>
      <c r="E1507" t="s">
        <v>184</v>
      </c>
      <c r="F1507" s="15">
        <v>1188.4000000000001</v>
      </c>
      <c r="G1507" t="s">
        <v>150</v>
      </c>
      <c r="H1507" t="s">
        <v>35</v>
      </c>
      <c r="I1507" t="s">
        <v>20</v>
      </c>
      <c r="J1507">
        <v>18020</v>
      </c>
    </row>
    <row r="1508" spans="1:10" x14ac:dyDescent="0.2">
      <c r="A1508">
        <f t="shared" si="3"/>
        <v>2018</v>
      </c>
      <c r="B1508">
        <v>1</v>
      </c>
      <c r="C1508" t="s">
        <v>181</v>
      </c>
      <c r="D1508" t="s">
        <v>183</v>
      </c>
      <c r="E1508" t="s">
        <v>184</v>
      </c>
      <c r="F1508" s="15"/>
      <c r="G1508" t="s">
        <v>167</v>
      </c>
      <c r="H1508" t="s">
        <v>37</v>
      </c>
      <c r="I1508" t="s">
        <v>38</v>
      </c>
      <c r="J1508">
        <v>18050</v>
      </c>
    </row>
    <row r="1509" spans="1:10" x14ac:dyDescent="0.2">
      <c r="A1509">
        <f t="shared" si="3"/>
        <v>2018</v>
      </c>
      <c r="B1509">
        <v>1</v>
      </c>
      <c r="C1509" t="s">
        <v>181</v>
      </c>
      <c r="D1509" t="s">
        <v>183</v>
      </c>
      <c r="E1509" t="s">
        <v>184</v>
      </c>
      <c r="F1509" s="15">
        <v>1959.6</v>
      </c>
      <c r="G1509" t="s">
        <v>151</v>
      </c>
      <c r="H1509" t="s">
        <v>35</v>
      </c>
      <c r="I1509" t="s">
        <v>20</v>
      </c>
      <c r="J1509">
        <v>18100</v>
      </c>
    </row>
    <row r="1510" spans="1:10" x14ac:dyDescent="0.2">
      <c r="A1510">
        <f t="shared" si="3"/>
        <v>2018</v>
      </c>
      <c r="B1510">
        <v>1</v>
      </c>
      <c r="C1510" t="s">
        <v>181</v>
      </c>
      <c r="D1510" t="s">
        <v>183</v>
      </c>
      <c r="E1510" t="s">
        <v>184</v>
      </c>
      <c r="F1510" s="15"/>
      <c r="G1510" t="s">
        <v>152</v>
      </c>
      <c r="H1510" t="s">
        <v>33</v>
      </c>
      <c r="I1510" t="s">
        <v>20</v>
      </c>
      <c r="J1510">
        <v>18200</v>
      </c>
    </row>
    <row r="1511" spans="1:10" x14ac:dyDescent="0.2">
      <c r="A1511">
        <f t="shared" si="3"/>
        <v>2018</v>
      </c>
      <c r="B1511">
        <v>1</v>
      </c>
      <c r="C1511" t="s">
        <v>181</v>
      </c>
      <c r="D1511" t="s">
        <v>183</v>
      </c>
      <c r="E1511" t="s">
        <v>184</v>
      </c>
      <c r="F1511" s="15">
        <v>50.6</v>
      </c>
      <c r="G1511" t="s">
        <v>153</v>
      </c>
      <c r="H1511" t="s">
        <v>37</v>
      </c>
      <c r="I1511" t="s">
        <v>38</v>
      </c>
      <c r="J1511">
        <v>18250</v>
      </c>
    </row>
    <row r="1512" spans="1:10" x14ac:dyDescent="0.2">
      <c r="A1512">
        <f t="shared" si="3"/>
        <v>2018</v>
      </c>
      <c r="B1512">
        <v>1</v>
      </c>
      <c r="C1512" t="s">
        <v>181</v>
      </c>
      <c r="D1512" t="s">
        <v>183</v>
      </c>
      <c r="E1512" t="s">
        <v>184</v>
      </c>
      <c r="F1512" s="15">
        <v>1719.4</v>
      </c>
      <c r="G1512" t="s">
        <v>154</v>
      </c>
      <c r="H1512" t="s">
        <v>40</v>
      </c>
      <c r="I1512" t="s">
        <v>20</v>
      </c>
      <c r="J1512">
        <v>18350</v>
      </c>
    </row>
    <row r="1513" spans="1:10" x14ac:dyDescent="0.2">
      <c r="A1513">
        <f t="shared" si="3"/>
        <v>2018</v>
      </c>
      <c r="B1513">
        <v>1</v>
      </c>
      <c r="C1513" t="s">
        <v>181</v>
      </c>
      <c r="D1513" t="s">
        <v>183</v>
      </c>
      <c r="E1513" t="s">
        <v>184</v>
      </c>
      <c r="F1513" s="15">
        <v>1150.5</v>
      </c>
      <c r="G1513" t="s">
        <v>155</v>
      </c>
      <c r="H1513" t="s">
        <v>48</v>
      </c>
      <c r="I1513" t="s">
        <v>38</v>
      </c>
      <c r="J1513">
        <v>18400</v>
      </c>
    </row>
    <row r="1514" spans="1:10" x14ac:dyDescent="0.2">
      <c r="A1514">
        <f t="shared" si="3"/>
        <v>2018</v>
      </c>
      <c r="B1514">
        <v>1</v>
      </c>
      <c r="C1514" t="s">
        <v>181</v>
      </c>
      <c r="D1514" t="s">
        <v>183</v>
      </c>
      <c r="E1514" t="s">
        <v>184</v>
      </c>
      <c r="F1514" s="15">
        <v>366.6</v>
      </c>
      <c r="G1514" t="s">
        <v>156</v>
      </c>
      <c r="H1514" t="s">
        <v>96</v>
      </c>
      <c r="I1514" t="s">
        <v>38</v>
      </c>
      <c r="J1514">
        <v>18450</v>
      </c>
    </row>
    <row r="1515" spans="1:10" x14ac:dyDescent="0.2">
      <c r="A1515">
        <f t="shared" si="3"/>
        <v>2018</v>
      </c>
      <c r="B1515">
        <v>1</v>
      </c>
      <c r="C1515" t="s">
        <v>181</v>
      </c>
      <c r="D1515" t="s">
        <v>183</v>
      </c>
      <c r="E1515" t="s">
        <v>184</v>
      </c>
      <c r="F1515" s="15"/>
      <c r="G1515" t="s">
        <v>168</v>
      </c>
      <c r="H1515" t="s">
        <v>37</v>
      </c>
      <c r="I1515" t="s">
        <v>38</v>
      </c>
      <c r="J1515">
        <v>18500</v>
      </c>
    </row>
    <row r="1516" spans="1:10" x14ac:dyDescent="0.2">
      <c r="A1516">
        <f t="shared" ref="A1516:A1579" si="4">A1387+1</f>
        <v>2018</v>
      </c>
      <c r="B1516">
        <v>1</v>
      </c>
      <c r="C1516" t="s">
        <v>181</v>
      </c>
      <c r="D1516" t="s">
        <v>183</v>
      </c>
      <c r="E1516" t="s">
        <v>184</v>
      </c>
      <c r="F1516" s="15">
        <v>404.6</v>
      </c>
      <c r="G1516" t="s">
        <v>157</v>
      </c>
      <c r="H1516" t="s">
        <v>40</v>
      </c>
      <c r="I1516" t="s">
        <v>20</v>
      </c>
      <c r="J1516">
        <v>18710</v>
      </c>
    </row>
    <row r="1517" spans="1:10" x14ac:dyDescent="0.2">
      <c r="A1517">
        <f t="shared" si="4"/>
        <v>2019</v>
      </c>
      <c r="B1517">
        <v>1</v>
      </c>
      <c r="C1517" t="s">
        <v>181</v>
      </c>
      <c r="D1517" t="s">
        <v>183</v>
      </c>
      <c r="E1517" t="s">
        <v>184</v>
      </c>
      <c r="F1517" s="15">
        <v>386.7</v>
      </c>
      <c r="G1517" t="s">
        <v>18</v>
      </c>
      <c r="H1517" t="s">
        <v>19</v>
      </c>
      <c r="I1517" t="s">
        <v>20</v>
      </c>
      <c r="J1517">
        <v>10050</v>
      </c>
    </row>
    <row r="1518" spans="1:10" x14ac:dyDescent="0.2">
      <c r="A1518">
        <f t="shared" si="4"/>
        <v>2019</v>
      </c>
      <c r="B1518">
        <v>1</v>
      </c>
      <c r="C1518" t="s">
        <v>181</v>
      </c>
      <c r="D1518" t="s">
        <v>183</v>
      </c>
      <c r="E1518" t="s">
        <v>184</v>
      </c>
      <c r="F1518" s="15"/>
      <c r="G1518" t="s">
        <v>28</v>
      </c>
      <c r="H1518" t="s">
        <v>29</v>
      </c>
      <c r="I1518" t="s">
        <v>20</v>
      </c>
      <c r="J1518">
        <v>10130</v>
      </c>
    </row>
    <row r="1519" spans="1:10" x14ac:dyDescent="0.2">
      <c r="A1519">
        <f t="shared" si="4"/>
        <v>2019</v>
      </c>
      <c r="B1519">
        <v>1</v>
      </c>
      <c r="C1519" t="s">
        <v>181</v>
      </c>
      <c r="D1519" t="s">
        <v>183</v>
      </c>
      <c r="E1519" t="s">
        <v>184</v>
      </c>
      <c r="F1519" s="15"/>
      <c r="G1519" t="s">
        <v>30</v>
      </c>
      <c r="H1519" t="s">
        <v>31</v>
      </c>
      <c r="I1519" t="s">
        <v>20</v>
      </c>
      <c r="J1519">
        <v>10250</v>
      </c>
    </row>
    <row r="1520" spans="1:10" x14ac:dyDescent="0.2">
      <c r="A1520">
        <f t="shared" si="4"/>
        <v>2019</v>
      </c>
      <c r="B1520">
        <v>1</v>
      </c>
      <c r="C1520" t="s">
        <v>181</v>
      </c>
      <c r="D1520" t="s">
        <v>183</v>
      </c>
      <c r="E1520" t="s">
        <v>184</v>
      </c>
      <c r="F1520" s="15"/>
      <c r="G1520" t="s">
        <v>32</v>
      </c>
      <c r="H1520" t="s">
        <v>33</v>
      </c>
      <c r="I1520" t="s">
        <v>20</v>
      </c>
      <c r="J1520">
        <v>10300</v>
      </c>
    </row>
    <row r="1521" spans="1:10" x14ac:dyDescent="0.2">
      <c r="A1521">
        <f t="shared" si="4"/>
        <v>2019</v>
      </c>
      <c r="B1521">
        <v>1</v>
      </c>
      <c r="C1521" t="s">
        <v>181</v>
      </c>
      <c r="D1521" t="s">
        <v>183</v>
      </c>
      <c r="E1521" t="s">
        <v>184</v>
      </c>
      <c r="F1521" s="15">
        <v>657.4</v>
      </c>
      <c r="G1521" t="s">
        <v>34</v>
      </c>
      <c r="H1521" t="s">
        <v>35</v>
      </c>
      <c r="I1521" t="s">
        <v>20</v>
      </c>
      <c r="J1521">
        <v>10470</v>
      </c>
    </row>
    <row r="1522" spans="1:10" x14ac:dyDescent="0.2">
      <c r="A1522">
        <f t="shared" si="4"/>
        <v>2019</v>
      </c>
      <c r="B1522">
        <v>1</v>
      </c>
      <c r="C1522" t="s">
        <v>181</v>
      </c>
      <c r="D1522" t="s">
        <v>183</v>
      </c>
      <c r="E1522" t="s">
        <v>184</v>
      </c>
      <c r="F1522" s="15">
        <v>38.700000000000003</v>
      </c>
      <c r="G1522" t="s">
        <v>36</v>
      </c>
      <c r="H1522" t="s">
        <v>37</v>
      </c>
      <c r="I1522" t="s">
        <v>38</v>
      </c>
      <c r="J1522">
        <v>10500</v>
      </c>
    </row>
    <row r="1523" spans="1:10" x14ac:dyDescent="0.2">
      <c r="A1523">
        <f t="shared" si="4"/>
        <v>2019</v>
      </c>
      <c r="B1523">
        <v>1</v>
      </c>
      <c r="C1523" t="s">
        <v>181</v>
      </c>
      <c r="D1523" t="s">
        <v>183</v>
      </c>
      <c r="E1523" t="s">
        <v>184</v>
      </c>
      <c r="F1523" s="15"/>
      <c r="G1523" t="s">
        <v>39</v>
      </c>
      <c r="H1523" t="s">
        <v>40</v>
      </c>
      <c r="I1523" t="s">
        <v>20</v>
      </c>
      <c r="J1523">
        <v>10550</v>
      </c>
    </row>
    <row r="1524" spans="1:10" x14ac:dyDescent="0.2">
      <c r="A1524">
        <f t="shared" si="4"/>
        <v>2019</v>
      </c>
      <c r="B1524">
        <v>1</v>
      </c>
      <c r="C1524" t="s">
        <v>181</v>
      </c>
      <c r="D1524" t="s">
        <v>183</v>
      </c>
      <c r="E1524" t="s">
        <v>184</v>
      </c>
      <c r="F1524" s="15"/>
      <c r="G1524" t="s">
        <v>41</v>
      </c>
      <c r="H1524" t="s">
        <v>31</v>
      </c>
      <c r="I1524" t="s">
        <v>20</v>
      </c>
      <c r="J1524">
        <v>10600</v>
      </c>
    </row>
    <row r="1525" spans="1:10" x14ac:dyDescent="0.2">
      <c r="A1525">
        <f t="shared" si="4"/>
        <v>2019</v>
      </c>
      <c r="B1525">
        <v>1</v>
      </c>
      <c r="C1525" t="s">
        <v>181</v>
      </c>
      <c r="D1525" t="s">
        <v>183</v>
      </c>
      <c r="E1525" t="s">
        <v>184</v>
      </c>
      <c r="F1525" s="15">
        <v>425.4</v>
      </c>
      <c r="G1525" t="s">
        <v>42</v>
      </c>
      <c r="H1525" t="s">
        <v>19</v>
      </c>
      <c r="I1525" t="s">
        <v>20</v>
      </c>
      <c r="J1525">
        <v>10650</v>
      </c>
    </row>
    <row r="1526" spans="1:10" x14ac:dyDescent="0.2">
      <c r="A1526">
        <f t="shared" si="4"/>
        <v>2019</v>
      </c>
      <c r="B1526">
        <v>1</v>
      </c>
      <c r="C1526" t="s">
        <v>181</v>
      </c>
      <c r="D1526" t="s">
        <v>183</v>
      </c>
      <c r="E1526" t="s">
        <v>184</v>
      </c>
      <c r="F1526" s="15">
        <v>257.8</v>
      </c>
      <c r="G1526" t="s">
        <v>43</v>
      </c>
      <c r="H1526" t="s">
        <v>44</v>
      </c>
      <c r="I1526" t="s">
        <v>38</v>
      </c>
      <c r="J1526">
        <v>10750</v>
      </c>
    </row>
    <row r="1527" spans="1:10" x14ac:dyDescent="0.2">
      <c r="A1527">
        <f t="shared" si="4"/>
        <v>2019</v>
      </c>
      <c r="B1527">
        <v>1</v>
      </c>
      <c r="C1527" t="s">
        <v>181</v>
      </c>
      <c r="D1527" t="s">
        <v>183</v>
      </c>
      <c r="E1527" t="s">
        <v>184</v>
      </c>
      <c r="F1527" s="15">
        <v>1031.3</v>
      </c>
      <c r="G1527" t="s">
        <v>45</v>
      </c>
      <c r="H1527" t="s">
        <v>19</v>
      </c>
      <c r="I1527" t="s">
        <v>20</v>
      </c>
      <c r="J1527">
        <v>10800</v>
      </c>
    </row>
    <row r="1528" spans="1:10" x14ac:dyDescent="0.2">
      <c r="A1528">
        <f t="shared" si="4"/>
        <v>2019</v>
      </c>
      <c r="B1528">
        <v>1</v>
      </c>
      <c r="C1528" t="s">
        <v>181</v>
      </c>
      <c r="D1528" t="s">
        <v>183</v>
      </c>
      <c r="E1528" t="s">
        <v>184</v>
      </c>
      <c r="F1528" s="15">
        <v>734.8</v>
      </c>
      <c r="G1528" t="s">
        <v>46</v>
      </c>
      <c r="H1528" t="s">
        <v>35</v>
      </c>
      <c r="I1528" t="s">
        <v>20</v>
      </c>
      <c r="J1528">
        <v>10850</v>
      </c>
    </row>
    <row r="1529" spans="1:10" x14ac:dyDescent="0.2">
      <c r="A1529">
        <f t="shared" si="4"/>
        <v>2019</v>
      </c>
      <c r="B1529">
        <v>1</v>
      </c>
      <c r="C1529" t="s">
        <v>181</v>
      </c>
      <c r="D1529" t="s">
        <v>183</v>
      </c>
      <c r="E1529" t="s">
        <v>184</v>
      </c>
      <c r="F1529" s="15"/>
      <c r="G1529" t="s">
        <v>47</v>
      </c>
      <c r="H1529" t="s">
        <v>48</v>
      </c>
      <c r="I1529" t="s">
        <v>38</v>
      </c>
      <c r="J1529">
        <v>10900</v>
      </c>
    </row>
    <row r="1530" spans="1:10" x14ac:dyDescent="0.2">
      <c r="A1530">
        <f t="shared" si="4"/>
        <v>2019</v>
      </c>
      <c r="B1530">
        <v>1</v>
      </c>
      <c r="C1530" t="s">
        <v>181</v>
      </c>
      <c r="D1530" t="s">
        <v>183</v>
      </c>
      <c r="E1530" t="s">
        <v>184</v>
      </c>
      <c r="F1530" s="15"/>
      <c r="G1530" t="s">
        <v>49</v>
      </c>
      <c r="H1530" t="s">
        <v>35</v>
      </c>
      <c r="I1530" t="s">
        <v>20</v>
      </c>
      <c r="J1530">
        <v>10950</v>
      </c>
    </row>
    <row r="1531" spans="1:10" x14ac:dyDescent="0.2">
      <c r="A1531">
        <f t="shared" si="4"/>
        <v>2019</v>
      </c>
      <c r="B1531">
        <v>1</v>
      </c>
      <c r="C1531" t="s">
        <v>181</v>
      </c>
      <c r="D1531" t="s">
        <v>183</v>
      </c>
      <c r="E1531" t="s">
        <v>184</v>
      </c>
      <c r="F1531" s="15"/>
      <c r="G1531" t="s">
        <v>50</v>
      </c>
      <c r="H1531" t="s">
        <v>33</v>
      </c>
      <c r="I1531" t="s">
        <v>20</v>
      </c>
      <c r="J1531">
        <v>11150</v>
      </c>
    </row>
    <row r="1532" spans="1:10" x14ac:dyDescent="0.2">
      <c r="A1532">
        <f t="shared" si="4"/>
        <v>2019</v>
      </c>
      <c r="B1532">
        <v>1</v>
      </c>
      <c r="C1532" t="s">
        <v>181</v>
      </c>
      <c r="D1532" t="s">
        <v>183</v>
      </c>
      <c r="E1532" t="s">
        <v>184</v>
      </c>
      <c r="F1532" s="15"/>
      <c r="G1532" t="s">
        <v>51</v>
      </c>
      <c r="H1532" t="s">
        <v>33</v>
      </c>
      <c r="I1532" t="s">
        <v>20</v>
      </c>
      <c r="J1532">
        <v>11200</v>
      </c>
    </row>
    <row r="1533" spans="1:10" x14ac:dyDescent="0.2">
      <c r="A1533">
        <f t="shared" si="4"/>
        <v>2019</v>
      </c>
      <c r="B1533">
        <v>1</v>
      </c>
      <c r="C1533" t="s">
        <v>181</v>
      </c>
      <c r="D1533" t="s">
        <v>183</v>
      </c>
      <c r="E1533" t="s">
        <v>184</v>
      </c>
      <c r="F1533" s="15"/>
      <c r="G1533" t="s">
        <v>52</v>
      </c>
      <c r="H1533" t="s">
        <v>33</v>
      </c>
      <c r="I1533" t="s">
        <v>20</v>
      </c>
      <c r="J1533">
        <v>11250</v>
      </c>
    </row>
    <row r="1534" spans="1:10" x14ac:dyDescent="0.2">
      <c r="A1534">
        <f t="shared" si="4"/>
        <v>2019</v>
      </c>
      <c r="B1534">
        <v>1</v>
      </c>
      <c r="C1534" t="s">
        <v>181</v>
      </c>
      <c r="D1534" t="s">
        <v>183</v>
      </c>
      <c r="E1534" t="s">
        <v>184</v>
      </c>
      <c r="F1534" s="15"/>
      <c r="G1534" t="s">
        <v>169</v>
      </c>
      <c r="H1534" t="s">
        <v>37</v>
      </c>
      <c r="I1534" t="s">
        <v>38</v>
      </c>
      <c r="J1534">
        <v>11300</v>
      </c>
    </row>
    <row r="1535" spans="1:10" x14ac:dyDescent="0.2">
      <c r="A1535">
        <f t="shared" si="4"/>
        <v>2019</v>
      </c>
      <c r="B1535">
        <v>1</v>
      </c>
      <c r="C1535" t="s">
        <v>181</v>
      </c>
      <c r="D1535" t="s">
        <v>183</v>
      </c>
      <c r="E1535" t="s">
        <v>184</v>
      </c>
      <c r="F1535" s="15"/>
      <c r="G1535" t="s">
        <v>53</v>
      </c>
      <c r="H1535" t="s">
        <v>31</v>
      </c>
      <c r="I1535" t="s">
        <v>20</v>
      </c>
      <c r="J1535">
        <v>11350</v>
      </c>
    </row>
    <row r="1536" spans="1:10" x14ac:dyDescent="0.2">
      <c r="A1536">
        <f t="shared" si="4"/>
        <v>2019</v>
      </c>
      <c r="B1536">
        <v>1</v>
      </c>
      <c r="C1536" t="s">
        <v>181</v>
      </c>
      <c r="D1536" t="s">
        <v>183</v>
      </c>
      <c r="E1536" t="s">
        <v>184</v>
      </c>
      <c r="F1536" s="15"/>
      <c r="G1536" t="s">
        <v>54</v>
      </c>
      <c r="H1536" t="s">
        <v>35</v>
      </c>
      <c r="I1536" t="s">
        <v>20</v>
      </c>
      <c r="J1536">
        <v>11400</v>
      </c>
    </row>
    <row r="1537" spans="1:10" x14ac:dyDescent="0.2">
      <c r="A1537">
        <f t="shared" si="4"/>
        <v>2019</v>
      </c>
      <c r="B1537">
        <v>1</v>
      </c>
      <c r="C1537" t="s">
        <v>181</v>
      </c>
      <c r="D1537" t="s">
        <v>183</v>
      </c>
      <c r="E1537" t="s">
        <v>184</v>
      </c>
      <c r="F1537" s="15">
        <v>206.3</v>
      </c>
      <c r="G1537" t="s">
        <v>55</v>
      </c>
      <c r="H1537" t="s">
        <v>48</v>
      </c>
      <c r="I1537" t="s">
        <v>38</v>
      </c>
      <c r="J1537">
        <v>11450</v>
      </c>
    </row>
    <row r="1538" spans="1:10" x14ac:dyDescent="0.2">
      <c r="A1538">
        <f t="shared" si="4"/>
        <v>2019</v>
      </c>
      <c r="B1538">
        <v>1</v>
      </c>
      <c r="C1538" t="s">
        <v>181</v>
      </c>
      <c r="D1538" t="s">
        <v>183</v>
      </c>
      <c r="E1538" t="s">
        <v>184</v>
      </c>
      <c r="F1538" s="15">
        <v>438.3</v>
      </c>
      <c r="G1538" t="s">
        <v>56</v>
      </c>
      <c r="H1538" t="s">
        <v>48</v>
      </c>
      <c r="I1538" t="s">
        <v>38</v>
      </c>
      <c r="J1538">
        <v>11500</v>
      </c>
    </row>
    <row r="1539" spans="1:10" x14ac:dyDescent="0.2">
      <c r="A1539">
        <f t="shared" si="4"/>
        <v>2019</v>
      </c>
      <c r="B1539">
        <v>1</v>
      </c>
      <c r="C1539" t="s">
        <v>181</v>
      </c>
      <c r="D1539" t="s">
        <v>183</v>
      </c>
      <c r="E1539" t="s">
        <v>184</v>
      </c>
      <c r="F1539" s="15"/>
      <c r="G1539" t="s">
        <v>170</v>
      </c>
      <c r="H1539" t="s">
        <v>37</v>
      </c>
      <c r="I1539" t="s">
        <v>38</v>
      </c>
      <c r="J1539">
        <v>11520</v>
      </c>
    </row>
    <row r="1540" spans="1:10" x14ac:dyDescent="0.2">
      <c r="A1540">
        <f t="shared" si="4"/>
        <v>2019</v>
      </c>
      <c r="B1540">
        <v>1</v>
      </c>
      <c r="C1540" t="s">
        <v>181</v>
      </c>
      <c r="D1540" t="s">
        <v>183</v>
      </c>
      <c r="E1540" t="s">
        <v>184</v>
      </c>
      <c r="F1540" s="15">
        <v>116</v>
      </c>
      <c r="G1540" t="s">
        <v>57</v>
      </c>
      <c r="H1540" t="s">
        <v>44</v>
      </c>
      <c r="I1540" t="s">
        <v>38</v>
      </c>
      <c r="J1540">
        <v>11570</v>
      </c>
    </row>
    <row r="1541" spans="1:10" x14ac:dyDescent="0.2">
      <c r="A1541">
        <f t="shared" si="4"/>
        <v>2019</v>
      </c>
      <c r="B1541">
        <v>1</v>
      </c>
      <c r="C1541" t="s">
        <v>181</v>
      </c>
      <c r="D1541" t="s">
        <v>183</v>
      </c>
      <c r="E1541" t="s">
        <v>184</v>
      </c>
      <c r="F1541" s="15"/>
      <c r="G1541" t="s">
        <v>58</v>
      </c>
      <c r="H1541" t="s">
        <v>19</v>
      </c>
      <c r="I1541" t="s">
        <v>20</v>
      </c>
      <c r="J1541">
        <v>11600</v>
      </c>
    </row>
    <row r="1542" spans="1:10" x14ac:dyDescent="0.2">
      <c r="A1542">
        <f t="shared" si="4"/>
        <v>2019</v>
      </c>
      <c r="B1542">
        <v>1</v>
      </c>
      <c r="C1542" t="s">
        <v>181</v>
      </c>
      <c r="D1542" t="s">
        <v>183</v>
      </c>
      <c r="E1542" t="s">
        <v>184</v>
      </c>
      <c r="F1542" s="15">
        <v>1340.7</v>
      </c>
      <c r="G1542" t="s">
        <v>59</v>
      </c>
      <c r="H1542" t="s">
        <v>60</v>
      </c>
      <c r="I1542" t="s">
        <v>38</v>
      </c>
      <c r="J1542">
        <v>11650</v>
      </c>
    </row>
    <row r="1543" spans="1:10" x14ac:dyDescent="0.2">
      <c r="A1543">
        <f t="shared" si="4"/>
        <v>2019</v>
      </c>
      <c r="B1543">
        <v>1</v>
      </c>
      <c r="C1543" t="s">
        <v>181</v>
      </c>
      <c r="D1543" t="s">
        <v>183</v>
      </c>
      <c r="E1543" t="s">
        <v>184</v>
      </c>
      <c r="F1543" s="15">
        <v>3248.6</v>
      </c>
      <c r="G1543" t="s">
        <v>61</v>
      </c>
      <c r="H1543" t="s">
        <v>33</v>
      </c>
      <c r="I1543" t="s">
        <v>20</v>
      </c>
      <c r="J1543">
        <v>11700</v>
      </c>
    </row>
    <row r="1544" spans="1:10" x14ac:dyDescent="0.2">
      <c r="A1544">
        <f t="shared" si="4"/>
        <v>2019</v>
      </c>
      <c r="B1544">
        <v>1</v>
      </c>
      <c r="C1544" t="s">
        <v>181</v>
      </c>
      <c r="D1544" t="s">
        <v>183</v>
      </c>
      <c r="E1544" t="s">
        <v>184</v>
      </c>
      <c r="F1544" s="15"/>
      <c r="G1544" t="s">
        <v>62</v>
      </c>
      <c r="H1544" t="s">
        <v>63</v>
      </c>
      <c r="I1544" t="s">
        <v>38</v>
      </c>
      <c r="J1544">
        <v>11720</v>
      </c>
    </row>
    <row r="1545" spans="1:10" x14ac:dyDescent="0.2">
      <c r="A1545">
        <f t="shared" si="4"/>
        <v>2019</v>
      </c>
      <c r="B1545">
        <v>1</v>
      </c>
      <c r="C1545" t="s">
        <v>181</v>
      </c>
      <c r="D1545" t="s">
        <v>183</v>
      </c>
      <c r="E1545" t="s">
        <v>184</v>
      </c>
      <c r="F1545" s="15"/>
      <c r="G1545" t="s">
        <v>64</v>
      </c>
      <c r="H1545" t="s">
        <v>31</v>
      </c>
      <c r="I1545" t="s">
        <v>20</v>
      </c>
      <c r="J1545">
        <v>11730</v>
      </c>
    </row>
    <row r="1546" spans="1:10" x14ac:dyDescent="0.2">
      <c r="A1546">
        <f t="shared" si="4"/>
        <v>2019</v>
      </c>
      <c r="B1546">
        <v>1</v>
      </c>
      <c r="C1546" t="s">
        <v>181</v>
      </c>
      <c r="D1546" t="s">
        <v>183</v>
      </c>
      <c r="E1546" t="s">
        <v>184</v>
      </c>
      <c r="F1546" s="15">
        <v>8198.7000000000007</v>
      </c>
      <c r="G1546" t="s">
        <v>65</v>
      </c>
      <c r="H1546" t="s">
        <v>33</v>
      </c>
      <c r="I1546" t="s">
        <v>20</v>
      </c>
      <c r="J1546">
        <v>11750</v>
      </c>
    </row>
    <row r="1547" spans="1:10" x14ac:dyDescent="0.2">
      <c r="A1547">
        <f t="shared" si="4"/>
        <v>2019</v>
      </c>
      <c r="B1547">
        <v>1</v>
      </c>
      <c r="C1547" t="s">
        <v>181</v>
      </c>
      <c r="D1547" t="s">
        <v>183</v>
      </c>
      <c r="E1547" t="s">
        <v>184</v>
      </c>
      <c r="F1547" s="15"/>
      <c r="G1547" t="s">
        <v>66</v>
      </c>
      <c r="H1547" t="s">
        <v>31</v>
      </c>
      <c r="I1547" t="s">
        <v>20</v>
      </c>
      <c r="J1547">
        <v>11800</v>
      </c>
    </row>
    <row r="1548" spans="1:10" x14ac:dyDescent="0.2">
      <c r="A1548">
        <f t="shared" si="4"/>
        <v>2019</v>
      </c>
      <c r="B1548">
        <v>1</v>
      </c>
      <c r="C1548" t="s">
        <v>181</v>
      </c>
      <c r="D1548" t="s">
        <v>183</v>
      </c>
      <c r="E1548" t="s">
        <v>184</v>
      </c>
      <c r="F1548" s="15">
        <v>657.4</v>
      </c>
      <c r="G1548" t="s">
        <v>67</v>
      </c>
      <c r="H1548" t="s">
        <v>19</v>
      </c>
      <c r="I1548" t="s">
        <v>20</v>
      </c>
      <c r="J1548">
        <v>12000</v>
      </c>
    </row>
    <row r="1549" spans="1:10" x14ac:dyDescent="0.2">
      <c r="A1549">
        <f t="shared" si="4"/>
        <v>2019</v>
      </c>
      <c r="B1549">
        <v>1</v>
      </c>
      <c r="C1549" t="s">
        <v>181</v>
      </c>
      <c r="D1549" t="s">
        <v>183</v>
      </c>
      <c r="E1549" t="s">
        <v>184</v>
      </c>
      <c r="F1549" s="15"/>
      <c r="G1549" t="s">
        <v>68</v>
      </c>
      <c r="H1549" t="s">
        <v>35</v>
      </c>
      <c r="I1549" t="s">
        <v>20</v>
      </c>
      <c r="J1549">
        <v>12150</v>
      </c>
    </row>
    <row r="1550" spans="1:10" x14ac:dyDescent="0.2">
      <c r="A1550">
        <f t="shared" si="4"/>
        <v>2019</v>
      </c>
      <c r="B1550">
        <v>1</v>
      </c>
      <c r="C1550" t="s">
        <v>181</v>
      </c>
      <c r="D1550" t="s">
        <v>183</v>
      </c>
      <c r="E1550" t="s">
        <v>184</v>
      </c>
      <c r="F1550" s="15">
        <v>786.4</v>
      </c>
      <c r="G1550" t="s">
        <v>69</v>
      </c>
      <c r="H1550" t="s">
        <v>19</v>
      </c>
      <c r="I1550" t="s">
        <v>20</v>
      </c>
      <c r="J1550">
        <v>12160</v>
      </c>
    </row>
    <row r="1551" spans="1:10" x14ac:dyDescent="0.2">
      <c r="A1551">
        <f t="shared" si="4"/>
        <v>2019</v>
      </c>
      <c r="B1551">
        <v>1</v>
      </c>
      <c r="C1551" t="s">
        <v>181</v>
      </c>
      <c r="D1551" t="s">
        <v>183</v>
      </c>
      <c r="E1551" t="s">
        <v>184</v>
      </c>
      <c r="F1551" s="15">
        <v>657.4</v>
      </c>
      <c r="G1551" t="s">
        <v>70</v>
      </c>
      <c r="H1551" t="s">
        <v>35</v>
      </c>
      <c r="I1551" t="s">
        <v>20</v>
      </c>
      <c r="J1551">
        <v>12350</v>
      </c>
    </row>
    <row r="1552" spans="1:10" x14ac:dyDescent="0.2">
      <c r="A1552">
        <f t="shared" si="4"/>
        <v>2019</v>
      </c>
      <c r="B1552">
        <v>1</v>
      </c>
      <c r="C1552" t="s">
        <v>181</v>
      </c>
      <c r="D1552" t="s">
        <v>183</v>
      </c>
      <c r="E1552" t="s">
        <v>184</v>
      </c>
      <c r="F1552" s="15">
        <v>141.80000000000001</v>
      </c>
      <c r="G1552" t="s">
        <v>71</v>
      </c>
      <c r="H1552" t="s">
        <v>44</v>
      </c>
      <c r="I1552" t="s">
        <v>38</v>
      </c>
      <c r="J1552">
        <v>12380</v>
      </c>
    </row>
    <row r="1553" spans="1:10" x14ac:dyDescent="0.2">
      <c r="A1553">
        <f t="shared" si="4"/>
        <v>2019</v>
      </c>
      <c r="B1553">
        <v>1</v>
      </c>
      <c r="C1553" t="s">
        <v>181</v>
      </c>
      <c r="D1553" t="s">
        <v>183</v>
      </c>
      <c r="E1553" t="s">
        <v>184</v>
      </c>
      <c r="F1553" s="15">
        <v>1070</v>
      </c>
      <c r="G1553" t="s">
        <v>72</v>
      </c>
      <c r="H1553" t="s">
        <v>35</v>
      </c>
      <c r="I1553" t="s">
        <v>20</v>
      </c>
      <c r="J1553">
        <v>12390</v>
      </c>
    </row>
    <row r="1554" spans="1:10" x14ac:dyDescent="0.2">
      <c r="A1554">
        <f t="shared" si="4"/>
        <v>2019</v>
      </c>
      <c r="B1554">
        <v>1</v>
      </c>
      <c r="C1554" t="s">
        <v>181</v>
      </c>
      <c r="D1554" t="s">
        <v>183</v>
      </c>
      <c r="E1554" t="s">
        <v>184</v>
      </c>
      <c r="F1554" s="15"/>
      <c r="G1554" t="s">
        <v>73</v>
      </c>
      <c r="H1554" t="s">
        <v>74</v>
      </c>
      <c r="I1554" t="s">
        <v>20</v>
      </c>
      <c r="J1554">
        <v>12700</v>
      </c>
    </row>
    <row r="1555" spans="1:10" x14ac:dyDescent="0.2">
      <c r="A1555">
        <f t="shared" si="4"/>
        <v>2019</v>
      </c>
      <c r="B1555">
        <v>1</v>
      </c>
      <c r="C1555" t="s">
        <v>181</v>
      </c>
      <c r="D1555" t="s">
        <v>183</v>
      </c>
      <c r="E1555" t="s">
        <v>184</v>
      </c>
      <c r="F1555" s="15"/>
      <c r="G1555" t="s">
        <v>75</v>
      </c>
      <c r="H1555" t="s">
        <v>19</v>
      </c>
      <c r="I1555" t="s">
        <v>20</v>
      </c>
      <c r="J1555">
        <v>12730</v>
      </c>
    </row>
    <row r="1556" spans="1:10" x14ac:dyDescent="0.2">
      <c r="A1556">
        <f t="shared" si="4"/>
        <v>2019</v>
      </c>
      <c r="B1556">
        <v>1</v>
      </c>
      <c r="C1556" t="s">
        <v>181</v>
      </c>
      <c r="D1556" t="s">
        <v>183</v>
      </c>
      <c r="E1556" t="s">
        <v>184</v>
      </c>
      <c r="F1556" s="15"/>
      <c r="G1556" t="s">
        <v>76</v>
      </c>
      <c r="H1556" t="s">
        <v>40</v>
      </c>
      <c r="I1556" t="s">
        <v>20</v>
      </c>
      <c r="J1556">
        <v>12750</v>
      </c>
    </row>
    <row r="1557" spans="1:10" x14ac:dyDescent="0.2">
      <c r="A1557">
        <f t="shared" si="4"/>
        <v>2019</v>
      </c>
      <c r="B1557">
        <v>1</v>
      </c>
      <c r="C1557" t="s">
        <v>181</v>
      </c>
      <c r="D1557" t="s">
        <v>183</v>
      </c>
      <c r="E1557" t="s">
        <v>184</v>
      </c>
      <c r="F1557" s="15">
        <v>51.6</v>
      </c>
      <c r="G1557" t="s">
        <v>77</v>
      </c>
      <c r="H1557" t="s">
        <v>48</v>
      </c>
      <c r="I1557" t="s">
        <v>38</v>
      </c>
      <c r="J1557">
        <v>12850</v>
      </c>
    </row>
    <row r="1558" spans="1:10" x14ac:dyDescent="0.2">
      <c r="A1558">
        <f t="shared" si="4"/>
        <v>2019</v>
      </c>
      <c r="B1558">
        <v>1</v>
      </c>
      <c r="C1558" t="s">
        <v>181</v>
      </c>
      <c r="D1558" t="s">
        <v>183</v>
      </c>
      <c r="E1558" t="s">
        <v>184</v>
      </c>
      <c r="F1558" s="15"/>
      <c r="G1558" t="s">
        <v>78</v>
      </c>
      <c r="H1558" t="s">
        <v>19</v>
      </c>
      <c r="I1558" t="s">
        <v>20</v>
      </c>
      <c r="J1558">
        <v>12870</v>
      </c>
    </row>
    <row r="1559" spans="1:10" x14ac:dyDescent="0.2">
      <c r="A1559">
        <f t="shared" si="4"/>
        <v>2019</v>
      </c>
      <c r="B1559">
        <v>1</v>
      </c>
      <c r="C1559" t="s">
        <v>181</v>
      </c>
      <c r="D1559" t="s">
        <v>183</v>
      </c>
      <c r="E1559" t="s">
        <v>184</v>
      </c>
      <c r="F1559" s="15">
        <v>1057.0999999999999</v>
      </c>
      <c r="G1559" t="s">
        <v>79</v>
      </c>
      <c r="H1559" t="s">
        <v>35</v>
      </c>
      <c r="I1559" t="s">
        <v>20</v>
      </c>
      <c r="J1559">
        <v>12900</v>
      </c>
    </row>
    <row r="1560" spans="1:10" x14ac:dyDescent="0.2">
      <c r="A1560">
        <f t="shared" si="4"/>
        <v>2019</v>
      </c>
      <c r="B1560">
        <v>1</v>
      </c>
      <c r="C1560" t="s">
        <v>181</v>
      </c>
      <c r="D1560" t="s">
        <v>183</v>
      </c>
      <c r="E1560" t="s">
        <v>184</v>
      </c>
      <c r="F1560" s="15"/>
      <c r="G1560" t="s">
        <v>80</v>
      </c>
      <c r="H1560" t="s">
        <v>44</v>
      </c>
      <c r="I1560" t="s">
        <v>38</v>
      </c>
      <c r="J1560">
        <v>12930</v>
      </c>
    </row>
    <row r="1561" spans="1:10" x14ac:dyDescent="0.2">
      <c r="A1561">
        <f t="shared" si="4"/>
        <v>2019</v>
      </c>
      <c r="B1561">
        <v>1</v>
      </c>
      <c r="C1561" t="s">
        <v>181</v>
      </c>
      <c r="D1561" t="s">
        <v>183</v>
      </c>
      <c r="E1561" t="s">
        <v>184</v>
      </c>
      <c r="F1561" s="15"/>
      <c r="G1561" t="s">
        <v>81</v>
      </c>
      <c r="H1561" t="s">
        <v>35</v>
      </c>
      <c r="I1561" t="s">
        <v>20</v>
      </c>
      <c r="J1561">
        <v>12950</v>
      </c>
    </row>
    <row r="1562" spans="1:10" x14ac:dyDescent="0.2">
      <c r="A1562">
        <f t="shared" si="4"/>
        <v>2019</v>
      </c>
      <c r="B1562">
        <v>1</v>
      </c>
      <c r="C1562" t="s">
        <v>181</v>
      </c>
      <c r="D1562" t="s">
        <v>183</v>
      </c>
      <c r="E1562" t="s">
        <v>184</v>
      </c>
      <c r="F1562" s="15"/>
      <c r="G1562" t="s">
        <v>82</v>
      </c>
      <c r="H1562" t="s">
        <v>29</v>
      </c>
      <c r="I1562" t="s">
        <v>20</v>
      </c>
      <c r="J1562">
        <v>13010</v>
      </c>
    </row>
    <row r="1563" spans="1:10" x14ac:dyDescent="0.2">
      <c r="A1563">
        <f t="shared" si="4"/>
        <v>2019</v>
      </c>
      <c r="B1563">
        <v>1</v>
      </c>
      <c r="C1563" t="s">
        <v>181</v>
      </c>
      <c r="D1563" t="s">
        <v>183</v>
      </c>
      <c r="E1563" t="s">
        <v>184</v>
      </c>
      <c r="F1563" s="15">
        <v>1804.8</v>
      </c>
      <c r="G1563" t="s">
        <v>83</v>
      </c>
      <c r="H1563" t="s">
        <v>40</v>
      </c>
      <c r="I1563" t="s">
        <v>20</v>
      </c>
      <c r="J1563">
        <v>13310</v>
      </c>
    </row>
    <row r="1564" spans="1:10" x14ac:dyDescent="0.2">
      <c r="A1564">
        <f t="shared" si="4"/>
        <v>2019</v>
      </c>
      <c r="B1564">
        <v>1</v>
      </c>
      <c r="C1564" t="s">
        <v>181</v>
      </c>
      <c r="D1564" t="s">
        <v>183</v>
      </c>
      <c r="E1564" t="s">
        <v>184</v>
      </c>
      <c r="F1564" s="15">
        <v>103.1</v>
      </c>
      <c r="G1564" t="s">
        <v>84</v>
      </c>
      <c r="H1564" t="s">
        <v>19</v>
      </c>
      <c r="I1564" t="s">
        <v>20</v>
      </c>
      <c r="J1564">
        <v>13340</v>
      </c>
    </row>
    <row r="1565" spans="1:10" x14ac:dyDescent="0.2">
      <c r="A1565">
        <f t="shared" si="4"/>
        <v>2019</v>
      </c>
      <c r="B1565">
        <v>1</v>
      </c>
      <c r="C1565" t="s">
        <v>181</v>
      </c>
      <c r="D1565" t="s">
        <v>183</v>
      </c>
      <c r="E1565" t="s">
        <v>184</v>
      </c>
      <c r="F1565" s="15">
        <v>154.69999999999999</v>
      </c>
      <c r="G1565" t="s">
        <v>85</v>
      </c>
      <c r="H1565" t="s">
        <v>19</v>
      </c>
      <c r="I1565" t="s">
        <v>20</v>
      </c>
      <c r="J1565">
        <v>13450</v>
      </c>
    </row>
    <row r="1566" spans="1:10" x14ac:dyDescent="0.2">
      <c r="A1566">
        <f t="shared" si="4"/>
        <v>2019</v>
      </c>
      <c r="B1566">
        <v>1</v>
      </c>
      <c r="C1566" t="s">
        <v>181</v>
      </c>
      <c r="D1566" t="s">
        <v>183</v>
      </c>
      <c r="E1566" t="s">
        <v>184</v>
      </c>
      <c r="F1566" s="15">
        <v>361</v>
      </c>
      <c r="G1566" t="s">
        <v>86</v>
      </c>
      <c r="H1566" t="s">
        <v>29</v>
      </c>
      <c r="I1566" t="s">
        <v>20</v>
      </c>
      <c r="J1566">
        <v>13550</v>
      </c>
    </row>
    <row r="1567" spans="1:10" x14ac:dyDescent="0.2">
      <c r="A1567">
        <f t="shared" si="4"/>
        <v>2019</v>
      </c>
      <c r="B1567">
        <v>1</v>
      </c>
      <c r="C1567" t="s">
        <v>181</v>
      </c>
      <c r="D1567" t="s">
        <v>183</v>
      </c>
      <c r="E1567" t="s">
        <v>184</v>
      </c>
      <c r="F1567" s="15"/>
      <c r="G1567" t="s">
        <v>87</v>
      </c>
      <c r="H1567" t="s">
        <v>29</v>
      </c>
      <c r="I1567" t="s">
        <v>20</v>
      </c>
      <c r="J1567">
        <v>13660</v>
      </c>
    </row>
    <row r="1568" spans="1:10" x14ac:dyDescent="0.2">
      <c r="A1568">
        <f t="shared" si="4"/>
        <v>2019</v>
      </c>
      <c r="B1568">
        <v>1</v>
      </c>
      <c r="C1568" t="s">
        <v>181</v>
      </c>
      <c r="D1568" t="s">
        <v>183</v>
      </c>
      <c r="E1568" t="s">
        <v>184</v>
      </c>
      <c r="F1568" s="15"/>
      <c r="G1568" t="s">
        <v>88</v>
      </c>
      <c r="H1568" t="s">
        <v>48</v>
      </c>
      <c r="I1568" t="s">
        <v>38</v>
      </c>
      <c r="J1568">
        <v>13800</v>
      </c>
    </row>
    <row r="1569" spans="1:10" x14ac:dyDescent="0.2">
      <c r="A1569">
        <f t="shared" si="4"/>
        <v>2019</v>
      </c>
      <c r="B1569">
        <v>1</v>
      </c>
      <c r="C1569" t="s">
        <v>181</v>
      </c>
      <c r="D1569" t="s">
        <v>183</v>
      </c>
      <c r="E1569" t="s">
        <v>184</v>
      </c>
      <c r="F1569" s="15"/>
      <c r="G1569" t="s">
        <v>89</v>
      </c>
      <c r="H1569" t="s">
        <v>19</v>
      </c>
      <c r="I1569" t="s">
        <v>20</v>
      </c>
      <c r="J1569">
        <v>13850</v>
      </c>
    </row>
    <row r="1570" spans="1:10" x14ac:dyDescent="0.2">
      <c r="A1570">
        <f t="shared" si="4"/>
        <v>2019</v>
      </c>
      <c r="B1570">
        <v>1</v>
      </c>
      <c r="C1570" t="s">
        <v>181</v>
      </c>
      <c r="D1570" t="s">
        <v>183</v>
      </c>
      <c r="E1570" t="s">
        <v>184</v>
      </c>
      <c r="F1570" s="15">
        <v>4808.3999999999996</v>
      </c>
      <c r="G1570" t="s">
        <v>90</v>
      </c>
      <c r="H1570" t="s">
        <v>40</v>
      </c>
      <c r="I1570" t="s">
        <v>20</v>
      </c>
      <c r="J1570">
        <v>13910</v>
      </c>
    </row>
    <row r="1571" spans="1:10" x14ac:dyDescent="0.2">
      <c r="A1571">
        <f t="shared" si="4"/>
        <v>2019</v>
      </c>
      <c r="B1571">
        <v>1</v>
      </c>
      <c r="C1571" t="s">
        <v>181</v>
      </c>
      <c r="D1571" t="s">
        <v>183</v>
      </c>
      <c r="E1571" t="s">
        <v>184</v>
      </c>
      <c r="F1571" s="15">
        <v>270.7</v>
      </c>
      <c r="G1571" t="s">
        <v>91</v>
      </c>
      <c r="H1571" t="s">
        <v>37</v>
      </c>
      <c r="I1571" t="s">
        <v>38</v>
      </c>
      <c r="J1571">
        <v>14000</v>
      </c>
    </row>
    <row r="1572" spans="1:10" x14ac:dyDescent="0.2">
      <c r="A1572">
        <f t="shared" si="4"/>
        <v>2019</v>
      </c>
      <c r="B1572">
        <v>1</v>
      </c>
      <c r="C1572" t="s">
        <v>181</v>
      </c>
      <c r="D1572" t="s">
        <v>183</v>
      </c>
      <c r="E1572" t="s">
        <v>184</v>
      </c>
      <c r="F1572" s="15"/>
      <c r="G1572" t="s">
        <v>160</v>
      </c>
      <c r="H1572" t="s">
        <v>37</v>
      </c>
      <c r="I1572" t="s">
        <v>38</v>
      </c>
      <c r="J1572">
        <v>14100</v>
      </c>
    </row>
    <row r="1573" spans="1:10" x14ac:dyDescent="0.2">
      <c r="A1573">
        <f t="shared" si="4"/>
        <v>2019</v>
      </c>
      <c r="B1573">
        <v>1</v>
      </c>
      <c r="C1573" t="s">
        <v>181</v>
      </c>
      <c r="D1573" t="s">
        <v>183</v>
      </c>
      <c r="E1573" t="s">
        <v>184</v>
      </c>
      <c r="F1573" s="15"/>
      <c r="G1573" t="s">
        <v>161</v>
      </c>
      <c r="H1573" t="s">
        <v>37</v>
      </c>
      <c r="I1573" t="s">
        <v>38</v>
      </c>
      <c r="J1573">
        <v>14170</v>
      </c>
    </row>
    <row r="1574" spans="1:10" x14ac:dyDescent="0.2">
      <c r="A1574">
        <f t="shared" si="4"/>
        <v>2019</v>
      </c>
      <c r="B1574">
        <v>1</v>
      </c>
      <c r="C1574" t="s">
        <v>181</v>
      </c>
      <c r="D1574" t="s">
        <v>183</v>
      </c>
      <c r="E1574" t="s">
        <v>184</v>
      </c>
      <c r="F1574" s="15"/>
      <c r="G1574" t="s">
        <v>92</v>
      </c>
      <c r="H1574" t="s">
        <v>29</v>
      </c>
      <c r="I1574" t="s">
        <v>20</v>
      </c>
      <c r="J1574">
        <v>14200</v>
      </c>
    </row>
    <row r="1575" spans="1:10" x14ac:dyDescent="0.2">
      <c r="A1575">
        <f t="shared" si="4"/>
        <v>2019</v>
      </c>
      <c r="B1575">
        <v>1</v>
      </c>
      <c r="C1575" t="s">
        <v>181</v>
      </c>
      <c r="D1575" t="s">
        <v>183</v>
      </c>
      <c r="E1575" t="s">
        <v>184</v>
      </c>
      <c r="F1575" s="15">
        <v>812.1</v>
      </c>
      <c r="G1575" t="s">
        <v>93</v>
      </c>
      <c r="H1575" t="s">
        <v>19</v>
      </c>
      <c r="I1575" t="s">
        <v>20</v>
      </c>
      <c r="J1575">
        <v>14300</v>
      </c>
    </row>
    <row r="1576" spans="1:10" x14ac:dyDescent="0.2">
      <c r="A1576">
        <f t="shared" si="4"/>
        <v>2019</v>
      </c>
      <c r="B1576">
        <v>1</v>
      </c>
      <c r="C1576" t="s">
        <v>181</v>
      </c>
      <c r="D1576" t="s">
        <v>183</v>
      </c>
      <c r="E1576" t="s">
        <v>184</v>
      </c>
      <c r="F1576" s="15"/>
      <c r="G1576" t="s">
        <v>94</v>
      </c>
      <c r="H1576" t="s">
        <v>31</v>
      </c>
      <c r="I1576" t="s">
        <v>20</v>
      </c>
      <c r="J1576">
        <v>14350</v>
      </c>
    </row>
    <row r="1577" spans="1:10" x14ac:dyDescent="0.2">
      <c r="A1577">
        <f t="shared" si="4"/>
        <v>2019</v>
      </c>
      <c r="B1577">
        <v>1</v>
      </c>
      <c r="C1577" t="s">
        <v>181</v>
      </c>
      <c r="D1577" t="s">
        <v>183</v>
      </c>
      <c r="E1577" t="s">
        <v>184</v>
      </c>
      <c r="F1577" s="15">
        <v>206.3</v>
      </c>
      <c r="G1577" t="s">
        <v>95</v>
      </c>
      <c r="H1577" t="s">
        <v>96</v>
      </c>
      <c r="I1577" t="s">
        <v>38</v>
      </c>
      <c r="J1577">
        <v>14400</v>
      </c>
    </row>
    <row r="1578" spans="1:10" x14ac:dyDescent="0.2">
      <c r="A1578">
        <f t="shared" si="4"/>
        <v>2019</v>
      </c>
      <c r="B1578">
        <v>1</v>
      </c>
      <c r="C1578" t="s">
        <v>181</v>
      </c>
      <c r="D1578" t="s">
        <v>183</v>
      </c>
      <c r="E1578" t="s">
        <v>184</v>
      </c>
      <c r="F1578" s="15"/>
      <c r="G1578" t="s">
        <v>97</v>
      </c>
      <c r="H1578" t="s">
        <v>37</v>
      </c>
      <c r="I1578" t="s">
        <v>38</v>
      </c>
      <c r="J1578">
        <v>14500</v>
      </c>
    </row>
    <row r="1579" spans="1:10" x14ac:dyDescent="0.2">
      <c r="A1579">
        <f t="shared" si="4"/>
        <v>2019</v>
      </c>
      <c r="B1579">
        <v>1</v>
      </c>
      <c r="C1579" t="s">
        <v>181</v>
      </c>
      <c r="D1579" t="s">
        <v>183</v>
      </c>
      <c r="E1579" t="s">
        <v>184</v>
      </c>
      <c r="F1579" s="15"/>
      <c r="G1579" t="s">
        <v>98</v>
      </c>
      <c r="H1579" t="s">
        <v>31</v>
      </c>
      <c r="I1579" t="s">
        <v>20</v>
      </c>
      <c r="J1579">
        <v>14550</v>
      </c>
    </row>
    <row r="1580" spans="1:10" x14ac:dyDescent="0.2">
      <c r="A1580">
        <f t="shared" ref="A1580:A1643" si="5">A1451+1</f>
        <v>2019</v>
      </c>
      <c r="B1580">
        <v>1</v>
      </c>
      <c r="C1580" t="s">
        <v>181</v>
      </c>
      <c r="D1580" t="s">
        <v>183</v>
      </c>
      <c r="E1580" t="s">
        <v>184</v>
      </c>
      <c r="F1580" s="15">
        <v>2294.6</v>
      </c>
      <c r="G1580" t="s">
        <v>99</v>
      </c>
      <c r="H1580" t="s">
        <v>35</v>
      </c>
      <c r="I1580" t="s">
        <v>20</v>
      </c>
      <c r="J1580">
        <v>14600</v>
      </c>
    </row>
    <row r="1581" spans="1:10" x14ac:dyDescent="0.2">
      <c r="A1581">
        <f t="shared" si="5"/>
        <v>2019</v>
      </c>
      <c r="B1581">
        <v>1</v>
      </c>
      <c r="C1581" t="s">
        <v>181</v>
      </c>
      <c r="D1581" t="s">
        <v>183</v>
      </c>
      <c r="E1581" t="s">
        <v>184</v>
      </c>
      <c r="F1581" s="15">
        <v>696.1</v>
      </c>
      <c r="G1581" t="s">
        <v>100</v>
      </c>
      <c r="H1581" t="s">
        <v>63</v>
      </c>
      <c r="I1581" t="s">
        <v>38</v>
      </c>
      <c r="J1581">
        <v>14650</v>
      </c>
    </row>
    <row r="1582" spans="1:10" x14ac:dyDescent="0.2">
      <c r="A1582">
        <f t="shared" si="5"/>
        <v>2019</v>
      </c>
      <c r="B1582">
        <v>1</v>
      </c>
      <c r="C1582" t="s">
        <v>181</v>
      </c>
      <c r="D1582" t="s">
        <v>183</v>
      </c>
      <c r="E1582" t="s">
        <v>184</v>
      </c>
      <c r="F1582" s="15"/>
      <c r="G1582" t="s">
        <v>101</v>
      </c>
      <c r="H1582" t="s">
        <v>37</v>
      </c>
      <c r="I1582" t="s">
        <v>38</v>
      </c>
      <c r="J1582">
        <v>14700</v>
      </c>
    </row>
    <row r="1583" spans="1:10" x14ac:dyDescent="0.2">
      <c r="A1583">
        <f t="shared" si="5"/>
        <v>2019</v>
      </c>
      <c r="B1583">
        <v>1</v>
      </c>
      <c r="C1583" t="s">
        <v>181</v>
      </c>
      <c r="D1583" t="s">
        <v>183</v>
      </c>
      <c r="E1583" t="s">
        <v>184</v>
      </c>
      <c r="F1583" s="15">
        <v>554.29999999999995</v>
      </c>
      <c r="G1583" t="s">
        <v>102</v>
      </c>
      <c r="H1583" t="s">
        <v>19</v>
      </c>
      <c r="I1583" t="s">
        <v>20</v>
      </c>
      <c r="J1583">
        <v>14750</v>
      </c>
    </row>
    <row r="1584" spans="1:10" x14ac:dyDescent="0.2">
      <c r="A1584">
        <f t="shared" si="5"/>
        <v>2019</v>
      </c>
      <c r="B1584">
        <v>1</v>
      </c>
      <c r="C1584" t="s">
        <v>181</v>
      </c>
      <c r="D1584" t="s">
        <v>183</v>
      </c>
      <c r="E1584" t="s">
        <v>184</v>
      </c>
      <c r="F1584" s="15"/>
      <c r="G1584" t="s">
        <v>103</v>
      </c>
      <c r="H1584" t="s">
        <v>31</v>
      </c>
      <c r="I1584" t="s">
        <v>20</v>
      </c>
      <c r="J1584">
        <v>14850</v>
      </c>
    </row>
    <row r="1585" spans="1:10" x14ac:dyDescent="0.2">
      <c r="A1585">
        <f t="shared" si="5"/>
        <v>2019</v>
      </c>
      <c r="B1585">
        <v>1</v>
      </c>
      <c r="C1585" t="s">
        <v>181</v>
      </c>
      <c r="D1585" t="s">
        <v>183</v>
      </c>
      <c r="E1585" t="s">
        <v>184</v>
      </c>
      <c r="F1585" s="15">
        <v>270.7</v>
      </c>
      <c r="G1585" t="s">
        <v>104</v>
      </c>
      <c r="H1585" t="s">
        <v>35</v>
      </c>
      <c r="I1585" t="s">
        <v>20</v>
      </c>
      <c r="J1585">
        <v>14870</v>
      </c>
    </row>
    <row r="1586" spans="1:10" x14ac:dyDescent="0.2">
      <c r="A1586">
        <f t="shared" si="5"/>
        <v>2019</v>
      </c>
      <c r="B1586">
        <v>1</v>
      </c>
      <c r="C1586" t="s">
        <v>181</v>
      </c>
      <c r="D1586" t="s">
        <v>183</v>
      </c>
      <c r="E1586" t="s">
        <v>184</v>
      </c>
      <c r="F1586" s="15">
        <v>103.1</v>
      </c>
      <c r="G1586" t="s">
        <v>105</v>
      </c>
      <c r="H1586" t="s">
        <v>48</v>
      </c>
      <c r="I1586" t="s">
        <v>38</v>
      </c>
      <c r="J1586">
        <v>14900</v>
      </c>
    </row>
    <row r="1587" spans="1:10" x14ac:dyDescent="0.2">
      <c r="A1587">
        <f t="shared" si="5"/>
        <v>2019</v>
      </c>
      <c r="B1587">
        <v>1</v>
      </c>
      <c r="C1587" t="s">
        <v>181</v>
      </c>
      <c r="D1587" t="s">
        <v>183</v>
      </c>
      <c r="E1587" t="s">
        <v>184</v>
      </c>
      <c r="F1587" s="15">
        <v>915.3</v>
      </c>
      <c r="G1587" t="s">
        <v>106</v>
      </c>
      <c r="H1587" t="s">
        <v>29</v>
      </c>
      <c r="I1587" t="s">
        <v>20</v>
      </c>
      <c r="J1587">
        <v>14920</v>
      </c>
    </row>
    <row r="1588" spans="1:10" x14ac:dyDescent="0.2">
      <c r="A1588">
        <f t="shared" si="5"/>
        <v>2019</v>
      </c>
      <c r="B1588">
        <v>1</v>
      </c>
      <c r="C1588" t="s">
        <v>181</v>
      </c>
      <c r="D1588" t="s">
        <v>183</v>
      </c>
      <c r="E1588" t="s">
        <v>184</v>
      </c>
      <c r="F1588" s="15">
        <v>412.5</v>
      </c>
      <c r="G1588" t="s">
        <v>107</v>
      </c>
      <c r="H1588" t="s">
        <v>19</v>
      </c>
      <c r="I1588" t="s">
        <v>20</v>
      </c>
      <c r="J1588">
        <v>14950</v>
      </c>
    </row>
    <row r="1589" spans="1:10" x14ac:dyDescent="0.2">
      <c r="A1589">
        <f t="shared" si="5"/>
        <v>2019</v>
      </c>
      <c r="B1589">
        <v>1</v>
      </c>
      <c r="C1589" t="s">
        <v>181</v>
      </c>
      <c r="D1589" t="s">
        <v>183</v>
      </c>
      <c r="E1589" t="s">
        <v>184</v>
      </c>
      <c r="F1589" s="15"/>
      <c r="G1589" t="s">
        <v>108</v>
      </c>
      <c r="H1589" t="s">
        <v>63</v>
      </c>
      <c r="I1589" t="s">
        <v>38</v>
      </c>
      <c r="J1589">
        <v>15050</v>
      </c>
    </row>
    <row r="1590" spans="1:10" x14ac:dyDescent="0.2">
      <c r="A1590">
        <f t="shared" si="5"/>
        <v>2019</v>
      </c>
      <c r="B1590">
        <v>1</v>
      </c>
      <c r="C1590" t="s">
        <v>181</v>
      </c>
      <c r="D1590" t="s">
        <v>183</v>
      </c>
      <c r="E1590" t="s">
        <v>184</v>
      </c>
      <c r="F1590" s="15"/>
      <c r="G1590" t="s">
        <v>109</v>
      </c>
      <c r="H1590" t="s">
        <v>74</v>
      </c>
      <c r="I1590" t="s">
        <v>20</v>
      </c>
      <c r="J1590">
        <v>15240</v>
      </c>
    </row>
    <row r="1591" spans="1:10" x14ac:dyDescent="0.2">
      <c r="A1591">
        <f t="shared" si="5"/>
        <v>2019</v>
      </c>
      <c r="B1591">
        <v>1</v>
      </c>
      <c r="C1591" t="s">
        <v>181</v>
      </c>
      <c r="D1591" t="s">
        <v>183</v>
      </c>
      <c r="E1591" t="s">
        <v>184</v>
      </c>
      <c r="F1591" s="15"/>
      <c r="G1591" t="s">
        <v>110</v>
      </c>
      <c r="H1591" t="s">
        <v>35</v>
      </c>
      <c r="I1591" t="s">
        <v>20</v>
      </c>
      <c r="J1591">
        <v>15270</v>
      </c>
    </row>
    <row r="1592" spans="1:10" x14ac:dyDescent="0.2">
      <c r="A1592">
        <f t="shared" si="5"/>
        <v>2019</v>
      </c>
      <c r="B1592">
        <v>1</v>
      </c>
      <c r="C1592" t="s">
        <v>181</v>
      </c>
      <c r="D1592" t="s">
        <v>183</v>
      </c>
      <c r="E1592" t="s">
        <v>184</v>
      </c>
      <c r="F1592" s="15"/>
      <c r="G1592" t="s">
        <v>111</v>
      </c>
      <c r="H1592" t="s">
        <v>29</v>
      </c>
      <c r="I1592" t="s">
        <v>20</v>
      </c>
      <c r="J1592">
        <v>15300</v>
      </c>
    </row>
    <row r="1593" spans="1:10" x14ac:dyDescent="0.2">
      <c r="A1593">
        <f t="shared" si="5"/>
        <v>2019</v>
      </c>
      <c r="B1593">
        <v>1</v>
      </c>
      <c r="C1593" t="s">
        <v>181</v>
      </c>
      <c r="D1593" t="s">
        <v>183</v>
      </c>
      <c r="E1593" t="s">
        <v>184</v>
      </c>
      <c r="F1593" s="15"/>
      <c r="G1593" t="s">
        <v>162</v>
      </c>
      <c r="H1593" t="s">
        <v>37</v>
      </c>
      <c r="I1593" t="s">
        <v>38</v>
      </c>
      <c r="J1593">
        <v>15350</v>
      </c>
    </row>
    <row r="1594" spans="1:10" x14ac:dyDescent="0.2">
      <c r="A1594">
        <f t="shared" si="5"/>
        <v>2019</v>
      </c>
      <c r="B1594">
        <v>1</v>
      </c>
      <c r="C1594" t="s">
        <v>181</v>
      </c>
      <c r="D1594" t="s">
        <v>183</v>
      </c>
      <c r="E1594" t="s">
        <v>184</v>
      </c>
      <c r="F1594" s="15"/>
      <c r="G1594" t="s">
        <v>112</v>
      </c>
      <c r="H1594" t="s">
        <v>19</v>
      </c>
      <c r="I1594" t="s">
        <v>20</v>
      </c>
      <c r="J1594">
        <v>15520</v>
      </c>
    </row>
    <row r="1595" spans="1:10" x14ac:dyDescent="0.2">
      <c r="A1595">
        <f t="shared" si="5"/>
        <v>2019</v>
      </c>
      <c r="B1595">
        <v>1</v>
      </c>
      <c r="C1595" t="s">
        <v>181</v>
      </c>
      <c r="D1595" t="s">
        <v>183</v>
      </c>
      <c r="E1595" t="s">
        <v>184</v>
      </c>
      <c r="F1595" s="15"/>
      <c r="G1595" t="s">
        <v>113</v>
      </c>
      <c r="H1595" t="s">
        <v>19</v>
      </c>
      <c r="I1595" t="s">
        <v>20</v>
      </c>
      <c r="J1595">
        <v>15560</v>
      </c>
    </row>
    <row r="1596" spans="1:10" x14ac:dyDescent="0.2">
      <c r="A1596">
        <f t="shared" si="5"/>
        <v>2019</v>
      </c>
      <c r="B1596">
        <v>1</v>
      </c>
      <c r="C1596" t="s">
        <v>181</v>
      </c>
      <c r="D1596" t="s">
        <v>183</v>
      </c>
      <c r="E1596" t="s">
        <v>184</v>
      </c>
      <c r="F1596" s="15"/>
      <c r="G1596" t="s">
        <v>114</v>
      </c>
      <c r="H1596" t="s">
        <v>74</v>
      </c>
      <c r="I1596" t="s">
        <v>20</v>
      </c>
      <c r="J1596">
        <v>15650</v>
      </c>
    </row>
    <row r="1597" spans="1:10" x14ac:dyDescent="0.2">
      <c r="A1597">
        <f t="shared" si="5"/>
        <v>2019</v>
      </c>
      <c r="B1597">
        <v>1</v>
      </c>
      <c r="C1597" t="s">
        <v>181</v>
      </c>
      <c r="D1597" t="s">
        <v>183</v>
      </c>
      <c r="E1597" t="s">
        <v>184</v>
      </c>
      <c r="F1597" s="15"/>
      <c r="G1597" t="s">
        <v>115</v>
      </c>
      <c r="H1597" t="s">
        <v>31</v>
      </c>
      <c r="I1597" t="s">
        <v>20</v>
      </c>
      <c r="J1597">
        <v>15700</v>
      </c>
    </row>
    <row r="1598" spans="1:10" x14ac:dyDescent="0.2">
      <c r="A1598">
        <f t="shared" si="5"/>
        <v>2019</v>
      </c>
      <c r="B1598">
        <v>1</v>
      </c>
      <c r="C1598" t="s">
        <v>181</v>
      </c>
      <c r="D1598" t="s">
        <v>183</v>
      </c>
      <c r="E1598" t="s">
        <v>184</v>
      </c>
      <c r="F1598" s="15"/>
      <c r="G1598" t="s">
        <v>116</v>
      </c>
      <c r="H1598" t="s">
        <v>29</v>
      </c>
      <c r="I1598" t="s">
        <v>20</v>
      </c>
      <c r="J1598">
        <v>15750</v>
      </c>
    </row>
    <row r="1599" spans="1:10" x14ac:dyDescent="0.2">
      <c r="A1599">
        <f t="shared" si="5"/>
        <v>2019</v>
      </c>
      <c r="B1599">
        <v>1</v>
      </c>
      <c r="C1599" t="s">
        <v>181</v>
      </c>
      <c r="D1599" t="s">
        <v>183</v>
      </c>
      <c r="E1599" t="s">
        <v>184</v>
      </c>
      <c r="F1599" s="15">
        <v>657.4</v>
      </c>
      <c r="G1599" t="s">
        <v>117</v>
      </c>
      <c r="H1599" t="s">
        <v>19</v>
      </c>
      <c r="I1599" t="s">
        <v>20</v>
      </c>
      <c r="J1599">
        <v>15800</v>
      </c>
    </row>
    <row r="1600" spans="1:10" x14ac:dyDescent="0.2">
      <c r="A1600">
        <f t="shared" si="5"/>
        <v>2019</v>
      </c>
      <c r="B1600">
        <v>1</v>
      </c>
      <c r="C1600" t="s">
        <v>181</v>
      </c>
      <c r="D1600" t="s">
        <v>183</v>
      </c>
      <c r="E1600" t="s">
        <v>184</v>
      </c>
      <c r="F1600" s="15">
        <v>902.4</v>
      </c>
      <c r="G1600" t="s">
        <v>118</v>
      </c>
      <c r="H1600" t="s">
        <v>35</v>
      </c>
      <c r="I1600" t="s">
        <v>20</v>
      </c>
      <c r="J1600">
        <v>15850</v>
      </c>
    </row>
    <row r="1601" spans="1:10" x14ac:dyDescent="0.2">
      <c r="A1601">
        <f t="shared" si="5"/>
        <v>2019</v>
      </c>
      <c r="B1601">
        <v>1</v>
      </c>
      <c r="C1601" t="s">
        <v>181</v>
      </c>
      <c r="D1601" t="s">
        <v>183</v>
      </c>
      <c r="E1601" t="s">
        <v>184</v>
      </c>
      <c r="F1601" s="15"/>
      <c r="G1601" t="s">
        <v>119</v>
      </c>
      <c r="H1601" t="s">
        <v>63</v>
      </c>
      <c r="I1601" t="s">
        <v>38</v>
      </c>
      <c r="J1601">
        <v>15900</v>
      </c>
    </row>
    <row r="1602" spans="1:10" x14ac:dyDescent="0.2">
      <c r="A1602">
        <f t="shared" si="5"/>
        <v>2019</v>
      </c>
      <c r="B1602">
        <v>1</v>
      </c>
      <c r="C1602" t="s">
        <v>181</v>
      </c>
      <c r="D1602" t="s">
        <v>183</v>
      </c>
      <c r="E1602" t="s">
        <v>184</v>
      </c>
      <c r="F1602" s="15">
        <v>38.700000000000003</v>
      </c>
      <c r="G1602" t="s">
        <v>120</v>
      </c>
      <c r="H1602" t="s">
        <v>37</v>
      </c>
      <c r="I1602" t="s">
        <v>38</v>
      </c>
      <c r="J1602">
        <v>15950</v>
      </c>
    </row>
    <row r="1603" spans="1:10" x14ac:dyDescent="0.2">
      <c r="A1603">
        <f t="shared" si="5"/>
        <v>2019</v>
      </c>
      <c r="B1603">
        <v>1</v>
      </c>
      <c r="C1603" t="s">
        <v>181</v>
      </c>
      <c r="D1603" t="s">
        <v>183</v>
      </c>
      <c r="E1603" t="s">
        <v>184</v>
      </c>
      <c r="F1603" s="15">
        <v>309.39999999999998</v>
      </c>
      <c r="G1603" t="s">
        <v>121</v>
      </c>
      <c r="H1603" t="s">
        <v>37</v>
      </c>
      <c r="I1603" t="s">
        <v>38</v>
      </c>
      <c r="J1603">
        <v>15990</v>
      </c>
    </row>
    <row r="1604" spans="1:10" x14ac:dyDescent="0.2">
      <c r="A1604">
        <f t="shared" si="5"/>
        <v>2019</v>
      </c>
      <c r="B1604">
        <v>1</v>
      </c>
      <c r="C1604" t="s">
        <v>181</v>
      </c>
      <c r="D1604" t="s">
        <v>183</v>
      </c>
      <c r="E1604" t="s">
        <v>184</v>
      </c>
      <c r="F1604" s="15">
        <v>77.3</v>
      </c>
      <c r="G1604" t="s">
        <v>122</v>
      </c>
      <c r="H1604" t="s">
        <v>35</v>
      </c>
      <c r="I1604" t="s">
        <v>20</v>
      </c>
      <c r="J1604">
        <v>16100</v>
      </c>
    </row>
    <row r="1605" spans="1:10" x14ac:dyDescent="0.2">
      <c r="A1605">
        <f t="shared" si="5"/>
        <v>2019</v>
      </c>
      <c r="B1605">
        <v>1</v>
      </c>
      <c r="C1605" t="s">
        <v>181</v>
      </c>
      <c r="D1605" t="s">
        <v>183</v>
      </c>
      <c r="E1605" t="s">
        <v>184</v>
      </c>
      <c r="F1605" s="15">
        <v>193.4</v>
      </c>
      <c r="G1605" t="s">
        <v>123</v>
      </c>
      <c r="H1605" t="s">
        <v>35</v>
      </c>
      <c r="I1605" t="s">
        <v>20</v>
      </c>
      <c r="J1605">
        <v>16150</v>
      </c>
    </row>
    <row r="1606" spans="1:10" x14ac:dyDescent="0.2">
      <c r="A1606">
        <f t="shared" si="5"/>
        <v>2019</v>
      </c>
      <c r="B1606">
        <v>1</v>
      </c>
      <c r="C1606" t="s">
        <v>181</v>
      </c>
      <c r="D1606" t="s">
        <v>183</v>
      </c>
      <c r="E1606" t="s">
        <v>184</v>
      </c>
      <c r="F1606" s="15">
        <v>889.5</v>
      </c>
      <c r="G1606" t="s">
        <v>124</v>
      </c>
      <c r="H1606" t="s">
        <v>35</v>
      </c>
      <c r="I1606" t="s">
        <v>20</v>
      </c>
      <c r="J1606">
        <v>16200</v>
      </c>
    </row>
    <row r="1607" spans="1:10" x14ac:dyDescent="0.2">
      <c r="A1607">
        <f t="shared" si="5"/>
        <v>2019</v>
      </c>
      <c r="B1607">
        <v>1</v>
      </c>
      <c r="C1607" t="s">
        <v>181</v>
      </c>
      <c r="D1607" t="s">
        <v>183</v>
      </c>
      <c r="E1607" t="s">
        <v>184</v>
      </c>
      <c r="F1607" s="15"/>
      <c r="G1607" t="s">
        <v>163</v>
      </c>
      <c r="H1607" t="s">
        <v>44</v>
      </c>
      <c r="I1607" t="s">
        <v>38</v>
      </c>
      <c r="J1607">
        <v>16260</v>
      </c>
    </row>
    <row r="1608" spans="1:10" x14ac:dyDescent="0.2">
      <c r="A1608">
        <f t="shared" si="5"/>
        <v>2019</v>
      </c>
      <c r="B1608">
        <v>1</v>
      </c>
      <c r="C1608" t="s">
        <v>181</v>
      </c>
      <c r="D1608" t="s">
        <v>183</v>
      </c>
      <c r="E1608" t="s">
        <v>184</v>
      </c>
      <c r="F1608" s="15">
        <v>64.5</v>
      </c>
      <c r="G1608" t="s">
        <v>125</v>
      </c>
      <c r="H1608" t="s">
        <v>48</v>
      </c>
      <c r="I1608" t="s">
        <v>38</v>
      </c>
      <c r="J1608">
        <v>16350</v>
      </c>
    </row>
    <row r="1609" spans="1:10" x14ac:dyDescent="0.2">
      <c r="A1609">
        <f t="shared" si="5"/>
        <v>2019</v>
      </c>
      <c r="B1609">
        <v>1</v>
      </c>
      <c r="C1609" t="s">
        <v>181</v>
      </c>
      <c r="D1609" t="s">
        <v>183</v>
      </c>
      <c r="E1609" t="s">
        <v>184</v>
      </c>
      <c r="F1609" s="15"/>
      <c r="G1609" t="s">
        <v>126</v>
      </c>
      <c r="H1609" t="s">
        <v>31</v>
      </c>
      <c r="I1609" t="s">
        <v>20</v>
      </c>
      <c r="J1609">
        <v>16380</v>
      </c>
    </row>
    <row r="1610" spans="1:10" x14ac:dyDescent="0.2">
      <c r="A1610">
        <f t="shared" si="5"/>
        <v>2019</v>
      </c>
      <c r="B1610">
        <v>1</v>
      </c>
      <c r="C1610" t="s">
        <v>181</v>
      </c>
      <c r="D1610" t="s">
        <v>183</v>
      </c>
      <c r="E1610" t="s">
        <v>184</v>
      </c>
      <c r="F1610" s="15"/>
      <c r="G1610" t="s">
        <v>127</v>
      </c>
      <c r="H1610" t="s">
        <v>63</v>
      </c>
      <c r="I1610" t="s">
        <v>38</v>
      </c>
      <c r="J1610">
        <v>16400</v>
      </c>
    </row>
    <row r="1611" spans="1:10" x14ac:dyDescent="0.2">
      <c r="A1611">
        <f t="shared" si="5"/>
        <v>2019</v>
      </c>
      <c r="B1611">
        <v>1</v>
      </c>
      <c r="C1611" t="s">
        <v>181</v>
      </c>
      <c r="D1611" t="s">
        <v>183</v>
      </c>
      <c r="E1611" t="s">
        <v>184</v>
      </c>
      <c r="F1611" s="15">
        <v>966.8</v>
      </c>
      <c r="G1611" t="s">
        <v>128</v>
      </c>
      <c r="H1611" t="s">
        <v>40</v>
      </c>
      <c r="I1611" t="s">
        <v>20</v>
      </c>
      <c r="J1611">
        <v>16490</v>
      </c>
    </row>
    <row r="1612" spans="1:10" x14ac:dyDescent="0.2">
      <c r="A1612">
        <f t="shared" si="5"/>
        <v>2019</v>
      </c>
      <c r="B1612">
        <v>1</v>
      </c>
      <c r="C1612" t="s">
        <v>181</v>
      </c>
      <c r="D1612" t="s">
        <v>183</v>
      </c>
      <c r="E1612" t="s">
        <v>184</v>
      </c>
      <c r="F1612" s="15">
        <v>103.1</v>
      </c>
      <c r="G1612" t="s">
        <v>164</v>
      </c>
      <c r="H1612" t="s">
        <v>37</v>
      </c>
      <c r="I1612" t="s">
        <v>38</v>
      </c>
      <c r="J1612">
        <v>16550</v>
      </c>
    </row>
    <row r="1613" spans="1:10" x14ac:dyDescent="0.2">
      <c r="A1613">
        <f t="shared" si="5"/>
        <v>2019</v>
      </c>
      <c r="B1613">
        <v>1</v>
      </c>
      <c r="C1613" t="s">
        <v>181</v>
      </c>
      <c r="D1613" t="s">
        <v>183</v>
      </c>
      <c r="E1613" t="s">
        <v>184</v>
      </c>
      <c r="F1613" s="15"/>
      <c r="G1613" t="s">
        <v>129</v>
      </c>
      <c r="H1613" t="s">
        <v>31</v>
      </c>
      <c r="I1613" t="s">
        <v>20</v>
      </c>
      <c r="J1613">
        <v>16610</v>
      </c>
    </row>
    <row r="1614" spans="1:10" x14ac:dyDescent="0.2">
      <c r="A1614">
        <f t="shared" si="5"/>
        <v>2019</v>
      </c>
      <c r="B1614">
        <v>1</v>
      </c>
      <c r="C1614" t="s">
        <v>181</v>
      </c>
      <c r="D1614" t="s">
        <v>183</v>
      </c>
      <c r="E1614" t="s">
        <v>184</v>
      </c>
      <c r="F1614" s="15"/>
      <c r="G1614" t="s">
        <v>130</v>
      </c>
      <c r="H1614" t="s">
        <v>37</v>
      </c>
      <c r="I1614" t="s">
        <v>38</v>
      </c>
      <c r="J1614">
        <v>16700</v>
      </c>
    </row>
    <row r="1615" spans="1:10" x14ac:dyDescent="0.2">
      <c r="A1615">
        <f t="shared" si="5"/>
        <v>2019</v>
      </c>
      <c r="B1615">
        <v>1</v>
      </c>
      <c r="C1615" t="s">
        <v>181</v>
      </c>
      <c r="D1615" t="s">
        <v>183</v>
      </c>
      <c r="E1615" t="s">
        <v>184</v>
      </c>
      <c r="F1615" s="15">
        <v>128.9</v>
      </c>
      <c r="G1615" t="s">
        <v>131</v>
      </c>
      <c r="H1615" t="s">
        <v>96</v>
      </c>
      <c r="I1615" t="s">
        <v>38</v>
      </c>
      <c r="J1615">
        <v>16900</v>
      </c>
    </row>
    <row r="1616" spans="1:10" x14ac:dyDescent="0.2">
      <c r="A1616">
        <f t="shared" si="5"/>
        <v>2019</v>
      </c>
      <c r="B1616">
        <v>1</v>
      </c>
      <c r="C1616" t="s">
        <v>181</v>
      </c>
      <c r="D1616" t="s">
        <v>183</v>
      </c>
      <c r="E1616" t="s">
        <v>184</v>
      </c>
      <c r="F1616" s="15">
        <v>992.6</v>
      </c>
      <c r="G1616" t="s">
        <v>132</v>
      </c>
      <c r="H1616" t="s">
        <v>96</v>
      </c>
      <c r="I1616" t="s">
        <v>38</v>
      </c>
      <c r="J1616">
        <v>16950</v>
      </c>
    </row>
    <row r="1617" spans="1:10" x14ac:dyDescent="0.2">
      <c r="A1617">
        <f t="shared" si="5"/>
        <v>2019</v>
      </c>
      <c r="B1617">
        <v>1</v>
      </c>
      <c r="C1617" t="s">
        <v>181</v>
      </c>
      <c r="D1617" t="s">
        <v>183</v>
      </c>
      <c r="E1617" t="s">
        <v>184</v>
      </c>
      <c r="F1617" s="15"/>
      <c r="G1617" t="s">
        <v>133</v>
      </c>
      <c r="H1617" t="s">
        <v>74</v>
      </c>
      <c r="I1617" t="s">
        <v>20</v>
      </c>
      <c r="J1617">
        <v>17000</v>
      </c>
    </row>
    <row r="1618" spans="1:10" x14ac:dyDescent="0.2">
      <c r="A1618">
        <f t="shared" si="5"/>
        <v>2019</v>
      </c>
      <c r="B1618">
        <v>1</v>
      </c>
      <c r="C1618" t="s">
        <v>181</v>
      </c>
      <c r="D1618" t="s">
        <v>183</v>
      </c>
      <c r="E1618" t="s">
        <v>184</v>
      </c>
      <c r="F1618" s="15">
        <v>2397.6999999999998</v>
      </c>
      <c r="G1618" t="s">
        <v>134</v>
      </c>
      <c r="H1618" t="s">
        <v>40</v>
      </c>
      <c r="I1618" t="s">
        <v>20</v>
      </c>
      <c r="J1618">
        <v>17040</v>
      </c>
    </row>
    <row r="1619" spans="1:10" x14ac:dyDescent="0.2">
      <c r="A1619">
        <f t="shared" si="5"/>
        <v>2019</v>
      </c>
      <c r="B1619">
        <v>1</v>
      </c>
      <c r="C1619" t="s">
        <v>181</v>
      </c>
      <c r="D1619" t="s">
        <v>183</v>
      </c>
      <c r="E1619" t="s">
        <v>184</v>
      </c>
      <c r="F1619" s="15">
        <v>1443.8</v>
      </c>
      <c r="G1619" t="s">
        <v>135</v>
      </c>
      <c r="H1619" t="s">
        <v>19</v>
      </c>
      <c r="I1619" t="s">
        <v>20</v>
      </c>
      <c r="J1619">
        <v>17080</v>
      </c>
    </row>
    <row r="1620" spans="1:10" x14ac:dyDescent="0.2">
      <c r="A1620">
        <f t="shared" si="5"/>
        <v>2019</v>
      </c>
      <c r="B1620">
        <v>1</v>
      </c>
      <c r="C1620" t="s">
        <v>181</v>
      </c>
      <c r="D1620" t="s">
        <v>183</v>
      </c>
      <c r="E1620" t="s">
        <v>184</v>
      </c>
      <c r="F1620" s="15"/>
      <c r="G1620" t="s">
        <v>165</v>
      </c>
      <c r="H1620" t="s">
        <v>37</v>
      </c>
      <c r="I1620" t="s">
        <v>38</v>
      </c>
      <c r="J1620">
        <v>17100</v>
      </c>
    </row>
    <row r="1621" spans="1:10" x14ac:dyDescent="0.2">
      <c r="A1621">
        <f t="shared" si="5"/>
        <v>2019</v>
      </c>
      <c r="B1621">
        <v>1</v>
      </c>
      <c r="C1621" t="s">
        <v>181</v>
      </c>
      <c r="D1621" t="s">
        <v>183</v>
      </c>
      <c r="E1621" t="s">
        <v>184</v>
      </c>
      <c r="F1621" s="15"/>
      <c r="G1621" t="s">
        <v>136</v>
      </c>
      <c r="H1621" t="s">
        <v>44</v>
      </c>
      <c r="I1621" t="s">
        <v>38</v>
      </c>
      <c r="J1621">
        <v>17150</v>
      </c>
    </row>
    <row r="1622" spans="1:10" x14ac:dyDescent="0.2">
      <c r="A1622">
        <f t="shared" si="5"/>
        <v>2019</v>
      </c>
      <c r="B1622">
        <v>1</v>
      </c>
      <c r="C1622" t="s">
        <v>181</v>
      </c>
      <c r="D1622" t="s">
        <v>183</v>
      </c>
      <c r="E1622" t="s">
        <v>184</v>
      </c>
      <c r="F1622" s="15">
        <v>219.1</v>
      </c>
      <c r="G1622" t="s">
        <v>166</v>
      </c>
      <c r="H1622" t="s">
        <v>37</v>
      </c>
      <c r="I1622" t="s">
        <v>38</v>
      </c>
      <c r="J1622">
        <v>17200</v>
      </c>
    </row>
    <row r="1623" spans="1:10" x14ac:dyDescent="0.2">
      <c r="A1623">
        <f t="shared" si="5"/>
        <v>2019</v>
      </c>
      <c r="B1623">
        <v>1</v>
      </c>
      <c r="C1623" t="s">
        <v>181</v>
      </c>
      <c r="D1623" t="s">
        <v>183</v>
      </c>
      <c r="E1623" t="s">
        <v>184</v>
      </c>
      <c r="F1623" s="15">
        <v>361</v>
      </c>
      <c r="G1623" t="s">
        <v>137</v>
      </c>
      <c r="H1623" t="s">
        <v>29</v>
      </c>
      <c r="I1623" t="s">
        <v>20</v>
      </c>
      <c r="J1623">
        <v>17310</v>
      </c>
    </row>
    <row r="1624" spans="1:10" x14ac:dyDescent="0.2">
      <c r="A1624">
        <f t="shared" si="5"/>
        <v>2019</v>
      </c>
      <c r="B1624">
        <v>1</v>
      </c>
      <c r="C1624" t="s">
        <v>181</v>
      </c>
      <c r="D1624" t="s">
        <v>183</v>
      </c>
      <c r="E1624" t="s">
        <v>184</v>
      </c>
      <c r="F1624" s="15"/>
      <c r="G1624" t="s">
        <v>138</v>
      </c>
      <c r="H1624" t="s">
        <v>19</v>
      </c>
      <c r="I1624" t="s">
        <v>20</v>
      </c>
      <c r="J1624">
        <v>17350</v>
      </c>
    </row>
    <row r="1625" spans="1:10" x14ac:dyDescent="0.2">
      <c r="A1625">
        <f t="shared" si="5"/>
        <v>2019</v>
      </c>
      <c r="B1625">
        <v>1</v>
      </c>
      <c r="C1625" t="s">
        <v>181</v>
      </c>
      <c r="D1625" t="s">
        <v>183</v>
      </c>
      <c r="E1625" t="s">
        <v>184</v>
      </c>
      <c r="F1625" s="15"/>
      <c r="G1625" t="s">
        <v>139</v>
      </c>
      <c r="H1625" t="s">
        <v>29</v>
      </c>
      <c r="I1625" t="s">
        <v>20</v>
      </c>
      <c r="J1625">
        <v>17400</v>
      </c>
    </row>
    <row r="1626" spans="1:10" x14ac:dyDescent="0.2">
      <c r="A1626">
        <f t="shared" si="5"/>
        <v>2019</v>
      </c>
      <c r="B1626">
        <v>1</v>
      </c>
      <c r="C1626" t="s">
        <v>181</v>
      </c>
      <c r="D1626" t="s">
        <v>183</v>
      </c>
      <c r="E1626" t="s">
        <v>184</v>
      </c>
      <c r="F1626" s="15">
        <v>141.80000000000001</v>
      </c>
      <c r="G1626" t="s">
        <v>140</v>
      </c>
      <c r="H1626" t="s">
        <v>44</v>
      </c>
      <c r="I1626" t="s">
        <v>38</v>
      </c>
      <c r="J1626">
        <v>17420</v>
      </c>
    </row>
    <row r="1627" spans="1:10" x14ac:dyDescent="0.2">
      <c r="A1627">
        <f t="shared" si="5"/>
        <v>2019</v>
      </c>
      <c r="B1627">
        <v>1</v>
      </c>
      <c r="C1627" t="s">
        <v>181</v>
      </c>
      <c r="D1627" t="s">
        <v>183</v>
      </c>
      <c r="E1627" t="s">
        <v>184</v>
      </c>
      <c r="F1627" s="15"/>
      <c r="G1627" t="s">
        <v>141</v>
      </c>
      <c r="H1627" t="s">
        <v>31</v>
      </c>
      <c r="I1627" t="s">
        <v>20</v>
      </c>
      <c r="J1627">
        <v>17550</v>
      </c>
    </row>
    <row r="1628" spans="1:10" x14ac:dyDescent="0.2">
      <c r="A1628">
        <f t="shared" si="5"/>
        <v>2019</v>
      </c>
      <c r="B1628">
        <v>1</v>
      </c>
      <c r="C1628" t="s">
        <v>181</v>
      </c>
      <c r="D1628" t="s">
        <v>183</v>
      </c>
      <c r="E1628" t="s">
        <v>184</v>
      </c>
      <c r="F1628" s="15">
        <v>5620.5</v>
      </c>
      <c r="G1628" s="6" t="s">
        <v>142</v>
      </c>
      <c r="H1628" t="s">
        <v>33</v>
      </c>
      <c r="I1628" t="s">
        <v>20</v>
      </c>
      <c r="J1628">
        <v>19399</v>
      </c>
    </row>
    <row r="1629" spans="1:10" x14ac:dyDescent="0.2">
      <c r="A1629">
        <f t="shared" si="5"/>
        <v>2019</v>
      </c>
      <c r="B1629">
        <v>1</v>
      </c>
      <c r="C1629" t="s">
        <v>181</v>
      </c>
      <c r="D1629" t="s">
        <v>183</v>
      </c>
      <c r="E1629" t="s">
        <v>184</v>
      </c>
      <c r="F1629" s="15"/>
      <c r="G1629" t="s">
        <v>143</v>
      </c>
      <c r="H1629" t="s">
        <v>74</v>
      </c>
      <c r="I1629" t="s">
        <v>20</v>
      </c>
      <c r="J1629">
        <v>17620</v>
      </c>
    </row>
    <row r="1630" spans="1:10" x14ac:dyDescent="0.2">
      <c r="A1630">
        <f t="shared" si="5"/>
        <v>2019</v>
      </c>
      <c r="B1630">
        <v>1</v>
      </c>
      <c r="C1630" t="s">
        <v>181</v>
      </c>
      <c r="D1630" t="s">
        <v>183</v>
      </c>
      <c r="E1630" t="s">
        <v>184</v>
      </c>
      <c r="F1630" s="15">
        <v>1895</v>
      </c>
      <c r="G1630" t="s">
        <v>144</v>
      </c>
      <c r="H1630" t="s">
        <v>40</v>
      </c>
      <c r="I1630" t="s">
        <v>20</v>
      </c>
      <c r="J1630">
        <v>17640</v>
      </c>
    </row>
    <row r="1631" spans="1:10" x14ac:dyDescent="0.2">
      <c r="A1631">
        <f t="shared" si="5"/>
        <v>2019</v>
      </c>
      <c r="B1631">
        <v>1</v>
      </c>
      <c r="C1631" t="s">
        <v>181</v>
      </c>
      <c r="D1631" t="s">
        <v>183</v>
      </c>
      <c r="E1631" t="s">
        <v>184</v>
      </c>
      <c r="F1631" s="15"/>
      <c r="G1631" t="s">
        <v>145</v>
      </c>
      <c r="H1631" t="s">
        <v>29</v>
      </c>
      <c r="I1631" t="s">
        <v>20</v>
      </c>
      <c r="J1631">
        <v>17650</v>
      </c>
    </row>
    <row r="1632" spans="1:10" x14ac:dyDescent="0.2">
      <c r="A1632">
        <f t="shared" si="5"/>
        <v>2019</v>
      </c>
      <c r="B1632">
        <v>1</v>
      </c>
      <c r="C1632" t="s">
        <v>181</v>
      </c>
      <c r="D1632" t="s">
        <v>183</v>
      </c>
      <c r="E1632" t="s">
        <v>184</v>
      </c>
      <c r="F1632" s="15">
        <v>1675.8</v>
      </c>
      <c r="G1632" t="s">
        <v>146</v>
      </c>
      <c r="H1632" t="s">
        <v>19</v>
      </c>
      <c r="I1632" t="s">
        <v>20</v>
      </c>
      <c r="J1632">
        <v>17750</v>
      </c>
    </row>
    <row r="1633" spans="1:10" x14ac:dyDescent="0.2">
      <c r="A1633">
        <f t="shared" si="5"/>
        <v>2019</v>
      </c>
      <c r="B1633">
        <v>1</v>
      </c>
      <c r="C1633" t="s">
        <v>181</v>
      </c>
      <c r="D1633" t="s">
        <v>183</v>
      </c>
      <c r="E1633" t="s">
        <v>184</v>
      </c>
      <c r="F1633" s="15"/>
      <c r="G1633" t="s">
        <v>147</v>
      </c>
      <c r="H1633" t="s">
        <v>29</v>
      </c>
      <c r="I1633" t="s">
        <v>20</v>
      </c>
      <c r="J1633">
        <v>17850</v>
      </c>
    </row>
    <row r="1634" spans="1:10" x14ac:dyDescent="0.2">
      <c r="A1634">
        <f t="shared" si="5"/>
        <v>2019</v>
      </c>
      <c r="B1634">
        <v>1</v>
      </c>
      <c r="C1634" t="s">
        <v>181</v>
      </c>
      <c r="D1634" t="s">
        <v>183</v>
      </c>
      <c r="E1634" t="s">
        <v>184</v>
      </c>
      <c r="F1634" s="15"/>
      <c r="G1634" t="s">
        <v>148</v>
      </c>
      <c r="H1634" t="s">
        <v>33</v>
      </c>
      <c r="I1634" t="s">
        <v>20</v>
      </c>
      <c r="J1634">
        <v>17900</v>
      </c>
    </row>
    <row r="1635" spans="1:10" x14ac:dyDescent="0.2">
      <c r="A1635">
        <f t="shared" si="5"/>
        <v>2019</v>
      </c>
      <c r="B1635">
        <v>1</v>
      </c>
      <c r="C1635" t="s">
        <v>181</v>
      </c>
      <c r="D1635" t="s">
        <v>183</v>
      </c>
      <c r="E1635" t="s">
        <v>184</v>
      </c>
      <c r="F1635" s="15"/>
      <c r="G1635" t="s">
        <v>149</v>
      </c>
      <c r="H1635" t="s">
        <v>35</v>
      </c>
      <c r="I1635" t="s">
        <v>20</v>
      </c>
      <c r="J1635">
        <v>17950</v>
      </c>
    </row>
    <row r="1636" spans="1:10" x14ac:dyDescent="0.2">
      <c r="A1636">
        <f t="shared" si="5"/>
        <v>2019</v>
      </c>
      <c r="B1636">
        <v>1</v>
      </c>
      <c r="C1636" t="s">
        <v>181</v>
      </c>
      <c r="D1636" t="s">
        <v>183</v>
      </c>
      <c r="E1636" t="s">
        <v>184</v>
      </c>
      <c r="F1636" s="15">
        <v>1211.8</v>
      </c>
      <c r="G1636" t="s">
        <v>150</v>
      </c>
      <c r="H1636" t="s">
        <v>35</v>
      </c>
      <c r="I1636" t="s">
        <v>20</v>
      </c>
      <c r="J1636">
        <v>18020</v>
      </c>
    </row>
    <row r="1637" spans="1:10" x14ac:dyDescent="0.2">
      <c r="A1637">
        <f t="shared" si="5"/>
        <v>2019</v>
      </c>
      <c r="B1637">
        <v>1</v>
      </c>
      <c r="C1637" t="s">
        <v>181</v>
      </c>
      <c r="D1637" t="s">
        <v>183</v>
      </c>
      <c r="E1637" t="s">
        <v>184</v>
      </c>
      <c r="F1637" s="15"/>
      <c r="G1637" t="s">
        <v>167</v>
      </c>
      <c r="H1637" t="s">
        <v>37</v>
      </c>
      <c r="I1637" t="s">
        <v>38</v>
      </c>
      <c r="J1637">
        <v>18050</v>
      </c>
    </row>
    <row r="1638" spans="1:10" x14ac:dyDescent="0.2">
      <c r="A1638">
        <f t="shared" si="5"/>
        <v>2019</v>
      </c>
      <c r="B1638">
        <v>1</v>
      </c>
      <c r="C1638" t="s">
        <v>181</v>
      </c>
      <c r="D1638" t="s">
        <v>183</v>
      </c>
      <c r="E1638" t="s">
        <v>184</v>
      </c>
      <c r="F1638" s="15">
        <v>1998.1</v>
      </c>
      <c r="G1638" t="s">
        <v>151</v>
      </c>
      <c r="H1638" t="s">
        <v>35</v>
      </c>
      <c r="I1638" t="s">
        <v>20</v>
      </c>
      <c r="J1638">
        <v>18100</v>
      </c>
    </row>
    <row r="1639" spans="1:10" x14ac:dyDescent="0.2">
      <c r="A1639">
        <f t="shared" si="5"/>
        <v>2019</v>
      </c>
      <c r="B1639">
        <v>1</v>
      </c>
      <c r="C1639" t="s">
        <v>181</v>
      </c>
      <c r="D1639" t="s">
        <v>183</v>
      </c>
      <c r="E1639" t="s">
        <v>184</v>
      </c>
      <c r="F1639" s="15"/>
      <c r="G1639" t="s">
        <v>152</v>
      </c>
      <c r="H1639" t="s">
        <v>33</v>
      </c>
      <c r="I1639" t="s">
        <v>20</v>
      </c>
      <c r="J1639">
        <v>18200</v>
      </c>
    </row>
    <row r="1640" spans="1:10" x14ac:dyDescent="0.2">
      <c r="A1640">
        <f t="shared" si="5"/>
        <v>2019</v>
      </c>
      <c r="B1640">
        <v>1</v>
      </c>
      <c r="C1640" t="s">
        <v>181</v>
      </c>
      <c r="D1640" t="s">
        <v>183</v>
      </c>
      <c r="E1640" t="s">
        <v>184</v>
      </c>
      <c r="F1640" s="15">
        <v>51.6</v>
      </c>
      <c r="G1640" t="s">
        <v>153</v>
      </c>
      <c r="H1640" t="s">
        <v>37</v>
      </c>
      <c r="I1640" t="s">
        <v>38</v>
      </c>
      <c r="J1640">
        <v>18250</v>
      </c>
    </row>
    <row r="1641" spans="1:10" x14ac:dyDescent="0.2">
      <c r="A1641">
        <f t="shared" si="5"/>
        <v>2019</v>
      </c>
      <c r="B1641">
        <v>1</v>
      </c>
      <c r="C1641" t="s">
        <v>181</v>
      </c>
      <c r="D1641" t="s">
        <v>183</v>
      </c>
      <c r="E1641" t="s">
        <v>184</v>
      </c>
      <c r="F1641" s="15">
        <v>1753.2</v>
      </c>
      <c r="G1641" t="s">
        <v>154</v>
      </c>
      <c r="H1641" t="s">
        <v>40</v>
      </c>
      <c r="I1641" t="s">
        <v>20</v>
      </c>
      <c r="J1641">
        <v>18350</v>
      </c>
    </row>
    <row r="1642" spans="1:10" x14ac:dyDescent="0.2">
      <c r="A1642">
        <f t="shared" si="5"/>
        <v>2019</v>
      </c>
      <c r="B1642">
        <v>1</v>
      </c>
      <c r="C1642" t="s">
        <v>181</v>
      </c>
      <c r="D1642" t="s">
        <v>183</v>
      </c>
      <c r="E1642" t="s">
        <v>184</v>
      </c>
      <c r="F1642" s="15">
        <v>1173.0999999999999</v>
      </c>
      <c r="G1642" t="s">
        <v>155</v>
      </c>
      <c r="H1642" t="s">
        <v>48</v>
      </c>
      <c r="I1642" t="s">
        <v>38</v>
      </c>
      <c r="J1642">
        <v>18400</v>
      </c>
    </row>
    <row r="1643" spans="1:10" x14ac:dyDescent="0.2">
      <c r="A1643">
        <f t="shared" si="5"/>
        <v>2019</v>
      </c>
      <c r="B1643">
        <v>1</v>
      </c>
      <c r="C1643" t="s">
        <v>181</v>
      </c>
      <c r="D1643" t="s">
        <v>183</v>
      </c>
      <c r="E1643" t="s">
        <v>184</v>
      </c>
      <c r="F1643" s="15">
        <v>373.8</v>
      </c>
      <c r="G1643" t="s">
        <v>156</v>
      </c>
      <c r="H1643" t="s">
        <v>96</v>
      </c>
      <c r="I1643" t="s">
        <v>38</v>
      </c>
      <c r="J1643">
        <v>18450</v>
      </c>
    </row>
    <row r="1644" spans="1:10" x14ac:dyDescent="0.2">
      <c r="A1644">
        <f t="shared" ref="A1644:A1645" si="6">A1515+1</f>
        <v>2019</v>
      </c>
      <c r="B1644">
        <v>1</v>
      </c>
      <c r="C1644" t="s">
        <v>181</v>
      </c>
      <c r="D1644" t="s">
        <v>183</v>
      </c>
      <c r="E1644" t="s">
        <v>184</v>
      </c>
      <c r="F1644" s="15"/>
      <c r="G1644" t="s">
        <v>168</v>
      </c>
      <c r="H1644" t="s">
        <v>37</v>
      </c>
      <c r="I1644" t="s">
        <v>38</v>
      </c>
      <c r="J1644">
        <v>18500</v>
      </c>
    </row>
    <row r="1645" spans="1:10" x14ac:dyDescent="0.2">
      <c r="A1645">
        <f t="shared" si="6"/>
        <v>2019</v>
      </c>
      <c r="B1645">
        <v>1</v>
      </c>
      <c r="C1645" t="s">
        <v>181</v>
      </c>
      <c r="D1645" t="s">
        <v>183</v>
      </c>
      <c r="E1645" t="s">
        <v>184</v>
      </c>
      <c r="F1645" s="15">
        <v>412.5</v>
      </c>
      <c r="G1645" t="s">
        <v>157</v>
      </c>
      <c r="H1645" t="s">
        <v>40</v>
      </c>
      <c r="I1645" t="s">
        <v>20</v>
      </c>
      <c r="J1645">
        <v>18710</v>
      </c>
    </row>
    <row r="1646" spans="1:10" x14ac:dyDescent="0.2">
      <c r="A1646">
        <v>2016</v>
      </c>
      <c r="B1646">
        <v>1</v>
      </c>
      <c r="C1646" t="s">
        <v>181</v>
      </c>
      <c r="D1646" t="s">
        <v>183</v>
      </c>
      <c r="E1646" t="s">
        <v>185</v>
      </c>
      <c r="F1646" s="15"/>
      <c r="G1646" t="s">
        <v>18</v>
      </c>
      <c r="H1646" t="s">
        <v>19</v>
      </c>
      <c r="I1646" t="s">
        <v>20</v>
      </c>
      <c r="J1646">
        <v>10050</v>
      </c>
    </row>
    <row r="1647" spans="1:10" x14ac:dyDescent="0.2">
      <c r="A1647">
        <v>2016</v>
      </c>
      <c r="B1647">
        <v>1</v>
      </c>
      <c r="C1647" t="s">
        <v>181</v>
      </c>
      <c r="D1647" t="s">
        <v>183</v>
      </c>
      <c r="E1647" t="s">
        <v>185</v>
      </c>
      <c r="F1647" s="15"/>
      <c r="G1647" t="s">
        <v>28</v>
      </c>
      <c r="H1647" t="s">
        <v>29</v>
      </c>
      <c r="I1647" t="s">
        <v>20</v>
      </c>
      <c r="J1647">
        <v>10130</v>
      </c>
    </row>
    <row r="1648" spans="1:10" x14ac:dyDescent="0.2">
      <c r="A1648">
        <v>2016</v>
      </c>
      <c r="B1648">
        <v>1</v>
      </c>
      <c r="C1648" t="s">
        <v>181</v>
      </c>
      <c r="D1648" t="s">
        <v>183</v>
      </c>
      <c r="E1648" t="s">
        <v>185</v>
      </c>
      <c r="F1648" s="15"/>
      <c r="G1648" t="s">
        <v>30</v>
      </c>
      <c r="H1648" t="s">
        <v>31</v>
      </c>
      <c r="I1648" t="s">
        <v>20</v>
      </c>
      <c r="J1648">
        <v>10250</v>
      </c>
    </row>
    <row r="1649" spans="1:10" x14ac:dyDescent="0.2">
      <c r="A1649">
        <v>2016</v>
      </c>
      <c r="B1649">
        <v>1</v>
      </c>
      <c r="C1649" t="s">
        <v>181</v>
      </c>
      <c r="D1649" t="s">
        <v>183</v>
      </c>
      <c r="E1649" t="s">
        <v>185</v>
      </c>
      <c r="F1649" s="15"/>
      <c r="G1649" t="s">
        <v>32</v>
      </c>
      <c r="H1649" t="s">
        <v>33</v>
      </c>
      <c r="I1649" t="s">
        <v>20</v>
      </c>
      <c r="J1649">
        <v>10300</v>
      </c>
    </row>
    <row r="1650" spans="1:10" x14ac:dyDescent="0.2">
      <c r="A1650">
        <v>2016</v>
      </c>
      <c r="B1650">
        <v>1</v>
      </c>
      <c r="C1650" t="s">
        <v>181</v>
      </c>
      <c r="D1650" t="s">
        <v>183</v>
      </c>
      <c r="E1650" t="s">
        <v>185</v>
      </c>
      <c r="F1650" s="15">
        <v>130.80000000000001</v>
      </c>
      <c r="G1650" t="s">
        <v>34</v>
      </c>
      <c r="H1650" t="s">
        <v>35</v>
      </c>
      <c r="I1650" t="s">
        <v>20</v>
      </c>
      <c r="J1650">
        <v>10470</v>
      </c>
    </row>
    <row r="1651" spans="1:10" x14ac:dyDescent="0.2">
      <c r="A1651">
        <v>2016</v>
      </c>
      <c r="B1651">
        <v>1</v>
      </c>
      <c r="C1651" t="s">
        <v>181</v>
      </c>
      <c r="D1651" t="s">
        <v>183</v>
      </c>
      <c r="E1651" t="s">
        <v>185</v>
      </c>
      <c r="F1651" s="15"/>
      <c r="G1651" t="s">
        <v>36</v>
      </c>
      <c r="H1651" t="s">
        <v>37</v>
      </c>
      <c r="I1651" t="s">
        <v>38</v>
      </c>
      <c r="J1651">
        <v>10500</v>
      </c>
    </row>
    <row r="1652" spans="1:10" x14ac:dyDescent="0.2">
      <c r="A1652">
        <v>2016</v>
      </c>
      <c r="B1652">
        <v>1</v>
      </c>
      <c r="C1652" t="s">
        <v>181</v>
      </c>
      <c r="D1652" t="s">
        <v>183</v>
      </c>
      <c r="E1652" t="s">
        <v>185</v>
      </c>
      <c r="F1652" s="15">
        <v>207.6</v>
      </c>
      <c r="G1652" t="s">
        <v>39</v>
      </c>
      <c r="H1652" t="s">
        <v>40</v>
      </c>
      <c r="I1652" t="s">
        <v>20</v>
      </c>
      <c r="J1652">
        <v>10550</v>
      </c>
    </row>
    <row r="1653" spans="1:10" x14ac:dyDescent="0.2">
      <c r="A1653">
        <v>2016</v>
      </c>
      <c r="B1653">
        <v>1</v>
      </c>
      <c r="C1653" t="s">
        <v>181</v>
      </c>
      <c r="D1653" t="s">
        <v>183</v>
      </c>
      <c r="E1653" t="s">
        <v>185</v>
      </c>
      <c r="F1653" s="15"/>
      <c r="G1653" t="s">
        <v>41</v>
      </c>
      <c r="H1653" t="s">
        <v>31</v>
      </c>
      <c r="I1653" t="s">
        <v>20</v>
      </c>
      <c r="J1653">
        <v>10600</v>
      </c>
    </row>
    <row r="1654" spans="1:10" x14ac:dyDescent="0.2">
      <c r="A1654">
        <v>2016</v>
      </c>
      <c r="B1654">
        <v>1</v>
      </c>
      <c r="C1654" t="s">
        <v>181</v>
      </c>
      <c r="D1654" t="s">
        <v>183</v>
      </c>
      <c r="E1654" t="s">
        <v>185</v>
      </c>
      <c r="F1654" s="15">
        <v>26.3</v>
      </c>
      <c r="G1654" t="s">
        <v>42</v>
      </c>
      <c r="H1654" t="s">
        <v>19</v>
      </c>
      <c r="I1654" t="s">
        <v>20</v>
      </c>
      <c r="J1654">
        <v>10650</v>
      </c>
    </row>
    <row r="1655" spans="1:10" x14ac:dyDescent="0.2">
      <c r="A1655">
        <v>2016</v>
      </c>
      <c r="B1655">
        <v>1</v>
      </c>
      <c r="C1655" t="s">
        <v>181</v>
      </c>
      <c r="D1655" t="s">
        <v>183</v>
      </c>
      <c r="E1655" t="s">
        <v>185</v>
      </c>
      <c r="F1655" s="15">
        <v>1070.0999999999999</v>
      </c>
      <c r="G1655" t="s">
        <v>43</v>
      </c>
      <c r="H1655" t="s">
        <v>44</v>
      </c>
      <c r="I1655" t="s">
        <v>38</v>
      </c>
      <c r="J1655">
        <v>10750</v>
      </c>
    </row>
    <row r="1656" spans="1:10" x14ac:dyDescent="0.2">
      <c r="A1656">
        <v>2016</v>
      </c>
      <c r="B1656">
        <v>1</v>
      </c>
      <c r="C1656" t="s">
        <v>181</v>
      </c>
      <c r="D1656" t="s">
        <v>183</v>
      </c>
      <c r="E1656" t="s">
        <v>185</v>
      </c>
      <c r="F1656" s="15">
        <v>18.3</v>
      </c>
      <c r="G1656" t="s">
        <v>45</v>
      </c>
      <c r="H1656" t="s">
        <v>19</v>
      </c>
      <c r="I1656" t="s">
        <v>20</v>
      </c>
      <c r="J1656">
        <v>10800</v>
      </c>
    </row>
    <row r="1657" spans="1:10" x14ac:dyDescent="0.2">
      <c r="A1657">
        <v>2016</v>
      </c>
      <c r="B1657">
        <v>1</v>
      </c>
      <c r="C1657" t="s">
        <v>181</v>
      </c>
      <c r="D1657" t="s">
        <v>183</v>
      </c>
      <c r="E1657" t="s">
        <v>185</v>
      </c>
      <c r="F1657" s="15"/>
      <c r="G1657" t="s">
        <v>46</v>
      </c>
      <c r="H1657" t="s">
        <v>35</v>
      </c>
      <c r="I1657" t="s">
        <v>20</v>
      </c>
      <c r="J1657">
        <v>10850</v>
      </c>
    </row>
    <row r="1658" spans="1:10" x14ac:dyDescent="0.2">
      <c r="A1658">
        <v>2016</v>
      </c>
      <c r="B1658">
        <v>1</v>
      </c>
      <c r="C1658" t="s">
        <v>181</v>
      </c>
      <c r="D1658" t="s">
        <v>183</v>
      </c>
      <c r="E1658" t="s">
        <v>185</v>
      </c>
      <c r="F1658" s="15"/>
      <c r="G1658" t="s">
        <v>47</v>
      </c>
      <c r="H1658" t="s">
        <v>48</v>
      </c>
      <c r="I1658" t="s">
        <v>38</v>
      </c>
      <c r="J1658">
        <v>10900</v>
      </c>
    </row>
    <row r="1659" spans="1:10" x14ac:dyDescent="0.2">
      <c r="A1659">
        <v>2016</v>
      </c>
      <c r="B1659">
        <v>1</v>
      </c>
      <c r="C1659" t="s">
        <v>181</v>
      </c>
      <c r="D1659" t="s">
        <v>183</v>
      </c>
      <c r="E1659" t="s">
        <v>185</v>
      </c>
      <c r="F1659" s="15"/>
      <c r="G1659" t="s">
        <v>49</v>
      </c>
      <c r="H1659" t="s">
        <v>35</v>
      </c>
      <c r="I1659" t="s">
        <v>20</v>
      </c>
      <c r="J1659">
        <v>10950</v>
      </c>
    </row>
    <row r="1660" spans="1:10" x14ac:dyDescent="0.2">
      <c r="A1660">
        <v>2016</v>
      </c>
      <c r="B1660">
        <v>1</v>
      </c>
      <c r="C1660" t="s">
        <v>181</v>
      </c>
      <c r="D1660" t="s">
        <v>183</v>
      </c>
      <c r="E1660" t="s">
        <v>185</v>
      </c>
      <c r="F1660" s="15"/>
      <c r="G1660" t="s">
        <v>50</v>
      </c>
      <c r="H1660" t="s">
        <v>33</v>
      </c>
      <c r="I1660" t="s">
        <v>20</v>
      </c>
      <c r="J1660">
        <v>11150</v>
      </c>
    </row>
    <row r="1661" spans="1:10" x14ac:dyDescent="0.2">
      <c r="A1661">
        <v>2016</v>
      </c>
      <c r="B1661">
        <v>1</v>
      </c>
      <c r="C1661" t="s">
        <v>181</v>
      </c>
      <c r="D1661" t="s">
        <v>183</v>
      </c>
      <c r="E1661" t="s">
        <v>185</v>
      </c>
      <c r="F1661" s="15"/>
      <c r="G1661" t="s">
        <v>51</v>
      </c>
      <c r="H1661" t="s">
        <v>33</v>
      </c>
      <c r="I1661" t="s">
        <v>20</v>
      </c>
      <c r="J1661">
        <v>11200</v>
      </c>
    </row>
    <row r="1662" spans="1:10" x14ac:dyDescent="0.2">
      <c r="A1662">
        <v>2016</v>
      </c>
      <c r="B1662">
        <v>1</v>
      </c>
      <c r="C1662" t="s">
        <v>181</v>
      </c>
      <c r="D1662" t="s">
        <v>183</v>
      </c>
      <c r="E1662" t="s">
        <v>185</v>
      </c>
      <c r="F1662" s="15">
        <v>110.5</v>
      </c>
      <c r="G1662" t="s">
        <v>52</v>
      </c>
      <c r="H1662" t="s">
        <v>33</v>
      </c>
      <c r="I1662" t="s">
        <v>20</v>
      </c>
      <c r="J1662">
        <v>11250</v>
      </c>
    </row>
    <row r="1663" spans="1:10" x14ac:dyDescent="0.2">
      <c r="A1663">
        <v>2016</v>
      </c>
      <c r="B1663">
        <v>1</v>
      </c>
      <c r="C1663" t="s">
        <v>181</v>
      </c>
      <c r="D1663" t="s">
        <v>183</v>
      </c>
      <c r="E1663" t="s">
        <v>185</v>
      </c>
      <c r="F1663" s="15"/>
      <c r="G1663" t="s">
        <v>169</v>
      </c>
      <c r="H1663" t="s">
        <v>37</v>
      </c>
      <c r="I1663" t="s">
        <v>38</v>
      </c>
      <c r="J1663">
        <v>11300</v>
      </c>
    </row>
    <row r="1664" spans="1:10" x14ac:dyDescent="0.2">
      <c r="A1664">
        <v>2016</v>
      </c>
      <c r="B1664">
        <v>1</v>
      </c>
      <c r="C1664" t="s">
        <v>181</v>
      </c>
      <c r="D1664" t="s">
        <v>183</v>
      </c>
      <c r="E1664" t="s">
        <v>185</v>
      </c>
      <c r="F1664" s="15"/>
      <c r="G1664" t="s">
        <v>53</v>
      </c>
      <c r="H1664" t="s">
        <v>31</v>
      </c>
      <c r="I1664" t="s">
        <v>20</v>
      </c>
      <c r="J1664">
        <v>11350</v>
      </c>
    </row>
    <row r="1665" spans="1:10" x14ac:dyDescent="0.2">
      <c r="A1665">
        <v>2016</v>
      </c>
      <c r="B1665">
        <v>1</v>
      </c>
      <c r="C1665" t="s">
        <v>181</v>
      </c>
      <c r="D1665" t="s">
        <v>183</v>
      </c>
      <c r="E1665" t="s">
        <v>185</v>
      </c>
      <c r="F1665" s="15"/>
      <c r="G1665" t="s">
        <v>54</v>
      </c>
      <c r="H1665" t="s">
        <v>35</v>
      </c>
      <c r="I1665" t="s">
        <v>20</v>
      </c>
      <c r="J1665">
        <v>11400</v>
      </c>
    </row>
    <row r="1666" spans="1:10" x14ac:dyDescent="0.2">
      <c r="A1666">
        <v>2016</v>
      </c>
      <c r="B1666">
        <v>1</v>
      </c>
      <c r="C1666" t="s">
        <v>181</v>
      </c>
      <c r="D1666" t="s">
        <v>183</v>
      </c>
      <c r="E1666" t="s">
        <v>185</v>
      </c>
      <c r="F1666" s="15">
        <v>244.3</v>
      </c>
      <c r="G1666" t="s">
        <v>55</v>
      </c>
      <c r="H1666" t="s">
        <v>48</v>
      </c>
      <c r="I1666" t="s">
        <v>38</v>
      </c>
      <c r="J1666">
        <v>11450</v>
      </c>
    </row>
    <row r="1667" spans="1:10" x14ac:dyDescent="0.2">
      <c r="A1667">
        <v>2016</v>
      </c>
      <c r="B1667">
        <v>1</v>
      </c>
      <c r="C1667" t="s">
        <v>181</v>
      </c>
      <c r="D1667" t="s">
        <v>183</v>
      </c>
      <c r="E1667" t="s">
        <v>185</v>
      </c>
      <c r="F1667" s="15"/>
      <c r="G1667" t="s">
        <v>56</v>
      </c>
      <c r="H1667" t="s">
        <v>48</v>
      </c>
      <c r="I1667" t="s">
        <v>38</v>
      </c>
      <c r="J1667">
        <v>11500</v>
      </c>
    </row>
    <row r="1668" spans="1:10" x14ac:dyDescent="0.2">
      <c r="A1668">
        <v>2016</v>
      </c>
      <c r="B1668">
        <v>1</v>
      </c>
      <c r="C1668" t="s">
        <v>181</v>
      </c>
      <c r="D1668" t="s">
        <v>183</v>
      </c>
      <c r="E1668" t="s">
        <v>185</v>
      </c>
      <c r="F1668" s="15"/>
      <c r="G1668" t="s">
        <v>170</v>
      </c>
      <c r="H1668" t="s">
        <v>37</v>
      </c>
      <c r="I1668" t="s">
        <v>38</v>
      </c>
      <c r="J1668">
        <v>11520</v>
      </c>
    </row>
    <row r="1669" spans="1:10" x14ac:dyDescent="0.2">
      <c r="A1669">
        <v>2016</v>
      </c>
      <c r="B1669">
        <v>1</v>
      </c>
      <c r="C1669" t="s">
        <v>181</v>
      </c>
      <c r="D1669" t="s">
        <v>183</v>
      </c>
      <c r="E1669" t="s">
        <v>185</v>
      </c>
      <c r="F1669" s="15"/>
      <c r="G1669" t="s">
        <v>57</v>
      </c>
      <c r="H1669" t="s">
        <v>44</v>
      </c>
      <c r="I1669" t="s">
        <v>38</v>
      </c>
      <c r="J1669">
        <v>11570</v>
      </c>
    </row>
    <row r="1670" spans="1:10" x14ac:dyDescent="0.2">
      <c r="A1670">
        <v>2016</v>
      </c>
      <c r="B1670">
        <v>1</v>
      </c>
      <c r="C1670" t="s">
        <v>181</v>
      </c>
      <c r="D1670" t="s">
        <v>183</v>
      </c>
      <c r="E1670" t="s">
        <v>185</v>
      </c>
      <c r="F1670" s="15"/>
      <c r="G1670" t="s">
        <v>58</v>
      </c>
      <c r="H1670" t="s">
        <v>19</v>
      </c>
      <c r="I1670" t="s">
        <v>20</v>
      </c>
      <c r="J1670">
        <v>11600</v>
      </c>
    </row>
    <row r="1671" spans="1:10" x14ac:dyDescent="0.2">
      <c r="A1671">
        <v>2016</v>
      </c>
      <c r="B1671">
        <v>1</v>
      </c>
      <c r="C1671" t="s">
        <v>181</v>
      </c>
      <c r="D1671" t="s">
        <v>183</v>
      </c>
      <c r="E1671" t="s">
        <v>185</v>
      </c>
      <c r="F1671" s="15">
        <v>17.899999999999999</v>
      </c>
      <c r="G1671" t="s">
        <v>59</v>
      </c>
      <c r="H1671" t="s">
        <v>60</v>
      </c>
      <c r="I1671" t="s">
        <v>38</v>
      </c>
      <c r="J1671">
        <v>11650</v>
      </c>
    </row>
    <row r="1672" spans="1:10" x14ac:dyDescent="0.2">
      <c r="A1672">
        <v>2016</v>
      </c>
      <c r="B1672">
        <v>1</v>
      </c>
      <c r="C1672" t="s">
        <v>181</v>
      </c>
      <c r="D1672" t="s">
        <v>183</v>
      </c>
      <c r="E1672" t="s">
        <v>185</v>
      </c>
      <c r="F1672" s="15"/>
      <c r="G1672" t="s">
        <v>61</v>
      </c>
      <c r="H1672" t="s">
        <v>33</v>
      </c>
      <c r="I1672" t="s">
        <v>20</v>
      </c>
      <c r="J1672">
        <v>11700</v>
      </c>
    </row>
    <row r="1673" spans="1:10" x14ac:dyDescent="0.2">
      <c r="A1673">
        <v>2016</v>
      </c>
      <c r="B1673">
        <v>1</v>
      </c>
      <c r="C1673" t="s">
        <v>181</v>
      </c>
      <c r="D1673" t="s">
        <v>183</v>
      </c>
      <c r="E1673" t="s">
        <v>185</v>
      </c>
      <c r="F1673" s="15">
        <v>23.6</v>
      </c>
      <c r="G1673" t="s">
        <v>62</v>
      </c>
      <c r="H1673" t="s">
        <v>63</v>
      </c>
      <c r="I1673" t="s">
        <v>38</v>
      </c>
      <c r="J1673">
        <v>11720</v>
      </c>
    </row>
    <row r="1674" spans="1:10" x14ac:dyDescent="0.2">
      <c r="A1674">
        <v>2016</v>
      </c>
      <c r="B1674">
        <v>1</v>
      </c>
      <c r="C1674" t="s">
        <v>181</v>
      </c>
      <c r="D1674" t="s">
        <v>183</v>
      </c>
      <c r="E1674" t="s">
        <v>185</v>
      </c>
      <c r="F1674" s="15">
        <v>315</v>
      </c>
      <c r="G1674" t="s">
        <v>64</v>
      </c>
      <c r="H1674" t="s">
        <v>31</v>
      </c>
      <c r="I1674" t="s">
        <v>20</v>
      </c>
      <c r="J1674">
        <v>11730</v>
      </c>
    </row>
    <row r="1675" spans="1:10" x14ac:dyDescent="0.2">
      <c r="A1675">
        <v>2016</v>
      </c>
      <c r="B1675">
        <v>1</v>
      </c>
      <c r="C1675" t="s">
        <v>181</v>
      </c>
      <c r="D1675" t="s">
        <v>183</v>
      </c>
      <c r="E1675" t="s">
        <v>185</v>
      </c>
      <c r="F1675" s="15">
        <v>14.6</v>
      </c>
      <c r="G1675" t="s">
        <v>65</v>
      </c>
      <c r="H1675" t="s">
        <v>33</v>
      </c>
      <c r="I1675" t="s">
        <v>20</v>
      </c>
      <c r="J1675">
        <v>11750</v>
      </c>
    </row>
    <row r="1676" spans="1:10" x14ac:dyDescent="0.2">
      <c r="A1676">
        <v>2016</v>
      </c>
      <c r="B1676">
        <v>1</v>
      </c>
      <c r="C1676" t="s">
        <v>181</v>
      </c>
      <c r="D1676" t="s">
        <v>183</v>
      </c>
      <c r="E1676" t="s">
        <v>185</v>
      </c>
      <c r="F1676" s="15">
        <v>225.8</v>
      </c>
      <c r="G1676" t="s">
        <v>66</v>
      </c>
      <c r="H1676" t="s">
        <v>31</v>
      </c>
      <c r="I1676" t="s">
        <v>20</v>
      </c>
      <c r="J1676">
        <v>11800</v>
      </c>
    </row>
    <row r="1677" spans="1:10" x14ac:dyDescent="0.2">
      <c r="A1677">
        <v>2016</v>
      </c>
      <c r="B1677">
        <v>1</v>
      </c>
      <c r="C1677" t="s">
        <v>181</v>
      </c>
      <c r="D1677" t="s">
        <v>183</v>
      </c>
      <c r="E1677" t="s">
        <v>185</v>
      </c>
      <c r="F1677" s="15"/>
      <c r="G1677" t="s">
        <v>67</v>
      </c>
      <c r="H1677" t="s">
        <v>19</v>
      </c>
      <c r="I1677" t="s">
        <v>20</v>
      </c>
      <c r="J1677">
        <v>12000</v>
      </c>
    </row>
    <row r="1678" spans="1:10" x14ac:dyDescent="0.2">
      <c r="A1678">
        <v>2016</v>
      </c>
      <c r="B1678">
        <v>1</v>
      </c>
      <c r="C1678" t="s">
        <v>181</v>
      </c>
      <c r="D1678" t="s">
        <v>183</v>
      </c>
      <c r="E1678" t="s">
        <v>185</v>
      </c>
      <c r="F1678" s="15"/>
      <c r="G1678" t="s">
        <v>68</v>
      </c>
      <c r="H1678" t="s">
        <v>35</v>
      </c>
      <c r="I1678" t="s">
        <v>20</v>
      </c>
      <c r="J1678">
        <v>12150</v>
      </c>
    </row>
    <row r="1679" spans="1:10" x14ac:dyDescent="0.2">
      <c r="A1679">
        <v>2016</v>
      </c>
      <c r="B1679">
        <v>1</v>
      </c>
      <c r="C1679" t="s">
        <v>181</v>
      </c>
      <c r="D1679" t="s">
        <v>183</v>
      </c>
      <c r="E1679" t="s">
        <v>185</v>
      </c>
      <c r="F1679" s="15"/>
      <c r="G1679" t="s">
        <v>69</v>
      </c>
      <c r="H1679" t="s">
        <v>19</v>
      </c>
      <c r="I1679" t="s">
        <v>20</v>
      </c>
      <c r="J1679">
        <v>12160</v>
      </c>
    </row>
    <row r="1680" spans="1:10" x14ac:dyDescent="0.2">
      <c r="A1680">
        <v>2016</v>
      </c>
      <c r="B1680">
        <v>1</v>
      </c>
      <c r="C1680" t="s">
        <v>181</v>
      </c>
      <c r="D1680" t="s">
        <v>183</v>
      </c>
      <c r="E1680" t="s">
        <v>185</v>
      </c>
      <c r="F1680" s="15"/>
      <c r="G1680" t="s">
        <v>70</v>
      </c>
      <c r="H1680" t="s">
        <v>35</v>
      </c>
      <c r="I1680" t="s">
        <v>20</v>
      </c>
      <c r="J1680">
        <v>12350</v>
      </c>
    </row>
    <row r="1681" spans="1:10" x14ac:dyDescent="0.2">
      <c r="A1681">
        <v>2016</v>
      </c>
      <c r="B1681">
        <v>1</v>
      </c>
      <c r="C1681" t="s">
        <v>181</v>
      </c>
      <c r="D1681" t="s">
        <v>183</v>
      </c>
      <c r="E1681" t="s">
        <v>185</v>
      </c>
      <c r="F1681" s="15"/>
      <c r="G1681" t="s">
        <v>71</v>
      </c>
      <c r="H1681" t="s">
        <v>44</v>
      </c>
      <c r="I1681" t="s">
        <v>38</v>
      </c>
      <c r="J1681">
        <v>12380</v>
      </c>
    </row>
    <row r="1682" spans="1:10" x14ac:dyDescent="0.2">
      <c r="A1682">
        <v>2016</v>
      </c>
      <c r="B1682">
        <v>1</v>
      </c>
      <c r="C1682" t="s">
        <v>181</v>
      </c>
      <c r="D1682" t="s">
        <v>183</v>
      </c>
      <c r="E1682" t="s">
        <v>185</v>
      </c>
      <c r="F1682" s="15">
        <v>157</v>
      </c>
      <c r="G1682" t="s">
        <v>72</v>
      </c>
      <c r="H1682" t="s">
        <v>35</v>
      </c>
      <c r="I1682" t="s">
        <v>20</v>
      </c>
      <c r="J1682">
        <v>12390</v>
      </c>
    </row>
    <row r="1683" spans="1:10" x14ac:dyDescent="0.2">
      <c r="A1683">
        <v>2016</v>
      </c>
      <c r="B1683">
        <v>1</v>
      </c>
      <c r="C1683" t="s">
        <v>181</v>
      </c>
      <c r="D1683" t="s">
        <v>183</v>
      </c>
      <c r="E1683" t="s">
        <v>185</v>
      </c>
      <c r="F1683" s="15">
        <v>27.8</v>
      </c>
      <c r="G1683" t="s">
        <v>73</v>
      </c>
      <c r="H1683" t="s">
        <v>74</v>
      </c>
      <c r="I1683" t="s">
        <v>20</v>
      </c>
      <c r="J1683">
        <v>12700</v>
      </c>
    </row>
    <row r="1684" spans="1:10" x14ac:dyDescent="0.2">
      <c r="A1684">
        <v>2016</v>
      </c>
      <c r="B1684">
        <v>1</v>
      </c>
      <c r="C1684" t="s">
        <v>181</v>
      </c>
      <c r="D1684" t="s">
        <v>183</v>
      </c>
      <c r="E1684" t="s">
        <v>185</v>
      </c>
      <c r="F1684" s="15"/>
      <c r="G1684" t="s">
        <v>75</v>
      </c>
      <c r="H1684" t="s">
        <v>19</v>
      </c>
      <c r="I1684" t="s">
        <v>20</v>
      </c>
      <c r="J1684">
        <v>12730</v>
      </c>
    </row>
    <row r="1685" spans="1:10" x14ac:dyDescent="0.2">
      <c r="A1685">
        <v>2016</v>
      </c>
      <c r="B1685">
        <v>1</v>
      </c>
      <c r="C1685" t="s">
        <v>181</v>
      </c>
      <c r="D1685" t="s">
        <v>183</v>
      </c>
      <c r="E1685" t="s">
        <v>185</v>
      </c>
      <c r="F1685" s="15"/>
      <c r="G1685" t="s">
        <v>76</v>
      </c>
      <c r="H1685" t="s">
        <v>40</v>
      </c>
      <c r="I1685" t="s">
        <v>20</v>
      </c>
      <c r="J1685">
        <v>12750</v>
      </c>
    </row>
    <row r="1686" spans="1:10" x14ac:dyDescent="0.2">
      <c r="A1686">
        <v>2016</v>
      </c>
      <c r="B1686">
        <v>1</v>
      </c>
      <c r="C1686" t="s">
        <v>181</v>
      </c>
      <c r="D1686" t="s">
        <v>183</v>
      </c>
      <c r="E1686" t="s">
        <v>185</v>
      </c>
      <c r="F1686" s="15">
        <v>629.70000000000005</v>
      </c>
      <c r="G1686" t="s">
        <v>77</v>
      </c>
      <c r="H1686" t="s">
        <v>48</v>
      </c>
      <c r="I1686" t="s">
        <v>38</v>
      </c>
      <c r="J1686">
        <v>12850</v>
      </c>
    </row>
    <row r="1687" spans="1:10" x14ac:dyDescent="0.2">
      <c r="A1687">
        <v>2016</v>
      </c>
      <c r="B1687">
        <v>1</v>
      </c>
      <c r="C1687" t="s">
        <v>181</v>
      </c>
      <c r="D1687" t="s">
        <v>183</v>
      </c>
      <c r="E1687" t="s">
        <v>185</v>
      </c>
      <c r="F1687" s="15"/>
      <c r="G1687" t="s">
        <v>78</v>
      </c>
      <c r="H1687" t="s">
        <v>19</v>
      </c>
      <c r="I1687" t="s">
        <v>20</v>
      </c>
      <c r="J1687">
        <v>12870</v>
      </c>
    </row>
    <row r="1688" spans="1:10" x14ac:dyDescent="0.2">
      <c r="A1688">
        <v>2016</v>
      </c>
      <c r="B1688">
        <v>1</v>
      </c>
      <c r="C1688" t="s">
        <v>181</v>
      </c>
      <c r="D1688" t="s">
        <v>183</v>
      </c>
      <c r="E1688" t="s">
        <v>185</v>
      </c>
      <c r="F1688" s="15">
        <v>31.7</v>
      </c>
      <c r="G1688" t="s">
        <v>79</v>
      </c>
      <c r="H1688" t="s">
        <v>35</v>
      </c>
      <c r="I1688" t="s">
        <v>20</v>
      </c>
      <c r="J1688">
        <v>12900</v>
      </c>
    </row>
    <row r="1689" spans="1:10" x14ac:dyDescent="0.2">
      <c r="A1689">
        <v>2016</v>
      </c>
      <c r="B1689">
        <v>1</v>
      </c>
      <c r="C1689" t="s">
        <v>181</v>
      </c>
      <c r="D1689" t="s">
        <v>183</v>
      </c>
      <c r="E1689" t="s">
        <v>185</v>
      </c>
      <c r="F1689" s="15"/>
      <c r="G1689" t="s">
        <v>80</v>
      </c>
      <c r="H1689" t="s">
        <v>44</v>
      </c>
      <c r="I1689" t="s">
        <v>38</v>
      </c>
      <c r="J1689">
        <v>12930</v>
      </c>
    </row>
    <row r="1690" spans="1:10" x14ac:dyDescent="0.2">
      <c r="A1690">
        <v>2016</v>
      </c>
      <c r="B1690">
        <v>1</v>
      </c>
      <c r="C1690" t="s">
        <v>181</v>
      </c>
      <c r="D1690" t="s">
        <v>183</v>
      </c>
      <c r="E1690" t="s">
        <v>185</v>
      </c>
      <c r="F1690" s="15"/>
      <c r="G1690" t="s">
        <v>81</v>
      </c>
      <c r="H1690" t="s">
        <v>35</v>
      </c>
      <c r="I1690" t="s">
        <v>20</v>
      </c>
      <c r="J1690">
        <v>12950</v>
      </c>
    </row>
    <row r="1691" spans="1:10" x14ac:dyDescent="0.2">
      <c r="A1691">
        <v>2016</v>
      </c>
      <c r="B1691">
        <v>1</v>
      </c>
      <c r="C1691" t="s">
        <v>181</v>
      </c>
      <c r="D1691" t="s">
        <v>183</v>
      </c>
      <c r="E1691" t="s">
        <v>185</v>
      </c>
      <c r="F1691" s="15"/>
      <c r="G1691" t="s">
        <v>82</v>
      </c>
      <c r="H1691" t="s">
        <v>29</v>
      </c>
      <c r="I1691" t="s">
        <v>20</v>
      </c>
      <c r="J1691">
        <v>13010</v>
      </c>
    </row>
    <row r="1692" spans="1:10" x14ac:dyDescent="0.2">
      <c r="A1692">
        <v>2016</v>
      </c>
      <c r="B1692">
        <v>1</v>
      </c>
      <c r="C1692" t="s">
        <v>181</v>
      </c>
      <c r="D1692" t="s">
        <v>183</v>
      </c>
      <c r="E1692" t="s">
        <v>185</v>
      </c>
      <c r="F1692" s="15">
        <v>175</v>
      </c>
      <c r="G1692" t="s">
        <v>83</v>
      </c>
      <c r="H1692" t="s">
        <v>40</v>
      </c>
      <c r="I1692" t="s">
        <v>20</v>
      </c>
      <c r="J1692">
        <v>13310</v>
      </c>
    </row>
    <row r="1693" spans="1:10" x14ac:dyDescent="0.2">
      <c r="A1693">
        <v>2016</v>
      </c>
      <c r="B1693">
        <v>1</v>
      </c>
      <c r="C1693" t="s">
        <v>181</v>
      </c>
      <c r="D1693" t="s">
        <v>183</v>
      </c>
      <c r="E1693" t="s">
        <v>185</v>
      </c>
      <c r="F1693" s="15">
        <v>32</v>
      </c>
      <c r="G1693" t="s">
        <v>84</v>
      </c>
      <c r="H1693" t="s">
        <v>19</v>
      </c>
      <c r="I1693" t="s">
        <v>20</v>
      </c>
      <c r="J1693">
        <v>13340</v>
      </c>
    </row>
    <row r="1694" spans="1:10" x14ac:dyDescent="0.2">
      <c r="A1694">
        <v>2016</v>
      </c>
      <c r="B1694">
        <v>1</v>
      </c>
      <c r="C1694" t="s">
        <v>181</v>
      </c>
      <c r="D1694" t="s">
        <v>183</v>
      </c>
      <c r="E1694" t="s">
        <v>185</v>
      </c>
      <c r="F1694" s="15">
        <v>80.2</v>
      </c>
      <c r="G1694" t="s">
        <v>85</v>
      </c>
      <c r="H1694" t="s">
        <v>19</v>
      </c>
      <c r="I1694" t="s">
        <v>20</v>
      </c>
      <c r="J1694">
        <v>13450</v>
      </c>
    </row>
    <row r="1695" spans="1:10" x14ac:dyDescent="0.2">
      <c r="A1695">
        <v>2016</v>
      </c>
      <c r="B1695">
        <v>1</v>
      </c>
      <c r="C1695" t="s">
        <v>181</v>
      </c>
      <c r="D1695" t="s">
        <v>183</v>
      </c>
      <c r="E1695" t="s">
        <v>185</v>
      </c>
      <c r="F1695" s="15">
        <v>38.1</v>
      </c>
      <c r="G1695" t="s">
        <v>86</v>
      </c>
      <c r="H1695" t="s">
        <v>29</v>
      </c>
      <c r="I1695" t="s">
        <v>20</v>
      </c>
      <c r="J1695">
        <v>13550</v>
      </c>
    </row>
    <row r="1696" spans="1:10" x14ac:dyDescent="0.2">
      <c r="A1696">
        <v>2016</v>
      </c>
      <c r="B1696">
        <v>1</v>
      </c>
      <c r="C1696" t="s">
        <v>181</v>
      </c>
      <c r="D1696" t="s">
        <v>183</v>
      </c>
      <c r="E1696" t="s">
        <v>185</v>
      </c>
      <c r="F1696" s="15"/>
      <c r="G1696" t="s">
        <v>87</v>
      </c>
      <c r="H1696" t="s">
        <v>29</v>
      </c>
      <c r="I1696" t="s">
        <v>20</v>
      </c>
      <c r="J1696">
        <v>13660</v>
      </c>
    </row>
    <row r="1697" spans="1:10" x14ac:dyDescent="0.2">
      <c r="A1697">
        <v>2016</v>
      </c>
      <c r="B1697">
        <v>1</v>
      </c>
      <c r="C1697" t="s">
        <v>181</v>
      </c>
      <c r="D1697" t="s">
        <v>183</v>
      </c>
      <c r="E1697" t="s">
        <v>185</v>
      </c>
      <c r="F1697" s="15"/>
      <c r="G1697" t="s">
        <v>88</v>
      </c>
      <c r="H1697" t="s">
        <v>48</v>
      </c>
      <c r="I1697" t="s">
        <v>38</v>
      </c>
      <c r="J1697">
        <v>13800</v>
      </c>
    </row>
    <row r="1698" spans="1:10" x14ac:dyDescent="0.2">
      <c r="A1698">
        <v>2016</v>
      </c>
      <c r="B1698">
        <v>1</v>
      </c>
      <c r="C1698" t="s">
        <v>181</v>
      </c>
      <c r="D1698" t="s">
        <v>183</v>
      </c>
      <c r="E1698" t="s">
        <v>185</v>
      </c>
      <c r="F1698" s="15"/>
      <c r="G1698" t="s">
        <v>89</v>
      </c>
      <c r="H1698" t="s">
        <v>19</v>
      </c>
      <c r="I1698" t="s">
        <v>20</v>
      </c>
      <c r="J1698">
        <v>13850</v>
      </c>
    </row>
    <row r="1699" spans="1:10" x14ac:dyDescent="0.2">
      <c r="A1699">
        <v>2016</v>
      </c>
      <c r="B1699">
        <v>1</v>
      </c>
      <c r="C1699" t="s">
        <v>181</v>
      </c>
      <c r="D1699" t="s">
        <v>183</v>
      </c>
      <c r="E1699" t="s">
        <v>185</v>
      </c>
      <c r="F1699" s="15">
        <v>56.4</v>
      </c>
      <c r="G1699" t="s">
        <v>90</v>
      </c>
      <c r="H1699" t="s">
        <v>40</v>
      </c>
      <c r="I1699" t="s">
        <v>20</v>
      </c>
      <c r="J1699">
        <v>13910</v>
      </c>
    </row>
    <row r="1700" spans="1:10" x14ac:dyDescent="0.2">
      <c r="A1700">
        <v>2016</v>
      </c>
      <c r="B1700">
        <v>1</v>
      </c>
      <c r="C1700" t="s">
        <v>181</v>
      </c>
      <c r="D1700" t="s">
        <v>183</v>
      </c>
      <c r="E1700" t="s">
        <v>185</v>
      </c>
      <c r="F1700" s="15">
        <v>441.4</v>
      </c>
      <c r="G1700" t="s">
        <v>91</v>
      </c>
      <c r="H1700" t="s">
        <v>37</v>
      </c>
      <c r="I1700" t="s">
        <v>38</v>
      </c>
      <c r="J1700">
        <v>14000</v>
      </c>
    </row>
    <row r="1701" spans="1:10" x14ac:dyDescent="0.2">
      <c r="A1701">
        <v>2016</v>
      </c>
      <c r="B1701">
        <v>1</v>
      </c>
      <c r="C1701" t="s">
        <v>181</v>
      </c>
      <c r="D1701" t="s">
        <v>183</v>
      </c>
      <c r="E1701" t="s">
        <v>185</v>
      </c>
      <c r="F1701" s="15"/>
      <c r="G1701" t="s">
        <v>160</v>
      </c>
      <c r="H1701" t="s">
        <v>37</v>
      </c>
      <c r="I1701" t="s">
        <v>38</v>
      </c>
      <c r="J1701">
        <v>14100</v>
      </c>
    </row>
    <row r="1702" spans="1:10" x14ac:dyDescent="0.2">
      <c r="A1702">
        <v>2016</v>
      </c>
      <c r="B1702">
        <v>1</v>
      </c>
      <c r="C1702" t="s">
        <v>181</v>
      </c>
      <c r="D1702" t="s">
        <v>183</v>
      </c>
      <c r="E1702" t="s">
        <v>185</v>
      </c>
      <c r="F1702" s="15"/>
      <c r="G1702" t="s">
        <v>161</v>
      </c>
      <c r="H1702" t="s">
        <v>37</v>
      </c>
      <c r="I1702" t="s">
        <v>38</v>
      </c>
      <c r="J1702">
        <v>14170</v>
      </c>
    </row>
    <row r="1703" spans="1:10" x14ac:dyDescent="0.2">
      <c r="A1703">
        <v>2016</v>
      </c>
      <c r="B1703">
        <v>1</v>
      </c>
      <c r="C1703" t="s">
        <v>181</v>
      </c>
      <c r="D1703" t="s">
        <v>183</v>
      </c>
      <c r="E1703" t="s">
        <v>185</v>
      </c>
      <c r="F1703" s="15">
        <v>49</v>
      </c>
      <c r="G1703" t="s">
        <v>92</v>
      </c>
      <c r="H1703" t="s">
        <v>29</v>
      </c>
      <c r="I1703" t="s">
        <v>20</v>
      </c>
      <c r="J1703">
        <v>14200</v>
      </c>
    </row>
    <row r="1704" spans="1:10" x14ac:dyDescent="0.2">
      <c r="A1704">
        <v>2016</v>
      </c>
      <c r="B1704">
        <v>1</v>
      </c>
      <c r="C1704" t="s">
        <v>181</v>
      </c>
      <c r="D1704" t="s">
        <v>183</v>
      </c>
      <c r="E1704" t="s">
        <v>185</v>
      </c>
      <c r="F1704" s="15"/>
      <c r="G1704" t="s">
        <v>93</v>
      </c>
      <c r="H1704" t="s">
        <v>19</v>
      </c>
      <c r="I1704" t="s">
        <v>20</v>
      </c>
      <c r="J1704">
        <v>14300</v>
      </c>
    </row>
    <row r="1705" spans="1:10" x14ac:dyDescent="0.2">
      <c r="A1705">
        <v>2016</v>
      </c>
      <c r="B1705">
        <v>1</v>
      </c>
      <c r="C1705" t="s">
        <v>181</v>
      </c>
      <c r="D1705" t="s">
        <v>183</v>
      </c>
      <c r="E1705" t="s">
        <v>185</v>
      </c>
      <c r="F1705" s="15">
        <v>89.9</v>
      </c>
      <c r="G1705" t="s">
        <v>94</v>
      </c>
      <c r="H1705" t="s">
        <v>31</v>
      </c>
      <c r="I1705" t="s">
        <v>20</v>
      </c>
      <c r="J1705">
        <v>14350</v>
      </c>
    </row>
    <row r="1706" spans="1:10" x14ac:dyDescent="0.2">
      <c r="A1706">
        <v>2016</v>
      </c>
      <c r="B1706">
        <v>1</v>
      </c>
      <c r="C1706" t="s">
        <v>181</v>
      </c>
      <c r="D1706" t="s">
        <v>183</v>
      </c>
      <c r="E1706" t="s">
        <v>185</v>
      </c>
      <c r="F1706" s="15"/>
      <c r="G1706" t="s">
        <v>95</v>
      </c>
      <c r="H1706" t="s">
        <v>96</v>
      </c>
      <c r="I1706" t="s">
        <v>38</v>
      </c>
      <c r="J1706">
        <v>14400</v>
      </c>
    </row>
    <row r="1707" spans="1:10" x14ac:dyDescent="0.2">
      <c r="A1707">
        <v>2016</v>
      </c>
      <c r="B1707">
        <v>1</v>
      </c>
      <c r="C1707" t="s">
        <v>181</v>
      </c>
      <c r="D1707" t="s">
        <v>183</v>
      </c>
      <c r="E1707" t="s">
        <v>185</v>
      </c>
      <c r="F1707" s="15">
        <v>374.6</v>
      </c>
      <c r="G1707" t="s">
        <v>97</v>
      </c>
      <c r="H1707" t="s">
        <v>37</v>
      </c>
      <c r="I1707" t="s">
        <v>38</v>
      </c>
      <c r="J1707">
        <v>14500</v>
      </c>
    </row>
    <row r="1708" spans="1:10" x14ac:dyDescent="0.2">
      <c r="A1708">
        <v>2016</v>
      </c>
      <c r="B1708">
        <v>1</v>
      </c>
      <c r="C1708" t="s">
        <v>181</v>
      </c>
      <c r="D1708" t="s">
        <v>183</v>
      </c>
      <c r="E1708" t="s">
        <v>185</v>
      </c>
      <c r="F1708" s="15"/>
      <c r="G1708" t="s">
        <v>98</v>
      </c>
      <c r="H1708" t="s">
        <v>31</v>
      </c>
      <c r="I1708" t="s">
        <v>20</v>
      </c>
      <c r="J1708">
        <v>14550</v>
      </c>
    </row>
    <row r="1709" spans="1:10" x14ac:dyDescent="0.2">
      <c r="A1709">
        <v>2016</v>
      </c>
      <c r="B1709">
        <v>1</v>
      </c>
      <c r="C1709" t="s">
        <v>181</v>
      </c>
      <c r="D1709" t="s">
        <v>183</v>
      </c>
      <c r="E1709" t="s">
        <v>185</v>
      </c>
      <c r="F1709" s="15">
        <v>19.600000000000001</v>
      </c>
      <c r="G1709" t="s">
        <v>99</v>
      </c>
      <c r="H1709" t="s">
        <v>35</v>
      </c>
      <c r="I1709" t="s">
        <v>20</v>
      </c>
      <c r="J1709">
        <v>14600</v>
      </c>
    </row>
    <row r="1710" spans="1:10" x14ac:dyDescent="0.2">
      <c r="A1710">
        <v>2016</v>
      </c>
      <c r="B1710">
        <v>1</v>
      </c>
      <c r="C1710" t="s">
        <v>181</v>
      </c>
      <c r="D1710" t="s">
        <v>183</v>
      </c>
      <c r="E1710" t="s">
        <v>185</v>
      </c>
      <c r="F1710" s="15">
        <v>615.20000000000005</v>
      </c>
      <c r="G1710" t="s">
        <v>100</v>
      </c>
      <c r="H1710" t="s">
        <v>63</v>
      </c>
      <c r="I1710" t="s">
        <v>38</v>
      </c>
      <c r="J1710">
        <v>14650</v>
      </c>
    </row>
    <row r="1711" spans="1:10" x14ac:dyDescent="0.2">
      <c r="A1711">
        <v>2016</v>
      </c>
      <c r="B1711">
        <v>1</v>
      </c>
      <c r="C1711" t="s">
        <v>181</v>
      </c>
      <c r="D1711" t="s">
        <v>183</v>
      </c>
      <c r="E1711" t="s">
        <v>185</v>
      </c>
      <c r="F1711" s="15"/>
      <c r="G1711" t="s">
        <v>101</v>
      </c>
      <c r="H1711" t="s">
        <v>37</v>
      </c>
      <c r="I1711" t="s">
        <v>38</v>
      </c>
      <c r="J1711">
        <v>14700</v>
      </c>
    </row>
    <row r="1712" spans="1:10" x14ac:dyDescent="0.2">
      <c r="A1712">
        <v>2016</v>
      </c>
      <c r="B1712">
        <v>1</v>
      </c>
      <c r="C1712" t="s">
        <v>181</v>
      </c>
      <c r="D1712" t="s">
        <v>183</v>
      </c>
      <c r="E1712" t="s">
        <v>185</v>
      </c>
      <c r="F1712" s="15"/>
      <c r="G1712" t="s">
        <v>102</v>
      </c>
      <c r="H1712" t="s">
        <v>19</v>
      </c>
      <c r="I1712" t="s">
        <v>20</v>
      </c>
      <c r="J1712">
        <v>14750</v>
      </c>
    </row>
    <row r="1713" spans="1:10" x14ac:dyDescent="0.2">
      <c r="A1713">
        <v>2016</v>
      </c>
      <c r="B1713">
        <v>1</v>
      </c>
      <c r="C1713" t="s">
        <v>181</v>
      </c>
      <c r="D1713" t="s">
        <v>183</v>
      </c>
      <c r="E1713" t="s">
        <v>185</v>
      </c>
      <c r="F1713" s="15"/>
      <c r="G1713" t="s">
        <v>103</v>
      </c>
      <c r="H1713" t="s">
        <v>31</v>
      </c>
      <c r="I1713" t="s">
        <v>20</v>
      </c>
      <c r="J1713">
        <v>14850</v>
      </c>
    </row>
    <row r="1714" spans="1:10" x14ac:dyDescent="0.2">
      <c r="A1714">
        <v>2016</v>
      </c>
      <c r="B1714">
        <v>1</v>
      </c>
      <c r="C1714" t="s">
        <v>181</v>
      </c>
      <c r="D1714" t="s">
        <v>183</v>
      </c>
      <c r="E1714" t="s">
        <v>185</v>
      </c>
      <c r="F1714" s="15">
        <v>196.5</v>
      </c>
      <c r="G1714" t="s">
        <v>104</v>
      </c>
      <c r="H1714" t="s">
        <v>35</v>
      </c>
      <c r="I1714" t="s">
        <v>20</v>
      </c>
      <c r="J1714">
        <v>14870</v>
      </c>
    </row>
    <row r="1715" spans="1:10" x14ac:dyDescent="0.2">
      <c r="A1715">
        <v>2016</v>
      </c>
      <c r="B1715">
        <v>1</v>
      </c>
      <c r="C1715" t="s">
        <v>181</v>
      </c>
      <c r="D1715" t="s">
        <v>183</v>
      </c>
      <c r="E1715" t="s">
        <v>185</v>
      </c>
      <c r="F1715" s="15"/>
      <c r="G1715" t="s">
        <v>105</v>
      </c>
      <c r="H1715" t="s">
        <v>48</v>
      </c>
      <c r="I1715" t="s">
        <v>38</v>
      </c>
      <c r="J1715">
        <v>14900</v>
      </c>
    </row>
    <row r="1716" spans="1:10" x14ac:dyDescent="0.2">
      <c r="A1716">
        <v>2016</v>
      </c>
      <c r="B1716">
        <v>1</v>
      </c>
      <c r="C1716" t="s">
        <v>181</v>
      </c>
      <c r="D1716" t="s">
        <v>183</v>
      </c>
      <c r="E1716" t="s">
        <v>185</v>
      </c>
      <c r="F1716" s="15">
        <v>23.9</v>
      </c>
      <c r="G1716" t="s">
        <v>106</v>
      </c>
      <c r="H1716" t="s">
        <v>29</v>
      </c>
      <c r="I1716" t="s">
        <v>20</v>
      </c>
      <c r="J1716">
        <v>14920</v>
      </c>
    </row>
    <row r="1717" spans="1:10" x14ac:dyDescent="0.2">
      <c r="A1717">
        <v>2016</v>
      </c>
      <c r="B1717">
        <v>1</v>
      </c>
      <c r="C1717" t="s">
        <v>181</v>
      </c>
      <c r="D1717" t="s">
        <v>183</v>
      </c>
      <c r="E1717" t="s">
        <v>185</v>
      </c>
      <c r="F1717" s="15"/>
      <c r="G1717" t="s">
        <v>107</v>
      </c>
      <c r="H1717" t="s">
        <v>19</v>
      </c>
      <c r="I1717" t="s">
        <v>20</v>
      </c>
      <c r="J1717">
        <v>14950</v>
      </c>
    </row>
    <row r="1718" spans="1:10" x14ac:dyDescent="0.2">
      <c r="A1718">
        <v>2016</v>
      </c>
      <c r="B1718">
        <v>1</v>
      </c>
      <c r="C1718" t="s">
        <v>181</v>
      </c>
      <c r="D1718" t="s">
        <v>183</v>
      </c>
      <c r="E1718" t="s">
        <v>185</v>
      </c>
      <c r="F1718" s="15">
        <v>240.9</v>
      </c>
      <c r="G1718" t="s">
        <v>108</v>
      </c>
      <c r="H1718" t="s">
        <v>63</v>
      </c>
      <c r="I1718" t="s">
        <v>38</v>
      </c>
      <c r="J1718">
        <v>15050</v>
      </c>
    </row>
    <row r="1719" spans="1:10" x14ac:dyDescent="0.2">
      <c r="A1719">
        <v>2016</v>
      </c>
      <c r="B1719">
        <v>1</v>
      </c>
      <c r="C1719" t="s">
        <v>181</v>
      </c>
      <c r="D1719" t="s">
        <v>183</v>
      </c>
      <c r="E1719" t="s">
        <v>185</v>
      </c>
      <c r="F1719" s="15">
        <v>279.60000000000002</v>
      </c>
      <c r="G1719" t="s">
        <v>109</v>
      </c>
      <c r="H1719" t="s">
        <v>74</v>
      </c>
      <c r="I1719" t="s">
        <v>20</v>
      </c>
      <c r="J1719">
        <v>15240</v>
      </c>
    </row>
    <row r="1720" spans="1:10" x14ac:dyDescent="0.2">
      <c r="A1720">
        <v>2016</v>
      </c>
      <c r="B1720">
        <v>1</v>
      </c>
      <c r="C1720" t="s">
        <v>181</v>
      </c>
      <c r="D1720" t="s">
        <v>183</v>
      </c>
      <c r="E1720" t="s">
        <v>185</v>
      </c>
      <c r="F1720" s="15">
        <v>226.8</v>
      </c>
      <c r="G1720" t="s">
        <v>110</v>
      </c>
      <c r="H1720" t="s">
        <v>35</v>
      </c>
      <c r="I1720" t="s">
        <v>20</v>
      </c>
      <c r="J1720">
        <v>15270</v>
      </c>
    </row>
    <row r="1721" spans="1:10" x14ac:dyDescent="0.2">
      <c r="A1721">
        <v>2016</v>
      </c>
      <c r="B1721">
        <v>1</v>
      </c>
      <c r="C1721" t="s">
        <v>181</v>
      </c>
      <c r="D1721" t="s">
        <v>183</v>
      </c>
      <c r="E1721" t="s">
        <v>185</v>
      </c>
      <c r="F1721" s="15">
        <v>38.5</v>
      </c>
      <c r="G1721" t="s">
        <v>111</v>
      </c>
      <c r="H1721" t="s">
        <v>29</v>
      </c>
      <c r="I1721" t="s">
        <v>20</v>
      </c>
      <c r="J1721">
        <v>15300</v>
      </c>
    </row>
    <row r="1722" spans="1:10" x14ac:dyDescent="0.2">
      <c r="A1722">
        <v>2016</v>
      </c>
      <c r="B1722">
        <v>1</v>
      </c>
      <c r="C1722" t="s">
        <v>181</v>
      </c>
      <c r="D1722" t="s">
        <v>183</v>
      </c>
      <c r="E1722" t="s">
        <v>185</v>
      </c>
      <c r="F1722" s="15"/>
      <c r="G1722" t="s">
        <v>162</v>
      </c>
      <c r="H1722" t="s">
        <v>37</v>
      </c>
      <c r="I1722" t="s">
        <v>38</v>
      </c>
      <c r="J1722">
        <v>15350</v>
      </c>
    </row>
    <row r="1723" spans="1:10" x14ac:dyDescent="0.2">
      <c r="A1723">
        <v>2016</v>
      </c>
      <c r="B1723">
        <v>1</v>
      </c>
      <c r="C1723" t="s">
        <v>181</v>
      </c>
      <c r="D1723" t="s">
        <v>183</v>
      </c>
      <c r="E1723" t="s">
        <v>185</v>
      </c>
      <c r="F1723" s="15"/>
      <c r="G1723" t="s">
        <v>112</v>
      </c>
      <c r="H1723" t="s">
        <v>19</v>
      </c>
      <c r="I1723" t="s">
        <v>20</v>
      </c>
      <c r="J1723">
        <v>15520</v>
      </c>
    </row>
    <row r="1724" spans="1:10" x14ac:dyDescent="0.2">
      <c r="A1724">
        <v>2016</v>
      </c>
      <c r="B1724">
        <v>1</v>
      </c>
      <c r="C1724" t="s">
        <v>181</v>
      </c>
      <c r="D1724" t="s">
        <v>183</v>
      </c>
      <c r="E1724" t="s">
        <v>185</v>
      </c>
      <c r="F1724" s="15"/>
      <c r="G1724" t="s">
        <v>113</v>
      </c>
      <c r="H1724" t="s">
        <v>19</v>
      </c>
      <c r="I1724" t="s">
        <v>20</v>
      </c>
      <c r="J1724">
        <v>15560</v>
      </c>
    </row>
    <row r="1725" spans="1:10" x14ac:dyDescent="0.2">
      <c r="A1725">
        <v>2016</v>
      </c>
      <c r="B1725">
        <v>1</v>
      </c>
      <c r="C1725" t="s">
        <v>181</v>
      </c>
      <c r="D1725" t="s">
        <v>183</v>
      </c>
      <c r="E1725" t="s">
        <v>185</v>
      </c>
      <c r="F1725" s="15"/>
      <c r="G1725" t="s">
        <v>114</v>
      </c>
      <c r="H1725" t="s">
        <v>74</v>
      </c>
      <c r="I1725" t="s">
        <v>20</v>
      </c>
      <c r="J1725">
        <v>15650</v>
      </c>
    </row>
    <row r="1726" spans="1:10" x14ac:dyDescent="0.2">
      <c r="A1726">
        <v>2016</v>
      </c>
      <c r="B1726">
        <v>1</v>
      </c>
      <c r="C1726" t="s">
        <v>181</v>
      </c>
      <c r="D1726" t="s">
        <v>183</v>
      </c>
      <c r="E1726" t="s">
        <v>185</v>
      </c>
      <c r="F1726" s="15"/>
      <c r="G1726" t="s">
        <v>115</v>
      </c>
      <c r="H1726" t="s">
        <v>31</v>
      </c>
      <c r="I1726" t="s">
        <v>20</v>
      </c>
      <c r="J1726">
        <v>15700</v>
      </c>
    </row>
    <row r="1727" spans="1:10" x14ac:dyDescent="0.2">
      <c r="A1727">
        <v>2016</v>
      </c>
      <c r="B1727">
        <v>1</v>
      </c>
      <c r="C1727" t="s">
        <v>181</v>
      </c>
      <c r="D1727" t="s">
        <v>183</v>
      </c>
      <c r="E1727" t="s">
        <v>185</v>
      </c>
      <c r="F1727" s="15">
        <v>40.799999999999997</v>
      </c>
      <c r="G1727" t="s">
        <v>116</v>
      </c>
      <c r="H1727" t="s">
        <v>29</v>
      </c>
      <c r="I1727" t="s">
        <v>20</v>
      </c>
      <c r="J1727">
        <v>15750</v>
      </c>
    </row>
    <row r="1728" spans="1:10" x14ac:dyDescent="0.2">
      <c r="A1728">
        <v>2016</v>
      </c>
      <c r="B1728">
        <v>1</v>
      </c>
      <c r="C1728" t="s">
        <v>181</v>
      </c>
      <c r="D1728" t="s">
        <v>183</v>
      </c>
      <c r="E1728" t="s">
        <v>185</v>
      </c>
      <c r="F1728" s="15"/>
      <c r="G1728" t="s">
        <v>117</v>
      </c>
      <c r="H1728" t="s">
        <v>19</v>
      </c>
      <c r="I1728" t="s">
        <v>20</v>
      </c>
      <c r="J1728">
        <v>15800</v>
      </c>
    </row>
    <row r="1729" spans="1:10" x14ac:dyDescent="0.2">
      <c r="A1729">
        <v>2016</v>
      </c>
      <c r="B1729">
        <v>1</v>
      </c>
      <c r="C1729" t="s">
        <v>181</v>
      </c>
      <c r="D1729" t="s">
        <v>183</v>
      </c>
      <c r="E1729" t="s">
        <v>185</v>
      </c>
      <c r="F1729" s="15"/>
      <c r="G1729" t="s">
        <v>118</v>
      </c>
      <c r="H1729" t="s">
        <v>35</v>
      </c>
      <c r="I1729" t="s">
        <v>20</v>
      </c>
      <c r="J1729">
        <v>15850</v>
      </c>
    </row>
    <row r="1730" spans="1:10" x14ac:dyDescent="0.2">
      <c r="A1730">
        <v>2016</v>
      </c>
      <c r="B1730">
        <v>1</v>
      </c>
      <c r="C1730" t="s">
        <v>181</v>
      </c>
      <c r="D1730" t="s">
        <v>183</v>
      </c>
      <c r="E1730" t="s">
        <v>185</v>
      </c>
      <c r="F1730" s="15"/>
      <c r="G1730" t="s">
        <v>119</v>
      </c>
      <c r="H1730" t="s">
        <v>63</v>
      </c>
      <c r="I1730" t="s">
        <v>38</v>
      </c>
      <c r="J1730">
        <v>15900</v>
      </c>
    </row>
    <row r="1731" spans="1:10" x14ac:dyDescent="0.2">
      <c r="A1731">
        <v>2016</v>
      </c>
      <c r="B1731">
        <v>1</v>
      </c>
      <c r="C1731" t="s">
        <v>181</v>
      </c>
      <c r="D1731" t="s">
        <v>183</v>
      </c>
      <c r="E1731" t="s">
        <v>185</v>
      </c>
      <c r="F1731" s="15"/>
      <c r="G1731" t="s">
        <v>120</v>
      </c>
      <c r="H1731" t="s">
        <v>37</v>
      </c>
      <c r="I1731" t="s">
        <v>38</v>
      </c>
      <c r="J1731">
        <v>15950</v>
      </c>
    </row>
    <row r="1732" spans="1:10" x14ac:dyDescent="0.2">
      <c r="A1732">
        <v>2016</v>
      </c>
      <c r="B1732">
        <v>1</v>
      </c>
      <c r="C1732" t="s">
        <v>181</v>
      </c>
      <c r="D1732" t="s">
        <v>183</v>
      </c>
      <c r="E1732" t="s">
        <v>185</v>
      </c>
      <c r="F1732" s="15"/>
      <c r="G1732" t="s">
        <v>121</v>
      </c>
      <c r="H1732" t="s">
        <v>37</v>
      </c>
      <c r="I1732" t="s">
        <v>38</v>
      </c>
      <c r="J1732">
        <v>15990</v>
      </c>
    </row>
    <row r="1733" spans="1:10" x14ac:dyDescent="0.2">
      <c r="A1733">
        <v>2016</v>
      </c>
      <c r="B1733">
        <v>1</v>
      </c>
      <c r="C1733" t="s">
        <v>181</v>
      </c>
      <c r="D1733" t="s">
        <v>183</v>
      </c>
      <c r="E1733" t="s">
        <v>185</v>
      </c>
      <c r="F1733" s="15">
        <v>28.7</v>
      </c>
      <c r="G1733" t="s">
        <v>122</v>
      </c>
      <c r="H1733" t="s">
        <v>35</v>
      </c>
      <c r="I1733" t="s">
        <v>20</v>
      </c>
      <c r="J1733">
        <v>16100</v>
      </c>
    </row>
    <row r="1734" spans="1:10" x14ac:dyDescent="0.2">
      <c r="A1734">
        <v>2016</v>
      </c>
      <c r="B1734">
        <v>1</v>
      </c>
      <c r="C1734" t="s">
        <v>181</v>
      </c>
      <c r="D1734" t="s">
        <v>183</v>
      </c>
      <c r="E1734" t="s">
        <v>185</v>
      </c>
      <c r="F1734" s="15">
        <v>123.6</v>
      </c>
      <c r="G1734" t="s">
        <v>123</v>
      </c>
      <c r="H1734" t="s">
        <v>35</v>
      </c>
      <c r="I1734" t="s">
        <v>20</v>
      </c>
      <c r="J1734">
        <v>16150</v>
      </c>
    </row>
    <row r="1735" spans="1:10" x14ac:dyDescent="0.2">
      <c r="A1735">
        <v>2016</v>
      </c>
      <c r="B1735">
        <v>1</v>
      </c>
      <c r="C1735" t="s">
        <v>181</v>
      </c>
      <c r="D1735" t="s">
        <v>183</v>
      </c>
      <c r="E1735" t="s">
        <v>185</v>
      </c>
      <c r="F1735" s="15"/>
      <c r="G1735" t="s">
        <v>124</v>
      </c>
      <c r="H1735" t="s">
        <v>35</v>
      </c>
      <c r="I1735" t="s">
        <v>20</v>
      </c>
      <c r="J1735">
        <v>16200</v>
      </c>
    </row>
    <row r="1736" spans="1:10" x14ac:dyDescent="0.2">
      <c r="A1736">
        <v>2016</v>
      </c>
      <c r="B1736">
        <v>1</v>
      </c>
      <c r="C1736" t="s">
        <v>181</v>
      </c>
      <c r="D1736" t="s">
        <v>183</v>
      </c>
      <c r="E1736" t="s">
        <v>185</v>
      </c>
      <c r="F1736" s="15"/>
      <c r="G1736" t="s">
        <v>163</v>
      </c>
      <c r="H1736" t="s">
        <v>44</v>
      </c>
      <c r="I1736" t="s">
        <v>38</v>
      </c>
      <c r="J1736">
        <v>16260</v>
      </c>
    </row>
    <row r="1737" spans="1:10" x14ac:dyDescent="0.2">
      <c r="A1737">
        <v>2016</v>
      </c>
      <c r="B1737">
        <v>1</v>
      </c>
      <c r="C1737" t="s">
        <v>181</v>
      </c>
      <c r="D1737" t="s">
        <v>183</v>
      </c>
      <c r="E1737" t="s">
        <v>185</v>
      </c>
      <c r="F1737" s="15">
        <v>1226.4000000000001</v>
      </c>
      <c r="G1737" t="s">
        <v>125</v>
      </c>
      <c r="H1737" t="s">
        <v>48</v>
      </c>
      <c r="I1737" t="s">
        <v>38</v>
      </c>
      <c r="J1737">
        <v>16350</v>
      </c>
    </row>
    <row r="1738" spans="1:10" x14ac:dyDescent="0.2">
      <c r="A1738">
        <v>2016</v>
      </c>
      <c r="B1738">
        <v>1</v>
      </c>
      <c r="C1738" t="s">
        <v>181</v>
      </c>
      <c r="D1738" t="s">
        <v>183</v>
      </c>
      <c r="E1738" t="s">
        <v>185</v>
      </c>
      <c r="F1738" s="15">
        <v>244.3</v>
      </c>
      <c r="G1738" t="s">
        <v>126</v>
      </c>
      <c r="H1738" t="s">
        <v>31</v>
      </c>
      <c r="I1738" t="s">
        <v>20</v>
      </c>
      <c r="J1738">
        <v>16380</v>
      </c>
    </row>
    <row r="1739" spans="1:10" x14ac:dyDescent="0.2">
      <c r="A1739">
        <v>2016</v>
      </c>
      <c r="B1739">
        <v>1</v>
      </c>
      <c r="C1739" t="s">
        <v>181</v>
      </c>
      <c r="D1739" t="s">
        <v>183</v>
      </c>
      <c r="E1739" t="s">
        <v>185</v>
      </c>
      <c r="F1739" s="15">
        <v>434.8</v>
      </c>
      <c r="G1739" t="s">
        <v>127</v>
      </c>
      <c r="H1739" t="s">
        <v>63</v>
      </c>
      <c r="I1739" t="s">
        <v>38</v>
      </c>
      <c r="J1739">
        <v>16400</v>
      </c>
    </row>
    <row r="1740" spans="1:10" x14ac:dyDescent="0.2">
      <c r="A1740">
        <v>2016</v>
      </c>
      <c r="B1740">
        <v>1</v>
      </c>
      <c r="C1740" t="s">
        <v>181</v>
      </c>
      <c r="D1740" t="s">
        <v>183</v>
      </c>
      <c r="E1740" t="s">
        <v>185</v>
      </c>
      <c r="F1740" s="15"/>
      <c r="G1740" t="s">
        <v>128</v>
      </c>
      <c r="H1740" t="s">
        <v>40</v>
      </c>
      <c r="I1740" t="s">
        <v>20</v>
      </c>
      <c r="J1740">
        <v>16490</v>
      </c>
    </row>
    <row r="1741" spans="1:10" x14ac:dyDescent="0.2">
      <c r="A1741">
        <v>2016</v>
      </c>
      <c r="B1741">
        <v>1</v>
      </c>
      <c r="C1741" t="s">
        <v>181</v>
      </c>
      <c r="D1741" t="s">
        <v>183</v>
      </c>
      <c r="E1741" t="s">
        <v>185</v>
      </c>
      <c r="F1741" s="15"/>
      <c r="G1741" t="s">
        <v>164</v>
      </c>
      <c r="H1741" t="s">
        <v>37</v>
      </c>
      <c r="I1741" t="s">
        <v>38</v>
      </c>
      <c r="J1741">
        <v>16550</v>
      </c>
    </row>
    <row r="1742" spans="1:10" x14ac:dyDescent="0.2">
      <c r="A1742">
        <v>2016</v>
      </c>
      <c r="B1742">
        <v>1</v>
      </c>
      <c r="C1742" t="s">
        <v>181</v>
      </c>
      <c r="D1742" t="s">
        <v>183</v>
      </c>
      <c r="E1742" t="s">
        <v>185</v>
      </c>
      <c r="F1742" s="15"/>
      <c r="G1742" t="s">
        <v>129</v>
      </c>
      <c r="H1742" t="s">
        <v>31</v>
      </c>
      <c r="I1742" t="s">
        <v>20</v>
      </c>
      <c r="J1742">
        <v>16610</v>
      </c>
    </row>
    <row r="1743" spans="1:10" x14ac:dyDescent="0.2">
      <c r="A1743">
        <v>2016</v>
      </c>
      <c r="B1743">
        <v>1</v>
      </c>
      <c r="C1743" t="s">
        <v>181</v>
      </c>
      <c r="D1743" t="s">
        <v>183</v>
      </c>
      <c r="E1743" t="s">
        <v>185</v>
      </c>
      <c r="F1743" s="15">
        <v>371.7</v>
      </c>
      <c r="G1743" t="s">
        <v>130</v>
      </c>
      <c r="H1743" t="s">
        <v>37</v>
      </c>
      <c r="I1743" t="s">
        <v>38</v>
      </c>
      <c r="J1743">
        <v>16700</v>
      </c>
    </row>
    <row r="1744" spans="1:10" x14ac:dyDescent="0.2">
      <c r="A1744">
        <v>2016</v>
      </c>
      <c r="B1744">
        <v>1</v>
      </c>
      <c r="C1744" t="s">
        <v>181</v>
      </c>
      <c r="D1744" t="s">
        <v>183</v>
      </c>
      <c r="E1744" t="s">
        <v>185</v>
      </c>
      <c r="F1744" s="15"/>
      <c r="G1744" t="s">
        <v>131</v>
      </c>
      <c r="H1744" t="s">
        <v>96</v>
      </c>
      <c r="I1744" t="s">
        <v>38</v>
      </c>
      <c r="J1744">
        <v>16900</v>
      </c>
    </row>
    <row r="1745" spans="1:10" x14ac:dyDescent="0.2">
      <c r="A1745">
        <v>2016</v>
      </c>
      <c r="B1745">
        <v>1</v>
      </c>
      <c r="C1745" t="s">
        <v>181</v>
      </c>
      <c r="D1745" t="s">
        <v>183</v>
      </c>
      <c r="E1745" t="s">
        <v>185</v>
      </c>
      <c r="F1745" s="15">
        <v>310.5</v>
      </c>
      <c r="G1745" t="s">
        <v>132</v>
      </c>
      <c r="H1745" t="s">
        <v>96</v>
      </c>
      <c r="I1745" t="s">
        <v>38</v>
      </c>
      <c r="J1745">
        <v>16950</v>
      </c>
    </row>
    <row r="1746" spans="1:10" x14ac:dyDescent="0.2">
      <c r="A1746">
        <v>2016</v>
      </c>
      <c r="B1746">
        <v>1</v>
      </c>
      <c r="C1746" t="s">
        <v>181</v>
      </c>
      <c r="D1746" t="s">
        <v>183</v>
      </c>
      <c r="E1746" t="s">
        <v>185</v>
      </c>
      <c r="F1746" s="15">
        <v>71.8</v>
      </c>
      <c r="G1746" t="s">
        <v>133</v>
      </c>
      <c r="H1746" t="s">
        <v>74</v>
      </c>
      <c r="I1746" t="s">
        <v>20</v>
      </c>
      <c r="J1746">
        <v>17000</v>
      </c>
    </row>
    <row r="1747" spans="1:10" x14ac:dyDescent="0.2">
      <c r="A1747">
        <v>2016</v>
      </c>
      <c r="B1747">
        <v>1</v>
      </c>
      <c r="C1747" t="s">
        <v>181</v>
      </c>
      <c r="D1747" t="s">
        <v>183</v>
      </c>
      <c r="E1747" t="s">
        <v>185</v>
      </c>
      <c r="F1747" s="15">
        <v>65.900000000000006</v>
      </c>
      <c r="G1747" t="s">
        <v>134</v>
      </c>
      <c r="H1747" t="s">
        <v>40</v>
      </c>
      <c r="I1747" t="s">
        <v>20</v>
      </c>
      <c r="J1747">
        <v>17040</v>
      </c>
    </row>
    <row r="1748" spans="1:10" x14ac:dyDescent="0.2">
      <c r="A1748">
        <v>2016</v>
      </c>
      <c r="B1748">
        <v>1</v>
      </c>
      <c r="C1748" t="s">
        <v>181</v>
      </c>
      <c r="D1748" t="s">
        <v>183</v>
      </c>
      <c r="E1748" t="s">
        <v>185</v>
      </c>
      <c r="F1748" s="15">
        <v>44.7</v>
      </c>
      <c r="G1748" t="s">
        <v>135</v>
      </c>
      <c r="H1748" t="s">
        <v>19</v>
      </c>
      <c r="I1748" t="s">
        <v>20</v>
      </c>
      <c r="J1748">
        <v>17080</v>
      </c>
    </row>
    <row r="1749" spans="1:10" x14ac:dyDescent="0.2">
      <c r="A1749">
        <v>2016</v>
      </c>
      <c r="B1749">
        <v>1</v>
      </c>
      <c r="C1749" t="s">
        <v>181</v>
      </c>
      <c r="D1749" t="s">
        <v>183</v>
      </c>
      <c r="E1749" t="s">
        <v>185</v>
      </c>
      <c r="F1749" s="15"/>
      <c r="G1749" t="s">
        <v>165</v>
      </c>
      <c r="H1749" t="s">
        <v>37</v>
      </c>
      <c r="I1749" t="s">
        <v>38</v>
      </c>
      <c r="J1749">
        <v>17100</v>
      </c>
    </row>
    <row r="1750" spans="1:10" x14ac:dyDescent="0.2">
      <c r="A1750">
        <v>2016</v>
      </c>
      <c r="B1750">
        <v>1</v>
      </c>
      <c r="C1750" t="s">
        <v>181</v>
      </c>
      <c r="D1750" t="s">
        <v>183</v>
      </c>
      <c r="E1750" t="s">
        <v>185</v>
      </c>
      <c r="F1750" s="15">
        <v>689</v>
      </c>
      <c r="G1750" t="s">
        <v>136</v>
      </c>
      <c r="H1750" t="s">
        <v>44</v>
      </c>
      <c r="I1750" t="s">
        <v>38</v>
      </c>
      <c r="J1750">
        <v>17150</v>
      </c>
    </row>
    <row r="1751" spans="1:10" x14ac:dyDescent="0.2">
      <c r="A1751">
        <v>2016</v>
      </c>
      <c r="B1751">
        <v>1</v>
      </c>
      <c r="C1751" t="s">
        <v>181</v>
      </c>
      <c r="D1751" t="s">
        <v>183</v>
      </c>
      <c r="E1751" t="s">
        <v>185</v>
      </c>
      <c r="F1751" s="15"/>
      <c r="G1751" t="s">
        <v>166</v>
      </c>
      <c r="H1751" t="s">
        <v>37</v>
      </c>
      <c r="I1751" t="s">
        <v>38</v>
      </c>
      <c r="J1751">
        <v>17200</v>
      </c>
    </row>
    <row r="1752" spans="1:10" x14ac:dyDescent="0.2">
      <c r="A1752">
        <v>2016</v>
      </c>
      <c r="B1752">
        <v>1</v>
      </c>
      <c r="C1752" t="s">
        <v>181</v>
      </c>
      <c r="D1752" t="s">
        <v>183</v>
      </c>
      <c r="E1752" t="s">
        <v>185</v>
      </c>
      <c r="F1752" s="15">
        <v>185.5</v>
      </c>
      <c r="G1752" t="s">
        <v>137</v>
      </c>
      <c r="H1752" t="s">
        <v>29</v>
      </c>
      <c r="I1752" t="s">
        <v>20</v>
      </c>
      <c r="J1752">
        <v>17310</v>
      </c>
    </row>
    <row r="1753" spans="1:10" x14ac:dyDescent="0.2">
      <c r="A1753">
        <v>2016</v>
      </c>
      <c r="B1753">
        <v>1</v>
      </c>
      <c r="C1753" t="s">
        <v>181</v>
      </c>
      <c r="D1753" t="s">
        <v>183</v>
      </c>
      <c r="E1753" t="s">
        <v>185</v>
      </c>
      <c r="F1753" s="15">
        <v>18.899999999999999</v>
      </c>
      <c r="G1753" t="s">
        <v>138</v>
      </c>
      <c r="H1753" t="s">
        <v>19</v>
      </c>
      <c r="I1753" t="s">
        <v>20</v>
      </c>
      <c r="J1753">
        <v>17350</v>
      </c>
    </row>
    <row r="1754" spans="1:10" x14ac:dyDescent="0.2">
      <c r="A1754">
        <v>2016</v>
      </c>
      <c r="B1754">
        <v>1</v>
      </c>
      <c r="C1754" t="s">
        <v>181</v>
      </c>
      <c r="D1754" t="s">
        <v>183</v>
      </c>
      <c r="E1754" t="s">
        <v>185</v>
      </c>
      <c r="F1754" s="15"/>
      <c r="G1754" t="s">
        <v>139</v>
      </c>
      <c r="H1754" t="s">
        <v>29</v>
      </c>
      <c r="I1754" t="s">
        <v>20</v>
      </c>
      <c r="J1754">
        <v>17400</v>
      </c>
    </row>
    <row r="1755" spans="1:10" x14ac:dyDescent="0.2">
      <c r="A1755">
        <v>2016</v>
      </c>
      <c r="B1755">
        <v>1</v>
      </c>
      <c r="C1755" t="s">
        <v>181</v>
      </c>
      <c r="D1755" t="s">
        <v>183</v>
      </c>
      <c r="E1755" t="s">
        <v>185</v>
      </c>
      <c r="F1755" s="15">
        <v>501.3</v>
      </c>
      <c r="G1755" t="s">
        <v>140</v>
      </c>
      <c r="H1755" t="s">
        <v>44</v>
      </c>
      <c r="I1755" t="s">
        <v>38</v>
      </c>
      <c r="J1755">
        <v>17420</v>
      </c>
    </row>
    <row r="1756" spans="1:10" x14ac:dyDescent="0.2">
      <c r="A1756">
        <v>2016</v>
      </c>
      <c r="B1756">
        <v>1</v>
      </c>
      <c r="C1756" t="s">
        <v>181</v>
      </c>
      <c r="D1756" t="s">
        <v>183</v>
      </c>
      <c r="E1756" t="s">
        <v>185</v>
      </c>
      <c r="F1756" s="15"/>
      <c r="G1756" t="s">
        <v>141</v>
      </c>
      <c r="H1756" t="s">
        <v>31</v>
      </c>
      <c r="I1756" t="s">
        <v>20</v>
      </c>
      <c r="J1756">
        <v>17550</v>
      </c>
    </row>
    <row r="1757" spans="1:10" x14ac:dyDescent="0.2">
      <c r="A1757">
        <v>2016</v>
      </c>
      <c r="B1757">
        <v>1</v>
      </c>
      <c r="C1757" t="s">
        <v>181</v>
      </c>
      <c r="D1757" t="s">
        <v>183</v>
      </c>
      <c r="E1757" t="s">
        <v>185</v>
      </c>
      <c r="F1757" s="15"/>
      <c r="G1757" s="6" t="s">
        <v>142</v>
      </c>
      <c r="H1757" t="s">
        <v>33</v>
      </c>
      <c r="I1757" t="s">
        <v>20</v>
      </c>
      <c r="J1757">
        <v>19399</v>
      </c>
    </row>
    <row r="1758" spans="1:10" x14ac:dyDescent="0.2">
      <c r="A1758">
        <v>2016</v>
      </c>
      <c r="B1758">
        <v>1</v>
      </c>
      <c r="C1758" t="s">
        <v>181</v>
      </c>
      <c r="D1758" t="s">
        <v>183</v>
      </c>
      <c r="E1758" t="s">
        <v>185</v>
      </c>
      <c r="F1758" s="15">
        <v>43.8</v>
      </c>
      <c r="G1758" t="s">
        <v>143</v>
      </c>
      <c r="H1758" t="s">
        <v>74</v>
      </c>
      <c r="I1758" t="s">
        <v>20</v>
      </c>
      <c r="J1758">
        <v>17620</v>
      </c>
    </row>
    <row r="1759" spans="1:10" x14ac:dyDescent="0.2">
      <c r="A1759">
        <v>2016</v>
      </c>
      <c r="B1759">
        <v>1</v>
      </c>
      <c r="C1759" t="s">
        <v>181</v>
      </c>
      <c r="D1759" t="s">
        <v>183</v>
      </c>
      <c r="E1759" t="s">
        <v>185</v>
      </c>
      <c r="F1759" s="15"/>
      <c r="G1759" t="s">
        <v>144</v>
      </c>
      <c r="H1759" t="s">
        <v>40</v>
      </c>
      <c r="I1759" t="s">
        <v>20</v>
      </c>
      <c r="J1759">
        <v>17640</v>
      </c>
    </row>
    <row r="1760" spans="1:10" x14ac:dyDescent="0.2">
      <c r="A1760">
        <v>2016</v>
      </c>
      <c r="B1760">
        <v>1</v>
      </c>
      <c r="C1760" t="s">
        <v>181</v>
      </c>
      <c r="D1760" t="s">
        <v>183</v>
      </c>
      <c r="E1760" t="s">
        <v>185</v>
      </c>
      <c r="F1760" s="15">
        <v>20.5</v>
      </c>
      <c r="G1760" t="s">
        <v>145</v>
      </c>
      <c r="H1760" t="s">
        <v>29</v>
      </c>
      <c r="I1760" t="s">
        <v>20</v>
      </c>
      <c r="J1760">
        <v>17650</v>
      </c>
    </row>
    <row r="1761" spans="1:10" x14ac:dyDescent="0.2">
      <c r="A1761">
        <v>2016</v>
      </c>
      <c r="B1761">
        <v>1</v>
      </c>
      <c r="C1761" t="s">
        <v>181</v>
      </c>
      <c r="D1761" t="s">
        <v>183</v>
      </c>
      <c r="E1761" t="s">
        <v>185</v>
      </c>
      <c r="F1761" s="15">
        <v>390.2</v>
      </c>
      <c r="G1761" t="s">
        <v>146</v>
      </c>
      <c r="H1761" t="s">
        <v>19</v>
      </c>
      <c r="I1761" t="s">
        <v>20</v>
      </c>
      <c r="J1761">
        <v>17750</v>
      </c>
    </row>
    <row r="1762" spans="1:10" x14ac:dyDescent="0.2">
      <c r="A1762">
        <v>2016</v>
      </c>
      <c r="B1762">
        <v>1</v>
      </c>
      <c r="C1762" t="s">
        <v>181</v>
      </c>
      <c r="D1762" t="s">
        <v>183</v>
      </c>
      <c r="E1762" t="s">
        <v>185</v>
      </c>
      <c r="F1762" s="15"/>
      <c r="G1762" t="s">
        <v>147</v>
      </c>
      <c r="H1762" t="s">
        <v>29</v>
      </c>
      <c r="I1762" t="s">
        <v>20</v>
      </c>
      <c r="J1762">
        <v>17850</v>
      </c>
    </row>
    <row r="1763" spans="1:10" x14ac:dyDescent="0.2">
      <c r="A1763">
        <v>2016</v>
      </c>
      <c r="B1763">
        <v>1</v>
      </c>
      <c r="C1763" t="s">
        <v>181</v>
      </c>
      <c r="D1763" t="s">
        <v>183</v>
      </c>
      <c r="E1763" t="s">
        <v>185</v>
      </c>
      <c r="F1763" s="15"/>
      <c r="G1763" t="s">
        <v>148</v>
      </c>
      <c r="H1763" t="s">
        <v>33</v>
      </c>
      <c r="I1763" t="s">
        <v>20</v>
      </c>
      <c r="J1763">
        <v>17900</v>
      </c>
    </row>
    <row r="1764" spans="1:10" x14ac:dyDescent="0.2">
      <c r="A1764">
        <v>2016</v>
      </c>
      <c r="B1764">
        <v>1</v>
      </c>
      <c r="C1764" t="s">
        <v>181</v>
      </c>
      <c r="D1764" t="s">
        <v>183</v>
      </c>
      <c r="E1764" t="s">
        <v>185</v>
      </c>
      <c r="F1764" s="15"/>
      <c r="G1764" t="s">
        <v>149</v>
      </c>
      <c r="H1764" t="s">
        <v>35</v>
      </c>
      <c r="I1764" t="s">
        <v>20</v>
      </c>
      <c r="J1764">
        <v>17950</v>
      </c>
    </row>
    <row r="1765" spans="1:10" x14ac:dyDescent="0.2">
      <c r="A1765">
        <v>2016</v>
      </c>
      <c r="B1765">
        <v>1</v>
      </c>
      <c r="C1765" t="s">
        <v>181</v>
      </c>
      <c r="D1765" t="s">
        <v>183</v>
      </c>
      <c r="E1765" t="s">
        <v>185</v>
      </c>
      <c r="F1765" s="15">
        <v>57.1</v>
      </c>
      <c r="G1765" t="s">
        <v>150</v>
      </c>
      <c r="H1765" t="s">
        <v>35</v>
      </c>
      <c r="I1765" t="s">
        <v>20</v>
      </c>
      <c r="J1765">
        <v>18020</v>
      </c>
    </row>
    <row r="1766" spans="1:10" x14ac:dyDescent="0.2">
      <c r="A1766">
        <v>2016</v>
      </c>
      <c r="B1766">
        <v>1</v>
      </c>
      <c r="C1766" t="s">
        <v>181</v>
      </c>
      <c r="D1766" t="s">
        <v>183</v>
      </c>
      <c r="E1766" t="s">
        <v>185</v>
      </c>
      <c r="F1766" s="15"/>
      <c r="G1766" t="s">
        <v>167</v>
      </c>
      <c r="H1766" t="s">
        <v>37</v>
      </c>
      <c r="I1766" t="s">
        <v>38</v>
      </c>
      <c r="J1766">
        <v>18050</v>
      </c>
    </row>
    <row r="1767" spans="1:10" x14ac:dyDescent="0.2">
      <c r="A1767">
        <v>2016</v>
      </c>
      <c r="B1767">
        <v>1</v>
      </c>
      <c r="C1767" t="s">
        <v>181</v>
      </c>
      <c r="D1767" t="s">
        <v>183</v>
      </c>
      <c r="E1767" t="s">
        <v>185</v>
      </c>
      <c r="F1767" s="15"/>
      <c r="G1767" t="s">
        <v>151</v>
      </c>
      <c r="H1767" t="s">
        <v>35</v>
      </c>
      <c r="I1767" t="s">
        <v>20</v>
      </c>
      <c r="J1767">
        <v>18100</v>
      </c>
    </row>
    <row r="1768" spans="1:10" x14ac:dyDescent="0.2">
      <c r="A1768">
        <v>2016</v>
      </c>
      <c r="B1768">
        <v>1</v>
      </c>
      <c r="C1768" t="s">
        <v>181</v>
      </c>
      <c r="D1768" t="s">
        <v>183</v>
      </c>
      <c r="E1768" t="s">
        <v>185</v>
      </c>
      <c r="F1768" s="15"/>
      <c r="G1768" t="s">
        <v>152</v>
      </c>
      <c r="H1768" t="s">
        <v>33</v>
      </c>
      <c r="I1768" t="s">
        <v>20</v>
      </c>
      <c r="J1768">
        <v>18200</v>
      </c>
    </row>
    <row r="1769" spans="1:10" x14ac:dyDescent="0.2">
      <c r="A1769">
        <v>2016</v>
      </c>
      <c r="B1769">
        <v>1</v>
      </c>
      <c r="C1769" t="s">
        <v>181</v>
      </c>
      <c r="D1769" t="s">
        <v>183</v>
      </c>
      <c r="E1769" t="s">
        <v>185</v>
      </c>
      <c r="F1769" s="15"/>
      <c r="G1769" t="s">
        <v>153</v>
      </c>
      <c r="H1769" t="s">
        <v>37</v>
      </c>
      <c r="I1769" t="s">
        <v>38</v>
      </c>
      <c r="J1769">
        <v>18250</v>
      </c>
    </row>
    <row r="1770" spans="1:10" x14ac:dyDescent="0.2">
      <c r="A1770">
        <v>2016</v>
      </c>
      <c r="B1770">
        <v>1</v>
      </c>
      <c r="C1770" t="s">
        <v>181</v>
      </c>
      <c r="D1770" t="s">
        <v>183</v>
      </c>
      <c r="E1770" t="s">
        <v>185</v>
      </c>
      <c r="F1770" s="15">
        <v>149.4</v>
      </c>
      <c r="G1770" t="s">
        <v>154</v>
      </c>
      <c r="H1770" t="s">
        <v>40</v>
      </c>
      <c r="I1770" t="s">
        <v>20</v>
      </c>
      <c r="J1770">
        <v>18350</v>
      </c>
    </row>
    <row r="1771" spans="1:10" x14ac:dyDescent="0.2">
      <c r="A1771">
        <v>2016</v>
      </c>
      <c r="B1771">
        <v>1</v>
      </c>
      <c r="C1771" t="s">
        <v>181</v>
      </c>
      <c r="D1771" t="s">
        <v>183</v>
      </c>
      <c r="E1771" t="s">
        <v>185</v>
      </c>
      <c r="F1771" s="15">
        <v>304.7</v>
      </c>
      <c r="G1771" t="s">
        <v>155</v>
      </c>
      <c r="H1771" t="s">
        <v>48</v>
      </c>
      <c r="I1771" t="s">
        <v>38</v>
      </c>
      <c r="J1771">
        <v>18400</v>
      </c>
    </row>
    <row r="1772" spans="1:10" x14ac:dyDescent="0.2">
      <c r="A1772">
        <v>2016</v>
      </c>
      <c r="B1772">
        <v>1</v>
      </c>
      <c r="C1772" t="s">
        <v>181</v>
      </c>
      <c r="D1772" t="s">
        <v>183</v>
      </c>
      <c r="E1772" t="s">
        <v>185</v>
      </c>
      <c r="F1772" s="15">
        <v>641.9</v>
      </c>
      <c r="G1772" t="s">
        <v>156</v>
      </c>
      <c r="H1772" t="s">
        <v>96</v>
      </c>
      <c r="I1772" t="s">
        <v>38</v>
      </c>
      <c r="J1772">
        <v>18450</v>
      </c>
    </row>
    <row r="1773" spans="1:10" x14ac:dyDescent="0.2">
      <c r="A1773">
        <v>2016</v>
      </c>
      <c r="B1773">
        <v>1</v>
      </c>
      <c r="C1773" t="s">
        <v>181</v>
      </c>
      <c r="D1773" t="s">
        <v>183</v>
      </c>
      <c r="E1773" t="s">
        <v>185</v>
      </c>
      <c r="F1773" s="15"/>
      <c r="G1773" t="s">
        <v>168</v>
      </c>
      <c r="H1773" t="s">
        <v>37</v>
      </c>
      <c r="I1773" t="s">
        <v>38</v>
      </c>
      <c r="J1773">
        <v>18500</v>
      </c>
    </row>
    <row r="1774" spans="1:10" x14ac:dyDescent="0.2">
      <c r="A1774">
        <v>2016</v>
      </c>
      <c r="B1774">
        <v>1</v>
      </c>
      <c r="C1774" t="s">
        <v>181</v>
      </c>
      <c r="D1774" t="s">
        <v>183</v>
      </c>
      <c r="E1774" t="s">
        <v>185</v>
      </c>
      <c r="F1774" s="15">
        <v>48.7</v>
      </c>
      <c r="G1774" t="s">
        <v>157</v>
      </c>
      <c r="H1774" t="s">
        <v>40</v>
      </c>
      <c r="I1774" t="s">
        <v>20</v>
      </c>
      <c r="J1774">
        <v>18710</v>
      </c>
    </row>
    <row r="1775" spans="1:10" x14ac:dyDescent="0.2">
      <c r="A1775">
        <f>A1646+1</f>
        <v>2017</v>
      </c>
      <c r="B1775">
        <v>1</v>
      </c>
      <c r="C1775" t="s">
        <v>181</v>
      </c>
      <c r="D1775" t="s">
        <v>183</v>
      </c>
      <c r="E1775" t="s">
        <v>185</v>
      </c>
      <c r="F1775" s="15"/>
      <c r="G1775" t="s">
        <v>18</v>
      </c>
      <c r="H1775" t="s">
        <v>19</v>
      </c>
      <c r="I1775" t="s">
        <v>20</v>
      </c>
      <c r="J1775">
        <v>10050</v>
      </c>
    </row>
    <row r="1776" spans="1:10" x14ac:dyDescent="0.2">
      <c r="A1776">
        <f t="shared" ref="A1776:A1839" si="7">A1647+1</f>
        <v>2017</v>
      </c>
      <c r="B1776">
        <v>1</v>
      </c>
      <c r="C1776" t="s">
        <v>181</v>
      </c>
      <c r="D1776" t="s">
        <v>183</v>
      </c>
      <c r="E1776" t="s">
        <v>185</v>
      </c>
      <c r="F1776" s="15"/>
      <c r="G1776" t="s">
        <v>28</v>
      </c>
      <c r="H1776" t="s">
        <v>29</v>
      </c>
      <c r="I1776" t="s">
        <v>20</v>
      </c>
      <c r="J1776">
        <v>10130</v>
      </c>
    </row>
    <row r="1777" spans="1:10" x14ac:dyDescent="0.2">
      <c r="A1777">
        <f t="shared" si="7"/>
        <v>2017</v>
      </c>
      <c r="B1777">
        <v>1</v>
      </c>
      <c r="C1777" t="s">
        <v>181</v>
      </c>
      <c r="D1777" t="s">
        <v>183</v>
      </c>
      <c r="E1777" t="s">
        <v>185</v>
      </c>
      <c r="F1777" s="15"/>
      <c r="G1777" t="s">
        <v>30</v>
      </c>
      <c r="H1777" t="s">
        <v>31</v>
      </c>
      <c r="I1777" t="s">
        <v>20</v>
      </c>
      <c r="J1777">
        <v>10250</v>
      </c>
    </row>
    <row r="1778" spans="1:10" x14ac:dyDescent="0.2">
      <c r="A1778">
        <f t="shared" si="7"/>
        <v>2017</v>
      </c>
      <c r="B1778">
        <v>1</v>
      </c>
      <c r="C1778" t="s">
        <v>181</v>
      </c>
      <c r="D1778" t="s">
        <v>183</v>
      </c>
      <c r="E1778" t="s">
        <v>185</v>
      </c>
      <c r="F1778" s="15"/>
      <c r="G1778" t="s">
        <v>32</v>
      </c>
      <c r="H1778" t="s">
        <v>33</v>
      </c>
      <c r="I1778" t="s">
        <v>20</v>
      </c>
      <c r="J1778">
        <v>10300</v>
      </c>
    </row>
    <row r="1779" spans="1:10" x14ac:dyDescent="0.2">
      <c r="A1779">
        <f t="shared" si="7"/>
        <v>2017</v>
      </c>
      <c r="B1779">
        <v>1</v>
      </c>
      <c r="C1779" t="s">
        <v>181</v>
      </c>
      <c r="D1779" t="s">
        <v>183</v>
      </c>
      <c r="E1779" t="s">
        <v>185</v>
      </c>
      <c r="F1779" s="15">
        <v>133</v>
      </c>
      <c r="G1779" t="s">
        <v>34</v>
      </c>
      <c r="H1779" t="s">
        <v>35</v>
      </c>
      <c r="I1779" t="s">
        <v>20</v>
      </c>
      <c r="J1779">
        <v>10470</v>
      </c>
    </row>
    <row r="1780" spans="1:10" x14ac:dyDescent="0.2">
      <c r="A1780">
        <f t="shared" si="7"/>
        <v>2017</v>
      </c>
      <c r="B1780">
        <v>1</v>
      </c>
      <c r="C1780" t="s">
        <v>181</v>
      </c>
      <c r="D1780" t="s">
        <v>183</v>
      </c>
      <c r="E1780" t="s">
        <v>185</v>
      </c>
      <c r="F1780" s="15"/>
      <c r="G1780" t="s">
        <v>36</v>
      </c>
      <c r="H1780" t="s">
        <v>37</v>
      </c>
      <c r="I1780" t="s">
        <v>38</v>
      </c>
      <c r="J1780">
        <v>10500</v>
      </c>
    </row>
    <row r="1781" spans="1:10" x14ac:dyDescent="0.2">
      <c r="A1781">
        <f t="shared" si="7"/>
        <v>2017</v>
      </c>
      <c r="B1781">
        <v>1</v>
      </c>
      <c r="C1781" t="s">
        <v>181</v>
      </c>
      <c r="D1781" t="s">
        <v>183</v>
      </c>
      <c r="E1781" t="s">
        <v>185</v>
      </c>
      <c r="F1781" s="15">
        <v>209</v>
      </c>
      <c r="G1781" t="s">
        <v>39</v>
      </c>
      <c r="H1781" t="s">
        <v>40</v>
      </c>
      <c r="I1781" t="s">
        <v>20</v>
      </c>
      <c r="J1781">
        <v>10550</v>
      </c>
    </row>
    <row r="1782" spans="1:10" x14ac:dyDescent="0.2">
      <c r="A1782">
        <f t="shared" si="7"/>
        <v>2017</v>
      </c>
      <c r="B1782">
        <v>1</v>
      </c>
      <c r="C1782" t="s">
        <v>181</v>
      </c>
      <c r="D1782" t="s">
        <v>183</v>
      </c>
      <c r="E1782" t="s">
        <v>185</v>
      </c>
      <c r="F1782" s="15"/>
      <c r="G1782" t="s">
        <v>41</v>
      </c>
      <c r="H1782" t="s">
        <v>31</v>
      </c>
      <c r="I1782" t="s">
        <v>20</v>
      </c>
      <c r="J1782">
        <v>10600</v>
      </c>
    </row>
    <row r="1783" spans="1:10" x14ac:dyDescent="0.2">
      <c r="A1783">
        <f t="shared" si="7"/>
        <v>2017</v>
      </c>
      <c r="B1783">
        <v>1</v>
      </c>
      <c r="C1783" t="s">
        <v>181</v>
      </c>
      <c r="D1783" t="s">
        <v>183</v>
      </c>
      <c r="E1783" t="s">
        <v>185</v>
      </c>
      <c r="F1783" s="15">
        <v>26.4</v>
      </c>
      <c r="G1783" t="s">
        <v>42</v>
      </c>
      <c r="H1783" t="s">
        <v>19</v>
      </c>
      <c r="I1783" t="s">
        <v>20</v>
      </c>
      <c r="J1783">
        <v>10650</v>
      </c>
    </row>
    <row r="1784" spans="1:10" x14ac:dyDescent="0.2">
      <c r="A1784">
        <f t="shared" si="7"/>
        <v>2017</v>
      </c>
      <c r="B1784">
        <v>1</v>
      </c>
      <c r="C1784" t="s">
        <v>181</v>
      </c>
      <c r="D1784" t="s">
        <v>183</v>
      </c>
      <c r="E1784" t="s">
        <v>185</v>
      </c>
      <c r="F1784" s="15">
        <v>1118.3</v>
      </c>
      <c r="G1784" t="s">
        <v>43</v>
      </c>
      <c r="H1784" t="s">
        <v>44</v>
      </c>
      <c r="I1784" t="s">
        <v>38</v>
      </c>
      <c r="J1784">
        <v>10750</v>
      </c>
    </row>
    <row r="1785" spans="1:10" x14ac:dyDescent="0.2">
      <c r="A1785">
        <f t="shared" si="7"/>
        <v>2017</v>
      </c>
      <c r="B1785">
        <v>1</v>
      </c>
      <c r="C1785" t="s">
        <v>181</v>
      </c>
      <c r="D1785" t="s">
        <v>183</v>
      </c>
      <c r="E1785" t="s">
        <v>185</v>
      </c>
      <c r="F1785" s="15">
        <v>18.5</v>
      </c>
      <c r="G1785" t="s">
        <v>45</v>
      </c>
      <c r="H1785" t="s">
        <v>19</v>
      </c>
      <c r="I1785" t="s">
        <v>20</v>
      </c>
      <c r="J1785">
        <v>10800</v>
      </c>
    </row>
    <row r="1786" spans="1:10" x14ac:dyDescent="0.2">
      <c r="A1786">
        <f t="shared" si="7"/>
        <v>2017</v>
      </c>
      <c r="B1786">
        <v>1</v>
      </c>
      <c r="C1786" t="s">
        <v>181</v>
      </c>
      <c r="D1786" t="s">
        <v>183</v>
      </c>
      <c r="E1786" t="s">
        <v>185</v>
      </c>
      <c r="F1786" s="15"/>
      <c r="G1786" t="s">
        <v>46</v>
      </c>
      <c r="H1786" t="s">
        <v>35</v>
      </c>
      <c r="I1786" t="s">
        <v>20</v>
      </c>
      <c r="J1786">
        <v>10850</v>
      </c>
    </row>
    <row r="1787" spans="1:10" x14ac:dyDescent="0.2">
      <c r="A1787">
        <f t="shared" si="7"/>
        <v>2017</v>
      </c>
      <c r="B1787">
        <v>1</v>
      </c>
      <c r="C1787" t="s">
        <v>181</v>
      </c>
      <c r="D1787" t="s">
        <v>183</v>
      </c>
      <c r="E1787" t="s">
        <v>185</v>
      </c>
      <c r="F1787" s="15"/>
      <c r="G1787" t="s">
        <v>47</v>
      </c>
      <c r="H1787" t="s">
        <v>48</v>
      </c>
      <c r="I1787" t="s">
        <v>38</v>
      </c>
      <c r="J1787">
        <v>10900</v>
      </c>
    </row>
    <row r="1788" spans="1:10" x14ac:dyDescent="0.2">
      <c r="A1788">
        <f t="shared" si="7"/>
        <v>2017</v>
      </c>
      <c r="B1788">
        <v>1</v>
      </c>
      <c r="C1788" t="s">
        <v>181</v>
      </c>
      <c r="D1788" t="s">
        <v>183</v>
      </c>
      <c r="E1788" t="s">
        <v>185</v>
      </c>
      <c r="F1788" s="15"/>
      <c r="G1788" t="s">
        <v>49</v>
      </c>
      <c r="H1788" t="s">
        <v>35</v>
      </c>
      <c r="I1788" t="s">
        <v>20</v>
      </c>
      <c r="J1788">
        <v>10950</v>
      </c>
    </row>
    <row r="1789" spans="1:10" x14ac:dyDescent="0.2">
      <c r="A1789">
        <f t="shared" si="7"/>
        <v>2017</v>
      </c>
      <c r="B1789">
        <v>1</v>
      </c>
      <c r="C1789" t="s">
        <v>181</v>
      </c>
      <c r="D1789" t="s">
        <v>183</v>
      </c>
      <c r="E1789" t="s">
        <v>185</v>
      </c>
      <c r="F1789" s="15"/>
      <c r="G1789" t="s">
        <v>50</v>
      </c>
      <c r="H1789" t="s">
        <v>33</v>
      </c>
      <c r="I1789" t="s">
        <v>20</v>
      </c>
      <c r="J1789">
        <v>11150</v>
      </c>
    </row>
    <row r="1790" spans="1:10" x14ac:dyDescent="0.2">
      <c r="A1790">
        <f t="shared" si="7"/>
        <v>2017</v>
      </c>
      <c r="B1790">
        <v>1</v>
      </c>
      <c r="C1790" t="s">
        <v>181</v>
      </c>
      <c r="D1790" t="s">
        <v>183</v>
      </c>
      <c r="E1790" t="s">
        <v>185</v>
      </c>
      <c r="F1790" s="15"/>
      <c r="G1790" t="s">
        <v>51</v>
      </c>
      <c r="H1790" t="s">
        <v>33</v>
      </c>
      <c r="I1790" t="s">
        <v>20</v>
      </c>
      <c r="J1790">
        <v>11200</v>
      </c>
    </row>
    <row r="1791" spans="1:10" x14ac:dyDescent="0.2">
      <c r="A1791">
        <f t="shared" si="7"/>
        <v>2017</v>
      </c>
      <c r="B1791">
        <v>1</v>
      </c>
      <c r="C1791" t="s">
        <v>181</v>
      </c>
      <c r="D1791" t="s">
        <v>183</v>
      </c>
      <c r="E1791" t="s">
        <v>185</v>
      </c>
      <c r="F1791" s="15">
        <v>110.3</v>
      </c>
      <c r="G1791" t="s">
        <v>52</v>
      </c>
      <c r="H1791" t="s">
        <v>33</v>
      </c>
      <c r="I1791" t="s">
        <v>20</v>
      </c>
      <c r="J1791">
        <v>11250</v>
      </c>
    </row>
    <row r="1792" spans="1:10" x14ac:dyDescent="0.2">
      <c r="A1792">
        <f t="shared" si="7"/>
        <v>2017</v>
      </c>
      <c r="B1792">
        <v>1</v>
      </c>
      <c r="C1792" t="s">
        <v>181</v>
      </c>
      <c r="D1792" t="s">
        <v>183</v>
      </c>
      <c r="E1792" t="s">
        <v>185</v>
      </c>
      <c r="F1792" s="15"/>
      <c r="G1792" t="s">
        <v>169</v>
      </c>
      <c r="H1792" t="s">
        <v>37</v>
      </c>
      <c r="I1792" t="s">
        <v>38</v>
      </c>
      <c r="J1792">
        <v>11300</v>
      </c>
    </row>
    <row r="1793" spans="1:10" x14ac:dyDescent="0.2">
      <c r="A1793">
        <f t="shared" si="7"/>
        <v>2017</v>
      </c>
      <c r="B1793">
        <v>1</v>
      </c>
      <c r="C1793" t="s">
        <v>181</v>
      </c>
      <c r="D1793" t="s">
        <v>183</v>
      </c>
      <c r="E1793" t="s">
        <v>185</v>
      </c>
      <c r="F1793" s="15"/>
      <c r="G1793" t="s">
        <v>53</v>
      </c>
      <c r="H1793" t="s">
        <v>31</v>
      </c>
      <c r="I1793" t="s">
        <v>20</v>
      </c>
      <c r="J1793">
        <v>11350</v>
      </c>
    </row>
    <row r="1794" spans="1:10" x14ac:dyDescent="0.2">
      <c r="A1794">
        <f t="shared" si="7"/>
        <v>2017</v>
      </c>
      <c r="B1794">
        <v>1</v>
      </c>
      <c r="C1794" t="s">
        <v>181</v>
      </c>
      <c r="D1794" t="s">
        <v>183</v>
      </c>
      <c r="E1794" t="s">
        <v>185</v>
      </c>
      <c r="F1794" s="15"/>
      <c r="G1794" t="s">
        <v>54</v>
      </c>
      <c r="H1794" t="s">
        <v>35</v>
      </c>
      <c r="I1794" t="s">
        <v>20</v>
      </c>
      <c r="J1794">
        <v>11400</v>
      </c>
    </row>
    <row r="1795" spans="1:10" x14ac:dyDescent="0.2">
      <c r="A1795">
        <f t="shared" si="7"/>
        <v>2017</v>
      </c>
      <c r="B1795">
        <v>1</v>
      </c>
      <c r="C1795" t="s">
        <v>181</v>
      </c>
      <c r="D1795" t="s">
        <v>183</v>
      </c>
      <c r="E1795" t="s">
        <v>185</v>
      </c>
      <c r="F1795" s="15">
        <v>275.60000000000002</v>
      </c>
      <c r="G1795" t="s">
        <v>55</v>
      </c>
      <c r="H1795" t="s">
        <v>48</v>
      </c>
      <c r="I1795" t="s">
        <v>38</v>
      </c>
      <c r="J1795">
        <v>11450</v>
      </c>
    </row>
    <row r="1796" spans="1:10" x14ac:dyDescent="0.2">
      <c r="A1796">
        <f t="shared" si="7"/>
        <v>2017</v>
      </c>
      <c r="B1796">
        <v>1</v>
      </c>
      <c r="C1796" t="s">
        <v>181</v>
      </c>
      <c r="D1796" t="s">
        <v>183</v>
      </c>
      <c r="E1796" t="s">
        <v>185</v>
      </c>
      <c r="F1796" s="15"/>
      <c r="G1796" t="s">
        <v>56</v>
      </c>
      <c r="H1796" t="s">
        <v>48</v>
      </c>
      <c r="I1796" t="s">
        <v>38</v>
      </c>
      <c r="J1796">
        <v>11500</v>
      </c>
    </row>
    <row r="1797" spans="1:10" x14ac:dyDescent="0.2">
      <c r="A1797">
        <f t="shared" si="7"/>
        <v>2017</v>
      </c>
      <c r="B1797">
        <v>1</v>
      </c>
      <c r="C1797" t="s">
        <v>181</v>
      </c>
      <c r="D1797" t="s">
        <v>183</v>
      </c>
      <c r="E1797" t="s">
        <v>185</v>
      </c>
      <c r="F1797" s="15"/>
      <c r="G1797" t="s">
        <v>170</v>
      </c>
      <c r="H1797" t="s">
        <v>37</v>
      </c>
      <c r="I1797" t="s">
        <v>38</v>
      </c>
      <c r="J1797">
        <v>11520</v>
      </c>
    </row>
    <row r="1798" spans="1:10" x14ac:dyDescent="0.2">
      <c r="A1798">
        <f t="shared" si="7"/>
        <v>2017</v>
      </c>
      <c r="B1798">
        <v>1</v>
      </c>
      <c r="C1798" t="s">
        <v>181</v>
      </c>
      <c r="D1798" t="s">
        <v>183</v>
      </c>
      <c r="E1798" t="s">
        <v>185</v>
      </c>
      <c r="F1798" s="15"/>
      <c r="G1798" t="s">
        <v>57</v>
      </c>
      <c r="H1798" t="s">
        <v>44</v>
      </c>
      <c r="I1798" t="s">
        <v>38</v>
      </c>
      <c r="J1798">
        <v>11570</v>
      </c>
    </row>
    <row r="1799" spans="1:10" x14ac:dyDescent="0.2">
      <c r="A1799">
        <f t="shared" si="7"/>
        <v>2017</v>
      </c>
      <c r="B1799">
        <v>1</v>
      </c>
      <c r="C1799" t="s">
        <v>181</v>
      </c>
      <c r="D1799" t="s">
        <v>183</v>
      </c>
      <c r="E1799" t="s">
        <v>185</v>
      </c>
      <c r="F1799" s="15"/>
      <c r="G1799" t="s">
        <v>58</v>
      </c>
      <c r="H1799" t="s">
        <v>19</v>
      </c>
      <c r="I1799" t="s">
        <v>20</v>
      </c>
      <c r="J1799">
        <v>11600</v>
      </c>
    </row>
    <row r="1800" spans="1:10" x14ac:dyDescent="0.2">
      <c r="A1800">
        <f t="shared" si="7"/>
        <v>2017</v>
      </c>
      <c r="B1800">
        <v>1</v>
      </c>
      <c r="C1800" t="s">
        <v>181</v>
      </c>
      <c r="D1800" t="s">
        <v>183</v>
      </c>
      <c r="E1800" t="s">
        <v>185</v>
      </c>
      <c r="F1800" s="15">
        <v>18.100000000000001</v>
      </c>
      <c r="G1800" t="s">
        <v>59</v>
      </c>
      <c r="H1800" t="s">
        <v>60</v>
      </c>
      <c r="I1800" t="s">
        <v>38</v>
      </c>
      <c r="J1800">
        <v>11650</v>
      </c>
    </row>
    <row r="1801" spans="1:10" x14ac:dyDescent="0.2">
      <c r="A1801">
        <f t="shared" si="7"/>
        <v>2017</v>
      </c>
      <c r="B1801">
        <v>1</v>
      </c>
      <c r="C1801" t="s">
        <v>181</v>
      </c>
      <c r="D1801" t="s">
        <v>183</v>
      </c>
      <c r="E1801" t="s">
        <v>185</v>
      </c>
      <c r="F1801" s="15"/>
      <c r="G1801" t="s">
        <v>61</v>
      </c>
      <c r="H1801" t="s">
        <v>33</v>
      </c>
      <c r="I1801" t="s">
        <v>20</v>
      </c>
      <c r="J1801">
        <v>11700</v>
      </c>
    </row>
    <row r="1802" spans="1:10" x14ac:dyDescent="0.2">
      <c r="A1802">
        <f t="shared" si="7"/>
        <v>2017</v>
      </c>
      <c r="B1802">
        <v>1</v>
      </c>
      <c r="C1802" t="s">
        <v>181</v>
      </c>
      <c r="D1802" t="s">
        <v>183</v>
      </c>
      <c r="E1802" t="s">
        <v>185</v>
      </c>
      <c r="F1802" s="15">
        <v>23.6</v>
      </c>
      <c r="G1802" t="s">
        <v>62</v>
      </c>
      <c r="H1802" t="s">
        <v>63</v>
      </c>
      <c r="I1802" t="s">
        <v>38</v>
      </c>
      <c r="J1802">
        <v>11720</v>
      </c>
    </row>
    <row r="1803" spans="1:10" x14ac:dyDescent="0.2">
      <c r="A1803">
        <f t="shared" si="7"/>
        <v>2017</v>
      </c>
      <c r="B1803">
        <v>1</v>
      </c>
      <c r="C1803" t="s">
        <v>181</v>
      </c>
      <c r="D1803" t="s">
        <v>183</v>
      </c>
      <c r="E1803" t="s">
        <v>185</v>
      </c>
      <c r="F1803" s="15">
        <v>318</v>
      </c>
      <c r="G1803" t="s">
        <v>64</v>
      </c>
      <c r="H1803" t="s">
        <v>31</v>
      </c>
      <c r="I1803" t="s">
        <v>20</v>
      </c>
      <c r="J1803">
        <v>11730</v>
      </c>
    </row>
    <row r="1804" spans="1:10" x14ac:dyDescent="0.2">
      <c r="A1804">
        <f t="shared" si="7"/>
        <v>2017</v>
      </c>
      <c r="B1804">
        <v>1</v>
      </c>
      <c r="C1804" t="s">
        <v>181</v>
      </c>
      <c r="D1804" t="s">
        <v>183</v>
      </c>
      <c r="E1804" t="s">
        <v>185</v>
      </c>
      <c r="F1804" s="15">
        <v>14.7</v>
      </c>
      <c r="G1804" t="s">
        <v>65</v>
      </c>
      <c r="H1804" t="s">
        <v>33</v>
      </c>
      <c r="I1804" t="s">
        <v>20</v>
      </c>
      <c r="J1804">
        <v>11750</v>
      </c>
    </row>
    <row r="1805" spans="1:10" x14ac:dyDescent="0.2">
      <c r="A1805">
        <f t="shared" si="7"/>
        <v>2017</v>
      </c>
      <c r="B1805">
        <v>1</v>
      </c>
      <c r="C1805" t="s">
        <v>181</v>
      </c>
      <c r="D1805" t="s">
        <v>183</v>
      </c>
      <c r="E1805" t="s">
        <v>185</v>
      </c>
      <c r="F1805" s="15">
        <v>230.1</v>
      </c>
      <c r="G1805" t="s">
        <v>66</v>
      </c>
      <c r="H1805" t="s">
        <v>31</v>
      </c>
      <c r="I1805" t="s">
        <v>20</v>
      </c>
      <c r="J1805">
        <v>11800</v>
      </c>
    </row>
    <row r="1806" spans="1:10" x14ac:dyDescent="0.2">
      <c r="A1806">
        <f t="shared" si="7"/>
        <v>2017</v>
      </c>
      <c r="B1806">
        <v>1</v>
      </c>
      <c r="C1806" t="s">
        <v>181</v>
      </c>
      <c r="D1806" t="s">
        <v>183</v>
      </c>
      <c r="E1806" t="s">
        <v>185</v>
      </c>
      <c r="F1806" s="15"/>
      <c r="G1806" t="s">
        <v>67</v>
      </c>
      <c r="H1806" t="s">
        <v>19</v>
      </c>
      <c r="I1806" t="s">
        <v>20</v>
      </c>
      <c r="J1806">
        <v>12000</v>
      </c>
    </row>
    <row r="1807" spans="1:10" x14ac:dyDescent="0.2">
      <c r="A1807">
        <f t="shared" si="7"/>
        <v>2017</v>
      </c>
      <c r="B1807">
        <v>1</v>
      </c>
      <c r="C1807" t="s">
        <v>181</v>
      </c>
      <c r="D1807" t="s">
        <v>183</v>
      </c>
      <c r="E1807" t="s">
        <v>185</v>
      </c>
      <c r="F1807" s="15"/>
      <c r="G1807" t="s">
        <v>68</v>
      </c>
      <c r="H1807" t="s">
        <v>35</v>
      </c>
      <c r="I1807" t="s">
        <v>20</v>
      </c>
      <c r="J1807">
        <v>12150</v>
      </c>
    </row>
    <row r="1808" spans="1:10" x14ac:dyDescent="0.2">
      <c r="A1808">
        <f t="shared" si="7"/>
        <v>2017</v>
      </c>
      <c r="B1808">
        <v>1</v>
      </c>
      <c r="C1808" t="s">
        <v>181</v>
      </c>
      <c r="D1808" t="s">
        <v>183</v>
      </c>
      <c r="E1808" t="s">
        <v>185</v>
      </c>
      <c r="F1808" s="15"/>
      <c r="G1808" t="s">
        <v>69</v>
      </c>
      <c r="H1808" t="s">
        <v>19</v>
      </c>
      <c r="I1808" t="s">
        <v>20</v>
      </c>
      <c r="J1808">
        <v>12160</v>
      </c>
    </row>
    <row r="1809" spans="1:10" x14ac:dyDescent="0.2">
      <c r="A1809">
        <f t="shared" si="7"/>
        <v>2017</v>
      </c>
      <c r="B1809">
        <v>1</v>
      </c>
      <c r="C1809" t="s">
        <v>181</v>
      </c>
      <c r="D1809" t="s">
        <v>183</v>
      </c>
      <c r="E1809" t="s">
        <v>185</v>
      </c>
      <c r="F1809" s="15"/>
      <c r="G1809" t="s">
        <v>70</v>
      </c>
      <c r="H1809" t="s">
        <v>35</v>
      </c>
      <c r="I1809" t="s">
        <v>20</v>
      </c>
      <c r="J1809">
        <v>12350</v>
      </c>
    </row>
    <row r="1810" spans="1:10" x14ac:dyDescent="0.2">
      <c r="A1810">
        <f t="shared" si="7"/>
        <v>2017</v>
      </c>
      <c r="B1810">
        <v>1</v>
      </c>
      <c r="C1810" t="s">
        <v>181</v>
      </c>
      <c r="D1810" t="s">
        <v>183</v>
      </c>
      <c r="E1810" t="s">
        <v>185</v>
      </c>
      <c r="F1810" s="15"/>
      <c r="G1810" t="s">
        <v>71</v>
      </c>
      <c r="H1810" t="s">
        <v>44</v>
      </c>
      <c r="I1810" t="s">
        <v>38</v>
      </c>
      <c r="J1810">
        <v>12380</v>
      </c>
    </row>
    <row r="1811" spans="1:10" x14ac:dyDescent="0.2">
      <c r="A1811">
        <f t="shared" si="7"/>
        <v>2017</v>
      </c>
      <c r="B1811">
        <v>1</v>
      </c>
      <c r="C1811" t="s">
        <v>181</v>
      </c>
      <c r="D1811" t="s">
        <v>183</v>
      </c>
      <c r="E1811" t="s">
        <v>185</v>
      </c>
      <c r="F1811" s="15">
        <v>159.5</v>
      </c>
      <c r="G1811" t="s">
        <v>72</v>
      </c>
      <c r="H1811" t="s">
        <v>35</v>
      </c>
      <c r="I1811" t="s">
        <v>20</v>
      </c>
      <c r="J1811">
        <v>12390</v>
      </c>
    </row>
    <row r="1812" spans="1:10" x14ac:dyDescent="0.2">
      <c r="A1812">
        <f t="shared" si="7"/>
        <v>2017</v>
      </c>
      <c r="B1812">
        <v>1</v>
      </c>
      <c r="C1812" t="s">
        <v>181</v>
      </c>
      <c r="D1812" t="s">
        <v>183</v>
      </c>
      <c r="E1812" t="s">
        <v>185</v>
      </c>
      <c r="F1812" s="15">
        <v>28</v>
      </c>
      <c r="G1812" t="s">
        <v>73</v>
      </c>
      <c r="H1812" t="s">
        <v>74</v>
      </c>
      <c r="I1812" t="s">
        <v>20</v>
      </c>
      <c r="J1812">
        <v>12700</v>
      </c>
    </row>
    <row r="1813" spans="1:10" x14ac:dyDescent="0.2">
      <c r="A1813">
        <f t="shared" si="7"/>
        <v>2017</v>
      </c>
      <c r="B1813">
        <v>1</v>
      </c>
      <c r="C1813" t="s">
        <v>181</v>
      </c>
      <c r="D1813" t="s">
        <v>183</v>
      </c>
      <c r="E1813" t="s">
        <v>185</v>
      </c>
      <c r="F1813" s="15"/>
      <c r="G1813" t="s">
        <v>75</v>
      </c>
      <c r="H1813" t="s">
        <v>19</v>
      </c>
      <c r="I1813" t="s">
        <v>20</v>
      </c>
      <c r="J1813">
        <v>12730</v>
      </c>
    </row>
    <row r="1814" spans="1:10" x14ac:dyDescent="0.2">
      <c r="A1814">
        <f t="shared" si="7"/>
        <v>2017</v>
      </c>
      <c r="B1814">
        <v>1</v>
      </c>
      <c r="C1814" t="s">
        <v>181</v>
      </c>
      <c r="D1814" t="s">
        <v>183</v>
      </c>
      <c r="E1814" t="s">
        <v>185</v>
      </c>
      <c r="F1814" s="15"/>
      <c r="G1814" t="s">
        <v>76</v>
      </c>
      <c r="H1814" t="s">
        <v>40</v>
      </c>
      <c r="I1814" t="s">
        <v>20</v>
      </c>
      <c r="J1814">
        <v>12750</v>
      </c>
    </row>
    <row r="1815" spans="1:10" x14ac:dyDescent="0.2">
      <c r="A1815">
        <f t="shared" si="7"/>
        <v>2017</v>
      </c>
      <c r="B1815">
        <v>1</v>
      </c>
      <c r="C1815" t="s">
        <v>181</v>
      </c>
      <c r="D1815" t="s">
        <v>183</v>
      </c>
      <c r="E1815" t="s">
        <v>185</v>
      </c>
      <c r="F1815" s="15">
        <v>636.79999999999995</v>
      </c>
      <c r="G1815" t="s">
        <v>77</v>
      </c>
      <c r="H1815" t="s">
        <v>48</v>
      </c>
      <c r="I1815" t="s">
        <v>38</v>
      </c>
      <c r="J1815">
        <v>12850</v>
      </c>
    </row>
    <row r="1816" spans="1:10" x14ac:dyDescent="0.2">
      <c r="A1816">
        <f t="shared" si="7"/>
        <v>2017</v>
      </c>
      <c r="B1816">
        <v>1</v>
      </c>
      <c r="C1816" t="s">
        <v>181</v>
      </c>
      <c r="D1816" t="s">
        <v>183</v>
      </c>
      <c r="E1816" t="s">
        <v>185</v>
      </c>
      <c r="F1816" s="15"/>
      <c r="G1816" t="s">
        <v>78</v>
      </c>
      <c r="H1816" t="s">
        <v>19</v>
      </c>
      <c r="I1816" t="s">
        <v>20</v>
      </c>
      <c r="J1816">
        <v>12870</v>
      </c>
    </row>
    <row r="1817" spans="1:10" x14ac:dyDescent="0.2">
      <c r="A1817">
        <f t="shared" si="7"/>
        <v>2017</v>
      </c>
      <c r="B1817">
        <v>1</v>
      </c>
      <c r="C1817" t="s">
        <v>181</v>
      </c>
      <c r="D1817" t="s">
        <v>183</v>
      </c>
      <c r="E1817" t="s">
        <v>185</v>
      </c>
      <c r="F1817" s="15">
        <v>32</v>
      </c>
      <c r="G1817" t="s">
        <v>79</v>
      </c>
      <c r="H1817" t="s">
        <v>35</v>
      </c>
      <c r="I1817" t="s">
        <v>20</v>
      </c>
      <c r="J1817">
        <v>12900</v>
      </c>
    </row>
    <row r="1818" spans="1:10" x14ac:dyDescent="0.2">
      <c r="A1818">
        <f t="shared" si="7"/>
        <v>2017</v>
      </c>
      <c r="B1818">
        <v>1</v>
      </c>
      <c r="C1818" t="s">
        <v>181</v>
      </c>
      <c r="D1818" t="s">
        <v>183</v>
      </c>
      <c r="E1818" t="s">
        <v>185</v>
      </c>
      <c r="F1818" s="15"/>
      <c r="G1818" t="s">
        <v>80</v>
      </c>
      <c r="H1818" t="s">
        <v>44</v>
      </c>
      <c r="I1818" t="s">
        <v>38</v>
      </c>
      <c r="J1818">
        <v>12930</v>
      </c>
    </row>
    <row r="1819" spans="1:10" x14ac:dyDescent="0.2">
      <c r="A1819">
        <f t="shared" si="7"/>
        <v>2017</v>
      </c>
      <c r="B1819">
        <v>1</v>
      </c>
      <c r="C1819" t="s">
        <v>181</v>
      </c>
      <c r="D1819" t="s">
        <v>183</v>
      </c>
      <c r="E1819" t="s">
        <v>185</v>
      </c>
      <c r="F1819" s="15"/>
      <c r="G1819" t="s">
        <v>81</v>
      </c>
      <c r="H1819" t="s">
        <v>35</v>
      </c>
      <c r="I1819" t="s">
        <v>20</v>
      </c>
      <c r="J1819">
        <v>12950</v>
      </c>
    </row>
    <row r="1820" spans="1:10" x14ac:dyDescent="0.2">
      <c r="A1820">
        <f t="shared" si="7"/>
        <v>2017</v>
      </c>
      <c r="B1820">
        <v>1</v>
      </c>
      <c r="C1820" t="s">
        <v>181</v>
      </c>
      <c r="D1820" t="s">
        <v>183</v>
      </c>
      <c r="E1820" t="s">
        <v>185</v>
      </c>
      <c r="F1820" s="15"/>
      <c r="G1820" t="s">
        <v>82</v>
      </c>
      <c r="H1820" t="s">
        <v>29</v>
      </c>
      <c r="I1820" t="s">
        <v>20</v>
      </c>
      <c r="J1820">
        <v>13010</v>
      </c>
    </row>
    <row r="1821" spans="1:10" x14ac:dyDescent="0.2">
      <c r="A1821">
        <f t="shared" si="7"/>
        <v>2017</v>
      </c>
      <c r="B1821">
        <v>1</v>
      </c>
      <c r="C1821" t="s">
        <v>181</v>
      </c>
      <c r="D1821" t="s">
        <v>183</v>
      </c>
      <c r="E1821" t="s">
        <v>185</v>
      </c>
      <c r="F1821" s="15">
        <v>177.1</v>
      </c>
      <c r="G1821" t="s">
        <v>83</v>
      </c>
      <c r="H1821" t="s">
        <v>40</v>
      </c>
      <c r="I1821" t="s">
        <v>20</v>
      </c>
      <c r="J1821">
        <v>13310</v>
      </c>
    </row>
    <row r="1822" spans="1:10" x14ac:dyDescent="0.2">
      <c r="A1822">
        <f t="shared" si="7"/>
        <v>2017</v>
      </c>
      <c r="B1822">
        <v>1</v>
      </c>
      <c r="C1822" t="s">
        <v>181</v>
      </c>
      <c r="D1822" t="s">
        <v>183</v>
      </c>
      <c r="E1822" t="s">
        <v>185</v>
      </c>
      <c r="F1822" s="15">
        <v>32.4</v>
      </c>
      <c r="G1822" t="s">
        <v>84</v>
      </c>
      <c r="H1822" t="s">
        <v>19</v>
      </c>
      <c r="I1822" t="s">
        <v>20</v>
      </c>
      <c r="J1822">
        <v>13340</v>
      </c>
    </row>
    <row r="1823" spans="1:10" x14ac:dyDescent="0.2">
      <c r="A1823">
        <f t="shared" si="7"/>
        <v>2017</v>
      </c>
      <c r="B1823">
        <v>1</v>
      </c>
      <c r="C1823" t="s">
        <v>181</v>
      </c>
      <c r="D1823" t="s">
        <v>183</v>
      </c>
      <c r="E1823" t="s">
        <v>185</v>
      </c>
      <c r="F1823" s="15">
        <v>81.2</v>
      </c>
      <c r="G1823" t="s">
        <v>85</v>
      </c>
      <c r="H1823" t="s">
        <v>19</v>
      </c>
      <c r="I1823" t="s">
        <v>20</v>
      </c>
      <c r="J1823">
        <v>13450</v>
      </c>
    </row>
    <row r="1824" spans="1:10" x14ac:dyDescent="0.2">
      <c r="A1824">
        <f t="shared" si="7"/>
        <v>2017</v>
      </c>
      <c r="B1824">
        <v>1</v>
      </c>
      <c r="C1824" t="s">
        <v>181</v>
      </c>
      <c r="D1824" t="s">
        <v>183</v>
      </c>
      <c r="E1824" t="s">
        <v>185</v>
      </c>
      <c r="F1824" s="15">
        <v>38.4</v>
      </c>
      <c r="G1824" t="s">
        <v>86</v>
      </c>
      <c r="H1824" t="s">
        <v>29</v>
      </c>
      <c r="I1824" t="s">
        <v>20</v>
      </c>
      <c r="J1824">
        <v>13550</v>
      </c>
    </row>
    <row r="1825" spans="1:10" x14ac:dyDescent="0.2">
      <c r="A1825">
        <f t="shared" si="7"/>
        <v>2017</v>
      </c>
      <c r="B1825">
        <v>1</v>
      </c>
      <c r="C1825" t="s">
        <v>181</v>
      </c>
      <c r="D1825" t="s">
        <v>183</v>
      </c>
      <c r="E1825" t="s">
        <v>185</v>
      </c>
      <c r="F1825" s="15"/>
      <c r="G1825" t="s">
        <v>87</v>
      </c>
      <c r="H1825" t="s">
        <v>29</v>
      </c>
      <c r="I1825" t="s">
        <v>20</v>
      </c>
      <c r="J1825">
        <v>13660</v>
      </c>
    </row>
    <row r="1826" spans="1:10" x14ac:dyDescent="0.2">
      <c r="A1826">
        <f t="shared" si="7"/>
        <v>2017</v>
      </c>
      <c r="B1826">
        <v>1</v>
      </c>
      <c r="C1826" t="s">
        <v>181</v>
      </c>
      <c r="D1826" t="s">
        <v>183</v>
      </c>
      <c r="E1826" t="s">
        <v>185</v>
      </c>
      <c r="F1826" s="15"/>
      <c r="G1826" t="s">
        <v>88</v>
      </c>
      <c r="H1826" t="s">
        <v>48</v>
      </c>
      <c r="I1826" t="s">
        <v>38</v>
      </c>
      <c r="J1826">
        <v>13800</v>
      </c>
    </row>
    <row r="1827" spans="1:10" x14ac:dyDescent="0.2">
      <c r="A1827">
        <f t="shared" si="7"/>
        <v>2017</v>
      </c>
      <c r="B1827">
        <v>1</v>
      </c>
      <c r="C1827" t="s">
        <v>181</v>
      </c>
      <c r="D1827" t="s">
        <v>183</v>
      </c>
      <c r="E1827" t="s">
        <v>185</v>
      </c>
      <c r="F1827" s="15"/>
      <c r="G1827" t="s">
        <v>89</v>
      </c>
      <c r="H1827" t="s">
        <v>19</v>
      </c>
      <c r="I1827" t="s">
        <v>20</v>
      </c>
      <c r="J1827">
        <v>13850</v>
      </c>
    </row>
    <row r="1828" spans="1:10" x14ac:dyDescent="0.2">
      <c r="A1828">
        <f t="shared" si="7"/>
        <v>2017</v>
      </c>
      <c r="B1828">
        <v>1</v>
      </c>
      <c r="C1828" t="s">
        <v>181</v>
      </c>
      <c r="D1828" t="s">
        <v>183</v>
      </c>
      <c r="E1828" t="s">
        <v>185</v>
      </c>
      <c r="F1828" s="15">
        <v>56.7</v>
      </c>
      <c r="G1828" t="s">
        <v>90</v>
      </c>
      <c r="H1828" t="s">
        <v>40</v>
      </c>
      <c r="I1828" t="s">
        <v>20</v>
      </c>
      <c r="J1828">
        <v>13910</v>
      </c>
    </row>
    <row r="1829" spans="1:10" x14ac:dyDescent="0.2">
      <c r="A1829">
        <f t="shared" si="7"/>
        <v>2017</v>
      </c>
      <c r="B1829">
        <v>1</v>
      </c>
      <c r="C1829" t="s">
        <v>181</v>
      </c>
      <c r="D1829" t="s">
        <v>183</v>
      </c>
      <c r="E1829" t="s">
        <v>185</v>
      </c>
      <c r="F1829" s="15">
        <v>450.2</v>
      </c>
      <c r="G1829" t="s">
        <v>91</v>
      </c>
      <c r="H1829" t="s">
        <v>37</v>
      </c>
      <c r="I1829" t="s">
        <v>38</v>
      </c>
      <c r="J1829">
        <v>14000</v>
      </c>
    </row>
    <row r="1830" spans="1:10" x14ac:dyDescent="0.2">
      <c r="A1830">
        <f t="shared" si="7"/>
        <v>2017</v>
      </c>
      <c r="B1830">
        <v>1</v>
      </c>
      <c r="C1830" t="s">
        <v>181</v>
      </c>
      <c r="D1830" t="s">
        <v>183</v>
      </c>
      <c r="E1830" t="s">
        <v>185</v>
      </c>
      <c r="F1830" s="15"/>
      <c r="G1830" t="s">
        <v>160</v>
      </c>
      <c r="H1830" t="s">
        <v>37</v>
      </c>
      <c r="I1830" t="s">
        <v>38</v>
      </c>
      <c r="J1830">
        <v>14100</v>
      </c>
    </row>
    <row r="1831" spans="1:10" x14ac:dyDescent="0.2">
      <c r="A1831">
        <f t="shared" si="7"/>
        <v>2017</v>
      </c>
      <c r="B1831">
        <v>1</v>
      </c>
      <c r="C1831" t="s">
        <v>181</v>
      </c>
      <c r="D1831" t="s">
        <v>183</v>
      </c>
      <c r="E1831" t="s">
        <v>185</v>
      </c>
      <c r="F1831" s="15"/>
      <c r="G1831" t="s">
        <v>161</v>
      </c>
      <c r="H1831" t="s">
        <v>37</v>
      </c>
      <c r="I1831" t="s">
        <v>38</v>
      </c>
      <c r="J1831">
        <v>14170</v>
      </c>
    </row>
    <row r="1832" spans="1:10" x14ac:dyDescent="0.2">
      <c r="A1832">
        <f t="shared" si="7"/>
        <v>2017</v>
      </c>
      <c r="B1832">
        <v>1</v>
      </c>
      <c r="C1832" t="s">
        <v>181</v>
      </c>
      <c r="D1832" t="s">
        <v>183</v>
      </c>
      <c r="E1832" t="s">
        <v>185</v>
      </c>
      <c r="F1832" s="15">
        <v>49.4</v>
      </c>
      <c r="G1832" t="s">
        <v>92</v>
      </c>
      <c r="H1832" t="s">
        <v>29</v>
      </c>
      <c r="I1832" t="s">
        <v>20</v>
      </c>
      <c r="J1832">
        <v>14200</v>
      </c>
    </row>
    <row r="1833" spans="1:10" x14ac:dyDescent="0.2">
      <c r="A1833">
        <f t="shared" si="7"/>
        <v>2017</v>
      </c>
      <c r="B1833">
        <v>1</v>
      </c>
      <c r="C1833" t="s">
        <v>181</v>
      </c>
      <c r="D1833" t="s">
        <v>183</v>
      </c>
      <c r="E1833" t="s">
        <v>185</v>
      </c>
      <c r="F1833" s="15"/>
      <c r="G1833" t="s">
        <v>93</v>
      </c>
      <c r="H1833" t="s">
        <v>19</v>
      </c>
      <c r="I1833" t="s">
        <v>20</v>
      </c>
      <c r="J1833">
        <v>14300</v>
      </c>
    </row>
    <row r="1834" spans="1:10" x14ac:dyDescent="0.2">
      <c r="A1834">
        <f t="shared" si="7"/>
        <v>2017</v>
      </c>
      <c r="B1834">
        <v>1</v>
      </c>
      <c r="C1834" t="s">
        <v>181</v>
      </c>
      <c r="D1834" t="s">
        <v>183</v>
      </c>
      <c r="E1834" t="s">
        <v>185</v>
      </c>
      <c r="F1834" s="15">
        <v>90.5</v>
      </c>
      <c r="G1834" t="s">
        <v>94</v>
      </c>
      <c r="H1834" t="s">
        <v>31</v>
      </c>
      <c r="I1834" t="s">
        <v>20</v>
      </c>
      <c r="J1834">
        <v>14350</v>
      </c>
    </row>
    <row r="1835" spans="1:10" x14ac:dyDescent="0.2">
      <c r="A1835">
        <f t="shared" si="7"/>
        <v>2017</v>
      </c>
      <c r="B1835">
        <v>1</v>
      </c>
      <c r="C1835" t="s">
        <v>181</v>
      </c>
      <c r="D1835" t="s">
        <v>183</v>
      </c>
      <c r="E1835" t="s">
        <v>185</v>
      </c>
      <c r="F1835" s="15"/>
      <c r="G1835" t="s">
        <v>95</v>
      </c>
      <c r="H1835" t="s">
        <v>96</v>
      </c>
      <c r="I1835" t="s">
        <v>38</v>
      </c>
      <c r="J1835">
        <v>14400</v>
      </c>
    </row>
    <row r="1836" spans="1:10" x14ac:dyDescent="0.2">
      <c r="A1836">
        <f t="shared" si="7"/>
        <v>2017</v>
      </c>
      <c r="B1836">
        <v>1</v>
      </c>
      <c r="C1836" t="s">
        <v>181</v>
      </c>
      <c r="D1836" t="s">
        <v>183</v>
      </c>
      <c r="E1836" t="s">
        <v>185</v>
      </c>
      <c r="F1836" s="15">
        <v>383.5</v>
      </c>
      <c r="G1836" t="s">
        <v>97</v>
      </c>
      <c r="H1836" t="s">
        <v>37</v>
      </c>
      <c r="I1836" t="s">
        <v>38</v>
      </c>
      <c r="J1836">
        <v>14500</v>
      </c>
    </row>
    <row r="1837" spans="1:10" x14ac:dyDescent="0.2">
      <c r="A1837">
        <f t="shared" si="7"/>
        <v>2017</v>
      </c>
      <c r="B1837">
        <v>1</v>
      </c>
      <c r="C1837" t="s">
        <v>181</v>
      </c>
      <c r="D1837" t="s">
        <v>183</v>
      </c>
      <c r="E1837" t="s">
        <v>185</v>
      </c>
      <c r="F1837" s="15"/>
      <c r="G1837" t="s">
        <v>98</v>
      </c>
      <c r="H1837" t="s">
        <v>31</v>
      </c>
      <c r="I1837" t="s">
        <v>20</v>
      </c>
      <c r="J1837">
        <v>14550</v>
      </c>
    </row>
    <row r="1838" spans="1:10" x14ac:dyDescent="0.2">
      <c r="A1838">
        <f t="shared" si="7"/>
        <v>2017</v>
      </c>
      <c r="B1838">
        <v>1</v>
      </c>
      <c r="C1838" t="s">
        <v>181</v>
      </c>
      <c r="D1838" t="s">
        <v>183</v>
      </c>
      <c r="E1838" t="s">
        <v>185</v>
      </c>
      <c r="F1838" s="15">
        <v>19.7</v>
      </c>
      <c r="G1838" t="s">
        <v>99</v>
      </c>
      <c r="H1838" t="s">
        <v>35</v>
      </c>
      <c r="I1838" t="s">
        <v>20</v>
      </c>
      <c r="J1838">
        <v>14600</v>
      </c>
    </row>
    <row r="1839" spans="1:10" x14ac:dyDescent="0.2">
      <c r="A1839">
        <f t="shared" si="7"/>
        <v>2017</v>
      </c>
      <c r="B1839">
        <v>1</v>
      </c>
      <c r="C1839" t="s">
        <v>181</v>
      </c>
      <c r="D1839" t="s">
        <v>183</v>
      </c>
      <c r="E1839" t="s">
        <v>185</v>
      </c>
      <c r="F1839" s="15">
        <v>624.4</v>
      </c>
      <c r="G1839" t="s">
        <v>100</v>
      </c>
      <c r="H1839" t="s">
        <v>63</v>
      </c>
      <c r="I1839" t="s">
        <v>38</v>
      </c>
      <c r="J1839">
        <v>14650</v>
      </c>
    </row>
    <row r="1840" spans="1:10" x14ac:dyDescent="0.2">
      <c r="A1840">
        <f t="shared" ref="A1840:A1903" si="8">A1711+1</f>
        <v>2017</v>
      </c>
      <c r="B1840">
        <v>1</v>
      </c>
      <c r="C1840" t="s">
        <v>181</v>
      </c>
      <c r="D1840" t="s">
        <v>183</v>
      </c>
      <c r="E1840" t="s">
        <v>185</v>
      </c>
      <c r="F1840" s="15"/>
      <c r="G1840" t="s">
        <v>101</v>
      </c>
      <c r="H1840" t="s">
        <v>37</v>
      </c>
      <c r="I1840" t="s">
        <v>38</v>
      </c>
      <c r="J1840">
        <v>14700</v>
      </c>
    </row>
    <row r="1841" spans="1:10" x14ac:dyDescent="0.2">
      <c r="A1841">
        <f t="shared" si="8"/>
        <v>2017</v>
      </c>
      <c r="B1841">
        <v>1</v>
      </c>
      <c r="C1841" t="s">
        <v>181</v>
      </c>
      <c r="D1841" t="s">
        <v>183</v>
      </c>
      <c r="E1841" t="s">
        <v>185</v>
      </c>
      <c r="F1841" s="15"/>
      <c r="G1841" t="s">
        <v>102</v>
      </c>
      <c r="H1841" t="s">
        <v>19</v>
      </c>
      <c r="I1841" t="s">
        <v>20</v>
      </c>
      <c r="J1841">
        <v>14750</v>
      </c>
    </row>
    <row r="1842" spans="1:10" x14ac:dyDescent="0.2">
      <c r="A1842">
        <f t="shared" si="8"/>
        <v>2017</v>
      </c>
      <c r="B1842">
        <v>1</v>
      </c>
      <c r="C1842" t="s">
        <v>181</v>
      </c>
      <c r="D1842" t="s">
        <v>183</v>
      </c>
      <c r="E1842" t="s">
        <v>185</v>
      </c>
      <c r="F1842" s="15"/>
      <c r="G1842" t="s">
        <v>103</v>
      </c>
      <c r="H1842" t="s">
        <v>31</v>
      </c>
      <c r="I1842" t="s">
        <v>20</v>
      </c>
      <c r="J1842">
        <v>14850</v>
      </c>
    </row>
    <row r="1843" spans="1:10" x14ac:dyDescent="0.2">
      <c r="A1843">
        <f t="shared" si="8"/>
        <v>2017</v>
      </c>
      <c r="B1843">
        <v>1</v>
      </c>
      <c r="C1843" t="s">
        <v>181</v>
      </c>
      <c r="D1843" t="s">
        <v>183</v>
      </c>
      <c r="E1843" t="s">
        <v>185</v>
      </c>
      <c r="F1843" s="15">
        <v>198.1</v>
      </c>
      <c r="G1843" t="s">
        <v>104</v>
      </c>
      <c r="H1843" t="s">
        <v>35</v>
      </c>
      <c r="I1843" t="s">
        <v>20</v>
      </c>
      <c r="J1843">
        <v>14870</v>
      </c>
    </row>
    <row r="1844" spans="1:10" x14ac:dyDescent="0.2">
      <c r="A1844">
        <f t="shared" si="8"/>
        <v>2017</v>
      </c>
      <c r="B1844">
        <v>1</v>
      </c>
      <c r="C1844" t="s">
        <v>181</v>
      </c>
      <c r="D1844" t="s">
        <v>183</v>
      </c>
      <c r="E1844" t="s">
        <v>185</v>
      </c>
      <c r="F1844" s="15"/>
      <c r="G1844" t="s">
        <v>105</v>
      </c>
      <c r="H1844" t="s">
        <v>48</v>
      </c>
      <c r="I1844" t="s">
        <v>38</v>
      </c>
      <c r="J1844">
        <v>14900</v>
      </c>
    </row>
    <row r="1845" spans="1:10" x14ac:dyDescent="0.2">
      <c r="A1845">
        <f t="shared" si="8"/>
        <v>2017</v>
      </c>
      <c r="B1845">
        <v>1</v>
      </c>
      <c r="C1845" t="s">
        <v>181</v>
      </c>
      <c r="D1845" t="s">
        <v>183</v>
      </c>
      <c r="E1845" t="s">
        <v>185</v>
      </c>
      <c r="F1845" s="15">
        <v>24</v>
      </c>
      <c r="G1845" t="s">
        <v>106</v>
      </c>
      <c r="H1845" t="s">
        <v>29</v>
      </c>
      <c r="I1845" t="s">
        <v>20</v>
      </c>
      <c r="J1845">
        <v>14920</v>
      </c>
    </row>
    <row r="1846" spans="1:10" x14ac:dyDescent="0.2">
      <c r="A1846">
        <f t="shared" si="8"/>
        <v>2017</v>
      </c>
      <c r="B1846">
        <v>1</v>
      </c>
      <c r="C1846" t="s">
        <v>181</v>
      </c>
      <c r="D1846" t="s">
        <v>183</v>
      </c>
      <c r="E1846" t="s">
        <v>185</v>
      </c>
      <c r="F1846" s="15"/>
      <c r="G1846" t="s">
        <v>107</v>
      </c>
      <c r="H1846" t="s">
        <v>19</v>
      </c>
      <c r="I1846" t="s">
        <v>20</v>
      </c>
      <c r="J1846">
        <v>14950</v>
      </c>
    </row>
    <row r="1847" spans="1:10" x14ac:dyDescent="0.2">
      <c r="A1847">
        <f t="shared" si="8"/>
        <v>2017</v>
      </c>
      <c r="B1847">
        <v>1</v>
      </c>
      <c r="C1847" t="s">
        <v>181</v>
      </c>
      <c r="D1847" t="s">
        <v>183</v>
      </c>
      <c r="E1847" t="s">
        <v>185</v>
      </c>
      <c r="F1847" s="15">
        <v>246.2</v>
      </c>
      <c r="G1847" t="s">
        <v>108</v>
      </c>
      <c r="H1847" t="s">
        <v>63</v>
      </c>
      <c r="I1847" t="s">
        <v>38</v>
      </c>
      <c r="J1847">
        <v>15050</v>
      </c>
    </row>
    <row r="1848" spans="1:10" x14ac:dyDescent="0.2">
      <c r="A1848">
        <f t="shared" si="8"/>
        <v>2017</v>
      </c>
      <c r="B1848">
        <v>1</v>
      </c>
      <c r="C1848" t="s">
        <v>181</v>
      </c>
      <c r="D1848" t="s">
        <v>183</v>
      </c>
      <c r="E1848" t="s">
        <v>185</v>
      </c>
      <c r="F1848" s="15">
        <v>283.5</v>
      </c>
      <c r="G1848" t="s">
        <v>109</v>
      </c>
      <c r="H1848" t="s">
        <v>74</v>
      </c>
      <c r="I1848" t="s">
        <v>20</v>
      </c>
      <c r="J1848">
        <v>15240</v>
      </c>
    </row>
    <row r="1849" spans="1:10" x14ac:dyDescent="0.2">
      <c r="A1849">
        <f t="shared" si="8"/>
        <v>2017</v>
      </c>
      <c r="B1849">
        <v>1</v>
      </c>
      <c r="C1849" t="s">
        <v>181</v>
      </c>
      <c r="D1849" t="s">
        <v>183</v>
      </c>
      <c r="E1849" t="s">
        <v>185</v>
      </c>
      <c r="F1849" s="15">
        <v>229.4</v>
      </c>
      <c r="G1849" t="s">
        <v>110</v>
      </c>
      <c r="H1849" t="s">
        <v>35</v>
      </c>
      <c r="I1849" t="s">
        <v>20</v>
      </c>
      <c r="J1849">
        <v>15270</v>
      </c>
    </row>
    <row r="1850" spans="1:10" x14ac:dyDescent="0.2">
      <c r="A1850">
        <f t="shared" si="8"/>
        <v>2017</v>
      </c>
      <c r="B1850">
        <v>1</v>
      </c>
      <c r="C1850" t="s">
        <v>181</v>
      </c>
      <c r="D1850" t="s">
        <v>183</v>
      </c>
      <c r="E1850" t="s">
        <v>185</v>
      </c>
      <c r="F1850" s="15">
        <v>38.6</v>
      </c>
      <c r="G1850" t="s">
        <v>111</v>
      </c>
      <c r="H1850" t="s">
        <v>29</v>
      </c>
      <c r="I1850" t="s">
        <v>20</v>
      </c>
      <c r="J1850">
        <v>15300</v>
      </c>
    </row>
    <row r="1851" spans="1:10" x14ac:dyDescent="0.2">
      <c r="A1851">
        <f t="shared" si="8"/>
        <v>2017</v>
      </c>
      <c r="B1851">
        <v>1</v>
      </c>
      <c r="C1851" t="s">
        <v>181</v>
      </c>
      <c r="D1851" t="s">
        <v>183</v>
      </c>
      <c r="E1851" t="s">
        <v>185</v>
      </c>
      <c r="F1851" s="15"/>
      <c r="G1851" t="s">
        <v>162</v>
      </c>
      <c r="H1851" t="s">
        <v>37</v>
      </c>
      <c r="I1851" t="s">
        <v>38</v>
      </c>
      <c r="J1851">
        <v>15350</v>
      </c>
    </row>
    <row r="1852" spans="1:10" x14ac:dyDescent="0.2">
      <c r="A1852">
        <f t="shared" si="8"/>
        <v>2017</v>
      </c>
      <c r="B1852">
        <v>1</v>
      </c>
      <c r="C1852" t="s">
        <v>181</v>
      </c>
      <c r="D1852" t="s">
        <v>183</v>
      </c>
      <c r="E1852" t="s">
        <v>185</v>
      </c>
      <c r="F1852" s="15"/>
      <c r="G1852" t="s">
        <v>112</v>
      </c>
      <c r="H1852" t="s">
        <v>19</v>
      </c>
      <c r="I1852" t="s">
        <v>20</v>
      </c>
      <c r="J1852">
        <v>15520</v>
      </c>
    </row>
    <row r="1853" spans="1:10" x14ac:dyDescent="0.2">
      <c r="A1853">
        <f t="shared" si="8"/>
        <v>2017</v>
      </c>
      <c r="B1853">
        <v>1</v>
      </c>
      <c r="C1853" t="s">
        <v>181</v>
      </c>
      <c r="D1853" t="s">
        <v>183</v>
      </c>
      <c r="E1853" t="s">
        <v>185</v>
      </c>
      <c r="F1853" s="15"/>
      <c r="G1853" t="s">
        <v>113</v>
      </c>
      <c r="H1853" t="s">
        <v>19</v>
      </c>
      <c r="I1853" t="s">
        <v>20</v>
      </c>
      <c r="J1853">
        <v>15560</v>
      </c>
    </row>
    <row r="1854" spans="1:10" x14ac:dyDescent="0.2">
      <c r="A1854">
        <f t="shared" si="8"/>
        <v>2017</v>
      </c>
      <c r="B1854">
        <v>1</v>
      </c>
      <c r="C1854" t="s">
        <v>181</v>
      </c>
      <c r="D1854" t="s">
        <v>183</v>
      </c>
      <c r="E1854" t="s">
        <v>185</v>
      </c>
      <c r="F1854" s="15"/>
      <c r="G1854" t="s">
        <v>114</v>
      </c>
      <c r="H1854" t="s">
        <v>74</v>
      </c>
      <c r="I1854" t="s">
        <v>20</v>
      </c>
      <c r="J1854">
        <v>15650</v>
      </c>
    </row>
    <row r="1855" spans="1:10" x14ac:dyDescent="0.2">
      <c r="A1855">
        <f t="shared" si="8"/>
        <v>2017</v>
      </c>
      <c r="B1855">
        <v>1</v>
      </c>
      <c r="C1855" t="s">
        <v>181</v>
      </c>
      <c r="D1855" t="s">
        <v>183</v>
      </c>
      <c r="E1855" t="s">
        <v>185</v>
      </c>
      <c r="F1855" s="15"/>
      <c r="G1855" t="s">
        <v>115</v>
      </c>
      <c r="H1855" t="s">
        <v>31</v>
      </c>
      <c r="I1855" t="s">
        <v>20</v>
      </c>
      <c r="J1855">
        <v>15700</v>
      </c>
    </row>
    <row r="1856" spans="1:10" x14ac:dyDescent="0.2">
      <c r="A1856">
        <f t="shared" si="8"/>
        <v>2017</v>
      </c>
      <c r="B1856">
        <v>1</v>
      </c>
      <c r="C1856" t="s">
        <v>181</v>
      </c>
      <c r="D1856" t="s">
        <v>183</v>
      </c>
      <c r="E1856" t="s">
        <v>185</v>
      </c>
      <c r="F1856" s="15">
        <v>41</v>
      </c>
      <c r="G1856" t="s">
        <v>116</v>
      </c>
      <c r="H1856" t="s">
        <v>29</v>
      </c>
      <c r="I1856" t="s">
        <v>20</v>
      </c>
      <c r="J1856">
        <v>15750</v>
      </c>
    </row>
    <row r="1857" spans="1:10" x14ac:dyDescent="0.2">
      <c r="A1857">
        <f t="shared" si="8"/>
        <v>2017</v>
      </c>
      <c r="B1857">
        <v>1</v>
      </c>
      <c r="C1857" t="s">
        <v>181</v>
      </c>
      <c r="D1857" t="s">
        <v>183</v>
      </c>
      <c r="E1857" t="s">
        <v>185</v>
      </c>
      <c r="F1857" s="15"/>
      <c r="G1857" t="s">
        <v>117</v>
      </c>
      <c r="H1857" t="s">
        <v>19</v>
      </c>
      <c r="I1857" t="s">
        <v>20</v>
      </c>
      <c r="J1857">
        <v>15800</v>
      </c>
    </row>
    <row r="1858" spans="1:10" x14ac:dyDescent="0.2">
      <c r="A1858">
        <f t="shared" si="8"/>
        <v>2017</v>
      </c>
      <c r="B1858">
        <v>1</v>
      </c>
      <c r="C1858" t="s">
        <v>181</v>
      </c>
      <c r="D1858" t="s">
        <v>183</v>
      </c>
      <c r="E1858" t="s">
        <v>185</v>
      </c>
      <c r="F1858" s="15"/>
      <c r="G1858" t="s">
        <v>118</v>
      </c>
      <c r="H1858" t="s">
        <v>35</v>
      </c>
      <c r="I1858" t="s">
        <v>20</v>
      </c>
      <c r="J1858">
        <v>15850</v>
      </c>
    </row>
    <row r="1859" spans="1:10" x14ac:dyDescent="0.2">
      <c r="A1859">
        <f t="shared" si="8"/>
        <v>2017</v>
      </c>
      <c r="B1859">
        <v>1</v>
      </c>
      <c r="C1859" t="s">
        <v>181</v>
      </c>
      <c r="D1859" t="s">
        <v>183</v>
      </c>
      <c r="E1859" t="s">
        <v>185</v>
      </c>
      <c r="F1859" s="15"/>
      <c r="G1859" t="s">
        <v>119</v>
      </c>
      <c r="H1859" t="s">
        <v>63</v>
      </c>
      <c r="I1859" t="s">
        <v>38</v>
      </c>
      <c r="J1859">
        <v>15900</v>
      </c>
    </row>
    <row r="1860" spans="1:10" x14ac:dyDescent="0.2">
      <c r="A1860">
        <f t="shared" si="8"/>
        <v>2017</v>
      </c>
      <c r="B1860">
        <v>1</v>
      </c>
      <c r="C1860" t="s">
        <v>181</v>
      </c>
      <c r="D1860" t="s">
        <v>183</v>
      </c>
      <c r="E1860" t="s">
        <v>185</v>
      </c>
      <c r="F1860" s="15"/>
      <c r="G1860" t="s">
        <v>120</v>
      </c>
      <c r="H1860" t="s">
        <v>37</v>
      </c>
      <c r="I1860" t="s">
        <v>38</v>
      </c>
      <c r="J1860">
        <v>15950</v>
      </c>
    </row>
    <row r="1861" spans="1:10" x14ac:dyDescent="0.2">
      <c r="A1861">
        <f t="shared" si="8"/>
        <v>2017</v>
      </c>
      <c r="B1861">
        <v>1</v>
      </c>
      <c r="C1861" t="s">
        <v>181</v>
      </c>
      <c r="D1861" t="s">
        <v>183</v>
      </c>
      <c r="E1861" t="s">
        <v>185</v>
      </c>
      <c r="F1861" s="15"/>
      <c r="G1861" t="s">
        <v>121</v>
      </c>
      <c r="H1861" t="s">
        <v>37</v>
      </c>
      <c r="I1861" t="s">
        <v>38</v>
      </c>
      <c r="J1861">
        <v>15990</v>
      </c>
    </row>
    <row r="1862" spans="1:10" x14ac:dyDescent="0.2">
      <c r="A1862">
        <f t="shared" si="8"/>
        <v>2017</v>
      </c>
      <c r="B1862">
        <v>1</v>
      </c>
      <c r="C1862" t="s">
        <v>181</v>
      </c>
      <c r="D1862" t="s">
        <v>183</v>
      </c>
      <c r="E1862" t="s">
        <v>185</v>
      </c>
      <c r="F1862" s="15">
        <v>28.9</v>
      </c>
      <c r="G1862" t="s">
        <v>122</v>
      </c>
      <c r="H1862" t="s">
        <v>35</v>
      </c>
      <c r="I1862" t="s">
        <v>20</v>
      </c>
      <c r="J1862">
        <v>16100</v>
      </c>
    </row>
    <row r="1863" spans="1:10" x14ac:dyDescent="0.2">
      <c r="A1863">
        <f t="shared" si="8"/>
        <v>2017</v>
      </c>
      <c r="B1863">
        <v>1</v>
      </c>
      <c r="C1863" t="s">
        <v>181</v>
      </c>
      <c r="D1863" t="s">
        <v>183</v>
      </c>
      <c r="E1863" t="s">
        <v>185</v>
      </c>
      <c r="F1863" s="15">
        <v>126</v>
      </c>
      <c r="G1863" t="s">
        <v>123</v>
      </c>
      <c r="H1863" t="s">
        <v>35</v>
      </c>
      <c r="I1863" t="s">
        <v>20</v>
      </c>
      <c r="J1863">
        <v>16150</v>
      </c>
    </row>
    <row r="1864" spans="1:10" x14ac:dyDescent="0.2">
      <c r="A1864">
        <f t="shared" si="8"/>
        <v>2017</v>
      </c>
      <c r="B1864">
        <v>1</v>
      </c>
      <c r="C1864" t="s">
        <v>181</v>
      </c>
      <c r="D1864" t="s">
        <v>183</v>
      </c>
      <c r="E1864" t="s">
        <v>185</v>
      </c>
      <c r="F1864" s="15"/>
      <c r="G1864" t="s">
        <v>124</v>
      </c>
      <c r="H1864" t="s">
        <v>35</v>
      </c>
      <c r="I1864" t="s">
        <v>20</v>
      </c>
      <c r="J1864">
        <v>16200</v>
      </c>
    </row>
    <row r="1865" spans="1:10" x14ac:dyDescent="0.2">
      <c r="A1865">
        <f t="shared" si="8"/>
        <v>2017</v>
      </c>
      <c r="B1865">
        <v>1</v>
      </c>
      <c r="C1865" t="s">
        <v>181</v>
      </c>
      <c r="D1865" t="s">
        <v>183</v>
      </c>
      <c r="E1865" t="s">
        <v>185</v>
      </c>
      <c r="F1865" s="15"/>
      <c r="G1865" t="s">
        <v>163</v>
      </c>
      <c r="H1865" t="s">
        <v>44</v>
      </c>
      <c r="I1865" t="s">
        <v>38</v>
      </c>
      <c r="J1865">
        <v>16260</v>
      </c>
    </row>
    <row r="1866" spans="1:10" x14ac:dyDescent="0.2">
      <c r="A1866">
        <f t="shared" si="8"/>
        <v>2017</v>
      </c>
      <c r="B1866">
        <v>1</v>
      </c>
      <c r="C1866" t="s">
        <v>181</v>
      </c>
      <c r="D1866" t="s">
        <v>183</v>
      </c>
      <c r="E1866" t="s">
        <v>185</v>
      </c>
      <c r="F1866" s="15">
        <v>1270.0999999999999</v>
      </c>
      <c r="G1866" t="s">
        <v>125</v>
      </c>
      <c r="H1866" t="s">
        <v>48</v>
      </c>
      <c r="I1866" t="s">
        <v>38</v>
      </c>
      <c r="J1866">
        <v>16350</v>
      </c>
    </row>
    <row r="1867" spans="1:10" x14ac:dyDescent="0.2">
      <c r="A1867">
        <f t="shared" si="8"/>
        <v>2017</v>
      </c>
      <c r="B1867">
        <v>1</v>
      </c>
      <c r="C1867" t="s">
        <v>181</v>
      </c>
      <c r="D1867" t="s">
        <v>183</v>
      </c>
      <c r="E1867" t="s">
        <v>185</v>
      </c>
      <c r="F1867" s="15">
        <v>249</v>
      </c>
      <c r="G1867" t="s">
        <v>126</v>
      </c>
      <c r="H1867" t="s">
        <v>31</v>
      </c>
      <c r="I1867" t="s">
        <v>20</v>
      </c>
      <c r="J1867">
        <v>16380</v>
      </c>
    </row>
    <row r="1868" spans="1:10" x14ac:dyDescent="0.2">
      <c r="A1868">
        <f t="shared" si="8"/>
        <v>2017</v>
      </c>
      <c r="B1868">
        <v>1</v>
      </c>
      <c r="C1868" t="s">
        <v>181</v>
      </c>
      <c r="D1868" t="s">
        <v>183</v>
      </c>
      <c r="E1868" t="s">
        <v>185</v>
      </c>
      <c r="F1868" s="15">
        <v>439.8</v>
      </c>
      <c r="G1868" t="s">
        <v>127</v>
      </c>
      <c r="H1868" t="s">
        <v>63</v>
      </c>
      <c r="I1868" t="s">
        <v>38</v>
      </c>
      <c r="J1868">
        <v>16400</v>
      </c>
    </row>
    <row r="1869" spans="1:10" x14ac:dyDescent="0.2">
      <c r="A1869">
        <f t="shared" si="8"/>
        <v>2017</v>
      </c>
      <c r="B1869">
        <v>1</v>
      </c>
      <c r="C1869" t="s">
        <v>181</v>
      </c>
      <c r="D1869" t="s">
        <v>183</v>
      </c>
      <c r="E1869" t="s">
        <v>185</v>
      </c>
      <c r="F1869" s="15"/>
      <c r="G1869" t="s">
        <v>128</v>
      </c>
      <c r="H1869" t="s">
        <v>40</v>
      </c>
      <c r="I1869" t="s">
        <v>20</v>
      </c>
      <c r="J1869">
        <v>16490</v>
      </c>
    </row>
    <row r="1870" spans="1:10" x14ac:dyDescent="0.2">
      <c r="A1870">
        <f t="shared" si="8"/>
        <v>2017</v>
      </c>
      <c r="B1870">
        <v>1</v>
      </c>
      <c r="C1870" t="s">
        <v>181</v>
      </c>
      <c r="D1870" t="s">
        <v>183</v>
      </c>
      <c r="E1870" t="s">
        <v>185</v>
      </c>
      <c r="F1870" s="15"/>
      <c r="G1870" t="s">
        <v>164</v>
      </c>
      <c r="H1870" t="s">
        <v>37</v>
      </c>
      <c r="I1870" t="s">
        <v>38</v>
      </c>
      <c r="J1870">
        <v>16550</v>
      </c>
    </row>
    <row r="1871" spans="1:10" x14ac:dyDescent="0.2">
      <c r="A1871">
        <f t="shared" si="8"/>
        <v>2017</v>
      </c>
      <c r="B1871">
        <v>1</v>
      </c>
      <c r="C1871" t="s">
        <v>181</v>
      </c>
      <c r="D1871" t="s">
        <v>183</v>
      </c>
      <c r="E1871" t="s">
        <v>185</v>
      </c>
      <c r="F1871" s="15"/>
      <c r="G1871" t="s">
        <v>129</v>
      </c>
      <c r="H1871" t="s">
        <v>31</v>
      </c>
      <c r="I1871" t="s">
        <v>20</v>
      </c>
      <c r="J1871">
        <v>16610</v>
      </c>
    </row>
    <row r="1872" spans="1:10" x14ac:dyDescent="0.2">
      <c r="A1872">
        <f t="shared" si="8"/>
        <v>2017</v>
      </c>
      <c r="B1872">
        <v>1</v>
      </c>
      <c r="C1872" t="s">
        <v>181</v>
      </c>
      <c r="D1872" t="s">
        <v>183</v>
      </c>
      <c r="E1872" t="s">
        <v>185</v>
      </c>
      <c r="F1872" s="15">
        <v>390.6</v>
      </c>
      <c r="G1872" t="s">
        <v>130</v>
      </c>
      <c r="H1872" t="s">
        <v>37</v>
      </c>
      <c r="I1872" t="s">
        <v>38</v>
      </c>
      <c r="J1872">
        <v>16700</v>
      </c>
    </row>
    <row r="1873" spans="1:10" x14ac:dyDescent="0.2">
      <c r="A1873">
        <f t="shared" si="8"/>
        <v>2017</v>
      </c>
      <c r="B1873">
        <v>1</v>
      </c>
      <c r="C1873" t="s">
        <v>181</v>
      </c>
      <c r="D1873" t="s">
        <v>183</v>
      </c>
      <c r="E1873" t="s">
        <v>185</v>
      </c>
      <c r="F1873" s="15"/>
      <c r="G1873" t="s">
        <v>131</v>
      </c>
      <c r="H1873" t="s">
        <v>96</v>
      </c>
      <c r="I1873" t="s">
        <v>38</v>
      </c>
      <c r="J1873">
        <v>16900</v>
      </c>
    </row>
    <row r="1874" spans="1:10" x14ac:dyDescent="0.2">
      <c r="A1874">
        <f t="shared" si="8"/>
        <v>2017</v>
      </c>
      <c r="B1874">
        <v>1</v>
      </c>
      <c r="C1874" t="s">
        <v>181</v>
      </c>
      <c r="D1874" t="s">
        <v>183</v>
      </c>
      <c r="E1874" t="s">
        <v>185</v>
      </c>
      <c r="F1874" s="15">
        <v>315.60000000000002</v>
      </c>
      <c r="G1874" t="s">
        <v>132</v>
      </c>
      <c r="H1874" t="s">
        <v>96</v>
      </c>
      <c r="I1874" t="s">
        <v>38</v>
      </c>
      <c r="J1874">
        <v>16950</v>
      </c>
    </row>
    <row r="1875" spans="1:10" x14ac:dyDescent="0.2">
      <c r="A1875">
        <f t="shared" si="8"/>
        <v>2017</v>
      </c>
      <c r="B1875">
        <v>1</v>
      </c>
      <c r="C1875" t="s">
        <v>181</v>
      </c>
      <c r="D1875" t="s">
        <v>183</v>
      </c>
      <c r="E1875" t="s">
        <v>185</v>
      </c>
      <c r="F1875" s="15">
        <v>72.5</v>
      </c>
      <c r="G1875" t="s">
        <v>133</v>
      </c>
      <c r="H1875" t="s">
        <v>74</v>
      </c>
      <c r="I1875" t="s">
        <v>20</v>
      </c>
      <c r="J1875">
        <v>17000</v>
      </c>
    </row>
    <row r="1876" spans="1:10" x14ac:dyDescent="0.2">
      <c r="A1876">
        <f t="shared" si="8"/>
        <v>2017</v>
      </c>
      <c r="B1876">
        <v>1</v>
      </c>
      <c r="C1876" t="s">
        <v>181</v>
      </c>
      <c r="D1876" t="s">
        <v>183</v>
      </c>
      <c r="E1876" t="s">
        <v>185</v>
      </c>
      <c r="F1876" s="15">
        <v>66.2</v>
      </c>
      <c r="G1876" t="s">
        <v>134</v>
      </c>
      <c r="H1876" t="s">
        <v>40</v>
      </c>
      <c r="I1876" t="s">
        <v>20</v>
      </c>
      <c r="J1876">
        <v>17040</v>
      </c>
    </row>
    <row r="1877" spans="1:10" x14ac:dyDescent="0.2">
      <c r="A1877">
        <f t="shared" si="8"/>
        <v>2017</v>
      </c>
      <c r="B1877">
        <v>1</v>
      </c>
      <c r="C1877" t="s">
        <v>181</v>
      </c>
      <c r="D1877" t="s">
        <v>183</v>
      </c>
      <c r="E1877" t="s">
        <v>185</v>
      </c>
      <c r="F1877" s="15">
        <v>44.8</v>
      </c>
      <c r="G1877" t="s">
        <v>135</v>
      </c>
      <c r="H1877" t="s">
        <v>19</v>
      </c>
      <c r="I1877" t="s">
        <v>20</v>
      </c>
      <c r="J1877">
        <v>17080</v>
      </c>
    </row>
    <row r="1878" spans="1:10" x14ac:dyDescent="0.2">
      <c r="A1878">
        <f t="shared" si="8"/>
        <v>2017</v>
      </c>
      <c r="B1878">
        <v>1</v>
      </c>
      <c r="C1878" t="s">
        <v>181</v>
      </c>
      <c r="D1878" t="s">
        <v>183</v>
      </c>
      <c r="E1878" t="s">
        <v>185</v>
      </c>
      <c r="F1878" s="15"/>
      <c r="G1878" t="s">
        <v>165</v>
      </c>
      <c r="H1878" t="s">
        <v>37</v>
      </c>
      <c r="I1878" t="s">
        <v>38</v>
      </c>
      <c r="J1878">
        <v>17100</v>
      </c>
    </row>
    <row r="1879" spans="1:10" x14ac:dyDescent="0.2">
      <c r="A1879">
        <f t="shared" si="8"/>
        <v>2017</v>
      </c>
      <c r="B1879">
        <v>1</v>
      </c>
      <c r="C1879" t="s">
        <v>181</v>
      </c>
      <c r="D1879" t="s">
        <v>183</v>
      </c>
      <c r="E1879" t="s">
        <v>185</v>
      </c>
      <c r="F1879" s="15">
        <v>701.7</v>
      </c>
      <c r="G1879" t="s">
        <v>136</v>
      </c>
      <c r="H1879" t="s">
        <v>44</v>
      </c>
      <c r="I1879" t="s">
        <v>38</v>
      </c>
      <c r="J1879">
        <v>17150</v>
      </c>
    </row>
    <row r="1880" spans="1:10" x14ac:dyDescent="0.2">
      <c r="A1880">
        <f t="shared" si="8"/>
        <v>2017</v>
      </c>
      <c r="B1880">
        <v>1</v>
      </c>
      <c r="C1880" t="s">
        <v>181</v>
      </c>
      <c r="D1880" t="s">
        <v>183</v>
      </c>
      <c r="E1880" t="s">
        <v>185</v>
      </c>
      <c r="F1880" s="15"/>
      <c r="G1880" t="s">
        <v>166</v>
      </c>
      <c r="H1880" t="s">
        <v>37</v>
      </c>
      <c r="I1880" t="s">
        <v>38</v>
      </c>
      <c r="J1880">
        <v>17200</v>
      </c>
    </row>
    <row r="1881" spans="1:10" x14ac:dyDescent="0.2">
      <c r="A1881">
        <f t="shared" si="8"/>
        <v>2017</v>
      </c>
      <c r="B1881">
        <v>1</v>
      </c>
      <c r="C1881" t="s">
        <v>181</v>
      </c>
      <c r="D1881" t="s">
        <v>183</v>
      </c>
      <c r="E1881" t="s">
        <v>185</v>
      </c>
      <c r="F1881" s="15">
        <v>188</v>
      </c>
      <c r="G1881" t="s">
        <v>137</v>
      </c>
      <c r="H1881" t="s">
        <v>29</v>
      </c>
      <c r="I1881" t="s">
        <v>20</v>
      </c>
      <c r="J1881">
        <v>17310</v>
      </c>
    </row>
    <row r="1882" spans="1:10" x14ac:dyDescent="0.2">
      <c r="A1882">
        <f t="shared" si="8"/>
        <v>2017</v>
      </c>
      <c r="B1882">
        <v>1</v>
      </c>
      <c r="C1882" t="s">
        <v>181</v>
      </c>
      <c r="D1882" t="s">
        <v>183</v>
      </c>
      <c r="E1882" t="s">
        <v>185</v>
      </c>
      <c r="F1882" s="15">
        <v>19</v>
      </c>
      <c r="G1882" t="s">
        <v>138</v>
      </c>
      <c r="H1882" t="s">
        <v>19</v>
      </c>
      <c r="I1882" t="s">
        <v>20</v>
      </c>
      <c r="J1882">
        <v>17350</v>
      </c>
    </row>
    <row r="1883" spans="1:10" x14ac:dyDescent="0.2">
      <c r="A1883">
        <f t="shared" si="8"/>
        <v>2017</v>
      </c>
      <c r="B1883">
        <v>1</v>
      </c>
      <c r="C1883" t="s">
        <v>181</v>
      </c>
      <c r="D1883" t="s">
        <v>183</v>
      </c>
      <c r="E1883" t="s">
        <v>185</v>
      </c>
      <c r="F1883" s="15"/>
      <c r="G1883" t="s">
        <v>139</v>
      </c>
      <c r="H1883" t="s">
        <v>29</v>
      </c>
      <c r="I1883" t="s">
        <v>20</v>
      </c>
      <c r="J1883">
        <v>17400</v>
      </c>
    </row>
    <row r="1884" spans="1:10" x14ac:dyDescent="0.2">
      <c r="A1884">
        <f t="shared" si="8"/>
        <v>2017</v>
      </c>
      <c r="B1884">
        <v>1</v>
      </c>
      <c r="C1884" t="s">
        <v>181</v>
      </c>
      <c r="D1884" t="s">
        <v>183</v>
      </c>
      <c r="E1884" t="s">
        <v>185</v>
      </c>
      <c r="F1884" s="15">
        <v>526.1</v>
      </c>
      <c r="G1884" t="s">
        <v>140</v>
      </c>
      <c r="H1884" t="s">
        <v>44</v>
      </c>
      <c r="I1884" t="s">
        <v>38</v>
      </c>
      <c r="J1884">
        <v>17420</v>
      </c>
    </row>
    <row r="1885" spans="1:10" x14ac:dyDescent="0.2">
      <c r="A1885">
        <f t="shared" si="8"/>
        <v>2017</v>
      </c>
      <c r="B1885">
        <v>1</v>
      </c>
      <c r="C1885" t="s">
        <v>181</v>
      </c>
      <c r="D1885" t="s">
        <v>183</v>
      </c>
      <c r="E1885" t="s">
        <v>185</v>
      </c>
      <c r="F1885" s="15"/>
      <c r="G1885" t="s">
        <v>141</v>
      </c>
      <c r="H1885" t="s">
        <v>31</v>
      </c>
      <c r="I1885" t="s">
        <v>20</v>
      </c>
      <c r="J1885">
        <v>17550</v>
      </c>
    </row>
    <row r="1886" spans="1:10" x14ac:dyDescent="0.2">
      <c r="A1886">
        <f t="shared" si="8"/>
        <v>2017</v>
      </c>
      <c r="B1886">
        <v>1</v>
      </c>
      <c r="C1886" t="s">
        <v>181</v>
      </c>
      <c r="D1886" t="s">
        <v>183</v>
      </c>
      <c r="E1886" t="s">
        <v>185</v>
      </c>
      <c r="F1886" s="15"/>
      <c r="G1886" s="6" t="s">
        <v>142</v>
      </c>
      <c r="H1886" t="s">
        <v>33</v>
      </c>
      <c r="I1886" t="s">
        <v>20</v>
      </c>
      <c r="J1886">
        <v>19399</v>
      </c>
    </row>
    <row r="1887" spans="1:10" x14ac:dyDescent="0.2">
      <c r="A1887">
        <f t="shared" si="8"/>
        <v>2017</v>
      </c>
      <c r="B1887">
        <v>1</v>
      </c>
      <c r="C1887" t="s">
        <v>181</v>
      </c>
      <c r="D1887" t="s">
        <v>183</v>
      </c>
      <c r="E1887" t="s">
        <v>185</v>
      </c>
      <c r="F1887" s="15">
        <v>44</v>
      </c>
      <c r="G1887" t="s">
        <v>143</v>
      </c>
      <c r="H1887" t="s">
        <v>74</v>
      </c>
      <c r="I1887" t="s">
        <v>20</v>
      </c>
      <c r="J1887">
        <v>17620</v>
      </c>
    </row>
    <row r="1888" spans="1:10" x14ac:dyDescent="0.2">
      <c r="A1888">
        <f t="shared" si="8"/>
        <v>2017</v>
      </c>
      <c r="B1888">
        <v>1</v>
      </c>
      <c r="C1888" t="s">
        <v>181</v>
      </c>
      <c r="D1888" t="s">
        <v>183</v>
      </c>
      <c r="E1888" t="s">
        <v>185</v>
      </c>
      <c r="F1888" s="15"/>
      <c r="G1888" t="s">
        <v>144</v>
      </c>
      <c r="H1888" t="s">
        <v>40</v>
      </c>
      <c r="I1888" t="s">
        <v>20</v>
      </c>
      <c r="J1888">
        <v>17640</v>
      </c>
    </row>
    <row r="1889" spans="1:10" x14ac:dyDescent="0.2">
      <c r="A1889">
        <f t="shared" si="8"/>
        <v>2017</v>
      </c>
      <c r="B1889">
        <v>1</v>
      </c>
      <c r="C1889" t="s">
        <v>181</v>
      </c>
      <c r="D1889" t="s">
        <v>183</v>
      </c>
      <c r="E1889" t="s">
        <v>185</v>
      </c>
      <c r="F1889" s="15">
        <v>20.6</v>
      </c>
      <c r="G1889" t="s">
        <v>145</v>
      </c>
      <c r="H1889" t="s">
        <v>29</v>
      </c>
      <c r="I1889" t="s">
        <v>20</v>
      </c>
      <c r="J1889">
        <v>17650</v>
      </c>
    </row>
    <row r="1890" spans="1:10" x14ac:dyDescent="0.2">
      <c r="A1890">
        <f t="shared" si="8"/>
        <v>2017</v>
      </c>
      <c r="B1890">
        <v>1</v>
      </c>
      <c r="C1890" t="s">
        <v>181</v>
      </c>
      <c r="D1890" t="s">
        <v>183</v>
      </c>
      <c r="E1890" t="s">
        <v>185</v>
      </c>
      <c r="F1890" s="15">
        <v>395.6</v>
      </c>
      <c r="G1890" t="s">
        <v>146</v>
      </c>
      <c r="H1890" t="s">
        <v>19</v>
      </c>
      <c r="I1890" t="s">
        <v>20</v>
      </c>
      <c r="J1890">
        <v>17750</v>
      </c>
    </row>
    <row r="1891" spans="1:10" x14ac:dyDescent="0.2">
      <c r="A1891">
        <f t="shared" si="8"/>
        <v>2017</v>
      </c>
      <c r="B1891">
        <v>1</v>
      </c>
      <c r="C1891" t="s">
        <v>181</v>
      </c>
      <c r="D1891" t="s">
        <v>183</v>
      </c>
      <c r="E1891" t="s">
        <v>185</v>
      </c>
      <c r="F1891" s="15"/>
      <c r="G1891" t="s">
        <v>147</v>
      </c>
      <c r="H1891" t="s">
        <v>29</v>
      </c>
      <c r="I1891" t="s">
        <v>20</v>
      </c>
      <c r="J1891">
        <v>17850</v>
      </c>
    </row>
    <row r="1892" spans="1:10" x14ac:dyDescent="0.2">
      <c r="A1892">
        <f t="shared" si="8"/>
        <v>2017</v>
      </c>
      <c r="B1892">
        <v>1</v>
      </c>
      <c r="C1892" t="s">
        <v>181</v>
      </c>
      <c r="D1892" t="s">
        <v>183</v>
      </c>
      <c r="E1892" t="s">
        <v>185</v>
      </c>
      <c r="F1892" s="15"/>
      <c r="G1892" t="s">
        <v>148</v>
      </c>
      <c r="H1892" t="s">
        <v>33</v>
      </c>
      <c r="I1892" t="s">
        <v>20</v>
      </c>
      <c r="J1892">
        <v>17900</v>
      </c>
    </row>
    <row r="1893" spans="1:10" x14ac:dyDescent="0.2">
      <c r="A1893">
        <f t="shared" si="8"/>
        <v>2017</v>
      </c>
      <c r="B1893">
        <v>1</v>
      </c>
      <c r="C1893" t="s">
        <v>181</v>
      </c>
      <c r="D1893" t="s">
        <v>183</v>
      </c>
      <c r="E1893" t="s">
        <v>185</v>
      </c>
      <c r="F1893" s="15"/>
      <c r="G1893" t="s">
        <v>149</v>
      </c>
      <c r="H1893" t="s">
        <v>35</v>
      </c>
      <c r="I1893" t="s">
        <v>20</v>
      </c>
      <c r="J1893">
        <v>17950</v>
      </c>
    </row>
    <row r="1894" spans="1:10" x14ac:dyDescent="0.2">
      <c r="A1894">
        <f t="shared" si="8"/>
        <v>2017</v>
      </c>
      <c r="B1894">
        <v>1</v>
      </c>
      <c r="C1894" t="s">
        <v>181</v>
      </c>
      <c r="D1894" t="s">
        <v>183</v>
      </c>
      <c r="E1894" t="s">
        <v>185</v>
      </c>
      <c r="F1894" s="15">
        <v>57.1</v>
      </c>
      <c r="G1894" t="s">
        <v>150</v>
      </c>
      <c r="H1894" t="s">
        <v>35</v>
      </c>
      <c r="I1894" t="s">
        <v>20</v>
      </c>
      <c r="J1894">
        <v>18020</v>
      </c>
    </row>
    <row r="1895" spans="1:10" x14ac:dyDescent="0.2">
      <c r="A1895">
        <f t="shared" si="8"/>
        <v>2017</v>
      </c>
      <c r="B1895">
        <v>1</v>
      </c>
      <c r="C1895" t="s">
        <v>181</v>
      </c>
      <c r="D1895" t="s">
        <v>183</v>
      </c>
      <c r="E1895" t="s">
        <v>185</v>
      </c>
      <c r="F1895" s="15"/>
      <c r="G1895" t="s">
        <v>167</v>
      </c>
      <c r="H1895" t="s">
        <v>37</v>
      </c>
      <c r="I1895" t="s">
        <v>38</v>
      </c>
      <c r="J1895">
        <v>18050</v>
      </c>
    </row>
    <row r="1896" spans="1:10" x14ac:dyDescent="0.2">
      <c r="A1896">
        <f t="shared" si="8"/>
        <v>2017</v>
      </c>
      <c r="B1896">
        <v>1</v>
      </c>
      <c r="C1896" t="s">
        <v>181</v>
      </c>
      <c r="D1896" t="s">
        <v>183</v>
      </c>
      <c r="E1896" t="s">
        <v>185</v>
      </c>
      <c r="F1896" s="15"/>
      <c r="G1896" t="s">
        <v>151</v>
      </c>
      <c r="H1896" t="s">
        <v>35</v>
      </c>
      <c r="I1896" t="s">
        <v>20</v>
      </c>
      <c r="J1896">
        <v>18100</v>
      </c>
    </row>
    <row r="1897" spans="1:10" x14ac:dyDescent="0.2">
      <c r="A1897">
        <f t="shared" si="8"/>
        <v>2017</v>
      </c>
      <c r="B1897">
        <v>1</v>
      </c>
      <c r="C1897" t="s">
        <v>181</v>
      </c>
      <c r="D1897" t="s">
        <v>183</v>
      </c>
      <c r="E1897" t="s">
        <v>185</v>
      </c>
      <c r="F1897" s="15"/>
      <c r="G1897" t="s">
        <v>152</v>
      </c>
      <c r="H1897" t="s">
        <v>33</v>
      </c>
      <c r="I1897" t="s">
        <v>20</v>
      </c>
      <c r="J1897">
        <v>18200</v>
      </c>
    </row>
    <row r="1898" spans="1:10" x14ac:dyDescent="0.2">
      <c r="A1898">
        <f t="shared" si="8"/>
        <v>2017</v>
      </c>
      <c r="B1898">
        <v>1</v>
      </c>
      <c r="C1898" t="s">
        <v>181</v>
      </c>
      <c r="D1898" t="s">
        <v>183</v>
      </c>
      <c r="E1898" t="s">
        <v>185</v>
      </c>
      <c r="F1898" s="15"/>
      <c r="G1898" t="s">
        <v>153</v>
      </c>
      <c r="H1898" t="s">
        <v>37</v>
      </c>
      <c r="I1898" t="s">
        <v>38</v>
      </c>
      <c r="J1898">
        <v>18250</v>
      </c>
    </row>
    <row r="1899" spans="1:10" x14ac:dyDescent="0.2">
      <c r="A1899">
        <f t="shared" si="8"/>
        <v>2017</v>
      </c>
      <c r="B1899">
        <v>1</v>
      </c>
      <c r="C1899" t="s">
        <v>181</v>
      </c>
      <c r="D1899" t="s">
        <v>183</v>
      </c>
      <c r="E1899" t="s">
        <v>185</v>
      </c>
      <c r="F1899" s="15">
        <v>151.1</v>
      </c>
      <c r="G1899" t="s">
        <v>154</v>
      </c>
      <c r="H1899" t="s">
        <v>40</v>
      </c>
      <c r="I1899" t="s">
        <v>20</v>
      </c>
      <c r="J1899">
        <v>18350</v>
      </c>
    </row>
    <row r="1900" spans="1:10" x14ac:dyDescent="0.2">
      <c r="A1900">
        <f t="shared" si="8"/>
        <v>2017</v>
      </c>
      <c r="B1900">
        <v>1</v>
      </c>
      <c r="C1900" t="s">
        <v>181</v>
      </c>
      <c r="D1900" t="s">
        <v>183</v>
      </c>
      <c r="E1900" t="s">
        <v>185</v>
      </c>
      <c r="F1900" s="15">
        <v>312.2</v>
      </c>
      <c r="G1900" t="s">
        <v>155</v>
      </c>
      <c r="H1900" t="s">
        <v>48</v>
      </c>
      <c r="I1900" t="s">
        <v>38</v>
      </c>
      <c r="J1900">
        <v>18400</v>
      </c>
    </row>
    <row r="1901" spans="1:10" x14ac:dyDescent="0.2">
      <c r="A1901">
        <f t="shared" si="8"/>
        <v>2017</v>
      </c>
      <c r="B1901">
        <v>1</v>
      </c>
      <c r="C1901" t="s">
        <v>181</v>
      </c>
      <c r="D1901" t="s">
        <v>183</v>
      </c>
      <c r="E1901" t="s">
        <v>185</v>
      </c>
      <c r="F1901" s="15">
        <v>654.1</v>
      </c>
      <c r="G1901" t="s">
        <v>156</v>
      </c>
      <c r="H1901" t="s">
        <v>96</v>
      </c>
      <c r="I1901" t="s">
        <v>38</v>
      </c>
      <c r="J1901">
        <v>18450</v>
      </c>
    </row>
    <row r="1902" spans="1:10" x14ac:dyDescent="0.2">
      <c r="A1902">
        <f t="shared" si="8"/>
        <v>2017</v>
      </c>
      <c r="B1902">
        <v>1</v>
      </c>
      <c r="C1902" t="s">
        <v>181</v>
      </c>
      <c r="D1902" t="s">
        <v>183</v>
      </c>
      <c r="E1902" t="s">
        <v>185</v>
      </c>
      <c r="F1902" s="15"/>
      <c r="G1902" t="s">
        <v>168</v>
      </c>
      <c r="H1902" t="s">
        <v>37</v>
      </c>
      <c r="I1902" t="s">
        <v>38</v>
      </c>
      <c r="J1902">
        <v>18500</v>
      </c>
    </row>
    <row r="1903" spans="1:10" x14ac:dyDescent="0.2">
      <c r="A1903">
        <f t="shared" si="8"/>
        <v>2017</v>
      </c>
      <c r="B1903">
        <v>1</v>
      </c>
      <c r="C1903" t="s">
        <v>181</v>
      </c>
      <c r="D1903" t="s">
        <v>183</v>
      </c>
      <c r="E1903" t="s">
        <v>185</v>
      </c>
      <c r="F1903" s="15">
        <v>49.2</v>
      </c>
      <c r="G1903" t="s">
        <v>157</v>
      </c>
      <c r="H1903" t="s">
        <v>40</v>
      </c>
      <c r="I1903" t="s">
        <v>20</v>
      </c>
      <c r="J1903">
        <v>18710</v>
      </c>
    </row>
    <row r="1904" spans="1:10" x14ac:dyDescent="0.2">
      <c r="A1904">
        <f t="shared" ref="A1904:A1967" si="9">A1775+1</f>
        <v>2018</v>
      </c>
      <c r="B1904">
        <v>1</v>
      </c>
      <c r="C1904" t="s">
        <v>181</v>
      </c>
      <c r="D1904" t="s">
        <v>183</v>
      </c>
      <c r="E1904" t="s">
        <v>185</v>
      </c>
      <c r="F1904" s="15"/>
      <c r="G1904" t="s">
        <v>18</v>
      </c>
      <c r="H1904" t="s">
        <v>19</v>
      </c>
      <c r="I1904" t="s">
        <v>20</v>
      </c>
      <c r="J1904">
        <v>10050</v>
      </c>
    </row>
    <row r="1905" spans="1:10" x14ac:dyDescent="0.2">
      <c r="A1905">
        <f t="shared" si="9"/>
        <v>2018</v>
      </c>
      <c r="B1905">
        <v>1</v>
      </c>
      <c r="C1905" t="s">
        <v>181</v>
      </c>
      <c r="D1905" t="s">
        <v>183</v>
      </c>
      <c r="E1905" t="s">
        <v>185</v>
      </c>
      <c r="F1905" s="15"/>
      <c r="G1905" t="s">
        <v>28</v>
      </c>
      <c r="H1905" t="s">
        <v>29</v>
      </c>
      <c r="I1905" t="s">
        <v>20</v>
      </c>
      <c r="J1905">
        <v>10130</v>
      </c>
    </row>
    <row r="1906" spans="1:10" x14ac:dyDescent="0.2">
      <c r="A1906">
        <f t="shared" si="9"/>
        <v>2018</v>
      </c>
      <c r="B1906">
        <v>1</v>
      </c>
      <c r="C1906" t="s">
        <v>181</v>
      </c>
      <c r="D1906" t="s">
        <v>183</v>
      </c>
      <c r="E1906" t="s">
        <v>185</v>
      </c>
      <c r="F1906" s="15"/>
      <c r="G1906" t="s">
        <v>30</v>
      </c>
      <c r="H1906" t="s">
        <v>31</v>
      </c>
      <c r="I1906" t="s">
        <v>20</v>
      </c>
      <c r="J1906">
        <v>10250</v>
      </c>
    </row>
    <row r="1907" spans="1:10" x14ac:dyDescent="0.2">
      <c r="A1907">
        <f t="shared" si="9"/>
        <v>2018</v>
      </c>
      <c r="B1907">
        <v>1</v>
      </c>
      <c r="C1907" t="s">
        <v>181</v>
      </c>
      <c r="D1907" t="s">
        <v>183</v>
      </c>
      <c r="E1907" t="s">
        <v>185</v>
      </c>
      <c r="F1907" s="15"/>
      <c r="G1907" t="s">
        <v>32</v>
      </c>
      <c r="H1907" t="s">
        <v>33</v>
      </c>
      <c r="I1907" t="s">
        <v>20</v>
      </c>
      <c r="J1907">
        <v>10300</v>
      </c>
    </row>
    <row r="1908" spans="1:10" x14ac:dyDescent="0.2">
      <c r="A1908">
        <f t="shared" si="9"/>
        <v>2018</v>
      </c>
      <c r="B1908">
        <v>1</v>
      </c>
      <c r="C1908" t="s">
        <v>181</v>
      </c>
      <c r="D1908" t="s">
        <v>183</v>
      </c>
      <c r="E1908" t="s">
        <v>185</v>
      </c>
      <c r="F1908" s="15">
        <v>132</v>
      </c>
      <c r="G1908" t="s">
        <v>34</v>
      </c>
      <c r="H1908" t="s">
        <v>35</v>
      </c>
      <c r="I1908" t="s">
        <v>20</v>
      </c>
      <c r="J1908">
        <v>10470</v>
      </c>
    </row>
    <row r="1909" spans="1:10" x14ac:dyDescent="0.2">
      <c r="A1909">
        <f t="shared" si="9"/>
        <v>2018</v>
      </c>
      <c r="B1909">
        <v>1</v>
      </c>
      <c r="C1909" t="s">
        <v>181</v>
      </c>
      <c r="D1909" t="s">
        <v>183</v>
      </c>
      <c r="E1909" t="s">
        <v>185</v>
      </c>
      <c r="F1909" s="15"/>
      <c r="G1909" t="s">
        <v>36</v>
      </c>
      <c r="H1909" t="s">
        <v>37</v>
      </c>
      <c r="I1909" t="s">
        <v>38</v>
      </c>
      <c r="J1909">
        <v>10500</v>
      </c>
    </row>
    <row r="1910" spans="1:10" x14ac:dyDescent="0.2">
      <c r="A1910">
        <f t="shared" si="9"/>
        <v>2018</v>
      </c>
      <c r="B1910">
        <v>1</v>
      </c>
      <c r="C1910" t="s">
        <v>181</v>
      </c>
      <c r="D1910" t="s">
        <v>183</v>
      </c>
      <c r="E1910" t="s">
        <v>185</v>
      </c>
      <c r="F1910" s="15">
        <v>205.4</v>
      </c>
      <c r="G1910" t="s">
        <v>39</v>
      </c>
      <c r="H1910" t="s">
        <v>40</v>
      </c>
      <c r="I1910" t="s">
        <v>20</v>
      </c>
      <c r="J1910">
        <v>10550</v>
      </c>
    </row>
    <row r="1911" spans="1:10" x14ac:dyDescent="0.2">
      <c r="A1911">
        <f t="shared" si="9"/>
        <v>2018</v>
      </c>
      <c r="B1911">
        <v>1</v>
      </c>
      <c r="C1911" t="s">
        <v>181</v>
      </c>
      <c r="D1911" t="s">
        <v>183</v>
      </c>
      <c r="E1911" t="s">
        <v>185</v>
      </c>
      <c r="F1911" s="15"/>
      <c r="G1911" t="s">
        <v>41</v>
      </c>
      <c r="H1911" t="s">
        <v>31</v>
      </c>
      <c r="I1911" t="s">
        <v>20</v>
      </c>
      <c r="J1911">
        <v>10600</v>
      </c>
    </row>
    <row r="1912" spans="1:10" x14ac:dyDescent="0.2">
      <c r="A1912">
        <f t="shared" si="9"/>
        <v>2018</v>
      </c>
      <c r="B1912">
        <v>1</v>
      </c>
      <c r="C1912" t="s">
        <v>181</v>
      </c>
      <c r="D1912" t="s">
        <v>183</v>
      </c>
      <c r="E1912" t="s">
        <v>185</v>
      </c>
      <c r="F1912" s="15">
        <v>26</v>
      </c>
      <c r="G1912" t="s">
        <v>42</v>
      </c>
      <c r="H1912" t="s">
        <v>19</v>
      </c>
      <c r="I1912" t="s">
        <v>20</v>
      </c>
      <c r="J1912">
        <v>10650</v>
      </c>
    </row>
    <row r="1913" spans="1:10" x14ac:dyDescent="0.2">
      <c r="A1913">
        <f t="shared" si="9"/>
        <v>2018</v>
      </c>
      <c r="B1913">
        <v>1</v>
      </c>
      <c r="C1913" t="s">
        <v>181</v>
      </c>
      <c r="D1913" t="s">
        <v>183</v>
      </c>
      <c r="E1913" t="s">
        <v>185</v>
      </c>
      <c r="F1913" s="15">
        <v>1138.7</v>
      </c>
      <c r="G1913" t="s">
        <v>43</v>
      </c>
      <c r="H1913" t="s">
        <v>44</v>
      </c>
      <c r="I1913" t="s">
        <v>38</v>
      </c>
      <c r="J1913">
        <v>10750</v>
      </c>
    </row>
    <row r="1914" spans="1:10" x14ac:dyDescent="0.2">
      <c r="A1914">
        <f t="shared" si="9"/>
        <v>2018</v>
      </c>
      <c r="B1914">
        <v>1</v>
      </c>
      <c r="C1914" t="s">
        <v>181</v>
      </c>
      <c r="D1914" t="s">
        <v>183</v>
      </c>
      <c r="E1914" t="s">
        <v>185</v>
      </c>
      <c r="F1914" s="15">
        <v>18.2</v>
      </c>
      <c r="G1914" t="s">
        <v>45</v>
      </c>
      <c r="H1914" t="s">
        <v>19</v>
      </c>
      <c r="I1914" t="s">
        <v>20</v>
      </c>
      <c r="J1914">
        <v>10800</v>
      </c>
    </row>
    <row r="1915" spans="1:10" x14ac:dyDescent="0.2">
      <c r="A1915">
        <f t="shared" si="9"/>
        <v>2018</v>
      </c>
      <c r="B1915">
        <v>1</v>
      </c>
      <c r="C1915" t="s">
        <v>181</v>
      </c>
      <c r="D1915" t="s">
        <v>183</v>
      </c>
      <c r="E1915" t="s">
        <v>185</v>
      </c>
      <c r="F1915" s="15"/>
      <c r="G1915" t="s">
        <v>46</v>
      </c>
      <c r="H1915" t="s">
        <v>35</v>
      </c>
      <c r="I1915" t="s">
        <v>20</v>
      </c>
      <c r="J1915">
        <v>10850</v>
      </c>
    </row>
    <row r="1916" spans="1:10" x14ac:dyDescent="0.2">
      <c r="A1916">
        <f t="shared" si="9"/>
        <v>2018</v>
      </c>
      <c r="B1916">
        <v>1</v>
      </c>
      <c r="C1916" t="s">
        <v>181</v>
      </c>
      <c r="D1916" t="s">
        <v>183</v>
      </c>
      <c r="E1916" t="s">
        <v>185</v>
      </c>
      <c r="F1916" s="15"/>
      <c r="G1916" t="s">
        <v>47</v>
      </c>
      <c r="H1916" t="s">
        <v>48</v>
      </c>
      <c r="I1916" t="s">
        <v>38</v>
      </c>
      <c r="J1916">
        <v>10900</v>
      </c>
    </row>
    <row r="1917" spans="1:10" x14ac:dyDescent="0.2">
      <c r="A1917">
        <f t="shared" si="9"/>
        <v>2018</v>
      </c>
      <c r="B1917">
        <v>1</v>
      </c>
      <c r="C1917" t="s">
        <v>181</v>
      </c>
      <c r="D1917" t="s">
        <v>183</v>
      </c>
      <c r="E1917" t="s">
        <v>185</v>
      </c>
      <c r="F1917" s="15"/>
      <c r="G1917" t="s">
        <v>49</v>
      </c>
      <c r="H1917" t="s">
        <v>35</v>
      </c>
      <c r="I1917" t="s">
        <v>20</v>
      </c>
      <c r="J1917">
        <v>10950</v>
      </c>
    </row>
    <row r="1918" spans="1:10" x14ac:dyDescent="0.2">
      <c r="A1918">
        <f t="shared" si="9"/>
        <v>2018</v>
      </c>
      <c r="B1918">
        <v>1</v>
      </c>
      <c r="C1918" t="s">
        <v>181</v>
      </c>
      <c r="D1918" t="s">
        <v>183</v>
      </c>
      <c r="E1918" t="s">
        <v>185</v>
      </c>
      <c r="F1918" s="15"/>
      <c r="G1918" t="s">
        <v>50</v>
      </c>
      <c r="H1918" t="s">
        <v>33</v>
      </c>
      <c r="I1918" t="s">
        <v>20</v>
      </c>
      <c r="J1918">
        <v>11150</v>
      </c>
    </row>
    <row r="1919" spans="1:10" x14ac:dyDescent="0.2">
      <c r="A1919">
        <f t="shared" si="9"/>
        <v>2018</v>
      </c>
      <c r="B1919">
        <v>1</v>
      </c>
      <c r="C1919" t="s">
        <v>181</v>
      </c>
      <c r="D1919" t="s">
        <v>183</v>
      </c>
      <c r="E1919" t="s">
        <v>185</v>
      </c>
      <c r="F1919" s="15"/>
      <c r="G1919" t="s">
        <v>51</v>
      </c>
      <c r="H1919" t="s">
        <v>33</v>
      </c>
      <c r="I1919" t="s">
        <v>20</v>
      </c>
      <c r="J1919">
        <v>11200</v>
      </c>
    </row>
    <row r="1920" spans="1:10" x14ac:dyDescent="0.2">
      <c r="A1920">
        <f t="shared" si="9"/>
        <v>2018</v>
      </c>
      <c r="B1920">
        <v>1</v>
      </c>
      <c r="C1920" t="s">
        <v>181</v>
      </c>
      <c r="D1920" t="s">
        <v>183</v>
      </c>
      <c r="E1920" t="s">
        <v>185</v>
      </c>
      <c r="F1920" s="15">
        <v>107.3</v>
      </c>
      <c r="G1920" t="s">
        <v>52</v>
      </c>
      <c r="H1920" t="s">
        <v>33</v>
      </c>
      <c r="I1920" t="s">
        <v>20</v>
      </c>
      <c r="J1920">
        <v>11250</v>
      </c>
    </row>
    <row r="1921" spans="1:10" x14ac:dyDescent="0.2">
      <c r="A1921">
        <f t="shared" si="9"/>
        <v>2018</v>
      </c>
      <c r="B1921">
        <v>1</v>
      </c>
      <c r="C1921" t="s">
        <v>181</v>
      </c>
      <c r="D1921" t="s">
        <v>183</v>
      </c>
      <c r="E1921" t="s">
        <v>185</v>
      </c>
      <c r="F1921" s="15"/>
      <c r="G1921" t="s">
        <v>169</v>
      </c>
      <c r="H1921" t="s">
        <v>37</v>
      </c>
      <c r="I1921" t="s">
        <v>38</v>
      </c>
      <c r="J1921">
        <v>11300</v>
      </c>
    </row>
    <row r="1922" spans="1:10" x14ac:dyDescent="0.2">
      <c r="A1922">
        <f t="shared" si="9"/>
        <v>2018</v>
      </c>
      <c r="B1922">
        <v>1</v>
      </c>
      <c r="C1922" t="s">
        <v>181</v>
      </c>
      <c r="D1922" t="s">
        <v>183</v>
      </c>
      <c r="E1922" t="s">
        <v>185</v>
      </c>
      <c r="F1922" s="15"/>
      <c r="G1922" t="s">
        <v>53</v>
      </c>
      <c r="H1922" t="s">
        <v>31</v>
      </c>
      <c r="I1922" t="s">
        <v>20</v>
      </c>
      <c r="J1922">
        <v>11350</v>
      </c>
    </row>
    <row r="1923" spans="1:10" x14ac:dyDescent="0.2">
      <c r="A1923">
        <f t="shared" si="9"/>
        <v>2018</v>
      </c>
      <c r="B1923">
        <v>1</v>
      </c>
      <c r="C1923" t="s">
        <v>181</v>
      </c>
      <c r="D1923" t="s">
        <v>183</v>
      </c>
      <c r="E1923" t="s">
        <v>185</v>
      </c>
      <c r="F1923" s="15"/>
      <c r="G1923" t="s">
        <v>54</v>
      </c>
      <c r="H1923" t="s">
        <v>35</v>
      </c>
      <c r="I1923" t="s">
        <v>20</v>
      </c>
      <c r="J1923">
        <v>11400</v>
      </c>
    </row>
    <row r="1924" spans="1:10" x14ac:dyDescent="0.2">
      <c r="A1924">
        <f t="shared" si="9"/>
        <v>2018</v>
      </c>
      <c r="B1924">
        <v>1</v>
      </c>
      <c r="C1924" t="s">
        <v>181</v>
      </c>
      <c r="D1924" t="s">
        <v>183</v>
      </c>
      <c r="E1924" t="s">
        <v>185</v>
      </c>
      <c r="F1924" s="15">
        <v>299.89999999999998</v>
      </c>
      <c r="G1924" t="s">
        <v>55</v>
      </c>
      <c r="H1924" t="s">
        <v>48</v>
      </c>
      <c r="I1924" t="s">
        <v>38</v>
      </c>
      <c r="J1924">
        <v>11450</v>
      </c>
    </row>
    <row r="1925" spans="1:10" x14ac:dyDescent="0.2">
      <c r="A1925">
        <f t="shared" si="9"/>
        <v>2018</v>
      </c>
      <c r="B1925">
        <v>1</v>
      </c>
      <c r="C1925" t="s">
        <v>181</v>
      </c>
      <c r="D1925" t="s">
        <v>183</v>
      </c>
      <c r="E1925" t="s">
        <v>185</v>
      </c>
      <c r="F1925" s="15"/>
      <c r="G1925" t="s">
        <v>56</v>
      </c>
      <c r="H1925" t="s">
        <v>48</v>
      </c>
      <c r="I1925" t="s">
        <v>38</v>
      </c>
      <c r="J1925">
        <v>11500</v>
      </c>
    </row>
    <row r="1926" spans="1:10" x14ac:dyDescent="0.2">
      <c r="A1926">
        <f t="shared" si="9"/>
        <v>2018</v>
      </c>
      <c r="B1926">
        <v>1</v>
      </c>
      <c r="C1926" t="s">
        <v>181</v>
      </c>
      <c r="D1926" t="s">
        <v>183</v>
      </c>
      <c r="E1926" t="s">
        <v>185</v>
      </c>
      <c r="F1926" s="15"/>
      <c r="G1926" t="s">
        <v>170</v>
      </c>
      <c r="H1926" t="s">
        <v>37</v>
      </c>
      <c r="I1926" t="s">
        <v>38</v>
      </c>
      <c r="J1926">
        <v>11520</v>
      </c>
    </row>
    <row r="1927" spans="1:10" x14ac:dyDescent="0.2">
      <c r="A1927">
        <f t="shared" si="9"/>
        <v>2018</v>
      </c>
      <c r="B1927">
        <v>1</v>
      </c>
      <c r="C1927" t="s">
        <v>181</v>
      </c>
      <c r="D1927" t="s">
        <v>183</v>
      </c>
      <c r="E1927" t="s">
        <v>185</v>
      </c>
      <c r="F1927" s="15"/>
      <c r="G1927" t="s">
        <v>57</v>
      </c>
      <c r="H1927" t="s">
        <v>44</v>
      </c>
      <c r="I1927" t="s">
        <v>38</v>
      </c>
      <c r="J1927">
        <v>11570</v>
      </c>
    </row>
    <row r="1928" spans="1:10" x14ac:dyDescent="0.2">
      <c r="A1928">
        <f t="shared" si="9"/>
        <v>2018</v>
      </c>
      <c r="B1928">
        <v>1</v>
      </c>
      <c r="C1928" t="s">
        <v>181</v>
      </c>
      <c r="D1928" t="s">
        <v>183</v>
      </c>
      <c r="E1928" t="s">
        <v>185</v>
      </c>
      <c r="F1928" s="15"/>
      <c r="G1928" t="s">
        <v>58</v>
      </c>
      <c r="H1928" t="s">
        <v>19</v>
      </c>
      <c r="I1928" t="s">
        <v>20</v>
      </c>
      <c r="J1928">
        <v>11600</v>
      </c>
    </row>
    <row r="1929" spans="1:10" x14ac:dyDescent="0.2">
      <c r="A1929">
        <f t="shared" si="9"/>
        <v>2018</v>
      </c>
      <c r="B1929">
        <v>1</v>
      </c>
      <c r="C1929" t="s">
        <v>181</v>
      </c>
      <c r="D1929" t="s">
        <v>183</v>
      </c>
      <c r="E1929" t="s">
        <v>185</v>
      </c>
      <c r="F1929" s="15">
        <v>17.7</v>
      </c>
      <c r="G1929" t="s">
        <v>59</v>
      </c>
      <c r="H1929" t="s">
        <v>60</v>
      </c>
      <c r="I1929" t="s">
        <v>38</v>
      </c>
      <c r="J1929">
        <v>11650</v>
      </c>
    </row>
    <row r="1930" spans="1:10" x14ac:dyDescent="0.2">
      <c r="A1930">
        <f t="shared" si="9"/>
        <v>2018</v>
      </c>
      <c r="B1930">
        <v>1</v>
      </c>
      <c r="C1930" t="s">
        <v>181</v>
      </c>
      <c r="D1930" t="s">
        <v>183</v>
      </c>
      <c r="E1930" t="s">
        <v>185</v>
      </c>
      <c r="F1930" s="15"/>
      <c r="G1930" t="s">
        <v>61</v>
      </c>
      <c r="H1930" t="s">
        <v>33</v>
      </c>
      <c r="I1930" t="s">
        <v>20</v>
      </c>
      <c r="J1930">
        <v>11700</v>
      </c>
    </row>
    <row r="1931" spans="1:10" x14ac:dyDescent="0.2">
      <c r="A1931">
        <f t="shared" si="9"/>
        <v>2018</v>
      </c>
      <c r="B1931">
        <v>1</v>
      </c>
      <c r="C1931" t="s">
        <v>181</v>
      </c>
      <c r="D1931" t="s">
        <v>183</v>
      </c>
      <c r="E1931" t="s">
        <v>185</v>
      </c>
      <c r="F1931" s="15">
        <v>23.1</v>
      </c>
      <c r="G1931" t="s">
        <v>62</v>
      </c>
      <c r="H1931" t="s">
        <v>63</v>
      </c>
      <c r="I1931" t="s">
        <v>38</v>
      </c>
      <c r="J1931">
        <v>11720</v>
      </c>
    </row>
    <row r="1932" spans="1:10" x14ac:dyDescent="0.2">
      <c r="A1932">
        <f t="shared" si="9"/>
        <v>2018</v>
      </c>
      <c r="B1932">
        <v>1</v>
      </c>
      <c r="C1932" t="s">
        <v>181</v>
      </c>
      <c r="D1932" t="s">
        <v>183</v>
      </c>
      <c r="E1932" t="s">
        <v>185</v>
      </c>
      <c r="F1932" s="15">
        <v>313.39999999999998</v>
      </c>
      <c r="G1932" t="s">
        <v>64</v>
      </c>
      <c r="H1932" t="s">
        <v>31</v>
      </c>
      <c r="I1932" t="s">
        <v>20</v>
      </c>
      <c r="J1932">
        <v>11730</v>
      </c>
    </row>
    <row r="1933" spans="1:10" x14ac:dyDescent="0.2">
      <c r="A1933">
        <f t="shared" si="9"/>
        <v>2018</v>
      </c>
      <c r="B1933">
        <v>1</v>
      </c>
      <c r="C1933" t="s">
        <v>181</v>
      </c>
      <c r="D1933" t="s">
        <v>183</v>
      </c>
      <c r="E1933" t="s">
        <v>185</v>
      </c>
      <c r="F1933" s="15">
        <v>14.4</v>
      </c>
      <c r="G1933" t="s">
        <v>65</v>
      </c>
      <c r="H1933" t="s">
        <v>33</v>
      </c>
      <c r="I1933" t="s">
        <v>20</v>
      </c>
      <c r="J1933">
        <v>11750</v>
      </c>
    </row>
    <row r="1934" spans="1:10" x14ac:dyDescent="0.2">
      <c r="A1934">
        <f t="shared" si="9"/>
        <v>2018</v>
      </c>
      <c r="B1934">
        <v>1</v>
      </c>
      <c r="C1934" t="s">
        <v>181</v>
      </c>
      <c r="D1934" t="s">
        <v>183</v>
      </c>
      <c r="E1934" t="s">
        <v>185</v>
      </c>
      <c r="F1934" s="15">
        <v>228.7</v>
      </c>
      <c r="G1934" t="s">
        <v>66</v>
      </c>
      <c r="H1934" t="s">
        <v>31</v>
      </c>
      <c r="I1934" t="s">
        <v>20</v>
      </c>
      <c r="J1934">
        <v>11800</v>
      </c>
    </row>
    <row r="1935" spans="1:10" x14ac:dyDescent="0.2">
      <c r="A1935">
        <f t="shared" si="9"/>
        <v>2018</v>
      </c>
      <c r="B1935">
        <v>1</v>
      </c>
      <c r="C1935" t="s">
        <v>181</v>
      </c>
      <c r="D1935" t="s">
        <v>183</v>
      </c>
      <c r="E1935" t="s">
        <v>185</v>
      </c>
      <c r="F1935" s="15"/>
      <c r="G1935" t="s">
        <v>67</v>
      </c>
      <c r="H1935" t="s">
        <v>19</v>
      </c>
      <c r="I1935" t="s">
        <v>20</v>
      </c>
      <c r="J1935">
        <v>12000</v>
      </c>
    </row>
    <row r="1936" spans="1:10" x14ac:dyDescent="0.2">
      <c r="A1936">
        <f t="shared" si="9"/>
        <v>2018</v>
      </c>
      <c r="B1936">
        <v>1</v>
      </c>
      <c r="C1936" t="s">
        <v>181</v>
      </c>
      <c r="D1936" t="s">
        <v>183</v>
      </c>
      <c r="E1936" t="s">
        <v>185</v>
      </c>
      <c r="F1936" s="15"/>
      <c r="G1936" t="s">
        <v>68</v>
      </c>
      <c r="H1936" t="s">
        <v>35</v>
      </c>
      <c r="I1936" t="s">
        <v>20</v>
      </c>
      <c r="J1936">
        <v>12150</v>
      </c>
    </row>
    <row r="1937" spans="1:10" x14ac:dyDescent="0.2">
      <c r="A1937">
        <f t="shared" si="9"/>
        <v>2018</v>
      </c>
      <c r="B1937">
        <v>1</v>
      </c>
      <c r="C1937" t="s">
        <v>181</v>
      </c>
      <c r="D1937" t="s">
        <v>183</v>
      </c>
      <c r="E1937" t="s">
        <v>185</v>
      </c>
      <c r="F1937" s="15"/>
      <c r="G1937" t="s">
        <v>69</v>
      </c>
      <c r="H1937" t="s">
        <v>19</v>
      </c>
      <c r="I1937" t="s">
        <v>20</v>
      </c>
      <c r="J1937">
        <v>12160</v>
      </c>
    </row>
    <row r="1938" spans="1:10" x14ac:dyDescent="0.2">
      <c r="A1938">
        <f t="shared" si="9"/>
        <v>2018</v>
      </c>
      <c r="B1938">
        <v>1</v>
      </c>
      <c r="C1938" t="s">
        <v>181</v>
      </c>
      <c r="D1938" t="s">
        <v>183</v>
      </c>
      <c r="E1938" t="s">
        <v>185</v>
      </c>
      <c r="F1938" s="15"/>
      <c r="G1938" t="s">
        <v>70</v>
      </c>
      <c r="H1938" t="s">
        <v>35</v>
      </c>
      <c r="I1938" t="s">
        <v>20</v>
      </c>
      <c r="J1938">
        <v>12350</v>
      </c>
    </row>
    <row r="1939" spans="1:10" x14ac:dyDescent="0.2">
      <c r="A1939">
        <f t="shared" si="9"/>
        <v>2018</v>
      </c>
      <c r="B1939">
        <v>1</v>
      </c>
      <c r="C1939" t="s">
        <v>181</v>
      </c>
      <c r="D1939" t="s">
        <v>183</v>
      </c>
      <c r="E1939" t="s">
        <v>185</v>
      </c>
      <c r="F1939" s="15"/>
      <c r="G1939" t="s">
        <v>71</v>
      </c>
      <c r="H1939" t="s">
        <v>44</v>
      </c>
      <c r="I1939" t="s">
        <v>38</v>
      </c>
      <c r="J1939">
        <v>12380</v>
      </c>
    </row>
    <row r="1940" spans="1:10" x14ac:dyDescent="0.2">
      <c r="A1940">
        <f t="shared" si="9"/>
        <v>2018</v>
      </c>
      <c r="B1940">
        <v>1</v>
      </c>
      <c r="C1940" t="s">
        <v>181</v>
      </c>
      <c r="D1940" t="s">
        <v>183</v>
      </c>
      <c r="E1940" t="s">
        <v>185</v>
      </c>
      <c r="F1940" s="15">
        <v>158.1</v>
      </c>
      <c r="G1940" t="s">
        <v>72</v>
      </c>
      <c r="H1940" t="s">
        <v>35</v>
      </c>
      <c r="I1940" t="s">
        <v>20</v>
      </c>
      <c r="J1940">
        <v>12390</v>
      </c>
    </row>
    <row r="1941" spans="1:10" x14ac:dyDescent="0.2">
      <c r="A1941">
        <f t="shared" si="9"/>
        <v>2018</v>
      </c>
      <c r="B1941">
        <v>1</v>
      </c>
      <c r="C1941" t="s">
        <v>181</v>
      </c>
      <c r="D1941" t="s">
        <v>183</v>
      </c>
      <c r="E1941" t="s">
        <v>185</v>
      </c>
      <c r="F1941" s="15">
        <v>27.6</v>
      </c>
      <c r="G1941" t="s">
        <v>73</v>
      </c>
      <c r="H1941" t="s">
        <v>74</v>
      </c>
      <c r="I1941" t="s">
        <v>20</v>
      </c>
      <c r="J1941">
        <v>12700</v>
      </c>
    </row>
    <row r="1942" spans="1:10" x14ac:dyDescent="0.2">
      <c r="A1942">
        <f t="shared" si="9"/>
        <v>2018</v>
      </c>
      <c r="B1942">
        <v>1</v>
      </c>
      <c r="C1942" t="s">
        <v>181</v>
      </c>
      <c r="D1942" t="s">
        <v>183</v>
      </c>
      <c r="E1942" t="s">
        <v>185</v>
      </c>
      <c r="F1942" s="15"/>
      <c r="G1942" t="s">
        <v>75</v>
      </c>
      <c r="H1942" t="s">
        <v>19</v>
      </c>
      <c r="I1942" t="s">
        <v>20</v>
      </c>
      <c r="J1942">
        <v>12730</v>
      </c>
    </row>
    <row r="1943" spans="1:10" x14ac:dyDescent="0.2">
      <c r="A1943">
        <f t="shared" si="9"/>
        <v>2018</v>
      </c>
      <c r="B1943">
        <v>1</v>
      </c>
      <c r="C1943" t="s">
        <v>181</v>
      </c>
      <c r="D1943" t="s">
        <v>183</v>
      </c>
      <c r="E1943" t="s">
        <v>185</v>
      </c>
      <c r="F1943" s="15"/>
      <c r="G1943" t="s">
        <v>76</v>
      </c>
      <c r="H1943" t="s">
        <v>40</v>
      </c>
      <c r="I1943" t="s">
        <v>20</v>
      </c>
      <c r="J1943">
        <v>12750</v>
      </c>
    </row>
    <row r="1944" spans="1:10" x14ac:dyDescent="0.2">
      <c r="A1944">
        <f t="shared" si="9"/>
        <v>2018</v>
      </c>
      <c r="B1944">
        <v>1</v>
      </c>
      <c r="C1944" t="s">
        <v>181</v>
      </c>
      <c r="D1944" t="s">
        <v>183</v>
      </c>
      <c r="E1944" t="s">
        <v>185</v>
      </c>
      <c r="F1944" s="15">
        <v>628.29999999999995</v>
      </c>
      <c r="G1944" t="s">
        <v>77</v>
      </c>
      <c r="H1944" t="s">
        <v>48</v>
      </c>
      <c r="I1944" t="s">
        <v>38</v>
      </c>
      <c r="J1944">
        <v>12850</v>
      </c>
    </row>
    <row r="1945" spans="1:10" x14ac:dyDescent="0.2">
      <c r="A1945">
        <f t="shared" si="9"/>
        <v>2018</v>
      </c>
      <c r="B1945">
        <v>1</v>
      </c>
      <c r="C1945" t="s">
        <v>181</v>
      </c>
      <c r="D1945" t="s">
        <v>183</v>
      </c>
      <c r="E1945" t="s">
        <v>185</v>
      </c>
      <c r="F1945" s="15"/>
      <c r="G1945" t="s">
        <v>78</v>
      </c>
      <c r="H1945" t="s">
        <v>19</v>
      </c>
      <c r="I1945" t="s">
        <v>20</v>
      </c>
      <c r="J1945">
        <v>12870</v>
      </c>
    </row>
    <row r="1946" spans="1:10" x14ac:dyDescent="0.2">
      <c r="A1946">
        <f t="shared" si="9"/>
        <v>2018</v>
      </c>
      <c r="B1946">
        <v>1</v>
      </c>
      <c r="C1946" t="s">
        <v>181</v>
      </c>
      <c r="D1946" t="s">
        <v>183</v>
      </c>
      <c r="E1946" t="s">
        <v>185</v>
      </c>
      <c r="F1946" s="15">
        <v>31.6</v>
      </c>
      <c r="G1946" t="s">
        <v>79</v>
      </c>
      <c r="H1946" t="s">
        <v>35</v>
      </c>
      <c r="I1946" t="s">
        <v>20</v>
      </c>
      <c r="J1946">
        <v>12900</v>
      </c>
    </row>
    <row r="1947" spans="1:10" x14ac:dyDescent="0.2">
      <c r="A1947">
        <f t="shared" si="9"/>
        <v>2018</v>
      </c>
      <c r="B1947">
        <v>1</v>
      </c>
      <c r="C1947" t="s">
        <v>181</v>
      </c>
      <c r="D1947" t="s">
        <v>183</v>
      </c>
      <c r="E1947" t="s">
        <v>185</v>
      </c>
      <c r="F1947" s="15"/>
      <c r="G1947" t="s">
        <v>80</v>
      </c>
      <c r="H1947" t="s">
        <v>44</v>
      </c>
      <c r="I1947" t="s">
        <v>38</v>
      </c>
      <c r="J1947">
        <v>12930</v>
      </c>
    </row>
    <row r="1948" spans="1:10" x14ac:dyDescent="0.2">
      <c r="A1948">
        <f t="shared" si="9"/>
        <v>2018</v>
      </c>
      <c r="B1948">
        <v>1</v>
      </c>
      <c r="C1948" t="s">
        <v>181</v>
      </c>
      <c r="D1948" t="s">
        <v>183</v>
      </c>
      <c r="E1948" t="s">
        <v>185</v>
      </c>
      <c r="F1948" s="15"/>
      <c r="G1948" t="s">
        <v>81</v>
      </c>
      <c r="H1948" t="s">
        <v>35</v>
      </c>
      <c r="I1948" t="s">
        <v>20</v>
      </c>
      <c r="J1948">
        <v>12950</v>
      </c>
    </row>
    <row r="1949" spans="1:10" x14ac:dyDescent="0.2">
      <c r="A1949">
        <f t="shared" si="9"/>
        <v>2018</v>
      </c>
      <c r="B1949">
        <v>1</v>
      </c>
      <c r="C1949" t="s">
        <v>181</v>
      </c>
      <c r="D1949" t="s">
        <v>183</v>
      </c>
      <c r="E1949" t="s">
        <v>185</v>
      </c>
      <c r="F1949" s="15"/>
      <c r="G1949" t="s">
        <v>82</v>
      </c>
      <c r="H1949" t="s">
        <v>29</v>
      </c>
      <c r="I1949" t="s">
        <v>20</v>
      </c>
      <c r="J1949">
        <v>13010</v>
      </c>
    </row>
    <row r="1950" spans="1:10" x14ac:dyDescent="0.2">
      <c r="A1950">
        <f t="shared" si="9"/>
        <v>2018</v>
      </c>
      <c r="B1950">
        <v>1</v>
      </c>
      <c r="C1950" t="s">
        <v>181</v>
      </c>
      <c r="D1950" t="s">
        <v>183</v>
      </c>
      <c r="E1950" t="s">
        <v>185</v>
      </c>
      <c r="F1950" s="15">
        <v>174.8</v>
      </c>
      <c r="G1950" t="s">
        <v>83</v>
      </c>
      <c r="H1950" t="s">
        <v>40</v>
      </c>
      <c r="I1950" t="s">
        <v>20</v>
      </c>
      <c r="J1950">
        <v>13310</v>
      </c>
    </row>
    <row r="1951" spans="1:10" x14ac:dyDescent="0.2">
      <c r="A1951">
        <f t="shared" si="9"/>
        <v>2018</v>
      </c>
      <c r="B1951">
        <v>1</v>
      </c>
      <c r="C1951" t="s">
        <v>181</v>
      </c>
      <c r="D1951" t="s">
        <v>183</v>
      </c>
      <c r="E1951" t="s">
        <v>185</v>
      </c>
      <c r="F1951" s="15">
        <v>32</v>
      </c>
      <c r="G1951" t="s">
        <v>84</v>
      </c>
      <c r="H1951" t="s">
        <v>19</v>
      </c>
      <c r="I1951" t="s">
        <v>20</v>
      </c>
      <c r="J1951">
        <v>13340</v>
      </c>
    </row>
    <row r="1952" spans="1:10" x14ac:dyDescent="0.2">
      <c r="A1952">
        <f t="shared" si="9"/>
        <v>2018</v>
      </c>
      <c r="B1952">
        <v>1</v>
      </c>
      <c r="C1952" t="s">
        <v>181</v>
      </c>
      <c r="D1952" t="s">
        <v>183</v>
      </c>
      <c r="E1952" t="s">
        <v>185</v>
      </c>
      <c r="F1952" s="15">
        <v>80.2</v>
      </c>
      <c r="G1952" t="s">
        <v>85</v>
      </c>
      <c r="H1952" t="s">
        <v>19</v>
      </c>
      <c r="I1952" t="s">
        <v>20</v>
      </c>
      <c r="J1952">
        <v>13450</v>
      </c>
    </row>
    <row r="1953" spans="1:10" x14ac:dyDescent="0.2">
      <c r="A1953">
        <f t="shared" si="9"/>
        <v>2018</v>
      </c>
      <c r="B1953">
        <v>1</v>
      </c>
      <c r="C1953" t="s">
        <v>181</v>
      </c>
      <c r="D1953" t="s">
        <v>183</v>
      </c>
      <c r="E1953" t="s">
        <v>185</v>
      </c>
      <c r="F1953" s="15">
        <v>37.799999999999997</v>
      </c>
      <c r="G1953" t="s">
        <v>86</v>
      </c>
      <c r="H1953" t="s">
        <v>29</v>
      </c>
      <c r="I1953" t="s">
        <v>20</v>
      </c>
      <c r="J1953">
        <v>13550</v>
      </c>
    </row>
    <row r="1954" spans="1:10" x14ac:dyDescent="0.2">
      <c r="A1954">
        <f t="shared" si="9"/>
        <v>2018</v>
      </c>
      <c r="B1954">
        <v>1</v>
      </c>
      <c r="C1954" t="s">
        <v>181</v>
      </c>
      <c r="D1954" t="s">
        <v>183</v>
      </c>
      <c r="E1954" t="s">
        <v>185</v>
      </c>
      <c r="F1954" s="15"/>
      <c r="G1954" t="s">
        <v>87</v>
      </c>
      <c r="H1954" t="s">
        <v>29</v>
      </c>
      <c r="I1954" t="s">
        <v>20</v>
      </c>
      <c r="J1954">
        <v>13660</v>
      </c>
    </row>
    <row r="1955" spans="1:10" x14ac:dyDescent="0.2">
      <c r="A1955">
        <f t="shared" si="9"/>
        <v>2018</v>
      </c>
      <c r="B1955">
        <v>1</v>
      </c>
      <c r="C1955" t="s">
        <v>181</v>
      </c>
      <c r="D1955" t="s">
        <v>183</v>
      </c>
      <c r="E1955" t="s">
        <v>185</v>
      </c>
      <c r="F1955" s="15"/>
      <c r="G1955" t="s">
        <v>88</v>
      </c>
      <c r="H1955" t="s">
        <v>48</v>
      </c>
      <c r="I1955" t="s">
        <v>38</v>
      </c>
      <c r="J1955">
        <v>13800</v>
      </c>
    </row>
    <row r="1956" spans="1:10" x14ac:dyDescent="0.2">
      <c r="A1956">
        <f t="shared" si="9"/>
        <v>2018</v>
      </c>
      <c r="B1956">
        <v>1</v>
      </c>
      <c r="C1956" t="s">
        <v>181</v>
      </c>
      <c r="D1956" t="s">
        <v>183</v>
      </c>
      <c r="E1956" t="s">
        <v>185</v>
      </c>
      <c r="F1956" s="15"/>
      <c r="G1956" t="s">
        <v>89</v>
      </c>
      <c r="H1956" t="s">
        <v>19</v>
      </c>
      <c r="I1956" t="s">
        <v>20</v>
      </c>
      <c r="J1956">
        <v>13850</v>
      </c>
    </row>
    <row r="1957" spans="1:10" x14ac:dyDescent="0.2">
      <c r="A1957">
        <f t="shared" si="9"/>
        <v>2018</v>
      </c>
      <c r="B1957">
        <v>1</v>
      </c>
      <c r="C1957" t="s">
        <v>181</v>
      </c>
      <c r="D1957" t="s">
        <v>183</v>
      </c>
      <c r="E1957" t="s">
        <v>185</v>
      </c>
      <c r="F1957" s="15">
        <v>55.5</v>
      </c>
      <c r="G1957" t="s">
        <v>90</v>
      </c>
      <c r="H1957" t="s">
        <v>40</v>
      </c>
      <c r="I1957" t="s">
        <v>20</v>
      </c>
      <c r="J1957">
        <v>13910</v>
      </c>
    </row>
    <row r="1958" spans="1:10" x14ac:dyDescent="0.2">
      <c r="A1958">
        <f t="shared" si="9"/>
        <v>2018</v>
      </c>
      <c r="B1958">
        <v>1</v>
      </c>
      <c r="C1958" t="s">
        <v>181</v>
      </c>
      <c r="D1958" t="s">
        <v>183</v>
      </c>
      <c r="E1958" t="s">
        <v>185</v>
      </c>
      <c r="F1958" s="15">
        <v>447.9</v>
      </c>
      <c r="G1958" t="s">
        <v>91</v>
      </c>
      <c r="H1958" t="s">
        <v>37</v>
      </c>
      <c r="I1958" t="s">
        <v>38</v>
      </c>
      <c r="J1958">
        <v>14000</v>
      </c>
    </row>
    <row r="1959" spans="1:10" x14ac:dyDescent="0.2">
      <c r="A1959">
        <f t="shared" si="9"/>
        <v>2018</v>
      </c>
      <c r="B1959">
        <v>1</v>
      </c>
      <c r="C1959" t="s">
        <v>181</v>
      </c>
      <c r="D1959" t="s">
        <v>183</v>
      </c>
      <c r="E1959" t="s">
        <v>185</v>
      </c>
      <c r="F1959" s="15"/>
      <c r="G1959" t="s">
        <v>160</v>
      </c>
      <c r="H1959" t="s">
        <v>37</v>
      </c>
      <c r="I1959" t="s">
        <v>38</v>
      </c>
      <c r="J1959">
        <v>14100</v>
      </c>
    </row>
    <row r="1960" spans="1:10" x14ac:dyDescent="0.2">
      <c r="A1960">
        <f t="shared" si="9"/>
        <v>2018</v>
      </c>
      <c r="B1960">
        <v>1</v>
      </c>
      <c r="C1960" t="s">
        <v>181</v>
      </c>
      <c r="D1960" t="s">
        <v>183</v>
      </c>
      <c r="E1960" t="s">
        <v>185</v>
      </c>
      <c r="F1960" s="15"/>
      <c r="G1960" t="s">
        <v>161</v>
      </c>
      <c r="H1960" t="s">
        <v>37</v>
      </c>
      <c r="I1960" t="s">
        <v>38</v>
      </c>
      <c r="J1960">
        <v>14170</v>
      </c>
    </row>
    <row r="1961" spans="1:10" x14ac:dyDescent="0.2">
      <c r="A1961">
        <f t="shared" si="9"/>
        <v>2018</v>
      </c>
      <c r="B1961">
        <v>1</v>
      </c>
      <c r="C1961" t="s">
        <v>181</v>
      </c>
      <c r="D1961" t="s">
        <v>183</v>
      </c>
      <c r="E1961" t="s">
        <v>185</v>
      </c>
      <c r="F1961" s="15">
        <v>48.6</v>
      </c>
      <c r="G1961" t="s">
        <v>92</v>
      </c>
      <c r="H1961" t="s">
        <v>29</v>
      </c>
      <c r="I1961" t="s">
        <v>20</v>
      </c>
      <c r="J1961">
        <v>14200</v>
      </c>
    </row>
    <row r="1962" spans="1:10" x14ac:dyDescent="0.2">
      <c r="A1962">
        <f t="shared" si="9"/>
        <v>2018</v>
      </c>
      <c r="B1962">
        <v>1</v>
      </c>
      <c r="C1962" t="s">
        <v>181</v>
      </c>
      <c r="D1962" t="s">
        <v>183</v>
      </c>
      <c r="E1962" t="s">
        <v>185</v>
      </c>
      <c r="F1962" s="15"/>
      <c r="G1962" t="s">
        <v>93</v>
      </c>
      <c r="H1962" t="s">
        <v>19</v>
      </c>
      <c r="I1962" t="s">
        <v>20</v>
      </c>
      <c r="J1962">
        <v>14300</v>
      </c>
    </row>
    <row r="1963" spans="1:10" x14ac:dyDescent="0.2">
      <c r="A1963">
        <f t="shared" si="9"/>
        <v>2018</v>
      </c>
      <c r="B1963">
        <v>1</v>
      </c>
      <c r="C1963" t="s">
        <v>181</v>
      </c>
      <c r="D1963" t="s">
        <v>183</v>
      </c>
      <c r="E1963" t="s">
        <v>185</v>
      </c>
      <c r="F1963" s="15">
        <v>89</v>
      </c>
      <c r="G1963" t="s">
        <v>94</v>
      </c>
      <c r="H1963" t="s">
        <v>31</v>
      </c>
      <c r="I1963" t="s">
        <v>20</v>
      </c>
      <c r="J1963">
        <v>14350</v>
      </c>
    </row>
    <row r="1964" spans="1:10" x14ac:dyDescent="0.2">
      <c r="A1964">
        <f t="shared" si="9"/>
        <v>2018</v>
      </c>
      <c r="B1964">
        <v>1</v>
      </c>
      <c r="C1964" t="s">
        <v>181</v>
      </c>
      <c r="D1964" t="s">
        <v>183</v>
      </c>
      <c r="E1964" t="s">
        <v>185</v>
      </c>
      <c r="F1964" s="15"/>
      <c r="G1964" t="s">
        <v>95</v>
      </c>
      <c r="H1964" t="s">
        <v>96</v>
      </c>
      <c r="I1964" t="s">
        <v>38</v>
      </c>
      <c r="J1964">
        <v>14400</v>
      </c>
    </row>
    <row r="1965" spans="1:10" x14ac:dyDescent="0.2">
      <c r="A1965">
        <f t="shared" si="9"/>
        <v>2018</v>
      </c>
      <c r="B1965">
        <v>1</v>
      </c>
      <c r="C1965" t="s">
        <v>181</v>
      </c>
      <c r="D1965" t="s">
        <v>183</v>
      </c>
      <c r="E1965" t="s">
        <v>185</v>
      </c>
      <c r="F1965" s="15">
        <v>383</v>
      </c>
      <c r="G1965" t="s">
        <v>97</v>
      </c>
      <c r="H1965" t="s">
        <v>37</v>
      </c>
      <c r="I1965" t="s">
        <v>38</v>
      </c>
      <c r="J1965">
        <v>14500</v>
      </c>
    </row>
    <row r="1966" spans="1:10" x14ac:dyDescent="0.2">
      <c r="A1966">
        <f t="shared" si="9"/>
        <v>2018</v>
      </c>
      <c r="B1966">
        <v>1</v>
      </c>
      <c r="C1966" t="s">
        <v>181</v>
      </c>
      <c r="D1966" t="s">
        <v>183</v>
      </c>
      <c r="E1966" t="s">
        <v>185</v>
      </c>
      <c r="F1966" s="15"/>
      <c r="G1966" t="s">
        <v>98</v>
      </c>
      <c r="H1966" t="s">
        <v>31</v>
      </c>
      <c r="I1966" t="s">
        <v>20</v>
      </c>
      <c r="J1966">
        <v>14550</v>
      </c>
    </row>
    <row r="1967" spans="1:10" x14ac:dyDescent="0.2">
      <c r="A1967">
        <f t="shared" si="9"/>
        <v>2018</v>
      </c>
      <c r="B1967">
        <v>1</v>
      </c>
      <c r="C1967" t="s">
        <v>181</v>
      </c>
      <c r="D1967" t="s">
        <v>183</v>
      </c>
      <c r="E1967" t="s">
        <v>185</v>
      </c>
      <c r="F1967" s="15">
        <v>19.3</v>
      </c>
      <c r="G1967" t="s">
        <v>99</v>
      </c>
      <c r="H1967" t="s">
        <v>35</v>
      </c>
      <c r="I1967" t="s">
        <v>20</v>
      </c>
      <c r="J1967">
        <v>14600</v>
      </c>
    </row>
    <row r="1968" spans="1:10" x14ac:dyDescent="0.2">
      <c r="A1968">
        <f t="shared" ref="A1968:A2031" si="10">A1839+1</f>
        <v>2018</v>
      </c>
      <c r="B1968">
        <v>1</v>
      </c>
      <c r="C1968" t="s">
        <v>181</v>
      </c>
      <c r="D1968" t="s">
        <v>183</v>
      </c>
      <c r="E1968" t="s">
        <v>185</v>
      </c>
      <c r="F1968" s="15">
        <v>618.1</v>
      </c>
      <c r="G1968" t="s">
        <v>100</v>
      </c>
      <c r="H1968" t="s">
        <v>63</v>
      </c>
      <c r="I1968" t="s">
        <v>38</v>
      </c>
      <c r="J1968">
        <v>14650</v>
      </c>
    </row>
    <row r="1969" spans="1:10" x14ac:dyDescent="0.2">
      <c r="A1969">
        <f t="shared" si="10"/>
        <v>2018</v>
      </c>
      <c r="B1969">
        <v>1</v>
      </c>
      <c r="C1969" t="s">
        <v>181</v>
      </c>
      <c r="D1969" t="s">
        <v>183</v>
      </c>
      <c r="E1969" t="s">
        <v>185</v>
      </c>
      <c r="F1969" s="15"/>
      <c r="G1969" t="s">
        <v>101</v>
      </c>
      <c r="H1969" t="s">
        <v>37</v>
      </c>
      <c r="I1969" t="s">
        <v>38</v>
      </c>
      <c r="J1969">
        <v>14700</v>
      </c>
    </row>
    <row r="1970" spans="1:10" x14ac:dyDescent="0.2">
      <c r="A1970">
        <f t="shared" si="10"/>
        <v>2018</v>
      </c>
      <c r="B1970">
        <v>1</v>
      </c>
      <c r="C1970" t="s">
        <v>181</v>
      </c>
      <c r="D1970" t="s">
        <v>183</v>
      </c>
      <c r="E1970" t="s">
        <v>185</v>
      </c>
      <c r="F1970" s="15"/>
      <c r="G1970" t="s">
        <v>102</v>
      </c>
      <c r="H1970" t="s">
        <v>19</v>
      </c>
      <c r="I1970" t="s">
        <v>20</v>
      </c>
      <c r="J1970">
        <v>14750</v>
      </c>
    </row>
    <row r="1971" spans="1:10" x14ac:dyDescent="0.2">
      <c r="A1971">
        <f t="shared" si="10"/>
        <v>2018</v>
      </c>
      <c r="B1971">
        <v>1</v>
      </c>
      <c r="C1971" t="s">
        <v>181</v>
      </c>
      <c r="D1971" t="s">
        <v>183</v>
      </c>
      <c r="E1971" t="s">
        <v>185</v>
      </c>
      <c r="F1971" s="15"/>
      <c r="G1971" t="s">
        <v>103</v>
      </c>
      <c r="H1971" t="s">
        <v>31</v>
      </c>
      <c r="I1971" t="s">
        <v>20</v>
      </c>
      <c r="J1971">
        <v>14850</v>
      </c>
    </row>
    <row r="1972" spans="1:10" x14ac:dyDescent="0.2">
      <c r="A1972">
        <f t="shared" si="10"/>
        <v>2018</v>
      </c>
      <c r="B1972">
        <v>1</v>
      </c>
      <c r="C1972" t="s">
        <v>181</v>
      </c>
      <c r="D1972" t="s">
        <v>183</v>
      </c>
      <c r="E1972" t="s">
        <v>185</v>
      </c>
      <c r="F1972" s="15">
        <v>194.8</v>
      </c>
      <c r="G1972" t="s">
        <v>104</v>
      </c>
      <c r="H1972" t="s">
        <v>35</v>
      </c>
      <c r="I1972" t="s">
        <v>20</v>
      </c>
      <c r="J1972">
        <v>14870</v>
      </c>
    </row>
    <row r="1973" spans="1:10" x14ac:dyDescent="0.2">
      <c r="A1973">
        <f t="shared" si="10"/>
        <v>2018</v>
      </c>
      <c r="B1973">
        <v>1</v>
      </c>
      <c r="C1973" t="s">
        <v>181</v>
      </c>
      <c r="D1973" t="s">
        <v>183</v>
      </c>
      <c r="E1973" t="s">
        <v>185</v>
      </c>
      <c r="F1973" s="15"/>
      <c r="G1973" t="s">
        <v>105</v>
      </c>
      <c r="H1973" t="s">
        <v>48</v>
      </c>
      <c r="I1973" t="s">
        <v>38</v>
      </c>
      <c r="J1973">
        <v>14900</v>
      </c>
    </row>
    <row r="1974" spans="1:10" x14ac:dyDescent="0.2">
      <c r="A1974">
        <f t="shared" si="10"/>
        <v>2018</v>
      </c>
      <c r="B1974">
        <v>1</v>
      </c>
      <c r="C1974" t="s">
        <v>181</v>
      </c>
      <c r="D1974" t="s">
        <v>183</v>
      </c>
      <c r="E1974" t="s">
        <v>185</v>
      </c>
      <c r="F1974" s="15">
        <v>23.5</v>
      </c>
      <c r="G1974" t="s">
        <v>106</v>
      </c>
      <c r="H1974" t="s">
        <v>29</v>
      </c>
      <c r="I1974" t="s">
        <v>20</v>
      </c>
      <c r="J1974">
        <v>14920</v>
      </c>
    </row>
    <row r="1975" spans="1:10" x14ac:dyDescent="0.2">
      <c r="A1975">
        <f t="shared" si="10"/>
        <v>2018</v>
      </c>
      <c r="B1975">
        <v>1</v>
      </c>
      <c r="C1975" t="s">
        <v>181</v>
      </c>
      <c r="D1975" t="s">
        <v>183</v>
      </c>
      <c r="E1975" t="s">
        <v>185</v>
      </c>
      <c r="F1975" s="15"/>
      <c r="G1975" t="s">
        <v>107</v>
      </c>
      <c r="H1975" t="s">
        <v>19</v>
      </c>
      <c r="I1975" t="s">
        <v>20</v>
      </c>
      <c r="J1975">
        <v>14950</v>
      </c>
    </row>
    <row r="1976" spans="1:10" x14ac:dyDescent="0.2">
      <c r="A1976">
        <f t="shared" si="10"/>
        <v>2018</v>
      </c>
      <c r="B1976">
        <v>1</v>
      </c>
      <c r="C1976" t="s">
        <v>181</v>
      </c>
      <c r="D1976" t="s">
        <v>183</v>
      </c>
      <c r="E1976" t="s">
        <v>185</v>
      </c>
      <c r="F1976" s="15">
        <v>245.5</v>
      </c>
      <c r="G1976" t="s">
        <v>108</v>
      </c>
      <c r="H1976" t="s">
        <v>63</v>
      </c>
      <c r="I1976" t="s">
        <v>38</v>
      </c>
      <c r="J1976">
        <v>15050</v>
      </c>
    </row>
    <row r="1977" spans="1:10" x14ac:dyDescent="0.2">
      <c r="A1977">
        <f t="shared" si="10"/>
        <v>2018</v>
      </c>
      <c r="B1977">
        <v>1</v>
      </c>
      <c r="C1977" t="s">
        <v>181</v>
      </c>
      <c r="D1977" t="s">
        <v>183</v>
      </c>
      <c r="E1977" t="s">
        <v>185</v>
      </c>
      <c r="F1977" s="15">
        <v>280.5</v>
      </c>
      <c r="G1977" t="s">
        <v>109</v>
      </c>
      <c r="H1977" t="s">
        <v>74</v>
      </c>
      <c r="I1977" t="s">
        <v>20</v>
      </c>
      <c r="J1977">
        <v>15240</v>
      </c>
    </row>
    <row r="1978" spans="1:10" x14ac:dyDescent="0.2">
      <c r="A1978">
        <f t="shared" si="10"/>
        <v>2018</v>
      </c>
      <c r="B1978">
        <v>1</v>
      </c>
      <c r="C1978" t="s">
        <v>181</v>
      </c>
      <c r="D1978" t="s">
        <v>183</v>
      </c>
      <c r="E1978" t="s">
        <v>185</v>
      </c>
      <c r="F1978" s="15">
        <v>226.4</v>
      </c>
      <c r="G1978" t="s">
        <v>110</v>
      </c>
      <c r="H1978" t="s">
        <v>35</v>
      </c>
      <c r="I1978" t="s">
        <v>20</v>
      </c>
      <c r="J1978">
        <v>15270</v>
      </c>
    </row>
    <row r="1979" spans="1:10" x14ac:dyDescent="0.2">
      <c r="A1979">
        <f t="shared" si="10"/>
        <v>2018</v>
      </c>
      <c r="B1979">
        <v>1</v>
      </c>
      <c r="C1979" t="s">
        <v>181</v>
      </c>
      <c r="D1979" t="s">
        <v>183</v>
      </c>
      <c r="E1979" t="s">
        <v>185</v>
      </c>
      <c r="F1979" s="15">
        <v>37.700000000000003</v>
      </c>
      <c r="G1979" t="s">
        <v>111</v>
      </c>
      <c r="H1979" t="s">
        <v>29</v>
      </c>
      <c r="I1979" t="s">
        <v>20</v>
      </c>
      <c r="J1979">
        <v>15300</v>
      </c>
    </row>
    <row r="1980" spans="1:10" x14ac:dyDescent="0.2">
      <c r="A1980">
        <f t="shared" si="10"/>
        <v>2018</v>
      </c>
      <c r="B1980">
        <v>1</v>
      </c>
      <c r="C1980" t="s">
        <v>181</v>
      </c>
      <c r="D1980" t="s">
        <v>183</v>
      </c>
      <c r="E1980" t="s">
        <v>185</v>
      </c>
      <c r="F1980" s="15"/>
      <c r="G1980" t="s">
        <v>162</v>
      </c>
      <c r="H1980" t="s">
        <v>37</v>
      </c>
      <c r="I1980" t="s">
        <v>38</v>
      </c>
      <c r="J1980">
        <v>15350</v>
      </c>
    </row>
    <row r="1981" spans="1:10" x14ac:dyDescent="0.2">
      <c r="A1981">
        <f t="shared" si="10"/>
        <v>2018</v>
      </c>
      <c r="B1981">
        <v>1</v>
      </c>
      <c r="C1981" t="s">
        <v>181</v>
      </c>
      <c r="D1981" t="s">
        <v>183</v>
      </c>
      <c r="E1981" t="s">
        <v>185</v>
      </c>
      <c r="F1981" s="15"/>
      <c r="G1981" t="s">
        <v>112</v>
      </c>
      <c r="H1981" t="s">
        <v>19</v>
      </c>
      <c r="I1981" t="s">
        <v>20</v>
      </c>
      <c r="J1981">
        <v>15520</v>
      </c>
    </row>
    <row r="1982" spans="1:10" x14ac:dyDescent="0.2">
      <c r="A1982">
        <f t="shared" si="10"/>
        <v>2018</v>
      </c>
      <c r="B1982">
        <v>1</v>
      </c>
      <c r="C1982" t="s">
        <v>181</v>
      </c>
      <c r="D1982" t="s">
        <v>183</v>
      </c>
      <c r="E1982" t="s">
        <v>185</v>
      </c>
      <c r="F1982" s="15"/>
      <c r="G1982" t="s">
        <v>113</v>
      </c>
      <c r="H1982" t="s">
        <v>19</v>
      </c>
      <c r="I1982" t="s">
        <v>20</v>
      </c>
      <c r="J1982">
        <v>15560</v>
      </c>
    </row>
    <row r="1983" spans="1:10" x14ac:dyDescent="0.2">
      <c r="A1983">
        <f t="shared" si="10"/>
        <v>2018</v>
      </c>
      <c r="B1983">
        <v>1</v>
      </c>
      <c r="C1983" t="s">
        <v>181</v>
      </c>
      <c r="D1983" t="s">
        <v>183</v>
      </c>
      <c r="E1983" t="s">
        <v>185</v>
      </c>
      <c r="F1983" s="15"/>
      <c r="G1983" t="s">
        <v>114</v>
      </c>
      <c r="H1983" t="s">
        <v>74</v>
      </c>
      <c r="I1983" t="s">
        <v>20</v>
      </c>
      <c r="J1983">
        <v>15650</v>
      </c>
    </row>
    <row r="1984" spans="1:10" x14ac:dyDescent="0.2">
      <c r="A1984">
        <f t="shared" si="10"/>
        <v>2018</v>
      </c>
      <c r="B1984">
        <v>1</v>
      </c>
      <c r="C1984" t="s">
        <v>181</v>
      </c>
      <c r="D1984" t="s">
        <v>183</v>
      </c>
      <c r="E1984" t="s">
        <v>185</v>
      </c>
      <c r="F1984" s="15"/>
      <c r="G1984" t="s">
        <v>115</v>
      </c>
      <c r="H1984" t="s">
        <v>31</v>
      </c>
      <c r="I1984" t="s">
        <v>20</v>
      </c>
      <c r="J1984">
        <v>15700</v>
      </c>
    </row>
    <row r="1985" spans="1:10" x14ac:dyDescent="0.2">
      <c r="A1985">
        <f t="shared" si="10"/>
        <v>2018</v>
      </c>
      <c r="B1985">
        <v>1</v>
      </c>
      <c r="C1985" t="s">
        <v>181</v>
      </c>
      <c r="D1985" t="s">
        <v>183</v>
      </c>
      <c r="E1985" t="s">
        <v>185</v>
      </c>
      <c r="F1985" s="15">
        <v>40.299999999999997</v>
      </c>
      <c r="G1985" t="s">
        <v>116</v>
      </c>
      <c r="H1985" t="s">
        <v>29</v>
      </c>
      <c r="I1985" t="s">
        <v>20</v>
      </c>
      <c r="J1985">
        <v>15750</v>
      </c>
    </row>
    <row r="1986" spans="1:10" x14ac:dyDescent="0.2">
      <c r="A1986">
        <f t="shared" si="10"/>
        <v>2018</v>
      </c>
      <c r="B1986">
        <v>1</v>
      </c>
      <c r="C1986" t="s">
        <v>181</v>
      </c>
      <c r="D1986" t="s">
        <v>183</v>
      </c>
      <c r="E1986" t="s">
        <v>185</v>
      </c>
      <c r="F1986" s="15"/>
      <c r="G1986" t="s">
        <v>117</v>
      </c>
      <c r="H1986" t="s">
        <v>19</v>
      </c>
      <c r="I1986" t="s">
        <v>20</v>
      </c>
      <c r="J1986">
        <v>15800</v>
      </c>
    </row>
    <row r="1987" spans="1:10" x14ac:dyDescent="0.2">
      <c r="A1987">
        <f t="shared" si="10"/>
        <v>2018</v>
      </c>
      <c r="B1987">
        <v>1</v>
      </c>
      <c r="C1987" t="s">
        <v>181</v>
      </c>
      <c r="D1987" t="s">
        <v>183</v>
      </c>
      <c r="E1987" t="s">
        <v>185</v>
      </c>
      <c r="F1987" s="15"/>
      <c r="G1987" t="s">
        <v>118</v>
      </c>
      <c r="H1987" t="s">
        <v>35</v>
      </c>
      <c r="I1987" t="s">
        <v>20</v>
      </c>
      <c r="J1987">
        <v>15850</v>
      </c>
    </row>
    <row r="1988" spans="1:10" x14ac:dyDescent="0.2">
      <c r="A1988">
        <f t="shared" si="10"/>
        <v>2018</v>
      </c>
      <c r="B1988">
        <v>1</v>
      </c>
      <c r="C1988" t="s">
        <v>181</v>
      </c>
      <c r="D1988" t="s">
        <v>183</v>
      </c>
      <c r="E1988" t="s">
        <v>185</v>
      </c>
      <c r="F1988" s="15"/>
      <c r="G1988" t="s">
        <v>119</v>
      </c>
      <c r="H1988" t="s">
        <v>63</v>
      </c>
      <c r="I1988" t="s">
        <v>38</v>
      </c>
      <c r="J1988">
        <v>15900</v>
      </c>
    </row>
    <row r="1989" spans="1:10" x14ac:dyDescent="0.2">
      <c r="A1989">
        <f t="shared" si="10"/>
        <v>2018</v>
      </c>
      <c r="B1989">
        <v>1</v>
      </c>
      <c r="C1989" t="s">
        <v>181</v>
      </c>
      <c r="D1989" t="s">
        <v>183</v>
      </c>
      <c r="E1989" t="s">
        <v>185</v>
      </c>
      <c r="F1989" s="15"/>
      <c r="G1989" t="s">
        <v>120</v>
      </c>
      <c r="H1989" t="s">
        <v>37</v>
      </c>
      <c r="I1989" t="s">
        <v>38</v>
      </c>
      <c r="J1989">
        <v>15950</v>
      </c>
    </row>
    <row r="1990" spans="1:10" x14ac:dyDescent="0.2">
      <c r="A1990">
        <f t="shared" si="10"/>
        <v>2018</v>
      </c>
      <c r="B1990">
        <v>1</v>
      </c>
      <c r="C1990" t="s">
        <v>181</v>
      </c>
      <c r="D1990" t="s">
        <v>183</v>
      </c>
      <c r="E1990" t="s">
        <v>185</v>
      </c>
      <c r="F1990" s="15"/>
      <c r="G1990" t="s">
        <v>121</v>
      </c>
      <c r="H1990" t="s">
        <v>37</v>
      </c>
      <c r="I1990" t="s">
        <v>38</v>
      </c>
      <c r="J1990">
        <v>15990</v>
      </c>
    </row>
    <row r="1991" spans="1:10" x14ac:dyDescent="0.2">
      <c r="A1991">
        <f t="shared" si="10"/>
        <v>2018</v>
      </c>
      <c r="B1991">
        <v>1</v>
      </c>
      <c r="C1991" t="s">
        <v>181</v>
      </c>
      <c r="D1991" t="s">
        <v>183</v>
      </c>
      <c r="E1991" t="s">
        <v>185</v>
      </c>
      <c r="F1991" s="15">
        <v>28.5</v>
      </c>
      <c r="G1991" t="s">
        <v>122</v>
      </c>
      <c r="H1991" t="s">
        <v>35</v>
      </c>
      <c r="I1991" t="s">
        <v>20</v>
      </c>
      <c r="J1991">
        <v>16100</v>
      </c>
    </row>
    <row r="1992" spans="1:10" x14ac:dyDescent="0.2">
      <c r="A1992">
        <f t="shared" si="10"/>
        <v>2018</v>
      </c>
      <c r="B1992">
        <v>1</v>
      </c>
      <c r="C1992" t="s">
        <v>181</v>
      </c>
      <c r="D1992" t="s">
        <v>183</v>
      </c>
      <c r="E1992" t="s">
        <v>185</v>
      </c>
      <c r="F1992" s="15">
        <v>125.4</v>
      </c>
      <c r="G1992" t="s">
        <v>123</v>
      </c>
      <c r="H1992" t="s">
        <v>35</v>
      </c>
      <c r="I1992" t="s">
        <v>20</v>
      </c>
      <c r="J1992">
        <v>16150</v>
      </c>
    </row>
    <row r="1993" spans="1:10" x14ac:dyDescent="0.2">
      <c r="A1993">
        <f t="shared" si="10"/>
        <v>2018</v>
      </c>
      <c r="B1993">
        <v>1</v>
      </c>
      <c r="C1993" t="s">
        <v>181</v>
      </c>
      <c r="D1993" t="s">
        <v>183</v>
      </c>
      <c r="E1993" t="s">
        <v>185</v>
      </c>
      <c r="F1993" s="15"/>
      <c r="G1993" t="s">
        <v>124</v>
      </c>
      <c r="H1993" t="s">
        <v>35</v>
      </c>
      <c r="I1993" t="s">
        <v>20</v>
      </c>
      <c r="J1993">
        <v>16200</v>
      </c>
    </row>
    <row r="1994" spans="1:10" x14ac:dyDescent="0.2">
      <c r="A1994">
        <f t="shared" si="10"/>
        <v>2018</v>
      </c>
      <c r="B1994">
        <v>1</v>
      </c>
      <c r="C1994" t="s">
        <v>181</v>
      </c>
      <c r="D1994" t="s">
        <v>183</v>
      </c>
      <c r="E1994" t="s">
        <v>185</v>
      </c>
      <c r="F1994" s="15"/>
      <c r="G1994" t="s">
        <v>163</v>
      </c>
      <c r="H1994" t="s">
        <v>44</v>
      </c>
      <c r="I1994" t="s">
        <v>38</v>
      </c>
      <c r="J1994">
        <v>16260</v>
      </c>
    </row>
    <row r="1995" spans="1:10" x14ac:dyDescent="0.2">
      <c r="A1995">
        <f t="shared" si="10"/>
        <v>2018</v>
      </c>
      <c r="B1995">
        <v>1</v>
      </c>
      <c r="C1995" t="s">
        <v>181</v>
      </c>
      <c r="D1995" t="s">
        <v>183</v>
      </c>
      <c r="E1995" t="s">
        <v>185</v>
      </c>
      <c r="F1995" s="15">
        <v>1282.4000000000001</v>
      </c>
      <c r="G1995" t="s">
        <v>125</v>
      </c>
      <c r="H1995" t="s">
        <v>48</v>
      </c>
      <c r="I1995" t="s">
        <v>38</v>
      </c>
      <c r="J1995">
        <v>16350</v>
      </c>
    </row>
    <row r="1996" spans="1:10" x14ac:dyDescent="0.2">
      <c r="A1996">
        <f t="shared" si="10"/>
        <v>2018</v>
      </c>
      <c r="B1996">
        <v>1</v>
      </c>
      <c r="C1996" t="s">
        <v>181</v>
      </c>
      <c r="D1996" t="s">
        <v>183</v>
      </c>
      <c r="E1996" t="s">
        <v>185</v>
      </c>
      <c r="F1996" s="15">
        <v>247.6</v>
      </c>
      <c r="G1996" t="s">
        <v>126</v>
      </c>
      <c r="H1996" t="s">
        <v>31</v>
      </c>
      <c r="I1996" t="s">
        <v>20</v>
      </c>
      <c r="J1996">
        <v>16380</v>
      </c>
    </row>
    <row r="1997" spans="1:10" x14ac:dyDescent="0.2">
      <c r="A1997">
        <f t="shared" si="10"/>
        <v>2018</v>
      </c>
      <c r="B1997">
        <v>1</v>
      </c>
      <c r="C1997" t="s">
        <v>181</v>
      </c>
      <c r="D1997" t="s">
        <v>183</v>
      </c>
      <c r="E1997" t="s">
        <v>185</v>
      </c>
      <c r="F1997" s="15">
        <v>434</v>
      </c>
      <c r="G1997" t="s">
        <v>127</v>
      </c>
      <c r="H1997" t="s">
        <v>63</v>
      </c>
      <c r="I1997" t="s">
        <v>38</v>
      </c>
      <c r="J1997">
        <v>16400</v>
      </c>
    </row>
    <row r="1998" spans="1:10" x14ac:dyDescent="0.2">
      <c r="A1998">
        <f t="shared" si="10"/>
        <v>2018</v>
      </c>
      <c r="B1998">
        <v>1</v>
      </c>
      <c r="C1998" t="s">
        <v>181</v>
      </c>
      <c r="D1998" t="s">
        <v>183</v>
      </c>
      <c r="E1998" t="s">
        <v>185</v>
      </c>
      <c r="F1998" s="15"/>
      <c r="G1998" t="s">
        <v>128</v>
      </c>
      <c r="H1998" t="s">
        <v>40</v>
      </c>
      <c r="I1998" t="s">
        <v>20</v>
      </c>
      <c r="J1998">
        <v>16490</v>
      </c>
    </row>
    <row r="1999" spans="1:10" x14ac:dyDescent="0.2">
      <c r="A1999">
        <f t="shared" si="10"/>
        <v>2018</v>
      </c>
      <c r="B1999">
        <v>1</v>
      </c>
      <c r="C1999" t="s">
        <v>181</v>
      </c>
      <c r="D1999" t="s">
        <v>183</v>
      </c>
      <c r="E1999" t="s">
        <v>185</v>
      </c>
      <c r="F1999" s="15"/>
      <c r="G1999" t="s">
        <v>164</v>
      </c>
      <c r="H1999" t="s">
        <v>37</v>
      </c>
      <c r="I1999" t="s">
        <v>38</v>
      </c>
      <c r="J1999">
        <v>16550</v>
      </c>
    </row>
    <row r="2000" spans="1:10" x14ac:dyDescent="0.2">
      <c r="A2000">
        <f t="shared" si="10"/>
        <v>2018</v>
      </c>
      <c r="B2000">
        <v>1</v>
      </c>
      <c r="C2000" t="s">
        <v>181</v>
      </c>
      <c r="D2000" t="s">
        <v>183</v>
      </c>
      <c r="E2000" t="s">
        <v>185</v>
      </c>
      <c r="F2000" s="15"/>
      <c r="G2000" t="s">
        <v>129</v>
      </c>
      <c r="H2000" t="s">
        <v>31</v>
      </c>
      <c r="I2000" t="s">
        <v>20</v>
      </c>
      <c r="J2000">
        <v>16610</v>
      </c>
    </row>
    <row r="2001" spans="1:10" x14ac:dyDescent="0.2">
      <c r="A2001">
        <f t="shared" si="10"/>
        <v>2018</v>
      </c>
      <c r="B2001">
        <v>1</v>
      </c>
      <c r="C2001" t="s">
        <v>181</v>
      </c>
      <c r="D2001" t="s">
        <v>183</v>
      </c>
      <c r="E2001" t="s">
        <v>185</v>
      </c>
      <c r="F2001" s="15">
        <v>399.7</v>
      </c>
      <c r="G2001" t="s">
        <v>130</v>
      </c>
      <c r="H2001" t="s">
        <v>37</v>
      </c>
      <c r="I2001" t="s">
        <v>38</v>
      </c>
      <c r="J2001">
        <v>16700</v>
      </c>
    </row>
    <row r="2002" spans="1:10" x14ac:dyDescent="0.2">
      <c r="A2002">
        <f t="shared" si="10"/>
        <v>2018</v>
      </c>
      <c r="B2002">
        <v>1</v>
      </c>
      <c r="C2002" t="s">
        <v>181</v>
      </c>
      <c r="D2002" t="s">
        <v>183</v>
      </c>
      <c r="E2002" t="s">
        <v>185</v>
      </c>
      <c r="F2002" s="15"/>
      <c r="G2002" t="s">
        <v>131</v>
      </c>
      <c r="H2002" t="s">
        <v>96</v>
      </c>
      <c r="I2002" t="s">
        <v>38</v>
      </c>
      <c r="J2002">
        <v>16900</v>
      </c>
    </row>
    <row r="2003" spans="1:10" x14ac:dyDescent="0.2">
      <c r="A2003">
        <f t="shared" si="10"/>
        <v>2018</v>
      </c>
      <c r="B2003">
        <v>1</v>
      </c>
      <c r="C2003" t="s">
        <v>181</v>
      </c>
      <c r="D2003" t="s">
        <v>183</v>
      </c>
      <c r="E2003" t="s">
        <v>185</v>
      </c>
      <c r="F2003" s="15">
        <v>313</v>
      </c>
      <c r="G2003" t="s">
        <v>132</v>
      </c>
      <c r="H2003" t="s">
        <v>96</v>
      </c>
      <c r="I2003" t="s">
        <v>38</v>
      </c>
      <c r="J2003">
        <v>16950</v>
      </c>
    </row>
    <row r="2004" spans="1:10" x14ac:dyDescent="0.2">
      <c r="A2004">
        <f t="shared" si="10"/>
        <v>2018</v>
      </c>
      <c r="B2004">
        <v>1</v>
      </c>
      <c r="C2004" t="s">
        <v>181</v>
      </c>
      <c r="D2004" t="s">
        <v>183</v>
      </c>
      <c r="E2004" t="s">
        <v>185</v>
      </c>
      <c r="F2004" s="15">
        <v>71.5</v>
      </c>
      <c r="G2004" t="s">
        <v>133</v>
      </c>
      <c r="H2004" t="s">
        <v>74</v>
      </c>
      <c r="I2004" t="s">
        <v>20</v>
      </c>
      <c r="J2004">
        <v>17000</v>
      </c>
    </row>
    <row r="2005" spans="1:10" x14ac:dyDescent="0.2">
      <c r="A2005">
        <f t="shared" si="10"/>
        <v>2018</v>
      </c>
      <c r="B2005">
        <v>1</v>
      </c>
      <c r="C2005" t="s">
        <v>181</v>
      </c>
      <c r="D2005" t="s">
        <v>183</v>
      </c>
      <c r="E2005" t="s">
        <v>185</v>
      </c>
      <c r="F2005" s="15">
        <v>64.8</v>
      </c>
      <c r="G2005" t="s">
        <v>134</v>
      </c>
      <c r="H2005" t="s">
        <v>40</v>
      </c>
      <c r="I2005" t="s">
        <v>20</v>
      </c>
      <c r="J2005">
        <v>17040</v>
      </c>
    </row>
    <row r="2006" spans="1:10" x14ac:dyDescent="0.2">
      <c r="A2006">
        <f t="shared" si="10"/>
        <v>2018</v>
      </c>
      <c r="B2006">
        <v>1</v>
      </c>
      <c r="C2006" t="s">
        <v>181</v>
      </c>
      <c r="D2006" t="s">
        <v>183</v>
      </c>
      <c r="E2006" t="s">
        <v>185</v>
      </c>
      <c r="F2006" s="15">
        <v>43.9</v>
      </c>
      <c r="G2006" t="s">
        <v>135</v>
      </c>
      <c r="H2006" t="s">
        <v>19</v>
      </c>
      <c r="I2006" t="s">
        <v>20</v>
      </c>
      <c r="J2006">
        <v>17080</v>
      </c>
    </row>
    <row r="2007" spans="1:10" x14ac:dyDescent="0.2">
      <c r="A2007">
        <f t="shared" si="10"/>
        <v>2018</v>
      </c>
      <c r="B2007">
        <v>1</v>
      </c>
      <c r="C2007" t="s">
        <v>181</v>
      </c>
      <c r="D2007" t="s">
        <v>183</v>
      </c>
      <c r="E2007" t="s">
        <v>185</v>
      </c>
      <c r="F2007" s="15"/>
      <c r="G2007" t="s">
        <v>165</v>
      </c>
      <c r="H2007" t="s">
        <v>37</v>
      </c>
      <c r="I2007" t="s">
        <v>38</v>
      </c>
      <c r="J2007">
        <v>17100</v>
      </c>
    </row>
    <row r="2008" spans="1:10" x14ac:dyDescent="0.2">
      <c r="A2008">
        <f t="shared" si="10"/>
        <v>2018</v>
      </c>
      <c r="B2008">
        <v>1</v>
      </c>
      <c r="C2008" t="s">
        <v>181</v>
      </c>
      <c r="D2008" t="s">
        <v>183</v>
      </c>
      <c r="E2008" t="s">
        <v>185</v>
      </c>
      <c r="F2008" s="15">
        <v>697.2</v>
      </c>
      <c r="G2008" t="s">
        <v>136</v>
      </c>
      <c r="H2008" t="s">
        <v>44</v>
      </c>
      <c r="I2008" t="s">
        <v>38</v>
      </c>
      <c r="J2008">
        <v>17150</v>
      </c>
    </row>
    <row r="2009" spans="1:10" x14ac:dyDescent="0.2">
      <c r="A2009">
        <f t="shared" si="10"/>
        <v>2018</v>
      </c>
      <c r="B2009">
        <v>1</v>
      </c>
      <c r="C2009" t="s">
        <v>181</v>
      </c>
      <c r="D2009" t="s">
        <v>183</v>
      </c>
      <c r="E2009" t="s">
        <v>185</v>
      </c>
      <c r="F2009" s="15"/>
      <c r="G2009" t="s">
        <v>166</v>
      </c>
      <c r="H2009" t="s">
        <v>37</v>
      </c>
      <c r="I2009" t="s">
        <v>38</v>
      </c>
      <c r="J2009">
        <v>17200</v>
      </c>
    </row>
    <row r="2010" spans="1:10" x14ac:dyDescent="0.2">
      <c r="A2010">
        <f t="shared" si="10"/>
        <v>2018</v>
      </c>
      <c r="B2010">
        <v>1</v>
      </c>
      <c r="C2010" t="s">
        <v>181</v>
      </c>
      <c r="D2010" t="s">
        <v>183</v>
      </c>
      <c r="E2010" t="s">
        <v>185</v>
      </c>
      <c r="F2010" s="15">
        <v>185.8</v>
      </c>
      <c r="G2010" t="s">
        <v>137</v>
      </c>
      <c r="H2010" t="s">
        <v>29</v>
      </c>
      <c r="I2010" t="s">
        <v>20</v>
      </c>
      <c r="J2010">
        <v>17310</v>
      </c>
    </row>
    <row r="2011" spans="1:10" x14ac:dyDescent="0.2">
      <c r="A2011">
        <f t="shared" si="10"/>
        <v>2018</v>
      </c>
      <c r="B2011">
        <v>1</v>
      </c>
      <c r="C2011" t="s">
        <v>181</v>
      </c>
      <c r="D2011" t="s">
        <v>183</v>
      </c>
      <c r="E2011" t="s">
        <v>185</v>
      </c>
      <c r="F2011" s="15">
        <v>18.7</v>
      </c>
      <c r="G2011" t="s">
        <v>138</v>
      </c>
      <c r="H2011" t="s">
        <v>19</v>
      </c>
      <c r="I2011" t="s">
        <v>20</v>
      </c>
      <c r="J2011">
        <v>17350</v>
      </c>
    </row>
    <row r="2012" spans="1:10" x14ac:dyDescent="0.2">
      <c r="A2012">
        <f t="shared" si="10"/>
        <v>2018</v>
      </c>
      <c r="B2012">
        <v>1</v>
      </c>
      <c r="C2012" t="s">
        <v>181</v>
      </c>
      <c r="D2012" t="s">
        <v>183</v>
      </c>
      <c r="E2012" t="s">
        <v>185</v>
      </c>
      <c r="F2012" s="15"/>
      <c r="G2012" t="s">
        <v>139</v>
      </c>
      <c r="H2012" t="s">
        <v>29</v>
      </c>
      <c r="I2012" t="s">
        <v>20</v>
      </c>
      <c r="J2012">
        <v>17400</v>
      </c>
    </row>
    <row r="2013" spans="1:10" x14ac:dyDescent="0.2">
      <c r="A2013">
        <f t="shared" si="10"/>
        <v>2018</v>
      </c>
      <c r="B2013">
        <v>1</v>
      </c>
      <c r="C2013" t="s">
        <v>181</v>
      </c>
      <c r="D2013" t="s">
        <v>183</v>
      </c>
      <c r="E2013" t="s">
        <v>185</v>
      </c>
      <c r="F2013" s="15">
        <v>537.79999999999995</v>
      </c>
      <c r="G2013" t="s">
        <v>140</v>
      </c>
      <c r="H2013" t="s">
        <v>44</v>
      </c>
      <c r="I2013" t="s">
        <v>38</v>
      </c>
      <c r="J2013">
        <v>17420</v>
      </c>
    </row>
    <row r="2014" spans="1:10" x14ac:dyDescent="0.2">
      <c r="A2014">
        <f t="shared" si="10"/>
        <v>2018</v>
      </c>
      <c r="B2014">
        <v>1</v>
      </c>
      <c r="C2014" t="s">
        <v>181</v>
      </c>
      <c r="D2014" t="s">
        <v>183</v>
      </c>
      <c r="E2014" t="s">
        <v>185</v>
      </c>
      <c r="F2014" s="15"/>
      <c r="G2014" t="s">
        <v>141</v>
      </c>
      <c r="H2014" t="s">
        <v>31</v>
      </c>
      <c r="I2014" t="s">
        <v>20</v>
      </c>
      <c r="J2014">
        <v>17550</v>
      </c>
    </row>
    <row r="2015" spans="1:10" x14ac:dyDescent="0.2">
      <c r="A2015">
        <f t="shared" si="10"/>
        <v>2018</v>
      </c>
      <c r="B2015">
        <v>1</v>
      </c>
      <c r="C2015" t="s">
        <v>181</v>
      </c>
      <c r="D2015" t="s">
        <v>183</v>
      </c>
      <c r="E2015" t="s">
        <v>185</v>
      </c>
      <c r="F2015" s="15"/>
      <c r="G2015" s="6" t="s">
        <v>142</v>
      </c>
      <c r="H2015" t="s">
        <v>33</v>
      </c>
      <c r="I2015" t="s">
        <v>20</v>
      </c>
      <c r="J2015">
        <v>19399</v>
      </c>
    </row>
    <row r="2016" spans="1:10" x14ac:dyDescent="0.2">
      <c r="A2016">
        <f t="shared" si="10"/>
        <v>2018</v>
      </c>
      <c r="B2016">
        <v>1</v>
      </c>
      <c r="C2016" t="s">
        <v>181</v>
      </c>
      <c r="D2016" t="s">
        <v>183</v>
      </c>
      <c r="E2016" t="s">
        <v>185</v>
      </c>
      <c r="F2016" s="15">
        <v>43.1</v>
      </c>
      <c r="G2016" t="s">
        <v>143</v>
      </c>
      <c r="H2016" t="s">
        <v>74</v>
      </c>
      <c r="I2016" t="s">
        <v>20</v>
      </c>
      <c r="J2016">
        <v>17620</v>
      </c>
    </row>
    <row r="2017" spans="1:10" x14ac:dyDescent="0.2">
      <c r="A2017">
        <f t="shared" si="10"/>
        <v>2018</v>
      </c>
      <c r="B2017">
        <v>1</v>
      </c>
      <c r="C2017" t="s">
        <v>181</v>
      </c>
      <c r="D2017" t="s">
        <v>183</v>
      </c>
      <c r="E2017" t="s">
        <v>185</v>
      </c>
      <c r="F2017" s="15"/>
      <c r="G2017" t="s">
        <v>144</v>
      </c>
      <c r="H2017" t="s">
        <v>40</v>
      </c>
      <c r="I2017" t="s">
        <v>20</v>
      </c>
      <c r="J2017">
        <v>17640</v>
      </c>
    </row>
    <row r="2018" spans="1:10" x14ac:dyDescent="0.2">
      <c r="A2018">
        <f t="shared" si="10"/>
        <v>2018</v>
      </c>
      <c r="B2018">
        <v>1</v>
      </c>
      <c r="C2018" t="s">
        <v>181</v>
      </c>
      <c r="D2018" t="s">
        <v>183</v>
      </c>
      <c r="E2018" t="s">
        <v>185</v>
      </c>
      <c r="F2018" s="15">
        <v>20.2</v>
      </c>
      <c r="G2018" t="s">
        <v>145</v>
      </c>
      <c r="H2018" t="s">
        <v>29</v>
      </c>
      <c r="I2018" t="s">
        <v>20</v>
      </c>
      <c r="J2018">
        <v>17650</v>
      </c>
    </row>
    <row r="2019" spans="1:10" x14ac:dyDescent="0.2">
      <c r="A2019">
        <f t="shared" si="10"/>
        <v>2018</v>
      </c>
      <c r="B2019">
        <v>1</v>
      </c>
      <c r="C2019" t="s">
        <v>181</v>
      </c>
      <c r="D2019" t="s">
        <v>183</v>
      </c>
      <c r="E2019" t="s">
        <v>185</v>
      </c>
      <c r="F2019" s="15">
        <v>391.3</v>
      </c>
      <c r="G2019" t="s">
        <v>146</v>
      </c>
      <c r="H2019" t="s">
        <v>19</v>
      </c>
      <c r="I2019" t="s">
        <v>20</v>
      </c>
      <c r="J2019">
        <v>17750</v>
      </c>
    </row>
    <row r="2020" spans="1:10" x14ac:dyDescent="0.2">
      <c r="A2020">
        <f t="shared" si="10"/>
        <v>2018</v>
      </c>
      <c r="B2020">
        <v>1</v>
      </c>
      <c r="C2020" t="s">
        <v>181</v>
      </c>
      <c r="D2020" t="s">
        <v>183</v>
      </c>
      <c r="E2020" t="s">
        <v>185</v>
      </c>
      <c r="F2020" s="15"/>
      <c r="G2020" t="s">
        <v>147</v>
      </c>
      <c r="H2020" t="s">
        <v>29</v>
      </c>
      <c r="I2020" t="s">
        <v>20</v>
      </c>
      <c r="J2020">
        <v>17850</v>
      </c>
    </row>
    <row r="2021" spans="1:10" x14ac:dyDescent="0.2">
      <c r="A2021">
        <f t="shared" si="10"/>
        <v>2018</v>
      </c>
      <c r="B2021">
        <v>1</v>
      </c>
      <c r="C2021" t="s">
        <v>181</v>
      </c>
      <c r="D2021" t="s">
        <v>183</v>
      </c>
      <c r="E2021" t="s">
        <v>185</v>
      </c>
      <c r="F2021" s="15"/>
      <c r="G2021" t="s">
        <v>148</v>
      </c>
      <c r="H2021" t="s">
        <v>33</v>
      </c>
      <c r="I2021" t="s">
        <v>20</v>
      </c>
      <c r="J2021">
        <v>17900</v>
      </c>
    </row>
    <row r="2022" spans="1:10" x14ac:dyDescent="0.2">
      <c r="A2022">
        <f t="shared" si="10"/>
        <v>2018</v>
      </c>
      <c r="B2022">
        <v>1</v>
      </c>
      <c r="C2022" t="s">
        <v>181</v>
      </c>
      <c r="D2022" t="s">
        <v>183</v>
      </c>
      <c r="E2022" t="s">
        <v>185</v>
      </c>
      <c r="F2022" s="15"/>
      <c r="G2022" t="s">
        <v>149</v>
      </c>
      <c r="H2022" t="s">
        <v>35</v>
      </c>
      <c r="I2022" t="s">
        <v>20</v>
      </c>
      <c r="J2022">
        <v>17950</v>
      </c>
    </row>
    <row r="2023" spans="1:10" x14ac:dyDescent="0.2">
      <c r="A2023">
        <f t="shared" si="10"/>
        <v>2018</v>
      </c>
      <c r="B2023">
        <v>1</v>
      </c>
      <c r="C2023" t="s">
        <v>181</v>
      </c>
      <c r="D2023" t="s">
        <v>183</v>
      </c>
      <c r="E2023" t="s">
        <v>185</v>
      </c>
      <c r="F2023" s="15">
        <v>55.7</v>
      </c>
      <c r="G2023" t="s">
        <v>150</v>
      </c>
      <c r="H2023" t="s">
        <v>35</v>
      </c>
      <c r="I2023" t="s">
        <v>20</v>
      </c>
      <c r="J2023">
        <v>18020</v>
      </c>
    </row>
    <row r="2024" spans="1:10" x14ac:dyDescent="0.2">
      <c r="A2024">
        <f t="shared" si="10"/>
        <v>2018</v>
      </c>
      <c r="B2024">
        <v>1</v>
      </c>
      <c r="C2024" t="s">
        <v>181</v>
      </c>
      <c r="D2024" t="s">
        <v>183</v>
      </c>
      <c r="E2024" t="s">
        <v>185</v>
      </c>
      <c r="F2024" s="15"/>
      <c r="G2024" t="s">
        <v>167</v>
      </c>
      <c r="H2024" t="s">
        <v>37</v>
      </c>
      <c r="I2024" t="s">
        <v>38</v>
      </c>
      <c r="J2024">
        <v>18050</v>
      </c>
    </row>
    <row r="2025" spans="1:10" x14ac:dyDescent="0.2">
      <c r="A2025">
        <f t="shared" si="10"/>
        <v>2018</v>
      </c>
      <c r="B2025">
        <v>1</v>
      </c>
      <c r="C2025" t="s">
        <v>181</v>
      </c>
      <c r="D2025" t="s">
        <v>183</v>
      </c>
      <c r="E2025" t="s">
        <v>185</v>
      </c>
      <c r="F2025" s="15"/>
      <c r="G2025" t="s">
        <v>151</v>
      </c>
      <c r="H2025" t="s">
        <v>35</v>
      </c>
      <c r="I2025" t="s">
        <v>20</v>
      </c>
      <c r="J2025">
        <v>18100</v>
      </c>
    </row>
    <row r="2026" spans="1:10" x14ac:dyDescent="0.2">
      <c r="A2026">
        <f t="shared" si="10"/>
        <v>2018</v>
      </c>
      <c r="B2026">
        <v>1</v>
      </c>
      <c r="C2026" t="s">
        <v>181</v>
      </c>
      <c r="D2026" t="s">
        <v>183</v>
      </c>
      <c r="E2026" t="s">
        <v>185</v>
      </c>
      <c r="F2026" s="15"/>
      <c r="G2026" t="s">
        <v>152</v>
      </c>
      <c r="H2026" t="s">
        <v>33</v>
      </c>
      <c r="I2026" t="s">
        <v>20</v>
      </c>
      <c r="J2026">
        <v>18200</v>
      </c>
    </row>
    <row r="2027" spans="1:10" x14ac:dyDescent="0.2">
      <c r="A2027">
        <f t="shared" si="10"/>
        <v>2018</v>
      </c>
      <c r="B2027">
        <v>1</v>
      </c>
      <c r="C2027" t="s">
        <v>181</v>
      </c>
      <c r="D2027" t="s">
        <v>183</v>
      </c>
      <c r="E2027" t="s">
        <v>185</v>
      </c>
      <c r="F2027" s="15"/>
      <c r="G2027" t="s">
        <v>153</v>
      </c>
      <c r="H2027" t="s">
        <v>37</v>
      </c>
      <c r="I2027" t="s">
        <v>38</v>
      </c>
      <c r="J2027">
        <v>18250</v>
      </c>
    </row>
    <row r="2028" spans="1:10" x14ac:dyDescent="0.2">
      <c r="A2028">
        <f t="shared" si="10"/>
        <v>2018</v>
      </c>
      <c r="B2028">
        <v>1</v>
      </c>
      <c r="C2028" t="s">
        <v>181</v>
      </c>
      <c r="D2028" t="s">
        <v>183</v>
      </c>
      <c r="E2028" t="s">
        <v>185</v>
      </c>
      <c r="F2028" s="15">
        <v>149.1</v>
      </c>
      <c r="G2028" t="s">
        <v>154</v>
      </c>
      <c r="H2028" t="s">
        <v>40</v>
      </c>
      <c r="I2028" t="s">
        <v>20</v>
      </c>
      <c r="J2028">
        <v>18350</v>
      </c>
    </row>
    <row r="2029" spans="1:10" x14ac:dyDescent="0.2">
      <c r="A2029">
        <f t="shared" si="10"/>
        <v>2018</v>
      </c>
      <c r="B2029">
        <v>1</v>
      </c>
      <c r="C2029" t="s">
        <v>181</v>
      </c>
      <c r="D2029" t="s">
        <v>183</v>
      </c>
      <c r="E2029" t="s">
        <v>185</v>
      </c>
      <c r="F2029" s="15">
        <v>311.89999999999998</v>
      </c>
      <c r="G2029" t="s">
        <v>155</v>
      </c>
      <c r="H2029" t="s">
        <v>48</v>
      </c>
      <c r="I2029" t="s">
        <v>38</v>
      </c>
      <c r="J2029">
        <v>18400</v>
      </c>
    </row>
    <row r="2030" spans="1:10" x14ac:dyDescent="0.2">
      <c r="A2030">
        <f t="shared" si="10"/>
        <v>2018</v>
      </c>
      <c r="B2030">
        <v>1</v>
      </c>
      <c r="C2030" t="s">
        <v>181</v>
      </c>
      <c r="D2030" t="s">
        <v>183</v>
      </c>
      <c r="E2030" t="s">
        <v>185</v>
      </c>
      <c r="F2030" s="15">
        <v>650.1</v>
      </c>
      <c r="G2030" t="s">
        <v>156</v>
      </c>
      <c r="H2030" t="s">
        <v>96</v>
      </c>
      <c r="I2030" t="s">
        <v>38</v>
      </c>
      <c r="J2030">
        <v>18450</v>
      </c>
    </row>
    <row r="2031" spans="1:10" x14ac:dyDescent="0.2">
      <c r="A2031">
        <f t="shared" si="10"/>
        <v>2018</v>
      </c>
      <c r="B2031">
        <v>1</v>
      </c>
      <c r="C2031" t="s">
        <v>181</v>
      </c>
      <c r="D2031" t="s">
        <v>183</v>
      </c>
      <c r="E2031" t="s">
        <v>185</v>
      </c>
      <c r="F2031" s="15"/>
      <c r="G2031" t="s">
        <v>168</v>
      </c>
      <c r="H2031" t="s">
        <v>37</v>
      </c>
      <c r="I2031" t="s">
        <v>38</v>
      </c>
      <c r="J2031">
        <v>18500</v>
      </c>
    </row>
    <row r="2032" spans="1:10" x14ac:dyDescent="0.2">
      <c r="A2032">
        <f t="shared" ref="A2032:A2095" si="11">A1903+1</f>
        <v>2018</v>
      </c>
      <c r="B2032">
        <v>1</v>
      </c>
      <c r="C2032" t="s">
        <v>181</v>
      </c>
      <c r="D2032" t="s">
        <v>183</v>
      </c>
      <c r="E2032" t="s">
        <v>185</v>
      </c>
      <c r="F2032" s="15">
        <v>48.5</v>
      </c>
      <c r="G2032" t="s">
        <v>157</v>
      </c>
      <c r="H2032" t="s">
        <v>40</v>
      </c>
      <c r="I2032" t="s">
        <v>20</v>
      </c>
      <c r="J2032">
        <v>18710</v>
      </c>
    </row>
    <row r="2033" spans="1:10" x14ac:dyDescent="0.2">
      <c r="A2033">
        <f t="shared" si="11"/>
        <v>2019</v>
      </c>
      <c r="B2033">
        <v>1</v>
      </c>
      <c r="C2033" t="s">
        <v>181</v>
      </c>
      <c r="D2033" t="s">
        <v>183</v>
      </c>
      <c r="E2033" t="s">
        <v>185</v>
      </c>
      <c r="F2033" s="15"/>
      <c r="G2033" t="s">
        <v>18</v>
      </c>
      <c r="H2033" t="s">
        <v>19</v>
      </c>
      <c r="I2033" t="s">
        <v>20</v>
      </c>
      <c r="J2033">
        <v>10050</v>
      </c>
    </row>
    <row r="2034" spans="1:10" x14ac:dyDescent="0.2">
      <c r="A2034">
        <f t="shared" si="11"/>
        <v>2019</v>
      </c>
      <c r="B2034">
        <v>1</v>
      </c>
      <c r="C2034" t="s">
        <v>181</v>
      </c>
      <c r="D2034" t="s">
        <v>183</v>
      </c>
      <c r="E2034" t="s">
        <v>185</v>
      </c>
      <c r="F2034" s="15"/>
      <c r="G2034" t="s">
        <v>28</v>
      </c>
      <c r="H2034" t="s">
        <v>29</v>
      </c>
      <c r="I2034" t="s">
        <v>20</v>
      </c>
      <c r="J2034">
        <v>10130</v>
      </c>
    </row>
    <row r="2035" spans="1:10" x14ac:dyDescent="0.2">
      <c r="A2035">
        <f t="shared" si="11"/>
        <v>2019</v>
      </c>
      <c r="B2035">
        <v>1</v>
      </c>
      <c r="C2035" t="s">
        <v>181</v>
      </c>
      <c r="D2035" t="s">
        <v>183</v>
      </c>
      <c r="E2035" t="s">
        <v>185</v>
      </c>
      <c r="F2035" s="15"/>
      <c r="G2035" t="s">
        <v>30</v>
      </c>
      <c r="H2035" t="s">
        <v>31</v>
      </c>
      <c r="I2035" t="s">
        <v>20</v>
      </c>
      <c r="J2035">
        <v>10250</v>
      </c>
    </row>
    <row r="2036" spans="1:10" x14ac:dyDescent="0.2">
      <c r="A2036">
        <f t="shared" si="11"/>
        <v>2019</v>
      </c>
      <c r="B2036">
        <v>1</v>
      </c>
      <c r="C2036" t="s">
        <v>181</v>
      </c>
      <c r="D2036" t="s">
        <v>183</v>
      </c>
      <c r="E2036" t="s">
        <v>185</v>
      </c>
      <c r="F2036" s="15"/>
      <c r="G2036" t="s">
        <v>32</v>
      </c>
      <c r="H2036" t="s">
        <v>33</v>
      </c>
      <c r="I2036" t="s">
        <v>20</v>
      </c>
      <c r="J2036">
        <v>10300</v>
      </c>
    </row>
    <row r="2037" spans="1:10" x14ac:dyDescent="0.2">
      <c r="A2037">
        <f t="shared" si="11"/>
        <v>2019</v>
      </c>
      <c r="B2037">
        <v>1</v>
      </c>
      <c r="C2037" t="s">
        <v>181</v>
      </c>
      <c r="D2037" t="s">
        <v>183</v>
      </c>
      <c r="E2037" t="s">
        <v>185</v>
      </c>
      <c r="F2037" s="15">
        <v>128.5</v>
      </c>
      <c r="G2037" t="s">
        <v>34</v>
      </c>
      <c r="H2037" t="s">
        <v>35</v>
      </c>
      <c r="I2037" t="s">
        <v>20</v>
      </c>
      <c r="J2037">
        <v>10470</v>
      </c>
    </row>
    <row r="2038" spans="1:10" x14ac:dyDescent="0.2">
      <c r="A2038">
        <f t="shared" si="11"/>
        <v>2019</v>
      </c>
      <c r="B2038">
        <v>1</v>
      </c>
      <c r="C2038" t="s">
        <v>181</v>
      </c>
      <c r="D2038" t="s">
        <v>183</v>
      </c>
      <c r="E2038" t="s">
        <v>185</v>
      </c>
      <c r="F2038" s="15"/>
      <c r="G2038" t="s">
        <v>36</v>
      </c>
      <c r="H2038" t="s">
        <v>37</v>
      </c>
      <c r="I2038" t="s">
        <v>38</v>
      </c>
      <c r="J2038">
        <v>10500</v>
      </c>
    </row>
    <row r="2039" spans="1:10" x14ac:dyDescent="0.2">
      <c r="A2039">
        <f t="shared" si="11"/>
        <v>2019</v>
      </c>
      <c r="B2039">
        <v>1</v>
      </c>
      <c r="C2039" t="s">
        <v>181</v>
      </c>
      <c r="D2039" t="s">
        <v>183</v>
      </c>
      <c r="E2039" t="s">
        <v>185</v>
      </c>
      <c r="F2039" s="15">
        <v>198.1</v>
      </c>
      <c r="G2039" t="s">
        <v>39</v>
      </c>
      <c r="H2039" t="s">
        <v>40</v>
      </c>
      <c r="I2039" t="s">
        <v>20</v>
      </c>
      <c r="J2039">
        <v>10550</v>
      </c>
    </row>
    <row r="2040" spans="1:10" x14ac:dyDescent="0.2">
      <c r="A2040">
        <f t="shared" si="11"/>
        <v>2019</v>
      </c>
      <c r="B2040">
        <v>1</v>
      </c>
      <c r="C2040" t="s">
        <v>181</v>
      </c>
      <c r="D2040" t="s">
        <v>183</v>
      </c>
      <c r="E2040" t="s">
        <v>185</v>
      </c>
      <c r="F2040" s="15"/>
      <c r="G2040" t="s">
        <v>41</v>
      </c>
      <c r="H2040" t="s">
        <v>31</v>
      </c>
      <c r="I2040" t="s">
        <v>20</v>
      </c>
      <c r="J2040">
        <v>10600</v>
      </c>
    </row>
    <row r="2041" spans="1:10" x14ac:dyDescent="0.2">
      <c r="A2041">
        <f t="shared" si="11"/>
        <v>2019</v>
      </c>
      <c r="B2041">
        <v>1</v>
      </c>
      <c r="C2041" t="s">
        <v>181</v>
      </c>
      <c r="D2041" t="s">
        <v>183</v>
      </c>
      <c r="E2041" t="s">
        <v>185</v>
      </c>
      <c r="F2041" s="15">
        <v>25</v>
      </c>
      <c r="G2041" t="s">
        <v>42</v>
      </c>
      <c r="H2041" t="s">
        <v>19</v>
      </c>
      <c r="I2041" t="s">
        <v>20</v>
      </c>
      <c r="J2041">
        <v>10650</v>
      </c>
    </row>
    <row r="2042" spans="1:10" x14ac:dyDescent="0.2">
      <c r="A2042">
        <f t="shared" si="11"/>
        <v>2019</v>
      </c>
      <c r="B2042">
        <v>1</v>
      </c>
      <c r="C2042" t="s">
        <v>181</v>
      </c>
      <c r="D2042" t="s">
        <v>183</v>
      </c>
      <c r="E2042" t="s">
        <v>185</v>
      </c>
      <c r="F2042" s="15">
        <v>1136.8</v>
      </c>
      <c r="G2042" t="s">
        <v>43</v>
      </c>
      <c r="H2042" t="s">
        <v>44</v>
      </c>
      <c r="I2042" t="s">
        <v>38</v>
      </c>
      <c r="J2042">
        <v>10750</v>
      </c>
    </row>
    <row r="2043" spans="1:10" x14ac:dyDescent="0.2">
      <c r="A2043">
        <f t="shared" si="11"/>
        <v>2019</v>
      </c>
      <c r="B2043">
        <v>1</v>
      </c>
      <c r="C2043" t="s">
        <v>181</v>
      </c>
      <c r="D2043" t="s">
        <v>183</v>
      </c>
      <c r="E2043" t="s">
        <v>185</v>
      </c>
      <c r="F2043" s="15">
        <v>17.7</v>
      </c>
      <c r="G2043" t="s">
        <v>45</v>
      </c>
      <c r="H2043" t="s">
        <v>19</v>
      </c>
      <c r="I2043" t="s">
        <v>20</v>
      </c>
      <c r="J2043">
        <v>10800</v>
      </c>
    </row>
    <row r="2044" spans="1:10" x14ac:dyDescent="0.2">
      <c r="A2044">
        <f t="shared" si="11"/>
        <v>2019</v>
      </c>
      <c r="B2044">
        <v>1</v>
      </c>
      <c r="C2044" t="s">
        <v>181</v>
      </c>
      <c r="D2044" t="s">
        <v>183</v>
      </c>
      <c r="E2044" t="s">
        <v>185</v>
      </c>
      <c r="F2044" s="15"/>
      <c r="G2044" t="s">
        <v>46</v>
      </c>
      <c r="H2044" t="s">
        <v>35</v>
      </c>
      <c r="I2044" t="s">
        <v>20</v>
      </c>
      <c r="J2044">
        <v>10850</v>
      </c>
    </row>
    <row r="2045" spans="1:10" x14ac:dyDescent="0.2">
      <c r="A2045">
        <f t="shared" si="11"/>
        <v>2019</v>
      </c>
      <c r="B2045">
        <v>1</v>
      </c>
      <c r="C2045" t="s">
        <v>181</v>
      </c>
      <c r="D2045" t="s">
        <v>183</v>
      </c>
      <c r="E2045" t="s">
        <v>185</v>
      </c>
      <c r="F2045" s="15"/>
      <c r="G2045" t="s">
        <v>47</v>
      </c>
      <c r="H2045" t="s">
        <v>48</v>
      </c>
      <c r="I2045" t="s">
        <v>38</v>
      </c>
      <c r="J2045">
        <v>10900</v>
      </c>
    </row>
    <row r="2046" spans="1:10" x14ac:dyDescent="0.2">
      <c r="A2046">
        <f t="shared" si="11"/>
        <v>2019</v>
      </c>
      <c r="B2046">
        <v>1</v>
      </c>
      <c r="C2046" t="s">
        <v>181</v>
      </c>
      <c r="D2046" t="s">
        <v>183</v>
      </c>
      <c r="E2046" t="s">
        <v>185</v>
      </c>
      <c r="F2046" s="15"/>
      <c r="G2046" t="s">
        <v>49</v>
      </c>
      <c r="H2046" t="s">
        <v>35</v>
      </c>
      <c r="I2046" t="s">
        <v>20</v>
      </c>
      <c r="J2046">
        <v>10950</v>
      </c>
    </row>
    <row r="2047" spans="1:10" x14ac:dyDescent="0.2">
      <c r="A2047">
        <f t="shared" si="11"/>
        <v>2019</v>
      </c>
      <c r="B2047">
        <v>1</v>
      </c>
      <c r="C2047" t="s">
        <v>181</v>
      </c>
      <c r="D2047" t="s">
        <v>183</v>
      </c>
      <c r="E2047" t="s">
        <v>185</v>
      </c>
      <c r="F2047" s="15"/>
      <c r="G2047" t="s">
        <v>50</v>
      </c>
      <c r="H2047" t="s">
        <v>33</v>
      </c>
      <c r="I2047" t="s">
        <v>20</v>
      </c>
      <c r="J2047">
        <v>11150</v>
      </c>
    </row>
    <row r="2048" spans="1:10" x14ac:dyDescent="0.2">
      <c r="A2048">
        <f t="shared" si="11"/>
        <v>2019</v>
      </c>
      <c r="B2048">
        <v>1</v>
      </c>
      <c r="C2048" t="s">
        <v>181</v>
      </c>
      <c r="D2048" t="s">
        <v>183</v>
      </c>
      <c r="E2048" t="s">
        <v>185</v>
      </c>
      <c r="F2048" s="15"/>
      <c r="G2048" t="s">
        <v>51</v>
      </c>
      <c r="H2048" t="s">
        <v>33</v>
      </c>
      <c r="I2048" t="s">
        <v>20</v>
      </c>
      <c r="J2048">
        <v>11200</v>
      </c>
    </row>
    <row r="2049" spans="1:10" x14ac:dyDescent="0.2">
      <c r="A2049">
        <f t="shared" si="11"/>
        <v>2019</v>
      </c>
      <c r="B2049">
        <v>1</v>
      </c>
      <c r="C2049" t="s">
        <v>181</v>
      </c>
      <c r="D2049" t="s">
        <v>183</v>
      </c>
      <c r="E2049" t="s">
        <v>185</v>
      </c>
      <c r="F2049" s="15">
        <v>102.5</v>
      </c>
      <c r="G2049" t="s">
        <v>52</v>
      </c>
      <c r="H2049" t="s">
        <v>33</v>
      </c>
      <c r="I2049" t="s">
        <v>20</v>
      </c>
      <c r="J2049">
        <v>11250</v>
      </c>
    </row>
    <row r="2050" spans="1:10" x14ac:dyDescent="0.2">
      <c r="A2050">
        <f t="shared" si="11"/>
        <v>2019</v>
      </c>
      <c r="B2050">
        <v>1</v>
      </c>
      <c r="C2050" t="s">
        <v>181</v>
      </c>
      <c r="D2050" t="s">
        <v>183</v>
      </c>
      <c r="E2050" t="s">
        <v>185</v>
      </c>
      <c r="F2050" s="15"/>
      <c r="G2050" t="s">
        <v>169</v>
      </c>
      <c r="H2050" t="s">
        <v>37</v>
      </c>
      <c r="I2050" t="s">
        <v>38</v>
      </c>
      <c r="J2050">
        <v>11300</v>
      </c>
    </row>
    <row r="2051" spans="1:10" x14ac:dyDescent="0.2">
      <c r="A2051">
        <f t="shared" si="11"/>
        <v>2019</v>
      </c>
      <c r="B2051">
        <v>1</v>
      </c>
      <c r="C2051" t="s">
        <v>181</v>
      </c>
      <c r="D2051" t="s">
        <v>183</v>
      </c>
      <c r="E2051" t="s">
        <v>185</v>
      </c>
      <c r="F2051" s="15"/>
      <c r="G2051" t="s">
        <v>53</v>
      </c>
      <c r="H2051" t="s">
        <v>31</v>
      </c>
      <c r="I2051" t="s">
        <v>20</v>
      </c>
      <c r="J2051">
        <v>11350</v>
      </c>
    </row>
    <row r="2052" spans="1:10" x14ac:dyDescent="0.2">
      <c r="A2052">
        <f t="shared" si="11"/>
        <v>2019</v>
      </c>
      <c r="B2052">
        <v>1</v>
      </c>
      <c r="C2052" t="s">
        <v>181</v>
      </c>
      <c r="D2052" t="s">
        <v>183</v>
      </c>
      <c r="E2052" t="s">
        <v>185</v>
      </c>
      <c r="F2052" s="15"/>
      <c r="G2052" t="s">
        <v>54</v>
      </c>
      <c r="H2052" t="s">
        <v>35</v>
      </c>
      <c r="I2052" t="s">
        <v>20</v>
      </c>
      <c r="J2052">
        <v>11400</v>
      </c>
    </row>
    <row r="2053" spans="1:10" x14ac:dyDescent="0.2">
      <c r="A2053">
        <f t="shared" si="11"/>
        <v>2019</v>
      </c>
      <c r="B2053">
        <v>1</v>
      </c>
      <c r="C2053" t="s">
        <v>181</v>
      </c>
      <c r="D2053" t="s">
        <v>183</v>
      </c>
      <c r="E2053" t="s">
        <v>185</v>
      </c>
      <c r="F2053" s="15">
        <v>317.39999999999998</v>
      </c>
      <c r="G2053" t="s">
        <v>55</v>
      </c>
      <c r="H2053" t="s">
        <v>48</v>
      </c>
      <c r="I2053" t="s">
        <v>38</v>
      </c>
      <c r="J2053">
        <v>11450</v>
      </c>
    </row>
    <row r="2054" spans="1:10" x14ac:dyDescent="0.2">
      <c r="A2054">
        <f t="shared" si="11"/>
        <v>2019</v>
      </c>
      <c r="B2054">
        <v>1</v>
      </c>
      <c r="C2054" t="s">
        <v>181</v>
      </c>
      <c r="D2054" t="s">
        <v>183</v>
      </c>
      <c r="E2054" t="s">
        <v>185</v>
      </c>
      <c r="F2054" s="15"/>
      <c r="G2054" t="s">
        <v>56</v>
      </c>
      <c r="H2054" t="s">
        <v>48</v>
      </c>
      <c r="I2054" t="s">
        <v>38</v>
      </c>
      <c r="J2054">
        <v>11500</v>
      </c>
    </row>
    <row r="2055" spans="1:10" x14ac:dyDescent="0.2">
      <c r="A2055">
        <f t="shared" si="11"/>
        <v>2019</v>
      </c>
      <c r="B2055">
        <v>1</v>
      </c>
      <c r="C2055" t="s">
        <v>181</v>
      </c>
      <c r="D2055" t="s">
        <v>183</v>
      </c>
      <c r="E2055" t="s">
        <v>185</v>
      </c>
      <c r="F2055" s="15"/>
      <c r="G2055" t="s">
        <v>170</v>
      </c>
      <c r="H2055" t="s">
        <v>37</v>
      </c>
      <c r="I2055" t="s">
        <v>38</v>
      </c>
      <c r="J2055">
        <v>11520</v>
      </c>
    </row>
    <row r="2056" spans="1:10" x14ac:dyDescent="0.2">
      <c r="A2056">
        <f t="shared" si="11"/>
        <v>2019</v>
      </c>
      <c r="B2056">
        <v>1</v>
      </c>
      <c r="C2056" t="s">
        <v>181</v>
      </c>
      <c r="D2056" t="s">
        <v>183</v>
      </c>
      <c r="E2056" t="s">
        <v>185</v>
      </c>
      <c r="F2056" s="15"/>
      <c r="G2056" t="s">
        <v>57</v>
      </c>
      <c r="H2056" t="s">
        <v>44</v>
      </c>
      <c r="I2056" t="s">
        <v>38</v>
      </c>
      <c r="J2056">
        <v>11570</v>
      </c>
    </row>
    <row r="2057" spans="1:10" x14ac:dyDescent="0.2">
      <c r="A2057">
        <f t="shared" si="11"/>
        <v>2019</v>
      </c>
      <c r="B2057">
        <v>1</v>
      </c>
      <c r="C2057" t="s">
        <v>181</v>
      </c>
      <c r="D2057" t="s">
        <v>183</v>
      </c>
      <c r="E2057" t="s">
        <v>185</v>
      </c>
      <c r="F2057" s="15"/>
      <c r="G2057" t="s">
        <v>58</v>
      </c>
      <c r="H2057" t="s">
        <v>19</v>
      </c>
      <c r="I2057" t="s">
        <v>20</v>
      </c>
      <c r="J2057">
        <v>11600</v>
      </c>
    </row>
    <row r="2058" spans="1:10" x14ac:dyDescent="0.2">
      <c r="A2058">
        <f t="shared" si="11"/>
        <v>2019</v>
      </c>
      <c r="B2058">
        <v>1</v>
      </c>
      <c r="C2058" t="s">
        <v>181</v>
      </c>
      <c r="D2058" t="s">
        <v>183</v>
      </c>
      <c r="E2058" t="s">
        <v>185</v>
      </c>
      <c r="F2058" s="15">
        <v>17.100000000000001</v>
      </c>
      <c r="G2058" t="s">
        <v>59</v>
      </c>
      <c r="H2058" t="s">
        <v>60</v>
      </c>
      <c r="I2058" t="s">
        <v>38</v>
      </c>
      <c r="J2058">
        <v>11650</v>
      </c>
    </row>
    <row r="2059" spans="1:10" x14ac:dyDescent="0.2">
      <c r="A2059">
        <f t="shared" si="11"/>
        <v>2019</v>
      </c>
      <c r="B2059">
        <v>1</v>
      </c>
      <c r="C2059" t="s">
        <v>181</v>
      </c>
      <c r="D2059" t="s">
        <v>183</v>
      </c>
      <c r="E2059" t="s">
        <v>185</v>
      </c>
      <c r="F2059" s="15"/>
      <c r="G2059" t="s">
        <v>61</v>
      </c>
      <c r="H2059" t="s">
        <v>33</v>
      </c>
      <c r="I2059" t="s">
        <v>20</v>
      </c>
      <c r="J2059">
        <v>11700</v>
      </c>
    </row>
    <row r="2060" spans="1:10" x14ac:dyDescent="0.2">
      <c r="A2060">
        <f t="shared" si="11"/>
        <v>2019</v>
      </c>
      <c r="B2060">
        <v>1</v>
      </c>
      <c r="C2060" t="s">
        <v>181</v>
      </c>
      <c r="D2060" t="s">
        <v>183</v>
      </c>
      <c r="E2060" t="s">
        <v>185</v>
      </c>
      <c r="F2060" s="15">
        <v>22.2</v>
      </c>
      <c r="G2060" t="s">
        <v>62</v>
      </c>
      <c r="H2060" t="s">
        <v>63</v>
      </c>
      <c r="I2060" t="s">
        <v>38</v>
      </c>
      <c r="J2060">
        <v>11720</v>
      </c>
    </row>
    <row r="2061" spans="1:10" x14ac:dyDescent="0.2">
      <c r="A2061">
        <f t="shared" si="11"/>
        <v>2019</v>
      </c>
      <c r="B2061">
        <v>1</v>
      </c>
      <c r="C2061" t="s">
        <v>181</v>
      </c>
      <c r="D2061" t="s">
        <v>183</v>
      </c>
      <c r="E2061" t="s">
        <v>185</v>
      </c>
      <c r="F2061" s="15">
        <v>303</v>
      </c>
      <c r="G2061" t="s">
        <v>64</v>
      </c>
      <c r="H2061" t="s">
        <v>31</v>
      </c>
      <c r="I2061" t="s">
        <v>20</v>
      </c>
      <c r="J2061">
        <v>11730</v>
      </c>
    </row>
    <row r="2062" spans="1:10" x14ac:dyDescent="0.2">
      <c r="A2062">
        <f t="shared" si="11"/>
        <v>2019</v>
      </c>
      <c r="B2062">
        <v>1</v>
      </c>
      <c r="C2062" t="s">
        <v>181</v>
      </c>
      <c r="D2062" t="s">
        <v>183</v>
      </c>
      <c r="E2062" t="s">
        <v>185</v>
      </c>
      <c r="F2062" s="15">
        <v>13.9</v>
      </c>
      <c r="G2062" t="s">
        <v>65</v>
      </c>
      <c r="H2062" t="s">
        <v>33</v>
      </c>
      <c r="I2062" t="s">
        <v>20</v>
      </c>
      <c r="J2062">
        <v>11750</v>
      </c>
    </row>
    <row r="2063" spans="1:10" x14ac:dyDescent="0.2">
      <c r="A2063">
        <f t="shared" si="11"/>
        <v>2019</v>
      </c>
      <c r="B2063">
        <v>1</v>
      </c>
      <c r="C2063" t="s">
        <v>181</v>
      </c>
      <c r="D2063" t="s">
        <v>183</v>
      </c>
      <c r="E2063" t="s">
        <v>185</v>
      </c>
      <c r="F2063" s="15">
        <v>223.2</v>
      </c>
      <c r="G2063" t="s">
        <v>66</v>
      </c>
      <c r="H2063" t="s">
        <v>31</v>
      </c>
      <c r="I2063" t="s">
        <v>20</v>
      </c>
      <c r="J2063">
        <v>11800</v>
      </c>
    </row>
    <row r="2064" spans="1:10" x14ac:dyDescent="0.2">
      <c r="A2064">
        <f t="shared" si="11"/>
        <v>2019</v>
      </c>
      <c r="B2064">
        <v>1</v>
      </c>
      <c r="C2064" t="s">
        <v>181</v>
      </c>
      <c r="D2064" t="s">
        <v>183</v>
      </c>
      <c r="E2064" t="s">
        <v>185</v>
      </c>
      <c r="F2064" s="15"/>
      <c r="G2064" t="s">
        <v>67</v>
      </c>
      <c r="H2064" t="s">
        <v>19</v>
      </c>
      <c r="I2064" t="s">
        <v>20</v>
      </c>
      <c r="J2064">
        <v>12000</v>
      </c>
    </row>
    <row r="2065" spans="1:10" x14ac:dyDescent="0.2">
      <c r="A2065">
        <f t="shared" si="11"/>
        <v>2019</v>
      </c>
      <c r="B2065">
        <v>1</v>
      </c>
      <c r="C2065" t="s">
        <v>181</v>
      </c>
      <c r="D2065" t="s">
        <v>183</v>
      </c>
      <c r="E2065" t="s">
        <v>185</v>
      </c>
      <c r="F2065" s="15"/>
      <c r="G2065" t="s">
        <v>68</v>
      </c>
      <c r="H2065" t="s">
        <v>35</v>
      </c>
      <c r="I2065" t="s">
        <v>20</v>
      </c>
      <c r="J2065">
        <v>12150</v>
      </c>
    </row>
    <row r="2066" spans="1:10" x14ac:dyDescent="0.2">
      <c r="A2066">
        <f t="shared" si="11"/>
        <v>2019</v>
      </c>
      <c r="B2066">
        <v>1</v>
      </c>
      <c r="C2066" t="s">
        <v>181</v>
      </c>
      <c r="D2066" t="s">
        <v>183</v>
      </c>
      <c r="E2066" t="s">
        <v>185</v>
      </c>
      <c r="F2066" s="15"/>
      <c r="G2066" t="s">
        <v>69</v>
      </c>
      <c r="H2066" t="s">
        <v>19</v>
      </c>
      <c r="I2066" t="s">
        <v>20</v>
      </c>
      <c r="J2066">
        <v>12160</v>
      </c>
    </row>
    <row r="2067" spans="1:10" x14ac:dyDescent="0.2">
      <c r="A2067">
        <f t="shared" si="11"/>
        <v>2019</v>
      </c>
      <c r="B2067">
        <v>1</v>
      </c>
      <c r="C2067" t="s">
        <v>181</v>
      </c>
      <c r="D2067" t="s">
        <v>183</v>
      </c>
      <c r="E2067" t="s">
        <v>185</v>
      </c>
      <c r="F2067" s="15"/>
      <c r="G2067" t="s">
        <v>70</v>
      </c>
      <c r="H2067" t="s">
        <v>35</v>
      </c>
      <c r="I2067" t="s">
        <v>20</v>
      </c>
      <c r="J2067">
        <v>12350</v>
      </c>
    </row>
    <row r="2068" spans="1:10" x14ac:dyDescent="0.2">
      <c r="A2068">
        <f t="shared" si="11"/>
        <v>2019</v>
      </c>
      <c r="B2068">
        <v>1</v>
      </c>
      <c r="C2068" t="s">
        <v>181</v>
      </c>
      <c r="D2068" t="s">
        <v>183</v>
      </c>
      <c r="E2068" t="s">
        <v>185</v>
      </c>
      <c r="F2068" s="15"/>
      <c r="G2068" t="s">
        <v>71</v>
      </c>
      <c r="H2068" t="s">
        <v>44</v>
      </c>
      <c r="I2068" t="s">
        <v>38</v>
      </c>
      <c r="J2068">
        <v>12380</v>
      </c>
    </row>
    <row r="2069" spans="1:10" x14ac:dyDescent="0.2">
      <c r="A2069">
        <f t="shared" si="11"/>
        <v>2019</v>
      </c>
      <c r="B2069">
        <v>1</v>
      </c>
      <c r="C2069" t="s">
        <v>181</v>
      </c>
      <c r="D2069" t="s">
        <v>183</v>
      </c>
      <c r="E2069" t="s">
        <v>185</v>
      </c>
      <c r="F2069" s="15">
        <v>153.80000000000001</v>
      </c>
      <c r="G2069" t="s">
        <v>72</v>
      </c>
      <c r="H2069" t="s">
        <v>35</v>
      </c>
      <c r="I2069" t="s">
        <v>20</v>
      </c>
      <c r="J2069">
        <v>12390</v>
      </c>
    </row>
    <row r="2070" spans="1:10" x14ac:dyDescent="0.2">
      <c r="A2070">
        <f t="shared" si="11"/>
        <v>2019</v>
      </c>
      <c r="B2070">
        <v>1</v>
      </c>
      <c r="C2070" t="s">
        <v>181</v>
      </c>
      <c r="D2070" t="s">
        <v>183</v>
      </c>
      <c r="E2070" t="s">
        <v>185</v>
      </c>
      <c r="F2070" s="15">
        <v>26.7</v>
      </c>
      <c r="G2070" t="s">
        <v>73</v>
      </c>
      <c r="H2070" t="s">
        <v>74</v>
      </c>
      <c r="I2070" t="s">
        <v>20</v>
      </c>
      <c r="J2070">
        <v>12700</v>
      </c>
    </row>
    <row r="2071" spans="1:10" x14ac:dyDescent="0.2">
      <c r="A2071">
        <f t="shared" si="11"/>
        <v>2019</v>
      </c>
      <c r="B2071">
        <v>1</v>
      </c>
      <c r="C2071" t="s">
        <v>181</v>
      </c>
      <c r="D2071" t="s">
        <v>183</v>
      </c>
      <c r="E2071" t="s">
        <v>185</v>
      </c>
      <c r="F2071" s="15"/>
      <c r="G2071" t="s">
        <v>75</v>
      </c>
      <c r="H2071" t="s">
        <v>19</v>
      </c>
      <c r="I2071" t="s">
        <v>20</v>
      </c>
      <c r="J2071">
        <v>12730</v>
      </c>
    </row>
    <row r="2072" spans="1:10" x14ac:dyDescent="0.2">
      <c r="A2072">
        <f t="shared" si="11"/>
        <v>2019</v>
      </c>
      <c r="B2072">
        <v>1</v>
      </c>
      <c r="C2072" t="s">
        <v>181</v>
      </c>
      <c r="D2072" t="s">
        <v>183</v>
      </c>
      <c r="E2072" t="s">
        <v>185</v>
      </c>
      <c r="F2072" s="15"/>
      <c r="G2072" t="s">
        <v>76</v>
      </c>
      <c r="H2072" t="s">
        <v>40</v>
      </c>
      <c r="I2072" t="s">
        <v>20</v>
      </c>
      <c r="J2072">
        <v>12750</v>
      </c>
    </row>
    <row r="2073" spans="1:10" x14ac:dyDescent="0.2">
      <c r="A2073">
        <f t="shared" si="11"/>
        <v>2019</v>
      </c>
      <c r="B2073">
        <v>1</v>
      </c>
      <c r="C2073" t="s">
        <v>181</v>
      </c>
      <c r="D2073" t="s">
        <v>183</v>
      </c>
      <c r="E2073" t="s">
        <v>185</v>
      </c>
      <c r="F2073" s="15">
        <v>608.5</v>
      </c>
      <c r="G2073" t="s">
        <v>77</v>
      </c>
      <c r="H2073" t="s">
        <v>48</v>
      </c>
      <c r="I2073" t="s">
        <v>38</v>
      </c>
      <c r="J2073">
        <v>12850</v>
      </c>
    </row>
    <row r="2074" spans="1:10" x14ac:dyDescent="0.2">
      <c r="A2074">
        <f t="shared" si="11"/>
        <v>2019</v>
      </c>
      <c r="B2074">
        <v>1</v>
      </c>
      <c r="C2074" t="s">
        <v>181</v>
      </c>
      <c r="D2074" t="s">
        <v>183</v>
      </c>
      <c r="E2074" t="s">
        <v>185</v>
      </c>
      <c r="F2074" s="15"/>
      <c r="G2074" t="s">
        <v>78</v>
      </c>
      <c r="H2074" t="s">
        <v>19</v>
      </c>
      <c r="I2074" t="s">
        <v>20</v>
      </c>
      <c r="J2074">
        <v>12870</v>
      </c>
    </row>
    <row r="2075" spans="1:10" x14ac:dyDescent="0.2">
      <c r="A2075">
        <f t="shared" si="11"/>
        <v>2019</v>
      </c>
      <c r="B2075">
        <v>1</v>
      </c>
      <c r="C2075" t="s">
        <v>181</v>
      </c>
      <c r="D2075" t="s">
        <v>183</v>
      </c>
      <c r="E2075" t="s">
        <v>185</v>
      </c>
      <c r="F2075" s="15">
        <v>30.5</v>
      </c>
      <c r="G2075" t="s">
        <v>79</v>
      </c>
      <c r="H2075" t="s">
        <v>35</v>
      </c>
      <c r="I2075" t="s">
        <v>20</v>
      </c>
      <c r="J2075">
        <v>12900</v>
      </c>
    </row>
    <row r="2076" spans="1:10" x14ac:dyDescent="0.2">
      <c r="A2076">
        <f t="shared" si="11"/>
        <v>2019</v>
      </c>
      <c r="B2076">
        <v>1</v>
      </c>
      <c r="C2076" t="s">
        <v>181</v>
      </c>
      <c r="D2076" t="s">
        <v>183</v>
      </c>
      <c r="E2076" t="s">
        <v>185</v>
      </c>
      <c r="F2076" s="15"/>
      <c r="G2076" t="s">
        <v>80</v>
      </c>
      <c r="H2076" t="s">
        <v>44</v>
      </c>
      <c r="I2076" t="s">
        <v>38</v>
      </c>
      <c r="J2076">
        <v>12930</v>
      </c>
    </row>
    <row r="2077" spans="1:10" x14ac:dyDescent="0.2">
      <c r="A2077">
        <f t="shared" si="11"/>
        <v>2019</v>
      </c>
      <c r="B2077">
        <v>1</v>
      </c>
      <c r="C2077" t="s">
        <v>181</v>
      </c>
      <c r="D2077" t="s">
        <v>183</v>
      </c>
      <c r="E2077" t="s">
        <v>185</v>
      </c>
      <c r="F2077" s="15"/>
      <c r="G2077" t="s">
        <v>81</v>
      </c>
      <c r="H2077" t="s">
        <v>35</v>
      </c>
      <c r="I2077" t="s">
        <v>20</v>
      </c>
      <c r="J2077">
        <v>12950</v>
      </c>
    </row>
    <row r="2078" spans="1:10" x14ac:dyDescent="0.2">
      <c r="A2078">
        <f t="shared" si="11"/>
        <v>2019</v>
      </c>
      <c r="B2078">
        <v>1</v>
      </c>
      <c r="C2078" t="s">
        <v>181</v>
      </c>
      <c r="D2078" t="s">
        <v>183</v>
      </c>
      <c r="E2078" t="s">
        <v>185</v>
      </c>
      <c r="F2078" s="15"/>
      <c r="G2078" t="s">
        <v>82</v>
      </c>
      <c r="H2078" t="s">
        <v>29</v>
      </c>
      <c r="I2078" t="s">
        <v>20</v>
      </c>
      <c r="J2078">
        <v>13010</v>
      </c>
    </row>
    <row r="2079" spans="1:10" x14ac:dyDescent="0.2">
      <c r="A2079">
        <f t="shared" si="11"/>
        <v>2019</v>
      </c>
      <c r="B2079">
        <v>1</v>
      </c>
      <c r="C2079" t="s">
        <v>181</v>
      </c>
      <c r="D2079" t="s">
        <v>183</v>
      </c>
      <c r="E2079" t="s">
        <v>185</v>
      </c>
      <c r="F2079" s="15">
        <v>169.4</v>
      </c>
      <c r="G2079" t="s">
        <v>83</v>
      </c>
      <c r="H2079" t="s">
        <v>40</v>
      </c>
      <c r="I2079" t="s">
        <v>20</v>
      </c>
      <c r="J2079">
        <v>13310</v>
      </c>
    </row>
    <row r="2080" spans="1:10" x14ac:dyDescent="0.2">
      <c r="A2080">
        <f t="shared" si="11"/>
        <v>2019</v>
      </c>
      <c r="B2080">
        <v>1</v>
      </c>
      <c r="C2080" t="s">
        <v>181</v>
      </c>
      <c r="D2080" t="s">
        <v>183</v>
      </c>
      <c r="E2080" t="s">
        <v>185</v>
      </c>
      <c r="F2080" s="15">
        <v>31</v>
      </c>
      <c r="G2080" t="s">
        <v>84</v>
      </c>
      <c r="H2080" t="s">
        <v>19</v>
      </c>
      <c r="I2080" t="s">
        <v>20</v>
      </c>
      <c r="J2080">
        <v>13340</v>
      </c>
    </row>
    <row r="2081" spans="1:10" x14ac:dyDescent="0.2">
      <c r="A2081">
        <f t="shared" si="11"/>
        <v>2019</v>
      </c>
      <c r="B2081">
        <v>1</v>
      </c>
      <c r="C2081" t="s">
        <v>181</v>
      </c>
      <c r="D2081" t="s">
        <v>183</v>
      </c>
      <c r="E2081" t="s">
        <v>185</v>
      </c>
      <c r="F2081" s="15">
        <v>77.7</v>
      </c>
      <c r="G2081" t="s">
        <v>85</v>
      </c>
      <c r="H2081" t="s">
        <v>19</v>
      </c>
      <c r="I2081" t="s">
        <v>20</v>
      </c>
      <c r="J2081">
        <v>13450</v>
      </c>
    </row>
    <row r="2082" spans="1:10" x14ac:dyDescent="0.2">
      <c r="A2082">
        <f t="shared" si="11"/>
        <v>2019</v>
      </c>
      <c r="B2082">
        <v>1</v>
      </c>
      <c r="C2082" t="s">
        <v>181</v>
      </c>
      <c r="D2082" t="s">
        <v>183</v>
      </c>
      <c r="E2082" t="s">
        <v>185</v>
      </c>
      <c r="F2082" s="15">
        <v>36.6</v>
      </c>
      <c r="G2082" t="s">
        <v>86</v>
      </c>
      <c r="H2082" t="s">
        <v>29</v>
      </c>
      <c r="I2082" t="s">
        <v>20</v>
      </c>
      <c r="J2082">
        <v>13550</v>
      </c>
    </row>
    <row r="2083" spans="1:10" x14ac:dyDescent="0.2">
      <c r="A2083">
        <f t="shared" si="11"/>
        <v>2019</v>
      </c>
      <c r="B2083">
        <v>1</v>
      </c>
      <c r="C2083" t="s">
        <v>181</v>
      </c>
      <c r="D2083" t="s">
        <v>183</v>
      </c>
      <c r="E2083" t="s">
        <v>185</v>
      </c>
      <c r="F2083" s="15"/>
      <c r="G2083" t="s">
        <v>87</v>
      </c>
      <c r="H2083" t="s">
        <v>29</v>
      </c>
      <c r="I2083" t="s">
        <v>20</v>
      </c>
      <c r="J2083">
        <v>13660</v>
      </c>
    </row>
    <row r="2084" spans="1:10" x14ac:dyDescent="0.2">
      <c r="A2084">
        <f t="shared" si="11"/>
        <v>2019</v>
      </c>
      <c r="B2084">
        <v>1</v>
      </c>
      <c r="C2084" t="s">
        <v>181</v>
      </c>
      <c r="D2084" t="s">
        <v>183</v>
      </c>
      <c r="E2084" t="s">
        <v>185</v>
      </c>
      <c r="F2084" s="15"/>
      <c r="G2084" t="s">
        <v>88</v>
      </c>
      <c r="H2084" t="s">
        <v>48</v>
      </c>
      <c r="I2084" t="s">
        <v>38</v>
      </c>
      <c r="J2084">
        <v>13800</v>
      </c>
    </row>
    <row r="2085" spans="1:10" x14ac:dyDescent="0.2">
      <c r="A2085">
        <f t="shared" si="11"/>
        <v>2019</v>
      </c>
      <c r="B2085">
        <v>1</v>
      </c>
      <c r="C2085" t="s">
        <v>181</v>
      </c>
      <c r="D2085" t="s">
        <v>183</v>
      </c>
      <c r="E2085" t="s">
        <v>185</v>
      </c>
      <c r="F2085" s="15"/>
      <c r="G2085" t="s">
        <v>89</v>
      </c>
      <c r="H2085" t="s">
        <v>19</v>
      </c>
      <c r="I2085" t="s">
        <v>20</v>
      </c>
      <c r="J2085">
        <v>13850</v>
      </c>
    </row>
    <row r="2086" spans="1:10" x14ac:dyDescent="0.2">
      <c r="A2086">
        <f t="shared" si="11"/>
        <v>2019</v>
      </c>
      <c r="B2086">
        <v>1</v>
      </c>
      <c r="C2086" t="s">
        <v>181</v>
      </c>
      <c r="D2086" t="s">
        <v>183</v>
      </c>
      <c r="E2086" t="s">
        <v>185</v>
      </c>
      <c r="F2086" s="15">
        <v>53.4</v>
      </c>
      <c r="G2086" t="s">
        <v>90</v>
      </c>
      <c r="H2086" t="s">
        <v>40</v>
      </c>
      <c r="I2086" t="s">
        <v>20</v>
      </c>
      <c r="J2086">
        <v>13910</v>
      </c>
    </row>
    <row r="2087" spans="1:10" x14ac:dyDescent="0.2">
      <c r="A2087">
        <f t="shared" si="11"/>
        <v>2019</v>
      </c>
      <c r="B2087">
        <v>1</v>
      </c>
      <c r="C2087" t="s">
        <v>181</v>
      </c>
      <c r="D2087" t="s">
        <v>183</v>
      </c>
      <c r="E2087" t="s">
        <v>185</v>
      </c>
      <c r="F2087" s="15">
        <v>437.3</v>
      </c>
      <c r="G2087" t="s">
        <v>91</v>
      </c>
      <c r="H2087" t="s">
        <v>37</v>
      </c>
      <c r="I2087" t="s">
        <v>38</v>
      </c>
      <c r="J2087">
        <v>14000</v>
      </c>
    </row>
    <row r="2088" spans="1:10" x14ac:dyDescent="0.2">
      <c r="A2088">
        <f t="shared" si="11"/>
        <v>2019</v>
      </c>
      <c r="B2088">
        <v>1</v>
      </c>
      <c r="C2088" t="s">
        <v>181</v>
      </c>
      <c r="D2088" t="s">
        <v>183</v>
      </c>
      <c r="E2088" t="s">
        <v>185</v>
      </c>
      <c r="F2088" s="15"/>
      <c r="G2088" t="s">
        <v>160</v>
      </c>
      <c r="H2088" t="s">
        <v>37</v>
      </c>
      <c r="I2088" t="s">
        <v>38</v>
      </c>
      <c r="J2088">
        <v>14100</v>
      </c>
    </row>
    <row r="2089" spans="1:10" x14ac:dyDescent="0.2">
      <c r="A2089">
        <f t="shared" si="11"/>
        <v>2019</v>
      </c>
      <c r="B2089">
        <v>1</v>
      </c>
      <c r="C2089" t="s">
        <v>181</v>
      </c>
      <c r="D2089" t="s">
        <v>183</v>
      </c>
      <c r="E2089" t="s">
        <v>185</v>
      </c>
      <c r="F2089" s="15"/>
      <c r="G2089" t="s">
        <v>161</v>
      </c>
      <c r="H2089" t="s">
        <v>37</v>
      </c>
      <c r="I2089" t="s">
        <v>38</v>
      </c>
      <c r="J2089">
        <v>14170</v>
      </c>
    </row>
    <row r="2090" spans="1:10" x14ac:dyDescent="0.2">
      <c r="A2090">
        <f t="shared" si="11"/>
        <v>2019</v>
      </c>
      <c r="B2090">
        <v>1</v>
      </c>
      <c r="C2090" t="s">
        <v>181</v>
      </c>
      <c r="D2090" t="s">
        <v>183</v>
      </c>
      <c r="E2090" t="s">
        <v>185</v>
      </c>
      <c r="F2090" s="15">
        <v>46.9</v>
      </c>
      <c r="G2090" t="s">
        <v>92</v>
      </c>
      <c r="H2090" t="s">
        <v>29</v>
      </c>
      <c r="I2090" t="s">
        <v>20</v>
      </c>
      <c r="J2090">
        <v>14200</v>
      </c>
    </row>
    <row r="2091" spans="1:10" x14ac:dyDescent="0.2">
      <c r="A2091">
        <f t="shared" si="11"/>
        <v>2019</v>
      </c>
      <c r="B2091">
        <v>1</v>
      </c>
      <c r="C2091" t="s">
        <v>181</v>
      </c>
      <c r="D2091" t="s">
        <v>183</v>
      </c>
      <c r="E2091" t="s">
        <v>185</v>
      </c>
      <c r="F2091" s="15"/>
      <c r="G2091" t="s">
        <v>93</v>
      </c>
      <c r="H2091" t="s">
        <v>19</v>
      </c>
      <c r="I2091" t="s">
        <v>20</v>
      </c>
      <c r="J2091">
        <v>14300</v>
      </c>
    </row>
    <row r="2092" spans="1:10" x14ac:dyDescent="0.2">
      <c r="A2092">
        <f t="shared" si="11"/>
        <v>2019</v>
      </c>
      <c r="B2092">
        <v>1</v>
      </c>
      <c r="C2092" t="s">
        <v>181</v>
      </c>
      <c r="D2092" t="s">
        <v>183</v>
      </c>
      <c r="E2092" t="s">
        <v>185</v>
      </c>
      <c r="F2092" s="15">
        <v>85.8</v>
      </c>
      <c r="G2092" t="s">
        <v>94</v>
      </c>
      <c r="H2092" t="s">
        <v>31</v>
      </c>
      <c r="I2092" t="s">
        <v>20</v>
      </c>
      <c r="J2092">
        <v>14350</v>
      </c>
    </row>
    <row r="2093" spans="1:10" x14ac:dyDescent="0.2">
      <c r="A2093">
        <f t="shared" si="11"/>
        <v>2019</v>
      </c>
      <c r="B2093">
        <v>1</v>
      </c>
      <c r="C2093" t="s">
        <v>181</v>
      </c>
      <c r="D2093" t="s">
        <v>183</v>
      </c>
      <c r="E2093" t="s">
        <v>185</v>
      </c>
      <c r="F2093" s="15"/>
      <c r="G2093" t="s">
        <v>95</v>
      </c>
      <c r="H2093" t="s">
        <v>96</v>
      </c>
      <c r="I2093" t="s">
        <v>38</v>
      </c>
      <c r="J2093">
        <v>14400</v>
      </c>
    </row>
    <row r="2094" spans="1:10" x14ac:dyDescent="0.2">
      <c r="A2094">
        <f t="shared" si="11"/>
        <v>2019</v>
      </c>
      <c r="B2094">
        <v>1</v>
      </c>
      <c r="C2094" t="s">
        <v>181</v>
      </c>
      <c r="D2094" t="s">
        <v>183</v>
      </c>
      <c r="E2094" t="s">
        <v>185</v>
      </c>
      <c r="F2094" s="15">
        <v>375.3</v>
      </c>
      <c r="G2094" t="s">
        <v>97</v>
      </c>
      <c r="H2094" t="s">
        <v>37</v>
      </c>
      <c r="I2094" t="s">
        <v>38</v>
      </c>
      <c r="J2094">
        <v>14500</v>
      </c>
    </row>
    <row r="2095" spans="1:10" x14ac:dyDescent="0.2">
      <c r="A2095">
        <f t="shared" si="11"/>
        <v>2019</v>
      </c>
      <c r="B2095">
        <v>1</v>
      </c>
      <c r="C2095" t="s">
        <v>181</v>
      </c>
      <c r="D2095" t="s">
        <v>183</v>
      </c>
      <c r="E2095" t="s">
        <v>185</v>
      </c>
      <c r="F2095" s="15"/>
      <c r="G2095" t="s">
        <v>98</v>
      </c>
      <c r="H2095" t="s">
        <v>31</v>
      </c>
      <c r="I2095" t="s">
        <v>20</v>
      </c>
      <c r="J2095">
        <v>14550</v>
      </c>
    </row>
    <row r="2096" spans="1:10" x14ac:dyDescent="0.2">
      <c r="A2096">
        <f t="shared" ref="A2096:A2159" si="12">A1967+1</f>
        <v>2019</v>
      </c>
      <c r="B2096">
        <v>1</v>
      </c>
      <c r="C2096" t="s">
        <v>181</v>
      </c>
      <c r="D2096" t="s">
        <v>183</v>
      </c>
      <c r="E2096" t="s">
        <v>185</v>
      </c>
      <c r="F2096" s="15">
        <v>18.600000000000001</v>
      </c>
      <c r="G2096" t="s">
        <v>99</v>
      </c>
      <c r="H2096" t="s">
        <v>35</v>
      </c>
      <c r="I2096" t="s">
        <v>20</v>
      </c>
      <c r="J2096">
        <v>14600</v>
      </c>
    </row>
    <row r="2097" spans="1:10" x14ac:dyDescent="0.2">
      <c r="A2097">
        <f t="shared" si="12"/>
        <v>2019</v>
      </c>
      <c r="B2097">
        <v>1</v>
      </c>
      <c r="C2097" t="s">
        <v>181</v>
      </c>
      <c r="D2097" t="s">
        <v>183</v>
      </c>
      <c r="E2097" t="s">
        <v>185</v>
      </c>
      <c r="F2097" s="15">
        <v>600.70000000000005</v>
      </c>
      <c r="G2097" t="s">
        <v>100</v>
      </c>
      <c r="H2097" t="s">
        <v>63</v>
      </c>
      <c r="I2097" t="s">
        <v>38</v>
      </c>
      <c r="J2097">
        <v>14650</v>
      </c>
    </row>
    <row r="2098" spans="1:10" x14ac:dyDescent="0.2">
      <c r="A2098">
        <f t="shared" si="12"/>
        <v>2019</v>
      </c>
      <c r="B2098">
        <v>1</v>
      </c>
      <c r="C2098" t="s">
        <v>181</v>
      </c>
      <c r="D2098" t="s">
        <v>183</v>
      </c>
      <c r="E2098" t="s">
        <v>185</v>
      </c>
      <c r="F2098" s="15"/>
      <c r="G2098" t="s">
        <v>101</v>
      </c>
      <c r="H2098" t="s">
        <v>37</v>
      </c>
      <c r="I2098" t="s">
        <v>38</v>
      </c>
      <c r="J2098">
        <v>14700</v>
      </c>
    </row>
    <row r="2099" spans="1:10" x14ac:dyDescent="0.2">
      <c r="A2099">
        <f t="shared" si="12"/>
        <v>2019</v>
      </c>
      <c r="B2099">
        <v>1</v>
      </c>
      <c r="C2099" t="s">
        <v>181</v>
      </c>
      <c r="D2099" t="s">
        <v>183</v>
      </c>
      <c r="E2099" t="s">
        <v>185</v>
      </c>
      <c r="F2099" s="15"/>
      <c r="G2099" t="s">
        <v>102</v>
      </c>
      <c r="H2099" t="s">
        <v>19</v>
      </c>
      <c r="I2099" t="s">
        <v>20</v>
      </c>
      <c r="J2099">
        <v>14750</v>
      </c>
    </row>
    <row r="2100" spans="1:10" x14ac:dyDescent="0.2">
      <c r="A2100">
        <f t="shared" si="12"/>
        <v>2019</v>
      </c>
      <c r="B2100">
        <v>1</v>
      </c>
      <c r="C2100" t="s">
        <v>181</v>
      </c>
      <c r="D2100" t="s">
        <v>183</v>
      </c>
      <c r="E2100" t="s">
        <v>185</v>
      </c>
      <c r="F2100" s="15"/>
      <c r="G2100" t="s">
        <v>103</v>
      </c>
      <c r="H2100" t="s">
        <v>31</v>
      </c>
      <c r="I2100" t="s">
        <v>20</v>
      </c>
      <c r="J2100">
        <v>14850</v>
      </c>
    </row>
    <row r="2101" spans="1:10" x14ac:dyDescent="0.2">
      <c r="A2101">
        <f t="shared" si="12"/>
        <v>2019</v>
      </c>
      <c r="B2101">
        <v>1</v>
      </c>
      <c r="C2101" t="s">
        <v>181</v>
      </c>
      <c r="D2101" t="s">
        <v>183</v>
      </c>
      <c r="E2101" t="s">
        <v>185</v>
      </c>
      <c r="F2101" s="15">
        <v>188.1</v>
      </c>
      <c r="G2101" t="s">
        <v>104</v>
      </c>
      <c r="H2101" t="s">
        <v>35</v>
      </c>
      <c r="I2101" t="s">
        <v>20</v>
      </c>
      <c r="J2101">
        <v>14870</v>
      </c>
    </row>
    <row r="2102" spans="1:10" x14ac:dyDescent="0.2">
      <c r="A2102">
        <f t="shared" si="12"/>
        <v>2019</v>
      </c>
      <c r="B2102">
        <v>1</v>
      </c>
      <c r="C2102" t="s">
        <v>181</v>
      </c>
      <c r="D2102" t="s">
        <v>183</v>
      </c>
      <c r="E2102" t="s">
        <v>185</v>
      </c>
      <c r="F2102" s="15"/>
      <c r="G2102" t="s">
        <v>105</v>
      </c>
      <c r="H2102" t="s">
        <v>48</v>
      </c>
      <c r="I2102" t="s">
        <v>38</v>
      </c>
      <c r="J2102">
        <v>14900</v>
      </c>
    </row>
    <row r="2103" spans="1:10" x14ac:dyDescent="0.2">
      <c r="A2103">
        <f t="shared" si="12"/>
        <v>2019</v>
      </c>
      <c r="B2103">
        <v>1</v>
      </c>
      <c r="C2103" t="s">
        <v>181</v>
      </c>
      <c r="D2103" t="s">
        <v>183</v>
      </c>
      <c r="E2103" t="s">
        <v>185</v>
      </c>
      <c r="F2103" s="15">
        <v>22.5</v>
      </c>
      <c r="G2103" t="s">
        <v>106</v>
      </c>
      <c r="H2103" t="s">
        <v>29</v>
      </c>
      <c r="I2103" t="s">
        <v>20</v>
      </c>
      <c r="J2103">
        <v>14920</v>
      </c>
    </row>
    <row r="2104" spans="1:10" x14ac:dyDescent="0.2">
      <c r="A2104">
        <f t="shared" si="12"/>
        <v>2019</v>
      </c>
      <c r="B2104">
        <v>1</v>
      </c>
      <c r="C2104" t="s">
        <v>181</v>
      </c>
      <c r="D2104" t="s">
        <v>183</v>
      </c>
      <c r="E2104" t="s">
        <v>185</v>
      </c>
      <c r="F2104" s="15"/>
      <c r="G2104" t="s">
        <v>107</v>
      </c>
      <c r="H2104" t="s">
        <v>19</v>
      </c>
      <c r="I2104" t="s">
        <v>20</v>
      </c>
      <c r="J2104">
        <v>14950</v>
      </c>
    </row>
    <row r="2105" spans="1:10" x14ac:dyDescent="0.2">
      <c r="A2105">
        <f t="shared" si="12"/>
        <v>2019</v>
      </c>
      <c r="B2105">
        <v>1</v>
      </c>
      <c r="C2105" t="s">
        <v>181</v>
      </c>
      <c r="D2105" t="s">
        <v>183</v>
      </c>
      <c r="E2105" t="s">
        <v>185</v>
      </c>
      <c r="F2105" s="15">
        <v>240.3</v>
      </c>
      <c r="G2105" t="s">
        <v>108</v>
      </c>
      <c r="H2105" t="s">
        <v>63</v>
      </c>
      <c r="I2105" t="s">
        <v>38</v>
      </c>
      <c r="J2105">
        <v>15050</v>
      </c>
    </row>
    <row r="2106" spans="1:10" x14ac:dyDescent="0.2">
      <c r="A2106">
        <f t="shared" si="12"/>
        <v>2019</v>
      </c>
      <c r="B2106">
        <v>1</v>
      </c>
      <c r="C2106" t="s">
        <v>181</v>
      </c>
      <c r="D2106" t="s">
        <v>183</v>
      </c>
      <c r="E2106" t="s">
        <v>185</v>
      </c>
      <c r="F2106" s="15">
        <v>272.3</v>
      </c>
      <c r="G2106" t="s">
        <v>109</v>
      </c>
      <c r="H2106" t="s">
        <v>74</v>
      </c>
      <c r="I2106" t="s">
        <v>20</v>
      </c>
      <c r="J2106">
        <v>15240</v>
      </c>
    </row>
    <row r="2107" spans="1:10" x14ac:dyDescent="0.2">
      <c r="A2107">
        <f t="shared" si="12"/>
        <v>2019</v>
      </c>
      <c r="B2107">
        <v>1</v>
      </c>
      <c r="C2107" t="s">
        <v>181</v>
      </c>
      <c r="D2107" t="s">
        <v>183</v>
      </c>
      <c r="E2107" t="s">
        <v>185</v>
      </c>
      <c r="F2107" s="15">
        <v>219.3</v>
      </c>
      <c r="G2107" t="s">
        <v>110</v>
      </c>
      <c r="H2107" t="s">
        <v>35</v>
      </c>
      <c r="I2107" t="s">
        <v>20</v>
      </c>
      <c r="J2107">
        <v>15270</v>
      </c>
    </row>
    <row r="2108" spans="1:10" x14ac:dyDescent="0.2">
      <c r="A2108">
        <f t="shared" si="12"/>
        <v>2019</v>
      </c>
      <c r="B2108">
        <v>1</v>
      </c>
      <c r="C2108" t="s">
        <v>181</v>
      </c>
      <c r="D2108" t="s">
        <v>183</v>
      </c>
      <c r="E2108" t="s">
        <v>185</v>
      </c>
      <c r="F2108" s="15">
        <v>36.200000000000003</v>
      </c>
      <c r="G2108" t="s">
        <v>111</v>
      </c>
      <c r="H2108" t="s">
        <v>29</v>
      </c>
      <c r="I2108" t="s">
        <v>20</v>
      </c>
      <c r="J2108">
        <v>15300</v>
      </c>
    </row>
    <row r="2109" spans="1:10" x14ac:dyDescent="0.2">
      <c r="A2109">
        <f t="shared" si="12"/>
        <v>2019</v>
      </c>
      <c r="B2109">
        <v>1</v>
      </c>
      <c r="C2109" t="s">
        <v>181</v>
      </c>
      <c r="D2109" t="s">
        <v>183</v>
      </c>
      <c r="E2109" t="s">
        <v>185</v>
      </c>
      <c r="F2109" s="15"/>
      <c r="G2109" t="s">
        <v>162</v>
      </c>
      <c r="H2109" t="s">
        <v>37</v>
      </c>
      <c r="I2109" t="s">
        <v>38</v>
      </c>
      <c r="J2109">
        <v>15350</v>
      </c>
    </row>
    <row r="2110" spans="1:10" x14ac:dyDescent="0.2">
      <c r="A2110">
        <f t="shared" si="12"/>
        <v>2019</v>
      </c>
      <c r="B2110">
        <v>1</v>
      </c>
      <c r="C2110" t="s">
        <v>181</v>
      </c>
      <c r="D2110" t="s">
        <v>183</v>
      </c>
      <c r="E2110" t="s">
        <v>185</v>
      </c>
      <c r="F2110" s="15"/>
      <c r="G2110" t="s">
        <v>112</v>
      </c>
      <c r="H2110" t="s">
        <v>19</v>
      </c>
      <c r="I2110" t="s">
        <v>20</v>
      </c>
      <c r="J2110">
        <v>15520</v>
      </c>
    </row>
    <row r="2111" spans="1:10" x14ac:dyDescent="0.2">
      <c r="A2111">
        <f t="shared" si="12"/>
        <v>2019</v>
      </c>
      <c r="B2111">
        <v>1</v>
      </c>
      <c r="C2111" t="s">
        <v>181</v>
      </c>
      <c r="D2111" t="s">
        <v>183</v>
      </c>
      <c r="E2111" t="s">
        <v>185</v>
      </c>
      <c r="F2111" s="15"/>
      <c r="G2111" t="s">
        <v>113</v>
      </c>
      <c r="H2111" t="s">
        <v>19</v>
      </c>
      <c r="I2111" t="s">
        <v>20</v>
      </c>
      <c r="J2111">
        <v>15560</v>
      </c>
    </row>
    <row r="2112" spans="1:10" x14ac:dyDescent="0.2">
      <c r="A2112">
        <f t="shared" si="12"/>
        <v>2019</v>
      </c>
      <c r="B2112">
        <v>1</v>
      </c>
      <c r="C2112" t="s">
        <v>181</v>
      </c>
      <c r="D2112" t="s">
        <v>183</v>
      </c>
      <c r="E2112" t="s">
        <v>185</v>
      </c>
      <c r="F2112" s="15"/>
      <c r="G2112" t="s">
        <v>114</v>
      </c>
      <c r="H2112" t="s">
        <v>74</v>
      </c>
      <c r="I2112" t="s">
        <v>20</v>
      </c>
      <c r="J2112">
        <v>15650</v>
      </c>
    </row>
    <row r="2113" spans="1:10" x14ac:dyDescent="0.2">
      <c r="A2113">
        <f t="shared" si="12"/>
        <v>2019</v>
      </c>
      <c r="B2113">
        <v>1</v>
      </c>
      <c r="C2113" t="s">
        <v>181</v>
      </c>
      <c r="D2113" t="s">
        <v>183</v>
      </c>
      <c r="E2113" t="s">
        <v>185</v>
      </c>
      <c r="F2113" s="15"/>
      <c r="G2113" t="s">
        <v>115</v>
      </c>
      <c r="H2113" t="s">
        <v>31</v>
      </c>
      <c r="I2113" t="s">
        <v>20</v>
      </c>
      <c r="J2113">
        <v>15700</v>
      </c>
    </row>
    <row r="2114" spans="1:10" x14ac:dyDescent="0.2">
      <c r="A2114">
        <f t="shared" si="12"/>
        <v>2019</v>
      </c>
      <c r="B2114">
        <v>1</v>
      </c>
      <c r="C2114" t="s">
        <v>181</v>
      </c>
      <c r="D2114" t="s">
        <v>183</v>
      </c>
      <c r="E2114" t="s">
        <v>185</v>
      </c>
      <c r="F2114" s="15">
        <v>38.799999999999997</v>
      </c>
      <c r="G2114" t="s">
        <v>116</v>
      </c>
      <c r="H2114" t="s">
        <v>29</v>
      </c>
      <c r="I2114" t="s">
        <v>20</v>
      </c>
      <c r="J2114">
        <v>15750</v>
      </c>
    </row>
    <row r="2115" spans="1:10" x14ac:dyDescent="0.2">
      <c r="A2115">
        <f t="shared" si="12"/>
        <v>2019</v>
      </c>
      <c r="B2115">
        <v>1</v>
      </c>
      <c r="C2115" t="s">
        <v>181</v>
      </c>
      <c r="D2115" t="s">
        <v>183</v>
      </c>
      <c r="E2115" t="s">
        <v>185</v>
      </c>
      <c r="F2115" s="15"/>
      <c r="G2115" t="s">
        <v>117</v>
      </c>
      <c r="H2115" t="s">
        <v>19</v>
      </c>
      <c r="I2115" t="s">
        <v>20</v>
      </c>
      <c r="J2115">
        <v>15800</v>
      </c>
    </row>
    <row r="2116" spans="1:10" x14ac:dyDescent="0.2">
      <c r="A2116">
        <f t="shared" si="12"/>
        <v>2019</v>
      </c>
      <c r="B2116">
        <v>1</v>
      </c>
      <c r="C2116" t="s">
        <v>181</v>
      </c>
      <c r="D2116" t="s">
        <v>183</v>
      </c>
      <c r="E2116" t="s">
        <v>185</v>
      </c>
      <c r="F2116" s="15"/>
      <c r="G2116" t="s">
        <v>118</v>
      </c>
      <c r="H2116" t="s">
        <v>35</v>
      </c>
      <c r="I2116" t="s">
        <v>20</v>
      </c>
      <c r="J2116">
        <v>15850</v>
      </c>
    </row>
    <row r="2117" spans="1:10" x14ac:dyDescent="0.2">
      <c r="A2117">
        <f t="shared" si="12"/>
        <v>2019</v>
      </c>
      <c r="B2117">
        <v>1</v>
      </c>
      <c r="C2117" t="s">
        <v>181</v>
      </c>
      <c r="D2117" t="s">
        <v>183</v>
      </c>
      <c r="E2117" t="s">
        <v>185</v>
      </c>
      <c r="F2117" s="15"/>
      <c r="G2117" t="s">
        <v>119</v>
      </c>
      <c r="H2117" t="s">
        <v>63</v>
      </c>
      <c r="I2117" t="s">
        <v>38</v>
      </c>
      <c r="J2117">
        <v>15900</v>
      </c>
    </row>
    <row r="2118" spans="1:10" x14ac:dyDescent="0.2">
      <c r="A2118">
        <f t="shared" si="12"/>
        <v>2019</v>
      </c>
      <c r="B2118">
        <v>1</v>
      </c>
      <c r="C2118" t="s">
        <v>181</v>
      </c>
      <c r="D2118" t="s">
        <v>183</v>
      </c>
      <c r="E2118" t="s">
        <v>185</v>
      </c>
      <c r="F2118" s="15"/>
      <c r="G2118" t="s">
        <v>120</v>
      </c>
      <c r="H2118" t="s">
        <v>37</v>
      </c>
      <c r="I2118" t="s">
        <v>38</v>
      </c>
      <c r="J2118">
        <v>15950</v>
      </c>
    </row>
    <row r="2119" spans="1:10" x14ac:dyDescent="0.2">
      <c r="A2119">
        <f t="shared" si="12"/>
        <v>2019</v>
      </c>
      <c r="B2119">
        <v>1</v>
      </c>
      <c r="C2119" t="s">
        <v>181</v>
      </c>
      <c r="D2119" t="s">
        <v>183</v>
      </c>
      <c r="E2119" t="s">
        <v>185</v>
      </c>
      <c r="F2119" s="15"/>
      <c r="G2119" t="s">
        <v>121</v>
      </c>
      <c r="H2119" t="s">
        <v>37</v>
      </c>
      <c r="I2119" t="s">
        <v>38</v>
      </c>
      <c r="J2119">
        <v>15990</v>
      </c>
    </row>
    <row r="2120" spans="1:10" x14ac:dyDescent="0.2">
      <c r="A2120">
        <f t="shared" si="12"/>
        <v>2019</v>
      </c>
      <c r="B2120">
        <v>1</v>
      </c>
      <c r="C2120" t="s">
        <v>181</v>
      </c>
      <c r="D2120" t="s">
        <v>183</v>
      </c>
      <c r="E2120" t="s">
        <v>185</v>
      </c>
      <c r="F2120" s="15">
        <v>27.5</v>
      </c>
      <c r="G2120" t="s">
        <v>122</v>
      </c>
      <c r="H2120" t="s">
        <v>35</v>
      </c>
      <c r="I2120" t="s">
        <v>20</v>
      </c>
      <c r="J2120">
        <v>16100</v>
      </c>
    </row>
    <row r="2121" spans="1:10" x14ac:dyDescent="0.2">
      <c r="A2121">
        <f t="shared" si="12"/>
        <v>2019</v>
      </c>
      <c r="B2121">
        <v>1</v>
      </c>
      <c r="C2121" t="s">
        <v>181</v>
      </c>
      <c r="D2121" t="s">
        <v>183</v>
      </c>
      <c r="E2121" t="s">
        <v>185</v>
      </c>
      <c r="F2121" s="15">
        <v>122.4</v>
      </c>
      <c r="G2121" t="s">
        <v>123</v>
      </c>
      <c r="H2121" t="s">
        <v>35</v>
      </c>
      <c r="I2121" t="s">
        <v>20</v>
      </c>
      <c r="J2121">
        <v>16150</v>
      </c>
    </row>
    <row r="2122" spans="1:10" x14ac:dyDescent="0.2">
      <c r="A2122">
        <f t="shared" si="12"/>
        <v>2019</v>
      </c>
      <c r="B2122">
        <v>1</v>
      </c>
      <c r="C2122" t="s">
        <v>181</v>
      </c>
      <c r="D2122" t="s">
        <v>183</v>
      </c>
      <c r="E2122" t="s">
        <v>185</v>
      </c>
      <c r="F2122" s="15"/>
      <c r="G2122" t="s">
        <v>124</v>
      </c>
      <c r="H2122" t="s">
        <v>35</v>
      </c>
      <c r="I2122" t="s">
        <v>20</v>
      </c>
      <c r="J2122">
        <v>16200</v>
      </c>
    </row>
    <row r="2123" spans="1:10" x14ac:dyDescent="0.2">
      <c r="A2123">
        <f t="shared" si="12"/>
        <v>2019</v>
      </c>
      <c r="B2123">
        <v>1</v>
      </c>
      <c r="C2123" t="s">
        <v>181</v>
      </c>
      <c r="D2123" t="s">
        <v>183</v>
      </c>
      <c r="E2123" t="s">
        <v>185</v>
      </c>
      <c r="F2123" s="15"/>
      <c r="G2123" t="s">
        <v>163</v>
      </c>
      <c r="H2123" t="s">
        <v>44</v>
      </c>
      <c r="I2123" t="s">
        <v>38</v>
      </c>
      <c r="J2123">
        <v>16260</v>
      </c>
    </row>
    <row r="2124" spans="1:10" x14ac:dyDescent="0.2">
      <c r="A2124">
        <f t="shared" si="12"/>
        <v>2019</v>
      </c>
      <c r="B2124">
        <v>1</v>
      </c>
      <c r="C2124" t="s">
        <v>181</v>
      </c>
      <c r="D2124" t="s">
        <v>183</v>
      </c>
      <c r="E2124" t="s">
        <v>185</v>
      </c>
      <c r="F2124" s="15">
        <v>1269.9000000000001</v>
      </c>
      <c r="G2124" t="s">
        <v>125</v>
      </c>
      <c r="H2124" t="s">
        <v>48</v>
      </c>
      <c r="I2124" t="s">
        <v>38</v>
      </c>
      <c r="J2124">
        <v>16350</v>
      </c>
    </row>
    <row r="2125" spans="1:10" x14ac:dyDescent="0.2">
      <c r="A2125">
        <f t="shared" si="12"/>
        <v>2019</v>
      </c>
      <c r="B2125">
        <v>1</v>
      </c>
      <c r="C2125" t="s">
        <v>181</v>
      </c>
      <c r="D2125" t="s">
        <v>183</v>
      </c>
      <c r="E2125" t="s">
        <v>185</v>
      </c>
      <c r="F2125" s="15">
        <v>241.6</v>
      </c>
      <c r="G2125" t="s">
        <v>126</v>
      </c>
      <c r="H2125" t="s">
        <v>31</v>
      </c>
      <c r="I2125" t="s">
        <v>20</v>
      </c>
      <c r="J2125">
        <v>16380</v>
      </c>
    </row>
    <row r="2126" spans="1:10" x14ac:dyDescent="0.2">
      <c r="A2126">
        <f t="shared" si="12"/>
        <v>2019</v>
      </c>
      <c r="B2126">
        <v>1</v>
      </c>
      <c r="C2126" t="s">
        <v>181</v>
      </c>
      <c r="D2126" t="s">
        <v>183</v>
      </c>
      <c r="E2126" t="s">
        <v>185</v>
      </c>
      <c r="F2126" s="15">
        <v>420.4</v>
      </c>
      <c r="G2126" t="s">
        <v>127</v>
      </c>
      <c r="H2126" t="s">
        <v>63</v>
      </c>
      <c r="I2126" t="s">
        <v>38</v>
      </c>
      <c r="J2126">
        <v>16400</v>
      </c>
    </row>
    <row r="2127" spans="1:10" x14ac:dyDescent="0.2">
      <c r="A2127">
        <f t="shared" si="12"/>
        <v>2019</v>
      </c>
      <c r="B2127">
        <v>1</v>
      </c>
      <c r="C2127" t="s">
        <v>181</v>
      </c>
      <c r="D2127" t="s">
        <v>183</v>
      </c>
      <c r="E2127" t="s">
        <v>185</v>
      </c>
      <c r="F2127" s="15"/>
      <c r="G2127" t="s">
        <v>128</v>
      </c>
      <c r="H2127" t="s">
        <v>40</v>
      </c>
      <c r="I2127" t="s">
        <v>20</v>
      </c>
      <c r="J2127">
        <v>16490</v>
      </c>
    </row>
    <row r="2128" spans="1:10" x14ac:dyDescent="0.2">
      <c r="A2128">
        <f t="shared" si="12"/>
        <v>2019</v>
      </c>
      <c r="B2128">
        <v>1</v>
      </c>
      <c r="C2128" t="s">
        <v>181</v>
      </c>
      <c r="D2128" t="s">
        <v>183</v>
      </c>
      <c r="E2128" t="s">
        <v>185</v>
      </c>
      <c r="F2128" s="15"/>
      <c r="G2128" t="s">
        <v>164</v>
      </c>
      <c r="H2128" t="s">
        <v>37</v>
      </c>
      <c r="I2128" t="s">
        <v>38</v>
      </c>
      <c r="J2128">
        <v>16550</v>
      </c>
    </row>
    <row r="2129" spans="1:10" x14ac:dyDescent="0.2">
      <c r="A2129">
        <f t="shared" si="12"/>
        <v>2019</v>
      </c>
      <c r="B2129">
        <v>1</v>
      </c>
      <c r="C2129" t="s">
        <v>181</v>
      </c>
      <c r="D2129" t="s">
        <v>183</v>
      </c>
      <c r="E2129" t="s">
        <v>185</v>
      </c>
      <c r="F2129" s="15"/>
      <c r="G2129" t="s">
        <v>129</v>
      </c>
      <c r="H2129" t="s">
        <v>31</v>
      </c>
      <c r="I2129" t="s">
        <v>20</v>
      </c>
      <c r="J2129">
        <v>16610</v>
      </c>
    </row>
    <row r="2130" spans="1:10" x14ac:dyDescent="0.2">
      <c r="A2130">
        <f t="shared" si="12"/>
        <v>2019</v>
      </c>
      <c r="B2130">
        <v>1</v>
      </c>
      <c r="C2130" t="s">
        <v>181</v>
      </c>
      <c r="D2130" t="s">
        <v>183</v>
      </c>
      <c r="E2130" t="s">
        <v>185</v>
      </c>
      <c r="F2130" s="15">
        <v>400.8</v>
      </c>
      <c r="G2130" t="s">
        <v>130</v>
      </c>
      <c r="H2130" t="s">
        <v>37</v>
      </c>
      <c r="I2130" t="s">
        <v>38</v>
      </c>
      <c r="J2130">
        <v>16700</v>
      </c>
    </row>
    <row r="2131" spans="1:10" x14ac:dyDescent="0.2">
      <c r="A2131">
        <f t="shared" si="12"/>
        <v>2019</v>
      </c>
      <c r="B2131">
        <v>1</v>
      </c>
      <c r="C2131" t="s">
        <v>181</v>
      </c>
      <c r="D2131" t="s">
        <v>183</v>
      </c>
      <c r="E2131" t="s">
        <v>185</v>
      </c>
      <c r="F2131" s="15"/>
      <c r="G2131" t="s">
        <v>131</v>
      </c>
      <c r="H2131" t="s">
        <v>96</v>
      </c>
      <c r="I2131" t="s">
        <v>38</v>
      </c>
      <c r="J2131">
        <v>16900</v>
      </c>
    </row>
    <row r="2132" spans="1:10" x14ac:dyDescent="0.2">
      <c r="A2132">
        <f t="shared" si="12"/>
        <v>2019</v>
      </c>
      <c r="B2132">
        <v>1</v>
      </c>
      <c r="C2132" t="s">
        <v>181</v>
      </c>
      <c r="D2132" t="s">
        <v>183</v>
      </c>
      <c r="E2132" t="s">
        <v>185</v>
      </c>
      <c r="F2132" s="15">
        <v>304.60000000000002</v>
      </c>
      <c r="G2132" t="s">
        <v>132</v>
      </c>
      <c r="H2132" t="s">
        <v>96</v>
      </c>
      <c r="I2132" t="s">
        <v>38</v>
      </c>
      <c r="J2132">
        <v>16950</v>
      </c>
    </row>
    <row r="2133" spans="1:10" x14ac:dyDescent="0.2">
      <c r="A2133">
        <f t="shared" si="12"/>
        <v>2019</v>
      </c>
      <c r="B2133">
        <v>1</v>
      </c>
      <c r="C2133" t="s">
        <v>181</v>
      </c>
      <c r="D2133" t="s">
        <v>183</v>
      </c>
      <c r="E2133" t="s">
        <v>185</v>
      </c>
      <c r="F2133" s="15">
        <v>69.099999999999994</v>
      </c>
      <c r="G2133" t="s">
        <v>133</v>
      </c>
      <c r="H2133" t="s">
        <v>74</v>
      </c>
      <c r="I2133" t="s">
        <v>20</v>
      </c>
      <c r="J2133">
        <v>17000</v>
      </c>
    </row>
    <row r="2134" spans="1:10" x14ac:dyDescent="0.2">
      <c r="A2134">
        <f t="shared" si="12"/>
        <v>2019</v>
      </c>
      <c r="B2134">
        <v>1</v>
      </c>
      <c r="C2134" t="s">
        <v>181</v>
      </c>
      <c r="D2134" t="s">
        <v>183</v>
      </c>
      <c r="E2134" t="s">
        <v>185</v>
      </c>
      <c r="F2134" s="15">
        <v>62.4</v>
      </c>
      <c r="G2134" t="s">
        <v>134</v>
      </c>
      <c r="H2134" t="s">
        <v>40</v>
      </c>
      <c r="I2134" t="s">
        <v>20</v>
      </c>
      <c r="J2134">
        <v>17040</v>
      </c>
    </row>
    <row r="2135" spans="1:10" x14ac:dyDescent="0.2">
      <c r="A2135">
        <f t="shared" si="12"/>
        <v>2019</v>
      </c>
      <c r="B2135">
        <v>1</v>
      </c>
      <c r="C2135" t="s">
        <v>181</v>
      </c>
      <c r="D2135" t="s">
        <v>183</v>
      </c>
      <c r="E2135" t="s">
        <v>185</v>
      </c>
      <c r="F2135" s="15">
        <v>42.2</v>
      </c>
      <c r="G2135" t="s">
        <v>135</v>
      </c>
      <c r="H2135" t="s">
        <v>19</v>
      </c>
      <c r="I2135" t="s">
        <v>20</v>
      </c>
      <c r="J2135">
        <v>17080</v>
      </c>
    </row>
    <row r="2136" spans="1:10" x14ac:dyDescent="0.2">
      <c r="A2136">
        <f t="shared" si="12"/>
        <v>2019</v>
      </c>
      <c r="B2136">
        <v>1</v>
      </c>
      <c r="C2136" t="s">
        <v>181</v>
      </c>
      <c r="D2136" t="s">
        <v>183</v>
      </c>
      <c r="E2136" t="s">
        <v>185</v>
      </c>
      <c r="F2136" s="15"/>
      <c r="G2136" t="s">
        <v>165</v>
      </c>
      <c r="H2136" t="s">
        <v>37</v>
      </c>
      <c r="I2136" t="s">
        <v>38</v>
      </c>
      <c r="J2136">
        <v>17100</v>
      </c>
    </row>
    <row r="2137" spans="1:10" x14ac:dyDescent="0.2">
      <c r="A2137">
        <f t="shared" si="12"/>
        <v>2019</v>
      </c>
      <c r="B2137">
        <v>1</v>
      </c>
      <c r="C2137" t="s">
        <v>181</v>
      </c>
      <c r="D2137" t="s">
        <v>183</v>
      </c>
      <c r="E2137" t="s">
        <v>185</v>
      </c>
      <c r="F2137" s="15">
        <v>679.8</v>
      </c>
      <c r="G2137" t="s">
        <v>136</v>
      </c>
      <c r="H2137" t="s">
        <v>44</v>
      </c>
      <c r="I2137" t="s">
        <v>38</v>
      </c>
      <c r="J2137">
        <v>17150</v>
      </c>
    </row>
    <row r="2138" spans="1:10" x14ac:dyDescent="0.2">
      <c r="A2138">
        <f t="shared" si="12"/>
        <v>2019</v>
      </c>
      <c r="B2138">
        <v>1</v>
      </c>
      <c r="C2138" t="s">
        <v>181</v>
      </c>
      <c r="D2138" t="s">
        <v>183</v>
      </c>
      <c r="E2138" t="s">
        <v>185</v>
      </c>
      <c r="F2138" s="15"/>
      <c r="G2138" t="s">
        <v>166</v>
      </c>
      <c r="H2138" t="s">
        <v>37</v>
      </c>
      <c r="I2138" t="s">
        <v>38</v>
      </c>
      <c r="J2138">
        <v>17200</v>
      </c>
    </row>
    <row r="2139" spans="1:10" x14ac:dyDescent="0.2">
      <c r="A2139">
        <f t="shared" si="12"/>
        <v>2019</v>
      </c>
      <c r="B2139">
        <v>1</v>
      </c>
      <c r="C2139" t="s">
        <v>181</v>
      </c>
      <c r="D2139" t="s">
        <v>183</v>
      </c>
      <c r="E2139" t="s">
        <v>185</v>
      </c>
      <c r="F2139" s="15">
        <v>180.3</v>
      </c>
      <c r="G2139" t="s">
        <v>137</v>
      </c>
      <c r="H2139" t="s">
        <v>29</v>
      </c>
      <c r="I2139" t="s">
        <v>20</v>
      </c>
      <c r="J2139">
        <v>17310</v>
      </c>
    </row>
    <row r="2140" spans="1:10" x14ac:dyDescent="0.2">
      <c r="A2140">
        <f t="shared" si="12"/>
        <v>2019</v>
      </c>
      <c r="B2140">
        <v>1</v>
      </c>
      <c r="C2140" t="s">
        <v>181</v>
      </c>
      <c r="D2140" t="s">
        <v>183</v>
      </c>
      <c r="E2140" t="s">
        <v>185</v>
      </c>
      <c r="F2140" s="15">
        <v>18</v>
      </c>
      <c r="G2140" t="s">
        <v>138</v>
      </c>
      <c r="H2140" t="s">
        <v>19</v>
      </c>
      <c r="I2140" t="s">
        <v>20</v>
      </c>
      <c r="J2140">
        <v>17350</v>
      </c>
    </row>
    <row r="2141" spans="1:10" x14ac:dyDescent="0.2">
      <c r="A2141">
        <f t="shared" si="12"/>
        <v>2019</v>
      </c>
      <c r="B2141">
        <v>1</v>
      </c>
      <c r="C2141" t="s">
        <v>181</v>
      </c>
      <c r="D2141" t="s">
        <v>183</v>
      </c>
      <c r="E2141" t="s">
        <v>185</v>
      </c>
      <c r="F2141" s="15"/>
      <c r="G2141" t="s">
        <v>139</v>
      </c>
      <c r="H2141" t="s">
        <v>29</v>
      </c>
      <c r="I2141" t="s">
        <v>20</v>
      </c>
      <c r="J2141">
        <v>17400</v>
      </c>
    </row>
    <row r="2142" spans="1:10" x14ac:dyDescent="0.2">
      <c r="A2142">
        <f t="shared" si="12"/>
        <v>2019</v>
      </c>
      <c r="B2142">
        <v>1</v>
      </c>
      <c r="C2142" t="s">
        <v>181</v>
      </c>
      <c r="D2142" t="s">
        <v>183</v>
      </c>
      <c r="E2142" t="s">
        <v>185</v>
      </c>
      <c r="F2142" s="15">
        <v>538.79999999999995</v>
      </c>
      <c r="G2142" t="s">
        <v>140</v>
      </c>
      <c r="H2142" t="s">
        <v>44</v>
      </c>
      <c r="I2142" t="s">
        <v>38</v>
      </c>
      <c r="J2142">
        <v>17420</v>
      </c>
    </row>
    <row r="2143" spans="1:10" x14ac:dyDescent="0.2">
      <c r="A2143">
        <f t="shared" si="12"/>
        <v>2019</v>
      </c>
      <c r="B2143">
        <v>1</v>
      </c>
      <c r="C2143" t="s">
        <v>181</v>
      </c>
      <c r="D2143" t="s">
        <v>183</v>
      </c>
      <c r="E2143" t="s">
        <v>185</v>
      </c>
      <c r="F2143" s="15"/>
      <c r="G2143" t="s">
        <v>141</v>
      </c>
      <c r="H2143" t="s">
        <v>31</v>
      </c>
      <c r="I2143" t="s">
        <v>20</v>
      </c>
      <c r="J2143">
        <v>17550</v>
      </c>
    </row>
    <row r="2144" spans="1:10" x14ac:dyDescent="0.2">
      <c r="A2144">
        <f t="shared" si="12"/>
        <v>2019</v>
      </c>
      <c r="B2144">
        <v>1</v>
      </c>
      <c r="C2144" t="s">
        <v>181</v>
      </c>
      <c r="D2144" t="s">
        <v>183</v>
      </c>
      <c r="E2144" t="s">
        <v>185</v>
      </c>
      <c r="F2144" s="15"/>
      <c r="G2144" s="6" t="s">
        <v>142</v>
      </c>
      <c r="H2144" t="s">
        <v>33</v>
      </c>
      <c r="I2144" t="s">
        <v>20</v>
      </c>
      <c r="J2144">
        <v>19399</v>
      </c>
    </row>
    <row r="2145" spans="1:10" x14ac:dyDescent="0.2">
      <c r="A2145">
        <f t="shared" si="12"/>
        <v>2019</v>
      </c>
      <c r="B2145">
        <v>1</v>
      </c>
      <c r="C2145" t="s">
        <v>181</v>
      </c>
      <c r="D2145" t="s">
        <v>183</v>
      </c>
      <c r="E2145" t="s">
        <v>185</v>
      </c>
      <c r="F2145" s="15">
        <v>41.5</v>
      </c>
      <c r="G2145" t="s">
        <v>143</v>
      </c>
      <c r="H2145" t="s">
        <v>74</v>
      </c>
      <c r="I2145" t="s">
        <v>20</v>
      </c>
      <c r="J2145">
        <v>17620</v>
      </c>
    </row>
    <row r="2146" spans="1:10" x14ac:dyDescent="0.2">
      <c r="A2146">
        <f t="shared" si="12"/>
        <v>2019</v>
      </c>
      <c r="B2146">
        <v>1</v>
      </c>
      <c r="C2146" t="s">
        <v>181</v>
      </c>
      <c r="D2146" t="s">
        <v>183</v>
      </c>
      <c r="E2146" t="s">
        <v>185</v>
      </c>
      <c r="F2146" s="15"/>
      <c r="G2146" t="s">
        <v>144</v>
      </c>
      <c r="H2146" t="s">
        <v>40</v>
      </c>
      <c r="I2146" t="s">
        <v>20</v>
      </c>
      <c r="J2146">
        <v>17640</v>
      </c>
    </row>
    <row r="2147" spans="1:10" x14ac:dyDescent="0.2">
      <c r="A2147">
        <f t="shared" si="12"/>
        <v>2019</v>
      </c>
      <c r="B2147">
        <v>1</v>
      </c>
      <c r="C2147" t="s">
        <v>181</v>
      </c>
      <c r="D2147" t="s">
        <v>183</v>
      </c>
      <c r="E2147" t="s">
        <v>185</v>
      </c>
      <c r="F2147" s="15">
        <v>19.5</v>
      </c>
      <c r="G2147" t="s">
        <v>145</v>
      </c>
      <c r="H2147" t="s">
        <v>29</v>
      </c>
      <c r="I2147" t="s">
        <v>20</v>
      </c>
      <c r="J2147">
        <v>17650</v>
      </c>
    </row>
    <row r="2148" spans="1:10" x14ac:dyDescent="0.2">
      <c r="A2148">
        <f t="shared" si="12"/>
        <v>2019</v>
      </c>
      <c r="B2148">
        <v>1</v>
      </c>
      <c r="C2148" t="s">
        <v>181</v>
      </c>
      <c r="D2148" t="s">
        <v>183</v>
      </c>
      <c r="E2148" t="s">
        <v>185</v>
      </c>
      <c r="F2148" s="15">
        <v>379.9</v>
      </c>
      <c r="G2148" t="s">
        <v>146</v>
      </c>
      <c r="H2148" t="s">
        <v>19</v>
      </c>
      <c r="I2148" t="s">
        <v>20</v>
      </c>
      <c r="J2148">
        <v>17750</v>
      </c>
    </row>
    <row r="2149" spans="1:10" x14ac:dyDescent="0.2">
      <c r="A2149">
        <f t="shared" si="12"/>
        <v>2019</v>
      </c>
      <c r="B2149">
        <v>1</v>
      </c>
      <c r="C2149" t="s">
        <v>181</v>
      </c>
      <c r="D2149" t="s">
        <v>183</v>
      </c>
      <c r="E2149" t="s">
        <v>185</v>
      </c>
      <c r="F2149" s="15"/>
      <c r="G2149" t="s">
        <v>147</v>
      </c>
      <c r="H2149" t="s">
        <v>29</v>
      </c>
      <c r="I2149" t="s">
        <v>20</v>
      </c>
      <c r="J2149">
        <v>17850</v>
      </c>
    </row>
    <row r="2150" spans="1:10" x14ac:dyDescent="0.2">
      <c r="A2150">
        <f t="shared" si="12"/>
        <v>2019</v>
      </c>
      <c r="B2150">
        <v>1</v>
      </c>
      <c r="C2150" t="s">
        <v>181</v>
      </c>
      <c r="D2150" t="s">
        <v>183</v>
      </c>
      <c r="E2150" t="s">
        <v>185</v>
      </c>
      <c r="F2150" s="15"/>
      <c r="G2150" t="s">
        <v>148</v>
      </c>
      <c r="H2150" t="s">
        <v>33</v>
      </c>
      <c r="I2150" t="s">
        <v>20</v>
      </c>
      <c r="J2150">
        <v>17900</v>
      </c>
    </row>
    <row r="2151" spans="1:10" x14ac:dyDescent="0.2">
      <c r="A2151">
        <f t="shared" si="12"/>
        <v>2019</v>
      </c>
      <c r="B2151">
        <v>1</v>
      </c>
      <c r="C2151" t="s">
        <v>181</v>
      </c>
      <c r="D2151" t="s">
        <v>183</v>
      </c>
      <c r="E2151" t="s">
        <v>185</v>
      </c>
      <c r="F2151" s="15"/>
      <c r="G2151" t="s">
        <v>149</v>
      </c>
      <c r="H2151" t="s">
        <v>35</v>
      </c>
      <c r="I2151" t="s">
        <v>20</v>
      </c>
      <c r="J2151">
        <v>17950</v>
      </c>
    </row>
    <row r="2152" spans="1:10" x14ac:dyDescent="0.2">
      <c r="A2152">
        <f t="shared" si="12"/>
        <v>2019</v>
      </c>
      <c r="B2152">
        <v>1</v>
      </c>
      <c r="C2152" t="s">
        <v>181</v>
      </c>
      <c r="D2152" t="s">
        <v>183</v>
      </c>
      <c r="E2152" t="s">
        <v>185</v>
      </c>
      <c r="F2152" s="15">
        <v>53.4</v>
      </c>
      <c r="G2152" t="s">
        <v>150</v>
      </c>
      <c r="H2152" t="s">
        <v>35</v>
      </c>
      <c r="I2152" t="s">
        <v>20</v>
      </c>
      <c r="J2152">
        <v>18020</v>
      </c>
    </row>
    <row r="2153" spans="1:10" x14ac:dyDescent="0.2">
      <c r="A2153">
        <f t="shared" si="12"/>
        <v>2019</v>
      </c>
      <c r="B2153">
        <v>1</v>
      </c>
      <c r="C2153" t="s">
        <v>181</v>
      </c>
      <c r="D2153" t="s">
        <v>183</v>
      </c>
      <c r="E2153" t="s">
        <v>185</v>
      </c>
      <c r="F2153" s="15"/>
      <c r="G2153" t="s">
        <v>167</v>
      </c>
      <c r="H2153" t="s">
        <v>37</v>
      </c>
      <c r="I2153" t="s">
        <v>38</v>
      </c>
      <c r="J2153">
        <v>18050</v>
      </c>
    </row>
    <row r="2154" spans="1:10" x14ac:dyDescent="0.2">
      <c r="A2154">
        <f t="shared" si="12"/>
        <v>2019</v>
      </c>
      <c r="B2154">
        <v>1</v>
      </c>
      <c r="C2154" t="s">
        <v>181</v>
      </c>
      <c r="D2154" t="s">
        <v>183</v>
      </c>
      <c r="E2154" t="s">
        <v>185</v>
      </c>
      <c r="F2154" s="15"/>
      <c r="G2154" t="s">
        <v>151</v>
      </c>
      <c r="H2154" t="s">
        <v>35</v>
      </c>
      <c r="I2154" t="s">
        <v>20</v>
      </c>
      <c r="J2154">
        <v>18100</v>
      </c>
    </row>
    <row r="2155" spans="1:10" x14ac:dyDescent="0.2">
      <c r="A2155">
        <f t="shared" si="12"/>
        <v>2019</v>
      </c>
      <c r="B2155">
        <v>1</v>
      </c>
      <c r="C2155" t="s">
        <v>181</v>
      </c>
      <c r="D2155" t="s">
        <v>183</v>
      </c>
      <c r="E2155" t="s">
        <v>185</v>
      </c>
      <c r="F2155" s="15"/>
      <c r="G2155" t="s">
        <v>152</v>
      </c>
      <c r="H2155" t="s">
        <v>33</v>
      </c>
      <c r="I2155" t="s">
        <v>20</v>
      </c>
      <c r="J2155">
        <v>18200</v>
      </c>
    </row>
    <row r="2156" spans="1:10" x14ac:dyDescent="0.2">
      <c r="A2156">
        <f t="shared" si="12"/>
        <v>2019</v>
      </c>
      <c r="B2156">
        <v>1</v>
      </c>
      <c r="C2156" t="s">
        <v>181</v>
      </c>
      <c r="D2156" t="s">
        <v>183</v>
      </c>
      <c r="E2156" t="s">
        <v>185</v>
      </c>
      <c r="F2156" s="15"/>
      <c r="G2156" t="s">
        <v>153</v>
      </c>
      <c r="H2156" t="s">
        <v>37</v>
      </c>
      <c r="I2156" t="s">
        <v>38</v>
      </c>
      <c r="J2156">
        <v>18250</v>
      </c>
    </row>
    <row r="2157" spans="1:10" x14ac:dyDescent="0.2">
      <c r="A2157">
        <f t="shared" si="12"/>
        <v>2019</v>
      </c>
      <c r="B2157">
        <v>1</v>
      </c>
      <c r="C2157" t="s">
        <v>181</v>
      </c>
      <c r="D2157" t="s">
        <v>183</v>
      </c>
      <c r="E2157" t="s">
        <v>185</v>
      </c>
      <c r="F2157" s="15">
        <v>144.5</v>
      </c>
      <c r="G2157" t="s">
        <v>154</v>
      </c>
      <c r="H2157" t="s">
        <v>40</v>
      </c>
      <c r="I2157" t="s">
        <v>20</v>
      </c>
      <c r="J2157">
        <v>18350</v>
      </c>
    </row>
    <row r="2158" spans="1:10" x14ac:dyDescent="0.2">
      <c r="A2158">
        <f t="shared" si="12"/>
        <v>2019</v>
      </c>
      <c r="B2158">
        <v>1</v>
      </c>
      <c r="C2158" t="s">
        <v>181</v>
      </c>
      <c r="D2158" t="s">
        <v>183</v>
      </c>
      <c r="E2158" t="s">
        <v>185</v>
      </c>
      <c r="F2158" s="15">
        <v>305.89999999999998</v>
      </c>
      <c r="G2158" t="s">
        <v>155</v>
      </c>
      <c r="H2158" t="s">
        <v>48</v>
      </c>
      <c r="I2158" t="s">
        <v>38</v>
      </c>
      <c r="J2158">
        <v>18400</v>
      </c>
    </row>
    <row r="2159" spans="1:10" x14ac:dyDescent="0.2">
      <c r="A2159">
        <f t="shared" si="12"/>
        <v>2019</v>
      </c>
      <c r="B2159">
        <v>1</v>
      </c>
      <c r="C2159" t="s">
        <v>181</v>
      </c>
      <c r="D2159" t="s">
        <v>183</v>
      </c>
      <c r="E2159" t="s">
        <v>185</v>
      </c>
      <c r="F2159" s="15">
        <v>634.20000000000005</v>
      </c>
      <c r="G2159" t="s">
        <v>156</v>
      </c>
      <c r="H2159" t="s">
        <v>96</v>
      </c>
      <c r="I2159" t="s">
        <v>38</v>
      </c>
      <c r="J2159">
        <v>18450</v>
      </c>
    </row>
    <row r="2160" spans="1:10" x14ac:dyDescent="0.2">
      <c r="A2160">
        <f t="shared" ref="A2160:A2161" si="13">A2031+1</f>
        <v>2019</v>
      </c>
      <c r="B2160">
        <v>1</v>
      </c>
      <c r="C2160" t="s">
        <v>181</v>
      </c>
      <c r="D2160" t="s">
        <v>183</v>
      </c>
      <c r="E2160" t="s">
        <v>185</v>
      </c>
      <c r="F2160" s="15"/>
      <c r="G2160" t="s">
        <v>168</v>
      </c>
      <c r="H2160" t="s">
        <v>37</v>
      </c>
      <c r="I2160" t="s">
        <v>38</v>
      </c>
      <c r="J2160">
        <v>18500</v>
      </c>
    </row>
    <row r="2161" spans="1:10" x14ac:dyDescent="0.2">
      <c r="A2161">
        <f t="shared" si="13"/>
        <v>2019</v>
      </c>
      <c r="B2161">
        <v>1</v>
      </c>
      <c r="C2161" t="s">
        <v>181</v>
      </c>
      <c r="D2161" t="s">
        <v>183</v>
      </c>
      <c r="E2161" t="s">
        <v>185</v>
      </c>
      <c r="F2161" s="15">
        <v>46.9</v>
      </c>
      <c r="G2161" t="s">
        <v>157</v>
      </c>
      <c r="H2161" t="s">
        <v>40</v>
      </c>
      <c r="I2161" t="s">
        <v>20</v>
      </c>
      <c r="J2161">
        <v>18710</v>
      </c>
    </row>
    <row r="2162" spans="1:10" x14ac:dyDescent="0.2">
      <c r="A2162">
        <v>2016</v>
      </c>
      <c r="B2162">
        <v>1</v>
      </c>
      <c r="C2162" t="s">
        <v>181</v>
      </c>
      <c r="D2162" t="s">
        <v>186</v>
      </c>
      <c r="E2162" s="7" t="s">
        <v>186</v>
      </c>
      <c r="F2162" s="15">
        <v>2254.1</v>
      </c>
      <c r="G2162" t="s">
        <v>18</v>
      </c>
      <c r="H2162" t="s">
        <v>19</v>
      </c>
      <c r="I2162" t="s">
        <v>20</v>
      </c>
      <c r="J2162">
        <v>10050</v>
      </c>
    </row>
    <row r="2163" spans="1:10" x14ac:dyDescent="0.2">
      <c r="A2163">
        <v>2016</v>
      </c>
      <c r="B2163">
        <v>1</v>
      </c>
      <c r="C2163" t="s">
        <v>181</v>
      </c>
      <c r="D2163" t="s">
        <v>186</v>
      </c>
      <c r="E2163" s="7" t="s">
        <v>186</v>
      </c>
      <c r="F2163" s="15">
        <v>833.4</v>
      </c>
      <c r="G2163" t="s">
        <v>28</v>
      </c>
      <c r="H2163" t="s">
        <v>29</v>
      </c>
      <c r="I2163" t="s">
        <v>20</v>
      </c>
      <c r="J2163">
        <v>10130</v>
      </c>
    </row>
    <row r="2164" spans="1:10" x14ac:dyDescent="0.2">
      <c r="A2164">
        <v>2016</v>
      </c>
      <c r="B2164">
        <v>1</v>
      </c>
      <c r="C2164" t="s">
        <v>181</v>
      </c>
      <c r="D2164" t="s">
        <v>186</v>
      </c>
      <c r="E2164" s="7" t="s">
        <v>186</v>
      </c>
      <c r="F2164" s="15">
        <v>2222.3000000000002</v>
      </c>
      <c r="G2164" t="s">
        <v>30</v>
      </c>
      <c r="H2164" t="s">
        <v>31</v>
      </c>
      <c r="I2164" t="s">
        <v>20</v>
      </c>
      <c r="J2164">
        <v>10250</v>
      </c>
    </row>
    <row r="2165" spans="1:10" x14ac:dyDescent="0.2">
      <c r="A2165">
        <v>2016</v>
      </c>
      <c r="B2165">
        <v>1</v>
      </c>
      <c r="C2165" t="s">
        <v>181</v>
      </c>
      <c r="D2165" t="s">
        <v>186</v>
      </c>
      <c r="E2165" s="7" t="s">
        <v>186</v>
      </c>
      <c r="F2165" s="15">
        <v>167.5</v>
      </c>
      <c r="G2165" t="s">
        <v>32</v>
      </c>
      <c r="H2165" t="s">
        <v>33</v>
      </c>
      <c r="I2165" t="s">
        <v>20</v>
      </c>
      <c r="J2165">
        <v>10300</v>
      </c>
    </row>
    <row r="2166" spans="1:10" x14ac:dyDescent="0.2">
      <c r="A2166">
        <v>2016</v>
      </c>
      <c r="B2166">
        <v>1</v>
      </c>
      <c r="C2166" t="s">
        <v>181</v>
      </c>
      <c r="D2166" t="s">
        <v>186</v>
      </c>
      <c r="E2166" s="7" t="s">
        <v>186</v>
      </c>
      <c r="F2166" s="15">
        <v>1313.7</v>
      </c>
      <c r="G2166" t="s">
        <v>34</v>
      </c>
      <c r="H2166" t="s">
        <v>35</v>
      </c>
      <c r="I2166" t="s">
        <v>20</v>
      </c>
      <c r="J2166">
        <v>10470</v>
      </c>
    </row>
    <row r="2167" spans="1:10" x14ac:dyDescent="0.2">
      <c r="A2167">
        <v>2016</v>
      </c>
      <c r="B2167">
        <v>1</v>
      </c>
      <c r="C2167" t="s">
        <v>181</v>
      </c>
      <c r="D2167" t="s">
        <v>186</v>
      </c>
      <c r="E2167" s="7" t="s">
        <v>186</v>
      </c>
      <c r="F2167" s="15">
        <v>13011.8</v>
      </c>
      <c r="G2167" t="s">
        <v>36</v>
      </c>
      <c r="H2167" t="s">
        <v>37</v>
      </c>
      <c r="I2167" t="s">
        <v>38</v>
      </c>
      <c r="J2167">
        <v>10500</v>
      </c>
    </row>
    <row r="2168" spans="1:10" x14ac:dyDescent="0.2">
      <c r="A2168">
        <v>2016</v>
      </c>
      <c r="B2168">
        <v>1</v>
      </c>
      <c r="C2168" t="s">
        <v>181</v>
      </c>
      <c r="D2168" t="s">
        <v>186</v>
      </c>
      <c r="E2168" s="7" t="s">
        <v>186</v>
      </c>
      <c r="F2168" s="15">
        <v>2535.1</v>
      </c>
      <c r="G2168" t="s">
        <v>39</v>
      </c>
      <c r="H2168" t="s">
        <v>40</v>
      </c>
      <c r="I2168" t="s">
        <v>20</v>
      </c>
      <c r="J2168">
        <v>10550</v>
      </c>
    </row>
    <row r="2169" spans="1:10" x14ac:dyDescent="0.2">
      <c r="A2169">
        <v>2016</v>
      </c>
      <c r="B2169">
        <v>1</v>
      </c>
      <c r="C2169" t="s">
        <v>181</v>
      </c>
      <c r="D2169" t="s">
        <v>186</v>
      </c>
      <c r="E2169" s="7" t="s">
        <v>186</v>
      </c>
      <c r="F2169" s="15">
        <v>852.4</v>
      </c>
      <c r="G2169" t="s">
        <v>41</v>
      </c>
      <c r="H2169" t="s">
        <v>31</v>
      </c>
      <c r="I2169" t="s">
        <v>20</v>
      </c>
      <c r="J2169">
        <v>10600</v>
      </c>
    </row>
    <row r="2170" spans="1:10" x14ac:dyDescent="0.2">
      <c r="A2170">
        <v>2016</v>
      </c>
      <c r="B2170">
        <v>1</v>
      </c>
      <c r="C2170" t="s">
        <v>181</v>
      </c>
      <c r="D2170" t="s">
        <v>186</v>
      </c>
      <c r="E2170" s="7" t="s">
        <v>186</v>
      </c>
      <c r="F2170" s="15">
        <v>365.8</v>
      </c>
      <c r="G2170" t="s">
        <v>42</v>
      </c>
      <c r="H2170" t="s">
        <v>19</v>
      </c>
      <c r="I2170" t="s">
        <v>20</v>
      </c>
      <c r="J2170">
        <v>10650</v>
      </c>
    </row>
    <row r="2171" spans="1:10" x14ac:dyDescent="0.2">
      <c r="A2171">
        <v>2016</v>
      </c>
      <c r="B2171">
        <v>1</v>
      </c>
      <c r="C2171" t="s">
        <v>181</v>
      </c>
      <c r="D2171" t="s">
        <v>186</v>
      </c>
      <c r="E2171" s="7" t="s">
        <v>186</v>
      </c>
      <c r="F2171" s="15">
        <v>4699</v>
      </c>
      <c r="G2171" t="s">
        <v>43</v>
      </c>
      <c r="H2171" t="s">
        <v>44</v>
      </c>
      <c r="I2171" t="s">
        <v>38</v>
      </c>
      <c r="J2171">
        <v>10750</v>
      </c>
    </row>
    <row r="2172" spans="1:10" x14ac:dyDescent="0.2">
      <c r="A2172">
        <v>2016</v>
      </c>
      <c r="B2172">
        <v>1</v>
      </c>
      <c r="C2172" t="s">
        <v>181</v>
      </c>
      <c r="D2172" t="s">
        <v>186</v>
      </c>
      <c r="E2172" s="7" t="s">
        <v>186</v>
      </c>
      <c r="F2172" s="15">
        <v>394.4</v>
      </c>
      <c r="G2172" t="s">
        <v>45</v>
      </c>
      <c r="H2172" t="s">
        <v>19</v>
      </c>
      <c r="I2172" t="s">
        <v>20</v>
      </c>
      <c r="J2172">
        <v>10800</v>
      </c>
    </row>
    <row r="2173" spans="1:10" x14ac:dyDescent="0.2">
      <c r="A2173">
        <v>2016</v>
      </c>
      <c r="B2173">
        <v>1</v>
      </c>
      <c r="C2173" t="s">
        <v>181</v>
      </c>
      <c r="D2173" t="s">
        <v>186</v>
      </c>
      <c r="E2173" s="7" t="s">
        <v>186</v>
      </c>
      <c r="F2173" s="15">
        <v>435.8</v>
      </c>
      <c r="G2173" t="s">
        <v>46</v>
      </c>
      <c r="H2173" t="s">
        <v>35</v>
      </c>
      <c r="I2173" t="s">
        <v>20</v>
      </c>
      <c r="J2173">
        <v>10850</v>
      </c>
    </row>
    <row r="2174" spans="1:10" x14ac:dyDescent="0.2">
      <c r="A2174">
        <v>2016</v>
      </c>
      <c r="B2174">
        <v>1</v>
      </c>
      <c r="C2174" t="s">
        <v>181</v>
      </c>
      <c r="D2174" t="s">
        <v>186</v>
      </c>
      <c r="E2174" s="7" t="s">
        <v>186</v>
      </c>
      <c r="F2174" s="15">
        <v>1232</v>
      </c>
      <c r="G2174" t="s">
        <v>47</v>
      </c>
      <c r="H2174" t="s">
        <v>48</v>
      </c>
      <c r="I2174" t="s">
        <v>38</v>
      </c>
      <c r="J2174">
        <v>10900</v>
      </c>
    </row>
    <row r="2175" spans="1:10" x14ac:dyDescent="0.2">
      <c r="A2175">
        <v>2016</v>
      </c>
      <c r="B2175">
        <v>1</v>
      </c>
      <c r="C2175" t="s">
        <v>181</v>
      </c>
      <c r="D2175" t="s">
        <v>186</v>
      </c>
      <c r="E2175" s="7" t="s">
        <v>186</v>
      </c>
      <c r="F2175" s="15">
        <v>124</v>
      </c>
      <c r="G2175" t="s">
        <v>49</v>
      </c>
      <c r="H2175" t="s">
        <v>35</v>
      </c>
      <c r="I2175" t="s">
        <v>20</v>
      </c>
      <c r="J2175">
        <v>10950</v>
      </c>
    </row>
    <row r="2176" spans="1:10" x14ac:dyDescent="0.2">
      <c r="A2176">
        <v>2016</v>
      </c>
      <c r="B2176">
        <v>1</v>
      </c>
      <c r="C2176" t="s">
        <v>181</v>
      </c>
      <c r="D2176" t="s">
        <v>186</v>
      </c>
      <c r="E2176" s="7" t="s">
        <v>186</v>
      </c>
      <c r="F2176" s="15">
        <v>70</v>
      </c>
      <c r="G2176" t="s">
        <v>50</v>
      </c>
      <c r="H2176" t="s">
        <v>33</v>
      </c>
      <c r="I2176" t="s">
        <v>20</v>
      </c>
      <c r="J2176">
        <v>11150</v>
      </c>
    </row>
    <row r="2177" spans="1:10" x14ac:dyDescent="0.2">
      <c r="A2177">
        <v>2016</v>
      </c>
      <c r="B2177">
        <v>1</v>
      </c>
      <c r="C2177" t="s">
        <v>181</v>
      </c>
      <c r="D2177" t="s">
        <v>186</v>
      </c>
      <c r="E2177" s="7" t="s">
        <v>186</v>
      </c>
      <c r="F2177" s="15">
        <v>19.100000000000001</v>
      </c>
      <c r="G2177" t="s">
        <v>51</v>
      </c>
      <c r="H2177" t="s">
        <v>33</v>
      </c>
      <c r="I2177" t="s">
        <v>20</v>
      </c>
      <c r="J2177">
        <v>11200</v>
      </c>
    </row>
    <row r="2178" spans="1:10" x14ac:dyDescent="0.2">
      <c r="A2178">
        <v>2016</v>
      </c>
      <c r="B2178">
        <v>1</v>
      </c>
      <c r="C2178" t="s">
        <v>181</v>
      </c>
      <c r="D2178" t="s">
        <v>186</v>
      </c>
      <c r="E2178" s="7" t="s">
        <v>186</v>
      </c>
      <c r="F2178" s="15">
        <v>662.7</v>
      </c>
      <c r="G2178" t="s">
        <v>52</v>
      </c>
      <c r="H2178" t="s">
        <v>33</v>
      </c>
      <c r="I2178" t="s">
        <v>20</v>
      </c>
      <c r="J2178">
        <v>11250</v>
      </c>
    </row>
    <row r="2179" spans="1:10" x14ac:dyDescent="0.2">
      <c r="A2179">
        <v>2016</v>
      </c>
      <c r="B2179">
        <v>1</v>
      </c>
      <c r="C2179" t="s">
        <v>181</v>
      </c>
      <c r="D2179" t="s">
        <v>186</v>
      </c>
      <c r="E2179" s="7" t="s">
        <v>186</v>
      </c>
      <c r="F2179" s="15">
        <v>255.5</v>
      </c>
      <c r="G2179" t="s">
        <v>169</v>
      </c>
      <c r="H2179" t="s">
        <v>37</v>
      </c>
      <c r="I2179" t="s">
        <v>38</v>
      </c>
      <c r="J2179">
        <v>11300</v>
      </c>
    </row>
    <row r="2180" spans="1:10" x14ac:dyDescent="0.2">
      <c r="A2180">
        <v>2016</v>
      </c>
      <c r="B2180">
        <v>1</v>
      </c>
      <c r="C2180" t="s">
        <v>181</v>
      </c>
      <c r="D2180" t="s">
        <v>186</v>
      </c>
      <c r="E2180" s="7" t="s">
        <v>186</v>
      </c>
      <c r="F2180" s="15">
        <v>1184.3</v>
      </c>
      <c r="G2180" t="s">
        <v>53</v>
      </c>
      <c r="H2180" t="s">
        <v>31</v>
      </c>
      <c r="I2180" t="s">
        <v>20</v>
      </c>
      <c r="J2180">
        <v>11350</v>
      </c>
    </row>
    <row r="2181" spans="1:10" x14ac:dyDescent="0.2">
      <c r="A2181">
        <v>2016</v>
      </c>
      <c r="B2181">
        <v>1</v>
      </c>
      <c r="C2181" t="s">
        <v>181</v>
      </c>
      <c r="D2181" t="s">
        <v>186</v>
      </c>
      <c r="E2181" s="7" t="s">
        <v>186</v>
      </c>
      <c r="F2181" s="15">
        <v>586.29999999999995</v>
      </c>
      <c r="G2181" t="s">
        <v>54</v>
      </c>
      <c r="H2181" t="s">
        <v>35</v>
      </c>
      <c r="I2181" t="s">
        <v>20</v>
      </c>
      <c r="J2181">
        <v>11400</v>
      </c>
    </row>
    <row r="2182" spans="1:10" x14ac:dyDescent="0.2">
      <c r="A2182">
        <v>2016</v>
      </c>
      <c r="B2182">
        <v>1</v>
      </c>
      <c r="C2182" t="s">
        <v>181</v>
      </c>
      <c r="D2182" t="s">
        <v>186</v>
      </c>
      <c r="E2182" s="7" t="s">
        <v>186</v>
      </c>
      <c r="F2182" s="15">
        <v>3059.9</v>
      </c>
      <c r="G2182" t="s">
        <v>55</v>
      </c>
      <c r="H2182" t="s">
        <v>48</v>
      </c>
      <c r="I2182" t="s">
        <v>38</v>
      </c>
      <c r="J2182">
        <v>11450</v>
      </c>
    </row>
    <row r="2183" spans="1:10" x14ac:dyDescent="0.2">
      <c r="A2183">
        <v>2016</v>
      </c>
      <c r="B2183">
        <v>1</v>
      </c>
      <c r="C2183" t="s">
        <v>181</v>
      </c>
      <c r="D2183" t="s">
        <v>186</v>
      </c>
      <c r="E2183" s="7" t="s">
        <v>186</v>
      </c>
      <c r="F2183" s="15">
        <v>2494.8000000000002</v>
      </c>
      <c r="G2183" t="s">
        <v>56</v>
      </c>
      <c r="H2183" t="s">
        <v>48</v>
      </c>
      <c r="I2183" t="s">
        <v>38</v>
      </c>
      <c r="J2183">
        <v>11500</v>
      </c>
    </row>
    <row r="2184" spans="1:10" x14ac:dyDescent="0.2">
      <c r="A2184">
        <v>2016</v>
      </c>
      <c r="B2184">
        <v>1</v>
      </c>
      <c r="C2184" t="s">
        <v>181</v>
      </c>
      <c r="D2184" t="s">
        <v>186</v>
      </c>
      <c r="E2184" s="7" t="s">
        <v>186</v>
      </c>
      <c r="F2184" s="15">
        <v>3678.9</v>
      </c>
      <c r="G2184" t="s">
        <v>170</v>
      </c>
      <c r="H2184" t="s">
        <v>37</v>
      </c>
      <c r="I2184" t="s">
        <v>38</v>
      </c>
      <c r="J2184">
        <v>11520</v>
      </c>
    </row>
    <row r="2185" spans="1:10" x14ac:dyDescent="0.2">
      <c r="A2185">
        <v>2016</v>
      </c>
      <c r="B2185">
        <v>1</v>
      </c>
      <c r="C2185" t="s">
        <v>181</v>
      </c>
      <c r="D2185" t="s">
        <v>186</v>
      </c>
      <c r="E2185" s="7" t="s">
        <v>186</v>
      </c>
      <c r="F2185" s="15">
        <v>5140.1000000000004</v>
      </c>
      <c r="G2185" t="s">
        <v>57</v>
      </c>
      <c r="H2185" t="s">
        <v>44</v>
      </c>
      <c r="I2185" t="s">
        <v>38</v>
      </c>
      <c r="J2185">
        <v>11570</v>
      </c>
    </row>
    <row r="2186" spans="1:10" x14ac:dyDescent="0.2">
      <c r="A2186">
        <v>2016</v>
      </c>
      <c r="B2186">
        <v>1</v>
      </c>
      <c r="C2186" t="s">
        <v>181</v>
      </c>
      <c r="D2186" t="s">
        <v>186</v>
      </c>
      <c r="E2186" s="7" t="s">
        <v>186</v>
      </c>
      <c r="F2186" s="15">
        <v>100.7</v>
      </c>
      <c r="G2186" t="s">
        <v>58</v>
      </c>
      <c r="H2186" t="s">
        <v>19</v>
      </c>
      <c r="I2186" t="s">
        <v>20</v>
      </c>
      <c r="J2186">
        <v>11600</v>
      </c>
    </row>
    <row r="2187" spans="1:10" x14ac:dyDescent="0.2">
      <c r="A2187">
        <v>2016</v>
      </c>
      <c r="B2187">
        <v>1</v>
      </c>
      <c r="C2187" t="s">
        <v>181</v>
      </c>
      <c r="D2187" t="s">
        <v>186</v>
      </c>
      <c r="E2187" s="7" t="s">
        <v>186</v>
      </c>
      <c r="F2187" s="15">
        <v>15722.5</v>
      </c>
      <c r="G2187" t="s">
        <v>59</v>
      </c>
      <c r="H2187" t="s">
        <v>60</v>
      </c>
      <c r="I2187" t="s">
        <v>38</v>
      </c>
      <c r="J2187">
        <v>11650</v>
      </c>
    </row>
    <row r="2188" spans="1:10" x14ac:dyDescent="0.2">
      <c r="A2188">
        <v>2016</v>
      </c>
      <c r="B2188">
        <v>1</v>
      </c>
      <c r="C2188" t="s">
        <v>181</v>
      </c>
      <c r="D2188" t="s">
        <v>186</v>
      </c>
      <c r="E2188" s="7" t="s">
        <v>186</v>
      </c>
      <c r="F2188" s="15">
        <v>71</v>
      </c>
      <c r="G2188" t="s">
        <v>61</v>
      </c>
      <c r="H2188" t="s">
        <v>33</v>
      </c>
      <c r="I2188" t="s">
        <v>20</v>
      </c>
      <c r="J2188">
        <v>11700</v>
      </c>
    </row>
    <row r="2189" spans="1:10" x14ac:dyDescent="0.2">
      <c r="A2189">
        <v>2016</v>
      </c>
      <c r="B2189">
        <v>1</v>
      </c>
      <c r="C2189" t="s">
        <v>181</v>
      </c>
      <c r="D2189" t="s">
        <v>186</v>
      </c>
      <c r="E2189" s="7" t="s">
        <v>186</v>
      </c>
      <c r="F2189" s="15">
        <v>2617.8000000000002</v>
      </c>
      <c r="G2189" t="s">
        <v>62</v>
      </c>
      <c r="H2189" t="s">
        <v>63</v>
      </c>
      <c r="I2189" t="s">
        <v>38</v>
      </c>
      <c r="J2189">
        <v>11720</v>
      </c>
    </row>
    <row r="2190" spans="1:10" x14ac:dyDescent="0.2">
      <c r="A2190">
        <v>2016</v>
      </c>
      <c r="B2190">
        <v>1</v>
      </c>
      <c r="C2190" t="s">
        <v>181</v>
      </c>
      <c r="D2190" t="s">
        <v>186</v>
      </c>
      <c r="E2190" s="7" t="s">
        <v>186</v>
      </c>
      <c r="F2190" s="15">
        <v>9066.2000000000007</v>
      </c>
      <c r="G2190" t="s">
        <v>64</v>
      </c>
      <c r="H2190" t="s">
        <v>31</v>
      </c>
      <c r="I2190" t="s">
        <v>20</v>
      </c>
      <c r="J2190">
        <v>11730</v>
      </c>
    </row>
    <row r="2191" spans="1:10" x14ac:dyDescent="0.2">
      <c r="A2191">
        <v>2016</v>
      </c>
      <c r="B2191">
        <v>1</v>
      </c>
      <c r="C2191" t="s">
        <v>181</v>
      </c>
      <c r="D2191" t="s">
        <v>186</v>
      </c>
      <c r="E2191" s="7" t="s">
        <v>186</v>
      </c>
      <c r="F2191" s="15">
        <v>151.6</v>
      </c>
      <c r="G2191" t="s">
        <v>65</v>
      </c>
      <c r="H2191" t="s">
        <v>33</v>
      </c>
      <c r="I2191" t="s">
        <v>20</v>
      </c>
      <c r="J2191">
        <v>11750</v>
      </c>
    </row>
    <row r="2192" spans="1:10" x14ac:dyDescent="0.2">
      <c r="A2192">
        <v>2016</v>
      </c>
      <c r="B2192">
        <v>1</v>
      </c>
      <c r="C2192" t="s">
        <v>181</v>
      </c>
      <c r="D2192" t="s">
        <v>186</v>
      </c>
      <c r="E2192" s="7" t="s">
        <v>186</v>
      </c>
      <c r="F2192" s="15">
        <v>3231.6</v>
      </c>
      <c r="G2192" t="s">
        <v>66</v>
      </c>
      <c r="H2192" t="s">
        <v>31</v>
      </c>
      <c r="I2192" t="s">
        <v>20</v>
      </c>
      <c r="J2192">
        <v>11800</v>
      </c>
    </row>
    <row r="2193" spans="1:10" x14ac:dyDescent="0.2">
      <c r="A2193">
        <v>2016</v>
      </c>
      <c r="B2193">
        <v>1</v>
      </c>
      <c r="C2193" t="s">
        <v>181</v>
      </c>
      <c r="D2193" t="s">
        <v>186</v>
      </c>
      <c r="E2193" s="7" t="s">
        <v>186</v>
      </c>
      <c r="F2193" s="15">
        <v>277.8</v>
      </c>
      <c r="G2193" t="s">
        <v>67</v>
      </c>
      <c r="H2193" t="s">
        <v>19</v>
      </c>
      <c r="I2193" t="s">
        <v>20</v>
      </c>
      <c r="J2193">
        <v>12000</v>
      </c>
    </row>
    <row r="2194" spans="1:10" x14ac:dyDescent="0.2">
      <c r="A2194">
        <v>2016</v>
      </c>
      <c r="B2194">
        <v>1</v>
      </c>
      <c r="C2194" t="s">
        <v>181</v>
      </c>
      <c r="D2194" t="s">
        <v>186</v>
      </c>
      <c r="E2194" s="7" t="s">
        <v>186</v>
      </c>
      <c r="F2194" s="15">
        <v>159</v>
      </c>
      <c r="G2194" t="s">
        <v>68</v>
      </c>
      <c r="H2194" t="s">
        <v>35</v>
      </c>
      <c r="I2194" t="s">
        <v>20</v>
      </c>
      <c r="J2194">
        <v>12150</v>
      </c>
    </row>
    <row r="2195" spans="1:10" x14ac:dyDescent="0.2">
      <c r="A2195">
        <v>2016</v>
      </c>
      <c r="B2195">
        <v>1</v>
      </c>
      <c r="C2195" t="s">
        <v>181</v>
      </c>
      <c r="D2195" t="s">
        <v>186</v>
      </c>
      <c r="E2195" s="7" t="s">
        <v>186</v>
      </c>
      <c r="F2195" s="15">
        <v>864.1</v>
      </c>
      <c r="G2195" t="s">
        <v>69</v>
      </c>
      <c r="H2195" t="s">
        <v>19</v>
      </c>
      <c r="I2195" t="s">
        <v>20</v>
      </c>
      <c r="J2195">
        <v>12160</v>
      </c>
    </row>
    <row r="2196" spans="1:10" x14ac:dyDescent="0.2">
      <c r="A2196">
        <v>2016</v>
      </c>
      <c r="B2196">
        <v>1</v>
      </c>
      <c r="C2196" t="s">
        <v>181</v>
      </c>
      <c r="D2196" t="s">
        <v>186</v>
      </c>
      <c r="E2196" s="7" t="s">
        <v>186</v>
      </c>
      <c r="F2196" s="15">
        <v>715.7</v>
      </c>
      <c r="G2196" t="s">
        <v>70</v>
      </c>
      <c r="H2196" t="s">
        <v>35</v>
      </c>
      <c r="I2196" t="s">
        <v>20</v>
      </c>
      <c r="J2196">
        <v>12350</v>
      </c>
    </row>
    <row r="2197" spans="1:10" x14ac:dyDescent="0.2">
      <c r="A2197">
        <v>2016</v>
      </c>
      <c r="B2197">
        <v>1</v>
      </c>
      <c r="C2197" t="s">
        <v>181</v>
      </c>
      <c r="D2197" t="s">
        <v>186</v>
      </c>
      <c r="E2197" s="7" t="s">
        <v>186</v>
      </c>
      <c r="F2197" s="15">
        <v>2336.8000000000002</v>
      </c>
      <c r="G2197" t="s">
        <v>71</v>
      </c>
      <c r="H2197" t="s">
        <v>44</v>
      </c>
      <c r="I2197" t="s">
        <v>38</v>
      </c>
      <c r="J2197">
        <v>12380</v>
      </c>
    </row>
    <row r="2198" spans="1:10" x14ac:dyDescent="0.2">
      <c r="A2198">
        <v>2016</v>
      </c>
      <c r="B2198">
        <v>1</v>
      </c>
      <c r="C2198" t="s">
        <v>181</v>
      </c>
      <c r="D2198" t="s">
        <v>186</v>
      </c>
      <c r="E2198" s="7" t="s">
        <v>186</v>
      </c>
      <c r="F2198" s="15">
        <v>2246.6999999999998</v>
      </c>
      <c r="G2198" t="s">
        <v>72</v>
      </c>
      <c r="H2198" t="s">
        <v>35</v>
      </c>
      <c r="I2198" t="s">
        <v>20</v>
      </c>
      <c r="J2198">
        <v>12390</v>
      </c>
    </row>
    <row r="2199" spans="1:10" x14ac:dyDescent="0.2">
      <c r="A2199">
        <v>2016</v>
      </c>
      <c r="B2199">
        <v>1</v>
      </c>
      <c r="C2199" t="s">
        <v>181</v>
      </c>
      <c r="D2199" t="s">
        <v>186</v>
      </c>
      <c r="E2199" s="7" t="s">
        <v>186</v>
      </c>
      <c r="F2199" s="15">
        <v>348.8</v>
      </c>
      <c r="G2199" t="s">
        <v>73</v>
      </c>
      <c r="H2199" t="s">
        <v>74</v>
      </c>
      <c r="I2199" t="s">
        <v>20</v>
      </c>
      <c r="J2199">
        <v>12700</v>
      </c>
    </row>
    <row r="2200" spans="1:10" x14ac:dyDescent="0.2">
      <c r="A2200">
        <v>2016</v>
      </c>
      <c r="B2200">
        <v>1</v>
      </c>
      <c r="C2200" t="s">
        <v>181</v>
      </c>
      <c r="D2200" t="s">
        <v>186</v>
      </c>
      <c r="E2200" s="7" t="s">
        <v>186</v>
      </c>
      <c r="F2200" s="15">
        <v>1112.2</v>
      </c>
      <c r="G2200" t="s">
        <v>75</v>
      </c>
      <c r="H2200" t="s">
        <v>19</v>
      </c>
      <c r="I2200" t="s">
        <v>20</v>
      </c>
      <c r="J2200">
        <v>12730</v>
      </c>
    </row>
    <row r="2201" spans="1:10" x14ac:dyDescent="0.2">
      <c r="A2201">
        <v>2016</v>
      </c>
      <c r="B2201">
        <v>1</v>
      </c>
      <c r="C2201" t="s">
        <v>181</v>
      </c>
      <c r="D2201" t="s">
        <v>186</v>
      </c>
      <c r="E2201" s="7" t="s">
        <v>186</v>
      </c>
      <c r="F2201" s="15">
        <v>3871</v>
      </c>
      <c r="G2201" t="s">
        <v>76</v>
      </c>
      <c r="H2201" t="s">
        <v>40</v>
      </c>
      <c r="I2201" t="s">
        <v>20</v>
      </c>
      <c r="J2201">
        <v>12750</v>
      </c>
    </row>
    <row r="2202" spans="1:10" x14ac:dyDescent="0.2">
      <c r="A2202">
        <v>2016</v>
      </c>
      <c r="B2202">
        <v>1</v>
      </c>
      <c r="C2202" t="s">
        <v>181</v>
      </c>
      <c r="D2202" t="s">
        <v>186</v>
      </c>
      <c r="E2202" s="7" t="s">
        <v>186</v>
      </c>
      <c r="F2202" s="15">
        <v>2090.8000000000002</v>
      </c>
      <c r="G2202" t="s">
        <v>77</v>
      </c>
      <c r="H2202" t="s">
        <v>48</v>
      </c>
      <c r="I2202" t="s">
        <v>38</v>
      </c>
      <c r="J2202">
        <v>12850</v>
      </c>
    </row>
    <row r="2203" spans="1:10" x14ac:dyDescent="0.2">
      <c r="A2203">
        <v>2016</v>
      </c>
      <c r="B2203">
        <v>1</v>
      </c>
      <c r="C2203" t="s">
        <v>181</v>
      </c>
      <c r="D2203" t="s">
        <v>186</v>
      </c>
      <c r="E2203" s="7" t="s">
        <v>186</v>
      </c>
      <c r="F2203" s="15">
        <v>1049.5999999999999</v>
      </c>
      <c r="G2203" t="s">
        <v>78</v>
      </c>
      <c r="H2203" t="s">
        <v>19</v>
      </c>
      <c r="I2203" t="s">
        <v>20</v>
      </c>
      <c r="J2203">
        <v>12870</v>
      </c>
    </row>
    <row r="2204" spans="1:10" x14ac:dyDescent="0.2">
      <c r="A2204">
        <v>2016</v>
      </c>
      <c r="B2204">
        <v>1</v>
      </c>
      <c r="C2204" t="s">
        <v>181</v>
      </c>
      <c r="D2204" t="s">
        <v>186</v>
      </c>
      <c r="E2204" s="7" t="s">
        <v>186</v>
      </c>
      <c r="F2204" s="15">
        <v>531.20000000000005</v>
      </c>
      <c r="G2204" t="s">
        <v>79</v>
      </c>
      <c r="H2204" t="s">
        <v>35</v>
      </c>
      <c r="I2204" t="s">
        <v>20</v>
      </c>
      <c r="J2204">
        <v>12900</v>
      </c>
    </row>
    <row r="2205" spans="1:10" x14ac:dyDescent="0.2">
      <c r="A2205">
        <v>2016</v>
      </c>
      <c r="B2205">
        <v>1</v>
      </c>
      <c r="C2205" t="s">
        <v>181</v>
      </c>
      <c r="D2205" t="s">
        <v>186</v>
      </c>
      <c r="E2205" s="7" t="s">
        <v>186</v>
      </c>
      <c r="F2205" s="15">
        <v>2879.6</v>
      </c>
      <c r="G2205" t="s">
        <v>80</v>
      </c>
      <c r="H2205" t="s">
        <v>44</v>
      </c>
      <c r="I2205" t="s">
        <v>38</v>
      </c>
      <c r="J2205">
        <v>12930</v>
      </c>
    </row>
    <row r="2206" spans="1:10" x14ac:dyDescent="0.2">
      <c r="A2206">
        <v>2016</v>
      </c>
      <c r="B2206">
        <v>1</v>
      </c>
      <c r="C2206" t="s">
        <v>181</v>
      </c>
      <c r="D2206" t="s">
        <v>186</v>
      </c>
      <c r="E2206" s="7" t="s">
        <v>186</v>
      </c>
      <c r="F2206" s="15">
        <v>165.4</v>
      </c>
      <c r="G2206" t="s">
        <v>81</v>
      </c>
      <c r="H2206" t="s">
        <v>35</v>
      </c>
      <c r="I2206" t="s">
        <v>20</v>
      </c>
      <c r="J2206">
        <v>12950</v>
      </c>
    </row>
    <row r="2207" spans="1:10" x14ac:dyDescent="0.2">
      <c r="A2207">
        <v>2016</v>
      </c>
      <c r="B2207">
        <v>1</v>
      </c>
      <c r="C2207" t="s">
        <v>181</v>
      </c>
      <c r="D2207" t="s">
        <v>186</v>
      </c>
      <c r="E2207" s="7" t="s">
        <v>186</v>
      </c>
      <c r="F2207" s="15">
        <v>466.5</v>
      </c>
      <c r="G2207" t="s">
        <v>82</v>
      </c>
      <c r="H2207" t="s">
        <v>29</v>
      </c>
      <c r="I2207" t="s">
        <v>20</v>
      </c>
      <c r="J2207">
        <v>13010</v>
      </c>
    </row>
    <row r="2208" spans="1:10" x14ac:dyDescent="0.2">
      <c r="A2208">
        <v>2016</v>
      </c>
      <c r="B2208">
        <v>1</v>
      </c>
      <c r="C2208" t="s">
        <v>181</v>
      </c>
      <c r="D2208" t="s">
        <v>186</v>
      </c>
      <c r="E2208" s="7" t="s">
        <v>186</v>
      </c>
      <c r="F2208" s="15">
        <v>1083.5999999999999</v>
      </c>
      <c r="G2208" t="s">
        <v>83</v>
      </c>
      <c r="H2208" t="s">
        <v>40</v>
      </c>
      <c r="I2208" t="s">
        <v>20</v>
      </c>
      <c r="J2208">
        <v>13310</v>
      </c>
    </row>
    <row r="2209" spans="1:10" x14ac:dyDescent="0.2">
      <c r="A2209">
        <v>2016</v>
      </c>
      <c r="B2209">
        <v>1</v>
      </c>
      <c r="C2209" t="s">
        <v>181</v>
      </c>
      <c r="D2209" t="s">
        <v>186</v>
      </c>
      <c r="E2209" s="7" t="s">
        <v>186</v>
      </c>
      <c r="F2209" s="15">
        <v>926.7</v>
      </c>
      <c r="G2209" t="s">
        <v>84</v>
      </c>
      <c r="H2209" t="s">
        <v>19</v>
      </c>
      <c r="I2209" t="s">
        <v>20</v>
      </c>
      <c r="J2209">
        <v>13340</v>
      </c>
    </row>
    <row r="2210" spans="1:10" x14ac:dyDescent="0.2">
      <c r="A2210">
        <v>2016</v>
      </c>
      <c r="B2210">
        <v>1</v>
      </c>
      <c r="C2210" t="s">
        <v>181</v>
      </c>
      <c r="D2210" t="s">
        <v>186</v>
      </c>
      <c r="E2210" s="7" t="s">
        <v>186</v>
      </c>
      <c r="F2210" s="15">
        <v>910.8</v>
      </c>
      <c r="G2210" t="s">
        <v>85</v>
      </c>
      <c r="H2210" t="s">
        <v>19</v>
      </c>
      <c r="I2210" t="s">
        <v>20</v>
      </c>
      <c r="J2210">
        <v>13450</v>
      </c>
    </row>
    <row r="2211" spans="1:10" x14ac:dyDescent="0.2">
      <c r="A2211">
        <v>2016</v>
      </c>
      <c r="B2211">
        <v>1</v>
      </c>
      <c r="C2211" t="s">
        <v>181</v>
      </c>
      <c r="D2211" t="s">
        <v>186</v>
      </c>
      <c r="E2211" s="7" t="s">
        <v>186</v>
      </c>
      <c r="F2211" s="15">
        <v>782.5</v>
      </c>
      <c r="G2211" t="s">
        <v>86</v>
      </c>
      <c r="H2211" t="s">
        <v>29</v>
      </c>
      <c r="I2211" t="s">
        <v>20</v>
      </c>
      <c r="J2211">
        <v>13550</v>
      </c>
    </row>
    <row r="2212" spans="1:10" x14ac:dyDescent="0.2">
      <c r="A2212">
        <v>2016</v>
      </c>
      <c r="B2212">
        <v>1</v>
      </c>
      <c r="C2212" t="s">
        <v>181</v>
      </c>
      <c r="D2212" t="s">
        <v>186</v>
      </c>
      <c r="E2212" s="7" t="s">
        <v>186</v>
      </c>
      <c r="F2212" s="15">
        <v>236.4</v>
      </c>
      <c r="G2212" t="s">
        <v>87</v>
      </c>
      <c r="H2212" t="s">
        <v>29</v>
      </c>
      <c r="I2212" t="s">
        <v>20</v>
      </c>
      <c r="J2212">
        <v>13660</v>
      </c>
    </row>
    <row r="2213" spans="1:10" x14ac:dyDescent="0.2">
      <c r="A2213">
        <v>2016</v>
      </c>
      <c r="B2213">
        <v>1</v>
      </c>
      <c r="C2213" t="s">
        <v>181</v>
      </c>
      <c r="D2213" t="s">
        <v>186</v>
      </c>
      <c r="E2213" s="7" t="s">
        <v>186</v>
      </c>
      <c r="F2213" s="15">
        <v>4679.8999999999996</v>
      </c>
      <c r="G2213" t="s">
        <v>88</v>
      </c>
      <c r="H2213" t="s">
        <v>48</v>
      </c>
      <c r="I2213" t="s">
        <v>38</v>
      </c>
      <c r="J2213">
        <v>13800</v>
      </c>
    </row>
    <row r="2214" spans="1:10" x14ac:dyDescent="0.2">
      <c r="A2214">
        <v>2016</v>
      </c>
      <c r="B2214">
        <v>1</v>
      </c>
      <c r="C2214" t="s">
        <v>181</v>
      </c>
      <c r="D2214" t="s">
        <v>186</v>
      </c>
      <c r="E2214" s="7" t="s">
        <v>186</v>
      </c>
      <c r="F2214" s="15">
        <v>310.7</v>
      </c>
      <c r="G2214" t="s">
        <v>89</v>
      </c>
      <c r="H2214" t="s">
        <v>19</v>
      </c>
      <c r="I2214" t="s">
        <v>20</v>
      </c>
      <c r="J2214">
        <v>13850</v>
      </c>
    </row>
    <row r="2215" spans="1:10" x14ac:dyDescent="0.2">
      <c r="A2215">
        <v>2016</v>
      </c>
      <c r="B2215">
        <v>1</v>
      </c>
      <c r="C2215" t="s">
        <v>181</v>
      </c>
      <c r="D2215" t="s">
        <v>186</v>
      </c>
      <c r="E2215" s="7" t="s">
        <v>186</v>
      </c>
      <c r="F2215" s="15">
        <v>1101.5999999999999</v>
      </c>
      <c r="G2215" t="s">
        <v>90</v>
      </c>
      <c r="H2215" t="s">
        <v>40</v>
      </c>
      <c r="I2215" t="s">
        <v>20</v>
      </c>
      <c r="J2215">
        <v>13910</v>
      </c>
    </row>
    <row r="2216" spans="1:10" x14ac:dyDescent="0.2">
      <c r="A2216">
        <v>2016</v>
      </c>
      <c r="B2216">
        <v>1</v>
      </c>
      <c r="C2216" t="s">
        <v>181</v>
      </c>
      <c r="D2216" t="s">
        <v>186</v>
      </c>
      <c r="E2216" s="7" t="s">
        <v>186</v>
      </c>
      <c r="F2216" s="15">
        <v>3429.9</v>
      </c>
      <c r="G2216" t="s">
        <v>91</v>
      </c>
      <c r="H2216" t="s">
        <v>37</v>
      </c>
      <c r="I2216" t="s">
        <v>38</v>
      </c>
      <c r="J2216">
        <v>14000</v>
      </c>
    </row>
    <row r="2217" spans="1:10" x14ac:dyDescent="0.2">
      <c r="A2217">
        <v>2016</v>
      </c>
      <c r="B2217">
        <v>1</v>
      </c>
      <c r="C2217" t="s">
        <v>181</v>
      </c>
      <c r="D2217" t="s">
        <v>186</v>
      </c>
      <c r="E2217" s="7" t="s">
        <v>186</v>
      </c>
      <c r="F2217" s="15">
        <v>2750.1</v>
      </c>
      <c r="G2217" t="s">
        <v>160</v>
      </c>
      <c r="H2217" t="s">
        <v>37</v>
      </c>
      <c r="I2217" t="s">
        <v>38</v>
      </c>
      <c r="J2217">
        <v>14100</v>
      </c>
    </row>
    <row r="2218" spans="1:10" x14ac:dyDescent="0.2">
      <c r="A2218">
        <v>2016</v>
      </c>
      <c r="B2218">
        <v>1</v>
      </c>
      <c r="C2218" t="s">
        <v>181</v>
      </c>
      <c r="D2218" t="s">
        <v>186</v>
      </c>
      <c r="E2218" s="7" t="s">
        <v>186</v>
      </c>
      <c r="F2218" s="15">
        <v>8137.7</v>
      </c>
      <c r="G2218" t="s">
        <v>161</v>
      </c>
      <c r="H2218" t="s">
        <v>37</v>
      </c>
      <c r="I2218" t="s">
        <v>38</v>
      </c>
      <c r="J2218">
        <v>14170</v>
      </c>
    </row>
    <row r="2219" spans="1:10" x14ac:dyDescent="0.2">
      <c r="A2219">
        <v>2016</v>
      </c>
      <c r="B2219">
        <v>1</v>
      </c>
      <c r="C2219" t="s">
        <v>181</v>
      </c>
      <c r="D2219" t="s">
        <v>186</v>
      </c>
      <c r="E2219" s="7" t="s">
        <v>186</v>
      </c>
      <c r="F2219" s="15">
        <v>1011.5</v>
      </c>
      <c r="G2219" t="s">
        <v>92</v>
      </c>
      <c r="H2219" t="s">
        <v>29</v>
      </c>
      <c r="I2219" t="s">
        <v>20</v>
      </c>
      <c r="J2219">
        <v>14200</v>
      </c>
    </row>
    <row r="2220" spans="1:10" x14ac:dyDescent="0.2">
      <c r="A2220">
        <v>2016</v>
      </c>
      <c r="B2220">
        <v>1</v>
      </c>
      <c r="C2220" t="s">
        <v>181</v>
      </c>
      <c r="D2220" t="s">
        <v>186</v>
      </c>
      <c r="E2220" s="7" t="s">
        <v>186</v>
      </c>
      <c r="F2220" s="15">
        <v>293.7</v>
      </c>
      <c r="G2220" t="s">
        <v>93</v>
      </c>
      <c r="H2220" t="s">
        <v>19</v>
      </c>
      <c r="I2220" t="s">
        <v>20</v>
      </c>
      <c r="J2220">
        <v>14300</v>
      </c>
    </row>
    <row r="2221" spans="1:10" x14ac:dyDescent="0.2">
      <c r="A2221">
        <v>2016</v>
      </c>
      <c r="B2221">
        <v>1</v>
      </c>
      <c r="C2221" t="s">
        <v>181</v>
      </c>
      <c r="D2221" t="s">
        <v>186</v>
      </c>
      <c r="E2221" s="7" t="s">
        <v>186</v>
      </c>
      <c r="F2221" s="15">
        <v>1685.8</v>
      </c>
      <c r="G2221" t="s">
        <v>94</v>
      </c>
      <c r="H2221" t="s">
        <v>31</v>
      </c>
      <c r="I2221" t="s">
        <v>20</v>
      </c>
      <c r="J2221">
        <v>14350</v>
      </c>
    </row>
    <row r="2222" spans="1:10" x14ac:dyDescent="0.2">
      <c r="A2222">
        <v>2016</v>
      </c>
      <c r="B2222">
        <v>1</v>
      </c>
      <c r="C2222" t="s">
        <v>181</v>
      </c>
      <c r="D2222" t="s">
        <v>186</v>
      </c>
      <c r="E2222" s="7" t="s">
        <v>186</v>
      </c>
      <c r="F2222" s="15">
        <v>1038</v>
      </c>
      <c r="G2222" t="s">
        <v>95</v>
      </c>
      <c r="H2222" t="s">
        <v>96</v>
      </c>
      <c r="I2222" t="s">
        <v>38</v>
      </c>
      <c r="J2222">
        <v>14400</v>
      </c>
    </row>
    <row r="2223" spans="1:10" x14ac:dyDescent="0.2">
      <c r="A2223">
        <v>2016</v>
      </c>
      <c r="B2223">
        <v>1</v>
      </c>
      <c r="C2223" t="s">
        <v>181</v>
      </c>
      <c r="D2223" t="s">
        <v>186</v>
      </c>
      <c r="E2223" s="7" t="s">
        <v>186</v>
      </c>
      <c r="F2223" s="15">
        <v>2254.1</v>
      </c>
      <c r="G2223" t="s">
        <v>97</v>
      </c>
      <c r="H2223" t="s">
        <v>37</v>
      </c>
      <c r="I2223" t="s">
        <v>38</v>
      </c>
      <c r="J2223">
        <v>14500</v>
      </c>
    </row>
    <row r="2224" spans="1:10" x14ac:dyDescent="0.2">
      <c r="A2224">
        <v>2016</v>
      </c>
      <c r="B2224">
        <v>1</v>
      </c>
      <c r="C2224" t="s">
        <v>181</v>
      </c>
      <c r="D2224" t="s">
        <v>186</v>
      </c>
      <c r="E2224" s="7" t="s">
        <v>186</v>
      </c>
      <c r="F2224" s="15">
        <v>591.6</v>
      </c>
      <c r="G2224" t="s">
        <v>98</v>
      </c>
      <c r="H2224" t="s">
        <v>31</v>
      </c>
      <c r="I2224" t="s">
        <v>20</v>
      </c>
      <c r="J2224">
        <v>14550</v>
      </c>
    </row>
    <row r="2225" spans="1:10" x14ac:dyDescent="0.2">
      <c r="A2225">
        <v>2016</v>
      </c>
      <c r="B2225">
        <v>1</v>
      </c>
      <c r="C2225" t="s">
        <v>181</v>
      </c>
      <c r="D2225" t="s">
        <v>186</v>
      </c>
      <c r="E2225" s="7" t="s">
        <v>186</v>
      </c>
      <c r="F2225" s="15">
        <v>324.39999999999998</v>
      </c>
      <c r="G2225" t="s">
        <v>99</v>
      </c>
      <c r="H2225" t="s">
        <v>35</v>
      </c>
      <c r="I2225" t="s">
        <v>20</v>
      </c>
      <c r="J2225">
        <v>14600</v>
      </c>
    </row>
    <row r="2226" spans="1:10" x14ac:dyDescent="0.2">
      <c r="A2226">
        <v>2016</v>
      </c>
      <c r="B2226">
        <v>1</v>
      </c>
      <c r="C2226" t="s">
        <v>181</v>
      </c>
      <c r="D2226" t="s">
        <v>186</v>
      </c>
      <c r="E2226" s="7" t="s">
        <v>186</v>
      </c>
      <c r="F2226" s="15">
        <v>16446.599999999999</v>
      </c>
      <c r="G2226" t="s">
        <v>100</v>
      </c>
      <c r="H2226" t="s">
        <v>63</v>
      </c>
      <c r="I2226" t="s">
        <v>38</v>
      </c>
      <c r="J2226">
        <v>14650</v>
      </c>
    </row>
    <row r="2227" spans="1:10" x14ac:dyDescent="0.2">
      <c r="A2227">
        <v>2016</v>
      </c>
      <c r="B2227">
        <v>1</v>
      </c>
      <c r="C2227" t="s">
        <v>181</v>
      </c>
      <c r="D2227" t="s">
        <v>186</v>
      </c>
      <c r="E2227" s="7" t="s">
        <v>186</v>
      </c>
      <c r="F2227" s="15">
        <v>616</v>
      </c>
      <c r="G2227" t="s">
        <v>101</v>
      </c>
      <c r="H2227" t="s">
        <v>37</v>
      </c>
      <c r="I2227" t="s">
        <v>38</v>
      </c>
      <c r="J2227">
        <v>14700</v>
      </c>
    </row>
    <row r="2228" spans="1:10" x14ac:dyDescent="0.2">
      <c r="A2228">
        <v>2016</v>
      </c>
      <c r="B2228">
        <v>1</v>
      </c>
      <c r="C2228" t="s">
        <v>181</v>
      </c>
      <c r="D2228" t="s">
        <v>186</v>
      </c>
      <c r="E2228" s="7" t="s">
        <v>186</v>
      </c>
      <c r="F2228" s="15">
        <v>684.9</v>
      </c>
      <c r="G2228" t="s">
        <v>102</v>
      </c>
      <c r="H2228" t="s">
        <v>19</v>
      </c>
      <c r="I2228" t="s">
        <v>20</v>
      </c>
      <c r="J2228">
        <v>14750</v>
      </c>
    </row>
    <row r="2229" spans="1:10" x14ac:dyDescent="0.2">
      <c r="A2229">
        <v>2016</v>
      </c>
      <c r="B2229">
        <v>1</v>
      </c>
      <c r="C2229" t="s">
        <v>181</v>
      </c>
      <c r="D2229" t="s">
        <v>186</v>
      </c>
      <c r="E2229" s="7" t="s">
        <v>186</v>
      </c>
      <c r="F2229" s="15">
        <v>1524.6</v>
      </c>
      <c r="G2229" t="s">
        <v>103</v>
      </c>
      <c r="H2229" t="s">
        <v>31</v>
      </c>
      <c r="I2229" t="s">
        <v>20</v>
      </c>
      <c r="J2229">
        <v>14850</v>
      </c>
    </row>
    <row r="2230" spans="1:10" x14ac:dyDescent="0.2">
      <c r="A2230">
        <v>2016</v>
      </c>
      <c r="B2230">
        <v>1</v>
      </c>
      <c r="C2230" t="s">
        <v>181</v>
      </c>
      <c r="D2230" t="s">
        <v>186</v>
      </c>
      <c r="E2230" s="7" t="s">
        <v>186</v>
      </c>
      <c r="F2230" s="15">
        <v>687</v>
      </c>
      <c r="G2230" t="s">
        <v>104</v>
      </c>
      <c r="H2230" t="s">
        <v>35</v>
      </c>
      <c r="I2230" t="s">
        <v>20</v>
      </c>
      <c r="J2230">
        <v>14870</v>
      </c>
    </row>
    <row r="2231" spans="1:10" x14ac:dyDescent="0.2">
      <c r="A2231">
        <v>2016</v>
      </c>
      <c r="B2231">
        <v>1</v>
      </c>
      <c r="C2231" t="s">
        <v>181</v>
      </c>
      <c r="D2231" t="s">
        <v>186</v>
      </c>
      <c r="E2231" s="7" t="s">
        <v>186</v>
      </c>
      <c r="F2231" s="15">
        <v>3260.3</v>
      </c>
      <c r="G2231" t="s">
        <v>105</v>
      </c>
      <c r="H2231" t="s">
        <v>48</v>
      </c>
      <c r="I2231" t="s">
        <v>38</v>
      </c>
      <c r="J2231">
        <v>14900</v>
      </c>
    </row>
    <row r="2232" spans="1:10" x14ac:dyDescent="0.2">
      <c r="A2232">
        <v>2016</v>
      </c>
      <c r="B2232">
        <v>1</v>
      </c>
      <c r="C2232" t="s">
        <v>181</v>
      </c>
      <c r="D2232" t="s">
        <v>186</v>
      </c>
      <c r="E2232" s="7" t="s">
        <v>186</v>
      </c>
      <c r="F2232" s="15">
        <v>378.5</v>
      </c>
      <c r="G2232" t="s">
        <v>106</v>
      </c>
      <c r="H2232" t="s">
        <v>29</v>
      </c>
      <c r="I2232" t="s">
        <v>20</v>
      </c>
      <c r="J2232">
        <v>14920</v>
      </c>
    </row>
    <row r="2233" spans="1:10" x14ac:dyDescent="0.2">
      <c r="A2233">
        <v>2016</v>
      </c>
      <c r="B2233">
        <v>1</v>
      </c>
      <c r="C2233" t="s">
        <v>181</v>
      </c>
      <c r="D2233" t="s">
        <v>186</v>
      </c>
      <c r="E2233" s="7" t="s">
        <v>186</v>
      </c>
      <c r="F2233" s="15">
        <v>208.9</v>
      </c>
      <c r="G2233" t="s">
        <v>107</v>
      </c>
      <c r="H2233" t="s">
        <v>19</v>
      </c>
      <c r="I2233" t="s">
        <v>20</v>
      </c>
      <c r="J2233">
        <v>14950</v>
      </c>
    </row>
    <row r="2234" spans="1:10" x14ac:dyDescent="0.2">
      <c r="A2234">
        <v>2016</v>
      </c>
      <c r="B2234">
        <v>1</v>
      </c>
      <c r="C2234" t="s">
        <v>181</v>
      </c>
      <c r="D2234" t="s">
        <v>186</v>
      </c>
      <c r="E2234" s="7" t="s">
        <v>186</v>
      </c>
      <c r="F2234" s="15">
        <v>4216.6000000000004</v>
      </c>
      <c r="G2234" t="s">
        <v>108</v>
      </c>
      <c r="H2234" t="s">
        <v>63</v>
      </c>
      <c r="I2234" t="s">
        <v>38</v>
      </c>
      <c r="J2234">
        <v>15050</v>
      </c>
    </row>
    <row r="2235" spans="1:10" x14ac:dyDescent="0.2">
      <c r="A2235">
        <v>2016</v>
      </c>
      <c r="B2235">
        <v>1</v>
      </c>
      <c r="C2235" t="s">
        <v>181</v>
      </c>
      <c r="D2235" t="s">
        <v>186</v>
      </c>
      <c r="E2235" s="7" t="s">
        <v>186</v>
      </c>
      <c r="F2235" s="15">
        <v>7568.1</v>
      </c>
      <c r="G2235" t="s">
        <v>109</v>
      </c>
      <c r="H2235" t="s">
        <v>74</v>
      </c>
      <c r="I2235" t="s">
        <v>20</v>
      </c>
      <c r="J2235">
        <v>15240</v>
      </c>
    </row>
    <row r="2236" spans="1:10" x14ac:dyDescent="0.2">
      <c r="A2236">
        <v>2016</v>
      </c>
      <c r="B2236">
        <v>1</v>
      </c>
      <c r="C2236" t="s">
        <v>181</v>
      </c>
      <c r="D2236" t="s">
        <v>186</v>
      </c>
      <c r="E2236" s="7" t="s">
        <v>186</v>
      </c>
      <c r="F2236" s="15">
        <v>1091</v>
      </c>
      <c r="G2236" t="s">
        <v>110</v>
      </c>
      <c r="H2236" t="s">
        <v>35</v>
      </c>
      <c r="I2236" t="s">
        <v>20</v>
      </c>
      <c r="J2236">
        <v>15270</v>
      </c>
    </row>
    <row r="2237" spans="1:10" x14ac:dyDescent="0.2">
      <c r="A2237">
        <v>2016</v>
      </c>
      <c r="B2237">
        <v>1</v>
      </c>
      <c r="C2237" t="s">
        <v>181</v>
      </c>
      <c r="D2237" t="s">
        <v>186</v>
      </c>
      <c r="E2237" s="7" t="s">
        <v>186</v>
      </c>
      <c r="F2237" s="15">
        <v>551.29999999999995</v>
      </c>
      <c r="G2237" t="s">
        <v>111</v>
      </c>
      <c r="H2237" t="s">
        <v>29</v>
      </c>
      <c r="I2237" t="s">
        <v>20</v>
      </c>
      <c r="J2237">
        <v>15300</v>
      </c>
    </row>
    <row r="2238" spans="1:10" x14ac:dyDescent="0.2">
      <c r="A2238">
        <v>2016</v>
      </c>
      <c r="B2238">
        <v>1</v>
      </c>
      <c r="C2238" t="s">
        <v>181</v>
      </c>
      <c r="D2238" t="s">
        <v>186</v>
      </c>
      <c r="E2238" s="7" t="s">
        <v>186</v>
      </c>
      <c r="F2238" s="15">
        <v>1614.7</v>
      </c>
      <c r="G2238" t="s">
        <v>162</v>
      </c>
      <c r="H2238" t="s">
        <v>37</v>
      </c>
      <c r="I2238" t="s">
        <v>38</v>
      </c>
      <c r="J2238">
        <v>15350</v>
      </c>
    </row>
    <row r="2239" spans="1:10" x14ac:dyDescent="0.2">
      <c r="A2239">
        <v>2016</v>
      </c>
      <c r="B2239">
        <v>1</v>
      </c>
      <c r="C2239" t="s">
        <v>181</v>
      </c>
      <c r="D2239" t="s">
        <v>186</v>
      </c>
      <c r="E2239" s="7" t="s">
        <v>186</v>
      </c>
      <c r="F2239" s="15">
        <v>575.70000000000005</v>
      </c>
      <c r="G2239" t="s">
        <v>112</v>
      </c>
      <c r="H2239" t="s">
        <v>19</v>
      </c>
      <c r="I2239" t="s">
        <v>20</v>
      </c>
      <c r="J2239">
        <v>15520</v>
      </c>
    </row>
    <row r="2240" spans="1:10" x14ac:dyDescent="0.2">
      <c r="A2240">
        <v>2016</v>
      </c>
      <c r="B2240">
        <v>1</v>
      </c>
      <c r="C2240" t="s">
        <v>181</v>
      </c>
      <c r="D2240" t="s">
        <v>186</v>
      </c>
      <c r="E2240" s="7" t="s">
        <v>186</v>
      </c>
      <c r="F2240" s="15">
        <v>320.2</v>
      </c>
      <c r="G2240" t="s">
        <v>113</v>
      </c>
      <c r="H2240" t="s">
        <v>19</v>
      </c>
      <c r="I2240" t="s">
        <v>20</v>
      </c>
      <c r="J2240">
        <v>15560</v>
      </c>
    </row>
    <row r="2241" spans="1:10" x14ac:dyDescent="0.2">
      <c r="A2241">
        <v>2016</v>
      </c>
      <c r="B2241">
        <v>1</v>
      </c>
      <c r="C2241" t="s">
        <v>181</v>
      </c>
      <c r="D2241" t="s">
        <v>186</v>
      </c>
      <c r="E2241" s="7" t="s">
        <v>186</v>
      </c>
      <c r="F2241" s="15">
        <v>653.1</v>
      </c>
      <c r="G2241" t="s">
        <v>114</v>
      </c>
      <c r="H2241" t="s">
        <v>74</v>
      </c>
      <c r="I2241" t="s">
        <v>20</v>
      </c>
      <c r="J2241">
        <v>15650</v>
      </c>
    </row>
    <row r="2242" spans="1:10" x14ac:dyDescent="0.2">
      <c r="A2242">
        <v>2016</v>
      </c>
      <c r="B2242">
        <v>1</v>
      </c>
      <c r="C2242" t="s">
        <v>181</v>
      </c>
      <c r="D2242" t="s">
        <v>186</v>
      </c>
      <c r="E2242" s="7" t="s">
        <v>186</v>
      </c>
      <c r="F2242" s="15">
        <v>1262.8</v>
      </c>
      <c r="G2242" t="s">
        <v>115</v>
      </c>
      <c r="H2242" t="s">
        <v>31</v>
      </c>
      <c r="I2242" t="s">
        <v>20</v>
      </c>
      <c r="J2242">
        <v>15700</v>
      </c>
    </row>
    <row r="2243" spans="1:10" x14ac:dyDescent="0.2">
      <c r="A2243">
        <v>2016</v>
      </c>
      <c r="B2243">
        <v>1</v>
      </c>
      <c r="C2243" t="s">
        <v>181</v>
      </c>
      <c r="D2243" t="s">
        <v>186</v>
      </c>
      <c r="E2243" s="7" t="s">
        <v>186</v>
      </c>
      <c r="F2243" s="15">
        <v>733.7</v>
      </c>
      <c r="G2243" t="s">
        <v>116</v>
      </c>
      <c r="H2243" t="s">
        <v>29</v>
      </c>
      <c r="I2243" t="s">
        <v>20</v>
      </c>
      <c r="J2243">
        <v>15750</v>
      </c>
    </row>
    <row r="2244" spans="1:10" x14ac:dyDescent="0.2">
      <c r="A2244">
        <v>2016</v>
      </c>
      <c r="B2244">
        <v>1</v>
      </c>
      <c r="C2244" t="s">
        <v>181</v>
      </c>
      <c r="D2244" t="s">
        <v>186</v>
      </c>
      <c r="E2244" s="7" t="s">
        <v>186</v>
      </c>
      <c r="F2244" s="15">
        <v>365.8</v>
      </c>
      <c r="G2244" t="s">
        <v>117</v>
      </c>
      <c r="H2244" t="s">
        <v>19</v>
      </c>
      <c r="I2244" t="s">
        <v>20</v>
      </c>
      <c r="J2244">
        <v>15800</v>
      </c>
    </row>
    <row r="2245" spans="1:10" x14ac:dyDescent="0.2">
      <c r="A2245">
        <v>2016</v>
      </c>
      <c r="B2245">
        <v>1</v>
      </c>
      <c r="C2245" t="s">
        <v>181</v>
      </c>
      <c r="D2245" t="s">
        <v>186</v>
      </c>
      <c r="E2245" s="7" t="s">
        <v>186</v>
      </c>
      <c r="F2245" s="15">
        <v>389.1</v>
      </c>
      <c r="G2245" t="s">
        <v>118</v>
      </c>
      <c r="H2245" t="s">
        <v>35</v>
      </c>
      <c r="I2245" t="s">
        <v>20</v>
      </c>
      <c r="J2245">
        <v>15850</v>
      </c>
    </row>
    <row r="2246" spans="1:10" x14ac:dyDescent="0.2">
      <c r="A2246">
        <v>2016</v>
      </c>
      <c r="B2246">
        <v>1</v>
      </c>
      <c r="C2246" t="s">
        <v>181</v>
      </c>
      <c r="D2246" t="s">
        <v>186</v>
      </c>
      <c r="E2246" s="7" t="s">
        <v>186</v>
      </c>
      <c r="F2246" s="15">
        <v>45580.9</v>
      </c>
      <c r="G2246" t="s">
        <v>119</v>
      </c>
      <c r="H2246" t="s">
        <v>63</v>
      </c>
      <c r="I2246" t="s">
        <v>38</v>
      </c>
      <c r="J2246">
        <v>15900</v>
      </c>
    </row>
    <row r="2247" spans="1:10" x14ac:dyDescent="0.2">
      <c r="A2247">
        <v>2016</v>
      </c>
      <c r="B2247">
        <v>1</v>
      </c>
      <c r="C2247" t="s">
        <v>181</v>
      </c>
      <c r="D2247" t="s">
        <v>186</v>
      </c>
      <c r="E2247" s="7" t="s">
        <v>186</v>
      </c>
      <c r="F2247" s="15">
        <v>5164.6000000000004</v>
      </c>
      <c r="G2247" t="s">
        <v>120</v>
      </c>
      <c r="H2247" t="s">
        <v>37</v>
      </c>
      <c r="I2247" t="s">
        <v>38</v>
      </c>
      <c r="J2247">
        <v>15950</v>
      </c>
    </row>
    <row r="2248" spans="1:10" x14ac:dyDescent="0.2">
      <c r="A2248">
        <v>2016</v>
      </c>
      <c r="B2248">
        <v>1</v>
      </c>
      <c r="C2248" t="s">
        <v>181</v>
      </c>
      <c r="D2248" t="s">
        <v>186</v>
      </c>
      <c r="E2248" s="7" t="s">
        <v>186</v>
      </c>
      <c r="F2248" s="15">
        <v>14237</v>
      </c>
      <c r="G2248" t="s">
        <v>121</v>
      </c>
      <c r="H2248" t="s">
        <v>37</v>
      </c>
      <c r="I2248" t="s">
        <v>38</v>
      </c>
      <c r="J2248">
        <v>15990</v>
      </c>
    </row>
    <row r="2249" spans="1:10" x14ac:dyDescent="0.2">
      <c r="A2249">
        <v>2016</v>
      </c>
      <c r="B2249">
        <v>1</v>
      </c>
      <c r="C2249" t="s">
        <v>181</v>
      </c>
      <c r="D2249" t="s">
        <v>186</v>
      </c>
      <c r="E2249" s="7" t="s">
        <v>186</v>
      </c>
      <c r="F2249" s="15">
        <v>144.19999999999999</v>
      </c>
      <c r="G2249" t="s">
        <v>122</v>
      </c>
      <c r="H2249" t="s">
        <v>35</v>
      </c>
      <c r="I2249" t="s">
        <v>20</v>
      </c>
      <c r="J2249">
        <v>16100</v>
      </c>
    </row>
    <row r="2250" spans="1:10" x14ac:dyDescent="0.2">
      <c r="A2250">
        <v>2016</v>
      </c>
      <c r="B2250">
        <v>1</v>
      </c>
      <c r="C2250" t="s">
        <v>181</v>
      </c>
      <c r="D2250" t="s">
        <v>186</v>
      </c>
      <c r="E2250" s="7" t="s">
        <v>186</v>
      </c>
      <c r="F2250" s="15">
        <v>1559.6</v>
      </c>
      <c r="G2250" t="s">
        <v>123</v>
      </c>
      <c r="H2250" t="s">
        <v>35</v>
      </c>
      <c r="I2250" t="s">
        <v>20</v>
      </c>
      <c r="J2250">
        <v>16150</v>
      </c>
    </row>
    <row r="2251" spans="1:10" x14ac:dyDescent="0.2">
      <c r="A2251">
        <v>2016</v>
      </c>
      <c r="B2251">
        <v>1</v>
      </c>
      <c r="C2251" t="s">
        <v>181</v>
      </c>
      <c r="D2251" t="s">
        <v>186</v>
      </c>
      <c r="E2251" s="7" t="s">
        <v>186</v>
      </c>
      <c r="F2251" s="15">
        <v>739</v>
      </c>
      <c r="G2251" t="s">
        <v>124</v>
      </c>
      <c r="H2251" t="s">
        <v>35</v>
      </c>
      <c r="I2251" t="s">
        <v>20</v>
      </c>
      <c r="J2251">
        <v>16200</v>
      </c>
    </row>
    <row r="2252" spans="1:10" x14ac:dyDescent="0.2">
      <c r="A2252">
        <v>2016</v>
      </c>
      <c r="B2252">
        <v>1</v>
      </c>
      <c r="C2252" t="s">
        <v>181</v>
      </c>
      <c r="D2252" t="s">
        <v>186</v>
      </c>
      <c r="E2252" s="7" t="s">
        <v>186</v>
      </c>
      <c r="F2252" s="15">
        <v>3975.8</v>
      </c>
      <c r="G2252" t="s">
        <v>163</v>
      </c>
      <c r="H2252" t="s">
        <v>44</v>
      </c>
      <c r="I2252" t="s">
        <v>38</v>
      </c>
      <c r="J2252">
        <v>16260</v>
      </c>
    </row>
    <row r="2253" spans="1:10" x14ac:dyDescent="0.2">
      <c r="A2253">
        <v>2016</v>
      </c>
      <c r="B2253">
        <v>1</v>
      </c>
      <c r="C2253" t="s">
        <v>181</v>
      </c>
      <c r="D2253" t="s">
        <v>186</v>
      </c>
      <c r="E2253" s="7" t="s">
        <v>186</v>
      </c>
      <c r="F2253" s="15">
        <v>4767.8999999999996</v>
      </c>
      <c r="G2253" t="s">
        <v>125</v>
      </c>
      <c r="H2253" t="s">
        <v>48</v>
      </c>
      <c r="I2253" t="s">
        <v>38</v>
      </c>
      <c r="J2253">
        <v>16350</v>
      </c>
    </row>
    <row r="2254" spans="1:10" x14ac:dyDescent="0.2">
      <c r="A2254">
        <v>2016</v>
      </c>
      <c r="B2254">
        <v>1</v>
      </c>
      <c r="C2254" t="s">
        <v>181</v>
      </c>
      <c r="D2254" t="s">
        <v>186</v>
      </c>
      <c r="E2254" s="7" t="s">
        <v>186</v>
      </c>
      <c r="F2254" s="15">
        <v>5487.9</v>
      </c>
      <c r="G2254" t="s">
        <v>126</v>
      </c>
      <c r="H2254" t="s">
        <v>31</v>
      </c>
      <c r="I2254" t="s">
        <v>20</v>
      </c>
      <c r="J2254">
        <v>16380</v>
      </c>
    </row>
    <row r="2255" spans="1:10" x14ac:dyDescent="0.2">
      <c r="A2255">
        <v>2016</v>
      </c>
      <c r="B2255">
        <v>1</v>
      </c>
      <c r="C2255" t="s">
        <v>181</v>
      </c>
      <c r="D2255" t="s">
        <v>186</v>
      </c>
      <c r="E2255" s="7" t="s">
        <v>186</v>
      </c>
      <c r="F2255" s="15">
        <v>6413.5</v>
      </c>
      <c r="G2255" t="s">
        <v>127</v>
      </c>
      <c r="H2255" t="s">
        <v>63</v>
      </c>
      <c r="I2255" t="s">
        <v>38</v>
      </c>
      <c r="J2255">
        <v>16400</v>
      </c>
    </row>
    <row r="2256" spans="1:10" x14ac:dyDescent="0.2">
      <c r="A2256">
        <v>2016</v>
      </c>
      <c r="B2256">
        <v>1</v>
      </c>
      <c r="C2256" t="s">
        <v>181</v>
      </c>
      <c r="D2256" t="s">
        <v>186</v>
      </c>
      <c r="E2256" s="7" t="s">
        <v>186</v>
      </c>
      <c r="F2256" s="15">
        <v>1994.3</v>
      </c>
      <c r="G2256" t="s">
        <v>128</v>
      </c>
      <c r="H2256" t="s">
        <v>40</v>
      </c>
      <c r="I2256" t="s">
        <v>20</v>
      </c>
      <c r="J2256">
        <v>16490</v>
      </c>
    </row>
    <row r="2257" spans="1:10" x14ac:dyDescent="0.2">
      <c r="A2257">
        <v>2016</v>
      </c>
      <c r="B2257">
        <v>1</v>
      </c>
      <c r="C2257" t="s">
        <v>181</v>
      </c>
      <c r="D2257" t="s">
        <v>186</v>
      </c>
      <c r="E2257" s="7" t="s">
        <v>186</v>
      </c>
      <c r="F2257" s="15">
        <v>12716</v>
      </c>
      <c r="G2257" t="s">
        <v>164</v>
      </c>
      <c r="H2257" t="s">
        <v>37</v>
      </c>
      <c r="I2257" t="s">
        <v>38</v>
      </c>
      <c r="J2257">
        <v>16550</v>
      </c>
    </row>
    <row r="2258" spans="1:10" x14ac:dyDescent="0.2">
      <c r="A2258">
        <v>2016</v>
      </c>
      <c r="B2258">
        <v>1</v>
      </c>
      <c r="C2258" t="s">
        <v>181</v>
      </c>
      <c r="D2258" t="s">
        <v>186</v>
      </c>
      <c r="E2258" s="7" t="s">
        <v>186</v>
      </c>
      <c r="F2258" s="15">
        <v>1455.7</v>
      </c>
      <c r="G2258" t="s">
        <v>129</v>
      </c>
      <c r="H2258" t="s">
        <v>31</v>
      </c>
      <c r="I2258" t="s">
        <v>20</v>
      </c>
      <c r="J2258">
        <v>16610</v>
      </c>
    </row>
    <row r="2259" spans="1:10" x14ac:dyDescent="0.2">
      <c r="A2259">
        <v>2016</v>
      </c>
      <c r="B2259">
        <v>1</v>
      </c>
      <c r="C2259" t="s">
        <v>181</v>
      </c>
      <c r="D2259" t="s">
        <v>186</v>
      </c>
      <c r="E2259" s="7" t="s">
        <v>186</v>
      </c>
      <c r="F2259" s="15">
        <v>3730.9</v>
      </c>
      <c r="G2259" t="s">
        <v>130</v>
      </c>
      <c r="H2259" t="s">
        <v>37</v>
      </c>
      <c r="I2259" t="s">
        <v>38</v>
      </c>
      <c r="J2259">
        <v>16700</v>
      </c>
    </row>
    <row r="2260" spans="1:10" x14ac:dyDescent="0.2">
      <c r="A2260">
        <v>2016</v>
      </c>
      <c r="B2260">
        <v>1</v>
      </c>
      <c r="C2260" t="s">
        <v>181</v>
      </c>
      <c r="D2260" t="s">
        <v>186</v>
      </c>
      <c r="E2260" s="7" t="s">
        <v>186</v>
      </c>
      <c r="F2260" s="15">
        <v>3233.8</v>
      </c>
      <c r="G2260" t="s">
        <v>131</v>
      </c>
      <c r="H2260" t="s">
        <v>96</v>
      </c>
      <c r="I2260" t="s">
        <v>38</v>
      </c>
      <c r="J2260">
        <v>16900</v>
      </c>
    </row>
    <row r="2261" spans="1:10" x14ac:dyDescent="0.2">
      <c r="A2261">
        <v>2016</v>
      </c>
      <c r="B2261">
        <v>1</v>
      </c>
      <c r="C2261" t="s">
        <v>181</v>
      </c>
      <c r="D2261" t="s">
        <v>186</v>
      </c>
      <c r="E2261" s="7" t="s">
        <v>186</v>
      </c>
      <c r="F2261" s="15">
        <v>9039.7000000000007</v>
      </c>
      <c r="G2261" t="s">
        <v>132</v>
      </c>
      <c r="H2261" t="s">
        <v>96</v>
      </c>
      <c r="I2261" t="s">
        <v>38</v>
      </c>
      <c r="J2261">
        <v>16950</v>
      </c>
    </row>
    <row r="2262" spans="1:10" x14ac:dyDescent="0.2">
      <c r="A2262">
        <v>2016</v>
      </c>
      <c r="B2262">
        <v>1</v>
      </c>
      <c r="C2262" t="s">
        <v>181</v>
      </c>
      <c r="D2262" t="s">
        <v>186</v>
      </c>
      <c r="E2262" s="7" t="s">
        <v>186</v>
      </c>
      <c r="F2262" s="15">
        <v>1115.4000000000001</v>
      </c>
      <c r="G2262" t="s">
        <v>133</v>
      </c>
      <c r="H2262" t="s">
        <v>74</v>
      </c>
      <c r="I2262" t="s">
        <v>20</v>
      </c>
      <c r="J2262">
        <v>17000</v>
      </c>
    </row>
    <row r="2263" spans="1:10" x14ac:dyDescent="0.2">
      <c r="A2263">
        <v>2016</v>
      </c>
      <c r="B2263">
        <v>1</v>
      </c>
      <c r="C2263" t="s">
        <v>181</v>
      </c>
      <c r="D2263" t="s">
        <v>186</v>
      </c>
      <c r="E2263" s="7" t="s">
        <v>186</v>
      </c>
      <c r="F2263" s="15">
        <v>1221.4000000000001</v>
      </c>
      <c r="G2263" t="s">
        <v>134</v>
      </c>
      <c r="H2263" t="s">
        <v>40</v>
      </c>
      <c r="I2263" t="s">
        <v>20</v>
      </c>
      <c r="J2263">
        <v>17040</v>
      </c>
    </row>
    <row r="2264" spans="1:10" x14ac:dyDescent="0.2">
      <c r="A2264">
        <v>2016</v>
      </c>
      <c r="B2264">
        <v>1</v>
      </c>
      <c r="C2264" t="s">
        <v>181</v>
      </c>
      <c r="D2264" t="s">
        <v>186</v>
      </c>
      <c r="E2264" s="7" t="s">
        <v>186</v>
      </c>
      <c r="F2264" s="15">
        <v>1138.7</v>
      </c>
      <c r="G2264" t="s">
        <v>135</v>
      </c>
      <c r="H2264" t="s">
        <v>19</v>
      </c>
      <c r="I2264" t="s">
        <v>20</v>
      </c>
      <c r="J2264">
        <v>17080</v>
      </c>
    </row>
    <row r="2265" spans="1:10" x14ac:dyDescent="0.2">
      <c r="A2265">
        <v>2016</v>
      </c>
      <c r="B2265">
        <v>1</v>
      </c>
      <c r="C2265" t="s">
        <v>181</v>
      </c>
      <c r="D2265" t="s">
        <v>186</v>
      </c>
      <c r="E2265" s="7" t="s">
        <v>186</v>
      </c>
      <c r="F2265" s="15">
        <v>284.10000000000002</v>
      </c>
      <c r="G2265" t="s">
        <v>165</v>
      </c>
      <c r="H2265" t="s">
        <v>37</v>
      </c>
      <c r="I2265" t="s">
        <v>38</v>
      </c>
      <c r="J2265">
        <v>17100</v>
      </c>
    </row>
    <row r="2266" spans="1:10" x14ac:dyDescent="0.2">
      <c r="A2266">
        <v>2016</v>
      </c>
      <c r="B2266">
        <v>1</v>
      </c>
      <c r="C2266" t="s">
        <v>181</v>
      </c>
      <c r="D2266" t="s">
        <v>186</v>
      </c>
      <c r="E2266" s="7" t="s">
        <v>186</v>
      </c>
      <c r="F2266" s="15">
        <v>13077</v>
      </c>
      <c r="G2266" t="s">
        <v>136</v>
      </c>
      <c r="H2266" t="s">
        <v>44</v>
      </c>
      <c r="I2266" t="s">
        <v>38</v>
      </c>
      <c r="J2266">
        <v>17150</v>
      </c>
    </row>
    <row r="2267" spans="1:10" x14ac:dyDescent="0.2">
      <c r="A2267">
        <v>2016</v>
      </c>
      <c r="B2267">
        <v>1</v>
      </c>
      <c r="C2267" t="s">
        <v>181</v>
      </c>
      <c r="D2267" t="s">
        <v>186</v>
      </c>
      <c r="E2267" s="7" t="s">
        <v>186</v>
      </c>
      <c r="F2267" s="15">
        <v>96754.8</v>
      </c>
      <c r="G2267" t="s">
        <v>166</v>
      </c>
      <c r="H2267" t="s">
        <v>37</v>
      </c>
      <c r="I2267" t="s">
        <v>38</v>
      </c>
      <c r="J2267">
        <v>17200</v>
      </c>
    </row>
    <row r="2268" spans="1:10" x14ac:dyDescent="0.2">
      <c r="A2268">
        <v>2016</v>
      </c>
      <c r="B2268">
        <v>1</v>
      </c>
      <c r="C2268" t="s">
        <v>181</v>
      </c>
      <c r="D2268" t="s">
        <v>186</v>
      </c>
      <c r="E2268" s="7" t="s">
        <v>186</v>
      </c>
      <c r="F2268" s="15">
        <v>2493.6999999999998</v>
      </c>
      <c r="G2268" t="s">
        <v>137</v>
      </c>
      <c r="H2268" t="s">
        <v>29</v>
      </c>
      <c r="I2268" t="s">
        <v>20</v>
      </c>
      <c r="J2268">
        <v>17310</v>
      </c>
    </row>
    <row r="2269" spans="1:10" x14ac:dyDescent="0.2">
      <c r="A2269">
        <v>2016</v>
      </c>
      <c r="B2269">
        <v>1</v>
      </c>
      <c r="C2269" t="s">
        <v>181</v>
      </c>
      <c r="D2269" t="s">
        <v>186</v>
      </c>
      <c r="E2269" s="7" t="s">
        <v>186</v>
      </c>
      <c r="F2269" s="15">
        <v>471.8</v>
      </c>
      <c r="G2269" t="s">
        <v>138</v>
      </c>
      <c r="H2269" t="s">
        <v>19</v>
      </c>
      <c r="I2269" t="s">
        <v>20</v>
      </c>
      <c r="J2269">
        <v>17350</v>
      </c>
    </row>
    <row r="2270" spans="1:10" x14ac:dyDescent="0.2">
      <c r="A2270">
        <v>2016</v>
      </c>
      <c r="B2270">
        <v>1</v>
      </c>
      <c r="C2270" t="s">
        <v>181</v>
      </c>
      <c r="D2270" t="s">
        <v>186</v>
      </c>
      <c r="E2270" s="7" t="s">
        <v>186</v>
      </c>
      <c r="F2270" s="15">
        <v>150.6</v>
      </c>
      <c r="G2270" t="s">
        <v>139</v>
      </c>
      <c r="H2270" t="s">
        <v>29</v>
      </c>
      <c r="I2270" t="s">
        <v>20</v>
      </c>
      <c r="J2270">
        <v>17400</v>
      </c>
    </row>
    <row r="2271" spans="1:10" x14ac:dyDescent="0.2">
      <c r="A2271">
        <v>2016</v>
      </c>
      <c r="B2271">
        <v>1</v>
      </c>
      <c r="C2271" t="s">
        <v>181</v>
      </c>
      <c r="D2271" t="s">
        <v>186</v>
      </c>
      <c r="E2271" s="7" t="s">
        <v>186</v>
      </c>
      <c r="F2271" s="15">
        <v>3786.2</v>
      </c>
      <c r="G2271" t="s">
        <v>140</v>
      </c>
      <c r="H2271" t="s">
        <v>44</v>
      </c>
      <c r="I2271" t="s">
        <v>38</v>
      </c>
      <c r="J2271">
        <v>17420</v>
      </c>
    </row>
    <row r="2272" spans="1:10" x14ac:dyDescent="0.2">
      <c r="A2272">
        <v>2016</v>
      </c>
      <c r="B2272">
        <v>1</v>
      </c>
      <c r="C2272" t="s">
        <v>181</v>
      </c>
      <c r="D2272" t="s">
        <v>186</v>
      </c>
      <c r="E2272" s="7" t="s">
        <v>186</v>
      </c>
      <c r="F2272" s="15">
        <v>3605.9</v>
      </c>
      <c r="G2272" t="s">
        <v>141</v>
      </c>
      <c r="H2272" t="s">
        <v>31</v>
      </c>
      <c r="I2272" t="s">
        <v>20</v>
      </c>
      <c r="J2272">
        <v>17550</v>
      </c>
    </row>
    <row r="2273" spans="1:10" x14ac:dyDescent="0.2">
      <c r="A2273">
        <v>2016</v>
      </c>
      <c r="B2273">
        <v>1</v>
      </c>
      <c r="C2273" t="s">
        <v>181</v>
      </c>
      <c r="D2273" t="s">
        <v>186</v>
      </c>
      <c r="E2273" s="7" t="s">
        <v>186</v>
      </c>
      <c r="F2273" s="15">
        <v>0</v>
      </c>
      <c r="G2273" s="6" t="s">
        <v>142</v>
      </c>
      <c r="H2273" t="s">
        <v>33</v>
      </c>
      <c r="I2273" t="s">
        <v>20</v>
      </c>
      <c r="J2273">
        <v>19399</v>
      </c>
    </row>
    <row r="2274" spans="1:10" x14ac:dyDescent="0.2">
      <c r="A2274">
        <v>2016</v>
      </c>
      <c r="B2274">
        <v>1</v>
      </c>
      <c r="C2274" t="s">
        <v>181</v>
      </c>
      <c r="D2274" t="s">
        <v>186</v>
      </c>
      <c r="E2274" s="7" t="s">
        <v>186</v>
      </c>
      <c r="F2274" s="15">
        <v>757</v>
      </c>
      <c r="G2274" t="s">
        <v>143</v>
      </c>
      <c r="H2274" t="s">
        <v>74</v>
      </c>
      <c r="I2274" t="s">
        <v>20</v>
      </c>
      <c r="J2274">
        <v>17620</v>
      </c>
    </row>
    <row r="2275" spans="1:10" x14ac:dyDescent="0.2">
      <c r="A2275">
        <v>2016</v>
      </c>
      <c r="B2275">
        <v>1</v>
      </c>
      <c r="C2275" t="s">
        <v>181</v>
      </c>
      <c r="D2275" t="s">
        <v>186</v>
      </c>
      <c r="E2275" s="7" t="s">
        <v>186</v>
      </c>
      <c r="F2275" s="15">
        <v>422</v>
      </c>
      <c r="G2275" t="s">
        <v>144</v>
      </c>
      <c r="H2275" t="s">
        <v>40</v>
      </c>
      <c r="I2275" t="s">
        <v>20</v>
      </c>
      <c r="J2275">
        <v>17640</v>
      </c>
    </row>
    <row r="2276" spans="1:10" x14ac:dyDescent="0.2">
      <c r="A2276">
        <v>2016</v>
      </c>
      <c r="B2276">
        <v>1</v>
      </c>
      <c r="C2276" t="s">
        <v>181</v>
      </c>
      <c r="D2276" t="s">
        <v>186</v>
      </c>
      <c r="E2276" s="7" t="s">
        <v>186</v>
      </c>
      <c r="F2276" s="15">
        <v>255.5</v>
      </c>
      <c r="G2276" t="s">
        <v>145</v>
      </c>
      <c r="H2276" t="s">
        <v>29</v>
      </c>
      <c r="I2276" t="s">
        <v>20</v>
      </c>
      <c r="J2276">
        <v>17650</v>
      </c>
    </row>
    <row r="2277" spans="1:10" x14ac:dyDescent="0.2">
      <c r="A2277">
        <v>2016</v>
      </c>
      <c r="B2277">
        <v>1</v>
      </c>
      <c r="C2277" t="s">
        <v>181</v>
      </c>
      <c r="D2277" t="s">
        <v>186</v>
      </c>
      <c r="E2277" s="7" t="s">
        <v>186</v>
      </c>
      <c r="F2277" s="15">
        <v>3439.5</v>
      </c>
      <c r="G2277" t="s">
        <v>146</v>
      </c>
      <c r="H2277" t="s">
        <v>19</v>
      </c>
      <c r="I2277" t="s">
        <v>20</v>
      </c>
      <c r="J2277">
        <v>17750</v>
      </c>
    </row>
    <row r="2278" spans="1:10" x14ac:dyDescent="0.2">
      <c r="A2278">
        <v>2016</v>
      </c>
      <c r="B2278">
        <v>1</v>
      </c>
      <c r="C2278" t="s">
        <v>181</v>
      </c>
      <c r="D2278" t="s">
        <v>186</v>
      </c>
      <c r="E2278" s="7" t="s">
        <v>186</v>
      </c>
      <c r="F2278" s="15">
        <v>147.4</v>
      </c>
      <c r="G2278" t="s">
        <v>147</v>
      </c>
      <c r="H2278" t="s">
        <v>29</v>
      </c>
      <c r="I2278" t="s">
        <v>20</v>
      </c>
      <c r="J2278">
        <v>17850</v>
      </c>
    </row>
    <row r="2279" spans="1:10" x14ac:dyDescent="0.2">
      <c r="A2279">
        <v>2016</v>
      </c>
      <c r="B2279">
        <v>1</v>
      </c>
      <c r="C2279" t="s">
        <v>181</v>
      </c>
      <c r="D2279" t="s">
        <v>186</v>
      </c>
      <c r="E2279" s="7" t="s">
        <v>186</v>
      </c>
      <c r="F2279" s="15">
        <v>202.5</v>
      </c>
      <c r="G2279" t="s">
        <v>148</v>
      </c>
      <c r="H2279" t="s">
        <v>33</v>
      </c>
      <c r="I2279" t="s">
        <v>20</v>
      </c>
      <c r="J2279">
        <v>17900</v>
      </c>
    </row>
    <row r="2280" spans="1:10" x14ac:dyDescent="0.2">
      <c r="A2280">
        <v>2016</v>
      </c>
      <c r="B2280">
        <v>1</v>
      </c>
      <c r="C2280" t="s">
        <v>181</v>
      </c>
      <c r="D2280" t="s">
        <v>186</v>
      </c>
      <c r="E2280" s="7" t="s">
        <v>186</v>
      </c>
      <c r="F2280" s="15">
        <v>140</v>
      </c>
      <c r="G2280" t="s">
        <v>149</v>
      </c>
      <c r="H2280" t="s">
        <v>35</v>
      </c>
      <c r="I2280" t="s">
        <v>20</v>
      </c>
      <c r="J2280">
        <v>17950</v>
      </c>
    </row>
    <row r="2281" spans="1:10" x14ac:dyDescent="0.2">
      <c r="A2281">
        <v>2016</v>
      </c>
      <c r="B2281">
        <v>1</v>
      </c>
      <c r="C2281" t="s">
        <v>181</v>
      </c>
      <c r="D2281" t="s">
        <v>186</v>
      </c>
      <c r="E2281" s="7" t="s">
        <v>186</v>
      </c>
      <c r="F2281" s="15">
        <v>399.7</v>
      </c>
      <c r="G2281" t="s">
        <v>150</v>
      </c>
      <c r="H2281" t="s">
        <v>35</v>
      </c>
      <c r="I2281" t="s">
        <v>20</v>
      </c>
      <c r="J2281">
        <v>18020</v>
      </c>
    </row>
    <row r="2282" spans="1:10" x14ac:dyDescent="0.2">
      <c r="A2282">
        <v>2016</v>
      </c>
      <c r="B2282">
        <v>1</v>
      </c>
      <c r="C2282" t="s">
        <v>181</v>
      </c>
      <c r="D2282" t="s">
        <v>186</v>
      </c>
      <c r="E2282" s="7" t="s">
        <v>186</v>
      </c>
      <c r="F2282" s="15">
        <v>1091</v>
      </c>
      <c r="G2282" t="s">
        <v>167</v>
      </c>
      <c r="H2282" t="s">
        <v>37</v>
      </c>
      <c r="I2282" t="s">
        <v>38</v>
      </c>
      <c r="J2282">
        <v>18050</v>
      </c>
    </row>
    <row r="2283" spans="1:10" x14ac:dyDescent="0.2">
      <c r="A2283">
        <v>2016</v>
      </c>
      <c r="B2283">
        <v>1</v>
      </c>
      <c r="C2283" t="s">
        <v>181</v>
      </c>
      <c r="D2283" t="s">
        <v>186</v>
      </c>
      <c r="E2283" s="7" t="s">
        <v>186</v>
      </c>
      <c r="F2283" s="15">
        <v>204.6</v>
      </c>
      <c r="G2283" t="s">
        <v>151</v>
      </c>
      <c r="H2283" t="s">
        <v>35</v>
      </c>
      <c r="I2283" t="s">
        <v>20</v>
      </c>
      <c r="J2283">
        <v>18100</v>
      </c>
    </row>
    <row r="2284" spans="1:10" x14ac:dyDescent="0.2">
      <c r="A2284">
        <v>2016</v>
      </c>
      <c r="B2284">
        <v>1</v>
      </c>
      <c r="C2284" t="s">
        <v>181</v>
      </c>
      <c r="D2284" t="s">
        <v>186</v>
      </c>
      <c r="E2284" s="7" t="s">
        <v>186</v>
      </c>
      <c r="F2284" s="15">
        <v>765.5</v>
      </c>
      <c r="G2284" t="s">
        <v>152</v>
      </c>
      <c r="H2284" t="s">
        <v>33</v>
      </c>
      <c r="I2284" t="s">
        <v>20</v>
      </c>
      <c r="J2284">
        <v>18200</v>
      </c>
    </row>
    <row r="2285" spans="1:10" x14ac:dyDescent="0.2">
      <c r="A2285">
        <v>2016</v>
      </c>
      <c r="B2285">
        <v>1</v>
      </c>
      <c r="C2285" t="s">
        <v>181</v>
      </c>
      <c r="D2285" t="s">
        <v>186</v>
      </c>
      <c r="E2285" s="7" t="s">
        <v>186</v>
      </c>
      <c r="F2285" s="15">
        <v>876.8</v>
      </c>
      <c r="G2285" t="s">
        <v>153</v>
      </c>
      <c r="H2285" t="s">
        <v>37</v>
      </c>
      <c r="I2285" t="s">
        <v>38</v>
      </c>
      <c r="J2285">
        <v>18250</v>
      </c>
    </row>
    <row r="2286" spans="1:10" x14ac:dyDescent="0.2">
      <c r="A2286">
        <v>2016</v>
      </c>
      <c r="B2286">
        <v>1</v>
      </c>
      <c r="C2286" t="s">
        <v>181</v>
      </c>
      <c r="D2286" t="s">
        <v>186</v>
      </c>
      <c r="E2286" s="7" t="s">
        <v>186</v>
      </c>
      <c r="F2286" s="15">
        <v>1329.6</v>
      </c>
      <c r="G2286" t="s">
        <v>154</v>
      </c>
      <c r="H2286" t="s">
        <v>40</v>
      </c>
      <c r="I2286" t="s">
        <v>20</v>
      </c>
      <c r="J2286">
        <v>18350</v>
      </c>
    </row>
    <row r="2287" spans="1:10" x14ac:dyDescent="0.2">
      <c r="A2287">
        <v>2016</v>
      </c>
      <c r="B2287">
        <v>1</v>
      </c>
      <c r="C2287" t="s">
        <v>181</v>
      </c>
      <c r="D2287" t="s">
        <v>186</v>
      </c>
      <c r="E2287" s="7" t="s">
        <v>186</v>
      </c>
      <c r="F2287" s="15">
        <v>1588.3</v>
      </c>
      <c r="G2287" t="s">
        <v>155</v>
      </c>
      <c r="H2287" t="s">
        <v>48</v>
      </c>
      <c r="I2287" t="s">
        <v>38</v>
      </c>
      <c r="J2287">
        <v>18400</v>
      </c>
    </row>
    <row r="2288" spans="1:10" x14ac:dyDescent="0.2">
      <c r="A2288">
        <v>2016</v>
      </c>
      <c r="B2288">
        <v>1</v>
      </c>
      <c r="C2288" t="s">
        <v>181</v>
      </c>
      <c r="D2288" t="s">
        <v>186</v>
      </c>
      <c r="E2288" s="7" t="s">
        <v>186</v>
      </c>
      <c r="F2288" s="15">
        <v>21621.5</v>
      </c>
      <c r="G2288" t="s">
        <v>156</v>
      </c>
      <c r="H2288" t="s">
        <v>96</v>
      </c>
      <c r="I2288" t="s">
        <v>38</v>
      </c>
      <c r="J2288">
        <v>18450</v>
      </c>
    </row>
    <row r="2289" spans="1:10" x14ac:dyDescent="0.2">
      <c r="A2289">
        <v>2016</v>
      </c>
      <c r="B2289">
        <v>1</v>
      </c>
      <c r="C2289" t="s">
        <v>181</v>
      </c>
      <c r="D2289" t="s">
        <v>186</v>
      </c>
      <c r="E2289" s="7" t="s">
        <v>186</v>
      </c>
      <c r="F2289" s="15">
        <v>1926.7</v>
      </c>
      <c r="G2289" t="s">
        <v>168</v>
      </c>
      <c r="H2289" t="s">
        <v>37</v>
      </c>
      <c r="I2289" t="s">
        <v>38</v>
      </c>
      <c r="J2289">
        <v>18500</v>
      </c>
    </row>
    <row r="2290" spans="1:10" x14ac:dyDescent="0.2">
      <c r="A2290">
        <v>2016</v>
      </c>
      <c r="B2290">
        <v>1</v>
      </c>
      <c r="C2290" t="s">
        <v>181</v>
      </c>
      <c r="D2290" t="s">
        <v>186</v>
      </c>
      <c r="E2290" s="7" t="s">
        <v>186</v>
      </c>
      <c r="F2290" s="15">
        <v>842.9</v>
      </c>
      <c r="G2290" t="s">
        <v>157</v>
      </c>
      <c r="H2290" t="s">
        <v>40</v>
      </c>
      <c r="I2290" t="s">
        <v>20</v>
      </c>
      <c r="J2290">
        <v>18710</v>
      </c>
    </row>
    <row r="2291" spans="1:10" x14ac:dyDescent="0.2">
      <c r="A2291">
        <f>A2162+1</f>
        <v>2017</v>
      </c>
      <c r="B2291">
        <v>1</v>
      </c>
      <c r="C2291" t="s">
        <v>181</v>
      </c>
      <c r="D2291" t="s">
        <v>186</v>
      </c>
      <c r="E2291" s="7" t="s">
        <v>186</v>
      </c>
      <c r="F2291" s="15">
        <v>2303.6999999999998</v>
      </c>
      <c r="G2291" t="s">
        <v>18</v>
      </c>
      <c r="H2291" t="s">
        <v>19</v>
      </c>
      <c r="I2291" t="s">
        <v>20</v>
      </c>
      <c r="J2291">
        <v>10050</v>
      </c>
    </row>
    <row r="2292" spans="1:10" x14ac:dyDescent="0.2">
      <c r="A2292">
        <f t="shared" ref="A2292:A2355" si="14">A2163+1</f>
        <v>2017</v>
      </c>
      <c r="B2292">
        <v>1</v>
      </c>
      <c r="C2292" t="s">
        <v>181</v>
      </c>
      <c r="D2292" t="s">
        <v>186</v>
      </c>
      <c r="E2292" s="7" t="s">
        <v>186</v>
      </c>
      <c r="F2292" s="15">
        <v>851.7</v>
      </c>
      <c r="G2292" t="s">
        <v>28</v>
      </c>
      <c r="H2292" t="s">
        <v>29</v>
      </c>
      <c r="I2292" t="s">
        <v>20</v>
      </c>
      <c r="J2292">
        <v>10130</v>
      </c>
    </row>
    <row r="2293" spans="1:10" x14ac:dyDescent="0.2">
      <c r="A2293">
        <f t="shared" si="14"/>
        <v>2017</v>
      </c>
      <c r="B2293">
        <v>1</v>
      </c>
      <c r="C2293" t="s">
        <v>181</v>
      </c>
      <c r="D2293" t="s">
        <v>186</v>
      </c>
      <c r="E2293" s="7" t="s">
        <v>186</v>
      </c>
      <c r="F2293" s="15">
        <v>2271.1999999999998</v>
      </c>
      <c r="G2293" t="s">
        <v>30</v>
      </c>
      <c r="H2293" t="s">
        <v>31</v>
      </c>
      <c r="I2293" t="s">
        <v>20</v>
      </c>
      <c r="J2293">
        <v>10250</v>
      </c>
    </row>
    <row r="2294" spans="1:10" x14ac:dyDescent="0.2">
      <c r="A2294">
        <f t="shared" si="14"/>
        <v>2017</v>
      </c>
      <c r="B2294">
        <v>1</v>
      </c>
      <c r="C2294" t="s">
        <v>181</v>
      </c>
      <c r="D2294" t="s">
        <v>186</v>
      </c>
      <c r="E2294" s="7" t="s">
        <v>186</v>
      </c>
      <c r="F2294" s="15">
        <v>171.2</v>
      </c>
      <c r="G2294" t="s">
        <v>32</v>
      </c>
      <c r="H2294" t="s">
        <v>33</v>
      </c>
      <c r="I2294" t="s">
        <v>20</v>
      </c>
      <c r="J2294">
        <v>10300</v>
      </c>
    </row>
    <row r="2295" spans="1:10" x14ac:dyDescent="0.2">
      <c r="A2295">
        <f t="shared" si="14"/>
        <v>2017</v>
      </c>
      <c r="B2295">
        <v>1</v>
      </c>
      <c r="C2295" t="s">
        <v>181</v>
      </c>
      <c r="D2295" t="s">
        <v>186</v>
      </c>
      <c r="E2295" s="7" t="s">
        <v>186</v>
      </c>
      <c r="F2295" s="15">
        <v>1342.6</v>
      </c>
      <c r="G2295" t="s">
        <v>34</v>
      </c>
      <c r="H2295" t="s">
        <v>35</v>
      </c>
      <c r="I2295" t="s">
        <v>20</v>
      </c>
      <c r="J2295">
        <v>10470</v>
      </c>
    </row>
    <row r="2296" spans="1:10" x14ac:dyDescent="0.2">
      <c r="A2296">
        <f t="shared" si="14"/>
        <v>2017</v>
      </c>
      <c r="B2296">
        <v>1</v>
      </c>
      <c r="C2296" t="s">
        <v>181</v>
      </c>
      <c r="D2296" t="s">
        <v>186</v>
      </c>
      <c r="E2296" s="7" t="s">
        <v>186</v>
      </c>
      <c r="F2296" s="15">
        <v>14979.8</v>
      </c>
      <c r="G2296" t="s">
        <v>36</v>
      </c>
      <c r="H2296" t="s">
        <v>37</v>
      </c>
      <c r="I2296" t="s">
        <v>38</v>
      </c>
      <c r="J2296">
        <v>10500</v>
      </c>
    </row>
    <row r="2297" spans="1:10" x14ac:dyDescent="0.2">
      <c r="A2297">
        <f t="shared" si="14"/>
        <v>2017</v>
      </c>
      <c r="B2297">
        <v>1</v>
      </c>
      <c r="C2297" t="s">
        <v>181</v>
      </c>
      <c r="D2297" t="s">
        <v>186</v>
      </c>
      <c r="E2297" s="7" t="s">
        <v>186</v>
      </c>
      <c r="F2297" s="15">
        <v>2590.9</v>
      </c>
      <c r="G2297" t="s">
        <v>39</v>
      </c>
      <c r="H2297" t="s">
        <v>40</v>
      </c>
      <c r="I2297" t="s">
        <v>20</v>
      </c>
      <c r="J2297">
        <v>10550</v>
      </c>
    </row>
    <row r="2298" spans="1:10" x14ac:dyDescent="0.2">
      <c r="A2298">
        <f t="shared" si="14"/>
        <v>2017</v>
      </c>
      <c r="B2298">
        <v>1</v>
      </c>
      <c r="C2298" t="s">
        <v>181</v>
      </c>
      <c r="D2298" t="s">
        <v>186</v>
      </c>
      <c r="E2298" s="7" t="s">
        <v>186</v>
      </c>
      <c r="F2298" s="15">
        <v>871.2</v>
      </c>
      <c r="G2298" t="s">
        <v>41</v>
      </c>
      <c r="H2298" t="s">
        <v>31</v>
      </c>
      <c r="I2298" t="s">
        <v>20</v>
      </c>
      <c r="J2298">
        <v>10600</v>
      </c>
    </row>
    <row r="2299" spans="1:10" x14ac:dyDescent="0.2">
      <c r="A2299">
        <f t="shared" si="14"/>
        <v>2017</v>
      </c>
      <c r="B2299">
        <v>1</v>
      </c>
      <c r="C2299" t="s">
        <v>181</v>
      </c>
      <c r="D2299" t="s">
        <v>186</v>
      </c>
      <c r="E2299" s="7" t="s">
        <v>186</v>
      </c>
      <c r="F2299" s="15">
        <v>373.8</v>
      </c>
      <c r="G2299" t="s">
        <v>42</v>
      </c>
      <c r="H2299" t="s">
        <v>19</v>
      </c>
      <c r="I2299" t="s">
        <v>20</v>
      </c>
      <c r="J2299">
        <v>10650</v>
      </c>
    </row>
    <row r="2300" spans="1:10" x14ac:dyDescent="0.2">
      <c r="A2300">
        <f t="shared" si="14"/>
        <v>2017</v>
      </c>
      <c r="B2300">
        <v>1</v>
      </c>
      <c r="C2300" t="s">
        <v>181</v>
      </c>
      <c r="D2300" t="s">
        <v>186</v>
      </c>
      <c r="E2300" s="7" t="s">
        <v>186</v>
      </c>
      <c r="F2300" s="15">
        <v>4802.5</v>
      </c>
      <c r="G2300" t="s">
        <v>43</v>
      </c>
      <c r="H2300" t="s">
        <v>44</v>
      </c>
      <c r="I2300" t="s">
        <v>38</v>
      </c>
      <c r="J2300">
        <v>10750</v>
      </c>
    </row>
    <row r="2301" spans="1:10" x14ac:dyDescent="0.2">
      <c r="A2301">
        <f t="shared" si="14"/>
        <v>2017</v>
      </c>
      <c r="B2301">
        <v>1</v>
      </c>
      <c r="C2301" t="s">
        <v>181</v>
      </c>
      <c r="D2301" t="s">
        <v>186</v>
      </c>
      <c r="E2301" s="7" t="s">
        <v>186</v>
      </c>
      <c r="F2301" s="15">
        <v>403.1</v>
      </c>
      <c r="G2301" t="s">
        <v>45</v>
      </c>
      <c r="H2301" t="s">
        <v>19</v>
      </c>
      <c r="I2301" t="s">
        <v>20</v>
      </c>
      <c r="J2301">
        <v>10800</v>
      </c>
    </row>
    <row r="2302" spans="1:10" x14ac:dyDescent="0.2">
      <c r="A2302">
        <f t="shared" si="14"/>
        <v>2017</v>
      </c>
      <c r="B2302">
        <v>1</v>
      </c>
      <c r="C2302" t="s">
        <v>181</v>
      </c>
      <c r="D2302" t="s">
        <v>186</v>
      </c>
      <c r="E2302" s="7" t="s">
        <v>186</v>
      </c>
      <c r="F2302" s="15">
        <v>445.4</v>
      </c>
      <c r="G2302" t="s">
        <v>46</v>
      </c>
      <c r="H2302" t="s">
        <v>35</v>
      </c>
      <c r="I2302" t="s">
        <v>20</v>
      </c>
      <c r="J2302">
        <v>10850</v>
      </c>
    </row>
    <row r="2303" spans="1:10" x14ac:dyDescent="0.2">
      <c r="A2303">
        <f t="shared" si="14"/>
        <v>2017</v>
      </c>
      <c r="B2303">
        <v>1</v>
      </c>
      <c r="C2303" t="s">
        <v>181</v>
      </c>
      <c r="D2303" t="s">
        <v>186</v>
      </c>
      <c r="E2303" s="7" t="s">
        <v>186</v>
      </c>
      <c r="F2303" s="15">
        <v>1259.0999999999999</v>
      </c>
      <c r="G2303" t="s">
        <v>47</v>
      </c>
      <c r="H2303" t="s">
        <v>48</v>
      </c>
      <c r="I2303" t="s">
        <v>38</v>
      </c>
      <c r="J2303">
        <v>10900</v>
      </c>
    </row>
    <row r="2304" spans="1:10" x14ac:dyDescent="0.2">
      <c r="A2304">
        <f t="shared" si="14"/>
        <v>2017</v>
      </c>
      <c r="B2304">
        <v>1</v>
      </c>
      <c r="C2304" t="s">
        <v>181</v>
      </c>
      <c r="D2304" t="s">
        <v>186</v>
      </c>
      <c r="E2304" s="7" t="s">
        <v>186</v>
      </c>
      <c r="F2304" s="15">
        <v>126.8</v>
      </c>
      <c r="G2304" t="s">
        <v>49</v>
      </c>
      <c r="H2304" t="s">
        <v>35</v>
      </c>
      <c r="I2304" t="s">
        <v>20</v>
      </c>
      <c r="J2304">
        <v>10950</v>
      </c>
    </row>
    <row r="2305" spans="1:10" x14ac:dyDescent="0.2">
      <c r="A2305">
        <f t="shared" si="14"/>
        <v>2017</v>
      </c>
      <c r="B2305">
        <v>1</v>
      </c>
      <c r="C2305" t="s">
        <v>181</v>
      </c>
      <c r="D2305" t="s">
        <v>186</v>
      </c>
      <c r="E2305" s="7" t="s">
        <v>186</v>
      </c>
      <c r="F2305" s="15">
        <v>71.5</v>
      </c>
      <c r="G2305" t="s">
        <v>50</v>
      </c>
      <c r="H2305" t="s">
        <v>33</v>
      </c>
      <c r="I2305" t="s">
        <v>20</v>
      </c>
      <c r="J2305">
        <v>11150</v>
      </c>
    </row>
    <row r="2306" spans="1:10" x14ac:dyDescent="0.2">
      <c r="A2306">
        <f t="shared" si="14"/>
        <v>2017</v>
      </c>
      <c r="B2306">
        <v>1</v>
      </c>
      <c r="C2306" t="s">
        <v>181</v>
      </c>
      <c r="D2306" t="s">
        <v>186</v>
      </c>
      <c r="E2306" s="7" t="s">
        <v>186</v>
      </c>
      <c r="F2306" s="15">
        <v>19.5</v>
      </c>
      <c r="G2306" t="s">
        <v>51</v>
      </c>
      <c r="H2306" t="s">
        <v>33</v>
      </c>
      <c r="I2306" t="s">
        <v>20</v>
      </c>
      <c r="J2306">
        <v>11200</v>
      </c>
    </row>
    <row r="2307" spans="1:10" x14ac:dyDescent="0.2">
      <c r="A2307">
        <f t="shared" si="14"/>
        <v>2017</v>
      </c>
      <c r="B2307">
        <v>1</v>
      </c>
      <c r="C2307" t="s">
        <v>181</v>
      </c>
      <c r="D2307" t="s">
        <v>186</v>
      </c>
      <c r="E2307" s="7" t="s">
        <v>186</v>
      </c>
      <c r="F2307" s="15">
        <v>677.3</v>
      </c>
      <c r="G2307" t="s">
        <v>52</v>
      </c>
      <c r="H2307" t="s">
        <v>33</v>
      </c>
      <c r="I2307" t="s">
        <v>20</v>
      </c>
      <c r="J2307">
        <v>11250</v>
      </c>
    </row>
    <row r="2308" spans="1:10" x14ac:dyDescent="0.2">
      <c r="A2308">
        <f t="shared" si="14"/>
        <v>2017</v>
      </c>
      <c r="B2308">
        <v>1</v>
      </c>
      <c r="C2308" t="s">
        <v>181</v>
      </c>
      <c r="D2308" t="s">
        <v>186</v>
      </c>
      <c r="E2308" s="7" t="s">
        <v>186</v>
      </c>
      <c r="F2308" s="15">
        <v>261.10000000000002</v>
      </c>
      <c r="G2308" t="s">
        <v>169</v>
      </c>
      <c r="H2308" t="s">
        <v>37</v>
      </c>
      <c r="I2308" t="s">
        <v>38</v>
      </c>
      <c r="J2308">
        <v>11300</v>
      </c>
    </row>
    <row r="2309" spans="1:10" x14ac:dyDescent="0.2">
      <c r="A2309">
        <f t="shared" si="14"/>
        <v>2017</v>
      </c>
      <c r="B2309">
        <v>1</v>
      </c>
      <c r="C2309" t="s">
        <v>181</v>
      </c>
      <c r="D2309" t="s">
        <v>186</v>
      </c>
      <c r="E2309" s="7" t="s">
        <v>186</v>
      </c>
      <c r="F2309" s="15">
        <v>1210.4000000000001</v>
      </c>
      <c r="G2309" t="s">
        <v>53</v>
      </c>
      <c r="H2309" t="s">
        <v>31</v>
      </c>
      <c r="I2309" t="s">
        <v>20</v>
      </c>
      <c r="J2309">
        <v>11350</v>
      </c>
    </row>
    <row r="2310" spans="1:10" x14ac:dyDescent="0.2">
      <c r="A2310">
        <f t="shared" si="14"/>
        <v>2017</v>
      </c>
      <c r="B2310">
        <v>1</v>
      </c>
      <c r="C2310" t="s">
        <v>181</v>
      </c>
      <c r="D2310" t="s">
        <v>186</v>
      </c>
      <c r="E2310" s="7" t="s">
        <v>186</v>
      </c>
      <c r="F2310" s="15">
        <v>599.20000000000005</v>
      </c>
      <c r="G2310" t="s">
        <v>54</v>
      </c>
      <c r="H2310" t="s">
        <v>35</v>
      </c>
      <c r="I2310" t="s">
        <v>20</v>
      </c>
      <c r="J2310">
        <v>11400</v>
      </c>
    </row>
    <row r="2311" spans="1:10" x14ac:dyDescent="0.2">
      <c r="A2311">
        <f t="shared" si="14"/>
        <v>2017</v>
      </c>
      <c r="B2311">
        <v>1</v>
      </c>
      <c r="C2311" t="s">
        <v>181</v>
      </c>
      <c r="D2311" t="s">
        <v>186</v>
      </c>
      <c r="E2311" s="7" t="s">
        <v>186</v>
      </c>
      <c r="F2311" s="15">
        <v>3127.3</v>
      </c>
      <c r="G2311" t="s">
        <v>55</v>
      </c>
      <c r="H2311" t="s">
        <v>48</v>
      </c>
      <c r="I2311" t="s">
        <v>38</v>
      </c>
      <c r="J2311">
        <v>11450</v>
      </c>
    </row>
    <row r="2312" spans="1:10" x14ac:dyDescent="0.2">
      <c r="A2312">
        <f t="shared" si="14"/>
        <v>2017</v>
      </c>
      <c r="B2312">
        <v>1</v>
      </c>
      <c r="C2312" t="s">
        <v>181</v>
      </c>
      <c r="D2312" t="s">
        <v>186</v>
      </c>
      <c r="E2312" s="7" t="s">
        <v>186</v>
      </c>
      <c r="F2312" s="15">
        <v>2549.6999999999998</v>
      </c>
      <c r="G2312" t="s">
        <v>56</v>
      </c>
      <c r="H2312" t="s">
        <v>48</v>
      </c>
      <c r="I2312" t="s">
        <v>38</v>
      </c>
      <c r="J2312">
        <v>11500</v>
      </c>
    </row>
    <row r="2313" spans="1:10" x14ac:dyDescent="0.2">
      <c r="A2313">
        <f t="shared" si="14"/>
        <v>2017</v>
      </c>
      <c r="B2313">
        <v>1</v>
      </c>
      <c r="C2313" t="s">
        <v>181</v>
      </c>
      <c r="D2313" t="s">
        <v>186</v>
      </c>
      <c r="E2313" s="7" t="s">
        <v>186</v>
      </c>
      <c r="F2313" s="15">
        <v>3681</v>
      </c>
      <c r="G2313" t="s">
        <v>170</v>
      </c>
      <c r="H2313" t="s">
        <v>37</v>
      </c>
      <c r="I2313" t="s">
        <v>38</v>
      </c>
      <c r="J2313">
        <v>11520</v>
      </c>
    </row>
    <row r="2314" spans="1:10" x14ac:dyDescent="0.2">
      <c r="A2314">
        <f t="shared" si="14"/>
        <v>2017</v>
      </c>
      <c r="B2314">
        <v>1</v>
      </c>
      <c r="C2314" t="s">
        <v>181</v>
      </c>
      <c r="D2314" t="s">
        <v>186</v>
      </c>
      <c r="E2314" s="7" t="s">
        <v>186</v>
      </c>
      <c r="F2314" s="15">
        <v>5253.3</v>
      </c>
      <c r="G2314" t="s">
        <v>57</v>
      </c>
      <c r="H2314" t="s">
        <v>44</v>
      </c>
      <c r="I2314" t="s">
        <v>38</v>
      </c>
      <c r="J2314">
        <v>11570</v>
      </c>
    </row>
    <row r="2315" spans="1:10" x14ac:dyDescent="0.2">
      <c r="A2315">
        <f t="shared" si="14"/>
        <v>2017</v>
      </c>
      <c r="B2315">
        <v>1</v>
      </c>
      <c r="C2315" t="s">
        <v>181</v>
      </c>
      <c r="D2315" t="s">
        <v>186</v>
      </c>
      <c r="E2315" s="7" t="s">
        <v>186</v>
      </c>
      <c r="F2315" s="15">
        <v>102.9</v>
      </c>
      <c r="G2315" t="s">
        <v>58</v>
      </c>
      <c r="H2315" t="s">
        <v>19</v>
      </c>
      <c r="I2315" t="s">
        <v>20</v>
      </c>
      <c r="J2315">
        <v>11600</v>
      </c>
    </row>
    <row r="2316" spans="1:10" x14ac:dyDescent="0.2">
      <c r="A2316">
        <f t="shared" si="14"/>
        <v>2017</v>
      </c>
      <c r="B2316">
        <v>1</v>
      </c>
      <c r="C2316" t="s">
        <v>181</v>
      </c>
      <c r="D2316" t="s">
        <v>186</v>
      </c>
      <c r="E2316" s="7" t="s">
        <v>186</v>
      </c>
      <c r="F2316" s="15">
        <v>16068.8</v>
      </c>
      <c r="G2316" t="s">
        <v>59</v>
      </c>
      <c r="H2316" t="s">
        <v>60</v>
      </c>
      <c r="I2316" t="s">
        <v>38</v>
      </c>
      <c r="J2316">
        <v>11650</v>
      </c>
    </row>
    <row r="2317" spans="1:10" x14ac:dyDescent="0.2">
      <c r="A2317">
        <f t="shared" si="14"/>
        <v>2017</v>
      </c>
      <c r="B2317">
        <v>1</v>
      </c>
      <c r="C2317" t="s">
        <v>181</v>
      </c>
      <c r="D2317" t="s">
        <v>186</v>
      </c>
      <c r="E2317" s="7" t="s">
        <v>186</v>
      </c>
      <c r="F2317" s="15">
        <v>72.599999999999994</v>
      </c>
      <c r="G2317" t="s">
        <v>61</v>
      </c>
      <c r="H2317" t="s">
        <v>33</v>
      </c>
      <c r="I2317" t="s">
        <v>20</v>
      </c>
      <c r="J2317">
        <v>11700</v>
      </c>
    </row>
    <row r="2318" spans="1:10" x14ac:dyDescent="0.2">
      <c r="A2318">
        <f t="shared" si="14"/>
        <v>2017</v>
      </c>
      <c r="B2318">
        <v>1</v>
      </c>
      <c r="C2318" t="s">
        <v>181</v>
      </c>
      <c r="D2318" t="s">
        <v>186</v>
      </c>
      <c r="E2318" s="7" t="s">
        <v>186</v>
      </c>
      <c r="F2318" s="15">
        <v>2675.4</v>
      </c>
      <c r="G2318" t="s">
        <v>62</v>
      </c>
      <c r="H2318" t="s">
        <v>63</v>
      </c>
      <c r="I2318" t="s">
        <v>38</v>
      </c>
      <c r="J2318">
        <v>11720</v>
      </c>
    </row>
    <row r="2319" spans="1:10" x14ac:dyDescent="0.2">
      <c r="A2319">
        <f t="shared" si="14"/>
        <v>2017</v>
      </c>
      <c r="B2319">
        <v>1</v>
      </c>
      <c r="C2319" t="s">
        <v>181</v>
      </c>
      <c r="D2319" t="s">
        <v>186</v>
      </c>
      <c r="E2319" s="7" t="s">
        <v>186</v>
      </c>
      <c r="F2319" s="15">
        <v>9448.4</v>
      </c>
      <c r="G2319" t="s">
        <v>64</v>
      </c>
      <c r="H2319" t="s">
        <v>31</v>
      </c>
      <c r="I2319" t="s">
        <v>20</v>
      </c>
      <c r="J2319">
        <v>11730</v>
      </c>
    </row>
    <row r="2320" spans="1:10" x14ac:dyDescent="0.2">
      <c r="A2320">
        <f t="shared" si="14"/>
        <v>2017</v>
      </c>
      <c r="B2320">
        <v>1</v>
      </c>
      <c r="C2320" t="s">
        <v>181</v>
      </c>
      <c r="D2320" t="s">
        <v>186</v>
      </c>
      <c r="E2320" s="7" t="s">
        <v>186</v>
      </c>
      <c r="F2320" s="15">
        <v>155</v>
      </c>
      <c r="G2320" t="s">
        <v>65</v>
      </c>
      <c r="H2320" t="s">
        <v>33</v>
      </c>
      <c r="I2320" t="s">
        <v>20</v>
      </c>
      <c r="J2320">
        <v>11750</v>
      </c>
    </row>
    <row r="2321" spans="1:10" x14ac:dyDescent="0.2">
      <c r="A2321">
        <f t="shared" si="14"/>
        <v>2017</v>
      </c>
      <c r="B2321">
        <v>1</v>
      </c>
      <c r="C2321" t="s">
        <v>181</v>
      </c>
      <c r="D2321" t="s">
        <v>186</v>
      </c>
      <c r="E2321" s="7" t="s">
        <v>186</v>
      </c>
      <c r="F2321" s="15">
        <v>3302.8</v>
      </c>
      <c r="G2321" t="s">
        <v>66</v>
      </c>
      <c r="H2321" t="s">
        <v>31</v>
      </c>
      <c r="I2321" t="s">
        <v>20</v>
      </c>
      <c r="J2321">
        <v>11800</v>
      </c>
    </row>
    <row r="2322" spans="1:10" x14ac:dyDescent="0.2">
      <c r="A2322">
        <f t="shared" si="14"/>
        <v>2017</v>
      </c>
      <c r="B2322">
        <v>1</v>
      </c>
      <c r="C2322" t="s">
        <v>181</v>
      </c>
      <c r="D2322" t="s">
        <v>186</v>
      </c>
      <c r="E2322" s="7" t="s">
        <v>186</v>
      </c>
      <c r="F2322" s="15">
        <v>283.89999999999998</v>
      </c>
      <c r="G2322" t="s">
        <v>67</v>
      </c>
      <c r="H2322" t="s">
        <v>19</v>
      </c>
      <c r="I2322" t="s">
        <v>20</v>
      </c>
      <c r="J2322">
        <v>12000</v>
      </c>
    </row>
    <row r="2323" spans="1:10" x14ac:dyDescent="0.2">
      <c r="A2323">
        <f t="shared" si="14"/>
        <v>2017</v>
      </c>
      <c r="B2323">
        <v>1</v>
      </c>
      <c r="C2323" t="s">
        <v>181</v>
      </c>
      <c r="D2323" t="s">
        <v>186</v>
      </c>
      <c r="E2323" s="7" t="s">
        <v>186</v>
      </c>
      <c r="F2323" s="15">
        <v>162.5</v>
      </c>
      <c r="G2323" t="s">
        <v>68</v>
      </c>
      <c r="H2323" t="s">
        <v>35</v>
      </c>
      <c r="I2323" t="s">
        <v>20</v>
      </c>
      <c r="J2323">
        <v>12150</v>
      </c>
    </row>
    <row r="2324" spans="1:10" x14ac:dyDescent="0.2">
      <c r="A2324">
        <f t="shared" si="14"/>
        <v>2017</v>
      </c>
      <c r="B2324">
        <v>1</v>
      </c>
      <c r="C2324" t="s">
        <v>181</v>
      </c>
      <c r="D2324" t="s">
        <v>186</v>
      </c>
      <c r="E2324" s="7" t="s">
        <v>186</v>
      </c>
      <c r="F2324" s="15">
        <v>883.1</v>
      </c>
      <c r="G2324" t="s">
        <v>69</v>
      </c>
      <c r="H2324" t="s">
        <v>19</v>
      </c>
      <c r="I2324" t="s">
        <v>20</v>
      </c>
      <c r="J2324">
        <v>12160</v>
      </c>
    </row>
    <row r="2325" spans="1:10" x14ac:dyDescent="0.2">
      <c r="A2325">
        <f t="shared" si="14"/>
        <v>2017</v>
      </c>
      <c r="B2325">
        <v>1</v>
      </c>
      <c r="C2325" t="s">
        <v>181</v>
      </c>
      <c r="D2325" t="s">
        <v>186</v>
      </c>
      <c r="E2325" s="7" t="s">
        <v>186</v>
      </c>
      <c r="F2325" s="15">
        <v>731.4</v>
      </c>
      <c r="G2325" t="s">
        <v>70</v>
      </c>
      <c r="H2325" t="s">
        <v>35</v>
      </c>
      <c r="I2325" t="s">
        <v>20</v>
      </c>
      <c r="J2325">
        <v>12350</v>
      </c>
    </row>
    <row r="2326" spans="1:10" x14ac:dyDescent="0.2">
      <c r="A2326">
        <f t="shared" si="14"/>
        <v>2017</v>
      </c>
      <c r="B2326">
        <v>1</v>
      </c>
      <c r="C2326" t="s">
        <v>181</v>
      </c>
      <c r="D2326" t="s">
        <v>186</v>
      </c>
      <c r="E2326" s="7" t="s">
        <v>186</v>
      </c>
      <c r="F2326" s="15">
        <v>2388.3000000000002</v>
      </c>
      <c r="G2326" t="s">
        <v>71</v>
      </c>
      <c r="H2326" t="s">
        <v>44</v>
      </c>
      <c r="I2326" t="s">
        <v>38</v>
      </c>
      <c r="J2326">
        <v>12380</v>
      </c>
    </row>
    <row r="2327" spans="1:10" x14ac:dyDescent="0.2">
      <c r="A2327">
        <f t="shared" si="14"/>
        <v>2017</v>
      </c>
      <c r="B2327">
        <v>1</v>
      </c>
      <c r="C2327" t="s">
        <v>181</v>
      </c>
      <c r="D2327" t="s">
        <v>186</v>
      </c>
      <c r="E2327" s="7" t="s">
        <v>186</v>
      </c>
      <c r="F2327" s="15">
        <v>2296.1999999999998</v>
      </c>
      <c r="G2327" t="s">
        <v>72</v>
      </c>
      <c r="H2327" t="s">
        <v>35</v>
      </c>
      <c r="I2327" t="s">
        <v>20</v>
      </c>
      <c r="J2327">
        <v>12390</v>
      </c>
    </row>
    <row r="2328" spans="1:10" x14ac:dyDescent="0.2">
      <c r="A2328">
        <f t="shared" si="14"/>
        <v>2017</v>
      </c>
      <c r="B2328">
        <v>1</v>
      </c>
      <c r="C2328" t="s">
        <v>181</v>
      </c>
      <c r="D2328" t="s">
        <v>186</v>
      </c>
      <c r="E2328" s="7" t="s">
        <v>186</v>
      </c>
      <c r="F2328" s="15">
        <v>356.5</v>
      </c>
      <c r="G2328" t="s">
        <v>73</v>
      </c>
      <c r="H2328" t="s">
        <v>74</v>
      </c>
      <c r="I2328" t="s">
        <v>20</v>
      </c>
      <c r="J2328">
        <v>12700</v>
      </c>
    </row>
    <row r="2329" spans="1:10" x14ac:dyDescent="0.2">
      <c r="A2329">
        <f t="shared" si="14"/>
        <v>2017</v>
      </c>
      <c r="B2329">
        <v>1</v>
      </c>
      <c r="C2329" t="s">
        <v>181</v>
      </c>
      <c r="D2329" t="s">
        <v>186</v>
      </c>
      <c r="E2329" s="7" t="s">
        <v>186</v>
      </c>
      <c r="F2329" s="15">
        <v>1136.7</v>
      </c>
      <c r="G2329" t="s">
        <v>75</v>
      </c>
      <c r="H2329" t="s">
        <v>19</v>
      </c>
      <c r="I2329" t="s">
        <v>20</v>
      </c>
      <c r="J2329">
        <v>12730</v>
      </c>
    </row>
    <row r="2330" spans="1:10" x14ac:dyDescent="0.2">
      <c r="A2330">
        <f t="shared" si="14"/>
        <v>2017</v>
      </c>
      <c r="B2330">
        <v>1</v>
      </c>
      <c r="C2330" t="s">
        <v>181</v>
      </c>
      <c r="D2330" t="s">
        <v>186</v>
      </c>
      <c r="E2330" s="7" t="s">
        <v>186</v>
      </c>
      <c r="F2330" s="15">
        <v>3956.2</v>
      </c>
      <c r="G2330" t="s">
        <v>76</v>
      </c>
      <c r="H2330" t="s">
        <v>40</v>
      </c>
      <c r="I2330" t="s">
        <v>20</v>
      </c>
      <c r="J2330">
        <v>12750</v>
      </c>
    </row>
    <row r="2331" spans="1:10" x14ac:dyDescent="0.2">
      <c r="A2331">
        <f t="shared" si="14"/>
        <v>2017</v>
      </c>
      <c r="B2331">
        <v>1</v>
      </c>
      <c r="C2331" t="s">
        <v>181</v>
      </c>
      <c r="D2331" t="s">
        <v>186</v>
      </c>
      <c r="E2331" s="7" t="s">
        <v>186</v>
      </c>
      <c r="F2331" s="15">
        <v>2136.9</v>
      </c>
      <c r="G2331" t="s">
        <v>77</v>
      </c>
      <c r="H2331" t="s">
        <v>48</v>
      </c>
      <c r="I2331" t="s">
        <v>38</v>
      </c>
      <c r="J2331">
        <v>12850</v>
      </c>
    </row>
    <row r="2332" spans="1:10" x14ac:dyDescent="0.2">
      <c r="A2332">
        <f t="shared" si="14"/>
        <v>2017</v>
      </c>
      <c r="B2332">
        <v>1</v>
      </c>
      <c r="C2332" t="s">
        <v>181</v>
      </c>
      <c r="D2332" t="s">
        <v>186</v>
      </c>
      <c r="E2332" s="7" t="s">
        <v>186</v>
      </c>
      <c r="F2332" s="15">
        <v>1072.8</v>
      </c>
      <c r="G2332" t="s">
        <v>78</v>
      </c>
      <c r="H2332" t="s">
        <v>19</v>
      </c>
      <c r="I2332" t="s">
        <v>20</v>
      </c>
      <c r="J2332">
        <v>12870</v>
      </c>
    </row>
    <row r="2333" spans="1:10" x14ac:dyDescent="0.2">
      <c r="A2333">
        <f t="shared" si="14"/>
        <v>2017</v>
      </c>
      <c r="B2333">
        <v>1</v>
      </c>
      <c r="C2333" t="s">
        <v>181</v>
      </c>
      <c r="D2333" t="s">
        <v>186</v>
      </c>
      <c r="E2333" s="7" t="s">
        <v>186</v>
      </c>
      <c r="F2333" s="15">
        <v>542.9</v>
      </c>
      <c r="G2333" t="s">
        <v>79</v>
      </c>
      <c r="H2333" t="s">
        <v>35</v>
      </c>
      <c r="I2333" t="s">
        <v>20</v>
      </c>
      <c r="J2333">
        <v>12900</v>
      </c>
    </row>
    <row r="2334" spans="1:10" x14ac:dyDescent="0.2">
      <c r="A2334">
        <f t="shared" si="14"/>
        <v>2017</v>
      </c>
      <c r="B2334">
        <v>1</v>
      </c>
      <c r="C2334" t="s">
        <v>181</v>
      </c>
      <c r="D2334" t="s">
        <v>186</v>
      </c>
      <c r="E2334" s="7" t="s">
        <v>186</v>
      </c>
      <c r="F2334" s="15">
        <v>2943.1</v>
      </c>
      <c r="G2334" t="s">
        <v>80</v>
      </c>
      <c r="H2334" t="s">
        <v>44</v>
      </c>
      <c r="I2334" t="s">
        <v>38</v>
      </c>
      <c r="J2334">
        <v>12930</v>
      </c>
    </row>
    <row r="2335" spans="1:10" x14ac:dyDescent="0.2">
      <c r="A2335">
        <f t="shared" si="14"/>
        <v>2017</v>
      </c>
      <c r="B2335">
        <v>1</v>
      </c>
      <c r="C2335" t="s">
        <v>181</v>
      </c>
      <c r="D2335" t="s">
        <v>186</v>
      </c>
      <c r="E2335" s="7" t="s">
        <v>186</v>
      </c>
      <c r="F2335" s="15">
        <v>169</v>
      </c>
      <c r="G2335" t="s">
        <v>81</v>
      </c>
      <c r="H2335" t="s">
        <v>35</v>
      </c>
      <c r="I2335" t="s">
        <v>20</v>
      </c>
      <c r="J2335">
        <v>12950</v>
      </c>
    </row>
    <row r="2336" spans="1:10" x14ac:dyDescent="0.2">
      <c r="A2336">
        <f t="shared" si="14"/>
        <v>2017</v>
      </c>
      <c r="B2336">
        <v>1</v>
      </c>
      <c r="C2336" t="s">
        <v>181</v>
      </c>
      <c r="D2336" t="s">
        <v>186</v>
      </c>
      <c r="E2336" s="7" t="s">
        <v>186</v>
      </c>
      <c r="F2336" s="15">
        <v>476.8</v>
      </c>
      <c r="G2336" t="s">
        <v>82</v>
      </c>
      <c r="H2336" t="s">
        <v>29</v>
      </c>
      <c r="I2336" t="s">
        <v>20</v>
      </c>
      <c r="J2336">
        <v>13010</v>
      </c>
    </row>
    <row r="2337" spans="1:10" x14ac:dyDescent="0.2">
      <c r="A2337">
        <f t="shared" si="14"/>
        <v>2017</v>
      </c>
      <c r="B2337">
        <v>1</v>
      </c>
      <c r="C2337" t="s">
        <v>181</v>
      </c>
      <c r="D2337" t="s">
        <v>186</v>
      </c>
      <c r="E2337" s="7" t="s">
        <v>186</v>
      </c>
      <c r="F2337" s="15">
        <v>1107.4000000000001</v>
      </c>
      <c r="G2337" t="s">
        <v>83</v>
      </c>
      <c r="H2337" t="s">
        <v>40</v>
      </c>
      <c r="I2337" t="s">
        <v>20</v>
      </c>
      <c r="J2337">
        <v>13310</v>
      </c>
    </row>
    <row r="2338" spans="1:10" x14ac:dyDescent="0.2">
      <c r="A2338">
        <f t="shared" si="14"/>
        <v>2017</v>
      </c>
      <c r="B2338">
        <v>1</v>
      </c>
      <c r="C2338" t="s">
        <v>181</v>
      </c>
      <c r="D2338" t="s">
        <v>186</v>
      </c>
      <c r="E2338" s="7" t="s">
        <v>186</v>
      </c>
      <c r="F2338" s="15">
        <v>947.1</v>
      </c>
      <c r="G2338" t="s">
        <v>84</v>
      </c>
      <c r="H2338" t="s">
        <v>19</v>
      </c>
      <c r="I2338" t="s">
        <v>20</v>
      </c>
      <c r="J2338">
        <v>13340</v>
      </c>
    </row>
    <row r="2339" spans="1:10" x14ac:dyDescent="0.2">
      <c r="A2339">
        <f t="shared" si="14"/>
        <v>2017</v>
      </c>
      <c r="B2339">
        <v>1</v>
      </c>
      <c r="C2339" t="s">
        <v>181</v>
      </c>
      <c r="D2339" t="s">
        <v>186</v>
      </c>
      <c r="E2339" s="7" t="s">
        <v>186</v>
      </c>
      <c r="F2339" s="15">
        <v>930.8</v>
      </c>
      <c r="G2339" t="s">
        <v>85</v>
      </c>
      <c r="H2339" t="s">
        <v>19</v>
      </c>
      <c r="I2339" t="s">
        <v>20</v>
      </c>
      <c r="J2339">
        <v>13450</v>
      </c>
    </row>
    <row r="2340" spans="1:10" x14ac:dyDescent="0.2">
      <c r="A2340">
        <f t="shared" si="14"/>
        <v>2017</v>
      </c>
      <c r="B2340">
        <v>1</v>
      </c>
      <c r="C2340" t="s">
        <v>181</v>
      </c>
      <c r="D2340" t="s">
        <v>186</v>
      </c>
      <c r="E2340" s="7" t="s">
        <v>186</v>
      </c>
      <c r="F2340" s="15">
        <v>799.7</v>
      </c>
      <c r="G2340" t="s">
        <v>86</v>
      </c>
      <c r="H2340" t="s">
        <v>29</v>
      </c>
      <c r="I2340" t="s">
        <v>20</v>
      </c>
      <c r="J2340">
        <v>13550</v>
      </c>
    </row>
    <row r="2341" spans="1:10" x14ac:dyDescent="0.2">
      <c r="A2341">
        <f t="shared" si="14"/>
        <v>2017</v>
      </c>
      <c r="B2341">
        <v>1</v>
      </c>
      <c r="C2341" t="s">
        <v>181</v>
      </c>
      <c r="D2341" t="s">
        <v>186</v>
      </c>
      <c r="E2341" s="7" t="s">
        <v>186</v>
      </c>
      <c r="F2341" s="15">
        <v>241.6</v>
      </c>
      <c r="G2341" t="s">
        <v>87</v>
      </c>
      <c r="H2341" t="s">
        <v>29</v>
      </c>
      <c r="I2341" t="s">
        <v>20</v>
      </c>
      <c r="J2341">
        <v>13660</v>
      </c>
    </row>
    <row r="2342" spans="1:10" x14ac:dyDescent="0.2">
      <c r="A2342">
        <f t="shared" si="14"/>
        <v>2017</v>
      </c>
      <c r="B2342">
        <v>1</v>
      </c>
      <c r="C2342" t="s">
        <v>181</v>
      </c>
      <c r="D2342" t="s">
        <v>186</v>
      </c>
      <c r="E2342" s="7" t="s">
        <v>186</v>
      </c>
      <c r="F2342" s="15">
        <v>4783</v>
      </c>
      <c r="G2342" t="s">
        <v>88</v>
      </c>
      <c r="H2342" t="s">
        <v>48</v>
      </c>
      <c r="I2342" t="s">
        <v>38</v>
      </c>
      <c r="J2342">
        <v>13800</v>
      </c>
    </row>
    <row r="2343" spans="1:10" x14ac:dyDescent="0.2">
      <c r="A2343">
        <f t="shared" si="14"/>
        <v>2017</v>
      </c>
      <c r="B2343">
        <v>1</v>
      </c>
      <c r="C2343" t="s">
        <v>181</v>
      </c>
      <c r="D2343" t="s">
        <v>186</v>
      </c>
      <c r="E2343" s="7" t="s">
        <v>186</v>
      </c>
      <c r="F2343" s="15">
        <v>317.5</v>
      </c>
      <c r="G2343" t="s">
        <v>89</v>
      </c>
      <c r="H2343" t="s">
        <v>19</v>
      </c>
      <c r="I2343" t="s">
        <v>20</v>
      </c>
      <c r="J2343">
        <v>13850</v>
      </c>
    </row>
    <row r="2344" spans="1:10" x14ac:dyDescent="0.2">
      <c r="A2344">
        <f t="shared" si="14"/>
        <v>2017</v>
      </c>
      <c r="B2344">
        <v>1</v>
      </c>
      <c r="C2344" t="s">
        <v>181</v>
      </c>
      <c r="D2344" t="s">
        <v>186</v>
      </c>
      <c r="E2344" s="7" t="s">
        <v>186</v>
      </c>
      <c r="F2344" s="15">
        <v>1125.9000000000001</v>
      </c>
      <c r="G2344" t="s">
        <v>90</v>
      </c>
      <c r="H2344" t="s">
        <v>40</v>
      </c>
      <c r="I2344" t="s">
        <v>20</v>
      </c>
      <c r="J2344">
        <v>13910</v>
      </c>
    </row>
    <row r="2345" spans="1:10" x14ac:dyDescent="0.2">
      <c r="A2345">
        <f t="shared" si="14"/>
        <v>2017</v>
      </c>
      <c r="B2345">
        <v>1</v>
      </c>
      <c r="C2345" t="s">
        <v>181</v>
      </c>
      <c r="D2345" t="s">
        <v>186</v>
      </c>
      <c r="E2345" s="7" t="s">
        <v>186</v>
      </c>
      <c r="F2345" s="15">
        <v>3505.5</v>
      </c>
      <c r="G2345" t="s">
        <v>91</v>
      </c>
      <c r="H2345" t="s">
        <v>37</v>
      </c>
      <c r="I2345" t="s">
        <v>38</v>
      </c>
      <c r="J2345">
        <v>14000</v>
      </c>
    </row>
    <row r="2346" spans="1:10" x14ac:dyDescent="0.2">
      <c r="A2346">
        <f t="shared" si="14"/>
        <v>2017</v>
      </c>
      <c r="B2346">
        <v>1</v>
      </c>
      <c r="C2346" t="s">
        <v>181</v>
      </c>
      <c r="D2346" t="s">
        <v>186</v>
      </c>
      <c r="E2346" s="7" t="s">
        <v>186</v>
      </c>
      <c r="F2346" s="15">
        <v>2764.4</v>
      </c>
      <c r="G2346" t="s">
        <v>160</v>
      </c>
      <c r="H2346" t="s">
        <v>37</v>
      </c>
      <c r="I2346" t="s">
        <v>38</v>
      </c>
      <c r="J2346">
        <v>14100</v>
      </c>
    </row>
    <row r="2347" spans="1:10" x14ac:dyDescent="0.2">
      <c r="A2347">
        <f t="shared" si="14"/>
        <v>2017</v>
      </c>
      <c r="B2347">
        <v>1</v>
      </c>
      <c r="C2347" t="s">
        <v>181</v>
      </c>
      <c r="D2347" t="s">
        <v>186</v>
      </c>
      <c r="E2347" s="7" t="s">
        <v>186</v>
      </c>
      <c r="F2347" s="15">
        <v>8821.9</v>
      </c>
      <c r="G2347" t="s">
        <v>161</v>
      </c>
      <c r="H2347" t="s">
        <v>37</v>
      </c>
      <c r="I2347" t="s">
        <v>38</v>
      </c>
      <c r="J2347">
        <v>14170</v>
      </c>
    </row>
    <row r="2348" spans="1:10" x14ac:dyDescent="0.2">
      <c r="A2348">
        <f t="shared" si="14"/>
        <v>2017</v>
      </c>
      <c r="B2348">
        <v>1</v>
      </c>
      <c r="C2348" t="s">
        <v>181</v>
      </c>
      <c r="D2348" t="s">
        <v>186</v>
      </c>
      <c r="E2348" s="7" t="s">
        <v>186</v>
      </c>
      <c r="F2348" s="15">
        <v>1033.8</v>
      </c>
      <c r="G2348" t="s">
        <v>92</v>
      </c>
      <c r="H2348" t="s">
        <v>29</v>
      </c>
      <c r="I2348" t="s">
        <v>20</v>
      </c>
      <c r="J2348">
        <v>14200</v>
      </c>
    </row>
    <row r="2349" spans="1:10" x14ac:dyDescent="0.2">
      <c r="A2349">
        <f t="shared" si="14"/>
        <v>2017</v>
      </c>
      <c r="B2349">
        <v>1</v>
      </c>
      <c r="C2349" t="s">
        <v>181</v>
      </c>
      <c r="D2349" t="s">
        <v>186</v>
      </c>
      <c r="E2349" s="7" t="s">
        <v>186</v>
      </c>
      <c r="F2349" s="15">
        <v>300.2</v>
      </c>
      <c r="G2349" t="s">
        <v>93</v>
      </c>
      <c r="H2349" t="s">
        <v>19</v>
      </c>
      <c r="I2349" t="s">
        <v>20</v>
      </c>
      <c r="J2349">
        <v>14300</v>
      </c>
    </row>
    <row r="2350" spans="1:10" x14ac:dyDescent="0.2">
      <c r="A2350">
        <f t="shared" si="14"/>
        <v>2017</v>
      </c>
      <c r="B2350">
        <v>1</v>
      </c>
      <c r="C2350" t="s">
        <v>181</v>
      </c>
      <c r="D2350" t="s">
        <v>186</v>
      </c>
      <c r="E2350" s="7" t="s">
        <v>186</v>
      </c>
      <c r="F2350" s="15">
        <v>1722.9</v>
      </c>
      <c r="G2350" t="s">
        <v>94</v>
      </c>
      <c r="H2350" t="s">
        <v>31</v>
      </c>
      <c r="I2350" t="s">
        <v>20</v>
      </c>
      <c r="J2350">
        <v>14350</v>
      </c>
    </row>
    <row r="2351" spans="1:10" x14ac:dyDescent="0.2">
      <c r="A2351">
        <f t="shared" si="14"/>
        <v>2017</v>
      </c>
      <c r="B2351">
        <v>1</v>
      </c>
      <c r="C2351" t="s">
        <v>181</v>
      </c>
      <c r="D2351" t="s">
        <v>186</v>
      </c>
      <c r="E2351" s="7" t="s">
        <v>186</v>
      </c>
      <c r="F2351" s="15">
        <v>1060.8</v>
      </c>
      <c r="G2351" t="s">
        <v>95</v>
      </c>
      <c r="H2351" t="s">
        <v>96</v>
      </c>
      <c r="I2351" t="s">
        <v>38</v>
      </c>
      <c r="J2351">
        <v>14400</v>
      </c>
    </row>
    <row r="2352" spans="1:10" x14ac:dyDescent="0.2">
      <c r="A2352">
        <f t="shared" si="14"/>
        <v>2017</v>
      </c>
      <c r="B2352">
        <v>1</v>
      </c>
      <c r="C2352" t="s">
        <v>181</v>
      </c>
      <c r="D2352" t="s">
        <v>186</v>
      </c>
      <c r="E2352" s="7" t="s">
        <v>186</v>
      </c>
      <c r="F2352" s="15">
        <v>2303.6999999999998</v>
      </c>
      <c r="G2352" t="s">
        <v>97</v>
      </c>
      <c r="H2352" t="s">
        <v>37</v>
      </c>
      <c r="I2352" t="s">
        <v>38</v>
      </c>
      <c r="J2352">
        <v>14500</v>
      </c>
    </row>
    <row r="2353" spans="1:10" x14ac:dyDescent="0.2">
      <c r="A2353">
        <f t="shared" si="14"/>
        <v>2017</v>
      </c>
      <c r="B2353">
        <v>1</v>
      </c>
      <c r="C2353" t="s">
        <v>181</v>
      </c>
      <c r="D2353" t="s">
        <v>186</v>
      </c>
      <c r="E2353" s="7" t="s">
        <v>186</v>
      </c>
      <c r="F2353" s="15">
        <v>604.70000000000005</v>
      </c>
      <c r="G2353" t="s">
        <v>98</v>
      </c>
      <c r="H2353" t="s">
        <v>31</v>
      </c>
      <c r="I2353" t="s">
        <v>20</v>
      </c>
      <c r="J2353">
        <v>14550</v>
      </c>
    </row>
    <row r="2354" spans="1:10" x14ac:dyDescent="0.2">
      <c r="A2354">
        <f t="shared" si="14"/>
        <v>2017</v>
      </c>
      <c r="B2354">
        <v>1</v>
      </c>
      <c r="C2354" t="s">
        <v>181</v>
      </c>
      <c r="D2354" t="s">
        <v>186</v>
      </c>
      <c r="E2354" s="7" t="s">
        <v>186</v>
      </c>
      <c r="F2354" s="15">
        <v>331.6</v>
      </c>
      <c r="G2354" t="s">
        <v>99</v>
      </c>
      <c r="H2354" t="s">
        <v>35</v>
      </c>
      <c r="I2354" t="s">
        <v>20</v>
      </c>
      <c r="J2354">
        <v>14600</v>
      </c>
    </row>
    <row r="2355" spans="1:10" x14ac:dyDescent="0.2">
      <c r="A2355">
        <f t="shared" si="14"/>
        <v>2017</v>
      </c>
      <c r="B2355">
        <v>1</v>
      </c>
      <c r="C2355" t="s">
        <v>181</v>
      </c>
      <c r="D2355" t="s">
        <v>186</v>
      </c>
      <c r="E2355" s="7" t="s">
        <v>186</v>
      </c>
      <c r="F2355" s="15">
        <v>16908</v>
      </c>
      <c r="G2355" t="s">
        <v>100</v>
      </c>
      <c r="H2355" t="s">
        <v>63</v>
      </c>
      <c r="I2355" t="s">
        <v>38</v>
      </c>
      <c r="J2355">
        <v>14650</v>
      </c>
    </row>
    <row r="2356" spans="1:10" x14ac:dyDescent="0.2">
      <c r="A2356">
        <f t="shared" ref="A2356:A2419" si="15">A2227+1</f>
        <v>2017</v>
      </c>
      <c r="B2356">
        <v>1</v>
      </c>
      <c r="C2356" t="s">
        <v>181</v>
      </c>
      <c r="D2356" t="s">
        <v>186</v>
      </c>
      <c r="E2356" s="7" t="s">
        <v>186</v>
      </c>
      <c r="F2356" s="15">
        <v>662.2</v>
      </c>
      <c r="G2356" t="s">
        <v>101</v>
      </c>
      <c r="H2356" t="s">
        <v>37</v>
      </c>
      <c r="I2356" t="s">
        <v>38</v>
      </c>
      <c r="J2356">
        <v>14700</v>
      </c>
    </row>
    <row r="2357" spans="1:10" x14ac:dyDescent="0.2">
      <c r="A2357">
        <f t="shared" si="15"/>
        <v>2017</v>
      </c>
      <c r="B2357">
        <v>1</v>
      </c>
      <c r="C2357" t="s">
        <v>181</v>
      </c>
      <c r="D2357" t="s">
        <v>186</v>
      </c>
      <c r="E2357" s="7" t="s">
        <v>186</v>
      </c>
      <c r="F2357" s="15">
        <v>700</v>
      </c>
      <c r="G2357" t="s">
        <v>102</v>
      </c>
      <c r="H2357" t="s">
        <v>19</v>
      </c>
      <c r="I2357" t="s">
        <v>20</v>
      </c>
      <c r="J2357">
        <v>14750</v>
      </c>
    </row>
    <row r="2358" spans="1:10" x14ac:dyDescent="0.2">
      <c r="A2358">
        <f t="shared" si="15"/>
        <v>2017</v>
      </c>
      <c r="B2358">
        <v>1</v>
      </c>
      <c r="C2358" t="s">
        <v>181</v>
      </c>
      <c r="D2358" t="s">
        <v>186</v>
      </c>
      <c r="E2358" s="7" t="s">
        <v>186</v>
      </c>
      <c r="F2358" s="15">
        <v>1558.2</v>
      </c>
      <c r="G2358" t="s">
        <v>103</v>
      </c>
      <c r="H2358" t="s">
        <v>31</v>
      </c>
      <c r="I2358" t="s">
        <v>20</v>
      </c>
      <c r="J2358">
        <v>14850</v>
      </c>
    </row>
    <row r="2359" spans="1:10" x14ac:dyDescent="0.2">
      <c r="A2359">
        <f t="shared" si="15"/>
        <v>2017</v>
      </c>
      <c r="B2359">
        <v>1</v>
      </c>
      <c r="C2359" t="s">
        <v>181</v>
      </c>
      <c r="D2359" t="s">
        <v>186</v>
      </c>
      <c r="E2359" s="7" t="s">
        <v>186</v>
      </c>
      <c r="F2359" s="15">
        <v>702.2</v>
      </c>
      <c r="G2359" t="s">
        <v>104</v>
      </c>
      <c r="H2359" t="s">
        <v>35</v>
      </c>
      <c r="I2359" t="s">
        <v>20</v>
      </c>
      <c r="J2359">
        <v>14870</v>
      </c>
    </row>
    <row r="2360" spans="1:10" x14ac:dyDescent="0.2">
      <c r="A2360">
        <f t="shared" si="15"/>
        <v>2017</v>
      </c>
      <c r="B2360">
        <v>1</v>
      </c>
      <c r="C2360" t="s">
        <v>181</v>
      </c>
      <c r="D2360" t="s">
        <v>186</v>
      </c>
      <c r="E2360" s="7" t="s">
        <v>186</v>
      </c>
      <c r="F2360" s="15">
        <v>3332.1</v>
      </c>
      <c r="G2360" t="s">
        <v>105</v>
      </c>
      <c r="H2360" t="s">
        <v>48</v>
      </c>
      <c r="I2360" t="s">
        <v>38</v>
      </c>
      <c r="J2360">
        <v>14900</v>
      </c>
    </row>
    <row r="2361" spans="1:10" x14ac:dyDescent="0.2">
      <c r="A2361">
        <f t="shared" si="15"/>
        <v>2017</v>
      </c>
      <c r="B2361">
        <v>1</v>
      </c>
      <c r="C2361" t="s">
        <v>181</v>
      </c>
      <c r="D2361" t="s">
        <v>186</v>
      </c>
      <c r="E2361" s="7" t="s">
        <v>186</v>
      </c>
      <c r="F2361" s="15">
        <v>386.8</v>
      </c>
      <c r="G2361" t="s">
        <v>106</v>
      </c>
      <c r="H2361" t="s">
        <v>29</v>
      </c>
      <c r="I2361" t="s">
        <v>20</v>
      </c>
      <c r="J2361">
        <v>14920</v>
      </c>
    </row>
    <row r="2362" spans="1:10" x14ac:dyDescent="0.2">
      <c r="A2362">
        <f t="shared" si="15"/>
        <v>2017</v>
      </c>
      <c r="B2362">
        <v>1</v>
      </c>
      <c r="C2362" t="s">
        <v>181</v>
      </c>
      <c r="D2362" t="s">
        <v>186</v>
      </c>
      <c r="E2362" s="7" t="s">
        <v>186</v>
      </c>
      <c r="F2362" s="15">
        <v>213.5</v>
      </c>
      <c r="G2362" t="s">
        <v>107</v>
      </c>
      <c r="H2362" t="s">
        <v>19</v>
      </c>
      <c r="I2362" t="s">
        <v>20</v>
      </c>
      <c r="J2362">
        <v>14950</v>
      </c>
    </row>
    <row r="2363" spans="1:10" x14ac:dyDescent="0.2">
      <c r="A2363">
        <f t="shared" si="15"/>
        <v>2017</v>
      </c>
      <c r="B2363">
        <v>1</v>
      </c>
      <c r="C2363" t="s">
        <v>181</v>
      </c>
      <c r="D2363" t="s">
        <v>186</v>
      </c>
      <c r="E2363" s="7" t="s">
        <v>186</v>
      </c>
      <c r="F2363" s="15">
        <v>4309.5</v>
      </c>
      <c r="G2363" t="s">
        <v>108</v>
      </c>
      <c r="H2363" t="s">
        <v>63</v>
      </c>
      <c r="I2363" t="s">
        <v>38</v>
      </c>
      <c r="J2363">
        <v>15050</v>
      </c>
    </row>
    <row r="2364" spans="1:10" x14ac:dyDescent="0.2">
      <c r="A2364">
        <f t="shared" si="15"/>
        <v>2017</v>
      </c>
      <c r="B2364">
        <v>1</v>
      </c>
      <c r="C2364" t="s">
        <v>181</v>
      </c>
      <c r="D2364" t="s">
        <v>186</v>
      </c>
      <c r="E2364" s="7" t="s">
        <v>186</v>
      </c>
      <c r="F2364" s="15">
        <v>7734.8</v>
      </c>
      <c r="G2364" t="s">
        <v>109</v>
      </c>
      <c r="H2364" t="s">
        <v>74</v>
      </c>
      <c r="I2364" t="s">
        <v>20</v>
      </c>
      <c r="J2364">
        <v>15240</v>
      </c>
    </row>
    <row r="2365" spans="1:10" x14ac:dyDescent="0.2">
      <c r="A2365">
        <f t="shared" si="15"/>
        <v>2017</v>
      </c>
      <c r="B2365">
        <v>1</v>
      </c>
      <c r="C2365" t="s">
        <v>181</v>
      </c>
      <c r="D2365" t="s">
        <v>186</v>
      </c>
      <c r="E2365" s="7" t="s">
        <v>186</v>
      </c>
      <c r="F2365" s="15">
        <v>1115</v>
      </c>
      <c r="G2365" t="s">
        <v>110</v>
      </c>
      <c r="H2365" t="s">
        <v>35</v>
      </c>
      <c r="I2365" t="s">
        <v>20</v>
      </c>
      <c r="J2365">
        <v>15270</v>
      </c>
    </row>
    <row r="2366" spans="1:10" x14ac:dyDescent="0.2">
      <c r="A2366">
        <f t="shared" si="15"/>
        <v>2017</v>
      </c>
      <c r="B2366">
        <v>1</v>
      </c>
      <c r="C2366" t="s">
        <v>181</v>
      </c>
      <c r="D2366" t="s">
        <v>186</v>
      </c>
      <c r="E2366" s="7" t="s">
        <v>186</v>
      </c>
      <c r="F2366" s="15">
        <v>563.5</v>
      </c>
      <c r="G2366" t="s">
        <v>111</v>
      </c>
      <c r="H2366" t="s">
        <v>29</v>
      </c>
      <c r="I2366" t="s">
        <v>20</v>
      </c>
      <c r="J2366">
        <v>15300</v>
      </c>
    </row>
    <row r="2367" spans="1:10" x14ac:dyDescent="0.2">
      <c r="A2367">
        <f t="shared" si="15"/>
        <v>2017</v>
      </c>
      <c r="B2367">
        <v>1</v>
      </c>
      <c r="C2367" t="s">
        <v>181</v>
      </c>
      <c r="D2367" t="s">
        <v>186</v>
      </c>
      <c r="E2367" s="7" t="s">
        <v>186</v>
      </c>
      <c r="F2367" s="15">
        <v>1647.7</v>
      </c>
      <c r="G2367" t="s">
        <v>162</v>
      </c>
      <c r="H2367" t="s">
        <v>37</v>
      </c>
      <c r="I2367" t="s">
        <v>38</v>
      </c>
      <c r="J2367">
        <v>15350</v>
      </c>
    </row>
    <row r="2368" spans="1:10" x14ac:dyDescent="0.2">
      <c r="A2368">
        <f t="shared" si="15"/>
        <v>2017</v>
      </c>
      <c r="B2368">
        <v>1</v>
      </c>
      <c r="C2368" t="s">
        <v>181</v>
      </c>
      <c r="D2368" t="s">
        <v>186</v>
      </c>
      <c r="E2368" s="7" t="s">
        <v>186</v>
      </c>
      <c r="F2368" s="15">
        <v>588.4</v>
      </c>
      <c r="G2368" t="s">
        <v>112</v>
      </c>
      <c r="H2368" t="s">
        <v>19</v>
      </c>
      <c r="I2368" t="s">
        <v>20</v>
      </c>
      <c r="J2368">
        <v>15520</v>
      </c>
    </row>
    <row r="2369" spans="1:10" x14ac:dyDescent="0.2">
      <c r="A2369">
        <f t="shared" si="15"/>
        <v>2017</v>
      </c>
      <c r="B2369">
        <v>1</v>
      </c>
      <c r="C2369" t="s">
        <v>181</v>
      </c>
      <c r="D2369" t="s">
        <v>186</v>
      </c>
      <c r="E2369" s="7" t="s">
        <v>186</v>
      </c>
      <c r="F2369" s="15">
        <v>327.2</v>
      </c>
      <c r="G2369" t="s">
        <v>113</v>
      </c>
      <c r="H2369" t="s">
        <v>19</v>
      </c>
      <c r="I2369" t="s">
        <v>20</v>
      </c>
      <c r="J2369">
        <v>15560</v>
      </c>
    </row>
    <row r="2370" spans="1:10" x14ac:dyDescent="0.2">
      <c r="A2370">
        <f t="shared" si="15"/>
        <v>2017</v>
      </c>
      <c r="B2370">
        <v>1</v>
      </c>
      <c r="C2370" t="s">
        <v>181</v>
      </c>
      <c r="D2370" t="s">
        <v>186</v>
      </c>
      <c r="E2370" s="7" t="s">
        <v>186</v>
      </c>
      <c r="F2370" s="15">
        <v>667.5</v>
      </c>
      <c r="G2370" t="s">
        <v>114</v>
      </c>
      <c r="H2370" t="s">
        <v>74</v>
      </c>
      <c r="I2370" t="s">
        <v>20</v>
      </c>
      <c r="J2370">
        <v>15650</v>
      </c>
    </row>
    <row r="2371" spans="1:10" x14ac:dyDescent="0.2">
      <c r="A2371">
        <f t="shared" si="15"/>
        <v>2017</v>
      </c>
      <c r="B2371">
        <v>1</v>
      </c>
      <c r="C2371" t="s">
        <v>181</v>
      </c>
      <c r="D2371" t="s">
        <v>186</v>
      </c>
      <c r="E2371" s="7" t="s">
        <v>186</v>
      </c>
      <c r="F2371" s="15">
        <v>1290.5999999999999</v>
      </c>
      <c r="G2371" t="s">
        <v>115</v>
      </c>
      <c r="H2371" t="s">
        <v>31</v>
      </c>
      <c r="I2371" t="s">
        <v>20</v>
      </c>
      <c r="J2371">
        <v>15700</v>
      </c>
    </row>
    <row r="2372" spans="1:10" x14ac:dyDescent="0.2">
      <c r="A2372">
        <f t="shared" si="15"/>
        <v>2017</v>
      </c>
      <c r="B2372">
        <v>1</v>
      </c>
      <c r="C2372" t="s">
        <v>181</v>
      </c>
      <c r="D2372" t="s">
        <v>186</v>
      </c>
      <c r="E2372" s="7" t="s">
        <v>186</v>
      </c>
      <c r="F2372" s="15">
        <v>749.9</v>
      </c>
      <c r="G2372" t="s">
        <v>116</v>
      </c>
      <c r="H2372" t="s">
        <v>29</v>
      </c>
      <c r="I2372" t="s">
        <v>20</v>
      </c>
      <c r="J2372">
        <v>15750</v>
      </c>
    </row>
    <row r="2373" spans="1:10" x14ac:dyDescent="0.2">
      <c r="A2373">
        <f t="shared" si="15"/>
        <v>2017</v>
      </c>
      <c r="B2373">
        <v>1</v>
      </c>
      <c r="C2373" t="s">
        <v>181</v>
      </c>
      <c r="D2373" t="s">
        <v>186</v>
      </c>
      <c r="E2373" s="7" t="s">
        <v>186</v>
      </c>
      <c r="F2373" s="15">
        <v>373.8</v>
      </c>
      <c r="G2373" t="s">
        <v>117</v>
      </c>
      <c r="H2373" t="s">
        <v>19</v>
      </c>
      <c r="I2373" t="s">
        <v>20</v>
      </c>
      <c r="J2373">
        <v>15800</v>
      </c>
    </row>
    <row r="2374" spans="1:10" x14ac:dyDescent="0.2">
      <c r="A2374">
        <f t="shared" si="15"/>
        <v>2017</v>
      </c>
      <c r="B2374">
        <v>1</v>
      </c>
      <c r="C2374" t="s">
        <v>181</v>
      </c>
      <c r="D2374" t="s">
        <v>186</v>
      </c>
      <c r="E2374" s="7" t="s">
        <v>186</v>
      </c>
      <c r="F2374" s="15">
        <v>397.7</v>
      </c>
      <c r="G2374" t="s">
        <v>118</v>
      </c>
      <c r="H2374" t="s">
        <v>35</v>
      </c>
      <c r="I2374" t="s">
        <v>20</v>
      </c>
      <c r="J2374">
        <v>15850</v>
      </c>
    </row>
    <row r="2375" spans="1:10" x14ac:dyDescent="0.2">
      <c r="A2375">
        <f t="shared" si="15"/>
        <v>2017</v>
      </c>
      <c r="B2375">
        <v>1</v>
      </c>
      <c r="C2375" t="s">
        <v>181</v>
      </c>
      <c r="D2375" t="s">
        <v>186</v>
      </c>
      <c r="E2375" s="7" t="s">
        <v>186</v>
      </c>
      <c r="F2375" s="15">
        <v>52627.4</v>
      </c>
      <c r="G2375" t="s">
        <v>119</v>
      </c>
      <c r="H2375" t="s">
        <v>63</v>
      </c>
      <c r="I2375" t="s">
        <v>38</v>
      </c>
      <c r="J2375">
        <v>15900</v>
      </c>
    </row>
    <row r="2376" spans="1:10" x14ac:dyDescent="0.2">
      <c r="A2376">
        <f t="shared" si="15"/>
        <v>2017</v>
      </c>
      <c r="B2376">
        <v>1</v>
      </c>
      <c r="C2376" t="s">
        <v>181</v>
      </c>
      <c r="D2376" t="s">
        <v>186</v>
      </c>
      <c r="E2376" s="7" t="s">
        <v>186</v>
      </c>
      <c r="F2376" s="15">
        <v>5609.3</v>
      </c>
      <c r="G2376" t="s">
        <v>120</v>
      </c>
      <c r="H2376" t="s">
        <v>37</v>
      </c>
      <c r="I2376" t="s">
        <v>38</v>
      </c>
      <c r="J2376">
        <v>15950</v>
      </c>
    </row>
    <row r="2377" spans="1:10" x14ac:dyDescent="0.2">
      <c r="A2377">
        <f t="shared" si="15"/>
        <v>2017</v>
      </c>
      <c r="B2377">
        <v>1</v>
      </c>
      <c r="C2377" t="s">
        <v>181</v>
      </c>
      <c r="D2377" t="s">
        <v>186</v>
      </c>
      <c r="E2377" s="7" t="s">
        <v>186</v>
      </c>
      <c r="F2377" s="15">
        <v>14408.9</v>
      </c>
      <c r="G2377" t="s">
        <v>121</v>
      </c>
      <c r="H2377" t="s">
        <v>37</v>
      </c>
      <c r="I2377" t="s">
        <v>38</v>
      </c>
      <c r="J2377">
        <v>15990</v>
      </c>
    </row>
    <row r="2378" spans="1:10" x14ac:dyDescent="0.2">
      <c r="A2378">
        <f t="shared" si="15"/>
        <v>2017</v>
      </c>
      <c r="B2378">
        <v>1</v>
      </c>
      <c r="C2378" t="s">
        <v>181</v>
      </c>
      <c r="D2378" t="s">
        <v>186</v>
      </c>
      <c r="E2378" s="7" t="s">
        <v>186</v>
      </c>
      <c r="F2378" s="15">
        <v>147.4</v>
      </c>
      <c r="G2378" t="s">
        <v>122</v>
      </c>
      <c r="H2378" t="s">
        <v>35</v>
      </c>
      <c r="I2378" t="s">
        <v>20</v>
      </c>
      <c r="J2378">
        <v>16100</v>
      </c>
    </row>
    <row r="2379" spans="1:10" x14ac:dyDescent="0.2">
      <c r="A2379">
        <f t="shared" si="15"/>
        <v>2017</v>
      </c>
      <c r="B2379">
        <v>1</v>
      </c>
      <c r="C2379" t="s">
        <v>181</v>
      </c>
      <c r="D2379" t="s">
        <v>186</v>
      </c>
      <c r="E2379" s="7" t="s">
        <v>186</v>
      </c>
      <c r="F2379" s="15">
        <v>1594</v>
      </c>
      <c r="G2379" t="s">
        <v>123</v>
      </c>
      <c r="H2379" t="s">
        <v>35</v>
      </c>
      <c r="I2379" t="s">
        <v>20</v>
      </c>
      <c r="J2379">
        <v>16150</v>
      </c>
    </row>
    <row r="2380" spans="1:10" x14ac:dyDescent="0.2">
      <c r="A2380">
        <f t="shared" si="15"/>
        <v>2017</v>
      </c>
      <c r="B2380">
        <v>1</v>
      </c>
      <c r="C2380" t="s">
        <v>181</v>
      </c>
      <c r="D2380" t="s">
        <v>186</v>
      </c>
      <c r="E2380" s="7" t="s">
        <v>186</v>
      </c>
      <c r="F2380" s="15">
        <v>755.3</v>
      </c>
      <c r="G2380" t="s">
        <v>124</v>
      </c>
      <c r="H2380" t="s">
        <v>35</v>
      </c>
      <c r="I2380" t="s">
        <v>20</v>
      </c>
      <c r="J2380">
        <v>16200</v>
      </c>
    </row>
    <row r="2381" spans="1:10" x14ac:dyDescent="0.2">
      <c r="A2381">
        <f t="shared" si="15"/>
        <v>2017</v>
      </c>
      <c r="B2381">
        <v>1</v>
      </c>
      <c r="C2381" t="s">
        <v>181</v>
      </c>
      <c r="D2381" t="s">
        <v>186</v>
      </c>
      <c r="E2381" s="7" t="s">
        <v>186</v>
      </c>
      <c r="F2381" s="15">
        <v>3984.4</v>
      </c>
      <c r="G2381" t="s">
        <v>163</v>
      </c>
      <c r="H2381" t="s">
        <v>44</v>
      </c>
      <c r="I2381" t="s">
        <v>38</v>
      </c>
      <c r="J2381">
        <v>16260</v>
      </c>
    </row>
    <row r="2382" spans="1:10" x14ac:dyDescent="0.2">
      <c r="A2382">
        <f t="shared" si="15"/>
        <v>2017</v>
      </c>
      <c r="B2382">
        <v>1</v>
      </c>
      <c r="C2382" t="s">
        <v>181</v>
      </c>
      <c r="D2382" t="s">
        <v>186</v>
      </c>
      <c r="E2382" s="7" t="s">
        <v>186</v>
      </c>
      <c r="F2382" s="15">
        <v>4873</v>
      </c>
      <c r="G2382" t="s">
        <v>125</v>
      </c>
      <c r="H2382" t="s">
        <v>48</v>
      </c>
      <c r="I2382" t="s">
        <v>38</v>
      </c>
      <c r="J2382">
        <v>16350</v>
      </c>
    </row>
    <row r="2383" spans="1:10" x14ac:dyDescent="0.2">
      <c r="A2383">
        <f t="shared" si="15"/>
        <v>2017</v>
      </c>
      <c r="B2383">
        <v>1</v>
      </c>
      <c r="C2383" t="s">
        <v>181</v>
      </c>
      <c r="D2383" t="s">
        <v>186</v>
      </c>
      <c r="E2383" s="7" t="s">
        <v>186</v>
      </c>
      <c r="F2383" s="15">
        <v>5608.7</v>
      </c>
      <c r="G2383" t="s">
        <v>126</v>
      </c>
      <c r="H2383" t="s">
        <v>31</v>
      </c>
      <c r="I2383" t="s">
        <v>20</v>
      </c>
      <c r="J2383">
        <v>16380</v>
      </c>
    </row>
    <row r="2384" spans="1:10" x14ac:dyDescent="0.2">
      <c r="A2384">
        <f t="shared" si="15"/>
        <v>2017</v>
      </c>
      <c r="B2384">
        <v>1</v>
      </c>
      <c r="C2384" t="s">
        <v>181</v>
      </c>
      <c r="D2384" t="s">
        <v>186</v>
      </c>
      <c r="E2384" s="7" t="s">
        <v>186</v>
      </c>
      <c r="F2384" s="15">
        <v>6554.7</v>
      </c>
      <c r="G2384" t="s">
        <v>127</v>
      </c>
      <c r="H2384" t="s">
        <v>63</v>
      </c>
      <c r="I2384" t="s">
        <v>38</v>
      </c>
      <c r="J2384">
        <v>16400</v>
      </c>
    </row>
    <row r="2385" spans="1:10" x14ac:dyDescent="0.2">
      <c r="A2385">
        <f t="shared" si="15"/>
        <v>2017</v>
      </c>
      <c r="B2385">
        <v>1</v>
      </c>
      <c r="C2385" t="s">
        <v>181</v>
      </c>
      <c r="D2385" t="s">
        <v>186</v>
      </c>
      <c r="E2385" s="7" t="s">
        <v>186</v>
      </c>
      <c r="F2385" s="15">
        <v>2038.3</v>
      </c>
      <c r="G2385" t="s">
        <v>128</v>
      </c>
      <c r="H2385" t="s">
        <v>40</v>
      </c>
      <c r="I2385" t="s">
        <v>20</v>
      </c>
      <c r="J2385">
        <v>16490</v>
      </c>
    </row>
    <row r="2386" spans="1:10" x14ac:dyDescent="0.2">
      <c r="A2386">
        <f t="shared" si="15"/>
        <v>2017</v>
      </c>
      <c r="B2386">
        <v>1</v>
      </c>
      <c r="C2386" t="s">
        <v>181</v>
      </c>
      <c r="D2386" t="s">
        <v>186</v>
      </c>
      <c r="E2386" s="7" t="s">
        <v>186</v>
      </c>
      <c r="F2386" s="15">
        <v>14677.4</v>
      </c>
      <c r="G2386" t="s">
        <v>164</v>
      </c>
      <c r="H2386" t="s">
        <v>37</v>
      </c>
      <c r="I2386" t="s">
        <v>38</v>
      </c>
      <c r="J2386">
        <v>16550</v>
      </c>
    </row>
    <row r="2387" spans="1:10" x14ac:dyDescent="0.2">
      <c r="A2387">
        <f t="shared" si="15"/>
        <v>2017</v>
      </c>
      <c r="B2387">
        <v>1</v>
      </c>
      <c r="C2387" t="s">
        <v>181</v>
      </c>
      <c r="D2387" t="s">
        <v>186</v>
      </c>
      <c r="E2387" s="7" t="s">
        <v>186</v>
      </c>
      <c r="F2387" s="15">
        <v>1487.8</v>
      </c>
      <c r="G2387" t="s">
        <v>129</v>
      </c>
      <c r="H2387" t="s">
        <v>31</v>
      </c>
      <c r="I2387" t="s">
        <v>20</v>
      </c>
      <c r="J2387">
        <v>16610</v>
      </c>
    </row>
    <row r="2388" spans="1:10" x14ac:dyDescent="0.2">
      <c r="A2388">
        <f t="shared" si="15"/>
        <v>2017</v>
      </c>
      <c r="B2388">
        <v>1</v>
      </c>
      <c r="C2388" t="s">
        <v>181</v>
      </c>
      <c r="D2388" t="s">
        <v>186</v>
      </c>
      <c r="E2388" s="7" t="s">
        <v>186</v>
      </c>
      <c r="F2388" s="15">
        <v>3734.1</v>
      </c>
      <c r="G2388" t="s">
        <v>130</v>
      </c>
      <c r="H2388" t="s">
        <v>37</v>
      </c>
      <c r="I2388" t="s">
        <v>38</v>
      </c>
      <c r="J2388">
        <v>16700</v>
      </c>
    </row>
    <row r="2389" spans="1:10" x14ac:dyDescent="0.2">
      <c r="A2389">
        <f t="shared" si="15"/>
        <v>2017</v>
      </c>
      <c r="B2389">
        <v>1</v>
      </c>
      <c r="C2389" t="s">
        <v>181</v>
      </c>
      <c r="D2389" t="s">
        <v>186</v>
      </c>
      <c r="E2389" s="7" t="s">
        <v>186</v>
      </c>
      <c r="F2389" s="15">
        <v>3305</v>
      </c>
      <c r="G2389" t="s">
        <v>131</v>
      </c>
      <c r="H2389" t="s">
        <v>96</v>
      </c>
      <c r="I2389" t="s">
        <v>38</v>
      </c>
      <c r="J2389">
        <v>16900</v>
      </c>
    </row>
    <row r="2390" spans="1:10" x14ac:dyDescent="0.2">
      <c r="A2390">
        <f t="shared" si="15"/>
        <v>2017</v>
      </c>
      <c r="B2390">
        <v>1</v>
      </c>
      <c r="C2390" t="s">
        <v>181</v>
      </c>
      <c r="D2390" t="s">
        <v>186</v>
      </c>
      <c r="E2390" s="7" t="s">
        <v>186</v>
      </c>
      <c r="F2390" s="15">
        <v>9238.7999999999993</v>
      </c>
      <c r="G2390" t="s">
        <v>132</v>
      </c>
      <c r="H2390" t="s">
        <v>96</v>
      </c>
      <c r="I2390" t="s">
        <v>38</v>
      </c>
      <c r="J2390">
        <v>16950</v>
      </c>
    </row>
    <row r="2391" spans="1:10" x14ac:dyDescent="0.2">
      <c r="A2391">
        <f t="shared" si="15"/>
        <v>2017</v>
      </c>
      <c r="B2391">
        <v>1</v>
      </c>
      <c r="C2391" t="s">
        <v>181</v>
      </c>
      <c r="D2391" t="s">
        <v>186</v>
      </c>
      <c r="E2391" s="7" t="s">
        <v>186</v>
      </c>
      <c r="F2391" s="15">
        <v>1140</v>
      </c>
      <c r="G2391" t="s">
        <v>133</v>
      </c>
      <c r="H2391" t="s">
        <v>74</v>
      </c>
      <c r="I2391" t="s">
        <v>20</v>
      </c>
      <c r="J2391">
        <v>17000</v>
      </c>
    </row>
    <row r="2392" spans="1:10" x14ac:dyDescent="0.2">
      <c r="A2392">
        <f t="shared" si="15"/>
        <v>2017</v>
      </c>
      <c r="B2392">
        <v>1</v>
      </c>
      <c r="C2392" t="s">
        <v>181</v>
      </c>
      <c r="D2392" t="s">
        <v>186</v>
      </c>
      <c r="E2392" s="7" t="s">
        <v>186</v>
      </c>
      <c r="F2392" s="15">
        <v>1248.3</v>
      </c>
      <c r="G2392" t="s">
        <v>134</v>
      </c>
      <c r="H2392" t="s">
        <v>40</v>
      </c>
      <c r="I2392" t="s">
        <v>20</v>
      </c>
      <c r="J2392">
        <v>17040</v>
      </c>
    </row>
    <row r="2393" spans="1:10" x14ac:dyDescent="0.2">
      <c r="A2393">
        <f t="shared" si="15"/>
        <v>2017</v>
      </c>
      <c r="B2393">
        <v>1</v>
      </c>
      <c r="C2393" t="s">
        <v>181</v>
      </c>
      <c r="D2393" t="s">
        <v>186</v>
      </c>
      <c r="E2393" s="7" t="s">
        <v>186</v>
      </c>
      <c r="F2393" s="15">
        <v>1163.8</v>
      </c>
      <c r="G2393" t="s">
        <v>135</v>
      </c>
      <c r="H2393" t="s">
        <v>19</v>
      </c>
      <c r="I2393" t="s">
        <v>20</v>
      </c>
      <c r="J2393">
        <v>17080</v>
      </c>
    </row>
    <row r="2394" spans="1:10" x14ac:dyDescent="0.2">
      <c r="A2394">
        <f t="shared" si="15"/>
        <v>2017</v>
      </c>
      <c r="B2394">
        <v>1</v>
      </c>
      <c r="C2394" t="s">
        <v>181</v>
      </c>
      <c r="D2394" t="s">
        <v>186</v>
      </c>
      <c r="E2394" s="7" t="s">
        <v>186</v>
      </c>
      <c r="F2394" s="15">
        <v>290.39999999999998</v>
      </c>
      <c r="G2394" t="s">
        <v>165</v>
      </c>
      <c r="H2394" t="s">
        <v>37</v>
      </c>
      <c r="I2394" t="s">
        <v>38</v>
      </c>
      <c r="J2394">
        <v>17100</v>
      </c>
    </row>
    <row r="2395" spans="1:10" x14ac:dyDescent="0.2">
      <c r="A2395">
        <f t="shared" si="15"/>
        <v>2017</v>
      </c>
      <c r="B2395">
        <v>1</v>
      </c>
      <c r="C2395" t="s">
        <v>181</v>
      </c>
      <c r="D2395" t="s">
        <v>186</v>
      </c>
      <c r="E2395" s="7" t="s">
        <v>186</v>
      </c>
      <c r="F2395" s="15">
        <v>13575.3</v>
      </c>
      <c r="G2395" t="s">
        <v>136</v>
      </c>
      <c r="H2395" t="s">
        <v>44</v>
      </c>
      <c r="I2395" t="s">
        <v>38</v>
      </c>
      <c r="J2395">
        <v>17150</v>
      </c>
    </row>
    <row r="2396" spans="1:10" x14ac:dyDescent="0.2">
      <c r="A2396">
        <f t="shared" si="15"/>
        <v>2017</v>
      </c>
      <c r="B2396">
        <v>1</v>
      </c>
      <c r="C2396" t="s">
        <v>181</v>
      </c>
      <c r="D2396" t="s">
        <v>186</v>
      </c>
      <c r="E2396" s="7" t="s">
        <v>186</v>
      </c>
      <c r="F2396" s="15">
        <v>102485.2</v>
      </c>
      <c r="G2396" t="s">
        <v>166</v>
      </c>
      <c r="H2396" t="s">
        <v>37</v>
      </c>
      <c r="I2396" t="s">
        <v>38</v>
      </c>
      <c r="J2396">
        <v>17200</v>
      </c>
    </row>
    <row r="2397" spans="1:10" x14ac:dyDescent="0.2">
      <c r="A2397">
        <f t="shared" si="15"/>
        <v>2017</v>
      </c>
      <c r="B2397">
        <v>1</v>
      </c>
      <c r="C2397" t="s">
        <v>181</v>
      </c>
      <c r="D2397" t="s">
        <v>186</v>
      </c>
      <c r="E2397" s="7" t="s">
        <v>186</v>
      </c>
      <c r="F2397" s="15">
        <v>2548.6</v>
      </c>
      <c r="G2397" t="s">
        <v>137</v>
      </c>
      <c r="H2397" t="s">
        <v>29</v>
      </c>
      <c r="I2397" t="s">
        <v>20</v>
      </c>
      <c r="J2397">
        <v>17310</v>
      </c>
    </row>
    <row r="2398" spans="1:10" x14ac:dyDescent="0.2">
      <c r="A2398">
        <f t="shared" si="15"/>
        <v>2017</v>
      </c>
      <c r="B2398">
        <v>1</v>
      </c>
      <c r="C2398" t="s">
        <v>181</v>
      </c>
      <c r="D2398" t="s">
        <v>186</v>
      </c>
      <c r="E2398" s="7" t="s">
        <v>186</v>
      </c>
      <c r="F2398" s="15">
        <v>482.2</v>
      </c>
      <c r="G2398" t="s">
        <v>138</v>
      </c>
      <c r="H2398" t="s">
        <v>19</v>
      </c>
      <c r="I2398" t="s">
        <v>20</v>
      </c>
      <c r="J2398">
        <v>17350</v>
      </c>
    </row>
    <row r="2399" spans="1:10" x14ac:dyDescent="0.2">
      <c r="A2399">
        <f t="shared" si="15"/>
        <v>2017</v>
      </c>
      <c r="B2399">
        <v>1</v>
      </c>
      <c r="C2399" t="s">
        <v>181</v>
      </c>
      <c r="D2399" t="s">
        <v>186</v>
      </c>
      <c r="E2399" s="7" t="s">
        <v>186</v>
      </c>
      <c r="F2399" s="15">
        <v>153.9</v>
      </c>
      <c r="G2399" t="s">
        <v>139</v>
      </c>
      <c r="H2399" t="s">
        <v>29</v>
      </c>
      <c r="I2399" t="s">
        <v>20</v>
      </c>
      <c r="J2399">
        <v>17400</v>
      </c>
    </row>
    <row r="2400" spans="1:10" x14ac:dyDescent="0.2">
      <c r="A2400">
        <f t="shared" si="15"/>
        <v>2017</v>
      </c>
      <c r="B2400">
        <v>1</v>
      </c>
      <c r="C2400" t="s">
        <v>181</v>
      </c>
      <c r="D2400" t="s">
        <v>186</v>
      </c>
      <c r="E2400" s="7" t="s">
        <v>186</v>
      </c>
      <c r="F2400" s="15">
        <v>3869.6</v>
      </c>
      <c r="G2400" t="s">
        <v>140</v>
      </c>
      <c r="H2400" t="s">
        <v>44</v>
      </c>
      <c r="I2400" t="s">
        <v>38</v>
      </c>
      <c r="J2400">
        <v>17420</v>
      </c>
    </row>
    <row r="2401" spans="1:10" x14ac:dyDescent="0.2">
      <c r="A2401">
        <f t="shared" si="15"/>
        <v>2017</v>
      </c>
      <c r="B2401">
        <v>1</v>
      </c>
      <c r="C2401" t="s">
        <v>181</v>
      </c>
      <c r="D2401" t="s">
        <v>186</v>
      </c>
      <c r="E2401" s="7" t="s">
        <v>186</v>
      </c>
      <c r="F2401" s="15">
        <v>3685.3</v>
      </c>
      <c r="G2401" t="s">
        <v>141</v>
      </c>
      <c r="H2401" t="s">
        <v>31</v>
      </c>
      <c r="I2401" t="s">
        <v>20</v>
      </c>
      <c r="J2401">
        <v>17550</v>
      </c>
    </row>
    <row r="2402" spans="1:10" x14ac:dyDescent="0.2">
      <c r="A2402">
        <f t="shared" si="15"/>
        <v>2017</v>
      </c>
      <c r="B2402">
        <v>1</v>
      </c>
      <c r="C2402" t="s">
        <v>181</v>
      </c>
      <c r="D2402" t="s">
        <v>186</v>
      </c>
      <c r="E2402" s="7" t="s">
        <v>186</v>
      </c>
      <c r="F2402" s="15">
        <v>0</v>
      </c>
      <c r="G2402" s="6" t="s">
        <v>142</v>
      </c>
      <c r="H2402" t="s">
        <v>33</v>
      </c>
      <c r="I2402" t="s">
        <v>20</v>
      </c>
      <c r="J2402">
        <v>19399</v>
      </c>
    </row>
    <row r="2403" spans="1:10" x14ac:dyDescent="0.2">
      <c r="A2403">
        <f t="shared" si="15"/>
        <v>2017</v>
      </c>
      <c r="B2403">
        <v>1</v>
      </c>
      <c r="C2403" t="s">
        <v>181</v>
      </c>
      <c r="D2403" t="s">
        <v>186</v>
      </c>
      <c r="E2403" s="7" t="s">
        <v>186</v>
      </c>
      <c r="F2403" s="15">
        <v>773.7</v>
      </c>
      <c r="G2403" t="s">
        <v>143</v>
      </c>
      <c r="H2403" t="s">
        <v>74</v>
      </c>
      <c r="I2403" t="s">
        <v>20</v>
      </c>
      <c r="J2403">
        <v>17620</v>
      </c>
    </row>
    <row r="2404" spans="1:10" x14ac:dyDescent="0.2">
      <c r="A2404">
        <f t="shared" si="15"/>
        <v>2017</v>
      </c>
      <c r="B2404">
        <v>1</v>
      </c>
      <c r="C2404" t="s">
        <v>181</v>
      </c>
      <c r="D2404" t="s">
        <v>186</v>
      </c>
      <c r="E2404" s="7" t="s">
        <v>186</v>
      </c>
      <c r="F2404" s="15">
        <v>431.3</v>
      </c>
      <c r="G2404" t="s">
        <v>144</v>
      </c>
      <c r="H2404" t="s">
        <v>40</v>
      </c>
      <c r="I2404" t="s">
        <v>20</v>
      </c>
      <c r="J2404">
        <v>17640</v>
      </c>
    </row>
    <row r="2405" spans="1:10" x14ac:dyDescent="0.2">
      <c r="A2405">
        <f t="shared" si="15"/>
        <v>2017</v>
      </c>
      <c r="B2405">
        <v>1</v>
      </c>
      <c r="C2405" t="s">
        <v>181</v>
      </c>
      <c r="D2405" t="s">
        <v>186</v>
      </c>
      <c r="E2405" s="7" t="s">
        <v>186</v>
      </c>
      <c r="F2405" s="15">
        <v>261.10000000000002</v>
      </c>
      <c r="G2405" t="s">
        <v>145</v>
      </c>
      <c r="H2405" t="s">
        <v>29</v>
      </c>
      <c r="I2405" t="s">
        <v>20</v>
      </c>
      <c r="J2405">
        <v>17650</v>
      </c>
    </row>
    <row r="2406" spans="1:10" x14ac:dyDescent="0.2">
      <c r="A2406">
        <f t="shared" si="15"/>
        <v>2017</v>
      </c>
      <c r="B2406">
        <v>1</v>
      </c>
      <c r="C2406" t="s">
        <v>181</v>
      </c>
      <c r="D2406" t="s">
        <v>186</v>
      </c>
      <c r="E2406" s="7" t="s">
        <v>186</v>
      </c>
      <c r="F2406" s="15">
        <v>3515.2</v>
      </c>
      <c r="G2406" t="s">
        <v>146</v>
      </c>
      <c r="H2406" t="s">
        <v>19</v>
      </c>
      <c r="I2406" t="s">
        <v>20</v>
      </c>
      <c r="J2406">
        <v>17750</v>
      </c>
    </row>
    <row r="2407" spans="1:10" x14ac:dyDescent="0.2">
      <c r="A2407">
        <f t="shared" si="15"/>
        <v>2017</v>
      </c>
      <c r="B2407">
        <v>1</v>
      </c>
      <c r="C2407" t="s">
        <v>181</v>
      </c>
      <c r="D2407" t="s">
        <v>186</v>
      </c>
      <c r="E2407" s="7" t="s">
        <v>186</v>
      </c>
      <c r="F2407" s="15">
        <v>150.6</v>
      </c>
      <c r="G2407" t="s">
        <v>147</v>
      </c>
      <c r="H2407" t="s">
        <v>29</v>
      </c>
      <c r="I2407" t="s">
        <v>20</v>
      </c>
      <c r="J2407">
        <v>17850</v>
      </c>
    </row>
    <row r="2408" spans="1:10" x14ac:dyDescent="0.2">
      <c r="A2408">
        <f t="shared" si="15"/>
        <v>2017</v>
      </c>
      <c r="B2408">
        <v>1</v>
      </c>
      <c r="C2408" t="s">
        <v>181</v>
      </c>
      <c r="D2408" t="s">
        <v>186</v>
      </c>
      <c r="E2408" s="7" t="s">
        <v>186</v>
      </c>
      <c r="F2408" s="15">
        <v>207</v>
      </c>
      <c r="G2408" t="s">
        <v>148</v>
      </c>
      <c r="H2408" t="s">
        <v>33</v>
      </c>
      <c r="I2408" t="s">
        <v>20</v>
      </c>
      <c r="J2408">
        <v>17900</v>
      </c>
    </row>
    <row r="2409" spans="1:10" x14ac:dyDescent="0.2">
      <c r="A2409">
        <f t="shared" si="15"/>
        <v>2017</v>
      </c>
      <c r="B2409">
        <v>1</v>
      </c>
      <c r="C2409" t="s">
        <v>181</v>
      </c>
      <c r="D2409" t="s">
        <v>186</v>
      </c>
      <c r="E2409" s="7" t="s">
        <v>186</v>
      </c>
      <c r="F2409" s="15">
        <v>143</v>
      </c>
      <c r="G2409" t="s">
        <v>149</v>
      </c>
      <c r="H2409" t="s">
        <v>35</v>
      </c>
      <c r="I2409" t="s">
        <v>20</v>
      </c>
      <c r="J2409">
        <v>17950</v>
      </c>
    </row>
    <row r="2410" spans="1:10" x14ac:dyDescent="0.2">
      <c r="A2410">
        <f t="shared" si="15"/>
        <v>2017</v>
      </c>
      <c r="B2410">
        <v>1</v>
      </c>
      <c r="C2410" t="s">
        <v>181</v>
      </c>
      <c r="D2410" t="s">
        <v>186</v>
      </c>
      <c r="E2410" s="7" t="s">
        <v>186</v>
      </c>
      <c r="F2410" s="15">
        <v>408.5</v>
      </c>
      <c r="G2410" t="s">
        <v>150</v>
      </c>
      <c r="H2410" t="s">
        <v>35</v>
      </c>
      <c r="I2410" t="s">
        <v>20</v>
      </c>
      <c r="J2410">
        <v>18020</v>
      </c>
    </row>
    <row r="2411" spans="1:10" x14ac:dyDescent="0.2">
      <c r="A2411">
        <f t="shared" si="15"/>
        <v>2017</v>
      </c>
      <c r="B2411">
        <v>1</v>
      </c>
      <c r="C2411" t="s">
        <v>181</v>
      </c>
      <c r="D2411" t="s">
        <v>186</v>
      </c>
      <c r="E2411" s="7" t="s">
        <v>186</v>
      </c>
      <c r="F2411" s="15">
        <v>1115</v>
      </c>
      <c r="G2411" t="s">
        <v>167</v>
      </c>
      <c r="H2411" t="s">
        <v>37</v>
      </c>
      <c r="I2411" t="s">
        <v>38</v>
      </c>
      <c r="J2411">
        <v>18050</v>
      </c>
    </row>
    <row r="2412" spans="1:10" x14ac:dyDescent="0.2">
      <c r="A2412">
        <f t="shared" si="15"/>
        <v>2017</v>
      </c>
      <c r="B2412">
        <v>1</v>
      </c>
      <c r="C2412" t="s">
        <v>181</v>
      </c>
      <c r="D2412" t="s">
        <v>186</v>
      </c>
      <c r="E2412" s="7" t="s">
        <v>186</v>
      </c>
      <c r="F2412" s="15">
        <v>209.1</v>
      </c>
      <c r="G2412" t="s">
        <v>151</v>
      </c>
      <c r="H2412" t="s">
        <v>35</v>
      </c>
      <c r="I2412" t="s">
        <v>20</v>
      </c>
      <c r="J2412">
        <v>18100</v>
      </c>
    </row>
    <row r="2413" spans="1:10" x14ac:dyDescent="0.2">
      <c r="A2413">
        <f t="shared" si="15"/>
        <v>2017</v>
      </c>
      <c r="B2413">
        <v>1</v>
      </c>
      <c r="C2413" t="s">
        <v>181</v>
      </c>
      <c r="D2413" t="s">
        <v>186</v>
      </c>
      <c r="E2413" s="7" t="s">
        <v>186</v>
      </c>
      <c r="F2413" s="15">
        <v>782.4</v>
      </c>
      <c r="G2413" t="s">
        <v>152</v>
      </c>
      <c r="H2413" t="s">
        <v>33</v>
      </c>
      <c r="I2413" t="s">
        <v>20</v>
      </c>
      <c r="J2413">
        <v>18200</v>
      </c>
    </row>
    <row r="2414" spans="1:10" x14ac:dyDescent="0.2">
      <c r="A2414">
        <f t="shared" si="15"/>
        <v>2017</v>
      </c>
      <c r="B2414">
        <v>1</v>
      </c>
      <c r="C2414" t="s">
        <v>181</v>
      </c>
      <c r="D2414" t="s">
        <v>186</v>
      </c>
      <c r="E2414" s="7" t="s">
        <v>186</v>
      </c>
      <c r="F2414" s="15">
        <v>896.1</v>
      </c>
      <c r="G2414" t="s">
        <v>153</v>
      </c>
      <c r="H2414" t="s">
        <v>37</v>
      </c>
      <c r="I2414" t="s">
        <v>38</v>
      </c>
      <c r="J2414">
        <v>18250</v>
      </c>
    </row>
    <row r="2415" spans="1:10" x14ac:dyDescent="0.2">
      <c r="A2415">
        <f t="shared" si="15"/>
        <v>2017</v>
      </c>
      <c r="B2415">
        <v>1</v>
      </c>
      <c r="C2415" t="s">
        <v>181</v>
      </c>
      <c r="D2415" t="s">
        <v>186</v>
      </c>
      <c r="E2415" s="7" t="s">
        <v>186</v>
      </c>
      <c r="F2415" s="15">
        <v>1358.8</v>
      </c>
      <c r="G2415" t="s">
        <v>154</v>
      </c>
      <c r="H2415" t="s">
        <v>40</v>
      </c>
      <c r="I2415" t="s">
        <v>20</v>
      </c>
      <c r="J2415">
        <v>18350</v>
      </c>
    </row>
    <row r="2416" spans="1:10" x14ac:dyDescent="0.2">
      <c r="A2416">
        <f t="shared" si="15"/>
        <v>2017</v>
      </c>
      <c r="B2416">
        <v>1</v>
      </c>
      <c r="C2416" t="s">
        <v>181</v>
      </c>
      <c r="D2416" t="s">
        <v>186</v>
      </c>
      <c r="E2416" s="7" t="s">
        <v>186</v>
      </c>
      <c r="F2416" s="15">
        <v>1623.2</v>
      </c>
      <c r="G2416" t="s">
        <v>155</v>
      </c>
      <c r="H2416" t="s">
        <v>48</v>
      </c>
      <c r="I2416" t="s">
        <v>38</v>
      </c>
      <c r="J2416">
        <v>18400</v>
      </c>
    </row>
    <row r="2417" spans="1:10" x14ac:dyDescent="0.2">
      <c r="A2417">
        <f t="shared" si="15"/>
        <v>2017</v>
      </c>
      <c r="B2417">
        <v>1</v>
      </c>
      <c r="C2417" t="s">
        <v>181</v>
      </c>
      <c r="D2417" t="s">
        <v>186</v>
      </c>
      <c r="E2417" s="7" t="s">
        <v>186</v>
      </c>
      <c r="F2417" s="15">
        <v>24331.8</v>
      </c>
      <c r="G2417" t="s">
        <v>156</v>
      </c>
      <c r="H2417" t="s">
        <v>96</v>
      </c>
      <c r="I2417" t="s">
        <v>38</v>
      </c>
      <c r="J2417">
        <v>18450</v>
      </c>
    </row>
    <row r="2418" spans="1:10" x14ac:dyDescent="0.2">
      <c r="A2418">
        <f t="shared" si="15"/>
        <v>2017</v>
      </c>
      <c r="B2418">
        <v>1</v>
      </c>
      <c r="C2418" t="s">
        <v>181</v>
      </c>
      <c r="D2418" t="s">
        <v>186</v>
      </c>
      <c r="E2418" s="7" t="s">
        <v>186</v>
      </c>
      <c r="F2418" s="15">
        <v>1866</v>
      </c>
      <c r="G2418" t="s">
        <v>168</v>
      </c>
      <c r="H2418" t="s">
        <v>37</v>
      </c>
      <c r="I2418" t="s">
        <v>38</v>
      </c>
      <c r="J2418">
        <v>18500</v>
      </c>
    </row>
    <row r="2419" spans="1:10" x14ac:dyDescent="0.2">
      <c r="A2419">
        <f t="shared" si="15"/>
        <v>2017</v>
      </c>
      <c r="B2419">
        <v>1</v>
      </c>
      <c r="C2419" t="s">
        <v>181</v>
      </c>
      <c r="D2419" t="s">
        <v>186</v>
      </c>
      <c r="E2419" s="7" t="s">
        <v>186</v>
      </c>
      <c r="F2419" s="15">
        <v>861.5</v>
      </c>
      <c r="G2419" t="s">
        <v>157</v>
      </c>
      <c r="H2419" t="s">
        <v>40</v>
      </c>
      <c r="I2419" t="s">
        <v>20</v>
      </c>
      <c r="J2419">
        <v>18710</v>
      </c>
    </row>
    <row r="2420" spans="1:10" x14ac:dyDescent="0.2">
      <c r="A2420">
        <f t="shared" ref="A2420:A2483" si="16">A2291+1</f>
        <v>2018</v>
      </c>
      <c r="B2420">
        <v>1</v>
      </c>
      <c r="C2420" t="s">
        <v>181</v>
      </c>
      <c r="D2420" t="s">
        <v>186</v>
      </c>
      <c r="E2420" s="7" t="s">
        <v>186</v>
      </c>
      <c r="F2420" s="15">
        <v>2290.9</v>
      </c>
      <c r="G2420" t="s">
        <v>18</v>
      </c>
      <c r="H2420" t="s">
        <v>19</v>
      </c>
      <c r="I2420" t="s">
        <v>20</v>
      </c>
      <c r="J2420">
        <v>10050</v>
      </c>
    </row>
    <row r="2421" spans="1:10" x14ac:dyDescent="0.2">
      <c r="A2421">
        <f t="shared" si="16"/>
        <v>2018</v>
      </c>
      <c r="B2421">
        <v>1</v>
      </c>
      <c r="C2421" t="s">
        <v>181</v>
      </c>
      <c r="D2421" t="s">
        <v>186</v>
      </c>
      <c r="E2421" s="7" t="s">
        <v>186</v>
      </c>
      <c r="F2421" s="15">
        <v>846.9</v>
      </c>
      <c r="G2421" t="s">
        <v>28</v>
      </c>
      <c r="H2421" t="s">
        <v>29</v>
      </c>
      <c r="I2421" t="s">
        <v>20</v>
      </c>
      <c r="J2421">
        <v>10130</v>
      </c>
    </row>
    <row r="2422" spans="1:10" x14ac:dyDescent="0.2">
      <c r="A2422">
        <f t="shared" si="16"/>
        <v>2018</v>
      </c>
      <c r="B2422">
        <v>1</v>
      </c>
      <c r="C2422" t="s">
        <v>181</v>
      </c>
      <c r="D2422" t="s">
        <v>186</v>
      </c>
      <c r="E2422" s="7" t="s">
        <v>186</v>
      </c>
      <c r="F2422" s="15">
        <v>2258.5</v>
      </c>
      <c r="G2422" t="s">
        <v>30</v>
      </c>
      <c r="H2422" t="s">
        <v>31</v>
      </c>
      <c r="I2422" t="s">
        <v>20</v>
      </c>
      <c r="J2422">
        <v>10250</v>
      </c>
    </row>
    <row r="2423" spans="1:10" x14ac:dyDescent="0.2">
      <c r="A2423">
        <f t="shared" si="16"/>
        <v>2018</v>
      </c>
      <c r="B2423">
        <v>1</v>
      </c>
      <c r="C2423" t="s">
        <v>181</v>
      </c>
      <c r="D2423" t="s">
        <v>186</v>
      </c>
      <c r="E2423" s="7" t="s">
        <v>186</v>
      </c>
      <c r="F2423" s="15">
        <v>170.3</v>
      </c>
      <c r="G2423" t="s">
        <v>32</v>
      </c>
      <c r="H2423" t="s">
        <v>33</v>
      </c>
      <c r="I2423" t="s">
        <v>20</v>
      </c>
      <c r="J2423">
        <v>10300</v>
      </c>
    </row>
    <row r="2424" spans="1:10" x14ac:dyDescent="0.2">
      <c r="A2424">
        <f t="shared" si="16"/>
        <v>2018</v>
      </c>
      <c r="B2424">
        <v>1</v>
      </c>
      <c r="C2424" t="s">
        <v>181</v>
      </c>
      <c r="D2424" t="s">
        <v>186</v>
      </c>
      <c r="E2424" s="7" t="s">
        <v>186</v>
      </c>
      <c r="F2424" s="15">
        <v>1335.1</v>
      </c>
      <c r="G2424" t="s">
        <v>34</v>
      </c>
      <c r="H2424" t="s">
        <v>35</v>
      </c>
      <c r="I2424" t="s">
        <v>20</v>
      </c>
      <c r="J2424">
        <v>10470</v>
      </c>
    </row>
    <row r="2425" spans="1:10" x14ac:dyDescent="0.2">
      <c r="A2425">
        <f t="shared" si="16"/>
        <v>2018</v>
      </c>
      <c r="B2425">
        <v>1</v>
      </c>
      <c r="C2425" t="s">
        <v>181</v>
      </c>
      <c r="D2425" t="s">
        <v>186</v>
      </c>
      <c r="E2425" s="7" t="s">
        <v>186</v>
      </c>
      <c r="F2425" s="15">
        <v>15363.5</v>
      </c>
      <c r="G2425" t="s">
        <v>36</v>
      </c>
      <c r="H2425" t="s">
        <v>37</v>
      </c>
      <c r="I2425" t="s">
        <v>38</v>
      </c>
      <c r="J2425">
        <v>10500</v>
      </c>
    </row>
    <row r="2426" spans="1:10" x14ac:dyDescent="0.2">
      <c r="A2426">
        <f t="shared" si="16"/>
        <v>2018</v>
      </c>
      <c r="B2426">
        <v>1</v>
      </c>
      <c r="C2426" t="s">
        <v>181</v>
      </c>
      <c r="D2426" t="s">
        <v>186</v>
      </c>
      <c r="E2426" s="7" t="s">
        <v>186</v>
      </c>
      <c r="F2426" s="15">
        <v>2576.4</v>
      </c>
      <c r="G2426" t="s">
        <v>39</v>
      </c>
      <c r="H2426" t="s">
        <v>40</v>
      </c>
      <c r="I2426" t="s">
        <v>20</v>
      </c>
      <c r="J2426">
        <v>10550</v>
      </c>
    </row>
    <row r="2427" spans="1:10" x14ac:dyDescent="0.2">
      <c r="A2427">
        <f t="shared" si="16"/>
        <v>2018</v>
      </c>
      <c r="B2427">
        <v>1</v>
      </c>
      <c r="C2427" t="s">
        <v>181</v>
      </c>
      <c r="D2427" t="s">
        <v>186</v>
      </c>
      <c r="E2427" s="7" t="s">
        <v>186</v>
      </c>
      <c r="F2427" s="15">
        <v>866.3</v>
      </c>
      <c r="G2427" t="s">
        <v>41</v>
      </c>
      <c r="H2427" t="s">
        <v>31</v>
      </c>
      <c r="I2427" t="s">
        <v>20</v>
      </c>
      <c r="J2427">
        <v>10600</v>
      </c>
    </row>
    <row r="2428" spans="1:10" x14ac:dyDescent="0.2">
      <c r="A2428">
        <f t="shared" si="16"/>
        <v>2018</v>
      </c>
      <c r="B2428">
        <v>1</v>
      </c>
      <c r="C2428" t="s">
        <v>181</v>
      </c>
      <c r="D2428" t="s">
        <v>186</v>
      </c>
      <c r="E2428" s="7" t="s">
        <v>186</v>
      </c>
      <c r="F2428" s="15">
        <v>371.8</v>
      </c>
      <c r="G2428" t="s">
        <v>42</v>
      </c>
      <c r="H2428" t="s">
        <v>19</v>
      </c>
      <c r="I2428" t="s">
        <v>20</v>
      </c>
      <c r="J2428">
        <v>10650</v>
      </c>
    </row>
    <row r="2429" spans="1:10" x14ac:dyDescent="0.2">
      <c r="A2429">
        <f t="shared" si="16"/>
        <v>2018</v>
      </c>
      <c r="B2429">
        <v>1</v>
      </c>
      <c r="C2429" t="s">
        <v>181</v>
      </c>
      <c r="D2429" t="s">
        <v>186</v>
      </c>
      <c r="E2429" s="7" t="s">
        <v>186</v>
      </c>
      <c r="F2429" s="15">
        <v>4775.7</v>
      </c>
      <c r="G2429" t="s">
        <v>43</v>
      </c>
      <c r="H2429" t="s">
        <v>44</v>
      </c>
      <c r="I2429" t="s">
        <v>38</v>
      </c>
      <c r="J2429">
        <v>10750</v>
      </c>
    </row>
    <row r="2430" spans="1:10" x14ac:dyDescent="0.2">
      <c r="A2430">
        <f t="shared" si="16"/>
        <v>2018</v>
      </c>
      <c r="B2430">
        <v>1</v>
      </c>
      <c r="C2430" t="s">
        <v>181</v>
      </c>
      <c r="D2430" t="s">
        <v>186</v>
      </c>
      <c r="E2430" s="7" t="s">
        <v>186</v>
      </c>
      <c r="F2430" s="15">
        <v>400.8</v>
      </c>
      <c r="G2430" t="s">
        <v>45</v>
      </c>
      <c r="H2430" t="s">
        <v>19</v>
      </c>
      <c r="I2430" t="s">
        <v>20</v>
      </c>
      <c r="J2430">
        <v>10800</v>
      </c>
    </row>
    <row r="2431" spans="1:10" x14ac:dyDescent="0.2">
      <c r="A2431">
        <f t="shared" si="16"/>
        <v>2018</v>
      </c>
      <c r="B2431">
        <v>1</v>
      </c>
      <c r="C2431" t="s">
        <v>181</v>
      </c>
      <c r="D2431" t="s">
        <v>186</v>
      </c>
      <c r="E2431" s="7" t="s">
        <v>186</v>
      </c>
      <c r="F2431" s="15">
        <v>442.9</v>
      </c>
      <c r="G2431" t="s">
        <v>46</v>
      </c>
      <c r="H2431" t="s">
        <v>35</v>
      </c>
      <c r="I2431" t="s">
        <v>20</v>
      </c>
      <c r="J2431">
        <v>10850</v>
      </c>
    </row>
    <row r="2432" spans="1:10" x14ac:dyDescent="0.2">
      <c r="A2432">
        <f t="shared" si="16"/>
        <v>2018</v>
      </c>
      <c r="B2432">
        <v>1</v>
      </c>
      <c r="C2432" t="s">
        <v>181</v>
      </c>
      <c r="D2432" t="s">
        <v>186</v>
      </c>
      <c r="E2432" s="7" t="s">
        <v>186</v>
      </c>
      <c r="F2432" s="15">
        <v>1252.0999999999999</v>
      </c>
      <c r="G2432" t="s">
        <v>47</v>
      </c>
      <c r="H2432" t="s">
        <v>48</v>
      </c>
      <c r="I2432" t="s">
        <v>38</v>
      </c>
      <c r="J2432">
        <v>10900</v>
      </c>
    </row>
    <row r="2433" spans="1:10" x14ac:dyDescent="0.2">
      <c r="A2433">
        <f t="shared" si="16"/>
        <v>2018</v>
      </c>
      <c r="B2433">
        <v>1</v>
      </c>
      <c r="C2433" t="s">
        <v>181</v>
      </c>
      <c r="D2433" t="s">
        <v>186</v>
      </c>
      <c r="E2433" s="7" t="s">
        <v>186</v>
      </c>
      <c r="F2433" s="15">
        <v>126.1</v>
      </c>
      <c r="G2433" t="s">
        <v>49</v>
      </c>
      <c r="H2433" t="s">
        <v>35</v>
      </c>
      <c r="I2433" t="s">
        <v>20</v>
      </c>
      <c r="J2433">
        <v>10950</v>
      </c>
    </row>
    <row r="2434" spans="1:10" x14ac:dyDescent="0.2">
      <c r="A2434">
        <f t="shared" si="16"/>
        <v>2018</v>
      </c>
      <c r="B2434">
        <v>1</v>
      </c>
      <c r="C2434" t="s">
        <v>181</v>
      </c>
      <c r="D2434" t="s">
        <v>186</v>
      </c>
      <c r="E2434" s="7" t="s">
        <v>186</v>
      </c>
      <c r="F2434" s="15">
        <v>71.099999999999994</v>
      </c>
      <c r="G2434" t="s">
        <v>50</v>
      </c>
      <c r="H2434" t="s">
        <v>33</v>
      </c>
      <c r="I2434" t="s">
        <v>20</v>
      </c>
      <c r="J2434">
        <v>11150</v>
      </c>
    </row>
    <row r="2435" spans="1:10" x14ac:dyDescent="0.2">
      <c r="A2435">
        <f t="shared" si="16"/>
        <v>2018</v>
      </c>
      <c r="B2435">
        <v>1</v>
      </c>
      <c r="C2435" t="s">
        <v>181</v>
      </c>
      <c r="D2435" t="s">
        <v>186</v>
      </c>
      <c r="E2435" s="7" t="s">
        <v>186</v>
      </c>
      <c r="F2435" s="15">
        <v>19.399999999999999</v>
      </c>
      <c r="G2435" t="s">
        <v>51</v>
      </c>
      <c r="H2435" t="s">
        <v>33</v>
      </c>
      <c r="I2435" t="s">
        <v>20</v>
      </c>
      <c r="J2435">
        <v>11200</v>
      </c>
    </row>
    <row r="2436" spans="1:10" x14ac:dyDescent="0.2">
      <c r="A2436">
        <f t="shared" si="16"/>
        <v>2018</v>
      </c>
      <c r="B2436">
        <v>1</v>
      </c>
      <c r="C2436" t="s">
        <v>181</v>
      </c>
      <c r="D2436" t="s">
        <v>186</v>
      </c>
      <c r="E2436" s="7" t="s">
        <v>186</v>
      </c>
      <c r="F2436" s="15">
        <v>673.5</v>
      </c>
      <c r="G2436" t="s">
        <v>52</v>
      </c>
      <c r="H2436" t="s">
        <v>33</v>
      </c>
      <c r="I2436" t="s">
        <v>20</v>
      </c>
      <c r="J2436">
        <v>11250</v>
      </c>
    </row>
    <row r="2437" spans="1:10" x14ac:dyDescent="0.2">
      <c r="A2437">
        <f t="shared" si="16"/>
        <v>2018</v>
      </c>
      <c r="B2437">
        <v>1</v>
      </c>
      <c r="C2437" t="s">
        <v>181</v>
      </c>
      <c r="D2437" t="s">
        <v>186</v>
      </c>
      <c r="E2437" s="7" t="s">
        <v>186</v>
      </c>
      <c r="F2437" s="15">
        <v>259.7</v>
      </c>
      <c r="G2437" t="s">
        <v>169</v>
      </c>
      <c r="H2437" t="s">
        <v>37</v>
      </c>
      <c r="I2437" t="s">
        <v>38</v>
      </c>
      <c r="J2437">
        <v>11300</v>
      </c>
    </row>
    <row r="2438" spans="1:10" x14ac:dyDescent="0.2">
      <c r="A2438">
        <f t="shared" si="16"/>
        <v>2018</v>
      </c>
      <c r="B2438">
        <v>1</v>
      </c>
      <c r="C2438" t="s">
        <v>181</v>
      </c>
      <c r="D2438" t="s">
        <v>186</v>
      </c>
      <c r="E2438" s="7" t="s">
        <v>186</v>
      </c>
      <c r="F2438" s="15">
        <v>1203.5999999999999</v>
      </c>
      <c r="G2438" t="s">
        <v>53</v>
      </c>
      <c r="H2438" t="s">
        <v>31</v>
      </c>
      <c r="I2438" t="s">
        <v>20</v>
      </c>
      <c r="J2438">
        <v>11350</v>
      </c>
    </row>
    <row r="2439" spans="1:10" x14ac:dyDescent="0.2">
      <c r="A2439">
        <f t="shared" si="16"/>
        <v>2018</v>
      </c>
      <c r="B2439">
        <v>1</v>
      </c>
      <c r="C2439" t="s">
        <v>181</v>
      </c>
      <c r="D2439" t="s">
        <v>186</v>
      </c>
      <c r="E2439" s="7" t="s">
        <v>186</v>
      </c>
      <c r="F2439" s="15">
        <v>595.9</v>
      </c>
      <c r="G2439" t="s">
        <v>54</v>
      </c>
      <c r="H2439" t="s">
        <v>35</v>
      </c>
      <c r="I2439" t="s">
        <v>20</v>
      </c>
      <c r="J2439">
        <v>11400</v>
      </c>
    </row>
    <row r="2440" spans="1:10" x14ac:dyDescent="0.2">
      <c r="A2440">
        <f t="shared" si="16"/>
        <v>2018</v>
      </c>
      <c r="B2440">
        <v>1</v>
      </c>
      <c r="C2440" t="s">
        <v>181</v>
      </c>
      <c r="D2440" t="s">
        <v>186</v>
      </c>
      <c r="E2440" s="7" t="s">
        <v>186</v>
      </c>
      <c r="F2440" s="15">
        <v>3109.8</v>
      </c>
      <c r="G2440" t="s">
        <v>55</v>
      </c>
      <c r="H2440" t="s">
        <v>48</v>
      </c>
      <c r="I2440" t="s">
        <v>38</v>
      </c>
      <c r="J2440">
        <v>11450</v>
      </c>
    </row>
    <row r="2441" spans="1:10" x14ac:dyDescent="0.2">
      <c r="A2441">
        <f t="shared" si="16"/>
        <v>2018</v>
      </c>
      <c r="B2441">
        <v>1</v>
      </c>
      <c r="C2441" t="s">
        <v>181</v>
      </c>
      <c r="D2441" t="s">
        <v>186</v>
      </c>
      <c r="E2441" s="7" t="s">
        <v>186</v>
      </c>
      <c r="F2441" s="15">
        <v>2535.5</v>
      </c>
      <c r="G2441" t="s">
        <v>56</v>
      </c>
      <c r="H2441" t="s">
        <v>48</v>
      </c>
      <c r="I2441" t="s">
        <v>38</v>
      </c>
      <c r="J2441">
        <v>11500</v>
      </c>
    </row>
    <row r="2442" spans="1:10" x14ac:dyDescent="0.2">
      <c r="A2442">
        <f t="shared" si="16"/>
        <v>2018</v>
      </c>
      <c r="B2442">
        <v>1</v>
      </c>
      <c r="C2442" t="s">
        <v>181</v>
      </c>
      <c r="D2442" t="s">
        <v>186</v>
      </c>
      <c r="E2442" s="7" t="s">
        <v>186</v>
      </c>
      <c r="F2442" s="15">
        <v>3420.6</v>
      </c>
      <c r="G2442" t="s">
        <v>170</v>
      </c>
      <c r="H2442" t="s">
        <v>37</v>
      </c>
      <c r="I2442" t="s">
        <v>38</v>
      </c>
      <c r="J2442">
        <v>11520</v>
      </c>
    </row>
    <row r="2443" spans="1:10" x14ac:dyDescent="0.2">
      <c r="A2443">
        <f t="shared" si="16"/>
        <v>2018</v>
      </c>
      <c r="B2443">
        <v>1</v>
      </c>
      <c r="C2443" t="s">
        <v>181</v>
      </c>
      <c r="D2443" t="s">
        <v>186</v>
      </c>
      <c r="E2443" s="7" t="s">
        <v>186</v>
      </c>
      <c r="F2443" s="15">
        <v>5223.8999999999996</v>
      </c>
      <c r="G2443" t="s">
        <v>57</v>
      </c>
      <c r="H2443" t="s">
        <v>44</v>
      </c>
      <c r="I2443" t="s">
        <v>38</v>
      </c>
      <c r="J2443">
        <v>11570</v>
      </c>
    </row>
    <row r="2444" spans="1:10" x14ac:dyDescent="0.2">
      <c r="A2444">
        <f t="shared" si="16"/>
        <v>2018</v>
      </c>
      <c r="B2444">
        <v>1</v>
      </c>
      <c r="C2444" t="s">
        <v>181</v>
      </c>
      <c r="D2444" t="s">
        <v>186</v>
      </c>
      <c r="E2444" s="7" t="s">
        <v>186</v>
      </c>
      <c r="F2444" s="15">
        <v>102.4</v>
      </c>
      <c r="G2444" t="s">
        <v>58</v>
      </c>
      <c r="H2444" t="s">
        <v>19</v>
      </c>
      <c r="I2444" t="s">
        <v>20</v>
      </c>
      <c r="J2444">
        <v>11600</v>
      </c>
    </row>
    <row r="2445" spans="1:10" x14ac:dyDescent="0.2">
      <c r="A2445">
        <f t="shared" si="16"/>
        <v>2018</v>
      </c>
      <c r="B2445">
        <v>1</v>
      </c>
      <c r="C2445" t="s">
        <v>181</v>
      </c>
      <c r="D2445" t="s">
        <v>186</v>
      </c>
      <c r="E2445" s="7" t="s">
        <v>186</v>
      </c>
      <c r="F2445" s="15">
        <v>15978.9</v>
      </c>
      <c r="G2445" t="s">
        <v>59</v>
      </c>
      <c r="H2445" t="s">
        <v>60</v>
      </c>
      <c r="I2445" t="s">
        <v>38</v>
      </c>
      <c r="J2445">
        <v>11650</v>
      </c>
    </row>
    <row r="2446" spans="1:10" x14ac:dyDescent="0.2">
      <c r="A2446">
        <f t="shared" si="16"/>
        <v>2018</v>
      </c>
      <c r="B2446">
        <v>1</v>
      </c>
      <c r="C2446" t="s">
        <v>181</v>
      </c>
      <c r="D2446" t="s">
        <v>186</v>
      </c>
      <c r="E2446" s="7" t="s">
        <v>186</v>
      </c>
      <c r="F2446" s="15">
        <v>72.2</v>
      </c>
      <c r="G2446" t="s">
        <v>61</v>
      </c>
      <c r="H2446" t="s">
        <v>33</v>
      </c>
      <c r="I2446" t="s">
        <v>20</v>
      </c>
      <c r="J2446">
        <v>11700</v>
      </c>
    </row>
    <row r="2447" spans="1:10" x14ac:dyDescent="0.2">
      <c r="A2447">
        <f t="shared" si="16"/>
        <v>2018</v>
      </c>
      <c r="B2447">
        <v>1</v>
      </c>
      <c r="C2447" t="s">
        <v>181</v>
      </c>
      <c r="D2447" t="s">
        <v>186</v>
      </c>
      <c r="E2447" s="7" t="s">
        <v>186</v>
      </c>
      <c r="F2447" s="15">
        <v>2660.5</v>
      </c>
      <c r="G2447" t="s">
        <v>62</v>
      </c>
      <c r="H2447" t="s">
        <v>63</v>
      </c>
      <c r="I2447" t="s">
        <v>38</v>
      </c>
      <c r="J2447">
        <v>11720</v>
      </c>
    </row>
    <row r="2448" spans="1:10" x14ac:dyDescent="0.2">
      <c r="A2448">
        <f t="shared" si="16"/>
        <v>2018</v>
      </c>
      <c r="B2448">
        <v>1</v>
      </c>
      <c r="C2448" t="s">
        <v>181</v>
      </c>
      <c r="D2448" t="s">
        <v>186</v>
      </c>
      <c r="E2448" s="7" t="s">
        <v>186</v>
      </c>
      <c r="F2448" s="15">
        <v>10358.5</v>
      </c>
      <c r="G2448" t="s">
        <v>64</v>
      </c>
      <c r="H2448" t="s">
        <v>31</v>
      </c>
      <c r="I2448" t="s">
        <v>20</v>
      </c>
      <c r="J2448">
        <v>11730</v>
      </c>
    </row>
    <row r="2449" spans="1:10" x14ac:dyDescent="0.2">
      <c r="A2449">
        <f t="shared" si="16"/>
        <v>2018</v>
      </c>
      <c r="B2449">
        <v>1</v>
      </c>
      <c r="C2449" t="s">
        <v>181</v>
      </c>
      <c r="D2449" t="s">
        <v>186</v>
      </c>
      <c r="E2449" s="7" t="s">
        <v>186</v>
      </c>
      <c r="F2449" s="15">
        <v>154.1</v>
      </c>
      <c r="G2449" t="s">
        <v>65</v>
      </c>
      <c r="H2449" t="s">
        <v>33</v>
      </c>
      <c r="I2449" t="s">
        <v>20</v>
      </c>
      <c r="J2449">
        <v>11750</v>
      </c>
    </row>
    <row r="2450" spans="1:10" x14ac:dyDescent="0.2">
      <c r="A2450">
        <f t="shared" si="16"/>
        <v>2018</v>
      </c>
      <c r="B2450">
        <v>1</v>
      </c>
      <c r="C2450" t="s">
        <v>181</v>
      </c>
      <c r="D2450" t="s">
        <v>186</v>
      </c>
      <c r="E2450" s="7" t="s">
        <v>186</v>
      </c>
      <c r="F2450" s="15">
        <v>3284.3</v>
      </c>
      <c r="G2450" t="s">
        <v>66</v>
      </c>
      <c r="H2450" t="s">
        <v>31</v>
      </c>
      <c r="I2450" t="s">
        <v>20</v>
      </c>
      <c r="J2450">
        <v>11800</v>
      </c>
    </row>
    <row r="2451" spans="1:10" x14ac:dyDescent="0.2">
      <c r="A2451">
        <f t="shared" si="16"/>
        <v>2018</v>
      </c>
      <c r="B2451">
        <v>1</v>
      </c>
      <c r="C2451" t="s">
        <v>181</v>
      </c>
      <c r="D2451" t="s">
        <v>186</v>
      </c>
      <c r="E2451" s="7" t="s">
        <v>186</v>
      </c>
      <c r="F2451" s="15">
        <v>282.3</v>
      </c>
      <c r="G2451" t="s">
        <v>67</v>
      </c>
      <c r="H2451" t="s">
        <v>19</v>
      </c>
      <c r="I2451" t="s">
        <v>20</v>
      </c>
      <c r="J2451">
        <v>12000</v>
      </c>
    </row>
    <row r="2452" spans="1:10" x14ac:dyDescent="0.2">
      <c r="A2452">
        <f t="shared" si="16"/>
        <v>2018</v>
      </c>
      <c r="B2452">
        <v>1</v>
      </c>
      <c r="C2452" t="s">
        <v>181</v>
      </c>
      <c r="D2452" t="s">
        <v>186</v>
      </c>
      <c r="E2452" s="7" t="s">
        <v>186</v>
      </c>
      <c r="F2452" s="15">
        <v>161.6</v>
      </c>
      <c r="G2452" t="s">
        <v>68</v>
      </c>
      <c r="H2452" t="s">
        <v>35</v>
      </c>
      <c r="I2452" t="s">
        <v>20</v>
      </c>
      <c r="J2452">
        <v>12150</v>
      </c>
    </row>
    <row r="2453" spans="1:10" x14ac:dyDescent="0.2">
      <c r="A2453">
        <f t="shared" si="16"/>
        <v>2018</v>
      </c>
      <c r="B2453">
        <v>1</v>
      </c>
      <c r="C2453" t="s">
        <v>181</v>
      </c>
      <c r="D2453" t="s">
        <v>186</v>
      </c>
      <c r="E2453" s="7" t="s">
        <v>186</v>
      </c>
      <c r="F2453" s="15">
        <v>878.2</v>
      </c>
      <c r="G2453" t="s">
        <v>69</v>
      </c>
      <c r="H2453" t="s">
        <v>19</v>
      </c>
      <c r="I2453" t="s">
        <v>20</v>
      </c>
      <c r="J2453">
        <v>12160</v>
      </c>
    </row>
    <row r="2454" spans="1:10" x14ac:dyDescent="0.2">
      <c r="A2454">
        <f t="shared" si="16"/>
        <v>2018</v>
      </c>
      <c r="B2454">
        <v>1</v>
      </c>
      <c r="C2454" t="s">
        <v>181</v>
      </c>
      <c r="D2454" t="s">
        <v>186</v>
      </c>
      <c r="E2454" s="7" t="s">
        <v>186</v>
      </c>
      <c r="F2454" s="15">
        <v>727.3</v>
      </c>
      <c r="G2454" t="s">
        <v>70</v>
      </c>
      <c r="H2454" t="s">
        <v>35</v>
      </c>
      <c r="I2454" t="s">
        <v>20</v>
      </c>
      <c r="J2454">
        <v>12350</v>
      </c>
    </row>
    <row r="2455" spans="1:10" x14ac:dyDescent="0.2">
      <c r="A2455">
        <f t="shared" si="16"/>
        <v>2018</v>
      </c>
      <c r="B2455">
        <v>1</v>
      </c>
      <c r="C2455" t="s">
        <v>181</v>
      </c>
      <c r="D2455" t="s">
        <v>186</v>
      </c>
      <c r="E2455" s="7" t="s">
        <v>186</v>
      </c>
      <c r="F2455" s="15">
        <v>2374.9</v>
      </c>
      <c r="G2455" t="s">
        <v>71</v>
      </c>
      <c r="H2455" t="s">
        <v>44</v>
      </c>
      <c r="I2455" t="s">
        <v>38</v>
      </c>
      <c r="J2455">
        <v>12380</v>
      </c>
    </row>
    <row r="2456" spans="1:10" x14ac:dyDescent="0.2">
      <c r="A2456">
        <f t="shared" si="16"/>
        <v>2018</v>
      </c>
      <c r="B2456">
        <v>1</v>
      </c>
      <c r="C2456" t="s">
        <v>181</v>
      </c>
      <c r="D2456" t="s">
        <v>186</v>
      </c>
      <c r="E2456" s="7" t="s">
        <v>186</v>
      </c>
      <c r="F2456" s="15">
        <v>2283.3000000000002</v>
      </c>
      <c r="G2456" t="s">
        <v>72</v>
      </c>
      <c r="H2456" t="s">
        <v>35</v>
      </c>
      <c r="I2456" t="s">
        <v>20</v>
      </c>
      <c r="J2456">
        <v>12390</v>
      </c>
    </row>
    <row r="2457" spans="1:10" x14ac:dyDescent="0.2">
      <c r="A2457">
        <f t="shared" si="16"/>
        <v>2018</v>
      </c>
      <c r="B2457">
        <v>1</v>
      </c>
      <c r="C2457" t="s">
        <v>181</v>
      </c>
      <c r="D2457" t="s">
        <v>186</v>
      </c>
      <c r="E2457" s="7" t="s">
        <v>186</v>
      </c>
      <c r="F2457" s="15">
        <v>354.5</v>
      </c>
      <c r="G2457" t="s">
        <v>73</v>
      </c>
      <c r="H2457" t="s">
        <v>74</v>
      </c>
      <c r="I2457" t="s">
        <v>20</v>
      </c>
      <c r="J2457">
        <v>12700</v>
      </c>
    </row>
    <row r="2458" spans="1:10" x14ac:dyDescent="0.2">
      <c r="A2458">
        <f t="shared" si="16"/>
        <v>2018</v>
      </c>
      <c r="B2458">
        <v>1</v>
      </c>
      <c r="C2458" t="s">
        <v>181</v>
      </c>
      <c r="D2458" t="s">
        <v>186</v>
      </c>
      <c r="E2458" s="7" t="s">
        <v>186</v>
      </c>
      <c r="F2458" s="15">
        <v>1130.3</v>
      </c>
      <c r="G2458" t="s">
        <v>75</v>
      </c>
      <c r="H2458" t="s">
        <v>19</v>
      </c>
      <c r="I2458" t="s">
        <v>20</v>
      </c>
      <c r="J2458">
        <v>12730</v>
      </c>
    </row>
    <row r="2459" spans="1:10" x14ac:dyDescent="0.2">
      <c r="A2459">
        <f t="shared" si="16"/>
        <v>2018</v>
      </c>
      <c r="B2459">
        <v>1</v>
      </c>
      <c r="C2459" t="s">
        <v>181</v>
      </c>
      <c r="D2459" t="s">
        <v>186</v>
      </c>
      <c r="E2459" s="7" t="s">
        <v>186</v>
      </c>
      <c r="F2459" s="15">
        <v>3934.1</v>
      </c>
      <c r="G2459" t="s">
        <v>76</v>
      </c>
      <c r="H2459" t="s">
        <v>40</v>
      </c>
      <c r="I2459" t="s">
        <v>20</v>
      </c>
      <c r="J2459">
        <v>12750</v>
      </c>
    </row>
    <row r="2460" spans="1:10" x14ac:dyDescent="0.2">
      <c r="A2460">
        <f t="shared" si="16"/>
        <v>2018</v>
      </c>
      <c r="B2460">
        <v>1</v>
      </c>
      <c r="C2460" t="s">
        <v>181</v>
      </c>
      <c r="D2460" t="s">
        <v>186</v>
      </c>
      <c r="E2460" s="7" t="s">
        <v>186</v>
      </c>
      <c r="F2460" s="15">
        <v>2124.9</v>
      </c>
      <c r="G2460" t="s">
        <v>77</v>
      </c>
      <c r="H2460" t="s">
        <v>48</v>
      </c>
      <c r="I2460" t="s">
        <v>38</v>
      </c>
      <c r="J2460">
        <v>12850</v>
      </c>
    </row>
    <row r="2461" spans="1:10" x14ac:dyDescent="0.2">
      <c r="A2461">
        <f t="shared" si="16"/>
        <v>2018</v>
      </c>
      <c r="B2461">
        <v>1</v>
      </c>
      <c r="C2461" t="s">
        <v>181</v>
      </c>
      <c r="D2461" t="s">
        <v>186</v>
      </c>
      <c r="E2461" s="7" t="s">
        <v>186</v>
      </c>
      <c r="F2461" s="15">
        <v>1066.8</v>
      </c>
      <c r="G2461" t="s">
        <v>78</v>
      </c>
      <c r="H2461" t="s">
        <v>19</v>
      </c>
      <c r="I2461" t="s">
        <v>20</v>
      </c>
      <c r="J2461">
        <v>12870</v>
      </c>
    </row>
    <row r="2462" spans="1:10" x14ac:dyDescent="0.2">
      <c r="A2462">
        <f t="shared" si="16"/>
        <v>2018</v>
      </c>
      <c r="B2462">
        <v>1</v>
      </c>
      <c r="C2462" t="s">
        <v>181</v>
      </c>
      <c r="D2462" t="s">
        <v>186</v>
      </c>
      <c r="E2462" s="7" t="s">
        <v>186</v>
      </c>
      <c r="F2462" s="15">
        <v>539.79999999999995</v>
      </c>
      <c r="G2462" t="s">
        <v>79</v>
      </c>
      <c r="H2462" t="s">
        <v>35</v>
      </c>
      <c r="I2462" t="s">
        <v>20</v>
      </c>
      <c r="J2462">
        <v>12900</v>
      </c>
    </row>
    <row r="2463" spans="1:10" x14ac:dyDescent="0.2">
      <c r="A2463">
        <f t="shared" si="16"/>
        <v>2018</v>
      </c>
      <c r="B2463">
        <v>1</v>
      </c>
      <c r="C2463" t="s">
        <v>181</v>
      </c>
      <c r="D2463" t="s">
        <v>186</v>
      </c>
      <c r="E2463" s="7" t="s">
        <v>186</v>
      </c>
      <c r="F2463" s="15">
        <v>2926.6</v>
      </c>
      <c r="G2463" t="s">
        <v>80</v>
      </c>
      <c r="H2463" t="s">
        <v>44</v>
      </c>
      <c r="I2463" t="s">
        <v>38</v>
      </c>
      <c r="J2463">
        <v>12930</v>
      </c>
    </row>
    <row r="2464" spans="1:10" x14ac:dyDescent="0.2">
      <c r="A2464">
        <f t="shared" si="16"/>
        <v>2018</v>
      </c>
      <c r="B2464">
        <v>1</v>
      </c>
      <c r="C2464" t="s">
        <v>181</v>
      </c>
      <c r="D2464" t="s">
        <v>186</v>
      </c>
      <c r="E2464" s="7" t="s">
        <v>186</v>
      </c>
      <c r="F2464" s="15">
        <v>168.1</v>
      </c>
      <c r="G2464" t="s">
        <v>81</v>
      </c>
      <c r="H2464" t="s">
        <v>35</v>
      </c>
      <c r="I2464" t="s">
        <v>20</v>
      </c>
      <c r="J2464">
        <v>12950</v>
      </c>
    </row>
    <row r="2465" spans="1:10" x14ac:dyDescent="0.2">
      <c r="A2465">
        <f t="shared" si="16"/>
        <v>2018</v>
      </c>
      <c r="B2465">
        <v>1</v>
      </c>
      <c r="C2465" t="s">
        <v>181</v>
      </c>
      <c r="D2465" t="s">
        <v>186</v>
      </c>
      <c r="E2465" s="7" t="s">
        <v>186</v>
      </c>
      <c r="F2465" s="15">
        <v>474.1</v>
      </c>
      <c r="G2465" t="s">
        <v>82</v>
      </c>
      <c r="H2465" t="s">
        <v>29</v>
      </c>
      <c r="I2465" t="s">
        <v>20</v>
      </c>
      <c r="J2465">
        <v>13010</v>
      </c>
    </row>
    <row r="2466" spans="1:10" x14ac:dyDescent="0.2">
      <c r="A2466">
        <f t="shared" si="16"/>
        <v>2018</v>
      </c>
      <c r="B2466">
        <v>1</v>
      </c>
      <c r="C2466" t="s">
        <v>181</v>
      </c>
      <c r="D2466" t="s">
        <v>186</v>
      </c>
      <c r="E2466" s="7" t="s">
        <v>186</v>
      </c>
      <c r="F2466" s="15">
        <v>1101.2</v>
      </c>
      <c r="G2466" t="s">
        <v>83</v>
      </c>
      <c r="H2466" t="s">
        <v>40</v>
      </c>
      <c r="I2466" t="s">
        <v>20</v>
      </c>
      <c r="J2466">
        <v>13310</v>
      </c>
    </row>
    <row r="2467" spans="1:10" x14ac:dyDescent="0.2">
      <c r="A2467">
        <f t="shared" si="16"/>
        <v>2018</v>
      </c>
      <c r="B2467">
        <v>1</v>
      </c>
      <c r="C2467" t="s">
        <v>181</v>
      </c>
      <c r="D2467" t="s">
        <v>186</v>
      </c>
      <c r="E2467" s="7" t="s">
        <v>186</v>
      </c>
      <c r="F2467" s="15">
        <v>941.8</v>
      </c>
      <c r="G2467" t="s">
        <v>84</v>
      </c>
      <c r="H2467" t="s">
        <v>19</v>
      </c>
      <c r="I2467" t="s">
        <v>20</v>
      </c>
      <c r="J2467">
        <v>13340</v>
      </c>
    </row>
    <row r="2468" spans="1:10" x14ac:dyDescent="0.2">
      <c r="A2468">
        <f t="shared" si="16"/>
        <v>2018</v>
      </c>
      <c r="B2468">
        <v>1</v>
      </c>
      <c r="C2468" t="s">
        <v>181</v>
      </c>
      <c r="D2468" t="s">
        <v>186</v>
      </c>
      <c r="E2468" s="7" t="s">
        <v>186</v>
      </c>
      <c r="F2468" s="15">
        <v>925.6</v>
      </c>
      <c r="G2468" t="s">
        <v>85</v>
      </c>
      <c r="H2468" t="s">
        <v>19</v>
      </c>
      <c r="I2468" t="s">
        <v>20</v>
      </c>
      <c r="J2468">
        <v>13450</v>
      </c>
    </row>
    <row r="2469" spans="1:10" x14ac:dyDescent="0.2">
      <c r="A2469">
        <f t="shared" si="16"/>
        <v>2018</v>
      </c>
      <c r="B2469">
        <v>1</v>
      </c>
      <c r="C2469" t="s">
        <v>181</v>
      </c>
      <c r="D2469" t="s">
        <v>186</v>
      </c>
      <c r="E2469" s="7" t="s">
        <v>186</v>
      </c>
      <c r="F2469" s="15">
        <v>795.2</v>
      </c>
      <c r="G2469" t="s">
        <v>86</v>
      </c>
      <c r="H2469" t="s">
        <v>29</v>
      </c>
      <c r="I2469" t="s">
        <v>20</v>
      </c>
      <c r="J2469">
        <v>13550</v>
      </c>
    </row>
    <row r="2470" spans="1:10" x14ac:dyDescent="0.2">
      <c r="A2470">
        <f t="shared" si="16"/>
        <v>2018</v>
      </c>
      <c r="B2470">
        <v>1</v>
      </c>
      <c r="C2470" t="s">
        <v>181</v>
      </c>
      <c r="D2470" t="s">
        <v>186</v>
      </c>
      <c r="E2470" s="7" t="s">
        <v>186</v>
      </c>
      <c r="F2470" s="15">
        <v>240.3</v>
      </c>
      <c r="G2470" t="s">
        <v>87</v>
      </c>
      <c r="H2470" t="s">
        <v>29</v>
      </c>
      <c r="I2470" t="s">
        <v>20</v>
      </c>
      <c r="J2470">
        <v>13660</v>
      </c>
    </row>
    <row r="2471" spans="1:10" x14ac:dyDescent="0.2">
      <c r="A2471">
        <f t="shared" si="16"/>
        <v>2018</v>
      </c>
      <c r="B2471">
        <v>1</v>
      </c>
      <c r="C2471" t="s">
        <v>181</v>
      </c>
      <c r="D2471" t="s">
        <v>186</v>
      </c>
      <c r="E2471" s="7" t="s">
        <v>186</v>
      </c>
      <c r="F2471" s="15">
        <v>4756.3</v>
      </c>
      <c r="G2471" t="s">
        <v>88</v>
      </c>
      <c r="H2471" t="s">
        <v>48</v>
      </c>
      <c r="I2471" t="s">
        <v>38</v>
      </c>
      <c r="J2471">
        <v>13800</v>
      </c>
    </row>
    <row r="2472" spans="1:10" x14ac:dyDescent="0.2">
      <c r="A2472">
        <f t="shared" si="16"/>
        <v>2018</v>
      </c>
      <c r="B2472">
        <v>1</v>
      </c>
      <c r="C2472" t="s">
        <v>181</v>
      </c>
      <c r="D2472" t="s">
        <v>186</v>
      </c>
      <c r="E2472" s="7" t="s">
        <v>186</v>
      </c>
      <c r="F2472" s="15">
        <v>315.7</v>
      </c>
      <c r="G2472" t="s">
        <v>89</v>
      </c>
      <c r="H2472" t="s">
        <v>19</v>
      </c>
      <c r="I2472" t="s">
        <v>20</v>
      </c>
      <c r="J2472">
        <v>13850</v>
      </c>
    </row>
    <row r="2473" spans="1:10" x14ac:dyDescent="0.2">
      <c r="A2473">
        <f t="shared" si="16"/>
        <v>2018</v>
      </c>
      <c r="B2473">
        <v>1</v>
      </c>
      <c r="C2473" t="s">
        <v>181</v>
      </c>
      <c r="D2473" t="s">
        <v>186</v>
      </c>
      <c r="E2473" s="7" t="s">
        <v>186</v>
      </c>
      <c r="F2473" s="15">
        <v>1119.5999999999999</v>
      </c>
      <c r="G2473" t="s">
        <v>90</v>
      </c>
      <c r="H2473" t="s">
        <v>40</v>
      </c>
      <c r="I2473" t="s">
        <v>20</v>
      </c>
      <c r="J2473">
        <v>13910</v>
      </c>
    </row>
    <row r="2474" spans="1:10" x14ac:dyDescent="0.2">
      <c r="A2474">
        <f t="shared" si="16"/>
        <v>2018</v>
      </c>
      <c r="B2474">
        <v>1</v>
      </c>
      <c r="C2474" t="s">
        <v>181</v>
      </c>
      <c r="D2474" t="s">
        <v>186</v>
      </c>
      <c r="E2474" s="7" t="s">
        <v>186</v>
      </c>
      <c r="F2474" s="15">
        <v>3485.8</v>
      </c>
      <c r="G2474" t="s">
        <v>91</v>
      </c>
      <c r="H2474" t="s">
        <v>37</v>
      </c>
      <c r="I2474" t="s">
        <v>38</v>
      </c>
      <c r="J2474">
        <v>14000</v>
      </c>
    </row>
    <row r="2475" spans="1:10" x14ac:dyDescent="0.2">
      <c r="A2475">
        <f t="shared" si="16"/>
        <v>2018</v>
      </c>
      <c r="B2475">
        <v>1</v>
      </c>
      <c r="C2475" t="s">
        <v>181</v>
      </c>
      <c r="D2475" t="s">
        <v>186</v>
      </c>
      <c r="E2475" s="7" t="s">
        <v>186</v>
      </c>
      <c r="F2475" s="15">
        <v>2844.3</v>
      </c>
      <c r="G2475" t="s">
        <v>160</v>
      </c>
      <c r="H2475" t="s">
        <v>37</v>
      </c>
      <c r="I2475" t="s">
        <v>38</v>
      </c>
      <c r="J2475">
        <v>14100</v>
      </c>
    </row>
    <row r="2476" spans="1:10" x14ac:dyDescent="0.2">
      <c r="A2476">
        <f t="shared" si="16"/>
        <v>2018</v>
      </c>
      <c r="B2476">
        <v>1</v>
      </c>
      <c r="C2476" t="s">
        <v>181</v>
      </c>
      <c r="D2476" t="s">
        <v>186</v>
      </c>
      <c r="E2476" s="7" t="s">
        <v>186</v>
      </c>
      <c r="F2476" s="15">
        <v>10324.1</v>
      </c>
      <c r="G2476" t="s">
        <v>161</v>
      </c>
      <c r="H2476" t="s">
        <v>37</v>
      </c>
      <c r="I2476" t="s">
        <v>38</v>
      </c>
      <c r="J2476">
        <v>14170</v>
      </c>
    </row>
    <row r="2477" spans="1:10" x14ac:dyDescent="0.2">
      <c r="A2477">
        <f t="shared" si="16"/>
        <v>2018</v>
      </c>
      <c r="B2477">
        <v>1</v>
      </c>
      <c r="C2477" t="s">
        <v>181</v>
      </c>
      <c r="D2477" t="s">
        <v>186</v>
      </c>
      <c r="E2477" s="7" t="s">
        <v>186</v>
      </c>
      <c r="F2477" s="15">
        <v>1028</v>
      </c>
      <c r="G2477" t="s">
        <v>92</v>
      </c>
      <c r="H2477" t="s">
        <v>29</v>
      </c>
      <c r="I2477" t="s">
        <v>20</v>
      </c>
      <c r="J2477">
        <v>14200</v>
      </c>
    </row>
    <row r="2478" spans="1:10" x14ac:dyDescent="0.2">
      <c r="A2478">
        <f t="shared" si="16"/>
        <v>2018</v>
      </c>
      <c r="B2478">
        <v>1</v>
      </c>
      <c r="C2478" t="s">
        <v>181</v>
      </c>
      <c r="D2478" t="s">
        <v>186</v>
      </c>
      <c r="E2478" s="7" t="s">
        <v>186</v>
      </c>
      <c r="F2478" s="15">
        <v>298.5</v>
      </c>
      <c r="G2478" t="s">
        <v>93</v>
      </c>
      <c r="H2478" t="s">
        <v>19</v>
      </c>
      <c r="I2478" t="s">
        <v>20</v>
      </c>
      <c r="J2478">
        <v>14300</v>
      </c>
    </row>
    <row r="2479" spans="1:10" x14ac:dyDescent="0.2">
      <c r="A2479">
        <f t="shared" si="16"/>
        <v>2018</v>
      </c>
      <c r="B2479">
        <v>1</v>
      </c>
      <c r="C2479" t="s">
        <v>181</v>
      </c>
      <c r="D2479" t="s">
        <v>186</v>
      </c>
      <c r="E2479" s="7" t="s">
        <v>186</v>
      </c>
      <c r="F2479" s="15">
        <v>1713.3</v>
      </c>
      <c r="G2479" t="s">
        <v>94</v>
      </c>
      <c r="H2479" t="s">
        <v>31</v>
      </c>
      <c r="I2479" t="s">
        <v>20</v>
      </c>
      <c r="J2479">
        <v>14350</v>
      </c>
    </row>
    <row r="2480" spans="1:10" x14ac:dyDescent="0.2">
      <c r="A2480">
        <f t="shared" si="16"/>
        <v>2018</v>
      </c>
      <c r="B2480">
        <v>1</v>
      </c>
      <c r="C2480" t="s">
        <v>181</v>
      </c>
      <c r="D2480" t="s">
        <v>186</v>
      </c>
      <c r="E2480" s="7" t="s">
        <v>186</v>
      </c>
      <c r="F2480" s="15">
        <v>1054.9000000000001</v>
      </c>
      <c r="G2480" t="s">
        <v>95</v>
      </c>
      <c r="H2480" t="s">
        <v>96</v>
      </c>
      <c r="I2480" t="s">
        <v>38</v>
      </c>
      <c r="J2480">
        <v>14400</v>
      </c>
    </row>
    <row r="2481" spans="1:10" x14ac:dyDescent="0.2">
      <c r="A2481">
        <f t="shared" si="16"/>
        <v>2018</v>
      </c>
      <c r="B2481">
        <v>1</v>
      </c>
      <c r="C2481" t="s">
        <v>181</v>
      </c>
      <c r="D2481" t="s">
        <v>186</v>
      </c>
      <c r="E2481" s="7" t="s">
        <v>186</v>
      </c>
      <c r="F2481" s="15">
        <v>2290.9</v>
      </c>
      <c r="G2481" t="s">
        <v>97</v>
      </c>
      <c r="H2481" t="s">
        <v>37</v>
      </c>
      <c r="I2481" t="s">
        <v>38</v>
      </c>
      <c r="J2481">
        <v>14500</v>
      </c>
    </row>
    <row r="2482" spans="1:10" x14ac:dyDescent="0.2">
      <c r="A2482">
        <f t="shared" si="16"/>
        <v>2018</v>
      </c>
      <c r="B2482">
        <v>1</v>
      </c>
      <c r="C2482" t="s">
        <v>181</v>
      </c>
      <c r="D2482" t="s">
        <v>186</v>
      </c>
      <c r="E2482" s="7" t="s">
        <v>186</v>
      </c>
      <c r="F2482" s="15">
        <v>601.29999999999995</v>
      </c>
      <c r="G2482" t="s">
        <v>98</v>
      </c>
      <c r="H2482" t="s">
        <v>31</v>
      </c>
      <c r="I2482" t="s">
        <v>20</v>
      </c>
      <c r="J2482">
        <v>14550</v>
      </c>
    </row>
    <row r="2483" spans="1:10" x14ac:dyDescent="0.2">
      <c r="A2483">
        <f t="shared" si="16"/>
        <v>2018</v>
      </c>
      <c r="B2483">
        <v>1</v>
      </c>
      <c r="C2483" t="s">
        <v>181</v>
      </c>
      <c r="D2483" t="s">
        <v>186</v>
      </c>
      <c r="E2483" s="7" t="s">
        <v>186</v>
      </c>
      <c r="F2483" s="15">
        <v>329.7</v>
      </c>
      <c r="G2483" t="s">
        <v>99</v>
      </c>
      <c r="H2483" t="s">
        <v>35</v>
      </c>
      <c r="I2483" t="s">
        <v>20</v>
      </c>
      <c r="J2483">
        <v>14600</v>
      </c>
    </row>
    <row r="2484" spans="1:10" x14ac:dyDescent="0.2">
      <c r="A2484">
        <f t="shared" ref="A2484:A2547" si="17">A2355+1</f>
        <v>2018</v>
      </c>
      <c r="B2484">
        <v>1</v>
      </c>
      <c r="C2484" t="s">
        <v>181</v>
      </c>
      <c r="D2484" t="s">
        <v>186</v>
      </c>
      <c r="E2484" s="7" t="s">
        <v>186</v>
      </c>
      <c r="F2484" s="15">
        <v>17336</v>
      </c>
      <c r="G2484" t="s">
        <v>100</v>
      </c>
      <c r="H2484" t="s">
        <v>63</v>
      </c>
      <c r="I2484" t="s">
        <v>38</v>
      </c>
      <c r="J2484">
        <v>14650</v>
      </c>
    </row>
    <row r="2485" spans="1:10" x14ac:dyDescent="0.2">
      <c r="A2485">
        <f t="shared" si="17"/>
        <v>2018</v>
      </c>
      <c r="B2485">
        <v>1</v>
      </c>
      <c r="C2485" t="s">
        <v>181</v>
      </c>
      <c r="D2485" t="s">
        <v>186</v>
      </c>
      <c r="E2485" s="7" t="s">
        <v>186</v>
      </c>
      <c r="F2485" s="15">
        <v>993.6</v>
      </c>
      <c r="G2485" t="s">
        <v>101</v>
      </c>
      <c r="H2485" t="s">
        <v>37</v>
      </c>
      <c r="I2485" t="s">
        <v>38</v>
      </c>
      <c r="J2485">
        <v>14700</v>
      </c>
    </row>
    <row r="2486" spans="1:10" x14ac:dyDescent="0.2">
      <c r="A2486">
        <f t="shared" si="17"/>
        <v>2018</v>
      </c>
      <c r="B2486">
        <v>1</v>
      </c>
      <c r="C2486" t="s">
        <v>181</v>
      </c>
      <c r="D2486" t="s">
        <v>186</v>
      </c>
      <c r="E2486" s="7" t="s">
        <v>186</v>
      </c>
      <c r="F2486" s="15">
        <v>696.1</v>
      </c>
      <c r="G2486" t="s">
        <v>102</v>
      </c>
      <c r="H2486" t="s">
        <v>19</v>
      </c>
      <c r="I2486" t="s">
        <v>20</v>
      </c>
      <c r="J2486">
        <v>14750</v>
      </c>
    </row>
    <row r="2487" spans="1:10" x14ac:dyDescent="0.2">
      <c r="A2487">
        <f t="shared" si="17"/>
        <v>2018</v>
      </c>
      <c r="B2487">
        <v>1</v>
      </c>
      <c r="C2487" t="s">
        <v>181</v>
      </c>
      <c r="D2487" t="s">
        <v>186</v>
      </c>
      <c r="E2487" s="7" t="s">
        <v>186</v>
      </c>
      <c r="F2487" s="15">
        <v>1549.5</v>
      </c>
      <c r="G2487" t="s">
        <v>103</v>
      </c>
      <c r="H2487" t="s">
        <v>31</v>
      </c>
      <c r="I2487" t="s">
        <v>20</v>
      </c>
      <c r="J2487">
        <v>14850</v>
      </c>
    </row>
    <row r="2488" spans="1:10" x14ac:dyDescent="0.2">
      <c r="A2488">
        <f t="shared" si="17"/>
        <v>2018</v>
      </c>
      <c r="B2488">
        <v>1</v>
      </c>
      <c r="C2488" t="s">
        <v>181</v>
      </c>
      <c r="D2488" t="s">
        <v>186</v>
      </c>
      <c r="E2488" s="7" t="s">
        <v>186</v>
      </c>
      <c r="F2488" s="15">
        <v>698.2</v>
      </c>
      <c r="G2488" t="s">
        <v>104</v>
      </c>
      <c r="H2488" t="s">
        <v>35</v>
      </c>
      <c r="I2488" t="s">
        <v>20</v>
      </c>
      <c r="J2488">
        <v>14870</v>
      </c>
    </row>
    <row r="2489" spans="1:10" x14ac:dyDescent="0.2">
      <c r="A2489">
        <f t="shared" si="17"/>
        <v>2018</v>
      </c>
      <c r="B2489">
        <v>1</v>
      </c>
      <c r="C2489" t="s">
        <v>181</v>
      </c>
      <c r="D2489" t="s">
        <v>186</v>
      </c>
      <c r="E2489" s="7" t="s">
        <v>186</v>
      </c>
      <c r="F2489" s="15">
        <v>3313.4</v>
      </c>
      <c r="G2489" t="s">
        <v>105</v>
      </c>
      <c r="H2489" t="s">
        <v>48</v>
      </c>
      <c r="I2489" t="s">
        <v>38</v>
      </c>
      <c r="J2489">
        <v>14900</v>
      </c>
    </row>
    <row r="2490" spans="1:10" x14ac:dyDescent="0.2">
      <c r="A2490">
        <f t="shared" si="17"/>
        <v>2018</v>
      </c>
      <c r="B2490">
        <v>1</v>
      </c>
      <c r="C2490" t="s">
        <v>181</v>
      </c>
      <c r="D2490" t="s">
        <v>186</v>
      </c>
      <c r="E2490" s="7" t="s">
        <v>186</v>
      </c>
      <c r="F2490" s="15">
        <v>384.7</v>
      </c>
      <c r="G2490" t="s">
        <v>106</v>
      </c>
      <c r="H2490" t="s">
        <v>29</v>
      </c>
      <c r="I2490" t="s">
        <v>20</v>
      </c>
      <c r="J2490">
        <v>14920</v>
      </c>
    </row>
    <row r="2491" spans="1:10" x14ac:dyDescent="0.2">
      <c r="A2491">
        <f t="shared" si="17"/>
        <v>2018</v>
      </c>
      <c r="B2491">
        <v>1</v>
      </c>
      <c r="C2491" t="s">
        <v>181</v>
      </c>
      <c r="D2491" t="s">
        <v>186</v>
      </c>
      <c r="E2491" s="7" t="s">
        <v>186</v>
      </c>
      <c r="F2491" s="15">
        <v>212.3</v>
      </c>
      <c r="G2491" t="s">
        <v>107</v>
      </c>
      <c r="H2491" t="s">
        <v>19</v>
      </c>
      <c r="I2491" t="s">
        <v>20</v>
      </c>
      <c r="J2491">
        <v>14950</v>
      </c>
    </row>
    <row r="2492" spans="1:10" x14ac:dyDescent="0.2">
      <c r="A2492">
        <f t="shared" si="17"/>
        <v>2018</v>
      </c>
      <c r="B2492">
        <v>1</v>
      </c>
      <c r="C2492" t="s">
        <v>181</v>
      </c>
      <c r="D2492" t="s">
        <v>186</v>
      </c>
      <c r="E2492" s="7" t="s">
        <v>186</v>
      </c>
      <c r="F2492" s="15">
        <v>4285.3999999999996</v>
      </c>
      <c r="G2492" t="s">
        <v>108</v>
      </c>
      <c r="H2492" t="s">
        <v>63</v>
      </c>
      <c r="I2492" t="s">
        <v>38</v>
      </c>
      <c r="J2492">
        <v>15050</v>
      </c>
    </row>
    <row r="2493" spans="1:10" x14ac:dyDescent="0.2">
      <c r="A2493">
        <f t="shared" si="17"/>
        <v>2018</v>
      </c>
      <c r="B2493">
        <v>1</v>
      </c>
      <c r="C2493" t="s">
        <v>181</v>
      </c>
      <c r="D2493" t="s">
        <v>186</v>
      </c>
      <c r="E2493" s="7" t="s">
        <v>186</v>
      </c>
      <c r="F2493" s="15">
        <v>7691.5</v>
      </c>
      <c r="G2493" t="s">
        <v>109</v>
      </c>
      <c r="H2493" t="s">
        <v>74</v>
      </c>
      <c r="I2493" t="s">
        <v>20</v>
      </c>
      <c r="J2493">
        <v>15240</v>
      </c>
    </row>
    <row r="2494" spans="1:10" x14ac:dyDescent="0.2">
      <c r="A2494">
        <f t="shared" si="17"/>
        <v>2018</v>
      </c>
      <c r="B2494">
        <v>1</v>
      </c>
      <c r="C2494" t="s">
        <v>181</v>
      </c>
      <c r="D2494" t="s">
        <v>186</v>
      </c>
      <c r="E2494" s="7" t="s">
        <v>186</v>
      </c>
      <c r="F2494" s="15">
        <v>1108.8</v>
      </c>
      <c r="G2494" t="s">
        <v>110</v>
      </c>
      <c r="H2494" t="s">
        <v>35</v>
      </c>
      <c r="I2494" t="s">
        <v>20</v>
      </c>
      <c r="J2494">
        <v>15270</v>
      </c>
    </row>
    <row r="2495" spans="1:10" x14ac:dyDescent="0.2">
      <c r="A2495">
        <f t="shared" si="17"/>
        <v>2018</v>
      </c>
      <c r="B2495">
        <v>1</v>
      </c>
      <c r="C2495" t="s">
        <v>181</v>
      </c>
      <c r="D2495" t="s">
        <v>186</v>
      </c>
      <c r="E2495" s="7" t="s">
        <v>186</v>
      </c>
      <c r="F2495" s="15">
        <v>560.29999999999995</v>
      </c>
      <c r="G2495" t="s">
        <v>111</v>
      </c>
      <c r="H2495" t="s">
        <v>29</v>
      </c>
      <c r="I2495" t="s">
        <v>20</v>
      </c>
      <c r="J2495">
        <v>15300</v>
      </c>
    </row>
    <row r="2496" spans="1:10" x14ac:dyDescent="0.2">
      <c r="A2496">
        <f t="shared" si="17"/>
        <v>2018</v>
      </c>
      <c r="B2496">
        <v>1</v>
      </c>
      <c r="C2496" t="s">
        <v>181</v>
      </c>
      <c r="D2496" t="s">
        <v>186</v>
      </c>
      <c r="E2496" s="7" t="s">
        <v>186</v>
      </c>
      <c r="F2496" s="15">
        <v>1613.3</v>
      </c>
      <c r="G2496" t="s">
        <v>162</v>
      </c>
      <c r="H2496" t="s">
        <v>37</v>
      </c>
      <c r="I2496" t="s">
        <v>38</v>
      </c>
      <c r="J2496">
        <v>15350</v>
      </c>
    </row>
    <row r="2497" spans="1:10" x14ac:dyDescent="0.2">
      <c r="A2497">
        <f t="shared" si="17"/>
        <v>2018</v>
      </c>
      <c r="B2497">
        <v>1</v>
      </c>
      <c r="C2497" t="s">
        <v>181</v>
      </c>
      <c r="D2497" t="s">
        <v>186</v>
      </c>
      <c r="E2497" s="7" t="s">
        <v>186</v>
      </c>
      <c r="F2497" s="15">
        <v>585.1</v>
      </c>
      <c r="G2497" t="s">
        <v>112</v>
      </c>
      <c r="H2497" t="s">
        <v>19</v>
      </c>
      <c r="I2497" t="s">
        <v>20</v>
      </c>
      <c r="J2497">
        <v>15520</v>
      </c>
    </row>
    <row r="2498" spans="1:10" x14ac:dyDescent="0.2">
      <c r="A2498">
        <f t="shared" si="17"/>
        <v>2018</v>
      </c>
      <c r="B2498">
        <v>1</v>
      </c>
      <c r="C2498" t="s">
        <v>181</v>
      </c>
      <c r="D2498" t="s">
        <v>186</v>
      </c>
      <c r="E2498" s="7" t="s">
        <v>186</v>
      </c>
      <c r="F2498" s="15">
        <v>325.39999999999998</v>
      </c>
      <c r="G2498" t="s">
        <v>113</v>
      </c>
      <c r="H2498" t="s">
        <v>19</v>
      </c>
      <c r="I2498" t="s">
        <v>20</v>
      </c>
      <c r="J2498">
        <v>15560</v>
      </c>
    </row>
    <row r="2499" spans="1:10" x14ac:dyDescent="0.2">
      <c r="A2499">
        <f t="shared" si="17"/>
        <v>2018</v>
      </c>
      <c r="B2499">
        <v>1</v>
      </c>
      <c r="C2499" t="s">
        <v>181</v>
      </c>
      <c r="D2499" t="s">
        <v>186</v>
      </c>
      <c r="E2499" s="7" t="s">
        <v>186</v>
      </c>
      <c r="F2499" s="15">
        <v>663.8</v>
      </c>
      <c r="G2499" t="s">
        <v>114</v>
      </c>
      <c r="H2499" t="s">
        <v>74</v>
      </c>
      <c r="I2499" t="s">
        <v>20</v>
      </c>
      <c r="J2499">
        <v>15650</v>
      </c>
    </row>
    <row r="2500" spans="1:10" x14ac:dyDescent="0.2">
      <c r="A2500">
        <f t="shared" si="17"/>
        <v>2018</v>
      </c>
      <c r="B2500">
        <v>1</v>
      </c>
      <c r="C2500" t="s">
        <v>181</v>
      </c>
      <c r="D2500" t="s">
        <v>186</v>
      </c>
      <c r="E2500" s="7" t="s">
        <v>186</v>
      </c>
      <c r="F2500" s="15">
        <v>1283.4000000000001</v>
      </c>
      <c r="G2500" t="s">
        <v>115</v>
      </c>
      <c r="H2500" t="s">
        <v>31</v>
      </c>
      <c r="I2500" t="s">
        <v>20</v>
      </c>
      <c r="J2500">
        <v>15700</v>
      </c>
    </row>
    <row r="2501" spans="1:10" x14ac:dyDescent="0.2">
      <c r="A2501">
        <f t="shared" si="17"/>
        <v>2018</v>
      </c>
      <c r="B2501">
        <v>1</v>
      </c>
      <c r="C2501" t="s">
        <v>181</v>
      </c>
      <c r="D2501" t="s">
        <v>186</v>
      </c>
      <c r="E2501" s="7" t="s">
        <v>186</v>
      </c>
      <c r="F2501" s="15">
        <v>745.7</v>
      </c>
      <c r="G2501" t="s">
        <v>116</v>
      </c>
      <c r="H2501" t="s">
        <v>29</v>
      </c>
      <c r="I2501" t="s">
        <v>20</v>
      </c>
      <c r="J2501">
        <v>15750</v>
      </c>
    </row>
    <row r="2502" spans="1:10" x14ac:dyDescent="0.2">
      <c r="A2502">
        <f t="shared" si="17"/>
        <v>2018</v>
      </c>
      <c r="B2502">
        <v>1</v>
      </c>
      <c r="C2502" t="s">
        <v>181</v>
      </c>
      <c r="D2502" t="s">
        <v>186</v>
      </c>
      <c r="E2502" s="7" t="s">
        <v>186</v>
      </c>
      <c r="F2502" s="15">
        <v>371.8</v>
      </c>
      <c r="G2502" t="s">
        <v>117</v>
      </c>
      <c r="H2502" t="s">
        <v>19</v>
      </c>
      <c r="I2502" t="s">
        <v>20</v>
      </c>
      <c r="J2502">
        <v>15800</v>
      </c>
    </row>
    <row r="2503" spans="1:10" x14ac:dyDescent="0.2">
      <c r="A2503">
        <f t="shared" si="17"/>
        <v>2018</v>
      </c>
      <c r="B2503">
        <v>1</v>
      </c>
      <c r="C2503" t="s">
        <v>181</v>
      </c>
      <c r="D2503" t="s">
        <v>186</v>
      </c>
      <c r="E2503" s="7" t="s">
        <v>186</v>
      </c>
      <c r="F2503" s="15">
        <v>395.5</v>
      </c>
      <c r="G2503" t="s">
        <v>118</v>
      </c>
      <c r="H2503" t="s">
        <v>35</v>
      </c>
      <c r="I2503" t="s">
        <v>20</v>
      </c>
      <c r="J2503">
        <v>15850</v>
      </c>
    </row>
    <row r="2504" spans="1:10" x14ac:dyDescent="0.2">
      <c r="A2504">
        <f t="shared" si="17"/>
        <v>2018</v>
      </c>
      <c r="B2504">
        <v>1</v>
      </c>
      <c r="C2504" t="s">
        <v>181</v>
      </c>
      <c r="D2504" t="s">
        <v>186</v>
      </c>
      <c r="E2504" s="7" t="s">
        <v>186</v>
      </c>
      <c r="F2504" s="15">
        <v>57122.6</v>
      </c>
      <c r="G2504" t="s">
        <v>119</v>
      </c>
      <c r="H2504" t="s">
        <v>63</v>
      </c>
      <c r="I2504" t="s">
        <v>38</v>
      </c>
      <c r="J2504">
        <v>15900</v>
      </c>
    </row>
    <row r="2505" spans="1:10" x14ac:dyDescent="0.2">
      <c r="A2505">
        <f t="shared" si="17"/>
        <v>2018</v>
      </c>
      <c r="B2505">
        <v>1</v>
      </c>
      <c r="C2505" t="s">
        <v>181</v>
      </c>
      <c r="D2505" t="s">
        <v>186</v>
      </c>
      <c r="E2505" s="7" t="s">
        <v>186</v>
      </c>
      <c r="F2505" s="15">
        <v>6953.3</v>
      </c>
      <c r="G2505" t="s">
        <v>120</v>
      </c>
      <c r="H2505" t="s">
        <v>37</v>
      </c>
      <c r="I2505" t="s">
        <v>38</v>
      </c>
      <c r="J2505">
        <v>15950</v>
      </c>
    </row>
    <row r="2506" spans="1:10" x14ac:dyDescent="0.2">
      <c r="A2506">
        <f t="shared" si="17"/>
        <v>2018</v>
      </c>
      <c r="B2506">
        <v>1</v>
      </c>
      <c r="C2506" t="s">
        <v>181</v>
      </c>
      <c r="D2506" t="s">
        <v>186</v>
      </c>
      <c r="E2506" s="7" t="s">
        <v>186</v>
      </c>
      <c r="F2506" s="15">
        <v>13923</v>
      </c>
      <c r="G2506" t="s">
        <v>121</v>
      </c>
      <c r="H2506" t="s">
        <v>37</v>
      </c>
      <c r="I2506" t="s">
        <v>38</v>
      </c>
      <c r="J2506">
        <v>15990</v>
      </c>
    </row>
    <row r="2507" spans="1:10" x14ac:dyDescent="0.2">
      <c r="A2507">
        <f t="shared" si="17"/>
        <v>2018</v>
      </c>
      <c r="B2507">
        <v>1</v>
      </c>
      <c r="C2507" t="s">
        <v>181</v>
      </c>
      <c r="D2507" t="s">
        <v>186</v>
      </c>
      <c r="E2507" s="7" t="s">
        <v>186</v>
      </c>
      <c r="F2507" s="15">
        <v>146.5</v>
      </c>
      <c r="G2507" t="s">
        <v>122</v>
      </c>
      <c r="H2507" t="s">
        <v>35</v>
      </c>
      <c r="I2507" t="s">
        <v>20</v>
      </c>
      <c r="J2507">
        <v>16100</v>
      </c>
    </row>
    <row r="2508" spans="1:10" x14ac:dyDescent="0.2">
      <c r="A2508">
        <f t="shared" si="17"/>
        <v>2018</v>
      </c>
      <c r="B2508">
        <v>1</v>
      </c>
      <c r="C2508" t="s">
        <v>181</v>
      </c>
      <c r="D2508" t="s">
        <v>186</v>
      </c>
      <c r="E2508" s="7" t="s">
        <v>186</v>
      </c>
      <c r="F2508" s="15">
        <v>1585.1</v>
      </c>
      <c r="G2508" t="s">
        <v>123</v>
      </c>
      <c r="H2508" t="s">
        <v>35</v>
      </c>
      <c r="I2508" t="s">
        <v>20</v>
      </c>
      <c r="J2508">
        <v>16150</v>
      </c>
    </row>
    <row r="2509" spans="1:10" x14ac:dyDescent="0.2">
      <c r="A2509">
        <f t="shared" si="17"/>
        <v>2018</v>
      </c>
      <c r="B2509">
        <v>1</v>
      </c>
      <c r="C2509" t="s">
        <v>181</v>
      </c>
      <c r="D2509" t="s">
        <v>186</v>
      </c>
      <c r="E2509" s="7" t="s">
        <v>186</v>
      </c>
      <c r="F2509" s="15">
        <v>751</v>
      </c>
      <c r="G2509" t="s">
        <v>124</v>
      </c>
      <c r="H2509" t="s">
        <v>35</v>
      </c>
      <c r="I2509" t="s">
        <v>20</v>
      </c>
      <c r="J2509">
        <v>16200</v>
      </c>
    </row>
    <row r="2510" spans="1:10" x14ac:dyDescent="0.2">
      <c r="A2510">
        <f t="shared" si="17"/>
        <v>2018</v>
      </c>
      <c r="B2510">
        <v>1</v>
      </c>
      <c r="C2510" t="s">
        <v>181</v>
      </c>
      <c r="D2510" t="s">
        <v>186</v>
      </c>
      <c r="E2510" s="7" t="s">
        <v>186</v>
      </c>
      <c r="F2510" s="15">
        <v>3722.3</v>
      </c>
      <c r="G2510" t="s">
        <v>163</v>
      </c>
      <c r="H2510" t="s">
        <v>44</v>
      </c>
      <c r="I2510" t="s">
        <v>38</v>
      </c>
      <c r="J2510">
        <v>16260</v>
      </c>
    </row>
    <row r="2511" spans="1:10" x14ac:dyDescent="0.2">
      <c r="A2511">
        <f t="shared" si="17"/>
        <v>2018</v>
      </c>
      <c r="B2511">
        <v>1</v>
      </c>
      <c r="C2511" t="s">
        <v>181</v>
      </c>
      <c r="D2511" t="s">
        <v>186</v>
      </c>
      <c r="E2511" s="7" t="s">
        <v>186</v>
      </c>
      <c r="F2511" s="15">
        <v>4845.7</v>
      </c>
      <c r="G2511" t="s">
        <v>125</v>
      </c>
      <c r="H2511" t="s">
        <v>48</v>
      </c>
      <c r="I2511" t="s">
        <v>38</v>
      </c>
      <c r="J2511">
        <v>16350</v>
      </c>
    </row>
    <row r="2512" spans="1:10" x14ac:dyDescent="0.2">
      <c r="A2512">
        <f t="shared" si="17"/>
        <v>2018</v>
      </c>
      <c r="B2512">
        <v>1</v>
      </c>
      <c r="C2512" t="s">
        <v>181</v>
      </c>
      <c r="D2512" t="s">
        <v>186</v>
      </c>
      <c r="E2512" s="7" t="s">
        <v>186</v>
      </c>
      <c r="F2512" s="15">
        <v>5577.4</v>
      </c>
      <c r="G2512" t="s">
        <v>126</v>
      </c>
      <c r="H2512" t="s">
        <v>31</v>
      </c>
      <c r="I2512" t="s">
        <v>20</v>
      </c>
      <c r="J2512">
        <v>16380</v>
      </c>
    </row>
    <row r="2513" spans="1:10" x14ac:dyDescent="0.2">
      <c r="A2513">
        <f t="shared" si="17"/>
        <v>2018</v>
      </c>
      <c r="B2513">
        <v>1</v>
      </c>
      <c r="C2513" t="s">
        <v>181</v>
      </c>
      <c r="D2513" t="s">
        <v>186</v>
      </c>
      <c r="E2513" s="7" t="s">
        <v>186</v>
      </c>
      <c r="F2513" s="15">
        <v>6518</v>
      </c>
      <c r="G2513" t="s">
        <v>127</v>
      </c>
      <c r="H2513" t="s">
        <v>63</v>
      </c>
      <c r="I2513" t="s">
        <v>38</v>
      </c>
      <c r="J2513">
        <v>16400</v>
      </c>
    </row>
    <row r="2514" spans="1:10" x14ac:dyDescent="0.2">
      <c r="A2514">
        <f t="shared" si="17"/>
        <v>2018</v>
      </c>
      <c r="B2514">
        <v>1</v>
      </c>
      <c r="C2514" t="s">
        <v>181</v>
      </c>
      <c r="D2514" t="s">
        <v>186</v>
      </c>
      <c r="E2514" s="7" t="s">
        <v>186</v>
      </c>
      <c r="F2514" s="15">
        <v>2026.9</v>
      </c>
      <c r="G2514" t="s">
        <v>128</v>
      </c>
      <c r="H2514" t="s">
        <v>40</v>
      </c>
      <c r="I2514" t="s">
        <v>20</v>
      </c>
      <c r="J2514">
        <v>16490</v>
      </c>
    </row>
    <row r="2515" spans="1:10" x14ac:dyDescent="0.2">
      <c r="A2515">
        <f t="shared" si="17"/>
        <v>2018</v>
      </c>
      <c r="B2515">
        <v>1</v>
      </c>
      <c r="C2515" t="s">
        <v>181</v>
      </c>
      <c r="D2515" t="s">
        <v>186</v>
      </c>
      <c r="E2515" s="7" t="s">
        <v>186</v>
      </c>
      <c r="F2515" s="15">
        <v>15062.9</v>
      </c>
      <c r="G2515" t="s">
        <v>164</v>
      </c>
      <c r="H2515" t="s">
        <v>37</v>
      </c>
      <c r="I2515" t="s">
        <v>38</v>
      </c>
      <c r="J2515">
        <v>16550</v>
      </c>
    </row>
    <row r="2516" spans="1:10" x14ac:dyDescent="0.2">
      <c r="A2516">
        <f t="shared" si="17"/>
        <v>2018</v>
      </c>
      <c r="B2516">
        <v>1</v>
      </c>
      <c r="C2516" t="s">
        <v>181</v>
      </c>
      <c r="D2516" t="s">
        <v>186</v>
      </c>
      <c r="E2516" s="7" t="s">
        <v>186</v>
      </c>
      <c r="F2516" s="15">
        <v>1479.5</v>
      </c>
      <c r="G2516" t="s">
        <v>129</v>
      </c>
      <c r="H2516" t="s">
        <v>31</v>
      </c>
      <c r="I2516" t="s">
        <v>20</v>
      </c>
      <c r="J2516">
        <v>16610</v>
      </c>
    </row>
    <row r="2517" spans="1:10" x14ac:dyDescent="0.2">
      <c r="A2517">
        <f t="shared" si="17"/>
        <v>2018</v>
      </c>
      <c r="B2517">
        <v>1</v>
      </c>
      <c r="C2517" t="s">
        <v>181</v>
      </c>
      <c r="D2517" t="s">
        <v>186</v>
      </c>
      <c r="E2517" s="7" t="s">
        <v>186</v>
      </c>
      <c r="F2517" s="15">
        <v>3473.4</v>
      </c>
      <c r="G2517" t="s">
        <v>130</v>
      </c>
      <c r="H2517" t="s">
        <v>37</v>
      </c>
      <c r="I2517" t="s">
        <v>38</v>
      </c>
      <c r="J2517">
        <v>16700</v>
      </c>
    </row>
    <row r="2518" spans="1:10" x14ac:dyDescent="0.2">
      <c r="A2518">
        <f t="shared" si="17"/>
        <v>2018</v>
      </c>
      <c r="B2518">
        <v>1</v>
      </c>
      <c r="C2518" t="s">
        <v>181</v>
      </c>
      <c r="D2518" t="s">
        <v>186</v>
      </c>
      <c r="E2518" s="7" t="s">
        <v>186</v>
      </c>
      <c r="F2518" s="15">
        <v>3286.5</v>
      </c>
      <c r="G2518" t="s">
        <v>131</v>
      </c>
      <c r="H2518" t="s">
        <v>96</v>
      </c>
      <c r="I2518" t="s">
        <v>38</v>
      </c>
      <c r="J2518">
        <v>16900</v>
      </c>
    </row>
    <row r="2519" spans="1:10" x14ac:dyDescent="0.2">
      <c r="A2519">
        <f t="shared" si="17"/>
        <v>2018</v>
      </c>
      <c r="B2519">
        <v>1</v>
      </c>
      <c r="C2519" t="s">
        <v>181</v>
      </c>
      <c r="D2519" t="s">
        <v>186</v>
      </c>
      <c r="E2519" s="7" t="s">
        <v>186</v>
      </c>
      <c r="F2519" s="15">
        <v>9187.1</v>
      </c>
      <c r="G2519" t="s">
        <v>132</v>
      </c>
      <c r="H2519" t="s">
        <v>96</v>
      </c>
      <c r="I2519" t="s">
        <v>38</v>
      </c>
      <c r="J2519">
        <v>16950</v>
      </c>
    </row>
    <row r="2520" spans="1:10" x14ac:dyDescent="0.2">
      <c r="A2520">
        <f t="shared" si="17"/>
        <v>2018</v>
      </c>
      <c r="B2520">
        <v>1</v>
      </c>
      <c r="C2520" t="s">
        <v>181</v>
      </c>
      <c r="D2520" t="s">
        <v>186</v>
      </c>
      <c r="E2520" s="7" t="s">
        <v>186</v>
      </c>
      <c r="F2520" s="15">
        <v>1133.5999999999999</v>
      </c>
      <c r="G2520" t="s">
        <v>133</v>
      </c>
      <c r="H2520" t="s">
        <v>74</v>
      </c>
      <c r="I2520" t="s">
        <v>20</v>
      </c>
      <c r="J2520">
        <v>17000</v>
      </c>
    </row>
    <row r="2521" spans="1:10" x14ac:dyDescent="0.2">
      <c r="A2521">
        <f t="shared" si="17"/>
        <v>2018</v>
      </c>
      <c r="B2521">
        <v>1</v>
      </c>
      <c r="C2521" t="s">
        <v>181</v>
      </c>
      <c r="D2521" t="s">
        <v>186</v>
      </c>
      <c r="E2521" s="7" t="s">
        <v>186</v>
      </c>
      <c r="F2521" s="15">
        <v>1241.3</v>
      </c>
      <c r="G2521" t="s">
        <v>134</v>
      </c>
      <c r="H2521" t="s">
        <v>40</v>
      </c>
      <c r="I2521" t="s">
        <v>20</v>
      </c>
      <c r="J2521">
        <v>17040</v>
      </c>
    </row>
    <row r="2522" spans="1:10" x14ac:dyDescent="0.2">
      <c r="A2522">
        <f t="shared" si="17"/>
        <v>2018</v>
      </c>
      <c r="B2522">
        <v>1</v>
      </c>
      <c r="C2522" t="s">
        <v>181</v>
      </c>
      <c r="D2522" t="s">
        <v>186</v>
      </c>
      <c r="E2522" s="7" t="s">
        <v>186</v>
      </c>
      <c r="F2522" s="15">
        <v>1157.3</v>
      </c>
      <c r="G2522" t="s">
        <v>135</v>
      </c>
      <c r="H2522" t="s">
        <v>19</v>
      </c>
      <c r="I2522" t="s">
        <v>20</v>
      </c>
      <c r="J2522">
        <v>17080</v>
      </c>
    </row>
    <row r="2523" spans="1:10" x14ac:dyDescent="0.2">
      <c r="A2523">
        <f t="shared" si="17"/>
        <v>2018</v>
      </c>
      <c r="B2523">
        <v>1</v>
      </c>
      <c r="C2523" t="s">
        <v>181</v>
      </c>
      <c r="D2523" t="s">
        <v>186</v>
      </c>
      <c r="E2523" s="7" t="s">
        <v>186</v>
      </c>
      <c r="F2523" s="15">
        <v>288.8</v>
      </c>
      <c r="G2523" t="s">
        <v>165</v>
      </c>
      <c r="H2523" t="s">
        <v>37</v>
      </c>
      <c r="I2523" t="s">
        <v>38</v>
      </c>
      <c r="J2523">
        <v>17100</v>
      </c>
    </row>
    <row r="2524" spans="1:10" x14ac:dyDescent="0.2">
      <c r="A2524">
        <f t="shared" si="17"/>
        <v>2018</v>
      </c>
      <c r="B2524">
        <v>1</v>
      </c>
      <c r="C2524" t="s">
        <v>181</v>
      </c>
      <c r="D2524" t="s">
        <v>186</v>
      </c>
      <c r="E2524" s="7" t="s">
        <v>186</v>
      </c>
      <c r="F2524" s="15">
        <v>13557.8</v>
      </c>
      <c r="G2524" t="s">
        <v>136</v>
      </c>
      <c r="H2524" t="s">
        <v>44</v>
      </c>
      <c r="I2524" t="s">
        <v>38</v>
      </c>
      <c r="J2524">
        <v>17150</v>
      </c>
    </row>
    <row r="2525" spans="1:10" x14ac:dyDescent="0.2">
      <c r="A2525">
        <f t="shared" si="17"/>
        <v>2018</v>
      </c>
      <c r="B2525">
        <v>1</v>
      </c>
      <c r="C2525" t="s">
        <v>181</v>
      </c>
      <c r="D2525" t="s">
        <v>186</v>
      </c>
      <c r="E2525" s="7" t="s">
        <v>186</v>
      </c>
      <c r="F2525" s="15">
        <v>122092.4</v>
      </c>
      <c r="G2525" t="s">
        <v>166</v>
      </c>
      <c r="H2525" t="s">
        <v>37</v>
      </c>
      <c r="I2525" t="s">
        <v>38</v>
      </c>
      <c r="J2525">
        <v>17200</v>
      </c>
    </row>
    <row r="2526" spans="1:10" x14ac:dyDescent="0.2">
      <c r="A2526">
        <f t="shared" si="17"/>
        <v>2018</v>
      </c>
      <c r="B2526">
        <v>1</v>
      </c>
      <c r="C2526" t="s">
        <v>181</v>
      </c>
      <c r="D2526" t="s">
        <v>186</v>
      </c>
      <c r="E2526" s="7" t="s">
        <v>186</v>
      </c>
      <c r="F2526" s="15">
        <v>2534.4</v>
      </c>
      <c r="G2526" t="s">
        <v>137</v>
      </c>
      <c r="H2526" t="s">
        <v>29</v>
      </c>
      <c r="I2526" t="s">
        <v>20</v>
      </c>
      <c r="J2526">
        <v>17310</v>
      </c>
    </row>
    <row r="2527" spans="1:10" x14ac:dyDescent="0.2">
      <c r="A2527">
        <f t="shared" si="17"/>
        <v>2018</v>
      </c>
      <c r="B2527">
        <v>1</v>
      </c>
      <c r="C2527" t="s">
        <v>181</v>
      </c>
      <c r="D2527" t="s">
        <v>186</v>
      </c>
      <c r="E2527" s="7" t="s">
        <v>186</v>
      </c>
      <c r="F2527" s="15">
        <v>479.5</v>
      </c>
      <c r="G2527" t="s">
        <v>138</v>
      </c>
      <c r="H2527" t="s">
        <v>19</v>
      </c>
      <c r="I2527" t="s">
        <v>20</v>
      </c>
      <c r="J2527">
        <v>17350</v>
      </c>
    </row>
    <row r="2528" spans="1:10" x14ac:dyDescent="0.2">
      <c r="A2528">
        <f t="shared" si="17"/>
        <v>2018</v>
      </c>
      <c r="B2528">
        <v>1</v>
      </c>
      <c r="C2528" t="s">
        <v>181</v>
      </c>
      <c r="D2528" t="s">
        <v>186</v>
      </c>
      <c r="E2528" s="7" t="s">
        <v>186</v>
      </c>
      <c r="F2528" s="15">
        <v>153</v>
      </c>
      <c r="G2528" t="s">
        <v>139</v>
      </c>
      <c r="H2528" t="s">
        <v>29</v>
      </c>
      <c r="I2528" t="s">
        <v>20</v>
      </c>
      <c r="J2528">
        <v>17400</v>
      </c>
    </row>
    <row r="2529" spans="1:10" x14ac:dyDescent="0.2">
      <c r="A2529">
        <f t="shared" si="17"/>
        <v>2018</v>
      </c>
      <c r="B2529">
        <v>1</v>
      </c>
      <c r="C2529" t="s">
        <v>181</v>
      </c>
      <c r="D2529" t="s">
        <v>186</v>
      </c>
      <c r="E2529" s="7" t="s">
        <v>186</v>
      </c>
      <c r="F2529" s="15">
        <v>3847.9</v>
      </c>
      <c r="G2529" t="s">
        <v>140</v>
      </c>
      <c r="H2529" t="s">
        <v>44</v>
      </c>
      <c r="I2529" t="s">
        <v>38</v>
      </c>
      <c r="J2529">
        <v>17420</v>
      </c>
    </row>
    <row r="2530" spans="1:10" x14ac:dyDescent="0.2">
      <c r="A2530">
        <f t="shared" si="17"/>
        <v>2018</v>
      </c>
      <c r="B2530">
        <v>1</v>
      </c>
      <c r="C2530" t="s">
        <v>181</v>
      </c>
      <c r="D2530" t="s">
        <v>186</v>
      </c>
      <c r="E2530" s="7" t="s">
        <v>186</v>
      </c>
      <c r="F2530" s="15">
        <v>3664.7</v>
      </c>
      <c r="G2530" t="s">
        <v>141</v>
      </c>
      <c r="H2530" t="s">
        <v>31</v>
      </c>
      <c r="I2530" t="s">
        <v>20</v>
      </c>
      <c r="J2530">
        <v>17550</v>
      </c>
    </row>
    <row r="2531" spans="1:10" x14ac:dyDescent="0.2">
      <c r="A2531">
        <f t="shared" si="17"/>
        <v>2018</v>
      </c>
      <c r="B2531">
        <v>1</v>
      </c>
      <c r="C2531" t="s">
        <v>181</v>
      </c>
      <c r="D2531" t="s">
        <v>186</v>
      </c>
      <c r="E2531" s="7" t="s">
        <v>186</v>
      </c>
      <c r="F2531" s="15">
        <v>0</v>
      </c>
      <c r="G2531" s="6" t="s">
        <v>142</v>
      </c>
      <c r="H2531" t="s">
        <v>33</v>
      </c>
      <c r="I2531" t="s">
        <v>20</v>
      </c>
      <c r="J2531">
        <v>19399</v>
      </c>
    </row>
    <row r="2532" spans="1:10" x14ac:dyDescent="0.2">
      <c r="A2532">
        <f t="shared" si="17"/>
        <v>2018</v>
      </c>
      <c r="B2532">
        <v>1</v>
      </c>
      <c r="C2532" t="s">
        <v>181</v>
      </c>
      <c r="D2532" t="s">
        <v>186</v>
      </c>
      <c r="E2532" s="7" t="s">
        <v>186</v>
      </c>
      <c r="F2532" s="15">
        <v>769.4</v>
      </c>
      <c r="G2532" t="s">
        <v>143</v>
      </c>
      <c r="H2532" t="s">
        <v>74</v>
      </c>
      <c r="I2532" t="s">
        <v>20</v>
      </c>
      <c r="J2532">
        <v>17620</v>
      </c>
    </row>
    <row r="2533" spans="1:10" x14ac:dyDescent="0.2">
      <c r="A2533">
        <f t="shared" si="17"/>
        <v>2018</v>
      </c>
      <c r="B2533">
        <v>1</v>
      </c>
      <c r="C2533" t="s">
        <v>181</v>
      </c>
      <c r="D2533" t="s">
        <v>186</v>
      </c>
      <c r="E2533" s="7" t="s">
        <v>186</v>
      </c>
      <c r="F2533" s="15">
        <v>428.9</v>
      </c>
      <c r="G2533" t="s">
        <v>144</v>
      </c>
      <c r="H2533" t="s">
        <v>40</v>
      </c>
      <c r="I2533" t="s">
        <v>20</v>
      </c>
      <c r="J2533">
        <v>17640</v>
      </c>
    </row>
    <row r="2534" spans="1:10" x14ac:dyDescent="0.2">
      <c r="A2534">
        <f t="shared" si="17"/>
        <v>2018</v>
      </c>
      <c r="B2534">
        <v>1</v>
      </c>
      <c r="C2534" t="s">
        <v>181</v>
      </c>
      <c r="D2534" t="s">
        <v>186</v>
      </c>
      <c r="E2534" s="7" t="s">
        <v>186</v>
      </c>
      <c r="F2534" s="15">
        <v>259.7</v>
      </c>
      <c r="G2534" t="s">
        <v>145</v>
      </c>
      <c r="H2534" t="s">
        <v>29</v>
      </c>
      <c r="I2534" t="s">
        <v>20</v>
      </c>
      <c r="J2534">
        <v>17650</v>
      </c>
    </row>
    <row r="2535" spans="1:10" x14ac:dyDescent="0.2">
      <c r="A2535">
        <f t="shared" si="17"/>
        <v>2018</v>
      </c>
      <c r="B2535">
        <v>1</v>
      </c>
      <c r="C2535" t="s">
        <v>181</v>
      </c>
      <c r="D2535" t="s">
        <v>186</v>
      </c>
      <c r="E2535" s="7" t="s">
        <v>186</v>
      </c>
      <c r="F2535" s="15">
        <v>3495.5</v>
      </c>
      <c r="G2535" t="s">
        <v>146</v>
      </c>
      <c r="H2535" t="s">
        <v>19</v>
      </c>
      <c r="I2535" t="s">
        <v>20</v>
      </c>
      <c r="J2535">
        <v>17750</v>
      </c>
    </row>
    <row r="2536" spans="1:10" x14ac:dyDescent="0.2">
      <c r="A2536">
        <f t="shared" si="17"/>
        <v>2018</v>
      </c>
      <c r="B2536">
        <v>1</v>
      </c>
      <c r="C2536" t="s">
        <v>181</v>
      </c>
      <c r="D2536" t="s">
        <v>186</v>
      </c>
      <c r="E2536" s="7" t="s">
        <v>186</v>
      </c>
      <c r="F2536" s="15">
        <v>149.80000000000001</v>
      </c>
      <c r="G2536" t="s">
        <v>147</v>
      </c>
      <c r="H2536" t="s">
        <v>29</v>
      </c>
      <c r="I2536" t="s">
        <v>20</v>
      </c>
      <c r="J2536">
        <v>17850</v>
      </c>
    </row>
    <row r="2537" spans="1:10" x14ac:dyDescent="0.2">
      <c r="A2537">
        <f t="shared" si="17"/>
        <v>2018</v>
      </c>
      <c r="B2537">
        <v>1</v>
      </c>
      <c r="C2537" t="s">
        <v>181</v>
      </c>
      <c r="D2537" t="s">
        <v>186</v>
      </c>
      <c r="E2537" s="7" t="s">
        <v>186</v>
      </c>
      <c r="F2537" s="15">
        <v>205.8</v>
      </c>
      <c r="G2537" t="s">
        <v>148</v>
      </c>
      <c r="H2537" t="s">
        <v>33</v>
      </c>
      <c r="I2537" t="s">
        <v>20</v>
      </c>
      <c r="J2537">
        <v>17900</v>
      </c>
    </row>
    <row r="2538" spans="1:10" x14ac:dyDescent="0.2">
      <c r="A2538">
        <f t="shared" si="17"/>
        <v>2018</v>
      </c>
      <c r="B2538">
        <v>1</v>
      </c>
      <c r="C2538" t="s">
        <v>181</v>
      </c>
      <c r="D2538" t="s">
        <v>186</v>
      </c>
      <c r="E2538" s="7" t="s">
        <v>186</v>
      </c>
      <c r="F2538" s="15">
        <v>142.19999999999999</v>
      </c>
      <c r="G2538" t="s">
        <v>149</v>
      </c>
      <c r="H2538" t="s">
        <v>35</v>
      </c>
      <c r="I2538" t="s">
        <v>20</v>
      </c>
      <c r="J2538">
        <v>17950</v>
      </c>
    </row>
    <row r="2539" spans="1:10" x14ac:dyDescent="0.2">
      <c r="A2539">
        <f t="shared" si="17"/>
        <v>2018</v>
      </c>
      <c r="B2539">
        <v>1</v>
      </c>
      <c r="C2539" t="s">
        <v>181</v>
      </c>
      <c r="D2539" t="s">
        <v>186</v>
      </c>
      <c r="E2539" s="7" t="s">
        <v>186</v>
      </c>
      <c r="F2539" s="15">
        <v>406.2</v>
      </c>
      <c r="G2539" t="s">
        <v>150</v>
      </c>
      <c r="H2539" t="s">
        <v>35</v>
      </c>
      <c r="I2539" t="s">
        <v>20</v>
      </c>
      <c r="J2539">
        <v>18020</v>
      </c>
    </row>
    <row r="2540" spans="1:10" x14ac:dyDescent="0.2">
      <c r="A2540">
        <f t="shared" si="17"/>
        <v>2018</v>
      </c>
      <c r="B2540">
        <v>1</v>
      </c>
      <c r="C2540" t="s">
        <v>181</v>
      </c>
      <c r="D2540" t="s">
        <v>186</v>
      </c>
      <c r="E2540" s="7" t="s">
        <v>186</v>
      </c>
      <c r="F2540" s="15">
        <v>1108.8</v>
      </c>
      <c r="G2540" t="s">
        <v>167</v>
      </c>
      <c r="H2540" t="s">
        <v>37</v>
      </c>
      <c r="I2540" t="s">
        <v>38</v>
      </c>
      <c r="J2540">
        <v>18050</v>
      </c>
    </row>
    <row r="2541" spans="1:10" x14ac:dyDescent="0.2">
      <c r="A2541">
        <f t="shared" si="17"/>
        <v>2018</v>
      </c>
      <c r="B2541">
        <v>1</v>
      </c>
      <c r="C2541" t="s">
        <v>181</v>
      </c>
      <c r="D2541" t="s">
        <v>186</v>
      </c>
      <c r="E2541" s="7" t="s">
        <v>186</v>
      </c>
      <c r="F2541" s="15">
        <v>208</v>
      </c>
      <c r="G2541" t="s">
        <v>151</v>
      </c>
      <c r="H2541" t="s">
        <v>35</v>
      </c>
      <c r="I2541" t="s">
        <v>20</v>
      </c>
      <c r="J2541">
        <v>18100</v>
      </c>
    </row>
    <row r="2542" spans="1:10" x14ac:dyDescent="0.2">
      <c r="A2542">
        <f t="shared" si="17"/>
        <v>2018</v>
      </c>
      <c r="B2542">
        <v>1</v>
      </c>
      <c r="C2542" t="s">
        <v>181</v>
      </c>
      <c r="D2542" t="s">
        <v>186</v>
      </c>
      <c r="E2542" s="7" t="s">
        <v>186</v>
      </c>
      <c r="F2542" s="15">
        <v>778</v>
      </c>
      <c r="G2542" t="s">
        <v>152</v>
      </c>
      <c r="H2542" t="s">
        <v>33</v>
      </c>
      <c r="I2542" t="s">
        <v>20</v>
      </c>
      <c r="J2542">
        <v>18200</v>
      </c>
    </row>
    <row r="2543" spans="1:10" x14ac:dyDescent="0.2">
      <c r="A2543">
        <f t="shared" si="17"/>
        <v>2018</v>
      </c>
      <c r="B2543">
        <v>1</v>
      </c>
      <c r="C2543" t="s">
        <v>181</v>
      </c>
      <c r="D2543" t="s">
        <v>186</v>
      </c>
      <c r="E2543" s="7" t="s">
        <v>186</v>
      </c>
      <c r="F2543" s="15">
        <v>891.1</v>
      </c>
      <c r="G2543" t="s">
        <v>153</v>
      </c>
      <c r="H2543" t="s">
        <v>37</v>
      </c>
      <c r="I2543" t="s">
        <v>38</v>
      </c>
      <c r="J2543">
        <v>18250</v>
      </c>
    </row>
    <row r="2544" spans="1:10" x14ac:dyDescent="0.2">
      <c r="A2544">
        <f t="shared" si="17"/>
        <v>2018</v>
      </c>
      <c r="B2544">
        <v>1</v>
      </c>
      <c r="C2544" t="s">
        <v>181</v>
      </c>
      <c r="D2544" t="s">
        <v>186</v>
      </c>
      <c r="E2544" s="7" t="s">
        <v>186</v>
      </c>
      <c r="F2544" s="15">
        <v>1351.2</v>
      </c>
      <c r="G2544" t="s">
        <v>154</v>
      </c>
      <c r="H2544" t="s">
        <v>40</v>
      </c>
      <c r="I2544" t="s">
        <v>20</v>
      </c>
      <c r="J2544">
        <v>18350</v>
      </c>
    </row>
    <row r="2545" spans="1:10" x14ac:dyDescent="0.2">
      <c r="A2545">
        <f t="shared" si="17"/>
        <v>2018</v>
      </c>
      <c r="B2545">
        <v>1</v>
      </c>
      <c r="C2545" t="s">
        <v>181</v>
      </c>
      <c r="D2545" t="s">
        <v>186</v>
      </c>
      <c r="E2545" s="7" t="s">
        <v>186</v>
      </c>
      <c r="F2545" s="15">
        <v>1614.2</v>
      </c>
      <c r="G2545" t="s">
        <v>155</v>
      </c>
      <c r="H2545" t="s">
        <v>48</v>
      </c>
      <c r="I2545" t="s">
        <v>38</v>
      </c>
      <c r="J2545">
        <v>18400</v>
      </c>
    </row>
    <row r="2546" spans="1:10" x14ac:dyDescent="0.2">
      <c r="A2546">
        <f t="shared" si="17"/>
        <v>2018</v>
      </c>
      <c r="B2546">
        <v>1</v>
      </c>
      <c r="C2546" t="s">
        <v>181</v>
      </c>
      <c r="D2546" t="s">
        <v>186</v>
      </c>
      <c r="E2546" s="7" t="s">
        <v>186</v>
      </c>
      <c r="F2546" s="15">
        <v>24574.1</v>
      </c>
      <c r="G2546" t="s">
        <v>156</v>
      </c>
      <c r="H2546" t="s">
        <v>96</v>
      </c>
      <c r="I2546" t="s">
        <v>38</v>
      </c>
      <c r="J2546">
        <v>18450</v>
      </c>
    </row>
    <row r="2547" spans="1:10" x14ac:dyDescent="0.2">
      <c r="A2547">
        <f t="shared" si="17"/>
        <v>2018</v>
      </c>
      <c r="B2547">
        <v>1</v>
      </c>
      <c r="C2547" t="s">
        <v>181</v>
      </c>
      <c r="D2547" t="s">
        <v>186</v>
      </c>
      <c r="E2547" s="7" t="s">
        <v>186</v>
      </c>
      <c r="F2547" s="15">
        <v>1144.0999999999999</v>
      </c>
      <c r="G2547" t="s">
        <v>168</v>
      </c>
      <c r="H2547" t="s">
        <v>37</v>
      </c>
      <c r="I2547" t="s">
        <v>38</v>
      </c>
      <c r="J2547">
        <v>18500</v>
      </c>
    </row>
    <row r="2548" spans="1:10" x14ac:dyDescent="0.2">
      <c r="A2548">
        <f t="shared" ref="A2548:A2611" si="18">A2419+1</f>
        <v>2018</v>
      </c>
      <c r="B2548">
        <v>1</v>
      </c>
      <c r="C2548" t="s">
        <v>181</v>
      </c>
      <c r="D2548" t="s">
        <v>186</v>
      </c>
      <c r="E2548" s="7" t="s">
        <v>186</v>
      </c>
      <c r="F2548" s="15">
        <v>856.6</v>
      </c>
      <c r="G2548" t="s">
        <v>157</v>
      </c>
      <c r="H2548" t="s">
        <v>40</v>
      </c>
      <c r="I2548" t="s">
        <v>20</v>
      </c>
      <c r="J2548">
        <v>18710</v>
      </c>
    </row>
    <row r="2549" spans="1:10" x14ac:dyDescent="0.2">
      <c r="A2549">
        <f t="shared" si="18"/>
        <v>2019</v>
      </c>
      <c r="B2549">
        <v>1</v>
      </c>
      <c r="C2549" t="s">
        <v>181</v>
      </c>
      <c r="D2549" t="s">
        <v>186</v>
      </c>
      <c r="E2549" s="7" t="s">
        <v>186</v>
      </c>
      <c r="F2549" s="15">
        <v>2114.4</v>
      </c>
      <c r="G2549" t="s">
        <v>18</v>
      </c>
      <c r="H2549" t="s">
        <v>19</v>
      </c>
      <c r="I2549" t="s">
        <v>20</v>
      </c>
      <c r="J2549">
        <v>10050</v>
      </c>
    </row>
    <row r="2550" spans="1:10" x14ac:dyDescent="0.2">
      <c r="A2550">
        <f t="shared" si="18"/>
        <v>2019</v>
      </c>
      <c r="B2550">
        <v>1</v>
      </c>
      <c r="C2550" t="s">
        <v>181</v>
      </c>
      <c r="D2550" t="s">
        <v>186</v>
      </c>
      <c r="E2550" s="7" t="s">
        <v>186</v>
      </c>
      <c r="F2550" s="15">
        <v>781.7</v>
      </c>
      <c r="G2550" t="s">
        <v>28</v>
      </c>
      <c r="H2550" t="s">
        <v>29</v>
      </c>
      <c r="I2550" t="s">
        <v>20</v>
      </c>
      <c r="J2550">
        <v>10130</v>
      </c>
    </row>
    <row r="2551" spans="1:10" x14ac:dyDescent="0.2">
      <c r="A2551">
        <f t="shared" si="18"/>
        <v>2019</v>
      </c>
      <c r="B2551">
        <v>1</v>
      </c>
      <c r="C2551" t="s">
        <v>181</v>
      </c>
      <c r="D2551" t="s">
        <v>186</v>
      </c>
      <c r="E2551" s="7" t="s">
        <v>186</v>
      </c>
      <c r="F2551" s="15">
        <v>2084.6</v>
      </c>
      <c r="G2551" t="s">
        <v>30</v>
      </c>
      <c r="H2551" t="s">
        <v>31</v>
      </c>
      <c r="I2551" t="s">
        <v>20</v>
      </c>
      <c r="J2551">
        <v>10250</v>
      </c>
    </row>
    <row r="2552" spans="1:10" x14ac:dyDescent="0.2">
      <c r="A2552">
        <f t="shared" si="18"/>
        <v>2019</v>
      </c>
      <c r="B2552">
        <v>1</v>
      </c>
      <c r="C2552" t="s">
        <v>181</v>
      </c>
      <c r="D2552" t="s">
        <v>186</v>
      </c>
      <c r="E2552" s="7" t="s">
        <v>186</v>
      </c>
      <c r="F2552" s="15">
        <v>157.1</v>
      </c>
      <c r="G2552" t="s">
        <v>32</v>
      </c>
      <c r="H2552" t="s">
        <v>33</v>
      </c>
      <c r="I2552" t="s">
        <v>20</v>
      </c>
      <c r="J2552">
        <v>10300</v>
      </c>
    </row>
    <row r="2553" spans="1:10" x14ac:dyDescent="0.2">
      <c r="A2553">
        <f t="shared" si="18"/>
        <v>2019</v>
      </c>
      <c r="B2553">
        <v>1</v>
      </c>
      <c r="C2553" t="s">
        <v>181</v>
      </c>
      <c r="D2553" t="s">
        <v>186</v>
      </c>
      <c r="E2553" s="7" t="s">
        <v>186</v>
      </c>
      <c r="F2553" s="15">
        <v>1232.2</v>
      </c>
      <c r="G2553" t="s">
        <v>34</v>
      </c>
      <c r="H2553" t="s">
        <v>35</v>
      </c>
      <c r="I2553" t="s">
        <v>20</v>
      </c>
      <c r="J2553">
        <v>10470</v>
      </c>
    </row>
    <row r="2554" spans="1:10" x14ac:dyDescent="0.2">
      <c r="A2554">
        <f t="shared" si="18"/>
        <v>2019</v>
      </c>
      <c r="B2554">
        <v>1</v>
      </c>
      <c r="C2554" t="s">
        <v>181</v>
      </c>
      <c r="D2554" t="s">
        <v>186</v>
      </c>
      <c r="E2554" s="7" t="s">
        <v>186</v>
      </c>
      <c r="F2554" s="15">
        <v>17727.3</v>
      </c>
      <c r="G2554" t="s">
        <v>36</v>
      </c>
      <c r="H2554" t="s">
        <v>37</v>
      </c>
      <c r="I2554" t="s">
        <v>38</v>
      </c>
      <c r="J2554">
        <v>10500</v>
      </c>
    </row>
    <row r="2555" spans="1:10" x14ac:dyDescent="0.2">
      <c r="A2555">
        <f t="shared" si="18"/>
        <v>2019</v>
      </c>
      <c r="B2555">
        <v>1</v>
      </c>
      <c r="C2555" t="s">
        <v>181</v>
      </c>
      <c r="D2555" t="s">
        <v>186</v>
      </c>
      <c r="E2555" s="7" t="s">
        <v>186</v>
      </c>
      <c r="F2555" s="15">
        <v>2377.9</v>
      </c>
      <c r="G2555" t="s">
        <v>39</v>
      </c>
      <c r="H2555" t="s">
        <v>40</v>
      </c>
      <c r="I2555" t="s">
        <v>20</v>
      </c>
      <c r="J2555">
        <v>10550</v>
      </c>
    </row>
    <row r="2556" spans="1:10" x14ac:dyDescent="0.2">
      <c r="A2556">
        <f t="shared" si="18"/>
        <v>2019</v>
      </c>
      <c r="B2556">
        <v>1</v>
      </c>
      <c r="C2556" t="s">
        <v>181</v>
      </c>
      <c r="D2556" t="s">
        <v>186</v>
      </c>
      <c r="E2556" s="7" t="s">
        <v>186</v>
      </c>
      <c r="F2556" s="15">
        <v>799.6</v>
      </c>
      <c r="G2556" t="s">
        <v>41</v>
      </c>
      <c r="H2556" t="s">
        <v>31</v>
      </c>
      <c r="I2556" t="s">
        <v>20</v>
      </c>
      <c r="J2556">
        <v>10600</v>
      </c>
    </row>
    <row r="2557" spans="1:10" x14ac:dyDescent="0.2">
      <c r="A2557">
        <f t="shared" si="18"/>
        <v>2019</v>
      </c>
      <c r="B2557">
        <v>1</v>
      </c>
      <c r="C2557" t="s">
        <v>181</v>
      </c>
      <c r="D2557" t="s">
        <v>186</v>
      </c>
      <c r="E2557" s="7" t="s">
        <v>186</v>
      </c>
      <c r="F2557" s="15">
        <v>343.1</v>
      </c>
      <c r="G2557" t="s">
        <v>42</v>
      </c>
      <c r="H2557" t="s">
        <v>19</v>
      </c>
      <c r="I2557" t="s">
        <v>20</v>
      </c>
      <c r="J2557">
        <v>10650</v>
      </c>
    </row>
    <row r="2558" spans="1:10" x14ac:dyDescent="0.2">
      <c r="A2558">
        <f t="shared" si="18"/>
        <v>2019</v>
      </c>
      <c r="B2558">
        <v>1</v>
      </c>
      <c r="C2558" t="s">
        <v>181</v>
      </c>
      <c r="D2558" t="s">
        <v>186</v>
      </c>
      <c r="E2558" s="7" t="s">
        <v>186</v>
      </c>
      <c r="F2558" s="15">
        <v>4407.8</v>
      </c>
      <c r="G2558" t="s">
        <v>43</v>
      </c>
      <c r="H2558" t="s">
        <v>44</v>
      </c>
      <c r="I2558" t="s">
        <v>38</v>
      </c>
      <c r="J2558">
        <v>10750</v>
      </c>
    </row>
    <row r="2559" spans="1:10" x14ac:dyDescent="0.2">
      <c r="A2559">
        <f t="shared" si="18"/>
        <v>2019</v>
      </c>
      <c r="B2559">
        <v>1</v>
      </c>
      <c r="C2559" t="s">
        <v>181</v>
      </c>
      <c r="D2559" t="s">
        <v>186</v>
      </c>
      <c r="E2559" s="7" t="s">
        <v>186</v>
      </c>
      <c r="F2559" s="15">
        <v>370</v>
      </c>
      <c r="G2559" t="s">
        <v>45</v>
      </c>
      <c r="H2559" t="s">
        <v>19</v>
      </c>
      <c r="I2559" t="s">
        <v>20</v>
      </c>
      <c r="J2559">
        <v>10800</v>
      </c>
    </row>
    <row r="2560" spans="1:10" x14ac:dyDescent="0.2">
      <c r="A2560">
        <f t="shared" si="18"/>
        <v>2019</v>
      </c>
      <c r="B2560">
        <v>1</v>
      </c>
      <c r="C2560" t="s">
        <v>181</v>
      </c>
      <c r="D2560" t="s">
        <v>186</v>
      </c>
      <c r="E2560" s="7" t="s">
        <v>186</v>
      </c>
      <c r="F2560" s="15">
        <v>408.8</v>
      </c>
      <c r="G2560" t="s">
        <v>46</v>
      </c>
      <c r="H2560" t="s">
        <v>35</v>
      </c>
      <c r="I2560" t="s">
        <v>20</v>
      </c>
      <c r="J2560">
        <v>10850</v>
      </c>
    </row>
    <row r="2561" spans="1:10" x14ac:dyDescent="0.2">
      <c r="A2561">
        <f t="shared" si="18"/>
        <v>2019</v>
      </c>
      <c r="B2561">
        <v>1</v>
      </c>
      <c r="C2561" t="s">
        <v>181</v>
      </c>
      <c r="D2561" t="s">
        <v>186</v>
      </c>
      <c r="E2561" s="7" t="s">
        <v>186</v>
      </c>
      <c r="F2561" s="15">
        <v>1155.7</v>
      </c>
      <c r="G2561" t="s">
        <v>47</v>
      </c>
      <c r="H2561" t="s">
        <v>48</v>
      </c>
      <c r="I2561" t="s">
        <v>38</v>
      </c>
      <c r="J2561">
        <v>10900</v>
      </c>
    </row>
    <row r="2562" spans="1:10" x14ac:dyDescent="0.2">
      <c r="A2562">
        <f t="shared" si="18"/>
        <v>2019</v>
      </c>
      <c r="B2562">
        <v>1</v>
      </c>
      <c r="C2562" t="s">
        <v>181</v>
      </c>
      <c r="D2562" t="s">
        <v>186</v>
      </c>
      <c r="E2562" s="7" t="s">
        <v>186</v>
      </c>
      <c r="F2562" s="15">
        <v>116.4</v>
      </c>
      <c r="G2562" t="s">
        <v>49</v>
      </c>
      <c r="H2562" t="s">
        <v>35</v>
      </c>
      <c r="I2562" t="s">
        <v>20</v>
      </c>
      <c r="J2562">
        <v>10950</v>
      </c>
    </row>
    <row r="2563" spans="1:10" x14ac:dyDescent="0.2">
      <c r="A2563">
        <f t="shared" si="18"/>
        <v>2019</v>
      </c>
      <c r="B2563">
        <v>1</v>
      </c>
      <c r="C2563" t="s">
        <v>181</v>
      </c>
      <c r="D2563" t="s">
        <v>186</v>
      </c>
      <c r="E2563" s="7" t="s">
        <v>186</v>
      </c>
      <c r="F2563" s="15">
        <v>65.599999999999994</v>
      </c>
      <c r="G2563" t="s">
        <v>50</v>
      </c>
      <c r="H2563" t="s">
        <v>33</v>
      </c>
      <c r="I2563" t="s">
        <v>20</v>
      </c>
      <c r="J2563">
        <v>11150</v>
      </c>
    </row>
    <row r="2564" spans="1:10" x14ac:dyDescent="0.2">
      <c r="A2564">
        <f t="shared" si="18"/>
        <v>2019</v>
      </c>
      <c r="B2564">
        <v>1</v>
      </c>
      <c r="C2564" t="s">
        <v>181</v>
      </c>
      <c r="D2564" t="s">
        <v>186</v>
      </c>
      <c r="E2564" s="7" t="s">
        <v>186</v>
      </c>
      <c r="F2564" s="15">
        <v>17.899999999999999</v>
      </c>
      <c r="G2564" t="s">
        <v>51</v>
      </c>
      <c r="H2564" t="s">
        <v>33</v>
      </c>
      <c r="I2564" t="s">
        <v>20</v>
      </c>
      <c r="J2564">
        <v>11200</v>
      </c>
    </row>
    <row r="2565" spans="1:10" x14ac:dyDescent="0.2">
      <c r="A2565">
        <f t="shared" si="18"/>
        <v>2019</v>
      </c>
      <c r="B2565">
        <v>1</v>
      </c>
      <c r="C2565" t="s">
        <v>181</v>
      </c>
      <c r="D2565" t="s">
        <v>186</v>
      </c>
      <c r="E2565" s="7" t="s">
        <v>186</v>
      </c>
      <c r="F2565" s="15">
        <v>621.6</v>
      </c>
      <c r="G2565" t="s">
        <v>52</v>
      </c>
      <c r="H2565" t="s">
        <v>33</v>
      </c>
      <c r="I2565" t="s">
        <v>20</v>
      </c>
      <c r="J2565">
        <v>11250</v>
      </c>
    </row>
    <row r="2566" spans="1:10" x14ac:dyDescent="0.2">
      <c r="A2566">
        <f t="shared" si="18"/>
        <v>2019</v>
      </c>
      <c r="B2566">
        <v>1</v>
      </c>
      <c r="C2566" t="s">
        <v>181</v>
      </c>
      <c r="D2566" t="s">
        <v>186</v>
      </c>
      <c r="E2566" s="7" t="s">
        <v>186</v>
      </c>
      <c r="F2566" s="15">
        <v>239.7</v>
      </c>
      <c r="G2566" t="s">
        <v>169</v>
      </c>
      <c r="H2566" t="s">
        <v>37</v>
      </c>
      <c r="I2566" t="s">
        <v>38</v>
      </c>
      <c r="J2566">
        <v>11300</v>
      </c>
    </row>
    <row r="2567" spans="1:10" x14ac:dyDescent="0.2">
      <c r="A2567">
        <f t="shared" si="18"/>
        <v>2019</v>
      </c>
      <c r="B2567">
        <v>1</v>
      </c>
      <c r="C2567" t="s">
        <v>181</v>
      </c>
      <c r="D2567" t="s">
        <v>186</v>
      </c>
      <c r="E2567" s="7" t="s">
        <v>186</v>
      </c>
      <c r="F2567" s="15">
        <v>1110.9000000000001</v>
      </c>
      <c r="G2567" t="s">
        <v>53</v>
      </c>
      <c r="H2567" t="s">
        <v>31</v>
      </c>
      <c r="I2567" t="s">
        <v>20</v>
      </c>
      <c r="J2567">
        <v>11350</v>
      </c>
    </row>
    <row r="2568" spans="1:10" x14ac:dyDescent="0.2">
      <c r="A2568">
        <f t="shared" si="18"/>
        <v>2019</v>
      </c>
      <c r="B2568">
        <v>1</v>
      </c>
      <c r="C2568" t="s">
        <v>181</v>
      </c>
      <c r="D2568" t="s">
        <v>186</v>
      </c>
      <c r="E2568" s="7" t="s">
        <v>186</v>
      </c>
      <c r="F2568" s="15">
        <v>550</v>
      </c>
      <c r="G2568" t="s">
        <v>54</v>
      </c>
      <c r="H2568" t="s">
        <v>35</v>
      </c>
      <c r="I2568" t="s">
        <v>20</v>
      </c>
      <c r="J2568">
        <v>11400</v>
      </c>
    </row>
    <row r="2569" spans="1:10" x14ac:dyDescent="0.2">
      <c r="A2569">
        <f t="shared" si="18"/>
        <v>2019</v>
      </c>
      <c r="B2569">
        <v>1</v>
      </c>
      <c r="C2569" t="s">
        <v>181</v>
      </c>
      <c r="D2569" t="s">
        <v>186</v>
      </c>
      <c r="E2569" s="7" t="s">
        <v>186</v>
      </c>
      <c r="F2569" s="15">
        <v>2870.2</v>
      </c>
      <c r="G2569" t="s">
        <v>55</v>
      </c>
      <c r="H2569" t="s">
        <v>48</v>
      </c>
      <c r="I2569" t="s">
        <v>38</v>
      </c>
      <c r="J2569">
        <v>11450</v>
      </c>
    </row>
    <row r="2570" spans="1:10" x14ac:dyDescent="0.2">
      <c r="A2570">
        <f t="shared" si="18"/>
        <v>2019</v>
      </c>
      <c r="B2570">
        <v>1</v>
      </c>
      <c r="C2570" t="s">
        <v>181</v>
      </c>
      <c r="D2570" t="s">
        <v>186</v>
      </c>
      <c r="E2570" s="7" t="s">
        <v>186</v>
      </c>
      <c r="F2570" s="15">
        <v>2340.1999999999998</v>
      </c>
      <c r="G2570" t="s">
        <v>56</v>
      </c>
      <c r="H2570" t="s">
        <v>48</v>
      </c>
      <c r="I2570" t="s">
        <v>38</v>
      </c>
      <c r="J2570">
        <v>11500</v>
      </c>
    </row>
    <row r="2571" spans="1:10" x14ac:dyDescent="0.2">
      <c r="A2571">
        <f t="shared" si="18"/>
        <v>2019</v>
      </c>
      <c r="B2571">
        <v>1</v>
      </c>
      <c r="C2571" t="s">
        <v>181</v>
      </c>
      <c r="D2571" t="s">
        <v>186</v>
      </c>
      <c r="E2571" s="7" t="s">
        <v>186</v>
      </c>
      <c r="F2571" s="15">
        <v>4261.6000000000004</v>
      </c>
      <c r="G2571" t="s">
        <v>170</v>
      </c>
      <c r="H2571" t="s">
        <v>37</v>
      </c>
      <c r="I2571" t="s">
        <v>38</v>
      </c>
      <c r="J2571">
        <v>11520</v>
      </c>
    </row>
    <row r="2572" spans="1:10" x14ac:dyDescent="0.2">
      <c r="A2572">
        <f t="shared" si="18"/>
        <v>2019</v>
      </c>
      <c r="B2572">
        <v>1</v>
      </c>
      <c r="C2572" t="s">
        <v>181</v>
      </c>
      <c r="D2572" t="s">
        <v>186</v>
      </c>
      <c r="E2572" s="7" t="s">
        <v>186</v>
      </c>
      <c r="F2572" s="15">
        <v>4821.5</v>
      </c>
      <c r="G2572" t="s">
        <v>57</v>
      </c>
      <c r="H2572" t="s">
        <v>44</v>
      </c>
      <c r="I2572" t="s">
        <v>38</v>
      </c>
      <c r="J2572">
        <v>11570</v>
      </c>
    </row>
    <row r="2573" spans="1:10" x14ac:dyDescent="0.2">
      <c r="A2573">
        <f t="shared" si="18"/>
        <v>2019</v>
      </c>
      <c r="B2573">
        <v>1</v>
      </c>
      <c r="C2573" t="s">
        <v>181</v>
      </c>
      <c r="D2573" t="s">
        <v>186</v>
      </c>
      <c r="E2573" s="7" t="s">
        <v>186</v>
      </c>
      <c r="F2573" s="15">
        <v>94.5</v>
      </c>
      <c r="G2573" t="s">
        <v>58</v>
      </c>
      <c r="H2573" t="s">
        <v>19</v>
      </c>
      <c r="I2573" t="s">
        <v>20</v>
      </c>
      <c r="J2573">
        <v>11600</v>
      </c>
    </row>
    <row r="2574" spans="1:10" x14ac:dyDescent="0.2">
      <c r="A2574">
        <f t="shared" si="18"/>
        <v>2019</v>
      </c>
      <c r="B2574">
        <v>1</v>
      </c>
      <c r="C2574" t="s">
        <v>181</v>
      </c>
      <c r="D2574" t="s">
        <v>186</v>
      </c>
      <c r="E2574" s="7" t="s">
        <v>186</v>
      </c>
      <c r="F2574" s="15">
        <v>14748</v>
      </c>
      <c r="G2574" t="s">
        <v>59</v>
      </c>
      <c r="H2574" t="s">
        <v>60</v>
      </c>
      <c r="I2574" t="s">
        <v>38</v>
      </c>
      <c r="J2574">
        <v>11650</v>
      </c>
    </row>
    <row r="2575" spans="1:10" x14ac:dyDescent="0.2">
      <c r="A2575">
        <f t="shared" si="18"/>
        <v>2019</v>
      </c>
      <c r="B2575">
        <v>1</v>
      </c>
      <c r="C2575" t="s">
        <v>181</v>
      </c>
      <c r="D2575" t="s">
        <v>186</v>
      </c>
      <c r="E2575" s="7" t="s">
        <v>186</v>
      </c>
      <c r="F2575" s="15">
        <v>66.599999999999994</v>
      </c>
      <c r="G2575" t="s">
        <v>61</v>
      </c>
      <c r="H2575" t="s">
        <v>33</v>
      </c>
      <c r="I2575" t="s">
        <v>20</v>
      </c>
      <c r="J2575">
        <v>11700</v>
      </c>
    </row>
    <row r="2576" spans="1:10" x14ac:dyDescent="0.2">
      <c r="A2576">
        <f t="shared" si="18"/>
        <v>2019</v>
      </c>
      <c r="B2576">
        <v>1</v>
      </c>
      <c r="C2576" t="s">
        <v>181</v>
      </c>
      <c r="D2576" t="s">
        <v>186</v>
      </c>
      <c r="E2576" s="7" t="s">
        <v>186</v>
      </c>
      <c r="F2576" s="15">
        <v>2455.5</v>
      </c>
      <c r="G2576" t="s">
        <v>62</v>
      </c>
      <c r="H2576" t="s">
        <v>63</v>
      </c>
      <c r="I2576" t="s">
        <v>38</v>
      </c>
      <c r="J2576">
        <v>11720</v>
      </c>
    </row>
    <row r="2577" spans="1:10" x14ac:dyDescent="0.2">
      <c r="A2577">
        <f t="shared" si="18"/>
        <v>2019</v>
      </c>
      <c r="B2577">
        <v>1</v>
      </c>
      <c r="C2577" t="s">
        <v>181</v>
      </c>
      <c r="D2577" t="s">
        <v>186</v>
      </c>
      <c r="E2577" s="7" t="s">
        <v>186</v>
      </c>
      <c r="F2577" s="15">
        <v>10719.4</v>
      </c>
      <c r="G2577" t="s">
        <v>64</v>
      </c>
      <c r="H2577" t="s">
        <v>31</v>
      </c>
      <c r="I2577" t="s">
        <v>20</v>
      </c>
      <c r="J2577">
        <v>11730</v>
      </c>
    </row>
    <row r="2578" spans="1:10" x14ac:dyDescent="0.2">
      <c r="A2578">
        <f t="shared" si="18"/>
        <v>2019</v>
      </c>
      <c r="B2578">
        <v>1</v>
      </c>
      <c r="C2578" t="s">
        <v>181</v>
      </c>
      <c r="D2578" t="s">
        <v>186</v>
      </c>
      <c r="E2578" s="7" t="s">
        <v>186</v>
      </c>
      <c r="F2578" s="15">
        <v>142.19999999999999</v>
      </c>
      <c r="G2578" t="s">
        <v>65</v>
      </c>
      <c r="H2578" t="s">
        <v>33</v>
      </c>
      <c r="I2578" t="s">
        <v>20</v>
      </c>
      <c r="J2578">
        <v>11750</v>
      </c>
    </row>
    <row r="2579" spans="1:10" x14ac:dyDescent="0.2">
      <c r="A2579">
        <f t="shared" si="18"/>
        <v>2019</v>
      </c>
      <c r="B2579">
        <v>1</v>
      </c>
      <c r="C2579" t="s">
        <v>181</v>
      </c>
      <c r="D2579" t="s">
        <v>186</v>
      </c>
      <c r="E2579" s="7" t="s">
        <v>186</v>
      </c>
      <c r="F2579" s="15">
        <v>3031.4</v>
      </c>
      <c r="G2579" t="s">
        <v>66</v>
      </c>
      <c r="H2579" t="s">
        <v>31</v>
      </c>
      <c r="I2579" t="s">
        <v>20</v>
      </c>
      <c r="J2579">
        <v>11800</v>
      </c>
    </row>
    <row r="2580" spans="1:10" x14ac:dyDescent="0.2">
      <c r="A2580">
        <f t="shared" si="18"/>
        <v>2019</v>
      </c>
      <c r="B2580">
        <v>1</v>
      </c>
      <c r="C2580" t="s">
        <v>181</v>
      </c>
      <c r="D2580" t="s">
        <v>186</v>
      </c>
      <c r="E2580" s="7" t="s">
        <v>186</v>
      </c>
      <c r="F2580" s="15">
        <v>260.60000000000002</v>
      </c>
      <c r="G2580" t="s">
        <v>67</v>
      </c>
      <c r="H2580" t="s">
        <v>19</v>
      </c>
      <c r="I2580" t="s">
        <v>20</v>
      </c>
      <c r="J2580">
        <v>12000</v>
      </c>
    </row>
    <row r="2581" spans="1:10" x14ac:dyDescent="0.2">
      <c r="A2581">
        <f t="shared" si="18"/>
        <v>2019</v>
      </c>
      <c r="B2581">
        <v>1</v>
      </c>
      <c r="C2581" t="s">
        <v>181</v>
      </c>
      <c r="D2581" t="s">
        <v>186</v>
      </c>
      <c r="E2581" s="7" t="s">
        <v>186</v>
      </c>
      <c r="F2581" s="15">
        <v>149.19999999999999</v>
      </c>
      <c r="G2581" t="s">
        <v>68</v>
      </c>
      <c r="H2581" t="s">
        <v>35</v>
      </c>
      <c r="I2581" t="s">
        <v>20</v>
      </c>
      <c r="J2581">
        <v>12150</v>
      </c>
    </row>
    <row r="2582" spans="1:10" x14ac:dyDescent="0.2">
      <c r="A2582">
        <f t="shared" si="18"/>
        <v>2019</v>
      </c>
      <c r="B2582">
        <v>1</v>
      </c>
      <c r="C2582" t="s">
        <v>181</v>
      </c>
      <c r="D2582" t="s">
        <v>186</v>
      </c>
      <c r="E2582" s="7" t="s">
        <v>186</v>
      </c>
      <c r="F2582" s="15">
        <v>810.6</v>
      </c>
      <c r="G2582" t="s">
        <v>69</v>
      </c>
      <c r="H2582" t="s">
        <v>19</v>
      </c>
      <c r="I2582" t="s">
        <v>20</v>
      </c>
      <c r="J2582">
        <v>12160</v>
      </c>
    </row>
    <row r="2583" spans="1:10" x14ac:dyDescent="0.2">
      <c r="A2583">
        <f t="shared" si="18"/>
        <v>2019</v>
      </c>
      <c r="B2583">
        <v>1</v>
      </c>
      <c r="C2583" t="s">
        <v>181</v>
      </c>
      <c r="D2583" t="s">
        <v>186</v>
      </c>
      <c r="E2583" s="7" t="s">
        <v>186</v>
      </c>
      <c r="F2583" s="15">
        <v>671.3</v>
      </c>
      <c r="G2583" t="s">
        <v>70</v>
      </c>
      <c r="H2583" t="s">
        <v>35</v>
      </c>
      <c r="I2583" t="s">
        <v>20</v>
      </c>
      <c r="J2583">
        <v>12350</v>
      </c>
    </row>
    <row r="2584" spans="1:10" x14ac:dyDescent="0.2">
      <c r="A2584">
        <f t="shared" si="18"/>
        <v>2019</v>
      </c>
      <c r="B2584">
        <v>1</v>
      </c>
      <c r="C2584" t="s">
        <v>181</v>
      </c>
      <c r="D2584" t="s">
        <v>186</v>
      </c>
      <c r="E2584" s="7" t="s">
        <v>186</v>
      </c>
      <c r="F2584" s="15">
        <v>2192</v>
      </c>
      <c r="G2584" t="s">
        <v>71</v>
      </c>
      <c r="H2584" t="s">
        <v>44</v>
      </c>
      <c r="I2584" t="s">
        <v>38</v>
      </c>
      <c r="J2584">
        <v>12380</v>
      </c>
    </row>
    <row r="2585" spans="1:10" x14ac:dyDescent="0.2">
      <c r="A2585">
        <f t="shared" si="18"/>
        <v>2019</v>
      </c>
      <c r="B2585">
        <v>1</v>
      </c>
      <c r="C2585" t="s">
        <v>181</v>
      </c>
      <c r="D2585" t="s">
        <v>186</v>
      </c>
      <c r="E2585" s="7" t="s">
        <v>186</v>
      </c>
      <c r="F2585" s="15">
        <v>2107.4</v>
      </c>
      <c r="G2585" t="s">
        <v>72</v>
      </c>
      <c r="H2585" t="s">
        <v>35</v>
      </c>
      <c r="I2585" t="s">
        <v>20</v>
      </c>
      <c r="J2585">
        <v>12390</v>
      </c>
    </row>
    <row r="2586" spans="1:10" x14ac:dyDescent="0.2">
      <c r="A2586">
        <f t="shared" si="18"/>
        <v>2019</v>
      </c>
      <c r="B2586">
        <v>1</v>
      </c>
      <c r="C2586" t="s">
        <v>181</v>
      </c>
      <c r="D2586" t="s">
        <v>186</v>
      </c>
      <c r="E2586" s="7" t="s">
        <v>186</v>
      </c>
      <c r="F2586" s="15">
        <v>327.2</v>
      </c>
      <c r="G2586" t="s">
        <v>73</v>
      </c>
      <c r="H2586" t="s">
        <v>74</v>
      </c>
      <c r="I2586" t="s">
        <v>20</v>
      </c>
      <c r="J2586">
        <v>12700</v>
      </c>
    </row>
    <row r="2587" spans="1:10" x14ac:dyDescent="0.2">
      <c r="A2587">
        <f t="shared" si="18"/>
        <v>2019</v>
      </c>
      <c r="B2587">
        <v>1</v>
      </c>
      <c r="C2587" t="s">
        <v>181</v>
      </c>
      <c r="D2587" t="s">
        <v>186</v>
      </c>
      <c r="E2587" s="7" t="s">
        <v>186</v>
      </c>
      <c r="F2587" s="15">
        <v>1043.3</v>
      </c>
      <c r="G2587" t="s">
        <v>75</v>
      </c>
      <c r="H2587" t="s">
        <v>19</v>
      </c>
      <c r="I2587" t="s">
        <v>20</v>
      </c>
      <c r="J2587">
        <v>12730</v>
      </c>
    </row>
    <row r="2588" spans="1:10" x14ac:dyDescent="0.2">
      <c r="A2588">
        <f t="shared" si="18"/>
        <v>2019</v>
      </c>
      <c r="B2588">
        <v>1</v>
      </c>
      <c r="C2588" t="s">
        <v>181</v>
      </c>
      <c r="D2588" t="s">
        <v>186</v>
      </c>
      <c r="E2588" s="7" t="s">
        <v>186</v>
      </c>
      <c r="F2588" s="15">
        <v>3631.1</v>
      </c>
      <c r="G2588" t="s">
        <v>76</v>
      </c>
      <c r="H2588" t="s">
        <v>40</v>
      </c>
      <c r="I2588" t="s">
        <v>20</v>
      </c>
      <c r="J2588">
        <v>12750</v>
      </c>
    </row>
    <row r="2589" spans="1:10" x14ac:dyDescent="0.2">
      <c r="A2589">
        <f t="shared" si="18"/>
        <v>2019</v>
      </c>
      <c r="B2589">
        <v>1</v>
      </c>
      <c r="C2589" t="s">
        <v>181</v>
      </c>
      <c r="D2589" t="s">
        <v>186</v>
      </c>
      <c r="E2589" s="7" t="s">
        <v>186</v>
      </c>
      <c r="F2589" s="15">
        <v>1961.2</v>
      </c>
      <c r="G2589" t="s">
        <v>77</v>
      </c>
      <c r="H2589" t="s">
        <v>48</v>
      </c>
      <c r="I2589" t="s">
        <v>38</v>
      </c>
      <c r="J2589">
        <v>12850</v>
      </c>
    </row>
    <row r="2590" spans="1:10" x14ac:dyDescent="0.2">
      <c r="A2590">
        <f t="shared" si="18"/>
        <v>2019</v>
      </c>
      <c r="B2590">
        <v>1</v>
      </c>
      <c r="C2590" t="s">
        <v>181</v>
      </c>
      <c r="D2590" t="s">
        <v>186</v>
      </c>
      <c r="E2590" s="7" t="s">
        <v>186</v>
      </c>
      <c r="F2590" s="15">
        <v>984.6</v>
      </c>
      <c r="G2590" t="s">
        <v>78</v>
      </c>
      <c r="H2590" t="s">
        <v>19</v>
      </c>
      <c r="I2590" t="s">
        <v>20</v>
      </c>
      <c r="J2590">
        <v>12870</v>
      </c>
    </row>
    <row r="2591" spans="1:10" x14ac:dyDescent="0.2">
      <c r="A2591">
        <f t="shared" si="18"/>
        <v>2019</v>
      </c>
      <c r="B2591">
        <v>1</v>
      </c>
      <c r="C2591" t="s">
        <v>181</v>
      </c>
      <c r="D2591" t="s">
        <v>186</v>
      </c>
      <c r="E2591" s="7" t="s">
        <v>186</v>
      </c>
      <c r="F2591" s="15">
        <v>498.3</v>
      </c>
      <c r="G2591" t="s">
        <v>79</v>
      </c>
      <c r="H2591" t="s">
        <v>35</v>
      </c>
      <c r="I2591" t="s">
        <v>20</v>
      </c>
      <c r="J2591">
        <v>12900</v>
      </c>
    </row>
    <row r="2592" spans="1:10" x14ac:dyDescent="0.2">
      <c r="A2592">
        <f t="shared" si="18"/>
        <v>2019</v>
      </c>
      <c r="B2592">
        <v>1</v>
      </c>
      <c r="C2592" t="s">
        <v>181</v>
      </c>
      <c r="D2592" t="s">
        <v>186</v>
      </c>
      <c r="E2592" s="7" t="s">
        <v>186</v>
      </c>
      <c r="F2592" s="15">
        <v>2701.2</v>
      </c>
      <c r="G2592" t="s">
        <v>80</v>
      </c>
      <c r="H2592" t="s">
        <v>44</v>
      </c>
      <c r="I2592" t="s">
        <v>38</v>
      </c>
      <c r="J2592">
        <v>12930</v>
      </c>
    </row>
    <row r="2593" spans="1:10" x14ac:dyDescent="0.2">
      <c r="A2593">
        <f t="shared" si="18"/>
        <v>2019</v>
      </c>
      <c r="B2593">
        <v>1</v>
      </c>
      <c r="C2593" t="s">
        <v>181</v>
      </c>
      <c r="D2593" t="s">
        <v>186</v>
      </c>
      <c r="E2593" s="7" t="s">
        <v>186</v>
      </c>
      <c r="F2593" s="15">
        <v>155.1</v>
      </c>
      <c r="G2593" t="s">
        <v>81</v>
      </c>
      <c r="H2593" t="s">
        <v>35</v>
      </c>
      <c r="I2593" t="s">
        <v>20</v>
      </c>
      <c r="J2593">
        <v>12950</v>
      </c>
    </row>
    <row r="2594" spans="1:10" x14ac:dyDescent="0.2">
      <c r="A2594">
        <f t="shared" si="18"/>
        <v>2019</v>
      </c>
      <c r="B2594">
        <v>1</v>
      </c>
      <c r="C2594" t="s">
        <v>181</v>
      </c>
      <c r="D2594" t="s">
        <v>186</v>
      </c>
      <c r="E2594" s="7" t="s">
        <v>186</v>
      </c>
      <c r="F2594" s="15">
        <v>437.6</v>
      </c>
      <c r="G2594" t="s">
        <v>82</v>
      </c>
      <c r="H2594" t="s">
        <v>29</v>
      </c>
      <c r="I2594" t="s">
        <v>20</v>
      </c>
      <c r="J2594">
        <v>13010</v>
      </c>
    </row>
    <row r="2595" spans="1:10" x14ac:dyDescent="0.2">
      <c r="A2595">
        <f t="shared" si="18"/>
        <v>2019</v>
      </c>
      <c r="B2595">
        <v>1</v>
      </c>
      <c r="C2595" t="s">
        <v>181</v>
      </c>
      <c r="D2595" t="s">
        <v>186</v>
      </c>
      <c r="E2595" s="7" t="s">
        <v>186</v>
      </c>
      <c r="F2595" s="15">
        <v>1016.4</v>
      </c>
      <c r="G2595" t="s">
        <v>83</v>
      </c>
      <c r="H2595" t="s">
        <v>40</v>
      </c>
      <c r="I2595" t="s">
        <v>20</v>
      </c>
      <c r="J2595">
        <v>13310</v>
      </c>
    </row>
    <row r="2596" spans="1:10" x14ac:dyDescent="0.2">
      <c r="A2596">
        <f t="shared" si="18"/>
        <v>2019</v>
      </c>
      <c r="B2596">
        <v>1</v>
      </c>
      <c r="C2596" t="s">
        <v>181</v>
      </c>
      <c r="D2596" t="s">
        <v>186</v>
      </c>
      <c r="E2596" s="7" t="s">
        <v>186</v>
      </c>
      <c r="F2596" s="15">
        <v>869.2</v>
      </c>
      <c r="G2596" t="s">
        <v>84</v>
      </c>
      <c r="H2596" t="s">
        <v>19</v>
      </c>
      <c r="I2596" t="s">
        <v>20</v>
      </c>
      <c r="J2596">
        <v>13340</v>
      </c>
    </row>
    <row r="2597" spans="1:10" x14ac:dyDescent="0.2">
      <c r="A2597">
        <f t="shared" si="18"/>
        <v>2019</v>
      </c>
      <c r="B2597">
        <v>1</v>
      </c>
      <c r="C2597" t="s">
        <v>181</v>
      </c>
      <c r="D2597" t="s">
        <v>186</v>
      </c>
      <c r="E2597" s="7" t="s">
        <v>186</v>
      </c>
      <c r="F2597" s="15">
        <v>854.3</v>
      </c>
      <c r="G2597" t="s">
        <v>85</v>
      </c>
      <c r="H2597" t="s">
        <v>19</v>
      </c>
      <c r="I2597" t="s">
        <v>20</v>
      </c>
      <c r="J2597">
        <v>13450</v>
      </c>
    </row>
    <row r="2598" spans="1:10" x14ac:dyDescent="0.2">
      <c r="A2598">
        <f t="shared" si="18"/>
        <v>2019</v>
      </c>
      <c r="B2598">
        <v>1</v>
      </c>
      <c r="C2598" t="s">
        <v>181</v>
      </c>
      <c r="D2598" t="s">
        <v>186</v>
      </c>
      <c r="E2598" s="7" t="s">
        <v>186</v>
      </c>
      <c r="F2598" s="15">
        <v>734</v>
      </c>
      <c r="G2598" t="s">
        <v>86</v>
      </c>
      <c r="H2598" t="s">
        <v>29</v>
      </c>
      <c r="I2598" t="s">
        <v>20</v>
      </c>
      <c r="J2598">
        <v>13550</v>
      </c>
    </row>
    <row r="2599" spans="1:10" x14ac:dyDescent="0.2">
      <c r="A2599">
        <f t="shared" si="18"/>
        <v>2019</v>
      </c>
      <c r="B2599">
        <v>1</v>
      </c>
      <c r="C2599" t="s">
        <v>181</v>
      </c>
      <c r="D2599" t="s">
        <v>186</v>
      </c>
      <c r="E2599" s="7" t="s">
        <v>186</v>
      </c>
      <c r="F2599" s="15">
        <v>221.8</v>
      </c>
      <c r="G2599" t="s">
        <v>87</v>
      </c>
      <c r="H2599" t="s">
        <v>29</v>
      </c>
      <c r="I2599" t="s">
        <v>20</v>
      </c>
      <c r="J2599">
        <v>13660</v>
      </c>
    </row>
    <row r="2600" spans="1:10" x14ac:dyDescent="0.2">
      <c r="A2600">
        <f t="shared" si="18"/>
        <v>2019</v>
      </c>
      <c r="B2600">
        <v>1</v>
      </c>
      <c r="C2600" t="s">
        <v>181</v>
      </c>
      <c r="D2600" t="s">
        <v>186</v>
      </c>
      <c r="E2600" s="7" t="s">
        <v>186</v>
      </c>
      <c r="F2600" s="15">
        <v>4389.8999999999996</v>
      </c>
      <c r="G2600" t="s">
        <v>88</v>
      </c>
      <c r="H2600" t="s">
        <v>48</v>
      </c>
      <c r="I2600" t="s">
        <v>38</v>
      </c>
      <c r="J2600">
        <v>13800</v>
      </c>
    </row>
    <row r="2601" spans="1:10" x14ac:dyDescent="0.2">
      <c r="A2601">
        <f t="shared" si="18"/>
        <v>2019</v>
      </c>
      <c r="B2601">
        <v>1</v>
      </c>
      <c r="C2601" t="s">
        <v>181</v>
      </c>
      <c r="D2601" t="s">
        <v>186</v>
      </c>
      <c r="E2601" s="7" t="s">
        <v>186</v>
      </c>
      <c r="F2601" s="15">
        <v>291.39999999999998</v>
      </c>
      <c r="G2601" t="s">
        <v>89</v>
      </c>
      <c r="H2601" t="s">
        <v>19</v>
      </c>
      <c r="I2601" t="s">
        <v>20</v>
      </c>
      <c r="J2601">
        <v>13850</v>
      </c>
    </row>
    <row r="2602" spans="1:10" x14ac:dyDescent="0.2">
      <c r="A2602">
        <f t="shared" si="18"/>
        <v>2019</v>
      </c>
      <c r="B2602">
        <v>1</v>
      </c>
      <c r="C2602" t="s">
        <v>181</v>
      </c>
      <c r="D2602" t="s">
        <v>186</v>
      </c>
      <c r="E2602" s="7" t="s">
        <v>186</v>
      </c>
      <c r="F2602" s="15">
        <v>1033.3</v>
      </c>
      <c r="G2602" t="s">
        <v>90</v>
      </c>
      <c r="H2602" t="s">
        <v>40</v>
      </c>
      <c r="I2602" t="s">
        <v>20</v>
      </c>
      <c r="J2602">
        <v>13910</v>
      </c>
    </row>
    <row r="2603" spans="1:10" x14ac:dyDescent="0.2">
      <c r="A2603">
        <f t="shared" si="18"/>
        <v>2019</v>
      </c>
      <c r="B2603">
        <v>1</v>
      </c>
      <c r="C2603" t="s">
        <v>181</v>
      </c>
      <c r="D2603" t="s">
        <v>186</v>
      </c>
      <c r="E2603" s="7" t="s">
        <v>186</v>
      </c>
      <c r="F2603" s="15">
        <v>3217.3</v>
      </c>
      <c r="G2603" t="s">
        <v>91</v>
      </c>
      <c r="H2603" t="s">
        <v>37</v>
      </c>
      <c r="I2603" t="s">
        <v>38</v>
      </c>
      <c r="J2603">
        <v>14000</v>
      </c>
    </row>
    <row r="2604" spans="1:10" x14ac:dyDescent="0.2">
      <c r="A2604">
        <f t="shared" si="18"/>
        <v>2019</v>
      </c>
      <c r="B2604">
        <v>1</v>
      </c>
      <c r="C2604" t="s">
        <v>181</v>
      </c>
      <c r="D2604" t="s">
        <v>186</v>
      </c>
      <c r="E2604" s="7" t="s">
        <v>186</v>
      </c>
      <c r="F2604" s="15">
        <v>3875.9</v>
      </c>
      <c r="G2604" t="s">
        <v>160</v>
      </c>
      <c r="H2604" t="s">
        <v>37</v>
      </c>
      <c r="I2604" t="s">
        <v>38</v>
      </c>
      <c r="J2604">
        <v>14100</v>
      </c>
    </row>
    <row r="2605" spans="1:10" x14ac:dyDescent="0.2">
      <c r="A2605">
        <f t="shared" si="18"/>
        <v>2019</v>
      </c>
      <c r="B2605">
        <v>1</v>
      </c>
      <c r="C2605" t="s">
        <v>181</v>
      </c>
      <c r="D2605" t="s">
        <v>186</v>
      </c>
      <c r="E2605" s="7" t="s">
        <v>186</v>
      </c>
      <c r="F2605" s="15">
        <v>13573.7</v>
      </c>
      <c r="G2605" t="s">
        <v>161</v>
      </c>
      <c r="H2605" t="s">
        <v>37</v>
      </c>
      <c r="I2605" t="s">
        <v>38</v>
      </c>
      <c r="J2605">
        <v>14170</v>
      </c>
    </row>
    <row r="2606" spans="1:10" x14ac:dyDescent="0.2">
      <c r="A2606">
        <f t="shared" si="18"/>
        <v>2019</v>
      </c>
      <c r="B2606">
        <v>1</v>
      </c>
      <c r="C2606" t="s">
        <v>181</v>
      </c>
      <c r="D2606" t="s">
        <v>186</v>
      </c>
      <c r="E2606" s="7" t="s">
        <v>186</v>
      </c>
      <c r="F2606" s="15">
        <v>948.8</v>
      </c>
      <c r="G2606" t="s">
        <v>92</v>
      </c>
      <c r="H2606" t="s">
        <v>29</v>
      </c>
      <c r="I2606" t="s">
        <v>20</v>
      </c>
      <c r="J2606">
        <v>14200</v>
      </c>
    </row>
    <row r="2607" spans="1:10" x14ac:dyDescent="0.2">
      <c r="A2607">
        <f t="shared" si="18"/>
        <v>2019</v>
      </c>
      <c r="B2607">
        <v>1</v>
      </c>
      <c r="C2607" t="s">
        <v>181</v>
      </c>
      <c r="D2607" t="s">
        <v>186</v>
      </c>
      <c r="E2607" s="7" t="s">
        <v>186</v>
      </c>
      <c r="F2607" s="15">
        <v>275.5</v>
      </c>
      <c r="G2607" t="s">
        <v>93</v>
      </c>
      <c r="H2607" t="s">
        <v>19</v>
      </c>
      <c r="I2607" t="s">
        <v>20</v>
      </c>
      <c r="J2607">
        <v>14300</v>
      </c>
    </row>
    <row r="2608" spans="1:10" x14ac:dyDescent="0.2">
      <c r="A2608">
        <f t="shared" si="18"/>
        <v>2019</v>
      </c>
      <c r="B2608">
        <v>1</v>
      </c>
      <c r="C2608" t="s">
        <v>181</v>
      </c>
      <c r="D2608" t="s">
        <v>186</v>
      </c>
      <c r="E2608" s="7" t="s">
        <v>186</v>
      </c>
      <c r="F2608" s="15">
        <v>1581.3</v>
      </c>
      <c r="G2608" t="s">
        <v>94</v>
      </c>
      <c r="H2608" t="s">
        <v>31</v>
      </c>
      <c r="I2608" t="s">
        <v>20</v>
      </c>
      <c r="J2608">
        <v>14350</v>
      </c>
    </row>
    <row r="2609" spans="1:10" x14ac:dyDescent="0.2">
      <c r="A2609">
        <f t="shared" si="18"/>
        <v>2019</v>
      </c>
      <c r="B2609">
        <v>1</v>
      </c>
      <c r="C2609" t="s">
        <v>181</v>
      </c>
      <c r="D2609" t="s">
        <v>186</v>
      </c>
      <c r="E2609" s="7" t="s">
        <v>186</v>
      </c>
      <c r="F2609" s="15">
        <v>973.7</v>
      </c>
      <c r="G2609" t="s">
        <v>95</v>
      </c>
      <c r="H2609" t="s">
        <v>96</v>
      </c>
      <c r="I2609" t="s">
        <v>38</v>
      </c>
      <c r="J2609">
        <v>14400</v>
      </c>
    </row>
    <row r="2610" spans="1:10" x14ac:dyDescent="0.2">
      <c r="A2610">
        <f t="shared" si="18"/>
        <v>2019</v>
      </c>
      <c r="B2610">
        <v>1</v>
      </c>
      <c r="C2610" t="s">
        <v>181</v>
      </c>
      <c r="D2610" t="s">
        <v>186</v>
      </c>
      <c r="E2610" s="7" t="s">
        <v>186</v>
      </c>
      <c r="F2610" s="15">
        <v>2114.4</v>
      </c>
      <c r="G2610" t="s">
        <v>97</v>
      </c>
      <c r="H2610" t="s">
        <v>37</v>
      </c>
      <c r="I2610" t="s">
        <v>38</v>
      </c>
      <c r="J2610">
        <v>14500</v>
      </c>
    </row>
    <row r="2611" spans="1:10" x14ac:dyDescent="0.2">
      <c r="A2611">
        <f t="shared" si="18"/>
        <v>2019</v>
      </c>
      <c r="B2611">
        <v>1</v>
      </c>
      <c r="C2611" t="s">
        <v>181</v>
      </c>
      <c r="D2611" t="s">
        <v>186</v>
      </c>
      <c r="E2611" s="7" t="s">
        <v>186</v>
      </c>
      <c r="F2611" s="15">
        <v>555</v>
      </c>
      <c r="G2611" t="s">
        <v>98</v>
      </c>
      <c r="H2611" t="s">
        <v>31</v>
      </c>
      <c r="I2611" t="s">
        <v>20</v>
      </c>
      <c r="J2611">
        <v>14550</v>
      </c>
    </row>
    <row r="2612" spans="1:10" x14ac:dyDescent="0.2">
      <c r="A2612">
        <f t="shared" ref="A2612:A2675" si="19">A2483+1</f>
        <v>2019</v>
      </c>
      <c r="B2612">
        <v>1</v>
      </c>
      <c r="C2612" t="s">
        <v>181</v>
      </c>
      <c r="D2612" t="s">
        <v>186</v>
      </c>
      <c r="E2612" s="7" t="s">
        <v>186</v>
      </c>
      <c r="F2612" s="15">
        <v>304.3</v>
      </c>
      <c r="G2612" t="s">
        <v>99</v>
      </c>
      <c r="H2612" t="s">
        <v>35</v>
      </c>
      <c r="I2612" t="s">
        <v>20</v>
      </c>
      <c r="J2612">
        <v>14600</v>
      </c>
    </row>
    <row r="2613" spans="1:10" x14ac:dyDescent="0.2">
      <c r="A2613">
        <f t="shared" si="19"/>
        <v>2019</v>
      </c>
      <c r="B2613">
        <v>1</v>
      </c>
      <c r="C2613" t="s">
        <v>181</v>
      </c>
      <c r="D2613" t="s">
        <v>186</v>
      </c>
      <c r="E2613" s="7" t="s">
        <v>186</v>
      </c>
      <c r="F2613" s="15">
        <v>16629.599999999999</v>
      </c>
      <c r="G2613" t="s">
        <v>100</v>
      </c>
      <c r="H2613" t="s">
        <v>63</v>
      </c>
      <c r="I2613" t="s">
        <v>38</v>
      </c>
      <c r="J2613">
        <v>14650</v>
      </c>
    </row>
    <row r="2614" spans="1:10" x14ac:dyDescent="0.2">
      <c r="A2614">
        <f t="shared" si="19"/>
        <v>2019</v>
      </c>
      <c r="B2614">
        <v>1</v>
      </c>
      <c r="C2614" t="s">
        <v>181</v>
      </c>
      <c r="D2614" t="s">
        <v>186</v>
      </c>
      <c r="E2614" s="7" t="s">
        <v>186</v>
      </c>
      <c r="F2614" s="15">
        <v>1063.4000000000001</v>
      </c>
      <c r="G2614" t="s">
        <v>101</v>
      </c>
      <c r="H2614" t="s">
        <v>37</v>
      </c>
      <c r="I2614" t="s">
        <v>38</v>
      </c>
      <c r="J2614">
        <v>14700</v>
      </c>
    </row>
    <row r="2615" spans="1:10" x14ac:dyDescent="0.2">
      <c r="A2615">
        <f t="shared" si="19"/>
        <v>2019</v>
      </c>
      <c r="B2615">
        <v>1</v>
      </c>
      <c r="C2615" t="s">
        <v>181</v>
      </c>
      <c r="D2615" t="s">
        <v>186</v>
      </c>
      <c r="E2615" s="7" t="s">
        <v>186</v>
      </c>
      <c r="F2615" s="15">
        <v>642.5</v>
      </c>
      <c r="G2615" t="s">
        <v>102</v>
      </c>
      <c r="H2615" t="s">
        <v>19</v>
      </c>
      <c r="I2615" t="s">
        <v>20</v>
      </c>
      <c r="J2615">
        <v>14750</v>
      </c>
    </row>
    <row r="2616" spans="1:10" x14ac:dyDescent="0.2">
      <c r="A2616">
        <f t="shared" si="19"/>
        <v>2019</v>
      </c>
      <c r="B2616">
        <v>1</v>
      </c>
      <c r="C2616" t="s">
        <v>181</v>
      </c>
      <c r="D2616" t="s">
        <v>186</v>
      </c>
      <c r="E2616" s="7" t="s">
        <v>186</v>
      </c>
      <c r="F2616" s="15">
        <v>1430.1</v>
      </c>
      <c r="G2616" t="s">
        <v>103</v>
      </c>
      <c r="H2616" t="s">
        <v>31</v>
      </c>
      <c r="I2616" t="s">
        <v>20</v>
      </c>
      <c r="J2616">
        <v>14850</v>
      </c>
    </row>
    <row r="2617" spans="1:10" x14ac:dyDescent="0.2">
      <c r="A2617">
        <f t="shared" si="19"/>
        <v>2019</v>
      </c>
      <c r="B2617">
        <v>1</v>
      </c>
      <c r="C2617" t="s">
        <v>181</v>
      </c>
      <c r="D2617" t="s">
        <v>186</v>
      </c>
      <c r="E2617" s="7" t="s">
        <v>186</v>
      </c>
      <c r="F2617" s="15">
        <v>644.5</v>
      </c>
      <c r="G2617" t="s">
        <v>104</v>
      </c>
      <c r="H2617" t="s">
        <v>35</v>
      </c>
      <c r="I2617" t="s">
        <v>20</v>
      </c>
      <c r="J2617">
        <v>14870</v>
      </c>
    </row>
    <row r="2618" spans="1:10" x14ac:dyDescent="0.2">
      <c r="A2618">
        <f t="shared" si="19"/>
        <v>2019</v>
      </c>
      <c r="B2618">
        <v>1</v>
      </c>
      <c r="C2618" t="s">
        <v>181</v>
      </c>
      <c r="D2618" t="s">
        <v>186</v>
      </c>
      <c r="E2618" s="7" t="s">
        <v>186</v>
      </c>
      <c r="F2618" s="15">
        <v>3058.2</v>
      </c>
      <c r="G2618" t="s">
        <v>105</v>
      </c>
      <c r="H2618" t="s">
        <v>48</v>
      </c>
      <c r="I2618" t="s">
        <v>38</v>
      </c>
      <c r="J2618">
        <v>14900</v>
      </c>
    </row>
    <row r="2619" spans="1:10" x14ac:dyDescent="0.2">
      <c r="A2619">
        <f t="shared" si="19"/>
        <v>2019</v>
      </c>
      <c r="B2619">
        <v>1</v>
      </c>
      <c r="C2619" t="s">
        <v>181</v>
      </c>
      <c r="D2619" t="s">
        <v>186</v>
      </c>
      <c r="E2619" s="7" t="s">
        <v>186</v>
      </c>
      <c r="F2619" s="15">
        <v>355.1</v>
      </c>
      <c r="G2619" t="s">
        <v>106</v>
      </c>
      <c r="H2619" t="s">
        <v>29</v>
      </c>
      <c r="I2619" t="s">
        <v>20</v>
      </c>
      <c r="J2619">
        <v>14920</v>
      </c>
    </row>
    <row r="2620" spans="1:10" x14ac:dyDescent="0.2">
      <c r="A2620">
        <f t="shared" si="19"/>
        <v>2019</v>
      </c>
      <c r="B2620">
        <v>1</v>
      </c>
      <c r="C2620" t="s">
        <v>181</v>
      </c>
      <c r="D2620" t="s">
        <v>186</v>
      </c>
      <c r="E2620" s="7" t="s">
        <v>186</v>
      </c>
      <c r="F2620" s="15">
        <v>195.9</v>
      </c>
      <c r="G2620" t="s">
        <v>107</v>
      </c>
      <c r="H2620" t="s">
        <v>19</v>
      </c>
      <c r="I2620" t="s">
        <v>20</v>
      </c>
      <c r="J2620">
        <v>14950</v>
      </c>
    </row>
    <row r="2621" spans="1:10" x14ac:dyDescent="0.2">
      <c r="A2621">
        <f t="shared" si="19"/>
        <v>2019</v>
      </c>
      <c r="B2621">
        <v>1</v>
      </c>
      <c r="C2621" t="s">
        <v>181</v>
      </c>
      <c r="D2621" t="s">
        <v>186</v>
      </c>
      <c r="E2621" s="7" t="s">
        <v>186</v>
      </c>
      <c r="F2621" s="15">
        <v>3955.3</v>
      </c>
      <c r="G2621" t="s">
        <v>108</v>
      </c>
      <c r="H2621" t="s">
        <v>63</v>
      </c>
      <c r="I2621" t="s">
        <v>38</v>
      </c>
      <c r="J2621">
        <v>15050</v>
      </c>
    </row>
    <row r="2622" spans="1:10" x14ac:dyDescent="0.2">
      <c r="A2622">
        <f t="shared" si="19"/>
        <v>2019</v>
      </c>
      <c r="B2622">
        <v>1</v>
      </c>
      <c r="C2622" t="s">
        <v>181</v>
      </c>
      <c r="D2622" t="s">
        <v>186</v>
      </c>
      <c r="E2622" s="7" t="s">
        <v>186</v>
      </c>
      <c r="F2622" s="15">
        <v>7099</v>
      </c>
      <c r="G2622" t="s">
        <v>109</v>
      </c>
      <c r="H2622" t="s">
        <v>74</v>
      </c>
      <c r="I2622" t="s">
        <v>20</v>
      </c>
      <c r="J2622">
        <v>15240</v>
      </c>
    </row>
    <row r="2623" spans="1:10" x14ac:dyDescent="0.2">
      <c r="A2623">
        <f t="shared" si="19"/>
        <v>2019</v>
      </c>
      <c r="B2623">
        <v>1</v>
      </c>
      <c r="C2623" t="s">
        <v>181</v>
      </c>
      <c r="D2623" t="s">
        <v>186</v>
      </c>
      <c r="E2623" s="7" t="s">
        <v>186</v>
      </c>
      <c r="F2623" s="15">
        <v>1023.4</v>
      </c>
      <c r="G2623" t="s">
        <v>110</v>
      </c>
      <c r="H2623" t="s">
        <v>35</v>
      </c>
      <c r="I2623" t="s">
        <v>20</v>
      </c>
      <c r="J2623">
        <v>15270</v>
      </c>
    </row>
    <row r="2624" spans="1:10" x14ac:dyDescent="0.2">
      <c r="A2624">
        <f t="shared" si="19"/>
        <v>2019</v>
      </c>
      <c r="B2624">
        <v>1</v>
      </c>
      <c r="C2624" t="s">
        <v>181</v>
      </c>
      <c r="D2624" t="s">
        <v>186</v>
      </c>
      <c r="E2624" s="7" t="s">
        <v>186</v>
      </c>
      <c r="F2624" s="16">
        <v>517.20000000000005</v>
      </c>
      <c r="G2624" t="s">
        <v>111</v>
      </c>
      <c r="H2624" t="s">
        <v>29</v>
      </c>
      <c r="I2624" t="s">
        <v>20</v>
      </c>
      <c r="J2624">
        <v>15300</v>
      </c>
    </row>
    <row r="2625" spans="1:10" x14ac:dyDescent="0.2">
      <c r="A2625">
        <f t="shared" si="19"/>
        <v>2019</v>
      </c>
      <c r="B2625">
        <v>1</v>
      </c>
      <c r="C2625" t="s">
        <v>181</v>
      </c>
      <c r="D2625" t="s">
        <v>186</v>
      </c>
      <c r="E2625" s="7" t="s">
        <v>186</v>
      </c>
      <c r="F2625" s="15">
        <v>1912.8</v>
      </c>
      <c r="G2625" t="s">
        <v>162</v>
      </c>
      <c r="H2625" t="s">
        <v>37</v>
      </c>
      <c r="I2625" t="s">
        <v>38</v>
      </c>
      <c r="J2625">
        <v>15350</v>
      </c>
    </row>
    <row r="2626" spans="1:10" x14ac:dyDescent="0.2">
      <c r="A2626">
        <f t="shared" si="19"/>
        <v>2019</v>
      </c>
      <c r="B2626">
        <v>1</v>
      </c>
      <c r="C2626" t="s">
        <v>181</v>
      </c>
      <c r="D2626" t="s">
        <v>186</v>
      </c>
      <c r="E2626" s="7" t="s">
        <v>186</v>
      </c>
      <c r="F2626" s="15">
        <v>540</v>
      </c>
      <c r="G2626" t="s">
        <v>112</v>
      </c>
      <c r="H2626" t="s">
        <v>19</v>
      </c>
      <c r="I2626" t="s">
        <v>20</v>
      </c>
      <c r="J2626">
        <v>15520</v>
      </c>
    </row>
    <row r="2627" spans="1:10" x14ac:dyDescent="0.2">
      <c r="A2627">
        <f t="shared" si="19"/>
        <v>2019</v>
      </c>
      <c r="B2627">
        <v>1</v>
      </c>
      <c r="C2627" t="s">
        <v>181</v>
      </c>
      <c r="D2627" t="s">
        <v>186</v>
      </c>
      <c r="E2627" s="7" t="s">
        <v>186</v>
      </c>
      <c r="F2627" s="15">
        <v>300.39999999999998</v>
      </c>
      <c r="G2627" t="s">
        <v>113</v>
      </c>
      <c r="H2627" t="s">
        <v>19</v>
      </c>
      <c r="I2627" t="s">
        <v>20</v>
      </c>
      <c r="J2627">
        <v>15560</v>
      </c>
    </row>
    <row r="2628" spans="1:10" x14ac:dyDescent="0.2">
      <c r="A2628">
        <f t="shared" si="19"/>
        <v>2019</v>
      </c>
      <c r="B2628">
        <v>1</v>
      </c>
      <c r="C2628" t="s">
        <v>181</v>
      </c>
      <c r="D2628" t="s">
        <v>186</v>
      </c>
      <c r="E2628" s="7" t="s">
        <v>186</v>
      </c>
      <c r="F2628" s="15">
        <v>612.6</v>
      </c>
      <c r="G2628" t="s">
        <v>114</v>
      </c>
      <c r="H2628" t="s">
        <v>74</v>
      </c>
      <c r="I2628" t="s">
        <v>20</v>
      </c>
      <c r="J2628">
        <v>15650</v>
      </c>
    </row>
    <row r="2629" spans="1:10" x14ac:dyDescent="0.2">
      <c r="A2629">
        <f t="shared" si="19"/>
        <v>2019</v>
      </c>
      <c r="B2629">
        <v>1</v>
      </c>
      <c r="C2629" t="s">
        <v>181</v>
      </c>
      <c r="D2629" t="s">
        <v>186</v>
      </c>
      <c r="E2629" s="7" t="s">
        <v>186</v>
      </c>
      <c r="F2629" s="15">
        <v>1184.5</v>
      </c>
      <c r="G2629" t="s">
        <v>115</v>
      </c>
      <c r="H2629" t="s">
        <v>31</v>
      </c>
      <c r="I2629" t="s">
        <v>20</v>
      </c>
      <c r="J2629">
        <v>15700</v>
      </c>
    </row>
    <row r="2630" spans="1:10" x14ac:dyDescent="0.2">
      <c r="A2630">
        <f t="shared" si="19"/>
        <v>2019</v>
      </c>
      <c r="B2630">
        <v>1</v>
      </c>
      <c r="C2630" t="s">
        <v>181</v>
      </c>
      <c r="D2630" t="s">
        <v>186</v>
      </c>
      <c r="E2630" s="7" t="s">
        <v>186</v>
      </c>
      <c r="F2630" s="15">
        <v>688.2</v>
      </c>
      <c r="G2630" t="s">
        <v>116</v>
      </c>
      <c r="H2630" t="s">
        <v>29</v>
      </c>
      <c r="I2630" t="s">
        <v>20</v>
      </c>
      <c r="J2630">
        <v>15750</v>
      </c>
    </row>
    <row r="2631" spans="1:10" x14ac:dyDescent="0.2">
      <c r="A2631">
        <f t="shared" si="19"/>
        <v>2019</v>
      </c>
      <c r="B2631">
        <v>1</v>
      </c>
      <c r="C2631" t="s">
        <v>181</v>
      </c>
      <c r="D2631" t="s">
        <v>186</v>
      </c>
      <c r="E2631" s="7" t="s">
        <v>186</v>
      </c>
      <c r="F2631" s="15">
        <v>343.1</v>
      </c>
      <c r="G2631" t="s">
        <v>117</v>
      </c>
      <c r="H2631" t="s">
        <v>19</v>
      </c>
      <c r="I2631" t="s">
        <v>20</v>
      </c>
      <c r="J2631">
        <v>15800</v>
      </c>
    </row>
    <row r="2632" spans="1:10" x14ac:dyDescent="0.2">
      <c r="A2632">
        <f t="shared" si="19"/>
        <v>2019</v>
      </c>
      <c r="B2632">
        <v>1</v>
      </c>
      <c r="C2632" t="s">
        <v>181</v>
      </c>
      <c r="D2632" t="s">
        <v>186</v>
      </c>
      <c r="E2632" s="7" t="s">
        <v>186</v>
      </c>
      <c r="F2632" s="15">
        <v>365</v>
      </c>
      <c r="G2632" t="s">
        <v>118</v>
      </c>
      <c r="H2632" t="s">
        <v>35</v>
      </c>
      <c r="I2632" t="s">
        <v>20</v>
      </c>
      <c r="J2632">
        <v>15850</v>
      </c>
    </row>
    <row r="2633" spans="1:10" x14ac:dyDescent="0.2">
      <c r="A2633">
        <f t="shared" si="19"/>
        <v>2019</v>
      </c>
      <c r="B2633">
        <v>1</v>
      </c>
      <c r="C2633" t="s">
        <v>181</v>
      </c>
      <c r="D2633" t="s">
        <v>186</v>
      </c>
      <c r="E2633" s="7" t="s">
        <v>186</v>
      </c>
      <c r="F2633" s="15">
        <v>63645.2</v>
      </c>
      <c r="G2633" t="s">
        <v>119</v>
      </c>
      <c r="H2633" t="s">
        <v>63</v>
      </c>
      <c r="I2633" t="s">
        <v>38</v>
      </c>
      <c r="J2633">
        <v>15900</v>
      </c>
    </row>
    <row r="2634" spans="1:10" x14ac:dyDescent="0.2">
      <c r="A2634">
        <f t="shared" si="19"/>
        <v>2019</v>
      </c>
      <c r="B2634">
        <v>1</v>
      </c>
      <c r="C2634" t="s">
        <v>181</v>
      </c>
      <c r="D2634" t="s">
        <v>186</v>
      </c>
      <c r="E2634" s="7" t="s">
        <v>186</v>
      </c>
      <c r="F2634" s="15">
        <v>9334.4</v>
      </c>
      <c r="G2634" t="s">
        <v>120</v>
      </c>
      <c r="H2634" t="s">
        <v>37</v>
      </c>
      <c r="I2634" t="s">
        <v>38</v>
      </c>
      <c r="J2634">
        <v>15950</v>
      </c>
    </row>
    <row r="2635" spans="1:10" x14ac:dyDescent="0.2">
      <c r="A2635">
        <f t="shared" si="19"/>
        <v>2019</v>
      </c>
      <c r="B2635">
        <v>1</v>
      </c>
      <c r="C2635" t="s">
        <v>181</v>
      </c>
      <c r="D2635" t="s">
        <v>186</v>
      </c>
      <c r="E2635" s="7" t="s">
        <v>186</v>
      </c>
      <c r="F2635" s="15">
        <v>14891.7</v>
      </c>
      <c r="G2635" t="s">
        <v>121</v>
      </c>
      <c r="H2635" t="s">
        <v>37</v>
      </c>
      <c r="I2635" t="s">
        <v>38</v>
      </c>
      <c r="J2635">
        <v>15990</v>
      </c>
    </row>
    <row r="2636" spans="1:10" x14ac:dyDescent="0.2">
      <c r="A2636">
        <f t="shared" si="19"/>
        <v>2019</v>
      </c>
      <c r="B2636">
        <v>1</v>
      </c>
      <c r="C2636" t="s">
        <v>181</v>
      </c>
      <c r="D2636" t="s">
        <v>186</v>
      </c>
      <c r="E2636" s="7" t="s">
        <v>186</v>
      </c>
      <c r="F2636" s="15">
        <v>135.30000000000001</v>
      </c>
      <c r="G2636" t="s">
        <v>122</v>
      </c>
      <c r="H2636" t="s">
        <v>35</v>
      </c>
      <c r="I2636" t="s">
        <v>20</v>
      </c>
      <c r="J2636">
        <v>16100</v>
      </c>
    </row>
    <row r="2637" spans="1:10" x14ac:dyDescent="0.2">
      <c r="A2637">
        <f t="shared" si="19"/>
        <v>2019</v>
      </c>
      <c r="B2637">
        <v>1</v>
      </c>
      <c r="C2637" t="s">
        <v>181</v>
      </c>
      <c r="D2637" t="s">
        <v>186</v>
      </c>
      <c r="E2637" s="7" t="s">
        <v>186</v>
      </c>
      <c r="F2637" s="15">
        <v>1463</v>
      </c>
      <c r="G2637" t="s">
        <v>123</v>
      </c>
      <c r="H2637" t="s">
        <v>35</v>
      </c>
      <c r="I2637" t="s">
        <v>20</v>
      </c>
      <c r="J2637">
        <v>16150</v>
      </c>
    </row>
    <row r="2638" spans="1:10" x14ac:dyDescent="0.2">
      <c r="A2638">
        <f t="shared" si="19"/>
        <v>2019</v>
      </c>
      <c r="B2638">
        <v>1</v>
      </c>
      <c r="C2638" t="s">
        <v>181</v>
      </c>
      <c r="D2638" t="s">
        <v>186</v>
      </c>
      <c r="E2638" s="7" t="s">
        <v>186</v>
      </c>
      <c r="F2638" s="15">
        <v>693.2</v>
      </c>
      <c r="G2638" t="s">
        <v>124</v>
      </c>
      <c r="H2638" t="s">
        <v>35</v>
      </c>
      <c r="I2638" t="s">
        <v>20</v>
      </c>
      <c r="J2638">
        <v>16200</v>
      </c>
    </row>
    <row r="2639" spans="1:10" x14ac:dyDescent="0.2">
      <c r="A2639">
        <f t="shared" si="19"/>
        <v>2019</v>
      </c>
      <c r="B2639">
        <v>1</v>
      </c>
      <c r="C2639" t="s">
        <v>181</v>
      </c>
      <c r="D2639" t="s">
        <v>186</v>
      </c>
      <c r="E2639" s="7" t="s">
        <v>186</v>
      </c>
      <c r="F2639" s="15">
        <v>4540.1000000000004</v>
      </c>
      <c r="G2639" t="s">
        <v>163</v>
      </c>
      <c r="H2639" t="s">
        <v>44</v>
      </c>
      <c r="I2639" t="s">
        <v>38</v>
      </c>
      <c r="J2639">
        <v>16260</v>
      </c>
    </row>
    <row r="2640" spans="1:10" x14ac:dyDescent="0.2">
      <c r="A2640">
        <f t="shared" si="19"/>
        <v>2019</v>
      </c>
      <c r="B2640">
        <v>1</v>
      </c>
      <c r="C2640" t="s">
        <v>181</v>
      </c>
      <c r="D2640" t="s">
        <v>186</v>
      </c>
      <c r="E2640" s="7" t="s">
        <v>186</v>
      </c>
      <c r="F2640" s="15">
        <v>4472.3999999999996</v>
      </c>
      <c r="G2640" t="s">
        <v>125</v>
      </c>
      <c r="H2640" t="s">
        <v>48</v>
      </c>
      <c r="I2640" t="s">
        <v>38</v>
      </c>
      <c r="J2640">
        <v>16350</v>
      </c>
    </row>
    <row r="2641" spans="1:10" x14ac:dyDescent="0.2">
      <c r="A2641">
        <f t="shared" si="19"/>
        <v>2019</v>
      </c>
      <c r="B2641">
        <v>1</v>
      </c>
      <c r="C2641" t="s">
        <v>181</v>
      </c>
      <c r="D2641" t="s">
        <v>186</v>
      </c>
      <c r="E2641" s="7" t="s">
        <v>186</v>
      </c>
      <c r="F2641" s="15">
        <v>5147.7</v>
      </c>
      <c r="G2641" t="s">
        <v>126</v>
      </c>
      <c r="H2641" t="s">
        <v>31</v>
      </c>
      <c r="I2641" t="s">
        <v>20</v>
      </c>
      <c r="J2641">
        <v>16380</v>
      </c>
    </row>
    <row r="2642" spans="1:10" x14ac:dyDescent="0.2">
      <c r="A2642">
        <f t="shared" si="19"/>
        <v>2019</v>
      </c>
      <c r="B2642">
        <v>1</v>
      </c>
      <c r="C2642" t="s">
        <v>181</v>
      </c>
      <c r="D2642" t="s">
        <v>186</v>
      </c>
      <c r="E2642" s="7" t="s">
        <v>186</v>
      </c>
      <c r="F2642" s="15">
        <v>6016</v>
      </c>
      <c r="G2642" t="s">
        <v>127</v>
      </c>
      <c r="H2642" t="s">
        <v>63</v>
      </c>
      <c r="I2642" t="s">
        <v>38</v>
      </c>
      <c r="J2642">
        <v>16400</v>
      </c>
    </row>
    <row r="2643" spans="1:10" x14ac:dyDescent="0.2">
      <c r="A2643">
        <f t="shared" si="19"/>
        <v>2019</v>
      </c>
      <c r="B2643">
        <v>1</v>
      </c>
      <c r="C2643" t="s">
        <v>181</v>
      </c>
      <c r="D2643" t="s">
        <v>186</v>
      </c>
      <c r="E2643" s="7" t="s">
        <v>186</v>
      </c>
      <c r="F2643" s="15">
        <v>1870.7</v>
      </c>
      <c r="G2643" t="s">
        <v>128</v>
      </c>
      <c r="H2643" t="s">
        <v>40</v>
      </c>
      <c r="I2643" t="s">
        <v>20</v>
      </c>
      <c r="J2643">
        <v>16490</v>
      </c>
    </row>
    <row r="2644" spans="1:10" x14ac:dyDescent="0.2">
      <c r="A2644">
        <f t="shared" si="19"/>
        <v>2019</v>
      </c>
      <c r="B2644">
        <v>1</v>
      </c>
      <c r="C2644" t="s">
        <v>181</v>
      </c>
      <c r="D2644" t="s">
        <v>186</v>
      </c>
      <c r="E2644" s="7" t="s">
        <v>186</v>
      </c>
      <c r="F2644" s="15">
        <v>17449.8</v>
      </c>
      <c r="G2644" t="s">
        <v>164</v>
      </c>
      <c r="H2644" t="s">
        <v>37</v>
      </c>
      <c r="I2644" t="s">
        <v>38</v>
      </c>
      <c r="J2644">
        <v>16550</v>
      </c>
    </row>
    <row r="2645" spans="1:10" x14ac:dyDescent="0.2">
      <c r="A2645">
        <f t="shared" si="19"/>
        <v>2019</v>
      </c>
      <c r="B2645">
        <v>1</v>
      </c>
      <c r="C2645" t="s">
        <v>181</v>
      </c>
      <c r="D2645" t="s">
        <v>186</v>
      </c>
      <c r="E2645" s="7" t="s">
        <v>186</v>
      </c>
      <c r="F2645" s="15">
        <v>1365.5</v>
      </c>
      <c r="G2645" t="s">
        <v>129</v>
      </c>
      <c r="H2645" t="s">
        <v>31</v>
      </c>
      <c r="I2645" t="s">
        <v>20</v>
      </c>
      <c r="J2645">
        <v>16610</v>
      </c>
    </row>
    <row r="2646" spans="1:10" x14ac:dyDescent="0.2">
      <c r="A2646">
        <f t="shared" si="19"/>
        <v>2019</v>
      </c>
      <c r="B2646">
        <v>1</v>
      </c>
      <c r="C2646" t="s">
        <v>181</v>
      </c>
      <c r="D2646" t="s">
        <v>186</v>
      </c>
      <c r="E2646" s="7" t="s">
        <v>186</v>
      </c>
      <c r="F2646" s="15">
        <v>4310.3999999999996</v>
      </c>
      <c r="G2646" t="s">
        <v>130</v>
      </c>
      <c r="H2646" t="s">
        <v>37</v>
      </c>
      <c r="I2646" t="s">
        <v>38</v>
      </c>
      <c r="J2646">
        <v>16700</v>
      </c>
    </row>
    <row r="2647" spans="1:10" x14ac:dyDescent="0.2">
      <c r="A2647">
        <f t="shared" si="19"/>
        <v>2019</v>
      </c>
      <c r="B2647">
        <v>1</v>
      </c>
      <c r="C2647" t="s">
        <v>181</v>
      </c>
      <c r="D2647" t="s">
        <v>186</v>
      </c>
      <c r="E2647" s="7" t="s">
        <v>186</v>
      </c>
      <c r="F2647" s="15">
        <v>3033.3</v>
      </c>
      <c r="G2647" t="s">
        <v>131</v>
      </c>
      <c r="H2647" t="s">
        <v>96</v>
      </c>
      <c r="I2647" t="s">
        <v>38</v>
      </c>
      <c r="J2647">
        <v>16900</v>
      </c>
    </row>
    <row r="2648" spans="1:10" x14ac:dyDescent="0.2">
      <c r="A2648">
        <f t="shared" si="19"/>
        <v>2019</v>
      </c>
      <c r="B2648">
        <v>1</v>
      </c>
      <c r="C2648" t="s">
        <v>181</v>
      </c>
      <c r="D2648" t="s">
        <v>186</v>
      </c>
      <c r="E2648" s="7" t="s">
        <v>186</v>
      </c>
      <c r="F2648" s="15">
        <v>8479.5</v>
      </c>
      <c r="G2648" t="s">
        <v>132</v>
      </c>
      <c r="H2648" t="s">
        <v>96</v>
      </c>
      <c r="I2648" t="s">
        <v>38</v>
      </c>
      <c r="J2648">
        <v>16950</v>
      </c>
    </row>
    <row r="2649" spans="1:10" x14ac:dyDescent="0.2">
      <c r="A2649">
        <f t="shared" si="19"/>
        <v>2019</v>
      </c>
      <c r="B2649">
        <v>1</v>
      </c>
      <c r="C2649" t="s">
        <v>181</v>
      </c>
      <c r="D2649" t="s">
        <v>186</v>
      </c>
      <c r="E2649" s="7" t="s">
        <v>186</v>
      </c>
      <c r="F2649" s="15">
        <v>1046.3</v>
      </c>
      <c r="G2649" t="s">
        <v>133</v>
      </c>
      <c r="H2649" t="s">
        <v>74</v>
      </c>
      <c r="I2649" t="s">
        <v>20</v>
      </c>
      <c r="J2649">
        <v>17000</v>
      </c>
    </row>
    <row r="2650" spans="1:10" x14ac:dyDescent="0.2">
      <c r="A2650">
        <f t="shared" si="19"/>
        <v>2019</v>
      </c>
      <c r="B2650">
        <v>1</v>
      </c>
      <c r="C2650" t="s">
        <v>181</v>
      </c>
      <c r="D2650" t="s">
        <v>186</v>
      </c>
      <c r="E2650" s="7" t="s">
        <v>186</v>
      </c>
      <c r="F2650" s="15">
        <v>1145.7</v>
      </c>
      <c r="G2650" t="s">
        <v>134</v>
      </c>
      <c r="H2650" t="s">
        <v>40</v>
      </c>
      <c r="I2650" t="s">
        <v>20</v>
      </c>
      <c r="J2650">
        <v>17040</v>
      </c>
    </row>
    <row r="2651" spans="1:10" x14ac:dyDescent="0.2">
      <c r="A2651">
        <f t="shared" si="19"/>
        <v>2019</v>
      </c>
      <c r="B2651">
        <v>1</v>
      </c>
      <c r="C2651" t="s">
        <v>181</v>
      </c>
      <c r="D2651" t="s">
        <v>186</v>
      </c>
      <c r="E2651" s="7" t="s">
        <v>186</v>
      </c>
      <c r="F2651" s="15">
        <v>1068.0999999999999</v>
      </c>
      <c r="G2651" t="s">
        <v>135</v>
      </c>
      <c r="H2651" t="s">
        <v>19</v>
      </c>
      <c r="I2651" t="s">
        <v>20</v>
      </c>
      <c r="J2651">
        <v>17080</v>
      </c>
    </row>
    <row r="2652" spans="1:10" x14ac:dyDescent="0.2">
      <c r="A2652">
        <f t="shared" si="19"/>
        <v>2019</v>
      </c>
      <c r="B2652">
        <v>1</v>
      </c>
      <c r="C2652" t="s">
        <v>181</v>
      </c>
      <c r="D2652" t="s">
        <v>186</v>
      </c>
      <c r="E2652" s="7" t="s">
        <v>186</v>
      </c>
      <c r="F2652" s="15">
        <v>266.5</v>
      </c>
      <c r="G2652" t="s">
        <v>165</v>
      </c>
      <c r="H2652" t="s">
        <v>37</v>
      </c>
      <c r="I2652" t="s">
        <v>38</v>
      </c>
      <c r="J2652">
        <v>17100</v>
      </c>
    </row>
    <row r="2653" spans="1:10" x14ac:dyDescent="0.2">
      <c r="A2653">
        <f t="shared" si="19"/>
        <v>2019</v>
      </c>
      <c r="B2653">
        <v>1</v>
      </c>
      <c r="C2653" t="s">
        <v>181</v>
      </c>
      <c r="D2653" t="s">
        <v>186</v>
      </c>
      <c r="E2653" s="7" t="s">
        <v>186</v>
      </c>
      <c r="F2653" s="15">
        <v>12956.8</v>
      </c>
      <c r="G2653" t="s">
        <v>136</v>
      </c>
      <c r="H2653" t="s">
        <v>44</v>
      </c>
      <c r="I2653" t="s">
        <v>38</v>
      </c>
      <c r="J2653">
        <v>17150</v>
      </c>
    </row>
    <row r="2654" spans="1:10" x14ac:dyDescent="0.2">
      <c r="A2654">
        <f t="shared" si="19"/>
        <v>2019</v>
      </c>
      <c r="B2654">
        <v>1</v>
      </c>
      <c r="C2654" t="s">
        <v>181</v>
      </c>
      <c r="D2654" t="s">
        <v>186</v>
      </c>
      <c r="E2654" s="7" t="s">
        <v>186</v>
      </c>
      <c r="F2654" s="15">
        <v>142465.5</v>
      </c>
      <c r="G2654" t="s">
        <v>166</v>
      </c>
      <c r="H2654" t="s">
        <v>37</v>
      </c>
      <c r="I2654" t="s">
        <v>38</v>
      </c>
      <c r="J2654">
        <v>17200</v>
      </c>
    </row>
    <row r="2655" spans="1:10" x14ac:dyDescent="0.2">
      <c r="A2655">
        <f t="shared" si="19"/>
        <v>2019</v>
      </c>
      <c r="B2655">
        <v>1</v>
      </c>
      <c r="C2655" t="s">
        <v>181</v>
      </c>
      <c r="D2655" t="s">
        <v>186</v>
      </c>
      <c r="E2655" s="7" t="s">
        <v>186</v>
      </c>
      <c r="F2655" s="15">
        <v>2339.1999999999998</v>
      </c>
      <c r="G2655" t="s">
        <v>137</v>
      </c>
      <c r="H2655" t="s">
        <v>29</v>
      </c>
      <c r="I2655" t="s">
        <v>20</v>
      </c>
      <c r="J2655">
        <v>17310</v>
      </c>
    </row>
    <row r="2656" spans="1:10" x14ac:dyDescent="0.2">
      <c r="A2656">
        <f t="shared" si="19"/>
        <v>2019</v>
      </c>
      <c r="B2656">
        <v>1</v>
      </c>
      <c r="C2656" t="s">
        <v>181</v>
      </c>
      <c r="D2656" t="s">
        <v>186</v>
      </c>
      <c r="E2656" s="7" t="s">
        <v>186</v>
      </c>
      <c r="F2656" s="15">
        <v>442.6</v>
      </c>
      <c r="G2656" t="s">
        <v>138</v>
      </c>
      <c r="H2656" t="s">
        <v>19</v>
      </c>
      <c r="I2656" t="s">
        <v>20</v>
      </c>
      <c r="J2656">
        <v>17350</v>
      </c>
    </row>
    <row r="2657" spans="1:10" x14ac:dyDescent="0.2">
      <c r="A2657">
        <f t="shared" si="19"/>
        <v>2019</v>
      </c>
      <c r="B2657">
        <v>1</v>
      </c>
      <c r="C2657" t="s">
        <v>181</v>
      </c>
      <c r="D2657" t="s">
        <v>186</v>
      </c>
      <c r="E2657" s="7" t="s">
        <v>186</v>
      </c>
      <c r="F2657" s="15">
        <v>141.19999999999999</v>
      </c>
      <c r="G2657" t="s">
        <v>139</v>
      </c>
      <c r="H2657" t="s">
        <v>29</v>
      </c>
      <c r="I2657" t="s">
        <v>20</v>
      </c>
      <c r="J2657">
        <v>17400</v>
      </c>
    </row>
    <row r="2658" spans="1:10" x14ac:dyDescent="0.2">
      <c r="A2658">
        <f t="shared" si="19"/>
        <v>2019</v>
      </c>
      <c r="B2658">
        <v>1</v>
      </c>
      <c r="C2658" t="s">
        <v>181</v>
      </c>
      <c r="D2658" t="s">
        <v>186</v>
      </c>
      <c r="E2658" s="7" t="s">
        <v>186</v>
      </c>
      <c r="F2658" s="15">
        <v>3551.5</v>
      </c>
      <c r="G2658" t="s">
        <v>140</v>
      </c>
      <c r="H2658" t="s">
        <v>44</v>
      </c>
      <c r="I2658" t="s">
        <v>38</v>
      </c>
      <c r="J2658">
        <v>17420</v>
      </c>
    </row>
    <row r="2659" spans="1:10" x14ac:dyDescent="0.2">
      <c r="A2659">
        <f t="shared" si="19"/>
        <v>2019</v>
      </c>
      <c r="B2659">
        <v>1</v>
      </c>
      <c r="C2659" t="s">
        <v>181</v>
      </c>
      <c r="D2659" t="s">
        <v>186</v>
      </c>
      <c r="E2659" s="7" t="s">
        <v>186</v>
      </c>
      <c r="F2659" s="15">
        <v>3382.4</v>
      </c>
      <c r="G2659" t="s">
        <v>141</v>
      </c>
      <c r="H2659" t="s">
        <v>31</v>
      </c>
      <c r="I2659" t="s">
        <v>20</v>
      </c>
      <c r="J2659">
        <v>17550</v>
      </c>
    </row>
    <row r="2660" spans="1:10" x14ac:dyDescent="0.2">
      <c r="A2660">
        <f t="shared" si="19"/>
        <v>2019</v>
      </c>
      <c r="B2660">
        <v>1</v>
      </c>
      <c r="C2660" t="s">
        <v>181</v>
      </c>
      <c r="D2660" t="s">
        <v>186</v>
      </c>
      <c r="E2660" s="7" t="s">
        <v>186</v>
      </c>
      <c r="F2660" s="15">
        <v>0</v>
      </c>
      <c r="G2660" s="6" t="s">
        <v>142</v>
      </c>
      <c r="H2660" t="s">
        <v>33</v>
      </c>
      <c r="I2660" t="s">
        <v>20</v>
      </c>
      <c r="J2660">
        <v>19399</v>
      </c>
    </row>
    <row r="2661" spans="1:10" x14ac:dyDescent="0.2">
      <c r="A2661">
        <f t="shared" si="19"/>
        <v>2019</v>
      </c>
      <c r="B2661">
        <v>1</v>
      </c>
      <c r="C2661" t="s">
        <v>181</v>
      </c>
      <c r="D2661" t="s">
        <v>186</v>
      </c>
      <c r="E2661" s="7" t="s">
        <v>186</v>
      </c>
      <c r="F2661" s="15">
        <v>710.1</v>
      </c>
      <c r="G2661" t="s">
        <v>143</v>
      </c>
      <c r="H2661" t="s">
        <v>74</v>
      </c>
      <c r="I2661" t="s">
        <v>20</v>
      </c>
      <c r="J2661">
        <v>17620</v>
      </c>
    </row>
    <row r="2662" spans="1:10" x14ac:dyDescent="0.2">
      <c r="A2662">
        <f t="shared" si="19"/>
        <v>2019</v>
      </c>
      <c r="B2662">
        <v>1</v>
      </c>
      <c r="C2662" t="s">
        <v>181</v>
      </c>
      <c r="D2662" t="s">
        <v>186</v>
      </c>
      <c r="E2662" s="7" t="s">
        <v>186</v>
      </c>
      <c r="F2662" s="15">
        <v>395.8</v>
      </c>
      <c r="G2662" t="s">
        <v>144</v>
      </c>
      <c r="H2662" t="s">
        <v>40</v>
      </c>
      <c r="I2662" t="s">
        <v>20</v>
      </c>
      <c r="J2662">
        <v>17640</v>
      </c>
    </row>
    <row r="2663" spans="1:10" x14ac:dyDescent="0.2">
      <c r="A2663">
        <f t="shared" si="19"/>
        <v>2019</v>
      </c>
      <c r="B2663">
        <v>1</v>
      </c>
      <c r="C2663" t="s">
        <v>181</v>
      </c>
      <c r="D2663" t="s">
        <v>186</v>
      </c>
      <c r="E2663" s="7" t="s">
        <v>186</v>
      </c>
      <c r="F2663" s="15">
        <v>239.7</v>
      </c>
      <c r="G2663" t="s">
        <v>145</v>
      </c>
      <c r="H2663" t="s">
        <v>29</v>
      </c>
      <c r="I2663" t="s">
        <v>20</v>
      </c>
      <c r="J2663">
        <v>17650</v>
      </c>
    </row>
    <row r="2664" spans="1:10" x14ac:dyDescent="0.2">
      <c r="A2664">
        <f t="shared" si="19"/>
        <v>2019</v>
      </c>
      <c r="B2664">
        <v>1</v>
      </c>
      <c r="C2664" t="s">
        <v>181</v>
      </c>
      <c r="D2664" t="s">
        <v>186</v>
      </c>
      <c r="E2664" s="7" t="s">
        <v>186</v>
      </c>
      <c r="F2664" s="15">
        <v>3226.3</v>
      </c>
      <c r="G2664" t="s">
        <v>146</v>
      </c>
      <c r="H2664" t="s">
        <v>19</v>
      </c>
      <c r="I2664" t="s">
        <v>20</v>
      </c>
      <c r="J2664">
        <v>17750</v>
      </c>
    </row>
    <row r="2665" spans="1:10" x14ac:dyDescent="0.2">
      <c r="A2665">
        <f t="shared" si="19"/>
        <v>2019</v>
      </c>
      <c r="B2665">
        <v>1</v>
      </c>
      <c r="C2665" t="s">
        <v>181</v>
      </c>
      <c r="D2665" t="s">
        <v>186</v>
      </c>
      <c r="E2665" s="7" t="s">
        <v>186</v>
      </c>
      <c r="F2665" s="15">
        <v>138.19999999999999</v>
      </c>
      <c r="G2665" t="s">
        <v>147</v>
      </c>
      <c r="H2665" t="s">
        <v>29</v>
      </c>
      <c r="I2665" t="s">
        <v>20</v>
      </c>
      <c r="J2665">
        <v>17850</v>
      </c>
    </row>
    <row r="2666" spans="1:10" x14ac:dyDescent="0.2">
      <c r="A2666">
        <f t="shared" si="19"/>
        <v>2019</v>
      </c>
      <c r="B2666">
        <v>1</v>
      </c>
      <c r="C2666" t="s">
        <v>181</v>
      </c>
      <c r="D2666" t="s">
        <v>186</v>
      </c>
      <c r="E2666" s="7" t="s">
        <v>186</v>
      </c>
      <c r="F2666" s="15">
        <v>190</v>
      </c>
      <c r="G2666" t="s">
        <v>148</v>
      </c>
      <c r="H2666" t="s">
        <v>33</v>
      </c>
      <c r="I2666" t="s">
        <v>20</v>
      </c>
      <c r="J2666">
        <v>17900</v>
      </c>
    </row>
    <row r="2667" spans="1:10" x14ac:dyDescent="0.2">
      <c r="A2667">
        <f t="shared" si="19"/>
        <v>2019</v>
      </c>
      <c r="B2667">
        <v>1</v>
      </c>
      <c r="C2667" t="s">
        <v>181</v>
      </c>
      <c r="D2667" t="s">
        <v>186</v>
      </c>
      <c r="E2667" s="7" t="s">
        <v>186</v>
      </c>
      <c r="F2667" s="15">
        <v>131.30000000000001</v>
      </c>
      <c r="G2667" t="s">
        <v>149</v>
      </c>
      <c r="H2667" t="s">
        <v>35</v>
      </c>
      <c r="I2667" t="s">
        <v>20</v>
      </c>
      <c r="J2667">
        <v>17950</v>
      </c>
    </row>
    <row r="2668" spans="1:10" x14ac:dyDescent="0.2">
      <c r="A2668">
        <f t="shared" si="19"/>
        <v>2019</v>
      </c>
      <c r="B2668">
        <v>1</v>
      </c>
      <c r="C2668" t="s">
        <v>181</v>
      </c>
      <c r="D2668" t="s">
        <v>186</v>
      </c>
      <c r="E2668" s="7" t="s">
        <v>186</v>
      </c>
      <c r="F2668" s="15">
        <v>374.9</v>
      </c>
      <c r="G2668" t="s">
        <v>150</v>
      </c>
      <c r="H2668" t="s">
        <v>35</v>
      </c>
      <c r="I2668" t="s">
        <v>20</v>
      </c>
      <c r="J2668">
        <v>18020</v>
      </c>
    </row>
    <row r="2669" spans="1:10" x14ac:dyDescent="0.2">
      <c r="A2669">
        <f t="shared" si="19"/>
        <v>2019</v>
      </c>
      <c r="B2669">
        <v>1</v>
      </c>
      <c r="C2669" t="s">
        <v>181</v>
      </c>
      <c r="D2669" t="s">
        <v>186</v>
      </c>
      <c r="E2669" s="7" t="s">
        <v>186</v>
      </c>
      <c r="F2669" s="15">
        <v>1023.4</v>
      </c>
      <c r="G2669" t="s">
        <v>167</v>
      </c>
      <c r="H2669" t="s">
        <v>37</v>
      </c>
      <c r="I2669" t="s">
        <v>38</v>
      </c>
      <c r="J2669">
        <v>18050</v>
      </c>
    </row>
    <row r="2670" spans="1:10" x14ac:dyDescent="0.2">
      <c r="A2670">
        <f t="shared" si="19"/>
        <v>2019</v>
      </c>
      <c r="B2670">
        <v>1</v>
      </c>
      <c r="C2670" t="s">
        <v>181</v>
      </c>
      <c r="D2670" t="s">
        <v>186</v>
      </c>
      <c r="E2670" s="7" t="s">
        <v>186</v>
      </c>
      <c r="F2670" s="15">
        <v>191.9</v>
      </c>
      <c r="G2670" t="s">
        <v>151</v>
      </c>
      <c r="H2670" t="s">
        <v>35</v>
      </c>
      <c r="I2670" t="s">
        <v>20</v>
      </c>
      <c r="J2670">
        <v>18100</v>
      </c>
    </row>
    <row r="2671" spans="1:10" x14ac:dyDescent="0.2">
      <c r="A2671">
        <f t="shared" si="19"/>
        <v>2019</v>
      </c>
      <c r="B2671">
        <v>1</v>
      </c>
      <c r="C2671" t="s">
        <v>181</v>
      </c>
      <c r="D2671" t="s">
        <v>186</v>
      </c>
      <c r="E2671" s="7" t="s">
        <v>186</v>
      </c>
      <c r="F2671" s="15">
        <v>718.1</v>
      </c>
      <c r="G2671" t="s">
        <v>152</v>
      </c>
      <c r="H2671" t="s">
        <v>33</v>
      </c>
      <c r="I2671" t="s">
        <v>20</v>
      </c>
      <c r="J2671">
        <v>18200</v>
      </c>
    </row>
    <row r="2672" spans="1:10" x14ac:dyDescent="0.2">
      <c r="A2672">
        <f t="shared" si="19"/>
        <v>2019</v>
      </c>
      <c r="B2672">
        <v>1</v>
      </c>
      <c r="C2672" t="s">
        <v>181</v>
      </c>
      <c r="D2672" t="s">
        <v>186</v>
      </c>
      <c r="E2672" s="7" t="s">
        <v>186</v>
      </c>
      <c r="F2672" s="15">
        <v>822.5</v>
      </c>
      <c r="G2672" t="s">
        <v>153</v>
      </c>
      <c r="H2672" t="s">
        <v>37</v>
      </c>
      <c r="I2672" t="s">
        <v>38</v>
      </c>
      <c r="J2672">
        <v>18250</v>
      </c>
    </row>
    <row r="2673" spans="1:10" x14ac:dyDescent="0.2">
      <c r="A2673">
        <f t="shared" si="19"/>
        <v>2019</v>
      </c>
      <c r="B2673">
        <v>1</v>
      </c>
      <c r="C2673" t="s">
        <v>181</v>
      </c>
      <c r="D2673" t="s">
        <v>186</v>
      </c>
      <c r="E2673" s="7" t="s">
        <v>186</v>
      </c>
      <c r="F2673" s="15">
        <v>1247.2</v>
      </c>
      <c r="G2673" t="s">
        <v>154</v>
      </c>
      <c r="H2673" t="s">
        <v>40</v>
      </c>
      <c r="I2673" t="s">
        <v>20</v>
      </c>
      <c r="J2673">
        <v>18350</v>
      </c>
    </row>
    <row r="2674" spans="1:10" x14ac:dyDescent="0.2">
      <c r="A2674">
        <f t="shared" si="19"/>
        <v>2019</v>
      </c>
      <c r="B2674">
        <v>1</v>
      </c>
      <c r="C2674" t="s">
        <v>181</v>
      </c>
      <c r="D2674" t="s">
        <v>186</v>
      </c>
      <c r="E2674" s="7" t="s">
        <v>186</v>
      </c>
      <c r="F2674" s="15">
        <v>1489.8</v>
      </c>
      <c r="G2674" t="s">
        <v>155</v>
      </c>
      <c r="H2674" t="s">
        <v>48</v>
      </c>
      <c r="I2674" t="s">
        <v>38</v>
      </c>
      <c r="J2674">
        <v>18400</v>
      </c>
    </row>
    <row r="2675" spans="1:10" x14ac:dyDescent="0.2">
      <c r="A2675">
        <f t="shared" si="19"/>
        <v>2019</v>
      </c>
      <c r="B2675">
        <v>1</v>
      </c>
      <c r="C2675" t="s">
        <v>181</v>
      </c>
      <c r="D2675" t="s">
        <v>186</v>
      </c>
      <c r="E2675" s="7" t="s">
        <v>186</v>
      </c>
      <c r="F2675" s="15">
        <v>25680.3</v>
      </c>
      <c r="G2675" t="s">
        <v>156</v>
      </c>
      <c r="H2675" t="s">
        <v>96</v>
      </c>
      <c r="I2675" t="s">
        <v>38</v>
      </c>
      <c r="J2675">
        <v>18450</v>
      </c>
    </row>
    <row r="2676" spans="1:10" x14ac:dyDescent="0.2">
      <c r="A2676">
        <f t="shared" ref="A2676:A2677" si="20">A2547+1</f>
        <v>2019</v>
      </c>
      <c r="B2676">
        <v>1</v>
      </c>
      <c r="C2676" t="s">
        <v>181</v>
      </c>
      <c r="D2676" t="s">
        <v>186</v>
      </c>
      <c r="E2676" s="7" t="s">
        <v>186</v>
      </c>
      <c r="F2676" s="15">
        <v>1137.8</v>
      </c>
      <c r="G2676" t="s">
        <v>168</v>
      </c>
      <c r="H2676" t="s">
        <v>37</v>
      </c>
      <c r="I2676" t="s">
        <v>38</v>
      </c>
      <c r="J2676">
        <v>18500</v>
      </c>
    </row>
    <row r="2677" spans="1:10" x14ac:dyDescent="0.2">
      <c r="A2677">
        <f t="shared" si="20"/>
        <v>2019</v>
      </c>
      <c r="B2677">
        <v>1</v>
      </c>
      <c r="C2677" t="s">
        <v>181</v>
      </c>
      <c r="D2677" t="s">
        <v>186</v>
      </c>
      <c r="E2677" s="7" t="s">
        <v>186</v>
      </c>
      <c r="F2677" s="15">
        <v>790.7</v>
      </c>
      <c r="G2677" t="s">
        <v>157</v>
      </c>
      <c r="H2677" t="s">
        <v>40</v>
      </c>
      <c r="I2677" t="s">
        <v>20</v>
      </c>
      <c r="J2677">
        <v>18710</v>
      </c>
    </row>
    <row r="2678" spans="1:10" x14ac:dyDescent="0.2">
      <c r="A2678">
        <v>2016</v>
      </c>
      <c r="B2678">
        <v>1</v>
      </c>
      <c r="C2678" t="s">
        <v>181</v>
      </c>
      <c r="D2678" t="s">
        <v>187</v>
      </c>
      <c r="E2678" t="s">
        <v>188</v>
      </c>
      <c r="F2678" s="14">
        <v>159005.9</v>
      </c>
      <c r="G2678" t="s">
        <v>18</v>
      </c>
      <c r="H2678" t="s">
        <v>19</v>
      </c>
      <c r="I2678" t="s">
        <v>20</v>
      </c>
      <c r="J2678">
        <v>10050</v>
      </c>
    </row>
    <row r="2679" spans="1:10" x14ac:dyDescent="0.2">
      <c r="A2679">
        <v>2016</v>
      </c>
      <c r="B2679">
        <v>1</v>
      </c>
      <c r="C2679" t="s">
        <v>181</v>
      </c>
      <c r="D2679" t="s">
        <v>187</v>
      </c>
      <c r="E2679" t="s">
        <v>188</v>
      </c>
      <c r="F2679" s="14">
        <v>95578.6</v>
      </c>
      <c r="G2679" t="s">
        <v>28</v>
      </c>
      <c r="H2679" t="s">
        <v>29</v>
      </c>
      <c r="I2679" t="s">
        <v>20</v>
      </c>
      <c r="J2679">
        <v>10130</v>
      </c>
    </row>
    <row r="2680" spans="1:10" x14ac:dyDescent="0.2">
      <c r="A2680">
        <v>2016</v>
      </c>
      <c r="B2680">
        <v>1</v>
      </c>
      <c r="C2680" t="s">
        <v>181</v>
      </c>
      <c r="D2680" t="s">
        <v>187</v>
      </c>
      <c r="E2680" t="s">
        <v>188</v>
      </c>
      <c r="F2680" s="14">
        <v>160343</v>
      </c>
      <c r="G2680" t="s">
        <v>30</v>
      </c>
      <c r="H2680" t="s">
        <v>31</v>
      </c>
      <c r="I2680" t="s">
        <v>20</v>
      </c>
      <c r="J2680">
        <v>10250</v>
      </c>
    </row>
    <row r="2681" spans="1:10" x14ac:dyDescent="0.2">
      <c r="A2681">
        <v>2016</v>
      </c>
      <c r="B2681">
        <v>1</v>
      </c>
      <c r="C2681" t="s">
        <v>181</v>
      </c>
      <c r="D2681" t="s">
        <v>187</v>
      </c>
      <c r="E2681" t="s">
        <v>188</v>
      </c>
      <c r="F2681" s="14">
        <v>10693.4</v>
      </c>
      <c r="G2681" t="s">
        <v>32</v>
      </c>
      <c r="H2681" t="s">
        <v>33</v>
      </c>
      <c r="I2681" t="s">
        <v>20</v>
      </c>
      <c r="J2681">
        <v>10300</v>
      </c>
    </row>
    <row r="2682" spans="1:10" x14ac:dyDescent="0.2">
      <c r="A2682">
        <v>2016</v>
      </c>
      <c r="B2682">
        <v>1</v>
      </c>
      <c r="C2682" t="s">
        <v>181</v>
      </c>
      <c r="D2682" t="s">
        <v>187</v>
      </c>
      <c r="E2682" t="s">
        <v>188</v>
      </c>
      <c r="F2682" s="14">
        <v>135949.5</v>
      </c>
      <c r="G2682" t="s">
        <v>34</v>
      </c>
      <c r="H2682" t="s">
        <v>35</v>
      </c>
      <c r="I2682" t="s">
        <v>20</v>
      </c>
      <c r="J2682">
        <v>10470</v>
      </c>
    </row>
    <row r="2683" spans="1:10" x14ac:dyDescent="0.2">
      <c r="A2683">
        <v>2016</v>
      </c>
      <c r="B2683">
        <v>1</v>
      </c>
      <c r="C2683" t="s">
        <v>181</v>
      </c>
      <c r="D2683" t="s">
        <v>187</v>
      </c>
      <c r="E2683" t="s">
        <v>188</v>
      </c>
      <c r="F2683" s="14">
        <v>314515</v>
      </c>
      <c r="G2683" t="s">
        <v>36</v>
      </c>
      <c r="H2683" t="s">
        <v>37</v>
      </c>
      <c r="I2683" t="s">
        <v>38</v>
      </c>
      <c r="J2683">
        <v>10500</v>
      </c>
    </row>
    <row r="2684" spans="1:10" x14ac:dyDescent="0.2">
      <c r="A2684">
        <v>2016</v>
      </c>
      <c r="B2684">
        <v>1</v>
      </c>
      <c r="C2684" t="s">
        <v>181</v>
      </c>
      <c r="D2684" t="s">
        <v>187</v>
      </c>
      <c r="E2684" t="s">
        <v>188</v>
      </c>
      <c r="F2684" s="14">
        <v>107186.8</v>
      </c>
      <c r="G2684" t="s">
        <v>39</v>
      </c>
      <c r="H2684" t="s">
        <v>40</v>
      </c>
      <c r="I2684" t="s">
        <v>20</v>
      </c>
      <c r="J2684">
        <v>10550</v>
      </c>
    </row>
    <row r="2685" spans="1:10" x14ac:dyDescent="0.2">
      <c r="A2685">
        <v>2016</v>
      </c>
      <c r="B2685">
        <v>1</v>
      </c>
      <c r="C2685" t="s">
        <v>181</v>
      </c>
      <c r="D2685" t="s">
        <v>187</v>
      </c>
      <c r="E2685" t="s">
        <v>188</v>
      </c>
      <c r="F2685" s="14">
        <v>53821.7</v>
      </c>
      <c r="G2685" t="s">
        <v>41</v>
      </c>
      <c r="H2685" t="s">
        <v>31</v>
      </c>
      <c r="I2685" t="s">
        <v>20</v>
      </c>
      <c r="J2685">
        <v>10600</v>
      </c>
    </row>
    <row r="2686" spans="1:10" x14ac:dyDescent="0.2">
      <c r="A2686">
        <v>2016</v>
      </c>
      <c r="B2686">
        <v>1</v>
      </c>
      <c r="C2686" t="s">
        <v>181</v>
      </c>
      <c r="D2686" t="s">
        <v>187</v>
      </c>
      <c r="E2686" t="s">
        <v>188</v>
      </c>
      <c r="F2686" s="14">
        <v>20224.2</v>
      </c>
      <c r="G2686" t="s">
        <v>42</v>
      </c>
      <c r="H2686" t="s">
        <v>19</v>
      </c>
      <c r="I2686" t="s">
        <v>20</v>
      </c>
      <c r="J2686">
        <v>10650</v>
      </c>
    </row>
    <row r="2687" spans="1:10" x14ac:dyDescent="0.2">
      <c r="A2687">
        <v>2016</v>
      </c>
      <c r="B2687">
        <v>1</v>
      </c>
      <c r="C2687" t="s">
        <v>181</v>
      </c>
      <c r="D2687" t="s">
        <v>187</v>
      </c>
      <c r="E2687" t="s">
        <v>188</v>
      </c>
      <c r="F2687" s="14">
        <v>622799.69999999995</v>
      </c>
      <c r="G2687" t="s">
        <v>43</v>
      </c>
      <c r="H2687" t="s">
        <v>44</v>
      </c>
      <c r="I2687" t="s">
        <v>38</v>
      </c>
      <c r="J2687">
        <v>10750</v>
      </c>
    </row>
    <row r="2688" spans="1:10" x14ac:dyDescent="0.2">
      <c r="A2688">
        <v>2016</v>
      </c>
      <c r="B2688">
        <v>1</v>
      </c>
      <c r="C2688" t="s">
        <v>181</v>
      </c>
      <c r="D2688" t="s">
        <v>187</v>
      </c>
      <c r="E2688" t="s">
        <v>188</v>
      </c>
      <c r="F2688" s="14">
        <v>24129.3</v>
      </c>
      <c r="G2688" t="s">
        <v>45</v>
      </c>
      <c r="H2688" t="s">
        <v>19</v>
      </c>
      <c r="I2688" t="s">
        <v>20</v>
      </c>
      <c r="J2688">
        <v>10800</v>
      </c>
    </row>
    <row r="2689" spans="1:10" x14ac:dyDescent="0.2">
      <c r="A2689">
        <v>2016</v>
      </c>
      <c r="B2689">
        <v>1</v>
      </c>
      <c r="C2689" t="s">
        <v>181</v>
      </c>
      <c r="D2689" t="s">
        <v>187</v>
      </c>
      <c r="E2689" t="s">
        <v>188</v>
      </c>
      <c r="F2689" s="14">
        <v>25861.3</v>
      </c>
      <c r="G2689" t="s">
        <v>46</v>
      </c>
      <c r="H2689" t="s">
        <v>35</v>
      </c>
      <c r="I2689" t="s">
        <v>20</v>
      </c>
      <c r="J2689">
        <v>10850</v>
      </c>
    </row>
    <row r="2690" spans="1:10" x14ac:dyDescent="0.2">
      <c r="A2690">
        <v>2016</v>
      </c>
      <c r="B2690">
        <v>1</v>
      </c>
      <c r="C2690" t="s">
        <v>181</v>
      </c>
      <c r="D2690" t="s">
        <v>187</v>
      </c>
      <c r="E2690" t="s">
        <v>188</v>
      </c>
      <c r="F2690" s="14">
        <v>188234.9</v>
      </c>
      <c r="G2690" t="s">
        <v>47</v>
      </c>
      <c r="H2690" t="s">
        <v>48</v>
      </c>
      <c r="I2690" t="s">
        <v>38</v>
      </c>
      <c r="J2690">
        <v>10900</v>
      </c>
    </row>
    <row r="2691" spans="1:10" x14ac:dyDescent="0.2">
      <c r="A2691">
        <v>2016</v>
      </c>
      <c r="B2691">
        <v>1</v>
      </c>
      <c r="C2691" t="s">
        <v>181</v>
      </c>
      <c r="D2691" t="s">
        <v>187</v>
      </c>
      <c r="E2691" t="s">
        <v>188</v>
      </c>
      <c r="F2691" s="14">
        <v>10973.2</v>
      </c>
      <c r="G2691" t="s">
        <v>49</v>
      </c>
      <c r="H2691" t="s">
        <v>35</v>
      </c>
      <c r="I2691" t="s">
        <v>20</v>
      </c>
      <c r="J2691">
        <v>10950</v>
      </c>
    </row>
    <row r="2692" spans="1:10" x14ac:dyDescent="0.2">
      <c r="A2692">
        <v>2016</v>
      </c>
      <c r="B2692">
        <v>1</v>
      </c>
      <c r="C2692" t="s">
        <v>181</v>
      </c>
      <c r="D2692" t="s">
        <v>187</v>
      </c>
      <c r="E2692" t="s">
        <v>188</v>
      </c>
      <c r="F2692" s="14">
        <v>7018.6</v>
      </c>
      <c r="G2692" t="s">
        <v>50</v>
      </c>
      <c r="H2692" t="s">
        <v>33</v>
      </c>
      <c r="I2692" t="s">
        <v>20</v>
      </c>
      <c r="J2692">
        <v>11150</v>
      </c>
    </row>
    <row r="2693" spans="1:10" x14ac:dyDescent="0.2">
      <c r="A2693">
        <v>2016</v>
      </c>
      <c r="B2693">
        <v>1</v>
      </c>
      <c r="C2693" t="s">
        <v>181</v>
      </c>
      <c r="D2693" t="s">
        <v>187</v>
      </c>
      <c r="E2693" t="s">
        <v>188</v>
      </c>
      <c r="F2693" s="14">
        <v>4115.8999999999996</v>
      </c>
      <c r="G2693" t="s">
        <v>51</v>
      </c>
      <c r="H2693" t="s">
        <v>33</v>
      </c>
      <c r="I2693" t="s">
        <v>20</v>
      </c>
      <c r="J2693">
        <v>11200</v>
      </c>
    </row>
    <row r="2694" spans="1:10" x14ac:dyDescent="0.2">
      <c r="A2694">
        <v>2016</v>
      </c>
      <c r="B2694">
        <v>1</v>
      </c>
      <c r="C2694" t="s">
        <v>181</v>
      </c>
      <c r="D2694" t="s">
        <v>187</v>
      </c>
      <c r="E2694" t="s">
        <v>188</v>
      </c>
      <c r="F2694" s="14">
        <v>38496.1</v>
      </c>
      <c r="G2694" t="s">
        <v>52</v>
      </c>
      <c r="H2694" t="s">
        <v>33</v>
      </c>
      <c r="I2694" t="s">
        <v>20</v>
      </c>
      <c r="J2694">
        <v>11250</v>
      </c>
    </row>
    <row r="2695" spans="1:10" x14ac:dyDescent="0.2">
      <c r="A2695">
        <v>2016</v>
      </c>
      <c r="B2695">
        <v>1</v>
      </c>
      <c r="C2695" t="s">
        <v>181</v>
      </c>
      <c r="D2695" t="s">
        <v>187</v>
      </c>
      <c r="E2695" t="s">
        <v>188</v>
      </c>
      <c r="F2695" s="14">
        <v>51399.1</v>
      </c>
      <c r="G2695" t="s">
        <v>169</v>
      </c>
      <c r="H2695" t="s">
        <v>37</v>
      </c>
      <c r="I2695" t="s">
        <v>38</v>
      </c>
      <c r="J2695">
        <v>11300</v>
      </c>
    </row>
    <row r="2696" spans="1:10" x14ac:dyDescent="0.2">
      <c r="A2696">
        <v>2016</v>
      </c>
      <c r="B2696">
        <v>1</v>
      </c>
      <c r="C2696" t="s">
        <v>181</v>
      </c>
      <c r="D2696" t="s">
        <v>187</v>
      </c>
      <c r="E2696" t="s">
        <v>188</v>
      </c>
      <c r="F2696" s="14">
        <v>133750.79999999999</v>
      </c>
      <c r="G2696" t="s">
        <v>53</v>
      </c>
      <c r="H2696" t="s">
        <v>31</v>
      </c>
      <c r="I2696" t="s">
        <v>20</v>
      </c>
      <c r="J2696">
        <v>11350</v>
      </c>
    </row>
    <row r="2697" spans="1:10" x14ac:dyDescent="0.2">
      <c r="A2697">
        <v>2016</v>
      </c>
      <c r="B2697">
        <v>1</v>
      </c>
      <c r="C2697" t="s">
        <v>181</v>
      </c>
      <c r="D2697" t="s">
        <v>187</v>
      </c>
      <c r="E2697" t="s">
        <v>188</v>
      </c>
      <c r="F2697" s="14">
        <v>83681.7</v>
      </c>
      <c r="G2697" t="s">
        <v>54</v>
      </c>
      <c r="H2697" t="s">
        <v>35</v>
      </c>
      <c r="I2697" t="s">
        <v>20</v>
      </c>
      <c r="J2697">
        <v>11400</v>
      </c>
    </row>
    <row r="2698" spans="1:10" x14ac:dyDescent="0.2">
      <c r="A2698">
        <v>2016</v>
      </c>
      <c r="B2698">
        <v>1</v>
      </c>
      <c r="C2698" t="s">
        <v>181</v>
      </c>
      <c r="D2698" t="s">
        <v>187</v>
      </c>
      <c r="E2698" t="s">
        <v>188</v>
      </c>
      <c r="F2698" s="14">
        <v>158660.29999999999</v>
      </c>
      <c r="G2698" t="s">
        <v>55</v>
      </c>
      <c r="H2698" t="s">
        <v>48</v>
      </c>
      <c r="I2698" t="s">
        <v>38</v>
      </c>
      <c r="J2698">
        <v>11450</v>
      </c>
    </row>
    <row r="2699" spans="1:10" x14ac:dyDescent="0.2">
      <c r="A2699">
        <v>2016</v>
      </c>
      <c r="B2699">
        <v>1</v>
      </c>
      <c r="C2699" t="s">
        <v>181</v>
      </c>
      <c r="D2699" t="s">
        <v>187</v>
      </c>
      <c r="E2699" t="s">
        <v>188</v>
      </c>
      <c r="F2699" s="14">
        <v>278188</v>
      </c>
      <c r="G2699" t="s">
        <v>56</v>
      </c>
      <c r="H2699" t="s">
        <v>48</v>
      </c>
      <c r="I2699" t="s">
        <v>38</v>
      </c>
      <c r="J2699">
        <v>11500</v>
      </c>
    </row>
    <row r="2700" spans="1:10" x14ac:dyDescent="0.2">
      <c r="A2700">
        <v>2016</v>
      </c>
      <c r="B2700">
        <v>1</v>
      </c>
      <c r="C2700" t="s">
        <v>181</v>
      </c>
      <c r="D2700" t="s">
        <v>187</v>
      </c>
      <c r="E2700" t="s">
        <v>188</v>
      </c>
      <c r="F2700" s="14">
        <v>137297.5</v>
      </c>
      <c r="G2700" t="s">
        <v>170</v>
      </c>
      <c r="H2700" t="s">
        <v>37</v>
      </c>
      <c r="I2700" t="s">
        <v>38</v>
      </c>
      <c r="J2700">
        <v>11520</v>
      </c>
    </row>
    <row r="2701" spans="1:10" x14ac:dyDescent="0.2">
      <c r="A2701">
        <v>2016</v>
      </c>
      <c r="B2701">
        <v>1</v>
      </c>
      <c r="C2701" t="s">
        <v>181</v>
      </c>
      <c r="D2701" t="s">
        <v>187</v>
      </c>
      <c r="E2701" t="s">
        <v>188</v>
      </c>
      <c r="F2701" s="14">
        <v>526366</v>
      </c>
      <c r="G2701" t="s">
        <v>57</v>
      </c>
      <c r="H2701" t="s">
        <v>44</v>
      </c>
      <c r="I2701" t="s">
        <v>38</v>
      </c>
      <c r="J2701">
        <v>11570</v>
      </c>
    </row>
    <row r="2702" spans="1:10" x14ac:dyDescent="0.2">
      <c r="A2702">
        <v>2016</v>
      </c>
      <c r="B2702">
        <v>1</v>
      </c>
      <c r="C2702" t="s">
        <v>181</v>
      </c>
      <c r="D2702" t="s">
        <v>187</v>
      </c>
      <c r="E2702" t="s">
        <v>188</v>
      </c>
      <c r="F2702" s="14">
        <v>40465.5</v>
      </c>
      <c r="G2702" t="s">
        <v>58</v>
      </c>
      <c r="H2702" t="s">
        <v>19</v>
      </c>
      <c r="I2702" t="s">
        <v>20</v>
      </c>
      <c r="J2702">
        <v>11600</v>
      </c>
    </row>
    <row r="2703" spans="1:10" x14ac:dyDescent="0.2">
      <c r="A2703">
        <v>2016</v>
      </c>
      <c r="B2703">
        <v>1</v>
      </c>
      <c r="C2703" t="s">
        <v>181</v>
      </c>
      <c r="D2703" t="s">
        <v>187</v>
      </c>
      <c r="E2703" t="s">
        <v>188</v>
      </c>
      <c r="F2703" s="14">
        <v>865708</v>
      </c>
      <c r="G2703" t="s">
        <v>59</v>
      </c>
      <c r="H2703" t="s">
        <v>60</v>
      </c>
      <c r="I2703" t="s">
        <v>38</v>
      </c>
      <c r="J2703">
        <v>11650</v>
      </c>
    </row>
    <row r="2704" spans="1:10" x14ac:dyDescent="0.2">
      <c r="A2704">
        <v>2016</v>
      </c>
      <c r="B2704">
        <v>1</v>
      </c>
      <c r="C2704" t="s">
        <v>181</v>
      </c>
      <c r="D2704" t="s">
        <v>187</v>
      </c>
      <c r="E2704" t="s">
        <v>188</v>
      </c>
      <c r="F2704" s="14">
        <v>10051.4</v>
      </c>
      <c r="G2704" t="s">
        <v>61</v>
      </c>
      <c r="H2704" t="s">
        <v>33</v>
      </c>
      <c r="I2704" t="s">
        <v>20</v>
      </c>
      <c r="J2704">
        <v>11700</v>
      </c>
    </row>
    <row r="2705" spans="1:10" x14ac:dyDescent="0.2">
      <c r="A2705">
        <v>2016</v>
      </c>
      <c r="B2705">
        <v>1</v>
      </c>
      <c r="C2705" t="s">
        <v>181</v>
      </c>
      <c r="D2705" t="s">
        <v>187</v>
      </c>
      <c r="E2705" t="s">
        <v>188</v>
      </c>
      <c r="F2705" s="14">
        <v>156846.79999999999</v>
      </c>
      <c r="G2705" t="s">
        <v>62</v>
      </c>
      <c r="H2705" t="s">
        <v>63</v>
      </c>
      <c r="I2705" t="s">
        <v>38</v>
      </c>
      <c r="J2705">
        <v>11720</v>
      </c>
    </row>
    <row r="2706" spans="1:10" x14ac:dyDescent="0.2">
      <c r="A2706">
        <v>2016</v>
      </c>
      <c r="B2706">
        <v>1</v>
      </c>
      <c r="C2706" t="s">
        <v>181</v>
      </c>
      <c r="D2706" t="s">
        <v>187</v>
      </c>
      <c r="E2706" t="s">
        <v>188</v>
      </c>
      <c r="F2706" s="14">
        <v>224636.5</v>
      </c>
      <c r="G2706" t="s">
        <v>64</v>
      </c>
      <c r="H2706" t="s">
        <v>31</v>
      </c>
      <c r="I2706" t="s">
        <v>20</v>
      </c>
      <c r="J2706">
        <v>11730</v>
      </c>
    </row>
    <row r="2707" spans="1:10" x14ac:dyDescent="0.2">
      <c r="A2707">
        <v>2016</v>
      </c>
      <c r="B2707">
        <v>1</v>
      </c>
      <c r="C2707" t="s">
        <v>181</v>
      </c>
      <c r="D2707" t="s">
        <v>187</v>
      </c>
      <c r="E2707" t="s">
        <v>188</v>
      </c>
      <c r="F2707" s="14">
        <v>13672.5</v>
      </c>
      <c r="G2707" t="s">
        <v>65</v>
      </c>
      <c r="H2707" t="s">
        <v>33</v>
      </c>
      <c r="I2707" t="s">
        <v>20</v>
      </c>
      <c r="J2707">
        <v>11750</v>
      </c>
    </row>
    <row r="2708" spans="1:10" x14ac:dyDescent="0.2">
      <c r="A2708">
        <v>2016</v>
      </c>
      <c r="B2708">
        <v>1</v>
      </c>
      <c r="C2708" t="s">
        <v>181</v>
      </c>
      <c r="D2708" t="s">
        <v>187</v>
      </c>
      <c r="E2708" t="s">
        <v>188</v>
      </c>
      <c r="F2708" s="14">
        <v>258369.5</v>
      </c>
      <c r="G2708" t="s">
        <v>66</v>
      </c>
      <c r="H2708" t="s">
        <v>31</v>
      </c>
      <c r="I2708" t="s">
        <v>20</v>
      </c>
      <c r="J2708">
        <v>11800</v>
      </c>
    </row>
    <row r="2709" spans="1:10" x14ac:dyDescent="0.2">
      <c r="A2709">
        <v>2016</v>
      </c>
      <c r="B2709">
        <v>1</v>
      </c>
      <c r="C2709" t="s">
        <v>181</v>
      </c>
      <c r="D2709" t="s">
        <v>187</v>
      </c>
      <c r="E2709" t="s">
        <v>188</v>
      </c>
      <c r="F2709" s="14">
        <v>12516.2</v>
      </c>
      <c r="G2709" t="s">
        <v>67</v>
      </c>
      <c r="H2709" t="s">
        <v>19</v>
      </c>
      <c r="I2709" t="s">
        <v>20</v>
      </c>
      <c r="J2709">
        <v>12000</v>
      </c>
    </row>
    <row r="2710" spans="1:10" x14ac:dyDescent="0.2">
      <c r="A2710">
        <v>2016</v>
      </c>
      <c r="B2710">
        <v>1</v>
      </c>
      <c r="C2710" t="s">
        <v>181</v>
      </c>
      <c r="D2710" t="s">
        <v>187</v>
      </c>
      <c r="E2710" t="s">
        <v>188</v>
      </c>
      <c r="F2710" s="14">
        <v>13378.4</v>
      </c>
      <c r="G2710" t="s">
        <v>68</v>
      </c>
      <c r="H2710" t="s">
        <v>35</v>
      </c>
      <c r="I2710" t="s">
        <v>20</v>
      </c>
      <c r="J2710">
        <v>12150</v>
      </c>
    </row>
    <row r="2711" spans="1:10" x14ac:dyDescent="0.2">
      <c r="A2711">
        <v>2016</v>
      </c>
      <c r="B2711">
        <v>1</v>
      </c>
      <c r="C2711" t="s">
        <v>181</v>
      </c>
      <c r="D2711" t="s">
        <v>187</v>
      </c>
      <c r="E2711" t="s">
        <v>188</v>
      </c>
      <c r="F2711" s="14">
        <v>57101.599999999999</v>
      </c>
      <c r="G2711" t="s">
        <v>69</v>
      </c>
      <c r="H2711" t="s">
        <v>19</v>
      </c>
      <c r="I2711" t="s">
        <v>20</v>
      </c>
      <c r="J2711">
        <v>12160</v>
      </c>
    </row>
    <row r="2712" spans="1:10" x14ac:dyDescent="0.2">
      <c r="A2712">
        <v>2016</v>
      </c>
      <c r="B2712">
        <v>1</v>
      </c>
      <c r="C2712" t="s">
        <v>181</v>
      </c>
      <c r="D2712" t="s">
        <v>187</v>
      </c>
      <c r="E2712" t="s">
        <v>188</v>
      </c>
      <c r="F2712" s="14">
        <v>46716.7</v>
      </c>
      <c r="G2712" t="s">
        <v>70</v>
      </c>
      <c r="H2712" t="s">
        <v>35</v>
      </c>
      <c r="I2712" t="s">
        <v>20</v>
      </c>
      <c r="J2712">
        <v>12350</v>
      </c>
    </row>
    <row r="2713" spans="1:10" x14ac:dyDescent="0.2">
      <c r="A2713">
        <v>2016</v>
      </c>
      <c r="B2713">
        <v>1</v>
      </c>
      <c r="C2713" t="s">
        <v>181</v>
      </c>
      <c r="D2713" t="s">
        <v>187</v>
      </c>
      <c r="E2713" t="s">
        <v>188</v>
      </c>
      <c r="F2713" s="14">
        <v>356392.4</v>
      </c>
      <c r="G2713" t="s">
        <v>71</v>
      </c>
      <c r="H2713" t="s">
        <v>44</v>
      </c>
      <c r="I2713" t="s">
        <v>38</v>
      </c>
      <c r="J2713">
        <v>12380</v>
      </c>
    </row>
    <row r="2714" spans="1:10" x14ac:dyDescent="0.2">
      <c r="A2714">
        <v>2016</v>
      </c>
      <c r="B2714">
        <v>1</v>
      </c>
      <c r="C2714" t="s">
        <v>181</v>
      </c>
      <c r="D2714" t="s">
        <v>187</v>
      </c>
      <c r="E2714" t="s">
        <v>188</v>
      </c>
      <c r="F2714" s="14">
        <v>185605.2</v>
      </c>
      <c r="G2714" t="s">
        <v>72</v>
      </c>
      <c r="H2714" t="s">
        <v>35</v>
      </c>
      <c r="I2714" t="s">
        <v>20</v>
      </c>
      <c r="J2714">
        <v>12390</v>
      </c>
    </row>
    <row r="2715" spans="1:10" x14ac:dyDescent="0.2">
      <c r="A2715">
        <v>2016</v>
      </c>
      <c r="B2715">
        <v>1</v>
      </c>
      <c r="C2715" t="s">
        <v>181</v>
      </c>
      <c r="D2715" t="s">
        <v>187</v>
      </c>
      <c r="E2715" t="s">
        <v>188</v>
      </c>
      <c r="F2715" s="14">
        <v>3248.4</v>
      </c>
      <c r="G2715" t="s">
        <v>73</v>
      </c>
      <c r="H2715" t="s">
        <v>74</v>
      </c>
      <c r="I2715" t="s">
        <v>20</v>
      </c>
      <c r="J2715">
        <v>12700</v>
      </c>
    </row>
    <row r="2716" spans="1:10" x14ac:dyDescent="0.2">
      <c r="A2716">
        <v>2016</v>
      </c>
      <c r="B2716">
        <v>1</v>
      </c>
      <c r="C2716" t="s">
        <v>181</v>
      </c>
      <c r="D2716" t="s">
        <v>187</v>
      </c>
      <c r="E2716" t="s">
        <v>188</v>
      </c>
      <c r="F2716" s="14">
        <v>34905.300000000003</v>
      </c>
      <c r="G2716" t="s">
        <v>75</v>
      </c>
      <c r="H2716" t="s">
        <v>19</v>
      </c>
      <c r="I2716" t="s">
        <v>20</v>
      </c>
      <c r="J2716">
        <v>12730</v>
      </c>
    </row>
    <row r="2717" spans="1:10" x14ac:dyDescent="0.2">
      <c r="A2717">
        <v>2016</v>
      </c>
      <c r="B2717">
        <v>1</v>
      </c>
      <c r="C2717" t="s">
        <v>181</v>
      </c>
      <c r="D2717" t="s">
        <v>187</v>
      </c>
      <c r="E2717" t="s">
        <v>188</v>
      </c>
      <c r="F2717" s="14">
        <v>124114.6</v>
      </c>
      <c r="G2717" t="s">
        <v>76</v>
      </c>
      <c r="H2717" t="s">
        <v>40</v>
      </c>
      <c r="I2717" t="s">
        <v>20</v>
      </c>
      <c r="J2717">
        <v>12750</v>
      </c>
    </row>
    <row r="2718" spans="1:10" x14ac:dyDescent="0.2">
      <c r="A2718">
        <v>2016</v>
      </c>
      <c r="B2718">
        <v>1</v>
      </c>
      <c r="C2718" t="s">
        <v>181</v>
      </c>
      <c r="D2718" t="s">
        <v>187</v>
      </c>
      <c r="E2718" t="s">
        <v>188</v>
      </c>
      <c r="F2718" s="14">
        <v>272367.5</v>
      </c>
      <c r="G2718" t="s">
        <v>77</v>
      </c>
      <c r="H2718" t="s">
        <v>48</v>
      </c>
      <c r="I2718" t="s">
        <v>38</v>
      </c>
      <c r="J2718">
        <v>12850</v>
      </c>
    </row>
    <row r="2719" spans="1:10" x14ac:dyDescent="0.2">
      <c r="A2719">
        <v>2016</v>
      </c>
      <c r="B2719">
        <v>1</v>
      </c>
      <c r="C2719" t="s">
        <v>181</v>
      </c>
      <c r="D2719" t="s">
        <v>187</v>
      </c>
      <c r="E2719" t="s">
        <v>188</v>
      </c>
      <c r="F2719" s="14">
        <v>35915.199999999997</v>
      </c>
      <c r="G2719" t="s">
        <v>78</v>
      </c>
      <c r="H2719" t="s">
        <v>19</v>
      </c>
      <c r="I2719" t="s">
        <v>20</v>
      </c>
      <c r="J2719">
        <v>12870</v>
      </c>
    </row>
    <row r="2720" spans="1:10" x14ac:dyDescent="0.2">
      <c r="A2720">
        <v>2016</v>
      </c>
      <c r="B2720">
        <v>1</v>
      </c>
      <c r="C2720" t="s">
        <v>181</v>
      </c>
      <c r="D2720" t="s">
        <v>187</v>
      </c>
      <c r="E2720" t="s">
        <v>188</v>
      </c>
      <c r="F2720" s="14">
        <v>32345.1</v>
      </c>
      <c r="G2720" t="s">
        <v>79</v>
      </c>
      <c r="H2720" t="s">
        <v>35</v>
      </c>
      <c r="I2720" t="s">
        <v>20</v>
      </c>
      <c r="J2720">
        <v>12900</v>
      </c>
    </row>
    <row r="2721" spans="1:10" x14ac:dyDescent="0.2">
      <c r="A2721">
        <v>2016</v>
      </c>
      <c r="B2721">
        <v>1</v>
      </c>
      <c r="C2721" t="s">
        <v>181</v>
      </c>
      <c r="D2721" t="s">
        <v>187</v>
      </c>
      <c r="E2721" t="s">
        <v>188</v>
      </c>
      <c r="F2721" s="14">
        <v>163277.9</v>
      </c>
      <c r="G2721" t="s">
        <v>80</v>
      </c>
      <c r="H2721" t="s">
        <v>44</v>
      </c>
      <c r="I2721" t="s">
        <v>38</v>
      </c>
      <c r="J2721">
        <v>12930</v>
      </c>
    </row>
    <row r="2722" spans="1:10" x14ac:dyDescent="0.2">
      <c r="A2722">
        <v>2016</v>
      </c>
      <c r="B2722">
        <v>1</v>
      </c>
      <c r="C2722" t="s">
        <v>181</v>
      </c>
      <c r="D2722" t="s">
        <v>187</v>
      </c>
      <c r="E2722" t="s">
        <v>188</v>
      </c>
      <c r="F2722" s="14">
        <v>15976.9</v>
      </c>
      <c r="G2722" t="s">
        <v>81</v>
      </c>
      <c r="H2722" t="s">
        <v>35</v>
      </c>
      <c r="I2722" t="s">
        <v>20</v>
      </c>
      <c r="J2722">
        <v>12950</v>
      </c>
    </row>
    <row r="2723" spans="1:10" x14ac:dyDescent="0.2">
      <c r="A2723">
        <v>2016</v>
      </c>
      <c r="B2723">
        <v>1</v>
      </c>
      <c r="C2723" t="s">
        <v>181</v>
      </c>
      <c r="D2723" t="s">
        <v>187</v>
      </c>
      <c r="E2723" t="s">
        <v>188</v>
      </c>
      <c r="F2723" s="14">
        <v>27571.8</v>
      </c>
      <c r="G2723" t="s">
        <v>82</v>
      </c>
      <c r="H2723" t="s">
        <v>29</v>
      </c>
      <c r="I2723" t="s">
        <v>20</v>
      </c>
      <c r="J2723">
        <v>13010</v>
      </c>
    </row>
    <row r="2724" spans="1:10" x14ac:dyDescent="0.2">
      <c r="A2724">
        <v>2016</v>
      </c>
      <c r="B2724">
        <v>1</v>
      </c>
      <c r="C2724" t="s">
        <v>181</v>
      </c>
      <c r="D2724" t="s">
        <v>187</v>
      </c>
      <c r="E2724" t="s">
        <v>188</v>
      </c>
      <c r="F2724" s="14">
        <v>155006.5</v>
      </c>
      <c r="G2724" t="s">
        <v>83</v>
      </c>
      <c r="H2724" t="s">
        <v>40</v>
      </c>
      <c r="I2724" t="s">
        <v>20</v>
      </c>
      <c r="J2724">
        <v>13310</v>
      </c>
    </row>
    <row r="2725" spans="1:10" x14ac:dyDescent="0.2">
      <c r="A2725">
        <v>2016</v>
      </c>
      <c r="B2725">
        <v>1</v>
      </c>
      <c r="C2725" t="s">
        <v>181</v>
      </c>
      <c r="D2725" t="s">
        <v>187</v>
      </c>
      <c r="E2725" t="s">
        <v>188</v>
      </c>
      <c r="F2725" s="14">
        <v>60011.9</v>
      </c>
      <c r="G2725" t="s">
        <v>84</v>
      </c>
      <c r="H2725" t="s">
        <v>19</v>
      </c>
      <c r="I2725" t="s">
        <v>20</v>
      </c>
      <c r="J2725">
        <v>13340</v>
      </c>
    </row>
    <row r="2726" spans="1:10" x14ac:dyDescent="0.2">
      <c r="A2726">
        <v>2016</v>
      </c>
      <c r="B2726">
        <v>1</v>
      </c>
      <c r="C2726" t="s">
        <v>181</v>
      </c>
      <c r="D2726" t="s">
        <v>187</v>
      </c>
      <c r="E2726" t="s">
        <v>188</v>
      </c>
      <c r="F2726" s="14">
        <v>100950.9</v>
      </c>
      <c r="G2726" t="s">
        <v>85</v>
      </c>
      <c r="H2726" t="s">
        <v>19</v>
      </c>
      <c r="I2726" t="s">
        <v>20</v>
      </c>
      <c r="J2726">
        <v>13450</v>
      </c>
    </row>
    <row r="2727" spans="1:10" x14ac:dyDescent="0.2">
      <c r="A2727">
        <v>2016</v>
      </c>
      <c r="B2727">
        <v>1</v>
      </c>
      <c r="C2727" t="s">
        <v>181</v>
      </c>
      <c r="D2727" t="s">
        <v>187</v>
      </c>
      <c r="E2727" t="s">
        <v>188</v>
      </c>
      <c r="F2727" s="14">
        <v>42771.3</v>
      </c>
      <c r="G2727" t="s">
        <v>86</v>
      </c>
      <c r="H2727" t="s">
        <v>29</v>
      </c>
      <c r="I2727" t="s">
        <v>20</v>
      </c>
      <c r="J2727">
        <v>13550</v>
      </c>
    </row>
    <row r="2728" spans="1:10" x14ac:dyDescent="0.2">
      <c r="A2728">
        <v>2016</v>
      </c>
      <c r="B2728">
        <v>1</v>
      </c>
      <c r="C2728" t="s">
        <v>181</v>
      </c>
      <c r="D2728" t="s">
        <v>187</v>
      </c>
      <c r="E2728" t="s">
        <v>188</v>
      </c>
      <c r="F2728" s="14">
        <v>17533</v>
      </c>
      <c r="G2728" t="s">
        <v>87</v>
      </c>
      <c r="H2728" t="s">
        <v>29</v>
      </c>
      <c r="I2728" t="s">
        <v>20</v>
      </c>
      <c r="J2728">
        <v>13660</v>
      </c>
    </row>
    <row r="2729" spans="1:10" x14ac:dyDescent="0.2">
      <c r="A2729">
        <v>2016</v>
      </c>
      <c r="B2729">
        <v>1</v>
      </c>
      <c r="C2729" t="s">
        <v>181</v>
      </c>
      <c r="D2729" t="s">
        <v>187</v>
      </c>
      <c r="E2729" t="s">
        <v>188</v>
      </c>
      <c r="F2729" s="14">
        <v>59754.9</v>
      </c>
      <c r="G2729" t="s">
        <v>88</v>
      </c>
      <c r="H2729" t="s">
        <v>48</v>
      </c>
      <c r="I2729" t="s">
        <v>38</v>
      </c>
      <c r="J2729">
        <v>13800</v>
      </c>
    </row>
    <row r="2730" spans="1:10" x14ac:dyDescent="0.2">
      <c r="A2730">
        <v>2016</v>
      </c>
      <c r="B2730">
        <v>1</v>
      </c>
      <c r="C2730" t="s">
        <v>181</v>
      </c>
      <c r="D2730" t="s">
        <v>187</v>
      </c>
      <c r="E2730" t="s">
        <v>188</v>
      </c>
      <c r="F2730" s="14">
        <v>9732.4</v>
      </c>
      <c r="G2730" t="s">
        <v>89</v>
      </c>
      <c r="H2730" t="s">
        <v>19</v>
      </c>
      <c r="I2730" t="s">
        <v>20</v>
      </c>
      <c r="J2730">
        <v>13850</v>
      </c>
    </row>
    <row r="2731" spans="1:10" x14ac:dyDescent="0.2">
      <c r="A2731">
        <v>2016</v>
      </c>
      <c r="B2731">
        <v>1</v>
      </c>
      <c r="C2731" t="s">
        <v>181</v>
      </c>
      <c r="D2731" t="s">
        <v>187</v>
      </c>
      <c r="E2731" t="s">
        <v>188</v>
      </c>
      <c r="F2731" s="14">
        <v>75573.8</v>
      </c>
      <c r="G2731" t="s">
        <v>90</v>
      </c>
      <c r="H2731" t="s">
        <v>40</v>
      </c>
      <c r="I2731" t="s">
        <v>20</v>
      </c>
      <c r="J2731">
        <v>13910</v>
      </c>
    </row>
    <row r="2732" spans="1:10" x14ac:dyDescent="0.2">
      <c r="A2732">
        <v>2016</v>
      </c>
      <c r="B2732">
        <v>1</v>
      </c>
      <c r="C2732" t="s">
        <v>181</v>
      </c>
      <c r="D2732" t="s">
        <v>187</v>
      </c>
      <c r="E2732" t="s">
        <v>188</v>
      </c>
      <c r="F2732" s="14">
        <v>297505.2</v>
      </c>
      <c r="G2732" t="s">
        <v>91</v>
      </c>
      <c r="H2732" t="s">
        <v>37</v>
      </c>
      <c r="I2732" t="s">
        <v>38</v>
      </c>
      <c r="J2732">
        <v>14000</v>
      </c>
    </row>
    <row r="2733" spans="1:10" x14ac:dyDescent="0.2">
      <c r="A2733">
        <v>2016</v>
      </c>
      <c r="B2733">
        <v>1</v>
      </c>
      <c r="C2733" t="s">
        <v>181</v>
      </c>
      <c r="D2733" t="s">
        <v>187</v>
      </c>
      <c r="E2733" t="s">
        <v>188</v>
      </c>
      <c r="F2733" s="14">
        <v>22715.599999999999</v>
      </c>
      <c r="G2733" t="s">
        <v>160</v>
      </c>
      <c r="H2733" t="s">
        <v>37</v>
      </c>
      <c r="I2733" t="s">
        <v>38</v>
      </c>
      <c r="J2733">
        <v>14100</v>
      </c>
    </row>
    <row r="2734" spans="1:10" x14ac:dyDescent="0.2">
      <c r="A2734">
        <v>2016</v>
      </c>
      <c r="B2734">
        <v>1</v>
      </c>
      <c r="C2734" t="s">
        <v>181</v>
      </c>
      <c r="D2734" t="s">
        <v>187</v>
      </c>
      <c r="E2734" t="s">
        <v>188</v>
      </c>
      <c r="F2734" s="14">
        <v>285970.2</v>
      </c>
      <c r="G2734" t="s">
        <v>161</v>
      </c>
      <c r="H2734" t="s">
        <v>37</v>
      </c>
      <c r="I2734" t="s">
        <v>38</v>
      </c>
      <c r="J2734">
        <v>14170</v>
      </c>
    </row>
    <row r="2735" spans="1:10" x14ac:dyDescent="0.2">
      <c r="A2735">
        <v>2016</v>
      </c>
      <c r="B2735">
        <v>1</v>
      </c>
      <c r="C2735" t="s">
        <v>181</v>
      </c>
      <c r="D2735" t="s">
        <v>187</v>
      </c>
      <c r="E2735" t="s">
        <v>188</v>
      </c>
      <c r="F2735" s="14">
        <v>60451.199999999997</v>
      </c>
      <c r="G2735" t="s">
        <v>92</v>
      </c>
      <c r="H2735" t="s">
        <v>29</v>
      </c>
      <c r="I2735" t="s">
        <v>20</v>
      </c>
      <c r="J2735">
        <v>14200</v>
      </c>
    </row>
    <row r="2736" spans="1:10" x14ac:dyDescent="0.2">
      <c r="A2736">
        <v>2016</v>
      </c>
      <c r="B2736">
        <v>1</v>
      </c>
      <c r="C2736" t="s">
        <v>181</v>
      </c>
      <c r="D2736" t="s">
        <v>187</v>
      </c>
      <c r="E2736" t="s">
        <v>188</v>
      </c>
      <c r="F2736" s="14">
        <v>25886.3</v>
      </c>
      <c r="G2736" t="s">
        <v>93</v>
      </c>
      <c r="H2736" t="s">
        <v>19</v>
      </c>
      <c r="I2736" t="s">
        <v>20</v>
      </c>
      <c r="J2736">
        <v>14300</v>
      </c>
    </row>
    <row r="2737" spans="1:10" x14ac:dyDescent="0.2">
      <c r="A2737">
        <v>2016</v>
      </c>
      <c r="B2737">
        <v>1</v>
      </c>
      <c r="C2737" t="s">
        <v>181</v>
      </c>
      <c r="D2737" t="s">
        <v>187</v>
      </c>
      <c r="E2737" t="s">
        <v>188</v>
      </c>
      <c r="F2737" s="14">
        <v>119221.5</v>
      </c>
      <c r="G2737" t="s">
        <v>94</v>
      </c>
      <c r="H2737" t="s">
        <v>31</v>
      </c>
      <c r="I2737" t="s">
        <v>20</v>
      </c>
      <c r="J2737">
        <v>14350</v>
      </c>
    </row>
    <row r="2738" spans="1:10" x14ac:dyDescent="0.2">
      <c r="A2738">
        <v>2016</v>
      </c>
      <c r="B2738">
        <v>1</v>
      </c>
      <c r="C2738" t="s">
        <v>181</v>
      </c>
      <c r="D2738" t="s">
        <v>187</v>
      </c>
      <c r="E2738" t="s">
        <v>188</v>
      </c>
      <c r="F2738" s="14">
        <v>52619.7</v>
      </c>
      <c r="G2738" t="s">
        <v>95</v>
      </c>
      <c r="H2738" t="s">
        <v>96</v>
      </c>
      <c r="I2738" t="s">
        <v>38</v>
      </c>
      <c r="J2738">
        <v>14400</v>
      </c>
    </row>
    <row r="2739" spans="1:10" x14ac:dyDescent="0.2">
      <c r="A2739">
        <v>2016</v>
      </c>
      <c r="B2739">
        <v>1</v>
      </c>
      <c r="C2739" t="s">
        <v>181</v>
      </c>
      <c r="D2739" t="s">
        <v>187</v>
      </c>
      <c r="E2739" t="s">
        <v>188</v>
      </c>
      <c r="F2739" s="14">
        <v>192558.6</v>
      </c>
      <c r="G2739" t="s">
        <v>97</v>
      </c>
      <c r="H2739" t="s">
        <v>37</v>
      </c>
      <c r="I2739" t="s">
        <v>38</v>
      </c>
      <c r="J2739">
        <v>14500</v>
      </c>
    </row>
    <row r="2740" spans="1:10" x14ac:dyDescent="0.2">
      <c r="A2740">
        <v>2016</v>
      </c>
      <c r="B2740">
        <v>1</v>
      </c>
      <c r="C2740" t="s">
        <v>181</v>
      </c>
      <c r="D2740" t="s">
        <v>187</v>
      </c>
      <c r="E2740" t="s">
        <v>188</v>
      </c>
      <c r="F2740" s="14">
        <v>38595.599999999999</v>
      </c>
      <c r="G2740" t="s">
        <v>98</v>
      </c>
      <c r="H2740" t="s">
        <v>31</v>
      </c>
      <c r="I2740" t="s">
        <v>20</v>
      </c>
      <c r="J2740">
        <v>14550</v>
      </c>
    </row>
    <row r="2741" spans="1:10" x14ac:dyDescent="0.2">
      <c r="A2741">
        <v>2016</v>
      </c>
      <c r="B2741">
        <v>1</v>
      </c>
      <c r="C2741" t="s">
        <v>181</v>
      </c>
      <c r="D2741" t="s">
        <v>187</v>
      </c>
      <c r="E2741" t="s">
        <v>188</v>
      </c>
      <c r="F2741" s="14">
        <v>16571.900000000001</v>
      </c>
      <c r="G2741" t="s">
        <v>99</v>
      </c>
      <c r="H2741" t="s">
        <v>35</v>
      </c>
      <c r="I2741" t="s">
        <v>20</v>
      </c>
      <c r="J2741">
        <v>14600</v>
      </c>
    </row>
    <row r="2742" spans="1:10" x14ac:dyDescent="0.2">
      <c r="A2742">
        <v>2016</v>
      </c>
      <c r="B2742">
        <v>1</v>
      </c>
      <c r="C2742" t="s">
        <v>181</v>
      </c>
      <c r="D2742" t="s">
        <v>187</v>
      </c>
      <c r="E2742" t="s">
        <v>188</v>
      </c>
      <c r="F2742" s="14">
        <v>502687.4</v>
      </c>
      <c r="G2742" t="s">
        <v>100</v>
      </c>
      <c r="H2742" t="s">
        <v>63</v>
      </c>
      <c r="I2742" t="s">
        <v>38</v>
      </c>
      <c r="J2742">
        <v>14650</v>
      </c>
    </row>
    <row r="2743" spans="1:10" x14ac:dyDescent="0.2">
      <c r="A2743">
        <v>2016</v>
      </c>
      <c r="B2743">
        <v>1</v>
      </c>
      <c r="C2743" t="s">
        <v>181</v>
      </c>
      <c r="D2743" t="s">
        <v>187</v>
      </c>
      <c r="E2743" t="s">
        <v>188</v>
      </c>
      <c r="F2743" s="14">
        <v>75308.2</v>
      </c>
      <c r="G2743" t="s">
        <v>101</v>
      </c>
      <c r="H2743" t="s">
        <v>37</v>
      </c>
      <c r="I2743" t="s">
        <v>38</v>
      </c>
      <c r="J2743">
        <v>14700</v>
      </c>
    </row>
    <row r="2744" spans="1:10" x14ac:dyDescent="0.2">
      <c r="A2744">
        <v>2016</v>
      </c>
      <c r="B2744">
        <v>1</v>
      </c>
      <c r="C2744" t="s">
        <v>181</v>
      </c>
      <c r="D2744" t="s">
        <v>187</v>
      </c>
      <c r="E2744" t="s">
        <v>188</v>
      </c>
      <c r="F2744" s="14">
        <v>29630.7</v>
      </c>
      <c r="G2744" t="s">
        <v>102</v>
      </c>
      <c r="H2744" t="s">
        <v>19</v>
      </c>
      <c r="I2744" t="s">
        <v>20</v>
      </c>
      <c r="J2744">
        <v>14750</v>
      </c>
    </row>
    <row r="2745" spans="1:10" x14ac:dyDescent="0.2">
      <c r="A2745">
        <v>2016</v>
      </c>
      <c r="B2745">
        <v>1</v>
      </c>
      <c r="C2745" t="s">
        <v>181</v>
      </c>
      <c r="D2745" t="s">
        <v>187</v>
      </c>
      <c r="E2745" t="s">
        <v>188</v>
      </c>
      <c r="F2745" s="14">
        <v>176314.3</v>
      </c>
      <c r="G2745" t="s">
        <v>103</v>
      </c>
      <c r="H2745" t="s">
        <v>31</v>
      </c>
      <c r="I2745" t="s">
        <v>20</v>
      </c>
      <c r="J2745">
        <v>14850</v>
      </c>
    </row>
    <row r="2746" spans="1:10" x14ac:dyDescent="0.2">
      <c r="A2746">
        <v>2016</v>
      </c>
      <c r="B2746">
        <v>1</v>
      </c>
      <c r="C2746" t="s">
        <v>181</v>
      </c>
      <c r="D2746" t="s">
        <v>187</v>
      </c>
      <c r="E2746" t="s">
        <v>188</v>
      </c>
      <c r="F2746" s="14">
        <v>89748.3</v>
      </c>
      <c r="G2746" t="s">
        <v>104</v>
      </c>
      <c r="H2746" t="s">
        <v>35</v>
      </c>
      <c r="I2746" t="s">
        <v>20</v>
      </c>
      <c r="J2746">
        <v>14870</v>
      </c>
    </row>
    <row r="2747" spans="1:10" x14ac:dyDescent="0.2">
      <c r="A2747">
        <v>2016</v>
      </c>
      <c r="B2747">
        <v>1</v>
      </c>
      <c r="C2747" t="s">
        <v>181</v>
      </c>
      <c r="D2747" t="s">
        <v>187</v>
      </c>
      <c r="E2747" t="s">
        <v>188</v>
      </c>
      <c r="F2747" s="14">
        <v>445528.9</v>
      </c>
      <c r="G2747" t="s">
        <v>105</v>
      </c>
      <c r="H2747" t="s">
        <v>48</v>
      </c>
      <c r="I2747" t="s">
        <v>38</v>
      </c>
      <c r="J2747">
        <v>14900</v>
      </c>
    </row>
    <row r="2748" spans="1:10" x14ac:dyDescent="0.2">
      <c r="A2748">
        <v>2016</v>
      </c>
      <c r="B2748">
        <v>1</v>
      </c>
      <c r="C2748" t="s">
        <v>181</v>
      </c>
      <c r="D2748" t="s">
        <v>187</v>
      </c>
      <c r="E2748" t="s">
        <v>188</v>
      </c>
      <c r="F2748" s="14">
        <v>30006.5</v>
      </c>
      <c r="G2748" t="s">
        <v>106</v>
      </c>
      <c r="H2748" t="s">
        <v>29</v>
      </c>
      <c r="I2748" t="s">
        <v>20</v>
      </c>
      <c r="J2748">
        <v>14920</v>
      </c>
    </row>
    <row r="2749" spans="1:10" x14ac:dyDescent="0.2">
      <c r="A2749">
        <v>2016</v>
      </c>
      <c r="B2749">
        <v>1</v>
      </c>
      <c r="C2749" t="s">
        <v>181</v>
      </c>
      <c r="D2749" t="s">
        <v>187</v>
      </c>
      <c r="E2749" t="s">
        <v>188</v>
      </c>
      <c r="F2749" s="14">
        <v>10269.200000000001</v>
      </c>
      <c r="G2749" t="s">
        <v>107</v>
      </c>
      <c r="H2749" t="s">
        <v>19</v>
      </c>
      <c r="I2749" t="s">
        <v>20</v>
      </c>
      <c r="J2749">
        <v>14950</v>
      </c>
    </row>
    <row r="2750" spans="1:10" x14ac:dyDescent="0.2">
      <c r="A2750">
        <v>2016</v>
      </c>
      <c r="B2750">
        <v>1</v>
      </c>
      <c r="C2750" t="s">
        <v>181</v>
      </c>
      <c r="D2750" t="s">
        <v>187</v>
      </c>
      <c r="E2750" t="s">
        <v>188</v>
      </c>
      <c r="F2750" s="14">
        <v>143588.70000000001</v>
      </c>
      <c r="G2750" t="s">
        <v>108</v>
      </c>
      <c r="H2750" t="s">
        <v>63</v>
      </c>
      <c r="I2750" t="s">
        <v>38</v>
      </c>
      <c r="J2750">
        <v>15050</v>
      </c>
    </row>
    <row r="2751" spans="1:10" x14ac:dyDescent="0.2">
      <c r="A2751">
        <v>2016</v>
      </c>
      <c r="B2751">
        <v>1</v>
      </c>
      <c r="C2751" t="s">
        <v>181</v>
      </c>
      <c r="D2751" t="s">
        <v>187</v>
      </c>
      <c r="E2751" t="s">
        <v>188</v>
      </c>
      <c r="F2751" s="14">
        <v>359709.1</v>
      </c>
      <c r="G2751" t="s">
        <v>109</v>
      </c>
      <c r="H2751" t="s">
        <v>74</v>
      </c>
      <c r="I2751" t="s">
        <v>20</v>
      </c>
      <c r="J2751">
        <v>15240</v>
      </c>
    </row>
    <row r="2752" spans="1:10" x14ac:dyDescent="0.2">
      <c r="A2752">
        <v>2016</v>
      </c>
      <c r="B2752">
        <v>1</v>
      </c>
      <c r="C2752" t="s">
        <v>181</v>
      </c>
      <c r="D2752" t="s">
        <v>187</v>
      </c>
      <c r="E2752" t="s">
        <v>188</v>
      </c>
      <c r="F2752" s="14">
        <v>90120.3</v>
      </c>
      <c r="G2752" t="s">
        <v>110</v>
      </c>
      <c r="H2752" t="s">
        <v>35</v>
      </c>
      <c r="I2752" t="s">
        <v>20</v>
      </c>
      <c r="J2752">
        <v>15270</v>
      </c>
    </row>
    <row r="2753" spans="1:10" x14ac:dyDescent="0.2">
      <c r="A2753">
        <v>2016</v>
      </c>
      <c r="B2753">
        <v>1</v>
      </c>
      <c r="C2753" t="s">
        <v>181</v>
      </c>
      <c r="D2753" t="s">
        <v>187</v>
      </c>
      <c r="E2753" t="s">
        <v>188</v>
      </c>
      <c r="F2753" s="14">
        <v>42204.9</v>
      </c>
      <c r="G2753" t="s">
        <v>111</v>
      </c>
      <c r="H2753" t="s">
        <v>29</v>
      </c>
      <c r="I2753" t="s">
        <v>20</v>
      </c>
      <c r="J2753">
        <v>15300</v>
      </c>
    </row>
    <row r="2754" spans="1:10" x14ac:dyDescent="0.2">
      <c r="A2754">
        <v>2016</v>
      </c>
      <c r="B2754">
        <v>1</v>
      </c>
      <c r="C2754" t="s">
        <v>181</v>
      </c>
      <c r="D2754" t="s">
        <v>187</v>
      </c>
      <c r="E2754" t="s">
        <v>188</v>
      </c>
      <c r="F2754" s="14">
        <v>25528</v>
      </c>
      <c r="G2754" t="s">
        <v>162</v>
      </c>
      <c r="H2754" t="s">
        <v>37</v>
      </c>
      <c r="I2754" t="s">
        <v>38</v>
      </c>
      <c r="J2754">
        <v>15350</v>
      </c>
    </row>
    <row r="2755" spans="1:10" x14ac:dyDescent="0.2">
      <c r="A2755">
        <v>2016</v>
      </c>
      <c r="B2755">
        <v>1</v>
      </c>
      <c r="C2755" t="s">
        <v>181</v>
      </c>
      <c r="D2755" t="s">
        <v>187</v>
      </c>
      <c r="E2755" t="s">
        <v>188</v>
      </c>
      <c r="F2755" s="14">
        <v>29311.9</v>
      </c>
      <c r="G2755" t="s">
        <v>112</v>
      </c>
      <c r="H2755" t="s">
        <v>19</v>
      </c>
      <c r="I2755" t="s">
        <v>20</v>
      </c>
      <c r="J2755">
        <v>15520</v>
      </c>
    </row>
    <row r="2756" spans="1:10" x14ac:dyDescent="0.2">
      <c r="A2756">
        <v>2016</v>
      </c>
      <c r="B2756">
        <v>1</v>
      </c>
      <c r="C2756" t="s">
        <v>181</v>
      </c>
      <c r="D2756" t="s">
        <v>187</v>
      </c>
      <c r="E2756" t="s">
        <v>188</v>
      </c>
      <c r="F2756" s="14">
        <v>15704.2</v>
      </c>
      <c r="G2756" t="s">
        <v>113</v>
      </c>
      <c r="H2756" t="s">
        <v>19</v>
      </c>
      <c r="I2756" t="s">
        <v>20</v>
      </c>
      <c r="J2756">
        <v>15560</v>
      </c>
    </row>
    <row r="2757" spans="1:10" x14ac:dyDescent="0.2">
      <c r="A2757">
        <v>2016</v>
      </c>
      <c r="B2757">
        <v>1</v>
      </c>
      <c r="C2757" t="s">
        <v>181</v>
      </c>
      <c r="D2757" t="s">
        <v>187</v>
      </c>
      <c r="E2757" t="s">
        <v>188</v>
      </c>
      <c r="F2757" s="14">
        <v>61366.400000000001</v>
      </c>
      <c r="G2757" t="s">
        <v>114</v>
      </c>
      <c r="H2757" t="s">
        <v>74</v>
      </c>
      <c r="I2757" t="s">
        <v>20</v>
      </c>
      <c r="J2757">
        <v>15650</v>
      </c>
    </row>
    <row r="2758" spans="1:10" x14ac:dyDescent="0.2">
      <c r="A2758">
        <v>2016</v>
      </c>
      <c r="B2758">
        <v>1</v>
      </c>
      <c r="C2758" t="s">
        <v>181</v>
      </c>
      <c r="D2758" t="s">
        <v>187</v>
      </c>
      <c r="E2758" t="s">
        <v>188</v>
      </c>
      <c r="F2758" s="14">
        <v>81241.600000000006</v>
      </c>
      <c r="G2758" t="s">
        <v>115</v>
      </c>
      <c r="H2758" t="s">
        <v>31</v>
      </c>
      <c r="I2758" t="s">
        <v>20</v>
      </c>
      <c r="J2758">
        <v>15700</v>
      </c>
    </row>
    <row r="2759" spans="1:10" x14ac:dyDescent="0.2">
      <c r="A2759">
        <v>2016</v>
      </c>
      <c r="B2759">
        <v>1</v>
      </c>
      <c r="C2759" t="s">
        <v>181</v>
      </c>
      <c r="D2759" t="s">
        <v>187</v>
      </c>
      <c r="E2759" t="s">
        <v>188</v>
      </c>
      <c r="F2759" s="14">
        <v>55776.1</v>
      </c>
      <c r="G2759" t="s">
        <v>116</v>
      </c>
      <c r="H2759" t="s">
        <v>29</v>
      </c>
      <c r="I2759" t="s">
        <v>20</v>
      </c>
      <c r="J2759">
        <v>15750</v>
      </c>
    </row>
    <row r="2760" spans="1:10" x14ac:dyDescent="0.2">
      <c r="A2760">
        <v>2016</v>
      </c>
      <c r="B2760">
        <v>1</v>
      </c>
      <c r="C2760" t="s">
        <v>181</v>
      </c>
      <c r="D2760" t="s">
        <v>187</v>
      </c>
      <c r="E2760" t="s">
        <v>188</v>
      </c>
      <c r="F2760" s="14">
        <v>26611.4</v>
      </c>
      <c r="G2760" t="s">
        <v>117</v>
      </c>
      <c r="H2760" t="s">
        <v>19</v>
      </c>
      <c r="I2760" t="s">
        <v>20</v>
      </c>
      <c r="J2760">
        <v>15800</v>
      </c>
    </row>
    <row r="2761" spans="1:10" x14ac:dyDescent="0.2">
      <c r="A2761">
        <v>2016</v>
      </c>
      <c r="B2761">
        <v>1</v>
      </c>
      <c r="C2761" t="s">
        <v>181</v>
      </c>
      <c r="D2761" t="s">
        <v>187</v>
      </c>
      <c r="E2761" t="s">
        <v>188</v>
      </c>
      <c r="F2761" s="14">
        <v>26006</v>
      </c>
      <c r="G2761" t="s">
        <v>118</v>
      </c>
      <c r="H2761" t="s">
        <v>35</v>
      </c>
      <c r="I2761" t="s">
        <v>20</v>
      </c>
      <c r="J2761">
        <v>15850</v>
      </c>
    </row>
    <row r="2762" spans="1:10" x14ac:dyDescent="0.2">
      <c r="A2762">
        <v>2016</v>
      </c>
      <c r="B2762">
        <v>1</v>
      </c>
      <c r="C2762" t="s">
        <v>181</v>
      </c>
      <c r="D2762" t="s">
        <v>187</v>
      </c>
      <c r="E2762" t="s">
        <v>188</v>
      </c>
      <c r="F2762" s="14">
        <v>326239.7</v>
      </c>
      <c r="G2762" t="s">
        <v>119</v>
      </c>
      <c r="H2762" t="s">
        <v>63</v>
      </c>
      <c r="I2762" t="s">
        <v>38</v>
      </c>
      <c r="J2762">
        <v>15900</v>
      </c>
    </row>
    <row r="2763" spans="1:10" x14ac:dyDescent="0.2">
      <c r="A2763">
        <v>2016</v>
      </c>
      <c r="B2763">
        <v>1</v>
      </c>
      <c r="C2763" t="s">
        <v>181</v>
      </c>
      <c r="D2763" t="s">
        <v>187</v>
      </c>
      <c r="E2763" t="s">
        <v>188</v>
      </c>
      <c r="F2763" s="14">
        <v>108554.7</v>
      </c>
      <c r="G2763" t="s">
        <v>120</v>
      </c>
      <c r="H2763" t="s">
        <v>37</v>
      </c>
      <c r="I2763" t="s">
        <v>38</v>
      </c>
      <c r="J2763">
        <v>15950</v>
      </c>
    </row>
    <row r="2764" spans="1:10" x14ac:dyDescent="0.2">
      <c r="A2764">
        <v>2016</v>
      </c>
      <c r="B2764">
        <v>1</v>
      </c>
      <c r="C2764" t="s">
        <v>181</v>
      </c>
      <c r="D2764" t="s">
        <v>187</v>
      </c>
      <c r="E2764" t="s">
        <v>188</v>
      </c>
      <c r="F2764" s="14">
        <v>279280.09999999998</v>
      </c>
      <c r="G2764" t="s">
        <v>121</v>
      </c>
      <c r="H2764" t="s">
        <v>37</v>
      </c>
      <c r="I2764" t="s">
        <v>38</v>
      </c>
      <c r="J2764">
        <v>15990</v>
      </c>
    </row>
    <row r="2765" spans="1:10" x14ac:dyDescent="0.2">
      <c r="A2765">
        <v>2016</v>
      </c>
      <c r="B2765">
        <v>1</v>
      </c>
      <c r="C2765" t="s">
        <v>181</v>
      </c>
      <c r="D2765" t="s">
        <v>187</v>
      </c>
      <c r="E2765" t="s">
        <v>188</v>
      </c>
      <c r="F2765" s="14">
        <v>25568.2</v>
      </c>
      <c r="G2765" t="s">
        <v>122</v>
      </c>
      <c r="H2765" t="s">
        <v>35</v>
      </c>
      <c r="I2765" t="s">
        <v>20</v>
      </c>
      <c r="J2765">
        <v>16100</v>
      </c>
    </row>
    <row r="2766" spans="1:10" x14ac:dyDescent="0.2">
      <c r="A2766">
        <v>2016</v>
      </c>
      <c r="B2766">
        <v>1</v>
      </c>
      <c r="C2766" t="s">
        <v>181</v>
      </c>
      <c r="D2766" t="s">
        <v>187</v>
      </c>
      <c r="E2766" t="s">
        <v>188</v>
      </c>
      <c r="F2766" s="14">
        <v>106583.7</v>
      </c>
      <c r="G2766" t="s">
        <v>123</v>
      </c>
      <c r="H2766" t="s">
        <v>35</v>
      </c>
      <c r="I2766" t="s">
        <v>20</v>
      </c>
      <c r="J2766">
        <v>16150</v>
      </c>
    </row>
    <row r="2767" spans="1:10" x14ac:dyDescent="0.2">
      <c r="A2767">
        <v>2016</v>
      </c>
      <c r="B2767">
        <v>1</v>
      </c>
      <c r="C2767" t="s">
        <v>181</v>
      </c>
      <c r="D2767" t="s">
        <v>187</v>
      </c>
      <c r="E2767" t="s">
        <v>188</v>
      </c>
      <c r="F2767" s="14">
        <v>55619.5</v>
      </c>
      <c r="G2767" t="s">
        <v>124</v>
      </c>
      <c r="H2767" t="s">
        <v>35</v>
      </c>
      <c r="I2767" t="s">
        <v>20</v>
      </c>
      <c r="J2767">
        <v>16200</v>
      </c>
    </row>
    <row r="2768" spans="1:10" x14ac:dyDescent="0.2">
      <c r="A2768">
        <v>2016</v>
      </c>
      <c r="B2768">
        <v>1</v>
      </c>
      <c r="C2768" t="s">
        <v>181</v>
      </c>
      <c r="D2768" t="s">
        <v>187</v>
      </c>
      <c r="E2768" t="s">
        <v>188</v>
      </c>
      <c r="F2768" s="14">
        <v>454815.8</v>
      </c>
      <c r="G2768" t="s">
        <v>163</v>
      </c>
      <c r="H2768" t="s">
        <v>44</v>
      </c>
      <c r="I2768" t="s">
        <v>38</v>
      </c>
      <c r="J2768">
        <v>16260</v>
      </c>
    </row>
    <row r="2769" spans="1:10" x14ac:dyDescent="0.2">
      <c r="A2769">
        <v>2016</v>
      </c>
      <c r="B2769">
        <v>1</v>
      </c>
      <c r="C2769" t="s">
        <v>181</v>
      </c>
      <c r="D2769" t="s">
        <v>187</v>
      </c>
      <c r="E2769" t="s">
        <v>188</v>
      </c>
      <c r="F2769" s="14">
        <v>349271.4</v>
      </c>
      <c r="G2769" t="s">
        <v>125</v>
      </c>
      <c r="H2769" t="s">
        <v>48</v>
      </c>
      <c r="I2769" t="s">
        <v>38</v>
      </c>
      <c r="J2769">
        <v>16350</v>
      </c>
    </row>
    <row r="2770" spans="1:10" x14ac:dyDescent="0.2">
      <c r="A2770">
        <v>2016</v>
      </c>
      <c r="B2770">
        <v>1</v>
      </c>
      <c r="C2770" t="s">
        <v>181</v>
      </c>
      <c r="D2770" t="s">
        <v>187</v>
      </c>
      <c r="E2770" t="s">
        <v>188</v>
      </c>
      <c r="F2770" s="14">
        <v>274494.90000000002</v>
      </c>
      <c r="G2770" t="s">
        <v>126</v>
      </c>
      <c r="H2770" t="s">
        <v>31</v>
      </c>
      <c r="I2770" t="s">
        <v>20</v>
      </c>
      <c r="J2770">
        <v>16380</v>
      </c>
    </row>
    <row r="2771" spans="1:10" x14ac:dyDescent="0.2">
      <c r="A2771">
        <v>2016</v>
      </c>
      <c r="B2771">
        <v>1</v>
      </c>
      <c r="C2771" t="s">
        <v>181</v>
      </c>
      <c r="D2771" t="s">
        <v>187</v>
      </c>
      <c r="E2771" t="s">
        <v>188</v>
      </c>
      <c r="F2771" s="14">
        <v>149465.29999999999</v>
      </c>
      <c r="G2771" t="s">
        <v>127</v>
      </c>
      <c r="H2771" t="s">
        <v>63</v>
      </c>
      <c r="I2771" t="s">
        <v>38</v>
      </c>
      <c r="J2771">
        <v>16400</v>
      </c>
    </row>
    <row r="2772" spans="1:10" x14ac:dyDescent="0.2">
      <c r="A2772">
        <v>2016</v>
      </c>
      <c r="B2772">
        <v>1</v>
      </c>
      <c r="C2772" t="s">
        <v>181</v>
      </c>
      <c r="D2772" t="s">
        <v>187</v>
      </c>
      <c r="E2772" t="s">
        <v>188</v>
      </c>
      <c r="F2772" s="14">
        <v>178045.6</v>
      </c>
      <c r="G2772" t="s">
        <v>128</v>
      </c>
      <c r="H2772" t="s">
        <v>40</v>
      </c>
      <c r="I2772" t="s">
        <v>20</v>
      </c>
      <c r="J2772">
        <v>16490</v>
      </c>
    </row>
    <row r="2773" spans="1:10" x14ac:dyDescent="0.2">
      <c r="A2773">
        <v>2016</v>
      </c>
      <c r="B2773">
        <v>1</v>
      </c>
      <c r="C2773" t="s">
        <v>181</v>
      </c>
      <c r="D2773" t="s">
        <v>187</v>
      </c>
      <c r="E2773" t="s">
        <v>188</v>
      </c>
      <c r="F2773" s="14">
        <v>99684.800000000003</v>
      </c>
      <c r="G2773" t="s">
        <v>164</v>
      </c>
      <c r="H2773" t="s">
        <v>37</v>
      </c>
      <c r="I2773" t="s">
        <v>38</v>
      </c>
      <c r="J2773">
        <v>16550</v>
      </c>
    </row>
    <row r="2774" spans="1:10" x14ac:dyDescent="0.2">
      <c r="A2774">
        <v>2016</v>
      </c>
      <c r="B2774">
        <v>1</v>
      </c>
      <c r="C2774" t="s">
        <v>181</v>
      </c>
      <c r="D2774" t="s">
        <v>187</v>
      </c>
      <c r="E2774" t="s">
        <v>188</v>
      </c>
      <c r="F2774" s="14">
        <v>101335.1</v>
      </c>
      <c r="G2774" t="s">
        <v>129</v>
      </c>
      <c r="H2774" t="s">
        <v>31</v>
      </c>
      <c r="I2774" t="s">
        <v>20</v>
      </c>
      <c r="J2774">
        <v>16610</v>
      </c>
    </row>
    <row r="2775" spans="1:10" x14ac:dyDescent="0.2">
      <c r="A2775">
        <v>2016</v>
      </c>
      <c r="B2775">
        <v>1</v>
      </c>
      <c r="C2775" t="s">
        <v>181</v>
      </c>
      <c r="D2775" t="s">
        <v>187</v>
      </c>
      <c r="E2775" t="s">
        <v>188</v>
      </c>
      <c r="F2775" s="14">
        <v>252527.2</v>
      </c>
      <c r="G2775" t="s">
        <v>130</v>
      </c>
      <c r="H2775" t="s">
        <v>37</v>
      </c>
      <c r="I2775" t="s">
        <v>38</v>
      </c>
      <c r="J2775">
        <v>16700</v>
      </c>
    </row>
    <row r="2776" spans="1:10" x14ac:dyDescent="0.2">
      <c r="A2776">
        <v>2016</v>
      </c>
      <c r="B2776">
        <v>1</v>
      </c>
      <c r="C2776" t="s">
        <v>181</v>
      </c>
      <c r="D2776" t="s">
        <v>187</v>
      </c>
      <c r="E2776" t="s">
        <v>188</v>
      </c>
      <c r="F2776" s="14">
        <v>103507.8</v>
      </c>
      <c r="G2776" t="s">
        <v>131</v>
      </c>
      <c r="H2776" t="s">
        <v>96</v>
      </c>
      <c r="I2776" t="s">
        <v>38</v>
      </c>
      <c r="J2776">
        <v>16900</v>
      </c>
    </row>
    <row r="2777" spans="1:10" x14ac:dyDescent="0.2">
      <c r="A2777">
        <v>2016</v>
      </c>
      <c r="B2777">
        <v>1</v>
      </c>
      <c r="C2777" t="s">
        <v>181</v>
      </c>
      <c r="D2777" t="s">
        <v>187</v>
      </c>
      <c r="E2777" t="s">
        <v>188</v>
      </c>
      <c r="F2777" s="14">
        <v>365526.6</v>
      </c>
      <c r="G2777" t="s">
        <v>132</v>
      </c>
      <c r="H2777" t="s">
        <v>96</v>
      </c>
      <c r="I2777" t="s">
        <v>38</v>
      </c>
      <c r="J2777">
        <v>16950</v>
      </c>
    </row>
    <row r="2778" spans="1:10" x14ac:dyDescent="0.2">
      <c r="A2778">
        <v>2016</v>
      </c>
      <c r="B2778">
        <v>1</v>
      </c>
      <c r="C2778" t="s">
        <v>181</v>
      </c>
      <c r="D2778" t="s">
        <v>187</v>
      </c>
      <c r="E2778" t="s">
        <v>188</v>
      </c>
      <c r="F2778" s="14">
        <v>15138.8</v>
      </c>
      <c r="G2778" t="s">
        <v>133</v>
      </c>
      <c r="H2778" t="s">
        <v>74</v>
      </c>
      <c r="I2778" t="s">
        <v>20</v>
      </c>
      <c r="J2778">
        <v>17000</v>
      </c>
    </row>
    <row r="2779" spans="1:10" x14ac:dyDescent="0.2">
      <c r="A2779">
        <v>2016</v>
      </c>
      <c r="B2779">
        <v>1</v>
      </c>
      <c r="C2779" t="s">
        <v>181</v>
      </c>
      <c r="D2779" t="s">
        <v>187</v>
      </c>
      <c r="E2779" t="s">
        <v>188</v>
      </c>
      <c r="F2779" s="14">
        <v>86159.5</v>
      </c>
      <c r="G2779" t="s">
        <v>134</v>
      </c>
      <c r="H2779" t="s">
        <v>40</v>
      </c>
      <c r="I2779" t="s">
        <v>20</v>
      </c>
      <c r="J2779">
        <v>17040</v>
      </c>
    </row>
    <row r="2780" spans="1:10" x14ac:dyDescent="0.2">
      <c r="A2780">
        <v>2016</v>
      </c>
      <c r="B2780">
        <v>1</v>
      </c>
      <c r="C2780" t="s">
        <v>181</v>
      </c>
      <c r="D2780" t="s">
        <v>187</v>
      </c>
      <c r="E2780" t="s">
        <v>188</v>
      </c>
      <c r="F2780" s="14">
        <v>38735.599999999999</v>
      </c>
      <c r="G2780" t="s">
        <v>135</v>
      </c>
      <c r="H2780" t="s">
        <v>19</v>
      </c>
      <c r="I2780" t="s">
        <v>20</v>
      </c>
      <c r="J2780">
        <v>17080</v>
      </c>
    </row>
    <row r="2781" spans="1:10" x14ac:dyDescent="0.2">
      <c r="A2781">
        <v>2016</v>
      </c>
      <c r="B2781">
        <v>1</v>
      </c>
      <c r="C2781" t="s">
        <v>181</v>
      </c>
      <c r="D2781" t="s">
        <v>187</v>
      </c>
      <c r="E2781" t="s">
        <v>188</v>
      </c>
      <c r="F2781" s="14">
        <v>105057</v>
      </c>
      <c r="G2781" t="s">
        <v>165</v>
      </c>
      <c r="H2781" t="s">
        <v>37</v>
      </c>
      <c r="I2781" t="s">
        <v>38</v>
      </c>
      <c r="J2781">
        <v>17100</v>
      </c>
    </row>
    <row r="2782" spans="1:10" x14ac:dyDescent="0.2">
      <c r="A2782">
        <v>2016</v>
      </c>
      <c r="B2782">
        <v>1</v>
      </c>
      <c r="C2782" t="s">
        <v>181</v>
      </c>
      <c r="D2782" t="s">
        <v>187</v>
      </c>
      <c r="E2782" t="s">
        <v>188</v>
      </c>
      <c r="F2782" s="14">
        <v>344339.5</v>
      </c>
      <c r="G2782" t="s">
        <v>136</v>
      </c>
      <c r="H2782" t="s">
        <v>44</v>
      </c>
      <c r="I2782" t="s">
        <v>38</v>
      </c>
      <c r="J2782">
        <v>17150</v>
      </c>
    </row>
    <row r="2783" spans="1:10" x14ac:dyDescent="0.2">
      <c r="A2783">
        <v>2016</v>
      </c>
      <c r="B2783">
        <v>1</v>
      </c>
      <c r="C2783" t="s">
        <v>181</v>
      </c>
      <c r="D2783" t="s">
        <v>187</v>
      </c>
      <c r="E2783" t="s">
        <v>188</v>
      </c>
      <c r="F2783" s="14">
        <v>351491.1</v>
      </c>
      <c r="G2783" t="s">
        <v>166</v>
      </c>
      <c r="H2783" t="s">
        <v>37</v>
      </c>
      <c r="I2783" t="s">
        <v>38</v>
      </c>
      <c r="J2783">
        <v>17200</v>
      </c>
    </row>
    <row r="2784" spans="1:10" x14ac:dyDescent="0.2">
      <c r="A2784">
        <v>2016</v>
      </c>
      <c r="B2784">
        <v>1</v>
      </c>
      <c r="C2784" t="s">
        <v>181</v>
      </c>
      <c r="D2784" t="s">
        <v>187</v>
      </c>
      <c r="E2784" t="s">
        <v>188</v>
      </c>
      <c r="F2784" s="14">
        <v>217545</v>
      </c>
      <c r="G2784" t="s">
        <v>137</v>
      </c>
      <c r="H2784" t="s">
        <v>29</v>
      </c>
      <c r="I2784" t="s">
        <v>20</v>
      </c>
      <c r="J2784">
        <v>17310</v>
      </c>
    </row>
    <row r="2785" spans="1:10" x14ac:dyDescent="0.2">
      <c r="A2785">
        <v>2016</v>
      </c>
      <c r="B2785">
        <v>1</v>
      </c>
      <c r="C2785" t="s">
        <v>181</v>
      </c>
      <c r="D2785" t="s">
        <v>187</v>
      </c>
      <c r="E2785" t="s">
        <v>188</v>
      </c>
      <c r="F2785" s="14">
        <v>19569.7</v>
      </c>
      <c r="G2785" t="s">
        <v>138</v>
      </c>
      <c r="H2785" t="s">
        <v>19</v>
      </c>
      <c r="I2785" t="s">
        <v>20</v>
      </c>
      <c r="J2785">
        <v>17350</v>
      </c>
    </row>
    <row r="2786" spans="1:10" x14ac:dyDescent="0.2">
      <c r="A2786">
        <v>2016</v>
      </c>
      <c r="B2786">
        <v>1</v>
      </c>
      <c r="C2786" t="s">
        <v>181</v>
      </c>
      <c r="D2786" t="s">
        <v>187</v>
      </c>
      <c r="E2786" t="s">
        <v>188</v>
      </c>
      <c r="F2786" s="14">
        <v>19819.400000000001</v>
      </c>
      <c r="G2786" t="s">
        <v>139</v>
      </c>
      <c r="H2786" t="s">
        <v>29</v>
      </c>
      <c r="I2786" t="s">
        <v>20</v>
      </c>
      <c r="J2786">
        <v>17400</v>
      </c>
    </row>
    <row r="2787" spans="1:10" x14ac:dyDescent="0.2">
      <c r="A2787">
        <v>2016</v>
      </c>
      <c r="B2787">
        <v>1</v>
      </c>
      <c r="C2787" t="s">
        <v>181</v>
      </c>
      <c r="D2787" t="s">
        <v>187</v>
      </c>
      <c r="E2787" t="s">
        <v>188</v>
      </c>
      <c r="F2787" s="14">
        <v>234566.5</v>
      </c>
      <c r="G2787" t="s">
        <v>140</v>
      </c>
      <c r="H2787" t="s">
        <v>44</v>
      </c>
      <c r="I2787" t="s">
        <v>38</v>
      </c>
      <c r="J2787">
        <v>17420</v>
      </c>
    </row>
    <row r="2788" spans="1:10" x14ac:dyDescent="0.2">
      <c r="A2788">
        <v>2016</v>
      </c>
      <c r="B2788">
        <v>1</v>
      </c>
      <c r="C2788" t="s">
        <v>181</v>
      </c>
      <c r="D2788" t="s">
        <v>187</v>
      </c>
      <c r="E2788" t="s">
        <v>188</v>
      </c>
      <c r="F2788" s="14">
        <v>286505.2</v>
      </c>
      <c r="G2788" t="s">
        <v>141</v>
      </c>
      <c r="H2788" t="s">
        <v>31</v>
      </c>
      <c r="I2788" t="s">
        <v>20</v>
      </c>
      <c r="J2788">
        <v>17550</v>
      </c>
    </row>
    <row r="2789" spans="1:10" x14ac:dyDescent="0.2">
      <c r="A2789">
        <v>2016</v>
      </c>
      <c r="B2789">
        <v>1</v>
      </c>
      <c r="C2789" t="s">
        <v>181</v>
      </c>
      <c r="D2789" t="s">
        <v>187</v>
      </c>
      <c r="E2789" t="s">
        <v>188</v>
      </c>
      <c r="F2789" s="14">
        <v>16890.5</v>
      </c>
      <c r="G2789" t="s">
        <v>142</v>
      </c>
      <c r="H2789" t="s">
        <v>33</v>
      </c>
      <c r="I2789" t="s">
        <v>20</v>
      </c>
      <c r="J2789">
        <v>19399</v>
      </c>
    </row>
    <row r="2790" spans="1:10" x14ac:dyDescent="0.2">
      <c r="A2790">
        <v>2016</v>
      </c>
      <c r="B2790">
        <v>1</v>
      </c>
      <c r="C2790" t="s">
        <v>181</v>
      </c>
      <c r="D2790" t="s">
        <v>187</v>
      </c>
      <c r="E2790" t="s">
        <v>188</v>
      </c>
      <c r="F2790" s="14">
        <v>66536.5</v>
      </c>
      <c r="G2790" t="s">
        <v>143</v>
      </c>
      <c r="H2790" t="s">
        <v>74</v>
      </c>
      <c r="I2790" t="s">
        <v>20</v>
      </c>
      <c r="J2790">
        <v>17620</v>
      </c>
    </row>
    <row r="2791" spans="1:10" x14ac:dyDescent="0.2">
      <c r="A2791">
        <v>2016</v>
      </c>
      <c r="B2791">
        <v>1</v>
      </c>
      <c r="C2791" t="s">
        <v>181</v>
      </c>
      <c r="D2791" t="s">
        <v>187</v>
      </c>
      <c r="E2791" t="s">
        <v>188</v>
      </c>
      <c r="F2791" s="14">
        <v>69728.800000000003</v>
      </c>
      <c r="G2791" t="s">
        <v>144</v>
      </c>
      <c r="H2791" t="s">
        <v>40</v>
      </c>
      <c r="I2791" t="s">
        <v>20</v>
      </c>
      <c r="J2791">
        <v>17640</v>
      </c>
    </row>
    <row r="2792" spans="1:10" x14ac:dyDescent="0.2">
      <c r="A2792">
        <v>2016</v>
      </c>
      <c r="B2792">
        <v>1</v>
      </c>
      <c r="C2792" t="s">
        <v>181</v>
      </c>
      <c r="D2792" t="s">
        <v>187</v>
      </c>
      <c r="E2792" t="s">
        <v>188</v>
      </c>
      <c r="F2792" s="14">
        <v>26707.599999999999</v>
      </c>
      <c r="G2792" t="s">
        <v>145</v>
      </c>
      <c r="H2792" t="s">
        <v>29</v>
      </c>
      <c r="I2792" t="s">
        <v>20</v>
      </c>
      <c r="J2792">
        <v>17650</v>
      </c>
    </row>
    <row r="2793" spans="1:10" x14ac:dyDescent="0.2">
      <c r="A2793">
        <v>2016</v>
      </c>
      <c r="B2793">
        <v>1</v>
      </c>
      <c r="C2793" t="s">
        <v>181</v>
      </c>
      <c r="D2793" t="s">
        <v>187</v>
      </c>
      <c r="E2793" t="s">
        <v>188</v>
      </c>
      <c r="F2793" s="14">
        <v>229808.4</v>
      </c>
      <c r="G2793" t="s">
        <v>146</v>
      </c>
      <c r="H2793" t="s">
        <v>19</v>
      </c>
      <c r="I2793" t="s">
        <v>20</v>
      </c>
      <c r="J2793">
        <v>17750</v>
      </c>
    </row>
    <row r="2794" spans="1:10" x14ac:dyDescent="0.2">
      <c r="A2794">
        <v>2016</v>
      </c>
      <c r="B2794">
        <v>1</v>
      </c>
      <c r="C2794" t="s">
        <v>181</v>
      </c>
      <c r="D2794" t="s">
        <v>187</v>
      </c>
      <c r="E2794" t="s">
        <v>188</v>
      </c>
      <c r="F2794" s="14">
        <v>9461.4</v>
      </c>
      <c r="G2794" t="s">
        <v>147</v>
      </c>
      <c r="H2794" t="s">
        <v>29</v>
      </c>
      <c r="I2794" t="s">
        <v>20</v>
      </c>
      <c r="J2794">
        <v>17850</v>
      </c>
    </row>
    <row r="2795" spans="1:10" x14ac:dyDescent="0.2">
      <c r="A2795">
        <v>2016</v>
      </c>
      <c r="B2795">
        <v>1</v>
      </c>
      <c r="C2795" t="s">
        <v>181</v>
      </c>
      <c r="D2795" t="s">
        <v>187</v>
      </c>
      <c r="E2795" t="s">
        <v>188</v>
      </c>
      <c r="F2795" s="14">
        <v>18223.400000000001</v>
      </c>
      <c r="G2795" t="s">
        <v>148</v>
      </c>
      <c r="H2795" t="s">
        <v>33</v>
      </c>
      <c r="I2795" t="s">
        <v>20</v>
      </c>
      <c r="J2795">
        <v>17900</v>
      </c>
    </row>
    <row r="2796" spans="1:10" x14ac:dyDescent="0.2">
      <c r="A2796">
        <v>2016</v>
      </c>
      <c r="B2796">
        <v>1</v>
      </c>
      <c r="C2796" t="s">
        <v>181</v>
      </c>
      <c r="D2796" t="s">
        <v>187</v>
      </c>
      <c r="E2796" t="s">
        <v>188</v>
      </c>
      <c r="F2796" s="14">
        <v>11573.9</v>
      </c>
      <c r="G2796" t="s">
        <v>149</v>
      </c>
      <c r="H2796" t="s">
        <v>35</v>
      </c>
      <c r="I2796" t="s">
        <v>20</v>
      </c>
      <c r="J2796">
        <v>17950</v>
      </c>
    </row>
    <row r="2797" spans="1:10" x14ac:dyDescent="0.2">
      <c r="A2797">
        <v>2016</v>
      </c>
      <c r="B2797">
        <v>1</v>
      </c>
      <c r="C2797" t="s">
        <v>181</v>
      </c>
      <c r="D2797" t="s">
        <v>187</v>
      </c>
      <c r="E2797" t="s">
        <v>188</v>
      </c>
      <c r="F2797" s="14">
        <v>48457.9</v>
      </c>
      <c r="G2797" t="s">
        <v>150</v>
      </c>
      <c r="H2797" t="s">
        <v>35</v>
      </c>
      <c r="I2797" t="s">
        <v>20</v>
      </c>
      <c r="J2797">
        <v>18020</v>
      </c>
    </row>
    <row r="2798" spans="1:10" x14ac:dyDescent="0.2">
      <c r="A2798">
        <v>2016</v>
      </c>
      <c r="B2798">
        <v>1</v>
      </c>
      <c r="C2798" t="s">
        <v>181</v>
      </c>
      <c r="D2798" t="s">
        <v>187</v>
      </c>
      <c r="E2798" t="s">
        <v>188</v>
      </c>
      <c r="F2798" s="14">
        <v>28262.9</v>
      </c>
      <c r="G2798" t="s">
        <v>167</v>
      </c>
      <c r="H2798" t="s">
        <v>37</v>
      </c>
      <c r="I2798" t="s">
        <v>38</v>
      </c>
      <c r="J2798">
        <v>18050</v>
      </c>
    </row>
    <row r="2799" spans="1:10" x14ac:dyDescent="0.2">
      <c r="A2799">
        <v>2016</v>
      </c>
      <c r="B2799">
        <v>1</v>
      </c>
      <c r="C2799" t="s">
        <v>181</v>
      </c>
      <c r="D2799" t="s">
        <v>187</v>
      </c>
      <c r="E2799" t="s">
        <v>188</v>
      </c>
      <c r="F2799" s="14">
        <v>12963.9</v>
      </c>
      <c r="G2799" t="s">
        <v>151</v>
      </c>
      <c r="H2799" t="s">
        <v>35</v>
      </c>
      <c r="I2799" t="s">
        <v>20</v>
      </c>
      <c r="J2799">
        <v>18100</v>
      </c>
    </row>
    <row r="2800" spans="1:10" x14ac:dyDescent="0.2">
      <c r="A2800">
        <v>2016</v>
      </c>
      <c r="B2800">
        <v>1</v>
      </c>
      <c r="C2800" t="s">
        <v>181</v>
      </c>
      <c r="D2800" t="s">
        <v>187</v>
      </c>
      <c r="E2800" t="s">
        <v>188</v>
      </c>
      <c r="F2800" s="14">
        <v>18363</v>
      </c>
      <c r="G2800" t="s">
        <v>152</v>
      </c>
      <c r="H2800" t="s">
        <v>33</v>
      </c>
      <c r="I2800" t="s">
        <v>20</v>
      </c>
      <c r="J2800">
        <v>18200</v>
      </c>
    </row>
    <row r="2801" spans="1:10" x14ac:dyDescent="0.2">
      <c r="A2801">
        <v>2016</v>
      </c>
      <c r="B2801">
        <v>1</v>
      </c>
      <c r="C2801" t="s">
        <v>181</v>
      </c>
      <c r="D2801" t="s">
        <v>187</v>
      </c>
      <c r="E2801" t="s">
        <v>188</v>
      </c>
      <c r="F2801" s="14">
        <v>121996.1</v>
      </c>
      <c r="G2801" t="s">
        <v>153</v>
      </c>
      <c r="H2801" t="s">
        <v>37</v>
      </c>
      <c r="I2801" t="s">
        <v>38</v>
      </c>
      <c r="J2801">
        <v>18250</v>
      </c>
    </row>
    <row r="2802" spans="1:10" x14ac:dyDescent="0.2">
      <c r="A2802">
        <v>2016</v>
      </c>
      <c r="B2802">
        <v>1</v>
      </c>
      <c r="C2802" t="s">
        <v>181</v>
      </c>
      <c r="D2802" t="s">
        <v>187</v>
      </c>
      <c r="E2802" t="s">
        <v>188</v>
      </c>
      <c r="F2802" s="14">
        <v>225163.4</v>
      </c>
      <c r="G2802" t="s">
        <v>154</v>
      </c>
      <c r="H2802" t="s">
        <v>40</v>
      </c>
      <c r="I2802" t="s">
        <v>20</v>
      </c>
      <c r="J2802">
        <v>18350</v>
      </c>
    </row>
    <row r="2803" spans="1:10" x14ac:dyDescent="0.2">
      <c r="A2803">
        <v>2016</v>
      </c>
      <c r="B2803">
        <v>1</v>
      </c>
      <c r="C2803" t="s">
        <v>181</v>
      </c>
      <c r="D2803" t="s">
        <v>187</v>
      </c>
      <c r="E2803" t="s">
        <v>188</v>
      </c>
      <c r="F2803" s="14">
        <v>112085.8</v>
      </c>
      <c r="G2803" t="s">
        <v>155</v>
      </c>
      <c r="H2803" t="s">
        <v>48</v>
      </c>
      <c r="I2803" t="s">
        <v>38</v>
      </c>
      <c r="J2803">
        <v>18400</v>
      </c>
    </row>
    <row r="2804" spans="1:10" x14ac:dyDescent="0.2">
      <c r="A2804">
        <v>2016</v>
      </c>
      <c r="B2804">
        <v>1</v>
      </c>
      <c r="C2804" t="s">
        <v>181</v>
      </c>
      <c r="D2804" t="s">
        <v>187</v>
      </c>
      <c r="E2804" t="s">
        <v>188</v>
      </c>
      <c r="F2804" s="14">
        <v>402943.2</v>
      </c>
      <c r="G2804" t="s">
        <v>156</v>
      </c>
      <c r="H2804" t="s">
        <v>96</v>
      </c>
      <c r="I2804" t="s">
        <v>38</v>
      </c>
      <c r="J2804">
        <v>18450</v>
      </c>
    </row>
    <row r="2805" spans="1:10" x14ac:dyDescent="0.2">
      <c r="A2805">
        <v>2016</v>
      </c>
      <c r="B2805">
        <v>1</v>
      </c>
      <c r="C2805" t="s">
        <v>181</v>
      </c>
      <c r="D2805" t="s">
        <v>187</v>
      </c>
      <c r="E2805" t="s">
        <v>188</v>
      </c>
      <c r="F2805" s="14">
        <v>43930.5</v>
      </c>
      <c r="G2805" t="s">
        <v>168</v>
      </c>
      <c r="H2805" t="s">
        <v>37</v>
      </c>
      <c r="I2805" t="s">
        <v>38</v>
      </c>
      <c r="J2805">
        <v>18500</v>
      </c>
    </row>
    <row r="2806" spans="1:10" x14ac:dyDescent="0.2">
      <c r="A2806">
        <v>2016</v>
      </c>
      <c r="B2806">
        <v>1</v>
      </c>
      <c r="C2806" t="s">
        <v>181</v>
      </c>
      <c r="D2806" t="s">
        <v>187</v>
      </c>
      <c r="E2806" t="s">
        <v>188</v>
      </c>
      <c r="F2806" s="14">
        <v>124282.1</v>
      </c>
      <c r="G2806" t="s">
        <v>157</v>
      </c>
      <c r="H2806" t="s">
        <v>40</v>
      </c>
      <c r="I2806" t="s">
        <v>20</v>
      </c>
      <c r="J2806">
        <v>18710</v>
      </c>
    </row>
    <row r="2807" spans="1:10" x14ac:dyDescent="0.2">
      <c r="A2807">
        <v>2017</v>
      </c>
      <c r="B2807">
        <v>1</v>
      </c>
      <c r="C2807" t="s">
        <v>181</v>
      </c>
      <c r="D2807" t="s">
        <v>187</v>
      </c>
      <c r="E2807" t="s">
        <v>188</v>
      </c>
      <c r="F2807" s="14">
        <v>168891</v>
      </c>
      <c r="G2807" t="s">
        <v>18</v>
      </c>
      <c r="H2807" t="s">
        <v>19</v>
      </c>
      <c r="I2807" t="s">
        <v>20</v>
      </c>
      <c r="J2807">
        <v>10050</v>
      </c>
    </row>
    <row r="2808" spans="1:10" x14ac:dyDescent="0.2">
      <c r="A2808">
        <v>2017</v>
      </c>
      <c r="B2808">
        <v>1</v>
      </c>
      <c r="C2808" t="s">
        <v>181</v>
      </c>
      <c r="D2808" t="s">
        <v>187</v>
      </c>
      <c r="E2808" t="s">
        <v>188</v>
      </c>
      <c r="F2808" s="14">
        <v>101466.1</v>
      </c>
      <c r="G2808" t="s">
        <v>28</v>
      </c>
      <c r="H2808" t="s">
        <v>29</v>
      </c>
      <c r="I2808" t="s">
        <v>20</v>
      </c>
      <c r="J2808">
        <v>10130</v>
      </c>
    </row>
    <row r="2809" spans="1:10" x14ac:dyDescent="0.2">
      <c r="A2809">
        <v>2017</v>
      </c>
      <c r="B2809">
        <v>1</v>
      </c>
      <c r="C2809" t="s">
        <v>181</v>
      </c>
      <c r="D2809" t="s">
        <v>187</v>
      </c>
      <c r="E2809" t="s">
        <v>188</v>
      </c>
      <c r="F2809" s="14">
        <v>170242.4</v>
      </c>
      <c r="G2809" t="s">
        <v>30</v>
      </c>
      <c r="H2809" t="s">
        <v>31</v>
      </c>
      <c r="I2809" t="s">
        <v>20</v>
      </c>
      <c r="J2809">
        <v>10250</v>
      </c>
    </row>
    <row r="2810" spans="1:10" x14ac:dyDescent="0.2">
      <c r="A2810">
        <v>2017</v>
      </c>
      <c r="B2810">
        <v>1</v>
      </c>
      <c r="C2810" t="s">
        <v>181</v>
      </c>
      <c r="D2810" t="s">
        <v>187</v>
      </c>
      <c r="E2810" t="s">
        <v>188</v>
      </c>
      <c r="F2810" s="14">
        <v>11351.7</v>
      </c>
      <c r="G2810" t="s">
        <v>32</v>
      </c>
      <c r="H2810" t="s">
        <v>33</v>
      </c>
      <c r="I2810" t="s">
        <v>20</v>
      </c>
      <c r="J2810">
        <v>10300</v>
      </c>
    </row>
    <row r="2811" spans="1:10" x14ac:dyDescent="0.2">
      <c r="A2811">
        <v>2017</v>
      </c>
      <c r="B2811">
        <v>1</v>
      </c>
      <c r="C2811" t="s">
        <v>181</v>
      </c>
      <c r="D2811" t="s">
        <v>187</v>
      </c>
      <c r="E2811" t="s">
        <v>188</v>
      </c>
      <c r="F2811" s="14">
        <v>144315.9</v>
      </c>
      <c r="G2811" t="s">
        <v>34</v>
      </c>
      <c r="H2811" t="s">
        <v>35</v>
      </c>
      <c r="I2811" t="s">
        <v>20</v>
      </c>
      <c r="J2811">
        <v>10470</v>
      </c>
    </row>
    <row r="2812" spans="1:10" x14ac:dyDescent="0.2">
      <c r="A2812">
        <v>2017</v>
      </c>
      <c r="B2812">
        <v>1</v>
      </c>
      <c r="C2812" t="s">
        <v>181</v>
      </c>
      <c r="D2812" t="s">
        <v>187</v>
      </c>
      <c r="E2812" t="s">
        <v>188</v>
      </c>
      <c r="F2812" s="14">
        <v>333169.09999999998</v>
      </c>
      <c r="G2812" t="s">
        <v>36</v>
      </c>
      <c r="H2812" t="s">
        <v>37</v>
      </c>
      <c r="I2812" t="s">
        <v>38</v>
      </c>
      <c r="J2812">
        <v>10500</v>
      </c>
    </row>
    <row r="2813" spans="1:10" x14ac:dyDescent="0.2">
      <c r="A2813">
        <v>2017</v>
      </c>
      <c r="B2813">
        <v>1</v>
      </c>
      <c r="C2813" t="s">
        <v>181</v>
      </c>
      <c r="D2813" t="s">
        <v>187</v>
      </c>
      <c r="E2813" t="s">
        <v>188</v>
      </c>
      <c r="F2813" s="14">
        <v>113797.6</v>
      </c>
      <c r="G2813" t="s">
        <v>39</v>
      </c>
      <c r="H2813" t="s">
        <v>40</v>
      </c>
      <c r="I2813" t="s">
        <v>20</v>
      </c>
      <c r="J2813">
        <v>10550</v>
      </c>
    </row>
    <row r="2814" spans="1:10" x14ac:dyDescent="0.2">
      <c r="A2814">
        <v>2017</v>
      </c>
      <c r="B2814">
        <v>1</v>
      </c>
      <c r="C2814" t="s">
        <v>181</v>
      </c>
      <c r="D2814" t="s">
        <v>187</v>
      </c>
      <c r="E2814" t="s">
        <v>188</v>
      </c>
      <c r="F2814" s="14">
        <v>57134.5</v>
      </c>
      <c r="G2814" t="s">
        <v>41</v>
      </c>
      <c r="H2814" t="s">
        <v>31</v>
      </c>
      <c r="I2814" t="s">
        <v>20</v>
      </c>
      <c r="J2814">
        <v>10600</v>
      </c>
    </row>
    <row r="2815" spans="1:10" x14ac:dyDescent="0.2">
      <c r="A2815">
        <v>2017</v>
      </c>
      <c r="B2815">
        <v>1</v>
      </c>
      <c r="C2815" t="s">
        <v>181</v>
      </c>
      <c r="D2815" t="s">
        <v>187</v>
      </c>
      <c r="E2815" t="s">
        <v>188</v>
      </c>
      <c r="F2815" s="14">
        <v>21487</v>
      </c>
      <c r="G2815" t="s">
        <v>42</v>
      </c>
      <c r="H2815" t="s">
        <v>19</v>
      </c>
      <c r="I2815" t="s">
        <v>20</v>
      </c>
      <c r="J2815">
        <v>10650</v>
      </c>
    </row>
    <row r="2816" spans="1:10" x14ac:dyDescent="0.2">
      <c r="A2816">
        <v>2017</v>
      </c>
      <c r="B2816">
        <v>1</v>
      </c>
      <c r="C2816" t="s">
        <v>181</v>
      </c>
      <c r="D2816" t="s">
        <v>187</v>
      </c>
      <c r="E2816" t="s">
        <v>188</v>
      </c>
      <c r="F2816" s="14">
        <v>659881</v>
      </c>
      <c r="G2816" t="s">
        <v>43</v>
      </c>
      <c r="H2816" t="s">
        <v>44</v>
      </c>
      <c r="I2816" t="s">
        <v>38</v>
      </c>
      <c r="J2816">
        <v>10750</v>
      </c>
    </row>
    <row r="2817" spans="1:10" x14ac:dyDescent="0.2">
      <c r="A2817">
        <v>2017</v>
      </c>
      <c r="B2817">
        <v>1</v>
      </c>
      <c r="C2817" t="s">
        <v>181</v>
      </c>
      <c r="D2817" t="s">
        <v>187</v>
      </c>
      <c r="E2817" t="s">
        <v>188</v>
      </c>
      <c r="F2817" s="14">
        <v>25615.599999999999</v>
      </c>
      <c r="G2817" t="s">
        <v>45</v>
      </c>
      <c r="H2817" t="s">
        <v>19</v>
      </c>
      <c r="I2817" t="s">
        <v>20</v>
      </c>
      <c r="J2817">
        <v>10800</v>
      </c>
    </row>
    <row r="2818" spans="1:10" x14ac:dyDescent="0.2">
      <c r="A2818">
        <v>2017</v>
      </c>
      <c r="B2818">
        <v>1</v>
      </c>
      <c r="C2818" t="s">
        <v>181</v>
      </c>
      <c r="D2818" t="s">
        <v>187</v>
      </c>
      <c r="E2818" t="s">
        <v>188</v>
      </c>
      <c r="F2818" s="14">
        <v>27455.200000000001</v>
      </c>
      <c r="G2818" t="s">
        <v>46</v>
      </c>
      <c r="H2818" t="s">
        <v>35</v>
      </c>
      <c r="I2818" t="s">
        <v>20</v>
      </c>
      <c r="J2818">
        <v>10850</v>
      </c>
    </row>
    <row r="2819" spans="1:10" x14ac:dyDescent="0.2">
      <c r="A2819">
        <v>2017</v>
      </c>
      <c r="B2819">
        <v>1</v>
      </c>
      <c r="C2819" t="s">
        <v>181</v>
      </c>
      <c r="D2819" t="s">
        <v>187</v>
      </c>
      <c r="E2819" t="s">
        <v>188</v>
      </c>
      <c r="F2819" s="14">
        <v>199893.7</v>
      </c>
      <c r="G2819" t="s">
        <v>47</v>
      </c>
      <c r="H2819" t="s">
        <v>48</v>
      </c>
      <c r="I2819" t="s">
        <v>38</v>
      </c>
      <c r="J2819">
        <v>10900</v>
      </c>
    </row>
    <row r="2820" spans="1:10" x14ac:dyDescent="0.2">
      <c r="A2820">
        <v>2017</v>
      </c>
      <c r="B2820">
        <v>1</v>
      </c>
      <c r="C2820" t="s">
        <v>181</v>
      </c>
      <c r="D2820" t="s">
        <v>187</v>
      </c>
      <c r="E2820" t="s">
        <v>188</v>
      </c>
      <c r="F2820" s="14">
        <v>11649.2</v>
      </c>
      <c r="G2820" t="s">
        <v>49</v>
      </c>
      <c r="H2820" t="s">
        <v>35</v>
      </c>
      <c r="I2820" t="s">
        <v>20</v>
      </c>
      <c r="J2820">
        <v>10950</v>
      </c>
    </row>
    <row r="2821" spans="1:10" x14ac:dyDescent="0.2">
      <c r="A2821">
        <v>2017</v>
      </c>
      <c r="B2821">
        <v>1</v>
      </c>
      <c r="C2821" t="s">
        <v>181</v>
      </c>
      <c r="D2821" t="s">
        <v>187</v>
      </c>
      <c r="E2821" t="s">
        <v>188</v>
      </c>
      <c r="F2821" s="14">
        <v>7455.3</v>
      </c>
      <c r="G2821" t="s">
        <v>50</v>
      </c>
      <c r="H2821" t="s">
        <v>33</v>
      </c>
      <c r="I2821" t="s">
        <v>20</v>
      </c>
      <c r="J2821">
        <v>11150</v>
      </c>
    </row>
    <row r="2822" spans="1:10" x14ac:dyDescent="0.2">
      <c r="A2822">
        <v>2017</v>
      </c>
      <c r="B2822">
        <v>1</v>
      </c>
      <c r="C2822" t="s">
        <v>181</v>
      </c>
      <c r="D2822" t="s">
        <v>187</v>
      </c>
      <c r="E2822" t="s">
        <v>188</v>
      </c>
      <c r="F2822" s="14">
        <v>4372.5</v>
      </c>
      <c r="G2822" t="s">
        <v>51</v>
      </c>
      <c r="H2822" t="s">
        <v>33</v>
      </c>
      <c r="I2822" t="s">
        <v>20</v>
      </c>
      <c r="J2822">
        <v>11200</v>
      </c>
    </row>
    <row r="2823" spans="1:10" x14ac:dyDescent="0.2">
      <c r="A2823">
        <v>2017</v>
      </c>
      <c r="B2823">
        <v>1</v>
      </c>
      <c r="C2823" t="s">
        <v>181</v>
      </c>
      <c r="D2823" t="s">
        <v>187</v>
      </c>
      <c r="E2823" t="s">
        <v>188</v>
      </c>
      <c r="F2823" s="14">
        <v>40907.599999999999</v>
      </c>
      <c r="G2823" t="s">
        <v>52</v>
      </c>
      <c r="H2823" t="s">
        <v>33</v>
      </c>
      <c r="I2823" t="s">
        <v>20</v>
      </c>
      <c r="J2823">
        <v>11250</v>
      </c>
    </row>
    <row r="2824" spans="1:10" x14ac:dyDescent="0.2">
      <c r="A2824">
        <v>2017</v>
      </c>
      <c r="B2824">
        <v>1</v>
      </c>
      <c r="C2824" t="s">
        <v>181</v>
      </c>
      <c r="D2824" t="s">
        <v>187</v>
      </c>
      <c r="E2824" t="s">
        <v>188</v>
      </c>
      <c r="F2824" s="14">
        <v>54445.8</v>
      </c>
      <c r="G2824" t="s">
        <v>169</v>
      </c>
      <c r="H2824" t="s">
        <v>37</v>
      </c>
      <c r="I2824" t="s">
        <v>38</v>
      </c>
      <c r="J2824">
        <v>11300</v>
      </c>
    </row>
    <row r="2825" spans="1:10" x14ac:dyDescent="0.2">
      <c r="A2825">
        <v>2017</v>
      </c>
      <c r="B2825">
        <v>1</v>
      </c>
      <c r="C2825" t="s">
        <v>181</v>
      </c>
      <c r="D2825" t="s">
        <v>187</v>
      </c>
      <c r="E2825" t="s">
        <v>188</v>
      </c>
      <c r="F2825" s="14">
        <v>141997.29999999999</v>
      </c>
      <c r="G2825" t="s">
        <v>53</v>
      </c>
      <c r="H2825" t="s">
        <v>31</v>
      </c>
      <c r="I2825" t="s">
        <v>20</v>
      </c>
      <c r="J2825">
        <v>11350</v>
      </c>
    </row>
    <row r="2826" spans="1:10" x14ac:dyDescent="0.2">
      <c r="A2826">
        <v>2017</v>
      </c>
      <c r="B2826">
        <v>1</v>
      </c>
      <c r="C2826" t="s">
        <v>181</v>
      </c>
      <c r="D2826" t="s">
        <v>187</v>
      </c>
      <c r="E2826" t="s">
        <v>188</v>
      </c>
      <c r="F2826" s="14">
        <v>88805.2</v>
      </c>
      <c r="G2826" t="s">
        <v>54</v>
      </c>
      <c r="H2826" t="s">
        <v>35</v>
      </c>
      <c r="I2826" t="s">
        <v>20</v>
      </c>
      <c r="J2826">
        <v>11400</v>
      </c>
    </row>
    <row r="2827" spans="1:10" x14ac:dyDescent="0.2">
      <c r="A2827">
        <v>2017</v>
      </c>
      <c r="B2827">
        <v>1</v>
      </c>
      <c r="C2827" t="s">
        <v>181</v>
      </c>
      <c r="D2827" t="s">
        <v>187</v>
      </c>
      <c r="E2827" t="s">
        <v>188</v>
      </c>
      <c r="F2827" s="14">
        <v>168070.3</v>
      </c>
      <c r="G2827" t="s">
        <v>55</v>
      </c>
      <c r="H2827" t="s">
        <v>48</v>
      </c>
      <c r="I2827" t="s">
        <v>38</v>
      </c>
      <c r="J2827">
        <v>11450</v>
      </c>
    </row>
    <row r="2828" spans="1:10" x14ac:dyDescent="0.2">
      <c r="A2828">
        <v>2017</v>
      </c>
      <c r="B2828">
        <v>1</v>
      </c>
      <c r="C2828" t="s">
        <v>181</v>
      </c>
      <c r="D2828" t="s">
        <v>187</v>
      </c>
      <c r="E2828" t="s">
        <v>188</v>
      </c>
      <c r="F2828" s="14">
        <v>294719.09999999998</v>
      </c>
      <c r="G2828" t="s">
        <v>56</v>
      </c>
      <c r="H2828" t="s">
        <v>48</v>
      </c>
      <c r="I2828" t="s">
        <v>38</v>
      </c>
      <c r="J2828">
        <v>11500</v>
      </c>
    </row>
    <row r="2829" spans="1:10" x14ac:dyDescent="0.2">
      <c r="A2829">
        <v>2017</v>
      </c>
      <c r="B2829">
        <v>1</v>
      </c>
      <c r="C2829" t="s">
        <v>181</v>
      </c>
      <c r="D2829" t="s">
        <v>187</v>
      </c>
      <c r="E2829" t="s">
        <v>188</v>
      </c>
      <c r="F2829" s="14">
        <v>145417.29999999999</v>
      </c>
      <c r="G2829" t="s">
        <v>170</v>
      </c>
      <c r="H2829" t="s">
        <v>37</v>
      </c>
      <c r="I2829" t="s">
        <v>38</v>
      </c>
      <c r="J2829">
        <v>11520</v>
      </c>
    </row>
    <row r="2830" spans="1:10" x14ac:dyDescent="0.2">
      <c r="A2830">
        <v>2017</v>
      </c>
      <c r="B2830">
        <v>1</v>
      </c>
      <c r="C2830" t="s">
        <v>181</v>
      </c>
      <c r="D2830" t="s">
        <v>187</v>
      </c>
      <c r="E2830" t="s">
        <v>188</v>
      </c>
      <c r="F2830" s="14">
        <v>557711.80000000005</v>
      </c>
      <c r="G2830" t="s">
        <v>57</v>
      </c>
      <c r="H2830" t="s">
        <v>44</v>
      </c>
      <c r="I2830" t="s">
        <v>38</v>
      </c>
      <c r="J2830">
        <v>11570</v>
      </c>
    </row>
    <row r="2831" spans="1:10" x14ac:dyDescent="0.2">
      <c r="A2831">
        <v>2017</v>
      </c>
      <c r="B2831">
        <v>1</v>
      </c>
      <c r="C2831" t="s">
        <v>181</v>
      </c>
      <c r="D2831" t="s">
        <v>187</v>
      </c>
      <c r="E2831" t="s">
        <v>188</v>
      </c>
      <c r="F2831" s="14">
        <v>42927.5</v>
      </c>
      <c r="G2831" t="s">
        <v>58</v>
      </c>
      <c r="H2831" t="s">
        <v>19</v>
      </c>
      <c r="I2831" t="s">
        <v>20</v>
      </c>
      <c r="J2831">
        <v>11600</v>
      </c>
    </row>
    <row r="2832" spans="1:10" x14ac:dyDescent="0.2">
      <c r="A2832">
        <v>2017</v>
      </c>
      <c r="B2832">
        <v>1</v>
      </c>
      <c r="C2832" t="s">
        <v>181</v>
      </c>
      <c r="D2832" t="s">
        <v>187</v>
      </c>
      <c r="E2832" t="s">
        <v>188</v>
      </c>
      <c r="F2832" s="14">
        <v>917480.9</v>
      </c>
      <c r="G2832" t="s">
        <v>59</v>
      </c>
      <c r="H2832" t="s">
        <v>60</v>
      </c>
      <c r="I2832" t="s">
        <v>38</v>
      </c>
      <c r="J2832">
        <v>11650</v>
      </c>
    </row>
    <row r="2833" spans="1:10" x14ac:dyDescent="0.2">
      <c r="A2833">
        <v>2017</v>
      </c>
      <c r="B2833">
        <v>1</v>
      </c>
      <c r="C2833" t="s">
        <v>181</v>
      </c>
      <c r="D2833" t="s">
        <v>187</v>
      </c>
      <c r="E2833" t="s">
        <v>188</v>
      </c>
      <c r="F2833" s="14">
        <v>10668.5</v>
      </c>
      <c r="G2833" t="s">
        <v>61</v>
      </c>
      <c r="H2833" t="s">
        <v>33</v>
      </c>
      <c r="I2833" t="s">
        <v>20</v>
      </c>
      <c r="J2833">
        <v>11700</v>
      </c>
    </row>
    <row r="2834" spans="1:10" x14ac:dyDescent="0.2">
      <c r="A2834">
        <v>2017</v>
      </c>
      <c r="B2834">
        <v>1</v>
      </c>
      <c r="C2834" t="s">
        <v>181</v>
      </c>
      <c r="D2834" t="s">
        <v>187</v>
      </c>
      <c r="E2834" t="s">
        <v>188</v>
      </c>
      <c r="F2834" s="14">
        <v>166319.5</v>
      </c>
      <c r="G2834" t="s">
        <v>62</v>
      </c>
      <c r="H2834" t="s">
        <v>63</v>
      </c>
      <c r="I2834" t="s">
        <v>38</v>
      </c>
      <c r="J2834">
        <v>11720</v>
      </c>
    </row>
    <row r="2835" spans="1:10" x14ac:dyDescent="0.2">
      <c r="A2835">
        <v>2017</v>
      </c>
      <c r="B2835">
        <v>1</v>
      </c>
      <c r="C2835" t="s">
        <v>181</v>
      </c>
      <c r="D2835" t="s">
        <v>187</v>
      </c>
      <c r="E2835" t="s">
        <v>188</v>
      </c>
      <c r="F2835" s="14">
        <v>238432.6</v>
      </c>
      <c r="G2835" t="s">
        <v>64</v>
      </c>
      <c r="H2835" t="s">
        <v>31</v>
      </c>
      <c r="I2835" t="s">
        <v>20</v>
      </c>
      <c r="J2835">
        <v>11730</v>
      </c>
    </row>
    <row r="2836" spans="1:10" x14ac:dyDescent="0.2">
      <c r="A2836">
        <v>2017</v>
      </c>
      <c r="B2836">
        <v>1</v>
      </c>
      <c r="C2836" t="s">
        <v>181</v>
      </c>
      <c r="D2836" t="s">
        <v>187</v>
      </c>
      <c r="E2836" t="s">
        <v>188</v>
      </c>
      <c r="F2836" s="14">
        <v>14521.2</v>
      </c>
      <c r="G2836" t="s">
        <v>65</v>
      </c>
      <c r="H2836" t="s">
        <v>33</v>
      </c>
      <c r="I2836" t="s">
        <v>20</v>
      </c>
      <c r="J2836">
        <v>11750</v>
      </c>
    </row>
    <row r="2837" spans="1:10" x14ac:dyDescent="0.2">
      <c r="A2837">
        <v>2017</v>
      </c>
      <c r="B2837">
        <v>1</v>
      </c>
      <c r="C2837" t="s">
        <v>181</v>
      </c>
      <c r="D2837" t="s">
        <v>187</v>
      </c>
      <c r="E2837" t="s">
        <v>188</v>
      </c>
      <c r="F2837" s="14">
        <v>274322.5</v>
      </c>
      <c r="G2837" t="s">
        <v>66</v>
      </c>
      <c r="H2837" t="s">
        <v>31</v>
      </c>
      <c r="I2837" t="s">
        <v>20</v>
      </c>
      <c r="J2837">
        <v>11800</v>
      </c>
    </row>
    <row r="2838" spans="1:10" x14ac:dyDescent="0.2">
      <c r="A2838">
        <v>2017</v>
      </c>
      <c r="B2838">
        <v>1</v>
      </c>
      <c r="C2838" t="s">
        <v>181</v>
      </c>
      <c r="D2838" t="s">
        <v>187</v>
      </c>
      <c r="E2838" t="s">
        <v>188</v>
      </c>
      <c r="F2838" s="14">
        <v>13293.2</v>
      </c>
      <c r="G2838" t="s">
        <v>67</v>
      </c>
      <c r="H2838" t="s">
        <v>19</v>
      </c>
      <c r="I2838" t="s">
        <v>20</v>
      </c>
      <c r="J2838">
        <v>12000</v>
      </c>
    </row>
    <row r="2839" spans="1:10" x14ac:dyDescent="0.2">
      <c r="A2839">
        <v>2017</v>
      </c>
      <c r="B2839">
        <v>1</v>
      </c>
      <c r="C2839" t="s">
        <v>181</v>
      </c>
      <c r="D2839" t="s">
        <v>187</v>
      </c>
      <c r="E2839" t="s">
        <v>188</v>
      </c>
      <c r="F2839" s="14">
        <v>14205.3</v>
      </c>
      <c r="G2839" t="s">
        <v>68</v>
      </c>
      <c r="H2839" t="s">
        <v>35</v>
      </c>
      <c r="I2839" t="s">
        <v>20</v>
      </c>
      <c r="J2839">
        <v>12150</v>
      </c>
    </row>
    <row r="2840" spans="1:10" x14ac:dyDescent="0.2">
      <c r="A2840">
        <v>2017</v>
      </c>
      <c r="B2840">
        <v>1</v>
      </c>
      <c r="C2840" t="s">
        <v>181</v>
      </c>
      <c r="D2840" t="s">
        <v>187</v>
      </c>
      <c r="E2840" t="s">
        <v>188</v>
      </c>
      <c r="F2840" s="14">
        <v>60613.7</v>
      </c>
      <c r="G2840" t="s">
        <v>69</v>
      </c>
      <c r="H2840" t="s">
        <v>19</v>
      </c>
      <c r="I2840" t="s">
        <v>20</v>
      </c>
      <c r="J2840">
        <v>12160</v>
      </c>
    </row>
    <row r="2841" spans="1:10" x14ac:dyDescent="0.2">
      <c r="A2841">
        <v>2017</v>
      </c>
      <c r="B2841">
        <v>1</v>
      </c>
      <c r="C2841" t="s">
        <v>181</v>
      </c>
      <c r="D2841" t="s">
        <v>187</v>
      </c>
      <c r="E2841" t="s">
        <v>188</v>
      </c>
      <c r="F2841" s="14">
        <v>49593.3</v>
      </c>
      <c r="G2841" t="s">
        <v>70</v>
      </c>
      <c r="H2841" t="s">
        <v>35</v>
      </c>
      <c r="I2841" t="s">
        <v>20</v>
      </c>
      <c r="J2841">
        <v>12350</v>
      </c>
    </row>
    <row r="2842" spans="1:10" x14ac:dyDescent="0.2">
      <c r="A2842">
        <v>2017</v>
      </c>
      <c r="B2842">
        <v>1</v>
      </c>
      <c r="C2842" t="s">
        <v>181</v>
      </c>
      <c r="D2842" t="s">
        <v>187</v>
      </c>
      <c r="E2842" t="s">
        <v>188</v>
      </c>
      <c r="F2842" s="14">
        <v>377576.2</v>
      </c>
      <c r="G2842" t="s">
        <v>71</v>
      </c>
      <c r="H2842" t="s">
        <v>44</v>
      </c>
      <c r="I2842" t="s">
        <v>38</v>
      </c>
      <c r="J2842">
        <v>12380</v>
      </c>
    </row>
    <row r="2843" spans="1:10" x14ac:dyDescent="0.2">
      <c r="A2843">
        <v>2017</v>
      </c>
      <c r="B2843">
        <v>1</v>
      </c>
      <c r="C2843" t="s">
        <v>181</v>
      </c>
      <c r="D2843" t="s">
        <v>187</v>
      </c>
      <c r="E2843" t="s">
        <v>188</v>
      </c>
      <c r="F2843" s="14">
        <v>197070</v>
      </c>
      <c r="G2843" t="s">
        <v>72</v>
      </c>
      <c r="H2843" t="s">
        <v>35</v>
      </c>
      <c r="I2843" t="s">
        <v>20</v>
      </c>
      <c r="J2843">
        <v>12390</v>
      </c>
    </row>
    <row r="2844" spans="1:10" x14ac:dyDescent="0.2">
      <c r="A2844">
        <v>2017</v>
      </c>
      <c r="B2844">
        <v>1</v>
      </c>
      <c r="C2844" t="s">
        <v>181</v>
      </c>
      <c r="D2844" t="s">
        <v>187</v>
      </c>
      <c r="E2844" t="s">
        <v>188</v>
      </c>
      <c r="F2844" s="14">
        <v>3462.1</v>
      </c>
      <c r="G2844" t="s">
        <v>73</v>
      </c>
      <c r="H2844" t="s">
        <v>74</v>
      </c>
      <c r="I2844" t="s">
        <v>20</v>
      </c>
      <c r="J2844">
        <v>12700</v>
      </c>
    </row>
    <row r="2845" spans="1:10" x14ac:dyDescent="0.2">
      <c r="A2845">
        <v>2017</v>
      </c>
      <c r="B2845">
        <v>1</v>
      </c>
      <c r="C2845" t="s">
        <v>181</v>
      </c>
      <c r="D2845" t="s">
        <v>187</v>
      </c>
      <c r="E2845" t="s">
        <v>188</v>
      </c>
      <c r="F2845" s="14">
        <v>37055.9</v>
      </c>
      <c r="G2845" t="s">
        <v>75</v>
      </c>
      <c r="H2845" t="s">
        <v>19</v>
      </c>
      <c r="I2845" t="s">
        <v>20</v>
      </c>
      <c r="J2845">
        <v>12730</v>
      </c>
    </row>
    <row r="2846" spans="1:10" x14ac:dyDescent="0.2">
      <c r="A2846">
        <v>2017</v>
      </c>
      <c r="B2846">
        <v>1</v>
      </c>
      <c r="C2846" t="s">
        <v>181</v>
      </c>
      <c r="D2846" t="s">
        <v>187</v>
      </c>
      <c r="E2846" t="s">
        <v>188</v>
      </c>
      <c r="F2846" s="14">
        <v>131735.9</v>
      </c>
      <c r="G2846" t="s">
        <v>76</v>
      </c>
      <c r="H2846" t="s">
        <v>40</v>
      </c>
      <c r="I2846" t="s">
        <v>20</v>
      </c>
      <c r="J2846">
        <v>12750</v>
      </c>
    </row>
    <row r="2847" spans="1:10" x14ac:dyDescent="0.2">
      <c r="A2847">
        <v>2017</v>
      </c>
      <c r="B2847">
        <v>1</v>
      </c>
      <c r="C2847" t="s">
        <v>181</v>
      </c>
      <c r="D2847" t="s">
        <v>187</v>
      </c>
      <c r="E2847" t="s">
        <v>188</v>
      </c>
      <c r="F2847" s="14">
        <v>288577.8</v>
      </c>
      <c r="G2847" t="s">
        <v>77</v>
      </c>
      <c r="H2847" t="s">
        <v>48</v>
      </c>
      <c r="I2847" t="s">
        <v>38</v>
      </c>
      <c r="J2847">
        <v>12850</v>
      </c>
    </row>
    <row r="2848" spans="1:10" x14ac:dyDescent="0.2">
      <c r="A2848">
        <v>2017</v>
      </c>
      <c r="B2848">
        <v>1</v>
      </c>
      <c r="C2848" t="s">
        <v>181</v>
      </c>
      <c r="D2848" t="s">
        <v>187</v>
      </c>
      <c r="E2848" t="s">
        <v>188</v>
      </c>
      <c r="F2848" s="14">
        <v>38141.199999999997</v>
      </c>
      <c r="G2848" t="s">
        <v>78</v>
      </c>
      <c r="H2848" t="s">
        <v>19</v>
      </c>
      <c r="I2848" t="s">
        <v>20</v>
      </c>
      <c r="J2848">
        <v>12870</v>
      </c>
    </row>
    <row r="2849" spans="1:10" x14ac:dyDescent="0.2">
      <c r="A2849">
        <v>2017</v>
      </c>
      <c r="B2849">
        <v>1</v>
      </c>
      <c r="C2849" t="s">
        <v>181</v>
      </c>
      <c r="D2849" t="s">
        <v>187</v>
      </c>
      <c r="E2849" t="s">
        <v>188</v>
      </c>
      <c r="F2849" s="14">
        <v>34345.4</v>
      </c>
      <c r="G2849" t="s">
        <v>79</v>
      </c>
      <c r="H2849" t="s">
        <v>35</v>
      </c>
      <c r="I2849" t="s">
        <v>20</v>
      </c>
      <c r="J2849">
        <v>12900</v>
      </c>
    </row>
    <row r="2850" spans="1:10" x14ac:dyDescent="0.2">
      <c r="A2850">
        <v>2017</v>
      </c>
      <c r="B2850">
        <v>1</v>
      </c>
      <c r="C2850" t="s">
        <v>181</v>
      </c>
      <c r="D2850" t="s">
        <v>187</v>
      </c>
      <c r="E2850" t="s">
        <v>188</v>
      </c>
      <c r="F2850" s="14">
        <v>172993.4</v>
      </c>
      <c r="G2850" t="s">
        <v>80</v>
      </c>
      <c r="H2850" t="s">
        <v>44</v>
      </c>
      <c r="I2850" t="s">
        <v>38</v>
      </c>
      <c r="J2850">
        <v>12930</v>
      </c>
    </row>
    <row r="2851" spans="1:10" x14ac:dyDescent="0.2">
      <c r="A2851">
        <v>2017</v>
      </c>
      <c r="B2851">
        <v>1</v>
      </c>
      <c r="C2851" t="s">
        <v>181</v>
      </c>
      <c r="D2851" t="s">
        <v>187</v>
      </c>
      <c r="E2851" t="s">
        <v>188</v>
      </c>
      <c r="F2851" s="14">
        <v>16963.3</v>
      </c>
      <c r="G2851" t="s">
        <v>81</v>
      </c>
      <c r="H2851" t="s">
        <v>35</v>
      </c>
      <c r="I2851" t="s">
        <v>20</v>
      </c>
      <c r="J2851">
        <v>12950</v>
      </c>
    </row>
    <row r="2852" spans="1:10" x14ac:dyDescent="0.2">
      <c r="A2852">
        <v>2017</v>
      </c>
      <c r="B2852">
        <v>1</v>
      </c>
      <c r="C2852" t="s">
        <v>181</v>
      </c>
      <c r="D2852" t="s">
        <v>187</v>
      </c>
      <c r="E2852" t="s">
        <v>188</v>
      </c>
      <c r="F2852" s="14">
        <v>29280.9</v>
      </c>
      <c r="G2852" t="s">
        <v>82</v>
      </c>
      <c r="H2852" t="s">
        <v>29</v>
      </c>
      <c r="I2852" t="s">
        <v>20</v>
      </c>
      <c r="J2852">
        <v>13010</v>
      </c>
    </row>
    <row r="2853" spans="1:10" x14ac:dyDescent="0.2">
      <c r="A2853">
        <v>2017</v>
      </c>
      <c r="B2853">
        <v>1</v>
      </c>
      <c r="C2853" t="s">
        <v>181</v>
      </c>
      <c r="D2853" t="s">
        <v>187</v>
      </c>
      <c r="E2853" t="s">
        <v>188</v>
      </c>
      <c r="F2853" s="14">
        <v>164521.20000000001</v>
      </c>
      <c r="G2853" t="s">
        <v>83</v>
      </c>
      <c r="H2853" t="s">
        <v>40</v>
      </c>
      <c r="I2853" t="s">
        <v>20</v>
      </c>
      <c r="J2853">
        <v>13310</v>
      </c>
    </row>
    <row r="2854" spans="1:10" x14ac:dyDescent="0.2">
      <c r="A2854">
        <v>2017</v>
      </c>
      <c r="B2854">
        <v>1</v>
      </c>
      <c r="C2854" t="s">
        <v>181</v>
      </c>
      <c r="D2854" t="s">
        <v>187</v>
      </c>
      <c r="E2854" t="s">
        <v>188</v>
      </c>
      <c r="F2854" s="14">
        <v>63699.4</v>
      </c>
      <c r="G2854" t="s">
        <v>84</v>
      </c>
      <c r="H2854" t="s">
        <v>19</v>
      </c>
      <c r="I2854" t="s">
        <v>20</v>
      </c>
      <c r="J2854">
        <v>13340</v>
      </c>
    </row>
    <row r="2855" spans="1:10" x14ac:dyDescent="0.2">
      <c r="A2855">
        <v>2017</v>
      </c>
      <c r="B2855">
        <v>1</v>
      </c>
      <c r="C2855" t="s">
        <v>181</v>
      </c>
      <c r="D2855" t="s">
        <v>187</v>
      </c>
      <c r="E2855" t="s">
        <v>188</v>
      </c>
      <c r="F2855" s="14">
        <v>107171.9</v>
      </c>
      <c r="G2855" t="s">
        <v>85</v>
      </c>
      <c r="H2855" t="s">
        <v>19</v>
      </c>
      <c r="I2855" t="s">
        <v>20</v>
      </c>
      <c r="J2855">
        <v>13450</v>
      </c>
    </row>
    <row r="2856" spans="1:10" x14ac:dyDescent="0.2">
      <c r="A2856">
        <v>2017</v>
      </c>
      <c r="B2856">
        <v>1</v>
      </c>
      <c r="C2856" t="s">
        <v>181</v>
      </c>
      <c r="D2856" t="s">
        <v>187</v>
      </c>
      <c r="E2856" t="s">
        <v>188</v>
      </c>
      <c r="F2856" s="14">
        <v>45416.6</v>
      </c>
      <c r="G2856" t="s">
        <v>86</v>
      </c>
      <c r="H2856" t="s">
        <v>29</v>
      </c>
      <c r="I2856" t="s">
        <v>20</v>
      </c>
      <c r="J2856">
        <v>13550</v>
      </c>
    </row>
    <row r="2857" spans="1:10" x14ac:dyDescent="0.2">
      <c r="A2857">
        <v>2017</v>
      </c>
      <c r="B2857">
        <v>1</v>
      </c>
      <c r="C2857" t="s">
        <v>181</v>
      </c>
      <c r="D2857" t="s">
        <v>187</v>
      </c>
      <c r="E2857" t="s">
        <v>188</v>
      </c>
      <c r="F2857" s="14">
        <v>18617</v>
      </c>
      <c r="G2857" t="s">
        <v>87</v>
      </c>
      <c r="H2857" t="s">
        <v>29</v>
      </c>
      <c r="I2857" t="s">
        <v>20</v>
      </c>
      <c r="J2857">
        <v>13660</v>
      </c>
    </row>
    <row r="2858" spans="1:10" x14ac:dyDescent="0.2">
      <c r="A2858">
        <v>2017</v>
      </c>
      <c r="B2858">
        <v>1</v>
      </c>
      <c r="C2858" t="s">
        <v>181</v>
      </c>
      <c r="D2858" t="s">
        <v>187</v>
      </c>
      <c r="E2858" t="s">
        <v>188</v>
      </c>
      <c r="F2858" s="14">
        <v>63365.2</v>
      </c>
      <c r="G2858" t="s">
        <v>88</v>
      </c>
      <c r="H2858" t="s">
        <v>48</v>
      </c>
      <c r="I2858" t="s">
        <v>38</v>
      </c>
      <c r="J2858">
        <v>13800</v>
      </c>
    </row>
    <row r="2859" spans="1:10" x14ac:dyDescent="0.2">
      <c r="A2859">
        <v>2017</v>
      </c>
      <c r="B2859">
        <v>1</v>
      </c>
      <c r="C2859" t="s">
        <v>181</v>
      </c>
      <c r="D2859" t="s">
        <v>187</v>
      </c>
      <c r="E2859" t="s">
        <v>188</v>
      </c>
      <c r="F2859" s="14">
        <v>10335.200000000001</v>
      </c>
      <c r="G2859" t="s">
        <v>89</v>
      </c>
      <c r="H2859" t="s">
        <v>19</v>
      </c>
      <c r="I2859" t="s">
        <v>20</v>
      </c>
      <c r="J2859">
        <v>13850</v>
      </c>
    </row>
    <row r="2860" spans="1:10" x14ac:dyDescent="0.2">
      <c r="A2860">
        <v>2017</v>
      </c>
      <c r="B2860">
        <v>1</v>
      </c>
      <c r="C2860" t="s">
        <v>181</v>
      </c>
      <c r="D2860" t="s">
        <v>187</v>
      </c>
      <c r="E2860" t="s">
        <v>188</v>
      </c>
      <c r="F2860" s="14">
        <v>80228</v>
      </c>
      <c r="G2860" t="s">
        <v>90</v>
      </c>
      <c r="H2860" t="s">
        <v>40</v>
      </c>
      <c r="I2860" t="s">
        <v>20</v>
      </c>
      <c r="J2860">
        <v>13910</v>
      </c>
    </row>
    <row r="2861" spans="1:10" x14ac:dyDescent="0.2">
      <c r="A2861">
        <v>2017</v>
      </c>
      <c r="B2861">
        <v>1</v>
      </c>
      <c r="C2861" t="s">
        <v>181</v>
      </c>
      <c r="D2861" t="s">
        <v>187</v>
      </c>
      <c r="E2861" t="s">
        <v>188</v>
      </c>
      <c r="F2861" s="14">
        <v>315307.09999999998</v>
      </c>
      <c r="G2861" t="s">
        <v>91</v>
      </c>
      <c r="H2861" t="s">
        <v>37</v>
      </c>
      <c r="I2861" t="s">
        <v>38</v>
      </c>
      <c r="J2861">
        <v>14000</v>
      </c>
    </row>
    <row r="2862" spans="1:10" x14ac:dyDescent="0.2">
      <c r="A2862">
        <v>2017</v>
      </c>
      <c r="B2862">
        <v>1</v>
      </c>
      <c r="C2862" t="s">
        <v>181</v>
      </c>
      <c r="D2862" t="s">
        <v>187</v>
      </c>
      <c r="E2862" t="s">
        <v>188</v>
      </c>
      <c r="F2862" s="14">
        <v>24059</v>
      </c>
      <c r="G2862" t="s">
        <v>160</v>
      </c>
      <c r="H2862" t="s">
        <v>37</v>
      </c>
      <c r="I2862" t="s">
        <v>38</v>
      </c>
      <c r="J2862">
        <v>14100</v>
      </c>
    </row>
    <row r="2863" spans="1:10" x14ac:dyDescent="0.2">
      <c r="A2863">
        <v>2017</v>
      </c>
      <c r="B2863">
        <v>1</v>
      </c>
      <c r="C2863" t="s">
        <v>181</v>
      </c>
      <c r="D2863" t="s">
        <v>187</v>
      </c>
      <c r="E2863" t="s">
        <v>188</v>
      </c>
      <c r="F2863" s="14">
        <v>302907.2</v>
      </c>
      <c r="G2863" t="s">
        <v>161</v>
      </c>
      <c r="H2863" t="s">
        <v>37</v>
      </c>
      <c r="I2863" t="s">
        <v>38</v>
      </c>
      <c r="J2863">
        <v>14170</v>
      </c>
    </row>
    <row r="2864" spans="1:10" x14ac:dyDescent="0.2">
      <c r="A2864">
        <v>2017</v>
      </c>
      <c r="B2864">
        <v>1</v>
      </c>
      <c r="C2864" t="s">
        <v>181</v>
      </c>
      <c r="D2864" t="s">
        <v>187</v>
      </c>
      <c r="E2864" t="s">
        <v>188</v>
      </c>
      <c r="F2864" s="14">
        <v>64176.5</v>
      </c>
      <c r="G2864" t="s">
        <v>92</v>
      </c>
      <c r="H2864" t="s">
        <v>29</v>
      </c>
      <c r="I2864" t="s">
        <v>20</v>
      </c>
      <c r="J2864">
        <v>14200</v>
      </c>
    </row>
    <row r="2865" spans="1:10" x14ac:dyDescent="0.2">
      <c r="A2865">
        <v>2017</v>
      </c>
      <c r="B2865">
        <v>1</v>
      </c>
      <c r="C2865" t="s">
        <v>181</v>
      </c>
      <c r="D2865" t="s">
        <v>187</v>
      </c>
      <c r="E2865" t="s">
        <v>188</v>
      </c>
      <c r="F2865" s="14">
        <v>27481.599999999999</v>
      </c>
      <c r="G2865" t="s">
        <v>93</v>
      </c>
      <c r="H2865" t="s">
        <v>19</v>
      </c>
      <c r="I2865" t="s">
        <v>20</v>
      </c>
      <c r="J2865">
        <v>14300</v>
      </c>
    </row>
    <row r="2866" spans="1:10" x14ac:dyDescent="0.2">
      <c r="A2866">
        <v>2017</v>
      </c>
      <c r="B2866">
        <v>1</v>
      </c>
      <c r="C2866" t="s">
        <v>181</v>
      </c>
      <c r="D2866" t="s">
        <v>187</v>
      </c>
      <c r="E2866" t="s">
        <v>188</v>
      </c>
      <c r="F2866" s="14">
        <v>126574.39999999999</v>
      </c>
      <c r="G2866" t="s">
        <v>94</v>
      </c>
      <c r="H2866" t="s">
        <v>31</v>
      </c>
      <c r="I2866" t="s">
        <v>20</v>
      </c>
      <c r="J2866">
        <v>14350</v>
      </c>
    </row>
    <row r="2867" spans="1:10" x14ac:dyDescent="0.2">
      <c r="A2867">
        <v>2017</v>
      </c>
      <c r="B2867">
        <v>1</v>
      </c>
      <c r="C2867" t="s">
        <v>181</v>
      </c>
      <c r="D2867" t="s">
        <v>187</v>
      </c>
      <c r="E2867" t="s">
        <v>188</v>
      </c>
      <c r="F2867" s="14">
        <v>55802.400000000001</v>
      </c>
      <c r="G2867" t="s">
        <v>95</v>
      </c>
      <c r="H2867" t="s">
        <v>96</v>
      </c>
      <c r="I2867" t="s">
        <v>38</v>
      </c>
      <c r="J2867">
        <v>14400</v>
      </c>
    </row>
    <row r="2868" spans="1:10" x14ac:dyDescent="0.2">
      <c r="A2868">
        <v>2017</v>
      </c>
      <c r="B2868">
        <v>1</v>
      </c>
      <c r="C2868" t="s">
        <v>181</v>
      </c>
      <c r="D2868" t="s">
        <v>187</v>
      </c>
      <c r="E2868" t="s">
        <v>188</v>
      </c>
      <c r="F2868" s="14">
        <v>203943.5</v>
      </c>
      <c r="G2868" t="s">
        <v>97</v>
      </c>
      <c r="H2868" t="s">
        <v>37</v>
      </c>
      <c r="I2868" t="s">
        <v>38</v>
      </c>
      <c r="J2868">
        <v>14500</v>
      </c>
    </row>
    <row r="2869" spans="1:10" x14ac:dyDescent="0.2">
      <c r="A2869">
        <v>2017</v>
      </c>
      <c r="B2869">
        <v>1</v>
      </c>
      <c r="C2869" t="s">
        <v>181</v>
      </c>
      <c r="D2869" t="s">
        <v>187</v>
      </c>
      <c r="E2869" t="s">
        <v>188</v>
      </c>
      <c r="F2869" s="14">
        <v>40970.1</v>
      </c>
      <c r="G2869" t="s">
        <v>98</v>
      </c>
      <c r="H2869" t="s">
        <v>31</v>
      </c>
      <c r="I2869" t="s">
        <v>20</v>
      </c>
      <c r="J2869">
        <v>14550</v>
      </c>
    </row>
    <row r="2870" spans="1:10" x14ac:dyDescent="0.2">
      <c r="A2870">
        <v>2017</v>
      </c>
      <c r="B2870">
        <v>1</v>
      </c>
      <c r="C2870" t="s">
        <v>181</v>
      </c>
      <c r="D2870" t="s">
        <v>187</v>
      </c>
      <c r="E2870" t="s">
        <v>188</v>
      </c>
      <c r="F2870" s="14">
        <v>17597.7</v>
      </c>
      <c r="G2870" t="s">
        <v>99</v>
      </c>
      <c r="H2870" t="s">
        <v>35</v>
      </c>
      <c r="I2870" t="s">
        <v>20</v>
      </c>
      <c r="J2870">
        <v>14600</v>
      </c>
    </row>
    <row r="2871" spans="1:10" x14ac:dyDescent="0.2">
      <c r="A2871">
        <v>2017</v>
      </c>
      <c r="B2871">
        <v>1</v>
      </c>
      <c r="C2871" t="s">
        <v>181</v>
      </c>
      <c r="D2871" t="s">
        <v>187</v>
      </c>
      <c r="E2871" t="s">
        <v>188</v>
      </c>
      <c r="F2871" s="14">
        <v>532911.6</v>
      </c>
      <c r="G2871" t="s">
        <v>100</v>
      </c>
      <c r="H2871" t="s">
        <v>63</v>
      </c>
      <c r="I2871" t="s">
        <v>38</v>
      </c>
      <c r="J2871">
        <v>14650</v>
      </c>
    </row>
    <row r="2872" spans="1:10" x14ac:dyDescent="0.2">
      <c r="A2872">
        <v>2017</v>
      </c>
      <c r="B2872">
        <v>1</v>
      </c>
      <c r="C2872" t="s">
        <v>181</v>
      </c>
      <c r="D2872" t="s">
        <v>187</v>
      </c>
      <c r="E2872" t="s">
        <v>188</v>
      </c>
      <c r="F2872" s="14">
        <v>79741.100000000006</v>
      </c>
      <c r="G2872" t="s">
        <v>101</v>
      </c>
      <c r="H2872" t="s">
        <v>37</v>
      </c>
      <c r="I2872" t="s">
        <v>38</v>
      </c>
      <c r="J2872">
        <v>14700</v>
      </c>
    </row>
    <row r="2873" spans="1:10" x14ac:dyDescent="0.2">
      <c r="A2873">
        <v>2017</v>
      </c>
      <c r="B2873">
        <v>1</v>
      </c>
      <c r="C2873" t="s">
        <v>181</v>
      </c>
      <c r="D2873" t="s">
        <v>187</v>
      </c>
      <c r="E2873" t="s">
        <v>188</v>
      </c>
      <c r="F2873" s="14">
        <v>31467.3</v>
      </c>
      <c r="G2873" t="s">
        <v>102</v>
      </c>
      <c r="H2873" t="s">
        <v>19</v>
      </c>
      <c r="I2873" t="s">
        <v>20</v>
      </c>
      <c r="J2873">
        <v>14750</v>
      </c>
    </row>
    <row r="2874" spans="1:10" x14ac:dyDescent="0.2">
      <c r="A2874">
        <v>2017</v>
      </c>
      <c r="B2874">
        <v>1</v>
      </c>
      <c r="C2874" t="s">
        <v>181</v>
      </c>
      <c r="D2874" t="s">
        <v>187</v>
      </c>
      <c r="E2874" t="s">
        <v>188</v>
      </c>
      <c r="F2874" s="14">
        <v>187137.1</v>
      </c>
      <c r="G2874" t="s">
        <v>103</v>
      </c>
      <c r="H2874" t="s">
        <v>31</v>
      </c>
      <c r="I2874" t="s">
        <v>20</v>
      </c>
      <c r="J2874">
        <v>14850</v>
      </c>
    </row>
    <row r="2875" spans="1:10" x14ac:dyDescent="0.2">
      <c r="A2875">
        <v>2017</v>
      </c>
      <c r="B2875">
        <v>1</v>
      </c>
      <c r="C2875" t="s">
        <v>181</v>
      </c>
      <c r="D2875" t="s">
        <v>187</v>
      </c>
      <c r="E2875" t="s">
        <v>188</v>
      </c>
      <c r="F2875" s="14">
        <v>95243.6</v>
      </c>
      <c r="G2875" t="s">
        <v>104</v>
      </c>
      <c r="H2875" t="s">
        <v>35</v>
      </c>
      <c r="I2875" t="s">
        <v>20</v>
      </c>
      <c r="J2875">
        <v>14870</v>
      </c>
    </row>
    <row r="2876" spans="1:10" x14ac:dyDescent="0.2">
      <c r="A2876">
        <v>2017</v>
      </c>
      <c r="B2876">
        <v>1</v>
      </c>
      <c r="C2876" t="s">
        <v>181</v>
      </c>
      <c r="D2876" t="s">
        <v>187</v>
      </c>
      <c r="E2876" t="s">
        <v>188</v>
      </c>
      <c r="F2876" s="14">
        <v>472099</v>
      </c>
      <c r="G2876" t="s">
        <v>105</v>
      </c>
      <c r="H2876" t="s">
        <v>48</v>
      </c>
      <c r="I2876" t="s">
        <v>38</v>
      </c>
      <c r="J2876">
        <v>14900</v>
      </c>
    </row>
    <row r="2877" spans="1:10" x14ac:dyDescent="0.2">
      <c r="A2877">
        <v>2017</v>
      </c>
      <c r="B2877">
        <v>1</v>
      </c>
      <c r="C2877" t="s">
        <v>181</v>
      </c>
      <c r="D2877" t="s">
        <v>187</v>
      </c>
      <c r="E2877" t="s">
        <v>188</v>
      </c>
      <c r="F2877" s="14">
        <v>31855.4</v>
      </c>
      <c r="G2877" t="s">
        <v>106</v>
      </c>
      <c r="H2877" t="s">
        <v>29</v>
      </c>
      <c r="I2877" t="s">
        <v>20</v>
      </c>
      <c r="J2877">
        <v>14920</v>
      </c>
    </row>
    <row r="2878" spans="1:10" x14ac:dyDescent="0.2">
      <c r="A2878">
        <v>2017</v>
      </c>
      <c r="B2878">
        <v>1</v>
      </c>
      <c r="C2878" t="s">
        <v>181</v>
      </c>
      <c r="D2878" t="s">
        <v>187</v>
      </c>
      <c r="E2878" t="s">
        <v>188</v>
      </c>
      <c r="F2878" s="14">
        <v>10904.8</v>
      </c>
      <c r="G2878" t="s">
        <v>107</v>
      </c>
      <c r="H2878" t="s">
        <v>19</v>
      </c>
      <c r="I2878" t="s">
        <v>20</v>
      </c>
      <c r="J2878">
        <v>14950</v>
      </c>
    </row>
    <row r="2879" spans="1:10" x14ac:dyDescent="0.2">
      <c r="A2879">
        <v>2017</v>
      </c>
      <c r="B2879">
        <v>1</v>
      </c>
      <c r="C2879" t="s">
        <v>181</v>
      </c>
      <c r="D2879" t="s">
        <v>187</v>
      </c>
      <c r="E2879" t="s">
        <v>188</v>
      </c>
      <c r="F2879" s="14">
        <v>152109.1</v>
      </c>
      <c r="G2879" t="s">
        <v>108</v>
      </c>
      <c r="H2879" t="s">
        <v>63</v>
      </c>
      <c r="I2879" t="s">
        <v>38</v>
      </c>
      <c r="J2879">
        <v>15050</v>
      </c>
    </row>
    <row r="2880" spans="1:10" x14ac:dyDescent="0.2">
      <c r="A2880">
        <v>2017</v>
      </c>
      <c r="B2880">
        <v>1</v>
      </c>
      <c r="C2880" t="s">
        <v>181</v>
      </c>
      <c r="D2880" t="s">
        <v>187</v>
      </c>
      <c r="E2880" t="s">
        <v>188</v>
      </c>
      <c r="F2880" s="14">
        <v>381816.9</v>
      </c>
      <c r="G2880" t="s">
        <v>109</v>
      </c>
      <c r="H2880" t="s">
        <v>74</v>
      </c>
      <c r="I2880" t="s">
        <v>20</v>
      </c>
      <c r="J2880">
        <v>15240</v>
      </c>
    </row>
    <row r="2881" spans="1:10" x14ac:dyDescent="0.2">
      <c r="A2881">
        <v>2017</v>
      </c>
      <c r="B2881">
        <v>1</v>
      </c>
      <c r="C2881" t="s">
        <v>181</v>
      </c>
      <c r="D2881" t="s">
        <v>187</v>
      </c>
      <c r="E2881" t="s">
        <v>188</v>
      </c>
      <c r="F2881" s="14">
        <v>95663.1</v>
      </c>
      <c r="G2881" t="s">
        <v>110</v>
      </c>
      <c r="H2881" t="s">
        <v>35</v>
      </c>
      <c r="I2881" t="s">
        <v>20</v>
      </c>
      <c r="J2881">
        <v>15270</v>
      </c>
    </row>
    <row r="2882" spans="1:10" x14ac:dyDescent="0.2">
      <c r="A2882">
        <v>2017</v>
      </c>
      <c r="B2882">
        <v>1</v>
      </c>
      <c r="C2882" t="s">
        <v>181</v>
      </c>
      <c r="D2882" t="s">
        <v>187</v>
      </c>
      <c r="E2882" t="s">
        <v>188</v>
      </c>
      <c r="F2882" s="14">
        <v>44821</v>
      </c>
      <c r="G2882" t="s">
        <v>111</v>
      </c>
      <c r="H2882" t="s">
        <v>29</v>
      </c>
      <c r="I2882" t="s">
        <v>20</v>
      </c>
      <c r="J2882">
        <v>15300</v>
      </c>
    </row>
    <row r="2883" spans="1:10" x14ac:dyDescent="0.2">
      <c r="A2883">
        <v>2017</v>
      </c>
      <c r="B2883">
        <v>1</v>
      </c>
      <c r="C2883" t="s">
        <v>181</v>
      </c>
      <c r="D2883" t="s">
        <v>187</v>
      </c>
      <c r="E2883" t="s">
        <v>188</v>
      </c>
      <c r="F2883" s="14">
        <v>27053.5</v>
      </c>
      <c r="G2883" t="s">
        <v>162</v>
      </c>
      <c r="H2883" t="s">
        <v>37</v>
      </c>
      <c r="I2883" t="s">
        <v>38</v>
      </c>
      <c r="J2883">
        <v>15350</v>
      </c>
    </row>
    <row r="2884" spans="1:10" x14ac:dyDescent="0.2">
      <c r="A2884">
        <v>2017</v>
      </c>
      <c r="B2884">
        <v>1</v>
      </c>
      <c r="C2884" t="s">
        <v>181</v>
      </c>
      <c r="D2884" t="s">
        <v>187</v>
      </c>
      <c r="E2884" t="s">
        <v>188</v>
      </c>
      <c r="F2884" s="14">
        <v>31141.4</v>
      </c>
      <c r="G2884" t="s">
        <v>112</v>
      </c>
      <c r="H2884" t="s">
        <v>19</v>
      </c>
      <c r="I2884" t="s">
        <v>20</v>
      </c>
      <c r="J2884">
        <v>15520</v>
      </c>
    </row>
    <row r="2885" spans="1:10" x14ac:dyDescent="0.2">
      <c r="A2885">
        <v>2017</v>
      </c>
      <c r="B2885">
        <v>1</v>
      </c>
      <c r="C2885" t="s">
        <v>181</v>
      </c>
      <c r="D2885" t="s">
        <v>187</v>
      </c>
      <c r="E2885" t="s">
        <v>188</v>
      </c>
      <c r="F2885" s="14">
        <v>16671.7</v>
      </c>
      <c r="G2885" t="s">
        <v>113</v>
      </c>
      <c r="H2885" t="s">
        <v>19</v>
      </c>
      <c r="I2885" t="s">
        <v>20</v>
      </c>
      <c r="J2885">
        <v>15560</v>
      </c>
    </row>
    <row r="2886" spans="1:10" x14ac:dyDescent="0.2">
      <c r="A2886">
        <v>2017</v>
      </c>
      <c r="B2886">
        <v>1</v>
      </c>
      <c r="C2886" t="s">
        <v>181</v>
      </c>
      <c r="D2886" t="s">
        <v>187</v>
      </c>
      <c r="E2886" t="s">
        <v>188</v>
      </c>
      <c r="F2886" s="14">
        <v>65127.4</v>
      </c>
      <c r="G2886" t="s">
        <v>114</v>
      </c>
      <c r="H2886" t="s">
        <v>74</v>
      </c>
      <c r="I2886" t="s">
        <v>20</v>
      </c>
      <c r="J2886">
        <v>15650</v>
      </c>
    </row>
    <row r="2887" spans="1:10" x14ac:dyDescent="0.2">
      <c r="A2887">
        <v>2017</v>
      </c>
      <c r="B2887">
        <v>1</v>
      </c>
      <c r="C2887" t="s">
        <v>181</v>
      </c>
      <c r="D2887" t="s">
        <v>187</v>
      </c>
      <c r="E2887" t="s">
        <v>188</v>
      </c>
      <c r="F2887" s="14">
        <v>86241.600000000006</v>
      </c>
      <c r="G2887" t="s">
        <v>115</v>
      </c>
      <c r="H2887" t="s">
        <v>31</v>
      </c>
      <c r="I2887" t="s">
        <v>20</v>
      </c>
      <c r="J2887">
        <v>15700</v>
      </c>
    </row>
    <row r="2888" spans="1:10" x14ac:dyDescent="0.2">
      <c r="A2888">
        <v>2017</v>
      </c>
      <c r="B2888">
        <v>1</v>
      </c>
      <c r="C2888" t="s">
        <v>181</v>
      </c>
      <c r="D2888" t="s">
        <v>187</v>
      </c>
      <c r="E2888" t="s">
        <v>188</v>
      </c>
      <c r="F2888" s="14">
        <v>59210.7</v>
      </c>
      <c r="G2888" t="s">
        <v>116</v>
      </c>
      <c r="H2888" t="s">
        <v>29</v>
      </c>
      <c r="I2888" t="s">
        <v>20</v>
      </c>
      <c r="J2888">
        <v>15750</v>
      </c>
    </row>
    <row r="2889" spans="1:10" x14ac:dyDescent="0.2">
      <c r="A2889">
        <v>2017</v>
      </c>
      <c r="B2889">
        <v>1</v>
      </c>
      <c r="C2889" t="s">
        <v>181</v>
      </c>
      <c r="D2889" t="s">
        <v>187</v>
      </c>
      <c r="E2889" t="s">
        <v>188</v>
      </c>
      <c r="F2889" s="14">
        <v>28247.7</v>
      </c>
      <c r="G2889" t="s">
        <v>117</v>
      </c>
      <c r="H2889" t="s">
        <v>19</v>
      </c>
      <c r="I2889" t="s">
        <v>20</v>
      </c>
      <c r="J2889">
        <v>15800</v>
      </c>
    </row>
    <row r="2890" spans="1:10" x14ac:dyDescent="0.2">
      <c r="A2890">
        <v>2017</v>
      </c>
      <c r="B2890">
        <v>1</v>
      </c>
      <c r="C2890" t="s">
        <v>181</v>
      </c>
      <c r="D2890" t="s">
        <v>187</v>
      </c>
      <c r="E2890" t="s">
        <v>188</v>
      </c>
      <c r="F2890" s="14">
        <v>27609.7</v>
      </c>
      <c r="G2890" t="s">
        <v>118</v>
      </c>
      <c r="H2890" t="s">
        <v>35</v>
      </c>
      <c r="I2890" t="s">
        <v>20</v>
      </c>
      <c r="J2890">
        <v>15850</v>
      </c>
    </row>
    <row r="2891" spans="1:10" x14ac:dyDescent="0.2">
      <c r="A2891">
        <v>2017</v>
      </c>
      <c r="B2891">
        <v>1</v>
      </c>
      <c r="C2891" t="s">
        <v>181</v>
      </c>
      <c r="D2891" t="s">
        <v>187</v>
      </c>
      <c r="E2891" t="s">
        <v>188</v>
      </c>
      <c r="F2891" s="14">
        <v>345646.5</v>
      </c>
      <c r="G2891" t="s">
        <v>119</v>
      </c>
      <c r="H2891" t="s">
        <v>63</v>
      </c>
      <c r="I2891" t="s">
        <v>38</v>
      </c>
      <c r="J2891">
        <v>15900</v>
      </c>
    </row>
    <row r="2892" spans="1:10" x14ac:dyDescent="0.2">
      <c r="A2892">
        <v>2017</v>
      </c>
      <c r="B2892">
        <v>1</v>
      </c>
      <c r="C2892" t="s">
        <v>181</v>
      </c>
      <c r="D2892" t="s">
        <v>187</v>
      </c>
      <c r="E2892" t="s">
        <v>188</v>
      </c>
      <c r="F2892" s="14">
        <v>115009.4</v>
      </c>
      <c r="G2892" t="s">
        <v>120</v>
      </c>
      <c r="H2892" t="s">
        <v>37</v>
      </c>
      <c r="I2892" t="s">
        <v>38</v>
      </c>
      <c r="J2892">
        <v>15950</v>
      </c>
    </row>
    <row r="2893" spans="1:10" x14ac:dyDescent="0.2">
      <c r="A2893">
        <v>2017</v>
      </c>
      <c r="B2893">
        <v>1</v>
      </c>
      <c r="C2893" t="s">
        <v>181</v>
      </c>
      <c r="D2893" t="s">
        <v>187</v>
      </c>
      <c r="E2893" t="s">
        <v>188</v>
      </c>
      <c r="F2893" s="14">
        <v>295769.40000000002</v>
      </c>
      <c r="G2893" t="s">
        <v>121</v>
      </c>
      <c r="H2893" t="s">
        <v>37</v>
      </c>
      <c r="I2893" t="s">
        <v>38</v>
      </c>
      <c r="J2893">
        <v>15990</v>
      </c>
    </row>
    <row r="2894" spans="1:10" x14ac:dyDescent="0.2">
      <c r="A2894">
        <v>2017</v>
      </c>
      <c r="B2894">
        <v>1</v>
      </c>
      <c r="C2894" t="s">
        <v>181</v>
      </c>
      <c r="D2894" t="s">
        <v>187</v>
      </c>
      <c r="E2894" t="s">
        <v>188</v>
      </c>
      <c r="F2894" s="14">
        <v>27128.400000000001</v>
      </c>
      <c r="G2894" t="s">
        <v>122</v>
      </c>
      <c r="H2894" t="s">
        <v>35</v>
      </c>
      <c r="I2894" t="s">
        <v>20</v>
      </c>
      <c r="J2894">
        <v>16100</v>
      </c>
    </row>
    <row r="2895" spans="1:10" x14ac:dyDescent="0.2">
      <c r="A2895">
        <v>2017</v>
      </c>
      <c r="B2895">
        <v>1</v>
      </c>
      <c r="C2895" t="s">
        <v>181</v>
      </c>
      <c r="D2895" t="s">
        <v>187</v>
      </c>
      <c r="E2895" t="s">
        <v>188</v>
      </c>
      <c r="F2895" s="14">
        <v>113186.2</v>
      </c>
      <c r="G2895" t="s">
        <v>123</v>
      </c>
      <c r="H2895" t="s">
        <v>35</v>
      </c>
      <c r="I2895" t="s">
        <v>20</v>
      </c>
      <c r="J2895">
        <v>16150</v>
      </c>
    </row>
    <row r="2896" spans="1:10" x14ac:dyDescent="0.2">
      <c r="A2896">
        <v>2017</v>
      </c>
      <c r="B2896">
        <v>1</v>
      </c>
      <c r="C2896" t="s">
        <v>181</v>
      </c>
      <c r="D2896" t="s">
        <v>187</v>
      </c>
      <c r="E2896" t="s">
        <v>188</v>
      </c>
      <c r="F2896" s="14">
        <v>59050.2</v>
      </c>
      <c r="G2896" t="s">
        <v>124</v>
      </c>
      <c r="H2896" t="s">
        <v>35</v>
      </c>
      <c r="I2896" t="s">
        <v>20</v>
      </c>
      <c r="J2896">
        <v>16200</v>
      </c>
    </row>
    <row r="2897" spans="1:10" x14ac:dyDescent="0.2">
      <c r="A2897">
        <v>2017</v>
      </c>
      <c r="B2897">
        <v>1</v>
      </c>
      <c r="C2897" t="s">
        <v>181</v>
      </c>
      <c r="D2897" t="s">
        <v>187</v>
      </c>
      <c r="E2897" t="s">
        <v>188</v>
      </c>
      <c r="F2897" s="14">
        <v>481884.6</v>
      </c>
      <c r="G2897" t="s">
        <v>163</v>
      </c>
      <c r="H2897" t="s">
        <v>44</v>
      </c>
      <c r="I2897" t="s">
        <v>38</v>
      </c>
      <c r="J2897">
        <v>16260</v>
      </c>
    </row>
    <row r="2898" spans="1:10" x14ac:dyDescent="0.2">
      <c r="A2898">
        <v>2017</v>
      </c>
      <c r="B2898">
        <v>1</v>
      </c>
      <c r="C2898" t="s">
        <v>181</v>
      </c>
      <c r="D2898" t="s">
        <v>187</v>
      </c>
      <c r="E2898" t="s">
        <v>188</v>
      </c>
      <c r="F2898" s="14">
        <v>370076.3</v>
      </c>
      <c r="G2898" t="s">
        <v>125</v>
      </c>
      <c r="H2898" t="s">
        <v>48</v>
      </c>
      <c r="I2898" t="s">
        <v>38</v>
      </c>
      <c r="J2898">
        <v>16350</v>
      </c>
    </row>
    <row r="2899" spans="1:10" x14ac:dyDescent="0.2">
      <c r="A2899">
        <v>2017</v>
      </c>
      <c r="B2899">
        <v>1</v>
      </c>
      <c r="C2899" t="s">
        <v>181</v>
      </c>
      <c r="D2899" t="s">
        <v>187</v>
      </c>
      <c r="E2899" t="s">
        <v>188</v>
      </c>
      <c r="F2899" s="14">
        <v>291431.40000000002</v>
      </c>
      <c r="G2899" t="s">
        <v>126</v>
      </c>
      <c r="H2899" t="s">
        <v>31</v>
      </c>
      <c r="I2899" t="s">
        <v>20</v>
      </c>
      <c r="J2899">
        <v>16380</v>
      </c>
    </row>
    <row r="2900" spans="1:10" x14ac:dyDescent="0.2">
      <c r="A2900">
        <v>2017</v>
      </c>
      <c r="B2900">
        <v>1</v>
      </c>
      <c r="C2900" t="s">
        <v>181</v>
      </c>
      <c r="D2900" t="s">
        <v>187</v>
      </c>
      <c r="E2900" t="s">
        <v>188</v>
      </c>
      <c r="F2900" s="14">
        <v>158372.9</v>
      </c>
      <c r="G2900" t="s">
        <v>127</v>
      </c>
      <c r="H2900" t="s">
        <v>63</v>
      </c>
      <c r="I2900" t="s">
        <v>38</v>
      </c>
      <c r="J2900">
        <v>16400</v>
      </c>
    </row>
    <row r="2901" spans="1:10" x14ac:dyDescent="0.2">
      <c r="A2901">
        <v>2017</v>
      </c>
      <c r="B2901">
        <v>1</v>
      </c>
      <c r="C2901" t="s">
        <v>181</v>
      </c>
      <c r="D2901" t="s">
        <v>187</v>
      </c>
      <c r="E2901" t="s">
        <v>188</v>
      </c>
      <c r="F2901" s="14">
        <v>189022.9</v>
      </c>
      <c r="G2901" t="s">
        <v>128</v>
      </c>
      <c r="H2901" t="s">
        <v>40</v>
      </c>
      <c r="I2901" t="s">
        <v>20</v>
      </c>
      <c r="J2901">
        <v>16490</v>
      </c>
    </row>
    <row r="2902" spans="1:10" x14ac:dyDescent="0.2">
      <c r="A2902">
        <v>2017</v>
      </c>
      <c r="B2902">
        <v>1</v>
      </c>
      <c r="C2902" t="s">
        <v>181</v>
      </c>
      <c r="D2902" t="s">
        <v>187</v>
      </c>
      <c r="E2902" t="s">
        <v>188</v>
      </c>
      <c r="F2902" s="14">
        <v>105583.1</v>
      </c>
      <c r="G2902" t="s">
        <v>164</v>
      </c>
      <c r="H2902" t="s">
        <v>37</v>
      </c>
      <c r="I2902" t="s">
        <v>38</v>
      </c>
      <c r="J2902">
        <v>16550</v>
      </c>
    </row>
    <row r="2903" spans="1:10" x14ac:dyDescent="0.2">
      <c r="A2903">
        <v>2017</v>
      </c>
      <c r="B2903">
        <v>1</v>
      </c>
      <c r="C2903" t="s">
        <v>181</v>
      </c>
      <c r="D2903" t="s">
        <v>187</v>
      </c>
      <c r="E2903" t="s">
        <v>188</v>
      </c>
      <c r="F2903" s="14">
        <v>107571.9</v>
      </c>
      <c r="G2903" t="s">
        <v>129</v>
      </c>
      <c r="H2903" t="s">
        <v>31</v>
      </c>
      <c r="I2903" t="s">
        <v>20</v>
      </c>
      <c r="J2903">
        <v>16610</v>
      </c>
    </row>
    <row r="2904" spans="1:10" x14ac:dyDescent="0.2">
      <c r="A2904">
        <v>2017</v>
      </c>
      <c r="B2904">
        <v>1</v>
      </c>
      <c r="C2904" t="s">
        <v>181</v>
      </c>
      <c r="D2904" t="s">
        <v>187</v>
      </c>
      <c r="E2904" t="s">
        <v>188</v>
      </c>
      <c r="F2904" s="14">
        <v>267414</v>
      </c>
      <c r="G2904" t="s">
        <v>130</v>
      </c>
      <c r="H2904" t="s">
        <v>37</v>
      </c>
      <c r="I2904" t="s">
        <v>38</v>
      </c>
      <c r="J2904">
        <v>16700</v>
      </c>
    </row>
    <row r="2905" spans="1:10" x14ac:dyDescent="0.2">
      <c r="A2905">
        <v>2017</v>
      </c>
      <c r="B2905">
        <v>1</v>
      </c>
      <c r="C2905" t="s">
        <v>181</v>
      </c>
      <c r="D2905" t="s">
        <v>187</v>
      </c>
      <c r="E2905" t="s">
        <v>188</v>
      </c>
      <c r="F2905" s="14">
        <v>109678.1</v>
      </c>
      <c r="G2905" t="s">
        <v>131</v>
      </c>
      <c r="H2905" t="s">
        <v>96</v>
      </c>
      <c r="I2905" t="s">
        <v>38</v>
      </c>
      <c r="J2905">
        <v>16900</v>
      </c>
    </row>
    <row r="2906" spans="1:10" x14ac:dyDescent="0.2">
      <c r="A2906">
        <v>2017</v>
      </c>
      <c r="B2906">
        <v>1</v>
      </c>
      <c r="C2906" t="s">
        <v>181</v>
      </c>
      <c r="D2906" t="s">
        <v>187</v>
      </c>
      <c r="E2906" t="s">
        <v>188</v>
      </c>
      <c r="F2906" s="14">
        <v>387953.2</v>
      </c>
      <c r="G2906" t="s">
        <v>132</v>
      </c>
      <c r="H2906" t="s">
        <v>96</v>
      </c>
      <c r="I2906" t="s">
        <v>38</v>
      </c>
      <c r="J2906">
        <v>16950</v>
      </c>
    </row>
    <row r="2907" spans="1:10" x14ac:dyDescent="0.2">
      <c r="A2907">
        <v>2017</v>
      </c>
      <c r="B2907">
        <v>1</v>
      </c>
      <c r="C2907" t="s">
        <v>181</v>
      </c>
      <c r="D2907" t="s">
        <v>187</v>
      </c>
      <c r="E2907" t="s">
        <v>188</v>
      </c>
      <c r="F2907" s="14">
        <v>16073.8</v>
      </c>
      <c r="G2907" t="s">
        <v>133</v>
      </c>
      <c r="H2907" t="s">
        <v>74</v>
      </c>
      <c r="I2907" t="s">
        <v>20</v>
      </c>
      <c r="J2907">
        <v>17000</v>
      </c>
    </row>
    <row r="2908" spans="1:10" x14ac:dyDescent="0.2">
      <c r="A2908">
        <v>2017</v>
      </c>
      <c r="B2908">
        <v>1</v>
      </c>
      <c r="C2908" t="s">
        <v>181</v>
      </c>
      <c r="D2908" t="s">
        <v>187</v>
      </c>
      <c r="E2908" t="s">
        <v>188</v>
      </c>
      <c r="F2908" s="14">
        <v>91465.600000000006</v>
      </c>
      <c r="G2908" t="s">
        <v>134</v>
      </c>
      <c r="H2908" t="s">
        <v>40</v>
      </c>
      <c r="I2908" t="s">
        <v>20</v>
      </c>
      <c r="J2908">
        <v>17040</v>
      </c>
    </row>
    <row r="2909" spans="1:10" x14ac:dyDescent="0.2">
      <c r="A2909">
        <v>2017</v>
      </c>
      <c r="B2909">
        <v>1</v>
      </c>
      <c r="C2909" t="s">
        <v>181</v>
      </c>
      <c r="D2909" t="s">
        <v>187</v>
      </c>
      <c r="E2909" t="s">
        <v>188</v>
      </c>
      <c r="F2909" s="14">
        <v>41128</v>
      </c>
      <c r="G2909" t="s">
        <v>135</v>
      </c>
      <c r="H2909" t="s">
        <v>19</v>
      </c>
      <c r="I2909" t="s">
        <v>20</v>
      </c>
      <c r="J2909">
        <v>17080</v>
      </c>
    </row>
    <row r="2910" spans="1:10" x14ac:dyDescent="0.2">
      <c r="A2910">
        <v>2017</v>
      </c>
      <c r="B2910">
        <v>1</v>
      </c>
      <c r="C2910" t="s">
        <v>181</v>
      </c>
      <c r="D2910" t="s">
        <v>187</v>
      </c>
      <c r="E2910" t="s">
        <v>188</v>
      </c>
      <c r="F2910" s="14">
        <v>111293.9</v>
      </c>
      <c r="G2910" t="s">
        <v>165</v>
      </c>
      <c r="H2910" t="s">
        <v>37</v>
      </c>
      <c r="I2910" t="s">
        <v>38</v>
      </c>
      <c r="J2910">
        <v>17100</v>
      </c>
    </row>
    <row r="2911" spans="1:10" x14ac:dyDescent="0.2">
      <c r="A2911">
        <v>2017</v>
      </c>
      <c r="B2911">
        <v>1</v>
      </c>
      <c r="C2911" t="s">
        <v>181</v>
      </c>
      <c r="D2911" t="s">
        <v>187</v>
      </c>
      <c r="E2911" t="s">
        <v>188</v>
      </c>
      <c r="F2911" s="14">
        <v>364834.5</v>
      </c>
      <c r="G2911" t="s">
        <v>136</v>
      </c>
      <c r="H2911" t="s">
        <v>44</v>
      </c>
      <c r="I2911" t="s">
        <v>38</v>
      </c>
      <c r="J2911">
        <v>17150</v>
      </c>
    </row>
    <row r="2912" spans="1:10" x14ac:dyDescent="0.2">
      <c r="A2912">
        <v>2017</v>
      </c>
      <c r="B2912">
        <v>1</v>
      </c>
      <c r="C2912" t="s">
        <v>181</v>
      </c>
      <c r="D2912" t="s">
        <v>187</v>
      </c>
      <c r="E2912" t="s">
        <v>188</v>
      </c>
      <c r="F2912" s="14">
        <v>372302.6</v>
      </c>
      <c r="G2912" t="s">
        <v>166</v>
      </c>
      <c r="H2912" t="s">
        <v>37</v>
      </c>
      <c r="I2912" t="s">
        <v>38</v>
      </c>
      <c r="J2912">
        <v>17200</v>
      </c>
    </row>
    <row r="2913" spans="1:10" x14ac:dyDescent="0.2">
      <c r="A2913">
        <v>2017</v>
      </c>
      <c r="B2913">
        <v>1</v>
      </c>
      <c r="C2913" t="s">
        <v>181</v>
      </c>
      <c r="D2913" t="s">
        <v>187</v>
      </c>
      <c r="E2913" t="s">
        <v>188</v>
      </c>
      <c r="F2913" s="14">
        <v>230955.6</v>
      </c>
      <c r="G2913" t="s">
        <v>137</v>
      </c>
      <c r="H2913" t="s">
        <v>29</v>
      </c>
      <c r="I2913" t="s">
        <v>20</v>
      </c>
      <c r="J2913">
        <v>17310</v>
      </c>
    </row>
    <row r="2914" spans="1:10" x14ac:dyDescent="0.2">
      <c r="A2914">
        <v>2017</v>
      </c>
      <c r="B2914">
        <v>1</v>
      </c>
      <c r="C2914" t="s">
        <v>181</v>
      </c>
      <c r="D2914" t="s">
        <v>187</v>
      </c>
      <c r="E2914" t="s">
        <v>188</v>
      </c>
      <c r="F2914" s="14">
        <v>20778.8</v>
      </c>
      <c r="G2914" t="s">
        <v>138</v>
      </c>
      <c r="H2914" t="s">
        <v>19</v>
      </c>
      <c r="I2914" t="s">
        <v>20</v>
      </c>
      <c r="J2914">
        <v>17350</v>
      </c>
    </row>
    <row r="2915" spans="1:10" x14ac:dyDescent="0.2">
      <c r="A2915">
        <v>2017</v>
      </c>
      <c r="B2915">
        <v>1</v>
      </c>
      <c r="C2915" t="s">
        <v>181</v>
      </c>
      <c r="D2915" t="s">
        <v>187</v>
      </c>
      <c r="E2915" t="s">
        <v>188</v>
      </c>
      <c r="F2915" s="14">
        <v>21048.7</v>
      </c>
      <c r="G2915" t="s">
        <v>139</v>
      </c>
      <c r="H2915" t="s">
        <v>29</v>
      </c>
      <c r="I2915" t="s">
        <v>20</v>
      </c>
      <c r="J2915">
        <v>17400</v>
      </c>
    </row>
    <row r="2916" spans="1:10" x14ac:dyDescent="0.2">
      <c r="A2916">
        <v>2017</v>
      </c>
      <c r="B2916">
        <v>1</v>
      </c>
      <c r="C2916" t="s">
        <v>181</v>
      </c>
      <c r="D2916" t="s">
        <v>187</v>
      </c>
      <c r="E2916" t="s">
        <v>188</v>
      </c>
      <c r="F2916" s="14">
        <v>248534.7</v>
      </c>
      <c r="G2916" t="s">
        <v>140</v>
      </c>
      <c r="H2916" t="s">
        <v>44</v>
      </c>
      <c r="I2916" t="s">
        <v>38</v>
      </c>
      <c r="J2916">
        <v>17420</v>
      </c>
    </row>
    <row r="2917" spans="1:10" x14ac:dyDescent="0.2">
      <c r="A2917">
        <v>2017</v>
      </c>
      <c r="B2917">
        <v>1</v>
      </c>
      <c r="C2917" t="s">
        <v>181</v>
      </c>
      <c r="D2917" t="s">
        <v>187</v>
      </c>
      <c r="E2917" t="s">
        <v>188</v>
      </c>
      <c r="F2917" s="14">
        <v>304270.40000000002</v>
      </c>
      <c r="G2917" t="s">
        <v>141</v>
      </c>
      <c r="H2917" t="s">
        <v>31</v>
      </c>
      <c r="I2917" t="s">
        <v>20</v>
      </c>
      <c r="J2917">
        <v>17550</v>
      </c>
    </row>
    <row r="2918" spans="1:10" x14ac:dyDescent="0.2">
      <c r="A2918">
        <v>2017</v>
      </c>
      <c r="B2918">
        <v>1</v>
      </c>
      <c r="C2918" t="s">
        <v>181</v>
      </c>
      <c r="D2918" t="s">
        <v>187</v>
      </c>
      <c r="E2918" t="s">
        <v>188</v>
      </c>
      <c r="F2918" s="14">
        <v>17914.400000000001</v>
      </c>
      <c r="G2918" t="s">
        <v>142</v>
      </c>
      <c r="H2918" t="s">
        <v>33</v>
      </c>
      <c r="I2918" t="s">
        <v>20</v>
      </c>
      <c r="J2918">
        <v>19399</v>
      </c>
    </row>
    <row r="2919" spans="1:10" x14ac:dyDescent="0.2">
      <c r="A2919">
        <v>2017</v>
      </c>
      <c r="B2919">
        <v>1</v>
      </c>
      <c r="C2919" t="s">
        <v>181</v>
      </c>
      <c r="D2919" t="s">
        <v>187</v>
      </c>
      <c r="E2919" t="s">
        <v>188</v>
      </c>
      <c r="F2919" s="14">
        <v>70604.2</v>
      </c>
      <c r="G2919" t="s">
        <v>143</v>
      </c>
      <c r="H2919" t="s">
        <v>74</v>
      </c>
      <c r="I2919" t="s">
        <v>20</v>
      </c>
      <c r="J2919">
        <v>17620</v>
      </c>
    </row>
    <row r="2920" spans="1:10" x14ac:dyDescent="0.2">
      <c r="A2920">
        <v>2017</v>
      </c>
      <c r="B2920">
        <v>1</v>
      </c>
      <c r="C2920" t="s">
        <v>181</v>
      </c>
      <c r="D2920" t="s">
        <v>187</v>
      </c>
      <c r="E2920" t="s">
        <v>188</v>
      </c>
      <c r="F2920" s="14">
        <v>73977.100000000006</v>
      </c>
      <c r="G2920" t="s">
        <v>144</v>
      </c>
      <c r="H2920" t="s">
        <v>40</v>
      </c>
      <c r="I2920" t="s">
        <v>20</v>
      </c>
      <c r="J2920">
        <v>17640</v>
      </c>
    </row>
    <row r="2921" spans="1:10" x14ac:dyDescent="0.2">
      <c r="A2921">
        <v>2017</v>
      </c>
      <c r="B2921">
        <v>1</v>
      </c>
      <c r="C2921" t="s">
        <v>181</v>
      </c>
      <c r="D2921" t="s">
        <v>187</v>
      </c>
      <c r="E2921" t="s">
        <v>188</v>
      </c>
      <c r="F2921" s="14">
        <v>28345</v>
      </c>
      <c r="G2921" t="s">
        <v>145</v>
      </c>
      <c r="H2921" t="s">
        <v>29</v>
      </c>
      <c r="I2921" t="s">
        <v>20</v>
      </c>
      <c r="J2921">
        <v>17650</v>
      </c>
    </row>
    <row r="2922" spans="1:10" x14ac:dyDescent="0.2">
      <c r="A2922">
        <v>2017</v>
      </c>
      <c r="B2922">
        <v>1</v>
      </c>
      <c r="C2922" t="s">
        <v>181</v>
      </c>
      <c r="D2922" t="s">
        <v>187</v>
      </c>
      <c r="E2922" t="s">
        <v>188</v>
      </c>
      <c r="F2922" s="14">
        <v>243992</v>
      </c>
      <c r="G2922" t="s">
        <v>146</v>
      </c>
      <c r="H2922" t="s">
        <v>19</v>
      </c>
      <c r="I2922" t="s">
        <v>20</v>
      </c>
      <c r="J2922">
        <v>17750</v>
      </c>
    </row>
    <row r="2923" spans="1:10" x14ac:dyDescent="0.2">
      <c r="A2923">
        <v>2017</v>
      </c>
      <c r="B2923">
        <v>1</v>
      </c>
      <c r="C2923" t="s">
        <v>181</v>
      </c>
      <c r="D2923" t="s">
        <v>187</v>
      </c>
      <c r="E2923" t="s">
        <v>188</v>
      </c>
      <c r="F2923" s="14">
        <v>10045.700000000001</v>
      </c>
      <c r="G2923" t="s">
        <v>147</v>
      </c>
      <c r="H2923" t="s">
        <v>29</v>
      </c>
      <c r="I2923" t="s">
        <v>20</v>
      </c>
      <c r="J2923">
        <v>17850</v>
      </c>
    </row>
    <row r="2924" spans="1:10" x14ac:dyDescent="0.2">
      <c r="A2924">
        <v>2017</v>
      </c>
      <c r="B2924">
        <v>1</v>
      </c>
      <c r="C2924" t="s">
        <v>181</v>
      </c>
      <c r="D2924" t="s">
        <v>187</v>
      </c>
      <c r="E2924" t="s">
        <v>188</v>
      </c>
      <c r="F2924" s="14">
        <v>19353.5</v>
      </c>
      <c r="G2924" t="s">
        <v>148</v>
      </c>
      <c r="H2924" t="s">
        <v>33</v>
      </c>
      <c r="I2924" t="s">
        <v>20</v>
      </c>
      <c r="J2924">
        <v>17900</v>
      </c>
    </row>
    <row r="2925" spans="1:10" x14ac:dyDescent="0.2">
      <c r="A2925">
        <v>2017</v>
      </c>
      <c r="B2925">
        <v>1</v>
      </c>
      <c r="C2925" t="s">
        <v>181</v>
      </c>
      <c r="D2925" t="s">
        <v>187</v>
      </c>
      <c r="E2925" t="s">
        <v>188</v>
      </c>
      <c r="F2925" s="14">
        <v>12286.3</v>
      </c>
      <c r="G2925" t="s">
        <v>149</v>
      </c>
      <c r="H2925" t="s">
        <v>35</v>
      </c>
      <c r="I2925" t="s">
        <v>20</v>
      </c>
      <c r="J2925">
        <v>17950</v>
      </c>
    </row>
    <row r="2926" spans="1:10" x14ac:dyDescent="0.2">
      <c r="A2926">
        <v>2017</v>
      </c>
      <c r="B2926">
        <v>1</v>
      </c>
      <c r="C2926" t="s">
        <v>181</v>
      </c>
      <c r="D2926" t="s">
        <v>187</v>
      </c>
      <c r="E2926" t="s">
        <v>188</v>
      </c>
      <c r="F2926" s="14">
        <v>51431.3</v>
      </c>
      <c r="G2926" t="s">
        <v>150</v>
      </c>
      <c r="H2926" t="s">
        <v>35</v>
      </c>
      <c r="I2926" t="s">
        <v>20</v>
      </c>
      <c r="J2926">
        <v>18020</v>
      </c>
    </row>
    <row r="2927" spans="1:10" x14ac:dyDescent="0.2">
      <c r="A2927">
        <v>2017</v>
      </c>
      <c r="B2927">
        <v>1</v>
      </c>
      <c r="C2927" t="s">
        <v>181</v>
      </c>
      <c r="D2927" t="s">
        <v>187</v>
      </c>
      <c r="E2927" t="s">
        <v>188</v>
      </c>
      <c r="F2927" s="14">
        <v>29930.9</v>
      </c>
      <c r="G2927" t="s">
        <v>167</v>
      </c>
      <c r="H2927" t="s">
        <v>37</v>
      </c>
      <c r="I2927" t="s">
        <v>38</v>
      </c>
      <c r="J2927">
        <v>18050</v>
      </c>
    </row>
    <row r="2928" spans="1:10" x14ac:dyDescent="0.2">
      <c r="A2928">
        <v>2017</v>
      </c>
      <c r="B2928">
        <v>1</v>
      </c>
      <c r="C2928" t="s">
        <v>181</v>
      </c>
      <c r="D2928" t="s">
        <v>187</v>
      </c>
      <c r="E2928" t="s">
        <v>188</v>
      </c>
      <c r="F2928" s="14">
        <v>13764.5</v>
      </c>
      <c r="G2928" t="s">
        <v>151</v>
      </c>
      <c r="H2928" t="s">
        <v>35</v>
      </c>
      <c r="I2928" t="s">
        <v>20</v>
      </c>
      <c r="J2928">
        <v>18100</v>
      </c>
    </row>
    <row r="2929" spans="1:10" x14ac:dyDescent="0.2">
      <c r="A2929">
        <v>2017</v>
      </c>
      <c r="B2929">
        <v>1</v>
      </c>
      <c r="C2929" t="s">
        <v>181</v>
      </c>
      <c r="D2929" t="s">
        <v>187</v>
      </c>
      <c r="E2929" t="s">
        <v>188</v>
      </c>
      <c r="F2929" s="14">
        <v>19507.400000000001</v>
      </c>
      <c r="G2929" t="s">
        <v>152</v>
      </c>
      <c r="H2929" t="s">
        <v>33</v>
      </c>
      <c r="I2929" t="s">
        <v>20</v>
      </c>
      <c r="J2929">
        <v>18200</v>
      </c>
    </row>
    <row r="2930" spans="1:10" x14ac:dyDescent="0.2">
      <c r="A2930">
        <v>2017</v>
      </c>
      <c r="B2930">
        <v>1</v>
      </c>
      <c r="C2930" t="s">
        <v>181</v>
      </c>
      <c r="D2930" t="s">
        <v>187</v>
      </c>
      <c r="E2930" t="s">
        <v>188</v>
      </c>
      <c r="F2930" s="14">
        <v>129206.7</v>
      </c>
      <c r="G2930" t="s">
        <v>153</v>
      </c>
      <c r="H2930" t="s">
        <v>37</v>
      </c>
      <c r="I2930" t="s">
        <v>38</v>
      </c>
      <c r="J2930">
        <v>18250</v>
      </c>
    </row>
    <row r="2931" spans="1:10" x14ac:dyDescent="0.2">
      <c r="A2931">
        <v>2017</v>
      </c>
      <c r="B2931">
        <v>1</v>
      </c>
      <c r="C2931" t="s">
        <v>181</v>
      </c>
      <c r="D2931" t="s">
        <v>187</v>
      </c>
      <c r="E2931" t="s">
        <v>188</v>
      </c>
      <c r="F2931" s="14">
        <v>238813.7</v>
      </c>
      <c r="G2931" t="s">
        <v>154</v>
      </c>
      <c r="H2931" t="s">
        <v>40</v>
      </c>
      <c r="I2931" t="s">
        <v>20</v>
      </c>
      <c r="J2931">
        <v>18350</v>
      </c>
    </row>
    <row r="2932" spans="1:10" x14ac:dyDescent="0.2">
      <c r="A2932">
        <v>2017</v>
      </c>
      <c r="B2932">
        <v>1</v>
      </c>
      <c r="C2932" t="s">
        <v>181</v>
      </c>
      <c r="D2932" t="s">
        <v>187</v>
      </c>
      <c r="E2932" t="s">
        <v>188</v>
      </c>
      <c r="F2932" s="14">
        <v>118854.39999999999</v>
      </c>
      <c r="G2932" t="s">
        <v>155</v>
      </c>
      <c r="H2932" t="s">
        <v>48</v>
      </c>
      <c r="I2932" t="s">
        <v>38</v>
      </c>
      <c r="J2932">
        <v>18400</v>
      </c>
    </row>
    <row r="2933" spans="1:10" x14ac:dyDescent="0.2">
      <c r="A2933">
        <v>2017</v>
      </c>
      <c r="B2933">
        <v>1</v>
      </c>
      <c r="C2933" t="s">
        <v>181</v>
      </c>
      <c r="D2933" t="s">
        <v>187</v>
      </c>
      <c r="E2933" t="s">
        <v>188</v>
      </c>
      <c r="F2933" s="14">
        <v>427101.8</v>
      </c>
      <c r="G2933" t="s">
        <v>156</v>
      </c>
      <c r="H2933" t="s">
        <v>96</v>
      </c>
      <c r="I2933" t="s">
        <v>38</v>
      </c>
      <c r="J2933">
        <v>18450</v>
      </c>
    </row>
    <row r="2934" spans="1:10" x14ac:dyDescent="0.2">
      <c r="A2934">
        <v>2017</v>
      </c>
      <c r="B2934">
        <v>1</v>
      </c>
      <c r="C2934" t="s">
        <v>181</v>
      </c>
      <c r="D2934" t="s">
        <v>187</v>
      </c>
      <c r="E2934" t="s">
        <v>188</v>
      </c>
      <c r="F2934" s="14">
        <v>46535.1</v>
      </c>
      <c r="G2934" t="s">
        <v>168</v>
      </c>
      <c r="H2934" t="s">
        <v>37</v>
      </c>
      <c r="I2934" t="s">
        <v>38</v>
      </c>
      <c r="J2934">
        <v>18500</v>
      </c>
    </row>
    <row r="2935" spans="1:10" x14ac:dyDescent="0.2">
      <c r="A2935">
        <v>2017</v>
      </c>
      <c r="B2935">
        <v>1</v>
      </c>
      <c r="C2935" t="s">
        <v>181</v>
      </c>
      <c r="D2935" t="s">
        <v>187</v>
      </c>
      <c r="E2935" t="s">
        <v>188</v>
      </c>
      <c r="F2935" s="14">
        <v>131884.1</v>
      </c>
      <c r="G2935" t="s">
        <v>157</v>
      </c>
      <c r="H2935" t="s">
        <v>40</v>
      </c>
      <c r="I2935" t="s">
        <v>20</v>
      </c>
      <c r="J2935">
        <v>18710</v>
      </c>
    </row>
    <row r="2936" spans="1:10" x14ac:dyDescent="0.2">
      <c r="A2936">
        <v>2018</v>
      </c>
      <c r="B2936">
        <v>1</v>
      </c>
      <c r="C2936" t="s">
        <v>181</v>
      </c>
      <c r="D2936" t="s">
        <v>187</v>
      </c>
      <c r="E2936" t="s">
        <v>188</v>
      </c>
      <c r="F2936" s="14">
        <v>173917.2</v>
      </c>
      <c r="G2936" t="s">
        <v>18</v>
      </c>
      <c r="H2936" t="s">
        <v>19</v>
      </c>
      <c r="I2936" t="s">
        <v>20</v>
      </c>
      <c r="J2936">
        <v>10050</v>
      </c>
    </row>
    <row r="2937" spans="1:10" x14ac:dyDescent="0.2">
      <c r="A2937">
        <v>2018</v>
      </c>
      <c r="B2937">
        <v>1</v>
      </c>
      <c r="C2937" t="s">
        <v>181</v>
      </c>
      <c r="D2937" t="s">
        <v>187</v>
      </c>
      <c r="E2937" t="s">
        <v>188</v>
      </c>
      <c r="F2937" s="14">
        <v>103970.1</v>
      </c>
      <c r="G2937" t="s">
        <v>28</v>
      </c>
      <c r="H2937" t="s">
        <v>29</v>
      </c>
      <c r="I2937" t="s">
        <v>20</v>
      </c>
      <c r="J2937">
        <v>10130</v>
      </c>
    </row>
    <row r="2938" spans="1:10" x14ac:dyDescent="0.2">
      <c r="A2938">
        <v>2018</v>
      </c>
      <c r="B2938">
        <v>1</v>
      </c>
      <c r="C2938" t="s">
        <v>181</v>
      </c>
      <c r="D2938" t="s">
        <v>187</v>
      </c>
      <c r="E2938" t="s">
        <v>188</v>
      </c>
      <c r="F2938" s="14">
        <v>174655.9</v>
      </c>
      <c r="G2938" t="s">
        <v>30</v>
      </c>
      <c r="H2938" t="s">
        <v>31</v>
      </c>
      <c r="I2938" t="s">
        <v>20</v>
      </c>
      <c r="J2938">
        <v>10250</v>
      </c>
    </row>
    <row r="2939" spans="1:10" x14ac:dyDescent="0.2">
      <c r="A2939">
        <v>2018</v>
      </c>
      <c r="B2939">
        <v>1</v>
      </c>
      <c r="C2939" t="s">
        <v>181</v>
      </c>
      <c r="D2939" t="s">
        <v>187</v>
      </c>
      <c r="E2939" t="s">
        <v>188</v>
      </c>
      <c r="F2939" s="14">
        <v>11627.2</v>
      </c>
      <c r="G2939" t="s">
        <v>32</v>
      </c>
      <c r="H2939" t="s">
        <v>33</v>
      </c>
      <c r="I2939" t="s">
        <v>20</v>
      </c>
      <c r="J2939">
        <v>10300</v>
      </c>
    </row>
    <row r="2940" spans="1:10" x14ac:dyDescent="0.2">
      <c r="A2940">
        <v>2018</v>
      </c>
      <c r="B2940">
        <v>1</v>
      </c>
      <c r="C2940" t="s">
        <v>181</v>
      </c>
      <c r="D2940" t="s">
        <v>187</v>
      </c>
      <c r="E2940" t="s">
        <v>188</v>
      </c>
      <c r="F2940" s="14">
        <v>147800.79999999999</v>
      </c>
      <c r="G2940" t="s">
        <v>34</v>
      </c>
      <c r="H2940" t="s">
        <v>35</v>
      </c>
      <c r="I2940" t="s">
        <v>20</v>
      </c>
      <c r="J2940">
        <v>10470</v>
      </c>
    </row>
    <row r="2941" spans="1:10" x14ac:dyDescent="0.2">
      <c r="A2941">
        <v>2018</v>
      </c>
      <c r="B2941">
        <v>1</v>
      </c>
      <c r="C2941" t="s">
        <v>181</v>
      </c>
      <c r="D2941" t="s">
        <v>187</v>
      </c>
      <c r="E2941" t="s">
        <v>188</v>
      </c>
      <c r="F2941" s="14">
        <v>334555.3</v>
      </c>
      <c r="G2941" t="s">
        <v>36</v>
      </c>
      <c r="H2941" t="s">
        <v>37</v>
      </c>
      <c r="I2941" t="s">
        <v>38</v>
      </c>
      <c r="J2941">
        <v>10500</v>
      </c>
    </row>
    <row r="2942" spans="1:10" x14ac:dyDescent="0.2">
      <c r="A2942">
        <v>2018</v>
      </c>
      <c r="B2942">
        <v>1</v>
      </c>
      <c r="C2942" t="s">
        <v>181</v>
      </c>
      <c r="D2942" t="s">
        <v>187</v>
      </c>
      <c r="E2942" t="s">
        <v>188</v>
      </c>
      <c r="F2942" s="14">
        <v>116683.5</v>
      </c>
      <c r="G2942" t="s">
        <v>39</v>
      </c>
      <c r="H2942" t="s">
        <v>40</v>
      </c>
      <c r="I2942" t="s">
        <v>20</v>
      </c>
      <c r="J2942">
        <v>10550</v>
      </c>
    </row>
    <row r="2943" spans="1:10" x14ac:dyDescent="0.2">
      <c r="A2943">
        <v>2018</v>
      </c>
      <c r="B2943">
        <v>1</v>
      </c>
      <c r="C2943" t="s">
        <v>181</v>
      </c>
      <c r="D2943" t="s">
        <v>187</v>
      </c>
      <c r="E2943" t="s">
        <v>188</v>
      </c>
      <c r="F2943" s="14">
        <v>58519.6</v>
      </c>
      <c r="G2943" t="s">
        <v>41</v>
      </c>
      <c r="H2943" t="s">
        <v>31</v>
      </c>
      <c r="I2943" t="s">
        <v>20</v>
      </c>
      <c r="J2943">
        <v>10600</v>
      </c>
    </row>
    <row r="2944" spans="1:10" x14ac:dyDescent="0.2">
      <c r="A2944">
        <v>2018</v>
      </c>
      <c r="B2944">
        <v>1</v>
      </c>
      <c r="C2944" t="s">
        <v>181</v>
      </c>
      <c r="D2944" t="s">
        <v>187</v>
      </c>
      <c r="E2944" t="s">
        <v>188</v>
      </c>
      <c r="F2944" s="14">
        <v>22178.9</v>
      </c>
      <c r="G2944" t="s">
        <v>42</v>
      </c>
      <c r="H2944" t="s">
        <v>19</v>
      </c>
      <c r="I2944" t="s">
        <v>20</v>
      </c>
      <c r="J2944">
        <v>10650</v>
      </c>
    </row>
    <row r="2945" spans="1:10" x14ac:dyDescent="0.2">
      <c r="A2945">
        <v>2018</v>
      </c>
      <c r="B2945">
        <v>1</v>
      </c>
      <c r="C2945" t="s">
        <v>181</v>
      </c>
      <c r="D2945" t="s">
        <v>187</v>
      </c>
      <c r="E2945" t="s">
        <v>188</v>
      </c>
      <c r="F2945" s="14">
        <v>663984.19999999995</v>
      </c>
      <c r="G2945" t="s">
        <v>43</v>
      </c>
      <c r="H2945" t="s">
        <v>44</v>
      </c>
      <c r="I2945" t="s">
        <v>38</v>
      </c>
      <c r="J2945">
        <v>10750</v>
      </c>
    </row>
    <row r="2946" spans="1:10" x14ac:dyDescent="0.2">
      <c r="A2946">
        <v>2018</v>
      </c>
      <c r="B2946">
        <v>1</v>
      </c>
      <c r="C2946" t="s">
        <v>181</v>
      </c>
      <c r="D2946" t="s">
        <v>187</v>
      </c>
      <c r="E2946" t="s">
        <v>188</v>
      </c>
      <c r="F2946" s="14">
        <v>26246.6</v>
      </c>
      <c r="G2946" t="s">
        <v>45</v>
      </c>
      <c r="H2946" t="s">
        <v>19</v>
      </c>
      <c r="I2946" t="s">
        <v>20</v>
      </c>
      <c r="J2946">
        <v>10800</v>
      </c>
    </row>
    <row r="2947" spans="1:10" x14ac:dyDescent="0.2">
      <c r="A2947">
        <v>2018</v>
      </c>
      <c r="B2947">
        <v>1</v>
      </c>
      <c r="C2947" t="s">
        <v>181</v>
      </c>
      <c r="D2947" t="s">
        <v>187</v>
      </c>
      <c r="E2947" t="s">
        <v>188</v>
      </c>
      <c r="F2947" s="14">
        <v>28140.6</v>
      </c>
      <c r="G2947" t="s">
        <v>46</v>
      </c>
      <c r="H2947" t="s">
        <v>35</v>
      </c>
      <c r="I2947" t="s">
        <v>20</v>
      </c>
      <c r="J2947">
        <v>10850</v>
      </c>
    </row>
    <row r="2948" spans="1:10" x14ac:dyDescent="0.2">
      <c r="A2948">
        <v>2018</v>
      </c>
      <c r="B2948">
        <v>1</v>
      </c>
      <c r="C2948" t="s">
        <v>181</v>
      </c>
      <c r="D2948" t="s">
        <v>187</v>
      </c>
      <c r="E2948" t="s">
        <v>188</v>
      </c>
      <c r="F2948" s="14">
        <v>205431</v>
      </c>
      <c r="G2948" t="s">
        <v>47</v>
      </c>
      <c r="H2948" t="s">
        <v>48</v>
      </c>
      <c r="I2948" t="s">
        <v>38</v>
      </c>
      <c r="J2948">
        <v>10900</v>
      </c>
    </row>
    <row r="2949" spans="1:10" x14ac:dyDescent="0.2">
      <c r="A2949">
        <v>2018</v>
      </c>
      <c r="B2949">
        <v>1</v>
      </c>
      <c r="C2949" t="s">
        <v>181</v>
      </c>
      <c r="D2949" t="s">
        <v>187</v>
      </c>
      <c r="E2949" t="s">
        <v>188</v>
      </c>
      <c r="F2949" s="14">
        <v>11937.2</v>
      </c>
      <c r="G2949" t="s">
        <v>49</v>
      </c>
      <c r="H2949" t="s">
        <v>35</v>
      </c>
      <c r="I2949" t="s">
        <v>20</v>
      </c>
      <c r="J2949">
        <v>10950</v>
      </c>
    </row>
    <row r="2950" spans="1:10" x14ac:dyDescent="0.2">
      <c r="A2950">
        <v>2018</v>
      </c>
      <c r="B2950">
        <v>1</v>
      </c>
      <c r="C2950" t="s">
        <v>181</v>
      </c>
      <c r="D2950" t="s">
        <v>187</v>
      </c>
      <c r="E2950" t="s">
        <v>188</v>
      </c>
      <c r="F2950" s="14">
        <v>7680.9</v>
      </c>
      <c r="G2950" t="s">
        <v>50</v>
      </c>
      <c r="H2950" t="s">
        <v>33</v>
      </c>
      <c r="I2950" t="s">
        <v>20</v>
      </c>
      <c r="J2950">
        <v>11150</v>
      </c>
    </row>
    <row r="2951" spans="1:10" x14ac:dyDescent="0.2">
      <c r="A2951">
        <v>2018</v>
      </c>
      <c r="B2951">
        <v>1</v>
      </c>
      <c r="C2951" t="s">
        <v>181</v>
      </c>
      <c r="D2951" t="s">
        <v>187</v>
      </c>
      <c r="E2951" t="s">
        <v>188</v>
      </c>
      <c r="F2951" s="14">
        <v>4509.6000000000004</v>
      </c>
      <c r="G2951" t="s">
        <v>51</v>
      </c>
      <c r="H2951" t="s">
        <v>33</v>
      </c>
      <c r="I2951" t="s">
        <v>20</v>
      </c>
      <c r="J2951">
        <v>11200</v>
      </c>
    </row>
    <row r="2952" spans="1:10" x14ac:dyDescent="0.2">
      <c r="A2952">
        <v>2018</v>
      </c>
      <c r="B2952">
        <v>1</v>
      </c>
      <c r="C2952" t="s">
        <v>181</v>
      </c>
      <c r="D2952" t="s">
        <v>187</v>
      </c>
      <c r="E2952" t="s">
        <v>188</v>
      </c>
      <c r="F2952" s="14">
        <v>42298.6</v>
      </c>
      <c r="G2952" t="s">
        <v>52</v>
      </c>
      <c r="H2952" t="s">
        <v>33</v>
      </c>
      <c r="I2952" t="s">
        <v>20</v>
      </c>
      <c r="J2952">
        <v>11250</v>
      </c>
    </row>
    <row r="2953" spans="1:10" x14ac:dyDescent="0.2">
      <c r="A2953">
        <v>2018</v>
      </c>
      <c r="B2953">
        <v>1</v>
      </c>
      <c r="C2953" t="s">
        <v>181</v>
      </c>
      <c r="D2953" t="s">
        <v>187</v>
      </c>
      <c r="E2953" t="s">
        <v>188</v>
      </c>
      <c r="F2953" s="14">
        <v>54655.4</v>
      </c>
      <c r="G2953" t="s">
        <v>169</v>
      </c>
      <c r="H2953" t="s">
        <v>37</v>
      </c>
      <c r="I2953" t="s">
        <v>38</v>
      </c>
      <c r="J2953">
        <v>11300</v>
      </c>
    </row>
    <row r="2954" spans="1:10" x14ac:dyDescent="0.2">
      <c r="A2954">
        <v>2018</v>
      </c>
      <c r="B2954">
        <v>1</v>
      </c>
      <c r="C2954" t="s">
        <v>181</v>
      </c>
      <c r="D2954" t="s">
        <v>187</v>
      </c>
      <c r="E2954" t="s">
        <v>188</v>
      </c>
      <c r="F2954" s="14">
        <v>145572.9</v>
      </c>
      <c r="G2954" t="s">
        <v>53</v>
      </c>
      <c r="H2954" t="s">
        <v>31</v>
      </c>
      <c r="I2954" t="s">
        <v>20</v>
      </c>
      <c r="J2954">
        <v>11350</v>
      </c>
    </row>
    <row r="2955" spans="1:10" x14ac:dyDescent="0.2">
      <c r="A2955">
        <v>2018</v>
      </c>
      <c r="B2955">
        <v>1</v>
      </c>
      <c r="C2955" t="s">
        <v>181</v>
      </c>
      <c r="D2955" t="s">
        <v>187</v>
      </c>
      <c r="E2955" t="s">
        <v>188</v>
      </c>
      <c r="F2955" s="14">
        <v>90700.3</v>
      </c>
      <c r="G2955" t="s">
        <v>54</v>
      </c>
      <c r="H2955" t="s">
        <v>35</v>
      </c>
      <c r="I2955" t="s">
        <v>20</v>
      </c>
      <c r="J2955">
        <v>11400</v>
      </c>
    </row>
    <row r="2956" spans="1:10" x14ac:dyDescent="0.2">
      <c r="A2956">
        <v>2018</v>
      </c>
      <c r="B2956">
        <v>1</v>
      </c>
      <c r="C2956" t="s">
        <v>181</v>
      </c>
      <c r="D2956" t="s">
        <v>187</v>
      </c>
      <c r="E2956" t="s">
        <v>188</v>
      </c>
      <c r="F2956" s="14">
        <v>168766.9</v>
      </c>
      <c r="G2956" t="s">
        <v>55</v>
      </c>
      <c r="H2956" t="s">
        <v>48</v>
      </c>
      <c r="I2956" t="s">
        <v>38</v>
      </c>
      <c r="J2956">
        <v>11450</v>
      </c>
    </row>
    <row r="2957" spans="1:10" x14ac:dyDescent="0.2">
      <c r="A2957">
        <v>2018</v>
      </c>
      <c r="B2957">
        <v>1</v>
      </c>
      <c r="C2957" t="s">
        <v>181</v>
      </c>
      <c r="D2957" t="s">
        <v>187</v>
      </c>
      <c r="E2957" t="s">
        <v>188</v>
      </c>
      <c r="F2957" s="14">
        <v>296246.59999999998</v>
      </c>
      <c r="G2957" t="s">
        <v>56</v>
      </c>
      <c r="H2957" t="s">
        <v>48</v>
      </c>
      <c r="I2957" t="s">
        <v>38</v>
      </c>
      <c r="J2957">
        <v>11500</v>
      </c>
    </row>
    <row r="2958" spans="1:10" x14ac:dyDescent="0.2">
      <c r="A2958">
        <v>2018</v>
      </c>
      <c r="B2958">
        <v>1</v>
      </c>
      <c r="C2958" t="s">
        <v>181</v>
      </c>
      <c r="D2958" t="s">
        <v>187</v>
      </c>
      <c r="E2958" t="s">
        <v>188</v>
      </c>
      <c r="F2958" s="14">
        <v>145799.9</v>
      </c>
      <c r="G2958" t="s">
        <v>170</v>
      </c>
      <c r="H2958" t="s">
        <v>37</v>
      </c>
      <c r="I2958" t="s">
        <v>38</v>
      </c>
      <c r="J2958">
        <v>11520</v>
      </c>
    </row>
    <row r="2959" spans="1:10" x14ac:dyDescent="0.2">
      <c r="A2959">
        <v>2018</v>
      </c>
      <c r="B2959">
        <v>1</v>
      </c>
      <c r="C2959" t="s">
        <v>181</v>
      </c>
      <c r="D2959" t="s">
        <v>187</v>
      </c>
      <c r="E2959" t="s">
        <v>188</v>
      </c>
      <c r="F2959" s="14">
        <v>561237.5</v>
      </c>
      <c r="G2959" t="s">
        <v>57</v>
      </c>
      <c r="H2959" t="s">
        <v>44</v>
      </c>
      <c r="I2959" t="s">
        <v>38</v>
      </c>
      <c r="J2959">
        <v>11570</v>
      </c>
    </row>
    <row r="2960" spans="1:10" x14ac:dyDescent="0.2">
      <c r="A2960">
        <v>2018</v>
      </c>
      <c r="B2960">
        <v>1</v>
      </c>
      <c r="C2960" t="s">
        <v>181</v>
      </c>
      <c r="D2960" t="s">
        <v>187</v>
      </c>
      <c r="E2960" t="s">
        <v>188</v>
      </c>
      <c r="F2960" s="14">
        <v>43695.5</v>
      </c>
      <c r="G2960" t="s">
        <v>58</v>
      </c>
      <c r="H2960" t="s">
        <v>19</v>
      </c>
      <c r="I2960" t="s">
        <v>20</v>
      </c>
      <c r="J2960">
        <v>11600</v>
      </c>
    </row>
    <row r="2961" spans="1:10" x14ac:dyDescent="0.2">
      <c r="A2961">
        <v>2018</v>
      </c>
      <c r="B2961">
        <v>1</v>
      </c>
      <c r="C2961" t="s">
        <v>181</v>
      </c>
      <c r="D2961" t="s">
        <v>187</v>
      </c>
      <c r="E2961" t="s">
        <v>188</v>
      </c>
      <c r="F2961" s="14">
        <v>925363.7</v>
      </c>
      <c r="G2961" t="s">
        <v>59</v>
      </c>
      <c r="H2961" t="s">
        <v>60</v>
      </c>
      <c r="I2961" t="s">
        <v>38</v>
      </c>
      <c r="J2961">
        <v>11650</v>
      </c>
    </row>
    <row r="2962" spans="1:10" x14ac:dyDescent="0.2">
      <c r="A2962">
        <v>2018</v>
      </c>
      <c r="B2962">
        <v>1</v>
      </c>
      <c r="C2962" t="s">
        <v>181</v>
      </c>
      <c r="D2962" t="s">
        <v>187</v>
      </c>
      <c r="E2962" t="s">
        <v>188</v>
      </c>
      <c r="F2962" s="14">
        <v>10912</v>
      </c>
      <c r="G2962" t="s">
        <v>61</v>
      </c>
      <c r="H2962" t="s">
        <v>33</v>
      </c>
      <c r="I2962" t="s">
        <v>20</v>
      </c>
      <c r="J2962">
        <v>11700</v>
      </c>
    </row>
    <row r="2963" spans="1:10" x14ac:dyDescent="0.2">
      <c r="A2963">
        <v>2018</v>
      </c>
      <c r="B2963">
        <v>1</v>
      </c>
      <c r="C2963" t="s">
        <v>181</v>
      </c>
      <c r="D2963" t="s">
        <v>187</v>
      </c>
      <c r="E2963" t="s">
        <v>188</v>
      </c>
      <c r="F2963" s="14">
        <v>168629.8</v>
      </c>
      <c r="G2963" t="s">
        <v>62</v>
      </c>
      <c r="H2963" t="s">
        <v>63</v>
      </c>
      <c r="I2963" t="s">
        <v>38</v>
      </c>
      <c r="J2963">
        <v>11720</v>
      </c>
    </row>
    <row r="2964" spans="1:10" x14ac:dyDescent="0.2">
      <c r="A2964">
        <v>2018</v>
      </c>
      <c r="B2964">
        <v>1</v>
      </c>
      <c r="C2964" t="s">
        <v>181</v>
      </c>
      <c r="D2964" t="s">
        <v>187</v>
      </c>
      <c r="E2964" t="s">
        <v>188</v>
      </c>
      <c r="F2964" s="14">
        <v>243923.4</v>
      </c>
      <c r="G2964" t="s">
        <v>64</v>
      </c>
      <c r="H2964" t="s">
        <v>31</v>
      </c>
      <c r="I2964" t="s">
        <v>20</v>
      </c>
      <c r="J2964">
        <v>11730</v>
      </c>
    </row>
    <row r="2965" spans="1:10" x14ac:dyDescent="0.2">
      <c r="A2965">
        <v>2018</v>
      </c>
      <c r="B2965">
        <v>1</v>
      </c>
      <c r="C2965" t="s">
        <v>181</v>
      </c>
      <c r="D2965" t="s">
        <v>187</v>
      </c>
      <c r="E2965" t="s">
        <v>188</v>
      </c>
      <c r="F2965" s="14">
        <v>14941.2</v>
      </c>
      <c r="G2965" t="s">
        <v>65</v>
      </c>
      <c r="H2965" t="s">
        <v>33</v>
      </c>
      <c r="I2965" t="s">
        <v>20</v>
      </c>
      <c r="J2965">
        <v>11750</v>
      </c>
    </row>
    <row r="2966" spans="1:10" x14ac:dyDescent="0.2">
      <c r="A2966">
        <v>2018</v>
      </c>
      <c r="B2966">
        <v>1</v>
      </c>
      <c r="C2966" t="s">
        <v>181</v>
      </c>
      <c r="D2966" t="s">
        <v>187</v>
      </c>
      <c r="E2966" t="s">
        <v>188</v>
      </c>
      <c r="F2966" s="14">
        <v>281449.40000000002</v>
      </c>
      <c r="G2966" t="s">
        <v>66</v>
      </c>
      <c r="H2966" t="s">
        <v>31</v>
      </c>
      <c r="I2966" t="s">
        <v>20</v>
      </c>
      <c r="J2966">
        <v>11800</v>
      </c>
    </row>
    <row r="2967" spans="1:10" x14ac:dyDescent="0.2">
      <c r="A2967">
        <v>2018</v>
      </c>
      <c r="B2967">
        <v>1</v>
      </c>
      <c r="C2967" t="s">
        <v>181</v>
      </c>
      <c r="D2967" t="s">
        <v>187</v>
      </c>
      <c r="E2967" t="s">
        <v>188</v>
      </c>
      <c r="F2967" s="14">
        <v>13678.5</v>
      </c>
      <c r="G2967" t="s">
        <v>67</v>
      </c>
      <c r="H2967" t="s">
        <v>19</v>
      </c>
      <c r="I2967" t="s">
        <v>20</v>
      </c>
      <c r="J2967">
        <v>12000</v>
      </c>
    </row>
    <row r="2968" spans="1:10" x14ac:dyDescent="0.2">
      <c r="A2968">
        <v>2018</v>
      </c>
      <c r="B2968">
        <v>1</v>
      </c>
      <c r="C2968" t="s">
        <v>181</v>
      </c>
      <c r="D2968" t="s">
        <v>187</v>
      </c>
      <c r="E2968" t="s">
        <v>188</v>
      </c>
      <c r="F2968" s="14">
        <v>14583.2</v>
      </c>
      <c r="G2968" t="s">
        <v>68</v>
      </c>
      <c r="H2968" t="s">
        <v>35</v>
      </c>
      <c r="I2968" t="s">
        <v>20</v>
      </c>
      <c r="J2968">
        <v>12150</v>
      </c>
    </row>
    <row r="2969" spans="1:10" x14ac:dyDescent="0.2">
      <c r="A2969">
        <v>2018</v>
      </c>
      <c r="B2969">
        <v>1</v>
      </c>
      <c r="C2969" t="s">
        <v>181</v>
      </c>
      <c r="D2969" t="s">
        <v>187</v>
      </c>
      <c r="E2969" t="s">
        <v>188</v>
      </c>
      <c r="F2969" s="14">
        <v>62058.9</v>
      </c>
      <c r="G2969" t="s">
        <v>69</v>
      </c>
      <c r="H2969" t="s">
        <v>19</v>
      </c>
      <c r="I2969" t="s">
        <v>20</v>
      </c>
      <c r="J2969">
        <v>12160</v>
      </c>
    </row>
    <row r="2970" spans="1:10" x14ac:dyDescent="0.2">
      <c r="A2970">
        <v>2018</v>
      </c>
      <c r="B2970">
        <v>1</v>
      </c>
      <c r="C2970" t="s">
        <v>181</v>
      </c>
      <c r="D2970" t="s">
        <v>187</v>
      </c>
      <c r="E2970" t="s">
        <v>188</v>
      </c>
      <c r="F2970" s="14">
        <v>50806.7</v>
      </c>
      <c r="G2970" t="s">
        <v>70</v>
      </c>
      <c r="H2970" t="s">
        <v>35</v>
      </c>
      <c r="I2970" t="s">
        <v>20</v>
      </c>
      <c r="J2970">
        <v>12350</v>
      </c>
    </row>
    <row r="2971" spans="1:10" x14ac:dyDescent="0.2">
      <c r="A2971">
        <v>2018</v>
      </c>
      <c r="B2971">
        <v>1</v>
      </c>
      <c r="C2971" t="s">
        <v>181</v>
      </c>
      <c r="D2971" t="s">
        <v>187</v>
      </c>
      <c r="E2971" t="s">
        <v>188</v>
      </c>
      <c r="F2971" s="14">
        <v>379584.6</v>
      </c>
      <c r="G2971" t="s">
        <v>71</v>
      </c>
      <c r="H2971" t="s">
        <v>44</v>
      </c>
      <c r="I2971" t="s">
        <v>38</v>
      </c>
      <c r="J2971">
        <v>12380</v>
      </c>
    </row>
    <row r="2972" spans="1:10" x14ac:dyDescent="0.2">
      <c r="A2972">
        <v>2018</v>
      </c>
      <c r="B2972">
        <v>1</v>
      </c>
      <c r="C2972" t="s">
        <v>181</v>
      </c>
      <c r="D2972" t="s">
        <v>187</v>
      </c>
      <c r="E2972" t="s">
        <v>188</v>
      </c>
      <c r="F2972" s="14">
        <v>202233.7</v>
      </c>
      <c r="G2972" t="s">
        <v>72</v>
      </c>
      <c r="H2972" t="s">
        <v>35</v>
      </c>
      <c r="I2972" t="s">
        <v>20</v>
      </c>
      <c r="J2972">
        <v>12390</v>
      </c>
    </row>
    <row r="2973" spans="1:10" x14ac:dyDescent="0.2">
      <c r="A2973">
        <v>2018</v>
      </c>
      <c r="B2973">
        <v>1</v>
      </c>
      <c r="C2973" t="s">
        <v>181</v>
      </c>
      <c r="D2973" t="s">
        <v>187</v>
      </c>
      <c r="E2973" t="s">
        <v>188</v>
      </c>
      <c r="F2973" s="14">
        <v>3676.3</v>
      </c>
      <c r="G2973" t="s">
        <v>73</v>
      </c>
      <c r="H2973" t="s">
        <v>74</v>
      </c>
      <c r="I2973" t="s">
        <v>20</v>
      </c>
      <c r="J2973">
        <v>12700</v>
      </c>
    </row>
    <row r="2974" spans="1:10" x14ac:dyDescent="0.2">
      <c r="A2974">
        <v>2018</v>
      </c>
      <c r="B2974">
        <v>1</v>
      </c>
      <c r="C2974" t="s">
        <v>181</v>
      </c>
      <c r="D2974" t="s">
        <v>187</v>
      </c>
      <c r="E2974" t="s">
        <v>188</v>
      </c>
      <c r="F2974" s="14">
        <v>37973.800000000003</v>
      </c>
      <c r="G2974" t="s">
        <v>75</v>
      </c>
      <c r="H2974" t="s">
        <v>19</v>
      </c>
      <c r="I2974" t="s">
        <v>20</v>
      </c>
      <c r="J2974">
        <v>12730</v>
      </c>
    </row>
    <row r="2975" spans="1:10" x14ac:dyDescent="0.2">
      <c r="A2975">
        <v>2018</v>
      </c>
      <c r="B2975">
        <v>1</v>
      </c>
      <c r="C2975" t="s">
        <v>181</v>
      </c>
      <c r="D2975" t="s">
        <v>187</v>
      </c>
      <c r="E2975" t="s">
        <v>188</v>
      </c>
      <c r="F2975" s="14">
        <v>134757.79999999999</v>
      </c>
      <c r="G2975" t="s">
        <v>76</v>
      </c>
      <c r="H2975" t="s">
        <v>40</v>
      </c>
      <c r="I2975" t="s">
        <v>20</v>
      </c>
      <c r="J2975">
        <v>12750</v>
      </c>
    </row>
    <row r="2976" spans="1:10" x14ac:dyDescent="0.2">
      <c r="A2976">
        <v>2018</v>
      </c>
      <c r="B2976">
        <v>1</v>
      </c>
      <c r="C2976" t="s">
        <v>181</v>
      </c>
      <c r="D2976" t="s">
        <v>187</v>
      </c>
      <c r="E2976" t="s">
        <v>188</v>
      </c>
      <c r="F2976" s="14">
        <v>290311.8</v>
      </c>
      <c r="G2976" t="s">
        <v>77</v>
      </c>
      <c r="H2976" t="s">
        <v>48</v>
      </c>
      <c r="I2976" t="s">
        <v>38</v>
      </c>
      <c r="J2976">
        <v>12850</v>
      </c>
    </row>
    <row r="2977" spans="1:10" x14ac:dyDescent="0.2">
      <c r="A2977">
        <v>2018</v>
      </c>
      <c r="B2977">
        <v>1</v>
      </c>
      <c r="C2977" t="s">
        <v>181</v>
      </c>
      <c r="D2977" t="s">
        <v>187</v>
      </c>
      <c r="E2977" t="s">
        <v>188</v>
      </c>
      <c r="F2977" s="14">
        <v>39211.599999999999</v>
      </c>
      <c r="G2977" t="s">
        <v>78</v>
      </c>
      <c r="H2977" t="s">
        <v>19</v>
      </c>
      <c r="I2977" t="s">
        <v>20</v>
      </c>
      <c r="J2977">
        <v>12870</v>
      </c>
    </row>
    <row r="2978" spans="1:10" x14ac:dyDescent="0.2">
      <c r="A2978">
        <v>2018</v>
      </c>
      <c r="B2978">
        <v>1</v>
      </c>
      <c r="C2978" t="s">
        <v>181</v>
      </c>
      <c r="D2978" t="s">
        <v>187</v>
      </c>
      <c r="E2978" t="s">
        <v>188</v>
      </c>
      <c r="F2978" s="14">
        <v>35267.699999999997</v>
      </c>
      <c r="G2978" t="s">
        <v>79</v>
      </c>
      <c r="H2978" t="s">
        <v>35</v>
      </c>
      <c r="I2978" t="s">
        <v>20</v>
      </c>
      <c r="J2978">
        <v>12900</v>
      </c>
    </row>
    <row r="2979" spans="1:10" x14ac:dyDescent="0.2">
      <c r="A2979">
        <v>2018</v>
      </c>
      <c r="B2979">
        <v>1</v>
      </c>
      <c r="C2979" t="s">
        <v>181</v>
      </c>
      <c r="D2979" t="s">
        <v>187</v>
      </c>
      <c r="E2979" t="s">
        <v>188</v>
      </c>
      <c r="F2979" s="14">
        <v>174012.3</v>
      </c>
      <c r="G2979" t="s">
        <v>80</v>
      </c>
      <c r="H2979" t="s">
        <v>44</v>
      </c>
      <c r="I2979" t="s">
        <v>38</v>
      </c>
      <c r="J2979">
        <v>12930</v>
      </c>
    </row>
    <row r="2980" spans="1:10" x14ac:dyDescent="0.2">
      <c r="A2980">
        <v>2018</v>
      </c>
      <c r="B2980">
        <v>1</v>
      </c>
      <c r="C2980" t="s">
        <v>181</v>
      </c>
      <c r="D2980" t="s">
        <v>187</v>
      </c>
      <c r="E2980" t="s">
        <v>188</v>
      </c>
      <c r="F2980" s="14">
        <v>17403.7</v>
      </c>
      <c r="G2980" t="s">
        <v>81</v>
      </c>
      <c r="H2980" t="s">
        <v>35</v>
      </c>
      <c r="I2980" t="s">
        <v>20</v>
      </c>
      <c r="J2980">
        <v>12950</v>
      </c>
    </row>
    <row r="2981" spans="1:10" x14ac:dyDescent="0.2">
      <c r="A2981">
        <v>2018</v>
      </c>
      <c r="B2981">
        <v>1</v>
      </c>
      <c r="C2981" t="s">
        <v>181</v>
      </c>
      <c r="D2981" t="s">
        <v>187</v>
      </c>
      <c r="E2981" t="s">
        <v>188</v>
      </c>
      <c r="F2981" s="14">
        <v>30104.5</v>
      </c>
      <c r="G2981" t="s">
        <v>82</v>
      </c>
      <c r="H2981" t="s">
        <v>29</v>
      </c>
      <c r="I2981" t="s">
        <v>20</v>
      </c>
      <c r="J2981">
        <v>13010</v>
      </c>
    </row>
    <row r="2982" spans="1:10" x14ac:dyDescent="0.2">
      <c r="A2982">
        <v>2018</v>
      </c>
      <c r="B2982">
        <v>1</v>
      </c>
      <c r="C2982" t="s">
        <v>181</v>
      </c>
      <c r="D2982" t="s">
        <v>187</v>
      </c>
      <c r="E2982" t="s">
        <v>188</v>
      </c>
      <c r="F2982" s="14">
        <v>168262.1</v>
      </c>
      <c r="G2982" t="s">
        <v>83</v>
      </c>
      <c r="H2982" t="s">
        <v>40</v>
      </c>
      <c r="I2982" t="s">
        <v>20</v>
      </c>
      <c r="J2982">
        <v>13310</v>
      </c>
    </row>
    <row r="2983" spans="1:10" x14ac:dyDescent="0.2">
      <c r="A2983">
        <v>2018</v>
      </c>
      <c r="B2983">
        <v>1</v>
      </c>
      <c r="C2983" t="s">
        <v>181</v>
      </c>
      <c r="D2983" t="s">
        <v>187</v>
      </c>
      <c r="E2983" t="s">
        <v>188</v>
      </c>
      <c r="F2983" s="14">
        <v>65184.7</v>
      </c>
      <c r="G2983" t="s">
        <v>84</v>
      </c>
      <c r="H2983" t="s">
        <v>19</v>
      </c>
      <c r="I2983" t="s">
        <v>20</v>
      </c>
      <c r="J2983">
        <v>13340</v>
      </c>
    </row>
    <row r="2984" spans="1:10" x14ac:dyDescent="0.2">
      <c r="A2984">
        <v>2018</v>
      </c>
      <c r="B2984">
        <v>1</v>
      </c>
      <c r="C2984" t="s">
        <v>181</v>
      </c>
      <c r="D2984" t="s">
        <v>187</v>
      </c>
      <c r="E2984" t="s">
        <v>188</v>
      </c>
      <c r="F2984" s="14">
        <v>109840.4</v>
      </c>
      <c r="G2984" t="s">
        <v>85</v>
      </c>
      <c r="H2984" t="s">
        <v>19</v>
      </c>
      <c r="I2984" t="s">
        <v>20</v>
      </c>
      <c r="J2984">
        <v>13450</v>
      </c>
    </row>
    <row r="2985" spans="1:10" x14ac:dyDescent="0.2">
      <c r="A2985">
        <v>2018</v>
      </c>
      <c r="B2985">
        <v>1</v>
      </c>
      <c r="C2985" t="s">
        <v>181</v>
      </c>
      <c r="D2985" t="s">
        <v>187</v>
      </c>
      <c r="E2985" t="s">
        <v>188</v>
      </c>
      <c r="F2985" s="14">
        <v>46639.1</v>
      </c>
      <c r="G2985" t="s">
        <v>86</v>
      </c>
      <c r="H2985" t="s">
        <v>29</v>
      </c>
      <c r="I2985" t="s">
        <v>20</v>
      </c>
      <c r="J2985">
        <v>13550</v>
      </c>
    </row>
    <row r="2986" spans="1:10" x14ac:dyDescent="0.2">
      <c r="A2986">
        <v>2018</v>
      </c>
      <c r="B2986">
        <v>1</v>
      </c>
      <c r="C2986" t="s">
        <v>181</v>
      </c>
      <c r="D2986" t="s">
        <v>187</v>
      </c>
      <c r="E2986" t="s">
        <v>188</v>
      </c>
      <c r="F2986" s="14">
        <v>19114.3</v>
      </c>
      <c r="G2986" t="s">
        <v>87</v>
      </c>
      <c r="H2986" t="s">
        <v>29</v>
      </c>
      <c r="I2986" t="s">
        <v>20</v>
      </c>
      <c r="J2986">
        <v>13660</v>
      </c>
    </row>
    <row r="2987" spans="1:10" x14ac:dyDescent="0.2">
      <c r="A2987">
        <v>2018</v>
      </c>
      <c r="B2987">
        <v>1</v>
      </c>
      <c r="C2987" t="s">
        <v>181</v>
      </c>
      <c r="D2987" t="s">
        <v>187</v>
      </c>
      <c r="E2987" t="s">
        <v>188</v>
      </c>
      <c r="F2987" s="14">
        <v>64258.1</v>
      </c>
      <c r="G2987" t="s">
        <v>88</v>
      </c>
      <c r="H2987" t="s">
        <v>48</v>
      </c>
      <c r="I2987" t="s">
        <v>38</v>
      </c>
      <c r="J2987">
        <v>13800</v>
      </c>
    </row>
    <row r="2988" spans="1:10" x14ac:dyDescent="0.2">
      <c r="A2988">
        <v>2018</v>
      </c>
      <c r="B2988">
        <v>1</v>
      </c>
      <c r="C2988" t="s">
        <v>181</v>
      </c>
      <c r="D2988" t="s">
        <v>187</v>
      </c>
      <c r="E2988" t="s">
        <v>188</v>
      </c>
      <c r="F2988" s="14">
        <v>10622</v>
      </c>
      <c r="G2988" t="s">
        <v>89</v>
      </c>
      <c r="H2988" t="s">
        <v>19</v>
      </c>
      <c r="I2988" t="s">
        <v>20</v>
      </c>
      <c r="J2988">
        <v>13850</v>
      </c>
    </row>
    <row r="2989" spans="1:10" x14ac:dyDescent="0.2">
      <c r="A2989">
        <v>2018</v>
      </c>
      <c r="B2989">
        <v>1</v>
      </c>
      <c r="C2989" t="s">
        <v>181</v>
      </c>
      <c r="D2989" t="s">
        <v>187</v>
      </c>
      <c r="E2989" t="s">
        <v>188</v>
      </c>
      <c r="F2989" s="14">
        <v>82197.600000000006</v>
      </c>
      <c r="G2989" t="s">
        <v>90</v>
      </c>
      <c r="H2989" t="s">
        <v>40</v>
      </c>
      <c r="I2989" t="s">
        <v>20</v>
      </c>
      <c r="J2989">
        <v>13910</v>
      </c>
    </row>
    <row r="2990" spans="1:10" x14ac:dyDescent="0.2">
      <c r="A2990">
        <v>2018</v>
      </c>
      <c r="B2990">
        <v>1</v>
      </c>
      <c r="C2990" t="s">
        <v>181</v>
      </c>
      <c r="D2990" t="s">
        <v>187</v>
      </c>
      <c r="E2990" t="s">
        <v>188</v>
      </c>
      <c r="F2990" s="14">
        <v>318109.90000000002</v>
      </c>
      <c r="G2990" t="s">
        <v>91</v>
      </c>
      <c r="H2990" t="s">
        <v>37</v>
      </c>
      <c r="I2990" t="s">
        <v>38</v>
      </c>
      <c r="J2990">
        <v>14000</v>
      </c>
    </row>
    <row r="2991" spans="1:10" x14ac:dyDescent="0.2">
      <c r="A2991">
        <v>2018</v>
      </c>
      <c r="B2991">
        <v>1</v>
      </c>
      <c r="C2991" t="s">
        <v>181</v>
      </c>
      <c r="D2991" t="s">
        <v>187</v>
      </c>
      <c r="E2991" t="s">
        <v>188</v>
      </c>
      <c r="F2991" s="14">
        <v>24121.7</v>
      </c>
      <c r="G2991" t="s">
        <v>160</v>
      </c>
      <c r="H2991" t="s">
        <v>37</v>
      </c>
      <c r="I2991" t="s">
        <v>38</v>
      </c>
      <c r="J2991">
        <v>14100</v>
      </c>
    </row>
    <row r="2992" spans="1:10" x14ac:dyDescent="0.2">
      <c r="A2992">
        <v>2018</v>
      </c>
      <c r="B2992">
        <v>1</v>
      </c>
      <c r="C2992" t="s">
        <v>181</v>
      </c>
      <c r="D2992" t="s">
        <v>187</v>
      </c>
      <c r="E2992" t="s">
        <v>188</v>
      </c>
      <c r="F2992" s="14">
        <v>303939</v>
      </c>
      <c r="G2992" t="s">
        <v>161</v>
      </c>
      <c r="H2992" t="s">
        <v>37</v>
      </c>
      <c r="I2992" t="s">
        <v>38</v>
      </c>
      <c r="J2992">
        <v>14170</v>
      </c>
    </row>
    <row r="2993" spans="1:10" x14ac:dyDescent="0.2">
      <c r="A2993">
        <v>2018</v>
      </c>
      <c r="B2993">
        <v>1</v>
      </c>
      <c r="C2993" t="s">
        <v>181</v>
      </c>
      <c r="D2993" t="s">
        <v>187</v>
      </c>
      <c r="E2993" t="s">
        <v>188</v>
      </c>
      <c r="F2993" s="14">
        <v>65774.899999999994</v>
      </c>
      <c r="G2993" t="s">
        <v>92</v>
      </c>
      <c r="H2993" t="s">
        <v>29</v>
      </c>
      <c r="I2993" t="s">
        <v>20</v>
      </c>
      <c r="J2993">
        <v>14200</v>
      </c>
    </row>
    <row r="2994" spans="1:10" x14ac:dyDescent="0.2">
      <c r="A2994">
        <v>2018</v>
      </c>
      <c r="B2994">
        <v>1</v>
      </c>
      <c r="C2994" t="s">
        <v>181</v>
      </c>
      <c r="D2994" t="s">
        <v>187</v>
      </c>
      <c r="E2994" t="s">
        <v>188</v>
      </c>
      <c r="F2994" s="14">
        <v>28166.400000000001</v>
      </c>
      <c r="G2994" t="s">
        <v>93</v>
      </c>
      <c r="H2994" t="s">
        <v>19</v>
      </c>
      <c r="I2994" t="s">
        <v>20</v>
      </c>
      <c r="J2994">
        <v>14300</v>
      </c>
    </row>
    <row r="2995" spans="1:10" x14ac:dyDescent="0.2">
      <c r="A2995">
        <v>2018</v>
      </c>
      <c r="B2995">
        <v>1</v>
      </c>
      <c r="C2995" t="s">
        <v>181</v>
      </c>
      <c r="D2995" t="s">
        <v>187</v>
      </c>
      <c r="E2995" t="s">
        <v>188</v>
      </c>
      <c r="F2995" s="14">
        <v>129782.5</v>
      </c>
      <c r="G2995" t="s">
        <v>94</v>
      </c>
      <c r="H2995" t="s">
        <v>31</v>
      </c>
      <c r="I2995" t="s">
        <v>20</v>
      </c>
      <c r="J2995">
        <v>14350</v>
      </c>
    </row>
    <row r="2996" spans="1:10" x14ac:dyDescent="0.2">
      <c r="A2996">
        <v>2018</v>
      </c>
      <c r="B2996">
        <v>1</v>
      </c>
      <c r="C2996" t="s">
        <v>181</v>
      </c>
      <c r="D2996" t="s">
        <v>187</v>
      </c>
      <c r="E2996" t="s">
        <v>188</v>
      </c>
      <c r="F2996" s="14">
        <v>56623</v>
      </c>
      <c r="G2996" t="s">
        <v>95</v>
      </c>
      <c r="H2996" t="s">
        <v>96</v>
      </c>
      <c r="I2996" t="s">
        <v>38</v>
      </c>
      <c r="J2996">
        <v>14400</v>
      </c>
    </row>
    <row r="2997" spans="1:10" x14ac:dyDescent="0.2">
      <c r="A2997">
        <v>2018</v>
      </c>
      <c r="B2997">
        <v>1</v>
      </c>
      <c r="C2997" t="s">
        <v>181</v>
      </c>
      <c r="D2997" t="s">
        <v>187</v>
      </c>
      <c r="E2997" t="s">
        <v>188</v>
      </c>
      <c r="F2997" s="14">
        <v>204451</v>
      </c>
      <c r="G2997" t="s">
        <v>97</v>
      </c>
      <c r="H2997" t="s">
        <v>37</v>
      </c>
      <c r="I2997" t="s">
        <v>38</v>
      </c>
      <c r="J2997">
        <v>14500</v>
      </c>
    </row>
    <row r="2998" spans="1:10" x14ac:dyDescent="0.2">
      <c r="A2998">
        <v>2018</v>
      </c>
      <c r="B2998">
        <v>1</v>
      </c>
      <c r="C2998" t="s">
        <v>181</v>
      </c>
      <c r="D2998" t="s">
        <v>187</v>
      </c>
      <c r="E2998" t="s">
        <v>188</v>
      </c>
      <c r="F2998" s="14">
        <v>41953.599999999999</v>
      </c>
      <c r="G2998" t="s">
        <v>98</v>
      </c>
      <c r="H2998" t="s">
        <v>31</v>
      </c>
      <c r="I2998" t="s">
        <v>20</v>
      </c>
      <c r="J2998">
        <v>14550</v>
      </c>
    </row>
    <row r="2999" spans="1:10" x14ac:dyDescent="0.2">
      <c r="A2999">
        <v>2018</v>
      </c>
      <c r="B2999">
        <v>1</v>
      </c>
      <c r="C2999" t="s">
        <v>181</v>
      </c>
      <c r="D2999" t="s">
        <v>187</v>
      </c>
      <c r="E2999" t="s">
        <v>188</v>
      </c>
      <c r="F2999" s="14">
        <v>18079.599999999999</v>
      </c>
      <c r="G2999" t="s">
        <v>99</v>
      </c>
      <c r="H2999" t="s">
        <v>35</v>
      </c>
      <c r="I2999" t="s">
        <v>20</v>
      </c>
      <c r="J2999">
        <v>14600</v>
      </c>
    </row>
    <row r="3000" spans="1:10" x14ac:dyDescent="0.2">
      <c r="A3000">
        <v>2018</v>
      </c>
      <c r="B3000">
        <v>1</v>
      </c>
      <c r="C3000" t="s">
        <v>181</v>
      </c>
      <c r="D3000" t="s">
        <v>187</v>
      </c>
      <c r="E3000" t="s">
        <v>188</v>
      </c>
      <c r="F3000" s="14">
        <v>539025.6</v>
      </c>
      <c r="G3000" t="s">
        <v>100</v>
      </c>
      <c r="H3000" t="s">
        <v>63</v>
      </c>
      <c r="I3000" t="s">
        <v>38</v>
      </c>
      <c r="J3000">
        <v>14650</v>
      </c>
    </row>
    <row r="3001" spans="1:10" x14ac:dyDescent="0.2">
      <c r="A3001">
        <v>2018</v>
      </c>
      <c r="B3001">
        <v>1</v>
      </c>
      <c r="C3001" t="s">
        <v>181</v>
      </c>
      <c r="D3001" t="s">
        <v>187</v>
      </c>
      <c r="E3001" t="s">
        <v>188</v>
      </c>
      <c r="F3001" s="14">
        <v>79752</v>
      </c>
      <c r="G3001" t="s">
        <v>101</v>
      </c>
      <c r="H3001" t="s">
        <v>37</v>
      </c>
      <c r="I3001" t="s">
        <v>38</v>
      </c>
      <c r="J3001">
        <v>14700</v>
      </c>
    </row>
    <row r="3002" spans="1:10" x14ac:dyDescent="0.2">
      <c r="A3002">
        <v>2018</v>
      </c>
      <c r="B3002">
        <v>1</v>
      </c>
      <c r="C3002" t="s">
        <v>181</v>
      </c>
      <c r="D3002" t="s">
        <v>187</v>
      </c>
      <c r="E3002" t="s">
        <v>188</v>
      </c>
      <c r="F3002" s="14">
        <v>32351.9</v>
      </c>
      <c r="G3002" t="s">
        <v>102</v>
      </c>
      <c r="H3002" t="s">
        <v>19</v>
      </c>
      <c r="I3002" t="s">
        <v>20</v>
      </c>
      <c r="J3002">
        <v>14750</v>
      </c>
    </row>
    <row r="3003" spans="1:10" x14ac:dyDescent="0.2">
      <c r="A3003">
        <v>2018</v>
      </c>
      <c r="B3003">
        <v>1</v>
      </c>
      <c r="C3003" t="s">
        <v>181</v>
      </c>
      <c r="D3003" t="s">
        <v>187</v>
      </c>
      <c r="E3003" t="s">
        <v>188</v>
      </c>
      <c r="F3003" s="14">
        <v>191393.4</v>
      </c>
      <c r="G3003" t="s">
        <v>103</v>
      </c>
      <c r="H3003" t="s">
        <v>31</v>
      </c>
      <c r="I3003" t="s">
        <v>20</v>
      </c>
      <c r="J3003">
        <v>14850</v>
      </c>
    </row>
    <row r="3004" spans="1:10" x14ac:dyDescent="0.2">
      <c r="A3004">
        <v>2018</v>
      </c>
      <c r="B3004">
        <v>1</v>
      </c>
      <c r="C3004" t="s">
        <v>181</v>
      </c>
      <c r="D3004" t="s">
        <v>187</v>
      </c>
      <c r="E3004" t="s">
        <v>188</v>
      </c>
      <c r="F3004" s="14">
        <v>97278.7</v>
      </c>
      <c r="G3004" t="s">
        <v>104</v>
      </c>
      <c r="H3004" t="s">
        <v>35</v>
      </c>
      <c r="I3004" t="s">
        <v>20</v>
      </c>
      <c r="J3004">
        <v>14870</v>
      </c>
    </row>
    <row r="3005" spans="1:10" x14ac:dyDescent="0.2">
      <c r="A3005">
        <v>2018</v>
      </c>
      <c r="B3005">
        <v>1</v>
      </c>
      <c r="C3005" t="s">
        <v>181</v>
      </c>
      <c r="D3005" t="s">
        <v>187</v>
      </c>
      <c r="E3005" t="s">
        <v>188</v>
      </c>
      <c r="F3005" s="14">
        <v>475448.4</v>
      </c>
      <c r="G3005" t="s">
        <v>105</v>
      </c>
      <c r="H3005" t="s">
        <v>48</v>
      </c>
      <c r="I3005" t="s">
        <v>38</v>
      </c>
      <c r="J3005">
        <v>14900</v>
      </c>
    </row>
    <row r="3006" spans="1:10" x14ac:dyDescent="0.2">
      <c r="A3006">
        <v>2018</v>
      </c>
      <c r="B3006">
        <v>1</v>
      </c>
      <c r="C3006" t="s">
        <v>181</v>
      </c>
      <c r="D3006" t="s">
        <v>187</v>
      </c>
      <c r="E3006" t="s">
        <v>188</v>
      </c>
      <c r="F3006" s="14">
        <v>32647.200000000001</v>
      </c>
      <c r="G3006" t="s">
        <v>106</v>
      </c>
      <c r="H3006" t="s">
        <v>29</v>
      </c>
      <c r="I3006" t="s">
        <v>20</v>
      </c>
      <c r="J3006">
        <v>14920</v>
      </c>
    </row>
    <row r="3007" spans="1:10" x14ac:dyDescent="0.2">
      <c r="A3007">
        <v>2018</v>
      </c>
      <c r="B3007">
        <v>1</v>
      </c>
      <c r="C3007" t="s">
        <v>181</v>
      </c>
      <c r="D3007" t="s">
        <v>187</v>
      </c>
      <c r="E3007" t="s">
        <v>188</v>
      </c>
      <c r="F3007" s="14">
        <v>11201.8</v>
      </c>
      <c r="G3007" t="s">
        <v>107</v>
      </c>
      <c r="H3007" t="s">
        <v>19</v>
      </c>
      <c r="I3007" t="s">
        <v>20</v>
      </c>
      <c r="J3007">
        <v>14950</v>
      </c>
    </row>
    <row r="3008" spans="1:10" x14ac:dyDescent="0.2">
      <c r="A3008">
        <v>2018</v>
      </c>
      <c r="B3008">
        <v>1</v>
      </c>
      <c r="C3008" t="s">
        <v>181</v>
      </c>
      <c r="D3008" t="s">
        <v>187</v>
      </c>
      <c r="E3008" t="s">
        <v>188</v>
      </c>
      <c r="F3008" s="14">
        <v>152779.79999999999</v>
      </c>
      <c r="G3008" t="s">
        <v>108</v>
      </c>
      <c r="H3008" t="s">
        <v>63</v>
      </c>
      <c r="I3008" t="s">
        <v>38</v>
      </c>
      <c r="J3008">
        <v>15050</v>
      </c>
    </row>
    <row r="3009" spans="1:10" x14ac:dyDescent="0.2">
      <c r="A3009">
        <v>2018</v>
      </c>
      <c r="B3009">
        <v>1</v>
      </c>
      <c r="C3009" t="s">
        <v>181</v>
      </c>
      <c r="D3009" t="s">
        <v>187</v>
      </c>
      <c r="E3009" t="s">
        <v>188</v>
      </c>
      <c r="F3009" s="14">
        <v>390763.6</v>
      </c>
      <c r="G3009" t="s">
        <v>109</v>
      </c>
      <c r="H3009" t="s">
        <v>74</v>
      </c>
      <c r="I3009" t="s">
        <v>20</v>
      </c>
      <c r="J3009">
        <v>15240</v>
      </c>
    </row>
    <row r="3010" spans="1:10" x14ac:dyDescent="0.2">
      <c r="A3010">
        <v>2018</v>
      </c>
      <c r="B3010">
        <v>1</v>
      </c>
      <c r="C3010" t="s">
        <v>181</v>
      </c>
      <c r="D3010" t="s">
        <v>187</v>
      </c>
      <c r="E3010" t="s">
        <v>188</v>
      </c>
      <c r="F3010" s="14">
        <v>97941.8</v>
      </c>
      <c r="G3010" t="s">
        <v>110</v>
      </c>
      <c r="H3010" t="s">
        <v>35</v>
      </c>
      <c r="I3010" t="s">
        <v>20</v>
      </c>
      <c r="J3010">
        <v>15270</v>
      </c>
    </row>
    <row r="3011" spans="1:10" x14ac:dyDescent="0.2">
      <c r="A3011">
        <v>2018</v>
      </c>
      <c r="B3011">
        <v>1</v>
      </c>
      <c r="C3011" t="s">
        <v>181</v>
      </c>
      <c r="D3011" t="s">
        <v>187</v>
      </c>
      <c r="E3011" t="s">
        <v>188</v>
      </c>
      <c r="F3011" s="14">
        <v>46082.1</v>
      </c>
      <c r="G3011" t="s">
        <v>111</v>
      </c>
      <c r="H3011" t="s">
        <v>29</v>
      </c>
      <c r="I3011" t="s">
        <v>20</v>
      </c>
      <c r="J3011">
        <v>15300</v>
      </c>
    </row>
    <row r="3012" spans="1:10" x14ac:dyDescent="0.2">
      <c r="A3012">
        <v>2018</v>
      </c>
      <c r="B3012">
        <v>1</v>
      </c>
      <c r="C3012" t="s">
        <v>181</v>
      </c>
      <c r="D3012" t="s">
        <v>187</v>
      </c>
      <c r="E3012" t="s">
        <v>188</v>
      </c>
      <c r="F3012" s="14">
        <v>27274.9</v>
      </c>
      <c r="G3012" t="s">
        <v>162</v>
      </c>
      <c r="H3012" t="s">
        <v>37</v>
      </c>
      <c r="I3012" t="s">
        <v>38</v>
      </c>
      <c r="J3012">
        <v>15350</v>
      </c>
    </row>
    <row r="3013" spans="1:10" x14ac:dyDescent="0.2">
      <c r="A3013">
        <v>2018</v>
      </c>
      <c r="B3013">
        <v>1</v>
      </c>
      <c r="C3013" t="s">
        <v>181</v>
      </c>
      <c r="D3013" t="s">
        <v>187</v>
      </c>
      <c r="E3013" t="s">
        <v>188</v>
      </c>
      <c r="F3013" s="14">
        <v>32136.5</v>
      </c>
      <c r="G3013" t="s">
        <v>112</v>
      </c>
      <c r="H3013" t="s">
        <v>19</v>
      </c>
      <c r="I3013" t="s">
        <v>20</v>
      </c>
      <c r="J3013">
        <v>15520</v>
      </c>
    </row>
    <row r="3014" spans="1:10" x14ac:dyDescent="0.2">
      <c r="A3014">
        <v>2018</v>
      </c>
      <c r="B3014">
        <v>1</v>
      </c>
      <c r="C3014" t="s">
        <v>181</v>
      </c>
      <c r="D3014" t="s">
        <v>187</v>
      </c>
      <c r="E3014" t="s">
        <v>188</v>
      </c>
      <c r="F3014" s="14">
        <v>17084.8</v>
      </c>
      <c r="G3014" t="s">
        <v>113</v>
      </c>
      <c r="H3014" t="s">
        <v>19</v>
      </c>
      <c r="I3014" t="s">
        <v>20</v>
      </c>
      <c r="J3014">
        <v>15560</v>
      </c>
    </row>
    <row r="3015" spans="1:10" x14ac:dyDescent="0.2">
      <c r="A3015">
        <v>2018</v>
      </c>
      <c r="B3015">
        <v>1</v>
      </c>
      <c r="C3015" t="s">
        <v>181</v>
      </c>
      <c r="D3015" t="s">
        <v>187</v>
      </c>
      <c r="E3015" t="s">
        <v>188</v>
      </c>
      <c r="F3015" s="14">
        <v>66552.899999999994</v>
      </c>
      <c r="G3015" t="s">
        <v>114</v>
      </c>
      <c r="H3015" t="s">
        <v>74</v>
      </c>
      <c r="I3015" t="s">
        <v>20</v>
      </c>
      <c r="J3015">
        <v>15650</v>
      </c>
    </row>
    <row r="3016" spans="1:10" x14ac:dyDescent="0.2">
      <c r="A3016">
        <v>2018</v>
      </c>
      <c r="B3016">
        <v>1</v>
      </c>
      <c r="C3016" t="s">
        <v>181</v>
      </c>
      <c r="D3016" t="s">
        <v>187</v>
      </c>
      <c r="E3016" t="s">
        <v>188</v>
      </c>
      <c r="F3016" s="14">
        <v>88327.3</v>
      </c>
      <c r="G3016" t="s">
        <v>115</v>
      </c>
      <c r="H3016" t="s">
        <v>31</v>
      </c>
      <c r="I3016" t="s">
        <v>20</v>
      </c>
      <c r="J3016">
        <v>15700</v>
      </c>
    </row>
    <row r="3017" spans="1:10" x14ac:dyDescent="0.2">
      <c r="A3017">
        <v>2018</v>
      </c>
      <c r="B3017">
        <v>1</v>
      </c>
      <c r="C3017" t="s">
        <v>181</v>
      </c>
      <c r="D3017" t="s">
        <v>187</v>
      </c>
      <c r="E3017" t="s">
        <v>188</v>
      </c>
      <c r="F3017" s="14">
        <v>60660.800000000003</v>
      </c>
      <c r="G3017" t="s">
        <v>116</v>
      </c>
      <c r="H3017" t="s">
        <v>29</v>
      </c>
      <c r="I3017" t="s">
        <v>20</v>
      </c>
      <c r="J3017">
        <v>15750</v>
      </c>
    </row>
    <row r="3018" spans="1:10" x14ac:dyDescent="0.2">
      <c r="A3018">
        <v>2018</v>
      </c>
      <c r="B3018">
        <v>1</v>
      </c>
      <c r="C3018" t="s">
        <v>181</v>
      </c>
      <c r="D3018" t="s">
        <v>187</v>
      </c>
      <c r="E3018" t="s">
        <v>188</v>
      </c>
      <c r="F3018" s="14">
        <v>28917.1</v>
      </c>
      <c r="G3018" t="s">
        <v>117</v>
      </c>
      <c r="H3018" t="s">
        <v>19</v>
      </c>
      <c r="I3018" t="s">
        <v>20</v>
      </c>
      <c r="J3018">
        <v>15800</v>
      </c>
    </row>
    <row r="3019" spans="1:10" x14ac:dyDescent="0.2">
      <c r="A3019">
        <v>2018</v>
      </c>
      <c r="B3019">
        <v>1</v>
      </c>
      <c r="C3019" t="s">
        <v>181</v>
      </c>
      <c r="D3019" t="s">
        <v>187</v>
      </c>
      <c r="E3019" t="s">
        <v>188</v>
      </c>
      <c r="F3019" s="14">
        <v>28306.6</v>
      </c>
      <c r="G3019" t="s">
        <v>118</v>
      </c>
      <c r="H3019" t="s">
        <v>35</v>
      </c>
      <c r="I3019" t="s">
        <v>20</v>
      </c>
      <c r="J3019">
        <v>15850</v>
      </c>
    </row>
    <row r="3020" spans="1:10" x14ac:dyDescent="0.2">
      <c r="A3020">
        <v>2018</v>
      </c>
      <c r="B3020">
        <v>1</v>
      </c>
      <c r="C3020" t="s">
        <v>181</v>
      </c>
      <c r="D3020" t="s">
        <v>187</v>
      </c>
      <c r="E3020" t="s">
        <v>188</v>
      </c>
      <c r="F3020" s="14">
        <v>347630</v>
      </c>
      <c r="G3020" t="s">
        <v>119</v>
      </c>
      <c r="H3020" t="s">
        <v>63</v>
      </c>
      <c r="I3020" t="s">
        <v>38</v>
      </c>
      <c r="J3020">
        <v>15900</v>
      </c>
    </row>
    <row r="3021" spans="1:10" x14ac:dyDescent="0.2">
      <c r="A3021">
        <v>2018</v>
      </c>
      <c r="B3021">
        <v>1</v>
      </c>
      <c r="C3021" t="s">
        <v>181</v>
      </c>
      <c r="D3021" t="s">
        <v>187</v>
      </c>
      <c r="E3021" t="s">
        <v>188</v>
      </c>
      <c r="F3021" s="14">
        <v>115643.5</v>
      </c>
      <c r="G3021" t="s">
        <v>120</v>
      </c>
      <c r="H3021" t="s">
        <v>37</v>
      </c>
      <c r="I3021" t="s">
        <v>38</v>
      </c>
      <c r="J3021">
        <v>15950</v>
      </c>
    </row>
    <row r="3022" spans="1:10" x14ac:dyDescent="0.2">
      <c r="A3022">
        <v>2018</v>
      </c>
      <c r="B3022">
        <v>1</v>
      </c>
      <c r="C3022" t="s">
        <v>181</v>
      </c>
      <c r="D3022" t="s">
        <v>187</v>
      </c>
      <c r="E3022" t="s">
        <v>188</v>
      </c>
      <c r="F3022" s="14">
        <v>296286.59999999998</v>
      </c>
      <c r="G3022" t="s">
        <v>121</v>
      </c>
      <c r="H3022" t="s">
        <v>37</v>
      </c>
      <c r="I3022" t="s">
        <v>38</v>
      </c>
      <c r="J3022">
        <v>15990</v>
      </c>
    </row>
    <row r="3023" spans="1:10" x14ac:dyDescent="0.2">
      <c r="A3023">
        <v>2018</v>
      </c>
      <c r="B3023">
        <v>1</v>
      </c>
      <c r="C3023" t="s">
        <v>181</v>
      </c>
      <c r="D3023" t="s">
        <v>187</v>
      </c>
      <c r="E3023" t="s">
        <v>188</v>
      </c>
      <c r="F3023" s="14">
        <v>27658.2</v>
      </c>
      <c r="G3023" t="s">
        <v>122</v>
      </c>
      <c r="H3023" t="s">
        <v>35</v>
      </c>
      <c r="I3023" t="s">
        <v>20</v>
      </c>
      <c r="J3023">
        <v>16100</v>
      </c>
    </row>
    <row r="3024" spans="1:10" x14ac:dyDescent="0.2">
      <c r="A3024">
        <v>2018</v>
      </c>
      <c r="B3024">
        <v>1</v>
      </c>
      <c r="C3024" t="s">
        <v>181</v>
      </c>
      <c r="D3024" t="s">
        <v>187</v>
      </c>
      <c r="E3024" t="s">
        <v>188</v>
      </c>
      <c r="F3024" s="14">
        <v>116330.7</v>
      </c>
      <c r="G3024" t="s">
        <v>123</v>
      </c>
      <c r="H3024" t="s">
        <v>35</v>
      </c>
      <c r="I3024" t="s">
        <v>20</v>
      </c>
      <c r="J3024">
        <v>16150</v>
      </c>
    </row>
    <row r="3025" spans="1:10" x14ac:dyDescent="0.2">
      <c r="A3025">
        <v>2018</v>
      </c>
      <c r="B3025">
        <v>1</v>
      </c>
      <c r="C3025" t="s">
        <v>181</v>
      </c>
      <c r="D3025" t="s">
        <v>187</v>
      </c>
      <c r="E3025" t="s">
        <v>188</v>
      </c>
      <c r="F3025" s="14">
        <v>60550.8</v>
      </c>
      <c r="G3025" t="s">
        <v>124</v>
      </c>
      <c r="H3025" t="s">
        <v>35</v>
      </c>
      <c r="I3025" t="s">
        <v>20</v>
      </c>
      <c r="J3025">
        <v>16200</v>
      </c>
    </row>
    <row r="3026" spans="1:10" x14ac:dyDescent="0.2">
      <c r="A3026">
        <v>2018</v>
      </c>
      <c r="B3026">
        <v>1</v>
      </c>
      <c r="C3026" t="s">
        <v>181</v>
      </c>
      <c r="D3026" t="s">
        <v>187</v>
      </c>
      <c r="E3026" t="s">
        <v>188</v>
      </c>
      <c r="F3026" s="14">
        <v>484778.5</v>
      </c>
      <c r="G3026" t="s">
        <v>163</v>
      </c>
      <c r="H3026" t="s">
        <v>44</v>
      </c>
      <c r="I3026" t="s">
        <v>38</v>
      </c>
      <c r="J3026">
        <v>16260</v>
      </c>
    </row>
    <row r="3027" spans="1:10" x14ac:dyDescent="0.2">
      <c r="A3027">
        <v>2018</v>
      </c>
      <c r="B3027">
        <v>1</v>
      </c>
      <c r="C3027" t="s">
        <v>181</v>
      </c>
      <c r="D3027" t="s">
        <v>187</v>
      </c>
      <c r="E3027" t="s">
        <v>188</v>
      </c>
      <c r="F3027" s="14">
        <v>372466.7</v>
      </c>
      <c r="G3027" t="s">
        <v>125</v>
      </c>
      <c r="H3027" t="s">
        <v>48</v>
      </c>
      <c r="I3027" t="s">
        <v>38</v>
      </c>
      <c r="J3027">
        <v>16350</v>
      </c>
    </row>
    <row r="3028" spans="1:10" x14ac:dyDescent="0.2">
      <c r="A3028">
        <v>2018</v>
      </c>
      <c r="B3028">
        <v>1</v>
      </c>
      <c r="C3028" t="s">
        <v>181</v>
      </c>
      <c r="D3028" t="s">
        <v>187</v>
      </c>
      <c r="E3028" t="s">
        <v>188</v>
      </c>
      <c r="F3028" s="14">
        <v>298887.40000000002</v>
      </c>
      <c r="G3028" t="s">
        <v>126</v>
      </c>
      <c r="H3028" t="s">
        <v>31</v>
      </c>
      <c r="I3028" t="s">
        <v>20</v>
      </c>
      <c r="J3028">
        <v>16380</v>
      </c>
    </row>
    <row r="3029" spans="1:10" x14ac:dyDescent="0.2">
      <c r="A3029">
        <v>2018</v>
      </c>
      <c r="B3029">
        <v>1</v>
      </c>
      <c r="C3029" t="s">
        <v>181</v>
      </c>
      <c r="D3029" t="s">
        <v>187</v>
      </c>
      <c r="E3029" t="s">
        <v>188</v>
      </c>
      <c r="F3029" s="14">
        <v>159438.39999999999</v>
      </c>
      <c r="G3029" t="s">
        <v>127</v>
      </c>
      <c r="H3029" t="s">
        <v>63</v>
      </c>
      <c r="I3029" t="s">
        <v>38</v>
      </c>
      <c r="J3029">
        <v>16400</v>
      </c>
    </row>
    <row r="3030" spans="1:10" x14ac:dyDescent="0.2">
      <c r="A3030">
        <v>2018</v>
      </c>
      <c r="B3030">
        <v>1</v>
      </c>
      <c r="C3030" t="s">
        <v>181</v>
      </c>
      <c r="D3030" t="s">
        <v>187</v>
      </c>
      <c r="E3030" t="s">
        <v>188</v>
      </c>
      <c r="F3030" s="14">
        <v>193781</v>
      </c>
      <c r="G3030" t="s">
        <v>128</v>
      </c>
      <c r="H3030" t="s">
        <v>40</v>
      </c>
      <c r="I3030" t="s">
        <v>20</v>
      </c>
      <c r="J3030">
        <v>16490</v>
      </c>
    </row>
    <row r="3031" spans="1:10" x14ac:dyDescent="0.2">
      <c r="A3031">
        <v>2018</v>
      </c>
      <c r="B3031">
        <v>1</v>
      </c>
      <c r="C3031" t="s">
        <v>181</v>
      </c>
      <c r="D3031" t="s">
        <v>187</v>
      </c>
      <c r="E3031" t="s">
        <v>188</v>
      </c>
      <c r="F3031" s="14">
        <v>105888.6</v>
      </c>
      <c r="G3031" t="s">
        <v>164</v>
      </c>
      <c r="H3031" t="s">
        <v>37</v>
      </c>
      <c r="I3031" t="s">
        <v>38</v>
      </c>
      <c r="J3031">
        <v>16550</v>
      </c>
    </row>
    <row r="3032" spans="1:10" x14ac:dyDescent="0.2">
      <c r="A3032">
        <v>2018</v>
      </c>
      <c r="B3032">
        <v>1</v>
      </c>
      <c r="C3032" t="s">
        <v>181</v>
      </c>
      <c r="D3032" t="s">
        <v>187</v>
      </c>
      <c r="E3032" t="s">
        <v>188</v>
      </c>
      <c r="F3032" s="14">
        <v>110175.8</v>
      </c>
      <c r="G3032" t="s">
        <v>129</v>
      </c>
      <c r="H3032" t="s">
        <v>31</v>
      </c>
      <c r="I3032" t="s">
        <v>20</v>
      </c>
      <c r="J3032">
        <v>16610</v>
      </c>
    </row>
    <row r="3033" spans="1:10" x14ac:dyDescent="0.2">
      <c r="A3033">
        <v>2018</v>
      </c>
      <c r="B3033">
        <v>1</v>
      </c>
      <c r="C3033" t="s">
        <v>181</v>
      </c>
      <c r="D3033" t="s">
        <v>187</v>
      </c>
      <c r="E3033" t="s">
        <v>188</v>
      </c>
      <c r="F3033" s="14">
        <v>267663.40000000002</v>
      </c>
      <c r="G3033" t="s">
        <v>130</v>
      </c>
      <c r="H3033" t="s">
        <v>37</v>
      </c>
      <c r="I3033" t="s">
        <v>38</v>
      </c>
      <c r="J3033">
        <v>16700</v>
      </c>
    </row>
    <row r="3034" spans="1:10" x14ac:dyDescent="0.2">
      <c r="A3034">
        <v>2018</v>
      </c>
      <c r="B3034">
        <v>1</v>
      </c>
      <c r="C3034" t="s">
        <v>181</v>
      </c>
      <c r="D3034" t="s">
        <v>187</v>
      </c>
      <c r="E3034" t="s">
        <v>188</v>
      </c>
      <c r="F3034" s="14">
        <v>110431.8</v>
      </c>
      <c r="G3034" t="s">
        <v>131</v>
      </c>
      <c r="H3034" t="s">
        <v>96</v>
      </c>
      <c r="I3034" t="s">
        <v>38</v>
      </c>
      <c r="J3034">
        <v>16900</v>
      </c>
    </row>
    <row r="3035" spans="1:10" x14ac:dyDescent="0.2">
      <c r="A3035">
        <v>2018</v>
      </c>
      <c r="B3035">
        <v>1</v>
      </c>
      <c r="C3035" t="s">
        <v>181</v>
      </c>
      <c r="D3035" t="s">
        <v>187</v>
      </c>
      <c r="E3035" t="s">
        <v>188</v>
      </c>
      <c r="F3035" s="14">
        <v>396676.6</v>
      </c>
      <c r="G3035" t="s">
        <v>132</v>
      </c>
      <c r="H3035" t="s">
        <v>96</v>
      </c>
      <c r="I3035" t="s">
        <v>38</v>
      </c>
      <c r="J3035">
        <v>16950</v>
      </c>
    </row>
    <row r="3036" spans="1:10" x14ac:dyDescent="0.2">
      <c r="A3036">
        <v>2018</v>
      </c>
      <c r="B3036">
        <v>1</v>
      </c>
      <c r="C3036" t="s">
        <v>181</v>
      </c>
      <c r="D3036" t="s">
        <v>187</v>
      </c>
      <c r="E3036" t="s">
        <v>188</v>
      </c>
      <c r="F3036" s="14">
        <v>16494.099999999999</v>
      </c>
      <c r="G3036" t="s">
        <v>133</v>
      </c>
      <c r="H3036" t="s">
        <v>74</v>
      </c>
      <c r="I3036" t="s">
        <v>20</v>
      </c>
      <c r="J3036">
        <v>17000</v>
      </c>
    </row>
    <row r="3037" spans="1:10" x14ac:dyDescent="0.2">
      <c r="A3037">
        <v>2018</v>
      </c>
      <c r="B3037">
        <v>1</v>
      </c>
      <c r="C3037" t="s">
        <v>181</v>
      </c>
      <c r="D3037" t="s">
        <v>187</v>
      </c>
      <c r="E3037" t="s">
        <v>188</v>
      </c>
      <c r="F3037" s="14">
        <v>93710.9</v>
      </c>
      <c r="G3037" t="s">
        <v>134</v>
      </c>
      <c r="H3037" t="s">
        <v>40</v>
      </c>
      <c r="I3037" t="s">
        <v>20</v>
      </c>
      <c r="J3037">
        <v>17040</v>
      </c>
    </row>
    <row r="3038" spans="1:10" x14ac:dyDescent="0.2">
      <c r="A3038">
        <v>2018</v>
      </c>
      <c r="B3038">
        <v>1</v>
      </c>
      <c r="C3038" t="s">
        <v>181</v>
      </c>
      <c r="D3038" t="s">
        <v>187</v>
      </c>
      <c r="E3038" t="s">
        <v>188</v>
      </c>
      <c r="F3038" s="14">
        <v>42202.6</v>
      </c>
      <c r="G3038" t="s">
        <v>135</v>
      </c>
      <c r="H3038" t="s">
        <v>19</v>
      </c>
      <c r="I3038" t="s">
        <v>20</v>
      </c>
      <c r="J3038">
        <v>17080</v>
      </c>
    </row>
    <row r="3039" spans="1:10" x14ac:dyDescent="0.2">
      <c r="A3039">
        <v>2018</v>
      </c>
      <c r="B3039">
        <v>1</v>
      </c>
      <c r="C3039" t="s">
        <v>181</v>
      </c>
      <c r="D3039" t="s">
        <v>187</v>
      </c>
      <c r="E3039" t="s">
        <v>188</v>
      </c>
      <c r="F3039" s="14">
        <v>111812.3</v>
      </c>
      <c r="G3039" t="s">
        <v>165</v>
      </c>
      <c r="H3039" t="s">
        <v>37</v>
      </c>
      <c r="I3039" t="s">
        <v>38</v>
      </c>
      <c r="J3039">
        <v>17100</v>
      </c>
    </row>
    <row r="3040" spans="1:10" x14ac:dyDescent="0.2">
      <c r="A3040">
        <v>2018</v>
      </c>
      <c r="B3040">
        <v>1</v>
      </c>
      <c r="C3040" t="s">
        <v>181</v>
      </c>
      <c r="D3040" t="s">
        <v>187</v>
      </c>
      <c r="E3040" t="s">
        <v>188</v>
      </c>
      <c r="F3040" s="14">
        <v>367037.2</v>
      </c>
      <c r="G3040" t="s">
        <v>136</v>
      </c>
      <c r="H3040" t="s">
        <v>44</v>
      </c>
      <c r="I3040" t="s">
        <v>38</v>
      </c>
      <c r="J3040">
        <v>17150</v>
      </c>
    </row>
    <row r="3041" spans="1:10" x14ac:dyDescent="0.2">
      <c r="A3041">
        <v>2018</v>
      </c>
      <c r="B3041">
        <v>1</v>
      </c>
      <c r="C3041" t="s">
        <v>181</v>
      </c>
      <c r="D3041" t="s">
        <v>187</v>
      </c>
      <c r="E3041" t="s">
        <v>188</v>
      </c>
      <c r="F3041" s="14">
        <v>373512.9</v>
      </c>
      <c r="G3041" t="s">
        <v>166</v>
      </c>
      <c r="H3041" t="s">
        <v>37</v>
      </c>
      <c r="I3041" t="s">
        <v>38</v>
      </c>
      <c r="J3041">
        <v>17200</v>
      </c>
    </row>
    <row r="3042" spans="1:10" x14ac:dyDescent="0.2">
      <c r="A3042">
        <v>2018</v>
      </c>
      <c r="B3042">
        <v>1</v>
      </c>
      <c r="C3042" t="s">
        <v>181</v>
      </c>
      <c r="D3042" t="s">
        <v>187</v>
      </c>
      <c r="E3042" t="s">
        <v>188</v>
      </c>
      <c r="F3042" s="14">
        <v>236750.3</v>
      </c>
      <c r="G3042" t="s">
        <v>137</v>
      </c>
      <c r="H3042" t="s">
        <v>29</v>
      </c>
      <c r="I3042" t="s">
        <v>20</v>
      </c>
      <c r="J3042">
        <v>17310</v>
      </c>
    </row>
    <row r="3043" spans="1:10" x14ac:dyDescent="0.2">
      <c r="A3043">
        <v>2018</v>
      </c>
      <c r="B3043">
        <v>1</v>
      </c>
      <c r="C3043" t="s">
        <v>181</v>
      </c>
      <c r="D3043" t="s">
        <v>187</v>
      </c>
      <c r="E3043" t="s">
        <v>188</v>
      </c>
      <c r="F3043" s="14">
        <v>21325.8</v>
      </c>
      <c r="G3043" t="s">
        <v>138</v>
      </c>
      <c r="H3043" t="s">
        <v>19</v>
      </c>
      <c r="I3043" t="s">
        <v>20</v>
      </c>
      <c r="J3043">
        <v>17350</v>
      </c>
    </row>
    <row r="3044" spans="1:10" x14ac:dyDescent="0.2">
      <c r="A3044">
        <v>2018</v>
      </c>
      <c r="B3044">
        <v>1</v>
      </c>
      <c r="C3044" t="s">
        <v>181</v>
      </c>
      <c r="D3044" t="s">
        <v>187</v>
      </c>
      <c r="E3044" t="s">
        <v>188</v>
      </c>
      <c r="F3044" s="14">
        <v>21649.200000000001</v>
      </c>
      <c r="G3044" t="s">
        <v>139</v>
      </c>
      <c r="H3044" t="s">
        <v>29</v>
      </c>
      <c r="I3044" t="s">
        <v>20</v>
      </c>
      <c r="J3044">
        <v>17400</v>
      </c>
    </row>
    <row r="3045" spans="1:10" x14ac:dyDescent="0.2">
      <c r="A3045">
        <v>2018</v>
      </c>
      <c r="B3045">
        <v>1</v>
      </c>
      <c r="C3045" t="s">
        <v>181</v>
      </c>
      <c r="D3045" t="s">
        <v>187</v>
      </c>
      <c r="E3045" t="s">
        <v>188</v>
      </c>
      <c r="F3045" s="14">
        <v>250100.6</v>
      </c>
      <c r="G3045" t="s">
        <v>140</v>
      </c>
      <c r="H3045" t="s">
        <v>44</v>
      </c>
      <c r="I3045" t="s">
        <v>38</v>
      </c>
      <c r="J3045">
        <v>17420</v>
      </c>
    </row>
    <row r="3046" spans="1:10" x14ac:dyDescent="0.2">
      <c r="A3046">
        <v>2018</v>
      </c>
      <c r="B3046">
        <v>1</v>
      </c>
      <c r="C3046" t="s">
        <v>181</v>
      </c>
      <c r="D3046" t="s">
        <v>187</v>
      </c>
      <c r="E3046" t="s">
        <v>188</v>
      </c>
      <c r="F3046" s="14">
        <v>312886.7</v>
      </c>
      <c r="G3046" t="s">
        <v>141</v>
      </c>
      <c r="H3046" t="s">
        <v>31</v>
      </c>
      <c r="I3046" t="s">
        <v>20</v>
      </c>
      <c r="J3046">
        <v>17550</v>
      </c>
    </row>
    <row r="3047" spans="1:10" x14ac:dyDescent="0.2">
      <c r="A3047">
        <v>2018</v>
      </c>
      <c r="B3047">
        <v>1</v>
      </c>
      <c r="C3047" t="s">
        <v>181</v>
      </c>
      <c r="D3047" t="s">
        <v>187</v>
      </c>
      <c r="E3047" t="s">
        <v>188</v>
      </c>
      <c r="F3047" s="14">
        <v>18199.3</v>
      </c>
      <c r="G3047" t="s">
        <v>142</v>
      </c>
      <c r="H3047" t="s">
        <v>33</v>
      </c>
      <c r="I3047" t="s">
        <v>20</v>
      </c>
      <c r="J3047">
        <v>19399</v>
      </c>
    </row>
    <row r="3048" spans="1:10" x14ac:dyDescent="0.2">
      <c r="A3048">
        <v>2018</v>
      </c>
      <c r="B3048">
        <v>1</v>
      </c>
      <c r="C3048" t="s">
        <v>181</v>
      </c>
      <c r="D3048" t="s">
        <v>187</v>
      </c>
      <c r="E3048" t="s">
        <v>188</v>
      </c>
      <c r="F3048" s="14">
        <v>72053.3</v>
      </c>
      <c r="G3048" t="s">
        <v>143</v>
      </c>
      <c r="H3048" t="s">
        <v>74</v>
      </c>
      <c r="I3048" t="s">
        <v>20</v>
      </c>
      <c r="J3048">
        <v>17620</v>
      </c>
    </row>
    <row r="3049" spans="1:10" x14ac:dyDescent="0.2">
      <c r="A3049">
        <v>2018</v>
      </c>
      <c r="B3049">
        <v>1</v>
      </c>
      <c r="C3049" t="s">
        <v>181</v>
      </c>
      <c r="D3049" t="s">
        <v>187</v>
      </c>
      <c r="E3049" t="s">
        <v>188</v>
      </c>
      <c r="F3049" s="14">
        <v>75357</v>
      </c>
      <c r="G3049" t="s">
        <v>144</v>
      </c>
      <c r="H3049" t="s">
        <v>40</v>
      </c>
      <c r="I3049" t="s">
        <v>20</v>
      </c>
      <c r="J3049">
        <v>17640</v>
      </c>
    </row>
    <row r="3050" spans="1:10" x14ac:dyDescent="0.2">
      <c r="A3050">
        <v>2018</v>
      </c>
      <c r="B3050">
        <v>1</v>
      </c>
      <c r="C3050" t="s">
        <v>181</v>
      </c>
      <c r="D3050" t="s">
        <v>187</v>
      </c>
      <c r="E3050" t="s">
        <v>188</v>
      </c>
      <c r="F3050" s="14">
        <v>28970.1</v>
      </c>
      <c r="G3050" t="s">
        <v>145</v>
      </c>
      <c r="H3050" t="s">
        <v>29</v>
      </c>
      <c r="I3050" t="s">
        <v>20</v>
      </c>
      <c r="J3050">
        <v>17650</v>
      </c>
    </row>
    <row r="3051" spans="1:10" x14ac:dyDescent="0.2">
      <c r="A3051">
        <v>2018</v>
      </c>
      <c r="B3051">
        <v>1</v>
      </c>
      <c r="C3051" t="s">
        <v>181</v>
      </c>
      <c r="D3051" t="s">
        <v>187</v>
      </c>
      <c r="E3051" t="s">
        <v>188</v>
      </c>
      <c r="F3051" s="14">
        <v>250274.4</v>
      </c>
      <c r="G3051" t="s">
        <v>146</v>
      </c>
      <c r="H3051" t="s">
        <v>19</v>
      </c>
      <c r="I3051" t="s">
        <v>20</v>
      </c>
      <c r="J3051">
        <v>17750</v>
      </c>
    </row>
    <row r="3052" spans="1:10" x14ac:dyDescent="0.2">
      <c r="A3052">
        <v>2018</v>
      </c>
      <c r="B3052">
        <v>1</v>
      </c>
      <c r="C3052" t="s">
        <v>181</v>
      </c>
      <c r="D3052" t="s">
        <v>187</v>
      </c>
      <c r="E3052" t="s">
        <v>188</v>
      </c>
      <c r="F3052" s="14">
        <v>10308.5</v>
      </c>
      <c r="G3052" t="s">
        <v>147</v>
      </c>
      <c r="H3052" t="s">
        <v>29</v>
      </c>
      <c r="I3052" t="s">
        <v>20</v>
      </c>
      <c r="J3052">
        <v>17850</v>
      </c>
    </row>
    <row r="3053" spans="1:10" x14ac:dyDescent="0.2">
      <c r="A3053">
        <v>2018</v>
      </c>
      <c r="B3053">
        <v>1</v>
      </c>
      <c r="C3053" t="s">
        <v>181</v>
      </c>
      <c r="D3053" t="s">
        <v>187</v>
      </c>
      <c r="E3053" t="s">
        <v>188</v>
      </c>
      <c r="F3053" s="14">
        <v>19903</v>
      </c>
      <c r="G3053" t="s">
        <v>148</v>
      </c>
      <c r="H3053" t="s">
        <v>33</v>
      </c>
      <c r="I3053" t="s">
        <v>20</v>
      </c>
      <c r="J3053">
        <v>17900</v>
      </c>
    </row>
    <row r="3054" spans="1:10" x14ac:dyDescent="0.2">
      <c r="A3054">
        <v>2018</v>
      </c>
      <c r="B3054">
        <v>1</v>
      </c>
      <c r="C3054" t="s">
        <v>181</v>
      </c>
      <c r="D3054" t="s">
        <v>187</v>
      </c>
      <c r="E3054" t="s">
        <v>188</v>
      </c>
      <c r="F3054" s="14">
        <v>12584.4</v>
      </c>
      <c r="G3054" t="s">
        <v>149</v>
      </c>
      <c r="H3054" t="s">
        <v>35</v>
      </c>
      <c r="I3054" t="s">
        <v>20</v>
      </c>
      <c r="J3054">
        <v>17950</v>
      </c>
    </row>
    <row r="3055" spans="1:10" x14ac:dyDescent="0.2">
      <c r="A3055">
        <v>2018</v>
      </c>
      <c r="B3055">
        <v>1</v>
      </c>
      <c r="C3055" t="s">
        <v>181</v>
      </c>
      <c r="D3055" t="s">
        <v>187</v>
      </c>
      <c r="E3055" t="s">
        <v>188</v>
      </c>
      <c r="F3055" s="14">
        <v>52590.6</v>
      </c>
      <c r="G3055" t="s">
        <v>150</v>
      </c>
      <c r="H3055" t="s">
        <v>35</v>
      </c>
      <c r="I3055" t="s">
        <v>20</v>
      </c>
      <c r="J3055">
        <v>18020</v>
      </c>
    </row>
    <row r="3056" spans="1:10" x14ac:dyDescent="0.2">
      <c r="A3056">
        <v>2018</v>
      </c>
      <c r="B3056">
        <v>1</v>
      </c>
      <c r="C3056" t="s">
        <v>181</v>
      </c>
      <c r="D3056" t="s">
        <v>187</v>
      </c>
      <c r="E3056" t="s">
        <v>188</v>
      </c>
      <c r="F3056" s="14">
        <v>29975.8</v>
      </c>
      <c r="G3056" t="s">
        <v>167</v>
      </c>
      <c r="H3056" t="s">
        <v>37</v>
      </c>
      <c r="I3056" t="s">
        <v>38</v>
      </c>
      <c r="J3056">
        <v>18050</v>
      </c>
    </row>
    <row r="3057" spans="1:10" x14ac:dyDescent="0.2">
      <c r="A3057">
        <v>2018</v>
      </c>
      <c r="B3057">
        <v>1</v>
      </c>
      <c r="C3057" t="s">
        <v>181</v>
      </c>
      <c r="D3057" t="s">
        <v>187</v>
      </c>
      <c r="E3057" t="s">
        <v>188</v>
      </c>
      <c r="F3057" s="14">
        <v>14123.6</v>
      </c>
      <c r="G3057" t="s">
        <v>151</v>
      </c>
      <c r="H3057" t="s">
        <v>35</v>
      </c>
      <c r="I3057" t="s">
        <v>20</v>
      </c>
      <c r="J3057">
        <v>18100</v>
      </c>
    </row>
    <row r="3058" spans="1:10" x14ac:dyDescent="0.2">
      <c r="A3058">
        <v>2018</v>
      </c>
      <c r="B3058">
        <v>1</v>
      </c>
      <c r="C3058" t="s">
        <v>181</v>
      </c>
      <c r="D3058" t="s">
        <v>187</v>
      </c>
      <c r="E3058" t="s">
        <v>188</v>
      </c>
      <c r="F3058" s="14">
        <v>20114.5</v>
      </c>
      <c r="G3058" t="s">
        <v>152</v>
      </c>
      <c r="H3058" t="s">
        <v>33</v>
      </c>
      <c r="I3058" t="s">
        <v>20</v>
      </c>
      <c r="J3058">
        <v>18200</v>
      </c>
    </row>
    <row r="3059" spans="1:10" x14ac:dyDescent="0.2">
      <c r="A3059">
        <v>2018</v>
      </c>
      <c r="B3059">
        <v>1</v>
      </c>
      <c r="C3059" t="s">
        <v>181</v>
      </c>
      <c r="D3059" t="s">
        <v>187</v>
      </c>
      <c r="E3059" t="s">
        <v>188</v>
      </c>
      <c r="F3059" s="14">
        <v>129506</v>
      </c>
      <c r="G3059" t="s">
        <v>153</v>
      </c>
      <c r="H3059" t="s">
        <v>37</v>
      </c>
      <c r="I3059" t="s">
        <v>38</v>
      </c>
      <c r="J3059">
        <v>18250</v>
      </c>
    </row>
    <row r="3060" spans="1:10" x14ac:dyDescent="0.2">
      <c r="A3060">
        <v>2018</v>
      </c>
      <c r="B3060">
        <v>1</v>
      </c>
      <c r="C3060" t="s">
        <v>181</v>
      </c>
      <c r="D3060" t="s">
        <v>187</v>
      </c>
      <c r="E3060" t="s">
        <v>188</v>
      </c>
      <c r="F3060" s="14">
        <v>242621.4</v>
      </c>
      <c r="G3060" t="s">
        <v>154</v>
      </c>
      <c r="H3060" t="s">
        <v>40</v>
      </c>
      <c r="I3060" t="s">
        <v>20</v>
      </c>
      <c r="J3060">
        <v>18350</v>
      </c>
    </row>
    <row r="3061" spans="1:10" x14ac:dyDescent="0.2">
      <c r="A3061">
        <v>2018</v>
      </c>
      <c r="B3061">
        <v>1</v>
      </c>
      <c r="C3061" t="s">
        <v>181</v>
      </c>
      <c r="D3061" t="s">
        <v>187</v>
      </c>
      <c r="E3061" t="s">
        <v>188</v>
      </c>
      <c r="F3061" s="14">
        <v>120498.4</v>
      </c>
      <c r="G3061" t="s">
        <v>155</v>
      </c>
      <c r="H3061" t="s">
        <v>48</v>
      </c>
      <c r="I3061" t="s">
        <v>38</v>
      </c>
      <c r="J3061">
        <v>18400</v>
      </c>
    </row>
    <row r="3062" spans="1:10" x14ac:dyDescent="0.2">
      <c r="A3062">
        <v>2018</v>
      </c>
      <c r="B3062">
        <v>1</v>
      </c>
      <c r="C3062" t="s">
        <v>181</v>
      </c>
      <c r="D3062" t="s">
        <v>187</v>
      </c>
      <c r="E3062" t="s">
        <v>188</v>
      </c>
      <c r="F3062" s="14">
        <v>431350.9</v>
      </c>
      <c r="G3062" t="s">
        <v>156</v>
      </c>
      <c r="H3062" t="s">
        <v>96</v>
      </c>
      <c r="I3062" t="s">
        <v>38</v>
      </c>
      <c r="J3062">
        <v>18450</v>
      </c>
    </row>
    <row r="3063" spans="1:10" x14ac:dyDescent="0.2">
      <c r="A3063">
        <v>2018</v>
      </c>
      <c r="B3063">
        <v>1</v>
      </c>
      <c r="C3063" t="s">
        <v>181</v>
      </c>
      <c r="D3063" t="s">
        <v>187</v>
      </c>
      <c r="E3063" t="s">
        <v>188</v>
      </c>
      <c r="F3063" s="14">
        <v>46719.6</v>
      </c>
      <c r="G3063" t="s">
        <v>168</v>
      </c>
      <c r="H3063" t="s">
        <v>37</v>
      </c>
      <c r="I3063" t="s">
        <v>38</v>
      </c>
      <c r="J3063">
        <v>18500</v>
      </c>
    </row>
    <row r="3064" spans="1:10" x14ac:dyDescent="0.2">
      <c r="A3064">
        <v>2018</v>
      </c>
      <c r="B3064">
        <v>1</v>
      </c>
      <c r="C3064" t="s">
        <v>181</v>
      </c>
      <c r="D3064" t="s">
        <v>187</v>
      </c>
      <c r="E3064" t="s">
        <v>188</v>
      </c>
      <c r="F3064" s="14">
        <v>134628.29999999999</v>
      </c>
      <c r="G3064" t="s">
        <v>157</v>
      </c>
      <c r="H3064" t="s">
        <v>40</v>
      </c>
      <c r="I3064" t="s">
        <v>20</v>
      </c>
      <c r="J3064">
        <v>18710</v>
      </c>
    </row>
    <row r="3065" spans="1:10" x14ac:dyDescent="0.2">
      <c r="A3065">
        <v>2019</v>
      </c>
      <c r="B3065">
        <v>1</v>
      </c>
      <c r="C3065" t="s">
        <v>181</v>
      </c>
      <c r="D3065" t="s">
        <v>187</v>
      </c>
      <c r="E3065" t="s">
        <v>188</v>
      </c>
      <c r="F3065" s="14">
        <v>173975.9</v>
      </c>
      <c r="G3065" t="s">
        <v>18</v>
      </c>
      <c r="H3065" t="s">
        <v>19</v>
      </c>
      <c r="I3065" t="s">
        <v>20</v>
      </c>
      <c r="J3065">
        <v>10050</v>
      </c>
    </row>
    <row r="3066" spans="1:10" x14ac:dyDescent="0.2">
      <c r="A3066">
        <v>2019</v>
      </c>
      <c r="B3066">
        <v>1</v>
      </c>
      <c r="C3066" t="s">
        <v>181</v>
      </c>
      <c r="D3066" t="s">
        <v>187</v>
      </c>
      <c r="E3066" t="s">
        <v>188</v>
      </c>
      <c r="F3066" s="14">
        <v>103816.1</v>
      </c>
      <c r="G3066" t="s">
        <v>28</v>
      </c>
      <c r="H3066" t="s">
        <v>29</v>
      </c>
      <c r="I3066" t="s">
        <v>20</v>
      </c>
      <c r="J3066">
        <v>10130</v>
      </c>
    </row>
    <row r="3067" spans="1:10" x14ac:dyDescent="0.2">
      <c r="A3067">
        <v>2019</v>
      </c>
      <c r="B3067">
        <v>1</v>
      </c>
      <c r="C3067" t="s">
        <v>181</v>
      </c>
      <c r="D3067" t="s">
        <v>187</v>
      </c>
      <c r="E3067" t="s">
        <v>188</v>
      </c>
      <c r="F3067" s="14">
        <v>174475.4</v>
      </c>
      <c r="G3067" t="s">
        <v>30</v>
      </c>
      <c r="H3067" t="s">
        <v>31</v>
      </c>
      <c r="I3067" t="s">
        <v>20</v>
      </c>
      <c r="J3067">
        <v>10250</v>
      </c>
    </row>
    <row r="3068" spans="1:10" x14ac:dyDescent="0.2">
      <c r="A3068">
        <v>2019</v>
      </c>
      <c r="B3068">
        <v>1</v>
      </c>
      <c r="C3068" t="s">
        <v>181</v>
      </c>
      <c r="D3068" t="s">
        <v>187</v>
      </c>
      <c r="E3068" t="s">
        <v>188</v>
      </c>
      <c r="F3068" s="14">
        <v>11608.3</v>
      </c>
      <c r="G3068" t="s">
        <v>32</v>
      </c>
      <c r="H3068" t="s">
        <v>33</v>
      </c>
      <c r="I3068" t="s">
        <v>20</v>
      </c>
      <c r="J3068">
        <v>10300</v>
      </c>
    </row>
    <row r="3069" spans="1:10" x14ac:dyDescent="0.2">
      <c r="A3069">
        <v>2019</v>
      </c>
      <c r="B3069">
        <v>1</v>
      </c>
      <c r="C3069" t="s">
        <v>181</v>
      </c>
      <c r="D3069" t="s">
        <v>187</v>
      </c>
      <c r="E3069" t="s">
        <v>188</v>
      </c>
      <c r="F3069" s="14">
        <v>147553.60000000001</v>
      </c>
      <c r="G3069" t="s">
        <v>34</v>
      </c>
      <c r="H3069" t="s">
        <v>35</v>
      </c>
      <c r="I3069" t="s">
        <v>20</v>
      </c>
      <c r="J3069">
        <v>10470</v>
      </c>
    </row>
    <row r="3070" spans="1:10" x14ac:dyDescent="0.2">
      <c r="A3070">
        <v>2019</v>
      </c>
      <c r="B3070">
        <v>1</v>
      </c>
      <c r="C3070" t="s">
        <v>181</v>
      </c>
      <c r="D3070" t="s">
        <v>187</v>
      </c>
      <c r="E3070" t="s">
        <v>188</v>
      </c>
      <c r="F3070" s="14">
        <v>331539.90000000002</v>
      </c>
      <c r="G3070" t="s">
        <v>36</v>
      </c>
      <c r="H3070" t="s">
        <v>37</v>
      </c>
      <c r="I3070" t="s">
        <v>38</v>
      </c>
      <c r="J3070">
        <v>10500</v>
      </c>
    </row>
    <row r="3071" spans="1:10" x14ac:dyDescent="0.2">
      <c r="A3071">
        <v>2019</v>
      </c>
      <c r="B3071">
        <v>1</v>
      </c>
      <c r="C3071" t="s">
        <v>181</v>
      </c>
      <c r="D3071" t="s">
        <v>187</v>
      </c>
      <c r="E3071" t="s">
        <v>188</v>
      </c>
      <c r="F3071" s="14">
        <v>116539.3</v>
      </c>
      <c r="G3071" t="s">
        <v>39</v>
      </c>
      <c r="H3071" t="s">
        <v>40</v>
      </c>
      <c r="I3071" t="s">
        <v>20</v>
      </c>
      <c r="J3071">
        <v>10550</v>
      </c>
    </row>
    <row r="3072" spans="1:10" x14ac:dyDescent="0.2">
      <c r="A3072">
        <v>2019</v>
      </c>
      <c r="B3072">
        <v>1</v>
      </c>
      <c r="C3072" t="s">
        <v>181</v>
      </c>
      <c r="D3072" t="s">
        <v>187</v>
      </c>
      <c r="E3072" t="s">
        <v>188</v>
      </c>
      <c r="F3072" s="14">
        <v>58423.8</v>
      </c>
      <c r="G3072" t="s">
        <v>41</v>
      </c>
      <c r="H3072" t="s">
        <v>31</v>
      </c>
      <c r="I3072" t="s">
        <v>20</v>
      </c>
      <c r="J3072">
        <v>10600</v>
      </c>
    </row>
    <row r="3073" spans="1:10" x14ac:dyDescent="0.2">
      <c r="A3073">
        <v>2019</v>
      </c>
      <c r="B3073">
        <v>1</v>
      </c>
      <c r="C3073" t="s">
        <v>181</v>
      </c>
      <c r="D3073" t="s">
        <v>187</v>
      </c>
      <c r="E3073" t="s">
        <v>188</v>
      </c>
      <c r="F3073" s="14">
        <v>22205.599999999999</v>
      </c>
      <c r="G3073" t="s">
        <v>42</v>
      </c>
      <c r="H3073" t="s">
        <v>19</v>
      </c>
      <c r="I3073" t="s">
        <v>20</v>
      </c>
      <c r="J3073">
        <v>10650</v>
      </c>
    </row>
    <row r="3074" spans="1:10" x14ac:dyDescent="0.2">
      <c r="A3074">
        <v>2019</v>
      </c>
      <c r="B3074">
        <v>1</v>
      </c>
      <c r="C3074" t="s">
        <v>181</v>
      </c>
      <c r="D3074" t="s">
        <v>187</v>
      </c>
      <c r="E3074" t="s">
        <v>188</v>
      </c>
      <c r="F3074" s="14">
        <v>658510.5</v>
      </c>
      <c r="G3074" t="s">
        <v>43</v>
      </c>
      <c r="H3074" t="s">
        <v>44</v>
      </c>
      <c r="I3074" t="s">
        <v>38</v>
      </c>
      <c r="J3074">
        <v>10750</v>
      </c>
    </row>
    <row r="3075" spans="1:10" x14ac:dyDescent="0.2">
      <c r="A3075">
        <v>2019</v>
      </c>
      <c r="B3075">
        <v>1</v>
      </c>
      <c r="C3075" t="s">
        <v>181</v>
      </c>
      <c r="D3075" t="s">
        <v>187</v>
      </c>
      <c r="E3075" t="s">
        <v>188</v>
      </c>
      <c r="F3075" s="14">
        <v>26207.3</v>
      </c>
      <c r="G3075" t="s">
        <v>45</v>
      </c>
      <c r="H3075" t="s">
        <v>19</v>
      </c>
      <c r="I3075" t="s">
        <v>20</v>
      </c>
      <c r="J3075">
        <v>10800</v>
      </c>
    </row>
    <row r="3076" spans="1:10" x14ac:dyDescent="0.2">
      <c r="A3076">
        <v>2019</v>
      </c>
      <c r="B3076">
        <v>1</v>
      </c>
      <c r="C3076" t="s">
        <v>181</v>
      </c>
      <c r="D3076" t="s">
        <v>187</v>
      </c>
      <c r="E3076" t="s">
        <v>188</v>
      </c>
      <c r="F3076" s="14">
        <v>28101.8</v>
      </c>
      <c r="G3076" t="s">
        <v>46</v>
      </c>
      <c r="H3076" t="s">
        <v>35</v>
      </c>
      <c r="I3076" t="s">
        <v>20</v>
      </c>
      <c r="J3076">
        <v>10850</v>
      </c>
    </row>
    <row r="3077" spans="1:10" x14ac:dyDescent="0.2">
      <c r="A3077">
        <v>2019</v>
      </c>
      <c r="B3077">
        <v>1</v>
      </c>
      <c r="C3077" t="s">
        <v>181</v>
      </c>
      <c r="D3077" t="s">
        <v>187</v>
      </c>
      <c r="E3077" t="s">
        <v>188</v>
      </c>
      <c r="F3077" s="14">
        <v>205349.5</v>
      </c>
      <c r="G3077" t="s">
        <v>47</v>
      </c>
      <c r="H3077" t="s">
        <v>48</v>
      </c>
      <c r="I3077" t="s">
        <v>38</v>
      </c>
      <c r="J3077">
        <v>10900</v>
      </c>
    </row>
    <row r="3078" spans="1:10" x14ac:dyDescent="0.2">
      <c r="A3078">
        <v>2019</v>
      </c>
      <c r="B3078">
        <v>1</v>
      </c>
      <c r="C3078" t="s">
        <v>181</v>
      </c>
      <c r="D3078" t="s">
        <v>187</v>
      </c>
      <c r="E3078" t="s">
        <v>188</v>
      </c>
      <c r="F3078" s="14">
        <v>11919.7</v>
      </c>
      <c r="G3078" t="s">
        <v>49</v>
      </c>
      <c r="H3078" t="s">
        <v>35</v>
      </c>
      <c r="I3078" t="s">
        <v>20</v>
      </c>
      <c r="J3078">
        <v>10950</v>
      </c>
    </row>
    <row r="3079" spans="1:10" x14ac:dyDescent="0.2">
      <c r="A3079">
        <v>2019</v>
      </c>
      <c r="B3079">
        <v>1</v>
      </c>
      <c r="C3079" t="s">
        <v>181</v>
      </c>
      <c r="D3079" t="s">
        <v>187</v>
      </c>
      <c r="E3079" t="s">
        <v>188</v>
      </c>
      <c r="F3079" s="14">
        <v>7684.9</v>
      </c>
      <c r="G3079" t="s">
        <v>50</v>
      </c>
      <c r="H3079" t="s">
        <v>33</v>
      </c>
      <c r="I3079" t="s">
        <v>20</v>
      </c>
      <c r="J3079">
        <v>11150</v>
      </c>
    </row>
    <row r="3080" spans="1:10" x14ac:dyDescent="0.2">
      <c r="A3080">
        <v>2019</v>
      </c>
      <c r="B3080">
        <v>1</v>
      </c>
      <c r="C3080" t="s">
        <v>181</v>
      </c>
      <c r="D3080" t="s">
        <v>187</v>
      </c>
      <c r="E3080" t="s">
        <v>188</v>
      </c>
      <c r="F3080" s="14">
        <v>4513.6000000000004</v>
      </c>
      <c r="G3080" t="s">
        <v>51</v>
      </c>
      <c r="H3080" t="s">
        <v>33</v>
      </c>
      <c r="I3080" t="s">
        <v>20</v>
      </c>
      <c r="J3080">
        <v>11200</v>
      </c>
    </row>
    <row r="3081" spans="1:10" x14ac:dyDescent="0.2">
      <c r="A3081">
        <v>2019</v>
      </c>
      <c r="B3081">
        <v>1</v>
      </c>
      <c r="C3081" t="s">
        <v>181</v>
      </c>
      <c r="D3081" t="s">
        <v>187</v>
      </c>
      <c r="E3081" t="s">
        <v>188</v>
      </c>
      <c r="F3081" s="14">
        <v>42376.6</v>
      </c>
      <c r="G3081" t="s">
        <v>52</v>
      </c>
      <c r="H3081" t="s">
        <v>33</v>
      </c>
      <c r="I3081" t="s">
        <v>20</v>
      </c>
      <c r="J3081">
        <v>11250</v>
      </c>
    </row>
    <row r="3082" spans="1:10" x14ac:dyDescent="0.2">
      <c r="A3082">
        <v>2019</v>
      </c>
      <c r="B3082">
        <v>1</v>
      </c>
      <c r="C3082" t="s">
        <v>181</v>
      </c>
      <c r="D3082" t="s">
        <v>187</v>
      </c>
      <c r="E3082" t="s">
        <v>188</v>
      </c>
      <c r="F3082" s="14">
        <v>54156.4</v>
      </c>
      <c r="G3082" t="s">
        <v>169</v>
      </c>
      <c r="H3082" t="s">
        <v>37</v>
      </c>
      <c r="I3082" t="s">
        <v>38</v>
      </c>
      <c r="J3082">
        <v>11300</v>
      </c>
    </row>
    <row r="3083" spans="1:10" x14ac:dyDescent="0.2">
      <c r="A3083">
        <v>2019</v>
      </c>
      <c r="B3083">
        <v>1</v>
      </c>
      <c r="C3083" t="s">
        <v>181</v>
      </c>
      <c r="D3083" t="s">
        <v>187</v>
      </c>
      <c r="E3083" t="s">
        <v>188</v>
      </c>
      <c r="F3083" s="14">
        <v>145383.6</v>
      </c>
      <c r="G3083" t="s">
        <v>53</v>
      </c>
      <c r="H3083" t="s">
        <v>31</v>
      </c>
      <c r="I3083" t="s">
        <v>20</v>
      </c>
      <c r="J3083">
        <v>11350</v>
      </c>
    </row>
    <row r="3084" spans="1:10" x14ac:dyDescent="0.2">
      <c r="A3084">
        <v>2019</v>
      </c>
      <c r="B3084">
        <v>1</v>
      </c>
      <c r="C3084" t="s">
        <v>181</v>
      </c>
      <c r="D3084" t="s">
        <v>187</v>
      </c>
      <c r="E3084" t="s">
        <v>188</v>
      </c>
      <c r="F3084" s="14">
        <v>90456.7</v>
      </c>
      <c r="G3084" t="s">
        <v>54</v>
      </c>
      <c r="H3084" t="s">
        <v>35</v>
      </c>
      <c r="I3084" t="s">
        <v>20</v>
      </c>
      <c r="J3084">
        <v>11400</v>
      </c>
    </row>
    <row r="3085" spans="1:10" x14ac:dyDescent="0.2">
      <c r="A3085">
        <v>2019</v>
      </c>
      <c r="B3085">
        <v>1</v>
      </c>
      <c r="C3085" t="s">
        <v>181</v>
      </c>
      <c r="D3085" t="s">
        <v>187</v>
      </c>
      <c r="E3085" t="s">
        <v>188</v>
      </c>
      <c r="F3085" s="14">
        <v>167244.9</v>
      </c>
      <c r="G3085" t="s">
        <v>55</v>
      </c>
      <c r="H3085" t="s">
        <v>48</v>
      </c>
      <c r="I3085" t="s">
        <v>38</v>
      </c>
      <c r="J3085">
        <v>11450</v>
      </c>
    </row>
    <row r="3086" spans="1:10" x14ac:dyDescent="0.2">
      <c r="A3086">
        <v>2019</v>
      </c>
      <c r="B3086">
        <v>1</v>
      </c>
      <c r="C3086" t="s">
        <v>181</v>
      </c>
      <c r="D3086" t="s">
        <v>187</v>
      </c>
      <c r="E3086" t="s">
        <v>188</v>
      </c>
      <c r="F3086" s="14">
        <v>293689.8</v>
      </c>
      <c r="G3086" t="s">
        <v>56</v>
      </c>
      <c r="H3086" t="s">
        <v>48</v>
      </c>
      <c r="I3086" t="s">
        <v>38</v>
      </c>
      <c r="J3086">
        <v>11500</v>
      </c>
    </row>
    <row r="3087" spans="1:10" x14ac:dyDescent="0.2">
      <c r="A3087">
        <v>2019</v>
      </c>
      <c r="B3087">
        <v>1</v>
      </c>
      <c r="C3087" t="s">
        <v>181</v>
      </c>
      <c r="D3087" t="s">
        <v>187</v>
      </c>
      <c r="E3087" t="s">
        <v>188</v>
      </c>
      <c r="F3087" s="14">
        <v>144402.1</v>
      </c>
      <c r="G3087" t="s">
        <v>170</v>
      </c>
      <c r="H3087" t="s">
        <v>37</v>
      </c>
      <c r="I3087" t="s">
        <v>38</v>
      </c>
      <c r="J3087">
        <v>11520</v>
      </c>
    </row>
    <row r="3088" spans="1:10" x14ac:dyDescent="0.2">
      <c r="A3088">
        <v>2019</v>
      </c>
      <c r="B3088">
        <v>1</v>
      </c>
      <c r="C3088" t="s">
        <v>181</v>
      </c>
      <c r="D3088" t="s">
        <v>187</v>
      </c>
      <c r="E3088" t="s">
        <v>188</v>
      </c>
      <c r="F3088" s="14">
        <v>556632.4</v>
      </c>
      <c r="G3088" t="s">
        <v>57</v>
      </c>
      <c r="H3088" t="s">
        <v>44</v>
      </c>
      <c r="I3088" t="s">
        <v>38</v>
      </c>
      <c r="J3088">
        <v>11570</v>
      </c>
    </row>
    <row r="3089" spans="1:10" x14ac:dyDescent="0.2">
      <c r="A3089">
        <v>2019</v>
      </c>
      <c r="B3089">
        <v>1</v>
      </c>
      <c r="C3089" t="s">
        <v>181</v>
      </c>
      <c r="D3089" t="s">
        <v>187</v>
      </c>
      <c r="E3089" t="s">
        <v>188</v>
      </c>
      <c r="F3089" s="14">
        <v>43523.3</v>
      </c>
      <c r="G3089" t="s">
        <v>58</v>
      </c>
      <c r="H3089" t="s">
        <v>19</v>
      </c>
      <c r="I3089" t="s">
        <v>20</v>
      </c>
      <c r="J3089">
        <v>11600</v>
      </c>
    </row>
    <row r="3090" spans="1:10" x14ac:dyDescent="0.2">
      <c r="A3090">
        <v>2019</v>
      </c>
      <c r="B3090">
        <v>1</v>
      </c>
      <c r="C3090" t="s">
        <v>181</v>
      </c>
      <c r="D3090" t="s">
        <v>187</v>
      </c>
      <c r="E3090" t="s">
        <v>188</v>
      </c>
      <c r="F3090" s="14">
        <v>918552.8</v>
      </c>
      <c r="G3090" t="s">
        <v>59</v>
      </c>
      <c r="H3090" t="s">
        <v>60</v>
      </c>
      <c r="I3090" t="s">
        <v>38</v>
      </c>
      <c r="J3090">
        <v>11650</v>
      </c>
    </row>
    <row r="3091" spans="1:10" x14ac:dyDescent="0.2">
      <c r="A3091">
        <v>2019</v>
      </c>
      <c r="B3091">
        <v>1</v>
      </c>
      <c r="C3091" t="s">
        <v>181</v>
      </c>
      <c r="D3091" t="s">
        <v>187</v>
      </c>
      <c r="E3091" t="s">
        <v>188</v>
      </c>
      <c r="F3091" s="14">
        <v>10888.6</v>
      </c>
      <c r="G3091" t="s">
        <v>61</v>
      </c>
      <c r="H3091" t="s">
        <v>33</v>
      </c>
      <c r="I3091" t="s">
        <v>20</v>
      </c>
      <c r="J3091">
        <v>11700</v>
      </c>
    </row>
    <row r="3092" spans="1:10" x14ac:dyDescent="0.2">
      <c r="A3092">
        <v>2019</v>
      </c>
      <c r="B3092">
        <v>1</v>
      </c>
      <c r="C3092" t="s">
        <v>181</v>
      </c>
      <c r="D3092" t="s">
        <v>187</v>
      </c>
      <c r="E3092" t="s">
        <v>188</v>
      </c>
      <c r="F3092" s="14">
        <v>167718.70000000001</v>
      </c>
      <c r="G3092" t="s">
        <v>62</v>
      </c>
      <c r="H3092" t="s">
        <v>63</v>
      </c>
      <c r="I3092" t="s">
        <v>38</v>
      </c>
      <c r="J3092">
        <v>11720</v>
      </c>
    </row>
    <row r="3093" spans="1:10" x14ac:dyDescent="0.2">
      <c r="A3093">
        <v>2019</v>
      </c>
      <c r="B3093">
        <v>1</v>
      </c>
      <c r="C3093" t="s">
        <v>181</v>
      </c>
      <c r="D3093" t="s">
        <v>187</v>
      </c>
      <c r="E3093" t="s">
        <v>188</v>
      </c>
      <c r="F3093" s="14">
        <v>243417.1</v>
      </c>
      <c r="G3093" t="s">
        <v>64</v>
      </c>
      <c r="H3093" t="s">
        <v>31</v>
      </c>
      <c r="I3093" t="s">
        <v>20</v>
      </c>
      <c r="J3093">
        <v>11730</v>
      </c>
    </row>
    <row r="3094" spans="1:10" x14ac:dyDescent="0.2">
      <c r="A3094">
        <v>2019</v>
      </c>
      <c r="B3094">
        <v>1</v>
      </c>
      <c r="C3094" t="s">
        <v>181</v>
      </c>
      <c r="D3094" t="s">
        <v>187</v>
      </c>
      <c r="E3094" t="s">
        <v>188</v>
      </c>
      <c r="F3094" s="14">
        <v>14941.8</v>
      </c>
      <c r="G3094" t="s">
        <v>65</v>
      </c>
      <c r="H3094" t="s">
        <v>33</v>
      </c>
      <c r="I3094" t="s">
        <v>20</v>
      </c>
      <c r="J3094">
        <v>11750</v>
      </c>
    </row>
    <row r="3095" spans="1:10" x14ac:dyDescent="0.2">
      <c r="A3095">
        <v>2019</v>
      </c>
      <c r="B3095">
        <v>1</v>
      </c>
      <c r="C3095" t="s">
        <v>181</v>
      </c>
      <c r="D3095" t="s">
        <v>187</v>
      </c>
      <c r="E3095" t="s">
        <v>188</v>
      </c>
      <c r="F3095" s="14">
        <v>281164.09999999998</v>
      </c>
      <c r="G3095" t="s">
        <v>66</v>
      </c>
      <c r="H3095" t="s">
        <v>31</v>
      </c>
      <c r="I3095" t="s">
        <v>20</v>
      </c>
      <c r="J3095">
        <v>11800</v>
      </c>
    </row>
    <row r="3096" spans="1:10" x14ac:dyDescent="0.2">
      <c r="A3096">
        <v>2019</v>
      </c>
      <c r="B3096">
        <v>1</v>
      </c>
      <c r="C3096" t="s">
        <v>181</v>
      </c>
      <c r="D3096" t="s">
        <v>187</v>
      </c>
      <c r="E3096" t="s">
        <v>188</v>
      </c>
      <c r="F3096" s="14">
        <v>13679.4</v>
      </c>
      <c r="G3096" t="s">
        <v>67</v>
      </c>
      <c r="H3096" t="s">
        <v>19</v>
      </c>
      <c r="I3096" t="s">
        <v>20</v>
      </c>
      <c r="J3096">
        <v>12000</v>
      </c>
    </row>
    <row r="3097" spans="1:10" x14ac:dyDescent="0.2">
      <c r="A3097">
        <v>2019</v>
      </c>
      <c r="B3097">
        <v>1</v>
      </c>
      <c r="C3097" t="s">
        <v>181</v>
      </c>
      <c r="D3097" t="s">
        <v>187</v>
      </c>
      <c r="E3097" t="s">
        <v>188</v>
      </c>
      <c r="F3097" s="14">
        <v>14571.6</v>
      </c>
      <c r="G3097" t="s">
        <v>68</v>
      </c>
      <c r="H3097" t="s">
        <v>35</v>
      </c>
      <c r="I3097" t="s">
        <v>20</v>
      </c>
      <c r="J3097">
        <v>12150</v>
      </c>
    </row>
    <row r="3098" spans="1:10" x14ac:dyDescent="0.2">
      <c r="A3098">
        <v>2019</v>
      </c>
      <c r="B3098">
        <v>1</v>
      </c>
      <c r="C3098" t="s">
        <v>181</v>
      </c>
      <c r="D3098" t="s">
        <v>187</v>
      </c>
      <c r="E3098" t="s">
        <v>188</v>
      </c>
      <c r="F3098" s="14">
        <v>61948.3</v>
      </c>
      <c r="G3098" t="s">
        <v>69</v>
      </c>
      <c r="H3098" t="s">
        <v>19</v>
      </c>
      <c r="I3098" t="s">
        <v>20</v>
      </c>
      <c r="J3098">
        <v>12160</v>
      </c>
    </row>
    <row r="3099" spans="1:10" x14ac:dyDescent="0.2">
      <c r="A3099">
        <v>2019</v>
      </c>
      <c r="B3099">
        <v>1</v>
      </c>
      <c r="C3099" t="s">
        <v>181</v>
      </c>
      <c r="D3099" t="s">
        <v>187</v>
      </c>
      <c r="E3099" t="s">
        <v>188</v>
      </c>
      <c r="F3099" s="14">
        <v>50727.5</v>
      </c>
      <c r="G3099" t="s">
        <v>70</v>
      </c>
      <c r="H3099" t="s">
        <v>35</v>
      </c>
      <c r="I3099" t="s">
        <v>20</v>
      </c>
      <c r="J3099">
        <v>12350</v>
      </c>
    </row>
    <row r="3100" spans="1:10" x14ac:dyDescent="0.2">
      <c r="A3100">
        <v>2019</v>
      </c>
      <c r="B3100">
        <v>1</v>
      </c>
      <c r="C3100" t="s">
        <v>181</v>
      </c>
      <c r="D3100" t="s">
        <v>187</v>
      </c>
      <c r="E3100" t="s">
        <v>188</v>
      </c>
      <c r="F3100" s="14">
        <v>376328</v>
      </c>
      <c r="G3100" t="s">
        <v>71</v>
      </c>
      <c r="H3100" t="s">
        <v>44</v>
      </c>
      <c r="I3100" t="s">
        <v>38</v>
      </c>
      <c r="J3100">
        <v>12380</v>
      </c>
    </row>
    <row r="3101" spans="1:10" x14ac:dyDescent="0.2">
      <c r="A3101">
        <v>2019</v>
      </c>
      <c r="B3101">
        <v>1</v>
      </c>
      <c r="C3101" t="s">
        <v>181</v>
      </c>
      <c r="D3101" t="s">
        <v>187</v>
      </c>
      <c r="E3101" t="s">
        <v>188</v>
      </c>
      <c r="F3101" s="14">
        <v>202044.9</v>
      </c>
      <c r="G3101" t="s">
        <v>72</v>
      </c>
      <c r="H3101" t="s">
        <v>35</v>
      </c>
      <c r="I3101" t="s">
        <v>20</v>
      </c>
      <c r="J3101">
        <v>12390</v>
      </c>
    </row>
    <row r="3102" spans="1:10" x14ac:dyDescent="0.2">
      <c r="A3102">
        <v>2019</v>
      </c>
      <c r="B3102">
        <v>1</v>
      </c>
      <c r="C3102" t="s">
        <v>181</v>
      </c>
      <c r="D3102" t="s">
        <v>187</v>
      </c>
      <c r="E3102" t="s">
        <v>188</v>
      </c>
      <c r="F3102" s="14">
        <v>3718.4</v>
      </c>
      <c r="G3102" t="s">
        <v>73</v>
      </c>
      <c r="H3102" t="s">
        <v>74</v>
      </c>
      <c r="I3102" t="s">
        <v>20</v>
      </c>
      <c r="J3102">
        <v>12700</v>
      </c>
    </row>
    <row r="3103" spans="1:10" x14ac:dyDescent="0.2">
      <c r="A3103">
        <v>2019</v>
      </c>
      <c r="B3103">
        <v>1</v>
      </c>
      <c r="C3103" t="s">
        <v>181</v>
      </c>
      <c r="D3103" t="s">
        <v>187</v>
      </c>
      <c r="E3103" t="s">
        <v>188</v>
      </c>
      <c r="F3103" s="14">
        <v>37918.9</v>
      </c>
      <c r="G3103" t="s">
        <v>75</v>
      </c>
      <c r="H3103" t="s">
        <v>19</v>
      </c>
      <c r="I3103" t="s">
        <v>20</v>
      </c>
      <c r="J3103">
        <v>12730</v>
      </c>
    </row>
    <row r="3104" spans="1:10" x14ac:dyDescent="0.2">
      <c r="A3104">
        <v>2019</v>
      </c>
      <c r="B3104">
        <v>1</v>
      </c>
      <c r="C3104" t="s">
        <v>181</v>
      </c>
      <c r="D3104" t="s">
        <v>187</v>
      </c>
      <c r="E3104" t="s">
        <v>188</v>
      </c>
      <c r="F3104" s="14">
        <v>134473.79999999999</v>
      </c>
      <c r="G3104" t="s">
        <v>76</v>
      </c>
      <c r="H3104" t="s">
        <v>40</v>
      </c>
      <c r="I3104" t="s">
        <v>20</v>
      </c>
      <c r="J3104">
        <v>12750</v>
      </c>
    </row>
    <row r="3105" spans="1:10" x14ac:dyDescent="0.2">
      <c r="A3105">
        <v>2019</v>
      </c>
      <c r="B3105">
        <v>1</v>
      </c>
      <c r="C3105" t="s">
        <v>181</v>
      </c>
      <c r="D3105" t="s">
        <v>187</v>
      </c>
      <c r="E3105" t="s">
        <v>188</v>
      </c>
      <c r="F3105" s="14">
        <v>287895.8</v>
      </c>
      <c r="G3105" t="s">
        <v>77</v>
      </c>
      <c r="H3105" t="s">
        <v>48</v>
      </c>
      <c r="I3105" t="s">
        <v>38</v>
      </c>
      <c r="J3105">
        <v>12850</v>
      </c>
    </row>
    <row r="3106" spans="1:10" x14ac:dyDescent="0.2">
      <c r="A3106">
        <v>2019</v>
      </c>
      <c r="B3106">
        <v>1</v>
      </c>
      <c r="C3106" t="s">
        <v>181</v>
      </c>
      <c r="D3106" t="s">
        <v>187</v>
      </c>
      <c r="E3106" t="s">
        <v>188</v>
      </c>
      <c r="F3106" s="14">
        <v>39201.199999999997</v>
      </c>
      <c r="G3106" t="s">
        <v>78</v>
      </c>
      <c r="H3106" t="s">
        <v>19</v>
      </c>
      <c r="I3106" t="s">
        <v>20</v>
      </c>
      <c r="J3106">
        <v>12870</v>
      </c>
    </row>
    <row r="3107" spans="1:10" x14ac:dyDescent="0.2">
      <c r="A3107">
        <v>2019</v>
      </c>
      <c r="B3107">
        <v>1</v>
      </c>
      <c r="C3107" t="s">
        <v>181</v>
      </c>
      <c r="D3107" t="s">
        <v>187</v>
      </c>
      <c r="E3107" t="s">
        <v>188</v>
      </c>
      <c r="F3107" s="14">
        <v>35243</v>
      </c>
      <c r="G3107" t="s">
        <v>79</v>
      </c>
      <c r="H3107" t="s">
        <v>35</v>
      </c>
      <c r="I3107" t="s">
        <v>20</v>
      </c>
      <c r="J3107">
        <v>12900</v>
      </c>
    </row>
    <row r="3108" spans="1:10" x14ac:dyDescent="0.2">
      <c r="A3108">
        <v>2019</v>
      </c>
      <c r="B3108">
        <v>1</v>
      </c>
      <c r="C3108" t="s">
        <v>181</v>
      </c>
      <c r="D3108" t="s">
        <v>187</v>
      </c>
      <c r="E3108" t="s">
        <v>188</v>
      </c>
      <c r="F3108" s="14">
        <v>172556.5</v>
      </c>
      <c r="G3108" t="s">
        <v>80</v>
      </c>
      <c r="H3108" t="s">
        <v>44</v>
      </c>
      <c r="I3108" t="s">
        <v>38</v>
      </c>
      <c r="J3108">
        <v>12930</v>
      </c>
    </row>
    <row r="3109" spans="1:10" x14ac:dyDescent="0.2">
      <c r="A3109">
        <v>2019</v>
      </c>
      <c r="B3109">
        <v>1</v>
      </c>
      <c r="C3109" t="s">
        <v>181</v>
      </c>
      <c r="D3109" t="s">
        <v>187</v>
      </c>
      <c r="E3109" t="s">
        <v>188</v>
      </c>
      <c r="F3109" s="14">
        <v>17385.900000000001</v>
      </c>
      <c r="G3109" t="s">
        <v>81</v>
      </c>
      <c r="H3109" t="s">
        <v>35</v>
      </c>
      <c r="I3109" t="s">
        <v>20</v>
      </c>
      <c r="J3109">
        <v>12950</v>
      </c>
    </row>
    <row r="3110" spans="1:10" x14ac:dyDescent="0.2">
      <c r="A3110">
        <v>2019</v>
      </c>
      <c r="B3110">
        <v>1</v>
      </c>
      <c r="C3110" t="s">
        <v>181</v>
      </c>
      <c r="D3110" t="s">
        <v>187</v>
      </c>
      <c r="E3110" t="s">
        <v>188</v>
      </c>
      <c r="F3110" s="14">
        <v>30097.200000000001</v>
      </c>
      <c r="G3110" t="s">
        <v>82</v>
      </c>
      <c r="H3110" t="s">
        <v>29</v>
      </c>
      <c r="I3110" t="s">
        <v>20</v>
      </c>
      <c r="J3110">
        <v>13010</v>
      </c>
    </row>
    <row r="3111" spans="1:10" x14ac:dyDescent="0.2">
      <c r="A3111">
        <v>2019</v>
      </c>
      <c r="B3111">
        <v>1</v>
      </c>
      <c r="C3111" t="s">
        <v>181</v>
      </c>
      <c r="D3111" t="s">
        <v>187</v>
      </c>
      <c r="E3111" t="s">
        <v>188</v>
      </c>
      <c r="F3111" s="14">
        <v>167895.2</v>
      </c>
      <c r="G3111" t="s">
        <v>83</v>
      </c>
      <c r="H3111" t="s">
        <v>40</v>
      </c>
      <c r="I3111" t="s">
        <v>20</v>
      </c>
      <c r="J3111">
        <v>13310</v>
      </c>
    </row>
    <row r="3112" spans="1:10" x14ac:dyDescent="0.2">
      <c r="A3112">
        <v>2019</v>
      </c>
      <c r="B3112">
        <v>1</v>
      </c>
      <c r="C3112" t="s">
        <v>181</v>
      </c>
      <c r="D3112" t="s">
        <v>187</v>
      </c>
      <c r="E3112" t="s">
        <v>188</v>
      </c>
      <c r="F3112" s="14">
        <v>65056.1</v>
      </c>
      <c r="G3112" t="s">
        <v>84</v>
      </c>
      <c r="H3112" t="s">
        <v>19</v>
      </c>
      <c r="I3112" t="s">
        <v>20</v>
      </c>
      <c r="J3112">
        <v>13340</v>
      </c>
    </row>
    <row r="3113" spans="1:10" x14ac:dyDescent="0.2">
      <c r="A3113">
        <v>2019</v>
      </c>
      <c r="B3113">
        <v>1</v>
      </c>
      <c r="C3113" t="s">
        <v>181</v>
      </c>
      <c r="D3113" t="s">
        <v>187</v>
      </c>
      <c r="E3113" t="s">
        <v>188</v>
      </c>
      <c r="F3113" s="14">
        <v>109686.39999999999</v>
      </c>
      <c r="G3113" t="s">
        <v>85</v>
      </c>
      <c r="H3113" t="s">
        <v>19</v>
      </c>
      <c r="I3113" t="s">
        <v>20</v>
      </c>
      <c r="J3113">
        <v>13450</v>
      </c>
    </row>
    <row r="3114" spans="1:10" x14ac:dyDescent="0.2">
      <c r="A3114">
        <v>2019</v>
      </c>
      <c r="B3114">
        <v>1</v>
      </c>
      <c r="C3114" t="s">
        <v>181</v>
      </c>
      <c r="D3114" t="s">
        <v>187</v>
      </c>
      <c r="E3114" t="s">
        <v>188</v>
      </c>
      <c r="F3114" s="14">
        <v>46607.4</v>
      </c>
      <c r="G3114" t="s">
        <v>86</v>
      </c>
      <c r="H3114" t="s">
        <v>29</v>
      </c>
      <c r="I3114" t="s">
        <v>20</v>
      </c>
      <c r="J3114">
        <v>13550</v>
      </c>
    </row>
    <row r="3115" spans="1:10" x14ac:dyDescent="0.2">
      <c r="A3115">
        <v>2019</v>
      </c>
      <c r="B3115">
        <v>1</v>
      </c>
      <c r="C3115" t="s">
        <v>181</v>
      </c>
      <c r="D3115" t="s">
        <v>187</v>
      </c>
      <c r="E3115" t="s">
        <v>188</v>
      </c>
      <c r="F3115" s="14">
        <v>19100</v>
      </c>
      <c r="G3115" t="s">
        <v>87</v>
      </c>
      <c r="H3115" t="s">
        <v>29</v>
      </c>
      <c r="I3115" t="s">
        <v>20</v>
      </c>
      <c r="J3115">
        <v>13660</v>
      </c>
    </row>
    <row r="3116" spans="1:10" x14ac:dyDescent="0.2">
      <c r="A3116">
        <v>2019</v>
      </c>
      <c r="B3116">
        <v>1</v>
      </c>
      <c r="C3116" t="s">
        <v>181</v>
      </c>
      <c r="D3116" t="s">
        <v>187</v>
      </c>
      <c r="E3116" t="s">
        <v>188</v>
      </c>
      <c r="F3116" s="14">
        <v>63915.6</v>
      </c>
      <c r="G3116" t="s">
        <v>88</v>
      </c>
      <c r="H3116" t="s">
        <v>48</v>
      </c>
      <c r="I3116" t="s">
        <v>38</v>
      </c>
      <c r="J3116">
        <v>13800</v>
      </c>
    </row>
    <row r="3117" spans="1:10" x14ac:dyDescent="0.2">
      <c r="A3117">
        <v>2019</v>
      </c>
      <c r="B3117">
        <v>1</v>
      </c>
      <c r="C3117" t="s">
        <v>181</v>
      </c>
      <c r="D3117" t="s">
        <v>187</v>
      </c>
      <c r="E3117" t="s">
        <v>188</v>
      </c>
      <c r="F3117" s="14">
        <v>10617.9</v>
      </c>
      <c r="G3117" t="s">
        <v>89</v>
      </c>
      <c r="H3117" t="s">
        <v>19</v>
      </c>
      <c r="I3117" t="s">
        <v>20</v>
      </c>
      <c r="J3117">
        <v>13850</v>
      </c>
    </row>
    <row r="3118" spans="1:10" x14ac:dyDescent="0.2">
      <c r="A3118">
        <v>2019</v>
      </c>
      <c r="B3118">
        <v>1</v>
      </c>
      <c r="C3118" t="s">
        <v>181</v>
      </c>
      <c r="D3118" t="s">
        <v>187</v>
      </c>
      <c r="E3118" t="s">
        <v>188</v>
      </c>
      <c r="F3118" s="14">
        <v>82072.100000000006</v>
      </c>
      <c r="G3118" t="s">
        <v>90</v>
      </c>
      <c r="H3118" t="s">
        <v>40</v>
      </c>
      <c r="I3118" t="s">
        <v>20</v>
      </c>
      <c r="J3118">
        <v>13910</v>
      </c>
    </row>
    <row r="3119" spans="1:10" x14ac:dyDescent="0.2">
      <c r="A3119">
        <v>2019</v>
      </c>
      <c r="B3119">
        <v>1</v>
      </c>
      <c r="C3119" t="s">
        <v>181</v>
      </c>
      <c r="D3119" t="s">
        <v>187</v>
      </c>
      <c r="E3119" t="s">
        <v>188</v>
      </c>
      <c r="F3119" s="14">
        <v>315803.59999999998</v>
      </c>
      <c r="G3119" t="s">
        <v>91</v>
      </c>
      <c r="H3119" t="s">
        <v>37</v>
      </c>
      <c r="I3119" t="s">
        <v>38</v>
      </c>
      <c r="J3119">
        <v>14000</v>
      </c>
    </row>
    <row r="3120" spans="1:10" x14ac:dyDescent="0.2">
      <c r="A3120">
        <v>2019</v>
      </c>
      <c r="B3120">
        <v>1</v>
      </c>
      <c r="C3120" t="s">
        <v>181</v>
      </c>
      <c r="D3120" t="s">
        <v>187</v>
      </c>
      <c r="E3120" t="s">
        <v>188</v>
      </c>
      <c r="F3120" s="14">
        <v>23890.2</v>
      </c>
      <c r="G3120" t="s">
        <v>160</v>
      </c>
      <c r="H3120" t="s">
        <v>37</v>
      </c>
      <c r="I3120" t="s">
        <v>38</v>
      </c>
      <c r="J3120">
        <v>14100</v>
      </c>
    </row>
    <row r="3121" spans="1:10" x14ac:dyDescent="0.2">
      <c r="A3121">
        <v>2019</v>
      </c>
      <c r="B3121">
        <v>1</v>
      </c>
      <c r="C3121" t="s">
        <v>181</v>
      </c>
      <c r="D3121" t="s">
        <v>187</v>
      </c>
      <c r="E3121" t="s">
        <v>188</v>
      </c>
      <c r="F3121" s="14">
        <v>301113.7</v>
      </c>
      <c r="G3121" t="s">
        <v>161</v>
      </c>
      <c r="H3121" t="s">
        <v>37</v>
      </c>
      <c r="I3121" t="s">
        <v>38</v>
      </c>
      <c r="J3121">
        <v>14170</v>
      </c>
    </row>
    <row r="3122" spans="1:10" x14ac:dyDescent="0.2">
      <c r="A3122">
        <v>2019</v>
      </c>
      <c r="B3122">
        <v>1</v>
      </c>
      <c r="C3122" t="s">
        <v>181</v>
      </c>
      <c r="D3122" t="s">
        <v>187</v>
      </c>
      <c r="E3122" t="s">
        <v>188</v>
      </c>
      <c r="F3122" s="14">
        <v>65682.899999999994</v>
      </c>
      <c r="G3122" t="s">
        <v>92</v>
      </c>
      <c r="H3122" t="s">
        <v>29</v>
      </c>
      <c r="I3122" t="s">
        <v>20</v>
      </c>
      <c r="J3122">
        <v>14200</v>
      </c>
    </row>
    <row r="3123" spans="1:10" x14ac:dyDescent="0.2">
      <c r="A3123">
        <v>2019</v>
      </c>
      <c r="B3123">
        <v>1</v>
      </c>
      <c r="C3123" t="s">
        <v>181</v>
      </c>
      <c r="D3123" t="s">
        <v>187</v>
      </c>
      <c r="E3123" t="s">
        <v>188</v>
      </c>
      <c r="F3123" s="14">
        <v>28127.200000000001</v>
      </c>
      <c r="G3123" t="s">
        <v>93</v>
      </c>
      <c r="H3123" t="s">
        <v>19</v>
      </c>
      <c r="I3123" t="s">
        <v>20</v>
      </c>
      <c r="J3123">
        <v>14300</v>
      </c>
    </row>
    <row r="3124" spans="1:10" x14ac:dyDescent="0.2">
      <c r="A3124">
        <v>2019</v>
      </c>
      <c r="B3124">
        <v>1</v>
      </c>
      <c r="C3124" t="s">
        <v>181</v>
      </c>
      <c r="D3124" t="s">
        <v>187</v>
      </c>
      <c r="E3124" t="s">
        <v>188</v>
      </c>
      <c r="F3124" s="14">
        <v>129621.4</v>
      </c>
      <c r="G3124" t="s">
        <v>94</v>
      </c>
      <c r="H3124" t="s">
        <v>31</v>
      </c>
      <c r="I3124" t="s">
        <v>20</v>
      </c>
      <c r="J3124">
        <v>14350</v>
      </c>
    </row>
    <row r="3125" spans="1:10" x14ac:dyDescent="0.2">
      <c r="A3125">
        <v>2019</v>
      </c>
      <c r="B3125">
        <v>1</v>
      </c>
      <c r="C3125" t="s">
        <v>181</v>
      </c>
      <c r="D3125" t="s">
        <v>187</v>
      </c>
      <c r="E3125" t="s">
        <v>188</v>
      </c>
      <c r="F3125" s="14">
        <v>56334</v>
      </c>
      <c r="G3125" t="s">
        <v>95</v>
      </c>
      <c r="H3125" t="s">
        <v>96</v>
      </c>
      <c r="I3125" t="s">
        <v>38</v>
      </c>
      <c r="J3125">
        <v>14400</v>
      </c>
    </row>
    <row r="3126" spans="1:10" x14ac:dyDescent="0.2">
      <c r="A3126">
        <v>2019</v>
      </c>
      <c r="B3126">
        <v>1</v>
      </c>
      <c r="C3126" t="s">
        <v>181</v>
      </c>
      <c r="D3126" t="s">
        <v>187</v>
      </c>
      <c r="E3126" t="s">
        <v>188</v>
      </c>
      <c r="F3126" s="14">
        <v>202480</v>
      </c>
      <c r="G3126" t="s">
        <v>97</v>
      </c>
      <c r="H3126" t="s">
        <v>37</v>
      </c>
      <c r="I3126" t="s">
        <v>38</v>
      </c>
      <c r="J3126">
        <v>14500</v>
      </c>
    </row>
    <row r="3127" spans="1:10" x14ac:dyDescent="0.2">
      <c r="A3127">
        <v>2019</v>
      </c>
      <c r="B3127">
        <v>1</v>
      </c>
      <c r="C3127" t="s">
        <v>181</v>
      </c>
      <c r="D3127" t="s">
        <v>187</v>
      </c>
      <c r="E3127" t="s">
        <v>188</v>
      </c>
      <c r="F3127" s="14">
        <v>41881.300000000003</v>
      </c>
      <c r="G3127" t="s">
        <v>98</v>
      </c>
      <c r="H3127" t="s">
        <v>31</v>
      </c>
      <c r="I3127" t="s">
        <v>20</v>
      </c>
      <c r="J3127">
        <v>14550</v>
      </c>
    </row>
    <row r="3128" spans="1:10" x14ac:dyDescent="0.2">
      <c r="A3128">
        <v>2019</v>
      </c>
      <c r="B3128">
        <v>1</v>
      </c>
      <c r="C3128" t="s">
        <v>181</v>
      </c>
      <c r="D3128" t="s">
        <v>187</v>
      </c>
      <c r="E3128" t="s">
        <v>188</v>
      </c>
      <c r="F3128" s="14">
        <v>18070.3</v>
      </c>
      <c r="G3128" t="s">
        <v>99</v>
      </c>
      <c r="H3128" t="s">
        <v>35</v>
      </c>
      <c r="I3128" t="s">
        <v>20</v>
      </c>
      <c r="J3128">
        <v>14600</v>
      </c>
    </row>
    <row r="3129" spans="1:10" x14ac:dyDescent="0.2">
      <c r="A3129">
        <v>2019</v>
      </c>
      <c r="B3129">
        <v>1</v>
      </c>
      <c r="C3129" t="s">
        <v>181</v>
      </c>
      <c r="D3129" t="s">
        <v>187</v>
      </c>
      <c r="E3129" t="s">
        <v>188</v>
      </c>
      <c r="F3129" s="14">
        <v>535633.1</v>
      </c>
      <c r="G3129" t="s">
        <v>100</v>
      </c>
      <c r="H3129" t="s">
        <v>63</v>
      </c>
      <c r="I3129" t="s">
        <v>38</v>
      </c>
      <c r="J3129">
        <v>14650</v>
      </c>
    </row>
    <row r="3130" spans="1:10" x14ac:dyDescent="0.2">
      <c r="A3130">
        <v>2019</v>
      </c>
      <c r="B3130">
        <v>1</v>
      </c>
      <c r="C3130" t="s">
        <v>181</v>
      </c>
      <c r="D3130" t="s">
        <v>187</v>
      </c>
      <c r="E3130" t="s">
        <v>188</v>
      </c>
      <c r="F3130" s="14">
        <v>78912.5</v>
      </c>
      <c r="G3130" t="s">
        <v>101</v>
      </c>
      <c r="H3130" t="s">
        <v>37</v>
      </c>
      <c r="I3130" t="s">
        <v>38</v>
      </c>
      <c r="J3130">
        <v>14700</v>
      </c>
    </row>
    <row r="3131" spans="1:10" x14ac:dyDescent="0.2">
      <c r="A3131">
        <v>2019</v>
      </c>
      <c r="B3131">
        <v>1</v>
      </c>
      <c r="C3131" t="s">
        <v>181</v>
      </c>
      <c r="D3131" t="s">
        <v>187</v>
      </c>
      <c r="E3131" t="s">
        <v>188</v>
      </c>
      <c r="F3131" s="14">
        <v>32343.8</v>
      </c>
      <c r="G3131" t="s">
        <v>102</v>
      </c>
      <c r="H3131" t="s">
        <v>19</v>
      </c>
      <c r="I3131" t="s">
        <v>20</v>
      </c>
      <c r="J3131">
        <v>14750</v>
      </c>
    </row>
    <row r="3132" spans="1:10" x14ac:dyDescent="0.2">
      <c r="A3132">
        <v>2019</v>
      </c>
      <c r="B3132">
        <v>1</v>
      </c>
      <c r="C3132" t="s">
        <v>181</v>
      </c>
      <c r="D3132" t="s">
        <v>187</v>
      </c>
      <c r="E3132" t="s">
        <v>188</v>
      </c>
      <c r="F3132" s="14">
        <v>190976.5</v>
      </c>
      <c r="G3132" t="s">
        <v>103</v>
      </c>
      <c r="H3132" t="s">
        <v>31</v>
      </c>
      <c r="I3132" t="s">
        <v>20</v>
      </c>
      <c r="J3132">
        <v>14850</v>
      </c>
    </row>
    <row r="3133" spans="1:10" x14ac:dyDescent="0.2">
      <c r="A3133">
        <v>2019</v>
      </c>
      <c r="B3133">
        <v>1</v>
      </c>
      <c r="C3133" t="s">
        <v>181</v>
      </c>
      <c r="D3133" t="s">
        <v>187</v>
      </c>
      <c r="E3133" t="s">
        <v>188</v>
      </c>
      <c r="F3133" s="14">
        <v>97018.4</v>
      </c>
      <c r="G3133" t="s">
        <v>104</v>
      </c>
      <c r="H3133" t="s">
        <v>35</v>
      </c>
      <c r="I3133" t="s">
        <v>20</v>
      </c>
      <c r="J3133">
        <v>14870</v>
      </c>
    </row>
    <row r="3134" spans="1:10" x14ac:dyDescent="0.2">
      <c r="A3134">
        <v>2019</v>
      </c>
      <c r="B3134">
        <v>1</v>
      </c>
      <c r="C3134" t="s">
        <v>181</v>
      </c>
      <c r="D3134" t="s">
        <v>187</v>
      </c>
      <c r="E3134" t="s">
        <v>188</v>
      </c>
      <c r="F3134" s="14">
        <v>471684.3</v>
      </c>
      <c r="G3134" t="s">
        <v>105</v>
      </c>
      <c r="H3134" t="s">
        <v>48</v>
      </c>
      <c r="I3134" t="s">
        <v>38</v>
      </c>
      <c r="J3134">
        <v>14900</v>
      </c>
    </row>
    <row r="3135" spans="1:10" x14ac:dyDescent="0.2">
      <c r="A3135">
        <v>2019</v>
      </c>
      <c r="B3135">
        <v>1</v>
      </c>
      <c r="C3135" t="s">
        <v>181</v>
      </c>
      <c r="D3135" t="s">
        <v>187</v>
      </c>
      <c r="E3135" t="s">
        <v>188</v>
      </c>
      <c r="F3135" s="14">
        <v>32600.9</v>
      </c>
      <c r="G3135" t="s">
        <v>106</v>
      </c>
      <c r="H3135" t="s">
        <v>29</v>
      </c>
      <c r="I3135" t="s">
        <v>20</v>
      </c>
      <c r="J3135">
        <v>14920</v>
      </c>
    </row>
    <row r="3136" spans="1:10" x14ac:dyDescent="0.2">
      <c r="A3136">
        <v>2019</v>
      </c>
      <c r="B3136">
        <v>1</v>
      </c>
      <c r="C3136" t="s">
        <v>181</v>
      </c>
      <c r="D3136" t="s">
        <v>187</v>
      </c>
      <c r="E3136" t="s">
        <v>188</v>
      </c>
      <c r="F3136" s="14">
        <v>11195.6</v>
      </c>
      <c r="G3136" t="s">
        <v>107</v>
      </c>
      <c r="H3136" t="s">
        <v>19</v>
      </c>
      <c r="I3136" t="s">
        <v>20</v>
      </c>
      <c r="J3136">
        <v>14950</v>
      </c>
    </row>
    <row r="3137" spans="1:10" x14ac:dyDescent="0.2">
      <c r="A3137">
        <v>2019</v>
      </c>
      <c r="B3137">
        <v>1</v>
      </c>
      <c r="C3137" t="s">
        <v>181</v>
      </c>
      <c r="D3137" t="s">
        <v>187</v>
      </c>
      <c r="E3137" t="s">
        <v>188</v>
      </c>
      <c r="F3137" s="14">
        <v>151417.1</v>
      </c>
      <c r="G3137" t="s">
        <v>108</v>
      </c>
      <c r="H3137" t="s">
        <v>63</v>
      </c>
      <c r="I3137" t="s">
        <v>38</v>
      </c>
      <c r="J3137">
        <v>15050</v>
      </c>
    </row>
    <row r="3138" spans="1:10" x14ac:dyDescent="0.2">
      <c r="A3138">
        <v>2019</v>
      </c>
      <c r="B3138">
        <v>1</v>
      </c>
      <c r="C3138" t="s">
        <v>181</v>
      </c>
      <c r="D3138" t="s">
        <v>187</v>
      </c>
      <c r="E3138" t="s">
        <v>188</v>
      </c>
      <c r="F3138" s="14">
        <v>390009.4</v>
      </c>
      <c r="G3138" t="s">
        <v>109</v>
      </c>
      <c r="H3138" t="s">
        <v>74</v>
      </c>
      <c r="I3138" t="s">
        <v>20</v>
      </c>
      <c r="J3138">
        <v>15240</v>
      </c>
    </row>
    <row r="3139" spans="1:10" x14ac:dyDescent="0.2">
      <c r="A3139">
        <v>2019</v>
      </c>
      <c r="B3139">
        <v>1</v>
      </c>
      <c r="C3139" t="s">
        <v>181</v>
      </c>
      <c r="D3139" t="s">
        <v>187</v>
      </c>
      <c r="E3139" t="s">
        <v>188</v>
      </c>
      <c r="F3139" s="14">
        <v>97766.5</v>
      </c>
      <c r="G3139" t="s">
        <v>110</v>
      </c>
      <c r="H3139" t="s">
        <v>35</v>
      </c>
      <c r="I3139" t="s">
        <v>20</v>
      </c>
      <c r="J3139">
        <v>15270</v>
      </c>
    </row>
    <row r="3140" spans="1:10" x14ac:dyDescent="0.2">
      <c r="A3140">
        <v>2019</v>
      </c>
      <c r="B3140">
        <v>1</v>
      </c>
      <c r="C3140" t="s">
        <v>181</v>
      </c>
      <c r="D3140" t="s">
        <v>187</v>
      </c>
      <c r="E3140" t="s">
        <v>188</v>
      </c>
      <c r="F3140" s="14">
        <v>46071</v>
      </c>
      <c r="G3140" t="s">
        <v>111</v>
      </c>
      <c r="H3140" t="s">
        <v>29</v>
      </c>
      <c r="I3140" t="s">
        <v>20</v>
      </c>
      <c r="J3140">
        <v>15300</v>
      </c>
    </row>
    <row r="3141" spans="1:10" x14ac:dyDescent="0.2">
      <c r="A3141">
        <v>2019</v>
      </c>
      <c r="B3141">
        <v>1</v>
      </c>
      <c r="C3141" t="s">
        <v>181</v>
      </c>
      <c r="D3141" t="s">
        <v>187</v>
      </c>
      <c r="E3141" t="s">
        <v>188</v>
      </c>
      <c r="F3141" s="14">
        <v>27070</v>
      </c>
      <c r="G3141" t="s">
        <v>162</v>
      </c>
      <c r="H3141" t="s">
        <v>37</v>
      </c>
      <c r="I3141" t="s">
        <v>38</v>
      </c>
      <c r="J3141">
        <v>15350</v>
      </c>
    </row>
    <row r="3142" spans="1:10" x14ac:dyDescent="0.2">
      <c r="A3142">
        <v>2019</v>
      </c>
      <c r="B3142">
        <v>1</v>
      </c>
      <c r="C3142" t="s">
        <v>181</v>
      </c>
      <c r="D3142" t="s">
        <v>187</v>
      </c>
      <c r="E3142" t="s">
        <v>188</v>
      </c>
      <c r="F3142" s="14">
        <v>32172.400000000001</v>
      </c>
      <c r="G3142" t="s">
        <v>112</v>
      </c>
      <c r="H3142" t="s">
        <v>19</v>
      </c>
      <c r="I3142" t="s">
        <v>20</v>
      </c>
      <c r="J3142">
        <v>15520</v>
      </c>
    </row>
    <row r="3143" spans="1:10" x14ac:dyDescent="0.2">
      <c r="A3143">
        <v>2019</v>
      </c>
      <c r="B3143">
        <v>1</v>
      </c>
      <c r="C3143" t="s">
        <v>181</v>
      </c>
      <c r="D3143" t="s">
        <v>187</v>
      </c>
      <c r="E3143" t="s">
        <v>188</v>
      </c>
      <c r="F3143" s="14">
        <v>17060.099999999999</v>
      </c>
      <c r="G3143" t="s">
        <v>113</v>
      </c>
      <c r="H3143" t="s">
        <v>19</v>
      </c>
      <c r="I3143" t="s">
        <v>20</v>
      </c>
      <c r="J3143">
        <v>15560</v>
      </c>
    </row>
    <row r="3144" spans="1:10" x14ac:dyDescent="0.2">
      <c r="A3144">
        <v>2019</v>
      </c>
      <c r="B3144">
        <v>1</v>
      </c>
      <c r="C3144" t="s">
        <v>181</v>
      </c>
      <c r="D3144" t="s">
        <v>187</v>
      </c>
      <c r="E3144" t="s">
        <v>188</v>
      </c>
      <c r="F3144" s="14">
        <v>66387.399999999994</v>
      </c>
      <c r="G3144" t="s">
        <v>114</v>
      </c>
      <c r="H3144" t="s">
        <v>74</v>
      </c>
      <c r="I3144" t="s">
        <v>20</v>
      </c>
      <c r="J3144">
        <v>15650</v>
      </c>
    </row>
    <row r="3145" spans="1:10" x14ac:dyDescent="0.2">
      <c r="A3145">
        <v>2019</v>
      </c>
      <c r="B3145">
        <v>1</v>
      </c>
      <c r="C3145" t="s">
        <v>181</v>
      </c>
      <c r="D3145" t="s">
        <v>187</v>
      </c>
      <c r="E3145" t="s">
        <v>188</v>
      </c>
      <c r="F3145" s="14">
        <v>88180.800000000003</v>
      </c>
      <c r="G3145" t="s">
        <v>115</v>
      </c>
      <c r="H3145" t="s">
        <v>31</v>
      </c>
      <c r="I3145" t="s">
        <v>20</v>
      </c>
      <c r="J3145">
        <v>15700</v>
      </c>
    </row>
    <row r="3146" spans="1:10" x14ac:dyDescent="0.2">
      <c r="A3146">
        <v>2019</v>
      </c>
      <c r="B3146">
        <v>1</v>
      </c>
      <c r="C3146" t="s">
        <v>181</v>
      </c>
      <c r="D3146" t="s">
        <v>187</v>
      </c>
      <c r="E3146" t="s">
        <v>188</v>
      </c>
      <c r="F3146" s="14">
        <v>60566.8</v>
      </c>
      <c r="G3146" t="s">
        <v>116</v>
      </c>
      <c r="H3146" t="s">
        <v>29</v>
      </c>
      <c r="I3146" t="s">
        <v>20</v>
      </c>
      <c r="J3146">
        <v>15750</v>
      </c>
    </row>
    <row r="3147" spans="1:10" x14ac:dyDescent="0.2">
      <c r="A3147">
        <v>2019</v>
      </c>
      <c r="B3147">
        <v>1</v>
      </c>
      <c r="C3147" t="s">
        <v>181</v>
      </c>
      <c r="D3147" t="s">
        <v>187</v>
      </c>
      <c r="E3147" t="s">
        <v>188</v>
      </c>
      <c r="F3147" s="14">
        <v>28864</v>
      </c>
      <c r="G3147" t="s">
        <v>117</v>
      </c>
      <c r="H3147" t="s">
        <v>19</v>
      </c>
      <c r="I3147" t="s">
        <v>20</v>
      </c>
      <c r="J3147">
        <v>15800</v>
      </c>
    </row>
    <row r="3148" spans="1:10" x14ac:dyDescent="0.2">
      <c r="A3148">
        <v>2019</v>
      </c>
      <c r="B3148">
        <v>1</v>
      </c>
      <c r="C3148" t="s">
        <v>181</v>
      </c>
      <c r="D3148" t="s">
        <v>187</v>
      </c>
      <c r="E3148" t="s">
        <v>188</v>
      </c>
      <c r="F3148" s="14">
        <v>28270.400000000001</v>
      </c>
      <c r="G3148" t="s">
        <v>118</v>
      </c>
      <c r="H3148" t="s">
        <v>35</v>
      </c>
      <c r="I3148" t="s">
        <v>20</v>
      </c>
      <c r="J3148">
        <v>15850</v>
      </c>
    </row>
    <row r="3149" spans="1:10" x14ac:dyDescent="0.2">
      <c r="A3149">
        <v>2019</v>
      </c>
      <c r="B3149">
        <v>1</v>
      </c>
      <c r="C3149" t="s">
        <v>181</v>
      </c>
      <c r="D3149" t="s">
        <v>187</v>
      </c>
      <c r="E3149" t="s">
        <v>188</v>
      </c>
      <c r="F3149" s="14">
        <v>344701.9</v>
      </c>
      <c r="G3149" t="s">
        <v>119</v>
      </c>
      <c r="H3149" t="s">
        <v>63</v>
      </c>
      <c r="I3149" t="s">
        <v>38</v>
      </c>
      <c r="J3149">
        <v>15900</v>
      </c>
    </row>
    <row r="3150" spans="1:10" x14ac:dyDescent="0.2">
      <c r="A3150">
        <v>2019</v>
      </c>
      <c r="B3150">
        <v>1</v>
      </c>
      <c r="C3150" t="s">
        <v>181</v>
      </c>
      <c r="D3150" t="s">
        <v>187</v>
      </c>
      <c r="E3150" t="s">
        <v>188</v>
      </c>
      <c r="F3150" s="14">
        <v>114659.7</v>
      </c>
      <c r="G3150" t="s">
        <v>120</v>
      </c>
      <c r="H3150" t="s">
        <v>37</v>
      </c>
      <c r="I3150" t="s">
        <v>38</v>
      </c>
      <c r="J3150">
        <v>15950</v>
      </c>
    </row>
    <row r="3151" spans="1:10" x14ac:dyDescent="0.2">
      <c r="A3151">
        <v>2019</v>
      </c>
      <c r="B3151">
        <v>1</v>
      </c>
      <c r="C3151" t="s">
        <v>181</v>
      </c>
      <c r="D3151" t="s">
        <v>187</v>
      </c>
      <c r="E3151" t="s">
        <v>188</v>
      </c>
      <c r="F3151" s="14">
        <v>293347.8</v>
      </c>
      <c r="G3151" t="s">
        <v>121</v>
      </c>
      <c r="H3151" t="s">
        <v>37</v>
      </c>
      <c r="I3151" t="s">
        <v>38</v>
      </c>
      <c r="J3151">
        <v>15990</v>
      </c>
    </row>
    <row r="3152" spans="1:10" x14ac:dyDescent="0.2">
      <c r="A3152">
        <v>2019</v>
      </c>
      <c r="B3152">
        <v>1</v>
      </c>
      <c r="C3152" t="s">
        <v>181</v>
      </c>
      <c r="D3152" t="s">
        <v>187</v>
      </c>
      <c r="E3152" t="s">
        <v>188</v>
      </c>
      <c r="F3152" s="14">
        <v>27565.8</v>
      </c>
      <c r="G3152" t="s">
        <v>122</v>
      </c>
      <c r="H3152" t="s">
        <v>35</v>
      </c>
      <c r="I3152" t="s">
        <v>20</v>
      </c>
      <c r="J3152">
        <v>16100</v>
      </c>
    </row>
    <row r="3153" spans="1:10" x14ac:dyDescent="0.2">
      <c r="A3153">
        <v>2019</v>
      </c>
      <c r="B3153">
        <v>1</v>
      </c>
      <c r="C3153" t="s">
        <v>181</v>
      </c>
      <c r="D3153" t="s">
        <v>187</v>
      </c>
      <c r="E3153" t="s">
        <v>188</v>
      </c>
      <c r="F3153" s="14">
        <v>116287.9</v>
      </c>
      <c r="G3153" t="s">
        <v>123</v>
      </c>
      <c r="H3153" t="s">
        <v>35</v>
      </c>
      <c r="I3153" t="s">
        <v>20</v>
      </c>
      <c r="J3153">
        <v>16150</v>
      </c>
    </row>
    <row r="3154" spans="1:10" x14ac:dyDescent="0.2">
      <c r="A3154">
        <v>2019</v>
      </c>
      <c r="B3154">
        <v>1</v>
      </c>
      <c r="C3154" t="s">
        <v>181</v>
      </c>
      <c r="D3154" t="s">
        <v>187</v>
      </c>
      <c r="E3154" t="s">
        <v>188</v>
      </c>
      <c r="F3154" s="14">
        <v>60477.1</v>
      </c>
      <c r="G3154" t="s">
        <v>124</v>
      </c>
      <c r="H3154" t="s">
        <v>35</v>
      </c>
      <c r="I3154" t="s">
        <v>20</v>
      </c>
      <c r="J3154">
        <v>16200</v>
      </c>
    </row>
    <row r="3155" spans="1:10" x14ac:dyDescent="0.2">
      <c r="A3155">
        <v>2019</v>
      </c>
      <c r="B3155">
        <v>1</v>
      </c>
      <c r="C3155" t="s">
        <v>181</v>
      </c>
      <c r="D3155" t="s">
        <v>187</v>
      </c>
      <c r="E3155" t="s">
        <v>188</v>
      </c>
      <c r="F3155" s="14">
        <v>480743.6</v>
      </c>
      <c r="G3155" t="s">
        <v>163</v>
      </c>
      <c r="H3155" t="s">
        <v>44</v>
      </c>
      <c r="I3155" t="s">
        <v>38</v>
      </c>
      <c r="J3155">
        <v>16260</v>
      </c>
    </row>
    <row r="3156" spans="1:10" x14ac:dyDescent="0.2">
      <c r="A3156">
        <v>2019</v>
      </c>
      <c r="B3156">
        <v>1</v>
      </c>
      <c r="C3156" t="s">
        <v>181</v>
      </c>
      <c r="D3156" t="s">
        <v>187</v>
      </c>
      <c r="E3156" t="s">
        <v>188</v>
      </c>
      <c r="F3156" s="14">
        <v>369429.6</v>
      </c>
      <c r="G3156" t="s">
        <v>125</v>
      </c>
      <c r="H3156" t="s">
        <v>48</v>
      </c>
      <c r="I3156" t="s">
        <v>38</v>
      </c>
      <c r="J3156">
        <v>16350</v>
      </c>
    </row>
    <row r="3157" spans="1:10" x14ac:dyDescent="0.2">
      <c r="A3157">
        <v>2019</v>
      </c>
      <c r="B3157">
        <v>1</v>
      </c>
      <c r="C3157" t="s">
        <v>181</v>
      </c>
      <c r="D3157" t="s">
        <v>187</v>
      </c>
      <c r="E3157" t="s">
        <v>188</v>
      </c>
      <c r="F3157" s="14">
        <v>298541.90000000002</v>
      </c>
      <c r="G3157" t="s">
        <v>126</v>
      </c>
      <c r="H3157" t="s">
        <v>31</v>
      </c>
      <c r="I3157" t="s">
        <v>20</v>
      </c>
      <c r="J3157">
        <v>16380</v>
      </c>
    </row>
    <row r="3158" spans="1:10" x14ac:dyDescent="0.2">
      <c r="A3158">
        <v>2019</v>
      </c>
      <c r="B3158">
        <v>1</v>
      </c>
      <c r="C3158" t="s">
        <v>181</v>
      </c>
      <c r="D3158" t="s">
        <v>187</v>
      </c>
      <c r="E3158" t="s">
        <v>188</v>
      </c>
      <c r="F3158" s="14">
        <v>158154.29999999999</v>
      </c>
      <c r="G3158" t="s">
        <v>127</v>
      </c>
      <c r="H3158" t="s">
        <v>63</v>
      </c>
      <c r="I3158" t="s">
        <v>38</v>
      </c>
      <c r="J3158">
        <v>16400</v>
      </c>
    </row>
    <row r="3159" spans="1:10" x14ac:dyDescent="0.2">
      <c r="A3159">
        <v>2019</v>
      </c>
      <c r="B3159">
        <v>1</v>
      </c>
      <c r="C3159" t="s">
        <v>181</v>
      </c>
      <c r="D3159" t="s">
        <v>187</v>
      </c>
      <c r="E3159" t="s">
        <v>188</v>
      </c>
      <c r="F3159" s="14">
        <v>193528.4</v>
      </c>
      <c r="G3159" t="s">
        <v>128</v>
      </c>
      <c r="H3159" t="s">
        <v>40</v>
      </c>
      <c r="I3159" t="s">
        <v>20</v>
      </c>
      <c r="J3159">
        <v>16490</v>
      </c>
    </row>
    <row r="3160" spans="1:10" x14ac:dyDescent="0.2">
      <c r="A3160">
        <v>2019</v>
      </c>
      <c r="B3160">
        <v>1</v>
      </c>
      <c r="C3160" t="s">
        <v>181</v>
      </c>
      <c r="D3160" t="s">
        <v>187</v>
      </c>
      <c r="E3160" t="s">
        <v>188</v>
      </c>
      <c r="F3160" s="14">
        <v>104883.9</v>
      </c>
      <c r="G3160" t="s">
        <v>164</v>
      </c>
      <c r="H3160" t="s">
        <v>37</v>
      </c>
      <c r="I3160" t="s">
        <v>38</v>
      </c>
      <c r="J3160">
        <v>16550</v>
      </c>
    </row>
    <row r="3161" spans="1:10" x14ac:dyDescent="0.2">
      <c r="A3161">
        <v>2019</v>
      </c>
      <c r="B3161">
        <v>1</v>
      </c>
      <c r="C3161" t="s">
        <v>181</v>
      </c>
      <c r="D3161" t="s">
        <v>187</v>
      </c>
      <c r="E3161" t="s">
        <v>188</v>
      </c>
      <c r="F3161" s="14">
        <v>109993.8</v>
      </c>
      <c r="G3161" t="s">
        <v>129</v>
      </c>
      <c r="H3161" t="s">
        <v>31</v>
      </c>
      <c r="I3161" t="s">
        <v>20</v>
      </c>
      <c r="J3161">
        <v>16610</v>
      </c>
    </row>
    <row r="3162" spans="1:10" x14ac:dyDescent="0.2">
      <c r="A3162">
        <v>2019</v>
      </c>
      <c r="B3162">
        <v>1</v>
      </c>
      <c r="C3162" t="s">
        <v>181</v>
      </c>
      <c r="D3162" t="s">
        <v>187</v>
      </c>
      <c r="E3162" t="s">
        <v>188</v>
      </c>
      <c r="F3162" s="14">
        <v>264926.2</v>
      </c>
      <c r="G3162" t="s">
        <v>130</v>
      </c>
      <c r="H3162" t="s">
        <v>37</v>
      </c>
      <c r="I3162" t="s">
        <v>38</v>
      </c>
      <c r="J3162">
        <v>16700</v>
      </c>
    </row>
    <row r="3163" spans="1:10" x14ac:dyDescent="0.2">
      <c r="A3163">
        <v>2019</v>
      </c>
      <c r="B3163">
        <v>1</v>
      </c>
      <c r="C3163" t="s">
        <v>181</v>
      </c>
      <c r="D3163" t="s">
        <v>187</v>
      </c>
      <c r="E3163" t="s">
        <v>188</v>
      </c>
      <c r="F3163" s="14">
        <v>109548.4</v>
      </c>
      <c r="G3163" t="s">
        <v>131</v>
      </c>
      <c r="H3163" t="s">
        <v>96</v>
      </c>
      <c r="I3163" t="s">
        <v>38</v>
      </c>
      <c r="J3163">
        <v>16900</v>
      </c>
    </row>
    <row r="3164" spans="1:10" x14ac:dyDescent="0.2">
      <c r="A3164">
        <v>2019</v>
      </c>
      <c r="B3164">
        <v>1</v>
      </c>
      <c r="C3164" t="s">
        <v>181</v>
      </c>
      <c r="D3164" t="s">
        <v>187</v>
      </c>
      <c r="E3164" t="s">
        <v>188</v>
      </c>
      <c r="F3164" s="14">
        <v>395775.4</v>
      </c>
      <c r="G3164" t="s">
        <v>132</v>
      </c>
      <c r="H3164" t="s">
        <v>96</v>
      </c>
      <c r="I3164" t="s">
        <v>38</v>
      </c>
      <c r="J3164">
        <v>16950</v>
      </c>
    </row>
    <row r="3165" spans="1:10" x14ac:dyDescent="0.2">
      <c r="A3165">
        <v>2019</v>
      </c>
      <c r="B3165">
        <v>1</v>
      </c>
      <c r="C3165" t="s">
        <v>181</v>
      </c>
      <c r="D3165" t="s">
        <v>187</v>
      </c>
      <c r="E3165" t="s">
        <v>188</v>
      </c>
      <c r="F3165" s="14">
        <v>16478.400000000001</v>
      </c>
      <c r="G3165" t="s">
        <v>133</v>
      </c>
      <c r="H3165" t="s">
        <v>74</v>
      </c>
      <c r="I3165" t="s">
        <v>20</v>
      </c>
      <c r="J3165">
        <v>17000</v>
      </c>
    </row>
    <row r="3166" spans="1:10" x14ac:dyDescent="0.2">
      <c r="A3166">
        <v>2019</v>
      </c>
      <c r="B3166">
        <v>1</v>
      </c>
      <c r="C3166" t="s">
        <v>181</v>
      </c>
      <c r="D3166" t="s">
        <v>187</v>
      </c>
      <c r="E3166" t="s">
        <v>188</v>
      </c>
      <c r="F3166" s="14">
        <v>93567.7</v>
      </c>
      <c r="G3166" t="s">
        <v>134</v>
      </c>
      <c r="H3166" t="s">
        <v>40</v>
      </c>
      <c r="I3166" t="s">
        <v>20</v>
      </c>
      <c r="J3166">
        <v>17040</v>
      </c>
    </row>
    <row r="3167" spans="1:10" x14ac:dyDescent="0.2">
      <c r="A3167">
        <v>2019</v>
      </c>
      <c r="B3167">
        <v>1</v>
      </c>
      <c r="C3167" t="s">
        <v>181</v>
      </c>
      <c r="D3167" t="s">
        <v>187</v>
      </c>
      <c r="E3167" t="s">
        <v>188</v>
      </c>
      <c r="F3167" s="14">
        <v>42162</v>
      </c>
      <c r="G3167" t="s">
        <v>135</v>
      </c>
      <c r="H3167" t="s">
        <v>19</v>
      </c>
      <c r="I3167" t="s">
        <v>20</v>
      </c>
      <c r="J3167">
        <v>17080</v>
      </c>
    </row>
    <row r="3168" spans="1:10" x14ac:dyDescent="0.2">
      <c r="A3168">
        <v>2019</v>
      </c>
      <c r="B3168">
        <v>1</v>
      </c>
      <c r="C3168" t="s">
        <v>181</v>
      </c>
      <c r="D3168" t="s">
        <v>187</v>
      </c>
      <c r="E3168" t="s">
        <v>188</v>
      </c>
      <c r="F3168" s="14">
        <v>110825.3</v>
      </c>
      <c r="G3168" t="s">
        <v>165</v>
      </c>
      <c r="H3168" t="s">
        <v>37</v>
      </c>
      <c r="I3168" t="s">
        <v>38</v>
      </c>
      <c r="J3168">
        <v>17100</v>
      </c>
    </row>
    <row r="3169" spans="1:10" x14ac:dyDescent="0.2">
      <c r="A3169">
        <v>2019</v>
      </c>
      <c r="B3169">
        <v>1</v>
      </c>
      <c r="C3169" t="s">
        <v>181</v>
      </c>
      <c r="D3169" t="s">
        <v>187</v>
      </c>
      <c r="E3169" t="s">
        <v>188</v>
      </c>
      <c r="F3169" s="14">
        <v>363986.7</v>
      </c>
      <c r="G3169" t="s">
        <v>136</v>
      </c>
      <c r="H3169" t="s">
        <v>44</v>
      </c>
      <c r="I3169" t="s">
        <v>38</v>
      </c>
      <c r="J3169">
        <v>17150</v>
      </c>
    </row>
    <row r="3170" spans="1:10" x14ac:dyDescent="0.2">
      <c r="A3170">
        <v>2019</v>
      </c>
      <c r="B3170">
        <v>1</v>
      </c>
      <c r="C3170" t="s">
        <v>181</v>
      </c>
      <c r="D3170" t="s">
        <v>187</v>
      </c>
      <c r="E3170" t="s">
        <v>188</v>
      </c>
      <c r="F3170" s="14">
        <v>370019.1</v>
      </c>
      <c r="G3170" t="s">
        <v>166</v>
      </c>
      <c r="H3170" t="s">
        <v>37</v>
      </c>
      <c r="I3170" t="s">
        <v>38</v>
      </c>
      <c r="J3170">
        <v>17200</v>
      </c>
    </row>
    <row r="3171" spans="1:10" x14ac:dyDescent="0.2">
      <c r="A3171">
        <v>2019</v>
      </c>
      <c r="B3171">
        <v>1</v>
      </c>
      <c r="C3171" t="s">
        <v>181</v>
      </c>
      <c r="D3171" t="s">
        <v>187</v>
      </c>
      <c r="E3171" t="s">
        <v>188</v>
      </c>
      <c r="F3171" s="14">
        <v>236434.7</v>
      </c>
      <c r="G3171" t="s">
        <v>137</v>
      </c>
      <c r="H3171" t="s">
        <v>29</v>
      </c>
      <c r="I3171" t="s">
        <v>20</v>
      </c>
      <c r="J3171">
        <v>17310</v>
      </c>
    </row>
    <row r="3172" spans="1:10" x14ac:dyDescent="0.2">
      <c r="A3172">
        <v>2019</v>
      </c>
      <c r="B3172">
        <v>1</v>
      </c>
      <c r="C3172" t="s">
        <v>181</v>
      </c>
      <c r="D3172" t="s">
        <v>187</v>
      </c>
      <c r="E3172" t="s">
        <v>188</v>
      </c>
      <c r="F3172" s="14">
        <v>21306.799999999999</v>
      </c>
      <c r="G3172" t="s">
        <v>138</v>
      </c>
      <c r="H3172" t="s">
        <v>19</v>
      </c>
      <c r="I3172" t="s">
        <v>20</v>
      </c>
      <c r="J3172">
        <v>17350</v>
      </c>
    </row>
    <row r="3173" spans="1:10" x14ac:dyDescent="0.2">
      <c r="A3173">
        <v>2019</v>
      </c>
      <c r="B3173">
        <v>1</v>
      </c>
      <c r="C3173" t="s">
        <v>181</v>
      </c>
      <c r="D3173" t="s">
        <v>187</v>
      </c>
      <c r="E3173" t="s">
        <v>188</v>
      </c>
      <c r="F3173" s="14">
        <v>21647</v>
      </c>
      <c r="G3173" t="s">
        <v>139</v>
      </c>
      <c r="H3173" t="s">
        <v>29</v>
      </c>
      <c r="I3173" t="s">
        <v>20</v>
      </c>
      <c r="J3173">
        <v>17400</v>
      </c>
    </row>
    <row r="3174" spans="1:10" x14ac:dyDescent="0.2">
      <c r="A3174">
        <v>2019</v>
      </c>
      <c r="B3174">
        <v>1</v>
      </c>
      <c r="C3174" t="s">
        <v>181</v>
      </c>
      <c r="D3174" t="s">
        <v>187</v>
      </c>
      <c r="E3174" t="s">
        <v>188</v>
      </c>
      <c r="F3174" s="14">
        <v>248046.5</v>
      </c>
      <c r="G3174" t="s">
        <v>140</v>
      </c>
      <c r="H3174" t="s">
        <v>44</v>
      </c>
      <c r="I3174" t="s">
        <v>38</v>
      </c>
      <c r="J3174">
        <v>17420</v>
      </c>
    </row>
    <row r="3175" spans="1:10" x14ac:dyDescent="0.2">
      <c r="A3175">
        <v>2019</v>
      </c>
      <c r="B3175">
        <v>1</v>
      </c>
      <c r="C3175" t="s">
        <v>181</v>
      </c>
      <c r="D3175" t="s">
        <v>187</v>
      </c>
      <c r="E3175" t="s">
        <v>188</v>
      </c>
      <c r="F3175" s="14">
        <v>312831.40000000002</v>
      </c>
      <c r="G3175" t="s">
        <v>141</v>
      </c>
      <c r="H3175" t="s">
        <v>31</v>
      </c>
      <c r="I3175" t="s">
        <v>20</v>
      </c>
      <c r="J3175">
        <v>17550</v>
      </c>
    </row>
    <row r="3176" spans="1:10" x14ac:dyDescent="0.2">
      <c r="A3176">
        <v>2019</v>
      </c>
      <c r="B3176">
        <v>1</v>
      </c>
      <c r="C3176" t="s">
        <v>181</v>
      </c>
      <c r="D3176" t="s">
        <v>187</v>
      </c>
      <c r="E3176" t="s">
        <v>188</v>
      </c>
      <c r="F3176" s="14">
        <v>18114.5</v>
      </c>
      <c r="G3176" t="s">
        <v>142</v>
      </c>
      <c r="H3176" t="s">
        <v>33</v>
      </c>
      <c r="I3176" t="s">
        <v>20</v>
      </c>
      <c r="J3176">
        <v>19399</v>
      </c>
    </row>
    <row r="3177" spans="1:10" x14ac:dyDescent="0.2">
      <c r="A3177">
        <v>2019</v>
      </c>
      <c r="B3177">
        <v>1</v>
      </c>
      <c r="C3177" t="s">
        <v>181</v>
      </c>
      <c r="D3177" t="s">
        <v>187</v>
      </c>
      <c r="E3177" t="s">
        <v>188</v>
      </c>
      <c r="F3177" s="14">
        <v>71838.5</v>
      </c>
      <c r="G3177" t="s">
        <v>143</v>
      </c>
      <c r="H3177" t="s">
        <v>74</v>
      </c>
      <c r="I3177" t="s">
        <v>20</v>
      </c>
      <c r="J3177">
        <v>17620</v>
      </c>
    </row>
    <row r="3178" spans="1:10" x14ac:dyDescent="0.2">
      <c r="A3178">
        <v>2019</v>
      </c>
      <c r="B3178">
        <v>1</v>
      </c>
      <c r="C3178" t="s">
        <v>181</v>
      </c>
      <c r="D3178" t="s">
        <v>187</v>
      </c>
      <c r="E3178" t="s">
        <v>188</v>
      </c>
      <c r="F3178" s="14">
        <v>75081.100000000006</v>
      </c>
      <c r="G3178" t="s">
        <v>144</v>
      </c>
      <c r="H3178" t="s">
        <v>40</v>
      </c>
      <c r="I3178" t="s">
        <v>20</v>
      </c>
      <c r="J3178">
        <v>17640</v>
      </c>
    </row>
    <row r="3179" spans="1:10" x14ac:dyDescent="0.2">
      <c r="A3179">
        <v>2019</v>
      </c>
      <c r="B3179">
        <v>1</v>
      </c>
      <c r="C3179" t="s">
        <v>181</v>
      </c>
      <c r="D3179" t="s">
        <v>187</v>
      </c>
      <c r="E3179" t="s">
        <v>188</v>
      </c>
      <c r="F3179" s="14">
        <v>28899.8</v>
      </c>
      <c r="G3179" t="s">
        <v>145</v>
      </c>
      <c r="H3179" t="s">
        <v>29</v>
      </c>
      <c r="I3179" t="s">
        <v>20</v>
      </c>
      <c r="J3179">
        <v>17650</v>
      </c>
    </row>
    <row r="3180" spans="1:10" x14ac:dyDescent="0.2">
      <c r="A3180">
        <v>2019</v>
      </c>
      <c r="B3180">
        <v>1</v>
      </c>
      <c r="C3180" t="s">
        <v>181</v>
      </c>
      <c r="D3180" t="s">
        <v>187</v>
      </c>
      <c r="E3180" t="s">
        <v>188</v>
      </c>
      <c r="F3180" s="14">
        <v>249999.9</v>
      </c>
      <c r="G3180" t="s">
        <v>146</v>
      </c>
      <c r="H3180" t="s">
        <v>19</v>
      </c>
      <c r="I3180" t="s">
        <v>20</v>
      </c>
      <c r="J3180">
        <v>17750</v>
      </c>
    </row>
    <row r="3181" spans="1:10" x14ac:dyDescent="0.2">
      <c r="A3181">
        <v>2019</v>
      </c>
      <c r="B3181">
        <v>1</v>
      </c>
      <c r="C3181" t="s">
        <v>181</v>
      </c>
      <c r="D3181" t="s">
        <v>187</v>
      </c>
      <c r="E3181" t="s">
        <v>188</v>
      </c>
      <c r="F3181" s="14">
        <v>10298.799999999999</v>
      </c>
      <c r="G3181" t="s">
        <v>147</v>
      </c>
      <c r="H3181" t="s">
        <v>29</v>
      </c>
      <c r="I3181" t="s">
        <v>20</v>
      </c>
      <c r="J3181">
        <v>17850</v>
      </c>
    </row>
    <row r="3182" spans="1:10" x14ac:dyDescent="0.2">
      <c r="A3182">
        <v>2019</v>
      </c>
      <c r="B3182">
        <v>1</v>
      </c>
      <c r="C3182" t="s">
        <v>181</v>
      </c>
      <c r="D3182" t="s">
        <v>187</v>
      </c>
      <c r="E3182" t="s">
        <v>188</v>
      </c>
      <c r="F3182" s="14">
        <v>19900</v>
      </c>
      <c r="G3182" t="s">
        <v>148</v>
      </c>
      <c r="H3182" t="s">
        <v>33</v>
      </c>
      <c r="I3182" t="s">
        <v>20</v>
      </c>
      <c r="J3182">
        <v>17900</v>
      </c>
    </row>
    <row r="3183" spans="1:10" x14ac:dyDescent="0.2">
      <c r="A3183">
        <v>2019</v>
      </c>
      <c r="B3183">
        <v>1</v>
      </c>
      <c r="C3183" t="s">
        <v>181</v>
      </c>
      <c r="D3183" t="s">
        <v>187</v>
      </c>
      <c r="E3183" t="s">
        <v>188</v>
      </c>
      <c r="F3183" s="14">
        <v>12563.9</v>
      </c>
      <c r="G3183" t="s">
        <v>149</v>
      </c>
      <c r="H3183" t="s">
        <v>35</v>
      </c>
      <c r="I3183" t="s">
        <v>20</v>
      </c>
      <c r="J3183">
        <v>17950</v>
      </c>
    </row>
    <row r="3184" spans="1:10" x14ac:dyDescent="0.2">
      <c r="A3184">
        <v>2019</v>
      </c>
      <c r="B3184">
        <v>1</v>
      </c>
      <c r="C3184" t="s">
        <v>181</v>
      </c>
      <c r="D3184" t="s">
        <v>187</v>
      </c>
      <c r="E3184" t="s">
        <v>188</v>
      </c>
      <c r="F3184" s="14">
        <v>52472.2</v>
      </c>
      <c r="G3184" t="s">
        <v>150</v>
      </c>
      <c r="H3184" t="s">
        <v>35</v>
      </c>
      <c r="I3184" t="s">
        <v>20</v>
      </c>
      <c r="J3184">
        <v>18020</v>
      </c>
    </row>
    <row r="3185" spans="1:10" x14ac:dyDescent="0.2">
      <c r="A3185">
        <v>2019</v>
      </c>
      <c r="B3185">
        <v>1</v>
      </c>
      <c r="C3185" t="s">
        <v>181</v>
      </c>
      <c r="D3185" t="s">
        <v>187</v>
      </c>
      <c r="E3185" t="s">
        <v>188</v>
      </c>
      <c r="F3185" s="14">
        <v>29675.7</v>
      </c>
      <c r="G3185" t="s">
        <v>167</v>
      </c>
      <c r="H3185" t="s">
        <v>37</v>
      </c>
      <c r="I3185" t="s">
        <v>38</v>
      </c>
      <c r="J3185">
        <v>18050</v>
      </c>
    </row>
    <row r="3186" spans="1:10" x14ac:dyDescent="0.2">
      <c r="A3186">
        <v>2019</v>
      </c>
      <c r="B3186">
        <v>1</v>
      </c>
      <c r="C3186" t="s">
        <v>181</v>
      </c>
      <c r="D3186" t="s">
        <v>187</v>
      </c>
      <c r="E3186" t="s">
        <v>188</v>
      </c>
      <c r="F3186" s="14">
        <v>14109.8</v>
      </c>
      <c r="G3186" t="s">
        <v>151</v>
      </c>
      <c r="H3186" t="s">
        <v>35</v>
      </c>
      <c r="I3186" t="s">
        <v>20</v>
      </c>
      <c r="J3186">
        <v>18100</v>
      </c>
    </row>
    <row r="3187" spans="1:10" x14ac:dyDescent="0.2">
      <c r="A3187">
        <v>2019</v>
      </c>
      <c r="B3187">
        <v>1</v>
      </c>
      <c r="C3187" t="s">
        <v>181</v>
      </c>
      <c r="D3187" t="s">
        <v>187</v>
      </c>
      <c r="E3187" t="s">
        <v>188</v>
      </c>
      <c r="F3187" s="14">
        <v>20131.099999999999</v>
      </c>
      <c r="G3187" t="s">
        <v>152</v>
      </c>
      <c r="H3187" t="s">
        <v>33</v>
      </c>
      <c r="I3187" t="s">
        <v>20</v>
      </c>
      <c r="J3187">
        <v>18200</v>
      </c>
    </row>
    <row r="3188" spans="1:10" x14ac:dyDescent="0.2">
      <c r="A3188">
        <v>2019</v>
      </c>
      <c r="B3188">
        <v>1</v>
      </c>
      <c r="C3188" t="s">
        <v>181</v>
      </c>
      <c r="D3188" t="s">
        <v>187</v>
      </c>
      <c r="E3188" t="s">
        <v>188</v>
      </c>
      <c r="F3188" s="14">
        <v>128249.2</v>
      </c>
      <c r="G3188" t="s">
        <v>153</v>
      </c>
      <c r="H3188" t="s">
        <v>37</v>
      </c>
      <c r="I3188" t="s">
        <v>38</v>
      </c>
      <c r="J3188">
        <v>18250</v>
      </c>
    </row>
    <row r="3189" spans="1:10" x14ac:dyDescent="0.2">
      <c r="A3189">
        <v>2019</v>
      </c>
      <c r="B3189">
        <v>1</v>
      </c>
      <c r="C3189" t="s">
        <v>181</v>
      </c>
      <c r="D3189" t="s">
        <v>187</v>
      </c>
      <c r="E3189" t="s">
        <v>188</v>
      </c>
      <c r="F3189" s="14">
        <v>241493.2</v>
      </c>
      <c r="G3189" t="s">
        <v>154</v>
      </c>
      <c r="H3189" t="s">
        <v>40</v>
      </c>
      <c r="I3189" t="s">
        <v>20</v>
      </c>
      <c r="J3189">
        <v>18350</v>
      </c>
    </row>
    <row r="3190" spans="1:10" x14ac:dyDescent="0.2">
      <c r="A3190">
        <v>2019</v>
      </c>
      <c r="B3190">
        <v>1</v>
      </c>
      <c r="C3190" t="s">
        <v>181</v>
      </c>
      <c r="D3190" t="s">
        <v>187</v>
      </c>
      <c r="E3190" t="s">
        <v>188</v>
      </c>
      <c r="F3190" s="14">
        <v>119844.7</v>
      </c>
      <c r="G3190" t="s">
        <v>155</v>
      </c>
      <c r="H3190" t="s">
        <v>48</v>
      </c>
      <c r="I3190" t="s">
        <v>38</v>
      </c>
      <c r="J3190">
        <v>18400</v>
      </c>
    </row>
    <row r="3191" spans="1:10" x14ac:dyDescent="0.2">
      <c r="A3191">
        <v>2019</v>
      </c>
      <c r="B3191">
        <v>1</v>
      </c>
      <c r="C3191" t="s">
        <v>181</v>
      </c>
      <c r="D3191" t="s">
        <v>187</v>
      </c>
      <c r="E3191" t="s">
        <v>188</v>
      </c>
      <c r="F3191" s="14">
        <v>428393.1</v>
      </c>
      <c r="G3191" t="s">
        <v>156</v>
      </c>
      <c r="H3191" t="s">
        <v>96</v>
      </c>
      <c r="I3191" t="s">
        <v>38</v>
      </c>
      <c r="J3191">
        <v>18450</v>
      </c>
    </row>
    <row r="3192" spans="1:10" x14ac:dyDescent="0.2">
      <c r="A3192">
        <v>2019</v>
      </c>
      <c r="B3192">
        <v>1</v>
      </c>
      <c r="C3192" t="s">
        <v>181</v>
      </c>
      <c r="D3192" t="s">
        <v>187</v>
      </c>
      <c r="E3192" t="s">
        <v>188</v>
      </c>
      <c r="F3192" s="14">
        <v>46295.1</v>
      </c>
      <c r="G3192" t="s">
        <v>168</v>
      </c>
      <c r="H3192" t="s">
        <v>37</v>
      </c>
      <c r="I3192" t="s">
        <v>38</v>
      </c>
      <c r="J3192">
        <v>18500</v>
      </c>
    </row>
    <row r="3193" spans="1:10" x14ac:dyDescent="0.2">
      <c r="A3193">
        <v>2019</v>
      </c>
      <c r="B3193">
        <v>1</v>
      </c>
      <c r="C3193" t="s">
        <v>181</v>
      </c>
      <c r="D3193" t="s">
        <v>187</v>
      </c>
      <c r="E3193" t="s">
        <v>188</v>
      </c>
      <c r="F3193" s="14">
        <v>134240.79999999999</v>
      </c>
      <c r="G3193" t="s">
        <v>157</v>
      </c>
      <c r="H3193" t="s">
        <v>40</v>
      </c>
      <c r="I3193" t="s">
        <v>20</v>
      </c>
      <c r="J3193">
        <v>18710</v>
      </c>
    </row>
    <row r="3194" spans="1:10" x14ac:dyDescent="0.2">
      <c r="A3194">
        <v>2016</v>
      </c>
      <c r="B3194">
        <v>1</v>
      </c>
      <c r="C3194" t="s">
        <v>181</v>
      </c>
      <c r="D3194" t="s">
        <v>187</v>
      </c>
      <c r="E3194" t="s">
        <v>189</v>
      </c>
      <c r="F3194" s="14">
        <v>29458.3</v>
      </c>
      <c r="G3194" t="s">
        <v>18</v>
      </c>
      <c r="H3194" t="s">
        <v>19</v>
      </c>
      <c r="I3194" t="s">
        <v>20</v>
      </c>
      <c r="J3194">
        <v>10050</v>
      </c>
    </row>
    <row r="3195" spans="1:10" x14ac:dyDescent="0.2">
      <c r="A3195">
        <v>2016</v>
      </c>
      <c r="B3195">
        <v>1</v>
      </c>
      <c r="C3195" t="s">
        <v>181</v>
      </c>
      <c r="D3195" t="s">
        <v>187</v>
      </c>
      <c r="E3195" t="s">
        <v>189</v>
      </c>
      <c r="F3195" s="14">
        <v>5870.1</v>
      </c>
      <c r="G3195" t="s">
        <v>28</v>
      </c>
      <c r="H3195" t="s">
        <v>29</v>
      </c>
      <c r="I3195" t="s">
        <v>20</v>
      </c>
      <c r="J3195">
        <v>10130</v>
      </c>
    </row>
    <row r="3196" spans="1:10" x14ac:dyDescent="0.2">
      <c r="A3196">
        <v>2016</v>
      </c>
      <c r="B3196">
        <v>1</v>
      </c>
      <c r="C3196" t="s">
        <v>181</v>
      </c>
      <c r="D3196" t="s">
        <v>187</v>
      </c>
      <c r="E3196" t="s">
        <v>189</v>
      </c>
      <c r="F3196" s="14">
        <v>26490.2</v>
      </c>
      <c r="G3196" t="s">
        <v>30</v>
      </c>
      <c r="H3196" t="s">
        <v>31</v>
      </c>
      <c r="I3196" t="s">
        <v>20</v>
      </c>
      <c r="J3196">
        <v>10250</v>
      </c>
    </row>
    <row r="3197" spans="1:10" x14ac:dyDescent="0.2">
      <c r="A3197">
        <v>2016</v>
      </c>
      <c r="B3197">
        <v>1</v>
      </c>
      <c r="C3197" t="s">
        <v>181</v>
      </c>
      <c r="D3197" t="s">
        <v>187</v>
      </c>
      <c r="E3197" t="s">
        <v>189</v>
      </c>
      <c r="F3197" s="14">
        <v>24585.4</v>
      </c>
      <c r="G3197" t="s">
        <v>32</v>
      </c>
      <c r="H3197" t="s">
        <v>33</v>
      </c>
      <c r="I3197" t="s">
        <v>20</v>
      </c>
      <c r="J3197">
        <v>10300</v>
      </c>
    </row>
    <row r="3198" spans="1:10" x14ac:dyDescent="0.2">
      <c r="A3198">
        <v>2016</v>
      </c>
      <c r="B3198">
        <v>1</v>
      </c>
      <c r="C3198" t="s">
        <v>181</v>
      </c>
      <c r="D3198" t="s">
        <v>187</v>
      </c>
      <c r="E3198" t="s">
        <v>189</v>
      </c>
      <c r="F3198" s="14">
        <v>14354.5</v>
      </c>
      <c r="G3198" t="s">
        <v>34</v>
      </c>
      <c r="H3198" t="s">
        <v>35</v>
      </c>
      <c r="I3198" t="s">
        <v>20</v>
      </c>
      <c r="J3198">
        <v>10470</v>
      </c>
    </row>
    <row r="3199" spans="1:10" x14ac:dyDescent="0.2">
      <c r="A3199">
        <v>2016</v>
      </c>
      <c r="B3199">
        <v>1</v>
      </c>
      <c r="C3199" t="s">
        <v>181</v>
      </c>
      <c r="D3199" t="s">
        <v>187</v>
      </c>
      <c r="E3199" t="s">
        <v>189</v>
      </c>
      <c r="F3199" s="14">
        <v>112515.7</v>
      </c>
      <c r="G3199" t="s">
        <v>36</v>
      </c>
      <c r="H3199" t="s">
        <v>37</v>
      </c>
      <c r="I3199" t="s">
        <v>38</v>
      </c>
      <c r="J3199">
        <v>10500</v>
      </c>
    </row>
    <row r="3200" spans="1:10" x14ac:dyDescent="0.2">
      <c r="A3200">
        <v>2016</v>
      </c>
      <c r="B3200">
        <v>1</v>
      </c>
      <c r="C3200" t="s">
        <v>181</v>
      </c>
      <c r="D3200" t="s">
        <v>187</v>
      </c>
      <c r="E3200" t="s">
        <v>189</v>
      </c>
      <c r="F3200" s="14">
        <v>7538.4</v>
      </c>
      <c r="G3200" t="s">
        <v>39</v>
      </c>
      <c r="H3200" t="s">
        <v>40</v>
      </c>
      <c r="I3200" t="s">
        <v>20</v>
      </c>
      <c r="J3200">
        <v>10550</v>
      </c>
    </row>
    <row r="3201" spans="1:10" x14ac:dyDescent="0.2">
      <c r="A3201">
        <v>2016</v>
      </c>
      <c r="B3201">
        <v>1</v>
      </c>
      <c r="C3201" t="s">
        <v>181</v>
      </c>
      <c r="D3201" t="s">
        <v>187</v>
      </c>
      <c r="E3201" t="s">
        <v>189</v>
      </c>
      <c r="F3201" s="14">
        <v>17065.400000000001</v>
      </c>
      <c r="G3201" t="s">
        <v>41</v>
      </c>
      <c r="H3201" t="s">
        <v>31</v>
      </c>
      <c r="I3201" t="s">
        <v>20</v>
      </c>
      <c r="J3201">
        <v>10600</v>
      </c>
    </row>
    <row r="3202" spans="1:10" x14ac:dyDescent="0.2">
      <c r="A3202">
        <v>2016</v>
      </c>
      <c r="B3202">
        <v>1</v>
      </c>
      <c r="C3202" t="s">
        <v>181</v>
      </c>
      <c r="D3202" t="s">
        <v>187</v>
      </c>
      <c r="E3202" t="s">
        <v>189</v>
      </c>
      <c r="F3202" s="14">
        <v>12734.7</v>
      </c>
      <c r="G3202" t="s">
        <v>42</v>
      </c>
      <c r="H3202" t="s">
        <v>19</v>
      </c>
      <c r="I3202" t="s">
        <v>20</v>
      </c>
      <c r="J3202">
        <v>10650</v>
      </c>
    </row>
    <row r="3203" spans="1:10" x14ac:dyDescent="0.2">
      <c r="A3203">
        <v>2016</v>
      </c>
      <c r="B3203">
        <v>1</v>
      </c>
      <c r="C3203" t="s">
        <v>181</v>
      </c>
      <c r="D3203" t="s">
        <v>187</v>
      </c>
      <c r="E3203" t="s">
        <v>189</v>
      </c>
      <c r="F3203" s="14">
        <v>219774.7</v>
      </c>
      <c r="G3203" t="s">
        <v>43</v>
      </c>
      <c r="H3203" t="s">
        <v>44</v>
      </c>
      <c r="I3203" t="s">
        <v>38</v>
      </c>
      <c r="J3203">
        <v>10750</v>
      </c>
    </row>
    <row r="3204" spans="1:10" x14ac:dyDescent="0.2">
      <c r="A3204">
        <v>2016</v>
      </c>
      <c r="B3204">
        <v>1</v>
      </c>
      <c r="C3204" t="s">
        <v>181</v>
      </c>
      <c r="D3204" t="s">
        <v>187</v>
      </c>
      <c r="E3204" t="s">
        <v>189</v>
      </c>
      <c r="F3204" s="14">
        <v>37137.4</v>
      </c>
      <c r="G3204" t="s">
        <v>45</v>
      </c>
      <c r="H3204" t="s">
        <v>19</v>
      </c>
      <c r="I3204" t="s">
        <v>20</v>
      </c>
      <c r="J3204">
        <v>10800</v>
      </c>
    </row>
    <row r="3205" spans="1:10" x14ac:dyDescent="0.2">
      <c r="A3205">
        <v>2016</v>
      </c>
      <c r="B3205">
        <v>1</v>
      </c>
      <c r="C3205" t="s">
        <v>181</v>
      </c>
      <c r="D3205" t="s">
        <v>187</v>
      </c>
      <c r="E3205" t="s">
        <v>189</v>
      </c>
      <c r="F3205" s="14">
        <v>4386.2</v>
      </c>
      <c r="G3205" t="s">
        <v>46</v>
      </c>
      <c r="H3205" t="s">
        <v>35</v>
      </c>
      <c r="I3205" t="s">
        <v>20</v>
      </c>
      <c r="J3205">
        <v>10850</v>
      </c>
    </row>
    <row r="3206" spans="1:10" x14ac:dyDescent="0.2">
      <c r="A3206">
        <v>2016</v>
      </c>
      <c r="B3206">
        <v>1</v>
      </c>
      <c r="C3206" t="s">
        <v>181</v>
      </c>
      <c r="D3206" t="s">
        <v>187</v>
      </c>
      <c r="E3206" t="s">
        <v>189</v>
      </c>
      <c r="F3206" s="14">
        <v>44853.7</v>
      </c>
      <c r="G3206" t="s">
        <v>47</v>
      </c>
      <c r="H3206" t="s">
        <v>48</v>
      </c>
      <c r="I3206" t="s">
        <v>38</v>
      </c>
      <c r="J3206">
        <v>10900</v>
      </c>
    </row>
    <row r="3207" spans="1:10" x14ac:dyDescent="0.2">
      <c r="A3207">
        <v>2016</v>
      </c>
      <c r="B3207">
        <v>1</v>
      </c>
      <c r="C3207" t="s">
        <v>181</v>
      </c>
      <c r="D3207" t="s">
        <v>187</v>
      </c>
      <c r="E3207" t="s">
        <v>189</v>
      </c>
      <c r="F3207" s="14">
        <v>16001.4</v>
      </c>
      <c r="G3207" t="s">
        <v>49</v>
      </c>
      <c r="H3207" t="s">
        <v>35</v>
      </c>
      <c r="I3207" t="s">
        <v>20</v>
      </c>
      <c r="J3207">
        <v>10950</v>
      </c>
    </row>
    <row r="3208" spans="1:10" x14ac:dyDescent="0.2">
      <c r="A3208">
        <v>2016</v>
      </c>
      <c r="B3208">
        <v>1</v>
      </c>
      <c r="C3208" t="s">
        <v>181</v>
      </c>
      <c r="D3208" t="s">
        <v>187</v>
      </c>
      <c r="E3208" t="s">
        <v>189</v>
      </c>
      <c r="F3208" s="14">
        <v>889.5</v>
      </c>
      <c r="G3208" t="s">
        <v>50</v>
      </c>
      <c r="H3208" t="s">
        <v>33</v>
      </c>
      <c r="I3208" t="s">
        <v>20</v>
      </c>
      <c r="J3208">
        <v>11150</v>
      </c>
    </row>
    <row r="3209" spans="1:10" x14ac:dyDescent="0.2">
      <c r="A3209">
        <v>2016</v>
      </c>
      <c r="B3209">
        <v>1</v>
      </c>
      <c r="C3209" t="s">
        <v>181</v>
      </c>
      <c r="D3209" t="s">
        <v>187</v>
      </c>
      <c r="E3209" t="s">
        <v>189</v>
      </c>
      <c r="F3209" s="14">
        <v>782.9</v>
      </c>
      <c r="G3209" t="s">
        <v>51</v>
      </c>
      <c r="H3209" t="s">
        <v>33</v>
      </c>
      <c r="I3209" t="s">
        <v>20</v>
      </c>
      <c r="J3209">
        <v>11200</v>
      </c>
    </row>
    <row r="3210" spans="1:10" x14ac:dyDescent="0.2">
      <c r="A3210">
        <v>2016</v>
      </c>
      <c r="B3210">
        <v>1</v>
      </c>
      <c r="C3210" t="s">
        <v>181</v>
      </c>
      <c r="D3210" t="s">
        <v>187</v>
      </c>
      <c r="E3210" t="s">
        <v>189</v>
      </c>
      <c r="F3210" s="14">
        <v>2440.5</v>
      </c>
      <c r="G3210" t="s">
        <v>52</v>
      </c>
      <c r="H3210" t="s">
        <v>33</v>
      </c>
      <c r="I3210" t="s">
        <v>20</v>
      </c>
      <c r="J3210">
        <v>11250</v>
      </c>
    </row>
    <row r="3211" spans="1:10" x14ac:dyDescent="0.2">
      <c r="A3211">
        <v>2016</v>
      </c>
      <c r="B3211">
        <v>1</v>
      </c>
      <c r="C3211" t="s">
        <v>181</v>
      </c>
      <c r="D3211" t="s">
        <v>187</v>
      </c>
      <c r="E3211" t="s">
        <v>189</v>
      </c>
      <c r="F3211" s="14">
        <v>9371.4</v>
      </c>
      <c r="G3211" t="s">
        <v>169</v>
      </c>
      <c r="H3211" t="s">
        <v>37</v>
      </c>
      <c r="I3211" t="s">
        <v>38</v>
      </c>
      <c r="J3211">
        <v>11300</v>
      </c>
    </row>
    <row r="3212" spans="1:10" x14ac:dyDescent="0.2">
      <c r="A3212">
        <v>2016</v>
      </c>
      <c r="B3212">
        <v>1</v>
      </c>
      <c r="C3212" t="s">
        <v>181</v>
      </c>
      <c r="D3212" t="s">
        <v>187</v>
      </c>
      <c r="E3212" t="s">
        <v>189</v>
      </c>
      <c r="F3212" s="14">
        <v>24282.400000000001</v>
      </c>
      <c r="G3212" t="s">
        <v>53</v>
      </c>
      <c r="H3212" t="s">
        <v>31</v>
      </c>
      <c r="I3212" t="s">
        <v>20</v>
      </c>
      <c r="J3212">
        <v>11350</v>
      </c>
    </row>
    <row r="3213" spans="1:10" x14ac:dyDescent="0.2">
      <c r="A3213">
        <v>2016</v>
      </c>
      <c r="B3213">
        <v>1</v>
      </c>
      <c r="C3213" t="s">
        <v>181</v>
      </c>
      <c r="D3213" t="s">
        <v>187</v>
      </c>
      <c r="E3213" t="s">
        <v>189</v>
      </c>
      <c r="F3213" s="14">
        <v>7609.3</v>
      </c>
      <c r="G3213" t="s">
        <v>54</v>
      </c>
      <c r="H3213" t="s">
        <v>35</v>
      </c>
      <c r="I3213" t="s">
        <v>20</v>
      </c>
      <c r="J3213">
        <v>11400</v>
      </c>
    </row>
    <row r="3214" spans="1:10" x14ac:dyDescent="0.2">
      <c r="A3214">
        <v>2016</v>
      </c>
      <c r="B3214">
        <v>1</v>
      </c>
      <c r="C3214" t="s">
        <v>181</v>
      </c>
      <c r="D3214" t="s">
        <v>187</v>
      </c>
      <c r="E3214" t="s">
        <v>189</v>
      </c>
      <c r="F3214" s="14">
        <v>28539.5</v>
      </c>
      <c r="G3214" t="s">
        <v>55</v>
      </c>
      <c r="H3214" t="s">
        <v>48</v>
      </c>
      <c r="I3214" t="s">
        <v>38</v>
      </c>
      <c r="J3214">
        <v>11450</v>
      </c>
    </row>
    <row r="3215" spans="1:10" x14ac:dyDescent="0.2">
      <c r="A3215">
        <v>2016</v>
      </c>
      <c r="B3215">
        <v>1</v>
      </c>
      <c r="C3215" t="s">
        <v>181</v>
      </c>
      <c r="D3215" t="s">
        <v>187</v>
      </c>
      <c r="E3215" t="s">
        <v>189</v>
      </c>
      <c r="F3215" s="14">
        <v>127314.3</v>
      </c>
      <c r="G3215" t="s">
        <v>56</v>
      </c>
      <c r="H3215" t="s">
        <v>48</v>
      </c>
      <c r="I3215" t="s">
        <v>38</v>
      </c>
      <c r="J3215">
        <v>11500</v>
      </c>
    </row>
    <row r="3216" spans="1:10" x14ac:dyDescent="0.2">
      <c r="A3216">
        <v>2016</v>
      </c>
      <c r="B3216">
        <v>1</v>
      </c>
      <c r="C3216" t="s">
        <v>181</v>
      </c>
      <c r="D3216" t="s">
        <v>187</v>
      </c>
      <c r="E3216" t="s">
        <v>189</v>
      </c>
      <c r="F3216" s="14">
        <v>16639.2</v>
      </c>
      <c r="G3216" t="s">
        <v>170</v>
      </c>
      <c r="H3216" t="s">
        <v>37</v>
      </c>
      <c r="I3216" t="s">
        <v>38</v>
      </c>
      <c r="J3216">
        <v>11520</v>
      </c>
    </row>
    <row r="3217" spans="1:10" x14ac:dyDescent="0.2">
      <c r="A3217">
        <v>2016</v>
      </c>
      <c r="B3217">
        <v>1</v>
      </c>
      <c r="C3217" t="s">
        <v>181</v>
      </c>
      <c r="D3217" t="s">
        <v>187</v>
      </c>
      <c r="E3217" t="s">
        <v>189</v>
      </c>
      <c r="F3217" s="14">
        <v>174174.7</v>
      </c>
      <c r="G3217" t="s">
        <v>57</v>
      </c>
      <c r="H3217" t="s">
        <v>44</v>
      </c>
      <c r="I3217" t="s">
        <v>38</v>
      </c>
      <c r="J3217">
        <v>11570</v>
      </c>
    </row>
    <row r="3218" spans="1:10" x14ac:dyDescent="0.2">
      <c r="A3218">
        <v>2016</v>
      </c>
      <c r="B3218">
        <v>1</v>
      </c>
      <c r="C3218" t="s">
        <v>181</v>
      </c>
      <c r="D3218" t="s">
        <v>187</v>
      </c>
      <c r="E3218" t="s">
        <v>189</v>
      </c>
      <c r="F3218" s="14">
        <v>8064.8</v>
      </c>
      <c r="G3218" t="s">
        <v>58</v>
      </c>
      <c r="H3218" t="s">
        <v>19</v>
      </c>
      <c r="I3218" t="s">
        <v>20</v>
      </c>
      <c r="J3218">
        <v>11600</v>
      </c>
    </row>
    <row r="3219" spans="1:10" x14ac:dyDescent="0.2">
      <c r="A3219">
        <v>2016</v>
      </c>
      <c r="B3219">
        <v>1</v>
      </c>
      <c r="C3219" t="s">
        <v>181</v>
      </c>
      <c r="D3219" t="s">
        <v>187</v>
      </c>
      <c r="E3219" t="s">
        <v>189</v>
      </c>
      <c r="F3219" s="14">
        <v>240851.9</v>
      </c>
      <c r="G3219" t="s">
        <v>59</v>
      </c>
      <c r="H3219" t="s">
        <v>60</v>
      </c>
      <c r="I3219" t="s">
        <v>38</v>
      </c>
      <c r="J3219">
        <v>11650</v>
      </c>
    </row>
    <row r="3220" spans="1:10" x14ac:dyDescent="0.2">
      <c r="A3220">
        <v>2016</v>
      </c>
      <c r="B3220">
        <v>1</v>
      </c>
      <c r="C3220" t="s">
        <v>181</v>
      </c>
      <c r="D3220" t="s">
        <v>187</v>
      </c>
      <c r="E3220" t="s">
        <v>189</v>
      </c>
      <c r="F3220" s="14">
        <v>27219.3</v>
      </c>
      <c r="G3220" t="s">
        <v>61</v>
      </c>
      <c r="H3220" t="s">
        <v>33</v>
      </c>
      <c r="I3220" t="s">
        <v>20</v>
      </c>
      <c r="J3220">
        <v>11700</v>
      </c>
    </row>
    <row r="3221" spans="1:10" x14ac:dyDescent="0.2">
      <c r="A3221">
        <v>2016</v>
      </c>
      <c r="B3221">
        <v>1</v>
      </c>
      <c r="C3221" t="s">
        <v>181</v>
      </c>
      <c r="D3221" t="s">
        <v>187</v>
      </c>
      <c r="E3221" t="s">
        <v>189</v>
      </c>
      <c r="F3221" s="14">
        <v>50785.1</v>
      </c>
      <c r="G3221" t="s">
        <v>62</v>
      </c>
      <c r="H3221" t="s">
        <v>63</v>
      </c>
      <c r="I3221" t="s">
        <v>38</v>
      </c>
      <c r="J3221">
        <v>11720</v>
      </c>
    </row>
    <row r="3222" spans="1:10" x14ac:dyDescent="0.2">
      <c r="A3222">
        <v>2016</v>
      </c>
      <c r="B3222">
        <v>1</v>
      </c>
      <c r="C3222" t="s">
        <v>181</v>
      </c>
      <c r="D3222" t="s">
        <v>187</v>
      </c>
      <c r="E3222" t="s">
        <v>189</v>
      </c>
      <c r="F3222" s="14">
        <v>109054.7</v>
      </c>
      <c r="G3222" t="s">
        <v>64</v>
      </c>
      <c r="H3222" t="s">
        <v>31</v>
      </c>
      <c r="I3222" t="s">
        <v>20</v>
      </c>
      <c r="J3222">
        <v>11730</v>
      </c>
    </row>
    <row r="3223" spans="1:10" x14ac:dyDescent="0.2">
      <c r="A3223">
        <v>2016</v>
      </c>
      <c r="B3223">
        <v>1</v>
      </c>
      <c r="C3223" t="s">
        <v>181</v>
      </c>
      <c r="D3223" t="s">
        <v>187</v>
      </c>
      <c r="E3223" t="s">
        <v>189</v>
      </c>
      <c r="F3223" s="14">
        <v>24992</v>
      </c>
      <c r="G3223" t="s">
        <v>65</v>
      </c>
      <c r="H3223" t="s">
        <v>33</v>
      </c>
      <c r="I3223" t="s">
        <v>20</v>
      </c>
      <c r="J3223">
        <v>11750</v>
      </c>
    </row>
    <row r="3224" spans="1:10" x14ac:dyDescent="0.2">
      <c r="A3224">
        <v>2016</v>
      </c>
      <c r="B3224">
        <v>1</v>
      </c>
      <c r="C3224" t="s">
        <v>181</v>
      </c>
      <c r="D3224" t="s">
        <v>187</v>
      </c>
      <c r="E3224" t="s">
        <v>189</v>
      </c>
      <c r="F3224" s="14">
        <v>42808.5</v>
      </c>
      <c r="G3224" t="s">
        <v>66</v>
      </c>
      <c r="H3224" t="s">
        <v>31</v>
      </c>
      <c r="I3224" t="s">
        <v>20</v>
      </c>
      <c r="J3224">
        <v>11800</v>
      </c>
    </row>
    <row r="3225" spans="1:10" x14ac:dyDescent="0.2">
      <c r="A3225">
        <v>2016</v>
      </c>
      <c r="B3225">
        <v>1</v>
      </c>
      <c r="C3225" t="s">
        <v>181</v>
      </c>
      <c r="D3225" t="s">
        <v>187</v>
      </c>
      <c r="E3225" t="s">
        <v>189</v>
      </c>
      <c r="F3225" s="14">
        <v>13824.5</v>
      </c>
      <c r="G3225" t="s">
        <v>67</v>
      </c>
      <c r="H3225" t="s">
        <v>19</v>
      </c>
      <c r="I3225" t="s">
        <v>20</v>
      </c>
      <c r="J3225">
        <v>12000</v>
      </c>
    </row>
    <row r="3226" spans="1:10" x14ac:dyDescent="0.2">
      <c r="A3226">
        <v>2016</v>
      </c>
      <c r="B3226">
        <v>1</v>
      </c>
      <c r="C3226" t="s">
        <v>181</v>
      </c>
      <c r="D3226" t="s">
        <v>187</v>
      </c>
      <c r="E3226" t="s">
        <v>189</v>
      </c>
      <c r="F3226" s="14">
        <v>8655.2999999999993</v>
      </c>
      <c r="G3226" t="s">
        <v>68</v>
      </c>
      <c r="H3226" t="s">
        <v>35</v>
      </c>
      <c r="I3226" t="s">
        <v>20</v>
      </c>
      <c r="J3226">
        <v>12150</v>
      </c>
    </row>
    <row r="3227" spans="1:10" x14ac:dyDescent="0.2">
      <c r="A3227">
        <v>2016</v>
      </c>
      <c r="B3227">
        <v>1</v>
      </c>
      <c r="C3227" t="s">
        <v>181</v>
      </c>
      <c r="D3227" t="s">
        <v>187</v>
      </c>
      <c r="E3227" t="s">
        <v>189</v>
      </c>
      <c r="F3227" s="14">
        <v>115430.6</v>
      </c>
      <c r="G3227" t="s">
        <v>69</v>
      </c>
      <c r="H3227" t="s">
        <v>19</v>
      </c>
      <c r="I3227" t="s">
        <v>20</v>
      </c>
      <c r="J3227">
        <v>12160</v>
      </c>
    </row>
    <row r="3228" spans="1:10" x14ac:dyDescent="0.2">
      <c r="A3228">
        <v>2016</v>
      </c>
      <c r="B3228">
        <v>1</v>
      </c>
      <c r="C3228" t="s">
        <v>181</v>
      </c>
      <c r="D3228" t="s">
        <v>187</v>
      </c>
      <c r="E3228" t="s">
        <v>189</v>
      </c>
      <c r="F3228" s="14">
        <v>7310.8</v>
      </c>
      <c r="G3228" t="s">
        <v>70</v>
      </c>
      <c r="H3228" t="s">
        <v>35</v>
      </c>
      <c r="I3228" t="s">
        <v>20</v>
      </c>
      <c r="J3228">
        <v>12350</v>
      </c>
    </row>
    <row r="3229" spans="1:10" x14ac:dyDescent="0.2">
      <c r="A3229">
        <v>2016</v>
      </c>
      <c r="B3229">
        <v>1</v>
      </c>
      <c r="C3229" t="s">
        <v>181</v>
      </c>
      <c r="D3229" t="s">
        <v>187</v>
      </c>
      <c r="E3229" t="s">
        <v>189</v>
      </c>
      <c r="F3229" s="14">
        <v>123913.8</v>
      </c>
      <c r="G3229" t="s">
        <v>71</v>
      </c>
      <c r="H3229" t="s">
        <v>44</v>
      </c>
      <c r="I3229" t="s">
        <v>38</v>
      </c>
      <c r="J3229">
        <v>12380</v>
      </c>
    </row>
    <row r="3230" spans="1:10" x14ac:dyDescent="0.2">
      <c r="A3230">
        <v>2016</v>
      </c>
      <c r="B3230">
        <v>1</v>
      </c>
      <c r="C3230" t="s">
        <v>181</v>
      </c>
      <c r="D3230" t="s">
        <v>187</v>
      </c>
      <c r="E3230" t="s">
        <v>189</v>
      </c>
      <c r="F3230" s="14">
        <v>28015.5</v>
      </c>
      <c r="G3230" t="s">
        <v>72</v>
      </c>
      <c r="H3230" t="s">
        <v>35</v>
      </c>
      <c r="I3230" t="s">
        <v>20</v>
      </c>
      <c r="J3230">
        <v>12390</v>
      </c>
    </row>
    <row r="3231" spans="1:10" x14ac:dyDescent="0.2">
      <c r="A3231">
        <v>2016</v>
      </c>
      <c r="B3231">
        <v>1</v>
      </c>
      <c r="C3231" t="s">
        <v>181</v>
      </c>
      <c r="D3231" t="s">
        <v>187</v>
      </c>
      <c r="E3231" t="s">
        <v>189</v>
      </c>
      <c r="F3231" s="14">
        <v>5312.5</v>
      </c>
      <c r="G3231" t="s">
        <v>73</v>
      </c>
      <c r="H3231" t="s">
        <v>74</v>
      </c>
      <c r="I3231" t="s">
        <v>20</v>
      </c>
      <c r="J3231">
        <v>12700</v>
      </c>
    </row>
    <row r="3232" spans="1:10" x14ac:dyDescent="0.2">
      <c r="A3232">
        <v>2016</v>
      </c>
      <c r="B3232">
        <v>1</v>
      </c>
      <c r="C3232" t="s">
        <v>181</v>
      </c>
      <c r="D3232" t="s">
        <v>187</v>
      </c>
      <c r="E3232" t="s">
        <v>189</v>
      </c>
      <c r="F3232" s="14">
        <v>8641.1</v>
      </c>
      <c r="G3232" t="s">
        <v>75</v>
      </c>
      <c r="H3232" t="s">
        <v>19</v>
      </c>
      <c r="I3232" t="s">
        <v>20</v>
      </c>
      <c r="J3232">
        <v>12730</v>
      </c>
    </row>
    <row r="3233" spans="1:10" x14ac:dyDescent="0.2">
      <c r="A3233">
        <v>2016</v>
      </c>
      <c r="B3233">
        <v>1</v>
      </c>
      <c r="C3233" t="s">
        <v>181</v>
      </c>
      <c r="D3233" t="s">
        <v>187</v>
      </c>
      <c r="E3233" t="s">
        <v>189</v>
      </c>
      <c r="F3233" s="14">
        <v>4628.6000000000004</v>
      </c>
      <c r="G3233" t="s">
        <v>76</v>
      </c>
      <c r="H3233" t="s">
        <v>40</v>
      </c>
      <c r="I3233" t="s">
        <v>20</v>
      </c>
      <c r="J3233">
        <v>12750</v>
      </c>
    </row>
    <row r="3234" spans="1:10" x14ac:dyDescent="0.2">
      <c r="A3234">
        <v>2016</v>
      </c>
      <c r="B3234">
        <v>1</v>
      </c>
      <c r="C3234" t="s">
        <v>181</v>
      </c>
      <c r="D3234" t="s">
        <v>187</v>
      </c>
      <c r="E3234" t="s">
        <v>189</v>
      </c>
      <c r="F3234" s="14">
        <v>100191.5</v>
      </c>
      <c r="G3234" t="s">
        <v>77</v>
      </c>
      <c r="H3234" t="s">
        <v>48</v>
      </c>
      <c r="I3234" t="s">
        <v>38</v>
      </c>
      <c r="J3234">
        <v>12850</v>
      </c>
    </row>
    <row r="3235" spans="1:10" x14ac:dyDescent="0.2">
      <c r="A3235">
        <v>2016</v>
      </c>
      <c r="B3235">
        <v>1</v>
      </c>
      <c r="C3235" t="s">
        <v>181</v>
      </c>
      <c r="D3235" t="s">
        <v>187</v>
      </c>
      <c r="E3235" t="s">
        <v>189</v>
      </c>
      <c r="F3235" s="14">
        <v>15083.9</v>
      </c>
      <c r="G3235" t="s">
        <v>78</v>
      </c>
      <c r="H3235" t="s">
        <v>19</v>
      </c>
      <c r="I3235" t="s">
        <v>20</v>
      </c>
      <c r="J3235">
        <v>12870</v>
      </c>
    </row>
    <row r="3236" spans="1:10" x14ac:dyDescent="0.2">
      <c r="A3236">
        <v>2016</v>
      </c>
      <c r="B3236">
        <v>1</v>
      </c>
      <c r="C3236" t="s">
        <v>181</v>
      </c>
      <c r="D3236" t="s">
        <v>187</v>
      </c>
      <c r="E3236" t="s">
        <v>189</v>
      </c>
      <c r="F3236" s="14">
        <v>25085.1</v>
      </c>
      <c r="G3236" t="s">
        <v>79</v>
      </c>
      <c r="H3236" t="s">
        <v>35</v>
      </c>
      <c r="I3236" t="s">
        <v>20</v>
      </c>
      <c r="J3236">
        <v>12900</v>
      </c>
    </row>
    <row r="3237" spans="1:10" x14ac:dyDescent="0.2">
      <c r="A3237">
        <v>2016</v>
      </c>
      <c r="B3237">
        <v>1</v>
      </c>
      <c r="C3237" t="s">
        <v>181</v>
      </c>
      <c r="D3237" t="s">
        <v>187</v>
      </c>
      <c r="E3237" t="s">
        <v>189</v>
      </c>
      <c r="F3237" s="14">
        <v>21212.3</v>
      </c>
      <c r="G3237" t="s">
        <v>80</v>
      </c>
      <c r="H3237" t="s">
        <v>44</v>
      </c>
      <c r="I3237" t="s">
        <v>38</v>
      </c>
      <c r="J3237">
        <v>12930</v>
      </c>
    </row>
    <row r="3238" spans="1:10" x14ac:dyDescent="0.2">
      <c r="A3238">
        <v>2016</v>
      </c>
      <c r="B3238">
        <v>1</v>
      </c>
      <c r="C3238" t="s">
        <v>181</v>
      </c>
      <c r="D3238" t="s">
        <v>187</v>
      </c>
      <c r="E3238" t="s">
        <v>189</v>
      </c>
      <c r="F3238" s="14">
        <v>31687</v>
      </c>
      <c r="G3238" t="s">
        <v>81</v>
      </c>
      <c r="H3238" t="s">
        <v>35</v>
      </c>
      <c r="I3238" t="s">
        <v>20</v>
      </c>
      <c r="J3238">
        <v>12950</v>
      </c>
    </row>
    <row r="3239" spans="1:10" x14ac:dyDescent="0.2">
      <c r="A3239">
        <v>2016</v>
      </c>
      <c r="B3239">
        <v>1</v>
      </c>
      <c r="C3239" t="s">
        <v>181</v>
      </c>
      <c r="D3239" t="s">
        <v>187</v>
      </c>
      <c r="E3239" t="s">
        <v>189</v>
      </c>
      <c r="F3239" s="14">
        <v>7176.2</v>
      </c>
      <c r="G3239" t="s">
        <v>82</v>
      </c>
      <c r="H3239" t="s">
        <v>29</v>
      </c>
      <c r="I3239" t="s">
        <v>20</v>
      </c>
      <c r="J3239">
        <v>13010</v>
      </c>
    </row>
    <row r="3240" spans="1:10" x14ac:dyDescent="0.2">
      <c r="A3240">
        <v>2016</v>
      </c>
      <c r="B3240">
        <v>1</v>
      </c>
      <c r="C3240" t="s">
        <v>181</v>
      </c>
      <c r="D3240" t="s">
        <v>187</v>
      </c>
      <c r="E3240" t="s">
        <v>189</v>
      </c>
      <c r="F3240" s="14">
        <v>120459.4</v>
      </c>
      <c r="G3240" t="s">
        <v>83</v>
      </c>
      <c r="H3240" t="s">
        <v>40</v>
      </c>
      <c r="I3240" t="s">
        <v>20</v>
      </c>
      <c r="J3240">
        <v>13310</v>
      </c>
    </row>
    <row r="3241" spans="1:10" x14ac:dyDescent="0.2">
      <c r="A3241">
        <v>2016</v>
      </c>
      <c r="B3241">
        <v>1</v>
      </c>
      <c r="C3241" t="s">
        <v>181</v>
      </c>
      <c r="D3241" t="s">
        <v>187</v>
      </c>
      <c r="E3241" t="s">
        <v>189</v>
      </c>
      <c r="F3241" s="14">
        <v>107009.7</v>
      </c>
      <c r="G3241" t="s">
        <v>84</v>
      </c>
      <c r="H3241" t="s">
        <v>19</v>
      </c>
      <c r="I3241" t="s">
        <v>20</v>
      </c>
      <c r="J3241">
        <v>13340</v>
      </c>
    </row>
    <row r="3242" spans="1:10" x14ac:dyDescent="0.2">
      <c r="A3242">
        <v>2016</v>
      </c>
      <c r="B3242">
        <v>1</v>
      </c>
      <c r="C3242" t="s">
        <v>181</v>
      </c>
      <c r="D3242" t="s">
        <v>187</v>
      </c>
      <c r="E3242" t="s">
        <v>189</v>
      </c>
      <c r="F3242" s="14">
        <v>7384.4</v>
      </c>
      <c r="G3242" t="s">
        <v>85</v>
      </c>
      <c r="H3242" t="s">
        <v>19</v>
      </c>
      <c r="I3242" t="s">
        <v>20</v>
      </c>
      <c r="J3242">
        <v>13450</v>
      </c>
    </row>
    <row r="3243" spans="1:10" x14ac:dyDescent="0.2">
      <c r="A3243">
        <v>2016</v>
      </c>
      <c r="B3243">
        <v>1</v>
      </c>
      <c r="C3243" t="s">
        <v>181</v>
      </c>
      <c r="D3243" t="s">
        <v>187</v>
      </c>
      <c r="E3243" t="s">
        <v>189</v>
      </c>
      <c r="F3243" s="14">
        <v>13927.9</v>
      </c>
      <c r="G3243" t="s">
        <v>86</v>
      </c>
      <c r="H3243" t="s">
        <v>29</v>
      </c>
      <c r="I3243" t="s">
        <v>20</v>
      </c>
      <c r="J3243">
        <v>13550</v>
      </c>
    </row>
    <row r="3244" spans="1:10" x14ac:dyDescent="0.2">
      <c r="A3244">
        <v>2016</v>
      </c>
      <c r="B3244">
        <v>1</v>
      </c>
      <c r="C3244" t="s">
        <v>181</v>
      </c>
      <c r="D3244" t="s">
        <v>187</v>
      </c>
      <c r="E3244" t="s">
        <v>189</v>
      </c>
      <c r="F3244" s="14">
        <v>4339.6000000000004</v>
      </c>
      <c r="G3244" t="s">
        <v>87</v>
      </c>
      <c r="H3244" t="s">
        <v>29</v>
      </c>
      <c r="I3244" t="s">
        <v>20</v>
      </c>
      <c r="J3244">
        <v>13660</v>
      </c>
    </row>
    <row r="3245" spans="1:10" x14ac:dyDescent="0.2">
      <c r="A3245">
        <v>2016</v>
      </c>
      <c r="B3245">
        <v>1</v>
      </c>
      <c r="C3245" t="s">
        <v>181</v>
      </c>
      <c r="D3245" t="s">
        <v>187</v>
      </c>
      <c r="E3245" t="s">
        <v>189</v>
      </c>
      <c r="F3245" s="14">
        <v>20813</v>
      </c>
      <c r="G3245" t="s">
        <v>88</v>
      </c>
      <c r="H3245" t="s">
        <v>48</v>
      </c>
      <c r="I3245" t="s">
        <v>38</v>
      </c>
      <c r="J3245">
        <v>13800</v>
      </c>
    </row>
    <row r="3246" spans="1:10" x14ac:dyDescent="0.2">
      <c r="A3246">
        <v>2016</v>
      </c>
      <c r="B3246">
        <v>1</v>
      </c>
      <c r="C3246" t="s">
        <v>181</v>
      </c>
      <c r="D3246" t="s">
        <v>187</v>
      </c>
      <c r="E3246" t="s">
        <v>189</v>
      </c>
      <c r="F3246" s="14">
        <v>33975.1</v>
      </c>
      <c r="G3246" t="s">
        <v>89</v>
      </c>
      <c r="H3246" t="s">
        <v>19</v>
      </c>
      <c r="I3246" t="s">
        <v>20</v>
      </c>
      <c r="J3246">
        <v>13850</v>
      </c>
    </row>
    <row r="3247" spans="1:10" x14ac:dyDescent="0.2">
      <c r="A3247">
        <v>2016</v>
      </c>
      <c r="B3247">
        <v>1</v>
      </c>
      <c r="C3247" t="s">
        <v>181</v>
      </c>
      <c r="D3247" t="s">
        <v>187</v>
      </c>
      <c r="E3247" t="s">
        <v>189</v>
      </c>
      <c r="F3247" s="14">
        <v>52232.800000000003</v>
      </c>
      <c r="G3247" t="s">
        <v>90</v>
      </c>
      <c r="H3247" t="s">
        <v>40</v>
      </c>
      <c r="I3247" t="s">
        <v>20</v>
      </c>
      <c r="J3247">
        <v>13910</v>
      </c>
    </row>
    <row r="3248" spans="1:10" x14ac:dyDescent="0.2">
      <c r="A3248">
        <v>2016</v>
      </c>
      <c r="B3248">
        <v>1</v>
      </c>
      <c r="C3248" t="s">
        <v>181</v>
      </c>
      <c r="D3248" t="s">
        <v>187</v>
      </c>
      <c r="E3248" t="s">
        <v>189</v>
      </c>
      <c r="F3248" s="14">
        <v>156398.1</v>
      </c>
      <c r="G3248" t="s">
        <v>91</v>
      </c>
      <c r="H3248" t="s">
        <v>37</v>
      </c>
      <c r="I3248" t="s">
        <v>38</v>
      </c>
      <c r="J3248">
        <v>14000</v>
      </c>
    </row>
    <row r="3249" spans="1:10" x14ac:dyDescent="0.2">
      <c r="A3249">
        <v>2016</v>
      </c>
      <c r="B3249">
        <v>1</v>
      </c>
      <c r="C3249" t="s">
        <v>181</v>
      </c>
      <c r="D3249" t="s">
        <v>187</v>
      </c>
      <c r="E3249" t="s">
        <v>189</v>
      </c>
      <c r="F3249" s="14">
        <v>1228.3</v>
      </c>
      <c r="G3249" t="s">
        <v>160</v>
      </c>
      <c r="H3249" t="s">
        <v>37</v>
      </c>
      <c r="I3249" t="s">
        <v>38</v>
      </c>
      <c r="J3249">
        <v>14100</v>
      </c>
    </row>
    <row r="3250" spans="1:10" x14ac:dyDescent="0.2">
      <c r="A3250">
        <v>2016</v>
      </c>
      <c r="B3250">
        <v>1</v>
      </c>
      <c r="C3250" t="s">
        <v>181</v>
      </c>
      <c r="D3250" t="s">
        <v>187</v>
      </c>
      <c r="E3250" t="s">
        <v>189</v>
      </c>
      <c r="F3250" s="14">
        <v>40323.1</v>
      </c>
      <c r="G3250" t="s">
        <v>161</v>
      </c>
      <c r="H3250" t="s">
        <v>37</v>
      </c>
      <c r="I3250" t="s">
        <v>38</v>
      </c>
      <c r="J3250">
        <v>14170</v>
      </c>
    </row>
    <row r="3251" spans="1:10" x14ac:dyDescent="0.2">
      <c r="A3251">
        <v>2016</v>
      </c>
      <c r="B3251">
        <v>1</v>
      </c>
      <c r="C3251" t="s">
        <v>181</v>
      </c>
      <c r="D3251" t="s">
        <v>187</v>
      </c>
      <c r="E3251" t="s">
        <v>189</v>
      </c>
      <c r="F3251" s="14">
        <v>3844.9</v>
      </c>
      <c r="G3251" t="s">
        <v>92</v>
      </c>
      <c r="H3251" t="s">
        <v>29</v>
      </c>
      <c r="I3251" t="s">
        <v>20</v>
      </c>
      <c r="J3251">
        <v>14200</v>
      </c>
    </row>
    <row r="3252" spans="1:10" x14ac:dyDescent="0.2">
      <c r="A3252">
        <v>2016</v>
      </c>
      <c r="B3252">
        <v>1</v>
      </c>
      <c r="C3252" t="s">
        <v>181</v>
      </c>
      <c r="D3252" t="s">
        <v>187</v>
      </c>
      <c r="E3252" t="s">
        <v>189</v>
      </c>
      <c r="F3252" s="14">
        <v>3765</v>
      </c>
      <c r="G3252" t="s">
        <v>93</v>
      </c>
      <c r="H3252" t="s">
        <v>19</v>
      </c>
      <c r="I3252" t="s">
        <v>20</v>
      </c>
      <c r="J3252">
        <v>14300</v>
      </c>
    </row>
    <row r="3253" spans="1:10" x14ac:dyDescent="0.2">
      <c r="A3253">
        <v>2016</v>
      </c>
      <c r="B3253">
        <v>1</v>
      </c>
      <c r="C3253" t="s">
        <v>181</v>
      </c>
      <c r="D3253" t="s">
        <v>187</v>
      </c>
      <c r="E3253" t="s">
        <v>189</v>
      </c>
      <c r="F3253" s="14">
        <v>46062.9</v>
      </c>
      <c r="G3253" t="s">
        <v>94</v>
      </c>
      <c r="H3253" t="s">
        <v>31</v>
      </c>
      <c r="I3253" t="s">
        <v>20</v>
      </c>
      <c r="J3253">
        <v>14350</v>
      </c>
    </row>
    <row r="3254" spans="1:10" x14ac:dyDescent="0.2">
      <c r="A3254">
        <v>2016</v>
      </c>
      <c r="B3254">
        <v>1</v>
      </c>
      <c r="C3254" t="s">
        <v>181</v>
      </c>
      <c r="D3254" t="s">
        <v>187</v>
      </c>
      <c r="E3254" t="s">
        <v>189</v>
      </c>
      <c r="F3254" s="14">
        <v>11943.7</v>
      </c>
      <c r="G3254" t="s">
        <v>95</v>
      </c>
      <c r="H3254" t="s">
        <v>96</v>
      </c>
      <c r="I3254" t="s">
        <v>38</v>
      </c>
      <c r="J3254">
        <v>14400</v>
      </c>
    </row>
    <row r="3255" spans="1:10" x14ac:dyDescent="0.2">
      <c r="A3255">
        <v>2016</v>
      </c>
      <c r="B3255">
        <v>1</v>
      </c>
      <c r="C3255" t="s">
        <v>181</v>
      </c>
      <c r="D3255" t="s">
        <v>187</v>
      </c>
      <c r="E3255" t="s">
        <v>189</v>
      </c>
      <c r="F3255" s="14">
        <v>31398.7</v>
      </c>
      <c r="G3255" t="s">
        <v>97</v>
      </c>
      <c r="H3255" t="s">
        <v>37</v>
      </c>
      <c r="I3255" t="s">
        <v>38</v>
      </c>
      <c r="J3255">
        <v>14500</v>
      </c>
    </row>
    <row r="3256" spans="1:10" x14ac:dyDescent="0.2">
      <c r="A3256">
        <v>2016</v>
      </c>
      <c r="B3256">
        <v>1</v>
      </c>
      <c r="C3256" t="s">
        <v>181</v>
      </c>
      <c r="D3256" t="s">
        <v>187</v>
      </c>
      <c r="E3256" t="s">
        <v>189</v>
      </c>
      <c r="F3256" s="14">
        <v>3333.8</v>
      </c>
      <c r="G3256" t="s">
        <v>98</v>
      </c>
      <c r="H3256" t="s">
        <v>31</v>
      </c>
      <c r="I3256" t="s">
        <v>20</v>
      </c>
      <c r="J3256">
        <v>14550</v>
      </c>
    </row>
    <row r="3257" spans="1:10" x14ac:dyDescent="0.2">
      <c r="A3257">
        <v>2016</v>
      </c>
      <c r="B3257">
        <v>1</v>
      </c>
      <c r="C3257" t="s">
        <v>181</v>
      </c>
      <c r="D3257" t="s">
        <v>187</v>
      </c>
      <c r="E3257" t="s">
        <v>189</v>
      </c>
      <c r="F3257" s="14">
        <v>8944.7999999999993</v>
      </c>
      <c r="G3257" t="s">
        <v>99</v>
      </c>
      <c r="H3257" t="s">
        <v>35</v>
      </c>
      <c r="I3257" t="s">
        <v>20</v>
      </c>
      <c r="J3257">
        <v>14600</v>
      </c>
    </row>
    <row r="3258" spans="1:10" x14ac:dyDescent="0.2">
      <c r="A3258">
        <v>2016</v>
      </c>
      <c r="B3258">
        <v>1</v>
      </c>
      <c r="C3258" t="s">
        <v>181</v>
      </c>
      <c r="D3258" t="s">
        <v>187</v>
      </c>
      <c r="E3258" t="s">
        <v>189</v>
      </c>
      <c r="F3258" s="14">
        <v>154741.70000000001</v>
      </c>
      <c r="G3258" t="s">
        <v>100</v>
      </c>
      <c r="H3258" t="s">
        <v>63</v>
      </c>
      <c r="I3258" t="s">
        <v>38</v>
      </c>
      <c r="J3258">
        <v>14650</v>
      </c>
    </row>
    <row r="3259" spans="1:10" x14ac:dyDescent="0.2">
      <c r="A3259">
        <v>2016</v>
      </c>
      <c r="B3259">
        <v>1</v>
      </c>
      <c r="C3259" t="s">
        <v>181</v>
      </c>
      <c r="D3259" t="s">
        <v>187</v>
      </c>
      <c r="E3259" t="s">
        <v>189</v>
      </c>
      <c r="F3259" s="14">
        <v>12563.5</v>
      </c>
      <c r="G3259" t="s">
        <v>101</v>
      </c>
      <c r="H3259" t="s">
        <v>37</v>
      </c>
      <c r="I3259" t="s">
        <v>38</v>
      </c>
      <c r="J3259">
        <v>14700</v>
      </c>
    </row>
    <row r="3260" spans="1:10" x14ac:dyDescent="0.2">
      <c r="A3260">
        <v>2016</v>
      </c>
      <c r="B3260">
        <v>1</v>
      </c>
      <c r="C3260" t="s">
        <v>181</v>
      </c>
      <c r="D3260" t="s">
        <v>187</v>
      </c>
      <c r="E3260" t="s">
        <v>189</v>
      </c>
      <c r="F3260" s="14">
        <v>3957.7</v>
      </c>
      <c r="G3260" t="s">
        <v>102</v>
      </c>
      <c r="H3260" t="s">
        <v>19</v>
      </c>
      <c r="I3260" t="s">
        <v>20</v>
      </c>
      <c r="J3260">
        <v>14750</v>
      </c>
    </row>
    <row r="3261" spans="1:10" x14ac:dyDescent="0.2">
      <c r="A3261">
        <v>2016</v>
      </c>
      <c r="B3261">
        <v>1</v>
      </c>
      <c r="C3261" t="s">
        <v>181</v>
      </c>
      <c r="D3261" t="s">
        <v>187</v>
      </c>
      <c r="E3261" t="s">
        <v>189</v>
      </c>
      <c r="F3261" s="14">
        <v>3043.3</v>
      </c>
      <c r="G3261" t="s">
        <v>103</v>
      </c>
      <c r="H3261" t="s">
        <v>31</v>
      </c>
      <c r="I3261" t="s">
        <v>20</v>
      </c>
      <c r="J3261">
        <v>14850</v>
      </c>
    </row>
    <row r="3262" spans="1:10" x14ac:dyDescent="0.2">
      <c r="A3262">
        <v>2016</v>
      </c>
      <c r="B3262">
        <v>1</v>
      </c>
      <c r="C3262" t="s">
        <v>181</v>
      </c>
      <c r="D3262" t="s">
        <v>187</v>
      </c>
      <c r="E3262" t="s">
        <v>189</v>
      </c>
      <c r="F3262" s="14">
        <v>23384.9</v>
      </c>
      <c r="G3262" t="s">
        <v>104</v>
      </c>
      <c r="H3262" t="s">
        <v>35</v>
      </c>
      <c r="I3262" t="s">
        <v>20</v>
      </c>
      <c r="J3262">
        <v>14870</v>
      </c>
    </row>
    <row r="3263" spans="1:10" x14ac:dyDescent="0.2">
      <c r="A3263">
        <v>2016</v>
      </c>
      <c r="B3263">
        <v>1</v>
      </c>
      <c r="C3263" t="s">
        <v>181</v>
      </c>
      <c r="D3263" t="s">
        <v>187</v>
      </c>
      <c r="E3263" t="s">
        <v>189</v>
      </c>
      <c r="F3263" s="14">
        <v>177694.2</v>
      </c>
      <c r="G3263" t="s">
        <v>105</v>
      </c>
      <c r="H3263" t="s">
        <v>48</v>
      </c>
      <c r="I3263" t="s">
        <v>38</v>
      </c>
      <c r="J3263">
        <v>14900</v>
      </c>
    </row>
    <row r="3264" spans="1:10" x14ac:dyDescent="0.2">
      <c r="A3264">
        <v>2016</v>
      </c>
      <c r="B3264">
        <v>1</v>
      </c>
      <c r="C3264" t="s">
        <v>181</v>
      </c>
      <c r="D3264" t="s">
        <v>187</v>
      </c>
      <c r="E3264" t="s">
        <v>189</v>
      </c>
      <c r="F3264" s="14">
        <v>12368.2</v>
      </c>
      <c r="G3264" t="s">
        <v>106</v>
      </c>
      <c r="H3264" t="s">
        <v>29</v>
      </c>
      <c r="I3264" t="s">
        <v>20</v>
      </c>
      <c r="J3264">
        <v>14920</v>
      </c>
    </row>
    <row r="3265" spans="1:10" x14ac:dyDescent="0.2">
      <c r="A3265">
        <v>2016</v>
      </c>
      <c r="B3265">
        <v>1</v>
      </c>
      <c r="C3265" t="s">
        <v>181</v>
      </c>
      <c r="D3265" t="s">
        <v>187</v>
      </c>
      <c r="E3265" t="s">
        <v>189</v>
      </c>
      <c r="F3265" s="14">
        <v>2243.6999999999998</v>
      </c>
      <c r="G3265" t="s">
        <v>107</v>
      </c>
      <c r="H3265" t="s">
        <v>19</v>
      </c>
      <c r="I3265" t="s">
        <v>20</v>
      </c>
      <c r="J3265">
        <v>14950</v>
      </c>
    </row>
    <row r="3266" spans="1:10" x14ac:dyDescent="0.2">
      <c r="A3266">
        <v>2016</v>
      </c>
      <c r="B3266">
        <v>1</v>
      </c>
      <c r="C3266" t="s">
        <v>181</v>
      </c>
      <c r="D3266" t="s">
        <v>187</v>
      </c>
      <c r="E3266" t="s">
        <v>189</v>
      </c>
      <c r="F3266" s="14">
        <v>10684.7</v>
      </c>
      <c r="G3266" t="s">
        <v>108</v>
      </c>
      <c r="H3266" t="s">
        <v>63</v>
      </c>
      <c r="I3266" t="s">
        <v>38</v>
      </c>
      <c r="J3266">
        <v>15050</v>
      </c>
    </row>
    <row r="3267" spans="1:10" x14ac:dyDescent="0.2">
      <c r="A3267">
        <v>2016</v>
      </c>
      <c r="B3267">
        <v>1</v>
      </c>
      <c r="C3267" t="s">
        <v>181</v>
      </c>
      <c r="D3267" t="s">
        <v>187</v>
      </c>
      <c r="E3267" t="s">
        <v>189</v>
      </c>
      <c r="F3267" s="14">
        <v>161436.79999999999</v>
      </c>
      <c r="G3267" t="s">
        <v>109</v>
      </c>
      <c r="H3267" t="s">
        <v>74</v>
      </c>
      <c r="I3267" t="s">
        <v>20</v>
      </c>
      <c r="J3267">
        <v>15240</v>
      </c>
    </row>
    <row r="3268" spans="1:10" x14ac:dyDescent="0.2">
      <c r="A3268">
        <v>2016</v>
      </c>
      <c r="B3268">
        <v>1</v>
      </c>
      <c r="C3268" t="s">
        <v>181</v>
      </c>
      <c r="D3268" t="s">
        <v>187</v>
      </c>
      <c r="E3268" t="s">
        <v>189</v>
      </c>
      <c r="F3268" s="14">
        <v>7048.2</v>
      </c>
      <c r="G3268" t="s">
        <v>110</v>
      </c>
      <c r="H3268" t="s">
        <v>35</v>
      </c>
      <c r="I3268" t="s">
        <v>20</v>
      </c>
      <c r="J3268">
        <v>15270</v>
      </c>
    </row>
    <row r="3269" spans="1:10" x14ac:dyDescent="0.2">
      <c r="A3269">
        <v>2016</v>
      </c>
      <c r="B3269">
        <v>1</v>
      </c>
      <c r="C3269" t="s">
        <v>181</v>
      </c>
      <c r="D3269" t="s">
        <v>187</v>
      </c>
      <c r="E3269" t="s">
        <v>189</v>
      </c>
      <c r="F3269" s="14">
        <v>71038</v>
      </c>
      <c r="G3269" t="s">
        <v>111</v>
      </c>
      <c r="H3269" t="s">
        <v>29</v>
      </c>
      <c r="I3269" t="s">
        <v>20</v>
      </c>
      <c r="J3269">
        <v>15300</v>
      </c>
    </row>
    <row r="3270" spans="1:10" x14ac:dyDescent="0.2">
      <c r="A3270">
        <v>2016</v>
      </c>
      <c r="B3270">
        <v>1</v>
      </c>
      <c r="C3270" t="s">
        <v>181</v>
      </c>
      <c r="D3270" t="s">
        <v>187</v>
      </c>
      <c r="E3270" t="s">
        <v>189</v>
      </c>
      <c r="F3270" s="14">
        <v>4981.5</v>
      </c>
      <c r="G3270" t="s">
        <v>162</v>
      </c>
      <c r="H3270" t="s">
        <v>37</v>
      </c>
      <c r="I3270" t="s">
        <v>38</v>
      </c>
      <c r="J3270">
        <v>15350</v>
      </c>
    </row>
    <row r="3271" spans="1:10" x14ac:dyDescent="0.2">
      <c r="A3271">
        <v>2016</v>
      </c>
      <c r="B3271">
        <v>1</v>
      </c>
      <c r="C3271" t="s">
        <v>181</v>
      </c>
      <c r="D3271" t="s">
        <v>187</v>
      </c>
      <c r="E3271" t="s">
        <v>189</v>
      </c>
      <c r="F3271" s="14">
        <v>17121.400000000001</v>
      </c>
      <c r="G3271" t="s">
        <v>112</v>
      </c>
      <c r="H3271" t="s">
        <v>19</v>
      </c>
      <c r="I3271" t="s">
        <v>20</v>
      </c>
      <c r="J3271">
        <v>15520</v>
      </c>
    </row>
    <row r="3272" spans="1:10" x14ac:dyDescent="0.2">
      <c r="A3272">
        <v>2016</v>
      </c>
      <c r="B3272">
        <v>1</v>
      </c>
      <c r="C3272" t="s">
        <v>181</v>
      </c>
      <c r="D3272" t="s">
        <v>187</v>
      </c>
      <c r="E3272" t="s">
        <v>189</v>
      </c>
      <c r="F3272" s="14">
        <v>47603.8</v>
      </c>
      <c r="G3272" t="s">
        <v>113</v>
      </c>
      <c r="H3272" t="s">
        <v>19</v>
      </c>
      <c r="I3272" t="s">
        <v>20</v>
      </c>
      <c r="J3272">
        <v>15560</v>
      </c>
    </row>
    <row r="3273" spans="1:10" x14ac:dyDescent="0.2">
      <c r="A3273">
        <v>2016</v>
      </c>
      <c r="B3273">
        <v>1</v>
      </c>
      <c r="C3273" t="s">
        <v>181</v>
      </c>
      <c r="D3273" t="s">
        <v>187</v>
      </c>
      <c r="E3273" t="s">
        <v>189</v>
      </c>
      <c r="F3273" s="14">
        <v>40685.9</v>
      </c>
      <c r="G3273" t="s">
        <v>114</v>
      </c>
      <c r="H3273" t="s">
        <v>74</v>
      </c>
      <c r="I3273" t="s">
        <v>20</v>
      </c>
      <c r="J3273">
        <v>15650</v>
      </c>
    </row>
    <row r="3274" spans="1:10" x14ac:dyDescent="0.2">
      <c r="A3274">
        <v>2016</v>
      </c>
      <c r="B3274">
        <v>1</v>
      </c>
      <c r="C3274" t="s">
        <v>181</v>
      </c>
      <c r="D3274" t="s">
        <v>187</v>
      </c>
      <c r="E3274" t="s">
        <v>189</v>
      </c>
      <c r="F3274" s="14">
        <v>35527.9</v>
      </c>
      <c r="G3274" t="s">
        <v>115</v>
      </c>
      <c r="H3274" t="s">
        <v>31</v>
      </c>
      <c r="I3274" t="s">
        <v>20</v>
      </c>
      <c r="J3274">
        <v>15700</v>
      </c>
    </row>
    <row r="3275" spans="1:10" x14ac:dyDescent="0.2">
      <c r="A3275">
        <v>2016</v>
      </c>
      <c r="B3275">
        <v>1</v>
      </c>
      <c r="C3275" t="s">
        <v>181</v>
      </c>
      <c r="D3275" t="s">
        <v>187</v>
      </c>
      <c r="E3275" t="s">
        <v>189</v>
      </c>
      <c r="F3275" s="14">
        <v>56952</v>
      </c>
      <c r="G3275" t="s">
        <v>116</v>
      </c>
      <c r="H3275" t="s">
        <v>29</v>
      </c>
      <c r="I3275" t="s">
        <v>20</v>
      </c>
      <c r="J3275">
        <v>15750</v>
      </c>
    </row>
    <row r="3276" spans="1:10" x14ac:dyDescent="0.2">
      <c r="A3276">
        <v>2016</v>
      </c>
      <c r="B3276">
        <v>1</v>
      </c>
      <c r="C3276" t="s">
        <v>181</v>
      </c>
      <c r="D3276" t="s">
        <v>187</v>
      </c>
      <c r="E3276" t="s">
        <v>189</v>
      </c>
      <c r="F3276" s="14">
        <v>46764.5</v>
      </c>
      <c r="G3276" t="s">
        <v>117</v>
      </c>
      <c r="H3276" t="s">
        <v>19</v>
      </c>
      <c r="I3276" t="s">
        <v>20</v>
      </c>
      <c r="J3276">
        <v>15800</v>
      </c>
    </row>
    <row r="3277" spans="1:10" x14ac:dyDescent="0.2">
      <c r="A3277">
        <v>2016</v>
      </c>
      <c r="B3277">
        <v>1</v>
      </c>
      <c r="C3277" t="s">
        <v>181</v>
      </c>
      <c r="D3277" t="s">
        <v>187</v>
      </c>
      <c r="E3277" t="s">
        <v>189</v>
      </c>
      <c r="F3277" s="14">
        <v>13478.8</v>
      </c>
      <c r="G3277" t="s">
        <v>118</v>
      </c>
      <c r="H3277" t="s">
        <v>35</v>
      </c>
      <c r="I3277" t="s">
        <v>20</v>
      </c>
      <c r="J3277">
        <v>15850</v>
      </c>
    </row>
    <row r="3278" spans="1:10" x14ac:dyDescent="0.2">
      <c r="A3278">
        <v>2016</v>
      </c>
      <c r="B3278">
        <v>1</v>
      </c>
      <c r="C3278" t="s">
        <v>181</v>
      </c>
      <c r="D3278" t="s">
        <v>187</v>
      </c>
      <c r="E3278" t="s">
        <v>189</v>
      </c>
      <c r="F3278" s="14">
        <v>67497.100000000006</v>
      </c>
      <c r="G3278" t="s">
        <v>119</v>
      </c>
      <c r="H3278" t="s">
        <v>63</v>
      </c>
      <c r="I3278" t="s">
        <v>38</v>
      </c>
      <c r="J3278">
        <v>15900</v>
      </c>
    </row>
    <row r="3279" spans="1:10" x14ac:dyDescent="0.2">
      <c r="A3279">
        <v>2016</v>
      </c>
      <c r="B3279">
        <v>1</v>
      </c>
      <c r="C3279" t="s">
        <v>181</v>
      </c>
      <c r="D3279" t="s">
        <v>187</v>
      </c>
      <c r="E3279" t="s">
        <v>189</v>
      </c>
      <c r="F3279" s="14">
        <v>22905</v>
      </c>
      <c r="G3279" t="s">
        <v>120</v>
      </c>
      <c r="H3279" t="s">
        <v>37</v>
      </c>
      <c r="I3279" t="s">
        <v>38</v>
      </c>
      <c r="J3279">
        <v>15950</v>
      </c>
    </row>
    <row r="3280" spans="1:10" x14ac:dyDescent="0.2">
      <c r="A3280">
        <v>2016</v>
      </c>
      <c r="B3280">
        <v>1</v>
      </c>
      <c r="C3280" t="s">
        <v>181</v>
      </c>
      <c r="D3280" t="s">
        <v>187</v>
      </c>
      <c r="E3280" t="s">
        <v>189</v>
      </c>
      <c r="F3280" s="14">
        <v>35907.5</v>
      </c>
      <c r="G3280" t="s">
        <v>121</v>
      </c>
      <c r="H3280" t="s">
        <v>37</v>
      </c>
      <c r="I3280" t="s">
        <v>38</v>
      </c>
      <c r="J3280">
        <v>15990</v>
      </c>
    </row>
    <row r="3281" spans="1:10" x14ac:dyDescent="0.2">
      <c r="A3281">
        <v>2016</v>
      </c>
      <c r="B3281">
        <v>1</v>
      </c>
      <c r="C3281" t="s">
        <v>181</v>
      </c>
      <c r="D3281" t="s">
        <v>187</v>
      </c>
      <c r="E3281" t="s">
        <v>189</v>
      </c>
      <c r="F3281" s="14">
        <v>4161.3999999999996</v>
      </c>
      <c r="G3281" t="s">
        <v>122</v>
      </c>
      <c r="H3281" t="s">
        <v>35</v>
      </c>
      <c r="I3281" t="s">
        <v>20</v>
      </c>
      <c r="J3281">
        <v>16100</v>
      </c>
    </row>
    <row r="3282" spans="1:10" x14ac:dyDescent="0.2">
      <c r="A3282">
        <v>2016</v>
      </c>
      <c r="B3282">
        <v>1</v>
      </c>
      <c r="C3282" t="s">
        <v>181</v>
      </c>
      <c r="D3282" t="s">
        <v>187</v>
      </c>
      <c r="E3282" t="s">
        <v>189</v>
      </c>
      <c r="F3282" s="14">
        <v>2326.8000000000002</v>
      </c>
      <c r="G3282" t="s">
        <v>123</v>
      </c>
      <c r="H3282" t="s">
        <v>35</v>
      </c>
      <c r="I3282" t="s">
        <v>20</v>
      </c>
      <c r="J3282">
        <v>16150</v>
      </c>
    </row>
    <row r="3283" spans="1:10" x14ac:dyDescent="0.2">
      <c r="A3283">
        <v>2016</v>
      </c>
      <c r="B3283">
        <v>1</v>
      </c>
      <c r="C3283" t="s">
        <v>181</v>
      </c>
      <c r="D3283" t="s">
        <v>187</v>
      </c>
      <c r="E3283" t="s">
        <v>189</v>
      </c>
      <c r="F3283" s="14">
        <v>27084.1</v>
      </c>
      <c r="G3283" t="s">
        <v>124</v>
      </c>
      <c r="H3283" t="s">
        <v>35</v>
      </c>
      <c r="I3283" t="s">
        <v>20</v>
      </c>
      <c r="J3283">
        <v>16200</v>
      </c>
    </row>
    <row r="3284" spans="1:10" x14ac:dyDescent="0.2">
      <c r="A3284">
        <v>2016</v>
      </c>
      <c r="B3284">
        <v>1</v>
      </c>
      <c r="C3284" t="s">
        <v>181</v>
      </c>
      <c r="D3284" t="s">
        <v>187</v>
      </c>
      <c r="E3284" t="s">
        <v>189</v>
      </c>
      <c r="F3284" s="14">
        <v>145979.1</v>
      </c>
      <c r="G3284" t="s">
        <v>163</v>
      </c>
      <c r="H3284" t="s">
        <v>44</v>
      </c>
      <c r="I3284" t="s">
        <v>38</v>
      </c>
      <c r="J3284">
        <v>16260</v>
      </c>
    </row>
    <row r="3285" spans="1:10" x14ac:dyDescent="0.2">
      <c r="A3285">
        <v>2016</v>
      </c>
      <c r="B3285">
        <v>1</v>
      </c>
      <c r="C3285" t="s">
        <v>181</v>
      </c>
      <c r="D3285" t="s">
        <v>187</v>
      </c>
      <c r="E3285" t="s">
        <v>189</v>
      </c>
      <c r="F3285" s="14">
        <v>73723.7</v>
      </c>
      <c r="G3285" t="s">
        <v>125</v>
      </c>
      <c r="H3285" t="s">
        <v>48</v>
      </c>
      <c r="I3285" t="s">
        <v>38</v>
      </c>
      <c r="J3285">
        <v>16350</v>
      </c>
    </row>
    <row r="3286" spans="1:10" x14ac:dyDescent="0.2">
      <c r="A3286">
        <v>2016</v>
      </c>
      <c r="B3286">
        <v>1</v>
      </c>
      <c r="C3286" t="s">
        <v>181</v>
      </c>
      <c r="D3286" t="s">
        <v>187</v>
      </c>
      <c r="E3286" t="s">
        <v>189</v>
      </c>
      <c r="F3286" s="14">
        <v>48962.9</v>
      </c>
      <c r="G3286" t="s">
        <v>126</v>
      </c>
      <c r="H3286" t="s">
        <v>31</v>
      </c>
      <c r="I3286" t="s">
        <v>20</v>
      </c>
      <c r="J3286">
        <v>16380</v>
      </c>
    </row>
    <row r="3287" spans="1:10" x14ac:dyDescent="0.2">
      <c r="A3287">
        <v>2016</v>
      </c>
      <c r="B3287">
        <v>1</v>
      </c>
      <c r="C3287" t="s">
        <v>181</v>
      </c>
      <c r="D3287" t="s">
        <v>187</v>
      </c>
      <c r="E3287" t="s">
        <v>189</v>
      </c>
      <c r="F3287" s="14">
        <v>76778.399999999994</v>
      </c>
      <c r="G3287" t="s">
        <v>127</v>
      </c>
      <c r="H3287" t="s">
        <v>63</v>
      </c>
      <c r="I3287" t="s">
        <v>38</v>
      </c>
      <c r="J3287">
        <v>16400</v>
      </c>
    </row>
    <row r="3288" spans="1:10" x14ac:dyDescent="0.2">
      <c r="A3288">
        <v>2016</v>
      </c>
      <c r="B3288">
        <v>1</v>
      </c>
      <c r="C3288" t="s">
        <v>181</v>
      </c>
      <c r="D3288" t="s">
        <v>187</v>
      </c>
      <c r="E3288" t="s">
        <v>189</v>
      </c>
      <c r="F3288" s="14">
        <v>4696</v>
      </c>
      <c r="G3288" t="s">
        <v>128</v>
      </c>
      <c r="H3288" t="s">
        <v>40</v>
      </c>
      <c r="I3288" t="s">
        <v>20</v>
      </c>
      <c r="J3288">
        <v>16490</v>
      </c>
    </row>
    <row r="3289" spans="1:10" x14ac:dyDescent="0.2">
      <c r="A3289">
        <v>2016</v>
      </c>
      <c r="B3289">
        <v>1</v>
      </c>
      <c r="C3289" t="s">
        <v>181</v>
      </c>
      <c r="D3289" t="s">
        <v>187</v>
      </c>
      <c r="E3289" t="s">
        <v>189</v>
      </c>
      <c r="F3289" s="14">
        <v>15735.3</v>
      </c>
      <c r="G3289" t="s">
        <v>164</v>
      </c>
      <c r="H3289" t="s">
        <v>37</v>
      </c>
      <c r="I3289" t="s">
        <v>38</v>
      </c>
      <c r="J3289">
        <v>16550</v>
      </c>
    </row>
    <row r="3290" spans="1:10" x14ac:dyDescent="0.2">
      <c r="A3290">
        <v>2016</v>
      </c>
      <c r="B3290">
        <v>1</v>
      </c>
      <c r="C3290" t="s">
        <v>181</v>
      </c>
      <c r="D3290" t="s">
        <v>187</v>
      </c>
      <c r="E3290" t="s">
        <v>189</v>
      </c>
      <c r="F3290" s="14">
        <v>34247.699999999997</v>
      </c>
      <c r="G3290" t="s">
        <v>129</v>
      </c>
      <c r="H3290" t="s">
        <v>31</v>
      </c>
      <c r="I3290" t="s">
        <v>20</v>
      </c>
      <c r="J3290">
        <v>16610</v>
      </c>
    </row>
    <row r="3291" spans="1:10" x14ac:dyDescent="0.2">
      <c r="A3291">
        <v>2016</v>
      </c>
      <c r="B3291">
        <v>1</v>
      </c>
      <c r="C3291" t="s">
        <v>181</v>
      </c>
      <c r="D3291" t="s">
        <v>187</v>
      </c>
      <c r="E3291" t="s">
        <v>189</v>
      </c>
      <c r="F3291" s="14">
        <v>41523.4</v>
      </c>
      <c r="G3291" t="s">
        <v>130</v>
      </c>
      <c r="H3291" t="s">
        <v>37</v>
      </c>
      <c r="I3291" t="s">
        <v>38</v>
      </c>
      <c r="J3291">
        <v>16700</v>
      </c>
    </row>
    <row r="3292" spans="1:10" x14ac:dyDescent="0.2">
      <c r="A3292">
        <v>2016</v>
      </c>
      <c r="B3292">
        <v>1</v>
      </c>
      <c r="C3292" t="s">
        <v>181</v>
      </c>
      <c r="D3292" t="s">
        <v>187</v>
      </c>
      <c r="E3292" t="s">
        <v>189</v>
      </c>
      <c r="F3292" s="14">
        <v>16535.900000000001</v>
      </c>
      <c r="G3292" t="s">
        <v>131</v>
      </c>
      <c r="H3292" t="s">
        <v>96</v>
      </c>
      <c r="I3292" t="s">
        <v>38</v>
      </c>
      <c r="J3292">
        <v>16900</v>
      </c>
    </row>
    <row r="3293" spans="1:10" x14ac:dyDescent="0.2">
      <c r="A3293">
        <v>2016</v>
      </c>
      <c r="B3293">
        <v>1</v>
      </c>
      <c r="C3293" t="s">
        <v>181</v>
      </c>
      <c r="D3293" t="s">
        <v>187</v>
      </c>
      <c r="E3293" t="s">
        <v>189</v>
      </c>
      <c r="F3293" s="14">
        <v>33512.9</v>
      </c>
      <c r="G3293" t="s">
        <v>132</v>
      </c>
      <c r="H3293" t="s">
        <v>96</v>
      </c>
      <c r="I3293" t="s">
        <v>38</v>
      </c>
      <c r="J3293">
        <v>16950</v>
      </c>
    </row>
    <row r="3294" spans="1:10" x14ac:dyDescent="0.2">
      <c r="A3294">
        <v>2016</v>
      </c>
      <c r="B3294">
        <v>1</v>
      </c>
      <c r="C3294" t="s">
        <v>181</v>
      </c>
      <c r="D3294" t="s">
        <v>187</v>
      </c>
      <c r="E3294" t="s">
        <v>189</v>
      </c>
      <c r="F3294" s="14">
        <v>142200.20000000001</v>
      </c>
      <c r="G3294" t="s">
        <v>133</v>
      </c>
      <c r="H3294" t="s">
        <v>74</v>
      </c>
      <c r="I3294" t="s">
        <v>20</v>
      </c>
      <c r="J3294">
        <v>17000</v>
      </c>
    </row>
    <row r="3295" spans="1:10" x14ac:dyDescent="0.2">
      <c r="A3295">
        <v>2016</v>
      </c>
      <c r="B3295">
        <v>1</v>
      </c>
      <c r="C3295" t="s">
        <v>181</v>
      </c>
      <c r="D3295" t="s">
        <v>187</v>
      </c>
      <c r="E3295" t="s">
        <v>189</v>
      </c>
      <c r="F3295" s="14">
        <v>16364.7</v>
      </c>
      <c r="G3295" t="s">
        <v>134</v>
      </c>
      <c r="H3295" t="s">
        <v>40</v>
      </c>
      <c r="I3295" t="s">
        <v>20</v>
      </c>
      <c r="J3295">
        <v>17040</v>
      </c>
    </row>
    <row r="3296" spans="1:10" x14ac:dyDescent="0.2">
      <c r="A3296">
        <v>2016</v>
      </c>
      <c r="B3296">
        <v>1</v>
      </c>
      <c r="C3296" t="s">
        <v>181</v>
      </c>
      <c r="D3296" t="s">
        <v>187</v>
      </c>
      <c r="E3296" t="s">
        <v>189</v>
      </c>
      <c r="F3296" s="14">
        <v>20163.400000000001</v>
      </c>
      <c r="G3296" t="s">
        <v>135</v>
      </c>
      <c r="H3296" t="s">
        <v>19</v>
      </c>
      <c r="I3296" t="s">
        <v>20</v>
      </c>
      <c r="J3296">
        <v>17080</v>
      </c>
    </row>
    <row r="3297" spans="1:10" x14ac:dyDescent="0.2">
      <c r="A3297">
        <v>2016</v>
      </c>
      <c r="B3297">
        <v>1</v>
      </c>
      <c r="C3297" t="s">
        <v>181</v>
      </c>
      <c r="D3297" t="s">
        <v>187</v>
      </c>
      <c r="E3297" t="s">
        <v>189</v>
      </c>
      <c r="F3297" s="14">
        <v>26482.799999999999</v>
      </c>
      <c r="G3297" t="s">
        <v>165</v>
      </c>
      <c r="H3297" t="s">
        <v>37</v>
      </c>
      <c r="I3297" t="s">
        <v>38</v>
      </c>
      <c r="J3297">
        <v>17100</v>
      </c>
    </row>
    <row r="3298" spans="1:10" x14ac:dyDescent="0.2">
      <c r="A3298">
        <v>2016</v>
      </c>
      <c r="B3298">
        <v>1</v>
      </c>
      <c r="C3298" t="s">
        <v>181</v>
      </c>
      <c r="D3298" t="s">
        <v>187</v>
      </c>
      <c r="E3298" t="s">
        <v>189</v>
      </c>
      <c r="F3298" s="14">
        <v>55214.6</v>
      </c>
      <c r="G3298" t="s">
        <v>136</v>
      </c>
      <c r="H3298" t="s">
        <v>44</v>
      </c>
      <c r="I3298" t="s">
        <v>38</v>
      </c>
      <c r="J3298">
        <v>17150</v>
      </c>
    </row>
    <row r="3299" spans="1:10" x14ac:dyDescent="0.2">
      <c r="A3299">
        <v>2016</v>
      </c>
      <c r="B3299">
        <v>1</v>
      </c>
      <c r="C3299" t="s">
        <v>181</v>
      </c>
      <c r="D3299" t="s">
        <v>187</v>
      </c>
      <c r="E3299" t="s">
        <v>189</v>
      </c>
      <c r="F3299" s="14">
        <v>52709.9</v>
      </c>
      <c r="G3299" t="s">
        <v>166</v>
      </c>
      <c r="H3299" t="s">
        <v>37</v>
      </c>
      <c r="I3299" t="s">
        <v>38</v>
      </c>
      <c r="J3299">
        <v>17200</v>
      </c>
    </row>
    <row r="3300" spans="1:10" x14ac:dyDescent="0.2">
      <c r="A3300">
        <v>2016</v>
      </c>
      <c r="B3300">
        <v>1</v>
      </c>
      <c r="C3300" t="s">
        <v>181</v>
      </c>
      <c r="D3300" t="s">
        <v>187</v>
      </c>
      <c r="E3300" t="s">
        <v>189</v>
      </c>
      <c r="F3300" s="14">
        <v>13403.7</v>
      </c>
      <c r="G3300" t="s">
        <v>137</v>
      </c>
      <c r="H3300" t="s">
        <v>29</v>
      </c>
      <c r="I3300" t="s">
        <v>20</v>
      </c>
      <c r="J3300">
        <v>17310</v>
      </c>
    </row>
    <row r="3301" spans="1:10" x14ac:dyDescent="0.2">
      <c r="A3301">
        <v>2016</v>
      </c>
      <c r="B3301">
        <v>1</v>
      </c>
      <c r="C3301" t="s">
        <v>181</v>
      </c>
      <c r="D3301" t="s">
        <v>187</v>
      </c>
      <c r="E3301" t="s">
        <v>189</v>
      </c>
      <c r="F3301" s="14">
        <v>5632.4</v>
      </c>
      <c r="G3301" t="s">
        <v>138</v>
      </c>
      <c r="H3301" t="s">
        <v>19</v>
      </c>
      <c r="I3301" t="s">
        <v>20</v>
      </c>
      <c r="J3301">
        <v>17350</v>
      </c>
    </row>
    <row r="3302" spans="1:10" x14ac:dyDescent="0.2">
      <c r="A3302">
        <v>2016</v>
      </c>
      <c r="B3302">
        <v>1</v>
      </c>
      <c r="C3302" t="s">
        <v>181</v>
      </c>
      <c r="D3302" t="s">
        <v>187</v>
      </c>
      <c r="E3302" t="s">
        <v>189</v>
      </c>
      <c r="F3302" s="14">
        <v>8366.7999999999993</v>
      </c>
      <c r="G3302" t="s">
        <v>139</v>
      </c>
      <c r="H3302" t="s">
        <v>29</v>
      </c>
      <c r="I3302" t="s">
        <v>20</v>
      </c>
      <c r="J3302">
        <v>17400</v>
      </c>
    </row>
    <row r="3303" spans="1:10" x14ac:dyDescent="0.2">
      <c r="A3303">
        <v>2016</v>
      </c>
      <c r="B3303">
        <v>1</v>
      </c>
      <c r="C3303" t="s">
        <v>181</v>
      </c>
      <c r="D3303" t="s">
        <v>187</v>
      </c>
      <c r="E3303" t="s">
        <v>189</v>
      </c>
      <c r="F3303" s="14">
        <v>59446.5</v>
      </c>
      <c r="G3303" t="s">
        <v>140</v>
      </c>
      <c r="H3303" t="s">
        <v>44</v>
      </c>
      <c r="I3303" t="s">
        <v>38</v>
      </c>
      <c r="J3303">
        <v>17420</v>
      </c>
    </row>
    <row r="3304" spans="1:10" x14ac:dyDescent="0.2">
      <c r="A3304">
        <v>2016</v>
      </c>
      <c r="B3304">
        <v>1</v>
      </c>
      <c r="C3304" t="s">
        <v>181</v>
      </c>
      <c r="D3304" t="s">
        <v>187</v>
      </c>
      <c r="E3304" t="s">
        <v>189</v>
      </c>
      <c r="F3304" s="14">
        <v>30395.7</v>
      </c>
      <c r="G3304" t="s">
        <v>141</v>
      </c>
      <c r="H3304" t="s">
        <v>31</v>
      </c>
      <c r="I3304" t="s">
        <v>20</v>
      </c>
      <c r="J3304">
        <v>17550</v>
      </c>
    </row>
    <row r="3305" spans="1:10" x14ac:dyDescent="0.2">
      <c r="A3305">
        <v>2016</v>
      </c>
      <c r="B3305">
        <v>1</v>
      </c>
      <c r="C3305" t="s">
        <v>181</v>
      </c>
      <c r="D3305" t="s">
        <v>187</v>
      </c>
      <c r="E3305" t="s">
        <v>189</v>
      </c>
      <c r="F3305" s="14">
        <v>29573.5</v>
      </c>
      <c r="G3305" t="s">
        <v>142</v>
      </c>
      <c r="H3305" t="s">
        <v>33</v>
      </c>
      <c r="I3305" t="s">
        <v>20</v>
      </c>
      <c r="J3305">
        <v>19399</v>
      </c>
    </row>
    <row r="3306" spans="1:10" x14ac:dyDescent="0.2">
      <c r="A3306">
        <v>2016</v>
      </c>
      <c r="B3306">
        <v>1</v>
      </c>
      <c r="C3306" t="s">
        <v>181</v>
      </c>
      <c r="D3306" t="s">
        <v>187</v>
      </c>
      <c r="E3306" t="s">
        <v>189</v>
      </c>
      <c r="F3306" s="14">
        <v>26484.6</v>
      </c>
      <c r="G3306" t="s">
        <v>143</v>
      </c>
      <c r="H3306" t="s">
        <v>74</v>
      </c>
      <c r="I3306" t="s">
        <v>20</v>
      </c>
      <c r="J3306">
        <v>17620</v>
      </c>
    </row>
    <row r="3307" spans="1:10" x14ac:dyDescent="0.2">
      <c r="A3307">
        <v>2016</v>
      </c>
      <c r="B3307">
        <v>1</v>
      </c>
      <c r="C3307" t="s">
        <v>181</v>
      </c>
      <c r="D3307" t="s">
        <v>187</v>
      </c>
      <c r="E3307" t="s">
        <v>189</v>
      </c>
      <c r="F3307" s="14">
        <v>74674.899999999994</v>
      </c>
      <c r="G3307" t="s">
        <v>144</v>
      </c>
      <c r="H3307" t="s">
        <v>40</v>
      </c>
      <c r="I3307" t="s">
        <v>20</v>
      </c>
      <c r="J3307">
        <v>17640</v>
      </c>
    </row>
    <row r="3308" spans="1:10" x14ac:dyDescent="0.2">
      <c r="A3308">
        <v>2016</v>
      </c>
      <c r="B3308">
        <v>1</v>
      </c>
      <c r="C3308" t="s">
        <v>181</v>
      </c>
      <c r="D3308" t="s">
        <v>187</v>
      </c>
      <c r="E3308" t="s">
        <v>189</v>
      </c>
      <c r="F3308" s="14">
        <v>2874.3</v>
      </c>
      <c r="G3308" t="s">
        <v>145</v>
      </c>
      <c r="H3308" t="s">
        <v>29</v>
      </c>
      <c r="I3308" t="s">
        <v>20</v>
      </c>
      <c r="J3308">
        <v>17650</v>
      </c>
    </row>
    <row r="3309" spans="1:10" x14ac:dyDescent="0.2">
      <c r="A3309">
        <v>2016</v>
      </c>
      <c r="B3309">
        <v>1</v>
      </c>
      <c r="C3309" t="s">
        <v>181</v>
      </c>
      <c r="D3309" t="s">
        <v>187</v>
      </c>
      <c r="E3309" t="s">
        <v>189</v>
      </c>
      <c r="F3309" s="14">
        <v>96356.7</v>
      </c>
      <c r="G3309" t="s">
        <v>146</v>
      </c>
      <c r="H3309" t="s">
        <v>19</v>
      </c>
      <c r="I3309" t="s">
        <v>20</v>
      </c>
      <c r="J3309">
        <v>17750</v>
      </c>
    </row>
    <row r="3310" spans="1:10" x14ac:dyDescent="0.2">
      <c r="A3310">
        <v>2016</v>
      </c>
      <c r="B3310">
        <v>1</v>
      </c>
      <c r="C3310" t="s">
        <v>181</v>
      </c>
      <c r="D3310" t="s">
        <v>187</v>
      </c>
      <c r="E3310" t="s">
        <v>189</v>
      </c>
      <c r="F3310" s="14">
        <v>2941.3</v>
      </c>
      <c r="G3310" t="s">
        <v>147</v>
      </c>
      <c r="H3310" t="s">
        <v>29</v>
      </c>
      <c r="I3310" t="s">
        <v>20</v>
      </c>
      <c r="J3310">
        <v>17850</v>
      </c>
    </row>
    <row r="3311" spans="1:10" x14ac:dyDescent="0.2">
      <c r="A3311">
        <v>2016</v>
      </c>
      <c r="B3311">
        <v>1</v>
      </c>
      <c r="C3311" t="s">
        <v>181</v>
      </c>
      <c r="D3311" t="s">
        <v>187</v>
      </c>
      <c r="E3311" t="s">
        <v>189</v>
      </c>
      <c r="F3311" s="14">
        <v>9526.2999999999993</v>
      </c>
      <c r="G3311" t="s">
        <v>148</v>
      </c>
      <c r="H3311" t="s">
        <v>33</v>
      </c>
      <c r="I3311" t="s">
        <v>20</v>
      </c>
      <c r="J3311">
        <v>17900</v>
      </c>
    </row>
    <row r="3312" spans="1:10" x14ac:dyDescent="0.2">
      <c r="A3312">
        <v>2016</v>
      </c>
      <c r="B3312">
        <v>1</v>
      </c>
      <c r="C3312" t="s">
        <v>181</v>
      </c>
      <c r="D3312" t="s">
        <v>187</v>
      </c>
      <c r="E3312" t="s">
        <v>189</v>
      </c>
      <c r="F3312" s="14">
        <v>18398.3</v>
      </c>
      <c r="G3312" t="s">
        <v>149</v>
      </c>
      <c r="H3312" t="s">
        <v>35</v>
      </c>
      <c r="I3312" t="s">
        <v>20</v>
      </c>
      <c r="J3312">
        <v>17950</v>
      </c>
    </row>
    <row r="3313" spans="1:10" x14ac:dyDescent="0.2">
      <c r="A3313">
        <v>2016</v>
      </c>
      <c r="B3313">
        <v>1</v>
      </c>
      <c r="C3313" t="s">
        <v>181</v>
      </c>
      <c r="D3313" t="s">
        <v>187</v>
      </c>
      <c r="E3313" t="s">
        <v>189</v>
      </c>
      <c r="F3313" s="14">
        <v>40973.4</v>
      </c>
      <c r="G3313" t="s">
        <v>150</v>
      </c>
      <c r="H3313" t="s">
        <v>35</v>
      </c>
      <c r="I3313" t="s">
        <v>20</v>
      </c>
      <c r="J3313">
        <v>18020</v>
      </c>
    </row>
    <row r="3314" spans="1:10" x14ac:dyDescent="0.2">
      <c r="A3314">
        <v>2016</v>
      </c>
      <c r="B3314">
        <v>1</v>
      </c>
      <c r="C3314" t="s">
        <v>181</v>
      </c>
      <c r="D3314" t="s">
        <v>187</v>
      </c>
      <c r="E3314" t="s">
        <v>189</v>
      </c>
      <c r="F3314" s="14">
        <v>835</v>
      </c>
      <c r="G3314" t="s">
        <v>167</v>
      </c>
      <c r="H3314" t="s">
        <v>37</v>
      </c>
      <c r="I3314" t="s">
        <v>38</v>
      </c>
      <c r="J3314">
        <v>18050</v>
      </c>
    </row>
    <row r="3315" spans="1:10" x14ac:dyDescent="0.2">
      <c r="A3315">
        <v>2016</v>
      </c>
      <c r="B3315">
        <v>1</v>
      </c>
      <c r="C3315" t="s">
        <v>181</v>
      </c>
      <c r="D3315" t="s">
        <v>187</v>
      </c>
      <c r="E3315" t="s">
        <v>189</v>
      </c>
      <c r="F3315" s="14">
        <v>18647.400000000001</v>
      </c>
      <c r="G3315" t="s">
        <v>151</v>
      </c>
      <c r="H3315" t="s">
        <v>35</v>
      </c>
      <c r="I3315" t="s">
        <v>20</v>
      </c>
      <c r="J3315">
        <v>18100</v>
      </c>
    </row>
    <row r="3316" spans="1:10" x14ac:dyDescent="0.2">
      <c r="A3316">
        <v>2016</v>
      </c>
      <c r="B3316">
        <v>1</v>
      </c>
      <c r="C3316" t="s">
        <v>181</v>
      </c>
      <c r="D3316" t="s">
        <v>187</v>
      </c>
      <c r="E3316" t="s">
        <v>189</v>
      </c>
      <c r="F3316" s="14">
        <v>22493.1</v>
      </c>
      <c r="G3316" t="s">
        <v>152</v>
      </c>
      <c r="H3316" t="s">
        <v>33</v>
      </c>
      <c r="I3316" t="s">
        <v>20</v>
      </c>
      <c r="J3316">
        <v>18200</v>
      </c>
    </row>
    <row r="3317" spans="1:10" x14ac:dyDescent="0.2">
      <c r="A3317">
        <v>2016</v>
      </c>
      <c r="B3317">
        <v>1</v>
      </c>
      <c r="C3317" t="s">
        <v>181</v>
      </c>
      <c r="D3317" t="s">
        <v>187</v>
      </c>
      <c r="E3317" t="s">
        <v>189</v>
      </c>
      <c r="F3317" s="14">
        <v>23878.7</v>
      </c>
      <c r="G3317" t="s">
        <v>153</v>
      </c>
      <c r="H3317" t="s">
        <v>37</v>
      </c>
      <c r="I3317" t="s">
        <v>38</v>
      </c>
      <c r="J3317">
        <v>18250</v>
      </c>
    </row>
    <row r="3318" spans="1:10" x14ac:dyDescent="0.2">
      <c r="A3318">
        <v>2016</v>
      </c>
      <c r="B3318">
        <v>1</v>
      </c>
      <c r="C3318" t="s">
        <v>181</v>
      </c>
      <c r="D3318" t="s">
        <v>187</v>
      </c>
      <c r="E3318" t="s">
        <v>189</v>
      </c>
      <c r="F3318" s="14">
        <v>167981.4</v>
      </c>
      <c r="G3318" t="s">
        <v>154</v>
      </c>
      <c r="H3318" t="s">
        <v>40</v>
      </c>
      <c r="I3318" t="s">
        <v>20</v>
      </c>
      <c r="J3318">
        <v>18350</v>
      </c>
    </row>
    <row r="3319" spans="1:10" x14ac:dyDescent="0.2">
      <c r="A3319">
        <v>2016</v>
      </c>
      <c r="B3319">
        <v>1</v>
      </c>
      <c r="C3319" t="s">
        <v>181</v>
      </c>
      <c r="D3319" t="s">
        <v>187</v>
      </c>
      <c r="E3319" t="s">
        <v>189</v>
      </c>
      <c r="F3319" s="14">
        <v>113978.6</v>
      </c>
      <c r="G3319" t="s">
        <v>155</v>
      </c>
      <c r="H3319" t="s">
        <v>48</v>
      </c>
      <c r="I3319" t="s">
        <v>38</v>
      </c>
      <c r="J3319">
        <v>18400</v>
      </c>
    </row>
    <row r="3320" spans="1:10" x14ac:dyDescent="0.2">
      <c r="A3320">
        <v>2016</v>
      </c>
      <c r="B3320">
        <v>1</v>
      </c>
      <c r="C3320" t="s">
        <v>181</v>
      </c>
      <c r="D3320" t="s">
        <v>187</v>
      </c>
      <c r="E3320" t="s">
        <v>189</v>
      </c>
      <c r="F3320" s="14">
        <v>90490.7</v>
      </c>
      <c r="G3320" t="s">
        <v>156</v>
      </c>
      <c r="H3320" t="s">
        <v>96</v>
      </c>
      <c r="I3320" t="s">
        <v>38</v>
      </c>
      <c r="J3320">
        <v>18450</v>
      </c>
    </row>
    <row r="3321" spans="1:10" x14ac:dyDescent="0.2">
      <c r="A3321">
        <v>2016</v>
      </c>
      <c r="B3321">
        <v>1</v>
      </c>
      <c r="C3321" t="s">
        <v>181</v>
      </c>
      <c r="D3321" t="s">
        <v>187</v>
      </c>
      <c r="E3321" t="s">
        <v>189</v>
      </c>
      <c r="F3321" s="14">
        <v>1553</v>
      </c>
      <c r="G3321" t="s">
        <v>168</v>
      </c>
      <c r="H3321" t="s">
        <v>37</v>
      </c>
      <c r="I3321" t="s">
        <v>38</v>
      </c>
      <c r="J3321">
        <v>18500</v>
      </c>
    </row>
    <row r="3322" spans="1:10" x14ac:dyDescent="0.2">
      <c r="A3322">
        <v>2016</v>
      </c>
      <c r="B3322">
        <v>1</v>
      </c>
      <c r="C3322" t="s">
        <v>181</v>
      </c>
      <c r="D3322" t="s">
        <v>187</v>
      </c>
      <c r="E3322" t="s">
        <v>189</v>
      </c>
      <c r="F3322" s="14">
        <v>83171.899999999994</v>
      </c>
      <c r="G3322" t="s">
        <v>157</v>
      </c>
      <c r="H3322" t="s">
        <v>40</v>
      </c>
      <c r="I3322" t="s">
        <v>20</v>
      </c>
      <c r="J3322">
        <v>18710</v>
      </c>
    </row>
    <row r="3323" spans="1:10" x14ac:dyDescent="0.2">
      <c r="A3323">
        <v>2017</v>
      </c>
      <c r="B3323">
        <v>1</v>
      </c>
      <c r="C3323" t="s">
        <v>181</v>
      </c>
      <c r="D3323" t="s">
        <v>187</v>
      </c>
      <c r="E3323" t="s">
        <v>189</v>
      </c>
      <c r="F3323" s="14">
        <v>28922.1</v>
      </c>
      <c r="G3323" t="s">
        <v>18</v>
      </c>
      <c r="H3323" t="s">
        <v>19</v>
      </c>
      <c r="I3323" t="s">
        <v>20</v>
      </c>
      <c r="J3323">
        <v>10050</v>
      </c>
    </row>
    <row r="3324" spans="1:10" x14ac:dyDescent="0.2">
      <c r="A3324">
        <v>2017</v>
      </c>
      <c r="B3324">
        <v>1</v>
      </c>
      <c r="C3324" t="s">
        <v>181</v>
      </c>
      <c r="D3324" t="s">
        <v>187</v>
      </c>
      <c r="E3324" t="s">
        <v>189</v>
      </c>
      <c r="F3324" s="14">
        <v>5750.6</v>
      </c>
      <c r="G3324" t="s">
        <v>28</v>
      </c>
      <c r="H3324" t="s">
        <v>29</v>
      </c>
      <c r="I3324" t="s">
        <v>20</v>
      </c>
      <c r="J3324">
        <v>10130</v>
      </c>
    </row>
    <row r="3325" spans="1:10" x14ac:dyDescent="0.2">
      <c r="A3325">
        <v>2017</v>
      </c>
      <c r="B3325">
        <v>1</v>
      </c>
      <c r="C3325" t="s">
        <v>181</v>
      </c>
      <c r="D3325" t="s">
        <v>187</v>
      </c>
      <c r="E3325" t="s">
        <v>189</v>
      </c>
      <c r="F3325" s="14">
        <v>26129.1</v>
      </c>
      <c r="G3325" t="s">
        <v>30</v>
      </c>
      <c r="H3325" t="s">
        <v>31</v>
      </c>
      <c r="I3325" t="s">
        <v>20</v>
      </c>
      <c r="J3325">
        <v>10250</v>
      </c>
    </row>
    <row r="3326" spans="1:10" x14ac:dyDescent="0.2">
      <c r="A3326">
        <v>2017</v>
      </c>
      <c r="B3326">
        <v>1</v>
      </c>
      <c r="C3326" t="s">
        <v>181</v>
      </c>
      <c r="D3326" t="s">
        <v>187</v>
      </c>
      <c r="E3326" t="s">
        <v>189</v>
      </c>
      <c r="F3326" s="14">
        <v>24205.8</v>
      </c>
      <c r="G3326" t="s">
        <v>32</v>
      </c>
      <c r="H3326" t="s">
        <v>33</v>
      </c>
      <c r="I3326" t="s">
        <v>20</v>
      </c>
      <c r="J3326">
        <v>10300</v>
      </c>
    </row>
    <row r="3327" spans="1:10" x14ac:dyDescent="0.2">
      <c r="A3327">
        <v>2017</v>
      </c>
      <c r="B3327">
        <v>1</v>
      </c>
      <c r="C3327" t="s">
        <v>181</v>
      </c>
      <c r="D3327" t="s">
        <v>187</v>
      </c>
      <c r="E3327" t="s">
        <v>189</v>
      </c>
      <c r="F3327" s="14">
        <v>13999.3</v>
      </c>
      <c r="G3327" t="s">
        <v>34</v>
      </c>
      <c r="H3327" t="s">
        <v>35</v>
      </c>
      <c r="I3327" t="s">
        <v>20</v>
      </c>
      <c r="J3327">
        <v>10470</v>
      </c>
    </row>
    <row r="3328" spans="1:10" x14ac:dyDescent="0.2">
      <c r="A3328">
        <v>2017</v>
      </c>
      <c r="B3328">
        <v>1</v>
      </c>
      <c r="C3328" t="s">
        <v>181</v>
      </c>
      <c r="D3328" t="s">
        <v>187</v>
      </c>
      <c r="E3328" t="s">
        <v>189</v>
      </c>
      <c r="F3328" s="14">
        <v>107305.60000000001</v>
      </c>
      <c r="G3328" t="s">
        <v>36</v>
      </c>
      <c r="H3328" t="s">
        <v>37</v>
      </c>
      <c r="I3328" t="s">
        <v>38</v>
      </c>
      <c r="J3328">
        <v>10500</v>
      </c>
    </row>
    <row r="3329" spans="1:10" x14ac:dyDescent="0.2">
      <c r="A3329">
        <v>2017</v>
      </c>
      <c r="B3329">
        <v>1</v>
      </c>
      <c r="C3329" t="s">
        <v>181</v>
      </c>
      <c r="D3329" t="s">
        <v>187</v>
      </c>
      <c r="E3329" t="s">
        <v>189</v>
      </c>
      <c r="F3329" s="14">
        <v>7297.4</v>
      </c>
      <c r="G3329" t="s">
        <v>39</v>
      </c>
      <c r="H3329" t="s">
        <v>40</v>
      </c>
      <c r="I3329" t="s">
        <v>20</v>
      </c>
      <c r="J3329">
        <v>10550</v>
      </c>
    </row>
    <row r="3330" spans="1:10" x14ac:dyDescent="0.2">
      <c r="A3330">
        <v>2017</v>
      </c>
      <c r="B3330">
        <v>1</v>
      </c>
      <c r="C3330" t="s">
        <v>181</v>
      </c>
      <c r="D3330" t="s">
        <v>187</v>
      </c>
      <c r="E3330" t="s">
        <v>189</v>
      </c>
      <c r="F3330" s="14">
        <v>16487.400000000001</v>
      </c>
      <c r="G3330" t="s">
        <v>41</v>
      </c>
      <c r="H3330" t="s">
        <v>31</v>
      </c>
      <c r="I3330" t="s">
        <v>20</v>
      </c>
      <c r="J3330">
        <v>10600</v>
      </c>
    </row>
    <row r="3331" spans="1:10" x14ac:dyDescent="0.2">
      <c r="A3331">
        <v>2017</v>
      </c>
      <c r="B3331">
        <v>1</v>
      </c>
      <c r="C3331" t="s">
        <v>181</v>
      </c>
      <c r="D3331" t="s">
        <v>187</v>
      </c>
      <c r="E3331" t="s">
        <v>189</v>
      </c>
      <c r="F3331" s="14">
        <v>12546.4</v>
      </c>
      <c r="G3331" t="s">
        <v>42</v>
      </c>
      <c r="H3331" t="s">
        <v>19</v>
      </c>
      <c r="I3331" t="s">
        <v>20</v>
      </c>
      <c r="J3331">
        <v>10650</v>
      </c>
    </row>
    <row r="3332" spans="1:10" x14ac:dyDescent="0.2">
      <c r="A3332">
        <v>2017</v>
      </c>
      <c r="B3332">
        <v>1</v>
      </c>
      <c r="C3332" t="s">
        <v>181</v>
      </c>
      <c r="D3332" t="s">
        <v>187</v>
      </c>
      <c r="E3332" t="s">
        <v>189</v>
      </c>
      <c r="F3332" s="14">
        <v>216884.5</v>
      </c>
      <c r="G3332" t="s">
        <v>43</v>
      </c>
      <c r="H3332" t="s">
        <v>44</v>
      </c>
      <c r="I3332" t="s">
        <v>38</v>
      </c>
      <c r="J3332">
        <v>10750</v>
      </c>
    </row>
    <row r="3333" spans="1:10" x14ac:dyDescent="0.2">
      <c r="A3333">
        <v>2017</v>
      </c>
      <c r="B3333">
        <v>1</v>
      </c>
      <c r="C3333" t="s">
        <v>181</v>
      </c>
      <c r="D3333" t="s">
        <v>187</v>
      </c>
      <c r="E3333" t="s">
        <v>189</v>
      </c>
      <c r="F3333" s="14">
        <v>36535.1</v>
      </c>
      <c r="G3333" t="s">
        <v>45</v>
      </c>
      <c r="H3333" t="s">
        <v>19</v>
      </c>
      <c r="I3333" t="s">
        <v>20</v>
      </c>
      <c r="J3333">
        <v>10800</v>
      </c>
    </row>
    <row r="3334" spans="1:10" x14ac:dyDescent="0.2">
      <c r="A3334">
        <v>2017</v>
      </c>
      <c r="B3334">
        <v>1</v>
      </c>
      <c r="C3334" t="s">
        <v>181</v>
      </c>
      <c r="D3334" t="s">
        <v>187</v>
      </c>
      <c r="E3334" t="s">
        <v>189</v>
      </c>
      <c r="F3334" s="14">
        <v>4301.5</v>
      </c>
      <c r="G3334" t="s">
        <v>46</v>
      </c>
      <c r="H3334" t="s">
        <v>35</v>
      </c>
      <c r="I3334" t="s">
        <v>20</v>
      </c>
      <c r="J3334">
        <v>10850</v>
      </c>
    </row>
    <row r="3335" spans="1:10" x14ac:dyDescent="0.2">
      <c r="A3335">
        <v>2017</v>
      </c>
      <c r="B3335">
        <v>1</v>
      </c>
      <c r="C3335" t="s">
        <v>181</v>
      </c>
      <c r="D3335" t="s">
        <v>187</v>
      </c>
      <c r="E3335" t="s">
        <v>189</v>
      </c>
      <c r="F3335" s="14">
        <v>44873.3</v>
      </c>
      <c r="G3335" t="s">
        <v>47</v>
      </c>
      <c r="H3335" t="s">
        <v>48</v>
      </c>
      <c r="I3335" t="s">
        <v>38</v>
      </c>
      <c r="J3335">
        <v>10900</v>
      </c>
    </row>
    <row r="3336" spans="1:10" x14ac:dyDescent="0.2">
      <c r="A3336">
        <v>2017</v>
      </c>
      <c r="B3336">
        <v>1</v>
      </c>
      <c r="C3336" t="s">
        <v>181</v>
      </c>
      <c r="D3336" t="s">
        <v>187</v>
      </c>
      <c r="E3336" t="s">
        <v>189</v>
      </c>
      <c r="F3336" s="14">
        <v>15714</v>
      </c>
      <c r="G3336" t="s">
        <v>49</v>
      </c>
      <c r="H3336" t="s">
        <v>35</v>
      </c>
      <c r="I3336" t="s">
        <v>20</v>
      </c>
      <c r="J3336">
        <v>10950</v>
      </c>
    </row>
    <row r="3337" spans="1:10" x14ac:dyDescent="0.2">
      <c r="A3337">
        <v>2017</v>
      </c>
      <c r="B3337">
        <v>1</v>
      </c>
      <c r="C3337" t="s">
        <v>181</v>
      </c>
      <c r="D3337" t="s">
        <v>187</v>
      </c>
      <c r="E3337" t="s">
        <v>189</v>
      </c>
      <c r="F3337" s="14">
        <v>880.7</v>
      </c>
      <c r="G3337" t="s">
        <v>50</v>
      </c>
      <c r="H3337" t="s">
        <v>33</v>
      </c>
      <c r="I3337" t="s">
        <v>20</v>
      </c>
      <c r="J3337">
        <v>11150</v>
      </c>
    </row>
    <row r="3338" spans="1:10" x14ac:dyDescent="0.2">
      <c r="A3338">
        <v>2017</v>
      </c>
      <c r="B3338">
        <v>1</v>
      </c>
      <c r="C3338" t="s">
        <v>181</v>
      </c>
      <c r="D3338" t="s">
        <v>187</v>
      </c>
      <c r="E3338" t="s">
        <v>189</v>
      </c>
      <c r="F3338" s="14">
        <v>776.8</v>
      </c>
      <c r="G3338" t="s">
        <v>51</v>
      </c>
      <c r="H3338" t="s">
        <v>33</v>
      </c>
      <c r="I3338" t="s">
        <v>20</v>
      </c>
      <c r="J3338">
        <v>11200</v>
      </c>
    </row>
    <row r="3339" spans="1:10" x14ac:dyDescent="0.2">
      <c r="A3339">
        <v>2017</v>
      </c>
      <c r="B3339">
        <v>1</v>
      </c>
      <c r="C3339" t="s">
        <v>181</v>
      </c>
      <c r="D3339" t="s">
        <v>187</v>
      </c>
      <c r="E3339" t="s">
        <v>189</v>
      </c>
      <c r="F3339" s="14">
        <v>2391.1999999999998</v>
      </c>
      <c r="G3339" t="s">
        <v>52</v>
      </c>
      <c r="H3339" t="s">
        <v>33</v>
      </c>
      <c r="I3339" t="s">
        <v>20</v>
      </c>
      <c r="J3339">
        <v>11250</v>
      </c>
    </row>
    <row r="3340" spans="1:10" x14ac:dyDescent="0.2">
      <c r="A3340">
        <v>2017</v>
      </c>
      <c r="B3340">
        <v>1</v>
      </c>
      <c r="C3340" t="s">
        <v>181</v>
      </c>
      <c r="D3340" t="s">
        <v>187</v>
      </c>
      <c r="E3340" t="s">
        <v>189</v>
      </c>
      <c r="F3340" s="14">
        <v>9211.5</v>
      </c>
      <c r="G3340" t="s">
        <v>169</v>
      </c>
      <c r="H3340" t="s">
        <v>37</v>
      </c>
      <c r="I3340" t="s">
        <v>38</v>
      </c>
      <c r="J3340">
        <v>11300</v>
      </c>
    </row>
    <row r="3341" spans="1:10" x14ac:dyDescent="0.2">
      <c r="A3341">
        <v>2017</v>
      </c>
      <c r="B3341">
        <v>1</v>
      </c>
      <c r="C3341" t="s">
        <v>181</v>
      </c>
      <c r="D3341" t="s">
        <v>187</v>
      </c>
      <c r="E3341" t="s">
        <v>189</v>
      </c>
      <c r="F3341" s="14">
        <v>23967.8</v>
      </c>
      <c r="G3341" t="s">
        <v>53</v>
      </c>
      <c r="H3341" t="s">
        <v>31</v>
      </c>
      <c r="I3341" t="s">
        <v>20</v>
      </c>
      <c r="J3341">
        <v>11350</v>
      </c>
    </row>
    <row r="3342" spans="1:10" x14ac:dyDescent="0.2">
      <c r="A3342">
        <v>2017</v>
      </c>
      <c r="B3342">
        <v>1</v>
      </c>
      <c r="C3342" t="s">
        <v>181</v>
      </c>
      <c r="D3342" t="s">
        <v>187</v>
      </c>
      <c r="E3342" t="s">
        <v>189</v>
      </c>
      <c r="F3342" s="14">
        <v>7529.6</v>
      </c>
      <c r="G3342" t="s">
        <v>54</v>
      </c>
      <c r="H3342" t="s">
        <v>35</v>
      </c>
      <c r="I3342" t="s">
        <v>20</v>
      </c>
      <c r="J3342">
        <v>11400</v>
      </c>
    </row>
    <row r="3343" spans="1:10" x14ac:dyDescent="0.2">
      <c r="A3343">
        <v>2017</v>
      </c>
      <c r="B3343">
        <v>1</v>
      </c>
      <c r="C3343" t="s">
        <v>181</v>
      </c>
      <c r="D3343" t="s">
        <v>187</v>
      </c>
      <c r="E3343" t="s">
        <v>189</v>
      </c>
      <c r="F3343" s="14">
        <v>27737.7</v>
      </c>
      <c r="G3343" t="s">
        <v>55</v>
      </c>
      <c r="H3343" t="s">
        <v>48</v>
      </c>
      <c r="I3343" t="s">
        <v>38</v>
      </c>
      <c r="J3343">
        <v>11450</v>
      </c>
    </row>
    <row r="3344" spans="1:10" x14ac:dyDescent="0.2">
      <c r="A3344">
        <v>2017</v>
      </c>
      <c r="B3344">
        <v>1</v>
      </c>
      <c r="C3344" t="s">
        <v>181</v>
      </c>
      <c r="D3344" t="s">
        <v>187</v>
      </c>
      <c r="E3344" t="s">
        <v>189</v>
      </c>
      <c r="F3344" s="14">
        <v>124213.7</v>
      </c>
      <c r="G3344" t="s">
        <v>56</v>
      </c>
      <c r="H3344" t="s">
        <v>48</v>
      </c>
      <c r="I3344" t="s">
        <v>38</v>
      </c>
      <c r="J3344">
        <v>11500</v>
      </c>
    </row>
    <row r="3345" spans="1:10" x14ac:dyDescent="0.2">
      <c r="A3345">
        <v>2017</v>
      </c>
      <c r="B3345">
        <v>1</v>
      </c>
      <c r="C3345" t="s">
        <v>181</v>
      </c>
      <c r="D3345" t="s">
        <v>187</v>
      </c>
      <c r="E3345" t="s">
        <v>189</v>
      </c>
      <c r="F3345" s="14">
        <v>17260</v>
      </c>
      <c r="G3345" t="s">
        <v>170</v>
      </c>
      <c r="H3345" t="s">
        <v>37</v>
      </c>
      <c r="I3345" t="s">
        <v>38</v>
      </c>
      <c r="J3345">
        <v>11520</v>
      </c>
    </row>
    <row r="3346" spans="1:10" x14ac:dyDescent="0.2">
      <c r="A3346">
        <v>2017</v>
      </c>
      <c r="B3346">
        <v>1</v>
      </c>
      <c r="C3346" t="s">
        <v>181</v>
      </c>
      <c r="D3346" t="s">
        <v>187</v>
      </c>
      <c r="E3346" t="s">
        <v>189</v>
      </c>
      <c r="F3346" s="14">
        <v>166388</v>
      </c>
      <c r="G3346" t="s">
        <v>57</v>
      </c>
      <c r="H3346" t="s">
        <v>44</v>
      </c>
      <c r="I3346" t="s">
        <v>38</v>
      </c>
      <c r="J3346">
        <v>11570</v>
      </c>
    </row>
    <row r="3347" spans="1:10" x14ac:dyDescent="0.2">
      <c r="A3347">
        <v>2017</v>
      </c>
      <c r="B3347">
        <v>1</v>
      </c>
      <c r="C3347" t="s">
        <v>181</v>
      </c>
      <c r="D3347" t="s">
        <v>187</v>
      </c>
      <c r="E3347" t="s">
        <v>189</v>
      </c>
      <c r="F3347" s="14">
        <v>7950.9</v>
      </c>
      <c r="G3347" t="s">
        <v>58</v>
      </c>
      <c r="H3347" t="s">
        <v>19</v>
      </c>
      <c r="I3347" t="s">
        <v>20</v>
      </c>
      <c r="J3347">
        <v>11600</v>
      </c>
    </row>
    <row r="3348" spans="1:10" x14ac:dyDescent="0.2">
      <c r="A3348">
        <v>2017</v>
      </c>
      <c r="B3348">
        <v>1</v>
      </c>
      <c r="C3348" t="s">
        <v>181</v>
      </c>
      <c r="D3348" t="s">
        <v>187</v>
      </c>
      <c r="E3348" t="s">
        <v>189</v>
      </c>
      <c r="F3348" s="14">
        <v>237882.1</v>
      </c>
      <c r="G3348" t="s">
        <v>59</v>
      </c>
      <c r="H3348" t="s">
        <v>60</v>
      </c>
      <c r="I3348" t="s">
        <v>38</v>
      </c>
      <c r="J3348">
        <v>11650</v>
      </c>
    </row>
    <row r="3349" spans="1:10" x14ac:dyDescent="0.2">
      <c r="A3349">
        <v>2017</v>
      </c>
      <c r="B3349">
        <v>1</v>
      </c>
      <c r="C3349" t="s">
        <v>181</v>
      </c>
      <c r="D3349" t="s">
        <v>187</v>
      </c>
      <c r="E3349" t="s">
        <v>189</v>
      </c>
      <c r="F3349" s="14">
        <v>26666.3</v>
      </c>
      <c r="G3349" t="s">
        <v>61</v>
      </c>
      <c r="H3349" t="s">
        <v>33</v>
      </c>
      <c r="I3349" t="s">
        <v>20</v>
      </c>
      <c r="J3349">
        <v>11700</v>
      </c>
    </row>
    <row r="3350" spans="1:10" x14ac:dyDescent="0.2">
      <c r="A3350">
        <v>2017</v>
      </c>
      <c r="B3350">
        <v>1</v>
      </c>
      <c r="C3350" t="s">
        <v>181</v>
      </c>
      <c r="D3350" t="s">
        <v>187</v>
      </c>
      <c r="E3350" t="s">
        <v>189</v>
      </c>
      <c r="F3350" s="14">
        <v>50011.1</v>
      </c>
      <c r="G3350" t="s">
        <v>62</v>
      </c>
      <c r="H3350" t="s">
        <v>63</v>
      </c>
      <c r="I3350" t="s">
        <v>38</v>
      </c>
      <c r="J3350">
        <v>11720</v>
      </c>
    </row>
    <row r="3351" spans="1:10" x14ac:dyDescent="0.2">
      <c r="A3351">
        <v>2017</v>
      </c>
      <c r="B3351">
        <v>1</v>
      </c>
      <c r="C3351" t="s">
        <v>181</v>
      </c>
      <c r="D3351" t="s">
        <v>187</v>
      </c>
      <c r="E3351" t="s">
        <v>189</v>
      </c>
      <c r="F3351" s="14">
        <v>103281.7</v>
      </c>
      <c r="G3351" t="s">
        <v>64</v>
      </c>
      <c r="H3351" t="s">
        <v>31</v>
      </c>
      <c r="I3351" t="s">
        <v>20</v>
      </c>
      <c r="J3351">
        <v>11730</v>
      </c>
    </row>
    <row r="3352" spans="1:10" x14ac:dyDescent="0.2">
      <c r="A3352">
        <v>2017</v>
      </c>
      <c r="B3352">
        <v>1</v>
      </c>
      <c r="C3352" t="s">
        <v>181</v>
      </c>
      <c r="D3352" t="s">
        <v>187</v>
      </c>
      <c r="E3352" t="s">
        <v>189</v>
      </c>
      <c r="F3352" s="14">
        <v>24539.8</v>
      </c>
      <c r="G3352" t="s">
        <v>65</v>
      </c>
      <c r="H3352" t="s">
        <v>33</v>
      </c>
      <c r="I3352" t="s">
        <v>20</v>
      </c>
      <c r="J3352">
        <v>11750</v>
      </c>
    </row>
    <row r="3353" spans="1:10" x14ac:dyDescent="0.2">
      <c r="A3353">
        <v>2017</v>
      </c>
      <c r="B3353">
        <v>1</v>
      </c>
      <c r="C3353" t="s">
        <v>181</v>
      </c>
      <c r="D3353" t="s">
        <v>187</v>
      </c>
      <c r="E3353" t="s">
        <v>189</v>
      </c>
      <c r="F3353" s="14">
        <v>49323</v>
      </c>
      <c r="G3353" t="s">
        <v>66</v>
      </c>
      <c r="H3353" t="s">
        <v>31</v>
      </c>
      <c r="I3353" t="s">
        <v>20</v>
      </c>
      <c r="J3353">
        <v>11800</v>
      </c>
    </row>
    <row r="3354" spans="1:10" x14ac:dyDescent="0.2">
      <c r="A3354">
        <v>2017</v>
      </c>
      <c r="B3354">
        <v>1</v>
      </c>
      <c r="C3354" t="s">
        <v>181</v>
      </c>
      <c r="D3354" t="s">
        <v>187</v>
      </c>
      <c r="E3354" t="s">
        <v>189</v>
      </c>
      <c r="F3354" s="14">
        <v>13627.2</v>
      </c>
      <c r="G3354" t="s">
        <v>67</v>
      </c>
      <c r="H3354" t="s">
        <v>19</v>
      </c>
      <c r="I3354" t="s">
        <v>20</v>
      </c>
      <c r="J3354">
        <v>12000</v>
      </c>
    </row>
    <row r="3355" spans="1:10" x14ac:dyDescent="0.2">
      <c r="A3355">
        <v>2017</v>
      </c>
      <c r="B3355">
        <v>1</v>
      </c>
      <c r="C3355" t="s">
        <v>181</v>
      </c>
      <c r="D3355" t="s">
        <v>187</v>
      </c>
      <c r="E3355" t="s">
        <v>189</v>
      </c>
      <c r="F3355" s="14">
        <v>8505.5</v>
      </c>
      <c r="G3355" t="s">
        <v>68</v>
      </c>
      <c r="H3355" t="s">
        <v>35</v>
      </c>
      <c r="I3355" t="s">
        <v>20</v>
      </c>
      <c r="J3355">
        <v>12150</v>
      </c>
    </row>
    <row r="3356" spans="1:10" x14ac:dyDescent="0.2">
      <c r="A3356">
        <v>2017</v>
      </c>
      <c r="B3356">
        <v>1</v>
      </c>
      <c r="C3356" t="s">
        <v>181</v>
      </c>
      <c r="D3356" t="s">
        <v>187</v>
      </c>
      <c r="E3356" t="s">
        <v>189</v>
      </c>
      <c r="F3356" s="14">
        <v>113470.39999999999</v>
      </c>
      <c r="G3356" t="s">
        <v>69</v>
      </c>
      <c r="H3356" t="s">
        <v>19</v>
      </c>
      <c r="I3356" t="s">
        <v>20</v>
      </c>
      <c r="J3356">
        <v>12160</v>
      </c>
    </row>
    <row r="3357" spans="1:10" x14ac:dyDescent="0.2">
      <c r="A3357">
        <v>2017</v>
      </c>
      <c r="B3357">
        <v>1</v>
      </c>
      <c r="C3357" t="s">
        <v>181</v>
      </c>
      <c r="D3357" t="s">
        <v>187</v>
      </c>
      <c r="E3357" t="s">
        <v>189</v>
      </c>
      <c r="F3357" s="14">
        <v>7214.1</v>
      </c>
      <c r="G3357" t="s">
        <v>70</v>
      </c>
      <c r="H3357" t="s">
        <v>35</v>
      </c>
      <c r="I3357" t="s">
        <v>20</v>
      </c>
      <c r="J3357">
        <v>12350</v>
      </c>
    </row>
    <row r="3358" spans="1:10" x14ac:dyDescent="0.2">
      <c r="A3358">
        <v>2017</v>
      </c>
      <c r="B3358">
        <v>1</v>
      </c>
      <c r="C3358" t="s">
        <v>181</v>
      </c>
      <c r="D3358" t="s">
        <v>187</v>
      </c>
      <c r="E3358" t="s">
        <v>189</v>
      </c>
      <c r="F3358" s="14">
        <v>123299.9</v>
      </c>
      <c r="G3358" t="s">
        <v>71</v>
      </c>
      <c r="H3358" t="s">
        <v>44</v>
      </c>
      <c r="I3358" t="s">
        <v>38</v>
      </c>
      <c r="J3358">
        <v>12380</v>
      </c>
    </row>
    <row r="3359" spans="1:10" x14ac:dyDescent="0.2">
      <c r="A3359">
        <v>2017</v>
      </c>
      <c r="B3359">
        <v>1</v>
      </c>
      <c r="C3359" t="s">
        <v>181</v>
      </c>
      <c r="D3359" t="s">
        <v>187</v>
      </c>
      <c r="E3359" t="s">
        <v>189</v>
      </c>
      <c r="F3359" s="14">
        <v>27727.4</v>
      </c>
      <c r="G3359" t="s">
        <v>72</v>
      </c>
      <c r="H3359" t="s">
        <v>35</v>
      </c>
      <c r="I3359" t="s">
        <v>20</v>
      </c>
      <c r="J3359">
        <v>12390</v>
      </c>
    </row>
    <row r="3360" spans="1:10" x14ac:dyDescent="0.2">
      <c r="A3360">
        <v>2017</v>
      </c>
      <c r="B3360">
        <v>1</v>
      </c>
      <c r="C3360" t="s">
        <v>181</v>
      </c>
      <c r="D3360" t="s">
        <v>187</v>
      </c>
      <c r="E3360" t="s">
        <v>189</v>
      </c>
      <c r="F3360" s="14">
        <v>5303.2</v>
      </c>
      <c r="G3360" t="s">
        <v>73</v>
      </c>
      <c r="H3360" t="s">
        <v>74</v>
      </c>
      <c r="I3360" t="s">
        <v>20</v>
      </c>
      <c r="J3360">
        <v>12700</v>
      </c>
    </row>
    <row r="3361" spans="1:10" x14ac:dyDescent="0.2">
      <c r="A3361">
        <v>2017</v>
      </c>
      <c r="B3361">
        <v>1</v>
      </c>
      <c r="C3361" t="s">
        <v>181</v>
      </c>
      <c r="D3361" t="s">
        <v>187</v>
      </c>
      <c r="E3361" t="s">
        <v>189</v>
      </c>
      <c r="F3361" s="14">
        <v>8512.2999999999993</v>
      </c>
      <c r="G3361" t="s">
        <v>75</v>
      </c>
      <c r="H3361" t="s">
        <v>19</v>
      </c>
      <c r="I3361" t="s">
        <v>20</v>
      </c>
      <c r="J3361">
        <v>12730</v>
      </c>
    </row>
    <row r="3362" spans="1:10" x14ac:dyDescent="0.2">
      <c r="A3362">
        <v>2017</v>
      </c>
      <c r="B3362">
        <v>1</v>
      </c>
      <c r="C3362" t="s">
        <v>181</v>
      </c>
      <c r="D3362" t="s">
        <v>187</v>
      </c>
      <c r="E3362" t="s">
        <v>189</v>
      </c>
      <c r="F3362" s="14">
        <v>4535.2</v>
      </c>
      <c r="G3362" t="s">
        <v>76</v>
      </c>
      <c r="H3362" t="s">
        <v>40</v>
      </c>
      <c r="I3362" t="s">
        <v>20</v>
      </c>
      <c r="J3362">
        <v>12750</v>
      </c>
    </row>
    <row r="3363" spans="1:10" x14ac:dyDescent="0.2">
      <c r="A3363">
        <v>2017</v>
      </c>
      <c r="B3363">
        <v>1</v>
      </c>
      <c r="C3363" t="s">
        <v>181</v>
      </c>
      <c r="D3363" t="s">
        <v>187</v>
      </c>
      <c r="E3363" t="s">
        <v>189</v>
      </c>
      <c r="F3363" s="14">
        <v>98011.3</v>
      </c>
      <c r="G3363" t="s">
        <v>77</v>
      </c>
      <c r="H3363" t="s">
        <v>48</v>
      </c>
      <c r="I3363" t="s">
        <v>38</v>
      </c>
      <c r="J3363">
        <v>12850</v>
      </c>
    </row>
    <row r="3364" spans="1:10" x14ac:dyDescent="0.2">
      <c r="A3364">
        <v>2017</v>
      </c>
      <c r="B3364">
        <v>1</v>
      </c>
      <c r="C3364" t="s">
        <v>181</v>
      </c>
      <c r="D3364" t="s">
        <v>187</v>
      </c>
      <c r="E3364" t="s">
        <v>189</v>
      </c>
      <c r="F3364" s="14">
        <v>14869.6</v>
      </c>
      <c r="G3364" t="s">
        <v>78</v>
      </c>
      <c r="H3364" t="s">
        <v>19</v>
      </c>
      <c r="I3364" t="s">
        <v>20</v>
      </c>
      <c r="J3364">
        <v>12870</v>
      </c>
    </row>
    <row r="3365" spans="1:10" x14ac:dyDescent="0.2">
      <c r="A3365">
        <v>2017</v>
      </c>
      <c r="B3365">
        <v>1</v>
      </c>
      <c r="C3365" t="s">
        <v>181</v>
      </c>
      <c r="D3365" t="s">
        <v>187</v>
      </c>
      <c r="E3365" t="s">
        <v>189</v>
      </c>
      <c r="F3365" s="14">
        <v>24678.799999999999</v>
      </c>
      <c r="G3365" t="s">
        <v>79</v>
      </c>
      <c r="H3365" t="s">
        <v>35</v>
      </c>
      <c r="I3365" t="s">
        <v>20</v>
      </c>
      <c r="J3365">
        <v>12900</v>
      </c>
    </row>
    <row r="3366" spans="1:10" x14ac:dyDescent="0.2">
      <c r="A3366">
        <v>2017</v>
      </c>
      <c r="B3366">
        <v>1</v>
      </c>
      <c r="C3366" t="s">
        <v>181</v>
      </c>
      <c r="D3366" t="s">
        <v>187</v>
      </c>
      <c r="E3366" t="s">
        <v>189</v>
      </c>
      <c r="F3366" s="14">
        <v>20334.599999999999</v>
      </c>
      <c r="G3366" t="s">
        <v>80</v>
      </c>
      <c r="H3366" t="s">
        <v>44</v>
      </c>
      <c r="I3366" t="s">
        <v>38</v>
      </c>
      <c r="J3366">
        <v>12930</v>
      </c>
    </row>
    <row r="3367" spans="1:10" x14ac:dyDescent="0.2">
      <c r="A3367">
        <v>2017</v>
      </c>
      <c r="B3367">
        <v>1</v>
      </c>
      <c r="C3367" t="s">
        <v>181</v>
      </c>
      <c r="D3367" t="s">
        <v>187</v>
      </c>
      <c r="E3367" t="s">
        <v>189</v>
      </c>
      <c r="F3367" s="14">
        <v>31237.3</v>
      </c>
      <c r="G3367" t="s">
        <v>81</v>
      </c>
      <c r="H3367" t="s">
        <v>35</v>
      </c>
      <c r="I3367" t="s">
        <v>20</v>
      </c>
      <c r="J3367">
        <v>12950</v>
      </c>
    </row>
    <row r="3368" spans="1:10" x14ac:dyDescent="0.2">
      <c r="A3368">
        <v>2017</v>
      </c>
      <c r="B3368">
        <v>1</v>
      </c>
      <c r="C3368" t="s">
        <v>181</v>
      </c>
      <c r="D3368" t="s">
        <v>187</v>
      </c>
      <c r="E3368" t="s">
        <v>189</v>
      </c>
      <c r="F3368" s="14">
        <v>7035.5</v>
      </c>
      <c r="G3368" t="s">
        <v>82</v>
      </c>
      <c r="H3368" t="s">
        <v>29</v>
      </c>
      <c r="I3368" t="s">
        <v>20</v>
      </c>
      <c r="J3368">
        <v>13010</v>
      </c>
    </row>
    <row r="3369" spans="1:10" x14ac:dyDescent="0.2">
      <c r="A3369">
        <v>2017</v>
      </c>
      <c r="B3369">
        <v>1</v>
      </c>
      <c r="C3369" t="s">
        <v>181</v>
      </c>
      <c r="D3369" t="s">
        <v>187</v>
      </c>
      <c r="E3369" t="s">
        <v>189</v>
      </c>
      <c r="F3369" s="14">
        <v>118437</v>
      </c>
      <c r="G3369" t="s">
        <v>83</v>
      </c>
      <c r="H3369" t="s">
        <v>40</v>
      </c>
      <c r="I3369" t="s">
        <v>20</v>
      </c>
      <c r="J3369">
        <v>13310</v>
      </c>
    </row>
    <row r="3370" spans="1:10" x14ac:dyDescent="0.2">
      <c r="A3370">
        <v>2017</v>
      </c>
      <c r="B3370">
        <v>1</v>
      </c>
      <c r="C3370" t="s">
        <v>181</v>
      </c>
      <c r="D3370" t="s">
        <v>187</v>
      </c>
      <c r="E3370" t="s">
        <v>189</v>
      </c>
      <c r="F3370" s="14">
        <v>105048.5</v>
      </c>
      <c r="G3370" t="s">
        <v>84</v>
      </c>
      <c r="H3370" t="s">
        <v>19</v>
      </c>
      <c r="I3370" t="s">
        <v>20</v>
      </c>
      <c r="J3370">
        <v>13340</v>
      </c>
    </row>
    <row r="3371" spans="1:10" x14ac:dyDescent="0.2">
      <c r="A3371">
        <v>2017</v>
      </c>
      <c r="B3371">
        <v>1</v>
      </c>
      <c r="C3371" t="s">
        <v>181</v>
      </c>
      <c r="D3371" t="s">
        <v>187</v>
      </c>
      <c r="E3371" t="s">
        <v>189</v>
      </c>
      <c r="F3371" s="14">
        <v>7272.5</v>
      </c>
      <c r="G3371" t="s">
        <v>85</v>
      </c>
      <c r="H3371" t="s">
        <v>19</v>
      </c>
      <c r="I3371" t="s">
        <v>20</v>
      </c>
      <c r="J3371">
        <v>13450</v>
      </c>
    </row>
    <row r="3372" spans="1:10" x14ac:dyDescent="0.2">
      <c r="A3372">
        <v>2017</v>
      </c>
      <c r="B3372">
        <v>1</v>
      </c>
      <c r="C3372" t="s">
        <v>181</v>
      </c>
      <c r="D3372" t="s">
        <v>187</v>
      </c>
      <c r="E3372" t="s">
        <v>189</v>
      </c>
      <c r="F3372" s="14">
        <v>13899</v>
      </c>
      <c r="G3372" t="s">
        <v>86</v>
      </c>
      <c r="H3372" t="s">
        <v>29</v>
      </c>
      <c r="I3372" t="s">
        <v>20</v>
      </c>
      <c r="J3372">
        <v>13550</v>
      </c>
    </row>
    <row r="3373" spans="1:10" x14ac:dyDescent="0.2">
      <c r="A3373">
        <v>2017</v>
      </c>
      <c r="B3373">
        <v>1</v>
      </c>
      <c r="C3373" t="s">
        <v>181</v>
      </c>
      <c r="D3373" t="s">
        <v>187</v>
      </c>
      <c r="E3373" t="s">
        <v>189</v>
      </c>
      <c r="F3373" s="14">
        <v>4304.1000000000004</v>
      </c>
      <c r="G3373" t="s">
        <v>87</v>
      </c>
      <c r="H3373" t="s">
        <v>29</v>
      </c>
      <c r="I3373" t="s">
        <v>20</v>
      </c>
      <c r="J3373">
        <v>13660</v>
      </c>
    </row>
    <row r="3374" spans="1:10" x14ac:dyDescent="0.2">
      <c r="A3374">
        <v>2017</v>
      </c>
      <c r="B3374">
        <v>1</v>
      </c>
      <c r="C3374" t="s">
        <v>181</v>
      </c>
      <c r="D3374" t="s">
        <v>187</v>
      </c>
      <c r="E3374" t="s">
        <v>189</v>
      </c>
      <c r="F3374" s="14">
        <v>19821.5</v>
      </c>
      <c r="G3374" t="s">
        <v>88</v>
      </c>
      <c r="H3374" t="s">
        <v>48</v>
      </c>
      <c r="I3374" t="s">
        <v>38</v>
      </c>
      <c r="J3374">
        <v>13800</v>
      </c>
    </row>
    <row r="3375" spans="1:10" x14ac:dyDescent="0.2">
      <c r="A3375">
        <v>2017</v>
      </c>
      <c r="B3375">
        <v>1</v>
      </c>
      <c r="C3375" t="s">
        <v>181</v>
      </c>
      <c r="D3375" t="s">
        <v>187</v>
      </c>
      <c r="E3375" t="s">
        <v>189</v>
      </c>
      <c r="F3375" s="14">
        <v>33464.800000000003</v>
      </c>
      <c r="G3375" t="s">
        <v>89</v>
      </c>
      <c r="H3375" t="s">
        <v>19</v>
      </c>
      <c r="I3375" t="s">
        <v>20</v>
      </c>
      <c r="J3375">
        <v>13850</v>
      </c>
    </row>
    <row r="3376" spans="1:10" x14ac:dyDescent="0.2">
      <c r="A3376">
        <v>2017</v>
      </c>
      <c r="B3376">
        <v>1</v>
      </c>
      <c r="C3376" t="s">
        <v>181</v>
      </c>
      <c r="D3376" t="s">
        <v>187</v>
      </c>
      <c r="E3376" t="s">
        <v>189</v>
      </c>
      <c r="F3376" s="14">
        <v>51386.2</v>
      </c>
      <c r="G3376" t="s">
        <v>90</v>
      </c>
      <c r="H3376" t="s">
        <v>40</v>
      </c>
      <c r="I3376" t="s">
        <v>20</v>
      </c>
      <c r="J3376">
        <v>13910</v>
      </c>
    </row>
    <row r="3377" spans="1:10" x14ac:dyDescent="0.2">
      <c r="A3377">
        <v>2017</v>
      </c>
      <c r="B3377">
        <v>1</v>
      </c>
      <c r="C3377" t="s">
        <v>181</v>
      </c>
      <c r="D3377" t="s">
        <v>187</v>
      </c>
      <c r="E3377" t="s">
        <v>189</v>
      </c>
      <c r="F3377" s="14">
        <v>154798.29999999999</v>
      </c>
      <c r="G3377" t="s">
        <v>91</v>
      </c>
      <c r="H3377" t="s">
        <v>37</v>
      </c>
      <c r="I3377" t="s">
        <v>38</v>
      </c>
      <c r="J3377">
        <v>14000</v>
      </c>
    </row>
    <row r="3378" spans="1:10" x14ac:dyDescent="0.2">
      <c r="A3378">
        <v>2017</v>
      </c>
      <c r="B3378">
        <v>1</v>
      </c>
      <c r="C3378" t="s">
        <v>181</v>
      </c>
      <c r="D3378" t="s">
        <v>187</v>
      </c>
      <c r="E3378" t="s">
        <v>189</v>
      </c>
      <c r="F3378" s="14">
        <v>1140.2</v>
      </c>
      <c r="G3378" t="s">
        <v>160</v>
      </c>
      <c r="H3378" t="s">
        <v>37</v>
      </c>
      <c r="I3378" t="s">
        <v>38</v>
      </c>
      <c r="J3378">
        <v>14100</v>
      </c>
    </row>
    <row r="3379" spans="1:10" x14ac:dyDescent="0.2">
      <c r="A3379">
        <v>2017</v>
      </c>
      <c r="B3379">
        <v>1</v>
      </c>
      <c r="C3379" t="s">
        <v>181</v>
      </c>
      <c r="D3379" t="s">
        <v>187</v>
      </c>
      <c r="E3379" t="s">
        <v>189</v>
      </c>
      <c r="F3379" s="14">
        <v>48835.1</v>
      </c>
      <c r="G3379" t="s">
        <v>161</v>
      </c>
      <c r="H3379" t="s">
        <v>37</v>
      </c>
      <c r="I3379" t="s">
        <v>38</v>
      </c>
      <c r="J3379">
        <v>14170</v>
      </c>
    </row>
    <row r="3380" spans="1:10" x14ac:dyDescent="0.2">
      <c r="A3380">
        <v>2017</v>
      </c>
      <c r="B3380">
        <v>1</v>
      </c>
      <c r="C3380" t="s">
        <v>181</v>
      </c>
      <c r="D3380" t="s">
        <v>187</v>
      </c>
      <c r="E3380" t="s">
        <v>189</v>
      </c>
      <c r="F3380" s="14">
        <v>3815.6</v>
      </c>
      <c r="G3380" t="s">
        <v>92</v>
      </c>
      <c r="H3380" t="s">
        <v>29</v>
      </c>
      <c r="I3380" t="s">
        <v>20</v>
      </c>
      <c r="J3380">
        <v>14200</v>
      </c>
    </row>
    <row r="3381" spans="1:10" x14ac:dyDescent="0.2">
      <c r="A3381">
        <v>2017</v>
      </c>
      <c r="B3381">
        <v>1</v>
      </c>
      <c r="C3381" t="s">
        <v>181</v>
      </c>
      <c r="D3381" t="s">
        <v>187</v>
      </c>
      <c r="E3381" t="s">
        <v>189</v>
      </c>
      <c r="F3381" s="14">
        <v>3745.8</v>
      </c>
      <c r="G3381" t="s">
        <v>93</v>
      </c>
      <c r="H3381" t="s">
        <v>19</v>
      </c>
      <c r="I3381" t="s">
        <v>20</v>
      </c>
      <c r="J3381">
        <v>14300</v>
      </c>
    </row>
    <row r="3382" spans="1:10" x14ac:dyDescent="0.2">
      <c r="A3382">
        <v>2017</v>
      </c>
      <c r="B3382">
        <v>1</v>
      </c>
      <c r="C3382" t="s">
        <v>181</v>
      </c>
      <c r="D3382" t="s">
        <v>187</v>
      </c>
      <c r="E3382" t="s">
        <v>189</v>
      </c>
      <c r="F3382" s="14">
        <v>44633.9</v>
      </c>
      <c r="G3382" t="s">
        <v>94</v>
      </c>
      <c r="H3382" t="s">
        <v>31</v>
      </c>
      <c r="I3382" t="s">
        <v>20</v>
      </c>
      <c r="J3382">
        <v>14350</v>
      </c>
    </row>
    <row r="3383" spans="1:10" x14ac:dyDescent="0.2">
      <c r="A3383">
        <v>2017</v>
      </c>
      <c r="B3383">
        <v>1</v>
      </c>
      <c r="C3383" t="s">
        <v>181</v>
      </c>
      <c r="D3383" t="s">
        <v>187</v>
      </c>
      <c r="E3383" t="s">
        <v>189</v>
      </c>
      <c r="F3383" s="14">
        <v>11774.4</v>
      </c>
      <c r="G3383" t="s">
        <v>95</v>
      </c>
      <c r="H3383" t="s">
        <v>96</v>
      </c>
      <c r="I3383" t="s">
        <v>38</v>
      </c>
      <c r="J3383">
        <v>14400</v>
      </c>
    </row>
    <row r="3384" spans="1:10" x14ac:dyDescent="0.2">
      <c r="A3384">
        <v>2017</v>
      </c>
      <c r="B3384">
        <v>1</v>
      </c>
      <c r="C3384" t="s">
        <v>181</v>
      </c>
      <c r="D3384" t="s">
        <v>187</v>
      </c>
      <c r="E3384" t="s">
        <v>189</v>
      </c>
      <c r="F3384" s="14">
        <v>28238.9</v>
      </c>
      <c r="G3384" t="s">
        <v>97</v>
      </c>
      <c r="H3384" t="s">
        <v>37</v>
      </c>
      <c r="I3384" t="s">
        <v>38</v>
      </c>
      <c r="J3384">
        <v>14500</v>
      </c>
    </row>
    <row r="3385" spans="1:10" x14ac:dyDescent="0.2">
      <c r="A3385">
        <v>2017</v>
      </c>
      <c r="B3385">
        <v>1</v>
      </c>
      <c r="C3385" t="s">
        <v>181</v>
      </c>
      <c r="D3385" t="s">
        <v>187</v>
      </c>
      <c r="E3385" t="s">
        <v>189</v>
      </c>
      <c r="F3385" s="14">
        <v>3353</v>
      </c>
      <c r="G3385" t="s">
        <v>98</v>
      </c>
      <c r="H3385" t="s">
        <v>31</v>
      </c>
      <c r="I3385" t="s">
        <v>20</v>
      </c>
      <c r="J3385">
        <v>14550</v>
      </c>
    </row>
    <row r="3386" spans="1:10" x14ac:dyDescent="0.2">
      <c r="A3386">
        <v>2017</v>
      </c>
      <c r="B3386">
        <v>1</v>
      </c>
      <c r="C3386" t="s">
        <v>181</v>
      </c>
      <c r="D3386" t="s">
        <v>187</v>
      </c>
      <c r="E3386" t="s">
        <v>189</v>
      </c>
      <c r="F3386" s="14">
        <v>8779</v>
      </c>
      <c r="G3386" t="s">
        <v>99</v>
      </c>
      <c r="H3386" t="s">
        <v>35</v>
      </c>
      <c r="I3386" t="s">
        <v>20</v>
      </c>
      <c r="J3386">
        <v>14600</v>
      </c>
    </row>
    <row r="3387" spans="1:10" x14ac:dyDescent="0.2">
      <c r="A3387">
        <v>2017</v>
      </c>
      <c r="B3387">
        <v>1</v>
      </c>
      <c r="C3387" t="s">
        <v>181</v>
      </c>
      <c r="D3387" t="s">
        <v>187</v>
      </c>
      <c r="E3387" t="s">
        <v>189</v>
      </c>
      <c r="F3387" s="14">
        <v>153217.9</v>
      </c>
      <c r="G3387" t="s">
        <v>100</v>
      </c>
      <c r="H3387" t="s">
        <v>63</v>
      </c>
      <c r="I3387" t="s">
        <v>38</v>
      </c>
      <c r="J3387">
        <v>14650</v>
      </c>
    </row>
    <row r="3388" spans="1:10" x14ac:dyDescent="0.2">
      <c r="A3388">
        <v>2017</v>
      </c>
      <c r="B3388">
        <v>1</v>
      </c>
      <c r="C3388" t="s">
        <v>181</v>
      </c>
      <c r="D3388" t="s">
        <v>187</v>
      </c>
      <c r="E3388" t="s">
        <v>189</v>
      </c>
      <c r="F3388" s="14">
        <v>12166.7</v>
      </c>
      <c r="G3388" t="s">
        <v>101</v>
      </c>
      <c r="H3388" t="s">
        <v>37</v>
      </c>
      <c r="I3388" t="s">
        <v>38</v>
      </c>
      <c r="J3388">
        <v>14700</v>
      </c>
    </row>
    <row r="3389" spans="1:10" x14ac:dyDescent="0.2">
      <c r="A3389">
        <v>2017</v>
      </c>
      <c r="B3389">
        <v>1</v>
      </c>
      <c r="C3389" t="s">
        <v>181</v>
      </c>
      <c r="D3389" t="s">
        <v>187</v>
      </c>
      <c r="E3389" t="s">
        <v>189</v>
      </c>
      <c r="F3389" s="14">
        <v>3897.5</v>
      </c>
      <c r="G3389" t="s">
        <v>102</v>
      </c>
      <c r="H3389" t="s">
        <v>19</v>
      </c>
      <c r="I3389" t="s">
        <v>20</v>
      </c>
      <c r="J3389">
        <v>14750</v>
      </c>
    </row>
    <row r="3390" spans="1:10" x14ac:dyDescent="0.2">
      <c r="A3390">
        <v>2017</v>
      </c>
      <c r="B3390">
        <v>1</v>
      </c>
      <c r="C3390" t="s">
        <v>181</v>
      </c>
      <c r="D3390" t="s">
        <v>187</v>
      </c>
      <c r="E3390" t="s">
        <v>189</v>
      </c>
      <c r="F3390" s="14">
        <v>3025.9</v>
      </c>
      <c r="G3390" t="s">
        <v>103</v>
      </c>
      <c r="H3390" t="s">
        <v>31</v>
      </c>
      <c r="I3390" t="s">
        <v>20</v>
      </c>
      <c r="J3390">
        <v>14850</v>
      </c>
    </row>
    <row r="3391" spans="1:10" x14ac:dyDescent="0.2">
      <c r="A3391">
        <v>2017</v>
      </c>
      <c r="B3391">
        <v>1</v>
      </c>
      <c r="C3391" t="s">
        <v>181</v>
      </c>
      <c r="D3391" t="s">
        <v>187</v>
      </c>
      <c r="E3391" t="s">
        <v>189</v>
      </c>
      <c r="F3391" s="14">
        <v>22835.200000000001</v>
      </c>
      <c r="G3391" t="s">
        <v>104</v>
      </c>
      <c r="H3391" t="s">
        <v>35</v>
      </c>
      <c r="I3391" t="s">
        <v>20</v>
      </c>
      <c r="J3391">
        <v>14870</v>
      </c>
    </row>
    <row r="3392" spans="1:10" x14ac:dyDescent="0.2">
      <c r="A3392">
        <v>2017</v>
      </c>
      <c r="B3392">
        <v>1</v>
      </c>
      <c r="C3392" t="s">
        <v>181</v>
      </c>
      <c r="D3392" t="s">
        <v>187</v>
      </c>
      <c r="E3392" t="s">
        <v>189</v>
      </c>
      <c r="F3392" s="14">
        <v>176732.7</v>
      </c>
      <c r="G3392" t="s">
        <v>105</v>
      </c>
      <c r="H3392" t="s">
        <v>48</v>
      </c>
      <c r="I3392" t="s">
        <v>38</v>
      </c>
      <c r="J3392">
        <v>14900</v>
      </c>
    </row>
    <row r="3393" spans="1:10" x14ac:dyDescent="0.2">
      <c r="A3393">
        <v>2017</v>
      </c>
      <c r="B3393">
        <v>1</v>
      </c>
      <c r="C3393" t="s">
        <v>181</v>
      </c>
      <c r="D3393" t="s">
        <v>187</v>
      </c>
      <c r="E3393" t="s">
        <v>189</v>
      </c>
      <c r="F3393" s="14">
        <v>12321.2</v>
      </c>
      <c r="G3393" t="s">
        <v>106</v>
      </c>
      <c r="H3393" t="s">
        <v>29</v>
      </c>
      <c r="I3393" t="s">
        <v>20</v>
      </c>
      <c r="J3393">
        <v>14920</v>
      </c>
    </row>
    <row r="3394" spans="1:10" x14ac:dyDescent="0.2">
      <c r="A3394">
        <v>2017</v>
      </c>
      <c r="B3394">
        <v>1</v>
      </c>
      <c r="C3394" t="s">
        <v>181</v>
      </c>
      <c r="D3394" t="s">
        <v>187</v>
      </c>
      <c r="E3394" t="s">
        <v>189</v>
      </c>
      <c r="F3394" s="14">
        <v>2234</v>
      </c>
      <c r="G3394" t="s">
        <v>107</v>
      </c>
      <c r="H3394" t="s">
        <v>19</v>
      </c>
      <c r="I3394" t="s">
        <v>20</v>
      </c>
      <c r="J3394">
        <v>14950</v>
      </c>
    </row>
    <row r="3395" spans="1:10" x14ac:dyDescent="0.2">
      <c r="A3395">
        <v>2017</v>
      </c>
      <c r="B3395">
        <v>1</v>
      </c>
      <c r="C3395" t="s">
        <v>181</v>
      </c>
      <c r="D3395" t="s">
        <v>187</v>
      </c>
      <c r="E3395" t="s">
        <v>189</v>
      </c>
      <c r="F3395" s="14">
        <v>10338.799999999999</v>
      </c>
      <c r="G3395" t="s">
        <v>108</v>
      </c>
      <c r="H3395" t="s">
        <v>63</v>
      </c>
      <c r="I3395" t="s">
        <v>38</v>
      </c>
      <c r="J3395">
        <v>15050</v>
      </c>
    </row>
    <row r="3396" spans="1:10" x14ac:dyDescent="0.2">
      <c r="A3396">
        <v>2017</v>
      </c>
      <c r="B3396">
        <v>1</v>
      </c>
      <c r="C3396" t="s">
        <v>181</v>
      </c>
      <c r="D3396" t="s">
        <v>187</v>
      </c>
      <c r="E3396" t="s">
        <v>189</v>
      </c>
      <c r="F3396" s="14">
        <v>159285.20000000001</v>
      </c>
      <c r="G3396" t="s">
        <v>109</v>
      </c>
      <c r="H3396" t="s">
        <v>74</v>
      </c>
      <c r="I3396" t="s">
        <v>20</v>
      </c>
      <c r="J3396">
        <v>15240</v>
      </c>
    </row>
    <row r="3397" spans="1:10" x14ac:dyDescent="0.2">
      <c r="A3397">
        <v>2017</v>
      </c>
      <c r="B3397">
        <v>1</v>
      </c>
      <c r="C3397" t="s">
        <v>181</v>
      </c>
      <c r="D3397" t="s">
        <v>187</v>
      </c>
      <c r="E3397" t="s">
        <v>189</v>
      </c>
      <c r="F3397" s="14">
        <v>7013.1</v>
      </c>
      <c r="G3397" t="s">
        <v>110</v>
      </c>
      <c r="H3397" t="s">
        <v>35</v>
      </c>
      <c r="I3397" t="s">
        <v>20</v>
      </c>
      <c r="J3397">
        <v>15270</v>
      </c>
    </row>
    <row r="3398" spans="1:10" x14ac:dyDescent="0.2">
      <c r="A3398">
        <v>2017</v>
      </c>
      <c r="B3398">
        <v>1</v>
      </c>
      <c r="C3398" t="s">
        <v>181</v>
      </c>
      <c r="D3398" t="s">
        <v>187</v>
      </c>
      <c r="E3398" t="s">
        <v>189</v>
      </c>
      <c r="F3398" s="14">
        <v>69952</v>
      </c>
      <c r="G3398" t="s">
        <v>111</v>
      </c>
      <c r="H3398" t="s">
        <v>29</v>
      </c>
      <c r="I3398" t="s">
        <v>20</v>
      </c>
      <c r="J3398">
        <v>15300</v>
      </c>
    </row>
    <row r="3399" spans="1:10" x14ac:dyDescent="0.2">
      <c r="A3399">
        <v>2017</v>
      </c>
      <c r="B3399">
        <v>1</v>
      </c>
      <c r="C3399" t="s">
        <v>181</v>
      </c>
      <c r="D3399" t="s">
        <v>187</v>
      </c>
      <c r="E3399" t="s">
        <v>189</v>
      </c>
      <c r="F3399" s="14">
        <v>3924.3</v>
      </c>
      <c r="G3399" t="s">
        <v>162</v>
      </c>
      <c r="H3399" t="s">
        <v>37</v>
      </c>
      <c r="I3399" t="s">
        <v>38</v>
      </c>
      <c r="J3399">
        <v>15350</v>
      </c>
    </row>
    <row r="3400" spans="1:10" x14ac:dyDescent="0.2">
      <c r="A3400">
        <v>2017</v>
      </c>
      <c r="B3400">
        <v>1</v>
      </c>
      <c r="C3400" t="s">
        <v>181</v>
      </c>
      <c r="D3400" t="s">
        <v>187</v>
      </c>
      <c r="E3400" t="s">
        <v>189</v>
      </c>
      <c r="F3400" s="14">
        <v>16866.400000000001</v>
      </c>
      <c r="G3400" t="s">
        <v>112</v>
      </c>
      <c r="H3400" t="s">
        <v>19</v>
      </c>
      <c r="I3400" t="s">
        <v>20</v>
      </c>
      <c r="J3400">
        <v>15520</v>
      </c>
    </row>
    <row r="3401" spans="1:10" x14ac:dyDescent="0.2">
      <c r="A3401">
        <v>2017</v>
      </c>
      <c r="B3401">
        <v>1</v>
      </c>
      <c r="C3401" t="s">
        <v>181</v>
      </c>
      <c r="D3401" t="s">
        <v>187</v>
      </c>
      <c r="E3401" t="s">
        <v>189</v>
      </c>
      <c r="F3401" s="14">
        <v>46938.5</v>
      </c>
      <c r="G3401" t="s">
        <v>113</v>
      </c>
      <c r="H3401" t="s">
        <v>19</v>
      </c>
      <c r="I3401" t="s">
        <v>20</v>
      </c>
      <c r="J3401">
        <v>15560</v>
      </c>
    </row>
    <row r="3402" spans="1:10" x14ac:dyDescent="0.2">
      <c r="A3402">
        <v>2017</v>
      </c>
      <c r="B3402">
        <v>1</v>
      </c>
      <c r="C3402" t="s">
        <v>181</v>
      </c>
      <c r="D3402" t="s">
        <v>187</v>
      </c>
      <c r="E3402" t="s">
        <v>189</v>
      </c>
      <c r="F3402" s="14">
        <v>40353.199999999997</v>
      </c>
      <c r="G3402" t="s">
        <v>114</v>
      </c>
      <c r="H3402" t="s">
        <v>74</v>
      </c>
      <c r="I3402" t="s">
        <v>20</v>
      </c>
      <c r="J3402">
        <v>15650</v>
      </c>
    </row>
    <row r="3403" spans="1:10" x14ac:dyDescent="0.2">
      <c r="A3403">
        <v>2017</v>
      </c>
      <c r="B3403">
        <v>1</v>
      </c>
      <c r="C3403" t="s">
        <v>181</v>
      </c>
      <c r="D3403" t="s">
        <v>187</v>
      </c>
      <c r="E3403" t="s">
        <v>189</v>
      </c>
      <c r="F3403" s="14">
        <v>33900.1</v>
      </c>
      <c r="G3403" t="s">
        <v>115</v>
      </c>
      <c r="H3403" t="s">
        <v>31</v>
      </c>
      <c r="I3403" t="s">
        <v>20</v>
      </c>
      <c r="J3403">
        <v>15700</v>
      </c>
    </row>
    <row r="3404" spans="1:10" x14ac:dyDescent="0.2">
      <c r="A3404">
        <v>2017</v>
      </c>
      <c r="B3404">
        <v>1</v>
      </c>
      <c r="C3404" t="s">
        <v>181</v>
      </c>
      <c r="D3404" t="s">
        <v>187</v>
      </c>
      <c r="E3404" t="s">
        <v>189</v>
      </c>
      <c r="F3404" s="14">
        <v>56118.400000000001</v>
      </c>
      <c r="G3404" t="s">
        <v>116</v>
      </c>
      <c r="H3404" t="s">
        <v>29</v>
      </c>
      <c r="I3404" t="s">
        <v>20</v>
      </c>
      <c r="J3404">
        <v>15750</v>
      </c>
    </row>
    <row r="3405" spans="1:10" x14ac:dyDescent="0.2">
      <c r="A3405">
        <v>2017</v>
      </c>
      <c r="B3405">
        <v>1</v>
      </c>
      <c r="C3405" t="s">
        <v>181</v>
      </c>
      <c r="D3405" t="s">
        <v>187</v>
      </c>
      <c r="E3405" t="s">
        <v>189</v>
      </c>
      <c r="F3405" s="14">
        <v>46106.2</v>
      </c>
      <c r="G3405" t="s">
        <v>117</v>
      </c>
      <c r="H3405" t="s">
        <v>19</v>
      </c>
      <c r="I3405" t="s">
        <v>20</v>
      </c>
      <c r="J3405">
        <v>15800</v>
      </c>
    </row>
    <row r="3406" spans="1:10" x14ac:dyDescent="0.2">
      <c r="A3406">
        <v>2017</v>
      </c>
      <c r="B3406">
        <v>1</v>
      </c>
      <c r="C3406" t="s">
        <v>181</v>
      </c>
      <c r="D3406" t="s">
        <v>187</v>
      </c>
      <c r="E3406" t="s">
        <v>189</v>
      </c>
      <c r="F3406" s="14">
        <v>13288.3</v>
      </c>
      <c r="G3406" t="s">
        <v>118</v>
      </c>
      <c r="H3406" t="s">
        <v>35</v>
      </c>
      <c r="I3406" t="s">
        <v>20</v>
      </c>
      <c r="J3406">
        <v>15850</v>
      </c>
    </row>
    <row r="3407" spans="1:10" x14ac:dyDescent="0.2">
      <c r="A3407">
        <v>2017</v>
      </c>
      <c r="B3407">
        <v>1</v>
      </c>
      <c r="C3407" t="s">
        <v>181</v>
      </c>
      <c r="D3407" t="s">
        <v>187</v>
      </c>
      <c r="E3407" t="s">
        <v>189</v>
      </c>
      <c r="F3407" s="14">
        <v>66108</v>
      </c>
      <c r="G3407" t="s">
        <v>119</v>
      </c>
      <c r="H3407" t="s">
        <v>63</v>
      </c>
      <c r="I3407" t="s">
        <v>38</v>
      </c>
      <c r="J3407">
        <v>15900</v>
      </c>
    </row>
    <row r="3408" spans="1:10" x14ac:dyDescent="0.2">
      <c r="A3408">
        <v>2017</v>
      </c>
      <c r="B3408">
        <v>1</v>
      </c>
      <c r="C3408" t="s">
        <v>181</v>
      </c>
      <c r="D3408" t="s">
        <v>187</v>
      </c>
      <c r="E3408" t="s">
        <v>189</v>
      </c>
      <c r="F3408" s="14">
        <v>22297.3</v>
      </c>
      <c r="G3408" t="s">
        <v>120</v>
      </c>
      <c r="H3408" t="s">
        <v>37</v>
      </c>
      <c r="I3408" t="s">
        <v>38</v>
      </c>
      <c r="J3408">
        <v>15950</v>
      </c>
    </row>
    <row r="3409" spans="1:10" x14ac:dyDescent="0.2">
      <c r="A3409">
        <v>2017</v>
      </c>
      <c r="B3409">
        <v>1</v>
      </c>
      <c r="C3409" t="s">
        <v>181</v>
      </c>
      <c r="D3409" t="s">
        <v>187</v>
      </c>
      <c r="E3409" t="s">
        <v>189</v>
      </c>
      <c r="F3409" s="14">
        <v>35882.1</v>
      </c>
      <c r="G3409" t="s">
        <v>121</v>
      </c>
      <c r="H3409" t="s">
        <v>37</v>
      </c>
      <c r="I3409" t="s">
        <v>38</v>
      </c>
      <c r="J3409">
        <v>15990</v>
      </c>
    </row>
    <row r="3410" spans="1:10" x14ac:dyDescent="0.2">
      <c r="A3410">
        <v>2017</v>
      </c>
      <c r="B3410">
        <v>1</v>
      </c>
      <c r="C3410" t="s">
        <v>181</v>
      </c>
      <c r="D3410" t="s">
        <v>187</v>
      </c>
      <c r="E3410" t="s">
        <v>189</v>
      </c>
      <c r="F3410" s="14">
        <v>4008.9</v>
      </c>
      <c r="G3410" t="s">
        <v>122</v>
      </c>
      <c r="H3410" t="s">
        <v>35</v>
      </c>
      <c r="I3410" t="s">
        <v>20</v>
      </c>
      <c r="J3410">
        <v>16100</v>
      </c>
    </row>
    <row r="3411" spans="1:10" x14ac:dyDescent="0.2">
      <c r="A3411">
        <v>2017</v>
      </c>
      <c r="B3411">
        <v>1</v>
      </c>
      <c r="C3411" t="s">
        <v>181</v>
      </c>
      <c r="D3411" t="s">
        <v>187</v>
      </c>
      <c r="E3411" t="s">
        <v>189</v>
      </c>
      <c r="F3411" s="14">
        <v>2286.5</v>
      </c>
      <c r="G3411" t="s">
        <v>123</v>
      </c>
      <c r="H3411" t="s">
        <v>35</v>
      </c>
      <c r="I3411" t="s">
        <v>20</v>
      </c>
      <c r="J3411">
        <v>16150</v>
      </c>
    </row>
    <row r="3412" spans="1:10" x14ac:dyDescent="0.2">
      <c r="A3412">
        <v>2017</v>
      </c>
      <c r="B3412">
        <v>1</v>
      </c>
      <c r="C3412" t="s">
        <v>181</v>
      </c>
      <c r="D3412" t="s">
        <v>187</v>
      </c>
      <c r="E3412" t="s">
        <v>189</v>
      </c>
      <c r="F3412" s="14">
        <v>26660</v>
      </c>
      <c r="G3412" t="s">
        <v>124</v>
      </c>
      <c r="H3412" t="s">
        <v>35</v>
      </c>
      <c r="I3412" t="s">
        <v>20</v>
      </c>
      <c r="J3412">
        <v>16200</v>
      </c>
    </row>
    <row r="3413" spans="1:10" x14ac:dyDescent="0.2">
      <c r="A3413">
        <v>2017</v>
      </c>
      <c r="B3413">
        <v>1</v>
      </c>
      <c r="C3413" t="s">
        <v>181</v>
      </c>
      <c r="D3413" t="s">
        <v>187</v>
      </c>
      <c r="E3413" t="s">
        <v>189</v>
      </c>
      <c r="F3413" s="14">
        <v>145288.20000000001</v>
      </c>
      <c r="G3413" t="s">
        <v>163</v>
      </c>
      <c r="H3413" t="s">
        <v>44</v>
      </c>
      <c r="I3413" t="s">
        <v>38</v>
      </c>
      <c r="J3413">
        <v>16260</v>
      </c>
    </row>
    <row r="3414" spans="1:10" x14ac:dyDescent="0.2">
      <c r="A3414">
        <v>2017</v>
      </c>
      <c r="B3414">
        <v>1</v>
      </c>
      <c r="C3414" t="s">
        <v>181</v>
      </c>
      <c r="D3414" t="s">
        <v>187</v>
      </c>
      <c r="E3414" t="s">
        <v>189</v>
      </c>
      <c r="F3414" s="14">
        <v>73875.399999999994</v>
      </c>
      <c r="G3414" t="s">
        <v>125</v>
      </c>
      <c r="H3414" t="s">
        <v>48</v>
      </c>
      <c r="I3414" t="s">
        <v>38</v>
      </c>
      <c r="J3414">
        <v>16350</v>
      </c>
    </row>
    <row r="3415" spans="1:10" x14ac:dyDescent="0.2">
      <c r="A3415">
        <v>2017</v>
      </c>
      <c r="B3415">
        <v>1</v>
      </c>
      <c r="C3415" t="s">
        <v>181</v>
      </c>
      <c r="D3415" t="s">
        <v>187</v>
      </c>
      <c r="E3415" t="s">
        <v>189</v>
      </c>
      <c r="F3415" s="14">
        <v>48341</v>
      </c>
      <c r="G3415" t="s">
        <v>126</v>
      </c>
      <c r="H3415" t="s">
        <v>31</v>
      </c>
      <c r="I3415" t="s">
        <v>20</v>
      </c>
      <c r="J3415">
        <v>16380</v>
      </c>
    </row>
    <row r="3416" spans="1:10" x14ac:dyDescent="0.2">
      <c r="A3416">
        <v>2017</v>
      </c>
      <c r="B3416">
        <v>1</v>
      </c>
      <c r="C3416" t="s">
        <v>181</v>
      </c>
      <c r="D3416" t="s">
        <v>187</v>
      </c>
      <c r="E3416" t="s">
        <v>189</v>
      </c>
      <c r="F3416" s="14">
        <v>75665.399999999994</v>
      </c>
      <c r="G3416" t="s">
        <v>127</v>
      </c>
      <c r="H3416" t="s">
        <v>63</v>
      </c>
      <c r="I3416" t="s">
        <v>38</v>
      </c>
      <c r="J3416">
        <v>16400</v>
      </c>
    </row>
    <row r="3417" spans="1:10" x14ac:dyDescent="0.2">
      <c r="A3417">
        <v>2017</v>
      </c>
      <c r="B3417">
        <v>1</v>
      </c>
      <c r="C3417" t="s">
        <v>181</v>
      </c>
      <c r="D3417" t="s">
        <v>187</v>
      </c>
      <c r="E3417" t="s">
        <v>189</v>
      </c>
      <c r="F3417" s="14">
        <v>4632.5</v>
      </c>
      <c r="G3417" t="s">
        <v>128</v>
      </c>
      <c r="H3417" t="s">
        <v>40</v>
      </c>
      <c r="I3417" t="s">
        <v>20</v>
      </c>
      <c r="J3417">
        <v>16490</v>
      </c>
    </row>
    <row r="3418" spans="1:10" x14ac:dyDescent="0.2">
      <c r="A3418">
        <v>2017</v>
      </c>
      <c r="B3418">
        <v>1</v>
      </c>
      <c r="C3418" t="s">
        <v>181</v>
      </c>
      <c r="D3418" t="s">
        <v>187</v>
      </c>
      <c r="E3418" t="s">
        <v>189</v>
      </c>
      <c r="F3418" s="14">
        <v>14854.1</v>
      </c>
      <c r="G3418" t="s">
        <v>164</v>
      </c>
      <c r="H3418" t="s">
        <v>37</v>
      </c>
      <c r="I3418" t="s">
        <v>38</v>
      </c>
      <c r="J3418">
        <v>16550</v>
      </c>
    </row>
    <row r="3419" spans="1:10" x14ac:dyDescent="0.2">
      <c r="A3419">
        <v>2017</v>
      </c>
      <c r="B3419">
        <v>1</v>
      </c>
      <c r="C3419" t="s">
        <v>181</v>
      </c>
      <c r="D3419" t="s">
        <v>187</v>
      </c>
      <c r="E3419" t="s">
        <v>189</v>
      </c>
      <c r="F3419" s="14">
        <v>33801.599999999999</v>
      </c>
      <c r="G3419" t="s">
        <v>129</v>
      </c>
      <c r="H3419" t="s">
        <v>31</v>
      </c>
      <c r="I3419" t="s">
        <v>20</v>
      </c>
      <c r="J3419">
        <v>16610</v>
      </c>
    </row>
    <row r="3420" spans="1:10" x14ac:dyDescent="0.2">
      <c r="A3420">
        <v>2017</v>
      </c>
      <c r="B3420">
        <v>1</v>
      </c>
      <c r="C3420" t="s">
        <v>181</v>
      </c>
      <c r="D3420" t="s">
        <v>187</v>
      </c>
      <c r="E3420" t="s">
        <v>189</v>
      </c>
      <c r="F3420" s="14">
        <v>39506.9</v>
      </c>
      <c r="G3420" t="s">
        <v>130</v>
      </c>
      <c r="H3420" t="s">
        <v>37</v>
      </c>
      <c r="I3420" t="s">
        <v>38</v>
      </c>
      <c r="J3420">
        <v>16700</v>
      </c>
    </row>
    <row r="3421" spans="1:10" x14ac:dyDescent="0.2">
      <c r="A3421">
        <v>2017</v>
      </c>
      <c r="B3421">
        <v>1</v>
      </c>
      <c r="C3421" t="s">
        <v>181</v>
      </c>
      <c r="D3421" t="s">
        <v>187</v>
      </c>
      <c r="E3421" t="s">
        <v>189</v>
      </c>
      <c r="F3421" s="14">
        <v>16558.2</v>
      </c>
      <c r="G3421" t="s">
        <v>131</v>
      </c>
      <c r="H3421" t="s">
        <v>96</v>
      </c>
      <c r="I3421" t="s">
        <v>38</v>
      </c>
      <c r="J3421">
        <v>16900</v>
      </c>
    </row>
    <row r="3422" spans="1:10" x14ac:dyDescent="0.2">
      <c r="A3422">
        <v>2017</v>
      </c>
      <c r="B3422">
        <v>1</v>
      </c>
      <c r="C3422" t="s">
        <v>181</v>
      </c>
      <c r="D3422" t="s">
        <v>187</v>
      </c>
      <c r="E3422" t="s">
        <v>189</v>
      </c>
      <c r="F3422" s="14">
        <v>33125</v>
      </c>
      <c r="G3422" t="s">
        <v>132</v>
      </c>
      <c r="H3422" t="s">
        <v>96</v>
      </c>
      <c r="I3422" t="s">
        <v>38</v>
      </c>
      <c r="J3422">
        <v>16950</v>
      </c>
    </row>
    <row r="3423" spans="1:10" x14ac:dyDescent="0.2">
      <c r="A3423">
        <v>2017</v>
      </c>
      <c r="B3423">
        <v>1</v>
      </c>
      <c r="C3423" t="s">
        <v>181</v>
      </c>
      <c r="D3423" t="s">
        <v>187</v>
      </c>
      <c r="E3423" t="s">
        <v>189</v>
      </c>
      <c r="F3423" s="14">
        <v>139520.20000000001</v>
      </c>
      <c r="G3423" t="s">
        <v>133</v>
      </c>
      <c r="H3423" t="s">
        <v>74</v>
      </c>
      <c r="I3423" t="s">
        <v>20</v>
      </c>
      <c r="J3423">
        <v>17000</v>
      </c>
    </row>
    <row r="3424" spans="1:10" x14ac:dyDescent="0.2">
      <c r="A3424">
        <v>2017</v>
      </c>
      <c r="B3424">
        <v>1</v>
      </c>
      <c r="C3424" t="s">
        <v>181</v>
      </c>
      <c r="D3424" t="s">
        <v>187</v>
      </c>
      <c r="E3424" t="s">
        <v>189</v>
      </c>
      <c r="F3424" s="14">
        <v>15875.1</v>
      </c>
      <c r="G3424" t="s">
        <v>134</v>
      </c>
      <c r="H3424" t="s">
        <v>40</v>
      </c>
      <c r="I3424" t="s">
        <v>20</v>
      </c>
      <c r="J3424">
        <v>17040</v>
      </c>
    </row>
    <row r="3425" spans="1:10" x14ac:dyDescent="0.2">
      <c r="A3425">
        <v>2017</v>
      </c>
      <c r="B3425">
        <v>1</v>
      </c>
      <c r="C3425" t="s">
        <v>181</v>
      </c>
      <c r="D3425" t="s">
        <v>187</v>
      </c>
      <c r="E3425" t="s">
        <v>189</v>
      </c>
      <c r="F3425" s="14">
        <v>19488.5</v>
      </c>
      <c r="G3425" t="s">
        <v>135</v>
      </c>
      <c r="H3425" t="s">
        <v>19</v>
      </c>
      <c r="I3425" t="s">
        <v>20</v>
      </c>
      <c r="J3425">
        <v>17080</v>
      </c>
    </row>
    <row r="3426" spans="1:10" x14ac:dyDescent="0.2">
      <c r="A3426">
        <v>2017</v>
      </c>
      <c r="B3426">
        <v>1</v>
      </c>
      <c r="C3426" t="s">
        <v>181</v>
      </c>
      <c r="D3426" t="s">
        <v>187</v>
      </c>
      <c r="E3426" t="s">
        <v>189</v>
      </c>
      <c r="F3426" s="14">
        <v>25471.8</v>
      </c>
      <c r="G3426" t="s">
        <v>165</v>
      </c>
      <c r="H3426" t="s">
        <v>37</v>
      </c>
      <c r="I3426" t="s">
        <v>38</v>
      </c>
      <c r="J3426">
        <v>17100</v>
      </c>
    </row>
    <row r="3427" spans="1:10" x14ac:dyDescent="0.2">
      <c r="A3427">
        <v>2017</v>
      </c>
      <c r="B3427">
        <v>1</v>
      </c>
      <c r="C3427" t="s">
        <v>181</v>
      </c>
      <c r="D3427" t="s">
        <v>187</v>
      </c>
      <c r="E3427" t="s">
        <v>189</v>
      </c>
      <c r="F3427" s="14">
        <v>54220.3</v>
      </c>
      <c r="G3427" t="s">
        <v>136</v>
      </c>
      <c r="H3427" t="s">
        <v>44</v>
      </c>
      <c r="I3427" t="s">
        <v>38</v>
      </c>
      <c r="J3427">
        <v>17150</v>
      </c>
    </row>
    <row r="3428" spans="1:10" x14ac:dyDescent="0.2">
      <c r="A3428">
        <v>2017</v>
      </c>
      <c r="B3428">
        <v>1</v>
      </c>
      <c r="C3428" t="s">
        <v>181</v>
      </c>
      <c r="D3428" t="s">
        <v>187</v>
      </c>
      <c r="E3428" t="s">
        <v>189</v>
      </c>
      <c r="F3428" s="14">
        <v>49178.6</v>
      </c>
      <c r="G3428" t="s">
        <v>166</v>
      </c>
      <c r="H3428" t="s">
        <v>37</v>
      </c>
      <c r="I3428" t="s">
        <v>38</v>
      </c>
      <c r="J3428">
        <v>17200</v>
      </c>
    </row>
    <row r="3429" spans="1:10" x14ac:dyDescent="0.2">
      <c r="A3429">
        <v>2017</v>
      </c>
      <c r="B3429">
        <v>1</v>
      </c>
      <c r="C3429" t="s">
        <v>181</v>
      </c>
      <c r="D3429" t="s">
        <v>187</v>
      </c>
      <c r="E3429" t="s">
        <v>189</v>
      </c>
      <c r="F3429" s="14">
        <v>13223.2</v>
      </c>
      <c r="G3429" t="s">
        <v>137</v>
      </c>
      <c r="H3429" t="s">
        <v>29</v>
      </c>
      <c r="I3429" t="s">
        <v>20</v>
      </c>
      <c r="J3429">
        <v>17310</v>
      </c>
    </row>
    <row r="3430" spans="1:10" x14ac:dyDescent="0.2">
      <c r="A3430">
        <v>2017</v>
      </c>
      <c r="B3430">
        <v>1</v>
      </c>
      <c r="C3430" t="s">
        <v>181</v>
      </c>
      <c r="D3430" t="s">
        <v>187</v>
      </c>
      <c r="E3430" t="s">
        <v>189</v>
      </c>
      <c r="F3430" s="14">
        <v>5581.6</v>
      </c>
      <c r="G3430" t="s">
        <v>138</v>
      </c>
      <c r="H3430" t="s">
        <v>19</v>
      </c>
      <c r="I3430" t="s">
        <v>20</v>
      </c>
      <c r="J3430">
        <v>17350</v>
      </c>
    </row>
    <row r="3431" spans="1:10" x14ac:dyDescent="0.2">
      <c r="A3431">
        <v>2017</v>
      </c>
      <c r="B3431">
        <v>1</v>
      </c>
      <c r="C3431" t="s">
        <v>181</v>
      </c>
      <c r="D3431" t="s">
        <v>187</v>
      </c>
      <c r="E3431" t="s">
        <v>189</v>
      </c>
      <c r="F3431" s="14">
        <v>8204.6</v>
      </c>
      <c r="G3431" t="s">
        <v>139</v>
      </c>
      <c r="H3431" t="s">
        <v>29</v>
      </c>
      <c r="I3431" t="s">
        <v>20</v>
      </c>
      <c r="J3431">
        <v>17400</v>
      </c>
    </row>
    <row r="3432" spans="1:10" x14ac:dyDescent="0.2">
      <c r="A3432">
        <v>2017</v>
      </c>
      <c r="B3432">
        <v>1</v>
      </c>
      <c r="C3432" t="s">
        <v>181</v>
      </c>
      <c r="D3432" t="s">
        <v>187</v>
      </c>
      <c r="E3432" t="s">
        <v>189</v>
      </c>
      <c r="F3432" s="14">
        <v>57687.8</v>
      </c>
      <c r="G3432" t="s">
        <v>140</v>
      </c>
      <c r="H3432" t="s">
        <v>44</v>
      </c>
      <c r="I3432" t="s">
        <v>38</v>
      </c>
      <c r="J3432">
        <v>17420</v>
      </c>
    </row>
    <row r="3433" spans="1:10" x14ac:dyDescent="0.2">
      <c r="A3433">
        <v>2017</v>
      </c>
      <c r="B3433">
        <v>1</v>
      </c>
      <c r="C3433" t="s">
        <v>181</v>
      </c>
      <c r="D3433" t="s">
        <v>187</v>
      </c>
      <c r="E3433" t="s">
        <v>189</v>
      </c>
      <c r="F3433" s="14">
        <v>29992.799999999999</v>
      </c>
      <c r="G3433" t="s">
        <v>141</v>
      </c>
      <c r="H3433" t="s">
        <v>31</v>
      </c>
      <c r="I3433" t="s">
        <v>20</v>
      </c>
      <c r="J3433">
        <v>17550</v>
      </c>
    </row>
    <row r="3434" spans="1:10" x14ac:dyDescent="0.2">
      <c r="A3434">
        <v>2017</v>
      </c>
      <c r="B3434">
        <v>1</v>
      </c>
      <c r="C3434" t="s">
        <v>181</v>
      </c>
      <c r="D3434" t="s">
        <v>187</v>
      </c>
      <c r="E3434" t="s">
        <v>189</v>
      </c>
      <c r="F3434" s="14">
        <v>29547.1</v>
      </c>
      <c r="G3434" t="s">
        <v>142</v>
      </c>
      <c r="H3434" t="s">
        <v>33</v>
      </c>
      <c r="I3434" t="s">
        <v>20</v>
      </c>
      <c r="J3434">
        <v>19399</v>
      </c>
    </row>
    <row r="3435" spans="1:10" x14ac:dyDescent="0.2">
      <c r="A3435">
        <v>2017</v>
      </c>
      <c r="B3435">
        <v>1</v>
      </c>
      <c r="C3435" t="s">
        <v>181</v>
      </c>
      <c r="D3435" t="s">
        <v>187</v>
      </c>
      <c r="E3435" t="s">
        <v>189</v>
      </c>
      <c r="F3435" s="14">
        <v>26324.9</v>
      </c>
      <c r="G3435" t="s">
        <v>143</v>
      </c>
      <c r="H3435" t="s">
        <v>74</v>
      </c>
      <c r="I3435" t="s">
        <v>20</v>
      </c>
      <c r="J3435">
        <v>17620</v>
      </c>
    </row>
    <row r="3436" spans="1:10" x14ac:dyDescent="0.2">
      <c r="A3436">
        <v>2017</v>
      </c>
      <c r="B3436">
        <v>1</v>
      </c>
      <c r="C3436" t="s">
        <v>181</v>
      </c>
      <c r="D3436" t="s">
        <v>187</v>
      </c>
      <c r="E3436" t="s">
        <v>189</v>
      </c>
      <c r="F3436" s="14">
        <v>73420</v>
      </c>
      <c r="G3436" t="s">
        <v>144</v>
      </c>
      <c r="H3436" t="s">
        <v>40</v>
      </c>
      <c r="I3436" t="s">
        <v>20</v>
      </c>
      <c r="J3436">
        <v>17640</v>
      </c>
    </row>
    <row r="3437" spans="1:10" x14ac:dyDescent="0.2">
      <c r="A3437">
        <v>2017</v>
      </c>
      <c r="B3437">
        <v>1</v>
      </c>
      <c r="C3437" t="s">
        <v>181</v>
      </c>
      <c r="D3437" t="s">
        <v>187</v>
      </c>
      <c r="E3437" t="s">
        <v>189</v>
      </c>
      <c r="F3437" s="14">
        <v>2818.9</v>
      </c>
      <c r="G3437" t="s">
        <v>145</v>
      </c>
      <c r="H3437" t="s">
        <v>29</v>
      </c>
      <c r="I3437" t="s">
        <v>20</v>
      </c>
      <c r="J3437">
        <v>17650</v>
      </c>
    </row>
    <row r="3438" spans="1:10" x14ac:dyDescent="0.2">
      <c r="A3438">
        <v>2017</v>
      </c>
      <c r="B3438">
        <v>1</v>
      </c>
      <c r="C3438" t="s">
        <v>181</v>
      </c>
      <c r="D3438" t="s">
        <v>187</v>
      </c>
      <c r="E3438" t="s">
        <v>189</v>
      </c>
      <c r="F3438" s="14">
        <v>94800.7</v>
      </c>
      <c r="G3438" t="s">
        <v>146</v>
      </c>
      <c r="H3438" t="s">
        <v>19</v>
      </c>
      <c r="I3438" t="s">
        <v>20</v>
      </c>
      <c r="J3438">
        <v>17750</v>
      </c>
    </row>
    <row r="3439" spans="1:10" x14ac:dyDescent="0.2">
      <c r="A3439">
        <v>2017</v>
      </c>
      <c r="B3439">
        <v>1</v>
      </c>
      <c r="C3439" t="s">
        <v>181</v>
      </c>
      <c r="D3439" t="s">
        <v>187</v>
      </c>
      <c r="E3439" t="s">
        <v>189</v>
      </c>
      <c r="F3439" s="14">
        <v>2894.4</v>
      </c>
      <c r="G3439" t="s">
        <v>147</v>
      </c>
      <c r="H3439" t="s">
        <v>29</v>
      </c>
      <c r="I3439" t="s">
        <v>20</v>
      </c>
      <c r="J3439">
        <v>17850</v>
      </c>
    </row>
    <row r="3440" spans="1:10" x14ac:dyDescent="0.2">
      <c r="A3440">
        <v>2017</v>
      </c>
      <c r="B3440">
        <v>1</v>
      </c>
      <c r="C3440" t="s">
        <v>181</v>
      </c>
      <c r="D3440" t="s">
        <v>187</v>
      </c>
      <c r="E3440" t="s">
        <v>189</v>
      </c>
      <c r="F3440" s="14">
        <v>9383.7000000000007</v>
      </c>
      <c r="G3440" t="s">
        <v>148</v>
      </c>
      <c r="H3440" t="s">
        <v>33</v>
      </c>
      <c r="I3440" t="s">
        <v>20</v>
      </c>
      <c r="J3440">
        <v>17900</v>
      </c>
    </row>
    <row r="3441" spans="1:10" x14ac:dyDescent="0.2">
      <c r="A3441">
        <v>2017</v>
      </c>
      <c r="B3441">
        <v>1</v>
      </c>
      <c r="C3441" t="s">
        <v>181</v>
      </c>
      <c r="D3441" t="s">
        <v>187</v>
      </c>
      <c r="E3441" t="s">
        <v>189</v>
      </c>
      <c r="F3441" s="14">
        <v>18069</v>
      </c>
      <c r="G3441" t="s">
        <v>149</v>
      </c>
      <c r="H3441" t="s">
        <v>35</v>
      </c>
      <c r="I3441" t="s">
        <v>20</v>
      </c>
      <c r="J3441">
        <v>17950</v>
      </c>
    </row>
    <row r="3442" spans="1:10" x14ac:dyDescent="0.2">
      <c r="A3442">
        <v>2017</v>
      </c>
      <c r="B3442">
        <v>1</v>
      </c>
      <c r="C3442" t="s">
        <v>181</v>
      </c>
      <c r="D3442" t="s">
        <v>187</v>
      </c>
      <c r="E3442" t="s">
        <v>189</v>
      </c>
      <c r="F3442" s="14">
        <v>40490.699999999997</v>
      </c>
      <c r="G3442" t="s">
        <v>150</v>
      </c>
      <c r="H3442" t="s">
        <v>35</v>
      </c>
      <c r="I3442" t="s">
        <v>20</v>
      </c>
      <c r="J3442">
        <v>18020</v>
      </c>
    </row>
    <row r="3443" spans="1:10" x14ac:dyDescent="0.2">
      <c r="A3443">
        <v>2017</v>
      </c>
      <c r="B3443">
        <v>1</v>
      </c>
      <c r="C3443" t="s">
        <v>181</v>
      </c>
      <c r="D3443" t="s">
        <v>187</v>
      </c>
      <c r="E3443" t="s">
        <v>189</v>
      </c>
      <c r="F3443" s="14">
        <v>815</v>
      </c>
      <c r="G3443" t="s">
        <v>167</v>
      </c>
      <c r="H3443" t="s">
        <v>37</v>
      </c>
      <c r="I3443" t="s">
        <v>38</v>
      </c>
      <c r="J3443">
        <v>18050</v>
      </c>
    </row>
    <row r="3444" spans="1:10" x14ac:dyDescent="0.2">
      <c r="A3444">
        <v>2017</v>
      </c>
      <c r="B3444">
        <v>1</v>
      </c>
      <c r="C3444" t="s">
        <v>181</v>
      </c>
      <c r="D3444" t="s">
        <v>187</v>
      </c>
      <c r="E3444" t="s">
        <v>189</v>
      </c>
      <c r="F3444" s="14">
        <v>18333.099999999999</v>
      </c>
      <c r="G3444" t="s">
        <v>151</v>
      </c>
      <c r="H3444" t="s">
        <v>35</v>
      </c>
      <c r="I3444" t="s">
        <v>20</v>
      </c>
      <c r="J3444">
        <v>18100</v>
      </c>
    </row>
    <row r="3445" spans="1:10" x14ac:dyDescent="0.2">
      <c r="A3445">
        <v>2017</v>
      </c>
      <c r="B3445">
        <v>1</v>
      </c>
      <c r="C3445" t="s">
        <v>181</v>
      </c>
      <c r="D3445" t="s">
        <v>187</v>
      </c>
      <c r="E3445" t="s">
        <v>189</v>
      </c>
      <c r="F3445" s="14">
        <v>22052.2</v>
      </c>
      <c r="G3445" t="s">
        <v>152</v>
      </c>
      <c r="H3445" t="s">
        <v>33</v>
      </c>
      <c r="I3445" t="s">
        <v>20</v>
      </c>
      <c r="J3445">
        <v>18200</v>
      </c>
    </row>
    <row r="3446" spans="1:10" x14ac:dyDescent="0.2">
      <c r="A3446">
        <v>2017</v>
      </c>
      <c r="B3446">
        <v>1</v>
      </c>
      <c r="C3446" t="s">
        <v>181</v>
      </c>
      <c r="D3446" t="s">
        <v>187</v>
      </c>
      <c r="E3446" t="s">
        <v>189</v>
      </c>
      <c r="F3446" s="14">
        <v>23701.1</v>
      </c>
      <c r="G3446" t="s">
        <v>153</v>
      </c>
      <c r="H3446" t="s">
        <v>37</v>
      </c>
      <c r="I3446" t="s">
        <v>38</v>
      </c>
      <c r="J3446">
        <v>18250</v>
      </c>
    </row>
    <row r="3447" spans="1:10" x14ac:dyDescent="0.2">
      <c r="A3447">
        <v>2017</v>
      </c>
      <c r="B3447">
        <v>1</v>
      </c>
      <c r="C3447" t="s">
        <v>181</v>
      </c>
      <c r="D3447" t="s">
        <v>187</v>
      </c>
      <c r="E3447" t="s">
        <v>189</v>
      </c>
      <c r="F3447" s="14">
        <v>164950.6</v>
      </c>
      <c r="G3447" t="s">
        <v>154</v>
      </c>
      <c r="H3447" t="s">
        <v>40</v>
      </c>
      <c r="I3447" t="s">
        <v>20</v>
      </c>
      <c r="J3447">
        <v>18350</v>
      </c>
    </row>
    <row r="3448" spans="1:10" x14ac:dyDescent="0.2">
      <c r="A3448">
        <v>2017</v>
      </c>
      <c r="B3448">
        <v>1</v>
      </c>
      <c r="C3448" t="s">
        <v>181</v>
      </c>
      <c r="D3448" t="s">
        <v>187</v>
      </c>
      <c r="E3448" t="s">
        <v>189</v>
      </c>
      <c r="F3448" s="14">
        <v>111018.4</v>
      </c>
      <c r="G3448" t="s">
        <v>155</v>
      </c>
      <c r="H3448" t="s">
        <v>48</v>
      </c>
      <c r="I3448" t="s">
        <v>38</v>
      </c>
      <c r="J3448">
        <v>18400</v>
      </c>
    </row>
    <row r="3449" spans="1:10" x14ac:dyDescent="0.2">
      <c r="A3449">
        <v>2017</v>
      </c>
      <c r="B3449">
        <v>1</v>
      </c>
      <c r="C3449" t="s">
        <v>181</v>
      </c>
      <c r="D3449" t="s">
        <v>187</v>
      </c>
      <c r="E3449" t="s">
        <v>189</v>
      </c>
      <c r="F3449" s="14">
        <v>88934.9</v>
      </c>
      <c r="G3449" t="s">
        <v>156</v>
      </c>
      <c r="H3449" t="s">
        <v>96</v>
      </c>
      <c r="I3449" t="s">
        <v>38</v>
      </c>
      <c r="J3449">
        <v>18450</v>
      </c>
    </row>
    <row r="3450" spans="1:10" x14ac:dyDescent="0.2">
      <c r="A3450">
        <v>2017</v>
      </c>
      <c r="B3450">
        <v>1</v>
      </c>
      <c r="C3450" t="s">
        <v>181</v>
      </c>
      <c r="D3450" t="s">
        <v>187</v>
      </c>
      <c r="E3450" t="s">
        <v>189</v>
      </c>
      <c r="F3450" s="14">
        <v>1557.1</v>
      </c>
      <c r="G3450" t="s">
        <v>168</v>
      </c>
      <c r="H3450" t="s">
        <v>37</v>
      </c>
      <c r="I3450" t="s">
        <v>38</v>
      </c>
      <c r="J3450">
        <v>18500</v>
      </c>
    </row>
    <row r="3451" spans="1:10" x14ac:dyDescent="0.2">
      <c r="A3451">
        <v>2017</v>
      </c>
      <c r="B3451">
        <v>1</v>
      </c>
      <c r="C3451" t="s">
        <v>181</v>
      </c>
      <c r="D3451" t="s">
        <v>187</v>
      </c>
      <c r="E3451" t="s">
        <v>189</v>
      </c>
      <c r="F3451" s="14">
        <v>81784.7</v>
      </c>
      <c r="G3451" t="s">
        <v>157</v>
      </c>
      <c r="H3451" t="s">
        <v>40</v>
      </c>
      <c r="I3451" t="s">
        <v>20</v>
      </c>
      <c r="J3451">
        <v>18710</v>
      </c>
    </row>
    <row r="3452" spans="1:10" x14ac:dyDescent="0.2">
      <c r="A3452">
        <v>2018</v>
      </c>
      <c r="B3452">
        <v>1</v>
      </c>
      <c r="C3452" t="s">
        <v>181</v>
      </c>
      <c r="D3452" t="s">
        <v>187</v>
      </c>
      <c r="E3452" t="s">
        <v>189</v>
      </c>
      <c r="F3452" s="14">
        <v>29915.9</v>
      </c>
      <c r="G3452" t="s">
        <v>18</v>
      </c>
      <c r="H3452" t="s">
        <v>19</v>
      </c>
      <c r="I3452" t="s">
        <v>20</v>
      </c>
      <c r="J3452">
        <v>10050</v>
      </c>
    </row>
    <row r="3453" spans="1:10" x14ac:dyDescent="0.2">
      <c r="A3453">
        <v>2018</v>
      </c>
      <c r="B3453">
        <v>1</v>
      </c>
      <c r="C3453" t="s">
        <v>181</v>
      </c>
      <c r="D3453" t="s">
        <v>187</v>
      </c>
      <c r="E3453" t="s">
        <v>189</v>
      </c>
      <c r="F3453" s="14">
        <v>5935.3</v>
      </c>
      <c r="G3453" t="s">
        <v>28</v>
      </c>
      <c r="H3453" t="s">
        <v>29</v>
      </c>
      <c r="I3453" t="s">
        <v>20</v>
      </c>
      <c r="J3453">
        <v>10130</v>
      </c>
    </row>
    <row r="3454" spans="1:10" x14ac:dyDescent="0.2">
      <c r="A3454">
        <v>2018</v>
      </c>
      <c r="B3454">
        <v>1</v>
      </c>
      <c r="C3454" t="s">
        <v>181</v>
      </c>
      <c r="D3454" t="s">
        <v>187</v>
      </c>
      <c r="E3454" t="s">
        <v>189</v>
      </c>
      <c r="F3454" s="14">
        <v>27149.9</v>
      </c>
      <c r="G3454" t="s">
        <v>30</v>
      </c>
      <c r="H3454" t="s">
        <v>31</v>
      </c>
      <c r="I3454" t="s">
        <v>20</v>
      </c>
      <c r="J3454">
        <v>10250</v>
      </c>
    </row>
    <row r="3455" spans="1:10" x14ac:dyDescent="0.2">
      <c r="A3455">
        <v>2018</v>
      </c>
      <c r="B3455">
        <v>1</v>
      </c>
      <c r="C3455" t="s">
        <v>181</v>
      </c>
      <c r="D3455" t="s">
        <v>187</v>
      </c>
      <c r="E3455" t="s">
        <v>189</v>
      </c>
      <c r="F3455" s="14">
        <v>25106.6</v>
      </c>
      <c r="G3455" t="s">
        <v>32</v>
      </c>
      <c r="H3455" t="s">
        <v>33</v>
      </c>
      <c r="I3455" t="s">
        <v>20</v>
      </c>
      <c r="J3455">
        <v>10300</v>
      </c>
    </row>
    <row r="3456" spans="1:10" x14ac:dyDescent="0.2">
      <c r="A3456">
        <v>2018</v>
      </c>
      <c r="B3456">
        <v>1</v>
      </c>
      <c r="C3456" t="s">
        <v>181</v>
      </c>
      <c r="D3456" t="s">
        <v>187</v>
      </c>
      <c r="E3456" t="s">
        <v>189</v>
      </c>
      <c r="F3456" s="14">
        <v>14385.1</v>
      </c>
      <c r="G3456" t="s">
        <v>34</v>
      </c>
      <c r="H3456" t="s">
        <v>35</v>
      </c>
      <c r="I3456" t="s">
        <v>20</v>
      </c>
      <c r="J3456">
        <v>10470</v>
      </c>
    </row>
    <row r="3457" spans="1:10" x14ac:dyDescent="0.2">
      <c r="A3457">
        <v>2018</v>
      </c>
      <c r="B3457">
        <v>1</v>
      </c>
      <c r="C3457" t="s">
        <v>181</v>
      </c>
      <c r="D3457" t="s">
        <v>187</v>
      </c>
      <c r="E3457" t="s">
        <v>189</v>
      </c>
      <c r="F3457" s="14">
        <v>107785.60000000001</v>
      </c>
      <c r="G3457" t="s">
        <v>36</v>
      </c>
      <c r="H3457" t="s">
        <v>37</v>
      </c>
      <c r="I3457" t="s">
        <v>38</v>
      </c>
      <c r="J3457">
        <v>10500</v>
      </c>
    </row>
    <row r="3458" spans="1:10" x14ac:dyDescent="0.2">
      <c r="A3458">
        <v>2018</v>
      </c>
      <c r="B3458">
        <v>1</v>
      </c>
      <c r="C3458" t="s">
        <v>181</v>
      </c>
      <c r="D3458" t="s">
        <v>187</v>
      </c>
      <c r="E3458" t="s">
        <v>189</v>
      </c>
      <c r="F3458" s="14">
        <v>7442.9</v>
      </c>
      <c r="G3458" t="s">
        <v>39</v>
      </c>
      <c r="H3458" t="s">
        <v>40</v>
      </c>
      <c r="I3458" t="s">
        <v>20</v>
      </c>
      <c r="J3458">
        <v>10550</v>
      </c>
    </row>
    <row r="3459" spans="1:10" x14ac:dyDescent="0.2">
      <c r="A3459">
        <v>2018</v>
      </c>
      <c r="B3459">
        <v>1</v>
      </c>
      <c r="C3459" t="s">
        <v>181</v>
      </c>
      <c r="D3459" t="s">
        <v>187</v>
      </c>
      <c r="E3459" t="s">
        <v>189</v>
      </c>
      <c r="F3459" s="14">
        <v>16782.8</v>
      </c>
      <c r="G3459" t="s">
        <v>41</v>
      </c>
      <c r="H3459" t="s">
        <v>31</v>
      </c>
      <c r="I3459" t="s">
        <v>20</v>
      </c>
      <c r="J3459">
        <v>10600</v>
      </c>
    </row>
    <row r="3460" spans="1:10" x14ac:dyDescent="0.2">
      <c r="A3460">
        <v>2018</v>
      </c>
      <c r="B3460">
        <v>1</v>
      </c>
      <c r="C3460" t="s">
        <v>181</v>
      </c>
      <c r="D3460" t="s">
        <v>187</v>
      </c>
      <c r="E3460" t="s">
        <v>189</v>
      </c>
      <c r="F3460" s="14">
        <v>13021.6</v>
      </c>
      <c r="G3460" t="s">
        <v>42</v>
      </c>
      <c r="H3460" t="s">
        <v>19</v>
      </c>
      <c r="I3460" t="s">
        <v>20</v>
      </c>
      <c r="J3460">
        <v>10650</v>
      </c>
    </row>
    <row r="3461" spans="1:10" x14ac:dyDescent="0.2">
      <c r="A3461">
        <v>2018</v>
      </c>
      <c r="B3461">
        <v>1</v>
      </c>
      <c r="C3461" t="s">
        <v>181</v>
      </c>
      <c r="D3461" t="s">
        <v>187</v>
      </c>
      <c r="E3461" t="s">
        <v>189</v>
      </c>
      <c r="F3461" s="14">
        <v>225463.6</v>
      </c>
      <c r="G3461" t="s">
        <v>43</v>
      </c>
      <c r="H3461" t="s">
        <v>44</v>
      </c>
      <c r="I3461" t="s">
        <v>38</v>
      </c>
      <c r="J3461">
        <v>10750</v>
      </c>
    </row>
    <row r="3462" spans="1:10" x14ac:dyDescent="0.2">
      <c r="A3462">
        <v>2018</v>
      </c>
      <c r="B3462">
        <v>1</v>
      </c>
      <c r="C3462" t="s">
        <v>181</v>
      </c>
      <c r="D3462" t="s">
        <v>187</v>
      </c>
      <c r="E3462" t="s">
        <v>189</v>
      </c>
      <c r="F3462" s="14">
        <v>37865.4</v>
      </c>
      <c r="G3462" t="s">
        <v>45</v>
      </c>
      <c r="H3462" t="s">
        <v>19</v>
      </c>
      <c r="I3462" t="s">
        <v>20</v>
      </c>
      <c r="J3462">
        <v>10800</v>
      </c>
    </row>
    <row r="3463" spans="1:10" x14ac:dyDescent="0.2">
      <c r="A3463">
        <v>2018</v>
      </c>
      <c r="B3463">
        <v>1</v>
      </c>
      <c r="C3463" t="s">
        <v>181</v>
      </c>
      <c r="D3463" t="s">
        <v>187</v>
      </c>
      <c r="E3463" t="s">
        <v>189</v>
      </c>
      <c r="F3463" s="14">
        <v>4444.3999999999996</v>
      </c>
      <c r="G3463" t="s">
        <v>46</v>
      </c>
      <c r="H3463" t="s">
        <v>35</v>
      </c>
      <c r="I3463" t="s">
        <v>20</v>
      </c>
      <c r="J3463">
        <v>10850</v>
      </c>
    </row>
    <row r="3464" spans="1:10" x14ac:dyDescent="0.2">
      <c r="A3464">
        <v>2018</v>
      </c>
      <c r="B3464">
        <v>1</v>
      </c>
      <c r="C3464" t="s">
        <v>181</v>
      </c>
      <c r="D3464" t="s">
        <v>187</v>
      </c>
      <c r="E3464" t="s">
        <v>189</v>
      </c>
      <c r="F3464" s="14">
        <v>47263.3</v>
      </c>
      <c r="G3464" t="s">
        <v>47</v>
      </c>
      <c r="H3464" t="s">
        <v>48</v>
      </c>
      <c r="I3464" t="s">
        <v>38</v>
      </c>
      <c r="J3464">
        <v>10900</v>
      </c>
    </row>
    <row r="3465" spans="1:10" x14ac:dyDescent="0.2">
      <c r="A3465">
        <v>2018</v>
      </c>
      <c r="B3465">
        <v>1</v>
      </c>
      <c r="C3465" t="s">
        <v>181</v>
      </c>
      <c r="D3465" t="s">
        <v>187</v>
      </c>
      <c r="E3465" t="s">
        <v>189</v>
      </c>
      <c r="F3465" s="14">
        <v>16258</v>
      </c>
      <c r="G3465" t="s">
        <v>49</v>
      </c>
      <c r="H3465" t="s">
        <v>35</v>
      </c>
      <c r="I3465" t="s">
        <v>20</v>
      </c>
      <c r="J3465">
        <v>10950</v>
      </c>
    </row>
    <row r="3466" spans="1:10" x14ac:dyDescent="0.2">
      <c r="A3466">
        <v>2018</v>
      </c>
      <c r="B3466">
        <v>1</v>
      </c>
      <c r="C3466" t="s">
        <v>181</v>
      </c>
      <c r="D3466" t="s">
        <v>187</v>
      </c>
      <c r="E3466" t="s">
        <v>189</v>
      </c>
      <c r="F3466" s="14">
        <v>918.5</v>
      </c>
      <c r="G3466" t="s">
        <v>50</v>
      </c>
      <c r="H3466" t="s">
        <v>33</v>
      </c>
      <c r="I3466" t="s">
        <v>20</v>
      </c>
      <c r="J3466">
        <v>11150</v>
      </c>
    </row>
    <row r="3467" spans="1:10" x14ac:dyDescent="0.2">
      <c r="A3467">
        <v>2018</v>
      </c>
      <c r="B3467">
        <v>1</v>
      </c>
      <c r="C3467" t="s">
        <v>181</v>
      </c>
      <c r="D3467" t="s">
        <v>187</v>
      </c>
      <c r="E3467" t="s">
        <v>189</v>
      </c>
      <c r="F3467" s="14">
        <v>811.8</v>
      </c>
      <c r="G3467" t="s">
        <v>51</v>
      </c>
      <c r="H3467" t="s">
        <v>33</v>
      </c>
      <c r="I3467" t="s">
        <v>20</v>
      </c>
      <c r="J3467">
        <v>11200</v>
      </c>
    </row>
    <row r="3468" spans="1:10" x14ac:dyDescent="0.2">
      <c r="A3468">
        <v>2018</v>
      </c>
      <c r="B3468">
        <v>1</v>
      </c>
      <c r="C3468" t="s">
        <v>181</v>
      </c>
      <c r="D3468" t="s">
        <v>187</v>
      </c>
      <c r="E3468" t="s">
        <v>189</v>
      </c>
      <c r="F3468" s="14">
        <v>2468.5</v>
      </c>
      <c r="G3468" t="s">
        <v>52</v>
      </c>
      <c r="H3468" t="s">
        <v>33</v>
      </c>
      <c r="I3468" t="s">
        <v>20</v>
      </c>
      <c r="J3468">
        <v>11250</v>
      </c>
    </row>
    <row r="3469" spans="1:10" x14ac:dyDescent="0.2">
      <c r="A3469">
        <v>2018</v>
      </c>
      <c r="B3469">
        <v>1</v>
      </c>
      <c r="C3469" t="s">
        <v>181</v>
      </c>
      <c r="D3469" t="s">
        <v>187</v>
      </c>
      <c r="E3469" t="s">
        <v>189</v>
      </c>
      <c r="F3469" s="14">
        <v>9538.9</v>
      </c>
      <c r="G3469" t="s">
        <v>169</v>
      </c>
      <c r="H3469" t="s">
        <v>37</v>
      </c>
      <c r="I3469" t="s">
        <v>38</v>
      </c>
      <c r="J3469">
        <v>11300</v>
      </c>
    </row>
    <row r="3470" spans="1:10" x14ac:dyDescent="0.2">
      <c r="A3470">
        <v>2018</v>
      </c>
      <c r="B3470">
        <v>1</v>
      </c>
      <c r="C3470" t="s">
        <v>181</v>
      </c>
      <c r="D3470" t="s">
        <v>187</v>
      </c>
      <c r="E3470" t="s">
        <v>189</v>
      </c>
      <c r="F3470" s="14">
        <v>24920.7</v>
      </c>
      <c r="G3470" t="s">
        <v>53</v>
      </c>
      <c r="H3470" t="s">
        <v>31</v>
      </c>
      <c r="I3470" t="s">
        <v>20</v>
      </c>
      <c r="J3470">
        <v>11350</v>
      </c>
    </row>
    <row r="3471" spans="1:10" x14ac:dyDescent="0.2">
      <c r="A3471">
        <v>2018</v>
      </c>
      <c r="B3471">
        <v>1</v>
      </c>
      <c r="C3471" t="s">
        <v>181</v>
      </c>
      <c r="D3471" t="s">
        <v>187</v>
      </c>
      <c r="E3471" t="s">
        <v>189</v>
      </c>
      <c r="F3471" s="14">
        <v>7848</v>
      </c>
      <c r="G3471" t="s">
        <v>54</v>
      </c>
      <c r="H3471" t="s">
        <v>35</v>
      </c>
      <c r="I3471" t="s">
        <v>20</v>
      </c>
      <c r="J3471">
        <v>11400</v>
      </c>
    </row>
    <row r="3472" spans="1:10" x14ac:dyDescent="0.2">
      <c r="A3472">
        <v>2018</v>
      </c>
      <c r="B3472">
        <v>1</v>
      </c>
      <c r="C3472" t="s">
        <v>181</v>
      </c>
      <c r="D3472" t="s">
        <v>187</v>
      </c>
      <c r="E3472" t="s">
        <v>189</v>
      </c>
      <c r="F3472" s="14">
        <v>28404.6</v>
      </c>
      <c r="G3472" t="s">
        <v>55</v>
      </c>
      <c r="H3472" t="s">
        <v>48</v>
      </c>
      <c r="I3472" t="s">
        <v>38</v>
      </c>
      <c r="J3472">
        <v>11450</v>
      </c>
    </row>
    <row r="3473" spans="1:10" x14ac:dyDescent="0.2">
      <c r="A3473">
        <v>2018</v>
      </c>
      <c r="B3473">
        <v>1</v>
      </c>
      <c r="C3473" t="s">
        <v>181</v>
      </c>
      <c r="D3473" t="s">
        <v>187</v>
      </c>
      <c r="E3473" t="s">
        <v>189</v>
      </c>
      <c r="F3473" s="14">
        <v>127687.7</v>
      </c>
      <c r="G3473" t="s">
        <v>56</v>
      </c>
      <c r="H3473" t="s">
        <v>48</v>
      </c>
      <c r="I3473" t="s">
        <v>38</v>
      </c>
      <c r="J3473">
        <v>11500</v>
      </c>
    </row>
    <row r="3474" spans="1:10" x14ac:dyDescent="0.2">
      <c r="A3474">
        <v>2018</v>
      </c>
      <c r="B3474">
        <v>1</v>
      </c>
      <c r="C3474" t="s">
        <v>181</v>
      </c>
      <c r="D3474" t="s">
        <v>187</v>
      </c>
      <c r="E3474" t="s">
        <v>189</v>
      </c>
      <c r="F3474" s="14">
        <v>18790.099999999999</v>
      </c>
      <c r="G3474" t="s">
        <v>170</v>
      </c>
      <c r="H3474" t="s">
        <v>37</v>
      </c>
      <c r="I3474" t="s">
        <v>38</v>
      </c>
      <c r="J3474">
        <v>11520</v>
      </c>
    </row>
    <row r="3475" spans="1:10" x14ac:dyDescent="0.2">
      <c r="A3475">
        <v>2018</v>
      </c>
      <c r="B3475">
        <v>1</v>
      </c>
      <c r="C3475" t="s">
        <v>181</v>
      </c>
      <c r="D3475" t="s">
        <v>187</v>
      </c>
      <c r="E3475" t="s">
        <v>189</v>
      </c>
      <c r="F3475" s="14">
        <v>167423.1</v>
      </c>
      <c r="G3475" t="s">
        <v>57</v>
      </c>
      <c r="H3475" t="s">
        <v>44</v>
      </c>
      <c r="I3475" t="s">
        <v>38</v>
      </c>
      <c r="J3475">
        <v>11570</v>
      </c>
    </row>
    <row r="3476" spans="1:10" x14ac:dyDescent="0.2">
      <c r="A3476">
        <v>2018</v>
      </c>
      <c r="B3476">
        <v>1</v>
      </c>
      <c r="C3476" t="s">
        <v>181</v>
      </c>
      <c r="D3476" t="s">
        <v>187</v>
      </c>
      <c r="E3476" t="s">
        <v>189</v>
      </c>
      <c r="F3476" s="14">
        <v>8257.6</v>
      </c>
      <c r="G3476" t="s">
        <v>58</v>
      </c>
      <c r="H3476" t="s">
        <v>19</v>
      </c>
      <c r="I3476" t="s">
        <v>20</v>
      </c>
      <c r="J3476">
        <v>11600</v>
      </c>
    </row>
    <row r="3477" spans="1:10" x14ac:dyDescent="0.2">
      <c r="A3477">
        <v>2018</v>
      </c>
      <c r="B3477">
        <v>1</v>
      </c>
      <c r="C3477" t="s">
        <v>181</v>
      </c>
      <c r="D3477" t="s">
        <v>187</v>
      </c>
      <c r="E3477" t="s">
        <v>189</v>
      </c>
      <c r="F3477" s="14">
        <v>247491.1</v>
      </c>
      <c r="G3477" t="s">
        <v>59</v>
      </c>
      <c r="H3477" t="s">
        <v>60</v>
      </c>
      <c r="I3477" t="s">
        <v>38</v>
      </c>
      <c r="J3477">
        <v>11650</v>
      </c>
    </row>
    <row r="3478" spans="1:10" x14ac:dyDescent="0.2">
      <c r="A3478">
        <v>2018</v>
      </c>
      <c r="B3478">
        <v>1</v>
      </c>
      <c r="C3478" t="s">
        <v>181</v>
      </c>
      <c r="D3478" t="s">
        <v>187</v>
      </c>
      <c r="E3478" t="s">
        <v>189</v>
      </c>
      <c r="F3478" s="14">
        <v>27524.2</v>
      </c>
      <c r="G3478" t="s">
        <v>61</v>
      </c>
      <c r="H3478" t="s">
        <v>33</v>
      </c>
      <c r="I3478" t="s">
        <v>20</v>
      </c>
      <c r="J3478">
        <v>11700</v>
      </c>
    </row>
    <row r="3479" spans="1:10" x14ac:dyDescent="0.2">
      <c r="A3479">
        <v>2018</v>
      </c>
      <c r="B3479">
        <v>1</v>
      </c>
      <c r="C3479" t="s">
        <v>181</v>
      </c>
      <c r="D3479" t="s">
        <v>187</v>
      </c>
      <c r="E3479" t="s">
        <v>189</v>
      </c>
      <c r="F3479" s="14">
        <v>51882.3</v>
      </c>
      <c r="G3479" t="s">
        <v>62</v>
      </c>
      <c r="H3479" t="s">
        <v>63</v>
      </c>
      <c r="I3479" t="s">
        <v>38</v>
      </c>
      <c r="J3479">
        <v>11720</v>
      </c>
    </row>
    <row r="3480" spans="1:10" x14ac:dyDescent="0.2">
      <c r="A3480">
        <v>2018</v>
      </c>
      <c r="B3480">
        <v>1</v>
      </c>
      <c r="C3480" t="s">
        <v>181</v>
      </c>
      <c r="D3480" t="s">
        <v>187</v>
      </c>
      <c r="E3480" t="s">
        <v>189</v>
      </c>
      <c r="F3480" s="14">
        <v>102988.6</v>
      </c>
      <c r="G3480" t="s">
        <v>64</v>
      </c>
      <c r="H3480" t="s">
        <v>31</v>
      </c>
      <c r="I3480" t="s">
        <v>20</v>
      </c>
      <c r="J3480">
        <v>11730</v>
      </c>
    </row>
    <row r="3481" spans="1:10" x14ac:dyDescent="0.2">
      <c r="A3481">
        <v>2018</v>
      </c>
      <c r="B3481">
        <v>1</v>
      </c>
      <c r="C3481" t="s">
        <v>181</v>
      </c>
      <c r="D3481" t="s">
        <v>187</v>
      </c>
      <c r="E3481" t="s">
        <v>189</v>
      </c>
      <c r="F3481" s="14">
        <v>25385.9</v>
      </c>
      <c r="G3481" t="s">
        <v>65</v>
      </c>
      <c r="H3481" t="s">
        <v>33</v>
      </c>
      <c r="I3481" t="s">
        <v>20</v>
      </c>
      <c r="J3481">
        <v>11750</v>
      </c>
    </row>
    <row r="3482" spans="1:10" x14ac:dyDescent="0.2">
      <c r="A3482">
        <v>2018</v>
      </c>
      <c r="B3482">
        <v>1</v>
      </c>
      <c r="C3482" t="s">
        <v>181</v>
      </c>
      <c r="D3482" t="s">
        <v>187</v>
      </c>
      <c r="E3482" t="s">
        <v>189</v>
      </c>
      <c r="F3482" s="14">
        <v>58416.3</v>
      </c>
      <c r="G3482" t="s">
        <v>66</v>
      </c>
      <c r="H3482" t="s">
        <v>31</v>
      </c>
      <c r="I3482" t="s">
        <v>20</v>
      </c>
      <c r="J3482">
        <v>11800</v>
      </c>
    </row>
    <row r="3483" spans="1:10" x14ac:dyDescent="0.2">
      <c r="A3483">
        <v>2018</v>
      </c>
      <c r="B3483">
        <v>1</v>
      </c>
      <c r="C3483" t="s">
        <v>181</v>
      </c>
      <c r="D3483" t="s">
        <v>187</v>
      </c>
      <c r="E3483" t="s">
        <v>189</v>
      </c>
      <c r="F3483" s="14">
        <v>14150.5</v>
      </c>
      <c r="G3483" t="s">
        <v>67</v>
      </c>
      <c r="H3483" t="s">
        <v>19</v>
      </c>
      <c r="I3483" t="s">
        <v>20</v>
      </c>
      <c r="J3483">
        <v>12000</v>
      </c>
    </row>
    <row r="3484" spans="1:10" x14ac:dyDescent="0.2">
      <c r="A3484">
        <v>2018</v>
      </c>
      <c r="B3484">
        <v>1</v>
      </c>
      <c r="C3484" t="s">
        <v>181</v>
      </c>
      <c r="D3484" t="s">
        <v>187</v>
      </c>
      <c r="E3484" t="s">
        <v>189</v>
      </c>
      <c r="F3484" s="14">
        <v>8805.7000000000007</v>
      </c>
      <c r="G3484" t="s">
        <v>68</v>
      </c>
      <c r="H3484" t="s">
        <v>35</v>
      </c>
      <c r="I3484" t="s">
        <v>20</v>
      </c>
      <c r="J3484">
        <v>12150</v>
      </c>
    </row>
    <row r="3485" spans="1:10" x14ac:dyDescent="0.2">
      <c r="A3485">
        <v>2018</v>
      </c>
      <c r="B3485">
        <v>1</v>
      </c>
      <c r="C3485" t="s">
        <v>181</v>
      </c>
      <c r="D3485" t="s">
        <v>187</v>
      </c>
      <c r="E3485" t="s">
        <v>189</v>
      </c>
      <c r="F3485" s="14">
        <v>117512.7</v>
      </c>
      <c r="G3485" t="s">
        <v>69</v>
      </c>
      <c r="H3485" t="s">
        <v>19</v>
      </c>
      <c r="I3485" t="s">
        <v>20</v>
      </c>
      <c r="J3485">
        <v>12160</v>
      </c>
    </row>
    <row r="3486" spans="1:10" x14ac:dyDescent="0.2">
      <c r="A3486">
        <v>2018</v>
      </c>
      <c r="B3486">
        <v>1</v>
      </c>
      <c r="C3486" t="s">
        <v>181</v>
      </c>
      <c r="D3486" t="s">
        <v>187</v>
      </c>
      <c r="E3486" t="s">
        <v>189</v>
      </c>
      <c r="F3486" s="14">
        <v>7498.9</v>
      </c>
      <c r="G3486" t="s">
        <v>70</v>
      </c>
      <c r="H3486" t="s">
        <v>35</v>
      </c>
      <c r="I3486" t="s">
        <v>20</v>
      </c>
      <c r="J3486">
        <v>12350</v>
      </c>
    </row>
    <row r="3487" spans="1:10" x14ac:dyDescent="0.2">
      <c r="A3487">
        <v>2018</v>
      </c>
      <c r="B3487">
        <v>1</v>
      </c>
      <c r="C3487" t="s">
        <v>181</v>
      </c>
      <c r="D3487" t="s">
        <v>187</v>
      </c>
      <c r="E3487" t="s">
        <v>189</v>
      </c>
      <c r="F3487" s="14">
        <v>129202.1</v>
      </c>
      <c r="G3487" t="s">
        <v>71</v>
      </c>
      <c r="H3487" t="s">
        <v>44</v>
      </c>
      <c r="I3487" t="s">
        <v>38</v>
      </c>
      <c r="J3487">
        <v>12380</v>
      </c>
    </row>
    <row r="3488" spans="1:10" x14ac:dyDescent="0.2">
      <c r="A3488">
        <v>2018</v>
      </c>
      <c r="B3488">
        <v>1</v>
      </c>
      <c r="C3488" t="s">
        <v>181</v>
      </c>
      <c r="D3488" t="s">
        <v>187</v>
      </c>
      <c r="E3488" t="s">
        <v>189</v>
      </c>
      <c r="F3488" s="14">
        <v>28905.200000000001</v>
      </c>
      <c r="G3488" t="s">
        <v>72</v>
      </c>
      <c r="H3488" t="s">
        <v>35</v>
      </c>
      <c r="I3488" t="s">
        <v>20</v>
      </c>
      <c r="J3488">
        <v>12390</v>
      </c>
    </row>
    <row r="3489" spans="1:10" x14ac:dyDescent="0.2">
      <c r="A3489">
        <v>2018</v>
      </c>
      <c r="B3489">
        <v>1</v>
      </c>
      <c r="C3489" t="s">
        <v>181</v>
      </c>
      <c r="D3489" t="s">
        <v>187</v>
      </c>
      <c r="E3489" t="s">
        <v>189</v>
      </c>
      <c r="F3489" s="14">
        <v>5574.1</v>
      </c>
      <c r="G3489" t="s">
        <v>73</v>
      </c>
      <c r="H3489" t="s">
        <v>74</v>
      </c>
      <c r="I3489" t="s">
        <v>20</v>
      </c>
      <c r="J3489">
        <v>12700</v>
      </c>
    </row>
    <row r="3490" spans="1:10" x14ac:dyDescent="0.2">
      <c r="A3490">
        <v>2018</v>
      </c>
      <c r="B3490">
        <v>1</v>
      </c>
      <c r="C3490" t="s">
        <v>181</v>
      </c>
      <c r="D3490" t="s">
        <v>187</v>
      </c>
      <c r="E3490" t="s">
        <v>189</v>
      </c>
      <c r="F3490" s="14">
        <v>8833.6</v>
      </c>
      <c r="G3490" t="s">
        <v>75</v>
      </c>
      <c r="H3490" t="s">
        <v>19</v>
      </c>
      <c r="I3490" t="s">
        <v>20</v>
      </c>
      <c r="J3490">
        <v>12730</v>
      </c>
    </row>
    <row r="3491" spans="1:10" x14ac:dyDescent="0.2">
      <c r="A3491">
        <v>2018</v>
      </c>
      <c r="B3491">
        <v>1</v>
      </c>
      <c r="C3491" t="s">
        <v>181</v>
      </c>
      <c r="D3491" t="s">
        <v>187</v>
      </c>
      <c r="E3491" t="s">
        <v>189</v>
      </c>
      <c r="F3491" s="14">
        <v>4681.8999999999996</v>
      </c>
      <c r="G3491" t="s">
        <v>76</v>
      </c>
      <c r="H3491" t="s">
        <v>40</v>
      </c>
      <c r="I3491" t="s">
        <v>20</v>
      </c>
      <c r="J3491">
        <v>12750</v>
      </c>
    </row>
    <row r="3492" spans="1:10" x14ac:dyDescent="0.2">
      <c r="A3492">
        <v>2018</v>
      </c>
      <c r="B3492">
        <v>1</v>
      </c>
      <c r="C3492" t="s">
        <v>181</v>
      </c>
      <c r="D3492" t="s">
        <v>187</v>
      </c>
      <c r="E3492" t="s">
        <v>189</v>
      </c>
      <c r="F3492" s="14">
        <v>101017.7</v>
      </c>
      <c r="G3492" t="s">
        <v>77</v>
      </c>
      <c r="H3492" t="s">
        <v>48</v>
      </c>
      <c r="I3492" t="s">
        <v>38</v>
      </c>
      <c r="J3492">
        <v>12850</v>
      </c>
    </row>
    <row r="3493" spans="1:10" x14ac:dyDescent="0.2">
      <c r="A3493">
        <v>2018</v>
      </c>
      <c r="B3493">
        <v>1</v>
      </c>
      <c r="C3493" t="s">
        <v>181</v>
      </c>
      <c r="D3493" t="s">
        <v>187</v>
      </c>
      <c r="E3493" t="s">
        <v>189</v>
      </c>
      <c r="F3493" s="14">
        <v>15441.7</v>
      </c>
      <c r="G3493" t="s">
        <v>78</v>
      </c>
      <c r="H3493" t="s">
        <v>19</v>
      </c>
      <c r="I3493" t="s">
        <v>20</v>
      </c>
      <c r="J3493">
        <v>12870</v>
      </c>
    </row>
    <row r="3494" spans="1:10" x14ac:dyDescent="0.2">
      <c r="A3494">
        <v>2018</v>
      </c>
      <c r="B3494">
        <v>1</v>
      </c>
      <c r="C3494" t="s">
        <v>181</v>
      </c>
      <c r="D3494" t="s">
        <v>187</v>
      </c>
      <c r="E3494" t="s">
        <v>189</v>
      </c>
      <c r="F3494" s="14">
        <v>25577.8</v>
      </c>
      <c r="G3494" t="s">
        <v>79</v>
      </c>
      <c r="H3494" t="s">
        <v>35</v>
      </c>
      <c r="I3494" t="s">
        <v>20</v>
      </c>
      <c r="J3494">
        <v>12900</v>
      </c>
    </row>
    <row r="3495" spans="1:10" x14ac:dyDescent="0.2">
      <c r="A3495">
        <v>2018</v>
      </c>
      <c r="B3495">
        <v>1</v>
      </c>
      <c r="C3495" t="s">
        <v>181</v>
      </c>
      <c r="D3495" t="s">
        <v>187</v>
      </c>
      <c r="E3495" t="s">
        <v>189</v>
      </c>
      <c r="F3495" s="14">
        <v>20534.8</v>
      </c>
      <c r="G3495" t="s">
        <v>80</v>
      </c>
      <c r="H3495" t="s">
        <v>44</v>
      </c>
      <c r="I3495" t="s">
        <v>38</v>
      </c>
      <c r="J3495">
        <v>12930</v>
      </c>
    </row>
    <row r="3496" spans="1:10" x14ac:dyDescent="0.2">
      <c r="A3496">
        <v>2018</v>
      </c>
      <c r="B3496">
        <v>1</v>
      </c>
      <c r="C3496" t="s">
        <v>181</v>
      </c>
      <c r="D3496" t="s">
        <v>187</v>
      </c>
      <c r="E3496" t="s">
        <v>189</v>
      </c>
      <c r="F3496" s="14">
        <v>32439.7</v>
      </c>
      <c r="G3496" t="s">
        <v>81</v>
      </c>
      <c r="H3496" t="s">
        <v>35</v>
      </c>
      <c r="I3496" t="s">
        <v>20</v>
      </c>
      <c r="J3496">
        <v>12950</v>
      </c>
    </row>
    <row r="3497" spans="1:10" x14ac:dyDescent="0.2">
      <c r="A3497">
        <v>2018</v>
      </c>
      <c r="B3497">
        <v>1</v>
      </c>
      <c r="C3497" t="s">
        <v>181</v>
      </c>
      <c r="D3497" t="s">
        <v>187</v>
      </c>
      <c r="E3497" t="s">
        <v>189</v>
      </c>
      <c r="F3497" s="14">
        <v>7267.1</v>
      </c>
      <c r="G3497" t="s">
        <v>82</v>
      </c>
      <c r="H3497" t="s">
        <v>29</v>
      </c>
      <c r="I3497" t="s">
        <v>20</v>
      </c>
      <c r="J3497">
        <v>13010</v>
      </c>
    </row>
    <row r="3498" spans="1:10" x14ac:dyDescent="0.2">
      <c r="A3498">
        <v>2018</v>
      </c>
      <c r="B3498">
        <v>1</v>
      </c>
      <c r="C3498" t="s">
        <v>181</v>
      </c>
      <c r="D3498" t="s">
        <v>187</v>
      </c>
      <c r="E3498" t="s">
        <v>189</v>
      </c>
      <c r="F3498" s="14">
        <v>122679.6</v>
      </c>
      <c r="G3498" t="s">
        <v>83</v>
      </c>
      <c r="H3498" t="s">
        <v>40</v>
      </c>
      <c r="I3498" t="s">
        <v>20</v>
      </c>
      <c r="J3498">
        <v>13310</v>
      </c>
    </row>
    <row r="3499" spans="1:10" x14ac:dyDescent="0.2">
      <c r="A3499">
        <v>2018</v>
      </c>
      <c r="B3499">
        <v>1</v>
      </c>
      <c r="C3499" t="s">
        <v>181</v>
      </c>
      <c r="D3499" t="s">
        <v>187</v>
      </c>
      <c r="E3499" t="s">
        <v>189</v>
      </c>
      <c r="F3499" s="14">
        <v>108644.8</v>
      </c>
      <c r="G3499" t="s">
        <v>84</v>
      </c>
      <c r="H3499" t="s">
        <v>19</v>
      </c>
      <c r="I3499" t="s">
        <v>20</v>
      </c>
      <c r="J3499">
        <v>13340</v>
      </c>
    </row>
    <row r="3500" spans="1:10" x14ac:dyDescent="0.2">
      <c r="A3500">
        <v>2018</v>
      </c>
      <c r="B3500">
        <v>1</v>
      </c>
      <c r="C3500" t="s">
        <v>181</v>
      </c>
      <c r="D3500" t="s">
        <v>187</v>
      </c>
      <c r="E3500" t="s">
        <v>189</v>
      </c>
      <c r="F3500" s="14">
        <v>7545.3</v>
      </c>
      <c r="G3500" t="s">
        <v>85</v>
      </c>
      <c r="H3500" t="s">
        <v>19</v>
      </c>
      <c r="I3500" t="s">
        <v>20</v>
      </c>
      <c r="J3500">
        <v>13450</v>
      </c>
    </row>
    <row r="3501" spans="1:10" x14ac:dyDescent="0.2">
      <c r="A3501">
        <v>2018</v>
      </c>
      <c r="B3501">
        <v>1</v>
      </c>
      <c r="C3501" t="s">
        <v>181</v>
      </c>
      <c r="D3501" t="s">
        <v>187</v>
      </c>
      <c r="E3501" t="s">
        <v>189</v>
      </c>
      <c r="F3501" s="14">
        <v>14604.5</v>
      </c>
      <c r="G3501" t="s">
        <v>86</v>
      </c>
      <c r="H3501" t="s">
        <v>29</v>
      </c>
      <c r="I3501" t="s">
        <v>20</v>
      </c>
      <c r="J3501">
        <v>13550</v>
      </c>
    </row>
    <row r="3502" spans="1:10" x14ac:dyDescent="0.2">
      <c r="A3502">
        <v>2018</v>
      </c>
      <c r="B3502">
        <v>1</v>
      </c>
      <c r="C3502" t="s">
        <v>181</v>
      </c>
      <c r="D3502" t="s">
        <v>187</v>
      </c>
      <c r="E3502" t="s">
        <v>189</v>
      </c>
      <c r="F3502" s="14">
        <v>4496.2</v>
      </c>
      <c r="G3502" t="s">
        <v>87</v>
      </c>
      <c r="H3502" t="s">
        <v>29</v>
      </c>
      <c r="I3502" t="s">
        <v>20</v>
      </c>
      <c r="J3502">
        <v>13660</v>
      </c>
    </row>
    <row r="3503" spans="1:10" x14ac:dyDescent="0.2">
      <c r="A3503">
        <v>2018</v>
      </c>
      <c r="B3503">
        <v>1</v>
      </c>
      <c r="C3503" t="s">
        <v>181</v>
      </c>
      <c r="D3503" t="s">
        <v>187</v>
      </c>
      <c r="E3503" t="s">
        <v>189</v>
      </c>
      <c r="F3503" s="14">
        <v>19881.2</v>
      </c>
      <c r="G3503" t="s">
        <v>88</v>
      </c>
      <c r="H3503" t="s">
        <v>48</v>
      </c>
      <c r="I3503" t="s">
        <v>38</v>
      </c>
      <c r="J3503">
        <v>13800</v>
      </c>
    </row>
    <row r="3504" spans="1:10" x14ac:dyDescent="0.2">
      <c r="A3504">
        <v>2018</v>
      </c>
      <c r="B3504">
        <v>1</v>
      </c>
      <c r="C3504" t="s">
        <v>181</v>
      </c>
      <c r="D3504" t="s">
        <v>187</v>
      </c>
      <c r="E3504" t="s">
        <v>189</v>
      </c>
      <c r="F3504" s="14">
        <v>34724.5</v>
      </c>
      <c r="G3504" t="s">
        <v>89</v>
      </c>
      <c r="H3504" t="s">
        <v>19</v>
      </c>
      <c r="I3504" t="s">
        <v>20</v>
      </c>
      <c r="J3504">
        <v>13850</v>
      </c>
    </row>
    <row r="3505" spans="1:10" x14ac:dyDescent="0.2">
      <c r="A3505">
        <v>2018</v>
      </c>
      <c r="B3505">
        <v>1</v>
      </c>
      <c r="C3505" t="s">
        <v>181</v>
      </c>
      <c r="D3505" t="s">
        <v>187</v>
      </c>
      <c r="E3505" t="s">
        <v>189</v>
      </c>
      <c r="F3505" s="14">
        <v>53257.5</v>
      </c>
      <c r="G3505" t="s">
        <v>90</v>
      </c>
      <c r="H3505" t="s">
        <v>40</v>
      </c>
      <c r="I3505" t="s">
        <v>20</v>
      </c>
      <c r="J3505">
        <v>13910</v>
      </c>
    </row>
    <row r="3506" spans="1:10" x14ac:dyDescent="0.2">
      <c r="A3506">
        <v>2018</v>
      </c>
      <c r="B3506">
        <v>1</v>
      </c>
      <c r="C3506" t="s">
        <v>181</v>
      </c>
      <c r="D3506" t="s">
        <v>187</v>
      </c>
      <c r="E3506" t="s">
        <v>189</v>
      </c>
      <c r="F3506" s="14">
        <v>161382.5</v>
      </c>
      <c r="G3506" t="s">
        <v>91</v>
      </c>
      <c r="H3506" t="s">
        <v>37</v>
      </c>
      <c r="I3506" t="s">
        <v>38</v>
      </c>
      <c r="J3506">
        <v>14000</v>
      </c>
    </row>
    <row r="3507" spans="1:10" x14ac:dyDescent="0.2">
      <c r="A3507">
        <v>2018</v>
      </c>
      <c r="B3507">
        <v>1</v>
      </c>
      <c r="C3507" t="s">
        <v>181</v>
      </c>
      <c r="D3507" t="s">
        <v>187</v>
      </c>
      <c r="E3507" t="s">
        <v>189</v>
      </c>
      <c r="F3507" s="14">
        <v>1112.5999999999999</v>
      </c>
      <c r="G3507" t="s">
        <v>160</v>
      </c>
      <c r="H3507" t="s">
        <v>37</v>
      </c>
      <c r="I3507" t="s">
        <v>38</v>
      </c>
      <c r="J3507">
        <v>14100</v>
      </c>
    </row>
    <row r="3508" spans="1:10" x14ac:dyDescent="0.2">
      <c r="A3508">
        <v>2018</v>
      </c>
      <c r="B3508">
        <v>1</v>
      </c>
      <c r="C3508" t="s">
        <v>181</v>
      </c>
      <c r="D3508" t="s">
        <v>187</v>
      </c>
      <c r="E3508" t="s">
        <v>189</v>
      </c>
      <c r="F3508" s="14">
        <v>59891.9</v>
      </c>
      <c r="G3508" t="s">
        <v>161</v>
      </c>
      <c r="H3508" t="s">
        <v>37</v>
      </c>
      <c r="I3508" t="s">
        <v>38</v>
      </c>
      <c r="J3508">
        <v>14170</v>
      </c>
    </row>
    <row r="3509" spans="1:10" x14ac:dyDescent="0.2">
      <c r="A3509">
        <v>2018</v>
      </c>
      <c r="B3509">
        <v>1</v>
      </c>
      <c r="C3509" t="s">
        <v>181</v>
      </c>
      <c r="D3509" t="s">
        <v>187</v>
      </c>
      <c r="E3509" t="s">
        <v>189</v>
      </c>
      <c r="F3509" s="14">
        <v>3988</v>
      </c>
      <c r="G3509" t="s">
        <v>92</v>
      </c>
      <c r="H3509" t="s">
        <v>29</v>
      </c>
      <c r="I3509" t="s">
        <v>20</v>
      </c>
      <c r="J3509">
        <v>14200</v>
      </c>
    </row>
    <row r="3510" spans="1:10" x14ac:dyDescent="0.2">
      <c r="A3510">
        <v>2018</v>
      </c>
      <c r="B3510">
        <v>1</v>
      </c>
      <c r="C3510" t="s">
        <v>181</v>
      </c>
      <c r="D3510" t="s">
        <v>187</v>
      </c>
      <c r="E3510" t="s">
        <v>189</v>
      </c>
      <c r="F3510" s="14">
        <v>3924.6</v>
      </c>
      <c r="G3510" t="s">
        <v>93</v>
      </c>
      <c r="H3510" t="s">
        <v>19</v>
      </c>
      <c r="I3510" t="s">
        <v>20</v>
      </c>
      <c r="J3510">
        <v>14300</v>
      </c>
    </row>
    <row r="3511" spans="1:10" x14ac:dyDescent="0.2">
      <c r="A3511">
        <v>2018</v>
      </c>
      <c r="B3511">
        <v>1</v>
      </c>
      <c r="C3511" t="s">
        <v>181</v>
      </c>
      <c r="D3511" t="s">
        <v>187</v>
      </c>
      <c r="E3511" t="s">
        <v>189</v>
      </c>
      <c r="F3511" s="14">
        <v>45568.7</v>
      </c>
      <c r="G3511" t="s">
        <v>94</v>
      </c>
      <c r="H3511" t="s">
        <v>31</v>
      </c>
      <c r="I3511" t="s">
        <v>20</v>
      </c>
      <c r="J3511">
        <v>14350</v>
      </c>
    </row>
    <row r="3512" spans="1:10" x14ac:dyDescent="0.2">
      <c r="A3512">
        <v>2018</v>
      </c>
      <c r="B3512">
        <v>1</v>
      </c>
      <c r="C3512" t="s">
        <v>181</v>
      </c>
      <c r="D3512" t="s">
        <v>187</v>
      </c>
      <c r="E3512" t="s">
        <v>189</v>
      </c>
      <c r="F3512" s="14">
        <v>12227.9</v>
      </c>
      <c r="G3512" t="s">
        <v>95</v>
      </c>
      <c r="H3512" t="s">
        <v>96</v>
      </c>
      <c r="I3512" t="s">
        <v>38</v>
      </c>
      <c r="J3512">
        <v>14400</v>
      </c>
    </row>
    <row r="3513" spans="1:10" x14ac:dyDescent="0.2">
      <c r="A3513">
        <v>2018</v>
      </c>
      <c r="B3513">
        <v>1</v>
      </c>
      <c r="C3513" t="s">
        <v>181</v>
      </c>
      <c r="D3513" t="s">
        <v>187</v>
      </c>
      <c r="E3513" t="s">
        <v>189</v>
      </c>
      <c r="F3513" s="14">
        <v>26583.9</v>
      </c>
      <c r="G3513" t="s">
        <v>97</v>
      </c>
      <c r="H3513" t="s">
        <v>37</v>
      </c>
      <c r="I3513" t="s">
        <v>38</v>
      </c>
      <c r="J3513">
        <v>14500</v>
      </c>
    </row>
    <row r="3514" spans="1:10" x14ac:dyDescent="0.2">
      <c r="A3514">
        <v>2018</v>
      </c>
      <c r="B3514">
        <v>1</v>
      </c>
      <c r="C3514" t="s">
        <v>181</v>
      </c>
      <c r="D3514" t="s">
        <v>187</v>
      </c>
      <c r="E3514" t="s">
        <v>189</v>
      </c>
      <c r="F3514" s="14">
        <v>3549.3</v>
      </c>
      <c r="G3514" t="s">
        <v>98</v>
      </c>
      <c r="H3514" t="s">
        <v>31</v>
      </c>
      <c r="I3514" t="s">
        <v>20</v>
      </c>
      <c r="J3514">
        <v>14550</v>
      </c>
    </row>
    <row r="3515" spans="1:10" x14ac:dyDescent="0.2">
      <c r="A3515">
        <v>2018</v>
      </c>
      <c r="B3515">
        <v>1</v>
      </c>
      <c r="C3515" t="s">
        <v>181</v>
      </c>
      <c r="D3515" t="s">
        <v>187</v>
      </c>
      <c r="E3515" t="s">
        <v>189</v>
      </c>
      <c r="F3515" s="14">
        <v>9077.7000000000007</v>
      </c>
      <c r="G3515" t="s">
        <v>99</v>
      </c>
      <c r="H3515" t="s">
        <v>35</v>
      </c>
      <c r="I3515" t="s">
        <v>20</v>
      </c>
      <c r="J3515">
        <v>14600</v>
      </c>
    </row>
    <row r="3516" spans="1:10" x14ac:dyDescent="0.2">
      <c r="A3516">
        <v>2018</v>
      </c>
      <c r="B3516">
        <v>1</v>
      </c>
      <c r="C3516" t="s">
        <v>181</v>
      </c>
      <c r="D3516" t="s">
        <v>187</v>
      </c>
      <c r="E3516" t="s">
        <v>189</v>
      </c>
      <c r="F3516" s="14">
        <v>159794.5</v>
      </c>
      <c r="G3516" t="s">
        <v>100</v>
      </c>
      <c r="H3516" t="s">
        <v>63</v>
      </c>
      <c r="I3516" t="s">
        <v>38</v>
      </c>
      <c r="J3516">
        <v>14650</v>
      </c>
    </row>
    <row r="3517" spans="1:10" x14ac:dyDescent="0.2">
      <c r="A3517">
        <v>2018</v>
      </c>
      <c r="B3517">
        <v>1</v>
      </c>
      <c r="C3517" t="s">
        <v>181</v>
      </c>
      <c r="D3517" t="s">
        <v>187</v>
      </c>
      <c r="E3517" t="s">
        <v>189</v>
      </c>
      <c r="F3517" s="14">
        <v>12414.3</v>
      </c>
      <c r="G3517" t="s">
        <v>101</v>
      </c>
      <c r="H3517" t="s">
        <v>37</v>
      </c>
      <c r="I3517" t="s">
        <v>38</v>
      </c>
      <c r="J3517">
        <v>14700</v>
      </c>
    </row>
    <row r="3518" spans="1:10" x14ac:dyDescent="0.2">
      <c r="A3518">
        <v>2018</v>
      </c>
      <c r="B3518">
        <v>1</v>
      </c>
      <c r="C3518" t="s">
        <v>181</v>
      </c>
      <c r="D3518" t="s">
        <v>187</v>
      </c>
      <c r="E3518" t="s">
        <v>189</v>
      </c>
      <c r="F3518" s="14">
        <v>4043.5</v>
      </c>
      <c r="G3518" t="s">
        <v>102</v>
      </c>
      <c r="H3518" t="s">
        <v>19</v>
      </c>
      <c r="I3518" t="s">
        <v>20</v>
      </c>
      <c r="J3518">
        <v>14750</v>
      </c>
    </row>
    <row r="3519" spans="1:10" x14ac:dyDescent="0.2">
      <c r="A3519">
        <v>2018</v>
      </c>
      <c r="B3519">
        <v>1</v>
      </c>
      <c r="C3519" t="s">
        <v>181</v>
      </c>
      <c r="D3519" t="s">
        <v>187</v>
      </c>
      <c r="E3519" t="s">
        <v>189</v>
      </c>
      <c r="F3519" s="14">
        <v>3168.3</v>
      </c>
      <c r="G3519" t="s">
        <v>103</v>
      </c>
      <c r="H3519" t="s">
        <v>31</v>
      </c>
      <c r="I3519" t="s">
        <v>20</v>
      </c>
      <c r="J3519">
        <v>14850</v>
      </c>
    </row>
    <row r="3520" spans="1:10" x14ac:dyDescent="0.2">
      <c r="A3520">
        <v>2018</v>
      </c>
      <c r="B3520">
        <v>1</v>
      </c>
      <c r="C3520" t="s">
        <v>181</v>
      </c>
      <c r="D3520" t="s">
        <v>187</v>
      </c>
      <c r="E3520" t="s">
        <v>189</v>
      </c>
      <c r="F3520" s="14">
        <v>23494</v>
      </c>
      <c r="G3520" t="s">
        <v>104</v>
      </c>
      <c r="H3520" t="s">
        <v>35</v>
      </c>
      <c r="I3520" t="s">
        <v>20</v>
      </c>
      <c r="J3520">
        <v>14870</v>
      </c>
    </row>
    <row r="3521" spans="1:10" x14ac:dyDescent="0.2">
      <c r="A3521">
        <v>2018</v>
      </c>
      <c r="B3521">
        <v>1</v>
      </c>
      <c r="C3521" t="s">
        <v>181</v>
      </c>
      <c r="D3521" t="s">
        <v>187</v>
      </c>
      <c r="E3521" t="s">
        <v>189</v>
      </c>
      <c r="F3521" s="14">
        <v>185111.3</v>
      </c>
      <c r="G3521" t="s">
        <v>105</v>
      </c>
      <c r="H3521" t="s">
        <v>48</v>
      </c>
      <c r="I3521" t="s">
        <v>38</v>
      </c>
      <c r="J3521">
        <v>14900</v>
      </c>
    </row>
    <row r="3522" spans="1:10" x14ac:dyDescent="0.2">
      <c r="A3522">
        <v>2018</v>
      </c>
      <c r="B3522">
        <v>1</v>
      </c>
      <c r="C3522" t="s">
        <v>181</v>
      </c>
      <c r="D3522" t="s">
        <v>187</v>
      </c>
      <c r="E3522" t="s">
        <v>189</v>
      </c>
      <c r="F3522" s="14">
        <v>12925.3</v>
      </c>
      <c r="G3522" t="s">
        <v>106</v>
      </c>
      <c r="H3522" t="s">
        <v>29</v>
      </c>
      <c r="I3522" t="s">
        <v>20</v>
      </c>
      <c r="J3522">
        <v>14920</v>
      </c>
    </row>
    <row r="3523" spans="1:10" x14ac:dyDescent="0.2">
      <c r="A3523">
        <v>2018</v>
      </c>
      <c r="B3523">
        <v>1</v>
      </c>
      <c r="C3523" t="s">
        <v>181</v>
      </c>
      <c r="D3523" t="s">
        <v>187</v>
      </c>
      <c r="E3523" t="s">
        <v>189</v>
      </c>
      <c r="F3523" s="14">
        <v>2342.4</v>
      </c>
      <c r="G3523" t="s">
        <v>107</v>
      </c>
      <c r="H3523" t="s">
        <v>19</v>
      </c>
      <c r="I3523" t="s">
        <v>20</v>
      </c>
      <c r="J3523">
        <v>14950</v>
      </c>
    </row>
    <row r="3524" spans="1:10" x14ac:dyDescent="0.2">
      <c r="A3524">
        <v>2018</v>
      </c>
      <c r="B3524">
        <v>1</v>
      </c>
      <c r="C3524" t="s">
        <v>181</v>
      </c>
      <c r="D3524" t="s">
        <v>187</v>
      </c>
      <c r="E3524" t="s">
        <v>189</v>
      </c>
      <c r="F3524" s="14">
        <v>10540.4</v>
      </c>
      <c r="G3524" t="s">
        <v>108</v>
      </c>
      <c r="H3524" t="s">
        <v>63</v>
      </c>
      <c r="I3524" t="s">
        <v>38</v>
      </c>
      <c r="J3524">
        <v>15050</v>
      </c>
    </row>
    <row r="3525" spans="1:10" x14ac:dyDescent="0.2">
      <c r="A3525">
        <v>2018</v>
      </c>
      <c r="B3525">
        <v>1</v>
      </c>
      <c r="C3525" t="s">
        <v>181</v>
      </c>
      <c r="D3525" t="s">
        <v>187</v>
      </c>
      <c r="E3525" t="s">
        <v>189</v>
      </c>
      <c r="F3525" s="14">
        <v>165557</v>
      </c>
      <c r="G3525" t="s">
        <v>109</v>
      </c>
      <c r="H3525" t="s">
        <v>74</v>
      </c>
      <c r="I3525" t="s">
        <v>20</v>
      </c>
      <c r="J3525">
        <v>15240</v>
      </c>
    </row>
    <row r="3526" spans="1:10" x14ac:dyDescent="0.2">
      <c r="A3526">
        <v>2018</v>
      </c>
      <c r="B3526">
        <v>1</v>
      </c>
      <c r="C3526" t="s">
        <v>181</v>
      </c>
      <c r="D3526" t="s">
        <v>187</v>
      </c>
      <c r="E3526" t="s">
        <v>189</v>
      </c>
      <c r="F3526" s="14">
        <v>7348.6</v>
      </c>
      <c r="G3526" t="s">
        <v>110</v>
      </c>
      <c r="H3526" t="s">
        <v>35</v>
      </c>
      <c r="I3526" t="s">
        <v>20</v>
      </c>
      <c r="J3526">
        <v>15270</v>
      </c>
    </row>
    <row r="3527" spans="1:10" x14ac:dyDescent="0.2">
      <c r="A3527">
        <v>2018</v>
      </c>
      <c r="B3527">
        <v>1</v>
      </c>
      <c r="C3527" t="s">
        <v>181</v>
      </c>
      <c r="D3527" t="s">
        <v>187</v>
      </c>
      <c r="E3527" t="s">
        <v>189</v>
      </c>
      <c r="F3527" s="14">
        <v>72565.899999999994</v>
      </c>
      <c r="G3527" t="s">
        <v>111</v>
      </c>
      <c r="H3527" t="s">
        <v>29</v>
      </c>
      <c r="I3527" t="s">
        <v>20</v>
      </c>
      <c r="J3527">
        <v>15300</v>
      </c>
    </row>
    <row r="3528" spans="1:10" x14ac:dyDescent="0.2">
      <c r="A3528">
        <v>2018</v>
      </c>
      <c r="B3528">
        <v>1</v>
      </c>
      <c r="C3528" t="s">
        <v>181</v>
      </c>
      <c r="D3528" t="s">
        <v>187</v>
      </c>
      <c r="E3528" t="s">
        <v>189</v>
      </c>
      <c r="F3528" s="14">
        <v>3078.8</v>
      </c>
      <c r="G3528" t="s">
        <v>162</v>
      </c>
      <c r="H3528" t="s">
        <v>37</v>
      </c>
      <c r="I3528" t="s">
        <v>38</v>
      </c>
      <c r="J3528">
        <v>15350</v>
      </c>
    </row>
    <row r="3529" spans="1:10" x14ac:dyDescent="0.2">
      <c r="A3529">
        <v>2018</v>
      </c>
      <c r="B3529">
        <v>1</v>
      </c>
      <c r="C3529" t="s">
        <v>181</v>
      </c>
      <c r="D3529" t="s">
        <v>187</v>
      </c>
      <c r="E3529" t="s">
        <v>189</v>
      </c>
      <c r="F3529" s="14">
        <v>17503.400000000001</v>
      </c>
      <c r="G3529" t="s">
        <v>112</v>
      </c>
      <c r="H3529" t="s">
        <v>19</v>
      </c>
      <c r="I3529" t="s">
        <v>20</v>
      </c>
      <c r="J3529">
        <v>15520</v>
      </c>
    </row>
    <row r="3530" spans="1:10" x14ac:dyDescent="0.2">
      <c r="A3530">
        <v>2018</v>
      </c>
      <c r="B3530">
        <v>1</v>
      </c>
      <c r="C3530" t="s">
        <v>181</v>
      </c>
      <c r="D3530" t="s">
        <v>187</v>
      </c>
      <c r="E3530" t="s">
        <v>189</v>
      </c>
      <c r="F3530" s="14">
        <v>48755.6</v>
      </c>
      <c r="G3530" t="s">
        <v>113</v>
      </c>
      <c r="H3530" t="s">
        <v>19</v>
      </c>
      <c r="I3530" t="s">
        <v>20</v>
      </c>
      <c r="J3530">
        <v>15560</v>
      </c>
    </row>
    <row r="3531" spans="1:10" x14ac:dyDescent="0.2">
      <c r="A3531">
        <v>2018</v>
      </c>
      <c r="B3531">
        <v>1</v>
      </c>
      <c r="C3531" t="s">
        <v>181</v>
      </c>
      <c r="D3531" t="s">
        <v>187</v>
      </c>
      <c r="E3531" t="s">
        <v>189</v>
      </c>
      <c r="F3531" s="14">
        <v>42153.599999999999</v>
      </c>
      <c r="G3531" t="s">
        <v>114</v>
      </c>
      <c r="H3531" t="s">
        <v>74</v>
      </c>
      <c r="I3531" t="s">
        <v>20</v>
      </c>
      <c r="J3531">
        <v>15650</v>
      </c>
    </row>
    <row r="3532" spans="1:10" x14ac:dyDescent="0.2">
      <c r="A3532">
        <v>2018</v>
      </c>
      <c r="B3532">
        <v>1</v>
      </c>
      <c r="C3532" t="s">
        <v>181</v>
      </c>
      <c r="D3532" t="s">
        <v>187</v>
      </c>
      <c r="E3532" t="s">
        <v>189</v>
      </c>
      <c r="F3532" s="14">
        <v>34069.800000000003</v>
      </c>
      <c r="G3532" t="s">
        <v>115</v>
      </c>
      <c r="H3532" t="s">
        <v>31</v>
      </c>
      <c r="I3532" t="s">
        <v>20</v>
      </c>
      <c r="J3532">
        <v>15700</v>
      </c>
    </row>
    <row r="3533" spans="1:10" x14ac:dyDescent="0.2">
      <c r="A3533">
        <v>2018</v>
      </c>
      <c r="B3533">
        <v>1</v>
      </c>
      <c r="C3533" t="s">
        <v>181</v>
      </c>
      <c r="D3533" t="s">
        <v>187</v>
      </c>
      <c r="E3533" t="s">
        <v>189</v>
      </c>
      <c r="F3533" s="14">
        <v>58252.7</v>
      </c>
      <c r="G3533" t="s">
        <v>116</v>
      </c>
      <c r="H3533" t="s">
        <v>29</v>
      </c>
      <c r="I3533" t="s">
        <v>20</v>
      </c>
      <c r="J3533">
        <v>15750</v>
      </c>
    </row>
    <row r="3534" spans="1:10" x14ac:dyDescent="0.2">
      <c r="A3534">
        <v>2018</v>
      </c>
      <c r="B3534">
        <v>1</v>
      </c>
      <c r="C3534" t="s">
        <v>181</v>
      </c>
      <c r="D3534" t="s">
        <v>187</v>
      </c>
      <c r="E3534" t="s">
        <v>189</v>
      </c>
      <c r="F3534" s="14">
        <v>47886.3</v>
      </c>
      <c r="G3534" t="s">
        <v>117</v>
      </c>
      <c r="H3534" t="s">
        <v>19</v>
      </c>
      <c r="I3534" t="s">
        <v>20</v>
      </c>
      <c r="J3534">
        <v>15800</v>
      </c>
    </row>
    <row r="3535" spans="1:10" x14ac:dyDescent="0.2">
      <c r="A3535">
        <v>2018</v>
      </c>
      <c r="B3535">
        <v>1</v>
      </c>
      <c r="C3535" t="s">
        <v>181</v>
      </c>
      <c r="D3535" t="s">
        <v>187</v>
      </c>
      <c r="E3535" t="s">
        <v>189</v>
      </c>
      <c r="F3535" s="14">
        <v>13800.5</v>
      </c>
      <c r="G3535" t="s">
        <v>118</v>
      </c>
      <c r="H3535" t="s">
        <v>35</v>
      </c>
      <c r="I3535" t="s">
        <v>20</v>
      </c>
      <c r="J3535">
        <v>15850</v>
      </c>
    </row>
    <row r="3536" spans="1:10" x14ac:dyDescent="0.2">
      <c r="A3536">
        <v>2018</v>
      </c>
      <c r="B3536">
        <v>1</v>
      </c>
      <c r="C3536" t="s">
        <v>181</v>
      </c>
      <c r="D3536" t="s">
        <v>187</v>
      </c>
      <c r="E3536" t="s">
        <v>189</v>
      </c>
      <c r="F3536" s="14">
        <v>68216.800000000003</v>
      </c>
      <c r="G3536" t="s">
        <v>119</v>
      </c>
      <c r="H3536" t="s">
        <v>63</v>
      </c>
      <c r="I3536" t="s">
        <v>38</v>
      </c>
      <c r="J3536">
        <v>15900</v>
      </c>
    </row>
    <row r="3537" spans="1:10" x14ac:dyDescent="0.2">
      <c r="A3537">
        <v>2018</v>
      </c>
      <c r="B3537">
        <v>1</v>
      </c>
      <c r="C3537" t="s">
        <v>181</v>
      </c>
      <c r="D3537" t="s">
        <v>187</v>
      </c>
      <c r="E3537" t="s">
        <v>189</v>
      </c>
      <c r="F3537" s="14">
        <v>22869.9</v>
      </c>
      <c r="G3537" t="s">
        <v>120</v>
      </c>
      <c r="H3537" t="s">
        <v>37</v>
      </c>
      <c r="I3537" t="s">
        <v>38</v>
      </c>
      <c r="J3537">
        <v>15950</v>
      </c>
    </row>
    <row r="3538" spans="1:10" x14ac:dyDescent="0.2">
      <c r="A3538">
        <v>2018</v>
      </c>
      <c r="B3538">
        <v>1</v>
      </c>
      <c r="C3538" t="s">
        <v>181</v>
      </c>
      <c r="D3538" t="s">
        <v>187</v>
      </c>
      <c r="E3538" t="s">
        <v>189</v>
      </c>
      <c r="F3538" s="14">
        <v>37752.400000000001</v>
      </c>
      <c r="G3538" t="s">
        <v>121</v>
      </c>
      <c r="H3538" t="s">
        <v>37</v>
      </c>
      <c r="I3538" t="s">
        <v>38</v>
      </c>
      <c r="J3538">
        <v>15990</v>
      </c>
    </row>
    <row r="3539" spans="1:10" x14ac:dyDescent="0.2">
      <c r="A3539">
        <v>2018</v>
      </c>
      <c r="B3539">
        <v>1</v>
      </c>
      <c r="C3539" t="s">
        <v>181</v>
      </c>
      <c r="D3539" t="s">
        <v>187</v>
      </c>
      <c r="E3539" t="s">
        <v>189</v>
      </c>
      <c r="F3539" s="14">
        <v>4068.8</v>
      </c>
      <c r="G3539" t="s">
        <v>122</v>
      </c>
      <c r="H3539" t="s">
        <v>35</v>
      </c>
      <c r="I3539" t="s">
        <v>20</v>
      </c>
      <c r="J3539">
        <v>16100</v>
      </c>
    </row>
    <row r="3540" spans="1:10" x14ac:dyDescent="0.2">
      <c r="A3540">
        <v>2018</v>
      </c>
      <c r="B3540">
        <v>1</v>
      </c>
      <c r="C3540" t="s">
        <v>181</v>
      </c>
      <c r="D3540" t="s">
        <v>187</v>
      </c>
      <c r="E3540" t="s">
        <v>189</v>
      </c>
      <c r="F3540" s="14">
        <v>2367.3000000000002</v>
      </c>
      <c r="G3540" t="s">
        <v>123</v>
      </c>
      <c r="H3540" t="s">
        <v>35</v>
      </c>
      <c r="I3540" t="s">
        <v>20</v>
      </c>
      <c r="J3540">
        <v>16150</v>
      </c>
    </row>
    <row r="3541" spans="1:10" x14ac:dyDescent="0.2">
      <c r="A3541">
        <v>2018</v>
      </c>
      <c r="B3541">
        <v>1</v>
      </c>
      <c r="C3541" t="s">
        <v>181</v>
      </c>
      <c r="D3541" t="s">
        <v>187</v>
      </c>
      <c r="E3541" t="s">
        <v>189</v>
      </c>
      <c r="F3541" s="14">
        <v>27646</v>
      </c>
      <c r="G3541" t="s">
        <v>124</v>
      </c>
      <c r="H3541" t="s">
        <v>35</v>
      </c>
      <c r="I3541" t="s">
        <v>20</v>
      </c>
      <c r="J3541">
        <v>16200</v>
      </c>
    </row>
    <row r="3542" spans="1:10" x14ac:dyDescent="0.2">
      <c r="A3542">
        <v>2018</v>
      </c>
      <c r="B3542">
        <v>1</v>
      </c>
      <c r="C3542" t="s">
        <v>181</v>
      </c>
      <c r="D3542" t="s">
        <v>187</v>
      </c>
      <c r="E3542" t="s">
        <v>189</v>
      </c>
      <c r="F3542" s="14">
        <v>152275.29999999999</v>
      </c>
      <c r="G3542" t="s">
        <v>163</v>
      </c>
      <c r="H3542" t="s">
        <v>44</v>
      </c>
      <c r="I3542" t="s">
        <v>38</v>
      </c>
      <c r="J3542">
        <v>16260</v>
      </c>
    </row>
    <row r="3543" spans="1:10" x14ac:dyDescent="0.2">
      <c r="A3543">
        <v>2018</v>
      </c>
      <c r="B3543">
        <v>1</v>
      </c>
      <c r="C3543" t="s">
        <v>181</v>
      </c>
      <c r="D3543" t="s">
        <v>187</v>
      </c>
      <c r="E3543" t="s">
        <v>189</v>
      </c>
      <c r="F3543" s="14">
        <v>77929.100000000006</v>
      </c>
      <c r="G3543" t="s">
        <v>125</v>
      </c>
      <c r="H3543" t="s">
        <v>48</v>
      </c>
      <c r="I3543" t="s">
        <v>38</v>
      </c>
      <c r="J3543">
        <v>16350</v>
      </c>
    </row>
    <row r="3544" spans="1:10" x14ac:dyDescent="0.2">
      <c r="A3544">
        <v>2018</v>
      </c>
      <c r="B3544">
        <v>1</v>
      </c>
      <c r="C3544" t="s">
        <v>181</v>
      </c>
      <c r="D3544" t="s">
        <v>187</v>
      </c>
      <c r="E3544" t="s">
        <v>189</v>
      </c>
      <c r="F3544" s="14">
        <v>50275.3</v>
      </c>
      <c r="G3544" t="s">
        <v>126</v>
      </c>
      <c r="H3544" t="s">
        <v>31</v>
      </c>
      <c r="I3544" t="s">
        <v>20</v>
      </c>
      <c r="J3544">
        <v>16380</v>
      </c>
    </row>
    <row r="3545" spans="1:10" x14ac:dyDescent="0.2">
      <c r="A3545">
        <v>2018</v>
      </c>
      <c r="B3545">
        <v>1</v>
      </c>
      <c r="C3545" t="s">
        <v>181</v>
      </c>
      <c r="D3545" t="s">
        <v>187</v>
      </c>
      <c r="E3545" t="s">
        <v>189</v>
      </c>
      <c r="F3545" s="14">
        <v>78554.2</v>
      </c>
      <c r="G3545" t="s">
        <v>127</v>
      </c>
      <c r="H3545" t="s">
        <v>63</v>
      </c>
      <c r="I3545" t="s">
        <v>38</v>
      </c>
      <c r="J3545">
        <v>16400</v>
      </c>
    </row>
    <row r="3546" spans="1:10" x14ac:dyDescent="0.2">
      <c r="A3546">
        <v>2018</v>
      </c>
      <c r="B3546">
        <v>1</v>
      </c>
      <c r="C3546" t="s">
        <v>181</v>
      </c>
      <c r="D3546" t="s">
        <v>187</v>
      </c>
      <c r="E3546" t="s">
        <v>189</v>
      </c>
      <c r="F3546" s="14">
        <v>4814</v>
      </c>
      <c r="G3546" t="s">
        <v>128</v>
      </c>
      <c r="H3546" t="s">
        <v>40</v>
      </c>
      <c r="I3546" t="s">
        <v>20</v>
      </c>
      <c r="J3546">
        <v>16490</v>
      </c>
    </row>
    <row r="3547" spans="1:10" x14ac:dyDescent="0.2">
      <c r="A3547">
        <v>2018</v>
      </c>
      <c r="B3547">
        <v>1</v>
      </c>
      <c r="C3547" t="s">
        <v>181</v>
      </c>
      <c r="D3547" t="s">
        <v>187</v>
      </c>
      <c r="E3547" t="s">
        <v>189</v>
      </c>
      <c r="F3547" s="14">
        <v>14761.3</v>
      </c>
      <c r="G3547" t="s">
        <v>164</v>
      </c>
      <c r="H3547" t="s">
        <v>37</v>
      </c>
      <c r="I3547" t="s">
        <v>38</v>
      </c>
      <c r="J3547">
        <v>16550</v>
      </c>
    </row>
    <row r="3548" spans="1:10" x14ac:dyDescent="0.2">
      <c r="A3548">
        <v>2018</v>
      </c>
      <c r="B3548">
        <v>1</v>
      </c>
      <c r="C3548" t="s">
        <v>181</v>
      </c>
      <c r="D3548" t="s">
        <v>187</v>
      </c>
      <c r="E3548" t="s">
        <v>189</v>
      </c>
      <c r="F3548" s="14">
        <v>35142.9</v>
      </c>
      <c r="G3548" t="s">
        <v>129</v>
      </c>
      <c r="H3548" t="s">
        <v>31</v>
      </c>
      <c r="I3548" t="s">
        <v>20</v>
      </c>
      <c r="J3548">
        <v>16610</v>
      </c>
    </row>
    <row r="3549" spans="1:10" x14ac:dyDescent="0.2">
      <c r="A3549">
        <v>2018</v>
      </c>
      <c r="B3549">
        <v>1</v>
      </c>
      <c r="C3549" t="s">
        <v>181</v>
      </c>
      <c r="D3549" t="s">
        <v>187</v>
      </c>
      <c r="E3549" t="s">
        <v>189</v>
      </c>
      <c r="F3549" s="14">
        <v>39585.699999999997</v>
      </c>
      <c r="G3549" t="s">
        <v>130</v>
      </c>
      <c r="H3549" t="s">
        <v>37</v>
      </c>
      <c r="I3549" t="s">
        <v>38</v>
      </c>
      <c r="J3549">
        <v>16700</v>
      </c>
    </row>
    <row r="3550" spans="1:10" x14ac:dyDescent="0.2">
      <c r="A3550">
        <v>2018</v>
      </c>
      <c r="B3550">
        <v>1</v>
      </c>
      <c r="C3550" t="s">
        <v>181</v>
      </c>
      <c r="D3550" t="s">
        <v>187</v>
      </c>
      <c r="E3550" t="s">
        <v>189</v>
      </c>
      <c r="F3550" s="14">
        <v>17455.2</v>
      </c>
      <c r="G3550" t="s">
        <v>131</v>
      </c>
      <c r="H3550" t="s">
        <v>96</v>
      </c>
      <c r="I3550" t="s">
        <v>38</v>
      </c>
      <c r="J3550">
        <v>16900</v>
      </c>
    </row>
    <row r="3551" spans="1:10" x14ac:dyDescent="0.2">
      <c r="A3551">
        <v>2018</v>
      </c>
      <c r="B3551">
        <v>1</v>
      </c>
      <c r="C3551" t="s">
        <v>181</v>
      </c>
      <c r="D3551" t="s">
        <v>187</v>
      </c>
      <c r="E3551" t="s">
        <v>189</v>
      </c>
      <c r="F3551" s="14">
        <v>34488.5</v>
      </c>
      <c r="G3551" t="s">
        <v>132</v>
      </c>
      <c r="H3551" t="s">
        <v>96</v>
      </c>
      <c r="I3551" t="s">
        <v>38</v>
      </c>
      <c r="J3551">
        <v>16950</v>
      </c>
    </row>
    <row r="3552" spans="1:10" x14ac:dyDescent="0.2">
      <c r="A3552">
        <v>2018</v>
      </c>
      <c r="B3552">
        <v>1</v>
      </c>
      <c r="C3552" t="s">
        <v>181</v>
      </c>
      <c r="D3552" t="s">
        <v>187</v>
      </c>
      <c r="E3552" t="s">
        <v>189</v>
      </c>
      <c r="F3552" s="14">
        <v>144221.70000000001</v>
      </c>
      <c r="G3552" t="s">
        <v>133</v>
      </c>
      <c r="H3552" t="s">
        <v>74</v>
      </c>
      <c r="I3552" t="s">
        <v>20</v>
      </c>
      <c r="J3552">
        <v>17000</v>
      </c>
    </row>
    <row r="3553" spans="1:10" x14ac:dyDescent="0.2">
      <c r="A3553">
        <v>2018</v>
      </c>
      <c r="B3553">
        <v>1</v>
      </c>
      <c r="C3553" t="s">
        <v>181</v>
      </c>
      <c r="D3553" t="s">
        <v>187</v>
      </c>
      <c r="E3553" t="s">
        <v>189</v>
      </c>
      <c r="F3553" s="14">
        <v>16226.2</v>
      </c>
      <c r="G3553" t="s">
        <v>134</v>
      </c>
      <c r="H3553" t="s">
        <v>40</v>
      </c>
      <c r="I3553" t="s">
        <v>20</v>
      </c>
      <c r="J3553">
        <v>17040</v>
      </c>
    </row>
    <row r="3554" spans="1:10" x14ac:dyDescent="0.2">
      <c r="A3554">
        <v>2018</v>
      </c>
      <c r="B3554">
        <v>1</v>
      </c>
      <c r="C3554" t="s">
        <v>181</v>
      </c>
      <c r="D3554" t="s">
        <v>187</v>
      </c>
      <c r="E3554" t="s">
        <v>189</v>
      </c>
      <c r="F3554" s="14">
        <v>19845.900000000001</v>
      </c>
      <c r="G3554" t="s">
        <v>135</v>
      </c>
      <c r="H3554" t="s">
        <v>19</v>
      </c>
      <c r="I3554" t="s">
        <v>20</v>
      </c>
      <c r="J3554">
        <v>17080</v>
      </c>
    </row>
    <row r="3555" spans="1:10" x14ac:dyDescent="0.2">
      <c r="A3555">
        <v>2018</v>
      </c>
      <c r="B3555">
        <v>1</v>
      </c>
      <c r="C3555" t="s">
        <v>181</v>
      </c>
      <c r="D3555" t="s">
        <v>187</v>
      </c>
      <c r="E3555" t="s">
        <v>189</v>
      </c>
      <c r="F3555" s="14">
        <v>25810.6</v>
      </c>
      <c r="G3555" t="s">
        <v>165</v>
      </c>
      <c r="H3555" t="s">
        <v>37</v>
      </c>
      <c r="I3555" t="s">
        <v>38</v>
      </c>
      <c r="J3555">
        <v>17100</v>
      </c>
    </row>
    <row r="3556" spans="1:10" x14ac:dyDescent="0.2">
      <c r="A3556">
        <v>2018</v>
      </c>
      <c r="B3556">
        <v>1</v>
      </c>
      <c r="C3556" t="s">
        <v>181</v>
      </c>
      <c r="D3556" t="s">
        <v>187</v>
      </c>
      <c r="E3556" t="s">
        <v>189</v>
      </c>
      <c r="F3556" s="14">
        <v>56094.5</v>
      </c>
      <c r="G3556" t="s">
        <v>136</v>
      </c>
      <c r="H3556" t="s">
        <v>44</v>
      </c>
      <c r="I3556" t="s">
        <v>38</v>
      </c>
      <c r="J3556">
        <v>17150</v>
      </c>
    </row>
    <row r="3557" spans="1:10" x14ac:dyDescent="0.2">
      <c r="A3557">
        <v>2018</v>
      </c>
      <c r="B3557">
        <v>1</v>
      </c>
      <c r="C3557" t="s">
        <v>181</v>
      </c>
      <c r="D3557" t="s">
        <v>187</v>
      </c>
      <c r="E3557" t="s">
        <v>189</v>
      </c>
      <c r="F3557" s="14">
        <v>48259.7</v>
      </c>
      <c r="G3557" t="s">
        <v>166</v>
      </c>
      <c r="H3557" t="s">
        <v>37</v>
      </c>
      <c r="I3557" t="s">
        <v>38</v>
      </c>
      <c r="J3557">
        <v>17200</v>
      </c>
    </row>
    <row r="3558" spans="1:10" x14ac:dyDescent="0.2">
      <c r="A3558">
        <v>2018</v>
      </c>
      <c r="B3558">
        <v>1</v>
      </c>
      <c r="C3558" t="s">
        <v>181</v>
      </c>
      <c r="D3558" t="s">
        <v>187</v>
      </c>
      <c r="E3558" t="s">
        <v>189</v>
      </c>
      <c r="F3558" s="14">
        <v>13742</v>
      </c>
      <c r="G3558" t="s">
        <v>137</v>
      </c>
      <c r="H3558" t="s">
        <v>29</v>
      </c>
      <c r="I3558" t="s">
        <v>20</v>
      </c>
      <c r="J3558">
        <v>17310</v>
      </c>
    </row>
    <row r="3559" spans="1:10" x14ac:dyDescent="0.2">
      <c r="A3559">
        <v>2018</v>
      </c>
      <c r="B3559">
        <v>1</v>
      </c>
      <c r="C3559" t="s">
        <v>181</v>
      </c>
      <c r="D3559" t="s">
        <v>187</v>
      </c>
      <c r="E3559" t="s">
        <v>189</v>
      </c>
      <c r="F3559" s="14">
        <v>5825.9</v>
      </c>
      <c r="G3559" t="s">
        <v>138</v>
      </c>
      <c r="H3559" t="s">
        <v>19</v>
      </c>
      <c r="I3559" t="s">
        <v>20</v>
      </c>
      <c r="J3559">
        <v>17350</v>
      </c>
    </row>
    <row r="3560" spans="1:10" x14ac:dyDescent="0.2">
      <c r="A3560">
        <v>2018</v>
      </c>
      <c r="B3560">
        <v>1</v>
      </c>
      <c r="C3560" t="s">
        <v>181</v>
      </c>
      <c r="D3560" t="s">
        <v>187</v>
      </c>
      <c r="E3560" t="s">
        <v>189</v>
      </c>
      <c r="F3560" s="14">
        <v>8476.4</v>
      </c>
      <c r="G3560" t="s">
        <v>139</v>
      </c>
      <c r="H3560" t="s">
        <v>29</v>
      </c>
      <c r="I3560" t="s">
        <v>20</v>
      </c>
      <c r="J3560">
        <v>17400</v>
      </c>
    </row>
    <row r="3561" spans="1:10" x14ac:dyDescent="0.2">
      <c r="A3561">
        <v>2018</v>
      </c>
      <c r="B3561">
        <v>1</v>
      </c>
      <c r="C3561" t="s">
        <v>181</v>
      </c>
      <c r="D3561" t="s">
        <v>187</v>
      </c>
      <c r="E3561" t="s">
        <v>189</v>
      </c>
      <c r="F3561" s="14">
        <v>58983.8</v>
      </c>
      <c r="G3561" t="s">
        <v>140</v>
      </c>
      <c r="H3561" t="s">
        <v>44</v>
      </c>
      <c r="I3561" t="s">
        <v>38</v>
      </c>
      <c r="J3561">
        <v>17420</v>
      </c>
    </row>
    <row r="3562" spans="1:10" x14ac:dyDescent="0.2">
      <c r="A3562">
        <v>2018</v>
      </c>
      <c r="B3562">
        <v>1</v>
      </c>
      <c r="C3562" t="s">
        <v>181</v>
      </c>
      <c r="D3562" t="s">
        <v>187</v>
      </c>
      <c r="E3562" t="s">
        <v>189</v>
      </c>
      <c r="F3562" s="14">
        <v>31176</v>
      </c>
      <c r="G3562" t="s">
        <v>141</v>
      </c>
      <c r="H3562" t="s">
        <v>31</v>
      </c>
      <c r="I3562" t="s">
        <v>20</v>
      </c>
      <c r="J3562">
        <v>17550</v>
      </c>
    </row>
    <row r="3563" spans="1:10" x14ac:dyDescent="0.2">
      <c r="A3563">
        <v>2018</v>
      </c>
      <c r="B3563">
        <v>1</v>
      </c>
      <c r="C3563" t="s">
        <v>181</v>
      </c>
      <c r="D3563" t="s">
        <v>187</v>
      </c>
      <c r="E3563" t="s">
        <v>189</v>
      </c>
      <c r="F3563" s="14">
        <v>31081.599999999999</v>
      </c>
      <c r="G3563" t="s">
        <v>142</v>
      </c>
      <c r="H3563" t="s">
        <v>33</v>
      </c>
      <c r="I3563" t="s">
        <v>20</v>
      </c>
      <c r="J3563">
        <v>19399</v>
      </c>
    </row>
    <row r="3564" spans="1:10" x14ac:dyDescent="0.2">
      <c r="A3564">
        <v>2018</v>
      </c>
      <c r="B3564">
        <v>1</v>
      </c>
      <c r="C3564" t="s">
        <v>181</v>
      </c>
      <c r="D3564" t="s">
        <v>187</v>
      </c>
      <c r="E3564" t="s">
        <v>189</v>
      </c>
      <c r="F3564" s="14">
        <v>27556.6</v>
      </c>
      <c r="G3564" t="s">
        <v>143</v>
      </c>
      <c r="H3564" t="s">
        <v>74</v>
      </c>
      <c r="I3564" t="s">
        <v>20</v>
      </c>
      <c r="J3564">
        <v>17620</v>
      </c>
    </row>
    <row r="3565" spans="1:10" x14ac:dyDescent="0.2">
      <c r="A3565">
        <v>2018</v>
      </c>
      <c r="B3565">
        <v>1</v>
      </c>
      <c r="C3565" t="s">
        <v>181</v>
      </c>
      <c r="D3565" t="s">
        <v>187</v>
      </c>
      <c r="E3565" t="s">
        <v>189</v>
      </c>
      <c r="F3565" s="14">
        <v>76048.800000000003</v>
      </c>
      <c r="G3565" t="s">
        <v>144</v>
      </c>
      <c r="H3565" t="s">
        <v>40</v>
      </c>
      <c r="I3565" t="s">
        <v>20</v>
      </c>
      <c r="J3565">
        <v>17640</v>
      </c>
    </row>
    <row r="3566" spans="1:10" x14ac:dyDescent="0.2">
      <c r="A3566">
        <v>2018</v>
      </c>
      <c r="B3566">
        <v>1</v>
      </c>
      <c r="C3566" t="s">
        <v>181</v>
      </c>
      <c r="D3566" t="s">
        <v>187</v>
      </c>
      <c r="E3566" t="s">
        <v>189</v>
      </c>
      <c r="F3566" s="14">
        <v>2912.7</v>
      </c>
      <c r="G3566" t="s">
        <v>145</v>
      </c>
      <c r="H3566" t="s">
        <v>29</v>
      </c>
      <c r="I3566" t="s">
        <v>20</v>
      </c>
      <c r="J3566">
        <v>17650</v>
      </c>
    </row>
    <row r="3567" spans="1:10" x14ac:dyDescent="0.2">
      <c r="A3567">
        <v>2018</v>
      </c>
      <c r="B3567">
        <v>1</v>
      </c>
      <c r="C3567" t="s">
        <v>181</v>
      </c>
      <c r="D3567" t="s">
        <v>187</v>
      </c>
      <c r="E3567" t="s">
        <v>189</v>
      </c>
      <c r="F3567" s="14">
        <v>98259.1</v>
      </c>
      <c r="G3567" t="s">
        <v>146</v>
      </c>
      <c r="H3567" t="s">
        <v>19</v>
      </c>
      <c r="I3567" t="s">
        <v>20</v>
      </c>
      <c r="J3567">
        <v>17750</v>
      </c>
    </row>
    <row r="3568" spans="1:10" x14ac:dyDescent="0.2">
      <c r="A3568">
        <v>2018</v>
      </c>
      <c r="B3568">
        <v>1</v>
      </c>
      <c r="C3568" t="s">
        <v>181</v>
      </c>
      <c r="D3568" t="s">
        <v>187</v>
      </c>
      <c r="E3568" t="s">
        <v>189</v>
      </c>
      <c r="F3568" s="14">
        <v>3000.5</v>
      </c>
      <c r="G3568" t="s">
        <v>147</v>
      </c>
      <c r="H3568" t="s">
        <v>29</v>
      </c>
      <c r="I3568" t="s">
        <v>20</v>
      </c>
      <c r="J3568">
        <v>17850</v>
      </c>
    </row>
    <row r="3569" spans="1:10" x14ac:dyDescent="0.2">
      <c r="A3569">
        <v>2018</v>
      </c>
      <c r="B3569">
        <v>1</v>
      </c>
      <c r="C3569" t="s">
        <v>181</v>
      </c>
      <c r="D3569" t="s">
        <v>187</v>
      </c>
      <c r="E3569" t="s">
        <v>189</v>
      </c>
      <c r="F3569" s="14">
        <v>9737.5</v>
      </c>
      <c r="G3569" t="s">
        <v>148</v>
      </c>
      <c r="H3569" t="s">
        <v>33</v>
      </c>
      <c r="I3569" t="s">
        <v>20</v>
      </c>
      <c r="J3569">
        <v>17900</v>
      </c>
    </row>
    <row r="3570" spans="1:10" x14ac:dyDescent="0.2">
      <c r="A3570">
        <v>2018</v>
      </c>
      <c r="B3570">
        <v>1</v>
      </c>
      <c r="C3570" t="s">
        <v>181</v>
      </c>
      <c r="D3570" t="s">
        <v>187</v>
      </c>
      <c r="E3570" t="s">
        <v>189</v>
      </c>
      <c r="F3570" s="14">
        <v>18695.599999999999</v>
      </c>
      <c r="G3570" t="s">
        <v>149</v>
      </c>
      <c r="H3570" t="s">
        <v>35</v>
      </c>
      <c r="I3570" t="s">
        <v>20</v>
      </c>
      <c r="J3570">
        <v>17950</v>
      </c>
    </row>
    <row r="3571" spans="1:10" x14ac:dyDescent="0.2">
      <c r="A3571">
        <v>2018</v>
      </c>
      <c r="B3571">
        <v>1</v>
      </c>
      <c r="C3571" t="s">
        <v>181</v>
      </c>
      <c r="D3571" t="s">
        <v>187</v>
      </c>
      <c r="E3571" t="s">
        <v>189</v>
      </c>
      <c r="F3571" s="14">
        <v>42149.1</v>
      </c>
      <c r="G3571" t="s">
        <v>150</v>
      </c>
      <c r="H3571" t="s">
        <v>35</v>
      </c>
      <c r="I3571" t="s">
        <v>20</v>
      </c>
      <c r="J3571">
        <v>18020</v>
      </c>
    </row>
    <row r="3572" spans="1:10" x14ac:dyDescent="0.2">
      <c r="A3572">
        <v>2018</v>
      </c>
      <c r="B3572">
        <v>1</v>
      </c>
      <c r="C3572" t="s">
        <v>181</v>
      </c>
      <c r="D3572" t="s">
        <v>187</v>
      </c>
      <c r="E3572" t="s">
        <v>189</v>
      </c>
      <c r="F3572" s="14">
        <v>838</v>
      </c>
      <c r="G3572" t="s">
        <v>167</v>
      </c>
      <c r="H3572" t="s">
        <v>37</v>
      </c>
      <c r="I3572" t="s">
        <v>38</v>
      </c>
      <c r="J3572">
        <v>18050</v>
      </c>
    </row>
    <row r="3573" spans="1:10" x14ac:dyDescent="0.2">
      <c r="A3573">
        <v>2018</v>
      </c>
      <c r="B3573">
        <v>1</v>
      </c>
      <c r="C3573" t="s">
        <v>181</v>
      </c>
      <c r="D3573" t="s">
        <v>187</v>
      </c>
      <c r="E3573" t="s">
        <v>189</v>
      </c>
      <c r="F3573" s="14">
        <v>18988.599999999999</v>
      </c>
      <c r="G3573" t="s">
        <v>151</v>
      </c>
      <c r="H3573" t="s">
        <v>35</v>
      </c>
      <c r="I3573" t="s">
        <v>20</v>
      </c>
      <c r="J3573">
        <v>18100</v>
      </c>
    </row>
    <row r="3574" spans="1:10" x14ac:dyDescent="0.2">
      <c r="A3574">
        <v>2018</v>
      </c>
      <c r="B3574">
        <v>1</v>
      </c>
      <c r="C3574" t="s">
        <v>181</v>
      </c>
      <c r="D3574" t="s">
        <v>187</v>
      </c>
      <c r="E3574" t="s">
        <v>189</v>
      </c>
      <c r="F3574" s="14">
        <v>22778</v>
      </c>
      <c r="G3574" t="s">
        <v>152</v>
      </c>
      <c r="H3574" t="s">
        <v>33</v>
      </c>
      <c r="I3574" t="s">
        <v>20</v>
      </c>
      <c r="J3574">
        <v>18200</v>
      </c>
    </row>
    <row r="3575" spans="1:10" x14ac:dyDescent="0.2">
      <c r="A3575">
        <v>2018</v>
      </c>
      <c r="B3575">
        <v>1</v>
      </c>
      <c r="C3575" t="s">
        <v>181</v>
      </c>
      <c r="D3575" t="s">
        <v>187</v>
      </c>
      <c r="E3575" t="s">
        <v>189</v>
      </c>
      <c r="F3575" s="14">
        <v>24776.2</v>
      </c>
      <c r="G3575" t="s">
        <v>153</v>
      </c>
      <c r="H3575" t="s">
        <v>37</v>
      </c>
      <c r="I3575" t="s">
        <v>38</v>
      </c>
      <c r="J3575">
        <v>18250</v>
      </c>
    </row>
    <row r="3576" spans="1:10" x14ac:dyDescent="0.2">
      <c r="A3576">
        <v>2018</v>
      </c>
      <c r="B3576">
        <v>1</v>
      </c>
      <c r="C3576" t="s">
        <v>181</v>
      </c>
      <c r="D3576" t="s">
        <v>187</v>
      </c>
      <c r="E3576" t="s">
        <v>189</v>
      </c>
      <c r="F3576" s="14">
        <v>170646.1</v>
      </c>
      <c r="G3576" t="s">
        <v>154</v>
      </c>
      <c r="H3576" t="s">
        <v>40</v>
      </c>
      <c r="I3576" t="s">
        <v>20</v>
      </c>
      <c r="J3576">
        <v>18350</v>
      </c>
    </row>
    <row r="3577" spans="1:10" x14ac:dyDescent="0.2">
      <c r="A3577">
        <v>2018</v>
      </c>
      <c r="B3577">
        <v>1</v>
      </c>
      <c r="C3577" t="s">
        <v>181</v>
      </c>
      <c r="D3577" t="s">
        <v>187</v>
      </c>
      <c r="E3577" t="s">
        <v>189</v>
      </c>
      <c r="F3577" s="14">
        <v>113935.1</v>
      </c>
      <c r="G3577" t="s">
        <v>155</v>
      </c>
      <c r="H3577" t="s">
        <v>48</v>
      </c>
      <c r="I3577" t="s">
        <v>38</v>
      </c>
      <c r="J3577">
        <v>18400</v>
      </c>
    </row>
    <row r="3578" spans="1:10" x14ac:dyDescent="0.2">
      <c r="A3578">
        <v>2018</v>
      </c>
      <c r="B3578">
        <v>1</v>
      </c>
      <c r="C3578" t="s">
        <v>181</v>
      </c>
      <c r="D3578" t="s">
        <v>187</v>
      </c>
      <c r="E3578" t="s">
        <v>189</v>
      </c>
      <c r="F3578" s="14">
        <v>92083.7</v>
      </c>
      <c r="G3578" t="s">
        <v>156</v>
      </c>
      <c r="H3578" t="s">
        <v>96</v>
      </c>
      <c r="I3578" t="s">
        <v>38</v>
      </c>
      <c r="J3578">
        <v>18450</v>
      </c>
    </row>
    <row r="3579" spans="1:10" x14ac:dyDescent="0.2">
      <c r="A3579">
        <v>2018</v>
      </c>
      <c r="B3579">
        <v>1</v>
      </c>
      <c r="C3579" t="s">
        <v>181</v>
      </c>
      <c r="D3579" t="s">
        <v>187</v>
      </c>
      <c r="E3579" t="s">
        <v>189</v>
      </c>
      <c r="F3579" s="14">
        <v>1643.3</v>
      </c>
      <c r="G3579" t="s">
        <v>168</v>
      </c>
      <c r="H3579" t="s">
        <v>37</v>
      </c>
      <c r="I3579" t="s">
        <v>38</v>
      </c>
      <c r="J3579">
        <v>18500</v>
      </c>
    </row>
    <row r="3580" spans="1:10" x14ac:dyDescent="0.2">
      <c r="A3580">
        <v>2018</v>
      </c>
      <c r="B3580">
        <v>1</v>
      </c>
      <c r="C3580" t="s">
        <v>181</v>
      </c>
      <c r="D3580" t="s">
        <v>187</v>
      </c>
      <c r="E3580" t="s">
        <v>189</v>
      </c>
      <c r="F3580" s="14">
        <v>84723.6</v>
      </c>
      <c r="G3580" t="s">
        <v>157</v>
      </c>
      <c r="H3580" t="s">
        <v>40</v>
      </c>
      <c r="I3580" t="s">
        <v>20</v>
      </c>
      <c r="J3580">
        <v>18710</v>
      </c>
    </row>
    <row r="3581" spans="1:10" x14ac:dyDescent="0.2">
      <c r="A3581">
        <v>2019</v>
      </c>
      <c r="B3581">
        <v>1</v>
      </c>
      <c r="C3581" t="s">
        <v>181</v>
      </c>
      <c r="D3581" t="s">
        <v>187</v>
      </c>
      <c r="E3581" t="s">
        <v>189</v>
      </c>
      <c r="F3581" s="14">
        <v>30872.9</v>
      </c>
      <c r="G3581" t="s">
        <v>18</v>
      </c>
      <c r="H3581" t="s">
        <v>19</v>
      </c>
      <c r="I3581" t="s">
        <v>20</v>
      </c>
      <c r="J3581">
        <v>10050</v>
      </c>
    </row>
    <row r="3582" spans="1:10" x14ac:dyDescent="0.2">
      <c r="A3582">
        <v>2019</v>
      </c>
      <c r="B3582">
        <v>1</v>
      </c>
      <c r="C3582" t="s">
        <v>181</v>
      </c>
      <c r="D3582" t="s">
        <v>187</v>
      </c>
      <c r="E3582" t="s">
        <v>189</v>
      </c>
      <c r="F3582" s="14">
        <v>6112.2</v>
      </c>
      <c r="G3582" t="s">
        <v>28</v>
      </c>
      <c r="H3582" t="s">
        <v>29</v>
      </c>
      <c r="I3582" t="s">
        <v>20</v>
      </c>
      <c r="J3582">
        <v>10130</v>
      </c>
    </row>
    <row r="3583" spans="1:10" x14ac:dyDescent="0.2">
      <c r="A3583">
        <v>2019</v>
      </c>
      <c r="B3583">
        <v>1</v>
      </c>
      <c r="C3583" t="s">
        <v>181</v>
      </c>
      <c r="D3583" t="s">
        <v>187</v>
      </c>
      <c r="E3583" t="s">
        <v>189</v>
      </c>
      <c r="F3583" s="14">
        <v>28142.7</v>
      </c>
      <c r="G3583" t="s">
        <v>30</v>
      </c>
      <c r="H3583" t="s">
        <v>31</v>
      </c>
      <c r="I3583" t="s">
        <v>20</v>
      </c>
      <c r="J3583">
        <v>10250</v>
      </c>
    </row>
    <row r="3584" spans="1:10" x14ac:dyDescent="0.2">
      <c r="A3584">
        <v>2019</v>
      </c>
      <c r="B3584">
        <v>1</v>
      </c>
      <c r="C3584" t="s">
        <v>181</v>
      </c>
      <c r="D3584" t="s">
        <v>187</v>
      </c>
      <c r="E3584" t="s">
        <v>189</v>
      </c>
      <c r="F3584" s="14">
        <v>25979.5</v>
      </c>
      <c r="G3584" t="s">
        <v>32</v>
      </c>
      <c r="H3584" t="s">
        <v>33</v>
      </c>
      <c r="I3584" t="s">
        <v>20</v>
      </c>
      <c r="J3584">
        <v>10300</v>
      </c>
    </row>
    <row r="3585" spans="1:10" x14ac:dyDescent="0.2">
      <c r="A3585">
        <v>2019</v>
      </c>
      <c r="B3585">
        <v>1</v>
      </c>
      <c r="C3585" t="s">
        <v>181</v>
      </c>
      <c r="D3585" t="s">
        <v>187</v>
      </c>
      <c r="E3585" t="s">
        <v>189</v>
      </c>
      <c r="F3585" s="14">
        <v>14748.9</v>
      </c>
      <c r="G3585" t="s">
        <v>34</v>
      </c>
      <c r="H3585" t="s">
        <v>35</v>
      </c>
      <c r="I3585" t="s">
        <v>20</v>
      </c>
      <c r="J3585">
        <v>10470</v>
      </c>
    </row>
    <row r="3586" spans="1:10" x14ac:dyDescent="0.2">
      <c r="A3586">
        <v>2019</v>
      </c>
      <c r="B3586">
        <v>1</v>
      </c>
      <c r="C3586" t="s">
        <v>181</v>
      </c>
      <c r="D3586" t="s">
        <v>187</v>
      </c>
      <c r="E3586" t="s">
        <v>189</v>
      </c>
      <c r="F3586" s="14">
        <v>107987.1</v>
      </c>
      <c r="G3586" t="s">
        <v>36</v>
      </c>
      <c r="H3586" t="s">
        <v>37</v>
      </c>
      <c r="I3586" t="s">
        <v>38</v>
      </c>
      <c r="J3586">
        <v>10500</v>
      </c>
    </row>
    <row r="3587" spans="1:10" x14ac:dyDescent="0.2">
      <c r="A3587">
        <v>2019</v>
      </c>
      <c r="B3587">
        <v>1</v>
      </c>
      <c r="C3587" t="s">
        <v>181</v>
      </c>
      <c r="D3587" t="s">
        <v>187</v>
      </c>
      <c r="E3587" t="s">
        <v>189</v>
      </c>
      <c r="F3587" s="14">
        <v>7574.4</v>
      </c>
      <c r="G3587" t="s">
        <v>39</v>
      </c>
      <c r="H3587" t="s">
        <v>40</v>
      </c>
      <c r="I3587" t="s">
        <v>20</v>
      </c>
      <c r="J3587">
        <v>10550</v>
      </c>
    </row>
    <row r="3588" spans="1:10" x14ac:dyDescent="0.2">
      <c r="A3588">
        <v>2019</v>
      </c>
      <c r="B3588">
        <v>1</v>
      </c>
      <c r="C3588" t="s">
        <v>181</v>
      </c>
      <c r="D3588" t="s">
        <v>187</v>
      </c>
      <c r="E3588" t="s">
        <v>189</v>
      </c>
      <c r="F3588" s="14">
        <v>17045.2</v>
      </c>
      <c r="G3588" t="s">
        <v>41</v>
      </c>
      <c r="H3588" t="s">
        <v>31</v>
      </c>
      <c r="I3588" t="s">
        <v>20</v>
      </c>
      <c r="J3588">
        <v>10600</v>
      </c>
    </row>
    <row r="3589" spans="1:10" x14ac:dyDescent="0.2">
      <c r="A3589">
        <v>2019</v>
      </c>
      <c r="B3589">
        <v>1</v>
      </c>
      <c r="C3589" t="s">
        <v>181</v>
      </c>
      <c r="D3589" t="s">
        <v>187</v>
      </c>
      <c r="E3589" t="s">
        <v>189</v>
      </c>
      <c r="F3589" s="14">
        <v>13482.8</v>
      </c>
      <c r="G3589" t="s">
        <v>42</v>
      </c>
      <c r="H3589" t="s">
        <v>19</v>
      </c>
      <c r="I3589" t="s">
        <v>20</v>
      </c>
      <c r="J3589">
        <v>10650</v>
      </c>
    </row>
    <row r="3590" spans="1:10" x14ac:dyDescent="0.2">
      <c r="A3590">
        <v>2019</v>
      </c>
      <c r="B3590">
        <v>1</v>
      </c>
      <c r="C3590" t="s">
        <v>181</v>
      </c>
      <c r="D3590" t="s">
        <v>187</v>
      </c>
      <c r="E3590" t="s">
        <v>189</v>
      </c>
      <c r="F3590" s="14">
        <v>233816.3</v>
      </c>
      <c r="G3590" t="s">
        <v>43</v>
      </c>
      <c r="H3590" t="s">
        <v>44</v>
      </c>
      <c r="I3590" t="s">
        <v>38</v>
      </c>
      <c r="J3590">
        <v>10750</v>
      </c>
    </row>
    <row r="3591" spans="1:10" x14ac:dyDescent="0.2">
      <c r="A3591">
        <v>2019</v>
      </c>
      <c r="B3591">
        <v>1</v>
      </c>
      <c r="C3591" t="s">
        <v>181</v>
      </c>
      <c r="D3591" t="s">
        <v>187</v>
      </c>
      <c r="E3591" t="s">
        <v>189</v>
      </c>
      <c r="F3591" s="14">
        <v>39152.400000000001</v>
      </c>
      <c r="G3591" t="s">
        <v>45</v>
      </c>
      <c r="H3591" t="s">
        <v>19</v>
      </c>
      <c r="I3591" t="s">
        <v>20</v>
      </c>
      <c r="J3591">
        <v>10800</v>
      </c>
    </row>
    <row r="3592" spans="1:10" x14ac:dyDescent="0.2">
      <c r="A3592">
        <v>2019</v>
      </c>
      <c r="B3592">
        <v>1</v>
      </c>
      <c r="C3592" t="s">
        <v>181</v>
      </c>
      <c r="D3592" t="s">
        <v>187</v>
      </c>
      <c r="E3592" t="s">
        <v>189</v>
      </c>
      <c r="F3592" s="14">
        <v>4581.7</v>
      </c>
      <c r="G3592" t="s">
        <v>46</v>
      </c>
      <c r="H3592" t="s">
        <v>35</v>
      </c>
      <c r="I3592" t="s">
        <v>20</v>
      </c>
      <c r="J3592">
        <v>10850</v>
      </c>
    </row>
    <row r="3593" spans="1:10" x14ac:dyDescent="0.2">
      <c r="A3593">
        <v>2019</v>
      </c>
      <c r="B3593">
        <v>1</v>
      </c>
      <c r="C3593" t="s">
        <v>181</v>
      </c>
      <c r="D3593" t="s">
        <v>187</v>
      </c>
      <c r="E3593" t="s">
        <v>189</v>
      </c>
      <c r="F3593" s="14">
        <v>49633.599999999999</v>
      </c>
      <c r="G3593" t="s">
        <v>47</v>
      </c>
      <c r="H3593" t="s">
        <v>48</v>
      </c>
      <c r="I3593" t="s">
        <v>38</v>
      </c>
      <c r="J3593">
        <v>10900</v>
      </c>
    </row>
    <row r="3594" spans="1:10" x14ac:dyDescent="0.2">
      <c r="A3594">
        <v>2019</v>
      </c>
      <c r="B3594">
        <v>1</v>
      </c>
      <c r="C3594" t="s">
        <v>181</v>
      </c>
      <c r="D3594" t="s">
        <v>187</v>
      </c>
      <c r="E3594" t="s">
        <v>189</v>
      </c>
      <c r="F3594" s="14">
        <v>16782.099999999999</v>
      </c>
      <c r="G3594" t="s">
        <v>49</v>
      </c>
      <c r="H3594" t="s">
        <v>35</v>
      </c>
      <c r="I3594" t="s">
        <v>20</v>
      </c>
      <c r="J3594">
        <v>10950</v>
      </c>
    </row>
    <row r="3595" spans="1:10" x14ac:dyDescent="0.2">
      <c r="A3595">
        <v>2019</v>
      </c>
      <c r="B3595">
        <v>1</v>
      </c>
      <c r="C3595" t="s">
        <v>181</v>
      </c>
      <c r="D3595" t="s">
        <v>187</v>
      </c>
      <c r="E3595" t="s">
        <v>189</v>
      </c>
      <c r="F3595" s="14">
        <v>955.5</v>
      </c>
      <c r="G3595" t="s">
        <v>50</v>
      </c>
      <c r="H3595" t="s">
        <v>33</v>
      </c>
      <c r="I3595" t="s">
        <v>20</v>
      </c>
      <c r="J3595">
        <v>11150</v>
      </c>
    </row>
    <row r="3596" spans="1:10" x14ac:dyDescent="0.2">
      <c r="A3596">
        <v>2019</v>
      </c>
      <c r="B3596">
        <v>1</v>
      </c>
      <c r="C3596" t="s">
        <v>181</v>
      </c>
      <c r="D3596" t="s">
        <v>187</v>
      </c>
      <c r="E3596" t="s">
        <v>189</v>
      </c>
      <c r="F3596" s="14">
        <v>846.2</v>
      </c>
      <c r="G3596" t="s">
        <v>51</v>
      </c>
      <c r="H3596" t="s">
        <v>33</v>
      </c>
      <c r="I3596" t="s">
        <v>20</v>
      </c>
      <c r="J3596">
        <v>11200</v>
      </c>
    </row>
    <row r="3597" spans="1:10" x14ac:dyDescent="0.2">
      <c r="A3597">
        <v>2019</v>
      </c>
      <c r="B3597">
        <v>1</v>
      </c>
      <c r="C3597" t="s">
        <v>181</v>
      </c>
      <c r="D3597" t="s">
        <v>187</v>
      </c>
      <c r="E3597" t="s">
        <v>189</v>
      </c>
      <c r="F3597" s="14">
        <v>2542.5</v>
      </c>
      <c r="G3597" t="s">
        <v>52</v>
      </c>
      <c r="H3597" t="s">
        <v>33</v>
      </c>
      <c r="I3597" t="s">
        <v>20</v>
      </c>
      <c r="J3597">
        <v>11250</v>
      </c>
    </row>
    <row r="3598" spans="1:10" x14ac:dyDescent="0.2">
      <c r="A3598">
        <v>2019</v>
      </c>
      <c r="B3598">
        <v>1</v>
      </c>
      <c r="C3598" t="s">
        <v>181</v>
      </c>
      <c r="D3598" t="s">
        <v>187</v>
      </c>
      <c r="E3598" t="s">
        <v>189</v>
      </c>
      <c r="F3598" s="14">
        <v>9855.1</v>
      </c>
      <c r="G3598" t="s">
        <v>169</v>
      </c>
      <c r="H3598" t="s">
        <v>37</v>
      </c>
      <c r="I3598" t="s">
        <v>38</v>
      </c>
      <c r="J3598">
        <v>11300</v>
      </c>
    </row>
    <row r="3599" spans="1:10" x14ac:dyDescent="0.2">
      <c r="A3599">
        <v>2019</v>
      </c>
      <c r="B3599">
        <v>1</v>
      </c>
      <c r="C3599" t="s">
        <v>181</v>
      </c>
      <c r="D3599" t="s">
        <v>187</v>
      </c>
      <c r="E3599" t="s">
        <v>189</v>
      </c>
      <c r="F3599" s="14">
        <v>25848.7</v>
      </c>
      <c r="G3599" t="s">
        <v>53</v>
      </c>
      <c r="H3599" t="s">
        <v>31</v>
      </c>
      <c r="I3599" t="s">
        <v>20</v>
      </c>
      <c r="J3599">
        <v>11350</v>
      </c>
    </row>
    <row r="3600" spans="1:10" x14ac:dyDescent="0.2">
      <c r="A3600">
        <v>2019</v>
      </c>
      <c r="B3600">
        <v>1</v>
      </c>
      <c r="C3600" t="s">
        <v>181</v>
      </c>
      <c r="D3600" t="s">
        <v>187</v>
      </c>
      <c r="E3600" t="s">
        <v>189</v>
      </c>
      <c r="F3600" s="14">
        <v>8159.5</v>
      </c>
      <c r="G3600" t="s">
        <v>54</v>
      </c>
      <c r="H3600" t="s">
        <v>35</v>
      </c>
      <c r="I3600" t="s">
        <v>20</v>
      </c>
      <c r="J3600">
        <v>11400</v>
      </c>
    </row>
    <row r="3601" spans="1:10" x14ac:dyDescent="0.2">
      <c r="A3601">
        <v>2019</v>
      </c>
      <c r="B3601">
        <v>1</v>
      </c>
      <c r="C3601" t="s">
        <v>181</v>
      </c>
      <c r="D3601" t="s">
        <v>187</v>
      </c>
      <c r="E3601" t="s">
        <v>189</v>
      </c>
      <c r="F3601" s="14">
        <v>29023.4</v>
      </c>
      <c r="G3601" t="s">
        <v>55</v>
      </c>
      <c r="H3601" t="s">
        <v>48</v>
      </c>
      <c r="I3601" t="s">
        <v>38</v>
      </c>
      <c r="J3601">
        <v>11450</v>
      </c>
    </row>
    <row r="3602" spans="1:10" x14ac:dyDescent="0.2">
      <c r="A3602">
        <v>2019</v>
      </c>
      <c r="B3602">
        <v>1</v>
      </c>
      <c r="C3602" t="s">
        <v>181</v>
      </c>
      <c r="D3602" t="s">
        <v>187</v>
      </c>
      <c r="E3602" t="s">
        <v>189</v>
      </c>
      <c r="F3602" s="14">
        <v>130968.4</v>
      </c>
      <c r="G3602" t="s">
        <v>56</v>
      </c>
      <c r="H3602" t="s">
        <v>48</v>
      </c>
      <c r="I3602" t="s">
        <v>38</v>
      </c>
      <c r="J3602">
        <v>11500</v>
      </c>
    </row>
    <row r="3603" spans="1:10" x14ac:dyDescent="0.2">
      <c r="A3603">
        <v>2019</v>
      </c>
      <c r="B3603">
        <v>1</v>
      </c>
      <c r="C3603" t="s">
        <v>181</v>
      </c>
      <c r="D3603" t="s">
        <v>187</v>
      </c>
      <c r="E3603" t="s">
        <v>189</v>
      </c>
      <c r="F3603" s="14">
        <v>20339.599999999999</v>
      </c>
      <c r="G3603" t="s">
        <v>170</v>
      </c>
      <c r="H3603" t="s">
        <v>37</v>
      </c>
      <c r="I3603" t="s">
        <v>38</v>
      </c>
      <c r="J3603">
        <v>11520</v>
      </c>
    </row>
    <row r="3604" spans="1:10" x14ac:dyDescent="0.2">
      <c r="A3604">
        <v>2019</v>
      </c>
      <c r="B3604">
        <v>1</v>
      </c>
      <c r="C3604" t="s">
        <v>181</v>
      </c>
      <c r="D3604" t="s">
        <v>187</v>
      </c>
      <c r="E3604" t="s">
        <v>189</v>
      </c>
      <c r="F3604" s="14">
        <v>168039.4</v>
      </c>
      <c r="G3604" t="s">
        <v>57</v>
      </c>
      <c r="H3604" t="s">
        <v>44</v>
      </c>
      <c r="I3604" t="s">
        <v>38</v>
      </c>
      <c r="J3604">
        <v>11570</v>
      </c>
    </row>
    <row r="3605" spans="1:10" x14ac:dyDescent="0.2">
      <c r="A3605">
        <v>2019</v>
      </c>
      <c r="B3605">
        <v>1</v>
      </c>
      <c r="C3605" t="s">
        <v>181</v>
      </c>
      <c r="D3605" t="s">
        <v>187</v>
      </c>
      <c r="E3605" t="s">
        <v>189</v>
      </c>
      <c r="F3605" s="14">
        <v>8555.6</v>
      </c>
      <c r="G3605" t="s">
        <v>58</v>
      </c>
      <c r="H3605" t="s">
        <v>19</v>
      </c>
      <c r="I3605" t="s">
        <v>20</v>
      </c>
      <c r="J3605">
        <v>11600</v>
      </c>
    </row>
    <row r="3606" spans="1:10" x14ac:dyDescent="0.2">
      <c r="A3606">
        <v>2019</v>
      </c>
      <c r="B3606">
        <v>1</v>
      </c>
      <c r="C3606" t="s">
        <v>181</v>
      </c>
      <c r="D3606" t="s">
        <v>187</v>
      </c>
      <c r="E3606" t="s">
        <v>189</v>
      </c>
      <c r="F3606" s="14">
        <v>256860.5</v>
      </c>
      <c r="G3606" t="s">
        <v>59</v>
      </c>
      <c r="H3606" t="s">
        <v>60</v>
      </c>
      <c r="I3606" t="s">
        <v>38</v>
      </c>
      <c r="J3606">
        <v>11650</v>
      </c>
    </row>
    <row r="3607" spans="1:10" x14ac:dyDescent="0.2">
      <c r="A3607">
        <v>2019</v>
      </c>
      <c r="B3607">
        <v>1</v>
      </c>
      <c r="C3607" t="s">
        <v>181</v>
      </c>
      <c r="D3607" t="s">
        <v>187</v>
      </c>
      <c r="E3607" t="s">
        <v>189</v>
      </c>
      <c r="F3607" s="14">
        <v>28345.599999999999</v>
      </c>
      <c r="G3607" t="s">
        <v>61</v>
      </c>
      <c r="H3607" t="s">
        <v>33</v>
      </c>
      <c r="I3607" t="s">
        <v>20</v>
      </c>
      <c r="J3607">
        <v>11700</v>
      </c>
    </row>
    <row r="3608" spans="1:10" x14ac:dyDescent="0.2">
      <c r="A3608">
        <v>2019</v>
      </c>
      <c r="B3608">
        <v>1</v>
      </c>
      <c r="C3608" t="s">
        <v>181</v>
      </c>
      <c r="D3608" t="s">
        <v>187</v>
      </c>
      <c r="E3608" t="s">
        <v>189</v>
      </c>
      <c r="F3608" s="14">
        <v>53696.4</v>
      </c>
      <c r="G3608" t="s">
        <v>62</v>
      </c>
      <c r="H3608" t="s">
        <v>63</v>
      </c>
      <c r="I3608" t="s">
        <v>38</v>
      </c>
      <c r="J3608">
        <v>11720</v>
      </c>
    </row>
    <row r="3609" spans="1:10" x14ac:dyDescent="0.2">
      <c r="A3609">
        <v>2019</v>
      </c>
      <c r="B3609">
        <v>1</v>
      </c>
      <c r="C3609" t="s">
        <v>181</v>
      </c>
      <c r="D3609" t="s">
        <v>187</v>
      </c>
      <c r="E3609" t="s">
        <v>189</v>
      </c>
      <c r="F3609" s="14">
        <v>102394</v>
      </c>
      <c r="G3609" t="s">
        <v>64</v>
      </c>
      <c r="H3609" t="s">
        <v>31</v>
      </c>
      <c r="I3609" t="s">
        <v>20</v>
      </c>
      <c r="J3609">
        <v>11730</v>
      </c>
    </row>
    <row r="3610" spans="1:10" x14ac:dyDescent="0.2">
      <c r="A3610">
        <v>2019</v>
      </c>
      <c r="B3610">
        <v>1</v>
      </c>
      <c r="C3610" t="s">
        <v>181</v>
      </c>
      <c r="D3610" t="s">
        <v>187</v>
      </c>
      <c r="E3610" t="s">
        <v>189</v>
      </c>
      <c r="F3610" s="14">
        <v>26200.799999999999</v>
      </c>
      <c r="G3610" t="s">
        <v>65</v>
      </c>
      <c r="H3610" t="s">
        <v>33</v>
      </c>
      <c r="I3610" t="s">
        <v>20</v>
      </c>
      <c r="J3610">
        <v>11750</v>
      </c>
    </row>
    <row r="3611" spans="1:10" x14ac:dyDescent="0.2">
      <c r="A3611">
        <v>2019</v>
      </c>
      <c r="B3611">
        <v>1</v>
      </c>
      <c r="C3611" t="s">
        <v>181</v>
      </c>
      <c r="D3611" t="s">
        <v>187</v>
      </c>
      <c r="E3611" t="s">
        <v>189</v>
      </c>
      <c r="F3611" s="14">
        <v>67773.8</v>
      </c>
      <c r="G3611" t="s">
        <v>66</v>
      </c>
      <c r="H3611" t="s">
        <v>31</v>
      </c>
      <c r="I3611" t="s">
        <v>20</v>
      </c>
      <c r="J3611">
        <v>11800</v>
      </c>
    </row>
    <row r="3612" spans="1:10" x14ac:dyDescent="0.2">
      <c r="A3612">
        <v>2019</v>
      </c>
      <c r="B3612">
        <v>1</v>
      </c>
      <c r="C3612" t="s">
        <v>181</v>
      </c>
      <c r="D3612" t="s">
        <v>187</v>
      </c>
      <c r="E3612" t="s">
        <v>189</v>
      </c>
      <c r="F3612" s="14">
        <v>14658.9</v>
      </c>
      <c r="G3612" t="s">
        <v>67</v>
      </c>
      <c r="H3612" t="s">
        <v>19</v>
      </c>
      <c r="I3612" t="s">
        <v>20</v>
      </c>
      <c r="J3612">
        <v>12000</v>
      </c>
    </row>
    <row r="3613" spans="1:10" x14ac:dyDescent="0.2">
      <c r="A3613">
        <v>2019</v>
      </c>
      <c r="B3613">
        <v>1</v>
      </c>
      <c r="C3613" t="s">
        <v>181</v>
      </c>
      <c r="D3613" t="s">
        <v>187</v>
      </c>
      <c r="E3613" t="s">
        <v>189</v>
      </c>
      <c r="F3613" s="14">
        <v>9095.4</v>
      </c>
      <c r="G3613" t="s">
        <v>68</v>
      </c>
      <c r="H3613" t="s">
        <v>35</v>
      </c>
      <c r="I3613" t="s">
        <v>20</v>
      </c>
      <c r="J3613">
        <v>12150</v>
      </c>
    </row>
    <row r="3614" spans="1:10" x14ac:dyDescent="0.2">
      <c r="A3614">
        <v>2019</v>
      </c>
      <c r="B3614">
        <v>1</v>
      </c>
      <c r="C3614" t="s">
        <v>181</v>
      </c>
      <c r="D3614" t="s">
        <v>187</v>
      </c>
      <c r="E3614" t="s">
        <v>189</v>
      </c>
      <c r="F3614" s="14">
        <v>121416.7</v>
      </c>
      <c r="G3614" t="s">
        <v>69</v>
      </c>
      <c r="H3614" t="s">
        <v>19</v>
      </c>
      <c r="I3614" t="s">
        <v>20</v>
      </c>
      <c r="J3614">
        <v>12160</v>
      </c>
    </row>
    <row r="3615" spans="1:10" x14ac:dyDescent="0.2">
      <c r="A3615">
        <v>2019</v>
      </c>
      <c r="B3615">
        <v>1</v>
      </c>
      <c r="C3615" t="s">
        <v>181</v>
      </c>
      <c r="D3615" t="s">
        <v>187</v>
      </c>
      <c r="E3615" t="s">
        <v>189</v>
      </c>
      <c r="F3615" s="14">
        <v>7776.1</v>
      </c>
      <c r="G3615" t="s">
        <v>70</v>
      </c>
      <c r="H3615" t="s">
        <v>35</v>
      </c>
      <c r="I3615" t="s">
        <v>20</v>
      </c>
      <c r="J3615">
        <v>12350</v>
      </c>
    </row>
    <row r="3616" spans="1:10" x14ac:dyDescent="0.2">
      <c r="A3616">
        <v>2019</v>
      </c>
      <c r="B3616">
        <v>1</v>
      </c>
      <c r="C3616" t="s">
        <v>181</v>
      </c>
      <c r="D3616" t="s">
        <v>187</v>
      </c>
      <c r="E3616" t="s">
        <v>189</v>
      </c>
      <c r="F3616" s="14">
        <v>135020.79999999999</v>
      </c>
      <c r="G3616" t="s">
        <v>71</v>
      </c>
      <c r="H3616" t="s">
        <v>44</v>
      </c>
      <c r="I3616" t="s">
        <v>38</v>
      </c>
      <c r="J3616">
        <v>12380</v>
      </c>
    </row>
    <row r="3617" spans="1:10" x14ac:dyDescent="0.2">
      <c r="A3617">
        <v>2019</v>
      </c>
      <c r="B3617">
        <v>1</v>
      </c>
      <c r="C3617" t="s">
        <v>181</v>
      </c>
      <c r="D3617" t="s">
        <v>187</v>
      </c>
      <c r="E3617" t="s">
        <v>189</v>
      </c>
      <c r="F3617" s="14">
        <v>30057.7</v>
      </c>
      <c r="G3617" t="s">
        <v>72</v>
      </c>
      <c r="H3617" t="s">
        <v>35</v>
      </c>
      <c r="I3617" t="s">
        <v>20</v>
      </c>
      <c r="J3617">
        <v>12390</v>
      </c>
    </row>
    <row r="3618" spans="1:10" x14ac:dyDescent="0.2">
      <c r="A3618">
        <v>2019</v>
      </c>
      <c r="B3618">
        <v>1</v>
      </c>
      <c r="C3618" t="s">
        <v>181</v>
      </c>
      <c r="D3618" t="s">
        <v>187</v>
      </c>
      <c r="E3618" t="s">
        <v>189</v>
      </c>
      <c r="F3618" s="14">
        <v>5842.2</v>
      </c>
      <c r="G3618" t="s">
        <v>73</v>
      </c>
      <c r="H3618" t="s">
        <v>74</v>
      </c>
      <c r="I3618" t="s">
        <v>20</v>
      </c>
      <c r="J3618">
        <v>12700</v>
      </c>
    </row>
    <row r="3619" spans="1:10" x14ac:dyDescent="0.2">
      <c r="A3619">
        <v>2019</v>
      </c>
      <c r="B3619">
        <v>1</v>
      </c>
      <c r="C3619" t="s">
        <v>181</v>
      </c>
      <c r="D3619" t="s">
        <v>187</v>
      </c>
      <c r="E3619" t="s">
        <v>189</v>
      </c>
      <c r="F3619" s="14">
        <v>9145.4</v>
      </c>
      <c r="G3619" t="s">
        <v>75</v>
      </c>
      <c r="H3619" t="s">
        <v>19</v>
      </c>
      <c r="I3619" t="s">
        <v>20</v>
      </c>
      <c r="J3619">
        <v>12730</v>
      </c>
    </row>
    <row r="3620" spans="1:10" x14ac:dyDescent="0.2">
      <c r="A3620">
        <v>2019</v>
      </c>
      <c r="B3620">
        <v>1</v>
      </c>
      <c r="C3620" t="s">
        <v>181</v>
      </c>
      <c r="D3620" t="s">
        <v>187</v>
      </c>
      <c r="E3620" t="s">
        <v>189</v>
      </c>
      <c r="F3620" s="14">
        <v>4822.3</v>
      </c>
      <c r="G3620" t="s">
        <v>76</v>
      </c>
      <c r="H3620" t="s">
        <v>40</v>
      </c>
      <c r="I3620" t="s">
        <v>20</v>
      </c>
      <c r="J3620">
        <v>12750</v>
      </c>
    </row>
    <row r="3621" spans="1:10" x14ac:dyDescent="0.2">
      <c r="A3621">
        <v>2019</v>
      </c>
      <c r="B3621">
        <v>1</v>
      </c>
      <c r="C3621" t="s">
        <v>181</v>
      </c>
      <c r="D3621" t="s">
        <v>187</v>
      </c>
      <c r="E3621" t="s">
        <v>189</v>
      </c>
      <c r="F3621" s="14">
        <v>103883.4</v>
      </c>
      <c r="G3621" t="s">
        <v>77</v>
      </c>
      <c r="H3621" t="s">
        <v>48</v>
      </c>
      <c r="I3621" t="s">
        <v>38</v>
      </c>
      <c r="J3621">
        <v>12850</v>
      </c>
    </row>
    <row r="3622" spans="1:10" x14ac:dyDescent="0.2">
      <c r="A3622">
        <v>2019</v>
      </c>
      <c r="B3622">
        <v>1</v>
      </c>
      <c r="C3622" t="s">
        <v>181</v>
      </c>
      <c r="D3622" t="s">
        <v>187</v>
      </c>
      <c r="E3622" t="s">
        <v>189</v>
      </c>
      <c r="F3622" s="14">
        <v>15997.6</v>
      </c>
      <c r="G3622" t="s">
        <v>78</v>
      </c>
      <c r="H3622" t="s">
        <v>19</v>
      </c>
      <c r="I3622" t="s">
        <v>20</v>
      </c>
      <c r="J3622">
        <v>12870</v>
      </c>
    </row>
    <row r="3623" spans="1:10" x14ac:dyDescent="0.2">
      <c r="A3623">
        <v>2019</v>
      </c>
      <c r="B3623">
        <v>1</v>
      </c>
      <c r="C3623" t="s">
        <v>181</v>
      </c>
      <c r="D3623" t="s">
        <v>187</v>
      </c>
      <c r="E3623" t="s">
        <v>189</v>
      </c>
      <c r="F3623" s="14">
        <v>26447.7</v>
      </c>
      <c r="G3623" t="s">
        <v>79</v>
      </c>
      <c r="H3623" t="s">
        <v>35</v>
      </c>
      <c r="I3623" t="s">
        <v>20</v>
      </c>
      <c r="J3623">
        <v>12900</v>
      </c>
    </row>
    <row r="3624" spans="1:10" x14ac:dyDescent="0.2">
      <c r="A3624">
        <v>2019</v>
      </c>
      <c r="B3624">
        <v>1</v>
      </c>
      <c r="C3624" t="s">
        <v>181</v>
      </c>
      <c r="D3624" t="s">
        <v>187</v>
      </c>
      <c r="E3624" t="s">
        <v>189</v>
      </c>
      <c r="F3624" s="14">
        <v>20687.099999999999</v>
      </c>
      <c r="G3624" t="s">
        <v>80</v>
      </c>
      <c r="H3624" t="s">
        <v>44</v>
      </c>
      <c r="I3624" t="s">
        <v>38</v>
      </c>
      <c r="J3624">
        <v>12930</v>
      </c>
    </row>
    <row r="3625" spans="1:10" x14ac:dyDescent="0.2">
      <c r="A3625">
        <v>2019</v>
      </c>
      <c r="B3625">
        <v>1</v>
      </c>
      <c r="C3625" t="s">
        <v>181</v>
      </c>
      <c r="D3625" t="s">
        <v>187</v>
      </c>
      <c r="E3625" t="s">
        <v>189</v>
      </c>
      <c r="F3625" s="14">
        <v>33607.9</v>
      </c>
      <c r="G3625" t="s">
        <v>81</v>
      </c>
      <c r="H3625" t="s">
        <v>35</v>
      </c>
      <c r="I3625" t="s">
        <v>20</v>
      </c>
      <c r="J3625">
        <v>12950</v>
      </c>
    </row>
    <row r="3626" spans="1:10" x14ac:dyDescent="0.2">
      <c r="A3626">
        <v>2019</v>
      </c>
      <c r="B3626">
        <v>1</v>
      </c>
      <c r="C3626" t="s">
        <v>181</v>
      </c>
      <c r="D3626" t="s">
        <v>187</v>
      </c>
      <c r="E3626" t="s">
        <v>189</v>
      </c>
      <c r="F3626" s="14">
        <v>7489.3</v>
      </c>
      <c r="G3626" t="s">
        <v>82</v>
      </c>
      <c r="H3626" t="s">
        <v>29</v>
      </c>
      <c r="I3626" t="s">
        <v>20</v>
      </c>
      <c r="J3626">
        <v>13010</v>
      </c>
    </row>
    <row r="3627" spans="1:10" x14ac:dyDescent="0.2">
      <c r="A3627">
        <v>2019</v>
      </c>
      <c r="B3627">
        <v>1</v>
      </c>
      <c r="C3627" t="s">
        <v>181</v>
      </c>
      <c r="D3627" t="s">
        <v>187</v>
      </c>
      <c r="E3627" t="s">
        <v>189</v>
      </c>
      <c r="F3627" s="14">
        <v>126778.9</v>
      </c>
      <c r="G3627" t="s">
        <v>83</v>
      </c>
      <c r="H3627" t="s">
        <v>40</v>
      </c>
      <c r="I3627" t="s">
        <v>20</v>
      </c>
      <c r="J3627">
        <v>13310</v>
      </c>
    </row>
    <row r="3628" spans="1:10" x14ac:dyDescent="0.2">
      <c r="A3628">
        <v>2019</v>
      </c>
      <c r="B3628">
        <v>1</v>
      </c>
      <c r="C3628" t="s">
        <v>181</v>
      </c>
      <c r="D3628" t="s">
        <v>187</v>
      </c>
      <c r="E3628" t="s">
        <v>189</v>
      </c>
      <c r="F3628" s="14">
        <v>112106.7</v>
      </c>
      <c r="G3628" t="s">
        <v>84</v>
      </c>
      <c r="H3628" t="s">
        <v>19</v>
      </c>
      <c r="I3628" t="s">
        <v>20</v>
      </c>
      <c r="J3628">
        <v>13340</v>
      </c>
    </row>
    <row r="3629" spans="1:10" x14ac:dyDescent="0.2">
      <c r="A3629">
        <v>2019</v>
      </c>
      <c r="B3629">
        <v>1</v>
      </c>
      <c r="C3629" t="s">
        <v>181</v>
      </c>
      <c r="D3629" t="s">
        <v>187</v>
      </c>
      <c r="E3629" t="s">
        <v>189</v>
      </c>
      <c r="F3629" s="14">
        <v>7809.9</v>
      </c>
      <c r="G3629" t="s">
        <v>85</v>
      </c>
      <c r="H3629" t="s">
        <v>19</v>
      </c>
      <c r="I3629" t="s">
        <v>20</v>
      </c>
      <c r="J3629">
        <v>13450</v>
      </c>
    </row>
    <row r="3630" spans="1:10" x14ac:dyDescent="0.2">
      <c r="A3630">
        <v>2019</v>
      </c>
      <c r="B3630">
        <v>1</v>
      </c>
      <c r="C3630" t="s">
        <v>181</v>
      </c>
      <c r="D3630" t="s">
        <v>187</v>
      </c>
      <c r="E3630" t="s">
        <v>189</v>
      </c>
      <c r="F3630" s="14">
        <v>15302.3</v>
      </c>
      <c r="G3630" t="s">
        <v>86</v>
      </c>
      <c r="H3630" t="s">
        <v>29</v>
      </c>
      <c r="I3630" t="s">
        <v>20</v>
      </c>
      <c r="J3630">
        <v>13550</v>
      </c>
    </row>
    <row r="3631" spans="1:10" x14ac:dyDescent="0.2">
      <c r="A3631">
        <v>2019</v>
      </c>
      <c r="B3631">
        <v>1</v>
      </c>
      <c r="C3631" t="s">
        <v>181</v>
      </c>
      <c r="D3631" t="s">
        <v>187</v>
      </c>
      <c r="E3631" t="s">
        <v>189</v>
      </c>
      <c r="F3631" s="14">
        <v>4684.8</v>
      </c>
      <c r="G3631" t="s">
        <v>87</v>
      </c>
      <c r="H3631" t="s">
        <v>29</v>
      </c>
      <c r="I3631" t="s">
        <v>20</v>
      </c>
      <c r="J3631">
        <v>13660</v>
      </c>
    </row>
    <row r="3632" spans="1:10" x14ac:dyDescent="0.2">
      <c r="A3632">
        <v>2019</v>
      </c>
      <c r="B3632">
        <v>1</v>
      </c>
      <c r="C3632" t="s">
        <v>181</v>
      </c>
      <c r="D3632" t="s">
        <v>187</v>
      </c>
      <c r="E3632" t="s">
        <v>189</v>
      </c>
      <c r="F3632" s="14">
        <v>19888.2</v>
      </c>
      <c r="G3632" t="s">
        <v>88</v>
      </c>
      <c r="H3632" t="s">
        <v>48</v>
      </c>
      <c r="I3632" t="s">
        <v>38</v>
      </c>
      <c r="J3632">
        <v>13800</v>
      </c>
    </row>
    <row r="3633" spans="1:10" x14ac:dyDescent="0.2">
      <c r="A3633">
        <v>2019</v>
      </c>
      <c r="B3633">
        <v>1</v>
      </c>
      <c r="C3633" t="s">
        <v>181</v>
      </c>
      <c r="D3633" t="s">
        <v>187</v>
      </c>
      <c r="E3633" t="s">
        <v>189</v>
      </c>
      <c r="F3633" s="14">
        <v>35946.400000000001</v>
      </c>
      <c r="G3633" t="s">
        <v>89</v>
      </c>
      <c r="H3633" t="s">
        <v>19</v>
      </c>
      <c r="I3633" t="s">
        <v>20</v>
      </c>
      <c r="J3633">
        <v>13850</v>
      </c>
    </row>
    <row r="3634" spans="1:10" x14ac:dyDescent="0.2">
      <c r="A3634">
        <v>2019</v>
      </c>
      <c r="B3634">
        <v>1</v>
      </c>
      <c r="C3634" t="s">
        <v>181</v>
      </c>
      <c r="D3634" t="s">
        <v>187</v>
      </c>
      <c r="E3634" t="s">
        <v>189</v>
      </c>
      <c r="F3634" s="14">
        <v>55068.1</v>
      </c>
      <c r="G3634" t="s">
        <v>90</v>
      </c>
      <c r="H3634" t="s">
        <v>40</v>
      </c>
      <c r="I3634" t="s">
        <v>20</v>
      </c>
      <c r="J3634">
        <v>13910</v>
      </c>
    </row>
    <row r="3635" spans="1:10" x14ac:dyDescent="0.2">
      <c r="A3635">
        <v>2019</v>
      </c>
      <c r="B3635">
        <v>1</v>
      </c>
      <c r="C3635" t="s">
        <v>181</v>
      </c>
      <c r="D3635" t="s">
        <v>187</v>
      </c>
      <c r="E3635" t="s">
        <v>189</v>
      </c>
      <c r="F3635" s="14">
        <v>167825.5</v>
      </c>
      <c r="G3635" t="s">
        <v>91</v>
      </c>
      <c r="H3635" t="s">
        <v>37</v>
      </c>
      <c r="I3635" t="s">
        <v>38</v>
      </c>
      <c r="J3635">
        <v>14000</v>
      </c>
    </row>
    <row r="3636" spans="1:10" x14ac:dyDescent="0.2">
      <c r="A3636">
        <v>2019</v>
      </c>
      <c r="B3636">
        <v>1</v>
      </c>
      <c r="C3636" t="s">
        <v>181</v>
      </c>
      <c r="D3636" t="s">
        <v>187</v>
      </c>
      <c r="E3636" t="s">
        <v>189</v>
      </c>
      <c r="F3636" s="14">
        <v>1080.7</v>
      </c>
      <c r="G3636" t="s">
        <v>160</v>
      </c>
      <c r="H3636" t="s">
        <v>37</v>
      </c>
      <c r="I3636" t="s">
        <v>38</v>
      </c>
      <c r="J3636">
        <v>14100</v>
      </c>
    </row>
    <row r="3637" spans="1:10" x14ac:dyDescent="0.2">
      <c r="A3637">
        <v>2019</v>
      </c>
      <c r="B3637">
        <v>1</v>
      </c>
      <c r="C3637" t="s">
        <v>181</v>
      </c>
      <c r="D3637" t="s">
        <v>187</v>
      </c>
      <c r="E3637" t="s">
        <v>189</v>
      </c>
      <c r="F3637" s="14">
        <v>71301</v>
      </c>
      <c r="G3637" t="s">
        <v>161</v>
      </c>
      <c r="H3637" t="s">
        <v>37</v>
      </c>
      <c r="I3637" t="s">
        <v>38</v>
      </c>
      <c r="J3637">
        <v>14170</v>
      </c>
    </row>
    <row r="3638" spans="1:10" x14ac:dyDescent="0.2">
      <c r="A3638">
        <v>2019</v>
      </c>
      <c r="B3638">
        <v>1</v>
      </c>
      <c r="C3638" t="s">
        <v>181</v>
      </c>
      <c r="D3638" t="s">
        <v>187</v>
      </c>
      <c r="E3638" t="s">
        <v>189</v>
      </c>
      <c r="F3638" s="14">
        <v>4157.3999999999996</v>
      </c>
      <c r="G3638" t="s">
        <v>92</v>
      </c>
      <c r="H3638" t="s">
        <v>29</v>
      </c>
      <c r="I3638" t="s">
        <v>20</v>
      </c>
      <c r="J3638">
        <v>14200</v>
      </c>
    </row>
    <row r="3639" spans="1:10" x14ac:dyDescent="0.2">
      <c r="A3639">
        <v>2019</v>
      </c>
      <c r="B3639">
        <v>1</v>
      </c>
      <c r="C3639" t="s">
        <v>181</v>
      </c>
      <c r="D3639" t="s">
        <v>187</v>
      </c>
      <c r="E3639" t="s">
        <v>189</v>
      </c>
      <c r="F3639" s="14">
        <v>4100.8999999999996</v>
      </c>
      <c r="G3639" t="s">
        <v>93</v>
      </c>
      <c r="H3639" t="s">
        <v>19</v>
      </c>
      <c r="I3639" t="s">
        <v>20</v>
      </c>
      <c r="J3639">
        <v>14300</v>
      </c>
    </row>
    <row r="3640" spans="1:10" x14ac:dyDescent="0.2">
      <c r="A3640">
        <v>2019</v>
      </c>
      <c r="B3640">
        <v>1</v>
      </c>
      <c r="C3640" t="s">
        <v>181</v>
      </c>
      <c r="D3640" t="s">
        <v>187</v>
      </c>
      <c r="E3640" t="s">
        <v>189</v>
      </c>
      <c r="F3640" s="14">
        <v>46420.2</v>
      </c>
      <c r="G3640" t="s">
        <v>94</v>
      </c>
      <c r="H3640" t="s">
        <v>31</v>
      </c>
      <c r="I3640" t="s">
        <v>20</v>
      </c>
      <c r="J3640">
        <v>14350</v>
      </c>
    </row>
    <row r="3641" spans="1:10" x14ac:dyDescent="0.2">
      <c r="A3641">
        <v>2019</v>
      </c>
      <c r="B3641">
        <v>1</v>
      </c>
      <c r="C3641" t="s">
        <v>181</v>
      </c>
      <c r="D3641" t="s">
        <v>187</v>
      </c>
      <c r="E3641" t="s">
        <v>189</v>
      </c>
      <c r="F3641" s="14">
        <v>12668.5</v>
      </c>
      <c r="G3641" t="s">
        <v>95</v>
      </c>
      <c r="H3641" t="s">
        <v>96</v>
      </c>
      <c r="I3641" t="s">
        <v>38</v>
      </c>
      <c r="J3641">
        <v>14400</v>
      </c>
    </row>
    <row r="3642" spans="1:10" x14ac:dyDescent="0.2">
      <c r="A3642">
        <v>2019</v>
      </c>
      <c r="B3642">
        <v>1</v>
      </c>
      <c r="C3642" t="s">
        <v>181</v>
      </c>
      <c r="D3642" t="s">
        <v>187</v>
      </c>
      <c r="E3642" t="s">
        <v>189</v>
      </c>
      <c r="F3642" s="14">
        <v>24776.9</v>
      </c>
      <c r="G3642" t="s">
        <v>97</v>
      </c>
      <c r="H3642" t="s">
        <v>37</v>
      </c>
      <c r="I3642" t="s">
        <v>38</v>
      </c>
      <c r="J3642">
        <v>14500</v>
      </c>
    </row>
    <row r="3643" spans="1:10" x14ac:dyDescent="0.2">
      <c r="A3643">
        <v>2019</v>
      </c>
      <c r="B3643">
        <v>1</v>
      </c>
      <c r="C3643" t="s">
        <v>181</v>
      </c>
      <c r="D3643" t="s">
        <v>187</v>
      </c>
      <c r="E3643" t="s">
        <v>189</v>
      </c>
      <c r="F3643" s="14">
        <v>3744.8</v>
      </c>
      <c r="G3643" t="s">
        <v>98</v>
      </c>
      <c r="H3643" t="s">
        <v>31</v>
      </c>
      <c r="I3643" t="s">
        <v>20</v>
      </c>
      <c r="J3643">
        <v>14550</v>
      </c>
    </row>
    <row r="3644" spans="1:10" x14ac:dyDescent="0.2">
      <c r="A3644">
        <v>2019</v>
      </c>
      <c r="B3644">
        <v>1</v>
      </c>
      <c r="C3644" t="s">
        <v>181</v>
      </c>
      <c r="D3644" t="s">
        <v>187</v>
      </c>
      <c r="E3644" t="s">
        <v>189</v>
      </c>
      <c r="F3644" s="14">
        <v>9365.1</v>
      </c>
      <c r="G3644" t="s">
        <v>99</v>
      </c>
      <c r="H3644" t="s">
        <v>35</v>
      </c>
      <c r="I3644" t="s">
        <v>20</v>
      </c>
      <c r="J3644">
        <v>14600</v>
      </c>
    </row>
    <row r="3645" spans="1:10" x14ac:dyDescent="0.2">
      <c r="A3645">
        <v>2019</v>
      </c>
      <c r="B3645">
        <v>1</v>
      </c>
      <c r="C3645" t="s">
        <v>181</v>
      </c>
      <c r="D3645" t="s">
        <v>187</v>
      </c>
      <c r="E3645" t="s">
        <v>189</v>
      </c>
      <c r="F3645" s="14">
        <v>166233.79999999999</v>
      </c>
      <c r="G3645" t="s">
        <v>100</v>
      </c>
      <c r="H3645" t="s">
        <v>63</v>
      </c>
      <c r="I3645" t="s">
        <v>38</v>
      </c>
      <c r="J3645">
        <v>14650</v>
      </c>
    </row>
    <row r="3646" spans="1:10" x14ac:dyDescent="0.2">
      <c r="A3646">
        <v>2019</v>
      </c>
      <c r="B3646">
        <v>1</v>
      </c>
      <c r="C3646" t="s">
        <v>181</v>
      </c>
      <c r="D3646" t="s">
        <v>187</v>
      </c>
      <c r="E3646" t="s">
        <v>189</v>
      </c>
      <c r="F3646" s="14">
        <v>12638.8</v>
      </c>
      <c r="G3646" t="s">
        <v>101</v>
      </c>
      <c r="H3646" t="s">
        <v>37</v>
      </c>
      <c r="I3646" t="s">
        <v>38</v>
      </c>
      <c r="J3646">
        <v>14700</v>
      </c>
    </row>
    <row r="3647" spans="1:10" x14ac:dyDescent="0.2">
      <c r="A3647">
        <v>2019</v>
      </c>
      <c r="B3647">
        <v>1</v>
      </c>
      <c r="C3647" t="s">
        <v>181</v>
      </c>
      <c r="D3647" t="s">
        <v>187</v>
      </c>
      <c r="E3647" t="s">
        <v>189</v>
      </c>
      <c r="F3647" s="14">
        <v>4185</v>
      </c>
      <c r="G3647" t="s">
        <v>102</v>
      </c>
      <c r="H3647" t="s">
        <v>19</v>
      </c>
      <c r="I3647" t="s">
        <v>20</v>
      </c>
      <c r="J3647">
        <v>14750</v>
      </c>
    </row>
    <row r="3648" spans="1:10" x14ac:dyDescent="0.2">
      <c r="A3648">
        <v>2019</v>
      </c>
      <c r="B3648">
        <v>1</v>
      </c>
      <c r="C3648" t="s">
        <v>181</v>
      </c>
      <c r="D3648" t="s">
        <v>187</v>
      </c>
      <c r="E3648" t="s">
        <v>189</v>
      </c>
      <c r="F3648" s="14">
        <v>3308.6</v>
      </c>
      <c r="G3648" t="s">
        <v>103</v>
      </c>
      <c r="H3648" t="s">
        <v>31</v>
      </c>
      <c r="I3648" t="s">
        <v>20</v>
      </c>
      <c r="J3648">
        <v>14850</v>
      </c>
    </row>
    <row r="3649" spans="1:10" x14ac:dyDescent="0.2">
      <c r="A3649">
        <v>2019</v>
      </c>
      <c r="B3649">
        <v>1</v>
      </c>
      <c r="C3649" t="s">
        <v>181</v>
      </c>
      <c r="D3649" t="s">
        <v>187</v>
      </c>
      <c r="E3649" t="s">
        <v>189</v>
      </c>
      <c r="F3649" s="14">
        <v>24118.2</v>
      </c>
      <c r="G3649" t="s">
        <v>104</v>
      </c>
      <c r="H3649" t="s">
        <v>35</v>
      </c>
      <c r="I3649" t="s">
        <v>20</v>
      </c>
      <c r="J3649">
        <v>14870</v>
      </c>
    </row>
    <row r="3650" spans="1:10" x14ac:dyDescent="0.2">
      <c r="A3650">
        <v>2019</v>
      </c>
      <c r="B3650">
        <v>1</v>
      </c>
      <c r="C3650" t="s">
        <v>181</v>
      </c>
      <c r="D3650" t="s">
        <v>187</v>
      </c>
      <c r="E3650" t="s">
        <v>189</v>
      </c>
      <c r="F3650" s="14">
        <v>193366.8</v>
      </c>
      <c r="G3650" t="s">
        <v>105</v>
      </c>
      <c r="H3650" t="s">
        <v>48</v>
      </c>
      <c r="I3650" t="s">
        <v>38</v>
      </c>
      <c r="J3650">
        <v>14900</v>
      </c>
    </row>
    <row r="3651" spans="1:10" x14ac:dyDescent="0.2">
      <c r="A3651">
        <v>2019</v>
      </c>
      <c r="B3651">
        <v>1</v>
      </c>
      <c r="C3651" t="s">
        <v>181</v>
      </c>
      <c r="D3651" t="s">
        <v>187</v>
      </c>
      <c r="E3651" t="s">
        <v>189</v>
      </c>
      <c r="F3651" s="14">
        <v>13521.7</v>
      </c>
      <c r="G3651" t="s">
        <v>106</v>
      </c>
      <c r="H3651" t="s">
        <v>29</v>
      </c>
      <c r="I3651" t="s">
        <v>20</v>
      </c>
      <c r="J3651">
        <v>14920</v>
      </c>
    </row>
    <row r="3652" spans="1:10" x14ac:dyDescent="0.2">
      <c r="A3652">
        <v>2019</v>
      </c>
      <c r="B3652">
        <v>1</v>
      </c>
      <c r="C3652" t="s">
        <v>181</v>
      </c>
      <c r="D3652" t="s">
        <v>187</v>
      </c>
      <c r="E3652" t="s">
        <v>189</v>
      </c>
      <c r="F3652" s="14">
        <v>2449.3000000000002</v>
      </c>
      <c r="G3652" t="s">
        <v>107</v>
      </c>
      <c r="H3652" t="s">
        <v>19</v>
      </c>
      <c r="I3652" t="s">
        <v>20</v>
      </c>
      <c r="J3652">
        <v>14950</v>
      </c>
    </row>
    <row r="3653" spans="1:10" x14ac:dyDescent="0.2">
      <c r="A3653">
        <v>2019</v>
      </c>
      <c r="B3653">
        <v>1</v>
      </c>
      <c r="C3653" t="s">
        <v>181</v>
      </c>
      <c r="D3653" t="s">
        <v>187</v>
      </c>
      <c r="E3653" t="s">
        <v>189</v>
      </c>
      <c r="F3653" s="14">
        <v>10722.1</v>
      </c>
      <c r="G3653" t="s">
        <v>108</v>
      </c>
      <c r="H3653" t="s">
        <v>63</v>
      </c>
      <c r="I3653" t="s">
        <v>38</v>
      </c>
      <c r="J3653">
        <v>15050</v>
      </c>
    </row>
    <row r="3654" spans="1:10" x14ac:dyDescent="0.2">
      <c r="A3654">
        <v>2019</v>
      </c>
      <c r="B3654">
        <v>1</v>
      </c>
      <c r="C3654" t="s">
        <v>181</v>
      </c>
      <c r="D3654" t="s">
        <v>187</v>
      </c>
      <c r="E3654" t="s">
        <v>189</v>
      </c>
      <c r="F3654" s="14">
        <v>171661.2</v>
      </c>
      <c r="G3654" t="s">
        <v>109</v>
      </c>
      <c r="H3654" t="s">
        <v>74</v>
      </c>
      <c r="I3654" t="s">
        <v>20</v>
      </c>
      <c r="J3654">
        <v>15240</v>
      </c>
    </row>
    <row r="3655" spans="1:10" x14ac:dyDescent="0.2">
      <c r="A3655">
        <v>2019</v>
      </c>
      <c r="B3655">
        <v>1</v>
      </c>
      <c r="C3655" t="s">
        <v>181</v>
      </c>
      <c r="D3655" t="s">
        <v>187</v>
      </c>
      <c r="E3655" t="s">
        <v>189</v>
      </c>
      <c r="F3655" s="14">
        <v>7679.3</v>
      </c>
      <c r="G3655" t="s">
        <v>110</v>
      </c>
      <c r="H3655" t="s">
        <v>35</v>
      </c>
      <c r="I3655" t="s">
        <v>20</v>
      </c>
      <c r="J3655">
        <v>15270</v>
      </c>
    </row>
    <row r="3656" spans="1:10" x14ac:dyDescent="0.2">
      <c r="A3656">
        <v>2019</v>
      </c>
      <c r="B3656">
        <v>1</v>
      </c>
      <c r="C3656" t="s">
        <v>181</v>
      </c>
      <c r="D3656" t="s">
        <v>187</v>
      </c>
      <c r="E3656" t="s">
        <v>189</v>
      </c>
      <c r="F3656" s="14">
        <v>75099.899999999994</v>
      </c>
      <c r="G3656" t="s">
        <v>111</v>
      </c>
      <c r="H3656" t="s">
        <v>29</v>
      </c>
      <c r="I3656" t="s">
        <v>20</v>
      </c>
      <c r="J3656">
        <v>15300</v>
      </c>
    </row>
    <row r="3657" spans="1:10" x14ac:dyDescent="0.2">
      <c r="A3657">
        <v>2019</v>
      </c>
      <c r="B3657">
        <v>1</v>
      </c>
      <c r="C3657" t="s">
        <v>181</v>
      </c>
      <c r="D3657" t="s">
        <v>187</v>
      </c>
      <c r="E3657" t="s">
        <v>189</v>
      </c>
      <c r="F3657" s="14">
        <v>2185</v>
      </c>
      <c r="G3657" t="s">
        <v>162</v>
      </c>
      <c r="H3657" t="s">
        <v>37</v>
      </c>
      <c r="I3657" t="s">
        <v>38</v>
      </c>
      <c r="J3657">
        <v>15350</v>
      </c>
    </row>
    <row r="3658" spans="1:10" x14ac:dyDescent="0.2">
      <c r="A3658">
        <v>2019</v>
      </c>
      <c r="B3658">
        <v>1</v>
      </c>
      <c r="C3658" t="s">
        <v>181</v>
      </c>
      <c r="D3658" t="s">
        <v>187</v>
      </c>
      <c r="E3658" t="s">
        <v>189</v>
      </c>
      <c r="F3658" s="14">
        <v>18121.5</v>
      </c>
      <c r="G3658" t="s">
        <v>112</v>
      </c>
      <c r="H3658" t="s">
        <v>19</v>
      </c>
      <c r="I3658" t="s">
        <v>20</v>
      </c>
      <c r="J3658">
        <v>15520</v>
      </c>
    </row>
    <row r="3659" spans="1:10" x14ac:dyDescent="0.2">
      <c r="A3659">
        <v>2019</v>
      </c>
      <c r="B3659">
        <v>1</v>
      </c>
      <c r="C3659" t="s">
        <v>181</v>
      </c>
      <c r="D3659" t="s">
        <v>187</v>
      </c>
      <c r="E3659" t="s">
        <v>189</v>
      </c>
      <c r="F3659" s="14">
        <v>50522</v>
      </c>
      <c r="G3659" t="s">
        <v>113</v>
      </c>
      <c r="H3659" t="s">
        <v>19</v>
      </c>
      <c r="I3659" t="s">
        <v>20</v>
      </c>
      <c r="J3659">
        <v>15560</v>
      </c>
    </row>
    <row r="3660" spans="1:10" x14ac:dyDescent="0.2">
      <c r="A3660">
        <v>2019</v>
      </c>
      <c r="B3660">
        <v>1</v>
      </c>
      <c r="C3660" t="s">
        <v>181</v>
      </c>
      <c r="D3660" t="s">
        <v>187</v>
      </c>
      <c r="E3660" t="s">
        <v>189</v>
      </c>
      <c r="F3660" s="14">
        <v>43920.9</v>
      </c>
      <c r="G3660" t="s">
        <v>114</v>
      </c>
      <c r="H3660" t="s">
        <v>74</v>
      </c>
      <c r="I3660" t="s">
        <v>20</v>
      </c>
      <c r="J3660">
        <v>15650</v>
      </c>
    </row>
    <row r="3661" spans="1:10" x14ac:dyDescent="0.2">
      <c r="A3661">
        <v>2019</v>
      </c>
      <c r="B3661">
        <v>1</v>
      </c>
      <c r="C3661" t="s">
        <v>181</v>
      </c>
      <c r="D3661" t="s">
        <v>187</v>
      </c>
      <c r="E3661" t="s">
        <v>189</v>
      </c>
      <c r="F3661" s="14">
        <v>34152.400000000001</v>
      </c>
      <c r="G3661" t="s">
        <v>115</v>
      </c>
      <c r="H3661" t="s">
        <v>31</v>
      </c>
      <c r="I3661" t="s">
        <v>20</v>
      </c>
      <c r="J3661">
        <v>15700</v>
      </c>
    </row>
    <row r="3662" spans="1:10" x14ac:dyDescent="0.2">
      <c r="A3662">
        <v>2019</v>
      </c>
      <c r="B3662">
        <v>1</v>
      </c>
      <c r="C3662" t="s">
        <v>181</v>
      </c>
      <c r="D3662" t="s">
        <v>187</v>
      </c>
      <c r="E3662" t="s">
        <v>189</v>
      </c>
      <c r="F3662" s="14">
        <v>60324.7</v>
      </c>
      <c r="G3662" t="s">
        <v>116</v>
      </c>
      <c r="H3662" t="s">
        <v>29</v>
      </c>
      <c r="I3662" t="s">
        <v>20</v>
      </c>
      <c r="J3662">
        <v>15750</v>
      </c>
    </row>
    <row r="3663" spans="1:10" x14ac:dyDescent="0.2">
      <c r="A3663">
        <v>2019</v>
      </c>
      <c r="B3663">
        <v>1</v>
      </c>
      <c r="C3663" t="s">
        <v>181</v>
      </c>
      <c r="D3663" t="s">
        <v>187</v>
      </c>
      <c r="E3663" t="s">
        <v>189</v>
      </c>
      <c r="F3663" s="14">
        <v>49616.3</v>
      </c>
      <c r="G3663" t="s">
        <v>117</v>
      </c>
      <c r="H3663" t="s">
        <v>19</v>
      </c>
      <c r="I3663" t="s">
        <v>20</v>
      </c>
      <c r="J3663">
        <v>15800</v>
      </c>
    </row>
    <row r="3664" spans="1:10" x14ac:dyDescent="0.2">
      <c r="A3664">
        <v>2019</v>
      </c>
      <c r="B3664">
        <v>1</v>
      </c>
      <c r="C3664" t="s">
        <v>181</v>
      </c>
      <c r="D3664" t="s">
        <v>187</v>
      </c>
      <c r="E3664" t="s">
        <v>189</v>
      </c>
      <c r="F3664" s="14">
        <v>14298.3</v>
      </c>
      <c r="G3664" t="s">
        <v>118</v>
      </c>
      <c r="H3664" t="s">
        <v>35</v>
      </c>
      <c r="I3664" t="s">
        <v>20</v>
      </c>
      <c r="J3664">
        <v>15850</v>
      </c>
    </row>
    <row r="3665" spans="1:10" x14ac:dyDescent="0.2">
      <c r="A3665">
        <v>2019</v>
      </c>
      <c r="B3665">
        <v>1</v>
      </c>
      <c r="C3665" t="s">
        <v>181</v>
      </c>
      <c r="D3665" t="s">
        <v>187</v>
      </c>
      <c r="E3665" t="s">
        <v>189</v>
      </c>
      <c r="F3665" s="14">
        <v>70234.3</v>
      </c>
      <c r="G3665" t="s">
        <v>119</v>
      </c>
      <c r="H3665" t="s">
        <v>63</v>
      </c>
      <c r="I3665" t="s">
        <v>38</v>
      </c>
      <c r="J3665">
        <v>15900</v>
      </c>
    </row>
    <row r="3666" spans="1:10" x14ac:dyDescent="0.2">
      <c r="A3666">
        <v>2019</v>
      </c>
      <c r="B3666">
        <v>1</v>
      </c>
      <c r="C3666" t="s">
        <v>181</v>
      </c>
      <c r="D3666" t="s">
        <v>187</v>
      </c>
      <c r="E3666" t="s">
        <v>189</v>
      </c>
      <c r="F3666" s="14">
        <v>23405.599999999999</v>
      </c>
      <c r="G3666" t="s">
        <v>120</v>
      </c>
      <c r="H3666" t="s">
        <v>37</v>
      </c>
      <c r="I3666" t="s">
        <v>38</v>
      </c>
      <c r="J3666">
        <v>15950</v>
      </c>
    </row>
    <row r="3667" spans="1:10" x14ac:dyDescent="0.2">
      <c r="A3667">
        <v>2019</v>
      </c>
      <c r="B3667">
        <v>1</v>
      </c>
      <c r="C3667" t="s">
        <v>181</v>
      </c>
      <c r="D3667" t="s">
        <v>187</v>
      </c>
      <c r="E3667" t="s">
        <v>189</v>
      </c>
      <c r="F3667" s="14">
        <v>39605.1</v>
      </c>
      <c r="G3667" t="s">
        <v>121</v>
      </c>
      <c r="H3667" t="s">
        <v>37</v>
      </c>
      <c r="I3667" t="s">
        <v>38</v>
      </c>
      <c r="J3667">
        <v>15990</v>
      </c>
    </row>
    <row r="3668" spans="1:10" x14ac:dyDescent="0.2">
      <c r="A3668">
        <v>2019</v>
      </c>
      <c r="B3668">
        <v>1</v>
      </c>
      <c r="C3668" t="s">
        <v>181</v>
      </c>
      <c r="D3668" t="s">
        <v>187</v>
      </c>
      <c r="E3668" t="s">
        <v>189</v>
      </c>
      <c r="F3668" s="14">
        <v>4120.2</v>
      </c>
      <c r="G3668" t="s">
        <v>122</v>
      </c>
      <c r="H3668" t="s">
        <v>35</v>
      </c>
      <c r="I3668" t="s">
        <v>20</v>
      </c>
      <c r="J3668">
        <v>16100</v>
      </c>
    </row>
    <row r="3669" spans="1:10" x14ac:dyDescent="0.2">
      <c r="A3669">
        <v>2019</v>
      </c>
      <c r="B3669">
        <v>1</v>
      </c>
      <c r="C3669" t="s">
        <v>181</v>
      </c>
      <c r="D3669" t="s">
        <v>187</v>
      </c>
      <c r="E3669" t="s">
        <v>189</v>
      </c>
      <c r="F3669" s="14">
        <v>2445.1999999999998</v>
      </c>
      <c r="G3669" t="s">
        <v>123</v>
      </c>
      <c r="H3669" t="s">
        <v>35</v>
      </c>
      <c r="I3669" t="s">
        <v>20</v>
      </c>
      <c r="J3669">
        <v>16150</v>
      </c>
    </row>
    <row r="3670" spans="1:10" x14ac:dyDescent="0.2">
      <c r="A3670">
        <v>2019</v>
      </c>
      <c r="B3670">
        <v>1</v>
      </c>
      <c r="C3670" t="s">
        <v>181</v>
      </c>
      <c r="D3670" t="s">
        <v>187</v>
      </c>
      <c r="E3670" t="s">
        <v>189</v>
      </c>
      <c r="F3670" s="14">
        <v>28601.200000000001</v>
      </c>
      <c r="G3670" t="s">
        <v>124</v>
      </c>
      <c r="H3670" t="s">
        <v>35</v>
      </c>
      <c r="I3670" t="s">
        <v>20</v>
      </c>
      <c r="J3670">
        <v>16200</v>
      </c>
    </row>
    <row r="3671" spans="1:10" x14ac:dyDescent="0.2">
      <c r="A3671">
        <v>2019</v>
      </c>
      <c r="B3671">
        <v>1</v>
      </c>
      <c r="C3671" t="s">
        <v>181</v>
      </c>
      <c r="D3671" t="s">
        <v>187</v>
      </c>
      <c r="E3671" t="s">
        <v>189</v>
      </c>
      <c r="F3671" s="14">
        <v>159165.6</v>
      </c>
      <c r="G3671" t="s">
        <v>163</v>
      </c>
      <c r="H3671" t="s">
        <v>44</v>
      </c>
      <c r="I3671" t="s">
        <v>38</v>
      </c>
      <c r="J3671">
        <v>16260</v>
      </c>
    </row>
    <row r="3672" spans="1:10" x14ac:dyDescent="0.2">
      <c r="A3672">
        <v>2019</v>
      </c>
      <c r="B3672">
        <v>1</v>
      </c>
      <c r="C3672" t="s">
        <v>181</v>
      </c>
      <c r="D3672" t="s">
        <v>187</v>
      </c>
      <c r="E3672" t="s">
        <v>189</v>
      </c>
      <c r="F3672" s="14">
        <v>81955.7</v>
      </c>
      <c r="G3672" t="s">
        <v>125</v>
      </c>
      <c r="H3672" t="s">
        <v>48</v>
      </c>
      <c r="I3672" t="s">
        <v>38</v>
      </c>
      <c r="J3672">
        <v>16350</v>
      </c>
    </row>
    <row r="3673" spans="1:10" x14ac:dyDescent="0.2">
      <c r="A3673">
        <v>2019</v>
      </c>
      <c r="B3673">
        <v>1</v>
      </c>
      <c r="C3673" t="s">
        <v>181</v>
      </c>
      <c r="D3673" t="s">
        <v>187</v>
      </c>
      <c r="E3673" t="s">
        <v>189</v>
      </c>
      <c r="F3673" s="14">
        <v>52160.1</v>
      </c>
      <c r="G3673" t="s">
        <v>126</v>
      </c>
      <c r="H3673" t="s">
        <v>31</v>
      </c>
      <c r="I3673" t="s">
        <v>20</v>
      </c>
      <c r="J3673">
        <v>16380</v>
      </c>
    </row>
    <row r="3674" spans="1:10" x14ac:dyDescent="0.2">
      <c r="A3674">
        <v>2019</v>
      </c>
      <c r="B3674">
        <v>1</v>
      </c>
      <c r="C3674" t="s">
        <v>181</v>
      </c>
      <c r="D3674" t="s">
        <v>187</v>
      </c>
      <c r="E3674" t="s">
        <v>189</v>
      </c>
      <c r="F3674" s="14">
        <v>81359.399999999994</v>
      </c>
      <c r="G3674" t="s">
        <v>127</v>
      </c>
      <c r="H3674" t="s">
        <v>63</v>
      </c>
      <c r="I3674" t="s">
        <v>38</v>
      </c>
      <c r="J3674">
        <v>16400</v>
      </c>
    </row>
    <row r="3675" spans="1:10" x14ac:dyDescent="0.2">
      <c r="A3675">
        <v>2019</v>
      </c>
      <c r="B3675">
        <v>1</v>
      </c>
      <c r="C3675" t="s">
        <v>181</v>
      </c>
      <c r="D3675" t="s">
        <v>187</v>
      </c>
      <c r="E3675" t="s">
        <v>189</v>
      </c>
      <c r="F3675" s="14">
        <v>4990.6000000000004</v>
      </c>
      <c r="G3675" t="s">
        <v>128</v>
      </c>
      <c r="H3675" t="s">
        <v>40</v>
      </c>
      <c r="I3675" t="s">
        <v>20</v>
      </c>
      <c r="J3675">
        <v>16490</v>
      </c>
    </row>
    <row r="3676" spans="1:10" x14ac:dyDescent="0.2">
      <c r="A3676">
        <v>2019</v>
      </c>
      <c r="B3676">
        <v>1</v>
      </c>
      <c r="C3676" t="s">
        <v>181</v>
      </c>
      <c r="D3676" t="s">
        <v>187</v>
      </c>
      <c r="E3676" t="s">
        <v>189</v>
      </c>
      <c r="F3676" s="14">
        <v>14622.8</v>
      </c>
      <c r="G3676" t="s">
        <v>164</v>
      </c>
      <c r="H3676" t="s">
        <v>37</v>
      </c>
      <c r="I3676" t="s">
        <v>38</v>
      </c>
      <c r="J3676">
        <v>16550</v>
      </c>
    </row>
    <row r="3677" spans="1:10" x14ac:dyDescent="0.2">
      <c r="A3677">
        <v>2019</v>
      </c>
      <c r="B3677">
        <v>1</v>
      </c>
      <c r="C3677" t="s">
        <v>181</v>
      </c>
      <c r="D3677" t="s">
        <v>187</v>
      </c>
      <c r="E3677" t="s">
        <v>189</v>
      </c>
      <c r="F3677" s="14">
        <v>36449.199999999997</v>
      </c>
      <c r="G3677" t="s">
        <v>129</v>
      </c>
      <c r="H3677" t="s">
        <v>31</v>
      </c>
      <c r="I3677" t="s">
        <v>20</v>
      </c>
      <c r="J3677">
        <v>16610</v>
      </c>
    </row>
    <row r="3678" spans="1:10" x14ac:dyDescent="0.2">
      <c r="A3678">
        <v>2019</v>
      </c>
      <c r="B3678">
        <v>1</v>
      </c>
      <c r="C3678" t="s">
        <v>181</v>
      </c>
      <c r="D3678" t="s">
        <v>187</v>
      </c>
      <c r="E3678" t="s">
        <v>189</v>
      </c>
      <c r="F3678" s="14">
        <v>39557.699999999997</v>
      </c>
      <c r="G3678" t="s">
        <v>130</v>
      </c>
      <c r="H3678" t="s">
        <v>37</v>
      </c>
      <c r="I3678" t="s">
        <v>38</v>
      </c>
      <c r="J3678">
        <v>16700</v>
      </c>
    </row>
    <row r="3679" spans="1:10" x14ac:dyDescent="0.2">
      <c r="A3679">
        <v>2019</v>
      </c>
      <c r="B3679">
        <v>1</v>
      </c>
      <c r="C3679" t="s">
        <v>181</v>
      </c>
      <c r="D3679" t="s">
        <v>187</v>
      </c>
      <c r="E3679" t="s">
        <v>189</v>
      </c>
      <c r="F3679" s="14">
        <v>18345.5</v>
      </c>
      <c r="G3679" t="s">
        <v>131</v>
      </c>
      <c r="H3679" t="s">
        <v>96</v>
      </c>
      <c r="I3679" t="s">
        <v>38</v>
      </c>
      <c r="J3679">
        <v>16900</v>
      </c>
    </row>
    <row r="3680" spans="1:10" x14ac:dyDescent="0.2">
      <c r="A3680">
        <v>2019</v>
      </c>
      <c r="B3680">
        <v>1</v>
      </c>
      <c r="C3680" t="s">
        <v>181</v>
      </c>
      <c r="D3680" t="s">
        <v>187</v>
      </c>
      <c r="E3680" t="s">
        <v>189</v>
      </c>
      <c r="F3680" s="14">
        <v>35819.9</v>
      </c>
      <c r="G3680" t="s">
        <v>132</v>
      </c>
      <c r="H3680" t="s">
        <v>96</v>
      </c>
      <c r="I3680" t="s">
        <v>38</v>
      </c>
      <c r="J3680">
        <v>16950</v>
      </c>
    </row>
    <row r="3681" spans="1:10" x14ac:dyDescent="0.2">
      <c r="A3681">
        <v>2019</v>
      </c>
      <c r="B3681">
        <v>1</v>
      </c>
      <c r="C3681" t="s">
        <v>181</v>
      </c>
      <c r="D3681" t="s">
        <v>187</v>
      </c>
      <c r="E3681" t="s">
        <v>189</v>
      </c>
      <c r="F3681" s="14">
        <v>148741.4</v>
      </c>
      <c r="G3681" t="s">
        <v>133</v>
      </c>
      <c r="H3681" t="s">
        <v>74</v>
      </c>
      <c r="I3681" t="s">
        <v>20</v>
      </c>
      <c r="J3681">
        <v>17000</v>
      </c>
    </row>
    <row r="3682" spans="1:10" x14ac:dyDescent="0.2">
      <c r="A3682">
        <v>2019</v>
      </c>
      <c r="B3682">
        <v>1</v>
      </c>
      <c r="C3682" t="s">
        <v>181</v>
      </c>
      <c r="D3682" t="s">
        <v>187</v>
      </c>
      <c r="E3682" t="s">
        <v>189</v>
      </c>
      <c r="F3682" s="14">
        <v>16548.400000000001</v>
      </c>
      <c r="G3682" t="s">
        <v>134</v>
      </c>
      <c r="H3682" t="s">
        <v>40</v>
      </c>
      <c r="I3682" t="s">
        <v>20</v>
      </c>
      <c r="J3682">
        <v>17040</v>
      </c>
    </row>
    <row r="3683" spans="1:10" x14ac:dyDescent="0.2">
      <c r="A3683">
        <v>2019</v>
      </c>
      <c r="B3683">
        <v>1</v>
      </c>
      <c r="C3683" t="s">
        <v>181</v>
      </c>
      <c r="D3683" t="s">
        <v>187</v>
      </c>
      <c r="E3683" t="s">
        <v>189</v>
      </c>
      <c r="F3683" s="14">
        <v>20164.7</v>
      </c>
      <c r="G3683" t="s">
        <v>135</v>
      </c>
      <c r="H3683" t="s">
        <v>19</v>
      </c>
      <c r="I3683" t="s">
        <v>20</v>
      </c>
      <c r="J3683">
        <v>17080</v>
      </c>
    </row>
    <row r="3684" spans="1:10" x14ac:dyDescent="0.2">
      <c r="A3684">
        <v>2019</v>
      </c>
      <c r="B3684">
        <v>1</v>
      </c>
      <c r="C3684" t="s">
        <v>181</v>
      </c>
      <c r="D3684" t="s">
        <v>187</v>
      </c>
      <c r="E3684" t="s">
        <v>189</v>
      </c>
      <c r="F3684" s="14">
        <v>26093.200000000001</v>
      </c>
      <c r="G3684" t="s">
        <v>165</v>
      </c>
      <c r="H3684" t="s">
        <v>37</v>
      </c>
      <c r="I3684" t="s">
        <v>38</v>
      </c>
      <c r="J3684">
        <v>17100</v>
      </c>
    </row>
    <row r="3685" spans="1:10" x14ac:dyDescent="0.2">
      <c r="A3685">
        <v>2019</v>
      </c>
      <c r="B3685">
        <v>1</v>
      </c>
      <c r="C3685" t="s">
        <v>181</v>
      </c>
      <c r="D3685" t="s">
        <v>187</v>
      </c>
      <c r="E3685" t="s">
        <v>189</v>
      </c>
      <c r="F3685" s="14">
        <v>57900</v>
      </c>
      <c r="G3685" t="s">
        <v>136</v>
      </c>
      <c r="H3685" t="s">
        <v>44</v>
      </c>
      <c r="I3685" t="s">
        <v>38</v>
      </c>
      <c r="J3685">
        <v>17150</v>
      </c>
    </row>
    <row r="3686" spans="1:10" x14ac:dyDescent="0.2">
      <c r="A3686">
        <v>2019</v>
      </c>
      <c r="B3686">
        <v>1</v>
      </c>
      <c r="C3686" t="s">
        <v>181</v>
      </c>
      <c r="D3686" t="s">
        <v>187</v>
      </c>
      <c r="E3686" t="s">
        <v>189</v>
      </c>
      <c r="F3686" s="14">
        <v>47163</v>
      </c>
      <c r="G3686" t="s">
        <v>166</v>
      </c>
      <c r="H3686" t="s">
        <v>37</v>
      </c>
      <c r="I3686" t="s">
        <v>38</v>
      </c>
      <c r="J3686">
        <v>17200</v>
      </c>
    </row>
    <row r="3687" spans="1:10" x14ac:dyDescent="0.2">
      <c r="A3687">
        <v>2019</v>
      </c>
      <c r="B3687">
        <v>1</v>
      </c>
      <c r="C3687" t="s">
        <v>181</v>
      </c>
      <c r="D3687" t="s">
        <v>187</v>
      </c>
      <c r="E3687" t="s">
        <v>189</v>
      </c>
      <c r="F3687" s="14">
        <v>14246.9</v>
      </c>
      <c r="G3687" t="s">
        <v>137</v>
      </c>
      <c r="H3687" t="s">
        <v>29</v>
      </c>
      <c r="I3687" t="s">
        <v>20</v>
      </c>
      <c r="J3687">
        <v>17310</v>
      </c>
    </row>
    <row r="3688" spans="1:10" x14ac:dyDescent="0.2">
      <c r="A3688">
        <v>2019</v>
      </c>
      <c r="B3688">
        <v>1</v>
      </c>
      <c r="C3688" t="s">
        <v>181</v>
      </c>
      <c r="D3688" t="s">
        <v>187</v>
      </c>
      <c r="E3688" t="s">
        <v>189</v>
      </c>
      <c r="F3688" s="14">
        <v>6065.4</v>
      </c>
      <c r="G3688" t="s">
        <v>138</v>
      </c>
      <c r="H3688" t="s">
        <v>19</v>
      </c>
      <c r="I3688" t="s">
        <v>20</v>
      </c>
      <c r="J3688">
        <v>17350</v>
      </c>
    </row>
    <row r="3689" spans="1:10" x14ac:dyDescent="0.2">
      <c r="A3689">
        <v>2019</v>
      </c>
      <c r="B3689">
        <v>1</v>
      </c>
      <c r="C3689" t="s">
        <v>181</v>
      </c>
      <c r="D3689" t="s">
        <v>187</v>
      </c>
      <c r="E3689" t="s">
        <v>189</v>
      </c>
      <c r="F3689" s="14">
        <v>8737.4</v>
      </c>
      <c r="G3689" t="s">
        <v>139</v>
      </c>
      <c r="H3689" t="s">
        <v>29</v>
      </c>
      <c r="I3689" t="s">
        <v>20</v>
      </c>
      <c r="J3689">
        <v>17400</v>
      </c>
    </row>
    <row r="3690" spans="1:10" x14ac:dyDescent="0.2">
      <c r="A3690">
        <v>2019</v>
      </c>
      <c r="B3690">
        <v>1</v>
      </c>
      <c r="C3690" t="s">
        <v>181</v>
      </c>
      <c r="D3690" t="s">
        <v>187</v>
      </c>
      <c r="E3690" t="s">
        <v>189</v>
      </c>
      <c r="F3690" s="14">
        <v>60175.9</v>
      </c>
      <c r="G3690" t="s">
        <v>140</v>
      </c>
      <c r="H3690" t="s">
        <v>44</v>
      </c>
      <c r="I3690" t="s">
        <v>38</v>
      </c>
      <c r="J3690">
        <v>17420</v>
      </c>
    </row>
    <row r="3691" spans="1:10" x14ac:dyDescent="0.2">
      <c r="A3691">
        <v>2019</v>
      </c>
      <c r="B3691">
        <v>1</v>
      </c>
      <c r="C3691" t="s">
        <v>181</v>
      </c>
      <c r="D3691" t="s">
        <v>187</v>
      </c>
      <c r="E3691" t="s">
        <v>189</v>
      </c>
      <c r="F3691" s="14">
        <v>32327.8</v>
      </c>
      <c r="G3691" t="s">
        <v>141</v>
      </c>
      <c r="H3691" t="s">
        <v>31</v>
      </c>
      <c r="I3691" t="s">
        <v>20</v>
      </c>
      <c r="J3691">
        <v>17550</v>
      </c>
    </row>
    <row r="3692" spans="1:10" x14ac:dyDescent="0.2">
      <c r="A3692">
        <v>2019</v>
      </c>
      <c r="B3692">
        <v>1</v>
      </c>
      <c r="C3692" t="s">
        <v>181</v>
      </c>
      <c r="D3692" t="s">
        <v>187</v>
      </c>
      <c r="E3692" t="s">
        <v>189</v>
      </c>
      <c r="F3692" s="14">
        <v>32601.5</v>
      </c>
      <c r="G3692" t="s">
        <v>142</v>
      </c>
      <c r="H3692" t="s">
        <v>33</v>
      </c>
      <c r="I3692" t="s">
        <v>20</v>
      </c>
      <c r="J3692">
        <v>19399</v>
      </c>
    </row>
    <row r="3693" spans="1:10" x14ac:dyDescent="0.2">
      <c r="A3693">
        <v>2019</v>
      </c>
      <c r="B3693">
        <v>1</v>
      </c>
      <c r="C3693" t="s">
        <v>181</v>
      </c>
      <c r="D3693" t="s">
        <v>187</v>
      </c>
      <c r="E3693" t="s">
        <v>189</v>
      </c>
      <c r="F3693" s="14">
        <v>28769.200000000001</v>
      </c>
      <c r="G3693" t="s">
        <v>143</v>
      </c>
      <c r="H3693" t="s">
        <v>74</v>
      </c>
      <c r="I3693" t="s">
        <v>20</v>
      </c>
      <c r="J3693">
        <v>17620</v>
      </c>
    </row>
    <row r="3694" spans="1:10" x14ac:dyDescent="0.2">
      <c r="A3694">
        <v>2019</v>
      </c>
      <c r="B3694">
        <v>1</v>
      </c>
      <c r="C3694" t="s">
        <v>181</v>
      </c>
      <c r="D3694" t="s">
        <v>187</v>
      </c>
      <c r="E3694" t="s">
        <v>189</v>
      </c>
      <c r="F3694" s="14">
        <v>78588.800000000003</v>
      </c>
      <c r="G3694" t="s">
        <v>144</v>
      </c>
      <c r="H3694" t="s">
        <v>40</v>
      </c>
      <c r="I3694" t="s">
        <v>20</v>
      </c>
      <c r="J3694">
        <v>17640</v>
      </c>
    </row>
    <row r="3695" spans="1:10" x14ac:dyDescent="0.2">
      <c r="A3695">
        <v>2019</v>
      </c>
      <c r="B3695">
        <v>1</v>
      </c>
      <c r="C3695" t="s">
        <v>181</v>
      </c>
      <c r="D3695" t="s">
        <v>187</v>
      </c>
      <c r="E3695" t="s">
        <v>189</v>
      </c>
      <c r="F3695" s="14">
        <v>3002.8</v>
      </c>
      <c r="G3695" t="s">
        <v>145</v>
      </c>
      <c r="H3695" t="s">
        <v>29</v>
      </c>
      <c r="I3695" t="s">
        <v>20</v>
      </c>
      <c r="J3695">
        <v>17650</v>
      </c>
    </row>
    <row r="3696" spans="1:10" x14ac:dyDescent="0.2">
      <c r="A3696">
        <v>2019</v>
      </c>
      <c r="B3696">
        <v>1</v>
      </c>
      <c r="C3696" t="s">
        <v>181</v>
      </c>
      <c r="D3696" t="s">
        <v>187</v>
      </c>
      <c r="E3696" t="s">
        <v>189</v>
      </c>
      <c r="F3696" s="14">
        <v>101605.6</v>
      </c>
      <c r="G3696" t="s">
        <v>146</v>
      </c>
      <c r="H3696" t="s">
        <v>19</v>
      </c>
      <c r="I3696" t="s">
        <v>20</v>
      </c>
      <c r="J3696">
        <v>17750</v>
      </c>
    </row>
    <row r="3697" spans="1:10" x14ac:dyDescent="0.2">
      <c r="A3697">
        <v>2019</v>
      </c>
      <c r="B3697">
        <v>1</v>
      </c>
      <c r="C3697" t="s">
        <v>181</v>
      </c>
      <c r="D3697" t="s">
        <v>187</v>
      </c>
      <c r="E3697" t="s">
        <v>189</v>
      </c>
      <c r="F3697" s="14">
        <v>3103.3</v>
      </c>
      <c r="G3697" t="s">
        <v>147</v>
      </c>
      <c r="H3697" t="s">
        <v>29</v>
      </c>
      <c r="I3697" t="s">
        <v>20</v>
      </c>
      <c r="J3697">
        <v>17850</v>
      </c>
    </row>
    <row r="3698" spans="1:10" x14ac:dyDescent="0.2">
      <c r="A3698">
        <v>2019</v>
      </c>
      <c r="B3698">
        <v>1</v>
      </c>
      <c r="C3698" t="s">
        <v>181</v>
      </c>
      <c r="D3698" t="s">
        <v>187</v>
      </c>
      <c r="E3698" t="s">
        <v>189</v>
      </c>
      <c r="F3698" s="14">
        <v>10080.6</v>
      </c>
      <c r="G3698" t="s">
        <v>148</v>
      </c>
      <c r="H3698" t="s">
        <v>33</v>
      </c>
      <c r="I3698" t="s">
        <v>20</v>
      </c>
      <c r="J3698">
        <v>17900</v>
      </c>
    </row>
    <row r="3699" spans="1:10" x14ac:dyDescent="0.2">
      <c r="A3699">
        <v>2019</v>
      </c>
      <c r="B3699">
        <v>1</v>
      </c>
      <c r="C3699" t="s">
        <v>181</v>
      </c>
      <c r="D3699" t="s">
        <v>187</v>
      </c>
      <c r="E3699" t="s">
        <v>189</v>
      </c>
      <c r="F3699" s="14">
        <v>19299.5</v>
      </c>
      <c r="G3699" t="s">
        <v>149</v>
      </c>
      <c r="H3699" t="s">
        <v>35</v>
      </c>
      <c r="I3699" t="s">
        <v>20</v>
      </c>
      <c r="J3699">
        <v>17950</v>
      </c>
    </row>
    <row r="3700" spans="1:10" x14ac:dyDescent="0.2">
      <c r="A3700">
        <v>2019</v>
      </c>
      <c r="B3700">
        <v>1</v>
      </c>
      <c r="C3700" t="s">
        <v>181</v>
      </c>
      <c r="D3700" t="s">
        <v>187</v>
      </c>
      <c r="E3700" t="s">
        <v>189</v>
      </c>
      <c r="F3700" s="14">
        <v>43767.6</v>
      </c>
      <c r="G3700" t="s">
        <v>150</v>
      </c>
      <c r="H3700" t="s">
        <v>35</v>
      </c>
      <c r="I3700" t="s">
        <v>20</v>
      </c>
      <c r="J3700">
        <v>18020</v>
      </c>
    </row>
    <row r="3701" spans="1:10" x14ac:dyDescent="0.2">
      <c r="A3701">
        <v>2019</v>
      </c>
      <c r="B3701">
        <v>1</v>
      </c>
      <c r="C3701" t="s">
        <v>181</v>
      </c>
      <c r="D3701" t="s">
        <v>187</v>
      </c>
      <c r="E3701" t="s">
        <v>189</v>
      </c>
      <c r="F3701" s="14">
        <v>859.9</v>
      </c>
      <c r="G3701" t="s">
        <v>167</v>
      </c>
      <c r="H3701" t="s">
        <v>37</v>
      </c>
      <c r="I3701" t="s">
        <v>38</v>
      </c>
      <c r="J3701">
        <v>18050</v>
      </c>
    </row>
    <row r="3702" spans="1:10" x14ac:dyDescent="0.2">
      <c r="A3702">
        <v>2019</v>
      </c>
      <c r="B3702">
        <v>1</v>
      </c>
      <c r="C3702" t="s">
        <v>181</v>
      </c>
      <c r="D3702" t="s">
        <v>187</v>
      </c>
      <c r="E3702" t="s">
        <v>189</v>
      </c>
      <c r="F3702" s="14">
        <v>19621.8</v>
      </c>
      <c r="G3702" t="s">
        <v>151</v>
      </c>
      <c r="H3702" t="s">
        <v>35</v>
      </c>
      <c r="I3702" t="s">
        <v>20</v>
      </c>
      <c r="J3702">
        <v>18100</v>
      </c>
    </row>
    <row r="3703" spans="1:10" x14ac:dyDescent="0.2">
      <c r="A3703">
        <v>2019</v>
      </c>
      <c r="B3703">
        <v>1</v>
      </c>
      <c r="C3703" t="s">
        <v>181</v>
      </c>
      <c r="D3703" t="s">
        <v>187</v>
      </c>
      <c r="E3703" t="s">
        <v>189</v>
      </c>
      <c r="F3703" s="14">
        <v>23474.400000000001</v>
      </c>
      <c r="G3703" t="s">
        <v>152</v>
      </c>
      <c r="H3703" t="s">
        <v>33</v>
      </c>
      <c r="I3703" t="s">
        <v>20</v>
      </c>
      <c r="J3703">
        <v>18200</v>
      </c>
    </row>
    <row r="3704" spans="1:10" x14ac:dyDescent="0.2">
      <c r="A3704">
        <v>2019</v>
      </c>
      <c r="B3704">
        <v>1</v>
      </c>
      <c r="C3704" t="s">
        <v>181</v>
      </c>
      <c r="D3704" t="s">
        <v>187</v>
      </c>
      <c r="E3704" t="s">
        <v>189</v>
      </c>
      <c r="F3704" s="14">
        <v>25832.7</v>
      </c>
      <c r="G3704" t="s">
        <v>153</v>
      </c>
      <c r="H3704" t="s">
        <v>37</v>
      </c>
      <c r="I3704" t="s">
        <v>38</v>
      </c>
      <c r="J3704">
        <v>18250</v>
      </c>
    </row>
    <row r="3705" spans="1:10" x14ac:dyDescent="0.2">
      <c r="A3705">
        <v>2019</v>
      </c>
      <c r="B3705">
        <v>1</v>
      </c>
      <c r="C3705" t="s">
        <v>181</v>
      </c>
      <c r="D3705" t="s">
        <v>187</v>
      </c>
      <c r="E3705" t="s">
        <v>189</v>
      </c>
      <c r="F3705" s="14">
        <v>176132.6</v>
      </c>
      <c r="G3705" t="s">
        <v>154</v>
      </c>
      <c r="H3705" t="s">
        <v>40</v>
      </c>
      <c r="I3705" t="s">
        <v>20</v>
      </c>
      <c r="J3705">
        <v>18350</v>
      </c>
    </row>
    <row r="3706" spans="1:10" x14ac:dyDescent="0.2">
      <c r="A3706">
        <v>2019</v>
      </c>
      <c r="B3706">
        <v>1</v>
      </c>
      <c r="C3706" t="s">
        <v>181</v>
      </c>
      <c r="D3706" t="s">
        <v>187</v>
      </c>
      <c r="E3706" t="s">
        <v>189</v>
      </c>
      <c r="F3706" s="14">
        <v>116670.7</v>
      </c>
      <c r="G3706" t="s">
        <v>155</v>
      </c>
      <c r="H3706" t="s">
        <v>48</v>
      </c>
      <c r="I3706" t="s">
        <v>38</v>
      </c>
      <c r="J3706">
        <v>18400</v>
      </c>
    </row>
    <row r="3707" spans="1:10" x14ac:dyDescent="0.2">
      <c r="A3707">
        <v>2019</v>
      </c>
      <c r="B3707">
        <v>1</v>
      </c>
      <c r="C3707" t="s">
        <v>181</v>
      </c>
      <c r="D3707" t="s">
        <v>187</v>
      </c>
      <c r="E3707" t="s">
        <v>189</v>
      </c>
      <c r="F3707" s="14">
        <v>95123.3</v>
      </c>
      <c r="G3707" t="s">
        <v>156</v>
      </c>
      <c r="H3707" t="s">
        <v>96</v>
      </c>
      <c r="I3707" t="s">
        <v>38</v>
      </c>
      <c r="J3707">
        <v>18450</v>
      </c>
    </row>
    <row r="3708" spans="1:10" x14ac:dyDescent="0.2">
      <c r="A3708">
        <v>2019</v>
      </c>
      <c r="B3708">
        <v>1</v>
      </c>
      <c r="C3708" t="s">
        <v>181</v>
      </c>
      <c r="D3708" t="s">
        <v>187</v>
      </c>
      <c r="E3708" t="s">
        <v>189</v>
      </c>
      <c r="F3708" s="14">
        <v>1729</v>
      </c>
      <c r="G3708" t="s">
        <v>168</v>
      </c>
      <c r="H3708" t="s">
        <v>37</v>
      </c>
      <c r="I3708" t="s">
        <v>38</v>
      </c>
      <c r="J3708">
        <v>18500</v>
      </c>
    </row>
    <row r="3709" spans="1:10" x14ac:dyDescent="0.2">
      <c r="A3709">
        <v>2019</v>
      </c>
      <c r="B3709">
        <v>1</v>
      </c>
      <c r="C3709" t="s">
        <v>181</v>
      </c>
      <c r="D3709" t="s">
        <v>187</v>
      </c>
      <c r="E3709" t="s">
        <v>189</v>
      </c>
      <c r="F3709" s="14">
        <v>87564</v>
      </c>
      <c r="G3709" t="s">
        <v>157</v>
      </c>
      <c r="H3709" t="s">
        <v>40</v>
      </c>
      <c r="I3709" t="s">
        <v>20</v>
      </c>
      <c r="J3709">
        <v>18710</v>
      </c>
    </row>
    <row r="3710" spans="1:10" x14ac:dyDescent="0.2">
      <c r="A3710">
        <v>2016</v>
      </c>
      <c r="B3710">
        <v>1</v>
      </c>
      <c r="C3710" t="s">
        <v>181</v>
      </c>
      <c r="D3710" t="s">
        <v>190</v>
      </c>
      <c r="E3710" s="7" t="s">
        <v>190</v>
      </c>
      <c r="F3710" s="15">
        <v>19144.8</v>
      </c>
      <c r="G3710" t="s">
        <v>18</v>
      </c>
      <c r="H3710" t="s">
        <v>19</v>
      </c>
      <c r="I3710" t="s">
        <v>20</v>
      </c>
      <c r="J3710">
        <v>10050</v>
      </c>
    </row>
    <row r="3711" spans="1:10" x14ac:dyDescent="0.2">
      <c r="A3711">
        <v>2016</v>
      </c>
      <c r="B3711">
        <v>1</v>
      </c>
      <c r="C3711" t="s">
        <v>181</v>
      </c>
      <c r="D3711" t="s">
        <v>190</v>
      </c>
      <c r="E3711" s="7" t="s">
        <v>190</v>
      </c>
      <c r="F3711" s="15">
        <v>10089.9</v>
      </c>
      <c r="G3711" t="s">
        <v>28</v>
      </c>
      <c r="H3711" t="s">
        <v>29</v>
      </c>
      <c r="I3711" t="s">
        <v>20</v>
      </c>
      <c r="J3711">
        <v>10130</v>
      </c>
    </row>
    <row r="3712" spans="1:10" x14ac:dyDescent="0.2">
      <c r="A3712">
        <v>2016</v>
      </c>
      <c r="B3712">
        <v>1</v>
      </c>
      <c r="C3712" t="s">
        <v>181</v>
      </c>
      <c r="D3712" t="s">
        <v>190</v>
      </c>
      <c r="E3712" s="7" t="s">
        <v>190</v>
      </c>
      <c r="F3712" s="15">
        <v>36846.699999999997</v>
      </c>
      <c r="G3712" t="s">
        <v>30</v>
      </c>
      <c r="H3712" t="s">
        <v>31</v>
      </c>
      <c r="I3712" t="s">
        <v>20</v>
      </c>
      <c r="J3712">
        <v>10250</v>
      </c>
    </row>
    <row r="3713" spans="1:10" x14ac:dyDescent="0.2">
      <c r="A3713">
        <v>2016</v>
      </c>
      <c r="B3713">
        <v>1</v>
      </c>
      <c r="C3713" t="s">
        <v>181</v>
      </c>
      <c r="D3713" t="s">
        <v>190</v>
      </c>
      <c r="E3713" s="7" t="s">
        <v>190</v>
      </c>
      <c r="F3713" s="15">
        <v>0</v>
      </c>
      <c r="G3713" t="s">
        <v>32</v>
      </c>
      <c r="H3713" t="s">
        <v>33</v>
      </c>
      <c r="I3713" t="s">
        <v>20</v>
      </c>
      <c r="J3713">
        <v>10300</v>
      </c>
    </row>
    <row r="3714" spans="1:10" x14ac:dyDescent="0.2">
      <c r="A3714">
        <v>2016</v>
      </c>
      <c r="B3714">
        <v>1</v>
      </c>
      <c r="C3714" t="s">
        <v>181</v>
      </c>
      <c r="D3714" t="s">
        <v>190</v>
      </c>
      <c r="E3714" s="7" t="s">
        <v>190</v>
      </c>
      <c r="F3714" s="15">
        <v>1549</v>
      </c>
      <c r="G3714" t="s">
        <v>34</v>
      </c>
      <c r="H3714" t="s">
        <v>35</v>
      </c>
      <c r="I3714" t="s">
        <v>20</v>
      </c>
      <c r="J3714">
        <v>10470</v>
      </c>
    </row>
    <row r="3715" spans="1:10" x14ac:dyDescent="0.2">
      <c r="A3715">
        <v>2016</v>
      </c>
      <c r="B3715">
        <v>1</v>
      </c>
      <c r="C3715" t="s">
        <v>181</v>
      </c>
      <c r="D3715" t="s">
        <v>190</v>
      </c>
      <c r="E3715" s="7" t="s">
        <v>190</v>
      </c>
      <c r="F3715" s="15">
        <v>2077657.1</v>
      </c>
      <c r="G3715" t="s">
        <v>36</v>
      </c>
      <c r="H3715" t="s">
        <v>37</v>
      </c>
      <c r="I3715" t="s">
        <v>38</v>
      </c>
      <c r="J3715">
        <v>10500</v>
      </c>
    </row>
    <row r="3716" spans="1:10" x14ac:dyDescent="0.2">
      <c r="A3716">
        <v>2016</v>
      </c>
      <c r="B3716">
        <v>1</v>
      </c>
      <c r="C3716" t="s">
        <v>181</v>
      </c>
      <c r="D3716" t="s">
        <v>190</v>
      </c>
      <c r="E3716" s="7" t="s">
        <v>190</v>
      </c>
      <c r="F3716" s="15">
        <v>4231.7</v>
      </c>
      <c r="G3716" t="s">
        <v>39</v>
      </c>
      <c r="H3716" t="s">
        <v>40</v>
      </c>
      <c r="I3716" t="s">
        <v>20</v>
      </c>
      <c r="J3716">
        <v>10550</v>
      </c>
    </row>
    <row r="3717" spans="1:10" x14ac:dyDescent="0.2">
      <c r="A3717">
        <v>2016</v>
      </c>
      <c r="B3717">
        <v>1</v>
      </c>
      <c r="C3717" t="s">
        <v>181</v>
      </c>
      <c r="D3717" t="s">
        <v>190</v>
      </c>
      <c r="E3717" s="7" t="s">
        <v>190</v>
      </c>
      <c r="F3717" s="15">
        <v>0</v>
      </c>
      <c r="G3717" t="s">
        <v>41</v>
      </c>
      <c r="H3717" t="s">
        <v>31</v>
      </c>
      <c r="I3717" t="s">
        <v>20</v>
      </c>
      <c r="J3717">
        <v>10600</v>
      </c>
    </row>
    <row r="3718" spans="1:10" x14ac:dyDescent="0.2">
      <c r="A3718">
        <v>2016</v>
      </c>
      <c r="B3718">
        <v>1</v>
      </c>
      <c r="C3718" t="s">
        <v>181</v>
      </c>
      <c r="D3718" t="s">
        <v>190</v>
      </c>
      <c r="E3718" s="7" t="s">
        <v>190</v>
      </c>
      <c r="F3718" s="15">
        <v>0</v>
      </c>
      <c r="G3718" t="s">
        <v>42</v>
      </c>
      <c r="H3718" t="s">
        <v>19</v>
      </c>
      <c r="I3718" t="s">
        <v>20</v>
      </c>
      <c r="J3718">
        <v>10650</v>
      </c>
    </row>
    <row r="3719" spans="1:10" x14ac:dyDescent="0.2">
      <c r="A3719">
        <v>2016</v>
      </c>
      <c r="B3719">
        <v>1</v>
      </c>
      <c r="C3719" t="s">
        <v>181</v>
      </c>
      <c r="D3719" t="s">
        <v>190</v>
      </c>
      <c r="E3719" s="7" t="s">
        <v>190</v>
      </c>
      <c r="F3719" s="15">
        <v>0</v>
      </c>
      <c r="G3719" t="s">
        <v>43</v>
      </c>
      <c r="H3719" t="s">
        <v>44</v>
      </c>
      <c r="I3719" t="s">
        <v>38</v>
      </c>
      <c r="J3719">
        <v>10750</v>
      </c>
    </row>
    <row r="3720" spans="1:10" x14ac:dyDescent="0.2">
      <c r="A3720">
        <v>2016</v>
      </c>
      <c r="B3720">
        <v>1</v>
      </c>
      <c r="C3720" t="s">
        <v>181</v>
      </c>
      <c r="D3720" t="s">
        <v>190</v>
      </c>
      <c r="E3720" s="7" t="s">
        <v>190</v>
      </c>
      <c r="F3720" s="15">
        <v>0</v>
      </c>
      <c r="G3720" t="s">
        <v>45</v>
      </c>
      <c r="H3720" t="s">
        <v>19</v>
      </c>
      <c r="I3720" t="s">
        <v>20</v>
      </c>
      <c r="J3720">
        <v>10800</v>
      </c>
    </row>
    <row r="3721" spans="1:10" x14ac:dyDescent="0.2">
      <c r="A3721">
        <v>2016</v>
      </c>
      <c r="B3721">
        <v>1</v>
      </c>
      <c r="C3721" t="s">
        <v>181</v>
      </c>
      <c r="D3721" t="s">
        <v>190</v>
      </c>
      <c r="E3721" s="7" t="s">
        <v>190</v>
      </c>
      <c r="F3721" s="15">
        <v>0</v>
      </c>
      <c r="G3721" t="s">
        <v>46</v>
      </c>
      <c r="H3721" t="s">
        <v>35</v>
      </c>
      <c r="I3721" t="s">
        <v>20</v>
      </c>
      <c r="J3721">
        <v>10850</v>
      </c>
    </row>
    <row r="3722" spans="1:10" x14ac:dyDescent="0.2">
      <c r="A3722">
        <v>2016</v>
      </c>
      <c r="B3722">
        <v>1</v>
      </c>
      <c r="C3722" t="s">
        <v>181</v>
      </c>
      <c r="D3722" t="s">
        <v>190</v>
      </c>
      <c r="E3722" s="7" t="s">
        <v>190</v>
      </c>
      <c r="F3722" s="15">
        <v>0</v>
      </c>
      <c r="G3722" t="s">
        <v>47</v>
      </c>
      <c r="H3722" t="s">
        <v>48</v>
      </c>
      <c r="I3722" t="s">
        <v>38</v>
      </c>
      <c r="J3722">
        <v>10900</v>
      </c>
    </row>
    <row r="3723" spans="1:10" x14ac:dyDescent="0.2">
      <c r="A3723">
        <v>2016</v>
      </c>
      <c r="B3723">
        <v>1</v>
      </c>
      <c r="C3723" t="s">
        <v>181</v>
      </c>
      <c r="D3723" t="s">
        <v>190</v>
      </c>
      <c r="E3723" s="7" t="s">
        <v>190</v>
      </c>
      <c r="F3723" s="15">
        <v>0</v>
      </c>
      <c r="G3723" t="s">
        <v>49</v>
      </c>
      <c r="H3723" t="s">
        <v>35</v>
      </c>
      <c r="I3723" t="s">
        <v>20</v>
      </c>
      <c r="J3723">
        <v>10950</v>
      </c>
    </row>
    <row r="3724" spans="1:10" x14ac:dyDescent="0.2">
      <c r="A3724">
        <v>2016</v>
      </c>
      <c r="B3724">
        <v>1</v>
      </c>
      <c r="C3724" t="s">
        <v>181</v>
      </c>
      <c r="D3724" t="s">
        <v>190</v>
      </c>
      <c r="E3724" s="7" t="s">
        <v>190</v>
      </c>
      <c r="F3724" s="15">
        <v>0</v>
      </c>
      <c r="G3724" t="s">
        <v>50</v>
      </c>
      <c r="H3724" t="s">
        <v>33</v>
      </c>
      <c r="I3724" t="s">
        <v>20</v>
      </c>
      <c r="J3724">
        <v>11150</v>
      </c>
    </row>
    <row r="3725" spans="1:10" x14ac:dyDescent="0.2">
      <c r="A3725">
        <v>2016</v>
      </c>
      <c r="B3725">
        <v>1</v>
      </c>
      <c r="C3725" t="s">
        <v>181</v>
      </c>
      <c r="D3725" t="s">
        <v>190</v>
      </c>
      <c r="E3725" s="7" t="s">
        <v>190</v>
      </c>
      <c r="F3725" s="15">
        <v>0</v>
      </c>
      <c r="G3725" t="s">
        <v>51</v>
      </c>
      <c r="H3725" t="s">
        <v>33</v>
      </c>
      <c r="I3725" t="s">
        <v>20</v>
      </c>
      <c r="J3725">
        <v>11200</v>
      </c>
    </row>
    <row r="3726" spans="1:10" x14ac:dyDescent="0.2">
      <c r="A3726">
        <v>2016</v>
      </c>
      <c r="B3726">
        <v>1</v>
      </c>
      <c r="C3726" t="s">
        <v>181</v>
      </c>
      <c r="D3726" t="s">
        <v>190</v>
      </c>
      <c r="E3726" s="7" t="s">
        <v>190</v>
      </c>
      <c r="F3726" s="15">
        <v>4170.5</v>
      </c>
      <c r="G3726" t="s">
        <v>52</v>
      </c>
      <c r="H3726" t="s">
        <v>33</v>
      </c>
      <c r="I3726" t="s">
        <v>20</v>
      </c>
      <c r="J3726">
        <v>11250</v>
      </c>
    </row>
    <row r="3727" spans="1:10" x14ac:dyDescent="0.2">
      <c r="A3727">
        <v>2016</v>
      </c>
      <c r="B3727">
        <v>1</v>
      </c>
      <c r="C3727" t="s">
        <v>181</v>
      </c>
      <c r="D3727" t="s">
        <v>190</v>
      </c>
      <c r="E3727" s="7" t="s">
        <v>190</v>
      </c>
      <c r="F3727" s="15">
        <v>0</v>
      </c>
      <c r="G3727" t="s">
        <v>169</v>
      </c>
      <c r="H3727" t="s">
        <v>37</v>
      </c>
      <c r="I3727" t="s">
        <v>38</v>
      </c>
      <c r="J3727">
        <v>11300</v>
      </c>
    </row>
    <row r="3728" spans="1:10" x14ac:dyDescent="0.2">
      <c r="A3728">
        <v>2016</v>
      </c>
      <c r="B3728">
        <v>1</v>
      </c>
      <c r="C3728" t="s">
        <v>181</v>
      </c>
      <c r="D3728" t="s">
        <v>190</v>
      </c>
      <c r="E3728" s="7" t="s">
        <v>190</v>
      </c>
      <c r="F3728" s="15">
        <v>0</v>
      </c>
      <c r="G3728" t="s">
        <v>53</v>
      </c>
      <c r="H3728" t="s">
        <v>31</v>
      </c>
      <c r="I3728" t="s">
        <v>20</v>
      </c>
      <c r="J3728">
        <v>11350</v>
      </c>
    </row>
    <row r="3729" spans="1:10" x14ac:dyDescent="0.2">
      <c r="A3729">
        <v>2016</v>
      </c>
      <c r="B3729">
        <v>1</v>
      </c>
      <c r="C3729" t="s">
        <v>181</v>
      </c>
      <c r="D3729" t="s">
        <v>190</v>
      </c>
      <c r="E3729" s="7" t="s">
        <v>190</v>
      </c>
      <c r="F3729" s="15">
        <v>0</v>
      </c>
      <c r="G3729" t="s">
        <v>54</v>
      </c>
      <c r="H3729" t="s">
        <v>35</v>
      </c>
      <c r="I3729" t="s">
        <v>20</v>
      </c>
      <c r="J3729">
        <v>11400</v>
      </c>
    </row>
    <row r="3730" spans="1:10" x14ac:dyDescent="0.2">
      <c r="A3730">
        <v>2016</v>
      </c>
      <c r="B3730">
        <v>1</v>
      </c>
      <c r="C3730" t="s">
        <v>181</v>
      </c>
      <c r="D3730" t="s">
        <v>190</v>
      </c>
      <c r="E3730" s="7" t="s">
        <v>190</v>
      </c>
      <c r="F3730" s="15">
        <v>0</v>
      </c>
      <c r="G3730" t="s">
        <v>55</v>
      </c>
      <c r="H3730" t="s">
        <v>48</v>
      </c>
      <c r="I3730" t="s">
        <v>38</v>
      </c>
      <c r="J3730">
        <v>11450</v>
      </c>
    </row>
    <row r="3731" spans="1:10" x14ac:dyDescent="0.2">
      <c r="A3731">
        <v>2016</v>
      </c>
      <c r="B3731">
        <v>1</v>
      </c>
      <c r="C3731" t="s">
        <v>181</v>
      </c>
      <c r="D3731" t="s">
        <v>190</v>
      </c>
      <c r="E3731" s="7" t="s">
        <v>190</v>
      </c>
      <c r="F3731" s="15">
        <v>0</v>
      </c>
      <c r="G3731" t="s">
        <v>56</v>
      </c>
      <c r="H3731" t="s">
        <v>48</v>
      </c>
      <c r="I3731" t="s">
        <v>38</v>
      </c>
      <c r="J3731">
        <v>11500</v>
      </c>
    </row>
    <row r="3732" spans="1:10" x14ac:dyDescent="0.2">
      <c r="A3732">
        <v>2016</v>
      </c>
      <c r="B3732">
        <v>1</v>
      </c>
      <c r="C3732" t="s">
        <v>181</v>
      </c>
      <c r="D3732" t="s">
        <v>190</v>
      </c>
      <c r="E3732" s="7" t="s">
        <v>190</v>
      </c>
      <c r="F3732" s="15">
        <v>0</v>
      </c>
      <c r="G3732" t="s">
        <v>170</v>
      </c>
      <c r="H3732" t="s">
        <v>37</v>
      </c>
      <c r="I3732" t="s">
        <v>38</v>
      </c>
      <c r="J3732">
        <v>11520</v>
      </c>
    </row>
    <row r="3733" spans="1:10" x14ac:dyDescent="0.2">
      <c r="A3733">
        <v>2016</v>
      </c>
      <c r="B3733">
        <v>1</v>
      </c>
      <c r="C3733" t="s">
        <v>181</v>
      </c>
      <c r="D3733" t="s">
        <v>190</v>
      </c>
      <c r="E3733" s="7" t="s">
        <v>190</v>
      </c>
      <c r="F3733" s="15">
        <v>0</v>
      </c>
      <c r="G3733" t="s">
        <v>57</v>
      </c>
      <c r="H3733" t="s">
        <v>44</v>
      </c>
      <c r="I3733" t="s">
        <v>38</v>
      </c>
      <c r="J3733">
        <v>11570</v>
      </c>
    </row>
    <row r="3734" spans="1:10" x14ac:dyDescent="0.2">
      <c r="A3734">
        <v>2016</v>
      </c>
      <c r="B3734">
        <v>1</v>
      </c>
      <c r="C3734" t="s">
        <v>181</v>
      </c>
      <c r="D3734" t="s">
        <v>190</v>
      </c>
      <c r="E3734" s="7" t="s">
        <v>190</v>
      </c>
      <c r="F3734" s="15">
        <v>0</v>
      </c>
      <c r="G3734" t="s">
        <v>58</v>
      </c>
      <c r="H3734" t="s">
        <v>19</v>
      </c>
      <c r="I3734" t="s">
        <v>20</v>
      </c>
      <c r="J3734">
        <v>11600</v>
      </c>
    </row>
    <row r="3735" spans="1:10" x14ac:dyDescent="0.2">
      <c r="A3735">
        <v>2016</v>
      </c>
      <c r="B3735">
        <v>1</v>
      </c>
      <c r="C3735" t="s">
        <v>181</v>
      </c>
      <c r="D3735" t="s">
        <v>190</v>
      </c>
      <c r="E3735" s="7" t="s">
        <v>190</v>
      </c>
      <c r="F3735" s="15">
        <v>0</v>
      </c>
      <c r="G3735" t="s">
        <v>59</v>
      </c>
      <c r="H3735" t="s">
        <v>60</v>
      </c>
      <c r="I3735" t="s">
        <v>38</v>
      </c>
      <c r="J3735">
        <v>11650</v>
      </c>
    </row>
    <row r="3736" spans="1:10" x14ac:dyDescent="0.2">
      <c r="A3736">
        <v>2016</v>
      </c>
      <c r="B3736">
        <v>1</v>
      </c>
      <c r="C3736" t="s">
        <v>181</v>
      </c>
      <c r="D3736" t="s">
        <v>190</v>
      </c>
      <c r="E3736" s="7" t="s">
        <v>190</v>
      </c>
      <c r="F3736" s="15">
        <v>0</v>
      </c>
      <c r="G3736" t="s">
        <v>61</v>
      </c>
      <c r="H3736" t="s">
        <v>33</v>
      </c>
      <c r="I3736" t="s">
        <v>20</v>
      </c>
      <c r="J3736">
        <v>11700</v>
      </c>
    </row>
    <row r="3737" spans="1:10" x14ac:dyDescent="0.2">
      <c r="A3737">
        <v>2016</v>
      </c>
      <c r="B3737">
        <v>1</v>
      </c>
      <c r="C3737" t="s">
        <v>181</v>
      </c>
      <c r="D3737" t="s">
        <v>190</v>
      </c>
      <c r="E3737" s="7" t="s">
        <v>190</v>
      </c>
      <c r="F3737" s="15">
        <v>0</v>
      </c>
      <c r="G3737" t="s">
        <v>62</v>
      </c>
      <c r="H3737" t="s">
        <v>63</v>
      </c>
      <c r="I3737" t="s">
        <v>38</v>
      </c>
      <c r="J3737">
        <v>11720</v>
      </c>
    </row>
    <row r="3738" spans="1:10" x14ac:dyDescent="0.2">
      <c r="A3738">
        <v>2016</v>
      </c>
      <c r="B3738">
        <v>1</v>
      </c>
      <c r="C3738" t="s">
        <v>181</v>
      </c>
      <c r="D3738" t="s">
        <v>190</v>
      </c>
      <c r="E3738" s="7" t="s">
        <v>190</v>
      </c>
      <c r="F3738" s="15">
        <v>0</v>
      </c>
      <c r="G3738" t="s">
        <v>64</v>
      </c>
      <c r="H3738" t="s">
        <v>31</v>
      </c>
      <c r="I3738" t="s">
        <v>20</v>
      </c>
      <c r="J3738">
        <v>11730</v>
      </c>
    </row>
    <row r="3739" spans="1:10" x14ac:dyDescent="0.2">
      <c r="A3739">
        <v>2016</v>
      </c>
      <c r="B3739">
        <v>1</v>
      </c>
      <c r="C3739" t="s">
        <v>181</v>
      </c>
      <c r="D3739" t="s">
        <v>190</v>
      </c>
      <c r="E3739" s="7" t="s">
        <v>190</v>
      </c>
      <c r="F3739" s="15">
        <v>0</v>
      </c>
      <c r="G3739" t="s">
        <v>65</v>
      </c>
      <c r="H3739" t="s">
        <v>33</v>
      </c>
      <c r="I3739" t="s">
        <v>20</v>
      </c>
      <c r="J3739">
        <v>11750</v>
      </c>
    </row>
    <row r="3740" spans="1:10" x14ac:dyDescent="0.2">
      <c r="A3740">
        <v>2016</v>
      </c>
      <c r="B3740">
        <v>1</v>
      </c>
      <c r="C3740" t="s">
        <v>181</v>
      </c>
      <c r="D3740" t="s">
        <v>190</v>
      </c>
      <c r="E3740" s="7" t="s">
        <v>190</v>
      </c>
      <c r="F3740" s="15">
        <v>29406.2</v>
      </c>
      <c r="G3740" t="s">
        <v>66</v>
      </c>
      <c r="H3740" t="s">
        <v>31</v>
      </c>
      <c r="I3740" t="s">
        <v>20</v>
      </c>
      <c r="J3740">
        <v>11800</v>
      </c>
    </row>
    <row r="3741" spans="1:10" x14ac:dyDescent="0.2">
      <c r="A3741">
        <v>2016</v>
      </c>
      <c r="B3741">
        <v>1</v>
      </c>
      <c r="C3741" t="s">
        <v>181</v>
      </c>
      <c r="D3741" t="s">
        <v>190</v>
      </c>
      <c r="E3741" s="7" t="s">
        <v>190</v>
      </c>
      <c r="F3741" s="15">
        <v>0</v>
      </c>
      <c r="G3741" t="s">
        <v>67</v>
      </c>
      <c r="H3741" t="s">
        <v>19</v>
      </c>
      <c r="I3741" t="s">
        <v>20</v>
      </c>
      <c r="J3741">
        <v>12000</v>
      </c>
    </row>
    <row r="3742" spans="1:10" x14ac:dyDescent="0.2">
      <c r="A3742">
        <v>2016</v>
      </c>
      <c r="B3742">
        <v>1</v>
      </c>
      <c r="C3742" t="s">
        <v>181</v>
      </c>
      <c r="D3742" t="s">
        <v>190</v>
      </c>
      <c r="E3742" s="7" t="s">
        <v>190</v>
      </c>
      <c r="F3742" s="15">
        <v>0</v>
      </c>
      <c r="G3742" t="s">
        <v>68</v>
      </c>
      <c r="H3742" t="s">
        <v>35</v>
      </c>
      <c r="I3742" t="s">
        <v>20</v>
      </c>
      <c r="J3742">
        <v>12150</v>
      </c>
    </row>
    <row r="3743" spans="1:10" x14ac:dyDescent="0.2">
      <c r="A3743">
        <v>2016</v>
      </c>
      <c r="B3743">
        <v>1</v>
      </c>
      <c r="C3743" t="s">
        <v>181</v>
      </c>
      <c r="D3743" t="s">
        <v>190</v>
      </c>
      <c r="E3743" s="7" t="s">
        <v>190</v>
      </c>
      <c r="F3743" s="15">
        <v>0</v>
      </c>
      <c r="G3743" t="s">
        <v>69</v>
      </c>
      <c r="H3743" t="s">
        <v>19</v>
      </c>
      <c r="I3743" t="s">
        <v>20</v>
      </c>
      <c r="J3743">
        <v>12160</v>
      </c>
    </row>
    <row r="3744" spans="1:10" x14ac:dyDescent="0.2">
      <c r="A3744">
        <v>2016</v>
      </c>
      <c r="B3744">
        <v>1</v>
      </c>
      <c r="C3744" t="s">
        <v>181</v>
      </c>
      <c r="D3744" t="s">
        <v>190</v>
      </c>
      <c r="E3744" s="7" t="s">
        <v>190</v>
      </c>
      <c r="F3744" s="15">
        <v>0</v>
      </c>
      <c r="G3744" t="s">
        <v>70</v>
      </c>
      <c r="H3744" t="s">
        <v>35</v>
      </c>
      <c r="I3744" t="s">
        <v>20</v>
      </c>
      <c r="J3744">
        <v>12350</v>
      </c>
    </row>
    <row r="3745" spans="1:10" x14ac:dyDescent="0.2">
      <c r="A3745">
        <v>2016</v>
      </c>
      <c r="B3745">
        <v>1</v>
      </c>
      <c r="C3745" t="s">
        <v>181</v>
      </c>
      <c r="D3745" t="s">
        <v>190</v>
      </c>
      <c r="E3745" s="7" t="s">
        <v>190</v>
      </c>
      <c r="F3745" s="15">
        <v>0</v>
      </c>
      <c r="G3745" t="s">
        <v>71</v>
      </c>
      <c r="H3745" t="s">
        <v>44</v>
      </c>
      <c r="I3745" t="s">
        <v>38</v>
      </c>
      <c r="J3745">
        <v>12380</v>
      </c>
    </row>
    <row r="3746" spans="1:10" x14ac:dyDescent="0.2">
      <c r="A3746">
        <v>2016</v>
      </c>
      <c r="B3746">
        <v>1</v>
      </c>
      <c r="C3746" t="s">
        <v>181</v>
      </c>
      <c r="D3746" t="s">
        <v>190</v>
      </c>
      <c r="E3746" s="7" t="s">
        <v>190</v>
      </c>
      <c r="F3746" s="15">
        <v>14876.6</v>
      </c>
      <c r="G3746" t="s">
        <v>72</v>
      </c>
      <c r="H3746" t="s">
        <v>35</v>
      </c>
      <c r="I3746" t="s">
        <v>20</v>
      </c>
      <c r="J3746">
        <v>12390</v>
      </c>
    </row>
    <row r="3747" spans="1:10" x14ac:dyDescent="0.2">
      <c r="A3747">
        <v>2016</v>
      </c>
      <c r="B3747">
        <v>1</v>
      </c>
      <c r="C3747" t="s">
        <v>181</v>
      </c>
      <c r="D3747" t="s">
        <v>190</v>
      </c>
      <c r="E3747" s="7" t="s">
        <v>190</v>
      </c>
      <c r="F3747" s="15">
        <v>0</v>
      </c>
      <c r="G3747" t="s">
        <v>73</v>
      </c>
      <c r="H3747" t="s">
        <v>74</v>
      </c>
      <c r="I3747" t="s">
        <v>20</v>
      </c>
      <c r="J3747">
        <v>12700</v>
      </c>
    </row>
    <row r="3748" spans="1:10" x14ac:dyDescent="0.2">
      <c r="A3748">
        <v>2016</v>
      </c>
      <c r="B3748">
        <v>1</v>
      </c>
      <c r="C3748" t="s">
        <v>181</v>
      </c>
      <c r="D3748" t="s">
        <v>190</v>
      </c>
      <c r="E3748" s="7" t="s">
        <v>190</v>
      </c>
      <c r="F3748" s="15">
        <v>0</v>
      </c>
      <c r="G3748" t="s">
        <v>75</v>
      </c>
      <c r="H3748" t="s">
        <v>19</v>
      </c>
      <c r="I3748" t="s">
        <v>20</v>
      </c>
      <c r="J3748">
        <v>12730</v>
      </c>
    </row>
    <row r="3749" spans="1:10" x14ac:dyDescent="0.2">
      <c r="A3749">
        <v>2016</v>
      </c>
      <c r="B3749">
        <v>1</v>
      </c>
      <c r="C3749" t="s">
        <v>181</v>
      </c>
      <c r="D3749" t="s">
        <v>190</v>
      </c>
      <c r="E3749" s="7" t="s">
        <v>190</v>
      </c>
      <c r="F3749" s="15">
        <v>1393.3</v>
      </c>
      <c r="G3749" t="s">
        <v>76</v>
      </c>
      <c r="H3749" t="s">
        <v>40</v>
      </c>
      <c r="I3749" t="s">
        <v>20</v>
      </c>
      <c r="J3749">
        <v>12750</v>
      </c>
    </row>
    <row r="3750" spans="1:10" x14ac:dyDescent="0.2">
      <c r="A3750">
        <v>2016</v>
      </c>
      <c r="B3750">
        <v>1</v>
      </c>
      <c r="C3750" t="s">
        <v>181</v>
      </c>
      <c r="D3750" t="s">
        <v>190</v>
      </c>
      <c r="E3750" s="7" t="s">
        <v>190</v>
      </c>
      <c r="F3750" s="15">
        <v>0</v>
      </c>
      <c r="G3750" t="s">
        <v>77</v>
      </c>
      <c r="H3750" t="s">
        <v>48</v>
      </c>
      <c r="I3750" t="s">
        <v>38</v>
      </c>
      <c r="J3750">
        <v>12850</v>
      </c>
    </row>
    <row r="3751" spans="1:10" x14ac:dyDescent="0.2">
      <c r="A3751">
        <v>2016</v>
      </c>
      <c r="B3751">
        <v>1</v>
      </c>
      <c r="C3751" t="s">
        <v>181</v>
      </c>
      <c r="D3751" t="s">
        <v>190</v>
      </c>
      <c r="E3751" s="7" t="s">
        <v>190</v>
      </c>
      <c r="F3751" s="15">
        <v>0</v>
      </c>
      <c r="G3751" t="s">
        <v>78</v>
      </c>
      <c r="H3751" t="s">
        <v>19</v>
      </c>
      <c r="I3751" t="s">
        <v>20</v>
      </c>
      <c r="J3751">
        <v>12870</v>
      </c>
    </row>
    <row r="3752" spans="1:10" x14ac:dyDescent="0.2">
      <c r="A3752">
        <v>2016</v>
      </c>
      <c r="B3752">
        <v>1</v>
      </c>
      <c r="C3752" t="s">
        <v>181</v>
      </c>
      <c r="D3752" t="s">
        <v>190</v>
      </c>
      <c r="E3752" s="7" t="s">
        <v>190</v>
      </c>
      <c r="F3752" s="15">
        <v>0</v>
      </c>
      <c r="G3752" t="s">
        <v>79</v>
      </c>
      <c r="H3752" t="s">
        <v>35</v>
      </c>
      <c r="I3752" t="s">
        <v>20</v>
      </c>
      <c r="J3752">
        <v>12900</v>
      </c>
    </row>
    <row r="3753" spans="1:10" x14ac:dyDescent="0.2">
      <c r="A3753">
        <v>2016</v>
      </c>
      <c r="B3753">
        <v>1</v>
      </c>
      <c r="C3753" t="s">
        <v>181</v>
      </c>
      <c r="D3753" t="s">
        <v>190</v>
      </c>
      <c r="E3753" s="7" t="s">
        <v>190</v>
      </c>
      <c r="F3753" s="15">
        <v>0</v>
      </c>
      <c r="G3753" t="s">
        <v>80</v>
      </c>
      <c r="H3753" t="s">
        <v>44</v>
      </c>
      <c r="I3753" t="s">
        <v>38</v>
      </c>
      <c r="J3753">
        <v>12930</v>
      </c>
    </row>
    <row r="3754" spans="1:10" x14ac:dyDescent="0.2">
      <c r="A3754">
        <v>2016</v>
      </c>
      <c r="B3754">
        <v>1</v>
      </c>
      <c r="C3754" t="s">
        <v>181</v>
      </c>
      <c r="D3754" t="s">
        <v>190</v>
      </c>
      <c r="E3754" s="7" t="s">
        <v>190</v>
      </c>
      <c r="F3754" s="15">
        <v>0</v>
      </c>
      <c r="G3754" t="s">
        <v>81</v>
      </c>
      <c r="H3754" t="s">
        <v>35</v>
      </c>
      <c r="I3754" t="s">
        <v>20</v>
      </c>
      <c r="J3754">
        <v>12950</v>
      </c>
    </row>
    <row r="3755" spans="1:10" x14ac:dyDescent="0.2">
      <c r="A3755">
        <v>2016</v>
      </c>
      <c r="B3755">
        <v>1</v>
      </c>
      <c r="C3755" t="s">
        <v>181</v>
      </c>
      <c r="D3755" t="s">
        <v>190</v>
      </c>
      <c r="E3755" s="7" t="s">
        <v>190</v>
      </c>
      <c r="F3755" s="15">
        <v>0</v>
      </c>
      <c r="G3755" t="s">
        <v>82</v>
      </c>
      <c r="H3755" t="s">
        <v>29</v>
      </c>
      <c r="I3755" t="s">
        <v>20</v>
      </c>
      <c r="J3755">
        <v>13010</v>
      </c>
    </row>
    <row r="3756" spans="1:10" x14ac:dyDescent="0.2">
      <c r="A3756">
        <v>2016</v>
      </c>
      <c r="B3756">
        <v>1</v>
      </c>
      <c r="C3756" t="s">
        <v>181</v>
      </c>
      <c r="D3756" t="s">
        <v>190</v>
      </c>
      <c r="E3756" s="7" t="s">
        <v>190</v>
      </c>
      <c r="F3756" s="15">
        <v>0</v>
      </c>
      <c r="G3756" t="s">
        <v>83</v>
      </c>
      <c r="H3756" t="s">
        <v>40</v>
      </c>
      <c r="I3756" t="s">
        <v>20</v>
      </c>
      <c r="J3756">
        <v>13310</v>
      </c>
    </row>
    <row r="3757" spans="1:10" x14ac:dyDescent="0.2">
      <c r="A3757">
        <v>2016</v>
      </c>
      <c r="B3757">
        <v>1</v>
      </c>
      <c r="C3757" t="s">
        <v>181</v>
      </c>
      <c r="D3757" t="s">
        <v>190</v>
      </c>
      <c r="E3757" s="7" t="s">
        <v>190</v>
      </c>
      <c r="F3757" s="15">
        <v>0</v>
      </c>
      <c r="G3757" t="s">
        <v>84</v>
      </c>
      <c r="H3757" t="s">
        <v>19</v>
      </c>
      <c r="I3757" t="s">
        <v>20</v>
      </c>
      <c r="J3757">
        <v>13340</v>
      </c>
    </row>
    <row r="3758" spans="1:10" x14ac:dyDescent="0.2">
      <c r="A3758">
        <v>2016</v>
      </c>
      <c r="B3758">
        <v>1</v>
      </c>
      <c r="C3758" t="s">
        <v>181</v>
      </c>
      <c r="D3758" t="s">
        <v>190</v>
      </c>
      <c r="E3758" s="7" t="s">
        <v>190</v>
      </c>
      <c r="F3758" s="15">
        <v>4872.1000000000004</v>
      </c>
      <c r="G3758" t="s">
        <v>85</v>
      </c>
      <c r="H3758" t="s">
        <v>19</v>
      </c>
      <c r="I3758" t="s">
        <v>20</v>
      </c>
      <c r="J3758">
        <v>13450</v>
      </c>
    </row>
    <row r="3759" spans="1:10" x14ac:dyDescent="0.2">
      <c r="A3759">
        <v>2016</v>
      </c>
      <c r="B3759">
        <v>1</v>
      </c>
      <c r="C3759" t="s">
        <v>181</v>
      </c>
      <c r="D3759" t="s">
        <v>190</v>
      </c>
      <c r="E3759" s="7" t="s">
        <v>190</v>
      </c>
      <c r="F3759" s="15">
        <v>0</v>
      </c>
      <c r="G3759" t="s">
        <v>86</v>
      </c>
      <c r="H3759" t="s">
        <v>29</v>
      </c>
      <c r="I3759" t="s">
        <v>20</v>
      </c>
      <c r="J3759">
        <v>13550</v>
      </c>
    </row>
    <row r="3760" spans="1:10" x14ac:dyDescent="0.2">
      <c r="A3760">
        <v>2016</v>
      </c>
      <c r="B3760">
        <v>1</v>
      </c>
      <c r="C3760" t="s">
        <v>181</v>
      </c>
      <c r="D3760" t="s">
        <v>190</v>
      </c>
      <c r="E3760" s="7" t="s">
        <v>190</v>
      </c>
      <c r="F3760" s="15">
        <v>0</v>
      </c>
      <c r="G3760" t="s">
        <v>87</v>
      </c>
      <c r="H3760" t="s">
        <v>29</v>
      </c>
      <c r="I3760" t="s">
        <v>20</v>
      </c>
      <c r="J3760">
        <v>13660</v>
      </c>
    </row>
    <row r="3761" spans="1:10" x14ac:dyDescent="0.2">
      <c r="A3761">
        <v>2016</v>
      </c>
      <c r="B3761">
        <v>1</v>
      </c>
      <c r="C3761" t="s">
        <v>181</v>
      </c>
      <c r="D3761" t="s">
        <v>190</v>
      </c>
      <c r="E3761" s="7" t="s">
        <v>190</v>
      </c>
      <c r="F3761" s="15">
        <v>0</v>
      </c>
      <c r="G3761" t="s">
        <v>88</v>
      </c>
      <c r="H3761" t="s">
        <v>48</v>
      </c>
      <c r="I3761" t="s">
        <v>38</v>
      </c>
      <c r="J3761">
        <v>13800</v>
      </c>
    </row>
    <row r="3762" spans="1:10" x14ac:dyDescent="0.2">
      <c r="A3762">
        <v>2016</v>
      </c>
      <c r="B3762">
        <v>1</v>
      </c>
      <c r="C3762" t="s">
        <v>181</v>
      </c>
      <c r="D3762" t="s">
        <v>190</v>
      </c>
      <c r="E3762" s="7" t="s">
        <v>190</v>
      </c>
      <c r="F3762" s="15">
        <v>0</v>
      </c>
      <c r="G3762" t="s">
        <v>89</v>
      </c>
      <c r="H3762" t="s">
        <v>19</v>
      </c>
      <c r="I3762" t="s">
        <v>20</v>
      </c>
      <c r="J3762">
        <v>13850</v>
      </c>
    </row>
    <row r="3763" spans="1:10" x14ac:dyDescent="0.2">
      <c r="A3763">
        <v>2016</v>
      </c>
      <c r="B3763">
        <v>1</v>
      </c>
      <c r="C3763" t="s">
        <v>181</v>
      </c>
      <c r="D3763" t="s">
        <v>190</v>
      </c>
      <c r="E3763" s="7" t="s">
        <v>190</v>
      </c>
      <c r="F3763" s="15">
        <v>0</v>
      </c>
      <c r="G3763" t="s">
        <v>90</v>
      </c>
      <c r="H3763" t="s">
        <v>40</v>
      </c>
      <c r="I3763" t="s">
        <v>20</v>
      </c>
      <c r="J3763">
        <v>13910</v>
      </c>
    </row>
    <row r="3764" spans="1:10" x14ac:dyDescent="0.2">
      <c r="A3764">
        <v>2016</v>
      </c>
      <c r="B3764">
        <v>1</v>
      </c>
      <c r="C3764" t="s">
        <v>181</v>
      </c>
      <c r="D3764" t="s">
        <v>190</v>
      </c>
      <c r="E3764" s="7" t="s">
        <v>190</v>
      </c>
      <c r="F3764" s="15">
        <v>0</v>
      </c>
      <c r="G3764" t="s">
        <v>91</v>
      </c>
      <c r="H3764" t="s">
        <v>37</v>
      </c>
      <c r="I3764" t="s">
        <v>38</v>
      </c>
      <c r="J3764">
        <v>14000</v>
      </c>
    </row>
    <row r="3765" spans="1:10" x14ac:dyDescent="0.2">
      <c r="A3765">
        <v>2016</v>
      </c>
      <c r="B3765">
        <v>1</v>
      </c>
      <c r="C3765" t="s">
        <v>181</v>
      </c>
      <c r="D3765" t="s">
        <v>190</v>
      </c>
      <c r="E3765" s="7" t="s">
        <v>190</v>
      </c>
      <c r="F3765" s="15">
        <v>0</v>
      </c>
      <c r="G3765" t="s">
        <v>160</v>
      </c>
      <c r="H3765" t="s">
        <v>37</v>
      </c>
      <c r="I3765" t="s">
        <v>38</v>
      </c>
      <c r="J3765">
        <v>14100</v>
      </c>
    </row>
    <row r="3766" spans="1:10" x14ac:dyDescent="0.2">
      <c r="A3766">
        <v>2016</v>
      </c>
      <c r="B3766">
        <v>1</v>
      </c>
      <c r="C3766" t="s">
        <v>181</v>
      </c>
      <c r="D3766" t="s">
        <v>190</v>
      </c>
      <c r="E3766" s="7" t="s">
        <v>190</v>
      </c>
      <c r="F3766" s="15">
        <v>0</v>
      </c>
      <c r="G3766" t="s">
        <v>161</v>
      </c>
      <c r="H3766" t="s">
        <v>37</v>
      </c>
      <c r="I3766" t="s">
        <v>38</v>
      </c>
      <c r="J3766">
        <v>14170</v>
      </c>
    </row>
    <row r="3767" spans="1:10" x14ac:dyDescent="0.2">
      <c r="A3767">
        <v>2016</v>
      </c>
      <c r="B3767">
        <v>1</v>
      </c>
      <c r="C3767" t="s">
        <v>181</v>
      </c>
      <c r="D3767" t="s">
        <v>190</v>
      </c>
      <c r="E3767" s="7" t="s">
        <v>190</v>
      </c>
      <c r="F3767" s="15">
        <v>0</v>
      </c>
      <c r="G3767" t="s">
        <v>92</v>
      </c>
      <c r="H3767" t="s">
        <v>29</v>
      </c>
      <c r="I3767" t="s">
        <v>20</v>
      </c>
      <c r="J3767">
        <v>14200</v>
      </c>
    </row>
    <row r="3768" spans="1:10" x14ac:dyDescent="0.2">
      <c r="A3768">
        <v>2016</v>
      </c>
      <c r="B3768">
        <v>1</v>
      </c>
      <c r="C3768" t="s">
        <v>181</v>
      </c>
      <c r="D3768" t="s">
        <v>190</v>
      </c>
      <c r="E3768" s="7" t="s">
        <v>190</v>
      </c>
      <c r="F3768" s="15">
        <v>0</v>
      </c>
      <c r="G3768" t="s">
        <v>93</v>
      </c>
      <c r="H3768" t="s">
        <v>19</v>
      </c>
      <c r="I3768" t="s">
        <v>20</v>
      </c>
      <c r="J3768">
        <v>14300</v>
      </c>
    </row>
    <row r="3769" spans="1:10" x14ac:dyDescent="0.2">
      <c r="A3769">
        <v>2016</v>
      </c>
      <c r="B3769">
        <v>1</v>
      </c>
      <c r="C3769" t="s">
        <v>181</v>
      </c>
      <c r="D3769" t="s">
        <v>190</v>
      </c>
      <c r="E3769" s="7" t="s">
        <v>190</v>
      </c>
      <c r="F3769" s="15">
        <v>0</v>
      </c>
      <c r="G3769" t="s">
        <v>94</v>
      </c>
      <c r="H3769" t="s">
        <v>31</v>
      </c>
      <c r="I3769" t="s">
        <v>20</v>
      </c>
      <c r="J3769">
        <v>14350</v>
      </c>
    </row>
    <row r="3770" spans="1:10" x14ac:dyDescent="0.2">
      <c r="A3770">
        <v>2016</v>
      </c>
      <c r="B3770">
        <v>1</v>
      </c>
      <c r="C3770" t="s">
        <v>181</v>
      </c>
      <c r="D3770" t="s">
        <v>190</v>
      </c>
      <c r="E3770" s="7" t="s">
        <v>190</v>
      </c>
      <c r="F3770" s="15">
        <v>0</v>
      </c>
      <c r="G3770" t="s">
        <v>95</v>
      </c>
      <c r="H3770" t="s">
        <v>96</v>
      </c>
      <c r="I3770" t="s">
        <v>38</v>
      </c>
      <c r="J3770">
        <v>14400</v>
      </c>
    </row>
    <row r="3771" spans="1:10" x14ac:dyDescent="0.2">
      <c r="A3771">
        <v>2016</v>
      </c>
      <c r="B3771">
        <v>1</v>
      </c>
      <c r="C3771" t="s">
        <v>181</v>
      </c>
      <c r="D3771" t="s">
        <v>190</v>
      </c>
      <c r="E3771" s="7" t="s">
        <v>190</v>
      </c>
      <c r="F3771" s="15">
        <v>0</v>
      </c>
      <c r="G3771" t="s">
        <v>97</v>
      </c>
      <c r="H3771" t="s">
        <v>37</v>
      </c>
      <c r="I3771" t="s">
        <v>38</v>
      </c>
      <c r="J3771">
        <v>14500</v>
      </c>
    </row>
    <row r="3772" spans="1:10" x14ac:dyDescent="0.2">
      <c r="A3772">
        <v>2016</v>
      </c>
      <c r="B3772">
        <v>1</v>
      </c>
      <c r="C3772" t="s">
        <v>181</v>
      </c>
      <c r="D3772" t="s">
        <v>190</v>
      </c>
      <c r="E3772" s="7" t="s">
        <v>190</v>
      </c>
      <c r="F3772" s="15">
        <v>0</v>
      </c>
      <c r="G3772" t="s">
        <v>98</v>
      </c>
      <c r="H3772" t="s">
        <v>31</v>
      </c>
      <c r="I3772" t="s">
        <v>20</v>
      </c>
      <c r="J3772">
        <v>14550</v>
      </c>
    </row>
    <row r="3773" spans="1:10" x14ac:dyDescent="0.2">
      <c r="A3773">
        <v>2016</v>
      </c>
      <c r="B3773">
        <v>1</v>
      </c>
      <c r="C3773" t="s">
        <v>181</v>
      </c>
      <c r="D3773" t="s">
        <v>190</v>
      </c>
      <c r="E3773" s="7" t="s">
        <v>190</v>
      </c>
      <c r="F3773" s="15">
        <v>0</v>
      </c>
      <c r="G3773" t="s">
        <v>99</v>
      </c>
      <c r="H3773" t="s">
        <v>35</v>
      </c>
      <c r="I3773" t="s">
        <v>20</v>
      </c>
      <c r="J3773">
        <v>14600</v>
      </c>
    </row>
    <row r="3774" spans="1:10" x14ac:dyDescent="0.2">
      <c r="A3774">
        <v>2016</v>
      </c>
      <c r="B3774">
        <v>1</v>
      </c>
      <c r="C3774" t="s">
        <v>181</v>
      </c>
      <c r="D3774" t="s">
        <v>190</v>
      </c>
      <c r="E3774" s="7" t="s">
        <v>190</v>
      </c>
      <c r="F3774" s="15">
        <v>0</v>
      </c>
      <c r="G3774" t="s">
        <v>100</v>
      </c>
      <c r="H3774" t="s">
        <v>63</v>
      </c>
      <c r="I3774" t="s">
        <v>38</v>
      </c>
      <c r="J3774">
        <v>14650</v>
      </c>
    </row>
    <row r="3775" spans="1:10" x14ac:dyDescent="0.2">
      <c r="A3775">
        <v>2016</v>
      </c>
      <c r="B3775">
        <v>1</v>
      </c>
      <c r="C3775" t="s">
        <v>181</v>
      </c>
      <c r="D3775" t="s">
        <v>190</v>
      </c>
      <c r="E3775" s="7" t="s">
        <v>190</v>
      </c>
      <c r="F3775" s="15">
        <v>0</v>
      </c>
      <c r="G3775" t="s">
        <v>101</v>
      </c>
      <c r="H3775" t="s">
        <v>37</v>
      </c>
      <c r="I3775" t="s">
        <v>38</v>
      </c>
      <c r="J3775">
        <v>14700</v>
      </c>
    </row>
    <row r="3776" spans="1:10" x14ac:dyDescent="0.2">
      <c r="A3776">
        <v>2016</v>
      </c>
      <c r="B3776">
        <v>1</v>
      </c>
      <c r="C3776" t="s">
        <v>181</v>
      </c>
      <c r="D3776" t="s">
        <v>190</v>
      </c>
      <c r="E3776" s="7" t="s">
        <v>190</v>
      </c>
      <c r="F3776" s="15">
        <v>0</v>
      </c>
      <c r="G3776" t="s">
        <v>102</v>
      </c>
      <c r="H3776" t="s">
        <v>19</v>
      </c>
      <c r="I3776" t="s">
        <v>20</v>
      </c>
      <c r="J3776">
        <v>14750</v>
      </c>
    </row>
    <row r="3777" spans="1:10" x14ac:dyDescent="0.2">
      <c r="A3777">
        <v>2016</v>
      </c>
      <c r="B3777">
        <v>1</v>
      </c>
      <c r="C3777" t="s">
        <v>181</v>
      </c>
      <c r="D3777" t="s">
        <v>190</v>
      </c>
      <c r="E3777" s="7" t="s">
        <v>190</v>
      </c>
      <c r="F3777" s="15">
        <v>1725.1</v>
      </c>
      <c r="G3777" t="s">
        <v>103</v>
      </c>
      <c r="H3777" t="s">
        <v>31</v>
      </c>
      <c r="I3777" t="s">
        <v>20</v>
      </c>
      <c r="J3777">
        <v>14850</v>
      </c>
    </row>
    <row r="3778" spans="1:10" x14ac:dyDescent="0.2">
      <c r="A3778">
        <v>2016</v>
      </c>
      <c r="B3778">
        <v>1</v>
      </c>
      <c r="C3778" t="s">
        <v>181</v>
      </c>
      <c r="D3778" t="s">
        <v>190</v>
      </c>
      <c r="E3778" s="7" t="s">
        <v>190</v>
      </c>
      <c r="F3778" s="15">
        <v>0</v>
      </c>
      <c r="G3778" t="s">
        <v>104</v>
      </c>
      <c r="H3778" t="s">
        <v>35</v>
      </c>
      <c r="I3778" t="s">
        <v>20</v>
      </c>
      <c r="J3778">
        <v>14870</v>
      </c>
    </row>
    <row r="3779" spans="1:10" x14ac:dyDescent="0.2">
      <c r="A3779">
        <v>2016</v>
      </c>
      <c r="B3779">
        <v>1</v>
      </c>
      <c r="C3779" t="s">
        <v>181</v>
      </c>
      <c r="D3779" t="s">
        <v>190</v>
      </c>
      <c r="E3779" s="7" t="s">
        <v>190</v>
      </c>
      <c r="F3779" s="15">
        <v>0</v>
      </c>
      <c r="G3779" t="s">
        <v>105</v>
      </c>
      <c r="H3779" t="s">
        <v>48</v>
      </c>
      <c r="I3779" t="s">
        <v>38</v>
      </c>
      <c r="J3779">
        <v>14900</v>
      </c>
    </row>
    <row r="3780" spans="1:10" x14ac:dyDescent="0.2">
      <c r="A3780">
        <v>2016</v>
      </c>
      <c r="B3780">
        <v>1</v>
      </c>
      <c r="C3780" t="s">
        <v>181</v>
      </c>
      <c r="D3780" t="s">
        <v>190</v>
      </c>
      <c r="E3780" s="7" t="s">
        <v>190</v>
      </c>
      <c r="F3780" s="15">
        <v>0</v>
      </c>
      <c r="G3780" t="s">
        <v>106</v>
      </c>
      <c r="H3780" t="s">
        <v>29</v>
      </c>
      <c r="I3780" t="s">
        <v>20</v>
      </c>
      <c r="J3780">
        <v>14920</v>
      </c>
    </row>
    <row r="3781" spans="1:10" x14ac:dyDescent="0.2">
      <c r="A3781">
        <v>2016</v>
      </c>
      <c r="B3781">
        <v>1</v>
      </c>
      <c r="C3781" t="s">
        <v>181</v>
      </c>
      <c r="D3781" t="s">
        <v>190</v>
      </c>
      <c r="E3781" s="7" t="s">
        <v>190</v>
      </c>
      <c r="F3781" s="15">
        <v>0</v>
      </c>
      <c r="G3781" t="s">
        <v>107</v>
      </c>
      <c r="H3781" t="s">
        <v>19</v>
      </c>
      <c r="I3781" t="s">
        <v>20</v>
      </c>
      <c r="J3781">
        <v>14950</v>
      </c>
    </row>
    <row r="3782" spans="1:10" x14ac:dyDescent="0.2">
      <c r="A3782">
        <v>2016</v>
      </c>
      <c r="B3782">
        <v>1</v>
      </c>
      <c r="C3782" t="s">
        <v>181</v>
      </c>
      <c r="D3782" t="s">
        <v>190</v>
      </c>
      <c r="E3782" s="7" t="s">
        <v>190</v>
      </c>
      <c r="F3782" s="15">
        <v>0</v>
      </c>
      <c r="G3782" t="s">
        <v>108</v>
      </c>
      <c r="H3782" t="s">
        <v>63</v>
      </c>
      <c r="I3782" t="s">
        <v>38</v>
      </c>
      <c r="J3782">
        <v>15050</v>
      </c>
    </row>
    <row r="3783" spans="1:10" x14ac:dyDescent="0.2">
      <c r="A3783">
        <v>2016</v>
      </c>
      <c r="B3783">
        <v>1</v>
      </c>
      <c r="C3783" t="s">
        <v>181</v>
      </c>
      <c r="D3783" t="s">
        <v>190</v>
      </c>
      <c r="E3783" s="7" t="s">
        <v>190</v>
      </c>
      <c r="F3783" s="15">
        <v>0</v>
      </c>
      <c r="G3783" t="s">
        <v>109</v>
      </c>
      <c r="H3783" t="s">
        <v>74</v>
      </c>
      <c r="I3783" t="s">
        <v>20</v>
      </c>
      <c r="J3783">
        <v>15240</v>
      </c>
    </row>
    <row r="3784" spans="1:10" x14ac:dyDescent="0.2">
      <c r="A3784">
        <v>2016</v>
      </c>
      <c r="B3784">
        <v>1</v>
      </c>
      <c r="C3784" t="s">
        <v>181</v>
      </c>
      <c r="D3784" t="s">
        <v>190</v>
      </c>
      <c r="E3784" s="7" t="s">
        <v>190</v>
      </c>
      <c r="F3784" s="15">
        <v>0</v>
      </c>
      <c r="G3784" t="s">
        <v>110</v>
      </c>
      <c r="H3784" t="s">
        <v>35</v>
      </c>
      <c r="I3784" t="s">
        <v>20</v>
      </c>
      <c r="J3784">
        <v>15270</v>
      </c>
    </row>
    <row r="3785" spans="1:10" x14ac:dyDescent="0.2">
      <c r="A3785">
        <v>2016</v>
      </c>
      <c r="B3785">
        <v>1</v>
      </c>
      <c r="C3785" t="s">
        <v>181</v>
      </c>
      <c r="D3785" t="s">
        <v>190</v>
      </c>
      <c r="E3785" s="7" t="s">
        <v>190</v>
      </c>
      <c r="F3785" s="15">
        <v>2684.3</v>
      </c>
      <c r="G3785" t="s">
        <v>111</v>
      </c>
      <c r="H3785" t="s">
        <v>29</v>
      </c>
      <c r="I3785" t="s">
        <v>20</v>
      </c>
      <c r="J3785">
        <v>15300</v>
      </c>
    </row>
    <row r="3786" spans="1:10" x14ac:dyDescent="0.2">
      <c r="A3786">
        <v>2016</v>
      </c>
      <c r="B3786">
        <v>1</v>
      </c>
      <c r="C3786" t="s">
        <v>181</v>
      </c>
      <c r="D3786" t="s">
        <v>190</v>
      </c>
      <c r="E3786" s="7" t="s">
        <v>190</v>
      </c>
      <c r="F3786" s="15">
        <v>0</v>
      </c>
      <c r="G3786" t="s">
        <v>162</v>
      </c>
      <c r="H3786" t="s">
        <v>37</v>
      </c>
      <c r="I3786" t="s">
        <v>38</v>
      </c>
      <c r="J3786">
        <v>15350</v>
      </c>
    </row>
    <row r="3787" spans="1:10" x14ac:dyDescent="0.2">
      <c r="A3787">
        <v>2016</v>
      </c>
      <c r="B3787">
        <v>1</v>
      </c>
      <c r="C3787" t="s">
        <v>181</v>
      </c>
      <c r="D3787" t="s">
        <v>190</v>
      </c>
      <c r="E3787" s="7" t="s">
        <v>190</v>
      </c>
      <c r="F3787" s="15">
        <v>0</v>
      </c>
      <c r="G3787" t="s">
        <v>112</v>
      </c>
      <c r="H3787" t="s">
        <v>19</v>
      </c>
      <c r="I3787" t="s">
        <v>20</v>
      </c>
      <c r="J3787">
        <v>15520</v>
      </c>
    </row>
    <row r="3788" spans="1:10" x14ac:dyDescent="0.2">
      <c r="A3788">
        <v>2016</v>
      </c>
      <c r="B3788">
        <v>1</v>
      </c>
      <c r="C3788" t="s">
        <v>181</v>
      </c>
      <c r="D3788" t="s">
        <v>190</v>
      </c>
      <c r="E3788" s="7" t="s">
        <v>190</v>
      </c>
      <c r="F3788" s="15">
        <v>0</v>
      </c>
      <c r="G3788" t="s">
        <v>113</v>
      </c>
      <c r="H3788" t="s">
        <v>19</v>
      </c>
      <c r="I3788" t="s">
        <v>20</v>
      </c>
      <c r="J3788">
        <v>15560</v>
      </c>
    </row>
    <row r="3789" spans="1:10" x14ac:dyDescent="0.2">
      <c r="A3789">
        <v>2016</v>
      </c>
      <c r="B3789">
        <v>1</v>
      </c>
      <c r="C3789" t="s">
        <v>181</v>
      </c>
      <c r="D3789" t="s">
        <v>190</v>
      </c>
      <c r="E3789" s="7" t="s">
        <v>190</v>
      </c>
      <c r="F3789" s="15">
        <v>0</v>
      </c>
      <c r="G3789" t="s">
        <v>114</v>
      </c>
      <c r="H3789" t="s">
        <v>74</v>
      </c>
      <c r="I3789" t="s">
        <v>20</v>
      </c>
      <c r="J3789">
        <v>15650</v>
      </c>
    </row>
    <row r="3790" spans="1:10" x14ac:dyDescent="0.2">
      <c r="A3790">
        <v>2016</v>
      </c>
      <c r="B3790">
        <v>1</v>
      </c>
      <c r="C3790" t="s">
        <v>181</v>
      </c>
      <c r="D3790" t="s">
        <v>190</v>
      </c>
      <c r="E3790" s="7" t="s">
        <v>190</v>
      </c>
      <c r="F3790" s="15">
        <v>0</v>
      </c>
      <c r="G3790" t="s">
        <v>115</v>
      </c>
      <c r="H3790" t="s">
        <v>31</v>
      </c>
      <c r="I3790" t="s">
        <v>20</v>
      </c>
      <c r="J3790">
        <v>15700</v>
      </c>
    </row>
    <row r="3791" spans="1:10" x14ac:dyDescent="0.2">
      <c r="A3791">
        <v>2016</v>
      </c>
      <c r="B3791">
        <v>1</v>
      </c>
      <c r="C3791" t="s">
        <v>181</v>
      </c>
      <c r="D3791" t="s">
        <v>190</v>
      </c>
      <c r="E3791" s="7" t="s">
        <v>190</v>
      </c>
      <c r="F3791" s="15">
        <v>0</v>
      </c>
      <c r="G3791" t="s">
        <v>116</v>
      </c>
      <c r="H3791" t="s">
        <v>29</v>
      </c>
      <c r="I3791" t="s">
        <v>20</v>
      </c>
      <c r="J3791">
        <v>15750</v>
      </c>
    </row>
    <row r="3792" spans="1:10" x14ac:dyDescent="0.2">
      <c r="A3792">
        <v>2016</v>
      </c>
      <c r="B3792">
        <v>1</v>
      </c>
      <c r="C3792" t="s">
        <v>181</v>
      </c>
      <c r="D3792" t="s">
        <v>190</v>
      </c>
      <c r="E3792" s="7" t="s">
        <v>190</v>
      </c>
      <c r="F3792" s="15">
        <v>1026.7</v>
      </c>
      <c r="G3792" t="s">
        <v>117</v>
      </c>
      <c r="H3792" t="s">
        <v>19</v>
      </c>
      <c r="I3792" t="s">
        <v>20</v>
      </c>
      <c r="J3792">
        <v>15800</v>
      </c>
    </row>
    <row r="3793" spans="1:10" x14ac:dyDescent="0.2">
      <c r="A3793">
        <v>2016</v>
      </c>
      <c r="B3793">
        <v>1</v>
      </c>
      <c r="C3793" t="s">
        <v>181</v>
      </c>
      <c r="D3793" t="s">
        <v>190</v>
      </c>
      <c r="E3793" s="7" t="s">
        <v>190</v>
      </c>
      <c r="F3793" s="15">
        <v>0</v>
      </c>
      <c r="G3793" t="s">
        <v>118</v>
      </c>
      <c r="H3793" t="s">
        <v>35</v>
      </c>
      <c r="I3793" t="s">
        <v>20</v>
      </c>
      <c r="J3793">
        <v>15850</v>
      </c>
    </row>
    <row r="3794" spans="1:10" x14ac:dyDescent="0.2">
      <c r="A3794">
        <v>2016</v>
      </c>
      <c r="B3794">
        <v>1</v>
      </c>
      <c r="C3794" t="s">
        <v>181</v>
      </c>
      <c r="D3794" t="s">
        <v>190</v>
      </c>
      <c r="E3794" s="7" t="s">
        <v>190</v>
      </c>
      <c r="F3794" s="15">
        <v>0</v>
      </c>
      <c r="G3794" t="s">
        <v>119</v>
      </c>
      <c r="H3794" t="s">
        <v>63</v>
      </c>
      <c r="I3794" t="s">
        <v>38</v>
      </c>
      <c r="J3794">
        <v>15900</v>
      </c>
    </row>
    <row r="3795" spans="1:10" x14ac:dyDescent="0.2">
      <c r="A3795">
        <v>2016</v>
      </c>
      <c r="B3795">
        <v>1</v>
      </c>
      <c r="C3795" t="s">
        <v>181</v>
      </c>
      <c r="D3795" t="s">
        <v>190</v>
      </c>
      <c r="E3795" s="7" t="s">
        <v>190</v>
      </c>
      <c r="F3795" s="15">
        <v>0</v>
      </c>
      <c r="G3795" t="s">
        <v>120</v>
      </c>
      <c r="H3795" t="s">
        <v>37</v>
      </c>
      <c r="I3795" t="s">
        <v>38</v>
      </c>
      <c r="J3795">
        <v>15950</v>
      </c>
    </row>
    <row r="3796" spans="1:10" x14ac:dyDescent="0.2">
      <c r="A3796">
        <v>2016</v>
      </c>
      <c r="B3796">
        <v>1</v>
      </c>
      <c r="C3796" t="s">
        <v>181</v>
      </c>
      <c r="D3796" t="s">
        <v>190</v>
      </c>
      <c r="E3796" s="7" t="s">
        <v>190</v>
      </c>
      <c r="F3796" s="15">
        <v>0</v>
      </c>
      <c r="G3796" t="s">
        <v>121</v>
      </c>
      <c r="H3796" t="s">
        <v>37</v>
      </c>
      <c r="I3796" t="s">
        <v>38</v>
      </c>
      <c r="J3796">
        <v>15990</v>
      </c>
    </row>
    <row r="3797" spans="1:10" x14ac:dyDescent="0.2">
      <c r="A3797">
        <v>2016</v>
      </c>
      <c r="B3797">
        <v>1</v>
      </c>
      <c r="C3797" t="s">
        <v>181</v>
      </c>
      <c r="D3797" t="s">
        <v>190</v>
      </c>
      <c r="E3797" s="7" t="s">
        <v>190</v>
      </c>
      <c r="F3797" s="15">
        <v>0</v>
      </c>
      <c r="G3797" t="s">
        <v>122</v>
      </c>
      <c r="H3797" t="s">
        <v>35</v>
      </c>
      <c r="I3797" t="s">
        <v>20</v>
      </c>
      <c r="J3797">
        <v>16100</v>
      </c>
    </row>
    <row r="3798" spans="1:10" x14ac:dyDescent="0.2">
      <c r="A3798">
        <v>2016</v>
      </c>
      <c r="B3798">
        <v>1</v>
      </c>
      <c r="C3798" t="s">
        <v>181</v>
      </c>
      <c r="D3798" t="s">
        <v>190</v>
      </c>
      <c r="E3798" s="7" t="s">
        <v>190</v>
      </c>
      <c r="F3798" s="15">
        <v>3884.3</v>
      </c>
      <c r="G3798" t="s">
        <v>123</v>
      </c>
      <c r="H3798" t="s">
        <v>35</v>
      </c>
      <c r="I3798" t="s">
        <v>20</v>
      </c>
      <c r="J3798">
        <v>16150</v>
      </c>
    </row>
    <row r="3799" spans="1:10" x14ac:dyDescent="0.2">
      <c r="A3799">
        <v>2016</v>
      </c>
      <c r="B3799">
        <v>1</v>
      </c>
      <c r="C3799" t="s">
        <v>181</v>
      </c>
      <c r="D3799" t="s">
        <v>190</v>
      </c>
      <c r="E3799" s="7" t="s">
        <v>190</v>
      </c>
      <c r="F3799" s="15">
        <v>2147.1999999999998</v>
      </c>
      <c r="G3799" t="s">
        <v>124</v>
      </c>
      <c r="H3799" t="s">
        <v>35</v>
      </c>
      <c r="I3799" t="s">
        <v>20</v>
      </c>
      <c r="J3799">
        <v>16200</v>
      </c>
    </row>
    <row r="3800" spans="1:10" x14ac:dyDescent="0.2">
      <c r="A3800">
        <v>2016</v>
      </c>
      <c r="B3800">
        <v>1</v>
      </c>
      <c r="C3800" t="s">
        <v>181</v>
      </c>
      <c r="D3800" t="s">
        <v>190</v>
      </c>
      <c r="E3800" s="7" t="s">
        <v>190</v>
      </c>
      <c r="F3800" s="15">
        <v>0</v>
      </c>
      <c r="G3800" t="s">
        <v>163</v>
      </c>
      <c r="H3800" t="s">
        <v>44</v>
      </c>
      <c r="I3800" t="s">
        <v>38</v>
      </c>
      <c r="J3800">
        <v>16260</v>
      </c>
    </row>
    <row r="3801" spans="1:10" x14ac:dyDescent="0.2">
      <c r="A3801">
        <v>2016</v>
      </c>
      <c r="B3801">
        <v>1</v>
      </c>
      <c r="C3801" t="s">
        <v>181</v>
      </c>
      <c r="D3801" t="s">
        <v>190</v>
      </c>
      <c r="E3801" s="7" t="s">
        <v>190</v>
      </c>
      <c r="F3801" s="15">
        <v>0</v>
      </c>
      <c r="G3801" t="s">
        <v>125</v>
      </c>
      <c r="H3801" t="s">
        <v>48</v>
      </c>
      <c r="I3801" t="s">
        <v>38</v>
      </c>
      <c r="J3801">
        <v>16350</v>
      </c>
    </row>
    <row r="3802" spans="1:10" x14ac:dyDescent="0.2">
      <c r="A3802">
        <v>2016</v>
      </c>
      <c r="B3802">
        <v>1</v>
      </c>
      <c r="C3802" t="s">
        <v>181</v>
      </c>
      <c r="D3802" t="s">
        <v>190</v>
      </c>
      <c r="E3802" s="7" t="s">
        <v>190</v>
      </c>
      <c r="F3802" s="15">
        <v>17518.599999999999</v>
      </c>
      <c r="G3802" t="s">
        <v>126</v>
      </c>
      <c r="H3802" t="s">
        <v>31</v>
      </c>
      <c r="I3802" t="s">
        <v>20</v>
      </c>
      <c r="J3802">
        <v>16380</v>
      </c>
    </row>
    <row r="3803" spans="1:10" x14ac:dyDescent="0.2">
      <c r="A3803">
        <v>2016</v>
      </c>
      <c r="B3803">
        <v>1</v>
      </c>
      <c r="C3803" t="s">
        <v>181</v>
      </c>
      <c r="D3803" t="s">
        <v>190</v>
      </c>
      <c r="E3803" s="7" t="s">
        <v>190</v>
      </c>
      <c r="F3803" s="15">
        <v>92379.6</v>
      </c>
      <c r="G3803" t="s">
        <v>127</v>
      </c>
      <c r="H3803" t="s">
        <v>63</v>
      </c>
      <c r="I3803" t="s">
        <v>38</v>
      </c>
      <c r="J3803">
        <v>16400</v>
      </c>
    </row>
    <row r="3804" spans="1:10" x14ac:dyDescent="0.2">
      <c r="A3804">
        <v>2016</v>
      </c>
      <c r="B3804">
        <v>1</v>
      </c>
      <c r="C3804" t="s">
        <v>181</v>
      </c>
      <c r="D3804" t="s">
        <v>190</v>
      </c>
      <c r="E3804" s="7" t="s">
        <v>190</v>
      </c>
      <c r="F3804" s="15">
        <v>0</v>
      </c>
      <c r="G3804" t="s">
        <v>128</v>
      </c>
      <c r="H3804" t="s">
        <v>40</v>
      </c>
      <c r="I3804" t="s">
        <v>20</v>
      </c>
      <c r="J3804">
        <v>16490</v>
      </c>
    </row>
    <row r="3805" spans="1:10" x14ac:dyDescent="0.2">
      <c r="A3805">
        <v>2016</v>
      </c>
      <c r="B3805">
        <v>1</v>
      </c>
      <c r="C3805" t="s">
        <v>181</v>
      </c>
      <c r="D3805" t="s">
        <v>190</v>
      </c>
      <c r="E3805" s="7" t="s">
        <v>190</v>
      </c>
      <c r="F3805" s="15">
        <v>0</v>
      </c>
      <c r="G3805" t="s">
        <v>164</v>
      </c>
      <c r="H3805" t="s">
        <v>37</v>
      </c>
      <c r="I3805" t="s">
        <v>38</v>
      </c>
      <c r="J3805">
        <v>16550</v>
      </c>
    </row>
    <row r="3806" spans="1:10" x14ac:dyDescent="0.2">
      <c r="A3806">
        <v>2016</v>
      </c>
      <c r="B3806">
        <v>1</v>
      </c>
      <c r="C3806" t="s">
        <v>181</v>
      </c>
      <c r="D3806" t="s">
        <v>190</v>
      </c>
      <c r="E3806" s="7" t="s">
        <v>190</v>
      </c>
      <c r="F3806" s="15">
        <v>0</v>
      </c>
      <c r="G3806" t="s">
        <v>129</v>
      </c>
      <c r="H3806" t="s">
        <v>31</v>
      </c>
      <c r="I3806" t="s">
        <v>20</v>
      </c>
      <c r="J3806">
        <v>16610</v>
      </c>
    </row>
    <row r="3807" spans="1:10" x14ac:dyDescent="0.2">
      <c r="A3807">
        <v>2016</v>
      </c>
      <c r="B3807">
        <v>1</v>
      </c>
      <c r="C3807" t="s">
        <v>181</v>
      </c>
      <c r="D3807" t="s">
        <v>190</v>
      </c>
      <c r="E3807" s="7" t="s">
        <v>190</v>
      </c>
      <c r="F3807" s="15">
        <v>0</v>
      </c>
      <c r="G3807" t="s">
        <v>130</v>
      </c>
      <c r="H3807" t="s">
        <v>37</v>
      </c>
      <c r="I3807" t="s">
        <v>38</v>
      </c>
      <c r="J3807">
        <v>16700</v>
      </c>
    </row>
    <row r="3808" spans="1:10" x14ac:dyDescent="0.2">
      <c r="A3808">
        <v>2016</v>
      </c>
      <c r="B3808">
        <v>1</v>
      </c>
      <c r="C3808" t="s">
        <v>181</v>
      </c>
      <c r="D3808" t="s">
        <v>190</v>
      </c>
      <c r="E3808" s="7" t="s">
        <v>190</v>
      </c>
      <c r="F3808" s="15">
        <v>0</v>
      </c>
      <c r="G3808" t="s">
        <v>131</v>
      </c>
      <c r="H3808" t="s">
        <v>96</v>
      </c>
      <c r="I3808" t="s">
        <v>38</v>
      </c>
      <c r="J3808">
        <v>16900</v>
      </c>
    </row>
    <row r="3809" spans="1:10" x14ac:dyDescent="0.2">
      <c r="A3809">
        <v>2016</v>
      </c>
      <c r="B3809">
        <v>1</v>
      </c>
      <c r="C3809" t="s">
        <v>181</v>
      </c>
      <c r="D3809" t="s">
        <v>190</v>
      </c>
      <c r="E3809" s="7" t="s">
        <v>190</v>
      </c>
      <c r="F3809" s="15">
        <v>0</v>
      </c>
      <c r="G3809" t="s">
        <v>132</v>
      </c>
      <c r="H3809" t="s">
        <v>96</v>
      </c>
      <c r="I3809" t="s">
        <v>38</v>
      </c>
      <c r="J3809">
        <v>16950</v>
      </c>
    </row>
    <row r="3810" spans="1:10" x14ac:dyDescent="0.2">
      <c r="A3810">
        <v>2016</v>
      </c>
      <c r="B3810">
        <v>1</v>
      </c>
      <c r="C3810" t="s">
        <v>181</v>
      </c>
      <c r="D3810" t="s">
        <v>190</v>
      </c>
      <c r="E3810" s="7" t="s">
        <v>190</v>
      </c>
      <c r="F3810" s="15">
        <v>0</v>
      </c>
      <c r="G3810" t="s">
        <v>133</v>
      </c>
      <c r="H3810" t="s">
        <v>74</v>
      </c>
      <c r="I3810" t="s">
        <v>20</v>
      </c>
      <c r="J3810">
        <v>17000</v>
      </c>
    </row>
    <row r="3811" spans="1:10" x14ac:dyDescent="0.2">
      <c r="A3811">
        <v>2016</v>
      </c>
      <c r="B3811">
        <v>1</v>
      </c>
      <c r="C3811" t="s">
        <v>181</v>
      </c>
      <c r="D3811" t="s">
        <v>190</v>
      </c>
      <c r="E3811" s="7" t="s">
        <v>190</v>
      </c>
      <c r="F3811" s="15">
        <v>0</v>
      </c>
      <c r="G3811" t="s">
        <v>134</v>
      </c>
      <c r="H3811" t="s">
        <v>40</v>
      </c>
      <c r="I3811" t="s">
        <v>20</v>
      </c>
      <c r="J3811">
        <v>17040</v>
      </c>
    </row>
    <row r="3812" spans="1:10" x14ac:dyDescent="0.2">
      <c r="A3812">
        <v>2016</v>
      </c>
      <c r="B3812">
        <v>1</v>
      </c>
      <c r="C3812" t="s">
        <v>181</v>
      </c>
      <c r="D3812" t="s">
        <v>190</v>
      </c>
      <c r="E3812" s="7" t="s">
        <v>190</v>
      </c>
      <c r="F3812" s="15">
        <v>0</v>
      </c>
      <c r="G3812" t="s">
        <v>135</v>
      </c>
      <c r="H3812" t="s">
        <v>19</v>
      </c>
      <c r="I3812" t="s">
        <v>20</v>
      </c>
      <c r="J3812">
        <v>17080</v>
      </c>
    </row>
    <row r="3813" spans="1:10" x14ac:dyDescent="0.2">
      <c r="A3813">
        <v>2016</v>
      </c>
      <c r="B3813">
        <v>1</v>
      </c>
      <c r="C3813" t="s">
        <v>181</v>
      </c>
      <c r="D3813" t="s">
        <v>190</v>
      </c>
      <c r="E3813" s="7" t="s">
        <v>190</v>
      </c>
      <c r="F3813" s="15">
        <v>0</v>
      </c>
      <c r="G3813" t="s">
        <v>165</v>
      </c>
      <c r="H3813" t="s">
        <v>37</v>
      </c>
      <c r="I3813" t="s">
        <v>38</v>
      </c>
      <c r="J3813">
        <v>17100</v>
      </c>
    </row>
    <row r="3814" spans="1:10" x14ac:dyDescent="0.2">
      <c r="A3814">
        <v>2016</v>
      </c>
      <c r="B3814">
        <v>1</v>
      </c>
      <c r="C3814" t="s">
        <v>181</v>
      </c>
      <c r="D3814" t="s">
        <v>190</v>
      </c>
      <c r="E3814" s="7" t="s">
        <v>190</v>
      </c>
      <c r="F3814" s="15">
        <v>0</v>
      </c>
      <c r="G3814" t="s">
        <v>136</v>
      </c>
      <c r="H3814" t="s">
        <v>44</v>
      </c>
      <c r="I3814" t="s">
        <v>38</v>
      </c>
      <c r="J3814">
        <v>17150</v>
      </c>
    </row>
    <row r="3815" spans="1:10" x14ac:dyDescent="0.2">
      <c r="A3815">
        <v>2016</v>
      </c>
      <c r="B3815">
        <v>1</v>
      </c>
      <c r="C3815" t="s">
        <v>181</v>
      </c>
      <c r="D3815" t="s">
        <v>190</v>
      </c>
      <c r="E3815" s="7" t="s">
        <v>190</v>
      </c>
      <c r="F3815" s="15">
        <v>0</v>
      </c>
      <c r="G3815" t="s">
        <v>166</v>
      </c>
      <c r="H3815" t="s">
        <v>37</v>
      </c>
      <c r="I3815" t="s">
        <v>38</v>
      </c>
      <c r="J3815">
        <v>17200</v>
      </c>
    </row>
    <row r="3816" spans="1:10" x14ac:dyDescent="0.2">
      <c r="A3816">
        <v>2016</v>
      </c>
      <c r="B3816">
        <v>1</v>
      </c>
      <c r="C3816" t="s">
        <v>181</v>
      </c>
      <c r="D3816" t="s">
        <v>190</v>
      </c>
      <c r="E3816" s="7" t="s">
        <v>190</v>
      </c>
      <c r="F3816" s="15">
        <v>12914.8</v>
      </c>
      <c r="G3816" t="s">
        <v>137</v>
      </c>
      <c r="H3816" t="s">
        <v>29</v>
      </c>
      <c r="I3816" t="s">
        <v>20</v>
      </c>
      <c r="J3816">
        <v>17310</v>
      </c>
    </row>
    <row r="3817" spans="1:10" x14ac:dyDescent="0.2">
      <c r="A3817">
        <v>2016</v>
      </c>
      <c r="B3817">
        <v>1</v>
      </c>
      <c r="C3817" t="s">
        <v>181</v>
      </c>
      <c r="D3817" t="s">
        <v>190</v>
      </c>
      <c r="E3817" s="7" t="s">
        <v>190</v>
      </c>
      <c r="F3817" s="15">
        <v>0</v>
      </c>
      <c r="G3817" t="s">
        <v>138</v>
      </c>
      <c r="H3817" t="s">
        <v>19</v>
      </c>
      <c r="I3817" t="s">
        <v>20</v>
      </c>
      <c r="J3817">
        <v>17350</v>
      </c>
    </row>
    <row r="3818" spans="1:10" x14ac:dyDescent="0.2">
      <c r="A3818">
        <v>2016</v>
      </c>
      <c r="B3818">
        <v>1</v>
      </c>
      <c r="C3818" t="s">
        <v>181</v>
      </c>
      <c r="D3818" t="s">
        <v>190</v>
      </c>
      <c r="E3818" s="7" t="s">
        <v>190</v>
      </c>
      <c r="F3818" s="15">
        <v>0</v>
      </c>
      <c r="G3818" t="s">
        <v>139</v>
      </c>
      <c r="H3818" t="s">
        <v>29</v>
      </c>
      <c r="I3818" t="s">
        <v>20</v>
      </c>
      <c r="J3818">
        <v>17400</v>
      </c>
    </row>
    <row r="3819" spans="1:10" x14ac:dyDescent="0.2">
      <c r="A3819">
        <v>2016</v>
      </c>
      <c r="B3819">
        <v>1</v>
      </c>
      <c r="C3819" t="s">
        <v>181</v>
      </c>
      <c r="D3819" t="s">
        <v>190</v>
      </c>
      <c r="E3819" s="7" t="s">
        <v>190</v>
      </c>
      <c r="F3819" s="15">
        <v>0</v>
      </c>
      <c r="G3819" t="s">
        <v>140</v>
      </c>
      <c r="H3819" t="s">
        <v>44</v>
      </c>
      <c r="I3819" t="s">
        <v>38</v>
      </c>
      <c r="J3819">
        <v>17420</v>
      </c>
    </row>
    <row r="3820" spans="1:10" x14ac:dyDescent="0.2">
      <c r="A3820">
        <v>2016</v>
      </c>
      <c r="B3820">
        <v>1</v>
      </c>
      <c r="C3820" t="s">
        <v>181</v>
      </c>
      <c r="D3820" t="s">
        <v>190</v>
      </c>
      <c r="E3820" s="7" t="s">
        <v>190</v>
      </c>
      <c r="F3820" s="15">
        <v>0</v>
      </c>
      <c r="G3820" t="s">
        <v>141</v>
      </c>
      <c r="H3820" t="s">
        <v>31</v>
      </c>
      <c r="I3820" t="s">
        <v>20</v>
      </c>
      <c r="J3820">
        <v>17550</v>
      </c>
    </row>
    <row r="3821" spans="1:10" x14ac:dyDescent="0.2">
      <c r="A3821">
        <v>2016</v>
      </c>
      <c r="B3821">
        <v>1</v>
      </c>
      <c r="C3821" t="s">
        <v>181</v>
      </c>
      <c r="D3821" t="s">
        <v>190</v>
      </c>
      <c r="E3821" s="7" t="s">
        <v>190</v>
      </c>
      <c r="F3821" s="15">
        <v>2703.3</v>
      </c>
      <c r="G3821" s="6" t="s">
        <v>142</v>
      </c>
      <c r="H3821" t="s">
        <v>33</v>
      </c>
      <c r="I3821" t="s">
        <v>20</v>
      </c>
      <c r="J3821">
        <v>19399</v>
      </c>
    </row>
    <row r="3822" spans="1:10" x14ac:dyDescent="0.2">
      <c r="A3822">
        <v>2016</v>
      </c>
      <c r="B3822">
        <v>1</v>
      </c>
      <c r="C3822" t="s">
        <v>181</v>
      </c>
      <c r="D3822" t="s">
        <v>190</v>
      </c>
      <c r="E3822" s="7" t="s">
        <v>190</v>
      </c>
      <c r="F3822" s="15">
        <v>0</v>
      </c>
      <c r="G3822" t="s">
        <v>143</v>
      </c>
      <c r="H3822" t="s">
        <v>74</v>
      </c>
      <c r="I3822" t="s">
        <v>20</v>
      </c>
      <c r="J3822">
        <v>17620</v>
      </c>
    </row>
    <row r="3823" spans="1:10" x14ac:dyDescent="0.2">
      <c r="A3823">
        <v>2016</v>
      </c>
      <c r="B3823">
        <v>1</v>
      </c>
      <c r="C3823" t="s">
        <v>181</v>
      </c>
      <c r="D3823" t="s">
        <v>190</v>
      </c>
      <c r="E3823" s="7" t="s">
        <v>190</v>
      </c>
      <c r="F3823" s="15">
        <v>0</v>
      </c>
      <c r="G3823" t="s">
        <v>144</v>
      </c>
      <c r="H3823" t="s">
        <v>40</v>
      </c>
      <c r="I3823" t="s">
        <v>20</v>
      </c>
      <c r="J3823">
        <v>17640</v>
      </c>
    </row>
    <row r="3824" spans="1:10" x14ac:dyDescent="0.2">
      <c r="A3824">
        <v>2016</v>
      </c>
      <c r="B3824">
        <v>1</v>
      </c>
      <c r="C3824" t="s">
        <v>181</v>
      </c>
      <c r="D3824" t="s">
        <v>190</v>
      </c>
      <c r="E3824" s="7" t="s">
        <v>190</v>
      </c>
      <c r="F3824" s="15">
        <v>0</v>
      </c>
      <c r="G3824" t="s">
        <v>145</v>
      </c>
      <c r="H3824" t="s">
        <v>29</v>
      </c>
      <c r="I3824" t="s">
        <v>20</v>
      </c>
      <c r="J3824">
        <v>17650</v>
      </c>
    </row>
    <row r="3825" spans="1:10" x14ac:dyDescent="0.2">
      <c r="A3825">
        <v>2016</v>
      </c>
      <c r="B3825">
        <v>1</v>
      </c>
      <c r="C3825" t="s">
        <v>181</v>
      </c>
      <c r="D3825" t="s">
        <v>190</v>
      </c>
      <c r="E3825" s="7" t="s">
        <v>190</v>
      </c>
      <c r="F3825" s="15">
        <v>16832.599999999999</v>
      </c>
      <c r="G3825" t="s">
        <v>146</v>
      </c>
      <c r="H3825" t="s">
        <v>19</v>
      </c>
      <c r="I3825" t="s">
        <v>20</v>
      </c>
      <c r="J3825">
        <v>17750</v>
      </c>
    </row>
    <row r="3826" spans="1:10" x14ac:dyDescent="0.2">
      <c r="A3826">
        <v>2016</v>
      </c>
      <c r="B3826">
        <v>1</v>
      </c>
      <c r="C3826" t="s">
        <v>181</v>
      </c>
      <c r="D3826" t="s">
        <v>190</v>
      </c>
      <c r="E3826" s="7" t="s">
        <v>190</v>
      </c>
      <c r="F3826" s="15">
        <v>0</v>
      </c>
      <c r="G3826" t="s">
        <v>147</v>
      </c>
      <c r="H3826" t="s">
        <v>29</v>
      </c>
      <c r="I3826" t="s">
        <v>20</v>
      </c>
      <c r="J3826">
        <v>17850</v>
      </c>
    </row>
    <row r="3827" spans="1:10" x14ac:dyDescent="0.2">
      <c r="A3827">
        <v>2016</v>
      </c>
      <c r="B3827">
        <v>1</v>
      </c>
      <c r="C3827" t="s">
        <v>181</v>
      </c>
      <c r="D3827" t="s">
        <v>190</v>
      </c>
      <c r="E3827" s="7" t="s">
        <v>190</v>
      </c>
      <c r="F3827" s="15">
        <v>0</v>
      </c>
      <c r="G3827" t="s">
        <v>148</v>
      </c>
      <c r="H3827" t="s">
        <v>33</v>
      </c>
      <c r="I3827" t="s">
        <v>20</v>
      </c>
      <c r="J3827">
        <v>17900</v>
      </c>
    </row>
    <row r="3828" spans="1:10" x14ac:dyDescent="0.2">
      <c r="A3828">
        <v>2016</v>
      </c>
      <c r="B3828">
        <v>1</v>
      </c>
      <c r="C3828" t="s">
        <v>181</v>
      </c>
      <c r="D3828" t="s">
        <v>190</v>
      </c>
      <c r="E3828" s="7" t="s">
        <v>190</v>
      </c>
      <c r="F3828" s="15">
        <v>0</v>
      </c>
      <c r="G3828" t="s">
        <v>149</v>
      </c>
      <c r="H3828" t="s">
        <v>35</v>
      </c>
      <c r="I3828" t="s">
        <v>20</v>
      </c>
      <c r="J3828">
        <v>17950</v>
      </c>
    </row>
    <row r="3829" spans="1:10" x14ac:dyDescent="0.2">
      <c r="A3829">
        <v>2016</v>
      </c>
      <c r="B3829">
        <v>1</v>
      </c>
      <c r="C3829" t="s">
        <v>181</v>
      </c>
      <c r="D3829" t="s">
        <v>190</v>
      </c>
      <c r="E3829" s="7" t="s">
        <v>190</v>
      </c>
      <c r="F3829" s="15">
        <v>0</v>
      </c>
      <c r="G3829" t="s">
        <v>150</v>
      </c>
      <c r="H3829" t="s">
        <v>35</v>
      </c>
      <c r="I3829" t="s">
        <v>20</v>
      </c>
      <c r="J3829">
        <v>18020</v>
      </c>
    </row>
    <row r="3830" spans="1:10" x14ac:dyDescent="0.2">
      <c r="A3830">
        <v>2016</v>
      </c>
      <c r="B3830">
        <v>1</v>
      </c>
      <c r="C3830" t="s">
        <v>181</v>
      </c>
      <c r="D3830" t="s">
        <v>190</v>
      </c>
      <c r="E3830" s="7" t="s">
        <v>190</v>
      </c>
      <c r="F3830" s="15">
        <v>0</v>
      </c>
      <c r="G3830" t="s">
        <v>167</v>
      </c>
      <c r="H3830" t="s">
        <v>37</v>
      </c>
      <c r="I3830" t="s">
        <v>38</v>
      </c>
      <c r="J3830">
        <v>18050</v>
      </c>
    </row>
    <row r="3831" spans="1:10" x14ac:dyDescent="0.2">
      <c r="A3831">
        <v>2016</v>
      </c>
      <c r="B3831">
        <v>1</v>
      </c>
      <c r="C3831" t="s">
        <v>181</v>
      </c>
      <c r="D3831" t="s">
        <v>190</v>
      </c>
      <c r="E3831" s="7" t="s">
        <v>190</v>
      </c>
      <c r="F3831" s="15">
        <v>0</v>
      </c>
      <c r="G3831" t="s">
        <v>151</v>
      </c>
      <c r="H3831" t="s">
        <v>35</v>
      </c>
      <c r="I3831" t="s">
        <v>20</v>
      </c>
      <c r="J3831">
        <v>18100</v>
      </c>
    </row>
    <row r="3832" spans="1:10" x14ac:dyDescent="0.2">
      <c r="A3832">
        <v>2016</v>
      </c>
      <c r="B3832">
        <v>1</v>
      </c>
      <c r="C3832" t="s">
        <v>181</v>
      </c>
      <c r="D3832" t="s">
        <v>190</v>
      </c>
      <c r="E3832" s="7" t="s">
        <v>190</v>
      </c>
      <c r="F3832" s="15">
        <v>0</v>
      </c>
      <c r="G3832" t="s">
        <v>152</v>
      </c>
      <c r="H3832" t="s">
        <v>33</v>
      </c>
      <c r="I3832" t="s">
        <v>20</v>
      </c>
      <c r="J3832">
        <v>18200</v>
      </c>
    </row>
    <row r="3833" spans="1:10" x14ac:dyDescent="0.2">
      <c r="A3833">
        <v>2016</v>
      </c>
      <c r="B3833">
        <v>1</v>
      </c>
      <c r="C3833" t="s">
        <v>181</v>
      </c>
      <c r="D3833" t="s">
        <v>190</v>
      </c>
      <c r="E3833" s="7" t="s">
        <v>190</v>
      </c>
      <c r="F3833" s="15">
        <v>0</v>
      </c>
      <c r="G3833" t="s">
        <v>153</v>
      </c>
      <c r="H3833" t="s">
        <v>37</v>
      </c>
      <c r="I3833" t="s">
        <v>38</v>
      </c>
      <c r="J3833">
        <v>18250</v>
      </c>
    </row>
    <row r="3834" spans="1:10" x14ac:dyDescent="0.2">
      <c r="A3834">
        <v>2016</v>
      </c>
      <c r="B3834">
        <v>1</v>
      </c>
      <c r="C3834" t="s">
        <v>181</v>
      </c>
      <c r="D3834" t="s">
        <v>190</v>
      </c>
      <c r="E3834" s="7" t="s">
        <v>190</v>
      </c>
      <c r="F3834" s="15">
        <v>0</v>
      </c>
      <c r="G3834" t="s">
        <v>154</v>
      </c>
      <c r="H3834" t="s">
        <v>40</v>
      </c>
      <c r="I3834" t="s">
        <v>20</v>
      </c>
      <c r="J3834">
        <v>18350</v>
      </c>
    </row>
    <row r="3835" spans="1:10" x14ac:dyDescent="0.2">
      <c r="A3835">
        <v>2016</v>
      </c>
      <c r="B3835">
        <v>1</v>
      </c>
      <c r="C3835" t="s">
        <v>181</v>
      </c>
      <c r="D3835" t="s">
        <v>190</v>
      </c>
      <c r="E3835" s="7" t="s">
        <v>190</v>
      </c>
      <c r="F3835" s="15">
        <v>0</v>
      </c>
      <c r="G3835" t="s">
        <v>155</v>
      </c>
      <c r="H3835" t="s">
        <v>48</v>
      </c>
      <c r="I3835" t="s">
        <v>38</v>
      </c>
      <c r="J3835">
        <v>18400</v>
      </c>
    </row>
    <row r="3836" spans="1:10" x14ac:dyDescent="0.2">
      <c r="A3836">
        <v>2016</v>
      </c>
      <c r="B3836">
        <v>1</v>
      </c>
      <c r="C3836" t="s">
        <v>181</v>
      </c>
      <c r="D3836" t="s">
        <v>190</v>
      </c>
      <c r="E3836" s="7" t="s">
        <v>190</v>
      </c>
      <c r="F3836" s="15">
        <v>0</v>
      </c>
      <c r="G3836" t="s">
        <v>156</v>
      </c>
      <c r="H3836" t="s">
        <v>96</v>
      </c>
      <c r="I3836" t="s">
        <v>38</v>
      </c>
      <c r="J3836">
        <v>18450</v>
      </c>
    </row>
    <row r="3837" spans="1:10" x14ac:dyDescent="0.2">
      <c r="A3837">
        <v>2016</v>
      </c>
      <c r="B3837">
        <v>1</v>
      </c>
      <c r="C3837" t="s">
        <v>181</v>
      </c>
      <c r="D3837" t="s">
        <v>190</v>
      </c>
      <c r="E3837" s="7" t="s">
        <v>190</v>
      </c>
      <c r="F3837" s="15">
        <v>0</v>
      </c>
      <c r="G3837" t="s">
        <v>168</v>
      </c>
      <c r="H3837" t="s">
        <v>37</v>
      </c>
      <c r="I3837" t="s">
        <v>38</v>
      </c>
      <c r="J3837">
        <v>18500</v>
      </c>
    </row>
    <row r="3838" spans="1:10" x14ac:dyDescent="0.2">
      <c r="A3838">
        <v>2016</v>
      </c>
      <c r="B3838">
        <v>1</v>
      </c>
      <c r="C3838" t="s">
        <v>181</v>
      </c>
      <c r="D3838" t="s">
        <v>190</v>
      </c>
      <c r="E3838" s="7" t="s">
        <v>190</v>
      </c>
      <c r="F3838" s="15">
        <v>0</v>
      </c>
      <c r="G3838" t="s">
        <v>157</v>
      </c>
      <c r="H3838" t="s">
        <v>40</v>
      </c>
      <c r="I3838" t="s">
        <v>20</v>
      </c>
      <c r="J3838">
        <v>18710</v>
      </c>
    </row>
    <row r="3839" spans="1:10" x14ac:dyDescent="0.2">
      <c r="A3839">
        <f>A3710+1</f>
        <v>2017</v>
      </c>
      <c r="B3839">
        <v>1</v>
      </c>
      <c r="C3839" t="s">
        <v>181</v>
      </c>
      <c r="D3839" t="s">
        <v>190</v>
      </c>
      <c r="E3839" s="7" t="s">
        <v>190</v>
      </c>
      <c r="F3839" s="15">
        <v>20251.900000000001</v>
      </c>
      <c r="G3839" t="s">
        <v>18</v>
      </c>
      <c r="H3839" t="s">
        <v>19</v>
      </c>
      <c r="I3839" t="s">
        <v>20</v>
      </c>
      <c r="J3839">
        <v>10050</v>
      </c>
    </row>
    <row r="3840" spans="1:10" x14ac:dyDescent="0.2">
      <c r="A3840">
        <f t="shared" ref="A3840:A3903" si="21">A3711+1</f>
        <v>2017</v>
      </c>
      <c r="B3840">
        <v>1</v>
      </c>
      <c r="C3840" t="s">
        <v>181</v>
      </c>
      <c r="D3840" t="s">
        <v>190</v>
      </c>
      <c r="E3840" s="7" t="s">
        <v>190</v>
      </c>
      <c r="F3840" s="15">
        <v>10200.5</v>
      </c>
      <c r="G3840" t="s">
        <v>28</v>
      </c>
      <c r="H3840" t="s">
        <v>29</v>
      </c>
      <c r="I3840" t="s">
        <v>20</v>
      </c>
      <c r="J3840">
        <v>10130</v>
      </c>
    </row>
    <row r="3841" spans="1:10" x14ac:dyDescent="0.2">
      <c r="A3841">
        <f t="shared" si="21"/>
        <v>2017</v>
      </c>
      <c r="B3841">
        <v>1</v>
      </c>
      <c r="C3841" t="s">
        <v>181</v>
      </c>
      <c r="D3841" t="s">
        <v>190</v>
      </c>
      <c r="E3841" s="7" t="s">
        <v>190</v>
      </c>
      <c r="F3841" s="15">
        <v>39454.199999999997</v>
      </c>
      <c r="G3841" t="s">
        <v>30</v>
      </c>
      <c r="H3841" t="s">
        <v>31</v>
      </c>
      <c r="I3841" t="s">
        <v>20</v>
      </c>
      <c r="J3841">
        <v>10250</v>
      </c>
    </row>
    <row r="3842" spans="1:10" x14ac:dyDescent="0.2">
      <c r="A3842">
        <f t="shared" si="21"/>
        <v>2017</v>
      </c>
      <c r="B3842">
        <v>1</v>
      </c>
      <c r="C3842" t="s">
        <v>181</v>
      </c>
      <c r="D3842" t="s">
        <v>190</v>
      </c>
      <c r="E3842" s="7" t="s">
        <v>190</v>
      </c>
      <c r="F3842" s="15">
        <v>0</v>
      </c>
      <c r="G3842" t="s">
        <v>32</v>
      </c>
      <c r="H3842" t="s">
        <v>33</v>
      </c>
      <c r="I3842" t="s">
        <v>20</v>
      </c>
      <c r="J3842">
        <v>10300</v>
      </c>
    </row>
    <row r="3843" spans="1:10" x14ac:dyDescent="0.2">
      <c r="A3843">
        <f t="shared" si="21"/>
        <v>2017</v>
      </c>
      <c r="B3843">
        <v>1</v>
      </c>
      <c r="C3843" t="s">
        <v>181</v>
      </c>
      <c r="D3843" t="s">
        <v>190</v>
      </c>
      <c r="E3843" s="7" t="s">
        <v>190</v>
      </c>
      <c r="F3843" s="15">
        <v>1642.7</v>
      </c>
      <c r="G3843" t="s">
        <v>34</v>
      </c>
      <c r="H3843" t="s">
        <v>35</v>
      </c>
      <c r="I3843" t="s">
        <v>20</v>
      </c>
      <c r="J3843">
        <v>10470</v>
      </c>
    </row>
    <row r="3844" spans="1:10" x14ac:dyDescent="0.2">
      <c r="A3844">
        <f t="shared" si="21"/>
        <v>2017</v>
      </c>
      <c r="B3844">
        <v>1</v>
      </c>
      <c r="C3844" t="s">
        <v>181</v>
      </c>
      <c r="D3844" t="s">
        <v>190</v>
      </c>
      <c r="E3844" s="7" t="s">
        <v>190</v>
      </c>
      <c r="F3844" s="15">
        <v>2122677.7000000002</v>
      </c>
      <c r="G3844" t="s">
        <v>36</v>
      </c>
      <c r="H3844" t="s">
        <v>37</v>
      </c>
      <c r="I3844" t="s">
        <v>38</v>
      </c>
      <c r="J3844">
        <v>10500</v>
      </c>
    </row>
    <row r="3845" spans="1:10" x14ac:dyDescent="0.2">
      <c r="A3845">
        <f t="shared" si="21"/>
        <v>2017</v>
      </c>
      <c r="B3845">
        <v>1</v>
      </c>
      <c r="C3845" t="s">
        <v>181</v>
      </c>
      <c r="D3845" t="s">
        <v>190</v>
      </c>
      <c r="E3845" s="7" t="s">
        <v>190</v>
      </c>
      <c r="F3845" s="15">
        <v>4492.3999999999996</v>
      </c>
      <c r="G3845" t="s">
        <v>39</v>
      </c>
      <c r="H3845" t="s">
        <v>40</v>
      </c>
      <c r="I3845" t="s">
        <v>20</v>
      </c>
      <c r="J3845">
        <v>10550</v>
      </c>
    </row>
    <row r="3846" spans="1:10" x14ac:dyDescent="0.2">
      <c r="A3846">
        <f t="shared" si="21"/>
        <v>2017</v>
      </c>
      <c r="B3846">
        <v>1</v>
      </c>
      <c r="C3846" t="s">
        <v>181</v>
      </c>
      <c r="D3846" t="s">
        <v>190</v>
      </c>
      <c r="E3846" s="7" t="s">
        <v>190</v>
      </c>
      <c r="F3846" s="15">
        <v>0</v>
      </c>
      <c r="G3846" t="s">
        <v>41</v>
      </c>
      <c r="H3846" t="s">
        <v>31</v>
      </c>
      <c r="I3846" t="s">
        <v>20</v>
      </c>
      <c r="J3846">
        <v>10600</v>
      </c>
    </row>
    <row r="3847" spans="1:10" x14ac:dyDescent="0.2">
      <c r="A3847">
        <f t="shared" si="21"/>
        <v>2017</v>
      </c>
      <c r="B3847">
        <v>1</v>
      </c>
      <c r="C3847" t="s">
        <v>181</v>
      </c>
      <c r="D3847" t="s">
        <v>190</v>
      </c>
      <c r="E3847" s="7" t="s">
        <v>190</v>
      </c>
      <c r="F3847" s="15">
        <v>0</v>
      </c>
      <c r="G3847" t="s">
        <v>42</v>
      </c>
      <c r="H3847" t="s">
        <v>19</v>
      </c>
      <c r="I3847" t="s">
        <v>20</v>
      </c>
      <c r="J3847">
        <v>10650</v>
      </c>
    </row>
    <row r="3848" spans="1:10" x14ac:dyDescent="0.2">
      <c r="A3848">
        <f t="shared" si="21"/>
        <v>2017</v>
      </c>
      <c r="B3848">
        <v>1</v>
      </c>
      <c r="C3848" t="s">
        <v>181</v>
      </c>
      <c r="D3848" t="s">
        <v>190</v>
      </c>
      <c r="E3848" s="7" t="s">
        <v>190</v>
      </c>
      <c r="F3848" s="15">
        <v>0</v>
      </c>
      <c r="G3848" t="s">
        <v>43</v>
      </c>
      <c r="H3848" t="s">
        <v>44</v>
      </c>
      <c r="I3848" t="s">
        <v>38</v>
      </c>
      <c r="J3848">
        <v>10750</v>
      </c>
    </row>
    <row r="3849" spans="1:10" x14ac:dyDescent="0.2">
      <c r="A3849">
        <f t="shared" si="21"/>
        <v>2017</v>
      </c>
      <c r="B3849">
        <v>1</v>
      </c>
      <c r="C3849" t="s">
        <v>181</v>
      </c>
      <c r="D3849" t="s">
        <v>190</v>
      </c>
      <c r="E3849" s="7" t="s">
        <v>190</v>
      </c>
      <c r="F3849" s="15">
        <v>0</v>
      </c>
      <c r="G3849" t="s">
        <v>45</v>
      </c>
      <c r="H3849" t="s">
        <v>19</v>
      </c>
      <c r="I3849" t="s">
        <v>20</v>
      </c>
      <c r="J3849">
        <v>10800</v>
      </c>
    </row>
    <row r="3850" spans="1:10" x14ac:dyDescent="0.2">
      <c r="A3850">
        <f t="shared" si="21"/>
        <v>2017</v>
      </c>
      <c r="B3850">
        <v>1</v>
      </c>
      <c r="C3850" t="s">
        <v>181</v>
      </c>
      <c r="D3850" t="s">
        <v>190</v>
      </c>
      <c r="E3850" s="7" t="s">
        <v>190</v>
      </c>
      <c r="F3850" s="15">
        <v>0</v>
      </c>
      <c r="G3850" t="s">
        <v>46</v>
      </c>
      <c r="H3850" t="s">
        <v>35</v>
      </c>
      <c r="I3850" t="s">
        <v>20</v>
      </c>
      <c r="J3850">
        <v>10850</v>
      </c>
    </row>
    <row r="3851" spans="1:10" x14ac:dyDescent="0.2">
      <c r="A3851">
        <f t="shared" si="21"/>
        <v>2017</v>
      </c>
      <c r="B3851">
        <v>1</v>
      </c>
      <c r="C3851" t="s">
        <v>181</v>
      </c>
      <c r="D3851" t="s">
        <v>190</v>
      </c>
      <c r="E3851" s="7" t="s">
        <v>190</v>
      </c>
      <c r="F3851" s="15">
        <v>0</v>
      </c>
      <c r="G3851" t="s">
        <v>47</v>
      </c>
      <c r="H3851" t="s">
        <v>48</v>
      </c>
      <c r="I3851" t="s">
        <v>38</v>
      </c>
      <c r="J3851">
        <v>10900</v>
      </c>
    </row>
    <row r="3852" spans="1:10" x14ac:dyDescent="0.2">
      <c r="A3852">
        <f t="shared" si="21"/>
        <v>2017</v>
      </c>
      <c r="B3852">
        <v>1</v>
      </c>
      <c r="C3852" t="s">
        <v>181</v>
      </c>
      <c r="D3852" t="s">
        <v>190</v>
      </c>
      <c r="E3852" s="7" t="s">
        <v>190</v>
      </c>
      <c r="F3852" s="15">
        <v>0</v>
      </c>
      <c r="G3852" t="s">
        <v>49</v>
      </c>
      <c r="H3852" t="s">
        <v>35</v>
      </c>
      <c r="I3852" t="s">
        <v>20</v>
      </c>
      <c r="J3852">
        <v>10950</v>
      </c>
    </row>
    <row r="3853" spans="1:10" x14ac:dyDescent="0.2">
      <c r="A3853">
        <f t="shared" si="21"/>
        <v>2017</v>
      </c>
      <c r="B3853">
        <v>1</v>
      </c>
      <c r="C3853" t="s">
        <v>181</v>
      </c>
      <c r="D3853" t="s">
        <v>190</v>
      </c>
      <c r="E3853" s="7" t="s">
        <v>190</v>
      </c>
      <c r="F3853" s="15">
        <v>0</v>
      </c>
      <c r="G3853" t="s">
        <v>50</v>
      </c>
      <c r="H3853" t="s">
        <v>33</v>
      </c>
      <c r="I3853" t="s">
        <v>20</v>
      </c>
      <c r="J3853">
        <v>11150</v>
      </c>
    </row>
    <row r="3854" spans="1:10" x14ac:dyDescent="0.2">
      <c r="A3854">
        <f t="shared" si="21"/>
        <v>2017</v>
      </c>
      <c r="B3854">
        <v>1</v>
      </c>
      <c r="C3854" t="s">
        <v>181</v>
      </c>
      <c r="D3854" t="s">
        <v>190</v>
      </c>
      <c r="E3854" s="7" t="s">
        <v>190</v>
      </c>
      <c r="F3854" s="15">
        <v>0</v>
      </c>
      <c r="G3854" t="s">
        <v>51</v>
      </c>
      <c r="H3854" t="s">
        <v>33</v>
      </c>
      <c r="I3854" t="s">
        <v>20</v>
      </c>
      <c r="J3854">
        <v>11200</v>
      </c>
    </row>
    <row r="3855" spans="1:10" x14ac:dyDescent="0.2">
      <c r="A3855">
        <f t="shared" si="21"/>
        <v>2017</v>
      </c>
      <c r="B3855">
        <v>1</v>
      </c>
      <c r="C3855" t="s">
        <v>181</v>
      </c>
      <c r="D3855" t="s">
        <v>190</v>
      </c>
      <c r="E3855" s="7" t="s">
        <v>190</v>
      </c>
      <c r="F3855" s="15">
        <v>4486.2</v>
      </c>
      <c r="G3855" t="s">
        <v>52</v>
      </c>
      <c r="H3855" t="s">
        <v>33</v>
      </c>
      <c r="I3855" t="s">
        <v>20</v>
      </c>
      <c r="J3855">
        <v>11250</v>
      </c>
    </row>
    <row r="3856" spans="1:10" x14ac:dyDescent="0.2">
      <c r="A3856">
        <f t="shared" si="21"/>
        <v>2017</v>
      </c>
      <c r="B3856">
        <v>1</v>
      </c>
      <c r="C3856" t="s">
        <v>181</v>
      </c>
      <c r="D3856" t="s">
        <v>190</v>
      </c>
      <c r="E3856" s="7" t="s">
        <v>190</v>
      </c>
      <c r="F3856" s="15">
        <v>0</v>
      </c>
      <c r="G3856" t="s">
        <v>169</v>
      </c>
      <c r="H3856" t="s">
        <v>37</v>
      </c>
      <c r="I3856" t="s">
        <v>38</v>
      </c>
      <c r="J3856">
        <v>11300</v>
      </c>
    </row>
    <row r="3857" spans="1:10" x14ac:dyDescent="0.2">
      <c r="A3857">
        <f t="shared" si="21"/>
        <v>2017</v>
      </c>
      <c r="B3857">
        <v>1</v>
      </c>
      <c r="C3857" t="s">
        <v>181</v>
      </c>
      <c r="D3857" t="s">
        <v>190</v>
      </c>
      <c r="E3857" s="7" t="s">
        <v>190</v>
      </c>
      <c r="F3857" s="15">
        <v>0</v>
      </c>
      <c r="G3857" t="s">
        <v>53</v>
      </c>
      <c r="H3857" t="s">
        <v>31</v>
      </c>
      <c r="I3857" t="s">
        <v>20</v>
      </c>
      <c r="J3857">
        <v>11350</v>
      </c>
    </row>
    <row r="3858" spans="1:10" x14ac:dyDescent="0.2">
      <c r="A3858">
        <f t="shared" si="21"/>
        <v>2017</v>
      </c>
      <c r="B3858">
        <v>1</v>
      </c>
      <c r="C3858" t="s">
        <v>181</v>
      </c>
      <c r="D3858" t="s">
        <v>190</v>
      </c>
      <c r="E3858" s="7" t="s">
        <v>190</v>
      </c>
      <c r="F3858" s="15">
        <v>0</v>
      </c>
      <c r="G3858" t="s">
        <v>54</v>
      </c>
      <c r="H3858" t="s">
        <v>35</v>
      </c>
      <c r="I3858" t="s">
        <v>20</v>
      </c>
      <c r="J3858">
        <v>11400</v>
      </c>
    </row>
    <row r="3859" spans="1:10" x14ac:dyDescent="0.2">
      <c r="A3859">
        <f t="shared" si="21"/>
        <v>2017</v>
      </c>
      <c r="B3859">
        <v>1</v>
      </c>
      <c r="C3859" t="s">
        <v>181</v>
      </c>
      <c r="D3859" t="s">
        <v>190</v>
      </c>
      <c r="E3859" s="7" t="s">
        <v>190</v>
      </c>
      <c r="F3859" s="15">
        <v>0</v>
      </c>
      <c r="G3859" t="s">
        <v>55</v>
      </c>
      <c r="H3859" t="s">
        <v>48</v>
      </c>
      <c r="I3859" t="s">
        <v>38</v>
      </c>
      <c r="J3859">
        <v>11450</v>
      </c>
    </row>
    <row r="3860" spans="1:10" x14ac:dyDescent="0.2">
      <c r="A3860">
        <f t="shared" si="21"/>
        <v>2017</v>
      </c>
      <c r="B3860">
        <v>1</v>
      </c>
      <c r="C3860" t="s">
        <v>181</v>
      </c>
      <c r="D3860" t="s">
        <v>190</v>
      </c>
      <c r="E3860" s="7" t="s">
        <v>190</v>
      </c>
      <c r="F3860" s="15">
        <v>0</v>
      </c>
      <c r="G3860" t="s">
        <v>56</v>
      </c>
      <c r="H3860" t="s">
        <v>48</v>
      </c>
      <c r="I3860" t="s">
        <v>38</v>
      </c>
      <c r="J3860">
        <v>11500</v>
      </c>
    </row>
    <row r="3861" spans="1:10" x14ac:dyDescent="0.2">
      <c r="A3861">
        <f t="shared" si="21"/>
        <v>2017</v>
      </c>
      <c r="B3861">
        <v>1</v>
      </c>
      <c r="C3861" t="s">
        <v>181</v>
      </c>
      <c r="D3861" t="s">
        <v>190</v>
      </c>
      <c r="E3861" s="7" t="s">
        <v>190</v>
      </c>
      <c r="F3861" s="15">
        <v>0</v>
      </c>
      <c r="G3861" t="s">
        <v>170</v>
      </c>
      <c r="H3861" t="s">
        <v>37</v>
      </c>
      <c r="I3861" t="s">
        <v>38</v>
      </c>
      <c r="J3861">
        <v>11520</v>
      </c>
    </row>
    <row r="3862" spans="1:10" x14ac:dyDescent="0.2">
      <c r="A3862">
        <f t="shared" si="21"/>
        <v>2017</v>
      </c>
      <c r="B3862">
        <v>1</v>
      </c>
      <c r="C3862" t="s">
        <v>181</v>
      </c>
      <c r="D3862" t="s">
        <v>190</v>
      </c>
      <c r="E3862" s="7" t="s">
        <v>190</v>
      </c>
      <c r="F3862" s="15">
        <v>0</v>
      </c>
      <c r="G3862" t="s">
        <v>57</v>
      </c>
      <c r="H3862" t="s">
        <v>44</v>
      </c>
      <c r="I3862" t="s">
        <v>38</v>
      </c>
      <c r="J3862">
        <v>11570</v>
      </c>
    </row>
    <row r="3863" spans="1:10" x14ac:dyDescent="0.2">
      <c r="A3863">
        <f t="shared" si="21"/>
        <v>2017</v>
      </c>
      <c r="B3863">
        <v>1</v>
      </c>
      <c r="C3863" t="s">
        <v>181</v>
      </c>
      <c r="D3863" t="s">
        <v>190</v>
      </c>
      <c r="E3863" s="7" t="s">
        <v>190</v>
      </c>
      <c r="F3863" s="15">
        <v>0</v>
      </c>
      <c r="G3863" t="s">
        <v>58</v>
      </c>
      <c r="H3863" t="s">
        <v>19</v>
      </c>
      <c r="I3863" t="s">
        <v>20</v>
      </c>
      <c r="J3863">
        <v>11600</v>
      </c>
    </row>
    <row r="3864" spans="1:10" x14ac:dyDescent="0.2">
      <c r="A3864">
        <f t="shared" si="21"/>
        <v>2017</v>
      </c>
      <c r="B3864">
        <v>1</v>
      </c>
      <c r="C3864" t="s">
        <v>181</v>
      </c>
      <c r="D3864" t="s">
        <v>190</v>
      </c>
      <c r="E3864" s="7" t="s">
        <v>190</v>
      </c>
      <c r="F3864" s="15">
        <v>0</v>
      </c>
      <c r="G3864" t="s">
        <v>59</v>
      </c>
      <c r="H3864" t="s">
        <v>60</v>
      </c>
      <c r="I3864" t="s">
        <v>38</v>
      </c>
      <c r="J3864">
        <v>11650</v>
      </c>
    </row>
    <row r="3865" spans="1:10" x14ac:dyDescent="0.2">
      <c r="A3865">
        <f t="shared" si="21"/>
        <v>2017</v>
      </c>
      <c r="B3865">
        <v>1</v>
      </c>
      <c r="C3865" t="s">
        <v>181</v>
      </c>
      <c r="D3865" t="s">
        <v>190</v>
      </c>
      <c r="E3865" s="7" t="s">
        <v>190</v>
      </c>
      <c r="F3865" s="15">
        <v>0</v>
      </c>
      <c r="G3865" t="s">
        <v>61</v>
      </c>
      <c r="H3865" t="s">
        <v>33</v>
      </c>
      <c r="I3865" t="s">
        <v>20</v>
      </c>
      <c r="J3865">
        <v>11700</v>
      </c>
    </row>
    <row r="3866" spans="1:10" x14ac:dyDescent="0.2">
      <c r="A3866">
        <f t="shared" si="21"/>
        <v>2017</v>
      </c>
      <c r="B3866">
        <v>1</v>
      </c>
      <c r="C3866" t="s">
        <v>181</v>
      </c>
      <c r="D3866" t="s">
        <v>190</v>
      </c>
      <c r="E3866" s="7" t="s">
        <v>190</v>
      </c>
      <c r="F3866" s="15">
        <v>0</v>
      </c>
      <c r="G3866" t="s">
        <v>62</v>
      </c>
      <c r="H3866" t="s">
        <v>63</v>
      </c>
      <c r="I3866" t="s">
        <v>38</v>
      </c>
      <c r="J3866">
        <v>11720</v>
      </c>
    </row>
    <row r="3867" spans="1:10" x14ac:dyDescent="0.2">
      <c r="A3867">
        <f t="shared" si="21"/>
        <v>2017</v>
      </c>
      <c r="B3867">
        <v>1</v>
      </c>
      <c r="C3867" t="s">
        <v>181</v>
      </c>
      <c r="D3867" t="s">
        <v>190</v>
      </c>
      <c r="E3867" s="7" t="s">
        <v>190</v>
      </c>
      <c r="F3867" s="15">
        <v>0</v>
      </c>
      <c r="G3867" t="s">
        <v>64</v>
      </c>
      <c r="H3867" t="s">
        <v>31</v>
      </c>
      <c r="I3867" t="s">
        <v>20</v>
      </c>
      <c r="J3867">
        <v>11730</v>
      </c>
    </row>
    <row r="3868" spans="1:10" x14ac:dyDescent="0.2">
      <c r="A3868">
        <f t="shared" si="21"/>
        <v>2017</v>
      </c>
      <c r="B3868">
        <v>1</v>
      </c>
      <c r="C3868" t="s">
        <v>181</v>
      </c>
      <c r="D3868" t="s">
        <v>190</v>
      </c>
      <c r="E3868" s="7" t="s">
        <v>190</v>
      </c>
      <c r="F3868" s="15">
        <v>0</v>
      </c>
      <c r="G3868" t="s">
        <v>65</v>
      </c>
      <c r="H3868" t="s">
        <v>33</v>
      </c>
      <c r="I3868" t="s">
        <v>20</v>
      </c>
      <c r="J3868">
        <v>11750</v>
      </c>
    </row>
    <row r="3869" spans="1:10" x14ac:dyDescent="0.2">
      <c r="A3869">
        <f t="shared" si="21"/>
        <v>2017</v>
      </c>
      <c r="B3869">
        <v>1</v>
      </c>
      <c r="C3869" t="s">
        <v>181</v>
      </c>
      <c r="D3869" t="s">
        <v>190</v>
      </c>
      <c r="E3869" s="7" t="s">
        <v>190</v>
      </c>
      <c r="F3869" s="15">
        <v>31866.7</v>
      </c>
      <c r="G3869" t="s">
        <v>66</v>
      </c>
      <c r="H3869" t="s">
        <v>31</v>
      </c>
      <c r="I3869" t="s">
        <v>20</v>
      </c>
      <c r="J3869">
        <v>11800</v>
      </c>
    </row>
    <row r="3870" spans="1:10" x14ac:dyDescent="0.2">
      <c r="A3870">
        <f t="shared" si="21"/>
        <v>2017</v>
      </c>
      <c r="B3870">
        <v>1</v>
      </c>
      <c r="C3870" t="s">
        <v>181</v>
      </c>
      <c r="D3870" t="s">
        <v>190</v>
      </c>
      <c r="E3870" s="7" t="s">
        <v>190</v>
      </c>
      <c r="F3870" s="15">
        <v>0</v>
      </c>
      <c r="G3870" t="s">
        <v>67</v>
      </c>
      <c r="H3870" t="s">
        <v>19</v>
      </c>
      <c r="I3870" t="s">
        <v>20</v>
      </c>
      <c r="J3870">
        <v>12000</v>
      </c>
    </row>
    <row r="3871" spans="1:10" x14ac:dyDescent="0.2">
      <c r="A3871">
        <f t="shared" si="21"/>
        <v>2017</v>
      </c>
      <c r="B3871">
        <v>1</v>
      </c>
      <c r="C3871" t="s">
        <v>181</v>
      </c>
      <c r="D3871" t="s">
        <v>190</v>
      </c>
      <c r="E3871" s="7" t="s">
        <v>190</v>
      </c>
      <c r="F3871" s="15">
        <v>0</v>
      </c>
      <c r="G3871" t="s">
        <v>68</v>
      </c>
      <c r="H3871" t="s">
        <v>35</v>
      </c>
      <c r="I3871" t="s">
        <v>20</v>
      </c>
      <c r="J3871">
        <v>12150</v>
      </c>
    </row>
    <row r="3872" spans="1:10" x14ac:dyDescent="0.2">
      <c r="A3872">
        <f t="shared" si="21"/>
        <v>2017</v>
      </c>
      <c r="B3872">
        <v>1</v>
      </c>
      <c r="C3872" t="s">
        <v>181</v>
      </c>
      <c r="D3872" t="s">
        <v>190</v>
      </c>
      <c r="E3872" s="7" t="s">
        <v>190</v>
      </c>
      <c r="F3872" s="15">
        <v>0</v>
      </c>
      <c r="G3872" t="s">
        <v>69</v>
      </c>
      <c r="H3872" t="s">
        <v>19</v>
      </c>
      <c r="I3872" t="s">
        <v>20</v>
      </c>
      <c r="J3872">
        <v>12160</v>
      </c>
    </row>
    <row r="3873" spans="1:10" x14ac:dyDescent="0.2">
      <c r="A3873">
        <f t="shared" si="21"/>
        <v>2017</v>
      </c>
      <c r="B3873">
        <v>1</v>
      </c>
      <c r="C3873" t="s">
        <v>181</v>
      </c>
      <c r="D3873" t="s">
        <v>190</v>
      </c>
      <c r="E3873" s="7" t="s">
        <v>190</v>
      </c>
      <c r="F3873" s="15">
        <v>0</v>
      </c>
      <c r="G3873" t="s">
        <v>70</v>
      </c>
      <c r="H3873" t="s">
        <v>35</v>
      </c>
      <c r="I3873" t="s">
        <v>20</v>
      </c>
      <c r="J3873">
        <v>12350</v>
      </c>
    </row>
    <row r="3874" spans="1:10" x14ac:dyDescent="0.2">
      <c r="A3874">
        <f t="shared" si="21"/>
        <v>2017</v>
      </c>
      <c r="B3874">
        <v>1</v>
      </c>
      <c r="C3874" t="s">
        <v>181</v>
      </c>
      <c r="D3874" t="s">
        <v>190</v>
      </c>
      <c r="E3874" s="7" t="s">
        <v>190</v>
      </c>
      <c r="F3874" s="15">
        <v>0</v>
      </c>
      <c r="G3874" t="s">
        <v>71</v>
      </c>
      <c r="H3874" t="s">
        <v>44</v>
      </c>
      <c r="I3874" t="s">
        <v>38</v>
      </c>
      <c r="J3874">
        <v>12380</v>
      </c>
    </row>
    <row r="3875" spans="1:10" x14ac:dyDescent="0.2">
      <c r="A3875">
        <f t="shared" si="21"/>
        <v>2017</v>
      </c>
      <c r="B3875">
        <v>1</v>
      </c>
      <c r="C3875" t="s">
        <v>181</v>
      </c>
      <c r="D3875" t="s">
        <v>190</v>
      </c>
      <c r="E3875" s="7" t="s">
        <v>190</v>
      </c>
      <c r="F3875" s="15">
        <v>16809.3</v>
      </c>
      <c r="G3875" t="s">
        <v>72</v>
      </c>
      <c r="H3875" t="s">
        <v>35</v>
      </c>
      <c r="I3875" t="s">
        <v>20</v>
      </c>
      <c r="J3875">
        <v>12390</v>
      </c>
    </row>
    <row r="3876" spans="1:10" x14ac:dyDescent="0.2">
      <c r="A3876">
        <f t="shared" si="21"/>
        <v>2017</v>
      </c>
      <c r="B3876">
        <v>1</v>
      </c>
      <c r="C3876" t="s">
        <v>181</v>
      </c>
      <c r="D3876" t="s">
        <v>190</v>
      </c>
      <c r="E3876" s="7" t="s">
        <v>190</v>
      </c>
      <c r="F3876" s="15">
        <v>0</v>
      </c>
      <c r="G3876" t="s">
        <v>73</v>
      </c>
      <c r="H3876" t="s">
        <v>74</v>
      </c>
      <c r="I3876" t="s">
        <v>20</v>
      </c>
      <c r="J3876">
        <v>12700</v>
      </c>
    </row>
    <row r="3877" spans="1:10" x14ac:dyDescent="0.2">
      <c r="A3877">
        <f t="shared" si="21"/>
        <v>2017</v>
      </c>
      <c r="B3877">
        <v>1</v>
      </c>
      <c r="C3877" t="s">
        <v>181</v>
      </c>
      <c r="D3877" t="s">
        <v>190</v>
      </c>
      <c r="E3877" s="7" t="s">
        <v>190</v>
      </c>
      <c r="F3877" s="15">
        <v>0</v>
      </c>
      <c r="G3877" t="s">
        <v>75</v>
      </c>
      <c r="H3877" t="s">
        <v>19</v>
      </c>
      <c r="I3877" t="s">
        <v>20</v>
      </c>
      <c r="J3877">
        <v>12730</v>
      </c>
    </row>
    <row r="3878" spans="1:10" x14ac:dyDescent="0.2">
      <c r="A3878">
        <f t="shared" si="21"/>
        <v>2017</v>
      </c>
      <c r="B3878">
        <v>1</v>
      </c>
      <c r="C3878" t="s">
        <v>181</v>
      </c>
      <c r="D3878" t="s">
        <v>190</v>
      </c>
      <c r="E3878" s="7" t="s">
        <v>190</v>
      </c>
      <c r="F3878" s="15">
        <v>1438.3</v>
      </c>
      <c r="G3878" t="s">
        <v>76</v>
      </c>
      <c r="H3878" t="s">
        <v>40</v>
      </c>
      <c r="I3878" t="s">
        <v>20</v>
      </c>
      <c r="J3878">
        <v>12750</v>
      </c>
    </row>
    <row r="3879" spans="1:10" x14ac:dyDescent="0.2">
      <c r="A3879">
        <f t="shared" si="21"/>
        <v>2017</v>
      </c>
      <c r="B3879">
        <v>1</v>
      </c>
      <c r="C3879" t="s">
        <v>181</v>
      </c>
      <c r="D3879" t="s">
        <v>190</v>
      </c>
      <c r="E3879" s="7" t="s">
        <v>190</v>
      </c>
      <c r="F3879" s="15">
        <v>0</v>
      </c>
      <c r="G3879" t="s">
        <v>77</v>
      </c>
      <c r="H3879" t="s">
        <v>48</v>
      </c>
      <c r="I3879" t="s">
        <v>38</v>
      </c>
      <c r="J3879">
        <v>12850</v>
      </c>
    </row>
    <row r="3880" spans="1:10" x14ac:dyDescent="0.2">
      <c r="A3880">
        <f t="shared" si="21"/>
        <v>2017</v>
      </c>
      <c r="B3880">
        <v>1</v>
      </c>
      <c r="C3880" t="s">
        <v>181</v>
      </c>
      <c r="D3880" t="s">
        <v>190</v>
      </c>
      <c r="E3880" s="7" t="s">
        <v>190</v>
      </c>
      <c r="F3880" s="15">
        <v>0</v>
      </c>
      <c r="G3880" t="s">
        <v>78</v>
      </c>
      <c r="H3880" t="s">
        <v>19</v>
      </c>
      <c r="I3880" t="s">
        <v>20</v>
      </c>
      <c r="J3880">
        <v>12870</v>
      </c>
    </row>
    <row r="3881" spans="1:10" x14ac:dyDescent="0.2">
      <c r="A3881">
        <f t="shared" si="21"/>
        <v>2017</v>
      </c>
      <c r="B3881">
        <v>1</v>
      </c>
      <c r="C3881" t="s">
        <v>181</v>
      </c>
      <c r="D3881" t="s">
        <v>190</v>
      </c>
      <c r="E3881" s="7" t="s">
        <v>190</v>
      </c>
      <c r="F3881" s="15">
        <v>0</v>
      </c>
      <c r="G3881" t="s">
        <v>79</v>
      </c>
      <c r="H3881" t="s">
        <v>35</v>
      </c>
      <c r="I3881" t="s">
        <v>20</v>
      </c>
      <c r="J3881">
        <v>12900</v>
      </c>
    </row>
    <row r="3882" spans="1:10" x14ac:dyDescent="0.2">
      <c r="A3882">
        <f t="shared" si="21"/>
        <v>2017</v>
      </c>
      <c r="B3882">
        <v>1</v>
      </c>
      <c r="C3882" t="s">
        <v>181</v>
      </c>
      <c r="D3882" t="s">
        <v>190</v>
      </c>
      <c r="E3882" s="7" t="s">
        <v>190</v>
      </c>
      <c r="F3882" s="15">
        <v>0</v>
      </c>
      <c r="G3882" t="s">
        <v>80</v>
      </c>
      <c r="H3882" t="s">
        <v>44</v>
      </c>
      <c r="I3882" t="s">
        <v>38</v>
      </c>
      <c r="J3882">
        <v>12930</v>
      </c>
    </row>
    <row r="3883" spans="1:10" x14ac:dyDescent="0.2">
      <c r="A3883">
        <f t="shared" si="21"/>
        <v>2017</v>
      </c>
      <c r="B3883">
        <v>1</v>
      </c>
      <c r="C3883" t="s">
        <v>181</v>
      </c>
      <c r="D3883" t="s">
        <v>190</v>
      </c>
      <c r="E3883" s="7" t="s">
        <v>190</v>
      </c>
      <c r="F3883" s="15">
        <v>0</v>
      </c>
      <c r="G3883" t="s">
        <v>81</v>
      </c>
      <c r="H3883" t="s">
        <v>35</v>
      </c>
      <c r="I3883" t="s">
        <v>20</v>
      </c>
      <c r="J3883">
        <v>12950</v>
      </c>
    </row>
    <row r="3884" spans="1:10" x14ac:dyDescent="0.2">
      <c r="A3884">
        <f t="shared" si="21"/>
        <v>2017</v>
      </c>
      <c r="B3884">
        <v>1</v>
      </c>
      <c r="C3884" t="s">
        <v>181</v>
      </c>
      <c r="D3884" t="s">
        <v>190</v>
      </c>
      <c r="E3884" s="7" t="s">
        <v>190</v>
      </c>
      <c r="F3884" s="15">
        <v>0</v>
      </c>
      <c r="G3884" t="s">
        <v>82</v>
      </c>
      <c r="H3884" t="s">
        <v>29</v>
      </c>
      <c r="I3884" t="s">
        <v>20</v>
      </c>
      <c r="J3884">
        <v>13010</v>
      </c>
    </row>
    <row r="3885" spans="1:10" x14ac:dyDescent="0.2">
      <c r="A3885">
        <f t="shared" si="21"/>
        <v>2017</v>
      </c>
      <c r="B3885">
        <v>1</v>
      </c>
      <c r="C3885" t="s">
        <v>181</v>
      </c>
      <c r="D3885" t="s">
        <v>190</v>
      </c>
      <c r="E3885" s="7" t="s">
        <v>190</v>
      </c>
      <c r="F3885" s="15">
        <v>0</v>
      </c>
      <c r="G3885" t="s">
        <v>83</v>
      </c>
      <c r="H3885" t="s">
        <v>40</v>
      </c>
      <c r="I3885" t="s">
        <v>20</v>
      </c>
      <c r="J3885">
        <v>13310</v>
      </c>
    </row>
    <row r="3886" spans="1:10" x14ac:dyDescent="0.2">
      <c r="A3886">
        <f t="shared" si="21"/>
        <v>2017</v>
      </c>
      <c r="B3886">
        <v>1</v>
      </c>
      <c r="C3886" t="s">
        <v>181</v>
      </c>
      <c r="D3886" t="s">
        <v>190</v>
      </c>
      <c r="E3886" s="7" t="s">
        <v>190</v>
      </c>
      <c r="F3886" s="15">
        <v>0</v>
      </c>
      <c r="G3886" t="s">
        <v>84</v>
      </c>
      <c r="H3886" t="s">
        <v>19</v>
      </c>
      <c r="I3886" t="s">
        <v>20</v>
      </c>
      <c r="J3886">
        <v>13340</v>
      </c>
    </row>
    <row r="3887" spans="1:10" x14ac:dyDescent="0.2">
      <c r="A3887">
        <f t="shared" si="21"/>
        <v>2017</v>
      </c>
      <c r="B3887">
        <v>1</v>
      </c>
      <c r="C3887" t="s">
        <v>181</v>
      </c>
      <c r="D3887" t="s">
        <v>190</v>
      </c>
      <c r="E3887" s="7" t="s">
        <v>190</v>
      </c>
      <c r="F3887" s="15">
        <v>5260.5</v>
      </c>
      <c r="G3887" t="s">
        <v>85</v>
      </c>
      <c r="H3887" t="s">
        <v>19</v>
      </c>
      <c r="I3887" t="s">
        <v>20</v>
      </c>
      <c r="J3887">
        <v>13450</v>
      </c>
    </row>
    <row r="3888" spans="1:10" x14ac:dyDescent="0.2">
      <c r="A3888">
        <f t="shared" si="21"/>
        <v>2017</v>
      </c>
      <c r="B3888">
        <v>1</v>
      </c>
      <c r="C3888" t="s">
        <v>181</v>
      </c>
      <c r="D3888" t="s">
        <v>190</v>
      </c>
      <c r="E3888" s="7" t="s">
        <v>190</v>
      </c>
      <c r="F3888" s="15">
        <v>0</v>
      </c>
      <c r="G3888" t="s">
        <v>86</v>
      </c>
      <c r="H3888" t="s">
        <v>29</v>
      </c>
      <c r="I3888" t="s">
        <v>20</v>
      </c>
      <c r="J3888">
        <v>13550</v>
      </c>
    </row>
    <row r="3889" spans="1:10" x14ac:dyDescent="0.2">
      <c r="A3889">
        <f t="shared" si="21"/>
        <v>2017</v>
      </c>
      <c r="B3889">
        <v>1</v>
      </c>
      <c r="C3889" t="s">
        <v>181</v>
      </c>
      <c r="D3889" t="s">
        <v>190</v>
      </c>
      <c r="E3889" s="7" t="s">
        <v>190</v>
      </c>
      <c r="F3889" s="15">
        <v>0</v>
      </c>
      <c r="G3889" t="s">
        <v>87</v>
      </c>
      <c r="H3889" t="s">
        <v>29</v>
      </c>
      <c r="I3889" t="s">
        <v>20</v>
      </c>
      <c r="J3889">
        <v>13660</v>
      </c>
    </row>
    <row r="3890" spans="1:10" x14ac:dyDescent="0.2">
      <c r="A3890">
        <f t="shared" si="21"/>
        <v>2017</v>
      </c>
      <c r="B3890">
        <v>1</v>
      </c>
      <c r="C3890" t="s">
        <v>181</v>
      </c>
      <c r="D3890" t="s">
        <v>190</v>
      </c>
      <c r="E3890" s="7" t="s">
        <v>190</v>
      </c>
      <c r="F3890" s="15">
        <v>0</v>
      </c>
      <c r="G3890" t="s">
        <v>88</v>
      </c>
      <c r="H3890" t="s">
        <v>48</v>
      </c>
      <c r="I3890" t="s">
        <v>38</v>
      </c>
      <c r="J3890">
        <v>13800</v>
      </c>
    </row>
    <row r="3891" spans="1:10" x14ac:dyDescent="0.2">
      <c r="A3891">
        <f t="shared" si="21"/>
        <v>2017</v>
      </c>
      <c r="B3891">
        <v>1</v>
      </c>
      <c r="C3891" t="s">
        <v>181</v>
      </c>
      <c r="D3891" t="s">
        <v>190</v>
      </c>
      <c r="E3891" s="7" t="s">
        <v>190</v>
      </c>
      <c r="F3891" s="15">
        <v>0</v>
      </c>
      <c r="G3891" t="s">
        <v>89</v>
      </c>
      <c r="H3891" t="s">
        <v>19</v>
      </c>
      <c r="I3891" t="s">
        <v>20</v>
      </c>
      <c r="J3891">
        <v>13850</v>
      </c>
    </row>
    <row r="3892" spans="1:10" x14ac:dyDescent="0.2">
      <c r="A3892">
        <f t="shared" si="21"/>
        <v>2017</v>
      </c>
      <c r="B3892">
        <v>1</v>
      </c>
      <c r="C3892" t="s">
        <v>181</v>
      </c>
      <c r="D3892" t="s">
        <v>190</v>
      </c>
      <c r="E3892" s="7" t="s">
        <v>190</v>
      </c>
      <c r="F3892" s="15">
        <v>0</v>
      </c>
      <c r="G3892" t="s">
        <v>90</v>
      </c>
      <c r="H3892" t="s">
        <v>40</v>
      </c>
      <c r="I3892" t="s">
        <v>20</v>
      </c>
      <c r="J3892">
        <v>13910</v>
      </c>
    </row>
    <row r="3893" spans="1:10" x14ac:dyDescent="0.2">
      <c r="A3893">
        <f t="shared" si="21"/>
        <v>2017</v>
      </c>
      <c r="B3893">
        <v>1</v>
      </c>
      <c r="C3893" t="s">
        <v>181</v>
      </c>
      <c r="D3893" t="s">
        <v>190</v>
      </c>
      <c r="E3893" s="7" t="s">
        <v>190</v>
      </c>
      <c r="F3893" s="15">
        <v>0</v>
      </c>
      <c r="G3893" t="s">
        <v>91</v>
      </c>
      <c r="H3893" t="s">
        <v>37</v>
      </c>
      <c r="I3893" t="s">
        <v>38</v>
      </c>
      <c r="J3893">
        <v>14000</v>
      </c>
    </row>
    <row r="3894" spans="1:10" x14ac:dyDescent="0.2">
      <c r="A3894">
        <f t="shared" si="21"/>
        <v>2017</v>
      </c>
      <c r="B3894">
        <v>1</v>
      </c>
      <c r="C3894" t="s">
        <v>181</v>
      </c>
      <c r="D3894" t="s">
        <v>190</v>
      </c>
      <c r="E3894" s="7" t="s">
        <v>190</v>
      </c>
      <c r="F3894" s="15">
        <v>0</v>
      </c>
      <c r="G3894" t="s">
        <v>160</v>
      </c>
      <c r="H3894" t="s">
        <v>37</v>
      </c>
      <c r="I3894" t="s">
        <v>38</v>
      </c>
      <c r="J3894">
        <v>14100</v>
      </c>
    </row>
    <row r="3895" spans="1:10" x14ac:dyDescent="0.2">
      <c r="A3895">
        <f t="shared" si="21"/>
        <v>2017</v>
      </c>
      <c r="B3895">
        <v>1</v>
      </c>
      <c r="C3895" t="s">
        <v>181</v>
      </c>
      <c r="D3895" t="s">
        <v>190</v>
      </c>
      <c r="E3895" s="7" t="s">
        <v>190</v>
      </c>
      <c r="F3895" s="15">
        <v>0</v>
      </c>
      <c r="G3895" t="s">
        <v>161</v>
      </c>
      <c r="H3895" t="s">
        <v>37</v>
      </c>
      <c r="I3895" t="s">
        <v>38</v>
      </c>
      <c r="J3895">
        <v>14170</v>
      </c>
    </row>
    <row r="3896" spans="1:10" x14ac:dyDescent="0.2">
      <c r="A3896">
        <f t="shared" si="21"/>
        <v>2017</v>
      </c>
      <c r="B3896">
        <v>1</v>
      </c>
      <c r="C3896" t="s">
        <v>181</v>
      </c>
      <c r="D3896" t="s">
        <v>190</v>
      </c>
      <c r="E3896" s="7" t="s">
        <v>190</v>
      </c>
      <c r="F3896" s="15">
        <v>0</v>
      </c>
      <c r="G3896" t="s">
        <v>92</v>
      </c>
      <c r="H3896" t="s">
        <v>29</v>
      </c>
      <c r="I3896" t="s">
        <v>20</v>
      </c>
      <c r="J3896">
        <v>14200</v>
      </c>
    </row>
    <row r="3897" spans="1:10" x14ac:dyDescent="0.2">
      <c r="A3897">
        <f t="shared" si="21"/>
        <v>2017</v>
      </c>
      <c r="B3897">
        <v>1</v>
      </c>
      <c r="C3897" t="s">
        <v>181</v>
      </c>
      <c r="D3897" t="s">
        <v>190</v>
      </c>
      <c r="E3897" s="7" t="s">
        <v>190</v>
      </c>
      <c r="F3897" s="15">
        <v>0</v>
      </c>
      <c r="G3897" t="s">
        <v>93</v>
      </c>
      <c r="H3897" t="s">
        <v>19</v>
      </c>
      <c r="I3897" t="s">
        <v>20</v>
      </c>
      <c r="J3897">
        <v>14300</v>
      </c>
    </row>
    <row r="3898" spans="1:10" x14ac:dyDescent="0.2">
      <c r="A3898">
        <f t="shared" si="21"/>
        <v>2017</v>
      </c>
      <c r="B3898">
        <v>1</v>
      </c>
      <c r="C3898" t="s">
        <v>181</v>
      </c>
      <c r="D3898" t="s">
        <v>190</v>
      </c>
      <c r="E3898" s="7" t="s">
        <v>190</v>
      </c>
      <c r="F3898" s="15">
        <v>0</v>
      </c>
      <c r="G3898" t="s">
        <v>94</v>
      </c>
      <c r="H3898" t="s">
        <v>31</v>
      </c>
      <c r="I3898" t="s">
        <v>20</v>
      </c>
      <c r="J3898">
        <v>14350</v>
      </c>
    </row>
    <row r="3899" spans="1:10" x14ac:dyDescent="0.2">
      <c r="A3899">
        <f t="shared" si="21"/>
        <v>2017</v>
      </c>
      <c r="B3899">
        <v>1</v>
      </c>
      <c r="C3899" t="s">
        <v>181</v>
      </c>
      <c r="D3899" t="s">
        <v>190</v>
      </c>
      <c r="E3899" s="7" t="s">
        <v>190</v>
      </c>
      <c r="F3899" s="15">
        <v>0</v>
      </c>
      <c r="G3899" t="s">
        <v>95</v>
      </c>
      <c r="H3899" t="s">
        <v>96</v>
      </c>
      <c r="I3899" t="s">
        <v>38</v>
      </c>
      <c r="J3899">
        <v>14400</v>
      </c>
    </row>
    <row r="3900" spans="1:10" x14ac:dyDescent="0.2">
      <c r="A3900">
        <f t="shared" si="21"/>
        <v>2017</v>
      </c>
      <c r="B3900">
        <v>1</v>
      </c>
      <c r="C3900" t="s">
        <v>181</v>
      </c>
      <c r="D3900" t="s">
        <v>190</v>
      </c>
      <c r="E3900" s="7" t="s">
        <v>190</v>
      </c>
      <c r="F3900" s="15">
        <v>0</v>
      </c>
      <c r="G3900" t="s">
        <v>97</v>
      </c>
      <c r="H3900" t="s">
        <v>37</v>
      </c>
      <c r="I3900" t="s">
        <v>38</v>
      </c>
      <c r="J3900">
        <v>14500</v>
      </c>
    </row>
    <row r="3901" spans="1:10" x14ac:dyDescent="0.2">
      <c r="A3901">
        <f t="shared" si="21"/>
        <v>2017</v>
      </c>
      <c r="B3901">
        <v>1</v>
      </c>
      <c r="C3901" t="s">
        <v>181</v>
      </c>
      <c r="D3901" t="s">
        <v>190</v>
      </c>
      <c r="E3901" s="7" t="s">
        <v>190</v>
      </c>
      <c r="F3901" s="15">
        <v>0</v>
      </c>
      <c r="G3901" t="s">
        <v>98</v>
      </c>
      <c r="H3901" t="s">
        <v>31</v>
      </c>
      <c r="I3901" t="s">
        <v>20</v>
      </c>
      <c r="J3901">
        <v>14550</v>
      </c>
    </row>
    <row r="3902" spans="1:10" x14ac:dyDescent="0.2">
      <c r="A3902">
        <f t="shared" si="21"/>
        <v>2017</v>
      </c>
      <c r="B3902">
        <v>1</v>
      </c>
      <c r="C3902" t="s">
        <v>181</v>
      </c>
      <c r="D3902" t="s">
        <v>190</v>
      </c>
      <c r="E3902" s="7" t="s">
        <v>190</v>
      </c>
      <c r="F3902" s="15">
        <v>0</v>
      </c>
      <c r="G3902" t="s">
        <v>99</v>
      </c>
      <c r="H3902" t="s">
        <v>35</v>
      </c>
      <c r="I3902" t="s">
        <v>20</v>
      </c>
      <c r="J3902">
        <v>14600</v>
      </c>
    </row>
    <row r="3903" spans="1:10" x14ac:dyDescent="0.2">
      <c r="A3903">
        <f t="shared" si="21"/>
        <v>2017</v>
      </c>
      <c r="B3903">
        <v>1</v>
      </c>
      <c r="C3903" t="s">
        <v>181</v>
      </c>
      <c r="D3903" t="s">
        <v>190</v>
      </c>
      <c r="E3903" s="7" t="s">
        <v>190</v>
      </c>
      <c r="F3903" s="15">
        <v>0</v>
      </c>
      <c r="G3903" t="s">
        <v>100</v>
      </c>
      <c r="H3903" t="s">
        <v>63</v>
      </c>
      <c r="I3903" t="s">
        <v>38</v>
      </c>
      <c r="J3903">
        <v>14650</v>
      </c>
    </row>
    <row r="3904" spans="1:10" x14ac:dyDescent="0.2">
      <c r="A3904">
        <f t="shared" ref="A3904:A3967" si="22">A3775+1</f>
        <v>2017</v>
      </c>
      <c r="B3904">
        <v>1</v>
      </c>
      <c r="C3904" t="s">
        <v>181</v>
      </c>
      <c r="D3904" t="s">
        <v>190</v>
      </c>
      <c r="E3904" s="7" t="s">
        <v>190</v>
      </c>
      <c r="F3904" s="15">
        <v>0</v>
      </c>
      <c r="G3904" t="s">
        <v>101</v>
      </c>
      <c r="H3904" t="s">
        <v>37</v>
      </c>
      <c r="I3904" t="s">
        <v>38</v>
      </c>
      <c r="J3904">
        <v>14700</v>
      </c>
    </row>
    <row r="3905" spans="1:10" x14ac:dyDescent="0.2">
      <c r="A3905">
        <f t="shared" si="22"/>
        <v>2017</v>
      </c>
      <c r="B3905">
        <v>1</v>
      </c>
      <c r="C3905" t="s">
        <v>181</v>
      </c>
      <c r="D3905" t="s">
        <v>190</v>
      </c>
      <c r="E3905" s="7" t="s">
        <v>190</v>
      </c>
      <c r="F3905" s="15">
        <v>0</v>
      </c>
      <c r="G3905" t="s">
        <v>102</v>
      </c>
      <c r="H3905" t="s">
        <v>19</v>
      </c>
      <c r="I3905" t="s">
        <v>20</v>
      </c>
      <c r="J3905">
        <v>14750</v>
      </c>
    </row>
    <row r="3906" spans="1:10" x14ac:dyDescent="0.2">
      <c r="A3906">
        <f t="shared" si="22"/>
        <v>2017</v>
      </c>
      <c r="B3906">
        <v>1</v>
      </c>
      <c r="C3906" t="s">
        <v>181</v>
      </c>
      <c r="D3906" t="s">
        <v>190</v>
      </c>
      <c r="E3906" s="7" t="s">
        <v>190</v>
      </c>
      <c r="F3906" s="15">
        <v>1418.7</v>
      </c>
      <c r="G3906" t="s">
        <v>103</v>
      </c>
      <c r="H3906" t="s">
        <v>31</v>
      </c>
      <c r="I3906" t="s">
        <v>20</v>
      </c>
      <c r="J3906">
        <v>14850</v>
      </c>
    </row>
    <row r="3907" spans="1:10" x14ac:dyDescent="0.2">
      <c r="A3907">
        <f t="shared" si="22"/>
        <v>2017</v>
      </c>
      <c r="B3907">
        <v>1</v>
      </c>
      <c r="C3907" t="s">
        <v>181</v>
      </c>
      <c r="D3907" t="s">
        <v>190</v>
      </c>
      <c r="E3907" s="7" t="s">
        <v>190</v>
      </c>
      <c r="F3907" s="15">
        <v>0</v>
      </c>
      <c r="G3907" t="s">
        <v>104</v>
      </c>
      <c r="H3907" t="s">
        <v>35</v>
      </c>
      <c r="I3907" t="s">
        <v>20</v>
      </c>
      <c r="J3907">
        <v>14870</v>
      </c>
    </row>
    <row r="3908" spans="1:10" x14ac:dyDescent="0.2">
      <c r="A3908">
        <f t="shared" si="22"/>
        <v>2017</v>
      </c>
      <c r="B3908">
        <v>1</v>
      </c>
      <c r="C3908" t="s">
        <v>181</v>
      </c>
      <c r="D3908" t="s">
        <v>190</v>
      </c>
      <c r="E3908" s="7" t="s">
        <v>190</v>
      </c>
      <c r="F3908" s="15">
        <v>0</v>
      </c>
      <c r="G3908" t="s">
        <v>105</v>
      </c>
      <c r="H3908" t="s">
        <v>48</v>
      </c>
      <c r="I3908" t="s">
        <v>38</v>
      </c>
      <c r="J3908">
        <v>14900</v>
      </c>
    </row>
    <row r="3909" spans="1:10" x14ac:dyDescent="0.2">
      <c r="A3909">
        <f t="shared" si="22"/>
        <v>2017</v>
      </c>
      <c r="B3909">
        <v>1</v>
      </c>
      <c r="C3909" t="s">
        <v>181</v>
      </c>
      <c r="D3909" t="s">
        <v>190</v>
      </c>
      <c r="E3909" s="7" t="s">
        <v>190</v>
      </c>
      <c r="F3909" s="15">
        <v>0</v>
      </c>
      <c r="G3909" t="s">
        <v>106</v>
      </c>
      <c r="H3909" t="s">
        <v>29</v>
      </c>
      <c r="I3909" t="s">
        <v>20</v>
      </c>
      <c r="J3909">
        <v>14920</v>
      </c>
    </row>
    <row r="3910" spans="1:10" x14ac:dyDescent="0.2">
      <c r="A3910">
        <f t="shared" si="22"/>
        <v>2017</v>
      </c>
      <c r="B3910">
        <v>1</v>
      </c>
      <c r="C3910" t="s">
        <v>181</v>
      </c>
      <c r="D3910" t="s">
        <v>190</v>
      </c>
      <c r="E3910" s="7" t="s">
        <v>190</v>
      </c>
      <c r="F3910" s="15">
        <v>0</v>
      </c>
      <c r="G3910" t="s">
        <v>107</v>
      </c>
      <c r="H3910" t="s">
        <v>19</v>
      </c>
      <c r="I3910" t="s">
        <v>20</v>
      </c>
      <c r="J3910">
        <v>14950</v>
      </c>
    </row>
    <row r="3911" spans="1:10" x14ac:dyDescent="0.2">
      <c r="A3911">
        <f t="shared" si="22"/>
        <v>2017</v>
      </c>
      <c r="B3911">
        <v>1</v>
      </c>
      <c r="C3911" t="s">
        <v>181</v>
      </c>
      <c r="D3911" t="s">
        <v>190</v>
      </c>
      <c r="E3911" s="7" t="s">
        <v>190</v>
      </c>
      <c r="F3911" s="15">
        <v>0</v>
      </c>
      <c r="G3911" t="s">
        <v>108</v>
      </c>
      <c r="H3911" t="s">
        <v>63</v>
      </c>
      <c r="I3911" t="s">
        <v>38</v>
      </c>
      <c r="J3911">
        <v>15050</v>
      </c>
    </row>
    <row r="3912" spans="1:10" x14ac:dyDescent="0.2">
      <c r="A3912">
        <f t="shared" si="22"/>
        <v>2017</v>
      </c>
      <c r="B3912">
        <v>1</v>
      </c>
      <c r="C3912" t="s">
        <v>181</v>
      </c>
      <c r="D3912" t="s">
        <v>190</v>
      </c>
      <c r="E3912" s="7" t="s">
        <v>190</v>
      </c>
      <c r="F3912" s="15">
        <v>0</v>
      </c>
      <c r="G3912" t="s">
        <v>109</v>
      </c>
      <c r="H3912" t="s">
        <v>74</v>
      </c>
      <c r="I3912" t="s">
        <v>20</v>
      </c>
      <c r="J3912">
        <v>15240</v>
      </c>
    </row>
    <row r="3913" spans="1:10" x14ac:dyDescent="0.2">
      <c r="A3913">
        <f t="shared" si="22"/>
        <v>2017</v>
      </c>
      <c r="B3913">
        <v>1</v>
      </c>
      <c r="C3913" t="s">
        <v>181</v>
      </c>
      <c r="D3913" t="s">
        <v>190</v>
      </c>
      <c r="E3913" s="7" t="s">
        <v>190</v>
      </c>
      <c r="F3913" s="15">
        <v>0</v>
      </c>
      <c r="G3913" t="s">
        <v>110</v>
      </c>
      <c r="H3913" t="s">
        <v>35</v>
      </c>
      <c r="I3913" t="s">
        <v>20</v>
      </c>
      <c r="J3913">
        <v>15270</v>
      </c>
    </row>
    <row r="3914" spans="1:10" x14ac:dyDescent="0.2">
      <c r="A3914">
        <f t="shared" si="22"/>
        <v>2017</v>
      </c>
      <c r="B3914">
        <v>1</v>
      </c>
      <c r="C3914" t="s">
        <v>181</v>
      </c>
      <c r="D3914" t="s">
        <v>190</v>
      </c>
      <c r="E3914" s="7" t="s">
        <v>190</v>
      </c>
      <c r="F3914" s="15">
        <v>2747.1</v>
      </c>
      <c r="G3914" t="s">
        <v>111</v>
      </c>
      <c r="H3914" t="s">
        <v>29</v>
      </c>
      <c r="I3914" t="s">
        <v>20</v>
      </c>
      <c r="J3914">
        <v>15300</v>
      </c>
    </row>
    <row r="3915" spans="1:10" x14ac:dyDescent="0.2">
      <c r="A3915">
        <f t="shared" si="22"/>
        <v>2017</v>
      </c>
      <c r="B3915">
        <v>1</v>
      </c>
      <c r="C3915" t="s">
        <v>181</v>
      </c>
      <c r="D3915" t="s">
        <v>190</v>
      </c>
      <c r="E3915" s="7" t="s">
        <v>190</v>
      </c>
      <c r="F3915" s="15">
        <v>0</v>
      </c>
      <c r="G3915" t="s">
        <v>162</v>
      </c>
      <c r="H3915" t="s">
        <v>37</v>
      </c>
      <c r="I3915" t="s">
        <v>38</v>
      </c>
      <c r="J3915">
        <v>15350</v>
      </c>
    </row>
    <row r="3916" spans="1:10" x14ac:dyDescent="0.2">
      <c r="A3916">
        <f t="shared" si="22"/>
        <v>2017</v>
      </c>
      <c r="B3916">
        <v>1</v>
      </c>
      <c r="C3916" t="s">
        <v>181</v>
      </c>
      <c r="D3916" t="s">
        <v>190</v>
      </c>
      <c r="E3916" s="7" t="s">
        <v>190</v>
      </c>
      <c r="F3916" s="15">
        <v>0</v>
      </c>
      <c r="G3916" t="s">
        <v>112</v>
      </c>
      <c r="H3916" t="s">
        <v>19</v>
      </c>
      <c r="I3916" t="s">
        <v>20</v>
      </c>
      <c r="J3916">
        <v>15520</v>
      </c>
    </row>
    <row r="3917" spans="1:10" x14ac:dyDescent="0.2">
      <c r="A3917">
        <f t="shared" si="22"/>
        <v>2017</v>
      </c>
      <c r="B3917">
        <v>1</v>
      </c>
      <c r="C3917" t="s">
        <v>181</v>
      </c>
      <c r="D3917" t="s">
        <v>190</v>
      </c>
      <c r="E3917" s="7" t="s">
        <v>190</v>
      </c>
      <c r="F3917" s="15">
        <v>0</v>
      </c>
      <c r="G3917" t="s">
        <v>113</v>
      </c>
      <c r="H3917" t="s">
        <v>19</v>
      </c>
      <c r="I3917" t="s">
        <v>20</v>
      </c>
      <c r="J3917">
        <v>15560</v>
      </c>
    </row>
    <row r="3918" spans="1:10" x14ac:dyDescent="0.2">
      <c r="A3918">
        <f t="shared" si="22"/>
        <v>2017</v>
      </c>
      <c r="B3918">
        <v>1</v>
      </c>
      <c r="C3918" t="s">
        <v>181</v>
      </c>
      <c r="D3918" t="s">
        <v>190</v>
      </c>
      <c r="E3918" s="7" t="s">
        <v>190</v>
      </c>
      <c r="F3918" s="15">
        <v>0</v>
      </c>
      <c r="G3918" t="s">
        <v>114</v>
      </c>
      <c r="H3918" t="s">
        <v>74</v>
      </c>
      <c r="I3918" t="s">
        <v>20</v>
      </c>
      <c r="J3918">
        <v>15650</v>
      </c>
    </row>
    <row r="3919" spans="1:10" x14ac:dyDescent="0.2">
      <c r="A3919">
        <f t="shared" si="22"/>
        <v>2017</v>
      </c>
      <c r="B3919">
        <v>1</v>
      </c>
      <c r="C3919" t="s">
        <v>181</v>
      </c>
      <c r="D3919" t="s">
        <v>190</v>
      </c>
      <c r="E3919" s="7" t="s">
        <v>190</v>
      </c>
      <c r="F3919" s="15">
        <v>0</v>
      </c>
      <c r="G3919" t="s">
        <v>115</v>
      </c>
      <c r="H3919" t="s">
        <v>31</v>
      </c>
      <c r="I3919" t="s">
        <v>20</v>
      </c>
      <c r="J3919">
        <v>15700</v>
      </c>
    </row>
    <row r="3920" spans="1:10" x14ac:dyDescent="0.2">
      <c r="A3920">
        <f t="shared" si="22"/>
        <v>2017</v>
      </c>
      <c r="B3920">
        <v>1</v>
      </c>
      <c r="C3920" t="s">
        <v>181</v>
      </c>
      <c r="D3920" t="s">
        <v>190</v>
      </c>
      <c r="E3920" s="7" t="s">
        <v>190</v>
      </c>
      <c r="F3920" s="15">
        <v>0</v>
      </c>
      <c r="G3920" t="s">
        <v>116</v>
      </c>
      <c r="H3920" t="s">
        <v>29</v>
      </c>
      <c r="I3920" t="s">
        <v>20</v>
      </c>
      <c r="J3920">
        <v>15750</v>
      </c>
    </row>
    <row r="3921" spans="1:10" x14ac:dyDescent="0.2">
      <c r="A3921">
        <f t="shared" si="22"/>
        <v>2017</v>
      </c>
      <c r="B3921">
        <v>1</v>
      </c>
      <c r="C3921" t="s">
        <v>181</v>
      </c>
      <c r="D3921" t="s">
        <v>190</v>
      </c>
      <c r="E3921" s="7" t="s">
        <v>190</v>
      </c>
      <c r="F3921" s="15">
        <v>977</v>
      </c>
      <c r="G3921" t="s">
        <v>117</v>
      </c>
      <c r="H3921" t="s">
        <v>19</v>
      </c>
      <c r="I3921" t="s">
        <v>20</v>
      </c>
      <c r="J3921">
        <v>15800</v>
      </c>
    </row>
    <row r="3922" spans="1:10" x14ac:dyDescent="0.2">
      <c r="A3922">
        <f t="shared" si="22"/>
        <v>2017</v>
      </c>
      <c r="B3922">
        <v>1</v>
      </c>
      <c r="C3922" t="s">
        <v>181</v>
      </c>
      <c r="D3922" t="s">
        <v>190</v>
      </c>
      <c r="E3922" s="7" t="s">
        <v>190</v>
      </c>
      <c r="F3922" s="15">
        <v>0</v>
      </c>
      <c r="G3922" t="s">
        <v>118</v>
      </c>
      <c r="H3922" t="s">
        <v>35</v>
      </c>
      <c r="I3922" t="s">
        <v>20</v>
      </c>
      <c r="J3922">
        <v>15850</v>
      </c>
    </row>
    <row r="3923" spans="1:10" x14ac:dyDescent="0.2">
      <c r="A3923">
        <f t="shared" si="22"/>
        <v>2017</v>
      </c>
      <c r="B3923">
        <v>1</v>
      </c>
      <c r="C3923" t="s">
        <v>181</v>
      </c>
      <c r="D3923" t="s">
        <v>190</v>
      </c>
      <c r="E3923" s="7" t="s">
        <v>190</v>
      </c>
      <c r="F3923" s="15">
        <v>0</v>
      </c>
      <c r="G3923" t="s">
        <v>119</v>
      </c>
      <c r="H3923" t="s">
        <v>63</v>
      </c>
      <c r="I3923" t="s">
        <v>38</v>
      </c>
      <c r="J3923">
        <v>15900</v>
      </c>
    </row>
    <row r="3924" spans="1:10" x14ac:dyDescent="0.2">
      <c r="A3924">
        <f t="shared" si="22"/>
        <v>2017</v>
      </c>
      <c r="B3924">
        <v>1</v>
      </c>
      <c r="C3924" t="s">
        <v>181</v>
      </c>
      <c r="D3924" t="s">
        <v>190</v>
      </c>
      <c r="E3924" s="7" t="s">
        <v>190</v>
      </c>
      <c r="F3924" s="15">
        <v>0</v>
      </c>
      <c r="G3924" t="s">
        <v>120</v>
      </c>
      <c r="H3924" t="s">
        <v>37</v>
      </c>
      <c r="I3924" t="s">
        <v>38</v>
      </c>
      <c r="J3924">
        <v>15950</v>
      </c>
    </row>
    <row r="3925" spans="1:10" x14ac:dyDescent="0.2">
      <c r="A3925">
        <f t="shared" si="22"/>
        <v>2017</v>
      </c>
      <c r="B3925">
        <v>1</v>
      </c>
      <c r="C3925" t="s">
        <v>181</v>
      </c>
      <c r="D3925" t="s">
        <v>190</v>
      </c>
      <c r="E3925" s="7" t="s">
        <v>190</v>
      </c>
      <c r="F3925" s="15">
        <v>0</v>
      </c>
      <c r="G3925" t="s">
        <v>121</v>
      </c>
      <c r="H3925" t="s">
        <v>37</v>
      </c>
      <c r="I3925" t="s">
        <v>38</v>
      </c>
      <c r="J3925">
        <v>15990</v>
      </c>
    </row>
    <row r="3926" spans="1:10" x14ac:dyDescent="0.2">
      <c r="A3926">
        <f t="shared" si="22"/>
        <v>2017</v>
      </c>
      <c r="B3926">
        <v>1</v>
      </c>
      <c r="C3926" t="s">
        <v>181</v>
      </c>
      <c r="D3926" t="s">
        <v>190</v>
      </c>
      <c r="E3926" s="7" t="s">
        <v>190</v>
      </c>
      <c r="F3926" s="15">
        <v>0</v>
      </c>
      <c r="G3926" t="s">
        <v>122</v>
      </c>
      <c r="H3926" t="s">
        <v>35</v>
      </c>
      <c r="I3926" t="s">
        <v>20</v>
      </c>
      <c r="J3926">
        <v>16100</v>
      </c>
    </row>
    <row r="3927" spans="1:10" x14ac:dyDescent="0.2">
      <c r="A3927">
        <f t="shared" si="22"/>
        <v>2017</v>
      </c>
      <c r="B3927">
        <v>1</v>
      </c>
      <c r="C3927" t="s">
        <v>181</v>
      </c>
      <c r="D3927" t="s">
        <v>190</v>
      </c>
      <c r="E3927" s="7" t="s">
        <v>190</v>
      </c>
      <c r="F3927" s="15">
        <v>4409.6000000000004</v>
      </c>
      <c r="G3927" t="s">
        <v>123</v>
      </c>
      <c r="H3927" t="s">
        <v>35</v>
      </c>
      <c r="I3927" t="s">
        <v>20</v>
      </c>
      <c r="J3927">
        <v>16150</v>
      </c>
    </row>
    <row r="3928" spans="1:10" x14ac:dyDescent="0.2">
      <c r="A3928">
        <f t="shared" si="22"/>
        <v>2017</v>
      </c>
      <c r="B3928">
        <v>1</v>
      </c>
      <c r="C3928" t="s">
        <v>181</v>
      </c>
      <c r="D3928" t="s">
        <v>190</v>
      </c>
      <c r="E3928" s="7" t="s">
        <v>190</v>
      </c>
      <c r="F3928" s="15">
        <v>2230.5</v>
      </c>
      <c r="G3928" t="s">
        <v>124</v>
      </c>
      <c r="H3928" t="s">
        <v>35</v>
      </c>
      <c r="I3928" t="s">
        <v>20</v>
      </c>
      <c r="J3928">
        <v>16200</v>
      </c>
    </row>
    <row r="3929" spans="1:10" x14ac:dyDescent="0.2">
      <c r="A3929">
        <f t="shared" si="22"/>
        <v>2017</v>
      </c>
      <c r="B3929">
        <v>1</v>
      </c>
      <c r="C3929" t="s">
        <v>181</v>
      </c>
      <c r="D3929" t="s">
        <v>190</v>
      </c>
      <c r="E3929" s="7" t="s">
        <v>190</v>
      </c>
      <c r="F3929" s="15">
        <v>0</v>
      </c>
      <c r="G3929" t="s">
        <v>163</v>
      </c>
      <c r="H3929" t="s">
        <v>44</v>
      </c>
      <c r="I3929" t="s">
        <v>38</v>
      </c>
      <c r="J3929">
        <v>16260</v>
      </c>
    </row>
    <row r="3930" spans="1:10" x14ac:dyDescent="0.2">
      <c r="A3930">
        <f t="shared" si="22"/>
        <v>2017</v>
      </c>
      <c r="B3930">
        <v>1</v>
      </c>
      <c r="C3930" t="s">
        <v>181</v>
      </c>
      <c r="D3930" t="s">
        <v>190</v>
      </c>
      <c r="E3930" s="7" t="s">
        <v>190</v>
      </c>
      <c r="F3930" s="15">
        <v>0</v>
      </c>
      <c r="G3930" t="s">
        <v>125</v>
      </c>
      <c r="H3930" t="s">
        <v>48</v>
      </c>
      <c r="I3930" t="s">
        <v>38</v>
      </c>
      <c r="J3930">
        <v>16350</v>
      </c>
    </row>
    <row r="3931" spans="1:10" x14ac:dyDescent="0.2">
      <c r="A3931">
        <f t="shared" si="22"/>
        <v>2017</v>
      </c>
      <c r="B3931">
        <v>1</v>
      </c>
      <c r="C3931" t="s">
        <v>181</v>
      </c>
      <c r="D3931" t="s">
        <v>190</v>
      </c>
      <c r="E3931" s="7" t="s">
        <v>190</v>
      </c>
      <c r="F3931" s="15">
        <v>17806.900000000001</v>
      </c>
      <c r="G3931" t="s">
        <v>126</v>
      </c>
      <c r="H3931" t="s">
        <v>31</v>
      </c>
      <c r="I3931" t="s">
        <v>20</v>
      </c>
      <c r="J3931">
        <v>16380</v>
      </c>
    </row>
    <row r="3932" spans="1:10" x14ac:dyDescent="0.2">
      <c r="A3932">
        <f t="shared" si="22"/>
        <v>2017</v>
      </c>
      <c r="B3932">
        <v>1</v>
      </c>
      <c r="C3932" t="s">
        <v>181</v>
      </c>
      <c r="D3932" t="s">
        <v>190</v>
      </c>
      <c r="E3932" s="7" t="s">
        <v>190</v>
      </c>
      <c r="F3932" s="15">
        <v>98088.7</v>
      </c>
      <c r="G3932" t="s">
        <v>127</v>
      </c>
      <c r="H3932" t="s">
        <v>63</v>
      </c>
      <c r="I3932" t="s">
        <v>38</v>
      </c>
      <c r="J3932">
        <v>16400</v>
      </c>
    </row>
    <row r="3933" spans="1:10" x14ac:dyDescent="0.2">
      <c r="A3933">
        <f t="shared" si="22"/>
        <v>2017</v>
      </c>
      <c r="B3933">
        <v>1</v>
      </c>
      <c r="C3933" t="s">
        <v>181</v>
      </c>
      <c r="D3933" t="s">
        <v>190</v>
      </c>
      <c r="E3933" s="7" t="s">
        <v>190</v>
      </c>
      <c r="F3933" s="15">
        <v>0</v>
      </c>
      <c r="G3933" t="s">
        <v>128</v>
      </c>
      <c r="H3933" t="s">
        <v>40</v>
      </c>
      <c r="I3933" t="s">
        <v>20</v>
      </c>
      <c r="J3933">
        <v>16490</v>
      </c>
    </row>
    <row r="3934" spans="1:10" x14ac:dyDescent="0.2">
      <c r="A3934">
        <f t="shared" si="22"/>
        <v>2017</v>
      </c>
      <c r="B3934">
        <v>1</v>
      </c>
      <c r="C3934" t="s">
        <v>181</v>
      </c>
      <c r="D3934" t="s">
        <v>190</v>
      </c>
      <c r="E3934" s="7" t="s">
        <v>190</v>
      </c>
      <c r="F3934" s="15">
        <v>0</v>
      </c>
      <c r="G3934" t="s">
        <v>164</v>
      </c>
      <c r="H3934" t="s">
        <v>37</v>
      </c>
      <c r="I3934" t="s">
        <v>38</v>
      </c>
      <c r="J3934">
        <v>16550</v>
      </c>
    </row>
    <row r="3935" spans="1:10" x14ac:dyDescent="0.2">
      <c r="A3935">
        <f t="shared" si="22"/>
        <v>2017</v>
      </c>
      <c r="B3935">
        <v>1</v>
      </c>
      <c r="C3935" t="s">
        <v>181</v>
      </c>
      <c r="D3935" t="s">
        <v>190</v>
      </c>
      <c r="E3935" s="7" t="s">
        <v>190</v>
      </c>
      <c r="F3935" s="15">
        <v>0</v>
      </c>
      <c r="G3935" t="s">
        <v>129</v>
      </c>
      <c r="H3935" t="s">
        <v>31</v>
      </c>
      <c r="I3935" t="s">
        <v>20</v>
      </c>
      <c r="J3935">
        <v>16610</v>
      </c>
    </row>
    <row r="3936" spans="1:10" x14ac:dyDescent="0.2">
      <c r="A3936">
        <f t="shared" si="22"/>
        <v>2017</v>
      </c>
      <c r="B3936">
        <v>1</v>
      </c>
      <c r="C3936" t="s">
        <v>181</v>
      </c>
      <c r="D3936" t="s">
        <v>190</v>
      </c>
      <c r="E3936" s="7" t="s">
        <v>190</v>
      </c>
      <c r="F3936" s="15">
        <v>0</v>
      </c>
      <c r="G3936" t="s">
        <v>130</v>
      </c>
      <c r="H3936" t="s">
        <v>37</v>
      </c>
      <c r="I3936" t="s">
        <v>38</v>
      </c>
      <c r="J3936">
        <v>16700</v>
      </c>
    </row>
    <row r="3937" spans="1:10" x14ac:dyDescent="0.2">
      <c r="A3937">
        <f t="shared" si="22"/>
        <v>2017</v>
      </c>
      <c r="B3937">
        <v>1</v>
      </c>
      <c r="C3937" t="s">
        <v>181</v>
      </c>
      <c r="D3937" t="s">
        <v>190</v>
      </c>
      <c r="E3937" s="7" t="s">
        <v>190</v>
      </c>
      <c r="F3937" s="15">
        <v>0</v>
      </c>
      <c r="G3937" t="s">
        <v>131</v>
      </c>
      <c r="H3937" t="s">
        <v>96</v>
      </c>
      <c r="I3937" t="s">
        <v>38</v>
      </c>
      <c r="J3937">
        <v>16900</v>
      </c>
    </row>
    <row r="3938" spans="1:10" x14ac:dyDescent="0.2">
      <c r="A3938">
        <f t="shared" si="22"/>
        <v>2017</v>
      </c>
      <c r="B3938">
        <v>1</v>
      </c>
      <c r="C3938" t="s">
        <v>181</v>
      </c>
      <c r="D3938" t="s">
        <v>190</v>
      </c>
      <c r="E3938" s="7" t="s">
        <v>190</v>
      </c>
      <c r="F3938" s="15">
        <v>0</v>
      </c>
      <c r="G3938" t="s">
        <v>132</v>
      </c>
      <c r="H3938" t="s">
        <v>96</v>
      </c>
      <c r="I3938" t="s">
        <v>38</v>
      </c>
      <c r="J3938">
        <v>16950</v>
      </c>
    </row>
    <row r="3939" spans="1:10" x14ac:dyDescent="0.2">
      <c r="A3939">
        <f t="shared" si="22"/>
        <v>2017</v>
      </c>
      <c r="B3939">
        <v>1</v>
      </c>
      <c r="C3939" t="s">
        <v>181</v>
      </c>
      <c r="D3939" t="s">
        <v>190</v>
      </c>
      <c r="E3939" s="7" t="s">
        <v>190</v>
      </c>
      <c r="F3939" s="15">
        <v>0</v>
      </c>
      <c r="G3939" t="s">
        <v>133</v>
      </c>
      <c r="H3939" t="s">
        <v>74</v>
      </c>
      <c r="I3939" t="s">
        <v>20</v>
      </c>
      <c r="J3939">
        <v>17000</v>
      </c>
    </row>
    <row r="3940" spans="1:10" x14ac:dyDescent="0.2">
      <c r="A3940">
        <f t="shared" si="22"/>
        <v>2017</v>
      </c>
      <c r="B3940">
        <v>1</v>
      </c>
      <c r="C3940" t="s">
        <v>181</v>
      </c>
      <c r="D3940" t="s">
        <v>190</v>
      </c>
      <c r="E3940" s="7" t="s">
        <v>190</v>
      </c>
      <c r="F3940" s="15">
        <v>0</v>
      </c>
      <c r="G3940" t="s">
        <v>134</v>
      </c>
      <c r="H3940" t="s">
        <v>40</v>
      </c>
      <c r="I3940" t="s">
        <v>20</v>
      </c>
      <c r="J3940">
        <v>17040</v>
      </c>
    </row>
    <row r="3941" spans="1:10" x14ac:dyDescent="0.2">
      <c r="A3941">
        <f t="shared" si="22"/>
        <v>2017</v>
      </c>
      <c r="B3941">
        <v>1</v>
      </c>
      <c r="C3941" t="s">
        <v>181</v>
      </c>
      <c r="D3941" t="s">
        <v>190</v>
      </c>
      <c r="E3941" s="7" t="s">
        <v>190</v>
      </c>
      <c r="F3941" s="15">
        <v>0</v>
      </c>
      <c r="G3941" t="s">
        <v>135</v>
      </c>
      <c r="H3941" t="s">
        <v>19</v>
      </c>
      <c r="I3941" t="s">
        <v>20</v>
      </c>
      <c r="J3941">
        <v>17080</v>
      </c>
    </row>
    <row r="3942" spans="1:10" x14ac:dyDescent="0.2">
      <c r="A3942">
        <f t="shared" si="22"/>
        <v>2017</v>
      </c>
      <c r="B3942">
        <v>1</v>
      </c>
      <c r="C3942" t="s">
        <v>181</v>
      </c>
      <c r="D3942" t="s">
        <v>190</v>
      </c>
      <c r="E3942" s="7" t="s">
        <v>190</v>
      </c>
      <c r="F3942" s="15">
        <v>0</v>
      </c>
      <c r="G3942" t="s">
        <v>165</v>
      </c>
      <c r="H3942" t="s">
        <v>37</v>
      </c>
      <c r="I3942" t="s">
        <v>38</v>
      </c>
      <c r="J3942">
        <v>17100</v>
      </c>
    </row>
    <row r="3943" spans="1:10" x14ac:dyDescent="0.2">
      <c r="A3943">
        <f t="shared" si="22"/>
        <v>2017</v>
      </c>
      <c r="B3943">
        <v>1</v>
      </c>
      <c r="C3943" t="s">
        <v>181</v>
      </c>
      <c r="D3943" t="s">
        <v>190</v>
      </c>
      <c r="E3943" s="7" t="s">
        <v>190</v>
      </c>
      <c r="F3943" s="15">
        <v>0</v>
      </c>
      <c r="G3943" t="s">
        <v>136</v>
      </c>
      <c r="H3943" t="s">
        <v>44</v>
      </c>
      <c r="I3943" t="s">
        <v>38</v>
      </c>
      <c r="J3943">
        <v>17150</v>
      </c>
    </row>
    <row r="3944" spans="1:10" x14ac:dyDescent="0.2">
      <c r="A3944">
        <f t="shared" si="22"/>
        <v>2017</v>
      </c>
      <c r="B3944">
        <v>1</v>
      </c>
      <c r="C3944" t="s">
        <v>181</v>
      </c>
      <c r="D3944" t="s">
        <v>190</v>
      </c>
      <c r="E3944" s="7" t="s">
        <v>190</v>
      </c>
      <c r="F3944" s="15">
        <v>0</v>
      </c>
      <c r="G3944" t="s">
        <v>166</v>
      </c>
      <c r="H3944" t="s">
        <v>37</v>
      </c>
      <c r="I3944" t="s">
        <v>38</v>
      </c>
      <c r="J3944">
        <v>17200</v>
      </c>
    </row>
    <row r="3945" spans="1:10" x14ac:dyDescent="0.2">
      <c r="A3945">
        <f t="shared" si="22"/>
        <v>2017</v>
      </c>
      <c r="B3945">
        <v>1</v>
      </c>
      <c r="C3945" t="s">
        <v>181</v>
      </c>
      <c r="D3945" t="s">
        <v>190</v>
      </c>
      <c r="E3945" s="7" t="s">
        <v>190</v>
      </c>
      <c r="F3945" s="15">
        <v>14890.7</v>
      </c>
      <c r="G3945" t="s">
        <v>137</v>
      </c>
      <c r="H3945" t="s">
        <v>29</v>
      </c>
      <c r="I3945" t="s">
        <v>20</v>
      </c>
      <c r="J3945">
        <v>17310</v>
      </c>
    </row>
    <row r="3946" spans="1:10" x14ac:dyDescent="0.2">
      <c r="A3946">
        <f t="shared" si="22"/>
        <v>2017</v>
      </c>
      <c r="B3946">
        <v>1</v>
      </c>
      <c r="C3946" t="s">
        <v>181</v>
      </c>
      <c r="D3946" t="s">
        <v>190</v>
      </c>
      <c r="E3946" s="7" t="s">
        <v>190</v>
      </c>
      <c r="F3946" s="15">
        <v>0</v>
      </c>
      <c r="G3946" t="s">
        <v>138</v>
      </c>
      <c r="H3946" t="s">
        <v>19</v>
      </c>
      <c r="I3946" t="s">
        <v>20</v>
      </c>
      <c r="J3946">
        <v>17350</v>
      </c>
    </row>
    <row r="3947" spans="1:10" x14ac:dyDescent="0.2">
      <c r="A3947">
        <f t="shared" si="22"/>
        <v>2017</v>
      </c>
      <c r="B3947">
        <v>1</v>
      </c>
      <c r="C3947" t="s">
        <v>181</v>
      </c>
      <c r="D3947" t="s">
        <v>190</v>
      </c>
      <c r="E3947" s="7" t="s">
        <v>190</v>
      </c>
      <c r="F3947" s="15">
        <v>0</v>
      </c>
      <c r="G3947" t="s">
        <v>139</v>
      </c>
      <c r="H3947" t="s">
        <v>29</v>
      </c>
      <c r="I3947" t="s">
        <v>20</v>
      </c>
      <c r="J3947">
        <v>17400</v>
      </c>
    </row>
    <row r="3948" spans="1:10" x14ac:dyDescent="0.2">
      <c r="A3948">
        <f t="shared" si="22"/>
        <v>2017</v>
      </c>
      <c r="B3948">
        <v>1</v>
      </c>
      <c r="C3948" t="s">
        <v>181</v>
      </c>
      <c r="D3948" t="s">
        <v>190</v>
      </c>
      <c r="E3948" s="7" t="s">
        <v>190</v>
      </c>
      <c r="F3948" s="15">
        <v>0</v>
      </c>
      <c r="G3948" t="s">
        <v>140</v>
      </c>
      <c r="H3948" t="s">
        <v>44</v>
      </c>
      <c r="I3948" t="s">
        <v>38</v>
      </c>
      <c r="J3948">
        <v>17420</v>
      </c>
    </row>
    <row r="3949" spans="1:10" x14ac:dyDescent="0.2">
      <c r="A3949">
        <f t="shared" si="22"/>
        <v>2017</v>
      </c>
      <c r="B3949">
        <v>1</v>
      </c>
      <c r="C3949" t="s">
        <v>181</v>
      </c>
      <c r="D3949" t="s">
        <v>190</v>
      </c>
      <c r="E3949" s="7" t="s">
        <v>190</v>
      </c>
      <c r="F3949" s="15">
        <v>0</v>
      </c>
      <c r="G3949" t="s">
        <v>141</v>
      </c>
      <c r="H3949" t="s">
        <v>31</v>
      </c>
      <c r="I3949" t="s">
        <v>20</v>
      </c>
      <c r="J3949">
        <v>17550</v>
      </c>
    </row>
    <row r="3950" spans="1:10" x14ac:dyDescent="0.2">
      <c r="A3950">
        <f t="shared" si="22"/>
        <v>2017</v>
      </c>
      <c r="B3950">
        <v>1</v>
      </c>
      <c r="C3950" t="s">
        <v>181</v>
      </c>
      <c r="D3950" t="s">
        <v>190</v>
      </c>
      <c r="E3950" s="7" t="s">
        <v>190</v>
      </c>
      <c r="F3950" s="15">
        <v>2755.6</v>
      </c>
      <c r="G3950" s="6" t="s">
        <v>142</v>
      </c>
      <c r="H3950" t="s">
        <v>33</v>
      </c>
      <c r="I3950" t="s">
        <v>20</v>
      </c>
      <c r="J3950">
        <v>19399</v>
      </c>
    </row>
    <row r="3951" spans="1:10" x14ac:dyDescent="0.2">
      <c r="A3951">
        <f t="shared" si="22"/>
        <v>2017</v>
      </c>
      <c r="B3951">
        <v>1</v>
      </c>
      <c r="C3951" t="s">
        <v>181</v>
      </c>
      <c r="D3951" t="s">
        <v>190</v>
      </c>
      <c r="E3951" s="7" t="s">
        <v>190</v>
      </c>
      <c r="F3951" s="15">
        <v>0</v>
      </c>
      <c r="G3951" t="s">
        <v>143</v>
      </c>
      <c r="H3951" t="s">
        <v>74</v>
      </c>
      <c r="I3951" t="s">
        <v>20</v>
      </c>
      <c r="J3951">
        <v>17620</v>
      </c>
    </row>
    <row r="3952" spans="1:10" x14ac:dyDescent="0.2">
      <c r="A3952">
        <f t="shared" si="22"/>
        <v>2017</v>
      </c>
      <c r="B3952">
        <v>1</v>
      </c>
      <c r="C3952" t="s">
        <v>181</v>
      </c>
      <c r="D3952" t="s">
        <v>190</v>
      </c>
      <c r="E3952" s="7" t="s">
        <v>190</v>
      </c>
      <c r="F3952" s="15">
        <v>0</v>
      </c>
      <c r="G3952" t="s">
        <v>144</v>
      </c>
      <c r="H3952" t="s">
        <v>40</v>
      </c>
      <c r="I3952" t="s">
        <v>20</v>
      </c>
      <c r="J3952">
        <v>17640</v>
      </c>
    </row>
    <row r="3953" spans="1:10" x14ac:dyDescent="0.2">
      <c r="A3953">
        <f t="shared" si="22"/>
        <v>2017</v>
      </c>
      <c r="B3953">
        <v>1</v>
      </c>
      <c r="C3953" t="s">
        <v>181</v>
      </c>
      <c r="D3953" t="s">
        <v>190</v>
      </c>
      <c r="E3953" s="7" t="s">
        <v>190</v>
      </c>
      <c r="F3953" s="15">
        <v>0</v>
      </c>
      <c r="G3953" t="s">
        <v>145</v>
      </c>
      <c r="H3953" t="s">
        <v>29</v>
      </c>
      <c r="I3953" t="s">
        <v>20</v>
      </c>
      <c r="J3953">
        <v>17650</v>
      </c>
    </row>
    <row r="3954" spans="1:10" x14ac:dyDescent="0.2">
      <c r="A3954">
        <f t="shared" si="22"/>
        <v>2017</v>
      </c>
      <c r="B3954">
        <v>1</v>
      </c>
      <c r="C3954" t="s">
        <v>181</v>
      </c>
      <c r="D3954" t="s">
        <v>190</v>
      </c>
      <c r="E3954" s="7" t="s">
        <v>190</v>
      </c>
      <c r="F3954" s="15">
        <v>17114.3</v>
      </c>
      <c r="G3954" t="s">
        <v>146</v>
      </c>
      <c r="H3954" t="s">
        <v>19</v>
      </c>
      <c r="I3954" t="s">
        <v>20</v>
      </c>
      <c r="J3954">
        <v>17750</v>
      </c>
    </row>
    <row r="3955" spans="1:10" x14ac:dyDescent="0.2">
      <c r="A3955">
        <f t="shared" si="22"/>
        <v>2017</v>
      </c>
      <c r="B3955">
        <v>1</v>
      </c>
      <c r="C3955" t="s">
        <v>181</v>
      </c>
      <c r="D3955" t="s">
        <v>190</v>
      </c>
      <c r="E3955" s="7" t="s">
        <v>190</v>
      </c>
      <c r="F3955" s="15">
        <v>0</v>
      </c>
      <c r="G3955" t="s">
        <v>147</v>
      </c>
      <c r="H3955" t="s">
        <v>29</v>
      </c>
      <c r="I3955" t="s">
        <v>20</v>
      </c>
      <c r="J3955">
        <v>17850</v>
      </c>
    </row>
    <row r="3956" spans="1:10" x14ac:dyDescent="0.2">
      <c r="A3956">
        <f t="shared" si="22"/>
        <v>2017</v>
      </c>
      <c r="B3956">
        <v>1</v>
      </c>
      <c r="C3956" t="s">
        <v>181</v>
      </c>
      <c r="D3956" t="s">
        <v>190</v>
      </c>
      <c r="E3956" s="7" t="s">
        <v>190</v>
      </c>
      <c r="F3956" s="15">
        <v>0</v>
      </c>
      <c r="G3956" t="s">
        <v>148</v>
      </c>
      <c r="H3956" t="s">
        <v>33</v>
      </c>
      <c r="I3956" t="s">
        <v>20</v>
      </c>
      <c r="J3956">
        <v>17900</v>
      </c>
    </row>
    <row r="3957" spans="1:10" x14ac:dyDescent="0.2">
      <c r="A3957">
        <f t="shared" si="22"/>
        <v>2017</v>
      </c>
      <c r="B3957">
        <v>1</v>
      </c>
      <c r="C3957" t="s">
        <v>181</v>
      </c>
      <c r="D3957" t="s">
        <v>190</v>
      </c>
      <c r="E3957" s="7" t="s">
        <v>190</v>
      </c>
      <c r="F3957" s="15">
        <v>0</v>
      </c>
      <c r="G3957" t="s">
        <v>149</v>
      </c>
      <c r="H3957" t="s">
        <v>35</v>
      </c>
      <c r="I3957" t="s">
        <v>20</v>
      </c>
      <c r="J3957">
        <v>17950</v>
      </c>
    </row>
    <row r="3958" spans="1:10" x14ac:dyDescent="0.2">
      <c r="A3958">
        <f t="shared" si="22"/>
        <v>2017</v>
      </c>
      <c r="B3958">
        <v>1</v>
      </c>
      <c r="C3958" t="s">
        <v>181</v>
      </c>
      <c r="D3958" t="s">
        <v>190</v>
      </c>
      <c r="E3958" s="7" t="s">
        <v>190</v>
      </c>
      <c r="F3958" s="15">
        <v>0</v>
      </c>
      <c r="G3958" t="s">
        <v>150</v>
      </c>
      <c r="H3958" t="s">
        <v>35</v>
      </c>
      <c r="I3958" t="s">
        <v>20</v>
      </c>
      <c r="J3958">
        <v>18020</v>
      </c>
    </row>
    <row r="3959" spans="1:10" x14ac:dyDescent="0.2">
      <c r="A3959">
        <f t="shared" si="22"/>
        <v>2017</v>
      </c>
      <c r="B3959">
        <v>1</v>
      </c>
      <c r="C3959" t="s">
        <v>181</v>
      </c>
      <c r="D3959" t="s">
        <v>190</v>
      </c>
      <c r="E3959" s="7" t="s">
        <v>190</v>
      </c>
      <c r="F3959" s="15">
        <v>0</v>
      </c>
      <c r="G3959" t="s">
        <v>167</v>
      </c>
      <c r="H3959" t="s">
        <v>37</v>
      </c>
      <c r="I3959" t="s">
        <v>38</v>
      </c>
      <c r="J3959">
        <v>18050</v>
      </c>
    </row>
    <row r="3960" spans="1:10" x14ac:dyDescent="0.2">
      <c r="A3960">
        <f t="shared" si="22"/>
        <v>2017</v>
      </c>
      <c r="B3960">
        <v>1</v>
      </c>
      <c r="C3960" t="s">
        <v>181</v>
      </c>
      <c r="D3960" t="s">
        <v>190</v>
      </c>
      <c r="E3960" s="7" t="s">
        <v>190</v>
      </c>
      <c r="F3960" s="15">
        <v>0</v>
      </c>
      <c r="G3960" t="s">
        <v>151</v>
      </c>
      <c r="H3960" t="s">
        <v>35</v>
      </c>
      <c r="I3960" t="s">
        <v>20</v>
      </c>
      <c r="J3960">
        <v>18100</v>
      </c>
    </row>
    <row r="3961" spans="1:10" x14ac:dyDescent="0.2">
      <c r="A3961">
        <f t="shared" si="22"/>
        <v>2017</v>
      </c>
      <c r="B3961">
        <v>1</v>
      </c>
      <c r="C3961" t="s">
        <v>181</v>
      </c>
      <c r="D3961" t="s">
        <v>190</v>
      </c>
      <c r="E3961" s="7" t="s">
        <v>190</v>
      </c>
      <c r="F3961" s="15">
        <v>0</v>
      </c>
      <c r="G3961" t="s">
        <v>152</v>
      </c>
      <c r="H3961" t="s">
        <v>33</v>
      </c>
      <c r="I3961" t="s">
        <v>20</v>
      </c>
      <c r="J3961">
        <v>18200</v>
      </c>
    </row>
    <row r="3962" spans="1:10" x14ac:dyDescent="0.2">
      <c r="A3962">
        <f t="shared" si="22"/>
        <v>2017</v>
      </c>
      <c r="B3962">
        <v>1</v>
      </c>
      <c r="C3962" t="s">
        <v>181</v>
      </c>
      <c r="D3962" t="s">
        <v>190</v>
      </c>
      <c r="E3962" s="7" t="s">
        <v>190</v>
      </c>
      <c r="F3962" s="15">
        <v>0</v>
      </c>
      <c r="G3962" t="s">
        <v>153</v>
      </c>
      <c r="H3962" t="s">
        <v>37</v>
      </c>
      <c r="I3962" t="s">
        <v>38</v>
      </c>
      <c r="J3962">
        <v>18250</v>
      </c>
    </row>
    <row r="3963" spans="1:10" x14ac:dyDescent="0.2">
      <c r="A3963">
        <f t="shared" si="22"/>
        <v>2017</v>
      </c>
      <c r="B3963">
        <v>1</v>
      </c>
      <c r="C3963" t="s">
        <v>181</v>
      </c>
      <c r="D3963" t="s">
        <v>190</v>
      </c>
      <c r="E3963" s="7" t="s">
        <v>190</v>
      </c>
      <c r="F3963" s="15">
        <v>0</v>
      </c>
      <c r="G3963" t="s">
        <v>154</v>
      </c>
      <c r="H3963" t="s">
        <v>40</v>
      </c>
      <c r="I3963" t="s">
        <v>20</v>
      </c>
      <c r="J3963">
        <v>18350</v>
      </c>
    </row>
    <row r="3964" spans="1:10" x14ac:dyDescent="0.2">
      <c r="A3964">
        <f t="shared" si="22"/>
        <v>2017</v>
      </c>
      <c r="B3964">
        <v>1</v>
      </c>
      <c r="C3964" t="s">
        <v>181</v>
      </c>
      <c r="D3964" t="s">
        <v>190</v>
      </c>
      <c r="E3964" s="7" t="s">
        <v>190</v>
      </c>
      <c r="F3964" s="15">
        <v>0</v>
      </c>
      <c r="G3964" t="s">
        <v>155</v>
      </c>
      <c r="H3964" t="s">
        <v>48</v>
      </c>
      <c r="I3964" t="s">
        <v>38</v>
      </c>
      <c r="J3964">
        <v>18400</v>
      </c>
    </row>
    <row r="3965" spans="1:10" x14ac:dyDescent="0.2">
      <c r="A3965">
        <f t="shared" si="22"/>
        <v>2017</v>
      </c>
      <c r="B3965">
        <v>1</v>
      </c>
      <c r="C3965" t="s">
        <v>181</v>
      </c>
      <c r="D3965" t="s">
        <v>190</v>
      </c>
      <c r="E3965" s="7" t="s">
        <v>190</v>
      </c>
      <c r="F3965" s="15">
        <v>0</v>
      </c>
      <c r="G3965" t="s">
        <v>156</v>
      </c>
      <c r="H3965" t="s">
        <v>96</v>
      </c>
      <c r="I3965" t="s">
        <v>38</v>
      </c>
      <c r="J3965">
        <v>18450</v>
      </c>
    </row>
    <row r="3966" spans="1:10" x14ac:dyDescent="0.2">
      <c r="A3966">
        <f t="shared" si="22"/>
        <v>2017</v>
      </c>
      <c r="B3966">
        <v>1</v>
      </c>
      <c r="C3966" t="s">
        <v>181</v>
      </c>
      <c r="D3966" t="s">
        <v>190</v>
      </c>
      <c r="E3966" s="7" t="s">
        <v>190</v>
      </c>
      <c r="F3966" s="15">
        <v>0</v>
      </c>
      <c r="G3966" t="s">
        <v>168</v>
      </c>
      <c r="H3966" t="s">
        <v>37</v>
      </c>
      <c r="I3966" t="s">
        <v>38</v>
      </c>
      <c r="J3966">
        <v>18500</v>
      </c>
    </row>
    <row r="3967" spans="1:10" x14ac:dyDescent="0.2">
      <c r="A3967">
        <f t="shared" si="22"/>
        <v>2017</v>
      </c>
      <c r="B3967">
        <v>1</v>
      </c>
      <c r="C3967" t="s">
        <v>181</v>
      </c>
      <c r="D3967" t="s">
        <v>190</v>
      </c>
      <c r="E3967" s="7" t="s">
        <v>190</v>
      </c>
      <c r="F3967" s="15">
        <v>0</v>
      </c>
      <c r="G3967" t="s">
        <v>157</v>
      </c>
      <c r="H3967" t="s">
        <v>40</v>
      </c>
      <c r="I3967" t="s">
        <v>20</v>
      </c>
      <c r="J3967">
        <v>18710</v>
      </c>
    </row>
    <row r="3968" spans="1:10" x14ac:dyDescent="0.2">
      <c r="A3968">
        <f t="shared" ref="A3968:A4031" si="23">A3839+1</f>
        <v>2018</v>
      </c>
      <c r="B3968">
        <v>1</v>
      </c>
      <c r="C3968" t="s">
        <v>181</v>
      </c>
      <c r="D3968" t="s">
        <v>190</v>
      </c>
      <c r="E3968" s="7" t="s">
        <v>190</v>
      </c>
      <c r="F3968" s="15">
        <v>19443.5</v>
      </c>
      <c r="G3968" t="s">
        <v>18</v>
      </c>
      <c r="H3968" t="s">
        <v>19</v>
      </c>
      <c r="I3968" t="s">
        <v>20</v>
      </c>
      <c r="J3968">
        <v>10050</v>
      </c>
    </row>
    <row r="3969" spans="1:10" x14ac:dyDescent="0.2">
      <c r="A3969">
        <f t="shared" si="23"/>
        <v>2018</v>
      </c>
      <c r="B3969">
        <v>1</v>
      </c>
      <c r="C3969" t="s">
        <v>181</v>
      </c>
      <c r="D3969" t="s">
        <v>190</v>
      </c>
      <c r="E3969" s="7" t="s">
        <v>190</v>
      </c>
      <c r="F3969" s="15">
        <v>9549.2999999999993</v>
      </c>
      <c r="G3969" t="s">
        <v>28</v>
      </c>
      <c r="H3969" t="s">
        <v>29</v>
      </c>
      <c r="I3969" t="s">
        <v>20</v>
      </c>
      <c r="J3969">
        <v>10130</v>
      </c>
    </row>
    <row r="3970" spans="1:10" x14ac:dyDescent="0.2">
      <c r="A3970">
        <f t="shared" si="23"/>
        <v>2018</v>
      </c>
      <c r="B3970">
        <v>1</v>
      </c>
      <c r="C3970" t="s">
        <v>181</v>
      </c>
      <c r="D3970" t="s">
        <v>190</v>
      </c>
      <c r="E3970" s="7" t="s">
        <v>190</v>
      </c>
      <c r="F3970" s="15">
        <v>38609</v>
      </c>
      <c r="G3970" t="s">
        <v>30</v>
      </c>
      <c r="H3970" t="s">
        <v>31</v>
      </c>
      <c r="I3970" t="s">
        <v>20</v>
      </c>
      <c r="J3970">
        <v>10250</v>
      </c>
    </row>
    <row r="3971" spans="1:10" x14ac:dyDescent="0.2">
      <c r="A3971">
        <f t="shared" si="23"/>
        <v>2018</v>
      </c>
      <c r="B3971">
        <v>1</v>
      </c>
      <c r="C3971" t="s">
        <v>181</v>
      </c>
      <c r="D3971" t="s">
        <v>190</v>
      </c>
      <c r="E3971" s="7" t="s">
        <v>190</v>
      </c>
      <c r="F3971" s="15">
        <v>0</v>
      </c>
      <c r="G3971" t="s">
        <v>32</v>
      </c>
      <c r="H3971" t="s">
        <v>33</v>
      </c>
      <c r="I3971" t="s">
        <v>20</v>
      </c>
      <c r="J3971">
        <v>10300</v>
      </c>
    </row>
    <row r="3972" spans="1:10" x14ac:dyDescent="0.2">
      <c r="A3972">
        <f t="shared" si="23"/>
        <v>2018</v>
      </c>
      <c r="B3972">
        <v>1</v>
      </c>
      <c r="C3972" t="s">
        <v>181</v>
      </c>
      <c r="D3972" t="s">
        <v>190</v>
      </c>
      <c r="E3972" s="7" t="s">
        <v>190</v>
      </c>
      <c r="F3972" s="15">
        <v>1507</v>
      </c>
      <c r="G3972" t="s">
        <v>34</v>
      </c>
      <c r="H3972" t="s">
        <v>35</v>
      </c>
      <c r="I3972" t="s">
        <v>20</v>
      </c>
      <c r="J3972">
        <v>10470</v>
      </c>
    </row>
    <row r="3973" spans="1:10" x14ac:dyDescent="0.2">
      <c r="A3973">
        <f t="shared" si="23"/>
        <v>2018</v>
      </c>
      <c r="B3973">
        <v>1</v>
      </c>
      <c r="C3973" t="s">
        <v>181</v>
      </c>
      <c r="D3973" t="s">
        <v>190</v>
      </c>
      <c r="E3973" s="7" t="s">
        <v>190</v>
      </c>
      <c r="F3973" s="15">
        <v>2015645.3</v>
      </c>
      <c r="G3973" t="s">
        <v>36</v>
      </c>
      <c r="H3973" t="s">
        <v>37</v>
      </c>
      <c r="I3973" t="s">
        <v>38</v>
      </c>
      <c r="J3973">
        <v>10500</v>
      </c>
    </row>
    <row r="3974" spans="1:10" x14ac:dyDescent="0.2">
      <c r="A3974">
        <f t="shared" si="23"/>
        <v>2018</v>
      </c>
      <c r="B3974">
        <v>1</v>
      </c>
      <c r="C3974" t="s">
        <v>181</v>
      </c>
      <c r="D3974" t="s">
        <v>190</v>
      </c>
      <c r="E3974" s="7" t="s">
        <v>190</v>
      </c>
      <c r="F3974" s="15">
        <v>4355.6000000000004</v>
      </c>
      <c r="G3974" t="s">
        <v>39</v>
      </c>
      <c r="H3974" t="s">
        <v>40</v>
      </c>
      <c r="I3974" t="s">
        <v>20</v>
      </c>
      <c r="J3974">
        <v>10550</v>
      </c>
    </row>
    <row r="3975" spans="1:10" x14ac:dyDescent="0.2">
      <c r="A3975">
        <f t="shared" si="23"/>
        <v>2018</v>
      </c>
      <c r="B3975">
        <v>1</v>
      </c>
      <c r="C3975" t="s">
        <v>181</v>
      </c>
      <c r="D3975" t="s">
        <v>190</v>
      </c>
      <c r="E3975" s="7" t="s">
        <v>190</v>
      </c>
      <c r="F3975" s="15">
        <v>0</v>
      </c>
      <c r="G3975" t="s">
        <v>41</v>
      </c>
      <c r="H3975" t="s">
        <v>31</v>
      </c>
      <c r="I3975" t="s">
        <v>20</v>
      </c>
      <c r="J3975">
        <v>10600</v>
      </c>
    </row>
    <row r="3976" spans="1:10" x14ac:dyDescent="0.2">
      <c r="A3976">
        <f t="shared" si="23"/>
        <v>2018</v>
      </c>
      <c r="B3976">
        <v>1</v>
      </c>
      <c r="C3976" t="s">
        <v>181</v>
      </c>
      <c r="D3976" t="s">
        <v>190</v>
      </c>
      <c r="E3976" s="7" t="s">
        <v>190</v>
      </c>
      <c r="F3976" s="15">
        <v>0</v>
      </c>
      <c r="G3976" t="s">
        <v>42</v>
      </c>
      <c r="H3976" t="s">
        <v>19</v>
      </c>
      <c r="I3976" t="s">
        <v>20</v>
      </c>
      <c r="J3976">
        <v>10650</v>
      </c>
    </row>
    <row r="3977" spans="1:10" x14ac:dyDescent="0.2">
      <c r="A3977">
        <f t="shared" si="23"/>
        <v>2018</v>
      </c>
      <c r="B3977">
        <v>1</v>
      </c>
      <c r="C3977" t="s">
        <v>181</v>
      </c>
      <c r="D3977" t="s">
        <v>190</v>
      </c>
      <c r="E3977" s="7" t="s">
        <v>190</v>
      </c>
      <c r="F3977" s="15">
        <v>0</v>
      </c>
      <c r="G3977" t="s">
        <v>43</v>
      </c>
      <c r="H3977" t="s">
        <v>44</v>
      </c>
      <c r="I3977" t="s">
        <v>38</v>
      </c>
      <c r="J3977">
        <v>10750</v>
      </c>
    </row>
    <row r="3978" spans="1:10" x14ac:dyDescent="0.2">
      <c r="A3978">
        <f t="shared" si="23"/>
        <v>2018</v>
      </c>
      <c r="B3978">
        <v>1</v>
      </c>
      <c r="C3978" t="s">
        <v>181</v>
      </c>
      <c r="D3978" t="s">
        <v>190</v>
      </c>
      <c r="E3978" s="7" t="s">
        <v>190</v>
      </c>
      <c r="F3978" s="15">
        <v>0</v>
      </c>
      <c r="G3978" t="s">
        <v>45</v>
      </c>
      <c r="H3978" t="s">
        <v>19</v>
      </c>
      <c r="I3978" t="s">
        <v>20</v>
      </c>
      <c r="J3978">
        <v>10800</v>
      </c>
    </row>
    <row r="3979" spans="1:10" x14ac:dyDescent="0.2">
      <c r="A3979">
        <f t="shared" si="23"/>
        <v>2018</v>
      </c>
      <c r="B3979">
        <v>1</v>
      </c>
      <c r="C3979" t="s">
        <v>181</v>
      </c>
      <c r="D3979" t="s">
        <v>190</v>
      </c>
      <c r="E3979" s="7" t="s">
        <v>190</v>
      </c>
      <c r="F3979" s="15">
        <v>0</v>
      </c>
      <c r="G3979" t="s">
        <v>46</v>
      </c>
      <c r="H3979" t="s">
        <v>35</v>
      </c>
      <c r="I3979" t="s">
        <v>20</v>
      </c>
      <c r="J3979">
        <v>10850</v>
      </c>
    </row>
    <row r="3980" spans="1:10" x14ac:dyDescent="0.2">
      <c r="A3980">
        <f t="shared" si="23"/>
        <v>2018</v>
      </c>
      <c r="B3980">
        <v>1</v>
      </c>
      <c r="C3980" t="s">
        <v>181</v>
      </c>
      <c r="D3980" t="s">
        <v>190</v>
      </c>
      <c r="E3980" s="7" t="s">
        <v>190</v>
      </c>
      <c r="F3980" s="15">
        <v>0</v>
      </c>
      <c r="G3980" t="s">
        <v>47</v>
      </c>
      <c r="H3980" t="s">
        <v>48</v>
      </c>
      <c r="I3980" t="s">
        <v>38</v>
      </c>
      <c r="J3980">
        <v>10900</v>
      </c>
    </row>
    <row r="3981" spans="1:10" x14ac:dyDescent="0.2">
      <c r="A3981">
        <f t="shared" si="23"/>
        <v>2018</v>
      </c>
      <c r="B3981">
        <v>1</v>
      </c>
      <c r="C3981" t="s">
        <v>181</v>
      </c>
      <c r="D3981" t="s">
        <v>190</v>
      </c>
      <c r="E3981" s="7" t="s">
        <v>190</v>
      </c>
      <c r="F3981" s="15">
        <v>0</v>
      </c>
      <c r="G3981" t="s">
        <v>49</v>
      </c>
      <c r="H3981" t="s">
        <v>35</v>
      </c>
      <c r="I3981" t="s">
        <v>20</v>
      </c>
      <c r="J3981">
        <v>10950</v>
      </c>
    </row>
    <row r="3982" spans="1:10" x14ac:dyDescent="0.2">
      <c r="A3982">
        <f t="shared" si="23"/>
        <v>2018</v>
      </c>
      <c r="B3982">
        <v>1</v>
      </c>
      <c r="C3982" t="s">
        <v>181</v>
      </c>
      <c r="D3982" t="s">
        <v>190</v>
      </c>
      <c r="E3982" s="7" t="s">
        <v>190</v>
      </c>
      <c r="F3982" s="15">
        <v>0</v>
      </c>
      <c r="G3982" t="s">
        <v>50</v>
      </c>
      <c r="H3982" t="s">
        <v>33</v>
      </c>
      <c r="I3982" t="s">
        <v>20</v>
      </c>
      <c r="J3982">
        <v>11150</v>
      </c>
    </row>
    <row r="3983" spans="1:10" x14ac:dyDescent="0.2">
      <c r="A3983">
        <f t="shared" si="23"/>
        <v>2018</v>
      </c>
      <c r="B3983">
        <v>1</v>
      </c>
      <c r="C3983" t="s">
        <v>181</v>
      </c>
      <c r="D3983" t="s">
        <v>190</v>
      </c>
      <c r="E3983" s="7" t="s">
        <v>190</v>
      </c>
      <c r="F3983" s="15">
        <v>0</v>
      </c>
      <c r="G3983" t="s">
        <v>51</v>
      </c>
      <c r="H3983" t="s">
        <v>33</v>
      </c>
      <c r="I3983" t="s">
        <v>20</v>
      </c>
      <c r="J3983">
        <v>11200</v>
      </c>
    </row>
    <row r="3984" spans="1:10" x14ac:dyDescent="0.2">
      <c r="A3984">
        <f t="shared" si="23"/>
        <v>2018</v>
      </c>
      <c r="B3984">
        <v>1</v>
      </c>
      <c r="C3984" t="s">
        <v>181</v>
      </c>
      <c r="D3984" t="s">
        <v>190</v>
      </c>
      <c r="E3984" s="7" t="s">
        <v>190</v>
      </c>
      <c r="F3984" s="15">
        <v>4894.2</v>
      </c>
      <c r="G3984" t="s">
        <v>52</v>
      </c>
      <c r="H3984" t="s">
        <v>33</v>
      </c>
      <c r="I3984" t="s">
        <v>20</v>
      </c>
      <c r="J3984">
        <v>11250</v>
      </c>
    </row>
    <row r="3985" spans="1:10" x14ac:dyDescent="0.2">
      <c r="A3985">
        <f t="shared" si="23"/>
        <v>2018</v>
      </c>
      <c r="B3985">
        <v>1</v>
      </c>
      <c r="C3985" t="s">
        <v>181</v>
      </c>
      <c r="D3985" t="s">
        <v>190</v>
      </c>
      <c r="E3985" s="7" t="s">
        <v>190</v>
      </c>
      <c r="F3985" s="15">
        <v>0</v>
      </c>
      <c r="G3985" t="s">
        <v>169</v>
      </c>
      <c r="H3985" t="s">
        <v>37</v>
      </c>
      <c r="I3985" t="s">
        <v>38</v>
      </c>
      <c r="J3985">
        <v>11300</v>
      </c>
    </row>
    <row r="3986" spans="1:10" x14ac:dyDescent="0.2">
      <c r="A3986">
        <f t="shared" si="23"/>
        <v>2018</v>
      </c>
      <c r="B3986">
        <v>1</v>
      </c>
      <c r="C3986" t="s">
        <v>181</v>
      </c>
      <c r="D3986" t="s">
        <v>190</v>
      </c>
      <c r="E3986" s="7" t="s">
        <v>190</v>
      </c>
      <c r="F3986" s="15">
        <v>0</v>
      </c>
      <c r="G3986" t="s">
        <v>53</v>
      </c>
      <c r="H3986" t="s">
        <v>31</v>
      </c>
      <c r="I3986" t="s">
        <v>20</v>
      </c>
      <c r="J3986">
        <v>11350</v>
      </c>
    </row>
    <row r="3987" spans="1:10" x14ac:dyDescent="0.2">
      <c r="A3987">
        <f t="shared" si="23"/>
        <v>2018</v>
      </c>
      <c r="B3987">
        <v>1</v>
      </c>
      <c r="C3987" t="s">
        <v>181</v>
      </c>
      <c r="D3987" t="s">
        <v>190</v>
      </c>
      <c r="E3987" s="7" t="s">
        <v>190</v>
      </c>
      <c r="F3987" s="15">
        <v>0</v>
      </c>
      <c r="G3987" t="s">
        <v>54</v>
      </c>
      <c r="H3987" t="s">
        <v>35</v>
      </c>
      <c r="I3987" t="s">
        <v>20</v>
      </c>
      <c r="J3987">
        <v>11400</v>
      </c>
    </row>
    <row r="3988" spans="1:10" x14ac:dyDescent="0.2">
      <c r="A3988">
        <f t="shared" si="23"/>
        <v>2018</v>
      </c>
      <c r="B3988">
        <v>1</v>
      </c>
      <c r="C3988" t="s">
        <v>181</v>
      </c>
      <c r="D3988" t="s">
        <v>190</v>
      </c>
      <c r="E3988" s="7" t="s">
        <v>190</v>
      </c>
      <c r="F3988" s="15">
        <v>0</v>
      </c>
      <c r="G3988" t="s">
        <v>55</v>
      </c>
      <c r="H3988" t="s">
        <v>48</v>
      </c>
      <c r="I3988" t="s">
        <v>38</v>
      </c>
      <c r="J3988">
        <v>11450</v>
      </c>
    </row>
    <row r="3989" spans="1:10" x14ac:dyDescent="0.2">
      <c r="A3989">
        <f t="shared" si="23"/>
        <v>2018</v>
      </c>
      <c r="B3989">
        <v>1</v>
      </c>
      <c r="C3989" t="s">
        <v>181</v>
      </c>
      <c r="D3989" t="s">
        <v>190</v>
      </c>
      <c r="E3989" s="7" t="s">
        <v>190</v>
      </c>
      <c r="F3989" s="15">
        <v>0</v>
      </c>
      <c r="G3989" t="s">
        <v>56</v>
      </c>
      <c r="H3989" t="s">
        <v>48</v>
      </c>
      <c r="I3989" t="s">
        <v>38</v>
      </c>
      <c r="J3989">
        <v>11500</v>
      </c>
    </row>
    <row r="3990" spans="1:10" x14ac:dyDescent="0.2">
      <c r="A3990">
        <f t="shared" si="23"/>
        <v>2018</v>
      </c>
      <c r="B3990">
        <v>1</v>
      </c>
      <c r="C3990" t="s">
        <v>181</v>
      </c>
      <c r="D3990" t="s">
        <v>190</v>
      </c>
      <c r="E3990" s="7" t="s">
        <v>190</v>
      </c>
      <c r="F3990" s="15">
        <v>0</v>
      </c>
      <c r="G3990" t="s">
        <v>170</v>
      </c>
      <c r="H3990" t="s">
        <v>37</v>
      </c>
      <c r="I3990" t="s">
        <v>38</v>
      </c>
      <c r="J3990">
        <v>11520</v>
      </c>
    </row>
    <row r="3991" spans="1:10" x14ac:dyDescent="0.2">
      <c r="A3991">
        <f t="shared" si="23"/>
        <v>2018</v>
      </c>
      <c r="B3991">
        <v>1</v>
      </c>
      <c r="C3991" t="s">
        <v>181</v>
      </c>
      <c r="D3991" t="s">
        <v>190</v>
      </c>
      <c r="E3991" s="7" t="s">
        <v>190</v>
      </c>
      <c r="F3991" s="15">
        <v>0</v>
      </c>
      <c r="G3991" t="s">
        <v>57</v>
      </c>
      <c r="H3991" t="s">
        <v>44</v>
      </c>
      <c r="I3991" t="s">
        <v>38</v>
      </c>
      <c r="J3991">
        <v>11570</v>
      </c>
    </row>
    <row r="3992" spans="1:10" x14ac:dyDescent="0.2">
      <c r="A3992">
        <f t="shared" si="23"/>
        <v>2018</v>
      </c>
      <c r="B3992">
        <v>1</v>
      </c>
      <c r="C3992" t="s">
        <v>181</v>
      </c>
      <c r="D3992" t="s">
        <v>190</v>
      </c>
      <c r="E3992" s="7" t="s">
        <v>190</v>
      </c>
      <c r="F3992" s="15">
        <v>0</v>
      </c>
      <c r="G3992" t="s">
        <v>58</v>
      </c>
      <c r="H3992" t="s">
        <v>19</v>
      </c>
      <c r="I3992" t="s">
        <v>20</v>
      </c>
      <c r="J3992">
        <v>11600</v>
      </c>
    </row>
    <row r="3993" spans="1:10" x14ac:dyDescent="0.2">
      <c r="A3993">
        <f t="shared" si="23"/>
        <v>2018</v>
      </c>
      <c r="B3993">
        <v>1</v>
      </c>
      <c r="C3993" t="s">
        <v>181</v>
      </c>
      <c r="D3993" t="s">
        <v>190</v>
      </c>
      <c r="E3993" s="7" t="s">
        <v>190</v>
      </c>
      <c r="F3993" s="15">
        <v>0</v>
      </c>
      <c r="G3993" t="s">
        <v>59</v>
      </c>
      <c r="H3993" t="s">
        <v>60</v>
      </c>
      <c r="I3993" t="s">
        <v>38</v>
      </c>
      <c r="J3993">
        <v>11650</v>
      </c>
    </row>
    <row r="3994" spans="1:10" x14ac:dyDescent="0.2">
      <c r="A3994">
        <f t="shared" si="23"/>
        <v>2018</v>
      </c>
      <c r="B3994">
        <v>1</v>
      </c>
      <c r="C3994" t="s">
        <v>181</v>
      </c>
      <c r="D3994" t="s">
        <v>190</v>
      </c>
      <c r="E3994" s="7" t="s">
        <v>190</v>
      </c>
      <c r="F3994" s="15">
        <v>0</v>
      </c>
      <c r="G3994" t="s">
        <v>61</v>
      </c>
      <c r="H3994" t="s">
        <v>33</v>
      </c>
      <c r="I3994" t="s">
        <v>20</v>
      </c>
      <c r="J3994">
        <v>11700</v>
      </c>
    </row>
    <row r="3995" spans="1:10" x14ac:dyDescent="0.2">
      <c r="A3995">
        <f t="shared" si="23"/>
        <v>2018</v>
      </c>
      <c r="B3995">
        <v>1</v>
      </c>
      <c r="C3995" t="s">
        <v>181</v>
      </c>
      <c r="D3995" t="s">
        <v>190</v>
      </c>
      <c r="E3995" s="7" t="s">
        <v>190</v>
      </c>
      <c r="F3995" s="15">
        <v>0</v>
      </c>
      <c r="G3995" t="s">
        <v>62</v>
      </c>
      <c r="H3995" t="s">
        <v>63</v>
      </c>
      <c r="I3995" t="s">
        <v>38</v>
      </c>
      <c r="J3995">
        <v>11720</v>
      </c>
    </row>
    <row r="3996" spans="1:10" x14ac:dyDescent="0.2">
      <c r="A3996">
        <f t="shared" si="23"/>
        <v>2018</v>
      </c>
      <c r="B3996">
        <v>1</v>
      </c>
      <c r="C3996" t="s">
        <v>181</v>
      </c>
      <c r="D3996" t="s">
        <v>190</v>
      </c>
      <c r="E3996" s="7" t="s">
        <v>190</v>
      </c>
      <c r="F3996" s="15">
        <v>0</v>
      </c>
      <c r="G3996" t="s">
        <v>64</v>
      </c>
      <c r="H3996" t="s">
        <v>31</v>
      </c>
      <c r="I3996" t="s">
        <v>20</v>
      </c>
      <c r="J3996">
        <v>11730</v>
      </c>
    </row>
    <row r="3997" spans="1:10" x14ac:dyDescent="0.2">
      <c r="A3997">
        <f t="shared" si="23"/>
        <v>2018</v>
      </c>
      <c r="B3997">
        <v>1</v>
      </c>
      <c r="C3997" t="s">
        <v>181</v>
      </c>
      <c r="D3997" t="s">
        <v>190</v>
      </c>
      <c r="E3997" s="7" t="s">
        <v>190</v>
      </c>
      <c r="F3997" s="15">
        <v>0</v>
      </c>
      <c r="G3997" t="s">
        <v>65</v>
      </c>
      <c r="H3997" t="s">
        <v>33</v>
      </c>
      <c r="I3997" t="s">
        <v>20</v>
      </c>
      <c r="J3997">
        <v>11750</v>
      </c>
    </row>
    <row r="3998" spans="1:10" x14ac:dyDescent="0.2">
      <c r="A3998">
        <f t="shared" si="23"/>
        <v>2018</v>
      </c>
      <c r="B3998">
        <v>1</v>
      </c>
      <c r="C3998" t="s">
        <v>181</v>
      </c>
      <c r="D3998" t="s">
        <v>190</v>
      </c>
      <c r="E3998" s="7" t="s">
        <v>190</v>
      </c>
      <c r="F3998" s="15">
        <v>30255.7</v>
      </c>
      <c r="G3998" t="s">
        <v>66</v>
      </c>
      <c r="H3998" t="s">
        <v>31</v>
      </c>
      <c r="I3998" t="s">
        <v>20</v>
      </c>
      <c r="J3998">
        <v>11800</v>
      </c>
    </row>
    <row r="3999" spans="1:10" x14ac:dyDescent="0.2">
      <c r="A3999">
        <f t="shared" si="23"/>
        <v>2018</v>
      </c>
      <c r="B3999">
        <v>1</v>
      </c>
      <c r="C3999" t="s">
        <v>181</v>
      </c>
      <c r="D3999" t="s">
        <v>190</v>
      </c>
      <c r="E3999" s="7" t="s">
        <v>190</v>
      </c>
      <c r="F3999" s="15">
        <v>0</v>
      </c>
      <c r="G3999" t="s">
        <v>67</v>
      </c>
      <c r="H3999" t="s">
        <v>19</v>
      </c>
      <c r="I3999" t="s">
        <v>20</v>
      </c>
      <c r="J3999">
        <v>12000</v>
      </c>
    </row>
    <row r="4000" spans="1:10" x14ac:dyDescent="0.2">
      <c r="A4000">
        <f t="shared" si="23"/>
        <v>2018</v>
      </c>
      <c r="B4000">
        <v>1</v>
      </c>
      <c r="C4000" t="s">
        <v>181</v>
      </c>
      <c r="D4000" t="s">
        <v>190</v>
      </c>
      <c r="E4000" s="7" t="s">
        <v>190</v>
      </c>
      <c r="F4000" s="15">
        <v>0</v>
      </c>
      <c r="G4000" t="s">
        <v>68</v>
      </c>
      <c r="H4000" t="s">
        <v>35</v>
      </c>
      <c r="I4000" t="s">
        <v>20</v>
      </c>
      <c r="J4000">
        <v>12150</v>
      </c>
    </row>
    <row r="4001" spans="1:10" x14ac:dyDescent="0.2">
      <c r="A4001">
        <f t="shared" si="23"/>
        <v>2018</v>
      </c>
      <c r="B4001">
        <v>1</v>
      </c>
      <c r="C4001" t="s">
        <v>181</v>
      </c>
      <c r="D4001" t="s">
        <v>190</v>
      </c>
      <c r="E4001" s="7" t="s">
        <v>190</v>
      </c>
      <c r="F4001" s="15">
        <v>0</v>
      </c>
      <c r="G4001" t="s">
        <v>69</v>
      </c>
      <c r="H4001" t="s">
        <v>19</v>
      </c>
      <c r="I4001" t="s">
        <v>20</v>
      </c>
      <c r="J4001">
        <v>12160</v>
      </c>
    </row>
    <row r="4002" spans="1:10" x14ac:dyDescent="0.2">
      <c r="A4002">
        <f t="shared" si="23"/>
        <v>2018</v>
      </c>
      <c r="B4002">
        <v>1</v>
      </c>
      <c r="C4002" t="s">
        <v>181</v>
      </c>
      <c r="D4002" t="s">
        <v>190</v>
      </c>
      <c r="E4002" s="7" t="s">
        <v>190</v>
      </c>
      <c r="F4002" s="15">
        <v>0</v>
      </c>
      <c r="G4002" t="s">
        <v>70</v>
      </c>
      <c r="H4002" t="s">
        <v>35</v>
      </c>
      <c r="I4002" t="s">
        <v>20</v>
      </c>
      <c r="J4002">
        <v>12350</v>
      </c>
    </row>
    <row r="4003" spans="1:10" x14ac:dyDescent="0.2">
      <c r="A4003">
        <f t="shared" si="23"/>
        <v>2018</v>
      </c>
      <c r="B4003">
        <v>1</v>
      </c>
      <c r="C4003" t="s">
        <v>181</v>
      </c>
      <c r="D4003" t="s">
        <v>190</v>
      </c>
      <c r="E4003" s="7" t="s">
        <v>190</v>
      </c>
      <c r="F4003" s="15">
        <v>0</v>
      </c>
      <c r="G4003" t="s">
        <v>71</v>
      </c>
      <c r="H4003" t="s">
        <v>44</v>
      </c>
      <c r="I4003" t="s">
        <v>38</v>
      </c>
      <c r="J4003">
        <v>12380</v>
      </c>
    </row>
    <row r="4004" spans="1:10" x14ac:dyDescent="0.2">
      <c r="A4004">
        <f t="shared" si="23"/>
        <v>2018</v>
      </c>
      <c r="B4004">
        <v>1</v>
      </c>
      <c r="C4004" t="s">
        <v>181</v>
      </c>
      <c r="D4004" t="s">
        <v>190</v>
      </c>
      <c r="E4004" s="7" t="s">
        <v>190</v>
      </c>
      <c r="F4004" s="15">
        <v>15866.3</v>
      </c>
      <c r="G4004" t="s">
        <v>72</v>
      </c>
      <c r="H4004" t="s">
        <v>35</v>
      </c>
      <c r="I4004" t="s">
        <v>20</v>
      </c>
      <c r="J4004">
        <v>12390</v>
      </c>
    </row>
    <row r="4005" spans="1:10" x14ac:dyDescent="0.2">
      <c r="A4005">
        <f t="shared" si="23"/>
        <v>2018</v>
      </c>
      <c r="B4005">
        <v>1</v>
      </c>
      <c r="C4005" t="s">
        <v>181</v>
      </c>
      <c r="D4005" t="s">
        <v>190</v>
      </c>
      <c r="E4005" s="7" t="s">
        <v>190</v>
      </c>
      <c r="F4005" s="15">
        <v>0</v>
      </c>
      <c r="G4005" t="s">
        <v>73</v>
      </c>
      <c r="H4005" t="s">
        <v>74</v>
      </c>
      <c r="I4005" t="s">
        <v>20</v>
      </c>
      <c r="J4005">
        <v>12700</v>
      </c>
    </row>
    <row r="4006" spans="1:10" x14ac:dyDescent="0.2">
      <c r="A4006">
        <f t="shared" si="23"/>
        <v>2018</v>
      </c>
      <c r="B4006">
        <v>1</v>
      </c>
      <c r="C4006" t="s">
        <v>181</v>
      </c>
      <c r="D4006" t="s">
        <v>190</v>
      </c>
      <c r="E4006" s="7" t="s">
        <v>190</v>
      </c>
      <c r="F4006" s="15">
        <v>0</v>
      </c>
      <c r="G4006" t="s">
        <v>75</v>
      </c>
      <c r="H4006" t="s">
        <v>19</v>
      </c>
      <c r="I4006" t="s">
        <v>20</v>
      </c>
      <c r="J4006">
        <v>12730</v>
      </c>
    </row>
    <row r="4007" spans="1:10" x14ac:dyDescent="0.2">
      <c r="A4007">
        <f t="shared" si="23"/>
        <v>2018</v>
      </c>
      <c r="B4007">
        <v>1</v>
      </c>
      <c r="C4007" t="s">
        <v>181</v>
      </c>
      <c r="D4007" t="s">
        <v>190</v>
      </c>
      <c r="E4007" s="7" t="s">
        <v>190</v>
      </c>
      <c r="F4007" s="15">
        <v>1613.7</v>
      </c>
      <c r="G4007" t="s">
        <v>76</v>
      </c>
      <c r="H4007" t="s">
        <v>40</v>
      </c>
      <c r="I4007" t="s">
        <v>20</v>
      </c>
      <c r="J4007">
        <v>12750</v>
      </c>
    </row>
    <row r="4008" spans="1:10" x14ac:dyDescent="0.2">
      <c r="A4008">
        <f t="shared" si="23"/>
        <v>2018</v>
      </c>
      <c r="B4008">
        <v>1</v>
      </c>
      <c r="C4008" t="s">
        <v>181</v>
      </c>
      <c r="D4008" t="s">
        <v>190</v>
      </c>
      <c r="E4008" s="7" t="s">
        <v>190</v>
      </c>
      <c r="F4008" s="15">
        <v>0</v>
      </c>
      <c r="G4008" t="s">
        <v>77</v>
      </c>
      <c r="H4008" t="s">
        <v>48</v>
      </c>
      <c r="I4008" t="s">
        <v>38</v>
      </c>
      <c r="J4008">
        <v>12850</v>
      </c>
    </row>
    <row r="4009" spans="1:10" x14ac:dyDescent="0.2">
      <c r="A4009">
        <f t="shared" si="23"/>
        <v>2018</v>
      </c>
      <c r="B4009">
        <v>1</v>
      </c>
      <c r="C4009" t="s">
        <v>181</v>
      </c>
      <c r="D4009" t="s">
        <v>190</v>
      </c>
      <c r="E4009" s="7" t="s">
        <v>190</v>
      </c>
      <c r="F4009" s="15">
        <v>0</v>
      </c>
      <c r="G4009" t="s">
        <v>78</v>
      </c>
      <c r="H4009" t="s">
        <v>19</v>
      </c>
      <c r="I4009" t="s">
        <v>20</v>
      </c>
      <c r="J4009">
        <v>12870</v>
      </c>
    </row>
    <row r="4010" spans="1:10" x14ac:dyDescent="0.2">
      <c r="A4010">
        <f t="shared" si="23"/>
        <v>2018</v>
      </c>
      <c r="B4010">
        <v>1</v>
      </c>
      <c r="C4010" t="s">
        <v>181</v>
      </c>
      <c r="D4010" t="s">
        <v>190</v>
      </c>
      <c r="E4010" s="7" t="s">
        <v>190</v>
      </c>
      <c r="F4010" s="15">
        <v>0</v>
      </c>
      <c r="G4010" t="s">
        <v>79</v>
      </c>
      <c r="H4010" t="s">
        <v>35</v>
      </c>
      <c r="I4010" t="s">
        <v>20</v>
      </c>
      <c r="J4010">
        <v>12900</v>
      </c>
    </row>
    <row r="4011" spans="1:10" x14ac:dyDescent="0.2">
      <c r="A4011">
        <f t="shared" si="23"/>
        <v>2018</v>
      </c>
      <c r="B4011">
        <v>1</v>
      </c>
      <c r="C4011" t="s">
        <v>181</v>
      </c>
      <c r="D4011" t="s">
        <v>190</v>
      </c>
      <c r="E4011" s="7" t="s">
        <v>190</v>
      </c>
      <c r="F4011" s="15">
        <v>0</v>
      </c>
      <c r="G4011" t="s">
        <v>80</v>
      </c>
      <c r="H4011" t="s">
        <v>44</v>
      </c>
      <c r="I4011" t="s">
        <v>38</v>
      </c>
      <c r="J4011">
        <v>12930</v>
      </c>
    </row>
    <row r="4012" spans="1:10" x14ac:dyDescent="0.2">
      <c r="A4012">
        <f t="shared" si="23"/>
        <v>2018</v>
      </c>
      <c r="B4012">
        <v>1</v>
      </c>
      <c r="C4012" t="s">
        <v>181</v>
      </c>
      <c r="D4012" t="s">
        <v>190</v>
      </c>
      <c r="E4012" s="7" t="s">
        <v>190</v>
      </c>
      <c r="F4012" s="15">
        <v>0</v>
      </c>
      <c r="G4012" t="s">
        <v>81</v>
      </c>
      <c r="H4012" t="s">
        <v>35</v>
      </c>
      <c r="I4012" t="s">
        <v>20</v>
      </c>
      <c r="J4012">
        <v>12950</v>
      </c>
    </row>
    <row r="4013" spans="1:10" x14ac:dyDescent="0.2">
      <c r="A4013">
        <f t="shared" si="23"/>
        <v>2018</v>
      </c>
      <c r="B4013">
        <v>1</v>
      </c>
      <c r="C4013" t="s">
        <v>181</v>
      </c>
      <c r="D4013" t="s">
        <v>190</v>
      </c>
      <c r="E4013" s="7" t="s">
        <v>190</v>
      </c>
      <c r="F4013" s="15">
        <v>0</v>
      </c>
      <c r="G4013" t="s">
        <v>82</v>
      </c>
      <c r="H4013" t="s">
        <v>29</v>
      </c>
      <c r="I4013" t="s">
        <v>20</v>
      </c>
      <c r="J4013">
        <v>13010</v>
      </c>
    </row>
    <row r="4014" spans="1:10" x14ac:dyDescent="0.2">
      <c r="A4014">
        <f t="shared" si="23"/>
        <v>2018</v>
      </c>
      <c r="B4014">
        <v>1</v>
      </c>
      <c r="C4014" t="s">
        <v>181</v>
      </c>
      <c r="D4014" t="s">
        <v>190</v>
      </c>
      <c r="E4014" s="7" t="s">
        <v>190</v>
      </c>
      <c r="F4014" s="15">
        <v>0</v>
      </c>
      <c r="G4014" t="s">
        <v>83</v>
      </c>
      <c r="H4014" t="s">
        <v>40</v>
      </c>
      <c r="I4014" t="s">
        <v>20</v>
      </c>
      <c r="J4014">
        <v>13310</v>
      </c>
    </row>
    <row r="4015" spans="1:10" x14ac:dyDescent="0.2">
      <c r="A4015">
        <f t="shared" si="23"/>
        <v>2018</v>
      </c>
      <c r="B4015">
        <v>1</v>
      </c>
      <c r="C4015" t="s">
        <v>181</v>
      </c>
      <c r="D4015" t="s">
        <v>190</v>
      </c>
      <c r="E4015" s="7" t="s">
        <v>190</v>
      </c>
      <c r="F4015" s="15">
        <v>0</v>
      </c>
      <c r="G4015" t="s">
        <v>84</v>
      </c>
      <c r="H4015" t="s">
        <v>19</v>
      </c>
      <c r="I4015" t="s">
        <v>20</v>
      </c>
      <c r="J4015">
        <v>13340</v>
      </c>
    </row>
    <row r="4016" spans="1:10" x14ac:dyDescent="0.2">
      <c r="A4016">
        <f t="shared" si="23"/>
        <v>2018</v>
      </c>
      <c r="B4016">
        <v>1</v>
      </c>
      <c r="C4016" t="s">
        <v>181</v>
      </c>
      <c r="D4016" t="s">
        <v>190</v>
      </c>
      <c r="E4016" s="7" t="s">
        <v>190</v>
      </c>
      <c r="F4016" s="15">
        <v>5035</v>
      </c>
      <c r="G4016" t="s">
        <v>85</v>
      </c>
      <c r="H4016" t="s">
        <v>19</v>
      </c>
      <c r="I4016" t="s">
        <v>20</v>
      </c>
      <c r="J4016">
        <v>13450</v>
      </c>
    </row>
    <row r="4017" spans="1:10" x14ac:dyDescent="0.2">
      <c r="A4017">
        <f t="shared" si="23"/>
        <v>2018</v>
      </c>
      <c r="B4017">
        <v>1</v>
      </c>
      <c r="C4017" t="s">
        <v>181</v>
      </c>
      <c r="D4017" t="s">
        <v>190</v>
      </c>
      <c r="E4017" s="7" t="s">
        <v>190</v>
      </c>
      <c r="F4017" s="15">
        <v>0</v>
      </c>
      <c r="G4017" t="s">
        <v>86</v>
      </c>
      <c r="H4017" t="s">
        <v>29</v>
      </c>
      <c r="I4017" t="s">
        <v>20</v>
      </c>
      <c r="J4017">
        <v>13550</v>
      </c>
    </row>
    <row r="4018" spans="1:10" x14ac:dyDescent="0.2">
      <c r="A4018">
        <f t="shared" si="23"/>
        <v>2018</v>
      </c>
      <c r="B4018">
        <v>1</v>
      </c>
      <c r="C4018" t="s">
        <v>181</v>
      </c>
      <c r="D4018" t="s">
        <v>190</v>
      </c>
      <c r="E4018" s="7" t="s">
        <v>190</v>
      </c>
      <c r="F4018" s="15">
        <v>0</v>
      </c>
      <c r="G4018" t="s">
        <v>87</v>
      </c>
      <c r="H4018" t="s">
        <v>29</v>
      </c>
      <c r="I4018" t="s">
        <v>20</v>
      </c>
      <c r="J4018">
        <v>13660</v>
      </c>
    </row>
    <row r="4019" spans="1:10" x14ac:dyDescent="0.2">
      <c r="A4019">
        <f t="shared" si="23"/>
        <v>2018</v>
      </c>
      <c r="B4019">
        <v>1</v>
      </c>
      <c r="C4019" t="s">
        <v>181</v>
      </c>
      <c r="D4019" t="s">
        <v>190</v>
      </c>
      <c r="E4019" s="7" t="s">
        <v>190</v>
      </c>
      <c r="F4019" s="15">
        <v>0</v>
      </c>
      <c r="G4019" t="s">
        <v>88</v>
      </c>
      <c r="H4019" t="s">
        <v>48</v>
      </c>
      <c r="I4019" t="s">
        <v>38</v>
      </c>
      <c r="J4019">
        <v>13800</v>
      </c>
    </row>
    <row r="4020" spans="1:10" x14ac:dyDescent="0.2">
      <c r="A4020">
        <f t="shared" si="23"/>
        <v>2018</v>
      </c>
      <c r="B4020">
        <v>1</v>
      </c>
      <c r="C4020" t="s">
        <v>181</v>
      </c>
      <c r="D4020" t="s">
        <v>190</v>
      </c>
      <c r="E4020" s="7" t="s">
        <v>190</v>
      </c>
      <c r="F4020" s="15">
        <v>0</v>
      </c>
      <c r="G4020" t="s">
        <v>89</v>
      </c>
      <c r="H4020" t="s">
        <v>19</v>
      </c>
      <c r="I4020" t="s">
        <v>20</v>
      </c>
      <c r="J4020">
        <v>13850</v>
      </c>
    </row>
    <row r="4021" spans="1:10" x14ac:dyDescent="0.2">
      <c r="A4021">
        <f t="shared" si="23"/>
        <v>2018</v>
      </c>
      <c r="B4021">
        <v>1</v>
      </c>
      <c r="C4021" t="s">
        <v>181</v>
      </c>
      <c r="D4021" t="s">
        <v>190</v>
      </c>
      <c r="E4021" s="7" t="s">
        <v>190</v>
      </c>
      <c r="F4021" s="15">
        <v>0</v>
      </c>
      <c r="G4021" t="s">
        <v>90</v>
      </c>
      <c r="H4021" t="s">
        <v>40</v>
      </c>
      <c r="I4021" t="s">
        <v>20</v>
      </c>
      <c r="J4021">
        <v>13910</v>
      </c>
    </row>
    <row r="4022" spans="1:10" x14ac:dyDescent="0.2">
      <c r="A4022">
        <f t="shared" si="23"/>
        <v>2018</v>
      </c>
      <c r="B4022">
        <v>1</v>
      </c>
      <c r="C4022" t="s">
        <v>181</v>
      </c>
      <c r="D4022" t="s">
        <v>190</v>
      </c>
      <c r="E4022" s="7" t="s">
        <v>190</v>
      </c>
      <c r="F4022" s="15">
        <v>0</v>
      </c>
      <c r="G4022" t="s">
        <v>91</v>
      </c>
      <c r="H4022" t="s">
        <v>37</v>
      </c>
      <c r="I4022" t="s">
        <v>38</v>
      </c>
      <c r="J4022">
        <v>14000</v>
      </c>
    </row>
    <row r="4023" spans="1:10" x14ac:dyDescent="0.2">
      <c r="A4023">
        <f t="shared" si="23"/>
        <v>2018</v>
      </c>
      <c r="B4023">
        <v>1</v>
      </c>
      <c r="C4023" t="s">
        <v>181</v>
      </c>
      <c r="D4023" t="s">
        <v>190</v>
      </c>
      <c r="E4023" s="7" t="s">
        <v>190</v>
      </c>
      <c r="F4023" s="15">
        <v>0</v>
      </c>
      <c r="G4023" t="s">
        <v>160</v>
      </c>
      <c r="H4023" t="s">
        <v>37</v>
      </c>
      <c r="I4023" t="s">
        <v>38</v>
      </c>
      <c r="J4023">
        <v>14100</v>
      </c>
    </row>
    <row r="4024" spans="1:10" x14ac:dyDescent="0.2">
      <c r="A4024">
        <f t="shared" si="23"/>
        <v>2018</v>
      </c>
      <c r="B4024">
        <v>1</v>
      </c>
      <c r="C4024" t="s">
        <v>181</v>
      </c>
      <c r="D4024" t="s">
        <v>190</v>
      </c>
      <c r="E4024" s="7" t="s">
        <v>190</v>
      </c>
      <c r="F4024" s="15">
        <v>0</v>
      </c>
      <c r="G4024" t="s">
        <v>161</v>
      </c>
      <c r="H4024" t="s">
        <v>37</v>
      </c>
      <c r="I4024" t="s">
        <v>38</v>
      </c>
      <c r="J4024">
        <v>14170</v>
      </c>
    </row>
    <row r="4025" spans="1:10" x14ac:dyDescent="0.2">
      <c r="A4025">
        <f t="shared" si="23"/>
        <v>2018</v>
      </c>
      <c r="B4025">
        <v>1</v>
      </c>
      <c r="C4025" t="s">
        <v>181</v>
      </c>
      <c r="D4025" t="s">
        <v>190</v>
      </c>
      <c r="E4025" s="7" t="s">
        <v>190</v>
      </c>
      <c r="F4025" s="15">
        <v>0</v>
      </c>
      <c r="G4025" t="s">
        <v>92</v>
      </c>
      <c r="H4025" t="s">
        <v>29</v>
      </c>
      <c r="I4025" t="s">
        <v>20</v>
      </c>
      <c r="J4025">
        <v>14200</v>
      </c>
    </row>
    <row r="4026" spans="1:10" x14ac:dyDescent="0.2">
      <c r="A4026">
        <f t="shared" si="23"/>
        <v>2018</v>
      </c>
      <c r="B4026">
        <v>1</v>
      </c>
      <c r="C4026" t="s">
        <v>181</v>
      </c>
      <c r="D4026" t="s">
        <v>190</v>
      </c>
      <c r="E4026" s="7" t="s">
        <v>190</v>
      </c>
      <c r="F4026" s="15">
        <v>0</v>
      </c>
      <c r="G4026" t="s">
        <v>93</v>
      </c>
      <c r="H4026" t="s">
        <v>19</v>
      </c>
      <c r="I4026" t="s">
        <v>20</v>
      </c>
      <c r="J4026">
        <v>14300</v>
      </c>
    </row>
    <row r="4027" spans="1:10" x14ac:dyDescent="0.2">
      <c r="A4027">
        <f t="shared" si="23"/>
        <v>2018</v>
      </c>
      <c r="B4027">
        <v>1</v>
      </c>
      <c r="C4027" t="s">
        <v>181</v>
      </c>
      <c r="D4027" t="s">
        <v>190</v>
      </c>
      <c r="E4027" s="7" t="s">
        <v>190</v>
      </c>
      <c r="F4027" s="15">
        <v>0</v>
      </c>
      <c r="G4027" t="s">
        <v>94</v>
      </c>
      <c r="H4027" t="s">
        <v>31</v>
      </c>
      <c r="I4027" t="s">
        <v>20</v>
      </c>
      <c r="J4027">
        <v>14350</v>
      </c>
    </row>
    <row r="4028" spans="1:10" x14ac:dyDescent="0.2">
      <c r="A4028">
        <f t="shared" si="23"/>
        <v>2018</v>
      </c>
      <c r="B4028">
        <v>1</v>
      </c>
      <c r="C4028" t="s">
        <v>181</v>
      </c>
      <c r="D4028" t="s">
        <v>190</v>
      </c>
      <c r="E4028" s="7" t="s">
        <v>190</v>
      </c>
      <c r="F4028" s="15">
        <v>0</v>
      </c>
      <c r="G4028" t="s">
        <v>95</v>
      </c>
      <c r="H4028" t="s">
        <v>96</v>
      </c>
      <c r="I4028" t="s">
        <v>38</v>
      </c>
      <c r="J4028">
        <v>14400</v>
      </c>
    </row>
    <row r="4029" spans="1:10" x14ac:dyDescent="0.2">
      <c r="A4029">
        <f t="shared" si="23"/>
        <v>2018</v>
      </c>
      <c r="B4029">
        <v>1</v>
      </c>
      <c r="C4029" t="s">
        <v>181</v>
      </c>
      <c r="D4029" t="s">
        <v>190</v>
      </c>
      <c r="E4029" s="7" t="s">
        <v>190</v>
      </c>
      <c r="F4029" s="15">
        <v>0</v>
      </c>
      <c r="G4029" t="s">
        <v>97</v>
      </c>
      <c r="H4029" t="s">
        <v>37</v>
      </c>
      <c r="I4029" t="s">
        <v>38</v>
      </c>
      <c r="J4029">
        <v>14500</v>
      </c>
    </row>
    <row r="4030" spans="1:10" x14ac:dyDescent="0.2">
      <c r="A4030">
        <f t="shared" si="23"/>
        <v>2018</v>
      </c>
      <c r="B4030">
        <v>1</v>
      </c>
      <c r="C4030" t="s">
        <v>181</v>
      </c>
      <c r="D4030" t="s">
        <v>190</v>
      </c>
      <c r="E4030" s="7" t="s">
        <v>190</v>
      </c>
      <c r="F4030" s="15">
        <v>0</v>
      </c>
      <c r="G4030" t="s">
        <v>98</v>
      </c>
      <c r="H4030" t="s">
        <v>31</v>
      </c>
      <c r="I4030" t="s">
        <v>20</v>
      </c>
      <c r="J4030">
        <v>14550</v>
      </c>
    </row>
    <row r="4031" spans="1:10" x14ac:dyDescent="0.2">
      <c r="A4031">
        <f t="shared" si="23"/>
        <v>2018</v>
      </c>
      <c r="B4031">
        <v>1</v>
      </c>
      <c r="C4031" t="s">
        <v>181</v>
      </c>
      <c r="D4031" t="s">
        <v>190</v>
      </c>
      <c r="E4031" s="7" t="s">
        <v>190</v>
      </c>
      <c r="F4031" s="15">
        <v>0</v>
      </c>
      <c r="G4031" t="s">
        <v>99</v>
      </c>
      <c r="H4031" t="s">
        <v>35</v>
      </c>
      <c r="I4031" t="s">
        <v>20</v>
      </c>
      <c r="J4031">
        <v>14600</v>
      </c>
    </row>
    <row r="4032" spans="1:10" x14ac:dyDescent="0.2">
      <c r="A4032">
        <f t="shared" ref="A4032:A4095" si="24">A3903+1</f>
        <v>2018</v>
      </c>
      <c r="B4032">
        <v>1</v>
      </c>
      <c r="C4032" t="s">
        <v>181</v>
      </c>
      <c r="D4032" t="s">
        <v>190</v>
      </c>
      <c r="E4032" s="7" t="s">
        <v>190</v>
      </c>
      <c r="F4032" s="15">
        <v>0</v>
      </c>
      <c r="G4032" t="s">
        <v>100</v>
      </c>
      <c r="H4032" t="s">
        <v>63</v>
      </c>
      <c r="I4032" t="s">
        <v>38</v>
      </c>
      <c r="J4032">
        <v>14650</v>
      </c>
    </row>
    <row r="4033" spans="1:10" x14ac:dyDescent="0.2">
      <c r="A4033">
        <f t="shared" si="24"/>
        <v>2018</v>
      </c>
      <c r="B4033">
        <v>1</v>
      </c>
      <c r="C4033" t="s">
        <v>181</v>
      </c>
      <c r="D4033" t="s">
        <v>190</v>
      </c>
      <c r="E4033" s="7" t="s">
        <v>190</v>
      </c>
      <c r="F4033" s="15">
        <v>0</v>
      </c>
      <c r="G4033" t="s">
        <v>101</v>
      </c>
      <c r="H4033" t="s">
        <v>37</v>
      </c>
      <c r="I4033" t="s">
        <v>38</v>
      </c>
      <c r="J4033">
        <v>14700</v>
      </c>
    </row>
    <row r="4034" spans="1:10" x14ac:dyDescent="0.2">
      <c r="A4034">
        <f t="shared" si="24"/>
        <v>2018</v>
      </c>
      <c r="B4034">
        <v>1</v>
      </c>
      <c r="C4034" t="s">
        <v>181</v>
      </c>
      <c r="D4034" t="s">
        <v>190</v>
      </c>
      <c r="E4034" s="7" t="s">
        <v>190</v>
      </c>
      <c r="F4034" s="15">
        <v>0</v>
      </c>
      <c r="G4034" t="s">
        <v>102</v>
      </c>
      <c r="H4034" t="s">
        <v>19</v>
      </c>
      <c r="I4034" t="s">
        <v>20</v>
      </c>
      <c r="J4034">
        <v>14750</v>
      </c>
    </row>
    <row r="4035" spans="1:10" x14ac:dyDescent="0.2">
      <c r="A4035">
        <f t="shared" si="24"/>
        <v>2018</v>
      </c>
      <c r="B4035">
        <v>1</v>
      </c>
      <c r="C4035" t="s">
        <v>181</v>
      </c>
      <c r="D4035" t="s">
        <v>190</v>
      </c>
      <c r="E4035" s="7" t="s">
        <v>190</v>
      </c>
      <c r="F4035" s="15">
        <v>1009.9</v>
      </c>
      <c r="G4035" t="s">
        <v>103</v>
      </c>
      <c r="H4035" t="s">
        <v>31</v>
      </c>
      <c r="I4035" t="s">
        <v>20</v>
      </c>
      <c r="J4035">
        <v>14850</v>
      </c>
    </row>
    <row r="4036" spans="1:10" x14ac:dyDescent="0.2">
      <c r="A4036">
        <f t="shared" si="24"/>
        <v>2018</v>
      </c>
      <c r="B4036">
        <v>1</v>
      </c>
      <c r="C4036" t="s">
        <v>181</v>
      </c>
      <c r="D4036" t="s">
        <v>190</v>
      </c>
      <c r="E4036" s="7" t="s">
        <v>190</v>
      </c>
      <c r="F4036" s="15">
        <v>0</v>
      </c>
      <c r="G4036" t="s">
        <v>104</v>
      </c>
      <c r="H4036" t="s">
        <v>35</v>
      </c>
      <c r="I4036" t="s">
        <v>20</v>
      </c>
      <c r="J4036">
        <v>14870</v>
      </c>
    </row>
    <row r="4037" spans="1:10" x14ac:dyDescent="0.2">
      <c r="A4037">
        <f t="shared" si="24"/>
        <v>2018</v>
      </c>
      <c r="B4037">
        <v>1</v>
      </c>
      <c r="C4037" t="s">
        <v>181</v>
      </c>
      <c r="D4037" t="s">
        <v>190</v>
      </c>
      <c r="E4037" s="7" t="s">
        <v>190</v>
      </c>
      <c r="F4037" s="15">
        <v>0</v>
      </c>
      <c r="G4037" t="s">
        <v>105</v>
      </c>
      <c r="H4037" t="s">
        <v>48</v>
      </c>
      <c r="I4037" t="s">
        <v>38</v>
      </c>
      <c r="J4037">
        <v>14900</v>
      </c>
    </row>
    <row r="4038" spans="1:10" x14ac:dyDescent="0.2">
      <c r="A4038">
        <f t="shared" si="24"/>
        <v>2018</v>
      </c>
      <c r="B4038">
        <v>1</v>
      </c>
      <c r="C4038" t="s">
        <v>181</v>
      </c>
      <c r="D4038" t="s">
        <v>190</v>
      </c>
      <c r="E4038" s="7" t="s">
        <v>190</v>
      </c>
      <c r="F4038" s="15">
        <v>0</v>
      </c>
      <c r="G4038" t="s">
        <v>106</v>
      </c>
      <c r="H4038" t="s">
        <v>29</v>
      </c>
      <c r="I4038" t="s">
        <v>20</v>
      </c>
      <c r="J4038">
        <v>14920</v>
      </c>
    </row>
    <row r="4039" spans="1:10" x14ac:dyDescent="0.2">
      <c r="A4039">
        <f t="shared" si="24"/>
        <v>2018</v>
      </c>
      <c r="B4039">
        <v>1</v>
      </c>
      <c r="C4039" t="s">
        <v>181</v>
      </c>
      <c r="D4039" t="s">
        <v>190</v>
      </c>
      <c r="E4039" s="7" t="s">
        <v>190</v>
      </c>
      <c r="F4039" s="15">
        <v>0</v>
      </c>
      <c r="G4039" t="s">
        <v>107</v>
      </c>
      <c r="H4039" t="s">
        <v>19</v>
      </c>
      <c r="I4039" t="s">
        <v>20</v>
      </c>
      <c r="J4039">
        <v>14950</v>
      </c>
    </row>
    <row r="4040" spans="1:10" x14ac:dyDescent="0.2">
      <c r="A4040">
        <f t="shared" si="24"/>
        <v>2018</v>
      </c>
      <c r="B4040">
        <v>1</v>
      </c>
      <c r="C4040" t="s">
        <v>181</v>
      </c>
      <c r="D4040" t="s">
        <v>190</v>
      </c>
      <c r="E4040" s="7" t="s">
        <v>190</v>
      </c>
      <c r="F4040" s="15">
        <v>0</v>
      </c>
      <c r="G4040" t="s">
        <v>108</v>
      </c>
      <c r="H4040" t="s">
        <v>63</v>
      </c>
      <c r="I4040" t="s">
        <v>38</v>
      </c>
      <c r="J4040">
        <v>15050</v>
      </c>
    </row>
    <row r="4041" spans="1:10" x14ac:dyDescent="0.2">
      <c r="A4041">
        <f t="shared" si="24"/>
        <v>2018</v>
      </c>
      <c r="B4041">
        <v>1</v>
      </c>
      <c r="C4041" t="s">
        <v>181</v>
      </c>
      <c r="D4041" t="s">
        <v>190</v>
      </c>
      <c r="E4041" s="7" t="s">
        <v>190</v>
      </c>
      <c r="F4041" s="15">
        <v>0</v>
      </c>
      <c r="G4041" t="s">
        <v>109</v>
      </c>
      <c r="H4041" t="s">
        <v>74</v>
      </c>
      <c r="I4041" t="s">
        <v>20</v>
      </c>
      <c r="J4041">
        <v>15240</v>
      </c>
    </row>
    <row r="4042" spans="1:10" x14ac:dyDescent="0.2">
      <c r="A4042">
        <f t="shared" si="24"/>
        <v>2018</v>
      </c>
      <c r="B4042">
        <v>1</v>
      </c>
      <c r="C4042" t="s">
        <v>181</v>
      </c>
      <c r="D4042" t="s">
        <v>190</v>
      </c>
      <c r="E4042" s="7" t="s">
        <v>190</v>
      </c>
      <c r="F4042" s="15">
        <v>0</v>
      </c>
      <c r="G4042" t="s">
        <v>110</v>
      </c>
      <c r="H4042" t="s">
        <v>35</v>
      </c>
      <c r="I4042" t="s">
        <v>20</v>
      </c>
      <c r="J4042">
        <v>15270</v>
      </c>
    </row>
    <row r="4043" spans="1:10" x14ac:dyDescent="0.2">
      <c r="A4043">
        <f t="shared" si="24"/>
        <v>2018</v>
      </c>
      <c r="B4043">
        <v>1</v>
      </c>
      <c r="C4043" t="s">
        <v>181</v>
      </c>
      <c r="D4043" t="s">
        <v>190</v>
      </c>
      <c r="E4043" s="7" t="s">
        <v>190</v>
      </c>
      <c r="F4043" s="15">
        <v>2705.9</v>
      </c>
      <c r="G4043" t="s">
        <v>111</v>
      </c>
      <c r="H4043" t="s">
        <v>29</v>
      </c>
      <c r="I4043" t="s">
        <v>20</v>
      </c>
      <c r="J4043">
        <v>15300</v>
      </c>
    </row>
    <row r="4044" spans="1:10" x14ac:dyDescent="0.2">
      <c r="A4044">
        <f t="shared" si="24"/>
        <v>2018</v>
      </c>
      <c r="B4044">
        <v>1</v>
      </c>
      <c r="C4044" t="s">
        <v>181</v>
      </c>
      <c r="D4044" t="s">
        <v>190</v>
      </c>
      <c r="E4044" s="7" t="s">
        <v>190</v>
      </c>
      <c r="F4044" s="15">
        <v>0</v>
      </c>
      <c r="G4044" t="s">
        <v>162</v>
      </c>
      <c r="H4044" t="s">
        <v>37</v>
      </c>
      <c r="I4044" t="s">
        <v>38</v>
      </c>
      <c r="J4044">
        <v>15350</v>
      </c>
    </row>
    <row r="4045" spans="1:10" x14ac:dyDescent="0.2">
      <c r="A4045">
        <f t="shared" si="24"/>
        <v>2018</v>
      </c>
      <c r="B4045">
        <v>1</v>
      </c>
      <c r="C4045" t="s">
        <v>181</v>
      </c>
      <c r="D4045" t="s">
        <v>190</v>
      </c>
      <c r="E4045" s="7" t="s">
        <v>190</v>
      </c>
      <c r="F4045" s="15">
        <v>0</v>
      </c>
      <c r="G4045" t="s">
        <v>112</v>
      </c>
      <c r="H4045" t="s">
        <v>19</v>
      </c>
      <c r="I4045" t="s">
        <v>20</v>
      </c>
      <c r="J4045">
        <v>15520</v>
      </c>
    </row>
    <row r="4046" spans="1:10" x14ac:dyDescent="0.2">
      <c r="A4046">
        <f t="shared" si="24"/>
        <v>2018</v>
      </c>
      <c r="B4046">
        <v>1</v>
      </c>
      <c r="C4046" t="s">
        <v>181</v>
      </c>
      <c r="D4046" t="s">
        <v>190</v>
      </c>
      <c r="E4046" s="7" t="s">
        <v>190</v>
      </c>
      <c r="F4046" s="15">
        <v>0</v>
      </c>
      <c r="G4046" t="s">
        <v>113</v>
      </c>
      <c r="H4046" t="s">
        <v>19</v>
      </c>
      <c r="I4046" t="s">
        <v>20</v>
      </c>
      <c r="J4046">
        <v>15560</v>
      </c>
    </row>
    <row r="4047" spans="1:10" x14ac:dyDescent="0.2">
      <c r="A4047">
        <f t="shared" si="24"/>
        <v>2018</v>
      </c>
      <c r="B4047">
        <v>1</v>
      </c>
      <c r="C4047" t="s">
        <v>181</v>
      </c>
      <c r="D4047" t="s">
        <v>190</v>
      </c>
      <c r="E4047" s="7" t="s">
        <v>190</v>
      </c>
      <c r="F4047" s="15">
        <v>0</v>
      </c>
      <c r="G4047" t="s">
        <v>114</v>
      </c>
      <c r="H4047" t="s">
        <v>74</v>
      </c>
      <c r="I4047" t="s">
        <v>20</v>
      </c>
      <c r="J4047">
        <v>15650</v>
      </c>
    </row>
    <row r="4048" spans="1:10" x14ac:dyDescent="0.2">
      <c r="A4048">
        <f t="shared" si="24"/>
        <v>2018</v>
      </c>
      <c r="B4048">
        <v>1</v>
      </c>
      <c r="C4048" t="s">
        <v>181</v>
      </c>
      <c r="D4048" t="s">
        <v>190</v>
      </c>
      <c r="E4048" s="7" t="s">
        <v>190</v>
      </c>
      <c r="F4048" s="15">
        <v>0</v>
      </c>
      <c r="G4048" t="s">
        <v>115</v>
      </c>
      <c r="H4048" t="s">
        <v>31</v>
      </c>
      <c r="I4048" t="s">
        <v>20</v>
      </c>
      <c r="J4048">
        <v>15700</v>
      </c>
    </row>
    <row r="4049" spans="1:10" x14ac:dyDescent="0.2">
      <c r="A4049">
        <f t="shared" si="24"/>
        <v>2018</v>
      </c>
      <c r="B4049">
        <v>1</v>
      </c>
      <c r="C4049" t="s">
        <v>181</v>
      </c>
      <c r="D4049" t="s">
        <v>190</v>
      </c>
      <c r="E4049" s="7" t="s">
        <v>190</v>
      </c>
      <c r="F4049" s="15">
        <v>0</v>
      </c>
      <c r="G4049" t="s">
        <v>116</v>
      </c>
      <c r="H4049" t="s">
        <v>29</v>
      </c>
      <c r="I4049" t="s">
        <v>20</v>
      </c>
      <c r="J4049">
        <v>15750</v>
      </c>
    </row>
    <row r="4050" spans="1:10" x14ac:dyDescent="0.2">
      <c r="A4050">
        <f t="shared" si="24"/>
        <v>2018</v>
      </c>
      <c r="B4050">
        <v>1</v>
      </c>
      <c r="C4050" t="s">
        <v>181</v>
      </c>
      <c r="D4050" t="s">
        <v>190</v>
      </c>
      <c r="E4050" s="7" t="s">
        <v>190</v>
      </c>
      <c r="F4050" s="15">
        <v>935.6</v>
      </c>
      <c r="G4050" t="s">
        <v>117</v>
      </c>
      <c r="H4050" t="s">
        <v>19</v>
      </c>
      <c r="I4050" t="s">
        <v>20</v>
      </c>
      <c r="J4050">
        <v>15800</v>
      </c>
    </row>
    <row r="4051" spans="1:10" x14ac:dyDescent="0.2">
      <c r="A4051">
        <f t="shared" si="24"/>
        <v>2018</v>
      </c>
      <c r="B4051">
        <v>1</v>
      </c>
      <c r="C4051" t="s">
        <v>181</v>
      </c>
      <c r="D4051" t="s">
        <v>190</v>
      </c>
      <c r="E4051" s="7" t="s">
        <v>190</v>
      </c>
      <c r="F4051" s="15">
        <v>0</v>
      </c>
      <c r="G4051" t="s">
        <v>118</v>
      </c>
      <c r="H4051" t="s">
        <v>35</v>
      </c>
      <c r="I4051" t="s">
        <v>20</v>
      </c>
      <c r="J4051">
        <v>15850</v>
      </c>
    </row>
    <row r="4052" spans="1:10" x14ac:dyDescent="0.2">
      <c r="A4052">
        <f t="shared" si="24"/>
        <v>2018</v>
      </c>
      <c r="B4052">
        <v>1</v>
      </c>
      <c r="C4052" t="s">
        <v>181</v>
      </c>
      <c r="D4052" t="s">
        <v>190</v>
      </c>
      <c r="E4052" s="7" t="s">
        <v>190</v>
      </c>
      <c r="F4052" s="15">
        <v>0</v>
      </c>
      <c r="G4052" t="s">
        <v>119</v>
      </c>
      <c r="H4052" t="s">
        <v>63</v>
      </c>
      <c r="I4052" t="s">
        <v>38</v>
      </c>
      <c r="J4052">
        <v>15900</v>
      </c>
    </row>
    <row r="4053" spans="1:10" x14ac:dyDescent="0.2">
      <c r="A4053">
        <f t="shared" si="24"/>
        <v>2018</v>
      </c>
      <c r="B4053">
        <v>1</v>
      </c>
      <c r="C4053" t="s">
        <v>181</v>
      </c>
      <c r="D4053" t="s">
        <v>190</v>
      </c>
      <c r="E4053" s="7" t="s">
        <v>190</v>
      </c>
      <c r="F4053" s="15">
        <v>0</v>
      </c>
      <c r="G4053" t="s">
        <v>120</v>
      </c>
      <c r="H4053" t="s">
        <v>37</v>
      </c>
      <c r="I4053" t="s">
        <v>38</v>
      </c>
      <c r="J4053">
        <v>15950</v>
      </c>
    </row>
    <row r="4054" spans="1:10" x14ac:dyDescent="0.2">
      <c r="A4054">
        <f t="shared" si="24"/>
        <v>2018</v>
      </c>
      <c r="B4054">
        <v>1</v>
      </c>
      <c r="C4054" t="s">
        <v>181</v>
      </c>
      <c r="D4054" t="s">
        <v>190</v>
      </c>
      <c r="E4054" s="7" t="s">
        <v>190</v>
      </c>
      <c r="F4054" s="15">
        <v>0</v>
      </c>
      <c r="G4054" t="s">
        <v>121</v>
      </c>
      <c r="H4054" t="s">
        <v>37</v>
      </c>
      <c r="I4054" t="s">
        <v>38</v>
      </c>
      <c r="J4054">
        <v>15990</v>
      </c>
    </row>
    <row r="4055" spans="1:10" x14ac:dyDescent="0.2">
      <c r="A4055">
        <f t="shared" si="24"/>
        <v>2018</v>
      </c>
      <c r="B4055">
        <v>1</v>
      </c>
      <c r="C4055" t="s">
        <v>181</v>
      </c>
      <c r="D4055" t="s">
        <v>190</v>
      </c>
      <c r="E4055" s="7" t="s">
        <v>190</v>
      </c>
      <c r="F4055" s="15">
        <v>0</v>
      </c>
      <c r="G4055" t="s">
        <v>122</v>
      </c>
      <c r="H4055" t="s">
        <v>35</v>
      </c>
      <c r="I4055" t="s">
        <v>20</v>
      </c>
      <c r="J4055">
        <v>16100</v>
      </c>
    </row>
    <row r="4056" spans="1:10" x14ac:dyDescent="0.2">
      <c r="A4056">
        <f t="shared" si="24"/>
        <v>2018</v>
      </c>
      <c r="B4056">
        <v>1</v>
      </c>
      <c r="C4056" t="s">
        <v>181</v>
      </c>
      <c r="D4056" t="s">
        <v>190</v>
      </c>
      <c r="E4056" s="7" t="s">
        <v>190</v>
      </c>
      <c r="F4056" s="15">
        <v>5148.3</v>
      </c>
      <c r="G4056" t="s">
        <v>123</v>
      </c>
      <c r="H4056" t="s">
        <v>35</v>
      </c>
      <c r="I4056" t="s">
        <v>20</v>
      </c>
      <c r="J4056">
        <v>16150</v>
      </c>
    </row>
    <row r="4057" spans="1:10" x14ac:dyDescent="0.2">
      <c r="A4057">
        <f t="shared" si="24"/>
        <v>2018</v>
      </c>
      <c r="B4057">
        <v>1</v>
      </c>
      <c r="C4057" t="s">
        <v>181</v>
      </c>
      <c r="D4057" t="s">
        <v>190</v>
      </c>
      <c r="E4057" s="7" t="s">
        <v>190</v>
      </c>
      <c r="F4057" s="15">
        <v>2226.3000000000002</v>
      </c>
      <c r="G4057" t="s">
        <v>124</v>
      </c>
      <c r="H4057" t="s">
        <v>35</v>
      </c>
      <c r="I4057" t="s">
        <v>20</v>
      </c>
      <c r="J4057">
        <v>16200</v>
      </c>
    </row>
    <row r="4058" spans="1:10" x14ac:dyDescent="0.2">
      <c r="A4058">
        <f t="shared" si="24"/>
        <v>2018</v>
      </c>
      <c r="B4058">
        <v>1</v>
      </c>
      <c r="C4058" t="s">
        <v>181</v>
      </c>
      <c r="D4058" t="s">
        <v>190</v>
      </c>
      <c r="E4058" s="7" t="s">
        <v>190</v>
      </c>
      <c r="F4058" s="15">
        <v>0</v>
      </c>
      <c r="G4058" t="s">
        <v>163</v>
      </c>
      <c r="H4058" t="s">
        <v>44</v>
      </c>
      <c r="I4058" t="s">
        <v>38</v>
      </c>
      <c r="J4058">
        <v>16260</v>
      </c>
    </row>
    <row r="4059" spans="1:10" x14ac:dyDescent="0.2">
      <c r="A4059">
        <f t="shared" si="24"/>
        <v>2018</v>
      </c>
      <c r="B4059">
        <v>1</v>
      </c>
      <c r="C4059" t="s">
        <v>181</v>
      </c>
      <c r="D4059" t="s">
        <v>190</v>
      </c>
      <c r="E4059" s="7" t="s">
        <v>190</v>
      </c>
      <c r="F4059" s="15">
        <v>0</v>
      </c>
      <c r="G4059" t="s">
        <v>125</v>
      </c>
      <c r="H4059" t="s">
        <v>48</v>
      </c>
      <c r="I4059" t="s">
        <v>38</v>
      </c>
      <c r="J4059">
        <v>16350</v>
      </c>
    </row>
    <row r="4060" spans="1:10" x14ac:dyDescent="0.2">
      <c r="A4060">
        <f t="shared" si="24"/>
        <v>2018</v>
      </c>
      <c r="B4060">
        <v>1</v>
      </c>
      <c r="C4060" t="s">
        <v>181</v>
      </c>
      <c r="D4060" t="s">
        <v>190</v>
      </c>
      <c r="E4060" s="7" t="s">
        <v>190</v>
      </c>
      <c r="F4060" s="15">
        <v>16320.5</v>
      </c>
      <c r="G4060" t="s">
        <v>126</v>
      </c>
      <c r="H4060" t="s">
        <v>31</v>
      </c>
      <c r="I4060" t="s">
        <v>20</v>
      </c>
      <c r="J4060">
        <v>16380</v>
      </c>
    </row>
    <row r="4061" spans="1:10" x14ac:dyDescent="0.2">
      <c r="A4061">
        <f t="shared" si="24"/>
        <v>2018</v>
      </c>
      <c r="B4061">
        <v>1</v>
      </c>
      <c r="C4061" t="s">
        <v>181</v>
      </c>
      <c r="D4061" t="s">
        <v>190</v>
      </c>
      <c r="E4061" s="7" t="s">
        <v>190</v>
      </c>
      <c r="F4061" s="15">
        <v>92697.600000000006</v>
      </c>
      <c r="G4061" t="s">
        <v>127</v>
      </c>
      <c r="H4061" t="s">
        <v>63</v>
      </c>
      <c r="I4061" t="s">
        <v>38</v>
      </c>
      <c r="J4061">
        <v>16400</v>
      </c>
    </row>
    <row r="4062" spans="1:10" x14ac:dyDescent="0.2">
      <c r="A4062">
        <f t="shared" si="24"/>
        <v>2018</v>
      </c>
      <c r="B4062">
        <v>1</v>
      </c>
      <c r="C4062" t="s">
        <v>181</v>
      </c>
      <c r="D4062" t="s">
        <v>190</v>
      </c>
      <c r="E4062" s="7" t="s">
        <v>190</v>
      </c>
      <c r="F4062" s="15">
        <v>0</v>
      </c>
      <c r="G4062" t="s">
        <v>128</v>
      </c>
      <c r="H4062" t="s">
        <v>40</v>
      </c>
      <c r="I4062" t="s">
        <v>20</v>
      </c>
      <c r="J4062">
        <v>16490</v>
      </c>
    </row>
    <row r="4063" spans="1:10" x14ac:dyDescent="0.2">
      <c r="A4063">
        <f t="shared" si="24"/>
        <v>2018</v>
      </c>
      <c r="B4063">
        <v>1</v>
      </c>
      <c r="C4063" t="s">
        <v>181</v>
      </c>
      <c r="D4063" t="s">
        <v>190</v>
      </c>
      <c r="E4063" s="7" t="s">
        <v>190</v>
      </c>
      <c r="F4063" s="15">
        <v>0</v>
      </c>
      <c r="G4063" t="s">
        <v>164</v>
      </c>
      <c r="H4063" t="s">
        <v>37</v>
      </c>
      <c r="I4063" t="s">
        <v>38</v>
      </c>
      <c r="J4063">
        <v>16550</v>
      </c>
    </row>
    <row r="4064" spans="1:10" x14ac:dyDescent="0.2">
      <c r="A4064">
        <f t="shared" si="24"/>
        <v>2018</v>
      </c>
      <c r="B4064">
        <v>1</v>
      </c>
      <c r="C4064" t="s">
        <v>181</v>
      </c>
      <c r="D4064" t="s">
        <v>190</v>
      </c>
      <c r="E4064" s="7" t="s">
        <v>190</v>
      </c>
      <c r="F4064" s="15">
        <v>0</v>
      </c>
      <c r="G4064" t="s">
        <v>129</v>
      </c>
      <c r="H4064" t="s">
        <v>31</v>
      </c>
      <c r="I4064" t="s">
        <v>20</v>
      </c>
      <c r="J4064">
        <v>16610</v>
      </c>
    </row>
    <row r="4065" spans="1:10" x14ac:dyDescent="0.2">
      <c r="A4065">
        <f t="shared" si="24"/>
        <v>2018</v>
      </c>
      <c r="B4065">
        <v>1</v>
      </c>
      <c r="C4065" t="s">
        <v>181</v>
      </c>
      <c r="D4065" t="s">
        <v>190</v>
      </c>
      <c r="E4065" s="7" t="s">
        <v>190</v>
      </c>
      <c r="F4065" s="15">
        <v>0</v>
      </c>
      <c r="G4065" t="s">
        <v>130</v>
      </c>
      <c r="H4065" t="s">
        <v>37</v>
      </c>
      <c r="I4065" t="s">
        <v>38</v>
      </c>
      <c r="J4065">
        <v>16700</v>
      </c>
    </row>
    <row r="4066" spans="1:10" x14ac:dyDescent="0.2">
      <c r="A4066">
        <f t="shared" si="24"/>
        <v>2018</v>
      </c>
      <c r="B4066">
        <v>1</v>
      </c>
      <c r="C4066" t="s">
        <v>181</v>
      </c>
      <c r="D4066" t="s">
        <v>190</v>
      </c>
      <c r="E4066" s="7" t="s">
        <v>190</v>
      </c>
      <c r="F4066" s="15">
        <v>1465.2</v>
      </c>
      <c r="G4066" t="s">
        <v>131</v>
      </c>
      <c r="H4066" t="s">
        <v>96</v>
      </c>
      <c r="I4066" t="s">
        <v>38</v>
      </c>
      <c r="J4066">
        <v>16900</v>
      </c>
    </row>
    <row r="4067" spans="1:10" x14ac:dyDescent="0.2">
      <c r="A4067">
        <f t="shared" si="24"/>
        <v>2018</v>
      </c>
      <c r="B4067">
        <v>1</v>
      </c>
      <c r="C4067" t="s">
        <v>181</v>
      </c>
      <c r="D4067" t="s">
        <v>190</v>
      </c>
      <c r="E4067" s="7" t="s">
        <v>190</v>
      </c>
      <c r="F4067" s="15">
        <v>0</v>
      </c>
      <c r="G4067" t="s">
        <v>132</v>
      </c>
      <c r="H4067" t="s">
        <v>96</v>
      </c>
      <c r="I4067" t="s">
        <v>38</v>
      </c>
      <c r="J4067">
        <v>16950</v>
      </c>
    </row>
    <row r="4068" spans="1:10" x14ac:dyDescent="0.2">
      <c r="A4068">
        <f t="shared" si="24"/>
        <v>2018</v>
      </c>
      <c r="B4068">
        <v>1</v>
      </c>
      <c r="C4068" t="s">
        <v>181</v>
      </c>
      <c r="D4068" t="s">
        <v>190</v>
      </c>
      <c r="E4068" s="7" t="s">
        <v>190</v>
      </c>
      <c r="F4068" s="15">
        <v>0</v>
      </c>
      <c r="G4068" t="s">
        <v>133</v>
      </c>
      <c r="H4068" t="s">
        <v>74</v>
      </c>
      <c r="I4068" t="s">
        <v>20</v>
      </c>
      <c r="J4068">
        <v>17000</v>
      </c>
    </row>
    <row r="4069" spans="1:10" x14ac:dyDescent="0.2">
      <c r="A4069">
        <f t="shared" si="24"/>
        <v>2018</v>
      </c>
      <c r="B4069">
        <v>1</v>
      </c>
      <c r="C4069" t="s">
        <v>181</v>
      </c>
      <c r="D4069" t="s">
        <v>190</v>
      </c>
      <c r="E4069" s="7" t="s">
        <v>190</v>
      </c>
      <c r="F4069" s="15">
        <v>0</v>
      </c>
      <c r="G4069" t="s">
        <v>134</v>
      </c>
      <c r="H4069" t="s">
        <v>40</v>
      </c>
      <c r="I4069" t="s">
        <v>20</v>
      </c>
      <c r="J4069">
        <v>17040</v>
      </c>
    </row>
    <row r="4070" spans="1:10" x14ac:dyDescent="0.2">
      <c r="A4070">
        <f t="shared" si="24"/>
        <v>2018</v>
      </c>
      <c r="B4070">
        <v>1</v>
      </c>
      <c r="C4070" t="s">
        <v>181</v>
      </c>
      <c r="D4070" t="s">
        <v>190</v>
      </c>
      <c r="E4070" s="7" t="s">
        <v>190</v>
      </c>
      <c r="F4070" s="15">
        <v>0</v>
      </c>
      <c r="G4070" t="s">
        <v>135</v>
      </c>
      <c r="H4070" t="s">
        <v>19</v>
      </c>
      <c r="I4070" t="s">
        <v>20</v>
      </c>
      <c r="J4070">
        <v>17080</v>
      </c>
    </row>
    <row r="4071" spans="1:10" x14ac:dyDescent="0.2">
      <c r="A4071">
        <f t="shared" si="24"/>
        <v>2018</v>
      </c>
      <c r="B4071">
        <v>1</v>
      </c>
      <c r="C4071" t="s">
        <v>181</v>
      </c>
      <c r="D4071" t="s">
        <v>190</v>
      </c>
      <c r="E4071" s="7" t="s">
        <v>190</v>
      </c>
      <c r="F4071" s="15">
        <v>0</v>
      </c>
      <c r="G4071" t="s">
        <v>165</v>
      </c>
      <c r="H4071" t="s">
        <v>37</v>
      </c>
      <c r="I4071" t="s">
        <v>38</v>
      </c>
      <c r="J4071">
        <v>17100</v>
      </c>
    </row>
    <row r="4072" spans="1:10" x14ac:dyDescent="0.2">
      <c r="A4072">
        <f t="shared" si="24"/>
        <v>2018</v>
      </c>
      <c r="B4072">
        <v>1</v>
      </c>
      <c r="C4072" t="s">
        <v>181</v>
      </c>
      <c r="D4072" t="s">
        <v>190</v>
      </c>
      <c r="E4072" s="7" t="s">
        <v>190</v>
      </c>
      <c r="F4072" s="15">
        <v>0</v>
      </c>
      <c r="G4072" t="s">
        <v>136</v>
      </c>
      <c r="H4072" t="s">
        <v>44</v>
      </c>
      <c r="I4072" t="s">
        <v>38</v>
      </c>
      <c r="J4072">
        <v>17150</v>
      </c>
    </row>
    <row r="4073" spans="1:10" x14ac:dyDescent="0.2">
      <c r="A4073">
        <f t="shared" si="24"/>
        <v>2018</v>
      </c>
      <c r="B4073">
        <v>1</v>
      </c>
      <c r="C4073" t="s">
        <v>181</v>
      </c>
      <c r="D4073" t="s">
        <v>190</v>
      </c>
      <c r="E4073" s="7" t="s">
        <v>190</v>
      </c>
      <c r="F4073" s="15">
        <v>0</v>
      </c>
      <c r="G4073" t="s">
        <v>166</v>
      </c>
      <c r="H4073" t="s">
        <v>37</v>
      </c>
      <c r="I4073" t="s">
        <v>38</v>
      </c>
      <c r="J4073">
        <v>17200</v>
      </c>
    </row>
    <row r="4074" spans="1:10" x14ac:dyDescent="0.2">
      <c r="A4074">
        <f t="shared" si="24"/>
        <v>2018</v>
      </c>
      <c r="B4074">
        <v>1</v>
      </c>
      <c r="C4074" t="s">
        <v>181</v>
      </c>
      <c r="D4074" t="s">
        <v>190</v>
      </c>
      <c r="E4074" s="7" t="s">
        <v>190</v>
      </c>
      <c r="F4074" s="15">
        <v>14014.2</v>
      </c>
      <c r="G4074" t="s">
        <v>137</v>
      </c>
      <c r="H4074" t="s">
        <v>29</v>
      </c>
      <c r="I4074" t="s">
        <v>20</v>
      </c>
      <c r="J4074">
        <v>17310</v>
      </c>
    </row>
    <row r="4075" spans="1:10" x14ac:dyDescent="0.2">
      <c r="A4075">
        <f t="shared" si="24"/>
        <v>2018</v>
      </c>
      <c r="B4075">
        <v>1</v>
      </c>
      <c r="C4075" t="s">
        <v>181</v>
      </c>
      <c r="D4075" t="s">
        <v>190</v>
      </c>
      <c r="E4075" s="7" t="s">
        <v>190</v>
      </c>
      <c r="F4075" s="15">
        <v>0</v>
      </c>
      <c r="G4075" t="s">
        <v>138</v>
      </c>
      <c r="H4075" t="s">
        <v>19</v>
      </c>
      <c r="I4075" t="s">
        <v>20</v>
      </c>
      <c r="J4075">
        <v>17350</v>
      </c>
    </row>
    <row r="4076" spans="1:10" x14ac:dyDescent="0.2">
      <c r="A4076">
        <f t="shared" si="24"/>
        <v>2018</v>
      </c>
      <c r="B4076">
        <v>1</v>
      </c>
      <c r="C4076" t="s">
        <v>181</v>
      </c>
      <c r="D4076" t="s">
        <v>190</v>
      </c>
      <c r="E4076" s="7" t="s">
        <v>190</v>
      </c>
      <c r="F4076" s="15">
        <v>0</v>
      </c>
      <c r="G4076" t="s">
        <v>139</v>
      </c>
      <c r="H4076" t="s">
        <v>29</v>
      </c>
      <c r="I4076" t="s">
        <v>20</v>
      </c>
      <c r="J4076">
        <v>17400</v>
      </c>
    </row>
    <row r="4077" spans="1:10" x14ac:dyDescent="0.2">
      <c r="A4077">
        <f t="shared" si="24"/>
        <v>2018</v>
      </c>
      <c r="B4077">
        <v>1</v>
      </c>
      <c r="C4077" t="s">
        <v>181</v>
      </c>
      <c r="D4077" t="s">
        <v>190</v>
      </c>
      <c r="E4077" s="7" t="s">
        <v>190</v>
      </c>
      <c r="F4077" s="15">
        <v>0</v>
      </c>
      <c r="G4077" t="s">
        <v>140</v>
      </c>
      <c r="H4077" t="s">
        <v>44</v>
      </c>
      <c r="I4077" t="s">
        <v>38</v>
      </c>
      <c r="J4077">
        <v>17420</v>
      </c>
    </row>
    <row r="4078" spans="1:10" x14ac:dyDescent="0.2">
      <c r="A4078">
        <f t="shared" si="24"/>
        <v>2018</v>
      </c>
      <c r="B4078">
        <v>1</v>
      </c>
      <c r="C4078" t="s">
        <v>181</v>
      </c>
      <c r="D4078" t="s">
        <v>190</v>
      </c>
      <c r="E4078" s="7" t="s">
        <v>190</v>
      </c>
      <c r="F4078" s="15">
        <v>0</v>
      </c>
      <c r="G4078" t="s">
        <v>141</v>
      </c>
      <c r="H4078" t="s">
        <v>31</v>
      </c>
      <c r="I4078" t="s">
        <v>20</v>
      </c>
      <c r="J4078">
        <v>17550</v>
      </c>
    </row>
    <row r="4079" spans="1:10" x14ac:dyDescent="0.2">
      <c r="A4079">
        <f t="shared" si="24"/>
        <v>2018</v>
      </c>
      <c r="B4079">
        <v>1</v>
      </c>
      <c r="C4079" t="s">
        <v>181</v>
      </c>
      <c r="D4079" t="s">
        <v>190</v>
      </c>
      <c r="E4079" s="7" t="s">
        <v>190</v>
      </c>
      <c r="F4079" s="15">
        <v>2514.9</v>
      </c>
      <c r="G4079" s="6" t="s">
        <v>142</v>
      </c>
      <c r="H4079" t="s">
        <v>33</v>
      </c>
      <c r="I4079" t="s">
        <v>20</v>
      </c>
      <c r="J4079">
        <v>19399</v>
      </c>
    </row>
    <row r="4080" spans="1:10" x14ac:dyDescent="0.2">
      <c r="A4080">
        <f t="shared" si="24"/>
        <v>2018</v>
      </c>
      <c r="B4080">
        <v>1</v>
      </c>
      <c r="C4080" t="s">
        <v>181</v>
      </c>
      <c r="D4080" t="s">
        <v>190</v>
      </c>
      <c r="E4080" s="7" t="s">
        <v>190</v>
      </c>
      <c r="F4080" s="15">
        <v>0</v>
      </c>
      <c r="G4080" t="s">
        <v>143</v>
      </c>
      <c r="H4080" t="s">
        <v>74</v>
      </c>
      <c r="I4080" t="s">
        <v>20</v>
      </c>
      <c r="J4080">
        <v>17620</v>
      </c>
    </row>
    <row r="4081" spans="1:10" x14ac:dyDescent="0.2">
      <c r="A4081">
        <f t="shared" si="24"/>
        <v>2018</v>
      </c>
      <c r="B4081">
        <v>1</v>
      </c>
      <c r="C4081" t="s">
        <v>181</v>
      </c>
      <c r="D4081" t="s">
        <v>190</v>
      </c>
      <c r="E4081" s="7" t="s">
        <v>190</v>
      </c>
      <c r="F4081" s="15">
        <v>0</v>
      </c>
      <c r="G4081" t="s">
        <v>144</v>
      </c>
      <c r="H4081" t="s">
        <v>40</v>
      </c>
      <c r="I4081" t="s">
        <v>20</v>
      </c>
      <c r="J4081">
        <v>17640</v>
      </c>
    </row>
    <row r="4082" spans="1:10" x14ac:dyDescent="0.2">
      <c r="A4082">
        <f t="shared" si="24"/>
        <v>2018</v>
      </c>
      <c r="B4082">
        <v>1</v>
      </c>
      <c r="C4082" t="s">
        <v>181</v>
      </c>
      <c r="D4082" t="s">
        <v>190</v>
      </c>
      <c r="E4082" s="7" t="s">
        <v>190</v>
      </c>
      <c r="F4082" s="15">
        <v>0</v>
      </c>
      <c r="G4082" t="s">
        <v>145</v>
      </c>
      <c r="H4082" t="s">
        <v>29</v>
      </c>
      <c r="I4082" t="s">
        <v>20</v>
      </c>
      <c r="J4082">
        <v>17650</v>
      </c>
    </row>
    <row r="4083" spans="1:10" x14ac:dyDescent="0.2">
      <c r="A4083">
        <f t="shared" si="24"/>
        <v>2018</v>
      </c>
      <c r="B4083">
        <v>1</v>
      </c>
      <c r="C4083" t="s">
        <v>181</v>
      </c>
      <c r="D4083" t="s">
        <v>190</v>
      </c>
      <c r="E4083" s="7" t="s">
        <v>190</v>
      </c>
      <c r="F4083" s="15">
        <v>16455.3</v>
      </c>
      <c r="G4083" t="s">
        <v>146</v>
      </c>
      <c r="H4083" t="s">
        <v>19</v>
      </c>
      <c r="I4083" t="s">
        <v>20</v>
      </c>
      <c r="J4083">
        <v>17750</v>
      </c>
    </row>
    <row r="4084" spans="1:10" x14ac:dyDescent="0.2">
      <c r="A4084">
        <f t="shared" si="24"/>
        <v>2018</v>
      </c>
      <c r="B4084">
        <v>1</v>
      </c>
      <c r="C4084" t="s">
        <v>181</v>
      </c>
      <c r="D4084" t="s">
        <v>190</v>
      </c>
      <c r="E4084" s="7" t="s">
        <v>190</v>
      </c>
      <c r="F4084" s="15">
        <v>0</v>
      </c>
      <c r="G4084" t="s">
        <v>147</v>
      </c>
      <c r="H4084" t="s">
        <v>29</v>
      </c>
      <c r="I4084" t="s">
        <v>20</v>
      </c>
      <c r="J4084">
        <v>17850</v>
      </c>
    </row>
    <row r="4085" spans="1:10" x14ac:dyDescent="0.2">
      <c r="A4085">
        <f t="shared" si="24"/>
        <v>2018</v>
      </c>
      <c r="B4085">
        <v>1</v>
      </c>
      <c r="C4085" t="s">
        <v>181</v>
      </c>
      <c r="D4085" t="s">
        <v>190</v>
      </c>
      <c r="E4085" s="7" t="s">
        <v>190</v>
      </c>
      <c r="F4085" s="15">
        <v>0</v>
      </c>
      <c r="G4085" t="s">
        <v>148</v>
      </c>
      <c r="H4085" t="s">
        <v>33</v>
      </c>
      <c r="I4085" t="s">
        <v>20</v>
      </c>
      <c r="J4085">
        <v>17900</v>
      </c>
    </row>
    <row r="4086" spans="1:10" x14ac:dyDescent="0.2">
      <c r="A4086">
        <f t="shared" si="24"/>
        <v>2018</v>
      </c>
      <c r="B4086">
        <v>1</v>
      </c>
      <c r="C4086" t="s">
        <v>181</v>
      </c>
      <c r="D4086" t="s">
        <v>190</v>
      </c>
      <c r="E4086" s="7" t="s">
        <v>190</v>
      </c>
      <c r="F4086" s="15">
        <v>0</v>
      </c>
      <c r="G4086" t="s">
        <v>149</v>
      </c>
      <c r="H4086" t="s">
        <v>35</v>
      </c>
      <c r="I4086" t="s">
        <v>20</v>
      </c>
      <c r="J4086">
        <v>17950</v>
      </c>
    </row>
    <row r="4087" spans="1:10" x14ac:dyDescent="0.2">
      <c r="A4087">
        <f t="shared" si="24"/>
        <v>2018</v>
      </c>
      <c r="B4087">
        <v>1</v>
      </c>
      <c r="C4087" t="s">
        <v>181</v>
      </c>
      <c r="D4087" t="s">
        <v>190</v>
      </c>
      <c r="E4087" s="7" t="s">
        <v>190</v>
      </c>
      <c r="F4087" s="15">
        <v>0</v>
      </c>
      <c r="G4087" t="s">
        <v>150</v>
      </c>
      <c r="H4087" t="s">
        <v>35</v>
      </c>
      <c r="I4087" t="s">
        <v>20</v>
      </c>
      <c r="J4087">
        <v>18020</v>
      </c>
    </row>
    <row r="4088" spans="1:10" x14ac:dyDescent="0.2">
      <c r="A4088">
        <f t="shared" si="24"/>
        <v>2018</v>
      </c>
      <c r="B4088">
        <v>1</v>
      </c>
      <c r="C4088" t="s">
        <v>181</v>
      </c>
      <c r="D4088" t="s">
        <v>190</v>
      </c>
      <c r="E4088" s="7" t="s">
        <v>190</v>
      </c>
      <c r="F4088" s="15">
        <v>0</v>
      </c>
      <c r="G4088" t="s">
        <v>167</v>
      </c>
      <c r="H4088" t="s">
        <v>37</v>
      </c>
      <c r="I4088" t="s">
        <v>38</v>
      </c>
      <c r="J4088">
        <v>18050</v>
      </c>
    </row>
    <row r="4089" spans="1:10" x14ac:dyDescent="0.2">
      <c r="A4089">
        <f t="shared" si="24"/>
        <v>2018</v>
      </c>
      <c r="B4089">
        <v>1</v>
      </c>
      <c r="C4089" t="s">
        <v>181</v>
      </c>
      <c r="D4089" t="s">
        <v>190</v>
      </c>
      <c r="E4089" s="7" t="s">
        <v>190</v>
      </c>
      <c r="F4089" s="15">
        <v>0</v>
      </c>
      <c r="G4089" t="s">
        <v>151</v>
      </c>
      <c r="H4089" t="s">
        <v>35</v>
      </c>
      <c r="I4089" t="s">
        <v>20</v>
      </c>
      <c r="J4089">
        <v>18100</v>
      </c>
    </row>
    <row r="4090" spans="1:10" x14ac:dyDescent="0.2">
      <c r="A4090">
        <f t="shared" si="24"/>
        <v>2018</v>
      </c>
      <c r="B4090">
        <v>1</v>
      </c>
      <c r="C4090" t="s">
        <v>181</v>
      </c>
      <c r="D4090" t="s">
        <v>190</v>
      </c>
      <c r="E4090" s="7" t="s">
        <v>190</v>
      </c>
      <c r="F4090" s="15">
        <v>0</v>
      </c>
      <c r="G4090" t="s">
        <v>152</v>
      </c>
      <c r="H4090" t="s">
        <v>33</v>
      </c>
      <c r="I4090" t="s">
        <v>20</v>
      </c>
      <c r="J4090">
        <v>18200</v>
      </c>
    </row>
    <row r="4091" spans="1:10" x14ac:dyDescent="0.2">
      <c r="A4091">
        <f t="shared" si="24"/>
        <v>2018</v>
      </c>
      <c r="B4091">
        <v>1</v>
      </c>
      <c r="C4091" t="s">
        <v>181</v>
      </c>
      <c r="D4091" t="s">
        <v>190</v>
      </c>
      <c r="E4091" s="7" t="s">
        <v>190</v>
      </c>
      <c r="F4091" s="15">
        <v>0</v>
      </c>
      <c r="G4091" t="s">
        <v>153</v>
      </c>
      <c r="H4091" t="s">
        <v>37</v>
      </c>
      <c r="I4091" t="s">
        <v>38</v>
      </c>
      <c r="J4091">
        <v>18250</v>
      </c>
    </row>
    <row r="4092" spans="1:10" x14ac:dyDescent="0.2">
      <c r="A4092">
        <f t="shared" si="24"/>
        <v>2018</v>
      </c>
      <c r="B4092">
        <v>1</v>
      </c>
      <c r="C4092" t="s">
        <v>181</v>
      </c>
      <c r="D4092" t="s">
        <v>190</v>
      </c>
      <c r="E4092" s="7" t="s">
        <v>190</v>
      </c>
      <c r="F4092" s="15">
        <v>0</v>
      </c>
      <c r="G4092" t="s">
        <v>154</v>
      </c>
      <c r="H4092" t="s">
        <v>40</v>
      </c>
      <c r="I4092" t="s">
        <v>20</v>
      </c>
      <c r="J4092">
        <v>18350</v>
      </c>
    </row>
    <row r="4093" spans="1:10" x14ac:dyDescent="0.2">
      <c r="A4093">
        <f t="shared" si="24"/>
        <v>2018</v>
      </c>
      <c r="B4093">
        <v>1</v>
      </c>
      <c r="C4093" t="s">
        <v>181</v>
      </c>
      <c r="D4093" t="s">
        <v>190</v>
      </c>
      <c r="E4093" s="7" t="s">
        <v>190</v>
      </c>
      <c r="F4093" s="15">
        <v>0</v>
      </c>
      <c r="G4093" t="s">
        <v>155</v>
      </c>
      <c r="H4093" t="s">
        <v>48</v>
      </c>
      <c r="I4093" t="s">
        <v>38</v>
      </c>
      <c r="J4093">
        <v>18400</v>
      </c>
    </row>
    <row r="4094" spans="1:10" x14ac:dyDescent="0.2">
      <c r="A4094">
        <f t="shared" si="24"/>
        <v>2018</v>
      </c>
      <c r="B4094">
        <v>1</v>
      </c>
      <c r="C4094" t="s">
        <v>181</v>
      </c>
      <c r="D4094" t="s">
        <v>190</v>
      </c>
      <c r="E4094" s="7" t="s">
        <v>190</v>
      </c>
      <c r="F4094" s="15">
        <v>0</v>
      </c>
      <c r="G4094" t="s">
        <v>156</v>
      </c>
      <c r="H4094" t="s">
        <v>96</v>
      </c>
      <c r="I4094" t="s">
        <v>38</v>
      </c>
      <c r="J4094">
        <v>18450</v>
      </c>
    </row>
    <row r="4095" spans="1:10" x14ac:dyDescent="0.2">
      <c r="A4095">
        <f t="shared" si="24"/>
        <v>2018</v>
      </c>
      <c r="B4095">
        <v>1</v>
      </c>
      <c r="C4095" t="s">
        <v>181</v>
      </c>
      <c r="D4095" t="s">
        <v>190</v>
      </c>
      <c r="E4095" s="7" t="s">
        <v>190</v>
      </c>
      <c r="F4095" s="15">
        <v>0</v>
      </c>
      <c r="G4095" t="s">
        <v>168</v>
      </c>
      <c r="H4095" t="s">
        <v>37</v>
      </c>
      <c r="I4095" t="s">
        <v>38</v>
      </c>
      <c r="J4095">
        <v>18500</v>
      </c>
    </row>
    <row r="4096" spans="1:10" x14ac:dyDescent="0.2">
      <c r="A4096">
        <f t="shared" ref="A4096:A4159" si="25">A3967+1</f>
        <v>2018</v>
      </c>
      <c r="B4096">
        <v>1</v>
      </c>
      <c r="C4096" t="s">
        <v>181</v>
      </c>
      <c r="D4096" t="s">
        <v>190</v>
      </c>
      <c r="E4096" s="7" t="s">
        <v>190</v>
      </c>
      <c r="F4096" s="15">
        <v>0</v>
      </c>
      <c r="G4096" t="s">
        <v>157</v>
      </c>
      <c r="H4096" t="s">
        <v>40</v>
      </c>
      <c r="I4096" t="s">
        <v>20</v>
      </c>
      <c r="J4096">
        <v>18710</v>
      </c>
    </row>
    <row r="4097" spans="1:10" x14ac:dyDescent="0.2">
      <c r="A4097">
        <f t="shared" si="25"/>
        <v>2019</v>
      </c>
      <c r="B4097">
        <v>1</v>
      </c>
      <c r="C4097" t="s">
        <v>181</v>
      </c>
      <c r="D4097" t="s">
        <v>190</v>
      </c>
      <c r="E4097" s="7" t="s">
        <v>190</v>
      </c>
      <c r="F4097" s="15">
        <v>14307.6</v>
      </c>
      <c r="G4097" t="s">
        <v>18</v>
      </c>
      <c r="H4097" t="s">
        <v>19</v>
      </c>
      <c r="I4097" t="s">
        <v>20</v>
      </c>
      <c r="J4097">
        <v>10050</v>
      </c>
    </row>
    <row r="4098" spans="1:10" x14ac:dyDescent="0.2">
      <c r="A4098">
        <f t="shared" si="25"/>
        <v>2019</v>
      </c>
      <c r="B4098">
        <v>1</v>
      </c>
      <c r="C4098" t="s">
        <v>181</v>
      </c>
      <c r="D4098" t="s">
        <v>190</v>
      </c>
      <c r="E4098" s="7" t="s">
        <v>190</v>
      </c>
      <c r="F4098" s="15">
        <v>7345.1</v>
      </c>
      <c r="G4098" t="s">
        <v>28</v>
      </c>
      <c r="H4098" t="s">
        <v>29</v>
      </c>
      <c r="I4098" t="s">
        <v>20</v>
      </c>
      <c r="J4098">
        <v>10130</v>
      </c>
    </row>
    <row r="4099" spans="1:10" x14ac:dyDescent="0.2">
      <c r="A4099">
        <f t="shared" si="25"/>
        <v>2019</v>
      </c>
      <c r="B4099">
        <v>1</v>
      </c>
      <c r="C4099" t="s">
        <v>181</v>
      </c>
      <c r="D4099" t="s">
        <v>190</v>
      </c>
      <c r="E4099" s="7" t="s">
        <v>190</v>
      </c>
      <c r="F4099" s="15">
        <v>30338.7</v>
      </c>
      <c r="G4099" t="s">
        <v>30</v>
      </c>
      <c r="H4099" t="s">
        <v>31</v>
      </c>
      <c r="I4099" t="s">
        <v>20</v>
      </c>
      <c r="J4099">
        <v>10250</v>
      </c>
    </row>
    <row r="4100" spans="1:10" x14ac:dyDescent="0.2">
      <c r="A4100">
        <f t="shared" si="25"/>
        <v>2019</v>
      </c>
      <c r="B4100">
        <v>1</v>
      </c>
      <c r="C4100" t="s">
        <v>181</v>
      </c>
      <c r="D4100" t="s">
        <v>190</v>
      </c>
      <c r="E4100" s="7" t="s">
        <v>190</v>
      </c>
      <c r="F4100" s="15">
        <v>0</v>
      </c>
      <c r="G4100" t="s">
        <v>32</v>
      </c>
      <c r="H4100" t="s">
        <v>33</v>
      </c>
      <c r="I4100" t="s">
        <v>20</v>
      </c>
      <c r="J4100">
        <v>10300</v>
      </c>
    </row>
    <row r="4101" spans="1:10" x14ac:dyDescent="0.2">
      <c r="A4101">
        <f t="shared" si="25"/>
        <v>2019</v>
      </c>
      <c r="B4101">
        <v>1</v>
      </c>
      <c r="C4101" t="s">
        <v>181</v>
      </c>
      <c r="D4101" t="s">
        <v>190</v>
      </c>
      <c r="E4101" s="7" t="s">
        <v>190</v>
      </c>
      <c r="F4101" s="15">
        <v>1138.4000000000001</v>
      </c>
      <c r="G4101" t="s">
        <v>34</v>
      </c>
      <c r="H4101" t="s">
        <v>35</v>
      </c>
      <c r="I4101" t="s">
        <v>20</v>
      </c>
      <c r="J4101">
        <v>10470</v>
      </c>
    </row>
    <row r="4102" spans="1:10" x14ac:dyDescent="0.2">
      <c r="A4102">
        <f t="shared" si="25"/>
        <v>2019</v>
      </c>
      <c r="B4102">
        <v>1</v>
      </c>
      <c r="C4102" t="s">
        <v>181</v>
      </c>
      <c r="D4102" t="s">
        <v>190</v>
      </c>
      <c r="E4102" s="7" t="s">
        <v>190</v>
      </c>
      <c r="F4102" s="15">
        <v>1559747.5</v>
      </c>
      <c r="G4102" t="s">
        <v>36</v>
      </c>
      <c r="H4102" t="s">
        <v>37</v>
      </c>
      <c r="I4102" t="s">
        <v>38</v>
      </c>
      <c r="J4102">
        <v>10500</v>
      </c>
    </row>
    <row r="4103" spans="1:10" x14ac:dyDescent="0.2">
      <c r="A4103">
        <f t="shared" si="25"/>
        <v>2019</v>
      </c>
      <c r="B4103">
        <v>1</v>
      </c>
      <c r="C4103" t="s">
        <v>181</v>
      </c>
      <c r="D4103" t="s">
        <v>190</v>
      </c>
      <c r="E4103" s="7" t="s">
        <v>190</v>
      </c>
      <c r="F4103" s="15">
        <v>3475.2</v>
      </c>
      <c r="G4103" t="s">
        <v>39</v>
      </c>
      <c r="H4103" t="s">
        <v>40</v>
      </c>
      <c r="I4103" t="s">
        <v>20</v>
      </c>
      <c r="J4103">
        <v>10550</v>
      </c>
    </row>
    <row r="4104" spans="1:10" x14ac:dyDescent="0.2">
      <c r="A4104">
        <f t="shared" si="25"/>
        <v>2019</v>
      </c>
      <c r="B4104">
        <v>1</v>
      </c>
      <c r="C4104" t="s">
        <v>181</v>
      </c>
      <c r="D4104" t="s">
        <v>190</v>
      </c>
      <c r="E4104" s="7" t="s">
        <v>190</v>
      </c>
      <c r="F4104" s="15">
        <v>0</v>
      </c>
      <c r="G4104" t="s">
        <v>41</v>
      </c>
      <c r="H4104" t="s">
        <v>31</v>
      </c>
      <c r="I4104" t="s">
        <v>20</v>
      </c>
      <c r="J4104">
        <v>10600</v>
      </c>
    </row>
    <row r="4105" spans="1:10" x14ac:dyDescent="0.2">
      <c r="A4105">
        <f t="shared" si="25"/>
        <v>2019</v>
      </c>
      <c r="B4105">
        <v>1</v>
      </c>
      <c r="C4105" t="s">
        <v>181</v>
      </c>
      <c r="D4105" t="s">
        <v>190</v>
      </c>
      <c r="E4105" s="7" t="s">
        <v>190</v>
      </c>
      <c r="F4105" s="15">
        <v>0</v>
      </c>
      <c r="G4105" t="s">
        <v>42</v>
      </c>
      <c r="H4105" t="s">
        <v>19</v>
      </c>
      <c r="I4105" t="s">
        <v>20</v>
      </c>
      <c r="J4105">
        <v>10650</v>
      </c>
    </row>
    <row r="4106" spans="1:10" x14ac:dyDescent="0.2">
      <c r="A4106">
        <f t="shared" si="25"/>
        <v>2019</v>
      </c>
      <c r="B4106">
        <v>1</v>
      </c>
      <c r="C4106" t="s">
        <v>181</v>
      </c>
      <c r="D4106" t="s">
        <v>190</v>
      </c>
      <c r="E4106" s="7" t="s">
        <v>190</v>
      </c>
      <c r="F4106" s="15">
        <v>0</v>
      </c>
      <c r="G4106" t="s">
        <v>43</v>
      </c>
      <c r="H4106" t="s">
        <v>44</v>
      </c>
      <c r="I4106" t="s">
        <v>38</v>
      </c>
      <c r="J4106">
        <v>10750</v>
      </c>
    </row>
    <row r="4107" spans="1:10" x14ac:dyDescent="0.2">
      <c r="A4107">
        <f t="shared" si="25"/>
        <v>2019</v>
      </c>
      <c r="B4107">
        <v>1</v>
      </c>
      <c r="C4107" t="s">
        <v>181</v>
      </c>
      <c r="D4107" t="s">
        <v>190</v>
      </c>
      <c r="E4107" s="7" t="s">
        <v>190</v>
      </c>
      <c r="F4107" s="15">
        <v>0</v>
      </c>
      <c r="G4107" t="s">
        <v>45</v>
      </c>
      <c r="H4107" t="s">
        <v>19</v>
      </c>
      <c r="I4107" t="s">
        <v>20</v>
      </c>
      <c r="J4107">
        <v>10800</v>
      </c>
    </row>
    <row r="4108" spans="1:10" x14ac:dyDescent="0.2">
      <c r="A4108">
        <f t="shared" si="25"/>
        <v>2019</v>
      </c>
      <c r="B4108">
        <v>1</v>
      </c>
      <c r="C4108" t="s">
        <v>181</v>
      </c>
      <c r="D4108" t="s">
        <v>190</v>
      </c>
      <c r="E4108" s="7" t="s">
        <v>190</v>
      </c>
      <c r="F4108" s="15">
        <v>0</v>
      </c>
      <c r="G4108" t="s">
        <v>46</v>
      </c>
      <c r="H4108" t="s">
        <v>35</v>
      </c>
      <c r="I4108" t="s">
        <v>20</v>
      </c>
      <c r="J4108">
        <v>10850</v>
      </c>
    </row>
    <row r="4109" spans="1:10" x14ac:dyDescent="0.2">
      <c r="A4109">
        <f t="shared" si="25"/>
        <v>2019</v>
      </c>
      <c r="B4109">
        <v>1</v>
      </c>
      <c r="C4109" t="s">
        <v>181</v>
      </c>
      <c r="D4109" t="s">
        <v>190</v>
      </c>
      <c r="E4109" s="7" t="s">
        <v>190</v>
      </c>
      <c r="F4109" s="15">
        <v>0</v>
      </c>
      <c r="G4109" t="s">
        <v>47</v>
      </c>
      <c r="H4109" t="s">
        <v>48</v>
      </c>
      <c r="I4109" t="s">
        <v>38</v>
      </c>
      <c r="J4109">
        <v>10900</v>
      </c>
    </row>
    <row r="4110" spans="1:10" x14ac:dyDescent="0.2">
      <c r="A4110">
        <f t="shared" si="25"/>
        <v>2019</v>
      </c>
      <c r="B4110">
        <v>1</v>
      </c>
      <c r="C4110" t="s">
        <v>181</v>
      </c>
      <c r="D4110" t="s">
        <v>190</v>
      </c>
      <c r="E4110" s="7" t="s">
        <v>190</v>
      </c>
      <c r="F4110" s="15">
        <v>0</v>
      </c>
      <c r="G4110" t="s">
        <v>49</v>
      </c>
      <c r="H4110" t="s">
        <v>35</v>
      </c>
      <c r="I4110" t="s">
        <v>20</v>
      </c>
      <c r="J4110">
        <v>10950</v>
      </c>
    </row>
    <row r="4111" spans="1:10" x14ac:dyDescent="0.2">
      <c r="A4111">
        <f t="shared" si="25"/>
        <v>2019</v>
      </c>
      <c r="B4111">
        <v>1</v>
      </c>
      <c r="C4111" t="s">
        <v>181</v>
      </c>
      <c r="D4111" t="s">
        <v>190</v>
      </c>
      <c r="E4111" s="7" t="s">
        <v>190</v>
      </c>
      <c r="F4111" s="15">
        <v>0</v>
      </c>
      <c r="G4111" t="s">
        <v>50</v>
      </c>
      <c r="H4111" t="s">
        <v>33</v>
      </c>
      <c r="I4111" t="s">
        <v>20</v>
      </c>
      <c r="J4111">
        <v>11150</v>
      </c>
    </row>
    <row r="4112" spans="1:10" x14ac:dyDescent="0.2">
      <c r="A4112">
        <f t="shared" si="25"/>
        <v>2019</v>
      </c>
      <c r="B4112">
        <v>1</v>
      </c>
      <c r="C4112" t="s">
        <v>181</v>
      </c>
      <c r="D4112" t="s">
        <v>190</v>
      </c>
      <c r="E4112" s="7" t="s">
        <v>190</v>
      </c>
      <c r="F4112" s="15">
        <v>0</v>
      </c>
      <c r="G4112" t="s">
        <v>51</v>
      </c>
      <c r="H4112" t="s">
        <v>33</v>
      </c>
      <c r="I4112" t="s">
        <v>20</v>
      </c>
      <c r="J4112">
        <v>11200</v>
      </c>
    </row>
    <row r="4113" spans="1:10" x14ac:dyDescent="0.2">
      <c r="A4113">
        <f t="shared" si="25"/>
        <v>2019</v>
      </c>
      <c r="B4113">
        <v>1</v>
      </c>
      <c r="C4113" t="s">
        <v>181</v>
      </c>
      <c r="D4113" t="s">
        <v>190</v>
      </c>
      <c r="E4113" s="7" t="s">
        <v>190</v>
      </c>
      <c r="F4113" s="15">
        <v>3861.1</v>
      </c>
      <c r="G4113" t="s">
        <v>52</v>
      </c>
      <c r="H4113" t="s">
        <v>33</v>
      </c>
      <c r="I4113" t="s">
        <v>20</v>
      </c>
      <c r="J4113">
        <v>11250</v>
      </c>
    </row>
    <row r="4114" spans="1:10" x14ac:dyDescent="0.2">
      <c r="A4114">
        <f t="shared" si="25"/>
        <v>2019</v>
      </c>
      <c r="B4114">
        <v>1</v>
      </c>
      <c r="C4114" t="s">
        <v>181</v>
      </c>
      <c r="D4114" t="s">
        <v>190</v>
      </c>
      <c r="E4114" s="7" t="s">
        <v>190</v>
      </c>
      <c r="F4114" s="15">
        <v>0</v>
      </c>
      <c r="G4114" t="s">
        <v>169</v>
      </c>
      <c r="H4114" t="s">
        <v>37</v>
      </c>
      <c r="I4114" t="s">
        <v>38</v>
      </c>
      <c r="J4114">
        <v>11300</v>
      </c>
    </row>
    <row r="4115" spans="1:10" x14ac:dyDescent="0.2">
      <c r="A4115">
        <f t="shared" si="25"/>
        <v>2019</v>
      </c>
      <c r="B4115">
        <v>1</v>
      </c>
      <c r="C4115" t="s">
        <v>181</v>
      </c>
      <c r="D4115" t="s">
        <v>190</v>
      </c>
      <c r="E4115" s="7" t="s">
        <v>190</v>
      </c>
      <c r="F4115" s="15">
        <v>0</v>
      </c>
      <c r="G4115" t="s">
        <v>53</v>
      </c>
      <c r="H4115" t="s">
        <v>31</v>
      </c>
      <c r="I4115" t="s">
        <v>20</v>
      </c>
      <c r="J4115">
        <v>11350</v>
      </c>
    </row>
    <row r="4116" spans="1:10" x14ac:dyDescent="0.2">
      <c r="A4116">
        <f t="shared" si="25"/>
        <v>2019</v>
      </c>
      <c r="B4116">
        <v>1</v>
      </c>
      <c r="C4116" t="s">
        <v>181</v>
      </c>
      <c r="D4116" t="s">
        <v>190</v>
      </c>
      <c r="E4116" s="7" t="s">
        <v>190</v>
      </c>
      <c r="F4116" s="15">
        <v>0</v>
      </c>
      <c r="G4116" t="s">
        <v>54</v>
      </c>
      <c r="H4116" t="s">
        <v>35</v>
      </c>
      <c r="I4116" t="s">
        <v>20</v>
      </c>
      <c r="J4116">
        <v>11400</v>
      </c>
    </row>
    <row r="4117" spans="1:10" x14ac:dyDescent="0.2">
      <c r="A4117">
        <f t="shared" si="25"/>
        <v>2019</v>
      </c>
      <c r="B4117">
        <v>1</v>
      </c>
      <c r="C4117" t="s">
        <v>181</v>
      </c>
      <c r="D4117" t="s">
        <v>190</v>
      </c>
      <c r="E4117" s="7" t="s">
        <v>190</v>
      </c>
      <c r="F4117" s="15">
        <v>0</v>
      </c>
      <c r="G4117" t="s">
        <v>55</v>
      </c>
      <c r="H4117" t="s">
        <v>48</v>
      </c>
      <c r="I4117" t="s">
        <v>38</v>
      </c>
      <c r="J4117">
        <v>11450</v>
      </c>
    </row>
    <row r="4118" spans="1:10" x14ac:dyDescent="0.2">
      <c r="A4118">
        <f t="shared" si="25"/>
        <v>2019</v>
      </c>
      <c r="B4118">
        <v>1</v>
      </c>
      <c r="C4118" t="s">
        <v>181</v>
      </c>
      <c r="D4118" t="s">
        <v>190</v>
      </c>
      <c r="E4118" s="7" t="s">
        <v>190</v>
      </c>
      <c r="F4118" s="15">
        <v>0</v>
      </c>
      <c r="G4118" t="s">
        <v>56</v>
      </c>
      <c r="H4118" t="s">
        <v>48</v>
      </c>
      <c r="I4118" t="s">
        <v>38</v>
      </c>
      <c r="J4118">
        <v>11500</v>
      </c>
    </row>
    <row r="4119" spans="1:10" x14ac:dyDescent="0.2">
      <c r="A4119">
        <f t="shared" si="25"/>
        <v>2019</v>
      </c>
      <c r="B4119">
        <v>1</v>
      </c>
      <c r="C4119" t="s">
        <v>181</v>
      </c>
      <c r="D4119" t="s">
        <v>190</v>
      </c>
      <c r="E4119" s="7" t="s">
        <v>190</v>
      </c>
      <c r="F4119" s="15">
        <v>0</v>
      </c>
      <c r="G4119" t="s">
        <v>170</v>
      </c>
      <c r="H4119" t="s">
        <v>37</v>
      </c>
      <c r="I4119" t="s">
        <v>38</v>
      </c>
      <c r="J4119">
        <v>11520</v>
      </c>
    </row>
    <row r="4120" spans="1:10" x14ac:dyDescent="0.2">
      <c r="A4120">
        <f t="shared" si="25"/>
        <v>2019</v>
      </c>
      <c r="B4120">
        <v>1</v>
      </c>
      <c r="C4120" t="s">
        <v>181</v>
      </c>
      <c r="D4120" t="s">
        <v>190</v>
      </c>
      <c r="E4120" s="7" t="s">
        <v>190</v>
      </c>
      <c r="F4120" s="15">
        <v>0</v>
      </c>
      <c r="G4120" t="s">
        <v>57</v>
      </c>
      <c r="H4120" t="s">
        <v>44</v>
      </c>
      <c r="I4120" t="s">
        <v>38</v>
      </c>
      <c r="J4120">
        <v>11570</v>
      </c>
    </row>
    <row r="4121" spans="1:10" x14ac:dyDescent="0.2">
      <c r="A4121">
        <f t="shared" si="25"/>
        <v>2019</v>
      </c>
      <c r="B4121">
        <v>1</v>
      </c>
      <c r="C4121" t="s">
        <v>181</v>
      </c>
      <c r="D4121" t="s">
        <v>190</v>
      </c>
      <c r="E4121" s="7" t="s">
        <v>190</v>
      </c>
      <c r="F4121" s="15">
        <v>0</v>
      </c>
      <c r="G4121" t="s">
        <v>58</v>
      </c>
      <c r="H4121" t="s">
        <v>19</v>
      </c>
      <c r="I4121" t="s">
        <v>20</v>
      </c>
      <c r="J4121">
        <v>11600</v>
      </c>
    </row>
    <row r="4122" spans="1:10" x14ac:dyDescent="0.2">
      <c r="A4122">
        <f t="shared" si="25"/>
        <v>2019</v>
      </c>
      <c r="B4122">
        <v>1</v>
      </c>
      <c r="C4122" t="s">
        <v>181</v>
      </c>
      <c r="D4122" t="s">
        <v>190</v>
      </c>
      <c r="E4122" s="7" t="s">
        <v>190</v>
      </c>
      <c r="F4122" s="15">
        <v>0</v>
      </c>
      <c r="G4122" t="s">
        <v>59</v>
      </c>
      <c r="H4122" t="s">
        <v>60</v>
      </c>
      <c r="I4122" t="s">
        <v>38</v>
      </c>
      <c r="J4122">
        <v>11650</v>
      </c>
    </row>
    <row r="4123" spans="1:10" x14ac:dyDescent="0.2">
      <c r="A4123">
        <f t="shared" si="25"/>
        <v>2019</v>
      </c>
      <c r="B4123">
        <v>1</v>
      </c>
      <c r="C4123" t="s">
        <v>181</v>
      </c>
      <c r="D4123" t="s">
        <v>190</v>
      </c>
      <c r="E4123" s="7" t="s">
        <v>190</v>
      </c>
      <c r="F4123" s="15">
        <v>0</v>
      </c>
      <c r="G4123" t="s">
        <v>61</v>
      </c>
      <c r="H4123" t="s">
        <v>33</v>
      </c>
      <c r="I4123" t="s">
        <v>20</v>
      </c>
      <c r="J4123">
        <v>11700</v>
      </c>
    </row>
    <row r="4124" spans="1:10" x14ac:dyDescent="0.2">
      <c r="A4124">
        <f t="shared" si="25"/>
        <v>2019</v>
      </c>
      <c r="B4124">
        <v>1</v>
      </c>
      <c r="C4124" t="s">
        <v>181</v>
      </c>
      <c r="D4124" t="s">
        <v>190</v>
      </c>
      <c r="E4124" s="7" t="s">
        <v>190</v>
      </c>
      <c r="F4124" s="15">
        <v>0</v>
      </c>
      <c r="G4124" t="s">
        <v>62</v>
      </c>
      <c r="H4124" t="s">
        <v>63</v>
      </c>
      <c r="I4124" t="s">
        <v>38</v>
      </c>
      <c r="J4124">
        <v>11720</v>
      </c>
    </row>
    <row r="4125" spans="1:10" x14ac:dyDescent="0.2">
      <c r="A4125">
        <f t="shared" si="25"/>
        <v>2019</v>
      </c>
      <c r="B4125">
        <v>1</v>
      </c>
      <c r="C4125" t="s">
        <v>181</v>
      </c>
      <c r="D4125" t="s">
        <v>190</v>
      </c>
      <c r="E4125" s="7" t="s">
        <v>190</v>
      </c>
      <c r="F4125" s="15">
        <v>0</v>
      </c>
      <c r="G4125" t="s">
        <v>64</v>
      </c>
      <c r="H4125" t="s">
        <v>31</v>
      </c>
      <c r="I4125" t="s">
        <v>20</v>
      </c>
      <c r="J4125">
        <v>11730</v>
      </c>
    </row>
    <row r="4126" spans="1:10" x14ac:dyDescent="0.2">
      <c r="A4126">
        <f t="shared" si="25"/>
        <v>2019</v>
      </c>
      <c r="B4126">
        <v>1</v>
      </c>
      <c r="C4126" t="s">
        <v>181</v>
      </c>
      <c r="D4126" t="s">
        <v>190</v>
      </c>
      <c r="E4126" s="7" t="s">
        <v>190</v>
      </c>
      <c r="F4126" s="15">
        <v>0</v>
      </c>
      <c r="G4126" t="s">
        <v>65</v>
      </c>
      <c r="H4126" t="s">
        <v>33</v>
      </c>
      <c r="I4126" t="s">
        <v>20</v>
      </c>
      <c r="J4126">
        <v>11750</v>
      </c>
    </row>
    <row r="4127" spans="1:10" x14ac:dyDescent="0.2">
      <c r="A4127">
        <f t="shared" si="25"/>
        <v>2019</v>
      </c>
      <c r="B4127">
        <v>1</v>
      </c>
      <c r="C4127" t="s">
        <v>181</v>
      </c>
      <c r="D4127" t="s">
        <v>190</v>
      </c>
      <c r="E4127" s="7" t="s">
        <v>190</v>
      </c>
      <c r="F4127" s="15">
        <v>22504.1</v>
      </c>
      <c r="G4127" t="s">
        <v>66</v>
      </c>
      <c r="H4127" t="s">
        <v>31</v>
      </c>
      <c r="I4127" t="s">
        <v>20</v>
      </c>
      <c r="J4127">
        <v>11800</v>
      </c>
    </row>
    <row r="4128" spans="1:10" x14ac:dyDescent="0.2">
      <c r="A4128">
        <f t="shared" si="25"/>
        <v>2019</v>
      </c>
      <c r="B4128">
        <v>1</v>
      </c>
      <c r="C4128" t="s">
        <v>181</v>
      </c>
      <c r="D4128" t="s">
        <v>190</v>
      </c>
      <c r="E4128" s="7" t="s">
        <v>190</v>
      </c>
      <c r="F4128" s="15">
        <v>0</v>
      </c>
      <c r="G4128" t="s">
        <v>67</v>
      </c>
      <c r="H4128" t="s">
        <v>19</v>
      </c>
      <c r="I4128" t="s">
        <v>20</v>
      </c>
      <c r="J4128">
        <v>12000</v>
      </c>
    </row>
    <row r="4129" spans="1:10" x14ac:dyDescent="0.2">
      <c r="A4129">
        <f t="shared" si="25"/>
        <v>2019</v>
      </c>
      <c r="B4129">
        <v>1</v>
      </c>
      <c r="C4129" t="s">
        <v>181</v>
      </c>
      <c r="D4129" t="s">
        <v>190</v>
      </c>
      <c r="E4129" s="7" t="s">
        <v>190</v>
      </c>
      <c r="F4129" s="15">
        <v>0</v>
      </c>
      <c r="G4129" t="s">
        <v>68</v>
      </c>
      <c r="H4129" t="s">
        <v>35</v>
      </c>
      <c r="I4129" t="s">
        <v>20</v>
      </c>
      <c r="J4129">
        <v>12150</v>
      </c>
    </row>
    <row r="4130" spans="1:10" x14ac:dyDescent="0.2">
      <c r="A4130">
        <f t="shared" si="25"/>
        <v>2019</v>
      </c>
      <c r="B4130">
        <v>1</v>
      </c>
      <c r="C4130" t="s">
        <v>181</v>
      </c>
      <c r="D4130" t="s">
        <v>190</v>
      </c>
      <c r="E4130" s="7" t="s">
        <v>190</v>
      </c>
      <c r="F4130" s="15">
        <v>0</v>
      </c>
      <c r="G4130" t="s">
        <v>69</v>
      </c>
      <c r="H4130" t="s">
        <v>19</v>
      </c>
      <c r="I4130" t="s">
        <v>20</v>
      </c>
      <c r="J4130">
        <v>12160</v>
      </c>
    </row>
    <row r="4131" spans="1:10" x14ac:dyDescent="0.2">
      <c r="A4131">
        <f t="shared" si="25"/>
        <v>2019</v>
      </c>
      <c r="B4131">
        <v>1</v>
      </c>
      <c r="C4131" t="s">
        <v>181</v>
      </c>
      <c r="D4131" t="s">
        <v>190</v>
      </c>
      <c r="E4131" s="7" t="s">
        <v>190</v>
      </c>
      <c r="F4131" s="15">
        <v>0</v>
      </c>
      <c r="G4131" t="s">
        <v>70</v>
      </c>
      <c r="H4131" t="s">
        <v>35</v>
      </c>
      <c r="I4131" t="s">
        <v>20</v>
      </c>
      <c r="J4131">
        <v>12350</v>
      </c>
    </row>
    <row r="4132" spans="1:10" x14ac:dyDescent="0.2">
      <c r="A4132">
        <f t="shared" si="25"/>
        <v>2019</v>
      </c>
      <c r="B4132">
        <v>1</v>
      </c>
      <c r="C4132" t="s">
        <v>181</v>
      </c>
      <c r="D4132" t="s">
        <v>190</v>
      </c>
      <c r="E4132" s="7" t="s">
        <v>190</v>
      </c>
      <c r="F4132" s="15">
        <v>0</v>
      </c>
      <c r="G4132" t="s">
        <v>71</v>
      </c>
      <c r="H4132" t="s">
        <v>44</v>
      </c>
      <c r="I4132" t="s">
        <v>38</v>
      </c>
      <c r="J4132">
        <v>12380</v>
      </c>
    </row>
    <row r="4133" spans="1:10" x14ac:dyDescent="0.2">
      <c r="A4133">
        <f t="shared" si="25"/>
        <v>2019</v>
      </c>
      <c r="B4133">
        <v>1</v>
      </c>
      <c r="C4133" t="s">
        <v>181</v>
      </c>
      <c r="D4133" t="s">
        <v>190</v>
      </c>
      <c r="E4133" s="7" t="s">
        <v>190</v>
      </c>
      <c r="F4133" s="15">
        <v>11325</v>
      </c>
      <c r="G4133" t="s">
        <v>72</v>
      </c>
      <c r="H4133" t="s">
        <v>35</v>
      </c>
      <c r="I4133" t="s">
        <v>20</v>
      </c>
      <c r="J4133">
        <v>12390</v>
      </c>
    </row>
    <row r="4134" spans="1:10" x14ac:dyDescent="0.2">
      <c r="A4134">
        <f t="shared" si="25"/>
        <v>2019</v>
      </c>
      <c r="B4134">
        <v>1</v>
      </c>
      <c r="C4134" t="s">
        <v>181</v>
      </c>
      <c r="D4134" t="s">
        <v>190</v>
      </c>
      <c r="E4134" s="7" t="s">
        <v>190</v>
      </c>
      <c r="F4134" s="15">
        <v>0</v>
      </c>
      <c r="G4134" t="s">
        <v>73</v>
      </c>
      <c r="H4134" t="s">
        <v>74</v>
      </c>
      <c r="I4134" t="s">
        <v>20</v>
      </c>
      <c r="J4134">
        <v>12700</v>
      </c>
    </row>
    <row r="4135" spans="1:10" x14ac:dyDescent="0.2">
      <c r="A4135">
        <f t="shared" si="25"/>
        <v>2019</v>
      </c>
      <c r="B4135">
        <v>1</v>
      </c>
      <c r="C4135" t="s">
        <v>181</v>
      </c>
      <c r="D4135" t="s">
        <v>190</v>
      </c>
      <c r="E4135" s="7" t="s">
        <v>190</v>
      </c>
      <c r="F4135" s="15">
        <v>0</v>
      </c>
      <c r="G4135" t="s">
        <v>75</v>
      </c>
      <c r="H4135" t="s">
        <v>19</v>
      </c>
      <c r="I4135" t="s">
        <v>20</v>
      </c>
      <c r="J4135">
        <v>12730</v>
      </c>
    </row>
    <row r="4136" spans="1:10" x14ac:dyDescent="0.2">
      <c r="A4136">
        <f t="shared" si="25"/>
        <v>2019</v>
      </c>
      <c r="B4136">
        <v>1</v>
      </c>
      <c r="C4136" t="s">
        <v>181</v>
      </c>
      <c r="D4136" t="s">
        <v>190</v>
      </c>
      <c r="E4136" s="7" t="s">
        <v>190</v>
      </c>
      <c r="F4136" s="15">
        <v>1239.3</v>
      </c>
      <c r="G4136" t="s">
        <v>76</v>
      </c>
      <c r="H4136" t="s">
        <v>40</v>
      </c>
      <c r="I4136" t="s">
        <v>20</v>
      </c>
      <c r="J4136">
        <v>12750</v>
      </c>
    </row>
    <row r="4137" spans="1:10" x14ac:dyDescent="0.2">
      <c r="A4137">
        <f t="shared" si="25"/>
        <v>2019</v>
      </c>
      <c r="B4137">
        <v>1</v>
      </c>
      <c r="C4137" t="s">
        <v>181</v>
      </c>
      <c r="D4137" t="s">
        <v>190</v>
      </c>
      <c r="E4137" s="7" t="s">
        <v>190</v>
      </c>
      <c r="F4137" s="15">
        <v>0</v>
      </c>
      <c r="G4137" t="s">
        <v>77</v>
      </c>
      <c r="H4137" t="s">
        <v>48</v>
      </c>
      <c r="I4137" t="s">
        <v>38</v>
      </c>
      <c r="J4137">
        <v>12850</v>
      </c>
    </row>
    <row r="4138" spans="1:10" x14ac:dyDescent="0.2">
      <c r="A4138">
        <f t="shared" si="25"/>
        <v>2019</v>
      </c>
      <c r="B4138">
        <v>1</v>
      </c>
      <c r="C4138" t="s">
        <v>181</v>
      </c>
      <c r="D4138" t="s">
        <v>190</v>
      </c>
      <c r="E4138" s="7" t="s">
        <v>190</v>
      </c>
      <c r="F4138" s="15">
        <v>0</v>
      </c>
      <c r="G4138" t="s">
        <v>78</v>
      </c>
      <c r="H4138" t="s">
        <v>19</v>
      </c>
      <c r="I4138" t="s">
        <v>20</v>
      </c>
      <c r="J4138">
        <v>12870</v>
      </c>
    </row>
    <row r="4139" spans="1:10" x14ac:dyDescent="0.2">
      <c r="A4139">
        <f t="shared" si="25"/>
        <v>2019</v>
      </c>
      <c r="B4139">
        <v>1</v>
      </c>
      <c r="C4139" t="s">
        <v>181</v>
      </c>
      <c r="D4139" t="s">
        <v>190</v>
      </c>
      <c r="E4139" s="7" t="s">
        <v>190</v>
      </c>
      <c r="F4139" s="15">
        <v>0</v>
      </c>
      <c r="G4139" t="s">
        <v>79</v>
      </c>
      <c r="H4139" t="s">
        <v>35</v>
      </c>
      <c r="I4139" t="s">
        <v>20</v>
      </c>
      <c r="J4139">
        <v>12900</v>
      </c>
    </row>
    <row r="4140" spans="1:10" x14ac:dyDescent="0.2">
      <c r="A4140">
        <f t="shared" si="25"/>
        <v>2019</v>
      </c>
      <c r="B4140">
        <v>1</v>
      </c>
      <c r="C4140" t="s">
        <v>181</v>
      </c>
      <c r="D4140" t="s">
        <v>190</v>
      </c>
      <c r="E4140" s="7" t="s">
        <v>190</v>
      </c>
      <c r="F4140" s="15">
        <v>0</v>
      </c>
      <c r="G4140" t="s">
        <v>80</v>
      </c>
      <c r="H4140" t="s">
        <v>44</v>
      </c>
      <c r="I4140" t="s">
        <v>38</v>
      </c>
      <c r="J4140">
        <v>12930</v>
      </c>
    </row>
    <row r="4141" spans="1:10" x14ac:dyDescent="0.2">
      <c r="A4141">
        <f t="shared" si="25"/>
        <v>2019</v>
      </c>
      <c r="B4141">
        <v>1</v>
      </c>
      <c r="C4141" t="s">
        <v>181</v>
      </c>
      <c r="D4141" t="s">
        <v>190</v>
      </c>
      <c r="E4141" s="7" t="s">
        <v>190</v>
      </c>
      <c r="F4141" s="15">
        <v>0</v>
      </c>
      <c r="G4141" t="s">
        <v>81</v>
      </c>
      <c r="H4141" t="s">
        <v>35</v>
      </c>
      <c r="I4141" t="s">
        <v>20</v>
      </c>
      <c r="J4141">
        <v>12950</v>
      </c>
    </row>
    <row r="4142" spans="1:10" x14ac:dyDescent="0.2">
      <c r="A4142">
        <f t="shared" si="25"/>
        <v>2019</v>
      </c>
      <c r="B4142">
        <v>1</v>
      </c>
      <c r="C4142" t="s">
        <v>181</v>
      </c>
      <c r="D4142" t="s">
        <v>190</v>
      </c>
      <c r="E4142" s="7" t="s">
        <v>190</v>
      </c>
      <c r="F4142" s="15">
        <v>0</v>
      </c>
      <c r="G4142" t="s">
        <v>82</v>
      </c>
      <c r="H4142" t="s">
        <v>29</v>
      </c>
      <c r="I4142" t="s">
        <v>20</v>
      </c>
      <c r="J4142">
        <v>13010</v>
      </c>
    </row>
    <row r="4143" spans="1:10" x14ac:dyDescent="0.2">
      <c r="A4143">
        <f t="shared" si="25"/>
        <v>2019</v>
      </c>
      <c r="B4143">
        <v>1</v>
      </c>
      <c r="C4143" t="s">
        <v>181</v>
      </c>
      <c r="D4143" t="s">
        <v>190</v>
      </c>
      <c r="E4143" s="7" t="s">
        <v>190</v>
      </c>
      <c r="F4143" s="15">
        <v>0</v>
      </c>
      <c r="G4143" t="s">
        <v>83</v>
      </c>
      <c r="H4143" t="s">
        <v>40</v>
      </c>
      <c r="I4143" t="s">
        <v>20</v>
      </c>
      <c r="J4143">
        <v>13310</v>
      </c>
    </row>
    <row r="4144" spans="1:10" x14ac:dyDescent="0.2">
      <c r="A4144">
        <f t="shared" si="25"/>
        <v>2019</v>
      </c>
      <c r="B4144">
        <v>1</v>
      </c>
      <c r="C4144" t="s">
        <v>181</v>
      </c>
      <c r="D4144" t="s">
        <v>190</v>
      </c>
      <c r="E4144" s="7" t="s">
        <v>190</v>
      </c>
      <c r="F4144" s="15">
        <v>0</v>
      </c>
      <c r="G4144" t="s">
        <v>84</v>
      </c>
      <c r="H4144" t="s">
        <v>19</v>
      </c>
      <c r="I4144" t="s">
        <v>20</v>
      </c>
      <c r="J4144">
        <v>13340</v>
      </c>
    </row>
    <row r="4145" spans="1:10" x14ac:dyDescent="0.2">
      <c r="A4145">
        <f t="shared" si="25"/>
        <v>2019</v>
      </c>
      <c r="B4145">
        <v>1</v>
      </c>
      <c r="C4145" t="s">
        <v>181</v>
      </c>
      <c r="D4145" t="s">
        <v>190</v>
      </c>
      <c r="E4145" s="7" t="s">
        <v>190</v>
      </c>
      <c r="F4145" s="15">
        <v>4122.3999999999996</v>
      </c>
      <c r="G4145" t="s">
        <v>85</v>
      </c>
      <c r="H4145" t="s">
        <v>19</v>
      </c>
      <c r="I4145" t="s">
        <v>20</v>
      </c>
      <c r="J4145">
        <v>13450</v>
      </c>
    </row>
    <row r="4146" spans="1:10" x14ac:dyDescent="0.2">
      <c r="A4146">
        <f t="shared" si="25"/>
        <v>2019</v>
      </c>
      <c r="B4146">
        <v>1</v>
      </c>
      <c r="C4146" t="s">
        <v>181</v>
      </c>
      <c r="D4146" t="s">
        <v>190</v>
      </c>
      <c r="E4146" s="7" t="s">
        <v>190</v>
      </c>
      <c r="F4146" s="15">
        <v>0</v>
      </c>
      <c r="G4146" t="s">
        <v>86</v>
      </c>
      <c r="H4146" t="s">
        <v>29</v>
      </c>
      <c r="I4146" t="s">
        <v>20</v>
      </c>
      <c r="J4146">
        <v>13550</v>
      </c>
    </row>
    <row r="4147" spans="1:10" x14ac:dyDescent="0.2">
      <c r="A4147">
        <f t="shared" si="25"/>
        <v>2019</v>
      </c>
      <c r="B4147">
        <v>1</v>
      </c>
      <c r="C4147" t="s">
        <v>181</v>
      </c>
      <c r="D4147" t="s">
        <v>190</v>
      </c>
      <c r="E4147" s="7" t="s">
        <v>190</v>
      </c>
      <c r="F4147" s="15">
        <v>0</v>
      </c>
      <c r="G4147" t="s">
        <v>87</v>
      </c>
      <c r="H4147" t="s">
        <v>29</v>
      </c>
      <c r="I4147" t="s">
        <v>20</v>
      </c>
      <c r="J4147">
        <v>13660</v>
      </c>
    </row>
    <row r="4148" spans="1:10" x14ac:dyDescent="0.2">
      <c r="A4148">
        <f t="shared" si="25"/>
        <v>2019</v>
      </c>
      <c r="B4148">
        <v>1</v>
      </c>
      <c r="C4148" t="s">
        <v>181</v>
      </c>
      <c r="D4148" t="s">
        <v>190</v>
      </c>
      <c r="E4148" s="7" t="s">
        <v>190</v>
      </c>
      <c r="F4148" s="15">
        <v>0</v>
      </c>
      <c r="G4148" t="s">
        <v>88</v>
      </c>
      <c r="H4148" t="s">
        <v>48</v>
      </c>
      <c r="I4148" t="s">
        <v>38</v>
      </c>
      <c r="J4148">
        <v>13800</v>
      </c>
    </row>
    <row r="4149" spans="1:10" x14ac:dyDescent="0.2">
      <c r="A4149">
        <f t="shared" si="25"/>
        <v>2019</v>
      </c>
      <c r="B4149">
        <v>1</v>
      </c>
      <c r="C4149" t="s">
        <v>181</v>
      </c>
      <c r="D4149" t="s">
        <v>190</v>
      </c>
      <c r="E4149" s="7" t="s">
        <v>190</v>
      </c>
      <c r="F4149" s="15">
        <v>0</v>
      </c>
      <c r="G4149" t="s">
        <v>89</v>
      </c>
      <c r="H4149" t="s">
        <v>19</v>
      </c>
      <c r="I4149" t="s">
        <v>20</v>
      </c>
      <c r="J4149">
        <v>13850</v>
      </c>
    </row>
    <row r="4150" spans="1:10" x14ac:dyDescent="0.2">
      <c r="A4150">
        <f t="shared" si="25"/>
        <v>2019</v>
      </c>
      <c r="B4150">
        <v>1</v>
      </c>
      <c r="C4150" t="s">
        <v>181</v>
      </c>
      <c r="D4150" t="s">
        <v>190</v>
      </c>
      <c r="E4150" s="7" t="s">
        <v>190</v>
      </c>
      <c r="F4150" s="15">
        <v>0</v>
      </c>
      <c r="G4150" t="s">
        <v>90</v>
      </c>
      <c r="H4150" t="s">
        <v>40</v>
      </c>
      <c r="I4150" t="s">
        <v>20</v>
      </c>
      <c r="J4150">
        <v>13910</v>
      </c>
    </row>
    <row r="4151" spans="1:10" x14ac:dyDescent="0.2">
      <c r="A4151">
        <f t="shared" si="25"/>
        <v>2019</v>
      </c>
      <c r="B4151">
        <v>1</v>
      </c>
      <c r="C4151" t="s">
        <v>181</v>
      </c>
      <c r="D4151" t="s">
        <v>190</v>
      </c>
      <c r="E4151" s="7" t="s">
        <v>190</v>
      </c>
      <c r="F4151" s="15">
        <v>0</v>
      </c>
      <c r="G4151" t="s">
        <v>91</v>
      </c>
      <c r="H4151" t="s">
        <v>37</v>
      </c>
      <c r="I4151" t="s">
        <v>38</v>
      </c>
      <c r="J4151">
        <v>14000</v>
      </c>
    </row>
    <row r="4152" spans="1:10" x14ac:dyDescent="0.2">
      <c r="A4152">
        <f t="shared" si="25"/>
        <v>2019</v>
      </c>
      <c r="B4152">
        <v>1</v>
      </c>
      <c r="C4152" t="s">
        <v>181</v>
      </c>
      <c r="D4152" t="s">
        <v>190</v>
      </c>
      <c r="E4152" s="7" t="s">
        <v>190</v>
      </c>
      <c r="F4152" s="15">
        <v>0</v>
      </c>
      <c r="G4152" t="s">
        <v>160</v>
      </c>
      <c r="H4152" t="s">
        <v>37</v>
      </c>
      <c r="I4152" t="s">
        <v>38</v>
      </c>
      <c r="J4152">
        <v>14100</v>
      </c>
    </row>
    <row r="4153" spans="1:10" x14ac:dyDescent="0.2">
      <c r="A4153">
        <f t="shared" si="25"/>
        <v>2019</v>
      </c>
      <c r="B4153">
        <v>1</v>
      </c>
      <c r="C4153" t="s">
        <v>181</v>
      </c>
      <c r="D4153" t="s">
        <v>190</v>
      </c>
      <c r="E4153" s="7" t="s">
        <v>190</v>
      </c>
      <c r="F4153" s="15">
        <v>0</v>
      </c>
      <c r="G4153" t="s">
        <v>161</v>
      </c>
      <c r="H4153" t="s">
        <v>37</v>
      </c>
      <c r="I4153" t="s">
        <v>38</v>
      </c>
      <c r="J4153">
        <v>14170</v>
      </c>
    </row>
    <row r="4154" spans="1:10" x14ac:dyDescent="0.2">
      <c r="A4154">
        <f t="shared" si="25"/>
        <v>2019</v>
      </c>
      <c r="B4154">
        <v>1</v>
      </c>
      <c r="C4154" t="s">
        <v>181</v>
      </c>
      <c r="D4154" t="s">
        <v>190</v>
      </c>
      <c r="E4154" s="7" t="s">
        <v>190</v>
      </c>
      <c r="F4154" s="15">
        <v>0</v>
      </c>
      <c r="G4154" t="s">
        <v>92</v>
      </c>
      <c r="H4154" t="s">
        <v>29</v>
      </c>
      <c r="I4154" t="s">
        <v>20</v>
      </c>
      <c r="J4154">
        <v>14200</v>
      </c>
    </row>
    <row r="4155" spans="1:10" x14ac:dyDescent="0.2">
      <c r="A4155">
        <f t="shared" si="25"/>
        <v>2019</v>
      </c>
      <c r="B4155">
        <v>1</v>
      </c>
      <c r="C4155" t="s">
        <v>181</v>
      </c>
      <c r="D4155" t="s">
        <v>190</v>
      </c>
      <c r="E4155" s="7" t="s">
        <v>190</v>
      </c>
      <c r="F4155" s="15">
        <v>0</v>
      </c>
      <c r="G4155" t="s">
        <v>93</v>
      </c>
      <c r="H4155" t="s">
        <v>19</v>
      </c>
      <c r="I4155" t="s">
        <v>20</v>
      </c>
      <c r="J4155">
        <v>14300</v>
      </c>
    </row>
    <row r="4156" spans="1:10" x14ac:dyDescent="0.2">
      <c r="A4156">
        <f t="shared" si="25"/>
        <v>2019</v>
      </c>
      <c r="B4156">
        <v>1</v>
      </c>
      <c r="C4156" t="s">
        <v>181</v>
      </c>
      <c r="D4156" t="s">
        <v>190</v>
      </c>
      <c r="E4156" s="7" t="s">
        <v>190</v>
      </c>
      <c r="F4156" s="15">
        <v>0</v>
      </c>
      <c r="G4156" t="s">
        <v>94</v>
      </c>
      <c r="H4156" t="s">
        <v>31</v>
      </c>
      <c r="I4156" t="s">
        <v>20</v>
      </c>
      <c r="J4156">
        <v>14350</v>
      </c>
    </row>
    <row r="4157" spans="1:10" x14ac:dyDescent="0.2">
      <c r="A4157">
        <f t="shared" si="25"/>
        <v>2019</v>
      </c>
      <c r="B4157">
        <v>1</v>
      </c>
      <c r="C4157" t="s">
        <v>181</v>
      </c>
      <c r="D4157" t="s">
        <v>190</v>
      </c>
      <c r="E4157" s="7" t="s">
        <v>190</v>
      </c>
      <c r="F4157" s="15">
        <v>0</v>
      </c>
      <c r="G4157" t="s">
        <v>95</v>
      </c>
      <c r="H4157" t="s">
        <v>96</v>
      </c>
      <c r="I4157" t="s">
        <v>38</v>
      </c>
      <c r="J4157">
        <v>14400</v>
      </c>
    </row>
    <row r="4158" spans="1:10" x14ac:dyDescent="0.2">
      <c r="A4158">
        <f t="shared" si="25"/>
        <v>2019</v>
      </c>
      <c r="B4158">
        <v>1</v>
      </c>
      <c r="C4158" t="s">
        <v>181</v>
      </c>
      <c r="D4158" t="s">
        <v>190</v>
      </c>
      <c r="E4158" s="7" t="s">
        <v>190</v>
      </c>
      <c r="F4158" s="15">
        <v>0</v>
      </c>
      <c r="G4158" t="s">
        <v>97</v>
      </c>
      <c r="H4158" t="s">
        <v>37</v>
      </c>
      <c r="I4158" t="s">
        <v>38</v>
      </c>
      <c r="J4158">
        <v>14500</v>
      </c>
    </row>
    <row r="4159" spans="1:10" x14ac:dyDescent="0.2">
      <c r="A4159">
        <f t="shared" si="25"/>
        <v>2019</v>
      </c>
      <c r="B4159">
        <v>1</v>
      </c>
      <c r="C4159" t="s">
        <v>181</v>
      </c>
      <c r="D4159" t="s">
        <v>190</v>
      </c>
      <c r="E4159" s="7" t="s">
        <v>190</v>
      </c>
      <c r="F4159" s="15">
        <v>0</v>
      </c>
      <c r="G4159" t="s">
        <v>98</v>
      </c>
      <c r="H4159" t="s">
        <v>31</v>
      </c>
      <c r="I4159" t="s">
        <v>20</v>
      </c>
      <c r="J4159">
        <v>14550</v>
      </c>
    </row>
    <row r="4160" spans="1:10" x14ac:dyDescent="0.2">
      <c r="A4160">
        <f t="shared" ref="A4160:A4223" si="26">A4031+1</f>
        <v>2019</v>
      </c>
      <c r="B4160">
        <v>1</v>
      </c>
      <c r="C4160" t="s">
        <v>181</v>
      </c>
      <c r="D4160" t="s">
        <v>190</v>
      </c>
      <c r="E4160" s="7" t="s">
        <v>190</v>
      </c>
      <c r="F4160" s="15">
        <v>0</v>
      </c>
      <c r="G4160" t="s">
        <v>99</v>
      </c>
      <c r="H4160" t="s">
        <v>35</v>
      </c>
      <c r="I4160" t="s">
        <v>20</v>
      </c>
      <c r="J4160">
        <v>14600</v>
      </c>
    </row>
    <row r="4161" spans="1:10" x14ac:dyDescent="0.2">
      <c r="A4161">
        <f t="shared" si="26"/>
        <v>2019</v>
      </c>
      <c r="B4161">
        <v>1</v>
      </c>
      <c r="C4161" t="s">
        <v>181</v>
      </c>
      <c r="D4161" t="s">
        <v>190</v>
      </c>
      <c r="E4161" s="7" t="s">
        <v>190</v>
      </c>
      <c r="F4161" s="15">
        <v>0</v>
      </c>
      <c r="G4161" t="s">
        <v>100</v>
      </c>
      <c r="H4161" t="s">
        <v>63</v>
      </c>
      <c r="I4161" t="s">
        <v>38</v>
      </c>
      <c r="J4161">
        <v>14650</v>
      </c>
    </row>
    <row r="4162" spans="1:10" x14ac:dyDescent="0.2">
      <c r="A4162">
        <f t="shared" si="26"/>
        <v>2019</v>
      </c>
      <c r="B4162">
        <v>1</v>
      </c>
      <c r="C4162" t="s">
        <v>181</v>
      </c>
      <c r="D4162" t="s">
        <v>190</v>
      </c>
      <c r="E4162" s="7" t="s">
        <v>190</v>
      </c>
      <c r="F4162" s="15">
        <v>0</v>
      </c>
      <c r="G4162" t="s">
        <v>101</v>
      </c>
      <c r="H4162" t="s">
        <v>37</v>
      </c>
      <c r="I4162" t="s">
        <v>38</v>
      </c>
      <c r="J4162">
        <v>14700</v>
      </c>
    </row>
    <row r="4163" spans="1:10" x14ac:dyDescent="0.2">
      <c r="A4163">
        <f t="shared" si="26"/>
        <v>2019</v>
      </c>
      <c r="B4163">
        <v>1</v>
      </c>
      <c r="C4163" t="s">
        <v>181</v>
      </c>
      <c r="D4163" t="s">
        <v>190</v>
      </c>
      <c r="E4163" s="7" t="s">
        <v>190</v>
      </c>
      <c r="F4163" s="15">
        <v>0</v>
      </c>
      <c r="G4163" t="s">
        <v>102</v>
      </c>
      <c r="H4163" t="s">
        <v>19</v>
      </c>
      <c r="I4163" t="s">
        <v>20</v>
      </c>
      <c r="J4163">
        <v>14750</v>
      </c>
    </row>
    <row r="4164" spans="1:10" x14ac:dyDescent="0.2">
      <c r="A4164">
        <f t="shared" si="26"/>
        <v>2019</v>
      </c>
      <c r="B4164">
        <v>1</v>
      </c>
      <c r="C4164" t="s">
        <v>181</v>
      </c>
      <c r="D4164" t="s">
        <v>190</v>
      </c>
      <c r="E4164" s="7" t="s">
        <v>190</v>
      </c>
      <c r="F4164" s="15">
        <v>668</v>
      </c>
      <c r="G4164" t="s">
        <v>103</v>
      </c>
      <c r="H4164" t="s">
        <v>31</v>
      </c>
      <c r="I4164" t="s">
        <v>20</v>
      </c>
      <c r="J4164">
        <v>14850</v>
      </c>
    </row>
    <row r="4165" spans="1:10" x14ac:dyDescent="0.2">
      <c r="A4165">
        <f t="shared" si="26"/>
        <v>2019</v>
      </c>
      <c r="B4165">
        <v>1</v>
      </c>
      <c r="C4165" t="s">
        <v>181</v>
      </c>
      <c r="D4165" t="s">
        <v>190</v>
      </c>
      <c r="E4165" s="7" t="s">
        <v>190</v>
      </c>
      <c r="F4165" s="15">
        <v>0</v>
      </c>
      <c r="G4165" t="s">
        <v>104</v>
      </c>
      <c r="H4165" t="s">
        <v>35</v>
      </c>
      <c r="I4165" t="s">
        <v>20</v>
      </c>
      <c r="J4165">
        <v>14870</v>
      </c>
    </row>
    <row r="4166" spans="1:10" x14ac:dyDescent="0.2">
      <c r="A4166">
        <f t="shared" si="26"/>
        <v>2019</v>
      </c>
      <c r="B4166">
        <v>1</v>
      </c>
      <c r="C4166" t="s">
        <v>181</v>
      </c>
      <c r="D4166" t="s">
        <v>190</v>
      </c>
      <c r="E4166" s="7" t="s">
        <v>190</v>
      </c>
      <c r="F4166" s="15">
        <v>0</v>
      </c>
      <c r="G4166" t="s">
        <v>105</v>
      </c>
      <c r="H4166" t="s">
        <v>48</v>
      </c>
      <c r="I4166" t="s">
        <v>38</v>
      </c>
      <c r="J4166">
        <v>14900</v>
      </c>
    </row>
    <row r="4167" spans="1:10" x14ac:dyDescent="0.2">
      <c r="A4167">
        <f t="shared" si="26"/>
        <v>2019</v>
      </c>
      <c r="B4167">
        <v>1</v>
      </c>
      <c r="C4167" t="s">
        <v>181</v>
      </c>
      <c r="D4167" t="s">
        <v>190</v>
      </c>
      <c r="E4167" s="7" t="s">
        <v>190</v>
      </c>
      <c r="F4167" s="15">
        <v>0</v>
      </c>
      <c r="G4167" t="s">
        <v>106</v>
      </c>
      <c r="H4167" t="s">
        <v>29</v>
      </c>
      <c r="I4167" t="s">
        <v>20</v>
      </c>
      <c r="J4167">
        <v>14920</v>
      </c>
    </row>
    <row r="4168" spans="1:10" x14ac:dyDescent="0.2">
      <c r="A4168">
        <f t="shared" si="26"/>
        <v>2019</v>
      </c>
      <c r="B4168">
        <v>1</v>
      </c>
      <c r="C4168" t="s">
        <v>181</v>
      </c>
      <c r="D4168" t="s">
        <v>190</v>
      </c>
      <c r="E4168" s="7" t="s">
        <v>190</v>
      </c>
      <c r="F4168" s="15">
        <v>0</v>
      </c>
      <c r="G4168" t="s">
        <v>107</v>
      </c>
      <c r="H4168" t="s">
        <v>19</v>
      </c>
      <c r="I4168" t="s">
        <v>20</v>
      </c>
      <c r="J4168">
        <v>14950</v>
      </c>
    </row>
    <row r="4169" spans="1:10" x14ac:dyDescent="0.2">
      <c r="A4169">
        <f t="shared" si="26"/>
        <v>2019</v>
      </c>
      <c r="B4169">
        <v>1</v>
      </c>
      <c r="C4169" t="s">
        <v>181</v>
      </c>
      <c r="D4169" t="s">
        <v>190</v>
      </c>
      <c r="E4169" s="7" t="s">
        <v>190</v>
      </c>
      <c r="F4169" s="15">
        <v>0</v>
      </c>
      <c r="G4169" t="s">
        <v>108</v>
      </c>
      <c r="H4169" t="s">
        <v>63</v>
      </c>
      <c r="I4169" t="s">
        <v>38</v>
      </c>
      <c r="J4169">
        <v>15050</v>
      </c>
    </row>
    <row r="4170" spans="1:10" x14ac:dyDescent="0.2">
      <c r="A4170">
        <f t="shared" si="26"/>
        <v>2019</v>
      </c>
      <c r="B4170">
        <v>1</v>
      </c>
      <c r="C4170" t="s">
        <v>181</v>
      </c>
      <c r="D4170" t="s">
        <v>190</v>
      </c>
      <c r="E4170" s="7" t="s">
        <v>190</v>
      </c>
      <c r="F4170" s="15">
        <v>0</v>
      </c>
      <c r="G4170" t="s">
        <v>109</v>
      </c>
      <c r="H4170" t="s">
        <v>74</v>
      </c>
      <c r="I4170" t="s">
        <v>20</v>
      </c>
      <c r="J4170">
        <v>15240</v>
      </c>
    </row>
    <row r="4171" spans="1:10" x14ac:dyDescent="0.2">
      <c r="A4171">
        <f t="shared" si="26"/>
        <v>2019</v>
      </c>
      <c r="B4171">
        <v>1</v>
      </c>
      <c r="C4171" t="s">
        <v>181</v>
      </c>
      <c r="D4171" t="s">
        <v>190</v>
      </c>
      <c r="E4171" s="7" t="s">
        <v>190</v>
      </c>
      <c r="F4171" s="15">
        <v>0</v>
      </c>
      <c r="G4171" t="s">
        <v>110</v>
      </c>
      <c r="H4171" t="s">
        <v>35</v>
      </c>
      <c r="I4171" t="s">
        <v>20</v>
      </c>
      <c r="J4171">
        <v>15270</v>
      </c>
    </row>
    <row r="4172" spans="1:10" x14ac:dyDescent="0.2">
      <c r="A4172">
        <f t="shared" si="26"/>
        <v>2019</v>
      </c>
      <c r="B4172">
        <v>1</v>
      </c>
      <c r="C4172" t="s">
        <v>181</v>
      </c>
      <c r="D4172" t="s">
        <v>190</v>
      </c>
      <c r="E4172" s="7" t="s">
        <v>190</v>
      </c>
      <c r="F4172" s="15">
        <v>1872.1</v>
      </c>
      <c r="G4172" t="s">
        <v>111</v>
      </c>
      <c r="H4172" t="s">
        <v>29</v>
      </c>
      <c r="I4172" t="s">
        <v>20</v>
      </c>
      <c r="J4172">
        <v>15300</v>
      </c>
    </row>
    <row r="4173" spans="1:10" x14ac:dyDescent="0.2">
      <c r="A4173">
        <f t="shared" si="26"/>
        <v>2019</v>
      </c>
      <c r="B4173">
        <v>1</v>
      </c>
      <c r="C4173" t="s">
        <v>181</v>
      </c>
      <c r="D4173" t="s">
        <v>190</v>
      </c>
      <c r="E4173" s="7" t="s">
        <v>190</v>
      </c>
      <c r="F4173" s="15">
        <v>0</v>
      </c>
      <c r="G4173" t="s">
        <v>162</v>
      </c>
      <c r="H4173" t="s">
        <v>37</v>
      </c>
      <c r="I4173" t="s">
        <v>38</v>
      </c>
      <c r="J4173">
        <v>15350</v>
      </c>
    </row>
    <row r="4174" spans="1:10" x14ac:dyDescent="0.2">
      <c r="A4174">
        <f t="shared" si="26"/>
        <v>2019</v>
      </c>
      <c r="B4174">
        <v>1</v>
      </c>
      <c r="C4174" t="s">
        <v>181</v>
      </c>
      <c r="D4174" t="s">
        <v>190</v>
      </c>
      <c r="E4174" s="7" t="s">
        <v>190</v>
      </c>
      <c r="F4174" s="15">
        <v>0</v>
      </c>
      <c r="G4174" t="s">
        <v>112</v>
      </c>
      <c r="H4174" t="s">
        <v>19</v>
      </c>
      <c r="I4174" t="s">
        <v>20</v>
      </c>
      <c r="J4174">
        <v>15520</v>
      </c>
    </row>
    <row r="4175" spans="1:10" x14ac:dyDescent="0.2">
      <c r="A4175">
        <f t="shared" si="26"/>
        <v>2019</v>
      </c>
      <c r="B4175">
        <v>1</v>
      </c>
      <c r="C4175" t="s">
        <v>181</v>
      </c>
      <c r="D4175" t="s">
        <v>190</v>
      </c>
      <c r="E4175" s="7" t="s">
        <v>190</v>
      </c>
      <c r="F4175" s="15">
        <v>0</v>
      </c>
      <c r="G4175" t="s">
        <v>113</v>
      </c>
      <c r="H4175" t="s">
        <v>19</v>
      </c>
      <c r="I4175" t="s">
        <v>20</v>
      </c>
      <c r="J4175">
        <v>15560</v>
      </c>
    </row>
    <row r="4176" spans="1:10" x14ac:dyDescent="0.2">
      <c r="A4176">
        <f t="shared" si="26"/>
        <v>2019</v>
      </c>
      <c r="B4176">
        <v>1</v>
      </c>
      <c r="C4176" t="s">
        <v>181</v>
      </c>
      <c r="D4176" t="s">
        <v>190</v>
      </c>
      <c r="E4176" s="7" t="s">
        <v>190</v>
      </c>
      <c r="F4176" s="15">
        <v>0</v>
      </c>
      <c r="G4176" t="s">
        <v>114</v>
      </c>
      <c r="H4176" t="s">
        <v>74</v>
      </c>
      <c r="I4176" t="s">
        <v>20</v>
      </c>
      <c r="J4176">
        <v>15650</v>
      </c>
    </row>
    <row r="4177" spans="1:10" x14ac:dyDescent="0.2">
      <c r="A4177">
        <f t="shared" si="26"/>
        <v>2019</v>
      </c>
      <c r="B4177">
        <v>1</v>
      </c>
      <c r="C4177" t="s">
        <v>181</v>
      </c>
      <c r="D4177" t="s">
        <v>190</v>
      </c>
      <c r="E4177" s="7" t="s">
        <v>190</v>
      </c>
      <c r="F4177" s="15">
        <v>0</v>
      </c>
      <c r="G4177" t="s">
        <v>115</v>
      </c>
      <c r="H4177" t="s">
        <v>31</v>
      </c>
      <c r="I4177" t="s">
        <v>20</v>
      </c>
      <c r="J4177">
        <v>15700</v>
      </c>
    </row>
    <row r="4178" spans="1:10" x14ac:dyDescent="0.2">
      <c r="A4178">
        <f t="shared" si="26"/>
        <v>2019</v>
      </c>
      <c r="B4178">
        <v>1</v>
      </c>
      <c r="C4178" t="s">
        <v>181</v>
      </c>
      <c r="D4178" t="s">
        <v>190</v>
      </c>
      <c r="E4178" s="7" t="s">
        <v>190</v>
      </c>
      <c r="F4178" s="15">
        <v>0</v>
      </c>
      <c r="G4178" t="s">
        <v>116</v>
      </c>
      <c r="H4178" t="s">
        <v>29</v>
      </c>
      <c r="I4178" t="s">
        <v>20</v>
      </c>
      <c r="J4178">
        <v>15750</v>
      </c>
    </row>
    <row r="4179" spans="1:10" x14ac:dyDescent="0.2">
      <c r="A4179">
        <f t="shared" si="26"/>
        <v>2019</v>
      </c>
      <c r="B4179">
        <v>1</v>
      </c>
      <c r="C4179" t="s">
        <v>181</v>
      </c>
      <c r="D4179" t="s">
        <v>190</v>
      </c>
      <c r="E4179" s="7" t="s">
        <v>190</v>
      </c>
      <c r="F4179" s="15">
        <v>764</v>
      </c>
      <c r="G4179" t="s">
        <v>117</v>
      </c>
      <c r="H4179" t="s">
        <v>19</v>
      </c>
      <c r="I4179" t="s">
        <v>20</v>
      </c>
      <c r="J4179">
        <v>15800</v>
      </c>
    </row>
    <row r="4180" spans="1:10" x14ac:dyDescent="0.2">
      <c r="A4180">
        <f t="shared" si="26"/>
        <v>2019</v>
      </c>
      <c r="B4180">
        <v>1</v>
      </c>
      <c r="C4180" t="s">
        <v>181</v>
      </c>
      <c r="D4180" t="s">
        <v>190</v>
      </c>
      <c r="E4180" s="7" t="s">
        <v>190</v>
      </c>
      <c r="F4180" s="15">
        <v>0</v>
      </c>
      <c r="G4180" t="s">
        <v>118</v>
      </c>
      <c r="H4180" t="s">
        <v>35</v>
      </c>
      <c r="I4180" t="s">
        <v>20</v>
      </c>
      <c r="J4180">
        <v>15850</v>
      </c>
    </row>
    <row r="4181" spans="1:10" x14ac:dyDescent="0.2">
      <c r="A4181">
        <f t="shared" si="26"/>
        <v>2019</v>
      </c>
      <c r="B4181">
        <v>1</v>
      </c>
      <c r="C4181" t="s">
        <v>181</v>
      </c>
      <c r="D4181" t="s">
        <v>190</v>
      </c>
      <c r="E4181" s="7" t="s">
        <v>190</v>
      </c>
      <c r="F4181" s="15">
        <v>0</v>
      </c>
      <c r="G4181" t="s">
        <v>119</v>
      </c>
      <c r="H4181" t="s">
        <v>63</v>
      </c>
      <c r="I4181" t="s">
        <v>38</v>
      </c>
      <c r="J4181">
        <v>15900</v>
      </c>
    </row>
    <row r="4182" spans="1:10" x14ac:dyDescent="0.2">
      <c r="A4182">
        <f t="shared" si="26"/>
        <v>2019</v>
      </c>
      <c r="B4182">
        <v>1</v>
      </c>
      <c r="C4182" t="s">
        <v>181</v>
      </c>
      <c r="D4182" t="s">
        <v>190</v>
      </c>
      <c r="E4182" s="7" t="s">
        <v>190</v>
      </c>
      <c r="F4182" s="15">
        <v>0</v>
      </c>
      <c r="G4182" t="s">
        <v>120</v>
      </c>
      <c r="H4182" t="s">
        <v>37</v>
      </c>
      <c r="I4182" t="s">
        <v>38</v>
      </c>
      <c r="J4182">
        <v>15950</v>
      </c>
    </row>
    <row r="4183" spans="1:10" x14ac:dyDescent="0.2">
      <c r="A4183">
        <f t="shared" si="26"/>
        <v>2019</v>
      </c>
      <c r="B4183">
        <v>1</v>
      </c>
      <c r="C4183" t="s">
        <v>181</v>
      </c>
      <c r="D4183" t="s">
        <v>190</v>
      </c>
      <c r="E4183" s="7" t="s">
        <v>190</v>
      </c>
      <c r="F4183" s="15">
        <v>0</v>
      </c>
      <c r="G4183" t="s">
        <v>121</v>
      </c>
      <c r="H4183" t="s">
        <v>37</v>
      </c>
      <c r="I4183" t="s">
        <v>38</v>
      </c>
      <c r="J4183">
        <v>15990</v>
      </c>
    </row>
    <row r="4184" spans="1:10" x14ac:dyDescent="0.2">
      <c r="A4184">
        <f t="shared" si="26"/>
        <v>2019</v>
      </c>
      <c r="B4184">
        <v>1</v>
      </c>
      <c r="C4184" t="s">
        <v>181</v>
      </c>
      <c r="D4184" t="s">
        <v>190</v>
      </c>
      <c r="E4184" s="7" t="s">
        <v>190</v>
      </c>
      <c r="F4184" s="15">
        <v>0</v>
      </c>
      <c r="G4184" t="s">
        <v>122</v>
      </c>
      <c r="H4184" t="s">
        <v>35</v>
      </c>
      <c r="I4184" t="s">
        <v>20</v>
      </c>
      <c r="J4184">
        <v>16100</v>
      </c>
    </row>
    <row r="4185" spans="1:10" x14ac:dyDescent="0.2">
      <c r="A4185">
        <f t="shared" si="26"/>
        <v>2019</v>
      </c>
      <c r="B4185">
        <v>1</v>
      </c>
      <c r="C4185" t="s">
        <v>181</v>
      </c>
      <c r="D4185" t="s">
        <v>190</v>
      </c>
      <c r="E4185" s="7" t="s">
        <v>190</v>
      </c>
      <c r="F4185" s="15">
        <v>4478.7</v>
      </c>
      <c r="G4185" t="s">
        <v>123</v>
      </c>
      <c r="H4185" t="s">
        <v>35</v>
      </c>
      <c r="I4185" t="s">
        <v>20</v>
      </c>
      <c r="J4185">
        <v>16150</v>
      </c>
    </row>
    <row r="4186" spans="1:10" x14ac:dyDescent="0.2">
      <c r="A4186">
        <f t="shared" si="26"/>
        <v>2019</v>
      </c>
      <c r="B4186">
        <v>1</v>
      </c>
      <c r="C4186" t="s">
        <v>181</v>
      </c>
      <c r="D4186" t="s">
        <v>190</v>
      </c>
      <c r="E4186" s="7" t="s">
        <v>190</v>
      </c>
      <c r="F4186" s="15">
        <v>2036.5</v>
      </c>
      <c r="G4186" t="s">
        <v>124</v>
      </c>
      <c r="H4186" t="s">
        <v>35</v>
      </c>
      <c r="I4186" t="s">
        <v>20</v>
      </c>
      <c r="J4186">
        <v>16200</v>
      </c>
    </row>
    <row r="4187" spans="1:10" x14ac:dyDescent="0.2">
      <c r="A4187">
        <f t="shared" si="26"/>
        <v>2019</v>
      </c>
      <c r="B4187">
        <v>1</v>
      </c>
      <c r="C4187" t="s">
        <v>181</v>
      </c>
      <c r="D4187" t="s">
        <v>190</v>
      </c>
      <c r="E4187" s="7" t="s">
        <v>190</v>
      </c>
      <c r="F4187" s="15">
        <v>0</v>
      </c>
      <c r="G4187" t="s">
        <v>163</v>
      </c>
      <c r="H4187" t="s">
        <v>44</v>
      </c>
      <c r="I4187" t="s">
        <v>38</v>
      </c>
      <c r="J4187">
        <v>16260</v>
      </c>
    </row>
    <row r="4188" spans="1:10" x14ac:dyDescent="0.2">
      <c r="A4188">
        <f t="shared" si="26"/>
        <v>2019</v>
      </c>
      <c r="B4188">
        <v>1</v>
      </c>
      <c r="C4188" t="s">
        <v>181</v>
      </c>
      <c r="D4188" t="s">
        <v>190</v>
      </c>
      <c r="E4188" s="7" t="s">
        <v>190</v>
      </c>
      <c r="F4188" s="15">
        <v>0</v>
      </c>
      <c r="G4188" t="s">
        <v>125</v>
      </c>
      <c r="H4188" t="s">
        <v>48</v>
      </c>
      <c r="I4188" t="s">
        <v>38</v>
      </c>
      <c r="J4188">
        <v>16350</v>
      </c>
    </row>
    <row r="4189" spans="1:10" x14ac:dyDescent="0.2">
      <c r="A4189">
        <f t="shared" si="26"/>
        <v>2019</v>
      </c>
      <c r="B4189">
        <v>1</v>
      </c>
      <c r="C4189" t="s">
        <v>181</v>
      </c>
      <c r="D4189" t="s">
        <v>190</v>
      </c>
      <c r="E4189" s="7" t="s">
        <v>190</v>
      </c>
      <c r="F4189" s="15">
        <v>12211</v>
      </c>
      <c r="G4189" t="s">
        <v>126</v>
      </c>
      <c r="H4189" t="s">
        <v>31</v>
      </c>
      <c r="I4189" t="s">
        <v>20</v>
      </c>
      <c r="J4189">
        <v>16380</v>
      </c>
    </row>
    <row r="4190" spans="1:10" x14ac:dyDescent="0.2">
      <c r="A4190">
        <f t="shared" si="26"/>
        <v>2019</v>
      </c>
      <c r="B4190">
        <v>1</v>
      </c>
      <c r="C4190" t="s">
        <v>181</v>
      </c>
      <c r="D4190" t="s">
        <v>190</v>
      </c>
      <c r="E4190" s="7" t="s">
        <v>190</v>
      </c>
      <c r="F4190" s="15">
        <v>71530.2</v>
      </c>
      <c r="G4190" t="s">
        <v>127</v>
      </c>
      <c r="H4190" t="s">
        <v>63</v>
      </c>
      <c r="I4190" t="s">
        <v>38</v>
      </c>
      <c r="J4190">
        <v>16400</v>
      </c>
    </row>
    <row r="4191" spans="1:10" x14ac:dyDescent="0.2">
      <c r="A4191">
        <f t="shared" si="26"/>
        <v>2019</v>
      </c>
      <c r="B4191">
        <v>1</v>
      </c>
      <c r="C4191" t="s">
        <v>181</v>
      </c>
      <c r="D4191" t="s">
        <v>190</v>
      </c>
      <c r="E4191" s="7" t="s">
        <v>190</v>
      </c>
      <c r="F4191" s="15">
        <v>0</v>
      </c>
      <c r="G4191" t="s">
        <v>128</v>
      </c>
      <c r="H4191" t="s">
        <v>40</v>
      </c>
      <c r="I4191" t="s">
        <v>20</v>
      </c>
      <c r="J4191">
        <v>16490</v>
      </c>
    </row>
    <row r="4192" spans="1:10" x14ac:dyDescent="0.2">
      <c r="A4192">
        <f t="shared" si="26"/>
        <v>2019</v>
      </c>
      <c r="B4192">
        <v>1</v>
      </c>
      <c r="C4192" t="s">
        <v>181</v>
      </c>
      <c r="D4192" t="s">
        <v>190</v>
      </c>
      <c r="E4192" s="7" t="s">
        <v>190</v>
      </c>
      <c r="F4192" s="15">
        <v>0</v>
      </c>
      <c r="G4192" t="s">
        <v>164</v>
      </c>
      <c r="H4192" t="s">
        <v>37</v>
      </c>
      <c r="I4192" t="s">
        <v>38</v>
      </c>
      <c r="J4192">
        <v>16550</v>
      </c>
    </row>
    <row r="4193" spans="1:10" x14ac:dyDescent="0.2">
      <c r="A4193">
        <f t="shared" si="26"/>
        <v>2019</v>
      </c>
      <c r="B4193">
        <v>1</v>
      </c>
      <c r="C4193" t="s">
        <v>181</v>
      </c>
      <c r="D4193" t="s">
        <v>190</v>
      </c>
      <c r="E4193" s="7" t="s">
        <v>190</v>
      </c>
      <c r="F4193" s="15">
        <v>0</v>
      </c>
      <c r="G4193" t="s">
        <v>129</v>
      </c>
      <c r="H4193" t="s">
        <v>31</v>
      </c>
      <c r="I4193" t="s">
        <v>20</v>
      </c>
      <c r="J4193">
        <v>16610</v>
      </c>
    </row>
    <row r="4194" spans="1:10" x14ac:dyDescent="0.2">
      <c r="A4194">
        <f t="shared" si="26"/>
        <v>2019</v>
      </c>
      <c r="B4194">
        <v>1</v>
      </c>
      <c r="C4194" t="s">
        <v>181</v>
      </c>
      <c r="D4194" t="s">
        <v>190</v>
      </c>
      <c r="E4194" s="7" t="s">
        <v>190</v>
      </c>
      <c r="F4194" s="15">
        <v>0</v>
      </c>
      <c r="G4194" t="s">
        <v>130</v>
      </c>
      <c r="H4194" t="s">
        <v>37</v>
      </c>
      <c r="I4194" t="s">
        <v>38</v>
      </c>
      <c r="J4194">
        <v>16700</v>
      </c>
    </row>
    <row r="4195" spans="1:10" x14ac:dyDescent="0.2">
      <c r="A4195">
        <f t="shared" si="26"/>
        <v>2019</v>
      </c>
      <c r="B4195">
        <v>1</v>
      </c>
      <c r="C4195" t="s">
        <v>181</v>
      </c>
      <c r="D4195" t="s">
        <v>190</v>
      </c>
      <c r="E4195" s="7" t="s">
        <v>190</v>
      </c>
      <c r="F4195" s="15">
        <v>658.1</v>
      </c>
      <c r="G4195" t="s">
        <v>131</v>
      </c>
      <c r="H4195" t="s">
        <v>96</v>
      </c>
      <c r="I4195" t="s">
        <v>38</v>
      </c>
      <c r="J4195">
        <v>16900</v>
      </c>
    </row>
    <row r="4196" spans="1:10" x14ac:dyDescent="0.2">
      <c r="A4196">
        <f t="shared" si="26"/>
        <v>2019</v>
      </c>
      <c r="B4196">
        <v>1</v>
      </c>
      <c r="C4196" t="s">
        <v>181</v>
      </c>
      <c r="D4196" t="s">
        <v>190</v>
      </c>
      <c r="E4196" s="7" t="s">
        <v>190</v>
      </c>
      <c r="F4196" s="15">
        <v>0</v>
      </c>
      <c r="G4196" t="s">
        <v>132</v>
      </c>
      <c r="H4196" t="s">
        <v>96</v>
      </c>
      <c r="I4196" t="s">
        <v>38</v>
      </c>
      <c r="J4196">
        <v>16950</v>
      </c>
    </row>
    <row r="4197" spans="1:10" x14ac:dyDescent="0.2">
      <c r="A4197">
        <f t="shared" si="26"/>
        <v>2019</v>
      </c>
      <c r="B4197">
        <v>1</v>
      </c>
      <c r="C4197" t="s">
        <v>181</v>
      </c>
      <c r="D4197" t="s">
        <v>190</v>
      </c>
      <c r="E4197" s="7" t="s">
        <v>190</v>
      </c>
      <c r="F4197" s="15">
        <v>0</v>
      </c>
      <c r="G4197" t="s">
        <v>133</v>
      </c>
      <c r="H4197" t="s">
        <v>74</v>
      </c>
      <c r="I4197" t="s">
        <v>20</v>
      </c>
      <c r="J4197">
        <v>17000</v>
      </c>
    </row>
    <row r="4198" spans="1:10" x14ac:dyDescent="0.2">
      <c r="A4198">
        <f t="shared" si="26"/>
        <v>2019</v>
      </c>
      <c r="B4198">
        <v>1</v>
      </c>
      <c r="C4198" t="s">
        <v>181</v>
      </c>
      <c r="D4198" t="s">
        <v>190</v>
      </c>
      <c r="E4198" s="7" t="s">
        <v>190</v>
      </c>
      <c r="F4198" s="15">
        <v>0</v>
      </c>
      <c r="G4198" t="s">
        <v>134</v>
      </c>
      <c r="H4198" t="s">
        <v>40</v>
      </c>
      <c r="I4198" t="s">
        <v>20</v>
      </c>
      <c r="J4198">
        <v>17040</v>
      </c>
    </row>
    <row r="4199" spans="1:10" x14ac:dyDescent="0.2">
      <c r="A4199">
        <f t="shared" si="26"/>
        <v>2019</v>
      </c>
      <c r="B4199">
        <v>1</v>
      </c>
      <c r="C4199" t="s">
        <v>181</v>
      </c>
      <c r="D4199" t="s">
        <v>190</v>
      </c>
      <c r="E4199" s="7" t="s">
        <v>190</v>
      </c>
      <c r="F4199" s="15">
        <v>0</v>
      </c>
      <c r="G4199" t="s">
        <v>135</v>
      </c>
      <c r="H4199" t="s">
        <v>19</v>
      </c>
      <c r="I4199" t="s">
        <v>20</v>
      </c>
      <c r="J4199">
        <v>17080</v>
      </c>
    </row>
    <row r="4200" spans="1:10" x14ac:dyDescent="0.2">
      <c r="A4200">
        <f t="shared" si="26"/>
        <v>2019</v>
      </c>
      <c r="B4200">
        <v>1</v>
      </c>
      <c r="C4200" t="s">
        <v>181</v>
      </c>
      <c r="D4200" t="s">
        <v>190</v>
      </c>
      <c r="E4200" s="7" t="s">
        <v>190</v>
      </c>
      <c r="F4200" s="15">
        <v>0</v>
      </c>
      <c r="G4200" t="s">
        <v>165</v>
      </c>
      <c r="H4200" t="s">
        <v>37</v>
      </c>
      <c r="I4200" t="s">
        <v>38</v>
      </c>
      <c r="J4200">
        <v>17100</v>
      </c>
    </row>
    <row r="4201" spans="1:10" x14ac:dyDescent="0.2">
      <c r="A4201">
        <f t="shared" si="26"/>
        <v>2019</v>
      </c>
      <c r="B4201">
        <v>1</v>
      </c>
      <c r="C4201" t="s">
        <v>181</v>
      </c>
      <c r="D4201" t="s">
        <v>190</v>
      </c>
      <c r="E4201" s="7" t="s">
        <v>190</v>
      </c>
      <c r="F4201" s="15">
        <v>0</v>
      </c>
      <c r="G4201" t="s">
        <v>136</v>
      </c>
      <c r="H4201" t="s">
        <v>44</v>
      </c>
      <c r="I4201" t="s">
        <v>38</v>
      </c>
      <c r="J4201">
        <v>17150</v>
      </c>
    </row>
    <row r="4202" spans="1:10" x14ac:dyDescent="0.2">
      <c r="A4202">
        <f t="shared" si="26"/>
        <v>2019</v>
      </c>
      <c r="B4202">
        <v>1</v>
      </c>
      <c r="C4202" t="s">
        <v>181</v>
      </c>
      <c r="D4202" t="s">
        <v>190</v>
      </c>
      <c r="E4202" s="7" t="s">
        <v>190</v>
      </c>
      <c r="F4202" s="15">
        <v>0</v>
      </c>
      <c r="G4202" t="s">
        <v>166</v>
      </c>
      <c r="H4202" t="s">
        <v>37</v>
      </c>
      <c r="I4202" t="s">
        <v>38</v>
      </c>
      <c r="J4202">
        <v>17200</v>
      </c>
    </row>
    <row r="4203" spans="1:10" x14ac:dyDescent="0.2">
      <c r="A4203">
        <f t="shared" si="26"/>
        <v>2019</v>
      </c>
      <c r="B4203">
        <v>1</v>
      </c>
      <c r="C4203" t="s">
        <v>181</v>
      </c>
      <c r="D4203" t="s">
        <v>190</v>
      </c>
      <c r="E4203" s="7" t="s">
        <v>190</v>
      </c>
      <c r="F4203" s="15">
        <v>10625.5</v>
      </c>
      <c r="G4203" t="s">
        <v>137</v>
      </c>
      <c r="H4203" t="s">
        <v>29</v>
      </c>
      <c r="I4203" t="s">
        <v>20</v>
      </c>
      <c r="J4203">
        <v>17310</v>
      </c>
    </row>
    <row r="4204" spans="1:10" x14ac:dyDescent="0.2">
      <c r="A4204">
        <f t="shared" si="26"/>
        <v>2019</v>
      </c>
      <c r="B4204">
        <v>1</v>
      </c>
      <c r="C4204" t="s">
        <v>181</v>
      </c>
      <c r="D4204" t="s">
        <v>190</v>
      </c>
      <c r="E4204" s="7" t="s">
        <v>190</v>
      </c>
      <c r="F4204" s="15">
        <v>0</v>
      </c>
      <c r="G4204" t="s">
        <v>138</v>
      </c>
      <c r="H4204" t="s">
        <v>19</v>
      </c>
      <c r="I4204" t="s">
        <v>20</v>
      </c>
      <c r="J4204">
        <v>17350</v>
      </c>
    </row>
    <row r="4205" spans="1:10" x14ac:dyDescent="0.2">
      <c r="A4205">
        <f t="shared" si="26"/>
        <v>2019</v>
      </c>
      <c r="B4205">
        <v>1</v>
      </c>
      <c r="C4205" t="s">
        <v>181</v>
      </c>
      <c r="D4205" t="s">
        <v>190</v>
      </c>
      <c r="E4205" s="7" t="s">
        <v>190</v>
      </c>
      <c r="F4205" s="15">
        <v>0</v>
      </c>
      <c r="G4205" t="s">
        <v>139</v>
      </c>
      <c r="H4205" t="s">
        <v>29</v>
      </c>
      <c r="I4205" t="s">
        <v>20</v>
      </c>
      <c r="J4205">
        <v>17400</v>
      </c>
    </row>
    <row r="4206" spans="1:10" x14ac:dyDescent="0.2">
      <c r="A4206">
        <f t="shared" si="26"/>
        <v>2019</v>
      </c>
      <c r="B4206">
        <v>1</v>
      </c>
      <c r="C4206" t="s">
        <v>181</v>
      </c>
      <c r="D4206" t="s">
        <v>190</v>
      </c>
      <c r="E4206" s="7" t="s">
        <v>190</v>
      </c>
      <c r="F4206" s="15">
        <v>0</v>
      </c>
      <c r="G4206" t="s">
        <v>140</v>
      </c>
      <c r="H4206" t="s">
        <v>44</v>
      </c>
      <c r="I4206" t="s">
        <v>38</v>
      </c>
      <c r="J4206">
        <v>17420</v>
      </c>
    </row>
    <row r="4207" spans="1:10" x14ac:dyDescent="0.2">
      <c r="A4207">
        <f t="shared" si="26"/>
        <v>2019</v>
      </c>
      <c r="B4207">
        <v>1</v>
      </c>
      <c r="C4207" t="s">
        <v>181</v>
      </c>
      <c r="D4207" t="s">
        <v>190</v>
      </c>
      <c r="E4207" s="7" t="s">
        <v>190</v>
      </c>
      <c r="F4207" s="15">
        <v>0</v>
      </c>
      <c r="G4207" t="s">
        <v>141</v>
      </c>
      <c r="H4207" t="s">
        <v>31</v>
      </c>
      <c r="I4207" t="s">
        <v>20</v>
      </c>
      <c r="J4207">
        <v>17550</v>
      </c>
    </row>
    <row r="4208" spans="1:10" x14ac:dyDescent="0.2">
      <c r="A4208">
        <f t="shared" si="26"/>
        <v>2019</v>
      </c>
      <c r="B4208">
        <v>1</v>
      </c>
      <c r="C4208" t="s">
        <v>181</v>
      </c>
      <c r="D4208" t="s">
        <v>190</v>
      </c>
      <c r="E4208" s="7" t="s">
        <v>190</v>
      </c>
      <c r="F4208" s="15">
        <v>1959.1</v>
      </c>
      <c r="G4208" s="6" t="s">
        <v>142</v>
      </c>
      <c r="H4208" t="s">
        <v>33</v>
      </c>
      <c r="I4208" t="s">
        <v>20</v>
      </c>
      <c r="J4208">
        <v>19399</v>
      </c>
    </row>
    <row r="4209" spans="1:10" x14ac:dyDescent="0.2">
      <c r="A4209">
        <f t="shared" si="26"/>
        <v>2019</v>
      </c>
      <c r="B4209">
        <v>1</v>
      </c>
      <c r="C4209" t="s">
        <v>181</v>
      </c>
      <c r="D4209" t="s">
        <v>190</v>
      </c>
      <c r="E4209" s="7" t="s">
        <v>190</v>
      </c>
      <c r="F4209" s="15">
        <v>0</v>
      </c>
      <c r="G4209" t="s">
        <v>143</v>
      </c>
      <c r="H4209" t="s">
        <v>74</v>
      </c>
      <c r="I4209" t="s">
        <v>20</v>
      </c>
      <c r="J4209">
        <v>17620</v>
      </c>
    </row>
    <row r="4210" spans="1:10" x14ac:dyDescent="0.2">
      <c r="A4210">
        <f t="shared" si="26"/>
        <v>2019</v>
      </c>
      <c r="B4210">
        <v>1</v>
      </c>
      <c r="C4210" t="s">
        <v>181</v>
      </c>
      <c r="D4210" t="s">
        <v>190</v>
      </c>
      <c r="E4210" s="7" t="s">
        <v>190</v>
      </c>
      <c r="F4210" s="15">
        <v>0</v>
      </c>
      <c r="G4210" t="s">
        <v>144</v>
      </c>
      <c r="H4210" t="s">
        <v>40</v>
      </c>
      <c r="I4210" t="s">
        <v>20</v>
      </c>
      <c r="J4210">
        <v>17640</v>
      </c>
    </row>
    <row r="4211" spans="1:10" x14ac:dyDescent="0.2">
      <c r="A4211">
        <f t="shared" si="26"/>
        <v>2019</v>
      </c>
      <c r="B4211">
        <v>1</v>
      </c>
      <c r="C4211" t="s">
        <v>181</v>
      </c>
      <c r="D4211" t="s">
        <v>190</v>
      </c>
      <c r="E4211" s="7" t="s">
        <v>190</v>
      </c>
      <c r="F4211" s="15">
        <v>0</v>
      </c>
      <c r="G4211" t="s">
        <v>145</v>
      </c>
      <c r="H4211" t="s">
        <v>29</v>
      </c>
      <c r="I4211" t="s">
        <v>20</v>
      </c>
      <c r="J4211">
        <v>17650</v>
      </c>
    </row>
    <row r="4212" spans="1:10" x14ac:dyDescent="0.2">
      <c r="A4212">
        <f t="shared" si="26"/>
        <v>2019</v>
      </c>
      <c r="B4212">
        <v>1</v>
      </c>
      <c r="C4212" t="s">
        <v>181</v>
      </c>
      <c r="D4212" t="s">
        <v>190</v>
      </c>
      <c r="E4212" s="7" t="s">
        <v>190</v>
      </c>
      <c r="F4212" s="15">
        <v>11796</v>
      </c>
      <c r="G4212" t="s">
        <v>146</v>
      </c>
      <c r="H4212" t="s">
        <v>19</v>
      </c>
      <c r="I4212" t="s">
        <v>20</v>
      </c>
      <c r="J4212">
        <v>17750</v>
      </c>
    </row>
    <row r="4213" spans="1:10" x14ac:dyDescent="0.2">
      <c r="A4213">
        <f t="shared" si="26"/>
        <v>2019</v>
      </c>
      <c r="B4213">
        <v>1</v>
      </c>
      <c r="C4213" t="s">
        <v>181</v>
      </c>
      <c r="D4213" t="s">
        <v>190</v>
      </c>
      <c r="E4213" s="7" t="s">
        <v>190</v>
      </c>
      <c r="F4213" s="15">
        <v>0</v>
      </c>
      <c r="G4213" t="s">
        <v>147</v>
      </c>
      <c r="H4213" t="s">
        <v>29</v>
      </c>
      <c r="I4213" t="s">
        <v>20</v>
      </c>
      <c r="J4213">
        <v>17850</v>
      </c>
    </row>
    <row r="4214" spans="1:10" x14ac:dyDescent="0.2">
      <c r="A4214">
        <f t="shared" si="26"/>
        <v>2019</v>
      </c>
      <c r="B4214">
        <v>1</v>
      </c>
      <c r="C4214" t="s">
        <v>181</v>
      </c>
      <c r="D4214" t="s">
        <v>190</v>
      </c>
      <c r="E4214" s="7" t="s">
        <v>190</v>
      </c>
      <c r="F4214" s="15">
        <v>0</v>
      </c>
      <c r="G4214" t="s">
        <v>148</v>
      </c>
      <c r="H4214" t="s">
        <v>33</v>
      </c>
      <c r="I4214" t="s">
        <v>20</v>
      </c>
      <c r="J4214">
        <v>17900</v>
      </c>
    </row>
    <row r="4215" spans="1:10" x14ac:dyDescent="0.2">
      <c r="A4215">
        <f t="shared" si="26"/>
        <v>2019</v>
      </c>
      <c r="B4215">
        <v>1</v>
      </c>
      <c r="C4215" t="s">
        <v>181</v>
      </c>
      <c r="D4215" t="s">
        <v>190</v>
      </c>
      <c r="E4215" s="7" t="s">
        <v>190</v>
      </c>
      <c r="F4215" s="15">
        <v>0</v>
      </c>
      <c r="G4215" t="s">
        <v>149</v>
      </c>
      <c r="H4215" t="s">
        <v>35</v>
      </c>
      <c r="I4215" t="s">
        <v>20</v>
      </c>
      <c r="J4215">
        <v>17950</v>
      </c>
    </row>
    <row r="4216" spans="1:10" x14ac:dyDescent="0.2">
      <c r="A4216">
        <f t="shared" si="26"/>
        <v>2019</v>
      </c>
      <c r="B4216">
        <v>1</v>
      </c>
      <c r="C4216" t="s">
        <v>181</v>
      </c>
      <c r="D4216" t="s">
        <v>190</v>
      </c>
      <c r="E4216" s="7" t="s">
        <v>190</v>
      </c>
      <c r="F4216" s="15">
        <v>0</v>
      </c>
      <c r="G4216" t="s">
        <v>150</v>
      </c>
      <c r="H4216" t="s">
        <v>35</v>
      </c>
      <c r="I4216" t="s">
        <v>20</v>
      </c>
      <c r="J4216">
        <v>18020</v>
      </c>
    </row>
    <row r="4217" spans="1:10" x14ac:dyDescent="0.2">
      <c r="A4217">
        <f t="shared" si="26"/>
        <v>2019</v>
      </c>
      <c r="B4217">
        <v>1</v>
      </c>
      <c r="C4217" t="s">
        <v>181</v>
      </c>
      <c r="D4217" t="s">
        <v>190</v>
      </c>
      <c r="E4217" s="7" t="s">
        <v>190</v>
      </c>
      <c r="F4217" s="15">
        <v>0</v>
      </c>
      <c r="G4217" t="s">
        <v>167</v>
      </c>
      <c r="H4217" t="s">
        <v>37</v>
      </c>
      <c r="I4217" t="s">
        <v>38</v>
      </c>
      <c r="J4217">
        <v>18050</v>
      </c>
    </row>
    <row r="4218" spans="1:10" x14ac:dyDescent="0.2">
      <c r="A4218">
        <f t="shared" si="26"/>
        <v>2019</v>
      </c>
      <c r="B4218">
        <v>1</v>
      </c>
      <c r="C4218" t="s">
        <v>181</v>
      </c>
      <c r="D4218" t="s">
        <v>190</v>
      </c>
      <c r="E4218" s="7" t="s">
        <v>190</v>
      </c>
      <c r="F4218" s="15">
        <v>0</v>
      </c>
      <c r="G4218" t="s">
        <v>151</v>
      </c>
      <c r="H4218" t="s">
        <v>35</v>
      </c>
      <c r="I4218" t="s">
        <v>20</v>
      </c>
      <c r="J4218">
        <v>18100</v>
      </c>
    </row>
    <row r="4219" spans="1:10" x14ac:dyDescent="0.2">
      <c r="A4219">
        <f t="shared" si="26"/>
        <v>2019</v>
      </c>
      <c r="B4219">
        <v>1</v>
      </c>
      <c r="C4219" t="s">
        <v>181</v>
      </c>
      <c r="D4219" t="s">
        <v>190</v>
      </c>
      <c r="E4219" s="7" t="s">
        <v>190</v>
      </c>
      <c r="F4219" s="15">
        <v>0</v>
      </c>
      <c r="G4219" t="s">
        <v>152</v>
      </c>
      <c r="H4219" t="s">
        <v>33</v>
      </c>
      <c r="I4219" t="s">
        <v>20</v>
      </c>
      <c r="J4219">
        <v>18200</v>
      </c>
    </row>
    <row r="4220" spans="1:10" x14ac:dyDescent="0.2">
      <c r="A4220">
        <f t="shared" si="26"/>
        <v>2019</v>
      </c>
      <c r="B4220">
        <v>1</v>
      </c>
      <c r="C4220" t="s">
        <v>181</v>
      </c>
      <c r="D4220" t="s">
        <v>190</v>
      </c>
      <c r="E4220" s="7" t="s">
        <v>190</v>
      </c>
      <c r="F4220" s="15">
        <v>0</v>
      </c>
      <c r="G4220" t="s">
        <v>153</v>
      </c>
      <c r="H4220" t="s">
        <v>37</v>
      </c>
      <c r="I4220" t="s">
        <v>38</v>
      </c>
      <c r="J4220">
        <v>18250</v>
      </c>
    </row>
    <row r="4221" spans="1:10" x14ac:dyDescent="0.2">
      <c r="A4221">
        <f t="shared" si="26"/>
        <v>2019</v>
      </c>
      <c r="B4221">
        <v>1</v>
      </c>
      <c r="C4221" t="s">
        <v>181</v>
      </c>
      <c r="D4221" t="s">
        <v>190</v>
      </c>
      <c r="E4221" s="7" t="s">
        <v>190</v>
      </c>
      <c r="F4221" s="15">
        <v>0</v>
      </c>
      <c r="G4221" t="s">
        <v>154</v>
      </c>
      <c r="H4221" t="s">
        <v>40</v>
      </c>
      <c r="I4221" t="s">
        <v>20</v>
      </c>
      <c r="J4221">
        <v>18350</v>
      </c>
    </row>
    <row r="4222" spans="1:10" x14ac:dyDescent="0.2">
      <c r="A4222">
        <f t="shared" si="26"/>
        <v>2019</v>
      </c>
      <c r="B4222">
        <v>1</v>
      </c>
      <c r="C4222" t="s">
        <v>181</v>
      </c>
      <c r="D4222" t="s">
        <v>190</v>
      </c>
      <c r="E4222" s="7" t="s">
        <v>190</v>
      </c>
      <c r="F4222" s="15">
        <v>0</v>
      </c>
      <c r="G4222" t="s">
        <v>155</v>
      </c>
      <c r="H4222" t="s">
        <v>48</v>
      </c>
      <c r="I4222" t="s">
        <v>38</v>
      </c>
      <c r="J4222">
        <v>18400</v>
      </c>
    </row>
    <row r="4223" spans="1:10" x14ac:dyDescent="0.2">
      <c r="A4223">
        <f t="shared" si="26"/>
        <v>2019</v>
      </c>
      <c r="B4223">
        <v>1</v>
      </c>
      <c r="C4223" t="s">
        <v>181</v>
      </c>
      <c r="D4223" t="s">
        <v>190</v>
      </c>
      <c r="E4223" s="7" t="s">
        <v>190</v>
      </c>
      <c r="F4223" s="15">
        <v>0</v>
      </c>
      <c r="G4223" t="s">
        <v>156</v>
      </c>
      <c r="H4223" t="s">
        <v>96</v>
      </c>
      <c r="I4223" t="s">
        <v>38</v>
      </c>
      <c r="J4223">
        <v>18450</v>
      </c>
    </row>
    <row r="4224" spans="1:10" x14ac:dyDescent="0.2">
      <c r="A4224">
        <f t="shared" ref="A4224:A4225" si="27">A4095+1</f>
        <v>2019</v>
      </c>
      <c r="B4224">
        <v>1</v>
      </c>
      <c r="C4224" t="s">
        <v>181</v>
      </c>
      <c r="D4224" t="s">
        <v>190</v>
      </c>
      <c r="E4224" s="7" t="s">
        <v>190</v>
      </c>
      <c r="F4224" s="15">
        <v>0</v>
      </c>
      <c r="G4224" t="s">
        <v>168</v>
      </c>
      <c r="H4224" t="s">
        <v>37</v>
      </c>
      <c r="I4224" t="s">
        <v>38</v>
      </c>
      <c r="J4224">
        <v>18500</v>
      </c>
    </row>
    <row r="4225" spans="1:10" x14ac:dyDescent="0.2">
      <c r="A4225">
        <f t="shared" si="27"/>
        <v>2019</v>
      </c>
      <c r="B4225">
        <v>1</v>
      </c>
      <c r="C4225" t="s">
        <v>181</v>
      </c>
      <c r="D4225" t="s">
        <v>190</v>
      </c>
      <c r="E4225" s="7" t="s">
        <v>190</v>
      </c>
      <c r="F4225" s="15">
        <v>0</v>
      </c>
      <c r="G4225" t="s">
        <v>157</v>
      </c>
      <c r="H4225" t="s">
        <v>40</v>
      </c>
      <c r="I4225" t="s">
        <v>20</v>
      </c>
      <c r="J4225">
        <v>18710</v>
      </c>
    </row>
    <row r="4226" spans="1:10" x14ac:dyDescent="0.2">
      <c r="A4226">
        <v>2016</v>
      </c>
      <c r="B4226">
        <v>1</v>
      </c>
      <c r="C4226" t="s">
        <v>172</v>
      </c>
      <c r="F4226" s="14">
        <v>23698</v>
      </c>
      <c r="G4226" t="s">
        <v>18</v>
      </c>
      <c r="H4226" t="s">
        <v>19</v>
      </c>
      <c r="I4226" t="s">
        <v>20</v>
      </c>
      <c r="J4226">
        <v>10050</v>
      </c>
    </row>
    <row r="4227" spans="1:10" x14ac:dyDescent="0.2">
      <c r="A4227">
        <v>2016</v>
      </c>
      <c r="B4227">
        <v>1</v>
      </c>
      <c r="C4227" t="s">
        <v>172</v>
      </c>
      <c r="F4227" s="14">
        <v>30079</v>
      </c>
      <c r="G4227" t="s">
        <v>43</v>
      </c>
      <c r="H4227" t="s">
        <v>44</v>
      </c>
      <c r="I4227" t="s">
        <v>38</v>
      </c>
      <c r="J4227">
        <v>10750</v>
      </c>
    </row>
    <row r="4228" spans="1:10" x14ac:dyDescent="0.2">
      <c r="A4228">
        <v>2016</v>
      </c>
      <c r="B4228">
        <v>1</v>
      </c>
      <c r="C4228" t="s">
        <v>172</v>
      </c>
      <c r="F4228" s="14">
        <v>728</v>
      </c>
      <c r="G4228" t="s">
        <v>45</v>
      </c>
      <c r="H4228" t="s">
        <v>19</v>
      </c>
      <c r="I4228" t="s">
        <v>20</v>
      </c>
      <c r="J4228">
        <v>10800</v>
      </c>
    </row>
    <row r="4229" spans="1:10" x14ac:dyDescent="0.2">
      <c r="A4229">
        <v>2016</v>
      </c>
      <c r="B4229">
        <v>1</v>
      </c>
      <c r="C4229" t="s">
        <v>172</v>
      </c>
      <c r="F4229" s="14">
        <v>4335</v>
      </c>
      <c r="G4229" t="s">
        <v>55</v>
      </c>
      <c r="H4229" t="s">
        <v>48</v>
      </c>
      <c r="I4229" t="s">
        <v>38</v>
      </c>
      <c r="J4229">
        <v>11450</v>
      </c>
    </row>
    <row r="4230" spans="1:10" x14ac:dyDescent="0.2">
      <c r="A4230">
        <v>2016</v>
      </c>
      <c r="B4230">
        <v>1</v>
      </c>
      <c r="C4230" t="s">
        <v>172</v>
      </c>
      <c r="F4230" s="14">
        <v>31526</v>
      </c>
      <c r="G4230" t="s">
        <v>56</v>
      </c>
      <c r="H4230" t="s">
        <v>48</v>
      </c>
      <c r="I4230" t="s">
        <v>38</v>
      </c>
      <c r="J4230">
        <v>11500</v>
      </c>
    </row>
    <row r="4231" spans="1:10" x14ac:dyDescent="0.2">
      <c r="A4231">
        <v>2016</v>
      </c>
      <c r="B4231">
        <v>1</v>
      </c>
      <c r="C4231" t="s">
        <v>172</v>
      </c>
      <c r="F4231" s="14">
        <v>723738</v>
      </c>
      <c r="G4231" t="s">
        <v>59</v>
      </c>
      <c r="H4231" t="s">
        <v>60</v>
      </c>
      <c r="I4231" t="s">
        <v>38</v>
      </c>
      <c r="J4231">
        <v>11650</v>
      </c>
    </row>
    <row r="4232" spans="1:10" x14ac:dyDescent="0.2">
      <c r="A4232">
        <v>2016</v>
      </c>
      <c r="B4232">
        <v>1</v>
      </c>
      <c r="C4232" t="s">
        <v>172</v>
      </c>
      <c r="F4232" s="14">
        <v>2642</v>
      </c>
      <c r="G4232" t="s">
        <v>61</v>
      </c>
      <c r="H4232" t="s">
        <v>33</v>
      </c>
      <c r="I4232" t="s">
        <v>20</v>
      </c>
      <c r="J4232">
        <v>11700</v>
      </c>
    </row>
    <row r="4233" spans="1:10" x14ac:dyDescent="0.2">
      <c r="A4233">
        <v>2016</v>
      </c>
      <c r="B4233">
        <v>1</v>
      </c>
      <c r="C4233" t="s">
        <v>172</v>
      </c>
      <c r="F4233" s="14">
        <v>163750</v>
      </c>
      <c r="G4233" t="s">
        <v>62</v>
      </c>
      <c r="H4233" t="s">
        <v>63</v>
      </c>
      <c r="I4233" t="s">
        <v>38</v>
      </c>
      <c r="J4233">
        <v>11720</v>
      </c>
    </row>
    <row r="4234" spans="1:10" x14ac:dyDescent="0.2">
      <c r="A4234">
        <v>2016</v>
      </c>
      <c r="B4234">
        <v>1</v>
      </c>
      <c r="C4234" t="s">
        <v>172</v>
      </c>
      <c r="F4234" s="14">
        <v>6242</v>
      </c>
      <c r="G4234" t="s">
        <v>65</v>
      </c>
      <c r="H4234" t="s">
        <v>33</v>
      </c>
      <c r="I4234" t="s">
        <v>20</v>
      </c>
      <c r="J4234">
        <v>11750</v>
      </c>
    </row>
    <row r="4235" spans="1:10" x14ac:dyDescent="0.2">
      <c r="A4235">
        <v>2016</v>
      </c>
      <c r="B4235">
        <v>1</v>
      </c>
      <c r="C4235" t="s">
        <v>172</v>
      </c>
      <c r="F4235" s="14">
        <v>888</v>
      </c>
      <c r="G4235" t="s">
        <v>72</v>
      </c>
      <c r="H4235" t="s">
        <v>35</v>
      </c>
      <c r="I4235" t="s">
        <v>20</v>
      </c>
      <c r="J4235">
        <v>12390</v>
      </c>
    </row>
    <row r="4236" spans="1:10" x14ac:dyDescent="0.2">
      <c r="A4236">
        <v>2016</v>
      </c>
      <c r="B4236">
        <v>1</v>
      </c>
      <c r="C4236" t="s">
        <v>172</v>
      </c>
      <c r="F4236" s="14">
        <v>9751</v>
      </c>
      <c r="G4236" t="s">
        <v>77</v>
      </c>
      <c r="H4236" t="s">
        <v>48</v>
      </c>
      <c r="I4236" t="s">
        <v>38</v>
      </c>
      <c r="J4236">
        <v>12850</v>
      </c>
    </row>
    <row r="4237" spans="1:10" x14ac:dyDescent="0.2">
      <c r="A4237">
        <v>2016</v>
      </c>
      <c r="B4237">
        <v>1</v>
      </c>
      <c r="C4237" t="s">
        <v>172</v>
      </c>
      <c r="F4237" s="14">
        <v>796</v>
      </c>
      <c r="G4237" t="s">
        <v>79</v>
      </c>
      <c r="H4237" t="s">
        <v>35</v>
      </c>
      <c r="I4237" t="s">
        <v>20</v>
      </c>
      <c r="J4237">
        <v>12900</v>
      </c>
    </row>
    <row r="4238" spans="1:10" x14ac:dyDescent="0.2">
      <c r="A4238">
        <v>2016</v>
      </c>
      <c r="B4238">
        <v>1</v>
      </c>
      <c r="C4238" t="s">
        <v>172</v>
      </c>
      <c r="F4238" s="14">
        <v>1236</v>
      </c>
      <c r="G4238" t="s">
        <v>83</v>
      </c>
      <c r="H4238" t="s">
        <v>40</v>
      </c>
      <c r="I4238" t="s">
        <v>20</v>
      </c>
      <c r="J4238">
        <v>13310</v>
      </c>
    </row>
    <row r="4239" spans="1:10" x14ac:dyDescent="0.2">
      <c r="A4239">
        <v>2016</v>
      </c>
      <c r="B4239">
        <v>1</v>
      </c>
      <c r="C4239" t="s">
        <v>172</v>
      </c>
      <c r="F4239" s="14">
        <v>3327</v>
      </c>
      <c r="G4239" t="s">
        <v>86</v>
      </c>
      <c r="H4239" t="s">
        <v>29</v>
      </c>
      <c r="I4239" t="s">
        <v>20</v>
      </c>
      <c r="J4239">
        <v>13550</v>
      </c>
    </row>
    <row r="4240" spans="1:10" x14ac:dyDescent="0.2">
      <c r="A4240">
        <v>2016</v>
      </c>
      <c r="B4240">
        <v>1</v>
      </c>
      <c r="C4240" t="s">
        <v>172</v>
      </c>
      <c r="F4240" s="14">
        <v>23724</v>
      </c>
      <c r="G4240" t="s">
        <v>88</v>
      </c>
      <c r="H4240" t="s">
        <v>48</v>
      </c>
      <c r="I4240" t="s">
        <v>38</v>
      </c>
      <c r="J4240">
        <v>13800</v>
      </c>
    </row>
    <row r="4241" spans="1:10" x14ac:dyDescent="0.2">
      <c r="A4241">
        <v>2016</v>
      </c>
      <c r="B4241">
        <v>1</v>
      </c>
      <c r="C4241" t="s">
        <v>172</v>
      </c>
      <c r="F4241" s="14">
        <v>2139</v>
      </c>
      <c r="G4241" t="s">
        <v>90</v>
      </c>
      <c r="H4241" t="s">
        <v>40</v>
      </c>
      <c r="I4241" t="s">
        <v>20</v>
      </c>
      <c r="J4241">
        <v>13910</v>
      </c>
    </row>
    <row r="4242" spans="1:10" x14ac:dyDescent="0.2">
      <c r="A4242">
        <v>2016</v>
      </c>
      <c r="B4242">
        <v>1</v>
      </c>
      <c r="C4242" t="s">
        <v>172</v>
      </c>
      <c r="F4242" s="14">
        <v>30710</v>
      </c>
      <c r="G4242" t="s">
        <v>91</v>
      </c>
      <c r="H4242" t="s">
        <v>37</v>
      </c>
      <c r="I4242" t="s">
        <v>38</v>
      </c>
      <c r="J4242">
        <v>14000</v>
      </c>
    </row>
    <row r="4243" spans="1:10" x14ac:dyDescent="0.2">
      <c r="A4243">
        <v>2016</v>
      </c>
      <c r="B4243">
        <v>1</v>
      </c>
      <c r="C4243" t="s">
        <v>172</v>
      </c>
      <c r="F4243" s="14">
        <v>236</v>
      </c>
      <c r="G4243" t="s">
        <v>95</v>
      </c>
      <c r="H4243" t="s">
        <v>96</v>
      </c>
      <c r="I4243" t="s">
        <v>38</v>
      </c>
      <c r="J4243">
        <v>14400</v>
      </c>
    </row>
    <row r="4244" spans="1:10" x14ac:dyDescent="0.2">
      <c r="A4244">
        <v>2016</v>
      </c>
      <c r="B4244">
        <v>1</v>
      </c>
      <c r="C4244" t="s">
        <v>172</v>
      </c>
      <c r="F4244" s="14">
        <v>1612</v>
      </c>
      <c r="G4244" t="s">
        <v>99</v>
      </c>
      <c r="H4244" t="s">
        <v>35</v>
      </c>
      <c r="I4244" t="s">
        <v>20</v>
      </c>
      <c r="J4244">
        <v>14600</v>
      </c>
    </row>
    <row r="4245" spans="1:10" x14ac:dyDescent="0.2">
      <c r="A4245">
        <v>2016</v>
      </c>
      <c r="B4245">
        <v>1</v>
      </c>
      <c r="C4245" t="s">
        <v>172</v>
      </c>
      <c r="F4245" s="14">
        <v>2156829</v>
      </c>
      <c r="G4245" t="s">
        <v>100</v>
      </c>
      <c r="H4245" t="s">
        <v>63</v>
      </c>
      <c r="I4245" t="s">
        <v>38</v>
      </c>
      <c r="J4245">
        <v>14650</v>
      </c>
    </row>
    <row r="4246" spans="1:10" x14ac:dyDescent="0.2">
      <c r="A4246">
        <v>2016</v>
      </c>
      <c r="B4246">
        <v>1</v>
      </c>
      <c r="C4246" t="s">
        <v>172</v>
      </c>
      <c r="F4246" s="14">
        <v>72319</v>
      </c>
      <c r="G4246" t="s">
        <v>104</v>
      </c>
      <c r="H4246" t="s">
        <v>35</v>
      </c>
      <c r="I4246" t="s">
        <v>20</v>
      </c>
      <c r="J4246">
        <v>14870</v>
      </c>
    </row>
    <row r="4247" spans="1:10" x14ac:dyDescent="0.2">
      <c r="A4247">
        <v>2016</v>
      </c>
      <c r="B4247">
        <v>1</v>
      </c>
      <c r="C4247" t="s">
        <v>172</v>
      </c>
      <c r="F4247" s="14">
        <v>18702</v>
      </c>
      <c r="G4247" t="s">
        <v>105</v>
      </c>
      <c r="H4247" t="s">
        <v>48</v>
      </c>
      <c r="I4247" t="s">
        <v>38</v>
      </c>
      <c r="J4247">
        <v>14900</v>
      </c>
    </row>
    <row r="4248" spans="1:10" x14ac:dyDescent="0.2">
      <c r="A4248">
        <v>2016</v>
      </c>
      <c r="B4248">
        <v>1</v>
      </c>
      <c r="C4248" t="s">
        <v>172</v>
      </c>
      <c r="F4248" s="14">
        <v>2814</v>
      </c>
      <c r="G4248" t="s">
        <v>106</v>
      </c>
      <c r="H4248" t="s">
        <v>29</v>
      </c>
      <c r="I4248" t="s">
        <v>20</v>
      </c>
      <c r="J4248">
        <v>14920</v>
      </c>
    </row>
    <row r="4249" spans="1:10" x14ac:dyDescent="0.2">
      <c r="A4249">
        <v>2016</v>
      </c>
      <c r="B4249">
        <v>1</v>
      </c>
      <c r="C4249" t="s">
        <v>172</v>
      </c>
      <c r="F4249" s="14">
        <v>6894</v>
      </c>
      <c r="G4249" t="s">
        <v>108</v>
      </c>
      <c r="H4249" t="s">
        <v>63</v>
      </c>
      <c r="I4249" t="s">
        <v>38</v>
      </c>
      <c r="J4249">
        <v>15050</v>
      </c>
    </row>
    <row r="4250" spans="1:10" x14ac:dyDescent="0.2">
      <c r="A4250">
        <v>2016</v>
      </c>
      <c r="B4250">
        <v>1</v>
      </c>
      <c r="C4250" t="s">
        <v>172</v>
      </c>
      <c r="F4250" s="14">
        <v>23107</v>
      </c>
      <c r="G4250" t="s">
        <v>109</v>
      </c>
      <c r="H4250" t="s">
        <v>74</v>
      </c>
      <c r="I4250" t="s">
        <v>20</v>
      </c>
      <c r="J4250">
        <v>15240</v>
      </c>
    </row>
    <row r="4251" spans="1:10" x14ac:dyDescent="0.2">
      <c r="A4251">
        <v>2016</v>
      </c>
      <c r="B4251">
        <v>1</v>
      </c>
      <c r="C4251" t="s">
        <v>172</v>
      </c>
      <c r="F4251" s="14">
        <v>80432</v>
      </c>
      <c r="G4251" t="s">
        <v>110</v>
      </c>
      <c r="H4251" t="s">
        <v>35</v>
      </c>
      <c r="I4251" t="s">
        <v>20</v>
      </c>
      <c r="J4251">
        <v>15270</v>
      </c>
    </row>
    <row r="4252" spans="1:10" x14ac:dyDescent="0.2">
      <c r="A4252">
        <v>2016</v>
      </c>
      <c r="B4252">
        <v>1</v>
      </c>
      <c r="C4252" t="s">
        <v>172</v>
      </c>
      <c r="F4252" s="14">
        <v>607320</v>
      </c>
      <c r="G4252" t="s">
        <v>114</v>
      </c>
      <c r="H4252" t="s">
        <v>74</v>
      </c>
      <c r="I4252" t="s">
        <v>20</v>
      </c>
      <c r="J4252">
        <v>15650</v>
      </c>
    </row>
    <row r="4253" spans="1:10" x14ac:dyDescent="0.2">
      <c r="A4253">
        <v>2016</v>
      </c>
      <c r="B4253">
        <v>1</v>
      </c>
      <c r="C4253" t="s">
        <v>172</v>
      </c>
      <c r="F4253" s="14">
        <v>458921</v>
      </c>
      <c r="G4253" t="s">
        <v>116</v>
      </c>
      <c r="H4253" t="s">
        <v>29</v>
      </c>
      <c r="I4253" t="s">
        <v>20</v>
      </c>
      <c r="J4253">
        <v>15750</v>
      </c>
    </row>
    <row r="4254" spans="1:10" x14ac:dyDescent="0.2">
      <c r="A4254">
        <v>2016</v>
      </c>
      <c r="B4254">
        <v>1</v>
      </c>
      <c r="C4254" t="s">
        <v>172</v>
      </c>
      <c r="F4254" s="14">
        <v>775</v>
      </c>
      <c r="G4254" t="s">
        <v>118</v>
      </c>
      <c r="H4254" t="s">
        <v>35</v>
      </c>
      <c r="I4254" t="s">
        <v>20</v>
      </c>
      <c r="J4254">
        <v>15850</v>
      </c>
    </row>
    <row r="4255" spans="1:10" x14ac:dyDescent="0.2">
      <c r="A4255">
        <v>2016</v>
      </c>
      <c r="B4255">
        <v>1</v>
      </c>
      <c r="C4255" t="s">
        <v>172</v>
      </c>
      <c r="F4255" s="14">
        <v>32013</v>
      </c>
      <c r="G4255" t="s">
        <v>119</v>
      </c>
      <c r="H4255" t="s">
        <v>63</v>
      </c>
      <c r="I4255" t="s">
        <v>38</v>
      </c>
      <c r="J4255">
        <v>15900</v>
      </c>
    </row>
    <row r="4256" spans="1:10" x14ac:dyDescent="0.2">
      <c r="A4256">
        <v>2016</v>
      </c>
      <c r="B4256">
        <v>1</v>
      </c>
      <c r="C4256" t="s">
        <v>172</v>
      </c>
      <c r="F4256" s="14">
        <v>1758</v>
      </c>
      <c r="G4256" t="s">
        <v>121</v>
      </c>
      <c r="H4256" t="s">
        <v>37</v>
      </c>
      <c r="I4256" t="s">
        <v>38</v>
      </c>
      <c r="J4256">
        <v>15990</v>
      </c>
    </row>
    <row r="4257" spans="1:10" x14ac:dyDescent="0.2">
      <c r="A4257">
        <v>2016</v>
      </c>
      <c r="B4257">
        <v>1</v>
      </c>
      <c r="C4257" t="s">
        <v>172</v>
      </c>
      <c r="F4257" s="14">
        <v>827</v>
      </c>
      <c r="G4257" t="s">
        <v>124</v>
      </c>
      <c r="H4257" t="s">
        <v>35</v>
      </c>
      <c r="I4257" t="s">
        <v>20</v>
      </c>
      <c r="J4257">
        <v>16200</v>
      </c>
    </row>
    <row r="4258" spans="1:10" x14ac:dyDescent="0.2">
      <c r="A4258">
        <v>2016</v>
      </c>
      <c r="B4258">
        <v>1</v>
      </c>
      <c r="C4258" t="s">
        <v>172</v>
      </c>
      <c r="F4258" s="14">
        <v>3283</v>
      </c>
      <c r="G4258" t="s">
        <v>127</v>
      </c>
      <c r="H4258" t="s">
        <v>63</v>
      </c>
      <c r="I4258" t="s">
        <v>38</v>
      </c>
      <c r="J4258">
        <v>16400</v>
      </c>
    </row>
    <row r="4259" spans="1:10" x14ac:dyDescent="0.2">
      <c r="A4259">
        <v>2016</v>
      </c>
      <c r="B4259">
        <v>1</v>
      </c>
      <c r="C4259" t="s">
        <v>172</v>
      </c>
      <c r="F4259" s="14">
        <v>1216</v>
      </c>
      <c r="G4259" t="s">
        <v>128</v>
      </c>
      <c r="H4259" t="s">
        <v>40</v>
      </c>
      <c r="I4259" t="s">
        <v>20</v>
      </c>
      <c r="J4259">
        <v>16490</v>
      </c>
    </row>
    <row r="4260" spans="1:10" x14ac:dyDescent="0.2">
      <c r="A4260">
        <v>2016</v>
      </c>
      <c r="B4260">
        <v>1</v>
      </c>
      <c r="C4260" t="s">
        <v>172</v>
      </c>
      <c r="F4260" s="14">
        <v>143</v>
      </c>
      <c r="G4260" t="s">
        <v>131</v>
      </c>
      <c r="H4260" t="s">
        <v>96</v>
      </c>
      <c r="I4260" t="s">
        <v>38</v>
      </c>
      <c r="J4260">
        <v>16900</v>
      </c>
    </row>
    <row r="4261" spans="1:10" x14ac:dyDescent="0.2">
      <c r="A4261">
        <v>2016</v>
      </c>
      <c r="B4261">
        <v>1</v>
      </c>
      <c r="C4261" t="s">
        <v>172</v>
      </c>
      <c r="F4261" s="14">
        <v>12832</v>
      </c>
      <c r="G4261" t="s">
        <v>132</v>
      </c>
      <c r="H4261" t="s">
        <v>96</v>
      </c>
      <c r="I4261" t="s">
        <v>38</v>
      </c>
      <c r="J4261">
        <v>16950</v>
      </c>
    </row>
    <row r="4262" spans="1:10" x14ac:dyDescent="0.2">
      <c r="A4262">
        <v>2016</v>
      </c>
      <c r="B4262">
        <v>1</v>
      </c>
      <c r="C4262" t="s">
        <v>172</v>
      </c>
      <c r="F4262" s="14">
        <v>6867223</v>
      </c>
      <c r="G4262" t="s">
        <v>133</v>
      </c>
      <c r="H4262" t="s">
        <v>74</v>
      </c>
      <c r="I4262" t="s">
        <v>20</v>
      </c>
      <c r="J4262">
        <v>17000</v>
      </c>
    </row>
    <row r="4263" spans="1:10" x14ac:dyDescent="0.2">
      <c r="A4263">
        <v>2016</v>
      </c>
      <c r="B4263">
        <v>1</v>
      </c>
      <c r="C4263" t="s">
        <v>172</v>
      </c>
      <c r="F4263" s="14">
        <v>2349</v>
      </c>
      <c r="G4263" t="s">
        <v>134</v>
      </c>
      <c r="H4263" t="s">
        <v>40</v>
      </c>
      <c r="I4263" t="s">
        <v>20</v>
      </c>
      <c r="J4263">
        <v>17040</v>
      </c>
    </row>
    <row r="4264" spans="1:10" x14ac:dyDescent="0.2">
      <c r="A4264">
        <v>2016</v>
      </c>
      <c r="B4264">
        <v>1</v>
      </c>
      <c r="C4264" t="s">
        <v>172</v>
      </c>
      <c r="F4264" s="14">
        <v>192</v>
      </c>
      <c r="G4264" t="s">
        <v>137</v>
      </c>
      <c r="H4264" t="s">
        <v>29</v>
      </c>
      <c r="I4264" t="s">
        <v>20</v>
      </c>
      <c r="J4264">
        <v>17310</v>
      </c>
    </row>
    <row r="4265" spans="1:10" x14ac:dyDescent="0.2">
      <c r="A4265">
        <v>2016</v>
      </c>
      <c r="B4265">
        <v>1</v>
      </c>
      <c r="C4265" t="s">
        <v>172</v>
      </c>
      <c r="F4265" s="14">
        <v>15378</v>
      </c>
      <c r="G4265" t="s">
        <v>140</v>
      </c>
      <c r="H4265" t="s">
        <v>44</v>
      </c>
      <c r="I4265" t="s">
        <v>38</v>
      </c>
      <c r="J4265">
        <v>17420</v>
      </c>
    </row>
    <row r="4266" spans="1:10" x14ac:dyDescent="0.2">
      <c r="A4266">
        <v>2016</v>
      </c>
      <c r="B4266">
        <v>1</v>
      </c>
      <c r="C4266" t="s">
        <v>172</v>
      </c>
      <c r="F4266" s="14">
        <v>4329</v>
      </c>
      <c r="G4266" t="s">
        <v>142</v>
      </c>
      <c r="H4266" t="s">
        <v>33</v>
      </c>
      <c r="I4266" t="s">
        <v>20</v>
      </c>
      <c r="J4266">
        <v>19399</v>
      </c>
    </row>
    <row r="4267" spans="1:10" x14ac:dyDescent="0.2">
      <c r="A4267">
        <v>2016</v>
      </c>
      <c r="B4267">
        <v>1</v>
      </c>
      <c r="C4267" t="s">
        <v>172</v>
      </c>
      <c r="F4267" s="14">
        <v>1071</v>
      </c>
      <c r="G4267" t="s">
        <v>144</v>
      </c>
      <c r="H4267" t="s">
        <v>40</v>
      </c>
      <c r="I4267" t="s">
        <v>20</v>
      </c>
      <c r="J4267">
        <v>17640</v>
      </c>
    </row>
    <row r="4268" spans="1:10" x14ac:dyDescent="0.2">
      <c r="A4268">
        <v>2016</v>
      </c>
      <c r="B4268">
        <v>1</v>
      </c>
      <c r="C4268" t="s">
        <v>172</v>
      </c>
      <c r="F4268" s="14">
        <v>15883</v>
      </c>
      <c r="G4268" t="s">
        <v>146</v>
      </c>
      <c r="H4268" t="s">
        <v>19</v>
      </c>
      <c r="I4268" t="s">
        <v>20</v>
      </c>
      <c r="J4268">
        <v>17750</v>
      </c>
    </row>
    <row r="4269" spans="1:10" x14ac:dyDescent="0.2">
      <c r="A4269">
        <v>2016</v>
      </c>
      <c r="B4269">
        <v>1</v>
      </c>
      <c r="C4269" t="s">
        <v>172</v>
      </c>
      <c r="F4269" s="14">
        <v>1290</v>
      </c>
      <c r="G4269" t="s">
        <v>151</v>
      </c>
      <c r="H4269" t="s">
        <v>35</v>
      </c>
      <c r="I4269" t="s">
        <v>20</v>
      </c>
      <c r="J4269">
        <v>18100</v>
      </c>
    </row>
    <row r="4270" spans="1:10" x14ac:dyDescent="0.2">
      <c r="A4270">
        <v>2016</v>
      </c>
      <c r="B4270">
        <v>1</v>
      </c>
      <c r="C4270" t="s">
        <v>172</v>
      </c>
      <c r="F4270" s="14">
        <v>1263</v>
      </c>
      <c r="G4270" t="s">
        <v>154</v>
      </c>
      <c r="H4270" t="s">
        <v>40</v>
      </c>
      <c r="I4270" t="s">
        <v>20</v>
      </c>
      <c r="J4270">
        <v>18350</v>
      </c>
    </row>
    <row r="4271" spans="1:10" x14ac:dyDescent="0.2">
      <c r="A4271">
        <v>2016</v>
      </c>
      <c r="B4271">
        <v>1</v>
      </c>
      <c r="C4271" t="s">
        <v>172</v>
      </c>
      <c r="F4271" s="14">
        <v>4174957</v>
      </c>
      <c r="G4271" t="s">
        <v>155</v>
      </c>
      <c r="H4271" t="s">
        <v>48</v>
      </c>
      <c r="I4271" t="s">
        <v>38</v>
      </c>
      <c r="J4271">
        <v>18400</v>
      </c>
    </row>
    <row r="4272" spans="1:10" x14ac:dyDescent="0.2">
      <c r="A4272">
        <v>2016</v>
      </c>
      <c r="B4272">
        <v>1</v>
      </c>
      <c r="C4272" t="s">
        <v>172</v>
      </c>
      <c r="F4272" s="14">
        <v>2019156</v>
      </c>
      <c r="G4272" t="s">
        <v>156</v>
      </c>
      <c r="H4272" t="s">
        <v>96</v>
      </c>
      <c r="I4272" t="s">
        <v>38</v>
      </c>
      <c r="J4272">
        <v>18450</v>
      </c>
    </row>
    <row r="4273" spans="1:10" x14ac:dyDescent="0.2">
      <c r="A4273">
        <v>2017</v>
      </c>
      <c r="B4273">
        <v>1</v>
      </c>
      <c r="C4273" t="s">
        <v>172</v>
      </c>
      <c r="F4273" s="14">
        <v>26021</v>
      </c>
      <c r="G4273" t="s">
        <v>18</v>
      </c>
      <c r="H4273" t="s">
        <v>19</v>
      </c>
      <c r="I4273" t="s">
        <v>20</v>
      </c>
      <c r="J4273">
        <v>10050</v>
      </c>
    </row>
    <row r="4274" spans="1:10" x14ac:dyDescent="0.2">
      <c r="A4274">
        <v>2017</v>
      </c>
      <c r="B4274">
        <v>1</v>
      </c>
      <c r="C4274" t="s">
        <v>172</v>
      </c>
      <c r="F4274" s="14">
        <v>29240</v>
      </c>
      <c r="G4274" t="s">
        <v>43</v>
      </c>
      <c r="H4274" t="s">
        <v>44</v>
      </c>
      <c r="I4274" t="s">
        <v>38</v>
      </c>
      <c r="J4274">
        <v>10750</v>
      </c>
    </row>
    <row r="4275" spans="1:10" x14ac:dyDescent="0.2">
      <c r="A4275">
        <v>2017</v>
      </c>
      <c r="B4275">
        <v>1</v>
      </c>
      <c r="C4275" t="s">
        <v>172</v>
      </c>
      <c r="F4275" s="14">
        <v>754</v>
      </c>
      <c r="G4275" t="s">
        <v>45</v>
      </c>
      <c r="H4275" t="s">
        <v>19</v>
      </c>
      <c r="I4275" t="s">
        <v>20</v>
      </c>
      <c r="J4275">
        <v>10800</v>
      </c>
    </row>
    <row r="4276" spans="1:10" x14ac:dyDescent="0.2">
      <c r="A4276">
        <v>2017</v>
      </c>
      <c r="B4276">
        <v>1</v>
      </c>
      <c r="C4276" t="s">
        <v>172</v>
      </c>
      <c r="F4276" s="14">
        <v>4215</v>
      </c>
      <c r="G4276" t="s">
        <v>55</v>
      </c>
      <c r="H4276" t="s">
        <v>48</v>
      </c>
      <c r="I4276" t="s">
        <v>38</v>
      </c>
      <c r="J4276">
        <v>11450</v>
      </c>
    </row>
    <row r="4277" spans="1:10" x14ac:dyDescent="0.2">
      <c r="A4277">
        <v>2017</v>
      </c>
      <c r="B4277">
        <v>1</v>
      </c>
      <c r="C4277" t="s">
        <v>172</v>
      </c>
      <c r="F4277" s="14">
        <v>30498</v>
      </c>
      <c r="G4277" t="s">
        <v>56</v>
      </c>
      <c r="H4277" t="s">
        <v>48</v>
      </c>
      <c r="I4277" t="s">
        <v>38</v>
      </c>
      <c r="J4277">
        <v>11500</v>
      </c>
    </row>
    <row r="4278" spans="1:10" x14ac:dyDescent="0.2">
      <c r="A4278">
        <v>2017</v>
      </c>
      <c r="B4278">
        <v>1</v>
      </c>
      <c r="C4278" t="s">
        <v>172</v>
      </c>
      <c r="F4278" s="14">
        <v>717851</v>
      </c>
      <c r="G4278" t="s">
        <v>59</v>
      </c>
      <c r="H4278" t="s">
        <v>60</v>
      </c>
      <c r="I4278" t="s">
        <v>38</v>
      </c>
      <c r="J4278">
        <v>11650</v>
      </c>
    </row>
    <row r="4279" spans="1:10" x14ac:dyDescent="0.2">
      <c r="A4279">
        <v>2017</v>
      </c>
      <c r="B4279">
        <v>1</v>
      </c>
      <c r="C4279" t="s">
        <v>172</v>
      </c>
      <c r="F4279" s="14">
        <v>2737</v>
      </c>
      <c r="G4279" t="s">
        <v>61</v>
      </c>
      <c r="H4279" t="s">
        <v>33</v>
      </c>
      <c r="I4279" t="s">
        <v>20</v>
      </c>
      <c r="J4279">
        <v>11700</v>
      </c>
    </row>
    <row r="4280" spans="1:10" x14ac:dyDescent="0.2">
      <c r="A4280">
        <v>2017</v>
      </c>
      <c r="B4280">
        <v>1</v>
      </c>
      <c r="C4280" t="s">
        <v>172</v>
      </c>
      <c r="F4280" s="14">
        <v>212422</v>
      </c>
      <c r="G4280" t="s">
        <v>62</v>
      </c>
      <c r="H4280" t="s">
        <v>63</v>
      </c>
      <c r="I4280" t="s">
        <v>38</v>
      </c>
      <c r="J4280">
        <v>11720</v>
      </c>
    </row>
    <row r="4281" spans="1:10" x14ac:dyDescent="0.2">
      <c r="A4281">
        <v>2017</v>
      </c>
      <c r="B4281">
        <v>1</v>
      </c>
      <c r="C4281" t="s">
        <v>172</v>
      </c>
      <c r="F4281" s="14">
        <v>6468</v>
      </c>
      <c r="G4281" t="s">
        <v>65</v>
      </c>
      <c r="H4281" t="s">
        <v>33</v>
      </c>
      <c r="I4281" t="s">
        <v>20</v>
      </c>
      <c r="J4281">
        <v>11750</v>
      </c>
    </row>
    <row r="4282" spans="1:10" x14ac:dyDescent="0.2">
      <c r="A4282">
        <v>2017</v>
      </c>
      <c r="B4282">
        <v>1</v>
      </c>
      <c r="C4282" t="s">
        <v>172</v>
      </c>
      <c r="F4282" s="14">
        <v>947</v>
      </c>
      <c r="G4282" t="s">
        <v>72</v>
      </c>
      <c r="H4282" t="s">
        <v>35</v>
      </c>
      <c r="I4282" t="s">
        <v>20</v>
      </c>
      <c r="J4282">
        <v>12390</v>
      </c>
    </row>
    <row r="4283" spans="1:10" x14ac:dyDescent="0.2">
      <c r="A4283">
        <v>2017</v>
      </c>
      <c r="B4283">
        <v>1</v>
      </c>
      <c r="C4283" t="s">
        <v>172</v>
      </c>
      <c r="F4283" s="14">
        <v>9481</v>
      </c>
      <c r="G4283" t="s">
        <v>77</v>
      </c>
      <c r="H4283" t="s">
        <v>48</v>
      </c>
      <c r="I4283" t="s">
        <v>38</v>
      </c>
      <c r="J4283">
        <v>12850</v>
      </c>
    </row>
    <row r="4284" spans="1:10" x14ac:dyDescent="0.2">
      <c r="A4284">
        <v>2017</v>
      </c>
      <c r="B4284">
        <v>1</v>
      </c>
      <c r="C4284" t="s">
        <v>172</v>
      </c>
      <c r="F4284" s="14">
        <v>796</v>
      </c>
      <c r="G4284" t="s">
        <v>79</v>
      </c>
      <c r="H4284" t="s">
        <v>35</v>
      </c>
      <c r="I4284" t="s">
        <v>20</v>
      </c>
      <c r="J4284">
        <v>12900</v>
      </c>
    </row>
    <row r="4285" spans="1:10" x14ac:dyDescent="0.2">
      <c r="A4285">
        <v>2017</v>
      </c>
      <c r="B4285">
        <v>1</v>
      </c>
      <c r="C4285" t="s">
        <v>172</v>
      </c>
      <c r="F4285" s="14">
        <v>1276</v>
      </c>
      <c r="G4285" t="s">
        <v>83</v>
      </c>
      <c r="H4285" t="s">
        <v>40</v>
      </c>
      <c r="I4285" t="s">
        <v>20</v>
      </c>
      <c r="J4285">
        <v>13310</v>
      </c>
    </row>
    <row r="4286" spans="1:10" x14ac:dyDescent="0.2">
      <c r="A4286">
        <v>2017</v>
      </c>
      <c r="B4286">
        <v>1</v>
      </c>
      <c r="C4286" t="s">
        <v>172</v>
      </c>
      <c r="F4286" s="14">
        <v>3633</v>
      </c>
      <c r="G4286" t="s">
        <v>86</v>
      </c>
      <c r="H4286" t="s">
        <v>29</v>
      </c>
      <c r="I4286" t="s">
        <v>20</v>
      </c>
      <c r="J4286">
        <v>13550</v>
      </c>
    </row>
    <row r="4287" spans="1:10" x14ac:dyDescent="0.2">
      <c r="A4287">
        <v>2017</v>
      </c>
      <c r="B4287">
        <v>1</v>
      </c>
      <c r="C4287" t="s">
        <v>172</v>
      </c>
      <c r="F4287" s="14">
        <v>23063</v>
      </c>
      <c r="G4287" t="s">
        <v>88</v>
      </c>
      <c r="H4287" t="s">
        <v>48</v>
      </c>
      <c r="I4287" t="s">
        <v>38</v>
      </c>
      <c r="J4287">
        <v>13800</v>
      </c>
    </row>
    <row r="4288" spans="1:10" x14ac:dyDescent="0.2">
      <c r="A4288">
        <v>2017</v>
      </c>
      <c r="B4288">
        <v>1</v>
      </c>
      <c r="C4288" t="s">
        <v>172</v>
      </c>
      <c r="F4288" s="14">
        <v>2216</v>
      </c>
      <c r="G4288" t="s">
        <v>90</v>
      </c>
      <c r="H4288" t="s">
        <v>40</v>
      </c>
      <c r="I4288" t="s">
        <v>20</v>
      </c>
      <c r="J4288">
        <v>13910</v>
      </c>
    </row>
    <row r="4289" spans="1:10" x14ac:dyDescent="0.2">
      <c r="A4289">
        <v>2017</v>
      </c>
      <c r="B4289">
        <v>1</v>
      </c>
      <c r="C4289" t="s">
        <v>172</v>
      </c>
      <c r="F4289" s="14">
        <v>29853</v>
      </c>
      <c r="G4289" t="s">
        <v>91</v>
      </c>
      <c r="H4289" t="s">
        <v>37</v>
      </c>
      <c r="I4289" t="s">
        <v>38</v>
      </c>
      <c r="J4289">
        <v>14000</v>
      </c>
    </row>
    <row r="4290" spans="1:10" x14ac:dyDescent="0.2">
      <c r="A4290">
        <v>2017</v>
      </c>
      <c r="B4290">
        <v>1</v>
      </c>
      <c r="C4290" t="s">
        <v>172</v>
      </c>
      <c r="F4290" s="14">
        <v>235</v>
      </c>
      <c r="G4290" t="s">
        <v>95</v>
      </c>
      <c r="H4290" t="s">
        <v>96</v>
      </c>
      <c r="I4290" t="s">
        <v>38</v>
      </c>
      <c r="J4290">
        <v>14400</v>
      </c>
    </row>
    <row r="4291" spans="1:10" x14ac:dyDescent="0.2">
      <c r="A4291">
        <v>2017</v>
      </c>
      <c r="B4291">
        <v>1</v>
      </c>
      <c r="C4291" t="s">
        <v>172</v>
      </c>
      <c r="F4291" s="14">
        <v>1671</v>
      </c>
      <c r="G4291" t="s">
        <v>99</v>
      </c>
      <c r="H4291" t="s">
        <v>35</v>
      </c>
      <c r="I4291" t="s">
        <v>20</v>
      </c>
      <c r="J4291">
        <v>14600</v>
      </c>
    </row>
    <row r="4292" spans="1:10" x14ac:dyDescent="0.2">
      <c r="A4292">
        <v>2017</v>
      </c>
      <c r="B4292">
        <v>1</v>
      </c>
      <c r="C4292" t="s">
        <v>172</v>
      </c>
      <c r="F4292" s="14">
        <v>2270940</v>
      </c>
      <c r="G4292" t="s">
        <v>100</v>
      </c>
      <c r="H4292" t="s">
        <v>63</v>
      </c>
      <c r="I4292" t="s">
        <v>38</v>
      </c>
      <c r="J4292">
        <v>14650</v>
      </c>
    </row>
    <row r="4293" spans="1:10" x14ac:dyDescent="0.2">
      <c r="A4293">
        <v>2017</v>
      </c>
      <c r="B4293">
        <v>1</v>
      </c>
      <c r="C4293" t="s">
        <v>172</v>
      </c>
      <c r="F4293" s="14">
        <v>78201</v>
      </c>
      <c r="G4293" t="s">
        <v>104</v>
      </c>
      <c r="H4293" t="s">
        <v>35</v>
      </c>
      <c r="I4293" t="s">
        <v>20</v>
      </c>
      <c r="J4293">
        <v>14870</v>
      </c>
    </row>
    <row r="4294" spans="1:10" x14ac:dyDescent="0.2">
      <c r="A4294">
        <v>2017</v>
      </c>
      <c r="B4294">
        <v>1</v>
      </c>
      <c r="C4294" t="s">
        <v>172</v>
      </c>
      <c r="F4294" s="14">
        <v>18184</v>
      </c>
      <c r="G4294" t="s">
        <v>105</v>
      </c>
      <c r="H4294" t="s">
        <v>48</v>
      </c>
      <c r="I4294" t="s">
        <v>38</v>
      </c>
      <c r="J4294">
        <v>14900</v>
      </c>
    </row>
    <row r="4295" spans="1:10" x14ac:dyDescent="0.2">
      <c r="A4295">
        <v>2017</v>
      </c>
      <c r="B4295">
        <v>1</v>
      </c>
      <c r="C4295" t="s">
        <v>172</v>
      </c>
      <c r="F4295" s="14">
        <v>2511</v>
      </c>
      <c r="G4295" t="s">
        <v>106</v>
      </c>
      <c r="H4295" t="s">
        <v>29</v>
      </c>
      <c r="I4295" t="s">
        <v>20</v>
      </c>
      <c r="J4295">
        <v>14920</v>
      </c>
    </row>
    <row r="4296" spans="1:10" x14ac:dyDescent="0.2">
      <c r="A4296">
        <v>2017</v>
      </c>
      <c r="B4296">
        <v>1</v>
      </c>
      <c r="C4296" t="s">
        <v>172</v>
      </c>
      <c r="F4296" s="14">
        <v>6897</v>
      </c>
      <c r="G4296" t="s">
        <v>108</v>
      </c>
      <c r="H4296" t="s">
        <v>63</v>
      </c>
      <c r="I4296" t="s">
        <v>38</v>
      </c>
      <c r="J4296">
        <v>15050</v>
      </c>
    </row>
    <row r="4297" spans="1:10" x14ac:dyDescent="0.2">
      <c r="A4297">
        <v>2017</v>
      </c>
      <c r="B4297">
        <v>1</v>
      </c>
      <c r="C4297" t="s">
        <v>172</v>
      </c>
      <c r="F4297" s="14">
        <v>8976</v>
      </c>
      <c r="G4297" t="s">
        <v>109</v>
      </c>
      <c r="H4297" t="s">
        <v>74</v>
      </c>
      <c r="I4297" t="s">
        <v>20</v>
      </c>
      <c r="J4297">
        <v>15240</v>
      </c>
    </row>
    <row r="4298" spans="1:10" x14ac:dyDescent="0.2">
      <c r="A4298">
        <v>2017</v>
      </c>
      <c r="B4298">
        <v>1</v>
      </c>
      <c r="C4298" t="s">
        <v>172</v>
      </c>
      <c r="F4298" s="14">
        <v>88981</v>
      </c>
      <c r="G4298" t="s">
        <v>110</v>
      </c>
      <c r="H4298" t="s">
        <v>35</v>
      </c>
      <c r="I4298" t="s">
        <v>20</v>
      </c>
      <c r="J4298">
        <v>15270</v>
      </c>
    </row>
    <row r="4299" spans="1:10" x14ac:dyDescent="0.2">
      <c r="A4299">
        <v>2017</v>
      </c>
      <c r="B4299">
        <v>1</v>
      </c>
      <c r="C4299" t="s">
        <v>172</v>
      </c>
      <c r="F4299" s="14">
        <v>498845</v>
      </c>
      <c r="G4299" t="s">
        <v>114</v>
      </c>
      <c r="H4299" t="s">
        <v>74</v>
      </c>
      <c r="I4299" t="s">
        <v>20</v>
      </c>
      <c r="J4299">
        <v>15650</v>
      </c>
    </row>
    <row r="4300" spans="1:10" x14ac:dyDescent="0.2">
      <c r="A4300">
        <v>2017</v>
      </c>
      <c r="B4300">
        <v>1</v>
      </c>
      <c r="C4300" t="s">
        <v>172</v>
      </c>
      <c r="F4300" s="14">
        <v>483711</v>
      </c>
      <c r="G4300" t="s">
        <v>116</v>
      </c>
      <c r="H4300" t="s">
        <v>29</v>
      </c>
      <c r="I4300" t="s">
        <v>20</v>
      </c>
      <c r="J4300">
        <v>15750</v>
      </c>
    </row>
    <row r="4301" spans="1:10" x14ac:dyDescent="0.2">
      <c r="A4301">
        <v>2017</v>
      </c>
      <c r="B4301">
        <v>1</v>
      </c>
      <c r="C4301" t="s">
        <v>172</v>
      </c>
      <c r="F4301" s="14">
        <v>775</v>
      </c>
      <c r="G4301" t="s">
        <v>118</v>
      </c>
      <c r="H4301" t="s">
        <v>35</v>
      </c>
      <c r="I4301" t="s">
        <v>20</v>
      </c>
      <c r="J4301">
        <v>15850</v>
      </c>
    </row>
    <row r="4302" spans="1:10" x14ac:dyDescent="0.2">
      <c r="A4302">
        <v>2017</v>
      </c>
      <c r="B4302">
        <v>1</v>
      </c>
      <c r="C4302" t="s">
        <v>172</v>
      </c>
      <c r="F4302" s="14">
        <v>31120</v>
      </c>
      <c r="G4302" t="s">
        <v>119</v>
      </c>
      <c r="H4302" t="s">
        <v>63</v>
      </c>
      <c r="I4302" t="s">
        <v>38</v>
      </c>
      <c r="J4302">
        <v>15900</v>
      </c>
    </row>
    <row r="4303" spans="1:10" x14ac:dyDescent="0.2">
      <c r="A4303">
        <v>2017</v>
      </c>
      <c r="B4303">
        <v>1</v>
      </c>
      <c r="C4303" t="s">
        <v>172</v>
      </c>
      <c r="F4303" s="14">
        <v>1576</v>
      </c>
      <c r="G4303" t="s">
        <v>121</v>
      </c>
      <c r="H4303" t="s">
        <v>37</v>
      </c>
      <c r="I4303" t="s">
        <v>38</v>
      </c>
      <c r="J4303">
        <v>15990</v>
      </c>
    </row>
    <row r="4304" spans="1:10" x14ac:dyDescent="0.2">
      <c r="A4304">
        <v>2017</v>
      </c>
      <c r="B4304">
        <v>1</v>
      </c>
      <c r="C4304" t="s">
        <v>172</v>
      </c>
      <c r="F4304" s="14">
        <v>827</v>
      </c>
      <c r="G4304" t="s">
        <v>124</v>
      </c>
      <c r="H4304" t="s">
        <v>35</v>
      </c>
      <c r="I4304" t="s">
        <v>20</v>
      </c>
      <c r="J4304">
        <v>16200</v>
      </c>
    </row>
    <row r="4305" spans="1:10" x14ac:dyDescent="0.2">
      <c r="A4305">
        <v>2017</v>
      </c>
      <c r="B4305">
        <v>1</v>
      </c>
      <c r="C4305" t="s">
        <v>172</v>
      </c>
      <c r="F4305" s="14">
        <v>6414</v>
      </c>
      <c r="G4305" t="s">
        <v>127</v>
      </c>
      <c r="H4305" t="s">
        <v>63</v>
      </c>
      <c r="I4305" t="s">
        <v>38</v>
      </c>
      <c r="J4305">
        <v>16400</v>
      </c>
    </row>
    <row r="4306" spans="1:10" x14ac:dyDescent="0.2">
      <c r="A4306">
        <v>2017</v>
      </c>
      <c r="B4306">
        <v>1</v>
      </c>
      <c r="C4306" t="s">
        <v>172</v>
      </c>
      <c r="F4306" s="14">
        <v>1215</v>
      </c>
      <c r="G4306" t="s">
        <v>128</v>
      </c>
      <c r="H4306" t="s">
        <v>40</v>
      </c>
      <c r="I4306" t="s">
        <v>20</v>
      </c>
      <c r="J4306">
        <v>16490</v>
      </c>
    </row>
    <row r="4307" spans="1:10" x14ac:dyDescent="0.2">
      <c r="A4307">
        <v>2017</v>
      </c>
      <c r="B4307">
        <v>1</v>
      </c>
      <c r="C4307" t="s">
        <v>172</v>
      </c>
      <c r="F4307" s="14">
        <v>143</v>
      </c>
      <c r="G4307" t="s">
        <v>131</v>
      </c>
      <c r="H4307" t="s">
        <v>96</v>
      </c>
      <c r="I4307" t="s">
        <v>38</v>
      </c>
      <c r="J4307">
        <v>16900</v>
      </c>
    </row>
    <row r="4308" spans="1:10" x14ac:dyDescent="0.2">
      <c r="A4308">
        <v>2017</v>
      </c>
      <c r="B4308">
        <v>1</v>
      </c>
      <c r="C4308" t="s">
        <v>172</v>
      </c>
      <c r="F4308" s="14">
        <v>12099</v>
      </c>
      <c r="G4308" t="s">
        <v>132</v>
      </c>
      <c r="H4308" t="s">
        <v>96</v>
      </c>
      <c r="I4308" t="s">
        <v>38</v>
      </c>
      <c r="J4308">
        <v>16950</v>
      </c>
    </row>
    <row r="4309" spans="1:10" x14ac:dyDescent="0.2">
      <c r="A4309">
        <v>2017</v>
      </c>
      <c r="B4309">
        <v>1</v>
      </c>
      <c r="C4309" t="s">
        <v>172</v>
      </c>
      <c r="F4309" s="14">
        <v>6042000</v>
      </c>
      <c r="G4309" t="s">
        <v>133</v>
      </c>
      <c r="H4309" t="s">
        <v>74</v>
      </c>
      <c r="I4309" t="s">
        <v>20</v>
      </c>
      <c r="J4309">
        <v>17000</v>
      </c>
    </row>
    <row r="4310" spans="1:10" x14ac:dyDescent="0.2">
      <c r="A4310">
        <v>2017</v>
      </c>
      <c r="B4310">
        <v>1</v>
      </c>
      <c r="C4310" t="s">
        <v>172</v>
      </c>
      <c r="F4310" s="14">
        <v>2346</v>
      </c>
      <c r="G4310" t="s">
        <v>134</v>
      </c>
      <c r="H4310" t="s">
        <v>40</v>
      </c>
      <c r="I4310" t="s">
        <v>20</v>
      </c>
      <c r="J4310">
        <v>17040</v>
      </c>
    </row>
    <row r="4311" spans="1:10" x14ac:dyDescent="0.2">
      <c r="A4311">
        <v>2017</v>
      </c>
      <c r="B4311">
        <v>1</v>
      </c>
      <c r="C4311" t="s">
        <v>172</v>
      </c>
      <c r="F4311" s="14">
        <v>212</v>
      </c>
      <c r="G4311" t="s">
        <v>137</v>
      </c>
      <c r="H4311" t="s">
        <v>29</v>
      </c>
      <c r="I4311" t="s">
        <v>20</v>
      </c>
      <c r="J4311">
        <v>17310</v>
      </c>
    </row>
    <row r="4312" spans="1:10" x14ac:dyDescent="0.2">
      <c r="A4312">
        <v>2017</v>
      </c>
      <c r="B4312">
        <v>1</v>
      </c>
      <c r="C4312" t="s">
        <v>172</v>
      </c>
      <c r="F4312" s="14">
        <v>14949</v>
      </c>
      <c r="G4312" t="s">
        <v>140</v>
      </c>
      <c r="H4312" t="s">
        <v>44</v>
      </c>
      <c r="I4312" t="s">
        <v>38</v>
      </c>
      <c r="J4312">
        <v>17420</v>
      </c>
    </row>
    <row r="4313" spans="1:10" x14ac:dyDescent="0.2">
      <c r="A4313">
        <v>2017</v>
      </c>
      <c r="B4313">
        <v>1</v>
      </c>
      <c r="C4313" t="s">
        <v>172</v>
      </c>
      <c r="F4313" s="14">
        <v>4485</v>
      </c>
      <c r="G4313" t="s">
        <v>142</v>
      </c>
      <c r="H4313" t="s">
        <v>33</v>
      </c>
      <c r="I4313" t="s">
        <v>20</v>
      </c>
      <c r="J4313">
        <v>19399</v>
      </c>
    </row>
    <row r="4314" spans="1:10" x14ac:dyDescent="0.2">
      <c r="A4314">
        <v>2017</v>
      </c>
      <c r="B4314">
        <v>1</v>
      </c>
      <c r="C4314" t="s">
        <v>172</v>
      </c>
      <c r="F4314" s="14">
        <v>1110</v>
      </c>
      <c r="G4314" t="s">
        <v>144</v>
      </c>
      <c r="H4314" t="s">
        <v>40</v>
      </c>
      <c r="I4314" t="s">
        <v>20</v>
      </c>
      <c r="J4314">
        <v>17640</v>
      </c>
    </row>
    <row r="4315" spans="1:10" x14ac:dyDescent="0.2">
      <c r="A4315">
        <v>2017</v>
      </c>
      <c r="B4315">
        <v>1</v>
      </c>
      <c r="C4315" t="s">
        <v>172</v>
      </c>
      <c r="F4315" s="14">
        <v>15953</v>
      </c>
      <c r="G4315" t="s">
        <v>146</v>
      </c>
      <c r="H4315" t="s">
        <v>19</v>
      </c>
      <c r="I4315" t="s">
        <v>20</v>
      </c>
      <c r="J4315">
        <v>17750</v>
      </c>
    </row>
    <row r="4316" spans="1:10" x14ac:dyDescent="0.2">
      <c r="A4316">
        <v>2017</v>
      </c>
      <c r="B4316">
        <v>1</v>
      </c>
      <c r="C4316" t="s">
        <v>172</v>
      </c>
      <c r="F4316" s="14">
        <v>1329</v>
      </c>
      <c r="G4316" t="s">
        <v>151</v>
      </c>
      <c r="H4316" t="s">
        <v>35</v>
      </c>
      <c r="I4316" t="s">
        <v>20</v>
      </c>
      <c r="J4316">
        <v>18100</v>
      </c>
    </row>
    <row r="4317" spans="1:10" x14ac:dyDescent="0.2">
      <c r="A4317">
        <v>2017</v>
      </c>
      <c r="B4317">
        <v>1</v>
      </c>
      <c r="C4317" t="s">
        <v>172</v>
      </c>
      <c r="F4317" s="14">
        <v>1309</v>
      </c>
      <c r="G4317" t="s">
        <v>154</v>
      </c>
      <c r="H4317" t="s">
        <v>40</v>
      </c>
      <c r="I4317" t="s">
        <v>20</v>
      </c>
      <c r="J4317">
        <v>18350</v>
      </c>
    </row>
    <row r="4318" spans="1:10" x14ac:dyDescent="0.2">
      <c r="A4318">
        <v>2017</v>
      </c>
      <c r="B4318">
        <v>1</v>
      </c>
      <c r="C4318" t="s">
        <v>172</v>
      </c>
      <c r="F4318" s="14">
        <v>4465143</v>
      </c>
      <c r="G4318" t="s">
        <v>155</v>
      </c>
      <c r="H4318" t="s">
        <v>48</v>
      </c>
      <c r="I4318" t="s">
        <v>38</v>
      </c>
      <c r="J4318">
        <v>18400</v>
      </c>
    </row>
    <row r="4319" spans="1:10" x14ac:dyDescent="0.2">
      <c r="A4319">
        <v>2017</v>
      </c>
      <c r="B4319">
        <v>1</v>
      </c>
      <c r="C4319" t="s">
        <v>172</v>
      </c>
      <c r="F4319" s="14">
        <v>767772</v>
      </c>
      <c r="G4319" t="s">
        <v>156</v>
      </c>
      <c r="H4319" t="s">
        <v>96</v>
      </c>
      <c r="I4319" t="s">
        <v>38</v>
      </c>
      <c r="J4319">
        <v>18450</v>
      </c>
    </row>
    <row r="4320" spans="1:10" x14ac:dyDescent="0.2">
      <c r="A4320">
        <v>2018</v>
      </c>
      <c r="B4320">
        <v>1</v>
      </c>
      <c r="C4320" t="s">
        <v>172</v>
      </c>
      <c r="F4320" s="14">
        <v>23353</v>
      </c>
      <c r="G4320" t="s">
        <v>18</v>
      </c>
      <c r="H4320" t="s">
        <v>19</v>
      </c>
      <c r="I4320" t="s">
        <v>20</v>
      </c>
      <c r="J4320">
        <v>10050</v>
      </c>
    </row>
    <row r="4321" spans="1:10" x14ac:dyDescent="0.2">
      <c r="A4321">
        <v>2018</v>
      </c>
      <c r="B4321">
        <v>1</v>
      </c>
      <c r="C4321" t="s">
        <v>172</v>
      </c>
      <c r="F4321" s="14">
        <v>28554</v>
      </c>
      <c r="G4321" t="s">
        <v>43</v>
      </c>
      <c r="H4321" t="s">
        <v>44</v>
      </c>
      <c r="I4321" t="s">
        <v>38</v>
      </c>
      <c r="J4321">
        <v>10750</v>
      </c>
    </row>
    <row r="4322" spans="1:10" x14ac:dyDescent="0.2">
      <c r="A4322">
        <v>2018</v>
      </c>
      <c r="B4322">
        <v>1</v>
      </c>
      <c r="C4322" t="s">
        <v>172</v>
      </c>
      <c r="F4322" s="14">
        <v>754</v>
      </c>
      <c r="G4322" t="s">
        <v>45</v>
      </c>
      <c r="H4322" t="s">
        <v>19</v>
      </c>
      <c r="I4322" t="s">
        <v>20</v>
      </c>
      <c r="J4322">
        <v>10800</v>
      </c>
    </row>
    <row r="4323" spans="1:10" x14ac:dyDescent="0.2">
      <c r="A4323">
        <v>2018</v>
      </c>
      <c r="B4323">
        <v>1</v>
      </c>
      <c r="C4323" t="s">
        <v>172</v>
      </c>
      <c r="F4323" s="14">
        <v>4118</v>
      </c>
      <c r="G4323" t="s">
        <v>55</v>
      </c>
      <c r="H4323" t="s">
        <v>48</v>
      </c>
      <c r="I4323" t="s">
        <v>38</v>
      </c>
      <c r="J4323">
        <v>11450</v>
      </c>
    </row>
    <row r="4324" spans="1:10" x14ac:dyDescent="0.2">
      <c r="A4324">
        <v>2018</v>
      </c>
      <c r="B4324">
        <v>1</v>
      </c>
      <c r="C4324" t="s">
        <v>172</v>
      </c>
      <c r="F4324" s="14">
        <v>29228</v>
      </c>
      <c r="G4324" t="s">
        <v>56</v>
      </c>
      <c r="H4324" t="s">
        <v>48</v>
      </c>
      <c r="I4324" t="s">
        <v>38</v>
      </c>
      <c r="J4324">
        <v>11500</v>
      </c>
    </row>
    <row r="4325" spans="1:10" x14ac:dyDescent="0.2">
      <c r="A4325">
        <v>2018</v>
      </c>
      <c r="B4325">
        <v>1</v>
      </c>
      <c r="C4325" t="s">
        <v>172</v>
      </c>
      <c r="F4325" s="14">
        <v>587592</v>
      </c>
      <c r="G4325" t="s">
        <v>59</v>
      </c>
      <c r="H4325" t="s">
        <v>60</v>
      </c>
      <c r="I4325" t="s">
        <v>38</v>
      </c>
      <c r="J4325">
        <v>11650</v>
      </c>
    </row>
    <row r="4326" spans="1:10" x14ac:dyDescent="0.2">
      <c r="A4326">
        <v>2018</v>
      </c>
      <c r="B4326">
        <v>1</v>
      </c>
      <c r="C4326" t="s">
        <v>172</v>
      </c>
      <c r="F4326" s="14">
        <v>2737</v>
      </c>
      <c r="G4326" t="s">
        <v>61</v>
      </c>
      <c r="H4326" t="s">
        <v>33</v>
      </c>
      <c r="I4326" t="s">
        <v>20</v>
      </c>
      <c r="J4326">
        <v>11700</v>
      </c>
    </row>
    <row r="4327" spans="1:10" x14ac:dyDescent="0.2">
      <c r="A4327">
        <v>2018</v>
      </c>
      <c r="B4327">
        <v>1</v>
      </c>
      <c r="C4327" t="s">
        <v>172</v>
      </c>
      <c r="F4327" s="14">
        <v>248601</v>
      </c>
      <c r="G4327" t="s">
        <v>62</v>
      </c>
      <c r="H4327" t="s">
        <v>63</v>
      </c>
      <c r="I4327" t="s">
        <v>38</v>
      </c>
      <c r="J4327">
        <v>11720</v>
      </c>
    </row>
    <row r="4328" spans="1:10" x14ac:dyDescent="0.2">
      <c r="A4328">
        <v>2018</v>
      </c>
      <c r="B4328">
        <v>1</v>
      </c>
      <c r="C4328" t="s">
        <v>172</v>
      </c>
      <c r="F4328" s="14">
        <v>6468</v>
      </c>
      <c r="G4328" t="s">
        <v>65</v>
      </c>
      <c r="H4328" t="s">
        <v>33</v>
      </c>
      <c r="I4328" t="s">
        <v>20</v>
      </c>
      <c r="J4328">
        <v>11750</v>
      </c>
    </row>
    <row r="4329" spans="1:10" x14ac:dyDescent="0.2">
      <c r="A4329">
        <v>2018</v>
      </c>
      <c r="B4329">
        <v>1</v>
      </c>
      <c r="C4329" t="s">
        <v>172</v>
      </c>
      <c r="F4329" s="14">
        <v>965</v>
      </c>
      <c r="G4329" t="s">
        <v>72</v>
      </c>
      <c r="H4329" t="s">
        <v>35</v>
      </c>
      <c r="I4329" t="s">
        <v>20</v>
      </c>
      <c r="J4329">
        <v>12390</v>
      </c>
    </row>
    <row r="4330" spans="1:10" x14ac:dyDescent="0.2">
      <c r="A4330">
        <v>2018</v>
      </c>
      <c r="B4330">
        <v>1</v>
      </c>
      <c r="C4330" t="s">
        <v>172</v>
      </c>
      <c r="F4330" s="14">
        <v>9260</v>
      </c>
      <c r="G4330" t="s">
        <v>77</v>
      </c>
      <c r="H4330" t="s">
        <v>48</v>
      </c>
      <c r="I4330" t="s">
        <v>38</v>
      </c>
      <c r="J4330">
        <v>12850</v>
      </c>
    </row>
    <row r="4331" spans="1:10" x14ac:dyDescent="0.2">
      <c r="A4331">
        <v>2018</v>
      </c>
      <c r="B4331">
        <v>1</v>
      </c>
      <c r="C4331" t="s">
        <v>172</v>
      </c>
      <c r="F4331" s="14">
        <v>796</v>
      </c>
      <c r="G4331" t="s">
        <v>79</v>
      </c>
      <c r="H4331" t="s">
        <v>35</v>
      </c>
      <c r="I4331" t="s">
        <v>20</v>
      </c>
      <c r="J4331">
        <v>12900</v>
      </c>
    </row>
    <row r="4332" spans="1:10" x14ac:dyDescent="0.2">
      <c r="A4332">
        <v>2018</v>
      </c>
      <c r="B4332">
        <v>1</v>
      </c>
      <c r="C4332" t="s">
        <v>172</v>
      </c>
      <c r="F4332" s="14">
        <v>1276</v>
      </c>
      <c r="G4332" t="s">
        <v>83</v>
      </c>
      <c r="H4332" t="s">
        <v>40</v>
      </c>
      <c r="I4332" t="s">
        <v>20</v>
      </c>
      <c r="J4332">
        <v>13310</v>
      </c>
    </row>
    <row r="4333" spans="1:10" x14ac:dyDescent="0.2">
      <c r="A4333">
        <v>2018</v>
      </c>
      <c r="B4333">
        <v>1</v>
      </c>
      <c r="C4333" t="s">
        <v>172</v>
      </c>
      <c r="F4333" s="14">
        <v>3595</v>
      </c>
      <c r="G4333" t="s">
        <v>86</v>
      </c>
      <c r="H4333" t="s">
        <v>29</v>
      </c>
      <c r="I4333" t="s">
        <v>20</v>
      </c>
      <c r="J4333">
        <v>13550</v>
      </c>
    </row>
    <row r="4334" spans="1:10" x14ac:dyDescent="0.2">
      <c r="A4334">
        <v>2018</v>
      </c>
      <c r="B4334">
        <v>1</v>
      </c>
      <c r="C4334" t="s">
        <v>172</v>
      </c>
      <c r="F4334" s="14">
        <v>22522</v>
      </c>
      <c r="G4334" t="s">
        <v>88</v>
      </c>
      <c r="H4334" t="s">
        <v>48</v>
      </c>
      <c r="I4334" t="s">
        <v>38</v>
      </c>
      <c r="J4334">
        <v>13800</v>
      </c>
    </row>
    <row r="4335" spans="1:10" x14ac:dyDescent="0.2">
      <c r="A4335">
        <v>2018</v>
      </c>
      <c r="B4335">
        <v>1</v>
      </c>
      <c r="C4335" t="s">
        <v>172</v>
      </c>
      <c r="F4335" s="14">
        <v>2216</v>
      </c>
      <c r="G4335" t="s">
        <v>90</v>
      </c>
      <c r="H4335" t="s">
        <v>40</v>
      </c>
      <c r="I4335" t="s">
        <v>20</v>
      </c>
      <c r="J4335">
        <v>13910</v>
      </c>
    </row>
    <row r="4336" spans="1:10" x14ac:dyDescent="0.2">
      <c r="A4336">
        <v>2018</v>
      </c>
      <c r="B4336">
        <v>1</v>
      </c>
      <c r="C4336" t="s">
        <v>172</v>
      </c>
      <c r="F4336" s="14">
        <v>29154</v>
      </c>
      <c r="G4336" t="s">
        <v>91</v>
      </c>
      <c r="H4336" t="s">
        <v>37</v>
      </c>
      <c r="I4336" t="s">
        <v>38</v>
      </c>
      <c r="J4336">
        <v>14000</v>
      </c>
    </row>
    <row r="4337" spans="1:10" x14ac:dyDescent="0.2">
      <c r="A4337">
        <v>2018</v>
      </c>
      <c r="B4337">
        <v>1</v>
      </c>
      <c r="C4337" t="s">
        <v>172</v>
      </c>
      <c r="F4337" s="14">
        <v>235</v>
      </c>
      <c r="G4337" t="s">
        <v>95</v>
      </c>
      <c r="H4337" t="s">
        <v>96</v>
      </c>
      <c r="I4337" t="s">
        <v>38</v>
      </c>
      <c r="J4337">
        <v>14400</v>
      </c>
    </row>
    <row r="4338" spans="1:10" x14ac:dyDescent="0.2">
      <c r="A4338">
        <v>2018</v>
      </c>
      <c r="B4338">
        <v>1</v>
      </c>
      <c r="C4338" t="s">
        <v>172</v>
      </c>
      <c r="F4338" s="14">
        <v>1671</v>
      </c>
      <c r="G4338" t="s">
        <v>99</v>
      </c>
      <c r="H4338" t="s">
        <v>35</v>
      </c>
      <c r="I4338" t="s">
        <v>20</v>
      </c>
      <c r="J4338">
        <v>14600</v>
      </c>
    </row>
    <row r="4339" spans="1:10" x14ac:dyDescent="0.2">
      <c r="A4339">
        <v>2018</v>
      </c>
      <c r="B4339">
        <v>1</v>
      </c>
      <c r="C4339" t="s">
        <v>172</v>
      </c>
      <c r="F4339" s="14">
        <v>3040698</v>
      </c>
      <c r="G4339" t="s">
        <v>100</v>
      </c>
      <c r="H4339" t="s">
        <v>63</v>
      </c>
      <c r="I4339" t="s">
        <v>38</v>
      </c>
      <c r="J4339">
        <v>14650</v>
      </c>
    </row>
    <row r="4340" spans="1:10" x14ac:dyDescent="0.2">
      <c r="A4340">
        <v>2018</v>
      </c>
      <c r="B4340">
        <v>1</v>
      </c>
      <c r="C4340" t="s">
        <v>172</v>
      </c>
      <c r="F4340" s="14">
        <v>81736</v>
      </c>
      <c r="G4340" t="s">
        <v>104</v>
      </c>
      <c r="H4340" t="s">
        <v>35</v>
      </c>
      <c r="I4340" t="s">
        <v>20</v>
      </c>
      <c r="J4340">
        <v>14870</v>
      </c>
    </row>
    <row r="4341" spans="1:10" x14ac:dyDescent="0.2">
      <c r="A4341">
        <v>2018</v>
      </c>
      <c r="B4341">
        <v>1</v>
      </c>
      <c r="C4341" t="s">
        <v>172</v>
      </c>
      <c r="F4341" s="14">
        <v>17761</v>
      </c>
      <c r="G4341" t="s">
        <v>105</v>
      </c>
      <c r="H4341" t="s">
        <v>48</v>
      </c>
      <c r="I4341" t="s">
        <v>38</v>
      </c>
      <c r="J4341">
        <v>14900</v>
      </c>
    </row>
    <row r="4342" spans="1:10" x14ac:dyDescent="0.2">
      <c r="A4342">
        <v>2018</v>
      </c>
      <c r="B4342">
        <v>1</v>
      </c>
      <c r="C4342" t="s">
        <v>172</v>
      </c>
      <c r="F4342" s="14">
        <v>2687</v>
      </c>
      <c r="G4342" t="s">
        <v>106</v>
      </c>
      <c r="H4342" t="s">
        <v>29</v>
      </c>
      <c r="I4342" t="s">
        <v>20</v>
      </c>
      <c r="J4342">
        <v>14920</v>
      </c>
    </row>
    <row r="4343" spans="1:10" x14ac:dyDescent="0.2">
      <c r="A4343">
        <v>2018</v>
      </c>
      <c r="B4343">
        <v>1</v>
      </c>
      <c r="C4343" t="s">
        <v>172</v>
      </c>
      <c r="F4343" s="14">
        <v>6900</v>
      </c>
      <c r="G4343" t="s">
        <v>108</v>
      </c>
      <c r="H4343" t="s">
        <v>63</v>
      </c>
      <c r="I4343" t="s">
        <v>38</v>
      </c>
      <c r="J4343">
        <v>15050</v>
      </c>
    </row>
    <row r="4344" spans="1:10" x14ac:dyDescent="0.2">
      <c r="A4344">
        <v>2018</v>
      </c>
      <c r="B4344">
        <v>1</v>
      </c>
      <c r="C4344" t="s">
        <v>172</v>
      </c>
      <c r="F4344" s="14">
        <v>7548</v>
      </c>
      <c r="G4344" t="s">
        <v>109</v>
      </c>
      <c r="H4344" t="s">
        <v>74</v>
      </c>
      <c r="I4344" t="s">
        <v>20</v>
      </c>
      <c r="J4344">
        <v>15240</v>
      </c>
    </row>
    <row r="4345" spans="1:10" x14ac:dyDescent="0.2">
      <c r="A4345">
        <v>2018</v>
      </c>
      <c r="B4345">
        <v>1</v>
      </c>
      <c r="C4345" t="s">
        <v>172</v>
      </c>
      <c r="F4345" s="14">
        <v>91309</v>
      </c>
      <c r="G4345" t="s">
        <v>110</v>
      </c>
      <c r="H4345" t="s">
        <v>35</v>
      </c>
      <c r="I4345" t="s">
        <v>20</v>
      </c>
      <c r="J4345">
        <v>15270</v>
      </c>
    </row>
    <row r="4346" spans="1:10" x14ac:dyDescent="0.2">
      <c r="A4346">
        <v>2018</v>
      </c>
      <c r="B4346">
        <v>1</v>
      </c>
      <c r="C4346" t="s">
        <v>172</v>
      </c>
      <c r="F4346" s="14">
        <v>518660</v>
      </c>
      <c r="G4346" t="s">
        <v>114</v>
      </c>
      <c r="H4346" t="s">
        <v>74</v>
      </c>
      <c r="I4346" t="s">
        <v>20</v>
      </c>
      <c r="J4346">
        <v>15650</v>
      </c>
    </row>
    <row r="4347" spans="1:10" x14ac:dyDescent="0.2">
      <c r="A4347">
        <v>2018</v>
      </c>
      <c r="B4347">
        <v>1</v>
      </c>
      <c r="C4347" t="s">
        <v>172</v>
      </c>
      <c r="F4347" s="14">
        <v>404554</v>
      </c>
      <c r="G4347" t="s">
        <v>116</v>
      </c>
      <c r="H4347" t="s">
        <v>29</v>
      </c>
      <c r="I4347" t="s">
        <v>20</v>
      </c>
      <c r="J4347">
        <v>15750</v>
      </c>
    </row>
    <row r="4348" spans="1:10" x14ac:dyDescent="0.2">
      <c r="A4348">
        <v>2018</v>
      </c>
      <c r="B4348">
        <v>1</v>
      </c>
      <c r="C4348" t="s">
        <v>172</v>
      </c>
      <c r="F4348" s="14">
        <v>775</v>
      </c>
      <c r="G4348" t="s">
        <v>118</v>
      </c>
      <c r="H4348" t="s">
        <v>35</v>
      </c>
      <c r="I4348" t="s">
        <v>20</v>
      </c>
      <c r="J4348">
        <v>15850</v>
      </c>
    </row>
    <row r="4349" spans="1:10" x14ac:dyDescent="0.2">
      <c r="A4349">
        <v>2018</v>
      </c>
      <c r="B4349">
        <v>1</v>
      </c>
      <c r="C4349" t="s">
        <v>172</v>
      </c>
      <c r="F4349" s="14">
        <v>30391</v>
      </c>
      <c r="G4349" t="s">
        <v>119</v>
      </c>
      <c r="H4349" t="s">
        <v>63</v>
      </c>
      <c r="I4349" t="s">
        <v>38</v>
      </c>
      <c r="J4349">
        <v>15900</v>
      </c>
    </row>
    <row r="4350" spans="1:10" x14ac:dyDescent="0.2">
      <c r="A4350">
        <v>2018</v>
      </c>
      <c r="B4350">
        <v>1</v>
      </c>
      <c r="C4350" t="s">
        <v>172</v>
      </c>
      <c r="F4350" s="14">
        <v>1093</v>
      </c>
      <c r="G4350" t="s">
        <v>121</v>
      </c>
      <c r="H4350" t="s">
        <v>37</v>
      </c>
      <c r="I4350" t="s">
        <v>38</v>
      </c>
      <c r="J4350">
        <v>15990</v>
      </c>
    </row>
    <row r="4351" spans="1:10" x14ac:dyDescent="0.2">
      <c r="A4351">
        <v>2018</v>
      </c>
      <c r="B4351">
        <v>1</v>
      </c>
      <c r="C4351" t="s">
        <v>172</v>
      </c>
      <c r="F4351" s="14">
        <v>827</v>
      </c>
      <c r="G4351" t="s">
        <v>124</v>
      </c>
      <c r="H4351" t="s">
        <v>35</v>
      </c>
      <c r="I4351" t="s">
        <v>20</v>
      </c>
      <c r="J4351">
        <v>16200</v>
      </c>
    </row>
    <row r="4352" spans="1:10" x14ac:dyDescent="0.2">
      <c r="A4352">
        <v>2018</v>
      </c>
      <c r="B4352">
        <v>1</v>
      </c>
      <c r="C4352" t="s">
        <v>172</v>
      </c>
      <c r="F4352" s="14">
        <v>5602</v>
      </c>
      <c r="G4352" t="s">
        <v>127</v>
      </c>
      <c r="H4352" t="s">
        <v>63</v>
      </c>
      <c r="I4352" t="s">
        <v>38</v>
      </c>
      <c r="J4352">
        <v>16400</v>
      </c>
    </row>
    <row r="4353" spans="1:10" x14ac:dyDescent="0.2">
      <c r="A4353">
        <v>2018</v>
      </c>
      <c r="B4353">
        <v>1</v>
      </c>
      <c r="C4353" t="s">
        <v>172</v>
      </c>
      <c r="F4353" s="14">
        <v>1215</v>
      </c>
      <c r="G4353" t="s">
        <v>128</v>
      </c>
      <c r="H4353" t="s">
        <v>40</v>
      </c>
      <c r="I4353" t="s">
        <v>20</v>
      </c>
      <c r="J4353">
        <v>16490</v>
      </c>
    </row>
    <row r="4354" spans="1:10" x14ac:dyDescent="0.2">
      <c r="A4354">
        <v>2018</v>
      </c>
      <c r="B4354">
        <v>1</v>
      </c>
      <c r="C4354" t="s">
        <v>172</v>
      </c>
      <c r="F4354" s="14">
        <v>143</v>
      </c>
      <c r="G4354" t="s">
        <v>131</v>
      </c>
      <c r="H4354" t="s">
        <v>96</v>
      </c>
      <c r="I4354" t="s">
        <v>38</v>
      </c>
      <c r="J4354">
        <v>16900</v>
      </c>
    </row>
    <row r="4355" spans="1:10" x14ac:dyDescent="0.2">
      <c r="A4355">
        <v>2018</v>
      </c>
      <c r="B4355">
        <v>1</v>
      </c>
      <c r="C4355" t="s">
        <v>172</v>
      </c>
      <c r="F4355" s="14">
        <v>12037</v>
      </c>
      <c r="G4355" t="s">
        <v>132</v>
      </c>
      <c r="H4355" t="s">
        <v>96</v>
      </c>
      <c r="I4355" t="s">
        <v>38</v>
      </c>
      <c r="J4355">
        <v>16950</v>
      </c>
    </row>
    <row r="4356" spans="1:10" x14ac:dyDescent="0.2">
      <c r="A4356">
        <v>2018</v>
      </c>
      <c r="B4356">
        <v>1</v>
      </c>
      <c r="C4356" t="s">
        <v>172</v>
      </c>
      <c r="F4356" s="14">
        <v>5151972</v>
      </c>
      <c r="G4356" t="s">
        <v>133</v>
      </c>
      <c r="H4356" t="s">
        <v>74</v>
      </c>
      <c r="I4356" t="s">
        <v>20</v>
      </c>
      <c r="J4356">
        <v>17000</v>
      </c>
    </row>
    <row r="4357" spans="1:10" x14ac:dyDescent="0.2">
      <c r="A4357">
        <v>2018</v>
      </c>
      <c r="B4357">
        <v>1</v>
      </c>
      <c r="C4357" t="s">
        <v>172</v>
      </c>
      <c r="F4357" s="14">
        <v>2346</v>
      </c>
      <c r="G4357" t="s">
        <v>134</v>
      </c>
      <c r="H4357" t="s">
        <v>40</v>
      </c>
      <c r="I4357" t="s">
        <v>20</v>
      </c>
      <c r="J4357">
        <v>17040</v>
      </c>
    </row>
    <row r="4358" spans="1:10" x14ac:dyDescent="0.2">
      <c r="A4358">
        <v>2018</v>
      </c>
      <c r="B4358">
        <v>1</v>
      </c>
      <c r="C4358" t="s">
        <v>172</v>
      </c>
      <c r="F4358" s="14">
        <v>219</v>
      </c>
      <c r="G4358" t="s">
        <v>137</v>
      </c>
      <c r="H4358" t="s">
        <v>29</v>
      </c>
      <c r="I4358" t="s">
        <v>20</v>
      </c>
      <c r="J4358">
        <v>17310</v>
      </c>
    </row>
    <row r="4359" spans="1:10" x14ac:dyDescent="0.2">
      <c r="A4359">
        <v>2018</v>
      </c>
      <c r="B4359">
        <v>1</v>
      </c>
      <c r="C4359" t="s">
        <v>172</v>
      </c>
      <c r="F4359" s="14">
        <v>14599</v>
      </c>
      <c r="G4359" t="s">
        <v>140</v>
      </c>
      <c r="H4359" t="s">
        <v>44</v>
      </c>
      <c r="I4359" t="s">
        <v>38</v>
      </c>
      <c r="J4359">
        <v>17420</v>
      </c>
    </row>
    <row r="4360" spans="1:10" x14ac:dyDescent="0.2">
      <c r="A4360">
        <v>2018</v>
      </c>
      <c r="B4360">
        <v>1</v>
      </c>
      <c r="C4360" t="s">
        <v>172</v>
      </c>
      <c r="F4360" s="14">
        <v>4485</v>
      </c>
      <c r="G4360" t="s">
        <v>142</v>
      </c>
      <c r="H4360" t="s">
        <v>33</v>
      </c>
      <c r="I4360" t="s">
        <v>20</v>
      </c>
      <c r="J4360">
        <v>19399</v>
      </c>
    </row>
    <row r="4361" spans="1:10" x14ac:dyDescent="0.2">
      <c r="A4361">
        <v>2018</v>
      </c>
      <c r="B4361">
        <v>1</v>
      </c>
      <c r="C4361" t="s">
        <v>172</v>
      </c>
      <c r="F4361" s="14">
        <v>1110</v>
      </c>
      <c r="G4361" t="s">
        <v>144</v>
      </c>
      <c r="H4361" t="s">
        <v>40</v>
      </c>
      <c r="I4361" t="s">
        <v>20</v>
      </c>
      <c r="J4361">
        <v>17640</v>
      </c>
    </row>
    <row r="4362" spans="1:10" x14ac:dyDescent="0.2">
      <c r="A4362">
        <v>2018</v>
      </c>
      <c r="B4362">
        <v>1</v>
      </c>
      <c r="C4362" t="s">
        <v>172</v>
      </c>
      <c r="F4362" s="14">
        <v>16117</v>
      </c>
      <c r="G4362" t="s">
        <v>146</v>
      </c>
      <c r="H4362" t="s">
        <v>19</v>
      </c>
      <c r="I4362" t="s">
        <v>20</v>
      </c>
      <c r="J4362">
        <v>17750</v>
      </c>
    </row>
    <row r="4363" spans="1:10" x14ac:dyDescent="0.2">
      <c r="A4363">
        <v>2018</v>
      </c>
      <c r="B4363">
        <v>1</v>
      </c>
      <c r="C4363" t="s">
        <v>172</v>
      </c>
      <c r="F4363" s="14">
        <v>1329</v>
      </c>
      <c r="G4363" t="s">
        <v>151</v>
      </c>
      <c r="H4363" t="s">
        <v>35</v>
      </c>
      <c r="I4363" t="s">
        <v>20</v>
      </c>
      <c r="J4363">
        <v>18100</v>
      </c>
    </row>
    <row r="4364" spans="1:10" x14ac:dyDescent="0.2">
      <c r="A4364">
        <v>2018</v>
      </c>
      <c r="B4364">
        <v>1</v>
      </c>
      <c r="C4364" t="s">
        <v>172</v>
      </c>
      <c r="F4364" s="14">
        <v>1309</v>
      </c>
      <c r="G4364" t="s">
        <v>154</v>
      </c>
      <c r="H4364" t="s">
        <v>40</v>
      </c>
      <c r="I4364" t="s">
        <v>20</v>
      </c>
      <c r="J4364">
        <v>18350</v>
      </c>
    </row>
    <row r="4365" spans="1:10" x14ac:dyDescent="0.2">
      <c r="A4365">
        <v>2018</v>
      </c>
      <c r="B4365">
        <v>1</v>
      </c>
      <c r="C4365" t="s">
        <v>172</v>
      </c>
      <c r="F4365" s="14">
        <v>3687532</v>
      </c>
      <c r="G4365" t="s">
        <v>155</v>
      </c>
      <c r="H4365" t="s">
        <v>48</v>
      </c>
      <c r="I4365" t="s">
        <v>38</v>
      </c>
      <c r="J4365">
        <v>18400</v>
      </c>
    </row>
    <row r="4366" spans="1:10" x14ac:dyDescent="0.2">
      <c r="A4366">
        <v>2018</v>
      </c>
      <c r="B4366">
        <v>1</v>
      </c>
      <c r="C4366" t="s">
        <v>172</v>
      </c>
      <c r="F4366" s="14">
        <v>693396</v>
      </c>
      <c r="G4366" t="s">
        <v>156</v>
      </c>
      <c r="H4366" t="s">
        <v>96</v>
      </c>
      <c r="I4366" t="s">
        <v>38</v>
      </c>
      <c r="J4366">
        <v>18450</v>
      </c>
    </row>
    <row r="4367" spans="1:10" x14ac:dyDescent="0.2">
      <c r="A4367">
        <v>2019</v>
      </c>
      <c r="B4367">
        <v>1</v>
      </c>
      <c r="C4367" t="s">
        <v>172</v>
      </c>
      <c r="F4367" s="14">
        <v>24242</v>
      </c>
      <c r="G4367" t="s">
        <v>18</v>
      </c>
      <c r="H4367" t="s">
        <v>19</v>
      </c>
      <c r="I4367" t="s">
        <v>20</v>
      </c>
      <c r="J4367">
        <v>10050</v>
      </c>
    </row>
    <row r="4368" spans="1:10" x14ac:dyDescent="0.2">
      <c r="A4368">
        <v>2019</v>
      </c>
      <c r="B4368">
        <v>1</v>
      </c>
      <c r="C4368" t="s">
        <v>172</v>
      </c>
      <c r="F4368" s="14">
        <v>30066</v>
      </c>
      <c r="G4368" t="s">
        <v>43</v>
      </c>
      <c r="H4368" t="s">
        <v>44</v>
      </c>
      <c r="I4368" t="s">
        <v>38</v>
      </c>
      <c r="J4368">
        <v>10750</v>
      </c>
    </row>
    <row r="4369" spans="1:10" x14ac:dyDescent="0.2">
      <c r="A4369">
        <v>2019</v>
      </c>
      <c r="B4369">
        <v>1</v>
      </c>
      <c r="C4369" t="s">
        <v>172</v>
      </c>
      <c r="F4369" s="14">
        <v>754</v>
      </c>
      <c r="G4369" t="s">
        <v>45</v>
      </c>
      <c r="H4369" t="s">
        <v>19</v>
      </c>
      <c r="I4369" t="s">
        <v>20</v>
      </c>
      <c r="J4369">
        <v>10800</v>
      </c>
    </row>
    <row r="4370" spans="1:10" x14ac:dyDescent="0.2">
      <c r="A4370">
        <v>2019</v>
      </c>
      <c r="B4370">
        <v>1</v>
      </c>
      <c r="C4370" t="s">
        <v>172</v>
      </c>
      <c r="F4370" s="14">
        <v>4333</v>
      </c>
      <c r="G4370" t="s">
        <v>55</v>
      </c>
      <c r="H4370" t="s">
        <v>48</v>
      </c>
      <c r="I4370" t="s">
        <v>38</v>
      </c>
      <c r="J4370">
        <v>11450</v>
      </c>
    </row>
    <row r="4371" spans="1:10" x14ac:dyDescent="0.2">
      <c r="A4371">
        <v>2019</v>
      </c>
      <c r="B4371">
        <v>1</v>
      </c>
      <c r="C4371" t="s">
        <v>172</v>
      </c>
      <c r="F4371" s="14">
        <v>30879</v>
      </c>
      <c r="G4371" t="s">
        <v>56</v>
      </c>
      <c r="H4371" t="s">
        <v>48</v>
      </c>
      <c r="I4371" t="s">
        <v>38</v>
      </c>
      <c r="J4371">
        <v>11500</v>
      </c>
    </row>
    <row r="4372" spans="1:10" x14ac:dyDescent="0.2">
      <c r="A4372">
        <v>2019</v>
      </c>
      <c r="B4372">
        <v>1</v>
      </c>
      <c r="C4372" t="s">
        <v>172</v>
      </c>
      <c r="F4372" s="14">
        <v>364555</v>
      </c>
      <c r="G4372" t="s">
        <v>59</v>
      </c>
      <c r="H4372" t="s">
        <v>60</v>
      </c>
      <c r="I4372" t="s">
        <v>38</v>
      </c>
      <c r="J4372">
        <v>11650</v>
      </c>
    </row>
    <row r="4373" spans="1:10" x14ac:dyDescent="0.2">
      <c r="A4373">
        <v>2019</v>
      </c>
      <c r="B4373">
        <v>1</v>
      </c>
      <c r="C4373" t="s">
        <v>172</v>
      </c>
      <c r="F4373" s="14">
        <v>2737</v>
      </c>
      <c r="G4373" t="s">
        <v>61</v>
      </c>
      <c r="H4373" t="s">
        <v>33</v>
      </c>
      <c r="I4373" t="s">
        <v>20</v>
      </c>
      <c r="J4373">
        <v>11700</v>
      </c>
    </row>
    <row r="4374" spans="1:10" x14ac:dyDescent="0.2">
      <c r="A4374">
        <v>2019</v>
      </c>
      <c r="B4374">
        <v>1</v>
      </c>
      <c r="C4374" t="s">
        <v>172</v>
      </c>
      <c r="F4374" s="14">
        <v>182697</v>
      </c>
      <c r="G4374" t="s">
        <v>62</v>
      </c>
      <c r="H4374" t="s">
        <v>63</v>
      </c>
      <c r="I4374" t="s">
        <v>38</v>
      </c>
      <c r="J4374">
        <v>11720</v>
      </c>
    </row>
    <row r="4375" spans="1:10" x14ac:dyDescent="0.2">
      <c r="A4375">
        <v>2019</v>
      </c>
      <c r="B4375">
        <v>1</v>
      </c>
      <c r="C4375" t="s">
        <v>172</v>
      </c>
      <c r="F4375" s="14">
        <v>6468</v>
      </c>
      <c r="G4375" t="s">
        <v>65</v>
      </c>
      <c r="H4375" t="s">
        <v>33</v>
      </c>
      <c r="I4375" t="s">
        <v>20</v>
      </c>
      <c r="J4375">
        <v>11750</v>
      </c>
    </row>
    <row r="4376" spans="1:10" x14ac:dyDescent="0.2">
      <c r="A4376">
        <v>2019</v>
      </c>
      <c r="B4376">
        <v>1</v>
      </c>
      <c r="C4376" t="s">
        <v>172</v>
      </c>
      <c r="F4376" s="14">
        <v>939</v>
      </c>
      <c r="G4376" t="s">
        <v>72</v>
      </c>
      <c r="H4376" t="s">
        <v>35</v>
      </c>
      <c r="I4376" t="s">
        <v>20</v>
      </c>
      <c r="J4376">
        <v>12390</v>
      </c>
    </row>
    <row r="4377" spans="1:10" x14ac:dyDescent="0.2">
      <c r="A4377">
        <v>2019</v>
      </c>
      <c r="B4377">
        <v>1</v>
      </c>
      <c r="C4377" t="s">
        <v>172</v>
      </c>
      <c r="F4377" s="14">
        <v>9746</v>
      </c>
      <c r="G4377" t="s">
        <v>77</v>
      </c>
      <c r="H4377" t="s">
        <v>48</v>
      </c>
      <c r="I4377" t="s">
        <v>38</v>
      </c>
      <c r="J4377">
        <v>12850</v>
      </c>
    </row>
    <row r="4378" spans="1:10" x14ac:dyDescent="0.2">
      <c r="A4378">
        <v>2019</v>
      </c>
      <c r="B4378">
        <v>1</v>
      </c>
      <c r="C4378" t="s">
        <v>172</v>
      </c>
      <c r="F4378" s="14">
        <v>796</v>
      </c>
      <c r="G4378" t="s">
        <v>79</v>
      </c>
      <c r="H4378" t="s">
        <v>35</v>
      </c>
      <c r="I4378" t="s">
        <v>20</v>
      </c>
      <c r="J4378">
        <v>12900</v>
      </c>
    </row>
    <row r="4379" spans="1:10" x14ac:dyDescent="0.2">
      <c r="A4379">
        <v>2019</v>
      </c>
      <c r="B4379">
        <v>1</v>
      </c>
      <c r="C4379" t="s">
        <v>172</v>
      </c>
      <c r="F4379" s="14">
        <v>1276</v>
      </c>
      <c r="G4379" t="s">
        <v>83</v>
      </c>
      <c r="H4379" t="s">
        <v>40</v>
      </c>
      <c r="I4379" t="s">
        <v>20</v>
      </c>
      <c r="J4379">
        <v>13310</v>
      </c>
    </row>
    <row r="4380" spans="1:10" x14ac:dyDescent="0.2">
      <c r="A4380">
        <v>2019</v>
      </c>
      <c r="B4380">
        <v>1</v>
      </c>
      <c r="C4380" t="s">
        <v>172</v>
      </c>
      <c r="F4380" s="14">
        <v>3391</v>
      </c>
      <c r="G4380" t="s">
        <v>86</v>
      </c>
      <c r="H4380" t="s">
        <v>29</v>
      </c>
      <c r="I4380" t="s">
        <v>20</v>
      </c>
      <c r="J4380">
        <v>13550</v>
      </c>
    </row>
    <row r="4381" spans="1:10" x14ac:dyDescent="0.2">
      <c r="A4381">
        <v>2019</v>
      </c>
      <c r="B4381">
        <v>1</v>
      </c>
      <c r="C4381" t="s">
        <v>172</v>
      </c>
      <c r="F4381" s="14">
        <v>23714</v>
      </c>
      <c r="G4381" t="s">
        <v>88</v>
      </c>
      <c r="H4381" t="s">
        <v>48</v>
      </c>
      <c r="I4381" t="s">
        <v>38</v>
      </c>
      <c r="J4381">
        <v>13800</v>
      </c>
    </row>
    <row r="4382" spans="1:10" x14ac:dyDescent="0.2">
      <c r="A4382">
        <v>2019</v>
      </c>
      <c r="B4382">
        <v>1</v>
      </c>
      <c r="C4382" t="s">
        <v>172</v>
      </c>
      <c r="F4382" s="14">
        <v>2216</v>
      </c>
      <c r="G4382" t="s">
        <v>90</v>
      </c>
      <c r="H4382" t="s">
        <v>40</v>
      </c>
      <c r="I4382" t="s">
        <v>20</v>
      </c>
      <c r="J4382">
        <v>13910</v>
      </c>
    </row>
    <row r="4383" spans="1:10" x14ac:dyDescent="0.2">
      <c r="A4383">
        <v>2019</v>
      </c>
      <c r="B4383">
        <v>1</v>
      </c>
      <c r="C4383" t="s">
        <v>172</v>
      </c>
      <c r="F4383" s="14">
        <v>30697</v>
      </c>
      <c r="G4383" t="s">
        <v>91</v>
      </c>
      <c r="H4383" t="s">
        <v>37</v>
      </c>
      <c r="I4383" t="s">
        <v>38</v>
      </c>
      <c r="J4383">
        <v>14000</v>
      </c>
    </row>
    <row r="4384" spans="1:10" x14ac:dyDescent="0.2">
      <c r="A4384">
        <v>2019</v>
      </c>
      <c r="B4384">
        <v>1</v>
      </c>
      <c r="C4384" t="s">
        <v>172</v>
      </c>
      <c r="F4384" s="14">
        <v>235</v>
      </c>
      <c r="G4384" t="s">
        <v>95</v>
      </c>
      <c r="H4384" t="s">
        <v>96</v>
      </c>
      <c r="I4384" t="s">
        <v>38</v>
      </c>
      <c r="J4384">
        <v>14400</v>
      </c>
    </row>
    <row r="4385" spans="1:10" x14ac:dyDescent="0.2">
      <c r="A4385">
        <v>2019</v>
      </c>
      <c r="B4385">
        <v>1</v>
      </c>
      <c r="C4385" t="s">
        <v>172</v>
      </c>
      <c r="F4385" s="14">
        <v>1671</v>
      </c>
      <c r="G4385" t="s">
        <v>99</v>
      </c>
      <c r="H4385" t="s">
        <v>35</v>
      </c>
      <c r="I4385" t="s">
        <v>20</v>
      </c>
      <c r="J4385">
        <v>14600</v>
      </c>
    </row>
    <row r="4386" spans="1:10" x14ac:dyDescent="0.2">
      <c r="A4386">
        <v>2019</v>
      </c>
      <c r="B4386">
        <v>1</v>
      </c>
      <c r="C4386" t="s">
        <v>172</v>
      </c>
      <c r="F4386" s="14">
        <v>2278066</v>
      </c>
      <c r="G4386" t="s">
        <v>100</v>
      </c>
      <c r="H4386" t="s">
        <v>63</v>
      </c>
      <c r="I4386" t="s">
        <v>38</v>
      </c>
      <c r="J4386">
        <v>14650</v>
      </c>
    </row>
    <row r="4387" spans="1:10" x14ac:dyDescent="0.2">
      <c r="A4387">
        <v>2019</v>
      </c>
      <c r="B4387">
        <v>1</v>
      </c>
      <c r="C4387" t="s">
        <v>172</v>
      </c>
      <c r="F4387" s="14">
        <v>72086</v>
      </c>
      <c r="G4387" t="s">
        <v>104</v>
      </c>
      <c r="H4387" t="s">
        <v>35</v>
      </c>
      <c r="I4387" t="s">
        <v>20</v>
      </c>
      <c r="J4387">
        <v>14870</v>
      </c>
    </row>
    <row r="4388" spans="1:10" x14ac:dyDescent="0.2">
      <c r="A4388">
        <v>2019</v>
      </c>
      <c r="B4388">
        <v>1</v>
      </c>
      <c r="C4388" t="s">
        <v>172</v>
      </c>
      <c r="F4388" s="14">
        <v>18694</v>
      </c>
      <c r="G4388" t="s">
        <v>105</v>
      </c>
      <c r="H4388" t="s">
        <v>48</v>
      </c>
      <c r="I4388" t="s">
        <v>38</v>
      </c>
      <c r="J4388">
        <v>14900</v>
      </c>
    </row>
    <row r="4389" spans="1:10" x14ac:dyDescent="0.2">
      <c r="A4389">
        <v>2019</v>
      </c>
      <c r="B4389">
        <v>1</v>
      </c>
      <c r="C4389" t="s">
        <v>172</v>
      </c>
      <c r="F4389" s="14">
        <v>2371</v>
      </c>
      <c r="G4389" t="s">
        <v>106</v>
      </c>
      <c r="H4389" t="s">
        <v>29</v>
      </c>
      <c r="I4389" t="s">
        <v>20</v>
      </c>
      <c r="J4389">
        <v>14920</v>
      </c>
    </row>
    <row r="4390" spans="1:10" x14ac:dyDescent="0.2">
      <c r="A4390">
        <v>2019</v>
      </c>
      <c r="B4390">
        <v>1</v>
      </c>
      <c r="C4390" t="s">
        <v>172</v>
      </c>
      <c r="F4390" s="14">
        <v>4755</v>
      </c>
      <c r="G4390" t="s">
        <v>108</v>
      </c>
      <c r="H4390" t="s">
        <v>63</v>
      </c>
      <c r="I4390" t="s">
        <v>38</v>
      </c>
      <c r="J4390">
        <v>15050</v>
      </c>
    </row>
    <row r="4391" spans="1:10" x14ac:dyDescent="0.2">
      <c r="A4391">
        <v>2019</v>
      </c>
      <c r="B4391">
        <v>1</v>
      </c>
      <c r="C4391" t="s">
        <v>172</v>
      </c>
      <c r="F4391" s="14">
        <v>2507</v>
      </c>
      <c r="G4391" t="s">
        <v>109</v>
      </c>
      <c r="H4391" t="s">
        <v>74</v>
      </c>
      <c r="I4391" t="s">
        <v>20</v>
      </c>
      <c r="J4391">
        <v>15240</v>
      </c>
    </row>
    <row r="4392" spans="1:10" x14ac:dyDescent="0.2">
      <c r="A4392">
        <v>2019</v>
      </c>
      <c r="B4392">
        <v>1</v>
      </c>
      <c r="C4392" t="s">
        <v>172</v>
      </c>
      <c r="F4392" s="14">
        <v>83866</v>
      </c>
      <c r="G4392" t="s">
        <v>110</v>
      </c>
      <c r="H4392" t="s">
        <v>35</v>
      </c>
      <c r="I4392" t="s">
        <v>20</v>
      </c>
      <c r="J4392">
        <v>15270</v>
      </c>
    </row>
    <row r="4393" spans="1:10" x14ac:dyDescent="0.2">
      <c r="A4393">
        <v>2019</v>
      </c>
      <c r="B4393">
        <v>1</v>
      </c>
      <c r="C4393" t="s">
        <v>172</v>
      </c>
      <c r="F4393" s="14">
        <v>586830</v>
      </c>
      <c r="G4393" t="s">
        <v>114</v>
      </c>
      <c r="H4393" t="s">
        <v>74</v>
      </c>
      <c r="I4393" t="s">
        <v>20</v>
      </c>
      <c r="J4393">
        <v>15650</v>
      </c>
    </row>
    <row r="4394" spans="1:10" x14ac:dyDescent="0.2">
      <c r="A4394">
        <v>2019</v>
      </c>
      <c r="B4394">
        <v>1</v>
      </c>
      <c r="C4394" t="s">
        <v>172</v>
      </c>
      <c r="F4394" s="14">
        <v>521837</v>
      </c>
      <c r="G4394" t="s">
        <v>116</v>
      </c>
      <c r="H4394" t="s">
        <v>29</v>
      </c>
      <c r="I4394" t="s">
        <v>20</v>
      </c>
      <c r="J4394">
        <v>15750</v>
      </c>
    </row>
    <row r="4395" spans="1:10" x14ac:dyDescent="0.2">
      <c r="A4395">
        <v>2019</v>
      </c>
      <c r="B4395">
        <v>1</v>
      </c>
      <c r="C4395" t="s">
        <v>172</v>
      </c>
      <c r="F4395" s="14">
        <v>775</v>
      </c>
      <c r="G4395" t="s">
        <v>118</v>
      </c>
      <c r="H4395" t="s">
        <v>35</v>
      </c>
      <c r="I4395" t="s">
        <v>20</v>
      </c>
      <c r="J4395">
        <v>15850</v>
      </c>
    </row>
    <row r="4396" spans="1:10" x14ac:dyDescent="0.2">
      <c r="A4396">
        <v>2019</v>
      </c>
      <c r="B4396">
        <v>1</v>
      </c>
      <c r="C4396" t="s">
        <v>172</v>
      </c>
      <c r="F4396" s="14">
        <v>31999</v>
      </c>
      <c r="G4396" t="s">
        <v>119</v>
      </c>
      <c r="H4396" t="s">
        <v>63</v>
      </c>
      <c r="I4396" t="s">
        <v>38</v>
      </c>
      <c r="J4396">
        <v>15900</v>
      </c>
    </row>
    <row r="4397" spans="1:10" x14ac:dyDescent="0.2">
      <c r="A4397">
        <v>2019</v>
      </c>
      <c r="B4397">
        <v>1</v>
      </c>
      <c r="C4397" t="s">
        <v>172</v>
      </c>
      <c r="F4397" s="14">
        <v>0</v>
      </c>
      <c r="G4397" t="s">
        <v>121</v>
      </c>
      <c r="H4397" t="s">
        <v>37</v>
      </c>
      <c r="I4397" t="s">
        <v>38</v>
      </c>
      <c r="J4397">
        <v>15990</v>
      </c>
    </row>
    <row r="4398" spans="1:10" x14ac:dyDescent="0.2">
      <c r="A4398">
        <v>2019</v>
      </c>
      <c r="B4398">
        <v>1</v>
      </c>
      <c r="C4398" t="s">
        <v>172</v>
      </c>
      <c r="F4398" s="14">
        <v>827</v>
      </c>
      <c r="G4398" t="s">
        <v>124</v>
      </c>
      <c r="H4398" t="s">
        <v>35</v>
      </c>
      <c r="I4398" t="s">
        <v>20</v>
      </c>
      <c r="J4398">
        <v>16200</v>
      </c>
    </row>
    <row r="4399" spans="1:10" x14ac:dyDescent="0.2">
      <c r="A4399">
        <v>2019</v>
      </c>
      <c r="B4399">
        <v>1</v>
      </c>
      <c r="C4399" t="s">
        <v>172</v>
      </c>
      <c r="F4399" s="14">
        <v>6023</v>
      </c>
      <c r="G4399" t="s">
        <v>127</v>
      </c>
      <c r="H4399" t="s">
        <v>63</v>
      </c>
      <c r="I4399" t="s">
        <v>38</v>
      </c>
      <c r="J4399">
        <v>16400</v>
      </c>
    </row>
    <row r="4400" spans="1:10" x14ac:dyDescent="0.2">
      <c r="A4400">
        <v>2019</v>
      </c>
      <c r="B4400">
        <v>1</v>
      </c>
      <c r="C4400" t="s">
        <v>172</v>
      </c>
      <c r="F4400" s="14">
        <v>1215</v>
      </c>
      <c r="G4400" t="s">
        <v>128</v>
      </c>
      <c r="H4400" t="s">
        <v>40</v>
      </c>
      <c r="I4400" t="s">
        <v>20</v>
      </c>
      <c r="J4400">
        <v>16490</v>
      </c>
    </row>
    <row r="4401" spans="1:10" x14ac:dyDescent="0.2">
      <c r="A4401">
        <v>2019</v>
      </c>
      <c r="B4401">
        <v>1</v>
      </c>
      <c r="C4401" t="s">
        <v>172</v>
      </c>
      <c r="F4401" s="14">
        <v>143</v>
      </c>
      <c r="G4401" t="s">
        <v>131</v>
      </c>
      <c r="H4401" t="s">
        <v>96</v>
      </c>
      <c r="I4401" t="s">
        <v>38</v>
      </c>
      <c r="J4401">
        <v>16900</v>
      </c>
    </row>
    <row r="4402" spans="1:10" x14ac:dyDescent="0.2">
      <c r="A4402">
        <v>2019</v>
      </c>
      <c r="B4402">
        <v>1</v>
      </c>
      <c r="C4402" t="s">
        <v>172</v>
      </c>
      <c r="F4402" s="14">
        <v>10866</v>
      </c>
      <c r="G4402" t="s">
        <v>132</v>
      </c>
      <c r="H4402" t="s">
        <v>96</v>
      </c>
      <c r="I4402" t="s">
        <v>38</v>
      </c>
      <c r="J4402">
        <v>16950</v>
      </c>
    </row>
    <row r="4403" spans="1:10" x14ac:dyDescent="0.2">
      <c r="A4403">
        <v>2019</v>
      </c>
      <c r="B4403">
        <v>1</v>
      </c>
      <c r="C4403" t="s">
        <v>172</v>
      </c>
      <c r="F4403" s="14">
        <v>3511457</v>
      </c>
      <c r="G4403" t="s">
        <v>133</v>
      </c>
      <c r="H4403" t="s">
        <v>74</v>
      </c>
      <c r="I4403" t="s">
        <v>20</v>
      </c>
      <c r="J4403">
        <v>17000</v>
      </c>
    </row>
    <row r="4404" spans="1:10" x14ac:dyDescent="0.2">
      <c r="A4404">
        <v>2019</v>
      </c>
      <c r="B4404">
        <v>1</v>
      </c>
      <c r="C4404" t="s">
        <v>172</v>
      </c>
      <c r="F4404" s="14">
        <v>2347</v>
      </c>
      <c r="G4404" t="s">
        <v>134</v>
      </c>
      <c r="H4404" t="s">
        <v>40</v>
      </c>
      <c r="I4404" t="s">
        <v>20</v>
      </c>
      <c r="J4404">
        <v>17040</v>
      </c>
    </row>
    <row r="4405" spans="1:10" x14ac:dyDescent="0.2">
      <c r="A4405">
        <v>2019</v>
      </c>
      <c r="B4405">
        <v>1</v>
      </c>
      <c r="C4405" t="s">
        <v>172</v>
      </c>
      <c r="F4405" s="14">
        <v>210</v>
      </c>
      <c r="G4405" t="s">
        <v>137</v>
      </c>
      <c r="H4405" t="s">
        <v>29</v>
      </c>
      <c r="I4405" t="s">
        <v>20</v>
      </c>
      <c r="J4405">
        <v>17310</v>
      </c>
    </row>
    <row r="4406" spans="1:10" x14ac:dyDescent="0.2">
      <c r="A4406">
        <v>2019</v>
      </c>
      <c r="B4406">
        <v>1</v>
      </c>
      <c r="C4406" t="s">
        <v>172</v>
      </c>
      <c r="F4406" s="14">
        <v>15371</v>
      </c>
      <c r="G4406" t="s">
        <v>140</v>
      </c>
      <c r="H4406" t="s">
        <v>44</v>
      </c>
      <c r="I4406" t="s">
        <v>38</v>
      </c>
      <c r="J4406">
        <v>17420</v>
      </c>
    </row>
    <row r="4407" spans="1:10" x14ac:dyDescent="0.2">
      <c r="A4407">
        <v>2019</v>
      </c>
      <c r="B4407">
        <v>1</v>
      </c>
      <c r="C4407" t="s">
        <v>172</v>
      </c>
      <c r="F4407" s="14">
        <v>4485</v>
      </c>
      <c r="G4407" t="s">
        <v>142</v>
      </c>
      <c r="H4407" t="s">
        <v>33</v>
      </c>
      <c r="I4407" t="s">
        <v>20</v>
      </c>
      <c r="J4407">
        <v>19399</v>
      </c>
    </row>
    <row r="4408" spans="1:10" x14ac:dyDescent="0.2">
      <c r="A4408">
        <v>2019</v>
      </c>
      <c r="B4408">
        <v>1</v>
      </c>
      <c r="C4408" t="s">
        <v>172</v>
      </c>
      <c r="F4408" s="14">
        <v>1110</v>
      </c>
      <c r="G4408" t="s">
        <v>144</v>
      </c>
      <c r="H4408" t="s">
        <v>40</v>
      </c>
      <c r="I4408" t="s">
        <v>20</v>
      </c>
      <c r="J4408">
        <v>17640</v>
      </c>
    </row>
    <row r="4409" spans="1:10" x14ac:dyDescent="0.2">
      <c r="A4409">
        <v>2019</v>
      </c>
      <c r="B4409">
        <v>1</v>
      </c>
      <c r="C4409" t="s">
        <v>172</v>
      </c>
      <c r="F4409" s="14">
        <v>16998</v>
      </c>
      <c r="G4409" t="s">
        <v>146</v>
      </c>
      <c r="H4409" t="s">
        <v>19</v>
      </c>
      <c r="I4409" t="s">
        <v>20</v>
      </c>
      <c r="J4409">
        <v>17750</v>
      </c>
    </row>
    <row r="4410" spans="1:10" x14ac:dyDescent="0.2">
      <c r="A4410">
        <v>2019</v>
      </c>
      <c r="B4410">
        <v>1</v>
      </c>
      <c r="C4410" t="s">
        <v>172</v>
      </c>
      <c r="F4410" s="14">
        <v>1329</v>
      </c>
      <c r="G4410" t="s">
        <v>151</v>
      </c>
      <c r="H4410" t="s">
        <v>35</v>
      </c>
      <c r="I4410" t="s">
        <v>20</v>
      </c>
      <c r="J4410">
        <v>18100</v>
      </c>
    </row>
    <row r="4411" spans="1:10" x14ac:dyDescent="0.2">
      <c r="A4411">
        <v>2019</v>
      </c>
      <c r="B4411">
        <v>1</v>
      </c>
      <c r="C4411" t="s">
        <v>172</v>
      </c>
      <c r="F4411" s="14">
        <v>1309</v>
      </c>
      <c r="G4411" t="s">
        <v>154</v>
      </c>
      <c r="H4411" t="s">
        <v>40</v>
      </c>
      <c r="I4411" t="s">
        <v>20</v>
      </c>
      <c r="J4411">
        <v>18350</v>
      </c>
    </row>
    <row r="4412" spans="1:10" x14ac:dyDescent="0.2">
      <c r="A4412">
        <v>2019</v>
      </c>
      <c r="B4412">
        <v>1</v>
      </c>
      <c r="C4412" t="s">
        <v>172</v>
      </c>
      <c r="F4412" s="14">
        <v>3645533</v>
      </c>
      <c r="G4412" t="s">
        <v>155</v>
      </c>
      <c r="H4412" t="s">
        <v>48</v>
      </c>
      <c r="I4412" t="s">
        <v>38</v>
      </c>
      <c r="J4412">
        <v>18400</v>
      </c>
    </row>
    <row r="4413" spans="1:10" x14ac:dyDescent="0.2">
      <c r="A4413">
        <v>2019</v>
      </c>
      <c r="B4413">
        <v>1</v>
      </c>
      <c r="C4413" t="s">
        <v>172</v>
      </c>
      <c r="F4413" s="14">
        <v>970636</v>
      </c>
      <c r="G4413" t="s">
        <v>156</v>
      </c>
      <c r="H4413" t="s">
        <v>96</v>
      </c>
      <c r="I4413" t="s">
        <v>38</v>
      </c>
      <c r="J4413">
        <v>18450</v>
      </c>
    </row>
    <row r="4414" spans="1:10" x14ac:dyDescent="0.2">
      <c r="A4414">
        <v>2016</v>
      </c>
      <c r="B4414">
        <v>1</v>
      </c>
      <c r="C4414" t="s">
        <v>173</v>
      </c>
      <c r="F4414" s="14">
        <v>20432</v>
      </c>
      <c r="G4414" t="s">
        <v>18</v>
      </c>
      <c r="H4414" t="s">
        <v>19</v>
      </c>
      <c r="I4414" t="s">
        <v>20</v>
      </c>
      <c r="J4414">
        <v>10050</v>
      </c>
    </row>
    <row r="4415" spans="1:10" x14ac:dyDescent="0.2">
      <c r="A4415">
        <v>2016</v>
      </c>
      <c r="B4415">
        <v>1</v>
      </c>
      <c r="C4415" t="s">
        <v>173</v>
      </c>
      <c r="F4415" s="14">
        <v>11872</v>
      </c>
      <c r="G4415" t="s">
        <v>28</v>
      </c>
      <c r="H4415" t="s">
        <v>29</v>
      </c>
      <c r="I4415" t="s">
        <v>20</v>
      </c>
      <c r="J4415">
        <v>10130</v>
      </c>
    </row>
    <row r="4416" spans="1:10" x14ac:dyDescent="0.2">
      <c r="A4416">
        <v>2016</v>
      </c>
      <c r="B4416">
        <v>1</v>
      </c>
      <c r="C4416" t="s">
        <v>173</v>
      </c>
      <c r="F4416" s="14">
        <v>16838</v>
      </c>
      <c r="G4416" t="s">
        <v>30</v>
      </c>
      <c r="H4416" t="s">
        <v>31</v>
      </c>
      <c r="I4416" t="s">
        <v>20</v>
      </c>
      <c r="J4416">
        <v>10250</v>
      </c>
    </row>
    <row r="4417" spans="1:10" x14ac:dyDescent="0.2">
      <c r="A4417">
        <v>2016</v>
      </c>
      <c r="B4417">
        <v>1</v>
      </c>
      <c r="C4417" t="s">
        <v>173</v>
      </c>
      <c r="F4417" s="14">
        <v>913</v>
      </c>
      <c r="G4417" t="s">
        <v>32</v>
      </c>
      <c r="H4417" t="s">
        <v>33</v>
      </c>
      <c r="I4417" t="s">
        <v>20</v>
      </c>
      <c r="J4417">
        <v>10300</v>
      </c>
    </row>
    <row r="4418" spans="1:10" x14ac:dyDescent="0.2">
      <c r="A4418">
        <v>2016</v>
      </c>
      <c r="B4418">
        <v>1</v>
      </c>
      <c r="C4418" t="s">
        <v>173</v>
      </c>
      <c r="F4418" s="14">
        <v>16544</v>
      </c>
      <c r="G4418" t="s">
        <v>34</v>
      </c>
      <c r="H4418" t="s">
        <v>35</v>
      </c>
      <c r="I4418" t="s">
        <v>20</v>
      </c>
      <c r="J4418">
        <v>10470</v>
      </c>
    </row>
    <row r="4419" spans="1:10" x14ac:dyDescent="0.2">
      <c r="A4419">
        <v>2016</v>
      </c>
      <c r="B4419">
        <v>1</v>
      </c>
      <c r="C4419" t="s">
        <v>173</v>
      </c>
      <c r="F4419" s="14">
        <v>64437</v>
      </c>
      <c r="G4419" t="s">
        <v>36</v>
      </c>
      <c r="H4419" t="s">
        <v>37</v>
      </c>
      <c r="I4419" t="s">
        <v>38</v>
      </c>
      <c r="J4419">
        <v>10500</v>
      </c>
    </row>
    <row r="4420" spans="1:10" x14ac:dyDescent="0.2">
      <c r="A4420">
        <v>2016</v>
      </c>
      <c r="B4420">
        <v>1</v>
      </c>
      <c r="C4420" t="s">
        <v>173</v>
      </c>
      <c r="F4420" s="14">
        <v>13292</v>
      </c>
      <c r="G4420" t="s">
        <v>39</v>
      </c>
      <c r="H4420" t="s">
        <v>40</v>
      </c>
      <c r="I4420" t="s">
        <v>20</v>
      </c>
      <c r="J4420">
        <v>10550</v>
      </c>
    </row>
    <row r="4421" spans="1:10" x14ac:dyDescent="0.2">
      <c r="A4421">
        <v>2016</v>
      </c>
      <c r="B4421">
        <v>1</v>
      </c>
      <c r="C4421" t="s">
        <v>173</v>
      </c>
      <c r="F4421" s="14">
        <v>5072</v>
      </c>
      <c r="G4421" t="s">
        <v>41</v>
      </c>
      <c r="H4421" t="s">
        <v>31</v>
      </c>
      <c r="I4421" t="s">
        <v>20</v>
      </c>
      <c r="J4421">
        <v>10600</v>
      </c>
    </row>
    <row r="4422" spans="1:10" x14ac:dyDescent="0.2">
      <c r="A4422">
        <v>2016</v>
      </c>
      <c r="B4422">
        <v>1</v>
      </c>
      <c r="C4422" t="s">
        <v>173</v>
      </c>
      <c r="F4422" s="14">
        <v>3372</v>
      </c>
      <c r="G4422" t="s">
        <v>42</v>
      </c>
      <c r="H4422" t="s">
        <v>19</v>
      </c>
      <c r="I4422" t="s">
        <v>20</v>
      </c>
      <c r="J4422">
        <v>10650</v>
      </c>
    </row>
    <row r="4423" spans="1:10" x14ac:dyDescent="0.2">
      <c r="A4423">
        <v>2016</v>
      </c>
      <c r="B4423">
        <v>1</v>
      </c>
      <c r="C4423" t="s">
        <v>173</v>
      </c>
      <c r="F4423" s="14">
        <v>171293</v>
      </c>
      <c r="G4423" t="s">
        <v>43</v>
      </c>
      <c r="H4423" t="s">
        <v>44</v>
      </c>
      <c r="I4423" t="s">
        <v>38</v>
      </c>
      <c r="J4423">
        <v>10750</v>
      </c>
    </row>
    <row r="4424" spans="1:10" x14ac:dyDescent="0.2">
      <c r="A4424">
        <v>2016</v>
      </c>
      <c r="B4424">
        <v>1</v>
      </c>
      <c r="C4424" t="s">
        <v>173</v>
      </c>
      <c r="F4424" s="14">
        <v>2359</v>
      </c>
      <c r="G4424" t="s">
        <v>45</v>
      </c>
      <c r="H4424" t="s">
        <v>19</v>
      </c>
      <c r="I4424" t="s">
        <v>20</v>
      </c>
      <c r="J4424">
        <v>10800</v>
      </c>
    </row>
    <row r="4425" spans="1:10" x14ac:dyDescent="0.2">
      <c r="A4425">
        <v>2016</v>
      </c>
      <c r="B4425">
        <v>1</v>
      </c>
      <c r="C4425" t="s">
        <v>173</v>
      </c>
      <c r="F4425" s="14">
        <v>2876</v>
      </c>
      <c r="G4425" t="s">
        <v>46</v>
      </c>
      <c r="H4425" t="s">
        <v>35</v>
      </c>
      <c r="I4425" t="s">
        <v>20</v>
      </c>
      <c r="J4425">
        <v>10850</v>
      </c>
    </row>
    <row r="4426" spans="1:10" x14ac:dyDescent="0.2">
      <c r="A4426">
        <v>2016</v>
      </c>
      <c r="B4426">
        <v>1</v>
      </c>
      <c r="C4426" t="s">
        <v>173</v>
      </c>
      <c r="F4426" s="14">
        <v>30874</v>
      </c>
      <c r="G4426" t="s">
        <v>47</v>
      </c>
      <c r="H4426" t="s">
        <v>48</v>
      </c>
      <c r="I4426" t="s">
        <v>38</v>
      </c>
      <c r="J4426">
        <v>10900</v>
      </c>
    </row>
    <row r="4427" spans="1:10" x14ac:dyDescent="0.2">
      <c r="A4427">
        <v>2016</v>
      </c>
      <c r="B4427">
        <v>1</v>
      </c>
      <c r="C4427" t="s">
        <v>173</v>
      </c>
      <c r="F4427" s="14">
        <v>1082</v>
      </c>
      <c r="G4427" t="s">
        <v>49</v>
      </c>
      <c r="H4427" t="s">
        <v>35</v>
      </c>
      <c r="I4427" t="s">
        <v>20</v>
      </c>
      <c r="J4427">
        <v>10950</v>
      </c>
    </row>
    <row r="4428" spans="1:10" x14ac:dyDescent="0.2">
      <c r="A4428">
        <v>2016</v>
      </c>
      <c r="B4428">
        <v>1</v>
      </c>
      <c r="C4428" t="s">
        <v>173</v>
      </c>
      <c r="F4428" s="14">
        <v>1082</v>
      </c>
      <c r="G4428" t="s">
        <v>50</v>
      </c>
      <c r="H4428" t="s">
        <v>33</v>
      </c>
      <c r="I4428" t="s">
        <v>20</v>
      </c>
      <c r="J4428">
        <v>11150</v>
      </c>
    </row>
    <row r="4429" spans="1:10" x14ac:dyDescent="0.2">
      <c r="A4429">
        <v>2016</v>
      </c>
      <c r="B4429">
        <v>1</v>
      </c>
      <c r="C4429" t="s">
        <v>173</v>
      </c>
      <c r="F4429" s="14">
        <v>670</v>
      </c>
      <c r="G4429" t="s">
        <v>51</v>
      </c>
      <c r="H4429" t="s">
        <v>33</v>
      </c>
      <c r="I4429" t="s">
        <v>20</v>
      </c>
      <c r="J4429">
        <v>11200</v>
      </c>
    </row>
    <row r="4430" spans="1:10" x14ac:dyDescent="0.2">
      <c r="A4430">
        <v>2016</v>
      </c>
      <c r="B4430">
        <v>1</v>
      </c>
      <c r="C4430" t="s">
        <v>173</v>
      </c>
      <c r="F4430" s="14">
        <v>7094</v>
      </c>
      <c r="G4430" t="s">
        <v>52</v>
      </c>
      <c r="H4430" t="s">
        <v>33</v>
      </c>
      <c r="I4430" t="s">
        <v>20</v>
      </c>
      <c r="J4430">
        <v>11250</v>
      </c>
    </row>
    <row r="4431" spans="1:10" x14ac:dyDescent="0.2">
      <c r="A4431">
        <v>2016</v>
      </c>
      <c r="B4431">
        <v>1</v>
      </c>
      <c r="C4431" t="s">
        <v>173</v>
      </c>
      <c r="F4431" s="14">
        <v>15092</v>
      </c>
      <c r="G4431" t="s">
        <v>169</v>
      </c>
      <c r="H4431" t="s">
        <v>37</v>
      </c>
      <c r="I4431" t="s">
        <v>38</v>
      </c>
      <c r="J4431">
        <v>11300</v>
      </c>
    </row>
    <row r="4432" spans="1:10" x14ac:dyDescent="0.2">
      <c r="A4432">
        <v>2016</v>
      </c>
      <c r="B4432">
        <v>1</v>
      </c>
      <c r="C4432" t="s">
        <v>173</v>
      </c>
      <c r="F4432" s="14">
        <v>13080</v>
      </c>
      <c r="G4432" t="s">
        <v>53</v>
      </c>
      <c r="H4432" t="s">
        <v>31</v>
      </c>
      <c r="I4432" t="s">
        <v>20</v>
      </c>
      <c r="J4432">
        <v>11350</v>
      </c>
    </row>
    <row r="4433" spans="1:10" x14ac:dyDescent="0.2">
      <c r="A4433">
        <v>2016</v>
      </c>
      <c r="B4433">
        <v>1</v>
      </c>
      <c r="C4433" t="s">
        <v>173</v>
      </c>
      <c r="F4433" s="14">
        <v>5346</v>
      </c>
      <c r="G4433" t="s">
        <v>54</v>
      </c>
      <c r="H4433" t="s">
        <v>35</v>
      </c>
      <c r="I4433" t="s">
        <v>20</v>
      </c>
      <c r="J4433">
        <v>11400</v>
      </c>
    </row>
    <row r="4434" spans="1:10" x14ac:dyDescent="0.2">
      <c r="A4434">
        <v>2016</v>
      </c>
      <c r="B4434">
        <v>1</v>
      </c>
      <c r="C4434" t="s">
        <v>173</v>
      </c>
      <c r="F4434" s="14">
        <v>36001</v>
      </c>
      <c r="G4434" t="s">
        <v>55</v>
      </c>
      <c r="H4434" t="s">
        <v>48</v>
      </c>
      <c r="I4434" t="s">
        <v>38</v>
      </c>
      <c r="J4434">
        <v>11450</v>
      </c>
    </row>
    <row r="4435" spans="1:10" x14ac:dyDescent="0.2">
      <c r="A4435">
        <v>2016</v>
      </c>
      <c r="B4435">
        <v>1</v>
      </c>
      <c r="C4435" t="s">
        <v>173</v>
      </c>
      <c r="F4435" s="14">
        <v>64337</v>
      </c>
      <c r="G4435" t="s">
        <v>56</v>
      </c>
      <c r="H4435" t="s">
        <v>48</v>
      </c>
      <c r="I4435" t="s">
        <v>38</v>
      </c>
      <c r="J4435">
        <v>11500</v>
      </c>
    </row>
    <row r="4436" spans="1:10" x14ac:dyDescent="0.2">
      <c r="A4436">
        <v>2016</v>
      </c>
      <c r="B4436">
        <v>1</v>
      </c>
      <c r="C4436" t="s">
        <v>173</v>
      </c>
      <c r="F4436" s="14">
        <v>36239</v>
      </c>
      <c r="G4436" t="s">
        <v>170</v>
      </c>
      <c r="H4436" t="s">
        <v>37</v>
      </c>
      <c r="I4436" t="s">
        <v>38</v>
      </c>
      <c r="J4436">
        <v>11520</v>
      </c>
    </row>
    <row r="4437" spans="1:10" x14ac:dyDescent="0.2">
      <c r="A4437">
        <v>2016</v>
      </c>
      <c r="B4437">
        <v>1</v>
      </c>
      <c r="C4437" t="s">
        <v>173</v>
      </c>
      <c r="F4437" s="14">
        <v>142658</v>
      </c>
      <c r="G4437" t="s">
        <v>57</v>
      </c>
      <c r="H4437" t="s">
        <v>44</v>
      </c>
      <c r="I4437" t="s">
        <v>38</v>
      </c>
      <c r="J4437">
        <v>11570</v>
      </c>
    </row>
    <row r="4438" spans="1:10" x14ac:dyDescent="0.2">
      <c r="A4438">
        <v>2016</v>
      </c>
      <c r="B4438">
        <v>1</v>
      </c>
      <c r="C4438" t="s">
        <v>173</v>
      </c>
      <c r="F4438" s="14">
        <v>1094</v>
      </c>
      <c r="G4438" t="s">
        <v>58</v>
      </c>
      <c r="H4438" t="s">
        <v>19</v>
      </c>
      <c r="I4438" t="s">
        <v>20</v>
      </c>
      <c r="J4438">
        <v>11600</v>
      </c>
    </row>
    <row r="4439" spans="1:10" x14ac:dyDescent="0.2">
      <c r="A4439">
        <v>2016</v>
      </c>
      <c r="B4439">
        <v>1</v>
      </c>
      <c r="C4439" t="s">
        <v>173</v>
      </c>
      <c r="F4439" s="14">
        <v>132299</v>
      </c>
      <c r="G4439" t="s">
        <v>59</v>
      </c>
      <c r="H4439" t="s">
        <v>60</v>
      </c>
      <c r="I4439" t="s">
        <v>38</v>
      </c>
      <c r="J4439">
        <v>11650</v>
      </c>
    </row>
    <row r="4440" spans="1:10" x14ac:dyDescent="0.2">
      <c r="A4440">
        <v>2016</v>
      </c>
      <c r="B4440">
        <v>1</v>
      </c>
      <c r="C4440" t="s">
        <v>173</v>
      </c>
      <c r="F4440" s="14">
        <v>737</v>
      </c>
      <c r="G4440" t="s">
        <v>61</v>
      </c>
      <c r="H4440" t="s">
        <v>33</v>
      </c>
      <c r="I4440" t="s">
        <v>20</v>
      </c>
      <c r="J4440">
        <v>11700</v>
      </c>
    </row>
    <row r="4441" spans="1:10" x14ac:dyDescent="0.2">
      <c r="A4441">
        <v>2016</v>
      </c>
      <c r="B4441">
        <v>1</v>
      </c>
      <c r="C4441" t="s">
        <v>173</v>
      </c>
      <c r="F4441" s="14">
        <v>22213</v>
      </c>
      <c r="G4441" t="s">
        <v>62</v>
      </c>
      <c r="H4441" t="s">
        <v>63</v>
      </c>
      <c r="I4441" t="s">
        <v>38</v>
      </c>
      <c r="J4441">
        <v>11720</v>
      </c>
    </row>
    <row r="4442" spans="1:10" x14ac:dyDescent="0.2">
      <c r="A4442">
        <v>2016</v>
      </c>
      <c r="B4442">
        <v>1</v>
      </c>
      <c r="C4442" t="s">
        <v>173</v>
      </c>
      <c r="F4442" s="14">
        <v>20217</v>
      </c>
      <c r="G4442" t="s">
        <v>64</v>
      </c>
      <c r="H4442" t="s">
        <v>31</v>
      </c>
      <c r="I4442" t="s">
        <v>20</v>
      </c>
      <c r="J4442">
        <v>11730</v>
      </c>
    </row>
    <row r="4443" spans="1:10" x14ac:dyDescent="0.2">
      <c r="A4443">
        <v>2016</v>
      </c>
      <c r="B4443">
        <v>1</v>
      </c>
      <c r="C4443" t="s">
        <v>173</v>
      </c>
      <c r="F4443" s="14">
        <v>1870</v>
      </c>
      <c r="G4443" t="s">
        <v>65</v>
      </c>
      <c r="H4443" t="s">
        <v>33</v>
      </c>
      <c r="I4443" t="s">
        <v>20</v>
      </c>
      <c r="J4443">
        <v>11750</v>
      </c>
    </row>
    <row r="4444" spans="1:10" x14ac:dyDescent="0.2">
      <c r="A4444">
        <v>2016</v>
      </c>
      <c r="B4444">
        <v>1</v>
      </c>
      <c r="C4444" t="s">
        <v>173</v>
      </c>
      <c r="F4444" s="14">
        <v>29243</v>
      </c>
      <c r="G4444" t="s">
        <v>66</v>
      </c>
      <c r="H4444" t="s">
        <v>31</v>
      </c>
      <c r="I4444" t="s">
        <v>20</v>
      </c>
      <c r="J4444">
        <v>11800</v>
      </c>
    </row>
    <row r="4445" spans="1:10" x14ac:dyDescent="0.2">
      <c r="A4445">
        <v>2016</v>
      </c>
      <c r="B4445">
        <v>1</v>
      </c>
      <c r="C4445" t="s">
        <v>173</v>
      </c>
      <c r="F4445" s="14">
        <v>1719</v>
      </c>
      <c r="G4445" t="s">
        <v>67</v>
      </c>
      <c r="H4445" t="s">
        <v>19</v>
      </c>
      <c r="I4445" t="s">
        <v>20</v>
      </c>
      <c r="J4445">
        <v>12000</v>
      </c>
    </row>
    <row r="4446" spans="1:10" x14ac:dyDescent="0.2">
      <c r="A4446">
        <v>2016</v>
      </c>
      <c r="B4446">
        <v>1</v>
      </c>
      <c r="C4446" t="s">
        <v>173</v>
      </c>
      <c r="F4446" s="14">
        <v>1587</v>
      </c>
      <c r="G4446" t="s">
        <v>68</v>
      </c>
      <c r="H4446" t="s">
        <v>35</v>
      </c>
      <c r="I4446" t="s">
        <v>20</v>
      </c>
      <c r="J4446">
        <v>12150</v>
      </c>
    </row>
    <row r="4447" spans="1:10" x14ac:dyDescent="0.2">
      <c r="A4447">
        <v>2016</v>
      </c>
      <c r="B4447">
        <v>1</v>
      </c>
      <c r="C4447" t="s">
        <v>173</v>
      </c>
      <c r="F4447" s="14">
        <v>4422</v>
      </c>
      <c r="G4447" t="s">
        <v>69</v>
      </c>
      <c r="H4447" t="s">
        <v>19</v>
      </c>
      <c r="I4447" t="s">
        <v>20</v>
      </c>
      <c r="J4447">
        <v>12160</v>
      </c>
    </row>
    <row r="4448" spans="1:10" x14ac:dyDescent="0.2">
      <c r="A4448">
        <v>2016</v>
      </c>
      <c r="B4448">
        <v>1</v>
      </c>
      <c r="C4448" t="s">
        <v>173</v>
      </c>
      <c r="F4448" s="14">
        <v>4958</v>
      </c>
      <c r="G4448" t="s">
        <v>70</v>
      </c>
      <c r="H4448" t="s">
        <v>35</v>
      </c>
      <c r="I4448" t="s">
        <v>20</v>
      </c>
      <c r="J4448">
        <v>12350</v>
      </c>
    </row>
    <row r="4449" spans="1:10" x14ac:dyDescent="0.2">
      <c r="A4449">
        <v>2016</v>
      </c>
      <c r="B4449">
        <v>1</v>
      </c>
      <c r="C4449" t="s">
        <v>173</v>
      </c>
      <c r="F4449" s="14">
        <v>88388</v>
      </c>
      <c r="G4449" t="s">
        <v>71</v>
      </c>
      <c r="H4449" t="s">
        <v>44</v>
      </c>
      <c r="I4449" t="s">
        <v>38</v>
      </c>
      <c r="J4449">
        <v>12380</v>
      </c>
    </row>
    <row r="4450" spans="1:10" x14ac:dyDescent="0.2">
      <c r="A4450">
        <v>2016</v>
      </c>
      <c r="B4450">
        <v>1</v>
      </c>
      <c r="C4450" t="s">
        <v>173</v>
      </c>
      <c r="F4450" s="14">
        <v>20132</v>
      </c>
      <c r="G4450" t="s">
        <v>72</v>
      </c>
      <c r="H4450" t="s">
        <v>35</v>
      </c>
      <c r="I4450" t="s">
        <v>20</v>
      </c>
      <c r="J4450">
        <v>12390</v>
      </c>
    </row>
    <row r="4451" spans="1:10" x14ac:dyDescent="0.2">
      <c r="A4451">
        <v>2016</v>
      </c>
      <c r="B4451">
        <v>1</v>
      </c>
      <c r="C4451" t="s">
        <v>173</v>
      </c>
      <c r="F4451" s="14">
        <v>3564</v>
      </c>
      <c r="G4451" t="s">
        <v>73</v>
      </c>
      <c r="H4451" t="s">
        <v>74</v>
      </c>
      <c r="I4451" t="s">
        <v>20</v>
      </c>
      <c r="J4451">
        <v>12700</v>
      </c>
    </row>
    <row r="4452" spans="1:10" x14ac:dyDescent="0.2">
      <c r="A4452">
        <v>2016</v>
      </c>
      <c r="B4452">
        <v>1</v>
      </c>
      <c r="C4452" t="s">
        <v>173</v>
      </c>
      <c r="F4452" s="14">
        <v>3521</v>
      </c>
      <c r="G4452" t="s">
        <v>75</v>
      </c>
      <c r="H4452" t="s">
        <v>19</v>
      </c>
      <c r="I4452" t="s">
        <v>20</v>
      </c>
      <c r="J4452">
        <v>12730</v>
      </c>
    </row>
    <row r="4453" spans="1:10" x14ac:dyDescent="0.2">
      <c r="A4453">
        <v>2016</v>
      </c>
      <c r="B4453">
        <v>1</v>
      </c>
      <c r="C4453" t="s">
        <v>173</v>
      </c>
      <c r="F4453" s="14">
        <v>14850</v>
      </c>
      <c r="G4453" t="s">
        <v>76</v>
      </c>
      <c r="H4453" t="s">
        <v>40</v>
      </c>
      <c r="I4453" t="s">
        <v>20</v>
      </c>
      <c r="J4453">
        <v>12750</v>
      </c>
    </row>
    <row r="4454" spans="1:10" x14ac:dyDescent="0.2">
      <c r="A4454">
        <v>2016</v>
      </c>
      <c r="B4454">
        <v>1</v>
      </c>
      <c r="C4454" t="s">
        <v>173</v>
      </c>
      <c r="F4454" s="14">
        <v>103795</v>
      </c>
      <c r="G4454" t="s">
        <v>77</v>
      </c>
      <c r="H4454" t="s">
        <v>48</v>
      </c>
      <c r="I4454" t="s">
        <v>38</v>
      </c>
      <c r="J4454">
        <v>12850</v>
      </c>
    </row>
    <row r="4455" spans="1:10" x14ac:dyDescent="0.2">
      <c r="A4455">
        <v>2016</v>
      </c>
      <c r="B4455">
        <v>1</v>
      </c>
      <c r="C4455" t="s">
        <v>173</v>
      </c>
      <c r="F4455" s="14">
        <v>22950</v>
      </c>
      <c r="G4455" t="s">
        <v>78</v>
      </c>
      <c r="H4455" t="s">
        <v>19</v>
      </c>
      <c r="I4455" t="s">
        <v>20</v>
      </c>
      <c r="J4455">
        <v>12870</v>
      </c>
    </row>
    <row r="4456" spans="1:10" x14ac:dyDescent="0.2">
      <c r="A4456">
        <v>2016</v>
      </c>
      <c r="B4456">
        <v>1</v>
      </c>
      <c r="C4456" t="s">
        <v>173</v>
      </c>
      <c r="F4456" s="14">
        <v>3845</v>
      </c>
      <c r="G4456" t="s">
        <v>79</v>
      </c>
      <c r="H4456" t="s">
        <v>35</v>
      </c>
      <c r="I4456" t="s">
        <v>20</v>
      </c>
      <c r="J4456">
        <v>12900</v>
      </c>
    </row>
    <row r="4457" spans="1:10" x14ac:dyDescent="0.2">
      <c r="A4457">
        <v>2016</v>
      </c>
      <c r="B4457">
        <v>1</v>
      </c>
      <c r="C4457" t="s">
        <v>173</v>
      </c>
      <c r="F4457" s="14">
        <v>59983</v>
      </c>
      <c r="G4457" t="s">
        <v>80</v>
      </c>
      <c r="H4457" t="s">
        <v>44</v>
      </c>
      <c r="I4457" t="s">
        <v>38</v>
      </c>
      <c r="J4457">
        <v>12930</v>
      </c>
    </row>
    <row r="4458" spans="1:10" x14ac:dyDescent="0.2">
      <c r="A4458">
        <v>2016</v>
      </c>
      <c r="B4458">
        <v>1</v>
      </c>
      <c r="C4458" t="s">
        <v>173</v>
      </c>
      <c r="F4458" s="14">
        <v>1683</v>
      </c>
      <c r="G4458" t="s">
        <v>81</v>
      </c>
      <c r="H4458" t="s">
        <v>35</v>
      </c>
      <c r="I4458" t="s">
        <v>20</v>
      </c>
      <c r="J4458">
        <v>12950</v>
      </c>
    </row>
    <row r="4459" spans="1:10" x14ac:dyDescent="0.2">
      <c r="A4459">
        <v>2016</v>
      </c>
      <c r="B4459">
        <v>1</v>
      </c>
      <c r="C4459" t="s">
        <v>173</v>
      </c>
      <c r="F4459" s="14">
        <v>3499</v>
      </c>
      <c r="G4459" t="s">
        <v>82</v>
      </c>
      <c r="H4459" t="s">
        <v>29</v>
      </c>
      <c r="I4459" t="s">
        <v>20</v>
      </c>
      <c r="J4459">
        <v>13010</v>
      </c>
    </row>
    <row r="4460" spans="1:10" x14ac:dyDescent="0.2">
      <c r="A4460">
        <v>2016</v>
      </c>
      <c r="B4460">
        <v>1</v>
      </c>
      <c r="C4460" t="s">
        <v>173</v>
      </c>
      <c r="F4460" s="14">
        <v>66010</v>
      </c>
      <c r="G4460" t="s">
        <v>83</v>
      </c>
      <c r="H4460" t="s">
        <v>40</v>
      </c>
      <c r="I4460" t="s">
        <v>20</v>
      </c>
      <c r="J4460">
        <v>13310</v>
      </c>
    </row>
    <row r="4461" spans="1:10" x14ac:dyDescent="0.2">
      <c r="A4461">
        <v>2016</v>
      </c>
      <c r="B4461">
        <v>1</v>
      </c>
      <c r="C4461" t="s">
        <v>173</v>
      </c>
      <c r="F4461" s="14">
        <v>5913</v>
      </c>
      <c r="G4461" t="s">
        <v>84</v>
      </c>
      <c r="H4461" t="s">
        <v>19</v>
      </c>
      <c r="I4461" t="s">
        <v>20</v>
      </c>
      <c r="J4461">
        <v>13340</v>
      </c>
    </row>
    <row r="4462" spans="1:10" x14ac:dyDescent="0.2">
      <c r="A4462">
        <v>2016</v>
      </c>
      <c r="B4462">
        <v>1</v>
      </c>
      <c r="C4462" t="s">
        <v>173</v>
      </c>
      <c r="F4462" s="14">
        <v>10322</v>
      </c>
      <c r="G4462" t="s">
        <v>85</v>
      </c>
      <c r="H4462" t="s">
        <v>19</v>
      </c>
      <c r="I4462" t="s">
        <v>20</v>
      </c>
      <c r="J4462">
        <v>13450</v>
      </c>
    </row>
    <row r="4463" spans="1:10" x14ac:dyDescent="0.2">
      <c r="A4463">
        <v>2016</v>
      </c>
      <c r="B4463">
        <v>1</v>
      </c>
      <c r="C4463" t="s">
        <v>173</v>
      </c>
      <c r="F4463" s="14">
        <v>4892</v>
      </c>
      <c r="G4463" t="s">
        <v>86</v>
      </c>
      <c r="H4463" t="s">
        <v>29</v>
      </c>
      <c r="I4463" t="s">
        <v>20</v>
      </c>
      <c r="J4463">
        <v>13550</v>
      </c>
    </row>
    <row r="4464" spans="1:10" x14ac:dyDescent="0.2">
      <c r="A4464">
        <v>2016</v>
      </c>
      <c r="B4464">
        <v>1</v>
      </c>
      <c r="C4464" t="s">
        <v>173</v>
      </c>
      <c r="F4464" s="14">
        <v>2086</v>
      </c>
      <c r="G4464" t="s">
        <v>87</v>
      </c>
      <c r="H4464" t="s">
        <v>29</v>
      </c>
      <c r="I4464" t="s">
        <v>20</v>
      </c>
      <c r="J4464">
        <v>13660</v>
      </c>
    </row>
    <row r="4465" spans="1:10" x14ac:dyDescent="0.2">
      <c r="A4465">
        <v>2016</v>
      </c>
      <c r="B4465">
        <v>1</v>
      </c>
      <c r="C4465" t="s">
        <v>173</v>
      </c>
      <c r="F4465" s="14">
        <v>25983</v>
      </c>
      <c r="G4465" t="s">
        <v>88</v>
      </c>
      <c r="H4465" t="s">
        <v>48</v>
      </c>
      <c r="I4465" t="s">
        <v>38</v>
      </c>
      <c r="J4465">
        <v>13800</v>
      </c>
    </row>
    <row r="4466" spans="1:10" x14ac:dyDescent="0.2">
      <c r="A4466">
        <v>2016</v>
      </c>
      <c r="B4466">
        <v>1</v>
      </c>
      <c r="C4466" t="s">
        <v>173</v>
      </c>
      <c r="F4466" s="14">
        <v>1169</v>
      </c>
      <c r="G4466" t="s">
        <v>89</v>
      </c>
      <c r="H4466" t="s">
        <v>19</v>
      </c>
      <c r="I4466" t="s">
        <v>20</v>
      </c>
      <c r="J4466">
        <v>13850</v>
      </c>
    </row>
    <row r="4467" spans="1:10" x14ac:dyDescent="0.2">
      <c r="A4467">
        <v>2016</v>
      </c>
      <c r="B4467">
        <v>1</v>
      </c>
      <c r="C4467" t="s">
        <v>173</v>
      </c>
      <c r="F4467" s="14">
        <v>53128</v>
      </c>
      <c r="G4467" t="s">
        <v>90</v>
      </c>
      <c r="H4467" t="s">
        <v>40</v>
      </c>
      <c r="I4467" t="s">
        <v>20</v>
      </c>
      <c r="J4467">
        <v>13910</v>
      </c>
    </row>
    <row r="4468" spans="1:10" x14ac:dyDescent="0.2">
      <c r="A4468">
        <v>2016</v>
      </c>
      <c r="B4468">
        <v>1</v>
      </c>
      <c r="C4468" t="s">
        <v>173</v>
      </c>
      <c r="F4468" s="14">
        <v>57721</v>
      </c>
      <c r="G4468" t="s">
        <v>91</v>
      </c>
      <c r="H4468" t="s">
        <v>37</v>
      </c>
      <c r="I4468" t="s">
        <v>38</v>
      </c>
      <c r="J4468">
        <v>14000</v>
      </c>
    </row>
    <row r="4469" spans="1:10" x14ac:dyDescent="0.2">
      <c r="A4469">
        <v>2016</v>
      </c>
      <c r="B4469">
        <v>1</v>
      </c>
      <c r="C4469" t="s">
        <v>173</v>
      </c>
      <c r="F4469" s="14">
        <v>5740</v>
      </c>
      <c r="G4469" t="s">
        <v>160</v>
      </c>
      <c r="H4469" t="s">
        <v>37</v>
      </c>
      <c r="I4469" t="s">
        <v>38</v>
      </c>
      <c r="J4469">
        <v>14100</v>
      </c>
    </row>
    <row r="4470" spans="1:10" x14ac:dyDescent="0.2">
      <c r="A4470">
        <v>2016</v>
      </c>
      <c r="B4470">
        <v>1</v>
      </c>
      <c r="C4470" t="s">
        <v>173</v>
      </c>
      <c r="F4470" s="14">
        <v>74878</v>
      </c>
      <c r="G4470" t="s">
        <v>161</v>
      </c>
      <c r="H4470" t="s">
        <v>37</v>
      </c>
      <c r="I4470" t="s">
        <v>38</v>
      </c>
      <c r="J4470">
        <v>14170</v>
      </c>
    </row>
    <row r="4471" spans="1:10" x14ac:dyDescent="0.2">
      <c r="A4471">
        <v>2016</v>
      </c>
      <c r="B4471">
        <v>1</v>
      </c>
      <c r="C4471" t="s">
        <v>173</v>
      </c>
      <c r="F4471" s="14">
        <v>6584</v>
      </c>
      <c r="G4471" t="s">
        <v>92</v>
      </c>
      <c r="H4471" t="s">
        <v>29</v>
      </c>
      <c r="I4471" t="s">
        <v>20</v>
      </c>
      <c r="J4471">
        <v>14200</v>
      </c>
    </row>
    <row r="4472" spans="1:10" x14ac:dyDescent="0.2">
      <c r="A4472">
        <v>2016</v>
      </c>
      <c r="B4472">
        <v>1</v>
      </c>
      <c r="C4472" t="s">
        <v>173</v>
      </c>
      <c r="F4472" s="14">
        <v>2512</v>
      </c>
      <c r="G4472" t="s">
        <v>93</v>
      </c>
      <c r="H4472" t="s">
        <v>19</v>
      </c>
      <c r="I4472" t="s">
        <v>20</v>
      </c>
      <c r="J4472">
        <v>14300</v>
      </c>
    </row>
    <row r="4473" spans="1:10" x14ac:dyDescent="0.2">
      <c r="A4473">
        <v>2016</v>
      </c>
      <c r="B4473">
        <v>1</v>
      </c>
      <c r="C4473" t="s">
        <v>173</v>
      </c>
      <c r="F4473" s="14">
        <v>11526</v>
      </c>
      <c r="G4473" t="s">
        <v>94</v>
      </c>
      <c r="H4473" t="s">
        <v>31</v>
      </c>
      <c r="I4473" t="s">
        <v>20</v>
      </c>
      <c r="J4473">
        <v>14350</v>
      </c>
    </row>
    <row r="4474" spans="1:10" x14ac:dyDescent="0.2">
      <c r="A4474">
        <v>2016</v>
      </c>
      <c r="B4474">
        <v>1</v>
      </c>
      <c r="C4474" t="s">
        <v>173</v>
      </c>
      <c r="F4474" s="14">
        <v>8659</v>
      </c>
      <c r="G4474" t="s">
        <v>95</v>
      </c>
      <c r="H4474" t="s">
        <v>96</v>
      </c>
      <c r="I4474" t="s">
        <v>38</v>
      </c>
      <c r="J4474">
        <v>14400</v>
      </c>
    </row>
    <row r="4475" spans="1:10" x14ac:dyDescent="0.2">
      <c r="A4475">
        <v>2016</v>
      </c>
      <c r="B4475">
        <v>1</v>
      </c>
      <c r="C4475" t="s">
        <v>173</v>
      </c>
      <c r="F4475" s="14">
        <v>47964</v>
      </c>
      <c r="G4475" t="s">
        <v>97</v>
      </c>
      <c r="H4475" t="s">
        <v>37</v>
      </c>
      <c r="I4475" t="s">
        <v>38</v>
      </c>
      <c r="J4475">
        <v>14500</v>
      </c>
    </row>
    <row r="4476" spans="1:10" x14ac:dyDescent="0.2">
      <c r="A4476">
        <v>2016</v>
      </c>
      <c r="B4476">
        <v>1</v>
      </c>
      <c r="C4476" t="s">
        <v>173</v>
      </c>
      <c r="F4476" s="14">
        <v>3569</v>
      </c>
      <c r="G4476" t="s">
        <v>98</v>
      </c>
      <c r="H4476" t="s">
        <v>31</v>
      </c>
      <c r="I4476" t="s">
        <v>20</v>
      </c>
      <c r="J4476">
        <v>14550</v>
      </c>
    </row>
    <row r="4477" spans="1:10" x14ac:dyDescent="0.2">
      <c r="A4477">
        <v>2016</v>
      </c>
      <c r="B4477">
        <v>1</v>
      </c>
      <c r="C4477" t="s">
        <v>173</v>
      </c>
      <c r="F4477" s="14">
        <v>2489</v>
      </c>
      <c r="G4477" t="s">
        <v>99</v>
      </c>
      <c r="H4477" t="s">
        <v>35</v>
      </c>
      <c r="I4477" t="s">
        <v>20</v>
      </c>
      <c r="J4477">
        <v>14600</v>
      </c>
    </row>
    <row r="4478" spans="1:10" x14ac:dyDescent="0.2">
      <c r="A4478">
        <v>2016</v>
      </c>
      <c r="B4478">
        <v>1</v>
      </c>
      <c r="C4478" t="s">
        <v>173</v>
      </c>
      <c r="F4478" s="14">
        <v>79240</v>
      </c>
      <c r="G4478" t="s">
        <v>100</v>
      </c>
      <c r="H4478" t="s">
        <v>63</v>
      </c>
      <c r="I4478" t="s">
        <v>38</v>
      </c>
      <c r="J4478">
        <v>14650</v>
      </c>
    </row>
    <row r="4479" spans="1:10" x14ac:dyDescent="0.2">
      <c r="A4479">
        <v>2016</v>
      </c>
      <c r="B4479">
        <v>1</v>
      </c>
      <c r="C4479" t="s">
        <v>173</v>
      </c>
      <c r="F4479" s="14">
        <v>14762</v>
      </c>
      <c r="G4479" t="s">
        <v>101</v>
      </c>
      <c r="H4479" t="s">
        <v>37</v>
      </c>
      <c r="I4479" t="s">
        <v>38</v>
      </c>
      <c r="J4479">
        <v>14700</v>
      </c>
    </row>
    <row r="4480" spans="1:10" x14ac:dyDescent="0.2">
      <c r="A4480">
        <v>2016</v>
      </c>
      <c r="B4480">
        <v>1</v>
      </c>
      <c r="C4480" t="s">
        <v>173</v>
      </c>
      <c r="F4480" s="14">
        <v>4467</v>
      </c>
      <c r="G4480" t="s">
        <v>102</v>
      </c>
      <c r="H4480" t="s">
        <v>19</v>
      </c>
      <c r="I4480" t="s">
        <v>20</v>
      </c>
      <c r="J4480">
        <v>14750</v>
      </c>
    </row>
    <row r="4481" spans="1:10" x14ac:dyDescent="0.2">
      <c r="A4481">
        <v>2016</v>
      </c>
      <c r="B4481">
        <v>1</v>
      </c>
      <c r="C4481" t="s">
        <v>173</v>
      </c>
      <c r="F4481" s="14">
        <v>17280</v>
      </c>
      <c r="G4481" t="s">
        <v>103</v>
      </c>
      <c r="H4481" t="s">
        <v>31</v>
      </c>
      <c r="I4481" t="s">
        <v>20</v>
      </c>
      <c r="J4481">
        <v>14850</v>
      </c>
    </row>
    <row r="4482" spans="1:10" x14ac:dyDescent="0.2">
      <c r="A4482">
        <v>2016</v>
      </c>
      <c r="B4482">
        <v>1</v>
      </c>
      <c r="C4482" t="s">
        <v>173</v>
      </c>
      <c r="F4482" s="14">
        <v>8414</v>
      </c>
      <c r="G4482" t="s">
        <v>104</v>
      </c>
      <c r="H4482" t="s">
        <v>35</v>
      </c>
      <c r="I4482" t="s">
        <v>20</v>
      </c>
      <c r="J4482">
        <v>14870</v>
      </c>
    </row>
    <row r="4483" spans="1:10" x14ac:dyDescent="0.2">
      <c r="A4483">
        <v>2016</v>
      </c>
      <c r="B4483">
        <v>1</v>
      </c>
      <c r="C4483" t="s">
        <v>173</v>
      </c>
      <c r="F4483" s="14">
        <v>83020</v>
      </c>
      <c r="G4483" t="s">
        <v>105</v>
      </c>
      <c r="H4483" t="s">
        <v>48</v>
      </c>
      <c r="I4483" t="s">
        <v>38</v>
      </c>
      <c r="J4483">
        <v>14900</v>
      </c>
    </row>
    <row r="4484" spans="1:10" x14ac:dyDescent="0.2">
      <c r="A4484">
        <v>2016</v>
      </c>
      <c r="B4484">
        <v>1</v>
      </c>
      <c r="C4484" t="s">
        <v>173</v>
      </c>
      <c r="F4484" s="14">
        <v>3073</v>
      </c>
      <c r="G4484" t="s">
        <v>106</v>
      </c>
      <c r="H4484" t="s">
        <v>29</v>
      </c>
      <c r="I4484" t="s">
        <v>20</v>
      </c>
      <c r="J4484">
        <v>14920</v>
      </c>
    </row>
    <row r="4485" spans="1:10" x14ac:dyDescent="0.2">
      <c r="A4485">
        <v>2016</v>
      </c>
      <c r="B4485">
        <v>1</v>
      </c>
      <c r="C4485" t="s">
        <v>173</v>
      </c>
      <c r="F4485" s="14">
        <v>1243</v>
      </c>
      <c r="G4485" t="s">
        <v>107</v>
      </c>
      <c r="H4485" t="s">
        <v>19</v>
      </c>
      <c r="I4485" t="s">
        <v>20</v>
      </c>
      <c r="J4485">
        <v>14950</v>
      </c>
    </row>
    <row r="4486" spans="1:10" x14ac:dyDescent="0.2">
      <c r="A4486">
        <v>2016</v>
      </c>
      <c r="B4486">
        <v>1</v>
      </c>
      <c r="C4486" t="s">
        <v>173</v>
      </c>
      <c r="F4486" s="14">
        <v>30964</v>
      </c>
      <c r="G4486" t="s">
        <v>108</v>
      </c>
      <c r="H4486" t="s">
        <v>63</v>
      </c>
      <c r="I4486" t="s">
        <v>38</v>
      </c>
      <c r="J4486">
        <v>15050</v>
      </c>
    </row>
    <row r="4487" spans="1:10" x14ac:dyDescent="0.2">
      <c r="A4487">
        <v>2016</v>
      </c>
      <c r="B4487">
        <v>1</v>
      </c>
      <c r="C4487" t="s">
        <v>173</v>
      </c>
      <c r="F4487" s="14">
        <v>35952</v>
      </c>
      <c r="G4487" t="s">
        <v>109</v>
      </c>
      <c r="H4487" t="s">
        <v>74</v>
      </c>
      <c r="I4487" t="s">
        <v>20</v>
      </c>
      <c r="J4487">
        <v>15240</v>
      </c>
    </row>
    <row r="4488" spans="1:10" x14ac:dyDescent="0.2">
      <c r="A4488">
        <v>2016</v>
      </c>
      <c r="B4488">
        <v>1</v>
      </c>
      <c r="C4488" t="s">
        <v>173</v>
      </c>
      <c r="F4488" s="14">
        <v>26702</v>
      </c>
      <c r="G4488" t="s">
        <v>110</v>
      </c>
      <c r="H4488" t="s">
        <v>35</v>
      </c>
      <c r="I4488" t="s">
        <v>20</v>
      </c>
      <c r="J4488">
        <v>15270</v>
      </c>
    </row>
    <row r="4489" spans="1:10" x14ac:dyDescent="0.2">
      <c r="A4489">
        <v>2016</v>
      </c>
      <c r="B4489">
        <v>1</v>
      </c>
      <c r="C4489" t="s">
        <v>173</v>
      </c>
      <c r="F4489" s="14">
        <v>5337</v>
      </c>
      <c r="G4489" t="s">
        <v>111</v>
      </c>
      <c r="H4489" t="s">
        <v>29</v>
      </c>
      <c r="I4489" t="s">
        <v>20</v>
      </c>
      <c r="J4489">
        <v>15300</v>
      </c>
    </row>
    <row r="4490" spans="1:10" x14ac:dyDescent="0.2">
      <c r="A4490">
        <v>2016</v>
      </c>
      <c r="B4490">
        <v>1</v>
      </c>
      <c r="C4490" t="s">
        <v>173</v>
      </c>
      <c r="F4490" s="14">
        <v>11851</v>
      </c>
      <c r="G4490" t="s">
        <v>162</v>
      </c>
      <c r="H4490" t="s">
        <v>37</v>
      </c>
      <c r="I4490" t="s">
        <v>38</v>
      </c>
      <c r="J4490">
        <v>15350</v>
      </c>
    </row>
    <row r="4491" spans="1:10" x14ac:dyDescent="0.2">
      <c r="A4491">
        <v>2016</v>
      </c>
      <c r="B4491">
        <v>1</v>
      </c>
      <c r="C4491" t="s">
        <v>173</v>
      </c>
      <c r="F4491" s="14">
        <v>4649</v>
      </c>
      <c r="G4491" t="s">
        <v>112</v>
      </c>
      <c r="H4491" t="s">
        <v>19</v>
      </c>
      <c r="I4491" t="s">
        <v>20</v>
      </c>
      <c r="J4491">
        <v>15520</v>
      </c>
    </row>
    <row r="4492" spans="1:10" x14ac:dyDescent="0.2">
      <c r="A4492">
        <v>2016</v>
      </c>
      <c r="B4492">
        <v>1</v>
      </c>
      <c r="C4492" t="s">
        <v>173</v>
      </c>
      <c r="F4492" s="14">
        <v>1539</v>
      </c>
      <c r="G4492" t="s">
        <v>113</v>
      </c>
      <c r="H4492" t="s">
        <v>19</v>
      </c>
      <c r="I4492" t="s">
        <v>20</v>
      </c>
      <c r="J4492">
        <v>15560</v>
      </c>
    </row>
    <row r="4493" spans="1:10" x14ac:dyDescent="0.2">
      <c r="A4493">
        <v>2016</v>
      </c>
      <c r="B4493">
        <v>1</v>
      </c>
      <c r="C4493" t="s">
        <v>173</v>
      </c>
      <c r="F4493" s="14">
        <v>6447</v>
      </c>
      <c r="G4493" t="s">
        <v>114</v>
      </c>
      <c r="H4493" t="s">
        <v>74</v>
      </c>
      <c r="I4493" t="s">
        <v>20</v>
      </c>
      <c r="J4493">
        <v>15650</v>
      </c>
    </row>
    <row r="4494" spans="1:10" x14ac:dyDescent="0.2">
      <c r="A4494">
        <v>2016</v>
      </c>
      <c r="B4494">
        <v>1</v>
      </c>
      <c r="C4494" t="s">
        <v>173</v>
      </c>
      <c r="F4494" s="14">
        <v>7668</v>
      </c>
      <c r="G4494" t="s">
        <v>115</v>
      </c>
      <c r="H4494" t="s">
        <v>31</v>
      </c>
      <c r="I4494" t="s">
        <v>20</v>
      </c>
      <c r="J4494">
        <v>15700</v>
      </c>
    </row>
    <row r="4495" spans="1:10" x14ac:dyDescent="0.2">
      <c r="A4495">
        <v>2016</v>
      </c>
      <c r="B4495">
        <v>1</v>
      </c>
      <c r="C4495" t="s">
        <v>173</v>
      </c>
      <c r="F4495" s="14">
        <v>5235</v>
      </c>
      <c r="G4495" t="s">
        <v>116</v>
      </c>
      <c r="H4495" t="s">
        <v>29</v>
      </c>
      <c r="I4495" t="s">
        <v>20</v>
      </c>
      <c r="J4495">
        <v>15750</v>
      </c>
    </row>
    <row r="4496" spans="1:10" x14ac:dyDescent="0.2">
      <c r="A4496">
        <v>2016</v>
      </c>
      <c r="B4496">
        <v>1</v>
      </c>
      <c r="C4496" t="s">
        <v>173</v>
      </c>
      <c r="F4496" s="14">
        <v>2330</v>
      </c>
      <c r="G4496" t="s">
        <v>117</v>
      </c>
      <c r="H4496" t="s">
        <v>19</v>
      </c>
      <c r="I4496" t="s">
        <v>20</v>
      </c>
      <c r="J4496">
        <v>15800</v>
      </c>
    </row>
    <row r="4497" spans="1:10" x14ac:dyDescent="0.2">
      <c r="A4497">
        <v>2016</v>
      </c>
      <c r="B4497">
        <v>1</v>
      </c>
      <c r="C4497" t="s">
        <v>173</v>
      </c>
      <c r="F4497" s="14">
        <v>2591</v>
      </c>
      <c r="G4497" t="s">
        <v>118</v>
      </c>
      <c r="H4497" t="s">
        <v>35</v>
      </c>
      <c r="I4497" t="s">
        <v>20</v>
      </c>
      <c r="J4497">
        <v>15850</v>
      </c>
    </row>
    <row r="4498" spans="1:10" x14ac:dyDescent="0.2">
      <c r="A4498">
        <v>2016</v>
      </c>
      <c r="B4498">
        <v>1</v>
      </c>
      <c r="C4498" t="s">
        <v>173</v>
      </c>
      <c r="F4498" s="14">
        <v>1054561</v>
      </c>
      <c r="G4498" t="s">
        <v>119</v>
      </c>
      <c r="H4498" t="s">
        <v>63</v>
      </c>
      <c r="I4498" t="s">
        <v>38</v>
      </c>
      <c r="J4498">
        <v>15900</v>
      </c>
    </row>
    <row r="4499" spans="1:10" x14ac:dyDescent="0.2">
      <c r="A4499">
        <v>2016</v>
      </c>
      <c r="B4499">
        <v>1</v>
      </c>
      <c r="C4499" t="s">
        <v>173</v>
      </c>
      <c r="F4499" s="14">
        <v>28123</v>
      </c>
      <c r="G4499" t="s">
        <v>120</v>
      </c>
      <c r="H4499" t="s">
        <v>37</v>
      </c>
      <c r="I4499" t="s">
        <v>38</v>
      </c>
      <c r="J4499">
        <v>15950</v>
      </c>
    </row>
    <row r="4500" spans="1:10" x14ac:dyDescent="0.2">
      <c r="A4500">
        <v>2016</v>
      </c>
      <c r="B4500">
        <v>1</v>
      </c>
      <c r="C4500" t="s">
        <v>173</v>
      </c>
      <c r="F4500" s="14">
        <v>103966</v>
      </c>
      <c r="G4500" t="s">
        <v>121</v>
      </c>
      <c r="H4500" t="s">
        <v>37</v>
      </c>
      <c r="I4500" t="s">
        <v>38</v>
      </c>
      <c r="J4500">
        <v>15990</v>
      </c>
    </row>
    <row r="4501" spans="1:10" x14ac:dyDescent="0.2">
      <c r="A4501">
        <v>2016</v>
      </c>
      <c r="B4501">
        <v>1</v>
      </c>
      <c r="C4501" t="s">
        <v>173</v>
      </c>
      <c r="F4501" s="14">
        <v>2095</v>
      </c>
      <c r="G4501" t="s">
        <v>122</v>
      </c>
      <c r="H4501" t="s">
        <v>35</v>
      </c>
      <c r="I4501" t="s">
        <v>20</v>
      </c>
      <c r="J4501">
        <v>16100</v>
      </c>
    </row>
    <row r="4502" spans="1:10" x14ac:dyDescent="0.2">
      <c r="A4502">
        <v>2016</v>
      </c>
      <c r="B4502">
        <v>1</v>
      </c>
      <c r="C4502" t="s">
        <v>173</v>
      </c>
      <c r="F4502" s="14">
        <v>16139</v>
      </c>
      <c r="G4502" t="s">
        <v>123</v>
      </c>
      <c r="H4502" t="s">
        <v>35</v>
      </c>
      <c r="I4502" t="s">
        <v>20</v>
      </c>
      <c r="J4502">
        <v>16150</v>
      </c>
    </row>
    <row r="4503" spans="1:10" x14ac:dyDescent="0.2">
      <c r="A4503">
        <v>2016</v>
      </c>
      <c r="B4503">
        <v>1</v>
      </c>
      <c r="C4503" t="s">
        <v>173</v>
      </c>
      <c r="F4503" s="14">
        <v>5845</v>
      </c>
      <c r="G4503" t="s">
        <v>124</v>
      </c>
      <c r="H4503" t="s">
        <v>35</v>
      </c>
      <c r="I4503" t="s">
        <v>20</v>
      </c>
      <c r="J4503">
        <v>16200</v>
      </c>
    </row>
    <row r="4504" spans="1:10" x14ac:dyDescent="0.2">
      <c r="A4504">
        <v>2016</v>
      </c>
      <c r="B4504">
        <v>1</v>
      </c>
      <c r="C4504" t="s">
        <v>173</v>
      </c>
      <c r="F4504" s="14">
        <v>91816</v>
      </c>
      <c r="G4504" t="s">
        <v>163</v>
      </c>
      <c r="H4504" t="s">
        <v>44</v>
      </c>
      <c r="I4504" t="s">
        <v>38</v>
      </c>
      <c r="J4504">
        <v>16260</v>
      </c>
    </row>
    <row r="4505" spans="1:10" x14ac:dyDescent="0.2">
      <c r="A4505">
        <v>2016</v>
      </c>
      <c r="B4505">
        <v>1</v>
      </c>
      <c r="C4505" t="s">
        <v>173</v>
      </c>
      <c r="F4505" s="14">
        <v>94550</v>
      </c>
      <c r="G4505" t="s">
        <v>125</v>
      </c>
      <c r="H4505" t="s">
        <v>48</v>
      </c>
      <c r="I4505" t="s">
        <v>38</v>
      </c>
      <c r="J4505">
        <v>16350</v>
      </c>
    </row>
    <row r="4506" spans="1:10" x14ac:dyDescent="0.2">
      <c r="A4506">
        <v>2016</v>
      </c>
      <c r="B4506">
        <v>1</v>
      </c>
      <c r="C4506" t="s">
        <v>173</v>
      </c>
      <c r="F4506" s="14">
        <v>31359</v>
      </c>
      <c r="G4506" t="s">
        <v>126</v>
      </c>
      <c r="H4506" t="s">
        <v>31</v>
      </c>
      <c r="I4506" t="s">
        <v>20</v>
      </c>
      <c r="J4506">
        <v>16380</v>
      </c>
    </row>
    <row r="4507" spans="1:10" x14ac:dyDescent="0.2">
      <c r="A4507">
        <v>2016</v>
      </c>
      <c r="B4507">
        <v>1</v>
      </c>
      <c r="C4507" t="s">
        <v>173</v>
      </c>
      <c r="F4507" s="14">
        <v>1090502</v>
      </c>
      <c r="G4507" t="s">
        <v>127</v>
      </c>
      <c r="H4507" t="s">
        <v>63</v>
      </c>
      <c r="I4507" t="s">
        <v>38</v>
      </c>
      <c r="J4507">
        <v>16400</v>
      </c>
    </row>
    <row r="4508" spans="1:10" x14ac:dyDescent="0.2">
      <c r="A4508">
        <v>2016</v>
      </c>
      <c r="B4508">
        <v>1</v>
      </c>
      <c r="C4508" t="s">
        <v>173</v>
      </c>
      <c r="F4508" s="14">
        <v>22633</v>
      </c>
      <c r="G4508" t="s">
        <v>128</v>
      </c>
      <c r="H4508" t="s">
        <v>40</v>
      </c>
      <c r="I4508" t="s">
        <v>20</v>
      </c>
      <c r="J4508">
        <v>16490</v>
      </c>
    </row>
    <row r="4509" spans="1:10" x14ac:dyDescent="0.2">
      <c r="A4509">
        <v>2016</v>
      </c>
      <c r="B4509">
        <v>1</v>
      </c>
      <c r="C4509" t="s">
        <v>173</v>
      </c>
      <c r="F4509" s="14">
        <v>58323</v>
      </c>
      <c r="G4509" t="s">
        <v>164</v>
      </c>
      <c r="H4509" t="s">
        <v>37</v>
      </c>
      <c r="I4509" t="s">
        <v>38</v>
      </c>
      <c r="J4509">
        <v>16550</v>
      </c>
    </row>
    <row r="4510" spans="1:10" x14ac:dyDescent="0.2">
      <c r="A4510">
        <v>2016</v>
      </c>
      <c r="B4510">
        <v>1</v>
      </c>
      <c r="C4510" t="s">
        <v>173</v>
      </c>
      <c r="F4510" s="14">
        <v>9132</v>
      </c>
      <c r="G4510" t="s">
        <v>129</v>
      </c>
      <c r="H4510" t="s">
        <v>31</v>
      </c>
      <c r="I4510" t="s">
        <v>20</v>
      </c>
      <c r="J4510">
        <v>16610</v>
      </c>
    </row>
    <row r="4511" spans="1:10" x14ac:dyDescent="0.2">
      <c r="A4511">
        <v>2016</v>
      </c>
      <c r="B4511">
        <v>1</v>
      </c>
      <c r="C4511" t="s">
        <v>173</v>
      </c>
      <c r="F4511" s="14">
        <v>47493</v>
      </c>
      <c r="G4511" t="s">
        <v>130</v>
      </c>
      <c r="H4511" t="s">
        <v>37</v>
      </c>
      <c r="I4511" t="s">
        <v>38</v>
      </c>
      <c r="J4511">
        <v>16700</v>
      </c>
    </row>
    <row r="4512" spans="1:10" x14ac:dyDescent="0.2">
      <c r="A4512">
        <v>2016</v>
      </c>
      <c r="B4512">
        <v>1</v>
      </c>
      <c r="C4512" t="s">
        <v>173</v>
      </c>
      <c r="F4512" s="14">
        <v>27568</v>
      </c>
      <c r="G4512" t="s">
        <v>131</v>
      </c>
      <c r="H4512" t="s">
        <v>96</v>
      </c>
      <c r="I4512" t="s">
        <v>38</v>
      </c>
      <c r="J4512">
        <v>16900</v>
      </c>
    </row>
    <row r="4513" spans="1:10" x14ac:dyDescent="0.2">
      <c r="A4513">
        <v>2016</v>
      </c>
      <c r="B4513">
        <v>1</v>
      </c>
      <c r="C4513" t="s">
        <v>173</v>
      </c>
      <c r="F4513" s="14">
        <v>39924</v>
      </c>
      <c r="G4513" t="s">
        <v>132</v>
      </c>
      <c r="H4513" t="s">
        <v>96</v>
      </c>
      <c r="I4513" t="s">
        <v>38</v>
      </c>
      <c r="J4513">
        <v>16950</v>
      </c>
    </row>
    <row r="4514" spans="1:10" x14ac:dyDescent="0.2">
      <c r="A4514">
        <v>2016</v>
      </c>
      <c r="B4514">
        <v>1</v>
      </c>
      <c r="C4514" t="s">
        <v>173</v>
      </c>
      <c r="F4514" s="14">
        <v>9233</v>
      </c>
      <c r="G4514" t="s">
        <v>133</v>
      </c>
      <c r="H4514" t="s">
        <v>74</v>
      </c>
      <c r="I4514" t="s">
        <v>20</v>
      </c>
      <c r="J4514">
        <v>17000</v>
      </c>
    </row>
    <row r="4515" spans="1:10" x14ac:dyDescent="0.2">
      <c r="A4515">
        <v>2016</v>
      </c>
      <c r="B4515">
        <v>1</v>
      </c>
      <c r="C4515" t="s">
        <v>173</v>
      </c>
      <c r="F4515" s="14">
        <v>8051</v>
      </c>
      <c r="G4515" t="s">
        <v>134</v>
      </c>
      <c r="H4515" t="s">
        <v>40</v>
      </c>
      <c r="I4515" t="s">
        <v>20</v>
      </c>
      <c r="J4515">
        <v>17040</v>
      </c>
    </row>
    <row r="4516" spans="1:10" x14ac:dyDescent="0.2">
      <c r="A4516">
        <v>2016</v>
      </c>
      <c r="B4516">
        <v>1</v>
      </c>
      <c r="C4516" t="s">
        <v>173</v>
      </c>
      <c r="F4516" s="14">
        <v>5722</v>
      </c>
      <c r="G4516" t="s">
        <v>135</v>
      </c>
      <c r="H4516" t="s">
        <v>19</v>
      </c>
      <c r="I4516" t="s">
        <v>20</v>
      </c>
      <c r="J4516">
        <v>17080</v>
      </c>
    </row>
    <row r="4517" spans="1:10" x14ac:dyDescent="0.2">
      <c r="A4517">
        <v>2016</v>
      </c>
      <c r="B4517">
        <v>1</v>
      </c>
      <c r="C4517" t="s">
        <v>173</v>
      </c>
      <c r="F4517" s="14">
        <v>16611</v>
      </c>
      <c r="G4517" t="s">
        <v>165</v>
      </c>
      <c r="H4517" t="s">
        <v>37</v>
      </c>
      <c r="I4517" t="s">
        <v>38</v>
      </c>
      <c r="J4517">
        <v>17100</v>
      </c>
    </row>
    <row r="4518" spans="1:10" x14ac:dyDescent="0.2">
      <c r="A4518">
        <v>2016</v>
      </c>
      <c r="B4518">
        <v>1</v>
      </c>
      <c r="C4518" t="s">
        <v>173</v>
      </c>
      <c r="F4518" s="14">
        <v>88690</v>
      </c>
      <c r="G4518" t="s">
        <v>136</v>
      </c>
      <c r="H4518" t="s">
        <v>44</v>
      </c>
      <c r="I4518" t="s">
        <v>38</v>
      </c>
      <c r="J4518">
        <v>17150</v>
      </c>
    </row>
    <row r="4519" spans="1:10" x14ac:dyDescent="0.2">
      <c r="A4519">
        <v>2016</v>
      </c>
      <c r="B4519">
        <v>1</v>
      </c>
      <c r="C4519" t="s">
        <v>173</v>
      </c>
      <c r="F4519" s="14">
        <v>89267</v>
      </c>
      <c r="G4519" t="s">
        <v>166</v>
      </c>
      <c r="H4519" t="s">
        <v>37</v>
      </c>
      <c r="I4519" t="s">
        <v>38</v>
      </c>
      <c r="J4519">
        <v>17200</v>
      </c>
    </row>
    <row r="4520" spans="1:10" x14ac:dyDescent="0.2">
      <c r="A4520">
        <v>2016</v>
      </c>
      <c r="B4520">
        <v>1</v>
      </c>
      <c r="C4520" t="s">
        <v>173</v>
      </c>
      <c r="F4520" s="14">
        <v>52316</v>
      </c>
      <c r="G4520" t="s">
        <v>137</v>
      </c>
      <c r="H4520" t="s">
        <v>29</v>
      </c>
      <c r="I4520" t="s">
        <v>20</v>
      </c>
      <c r="J4520">
        <v>17310</v>
      </c>
    </row>
    <row r="4521" spans="1:10" x14ac:dyDescent="0.2">
      <c r="A4521">
        <v>2016</v>
      </c>
      <c r="B4521">
        <v>1</v>
      </c>
      <c r="C4521" t="s">
        <v>173</v>
      </c>
      <c r="F4521" s="14">
        <v>2432</v>
      </c>
      <c r="G4521" t="s">
        <v>138</v>
      </c>
      <c r="H4521" t="s">
        <v>19</v>
      </c>
      <c r="I4521" t="s">
        <v>20</v>
      </c>
      <c r="J4521">
        <v>17350</v>
      </c>
    </row>
    <row r="4522" spans="1:10" x14ac:dyDescent="0.2">
      <c r="A4522">
        <v>2016</v>
      </c>
      <c r="B4522">
        <v>1</v>
      </c>
      <c r="C4522" t="s">
        <v>173</v>
      </c>
      <c r="F4522" s="14">
        <v>2623</v>
      </c>
      <c r="G4522" t="s">
        <v>139</v>
      </c>
      <c r="H4522" t="s">
        <v>29</v>
      </c>
      <c r="I4522" t="s">
        <v>20</v>
      </c>
      <c r="J4522">
        <v>17400</v>
      </c>
    </row>
    <row r="4523" spans="1:10" x14ac:dyDescent="0.2">
      <c r="A4523">
        <v>2016</v>
      </c>
      <c r="B4523">
        <v>1</v>
      </c>
      <c r="C4523" t="s">
        <v>173</v>
      </c>
      <c r="F4523" s="14">
        <v>63827</v>
      </c>
      <c r="G4523" t="s">
        <v>140</v>
      </c>
      <c r="H4523" t="s">
        <v>44</v>
      </c>
      <c r="I4523" t="s">
        <v>38</v>
      </c>
      <c r="J4523">
        <v>17420</v>
      </c>
    </row>
    <row r="4524" spans="1:10" x14ac:dyDescent="0.2">
      <c r="A4524">
        <v>2016</v>
      </c>
      <c r="B4524">
        <v>1</v>
      </c>
      <c r="C4524" t="s">
        <v>173</v>
      </c>
      <c r="F4524" s="14">
        <v>36713</v>
      </c>
      <c r="G4524" t="s">
        <v>141</v>
      </c>
      <c r="H4524" t="s">
        <v>31</v>
      </c>
      <c r="I4524" t="s">
        <v>20</v>
      </c>
      <c r="J4524">
        <v>17550</v>
      </c>
    </row>
    <row r="4525" spans="1:10" x14ac:dyDescent="0.2">
      <c r="A4525">
        <v>2016</v>
      </c>
      <c r="B4525">
        <v>1</v>
      </c>
      <c r="C4525" t="s">
        <v>173</v>
      </c>
      <c r="F4525" s="14">
        <v>5618</v>
      </c>
      <c r="G4525" t="s">
        <v>143</v>
      </c>
      <c r="H4525" t="s">
        <v>74</v>
      </c>
      <c r="I4525" t="s">
        <v>20</v>
      </c>
      <c r="J4525">
        <v>17620</v>
      </c>
    </row>
    <row r="4526" spans="1:10" x14ac:dyDescent="0.2">
      <c r="A4526">
        <v>2016</v>
      </c>
      <c r="B4526">
        <v>1</v>
      </c>
      <c r="C4526" t="s">
        <v>173</v>
      </c>
      <c r="F4526" s="14">
        <v>3076</v>
      </c>
      <c r="G4526" t="s">
        <v>144</v>
      </c>
      <c r="H4526" t="s">
        <v>40</v>
      </c>
      <c r="I4526" t="s">
        <v>20</v>
      </c>
      <c r="J4526">
        <v>17640</v>
      </c>
    </row>
    <row r="4527" spans="1:10" x14ac:dyDescent="0.2">
      <c r="A4527">
        <v>2016</v>
      </c>
      <c r="B4527">
        <v>1</v>
      </c>
      <c r="C4527" t="s">
        <v>173</v>
      </c>
      <c r="F4527" s="14">
        <v>2407</v>
      </c>
      <c r="G4527" t="s">
        <v>145</v>
      </c>
      <c r="H4527" t="s">
        <v>29</v>
      </c>
      <c r="I4527" t="s">
        <v>20</v>
      </c>
      <c r="J4527">
        <v>17650</v>
      </c>
    </row>
    <row r="4528" spans="1:10" x14ac:dyDescent="0.2">
      <c r="A4528">
        <v>2016</v>
      </c>
      <c r="B4528">
        <v>1</v>
      </c>
      <c r="C4528" t="s">
        <v>173</v>
      </c>
      <c r="F4528" s="14">
        <v>30654</v>
      </c>
      <c r="G4528" t="s">
        <v>146</v>
      </c>
      <c r="H4528" t="s">
        <v>19</v>
      </c>
      <c r="I4528" t="s">
        <v>20</v>
      </c>
      <c r="J4528">
        <v>17750</v>
      </c>
    </row>
    <row r="4529" spans="1:10" x14ac:dyDescent="0.2">
      <c r="A4529">
        <v>2016</v>
      </c>
      <c r="B4529">
        <v>1</v>
      </c>
      <c r="C4529" t="s">
        <v>173</v>
      </c>
      <c r="F4529" s="14">
        <v>1226</v>
      </c>
      <c r="G4529" t="s">
        <v>147</v>
      </c>
      <c r="H4529" t="s">
        <v>29</v>
      </c>
      <c r="I4529" t="s">
        <v>20</v>
      </c>
      <c r="J4529">
        <v>17850</v>
      </c>
    </row>
    <row r="4530" spans="1:10" x14ac:dyDescent="0.2">
      <c r="A4530">
        <v>2016</v>
      </c>
      <c r="B4530">
        <v>1</v>
      </c>
      <c r="C4530" t="s">
        <v>173</v>
      </c>
      <c r="F4530" s="14">
        <v>2474</v>
      </c>
      <c r="G4530" t="s">
        <v>148</v>
      </c>
      <c r="H4530" t="s">
        <v>33</v>
      </c>
      <c r="I4530" t="s">
        <v>20</v>
      </c>
      <c r="J4530">
        <v>17900</v>
      </c>
    </row>
    <row r="4531" spans="1:10" x14ac:dyDescent="0.2">
      <c r="A4531">
        <v>2016</v>
      </c>
      <c r="B4531">
        <v>1</v>
      </c>
      <c r="C4531" t="s">
        <v>173</v>
      </c>
      <c r="F4531" s="14">
        <v>1095</v>
      </c>
      <c r="G4531" t="s">
        <v>149</v>
      </c>
      <c r="H4531" t="s">
        <v>35</v>
      </c>
      <c r="I4531" t="s">
        <v>20</v>
      </c>
      <c r="J4531">
        <v>17950</v>
      </c>
    </row>
    <row r="4532" spans="1:10" x14ac:dyDescent="0.2">
      <c r="A4532">
        <v>2016</v>
      </c>
      <c r="B4532">
        <v>1</v>
      </c>
      <c r="C4532" t="s">
        <v>173</v>
      </c>
      <c r="F4532" s="14">
        <v>3745</v>
      </c>
      <c r="G4532" t="s">
        <v>150</v>
      </c>
      <c r="H4532" t="s">
        <v>35</v>
      </c>
      <c r="I4532" t="s">
        <v>20</v>
      </c>
      <c r="J4532">
        <v>18020</v>
      </c>
    </row>
    <row r="4533" spans="1:10" x14ac:dyDescent="0.2">
      <c r="A4533">
        <v>2016</v>
      </c>
      <c r="B4533">
        <v>1</v>
      </c>
      <c r="C4533" t="s">
        <v>173</v>
      </c>
      <c r="F4533" s="14">
        <v>28203</v>
      </c>
      <c r="G4533" t="s">
        <v>167</v>
      </c>
      <c r="H4533" t="s">
        <v>37</v>
      </c>
      <c r="I4533" t="s">
        <v>38</v>
      </c>
      <c r="J4533">
        <v>18050</v>
      </c>
    </row>
    <row r="4534" spans="1:10" x14ac:dyDescent="0.2">
      <c r="A4534">
        <v>2016</v>
      </c>
      <c r="B4534">
        <v>1</v>
      </c>
      <c r="C4534" t="s">
        <v>173</v>
      </c>
      <c r="F4534" s="14">
        <v>1440</v>
      </c>
      <c r="G4534" t="s">
        <v>151</v>
      </c>
      <c r="H4534" t="s">
        <v>35</v>
      </c>
      <c r="I4534" t="s">
        <v>20</v>
      </c>
      <c r="J4534">
        <v>18100</v>
      </c>
    </row>
    <row r="4535" spans="1:10" x14ac:dyDescent="0.2">
      <c r="A4535">
        <v>2016</v>
      </c>
      <c r="B4535">
        <v>1</v>
      </c>
      <c r="C4535" t="s">
        <v>173</v>
      </c>
      <c r="F4535" s="14">
        <v>2715</v>
      </c>
      <c r="G4535" t="s">
        <v>152</v>
      </c>
      <c r="H4535" t="s">
        <v>33</v>
      </c>
      <c r="I4535" t="s">
        <v>20</v>
      </c>
      <c r="J4535">
        <v>18200</v>
      </c>
    </row>
    <row r="4536" spans="1:10" x14ac:dyDescent="0.2">
      <c r="A4536">
        <v>2016</v>
      </c>
      <c r="B4536">
        <v>1</v>
      </c>
      <c r="C4536" t="s">
        <v>173</v>
      </c>
      <c r="F4536" s="14">
        <v>30504</v>
      </c>
      <c r="G4536" t="s">
        <v>153</v>
      </c>
      <c r="H4536" t="s">
        <v>37</v>
      </c>
      <c r="I4536" t="s">
        <v>38</v>
      </c>
      <c r="J4536">
        <v>18250</v>
      </c>
    </row>
    <row r="4537" spans="1:10" x14ac:dyDescent="0.2">
      <c r="A4537">
        <v>2016</v>
      </c>
      <c r="B4537">
        <v>1</v>
      </c>
      <c r="C4537" t="s">
        <v>173</v>
      </c>
      <c r="F4537" s="14">
        <v>734337</v>
      </c>
      <c r="G4537" t="s">
        <v>154</v>
      </c>
      <c r="H4537" t="s">
        <v>40</v>
      </c>
      <c r="I4537" t="s">
        <v>20</v>
      </c>
      <c r="J4537">
        <v>18350</v>
      </c>
    </row>
    <row r="4538" spans="1:10" x14ac:dyDescent="0.2">
      <c r="A4538">
        <v>2016</v>
      </c>
      <c r="B4538">
        <v>1</v>
      </c>
      <c r="C4538" t="s">
        <v>173</v>
      </c>
      <c r="F4538" s="14">
        <v>19525</v>
      </c>
      <c r="G4538" t="s">
        <v>155</v>
      </c>
      <c r="H4538" t="s">
        <v>48</v>
      </c>
      <c r="I4538" t="s">
        <v>38</v>
      </c>
      <c r="J4538">
        <v>18400</v>
      </c>
    </row>
    <row r="4539" spans="1:10" x14ac:dyDescent="0.2">
      <c r="A4539">
        <v>2016</v>
      </c>
      <c r="B4539">
        <v>1</v>
      </c>
      <c r="C4539" t="s">
        <v>173</v>
      </c>
      <c r="F4539" s="14">
        <v>5876288</v>
      </c>
      <c r="G4539" t="s">
        <v>156</v>
      </c>
      <c r="H4539" t="s">
        <v>96</v>
      </c>
      <c r="I4539" t="s">
        <v>38</v>
      </c>
      <c r="J4539">
        <v>18450</v>
      </c>
    </row>
    <row r="4540" spans="1:10" x14ac:dyDescent="0.2">
      <c r="A4540">
        <v>2016</v>
      </c>
      <c r="B4540">
        <v>1</v>
      </c>
      <c r="C4540" t="s">
        <v>173</v>
      </c>
      <c r="F4540" s="14">
        <v>22615</v>
      </c>
      <c r="G4540" t="s">
        <v>168</v>
      </c>
      <c r="H4540" t="s">
        <v>37</v>
      </c>
      <c r="I4540" t="s">
        <v>38</v>
      </c>
      <c r="J4540">
        <v>18500</v>
      </c>
    </row>
    <row r="4541" spans="1:10" x14ac:dyDescent="0.2">
      <c r="A4541">
        <v>2016</v>
      </c>
      <c r="B4541">
        <v>1</v>
      </c>
      <c r="C4541" t="s">
        <v>173</v>
      </c>
      <c r="F4541" s="14">
        <v>6489</v>
      </c>
      <c r="G4541" t="s">
        <v>157</v>
      </c>
      <c r="H4541" t="s">
        <v>40</v>
      </c>
      <c r="I4541" t="s">
        <v>20</v>
      </c>
      <c r="J4541">
        <v>18710</v>
      </c>
    </row>
    <row r="4542" spans="1:10" x14ac:dyDescent="0.2">
      <c r="A4542">
        <v>2017</v>
      </c>
      <c r="B4542">
        <v>1</v>
      </c>
      <c r="C4542" t="s">
        <v>173</v>
      </c>
      <c r="F4542" s="14">
        <v>20203</v>
      </c>
      <c r="G4542" t="s">
        <v>18</v>
      </c>
      <c r="H4542" t="s">
        <v>19</v>
      </c>
      <c r="I4542" t="s">
        <v>20</v>
      </c>
      <c r="J4542">
        <v>10050</v>
      </c>
    </row>
    <row r="4543" spans="1:10" x14ac:dyDescent="0.2">
      <c r="A4543">
        <v>2017</v>
      </c>
      <c r="B4543">
        <v>1</v>
      </c>
      <c r="C4543" t="s">
        <v>173</v>
      </c>
      <c r="F4543" s="14">
        <v>11826</v>
      </c>
      <c r="G4543" t="s">
        <v>28</v>
      </c>
      <c r="H4543" t="s">
        <v>29</v>
      </c>
      <c r="I4543" t="s">
        <v>20</v>
      </c>
      <c r="J4543">
        <v>10130</v>
      </c>
    </row>
    <row r="4544" spans="1:10" x14ac:dyDescent="0.2">
      <c r="A4544">
        <v>2017</v>
      </c>
      <c r="B4544">
        <v>1</v>
      </c>
      <c r="C4544" t="s">
        <v>173</v>
      </c>
      <c r="F4544" s="14">
        <v>16605</v>
      </c>
      <c r="G4544" t="s">
        <v>30</v>
      </c>
      <c r="H4544" t="s">
        <v>31</v>
      </c>
      <c r="I4544" t="s">
        <v>20</v>
      </c>
      <c r="J4544">
        <v>10250</v>
      </c>
    </row>
    <row r="4545" spans="1:10" x14ac:dyDescent="0.2">
      <c r="A4545">
        <v>2017</v>
      </c>
      <c r="B4545">
        <v>1</v>
      </c>
      <c r="C4545" t="s">
        <v>173</v>
      </c>
      <c r="F4545" s="14">
        <v>903</v>
      </c>
      <c r="G4545" t="s">
        <v>32</v>
      </c>
      <c r="H4545" t="s">
        <v>33</v>
      </c>
      <c r="I4545" t="s">
        <v>20</v>
      </c>
      <c r="J4545">
        <v>10300</v>
      </c>
    </row>
    <row r="4546" spans="1:10" x14ac:dyDescent="0.2">
      <c r="A4546">
        <v>2017</v>
      </c>
      <c r="B4546">
        <v>1</v>
      </c>
      <c r="C4546" t="s">
        <v>173</v>
      </c>
      <c r="F4546" s="14">
        <v>16381</v>
      </c>
      <c r="G4546" t="s">
        <v>34</v>
      </c>
      <c r="H4546" t="s">
        <v>35</v>
      </c>
      <c r="I4546" t="s">
        <v>20</v>
      </c>
      <c r="J4546">
        <v>10470</v>
      </c>
    </row>
    <row r="4547" spans="1:10" x14ac:dyDescent="0.2">
      <c r="A4547">
        <v>2017</v>
      </c>
      <c r="B4547">
        <v>1</v>
      </c>
      <c r="C4547" t="s">
        <v>173</v>
      </c>
      <c r="F4547" s="14">
        <v>65825</v>
      </c>
      <c r="G4547" t="s">
        <v>36</v>
      </c>
      <c r="H4547" t="s">
        <v>37</v>
      </c>
      <c r="I4547" t="s">
        <v>38</v>
      </c>
      <c r="J4547">
        <v>10500</v>
      </c>
    </row>
    <row r="4548" spans="1:10" x14ac:dyDescent="0.2">
      <c r="A4548">
        <v>2017</v>
      </c>
      <c r="B4548">
        <v>1</v>
      </c>
      <c r="C4548" t="s">
        <v>173</v>
      </c>
      <c r="F4548" s="14">
        <v>13035</v>
      </c>
      <c r="G4548" t="s">
        <v>39</v>
      </c>
      <c r="H4548" t="s">
        <v>40</v>
      </c>
      <c r="I4548" t="s">
        <v>20</v>
      </c>
      <c r="J4548">
        <v>10550</v>
      </c>
    </row>
    <row r="4549" spans="1:10" x14ac:dyDescent="0.2">
      <c r="A4549">
        <v>2017</v>
      </c>
      <c r="B4549">
        <v>1</v>
      </c>
      <c r="C4549" t="s">
        <v>173</v>
      </c>
      <c r="F4549" s="14">
        <v>4982</v>
      </c>
      <c r="G4549" t="s">
        <v>41</v>
      </c>
      <c r="H4549" t="s">
        <v>31</v>
      </c>
      <c r="I4549" t="s">
        <v>20</v>
      </c>
      <c r="J4549">
        <v>10600</v>
      </c>
    </row>
    <row r="4550" spans="1:10" x14ac:dyDescent="0.2">
      <c r="A4550">
        <v>2017</v>
      </c>
      <c r="B4550">
        <v>1</v>
      </c>
      <c r="C4550" t="s">
        <v>173</v>
      </c>
      <c r="F4550" s="14">
        <v>3307</v>
      </c>
      <c r="G4550" t="s">
        <v>42</v>
      </c>
      <c r="H4550" t="s">
        <v>19</v>
      </c>
      <c r="I4550" t="s">
        <v>20</v>
      </c>
      <c r="J4550">
        <v>10650</v>
      </c>
    </row>
    <row r="4551" spans="1:10" x14ac:dyDescent="0.2">
      <c r="A4551">
        <v>2017</v>
      </c>
      <c r="B4551">
        <v>1</v>
      </c>
      <c r="C4551" t="s">
        <v>173</v>
      </c>
      <c r="F4551" s="14">
        <v>173675</v>
      </c>
      <c r="G4551" t="s">
        <v>43</v>
      </c>
      <c r="H4551" t="s">
        <v>44</v>
      </c>
      <c r="I4551" t="s">
        <v>38</v>
      </c>
      <c r="J4551">
        <v>10750</v>
      </c>
    </row>
    <row r="4552" spans="1:10" x14ac:dyDescent="0.2">
      <c r="A4552">
        <v>2017</v>
      </c>
      <c r="B4552">
        <v>1</v>
      </c>
      <c r="C4552" t="s">
        <v>173</v>
      </c>
      <c r="F4552" s="14">
        <v>2322</v>
      </c>
      <c r="G4552" t="s">
        <v>45</v>
      </c>
      <c r="H4552" t="s">
        <v>19</v>
      </c>
      <c r="I4552" t="s">
        <v>20</v>
      </c>
      <c r="J4552">
        <v>10800</v>
      </c>
    </row>
    <row r="4553" spans="1:10" x14ac:dyDescent="0.2">
      <c r="A4553">
        <v>2017</v>
      </c>
      <c r="B4553">
        <v>1</v>
      </c>
      <c r="C4553" t="s">
        <v>173</v>
      </c>
      <c r="F4553" s="14">
        <v>2826</v>
      </c>
      <c r="G4553" t="s">
        <v>46</v>
      </c>
      <c r="H4553" t="s">
        <v>35</v>
      </c>
      <c r="I4553" t="s">
        <v>20</v>
      </c>
      <c r="J4553">
        <v>10850</v>
      </c>
    </row>
    <row r="4554" spans="1:10" x14ac:dyDescent="0.2">
      <c r="A4554">
        <v>2017</v>
      </c>
      <c r="B4554">
        <v>1</v>
      </c>
      <c r="C4554" t="s">
        <v>173</v>
      </c>
      <c r="F4554" s="14">
        <v>30255</v>
      </c>
      <c r="G4554" t="s">
        <v>47</v>
      </c>
      <c r="H4554" t="s">
        <v>48</v>
      </c>
      <c r="I4554" t="s">
        <v>38</v>
      </c>
      <c r="J4554">
        <v>10900</v>
      </c>
    </row>
    <row r="4555" spans="1:10" x14ac:dyDescent="0.2">
      <c r="A4555">
        <v>2017</v>
      </c>
      <c r="B4555">
        <v>1</v>
      </c>
      <c r="C4555" t="s">
        <v>173</v>
      </c>
      <c r="F4555" s="14">
        <v>1055</v>
      </c>
      <c r="G4555" t="s">
        <v>49</v>
      </c>
      <c r="H4555" t="s">
        <v>35</v>
      </c>
      <c r="I4555" t="s">
        <v>20</v>
      </c>
      <c r="J4555">
        <v>10950</v>
      </c>
    </row>
    <row r="4556" spans="1:10" x14ac:dyDescent="0.2">
      <c r="A4556">
        <v>2017</v>
      </c>
      <c r="B4556">
        <v>1</v>
      </c>
      <c r="C4556" t="s">
        <v>173</v>
      </c>
      <c r="F4556" s="14">
        <v>1058</v>
      </c>
      <c r="G4556" t="s">
        <v>50</v>
      </c>
      <c r="H4556" t="s">
        <v>33</v>
      </c>
      <c r="I4556" t="s">
        <v>20</v>
      </c>
      <c r="J4556">
        <v>11150</v>
      </c>
    </row>
    <row r="4557" spans="1:10" x14ac:dyDescent="0.2">
      <c r="A4557">
        <v>2017</v>
      </c>
      <c r="B4557">
        <v>1</v>
      </c>
      <c r="C4557" t="s">
        <v>173</v>
      </c>
      <c r="F4557" s="14">
        <v>650</v>
      </c>
      <c r="G4557" t="s">
        <v>51</v>
      </c>
      <c r="H4557" t="s">
        <v>33</v>
      </c>
      <c r="I4557" t="s">
        <v>20</v>
      </c>
      <c r="J4557">
        <v>11200</v>
      </c>
    </row>
    <row r="4558" spans="1:10" x14ac:dyDescent="0.2">
      <c r="A4558">
        <v>2017</v>
      </c>
      <c r="B4558">
        <v>1</v>
      </c>
      <c r="C4558" t="s">
        <v>173</v>
      </c>
      <c r="F4558" s="14">
        <v>6891</v>
      </c>
      <c r="G4558" t="s">
        <v>52</v>
      </c>
      <c r="H4558" t="s">
        <v>33</v>
      </c>
      <c r="I4558" t="s">
        <v>20</v>
      </c>
      <c r="J4558">
        <v>11250</v>
      </c>
    </row>
    <row r="4559" spans="1:10" x14ac:dyDescent="0.2">
      <c r="A4559">
        <v>2017</v>
      </c>
      <c r="B4559">
        <v>1</v>
      </c>
      <c r="C4559" t="s">
        <v>173</v>
      </c>
      <c r="F4559" s="14">
        <v>15355</v>
      </c>
      <c r="G4559" t="s">
        <v>169</v>
      </c>
      <c r="H4559" t="s">
        <v>37</v>
      </c>
      <c r="I4559" t="s">
        <v>38</v>
      </c>
      <c r="J4559">
        <v>11300</v>
      </c>
    </row>
    <row r="4560" spans="1:10" x14ac:dyDescent="0.2">
      <c r="A4560">
        <v>2017</v>
      </c>
      <c r="B4560">
        <v>1</v>
      </c>
      <c r="C4560" t="s">
        <v>173</v>
      </c>
      <c r="F4560" s="14">
        <v>12938</v>
      </c>
      <c r="G4560" t="s">
        <v>53</v>
      </c>
      <c r="H4560" t="s">
        <v>31</v>
      </c>
      <c r="I4560" t="s">
        <v>20</v>
      </c>
      <c r="J4560">
        <v>11350</v>
      </c>
    </row>
    <row r="4561" spans="1:10" x14ac:dyDescent="0.2">
      <c r="A4561">
        <v>2017</v>
      </c>
      <c r="B4561">
        <v>1</v>
      </c>
      <c r="C4561" t="s">
        <v>173</v>
      </c>
      <c r="F4561" s="14">
        <v>5227</v>
      </c>
      <c r="G4561" t="s">
        <v>54</v>
      </c>
      <c r="H4561" t="s">
        <v>35</v>
      </c>
      <c r="I4561" t="s">
        <v>20</v>
      </c>
      <c r="J4561">
        <v>11400</v>
      </c>
    </row>
    <row r="4562" spans="1:10" x14ac:dyDescent="0.2">
      <c r="A4562">
        <v>2017</v>
      </c>
      <c r="B4562">
        <v>1</v>
      </c>
      <c r="C4562" t="s">
        <v>173</v>
      </c>
      <c r="F4562" s="14">
        <v>38558</v>
      </c>
      <c r="G4562" t="s">
        <v>55</v>
      </c>
      <c r="H4562" t="s">
        <v>48</v>
      </c>
      <c r="I4562" t="s">
        <v>38</v>
      </c>
      <c r="J4562">
        <v>11450</v>
      </c>
    </row>
    <row r="4563" spans="1:10" x14ac:dyDescent="0.2">
      <c r="A4563">
        <v>2017</v>
      </c>
      <c r="B4563">
        <v>1</v>
      </c>
      <c r="C4563" t="s">
        <v>173</v>
      </c>
      <c r="F4563" s="14">
        <v>64357</v>
      </c>
      <c r="G4563" t="s">
        <v>56</v>
      </c>
      <c r="H4563" t="s">
        <v>48</v>
      </c>
      <c r="I4563" t="s">
        <v>38</v>
      </c>
      <c r="J4563">
        <v>11500</v>
      </c>
    </row>
    <row r="4564" spans="1:10" x14ac:dyDescent="0.2">
      <c r="A4564">
        <v>2017</v>
      </c>
      <c r="B4564">
        <v>1</v>
      </c>
      <c r="C4564" t="s">
        <v>173</v>
      </c>
      <c r="F4564" s="14">
        <v>35976</v>
      </c>
      <c r="G4564" t="s">
        <v>170</v>
      </c>
      <c r="H4564" t="s">
        <v>37</v>
      </c>
      <c r="I4564" t="s">
        <v>38</v>
      </c>
      <c r="J4564">
        <v>11520</v>
      </c>
    </row>
    <row r="4565" spans="1:10" x14ac:dyDescent="0.2">
      <c r="A4565">
        <v>2017</v>
      </c>
      <c r="B4565">
        <v>1</v>
      </c>
      <c r="C4565" t="s">
        <v>173</v>
      </c>
      <c r="F4565" s="14">
        <v>142474</v>
      </c>
      <c r="G4565" t="s">
        <v>57</v>
      </c>
      <c r="H4565" t="s">
        <v>44</v>
      </c>
      <c r="I4565" t="s">
        <v>38</v>
      </c>
      <c r="J4565">
        <v>11570</v>
      </c>
    </row>
    <row r="4566" spans="1:10" x14ac:dyDescent="0.2">
      <c r="A4566">
        <v>2017</v>
      </c>
      <c r="B4566">
        <v>1</v>
      </c>
      <c r="C4566" t="s">
        <v>173</v>
      </c>
      <c r="F4566" s="14">
        <v>1070</v>
      </c>
      <c r="G4566" t="s">
        <v>58</v>
      </c>
      <c r="H4566" t="s">
        <v>19</v>
      </c>
      <c r="I4566" t="s">
        <v>20</v>
      </c>
      <c r="J4566">
        <v>11600</v>
      </c>
    </row>
    <row r="4567" spans="1:10" x14ac:dyDescent="0.2">
      <c r="A4567">
        <v>2017</v>
      </c>
      <c r="B4567">
        <v>1</v>
      </c>
      <c r="C4567" t="s">
        <v>173</v>
      </c>
      <c r="F4567" s="14">
        <v>131599</v>
      </c>
      <c r="G4567" t="s">
        <v>59</v>
      </c>
      <c r="H4567" t="s">
        <v>60</v>
      </c>
      <c r="I4567" t="s">
        <v>38</v>
      </c>
      <c r="J4567">
        <v>11650</v>
      </c>
    </row>
    <row r="4568" spans="1:10" x14ac:dyDescent="0.2">
      <c r="A4568">
        <v>2017</v>
      </c>
      <c r="B4568">
        <v>1</v>
      </c>
      <c r="C4568" t="s">
        <v>173</v>
      </c>
      <c r="F4568" s="14">
        <v>719</v>
      </c>
      <c r="G4568" t="s">
        <v>61</v>
      </c>
      <c r="H4568" t="s">
        <v>33</v>
      </c>
      <c r="I4568" t="s">
        <v>20</v>
      </c>
      <c r="J4568">
        <v>11700</v>
      </c>
    </row>
    <row r="4569" spans="1:10" x14ac:dyDescent="0.2">
      <c r="A4569">
        <v>2017</v>
      </c>
      <c r="B4569">
        <v>1</v>
      </c>
      <c r="C4569" t="s">
        <v>173</v>
      </c>
      <c r="F4569" s="14">
        <v>22038</v>
      </c>
      <c r="G4569" t="s">
        <v>62</v>
      </c>
      <c r="H4569" t="s">
        <v>63</v>
      </c>
      <c r="I4569" t="s">
        <v>38</v>
      </c>
      <c r="J4569">
        <v>11720</v>
      </c>
    </row>
    <row r="4570" spans="1:10" x14ac:dyDescent="0.2">
      <c r="A4570">
        <v>2017</v>
      </c>
      <c r="B4570">
        <v>1</v>
      </c>
      <c r="C4570" t="s">
        <v>173</v>
      </c>
      <c r="F4570" s="14">
        <v>19877</v>
      </c>
      <c r="G4570" t="s">
        <v>64</v>
      </c>
      <c r="H4570" t="s">
        <v>31</v>
      </c>
      <c r="I4570" t="s">
        <v>20</v>
      </c>
      <c r="J4570">
        <v>11730</v>
      </c>
    </row>
    <row r="4571" spans="1:10" x14ac:dyDescent="0.2">
      <c r="A4571">
        <v>2017</v>
      </c>
      <c r="B4571">
        <v>1</v>
      </c>
      <c r="C4571" t="s">
        <v>173</v>
      </c>
      <c r="F4571" s="14">
        <v>1830</v>
      </c>
      <c r="G4571" t="s">
        <v>65</v>
      </c>
      <c r="H4571" t="s">
        <v>33</v>
      </c>
      <c r="I4571" t="s">
        <v>20</v>
      </c>
      <c r="J4571">
        <v>11750</v>
      </c>
    </row>
    <row r="4572" spans="1:10" x14ac:dyDescent="0.2">
      <c r="A4572">
        <v>2017</v>
      </c>
      <c r="B4572">
        <v>1</v>
      </c>
      <c r="C4572" t="s">
        <v>173</v>
      </c>
      <c r="F4572" s="14">
        <v>29013</v>
      </c>
      <c r="G4572" t="s">
        <v>66</v>
      </c>
      <c r="H4572" t="s">
        <v>31</v>
      </c>
      <c r="I4572" t="s">
        <v>20</v>
      </c>
      <c r="J4572">
        <v>11800</v>
      </c>
    </row>
    <row r="4573" spans="1:10" x14ac:dyDescent="0.2">
      <c r="A4573">
        <v>2017</v>
      </c>
      <c r="B4573">
        <v>1</v>
      </c>
      <c r="C4573" t="s">
        <v>173</v>
      </c>
      <c r="F4573" s="14">
        <v>1688</v>
      </c>
      <c r="G4573" t="s">
        <v>67</v>
      </c>
      <c r="H4573" t="s">
        <v>19</v>
      </c>
      <c r="I4573" t="s">
        <v>20</v>
      </c>
      <c r="J4573">
        <v>12000</v>
      </c>
    </row>
    <row r="4574" spans="1:10" x14ac:dyDescent="0.2">
      <c r="A4574">
        <v>2017</v>
      </c>
      <c r="B4574">
        <v>1</v>
      </c>
      <c r="C4574" t="s">
        <v>173</v>
      </c>
      <c r="F4574" s="14">
        <v>1542</v>
      </c>
      <c r="G4574" t="s">
        <v>68</v>
      </c>
      <c r="H4574" t="s">
        <v>35</v>
      </c>
      <c r="I4574" t="s">
        <v>20</v>
      </c>
      <c r="J4574">
        <v>12150</v>
      </c>
    </row>
    <row r="4575" spans="1:10" x14ac:dyDescent="0.2">
      <c r="A4575">
        <v>2017</v>
      </c>
      <c r="B4575">
        <v>1</v>
      </c>
      <c r="C4575" t="s">
        <v>173</v>
      </c>
      <c r="F4575" s="14">
        <v>4313</v>
      </c>
      <c r="G4575" t="s">
        <v>69</v>
      </c>
      <c r="H4575" t="s">
        <v>19</v>
      </c>
      <c r="I4575" t="s">
        <v>20</v>
      </c>
      <c r="J4575">
        <v>12160</v>
      </c>
    </row>
    <row r="4576" spans="1:10" x14ac:dyDescent="0.2">
      <c r="A4576">
        <v>2017</v>
      </c>
      <c r="B4576">
        <v>1</v>
      </c>
      <c r="C4576" t="s">
        <v>173</v>
      </c>
      <c r="F4576" s="14">
        <v>4860</v>
      </c>
      <c r="G4576" t="s">
        <v>70</v>
      </c>
      <c r="H4576" t="s">
        <v>35</v>
      </c>
      <c r="I4576" t="s">
        <v>20</v>
      </c>
      <c r="J4576">
        <v>12350</v>
      </c>
    </row>
    <row r="4577" spans="1:10" x14ac:dyDescent="0.2">
      <c r="A4577">
        <v>2017</v>
      </c>
      <c r="B4577">
        <v>1</v>
      </c>
      <c r="C4577" t="s">
        <v>173</v>
      </c>
      <c r="F4577" s="14">
        <v>89936</v>
      </c>
      <c r="G4577" t="s">
        <v>71</v>
      </c>
      <c r="H4577" t="s">
        <v>44</v>
      </c>
      <c r="I4577" t="s">
        <v>38</v>
      </c>
      <c r="J4577">
        <v>12380</v>
      </c>
    </row>
    <row r="4578" spans="1:10" x14ac:dyDescent="0.2">
      <c r="A4578">
        <v>2017</v>
      </c>
      <c r="B4578">
        <v>1</v>
      </c>
      <c r="C4578" t="s">
        <v>173</v>
      </c>
      <c r="F4578" s="14">
        <v>19918</v>
      </c>
      <c r="G4578" t="s">
        <v>72</v>
      </c>
      <c r="H4578" t="s">
        <v>35</v>
      </c>
      <c r="I4578" t="s">
        <v>20</v>
      </c>
      <c r="J4578">
        <v>12390</v>
      </c>
    </row>
    <row r="4579" spans="1:10" x14ac:dyDescent="0.2">
      <c r="A4579">
        <v>2017</v>
      </c>
      <c r="B4579">
        <v>1</v>
      </c>
      <c r="C4579" t="s">
        <v>173</v>
      </c>
      <c r="F4579" s="14">
        <v>3506</v>
      </c>
      <c r="G4579" t="s">
        <v>73</v>
      </c>
      <c r="H4579" t="s">
        <v>74</v>
      </c>
      <c r="I4579" t="s">
        <v>20</v>
      </c>
      <c r="J4579">
        <v>12700</v>
      </c>
    </row>
    <row r="4580" spans="1:10" x14ac:dyDescent="0.2">
      <c r="A4580">
        <v>2017</v>
      </c>
      <c r="B4580">
        <v>1</v>
      </c>
      <c r="C4580" t="s">
        <v>173</v>
      </c>
      <c r="F4580" s="14">
        <v>3441</v>
      </c>
      <c r="G4580" t="s">
        <v>75</v>
      </c>
      <c r="H4580" t="s">
        <v>19</v>
      </c>
      <c r="I4580" t="s">
        <v>20</v>
      </c>
      <c r="J4580">
        <v>12730</v>
      </c>
    </row>
    <row r="4581" spans="1:10" x14ac:dyDescent="0.2">
      <c r="A4581">
        <v>2017</v>
      </c>
      <c r="B4581">
        <v>1</v>
      </c>
      <c r="C4581" t="s">
        <v>173</v>
      </c>
      <c r="F4581" s="14">
        <v>14538</v>
      </c>
      <c r="G4581" t="s">
        <v>76</v>
      </c>
      <c r="H4581" t="s">
        <v>40</v>
      </c>
      <c r="I4581" t="s">
        <v>20</v>
      </c>
      <c r="J4581">
        <v>12750</v>
      </c>
    </row>
    <row r="4582" spans="1:10" x14ac:dyDescent="0.2">
      <c r="A4582">
        <v>2017</v>
      </c>
      <c r="B4582">
        <v>1</v>
      </c>
      <c r="C4582" t="s">
        <v>173</v>
      </c>
      <c r="F4582" s="14">
        <v>103155</v>
      </c>
      <c r="G4582" t="s">
        <v>77</v>
      </c>
      <c r="H4582" t="s">
        <v>48</v>
      </c>
      <c r="I4582" t="s">
        <v>38</v>
      </c>
      <c r="J4582">
        <v>12850</v>
      </c>
    </row>
    <row r="4583" spans="1:10" x14ac:dyDescent="0.2">
      <c r="A4583">
        <v>2017</v>
      </c>
      <c r="B4583">
        <v>1</v>
      </c>
      <c r="C4583" t="s">
        <v>173</v>
      </c>
      <c r="F4583" s="14">
        <v>24401</v>
      </c>
      <c r="G4583" t="s">
        <v>78</v>
      </c>
      <c r="H4583" t="s">
        <v>19</v>
      </c>
      <c r="I4583" t="s">
        <v>20</v>
      </c>
      <c r="J4583">
        <v>12870</v>
      </c>
    </row>
    <row r="4584" spans="1:10" x14ac:dyDescent="0.2">
      <c r="A4584">
        <v>2017</v>
      </c>
      <c r="B4584">
        <v>1</v>
      </c>
      <c r="C4584" t="s">
        <v>173</v>
      </c>
      <c r="F4584" s="14">
        <v>3781</v>
      </c>
      <c r="G4584" t="s">
        <v>79</v>
      </c>
      <c r="H4584" t="s">
        <v>35</v>
      </c>
      <c r="I4584" t="s">
        <v>20</v>
      </c>
      <c r="J4584">
        <v>12900</v>
      </c>
    </row>
    <row r="4585" spans="1:10" x14ac:dyDescent="0.2">
      <c r="A4585">
        <v>2017</v>
      </c>
      <c r="B4585">
        <v>1</v>
      </c>
      <c r="C4585" t="s">
        <v>173</v>
      </c>
      <c r="F4585" s="14">
        <v>59457</v>
      </c>
      <c r="G4585" t="s">
        <v>80</v>
      </c>
      <c r="H4585" t="s">
        <v>44</v>
      </c>
      <c r="I4585" t="s">
        <v>38</v>
      </c>
      <c r="J4585">
        <v>12930</v>
      </c>
    </row>
    <row r="4586" spans="1:10" x14ac:dyDescent="0.2">
      <c r="A4586">
        <v>2017</v>
      </c>
      <c r="B4586">
        <v>1</v>
      </c>
      <c r="C4586" t="s">
        <v>173</v>
      </c>
      <c r="F4586" s="14">
        <v>1632</v>
      </c>
      <c r="G4586" t="s">
        <v>81</v>
      </c>
      <c r="H4586" t="s">
        <v>35</v>
      </c>
      <c r="I4586" t="s">
        <v>20</v>
      </c>
      <c r="J4586">
        <v>12950</v>
      </c>
    </row>
    <row r="4587" spans="1:10" x14ac:dyDescent="0.2">
      <c r="A4587">
        <v>2017</v>
      </c>
      <c r="B4587">
        <v>1</v>
      </c>
      <c r="C4587" t="s">
        <v>173</v>
      </c>
      <c r="F4587" s="14">
        <v>3400</v>
      </c>
      <c r="G4587" t="s">
        <v>82</v>
      </c>
      <c r="H4587" t="s">
        <v>29</v>
      </c>
      <c r="I4587" t="s">
        <v>20</v>
      </c>
      <c r="J4587">
        <v>13010</v>
      </c>
    </row>
    <row r="4588" spans="1:10" x14ac:dyDescent="0.2">
      <c r="A4588">
        <v>2017</v>
      </c>
      <c r="B4588">
        <v>1</v>
      </c>
      <c r="C4588" t="s">
        <v>173</v>
      </c>
      <c r="F4588" s="14">
        <v>60914</v>
      </c>
      <c r="G4588" t="s">
        <v>83</v>
      </c>
      <c r="H4588" t="s">
        <v>40</v>
      </c>
      <c r="I4588" t="s">
        <v>20</v>
      </c>
      <c r="J4588">
        <v>13310</v>
      </c>
    </row>
    <row r="4589" spans="1:10" x14ac:dyDescent="0.2">
      <c r="A4589">
        <v>2017</v>
      </c>
      <c r="B4589">
        <v>1</v>
      </c>
      <c r="C4589" t="s">
        <v>173</v>
      </c>
      <c r="F4589" s="14">
        <v>6075</v>
      </c>
      <c r="G4589" t="s">
        <v>84</v>
      </c>
      <c r="H4589" t="s">
        <v>19</v>
      </c>
      <c r="I4589" t="s">
        <v>20</v>
      </c>
      <c r="J4589">
        <v>13340</v>
      </c>
    </row>
    <row r="4590" spans="1:10" x14ac:dyDescent="0.2">
      <c r="A4590">
        <v>2017</v>
      </c>
      <c r="B4590">
        <v>1</v>
      </c>
      <c r="C4590" t="s">
        <v>173</v>
      </c>
      <c r="F4590" s="14">
        <v>10175</v>
      </c>
      <c r="G4590" t="s">
        <v>85</v>
      </c>
      <c r="H4590" t="s">
        <v>19</v>
      </c>
      <c r="I4590" t="s">
        <v>20</v>
      </c>
      <c r="J4590">
        <v>13450</v>
      </c>
    </row>
    <row r="4591" spans="1:10" x14ac:dyDescent="0.2">
      <c r="A4591">
        <v>2017</v>
      </c>
      <c r="B4591">
        <v>1</v>
      </c>
      <c r="C4591" t="s">
        <v>173</v>
      </c>
      <c r="F4591" s="14">
        <v>4806</v>
      </c>
      <c r="G4591" t="s">
        <v>86</v>
      </c>
      <c r="H4591" t="s">
        <v>29</v>
      </c>
      <c r="I4591" t="s">
        <v>20</v>
      </c>
      <c r="J4591">
        <v>13550</v>
      </c>
    </row>
    <row r="4592" spans="1:10" x14ac:dyDescent="0.2">
      <c r="A4592">
        <v>2017</v>
      </c>
      <c r="B4592">
        <v>1</v>
      </c>
      <c r="C4592" t="s">
        <v>173</v>
      </c>
      <c r="F4592" s="14">
        <v>2039</v>
      </c>
      <c r="G4592" t="s">
        <v>87</v>
      </c>
      <c r="H4592" t="s">
        <v>29</v>
      </c>
      <c r="I4592" t="s">
        <v>20</v>
      </c>
      <c r="J4592">
        <v>13660</v>
      </c>
    </row>
    <row r="4593" spans="1:10" x14ac:dyDescent="0.2">
      <c r="A4593">
        <v>2017</v>
      </c>
      <c r="B4593">
        <v>1</v>
      </c>
      <c r="C4593" t="s">
        <v>173</v>
      </c>
      <c r="F4593" s="14">
        <v>25539</v>
      </c>
      <c r="G4593" t="s">
        <v>88</v>
      </c>
      <c r="H4593" t="s">
        <v>48</v>
      </c>
      <c r="I4593" t="s">
        <v>38</v>
      </c>
      <c r="J4593">
        <v>13800</v>
      </c>
    </row>
    <row r="4594" spans="1:10" x14ac:dyDescent="0.2">
      <c r="A4594">
        <v>2017</v>
      </c>
      <c r="B4594">
        <v>1</v>
      </c>
      <c r="C4594" t="s">
        <v>173</v>
      </c>
      <c r="F4594" s="14">
        <v>1137</v>
      </c>
      <c r="G4594" t="s">
        <v>89</v>
      </c>
      <c r="H4594" t="s">
        <v>19</v>
      </c>
      <c r="I4594" t="s">
        <v>20</v>
      </c>
      <c r="J4594">
        <v>13850</v>
      </c>
    </row>
    <row r="4595" spans="1:10" x14ac:dyDescent="0.2">
      <c r="A4595">
        <v>2017</v>
      </c>
      <c r="B4595">
        <v>1</v>
      </c>
      <c r="C4595" t="s">
        <v>173</v>
      </c>
      <c r="F4595" s="14">
        <v>75626</v>
      </c>
      <c r="G4595" t="s">
        <v>90</v>
      </c>
      <c r="H4595" t="s">
        <v>40</v>
      </c>
      <c r="I4595" t="s">
        <v>20</v>
      </c>
      <c r="J4595">
        <v>13910</v>
      </c>
    </row>
    <row r="4596" spans="1:10" x14ac:dyDescent="0.2">
      <c r="A4596">
        <v>2017</v>
      </c>
      <c r="B4596">
        <v>1</v>
      </c>
      <c r="C4596" t="s">
        <v>173</v>
      </c>
      <c r="F4596" s="14">
        <v>57261</v>
      </c>
      <c r="G4596" t="s">
        <v>91</v>
      </c>
      <c r="H4596" t="s">
        <v>37</v>
      </c>
      <c r="I4596" t="s">
        <v>38</v>
      </c>
      <c r="J4596">
        <v>14000</v>
      </c>
    </row>
    <row r="4597" spans="1:10" x14ac:dyDescent="0.2">
      <c r="A4597">
        <v>2017</v>
      </c>
      <c r="B4597">
        <v>1</v>
      </c>
      <c r="C4597" t="s">
        <v>173</v>
      </c>
      <c r="F4597" s="14">
        <v>5590</v>
      </c>
      <c r="G4597" t="s">
        <v>160</v>
      </c>
      <c r="H4597" t="s">
        <v>37</v>
      </c>
      <c r="I4597" t="s">
        <v>38</v>
      </c>
      <c r="J4597">
        <v>14100</v>
      </c>
    </row>
    <row r="4598" spans="1:10" x14ac:dyDescent="0.2">
      <c r="A4598">
        <v>2017</v>
      </c>
      <c r="B4598">
        <v>1</v>
      </c>
      <c r="C4598" t="s">
        <v>173</v>
      </c>
      <c r="F4598" s="14">
        <v>74655</v>
      </c>
      <c r="G4598" t="s">
        <v>161</v>
      </c>
      <c r="H4598" t="s">
        <v>37</v>
      </c>
      <c r="I4598" t="s">
        <v>38</v>
      </c>
      <c r="J4598">
        <v>14170</v>
      </c>
    </row>
    <row r="4599" spans="1:10" x14ac:dyDescent="0.2">
      <c r="A4599">
        <v>2017</v>
      </c>
      <c r="B4599">
        <v>1</v>
      </c>
      <c r="C4599" t="s">
        <v>173</v>
      </c>
      <c r="F4599" s="14">
        <v>6460</v>
      </c>
      <c r="G4599" t="s">
        <v>92</v>
      </c>
      <c r="H4599" t="s">
        <v>29</v>
      </c>
      <c r="I4599" t="s">
        <v>20</v>
      </c>
      <c r="J4599">
        <v>14200</v>
      </c>
    </row>
    <row r="4600" spans="1:10" x14ac:dyDescent="0.2">
      <c r="A4600">
        <v>2017</v>
      </c>
      <c r="B4600">
        <v>1</v>
      </c>
      <c r="C4600" t="s">
        <v>173</v>
      </c>
      <c r="F4600" s="14">
        <v>2496</v>
      </c>
      <c r="G4600" t="s">
        <v>93</v>
      </c>
      <c r="H4600" t="s">
        <v>19</v>
      </c>
      <c r="I4600" t="s">
        <v>20</v>
      </c>
      <c r="J4600">
        <v>14300</v>
      </c>
    </row>
    <row r="4601" spans="1:10" x14ac:dyDescent="0.2">
      <c r="A4601">
        <v>2017</v>
      </c>
      <c r="B4601">
        <v>1</v>
      </c>
      <c r="C4601" t="s">
        <v>173</v>
      </c>
      <c r="F4601" s="14">
        <v>11304</v>
      </c>
      <c r="G4601" t="s">
        <v>94</v>
      </c>
      <c r="H4601" t="s">
        <v>31</v>
      </c>
      <c r="I4601" t="s">
        <v>20</v>
      </c>
      <c r="J4601">
        <v>14350</v>
      </c>
    </row>
    <row r="4602" spans="1:10" x14ac:dyDescent="0.2">
      <c r="A4602">
        <v>2017</v>
      </c>
      <c r="B4602">
        <v>1</v>
      </c>
      <c r="C4602" t="s">
        <v>173</v>
      </c>
      <c r="F4602" s="14">
        <v>8562</v>
      </c>
      <c r="G4602" t="s">
        <v>95</v>
      </c>
      <c r="H4602" t="s">
        <v>96</v>
      </c>
      <c r="I4602" t="s">
        <v>38</v>
      </c>
      <c r="J4602">
        <v>14400</v>
      </c>
    </row>
    <row r="4603" spans="1:10" x14ac:dyDescent="0.2">
      <c r="A4603">
        <v>2017</v>
      </c>
      <c r="B4603">
        <v>1</v>
      </c>
      <c r="C4603" t="s">
        <v>173</v>
      </c>
      <c r="F4603" s="14">
        <v>47810</v>
      </c>
      <c r="G4603" t="s">
        <v>97</v>
      </c>
      <c r="H4603" t="s">
        <v>37</v>
      </c>
      <c r="I4603" t="s">
        <v>38</v>
      </c>
      <c r="J4603">
        <v>14500</v>
      </c>
    </row>
    <row r="4604" spans="1:10" x14ac:dyDescent="0.2">
      <c r="A4604">
        <v>2017</v>
      </c>
      <c r="B4604">
        <v>1</v>
      </c>
      <c r="C4604" t="s">
        <v>173</v>
      </c>
      <c r="F4604" s="14">
        <v>3478</v>
      </c>
      <c r="G4604" t="s">
        <v>98</v>
      </c>
      <c r="H4604" t="s">
        <v>31</v>
      </c>
      <c r="I4604" t="s">
        <v>20</v>
      </c>
      <c r="J4604">
        <v>14550</v>
      </c>
    </row>
    <row r="4605" spans="1:10" x14ac:dyDescent="0.2">
      <c r="A4605">
        <v>2017</v>
      </c>
      <c r="B4605">
        <v>1</v>
      </c>
      <c r="C4605" t="s">
        <v>173</v>
      </c>
      <c r="F4605" s="14">
        <v>2435</v>
      </c>
      <c r="G4605" t="s">
        <v>99</v>
      </c>
      <c r="H4605" t="s">
        <v>35</v>
      </c>
      <c r="I4605" t="s">
        <v>20</v>
      </c>
      <c r="J4605">
        <v>14600</v>
      </c>
    </row>
    <row r="4606" spans="1:10" x14ac:dyDescent="0.2">
      <c r="A4606">
        <v>2017</v>
      </c>
      <c r="B4606">
        <v>1</v>
      </c>
      <c r="C4606" t="s">
        <v>173</v>
      </c>
      <c r="F4606" s="14">
        <v>78286</v>
      </c>
      <c r="G4606" t="s">
        <v>100</v>
      </c>
      <c r="H4606" t="s">
        <v>63</v>
      </c>
      <c r="I4606" t="s">
        <v>38</v>
      </c>
      <c r="J4606">
        <v>14650</v>
      </c>
    </row>
    <row r="4607" spans="1:10" x14ac:dyDescent="0.2">
      <c r="A4607">
        <v>2017</v>
      </c>
      <c r="B4607">
        <v>1</v>
      </c>
      <c r="C4607" t="s">
        <v>173</v>
      </c>
      <c r="F4607" s="14">
        <v>14941</v>
      </c>
      <c r="G4607" t="s">
        <v>101</v>
      </c>
      <c r="H4607" t="s">
        <v>37</v>
      </c>
      <c r="I4607" t="s">
        <v>38</v>
      </c>
      <c r="J4607">
        <v>14700</v>
      </c>
    </row>
    <row r="4608" spans="1:10" x14ac:dyDescent="0.2">
      <c r="A4608">
        <v>2017</v>
      </c>
      <c r="B4608">
        <v>1</v>
      </c>
      <c r="C4608" t="s">
        <v>173</v>
      </c>
      <c r="F4608" s="14">
        <v>4406</v>
      </c>
      <c r="G4608" t="s">
        <v>102</v>
      </c>
      <c r="H4608" t="s">
        <v>19</v>
      </c>
      <c r="I4608" t="s">
        <v>20</v>
      </c>
      <c r="J4608">
        <v>14750</v>
      </c>
    </row>
    <row r="4609" spans="1:10" x14ac:dyDescent="0.2">
      <c r="A4609">
        <v>2017</v>
      </c>
      <c r="B4609">
        <v>1</v>
      </c>
      <c r="C4609" t="s">
        <v>173</v>
      </c>
      <c r="F4609" s="14">
        <v>17084</v>
      </c>
      <c r="G4609" t="s">
        <v>103</v>
      </c>
      <c r="H4609" t="s">
        <v>31</v>
      </c>
      <c r="I4609" t="s">
        <v>20</v>
      </c>
      <c r="J4609">
        <v>14850</v>
      </c>
    </row>
    <row r="4610" spans="1:10" x14ac:dyDescent="0.2">
      <c r="A4610">
        <v>2017</v>
      </c>
      <c r="B4610">
        <v>1</v>
      </c>
      <c r="C4610" t="s">
        <v>173</v>
      </c>
      <c r="F4610" s="14">
        <v>8258</v>
      </c>
      <c r="G4610" t="s">
        <v>104</v>
      </c>
      <c r="H4610" t="s">
        <v>35</v>
      </c>
      <c r="I4610" t="s">
        <v>20</v>
      </c>
      <c r="J4610">
        <v>14870</v>
      </c>
    </row>
    <row r="4611" spans="1:10" x14ac:dyDescent="0.2">
      <c r="A4611">
        <v>2017</v>
      </c>
      <c r="B4611">
        <v>1</v>
      </c>
      <c r="C4611" t="s">
        <v>173</v>
      </c>
      <c r="F4611" s="14">
        <v>84424</v>
      </c>
      <c r="G4611" t="s">
        <v>105</v>
      </c>
      <c r="H4611" t="s">
        <v>48</v>
      </c>
      <c r="I4611" t="s">
        <v>38</v>
      </c>
      <c r="J4611">
        <v>14900</v>
      </c>
    </row>
    <row r="4612" spans="1:10" x14ac:dyDescent="0.2">
      <c r="A4612">
        <v>2017</v>
      </c>
      <c r="B4612">
        <v>1</v>
      </c>
      <c r="C4612" t="s">
        <v>173</v>
      </c>
      <c r="F4612" s="14">
        <v>2999</v>
      </c>
      <c r="G4612" t="s">
        <v>106</v>
      </c>
      <c r="H4612" t="s">
        <v>29</v>
      </c>
      <c r="I4612" t="s">
        <v>20</v>
      </c>
      <c r="J4612">
        <v>14920</v>
      </c>
    </row>
    <row r="4613" spans="1:10" x14ac:dyDescent="0.2">
      <c r="A4613">
        <v>2017</v>
      </c>
      <c r="B4613">
        <v>1</v>
      </c>
      <c r="C4613" t="s">
        <v>173</v>
      </c>
      <c r="F4613" s="14">
        <v>1221</v>
      </c>
      <c r="G4613" t="s">
        <v>107</v>
      </c>
      <c r="H4613" t="s">
        <v>19</v>
      </c>
      <c r="I4613" t="s">
        <v>20</v>
      </c>
      <c r="J4613">
        <v>14950</v>
      </c>
    </row>
    <row r="4614" spans="1:10" x14ac:dyDescent="0.2">
      <c r="A4614">
        <v>2017</v>
      </c>
      <c r="B4614">
        <v>1</v>
      </c>
      <c r="C4614" t="s">
        <v>173</v>
      </c>
      <c r="F4614" s="14">
        <v>30808</v>
      </c>
      <c r="G4614" t="s">
        <v>108</v>
      </c>
      <c r="H4614" t="s">
        <v>63</v>
      </c>
      <c r="I4614" t="s">
        <v>38</v>
      </c>
      <c r="J4614">
        <v>15050</v>
      </c>
    </row>
    <row r="4615" spans="1:10" x14ac:dyDescent="0.2">
      <c r="A4615">
        <v>2017</v>
      </c>
      <c r="B4615">
        <v>1</v>
      </c>
      <c r="C4615" t="s">
        <v>173</v>
      </c>
      <c r="F4615" s="14">
        <v>35493</v>
      </c>
      <c r="G4615" t="s">
        <v>109</v>
      </c>
      <c r="H4615" t="s">
        <v>74</v>
      </c>
      <c r="I4615" t="s">
        <v>20</v>
      </c>
      <c r="J4615">
        <v>15240</v>
      </c>
    </row>
    <row r="4616" spans="1:10" x14ac:dyDescent="0.2">
      <c r="A4616">
        <v>2017</v>
      </c>
      <c r="B4616">
        <v>1</v>
      </c>
      <c r="C4616" t="s">
        <v>173</v>
      </c>
      <c r="F4616" s="14">
        <v>10675</v>
      </c>
      <c r="G4616" t="s">
        <v>110</v>
      </c>
      <c r="H4616" t="s">
        <v>35</v>
      </c>
      <c r="I4616" t="s">
        <v>20</v>
      </c>
      <c r="J4616">
        <v>15270</v>
      </c>
    </row>
    <row r="4617" spans="1:10" x14ac:dyDescent="0.2">
      <c r="A4617">
        <v>2017</v>
      </c>
      <c r="B4617">
        <v>1</v>
      </c>
      <c r="C4617" t="s">
        <v>173</v>
      </c>
      <c r="F4617" s="14">
        <v>5206</v>
      </c>
      <c r="G4617" t="s">
        <v>111</v>
      </c>
      <c r="H4617" t="s">
        <v>29</v>
      </c>
      <c r="I4617" t="s">
        <v>20</v>
      </c>
      <c r="J4617">
        <v>15300</v>
      </c>
    </row>
    <row r="4618" spans="1:10" x14ac:dyDescent="0.2">
      <c r="A4618">
        <v>2017</v>
      </c>
      <c r="B4618">
        <v>1</v>
      </c>
      <c r="C4618" t="s">
        <v>173</v>
      </c>
      <c r="F4618" s="14">
        <v>11648</v>
      </c>
      <c r="G4618" t="s">
        <v>162</v>
      </c>
      <c r="H4618" t="s">
        <v>37</v>
      </c>
      <c r="I4618" t="s">
        <v>38</v>
      </c>
      <c r="J4618">
        <v>15350</v>
      </c>
    </row>
    <row r="4619" spans="1:10" x14ac:dyDescent="0.2">
      <c r="A4619">
        <v>2017</v>
      </c>
      <c r="B4619">
        <v>1</v>
      </c>
      <c r="C4619" t="s">
        <v>173</v>
      </c>
      <c r="F4619" s="14">
        <v>4570</v>
      </c>
      <c r="G4619" t="s">
        <v>112</v>
      </c>
      <c r="H4619" t="s">
        <v>19</v>
      </c>
      <c r="I4619" t="s">
        <v>20</v>
      </c>
      <c r="J4619">
        <v>15520</v>
      </c>
    </row>
    <row r="4620" spans="1:10" x14ac:dyDescent="0.2">
      <c r="A4620">
        <v>2017</v>
      </c>
      <c r="B4620">
        <v>1</v>
      </c>
      <c r="C4620" t="s">
        <v>173</v>
      </c>
      <c r="F4620" s="14">
        <v>1505</v>
      </c>
      <c r="G4620" t="s">
        <v>113</v>
      </c>
      <c r="H4620" t="s">
        <v>19</v>
      </c>
      <c r="I4620" t="s">
        <v>20</v>
      </c>
      <c r="J4620">
        <v>15560</v>
      </c>
    </row>
    <row r="4621" spans="1:10" x14ac:dyDescent="0.2">
      <c r="A4621">
        <v>2017</v>
      </c>
      <c r="B4621">
        <v>1</v>
      </c>
      <c r="C4621" t="s">
        <v>173</v>
      </c>
      <c r="F4621" s="14">
        <v>6369</v>
      </c>
      <c r="G4621" t="s">
        <v>114</v>
      </c>
      <c r="H4621" t="s">
        <v>74</v>
      </c>
      <c r="I4621" t="s">
        <v>20</v>
      </c>
      <c r="J4621">
        <v>15650</v>
      </c>
    </row>
    <row r="4622" spans="1:10" x14ac:dyDescent="0.2">
      <c r="A4622">
        <v>2017</v>
      </c>
      <c r="B4622">
        <v>1</v>
      </c>
      <c r="C4622" t="s">
        <v>173</v>
      </c>
      <c r="F4622" s="14">
        <v>7541</v>
      </c>
      <c r="G4622" t="s">
        <v>115</v>
      </c>
      <c r="H4622" t="s">
        <v>31</v>
      </c>
      <c r="I4622" t="s">
        <v>20</v>
      </c>
      <c r="J4622">
        <v>15700</v>
      </c>
    </row>
    <row r="4623" spans="1:10" x14ac:dyDescent="0.2">
      <c r="A4623">
        <v>2017</v>
      </c>
      <c r="B4623">
        <v>1</v>
      </c>
      <c r="C4623" t="s">
        <v>173</v>
      </c>
      <c r="F4623" s="14">
        <v>5127</v>
      </c>
      <c r="G4623" t="s">
        <v>116</v>
      </c>
      <c r="H4623" t="s">
        <v>29</v>
      </c>
      <c r="I4623" t="s">
        <v>20</v>
      </c>
      <c r="J4623">
        <v>15750</v>
      </c>
    </row>
    <row r="4624" spans="1:10" x14ac:dyDescent="0.2">
      <c r="A4624">
        <v>2017</v>
      </c>
      <c r="B4624">
        <v>1</v>
      </c>
      <c r="C4624" t="s">
        <v>173</v>
      </c>
      <c r="F4624" s="14">
        <v>2274</v>
      </c>
      <c r="G4624" t="s">
        <v>117</v>
      </c>
      <c r="H4624" t="s">
        <v>19</v>
      </c>
      <c r="I4624" t="s">
        <v>20</v>
      </c>
      <c r="J4624">
        <v>15800</v>
      </c>
    </row>
    <row r="4625" spans="1:10" x14ac:dyDescent="0.2">
      <c r="A4625">
        <v>2017</v>
      </c>
      <c r="B4625">
        <v>1</v>
      </c>
      <c r="C4625" t="s">
        <v>173</v>
      </c>
      <c r="F4625" s="14">
        <v>2521</v>
      </c>
      <c r="G4625" t="s">
        <v>118</v>
      </c>
      <c r="H4625" t="s">
        <v>35</v>
      </c>
      <c r="I4625" t="s">
        <v>20</v>
      </c>
      <c r="J4625">
        <v>15850</v>
      </c>
    </row>
    <row r="4626" spans="1:10" x14ac:dyDescent="0.2">
      <c r="A4626">
        <v>2017</v>
      </c>
      <c r="B4626">
        <v>1</v>
      </c>
      <c r="C4626" t="s">
        <v>173</v>
      </c>
      <c r="F4626" s="14">
        <v>1051994</v>
      </c>
      <c r="G4626" t="s">
        <v>119</v>
      </c>
      <c r="H4626" t="s">
        <v>63</v>
      </c>
      <c r="I4626" t="s">
        <v>38</v>
      </c>
      <c r="J4626">
        <v>15900</v>
      </c>
    </row>
    <row r="4627" spans="1:10" x14ac:dyDescent="0.2">
      <c r="A4627">
        <v>2017</v>
      </c>
      <c r="B4627">
        <v>1</v>
      </c>
      <c r="C4627" t="s">
        <v>173</v>
      </c>
      <c r="F4627" s="14">
        <v>28030</v>
      </c>
      <c r="G4627" t="s">
        <v>120</v>
      </c>
      <c r="H4627" t="s">
        <v>37</v>
      </c>
      <c r="I4627" t="s">
        <v>38</v>
      </c>
      <c r="J4627">
        <v>15950</v>
      </c>
    </row>
    <row r="4628" spans="1:10" x14ac:dyDescent="0.2">
      <c r="A4628">
        <v>2017</v>
      </c>
      <c r="B4628">
        <v>1</v>
      </c>
      <c r="C4628" t="s">
        <v>173</v>
      </c>
      <c r="F4628" s="14">
        <v>102258</v>
      </c>
      <c r="G4628" t="s">
        <v>121</v>
      </c>
      <c r="H4628" t="s">
        <v>37</v>
      </c>
      <c r="I4628" t="s">
        <v>38</v>
      </c>
      <c r="J4628">
        <v>15990</v>
      </c>
    </row>
    <row r="4629" spans="1:10" x14ac:dyDescent="0.2">
      <c r="A4629">
        <v>2017</v>
      </c>
      <c r="B4629">
        <v>1</v>
      </c>
      <c r="C4629" t="s">
        <v>173</v>
      </c>
      <c r="F4629" s="14">
        <v>2058</v>
      </c>
      <c r="G4629" t="s">
        <v>122</v>
      </c>
      <c r="H4629" t="s">
        <v>35</v>
      </c>
      <c r="I4629" t="s">
        <v>20</v>
      </c>
      <c r="J4629">
        <v>16100</v>
      </c>
    </row>
    <row r="4630" spans="1:10" x14ac:dyDescent="0.2">
      <c r="A4630">
        <v>2017</v>
      </c>
      <c r="B4630">
        <v>1</v>
      </c>
      <c r="C4630" t="s">
        <v>173</v>
      </c>
      <c r="F4630" s="14">
        <v>16029</v>
      </c>
      <c r="G4630" t="s">
        <v>123</v>
      </c>
      <c r="H4630" t="s">
        <v>35</v>
      </c>
      <c r="I4630" t="s">
        <v>20</v>
      </c>
      <c r="J4630">
        <v>16150</v>
      </c>
    </row>
    <row r="4631" spans="1:10" x14ac:dyDescent="0.2">
      <c r="A4631">
        <v>2017</v>
      </c>
      <c r="B4631">
        <v>1</v>
      </c>
      <c r="C4631" t="s">
        <v>173</v>
      </c>
      <c r="F4631" s="14">
        <v>5739</v>
      </c>
      <c r="G4631" t="s">
        <v>124</v>
      </c>
      <c r="H4631" t="s">
        <v>35</v>
      </c>
      <c r="I4631" t="s">
        <v>20</v>
      </c>
      <c r="J4631">
        <v>16200</v>
      </c>
    </row>
    <row r="4632" spans="1:10" x14ac:dyDescent="0.2">
      <c r="A4632">
        <v>2017</v>
      </c>
      <c r="B4632">
        <v>1</v>
      </c>
      <c r="C4632" t="s">
        <v>173</v>
      </c>
      <c r="F4632" s="14">
        <v>94973</v>
      </c>
      <c r="G4632" t="s">
        <v>163</v>
      </c>
      <c r="H4632" t="s">
        <v>44</v>
      </c>
      <c r="I4632" t="s">
        <v>38</v>
      </c>
      <c r="J4632">
        <v>16260</v>
      </c>
    </row>
    <row r="4633" spans="1:10" x14ac:dyDescent="0.2">
      <c r="A4633">
        <v>2017</v>
      </c>
      <c r="B4633">
        <v>1</v>
      </c>
      <c r="C4633" t="s">
        <v>173</v>
      </c>
      <c r="F4633" s="14">
        <v>101262</v>
      </c>
      <c r="G4633" t="s">
        <v>125</v>
      </c>
      <c r="H4633" t="s">
        <v>48</v>
      </c>
      <c r="I4633" t="s">
        <v>38</v>
      </c>
      <c r="J4633">
        <v>16350</v>
      </c>
    </row>
    <row r="4634" spans="1:10" x14ac:dyDescent="0.2">
      <c r="A4634">
        <v>2017</v>
      </c>
      <c r="B4634">
        <v>1</v>
      </c>
      <c r="C4634" t="s">
        <v>173</v>
      </c>
      <c r="F4634" s="14">
        <v>31117</v>
      </c>
      <c r="G4634" t="s">
        <v>126</v>
      </c>
      <c r="H4634" t="s">
        <v>31</v>
      </c>
      <c r="I4634" t="s">
        <v>20</v>
      </c>
      <c r="J4634">
        <v>16380</v>
      </c>
    </row>
    <row r="4635" spans="1:10" x14ac:dyDescent="0.2">
      <c r="A4635">
        <v>2017</v>
      </c>
      <c r="B4635">
        <v>1</v>
      </c>
      <c r="C4635" t="s">
        <v>173</v>
      </c>
      <c r="F4635" s="14">
        <v>1063180</v>
      </c>
      <c r="G4635" t="s">
        <v>127</v>
      </c>
      <c r="H4635" t="s">
        <v>63</v>
      </c>
      <c r="I4635" t="s">
        <v>38</v>
      </c>
      <c r="J4635">
        <v>16400</v>
      </c>
    </row>
    <row r="4636" spans="1:10" x14ac:dyDescent="0.2">
      <c r="A4636">
        <v>2017</v>
      </c>
      <c r="B4636">
        <v>1</v>
      </c>
      <c r="C4636" t="s">
        <v>173</v>
      </c>
      <c r="F4636" s="14">
        <v>22375</v>
      </c>
      <c r="G4636" t="s">
        <v>128</v>
      </c>
      <c r="H4636" t="s">
        <v>40</v>
      </c>
      <c r="I4636" t="s">
        <v>20</v>
      </c>
      <c r="J4636">
        <v>16490</v>
      </c>
    </row>
    <row r="4637" spans="1:10" x14ac:dyDescent="0.2">
      <c r="A4637">
        <v>2017</v>
      </c>
      <c r="B4637">
        <v>1</v>
      </c>
      <c r="C4637" t="s">
        <v>173</v>
      </c>
      <c r="F4637" s="14">
        <v>57575</v>
      </c>
      <c r="G4637" t="s">
        <v>164</v>
      </c>
      <c r="H4637" t="s">
        <v>37</v>
      </c>
      <c r="I4637" t="s">
        <v>38</v>
      </c>
      <c r="J4637">
        <v>16550</v>
      </c>
    </row>
    <row r="4638" spans="1:10" x14ac:dyDescent="0.2">
      <c r="A4638">
        <v>2017</v>
      </c>
      <c r="B4638">
        <v>1</v>
      </c>
      <c r="C4638" t="s">
        <v>173</v>
      </c>
      <c r="F4638" s="14">
        <v>8984</v>
      </c>
      <c r="G4638" t="s">
        <v>129</v>
      </c>
      <c r="H4638" t="s">
        <v>31</v>
      </c>
      <c r="I4638" t="s">
        <v>20</v>
      </c>
      <c r="J4638">
        <v>16610</v>
      </c>
    </row>
    <row r="4639" spans="1:10" x14ac:dyDescent="0.2">
      <c r="A4639">
        <v>2017</v>
      </c>
      <c r="B4639">
        <v>1</v>
      </c>
      <c r="C4639" t="s">
        <v>173</v>
      </c>
      <c r="F4639" s="14">
        <v>48635</v>
      </c>
      <c r="G4639" t="s">
        <v>130</v>
      </c>
      <c r="H4639" t="s">
        <v>37</v>
      </c>
      <c r="I4639" t="s">
        <v>38</v>
      </c>
      <c r="J4639">
        <v>16700</v>
      </c>
    </row>
    <row r="4640" spans="1:10" x14ac:dyDescent="0.2">
      <c r="A4640">
        <v>2017</v>
      </c>
      <c r="B4640">
        <v>1</v>
      </c>
      <c r="C4640" t="s">
        <v>173</v>
      </c>
      <c r="F4640" s="14">
        <v>27479</v>
      </c>
      <c r="G4640" t="s">
        <v>131</v>
      </c>
      <c r="H4640" t="s">
        <v>96</v>
      </c>
      <c r="I4640" t="s">
        <v>38</v>
      </c>
      <c r="J4640">
        <v>16900</v>
      </c>
    </row>
    <row r="4641" spans="1:10" x14ac:dyDescent="0.2">
      <c r="A4641">
        <v>2017</v>
      </c>
      <c r="B4641">
        <v>1</v>
      </c>
      <c r="C4641" t="s">
        <v>173</v>
      </c>
      <c r="F4641" s="14">
        <v>39513</v>
      </c>
      <c r="G4641" t="s">
        <v>132</v>
      </c>
      <c r="H4641" t="s">
        <v>96</v>
      </c>
      <c r="I4641" t="s">
        <v>38</v>
      </c>
      <c r="J4641">
        <v>16950</v>
      </c>
    </row>
    <row r="4642" spans="1:10" x14ac:dyDescent="0.2">
      <c r="A4642">
        <v>2017</v>
      </c>
      <c r="B4642">
        <v>1</v>
      </c>
      <c r="C4642" t="s">
        <v>173</v>
      </c>
      <c r="F4642" s="14">
        <v>9069</v>
      </c>
      <c r="G4642" t="s">
        <v>133</v>
      </c>
      <c r="H4642" t="s">
        <v>74</v>
      </c>
      <c r="I4642" t="s">
        <v>20</v>
      </c>
      <c r="J4642">
        <v>17000</v>
      </c>
    </row>
    <row r="4643" spans="1:10" x14ac:dyDescent="0.2">
      <c r="A4643">
        <v>2017</v>
      </c>
      <c r="B4643">
        <v>1</v>
      </c>
      <c r="C4643" t="s">
        <v>173</v>
      </c>
      <c r="F4643" s="14">
        <v>7866</v>
      </c>
      <c r="G4643" t="s">
        <v>134</v>
      </c>
      <c r="H4643" t="s">
        <v>40</v>
      </c>
      <c r="I4643" t="s">
        <v>20</v>
      </c>
      <c r="J4643">
        <v>17040</v>
      </c>
    </row>
    <row r="4644" spans="1:10" x14ac:dyDescent="0.2">
      <c r="A4644">
        <v>2017</v>
      </c>
      <c r="B4644">
        <v>1</v>
      </c>
      <c r="C4644" t="s">
        <v>173</v>
      </c>
      <c r="F4644" s="14">
        <v>5589</v>
      </c>
      <c r="G4644" t="s">
        <v>135</v>
      </c>
      <c r="H4644" t="s">
        <v>19</v>
      </c>
      <c r="I4644" t="s">
        <v>20</v>
      </c>
      <c r="J4644">
        <v>17080</v>
      </c>
    </row>
    <row r="4645" spans="1:10" x14ac:dyDescent="0.2">
      <c r="A4645">
        <v>2017</v>
      </c>
      <c r="B4645">
        <v>1</v>
      </c>
      <c r="C4645" t="s">
        <v>173</v>
      </c>
      <c r="F4645" s="14">
        <v>17209</v>
      </c>
      <c r="G4645" t="s">
        <v>165</v>
      </c>
      <c r="H4645" t="s">
        <v>37</v>
      </c>
      <c r="I4645" t="s">
        <v>38</v>
      </c>
      <c r="J4645">
        <v>17100</v>
      </c>
    </row>
    <row r="4646" spans="1:10" x14ac:dyDescent="0.2">
      <c r="A4646">
        <v>2017</v>
      </c>
      <c r="B4646">
        <v>1</v>
      </c>
      <c r="C4646" t="s">
        <v>173</v>
      </c>
      <c r="F4646" s="14">
        <v>87942</v>
      </c>
      <c r="G4646" t="s">
        <v>136</v>
      </c>
      <c r="H4646" t="s">
        <v>44</v>
      </c>
      <c r="I4646" t="s">
        <v>38</v>
      </c>
      <c r="J4646">
        <v>17150</v>
      </c>
    </row>
    <row r="4647" spans="1:10" x14ac:dyDescent="0.2">
      <c r="A4647">
        <v>2017</v>
      </c>
      <c r="B4647">
        <v>1</v>
      </c>
      <c r="C4647" t="s">
        <v>173</v>
      </c>
      <c r="F4647" s="14">
        <v>86878</v>
      </c>
      <c r="G4647" t="s">
        <v>166</v>
      </c>
      <c r="H4647" t="s">
        <v>37</v>
      </c>
      <c r="I4647" t="s">
        <v>38</v>
      </c>
      <c r="J4647">
        <v>17200</v>
      </c>
    </row>
    <row r="4648" spans="1:10" x14ac:dyDescent="0.2">
      <c r="A4648">
        <v>2017</v>
      </c>
      <c r="B4648">
        <v>1</v>
      </c>
      <c r="C4648" t="s">
        <v>173</v>
      </c>
      <c r="F4648" s="14">
        <v>46170</v>
      </c>
      <c r="G4648" t="s">
        <v>137</v>
      </c>
      <c r="H4648" t="s">
        <v>29</v>
      </c>
      <c r="I4648" t="s">
        <v>20</v>
      </c>
      <c r="J4648">
        <v>17310</v>
      </c>
    </row>
    <row r="4649" spans="1:10" x14ac:dyDescent="0.2">
      <c r="A4649">
        <v>2017</v>
      </c>
      <c r="B4649">
        <v>1</v>
      </c>
      <c r="C4649" t="s">
        <v>173</v>
      </c>
      <c r="F4649" s="14">
        <v>2386</v>
      </c>
      <c r="G4649" t="s">
        <v>138</v>
      </c>
      <c r="H4649" t="s">
        <v>19</v>
      </c>
      <c r="I4649" t="s">
        <v>20</v>
      </c>
      <c r="J4649">
        <v>17350</v>
      </c>
    </row>
    <row r="4650" spans="1:10" x14ac:dyDescent="0.2">
      <c r="A4650">
        <v>2017</v>
      </c>
      <c r="B4650">
        <v>1</v>
      </c>
      <c r="C4650" t="s">
        <v>173</v>
      </c>
      <c r="F4650" s="14">
        <v>2555</v>
      </c>
      <c r="G4650" t="s">
        <v>139</v>
      </c>
      <c r="H4650" t="s">
        <v>29</v>
      </c>
      <c r="I4650" t="s">
        <v>20</v>
      </c>
      <c r="J4650">
        <v>17400</v>
      </c>
    </row>
    <row r="4651" spans="1:10" x14ac:dyDescent="0.2">
      <c r="A4651">
        <v>2017</v>
      </c>
      <c r="B4651">
        <v>1</v>
      </c>
      <c r="C4651" t="s">
        <v>173</v>
      </c>
      <c r="F4651" s="14">
        <v>65239</v>
      </c>
      <c r="G4651" t="s">
        <v>140</v>
      </c>
      <c r="H4651" t="s">
        <v>44</v>
      </c>
      <c r="I4651" t="s">
        <v>38</v>
      </c>
      <c r="J4651">
        <v>17420</v>
      </c>
    </row>
    <row r="4652" spans="1:10" x14ac:dyDescent="0.2">
      <c r="A4652">
        <v>2017</v>
      </c>
      <c r="B4652">
        <v>1</v>
      </c>
      <c r="C4652" t="s">
        <v>173</v>
      </c>
      <c r="F4652" s="14">
        <v>36444</v>
      </c>
      <c r="G4652" t="s">
        <v>141</v>
      </c>
      <c r="H4652" t="s">
        <v>31</v>
      </c>
      <c r="I4652" t="s">
        <v>20</v>
      </c>
      <c r="J4652">
        <v>17550</v>
      </c>
    </row>
    <row r="4653" spans="1:10" x14ac:dyDescent="0.2">
      <c r="A4653">
        <v>2017</v>
      </c>
      <c r="B4653">
        <v>1</v>
      </c>
      <c r="C4653" t="s">
        <v>173</v>
      </c>
      <c r="F4653" s="14">
        <v>5497</v>
      </c>
      <c r="G4653" t="s">
        <v>143</v>
      </c>
      <c r="H4653" t="s">
        <v>74</v>
      </c>
      <c r="I4653" t="s">
        <v>20</v>
      </c>
      <c r="J4653">
        <v>17620</v>
      </c>
    </row>
    <row r="4654" spans="1:10" x14ac:dyDescent="0.2">
      <c r="A4654">
        <v>2017</v>
      </c>
      <c r="B4654">
        <v>1</v>
      </c>
      <c r="C4654" t="s">
        <v>173</v>
      </c>
      <c r="F4654" s="14">
        <v>3029</v>
      </c>
      <c r="G4654" t="s">
        <v>144</v>
      </c>
      <c r="H4654" t="s">
        <v>40</v>
      </c>
      <c r="I4654" t="s">
        <v>20</v>
      </c>
      <c r="J4654">
        <v>17640</v>
      </c>
    </row>
    <row r="4655" spans="1:10" x14ac:dyDescent="0.2">
      <c r="A4655">
        <v>2017</v>
      </c>
      <c r="B4655">
        <v>1</v>
      </c>
      <c r="C4655" t="s">
        <v>173</v>
      </c>
      <c r="F4655" s="14">
        <v>2354</v>
      </c>
      <c r="G4655" t="s">
        <v>145</v>
      </c>
      <c r="H4655" t="s">
        <v>29</v>
      </c>
      <c r="I4655" t="s">
        <v>20</v>
      </c>
      <c r="J4655">
        <v>17650</v>
      </c>
    </row>
    <row r="4656" spans="1:10" x14ac:dyDescent="0.2">
      <c r="A4656">
        <v>2017</v>
      </c>
      <c r="B4656">
        <v>1</v>
      </c>
      <c r="C4656" t="s">
        <v>173</v>
      </c>
      <c r="F4656" s="14">
        <v>25352</v>
      </c>
      <c r="G4656" t="s">
        <v>146</v>
      </c>
      <c r="H4656" t="s">
        <v>19</v>
      </c>
      <c r="I4656" t="s">
        <v>20</v>
      </c>
      <c r="J4656">
        <v>17750</v>
      </c>
    </row>
    <row r="4657" spans="1:10" x14ac:dyDescent="0.2">
      <c r="A4657">
        <v>2017</v>
      </c>
      <c r="B4657">
        <v>1</v>
      </c>
      <c r="C4657" t="s">
        <v>173</v>
      </c>
      <c r="F4657" s="14">
        <v>1196</v>
      </c>
      <c r="G4657" t="s">
        <v>147</v>
      </c>
      <c r="H4657" t="s">
        <v>29</v>
      </c>
      <c r="I4657" t="s">
        <v>20</v>
      </c>
      <c r="J4657">
        <v>17850</v>
      </c>
    </row>
    <row r="4658" spans="1:10" x14ac:dyDescent="0.2">
      <c r="A4658">
        <v>2017</v>
      </c>
      <c r="B4658">
        <v>1</v>
      </c>
      <c r="C4658" t="s">
        <v>173</v>
      </c>
      <c r="F4658" s="14">
        <v>2415</v>
      </c>
      <c r="G4658" t="s">
        <v>148</v>
      </c>
      <c r="H4658" t="s">
        <v>33</v>
      </c>
      <c r="I4658" t="s">
        <v>20</v>
      </c>
      <c r="J4658">
        <v>17900</v>
      </c>
    </row>
    <row r="4659" spans="1:10" x14ac:dyDescent="0.2">
      <c r="A4659">
        <v>2017</v>
      </c>
      <c r="B4659">
        <v>1</v>
      </c>
      <c r="C4659" t="s">
        <v>173</v>
      </c>
      <c r="F4659" s="14">
        <v>1069</v>
      </c>
      <c r="G4659" t="s">
        <v>149</v>
      </c>
      <c r="H4659" t="s">
        <v>35</v>
      </c>
      <c r="I4659" t="s">
        <v>20</v>
      </c>
      <c r="J4659">
        <v>17950</v>
      </c>
    </row>
    <row r="4660" spans="1:10" x14ac:dyDescent="0.2">
      <c r="A4660">
        <v>2017</v>
      </c>
      <c r="B4660">
        <v>1</v>
      </c>
      <c r="C4660" t="s">
        <v>173</v>
      </c>
      <c r="F4660" s="14">
        <v>3643</v>
      </c>
      <c r="G4660" t="s">
        <v>150</v>
      </c>
      <c r="H4660" t="s">
        <v>35</v>
      </c>
      <c r="I4660" t="s">
        <v>20</v>
      </c>
      <c r="J4660">
        <v>18020</v>
      </c>
    </row>
    <row r="4661" spans="1:10" x14ac:dyDescent="0.2">
      <c r="A4661">
        <v>2017</v>
      </c>
      <c r="B4661">
        <v>1</v>
      </c>
      <c r="C4661" t="s">
        <v>173</v>
      </c>
      <c r="F4661" s="14">
        <v>27753</v>
      </c>
      <c r="G4661" t="s">
        <v>167</v>
      </c>
      <c r="H4661" t="s">
        <v>37</v>
      </c>
      <c r="I4661" t="s">
        <v>38</v>
      </c>
      <c r="J4661">
        <v>18050</v>
      </c>
    </row>
    <row r="4662" spans="1:10" x14ac:dyDescent="0.2">
      <c r="A4662">
        <v>2017</v>
      </c>
      <c r="B4662">
        <v>1</v>
      </c>
      <c r="C4662" t="s">
        <v>173</v>
      </c>
      <c r="F4662" s="14">
        <v>1399</v>
      </c>
      <c r="G4662" t="s">
        <v>151</v>
      </c>
      <c r="H4662" t="s">
        <v>35</v>
      </c>
      <c r="I4662" t="s">
        <v>20</v>
      </c>
      <c r="J4662">
        <v>18100</v>
      </c>
    </row>
    <row r="4663" spans="1:10" x14ac:dyDescent="0.2">
      <c r="A4663">
        <v>2017</v>
      </c>
      <c r="B4663">
        <v>1</v>
      </c>
      <c r="C4663" t="s">
        <v>173</v>
      </c>
      <c r="F4663" s="14">
        <v>2659</v>
      </c>
      <c r="G4663" t="s">
        <v>152</v>
      </c>
      <c r="H4663" t="s">
        <v>33</v>
      </c>
      <c r="I4663" t="s">
        <v>20</v>
      </c>
      <c r="J4663">
        <v>18200</v>
      </c>
    </row>
    <row r="4664" spans="1:10" x14ac:dyDescent="0.2">
      <c r="A4664">
        <v>2017</v>
      </c>
      <c r="B4664">
        <v>1</v>
      </c>
      <c r="C4664" t="s">
        <v>173</v>
      </c>
      <c r="F4664" s="14">
        <v>30154</v>
      </c>
      <c r="G4664" t="s">
        <v>153</v>
      </c>
      <c r="H4664" t="s">
        <v>37</v>
      </c>
      <c r="I4664" t="s">
        <v>38</v>
      </c>
      <c r="J4664">
        <v>18250</v>
      </c>
    </row>
    <row r="4665" spans="1:10" x14ac:dyDescent="0.2">
      <c r="A4665">
        <v>2017</v>
      </c>
      <c r="B4665">
        <v>1</v>
      </c>
      <c r="C4665" t="s">
        <v>173</v>
      </c>
      <c r="F4665" s="14">
        <v>789211</v>
      </c>
      <c r="G4665" t="s">
        <v>154</v>
      </c>
      <c r="H4665" t="s">
        <v>40</v>
      </c>
      <c r="I4665" t="s">
        <v>20</v>
      </c>
      <c r="J4665">
        <v>18350</v>
      </c>
    </row>
    <row r="4666" spans="1:10" x14ac:dyDescent="0.2">
      <c r="A4666">
        <v>2017</v>
      </c>
      <c r="B4666">
        <v>1</v>
      </c>
      <c r="C4666" t="s">
        <v>173</v>
      </c>
      <c r="F4666" s="14">
        <v>19473</v>
      </c>
      <c r="G4666" t="s">
        <v>155</v>
      </c>
      <c r="H4666" t="s">
        <v>48</v>
      </c>
      <c r="I4666" t="s">
        <v>38</v>
      </c>
      <c r="J4666">
        <v>18400</v>
      </c>
    </row>
    <row r="4667" spans="1:10" x14ac:dyDescent="0.2">
      <c r="A4667">
        <v>2017</v>
      </c>
      <c r="B4667">
        <v>1</v>
      </c>
      <c r="C4667" t="s">
        <v>173</v>
      </c>
      <c r="F4667" s="14">
        <v>6197099</v>
      </c>
      <c r="G4667" t="s">
        <v>156</v>
      </c>
      <c r="H4667" t="s">
        <v>96</v>
      </c>
      <c r="I4667" t="s">
        <v>38</v>
      </c>
      <c r="J4667">
        <v>18450</v>
      </c>
    </row>
    <row r="4668" spans="1:10" x14ac:dyDescent="0.2">
      <c r="A4668">
        <v>2017</v>
      </c>
      <c r="B4668">
        <v>1</v>
      </c>
      <c r="C4668" t="s">
        <v>173</v>
      </c>
      <c r="F4668" s="14">
        <v>22145</v>
      </c>
      <c r="G4668" t="s">
        <v>168</v>
      </c>
      <c r="H4668" t="s">
        <v>37</v>
      </c>
      <c r="I4668" t="s">
        <v>38</v>
      </c>
      <c r="J4668">
        <v>18500</v>
      </c>
    </row>
    <row r="4669" spans="1:10" x14ac:dyDescent="0.2">
      <c r="A4669">
        <v>2017</v>
      </c>
      <c r="B4669">
        <v>1</v>
      </c>
      <c r="C4669" t="s">
        <v>173</v>
      </c>
      <c r="F4669" s="14">
        <v>6383</v>
      </c>
      <c r="G4669" t="s">
        <v>157</v>
      </c>
      <c r="H4669" t="s">
        <v>40</v>
      </c>
      <c r="I4669" t="s">
        <v>20</v>
      </c>
      <c r="J4669">
        <v>18710</v>
      </c>
    </row>
    <row r="4670" spans="1:10" x14ac:dyDescent="0.2">
      <c r="A4670">
        <v>2018</v>
      </c>
      <c r="B4670">
        <v>1</v>
      </c>
      <c r="C4670" t="s">
        <v>173</v>
      </c>
      <c r="F4670" s="14">
        <v>20195</v>
      </c>
      <c r="G4670" t="s">
        <v>18</v>
      </c>
      <c r="H4670" t="s">
        <v>19</v>
      </c>
      <c r="I4670" t="s">
        <v>20</v>
      </c>
      <c r="J4670">
        <v>10050</v>
      </c>
    </row>
    <row r="4671" spans="1:10" x14ac:dyDescent="0.2">
      <c r="A4671">
        <v>2018</v>
      </c>
      <c r="B4671">
        <v>1</v>
      </c>
      <c r="C4671" t="s">
        <v>173</v>
      </c>
      <c r="F4671" s="14">
        <v>11902</v>
      </c>
      <c r="G4671" t="s">
        <v>28</v>
      </c>
      <c r="H4671" t="s">
        <v>29</v>
      </c>
      <c r="I4671" t="s">
        <v>20</v>
      </c>
      <c r="J4671">
        <v>10130</v>
      </c>
    </row>
    <row r="4672" spans="1:10" x14ac:dyDescent="0.2">
      <c r="A4672">
        <v>2018</v>
      </c>
      <c r="B4672">
        <v>1</v>
      </c>
      <c r="C4672" t="s">
        <v>173</v>
      </c>
      <c r="F4672" s="14">
        <v>16547</v>
      </c>
      <c r="G4672" t="s">
        <v>30</v>
      </c>
      <c r="H4672" t="s">
        <v>31</v>
      </c>
      <c r="I4672" t="s">
        <v>20</v>
      </c>
      <c r="J4672">
        <v>10250</v>
      </c>
    </row>
    <row r="4673" spans="1:10" x14ac:dyDescent="0.2">
      <c r="A4673">
        <v>2018</v>
      </c>
      <c r="B4673">
        <v>1</v>
      </c>
      <c r="C4673" t="s">
        <v>173</v>
      </c>
      <c r="F4673" s="14">
        <v>903</v>
      </c>
      <c r="G4673" t="s">
        <v>32</v>
      </c>
      <c r="H4673" t="s">
        <v>33</v>
      </c>
      <c r="I4673" t="s">
        <v>20</v>
      </c>
      <c r="J4673">
        <v>10300</v>
      </c>
    </row>
    <row r="4674" spans="1:10" x14ac:dyDescent="0.2">
      <c r="A4674">
        <v>2018</v>
      </c>
      <c r="B4674">
        <v>1</v>
      </c>
      <c r="C4674" t="s">
        <v>173</v>
      </c>
      <c r="F4674" s="14">
        <v>16387</v>
      </c>
      <c r="G4674" t="s">
        <v>34</v>
      </c>
      <c r="H4674" t="s">
        <v>35</v>
      </c>
      <c r="I4674" t="s">
        <v>20</v>
      </c>
      <c r="J4674">
        <v>10470</v>
      </c>
    </row>
    <row r="4675" spans="1:10" x14ac:dyDescent="0.2">
      <c r="A4675">
        <v>2018</v>
      </c>
      <c r="B4675">
        <v>1</v>
      </c>
      <c r="C4675" t="s">
        <v>173</v>
      </c>
      <c r="F4675" s="14">
        <v>67838</v>
      </c>
      <c r="G4675" t="s">
        <v>36</v>
      </c>
      <c r="H4675" t="s">
        <v>37</v>
      </c>
      <c r="I4675" t="s">
        <v>38</v>
      </c>
      <c r="J4675">
        <v>10500</v>
      </c>
    </row>
    <row r="4676" spans="1:10" x14ac:dyDescent="0.2">
      <c r="A4676">
        <v>2018</v>
      </c>
      <c r="B4676">
        <v>1</v>
      </c>
      <c r="C4676" t="s">
        <v>173</v>
      </c>
      <c r="F4676" s="14">
        <v>12916</v>
      </c>
      <c r="G4676" t="s">
        <v>39</v>
      </c>
      <c r="H4676" t="s">
        <v>40</v>
      </c>
      <c r="I4676" t="s">
        <v>20</v>
      </c>
      <c r="J4676">
        <v>10550</v>
      </c>
    </row>
    <row r="4677" spans="1:10" x14ac:dyDescent="0.2">
      <c r="A4677">
        <v>2018</v>
      </c>
      <c r="B4677">
        <v>1</v>
      </c>
      <c r="C4677" t="s">
        <v>173</v>
      </c>
      <c r="F4677" s="14">
        <v>4945</v>
      </c>
      <c r="G4677" t="s">
        <v>41</v>
      </c>
      <c r="H4677" t="s">
        <v>31</v>
      </c>
      <c r="I4677" t="s">
        <v>20</v>
      </c>
      <c r="J4677">
        <v>10600</v>
      </c>
    </row>
    <row r="4678" spans="1:10" x14ac:dyDescent="0.2">
      <c r="A4678">
        <v>2018</v>
      </c>
      <c r="B4678">
        <v>1</v>
      </c>
      <c r="C4678" t="s">
        <v>173</v>
      </c>
      <c r="F4678" s="14">
        <v>3277</v>
      </c>
      <c r="G4678" t="s">
        <v>42</v>
      </c>
      <c r="H4678" t="s">
        <v>19</v>
      </c>
      <c r="I4678" t="s">
        <v>20</v>
      </c>
      <c r="J4678">
        <v>10650</v>
      </c>
    </row>
    <row r="4679" spans="1:10" x14ac:dyDescent="0.2">
      <c r="A4679">
        <v>2018</v>
      </c>
      <c r="B4679">
        <v>1</v>
      </c>
      <c r="C4679" t="s">
        <v>173</v>
      </c>
      <c r="F4679" s="14">
        <v>181411</v>
      </c>
      <c r="G4679" t="s">
        <v>43</v>
      </c>
      <c r="H4679" t="s">
        <v>44</v>
      </c>
      <c r="I4679" t="s">
        <v>38</v>
      </c>
      <c r="J4679">
        <v>10750</v>
      </c>
    </row>
    <row r="4680" spans="1:10" x14ac:dyDescent="0.2">
      <c r="A4680">
        <v>2018</v>
      </c>
      <c r="B4680">
        <v>1</v>
      </c>
      <c r="C4680" t="s">
        <v>173</v>
      </c>
      <c r="F4680" s="14">
        <v>2309</v>
      </c>
      <c r="G4680" t="s">
        <v>45</v>
      </c>
      <c r="H4680" t="s">
        <v>19</v>
      </c>
      <c r="I4680" t="s">
        <v>20</v>
      </c>
      <c r="J4680">
        <v>10800</v>
      </c>
    </row>
    <row r="4681" spans="1:10" x14ac:dyDescent="0.2">
      <c r="A4681">
        <v>2018</v>
      </c>
      <c r="B4681">
        <v>1</v>
      </c>
      <c r="C4681" t="s">
        <v>173</v>
      </c>
      <c r="F4681" s="14">
        <v>2806</v>
      </c>
      <c r="G4681" t="s">
        <v>46</v>
      </c>
      <c r="H4681" t="s">
        <v>35</v>
      </c>
      <c r="I4681" t="s">
        <v>20</v>
      </c>
      <c r="J4681">
        <v>10850</v>
      </c>
    </row>
    <row r="4682" spans="1:10" x14ac:dyDescent="0.2">
      <c r="A4682">
        <v>2018</v>
      </c>
      <c r="B4682">
        <v>1</v>
      </c>
      <c r="C4682" t="s">
        <v>173</v>
      </c>
      <c r="F4682" s="14">
        <v>29959</v>
      </c>
      <c r="G4682" t="s">
        <v>47</v>
      </c>
      <c r="H4682" t="s">
        <v>48</v>
      </c>
      <c r="I4682" t="s">
        <v>38</v>
      </c>
      <c r="J4682">
        <v>10900</v>
      </c>
    </row>
    <row r="4683" spans="1:10" x14ac:dyDescent="0.2">
      <c r="A4683">
        <v>2018</v>
      </c>
      <c r="B4683">
        <v>1</v>
      </c>
      <c r="C4683" t="s">
        <v>173</v>
      </c>
      <c r="F4683" s="14">
        <v>1040</v>
      </c>
      <c r="G4683" t="s">
        <v>49</v>
      </c>
      <c r="H4683" t="s">
        <v>35</v>
      </c>
      <c r="I4683" t="s">
        <v>20</v>
      </c>
      <c r="J4683">
        <v>10950</v>
      </c>
    </row>
    <row r="4684" spans="1:10" x14ac:dyDescent="0.2">
      <c r="A4684">
        <v>2018</v>
      </c>
      <c r="B4684">
        <v>1</v>
      </c>
      <c r="C4684" t="s">
        <v>173</v>
      </c>
      <c r="F4684" s="14">
        <v>1047</v>
      </c>
      <c r="G4684" t="s">
        <v>50</v>
      </c>
      <c r="H4684" t="s">
        <v>33</v>
      </c>
      <c r="I4684" t="s">
        <v>20</v>
      </c>
      <c r="J4684">
        <v>11150</v>
      </c>
    </row>
    <row r="4685" spans="1:10" x14ac:dyDescent="0.2">
      <c r="A4685">
        <v>2018</v>
      </c>
      <c r="B4685">
        <v>1</v>
      </c>
      <c r="C4685" t="s">
        <v>173</v>
      </c>
      <c r="F4685" s="14">
        <v>638</v>
      </c>
      <c r="G4685" t="s">
        <v>51</v>
      </c>
      <c r="H4685" t="s">
        <v>33</v>
      </c>
      <c r="I4685" t="s">
        <v>20</v>
      </c>
      <c r="J4685">
        <v>11200</v>
      </c>
    </row>
    <row r="4686" spans="1:10" x14ac:dyDescent="0.2">
      <c r="A4686">
        <v>2018</v>
      </c>
      <c r="B4686">
        <v>1</v>
      </c>
      <c r="C4686" t="s">
        <v>173</v>
      </c>
      <c r="F4686" s="14">
        <v>6764</v>
      </c>
      <c r="G4686" t="s">
        <v>52</v>
      </c>
      <c r="H4686" t="s">
        <v>33</v>
      </c>
      <c r="I4686" t="s">
        <v>20</v>
      </c>
      <c r="J4686">
        <v>11250</v>
      </c>
    </row>
    <row r="4687" spans="1:10" x14ac:dyDescent="0.2">
      <c r="A4687">
        <v>2018</v>
      </c>
      <c r="B4687">
        <v>1</v>
      </c>
      <c r="C4687" t="s">
        <v>173</v>
      </c>
      <c r="F4687" s="14">
        <v>15766</v>
      </c>
      <c r="G4687" t="s">
        <v>169</v>
      </c>
      <c r="H4687" t="s">
        <v>37</v>
      </c>
      <c r="I4687" t="s">
        <v>38</v>
      </c>
      <c r="J4687">
        <v>11300</v>
      </c>
    </row>
    <row r="4688" spans="1:10" x14ac:dyDescent="0.2">
      <c r="A4688">
        <v>2018</v>
      </c>
      <c r="B4688">
        <v>1</v>
      </c>
      <c r="C4688" t="s">
        <v>173</v>
      </c>
      <c r="F4688" s="14">
        <v>12931</v>
      </c>
      <c r="G4688" t="s">
        <v>53</v>
      </c>
      <c r="H4688" t="s">
        <v>31</v>
      </c>
      <c r="I4688" t="s">
        <v>20</v>
      </c>
      <c r="J4688">
        <v>11350</v>
      </c>
    </row>
    <row r="4689" spans="1:10" x14ac:dyDescent="0.2">
      <c r="A4689">
        <v>2018</v>
      </c>
      <c r="B4689">
        <v>1</v>
      </c>
      <c r="C4689" t="s">
        <v>173</v>
      </c>
      <c r="F4689" s="14">
        <v>5193</v>
      </c>
      <c r="G4689" t="s">
        <v>54</v>
      </c>
      <c r="H4689" t="s">
        <v>35</v>
      </c>
      <c r="I4689" t="s">
        <v>20</v>
      </c>
      <c r="J4689">
        <v>11400</v>
      </c>
    </row>
    <row r="4690" spans="1:10" x14ac:dyDescent="0.2">
      <c r="A4690">
        <v>2018</v>
      </c>
      <c r="B4690">
        <v>1</v>
      </c>
      <c r="C4690" t="s">
        <v>173</v>
      </c>
      <c r="F4690" s="14">
        <v>42110</v>
      </c>
      <c r="G4690" t="s">
        <v>55</v>
      </c>
      <c r="H4690" t="s">
        <v>48</v>
      </c>
      <c r="I4690" t="s">
        <v>38</v>
      </c>
      <c r="J4690">
        <v>11450</v>
      </c>
    </row>
    <row r="4691" spans="1:10" x14ac:dyDescent="0.2">
      <c r="A4691">
        <v>2018</v>
      </c>
      <c r="B4691">
        <v>1</v>
      </c>
      <c r="C4691" t="s">
        <v>173</v>
      </c>
      <c r="F4691" s="14">
        <v>65058</v>
      </c>
      <c r="G4691" t="s">
        <v>56</v>
      </c>
      <c r="H4691" t="s">
        <v>48</v>
      </c>
      <c r="I4691" t="s">
        <v>38</v>
      </c>
      <c r="J4691">
        <v>11500</v>
      </c>
    </row>
    <row r="4692" spans="1:10" x14ac:dyDescent="0.2">
      <c r="A4692">
        <v>2018</v>
      </c>
      <c r="B4692">
        <v>1</v>
      </c>
      <c r="C4692" t="s">
        <v>173</v>
      </c>
      <c r="F4692" s="14">
        <v>36083</v>
      </c>
      <c r="G4692" t="s">
        <v>170</v>
      </c>
      <c r="H4692" t="s">
        <v>37</v>
      </c>
      <c r="I4692" t="s">
        <v>38</v>
      </c>
      <c r="J4692">
        <v>11520</v>
      </c>
    </row>
    <row r="4693" spans="1:10" x14ac:dyDescent="0.2">
      <c r="A4693">
        <v>2018</v>
      </c>
      <c r="B4693">
        <v>1</v>
      </c>
      <c r="C4693" t="s">
        <v>173</v>
      </c>
      <c r="F4693" s="14">
        <v>143950</v>
      </c>
      <c r="G4693" t="s">
        <v>57</v>
      </c>
      <c r="H4693" t="s">
        <v>44</v>
      </c>
      <c r="I4693" t="s">
        <v>38</v>
      </c>
      <c r="J4693">
        <v>11570</v>
      </c>
    </row>
    <row r="4694" spans="1:10" x14ac:dyDescent="0.2">
      <c r="A4694">
        <v>2018</v>
      </c>
      <c r="B4694">
        <v>1</v>
      </c>
      <c r="C4694" t="s">
        <v>173</v>
      </c>
      <c r="F4694" s="14">
        <v>1057</v>
      </c>
      <c r="G4694" t="s">
        <v>58</v>
      </c>
      <c r="H4694" t="s">
        <v>19</v>
      </c>
      <c r="I4694" t="s">
        <v>20</v>
      </c>
      <c r="J4694">
        <v>11600</v>
      </c>
    </row>
    <row r="4695" spans="1:10" x14ac:dyDescent="0.2">
      <c r="A4695">
        <v>2018</v>
      </c>
      <c r="B4695">
        <v>1</v>
      </c>
      <c r="C4695" t="s">
        <v>173</v>
      </c>
      <c r="F4695" s="14">
        <v>132093</v>
      </c>
      <c r="G4695" t="s">
        <v>59</v>
      </c>
      <c r="H4695" t="s">
        <v>60</v>
      </c>
      <c r="I4695" t="s">
        <v>38</v>
      </c>
      <c r="J4695">
        <v>11650</v>
      </c>
    </row>
    <row r="4696" spans="1:10" x14ac:dyDescent="0.2">
      <c r="A4696">
        <v>2018</v>
      </c>
      <c r="B4696">
        <v>1</v>
      </c>
      <c r="C4696" t="s">
        <v>173</v>
      </c>
      <c r="F4696" s="14">
        <v>710</v>
      </c>
      <c r="G4696" t="s">
        <v>61</v>
      </c>
      <c r="H4696" t="s">
        <v>33</v>
      </c>
      <c r="I4696" t="s">
        <v>20</v>
      </c>
      <c r="J4696">
        <v>11700</v>
      </c>
    </row>
    <row r="4697" spans="1:10" x14ac:dyDescent="0.2">
      <c r="A4697">
        <v>2018</v>
      </c>
      <c r="B4697">
        <v>1</v>
      </c>
      <c r="C4697" t="s">
        <v>173</v>
      </c>
      <c r="F4697" s="14">
        <v>22089</v>
      </c>
      <c r="G4697" t="s">
        <v>62</v>
      </c>
      <c r="H4697" t="s">
        <v>63</v>
      </c>
      <c r="I4697" t="s">
        <v>38</v>
      </c>
      <c r="J4697">
        <v>11720</v>
      </c>
    </row>
    <row r="4698" spans="1:10" x14ac:dyDescent="0.2">
      <c r="A4698">
        <v>2018</v>
      </c>
      <c r="B4698">
        <v>1</v>
      </c>
      <c r="C4698" t="s">
        <v>173</v>
      </c>
      <c r="F4698" s="14">
        <v>19747</v>
      </c>
      <c r="G4698" t="s">
        <v>64</v>
      </c>
      <c r="H4698" t="s">
        <v>31</v>
      </c>
      <c r="I4698" t="s">
        <v>20</v>
      </c>
      <c r="J4698">
        <v>11730</v>
      </c>
    </row>
    <row r="4699" spans="1:10" x14ac:dyDescent="0.2">
      <c r="A4699">
        <v>2018</v>
      </c>
      <c r="B4699">
        <v>1</v>
      </c>
      <c r="C4699" t="s">
        <v>173</v>
      </c>
      <c r="F4699" s="14">
        <v>1810</v>
      </c>
      <c r="G4699" t="s">
        <v>65</v>
      </c>
      <c r="H4699" t="s">
        <v>33</v>
      </c>
      <c r="I4699" t="s">
        <v>20</v>
      </c>
      <c r="J4699">
        <v>11750</v>
      </c>
    </row>
    <row r="4700" spans="1:10" x14ac:dyDescent="0.2">
      <c r="A4700">
        <v>2018</v>
      </c>
      <c r="B4700">
        <v>1</v>
      </c>
      <c r="C4700" t="s">
        <v>173</v>
      </c>
      <c r="F4700" s="14">
        <v>29082</v>
      </c>
      <c r="G4700" t="s">
        <v>66</v>
      </c>
      <c r="H4700" t="s">
        <v>31</v>
      </c>
      <c r="I4700" t="s">
        <v>20</v>
      </c>
      <c r="J4700">
        <v>11800</v>
      </c>
    </row>
    <row r="4701" spans="1:10" x14ac:dyDescent="0.2">
      <c r="A4701">
        <v>2018</v>
      </c>
      <c r="B4701">
        <v>1</v>
      </c>
      <c r="C4701" t="s">
        <v>173</v>
      </c>
      <c r="F4701" s="14">
        <v>1675</v>
      </c>
      <c r="G4701" t="s">
        <v>67</v>
      </c>
      <c r="H4701" t="s">
        <v>19</v>
      </c>
      <c r="I4701" t="s">
        <v>20</v>
      </c>
      <c r="J4701">
        <v>12000</v>
      </c>
    </row>
    <row r="4702" spans="1:10" x14ac:dyDescent="0.2">
      <c r="A4702">
        <v>2018</v>
      </c>
      <c r="B4702">
        <v>1</v>
      </c>
      <c r="C4702" t="s">
        <v>173</v>
      </c>
      <c r="F4702" s="14">
        <v>1515</v>
      </c>
      <c r="G4702" t="s">
        <v>68</v>
      </c>
      <c r="H4702" t="s">
        <v>35</v>
      </c>
      <c r="I4702" t="s">
        <v>20</v>
      </c>
      <c r="J4702">
        <v>12150</v>
      </c>
    </row>
    <row r="4703" spans="1:10" x14ac:dyDescent="0.2">
      <c r="A4703">
        <v>2018</v>
      </c>
      <c r="B4703">
        <v>1</v>
      </c>
      <c r="C4703" t="s">
        <v>173</v>
      </c>
      <c r="F4703" s="14">
        <v>4251</v>
      </c>
      <c r="G4703" t="s">
        <v>69</v>
      </c>
      <c r="H4703" t="s">
        <v>19</v>
      </c>
      <c r="I4703" t="s">
        <v>20</v>
      </c>
      <c r="J4703">
        <v>12160</v>
      </c>
    </row>
    <row r="4704" spans="1:10" x14ac:dyDescent="0.2">
      <c r="A4704">
        <v>2018</v>
      </c>
      <c r="B4704">
        <v>1</v>
      </c>
      <c r="C4704" t="s">
        <v>173</v>
      </c>
      <c r="F4704" s="14">
        <v>4815</v>
      </c>
      <c r="G4704" t="s">
        <v>70</v>
      </c>
      <c r="H4704" t="s">
        <v>35</v>
      </c>
      <c r="I4704" t="s">
        <v>20</v>
      </c>
      <c r="J4704">
        <v>12350</v>
      </c>
    </row>
    <row r="4705" spans="1:10" x14ac:dyDescent="0.2">
      <c r="A4705">
        <v>2018</v>
      </c>
      <c r="B4705">
        <v>1</v>
      </c>
      <c r="C4705" t="s">
        <v>173</v>
      </c>
      <c r="F4705" s="14">
        <v>92348</v>
      </c>
      <c r="G4705" t="s">
        <v>71</v>
      </c>
      <c r="H4705" t="s">
        <v>44</v>
      </c>
      <c r="I4705" t="s">
        <v>38</v>
      </c>
      <c r="J4705">
        <v>12380</v>
      </c>
    </row>
    <row r="4706" spans="1:10" x14ac:dyDescent="0.2">
      <c r="A4706">
        <v>2018</v>
      </c>
      <c r="B4706">
        <v>1</v>
      </c>
      <c r="C4706" t="s">
        <v>173</v>
      </c>
      <c r="F4706" s="14">
        <v>19911</v>
      </c>
      <c r="G4706" t="s">
        <v>72</v>
      </c>
      <c r="H4706" t="s">
        <v>35</v>
      </c>
      <c r="I4706" t="s">
        <v>20</v>
      </c>
      <c r="J4706">
        <v>12390</v>
      </c>
    </row>
    <row r="4707" spans="1:10" x14ac:dyDescent="0.2">
      <c r="A4707">
        <v>2018</v>
      </c>
      <c r="B4707">
        <v>1</v>
      </c>
      <c r="C4707" t="s">
        <v>173</v>
      </c>
      <c r="F4707" s="14">
        <v>3484</v>
      </c>
      <c r="G4707" t="s">
        <v>73</v>
      </c>
      <c r="H4707" t="s">
        <v>74</v>
      </c>
      <c r="I4707" t="s">
        <v>20</v>
      </c>
      <c r="J4707">
        <v>12700</v>
      </c>
    </row>
    <row r="4708" spans="1:10" x14ac:dyDescent="0.2">
      <c r="A4708">
        <v>2018</v>
      </c>
      <c r="B4708">
        <v>1</v>
      </c>
      <c r="C4708" t="s">
        <v>173</v>
      </c>
      <c r="F4708" s="14">
        <v>3398</v>
      </c>
      <c r="G4708" t="s">
        <v>75</v>
      </c>
      <c r="H4708" t="s">
        <v>19</v>
      </c>
      <c r="I4708" t="s">
        <v>20</v>
      </c>
      <c r="J4708">
        <v>12730</v>
      </c>
    </row>
    <row r="4709" spans="1:10" x14ac:dyDescent="0.2">
      <c r="A4709">
        <v>2018</v>
      </c>
      <c r="B4709">
        <v>1</v>
      </c>
      <c r="C4709" t="s">
        <v>173</v>
      </c>
      <c r="F4709" s="14">
        <v>14382</v>
      </c>
      <c r="G4709" t="s">
        <v>76</v>
      </c>
      <c r="H4709" t="s">
        <v>40</v>
      </c>
      <c r="I4709" t="s">
        <v>20</v>
      </c>
      <c r="J4709">
        <v>12750</v>
      </c>
    </row>
    <row r="4710" spans="1:10" x14ac:dyDescent="0.2">
      <c r="A4710">
        <v>2018</v>
      </c>
      <c r="B4710">
        <v>1</v>
      </c>
      <c r="C4710" t="s">
        <v>173</v>
      </c>
      <c r="F4710" s="14">
        <v>102884</v>
      </c>
      <c r="G4710" t="s">
        <v>77</v>
      </c>
      <c r="H4710" t="s">
        <v>48</v>
      </c>
      <c r="I4710" t="s">
        <v>38</v>
      </c>
      <c r="J4710">
        <v>12850</v>
      </c>
    </row>
    <row r="4711" spans="1:10" x14ac:dyDescent="0.2">
      <c r="A4711">
        <v>2018</v>
      </c>
      <c r="B4711">
        <v>1</v>
      </c>
      <c r="C4711" t="s">
        <v>173</v>
      </c>
      <c r="F4711" s="14">
        <v>24151</v>
      </c>
      <c r="G4711" t="s">
        <v>78</v>
      </c>
      <c r="H4711" t="s">
        <v>19</v>
      </c>
      <c r="I4711" t="s">
        <v>20</v>
      </c>
      <c r="J4711">
        <v>12870</v>
      </c>
    </row>
    <row r="4712" spans="1:10" x14ac:dyDescent="0.2">
      <c r="A4712">
        <v>2018</v>
      </c>
      <c r="B4712">
        <v>1</v>
      </c>
      <c r="C4712" t="s">
        <v>173</v>
      </c>
      <c r="F4712" s="14">
        <v>3758</v>
      </c>
      <c r="G4712" t="s">
        <v>79</v>
      </c>
      <c r="H4712" t="s">
        <v>35</v>
      </c>
      <c r="I4712" t="s">
        <v>20</v>
      </c>
      <c r="J4712">
        <v>12900</v>
      </c>
    </row>
    <row r="4713" spans="1:10" x14ac:dyDescent="0.2">
      <c r="A4713">
        <v>2018</v>
      </c>
      <c r="B4713">
        <v>1</v>
      </c>
      <c r="C4713" t="s">
        <v>173</v>
      </c>
      <c r="F4713" s="14">
        <v>59546</v>
      </c>
      <c r="G4713" t="s">
        <v>80</v>
      </c>
      <c r="H4713" t="s">
        <v>44</v>
      </c>
      <c r="I4713" t="s">
        <v>38</v>
      </c>
      <c r="J4713">
        <v>12930</v>
      </c>
    </row>
    <row r="4714" spans="1:10" x14ac:dyDescent="0.2">
      <c r="A4714">
        <v>2018</v>
      </c>
      <c r="B4714">
        <v>1</v>
      </c>
      <c r="C4714" t="s">
        <v>173</v>
      </c>
      <c r="F4714" s="14">
        <v>1599</v>
      </c>
      <c r="G4714" t="s">
        <v>81</v>
      </c>
      <c r="H4714" t="s">
        <v>35</v>
      </c>
      <c r="I4714" t="s">
        <v>20</v>
      </c>
      <c r="J4714">
        <v>12950</v>
      </c>
    </row>
    <row r="4715" spans="1:10" x14ac:dyDescent="0.2">
      <c r="A4715">
        <v>2018</v>
      </c>
      <c r="B4715">
        <v>1</v>
      </c>
      <c r="C4715" t="s">
        <v>173</v>
      </c>
      <c r="F4715" s="14">
        <v>3338</v>
      </c>
      <c r="G4715" t="s">
        <v>82</v>
      </c>
      <c r="H4715" t="s">
        <v>29</v>
      </c>
      <c r="I4715" t="s">
        <v>20</v>
      </c>
      <c r="J4715">
        <v>13010</v>
      </c>
    </row>
    <row r="4716" spans="1:10" x14ac:dyDescent="0.2">
      <c r="A4716">
        <v>2018</v>
      </c>
      <c r="B4716">
        <v>1</v>
      </c>
      <c r="C4716" t="s">
        <v>173</v>
      </c>
      <c r="F4716" s="14">
        <v>68461</v>
      </c>
      <c r="G4716" t="s">
        <v>83</v>
      </c>
      <c r="H4716" t="s">
        <v>40</v>
      </c>
      <c r="I4716" t="s">
        <v>20</v>
      </c>
      <c r="J4716">
        <v>13310</v>
      </c>
    </row>
    <row r="4717" spans="1:10" x14ac:dyDescent="0.2">
      <c r="A4717">
        <v>2018</v>
      </c>
      <c r="B4717">
        <v>1</v>
      </c>
      <c r="C4717" t="s">
        <v>173</v>
      </c>
      <c r="F4717" s="14">
        <v>5738</v>
      </c>
      <c r="G4717" t="s">
        <v>84</v>
      </c>
      <c r="H4717" t="s">
        <v>19</v>
      </c>
      <c r="I4717" t="s">
        <v>20</v>
      </c>
      <c r="J4717">
        <v>13340</v>
      </c>
    </row>
    <row r="4718" spans="1:10" x14ac:dyDescent="0.2">
      <c r="A4718">
        <v>2018</v>
      </c>
      <c r="B4718">
        <v>1</v>
      </c>
      <c r="C4718" t="s">
        <v>173</v>
      </c>
      <c r="F4718" s="14">
        <v>10135</v>
      </c>
      <c r="G4718" t="s">
        <v>85</v>
      </c>
      <c r="H4718" t="s">
        <v>19</v>
      </c>
      <c r="I4718" t="s">
        <v>20</v>
      </c>
      <c r="J4718">
        <v>13450</v>
      </c>
    </row>
    <row r="4719" spans="1:10" x14ac:dyDescent="0.2">
      <c r="A4719">
        <v>2018</v>
      </c>
      <c r="B4719">
        <v>1</v>
      </c>
      <c r="C4719" t="s">
        <v>173</v>
      </c>
      <c r="F4719" s="14">
        <v>4770</v>
      </c>
      <c r="G4719" t="s">
        <v>86</v>
      </c>
      <c r="H4719" t="s">
        <v>29</v>
      </c>
      <c r="I4719" t="s">
        <v>20</v>
      </c>
      <c r="J4719">
        <v>13550</v>
      </c>
    </row>
    <row r="4720" spans="1:10" x14ac:dyDescent="0.2">
      <c r="A4720">
        <v>2018</v>
      </c>
      <c r="B4720">
        <v>1</v>
      </c>
      <c r="C4720" t="s">
        <v>173</v>
      </c>
      <c r="F4720" s="14">
        <v>2014</v>
      </c>
      <c r="G4720" t="s">
        <v>87</v>
      </c>
      <c r="H4720" t="s">
        <v>29</v>
      </c>
      <c r="I4720" t="s">
        <v>20</v>
      </c>
      <c r="J4720">
        <v>13660</v>
      </c>
    </row>
    <row r="4721" spans="1:10" x14ac:dyDescent="0.2">
      <c r="A4721">
        <v>2018</v>
      </c>
      <c r="B4721">
        <v>1</v>
      </c>
      <c r="C4721" t="s">
        <v>173</v>
      </c>
      <c r="F4721" s="14">
        <v>25366</v>
      </c>
      <c r="G4721" t="s">
        <v>88</v>
      </c>
      <c r="H4721" t="s">
        <v>48</v>
      </c>
      <c r="I4721" t="s">
        <v>38</v>
      </c>
      <c r="J4721">
        <v>13800</v>
      </c>
    </row>
    <row r="4722" spans="1:10" x14ac:dyDescent="0.2">
      <c r="A4722">
        <v>2018</v>
      </c>
      <c r="B4722">
        <v>1</v>
      </c>
      <c r="C4722" t="s">
        <v>173</v>
      </c>
      <c r="F4722" s="14">
        <v>1117</v>
      </c>
      <c r="G4722" t="s">
        <v>89</v>
      </c>
      <c r="H4722" t="s">
        <v>19</v>
      </c>
      <c r="I4722" t="s">
        <v>20</v>
      </c>
      <c r="J4722">
        <v>13850</v>
      </c>
    </row>
    <row r="4723" spans="1:10" x14ac:dyDescent="0.2">
      <c r="A4723">
        <v>2018</v>
      </c>
      <c r="B4723">
        <v>1</v>
      </c>
      <c r="C4723" t="s">
        <v>173</v>
      </c>
      <c r="F4723" s="14">
        <v>71940</v>
      </c>
      <c r="G4723" t="s">
        <v>90</v>
      </c>
      <c r="H4723" t="s">
        <v>40</v>
      </c>
      <c r="I4723" t="s">
        <v>20</v>
      </c>
      <c r="J4723">
        <v>13910</v>
      </c>
    </row>
    <row r="4724" spans="1:10" x14ac:dyDescent="0.2">
      <c r="A4724">
        <v>2018</v>
      </c>
      <c r="B4724">
        <v>1</v>
      </c>
      <c r="C4724" t="s">
        <v>173</v>
      </c>
      <c r="F4724" s="14">
        <v>57392</v>
      </c>
      <c r="G4724" t="s">
        <v>91</v>
      </c>
      <c r="H4724" t="s">
        <v>37</v>
      </c>
      <c r="I4724" t="s">
        <v>38</v>
      </c>
      <c r="J4724">
        <v>14000</v>
      </c>
    </row>
    <row r="4725" spans="1:10" x14ac:dyDescent="0.2">
      <c r="A4725">
        <v>2018</v>
      </c>
      <c r="B4725">
        <v>1</v>
      </c>
      <c r="C4725" t="s">
        <v>173</v>
      </c>
      <c r="F4725" s="14">
        <v>5501</v>
      </c>
      <c r="G4725" t="s">
        <v>160</v>
      </c>
      <c r="H4725" t="s">
        <v>37</v>
      </c>
      <c r="I4725" t="s">
        <v>38</v>
      </c>
      <c r="J4725">
        <v>14100</v>
      </c>
    </row>
    <row r="4726" spans="1:10" x14ac:dyDescent="0.2">
      <c r="A4726">
        <v>2018</v>
      </c>
      <c r="B4726">
        <v>1</v>
      </c>
      <c r="C4726" t="s">
        <v>173</v>
      </c>
      <c r="F4726" s="14">
        <v>75192</v>
      </c>
      <c r="G4726" t="s">
        <v>161</v>
      </c>
      <c r="H4726" t="s">
        <v>37</v>
      </c>
      <c r="I4726" t="s">
        <v>38</v>
      </c>
      <c r="J4726">
        <v>14170</v>
      </c>
    </row>
    <row r="4727" spans="1:10" x14ac:dyDescent="0.2">
      <c r="A4727">
        <v>2018</v>
      </c>
      <c r="B4727">
        <v>1</v>
      </c>
      <c r="C4727" t="s">
        <v>173</v>
      </c>
      <c r="F4727" s="14">
        <v>6405</v>
      </c>
      <c r="G4727" t="s">
        <v>92</v>
      </c>
      <c r="H4727" t="s">
        <v>29</v>
      </c>
      <c r="I4727" t="s">
        <v>20</v>
      </c>
      <c r="J4727">
        <v>14200</v>
      </c>
    </row>
    <row r="4728" spans="1:10" x14ac:dyDescent="0.2">
      <c r="A4728">
        <v>2018</v>
      </c>
      <c r="B4728">
        <v>1</v>
      </c>
      <c r="C4728" t="s">
        <v>173</v>
      </c>
      <c r="F4728" s="14">
        <v>2505</v>
      </c>
      <c r="G4728" t="s">
        <v>93</v>
      </c>
      <c r="H4728" t="s">
        <v>19</v>
      </c>
      <c r="I4728" t="s">
        <v>20</v>
      </c>
      <c r="J4728">
        <v>14300</v>
      </c>
    </row>
    <row r="4729" spans="1:10" x14ac:dyDescent="0.2">
      <c r="A4729">
        <v>2018</v>
      </c>
      <c r="B4729">
        <v>1</v>
      </c>
      <c r="C4729" t="s">
        <v>173</v>
      </c>
      <c r="F4729" s="14">
        <v>11202</v>
      </c>
      <c r="G4729" t="s">
        <v>94</v>
      </c>
      <c r="H4729" t="s">
        <v>31</v>
      </c>
      <c r="I4729" t="s">
        <v>20</v>
      </c>
      <c r="J4729">
        <v>14350</v>
      </c>
    </row>
    <row r="4730" spans="1:10" x14ac:dyDescent="0.2">
      <c r="A4730">
        <v>2018</v>
      </c>
      <c r="B4730">
        <v>1</v>
      </c>
      <c r="C4730" t="s">
        <v>173</v>
      </c>
      <c r="F4730" s="14">
        <v>8554</v>
      </c>
      <c r="G4730" t="s">
        <v>95</v>
      </c>
      <c r="H4730" t="s">
        <v>96</v>
      </c>
      <c r="I4730" t="s">
        <v>38</v>
      </c>
      <c r="J4730">
        <v>14400</v>
      </c>
    </row>
    <row r="4731" spans="1:10" x14ac:dyDescent="0.2">
      <c r="A4731">
        <v>2018</v>
      </c>
      <c r="B4731">
        <v>1</v>
      </c>
      <c r="C4731" t="s">
        <v>173</v>
      </c>
      <c r="F4731" s="14">
        <v>48144</v>
      </c>
      <c r="G4731" t="s">
        <v>97</v>
      </c>
      <c r="H4731" t="s">
        <v>37</v>
      </c>
      <c r="I4731" t="s">
        <v>38</v>
      </c>
      <c r="J4731">
        <v>14500</v>
      </c>
    </row>
    <row r="4732" spans="1:10" x14ac:dyDescent="0.2">
      <c r="A4732">
        <v>2018</v>
      </c>
      <c r="B4732">
        <v>1</v>
      </c>
      <c r="C4732" t="s">
        <v>173</v>
      </c>
      <c r="F4732" s="14">
        <v>3425</v>
      </c>
      <c r="G4732" t="s">
        <v>98</v>
      </c>
      <c r="H4732" t="s">
        <v>31</v>
      </c>
      <c r="I4732" t="s">
        <v>20</v>
      </c>
      <c r="J4732">
        <v>14550</v>
      </c>
    </row>
    <row r="4733" spans="1:10" x14ac:dyDescent="0.2">
      <c r="A4733">
        <v>2018</v>
      </c>
      <c r="B4733">
        <v>1</v>
      </c>
      <c r="C4733" t="s">
        <v>173</v>
      </c>
      <c r="F4733" s="14">
        <v>2408</v>
      </c>
      <c r="G4733" t="s">
        <v>99</v>
      </c>
      <c r="H4733" t="s">
        <v>35</v>
      </c>
      <c r="I4733" t="s">
        <v>20</v>
      </c>
      <c r="J4733">
        <v>14600</v>
      </c>
    </row>
    <row r="4734" spans="1:10" x14ac:dyDescent="0.2">
      <c r="A4734">
        <v>2018</v>
      </c>
      <c r="B4734">
        <v>1</v>
      </c>
      <c r="C4734" t="s">
        <v>173</v>
      </c>
      <c r="F4734" s="14">
        <v>78150</v>
      </c>
      <c r="G4734" t="s">
        <v>100</v>
      </c>
      <c r="H4734" t="s">
        <v>63</v>
      </c>
      <c r="I4734" t="s">
        <v>38</v>
      </c>
      <c r="J4734">
        <v>14650</v>
      </c>
    </row>
    <row r="4735" spans="1:10" x14ac:dyDescent="0.2">
      <c r="A4735">
        <v>2018</v>
      </c>
      <c r="B4735">
        <v>1</v>
      </c>
      <c r="C4735" t="s">
        <v>173</v>
      </c>
      <c r="F4735" s="14">
        <v>15266</v>
      </c>
      <c r="G4735" t="s">
        <v>101</v>
      </c>
      <c r="H4735" t="s">
        <v>37</v>
      </c>
      <c r="I4735" t="s">
        <v>38</v>
      </c>
      <c r="J4735">
        <v>14700</v>
      </c>
    </row>
    <row r="4736" spans="1:10" x14ac:dyDescent="0.2">
      <c r="A4736">
        <v>2018</v>
      </c>
      <c r="B4736">
        <v>1</v>
      </c>
      <c r="C4736" t="s">
        <v>173</v>
      </c>
      <c r="F4736" s="14">
        <v>4390</v>
      </c>
      <c r="G4736" t="s">
        <v>102</v>
      </c>
      <c r="H4736" t="s">
        <v>19</v>
      </c>
      <c r="I4736" t="s">
        <v>20</v>
      </c>
      <c r="J4736">
        <v>14750</v>
      </c>
    </row>
    <row r="4737" spans="1:10" x14ac:dyDescent="0.2">
      <c r="A4737">
        <v>2018</v>
      </c>
      <c r="B4737">
        <v>1</v>
      </c>
      <c r="C4737" t="s">
        <v>173</v>
      </c>
      <c r="F4737" s="14">
        <v>17066</v>
      </c>
      <c r="G4737" t="s">
        <v>103</v>
      </c>
      <c r="H4737" t="s">
        <v>31</v>
      </c>
      <c r="I4737" t="s">
        <v>20</v>
      </c>
      <c r="J4737">
        <v>14850</v>
      </c>
    </row>
    <row r="4738" spans="1:10" x14ac:dyDescent="0.2">
      <c r="A4738">
        <v>2018</v>
      </c>
      <c r="B4738">
        <v>1</v>
      </c>
      <c r="C4738" t="s">
        <v>173</v>
      </c>
      <c r="F4738" s="14">
        <v>8189</v>
      </c>
      <c r="G4738" t="s">
        <v>104</v>
      </c>
      <c r="H4738" t="s">
        <v>35</v>
      </c>
      <c r="I4738" t="s">
        <v>20</v>
      </c>
      <c r="J4738">
        <v>14870</v>
      </c>
    </row>
    <row r="4739" spans="1:10" x14ac:dyDescent="0.2">
      <c r="A4739">
        <v>2018</v>
      </c>
      <c r="B4739">
        <v>1</v>
      </c>
      <c r="C4739" t="s">
        <v>173</v>
      </c>
      <c r="F4739" s="14">
        <v>86641</v>
      </c>
      <c r="G4739" t="s">
        <v>105</v>
      </c>
      <c r="H4739" t="s">
        <v>48</v>
      </c>
      <c r="I4739" t="s">
        <v>38</v>
      </c>
      <c r="J4739">
        <v>14900</v>
      </c>
    </row>
    <row r="4740" spans="1:10" x14ac:dyDescent="0.2">
      <c r="A4740">
        <v>2018</v>
      </c>
      <c r="B4740">
        <v>1</v>
      </c>
      <c r="C4740" t="s">
        <v>173</v>
      </c>
      <c r="F4740" s="14">
        <v>2957</v>
      </c>
      <c r="G4740" t="s">
        <v>106</v>
      </c>
      <c r="H4740" t="s">
        <v>29</v>
      </c>
      <c r="I4740" t="s">
        <v>20</v>
      </c>
      <c r="J4740">
        <v>14920</v>
      </c>
    </row>
    <row r="4741" spans="1:10" x14ac:dyDescent="0.2">
      <c r="A4741">
        <v>2018</v>
      </c>
      <c r="B4741">
        <v>1</v>
      </c>
      <c r="C4741" t="s">
        <v>173</v>
      </c>
      <c r="F4741" s="14">
        <v>1211</v>
      </c>
      <c r="G4741" t="s">
        <v>107</v>
      </c>
      <c r="H4741" t="s">
        <v>19</v>
      </c>
      <c r="I4741" t="s">
        <v>20</v>
      </c>
      <c r="J4741">
        <v>14950</v>
      </c>
    </row>
    <row r="4742" spans="1:10" x14ac:dyDescent="0.2">
      <c r="A4742">
        <v>2018</v>
      </c>
      <c r="B4742">
        <v>1</v>
      </c>
      <c r="C4742" t="s">
        <v>173</v>
      </c>
      <c r="F4742" s="14">
        <v>30968</v>
      </c>
      <c r="G4742" t="s">
        <v>108</v>
      </c>
      <c r="H4742" t="s">
        <v>63</v>
      </c>
      <c r="I4742" t="s">
        <v>38</v>
      </c>
      <c r="J4742">
        <v>15050</v>
      </c>
    </row>
    <row r="4743" spans="1:10" x14ac:dyDescent="0.2">
      <c r="A4743">
        <v>2018</v>
      </c>
      <c r="B4743">
        <v>1</v>
      </c>
      <c r="C4743" t="s">
        <v>173</v>
      </c>
      <c r="F4743" s="14">
        <v>35406</v>
      </c>
      <c r="G4743" t="s">
        <v>109</v>
      </c>
      <c r="H4743" t="s">
        <v>74</v>
      </c>
      <c r="I4743" t="s">
        <v>20</v>
      </c>
      <c r="J4743">
        <v>15240</v>
      </c>
    </row>
    <row r="4744" spans="1:10" x14ac:dyDescent="0.2">
      <c r="A4744">
        <v>2018</v>
      </c>
      <c r="B4744">
        <v>1</v>
      </c>
      <c r="C4744" t="s">
        <v>173</v>
      </c>
      <c r="F4744" s="14">
        <v>9432</v>
      </c>
      <c r="G4744" t="s">
        <v>110</v>
      </c>
      <c r="H4744" t="s">
        <v>35</v>
      </c>
      <c r="I4744" t="s">
        <v>20</v>
      </c>
      <c r="J4744">
        <v>15270</v>
      </c>
    </row>
    <row r="4745" spans="1:10" x14ac:dyDescent="0.2">
      <c r="A4745">
        <v>2018</v>
      </c>
      <c r="B4745">
        <v>1</v>
      </c>
      <c r="C4745" t="s">
        <v>173</v>
      </c>
      <c r="F4745" s="14">
        <v>5132</v>
      </c>
      <c r="G4745" t="s">
        <v>111</v>
      </c>
      <c r="H4745" t="s">
        <v>29</v>
      </c>
      <c r="I4745" t="s">
        <v>20</v>
      </c>
      <c r="J4745">
        <v>15300</v>
      </c>
    </row>
    <row r="4746" spans="1:10" x14ac:dyDescent="0.2">
      <c r="A4746">
        <v>2018</v>
      </c>
      <c r="B4746">
        <v>1</v>
      </c>
      <c r="C4746" t="s">
        <v>173</v>
      </c>
      <c r="F4746" s="14">
        <v>11570</v>
      </c>
      <c r="G4746" t="s">
        <v>162</v>
      </c>
      <c r="H4746" t="s">
        <v>37</v>
      </c>
      <c r="I4746" t="s">
        <v>38</v>
      </c>
      <c r="J4746">
        <v>15350</v>
      </c>
    </row>
    <row r="4747" spans="1:10" x14ac:dyDescent="0.2">
      <c r="A4747">
        <v>2018</v>
      </c>
      <c r="B4747">
        <v>1</v>
      </c>
      <c r="C4747" t="s">
        <v>173</v>
      </c>
      <c r="F4747" s="14">
        <v>4539</v>
      </c>
      <c r="G4747" t="s">
        <v>112</v>
      </c>
      <c r="H4747" t="s">
        <v>19</v>
      </c>
      <c r="I4747" t="s">
        <v>20</v>
      </c>
      <c r="J4747">
        <v>15520</v>
      </c>
    </row>
    <row r="4748" spans="1:10" x14ac:dyDescent="0.2">
      <c r="A4748">
        <v>2018</v>
      </c>
      <c r="B4748">
        <v>1</v>
      </c>
      <c r="C4748" t="s">
        <v>173</v>
      </c>
      <c r="F4748" s="14">
        <v>1488</v>
      </c>
      <c r="G4748" t="s">
        <v>113</v>
      </c>
      <c r="H4748" t="s">
        <v>19</v>
      </c>
      <c r="I4748" t="s">
        <v>20</v>
      </c>
      <c r="J4748">
        <v>15560</v>
      </c>
    </row>
    <row r="4749" spans="1:10" x14ac:dyDescent="0.2">
      <c r="A4749">
        <v>2018</v>
      </c>
      <c r="B4749">
        <v>1</v>
      </c>
      <c r="C4749" t="s">
        <v>173</v>
      </c>
      <c r="F4749" s="14">
        <v>6358</v>
      </c>
      <c r="G4749" t="s">
        <v>114</v>
      </c>
      <c r="H4749" t="s">
        <v>74</v>
      </c>
      <c r="I4749" t="s">
        <v>20</v>
      </c>
      <c r="J4749">
        <v>15650</v>
      </c>
    </row>
    <row r="4750" spans="1:10" x14ac:dyDescent="0.2">
      <c r="A4750">
        <v>2018</v>
      </c>
      <c r="B4750">
        <v>1</v>
      </c>
      <c r="C4750" t="s">
        <v>173</v>
      </c>
      <c r="F4750" s="14">
        <v>7494</v>
      </c>
      <c r="G4750" t="s">
        <v>115</v>
      </c>
      <c r="H4750" t="s">
        <v>31</v>
      </c>
      <c r="I4750" t="s">
        <v>20</v>
      </c>
      <c r="J4750">
        <v>15700</v>
      </c>
    </row>
    <row r="4751" spans="1:10" x14ac:dyDescent="0.2">
      <c r="A4751">
        <v>2018</v>
      </c>
      <c r="B4751">
        <v>1</v>
      </c>
      <c r="C4751" t="s">
        <v>173</v>
      </c>
      <c r="F4751" s="14">
        <v>5075</v>
      </c>
      <c r="G4751" t="s">
        <v>116</v>
      </c>
      <c r="H4751" t="s">
        <v>29</v>
      </c>
      <c r="I4751" t="s">
        <v>20</v>
      </c>
      <c r="J4751">
        <v>15750</v>
      </c>
    </row>
    <row r="4752" spans="1:10" x14ac:dyDescent="0.2">
      <c r="A4752">
        <v>2018</v>
      </c>
      <c r="B4752">
        <v>1</v>
      </c>
      <c r="C4752" t="s">
        <v>173</v>
      </c>
      <c r="F4752" s="14">
        <v>2242</v>
      </c>
      <c r="G4752" t="s">
        <v>117</v>
      </c>
      <c r="H4752" t="s">
        <v>19</v>
      </c>
      <c r="I4752" t="s">
        <v>20</v>
      </c>
      <c r="J4752">
        <v>15800</v>
      </c>
    </row>
    <row r="4753" spans="1:10" x14ac:dyDescent="0.2">
      <c r="A4753">
        <v>2018</v>
      </c>
      <c r="B4753">
        <v>1</v>
      </c>
      <c r="C4753" t="s">
        <v>173</v>
      </c>
      <c r="F4753" s="14">
        <v>2479</v>
      </c>
      <c r="G4753" t="s">
        <v>118</v>
      </c>
      <c r="H4753" t="s">
        <v>35</v>
      </c>
      <c r="I4753" t="s">
        <v>20</v>
      </c>
      <c r="J4753">
        <v>15850</v>
      </c>
    </row>
    <row r="4754" spans="1:10" x14ac:dyDescent="0.2">
      <c r="A4754">
        <v>2018</v>
      </c>
      <c r="B4754">
        <v>1</v>
      </c>
      <c r="C4754" t="s">
        <v>173</v>
      </c>
      <c r="F4754" s="14">
        <v>1130266</v>
      </c>
      <c r="G4754" t="s">
        <v>119</v>
      </c>
      <c r="H4754" t="s">
        <v>63</v>
      </c>
      <c r="I4754" t="s">
        <v>38</v>
      </c>
      <c r="J4754">
        <v>15900</v>
      </c>
    </row>
    <row r="4755" spans="1:10" x14ac:dyDescent="0.2">
      <c r="A4755">
        <v>2018</v>
      </c>
      <c r="B4755">
        <v>1</v>
      </c>
      <c r="C4755" t="s">
        <v>173</v>
      </c>
      <c r="F4755" s="14">
        <v>28223</v>
      </c>
      <c r="G4755" t="s">
        <v>120</v>
      </c>
      <c r="H4755" t="s">
        <v>37</v>
      </c>
      <c r="I4755" t="s">
        <v>38</v>
      </c>
      <c r="J4755">
        <v>15950</v>
      </c>
    </row>
    <row r="4756" spans="1:10" x14ac:dyDescent="0.2">
      <c r="A4756">
        <v>2018</v>
      </c>
      <c r="B4756">
        <v>1</v>
      </c>
      <c r="C4756" t="s">
        <v>173</v>
      </c>
      <c r="F4756" s="14">
        <v>101632</v>
      </c>
      <c r="G4756" t="s">
        <v>121</v>
      </c>
      <c r="H4756" t="s">
        <v>37</v>
      </c>
      <c r="I4756" t="s">
        <v>38</v>
      </c>
      <c r="J4756">
        <v>15990</v>
      </c>
    </row>
    <row r="4757" spans="1:10" x14ac:dyDescent="0.2">
      <c r="A4757">
        <v>2018</v>
      </c>
      <c r="B4757">
        <v>1</v>
      </c>
      <c r="C4757" t="s">
        <v>173</v>
      </c>
      <c r="F4757" s="14">
        <v>2043</v>
      </c>
      <c r="G4757" t="s">
        <v>122</v>
      </c>
      <c r="H4757" t="s">
        <v>35</v>
      </c>
      <c r="I4757" t="s">
        <v>20</v>
      </c>
      <c r="J4757">
        <v>16100</v>
      </c>
    </row>
    <row r="4758" spans="1:10" x14ac:dyDescent="0.2">
      <c r="A4758">
        <v>2018</v>
      </c>
      <c r="B4758">
        <v>1</v>
      </c>
      <c r="C4758" t="s">
        <v>173</v>
      </c>
      <c r="F4758" s="14">
        <v>16084</v>
      </c>
      <c r="G4758" t="s">
        <v>123</v>
      </c>
      <c r="H4758" t="s">
        <v>35</v>
      </c>
      <c r="I4758" t="s">
        <v>20</v>
      </c>
      <c r="J4758">
        <v>16150</v>
      </c>
    </row>
    <row r="4759" spans="1:10" x14ac:dyDescent="0.2">
      <c r="A4759">
        <v>2018</v>
      </c>
      <c r="B4759">
        <v>1</v>
      </c>
      <c r="C4759" t="s">
        <v>173</v>
      </c>
      <c r="F4759" s="14">
        <v>5695</v>
      </c>
      <c r="G4759" t="s">
        <v>124</v>
      </c>
      <c r="H4759" t="s">
        <v>35</v>
      </c>
      <c r="I4759" t="s">
        <v>20</v>
      </c>
      <c r="J4759">
        <v>16200</v>
      </c>
    </row>
    <row r="4760" spans="1:10" x14ac:dyDescent="0.2">
      <c r="A4760">
        <v>2018</v>
      </c>
      <c r="B4760">
        <v>1</v>
      </c>
      <c r="C4760" t="s">
        <v>173</v>
      </c>
      <c r="F4760" s="14">
        <v>99000</v>
      </c>
      <c r="G4760" t="s">
        <v>163</v>
      </c>
      <c r="H4760" t="s">
        <v>44</v>
      </c>
      <c r="I4760" t="s">
        <v>38</v>
      </c>
      <c r="J4760">
        <v>16260</v>
      </c>
    </row>
    <row r="4761" spans="1:10" x14ac:dyDescent="0.2">
      <c r="A4761">
        <v>2018</v>
      </c>
      <c r="B4761">
        <v>1</v>
      </c>
      <c r="C4761" t="s">
        <v>173</v>
      </c>
      <c r="F4761" s="14">
        <v>104583</v>
      </c>
      <c r="G4761" t="s">
        <v>125</v>
      </c>
      <c r="H4761" t="s">
        <v>48</v>
      </c>
      <c r="I4761" t="s">
        <v>38</v>
      </c>
      <c r="J4761">
        <v>16350</v>
      </c>
    </row>
    <row r="4762" spans="1:10" x14ac:dyDescent="0.2">
      <c r="A4762">
        <v>2018</v>
      </c>
      <c r="B4762">
        <v>1</v>
      </c>
      <c r="C4762" t="s">
        <v>173</v>
      </c>
      <c r="F4762" s="14">
        <v>31196</v>
      </c>
      <c r="G4762" t="s">
        <v>126</v>
      </c>
      <c r="H4762" t="s">
        <v>31</v>
      </c>
      <c r="I4762" t="s">
        <v>20</v>
      </c>
      <c r="J4762">
        <v>16380</v>
      </c>
    </row>
    <row r="4763" spans="1:10" x14ac:dyDescent="0.2">
      <c r="A4763">
        <v>2018</v>
      </c>
      <c r="B4763">
        <v>1</v>
      </c>
      <c r="C4763" t="s">
        <v>173</v>
      </c>
      <c r="F4763" s="14">
        <v>1079725</v>
      </c>
      <c r="G4763" t="s">
        <v>127</v>
      </c>
      <c r="H4763" t="s">
        <v>63</v>
      </c>
      <c r="I4763" t="s">
        <v>38</v>
      </c>
      <c r="J4763">
        <v>16400</v>
      </c>
    </row>
    <row r="4764" spans="1:10" x14ac:dyDescent="0.2">
      <c r="A4764">
        <v>2018</v>
      </c>
      <c r="B4764">
        <v>1</v>
      </c>
      <c r="C4764" t="s">
        <v>173</v>
      </c>
      <c r="F4764" s="14">
        <v>22352</v>
      </c>
      <c r="G4764" t="s">
        <v>128</v>
      </c>
      <c r="H4764" t="s">
        <v>40</v>
      </c>
      <c r="I4764" t="s">
        <v>20</v>
      </c>
      <c r="J4764">
        <v>16490</v>
      </c>
    </row>
    <row r="4765" spans="1:10" x14ac:dyDescent="0.2">
      <c r="A4765">
        <v>2018</v>
      </c>
      <c r="B4765">
        <v>1</v>
      </c>
      <c r="C4765" t="s">
        <v>173</v>
      </c>
      <c r="F4765" s="14">
        <v>57430</v>
      </c>
      <c r="G4765" t="s">
        <v>164</v>
      </c>
      <c r="H4765" t="s">
        <v>37</v>
      </c>
      <c r="I4765" t="s">
        <v>38</v>
      </c>
      <c r="J4765">
        <v>16550</v>
      </c>
    </row>
    <row r="4766" spans="1:10" x14ac:dyDescent="0.2">
      <c r="A4766">
        <v>2018</v>
      </c>
      <c r="B4766">
        <v>1</v>
      </c>
      <c r="C4766" t="s">
        <v>173</v>
      </c>
      <c r="F4766" s="14">
        <v>8919</v>
      </c>
      <c r="G4766" t="s">
        <v>129</v>
      </c>
      <c r="H4766" t="s">
        <v>31</v>
      </c>
      <c r="I4766" t="s">
        <v>20</v>
      </c>
      <c r="J4766">
        <v>16610</v>
      </c>
    </row>
    <row r="4767" spans="1:10" x14ac:dyDescent="0.2">
      <c r="A4767">
        <v>2018</v>
      </c>
      <c r="B4767">
        <v>1</v>
      </c>
      <c r="C4767" t="s">
        <v>173</v>
      </c>
      <c r="F4767" s="14">
        <v>50236</v>
      </c>
      <c r="G4767" t="s">
        <v>130</v>
      </c>
      <c r="H4767" t="s">
        <v>37</v>
      </c>
      <c r="I4767" t="s">
        <v>38</v>
      </c>
      <c r="J4767">
        <v>16700</v>
      </c>
    </row>
    <row r="4768" spans="1:10" x14ac:dyDescent="0.2">
      <c r="A4768">
        <v>2018</v>
      </c>
      <c r="B4768">
        <v>1</v>
      </c>
      <c r="C4768" t="s">
        <v>173</v>
      </c>
      <c r="F4768" s="14">
        <v>27670</v>
      </c>
      <c r="G4768" t="s">
        <v>131</v>
      </c>
      <c r="H4768" t="s">
        <v>96</v>
      </c>
      <c r="I4768" t="s">
        <v>38</v>
      </c>
      <c r="J4768">
        <v>16900</v>
      </c>
    </row>
    <row r="4769" spans="1:10" x14ac:dyDescent="0.2">
      <c r="A4769">
        <v>2018</v>
      </c>
      <c r="B4769">
        <v>1</v>
      </c>
      <c r="C4769" t="s">
        <v>173</v>
      </c>
      <c r="F4769" s="14">
        <v>39512</v>
      </c>
      <c r="G4769" t="s">
        <v>132</v>
      </c>
      <c r="H4769" t="s">
        <v>96</v>
      </c>
      <c r="I4769" t="s">
        <v>38</v>
      </c>
      <c r="J4769">
        <v>16950</v>
      </c>
    </row>
    <row r="4770" spans="1:10" x14ac:dyDescent="0.2">
      <c r="A4770">
        <v>2018</v>
      </c>
      <c r="B4770">
        <v>1</v>
      </c>
      <c r="C4770" t="s">
        <v>173</v>
      </c>
      <c r="F4770" s="14">
        <v>9001</v>
      </c>
      <c r="G4770" t="s">
        <v>133</v>
      </c>
      <c r="H4770" t="s">
        <v>74</v>
      </c>
      <c r="I4770" t="s">
        <v>20</v>
      </c>
      <c r="J4770">
        <v>17000</v>
      </c>
    </row>
    <row r="4771" spans="1:10" x14ac:dyDescent="0.2">
      <c r="A4771">
        <v>2018</v>
      </c>
      <c r="B4771">
        <v>1</v>
      </c>
      <c r="C4771" t="s">
        <v>173</v>
      </c>
      <c r="F4771" s="14">
        <v>7765</v>
      </c>
      <c r="G4771" t="s">
        <v>134</v>
      </c>
      <c r="H4771" t="s">
        <v>40</v>
      </c>
      <c r="I4771" t="s">
        <v>20</v>
      </c>
      <c r="J4771">
        <v>17040</v>
      </c>
    </row>
    <row r="4772" spans="1:10" x14ac:dyDescent="0.2">
      <c r="A4772">
        <v>2018</v>
      </c>
      <c r="B4772">
        <v>1</v>
      </c>
      <c r="C4772" t="s">
        <v>173</v>
      </c>
      <c r="F4772" s="14">
        <v>5517</v>
      </c>
      <c r="G4772" t="s">
        <v>135</v>
      </c>
      <c r="H4772" t="s">
        <v>19</v>
      </c>
      <c r="I4772" t="s">
        <v>20</v>
      </c>
      <c r="J4772">
        <v>17080</v>
      </c>
    </row>
    <row r="4773" spans="1:10" x14ac:dyDescent="0.2">
      <c r="A4773">
        <v>2018</v>
      </c>
      <c r="B4773">
        <v>1</v>
      </c>
      <c r="C4773" t="s">
        <v>173</v>
      </c>
      <c r="F4773" s="14">
        <v>17964</v>
      </c>
      <c r="G4773" t="s">
        <v>165</v>
      </c>
      <c r="H4773" t="s">
        <v>37</v>
      </c>
      <c r="I4773" t="s">
        <v>38</v>
      </c>
      <c r="J4773">
        <v>17100</v>
      </c>
    </row>
    <row r="4774" spans="1:10" x14ac:dyDescent="0.2">
      <c r="A4774">
        <v>2018</v>
      </c>
      <c r="B4774">
        <v>1</v>
      </c>
      <c r="C4774" t="s">
        <v>173</v>
      </c>
      <c r="F4774" s="14">
        <v>88105</v>
      </c>
      <c r="G4774" t="s">
        <v>136</v>
      </c>
      <c r="H4774" t="s">
        <v>44</v>
      </c>
      <c r="I4774" t="s">
        <v>38</v>
      </c>
      <c r="J4774">
        <v>17150</v>
      </c>
    </row>
    <row r="4775" spans="1:10" x14ac:dyDescent="0.2">
      <c r="A4775">
        <v>2018</v>
      </c>
      <c r="B4775">
        <v>1</v>
      </c>
      <c r="C4775" t="s">
        <v>173</v>
      </c>
      <c r="F4775" s="14">
        <v>86895</v>
      </c>
      <c r="G4775" t="s">
        <v>166</v>
      </c>
      <c r="H4775" t="s">
        <v>37</v>
      </c>
      <c r="I4775" t="s">
        <v>38</v>
      </c>
      <c r="J4775">
        <v>17200</v>
      </c>
    </row>
    <row r="4776" spans="1:10" x14ac:dyDescent="0.2">
      <c r="A4776">
        <v>2018</v>
      </c>
      <c r="B4776">
        <v>1</v>
      </c>
      <c r="C4776" t="s">
        <v>173</v>
      </c>
      <c r="F4776" s="14">
        <v>48251</v>
      </c>
      <c r="G4776" t="s">
        <v>137</v>
      </c>
      <c r="H4776" t="s">
        <v>29</v>
      </c>
      <c r="I4776" t="s">
        <v>20</v>
      </c>
      <c r="J4776">
        <v>17310</v>
      </c>
    </row>
    <row r="4777" spans="1:10" x14ac:dyDescent="0.2">
      <c r="A4777">
        <v>2018</v>
      </c>
      <c r="B4777">
        <v>1</v>
      </c>
      <c r="C4777" t="s">
        <v>173</v>
      </c>
      <c r="F4777" s="14">
        <v>2366</v>
      </c>
      <c r="G4777" t="s">
        <v>138</v>
      </c>
      <c r="H4777" t="s">
        <v>19</v>
      </c>
      <c r="I4777" t="s">
        <v>20</v>
      </c>
      <c r="J4777">
        <v>17350</v>
      </c>
    </row>
    <row r="4778" spans="1:10" x14ac:dyDescent="0.2">
      <c r="A4778">
        <v>2018</v>
      </c>
      <c r="B4778">
        <v>1</v>
      </c>
      <c r="C4778" t="s">
        <v>173</v>
      </c>
      <c r="F4778" s="14">
        <v>2516</v>
      </c>
      <c r="G4778" t="s">
        <v>139</v>
      </c>
      <c r="H4778" t="s">
        <v>29</v>
      </c>
      <c r="I4778" t="s">
        <v>20</v>
      </c>
      <c r="J4778">
        <v>17400</v>
      </c>
    </row>
    <row r="4779" spans="1:10" x14ac:dyDescent="0.2">
      <c r="A4779">
        <v>2018</v>
      </c>
      <c r="B4779">
        <v>1</v>
      </c>
      <c r="C4779" t="s">
        <v>173</v>
      </c>
      <c r="F4779" s="14">
        <v>67271</v>
      </c>
      <c r="G4779" t="s">
        <v>140</v>
      </c>
      <c r="H4779" t="s">
        <v>44</v>
      </c>
      <c r="I4779" t="s">
        <v>38</v>
      </c>
      <c r="J4779">
        <v>17420</v>
      </c>
    </row>
    <row r="4780" spans="1:10" x14ac:dyDescent="0.2">
      <c r="A4780">
        <v>2018</v>
      </c>
      <c r="B4780">
        <v>1</v>
      </c>
      <c r="C4780" t="s">
        <v>173</v>
      </c>
      <c r="F4780" s="14">
        <v>36551</v>
      </c>
      <c r="G4780" t="s">
        <v>141</v>
      </c>
      <c r="H4780" t="s">
        <v>31</v>
      </c>
      <c r="I4780" t="s">
        <v>20</v>
      </c>
      <c r="J4780">
        <v>17550</v>
      </c>
    </row>
    <row r="4781" spans="1:10" x14ac:dyDescent="0.2">
      <c r="A4781">
        <v>2018</v>
      </c>
      <c r="B4781">
        <v>1</v>
      </c>
      <c r="C4781" t="s">
        <v>173</v>
      </c>
      <c r="F4781" s="14">
        <v>5435</v>
      </c>
      <c r="G4781" t="s">
        <v>143</v>
      </c>
      <c r="H4781" t="s">
        <v>74</v>
      </c>
      <c r="I4781" t="s">
        <v>20</v>
      </c>
      <c r="J4781">
        <v>17620</v>
      </c>
    </row>
    <row r="4782" spans="1:10" x14ac:dyDescent="0.2">
      <c r="A4782">
        <v>2018</v>
      </c>
      <c r="B4782">
        <v>1</v>
      </c>
      <c r="C4782" t="s">
        <v>173</v>
      </c>
      <c r="F4782" s="14">
        <v>3014</v>
      </c>
      <c r="G4782" t="s">
        <v>144</v>
      </c>
      <c r="H4782" t="s">
        <v>40</v>
      </c>
      <c r="I4782" t="s">
        <v>20</v>
      </c>
      <c r="J4782">
        <v>17640</v>
      </c>
    </row>
    <row r="4783" spans="1:10" x14ac:dyDescent="0.2">
      <c r="A4783">
        <v>2018</v>
      </c>
      <c r="B4783">
        <v>1</v>
      </c>
      <c r="C4783" t="s">
        <v>173</v>
      </c>
      <c r="F4783" s="14">
        <v>2326</v>
      </c>
      <c r="G4783" t="s">
        <v>145</v>
      </c>
      <c r="H4783" t="s">
        <v>29</v>
      </c>
      <c r="I4783" t="s">
        <v>20</v>
      </c>
      <c r="J4783">
        <v>17650</v>
      </c>
    </row>
    <row r="4784" spans="1:10" x14ac:dyDescent="0.2">
      <c r="A4784">
        <v>2018</v>
      </c>
      <c r="B4784">
        <v>1</v>
      </c>
      <c r="C4784" t="s">
        <v>173</v>
      </c>
      <c r="F4784" s="14">
        <v>31985</v>
      </c>
      <c r="G4784" t="s">
        <v>146</v>
      </c>
      <c r="H4784" t="s">
        <v>19</v>
      </c>
      <c r="I4784" t="s">
        <v>20</v>
      </c>
      <c r="J4784">
        <v>17750</v>
      </c>
    </row>
    <row r="4785" spans="1:10" x14ac:dyDescent="0.2">
      <c r="A4785">
        <v>2018</v>
      </c>
      <c r="B4785">
        <v>1</v>
      </c>
      <c r="C4785" t="s">
        <v>173</v>
      </c>
      <c r="F4785" s="14">
        <v>1179</v>
      </c>
      <c r="G4785" t="s">
        <v>147</v>
      </c>
      <c r="H4785" t="s">
        <v>29</v>
      </c>
      <c r="I4785" t="s">
        <v>20</v>
      </c>
      <c r="J4785">
        <v>17850</v>
      </c>
    </row>
    <row r="4786" spans="1:10" x14ac:dyDescent="0.2">
      <c r="A4786">
        <v>2018</v>
      </c>
      <c r="B4786">
        <v>1</v>
      </c>
      <c r="C4786" t="s">
        <v>173</v>
      </c>
      <c r="F4786" s="14">
        <v>2383</v>
      </c>
      <c r="G4786" t="s">
        <v>148</v>
      </c>
      <c r="H4786" t="s">
        <v>33</v>
      </c>
      <c r="I4786" t="s">
        <v>20</v>
      </c>
      <c r="J4786">
        <v>17900</v>
      </c>
    </row>
    <row r="4787" spans="1:10" x14ac:dyDescent="0.2">
      <c r="A4787">
        <v>2018</v>
      </c>
      <c r="B4787">
        <v>1</v>
      </c>
      <c r="C4787" t="s">
        <v>173</v>
      </c>
      <c r="F4787" s="14">
        <v>1054</v>
      </c>
      <c r="G4787" t="s">
        <v>149</v>
      </c>
      <c r="H4787" t="s">
        <v>35</v>
      </c>
      <c r="I4787" t="s">
        <v>20</v>
      </c>
      <c r="J4787">
        <v>17950</v>
      </c>
    </row>
    <row r="4788" spans="1:10" x14ac:dyDescent="0.2">
      <c r="A4788">
        <v>2018</v>
      </c>
      <c r="B4788">
        <v>1</v>
      </c>
      <c r="C4788" t="s">
        <v>173</v>
      </c>
      <c r="F4788" s="14">
        <v>3581</v>
      </c>
      <c r="G4788" t="s">
        <v>150</v>
      </c>
      <c r="H4788" t="s">
        <v>35</v>
      </c>
      <c r="I4788" t="s">
        <v>20</v>
      </c>
      <c r="J4788">
        <v>18020</v>
      </c>
    </row>
    <row r="4789" spans="1:10" x14ac:dyDescent="0.2">
      <c r="A4789">
        <v>2018</v>
      </c>
      <c r="B4789">
        <v>1</v>
      </c>
      <c r="C4789" t="s">
        <v>173</v>
      </c>
      <c r="F4789" s="14">
        <v>27596</v>
      </c>
      <c r="G4789" t="s">
        <v>167</v>
      </c>
      <c r="H4789" t="s">
        <v>37</v>
      </c>
      <c r="I4789" t="s">
        <v>38</v>
      </c>
      <c r="J4789">
        <v>18050</v>
      </c>
    </row>
    <row r="4790" spans="1:10" x14ac:dyDescent="0.2">
      <c r="A4790">
        <v>2018</v>
      </c>
      <c r="B4790">
        <v>1</v>
      </c>
      <c r="C4790" t="s">
        <v>173</v>
      </c>
      <c r="F4790" s="14">
        <v>1373</v>
      </c>
      <c r="G4790" t="s">
        <v>151</v>
      </c>
      <c r="H4790" t="s">
        <v>35</v>
      </c>
      <c r="I4790" t="s">
        <v>20</v>
      </c>
      <c r="J4790">
        <v>18100</v>
      </c>
    </row>
    <row r="4791" spans="1:10" x14ac:dyDescent="0.2">
      <c r="A4791">
        <v>2018</v>
      </c>
      <c r="B4791">
        <v>1</v>
      </c>
      <c r="C4791" t="s">
        <v>173</v>
      </c>
      <c r="F4791" s="14">
        <v>2633</v>
      </c>
      <c r="G4791" t="s">
        <v>152</v>
      </c>
      <c r="H4791" t="s">
        <v>33</v>
      </c>
      <c r="I4791" t="s">
        <v>20</v>
      </c>
      <c r="J4791">
        <v>18200</v>
      </c>
    </row>
    <row r="4792" spans="1:10" x14ac:dyDescent="0.2">
      <c r="A4792">
        <v>2018</v>
      </c>
      <c r="B4792">
        <v>1</v>
      </c>
      <c r="C4792" t="s">
        <v>173</v>
      </c>
      <c r="F4792" s="14">
        <v>30119</v>
      </c>
      <c r="G4792" t="s">
        <v>153</v>
      </c>
      <c r="H4792" t="s">
        <v>37</v>
      </c>
      <c r="I4792" t="s">
        <v>38</v>
      </c>
      <c r="J4792">
        <v>18250</v>
      </c>
    </row>
    <row r="4793" spans="1:10" x14ac:dyDescent="0.2">
      <c r="A4793">
        <v>2018</v>
      </c>
      <c r="B4793">
        <v>1</v>
      </c>
      <c r="C4793" t="s">
        <v>173</v>
      </c>
      <c r="F4793" s="14">
        <v>768448</v>
      </c>
      <c r="G4793" t="s">
        <v>154</v>
      </c>
      <c r="H4793" t="s">
        <v>40</v>
      </c>
      <c r="I4793" t="s">
        <v>20</v>
      </c>
      <c r="J4793">
        <v>18350</v>
      </c>
    </row>
    <row r="4794" spans="1:10" x14ac:dyDescent="0.2">
      <c r="A4794">
        <v>2018</v>
      </c>
      <c r="B4794">
        <v>1</v>
      </c>
      <c r="C4794" t="s">
        <v>173</v>
      </c>
      <c r="F4794" s="14">
        <v>19620</v>
      </c>
      <c r="G4794" t="s">
        <v>155</v>
      </c>
      <c r="H4794" t="s">
        <v>48</v>
      </c>
      <c r="I4794" t="s">
        <v>38</v>
      </c>
      <c r="J4794">
        <v>18400</v>
      </c>
    </row>
    <row r="4795" spans="1:10" x14ac:dyDescent="0.2">
      <c r="A4795">
        <v>2018</v>
      </c>
      <c r="B4795">
        <v>1</v>
      </c>
      <c r="C4795" t="s">
        <v>173</v>
      </c>
      <c r="F4795" s="14">
        <v>6275495</v>
      </c>
      <c r="G4795" t="s">
        <v>156</v>
      </c>
      <c r="H4795" t="s">
        <v>96</v>
      </c>
      <c r="I4795" t="s">
        <v>38</v>
      </c>
      <c r="J4795">
        <v>18450</v>
      </c>
    </row>
    <row r="4796" spans="1:10" x14ac:dyDescent="0.2">
      <c r="A4796">
        <v>2018</v>
      </c>
      <c r="B4796">
        <v>1</v>
      </c>
      <c r="C4796" t="s">
        <v>173</v>
      </c>
      <c r="F4796" s="14">
        <v>21912</v>
      </c>
      <c r="G4796" t="s">
        <v>168</v>
      </c>
      <c r="H4796" t="s">
        <v>37</v>
      </c>
      <c r="I4796" t="s">
        <v>38</v>
      </c>
      <c r="J4796">
        <v>18500</v>
      </c>
    </row>
    <row r="4797" spans="1:10" x14ac:dyDescent="0.2">
      <c r="A4797">
        <v>2018</v>
      </c>
      <c r="B4797">
        <v>1</v>
      </c>
      <c r="C4797" t="s">
        <v>173</v>
      </c>
      <c r="F4797" s="14">
        <v>6346</v>
      </c>
      <c r="G4797" t="s">
        <v>157</v>
      </c>
      <c r="H4797" t="s">
        <v>40</v>
      </c>
      <c r="I4797" t="s">
        <v>20</v>
      </c>
      <c r="J4797">
        <v>18710</v>
      </c>
    </row>
    <row r="4798" spans="1:10" x14ac:dyDescent="0.2">
      <c r="A4798">
        <v>2019</v>
      </c>
      <c r="B4798">
        <v>1</v>
      </c>
      <c r="C4798" t="s">
        <v>173</v>
      </c>
      <c r="F4798" s="14">
        <v>22303</v>
      </c>
      <c r="G4798" t="s">
        <v>18</v>
      </c>
      <c r="H4798" t="s">
        <v>19</v>
      </c>
      <c r="I4798" t="s">
        <v>20</v>
      </c>
      <c r="J4798">
        <v>10050</v>
      </c>
    </row>
    <row r="4799" spans="1:10" x14ac:dyDescent="0.2">
      <c r="A4799">
        <v>2019</v>
      </c>
      <c r="B4799">
        <v>1</v>
      </c>
      <c r="C4799" t="s">
        <v>173</v>
      </c>
      <c r="F4799" s="14">
        <v>13245</v>
      </c>
      <c r="G4799" t="s">
        <v>28</v>
      </c>
      <c r="H4799" t="s">
        <v>29</v>
      </c>
      <c r="I4799" t="s">
        <v>20</v>
      </c>
      <c r="J4799">
        <v>10130</v>
      </c>
    </row>
    <row r="4800" spans="1:10" x14ac:dyDescent="0.2">
      <c r="A4800">
        <v>2019</v>
      </c>
      <c r="B4800">
        <v>1</v>
      </c>
      <c r="C4800" t="s">
        <v>173</v>
      </c>
      <c r="F4800" s="14">
        <v>18237</v>
      </c>
      <c r="G4800" t="s">
        <v>30</v>
      </c>
      <c r="H4800" t="s">
        <v>31</v>
      </c>
      <c r="I4800" t="s">
        <v>20</v>
      </c>
      <c r="J4800">
        <v>10250</v>
      </c>
    </row>
    <row r="4801" spans="1:10" x14ac:dyDescent="0.2">
      <c r="A4801">
        <v>2019</v>
      </c>
      <c r="B4801">
        <v>1</v>
      </c>
      <c r="C4801" t="s">
        <v>173</v>
      </c>
      <c r="F4801" s="14">
        <v>998</v>
      </c>
      <c r="G4801" t="s">
        <v>32</v>
      </c>
      <c r="H4801" t="s">
        <v>33</v>
      </c>
      <c r="I4801" t="s">
        <v>20</v>
      </c>
      <c r="J4801">
        <v>10300</v>
      </c>
    </row>
    <row r="4802" spans="1:10" x14ac:dyDescent="0.2">
      <c r="A4802">
        <v>2019</v>
      </c>
      <c r="B4802">
        <v>1</v>
      </c>
      <c r="C4802" t="s">
        <v>173</v>
      </c>
      <c r="F4802" s="14">
        <v>18130</v>
      </c>
      <c r="G4802" t="s">
        <v>34</v>
      </c>
      <c r="H4802" t="s">
        <v>35</v>
      </c>
      <c r="I4802" t="s">
        <v>20</v>
      </c>
      <c r="J4802">
        <v>10470</v>
      </c>
    </row>
    <row r="4803" spans="1:10" x14ac:dyDescent="0.2">
      <c r="A4803">
        <v>2019</v>
      </c>
      <c r="B4803">
        <v>1</v>
      </c>
      <c r="C4803" t="s">
        <v>173</v>
      </c>
      <c r="F4803" s="14">
        <v>77209</v>
      </c>
      <c r="G4803" t="s">
        <v>36</v>
      </c>
      <c r="H4803" t="s">
        <v>37</v>
      </c>
      <c r="I4803" t="s">
        <v>38</v>
      </c>
      <c r="J4803">
        <v>10500</v>
      </c>
    </row>
    <row r="4804" spans="1:10" x14ac:dyDescent="0.2">
      <c r="A4804">
        <v>2019</v>
      </c>
      <c r="B4804">
        <v>1</v>
      </c>
      <c r="C4804" t="s">
        <v>173</v>
      </c>
      <c r="F4804" s="14">
        <v>14155</v>
      </c>
      <c r="G4804" t="s">
        <v>39</v>
      </c>
      <c r="H4804" t="s">
        <v>40</v>
      </c>
      <c r="I4804" t="s">
        <v>20</v>
      </c>
      <c r="J4804">
        <v>10550</v>
      </c>
    </row>
    <row r="4805" spans="1:10" x14ac:dyDescent="0.2">
      <c r="A4805">
        <v>2019</v>
      </c>
      <c r="B4805">
        <v>1</v>
      </c>
      <c r="C4805" t="s">
        <v>173</v>
      </c>
      <c r="F4805" s="14">
        <v>5429</v>
      </c>
      <c r="G4805" t="s">
        <v>41</v>
      </c>
      <c r="H4805" t="s">
        <v>31</v>
      </c>
      <c r="I4805" t="s">
        <v>20</v>
      </c>
      <c r="J4805">
        <v>10600</v>
      </c>
    </row>
    <row r="4806" spans="1:10" x14ac:dyDescent="0.2">
      <c r="A4806">
        <v>2019</v>
      </c>
      <c r="B4806">
        <v>1</v>
      </c>
      <c r="C4806" t="s">
        <v>173</v>
      </c>
      <c r="F4806" s="14">
        <v>3591</v>
      </c>
      <c r="G4806" t="s">
        <v>42</v>
      </c>
      <c r="H4806" t="s">
        <v>19</v>
      </c>
      <c r="I4806" t="s">
        <v>20</v>
      </c>
      <c r="J4806">
        <v>10650</v>
      </c>
    </row>
    <row r="4807" spans="1:10" x14ac:dyDescent="0.2">
      <c r="A4807">
        <v>2019</v>
      </c>
      <c r="B4807">
        <v>1</v>
      </c>
      <c r="C4807" t="s">
        <v>173</v>
      </c>
      <c r="F4807" s="14">
        <v>201045</v>
      </c>
      <c r="G4807" t="s">
        <v>43</v>
      </c>
      <c r="H4807" t="s">
        <v>44</v>
      </c>
      <c r="I4807" t="s">
        <v>38</v>
      </c>
      <c r="J4807">
        <v>10750</v>
      </c>
    </row>
    <row r="4808" spans="1:10" x14ac:dyDescent="0.2">
      <c r="A4808">
        <v>2019</v>
      </c>
      <c r="B4808">
        <v>1</v>
      </c>
      <c r="C4808" t="s">
        <v>173</v>
      </c>
      <c r="F4808" s="14">
        <v>2540</v>
      </c>
      <c r="G4808" t="s">
        <v>45</v>
      </c>
      <c r="H4808" t="s">
        <v>19</v>
      </c>
      <c r="I4808" t="s">
        <v>20</v>
      </c>
      <c r="J4808">
        <v>10800</v>
      </c>
    </row>
    <row r="4809" spans="1:10" x14ac:dyDescent="0.2">
      <c r="A4809">
        <v>2019</v>
      </c>
      <c r="B4809">
        <v>1</v>
      </c>
      <c r="C4809" t="s">
        <v>173</v>
      </c>
      <c r="F4809" s="14">
        <v>3081</v>
      </c>
      <c r="G4809" t="s">
        <v>46</v>
      </c>
      <c r="H4809" t="s">
        <v>35</v>
      </c>
      <c r="I4809" t="s">
        <v>20</v>
      </c>
      <c r="J4809">
        <v>10850</v>
      </c>
    </row>
    <row r="4810" spans="1:10" x14ac:dyDescent="0.2">
      <c r="A4810">
        <v>2019</v>
      </c>
      <c r="B4810">
        <v>1</v>
      </c>
      <c r="C4810" t="s">
        <v>173</v>
      </c>
      <c r="F4810" s="14">
        <v>32810</v>
      </c>
      <c r="G4810" t="s">
        <v>47</v>
      </c>
      <c r="H4810" t="s">
        <v>48</v>
      </c>
      <c r="I4810" t="s">
        <v>38</v>
      </c>
      <c r="J4810">
        <v>10900</v>
      </c>
    </row>
    <row r="4811" spans="1:10" x14ac:dyDescent="0.2">
      <c r="A4811">
        <v>2019</v>
      </c>
      <c r="B4811">
        <v>1</v>
      </c>
      <c r="C4811" t="s">
        <v>173</v>
      </c>
      <c r="F4811" s="14">
        <v>1133</v>
      </c>
      <c r="G4811" t="s">
        <v>49</v>
      </c>
      <c r="H4811" t="s">
        <v>35</v>
      </c>
      <c r="I4811" t="s">
        <v>20</v>
      </c>
      <c r="J4811">
        <v>10950</v>
      </c>
    </row>
    <row r="4812" spans="1:10" x14ac:dyDescent="0.2">
      <c r="A4812">
        <v>2019</v>
      </c>
      <c r="B4812">
        <v>1</v>
      </c>
      <c r="C4812" t="s">
        <v>173</v>
      </c>
      <c r="F4812" s="14">
        <v>1145</v>
      </c>
      <c r="G4812" t="s">
        <v>50</v>
      </c>
      <c r="H4812" t="s">
        <v>33</v>
      </c>
      <c r="I4812" t="s">
        <v>20</v>
      </c>
      <c r="J4812">
        <v>11150</v>
      </c>
    </row>
    <row r="4813" spans="1:10" x14ac:dyDescent="0.2">
      <c r="A4813">
        <v>2019</v>
      </c>
      <c r="B4813">
        <v>1</v>
      </c>
      <c r="C4813" t="s">
        <v>173</v>
      </c>
      <c r="F4813" s="14">
        <v>692</v>
      </c>
      <c r="G4813" t="s">
        <v>51</v>
      </c>
      <c r="H4813" t="s">
        <v>33</v>
      </c>
      <c r="I4813" t="s">
        <v>20</v>
      </c>
      <c r="J4813">
        <v>11200</v>
      </c>
    </row>
    <row r="4814" spans="1:10" x14ac:dyDescent="0.2">
      <c r="A4814">
        <v>2019</v>
      </c>
      <c r="B4814">
        <v>1</v>
      </c>
      <c r="C4814" t="s">
        <v>173</v>
      </c>
      <c r="F4814" s="14">
        <v>7342</v>
      </c>
      <c r="G4814" t="s">
        <v>52</v>
      </c>
      <c r="H4814" t="s">
        <v>33</v>
      </c>
      <c r="I4814" t="s">
        <v>20</v>
      </c>
      <c r="J4814">
        <v>11250</v>
      </c>
    </row>
    <row r="4815" spans="1:10" x14ac:dyDescent="0.2">
      <c r="A4815">
        <v>2019</v>
      </c>
      <c r="B4815">
        <v>1</v>
      </c>
      <c r="C4815" t="s">
        <v>173</v>
      </c>
      <c r="F4815" s="14">
        <v>17882</v>
      </c>
      <c r="G4815" t="s">
        <v>169</v>
      </c>
      <c r="H4815" t="s">
        <v>37</v>
      </c>
      <c r="I4815" t="s">
        <v>38</v>
      </c>
      <c r="J4815">
        <v>11300</v>
      </c>
    </row>
    <row r="4816" spans="1:10" x14ac:dyDescent="0.2">
      <c r="A4816">
        <v>2019</v>
      </c>
      <c r="B4816">
        <v>1</v>
      </c>
      <c r="C4816" t="s">
        <v>173</v>
      </c>
      <c r="F4816" s="14">
        <v>14293</v>
      </c>
      <c r="G4816" t="s">
        <v>53</v>
      </c>
      <c r="H4816" t="s">
        <v>31</v>
      </c>
      <c r="I4816" t="s">
        <v>20</v>
      </c>
      <c r="J4816">
        <v>11350</v>
      </c>
    </row>
    <row r="4817" spans="1:10" x14ac:dyDescent="0.2">
      <c r="A4817">
        <v>2019</v>
      </c>
      <c r="B4817">
        <v>1</v>
      </c>
      <c r="C4817" t="s">
        <v>173</v>
      </c>
      <c r="F4817" s="14">
        <v>5705</v>
      </c>
      <c r="G4817" t="s">
        <v>54</v>
      </c>
      <c r="H4817" t="s">
        <v>35</v>
      </c>
      <c r="I4817" t="s">
        <v>20</v>
      </c>
      <c r="J4817">
        <v>11400</v>
      </c>
    </row>
    <row r="4818" spans="1:10" x14ac:dyDescent="0.2">
      <c r="A4818">
        <v>2019</v>
      </c>
      <c r="B4818">
        <v>1</v>
      </c>
      <c r="C4818" t="s">
        <v>173</v>
      </c>
      <c r="F4818" s="14">
        <v>49738</v>
      </c>
      <c r="G4818" t="s">
        <v>55</v>
      </c>
      <c r="H4818" t="s">
        <v>48</v>
      </c>
      <c r="I4818" t="s">
        <v>38</v>
      </c>
      <c r="J4818">
        <v>11450</v>
      </c>
    </row>
    <row r="4819" spans="1:10" x14ac:dyDescent="0.2">
      <c r="A4819">
        <v>2019</v>
      </c>
      <c r="B4819">
        <v>1</v>
      </c>
      <c r="C4819" t="s">
        <v>173</v>
      </c>
      <c r="F4819" s="14">
        <v>72724</v>
      </c>
      <c r="G4819" t="s">
        <v>56</v>
      </c>
      <c r="H4819" t="s">
        <v>48</v>
      </c>
      <c r="I4819" t="s">
        <v>38</v>
      </c>
      <c r="J4819">
        <v>11500</v>
      </c>
    </row>
    <row r="4820" spans="1:10" x14ac:dyDescent="0.2">
      <c r="A4820">
        <v>2019</v>
      </c>
      <c r="B4820">
        <v>1</v>
      </c>
      <c r="C4820" t="s">
        <v>173</v>
      </c>
      <c r="F4820" s="14">
        <v>40022</v>
      </c>
      <c r="G4820" t="s">
        <v>170</v>
      </c>
      <c r="H4820" t="s">
        <v>37</v>
      </c>
      <c r="I4820" t="s">
        <v>38</v>
      </c>
      <c r="J4820">
        <v>11520</v>
      </c>
    </row>
    <row r="4821" spans="1:10" x14ac:dyDescent="0.2">
      <c r="A4821">
        <v>2019</v>
      </c>
      <c r="B4821">
        <v>1</v>
      </c>
      <c r="C4821" t="s">
        <v>173</v>
      </c>
      <c r="F4821" s="14">
        <v>160422</v>
      </c>
      <c r="G4821" t="s">
        <v>57</v>
      </c>
      <c r="H4821" t="s">
        <v>44</v>
      </c>
      <c r="I4821" t="s">
        <v>38</v>
      </c>
      <c r="J4821">
        <v>11570</v>
      </c>
    </row>
    <row r="4822" spans="1:10" x14ac:dyDescent="0.2">
      <c r="A4822">
        <v>2019</v>
      </c>
      <c r="B4822">
        <v>1</v>
      </c>
      <c r="C4822" t="s">
        <v>173</v>
      </c>
      <c r="F4822" s="14">
        <v>1155</v>
      </c>
      <c r="G4822" t="s">
        <v>58</v>
      </c>
      <c r="H4822" t="s">
        <v>19</v>
      </c>
      <c r="I4822" t="s">
        <v>20</v>
      </c>
      <c r="J4822">
        <v>11600</v>
      </c>
    </row>
    <row r="4823" spans="1:10" x14ac:dyDescent="0.2">
      <c r="A4823">
        <v>2019</v>
      </c>
      <c r="B4823">
        <v>1</v>
      </c>
      <c r="C4823" t="s">
        <v>173</v>
      </c>
      <c r="F4823" s="14">
        <v>146248</v>
      </c>
      <c r="G4823" t="s">
        <v>59</v>
      </c>
      <c r="H4823" t="s">
        <v>60</v>
      </c>
      <c r="I4823" t="s">
        <v>38</v>
      </c>
      <c r="J4823">
        <v>11650</v>
      </c>
    </row>
    <row r="4824" spans="1:10" x14ac:dyDescent="0.2">
      <c r="A4824">
        <v>2019</v>
      </c>
      <c r="B4824">
        <v>1</v>
      </c>
      <c r="C4824" t="s">
        <v>173</v>
      </c>
      <c r="F4824" s="14">
        <v>775</v>
      </c>
      <c r="G4824" t="s">
        <v>61</v>
      </c>
      <c r="H4824" t="s">
        <v>33</v>
      </c>
      <c r="I4824" t="s">
        <v>20</v>
      </c>
      <c r="J4824">
        <v>11700</v>
      </c>
    </row>
    <row r="4825" spans="1:10" x14ac:dyDescent="0.2">
      <c r="A4825">
        <v>2019</v>
      </c>
      <c r="B4825">
        <v>1</v>
      </c>
      <c r="C4825" t="s">
        <v>173</v>
      </c>
      <c r="F4825" s="14">
        <v>24485</v>
      </c>
      <c r="G4825" t="s">
        <v>62</v>
      </c>
      <c r="H4825" t="s">
        <v>63</v>
      </c>
      <c r="I4825" t="s">
        <v>38</v>
      </c>
      <c r="J4825">
        <v>11720</v>
      </c>
    </row>
    <row r="4826" spans="1:10" x14ac:dyDescent="0.2">
      <c r="A4826">
        <v>2019</v>
      </c>
      <c r="B4826">
        <v>1</v>
      </c>
      <c r="C4826" t="s">
        <v>173</v>
      </c>
      <c r="F4826" s="14">
        <v>21698</v>
      </c>
      <c r="G4826" t="s">
        <v>64</v>
      </c>
      <c r="H4826" t="s">
        <v>31</v>
      </c>
      <c r="I4826" t="s">
        <v>20</v>
      </c>
      <c r="J4826">
        <v>11730</v>
      </c>
    </row>
    <row r="4827" spans="1:10" x14ac:dyDescent="0.2">
      <c r="A4827">
        <v>2019</v>
      </c>
      <c r="B4827">
        <v>1</v>
      </c>
      <c r="C4827" t="s">
        <v>173</v>
      </c>
      <c r="F4827" s="14">
        <v>1979</v>
      </c>
      <c r="G4827" t="s">
        <v>65</v>
      </c>
      <c r="H4827" t="s">
        <v>33</v>
      </c>
      <c r="I4827" t="s">
        <v>20</v>
      </c>
      <c r="J4827">
        <v>11750</v>
      </c>
    </row>
    <row r="4828" spans="1:10" x14ac:dyDescent="0.2">
      <c r="A4828">
        <v>2019</v>
      </c>
      <c r="B4828">
        <v>1</v>
      </c>
      <c r="C4828" t="s">
        <v>173</v>
      </c>
      <c r="F4828" s="14">
        <v>32237</v>
      </c>
      <c r="G4828" t="s">
        <v>66</v>
      </c>
      <c r="H4828" t="s">
        <v>31</v>
      </c>
      <c r="I4828" t="s">
        <v>20</v>
      </c>
      <c r="J4828">
        <v>11800</v>
      </c>
    </row>
    <row r="4829" spans="1:10" x14ac:dyDescent="0.2">
      <c r="A4829">
        <v>2019</v>
      </c>
      <c r="B4829">
        <v>1</v>
      </c>
      <c r="C4829" t="s">
        <v>173</v>
      </c>
      <c r="F4829" s="14">
        <v>1837</v>
      </c>
      <c r="G4829" t="s">
        <v>67</v>
      </c>
      <c r="H4829" t="s">
        <v>19</v>
      </c>
      <c r="I4829" t="s">
        <v>20</v>
      </c>
      <c r="J4829">
        <v>12000</v>
      </c>
    </row>
    <row r="4830" spans="1:10" x14ac:dyDescent="0.2">
      <c r="A4830">
        <v>2019</v>
      </c>
      <c r="B4830">
        <v>1</v>
      </c>
      <c r="C4830" t="s">
        <v>173</v>
      </c>
      <c r="F4830" s="14">
        <v>1646</v>
      </c>
      <c r="G4830" t="s">
        <v>68</v>
      </c>
      <c r="H4830" t="s">
        <v>35</v>
      </c>
      <c r="I4830" t="s">
        <v>20</v>
      </c>
      <c r="J4830">
        <v>12150</v>
      </c>
    </row>
    <row r="4831" spans="1:10" x14ac:dyDescent="0.2">
      <c r="A4831">
        <v>2019</v>
      </c>
      <c r="B4831">
        <v>1</v>
      </c>
      <c r="C4831" t="s">
        <v>173</v>
      </c>
      <c r="F4831" s="14">
        <v>4634</v>
      </c>
      <c r="G4831" t="s">
        <v>69</v>
      </c>
      <c r="H4831" t="s">
        <v>19</v>
      </c>
      <c r="I4831" t="s">
        <v>20</v>
      </c>
      <c r="J4831">
        <v>12160</v>
      </c>
    </row>
    <row r="4832" spans="1:10" x14ac:dyDescent="0.2">
      <c r="A4832">
        <v>2019</v>
      </c>
      <c r="B4832">
        <v>1</v>
      </c>
      <c r="C4832" t="s">
        <v>173</v>
      </c>
      <c r="F4832" s="14">
        <v>5275</v>
      </c>
      <c r="G4832" t="s">
        <v>70</v>
      </c>
      <c r="H4832" t="s">
        <v>35</v>
      </c>
      <c r="I4832" t="s">
        <v>20</v>
      </c>
      <c r="J4832">
        <v>12350</v>
      </c>
    </row>
    <row r="4833" spans="1:10" x14ac:dyDescent="0.2">
      <c r="A4833">
        <v>2019</v>
      </c>
      <c r="B4833">
        <v>1</v>
      </c>
      <c r="C4833" t="s">
        <v>173</v>
      </c>
      <c r="F4833" s="14">
        <v>104749</v>
      </c>
      <c r="G4833" t="s">
        <v>71</v>
      </c>
      <c r="H4833" t="s">
        <v>44</v>
      </c>
      <c r="I4833" t="s">
        <v>38</v>
      </c>
      <c r="J4833">
        <v>12380</v>
      </c>
    </row>
    <row r="4834" spans="1:10" x14ac:dyDescent="0.2">
      <c r="A4834">
        <v>2019</v>
      </c>
      <c r="B4834">
        <v>1</v>
      </c>
      <c r="C4834" t="s">
        <v>173</v>
      </c>
      <c r="F4834" s="14">
        <v>22013</v>
      </c>
      <c r="G4834" t="s">
        <v>72</v>
      </c>
      <c r="H4834" t="s">
        <v>35</v>
      </c>
      <c r="I4834" t="s">
        <v>20</v>
      </c>
      <c r="J4834">
        <v>12390</v>
      </c>
    </row>
    <row r="4835" spans="1:10" x14ac:dyDescent="0.2">
      <c r="A4835">
        <v>2019</v>
      </c>
      <c r="B4835">
        <v>1</v>
      </c>
      <c r="C4835" t="s">
        <v>173</v>
      </c>
      <c r="F4835" s="14">
        <v>3830</v>
      </c>
      <c r="G4835" t="s">
        <v>73</v>
      </c>
      <c r="H4835" t="s">
        <v>74</v>
      </c>
      <c r="I4835" t="s">
        <v>20</v>
      </c>
      <c r="J4835">
        <v>12700</v>
      </c>
    </row>
    <row r="4836" spans="1:10" x14ac:dyDescent="0.2">
      <c r="A4836">
        <v>2019</v>
      </c>
      <c r="B4836">
        <v>1</v>
      </c>
      <c r="C4836" t="s">
        <v>173</v>
      </c>
      <c r="F4836" s="14">
        <v>3712</v>
      </c>
      <c r="G4836" t="s">
        <v>75</v>
      </c>
      <c r="H4836" t="s">
        <v>19</v>
      </c>
      <c r="I4836" t="s">
        <v>20</v>
      </c>
      <c r="J4836">
        <v>12730</v>
      </c>
    </row>
    <row r="4837" spans="1:10" x14ac:dyDescent="0.2">
      <c r="A4837">
        <v>2019</v>
      </c>
      <c r="B4837">
        <v>1</v>
      </c>
      <c r="C4837" t="s">
        <v>173</v>
      </c>
      <c r="F4837" s="14">
        <v>15735</v>
      </c>
      <c r="G4837" t="s">
        <v>76</v>
      </c>
      <c r="H4837" t="s">
        <v>40</v>
      </c>
      <c r="I4837" t="s">
        <v>20</v>
      </c>
      <c r="J4837">
        <v>12750</v>
      </c>
    </row>
    <row r="4838" spans="1:10" x14ac:dyDescent="0.2">
      <c r="A4838">
        <v>2019</v>
      </c>
      <c r="B4838">
        <v>1</v>
      </c>
      <c r="C4838" t="s">
        <v>173</v>
      </c>
      <c r="F4838" s="14">
        <v>106379</v>
      </c>
      <c r="G4838" t="s">
        <v>77</v>
      </c>
      <c r="H4838" t="s">
        <v>48</v>
      </c>
      <c r="I4838" t="s">
        <v>38</v>
      </c>
      <c r="J4838">
        <v>12850</v>
      </c>
    </row>
    <row r="4839" spans="1:10" x14ac:dyDescent="0.2">
      <c r="A4839">
        <v>2019</v>
      </c>
      <c r="B4839">
        <v>1</v>
      </c>
      <c r="C4839" t="s">
        <v>173</v>
      </c>
      <c r="F4839" s="14">
        <v>24523</v>
      </c>
      <c r="G4839" t="s">
        <v>78</v>
      </c>
      <c r="H4839" t="s">
        <v>19</v>
      </c>
      <c r="I4839" t="s">
        <v>20</v>
      </c>
      <c r="J4839">
        <v>12870</v>
      </c>
    </row>
    <row r="4840" spans="1:10" x14ac:dyDescent="0.2">
      <c r="A4840">
        <v>2019</v>
      </c>
      <c r="B4840">
        <v>1</v>
      </c>
      <c r="C4840" t="s">
        <v>173</v>
      </c>
      <c r="F4840" s="14">
        <v>4131</v>
      </c>
      <c r="G4840" t="s">
        <v>79</v>
      </c>
      <c r="H4840" t="s">
        <v>35</v>
      </c>
      <c r="I4840" t="s">
        <v>20</v>
      </c>
      <c r="J4840">
        <v>12900</v>
      </c>
    </row>
    <row r="4841" spans="1:10" x14ac:dyDescent="0.2">
      <c r="A4841">
        <v>2019</v>
      </c>
      <c r="B4841">
        <v>1</v>
      </c>
      <c r="C4841" t="s">
        <v>173</v>
      </c>
      <c r="F4841" s="14">
        <v>65950</v>
      </c>
      <c r="G4841" t="s">
        <v>80</v>
      </c>
      <c r="H4841" t="s">
        <v>44</v>
      </c>
      <c r="I4841" t="s">
        <v>38</v>
      </c>
      <c r="J4841">
        <v>12930</v>
      </c>
    </row>
    <row r="4842" spans="1:10" x14ac:dyDescent="0.2">
      <c r="A4842">
        <v>2019</v>
      </c>
      <c r="B4842">
        <v>1</v>
      </c>
      <c r="C4842" t="s">
        <v>173</v>
      </c>
      <c r="F4842" s="14">
        <v>1732</v>
      </c>
      <c r="G4842" t="s">
        <v>81</v>
      </c>
      <c r="H4842" t="s">
        <v>35</v>
      </c>
      <c r="I4842" t="s">
        <v>20</v>
      </c>
      <c r="J4842">
        <v>12950</v>
      </c>
    </row>
    <row r="4843" spans="1:10" x14ac:dyDescent="0.2">
      <c r="A4843">
        <v>2019</v>
      </c>
      <c r="B4843">
        <v>1</v>
      </c>
      <c r="C4843" t="s">
        <v>173</v>
      </c>
      <c r="F4843" s="14">
        <v>3624</v>
      </c>
      <c r="G4843" t="s">
        <v>82</v>
      </c>
      <c r="H4843" t="s">
        <v>29</v>
      </c>
      <c r="I4843" t="s">
        <v>20</v>
      </c>
      <c r="J4843">
        <v>13010</v>
      </c>
    </row>
    <row r="4844" spans="1:10" x14ac:dyDescent="0.2">
      <c r="A4844">
        <v>2019</v>
      </c>
      <c r="B4844">
        <v>1</v>
      </c>
      <c r="C4844" t="s">
        <v>173</v>
      </c>
      <c r="F4844" s="14">
        <v>65854</v>
      </c>
      <c r="G4844" t="s">
        <v>83</v>
      </c>
      <c r="H4844" t="s">
        <v>40</v>
      </c>
      <c r="I4844" t="s">
        <v>20</v>
      </c>
      <c r="J4844">
        <v>13310</v>
      </c>
    </row>
    <row r="4845" spans="1:10" x14ac:dyDescent="0.2">
      <c r="A4845">
        <v>2019</v>
      </c>
      <c r="B4845">
        <v>1</v>
      </c>
      <c r="C4845" t="s">
        <v>173</v>
      </c>
      <c r="F4845" s="14">
        <v>6209</v>
      </c>
      <c r="G4845" t="s">
        <v>84</v>
      </c>
      <c r="H4845" t="s">
        <v>19</v>
      </c>
      <c r="I4845" t="s">
        <v>20</v>
      </c>
      <c r="J4845">
        <v>13340</v>
      </c>
    </row>
    <row r="4846" spans="1:10" x14ac:dyDescent="0.2">
      <c r="A4846">
        <v>2019</v>
      </c>
      <c r="B4846">
        <v>1</v>
      </c>
      <c r="C4846" t="s">
        <v>173</v>
      </c>
      <c r="F4846" s="14">
        <v>11165</v>
      </c>
      <c r="G4846" t="s">
        <v>85</v>
      </c>
      <c r="H4846" t="s">
        <v>19</v>
      </c>
      <c r="I4846" t="s">
        <v>20</v>
      </c>
      <c r="J4846">
        <v>13450</v>
      </c>
    </row>
    <row r="4847" spans="1:10" x14ac:dyDescent="0.2">
      <c r="A4847">
        <v>2019</v>
      </c>
      <c r="B4847">
        <v>1</v>
      </c>
      <c r="C4847" t="s">
        <v>173</v>
      </c>
      <c r="F4847" s="14">
        <v>5237</v>
      </c>
      <c r="G4847" t="s">
        <v>86</v>
      </c>
      <c r="H4847" t="s">
        <v>29</v>
      </c>
      <c r="I4847" t="s">
        <v>20</v>
      </c>
      <c r="J4847">
        <v>13550</v>
      </c>
    </row>
    <row r="4848" spans="1:10" x14ac:dyDescent="0.2">
      <c r="A4848">
        <v>2019</v>
      </c>
      <c r="B4848">
        <v>1</v>
      </c>
      <c r="C4848" t="s">
        <v>173</v>
      </c>
      <c r="F4848" s="14">
        <v>2200</v>
      </c>
      <c r="G4848" t="s">
        <v>87</v>
      </c>
      <c r="H4848" t="s">
        <v>29</v>
      </c>
      <c r="I4848" t="s">
        <v>20</v>
      </c>
      <c r="J4848">
        <v>13660</v>
      </c>
    </row>
    <row r="4849" spans="1:10" x14ac:dyDescent="0.2">
      <c r="A4849">
        <v>2019</v>
      </c>
      <c r="B4849">
        <v>1</v>
      </c>
      <c r="C4849" t="s">
        <v>173</v>
      </c>
      <c r="F4849" s="14">
        <v>27865</v>
      </c>
      <c r="G4849" t="s">
        <v>88</v>
      </c>
      <c r="H4849" t="s">
        <v>48</v>
      </c>
      <c r="I4849" t="s">
        <v>38</v>
      </c>
      <c r="J4849">
        <v>13800</v>
      </c>
    </row>
    <row r="4850" spans="1:10" x14ac:dyDescent="0.2">
      <c r="A4850">
        <v>2019</v>
      </c>
      <c r="B4850">
        <v>1</v>
      </c>
      <c r="C4850" t="s">
        <v>173</v>
      </c>
      <c r="F4850" s="14">
        <v>1214</v>
      </c>
      <c r="G4850" t="s">
        <v>89</v>
      </c>
      <c r="H4850" t="s">
        <v>19</v>
      </c>
      <c r="I4850" t="s">
        <v>20</v>
      </c>
      <c r="J4850">
        <v>13850</v>
      </c>
    </row>
    <row r="4851" spans="1:10" x14ac:dyDescent="0.2">
      <c r="A4851">
        <v>2019</v>
      </c>
      <c r="B4851">
        <v>1</v>
      </c>
      <c r="C4851" t="s">
        <v>173</v>
      </c>
      <c r="F4851" s="14">
        <v>75021</v>
      </c>
      <c r="G4851" t="s">
        <v>90</v>
      </c>
      <c r="H4851" t="s">
        <v>40</v>
      </c>
      <c r="I4851" t="s">
        <v>20</v>
      </c>
      <c r="J4851">
        <v>13910</v>
      </c>
    </row>
    <row r="4852" spans="1:10" x14ac:dyDescent="0.2">
      <c r="A4852">
        <v>2019</v>
      </c>
      <c r="B4852">
        <v>1</v>
      </c>
      <c r="C4852" t="s">
        <v>173</v>
      </c>
      <c r="F4852" s="14">
        <v>63614</v>
      </c>
      <c r="G4852" t="s">
        <v>91</v>
      </c>
      <c r="H4852" t="s">
        <v>37</v>
      </c>
      <c r="I4852" t="s">
        <v>38</v>
      </c>
      <c r="J4852">
        <v>14000</v>
      </c>
    </row>
    <row r="4853" spans="1:10" x14ac:dyDescent="0.2">
      <c r="A4853">
        <v>2019</v>
      </c>
      <c r="B4853">
        <v>1</v>
      </c>
      <c r="C4853" t="s">
        <v>173</v>
      </c>
      <c r="F4853" s="14">
        <v>5986</v>
      </c>
      <c r="G4853" t="s">
        <v>160</v>
      </c>
      <c r="H4853" t="s">
        <v>37</v>
      </c>
      <c r="I4853" t="s">
        <v>38</v>
      </c>
      <c r="J4853">
        <v>14100</v>
      </c>
    </row>
    <row r="4854" spans="1:10" x14ac:dyDescent="0.2">
      <c r="A4854">
        <v>2019</v>
      </c>
      <c r="B4854">
        <v>1</v>
      </c>
      <c r="C4854" t="s">
        <v>173</v>
      </c>
      <c r="F4854" s="14">
        <v>83740</v>
      </c>
      <c r="G4854" t="s">
        <v>161</v>
      </c>
      <c r="H4854" t="s">
        <v>37</v>
      </c>
      <c r="I4854" t="s">
        <v>38</v>
      </c>
      <c r="J4854">
        <v>14170</v>
      </c>
    </row>
    <row r="4855" spans="1:10" x14ac:dyDescent="0.2">
      <c r="A4855">
        <v>2019</v>
      </c>
      <c r="B4855">
        <v>1</v>
      </c>
      <c r="C4855" t="s">
        <v>173</v>
      </c>
      <c r="F4855" s="14">
        <v>7023</v>
      </c>
      <c r="G4855" t="s">
        <v>92</v>
      </c>
      <c r="H4855" t="s">
        <v>29</v>
      </c>
      <c r="I4855" t="s">
        <v>20</v>
      </c>
      <c r="J4855">
        <v>14200</v>
      </c>
    </row>
    <row r="4856" spans="1:10" x14ac:dyDescent="0.2">
      <c r="A4856">
        <v>2019</v>
      </c>
      <c r="B4856">
        <v>1</v>
      </c>
      <c r="C4856" t="s">
        <v>173</v>
      </c>
      <c r="F4856" s="14">
        <v>2780</v>
      </c>
      <c r="G4856" t="s">
        <v>93</v>
      </c>
      <c r="H4856" t="s">
        <v>19</v>
      </c>
      <c r="I4856" t="s">
        <v>20</v>
      </c>
      <c r="J4856">
        <v>14300</v>
      </c>
    </row>
    <row r="4857" spans="1:10" x14ac:dyDescent="0.2">
      <c r="A4857">
        <v>2019</v>
      </c>
      <c r="B4857">
        <v>1</v>
      </c>
      <c r="C4857" t="s">
        <v>173</v>
      </c>
      <c r="F4857" s="14">
        <v>12279</v>
      </c>
      <c r="G4857" t="s">
        <v>94</v>
      </c>
      <c r="H4857" t="s">
        <v>31</v>
      </c>
      <c r="I4857" t="s">
        <v>20</v>
      </c>
      <c r="J4857">
        <v>14350</v>
      </c>
    </row>
    <row r="4858" spans="1:10" x14ac:dyDescent="0.2">
      <c r="A4858">
        <v>2019</v>
      </c>
      <c r="B4858">
        <v>1</v>
      </c>
      <c r="C4858" t="s">
        <v>173</v>
      </c>
      <c r="F4858" s="14">
        <v>9452</v>
      </c>
      <c r="G4858" t="s">
        <v>95</v>
      </c>
      <c r="H4858" t="s">
        <v>96</v>
      </c>
      <c r="I4858" t="s">
        <v>38</v>
      </c>
      <c r="J4858">
        <v>14400</v>
      </c>
    </row>
    <row r="4859" spans="1:10" x14ac:dyDescent="0.2">
      <c r="A4859">
        <v>2019</v>
      </c>
      <c r="B4859">
        <v>1</v>
      </c>
      <c r="C4859" t="s">
        <v>173</v>
      </c>
      <c r="F4859" s="14">
        <v>53606</v>
      </c>
      <c r="G4859" t="s">
        <v>97</v>
      </c>
      <c r="H4859" t="s">
        <v>37</v>
      </c>
      <c r="I4859" t="s">
        <v>38</v>
      </c>
      <c r="J4859">
        <v>14500</v>
      </c>
    </row>
    <row r="4860" spans="1:10" x14ac:dyDescent="0.2">
      <c r="A4860">
        <v>2019</v>
      </c>
      <c r="B4860">
        <v>1</v>
      </c>
      <c r="C4860" t="s">
        <v>173</v>
      </c>
      <c r="F4860" s="14">
        <v>3729</v>
      </c>
      <c r="G4860" t="s">
        <v>98</v>
      </c>
      <c r="H4860" t="s">
        <v>31</v>
      </c>
      <c r="I4860" t="s">
        <v>20</v>
      </c>
      <c r="J4860">
        <v>14550</v>
      </c>
    </row>
    <row r="4861" spans="1:10" x14ac:dyDescent="0.2">
      <c r="A4861">
        <v>2019</v>
      </c>
      <c r="B4861">
        <v>1</v>
      </c>
      <c r="C4861" t="s">
        <v>173</v>
      </c>
      <c r="F4861" s="14">
        <v>2633</v>
      </c>
      <c r="G4861" t="s">
        <v>99</v>
      </c>
      <c r="H4861" t="s">
        <v>35</v>
      </c>
      <c r="I4861" t="s">
        <v>20</v>
      </c>
      <c r="J4861">
        <v>14600</v>
      </c>
    </row>
    <row r="4862" spans="1:10" x14ac:dyDescent="0.2">
      <c r="A4862">
        <v>2019</v>
      </c>
      <c r="B4862">
        <v>1</v>
      </c>
      <c r="C4862" t="s">
        <v>173</v>
      </c>
      <c r="F4862" s="14">
        <v>86279</v>
      </c>
      <c r="G4862" t="s">
        <v>100</v>
      </c>
      <c r="H4862" t="s">
        <v>63</v>
      </c>
      <c r="I4862" t="s">
        <v>38</v>
      </c>
      <c r="J4862">
        <v>14650</v>
      </c>
    </row>
    <row r="4863" spans="1:10" x14ac:dyDescent="0.2">
      <c r="A4863">
        <v>2019</v>
      </c>
      <c r="B4863">
        <v>1</v>
      </c>
      <c r="C4863" t="s">
        <v>173</v>
      </c>
      <c r="F4863" s="14">
        <v>17236</v>
      </c>
      <c r="G4863" t="s">
        <v>101</v>
      </c>
      <c r="H4863" t="s">
        <v>37</v>
      </c>
      <c r="I4863" t="s">
        <v>38</v>
      </c>
      <c r="J4863">
        <v>14700</v>
      </c>
    </row>
    <row r="4864" spans="1:10" x14ac:dyDescent="0.2">
      <c r="A4864">
        <v>2019</v>
      </c>
      <c r="B4864">
        <v>1</v>
      </c>
      <c r="C4864" t="s">
        <v>173</v>
      </c>
      <c r="F4864" s="14">
        <v>4838</v>
      </c>
      <c r="G4864" t="s">
        <v>102</v>
      </c>
      <c r="H4864" t="s">
        <v>19</v>
      </c>
      <c r="I4864" t="s">
        <v>20</v>
      </c>
      <c r="J4864">
        <v>14750</v>
      </c>
    </row>
    <row r="4865" spans="1:10" x14ac:dyDescent="0.2">
      <c r="A4865">
        <v>2019</v>
      </c>
      <c r="B4865">
        <v>1</v>
      </c>
      <c r="C4865" t="s">
        <v>173</v>
      </c>
      <c r="F4865" s="14">
        <v>18854</v>
      </c>
      <c r="G4865" t="s">
        <v>103</v>
      </c>
      <c r="H4865" t="s">
        <v>31</v>
      </c>
      <c r="I4865" t="s">
        <v>20</v>
      </c>
      <c r="J4865">
        <v>14850</v>
      </c>
    </row>
    <row r="4866" spans="1:10" x14ac:dyDescent="0.2">
      <c r="A4866">
        <v>2019</v>
      </c>
      <c r="B4866">
        <v>1</v>
      </c>
      <c r="C4866" t="s">
        <v>173</v>
      </c>
      <c r="F4866" s="14">
        <v>8983</v>
      </c>
      <c r="G4866" t="s">
        <v>104</v>
      </c>
      <c r="H4866" t="s">
        <v>35</v>
      </c>
      <c r="I4866" t="s">
        <v>20</v>
      </c>
      <c r="J4866">
        <v>14870</v>
      </c>
    </row>
    <row r="4867" spans="1:10" x14ac:dyDescent="0.2">
      <c r="A4867">
        <v>2019</v>
      </c>
      <c r="B4867">
        <v>1</v>
      </c>
      <c r="C4867" t="s">
        <v>173</v>
      </c>
      <c r="F4867" s="14">
        <v>98225</v>
      </c>
      <c r="G4867" t="s">
        <v>105</v>
      </c>
      <c r="H4867" t="s">
        <v>48</v>
      </c>
      <c r="I4867" t="s">
        <v>38</v>
      </c>
      <c r="J4867">
        <v>14900</v>
      </c>
    </row>
    <row r="4868" spans="1:10" x14ac:dyDescent="0.2">
      <c r="A4868">
        <v>2019</v>
      </c>
      <c r="B4868">
        <v>1</v>
      </c>
      <c r="C4868" t="s">
        <v>173</v>
      </c>
      <c r="F4868" s="14">
        <v>3225</v>
      </c>
      <c r="G4868" t="s">
        <v>106</v>
      </c>
      <c r="H4868" t="s">
        <v>29</v>
      </c>
      <c r="I4868" t="s">
        <v>20</v>
      </c>
      <c r="J4868">
        <v>14920</v>
      </c>
    </row>
    <row r="4869" spans="1:10" x14ac:dyDescent="0.2">
      <c r="A4869">
        <v>2019</v>
      </c>
      <c r="B4869">
        <v>1</v>
      </c>
      <c r="C4869" t="s">
        <v>173</v>
      </c>
      <c r="F4869" s="14">
        <v>1330</v>
      </c>
      <c r="G4869" t="s">
        <v>107</v>
      </c>
      <c r="H4869" t="s">
        <v>19</v>
      </c>
      <c r="I4869" t="s">
        <v>20</v>
      </c>
      <c r="J4869">
        <v>14950</v>
      </c>
    </row>
    <row r="4870" spans="1:10" x14ac:dyDescent="0.2">
      <c r="A4870">
        <v>2019</v>
      </c>
      <c r="B4870">
        <v>1</v>
      </c>
      <c r="C4870" t="s">
        <v>173</v>
      </c>
      <c r="F4870" s="14">
        <v>34423</v>
      </c>
      <c r="G4870" t="s">
        <v>108</v>
      </c>
      <c r="H4870" t="s">
        <v>63</v>
      </c>
      <c r="I4870" t="s">
        <v>38</v>
      </c>
      <c r="J4870">
        <v>15050</v>
      </c>
    </row>
    <row r="4871" spans="1:10" x14ac:dyDescent="0.2">
      <c r="A4871">
        <v>2019</v>
      </c>
      <c r="B4871">
        <v>1</v>
      </c>
      <c r="C4871" t="s">
        <v>173</v>
      </c>
      <c r="F4871" s="14">
        <v>39061</v>
      </c>
      <c r="G4871" t="s">
        <v>109</v>
      </c>
      <c r="H4871" t="s">
        <v>74</v>
      </c>
      <c r="I4871" t="s">
        <v>20</v>
      </c>
      <c r="J4871">
        <v>15240</v>
      </c>
    </row>
    <row r="4872" spans="1:10" x14ac:dyDescent="0.2">
      <c r="A4872">
        <v>2019</v>
      </c>
      <c r="B4872">
        <v>1</v>
      </c>
      <c r="C4872" t="s">
        <v>173</v>
      </c>
      <c r="F4872" s="14">
        <v>10387</v>
      </c>
      <c r="G4872" t="s">
        <v>110</v>
      </c>
      <c r="H4872" t="s">
        <v>35</v>
      </c>
      <c r="I4872" t="s">
        <v>20</v>
      </c>
      <c r="J4872">
        <v>15270</v>
      </c>
    </row>
    <row r="4873" spans="1:10" x14ac:dyDescent="0.2">
      <c r="A4873">
        <v>2019</v>
      </c>
      <c r="B4873">
        <v>1</v>
      </c>
      <c r="C4873" t="s">
        <v>173</v>
      </c>
      <c r="F4873" s="14">
        <v>5595</v>
      </c>
      <c r="G4873" t="s">
        <v>111</v>
      </c>
      <c r="H4873" t="s">
        <v>29</v>
      </c>
      <c r="I4873" t="s">
        <v>20</v>
      </c>
      <c r="J4873">
        <v>15300</v>
      </c>
    </row>
    <row r="4874" spans="1:10" x14ac:dyDescent="0.2">
      <c r="A4874">
        <v>2019</v>
      </c>
      <c r="B4874">
        <v>1</v>
      </c>
      <c r="C4874" t="s">
        <v>173</v>
      </c>
      <c r="F4874" s="14">
        <v>12709</v>
      </c>
      <c r="G4874" t="s">
        <v>162</v>
      </c>
      <c r="H4874" t="s">
        <v>37</v>
      </c>
      <c r="I4874" t="s">
        <v>38</v>
      </c>
      <c r="J4874">
        <v>15350</v>
      </c>
    </row>
    <row r="4875" spans="1:10" x14ac:dyDescent="0.2">
      <c r="A4875">
        <v>2019</v>
      </c>
      <c r="B4875">
        <v>1</v>
      </c>
      <c r="C4875" t="s">
        <v>173</v>
      </c>
      <c r="F4875" s="14">
        <v>4986</v>
      </c>
      <c r="G4875" t="s">
        <v>112</v>
      </c>
      <c r="H4875" t="s">
        <v>19</v>
      </c>
      <c r="I4875" t="s">
        <v>20</v>
      </c>
      <c r="J4875">
        <v>15520</v>
      </c>
    </row>
    <row r="4876" spans="1:10" x14ac:dyDescent="0.2">
      <c r="A4876">
        <v>2019</v>
      </c>
      <c r="B4876">
        <v>1</v>
      </c>
      <c r="C4876" t="s">
        <v>173</v>
      </c>
      <c r="F4876" s="14">
        <v>1626</v>
      </c>
      <c r="G4876" t="s">
        <v>113</v>
      </c>
      <c r="H4876" t="s">
        <v>19</v>
      </c>
      <c r="I4876" t="s">
        <v>20</v>
      </c>
      <c r="J4876">
        <v>15560</v>
      </c>
    </row>
    <row r="4877" spans="1:10" x14ac:dyDescent="0.2">
      <c r="A4877">
        <v>2019</v>
      </c>
      <c r="B4877">
        <v>1</v>
      </c>
      <c r="C4877" t="s">
        <v>173</v>
      </c>
      <c r="F4877" s="14">
        <v>7019</v>
      </c>
      <c r="G4877" t="s">
        <v>114</v>
      </c>
      <c r="H4877" t="s">
        <v>74</v>
      </c>
      <c r="I4877" t="s">
        <v>20</v>
      </c>
      <c r="J4877">
        <v>15650</v>
      </c>
    </row>
    <row r="4878" spans="1:10" x14ac:dyDescent="0.2">
      <c r="A4878">
        <v>2019</v>
      </c>
      <c r="B4878">
        <v>1</v>
      </c>
      <c r="C4878" t="s">
        <v>173</v>
      </c>
      <c r="F4878" s="14">
        <v>8237</v>
      </c>
      <c r="G4878" t="s">
        <v>115</v>
      </c>
      <c r="H4878" t="s">
        <v>31</v>
      </c>
      <c r="I4878" t="s">
        <v>20</v>
      </c>
      <c r="J4878">
        <v>15700</v>
      </c>
    </row>
    <row r="4879" spans="1:10" x14ac:dyDescent="0.2">
      <c r="A4879">
        <v>2019</v>
      </c>
      <c r="B4879">
        <v>1</v>
      </c>
      <c r="C4879" t="s">
        <v>173</v>
      </c>
      <c r="F4879" s="14">
        <v>5555</v>
      </c>
      <c r="G4879" t="s">
        <v>116</v>
      </c>
      <c r="H4879" t="s">
        <v>29</v>
      </c>
      <c r="I4879" t="s">
        <v>20</v>
      </c>
      <c r="J4879">
        <v>15750</v>
      </c>
    </row>
    <row r="4880" spans="1:10" x14ac:dyDescent="0.2">
      <c r="A4880">
        <v>2019</v>
      </c>
      <c r="B4880">
        <v>1</v>
      </c>
      <c r="C4880" t="s">
        <v>173</v>
      </c>
      <c r="F4880" s="14">
        <v>2446</v>
      </c>
      <c r="G4880" t="s">
        <v>117</v>
      </c>
      <c r="H4880" t="s">
        <v>19</v>
      </c>
      <c r="I4880" t="s">
        <v>20</v>
      </c>
      <c r="J4880">
        <v>15800</v>
      </c>
    </row>
    <row r="4881" spans="1:10" x14ac:dyDescent="0.2">
      <c r="A4881">
        <v>2019</v>
      </c>
      <c r="B4881">
        <v>1</v>
      </c>
      <c r="C4881" t="s">
        <v>173</v>
      </c>
      <c r="F4881" s="14">
        <v>2695</v>
      </c>
      <c r="G4881" t="s">
        <v>118</v>
      </c>
      <c r="H4881" t="s">
        <v>35</v>
      </c>
      <c r="I4881" t="s">
        <v>20</v>
      </c>
      <c r="J4881">
        <v>15850</v>
      </c>
    </row>
    <row r="4882" spans="1:10" x14ac:dyDescent="0.2">
      <c r="A4882">
        <v>2019</v>
      </c>
      <c r="B4882">
        <v>1</v>
      </c>
      <c r="C4882" t="s">
        <v>173</v>
      </c>
      <c r="F4882" s="14">
        <v>1077571</v>
      </c>
      <c r="G4882" t="s">
        <v>119</v>
      </c>
      <c r="H4882" t="s">
        <v>63</v>
      </c>
      <c r="I4882" t="s">
        <v>38</v>
      </c>
      <c r="J4882">
        <v>15900</v>
      </c>
    </row>
    <row r="4883" spans="1:10" x14ac:dyDescent="0.2">
      <c r="A4883">
        <v>2019</v>
      </c>
      <c r="B4883">
        <v>1</v>
      </c>
      <c r="C4883" t="s">
        <v>173</v>
      </c>
      <c r="F4883" s="14">
        <v>31423</v>
      </c>
      <c r="G4883" t="s">
        <v>120</v>
      </c>
      <c r="H4883" t="s">
        <v>37</v>
      </c>
      <c r="I4883" t="s">
        <v>38</v>
      </c>
      <c r="J4883">
        <v>15950</v>
      </c>
    </row>
    <row r="4884" spans="1:10" x14ac:dyDescent="0.2">
      <c r="A4884">
        <v>2019</v>
      </c>
      <c r="B4884">
        <v>1</v>
      </c>
      <c r="C4884" t="s">
        <v>173</v>
      </c>
      <c r="F4884" s="14">
        <v>111716</v>
      </c>
      <c r="G4884" t="s">
        <v>121</v>
      </c>
      <c r="H4884" t="s">
        <v>37</v>
      </c>
      <c r="I4884" t="s">
        <v>38</v>
      </c>
      <c r="J4884">
        <v>15990</v>
      </c>
    </row>
    <row r="4885" spans="1:10" x14ac:dyDescent="0.2">
      <c r="A4885">
        <v>2019</v>
      </c>
      <c r="B4885">
        <v>1</v>
      </c>
      <c r="C4885" t="s">
        <v>173</v>
      </c>
      <c r="F4885" s="14">
        <v>2243</v>
      </c>
      <c r="G4885" t="s">
        <v>122</v>
      </c>
      <c r="H4885" t="s">
        <v>35</v>
      </c>
      <c r="I4885" t="s">
        <v>20</v>
      </c>
      <c r="J4885">
        <v>16100</v>
      </c>
    </row>
    <row r="4886" spans="1:10" x14ac:dyDescent="0.2">
      <c r="A4886">
        <v>2019</v>
      </c>
      <c r="B4886">
        <v>1</v>
      </c>
      <c r="C4886" t="s">
        <v>173</v>
      </c>
      <c r="F4886" s="14">
        <v>17847</v>
      </c>
      <c r="G4886" t="s">
        <v>123</v>
      </c>
      <c r="H4886" t="s">
        <v>35</v>
      </c>
      <c r="I4886" t="s">
        <v>20</v>
      </c>
      <c r="J4886">
        <v>16150</v>
      </c>
    </row>
    <row r="4887" spans="1:10" x14ac:dyDescent="0.2">
      <c r="A4887">
        <v>2019</v>
      </c>
      <c r="B4887">
        <v>1</v>
      </c>
      <c r="C4887" t="s">
        <v>173</v>
      </c>
      <c r="F4887" s="14">
        <v>6250</v>
      </c>
      <c r="G4887" t="s">
        <v>124</v>
      </c>
      <c r="H4887" t="s">
        <v>35</v>
      </c>
      <c r="I4887" t="s">
        <v>20</v>
      </c>
      <c r="J4887">
        <v>16200</v>
      </c>
    </row>
    <row r="4888" spans="1:10" x14ac:dyDescent="0.2">
      <c r="A4888">
        <v>2019</v>
      </c>
      <c r="B4888">
        <v>1</v>
      </c>
      <c r="C4888" t="s">
        <v>173</v>
      </c>
      <c r="F4888" s="14">
        <v>113858</v>
      </c>
      <c r="G4888" t="s">
        <v>163</v>
      </c>
      <c r="H4888" t="s">
        <v>44</v>
      </c>
      <c r="I4888" t="s">
        <v>38</v>
      </c>
      <c r="J4888">
        <v>16260</v>
      </c>
    </row>
    <row r="4889" spans="1:10" x14ac:dyDescent="0.2">
      <c r="A4889">
        <v>2019</v>
      </c>
      <c r="B4889">
        <v>1</v>
      </c>
      <c r="C4889" t="s">
        <v>173</v>
      </c>
      <c r="F4889" s="14">
        <v>114993</v>
      </c>
      <c r="G4889" t="s">
        <v>125</v>
      </c>
      <c r="H4889" t="s">
        <v>48</v>
      </c>
      <c r="I4889" t="s">
        <v>38</v>
      </c>
      <c r="J4889">
        <v>16350</v>
      </c>
    </row>
    <row r="4890" spans="1:10" x14ac:dyDescent="0.2">
      <c r="A4890">
        <v>2019</v>
      </c>
      <c r="B4890">
        <v>1</v>
      </c>
      <c r="C4890" t="s">
        <v>173</v>
      </c>
      <c r="F4890" s="14">
        <v>34586</v>
      </c>
      <c r="G4890" t="s">
        <v>126</v>
      </c>
      <c r="H4890" t="s">
        <v>31</v>
      </c>
      <c r="I4890" t="s">
        <v>20</v>
      </c>
      <c r="J4890">
        <v>16380</v>
      </c>
    </row>
    <row r="4891" spans="1:10" x14ac:dyDescent="0.2">
      <c r="A4891">
        <v>2019</v>
      </c>
      <c r="B4891">
        <v>1</v>
      </c>
      <c r="C4891" t="s">
        <v>173</v>
      </c>
      <c r="F4891" s="14">
        <v>1115324</v>
      </c>
      <c r="G4891" t="s">
        <v>127</v>
      </c>
      <c r="H4891" t="s">
        <v>63</v>
      </c>
      <c r="I4891" t="s">
        <v>38</v>
      </c>
      <c r="J4891">
        <v>16400</v>
      </c>
    </row>
    <row r="4892" spans="1:10" x14ac:dyDescent="0.2">
      <c r="A4892">
        <v>2019</v>
      </c>
      <c r="B4892">
        <v>1</v>
      </c>
      <c r="C4892" t="s">
        <v>173</v>
      </c>
      <c r="F4892" s="14">
        <v>24693</v>
      </c>
      <c r="G4892" t="s">
        <v>128</v>
      </c>
      <c r="H4892" t="s">
        <v>40</v>
      </c>
      <c r="I4892" t="s">
        <v>20</v>
      </c>
      <c r="J4892">
        <v>16490</v>
      </c>
    </row>
    <row r="4893" spans="1:10" x14ac:dyDescent="0.2">
      <c r="A4893">
        <v>2019</v>
      </c>
      <c r="B4893">
        <v>1</v>
      </c>
      <c r="C4893" t="s">
        <v>173</v>
      </c>
      <c r="F4893" s="14">
        <v>63355</v>
      </c>
      <c r="G4893" t="s">
        <v>164</v>
      </c>
      <c r="H4893" t="s">
        <v>37</v>
      </c>
      <c r="I4893" t="s">
        <v>38</v>
      </c>
      <c r="J4893">
        <v>16550</v>
      </c>
    </row>
    <row r="4894" spans="1:10" x14ac:dyDescent="0.2">
      <c r="A4894">
        <v>2019</v>
      </c>
      <c r="B4894">
        <v>1</v>
      </c>
      <c r="C4894" t="s">
        <v>173</v>
      </c>
      <c r="F4894" s="14">
        <v>9794</v>
      </c>
      <c r="G4894" t="s">
        <v>129</v>
      </c>
      <c r="H4894" t="s">
        <v>31</v>
      </c>
      <c r="I4894" t="s">
        <v>20</v>
      </c>
      <c r="J4894">
        <v>16610</v>
      </c>
    </row>
    <row r="4895" spans="1:10" x14ac:dyDescent="0.2">
      <c r="A4895">
        <v>2019</v>
      </c>
      <c r="B4895">
        <v>1</v>
      </c>
      <c r="C4895" t="s">
        <v>173</v>
      </c>
      <c r="F4895" s="14">
        <v>57295</v>
      </c>
      <c r="G4895" t="s">
        <v>130</v>
      </c>
      <c r="H4895" t="s">
        <v>37</v>
      </c>
      <c r="I4895" t="s">
        <v>38</v>
      </c>
      <c r="J4895">
        <v>16700</v>
      </c>
    </row>
    <row r="4896" spans="1:10" x14ac:dyDescent="0.2">
      <c r="A4896">
        <v>2019</v>
      </c>
      <c r="B4896">
        <v>1</v>
      </c>
      <c r="C4896" t="s">
        <v>173</v>
      </c>
      <c r="F4896" s="14">
        <v>30809</v>
      </c>
      <c r="G4896" t="s">
        <v>131</v>
      </c>
      <c r="H4896" t="s">
        <v>96</v>
      </c>
      <c r="I4896" t="s">
        <v>38</v>
      </c>
      <c r="J4896">
        <v>16900</v>
      </c>
    </row>
    <row r="4897" spans="1:10" x14ac:dyDescent="0.2">
      <c r="A4897">
        <v>2019</v>
      </c>
      <c r="B4897">
        <v>1</v>
      </c>
      <c r="C4897" t="s">
        <v>173</v>
      </c>
      <c r="F4897" s="14">
        <v>43697</v>
      </c>
      <c r="G4897" t="s">
        <v>132</v>
      </c>
      <c r="H4897" t="s">
        <v>96</v>
      </c>
      <c r="I4897" t="s">
        <v>38</v>
      </c>
      <c r="J4897">
        <v>16950</v>
      </c>
    </row>
    <row r="4898" spans="1:10" x14ac:dyDescent="0.2">
      <c r="A4898">
        <v>2019</v>
      </c>
      <c r="B4898">
        <v>1</v>
      </c>
      <c r="C4898" t="s">
        <v>173</v>
      </c>
      <c r="F4898" s="14">
        <v>9881</v>
      </c>
      <c r="G4898" t="s">
        <v>133</v>
      </c>
      <c r="H4898" t="s">
        <v>74</v>
      </c>
      <c r="I4898" t="s">
        <v>20</v>
      </c>
      <c r="J4898">
        <v>17000</v>
      </c>
    </row>
    <row r="4899" spans="1:10" x14ac:dyDescent="0.2">
      <c r="A4899">
        <v>2019</v>
      </c>
      <c r="B4899">
        <v>1</v>
      </c>
      <c r="C4899" t="s">
        <v>173</v>
      </c>
      <c r="F4899" s="14">
        <v>8479</v>
      </c>
      <c r="G4899" t="s">
        <v>134</v>
      </c>
      <c r="H4899" t="s">
        <v>40</v>
      </c>
      <c r="I4899" t="s">
        <v>20</v>
      </c>
      <c r="J4899">
        <v>17040</v>
      </c>
    </row>
    <row r="4900" spans="1:10" x14ac:dyDescent="0.2">
      <c r="A4900">
        <v>2019</v>
      </c>
      <c r="B4900">
        <v>1</v>
      </c>
      <c r="C4900" t="s">
        <v>173</v>
      </c>
      <c r="F4900" s="14">
        <v>6023</v>
      </c>
      <c r="G4900" t="s">
        <v>135</v>
      </c>
      <c r="H4900" t="s">
        <v>19</v>
      </c>
      <c r="I4900" t="s">
        <v>20</v>
      </c>
      <c r="J4900">
        <v>17080</v>
      </c>
    </row>
    <row r="4901" spans="1:10" x14ac:dyDescent="0.2">
      <c r="A4901">
        <v>2019</v>
      </c>
      <c r="B4901">
        <v>1</v>
      </c>
      <c r="C4901" t="s">
        <v>173</v>
      </c>
      <c r="F4901" s="14">
        <v>20686</v>
      </c>
      <c r="G4901" t="s">
        <v>165</v>
      </c>
      <c r="H4901" t="s">
        <v>37</v>
      </c>
      <c r="I4901" t="s">
        <v>38</v>
      </c>
      <c r="J4901">
        <v>17100</v>
      </c>
    </row>
    <row r="4902" spans="1:10" x14ac:dyDescent="0.2">
      <c r="A4902">
        <v>2019</v>
      </c>
      <c r="B4902">
        <v>1</v>
      </c>
      <c r="C4902" t="s">
        <v>173</v>
      </c>
      <c r="F4902" s="14">
        <v>97613</v>
      </c>
      <c r="G4902" t="s">
        <v>136</v>
      </c>
      <c r="H4902" t="s">
        <v>44</v>
      </c>
      <c r="I4902" t="s">
        <v>38</v>
      </c>
      <c r="J4902">
        <v>17150</v>
      </c>
    </row>
    <row r="4903" spans="1:10" x14ac:dyDescent="0.2">
      <c r="A4903">
        <v>2019</v>
      </c>
      <c r="B4903">
        <v>1</v>
      </c>
      <c r="C4903" t="s">
        <v>173</v>
      </c>
      <c r="F4903" s="14">
        <v>96405</v>
      </c>
      <c r="G4903" t="s">
        <v>166</v>
      </c>
      <c r="H4903" t="s">
        <v>37</v>
      </c>
      <c r="I4903" t="s">
        <v>38</v>
      </c>
      <c r="J4903">
        <v>17200</v>
      </c>
    </row>
    <row r="4904" spans="1:10" x14ac:dyDescent="0.2">
      <c r="A4904">
        <v>2019</v>
      </c>
      <c r="B4904">
        <v>1</v>
      </c>
      <c r="C4904" t="s">
        <v>173</v>
      </c>
      <c r="F4904" s="14">
        <v>51187</v>
      </c>
      <c r="G4904" t="s">
        <v>137</v>
      </c>
      <c r="H4904" t="s">
        <v>29</v>
      </c>
      <c r="I4904" t="s">
        <v>20</v>
      </c>
      <c r="J4904">
        <v>17310</v>
      </c>
    </row>
    <row r="4905" spans="1:10" x14ac:dyDescent="0.2">
      <c r="A4905">
        <v>2019</v>
      </c>
      <c r="B4905">
        <v>1</v>
      </c>
      <c r="C4905" t="s">
        <v>173</v>
      </c>
      <c r="F4905" s="14">
        <v>2595</v>
      </c>
      <c r="G4905" t="s">
        <v>138</v>
      </c>
      <c r="H4905" t="s">
        <v>19</v>
      </c>
      <c r="I4905" t="s">
        <v>20</v>
      </c>
      <c r="J4905">
        <v>17350</v>
      </c>
    </row>
    <row r="4906" spans="1:10" x14ac:dyDescent="0.2">
      <c r="A4906">
        <v>2019</v>
      </c>
      <c r="B4906">
        <v>1</v>
      </c>
      <c r="C4906" t="s">
        <v>173</v>
      </c>
      <c r="F4906" s="14">
        <v>2739</v>
      </c>
      <c r="G4906" t="s">
        <v>139</v>
      </c>
      <c r="H4906" t="s">
        <v>29</v>
      </c>
      <c r="I4906" t="s">
        <v>20</v>
      </c>
      <c r="J4906">
        <v>17400</v>
      </c>
    </row>
    <row r="4907" spans="1:10" x14ac:dyDescent="0.2">
      <c r="A4907">
        <v>2019</v>
      </c>
      <c r="B4907">
        <v>1</v>
      </c>
      <c r="C4907" t="s">
        <v>173</v>
      </c>
      <c r="F4907" s="14">
        <v>76603</v>
      </c>
      <c r="G4907" t="s">
        <v>140</v>
      </c>
      <c r="H4907" t="s">
        <v>44</v>
      </c>
      <c r="I4907" t="s">
        <v>38</v>
      </c>
      <c r="J4907">
        <v>17420</v>
      </c>
    </row>
    <row r="4908" spans="1:10" x14ac:dyDescent="0.2">
      <c r="A4908">
        <v>2019</v>
      </c>
      <c r="B4908">
        <v>1</v>
      </c>
      <c r="C4908" t="s">
        <v>173</v>
      </c>
      <c r="F4908" s="14">
        <v>40538</v>
      </c>
      <c r="G4908" t="s">
        <v>141</v>
      </c>
      <c r="H4908" t="s">
        <v>31</v>
      </c>
      <c r="I4908" t="s">
        <v>20</v>
      </c>
      <c r="J4908">
        <v>17550</v>
      </c>
    </row>
    <row r="4909" spans="1:10" x14ac:dyDescent="0.2">
      <c r="A4909">
        <v>2019</v>
      </c>
      <c r="B4909">
        <v>1</v>
      </c>
      <c r="C4909" t="s">
        <v>173</v>
      </c>
      <c r="F4909" s="14">
        <v>5943</v>
      </c>
      <c r="G4909" t="s">
        <v>143</v>
      </c>
      <c r="H4909" t="s">
        <v>74</v>
      </c>
      <c r="I4909" t="s">
        <v>20</v>
      </c>
      <c r="J4909">
        <v>17620</v>
      </c>
    </row>
    <row r="4910" spans="1:10" x14ac:dyDescent="0.2">
      <c r="A4910">
        <v>2019</v>
      </c>
      <c r="B4910">
        <v>1</v>
      </c>
      <c r="C4910" t="s">
        <v>173</v>
      </c>
      <c r="F4910" s="14">
        <v>3318</v>
      </c>
      <c r="G4910" t="s">
        <v>144</v>
      </c>
      <c r="H4910" t="s">
        <v>40</v>
      </c>
      <c r="I4910" t="s">
        <v>20</v>
      </c>
      <c r="J4910">
        <v>17640</v>
      </c>
    </row>
    <row r="4911" spans="1:10" x14ac:dyDescent="0.2">
      <c r="A4911">
        <v>2019</v>
      </c>
      <c r="B4911">
        <v>1</v>
      </c>
      <c r="C4911" t="s">
        <v>173</v>
      </c>
      <c r="F4911" s="14">
        <v>2542</v>
      </c>
      <c r="G4911" t="s">
        <v>145</v>
      </c>
      <c r="H4911" t="s">
        <v>29</v>
      </c>
      <c r="I4911" t="s">
        <v>20</v>
      </c>
      <c r="J4911">
        <v>17650</v>
      </c>
    </row>
    <row r="4912" spans="1:10" x14ac:dyDescent="0.2">
      <c r="A4912">
        <v>2019</v>
      </c>
      <c r="B4912">
        <v>1</v>
      </c>
      <c r="C4912" t="s">
        <v>173</v>
      </c>
      <c r="F4912" s="14">
        <v>34750</v>
      </c>
      <c r="G4912" t="s">
        <v>146</v>
      </c>
      <c r="H4912" t="s">
        <v>19</v>
      </c>
      <c r="I4912" t="s">
        <v>20</v>
      </c>
      <c r="J4912">
        <v>17750</v>
      </c>
    </row>
    <row r="4913" spans="1:10" x14ac:dyDescent="0.2">
      <c r="A4913">
        <v>2019</v>
      </c>
      <c r="B4913">
        <v>1</v>
      </c>
      <c r="C4913" t="s">
        <v>173</v>
      </c>
      <c r="F4913" s="14">
        <v>1285</v>
      </c>
      <c r="G4913" t="s">
        <v>147</v>
      </c>
      <c r="H4913" t="s">
        <v>29</v>
      </c>
      <c r="I4913" t="s">
        <v>20</v>
      </c>
      <c r="J4913">
        <v>17850</v>
      </c>
    </row>
    <row r="4914" spans="1:10" x14ac:dyDescent="0.2">
      <c r="A4914">
        <v>2019</v>
      </c>
      <c r="B4914">
        <v>1</v>
      </c>
      <c r="C4914" t="s">
        <v>173</v>
      </c>
      <c r="F4914" s="14">
        <v>2600</v>
      </c>
      <c r="G4914" t="s">
        <v>148</v>
      </c>
      <c r="H4914" t="s">
        <v>33</v>
      </c>
      <c r="I4914" t="s">
        <v>20</v>
      </c>
      <c r="J4914">
        <v>17900</v>
      </c>
    </row>
    <row r="4915" spans="1:10" x14ac:dyDescent="0.2">
      <c r="A4915">
        <v>2019</v>
      </c>
      <c r="B4915">
        <v>1</v>
      </c>
      <c r="C4915" t="s">
        <v>173</v>
      </c>
      <c r="F4915" s="14">
        <v>1149</v>
      </c>
      <c r="G4915" t="s">
        <v>149</v>
      </c>
      <c r="H4915" t="s">
        <v>35</v>
      </c>
      <c r="I4915" t="s">
        <v>20</v>
      </c>
      <c r="J4915">
        <v>17950</v>
      </c>
    </row>
    <row r="4916" spans="1:10" x14ac:dyDescent="0.2">
      <c r="A4916">
        <v>2019</v>
      </c>
      <c r="B4916">
        <v>1</v>
      </c>
      <c r="C4916" t="s">
        <v>173</v>
      </c>
      <c r="F4916" s="14">
        <v>3893</v>
      </c>
      <c r="G4916" t="s">
        <v>150</v>
      </c>
      <c r="H4916" t="s">
        <v>35</v>
      </c>
      <c r="I4916" t="s">
        <v>20</v>
      </c>
      <c r="J4916">
        <v>18020</v>
      </c>
    </row>
    <row r="4917" spans="1:10" x14ac:dyDescent="0.2">
      <c r="A4917">
        <v>2019</v>
      </c>
      <c r="B4917">
        <v>1</v>
      </c>
      <c r="C4917" t="s">
        <v>173</v>
      </c>
      <c r="F4917" s="14">
        <v>30348</v>
      </c>
      <c r="G4917" t="s">
        <v>167</v>
      </c>
      <c r="H4917" t="s">
        <v>37</v>
      </c>
      <c r="I4917" t="s">
        <v>38</v>
      </c>
      <c r="J4917">
        <v>18050</v>
      </c>
    </row>
    <row r="4918" spans="1:10" x14ac:dyDescent="0.2">
      <c r="A4918">
        <v>2019</v>
      </c>
      <c r="B4918">
        <v>1</v>
      </c>
      <c r="C4918" t="s">
        <v>173</v>
      </c>
      <c r="F4918" s="14">
        <v>1491</v>
      </c>
      <c r="G4918" t="s">
        <v>151</v>
      </c>
      <c r="H4918" t="s">
        <v>35</v>
      </c>
      <c r="I4918" t="s">
        <v>20</v>
      </c>
      <c r="J4918">
        <v>18100</v>
      </c>
    </row>
    <row r="4919" spans="1:10" x14ac:dyDescent="0.2">
      <c r="A4919">
        <v>2019</v>
      </c>
      <c r="B4919">
        <v>1</v>
      </c>
      <c r="C4919" t="s">
        <v>173</v>
      </c>
      <c r="F4919" s="14">
        <v>2882</v>
      </c>
      <c r="G4919" t="s">
        <v>152</v>
      </c>
      <c r="H4919" t="s">
        <v>33</v>
      </c>
      <c r="I4919" t="s">
        <v>20</v>
      </c>
      <c r="J4919">
        <v>18200</v>
      </c>
    </row>
    <row r="4920" spans="1:10" x14ac:dyDescent="0.2">
      <c r="A4920">
        <v>2019</v>
      </c>
      <c r="B4920">
        <v>1</v>
      </c>
      <c r="C4920" t="s">
        <v>173</v>
      </c>
      <c r="F4920" s="14">
        <v>33272</v>
      </c>
      <c r="G4920" t="s">
        <v>153</v>
      </c>
      <c r="H4920" t="s">
        <v>37</v>
      </c>
      <c r="I4920" t="s">
        <v>38</v>
      </c>
      <c r="J4920">
        <v>18250</v>
      </c>
    </row>
    <row r="4921" spans="1:10" x14ac:dyDescent="0.2">
      <c r="A4921">
        <v>2019</v>
      </c>
      <c r="B4921">
        <v>1</v>
      </c>
      <c r="C4921" t="s">
        <v>173</v>
      </c>
      <c r="F4921" s="14">
        <v>732718</v>
      </c>
      <c r="G4921" t="s">
        <v>154</v>
      </c>
      <c r="H4921" t="s">
        <v>40</v>
      </c>
      <c r="I4921" t="s">
        <v>20</v>
      </c>
      <c r="J4921">
        <v>18350</v>
      </c>
    </row>
    <row r="4922" spans="1:10" x14ac:dyDescent="0.2">
      <c r="A4922">
        <v>2019</v>
      </c>
      <c r="B4922">
        <v>1</v>
      </c>
      <c r="C4922" t="s">
        <v>173</v>
      </c>
      <c r="F4922" s="14">
        <v>21858</v>
      </c>
      <c r="G4922" t="s">
        <v>155</v>
      </c>
      <c r="H4922" t="s">
        <v>48</v>
      </c>
      <c r="I4922" t="s">
        <v>38</v>
      </c>
      <c r="J4922">
        <v>18400</v>
      </c>
    </row>
    <row r="4923" spans="1:10" x14ac:dyDescent="0.2">
      <c r="A4923">
        <v>2019</v>
      </c>
      <c r="B4923">
        <v>1</v>
      </c>
      <c r="C4923" t="s">
        <v>173</v>
      </c>
      <c r="F4923" s="14">
        <v>6156383</v>
      </c>
      <c r="G4923" t="s">
        <v>156</v>
      </c>
      <c r="H4923" t="s">
        <v>96</v>
      </c>
      <c r="I4923" t="s">
        <v>38</v>
      </c>
      <c r="J4923">
        <v>18450</v>
      </c>
    </row>
    <row r="4924" spans="1:10" x14ac:dyDescent="0.2">
      <c r="A4924">
        <v>2019</v>
      </c>
      <c r="B4924">
        <v>1</v>
      </c>
      <c r="C4924" t="s">
        <v>173</v>
      </c>
      <c r="F4924" s="14">
        <v>23980</v>
      </c>
      <c r="G4924" t="s">
        <v>168</v>
      </c>
      <c r="H4924" t="s">
        <v>37</v>
      </c>
      <c r="I4924" t="s">
        <v>38</v>
      </c>
      <c r="J4924">
        <v>18500</v>
      </c>
    </row>
    <row r="4925" spans="1:10" x14ac:dyDescent="0.2">
      <c r="A4925">
        <v>2019</v>
      </c>
      <c r="B4925">
        <v>1</v>
      </c>
      <c r="C4925" t="s">
        <v>173</v>
      </c>
      <c r="F4925" s="14">
        <v>6977</v>
      </c>
      <c r="G4925" t="s">
        <v>157</v>
      </c>
      <c r="H4925" t="s">
        <v>40</v>
      </c>
      <c r="I4925" t="s">
        <v>20</v>
      </c>
      <c r="J4925">
        <v>18710</v>
      </c>
    </row>
    <row r="4926" spans="1:10" x14ac:dyDescent="0.2">
      <c r="A4926">
        <v>2016</v>
      </c>
      <c r="B4926">
        <v>1</v>
      </c>
      <c r="C4926" t="s">
        <v>16</v>
      </c>
      <c r="D4926" t="s">
        <v>17</v>
      </c>
      <c r="F4926" s="14">
        <v>20780</v>
      </c>
      <c r="G4926" t="s">
        <v>18</v>
      </c>
      <c r="H4926" t="s">
        <v>19</v>
      </c>
      <c r="I4926" t="s">
        <v>20</v>
      </c>
      <c r="J4926">
        <v>10050</v>
      </c>
    </row>
    <row r="4927" spans="1:10" x14ac:dyDescent="0.2">
      <c r="A4927">
        <v>2016</v>
      </c>
      <c r="B4927">
        <v>1</v>
      </c>
      <c r="C4927" t="s">
        <v>16</v>
      </c>
      <c r="D4927" t="s">
        <v>21</v>
      </c>
      <c r="F4927" s="14">
        <v>1350</v>
      </c>
      <c r="G4927" t="s">
        <v>18</v>
      </c>
      <c r="H4927" t="s">
        <v>19</v>
      </c>
      <c r="I4927" t="s">
        <v>20</v>
      </c>
      <c r="J4927">
        <v>10050</v>
      </c>
    </row>
    <row r="4928" spans="1:10" x14ac:dyDescent="0.2">
      <c r="A4928">
        <v>2016</v>
      </c>
      <c r="B4928">
        <v>1</v>
      </c>
      <c r="C4928" t="s">
        <v>16</v>
      </c>
      <c r="D4928" t="s">
        <v>22</v>
      </c>
      <c r="F4928" s="14">
        <v>0</v>
      </c>
      <c r="G4928" t="s">
        <v>18</v>
      </c>
      <c r="H4928" t="s">
        <v>19</v>
      </c>
      <c r="I4928" t="s">
        <v>20</v>
      </c>
      <c r="J4928">
        <v>10050</v>
      </c>
    </row>
    <row r="4929" spans="1:10" x14ac:dyDescent="0.2">
      <c r="A4929">
        <v>2016</v>
      </c>
      <c r="B4929">
        <v>1</v>
      </c>
      <c r="C4929" t="s">
        <v>16</v>
      </c>
      <c r="D4929" t="s">
        <v>23</v>
      </c>
      <c r="F4929" s="14">
        <v>10</v>
      </c>
      <c r="G4929" t="s">
        <v>18</v>
      </c>
      <c r="H4929" t="s">
        <v>19</v>
      </c>
      <c r="I4929" t="s">
        <v>20</v>
      </c>
      <c r="J4929">
        <v>10050</v>
      </c>
    </row>
    <row r="4930" spans="1:10" x14ac:dyDescent="0.2">
      <c r="A4930">
        <v>2016</v>
      </c>
      <c r="B4930">
        <v>1</v>
      </c>
      <c r="C4930" t="s">
        <v>16</v>
      </c>
      <c r="D4930" t="s">
        <v>24</v>
      </c>
      <c r="F4930" s="14">
        <v>0</v>
      </c>
      <c r="G4930" t="s">
        <v>18</v>
      </c>
      <c r="H4930" t="s">
        <v>19</v>
      </c>
      <c r="I4930" t="s">
        <v>20</v>
      </c>
      <c r="J4930">
        <v>10050</v>
      </c>
    </row>
    <row r="4931" spans="1:10" x14ac:dyDescent="0.2">
      <c r="A4931">
        <v>2016</v>
      </c>
      <c r="B4931">
        <v>1</v>
      </c>
      <c r="C4931" t="s">
        <v>16</v>
      </c>
      <c r="D4931" t="s">
        <v>25</v>
      </c>
      <c r="F4931" s="14">
        <v>5700</v>
      </c>
      <c r="G4931" t="s">
        <v>18</v>
      </c>
      <c r="H4931" t="s">
        <v>19</v>
      </c>
      <c r="I4931" t="s">
        <v>20</v>
      </c>
      <c r="J4931">
        <v>10050</v>
      </c>
    </row>
    <row r="4932" spans="1:10" x14ac:dyDescent="0.2">
      <c r="A4932">
        <v>2016</v>
      </c>
      <c r="B4932">
        <v>1</v>
      </c>
      <c r="C4932" t="s">
        <v>16</v>
      </c>
      <c r="D4932" t="s">
        <v>26</v>
      </c>
      <c r="F4932" s="14">
        <v>200</v>
      </c>
      <c r="G4932" t="s">
        <v>18</v>
      </c>
      <c r="H4932" t="s">
        <v>19</v>
      </c>
      <c r="I4932" t="s">
        <v>20</v>
      </c>
      <c r="J4932">
        <v>10050</v>
      </c>
    </row>
    <row r="4933" spans="1:10" x14ac:dyDescent="0.2">
      <c r="A4933">
        <v>2016</v>
      </c>
      <c r="B4933">
        <v>1</v>
      </c>
      <c r="C4933" t="s">
        <v>16</v>
      </c>
      <c r="D4933" t="s">
        <v>27</v>
      </c>
      <c r="F4933" s="14">
        <v>740</v>
      </c>
      <c r="G4933" t="s">
        <v>18</v>
      </c>
      <c r="H4933" t="s">
        <v>19</v>
      </c>
      <c r="I4933" t="s">
        <v>20</v>
      </c>
      <c r="J4933">
        <v>10050</v>
      </c>
    </row>
    <row r="4934" spans="1:10" x14ac:dyDescent="0.2">
      <c r="A4934">
        <v>2017</v>
      </c>
      <c r="B4934">
        <v>1</v>
      </c>
      <c r="C4934" t="s">
        <v>16</v>
      </c>
      <c r="D4934" t="s">
        <v>17</v>
      </c>
      <c r="F4934" s="14">
        <v>22200</v>
      </c>
      <c r="G4934" t="s">
        <v>18</v>
      </c>
      <c r="H4934" t="s">
        <v>19</v>
      </c>
      <c r="I4934" t="s">
        <v>20</v>
      </c>
      <c r="J4934">
        <v>10050</v>
      </c>
    </row>
    <row r="4935" spans="1:10" x14ac:dyDescent="0.2">
      <c r="A4935">
        <v>2017</v>
      </c>
      <c r="B4935">
        <v>1</v>
      </c>
      <c r="C4935" t="s">
        <v>16</v>
      </c>
      <c r="D4935" t="s">
        <v>21</v>
      </c>
      <c r="F4935" s="14">
        <v>1200</v>
      </c>
      <c r="G4935" t="s">
        <v>18</v>
      </c>
      <c r="H4935" t="s">
        <v>19</v>
      </c>
      <c r="I4935" t="s">
        <v>20</v>
      </c>
      <c r="J4935">
        <v>10050</v>
      </c>
    </row>
    <row r="4936" spans="1:10" x14ac:dyDescent="0.2">
      <c r="A4936">
        <v>2017</v>
      </c>
      <c r="B4936">
        <v>1</v>
      </c>
      <c r="C4936" t="s">
        <v>16</v>
      </c>
      <c r="D4936" t="s">
        <v>22</v>
      </c>
      <c r="F4936" s="14">
        <v>0</v>
      </c>
      <c r="G4936" t="s">
        <v>18</v>
      </c>
      <c r="H4936" t="s">
        <v>19</v>
      </c>
      <c r="I4936" t="s">
        <v>20</v>
      </c>
      <c r="J4936">
        <v>10050</v>
      </c>
    </row>
    <row r="4937" spans="1:10" x14ac:dyDescent="0.2">
      <c r="A4937">
        <v>2017</v>
      </c>
      <c r="B4937">
        <v>1</v>
      </c>
      <c r="C4937" t="s">
        <v>16</v>
      </c>
      <c r="D4937" t="s">
        <v>23</v>
      </c>
      <c r="F4937" s="14">
        <v>10</v>
      </c>
      <c r="G4937" t="s">
        <v>18</v>
      </c>
      <c r="H4937" t="s">
        <v>19</v>
      </c>
      <c r="I4937" t="s">
        <v>20</v>
      </c>
      <c r="J4937">
        <v>10050</v>
      </c>
    </row>
    <row r="4938" spans="1:10" x14ac:dyDescent="0.2">
      <c r="A4938">
        <v>2017</v>
      </c>
      <c r="B4938">
        <v>1</v>
      </c>
      <c r="C4938" t="s">
        <v>16</v>
      </c>
      <c r="D4938" t="s">
        <v>24</v>
      </c>
      <c r="F4938" s="14">
        <v>0</v>
      </c>
      <c r="G4938" t="s">
        <v>18</v>
      </c>
      <c r="H4938" t="s">
        <v>19</v>
      </c>
      <c r="I4938" t="s">
        <v>20</v>
      </c>
      <c r="J4938">
        <v>10050</v>
      </c>
    </row>
    <row r="4939" spans="1:10" x14ac:dyDescent="0.2">
      <c r="A4939">
        <v>2017</v>
      </c>
      <c r="B4939">
        <v>1</v>
      </c>
      <c r="C4939" t="s">
        <v>16</v>
      </c>
      <c r="D4939" t="s">
        <v>25</v>
      </c>
      <c r="F4939" s="14">
        <v>5920</v>
      </c>
      <c r="G4939" t="s">
        <v>18</v>
      </c>
      <c r="H4939" t="s">
        <v>19</v>
      </c>
      <c r="I4939" t="s">
        <v>20</v>
      </c>
      <c r="J4939">
        <v>10050</v>
      </c>
    </row>
    <row r="4940" spans="1:10" x14ac:dyDescent="0.2">
      <c r="A4940">
        <v>2017</v>
      </c>
      <c r="B4940">
        <v>1</v>
      </c>
      <c r="C4940" t="s">
        <v>16</v>
      </c>
      <c r="D4940" t="s">
        <v>26</v>
      </c>
      <c r="F4940" s="14">
        <v>210</v>
      </c>
      <c r="G4940" t="s">
        <v>18</v>
      </c>
      <c r="H4940" t="s">
        <v>19</v>
      </c>
      <c r="I4940" t="s">
        <v>20</v>
      </c>
      <c r="J4940">
        <v>10050</v>
      </c>
    </row>
    <row r="4941" spans="1:10" x14ac:dyDescent="0.2">
      <c r="A4941">
        <v>2017</v>
      </c>
      <c r="B4941">
        <v>1</v>
      </c>
      <c r="C4941" t="s">
        <v>16</v>
      </c>
      <c r="D4941" t="s">
        <v>27</v>
      </c>
      <c r="F4941" s="14">
        <v>830</v>
      </c>
      <c r="G4941" t="s">
        <v>18</v>
      </c>
      <c r="H4941" t="s">
        <v>19</v>
      </c>
      <c r="I4941" t="s">
        <v>20</v>
      </c>
      <c r="J4941">
        <v>10050</v>
      </c>
    </row>
    <row r="4942" spans="1:10" x14ac:dyDescent="0.2">
      <c r="A4942">
        <v>2018</v>
      </c>
      <c r="B4942">
        <v>1</v>
      </c>
      <c r="C4942" t="s">
        <v>16</v>
      </c>
      <c r="D4942" t="s">
        <v>17</v>
      </c>
      <c r="F4942" s="14">
        <v>19660</v>
      </c>
      <c r="G4942" t="s">
        <v>18</v>
      </c>
      <c r="H4942" t="s">
        <v>19</v>
      </c>
      <c r="I4942" t="s">
        <v>20</v>
      </c>
      <c r="J4942">
        <v>10050</v>
      </c>
    </row>
    <row r="4943" spans="1:10" x14ac:dyDescent="0.2">
      <c r="A4943">
        <v>2018</v>
      </c>
      <c r="B4943">
        <v>1</v>
      </c>
      <c r="C4943" t="s">
        <v>16</v>
      </c>
      <c r="D4943" t="s">
        <v>21</v>
      </c>
      <c r="F4943" s="14">
        <v>1260</v>
      </c>
      <c r="G4943" t="s">
        <v>18</v>
      </c>
      <c r="H4943" t="s">
        <v>19</v>
      </c>
      <c r="I4943" t="s">
        <v>20</v>
      </c>
      <c r="J4943">
        <v>10050</v>
      </c>
    </row>
    <row r="4944" spans="1:10" x14ac:dyDescent="0.2">
      <c r="A4944">
        <v>2018</v>
      </c>
      <c r="B4944">
        <v>1</v>
      </c>
      <c r="C4944" t="s">
        <v>16</v>
      </c>
      <c r="D4944" t="s">
        <v>22</v>
      </c>
      <c r="F4944" s="14">
        <v>0</v>
      </c>
      <c r="G4944" t="s">
        <v>18</v>
      </c>
      <c r="H4944" t="s">
        <v>19</v>
      </c>
      <c r="I4944" t="s">
        <v>20</v>
      </c>
      <c r="J4944">
        <v>10050</v>
      </c>
    </row>
    <row r="4945" spans="1:10" x14ac:dyDescent="0.2">
      <c r="A4945">
        <v>2018</v>
      </c>
      <c r="B4945">
        <v>1</v>
      </c>
      <c r="C4945" t="s">
        <v>16</v>
      </c>
      <c r="D4945" t="s">
        <v>23</v>
      </c>
      <c r="F4945" s="14">
        <v>10</v>
      </c>
      <c r="G4945" t="s">
        <v>18</v>
      </c>
      <c r="H4945" t="s">
        <v>19</v>
      </c>
      <c r="I4945" t="s">
        <v>20</v>
      </c>
      <c r="J4945">
        <v>10050</v>
      </c>
    </row>
    <row r="4946" spans="1:10" x14ac:dyDescent="0.2">
      <c r="A4946">
        <v>2018</v>
      </c>
      <c r="B4946">
        <v>1</v>
      </c>
      <c r="C4946" t="s">
        <v>16</v>
      </c>
      <c r="D4946" t="s">
        <v>24</v>
      </c>
      <c r="F4946" s="14">
        <v>0</v>
      </c>
      <c r="G4946" t="s">
        <v>18</v>
      </c>
      <c r="H4946" t="s">
        <v>19</v>
      </c>
      <c r="I4946" t="s">
        <v>20</v>
      </c>
      <c r="J4946">
        <v>10050</v>
      </c>
    </row>
    <row r="4947" spans="1:10" x14ac:dyDescent="0.2">
      <c r="A4947">
        <v>2018</v>
      </c>
      <c r="B4947">
        <v>1</v>
      </c>
      <c r="C4947" t="s">
        <v>16</v>
      </c>
      <c r="D4947" t="s">
        <v>25</v>
      </c>
      <c r="F4947" s="14">
        <v>5570</v>
      </c>
      <c r="G4947" t="s">
        <v>18</v>
      </c>
      <c r="H4947" t="s">
        <v>19</v>
      </c>
      <c r="I4947" t="s">
        <v>20</v>
      </c>
      <c r="J4947">
        <v>10050</v>
      </c>
    </row>
    <row r="4948" spans="1:10" x14ac:dyDescent="0.2">
      <c r="A4948">
        <v>2018</v>
      </c>
      <c r="B4948">
        <v>1</v>
      </c>
      <c r="C4948" t="s">
        <v>16</v>
      </c>
      <c r="D4948" t="s">
        <v>26</v>
      </c>
      <c r="F4948" s="14">
        <v>190</v>
      </c>
      <c r="G4948" t="s">
        <v>18</v>
      </c>
      <c r="H4948" t="s">
        <v>19</v>
      </c>
      <c r="I4948" t="s">
        <v>20</v>
      </c>
      <c r="J4948">
        <v>10050</v>
      </c>
    </row>
    <row r="4949" spans="1:10" x14ac:dyDescent="0.2">
      <c r="A4949">
        <v>2018</v>
      </c>
      <c r="B4949">
        <v>1</v>
      </c>
      <c r="C4949" t="s">
        <v>16</v>
      </c>
      <c r="D4949" t="s">
        <v>27</v>
      </c>
      <c r="F4949" s="14">
        <v>640</v>
      </c>
      <c r="G4949" t="s">
        <v>18</v>
      </c>
      <c r="H4949" t="s">
        <v>19</v>
      </c>
      <c r="I4949" t="s">
        <v>20</v>
      </c>
      <c r="J4949">
        <v>10050</v>
      </c>
    </row>
    <row r="4950" spans="1:10" x14ac:dyDescent="0.2">
      <c r="A4950">
        <v>2019</v>
      </c>
      <c r="B4950">
        <v>1</v>
      </c>
      <c r="C4950" t="s">
        <v>16</v>
      </c>
      <c r="D4950" t="s">
        <v>17</v>
      </c>
      <c r="F4950" s="14">
        <v>16850</v>
      </c>
      <c r="G4950" t="s">
        <v>18</v>
      </c>
      <c r="H4950" t="s">
        <v>19</v>
      </c>
      <c r="I4950" t="s">
        <v>20</v>
      </c>
      <c r="J4950">
        <v>10050</v>
      </c>
    </row>
    <row r="4951" spans="1:10" x14ac:dyDescent="0.2">
      <c r="A4951">
        <v>2019</v>
      </c>
      <c r="B4951">
        <v>1</v>
      </c>
      <c r="C4951" t="s">
        <v>16</v>
      </c>
      <c r="D4951" t="s">
        <v>21</v>
      </c>
      <c r="F4951" s="14">
        <v>1090</v>
      </c>
      <c r="G4951" t="s">
        <v>18</v>
      </c>
      <c r="H4951" t="s">
        <v>19</v>
      </c>
      <c r="I4951" t="s">
        <v>20</v>
      </c>
      <c r="J4951">
        <v>10050</v>
      </c>
    </row>
    <row r="4952" spans="1:10" x14ac:dyDescent="0.2">
      <c r="A4952">
        <v>2019</v>
      </c>
      <c r="B4952">
        <v>1</v>
      </c>
      <c r="C4952" t="s">
        <v>16</v>
      </c>
      <c r="D4952" t="s">
        <v>22</v>
      </c>
      <c r="F4952" s="14">
        <v>0</v>
      </c>
      <c r="G4952" t="s">
        <v>18</v>
      </c>
      <c r="H4952" t="s">
        <v>19</v>
      </c>
      <c r="I4952" t="s">
        <v>20</v>
      </c>
      <c r="J4952">
        <v>10050</v>
      </c>
    </row>
    <row r="4953" spans="1:10" x14ac:dyDescent="0.2">
      <c r="A4953">
        <v>2019</v>
      </c>
      <c r="B4953">
        <v>1</v>
      </c>
      <c r="C4953" t="s">
        <v>16</v>
      </c>
      <c r="D4953" t="s">
        <v>23</v>
      </c>
      <c r="F4953" s="14">
        <v>10</v>
      </c>
      <c r="G4953" t="s">
        <v>18</v>
      </c>
      <c r="H4953" t="s">
        <v>19</v>
      </c>
      <c r="I4953" t="s">
        <v>20</v>
      </c>
      <c r="J4953">
        <v>10050</v>
      </c>
    </row>
    <row r="4954" spans="1:10" x14ac:dyDescent="0.2">
      <c r="A4954">
        <v>2019</v>
      </c>
      <c r="B4954">
        <v>1</v>
      </c>
      <c r="C4954" t="s">
        <v>16</v>
      </c>
      <c r="D4954" t="s">
        <v>24</v>
      </c>
      <c r="F4954" s="14">
        <v>0</v>
      </c>
      <c r="G4954" t="s">
        <v>18</v>
      </c>
      <c r="H4954" t="s">
        <v>19</v>
      </c>
      <c r="I4954" t="s">
        <v>20</v>
      </c>
      <c r="J4954">
        <v>10050</v>
      </c>
    </row>
    <row r="4955" spans="1:10" x14ac:dyDescent="0.2">
      <c r="A4955">
        <v>2019</v>
      </c>
      <c r="B4955">
        <v>1</v>
      </c>
      <c r="C4955" t="s">
        <v>16</v>
      </c>
      <c r="D4955" t="s">
        <v>25</v>
      </c>
      <c r="F4955" s="14">
        <v>5010</v>
      </c>
      <c r="G4955" t="s">
        <v>18</v>
      </c>
      <c r="H4955" t="s">
        <v>19</v>
      </c>
      <c r="I4955" t="s">
        <v>20</v>
      </c>
      <c r="J4955">
        <v>10050</v>
      </c>
    </row>
    <row r="4956" spans="1:10" x14ac:dyDescent="0.2">
      <c r="A4956">
        <v>2019</v>
      </c>
      <c r="B4956">
        <v>1</v>
      </c>
      <c r="C4956" t="s">
        <v>16</v>
      </c>
      <c r="D4956" t="s">
        <v>26</v>
      </c>
      <c r="F4956" s="14">
        <v>180</v>
      </c>
      <c r="G4956" t="s">
        <v>18</v>
      </c>
      <c r="H4956" t="s">
        <v>19</v>
      </c>
      <c r="I4956" t="s">
        <v>20</v>
      </c>
      <c r="J4956">
        <v>10050</v>
      </c>
    </row>
    <row r="4957" spans="1:10" x14ac:dyDescent="0.2">
      <c r="A4957">
        <v>2019</v>
      </c>
      <c r="B4957">
        <v>1</v>
      </c>
      <c r="C4957" t="s">
        <v>16</v>
      </c>
      <c r="D4957" t="s">
        <v>27</v>
      </c>
      <c r="F4957" s="14">
        <v>520</v>
      </c>
      <c r="G4957" t="s">
        <v>18</v>
      </c>
      <c r="H4957" t="s">
        <v>19</v>
      </c>
      <c r="I4957" t="s">
        <v>20</v>
      </c>
      <c r="J4957">
        <v>10050</v>
      </c>
    </row>
    <row r="4958" spans="1:10" x14ac:dyDescent="0.2">
      <c r="A4958">
        <v>2016</v>
      </c>
      <c r="B4958">
        <v>1</v>
      </c>
      <c r="C4958" t="s">
        <v>16</v>
      </c>
      <c r="D4958" t="s">
        <v>17</v>
      </c>
      <c r="F4958" s="14">
        <v>352910</v>
      </c>
      <c r="G4958" t="s">
        <v>28</v>
      </c>
      <c r="H4958" t="s">
        <v>29</v>
      </c>
      <c r="I4958" t="s">
        <v>20</v>
      </c>
      <c r="J4958">
        <v>10130</v>
      </c>
    </row>
    <row r="4959" spans="1:10" x14ac:dyDescent="0.2">
      <c r="A4959">
        <v>2016</v>
      </c>
      <c r="B4959">
        <v>1</v>
      </c>
      <c r="C4959" t="s">
        <v>16</v>
      </c>
      <c r="D4959" t="s">
        <v>21</v>
      </c>
      <c r="F4959" s="14">
        <v>6830</v>
      </c>
      <c r="G4959" t="s">
        <v>28</v>
      </c>
      <c r="H4959" t="s">
        <v>29</v>
      </c>
      <c r="I4959" t="s">
        <v>20</v>
      </c>
      <c r="J4959">
        <v>10130</v>
      </c>
    </row>
    <row r="4960" spans="1:10" x14ac:dyDescent="0.2">
      <c r="A4960">
        <v>2016</v>
      </c>
      <c r="B4960">
        <v>1</v>
      </c>
      <c r="C4960" t="s">
        <v>16</v>
      </c>
      <c r="D4960" t="s">
        <v>22</v>
      </c>
      <c r="F4960" s="14">
        <v>180</v>
      </c>
      <c r="G4960" t="s">
        <v>28</v>
      </c>
      <c r="H4960" t="s">
        <v>29</v>
      </c>
      <c r="I4960" t="s">
        <v>20</v>
      </c>
      <c r="J4960">
        <v>10130</v>
      </c>
    </row>
    <row r="4961" spans="1:10" x14ac:dyDescent="0.2">
      <c r="A4961">
        <v>2016</v>
      </c>
      <c r="B4961">
        <v>1</v>
      </c>
      <c r="C4961" t="s">
        <v>16</v>
      </c>
      <c r="D4961" t="s">
        <v>23</v>
      </c>
      <c r="F4961" s="14">
        <v>1630</v>
      </c>
      <c r="G4961" t="s">
        <v>28</v>
      </c>
      <c r="H4961" t="s">
        <v>29</v>
      </c>
      <c r="I4961" t="s">
        <v>20</v>
      </c>
      <c r="J4961">
        <v>10130</v>
      </c>
    </row>
    <row r="4962" spans="1:10" x14ac:dyDescent="0.2">
      <c r="A4962">
        <v>2016</v>
      </c>
      <c r="B4962">
        <v>1</v>
      </c>
      <c r="C4962" t="s">
        <v>16</v>
      </c>
      <c r="D4962" t="s">
        <v>24</v>
      </c>
      <c r="F4962" s="14">
        <v>10</v>
      </c>
      <c r="G4962" t="s">
        <v>28</v>
      </c>
      <c r="H4962" t="s">
        <v>29</v>
      </c>
      <c r="I4962" t="s">
        <v>20</v>
      </c>
      <c r="J4962">
        <v>10130</v>
      </c>
    </row>
    <row r="4963" spans="1:10" x14ac:dyDescent="0.2">
      <c r="A4963">
        <v>2016</v>
      </c>
      <c r="B4963">
        <v>1</v>
      </c>
      <c r="C4963" t="s">
        <v>16</v>
      </c>
      <c r="D4963" t="s">
        <v>25</v>
      </c>
      <c r="F4963" s="14">
        <v>134830</v>
      </c>
      <c r="G4963" t="s">
        <v>28</v>
      </c>
      <c r="H4963" t="s">
        <v>29</v>
      </c>
      <c r="I4963" t="s">
        <v>20</v>
      </c>
      <c r="J4963">
        <v>10130</v>
      </c>
    </row>
    <row r="4964" spans="1:10" x14ac:dyDescent="0.2">
      <c r="A4964">
        <v>2016</v>
      </c>
      <c r="B4964">
        <v>1</v>
      </c>
      <c r="C4964" t="s">
        <v>16</v>
      </c>
      <c r="D4964" t="s">
        <v>26</v>
      </c>
      <c r="F4964" s="14">
        <v>330</v>
      </c>
      <c r="G4964" t="s">
        <v>28</v>
      </c>
      <c r="H4964" t="s">
        <v>29</v>
      </c>
      <c r="I4964" t="s">
        <v>20</v>
      </c>
      <c r="J4964">
        <v>10130</v>
      </c>
    </row>
    <row r="4965" spans="1:10" x14ac:dyDescent="0.2">
      <c r="A4965">
        <v>2016</v>
      </c>
      <c r="B4965">
        <v>1</v>
      </c>
      <c r="C4965" t="s">
        <v>16</v>
      </c>
      <c r="D4965" t="s">
        <v>27</v>
      </c>
      <c r="F4965" s="14">
        <v>22020</v>
      </c>
      <c r="G4965" t="s">
        <v>28</v>
      </c>
      <c r="H4965" t="s">
        <v>29</v>
      </c>
      <c r="I4965" t="s">
        <v>20</v>
      </c>
      <c r="J4965">
        <v>10130</v>
      </c>
    </row>
    <row r="4966" spans="1:10" x14ac:dyDescent="0.2">
      <c r="A4966">
        <v>2017</v>
      </c>
      <c r="B4966">
        <v>1</v>
      </c>
      <c r="C4966" t="s">
        <v>16</v>
      </c>
      <c r="D4966" t="s">
        <v>17</v>
      </c>
      <c r="F4966" s="14">
        <v>377090</v>
      </c>
      <c r="G4966" t="s">
        <v>28</v>
      </c>
      <c r="H4966" t="s">
        <v>29</v>
      </c>
      <c r="I4966" t="s">
        <v>20</v>
      </c>
      <c r="J4966">
        <v>10130</v>
      </c>
    </row>
    <row r="4967" spans="1:10" x14ac:dyDescent="0.2">
      <c r="A4967">
        <v>2017</v>
      </c>
      <c r="B4967">
        <v>1</v>
      </c>
      <c r="C4967" t="s">
        <v>16</v>
      </c>
      <c r="D4967" t="s">
        <v>21</v>
      </c>
      <c r="F4967" s="14">
        <v>6100</v>
      </c>
      <c r="G4967" t="s">
        <v>28</v>
      </c>
      <c r="H4967" t="s">
        <v>29</v>
      </c>
      <c r="I4967" t="s">
        <v>20</v>
      </c>
      <c r="J4967">
        <v>10130</v>
      </c>
    </row>
    <row r="4968" spans="1:10" x14ac:dyDescent="0.2">
      <c r="A4968">
        <v>2017</v>
      </c>
      <c r="B4968">
        <v>1</v>
      </c>
      <c r="C4968" t="s">
        <v>16</v>
      </c>
      <c r="D4968" t="s">
        <v>22</v>
      </c>
      <c r="F4968" s="14">
        <v>180</v>
      </c>
      <c r="G4968" t="s">
        <v>28</v>
      </c>
      <c r="H4968" t="s">
        <v>29</v>
      </c>
      <c r="I4968" t="s">
        <v>20</v>
      </c>
      <c r="J4968">
        <v>10130</v>
      </c>
    </row>
    <row r="4969" spans="1:10" x14ac:dyDescent="0.2">
      <c r="A4969">
        <v>2017</v>
      </c>
      <c r="B4969">
        <v>1</v>
      </c>
      <c r="C4969" t="s">
        <v>16</v>
      </c>
      <c r="D4969" t="s">
        <v>23</v>
      </c>
      <c r="F4969" s="14">
        <v>1630</v>
      </c>
      <c r="G4969" t="s">
        <v>28</v>
      </c>
      <c r="H4969" t="s">
        <v>29</v>
      </c>
      <c r="I4969" t="s">
        <v>20</v>
      </c>
      <c r="J4969">
        <v>10130</v>
      </c>
    </row>
    <row r="4970" spans="1:10" x14ac:dyDescent="0.2">
      <c r="A4970">
        <v>2017</v>
      </c>
      <c r="B4970">
        <v>1</v>
      </c>
      <c r="C4970" t="s">
        <v>16</v>
      </c>
      <c r="D4970" t="s">
        <v>24</v>
      </c>
      <c r="F4970" s="14">
        <v>10</v>
      </c>
      <c r="G4970" t="s">
        <v>28</v>
      </c>
      <c r="H4970" t="s">
        <v>29</v>
      </c>
      <c r="I4970" t="s">
        <v>20</v>
      </c>
      <c r="J4970">
        <v>10130</v>
      </c>
    </row>
    <row r="4971" spans="1:10" x14ac:dyDescent="0.2">
      <c r="A4971">
        <v>2017</v>
      </c>
      <c r="B4971">
        <v>1</v>
      </c>
      <c r="C4971" t="s">
        <v>16</v>
      </c>
      <c r="D4971" t="s">
        <v>25</v>
      </c>
      <c r="F4971" s="14">
        <v>140080</v>
      </c>
      <c r="G4971" t="s">
        <v>28</v>
      </c>
      <c r="H4971" t="s">
        <v>29</v>
      </c>
      <c r="I4971" t="s">
        <v>20</v>
      </c>
      <c r="J4971">
        <v>10130</v>
      </c>
    </row>
    <row r="4972" spans="1:10" x14ac:dyDescent="0.2">
      <c r="A4972">
        <v>2017</v>
      </c>
      <c r="B4972">
        <v>1</v>
      </c>
      <c r="C4972" t="s">
        <v>16</v>
      </c>
      <c r="D4972" t="s">
        <v>26</v>
      </c>
      <c r="F4972" s="14">
        <v>340</v>
      </c>
      <c r="G4972" t="s">
        <v>28</v>
      </c>
      <c r="H4972" t="s">
        <v>29</v>
      </c>
      <c r="I4972" t="s">
        <v>20</v>
      </c>
      <c r="J4972">
        <v>10130</v>
      </c>
    </row>
    <row r="4973" spans="1:10" x14ac:dyDescent="0.2">
      <c r="A4973">
        <v>2017</v>
      </c>
      <c r="B4973">
        <v>1</v>
      </c>
      <c r="C4973" t="s">
        <v>16</v>
      </c>
      <c r="D4973" t="s">
        <v>27</v>
      </c>
      <c r="F4973" s="14">
        <v>25490</v>
      </c>
      <c r="G4973" t="s">
        <v>28</v>
      </c>
      <c r="H4973" t="s">
        <v>29</v>
      </c>
      <c r="I4973" t="s">
        <v>20</v>
      </c>
      <c r="J4973">
        <v>10130</v>
      </c>
    </row>
    <row r="4974" spans="1:10" x14ac:dyDescent="0.2">
      <c r="A4974">
        <v>2018</v>
      </c>
      <c r="B4974">
        <v>1</v>
      </c>
      <c r="C4974" t="s">
        <v>16</v>
      </c>
      <c r="D4974" t="s">
        <v>17</v>
      </c>
      <c r="F4974" s="14">
        <v>334020</v>
      </c>
      <c r="G4974" t="s">
        <v>28</v>
      </c>
      <c r="H4974" t="s">
        <v>29</v>
      </c>
      <c r="I4974" t="s">
        <v>20</v>
      </c>
      <c r="J4974">
        <v>10130</v>
      </c>
    </row>
    <row r="4975" spans="1:10" x14ac:dyDescent="0.2">
      <c r="A4975">
        <v>2018</v>
      </c>
      <c r="B4975">
        <v>1</v>
      </c>
      <c r="C4975" t="s">
        <v>16</v>
      </c>
      <c r="D4975" t="s">
        <v>21</v>
      </c>
      <c r="F4975" s="14">
        <v>6380</v>
      </c>
      <c r="G4975" t="s">
        <v>28</v>
      </c>
      <c r="H4975" t="s">
        <v>29</v>
      </c>
      <c r="I4975" t="s">
        <v>20</v>
      </c>
      <c r="J4975">
        <v>10130</v>
      </c>
    </row>
    <row r="4976" spans="1:10" x14ac:dyDescent="0.2">
      <c r="A4976">
        <v>2018</v>
      </c>
      <c r="B4976">
        <v>1</v>
      </c>
      <c r="C4976" t="s">
        <v>16</v>
      </c>
      <c r="D4976" t="s">
        <v>22</v>
      </c>
      <c r="F4976" s="14">
        <v>180</v>
      </c>
      <c r="G4976" t="s">
        <v>28</v>
      </c>
      <c r="H4976" t="s">
        <v>29</v>
      </c>
      <c r="I4976" t="s">
        <v>20</v>
      </c>
      <c r="J4976">
        <v>10130</v>
      </c>
    </row>
    <row r="4977" spans="1:10" x14ac:dyDescent="0.2">
      <c r="A4977">
        <v>2018</v>
      </c>
      <c r="B4977">
        <v>1</v>
      </c>
      <c r="C4977" t="s">
        <v>16</v>
      </c>
      <c r="D4977" t="s">
        <v>23</v>
      </c>
      <c r="F4977" s="14">
        <v>1630</v>
      </c>
      <c r="G4977" t="s">
        <v>28</v>
      </c>
      <c r="H4977" t="s">
        <v>29</v>
      </c>
      <c r="I4977" t="s">
        <v>20</v>
      </c>
      <c r="J4977">
        <v>10130</v>
      </c>
    </row>
    <row r="4978" spans="1:10" x14ac:dyDescent="0.2">
      <c r="A4978">
        <v>2018</v>
      </c>
      <c r="B4978">
        <v>1</v>
      </c>
      <c r="C4978" t="s">
        <v>16</v>
      </c>
      <c r="D4978" t="s">
        <v>24</v>
      </c>
      <c r="F4978" s="14">
        <v>10</v>
      </c>
      <c r="G4978" t="s">
        <v>28</v>
      </c>
      <c r="H4978" t="s">
        <v>29</v>
      </c>
      <c r="I4978" t="s">
        <v>20</v>
      </c>
      <c r="J4978">
        <v>10130</v>
      </c>
    </row>
    <row r="4979" spans="1:10" x14ac:dyDescent="0.2">
      <c r="A4979">
        <v>2018</v>
      </c>
      <c r="B4979">
        <v>1</v>
      </c>
      <c r="C4979" t="s">
        <v>16</v>
      </c>
      <c r="D4979" t="s">
        <v>25</v>
      </c>
      <c r="F4979" s="14">
        <v>131760</v>
      </c>
      <c r="G4979" t="s">
        <v>28</v>
      </c>
      <c r="H4979" t="s">
        <v>29</v>
      </c>
      <c r="I4979" t="s">
        <v>20</v>
      </c>
      <c r="J4979">
        <v>10130</v>
      </c>
    </row>
    <row r="4980" spans="1:10" x14ac:dyDescent="0.2">
      <c r="A4980">
        <v>2018</v>
      </c>
      <c r="B4980">
        <v>1</v>
      </c>
      <c r="C4980" t="s">
        <v>16</v>
      </c>
      <c r="D4980" t="s">
        <v>26</v>
      </c>
      <c r="F4980" s="14">
        <v>310</v>
      </c>
      <c r="G4980" t="s">
        <v>28</v>
      </c>
      <c r="H4980" t="s">
        <v>29</v>
      </c>
      <c r="I4980" t="s">
        <v>20</v>
      </c>
      <c r="J4980">
        <v>10130</v>
      </c>
    </row>
    <row r="4981" spans="1:10" x14ac:dyDescent="0.2">
      <c r="A4981">
        <v>2018</v>
      </c>
      <c r="B4981">
        <v>1</v>
      </c>
      <c r="C4981" t="s">
        <v>16</v>
      </c>
      <c r="D4981" t="s">
        <v>27</v>
      </c>
      <c r="F4981" s="14">
        <v>21150</v>
      </c>
      <c r="G4981" t="s">
        <v>28</v>
      </c>
      <c r="H4981" t="s">
        <v>29</v>
      </c>
      <c r="I4981" t="s">
        <v>20</v>
      </c>
      <c r="J4981">
        <v>10130</v>
      </c>
    </row>
    <row r="4982" spans="1:10" x14ac:dyDescent="0.2">
      <c r="A4982">
        <v>2019</v>
      </c>
      <c r="B4982">
        <v>1</v>
      </c>
      <c r="C4982" t="s">
        <v>16</v>
      </c>
      <c r="D4982" t="s">
        <v>17</v>
      </c>
      <c r="F4982" s="14">
        <v>286160</v>
      </c>
      <c r="G4982" t="s">
        <v>28</v>
      </c>
      <c r="H4982" t="s">
        <v>29</v>
      </c>
      <c r="I4982" t="s">
        <v>20</v>
      </c>
      <c r="J4982">
        <v>10130</v>
      </c>
    </row>
    <row r="4983" spans="1:10" x14ac:dyDescent="0.2">
      <c r="A4983">
        <v>2019</v>
      </c>
      <c r="B4983">
        <v>1</v>
      </c>
      <c r="C4983" t="s">
        <v>16</v>
      </c>
      <c r="D4983" t="s">
        <v>21</v>
      </c>
      <c r="F4983" s="14">
        <v>5540</v>
      </c>
      <c r="G4983" t="s">
        <v>28</v>
      </c>
      <c r="H4983" t="s">
        <v>29</v>
      </c>
      <c r="I4983" t="s">
        <v>20</v>
      </c>
      <c r="J4983">
        <v>10130</v>
      </c>
    </row>
    <row r="4984" spans="1:10" x14ac:dyDescent="0.2">
      <c r="A4984">
        <v>2019</v>
      </c>
      <c r="B4984">
        <v>1</v>
      </c>
      <c r="C4984" t="s">
        <v>16</v>
      </c>
      <c r="D4984" t="s">
        <v>22</v>
      </c>
      <c r="F4984" s="14">
        <v>180</v>
      </c>
      <c r="G4984" t="s">
        <v>28</v>
      </c>
      <c r="H4984" t="s">
        <v>29</v>
      </c>
      <c r="I4984" t="s">
        <v>20</v>
      </c>
      <c r="J4984">
        <v>10130</v>
      </c>
    </row>
    <row r="4985" spans="1:10" x14ac:dyDescent="0.2">
      <c r="A4985">
        <v>2019</v>
      </c>
      <c r="B4985">
        <v>1</v>
      </c>
      <c r="C4985" t="s">
        <v>16</v>
      </c>
      <c r="D4985" t="s">
        <v>23</v>
      </c>
      <c r="F4985" s="14">
        <v>1630</v>
      </c>
      <c r="G4985" t="s">
        <v>28</v>
      </c>
      <c r="H4985" t="s">
        <v>29</v>
      </c>
      <c r="I4985" t="s">
        <v>20</v>
      </c>
      <c r="J4985">
        <v>10130</v>
      </c>
    </row>
    <row r="4986" spans="1:10" x14ac:dyDescent="0.2">
      <c r="A4986">
        <v>2019</v>
      </c>
      <c r="B4986">
        <v>1</v>
      </c>
      <c r="C4986" t="s">
        <v>16</v>
      </c>
      <c r="D4986" t="s">
        <v>24</v>
      </c>
      <c r="F4986" s="14">
        <v>10</v>
      </c>
      <c r="G4986" t="s">
        <v>28</v>
      </c>
      <c r="H4986" t="s">
        <v>29</v>
      </c>
      <c r="I4986" t="s">
        <v>20</v>
      </c>
      <c r="J4986">
        <v>10130</v>
      </c>
    </row>
    <row r="4987" spans="1:10" x14ac:dyDescent="0.2">
      <c r="A4987">
        <v>2019</v>
      </c>
      <c r="B4987">
        <v>1</v>
      </c>
      <c r="C4987" t="s">
        <v>16</v>
      </c>
      <c r="D4987" t="s">
        <v>25</v>
      </c>
      <c r="F4987" s="14">
        <v>118400</v>
      </c>
      <c r="G4987" t="s">
        <v>28</v>
      </c>
      <c r="H4987" t="s">
        <v>29</v>
      </c>
      <c r="I4987" t="s">
        <v>20</v>
      </c>
      <c r="J4987">
        <v>10130</v>
      </c>
    </row>
    <row r="4988" spans="1:10" x14ac:dyDescent="0.2">
      <c r="A4988">
        <v>2019</v>
      </c>
      <c r="B4988">
        <v>1</v>
      </c>
      <c r="C4988" t="s">
        <v>16</v>
      </c>
      <c r="D4988" t="s">
        <v>26</v>
      </c>
      <c r="F4988" s="14">
        <v>300</v>
      </c>
      <c r="G4988" t="s">
        <v>28</v>
      </c>
      <c r="H4988" t="s">
        <v>29</v>
      </c>
      <c r="I4988" t="s">
        <v>20</v>
      </c>
      <c r="J4988">
        <v>10130</v>
      </c>
    </row>
    <row r="4989" spans="1:10" x14ac:dyDescent="0.2">
      <c r="A4989">
        <v>2019</v>
      </c>
      <c r="B4989">
        <v>1</v>
      </c>
      <c r="C4989" t="s">
        <v>16</v>
      </c>
      <c r="D4989" t="s">
        <v>27</v>
      </c>
      <c r="F4989" s="14">
        <v>17800</v>
      </c>
      <c r="G4989" t="s">
        <v>28</v>
      </c>
      <c r="H4989" t="s">
        <v>29</v>
      </c>
      <c r="I4989" t="s">
        <v>20</v>
      </c>
      <c r="J4989">
        <v>10130</v>
      </c>
    </row>
    <row r="4990" spans="1:10" x14ac:dyDescent="0.2">
      <c r="A4990">
        <v>2016</v>
      </c>
      <c r="B4990">
        <v>1</v>
      </c>
      <c r="C4990" t="s">
        <v>16</v>
      </c>
      <c r="D4990" t="s">
        <v>17</v>
      </c>
      <c r="F4990" s="14">
        <v>8230</v>
      </c>
      <c r="G4990" t="s">
        <v>30</v>
      </c>
      <c r="H4990" t="s">
        <v>31</v>
      </c>
      <c r="I4990" t="s">
        <v>20</v>
      </c>
      <c r="J4990">
        <v>10250</v>
      </c>
    </row>
    <row r="4991" spans="1:10" x14ac:dyDescent="0.2">
      <c r="A4991">
        <v>2016</v>
      </c>
      <c r="B4991">
        <v>1</v>
      </c>
      <c r="C4991" t="s">
        <v>16</v>
      </c>
      <c r="D4991" t="s">
        <v>21</v>
      </c>
      <c r="F4991" s="14">
        <v>660</v>
      </c>
      <c r="G4991" t="s">
        <v>30</v>
      </c>
      <c r="H4991" t="s">
        <v>31</v>
      </c>
      <c r="I4991" t="s">
        <v>20</v>
      </c>
      <c r="J4991">
        <v>10250</v>
      </c>
    </row>
    <row r="4992" spans="1:10" x14ac:dyDescent="0.2">
      <c r="A4992">
        <v>2016</v>
      </c>
      <c r="B4992">
        <v>1</v>
      </c>
      <c r="C4992" t="s">
        <v>16</v>
      </c>
      <c r="D4992" t="s">
        <v>22</v>
      </c>
      <c r="F4992" s="14">
        <v>10</v>
      </c>
      <c r="G4992" t="s">
        <v>30</v>
      </c>
      <c r="H4992" t="s">
        <v>31</v>
      </c>
      <c r="I4992" t="s">
        <v>20</v>
      </c>
      <c r="J4992">
        <v>10250</v>
      </c>
    </row>
    <row r="4993" spans="1:10" x14ac:dyDescent="0.2">
      <c r="A4993">
        <v>2016</v>
      </c>
      <c r="B4993">
        <v>1</v>
      </c>
      <c r="C4993" t="s">
        <v>16</v>
      </c>
      <c r="D4993" t="s">
        <v>23</v>
      </c>
      <c r="F4993" s="14">
        <v>150</v>
      </c>
      <c r="G4993" t="s">
        <v>30</v>
      </c>
      <c r="H4993" t="s">
        <v>31</v>
      </c>
      <c r="I4993" t="s">
        <v>20</v>
      </c>
      <c r="J4993">
        <v>10250</v>
      </c>
    </row>
    <row r="4994" spans="1:10" x14ac:dyDescent="0.2">
      <c r="A4994">
        <v>2016</v>
      </c>
      <c r="B4994">
        <v>1</v>
      </c>
      <c r="C4994" t="s">
        <v>16</v>
      </c>
      <c r="D4994" t="s">
        <v>24</v>
      </c>
      <c r="F4994" s="14">
        <v>10</v>
      </c>
      <c r="G4994" t="s">
        <v>30</v>
      </c>
      <c r="H4994" t="s">
        <v>31</v>
      </c>
      <c r="I4994" t="s">
        <v>20</v>
      </c>
      <c r="J4994">
        <v>10250</v>
      </c>
    </row>
    <row r="4995" spans="1:10" x14ac:dyDescent="0.2">
      <c r="A4995">
        <v>2016</v>
      </c>
      <c r="B4995">
        <v>1</v>
      </c>
      <c r="C4995" t="s">
        <v>16</v>
      </c>
      <c r="D4995" t="s">
        <v>25</v>
      </c>
      <c r="F4995" s="14">
        <v>30</v>
      </c>
      <c r="G4995" t="s">
        <v>30</v>
      </c>
      <c r="H4995" t="s">
        <v>31</v>
      </c>
      <c r="I4995" t="s">
        <v>20</v>
      </c>
      <c r="J4995">
        <v>10250</v>
      </c>
    </row>
    <row r="4996" spans="1:10" x14ac:dyDescent="0.2">
      <c r="A4996">
        <v>2016</v>
      </c>
      <c r="B4996">
        <v>1</v>
      </c>
      <c r="C4996" t="s">
        <v>16</v>
      </c>
      <c r="D4996" t="s">
        <v>26</v>
      </c>
      <c r="F4996" s="14">
        <v>10</v>
      </c>
      <c r="G4996" t="s">
        <v>30</v>
      </c>
      <c r="H4996" t="s">
        <v>31</v>
      </c>
      <c r="I4996" t="s">
        <v>20</v>
      </c>
      <c r="J4996">
        <v>10250</v>
      </c>
    </row>
    <row r="4997" spans="1:10" x14ac:dyDescent="0.2">
      <c r="A4997">
        <v>2016</v>
      </c>
      <c r="B4997">
        <v>1</v>
      </c>
      <c r="C4997" t="s">
        <v>16</v>
      </c>
      <c r="D4997" t="s">
        <v>27</v>
      </c>
      <c r="F4997" s="14">
        <v>4490</v>
      </c>
      <c r="G4997" t="s">
        <v>30</v>
      </c>
      <c r="H4997" t="s">
        <v>31</v>
      </c>
      <c r="I4997" t="s">
        <v>20</v>
      </c>
      <c r="J4997">
        <v>10250</v>
      </c>
    </row>
    <row r="4998" spans="1:10" x14ac:dyDescent="0.2">
      <c r="A4998">
        <v>2017</v>
      </c>
      <c r="B4998">
        <v>1</v>
      </c>
      <c r="C4998" t="s">
        <v>16</v>
      </c>
      <c r="D4998" t="s">
        <v>17</v>
      </c>
      <c r="F4998" s="14">
        <v>8800</v>
      </c>
      <c r="G4998" t="s">
        <v>30</v>
      </c>
      <c r="H4998" t="s">
        <v>31</v>
      </c>
      <c r="I4998" t="s">
        <v>20</v>
      </c>
      <c r="J4998">
        <v>10250</v>
      </c>
    </row>
    <row r="4999" spans="1:10" x14ac:dyDescent="0.2">
      <c r="A4999">
        <v>2017</v>
      </c>
      <c r="B4999">
        <v>1</v>
      </c>
      <c r="C4999" t="s">
        <v>16</v>
      </c>
      <c r="D4999" t="s">
        <v>21</v>
      </c>
      <c r="F4999" s="14">
        <v>590</v>
      </c>
      <c r="G4999" t="s">
        <v>30</v>
      </c>
      <c r="H4999" t="s">
        <v>31</v>
      </c>
      <c r="I4999" t="s">
        <v>20</v>
      </c>
      <c r="J4999">
        <v>10250</v>
      </c>
    </row>
    <row r="5000" spans="1:10" x14ac:dyDescent="0.2">
      <c r="A5000">
        <v>2017</v>
      </c>
      <c r="B5000">
        <v>1</v>
      </c>
      <c r="C5000" t="s">
        <v>16</v>
      </c>
      <c r="D5000" t="s">
        <v>22</v>
      </c>
      <c r="F5000" s="14">
        <v>10</v>
      </c>
      <c r="G5000" t="s">
        <v>30</v>
      </c>
      <c r="H5000" t="s">
        <v>31</v>
      </c>
      <c r="I5000" t="s">
        <v>20</v>
      </c>
      <c r="J5000">
        <v>10250</v>
      </c>
    </row>
    <row r="5001" spans="1:10" x14ac:dyDescent="0.2">
      <c r="A5001">
        <v>2017</v>
      </c>
      <c r="B5001">
        <v>1</v>
      </c>
      <c r="C5001" t="s">
        <v>16</v>
      </c>
      <c r="D5001" t="s">
        <v>23</v>
      </c>
      <c r="F5001" s="14">
        <v>150</v>
      </c>
      <c r="G5001" t="s">
        <v>30</v>
      </c>
      <c r="H5001" t="s">
        <v>31</v>
      </c>
      <c r="I5001" t="s">
        <v>20</v>
      </c>
      <c r="J5001">
        <v>10250</v>
      </c>
    </row>
    <row r="5002" spans="1:10" x14ac:dyDescent="0.2">
      <c r="A5002">
        <v>2017</v>
      </c>
      <c r="B5002">
        <v>1</v>
      </c>
      <c r="C5002" t="s">
        <v>16</v>
      </c>
      <c r="D5002" t="s">
        <v>24</v>
      </c>
      <c r="F5002" s="14">
        <v>10</v>
      </c>
      <c r="G5002" t="s">
        <v>30</v>
      </c>
      <c r="H5002" t="s">
        <v>31</v>
      </c>
      <c r="I5002" t="s">
        <v>20</v>
      </c>
      <c r="J5002">
        <v>10250</v>
      </c>
    </row>
    <row r="5003" spans="1:10" x14ac:dyDescent="0.2">
      <c r="A5003">
        <v>2017</v>
      </c>
      <c r="B5003">
        <v>1</v>
      </c>
      <c r="C5003" t="s">
        <v>16</v>
      </c>
      <c r="D5003" t="s">
        <v>25</v>
      </c>
      <c r="F5003" s="14">
        <v>30</v>
      </c>
      <c r="G5003" t="s">
        <v>30</v>
      </c>
      <c r="H5003" t="s">
        <v>31</v>
      </c>
      <c r="I5003" t="s">
        <v>20</v>
      </c>
      <c r="J5003">
        <v>10250</v>
      </c>
    </row>
    <row r="5004" spans="1:10" x14ac:dyDescent="0.2">
      <c r="A5004">
        <v>2017</v>
      </c>
      <c r="B5004">
        <v>1</v>
      </c>
      <c r="C5004" t="s">
        <v>16</v>
      </c>
      <c r="D5004" t="s">
        <v>26</v>
      </c>
      <c r="F5004" s="14">
        <v>10</v>
      </c>
      <c r="G5004" t="s">
        <v>30</v>
      </c>
      <c r="H5004" t="s">
        <v>31</v>
      </c>
      <c r="I5004" t="s">
        <v>20</v>
      </c>
      <c r="J5004">
        <v>10250</v>
      </c>
    </row>
    <row r="5005" spans="1:10" x14ac:dyDescent="0.2">
      <c r="A5005">
        <v>2017</v>
      </c>
      <c r="B5005">
        <v>1</v>
      </c>
      <c r="C5005" t="s">
        <v>16</v>
      </c>
      <c r="D5005" t="s">
        <v>27</v>
      </c>
      <c r="F5005" s="14">
        <v>4140</v>
      </c>
      <c r="G5005" t="s">
        <v>30</v>
      </c>
      <c r="H5005" t="s">
        <v>31</v>
      </c>
      <c r="I5005" t="s">
        <v>20</v>
      </c>
      <c r="J5005">
        <v>10250</v>
      </c>
    </row>
    <row r="5006" spans="1:10" x14ac:dyDescent="0.2">
      <c r="A5006">
        <v>2018</v>
      </c>
      <c r="B5006">
        <v>1</v>
      </c>
      <c r="C5006" t="s">
        <v>16</v>
      </c>
      <c r="D5006" t="s">
        <v>17</v>
      </c>
      <c r="F5006" s="14">
        <v>7790</v>
      </c>
      <c r="G5006" t="s">
        <v>30</v>
      </c>
      <c r="H5006" t="s">
        <v>31</v>
      </c>
      <c r="I5006" t="s">
        <v>20</v>
      </c>
      <c r="J5006">
        <v>10250</v>
      </c>
    </row>
    <row r="5007" spans="1:10" x14ac:dyDescent="0.2">
      <c r="A5007">
        <v>2018</v>
      </c>
      <c r="B5007">
        <v>1</v>
      </c>
      <c r="C5007" t="s">
        <v>16</v>
      </c>
      <c r="D5007" t="s">
        <v>21</v>
      </c>
      <c r="F5007" s="14">
        <v>620</v>
      </c>
      <c r="G5007" t="s">
        <v>30</v>
      </c>
      <c r="H5007" t="s">
        <v>31</v>
      </c>
      <c r="I5007" t="s">
        <v>20</v>
      </c>
      <c r="J5007">
        <v>10250</v>
      </c>
    </row>
    <row r="5008" spans="1:10" x14ac:dyDescent="0.2">
      <c r="A5008">
        <v>2018</v>
      </c>
      <c r="B5008">
        <v>1</v>
      </c>
      <c r="C5008" t="s">
        <v>16</v>
      </c>
      <c r="D5008" t="s">
        <v>22</v>
      </c>
      <c r="F5008" s="14">
        <v>10</v>
      </c>
      <c r="G5008" t="s">
        <v>30</v>
      </c>
      <c r="H5008" t="s">
        <v>31</v>
      </c>
      <c r="I5008" t="s">
        <v>20</v>
      </c>
      <c r="J5008">
        <v>10250</v>
      </c>
    </row>
    <row r="5009" spans="1:10" x14ac:dyDescent="0.2">
      <c r="A5009">
        <v>2018</v>
      </c>
      <c r="B5009">
        <v>1</v>
      </c>
      <c r="C5009" t="s">
        <v>16</v>
      </c>
      <c r="D5009" t="s">
        <v>23</v>
      </c>
      <c r="F5009" s="14">
        <v>150</v>
      </c>
      <c r="G5009" t="s">
        <v>30</v>
      </c>
      <c r="H5009" t="s">
        <v>31</v>
      </c>
      <c r="I5009" t="s">
        <v>20</v>
      </c>
      <c r="J5009">
        <v>10250</v>
      </c>
    </row>
    <row r="5010" spans="1:10" x14ac:dyDescent="0.2">
      <c r="A5010">
        <v>2018</v>
      </c>
      <c r="B5010">
        <v>1</v>
      </c>
      <c r="C5010" t="s">
        <v>16</v>
      </c>
      <c r="D5010" t="s">
        <v>24</v>
      </c>
      <c r="F5010" s="14">
        <v>20</v>
      </c>
      <c r="G5010" t="s">
        <v>30</v>
      </c>
      <c r="H5010" t="s">
        <v>31</v>
      </c>
      <c r="I5010" t="s">
        <v>20</v>
      </c>
      <c r="J5010">
        <v>10250</v>
      </c>
    </row>
    <row r="5011" spans="1:10" x14ac:dyDescent="0.2">
      <c r="A5011">
        <v>2018</v>
      </c>
      <c r="B5011">
        <v>1</v>
      </c>
      <c r="C5011" t="s">
        <v>16</v>
      </c>
      <c r="D5011" t="s">
        <v>25</v>
      </c>
      <c r="F5011" s="14">
        <v>30</v>
      </c>
      <c r="G5011" t="s">
        <v>30</v>
      </c>
      <c r="H5011" t="s">
        <v>31</v>
      </c>
      <c r="I5011" t="s">
        <v>20</v>
      </c>
      <c r="J5011">
        <v>10250</v>
      </c>
    </row>
    <row r="5012" spans="1:10" x14ac:dyDescent="0.2">
      <c r="A5012">
        <v>2018</v>
      </c>
      <c r="B5012">
        <v>1</v>
      </c>
      <c r="C5012" t="s">
        <v>16</v>
      </c>
      <c r="D5012" t="s">
        <v>26</v>
      </c>
      <c r="F5012" s="14">
        <v>10</v>
      </c>
      <c r="G5012" t="s">
        <v>30</v>
      </c>
      <c r="H5012" t="s">
        <v>31</v>
      </c>
      <c r="I5012" t="s">
        <v>20</v>
      </c>
      <c r="J5012">
        <v>10250</v>
      </c>
    </row>
    <row r="5013" spans="1:10" x14ac:dyDescent="0.2">
      <c r="A5013">
        <v>2018</v>
      </c>
      <c r="B5013">
        <v>1</v>
      </c>
      <c r="C5013" t="s">
        <v>16</v>
      </c>
      <c r="D5013" t="s">
        <v>27</v>
      </c>
      <c r="F5013" s="14">
        <v>4130</v>
      </c>
      <c r="G5013" t="s">
        <v>30</v>
      </c>
      <c r="H5013" t="s">
        <v>31</v>
      </c>
      <c r="I5013" t="s">
        <v>20</v>
      </c>
      <c r="J5013">
        <v>10250</v>
      </c>
    </row>
    <row r="5014" spans="1:10" x14ac:dyDescent="0.2">
      <c r="A5014">
        <v>2019</v>
      </c>
      <c r="B5014">
        <v>1</v>
      </c>
      <c r="C5014" t="s">
        <v>16</v>
      </c>
      <c r="D5014" t="s">
        <v>17</v>
      </c>
      <c r="F5014" s="14">
        <v>6680</v>
      </c>
      <c r="G5014" t="s">
        <v>30</v>
      </c>
      <c r="H5014" t="s">
        <v>31</v>
      </c>
      <c r="I5014" t="s">
        <v>20</v>
      </c>
      <c r="J5014">
        <v>10250</v>
      </c>
    </row>
    <row r="5015" spans="1:10" x14ac:dyDescent="0.2">
      <c r="A5015">
        <v>2019</v>
      </c>
      <c r="B5015">
        <v>1</v>
      </c>
      <c r="C5015" t="s">
        <v>16</v>
      </c>
      <c r="D5015" t="s">
        <v>21</v>
      </c>
      <c r="F5015" s="14">
        <v>530</v>
      </c>
      <c r="G5015" t="s">
        <v>30</v>
      </c>
      <c r="H5015" t="s">
        <v>31</v>
      </c>
      <c r="I5015" t="s">
        <v>20</v>
      </c>
      <c r="J5015">
        <v>10250</v>
      </c>
    </row>
    <row r="5016" spans="1:10" x14ac:dyDescent="0.2">
      <c r="A5016">
        <v>2019</v>
      </c>
      <c r="B5016">
        <v>1</v>
      </c>
      <c r="C5016" t="s">
        <v>16</v>
      </c>
      <c r="D5016" t="s">
        <v>22</v>
      </c>
      <c r="F5016" s="14">
        <v>10</v>
      </c>
      <c r="G5016" t="s">
        <v>30</v>
      </c>
      <c r="H5016" t="s">
        <v>31</v>
      </c>
      <c r="I5016" t="s">
        <v>20</v>
      </c>
      <c r="J5016">
        <v>10250</v>
      </c>
    </row>
    <row r="5017" spans="1:10" x14ac:dyDescent="0.2">
      <c r="A5017">
        <v>2019</v>
      </c>
      <c r="B5017">
        <v>1</v>
      </c>
      <c r="C5017" t="s">
        <v>16</v>
      </c>
      <c r="D5017" t="s">
        <v>23</v>
      </c>
      <c r="F5017" s="14">
        <v>150</v>
      </c>
      <c r="G5017" t="s">
        <v>30</v>
      </c>
      <c r="H5017" t="s">
        <v>31</v>
      </c>
      <c r="I5017" t="s">
        <v>20</v>
      </c>
      <c r="J5017">
        <v>10250</v>
      </c>
    </row>
    <row r="5018" spans="1:10" x14ac:dyDescent="0.2">
      <c r="A5018">
        <v>2019</v>
      </c>
      <c r="B5018">
        <v>1</v>
      </c>
      <c r="C5018" t="s">
        <v>16</v>
      </c>
      <c r="D5018" t="s">
        <v>24</v>
      </c>
      <c r="F5018" s="14">
        <v>10</v>
      </c>
      <c r="G5018" t="s">
        <v>30</v>
      </c>
      <c r="H5018" t="s">
        <v>31</v>
      </c>
      <c r="I5018" t="s">
        <v>20</v>
      </c>
      <c r="J5018">
        <v>10250</v>
      </c>
    </row>
    <row r="5019" spans="1:10" x14ac:dyDescent="0.2">
      <c r="A5019">
        <v>2019</v>
      </c>
      <c r="B5019">
        <v>1</v>
      </c>
      <c r="C5019" t="s">
        <v>16</v>
      </c>
      <c r="D5019" t="s">
        <v>25</v>
      </c>
      <c r="F5019" s="14">
        <v>30</v>
      </c>
      <c r="G5019" t="s">
        <v>30</v>
      </c>
      <c r="H5019" t="s">
        <v>31</v>
      </c>
      <c r="I5019" t="s">
        <v>20</v>
      </c>
      <c r="J5019">
        <v>10250</v>
      </c>
    </row>
    <row r="5020" spans="1:10" x14ac:dyDescent="0.2">
      <c r="A5020">
        <v>2019</v>
      </c>
      <c r="B5020">
        <v>1</v>
      </c>
      <c r="C5020" t="s">
        <v>16</v>
      </c>
      <c r="D5020" t="s">
        <v>26</v>
      </c>
      <c r="F5020" s="14">
        <v>10</v>
      </c>
      <c r="G5020" t="s">
        <v>30</v>
      </c>
      <c r="H5020" t="s">
        <v>31</v>
      </c>
      <c r="I5020" t="s">
        <v>20</v>
      </c>
      <c r="J5020">
        <v>10250</v>
      </c>
    </row>
    <row r="5021" spans="1:10" x14ac:dyDescent="0.2">
      <c r="A5021">
        <v>2019</v>
      </c>
      <c r="B5021">
        <v>1</v>
      </c>
      <c r="C5021" t="s">
        <v>16</v>
      </c>
      <c r="D5021" t="s">
        <v>27</v>
      </c>
      <c r="F5021" s="14">
        <v>3150</v>
      </c>
      <c r="G5021" t="s">
        <v>30</v>
      </c>
      <c r="H5021" t="s">
        <v>31</v>
      </c>
      <c r="I5021" t="s">
        <v>20</v>
      </c>
      <c r="J5021">
        <v>10250</v>
      </c>
    </row>
    <row r="5022" spans="1:10" x14ac:dyDescent="0.2">
      <c r="A5022">
        <v>2016</v>
      </c>
      <c r="B5022">
        <v>1</v>
      </c>
      <c r="C5022" t="s">
        <v>16</v>
      </c>
      <c r="D5022" t="s">
        <v>17</v>
      </c>
      <c r="F5022" s="14">
        <v>29910</v>
      </c>
      <c r="G5022" t="s">
        <v>32</v>
      </c>
      <c r="H5022" t="s">
        <v>33</v>
      </c>
      <c r="I5022" t="s">
        <v>20</v>
      </c>
      <c r="J5022">
        <v>10300</v>
      </c>
    </row>
    <row r="5023" spans="1:10" x14ac:dyDescent="0.2">
      <c r="A5023">
        <v>2016</v>
      </c>
      <c r="B5023">
        <v>1</v>
      </c>
      <c r="C5023" t="s">
        <v>16</v>
      </c>
      <c r="D5023" t="s">
        <v>21</v>
      </c>
      <c r="F5023" s="14">
        <v>0</v>
      </c>
      <c r="G5023" t="s">
        <v>32</v>
      </c>
      <c r="H5023" t="s">
        <v>33</v>
      </c>
      <c r="I5023" t="s">
        <v>20</v>
      </c>
      <c r="J5023">
        <v>10300</v>
      </c>
    </row>
    <row r="5024" spans="1:10" x14ac:dyDescent="0.2">
      <c r="A5024">
        <v>2016</v>
      </c>
      <c r="B5024">
        <v>1</v>
      </c>
      <c r="C5024" t="s">
        <v>16</v>
      </c>
      <c r="D5024" t="s">
        <v>22</v>
      </c>
      <c r="F5024" s="14">
        <v>340</v>
      </c>
      <c r="G5024" t="s">
        <v>32</v>
      </c>
      <c r="H5024" t="s">
        <v>33</v>
      </c>
      <c r="I5024" t="s">
        <v>20</v>
      </c>
      <c r="J5024">
        <v>10300</v>
      </c>
    </row>
    <row r="5025" spans="1:10" x14ac:dyDescent="0.2">
      <c r="A5025">
        <v>2016</v>
      </c>
      <c r="B5025">
        <v>1</v>
      </c>
      <c r="C5025" t="s">
        <v>16</v>
      </c>
      <c r="D5025" t="s">
        <v>23</v>
      </c>
      <c r="F5025" s="14">
        <v>50</v>
      </c>
      <c r="G5025" t="s">
        <v>32</v>
      </c>
      <c r="H5025" t="s">
        <v>33</v>
      </c>
      <c r="I5025" t="s">
        <v>20</v>
      </c>
      <c r="J5025">
        <v>10300</v>
      </c>
    </row>
    <row r="5026" spans="1:10" x14ac:dyDescent="0.2">
      <c r="A5026">
        <v>2016</v>
      </c>
      <c r="B5026">
        <v>1</v>
      </c>
      <c r="C5026" t="s">
        <v>16</v>
      </c>
      <c r="D5026" t="s">
        <v>24</v>
      </c>
      <c r="F5026" s="14">
        <v>0</v>
      </c>
      <c r="G5026" t="s">
        <v>32</v>
      </c>
      <c r="H5026" t="s">
        <v>33</v>
      </c>
      <c r="I5026" t="s">
        <v>20</v>
      </c>
      <c r="J5026">
        <v>10300</v>
      </c>
    </row>
    <row r="5027" spans="1:10" x14ac:dyDescent="0.2">
      <c r="A5027">
        <v>2016</v>
      </c>
      <c r="B5027">
        <v>1</v>
      </c>
      <c r="C5027" t="s">
        <v>16</v>
      </c>
      <c r="D5027" t="s">
        <v>25</v>
      </c>
      <c r="F5027" s="14">
        <v>88570</v>
      </c>
      <c r="G5027" t="s">
        <v>32</v>
      </c>
      <c r="H5027" t="s">
        <v>33</v>
      </c>
      <c r="I5027" t="s">
        <v>20</v>
      </c>
      <c r="J5027">
        <v>10300</v>
      </c>
    </row>
    <row r="5028" spans="1:10" x14ac:dyDescent="0.2">
      <c r="A5028">
        <v>2016</v>
      </c>
      <c r="B5028">
        <v>1</v>
      </c>
      <c r="C5028" t="s">
        <v>16</v>
      </c>
      <c r="D5028" t="s">
        <v>26</v>
      </c>
      <c r="F5028" s="14">
        <v>80</v>
      </c>
      <c r="G5028" t="s">
        <v>32</v>
      </c>
      <c r="H5028" t="s">
        <v>33</v>
      </c>
      <c r="I5028" t="s">
        <v>20</v>
      </c>
      <c r="J5028">
        <v>10300</v>
      </c>
    </row>
    <row r="5029" spans="1:10" x14ac:dyDescent="0.2">
      <c r="A5029">
        <v>2016</v>
      </c>
      <c r="B5029">
        <v>1</v>
      </c>
      <c r="C5029" t="s">
        <v>16</v>
      </c>
      <c r="D5029" t="s">
        <v>27</v>
      </c>
      <c r="F5029" s="14">
        <v>10100</v>
      </c>
      <c r="G5029" t="s">
        <v>32</v>
      </c>
      <c r="H5029" t="s">
        <v>33</v>
      </c>
      <c r="I5029" t="s">
        <v>20</v>
      </c>
      <c r="J5029">
        <v>10300</v>
      </c>
    </row>
    <row r="5030" spans="1:10" x14ac:dyDescent="0.2">
      <c r="A5030">
        <v>2017</v>
      </c>
      <c r="B5030">
        <v>1</v>
      </c>
      <c r="C5030" t="s">
        <v>16</v>
      </c>
      <c r="D5030" t="s">
        <v>17</v>
      </c>
      <c r="F5030" s="14">
        <v>31960</v>
      </c>
      <c r="G5030" t="s">
        <v>32</v>
      </c>
      <c r="H5030" t="s">
        <v>33</v>
      </c>
      <c r="I5030" t="s">
        <v>20</v>
      </c>
      <c r="J5030">
        <v>10300</v>
      </c>
    </row>
    <row r="5031" spans="1:10" x14ac:dyDescent="0.2">
      <c r="A5031">
        <v>2017</v>
      </c>
      <c r="B5031">
        <v>1</v>
      </c>
      <c r="C5031" t="s">
        <v>16</v>
      </c>
      <c r="D5031" t="s">
        <v>21</v>
      </c>
      <c r="F5031" s="14">
        <v>0</v>
      </c>
      <c r="G5031" t="s">
        <v>32</v>
      </c>
      <c r="H5031" t="s">
        <v>33</v>
      </c>
      <c r="I5031" t="s">
        <v>20</v>
      </c>
      <c r="J5031">
        <v>10300</v>
      </c>
    </row>
    <row r="5032" spans="1:10" x14ac:dyDescent="0.2">
      <c r="A5032">
        <v>2017</v>
      </c>
      <c r="B5032">
        <v>1</v>
      </c>
      <c r="C5032" t="s">
        <v>16</v>
      </c>
      <c r="D5032" t="s">
        <v>22</v>
      </c>
      <c r="F5032" s="14">
        <v>340</v>
      </c>
      <c r="G5032" t="s">
        <v>32</v>
      </c>
      <c r="H5032" t="s">
        <v>33</v>
      </c>
      <c r="I5032" t="s">
        <v>20</v>
      </c>
      <c r="J5032">
        <v>10300</v>
      </c>
    </row>
    <row r="5033" spans="1:10" x14ac:dyDescent="0.2">
      <c r="A5033">
        <v>2017</v>
      </c>
      <c r="B5033">
        <v>1</v>
      </c>
      <c r="C5033" t="s">
        <v>16</v>
      </c>
      <c r="D5033" t="s">
        <v>23</v>
      </c>
      <c r="F5033" s="14">
        <v>50</v>
      </c>
      <c r="G5033" t="s">
        <v>32</v>
      </c>
      <c r="H5033" t="s">
        <v>33</v>
      </c>
      <c r="I5033" t="s">
        <v>20</v>
      </c>
      <c r="J5033">
        <v>10300</v>
      </c>
    </row>
    <row r="5034" spans="1:10" x14ac:dyDescent="0.2">
      <c r="A5034">
        <v>2017</v>
      </c>
      <c r="B5034">
        <v>1</v>
      </c>
      <c r="C5034" t="s">
        <v>16</v>
      </c>
      <c r="D5034" t="s">
        <v>24</v>
      </c>
      <c r="F5034" s="14">
        <v>0</v>
      </c>
      <c r="G5034" t="s">
        <v>32</v>
      </c>
      <c r="H5034" t="s">
        <v>33</v>
      </c>
      <c r="I5034" t="s">
        <v>20</v>
      </c>
      <c r="J5034">
        <v>10300</v>
      </c>
    </row>
    <row r="5035" spans="1:10" x14ac:dyDescent="0.2">
      <c r="A5035">
        <v>2017</v>
      </c>
      <c r="B5035">
        <v>1</v>
      </c>
      <c r="C5035" t="s">
        <v>16</v>
      </c>
      <c r="D5035" t="s">
        <v>25</v>
      </c>
      <c r="F5035" s="14">
        <v>92020</v>
      </c>
      <c r="G5035" t="s">
        <v>32</v>
      </c>
      <c r="H5035" t="s">
        <v>33</v>
      </c>
      <c r="I5035" t="s">
        <v>20</v>
      </c>
      <c r="J5035">
        <v>10300</v>
      </c>
    </row>
    <row r="5036" spans="1:10" x14ac:dyDescent="0.2">
      <c r="A5036">
        <v>2017</v>
      </c>
      <c r="B5036">
        <v>1</v>
      </c>
      <c r="C5036" t="s">
        <v>16</v>
      </c>
      <c r="D5036" t="s">
        <v>26</v>
      </c>
      <c r="F5036" s="14">
        <v>80</v>
      </c>
      <c r="G5036" t="s">
        <v>32</v>
      </c>
      <c r="H5036" t="s">
        <v>33</v>
      </c>
      <c r="I5036" t="s">
        <v>20</v>
      </c>
      <c r="J5036">
        <v>10300</v>
      </c>
    </row>
    <row r="5037" spans="1:10" x14ac:dyDescent="0.2">
      <c r="A5037">
        <v>2017</v>
      </c>
      <c r="B5037">
        <v>1</v>
      </c>
      <c r="C5037" t="s">
        <v>16</v>
      </c>
      <c r="D5037" t="s">
        <v>27</v>
      </c>
      <c r="F5037" s="14">
        <v>11460</v>
      </c>
      <c r="G5037" t="s">
        <v>32</v>
      </c>
      <c r="H5037" t="s">
        <v>33</v>
      </c>
      <c r="I5037" t="s">
        <v>20</v>
      </c>
      <c r="J5037">
        <v>10300</v>
      </c>
    </row>
    <row r="5038" spans="1:10" x14ac:dyDescent="0.2">
      <c r="A5038">
        <v>2018</v>
      </c>
      <c r="B5038">
        <v>1</v>
      </c>
      <c r="C5038" t="s">
        <v>16</v>
      </c>
      <c r="D5038" t="s">
        <v>17</v>
      </c>
      <c r="F5038" s="14">
        <v>28310</v>
      </c>
      <c r="G5038" t="s">
        <v>32</v>
      </c>
      <c r="H5038" t="s">
        <v>33</v>
      </c>
      <c r="I5038" t="s">
        <v>20</v>
      </c>
      <c r="J5038">
        <v>10300</v>
      </c>
    </row>
    <row r="5039" spans="1:10" x14ac:dyDescent="0.2">
      <c r="A5039">
        <v>2018</v>
      </c>
      <c r="B5039">
        <v>1</v>
      </c>
      <c r="C5039" t="s">
        <v>16</v>
      </c>
      <c r="D5039" t="s">
        <v>21</v>
      </c>
      <c r="F5039" s="14">
        <v>0</v>
      </c>
      <c r="G5039" t="s">
        <v>32</v>
      </c>
      <c r="H5039" t="s">
        <v>33</v>
      </c>
      <c r="I5039" t="s">
        <v>20</v>
      </c>
      <c r="J5039">
        <v>10300</v>
      </c>
    </row>
    <row r="5040" spans="1:10" x14ac:dyDescent="0.2">
      <c r="A5040">
        <v>2018</v>
      </c>
      <c r="B5040">
        <v>1</v>
      </c>
      <c r="C5040" t="s">
        <v>16</v>
      </c>
      <c r="D5040" t="s">
        <v>22</v>
      </c>
      <c r="F5040" s="14">
        <v>340</v>
      </c>
      <c r="G5040" t="s">
        <v>32</v>
      </c>
      <c r="H5040" t="s">
        <v>33</v>
      </c>
      <c r="I5040" t="s">
        <v>20</v>
      </c>
      <c r="J5040">
        <v>10300</v>
      </c>
    </row>
    <row r="5041" spans="1:10" x14ac:dyDescent="0.2">
      <c r="A5041">
        <v>2018</v>
      </c>
      <c r="B5041">
        <v>1</v>
      </c>
      <c r="C5041" t="s">
        <v>16</v>
      </c>
      <c r="D5041" t="s">
        <v>23</v>
      </c>
      <c r="F5041" s="14">
        <v>50</v>
      </c>
      <c r="G5041" t="s">
        <v>32</v>
      </c>
      <c r="H5041" t="s">
        <v>33</v>
      </c>
      <c r="I5041" t="s">
        <v>20</v>
      </c>
      <c r="J5041">
        <v>10300</v>
      </c>
    </row>
    <row r="5042" spans="1:10" x14ac:dyDescent="0.2">
      <c r="A5042">
        <v>2018</v>
      </c>
      <c r="B5042">
        <v>1</v>
      </c>
      <c r="C5042" t="s">
        <v>16</v>
      </c>
      <c r="D5042" t="s">
        <v>24</v>
      </c>
      <c r="F5042" s="14">
        <v>0</v>
      </c>
      <c r="G5042" t="s">
        <v>32</v>
      </c>
      <c r="H5042" t="s">
        <v>33</v>
      </c>
      <c r="I5042" t="s">
        <v>20</v>
      </c>
      <c r="J5042">
        <v>10300</v>
      </c>
    </row>
    <row r="5043" spans="1:10" x14ac:dyDescent="0.2">
      <c r="A5043">
        <v>2018</v>
      </c>
      <c r="B5043">
        <v>1</v>
      </c>
      <c r="C5043" t="s">
        <v>16</v>
      </c>
      <c r="D5043" t="s">
        <v>25</v>
      </c>
      <c r="F5043" s="14">
        <v>86550</v>
      </c>
      <c r="G5043" t="s">
        <v>32</v>
      </c>
      <c r="H5043" t="s">
        <v>33</v>
      </c>
      <c r="I5043" t="s">
        <v>20</v>
      </c>
      <c r="J5043">
        <v>10300</v>
      </c>
    </row>
    <row r="5044" spans="1:10" x14ac:dyDescent="0.2">
      <c r="A5044">
        <v>2018</v>
      </c>
      <c r="B5044">
        <v>1</v>
      </c>
      <c r="C5044" t="s">
        <v>16</v>
      </c>
      <c r="D5044" t="s">
        <v>26</v>
      </c>
      <c r="F5044" s="14">
        <v>80</v>
      </c>
      <c r="G5044" t="s">
        <v>32</v>
      </c>
      <c r="H5044" t="s">
        <v>33</v>
      </c>
      <c r="I5044" t="s">
        <v>20</v>
      </c>
      <c r="J5044">
        <v>10300</v>
      </c>
    </row>
    <row r="5045" spans="1:10" x14ac:dyDescent="0.2">
      <c r="A5045">
        <v>2018</v>
      </c>
      <c r="B5045">
        <v>1</v>
      </c>
      <c r="C5045" t="s">
        <v>16</v>
      </c>
      <c r="D5045" t="s">
        <v>27</v>
      </c>
      <c r="F5045" s="14">
        <v>7990</v>
      </c>
      <c r="G5045" t="s">
        <v>32</v>
      </c>
      <c r="H5045" t="s">
        <v>33</v>
      </c>
      <c r="I5045" t="s">
        <v>20</v>
      </c>
      <c r="J5045">
        <v>10300</v>
      </c>
    </row>
    <row r="5046" spans="1:10" x14ac:dyDescent="0.2">
      <c r="A5046">
        <v>2019</v>
      </c>
      <c r="B5046">
        <v>1</v>
      </c>
      <c r="C5046" t="s">
        <v>16</v>
      </c>
      <c r="D5046" t="s">
        <v>17</v>
      </c>
      <c r="F5046" s="14">
        <v>24250</v>
      </c>
      <c r="G5046" t="s">
        <v>32</v>
      </c>
      <c r="H5046" t="s">
        <v>33</v>
      </c>
      <c r="I5046" t="s">
        <v>20</v>
      </c>
      <c r="J5046">
        <v>10300</v>
      </c>
    </row>
    <row r="5047" spans="1:10" x14ac:dyDescent="0.2">
      <c r="A5047">
        <v>2019</v>
      </c>
      <c r="B5047">
        <v>1</v>
      </c>
      <c r="C5047" t="s">
        <v>16</v>
      </c>
      <c r="D5047" t="s">
        <v>21</v>
      </c>
      <c r="F5047" s="14">
        <v>0</v>
      </c>
      <c r="G5047" t="s">
        <v>32</v>
      </c>
      <c r="H5047" t="s">
        <v>33</v>
      </c>
      <c r="I5047" t="s">
        <v>20</v>
      </c>
      <c r="J5047">
        <v>10300</v>
      </c>
    </row>
    <row r="5048" spans="1:10" x14ac:dyDescent="0.2">
      <c r="A5048">
        <v>2019</v>
      </c>
      <c r="B5048">
        <v>1</v>
      </c>
      <c r="C5048" t="s">
        <v>16</v>
      </c>
      <c r="D5048" t="s">
        <v>22</v>
      </c>
      <c r="F5048" s="14">
        <v>340</v>
      </c>
      <c r="G5048" t="s">
        <v>32</v>
      </c>
      <c r="H5048" t="s">
        <v>33</v>
      </c>
      <c r="I5048" t="s">
        <v>20</v>
      </c>
      <c r="J5048">
        <v>10300</v>
      </c>
    </row>
    <row r="5049" spans="1:10" x14ac:dyDescent="0.2">
      <c r="A5049">
        <v>2019</v>
      </c>
      <c r="B5049">
        <v>1</v>
      </c>
      <c r="C5049" t="s">
        <v>16</v>
      </c>
      <c r="D5049" t="s">
        <v>23</v>
      </c>
      <c r="F5049" s="14">
        <v>50</v>
      </c>
      <c r="G5049" t="s">
        <v>32</v>
      </c>
      <c r="H5049" t="s">
        <v>33</v>
      </c>
      <c r="I5049" t="s">
        <v>20</v>
      </c>
      <c r="J5049">
        <v>10300</v>
      </c>
    </row>
    <row r="5050" spans="1:10" x14ac:dyDescent="0.2">
      <c r="A5050">
        <v>2019</v>
      </c>
      <c r="B5050">
        <v>1</v>
      </c>
      <c r="C5050" t="s">
        <v>16</v>
      </c>
      <c r="D5050" t="s">
        <v>24</v>
      </c>
      <c r="F5050" s="14">
        <v>0</v>
      </c>
      <c r="G5050" t="s">
        <v>32</v>
      </c>
      <c r="H5050" t="s">
        <v>33</v>
      </c>
      <c r="I5050" t="s">
        <v>20</v>
      </c>
      <c r="J5050">
        <v>10300</v>
      </c>
    </row>
    <row r="5051" spans="1:10" x14ac:dyDescent="0.2">
      <c r="A5051">
        <v>2019</v>
      </c>
      <c r="B5051">
        <v>1</v>
      </c>
      <c r="C5051" t="s">
        <v>16</v>
      </c>
      <c r="D5051" t="s">
        <v>25</v>
      </c>
      <c r="F5051" s="14">
        <v>77780</v>
      </c>
      <c r="G5051" t="s">
        <v>32</v>
      </c>
      <c r="H5051" t="s">
        <v>33</v>
      </c>
      <c r="I5051" t="s">
        <v>20</v>
      </c>
      <c r="J5051">
        <v>10300</v>
      </c>
    </row>
    <row r="5052" spans="1:10" x14ac:dyDescent="0.2">
      <c r="A5052">
        <v>2019</v>
      </c>
      <c r="B5052">
        <v>1</v>
      </c>
      <c r="C5052" t="s">
        <v>16</v>
      </c>
      <c r="D5052" t="s">
        <v>26</v>
      </c>
      <c r="F5052" s="14">
        <v>70</v>
      </c>
      <c r="G5052" t="s">
        <v>32</v>
      </c>
      <c r="H5052" t="s">
        <v>33</v>
      </c>
      <c r="I5052" t="s">
        <v>20</v>
      </c>
      <c r="J5052">
        <v>10300</v>
      </c>
    </row>
    <row r="5053" spans="1:10" x14ac:dyDescent="0.2">
      <c r="A5053">
        <v>2019</v>
      </c>
      <c r="B5053">
        <v>1</v>
      </c>
      <c r="C5053" t="s">
        <v>16</v>
      </c>
      <c r="D5053" t="s">
        <v>27</v>
      </c>
      <c r="F5053" s="14">
        <v>5380</v>
      </c>
      <c r="G5053" t="s">
        <v>32</v>
      </c>
      <c r="H5053" t="s">
        <v>33</v>
      </c>
      <c r="I5053" t="s">
        <v>20</v>
      </c>
      <c r="J5053">
        <v>10300</v>
      </c>
    </row>
    <row r="5054" spans="1:10" x14ac:dyDescent="0.2">
      <c r="A5054">
        <v>2016</v>
      </c>
      <c r="B5054">
        <v>1</v>
      </c>
      <c r="C5054" t="s">
        <v>16</v>
      </c>
      <c r="D5054" t="s">
        <v>17</v>
      </c>
      <c r="F5054" s="14">
        <v>71500</v>
      </c>
      <c r="G5054" t="s">
        <v>34</v>
      </c>
      <c r="H5054" t="s">
        <v>35</v>
      </c>
      <c r="I5054" t="s">
        <v>20</v>
      </c>
      <c r="J5054">
        <v>10470</v>
      </c>
    </row>
    <row r="5055" spans="1:10" x14ac:dyDescent="0.2">
      <c r="A5055">
        <v>2016</v>
      </c>
      <c r="B5055">
        <v>1</v>
      </c>
      <c r="C5055" t="s">
        <v>16</v>
      </c>
      <c r="D5055" t="s">
        <v>21</v>
      </c>
      <c r="F5055" s="14">
        <v>1040</v>
      </c>
      <c r="G5055" t="s">
        <v>34</v>
      </c>
      <c r="H5055" t="s">
        <v>35</v>
      </c>
      <c r="I5055" t="s">
        <v>20</v>
      </c>
      <c r="J5055">
        <v>10470</v>
      </c>
    </row>
    <row r="5056" spans="1:10" x14ac:dyDescent="0.2">
      <c r="A5056">
        <v>2016</v>
      </c>
      <c r="B5056">
        <v>1</v>
      </c>
      <c r="C5056" t="s">
        <v>16</v>
      </c>
      <c r="D5056" t="s">
        <v>22</v>
      </c>
      <c r="F5056" s="14">
        <v>20</v>
      </c>
      <c r="G5056" t="s">
        <v>34</v>
      </c>
      <c r="H5056" t="s">
        <v>35</v>
      </c>
      <c r="I5056" t="s">
        <v>20</v>
      </c>
      <c r="J5056">
        <v>10470</v>
      </c>
    </row>
    <row r="5057" spans="1:10" x14ac:dyDescent="0.2">
      <c r="A5057">
        <v>2016</v>
      </c>
      <c r="B5057">
        <v>1</v>
      </c>
      <c r="C5057" t="s">
        <v>16</v>
      </c>
      <c r="D5057" t="s">
        <v>23</v>
      </c>
      <c r="F5057" s="14">
        <v>440</v>
      </c>
      <c r="G5057" t="s">
        <v>34</v>
      </c>
      <c r="H5057" t="s">
        <v>35</v>
      </c>
      <c r="I5057" t="s">
        <v>20</v>
      </c>
      <c r="J5057">
        <v>10470</v>
      </c>
    </row>
    <row r="5058" spans="1:10" x14ac:dyDescent="0.2">
      <c r="A5058">
        <v>2016</v>
      </c>
      <c r="B5058">
        <v>1</v>
      </c>
      <c r="C5058" t="s">
        <v>16</v>
      </c>
      <c r="D5058" t="s">
        <v>24</v>
      </c>
      <c r="F5058" s="14">
        <v>10</v>
      </c>
      <c r="G5058" t="s">
        <v>34</v>
      </c>
      <c r="H5058" t="s">
        <v>35</v>
      </c>
      <c r="I5058" t="s">
        <v>20</v>
      </c>
      <c r="J5058">
        <v>10470</v>
      </c>
    </row>
    <row r="5059" spans="1:10" x14ac:dyDescent="0.2">
      <c r="A5059">
        <v>2016</v>
      </c>
      <c r="B5059">
        <v>1</v>
      </c>
      <c r="C5059" t="s">
        <v>16</v>
      </c>
      <c r="D5059" t="s">
        <v>25</v>
      </c>
      <c r="F5059" s="14">
        <v>86670</v>
      </c>
      <c r="G5059" t="s">
        <v>34</v>
      </c>
      <c r="H5059" t="s">
        <v>35</v>
      </c>
      <c r="I5059" t="s">
        <v>20</v>
      </c>
      <c r="J5059">
        <v>10470</v>
      </c>
    </row>
    <row r="5060" spans="1:10" x14ac:dyDescent="0.2">
      <c r="A5060">
        <v>2016</v>
      </c>
      <c r="B5060">
        <v>1</v>
      </c>
      <c r="C5060" t="s">
        <v>16</v>
      </c>
      <c r="D5060" t="s">
        <v>26</v>
      </c>
      <c r="F5060" s="14">
        <v>0</v>
      </c>
      <c r="G5060" t="s">
        <v>34</v>
      </c>
      <c r="H5060" t="s">
        <v>35</v>
      </c>
      <c r="I5060" t="s">
        <v>20</v>
      </c>
      <c r="J5060">
        <v>10470</v>
      </c>
    </row>
    <row r="5061" spans="1:10" x14ac:dyDescent="0.2">
      <c r="A5061">
        <v>2016</v>
      </c>
      <c r="B5061">
        <v>1</v>
      </c>
      <c r="C5061" t="s">
        <v>16</v>
      </c>
      <c r="D5061" t="s">
        <v>27</v>
      </c>
      <c r="F5061" s="14">
        <v>9850</v>
      </c>
      <c r="G5061" t="s">
        <v>34</v>
      </c>
      <c r="H5061" t="s">
        <v>35</v>
      </c>
      <c r="I5061" t="s">
        <v>20</v>
      </c>
      <c r="J5061">
        <v>10470</v>
      </c>
    </row>
    <row r="5062" spans="1:10" x14ac:dyDescent="0.2">
      <c r="A5062">
        <v>2017</v>
      </c>
      <c r="B5062">
        <v>1</v>
      </c>
      <c r="C5062" t="s">
        <v>16</v>
      </c>
      <c r="D5062" t="s">
        <v>17</v>
      </c>
      <c r="F5062" s="14">
        <v>76400</v>
      </c>
      <c r="G5062" t="s">
        <v>34</v>
      </c>
      <c r="H5062" t="s">
        <v>35</v>
      </c>
      <c r="I5062" t="s">
        <v>20</v>
      </c>
      <c r="J5062">
        <v>10470</v>
      </c>
    </row>
    <row r="5063" spans="1:10" x14ac:dyDescent="0.2">
      <c r="A5063">
        <v>2017</v>
      </c>
      <c r="B5063">
        <v>1</v>
      </c>
      <c r="C5063" t="s">
        <v>16</v>
      </c>
      <c r="D5063" t="s">
        <v>21</v>
      </c>
      <c r="F5063" s="14">
        <v>930</v>
      </c>
      <c r="G5063" t="s">
        <v>34</v>
      </c>
      <c r="H5063" t="s">
        <v>35</v>
      </c>
      <c r="I5063" t="s">
        <v>20</v>
      </c>
      <c r="J5063">
        <v>10470</v>
      </c>
    </row>
    <row r="5064" spans="1:10" x14ac:dyDescent="0.2">
      <c r="A5064">
        <v>2017</v>
      </c>
      <c r="B5064">
        <v>1</v>
      </c>
      <c r="C5064" t="s">
        <v>16</v>
      </c>
      <c r="D5064" t="s">
        <v>22</v>
      </c>
      <c r="F5064" s="14">
        <v>20</v>
      </c>
      <c r="G5064" t="s">
        <v>34</v>
      </c>
      <c r="H5064" t="s">
        <v>35</v>
      </c>
      <c r="I5064" t="s">
        <v>20</v>
      </c>
      <c r="J5064">
        <v>10470</v>
      </c>
    </row>
    <row r="5065" spans="1:10" x14ac:dyDescent="0.2">
      <c r="A5065">
        <v>2017</v>
      </c>
      <c r="B5065">
        <v>1</v>
      </c>
      <c r="C5065" t="s">
        <v>16</v>
      </c>
      <c r="D5065" t="s">
        <v>23</v>
      </c>
      <c r="F5065" s="14">
        <v>440</v>
      </c>
      <c r="G5065" t="s">
        <v>34</v>
      </c>
      <c r="H5065" t="s">
        <v>35</v>
      </c>
      <c r="I5065" t="s">
        <v>20</v>
      </c>
      <c r="J5065">
        <v>10470</v>
      </c>
    </row>
    <row r="5066" spans="1:10" x14ac:dyDescent="0.2">
      <c r="A5066">
        <v>2017</v>
      </c>
      <c r="B5066">
        <v>1</v>
      </c>
      <c r="C5066" t="s">
        <v>16</v>
      </c>
      <c r="D5066" t="s">
        <v>24</v>
      </c>
      <c r="F5066" s="14">
        <v>10</v>
      </c>
      <c r="G5066" t="s">
        <v>34</v>
      </c>
      <c r="H5066" t="s">
        <v>35</v>
      </c>
      <c r="I5066" t="s">
        <v>20</v>
      </c>
      <c r="J5066">
        <v>10470</v>
      </c>
    </row>
    <row r="5067" spans="1:10" x14ac:dyDescent="0.2">
      <c r="A5067">
        <v>2017</v>
      </c>
      <c r="B5067">
        <v>1</v>
      </c>
      <c r="C5067" t="s">
        <v>16</v>
      </c>
      <c r="D5067" t="s">
        <v>25</v>
      </c>
      <c r="F5067" s="14">
        <v>90040</v>
      </c>
      <c r="G5067" t="s">
        <v>34</v>
      </c>
      <c r="H5067" t="s">
        <v>35</v>
      </c>
      <c r="I5067" t="s">
        <v>20</v>
      </c>
      <c r="J5067">
        <v>10470</v>
      </c>
    </row>
    <row r="5068" spans="1:10" x14ac:dyDescent="0.2">
      <c r="A5068">
        <v>2017</v>
      </c>
      <c r="B5068">
        <v>1</v>
      </c>
      <c r="C5068" t="s">
        <v>16</v>
      </c>
      <c r="D5068" t="s">
        <v>26</v>
      </c>
      <c r="F5068" s="14">
        <v>10</v>
      </c>
      <c r="G5068" t="s">
        <v>34</v>
      </c>
      <c r="H5068" t="s">
        <v>35</v>
      </c>
      <c r="I5068" t="s">
        <v>20</v>
      </c>
      <c r="J5068">
        <v>10470</v>
      </c>
    </row>
    <row r="5069" spans="1:10" x14ac:dyDescent="0.2">
      <c r="A5069">
        <v>2017</v>
      </c>
      <c r="B5069">
        <v>1</v>
      </c>
      <c r="C5069" t="s">
        <v>16</v>
      </c>
      <c r="D5069" t="s">
        <v>27</v>
      </c>
      <c r="F5069" s="14">
        <v>9910</v>
      </c>
      <c r="G5069" t="s">
        <v>34</v>
      </c>
      <c r="H5069" t="s">
        <v>35</v>
      </c>
      <c r="I5069" t="s">
        <v>20</v>
      </c>
      <c r="J5069">
        <v>10470</v>
      </c>
    </row>
    <row r="5070" spans="1:10" x14ac:dyDescent="0.2">
      <c r="A5070">
        <v>2018</v>
      </c>
      <c r="B5070">
        <v>1</v>
      </c>
      <c r="C5070" t="s">
        <v>16</v>
      </c>
      <c r="D5070" t="s">
        <v>17</v>
      </c>
      <c r="F5070" s="14">
        <v>67680</v>
      </c>
      <c r="G5070" t="s">
        <v>34</v>
      </c>
      <c r="H5070" t="s">
        <v>35</v>
      </c>
      <c r="I5070" t="s">
        <v>20</v>
      </c>
      <c r="J5070">
        <v>10470</v>
      </c>
    </row>
    <row r="5071" spans="1:10" x14ac:dyDescent="0.2">
      <c r="A5071">
        <v>2018</v>
      </c>
      <c r="B5071">
        <v>1</v>
      </c>
      <c r="C5071" t="s">
        <v>16</v>
      </c>
      <c r="D5071" t="s">
        <v>21</v>
      </c>
      <c r="F5071" s="14">
        <v>970</v>
      </c>
      <c r="G5071" t="s">
        <v>34</v>
      </c>
      <c r="H5071" t="s">
        <v>35</v>
      </c>
      <c r="I5071" t="s">
        <v>20</v>
      </c>
      <c r="J5071">
        <v>10470</v>
      </c>
    </row>
    <row r="5072" spans="1:10" x14ac:dyDescent="0.2">
      <c r="A5072">
        <v>2018</v>
      </c>
      <c r="B5072">
        <v>1</v>
      </c>
      <c r="C5072" t="s">
        <v>16</v>
      </c>
      <c r="D5072" t="s">
        <v>22</v>
      </c>
      <c r="F5072" s="14">
        <v>20</v>
      </c>
      <c r="G5072" t="s">
        <v>34</v>
      </c>
      <c r="H5072" t="s">
        <v>35</v>
      </c>
      <c r="I5072" t="s">
        <v>20</v>
      </c>
      <c r="J5072">
        <v>10470</v>
      </c>
    </row>
    <row r="5073" spans="1:10" x14ac:dyDescent="0.2">
      <c r="A5073">
        <v>2018</v>
      </c>
      <c r="B5073">
        <v>1</v>
      </c>
      <c r="C5073" t="s">
        <v>16</v>
      </c>
      <c r="D5073" t="s">
        <v>23</v>
      </c>
      <c r="F5073" s="14">
        <v>440</v>
      </c>
      <c r="G5073" t="s">
        <v>34</v>
      </c>
      <c r="H5073" t="s">
        <v>35</v>
      </c>
      <c r="I5073" t="s">
        <v>20</v>
      </c>
      <c r="J5073">
        <v>10470</v>
      </c>
    </row>
    <row r="5074" spans="1:10" x14ac:dyDescent="0.2">
      <c r="A5074">
        <v>2018</v>
      </c>
      <c r="B5074">
        <v>1</v>
      </c>
      <c r="C5074" t="s">
        <v>16</v>
      </c>
      <c r="D5074" t="s">
        <v>24</v>
      </c>
      <c r="F5074" s="14">
        <v>10</v>
      </c>
      <c r="G5074" t="s">
        <v>34</v>
      </c>
      <c r="H5074" t="s">
        <v>35</v>
      </c>
      <c r="I5074" t="s">
        <v>20</v>
      </c>
      <c r="J5074">
        <v>10470</v>
      </c>
    </row>
    <row r="5075" spans="1:10" x14ac:dyDescent="0.2">
      <c r="A5075">
        <v>2018</v>
      </c>
      <c r="B5075">
        <v>1</v>
      </c>
      <c r="C5075" t="s">
        <v>16</v>
      </c>
      <c r="D5075" t="s">
        <v>25</v>
      </c>
      <c r="F5075" s="14">
        <v>84690</v>
      </c>
      <c r="G5075" t="s">
        <v>34</v>
      </c>
      <c r="H5075" t="s">
        <v>35</v>
      </c>
      <c r="I5075" t="s">
        <v>20</v>
      </c>
      <c r="J5075">
        <v>10470</v>
      </c>
    </row>
    <row r="5076" spans="1:10" x14ac:dyDescent="0.2">
      <c r="A5076">
        <v>2018</v>
      </c>
      <c r="B5076">
        <v>1</v>
      </c>
      <c r="C5076" t="s">
        <v>16</v>
      </c>
      <c r="D5076" t="s">
        <v>26</v>
      </c>
      <c r="F5076" s="14">
        <v>0</v>
      </c>
      <c r="G5076" t="s">
        <v>34</v>
      </c>
      <c r="H5076" t="s">
        <v>35</v>
      </c>
      <c r="I5076" t="s">
        <v>20</v>
      </c>
      <c r="J5076">
        <v>10470</v>
      </c>
    </row>
    <row r="5077" spans="1:10" x14ac:dyDescent="0.2">
      <c r="A5077">
        <v>2018</v>
      </c>
      <c r="B5077">
        <v>1</v>
      </c>
      <c r="C5077" t="s">
        <v>16</v>
      </c>
      <c r="D5077" t="s">
        <v>27</v>
      </c>
      <c r="F5077" s="14">
        <v>9110</v>
      </c>
      <c r="G5077" t="s">
        <v>34</v>
      </c>
      <c r="H5077" t="s">
        <v>35</v>
      </c>
      <c r="I5077" t="s">
        <v>20</v>
      </c>
      <c r="J5077">
        <v>10470</v>
      </c>
    </row>
    <row r="5078" spans="1:10" x14ac:dyDescent="0.2">
      <c r="A5078">
        <v>2019</v>
      </c>
      <c r="B5078">
        <v>1</v>
      </c>
      <c r="C5078" t="s">
        <v>16</v>
      </c>
      <c r="D5078" t="s">
        <v>17</v>
      </c>
      <c r="F5078" s="14">
        <v>57980</v>
      </c>
      <c r="G5078" t="s">
        <v>34</v>
      </c>
      <c r="H5078" t="s">
        <v>35</v>
      </c>
      <c r="I5078" t="s">
        <v>20</v>
      </c>
      <c r="J5078">
        <v>10470</v>
      </c>
    </row>
    <row r="5079" spans="1:10" x14ac:dyDescent="0.2">
      <c r="A5079">
        <v>2019</v>
      </c>
      <c r="B5079">
        <v>1</v>
      </c>
      <c r="C5079" t="s">
        <v>16</v>
      </c>
      <c r="D5079" t="s">
        <v>21</v>
      </c>
      <c r="F5079" s="14">
        <v>850</v>
      </c>
      <c r="G5079" t="s">
        <v>34</v>
      </c>
      <c r="H5079" t="s">
        <v>35</v>
      </c>
      <c r="I5079" t="s">
        <v>20</v>
      </c>
      <c r="J5079">
        <v>10470</v>
      </c>
    </row>
    <row r="5080" spans="1:10" x14ac:dyDescent="0.2">
      <c r="A5080">
        <v>2019</v>
      </c>
      <c r="B5080">
        <v>1</v>
      </c>
      <c r="C5080" t="s">
        <v>16</v>
      </c>
      <c r="D5080" t="s">
        <v>22</v>
      </c>
      <c r="F5080" s="14">
        <v>20</v>
      </c>
      <c r="G5080" t="s">
        <v>34</v>
      </c>
      <c r="H5080" t="s">
        <v>35</v>
      </c>
      <c r="I5080" t="s">
        <v>20</v>
      </c>
      <c r="J5080">
        <v>10470</v>
      </c>
    </row>
    <row r="5081" spans="1:10" x14ac:dyDescent="0.2">
      <c r="A5081">
        <v>2019</v>
      </c>
      <c r="B5081">
        <v>1</v>
      </c>
      <c r="C5081" t="s">
        <v>16</v>
      </c>
      <c r="D5081" t="s">
        <v>23</v>
      </c>
      <c r="F5081" s="14">
        <v>440</v>
      </c>
      <c r="G5081" t="s">
        <v>34</v>
      </c>
      <c r="H5081" t="s">
        <v>35</v>
      </c>
      <c r="I5081" t="s">
        <v>20</v>
      </c>
      <c r="J5081">
        <v>10470</v>
      </c>
    </row>
    <row r="5082" spans="1:10" x14ac:dyDescent="0.2">
      <c r="A5082">
        <v>2019</v>
      </c>
      <c r="B5082">
        <v>1</v>
      </c>
      <c r="C5082" t="s">
        <v>16</v>
      </c>
      <c r="D5082" t="s">
        <v>24</v>
      </c>
      <c r="F5082" s="14">
        <v>10</v>
      </c>
      <c r="G5082" t="s">
        <v>34</v>
      </c>
      <c r="H5082" t="s">
        <v>35</v>
      </c>
      <c r="I5082" t="s">
        <v>20</v>
      </c>
      <c r="J5082">
        <v>10470</v>
      </c>
    </row>
    <row r="5083" spans="1:10" x14ac:dyDescent="0.2">
      <c r="A5083">
        <v>2019</v>
      </c>
      <c r="B5083">
        <v>1</v>
      </c>
      <c r="C5083" t="s">
        <v>16</v>
      </c>
      <c r="D5083" t="s">
        <v>25</v>
      </c>
      <c r="F5083" s="14">
        <v>76110</v>
      </c>
      <c r="G5083" t="s">
        <v>34</v>
      </c>
      <c r="H5083" t="s">
        <v>35</v>
      </c>
      <c r="I5083" t="s">
        <v>20</v>
      </c>
      <c r="J5083">
        <v>10470</v>
      </c>
    </row>
    <row r="5084" spans="1:10" x14ac:dyDescent="0.2">
      <c r="A5084">
        <v>2019</v>
      </c>
      <c r="B5084">
        <v>1</v>
      </c>
      <c r="C5084" t="s">
        <v>16</v>
      </c>
      <c r="D5084" t="s">
        <v>26</v>
      </c>
      <c r="F5084" s="14">
        <v>0</v>
      </c>
      <c r="G5084" t="s">
        <v>34</v>
      </c>
      <c r="H5084" t="s">
        <v>35</v>
      </c>
      <c r="I5084" t="s">
        <v>20</v>
      </c>
      <c r="J5084">
        <v>10470</v>
      </c>
    </row>
    <row r="5085" spans="1:10" x14ac:dyDescent="0.2">
      <c r="A5085">
        <v>2019</v>
      </c>
      <c r="B5085">
        <v>1</v>
      </c>
      <c r="C5085" t="s">
        <v>16</v>
      </c>
      <c r="D5085" t="s">
        <v>27</v>
      </c>
      <c r="F5085" s="14">
        <v>8340</v>
      </c>
      <c r="G5085" t="s">
        <v>34</v>
      </c>
      <c r="H5085" t="s">
        <v>35</v>
      </c>
      <c r="I5085" t="s">
        <v>20</v>
      </c>
      <c r="J5085">
        <v>10470</v>
      </c>
    </row>
    <row r="5086" spans="1:10" x14ac:dyDescent="0.2">
      <c r="A5086">
        <v>2016</v>
      </c>
      <c r="B5086">
        <v>1</v>
      </c>
      <c r="C5086" t="s">
        <v>16</v>
      </c>
      <c r="D5086" t="s">
        <v>17</v>
      </c>
      <c r="F5086" s="14">
        <v>0</v>
      </c>
      <c r="G5086" t="s">
        <v>36</v>
      </c>
      <c r="H5086" t="s">
        <v>37</v>
      </c>
      <c r="I5086" t="s">
        <v>38</v>
      </c>
      <c r="J5086">
        <v>10500</v>
      </c>
    </row>
    <row r="5087" spans="1:10" x14ac:dyDescent="0.2">
      <c r="A5087">
        <v>2016</v>
      </c>
      <c r="B5087">
        <v>1</v>
      </c>
      <c r="C5087" t="s">
        <v>16</v>
      </c>
      <c r="D5087" t="s">
        <v>21</v>
      </c>
      <c r="F5087" s="14">
        <v>0</v>
      </c>
      <c r="G5087" t="s">
        <v>36</v>
      </c>
      <c r="H5087" t="s">
        <v>37</v>
      </c>
      <c r="I5087" t="s">
        <v>38</v>
      </c>
      <c r="J5087">
        <v>10500</v>
      </c>
    </row>
    <row r="5088" spans="1:10" x14ac:dyDescent="0.2">
      <c r="A5088">
        <v>2016</v>
      </c>
      <c r="B5088">
        <v>1</v>
      </c>
      <c r="C5088" t="s">
        <v>16</v>
      </c>
      <c r="D5088" t="s">
        <v>22</v>
      </c>
      <c r="F5088" s="14">
        <v>0</v>
      </c>
      <c r="G5088" t="s">
        <v>36</v>
      </c>
      <c r="H5088" t="s">
        <v>37</v>
      </c>
      <c r="I5088" t="s">
        <v>38</v>
      </c>
      <c r="J5088">
        <v>10500</v>
      </c>
    </row>
    <row r="5089" spans="1:10" x14ac:dyDescent="0.2">
      <c r="A5089">
        <v>2016</v>
      </c>
      <c r="B5089">
        <v>1</v>
      </c>
      <c r="C5089" t="s">
        <v>16</v>
      </c>
      <c r="D5089" t="s">
        <v>23</v>
      </c>
      <c r="F5089" s="14">
        <v>0</v>
      </c>
      <c r="G5089" t="s">
        <v>36</v>
      </c>
      <c r="H5089" t="s">
        <v>37</v>
      </c>
      <c r="I5089" t="s">
        <v>38</v>
      </c>
      <c r="J5089">
        <v>10500</v>
      </c>
    </row>
    <row r="5090" spans="1:10" x14ac:dyDescent="0.2">
      <c r="A5090">
        <v>2016</v>
      </c>
      <c r="B5090">
        <v>1</v>
      </c>
      <c r="C5090" t="s">
        <v>16</v>
      </c>
      <c r="D5090" t="s">
        <v>24</v>
      </c>
      <c r="F5090" s="14">
        <v>0</v>
      </c>
      <c r="G5090" t="s">
        <v>36</v>
      </c>
      <c r="H5090" t="s">
        <v>37</v>
      </c>
      <c r="I5090" t="s">
        <v>38</v>
      </c>
      <c r="J5090">
        <v>10500</v>
      </c>
    </row>
    <row r="5091" spans="1:10" x14ac:dyDescent="0.2">
      <c r="A5091">
        <v>2016</v>
      </c>
      <c r="B5091">
        <v>1</v>
      </c>
      <c r="C5091" t="s">
        <v>16</v>
      </c>
      <c r="D5091" t="s">
        <v>25</v>
      </c>
      <c r="F5091" s="14">
        <v>0</v>
      </c>
      <c r="G5091" t="s">
        <v>36</v>
      </c>
      <c r="H5091" t="s">
        <v>37</v>
      </c>
      <c r="I5091" t="s">
        <v>38</v>
      </c>
      <c r="J5091">
        <v>10500</v>
      </c>
    </row>
    <row r="5092" spans="1:10" x14ac:dyDescent="0.2">
      <c r="A5092">
        <v>2016</v>
      </c>
      <c r="B5092">
        <v>1</v>
      </c>
      <c r="C5092" t="s">
        <v>16</v>
      </c>
      <c r="D5092" t="s">
        <v>26</v>
      </c>
      <c r="F5092" s="14">
        <v>0</v>
      </c>
      <c r="G5092" t="s">
        <v>36</v>
      </c>
      <c r="H5092" t="s">
        <v>37</v>
      </c>
      <c r="I5092" t="s">
        <v>38</v>
      </c>
      <c r="J5092">
        <v>10500</v>
      </c>
    </row>
    <row r="5093" spans="1:10" x14ac:dyDescent="0.2">
      <c r="A5093">
        <v>2016</v>
      </c>
      <c r="B5093">
        <v>1</v>
      </c>
      <c r="C5093" t="s">
        <v>16</v>
      </c>
      <c r="D5093" t="s">
        <v>27</v>
      </c>
      <c r="F5093" s="14">
        <v>10</v>
      </c>
      <c r="G5093" t="s">
        <v>36</v>
      </c>
      <c r="H5093" t="s">
        <v>37</v>
      </c>
      <c r="I5093" t="s">
        <v>38</v>
      </c>
      <c r="J5093">
        <v>10500</v>
      </c>
    </row>
    <row r="5094" spans="1:10" x14ac:dyDescent="0.2">
      <c r="A5094">
        <v>2017</v>
      </c>
      <c r="B5094">
        <v>1</v>
      </c>
      <c r="C5094" t="s">
        <v>16</v>
      </c>
      <c r="D5094" t="s">
        <v>17</v>
      </c>
      <c r="F5094" s="14">
        <v>0</v>
      </c>
      <c r="G5094" t="s">
        <v>36</v>
      </c>
      <c r="H5094" t="s">
        <v>37</v>
      </c>
      <c r="I5094" t="s">
        <v>38</v>
      </c>
      <c r="J5094">
        <v>10500</v>
      </c>
    </row>
    <row r="5095" spans="1:10" x14ac:dyDescent="0.2">
      <c r="A5095">
        <v>2017</v>
      </c>
      <c r="B5095">
        <v>1</v>
      </c>
      <c r="C5095" t="s">
        <v>16</v>
      </c>
      <c r="D5095" t="s">
        <v>21</v>
      </c>
      <c r="F5095" s="14">
        <v>0</v>
      </c>
      <c r="G5095" t="s">
        <v>36</v>
      </c>
      <c r="H5095" t="s">
        <v>37</v>
      </c>
      <c r="I5095" t="s">
        <v>38</v>
      </c>
      <c r="J5095">
        <v>10500</v>
      </c>
    </row>
    <row r="5096" spans="1:10" x14ac:dyDescent="0.2">
      <c r="A5096">
        <v>2017</v>
      </c>
      <c r="B5096">
        <v>1</v>
      </c>
      <c r="C5096" t="s">
        <v>16</v>
      </c>
      <c r="D5096" t="s">
        <v>22</v>
      </c>
      <c r="F5096" s="14">
        <v>0</v>
      </c>
      <c r="G5096" t="s">
        <v>36</v>
      </c>
      <c r="H5096" t="s">
        <v>37</v>
      </c>
      <c r="I5096" t="s">
        <v>38</v>
      </c>
      <c r="J5096">
        <v>10500</v>
      </c>
    </row>
    <row r="5097" spans="1:10" x14ac:dyDescent="0.2">
      <c r="A5097">
        <v>2017</v>
      </c>
      <c r="B5097">
        <v>1</v>
      </c>
      <c r="C5097" t="s">
        <v>16</v>
      </c>
      <c r="D5097" t="s">
        <v>23</v>
      </c>
      <c r="F5097" s="14">
        <v>0</v>
      </c>
      <c r="G5097" t="s">
        <v>36</v>
      </c>
      <c r="H5097" t="s">
        <v>37</v>
      </c>
      <c r="I5097" t="s">
        <v>38</v>
      </c>
      <c r="J5097">
        <v>10500</v>
      </c>
    </row>
    <row r="5098" spans="1:10" x14ac:dyDescent="0.2">
      <c r="A5098">
        <v>2017</v>
      </c>
      <c r="B5098">
        <v>1</v>
      </c>
      <c r="C5098" t="s">
        <v>16</v>
      </c>
      <c r="D5098" t="s">
        <v>24</v>
      </c>
      <c r="F5098" s="14">
        <v>0</v>
      </c>
      <c r="G5098" t="s">
        <v>36</v>
      </c>
      <c r="H5098" t="s">
        <v>37</v>
      </c>
      <c r="I5098" t="s">
        <v>38</v>
      </c>
      <c r="J5098">
        <v>10500</v>
      </c>
    </row>
    <row r="5099" spans="1:10" x14ac:dyDescent="0.2">
      <c r="A5099">
        <v>2017</v>
      </c>
      <c r="B5099">
        <v>1</v>
      </c>
      <c r="C5099" t="s">
        <v>16</v>
      </c>
      <c r="D5099" t="s">
        <v>25</v>
      </c>
      <c r="F5099" s="14">
        <v>0</v>
      </c>
      <c r="G5099" t="s">
        <v>36</v>
      </c>
      <c r="H5099" t="s">
        <v>37</v>
      </c>
      <c r="I5099" t="s">
        <v>38</v>
      </c>
      <c r="J5099">
        <v>10500</v>
      </c>
    </row>
    <row r="5100" spans="1:10" x14ac:dyDescent="0.2">
      <c r="A5100">
        <v>2017</v>
      </c>
      <c r="B5100">
        <v>1</v>
      </c>
      <c r="C5100" t="s">
        <v>16</v>
      </c>
      <c r="D5100" t="s">
        <v>26</v>
      </c>
      <c r="F5100" s="14">
        <v>0</v>
      </c>
      <c r="G5100" t="s">
        <v>36</v>
      </c>
      <c r="H5100" t="s">
        <v>37</v>
      </c>
      <c r="I5100" t="s">
        <v>38</v>
      </c>
      <c r="J5100">
        <v>10500</v>
      </c>
    </row>
    <row r="5101" spans="1:10" x14ac:dyDescent="0.2">
      <c r="A5101">
        <v>2017</v>
      </c>
      <c r="B5101">
        <v>1</v>
      </c>
      <c r="C5101" t="s">
        <v>16</v>
      </c>
      <c r="D5101" t="s">
        <v>27</v>
      </c>
      <c r="F5101" s="14">
        <v>10</v>
      </c>
      <c r="G5101" t="s">
        <v>36</v>
      </c>
      <c r="H5101" t="s">
        <v>37</v>
      </c>
      <c r="I5101" t="s">
        <v>38</v>
      </c>
      <c r="J5101">
        <v>10500</v>
      </c>
    </row>
    <row r="5102" spans="1:10" x14ac:dyDescent="0.2">
      <c r="A5102">
        <v>2018</v>
      </c>
      <c r="B5102">
        <v>1</v>
      </c>
      <c r="C5102" t="s">
        <v>16</v>
      </c>
      <c r="D5102" t="s">
        <v>17</v>
      </c>
      <c r="F5102" s="14">
        <v>0</v>
      </c>
      <c r="G5102" t="s">
        <v>36</v>
      </c>
      <c r="H5102" t="s">
        <v>37</v>
      </c>
      <c r="I5102" t="s">
        <v>38</v>
      </c>
      <c r="J5102">
        <v>10500</v>
      </c>
    </row>
    <row r="5103" spans="1:10" x14ac:dyDescent="0.2">
      <c r="A5103">
        <v>2018</v>
      </c>
      <c r="B5103">
        <v>1</v>
      </c>
      <c r="C5103" t="s">
        <v>16</v>
      </c>
      <c r="D5103" t="s">
        <v>21</v>
      </c>
      <c r="F5103" s="14">
        <v>0</v>
      </c>
      <c r="G5103" t="s">
        <v>36</v>
      </c>
      <c r="H5103" t="s">
        <v>37</v>
      </c>
      <c r="I5103" t="s">
        <v>38</v>
      </c>
      <c r="J5103">
        <v>10500</v>
      </c>
    </row>
    <row r="5104" spans="1:10" x14ac:dyDescent="0.2">
      <c r="A5104">
        <v>2018</v>
      </c>
      <c r="B5104">
        <v>1</v>
      </c>
      <c r="C5104" t="s">
        <v>16</v>
      </c>
      <c r="D5104" t="s">
        <v>22</v>
      </c>
      <c r="F5104" s="14">
        <v>0</v>
      </c>
      <c r="G5104" t="s">
        <v>36</v>
      </c>
      <c r="H5104" t="s">
        <v>37</v>
      </c>
      <c r="I5104" t="s">
        <v>38</v>
      </c>
      <c r="J5104">
        <v>10500</v>
      </c>
    </row>
    <row r="5105" spans="1:10" x14ac:dyDescent="0.2">
      <c r="A5105">
        <v>2018</v>
      </c>
      <c r="B5105">
        <v>1</v>
      </c>
      <c r="C5105" t="s">
        <v>16</v>
      </c>
      <c r="D5105" t="s">
        <v>23</v>
      </c>
      <c r="F5105" s="14">
        <v>0</v>
      </c>
      <c r="G5105" t="s">
        <v>36</v>
      </c>
      <c r="H5105" t="s">
        <v>37</v>
      </c>
      <c r="I5105" t="s">
        <v>38</v>
      </c>
      <c r="J5105">
        <v>10500</v>
      </c>
    </row>
    <row r="5106" spans="1:10" x14ac:dyDescent="0.2">
      <c r="A5106">
        <v>2018</v>
      </c>
      <c r="B5106">
        <v>1</v>
      </c>
      <c r="C5106" t="s">
        <v>16</v>
      </c>
      <c r="D5106" t="s">
        <v>24</v>
      </c>
      <c r="F5106" s="14">
        <v>0</v>
      </c>
      <c r="G5106" t="s">
        <v>36</v>
      </c>
      <c r="H5106" t="s">
        <v>37</v>
      </c>
      <c r="I5106" t="s">
        <v>38</v>
      </c>
      <c r="J5106">
        <v>10500</v>
      </c>
    </row>
    <row r="5107" spans="1:10" x14ac:dyDescent="0.2">
      <c r="A5107">
        <v>2018</v>
      </c>
      <c r="B5107">
        <v>1</v>
      </c>
      <c r="C5107" t="s">
        <v>16</v>
      </c>
      <c r="D5107" t="s">
        <v>25</v>
      </c>
      <c r="F5107" s="14">
        <v>0</v>
      </c>
      <c r="G5107" t="s">
        <v>36</v>
      </c>
      <c r="H5107" t="s">
        <v>37</v>
      </c>
      <c r="I5107" t="s">
        <v>38</v>
      </c>
      <c r="J5107">
        <v>10500</v>
      </c>
    </row>
    <row r="5108" spans="1:10" x14ac:dyDescent="0.2">
      <c r="A5108">
        <v>2018</v>
      </c>
      <c r="B5108">
        <v>1</v>
      </c>
      <c r="C5108" t="s">
        <v>16</v>
      </c>
      <c r="D5108" t="s">
        <v>26</v>
      </c>
      <c r="F5108" s="14">
        <v>0</v>
      </c>
      <c r="G5108" t="s">
        <v>36</v>
      </c>
      <c r="H5108" t="s">
        <v>37</v>
      </c>
      <c r="I5108" t="s">
        <v>38</v>
      </c>
      <c r="J5108">
        <v>10500</v>
      </c>
    </row>
    <row r="5109" spans="1:10" x14ac:dyDescent="0.2">
      <c r="A5109">
        <v>2018</v>
      </c>
      <c r="B5109">
        <v>1</v>
      </c>
      <c r="C5109" t="s">
        <v>16</v>
      </c>
      <c r="D5109" t="s">
        <v>27</v>
      </c>
      <c r="F5109" s="14">
        <v>10</v>
      </c>
      <c r="G5109" t="s">
        <v>36</v>
      </c>
      <c r="H5109" t="s">
        <v>37</v>
      </c>
      <c r="I5109" t="s">
        <v>38</v>
      </c>
      <c r="J5109">
        <v>10500</v>
      </c>
    </row>
    <row r="5110" spans="1:10" x14ac:dyDescent="0.2">
      <c r="A5110">
        <v>2019</v>
      </c>
      <c r="B5110">
        <v>1</v>
      </c>
      <c r="C5110" t="s">
        <v>16</v>
      </c>
      <c r="D5110" t="s">
        <v>17</v>
      </c>
      <c r="F5110" s="14">
        <v>0</v>
      </c>
      <c r="G5110" t="s">
        <v>36</v>
      </c>
      <c r="H5110" t="s">
        <v>37</v>
      </c>
      <c r="I5110" t="s">
        <v>38</v>
      </c>
      <c r="J5110">
        <v>10500</v>
      </c>
    </row>
    <row r="5111" spans="1:10" x14ac:dyDescent="0.2">
      <c r="A5111">
        <v>2019</v>
      </c>
      <c r="B5111">
        <v>1</v>
      </c>
      <c r="C5111" t="s">
        <v>16</v>
      </c>
      <c r="D5111" t="s">
        <v>21</v>
      </c>
      <c r="F5111" s="14">
        <v>0</v>
      </c>
      <c r="G5111" t="s">
        <v>36</v>
      </c>
      <c r="H5111" t="s">
        <v>37</v>
      </c>
      <c r="I5111" t="s">
        <v>38</v>
      </c>
      <c r="J5111">
        <v>10500</v>
      </c>
    </row>
    <row r="5112" spans="1:10" x14ac:dyDescent="0.2">
      <c r="A5112">
        <v>2019</v>
      </c>
      <c r="B5112">
        <v>1</v>
      </c>
      <c r="C5112" t="s">
        <v>16</v>
      </c>
      <c r="D5112" t="s">
        <v>22</v>
      </c>
      <c r="F5112" s="14">
        <v>0</v>
      </c>
      <c r="G5112" t="s">
        <v>36</v>
      </c>
      <c r="H5112" t="s">
        <v>37</v>
      </c>
      <c r="I5112" t="s">
        <v>38</v>
      </c>
      <c r="J5112">
        <v>10500</v>
      </c>
    </row>
    <row r="5113" spans="1:10" x14ac:dyDescent="0.2">
      <c r="A5113">
        <v>2019</v>
      </c>
      <c r="B5113">
        <v>1</v>
      </c>
      <c r="C5113" t="s">
        <v>16</v>
      </c>
      <c r="D5113" t="s">
        <v>23</v>
      </c>
      <c r="F5113" s="14">
        <v>0</v>
      </c>
      <c r="G5113" t="s">
        <v>36</v>
      </c>
      <c r="H5113" t="s">
        <v>37</v>
      </c>
      <c r="I5113" t="s">
        <v>38</v>
      </c>
      <c r="J5113">
        <v>10500</v>
      </c>
    </row>
    <row r="5114" spans="1:10" x14ac:dyDescent="0.2">
      <c r="A5114">
        <v>2019</v>
      </c>
      <c r="B5114">
        <v>1</v>
      </c>
      <c r="C5114" t="s">
        <v>16</v>
      </c>
      <c r="D5114" t="s">
        <v>24</v>
      </c>
      <c r="F5114" s="14">
        <v>0</v>
      </c>
      <c r="G5114" t="s">
        <v>36</v>
      </c>
      <c r="H5114" t="s">
        <v>37</v>
      </c>
      <c r="I5114" t="s">
        <v>38</v>
      </c>
      <c r="J5114">
        <v>10500</v>
      </c>
    </row>
    <row r="5115" spans="1:10" x14ac:dyDescent="0.2">
      <c r="A5115">
        <v>2019</v>
      </c>
      <c r="B5115">
        <v>1</v>
      </c>
      <c r="C5115" t="s">
        <v>16</v>
      </c>
      <c r="D5115" t="s">
        <v>25</v>
      </c>
      <c r="F5115" s="14">
        <v>0</v>
      </c>
      <c r="G5115" t="s">
        <v>36</v>
      </c>
      <c r="H5115" t="s">
        <v>37</v>
      </c>
      <c r="I5115" t="s">
        <v>38</v>
      </c>
      <c r="J5115">
        <v>10500</v>
      </c>
    </row>
    <row r="5116" spans="1:10" x14ac:dyDescent="0.2">
      <c r="A5116">
        <v>2019</v>
      </c>
      <c r="B5116">
        <v>1</v>
      </c>
      <c r="C5116" t="s">
        <v>16</v>
      </c>
      <c r="D5116" t="s">
        <v>26</v>
      </c>
      <c r="F5116" s="14">
        <v>0</v>
      </c>
      <c r="G5116" t="s">
        <v>36</v>
      </c>
      <c r="H5116" t="s">
        <v>37</v>
      </c>
      <c r="I5116" t="s">
        <v>38</v>
      </c>
      <c r="J5116">
        <v>10500</v>
      </c>
    </row>
    <row r="5117" spans="1:10" x14ac:dyDescent="0.2">
      <c r="A5117">
        <v>2019</v>
      </c>
      <c r="B5117">
        <v>1</v>
      </c>
      <c r="C5117" t="s">
        <v>16</v>
      </c>
      <c r="D5117" t="s">
        <v>27</v>
      </c>
      <c r="F5117" s="14">
        <v>10</v>
      </c>
      <c r="G5117" t="s">
        <v>36</v>
      </c>
      <c r="H5117" t="s">
        <v>37</v>
      </c>
      <c r="I5117" t="s">
        <v>38</v>
      </c>
      <c r="J5117">
        <v>10500</v>
      </c>
    </row>
    <row r="5118" spans="1:10" x14ac:dyDescent="0.2">
      <c r="A5118">
        <v>2016</v>
      </c>
      <c r="B5118">
        <v>1</v>
      </c>
      <c r="C5118" t="s">
        <v>16</v>
      </c>
      <c r="D5118" t="s">
        <v>17</v>
      </c>
      <c r="F5118" s="14">
        <v>34740</v>
      </c>
      <c r="G5118" t="s">
        <v>39</v>
      </c>
      <c r="H5118" t="s">
        <v>40</v>
      </c>
      <c r="I5118" t="s">
        <v>20</v>
      </c>
      <c r="J5118">
        <v>10550</v>
      </c>
    </row>
    <row r="5119" spans="1:10" x14ac:dyDescent="0.2">
      <c r="A5119">
        <v>2016</v>
      </c>
      <c r="B5119">
        <v>1</v>
      </c>
      <c r="C5119" t="s">
        <v>16</v>
      </c>
      <c r="D5119" t="s">
        <v>21</v>
      </c>
      <c r="F5119" s="14">
        <v>118550</v>
      </c>
      <c r="G5119" t="s">
        <v>39</v>
      </c>
      <c r="H5119" t="s">
        <v>40</v>
      </c>
      <c r="I5119" t="s">
        <v>20</v>
      </c>
      <c r="J5119">
        <v>10550</v>
      </c>
    </row>
    <row r="5120" spans="1:10" x14ac:dyDescent="0.2">
      <c r="A5120">
        <v>2016</v>
      </c>
      <c r="B5120">
        <v>1</v>
      </c>
      <c r="C5120" t="s">
        <v>16</v>
      </c>
      <c r="D5120" t="s">
        <v>22</v>
      </c>
      <c r="F5120" s="14">
        <v>70</v>
      </c>
      <c r="G5120" t="s">
        <v>39</v>
      </c>
      <c r="H5120" t="s">
        <v>40</v>
      </c>
      <c r="I5120" t="s">
        <v>20</v>
      </c>
      <c r="J5120">
        <v>10550</v>
      </c>
    </row>
    <row r="5121" spans="1:10" x14ac:dyDescent="0.2">
      <c r="A5121">
        <v>2016</v>
      </c>
      <c r="B5121">
        <v>1</v>
      </c>
      <c r="C5121" t="s">
        <v>16</v>
      </c>
      <c r="D5121" t="s">
        <v>23</v>
      </c>
      <c r="F5121" s="14">
        <v>250</v>
      </c>
      <c r="G5121" t="s">
        <v>39</v>
      </c>
      <c r="H5121" t="s">
        <v>40</v>
      </c>
      <c r="I5121" t="s">
        <v>20</v>
      </c>
      <c r="J5121">
        <v>10550</v>
      </c>
    </row>
    <row r="5122" spans="1:10" x14ac:dyDescent="0.2">
      <c r="A5122">
        <v>2016</v>
      </c>
      <c r="B5122">
        <v>1</v>
      </c>
      <c r="C5122" t="s">
        <v>16</v>
      </c>
      <c r="D5122" t="s">
        <v>24</v>
      </c>
      <c r="F5122" s="14">
        <v>0</v>
      </c>
      <c r="G5122" t="s">
        <v>39</v>
      </c>
      <c r="H5122" t="s">
        <v>40</v>
      </c>
      <c r="I5122" t="s">
        <v>20</v>
      </c>
      <c r="J5122">
        <v>10550</v>
      </c>
    </row>
    <row r="5123" spans="1:10" x14ac:dyDescent="0.2">
      <c r="A5123">
        <v>2016</v>
      </c>
      <c r="B5123">
        <v>1</v>
      </c>
      <c r="C5123" t="s">
        <v>16</v>
      </c>
      <c r="D5123" t="s">
        <v>25</v>
      </c>
      <c r="F5123" s="14">
        <v>9550</v>
      </c>
      <c r="G5123" t="s">
        <v>39</v>
      </c>
      <c r="H5123" t="s">
        <v>40</v>
      </c>
      <c r="I5123" t="s">
        <v>20</v>
      </c>
      <c r="J5123">
        <v>10550</v>
      </c>
    </row>
    <row r="5124" spans="1:10" x14ac:dyDescent="0.2">
      <c r="A5124">
        <v>2016</v>
      </c>
      <c r="B5124">
        <v>1</v>
      </c>
      <c r="C5124" t="s">
        <v>16</v>
      </c>
      <c r="D5124" t="s">
        <v>26</v>
      </c>
      <c r="F5124" s="14">
        <v>120</v>
      </c>
      <c r="G5124" t="s">
        <v>39</v>
      </c>
      <c r="H5124" t="s">
        <v>40</v>
      </c>
      <c r="I5124" t="s">
        <v>20</v>
      </c>
      <c r="J5124">
        <v>10550</v>
      </c>
    </row>
    <row r="5125" spans="1:10" x14ac:dyDescent="0.2">
      <c r="A5125">
        <v>2016</v>
      </c>
      <c r="B5125">
        <v>1</v>
      </c>
      <c r="C5125" t="s">
        <v>16</v>
      </c>
      <c r="D5125" t="s">
        <v>27</v>
      </c>
      <c r="F5125" s="14">
        <v>6880</v>
      </c>
      <c r="G5125" t="s">
        <v>39</v>
      </c>
      <c r="H5125" t="s">
        <v>40</v>
      </c>
      <c r="I5125" t="s">
        <v>20</v>
      </c>
      <c r="J5125">
        <v>10550</v>
      </c>
    </row>
    <row r="5126" spans="1:10" x14ac:dyDescent="0.2">
      <c r="A5126">
        <v>2017</v>
      </c>
      <c r="B5126">
        <v>1</v>
      </c>
      <c r="C5126" t="s">
        <v>16</v>
      </c>
      <c r="D5126" t="s">
        <v>17</v>
      </c>
      <c r="F5126" s="14">
        <v>37120</v>
      </c>
      <c r="G5126" t="s">
        <v>39</v>
      </c>
      <c r="H5126" t="s">
        <v>40</v>
      </c>
      <c r="I5126" t="s">
        <v>20</v>
      </c>
      <c r="J5126">
        <v>10550</v>
      </c>
    </row>
    <row r="5127" spans="1:10" x14ac:dyDescent="0.2">
      <c r="A5127">
        <v>2017</v>
      </c>
      <c r="B5127">
        <v>1</v>
      </c>
      <c r="C5127" t="s">
        <v>16</v>
      </c>
      <c r="D5127" t="s">
        <v>21</v>
      </c>
      <c r="F5127" s="14">
        <v>105870</v>
      </c>
      <c r="G5127" t="s">
        <v>39</v>
      </c>
      <c r="H5127" t="s">
        <v>40</v>
      </c>
      <c r="I5127" t="s">
        <v>20</v>
      </c>
      <c r="J5127">
        <v>10550</v>
      </c>
    </row>
    <row r="5128" spans="1:10" x14ac:dyDescent="0.2">
      <c r="A5128">
        <v>2017</v>
      </c>
      <c r="B5128">
        <v>1</v>
      </c>
      <c r="C5128" t="s">
        <v>16</v>
      </c>
      <c r="D5128" t="s">
        <v>22</v>
      </c>
      <c r="F5128" s="14">
        <v>70</v>
      </c>
      <c r="G5128" t="s">
        <v>39</v>
      </c>
      <c r="H5128" t="s">
        <v>40</v>
      </c>
      <c r="I5128" t="s">
        <v>20</v>
      </c>
      <c r="J5128">
        <v>10550</v>
      </c>
    </row>
    <row r="5129" spans="1:10" x14ac:dyDescent="0.2">
      <c r="A5129">
        <v>2017</v>
      </c>
      <c r="B5129">
        <v>1</v>
      </c>
      <c r="C5129" t="s">
        <v>16</v>
      </c>
      <c r="D5129" t="s">
        <v>23</v>
      </c>
      <c r="F5129" s="14">
        <v>250</v>
      </c>
      <c r="G5129" t="s">
        <v>39</v>
      </c>
      <c r="H5129" t="s">
        <v>40</v>
      </c>
      <c r="I5129" t="s">
        <v>20</v>
      </c>
      <c r="J5129">
        <v>10550</v>
      </c>
    </row>
    <row r="5130" spans="1:10" x14ac:dyDescent="0.2">
      <c r="A5130">
        <v>2017</v>
      </c>
      <c r="B5130">
        <v>1</v>
      </c>
      <c r="C5130" t="s">
        <v>16</v>
      </c>
      <c r="D5130" t="s">
        <v>24</v>
      </c>
      <c r="F5130" s="14">
        <v>0</v>
      </c>
      <c r="G5130" t="s">
        <v>39</v>
      </c>
      <c r="H5130" t="s">
        <v>40</v>
      </c>
      <c r="I5130" t="s">
        <v>20</v>
      </c>
      <c r="J5130">
        <v>10550</v>
      </c>
    </row>
    <row r="5131" spans="1:10" x14ac:dyDescent="0.2">
      <c r="A5131">
        <v>2017</v>
      </c>
      <c r="B5131">
        <v>1</v>
      </c>
      <c r="C5131" t="s">
        <v>16</v>
      </c>
      <c r="D5131" t="s">
        <v>25</v>
      </c>
      <c r="F5131" s="14">
        <v>9920</v>
      </c>
      <c r="G5131" t="s">
        <v>39</v>
      </c>
      <c r="H5131" t="s">
        <v>40</v>
      </c>
      <c r="I5131" t="s">
        <v>20</v>
      </c>
      <c r="J5131">
        <v>10550</v>
      </c>
    </row>
    <row r="5132" spans="1:10" x14ac:dyDescent="0.2">
      <c r="A5132">
        <v>2017</v>
      </c>
      <c r="B5132">
        <v>1</v>
      </c>
      <c r="C5132" t="s">
        <v>16</v>
      </c>
      <c r="D5132" t="s">
        <v>26</v>
      </c>
      <c r="F5132" s="14">
        <v>130</v>
      </c>
      <c r="G5132" t="s">
        <v>39</v>
      </c>
      <c r="H5132" t="s">
        <v>40</v>
      </c>
      <c r="I5132" t="s">
        <v>20</v>
      </c>
      <c r="J5132">
        <v>10550</v>
      </c>
    </row>
    <row r="5133" spans="1:10" x14ac:dyDescent="0.2">
      <c r="A5133">
        <v>2017</v>
      </c>
      <c r="B5133">
        <v>1</v>
      </c>
      <c r="C5133" t="s">
        <v>16</v>
      </c>
      <c r="D5133" t="s">
        <v>27</v>
      </c>
      <c r="F5133" s="14">
        <v>7000</v>
      </c>
      <c r="G5133" t="s">
        <v>39</v>
      </c>
      <c r="H5133" t="s">
        <v>40</v>
      </c>
      <c r="I5133" t="s">
        <v>20</v>
      </c>
      <c r="J5133">
        <v>10550</v>
      </c>
    </row>
    <row r="5134" spans="1:10" x14ac:dyDescent="0.2">
      <c r="A5134">
        <v>2018</v>
      </c>
      <c r="B5134">
        <v>1</v>
      </c>
      <c r="C5134" t="s">
        <v>16</v>
      </c>
      <c r="D5134" t="s">
        <v>17</v>
      </c>
      <c r="F5134" s="14">
        <v>32880</v>
      </c>
      <c r="G5134" t="s">
        <v>39</v>
      </c>
      <c r="H5134" t="s">
        <v>40</v>
      </c>
      <c r="I5134" t="s">
        <v>20</v>
      </c>
      <c r="J5134">
        <v>10550</v>
      </c>
    </row>
    <row r="5135" spans="1:10" x14ac:dyDescent="0.2">
      <c r="A5135">
        <v>2018</v>
      </c>
      <c r="B5135">
        <v>1</v>
      </c>
      <c r="C5135" t="s">
        <v>16</v>
      </c>
      <c r="D5135" t="s">
        <v>21</v>
      </c>
      <c r="F5135" s="14">
        <v>110620</v>
      </c>
      <c r="G5135" t="s">
        <v>39</v>
      </c>
      <c r="H5135" t="s">
        <v>40</v>
      </c>
      <c r="I5135" t="s">
        <v>20</v>
      </c>
      <c r="J5135">
        <v>10550</v>
      </c>
    </row>
    <row r="5136" spans="1:10" x14ac:dyDescent="0.2">
      <c r="A5136">
        <v>2018</v>
      </c>
      <c r="B5136">
        <v>1</v>
      </c>
      <c r="C5136" t="s">
        <v>16</v>
      </c>
      <c r="D5136" t="s">
        <v>22</v>
      </c>
      <c r="F5136" s="14">
        <v>70</v>
      </c>
      <c r="G5136" t="s">
        <v>39</v>
      </c>
      <c r="H5136" t="s">
        <v>40</v>
      </c>
      <c r="I5136" t="s">
        <v>20</v>
      </c>
      <c r="J5136">
        <v>10550</v>
      </c>
    </row>
    <row r="5137" spans="1:10" x14ac:dyDescent="0.2">
      <c r="A5137">
        <v>2018</v>
      </c>
      <c r="B5137">
        <v>1</v>
      </c>
      <c r="C5137" t="s">
        <v>16</v>
      </c>
      <c r="D5137" t="s">
        <v>23</v>
      </c>
      <c r="F5137" s="14">
        <v>250</v>
      </c>
      <c r="G5137" t="s">
        <v>39</v>
      </c>
      <c r="H5137" t="s">
        <v>40</v>
      </c>
      <c r="I5137" t="s">
        <v>20</v>
      </c>
      <c r="J5137">
        <v>10550</v>
      </c>
    </row>
    <row r="5138" spans="1:10" x14ac:dyDescent="0.2">
      <c r="A5138">
        <v>2018</v>
      </c>
      <c r="B5138">
        <v>1</v>
      </c>
      <c r="C5138" t="s">
        <v>16</v>
      </c>
      <c r="D5138" t="s">
        <v>24</v>
      </c>
      <c r="F5138" s="14">
        <v>0</v>
      </c>
      <c r="G5138" t="s">
        <v>39</v>
      </c>
      <c r="H5138" t="s">
        <v>40</v>
      </c>
      <c r="I5138" t="s">
        <v>20</v>
      </c>
      <c r="J5138">
        <v>10550</v>
      </c>
    </row>
    <row r="5139" spans="1:10" x14ac:dyDescent="0.2">
      <c r="A5139">
        <v>2018</v>
      </c>
      <c r="B5139">
        <v>1</v>
      </c>
      <c r="C5139" t="s">
        <v>16</v>
      </c>
      <c r="D5139" t="s">
        <v>25</v>
      </c>
      <c r="F5139" s="14">
        <v>9330</v>
      </c>
      <c r="G5139" t="s">
        <v>39</v>
      </c>
      <c r="H5139" t="s">
        <v>40</v>
      </c>
      <c r="I5139" t="s">
        <v>20</v>
      </c>
      <c r="J5139">
        <v>10550</v>
      </c>
    </row>
    <row r="5140" spans="1:10" x14ac:dyDescent="0.2">
      <c r="A5140">
        <v>2018</v>
      </c>
      <c r="B5140">
        <v>1</v>
      </c>
      <c r="C5140" t="s">
        <v>16</v>
      </c>
      <c r="D5140" t="s">
        <v>26</v>
      </c>
      <c r="F5140" s="14">
        <v>120</v>
      </c>
      <c r="G5140" t="s">
        <v>39</v>
      </c>
      <c r="H5140" t="s">
        <v>40</v>
      </c>
      <c r="I5140" t="s">
        <v>20</v>
      </c>
      <c r="J5140">
        <v>10550</v>
      </c>
    </row>
    <row r="5141" spans="1:10" x14ac:dyDescent="0.2">
      <c r="A5141">
        <v>2018</v>
      </c>
      <c r="B5141">
        <v>1</v>
      </c>
      <c r="C5141" t="s">
        <v>16</v>
      </c>
      <c r="D5141" t="s">
        <v>27</v>
      </c>
      <c r="F5141" s="14">
        <v>6340</v>
      </c>
      <c r="G5141" t="s">
        <v>39</v>
      </c>
      <c r="H5141" t="s">
        <v>40</v>
      </c>
      <c r="I5141" t="s">
        <v>20</v>
      </c>
      <c r="J5141">
        <v>10550</v>
      </c>
    </row>
    <row r="5142" spans="1:10" x14ac:dyDescent="0.2">
      <c r="A5142">
        <v>2019</v>
      </c>
      <c r="B5142">
        <v>1</v>
      </c>
      <c r="C5142" t="s">
        <v>16</v>
      </c>
      <c r="D5142" t="s">
        <v>17</v>
      </c>
      <c r="F5142" s="14">
        <v>28170</v>
      </c>
      <c r="G5142" t="s">
        <v>39</v>
      </c>
      <c r="H5142" t="s">
        <v>40</v>
      </c>
      <c r="I5142" t="s">
        <v>20</v>
      </c>
      <c r="J5142">
        <v>10550</v>
      </c>
    </row>
    <row r="5143" spans="1:10" x14ac:dyDescent="0.2">
      <c r="A5143">
        <v>2019</v>
      </c>
      <c r="B5143">
        <v>1</v>
      </c>
      <c r="C5143" t="s">
        <v>16</v>
      </c>
      <c r="D5143" t="s">
        <v>21</v>
      </c>
      <c r="F5143" s="14">
        <v>96110</v>
      </c>
      <c r="G5143" t="s">
        <v>39</v>
      </c>
      <c r="H5143" t="s">
        <v>40</v>
      </c>
      <c r="I5143" t="s">
        <v>20</v>
      </c>
      <c r="J5143">
        <v>10550</v>
      </c>
    </row>
    <row r="5144" spans="1:10" x14ac:dyDescent="0.2">
      <c r="A5144">
        <v>2019</v>
      </c>
      <c r="B5144">
        <v>1</v>
      </c>
      <c r="C5144" t="s">
        <v>16</v>
      </c>
      <c r="D5144" t="s">
        <v>22</v>
      </c>
      <c r="F5144" s="14">
        <v>70</v>
      </c>
      <c r="G5144" t="s">
        <v>39</v>
      </c>
      <c r="H5144" t="s">
        <v>40</v>
      </c>
      <c r="I5144" t="s">
        <v>20</v>
      </c>
      <c r="J5144">
        <v>10550</v>
      </c>
    </row>
    <row r="5145" spans="1:10" x14ac:dyDescent="0.2">
      <c r="A5145">
        <v>2019</v>
      </c>
      <c r="B5145">
        <v>1</v>
      </c>
      <c r="C5145" t="s">
        <v>16</v>
      </c>
      <c r="D5145" t="s">
        <v>23</v>
      </c>
      <c r="F5145" s="14">
        <v>250</v>
      </c>
      <c r="G5145" t="s">
        <v>39</v>
      </c>
      <c r="H5145" t="s">
        <v>40</v>
      </c>
      <c r="I5145" t="s">
        <v>20</v>
      </c>
      <c r="J5145">
        <v>10550</v>
      </c>
    </row>
    <row r="5146" spans="1:10" x14ac:dyDescent="0.2">
      <c r="A5146">
        <v>2019</v>
      </c>
      <c r="B5146">
        <v>1</v>
      </c>
      <c r="C5146" t="s">
        <v>16</v>
      </c>
      <c r="D5146" t="s">
        <v>24</v>
      </c>
      <c r="F5146" s="14">
        <v>0</v>
      </c>
      <c r="G5146" t="s">
        <v>39</v>
      </c>
      <c r="H5146" t="s">
        <v>40</v>
      </c>
      <c r="I5146" t="s">
        <v>20</v>
      </c>
      <c r="J5146">
        <v>10550</v>
      </c>
    </row>
    <row r="5147" spans="1:10" x14ac:dyDescent="0.2">
      <c r="A5147">
        <v>2019</v>
      </c>
      <c r="B5147">
        <v>1</v>
      </c>
      <c r="C5147" t="s">
        <v>16</v>
      </c>
      <c r="D5147" t="s">
        <v>25</v>
      </c>
      <c r="F5147" s="14">
        <v>8390</v>
      </c>
      <c r="G5147" t="s">
        <v>39</v>
      </c>
      <c r="H5147" t="s">
        <v>40</v>
      </c>
      <c r="I5147" t="s">
        <v>20</v>
      </c>
      <c r="J5147">
        <v>10550</v>
      </c>
    </row>
    <row r="5148" spans="1:10" x14ac:dyDescent="0.2">
      <c r="A5148">
        <v>2019</v>
      </c>
      <c r="B5148">
        <v>1</v>
      </c>
      <c r="C5148" t="s">
        <v>16</v>
      </c>
      <c r="D5148" t="s">
        <v>26</v>
      </c>
      <c r="F5148" s="14">
        <v>110</v>
      </c>
      <c r="G5148" t="s">
        <v>39</v>
      </c>
      <c r="H5148" t="s">
        <v>40</v>
      </c>
      <c r="I5148" t="s">
        <v>20</v>
      </c>
      <c r="J5148">
        <v>10550</v>
      </c>
    </row>
    <row r="5149" spans="1:10" x14ac:dyDescent="0.2">
      <c r="A5149">
        <v>2019</v>
      </c>
      <c r="B5149">
        <v>1</v>
      </c>
      <c r="C5149" t="s">
        <v>16</v>
      </c>
      <c r="D5149" t="s">
        <v>27</v>
      </c>
      <c r="F5149" s="14">
        <v>5610</v>
      </c>
      <c r="G5149" t="s">
        <v>39</v>
      </c>
      <c r="H5149" t="s">
        <v>40</v>
      </c>
      <c r="I5149" t="s">
        <v>20</v>
      </c>
      <c r="J5149">
        <v>10550</v>
      </c>
    </row>
    <row r="5150" spans="1:10" x14ac:dyDescent="0.2">
      <c r="A5150">
        <v>2016</v>
      </c>
      <c r="B5150">
        <v>1</v>
      </c>
      <c r="C5150" t="s">
        <v>16</v>
      </c>
      <c r="D5150" t="s">
        <v>17</v>
      </c>
      <c r="F5150" s="14">
        <v>17940</v>
      </c>
      <c r="G5150" t="s">
        <v>41</v>
      </c>
      <c r="H5150" t="s">
        <v>31</v>
      </c>
      <c r="I5150" t="s">
        <v>20</v>
      </c>
      <c r="J5150">
        <v>10600</v>
      </c>
    </row>
    <row r="5151" spans="1:10" x14ac:dyDescent="0.2">
      <c r="A5151">
        <v>2016</v>
      </c>
      <c r="B5151">
        <v>1</v>
      </c>
      <c r="C5151" t="s">
        <v>16</v>
      </c>
      <c r="D5151" t="s">
        <v>21</v>
      </c>
      <c r="F5151" s="14">
        <v>14780</v>
      </c>
      <c r="G5151" t="s">
        <v>41</v>
      </c>
      <c r="H5151" t="s">
        <v>31</v>
      </c>
      <c r="I5151" t="s">
        <v>20</v>
      </c>
      <c r="J5151">
        <v>10600</v>
      </c>
    </row>
    <row r="5152" spans="1:10" x14ac:dyDescent="0.2">
      <c r="A5152">
        <v>2016</v>
      </c>
      <c r="B5152">
        <v>1</v>
      </c>
      <c r="C5152" t="s">
        <v>16</v>
      </c>
      <c r="D5152" t="s">
        <v>22</v>
      </c>
      <c r="F5152" s="14">
        <v>110</v>
      </c>
      <c r="G5152" t="s">
        <v>41</v>
      </c>
      <c r="H5152" t="s">
        <v>31</v>
      </c>
      <c r="I5152" t="s">
        <v>20</v>
      </c>
      <c r="J5152">
        <v>10600</v>
      </c>
    </row>
    <row r="5153" spans="1:10" x14ac:dyDescent="0.2">
      <c r="A5153">
        <v>2016</v>
      </c>
      <c r="B5153">
        <v>1</v>
      </c>
      <c r="C5153" t="s">
        <v>16</v>
      </c>
      <c r="D5153" t="s">
        <v>23</v>
      </c>
      <c r="F5153" s="14">
        <v>90</v>
      </c>
      <c r="G5153" t="s">
        <v>41</v>
      </c>
      <c r="H5153" t="s">
        <v>31</v>
      </c>
      <c r="I5153" t="s">
        <v>20</v>
      </c>
      <c r="J5153">
        <v>10600</v>
      </c>
    </row>
    <row r="5154" spans="1:10" x14ac:dyDescent="0.2">
      <c r="A5154">
        <v>2016</v>
      </c>
      <c r="B5154">
        <v>1</v>
      </c>
      <c r="C5154" t="s">
        <v>16</v>
      </c>
      <c r="D5154" t="s">
        <v>24</v>
      </c>
      <c r="F5154" s="14">
        <v>0</v>
      </c>
      <c r="G5154" t="s">
        <v>41</v>
      </c>
      <c r="H5154" t="s">
        <v>31</v>
      </c>
      <c r="I5154" t="s">
        <v>20</v>
      </c>
      <c r="J5154">
        <v>10600</v>
      </c>
    </row>
    <row r="5155" spans="1:10" x14ac:dyDescent="0.2">
      <c r="A5155">
        <v>2016</v>
      </c>
      <c r="B5155">
        <v>1</v>
      </c>
      <c r="C5155" t="s">
        <v>16</v>
      </c>
      <c r="D5155" t="s">
        <v>25</v>
      </c>
      <c r="F5155" s="14">
        <v>40</v>
      </c>
      <c r="G5155" t="s">
        <v>41</v>
      </c>
      <c r="H5155" t="s">
        <v>31</v>
      </c>
      <c r="I5155" t="s">
        <v>20</v>
      </c>
      <c r="J5155">
        <v>10600</v>
      </c>
    </row>
    <row r="5156" spans="1:10" x14ac:dyDescent="0.2">
      <c r="A5156">
        <v>2016</v>
      </c>
      <c r="B5156">
        <v>1</v>
      </c>
      <c r="C5156" t="s">
        <v>16</v>
      </c>
      <c r="D5156" t="s">
        <v>26</v>
      </c>
      <c r="F5156" s="14">
        <v>100</v>
      </c>
      <c r="G5156" t="s">
        <v>41</v>
      </c>
      <c r="H5156" t="s">
        <v>31</v>
      </c>
      <c r="I5156" t="s">
        <v>20</v>
      </c>
      <c r="J5156">
        <v>10600</v>
      </c>
    </row>
    <row r="5157" spans="1:10" x14ac:dyDescent="0.2">
      <c r="A5157">
        <v>2016</v>
      </c>
      <c r="B5157">
        <v>1</v>
      </c>
      <c r="C5157" t="s">
        <v>16</v>
      </c>
      <c r="D5157" t="s">
        <v>27</v>
      </c>
      <c r="F5157" s="14">
        <v>950</v>
      </c>
      <c r="G5157" t="s">
        <v>41</v>
      </c>
      <c r="H5157" t="s">
        <v>31</v>
      </c>
      <c r="I5157" t="s">
        <v>20</v>
      </c>
      <c r="J5157">
        <v>10600</v>
      </c>
    </row>
    <row r="5158" spans="1:10" x14ac:dyDescent="0.2">
      <c r="A5158">
        <v>2017</v>
      </c>
      <c r="B5158">
        <v>1</v>
      </c>
      <c r="C5158" t="s">
        <v>16</v>
      </c>
      <c r="D5158" t="s">
        <v>17</v>
      </c>
      <c r="F5158" s="14">
        <v>19170</v>
      </c>
      <c r="G5158" t="s">
        <v>41</v>
      </c>
      <c r="H5158" t="s">
        <v>31</v>
      </c>
      <c r="I5158" t="s">
        <v>20</v>
      </c>
      <c r="J5158">
        <v>10600</v>
      </c>
    </row>
    <row r="5159" spans="1:10" x14ac:dyDescent="0.2">
      <c r="A5159">
        <v>2017</v>
      </c>
      <c r="B5159">
        <v>1</v>
      </c>
      <c r="C5159" t="s">
        <v>16</v>
      </c>
      <c r="D5159" t="s">
        <v>21</v>
      </c>
      <c r="F5159" s="14">
        <v>13200</v>
      </c>
      <c r="G5159" t="s">
        <v>41</v>
      </c>
      <c r="H5159" t="s">
        <v>31</v>
      </c>
      <c r="I5159" t="s">
        <v>20</v>
      </c>
      <c r="J5159">
        <v>10600</v>
      </c>
    </row>
    <row r="5160" spans="1:10" x14ac:dyDescent="0.2">
      <c r="A5160">
        <v>2017</v>
      </c>
      <c r="B5160">
        <v>1</v>
      </c>
      <c r="C5160" t="s">
        <v>16</v>
      </c>
      <c r="D5160" t="s">
        <v>22</v>
      </c>
      <c r="F5160" s="14">
        <v>110</v>
      </c>
      <c r="G5160" t="s">
        <v>41</v>
      </c>
      <c r="H5160" t="s">
        <v>31</v>
      </c>
      <c r="I5160" t="s">
        <v>20</v>
      </c>
      <c r="J5160">
        <v>10600</v>
      </c>
    </row>
    <row r="5161" spans="1:10" x14ac:dyDescent="0.2">
      <c r="A5161">
        <v>2017</v>
      </c>
      <c r="B5161">
        <v>1</v>
      </c>
      <c r="C5161" t="s">
        <v>16</v>
      </c>
      <c r="D5161" t="s">
        <v>23</v>
      </c>
      <c r="F5161" s="14">
        <v>90</v>
      </c>
      <c r="G5161" t="s">
        <v>41</v>
      </c>
      <c r="H5161" t="s">
        <v>31</v>
      </c>
      <c r="I5161" t="s">
        <v>20</v>
      </c>
      <c r="J5161">
        <v>10600</v>
      </c>
    </row>
    <row r="5162" spans="1:10" x14ac:dyDescent="0.2">
      <c r="A5162">
        <v>2017</v>
      </c>
      <c r="B5162">
        <v>1</v>
      </c>
      <c r="C5162" t="s">
        <v>16</v>
      </c>
      <c r="D5162" t="s">
        <v>24</v>
      </c>
      <c r="F5162" s="14">
        <v>0</v>
      </c>
      <c r="G5162" t="s">
        <v>41</v>
      </c>
      <c r="H5162" t="s">
        <v>31</v>
      </c>
      <c r="I5162" t="s">
        <v>20</v>
      </c>
      <c r="J5162">
        <v>10600</v>
      </c>
    </row>
    <row r="5163" spans="1:10" x14ac:dyDescent="0.2">
      <c r="A5163">
        <v>2017</v>
      </c>
      <c r="B5163">
        <v>1</v>
      </c>
      <c r="C5163" t="s">
        <v>16</v>
      </c>
      <c r="D5163" t="s">
        <v>25</v>
      </c>
      <c r="F5163" s="14">
        <v>40</v>
      </c>
      <c r="G5163" t="s">
        <v>41</v>
      </c>
      <c r="H5163" t="s">
        <v>31</v>
      </c>
      <c r="I5163" t="s">
        <v>20</v>
      </c>
      <c r="J5163">
        <v>10600</v>
      </c>
    </row>
    <row r="5164" spans="1:10" x14ac:dyDescent="0.2">
      <c r="A5164">
        <v>2017</v>
      </c>
      <c r="B5164">
        <v>1</v>
      </c>
      <c r="C5164" t="s">
        <v>16</v>
      </c>
      <c r="D5164" t="s">
        <v>26</v>
      </c>
      <c r="F5164" s="14">
        <v>100</v>
      </c>
      <c r="G5164" t="s">
        <v>41</v>
      </c>
      <c r="H5164" t="s">
        <v>31</v>
      </c>
      <c r="I5164" t="s">
        <v>20</v>
      </c>
      <c r="J5164">
        <v>10600</v>
      </c>
    </row>
    <row r="5165" spans="1:10" x14ac:dyDescent="0.2">
      <c r="A5165">
        <v>2017</v>
      </c>
      <c r="B5165">
        <v>1</v>
      </c>
      <c r="C5165" t="s">
        <v>16</v>
      </c>
      <c r="D5165" t="s">
        <v>27</v>
      </c>
      <c r="F5165" s="14">
        <v>940</v>
      </c>
      <c r="G5165" t="s">
        <v>41</v>
      </c>
      <c r="H5165" t="s">
        <v>31</v>
      </c>
      <c r="I5165" t="s">
        <v>20</v>
      </c>
      <c r="J5165">
        <v>10600</v>
      </c>
    </row>
    <row r="5166" spans="1:10" x14ac:dyDescent="0.2">
      <c r="A5166">
        <v>2018</v>
      </c>
      <c r="B5166">
        <v>1</v>
      </c>
      <c r="C5166" t="s">
        <v>16</v>
      </c>
      <c r="D5166" t="s">
        <v>17</v>
      </c>
      <c r="F5166" s="14">
        <v>16980</v>
      </c>
      <c r="G5166" t="s">
        <v>41</v>
      </c>
      <c r="H5166" t="s">
        <v>31</v>
      </c>
      <c r="I5166" t="s">
        <v>20</v>
      </c>
      <c r="J5166">
        <v>10600</v>
      </c>
    </row>
    <row r="5167" spans="1:10" x14ac:dyDescent="0.2">
      <c r="A5167">
        <v>2018</v>
      </c>
      <c r="B5167">
        <v>1</v>
      </c>
      <c r="C5167" t="s">
        <v>16</v>
      </c>
      <c r="D5167" t="s">
        <v>21</v>
      </c>
      <c r="F5167" s="14">
        <v>13790</v>
      </c>
      <c r="G5167" t="s">
        <v>41</v>
      </c>
      <c r="H5167" t="s">
        <v>31</v>
      </c>
      <c r="I5167" t="s">
        <v>20</v>
      </c>
      <c r="J5167">
        <v>10600</v>
      </c>
    </row>
    <row r="5168" spans="1:10" x14ac:dyDescent="0.2">
      <c r="A5168">
        <v>2018</v>
      </c>
      <c r="B5168">
        <v>1</v>
      </c>
      <c r="C5168" t="s">
        <v>16</v>
      </c>
      <c r="D5168" t="s">
        <v>22</v>
      </c>
      <c r="F5168" s="14">
        <v>110</v>
      </c>
      <c r="G5168" t="s">
        <v>41</v>
      </c>
      <c r="H5168" t="s">
        <v>31</v>
      </c>
      <c r="I5168" t="s">
        <v>20</v>
      </c>
      <c r="J5168">
        <v>10600</v>
      </c>
    </row>
    <row r="5169" spans="1:10" x14ac:dyDescent="0.2">
      <c r="A5169">
        <v>2018</v>
      </c>
      <c r="B5169">
        <v>1</v>
      </c>
      <c r="C5169" t="s">
        <v>16</v>
      </c>
      <c r="D5169" t="s">
        <v>23</v>
      </c>
      <c r="F5169" s="14">
        <v>90</v>
      </c>
      <c r="G5169" t="s">
        <v>41</v>
      </c>
      <c r="H5169" t="s">
        <v>31</v>
      </c>
      <c r="I5169" t="s">
        <v>20</v>
      </c>
      <c r="J5169">
        <v>10600</v>
      </c>
    </row>
    <row r="5170" spans="1:10" x14ac:dyDescent="0.2">
      <c r="A5170">
        <v>2018</v>
      </c>
      <c r="B5170">
        <v>1</v>
      </c>
      <c r="C5170" t="s">
        <v>16</v>
      </c>
      <c r="D5170" t="s">
        <v>24</v>
      </c>
      <c r="F5170" s="14">
        <v>0</v>
      </c>
      <c r="G5170" t="s">
        <v>41</v>
      </c>
      <c r="H5170" t="s">
        <v>31</v>
      </c>
      <c r="I5170" t="s">
        <v>20</v>
      </c>
      <c r="J5170">
        <v>10600</v>
      </c>
    </row>
    <row r="5171" spans="1:10" x14ac:dyDescent="0.2">
      <c r="A5171">
        <v>2018</v>
      </c>
      <c r="B5171">
        <v>1</v>
      </c>
      <c r="C5171" t="s">
        <v>16</v>
      </c>
      <c r="D5171" t="s">
        <v>25</v>
      </c>
      <c r="F5171" s="14">
        <v>40</v>
      </c>
      <c r="G5171" t="s">
        <v>41</v>
      </c>
      <c r="H5171" t="s">
        <v>31</v>
      </c>
      <c r="I5171" t="s">
        <v>20</v>
      </c>
      <c r="J5171">
        <v>10600</v>
      </c>
    </row>
    <row r="5172" spans="1:10" x14ac:dyDescent="0.2">
      <c r="A5172">
        <v>2018</v>
      </c>
      <c r="B5172">
        <v>1</v>
      </c>
      <c r="C5172" t="s">
        <v>16</v>
      </c>
      <c r="D5172" t="s">
        <v>26</v>
      </c>
      <c r="F5172" s="14">
        <v>90</v>
      </c>
      <c r="G5172" t="s">
        <v>41</v>
      </c>
      <c r="H5172" t="s">
        <v>31</v>
      </c>
      <c r="I5172" t="s">
        <v>20</v>
      </c>
      <c r="J5172">
        <v>10600</v>
      </c>
    </row>
    <row r="5173" spans="1:10" x14ac:dyDescent="0.2">
      <c r="A5173">
        <v>2018</v>
      </c>
      <c r="B5173">
        <v>1</v>
      </c>
      <c r="C5173" t="s">
        <v>16</v>
      </c>
      <c r="D5173" t="s">
        <v>27</v>
      </c>
      <c r="F5173" s="14">
        <v>880</v>
      </c>
      <c r="G5173" t="s">
        <v>41</v>
      </c>
      <c r="H5173" t="s">
        <v>31</v>
      </c>
      <c r="I5173" t="s">
        <v>20</v>
      </c>
      <c r="J5173">
        <v>10600</v>
      </c>
    </row>
    <row r="5174" spans="1:10" x14ac:dyDescent="0.2">
      <c r="A5174">
        <v>2019</v>
      </c>
      <c r="B5174">
        <v>1</v>
      </c>
      <c r="C5174" t="s">
        <v>16</v>
      </c>
      <c r="D5174" t="s">
        <v>17</v>
      </c>
      <c r="F5174" s="14">
        <v>14550</v>
      </c>
      <c r="G5174" t="s">
        <v>41</v>
      </c>
      <c r="H5174" t="s">
        <v>31</v>
      </c>
      <c r="I5174" t="s">
        <v>20</v>
      </c>
      <c r="J5174">
        <v>10600</v>
      </c>
    </row>
    <row r="5175" spans="1:10" x14ac:dyDescent="0.2">
      <c r="A5175">
        <v>2019</v>
      </c>
      <c r="B5175">
        <v>1</v>
      </c>
      <c r="C5175" t="s">
        <v>16</v>
      </c>
      <c r="D5175" t="s">
        <v>21</v>
      </c>
      <c r="F5175" s="14">
        <v>11980</v>
      </c>
      <c r="G5175" t="s">
        <v>41</v>
      </c>
      <c r="H5175" t="s">
        <v>31</v>
      </c>
      <c r="I5175" t="s">
        <v>20</v>
      </c>
      <c r="J5175">
        <v>10600</v>
      </c>
    </row>
    <row r="5176" spans="1:10" x14ac:dyDescent="0.2">
      <c r="A5176">
        <v>2019</v>
      </c>
      <c r="B5176">
        <v>1</v>
      </c>
      <c r="C5176" t="s">
        <v>16</v>
      </c>
      <c r="D5176" t="s">
        <v>22</v>
      </c>
      <c r="F5176" s="14">
        <v>110</v>
      </c>
      <c r="G5176" t="s">
        <v>41</v>
      </c>
      <c r="H5176" t="s">
        <v>31</v>
      </c>
      <c r="I5176" t="s">
        <v>20</v>
      </c>
      <c r="J5176">
        <v>10600</v>
      </c>
    </row>
    <row r="5177" spans="1:10" x14ac:dyDescent="0.2">
      <c r="A5177">
        <v>2019</v>
      </c>
      <c r="B5177">
        <v>1</v>
      </c>
      <c r="C5177" t="s">
        <v>16</v>
      </c>
      <c r="D5177" t="s">
        <v>23</v>
      </c>
      <c r="F5177" s="14">
        <v>90</v>
      </c>
      <c r="G5177" t="s">
        <v>41</v>
      </c>
      <c r="H5177" t="s">
        <v>31</v>
      </c>
      <c r="I5177" t="s">
        <v>20</v>
      </c>
      <c r="J5177">
        <v>10600</v>
      </c>
    </row>
    <row r="5178" spans="1:10" x14ac:dyDescent="0.2">
      <c r="A5178">
        <v>2019</v>
      </c>
      <c r="B5178">
        <v>1</v>
      </c>
      <c r="C5178" t="s">
        <v>16</v>
      </c>
      <c r="D5178" t="s">
        <v>24</v>
      </c>
      <c r="F5178" s="14">
        <v>0</v>
      </c>
      <c r="G5178" t="s">
        <v>41</v>
      </c>
      <c r="H5178" t="s">
        <v>31</v>
      </c>
      <c r="I5178" t="s">
        <v>20</v>
      </c>
      <c r="J5178">
        <v>10600</v>
      </c>
    </row>
    <row r="5179" spans="1:10" x14ac:dyDescent="0.2">
      <c r="A5179">
        <v>2019</v>
      </c>
      <c r="B5179">
        <v>1</v>
      </c>
      <c r="C5179" t="s">
        <v>16</v>
      </c>
      <c r="D5179" t="s">
        <v>25</v>
      </c>
      <c r="F5179" s="14">
        <v>30</v>
      </c>
      <c r="G5179" t="s">
        <v>41</v>
      </c>
      <c r="H5179" t="s">
        <v>31</v>
      </c>
      <c r="I5179" t="s">
        <v>20</v>
      </c>
      <c r="J5179">
        <v>10600</v>
      </c>
    </row>
    <row r="5180" spans="1:10" x14ac:dyDescent="0.2">
      <c r="A5180">
        <v>2019</v>
      </c>
      <c r="B5180">
        <v>1</v>
      </c>
      <c r="C5180" t="s">
        <v>16</v>
      </c>
      <c r="D5180" t="s">
        <v>26</v>
      </c>
      <c r="F5180" s="14">
        <v>90</v>
      </c>
      <c r="G5180" t="s">
        <v>41</v>
      </c>
      <c r="H5180" t="s">
        <v>31</v>
      </c>
      <c r="I5180" t="s">
        <v>20</v>
      </c>
      <c r="J5180">
        <v>10600</v>
      </c>
    </row>
    <row r="5181" spans="1:10" x14ac:dyDescent="0.2">
      <c r="A5181">
        <v>2019</v>
      </c>
      <c r="B5181">
        <v>1</v>
      </c>
      <c r="C5181" t="s">
        <v>16</v>
      </c>
      <c r="D5181" t="s">
        <v>27</v>
      </c>
      <c r="F5181" s="14">
        <v>800</v>
      </c>
      <c r="G5181" t="s">
        <v>41</v>
      </c>
      <c r="H5181" t="s">
        <v>31</v>
      </c>
      <c r="I5181" t="s">
        <v>20</v>
      </c>
      <c r="J5181">
        <v>10600</v>
      </c>
    </row>
    <row r="5182" spans="1:10" x14ac:dyDescent="0.2">
      <c r="A5182">
        <v>2016</v>
      </c>
      <c r="B5182">
        <v>1</v>
      </c>
      <c r="C5182" t="s">
        <v>16</v>
      </c>
      <c r="D5182" t="s">
        <v>17</v>
      </c>
      <c r="F5182" s="14">
        <v>18070</v>
      </c>
      <c r="G5182" t="s">
        <v>42</v>
      </c>
      <c r="H5182" t="s">
        <v>19</v>
      </c>
      <c r="I5182" t="s">
        <v>20</v>
      </c>
      <c r="J5182">
        <v>10650</v>
      </c>
    </row>
    <row r="5183" spans="1:10" x14ac:dyDescent="0.2">
      <c r="A5183">
        <v>2016</v>
      </c>
      <c r="B5183">
        <v>1</v>
      </c>
      <c r="C5183" t="s">
        <v>16</v>
      </c>
      <c r="D5183" t="s">
        <v>21</v>
      </c>
      <c r="F5183" s="14">
        <v>44580</v>
      </c>
      <c r="G5183" t="s">
        <v>42</v>
      </c>
      <c r="H5183" t="s">
        <v>19</v>
      </c>
      <c r="I5183" t="s">
        <v>20</v>
      </c>
      <c r="J5183">
        <v>10650</v>
      </c>
    </row>
    <row r="5184" spans="1:10" x14ac:dyDescent="0.2">
      <c r="A5184">
        <v>2016</v>
      </c>
      <c r="B5184">
        <v>1</v>
      </c>
      <c r="C5184" t="s">
        <v>16</v>
      </c>
      <c r="D5184" t="s">
        <v>22</v>
      </c>
      <c r="F5184" s="14">
        <v>0</v>
      </c>
      <c r="G5184" t="s">
        <v>42</v>
      </c>
      <c r="H5184" t="s">
        <v>19</v>
      </c>
      <c r="I5184" t="s">
        <v>20</v>
      </c>
      <c r="J5184">
        <v>10650</v>
      </c>
    </row>
    <row r="5185" spans="1:10" x14ac:dyDescent="0.2">
      <c r="A5185">
        <v>2016</v>
      </c>
      <c r="B5185">
        <v>1</v>
      </c>
      <c r="C5185" t="s">
        <v>16</v>
      </c>
      <c r="D5185" t="s">
        <v>23</v>
      </c>
      <c r="F5185" s="14">
        <v>90</v>
      </c>
      <c r="G5185" t="s">
        <v>42</v>
      </c>
      <c r="H5185" t="s">
        <v>19</v>
      </c>
      <c r="I5185" t="s">
        <v>20</v>
      </c>
      <c r="J5185">
        <v>10650</v>
      </c>
    </row>
    <row r="5186" spans="1:10" x14ac:dyDescent="0.2">
      <c r="A5186">
        <v>2016</v>
      </c>
      <c r="B5186">
        <v>1</v>
      </c>
      <c r="C5186" t="s">
        <v>16</v>
      </c>
      <c r="D5186" t="s">
        <v>24</v>
      </c>
      <c r="F5186" s="14">
        <v>0</v>
      </c>
      <c r="G5186" t="s">
        <v>42</v>
      </c>
      <c r="H5186" t="s">
        <v>19</v>
      </c>
      <c r="I5186" t="s">
        <v>20</v>
      </c>
      <c r="J5186">
        <v>10650</v>
      </c>
    </row>
    <row r="5187" spans="1:10" x14ac:dyDescent="0.2">
      <c r="A5187">
        <v>2016</v>
      </c>
      <c r="B5187">
        <v>1</v>
      </c>
      <c r="C5187" t="s">
        <v>16</v>
      </c>
      <c r="D5187" t="s">
        <v>25</v>
      </c>
      <c r="F5187" s="14">
        <v>29310</v>
      </c>
      <c r="G5187" t="s">
        <v>42</v>
      </c>
      <c r="H5187" t="s">
        <v>19</v>
      </c>
      <c r="I5187" t="s">
        <v>20</v>
      </c>
      <c r="J5187">
        <v>10650</v>
      </c>
    </row>
    <row r="5188" spans="1:10" x14ac:dyDescent="0.2">
      <c r="A5188">
        <v>2016</v>
      </c>
      <c r="B5188">
        <v>1</v>
      </c>
      <c r="C5188" t="s">
        <v>16</v>
      </c>
      <c r="D5188" t="s">
        <v>26</v>
      </c>
      <c r="F5188" s="14">
        <v>4470</v>
      </c>
      <c r="G5188" t="s">
        <v>42</v>
      </c>
      <c r="H5188" t="s">
        <v>19</v>
      </c>
      <c r="I5188" t="s">
        <v>20</v>
      </c>
      <c r="J5188">
        <v>10650</v>
      </c>
    </row>
    <row r="5189" spans="1:10" x14ac:dyDescent="0.2">
      <c r="A5189">
        <v>2016</v>
      </c>
      <c r="B5189">
        <v>1</v>
      </c>
      <c r="C5189" t="s">
        <v>16</v>
      </c>
      <c r="D5189" t="s">
        <v>27</v>
      </c>
      <c r="F5189" s="14">
        <v>24340</v>
      </c>
      <c r="G5189" t="s">
        <v>42</v>
      </c>
      <c r="H5189" t="s">
        <v>19</v>
      </c>
      <c r="I5189" t="s">
        <v>20</v>
      </c>
      <c r="J5189">
        <v>10650</v>
      </c>
    </row>
    <row r="5190" spans="1:10" x14ac:dyDescent="0.2">
      <c r="A5190">
        <v>2017</v>
      </c>
      <c r="B5190">
        <v>1</v>
      </c>
      <c r="C5190" t="s">
        <v>16</v>
      </c>
      <c r="D5190" t="s">
        <v>17</v>
      </c>
      <c r="F5190" s="14">
        <v>19310</v>
      </c>
      <c r="G5190" t="s">
        <v>42</v>
      </c>
      <c r="H5190" t="s">
        <v>19</v>
      </c>
      <c r="I5190" t="s">
        <v>20</v>
      </c>
      <c r="J5190">
        <v>10650</v>
      </c>
    </row>
    <row r="5191" spans="1:10" x14ac:dyDescent="0.2">
      <c r="A5191">
        <v>2017</v>
      </c>
      <c r="B5191">
        <v>1</v>
      </c>
      <c r="C5191" t="s">
        <v>16</v>
      </c>
      <c r="D5191" t="s">
        <v>21</v>
      </c>
      <c r="F5191" s="14">
        <v>39810</v>
      </c>
      <c r="G5191" t="s">
        <v>42</v>
      </c>
      <c r="H5191" t="s">
        <v>19</v>
      </c>
      <c r="I5191" t="s">
        <v>20</v>
      </c>
      <c r="J5191">
        <v>10650</v>
      </c>
    </row>
    <row r="5192" spans="1:10" x14ac:dyDescent="0.2">
      <c r="A5192">
        <v>2017</v>
      </c>
      <c r="B5192">
        <v>1</v>
      </c>
      <c r="C5192" t="s">
        <v>16</v>
      </c>
      <c r="D5192" t="s">
        <v>22</v>
      </c>
      <c r="F5192" s="14">
        <v>0</v>
      </c>
      <c r="G5192" t="s">
        <v>42</v>
      </c>
      <c r="H5192" t="s">
        <v>19</v>
      </c>
      <c r="I5192" t="s">
        <v>20</v>
      </c>
      <c r="J5192">
        <v>10650</v>
      </c>
    </row>
    <row r="5193" spans="1:10" x14ac:dyDescent="0.2">
      <c r="A5193">
        <v>2017</v>
      </c>
      <c r="B5193">
        <v>1</v>
      </c>
      <c r="C5193" t="s">
        <v>16</v>
      </c>
      <c r="D5193" t="s">
        <v>23</v>
      </c>
      <c r="F5193" s="14">
        <v>90</v>
      </c>
      <c r="G5193" t="s">
        <v>42</v>
      </c>
      <c r="H5193" t="s">
        <v>19</v>
      </c>
      <c r="I5193" t="s">
        <v>20</v>
      </c>
      <c r="J5193">
        <v>10650</v>
      </c>
    </row>
    <row r="5194" spans="1:10" x14ac:dyDescent="0.2">
      <c r="A5194">
        <v>2017</v>
      </c>
      <c r="B5194">
        <v>1</v>
      </c>
      <c r="C5194" t="s">
        <v>16</v>
      </c>
      <c r="D5194" t="s">
        <v>24</v>
      </c>
      <c r="F5194" s="14">
        <v>0</v>
      </c>
      <c r="G5194" t="s">
        <v>42</v>
      </c>
      <c r="H5194" t="s">
        <v>19</v>
      </c>
      <c r="I5194" t="s">
        <v>20</v>
      </c>
      <c r="J5194">
        <v>10650</v>
      </c>
    </row>
    <row r="5195" spans="1:10" x14ac:dyDescent="0.2">
      <c r="A5195">
        <v>2017</v>
      </c>
      <c r="B5195">
        <v>1</v>
      </c>
      <c r="C5195" t="s">
        <v>16</v>
      </c>
      <c r="D5195" t="s">
        <v>25</v>
      </c>
      <c r="F5195" s="14">
        <v>30450</v>
      </c>
      <c r="G5195" t="s">
        <v>42</v>
      </c>
      <c r="H5195" t="s">
        <v>19</v>
      </c>
      <c r="I5195" t="s">
        <v>20</v>
      </c>
      <c r="J5195">
        <v>10650</v>
      </c>
    </row>
    <row r="5196" spans="1:10" x14ac:dyDescent="0.2">
      <c r="A5196">
        <v>2017</v>
      </c>
      <c r="B5196">
        <v>1</v>
      </c>
      <c r="C5196" t="s">
        <v>16</v>
      </c>
      <c r="D5196" t="s">
        <v>26</v>
      </c>
      <c r="F5196" s="14">
        <v>4700</v>
      </c>
      <c r="G5196" t="s">
        <v>42</v>
      </c>
      <c r="H5196" t="s">
        <v>19</v>
      </c>
      <c r="I5196" t="s">
        <v>20</v>
      </c>
      <c r="J5196">
        <v>10650</v>
      </c>
    </row>
    <row r="5197" spans="1:10" x14ac:dyDescent="0.2">
      <c r="A5197">
        <v>2017</v>
      </c>
      <c r="B5197">
        <v>1</v>
      </c>
      <c r="C5197" t="s">
        <v>16</v>
      </c>
      <c r="D5197" t="s">
        <v>27</v>
      </c>
      <c r="F5197" s="14">
        <v>37320</v>
      </c>
      <c r="G5197" t="s">
        <v>42</v>
      </c>
      <c r="H5197" t="s">
        <v>19</v>
      </c>
      <c r="I5197" t="s">
        <v>20</v>
      </c>
      <c r="J5197">
        <v>10650</v>
      </c>
    </row>
    <row r="5198" spans="1:10" x14ac:dyDescent="0.2">
      <c r="A5198">
        <v>2018</v>
      </c>
      <c r="B5198">
        <v>1</v>
      </c>
      <c r="C5198" t="s">
        <v>16</v>
      </c>
      <c r="D5198" t="s">
        <v>17</v>
      </c>
      <c r="F5198" s="14">
        <v>17100</v>
      </c>
      <c r="G5198" t="s">
        <v>42</v>
      </c>
      <c r="H5198" t="s">
        <v>19</v>
      </c>
      <c r="I5198" t="s">
        <v>20</v>
      </c>
      <c r="J5198">
        <v>10650</v>
      </c>
    </row>
    <row r="5199" spans="1:10" x14ac:dyDescent="0.2">
      <c r="A5199">
        <v>2018</v>
      </c>
      <c r="B5199">
        <v>1</v>
      </c>
      <c r="C5199" t="s">
        <v>16</v>
      </c>
      <c r="D5199" t="s">
        <v>21</v>
      </c>
      <c r="F5199" s="14">
        <v>41600</v>
      </c>
      <c r="G5199" t="s">
        <v>42</v>
      </c>
      <c r="H5199" t="s">
        <v>19</v>
      </c>
      <c r="I5199" t="s">
        <v>20</v>
      </c>
      <c r="J5199">
        <v>10650</v>
      </c>
    </row>
    <row r="5200" spans="1:10" x14ac:dyDescent="0.2">
      <c r="A5200">
        <v>2018</v>
      </c>
      <c r="B5200">
        <v>1</v>
      </c>
      <c r="C5200" t="s">
        <v>16</v>
      </c>
      <c r="D5200" t="s">
        <v>22</v>
      </c>
      <c r="F5200" s="14">
        <v>0</v>
      </c>
      <c r="G5200" t="s">
        <v>42</v>
      </c>
      <c r="H5200" t="s">
        <v>19</v>
      </c>
      <c r="I5200" t="s">
        <v>20</v>
      </c>
      <c r="J5200">
        <v>10650</v>
      </c>
    </row>
    <row r="5201" spans="1:10" x14ac:dyDescent="0.2">
      <c r="A5201">
        <v>2018</v>
      </c>
      <c r="B5201">
        <v>1</v>
      </c>
      <c r="C5201" t="s">
        <v>16</v>
      </c>
      <c r="D5201" t="s">
        <v>23</v>
      </c>
      <c r="F5201" s="14">
        <v>90</v>
      </c>
      <c r="G5201" t="s">
        <v>42</v>
      </c>
      <c r="H5201" t="s">
        <v>19</v>
      </c>
      <c r="I5201" t="s">
        <v>20</v>
      </c>
      <c r="J5201">
        <v>10650</v>
      </c>
    </row>
    <row r="5202" spans="1:10" x14ac:dyDescent="0.2">
      <c r="A5202">
        <v>2018</v>
      </c>
      <c r="B5202">
        <v>1</v>
      </c>
      <c r="C5202" t="s">
        <v>16</v>
      </c>
      <c r="D5202" t="s">
        <v>24</v>
      </c>
      <c r="F5202" s="14">
        <v>0</v>
      </c>
      <c r="G5202" t="s">
        <v>42</v>
      </c>
      <c r="H5202" t="s">
        <v>19</v>
      </c>
      <c r="I5202" t="s">
        <v>20</v>
      </c>
      <c r="J5202">
        <v>10650</v>
      </c>
    </row>
    <row r="5203" spans="1:10" x14ac:dyDescent="0.2">
      <c r="A5203">
        <v>2018</v>
      </c>
      <c r="B5203">
        <v>1</v>
      </c>
      <c r="C5203" t="s">
        <v>16</v>
      </c>
      <c r="D5203" t="s">
        <v>25</v>
      </c>
      <c r="F5203" s="14">
        <v>28640</v>
      </c>
      <c r="G5203" t="s">
        <v>42</v>
      </c>
      <c r="H5203" t="s">
        <v>19</v>
      </c>
      <c r="I5203" t="s">
        <v>20</v>
      </c>
      <c r="J5203">
        <v>10650</v>
      </c>
    </row>
    <row r="5204" spans="1:10" x14ac:dyDescent="0.2">
      <c r="A5204">
        <v>2018</v>
      </c>
      <c r="B5204">
        <v>1</v>
      </c>
      <c r="C5204" t="s">
        <v>16</v>
      </c>
      <c r="D5204" t="s">
        <v>26</v>
      </c>
      <c r="F5204" s="14">
        <v>4240</v>
      </c>
      <c r="G5204" t="s">
        <v>42</v>
      </c>
      <c r="H5204" t="s">
        <v>19</v>
      </c>
      <c r="I5204" t="s">
        <v>20</v>
      </c>
      <c r="J5204">
        <v>10650</v>
      </c>
    </row>
    <row r="5205" spans="1:10" x14ac:dyDescent="0.2">
      <c r="A5205">
        <v>2018</v>
      </c>
      <c r="B5205">
        <v>1</v>
      </c>
      <c r="C5205" t="s">
        <v>16</v>
      </c>
      <c r="D5205" t="s">
        <v>27</v>
      </c>
      <c r="F5205" s="14">
        <v>28750</v>
      </c>
      <c r="G5205" t="s">
        <v>42</v>
      </c>
      <c r="H5205" t="s">
        <v>19</v>
      </c>
      <c r="I5205" t="s">
        <v>20</v>
      </c>
      <c r="J5205">
        <v>10650</v>
      </c>
    </row>
    <row r="5206" spans="1:10" x14ac:dyDescent="0.2">
      <c r="A5206">
        <v>2019</v>
      </c>
      <c r="B5206">
        <v>1</v>
      </c>
      <c r="C5206" t="s">
        <v>16</v>
      </c>
      <c r="D5206" t="s">
        <v>17</v>
      </c>
      <c r="F5206" s="14">
        <v>14650</v>
      </c>
      <c r="G5206" t="s">
        <v>42</v>
      </c>
      <c r="H5206" t="s">
        <v>19</v>
      </c>
      <c r="I5206" t="s">
        <v>20</v>
      </c>
      <c r="J5206">
        <v>10650</v>
      </c>
    </row>
    <row r="5207" spans="1:10" x14ac:dyDescent="0.2">
      <c r="A5207">
        <v>2019</v>
      </c>
      <c r="B5207">
        <v>1</v>
      </c>
      <c r="C5207" t="s">
        <v>16</v>
      </c>
      <c r="D5207" t="s">
        <v>21</v>
      </c>
      <c r="F5207" s="14">
        <v>36140</v>
      </c>
      <c r="G5207" t="s">
        <v>42</v>
      </c>
      <c r="H5207" t="s">
        <v>19</v>
      </c>
      <c r="I5207" t="s">
        <v>20</v>
      </c>
      <c r="J5207">
        <v>10650</v>
      </c>
    </row>
    <row r="5208" spans="1:10" x14ac:dyDescent="0.2">
      <c r="A5208">
        <v>2019</v>
      </c>
      <c r="B5208">
        <v>1</v>
      </c>
      <c r="C5208" t="s">
        <v>16</v>
      </c>
      <c r="D5208" t="s">
        <v>22</v>
      </c>
      <c r="F5208" s="14">
        <v>0</v>
      </c>
      <c r="G5208" t="s">
        <v>42</v>
      </c>
      <c r="H5208" t="s">
        <v>19</v>
      </c>
      <c r="I5208" t="s">
        <v>20</v>
      </c>
      <c r="J5208">
        <v>10650</v>
      </c>
    </row>
    <row r="5209" spans="1:10" x14ac:dyDescent="0.2">
      <c r="A5209">
        <v>2019</v>
      </c>
      <c r="B5209">
        <v>1</v>
      </c>
      <c r="C5209" t="s">
        <v>16</v>
      </c>
      <c r="D5209" t="s">
        <v>23</v>
      </c>
      <c r="F5209" s="14">
        <v>90</v>
      </c>
      <c r="G5209" t="s">
        <v>42</v>
      </c>
      <c r="H5209" t="s">
        <v>19</v>
      </c>
      <c r="I5209" t="s">
        <v>20</v>
      </c>
      <c r="J5209">
        <v>10650</v>
      </c>
    </row>
    <row r="5210" spans="1:10" x14ac:dyDescent="0.2">
      <c r="A5210">
        <v>2019</v>
      </c>
      <c r="B5210">
        <v>1</v>
      </c>
      <c r="C5210" t="s">
        <v>16</v>
      </c>
      <c r="D5210" t="s">
        <v>24</v>
      </c>
      <c r="F5210" s="14">
        <v>0</v>
      </c>
      <c r="G5210" t="s">
        <v>42</v>
      </c>
      <c r="H5210" t="s">
        <v>19</v>
      </c>
      <c r="I5210" t="s">
        <v>20</v>
      </c>
      <c r="J5210">
        <v>10650</v>
      </c>
    </row>
    <row r="5211" spans="1:10" x14ac:dyDescent="0.2">
      <c r="A5211">
        <v>2019</v>
      </c>
      <c r="B5211">
        <v>1</v>
      </c>
      <c r="C5211" t="s">
        <v>16</v>
      </c>
      <c r="D5211" t="s">
        <v>25</v>
      </c>
      <c r="F5211" s="14">
        <v>25740</v>
      </c>
      <c r="G5211" t="s">
        <v>42</v>
      </c>
      <c r="H5211" t="s">
        <v>19</v>
      </c>
      <c r="I5211" t="s">
        <v>20</v>
      </c>
      <c r="J5211">
        <v>10650</v>
      </c>
    </row>
    <row r="5212" spans="1:10" x14ac:dyDescent="0.2">
      <c r="A5212">
        <v>2019</v>
      </c>
      <c r="B5212">
        <v>1</v>
      </c>
      <c r="C5212" t="s">
        <v>16</v>
      </c>
      <c r="D5212" t="s">
        <v>26</v>
      </c>
      <c r="F5212" s="14">
        <v>4070</v>
      </c>
      <c r="G5212" t="s">
        <v>42</v>
      </c>
      <c r="H5212" t="s">
        <v>19</v>
      </c>
      <c r="I5212" t="s">
        <v>20</v>
      </c>
      <c r="J5212">
        <v>10650</v>
      </c>
    </row>
    <row r="5213" spans="1:10" x14ac:dyDescent="0.2">
      <c r="A5213">
        <v>2019</v>
      </c>
      <c r="B5213">
        <v>1</v>
      </c>
      <c r="C5213" t="s">
        <v>16</v>
      </c>
      <c r="D5213" t="s">
        <v>27</v>
      </c>
      <c r="F5213" s="14">
        <v>13470</v>
      </c>
      <c r="G5213" t="s">
        <v>42</v>
      </c>
      <c r="H5213" t="s">
        <v>19</v>
      </c>
      <c r="I5213" t="s">
        <v>20</v>
      </c>
      <c r="J5213">
        <v>10650</v>
      </c>
    </row>
    <row r="5214" spans="1:10" x14ac:dyDescent="0.2">
      <c r="A5214">
        <v>2016</v>
      </c>
      <c r="B5214">
        <v>1</v>
      </c>
      <c r="C5214" t="s">
        <v>16</v>
      </c>
      <c r="D5214" t="s">
        <v>17</v>
      </c>
      <c r="F5214" s="14">
        <v>1500</v>
      </c>
      <c r="G5214" t="s">
        <v>43</v>
      </c>
      <c r="H5214" t="s">
        <v>44</v>
      </c>
      <c r="I5214" t="s">
        <v>38</v>
      </c>
      <c r="J5214">
        <v>10750</v>
      </c>
    </row>
    <row r="5215" spans="1:10" x14ac:dyDescent="0.2">
      <c r="A5215">
        <v>2016</v>
      </c>
      <c r="B5215">
        <v>1</v>
      </c>
      <c r="C5215" t="s">
        <v>16</v>
      </c>
      <c r="D5215" t="s">
        <v>21</v>
      </c>
      <c r="F5215" s="14">
        <v>90</v>
      </c>
      <c r="G5215" t="s">
        <v>43</v>
      </c>
      <c r="H5215" t="s">
        <v>44</v>
      </c>
      <c r="I5215" t="s">
        <v>38</v>
      </c>
      <c r="J5215">
        <v>10750</v>
      </c>
    </row>
    <row r="5216" spans="1:10" x14ac:dyDescent="0.2">
      <c r="A5216">
        <v>2016</v>
      </c>
      <c r="B5216">
        <v>1</v>
      </c>
      <c r="C5216" t="s">
        <v>16</v>
      </c>
      <c r="D5216" t="s">
        <v>22</v>
      </c>
      <c r="F5216" s="14">
        <v>0</v>
      </c>
      <c r="G5216" t="s">
        <v>43</v>
      </c>
      <c r="H5216" t="s">
        <v>44</v>
      </c>
      <c r="I5216" t="s">
        <v>38</v>
      </c>
      <c r="J5216">
        <v>10750</v>
      </c>
    </row>
    <row r="5217" spans="1:10" x14ac:dyDescent="0.2">
      <c r="A5217">
        <v>2016</v>
      </c>
      <c r="B5217">
        <v>1</v>
      </c>
      <c r="C5217" t="s">
        <v>16</v>
      </c>
      <c r="D5217" t="s">
        <v>23</v>
      </c>
      <c r="F5217" s="14">
        <v>0</v>
      </c>
      <c r="G5217" t="s">
        <v>43</v>
      </c>
      <c r="H5217" t="s">
        <v>44</v>
      </c>
      <c r="I5217" t="s">
        <v>38</v>
      </c>
      <c r="J5217">
        <v>10750</v>
      </c>
    </row>
    <row r="5218" spans="1:10" x14ac:dyDescent="0.2">
      <c r="A5218">
        <v>2016</v>
      </c>
      <c r="B5218">
        <v>1</v>
      </c>
      <c r="C5218" t="s">
        <v>16</v>
      </c>
      <c r="D5218" t="s">
        <v>24</v>
      </c>
      <c r="F5218" s="14">
        <v>2830</v>
      </c>
      <c r="G5218" t="s">
        <v>43</v>
      </c>
      <c r="H5218" t="s">
        <v>44</v>
      </c>
      <c r="I5218" t="s">
        <v>38</v>
      </c>
      <c r="J5218">
        <v>10750</v>
      </c>
    </row>
    <row r="5219" spans="1:10" x14ac:dyDescent="0.2">
      <c r="A5219">
        <v>2016</v>
      </c>
      <c r="B5219">
        <v>1</v>
      </c>
      <c r="C5219" t="s">
        <v>16</v>
      </c>
      <c r="D5219" t="s">
        <v>25</v>
      </c>
      <c r="F5219" s="14">
        <v>0</v>
      </c>
      <c r="G5219" t="s">
        <v>43</v>
      </c>
      <c r="H5219" t="s">
        <v>44</v>
      </c>
      <c r="I5219" t="s">
        <v>38</v>
      </c>
      <c r="J5219">
        <v>10750</v>
      </c>
    </row>
    <row r="5220" spans="1:10" x14ac:dyDescent="0.2">
      <c r="A5220">
        <v>2016</v>
      </c>
      <c r="B5220">
        <v>1</v>
      </c>
      <c r="C5220" t="s">
        <v>16</v>
      </c>
      <c r="D5220" t="s">
        <v>26</v>
      </c>
      <c r="F5220" s="14">
        <v>0</v>
      </c>
      <c r="G5220" t="s">
        <v>43</v>
      </c>
      <c r="H5220" t="s">
        <v>44</v>
      </c>
      <c r="I5220" t="s">
        <v>38</v>
      </c>
      <c r="J5220">
        <v>10750</v>
      </c>
    </row>
    <row r="5221" spans="1:10" x14ac:dyDescent="0.2">
      <c r="A5221">
        <v>2016</v>
      </c>
      <c r="B5221">
        <v>1</v>
      </c>
      <c r="C5221" t="s">
        <v>16</v>
      </c>
      <c r="D5221" t="s">
        <v>27</v>
      </c>
      <c r="F5221" s="14">
        <v>130</v>
      </c>
      <c r="G5221" t="s">
        <v>43</v>
      </c>
      <c r="H5221" t="s">
        <v>44</v>
      </c>
      <c r="I5221" t="s">
        <v>38</v>
      </c>
      <c r="J5221">
        <v>10750</v>
      </c>
    </row>
    <row r="5222" spans="1:10" x14ac:dyDescent="0.2">
      <c r="A5222">
        <v>2017</v>
      </c>
      <c r="B5222">
        <v>1</v>
      </c>
      <c r="C5222" t="s">
        <v>16</v>
      </c>
      <c r="D5222" t="s">
        <v>17</v>
      </c>
      <c r="F5222" s="14">
        <v>1600</v>
      </c>
      <c r="G5222" t="s">
        <v>43</v>
      </c>
      <c r="H5222" t="s">
        <v>44</v>
      </c>
      <c r="I5222" t="s">
        <v>38</v>
      </c>
      <c r="J5222">
        <v>10750</v>
      </c>
    </row>
    <row r="5223" spans="1:10" x14ac:dyDescent="0.2">
      <c r="A5223">
        <v>2017</v>
      </c>
      <c r="B5223">
        <v>1</v>
      </c>
      <c r="C5223" t="s">
        <v>16</v>
      </c>
      <c r="D5223" t="s">
        <v>21</v>
      </c>
      <c r="F5223" s="14">
        <v>80</v>
      </c>
      <c r="G5223" t="s">
        <v>43</v>
      </c>
      <c r="H5223" t="s">
        <v>44</v>
      </c>
      <c r="I5223" t="s">
        <v>38</v>
      </c>
      <c r="J5223">
        <v>10750</v>
      </c>
    </row>
    <row r="5224" spans="1:10" x14ac:dyDescent="0.2">
      <c r="A5224">
        <v>2017</v>
      </c>
      <c r="B5224">
        <v>1</v>
      </c>
      <c r="C5224" t="s">
        <v>16</v>
      </c>
      <c r="D5224" t="s">
        <v>22</v>
      </c>
      <c r="F5224" s="14">
        <v>0</v>
      </c>
      <c r="G5224" t="s">
        <v>43</v>
      </c>
      <c r="H5224" t="s">
        <v>44</v>
      </c>
      <c r="I5224" t="s">
        <v>38</v>
      </c>
      <c r="J5224">
        <v>10750</v>
      </c>
    </row>
    <row r="5225" spans="1:10" x14ac:dyDescent="0.2">
      <c r="A5225">
        <v>2017</v>
      </c>
      <c r="B5225">
        <v>1</v>
      </c>
      <c r="C5225" t="s">
        <v>16</v>
      </c>
      <c r="D5225" t="s">
        <v>23</v>
      </c>
      <c r="F5225" s="14">
        <v>0</v>
      </c>
      <c r="G5225" t="s">
        <v>43</v>
      </c>
      <c r="H5225" t="s">
        <v>44</v>
      </c>
      <c r="I5225" t="s">
        <v>38</v>
      </c>
      <c r="J5225">
        <v>10750</v>
      </c>
    </row>
    <row r="5226" spans="1:10" x14ac:dyDescent="0.2">
      <c r="A5226">
        <v>2017</v>
      </c>
      <c r="B5226">
        <v>1</v>
      </c>
      <c r="C5226" t="s">
        <v>16</v>
      </c>
      <c r="D5226" t="s">
        <v>24</v>
      </c>
      <c r="F5226" s="14">
        <v>3030</v>
      </c>
      <c r="G5226" t="s">
        <v>43</v>
      </c>
      <c r="H5226" t="s">
        <v>44</v>
      </c>
      <c r="I5226" t="s">
        <v>38</v>
      </c>
      <c r="J5226">
        <v>10750</v>
      </c>
    </row>
    <row r="5227" spans="1:10" x14ac:dyDescent="0.2">
      <c r="A5227">
        <v>2017</v>
      </c>
      <c r="B5227">
        <v>1</v>
      </c>
      <c r="C5227" t="s">
        <v>16</v>
      </c>
      <c r="D5227" t="s">
        <v>25</v>
      </c>
      <c r="F5227" s="14">
        <v>0</v>
      </c>
      <c r="G5227" t="s">
        <v>43</v>
      </c>
      <c r="H5227" t="s">
        <v>44</v>
      </c>
      <c r="I5227" t="s">
        <v>38</v>
      </c>
      <c r="J5227">
        <v>10750</v>
      </c>
    </row>
    <row r="5228" spans="1:10" x14ac:dyDescent="0.2">
      <c r="A5228">
        <v>2017</v>
      </c>
      <c r="B5228">
        <v>1</v>
      </c>
      <c r="C5228" t="s">
        <v>16</v>
      </c>
      <c r="D5228" t="s">
        <v>26</v>
      </c>
      <c r="F5228" s="14">
        <v>0</v>
      </c>
      <c r="G5228" t="s">
        <v>43</v>
      </c>
      <c r="H5228" t="s">
        <v>44</v>
      </c>
      <c r="I5228" t="s">
        <v>38</v>
      </c>
      <c r="J5228">
        <v>10750</v>
      </c>
    </row>
    <row r="5229" spans="1:10" x14ac:dyDescent="0.2">
      <c r="A5229">
        <v>2017</v>
      </c>
      <c r="B5229">
        <v>1</v>
      </c>
      <c r="C5229" t="s">
        <v>16</v>
      </c>
      <c r="D5229" t="s">
        <v>27</v>
      </c>
      <c r="F5229" s="14">
        <v>120</v>
      </c>
      <c r="G5229" t="s">
        <v>43</v>
      </c>
      <c r="H5229" t="s">
        <v>44</v>
      </c>
      <c r="I5229" t="s">
        <v>38</v>
      </c>
      <c r="J5229">
        <v>10750</v>
      </c>
    </row>
    <row r="5230" spans="1:10" x14ac:dyDescent="0.2">
      <c r="A5230">
        <v>2018</v>
      </c>
      <c r="B5230">
        <v>1</v>
      </c>
      <c r="C5230" t="s">
        <v>16</v>
      </c>
      <c r="D5230" t="s">
        <v>17</v>
      </c>
      <c r="F5230" s="14">
        <v>1420</v>
      </c>
      <c r="G5230" t="s">
        <v>43</v>
      </c>
      <c r="H5230" t="s">
        <v>44</v>
      </c>
      <c r="I5230" t="s">
        <v>38</v>
      </c>
      <c r="J5230">
        <v>10750</v>
      </c>
    </row>
    <row r="5231" spans="1:10" x14ac:dyDescent="0.2">
      <c r="A5231">
        <v>2018</v>
      </c>
      <c r="B5231">
        <v>1</v>
      </c>
      <c r="C5231" t="s">
        <v>16</v>
      </c>
      <c r="D5231" t="s">
        <v>21</v>
      </c>
      <c r="F5231" s="14">
        <v>90</v>
      </c>
      <c r="G5231" t="s">
        <v>43</v>
      </c>
      <c r="H5231" t="s">
        <v>44</v>
      </c>
      <c r="I5231" t="s">
        <v>38</v>
      </c>
      <c r="J5231">
        <v>10750</v>
      </c>
    </row>
    <row r="5232" spans="1:10" x14ac:dyDescent="0.2">
      <c r="A5232">
        <v>2018</v>
      </c>
      <c r="B5232">
        <v>1</v>
      </c>
      <c r="C5232" t="s">
        <v>16</v>
      </c>
      <c r="D5232" t="s">
        <v>22</v>
      </c>
      <c r="F5232" s="14">
        <v>0</v>
      </c>
      <c r="G5232" t="s">
        <v>43</v>
      </c>
      <c r="H5232" t="s">
        <v>44</v>
      </c>
      <c r="I5232" t="s">
        <v>38</v>
      </c>
      <c r="J5232">
        <v>10750</v>
      </c>
    </row>
    <row r="5233" spans="1:10" x14ac:dyDescent="0.2">
      <c r="A5233">
        <v>2018</v>
      </c>
      <c r="B5233">
        <v>1</v>
      </c>
      <c r="C5233" t="s">
        <v>16</v>
      </c>
      <c r="D5233" t="s">
        <v>23</v>
      </c>
      <c r="F5233" s="14">
        <v>0</v>
      </c>
      <c r="G5233" t="s">
        <v>43</v>
      </c>
      <c r="H5233" t="s">
        <v>44</v>
      </c>
      <c r="I5233" t="s">
        <v>38</v>
      </c>
      <c r="J5233">
        <v>10750</v>
      </c>
    </row>
    <row r="5234" spans="1:10" x14ac:dyDescent="0.2">
      <c r="A5234">
        <v>2018</v>
      </c>
      <c r="B5234">
        <v>1</v>
      </c>
      <c r="C5234" t="s">
        <v>16</v>
      </c>
      <c r="D5234" t="s">
        <v>24</v>
      </c>
      <c r="F5234" s="14">
        <v>3320</v>
      </c>
      <c r="G5234" t="s">
        <v>43</v>
      </c>
      <c r="H5234" t="s">
        <v>44</v>
      </c>
      <c r="I5234" t="s">
        <v>38</v>
      </c>
      <c r="J5234">
        <v>10750</v>
      </c>
    </row>
    <row r="5235" spans="1:10" x14ac:dyDescent="0.2">
      <c r="A5235">
        <v>2018</v>
      </c>
      <c r="B5235">
        <v>1</v>
      </c>
      <c r="C5235" t="s">
        <v>16</v>
      </c>
      <c r="D5235" t="s">
        <v>25</v>
      </c>
      <c r="F5235" s="14">
        <v>0</v>
      </c>
      <c r="G5235" t="s">
        <v>43</v>
      </c>
      <c r="H5235" t="s">
        <v>44</v>
      </c>
      <c r="I5235" t="s">
        <v>38</v>
      </c>
      <c r="J5235">
        <v>10750</v>
      </c>
    </row>
    <row r="5236" spans="1:10" x14ac:dyDescent="0.2">
      <c r="A5236">
        <v>2018</v>
      </c>
      <c r="B5236">
        <v>1</v>
      </c>
      <c r="C5236" t="s">
        <v>16</v>
      </c>
      <c r="D5236" t="s">
        <v>26</v>
      </c>
      <c r="F5236" s="14">
        <v>0</v>
      </c>
      <c r="G5236" t="s">
        <v>43</v>
      </c>
      <c r="H5236" t="s">
        <v>44</v>
      </c>
      <c r="I5236" t="s">
        <v>38</v>
      </c>
      <c r="J5236">
        <v>10750</v>
      </c>
    </row>
    <row r="5237" spans="1:10" x14ac:dyDescent="0.2">
      <c r="A5237">
        <v>2018</v>
      </c>
      <c r="B5237">
        <v>1</v>
      </c>
      <c r="C5237" t="s">
        <v>16</v>
      </c>
      <c r="D5237" t="s">
        <v>27</v>
      </c>
      <c r="F5237" s="14">
        <v>120</v>
      </c>
      <c r="G5237" t="s">
        <v>43</v>
      </c>
      <c r="H5237" t="s">
        <v>44</v>
      </c>
      <c r="I5237" t="s">
        <v>38</v>
      </c>
      <c r="J5237">
        <v>10750</v>
      </c>
    </row>
    <row r="5238" spans="1:10" x14ac:dyDescent="0.2">
      <c r="A5238">
        <v>2019</v>
      </c>
      <c r="B5238">
        <v>1</v>
      </c>
      <c r="C5238" t="s">
        <v>16</v>
      </c>
      <c r="D5238" t="s">
        <v>17</v>
      </c>
      <c r="F5238" s="14">
        <v>1220</v>
      </c>
      <c r="G5238" t="s">
        <v>43</v>
      </c>
      <c r="H5238" t="s">
        <v>44</v>
      </c>
      <c r="I5238" t="s">
        <v>38</v>
      </c>
      <c r="J5238">
        <v>10750</v>
      </c>
    </row>
    <row r="5239" spans="1:10" x14ac:dyDescent="0.2">
      <c r="A5239">
        <v>2019</v>
      </c>
      <c r="B5239">
        <v>1</v>
      </c>
      <c r="C5239" t="s">
        <v>16</v>
      </c>
      <c r="D5239" t="s">
        <v>21</v>
      </c>
      <c r="F5239" s="14">
        <v>80</v>
      </c>
      <c r="G5239" t="s">
        <v>43</v>
      </c>
      <c r="H5239" t="s">
        <v>44</v>
      </c>
      <c r="I5239" t="s">
        <v>38</v>
      </c>
      <c r="J5239">
        <v>10750</v>
      </c>
    </row>
    <row r="5240" spans="1:10" x14ac:dyDescent="0.2">
      <c r="A5240">
        <v>2019</v>
      </c>
      <c r="B5240">
        <v>1</v>
      </c>
      <c r="C5240" t="s">
        <v>16</v>
      </c>
      <c r="D5240" t="s">
        <v>22</v>
      </c>
      <c r="F5240" s="14">
        <v>0</v>
      </c>
      <c r="G5240" t="s">
        <v>43</v>
      </c>
      <c r="H5240" t="s">
        <v>44</v>
      </c>
      <c r="I5240" t="s">
        <v>38</v>
      </c>
      <c r="J5240">
        <v>10750</v>
      </c>
    </row>
    <row r="5241" spans="1:10" x14ac:dyDescent="0.2">
      <c r="A5241">
        <v>2019</v>
      </c>
      <c r="B5241">
        <v>1</v>
      </c>
      <c r="C5241" t="s">
        <v>16</v>
      </c>
      <c r="D5241" t="s">
        <v>23</v>
      </c>
      <c r="F5241" s="14">
        <v>0</v>
      </c>
      <c r="G5241" t="s">
        <v>43</v>
      </c>
      <c r="H5241" t="s">
        <v>44</v>
      </c>
      <c r="I5241" t="s">
        <v>38</v>
      </c>
      <c r="J5241">
        <v>10750</v>
      </c>
    </row>
    <row r="5242" spans="1:10" x14ac:dyDescent="0.2">
      <c r="A5242">
        <v>2019</v>
      </c>
      <c r="B5242">
        <v>1</v>
      </c>
      <c r="C5242" t="s">
        <v>16</v>
      </c>
      <c r="D5242" t="s">
        <v>24</v>
      </c>
      <c r="F5242" s="14">
        <v>2820</v>
      </c>
      <c r="G5242" t="s">
        <v>43</v>
      </c>
      <c r="H5242" t="s">
        <v>44</v>
      </c>
      <c r="I5242" t="s">
        <v>38</v>
      </c>
      <c r="J5242">
        <v>10750</v>
      </c>
    </row>
    <row r="5243" spans="1:10" x14ac:dyDescent="0.2">
      <c r="A5243">
        <v>2019</v>
      </c>
      <c r="B5243">
        <v>1</v>
      </c>
      <c r="C5243" t="s">
        <v>16</v>
      </c>
      <c r="D5243" t="s">
        <v>25</v>
      </c>
      <c r="F5243" s="14">
        <v>0</v>
      </c>
      <c r="G5243" t="s">
        <v>43</v>
      </c>
      <c r="H5243" t="s">
        <v>44</v>
      </c>
      <c r="I5243" t="s">
        <v>38</v>
      </c>
      <c r="J5243">
        <v>10750</v>
      </c>
    </row>
    <row r="5244" spans="1:10" x14ac:dyDescent="0.2">
      <c r="A5244">
        <v>2019</v>
      </c>
      <c r="B5244">
        <v>1</v>
      </c>
      <c r="C5244" t="s">
        <v>16</v>
      </c>
      <c r="D5244" t="s">
        <v>26</v>
      </c>
      <c r="F5244" s="14">
        <v>0</v>
      </c>
      <c r="G5244" t="s">
        <v>43</v>
      </c>
      <c r="H5244" t="s">
        <v>44</v>
      </c>
      <c r="I5244" t="s">
        <v>38</v>
      </c>
      <c r="J5244">
        <v>10750</v>
      </c>
    </row>
    <row r="5245" spans="1:10" x14ac:dyDescent="0.2">
      <c r="A5245">
        <v>2019</v>
      </c>
      <c r="B5245">
        <v>1</v>
      </c>
      <c r="C5245" t="s">
        <v>16</v>
      </c>
      <c r="D5245" t="s">
        <v>27</v>
      </c>
      <c r="F5245" s="14">
        <v>100</v>
      </c>
      <c r="G5245" t="s">
        <v>43</v>
      </c>
      <c r="H5245" t="s">
        <v>44</v>
      </c>
      <c r="I5245" t="s">
        <v>38</v>
      </c>
      <c r="J5245">
        <v>10750</v>
      </c>
    </row>
    <row r="5246" spans="1:10" x14ac:dyDescent="0.2">
      <c r="A5246">
        <v>2016</v>
      </c>
      <c r="B5246">
        <v>1</v>
      </c>
      <c r="C5246" t="s">
        <v>16</v>
      </c>
      <c r="D5246" t="s">
        <v>17</v>
      </c>
      <c r="F5246" s="14">
        <v>27050</v>
      </c>
      <c r="G5246" t="s">
        <v>45</v>
      </c>
      <c r="H5246" t="s">
        <v>19</v>
      </c>
      <c r="I5246" t="s">
        <v>20</v>
      </c>
      <c r="J5246">
        <v>10800</v>
      </c>
    </row>
    <row r="5247" spans="1:10" x14ac:dyDescent="0.2">
      <c r="A5247">
        <v>2016</v>
      </c>
      <c r="B5247">
        <v>1</v>
      </c>
      <c r="C5247" t="s">
        <v>16</v>
      </c>
      <c r="D5247" t="s">
        <v>21</v>
      </c>
      <c r="F5247" s="14">
        <v>160</v>
      </c>
      <c r="G5247" t="s">
        <v>45</v>
      </c>
      <c r="H5247" t="s">
        <v>19</v>
      </c>
      <c r="I5247" t="s">
        <v>20</v>
      </c>
      <c r="J5247">
        <v>10800</v>
      </c>
    </row>
    <row r="5248" spans="1:10" x14ac:dyDescent="0.2">
      <c r="A5248">
        <v>2016</v>
      </c>
      <c r="B5248">
        <v>1</v>
      </c>
      <c r="C5248" t="s">
        <v>16</v>
      </c>
      <c r="D5248" t="s">
        <v>22</v>
      </c>
      <c r="F5248" s="14">
        <v>220</v>
      </c>
      <c r="G5248" t="s">
        <v>45</v>
      </c>
      <c r="H5248" t="s">
        <v>19</v>
      </c>
      <c r="I5248" t="s">
        <v>20</v>
      </c>
      <c r="J5248">
        <v>10800</v>
      </c>
    </row>
    <row r="5249" spans="1:10" x14ac:dyDescent="0.2">
      <c r="A5249">
        <v>2016</v>
      </c>
      <c r="B5249">
        <v>1</v>
      </c>
      <c r="C5249" t="s">
        <v>16</v>
      </c>
      <c r="D5249" t="s">
        <v>23</v>
      </c>
      <c r="F5249" s="14">
        <v>120</v>
      </c>
      <c r="G5249" t="s">
        <v>45</v>
      </c>
      <c r="H5249" t="s">
        <v>19</v>
      </c>
      <c r="I5249" t="s">
        <v>20</v>
      </c>
      <c r="J5249">
        <v>10800</v>
      </c>
    </row>
    <row r="5250" spans="1:10" x14ac:dyDescent="0.2">
      <c r="A5250">
        <v>2016</v>
      </c>
      <c r="B5250">
        <v>1</v>
      </c>
      <c r="C5250" t="s">
        <v>16</v>
      </c>
      <c r="D5250" t="s">
        <v>24</v>
      </c>
      <c r="F5250" s="14">
        <v>2940</v>
      </c>
      <c r="G5250" t="s">
        <v>45</v>
      </c>
      <c r="H5250" t="s">
        <v>19</v>
      </c>
      <c r="I5250" t="s">
        <v>20</v>
      </c>
      <c r="J5250">
        <v>10800</v>
      </c>
    </row>
    <row r="5251" spans="1:10" x14ac:dyDescent="0.2">
      <c r="A5251">
        <v>2016</v>
      </c>
      <c r="B5251">
        <v>1</v>
      </c>
      <c r="C5251" t="s">
        <v>16</v>
      </c>
      <c r="D5251" t="s">
        <v>25</v>
      </c>
      <c r="F5251" s="14">
        <v>148280</v>
      </c>
      <c r="G5251" t="s">
        <v>45</v>
      </c>
      <c r="H5251" t="s">
        <v>19</v>
      </c>
      <c r="I5251" t="s">
        <v>20</v>
      </c>
      <c r="J5251">
        <v>10800</v>
      </c>
    </row>
    <row r="5252" spans="1:10" x14ac:dyDescent="0.2">
      <c r="A5252">
        <v>2016</v>
      </c>
      <c r="B5252">
        <v>1</v>
      </c>
      <c r="C5252" t="s">
        <v>16</v>
      </c>
      <c r="D5252" t="s">
        <v>26</v>
      </c>
      <c r="F5252" s="14">
        <v>20220</v>
      </c>
      <c r="G5252" t="s">
        <v>45</v>
      </c>
      <c r="H5252" t="s">
        <v>19</v>
      </c>
      <c r="I5252" t="s">
        <v>20</v>
      </c>
      <c r="J5252">
        <v>10800</v>
      </c>
    </row>
    <row r="5253" spans="1:10" x14ac:dyDescent="0.2">
      <c r="A5253">
        <v>2016</v>
      </c>
      <c r="B5253">
        <v>1</v>
      </c>
      <c r="C5253" t="s">
        <v>16</v>
      </c>
      <c r="D5253" t="s">
        <v>27</v>
      </c>
      <c r="F5253" s="14">
        <v>48560</v>
      </c>
      <c r="G5253" t="s">
        <v>45</v>
      </c>
      <c r="H5253" t="s">
        <v>19</v>
      </c>
      <c r="I5253" t="s">
        <v>20</v>
      </c>
      <c r="J5253">
        <v>10800</v>
      </c>
    </row>
    <row r="5254" spans="1:10" x14ac:dyDescent="0.2">
      <c r="A5254">
        <v>2017</v>
      </c>
      <c r="B5254">
        <v>1</v>
      </c>
      <c r="C5254" t="s">
        <v>16</v>
      </c>
      <c r="D5254" t="s">
        <v>17</v>
      </c>
      <c r="F5254" s="14">
        <v>28900</v>
      </c>
      <c r="G5254" t="s">
        <v>45</v>
      </c>
      <c r="H5254" t="s">
        <v>19</v>
      </c>
      <c r="I5254" t="s">
        <v>20</v>
      </c>
      <c r="J5254">
        <v>10800</v>
      </c>
    </row>
    <row r="5255" spans="1:10" x14ac:dyDescent="0.2">
      <c r="A5255">
        <v>2017</v>
      </c>
      <c r="B5255">
        <v>1</v>
      </c>
      <c r="C5255" t="s">
        <v>16</v>
      </c>
      <c r="D5255" t="s">
        <v>21</v>
      </c>
      <c r="F5255" s="14">
        <v>150</v>
      </c>
      <c r="G5255" t="s">
        <v>45</v>
      </c>
      <c r="H5255" t="s">
        <v>19</v>
      </c>
      <c r="I5255" t="s">
        <v>20</v>
      </c>
      <c r="J5255">
        <v>10800</v>
      </c>
    </row>
    <row r="5256" spans="1:10" x14ac:dyDescent="0.2">
      <c r="A5256">
        <v>2017</v>
      </c>
      <c r="B5256">
        <v>1</v>
      </c>
      <c r="C5256" t="s">
        <v>16</v>
      </c>
      <c r="D5256" t="s">
        <v>22</v>
      </c>
      <c r="F5256" s="14">
        <v>220</v>
      </c>
      <c r="G5256" t="s">
        <v>45</v>
      </c>
      <c r="H5256" t="s">
        <v>19</v>
      </c>
      <c r="I5256" t="s">
        <v>20</v>
      </c>
      <c r="J5256">
        <v>10800</v>
      </c>
    </row>
    <row r="5257" spans="1:10" x14ac:dyDescent="0.2">
      <c r="A5257">
        <v>2017</v>
      </c>
      <c r="B5257">
        <v>1</v>
      </c>
      <c r="C5257" t="s">
        <v>16</v>
      </c>
      <c r="D5257" t="s">
        <v>23</v>
      </c>
      <c r="F5257" s="14">
        <v>120</v>
      </c>
      <c r="G5257" t="s">
        <v>45</v>
      </c>
      <c r="H5257" t="s">
        <v>19</v>
      </c>
      <c r="I5257" t="s">
        <v>20</v>
      </c>
      <c r="J5257">
        <v>10800</v>
      </c>
    </row>
    <row r="5258" spans="1:10" x14ac:dyDescent="0.2">
      <c r="A5258">
        <v>2017</v>
      </c>
      <c r="B5258">
        <v>1</v>
      </c>
      <c r="C5258" t="s">
        <v>16</v>
      </c>
      <c r="D5258" t="s">
        <v>24</v>
      </c>
      <c r="F5258" s="14">
        <v>3160</v>
      </c>
      <c r="G5258" t="s">
        <v>45</v>
      </c>
      <c r="H5258" t="s">
        <v>19</v>
      </c>
      <c r="I5258" t="s">
        <v>20</v>
      </c>
      <c r="J5258">
        <v>10800</v>
      </c>
    </row>
    <row r="5259" spans="1:10" x14ac:dyDescent="0.2">
      <c r="A5259">
        <v>2017</v>
      </c>
      <c r="B5259">
        <v>1</v>
      </c>
      <c r="C5259" t="s">
        <v>16</v>
      </c>
      <c r="D5259" t="s">
        <v>25</v>
      </c>
      <c r="F5259" s="14">
        <v>154050</v>
      </c>
      <c r="G5259" t="s">
        <v>45</v>
      </c>
      <c r="H5259" t="s">
        <v>19</v>
      </c>
      <c r="I5259" t="s">
        <v>20</v>
      </c>
      <c r="J5259">
        <v>10800</v>
      </c>
    </row>
    <row r="5260" spans="1:10" x14ac:dyDescent="0.2">
      <c r="A5260">
        <v>2017</v>
      </c>
      <c r="B5260">
        <v>1</v>
      </c>
      <c r="C5260" t="s">
        <v>16</v>
      </c>
      <c r="D5260" t="s">
        <v>26</v>
      </c>
      <c r="F5260" s="14">
        <v>21230</v>
      </c>
      <c r="G5260" t="s">
        <v>45</v>
      </c>
      <c r="H5260" t="s">
        <v>19</v>
      </c>
      <c r="I5260" t="s">
        <v>20</v>
      </c>
      <c r="J5260">
        <v>10800</v>
      </c>
    </row>
    <row r="5261" spans="1:10" x14ac:dyDescent="0.2">
      <c r="A5261">
        <v>2017</v>
      </c>
      <c r="B5261">
        <v>1</v>
      </c>
      <c r="C5261" t="s">
        <v>16</v>
      </c>
      <c r="D5261" t="s">
        <v>27</v>
      </c>
      <c r="F5261" s="14">
        <v>64030</v>
      </c>
      <c r="G5261" t="s">
        <v>45</v>
      </c>
      <c r="H5261" t="s">
        <v>19</v>
      </c>
      <c r="I5261" t="s">
        <v>20</v>
      </c>
      <c r="J5261">
        <v>10800</v>
      </c>
    </row>
    <row r="5262" spans="1:10" x14ac:dyDescent="0.2">
      <c r="A5262">
        <v>2018</v>
      </c>
      <c r="B5262">
        <v>1</v>
      </c>
      <c r="C5262" t="s">
        <v>16</v>
      </c>
      <c r="D5262" t="s">
        <v>17</v>
      </c>
      <c r="F5262" s="14">
        <v>25600</v>
      </c>
      <c r="G5262" t="s">
        <v>45</v>
      </c>
      <c r="H5262" t="s">
        <v>19</v>
      </c>
      <c r="I5262" t="s">
        <v>20</v>
      </c>
      <c r="J5262">
        <v>10800</v>
      </c>
    </row>
    <row r="5263" spans="1:10" x14ac:dyDescent="0.2">
      <c r="A5263">
        <v>2018</v>
      </c>
      <c r="B5263">
        <v>1</v>
      </c>
      <c r="C5263" t="s">
        <v>16</v>
      </c>
      <c r="D5263" t="s">
        <v>21</v>
      </c>
      <c r="F5263" s="14">
        <v>150</v>
      </c>
      <c r="G5263" t="s">
        <v>45</v>
      </c>
      <c r="H5263" t="s">
        <v>19</v>
      </c>
      <c r="I5263" t="s">
        <v>20</v>
      </c>
      <c r="J5263">
        <v>10800</v>
      </c>
    </row>
    <row r="5264" spans="1:10" x14ac:dyDescent="0.2">
      <c r="A5264">
        <v>2018</v>
      </c>
      <c r="B5264">
        <v>1</v>
      </c>
      <c r="C5264" t="s">
        <v>16</v>
      </c>
      <c r="D5264" t="s">
        <v>22</v>
      </c>
      <c r="F5264" s="14">
        <v>220</v>
      </c>
      <c r="G5264" t="s">
        <v>45</v>
      </c>
      <c r="H5264" t="s">
        <v>19</v>
      </c>
      <c r="I5264" t="s">
        <v>20</v>
      </c>
      <c r="J5264">
        <v>10800</v>
      </c>
    </row>
    <row r="5265" spans="1:10" x14ac:dyDescent="0.2">
      <c r="A5265">
        <v>2018</v>
      </c>
      <c r="B5265">
        <v>1</v>
      </c>
      <c r="C5265" t="s">
        <v>16</v>
      </c>
      <c r="D5265" t="s">
        <v>23</v>
      </c>
      <c r="F5265" s="14">
        <v>120</v>
      </c>
      <c r="G5265" t="s">
        <v>45</v>
      </c>
      <c r="H5265" t="s">
        <v>19</v>
      </c>
      <c r="I5265" t="s">
        <v>20</v>
      </c>
      <c r="J5265">
        <v>10800</v>
      </c>
    </row>
    <row r="5266" spans="1:10" x14ac:dyDescent="0.2">
      <c r="A5266">
        <v>2018</v>
      </c>
      <c r="B5266">
        <v>1</v>
      </c>
      <c r="C5266" t="s">
        <v>16</v>
      </c>
      <c r="D5266" t="s">
        <v>24</v>
      </c>
      <c r="F5266" s="14">
        <v>3460</v>
      </c>
      <c r="G5266" t="s">
        <v>45</v>
      </c>
      <c r="H5266" t="s">
        <v>19</v>
      </c>
      <c r="I5266" t="s">
        <v>20</v>
      </c>
      <c r="J5266">
        <v>10800</v>
      </c>
    </row>
    <row r="5267" spans="1:10" x14ac:dyDescent="0.2">
      <c r="A5267">
        <v>2018</v>
      </c>
      <c r="B5267">
        <v>1</v>
      </c>
      <c r="C5267" t="s">
        <v>16</v>
      </c>
      <c r="D5267" t="s">
        <v>25</v>
      </c>
      <c r="F5267" s="14">
        <v>144900</v>
      </c>
      <c r="G5267" t="s">
        <v>45</v>
      </c>
      <c r="H5267" t="s">
        <v>19</v>
      </c>
      <c r="I5267" t="s">
        <v>20</v>
      </c>
      <c r="J5267">
        <v>10800</v>
      </c>
    </row>
    <row r="5268" spans="1:10" x14ac:dyDescent="0.2">
      <c r="A5268">
        <v>2018</v>
      </c>
      <c r="B5268">
        <v>1</v>
      </c>
      <c r="C5268" t="s">
        <v>16</v>
      </c>
      <c r="D5268" t="s">
        <v>26</v>
      </c>
      <c r="F5268" s="14">
        <v>19170</v>
      </c>
      <c r="G5268" t="s">
        <v>45</v>
      </c>
      <c r="H5268" t="s">
        <v>19</v>
      </c>
      <c r="I5268" t="s">
        <v>20</v>
      </c>
      <c r="J5268">
        <v>10800</v>
      </c>
    </row>
    <row r="5269" spans="1:10" x14ac:dyDescent="0.2">
      <c r="A5269">
        <v>2018</v>
      </c>
      <c r="B5269">
        <v>1</v>
      </c>
      <c r="C5269" t="s">
        <v>16</v>
      </c>
      <c r="D5269" t="s">
        <v>27</v>
      </c>
      <c r="F5269" s="14">
        <v>35540</v>
      </c>
      <c r="G5269" t="s">
        <v>45</v>
      </c>
      <c r="H5269" t="s">
        <v>19</v>
      </c>
      <c r="I5269" t="s">
        <v>20</v>
      </c>
      <c r="J5269">
        <v>10800</v>
      </c>
    </row>
    <row r="5270" spans="1:10" x14ac:dyDescent="0.2">
      <c r="A5270">
        <v>2019</v>
      </c>
      <c r="B5270">
        <v>1</v>
      </c>
      <c r="C5270" t="s">
        <v>16</v>
      </c>
      <c r="D5270" t="s">
        <v>17</v>
      </c>
      <c r="F5270" s="14">
        <v>21930</v>
      </c>
      <c r="G5270" t="s">
        <v>45</v>
      </c>
      <c r="H5270" t="s">
        <v>19</v>
      </c>
      <c r="I5270" t="s">
        <v>20</v>
      </c>
      <c r="J5270">
        <v>10800</v>
      </c>
    </row>
    <row r="5271" spans="1:10" x14ac:dyDescent="0.2">
      <c r="A5271">
        <v>2019</v>
      </c>
      <c r="B5271">
        <v>1</v>
      </c>
      <c r="C5271" t="s">
        <v>16</v>
      </c>
      <c r="D5271" t="s">
        <v>21</v>
      </c>
      <c r="F5271" s="14">
        <v>130</v>
      </c>
      <c r="G5271" t="s">
        <v>45</v>
      </c>
      <c r="H5271" t="s">
        <v>19</v>
      </c>
      <c r="I5271" t="s">
        <v>20</v>
      </c>
      <c r="J5271">
        <v>10800</v>
      </c>
    </row>
    <row r="5272" spans="1:10" x14ac:dyDescent="0.2">
      <c r="A5272">
        <v>2019</v>
      </c>
      <c r="B5272">
        <v>1</v>
      </c>
      <c r="C5272" t="s">
        <v>16</v>
      </c>
      <c r="D5272" t="s">
        <v>22</v>
      </c>
      <c r="F5272" s="14">
        <v>220</v>
      </c>
      <c r="G5272" t="s">
        <v>45</v>
      </c>
      <c r="H5272" t="s">
        <v>19</v>
      </c>
      <c r="I5272" t="s">
        <v>20</v>
      </c>
      <c r="J5272">
        <v>10800</v>
      </c>
    </row>
    <row r="5273" spans="1:10" x14ac:dyDescent="0.2">
      <c r="A5273">
        <v>2019</v>
      </c>
      <c r="B5273">
        <v>1</v>
      </c>
      <c r="C5273" t="s">
        <v>16</v>
      </c>
      <c r="D5273" t="s">
        <v>23</v>
      </c>
      <c r="F5273" s="14">
        <v>120</v>
      </c>
      <c r="G5273" t="s">
        <v>45</v>
      </c>
      <c r="H5273" t="s">
        <v>19</v>
      </c>
      <c r="I5273" t="s">
        <v>20</v>
      </c>
      <c r="J5273">
        <v>10800</v>
      </c>
    </row>
    <row r="5274" spans="1:10" x14ac:dyDescent="0.2">
      <c r="A5274">
        <v>2019</v>
      </c>
      <c r="B5274">
        <v>1</v>
      </c>
      <c r="C5274" t="s">
        <v>16</v>
      </c>
      <c r="D5274" t="s">
        <v>24</v>
      </c>
      <c r="F5274" s="14">
        <v>2940</v>
      </c>
      <c r="G5274" t="s">
        <v>45</v>
      </c>
      <c r="H5274" t="s">
        <v>19</v>
      </c>
      <c r="I5274" t="s">
        <v>20</v>
      </c>
      <c r="J5274">
        <v>10800</v>
      </c>
    </row>
    <row r="5275" spans="1:10" x14ac:dyDescent="0.2">
      <c r="A5275">
        <v>2019</v>
      </c>
      <c r="B5275">
        <v>1</v>
      </c>
      <c r="C5275" t="s">
        <v>16</v>
      </c>
      <c r="D5275" t="s">
        <v>25</v>
      </c>
      <c r="F5275" s="14">
        <v>130220</v>
      </c>
      <c r="G5275" t="s">
        <v>45</v>
      </c>
      <c r="H5275" t="s">
        <v>19</v>
      </c>
      <c r="I5275" t="s">
        <v>20</v>
      </c>
      <c r="J5275">
        <v>10800</v>
      </c>
    </row>
    <row r="5276" spans="1:10" x14ac:dyDescent="0.2">
      <c r="A5276">
        <v>2019</v>
      </c>
      <c r="B5276">
        <v>1</v>
      </c>
      <c r="C5276" t="s">
        <v>16</v>
      </c>
      <c r="D5276" t="s">
        <v>26</v>
      </c>
      <c r="F5276" s="14">
        <v>18380</v>
      </c>
      <c r="G5276" t="s">
        <v>45</v>
      </c>
      <c r="H5276" t="s">
        <v>19</v>
      </c>
      <c r="I5276" t="s">
        <v>20</v>
      </c>
      <c r="J5276">
        <v>10800</v>
      </c>
    </row>
    <row r="5277" spans="1:10" x14ac:dyDescent="0.2">
      <c r="A5277">
        <v>2019</v>
      </c>
      <c r="B5277">
        <v>1</v>
      </c>
      <c r="C5277" t="s">
        <v>16</v>
      </c>
      <c r="D5277" t="s">
        <v>27</v>
      </c>
      <c r="F5277" s="14">
        <v>20200</v>
      </c>
      <c r="G5277" t="s">
        <v>45</v>
      </c>
      <c r="H5277" t="s">
        <v>19</v>
      </c>
      <c r="I5277" t="s">
        <v>20</v>
      </c>
      <c r="J5277">
        <v>10800</v>
      </c>
    </row>
    <row r="5278" spans="1:10" x14ac:dyDescent="0.2">
      <c r="A5278">
        <v>2016</v>
      </c>
      <c r="B5278">
        <v>1</v>
      </c>
      <c r="C5278" t="s">
        <v>16</v>
      </c>
      <c r="D5278" t="s">
        <v>17</v>
      </c>
      <c r="F5278" s="14">
        <v>94970</v>
      </c>
      <c r="G5278" t="s">
        <v>46</v>
      </c>
      <c r="H5278" t="s">
        <v>35</v>
      </c>
      <c r="I5278" t="s">
        <v>20</v>
      </c>
      <c r="J5278">
        <v>10850</v>
      </c>
    </row>
    <row r="5279" spans="1:10" x14ac:dyDescent="0.2">
      <c r="A5279">
        <v>2016</v>
      </c>
      <c r="B5279">
        <v>1</v>
      </c>
      <c r="C5279" t="s">
        <v>16</v>
      </c>
      <c r="D5279" t="s">
        <v>21</v>
      </c>
      <c r="F5279" s="14">
        <v>7410</v>
      </c>
      <c r="G5279" t="s">
        <v>46</v>
      </c>
      <c r="H5279" t="s">
        <v>35</v>
      </c>
      <c r="I5279" t="s">
        <v>20</v>
      </c>
      <c r="J5279">
        <v>10850</v>
      </c>
    </row>
    <row r="5280" spans="1:10" x14ac:dyDescent="0.2">
      <c r="A5280">
        <v>2016</v>
      </c>
      <c r="B5280">
        <v>1</v>
      </c>
      <c r="C5280" t="s">
        <v>16</v>
      </c>
      <c r="D5280" t="s">
        <v>22</v>
      </c>
      <c r="F5280" s="14">
        <v>210</v>
      </c>
      <c r="G5280" t="s">
        <v>46</v>
      </c>
      <c r="H5280" t="s">
        <v>35</v>
      </c>
      <c r="I5280" t="s">
        <v>20</v>
      </c>
      <c r="J5280">
        <v>10850</v>
      </c>
    </row>
    <row r="5281" spans="1:10" x14ac:dyDescent="0.2">
      <c r="A5281">
        <v>2016</v>
      </c>
      <c r="B5281">
        <v>1</v>
      </c>
      <c r="C5281" t="s">
        <v>16</v>
      </c>
      <c r="D5281" t="s">
        <v>23</v>
      </c>
      <c r="F5281" s="14">
        <v>360</v>
      </c>
      <c r="G5281" t="s">
        <v>46</v>
      </c>
      <c r="H5281" t="s">
        <v>35</v>
      </c>
      <c r="I5281" t="s">
        <v>20</v>
      </c>
      <c r="J5281">
        <v>10850</v>
      </c>
    </row>
    <row r="5282" spans="1:10" x14ac:dyDescent="0.2">
      <c r="A5282">
        <v>2016</v>
      </c>
      <c r="B5282">
        <v>1</v>
      </c>
      <c r="C5282" t="s">
        <v>16</v>
      </c>
      <c r="D5282" t="s">
        <v>24</v>
      </c>
      <c r="F5282" s="14">
        <v>0</v>
      </c>
      <c r="G5282" t="s">
        <v>46</v>
      </c>
      <c r="H5282" t="s">
        <v>35</v>
      </c>
      <c r="I5282" t="s">
        <v>20</v>
      </c>
      <c r="J5282">
        <v>10850</v>
      </c>
    </row>
    <row r="5283" spans="1:10" x14ac:dyDescent="0.2">
      <c r="A5283">
        <v>2016</v>
      </c>
      <c r="B5283">
        <v>1</v>
      </c>
      <c r="C5283" t="s">
        <v>16</v>
      </c>
      <c r="D5283" t="s">
        <v>25</v>
      </c>
      <c r="F5283" s="14">
        <v>42190</v>
      </c>
      <c r="G5283" t="s">
        <v>46</v>
      </c>
      <c r="H5283" t="s">
        <v>35</v>
      </c>
      <c r="I5283" t="s">
        <v>20</v>
      </c>
      <c r="J5283">
        <v>10850</v>
      </c>
    </row>
    <row r="5284" spans="1:10" x14ac:dyDescent="0.2">
      <c r="A5284">
        <v>2016</v>
      </c>
      <c r="B5284">
        <v>1</v>
      </c>
      <c r="C5284" t="s">
        <v>16</v>
      </c>
      <c r="D5284" t="s">
        <v>26</v>
      </c>
      <c r="F5284" s="14">
        <v>130</v>
      </c>
      <c r="G5284" t="s">
        <v>46</v>
      </c>
      <c r="H5284" t="s">
        <v>35</v>
      </c>
      <c r="I5284" t="s">
        <v>20</v>
      </c>
      <c r="J5284">
        <v>10850</v>
      </c>
    </row>
    <row r="5285" spans="1:10" x14ac:dyDescent="0.2">
      <c r="A5285">
        <v>2016</v>
      </c>
      <c r="B5285">
        <v>1</v>
      </c>
      <c r="C5285" t="s">
        <v>16</v>
      </c>
      <c r="D5285" t="s">
        <v>27</v>
      </c>
      <c r="F5285" s="14">
        <v>5200</v>
      </c>
      <c r="G5285" t="s">
        <v>46</v>
      </c>
      <c r="H5285" t="s">
        <v>35</v>
      </c>
      <c r="I5285" t="s">
        <v>20</v>
      </c>
      <c r="J5285">
        <v>10850</v>
      </c>
    </row>
    <row r="5286" spans="1:10" x14ac:dyDescent="0.2">
      <c r="A5286">
        <v>2017</v>
      </c>
      <c r="B5286">
        <v>1</v>
      </c>
      <c r="C5286" t="s">
        <v>16</v>
      </c>
      <c r="D5286" t="s">
        <v>17</v>
      </c>
      <c r="F5286" s="14">
        <v>101470</v>
      </c>
      <c r="G5286" t="s">
        <v>46</v>
      </c>
      <c r="H5286" t="s">
        <v>35</v>
      </c>
      <c r="I5286" t="s">
        <v>20</v>
      </c>
      <c r="J5286">
        <v>10850</v>
      </c>
    </row>
    <row r="5287" spans="1:10" x14ac:dyDescent="0.2">
      <c r="A5287">
        <v>2017</v>
      </c>
      <c r="B5287">
        <v>1</v>
      </c>
      <c r="C5287" t="s">
        <v>16</v>
      </c>
      <c r="D5287" t="s">
        <v>21</v>
      </c>
      <c r="F5287" s="14">
        <v>6620</v>
      </c>
      <c r="G5287" t="s">
        <v>46</v>
      </c>
      <c r="H5287" t="s">
        <v>35</v>
      </c>
      <c r="I5287" t="s">
        <v>20</v>
      </c>
      <c r="J5287">
        <v>10850</v>
      </c>
    </row>
    <row r="5288" spans="1:10" x14ac:dyDescent="0.2">
      <c r="A5288">
        <v>2017</v>
      </c>
      <c r="B5288">
        <v>1</v>
      </c>
      <c r="C5288" t="s">
        <v>16</v>
      </c>
      <c r="D5288" t="s">
        <v>22</v>
      </c>
      <c r="F5288" s="14">
        <v>210</v>
      </c>
      <c r="G5288" t="s">
        <v>46</v>
      </c>
      <c r="H5288" t="s">
        <v>35</v>
      </c>
      <c r="I5288" t="s">
        <v>20</v>
      </c>
      <c r="J5288">
        <v>10850</v>
      </c>
    </row>
    <row r="5289" spans="1:10" x14ac:dyDescent="0.2">
      <c r="A5289">
        <v>2017</v>
      </c>
      <c r="B5289">
        <v>1</v>
      </c>
      <c r="C5289" t="s">
        <v>16</v>
      </c>
      <c r="D5289" t="s">
        <v>23</v>
      </c>
      <c r="F5289" s="14">
        <v>360</v>
      </c>
      <c r="G5289" t="s">
        <v>46</v>
      </c>
      <c r="H5289" t="s">
        <v>35</v>
      </c>
      <c r="I5289" t="s">
        <v>20</v>
      </c>
      <c r="J5289">
        <v>10850</v>
      </c>
    </row>
    <row r="5290" spans="1:10" x14ac:dyDescent="0.2">
      <c r="A5290">
        <v>2017</v>
      </c>
      <c r="B5290">
        <v>1</v>
      </c>
      <c r="C5290" t="s">
        <v>16</v>
      </c>
      <c r="D5290" t="s">
        <v>24</v>
      </c>
      <c r="F5290" s="14">
        <v>0</v>
      </c>
      <c r="G5290" t="s">
        <v>46</v>
      </c>
      <c r="H5290" t="s">
        <v>35</v>
      </c>
      <c r="I5290" t="s">
        <v>20</v>
      </c>
      <c r="J5290">
        <v>10850</v>
      </c>
    </row>
    <row r="5291" spans="1:10" x14ac:dyDescent="0.2">
      <c r="A5291">
        <v>2017</v>
      </c>
      <c r="B5291">
        <v>1</v>
      </c>
      <c r="C5291" t="s">
        <v>16</v>
      </c>
      <c r="D5291" t="s">
        <v>25</v>
      </c>
      <c r="F5291" s="14">
        <v>43830</v>
      </c>
      <c r="G5291" t="s">
        <v>46</v>
      </c>
      <c r="H5291" t="s">
        <v>35</v>
      </c>
      <c r="I5291" t="s">
        <v>20</v>
      </c>
      <c r="J5291">
        <v>10850</v>
      </c>
    </row>
    <row r="5292" spans="1:10" x14ac:dyDescent="0.2">
      <c r="A5292">
        <v>2017</v>
      </c>
      <c r="B5292">
        <v>1</v>
      </c>
      <c r="C5292" t="s">
        <v>16</v>
      </c>
      <c r="D5292" t="s">
        <v>26</v>
      </c>
      <c r="F5292" s="14">
        <v>140</v>
      </c>
      <c r="G5292" t="s">
        <v>46</v>
      </c>
      <c r="H5292" t="s">
        <v>35</v>
      </c>
      <c r="I5292" t="s">
        <v>20</v>
      </c>
      <c r="J5292">
        <v>10850</v>
      </c>
    </row>
    <row r="5293" spans="1:10" x14ac:dyDescent="0.2">
      <c r="A5293">
        <v>2017</v>
      </c>
      <c r="B5293">
        <v>1</v>
      </c>
      <c r="C5293" t="s">
        <v>16</v>
      </c>
      <c r="D5293" t="s">
        <v>27</v>
      </c>
      <c r="F5293" s="14">
        <v>5420</v>
      </c>
      <c r="G5293" t="s">
        <v>46</v>
      </c>
      <c r="H5293" t="s">
        <v>35</v>
      </c>
      <c r="I5293" t="s">
        <v>20</v>
      </c>
      <c r="J5293">
        <v>10850</v>
      </c>
    </row>
    <row r="5294" spans="1:10" x14ac:dyDescent="0.2">
      <c r="A5294">
        <v>2018</v>
      </c>
      <c r="B5294">
        <v>1</v>
      </c>
      <c r="C5294" t="s">
        <v>16</v>
      </c>
      <c r="D5294" t="s">
        <v>17</v>
      </c>
      <c r="F5294" s="14">
        <v>89880</v>
      </c>
      <c r="G5294" t="s">
        <v>46</v>
      </c>
      <c r="H5294" t="s">
        <v>35</v>
      </c>
      <c r="I5294" t="s">
        <v>20</v>
      </c>
      <c r="J5294">
        <v>10850</v>
      </c>
    </row>
    <row r="5295" spans="1:10" x14ac:dyDescent="0.2">
      <c r="A5295">
        <v>2018</v>
      </c>
      <c r="B5295">
        <v>1</v>
      </c>
      <c r="C5295" t="s">
        <v>16</v>
      </c>
      <c r="D5295" t="s">
        <v>21</v>
      </c>
      <c r="F5295" s="14">
        <v>6920</v>
      </c>
      <c r="G5295" t="s">
        <v>46</v>
      </c>
      <c r="H5295" t="s">
        <v>35</v>
      </c>
      <c r="I5295" t="s">
        <v>20</v>
      </c>
      <c r="J5295">
        <v>10850</v>
      </c>
    </row>
    <row r="5296" spans="1:10" x14ac:dyDescent="0.2">
      <c r="A5296">
        <v>2018</v>
      </c>
      <c r="B5296">
        <v>1</v>
      </c>
      <c r="C5296" t="s">
        <v>16</v>
      </c>
      <c r="D5296" t="s">
        <v>22</v>
      </c>
      <c r="F5296" s="14">
        <v>210</v>
      </c>
      <c r="G5296" t="s">
        <v>46</v>
      </c>
      <c r="H5296" t="s">
        <v>35</v>
      </c>
      <c r="I5296" t="s">
        <v>20</v>
      </c>
      <c r="J5296">
        <v>10850</v>
      </c>
    </row>
    <row r="5297" spans="1:10" x14ac:dyDescent="0.2">
      <c r="A5297">
        <v>2018</v>
      </c>
      <c r="B5297">
        <v>1</v>
      </c>
      <c r="C5297" t="s">
        <v>16</v>
      </c>
      <c r="D5297" t="s">
        <v>23</v>
      </c>
      <c r="F5297" s="14">
        <v>360</v>
      </c>
      <c r="G5297" t="s">
        <v>46</v>
      </c>
      <c r="H5297" t="s">
        <v>35</v>
      </c>
      <c r="I5297" t="s">
        <v>20</v>
      </c>
      <c r="J5297">
        <v>10850</v>
      </c>
    </row>
    <row r="5298" spans="1:10" x14ac:dyDescent="0.2">
      <c r="A5298">
        <v>2018</v>
      </c>
      <c r="B5298">
        <v>1</v>
      </c>
      <c r="C5298" t="s">
        <v>16</v>
      </c>
      <c r="D5298" t="s">
        <v>24</v>
      </c>
      <c r="F5298" s="14">
        <v>0</v>
      </c>
      <c r="G5298" t="s">
        <v>46</v>
      </c>
      <c r="H5298" t="s">
        <v>35</v>
      </c>
      <c r="I5298" t="s">
        <v>20</v>
      </c>
      <c r="J5298">
        <v>10850</v>
      </c>
    </row>
    <row r="5299" spans="1:10" x14ac:dyDescent="0.2">
      <c r="A5299">
        <v>2018</v>
      </c>
      <c r="B5299">
        <v>1</v>
      </c>
      <c r="C5299" t="s">
        <v>16</v>
      </c>
      <c r="D5299" t="s">
        <v>25</v>
      </c>
      <c r="F5299" s="14">
        <v>41230</v>
      </c>
      <c r="G5299" t="s">
        <v>46</v>
      </c>
      <c r="H5299" t="s">
        <v>35</v>
      </c>
      <c r="I5299" t="s">
        <v>20</v>
      </c>
      <c r="J5299">
        <v>10850</v>
      </c>
    </row>
    <row r="5300" spans="1:10" x14ac:dyDescent="0.2">
      <c r="A5300">
        <v>2018</v>
      </c>
      <c r="B5300">
        <v>1</v>
      </c>
      <c r="C5300" t="s">
        <v>16</v>
      </c>
      <c r="D5300" t="s">
        <v>26</v>
      </c>
      <c r="F5300" s="14">
        <v>130</v>
      </c>
      <c r="G5300" t="s">
        <v>46</v>
      </c>
      <c r="H5300" t="s">
        <v>35</v>
      </c>
      <c r="I5300" t="s">
        <v>20</v>
      </c>
      <c r="J5300">
        <v>10850</v>
      </c>
    </row>
    <row r="5301" spans="1:10" x14ac:dyDescent="0.2">
      <c r="A5301">
        <v>2018</v>
      </c>
      <c r="B5301">
        <v>1</v>
      </c>
      <c r="C5301" t="s">
        <v>16</v>
      </c>
      <c r="D5301" t="s">
        <v>27</v>
      </c>
      <c r="F5301" s="14">
        <v>4640</v>
      </c>
      <c r="G5301" t="s">
        <v>46</v>
      </c>
      <c r="H5301" t="s">
        <v>35</v>
      </c>
      <c r="I5301" t="s">
        <v>20</v>
      </c>
      <c r="J5301">
        <v>10850</v>
      </c>
    </row>
    <row r="5302" spans="1:10" x14ac:dyDescent="0.2">
      <c r="A5302">
        <v>2019</v>
      </c>
      <c r="B5302">
        <v>1</v>
      </c>
      <c r="C5302" t="s">
        <v>16</v>
      </c>
      <c r="D5302" t="s">
        <v>17</v>
      </c>
      <c r="F5302" s="14">
        <v>77000</v>
      </c>
      <c r="G5302" t="s">
        <v>46</v>
      </c>
      <c r="H5302" t="s">
        <v>35</v>
      </c>
      <c r="I5302" t="s">
        <v>20</v>
      </c>
      <c r="J5302">
        <v>10850</v>
      </c>
    </row>
    <row r="5303" spans="1:10" x14ac:dyDescent="0.2">
      <c r="A5303">
        <v>2019</v>
      </c>
      <c r="B5303">
        <v>1</v>
      </c>
      <c r="C5303" t="s">
        <v>16</v>
      </c>
      <c r="D5303" t="s">
        <v>21</v>
      </c>
      <c r="F5303" s="14">
        <v>6010</v>
      </c>
      <c r="G5303" t="s">
        <v>46</v>
      </c>
      <c r="H5303" t="s">
        <v>35</v>
      </c>
      <c r="I5303" t="s">
        <v>20</v>
      </c>
      <c r="J5303">
        <v>10850</v>
      </c>
    </row>
    <row r="5304" spans="1:10" x14ac:dyDescent="0.2">
      <c r="A5304">
        <v>2019</v>
      </c>
      <c r="B5304">
        <v>1</v>
      </c>
      <c r="C5304" t="s">
        <v>16</v>
      </c>
      <c r="D5304" t="s">
        <v>22</v>
      </c>
      <c r="F5304" s="14">
        <v>210</v>
      </c>
      <c r="G5304" t="s">
        <v>46</v>
      </c>
      <c r="H5304" t="s">
        <v>35</v>
      </c>
      <c r="I5304" t="s">
        <v>20</v>
      </c>
      <c r="J5304">
        <v>10850</v>
      </c>
    </row>
    <row r="5305" spans="1:10" x14ac:dyDescent="0.2">
      <c r="A5305">
        <v>2019</v>
      </c>
      <c r="B5305">
        <v>1</v>
      </c>
      <c r="C5305" t="s">
        <v>16</v>
      </c>
      <c r="D5305" t="s">
        <v>23</v>
      </c>
      <c r="F5305" s="14">
        <v>360</v>
      </c>
      <c r="G5305" t="s">
        <v>46</v>
      </c>
      <c r="H5305" t="s">
        <v>35</v>
      </c>
      <c r="I5305" t="s">
        <v>20</v>
      </c>
      <c r="J5305">
        <v>10850</v>
      </c>
    </row>
    <row r="5306" spans="1:10" x14ac:dyDescent="0.2">
      <c r="A5306">
        <v>2019</v>
      </c>
      <c r="B5306">
        <v>1</v>
      </c>
      <c r="C5306" t="s">
        <v>16</v>
      </c>
      <c r="D5306" t="s">
        <v>24</v>
      </c>
      <c r="F5306" s="14">
        <v>0</v>
      </c>
      <c r="G5306" t="s">
        <v>46</v>
      </c>
      <c r="H5306" t="s">
        <v>35</v>
      </c>
      <c r="I5306" t="s">
        <v>20</v>
      </c>
      <c r="J5306">
        <v>10850</v>
      </c>
    </row>
    <row r="5307" spans="1:10" x14ac:dyDescent="0.2">
      <c r="A5307">
        <v>2019</v>
      </c>
      <c r="B5307">
        <v>1</v>
      </c>
      <c r="C5307" t="s">
        <v>16</v>
      </c>
      <c r="D5307" t="s">
        <v>25</v>
      </c>
      <c r="F5307" s="14">
        <v>37050</v>
      </c>
      <c r="G5307" t="s">
        <v>46</v>
      </c>
      <c r="H5307" t="s">
        <v>35</v>
      </c>
      <c r="I5307" t="s">
        <v>20</v>
      </c>
      <c r="J5307">
        <v>10850</v>
      </c>
    </row>
    <row r="5308" spans="1:10" x14ac:dyDescent="0.2">
      <c r="A5308">
        <v>2019</v>
      </c>
      <c r="B5308">
        <v>1</v>
      </c>
      <c r="C5308" t="s">
        <v>16</v>
      </c>
      <c r="D5308" t="s">
        <v>26</v>
      </c>
      <c r="F5308" s="14">
        <v>120</v>
      </c>
      <c r="G5308" t="s">
        <v>46</v>
      </c>
      <c r="H5308" t="s">
        <v>35</v>
      </c>
      <c r="I5308" t="s">
        <v>20</v>
      </c>
      <c r="J5308">
        <v>10850</v>
      </c>
    </row>
    <row r="5309" spans="1:10" x14ac:dyDescent="0.2">
      <c r="A5309">
        <v>2019</v>
      </c>
      <c r="B5309">
        <v>1</v>
      </c>
      <c r="C5309" t="s">
        <v>16</v>
      </c>
      <c r="D5309" t="s">
        <v>27</v>
      </c>
      <c r="F5309" s="14">
        <v>4100</v>
      </c>
      <c r="G5309" t="s">
        <v>46</v>
      </c>
      <c r="H5309" t="s">
        <v>35</v>
      </c>
      <c r="I5309" t="s">
        <v>20</v>
      </c>
      <c r="J5309">
        <v>10850</v>
      </c>
    </row>
    <row r="5310" spans="1:10" x14ac:dyDescent="0.2">
      <c r="A5310">
        <v>2016</v>
      </c>
      <c r="B5310">
        <v>1</v>
      </c>
      <c r="C5310" t="s">
        <v>16</v>
      </c>
      <c r="D5310" t="s">
        <v>17</v>
      </c>
      <c r="F5310" s="14">
        <v>1000</v>
      </c>
      <c r="G5310" t="s">
        <v>47</v>
      </c>
      <c r="H5310" t="s">
        <v>48</v>
      </c>
      <c r="I5310" t="s">
        <v>38</v>
      </c>
      <c r="J5310">
        <v>10900</v>
      </c>
    </row>
    <row r="5311" spans="1:10" x14ac:dyDescent="0.2">
      <c r="A5311">
        <v>2016</v>
      </c>
      <c r="B5311">
        <v>1</v>
      </c>
      <c r="C5311" t="s">
        <v>16</v>
      </c>
      <c r="D5311" t="s">
        <v>21</v>
      </c>
      <c r="F5311" s="14">
        <v>0</v>
      </c>
      <c r="G5311" t="s">
        <v>47</v>
      </c>
      <c r="H5311" t="s">
        <v>48</v>
      </c>
      <c r="I5311" t="s">
        <v>38</v>
      </c>
      <c r="J5311">
        <v>10900</v>
      </c>
    </row>
    <row r="5312" spans="1:10" x14ac:dyDescent="0.2">
      <c r="A5312">
        <v>2016</v>
      </c>
      <c r="B5312">
        <v>1</v>
      </c>
      <c r="C5312" t="s">
        <v>16</v>
      </c>
      <c r="D5312" t="s">
        <v>22</v>
      </c>
      <c r="F5312" s="14">
        <v>0</v>
      </c>
      <c r="G5312" t="s">
        <v>47</v>
      </c>
      <c r="H5312" t="s">
        <v>48</v>
      </c>
      <c r="I5312" t="s">
        <v>38</v>
      </c>
      <c r="J5312">
        <v>10900</v>
      </c>
    </row>
    <row r="5313" spans="1:10" x14ac:dyDescent="0.2">
      <c r="A5313">
        <v>2016</v>
      </c>
      <c r="B5313">
        <v>1</v>
      </c>
      <c r="C5313" t="s">
        <v>16</v>
      </c>
      <c r="D5313" t="s">
        <v>23</v>
      </c>
      <c r="F5313" s="14">
        <v>70</v>
      </c>
      <c r="G5313" t="s">
        <v>47</v>
      </c>
      <c r="H5313" t="s">
        <v>48</v>
      </c>
      <c r="I5313" t="s">
        <v>38</v>
      </c>
      <c r="J5313">
        <v>10900</v>
      </c>
    </row>
    <row r="5314" spans="1:10" x14ac:dyDescent="0.2">
      <c r="A5314">
        <v>2016</v>
      </c>
      <c r="B5314">
        <v>1</v>
      </c>
      <c r="C5314" t="s">
        <v>16</v>
      </c>
      <c r="D5314" t="s">
        <v>24</v>
      </c>
      <c r="F5314" s="14">
        <v>0</v>
      </c>
      <c r="G5314" t="s">
        <v>47</v>
      </c>
      <c r="H5314" t="s">
        <v>48</v>
      </c>
      <c r="I5314" t="s">
        <v>38</v>
      </c>
      <c r="J5314">
        <v>10900</v>
      </c>
    </row>
    <row r="5315" spans="1:10" x14ac:dyDescent="0.2">
      <c r="A5315">
        <v>2016</v>
      </c>
      <c r="B5315">
        <v>1</v>
      </c>
      <c r="C5315" t="s">
        <v>16</v>
      </c>
      <c r="D5315" t="s">
        <v>25</v>
      </c>
      <c r="F5315" s="14">
        <v>0</v>
      </c>
      <c r="G5315" t="s">
        <v>47</v>
      </c>
      <c r="H5315" t="s">
        <v>48</v>
      </c>
      <c r="I5315" t="s">
        <v>38</v>
      </c>
      <c r="J5315">
        <v>10900</v>
      </c>
    </row>
    <row r="5316" spans="1:10" x14ac:dyDescent="0.2">
      <c r="A5316">
        <v>2016</v>
      </c>
      <c r="B5316">
        <v>1</v>
      </c>
      <c r="C5316" t="s">
        <v>16</v>
      </c>
      <c r="D5316" t="s">
        <v>26</v>
      </c>
      <c r="F5316" s="14">
        <v>0</v>
      </c>
      <c r="G5316" t="s">
        <v>47</v>
      </c>
      <c r="H5316" t="s">
        <v>48</v>
      </c>
      <c r="I5316" t="s">
        <v>38</v>
      </c>
      <c r="J5316">
        <v>10900</v>
      </c>
    </row>
    <row r="5317" spans="1:10" x14ac:dyDescent="0.2">
      <c r="A5317">
        <v>2016</v>
      </c>
      <c r="B5317">
        <v>1</v>
      </c>
      <c r="C5317" t="s">
        <v>16</v>
      </c>
      <c r="D5317" t="s">
        <v>27</v>
      </c>
      <c r="F5317" s="14">
        <v>110</v>
      </c>
      <c r="G5317" t="s">
        <v>47</v>
      </c>
      <c r="H5317" t="s">
        <v>48</v>
      </c>
      <c r="I5317" t="s">
        <v>38</v>
      </c>
      <c r="J5317">
        <v>10900</v>
      </c>
    </row>
    <row r="5318" spans="1:10" x14ac:dyDescent="0.2">
      <c r="A5318">
        <v>2017</v>
      </c>
      <c r="B5318">
        <v>1</v>
      </c>
      <c r="C5318" t="s">
        <v>16</v>
      </c>
      <c r="D5318" t="s">
        <v>17</v>
      </c>
      <c r="F5318" s="14">
        <v>1060</v>
      </c>
      <c r="G5318" t="s">
        <v>47</v>
      </c>
      <c r="H5318" t="s">
        <v>48</v>
      </c>
      <c r="I5318" t="s">
        <v>38</v>
      </c>
      <c r="J5318">
        <v>10900</v>
      </c>
    </row>
    <row r="5319" spans="1:10" x14ac:dyDescent="0.2">
      <c r="A5319">
        <v>2017</v>
      </c>
      <c r="B5319">
        <v>1</v>
      </c>
      <c r="C5319" t="s">
        <v>16</v>
      </c>
      <c r="D5319" t="s">
        <v>21</v>
      </c>
      <c r="F5319" s="14">
        <v>0</v>
      </c>
      <c r="G5319" t="s">
        <v>47</v>
      </c>
      <c r="H5319" t="s">
        <v>48</v>
      </c>
      <c r="I5319" t="s">
        <v>38</v>
      </c>
      <c r="J5319">
        <v>10900</v>
      </c>
    </row>
    <row r="5320" spans="1:10" x14ac:dyDescent="0.2">
      <c r="A5320">
        <v>2017</v>
      </c>
      <c r="B5320">
        <v>1</v>
      </c>
      <c r="C5320" t="s">
        <v>16</v>
      </c>
      <c r="D5320" t="s">
        <v>22</v>
      </c>
      <c r="F5320" s="14">
        <v>0</v>
      </c>
      <c r="G5320" t="s">
        <v>47</v>
      </c>
      <c r="H5320" t="s">
        <v>48</v>
      </c>
      <c r="I5320" t="s">
        <v>38</v>
      </c>
      <c r="J5320">
        <v>10900</v>
      </c>
    </row>
    <row r="5321" spans="1:10" x14ac:dyDescent="0.2">
      <c r="A5321">
        <v>2017</v>
      </c>
      <c r="B5321">
        <v>1</v>
      </c>
      <c r="C5321" t="s">
        <v>16</v>
      </c>
      <c r="D5321" t="s">
        <v>23</v>
      </c>
      <c r="F5321" s="14">
        <v>70</v>
      </c>
      <c r="G5321" t="s">
        <v>47</v>
      </c>
      <c r="H5321" t="s">
        <v>48</v>
      </c>
      <c r="I5321" t="s">
        <v>38</v>
      </c>
      <c r="J5321">
        <v>10900</v>
      </c>
    </row>
    <row r="5322" spans="1:10" x14ac:dyDescent="0.2">
      <c r="A5322">
        <v>2017</v>
      </c>
      <c r="B5322">
        <v>1</v>
      </c>
      <c r="C5322" t="s">
        <v>16</v>
      </c>
      <c r="D5322" t="s">
        <v>24</v>
      </c>
      <c r="F5322" s="14">
        <v>0</v>
      </c>
      <c r="G5322" t="s">
        <v>47</v>
      </c>
      <c r="H5322" t="s">
        <v>48</v>
      </c>
      <c r="I5322" t="s">
        <v>38</v>
      </c>
      <c r="J5322">
        <v>10900</v>
      </c>
    </row>
    <row r="5323" spans="1:10" x14ac:dyDescent="0.2">
      <c r="A5323">
        <v>2017</v>
      </c>
      <c r="B5323">
        <v>1</v>
      </c>
      <c r="C5323" t="s">
        <v>16</v>
      </c>
      <c r="D5323" t="s">
        <v>25</v>
      </c>
      <c r="F5323" s="14">
        <v>0</v>
      </c>
      <c r="G5323" t="s">
        <v>47</v>
      </c>
      <c r="H5323" t="s">
        <v>48</v>
      </c>
      <c r="I5323" t="s">
        <v>38</v>
      </c>
      <c r="J5323">
        <v>10900</v>
      </c>
    </row>
    <row r="5324" spans="1:10" x14ac:dyDescent="0.2">
      <c r="A5324">
        <v>2017</v>
      </c>
      <c r="B5324">
        <v>1</v>
      </c>
      <c r="C5324" t="s">
        <v>16</v>
      </c>
      <c r="D5324" t="s">
        <v>26</v>
      </c>
      <c r="F5324" s="14">
        <v>0</v>
      </c>
      <c r="G5324" t="s">
        <v>47</v>
      </c>
      <c r="H5324" t="s">
        <v>48</v>
      </c>
      <c r="I5324" t="s">
        <v>38</v>
      </c>
      <c r="J5324">
        <v>10900</v>
      </c>
    </row>
    <row r="5325" spans="1:10" x14ac:dyDescent="0.2">
      <c r="A5325">
        <v>2017</v>
      </c>
      <c r="B5325">
        <v>1</v>
      </c>
      <c r="C5325" t="s">
        <v>16</v>
      </c>
      <c r="D5325" t="s">
        <v>27</v>
      </c>
      <c r="F5325" s="14">
        <v>110</v>
      </c>
      <c r="G5325" t="s">
        <v>47</v>
      </c>
      <c r="H5325" t="s">
        <v>48</v>
      </c>
      <c r="I5325" t="s">
        <v>38</v>
      </c>
      <c r="J5325">
        <v>10900</v>
      </c>
    </row>
    <row r="5326" spans="1:10" x14ac:dyDescent="0.2">
      <c r="A5326">
        <v>2018</v>
      </c>
      <c r="B5326">
        <v>1</v>
      </c>
      <c r="C5326" t="s">
        <v>16</v>
      </c>
      <c r="D5326" t="s">
        <v>17</v>
      </c>
      <c r="F5326" s="14">
        <v>940</v>
      </c>
      <c r="G5326" t="s">
        <v>47</v>
      </c>
      <c r="H5326" t="s">
        <v>48</v>
      </c>
      <c r="I5326" t="s">
        <v>38</v>
      </c>
      <c r="J5326">
        <v>10900</v>
      </c>
    </row>
    <row r="5327" spans="1:10" x14ac:dyDescent="0.2">
      <c r="A5327">
        <v>2018</v>
      </c>
      <c r="B5327">
        <v>1</v>
      </c>
      <c r="C5327" t="s">
        <v>16</v>
      </c>
      <c r="D5327" t="s">
        <v>21</v>
      </c>
      <c r="F5327" s="14">
        <v>0</v>
      </c>
      <c r="G5327" t="s">
        <v>47</v>
      </c>
      <c r="H5327" t="s">
        <v>48</v>
      </c>
      <c r="I5327" t="s">
        <v>38</v>
      </c>
      <c r="J5327">
        <v>10900</v>
      </c>
    </row>
    <row r="5328" spans="1:10" x14ac:dyDescent="0.2">
      <c r="A5328">
        <v>2018</v>
      </c>
      <c r="B5328">
        <v>1</v>
      </c>
      <c r="C5328" t="s">
        <v>16</v>
      </c>
      <c r="D5328" t="s">
        <v>22</v>
      </c>
      <c r="F5328" s="14">
        <v>0</v>
      </c>
      <c r="G5328" t="s">
        <v>47</v>
      </c>
      <c r="H5328" t="s">
        <v>48</v>
      </c>
      <c r="I5328" t="s">
        <v>38</v>
      </c>
      <c r="J5328">
        <v>10900</v>
      </c>
    </row>
    <row r="5329" spans="1:10" x14ac:dyDescent="0.2">
      <c r="A5329">
        <v>2018</v>
      </c>
      <c r="B5329">
        <v>1</v>
      </c>
      <c r="C5329" t="s">
        <v>16</v>
      </c>
      <c r="D5329" t="s">
        <v>23</v>
      </c>
      <c r="F5329" s="14">
        <v>70</v>
      </c>
      <c r="G5329" t="s">
        <v>47</v>
      </c>
      <c r="H5329" t="s">
        <v>48</v>
      </c>
      <c r="I5329" t="s">
        <v>38</v>
      </c>
      <c r="J5329">
        <v>10900</v>
      </c>
    </row>
    <row r="5330" spans="1:10" x14ac:dyDescent="0.2">
      <c r="A5330">
        <v>2018</v>
      </c>
      <c r="B5330">
        <v>1</v>
      </c>
      <c r="C5330" t="s">
        <v>16</v>
      </c>
      <c r="D5330" t="s">
        <v>24</v>
      </c>
      <c r="F5330" s="14">
        <v>0</v>
      </c>
      <c r="G5330" t="s">
        <v>47</v>
      </c>
      <c r="H5330" t="s">
        <v>48</v>
      </c>
      <c r="I5330" t="s">
        <v>38</v>
      </c>
      <c r="J5330">
        <v>10900</v>
      </c>
    </row>
    <row r="5331" spans="1:10" x14ac:dyDescent="0.2">
      <c r="A5331">
        <v>2018</v>
      </c>
      <c r="B5331">
        <v>1</v>
      </c>
      <c r="C5331" t="s">
        <v>16</v>
      </c>
      <c r="D5331" t="s">
        <v>25</v>
      </c>
      <c r="F5331" s="14">
        <v>0</v>
      </c>
      <c r="G5331" t="s">
        <v>47</v>
      </c>
      <c r="H5331" t="s">
        <v>48</v>
      </c>
      <c r="I5331" t="s">
        <v>38</v>
      </c>
      <c r="J5331">
        <v>10900</v>
      </c>
    </row>
    <row r="5332" spans="1:10" x14ac:dyDescent="0.2">
      <c r="A5332">
        <v>2018</v>
      </c>
      <c r="B5332">
        <v>1</v>
      </c>
      <c r="C5332" t="s">
        <v>16</v>
      </c>
      <c r="D5332" t="s">
        <v>26</v>
      </c>
      <c r="F5332" s="14">
        <v>0</v>
      </c>
      <c r="G5332" t="s">
        <v>47</v>
      </c>
      <c r="H5332" t="s">
        <v>48</v>
      </c>
      <c r="I5332" t="s">
        <v>38</v>
      </c>
      <c r="J5332">
        <v>10900</v>
      </c>
    </row>
    <row r="5333" spans="1:10" x14ac:dyDescent="0.2">
      <c r="A5333">
        <v>2018</v>
      </c>
      <c r="B5333">
        <v>1</v>
      </c>
      <c r="C5333" t="s">
        <v>16</v>
      </c>
      <c r="D5333" t="s">
        <v>27</v>
      </c>
      <c r="F5333" s="14">
        <v>100</v>
      </c>
      <c r="G5333" t="s">
        <v>47</v>
      </c>
      <c r="H5333" t="s">
        <v>48</v>
      </c>
      <c r="I5333" t="s">
        <v>38</v>
      </c>
      <c r="J5333">
        <v>10900</v>
      </c>
    </row>
    <row r="5334" spans="1:10" x14ac:dyDescent="0.2">
      <c r="A5334">
        <v>2019</v>
      </c>
      <c r="B5334">
        <v>1</v>
      </c>
      <c r="C5334" t="s">
        <v>16</v>
      </c>
      <c r="D5334" t="s">
        <v>17</v>
      </c>
      <c r="F5334" s="14">
        <v>810</v>
      </c>
      <c r="G5334" t="s">
        <v>47</v>
      </c>
      <c r="H5334" t="s">
        <v>48</v>
      </c>
      <c r="I5334" t="s">
        <v>38</v>
      </c>
      <c r="J5334">
        <v>10900</v>
      </c>
    </row>
    <row r="5335" spans="1:10" x14ac:dyDescent="0.2">
      <c r="A5335">
        <v>2019</v>
      </c>
      <c r="B5335">
        <v>1</v>
      </c>
      <c r="C5335" t="s">
        <v>16</v>
      </c>
      <c r="D5335" t="s">
        <v>21</v>
      </c>
      <c r="F5335" s="14">
        <v>0</v>
      </c>
      <c r="G5335" t="s">
        <v>47</v>
      </c>
      <c r="H5335" t="s">
        <v>48</v>
      </c>
      <c r="I5335" t="s">
        <v>38</v>
      </c>
      <c r="J5335">
        <v>10900</v>
      </c>
    </row>
    <row r="5336" spans="1:10" x14ac:dyDescent="0.2">
      <c r="A5336">
        <v>2019</v>
      </c>
      <c r="B5336">
        <v>1</v>
      </c>
      <c r="C5336" t="s">
        <v>16</v>
      </c>
      <c r="D5336" t="s">
        <v>22</v>
      </c>
      <c r="F5336" s="14">
        <v>0</v>
      </c>
      <c r="G5336" t="s">
        <v>47</v>
      </c>
      <c r="H5336" t="s">
        <v>48</v>
      </c>
      <c r="I5336" t="s">
        <v>38</v>
      </c>
      <c r="J5336">
        <v>10900</v>
      </c>
    </row>
    <row r="5337" spans="1:10" x14ac:dyDescent="0.2">
      <c r="A5337">
        <v>2019</v>
      </c>
      <c r="B5337">
        <v>1</v>
      </c>
      <c r="C5337" t="s">
        <v>16</v>
      </c>
      <c r="D5337" t="s">
        <v>23</v>
      </c>
      <c r="F5337" s="14">
        <v>70</v>
      </c>
      <c r="G5337" t="s">
        <v>47</v>
      </c>
      <c r="H5337" t="s">
        <v>48</v>
      </c>
      <c r="I5337" t="s">
        <v>38</v>
      </c>
      <c r="J5337">
        <v>10900</v>
      </c>
    </row>
    <row r="5338" spans="1:10" x14ac:dyDescent="0.2">
      <c r="A5338">
        <v>2019</v>
      </c>
      <c r="B5338">
        <v>1</v>
      </c>
      <c r="C5338" t="s">
        <v>16</v>
      </c>
      <c r="D5338" t="s">
        <v>24</v>
      </c>
      <c r="F5338" s="14">
        <v>0</v>
      </c>
      <c r="G5338" t="s">
        <v>47</v>
      </c>
      <c r="H5338" t="s">
        <v>48</v>
      </c>
      <c r="I5338" t="s">
        <v>38</v>
      </c>
      <c r="J5338">
        <v>10900</v>
      </c>
    </row>
    <row r="5339" spans="1:10" x14ac:dyDescent="0.2">
      <c r="A5339">
        <v>2019</v>
      </c>
      <c r="B5339">
        <v>1</v>
      </c>
      <c r="C5339" t="s">
        <v>16</v>
      </c>
      <c r="D5339" t="s">
        <v>25</v>
      </c>
      <c r="F5339" s="14">
        <v>0</v>
      </c>
      <c r="G5339" t="s">
        <v>47</v>
      </c>
      <c r="H5339" t="s">
        <v>48</v>
      </c>
      <c r="I5339" t="s">
        <v>38</v>
      </c>
      <c r="J5339">
        <v>10900</v>
      </c>
    </row>
    <row r="5340" spans="1:10" x14ac:dyDescent="0.2">
      <c r="A5340">
        <v>2019</v>
      </c>
      <c r="B5340">
        <v>1</v>
      </c>
      <c r="C5340" t="s">
        <v>16</v>
      </c>
      <c r="D5340" t="s">
        <v>26</v>
      </c>
      <c r="F5340" s="14">
        <v>0</v>
      </c>
      <c r="G5340" t="s">
        <v>47</v>
      </c>
      <c r="H5340" t="s">
        <v>48</v>
      </c>
      <c r="I5340" t="s">
        <v>38</v>
      </c>
      <c r="J5340">
        <v>10900</v>
      </c>
    </row>
    <row r="5341" spans="1:10" x14ac:dyDescent="0.2">
      <c r="A5341">
        <v>2019</v>
      </c>
      <c r="B5341">
        <v>1</v>
      </c>
      <c r="C5341" t="s">
        <v>16</v>
      </c>
      <c r="D5341" t="s">
        <v>27</v>
      </c>
      <c r="F5341" s="14">
        <v>90</v>
      </c>
      <c r="G5341" t="s">
        <v>47</v>
      </c>
      <c r="H5341" t="s">
        <v>48</v>
      </c>
      <c r="I5341" t="s">
        <v>38</v>
      </c>
      <c r="J5341">
        <v>10900</v>
      </c>
    </row>
    <row r="5342" spans="1:10" x14ac:dyDescent="0.2">
      <c r="A5342">
        <v>2016</v>
      </c>
      <c r="B5342">
        <v>1</v>
      </c>
      <c r="C5342" t="s">
        <v>16</v>
      </c>
      <c r="D5342" t="s">
        <v>17</v>
      </c>
      <c r="F5342" s="14">
        <v>91310</v>
      </c>
      <c r="G5342" t="s">
        <v>49</v>
      </c>
      <c r="H5342" t="s">
        <v>35</v>
      </c>
      <c r="I5342" t="s">
        <v>20</v>
      </c>
      <c r="J5342">
        <v>10950</v>
      </c>
    </row>
    <row r="5343" spans="1:10" x14ac:dyDescent="0.2">
      <c r="A5343">
        <v>2016</v>
      </c>
      <c r="B5343">
        <v>1</v>
      </c>
      <c r="C5343" t="s">
        <v>16</v>
      </c>
      <c r="D5343" t="s">
        <v>21</v>
      </c>
      <c r="F5343" s="14">
        <v>20</v>
      </c>
      <c r="G5343" t="s">
        <v>49</v>
      </c>
      <c r="H5343" t="s">
        <v>35</v>
      </c>
      <c r="I5343" t="s">
        <v>20</v>
      </c>
      <c r="J5343">
        <v>10950</v>
      </c>
    </row>
    <row r="5344" spans="1:10" x14ac:dyDescent="0.2">
      <c r="A5344">
        <v>2016</v>
      </c>
      <c r="B5344">
        <v>1</v>
      </c>
      <c r="C5344" t="s">
        <v>16</v>
      </c>
      <c r="D5344" t="s">
        <v>22</v>
      </c>
      <c r="F5344" s="14">
        <v>450</v>
      </c>
      <c r="G5344" t="s">
        <v>49</v>
      </c>
      <c r="H5344" t="s">
        <v>35</v>
      </c>
      <c r="I5344" t="s">
        <v>20</v>
      </c>
      <c r="J5344">
        <v>10950</v>
      </c>
    </row>
    <row r="5345" spans="1:10" x14ac:dyDescent="0.2">
      <c r="A5345">
        <v>2016</v>
      </c>
      <c r="B5345">
        <v>1</v>
      </c>
      <c r="C5345" t="s">
        <v>16</v>
      </c>
      <c r="D5345" t="s">
        <v>23</v>
      </c>
      <c r="F5345" s="14">
        <v>80</v>
      </c>
      <c r="G5345" t="s">
        <v>49</v>
      </c>
      <c r="H5345" t="s">
        <v>35</v>
      </c>
      <c r="I5345" t="s">
        <v>20</v>
      </c>
      <c r="J5345">
        <v>10950</v>
      </c>
    </row>
    <row r="5346" spans="1:10" x14ac:dyDescent="0.2">
      <c r="A5346">
        <v>2016</v>
      </c>
      <c r="B5346">
        <v>1</v>
      </c>
      <c r="C5346" t="s">
        <v>16</v>
      </c>
      <c r="D5346" t="s">
        <v>24</v>
      </c>
      <c r="F5346" s="14">
        <v>0</v>
      </c>
      <c r="G5346" t="s">
        <v>49</v>
      </c>
      <c r="H5346" t="s">
        <v>35</v>
      </c>
      <c r="I5346" t="s">
        <v>20</v>
      </c>
      <c r="J5346">
        <v>10950</v>
      </c>
    </row>
    <row r="5347" spans="1:10" x14ac:dyDescent="0.2">
      <c r="A5347">
        <v>2016</v>
      </c>
      <c r="B5347">
        <v>1</v>
      </c>
      <c r="C5347" t="s">
        <v>16</v>
      </c>
      <c r="D5347" t="s">
        <v>25</v>
      </c>
      <c r="F5347" s="14">
        <v>105340</v>
      </c>
      <c r="G5347" t="s">
        <v>49</v>
      </c>
      <c r="H5347" t="s">
        <v>35</v>
      </c>
      <c r="I5347" t="s">
        <v>20</v>
      </c>
      <c r="J5347">
        <v>10950</v>
      </c>
    </row>
    <row r="5348" spans="1:10" x14ac:dyDescent="0.2">
      <c r="A5348">
        <v>2016</v>
      </c>
      <c r="B5348">
        <v>1</v>
      </c>
      <c r="C5348" t="s">
        <v>16</v>
      </c>
      <c r="D5348" t="s">
        <v>26</v>
      </c>
      <c r="F5348" s="14">
        <v>40</v>
      </c>
      <c r="G5348" t="s">
        <v>49</v>
      </c>
      <c r="H5348" t="s">
        <v>35</v>
      </c>
      <c r="I5348" t="s">
        <v>20</v>
      </c>
      <c r="J5348">
        <v>10950</v>
      </c>
    </row>
    <row r="5349" spans="1:10" x14ac:dyDescent="0.2">
      <c r="A5349">
        <v>2016</v>
      </c>
      <c r="B5349">
        <v>1</v>
      </c>
      <c r="C5349" t="s">
        <v>16</v>
      </c>
      <c r="D5349" t="s">
        <v>27</v>
      </c>
      <c r="F5349" s="14">
        <v>22740</v>
      </c>
      <c r="G5349" t="s">
        <v>49</v>
      </c>
      <c r="H5349" t="s">
        <v>35</v>
      </c>
      <c r="I5349" t="s">
        <v>20</v>
      </c>
      <c r="J5349">
        <v>10950</v>
      </c>
    </row>
    <row r="5350" spans="1:10" x14ac:dyDescent="0.2">
      <c r="A5350">
        <v>2017</v>
      </c>
      <c r="B5350">
        <v>1</v>
      </c>
      <c r="C5350" t="s">
        <v>16</v>
      </c>
      <c r="D5350" t="s">
        <v>17</v>
      </c>
      <c r="F5350" s="14">
        <v>97570</v>
      </c>
      <c r="G5350" t="s">
        <v>49</v>
      </c>
      <c r="H5350" t="s">
        <v>35</v>
      </c>
      <c r="I5350" t="s">
        <v>20</v>
      </c>
      <c r="J5350">
        <v>10950</v>
      </c>
    </row>
    <row r="5351" spans="1:10" x14ac:dyDescent="0.2">
      <c r="A5351">
        <v>2017</v>
      </c>
      <c r="B5351">
        <v>1</v>
      </c>
      <c r="C5351" t="s">
        <v>16</v>
      </c>
      <c r="D5351" t="s">
        <v>21</v>
      </c>
      <c r="F5351" s="14">
        <v>20</v>
      </c>
      <c r="G5351" t="s">
        <v>49</v>
      </c>
      <c r="H5351" t="s">
        <v>35</v>
      </c>
      <c r="I5351" t="s">
        <v>20</v>
      </c>
      <c r="J5351">
        <v>10950</v>
      </c>
    </row>
    <row r="5352" spans="1:10" x14ac:dyDescent="0.2">
      <c r="A5352">
        <v>2017</v>
      </c>
      <c r="B5352">
        <v>1</v>
      </c>
      <c r="C5352" t="s">
        <v>16</v>
      </c>
      <c r="D5352" t="s">
        <v>22</v>
      </c>
      <c r="F5352" s="14">
        <v>450</v>
      </c>
      <c r="G5352" t="s">
        <v>49</v>
      </c>
      <c r="H5352" t="s">
        <v>35</v>
      </c>
      <c r="I5352" t="s">
        <v>20</v>
      </c>
      <c r="J5352">
        <v>10950</v>
      </c>
    </row>
    <row r="5353" spans="1:10" x14ac:dyDescent="0.2">
      <c r="A5353">
        <v>2017</v>
      </c>
      <c r="B5353">
        <v>1</v>
      </c>
      <c r="C5353" t="s">
        <v>16</v>
      </c>
      <c r="D5353" t="s">
        <v>23</v>
      </c>
      <c r="F5353" s="14">
        <v>80</v>
      </c>
      <c r="G5353" t="s">
        <v>49</v>
      </c>
      <c r="H5353" t="s">
        <v>35</v>
      </c>
      <c r="I5353" t="s">
        <v>20</v>
      </c>
      <c r="J5353">
        <v>10950</v>
      </c>
    </row>
    <row r="5354" spans="1:10" x14ac:dyDescent="0.2">
      <c r="A5354">
        <v>2017</v>
      </c>
      <c r="B5354">
        <v>1</v>
      </c>
      <c r="C5354" t="s">
        <v>16</v>
      </c>
      <c r="D5354" t="s">
        <v>24</v>
      </c>
      <c r="F5354" s="14">
        <v>0</v>
      </c>
      <c r="G5354" t="s">
        <v>49</v>
      </c>
      <c r="H5354" t="s">
        <v>35</v>
      </c>
      <c r="I5354" t="s">
        <v>20</v>
      </c>
      <c r="J5354">
        <v>10950</v>
      </c>
    </row>
    <row r="5355" spans="1:10" x14ac:dyDescent="0.2">
      <c r="A5355">
        <v>2017</v>
      </c>
      <c r="B5355">
        <v>1</v>
      </c>
      <c r="C5355" t="s">
        <v>16</v>
      </c>
      <c r="D5355" t="s">
        <v>25</v>
      </c>
      <c r="F5355" s="14">
        <v>109430</v>
      </c>
      <c r="G5355" t="s">
        <v>49</v>
      </c>
      <c r="H5355" t="s">
        <v>35</v>
      </c>
      <c r="I5355" t="s">
        <v>20</v>
      </c>
      <c r="J5355">
        <v>10950</v>
      </c>
    </row>
    <row r="5356" spans="1:10" x14ac:dyDescent="0.2">
      <c r="A5356">
        <v>2017</v>
      </c>
      <c r="B5356">
        <v>1</v>
      </c>
      <c r="C5356" t="s">
        <v>16</v>
      </c>
      <c r="D5356" t="s">
        <v>26</v>
      </c>
      <c r="F5356" s="14">
        <v>40</v>
      </c>
      <c r="G5356" t="s">
        <v>49</v>
      </c>
      <c r="H5356" t="s">
        <v>35</v>
      </c>
      <c r="I5356" t="s">
        <v>20</v>
      </c>
      <c r="J5356">
        <v>10950</v>
      </c>
    </row>
    <row r="5357" spans="1:10" x14ac:dyDescent="0.2">
      <c r="A5357">
        <v>2017</v>
      </c>
      <c r="B5357">
        <v>1</v>
      </c>
      <c r="C5357" t="s">
        <v>16</v>
      </c>
      <c r="D5357" t="s">
        <v>27</v>
      </c>
      <c r="F5357" s="14">
        <v>30860</v>
      </c>
      <c r="G5357" t="s">
        <v>49</v>
      </c>
      <c r="H5357" t="s">
        <v>35</v>
      </c>
      <c r="I5357" t="s">
        <v>20</v>
      </c>
      <c r="J5357">
        <v>10950</v>
      </c>
    </row>
    <row r="5358" spans="1:10" x14ac:dyDescent="0.2">
      <c r="A5358">
        <v>2018</v>
      </c>
      <c r="B5358">
        <v>1</v>
      </c>
      <c r="C5358" t="s">
        <v>16</v>
      </c>
      <c r="D5358" t="s">
        <v>17</v>
      </c>
      <c r="F5358" s="14">
        <v>86430</v>
      </c>
      <c r="G5358" t="s">
        <v>49</v>
      </c>
      <c r="H5358" t="s">
        <v>35</v>
      </c>
      <c r="I5358" t="s">
        <v>20</v>
      </c>
      <c r="J5358">
        <v>10950</v>
      </c>
    </row>
    <row r="5359" spans="1:10" x14ac:dyDescent="0.2">
      <c r="A5359">
        <v>2018</v>
      </c>
      <c r="B5359">
        <v>1</v>
      </c>
      <c r="C5359" t="s">
        <v>16</v>
      </c>
      <c r="D5359" t="s">
        <v>21</v>
      </c>
      <c r="F5359" s="14">
        <v>20</v>
      </c>
      <c r="G5359" t="s">
        <v>49</v>
      </c>
      <c r="H5359" t="s">
        <v>35</v>
      </c>
      <c r="I5359" t="s">
        <v>20</v>
      </c>
      <c r="J5359">
        <v>10950</v>
      </c>
    </row>
    <row r="5360" spans="1:10" x14ac:dyDescent="0.2">
      <c r="A5360">
        <v>2018</v>
      </c>
      <c r="B5360">
        <v>1</v>
      </c>
      <c r="C5360" t="s">
        <v>16</v>
      </c>
      <c r="D5360" t="s">
        <v>22</v>
      </c>
      <c r="F5360" s="14">
        <v>450</v>
      </c>
      <c r="G5360" t="s">
        <v>49</v>
      </c>
      <c r="H5360" t="s">
        <v>35</v>
      </c>
      <c r="I5360" t="s">
        <v>20</v>
      </c>
      <c r="J5360">
        <v>10950</v>
      </c>
    </row>
    <row r="5361" spans="1:10" x14ac:dyDescent="0.2">
      <c r="A5361">
        <v>2018</v>
      </c>
      <c r="B5361">
        <v>1</v>
      </c>
      <c r="C5361" t="s">
        <v>16</v>
      </c>
      <c r="D5361" t="s">
        <v>23</v>
      </c>
      <c r="F5361" s="14">
        <v>80</v>
      </c>
      <c r="G5361" t="s">
        <v>49</v>
      </c>
      <c r="H5361" t="s">
        <v>35</v>
      </c>
      <c r="I5361" t="s">
        <v>20</v>
      </c>
      <c r="J5361">
        <v>10950</v>
      </c>
    </row>
    <row r="5362" spans="1:10" x14ac:dyDescent="0.2">
      <c r="A5362">
        <v>2018</v>
      </c>
      <c r="B5362">
        <v>1</v>
      </c>
      <c r="C5362" t="s">
        <v>16</v>
      </c>
      <c r="D5362" t="s">
        <v>24</v>
      </c>
      <c r="F5362" s="14">
        <v>0</v>
      </c>
      <c r="G5362" t="s">
        <v>49</v>
      </c>
      <c r="H5362" t="s">
        <v>35</v>
      </c>
      <c r="I5362" t="s">
        <v>20</v>
      </c>
      <c r="J5362">
        <v>10950</v>
      </c>
    </row>
    <row r="5363" spans="1:10" x14ac:dyDescent="0.2">
      <c r="A5363">
        <v>2018</v>
      </c>
      <c r="B5363">
        <v>1</v>
      </c>
      <c r="C5363" t="s">
        <v>16</v>
      </c>
      <c r="D5363" t="s">
        <v>25</v>
      </c>
      <c r="F5363" s="14">
        <v>102940</v>
      </c>
      <c r="G5363" t="s">
        <v>49</v>
      </c>
      <c r="H5363" t="s">
        <v>35</v>
      </c>
      <c r="I5363" t="s">
        <v>20</v>
      </c>
      <c r="J5363">
        <v>10950</v>
      </c>
    </row>
    <row r="5364" spans="1:10" x14ac:dyDescent="0.2">
      <c r="A5364">
        <v>2018</v>
      </c>
      <c r="B5364">
        <v>1</v>
      </c>
      <c r="C5364" t="s">
        <v>16</v>
      </c>
      <c r="D5364" t="s">
        <v>26</v>
      </c>
      <c r="F5364" s="14">
        <v>40</v>
      </c>
      <c r="G5364" t="s">
        <v>49</v>
      </c>
      <c r="H5364" t="s">
        <v>35</v>
      </c>
      <c r="I5364" t="s">
        <v>20</v>
      </c>
      <c r="J5364">
        <v>10950</v>
      </c>
    </row>
    <row r="5365" spans="1:10" x14ac:dyDescent="0.2">
      <c r="A5365">
        <v>2018</v>
      </c>
      <c r="B5365">
        <v>1</v>
      </c>
      <c r="C5365" t="s">
        <v>16</v>
      </c>
      <c r="D5365" t="s">
        <v>27</v>
      </c>
      <c r="F5365" s="14">
        <v>20890</v>
      </c>
      <c r="G5365" t="s">
        <v>49</v>
      </c>
      <c r="H5365" t="s">
        <v>35</v>
      </c>
      <c r="I5365" t="s">
        <v>20</v>
      </c>
      <c r="J5365">
        <v>10950</v>
      </c>
    </row>
    <row r="5366" spans="1:10" x14ac:dyDescent="0.2">
      <c r="A5366">
        <v>2019</v>
      </c>
      <c r="B5366">
        <v>1</v>
      </c>
      <c r="C5366" t="s">
        <v>16</v>
      </c>
      <c r="D5366" t="s">
        <v>17</v>
      </c>
      <c r="F5366" s="14">
        <v>74040</v>
      </c>
      <c r="G5366" t="s">
        <v>49</v>
      </c>
      <c r="H5366" t="s">
        <v>35</v>
      </c>
      <c r="I5366" t="s">
        <v>20</v>
      </c>
      <c r="J5366">
        <v>10950</v>
      </c>
    </row>
    <row r="5367" spans="1:10" x14ac:dyDescent="0.2">
      <c r="A5367">
        <v>2019</v>
      </c>
      <c r="B5367">
        <v>1</v>
      </c>
      <c r="C5367" t="s">
        <v>16</v>
      </c>
      <c r="D5367" t="s">
        <v>21</v>
      </c>
      <c r="F5367" s="14">
        <v>20</v>
      </c>
      <c r="G5367" t="s">
        <v>49</v>
      </c>
      <c r="H5367" t="s">
        <v>35</v>
      </c>
      <c r="I5367" t="s">
        <v>20</v>
      </c>
      <c r="J5367">
        <v>10950</v>
      </c>
    </row>
    <row r="5368" spans="1:10" x14ac:dyDescent="0.2">
      <c r="A5368">
        <v>2019</v>
      </c>
      <c r="B5368">
        <v>1</v>
      </c>
      <c r="C5368" t="s">
        <v>16</v>
      </c>
      <c r="D5368" t="s">
        <v>22</v>
      </c>
      <c r="F5368" s="14">
        <v>450</v>
      </c>
      <c r="G5368" t="s">
        <v>49</v>
      </c>
      <c r="H5368" t="s">
        <v>35</v>
      </c>
      <c r="I5368" t="s">
        <v>20</v>
      </c>
      <c r="J5368">
        <v>10950</v>
      </c>
    </row>
    <row r="5369" spans="1:10" x14ac:dyDescent="0.2">
      <c r="A5369">
        <v>2019</v>
      </c>
      <c r="B5369">
        <v>1</v>
      </c>
      <c r="C5369" t="s">
        <v>16</v>
      </c>
      <c r="D5369" t="s">
        <v>23</v>
      </c>
      <c r="F5369" s="14">
        <v>80</v>
      </c>
      <c r="G5369" t="s">
        <v>49</v>
      </c>
      <c r="H5369" t="s">
        <v>35</v>
      </c>
      <c r="I5369" t="s">
        <v>20</v>
      </c>
      <c r="J5369">
        <v>10950</v>
      </c>
    </row>
    <row r="5370" spans="1:10" x14ac:dyDescent="0.2">
      <c r="A5370">
        <v>2019</v>
      </c>
      <c r="B5370">
        <v>1</v>
      </c>
      <c r="C5370" t="s">
        <v>16</v>
      </c>
      <c r="D5370" t="s">
        <v>24</v>
      </c>
      <c r="F5370" s="14">
        <v>0</v>
      </c>
      <c r="G5370" t="s">
        <v>49</v>
      </c>
      <c r="H5370" t="s">
        <v>35</v>
      </c>
      <c r="I5370" t="s">
        <v>20</v>
      </c>
      <c r="J5370">
        <v>10950</v>
      </c>
    </row>
    <row r="5371" spans="1:10" x14ac:dyDescent="0.2">
      <c r="A5371">
        <v>2019</v>
      </c>
      <c r="B5371">
        <v>1</v>
      </c>
      <c r="C5371" t="s">
        <v>16</v>
      </c>
      <c r="D5371" t="s">
        <v>25</v>
      </c>
      <c r="F5371" s="14">
        <v>92500</v>
      </c>
      <c r="G5371" t="s">
        <v>49</v>
      </c>
      <c r="H5371" t="s">
        <v>35</v>
      </c>
      <c r="I5371" t="s">
        <v>20</v>
      </c>
      <c r="J5371">
        <v>10950</v>
      </c>
    </row>
    <row r="5372" spans="1:10" x14ac:dyDescent="0.2">
      <c r="A5372">
        <v>2019</v>
      </c>
      <c r="B5372">
        <v>1</v>
      </c>
      <c r="C5372" t="s">
        <v>16</v>
      </c>
      <c r="D5372" t="s">
        <v>26</v>
      </c>
      <c r="F5372" s="14">
        <v>40</v>
      </c>
      <c r="G5372" t="s">
        <v>49</v>
      </c>
      <c r="H5372" t="s">
        <v>35</v>
      </c>
      <c r="I5372" t="s">
        <v>20</v>
      </c>
      <c r="J5372">
        <v>10950</v>
      </c>
    </row>
    <row r="5373" spans="1:10" x14ac:dyDescent="0.2">
      <c r="A5373">
        <v>2019</v>
      </c>
      <c r="B5373">
        <v>1</v>
      </c>
      <c r="C5373" t="s">
        <v>16</v>
      </c>
      <c r="D5373" t="s">
        <v>27</v>
      </c>
      <c r="F5373" s="14">
        <v>13460</v>
      </c>
      <c r="G5373" t="s">
        <v>49</v>
      </c>
      <c r="H5373" t="s">
        <v>35</v>
      </c>
      <c r="I5373" t="s">
        <v>20</v>
      </c>
      <c r="J5373">
        <v>10950</v>
      </c>
    </row>
    <row r="5374" spans="1:10" x14ac:dyDescent="0.2">
      <c r="A5374">
        <v>2016</v>
      </c>
      <c r="B5374">
        <v>1</v>
      </c>
      <c r="C5374" t="s">
        <v>16</v>
      </c>
      <c r="D5374" t="s">
        <v>17</v>
      </c>
      <c r="F5374" s="14">
        <v>59320</v>
      </c>
      <c r="G5374" t="s">
        <v>50</v>
      </c>
      <c r="H5374" t="s">
        <v>33</v>
      </c>
      <c r="I5374" t="s">
        <v>20</v>
      </c>
      <c r="J5374">
        <v>11150</v>
      </c>
    </row>
    <row r="5375" spans="1:10" x14ac:dyDescent="0.2">
      <c r="A5375">
        <v>2016</v>
      </c>
      <c r="B5375">
        <v>1</v>
      </c>
      <c r="C5375" t="s">
        <v>16</v>
      </c>
      <c r="D5375" t="s">
        <v>21</v>
      </c>
      <c r="F5375" s="14">
        <v>0</v>
      </c>
      <c r="G5375" t="s">
        <v>50</v>
      </c>
      <c r="H5375" t="s">
        <v>33</v>
      </c>
      <c r="I5375" t="s">
        <v>20</v>
      </c>
      <c r="J5375">
        <v>11150</v>
      </c>
    </row>
    <row r="5376" spans="1:10" x14ac:dyDescent="0.2">
      <c r="A5376">
        <v>2016</v>
      </c>
      <c r="B5376">
        <v>1</v>
      </c>
      <c r="C5376" t="s">
        <v>16</v>
      </c>
      <c r="D5376" t="s">
        <v>22</v>
      </c>
      <c r="F5376" s="14">
        <v>6480</v>
      </c>
      <c r="G5376" t="s">
        <v>50</v>
      </c>
      <c r="H5376" t="s">
        <v>33</v>
      </c>
      <c r="I5376" t="s">
        <v>20</v>
      </c>
      <c r="J5376">
        <v>11150</v>
      </c>
    </row>
    <row r="5377" spans="1:10" x14ac:dyDescent="0.2">
      <c r="A5377">
        <v>2016</v>
      </c>
      <c r="B5377">
        <v>1</v>
      </c>
      <c r="C5377" t="s">
        <v>16</v>
      </c>
      <c r="D5377" t="s">
        <v>23</v>
      </c>
      <c r="F5377" s="14">
        <v>350</v>
      </c>
      <c r="G5377" t="s">
        <v>50</v>
      </c>
      <c r="H5377" t="s">
        <v>33</v>
      </c>
      <c r="I5377" t="s">
        <v>20</v>
      </c>
      <c r="J5377">
        <v>11150</v>
      </c>
    </row>
    <row r="5378" spans="1:10" x14ac:dyDescent="0.2">
      <c r="A5378">
        <v>2016</v>
      </c>
      <c r="B5378">
        <v>1</v>
      </c>
      <c r="C5378" t="s">
        <v>16</v>
      </c>
      <c r="D5378" t="s">
        <v>24</v>
      </c>
      <c r="F5378" s="14">
        <v>0</v>
      </c>
      <c r="G5378" t="s">
        <v>50</v>
      </c>
      <c r="H5378" t="s">
        <v>33</v>
      </c>
      <c r="I5378" t="s">
        <v>20</v>
      </c>
      <c r="J5378">
        <v>11150</v>
      </c>
    </row>
    <row r="5379" spans="1:10" x14ac:dyDescent="0.2">
      <c r="A5379">
        <v>2016</v>
      </c>
      <c r="B5379">
        <v>1</v>
      </c>
      <c r="C5379" t="s">
        <v>16</v>
      </c>
      <c r="D5379" t="s">
        <v>25</v>
      </c>
      <c r="F5379" s="14">
        <v>89510</v>
      </c>
      <c r="G5379" t="s">
        <v>50</v>
      </c>
      <c r="H5379" t="s">
        <v>33</v>
      </c>
      <c r="I5379" t="s">
        <v>20</v>
      </c>
      <c r="J5379">
        <v>11150</v>
      </c>
    </row>
    <row r="5380" spans="1:10" x14ac:dyDescent="0.2">
      <c r="A5380">
        <v>2016</v>
      </c>
      <c r="B5380">
        <v>1</v>
      </c>
      <c r="C5380" t="s">
        <v>16</v>
      </c>
      <c r="D5380" t="s">
        <v>26</v>
      </c>
      <c r="F5380" s="14">
        <v>0</v>
      </c>
      <c r="G5380" t="s">
        <v>50</v>
      </c>
      <c r="H5380" t="s">
        <v>33</v>
      </c>
      <c r="I5380" t="s">
        <v>20</v>
      </c>
      <c r="J5380">
        <v>11150</v>
      </c>
    </row>
    <row r="5381" spans="1:10" x14ac:dyDescent="0.2">
      <c r="A5381">
        <v>2016</v>
      </c>
      <c r="B5381">
        <v>1</v>
      </c>
      <c r="C5381" t="s">
        <v>16</v>
      </c>
      <c r="D5381" t="s">
        <v>27</v>
      </c>
      <c r="F5381" s="14">
        <v>4210</v>
      </c>
      <c r="G5381" t="s">
        <v>50</v>
      </c>
      <c r="H5381" t="s">
        <v>33</v>
      </c>
      <c r="I5381" t="s">
        <v>20</v>
      </c>
      <c r="J5381">
        <v>11150</v>
      </c>
    </row>
    <row r="5382" spans="1:10" x14ac:dyDescent="0.2">
      <c r="A5382">
        <v>2017</v>
      </c>
      <c r="B5382">
        <v>1</v>
      </c>
      <c r="C5382" t="s">
        <v>16</v>
      </c>
      <c r="D5382" t="s">
        <v>17</v>
      </c>
      <c r="F5382" s="14">
        <v>63390</v>
      </c>
      <c r="G5382" t="s">
        <v>50</v>
      </c>
      <c r="H5382" t="s">
        <v>33</v>
      </c>
      <c r="I5382" t="s">
        <v>20</v>
      </c>
      <c r="J5382">
        <v>11150</v>
      </c>
    </row>
    <row r="5383" spans="1:10" x14ac:dyDescent="0.2">
      <c r="A5383">
        <v>2017</v>
      </c>
      <c r="B5383">
        <v>1</v>
      </c>
      <c r="C5383" t="s">
        <v>16</v>
      </c>
      <c r="D5383" t="s">
        <v>21</v>
      </c>
      <c r="F5383" s="14">
        <v>0</v>
      </c>
      <c r="G5383" t="s">
        <v>50</v>
      </c>
      <c r="H5383" t="s">
        <v>33</v>
      </c>
      <c r="I5383" t="s">
        <v>20</v>
      </c>
      <c r="J5383">
        <v>11150</v>
      </c>
    </row>
    <row r="5384" spans="1:10" x14ac:dyDescent="0.2">
      <c r="A5384">
        <v>2017</v>
      </c>
      <c r="B5384">
        <v>1</v>
      </c>
      <c r="C5384" t="s">
        <v>16</v>
      </c>
      <c r="D5384" t="s">
        <v>22</v>
      </c>
      <c r="F5384" s="14">
        <v>6480</v>
      </c>
      <c r="G5384" t="s">
        <v>50</v>
      </c>
      <c r="H5384" t="s">
        <v>33</v>
      </c>
      <c r="I5384" t="s">
        <v>20</v>
      </c>
      <c r="J5384">
        <v>11150</v>
      </c>
    </row>
    <row r="5385" spans="1:10" x14ac:dyDescent="0.2">
      <c r="A5385">
        <v>2017</v>
      </c>
      <c r="B5385">
        <v>1</v>
      </c>
      <c r="C5385" t="s">
        <v>16</v>
      </c>
      <c r="D5385" t="s">
        <v>23</v>
      </c>
      <c r="F5385" s="14">
        <v>350</v>
      </c>
      <c r="G5385" t="s">
        <v>50</v>
      </c>
      <c r="H5385" t="s">
        <v>33</v>
      </c>
      <c r="I5385" t="s">
        <v>20</v>
      </c>
      <c r="J5385">
        <v>11150</v>
      </c>
    </row>
    <row r="5386" spans="1:10" x14ac:dyDescent="0.2">
      <c r="A5386">
        <v>2017</v>
      </c>
      <c r="B5386">
        <v>1</v>
      </c>
      <c r="C5386" t="s">
        <v>16</v>
      </c>
      <c r="D5386" t="s">
        <v>24</v>
      </c>
      <c r="F5386" s="14">
        <v>0</v>
      </c>
      <c r="G5386" t="s">
        <v>50</v>
      </c>
      <c r="H5386" t="s">
        <v>33</v>
      </c>
      <c r="I5386" t="s">
        <v>20</v>
      </c>
      <c r="J5386">
        <v>11150</v>
      </c>
    </row>
    <row r="5387" spans="1:10" x14ac:dyDescent="0.2">
      <c r="A5387">
        <v>2017</v>
      </c>
      <c r="B5387">
        <v>1</v>
      </c>
      <c r="C5387" t="s">
        <v>16</v>
      </c>
      <c r="D5387" t="s">
        <v>25</v>
      </c>
      <c r="F5387" s="14">
        <v>92990</v>
      </c>
      <c r="G5387" t="s">
        <v>50</v>
      </c>
      <c r="H5387" t="s">
        <v>33</v>
      </c>
      <c r="I5387" t="s">
        <v>20</v>
      </c>
      <c r="J5387">
        <v>11150</v>
      </c>
    </row>
    <row r="5388" spans="1:10" x14ac:dyDescent="0.2">
      <c r="A5388">
        <v>2017</v>
      </c>
      <c r="B5388">
        <v>1</v>
      </c>
      <c r="C5388" t="s">
        <v>16</v>
      </c>
      <c r="D5388" t="s">
        <v>26</v>
      </c>
      <c r="F5388" s="14">
        <v>0</v>
      </c>
      <c r="G5388" t="s">
        <v>50</v>
      </c>
      <c r="H5388" t="s">
        <v>33</v>
      </c>
      <c r="I5388" t="s">
        <v>20</v>
      </c>
      <c r="J5388">
        <v>11150</v>
      </c>
    </row>
    <row r="5389" spans="1:10" x14ac:dyDescent="0.2">
      <c r="A5389">
        <v>2017</v>
      </c>
      <c r="B5389">
        <v>1</v>
      </c>
      <c r="C5389" t="s">
        <v>16</v>
      </c>
      <c r="D5389" t="s">
        <v>27</v>
      </c>
      <c r="F5389" s="14">
        <v>5910</v>
      </c>
      <c r="G5389" t="s">
        <v>50</v>
      </c>
      <c r="H5389" t="s">
        <v>33</v>
      </c>
      <c r="I5389" t="s">
        <v>20</v>
      </c>
      <c r="J5389">
        <v>11150</v>
      </c>
    </row>
    <row r="5390" spans="1:10" x14ac:dyDescent="0.2">
      <c r="A5390">
        <v>2018</v>
      </c>
      <c r="B5390">
        <v>1</v>
      </c>
      <c r="C5390" t="s">
        <v>16</v>
      </c>
      <c r="D5390" t="s">
        <v>17</v>
      </c>
      <c r="F5390" s="14">
        <v>56150</v>
      </c>
      <c r="G5390" t="s">
        <v>50</v>
      </c>
      <c r="H5390" t="s">
        <v>33</v>
      </c>
      <c r="I5390" t="s">
        <v>20</v>
      </c>
      <c r="J5390">
        <v>11150</v>
      </c>
    </row>
    <row r="5391" spans="1:10" x14ac:dyDescent="0.2">
      <c r="A5391">
        <v>2018</v>
      </c>
      <c r="B5391">
        <v>1</v>
      </c>
      <c r="C5391" t="s">
        <v>16</v>
      </c>
      <c r="D5391" t="s">
        <v>21</v>
      </c>
      <c r="F5391" s="14">
        <v>0</v>
      </c>
      <c r="G5391" t="s">
        <v>50</v>
      </c>
      <c r="H5391" t="s">
        <v>33</v>
      </c>
      <c r="I5391" t="s">
        <v>20</v>
      </c>
      <c r="J5391">
        <v>11150</v>
      </c>
    </row>
    <row r="5392" spans="1:10" x14ac:dyDescent="0.2">
      <c r="A5392">
        <v>2018</v>
      </c>
      <c r="B5392">
        <v>1</v>
      </c>
      <c r="C5392" t="s">
        <v>16</v>
      </c>
      <c r="D5392" t="s">
        <v>22</v>
      </c>
      <c r="F5392" s="14">
        <v>6480</v>
      </c>
      <c r="G5392" t="s">
        <v>50</v>
      </c>
      <c r="H5392" t="s">
        <v>33</v>
      </c>
      <c r="I5392" t="s">
        <v>20</v>
      </c>
      <c r="J5392">
        <v>11150</v>
      </c>
    </row>
    <row r="5393" spans="1:10" x14ac:dyDescent="0.2">
      <c r="A5393">
        <v>2018</v>
      </c>
      <c r="B5393">
        <v>1</v>
      </c>
      <c r="C5393" t="s">
        <v>16</v>
      </c>
      <c r="D5393" t="s">
        <v>23</v>
      </c>
      <c r="F5393" s="14">
        <v>350</v>
      </c>
      <c r="G5393" t="s">
        <v>50</v>
      </c>
      <c r="H5393" t="s">
        <v>33</v>
      </c>
      <c r="I5393" t="s">
        <v>20</v>
      </c>
      <c r="J5393">
        <v>11150</v>
      </c>
    </row>
    <row r="5394" spans="1:10" x14ac:dyDescent="0.2">
      <c r="A5394">
        <v>2018</v>
      </c>
      <c r="B5394">
        <v>1</v>
      </c>
      <c r="C5394" t="s">
        <v>16</v>
      </c>
      <c r="D5394" t="s">
        <v>24</v>
      </c>
      <c r="F5394" s="14">
        <v>0</v>
      </c>
      <c r="G5394" t="s">
        <v>50</v>
      </c>
      <c r="H5394" t="s">
        <v>33</v>
      </c>
      <c r="I5394" t="s">
        <v>20</v>
      </c>
      <c r="J5394">
        <v>11150</v>
      </c>
    </row>
    <row r="5395" spans="1:10" x14ac:dyDescent="0.2">
      <c r="A5395">
        <v>2018</v>
      </c>
      <c r="B5395">
        <v>1</v>
      </c>
      <c r="C5395" t="s">
        <v>16</v>
      </c>
      <c r="D5395" t="s">
        <v>25</v>
      </c>
      <c r="F5395" s="14">
        <v>87470</v>
      </c>
      <c r="G5395" t="s">
        <v>50</v>
      </c>
      <c r="H5395" t="s">
        <v>33</v>
      </c>
      <c r="I5395" t="s">
        <v>20</v>
      </c>
      <c r="J5395">
        <v>11150</v>
      </c>
    </row>
    <row r="5396" spans="1:10" x14ac:dyDescent="0.2">
      <c r="A5396">
        <v>2018</v>
      </c>
      <c r="B5396">
        <v>1</v>
      </c>
      <c r="C5396" t="s">
        <v>16</v>
      </c>
      <c r="D5396" t="s">
        <v>26</v>
      </c>
      <c r="F5396" s="14">
        <v>0</v>
      </c>
      <c r="G5396" t="s">
        <v>50</v>
      </c>
      <c r="H5396" t="s">
        <v>33</v>
      </c>
      <c r="I5396" t="s">
        <v>20</v>
      </c>
      <c r="J5396">
        <v>11150</v>
      </c>
    </row>
    <row r="5397" spans="1:10" x14ac:dyDescent="0.2">
      <c r="A5397">
        <v>2018</v>
      </c>
      <c r="B5397">
        <v>1</v>
      </c>
      <c r="C5397" t="s">
        <v>16</v>
      </c>
      <c r="D5397" t="s">
        <v>27</v>
      </c>
      <c r="F5397" s="14">
        <v>5120</v>
      </c>
      <c r="G5397" t="s">
        <v>50</v>
      </c>
      <c r="H5397" t="s">
        <v>33</v>
      </c>
      <c r="I5397" t="s">
        <v>20</v>
      </c>
      <c r="J5397">
        <v>11150</v>
      </c>
    </row>
    <row r="5398" spans="1:10" x14ac:dyDescent="0.2">
      <c r="A5398">
        <v>2019</v>
      </c>
      <c r="B5398">
        <v>1</v>
      </c>
      <c r="C5398" t="s">
        <v>16</v>
      </c>
      <c r="D5398" t="s">
        <v>17</v>
      </c>
      <c r="F5398" s="14">
        <v>48100</v>
      </c>
      <c r="G5398" t="s">
        <v>50</v>
      </c>
      <c r="H5398" t="s">
        <v>33</v>
      </c>
      <c r="I5398" t="s">
        <v>20</v>
      </c>
      <c r="J5398">
        <v>11150</v>
      </c>
    </row>
    <row r="5399" spans="1:10" x14ac:dyDescent="0.2">
      <c r="A5399">
        <v>2019</v>
      </c>
      <c r="B5399">
        <v>1</v>
      </c>
      <c r="C5399" t="s">
        <v>16</v>
      </c>
      <c r="D5399" t="s">
        <v>21</v>
      </c>
      <c r="F5399" s="14">
        <v>0</v>
      </c>
      <c r="G5399" t="s">
        <v>50</v>
      </c>
      <c r="H5399" t="s">
        <v>33</v>
      </c>
      <c r="I5399" t="s">
        <v>20</v>
      </c>
      <c r="J5399">
        <v>11150</v>
      </c>
    </row>
    <row r="5400" spans="1:10" x14ac:dyDescent="0.2">
      <c r="A5400">
        <v>2019</v>
      </c>
      <c r="B5400">
        <v>1</v>
      </c>
      <c r="C5400" t="s">
        <v>16</v>
      </c>
      <c r="D5400" t="s">
        <v>22</v>
      </c>
      <c r="F5400" s="14">
        <v>6480</v>
      </c>
      <c r="G5400" t="s">
        <v>50</v>
      </c>
      <c r="H5400" t="s">
        <v>33</v>
      </c>
      <c r="I5400" t="s">
        <v>20</v>
      </c>
      <c r="J5400">
        <v>11150</v>
      </c>
    </row>
    <row r="5401" spans="1:10" x14ac:dyDescent="0.2">
      <c r="A5401">
        <v>2019</v>
      </c>
      <c r="B5401">
        <v>1</v>
      </c>
      <c r="C5401" t="s">
        <v>16</v>
      </c>
      <c r="D5401" t="s">
        <v>23</v>
      </c>
      <c r="F5401" s="14">
        <v>350</v>
      </c>
      <c r="G5401" t="s">
        <v>50</v>
      </c>
      <c r="H5401" t="s">
        <v>33</v>
      </c>
      <c r="I5401" t="s">
        <v>20</v>
      </c>
      <c r="J5401">
        <v>11150</v>
      </c>
    </row>
    <row r="5402" spans="1:10" x14ac:dyDescent="0.2">
      <c r="A5402">
        <v>2019</v>
      </c>
      <c r="B5402">
        <v>1</v>
      </c>
      <c r="C5402" t="s">
        <v>16</v>
      </c>
      <c r="D5402" t="s">
        <v>24</v>
      </c>
      <c r="F5402" s="14">
        <v>0</v>
      </c>
      <c r="G5402" t="s">
        <v>50</v>
      </c>
      <c r="H5402" t="s">
        <v>33</v>
      </c>
      <c r="I5402" t="s">
        <v>20</v>
      </c>
      <c r="J5402">
        <v>11150</v>
      </c>
    </row>
    <row r="5403" spans="1:10" x14ac:dyDescent="0.2">
      <c r="A5403">
        <v>2019</v>
      </c>
      <c r="B5403">
        <v>1</v>
      </c>
      <c r="C5403" t="s">
        <v>16</v>
      </c>
      <c r="D5403" t="s">
        <v>25</v>
      </c>
      <c r="F5403" s="14">
        <v>78610</v>
      </c>
      <c r="G5403" t="s">
        <v>50</v>
      </c>
      <c r="H5403" t="s">
        <v>33</v>
      </c>
      <c r="I5403" t="s">
        <v>20</v>
      </c>
      <c r="J5403">
        <v>11150</v>
      </c>
    </row>
    <row r="5404" spans="1:10" x14ac:dyDescent="0.2">
      <c r="A5404">
        <v>2019</v>
      </c>
      <c r="B5404">
        <v>1</v>
      </c>
      <c r="C5404" t="s">
        <v>16</v>
      </c>
      <c r="D5404" t="s">
        <v>26</v>
      </c>
      <c r="F5404" s="14">
        <v>0</v>
      </c>
      <c r="G5404" t="s">
        <v>50</v>
      </c>
      <c r="H5404" t="s">
        <v>33</v>
      </c>
      <c r="I5404" t="s">
        <v>20</v>
      </c>
      <c r="J5404">
        <v>11150</v>
      </c>
    </row>
    <row r="5405" spans="1:10" x14ac:dyDescent="0.2">
      <c r="A5405">
        <v>2019</v>
      </c>
      <c r="B5405">
        <v>1</v>
      </c>
      <c r="C5405" t="s">
        <v>16</v>
      </c>
      <c r="D5405" t="s">
        <v>27</v>
      </c>
      <c r="F5405" s="14">
        <v>3820</v>
      </c>
      <c r="G5405" t="s">
        <v>50</v>
      </c>
      <c r="H5405" t="s">
        <v>33</v>
      </c>
      <c r="I5405" t="s">
        <v>20</v>
      </c>
      <c r="J5405">
        <v>11150</v>
      </c>
    </row>
    <row r="5406" spans="1:10" x14ac:dyDescent="0.2">
      <c r="A5406">
        <v>2016</v>
      </c>
      <c r="B5406">
        <v>1</v>
      </c>
      <c r="C5406" t="s">
        <v>16</v>
      </c>
      <c r="D5406" t="s">
        <v>17</v>
      </c>
      <c r="F5406" s="14">
        <v>45080</v>
      </c>
      <c r="G5406" t="s">
        <v>51</v>
      </c>
      <c r="H5406" t="s">
        <v>33</v>
      </c>
      <c r="I5406" t="s">
        <v>20</v>
      </c>
      <c r="J5406">
        <v>11200</v>
      </c>
    </row>
    <row r="5407" spans="1:10" x14ac:dyDescent="0.2">
      <c r="A5407">
        <v>2016</v>
      </c>
      <c r="B5407">
        <v>1</v>
      </c>
      <c r="C5407" t="s">
        <v>16</v>
      </c>
      <c r="D5407" t="s">
        <v>21</v>
      </c>
      <c r="F5407" s="14">
        <v>610</v>
      </c>
      <c r="G5407" t="s">
        <v>51</v>
      </c>
      <c r="H5407" t="s">
        <v>33</v>
      </c>
      <c r="I5407" t="s">
        <v>20</v>
      </c>
      <c r="J5407">
        <v>11200</v>
      </c>
    </row>
    <row r="5408" spans="1:10" x14ac:dyDescent="0.2">
      <c r="A5408">
        <v>2016</v>
      </c>
      <c r="B5408">
        <v>1</v>
      </c>
      <c r="C5408" t="s">
        <v>16</v>
      </c>
      <c r="D5408" t="s">
        <v>22</v>
      </c>
      <c r="F5408" s="14">
        <v>2570</v>
      </c>
      <c r="G5408" t="s">
        <v>51</v>
      </c>
      <c r="H5408" t="s">
        <v>33</v>
      </c>
      <c r="I5408" t="s">
        <v>20</v>
      </c>
      <c r="J5408">
        <v>11200</v>
      </c>
    </row>
    <row r="5409" spans="1:10" x14ac:dyDescent="0.2">
      <c r="A5409">
        <v>2016</v>
      </c>
      <c r="B5409">
        <v>1</v>
      </c>
      <c r="C5409" t="s">
        <v>16</v>
      </c>
      <c r="D5409" t="s">
        <v>23</v>
      </c>
      <c r="F5409" s="14">
        <v>210</v>
      </c>
      <c r="G5409" t="s">
        <v>51</v>
      </c>
      <c r="H5409" t="s">
        <v>33</v>
      </c>
      <c r="I5409" t="s">
        <v>20</v>
      </c>
      <c r="J5409">
        <v>11200</v>
      </c>
    </row>
    <row r="5410" spans="1:10" x14ac:dyDescent="0.2">
      <c r="A5410">
        <v>2016</v>
      </c>
      <c r="B5410">
        <v>1</v>
      </c>
      <c r="C5410" t="s">
        <v>16</v>
      </c>
      <c r="D5410" t="s">
        <v>24</v>
      </c>
      <c r="F5410" s="14">
        <v>0</v>
      </c>
      <c r="G5410" t="s">
        <v>51</v>
      </c>
      <c r="H5410" t="s">
        <v>33</v>
      </c>
      <c r="I5410" t="s">
        <v>20</v>
      </c>
      <c r="J5410">
        <v>11200</v>
      </c>
    </row>
    <row r="5411" spans="1:10" x14ac:dyDescent="0.2">
      <c r="A5411">
        <v>2016</v>
      </c>
      <c r="B5411">
        <v>1</v>
      </c>
      <c r="C5411" t="s">
        <v>16</v>
      </c>
      <c r="D5411" t="s">
        <v>25</v>
      </c>
      <c r="F5411" s="14">
        <v>55870</v>
      </c>
      <c r="G5411" t="s">
        <v>51</v>
      </c>
      <c r="H5411" t="s">
        <v>33</v>
      </c>
      <c r="I5411" t="s">
        <v>20</v>
      </c>
      <c r="J5411">
        <v>11200</v>
      </c>
    </row>
    <row r="5412" spans="1:10" x14ac:dyDescent="0.2">
      <c r="A5412">
        <v>2016</v>
      </c>
      <c r="B5412">
        <v>1</v>
      </c>
      <c r="C5412" t="s">
        <v>16</v>
      </c>
      <c r="D5412" t="s">
        <v>26</v>
      </c>
      <c r="F5412" s="14">
        <v>0</v>
      </c>
      <c r="G5412" t="s">
        <v>51</v>
      </c>
      <c r="H5412" t="s">
        <v>33</v>
      </c>
      <c r="I5412" t="s">
        <v>20</v>
      </c>
      <c r="J5412">
        <v>11200</v>
      </c>
    </row>
    <row r="5413" spans="1:10" x14ac:dyDescent="0.2">
      <c r="A5413">
        <v>2016</v>
      </c>
      <c r="B5413">
        <v>1</v>
      </c>
      <c r="C5413" t="s">
        <v>16</v>
      </c>
      <c r="D5413" t="s">
        <v>27</v>
      </c>
      <c r="F5413" s="14">
        <v>9910</v>
      </c>
      <c r="G5413" t="s">
        <v>51</v>
      </c>
      <c r="H5413" t="s">
        <v>33</v>
      </c>
      <c r="I5413" t="s">
        <v>20</v>
      </c>
      <c r="J5413">
        <v>11200</v>
      </c>
    </row>
    <row r="5414" spans="1:10" x14ac:dyDescent="0.2">
      <c r="A5414">
        <v>2017</v>
      </c>
      <c r="B5414">
        <v>1</v>
      </c>
      <c r="C5414" t="s">
        <v>16</v>
      </c>
      <c r="D5414" t="s">
        <v>17</v>
      </c>
      <c r="F5414" s="14">
        <v>48170</v>
      </c>
      <c r="G5414" t="s">
        <v>51</v>
      </c>
      <c r="H5414" t="s">
        <v>33</v>
      </c>
      <c r="I5414" t="s">
        <v>20</v>
      </c>
      <c r="J5414">
        <v>11200</v>
      </c>
    </row>
    <row r="5415" spans="1:10" x14ac:dyDescent="0.2">
      <c r="A5415">
        <v>2017</v>
      </c>
      <c r="B5415">
        <v>1</v>
      </c>
      <c r="C5415" t="s">
        <v>16</v>
      </c>
      <c r="D5415" t="s">
        <v>21</v>
      </c>
      <c r="F5415" s="14">
        <v>550</v>
      </c>
      <c r="G5415" t="s">
        <v>51</v>
      </c>
      <c r="H5415" t="s">
        <v>33</v>
      </c>
      <c r="I5415" t="s">
        <v>20</v>
      </c>
      <c r="J5415">
        <v>11200</v>
      </c>
    </row>
    <row r="5416" spans="1:10" x14ac:dyDescent="0.2">
      <c r="A5416">
        <v>2017</v>
      </c>
      <c r="B5416">
        <v>1</v>
      </c>
      <c r="C5416" t="s">
        <v>16</v>
      </c>
      <c r="D5416" t="s">
        <v>22</v>
      </c>
      <c r="F5416" s="14">
        <v>2570</v>
      </c>
      <c r="G5416" t="s">
        <v>51</v>
      </c>
      <c r="H5416" t="s">
        <v>33</v>
      </c>
      <c r="I5416" t="s">
        <v>20</v>
      </c>
      <c r="J5416">
        <v>11200</v>
      </c>
    </row>
    <row r="5417" spans="1:10" x14ac:dyDescent="0.2">
      <c r="A5417">
        <v>2017</v>
      </c>
      <c r="B5417">
        <v>1</v>
      </c>
      <c r="C5417" t="s">
        <v>16</v>
      </c>
      <c r="D5417" t="s">
        <v>23</v>
      </c>
      <c r="F5417" s="14">
        <v>210</v>
      </c>
      <c r="G5417" t="s">
        <v>51</v>
      </c>
      <c r="H5417" t="s">
        <v>33</v>
      </c>
      <c r="I5417" t="s">
        <v>20</v>
      </c>
      <c r="J5417">
        <v>11200</v>
      </c>
    </row>
    <row r="5418" spans="1:10" x14ac:dyDescent="0.2">
      <c r="A5418">
        <v>2017</v>
      </c>
      <c r="B5418">
        <v>1</v>
      </c>
      <c r="C5418" t="s">
        <v>16</v>
      </c>
      <c r="D5418" t="s">
        <v>24</v>
      </c>
      <c r="F5418" s="14">
        <v>0</v>
      </c>
      <c r="G5418" t="s">
        <v>51</v>
      </c>
      <c r="H5418" t="s">
        <v>33</v>
      </c>
      <c r="I5418" t="s">
        <v>20</v>
      </c>
      <c r="J5418">
        <v>11200</v>
      </c>
    </row>
    <row r="5419" spans="1:10" x14ac:dyDescent="0.2">
      <c r="A5419">
        <v>2017</v>
      </c>
      <c r="B5419">
        <v>1</v>
      </c>
      <c r="C5419" t="s">
        <v>16</v>
      </c>
      <c r="D5419" t="s">
        <v>25</v>
      </c>
      <c r="F5419" s="14">
        <v>58040</v>
      </c>
      <c r="G5419" t="s">
        <v>51</v>
      </c>
      <c r="H5419" t="s">
        <v>33</v>
      </c>
      <c r="I5419" t="s">
        <v>20</v>
      </c>
      <c r="J5419">
        <v>11200</v>
      </c>
    </row>
    <row r="5420" spans="1:10" x14ac:dyDescent="0.2">
      <c r="A5420">
        <v>2017</v>
      </c>
      <c r="B5420">
        <v>1</v>
      </c>
      <c r="C5420" t="s">
        <v>16</v>
      </c>
      <c r="D5420" t="s">
        <v>26</v>
      </c>
      <c r="F5420" s="14">
        <v>0</v>
      </c>
      <c r="G5420" t="s">
        <v>51</v>
      </c>
      <c r="H5420" t="s">
        <v>33</v>
      </c>
      <c r="I5420" t="s">
        <v>20</v>
      </c>
      <c r="J5420">
        <v>11200</v>
      </c>
    </row>
    <row r="5421" spans="1:10" x14ac:dyDescent="0.2">
      <c r="A5421">
        <v>2017</v>
      </c>
      <c r="B5421">
        <v>1</v>
      </c>
      <c r="C5421" t="s">
        <v>16</v>
      </c>
      <c r="D5421" t="s">
        <v>27</v>
      </c>
      <c r="F5421" s="14">
        <v>14720</v>
      </c>
      <c r="G5421" t="s">
        <v>51</v>
      </c>
      <c r="H5421" t="s">
        <v>33</v>
      </c>
      <c r="I5421" t="s">
        <v>20</v>
      </c>
      <c r="J5421">
        <v>11200</v>
      </c>
    </row>
    <row r="5422" spans="1:10" x14ac:dyDescent="0.2">
      <c r="A5422">
        <v>2018</v>
      </c>
      <c r="B5422">
        <v>1</v>
      </c>
      <c r="C5422" t="s">
        <v>16</v>
      </c>
      <c r="D5422" t="s">
        <v>17</v>
      </c>
      <c r="F5422" s="14">
        <v>42670</v>
      </c>
      <c r="G5422" t="s">
        <v>51</v>
      </c>
      <c r="H5422" t="s">
        <v>33</v>
      </c>
      <c r="I5422" t="s">
        <v>20</v>
      </c>
      <c r="J5422">
        <v>11200</v>
      </c>
    </row>
    <row r="5423" spans="1:10" x14ac:dyDescent="0.2">
      <c r="A5423">
        <v>2018</v>
      </c>
      <c r="B5423">
        <v>1</v>
      </c>
      <c r="C5423" t="s">
        <v>16</v>
      </c>
      <c r="D5423" t="s">
        <v>21</v>
      </c>
      <c r="F5423" s="14">
        <v>570</v>
      </c>
      <c r="G5423" t="s">
        <v>51</v>
      </c>
      <c r="H5423" t="s">
        <v>33</v>
      </c>
      <c r="I5423" t="s">
        <v>20</v>
      </c>
      <c r="J5423">
        <v>11200</v>
      </c>
    </row>
    <row r="5424" spans="1:10" x14ac:dyDescent="0.2">
      <c r="A5424">
        <v>2018</v>
      </c>
      <c r="B5424">
        <v>1</v>
      </c>
      <c r="C5424" t="s">
        <v>16</v>
      </c>
      <c r="D5424" t="s">
        <v>22</v>
      </c>
      <c r="F5424" s="14">
        <v>2570</v>
      </c>
      <c r="G5424" t="s">
        <v>51</v>
      </c>
      <c r="H5424" t="s">
        <v>33</v>
      </c>
      <c r="I5424" t="s">
        <v>20</v>
      </c>
      <c r="J5424">
        <v>11200</v>
      </c>
    </row>
    <row r="5425" spans="1:10" x14ac:dyDescent="0.2">
      <c r="A5425">
        <v>2018</v>
      </c>
      <c r="B5425">
        <v>1</v>
      </c>
      <c r="C5425" t="s">
        <v>16</v>
      </c>
      <c r="D5425" t="s">
        <v>23</v>
      </c>
      <c r="F5425" s="14">
        <v>210</v>
      </c>
      <c r="G5425" t="s">
        <v>51</v>
      </c>
      <c r="H5425" t="s">
        <v>33</v>
      </c>
      <c r="I5425" t="s">
        <v>20</v>
      </c>
      <c r="J5425">
        <v>11200</v>
      </c>
    </row>
    <row r="5426" spans="1:10" x14ac:dyDescent="0.2">
      <c r="A5426">
        <v>2018</v>
      </c>
      <c r="B5426">
        <v>1</v>
      </c>
      <c r="C5426" t="s">
        <v>16</v>
      </c>
      <c r="D5426" t="s">
        <v>24</v>
      </c>
      <c r="F5426" s="14">
        <v>0</v>
      </c>
      <c r="G5426" t="s">
        <v>51</v>
      </c>
      <c r="H5426" t="s">
        <v>33</v>
      </c>
      <c r="I5426" t="s">
        <v>20</v>
      </c>
      <c r="J5426">
        <v>11200</v>
      </c>
    </row>
    <row r="5427" spans="1:10" x14ac:dyDescent="0.2">
      <c r="A5427">
        <v>2018</v>
      </c>
      <c r="B5427">
        <v>1</v>
      </c>
      <c r="C5427" t="s">
        <v>16</v>
      </c>
      <c r="D5427" t="s">
        <v>25</v>
      </c>
      <c r="F5427" s="14">
        <v>54600</v>
      </c>
      <c r="G5427" t="s">
        <v>51</v>
      </c>
      <c r="H5427" t="s">
        <v>33</v>
      </c>
      <c r="I5427" t="s">
        <v>20</v>
      </c>
      <c r="J5427">
        <v>11200</v>
      </c>
    </row>
    <row r="5428" spans="1:10" x14ac:dyDescent="0.2">
      <c r="A5428">
        <v>2018</v>
      </c>
      <c r="B5428">
        <v>1</v>
      </c>
      <c r="C5428" t="s">
        <v>16</v>
      </c>
      <c r="D5428" t="s">
        <v>26</v>
      </c>
      <c r="F5428" s="14">
        <v>0</v>
      </c>
      <c r="G5428" t="s">
        <v>51</v>
      </c>
      <c r="H5428" t="s">
        <v>33</v>
      </c>
      <c r="I5428" t="s">
        <v>20</v>
      </c>
      <c r="J5428">
        <v>11200</v>
      </c>
    </row>
    <row r="5429" spans="1:10" x14ac:dyDescent="0.2">
      <c r="A5429">
        <v>2018</v>
      </c>
      <c r="B5429">
        <v>1</v>
      </c>
      <c r="C5429" t="s">
        <v>16</v>
      </c>
      <c r="D5429" t="s">
        <v>27</v>
      </c>
      <c r="F5429" s="14">
        <v>11960</v>
      </c>
      <c r="G5429" t="s">
        <v>51</v>
      </c>
      <c r="H5429" t="s">
        <v>33</v>
      </c>
      <c r="I5429" t="s">
        <v>20</v>
      </c>
      <c r="J5429">
        <v>11200</v>
      </c>
    </row>
    <row r="5430" spans="1:10" x14ac:dyDescent="0.2">
      <c r="A5430">
        <v>2019</v>
      </c>
      <c r="B5430">
        <v>1</v>
      </c>
      <c r="C5430" t="s">
        <v>16</v>
      </c>
      <c r="D5430" t="s">
        <v>17</v>
      </c>
      <c r="F5430" s="14">
        <v>36560</v>
      </c>
      <c r="G5430" t="s">
        <v>51</v>
      </c>
      <c r="H5430" t="s">
        <v>33</v>
      </c>
      <c r="I5430" t="s">
        <v>20</v>
      </c>
      <c r="J5430">
        <v>11200</v>
      </c>
    </row>
    <row r="5431" spans="1:10" x14ac:dyDescent="0.2">
      <c r="A5431">
        <v>2019</v>
      </c>
      <c r="B5431">
        <v>1</v>
      </c>
      <c r="C5431" t="s">
        <v>16</v>
      </c>
      <c r="D5431" t="s">
        <v>21</v>
      </c>
      <c r="F5431" s="14">
        <v>500</v>
      </c>
      <c r="G5431" t="s">
        <v>51</v>
      </c>
      <c r="H5431" t="s">
        <v>33</v>
      </c>
      <c r="I5431" t="s">
        <v>20</v>
      </c>
      <c r="J5431">
        <v>11200</v>
      </c>
    </row>
    <row r="5432" spans="1:10" x14ac:dyDescent="0.2">
      <c r="A5432">
        <v>2019</v>
      </c>
      <c r="B5432">
        <v>1</v>
      </c>
      <c r="C5432" t="s">
        <v>16</v>
      </c>
      <c r="D5432" t="s">
        <v>22</v>
      </c>
      <c r="F5432" s="14">
        <v>2570</v>
      </c>
      <c r="G5432" t="s">
        <v>51</v>
      </c>
      <c r="H5432" t="s">
        <v>33</v>
      </c>
      <c r="I5432" t="s">
        <v>20</v>
      </c>
      <c r="J5432">
        <v>11200</v>
      </c>
    </row>
    <row r="5433" spans="1:10" x14ac:dyDescent="0.2">
      <c r="A5433">
        <v>2019</v>
      </c>
      <c r="B5433">
        <v>1</v>
      </c>
      <c r="C5433" t="s">
        <v>16</v>
      </c>
      <c r="D5433" t="s">
        <v>23</v>
      </c>
      <c r="F5433" s="14">
        <v>210</v>
      </c>
      <c r="G5433" t="s">
        <v>51</v>
      </c>
      <c r="H5433" t="s">
        <v>33</v>
      </c>
      <c r="I5433" t="s">
        <v>20</v>
      </c>
      <c r="J5433">
        <v>11200</v>
      </c>
    </row>
    <row r="5434" spans="1:10" x14ac:dyDescent="0.2">
      <c r="A5434">
        <v>2019</v>
      </c>
      <c r="B5434">
        <v>1</v>
      </c>
      <c r="C5434" t="s">
        <v>16</v>
      </c>
      <c r="D5434" t="s">
        <v>24</v>
      </c>
      <c r="F5434" s="14">
        <v>0</v>
      </c>
      <c r="G5434" t="s">
        <v>51</v>
      </c>
      <c r="H5434" t="s">
        <v>33</v>
      </c>
      <c r="I5434" t="s">
        <v>20</v>
      </c>
      <c r="J5434">
        <v>11200</v>
      </c>
    </row>
    <row r="5435" spans="1:10" x14ac:dyDescent="0.2">
      <c r="A5435">
        <v>2019</v>
      </c>
      <c r="B5435">
        <v>1</v>
      </c>
      <c r="C5435" t="s">
        <v>16</v>
      </c>
      <c r="D5435" t="s">
        <v>25</v>
      </c>
      <c r="F5435" s="14">
        <v>49060</v>
      </c>
      <c r="G5435" t="s">
        <v>51</v>
      </c>
      <c r="H5435" t="s">
        <v>33</v>
      </c>
      <c r="I5435" t="s">
        <v>20</v>
      </c>
      <c r="J5435">
        <v>11200</v>
      </c>
    </row>
    <row r="5436" spans="1:10" x14ac:dyDescent="0.2">
      <c r="A5436">
        <v>2019</v>
      </c>
      <c r="B5436">
        <v>1</v>
      </c>
      <c r="C5436" t="s">
        <v>16</v>
      </c>
      <c r="D5436" t="s">
        <v>26</v>
      </c>
      <c r="F5436" s="14">
        <v>0</v>
      </c>
      <c r="G5436" t="s">
        <v>51</v>
      </c>
      <c r="H5436" t="s">
        <v>33</v>
      </c>
      <c r="I5436" t="s">
        <v>20</v>
      </c>
      <c r="J5436">
        <v>11200</v>
      </c>
    </row>
    <row r="5437" spans="1:10" x14ac:dyDescent="0.2">
      <c r="A5437">
        <v>2019</v>
      </c>
      <c r="B5437">
        <v>1</v>
      </c>
      <c r="C5437" t="s">
        <v>16</v>
      </c>
      <c r="D5437" t="s">
        <v>27</v>
      </c>
      <c r="F5437" s="14">
        <v>8040</v>
      </c>
      <c r="G5437" t="s">
        <v>51</v>
      </c>
      <c r="H5437" t="s">
        <v>33</v>
      </c>
      <c r="I5437" t="s">
        <v>20</v>
      </c>
      <c r="J5437">
        <v>11200</v>
      </c>
    </row>
    <row r="5438" spans="1:10" x14ac:dyDescent="0.2">
      <c r="A5438">
        <v>2016</v>
      </c>
      <c r="B5438">
        <v>1</v>
      </c>
      <c r="C5438" t="s">
        <v>16</v>
      </c>
      <c r="D5438" t="s">
        <v>17</v>
      </c>
      <c r="F5438" s="14">
        <v>5420</v>
      </c>
      <c r="G5438" t="s">
        <v>52</v>
      </c>
      <c r="H5438" t="s">
        <v>33</v>
      </c>
      <c r="I5438" t="s">
        <v>20</v>
      </c>
      <c r="J5438">
        <v>11250</v>
      </c>
    </row>
    <row r="5439" spans="1:10" x14ac:dyDescent="0.2">
      <c r="A5439">
        <v>2016</v>
      </c>
      <c r="B5439">
        <v>1</v>
      </c>
      <c r="C5439" t="s">
        <v>16</v>
      </c>
      <c r="D5439" t="s">
        <v>21</v>
      </c>
      <c r="F5439" s="14">
        <v>0</v>
      </c>
      <c r="G5439" t="s">
        <v>52</v>
      </c>
      <c r="H5439" t="s">
        <v>33</v>
      </c>
      <c r="I5439" t="s">
        <v>20</v>
      </c>
      <c r="J5439">
        <v>11250</v>
      </c>
    </row>
    <row r="5440" spans="1:10" x14ac:dyDescent="0.2">
      <c r="A5440">
        <v>2016</v>
      </c>
      <c r="B5440">
        <v>1</v>
      </c>
      <c r="C5440" t="s">
        <v>16</v>
      </c>
      <c r="D5440" t="s">
        <v>22</v>
      </c>
      <c r="F5440" s="14">
        <v>0</v>
      </c>
      <c r="G5440" t="s">
        <v>52</v>
      </c>
      <c r="H5440" t="s">
        <v>33</v>
      </c>
      <c r="I5440" t="s">
        <v>20</v>
      </c>
      <c r="J5440">
        <v>11250</v>
      </c>
    </row>
    <row r="5441" spans="1:10" x14ac:dyDescent="0.2">
      <c r="A5441">
        <v>2016</v>
      </c>
      <c r="B5441">
        <v>1</v>
      </c>
      <c r="C5441" t="s">
        <v>16</v>
      </c>
      <c r="D5441" t="s">
        <v>23</v>
      </c>
      <c r="F5441" s="14">
        <v>0</v>
      </c>
      <c r="G5441" t="s">
        <v>52</v>
      </c>
      <c r="H5441" t="s">
        <v>33</v>
      </c>
      <c r="I5441" t="s">
        <v>20</v>
      </c>
      <c r="J5441">
        <v>11250</v>
      </c>
    </row>
    <row r="5442" spans="1:10" x14ac:dyDescent="0.2">
      <c r="A5442">
        <v>2016</v>
      </c>
      <c r="B5442">
        <v>1</v>
      </c>
      <c r="C5442" t="s">
        <v>16</v>
      </c>
      <c r="D5442" t="s">
        <v>24</v>
      </c>
      <c r="F5442" s="14">
        <v>0</v>
      </c>
      <c r="G5442" t="s">
        <v>52</v>
      </c>
      <c r="H5442" t="s">
        <v>33</v>
      </c>
      <c r="I5442" t="s">
        <v>20</v>
      </c>
      <c r="J5442">
        <v>11250</v>
      </c>
    </row>
    <row r="5443" spans="1:10" x14ac:dyDescent="0.2">
      <c r="A5443">
        <v>2016</v>
      </c>
      <c r="B5443">
        <v>1</v>
      </c>
      <c r="C5443" t="s">
        <v>16</v>
      </c>
      <c r="D5443" t="s">
        <v>25</v>
      </c>
      <c r="F5443" s="14">
        <v>18100</v>
      </c>
      <c r="G5443" t="s">
        <v>52</v>
      </c>
      <c r="H5443" t="s">
        <v>33</v>
      </c>
      <c r="I5443" t="s">
        <v>20</v>
      </c>
      <c r="J5443">
        <v>11250</v>
      </c>
    </row>
    <row r="5444" spans="1:10" x14ac:dyDescent="0.2">
      <c r="A5444">
        <v>2016</v>
      </c>
      <c r="B5444">
        <v>1</v>
      </c>
      <c r="C5444" t="s">
        <v>16</v>
      </c>
      <c r="D5444" t="s">
        <v>26</v>
      </c>
      <c r="F5444" s="14">
        <v>0</v>
      </c>
      <c r="G5444" t="s">
        <v>52</v>
      </c>
      <c r="H5444" t="s">
        <v>33</v>
      </c>
      <c r="I5444" t="s">
        <v>20</v>
      </c>
      <c r="J5444">
        <v>11250</v>
      </c>
    </row>
    <row r="5445" spans="1:10" x14ac:dyDescent="0.2">
      <c r="A5445">
        <v>2016</v>
      </c>
      <c r="B5445">
        <v>1</v>
      </c>
      <c r="C5445" t="s">
        <v>16</v>
      </c>
      <c r="D5445" t="s">
        <v>27</v>
      </c>
      <c r="F5445" s="14">
        <v>0</v>
      </c>
      <c r="G5445" t="s">
        <v>52</v>
      </c>
      <c r="H5445" t="s">
        <v>33</v>
      </c>
      <c r="I5445" t="s">
        <v>20</v>
      </c>
      <c r="J5445">
        <v>11250</v>
      </c>
    </row>
    <row r="5446" spans="1:10" x14ac:dyDescent="0.2">
      <c r="A5446">
        <v>2017</v>
      </c>
      <c r="B5446">
        <v>1</v>
      </c>
      <c r="C5446" t="s">
        <v>16</v>
      </c>
      <c r="D5446" t="s">
        <v>17</v>
      </c>
      <c r="F5446" s="14">
        <v>5790</v>
      </c>
      <c r="G5446" t="s">
        <v>52</v>
      </c>
      <c r="H5446" t="s">
        <v>33</v>
      </c>
      <c r="I5446" t="s">
        <v>20</v>
      </c>
      <c r="J5446">
        <v>11250</v>
      </c>
    </row>
    <row r="5447" spans="1:10" x14ac:dyDescent="0.2">
      <c r="A5447">
        <v>2017</v>
      </c>
      <c r="B5447">
        <v>1</v>
      </c>
      <c r="C5447" t="s">
        <v>16</v>
      </c>
      <c r="D5447" t="s">
        <v>21</v>
      </c>
      <c r="F5447" s="14">
        <v>0</v>
      </c>
      <c r="G5447" t="s">
        <v>52</v>
      </c>
      <c r="H5447" t="s">
        <v>33</v>
      </c>
      <c r="I5447" t="s">
        <v>20</v>
      </c>
      <c r="J5447">
        <v>11250</v>
      </c>
    </row>
    <row r="5448" spans="1:10" x14ac:dyDescent="0.2">
      <c r="A5448">
        <v>2017</v>
      </c>
      <c r="B5448">
        <v>1</v>
      </c>
      <c r="C5448" t="s">
        <v>16</v>
      </c>
      <c r="D5448" t="s">
        <v>22</v>
      </c>
      <c r="F5448" s="14">
        <v>0</v>
      </c>
      <c r="G5448" t="s">
        <v>52</v>
      </c>
      <c r="H5448" t="s">
        <v>33</v>
      </c>
      <c r="I5448" t="s">
        <v>20</v>
      </c>
      <c r="J5448">
        <v>11250</v>
      </c>
    </row>
    <row r="5449" spans="1:10" x14ac:dyDescent="0.2">
      <c r="A5449">
        <v>2017</v>
      </c>
      <c r="B5449">
        <v>1</v>
      </c>
      <c r="C5449" t="s">
        <v>16</v>
      </c>
      <c r="D5449" t="s">
        <v>23</v>
      </c>
      <c r="F5449" s="14">
        <v>0</v>
      </c>
      <c r="G5449" t="s">
        <v>52</v>
      </c>
      <c r="H5449" t="s">
        <v>33</v>
      </c>
      <c r="I5449" t="s">
        <v>20</v>
      </c>
      <c r="J5449">
        <v>11250</v>
      </c>
    </row>
    <row r="5450" spans="1:10" x14ac:dyDescent="0.2">
      <c r="A5450">
        <v>2017</v>
      </c>
      <c r="B5450">
        <v>1</v>
      </c>
      <c r="C5450" t="s">
        <v>16</v>
      </c>
      <c r="D5450" t="s">
        <v>24</v>
      </c>
      <c r="F5450" s="14">
        <v>0</v>
      </c>
      <c r="G5450" t="s">
        <v>52</v>
      </c>
      <c r="H5450" t="s">
        <v>33</v>
      </c>
      <c r="I5450" t="s">
        <v>20</v>
      </c>
      <c r="J5450">
        <v>11250</v>
      </c>
    </row>
    <row r="5451" spans="1:10" x14ac:dyDescent="0.2">
      <c r="A5451">
        <v>2017</v>
      </c>
      <c r="B5451">
        <v>1</v>
      </c>
      <c r="C5451" t="s">
        <v>16</v>
      </c>
      <c r="D5451" t="s">
        <v>25</v>
      </c>
      <c r="F5451" s="14">
        <v>18810</v>
      </c>
      <c r="G5451" t="s">
        <v>52</v>
      </c>
      <c r="H5451" t="s">
        <v>33</v>
      </c>
      <c r="I5451" t="s">
        <v>20</v>
      </c>
      <c r="J5451">
        <v>11250</v>
      </c>
    </row>
    <row r="5452" spans="1:10" x14ac:dyDescent="0.2">
      <c r="A5452">
        <v>2017</v>
      </c>
      <c r="B5452">
        <v>1</v>
      </c>
      <c r="C5452" t="s">
        <v>16</v>
      </c>
      <c r="D5452" t="s">
        <v>26</v>
      </c>
      <c r="F5452" s="14">
        <v>0</v>
      </c>
      <c r="G5452" t="s">
        <v>52</v>
      </c>
      <c r="H5452" t="s">
        <v>33</v>
      </c>
      <c r="I5452" t="s">
        <v>20</v>
      </c>
      <c r="J5452">
        <v>11250</v>
      </c>
    </row>
    <row r="5453" spans="1:10" x14ac:dyDescent="0.2">
      <c r="A5453">
        <v>2017</v>
      </c>
      <c r="B5453">
        <v>1</v>
      </c>
      <c r="C5453" t="s">
        <v>16</v>
      </c>
      <c r="D5453" t="s">
        <v>27</v>
      </c>
      <c r="F5453" s="14">
        <v>0</v>
      </c>
      <c r="G5453" t="s">
        <v>52</v>
      </c>
      <c r="H5453" t="s">
        <v>33</v>
      </c>
      <c r="I5453" t="s">
        <v>20</v>
      </c>
      <c r="J5453">
        <v>11250</v>
      </c>
    </row>
    <row r="5454" spans="1:10" x14ac:dyDescent="0.2">
      <c r="A5454">
        <v>2018</v>
      </c>
      <c r="B5454">
        <v>1</v>
      </c>
      <c r="C5454" t="s">
        <v>16</v>
      </c>
      <c r="D5454" t="s">
        <v>17</v>
      </c>
      <c r="F5454" s="14">
        <v>5130</v>
      </c>
      <c r="G5454" t="s">
        <v>52</v>
      </c>
      <c r="H5454" t="s">
        <v>33</v>
      </c>
      <c r="I5454" t="s">
        <v>20</v>
      </c>
      <c r="J5454">
        <v>11250</v>
      </c>
    </row>
    <row r="5455" spans="1:10" x14ac:dyDescent="0.2">
      <c r="A5455">
        <v>2018</v>
      </c>
      <c r="B5455">
        <v>1</v>
      </c>
      <c r="C5455" t="s">
        <v>16</v>
      </c>
      <c r="D5455" t="s">
        <v>21</v>
      </c>
      <c r="F5455" s="14">
        <v>0</v>
      </c>
      <c r="G5455" t="s">
        <v>52</v>
      </c>
      <c r="H5455" t="s">
        <v>33</v>
      </c>
      <c r="I5455" t="s">
        <v>20</v>
      </c>
      <c r="J5455">
        <v>11250</v>
      </c>
    </row>
    <row r="5456" spans="1:10" x14ac:dyDescent="0.2">
      <c r="A5456">
        <v>2018</v>
      </c>
      <c r="B5456">
        <v>1</v>
      </c>
      <c r="C5456" t="s">
        <v>16</v>
      </c>
      <c r="D5456" t="s">
        <v>22</v>
      </c>
      <c r="F5456" s="14">
        <v>0</v>
      </c>
      <c r="G5456" t="s">
        <v>52</v>
      </c>
      <c r="H5456" t="s">
        <v>33</v>
      </c>
      <c r="I5456" t="s">
        <v>20</v>
      </c>
      <c r="J5456">
        <v>11250</v>
      </c>
    </row>
    <row r="5457" spans="1:10" x14ac:dyDescent="0.2">
      <c r="A5457">
        <v>2018</v>
      </c>
      <c r="B5457">
        <v>1</v>
      </c>
      <c r="C5457" t="s">
        <v>16</v>
      </c>
      <c r="D5457" t="s">
        <v>23</v>
      </c>
      <c r="F5457" s="14">
        <v>0</v>
      </c>
      <c r="G5457" t="s">
        <v>52</v>
      </c>
      <c r="H5457" t="s">
        <v>33</v>
      </c>
      <c r="I5457" t="s">
        <v>20</v>
      </c>
      <c r="J5457">
        <v>11250</v>
      </c>
    </row>
    <row r="5458" spans="1:10" x14ac:dyDescent="0.2">
      <c r="A5458">
        <v>2018</v>
      </c>
      <c r="B5458">
        <v>1</v>
      </c>
      <c r="C5458" t="s">
        <v>16</v>
      </c>
      <c r="D5458" t="s">
        <v>24</v>
      </c>
      <c r="F5458" s="14">
        <v>0</v>
      </c>
      <c r="G5458" t="s">
        <v>52</v>
      </c>
      <c r="H5458" t="s">
        <v>33</v>
      </c>
      <c r="I5458" t="s">
        <v>20</v>
      </c>
      <c r="J5458">
        <v>11250</v>
      </c>
    </row>
    <row r="5459" spans="1:10" x14ac:dyDescent="0.2">
      <c r="A5459">
        <v>2018</v>
      </c>
      <c r="B5459">
        <v>1</v>
      </c>
      <c r="C5459" t="s">
        <v>16</v>
      </c>
      <c r="D5459" t="s">
        <v>25</v>
      </c>
      <c r="F5459" s="14">
        <v>17690</v>
      </c>
      <c r="G5459" t="s">
        <v>52</v>
      </c>
      <c r="H5459" t="s">
        <v>33</v>
      </c>
      <c r="I5459" t="s">
        <v>20</v>
      </c>
      <c r="J5459">
        <v>11250</v>
      </c>
    </row>
    <row r="5460" spans="1:10" x14ac:dyDescent="0.2">
      <c r="A5460">
        <v>2018</v>
      </c>
      <c r="B5460">
        <v>1</v>
      </c>
      <c r="C5460" t="s">
        <v>16</v>
      </c>
      <c r="D5460" t="s">
        <v>26</v>
      </c>
      <c r="F5460" s="14">
        <v>0</v>
      </c>
      <c r="G5460" t="s">
        <v>52</v>
      </c>
      <c r="H5460" t="s">
        <v>33</v>
      </c>
      <c r="I5460" t="s">
        <v>20</v>
      </c>
      <c r="J5460">
        <v>11250</v>
      </c>
    </row>
    <row r="5461" spans="1:10" x14ac:dyDescent="0.2">
      <c r="A5461">
        <v>2018</v>
      </c>
      <c r="B5461">
        <v>1</v>
      </c>
      <c r="C5461" t="s">
        <v>16</v>
      </c>
      <c r="D5461" t="s">
        <v>27</v>
      </c>
      <c r="F5461" s="14">
        <v>0</v>
      </c>
      <c r="G5461" t="s">
        <v>52</v>
      </c>
      <c r="H5461" t="s">
        <v>33</v>
      </c>
      <c r="I5461" t="s">
        <v>20</v>
      </c>
      <c r="J5461">
        <v>11250</v>
      </c>
    </row>
    <row r="5462" spans="1:10" x14ac:dyDescent="0.2">
      <c r="A5462">
        <v>2019</v>
      </c>
      <c r="B5462">
        <v>1</v>
      </c>
      <c r="C5462" t="s">
        <v>16</v>
      </c>
      <c r="D5462" t="s">
        <v>17</v>
      </c>
      <c r="F5462" s="14">
        <v>4390</v>
      </c>
      <c r="G5462" t="s">
        <v>52</v>
      </c>
      <c r="H5462" t="s">
        <v>33</v>
      </c>
      <c r="I5462" t="s">
        <v>20</v>
      </c>
      <c r="J5462">
        <v>11250</v>
      </c>
    </row>
    <row r="5463" spans="1:10" x14ac:dyDescent="0.2">
      <c r="A5463">
        <v>2019</v>
      </c>
      <c r="B5463">
        <v>1</v>
      </c>
      <c r="C5463" t="s">
        <v>16</v>
      </c>
      <c r="D5463" t="s">
        <v>21</v>
      </c>
      <c r="F5463" s="14">
        <v>0</v>
      </c>
      <c r="G5463" t="s">
        <v>52</v>
      </c>
      <c r="H5463" t="s">
        <v>33</v>
      </c>
      <c r="I5463" t="s">
        <v>20</v>
      </c>
      <c r="J5463">
        <v>11250</v>
      </c>
    </row>
    <row r="5464" spans="1:10" x14ac:dyDescent="0.2">
      <c r="A5464">
        <v>2019</v>
      </c>
      <c r="B5464">
        <v>1</v>
      </c>
      <c r="C5464" t="s">
        <v>16</v>
      </c>
      <c r="D5464" t="s">
        <v>22</v>
      </c>
      <c r="F5464" s="14">
        <v>0</v>
      </c>
      <c r="G5464" t="s">
        <v>52</v>
      </c>
      <c r="H5464" t="s">
        <v>33</v>
      </c>
      <c r="I5464" t="s">
        <v>20</v>
      </c>
      <c r="J5464">
        <v>11250</v>
      </c>
    </row>
    <row r="5465" spans="1:10" x14ac:dyDescent="0.2">
      <c r="A5465">
        <v>2019</v>
      </c>
      <c r="B5465">
        <v>1</v>
      </c>
      <c r="C5465" t="s">
        <v>16</v>
      </c>
      <c r="D5465" t="s">
        <v>23</v>
      </c>
      <c r="F5465" s="14">
        <v>0</v>
      </c>
      <c r="G5465" t="s">
        <v>52</v>
      </c>
      <c r="H5465" t="s">
        <v>33</v>
      </c>
      <c r="I5465" t="s">
        <v>20</v>
      </c>
      <c r="J5465">
        <v>11250</v>
      </c>
    </row>
    <row r="5466" spans="1:10" x14ac:dyDescent="0.2">
      <c r="A5466">
        <v>2019</v>
      </c>
      <c r="B5466">
        <v>1</v>
      </c>
      <c r="C5466" t="s">
        <v>16</v>
      </c>
      <c r="D5466" t="s">
        <v>24</v>
      </c>
      <c r="F5466" s="14">
        <v>0</v>
      </c>
      <c r="G5466" t="s">
        <v>52</v>
      </c>
      <c r="H5466" t="s">
        <v>33</v>
      </c>
      <c r="I5466" t="s">
        <v>20</v>
      </c>
      <c r="J5466">
        <v>11250</v>
      </c>
    </row>
    <row r="5467" spans="1:10" x14ac:dyDescent="0.2">
      <c r="A5467">
        <v>2019</v>
      </c>
      <c r="B5467">
        <v>1</v>
      </c>
      <c r="C5467" t="s">
        <v>16</v>
      </c>
      <c r="D5467" t="s">
        <v>25</v>
      </c>
      <c r="F5467" s="14">
        <v>15900</v>
      </c>
      <c r="G5467" t="s">
        <v>52</v>
      </c>
      <c r="H5467" t="s">
        <v>33</v>
      </c>
      <c r="I5467" t="s">
        <v>20</v>
      </c>
      <c r="J5467">
        <v>11250</v>
      </c>
    </row>
    <row r="5468" spans="1:10" x14ac:dyDescent="0.2">
      <c r="A5468">
        <v>2019</v>
      </c>
      <c r="B5468">
        <v>1</v>
      </c>
      <c r="C5468" t="s">
        <v>16</v>
      </c>
      <c r="D5468" t="s">
        <v>26</v>
      </c>
      <c r="F5468" s="14">
        <v>0</v>
      </c>
      <c r="G5468" t="s">
        <v>52</v>
      </c>
      <c r="H5468" t="s">
        <v>33</v>
      </c>
      <c r="I5468" t="s">
        <v>20</v>
      </c>
      <c r="J5468">
        <v>11250</v>
      </c>
    </row>
    <row r="5469" spans="1:10" x14ac:dyDescent="0.2">
      <c r="A5469">
        <v>2019</v>
      </c>
      <c r="B5469">
        <v>1</v>
      </c>
      <c r="C5469" t="s">
        <v>16</v>
      </c>
      <c r="D5469" t="s">
        <v>27</v>
      </c>
      <c r="F5469" s="14">
        <v>0</v>
      </c>
      <c r="G5469" t="s">
        <v>52</v>
      </c>
      <c r="H5469" t="s">
        <v>33</v>
      </c>
      <c r="I5469" t="s">
        <v>20</v>
      </c>
      <c r="J5469">
        <v>11250</v>
      </c>
    </row>
    <row r="5470" spans="1:10" x14ac:dyDescent="0.2">
      <c r="A5470">
        <v>2016</v>
      </c>
      <c r="B5470">
        <v>1</v>
      </c>
      <c r="C5470" t="s">
        <v>16</v>
      </c>
      <c r="D5470" t="s">
        <v>17</v>
      </c>
      <c r="F5470" s="14">
        <v>11200</v>
      </c>
      <c r="G5470" t="s">
        <v>53</v>
      </c>
      <c r="H5470" t="s">
        <v>31</v>
      </c>
      <c r="I5470" t="s">
        <v>20</v>
      </c>
      <c r="J5470">
        <v>11350</v>
      </c>
    </row>
    <row r="5471" spans="1:10" x14ac:dyDescent="0.2">
      <c r="A5471">
        <v>2016</v>
      </c>
      <c r="B5471">
        <v>1</v>
      </c>
      <c r="C5471" t="s">
        <v>16</v>
      </c>
      <c r="D5471" t="s">
        <v>21</v>
      </c>
      <c r="F5471" s="14">
        <v>7310</v>
      </c>
      <c r="G5471" t="s">
        <v>53</v>
      </c>
      <c r="H5471" t="s">
        <v>31</v>
      </c>
      <c r="I5471" t="s">
        <v>20</v>
      </c>
      <c r="J5471">
        <v>11350</v>
      </c>
    </row>
    <row r="5472" spans="1:10" x14ac:dyDescent="0.2">
      <c r="A5472">
        <v>2016</v>
      </c>
      <c r="B5472">
        <v>1</v>
      </c>
      <c r="C5472" t="s">
        <v>16</v>
      </c>
      <c r="D5472" t="s">
        <v>22</v>
      </c>
      <c r="F5472" s="14">
        <v>0</v>
      </c>
      <c r="G5472" t="s">
        <v>53</v>
      </c>
      <c r="H5472" t="s">
        <v>31</v>
      </c>
      <c r="I5472" t="s">
        <v>20</v>
      </c>
      <c r="J5472">
        <v>11350</v>
      </c>
    </row>
    <row r="5473" spans="1:10" x14ac:dyDescent="0.2">
      <c r="A5473">
        <v>2016</v>
      </c>
      <c r="B5473">
        <v>1</v>
      </c>
      <c r="C5473" t="s">
        <v>16</v>
      </c>
      <c r="D5473" t="s">
        <v>23</v>
      </c>
      <c r="F5473" s="14">
        <v>60</v>
      </c>
      <c r="G5473" t="s">
        <v>53</v>
      </c>
      <c r="H5473" t="s">
        <v>31</v>
      </c>
      <c r="I5473" t="s">
        <v>20</v>
      </c>
      <c r="J5473">
        <v>11350</v>
      </c>
    </row>
    <row r="5474" spans="1:10" x14ac:dyDescent="0.2">
      <c r="A5474">
        <v>2016</v>
      </c>
      <c r="B5474">
        <v>1</v>
      </c>
      <c r="C5474" t="s">
        <v>16</v>
      </c>
      <c r="D5474" t="s">
        <v>24</v>
      </c>
      <c r="F5474" s="14">
        <v>40</v>
      </c>
      <c r="G5474" t="s">
        <v>53</v>
      </c>
      <c r="H5474" t="s">
        <v>31</v>
      </c>
      <c r="I5474" t="s">
        <v>20</v>
      </c>
      <c r="J5474">
        <v>11350</v>
      </c>
    </row>
    <row r="5475" spans="1:10" x14ac:dyDescent="0.2">
      <c r="A5475">
        <v>2016</v>
      </c>
      <c r="B5475">
        <v>1</v>
      </c>
      <c r="C5475" t="s">
        <v>16</v>
      </c>
      <c r="D5475" t="s">
        <v>25</v>
      </c>
      <c r="F5475" s="14">
        <v>20</v>
      </c>
      <c r="G5475" t="s">
        <v>53</v>
      </c>
      <c r="H5475" t="s">
        <v>31</v>
      </c>
      <c r="I5475" t="s">
        <v>20</v>
      </c>
      <c r="J5475">
        <v>11350</v>
      </c>
    </row>
    <row r="5476" spans="1:10" x14ac:dyDescent="0.2">
      <c r="A5476">
        <v>2016</v>
      </c>
      <c r="B5476">
        <v>1</v>
      </c>
      <c r="C5476" t="s">
        <v>16</v>
      </c>
      <c r="D5476" t="s">
        <v>26</v>
      </c>
      <c r="F5476" s="14">
        <v>710</v>
      </c>
      <c r="G5476" t="s">
        <v>53</v>
      </c>
      <c r="H5476" t="s">
        <v>31</v>
      </c>
      <c r="I5476" t="s">
        <v>20</v>
      </c>
      <c r="J5476">
        <v>11350</v>
      </c>
    </row>
    <row r="5477" spans="1:10" x14ac:dyDescent="0.2">
      <c r="A5477">
        <v>2016</v>
      </c>
      <c r="B5477">
        <v>1</v>
      </c>
      <c r="C5477" t="s">
        <v>16</v>
      </c>
      <c r="D5477" t="s">
        <v>27</v>
      </c>
      <c r="F5477" s="14">
        <v>2270</v>
      </c>
      <c r="G5477" t="s">
        <v>53</v>
      </c>
      <c r="H5477" t="s">
        <v>31</v>
      </c>
      <c r="I5477" t="s">
        <v>20</v>
      </c>
      <c r="J5477">
        <v>11350</v>
      </c>
    </row>
    <row r="5478" spans="1:10" x14ac:dyDescent="0.2">
      <c r="A5478">
        <v>2017</v>
      </c>
      <c r="B5478">
        <v>1</v>
      </c>
      <c r="C5478" t="s">
        <v>16</v>
      </c>
      <c r="D5478" t="s">
        <v>17</v>
      </c>
      <c r="F5478" s="14">
        <v>11960</v>
      </c>
      <c r="G5478" t="s">
        <v>53</v>
      </c>
      <c r="H5478" t="s">
        <v>31</v>
      </c>
      <c r="I5478" t="s">
        <v>20</v>
      </c>
      <c r="J5478">
        <v>11350</v>
      </c>
    </row>
    <row r="5479" spans="1:10" x14ac:dyDescent="0.2">
      <c r="A5479">
        <v>2017</v>
      </c>
      <c r="B5479">
        <v>1</v>
      </c>
      <c r="C5479" t="s">
        <v>16</v>
      </c>
      <c r="D5479" t="s">
        <v>21</v>
      </c>
      <c r="F5479" s="14">
        <v>6520</v>
      </c>
      <c r="G5479" t="s">
        <v>53</v>
      </c>
      <c r="H5479" t="s">
        <v>31</v>
      </c>
      <c r="I5479" t="s">
        <v>20</v>
      </c>
      <c r="J5479">
        <v>11350</v>
      </c>
    </row>
    <row r="5480" spans="1:10" x14ac:dyDescent="0.2">
      <c r="A5480">
        <v>2017</v>
      </c>
      <c r="B5480">
        <v>1</v>
      </c>
      <c r="C5480" t="s">
        <v>16</v>
      </c>
      <c r="D5480" t="s">
        <v>22</v>
      </c>
      <c r="F5480" s="14">
        <v>0</v>
      </c>
      <c r="G5480" t="s">
        <v>53</v>
      </c>
      <c r="H5480" t="s">
        <v>31</v>
      </c>
      <c r="I5480" t="s">
        <v>20</v>
      </c>
      <c r="J5480">
        <v>11350</v>
      </c>
    </row>
    <row r="5481" spans="1:10" x14ac:dyDescent="0.2">
      <c r="A5481">
        <v>2017</v>
      </c>
      <c r="B5481">
        <v>1</v>
      </c>
      <c r="C5481" t="s">
        <v>16</v>
      </c>
      <c r="D5481" t="s">
        <v>23</v>
      </c>
      <c r="F5481" s="14">
        <v>60</v>
      </c>
      <c r="G5481" t="s">
        <v>53</v>
      </c>
      <c r="H5481" t="s">
        <v>31</v>
      </c>
      <c r="I5481" t="s">
        <v>20</v>
      </c>
      <c r="J5481">
        <v>11350</v>
      </c>
    </row>
    <row r="5482" spans="1:10" x14ac:dyDescent="0.2">
      <c r="A5482">
        <v>2017</v>
      </c>
      <c r="B5482">
        <v>1</v>
      </c>
      <c r="C5482" t="s">
        <v>16</v>
      </c>
      <c r="D5482" t="s">
        <v>24</v>
      </c>
      <c r="F5482" s="14">
        <v>50</v>
      </c>
      <c r="G5482" t="s">
        <v>53</v>
      </c>
      <c r="H5482" t="s">
        <v>31</v>
      </c>
      <c r="I5482" t="s">
        <v>20</v>
      </c>
      <c r="J5482">
        <v>11350</v>
      </c>
    </row>
    <row r="5483" spans="1:10" x14ac:dyDescent="0.2">
      <c r="A5483">
        <v>2017</v>
      </c>
      <c r="B5483">
        <v>1</v>
      </c>
      <c r="C5483" t="s">
        <v>16</v>
      </c>
      <c r="D5483" t="s">
        <v>25</v>
      </c>
      <c r="F5483" s="14">
        <v>20</v>
      </c>
      <c r="G5483" t="s">
        <v>53</v>
      </c>
      <c r="H5483" t="s">
        <v>31</v>
      </c>
      <c r="I5483" t="s">
        <v>20</v>
      </c>
      <c r="J5483">
        <v>11350</v>
      </c>
    </row>
    <row r="5484" spans="1:10" x14ac:dyDescent="0.2">
      <c r="A5484">
        <v>2017</v>
      </c>
      <c r="B5484">
        <v>1</v>
      </c>
      <c r="C5484" t="s">
        <v>16</v>
      </c>
      <c r="D5484" t="s">
        <v>26</v>
      </c>
      <c r="F5484" s="14">
        <v>750</v>
      </c>
      <c r="G5484" t="s">
        <v>53</v>
      </c>
      <c r="H5484" t="s">
        <v>31</v>
      </c>
      <c r="I5484" t="s">
        <v>20</v>
      </c>
      <c r="J5484">
        <v>11350</v>
      </c>
    </row>
    <row r="5485" spans="1:10" x14ac:dyDescent="0.2">
      <c r="A5485">
        <v>2017</v>
      </c>
      <c r="B5485">
        <v>1</v>
      </c>
      <c r="C5485" t="s">
        <v>16</v>
      </c>
      <c r="D5485" t="s">
        <v>27</v>
      </c>
      <c r="F5485" s="14">
        <v>2070</v>
      </c>
      <c r="G5485" t="s">
        <v>53</v>
      </c>
      <c r="H5485" t="s">
        <v>31</v>
      </c>
      <c r="I5485" t="s">
        <v>20</v>
      </c>
      <c r="J5485">
        <v>11350</v>
      </c>
    </row>
    <row r="5486" spans="1:10" x14ac:dyDescent="0.2">
      <c r="A5486">
        <v>2018</v>
      </c>
      <c r="B5486">
        <v>1</v>
      </c>
      <c r="C5486" t="s">
        <v>16</v>
      </c>
      <c r="D5486" t="s">
        <v>17</v>
      </c>
      <c r="F5486" s="14">
        <v>10600</v>
      </c>
      <c r="G5486" t="s">
        <v>53</v>
      </c>
      <c r="H5486" t="s">
        <v>31</v>
      </c>
      <c r="I5486" t="s">
        <v>20</v>
      </c>
      <c r="J5486">
        <v>11350</v>
      </c>
    </row>
    <row r="5487" spans="1:10" x14ac:dyDescent="0.2">
      <c r="A5487">
        <v>2018</v>
      </c>
      <c r="B5487">
        <v>1</v>
      </c>
      <c r="C5487" t="s">
        <v>16</v>
      </c>
      <c r="D5487" t="s">
        <v>21</v>
      </c>
      <c r="F5487" s="14">
        <v>6820</v>
      </c>
      <c r="G5487" t="s">
        <v>53</v>
      </c>
      <c r="H5487" t="s">
        <v>31</v>
      </c>
      <c r="I5487" t="s">
        <v>20</v>
      </c>
      <c r="J5487">
        <v>11350</v>
      </c>
    </row>
    <row r="5488" spans="1:10" x14ac:dyDescent="0.2">
      <c r="A5488">
        <v>2018</v>
      </c>
      <c r="B5488">
        <v>1</v>
      </c>
      <c r="C5488" t="s">
        <v>16</v>
      </c>
      <c r="D5488" t="s">
        <v>22</v>
      </c>
      <c r="F5488" s="14">
        <v>0</v>
      </c>
      <c r="G5488" t="s">
        <v>53</v>
      </c>
      <c r="H5488" t="s">
        <v>31</v>
      </c>
      <c r="I5488" t="s">
        <v>20</v>
      </c>
      <c r="J5488">
        <v>11350</v>
      </c>
    </row>
    <row r="5489" spans="1:10" x14ac:dyDescent="0.2">
      <c r="A5489">
        <v>2018</v>
      </c>
      <c r="B5489">
        <v>1</v>
      </c>
      <c r="C5489" t="s">
        <v>16</v>
      </c>
      <c r="D5489" t="s">
        <v>23</v>
      </c>
      <c r="F5489" s="14">
        <v>60</v>
      </c>
      <c r="G5489" t="s">
        <v>53</v>
      </c>
      <c r="H5489" t="s">
        <v>31</v>
      </c>
      <c r="I5489" t="s">
        <v>20</v>
      </c>
      <c r="J5489">
        <v>11350</v>
      </c>
    </row>
    <row r="5490" spans="1:10" x14ac:dyDescent="0.2">
      <c r="A5490">
        <v>2018</v>
      </c>
      <c r="B5490">
        <v>1</v>
      </c>
      <c r="C5490" t="s">
        <v>16</v>
      </c>
      <c r="D5490" t="s">
        <v>24</v>
      </c>
      <c r="F5490" s="14">
        <v>50</v>
      </c>
      <c r="G5490" t="s">
        <v>53</v>
      </c>
      <c r="H5490" t="s">
        <v>31</v>
      </c>
      <c r="I5490" t="s">
        <v>20</v>
      </c>
      <c r="J5490">
        <v>11350</v>
      </c>
    </row>
    <row r="5491" spans="1:10" x14ac:dyDescent="0.2">
      <c r="A5491">
        <v>2018</v>
      </c>
      <c r="B5491">
        <v>1</v>
      </c>
      <c r="C5491" t="s">
        <v>16</v>
      </c>
      <c r="D5491" t="s">
        <v>25</v>
      </c>
      <c r="F5491" s="14">
        <v>20</v>
      </c>
      <c r="G5491" t="s">
        <v>53</v>
      </c>
      <c r="H5491" t="s">
        <v>31</v>
      </c>
      <c r="I5491" t="s">
        <v>20</v>
      </c>
      <c r="J5491">
        <v>11350</v>
      </c>
    </row>
    <row r="5492" spans="1:10" x14ac:dyDescent="0.2">
      <c r="A5492">
        <v>2018</v>
      </c>
      <c r="B5492">
        <v>1</v>
      </c>
      <c r="C5492" t="s">
        <v>16</v>
      </c>
      <c r="D5492" t="s">
        <v>26</v>
      </c>
      <c r="F5492" s="14">
        <v>670</v>
      </c>
      <c r="G5492" t="s">
        <v>53</v>
      </c>
      <c r="H5492" t="s">
        <v>31</v>
      </c>
      <c r="I5492" t="s">
        <v>20</v>
      </c>
      <c r="J5492">
        <v>11350</v>
      </c>
    </row>
    <row r="5493" spans="1:10" x14ac:dyDescent="0.2">
      <c r="A5493">
        <v>2018</v>
      </c>
      <c r="B5493">
        <v>1</v>
      </c>
      <c r="C5493" t="s">
        <v>16</v>
      </c>
      <c r="D5493" t="s">
        <v>27</v>
      </c>
      <c r="F5493" s="14">
        <v>2060</v>
      </c>
      <c r="G5493" t="s">
        <v>53</v>
      </c>
      <c r="H5493" t="s">
        <v>31</v>
      </c>
      <c r="I5493" t="s">
        <v>20</v>
      </c>
      <c r="J5493">
        <v>11350</v>
      </c>
    </row>
    <row r="5494" spans="1:10" x14ac:dyDescent="0.2">
      <c r="A5494">
        <v>2019</v>
      </c>
      <c r="B5494">
        <v>1</v>
      </c>
      <c r="C5494" t="s">
        <v>16</v>
      </c>
      <c r="D5494" t="s">
        <v>17</v>
      </c>
      <c r="F5494" s="14">
        <v>9080</v>
      </c>
      <c r="G5494" t="s">
        <v>53</v>
      </c>
      <c r="H5494" t="s">
        <v>31</v>
      </c>
      <c r="I5494" t="s">
        <v>20</v>
      </c>
      <c r="J5494">
        <v>11350</v>
      </c>
    </row>
    <row r="5495" spans="1:10" x14ac:dyDescent="0.2">
      <c r="A5495">
        <v>2019</v>
      </c>
      <c r="B5495">
        <v>1</v>
      </c>
      <c r="C5495" t="s">
        <v>16</v>
      </c>
      <c r="D5495" t="s">
        <v>21</v>
      </c>
      <c r="F5495" s="14">
        <v>5920</v>
      </c>
      <c r="G5495" t="s">
        <v>53</v>
      </c>
      <c r="H5495" t="s">
        <v>31</v>
      </c>
      <c r="I5495" t="s">
        <v>20</v>
      </c>
      <c r="J5495">
        <v>11350</v>
      </c>
    </row>
    <row r="5496" spans="1:10" x14ac:dyDescent="0.2">
      <c r="A5496">
        <v>2019</v>
      </c>
      <c r="B5496">
        <v>1</v>
      </c>
      <c r="C5496" t="s">
        <v>16</v>
      </c>
      <c r="D5496" t="s">
        <v>22</v>
      </c>
      <c r="F5496" s="14">
        <v>0</v>
      </c>
      <c r="G5496" t="s">
        <v>53</v>
      </c>
      <c r="H5496" t="s">
        <v>31</v>
      </c>
      <c r="I5496" t="s">
        <v>20</v>
      </c>
      <c r="J5496">
        <v>11350</v>
      </c>
    </row>
    <row r="5497" spans="1:10" x14ac:dyDescent="0.2">
      <c r="A5497">
        <v>2019</v>
      </c>
      <c r="B5497">
        <v>1</v>
      </c>
      <c r="C5497" t="s">
        <v>16</v>
      </c>
      <c r="D5497" t="s">
        <v>23</v>
      </c>
      <c r="F5497" s="14">
        <v>60</v>
      </c>
      <c r="G5497" t="s">
        <v>53</v>
      </c>
      <c r="H5497" t="s">
        <v>31</v>
      </c>
      <c r="I5497" t="s">
        <v>20</v>
      </c>
      <c r="J5497">
        <v>11350</v>
      </c>
    </row>
    <row r="5498" spans="1:10" x14ac:dyDescent="0.2">
      <c r="A5498">
        <v>2019</v>
      </c>
      <c r="B5498">
        <v>1</v>
      </c>
      <c r="C5498" t="s">
        <v>16</v>
      </c>
      <c r="D5498" t="s">
        <v>24</v>
      </c>
      <c r="F5498" s="14">
        <v>40</v>
      </c>
      <c r="G5498" t="s">
        <v>53</v>
      </c>
      <c r="H5498" t="s">
        <v>31</v>
      </c>
      <c r="I5498" t="s">
        <v>20</v>
      </c>
      <c r="J5498">
        <v>11350</v>
      </c>
    </row>
    <row r="5499" spans="1:10" x14ac:dyDescent="0.2">
      <c r="A5499">
        <v>2019</v>
      </c>
      <c r="B5499">
        <v>1</v>
      </c>
      <c r="C5499" t="s">
        <v>16</v>
      </c>
      <c r="D5499" t="s">
        <v>25</v>
      </c>
      <c r="F5499" s="14">
        <v>20</v>
      </c>
      <c r="G5499" t="s">
        <v>53</v>
      </c>
      <c r="H5499" t="s">
        <v>31</v>
      </c>
      <c r="I5499" t="s">
        <v>20</v>
      </c>
      <c r="J5499">
        <v>11350</v>
      </c>
    </row>
    <row r="5500" spans="1:10" x14ac:dyDescent="0.2">
      <c r="A5500">
        <v>2019</v>
      </c>
      <c r="B5500">
        <v>1</v>
      </c>
      <c r="C5500" t="s">
        <v>16</v>
      </c>
      <c r="D5500" t="s">
        <v>26</v>
      </c>
      <c r="F5500" s="14">
        <v>650</v>
      </c>
      <c r="G5500" t="s">
        <v>53</v>
      </c>
      <c r="H5500" t="s">
        <v>31</v>
      </c>
      <c r="I5500" t="s">
        <v>20</v>
      </c>
      <c r="J5500">
        <v>11350</v>
      </c>
    </row>
    <row r="5501" spans="1:10" x14ac:dyDescent="0.2">
      <c r="A5501">
        <v>2019</v>
      </c>
      <c r="B5501">
        <v>1</v>
      </c>
      <c r="C5501" t="s">
        <v>16</v>
      </c>
      <c r="D5501" t="s">
        <v>27</v>
      </c>
      <c r="F5501" s="14">
        <v>1650</v>
      </c>
      <c r="G5501" t="s">
        <v>53</v>
      </c>
      <c r="H5501" t="s">
        <v>31</v>
      </c>
      <c r="I5501" t="s">
        <v>20</v>
      </c>
      <c r="J5501">
        <v>11350</v>
      </c>
    </row>
    <row r="5502" spans="1:10" x14ac:dyDescent="0.2">
      <c r="A5502">
        <v>2016</v>
      </c>
      <c r="B5502">
        <v>1</v>
      </c>
      <c r="C5502" t="s">
        <v>16</v>
      </c>
      <c r="D5502" t="s">
        <v>17</v>
      </c>
      <c r="F5502" s="14">
        <v>172200</v>
      </c>
      <c r="G5502" t="s">
        <v>54</v>
      </c>
      <c r="H5502" t="s">
        <v>35</v>
      </c>
      <c r="I5502" t="s">
        <v>20</v>
      </c>
      <c r="J5502">
        <v>11400</v>
      </c>
    </row>
    <row r="5503" spans="1:10" x14ac:dyDescent="0.2">
      <c r="A5503">
        <v>2016</v>
      </c>
      <c r="B5503">
        <v>1</v>
      </c>
      <c r="C5503" t="s">
        <v>16</v>
      </c>
      <c r="D5503" t="s">
        <v>21</v>
      </c>
      <c r="F5503" s="14">
        <v>12130</v>
      </c>
      <c r="G5503" t="s">
        <v>54</v>
      </c>
      <c r="H5503" t="s">
        <v>35</v>
      </c>
      <c r="I5503" t="s">
        <v>20</v>
      </c>
      <c r="J5503">
        <v>11400</v>
      </c>
    </row>
    <row r="5504" spans="1:10" x14ac:dyDescent="0.2">
      <c r="A5504">
        <v>2016</v>
      </c>
      <c r="B5504">
        <v>1</v>
      </c>
      <c r="C5504" t="s">
        <v>16</v>
      </c>
      <c r="D5504" t="s">
        <v>22</v>
      </c>
      <c r="F5504" s="14">
        <v>320</v>
      </c>
      <c r="G5504" t="s">
        <v>54</v>
      </c>
      <c r="H5504" t="s">
        <v>35</v>
      </c>
      <c r="I5504" t="s">
        <v>20</v>
      </c>
      <c r="J5504">
        <v>11400</v>
      </c>
    </row>
    <row r="5505" spans="1:10" x14ac:dyDescent="0.2">
      <c r="A5505">
        <v>2016</v>
      </c>
      <c r="B5505">
        <v>1</v>
      </c>
      <c r="C5505" t="s">
        <v>16</v>
      </c>
      <c r="D5505" t="s">
        <v>23</v>
      </c>
      <c r="F5505" s="14">
        <v>860</v>
      </c>
      <c r="G5505" t="s">
        <v>54</v>
      </c>
      <c r="H5505" t="s">
        <v>35</v>
      </c>
      <c r="I5505" t="s">
        <v>20</v>
      </c>
      <c r="J5505">
        <v>11400</v>
      </c>
    </row>
    <row r="5506" spans="1:10" x14ac:dyDescent="0.2">
      <c r="A5506">
        <v>2016</v>
      </c>
      <c r="B5506">
        <v>1</v>
      </c>
      <c r="C5506" t="s">
        <v>16</v>
      </c>
      <c r="D5506" t="s">
        <v>24</v>
      </c>
      <c r="F5506" s="14">
        <v>710</v>
      </c>
      <c r="G5506" t="s">
        <v>54</v>
      </c>
      <c r="H5506" t="s">
        <v>35</v>
      </c>
      <c r="I5506" t="s">
        <v>20</v>
      </c>
      <c r="J5506">
        <v>11400</v>
      </c>
    </row>
    <row r="5507" spans="1:10" x14ac:dyDescent="0.2">
      <c r="A5507">
        <v>2016</v>
      </c>
      <c r="B5507">
        <v>1</v>
      </c>
      <c r="C5507" t="s">
        <v>16</v>
      </c>
      <c r="D5507" t="s">
        <v>25</v>
      </c>
      <c r="F5507" s="14">
        <v>184400</v>
      </c>
      <c r="G5507" t="s">
        <v>54</v>
      </c>
      <c r="H5507" t="s">
        <v>35</v>
      </c>
      <c r="I5507" t="s">
        <v>20</v>
      </c>
      <c r="J5507">
        <v>11400</v>
      </c>
    </row>
    <row r="5508" spans="1:10" x14ac:dyDescent="0.2">
      <c r="A5508">
        <v>2016</v>
      </c>
      <c r="B5508">
        <v>1</v>
      </c>
      <c r="C5508" t="s">
        <v>16</v>
      </c>
      <c r="D5508" t="s">
        <v>26</v>
      </c>
      <c r="F5508" s="14">
        <v>1070</v>
      </c>
      <c r="G5508" t="s">
        <v>54</v>
      </c>
      <c r="H5508" t="s">
        <v>35</v>
      </c>
      <c r="I5508" t="s">
        <v>20</v>
      </c>
      <c r="J5508">
        <v>11400</v>
      </c>
    </row>
    <row r="5509" spans="1:10" x14ac:dyDescent="0.2">
      <c r="A5509">
        <v>2016</v>
      </c>
      <c r="B5509">
        <v>1</v>
      </c>
      <c r="C5509" t="s">
        <v>16</v>
      </c>
      <c r="D5509" t="s">
        <v>27</v>
      </c>
      <c r="F5509" s="14">
        <v>21780</v>
      </c>
      <c r="G5509" t="s">
        <v>54</v>
      </c>
      <c r="H5509" t="s">
        <v>35</v>
      </c>
      <c r="I5509" t="s">
        <v>20</v>
      </c>
      <c r="J5509">
        <v>11400</v>
      </c>
    </row>
    <row r="5510" spans="1:10" x14ac:dyDescent="0.2">
      <c r="A5510">
        <v>2017</v>
      </c>
      <c r="B5510">
        <v>1</v>
      </c>
      <c r="C5510" t="s">
        <v>16</v>
      </c>
      <c r="D5510" t="s">
        <v>17</v>
      </c>
      <c r="F5510" s="14">
        <v>184000</v>
      </c>
      <c r="G5510" t="s">
        <v>54</v>
      </c>
      <c r="H5510" t="s">
        <v>35</v>
      </c>
      <c r="I5510" t="s">
        <v>20</v>
      </c>
      <c r="J5510">
        <v>11400</v>
      </c>
    </row>
    <row r="5511" spans="1:10" x14ac:dyDescent="0.2">
      <c r="A5511">
        <v>2017</v>
      </c>
      <c r="B5511">
        <v>1</v>
      </c>
      <c r="C5511" t="s">
        <v>16</v>
      </c>
      <c r="D5511" t="s">
        <v>21</v>
      </c>
      <c r="F5511" s="14">
        <v>10830</v>
      </c>
      <c r="G5511" t="s">
        <v>54</v>
      </c>
      <c r="H5511" t="s">
        <v>35</v>
      </c>
      <c r="I5511" t="s">
        <v>20</v>
      </c>
      <c r="J5511">
        <v>11400</v>
      </c>
    </row>
    <row r="5512" spans="1:10" x14ac:dyDescent="0.2">
      <c r="A5512">
        <v>2017</v>
      </c>
      <c r="B5512">
        <v>1</v>
      </c>
      <c r="C5512" t="s">
        <v>16</v>
      </c>
      <c r="D5512" t="s">
        <v>22</v>
      </c>
      <c r="F5512" s="14">
        <v>320</v>
      </c>
      <c r="G5512" t="s">
        <v>54</v>
      </c>
      <c r="H5512" t="s">
        <v>35</v>
      </c>
      <c r="I5512" t="s">
        <v>20</v>
      </c>
      <c r="J5512">
        <v>11400</v>
      </c>
    </row>
    <row r="5513" spans="1:10" x14ac:dyDescent="0.2">
      <c r="A5513">
        <v>2017</v>
      </c>
      <c r="B5513">
        <v>1</v>
      </c>
      <c r="C5513" t="s">
        <v>16</v>
      </c>
      <c r="D5513" t="s">
        <v>23</v>
      </c>
      <c r="F5513" s="14">
        <v>860</v>
      </c>
      <c r="G5513" t="s">
        <v>54</v>
      </c>
      <c r="H5513" t="s">
        <v>35</v>
      </c>
      <c r="I5513" t="s">
        <v>20</v>
      </c>
      <c r="J5513">
        <v>11400</v>
      </c>
    </row>
    <row r="5514" spans="1:10" x14ac:dyDescent="0.2">
      <c r="A5514">
        <v>2017</v>
      </c>
      <c r="B5514">
        <v>1</v>
      </c>
      <c r="C5514" t="s">
        <v>16</v>
      </c>
      <c r="D5514" t="s">
        <v>24</v>
      </c>
      <c r="F5514" s="14">
        <v>760</v>
      </c>
      <c r="G5514" t="s">
        <v>54</v>
      </c>
      <c r="H5514" t="s">
        <v>35</v>
      </c>
      <c r="I5514" t="s">
        <v>20</v>
      </c>
      <c r="J5514">
        <v>11400</v>
      </c>
    </row>
    <row r="5515" spans="1:10" x14ac:dyDescent="0.2">
      <c r="A5515">
        <v>2017</v>
      </c>
      <c r="B5515">
        <v>1</v>
      </c>
      <c r="C5515" t="s">
        <v>16</v>
      </c>
      <c r="D5515" t="s">
        <v>25</v>
      </c>
      <c r="F5515" s="14">
        <v>191580</v>
      </c>
      <c r="G5515" t="s">
        <v>54</v>
      </c>
      <c r="H5515" t="s">
        <v>35</v>
      </c>
      <c r="I5515" t="s">
        <v>20</v>
      </c>
      <c r="J5515">
        <v>11400</v>
      </c>
    </row>
    <row r="5516" spans="1:10" x14ac:dyDescent="0.2">
      <c r="A5516">
        <v>2017</v>
      </c>
      <c r="B5516">
        <v>1</v>
      </c>
      <c r="C5516" t="s">
        <v>16</v>
      </c>
      <c r="D5516" t="s">
        <v>26</v>
      </c>
      <c r="F5516" s="14">
        <v>1130</v>
      </c>
      <c r="G5516" t="s">
        <v>54</v>
      </c>
      <c r="H5516" t="s">
        <v>35</v>
      </c>
      <c r="I5516" t="s">
        <v>20</v>
      </c>
      <c r="J5516">
        <v>11400</v>
      </c>
    </row>
    <row r="5517" spans="1:10" x14ac:dyDescent="0.2">
      <c r="A5517">
        <v>2017</v>
      </c>
      <c r="B5517">
        <v>1</v>
      </c>
      <c r="C5517" t="s">
        <v>16</v>
      </c>
      <c r="D5517" t="s">
        <v>27</v>
      </c>
      <c r="F5517" s="14">
        <v>23830</v>
      </c>
      <c r="G5517" t="s">
        <v>54</v>
      </c>
      <c r="H5517" t="s">
        <v>35</v>
      </c>
      <c r="I5517" t="s">
        <v>20</v>
      </c>
      <c r="J5517">
        <v>11400</v>
      </c>
    </row>
    <row r="5518" spans="1:10" x14ac:dyDescent="0.2">
      <c r="A5518">
        <v>2018</v>
      </c>
      <c r="B5518">
        <v>1</v>
      </c>
      <c r="C5518" t="s">
        <v>16</v>
      </c>
      <c r="D5518" t="s">
        <v>17</v>
      </c>
      <c r="F5518" s="14">
        <v>162980</v>
      </c>
      <c r="G5518" t="s">
        <v>54</v>
      </c>
      <c r="H5518" t="s">
        <v>35</v>
      </c>
      <c r="I5518" t="s">
        <v>20</v>
      </c>
      <c r="J5518">
        <v>11400</v>
      </c>
    </row>
    <row r="5519" spans="1:10" x14ac:dyDescent="0.2">
      <c r="A5519">
        <v>2018</v>
      </c>
      <c r="B5519">
        <v>1</v>
      </c>
      <c r="C5519" t="s">
        <v>16</v>
      </c>
      <c r="D5519" t="s">
        <v>21</v>
      </c>
      <c r="F5519" s="14">
        <v>11320</v>
      </c>
      <c r="G5519" t="s">
        <v>54</v>
      </c>
      <c r="H5519" t="s">
        <v>35</v>
      </c>
      <c r="I5519" t="s">
        <v>20</v>
      </c>
      <c r="J5519">
        <v>11400</v>
      </c>
    </row>
    <row r="5520" spans="1:10" x14ac:dyDescent="0.2">
      <c r="A5520">
        <v>2018</v>
      </c>
      <c r="B5520">
        <v>1</v>
      </c>
      <c r="C5520" t="s">
        <v>16</v>
      </c>
      <c r="D5520" t="s">
        <v>22</v>
      </c>
      <c r="F5520" s="14">
        <v>320</v>
      </c>
      <c r="G5520" t="s">
        <v>54</v>
      </c>
      <c r="H5520" t="s">
        <v>35</v>
      </c>
      <c r="I5520" t="s">
        <v>20</v>
      </c>
      <c r="J5520">
        <v>11400</v>
      </c>
    </row>
    <row r="5521" spans="1:10" x14ac:dyDescent="0.2">
      <c r="A5521">
        <v>2018</v>
      </c>
      <c r="B5521">
        <v>1</v>
      </c>
      <c r="C5521" t="s">
        <v>16</v>
      </c>
      <c r="D5521" t="s">
        <v>23</v>
      </c>
      <c r="F5521" s="14">
        <v>860</v>
      </c>
      <c r="G5521" t="s">
        <v>54</v>
      </c>
      <c r="H5521" t="s">
        <v>35</v>
      </c>
      <c r="I5521" t="s">
        <v>20</v>
      </c>
      <c r="J5521">
        <v>11400</v>
      </c>
    </row>
    <row r="5522" spans="1:10" x14ac:dyDescent="0.2">
      <c r="A5522">
        <v>2018</v>
      </c>
      <c r="B5522">
        <v>1</v>
      </c>
      <c r="C5522" t="s">
        <v>16</v>
      </c>
      <c r="D5522" t="s">
        <v>24</v>
      </c>
      <c r="F5522" s="14">
        <v>840</v>
      </c>
      <c r="G5522" t="s">
        <v>54</v>
      </c>
      <c r="H5522" t="s">
        <v>35</v>
      </c>
      <c r="I5522" t="s">
        <v>20</v>
      </c>
      <c r="J5522">
        <v>11400</v>
      </c>
    </row>
    <row r="5523" spans="1:10" x14ac:dyDescent="0.2">
      <c r="A5523">
        <v>2018</v>
      </c>
      <c r="B5523">
        <v>1</v>
      </c>
      <c r="C5523" t="s">
        <v>16</v>
      </c>
      <c r="D5523" t="s">
        <v>25</v>
      </c>
      <c r="F5523" s="14">
        <v>180200</v>
      </c>
      <c r="G5523" t="s">
        <v>54</v>
      </c>
      <c r="H5523" t="s">
        <v>35</v>
      </c>
      <c r="I5523" t="s">
        <v>20</v>
      </c>
      <c r="J5523">
        <v>11400</v>
      </c>
    </row>
    <row r="5524" spans="1:10" x14ac:dyDescent="0.2">
      <c r="A5524">
        <v>2018</v>
      </c>
      <c r="B5524">
        <v>1</v>
      </c>
      <c r="C5524" t="s">
        <v>16</v>
      </c>
      <c r="D5524" t="s">
        <v>26</v>
      </c>
      <c r="F5524" s="14">
        <v>1020</v>
      </c>
      <c r="G5524" t="s">
        <v>54</v>
      </c>
      <c r="H5524" t="s">
        <v>35</v>
      </c>
      <c r="I5524" t="s">
        <v>20</v>
      </c>
      <c r="J5524">
        <v>11400</v>
      </c>
    </row>
    <row r="5525" spans="1:10" x14ac:dyDescent="0.2">
      <c r="A5525">
        <v>2018</v>
      </c>
      <c r="B5525">
        <v>1</v>
      </c>
      <c r="C5525" t="s">
        <v>16</v>
      </c>
      <c r="D5525" t="s">
        <v>27</v>
      </c>
      <c r="F5525" s="14">
        <v>18630</v>
      </c>
      <c r="G5525" t="s">
        <v>54</v>
      </c>
      <c r="H5525" t="s">
        <v>35</v>
      </c>
      <c r="I5525" t="s">
        <v>20</v>
      </c>
      <c r="J5525">
        <v>11400</v>
      </c>
    </row>
    <row r="5526" spans="1:10" x14ac:dyDescent="0.2">
      <c r="A5526">
        <v>2019</v>
      </c>
      <c r="B5526">
        <v>1</v>
      </c>
      <c r="C5526" t="s">
        <v>16</v>
      </c>
      <c r="D5526" t="s">
        <v>17</v>
      </c>
      <c r="F5526" s="14">
        <v>139630</v>
      </c>
      <c r="G5526" t="s">
        <v>54</v>
      </c>
      <c r="H5526" t="s">
        <v>35</v>
      </c>
      <c r="I5526" t="s">
        <v>20</v>
      </c>
      <c r="J5526">
        <v>11400</v>
      </c>
    </row>
    <row r="5527" spans="1:10" x14ac:dyDescent="0.2">
      <c r="A5527">
        <v>2019</v>
      </c>
      <c r="B5527">
        <v>1</v>
      </c>
      <c r="C5527" t="s">
        <v>16</v>
      </c>
      <c r="D5527" t="s">
        <v>21</v>
      </c>
      <c r="F5527" s="14">
        <v>9830</v>
      </c>
      <c r="G5527" t="s">
        <v>54</v>
      </c>
      <c r="H5527" t="s">
        <v>35</v>
      </c>
      <c r="I5527" t="s">
        <v>20</v>
      </c>
      <c r="J5527">
        <v>11400</v>
      </c>
    </row>
    <row r="5528" spans="1:10" x14ac:dyDescent="0.2">
      <c r="A5528">
        <v>2019</v>
      </c>
      <c r="B5528">
        <v>1</v>
      </c>
      <c r="C5528" t="s">
        <v>16</v>
      </c>
      <c r="D5528" t="s">
        <v>22</v>
      </c>
      <c r="F5528" s="14">
        <v>320</v>
      </c>
      <c r="G5528" t="s">
        <v>54</v>
      </c>
      <c r="H5528" t="s">
        <v>35</v>
      </c>
      <c r="I5528" t="s">
        <v>20</v>
      </c>
      <c r="J5528">
        <v>11400</v>
      </c>
    </row>
    <row r="5529" spans="1:10" x14ac:dyDescent="0.2">
      <c r="A5529">
        <v>2019</v>
      </c>
      <c r="B5529">
        <v>1</v>
      </c>
      <c r="C5529" t="s">
        <v>16</v>
      </c>
      <c r="D5529" t="s">
        <v>23</v>
      </c>
      <c r="F5529" s="14">
        <v>860</v>
      </c>
      <c r="G5529" t="s">
        <v>54</v>
      </c>
      <c r="H5529" t="s">
        <v>35</v>
      </c>
      <c r="I5529" t="s">
        <v>20</v>
      </c>
      <c r="J5529">
        <v>11400</v>
      </c>
    </row>
    <row r="5530" spans="1:10" x14ac:dyDescent="0.2">
      <c r="A5530">
        <v>2019</v>
      </c>
      <c r="B5530">
        <v>1</v>
      </c>
      <c r="C5530" t="s">
        <v>16</v>
      </c>
      <c r="D5530" t="s">
        <v>24</v>
      </c>
      <c r="F5530" s="14">
        <v>710</v>
      </c>
      <c r="G5530" t="s">
        <v>54</v>
      </c>
      <c r="H5530" t="s">
        <v>35</v>
      </c>
      <c r="I5530" t="s">
        <v>20</v>
      </c>
      <c r="J5530">
        <v>11400</v>
      </c>
    </row>
    <row r="5531" spans="1:10" x14ac:dyDescent="0.2">
      <c r="A5531">
        <v>2019</v>
      </c>
      <c r="B5531">
        <v>1</v>
      </c>
      <c r="C5531" t="s">
        <v>16</v>
      </c>
      <c r="D5531" t="s">
        <v>25</v>
      </c>
      <c r="F5531" s="14">
        <v>161940</v>
      </c>
      <c r="G5531" t="s">
        <v>54</v>
      </c>
      <c r="H5531" t="s">
        <v>35</v>
      </c>
      <c r="I5531" t="s">
        <v>20</v>
      </c>
      <c r="J5531">
        <v>11400</v>
      </c>
    </row>
    <row r="5532" spans="1:10" x14ac:dyDescent="0.2">
      <c r="A5532">
        <v>2019</v>
      </c>
      <c r="B5532">
        <v>1</v>
      </c>
      <c r="C5532" t="s">
        <v>16</v>
      </c>
      <c r="D5532" t="s">
        <v>26</v>
      </c>
      <c r="F5532" s="14">
        <v>980</v>
      </c>
      <c r="G5532" t="s">
        <v>54</v>
      </c>
      <c r="H5532" t="s">
        <v>35</v>
      </c>
      <c r="I5532" t="s">
        <v>20</v>
      </c>
      <c r="J5532">
        <v>11400</v>
      </c>
    </row>
    <row r="5533" spans="1:10" x14ac:dyDescent="0.2">
      <c r="A5533">
        <v>2019</v>
      </c>
      <c r="B5533">
        <v>1</v>
      </c>
      <c r="C5533" t="s">
        <v>16</v>
      </c>
      <c r="D5533" t="s">
        <v>27</v>
      </c>
      <c r="F5533" s="14">
        <v>15150</v>
      </c>
      <c r="G5533" t="s">
        <v>54</v>
      </c>
      <c r="H5533" t="s">
        <v>35</v>
      </c>
      <c r="I5533" t="s">
        <v>20</v>
      </c>
      <c r="J5533">
        <v>11400</v>
      </c>
    </row>
    <row r="5534" spans="1:10" x14ac:dyDescent="0.2">
      <c r="A5534">
        <v>2016</v>
      </c>
      <c r="B5534">
        <v>1</v>
      </c>
      <c r="C5534" t="s">
        <v>16</v>
      </c>
      <c r="D5534" t="s">
        <v>17</v>
      </c>
      <c r="F5534" s="14">
        <v>3870</v>
      </c>
      <c r="G5534" t="s">
        <v>55</v>
      </c>
      <c r="H5534" t="s">
        <v>48</v>
      </c>
      <c r="I5534" t="s">
        <v>38</v>
      </c>
      <c r="J5534">
        <v>11450</v>
      </c>
    </row>
    <row r="5535" spans="1:10" x14ac:dyDescent="0.2">
      <c r="A5535">
        <v>2016</v>
      </c>
      <c r="B5535">
        <v>1</v>
      </c>
      <c r="C5535" t="s">
        <v>16</v>
      </c>
      <c r="D5535" t="s">
        <v>21</v>
      </c>
      <c r="F5535" s="14">
        <v>1770</v>
      </c>
      <c r="G5535" t="s">
        <v>55</v>
      </c>
      <c r="H5535" t="s">
        <v>48</v>
      </c>
      <c r="I5535" t="s">
        <v>38</v>
      </c>
      <c r="J5535">
        <v>11450</v>
      </c>
    </row>
    <row r="5536" spans="1:10" x14ac:dyDescent="0.2">
      <c r="A5536">
        <v>2016</v>
      </c>
      <c r="B5536">
        <v>1</v>
      </c>
      <c r="C5536" t="s">
        <v>16</v>
      </c>
      <c r="D5536" t="s">
        <v>22</v>
      </c>
      <c r="F5536" s="14">
        <v>0</v>
      </c>
      <c r="G5536" t="s">
        <v>55</v>
      </c>
      <c r="H5536" t="s">
        <v>48</v>
      </c>
      <c r="I5536" t="s">
        <v>38</v>
      </c>
      <c r="J5536">
        <v>11450</v>
      </c>
    </row>
    <row r="5537" spans="1:10" x14ac:dyDescent="0.2">
      <c r="A5537">
        <v>2016</v>
      </c>
      <c r="B5537">
        <v>1</v>
      </c>
      <c r="C5537" t="s">
        <v>16</v>
      </c>
      <c r="D5537" t="s">
        <v>23</v>
      </c>
      <c r="F5537" s="14">
        <v>140</v>
      </c>
      <c r="G5537" t="s">
        <v>55</v>
      </c>
      <c r="H5537" t="s">
        <v>48</v>
      </c>
      <c r="I5537" t="s">
        <v>38</v>
      </c>
      <c r="J5537">
        <v>11450</v>
      </c>
    </row>
    <row r="5538" spans="1:10" x14ac:dyDescent="0.2">
      <c r="A5538">
        <v>2016</v>
      </c>
      <c r="B5538">
        <v>1</v>
      </c>
      <c r="C5538" t="s">
        <v>16</v>
      </c>
      <c r="D5538" t="s">
        <v>24</v>
      </c>
      <c r="F5538" s="14">
        <v>4230</v>
      </c>
      <c r="G5538" t="s">
        <v>55</v>
      </c>
      <c r="H5538" t="s">
        <v>48</v>
      </c>
      <c r="I5538" t="s">
        <v>38</v>
      </c>
      <c r="J5538">
        <v>11450</v>
      </c>
    </row>
    <row r="5539" spans="1:10" x14ac:dyDescent="0.2">
      <c r="A5539">
        <v>2016</v>
      </c>
      <c r="B5539">
        <v>1</v>
      </c>
      <c r="C5539" t="s">
        <v>16</v>
      </c>
      <c r="D5539" t="s">
        <v>25</v>
      </c>
      <c r="F5539" s="14">
        <v>380</v>
      </c>
      <c r="G5539" t="s">
        <v>55</v>
      </c>
      <c r="H5539" t="s">
        <v>48</v>
      </c>
      <c r="I5539" t="s">
        <v>38</v>
      </c>
      <c r="J5539">
        <v>11450</v>
      </c>
    </row>
    <row r="5540" spans="1:10" x14ac:dyDescent="0.2">
      <c r="A5540">
        <v>2016</v>
      </c>
      <c r="B5540">
        <v>1</v>
      </c>
      <c r="C5540" t="s">
        <v>16</v>
      </c>
      <c r="D5540" t="s">
        <v>26</v>
      </c>
      <c r="F5540" s="14">
        <v>490</v>
      </c>
      <c r="G5540" t="s">
        <v>55</v>
      </c>
      <c r="H5540" t="s">
        <v>48</v>
      </c>
      <c r="I5540" t="s">
        <v>38</v>
      </c>
      <c r="J5540">
        <v>11450</v>
      </c>
    </row>
    <row r="5541" spans="1:10" x14ac:dyDescent="0.2">
      <c r="A5541">
        <v>2016</v>
      </c>
      <c r="B5541">
        <v>1</v>
      </c>
      <c r="C5541" t="s">
        <v>16</v>
      </c>
      <c r="D5541" t="s">
        <v>27</v>
      </c>
      <c r="F5541" s="14">
        <v>560</v>
      </c>
      <c r="G5541" t="s">
        <v>55</v>
      </c>
      <c r="H5541" t="s">
        <v>48</v>
      </c>
      <c r="I5541" t="s">
        <v>38</v>
      </c>
      <c r="J5541">
        <v>11450</v>
      </c>
    </row>
    <row r="5542" spans="1:10" x14ac:dyDescent="0.2">
      <c r="A5542">
        <v>2017</v>
      </c>
      <c r="B5542">
        <v>1</v>
      </c>
      <c r="C5542" t="s">
        <v>16</v>
      </c>
      <c r="D5542" t="s">
        <v>17</v>
      </c>
      <c r="F5542" s="14">
        <v>4140</v>
      </c>
      <c r="G5542" t="s">
        <v>55</v>
      </c>
      <c r="H5542" t="s">
        <v>48</v>
      </c>
      <c r="I5542" t="s">
        <v>38</v>
      </c>
      <c r="J5542">
        <v>11450</v>
      </c>
    </row>
    <row r="5543" spans="1:10" x14ac:dyDescent="0.2">
      <c r="A5543">
        <v>2017</v>
      </c>
      <c r="B5543">
        <v>1</v>
      </c>
      <c r="C5543" t="s">
        <v>16</v>
      </c>
      <c r="D5543" t="s">
        <v>21</v>
      </c>
      <c r="F5543" s="14">
        <v>1580</v>
      </c>
      <c r="G5543" t="s">
        <v>55</v>
      </c>
      <c r="H5543" t="s">
        <v>48</v>
      </c>
      <c r="I5543" t="s">
        <v>38</v>
      </c>
      <c r="J5543">
        <v>11450</v>
      </c>
    </row>
    <row r="5544" spans="1:10" x14ac:dyDescent="0.2">
      <c r="A5544">
        <v>2017</v>
      </c>
      <c r="B5544">
        <v>1</v>
      </c>
      <c r="C5544" t="s">
        <v>16</v>
      </c>
      <c r="D5544" t="s">
        <v>22</v>
      </c>
      <c r="F5544" s="14">
        <v>0</v>
      </c>
      <c r="G5544" t="s">
        <v>55</v>
      </c>
      <c r="H5544" t="s">
        <v>48</v>
      </c>
      <c r="I5544" t="s">
        <v>38</v>
      </c>
      <c r="J5544">
        <v>11450</v>
      </c>
    </row>
    <row r="5545" spans="1:10" x14ac:dyDescent="0.2">
      <c r="A5545">
        <v>2017</v>
      </c>
      <c r="B5545">
        <v>1</v>
      </c>
      <c r="C5545" t="s">
        <v>16</v>
      </c>
      <c r="D5545" t="s">
        <v>23</v>
      </c>
      <c r="F5545" s="14">
        <v>140</v>
      </c>
      <c r="G5545" t="s">
        <v>55</v>
      </c>
      <c r="H5545" t="s">
        <v>48</v>
      </c>
      <c r="I5545" t="s">
        <v>38</v>
      </c>
      <c r="J5545">
        <v>11450</v>
      </c>
    </row>
    <row r="5546" spans="1:10" x14ac:dyDescent="0.2">
      <c r="A5546">
        <v>2017</v>
      </c>
      <c r="B5546">
        <v>1</v>
      </c>
      <c r="C5546" t="s">
        <v>16</v>
      </c>
      <c r="D5546" t="s">
        <v>24</v>
      </c>
      <c r="F5546" s="14">
        <v>4540</v>
      </c>
      <c r="G5546" t="s">
        <v>55</v>
      </c>
      <c r="H5546" t="s">
        <v>48</v>
      </c>
      <c r="I5546" t="s">
        <v>38</v>
      </c>
      <c r="J5546">
        <v>11450</v>
      </c>
    </row>
    <row r="5547" spans="1:10" x14ac:dyDescent="0.2">
      <c r="A5547">
        <v>2017</v>
      </c>
      <c r="B5547">
        <v>1</v>
      </c>
      <c r="C5547" t="s">
        <v>16</v>
      </c>
      <c r="D5547" t="s">
        <v>25</v>
      </c>
      <c r="F5547" s="14">
        <v>390</v>
      </c>
      <c r="G5547" t="s">
        <v>55</v>
      </c>
      <c r="H5547" t="s">
        <v>48</v>
      </c>
      <c r="I5547" t="s">
        <v>38</v>
      </c>
      <c r="J5547">
        <v>11450</v>
      </c>
    </row>
    <row r="5548" spans="1:10" x14ac:dyDescent="0.2">
      <c r="A5548">
        <v>2017</v>
      </c>
      <c r="B5548">
        <v>1</v>
      </c>
      <c r="C5548" t="s">
        <v>16</v>
      </c>
      <c r="D5548" t="s">
        <v>26</v>
      </c>
      <c r="F5548" s="14">
        <v>520</v>
      </c>
      <c r="G5548" t="s">
        <v>55</v>
      </c>
      <c r="H5548" t="s">
        <v>48</v>
      </c>
      <c r="I5548" t="s">
        <v>38</v>
      </c>
      <c r="J5548">
        <v>11450</v>
      </c>
    </row>
    <row r="5549" spans="1:10" x14ac:dyDescent="0.2">
      <c r="A5549">
        <v>2017</v>
      </c>
      <c r="B5549">
        <v>1</v>
      </c>
      <c r="C5549" t="s">
        <v>16</v>
      </c>
      <c r="D5549" t="s">
        <v>27</v>
      </c>
      <c r="F5549" s="14">
        <v>520</v>
      </c>
      <c r="G5549" t="s">
        <v>55</v>
      </c>
      <c r="H5549" t="s">
        <v>48</v>
      </c>
      <c r="I5549" t="s">
        <v>38</v>
      </c>
      <c r="J5549">
        <v>11450</v>
      </c>
    </row>
    <row r="5550" spans="1:10" x14ac:dyDescent="0.2">
      <c r="A5550">
        <v>2018</v>
      </c>
      <c r="B5550">
        <v>1</v>
      </c>
      <c r="C5550" t="s">
        <v>16</v>
      </c>
      <c r="D5550" t="s">
        <v>17</v>
      </c>
      <c r="F5550" s="14">
        <v>3660</v>
      </c>
      <c r="G5550" t="s">
        <v>55</v>
      </c>
      <c r="H5550" t="s">
        <v>48</v>
      </c>
      <c r="I5550" t="s">
        <v>38</v>
      </c>
      <c r="J5550">
        <v>11450</v>
      </c>
    </row>
    <row r="5551" spans="1:10" x14ac:dyDescent="0.2">
      <c r="A5551">
        <v>2018</v>
      </c>
      <c r="B5551">
        <v>1</v>
      </c>
      <c r="C5551" t="s">
        <v>16</v>
      </c>
      <c r="D5551" t="s">
        <v>21</v>
      </c>
      <c r="F5551" s="14">
        <v>1660</v>
      </c>
      <c r="G5551" t="s">
        <v>55</v>
      </c>
      <c r="H5551" t="s">
        <v>48</v>
      </c>
      <c r="I5551" t="s">
        <v>38</v>
      </c>
      <c r="J5551">
        <v>11450</v>
      </c>
    </row>
    <row r="5552" spans="1:10" x14ac:dyDescent="0.2">
      <c r="A5552">
        <v>2018</v>
      </c>
      <c r="B5552">
        <v>1</v>
      </c>
      <c r="C5552" t="s">
        <v>16</v>
      </c>
      <c r="D5552" t="s">
        <v>22</v>
      </c>
      <c r="F5552" s="14">
        <v>0</v>
      </c>
      <c r="G5552" t="s">
        <v>55</v>
      </c>
      <c r="H5552" t="s">
        <v>48</v>
      </c>
      <c r="I5552" t="s">
        <v>38</v>
      </c>
      <c r="J5552">
        <v>11450</v>
      </c>
    </row>
    <row r="5553" spans="1:10" x14ac:dyDescent="0.2">
      <c r="A5553">
        <v>2018</v>
      </c>
      <c r="B5553">
        <v>1</v>
      </c>
      <c r="C5553" t="s">
        <v>16</v>
      </c>
      <c r="D5553" t="s">
        <v>23</v>
      </c>
      <c r="F5553" s="14">
        <v>140</v>
      </c>
      <c r="G5553" t="s">
        <v>55</v>
      </c>
      <c r="H5553" t="s">
        <v>48</v>
      </c>
      <c r="I5553" t="s">
        <v>38</v>
      </c>
      <c r="J5553">
        <v>11450</v>
      </c>
    </row>
    <row r="5554" spans="1:10" x14ac:dyDescent="0.2">
      <c r="A5554">
        <v>2018</v>
      </c>
      <c r="B5554">
        <v>1</v>
      </c>
      <c r="C5554" t="s">
        <v>16</v>
      </c>
      <c r="D5554" t="s">
        <v>24</v>
      </c>
      <c r="F5554" s="14">
        <v>4980</v>
      </c>
      <c r="G5554" t="s">
        <v>55</v>
      </c>
      <c r="H5554" t="s">
        <v>48</v>
      </c>
      <c r="I5554" t="s">
        <v>38</v>
      </c>
      <c r="J5554">
        <v>11450</v>
      </c>
    </row>
    <row r="5555" spans="1:10" x14ac:dyDescent="0.2">
      <c r="A5555">
        <v>2018</v>
      </c>
      <c r="B5555">
        <v>1</v>
      </c>
      <c r="C5555" t="s">
        <v>16</v>
      </c>
      <c r="D5555" t="s">
        <v>25</v>
      </c>
      <c r="F5555" s="14">
        <v>370</v>
      </c>
      <c r="G5555" t="s">
        <v>55</v>
      </c>
      <c r="H5555" t="s">
        <v>48</v>
      </c>
      <c r="I5555" t="s">
        <v>38</v>
      </c>
      <c r="J5555">
        <v>11450</v>
      </c>
    </row>
    <row r="5556" spans="1:10" x14ac:dyDescent="0.2">
      <c r="A5556">
        <v>2018</v>
      </c>
      <c r="B5556">
        <v>1</v>
      </c>
      <c r="C5556" t="s">
        <v>16</v>
      </c>
      <c r="D5556" t="s">
        <v>26</v>
      </c>
      <c r="F5556" s="14">
        <v>470</v>
      </c>
      <c r="G5556" t="s">
        <v>55</v>
      </c>
      <c r="H5556" t="s">
        <v>48</v>
      </c>
      <c r="I5556" t="s">
        <v>38</v>
      </c>
      <c r="J5556">
        <v>11450</v>
      </c>
    </row>
    <row r="5557" spans="1:10" x14ac:dyDescent="0.2">
      <c r="A5557">
        <v>2018</v>
      </c>
      <c r="B5557">
        <v>1</v>
      </c>
      <c r="C5557" t="s">
        <v>16</v>
      </c>
      <c r="D5557" t="s">
        <v>27</v>
      </c>
      <c r="F5557" s="14">
        <v>500</v>
      </c>
      <c r="G5557" t="s">
        <v>55</v>
      </c>
      <c r="H5557" t="s">
        <v>48</v>
      </c>
      <c r="I5557" t="s">
        <v>38</v>
      </c>
      <c r="J5557">
        <v>11450</v>
      </c>
    </row>
    <row r="5558" spans="1:10" x14ac:dyDescent="0.2">
      <c r="A5558">
        <v>2019</v>
      </c>
      <c r="B5558">
        <v>1</v>
      </c>
      <c r="C5558" t="s">
        <v>16</v>
      </c>
      <c r="D5558" t="s">
        <v>17</v>
      </c>
      <c r="F5558" s="14">
        <v>3140</v>
      </c>
      <c r="G5558" t="s">
        <v>55</v>
      </c>
      <c r="H5558" t="s">
        <v>48</v>
      </c>
      <c r="I5558" t="s">
        <v>38</v>
      </c>
      <c r="J5558">
        <v>11450</v>
      </c>
    </row>
    <row r="5559" spans="1:10" x14ac:dyDescent="0.2">
      <c r="A5559">
        <v>2019</v>
      </c>
      <c r="B5559">
        <v>1</v>
      </c>
      <c r="C5559" t="s">
        <v>16</v>
      </c>
      <c r="D5559" t="s">
        <v>21</v>
      </c>
      <c r="F5559" s="14">
        <v>1440</v>
      </c>
      <c r="G5559" t="s">
        <v>55</v>
      </c>
      <c r="H5559" t="s">
        <v>48</v>
      </c>
      <c r="I5559" t="s">
        <v>38</v>
      </c>
      <c r="J5559">
        <v>11450</v>
      </c>
    </row>
    <row r="5560" spans="1:10" x14ac:dyDescent="0.2">
      <c r="A5560">
        <v>2019</v>
      </c>
      <c r="B5560">
        <v>1</v>
      </c>
      <c r="C5560" t="s">
        <v>16</v>
      </c>
      <c r="D5560" t="s">
        <v>22</v>
      </c>
      <c r="F5560" s="14">
        <v>0</v>
      </c>
      <c r="G5560" t="s">
        <v>55</v>
      </c>
      <c r="H5560" t="s">
        <v>48</v>
      </c>
      <c r="I5560" t="s">
        <v>38</v>
      </c>
      <c r="J5560">
        <v>11450</v>
      </c>
    </row>
    <row r="5561" spans="1:10" x14ac:dyDescent="0.2">
      <c r="A5561">
        <v>2019</v>
      </c>
      <c r="B5561">
        <v>1</v>
      </c>
      <c r="C5561" t="s">
        <v>16</v>
      </c>
      <c r="D5561" t="s">
        <v>23</v>
      </c>
      <c r="F5561" s="14">
        <v>140</v>
      </c>
      <c r="G5561" t="s">
        <v>55</v>
      </c>
      <c r="H5561" t="s">
        <v>48</v>
      </c>
      <c r="I5561" t="s">
        <v>38</v>
      </c>
      <c r="J5561">
        <v>11450</v>
      </c>
    </row>
    <row r="5562" spans="1:10" x14ac:dyDescent="0.2">
      <c r="A5562">
        <v>2019</v>
      </c>
      <c r="B5562">
        <v>1</v>
      </c>
      <c r="C5562" t="s">
        <v>16</v>
      </c>
      <c r="D5562" t="s">
        <v>24</v>
      </c>
      <c r="F5562" s="14">
        <v>4230</v>
      </c>
      <c r="G5562" t="s">
        <v>55</v>
      </c>
      <c r="H5562" t="s">
        <v>48</v>
      </c>
      <c r="I5562" t="s">
        <v>38</v>
      </c>
      <c r="J5562">
        <v>11450</v>
      </c>
    </row>
    <row r="5563" spans="1:10" x14ac:dyDescent="0.2">
      <c r="A5563">
        <v>2019</v>
      </c>
      <c r="B5563">
        <v>1</v>
      </c>
      <c r="C5563" t="s">
        <v>16</v>
      </c>
      <c r="D5563" t="s">
        <v>25</v>
      </c>
      <c r="F5563" s="14">
        <v>330</v>
      </c>
      <c r="G5563" t="s">
        <v>55</v>
      </c>
      <c r="H5563" t="s">
        <v>48</v>
      </c>
      <c r="I5563" t="s">
        <v>38</v>
      </c>
      <c r="J5563">
        <v>11450</v>
      </c>
    </row>
    <row r="5564" spans="1:10" x14ac:dyDescent="0.2">
      <c r="A5564">
        <v>2019</v>
      </c>
      <c r="B5564">
        <v>1</v>
      </c>
      <c r="C5564" t="s">
        <v>16</v>
      </c>
      <c r="D5564" t="s">
        <v>26</v>
      </c>
      <c r="F5564" s="14">
        <v>450</v>
      </c>
      <c r="G5564" t="s">
        <v>55</v>
      </c>
      <c r="H5564" t="s">
        <v>48</v>
      </c>
      <c r="I5564" t="s">
        <v>38</v>
      </c>
      <c r="J5564">
        <v>11450</v>
      </c>
    </row>
    <row r="5565" spans="1:10" x14ac:dyDescent="0.2">
      <c r="A5565">
        <v>2019</v>
      </c>
      <c r="B5565">
        <v>1</v>
      </c>
      <c r="C5565" t="s">
        <v>16</v>
      </c>
      <c r="D5565" t="s">
        <v>27</v>
      </c>
      <c r="F5565" s="14">
        <v>410</v>
      </c>
      <c r="G5565" t="s">
        <v>55</v>
      </c>
      <c r="H5565" t="s">
        <v>48</v>
      </c>
      <c r="I5565" t="s">
        <v>38</v>
      </c>
      <c r="J5565">
        <v>11450</v>
      </c>
    </row>
    <row r="5566" spans="1:10" x14ac:dyDescent="0.2">
      <c r="A5566">
        <v>2016</v>
      </c>
      <c r="B5566">
        <v>1</v>
      </c>
      <c r="C5566" t="s">
        <v>16</v>
      </c>
      <c r="D5566" t="s">
        <v>17</v>
      </c>
      <c r="F5566" s="14">
        <v>540</v>
      </c>
      <c r="G5566" t="s">
        <v>56</v>
      </c>
      <c r="H5566" t="s">
        <v>48</v>
      </c>
      <c r="I5566" t="s">
        <v>38</v>
      </c>
      <c r="J5566">
        <v>11500</v>
      </c>
    </row>
    <row r="5567" spans="1:10" x14ac:dyDescent="0.2">
      <c r="A5567">
        <v>2016</v>
      </c>
      <c r="B5567">
        <v>1</v>
      </c>
      <c r="C5567" t="s">
        <v>16</v>
      </c>
      <c r="D5567" t="s">
        <v>21</v>
      </c>
      <c r="F5567" s="14">
        <v>130</v>
      </c>
      <c r="G5567" t="s">
        <v>56</v>
      </c>
      <c r="H5567" t="s">
        <v>48</v>
      </c>
      <c r="I5567" t="s">
        <v>38</v>
      </c>
      <c r="J5567">
        <v>11500</v>
      </c>
    </row>
    <row r="5568" spans="1:10" x14ac:dyDescent="0.2">
      <c r="A5568">
        <v>2016</v>
      </c>
      <c r="B5568">
        <v>1</v>
      </c>
      <c r="C5568" t="s">
        <v>16</v>
      </c>
      <c r="D5568" t="s">
        <v>22</v>
      </c>
      <c r="F5568" s="14">
        <v>0</v>
      </c>
      <c r="G5568" t="s">
        <v>56</v>
      </c>
      <c r="H5568" t="s">
        <v>48</v>
      </c>
      <c r="I5568" t="s">
        <v>38</v>
      </c>
      <c r="J5568">
        <v>11500</v>
      </c>
    </row>
    <row r="5569" spans="1:10" x14ac:dyDescent="0.2">
      <c r="A5569">
        <v>2016</v>
      </c>
      <c r="B5569">
        <v>1</v>
      </c>
      <c r="C5569" t="s">
        <v>16</v>
      </c>
      <c r="D5569" t="s">
        <v>23</v>
      </c>
      <c r="F5569" s="14">
        <v>100</v>
      </c>
      <c r="G5569" t="s">
        <v>56</v>
      </c>
      <c r="H5569" t="s">
        <v>48</v>
      </c>
      <c r="I5569" t="s">
        <v>38</v>
      </c>
      <c r="J5569">
        <v>11500</v>
      </c>
    </row>
    <row r="5570" spans="1:10" x14ac:dyDescent="0.2">
      <c r="A5570">
        <v>2016</v>
      </c>
      <c r="B5570">
        <v>1</v>
      </c>
      <c r="C5570" t="s">
        <v>16</v>
      </c>
      <c r="D5570" t="s">
        <v>24</v>
      </c>
      <c r="F5570" s="14">
        <v>530</v>
      </c>
      <c r="G5570" t="s">
        <v>56</v>
      </c>
      <c r="H5570" t="s">
        <v>48</v>
      </c>
      <c r="I5570" t="s">
        <v>38</v>
      </c>
      <c r="J5570">
        <v>11500</v>
      </c>
    </row>
    <row r="5571" spans="1:10" x14ac:dyDescent="0.2">
      <c r="A5571">
        <v>2016</v>
      </c>
      <c r="B5571">
        <v>1</v>
      </c>
      <c r="C5571" t="s">
        <v>16</v>
      </c>
      <c r="D5571" t="s">
        <v>25</v>
      </c>
      <c r="F5571" s="14">
        <v>240</v>
      </c>
      <c r="G5571" t="s">
        <v>56</v>
      </c>
      <c r="H5571" t="s">
        <v>48</v>
      </c>
      <c r="I5571" t="s">
        <v>38</v>
      </c>
      <c r="J5571">
        <v>11500</v>
      </c>
    </row>
    <row r="5572" spans="1:10" x14ac:dyDescent="0.2">
      <c r="A5572">
        <v>2016</v>
      </c>
      <c r="B5572">
        <v>1</v>
      </c>
      <c r="C5572" t="s">
        <v>16</v>
      </c>
      <c r="D5572" t="s">
        <v>26</v>
      </c>
      <c r="F5572" s="14">
        <v>0</v>
      </c>
      <c r="G5572" t="s">
        <v>56</v>
      </c>
      <c r="H5572" t="s">
        <v>48</v>
      </c>
      <c r="I5572" t="s">
        <v>38</v>
      </c>
      <c r="J5572">
        <v>11500</v>
      </c>
    </row>
    <row r="5573" spans="1:10" x14ac:dyDescent="0.2">
      <c r="A5573">
        <v>2016</v>
      </c>
      <c r="B5573">
        <v>1</v>
      </c>
      <c r="C5573" t="s">
        <v>16</v>
      </c>
      <c r="D5573" t="s">
        <v>27</v>
      </c>
      <c r="F5573" s="14">
        <v>170</v>
      </c>
      <c r="G5573" t="s">
        <v>56</v>
      </c>
      <c r="H5573" t="s">
        <v>48</v>
      </c>
      <c r="I5573" t="s">
        <v>38</v>
      </c>
      <c r="J5573">
        <v>11500</v>
      </c>
    </row>
    <row r="5574" spans="1:10" x14ac:dyDescent="0.2">
      <c r="A5574">
        <v>2017</v>
      </c>
      <c r="B5574">
        <v>1</v>
      </c>
      <c r="C5574" t="s">
        <v>16</v>
      </c>
      <c r="D5574" t="s">
        <v>17</v>
      </c>
      <c r="F5574" s="14">
        <v>580</v>
      </c>
      <c r="G5574" t="s">
        <v>56</v>
      </c>
      <c r="H5574" t="s">
        <v>48</v>
      </c>
      <c r="I5574" t="s">
        <v>38</v>
      </c>
      <c r="J5574">
        <v>11500</v>
      </c>
    </row>
    <row r="5575" spans="1:10" x14ac:dyDescent="0.2">
      <c r="A5575">
        <v>2017</v>
      </c>
      <c r="B5575">
        <v>1</v>
      </c>
      <c r="C5575" t="s">
        <v>16</v>
      </c>
      <c r="D5575" t="s">
        <v>21</v>
      </c>
      <c r="F5575" s="14">
        <v>110</v>
      </c>
      <c r="G5575" t="s">
        <v>56</v>
      </c>
      <c r="H5575" t="s">
        <v>48</v>
      </c>
      <c r="I5575" t="s">
        <v>38</v>
      </c>
      <c r="J5575">
        <v>11500</v>
      </c>
    </row>
    <row r="5576" spans="1:10" x14ac:dyDescent="0.2">
      <c r="A5576">
        <v>2017</v>
      </c>
      <c r="B5576">
        <v>1</v>
      </c>
      <c r="C5576" t="s">
        <v>16</v>
      </c>
      <c r="D5576" t="s">
        <v>22</v>
      </c>
      <c r="F5576" s="14">
        <v>0</v>
      </c>
      <c r="G5576" t="s">
        <v>56</v>
      </c>
      <c r="H5576" t="s">
        <v>48</v>
      </c>
      <c r="I5576" t="s">
        <v>38</v>
      </c>
      <c r="J5576">
        <v>11500</v>
      </c>
    </row>
    <row r="5577" spans="1:10" x14ac:dyDescent="0.2">
      <c r="A5577">
        <v>2017</v>
      </c>
      <c r="B5577">
        <v>1</v>
      </c>
      <c r="C5577" t="s">
        <v>16</v>
      </c>
      <c r="D5577" t="s">
        <v>23</v>
      </c>
      <c r="F5577" s="14">
        <v>100</v>
      </c>
      <c r="G5577" t="s">
        <v>56</v>
      </c>
      <c r="H5577" t="s">
        <v>48</v>
      </c>
      <c r="I5577" t="s">
        <v>38</v>
      </c>
      <c r="J5577">
        <v>11500</v>
      </c>
    </row>
    <row r="5578" spans="1:10" x14ac:dyDescent="0.2">
      <c r="A5578">
        <v>2017</v>
      </c>
      <c r="B5578">
        <v>1</v>
      </c>
      <c r="C5578" t="s">
        <v>16</v>
      </c>
      <c r="D5578" t="s">
        <v>24</v>
      </c>
      <c r="F5578" s="14">
        <v>570</v>
      </c>
      <c r="G5578" t="s">
        <v>56</v>
      </c>
      <c r="H5578" t="s">
        <v>48</v>
      </c>
      <c r="I5578" t="s">
        <v>38</v>
      </c>
      <c r="J5578">
        <v>11500</v>
      </c>
    </row>
    <row r="5579" spans="1:10" x14ac:dyDescent="0.2">
      <c r="A5579">
        <v>2017</v>
      </c>
      <c r="B5579">
        <v>1</v>
      </c>
      <c r="C5579" t="s">
        <v>16</v>
      </c>
      <c r="D5579" t="s">
        <v>25</v>
      </c>
      <c r="F5579" s="14">
        <v>250</v>
      </c>
      <c r="G5579" t="s">
        <v>56</v>
      </c>
      <c r="H5579" t="s">
        <v>48</v>
      </c>
      <c r="I5579" t="s">
        <v>38</v>
      </c>
      <c r="J5579">
        <v>11500</v>
      </c>
    </row>
    <row r="5580" spans="1:10" x14ac:dyDescent="0.2">
      <c r="A5580">
        <v>2017</v>
      </c>
      <c r="B5580">
        <v>1</v>
      </c>
      <c r="C5580" t="s">
        <v>16</v>
      </c>
      <c r="D5580" t="s">
        <v>26</v>
      </c>
      <c r="F5580" s="14">
        <v>0</v>
      </c>
      <c r="G5580" t="s">
        <v>56</v>
      </c>
      <c r="H5580" t="s">
        <v>48</v>
      </c>
      <c r="I5580" t="s">
        <v>38</v>
      </c>
      <c r="J5580">
        <v>11500</v>
      </c>
    </row>
    <row r="5581" spans="1:10" x14ac:dyDescent="0.2">
      <c r="A5581">
        <v>2017</v>
      </c>
      <c r="B5581">
        <v>1</v>
      </c>
      <c r="C5581" t="s">
        <v>16</v>
      </c>
      <c r="D5581" t="s">
        <v>27</v>
      </c>
      <c r="F5581" s="14">
        <v>170</v>
      </c>
      <c r="G5581" t="s">
        <v>56</v>
      </c>
      <c r="H5581" t="s">
        <v>48</v>
      </c>
      <c r="I5581" t="s">
        <v>38</v>
      </c>
      <c r="J5581">
        <v>11500</v>
      </c>
    </row>
    <row r="5582" spans="1:10" x14ac:dyDescent="0.2">
      <c r="A5582">
        <v>2018</v>
      </c>
      <c r="B5582">
        <v>1</v>
      </c>
      <c r="C5582" t="s">
        <v>16</v>
      </c>
      <c r="D5582" t="s">
        <v>17</v>
      </c>
      <c r="F5582" s="14">
        <v>510</v>
      </c>
      <c r="G5582" t="s">
        <v>56</v>
      </c>
      <c r="H5582" t="s">
        <v>48</v>
      </c>
      <c r="I5582" t="s">
        <v>38</v>
      </c>
      <c r="J5582">
        <v>11500</v>
      </c>
    </row>
    <row r="5583" spans="1:10" x14ac:dyDescent="0.2">
      <c r="A5583">
        <v>2018</v>
      </c>
      <c r="B5583">
        <v>1</v>
      </c>
      <c r="C5583" t="s">
        <v>16</v>
      </c>
      <c r="D5583" t="s">
        <v>21</v>
      </c>
      <c r="F5583" s="14">
        <v>120</v>
      </c>
      <c r="G5583" t="s">
        <v>56</v>
      </c>
      <c r="H5583" t="s">
        <v>48</v>
      </c>
      <c r="I5583" t="s">
        <v>38</v>
      </c>
      <c r="J5583">
        <v>11500</v>
      </c>
    </row>
    <row r="5584" spans="1:10" x14ac:dyDescent="0.2">
      <c r="A5584">
        <v>2018</v>
      </c>
      <c r="B5584">
        <v>1</v>
      </c>
      <c r="C5584" t="s">
        <v>16</v>
      </c>
      <c r="D5584" t="s">
        <v>22</v>
      </c>
      <c r="F5584" s="14">
        <v>0</v>
      </c>
      <c r="G5584" t="s">
        <v>56</v>
      </c>
      <c r="H5584" t="s">
        <v>48</v>
      </c>
      <c r="I5584" t="s">
        <v>38</v>
      </c>
      <c r="J5584">
        <v>11500</v>
      </c>
    </row>
    <row r="5585" spans="1:10" x14ac:dyDescent="0.2">
      <c r="A5585">
        <v>2018</v>
      </c>
      <c r="B5585">
        <v>1</v>
      </c>
      <c r="C5585" t="s">
        <v>16</v>
      </c>
      <c r="D5585" t="s">
        <v>23</v>
      </c>
      <c r="F5585" s="14">
        <v>100</v>
      </c>
      <c r="G5585" t="s">
        <v>56</v>
      </c>
      <c r="H5585" t="s">
        <v>48</v>
      </c>
      <c r="I5585" t="s">
        <v>38</v>
      </c>
      <c r="J5585">
        <v>11500</v>
      </c>
    </row>
    <row r="5586" spans="1:10" x14ac:dyDescent="0.2">
      <c r="A5586">
        <v>2018</v>
      </c>
      <c r="B5586">
        <v>1</v>
      </c>
      <c r="C5586" t="s">
        <v>16</v>
      </c>
      <c r="D5586" t="s">
        <v>24</v>
      </c>
      <c r="F5586" s="14">
        <v>620</v>
      </c>
      <c r="G5586" t="s">
        <v>56</v>
      </c>
      <c r="H5586" t="s">
        <v>48</v>
      </c>
      <c r="I5586" t="s">
        <v>38</v>
      </c>
      <c r="J5586">
        <v>11500</v>
      </c>
    </row>
    <row r="5587" spans="1:10" x14ac:dyDescent="0.2">
      <c r="A5587">
        <v>2018</v>
      </c>
      <c r="B5587">
        <v>1</v>
      </c>
      <c r="C5587" t="s">
        <v>16</v>
      </c>
      <c r="D5587" t="s">
        <v>25</v>
      </c>
      <c r="F5587" s="14">
        <v>230</v>
      </c>
      <c r="G5587" t="s">
        <v>56</v>
      </c>
      <c r="H5587" t="s">
        <v>48</v>
      </c>
      <c r="I5587" t="s">
        <v>38</v>
      </c>
      <c r="J5587">
        <v>11500</v>
      </c>
    </row>
    <row r="5588" spans="1:10" x14ac:dyDescent="0.2">
      <c r="A5588">
        <v>2018</v>
      </c>
      <c r="B5588">
        <v>1</v>
      </c>
      <c r="C5588" t="s">
        <v>16</v>
      </c>
      <c r="D5588" t="s">
        <v>26</v>
      </c>
      <c r="F5588" s="14">
        <v>0</v>
      </c>
      <c r="G5588" t="s">
        <v>56</v>
      </c>
      <c r="H5588" t="s">
        <v>48</v>
      </c>
      <c r="I5588" t="s">
        <v>38</v>
      </c>
      <c r="J5588">
        <v>11500</v>
      </c>
    </row>
    <row r="5589" spans="1:10" x14ac:dyDescent="0.2">
      <c r="A5589">
        <v>2018</v>
      </c>
      <c r="B5589">
        <v>1</v>
      </c>
      <c r="C5589" t="s">
        <v>16</v>
      </c>
      <c r="D5589" t="s">
        <v>27</v>
      </c>
      <c r="F5589" s="14">
        <v>160</v>
      </c>
      <c r="G5589" t="s">
        <v>56</v>
      </c>
      <c r="H5589" t="s">
        <v>48</v>
      </c>
      <c r="I5589" t="s">
        <v>38</v>
      </c>
      <c r="J5589">
        <v>11500</v>
      </c>
    </row>
    <row r="5590" spans="1:10" x14ac:dyDescent="0.2">
      <c r="A5590">
        <v>2019</v>
      </c>
      <c r="B5590">
        <v>1</v>
      </c>
      <c r="C5590" t="s">
        <v>16</v>
      </c>
      <c r="D5590" t="s">
        <v>17</v>
      </c>
      <c r="F5590" s="14">
        <v>440</v>
      </c>
      <c r="G5590" t="s">
        <v>56</v>
      </c>
      <c r="H5590" t="s">
        <v>48</v>
      </c>
      <c r="I5590" t="s">
        <v>38</v>
      </c>
      <c r="J5590">
        <v>11500</v>
      </c>
    </row>
    <row r="5591" spans="1:10" x14ac:dyDescent="0.2">
      <c r="A5591">
        <v>2019</v>
      </c>
      <c r="B5591">
        <v>1</v>
      </c>
      <c r="C5591" t="s">
        <v>16</v>
      </c>
      <c r="D5591" t="s">
        <v>21</v>
      </c>
      <c r="F5591" s="14">
        <v>100</v>
      </c>
      <c r="G5591" t="s">
        <v>56</v>
      </c>
      <c r="H5591" t="s">
        <v>48</v>
      </c>
      <c r="I5591" t="s">
        <v>38</v>
      </c>
      <c r="J5591">
        <v>11500</v>
      </c>
    </row>
    <row r="5592" spans="1:10" x14ac:dyDescent="0.2">
      <c r="A5592">
        <v>2019</v>
      </c>
      <c r="B5592">
        <v>1</v>
      </c>
      <c r="C5592" t="s">
        <v>16</v>
      </c>
      <c r="D5592" t="s">
        <v>22</v>
      </c>
      <c r="F5592" s="14">
        <v>0</v>
      </c>
      <c r="G5592" t="s">
        <v>56</v>
      </c>
      <c r="H5592" t="s">
        <v>48</v>
      </c>
      <c r="I5592" t="s">
        <v>38</v>
      </c>
      <c r="J5592">
        <v>11500</v>
      </c>
    </row>
    <row r="5593" spans="1:10" x14ac:dyDescent="0.2">
      <c r="A5593">
        <v>2019</v>
      </c>
      <c r="B5593">
        <v>1</v>
      </c>
      <c r="C5593" t="s">
        <v>16</v>
      </c>
      <c r="D5593" t="s">
        <v>23</v>
      </c>
      <c r="F5593" s="14">
        <v>100</v>
      </c>
      <c r="G5593" t="s">
        <v>56</v>
      </c>
      <c r="H5593" t="s">
        <v>48</v>
      </c>
      <c r="I5593" t="s">
        <v>38</v>
      </c>
      <c r="J5593">
        <v>11500</v>
      </c>
    </row>
    <row r="5594" spans="1:10" x14ac:dyDescent="0.2">
      <c r="A5594">
        <v>2019</v>
      </c>
      <c r="B5594">
        <v>1</v>
      </c>
      <c r="C5594" t="s">
        <v>16</v>
      </c>
      <c r="D5594" t="s">
        <v>24</v>
      </c>
      <c r="F5594" s="14">
        <v>530</v>
      </c>
      <c r="G5594" t="s">
        <v>56</v>
      </c>
      <c r="H5594" t="s">
        <v>48</v>
      </c>
      <c r="I5594" t="s">
        <v>38</v>
      </c>
      <c r="J5594">
        <v>11500</v>
      </c>
    </row>
    <row r="5595" spans="1:10" x14ac:dyDescent="0.2">
      <c r="A5595">
        <v>2019</v>
      </c>
      <c r="B5595">
        <v>1</v>
      </c>
      <c r="C5595" t="s">
        <v>16</v>
      </c>
      <c r="D5595" t="s">
        <v>25</v>
      </c>
      <c r="F5595" s="14">
        <v>210</v>
      </c>
      <c r="G5595" t="s">
        <v>56</v>
      </c>
      <c r="H5595" t="s">
        <v>48</v>
      </c>
      <c r="I5595" t="s">
        <v>38</v>
      </c>
      <c r="J5595">
        <v>11500</v>
      </c>
    </row>
    <row r="5596" spans="1:10" x14ac:dyDescent="0.2">
      <c r="A5596">
        <v>2019</v>
      </c>
      <c r="B5596">
        <v>1</v>
      </c>
      <c r="C5596" t="s">
        <v>16</v>
      </c>
      <c r="D5596" t="s">
        <v>26</v>
      </c>
      <c r="F5596" s="14">
        <v>0</v>
      </c>
      <c r="G5596" t="s">
        <v>56</v>
      </c>
      <c r="H5596" t="s">
        <v>48</v>
      </c>
      <c r="I5596" t="s">
        <v>38</v>
      </c>
      <c r="J5596">
        <v>11500</v>
      </c>
    </row>
    <row r="5597" spans="1:10" x14ac:dyDescent="0.2">
      <c r="A5597">
        <v>2019</v>
      </c>
      <c r="B5597">
        <v>1</v>
      </c>
      <c r="C5597" t="s">
        <v>16</v>
      </c>
      <c r="D5597" t="s">
        <v>27</v>
      </c>
      <c r="F5597" s="14">
        <v>140</v>
      </c>
      <c r="G5597" t="s">
        <v>56</v>
      </c>
      <c r="H5597" t="s">
        <v>48</v>
      </c>
      <c r="I5597" t="s">
        <v>38</v>
      </c>
      <c r="J5597">
        <v>11500</v>
      </c>
    </row>
    <row r="5598" spans="1:10" x14ac:dyDescent="0.2">
      <c r="A5598">
        <v>2016</v>
      </c>
      <c r="B5598">
        <v>1</v>
      </c>
      <c r="C5598" t="s">
        <v>16</v>
      </c>
      <c r="D5598" t="s">
        <v>17</v>
      </c>
      <c r="F5598" s="14">
        <v>0</v>
      </c>
      <c r="G5598" t="s">
        <v>57</v>
      </c>
      <c r="H5598" t="s">
        <v>44</v>
      </c>
      <c r="I5598" t="s">
        <v>38</v>
      </c>
      <c r="J5598">
        <v>11570</v>
      </c>
    </row>
    <row r="5599" spans="1:10" x14ac:dyDescent="0.2">
      <c r="A5599">
        <v>2016</v>
      </c>
      <c r="B5599">
        <v>1</v>
      </c>
      <c r="C5599" t="s">
        <v>16</v>
      </c>
      <c r="D5599" t="s">
        <v>21</v>
      </c>
      <c r="F5599" s="14">
        <v>0</v>
      </c>
      <c r="G5599" t="s">
        <v>57</v>
      </c>
      <c r="H5599" t="s">
        <v>44</v>
      </c>
      <c r="I5599" t="s">
        <v>38</v>
      </c>
      <c r="J5599">
        <v>11570</v>
      </c>
    </row>
    <row r="5600" spans="1:10" x14ac:dyDescent="0.2">
      <c r="A5600">
        <v>2016</v>
      </c>
      <c r="B5600">
        <v>1</v>
      </c>
      <c r="C5600" t="s">
        <v>16</v>
      </c>
      <c r="D5600" t="s">
        <v>22</v>
      </c>
      <c r="F5600" s="14">
        <v>0</v>
      </c>
      <c r="G5600" t="s">
        <v>57</v>
      </c>
      <c r="H5600" t="s">
        <v>44</v>
      </c>
      <c r="I5600" t="s">
        <v>38</v>
      </c>
      <c r="J5600">
        <v>11570</v>
      </c>
    </row>
    <row r="5601" spans="1:10" x14ac:dyDescent="0.2">
      <c r="A5601">
        <v>2016</v>
      </c>
      <c r="B5601">
        <v>1</v>
      </c>
      <c r="C5601" t="s">
        <v>16</v>
      </c>
      <c r="D5601" t="s">
        <v>23</v>
      </c>
      <c r="F5601" s="14">
        <v>0</v>
      </c>
      <c r="G5601" t="s">
        <v>57</v>
      </c>
      <c r="H5601" t="s">
        <v>44</v>
      </c>
      <c r="I5601" t="s">
        <v>38</v>
      </c>
      <c r="J5601">
        <v>11570</v>
      </c>
    </row>
    <row r="5602" spans="1:10" x14ac:dyDescent="0.2">
      <c r="A5602">
        <v>2016</v>
      </c>
      <c r="B5602">
        <v>1</v>
      </c>
      <c r="C5602" t="s">
        <v>16</v>
      </c>
      <c r="D5602" t="s">
        <v>24</v>
      </c>
      <c r="F5602" s="14">
        <v>0</v>
      </c>
      <c r="G5602" t="s">
        <v>57</v>
      </c>
      <c r="H5602" t="s">
        <v>44</v>
      </c>
      <c r="I5602" t="s">
        <v>38</v>
      </c>
      <c r="J5602">
        <v>11570</v>
      </c>
    </row>
    <row r="5603" spans="1:10" x14ac:dyDescent="0.2">
      <c r="A5603">
        <v>2016</v>
      </c>
      <c r="B5603">
        <v>1</v>
      </c>
      <c r="C5603" t="s">
        <v>16</v>
      </c>
      <c r="D5603" t="s">
        <v>25</v>
      </c>
      <c r="F5603" s="14">
        <v>0</v>
      </c>
      <c r="G5603" t="s">
        <v>57</v>
      </c>
      <c r="H5603" t="s">
        <v>44</v>
      </c>
      <c r="I5603" t="s">
        <v>38</v>
      </c>
      <c r="J5603">
        <v>11570</v>
      </c>
    </row>
    <row r="5604" spans="1:10" x14ac:dyDescent="0.2">
      <c r="A5604">
        <v>2016</v>
      </c>
      <c r="B5604">
        <v>1</v>
      </c>
      <c r="C5604" t="s">
        <v>16</v>
      </c>
      <c r="D5604" t="s">
        <v>26</v>
      </c>
      <c r="F5604" s="14">
        <v>0</v>
      </c>
      <c r="G5604" t="s">
        <v>57</v>
      </c>
      <c r="H5604" t="s">
        <v>44</v>
      </c>
      <c r="I5604" t="s">
        <v>38</v>
      </c>
      <c r="J5604">
        <v>11570</v>
      </c>
    </row>
    <row r="5605" spans="1:10" x14ac:dyDescent="0.2">
      <c r="A5605">
        <v>2016</v>
      </c>
      <c r="B5605">
        <v>1</v>
      </c>
      <c r="C5605" t="s">
        <v>16</v>
      </c>
      <c r="D5605" t="s">
        <v>27</v>
      </c>
      <c r="F5605" s="14">
        <v>40</v>
      </c>
      <c r="G5605" t="s">
        <v>57</v>
      </c>
      <c r="H5605" t="s">
        <v>44</v>
      </c>
      <c r="I5605" t="s">
        <v>38</v>
      </c>
      <c r="J5605">
        <v>11570</v>
      </c>
    </row>
    <row r="5606" spans="1:10" x14ac:dyDescent="0.2">
      <c r="A5606">
        <v>2017</v>
      </c>
      <c r="B5606">
        <v>1</v>
      </c>
      <c r="C5606" t="s">
        <v>16</v>
      </c>
      <c r="D5606" t="s">
        <v>17</v>
      </c>
      <c r="F5606" s="14">
        <v>0</v>
      </c>
      <c r="G5606" t="s">
        <v>57</v>
      </c>
      <c r="H5606" t="s">
        <v>44</v>
      </c>
      <c r="I5606" t="s">
        <v>38</v>
      </c>
      <c r="J5606">
        <v>11570</v>
      </c>
    </row>
    <row r="5607" spans="1:10" x14ac:dyDescent="0.2">
      <c r="A5607">
        <v>2017</v>
      </c>
      <c r="B5607">
        <v>1</v>
      </c>
      <c r="C5607" t="s">
        <v>16</v>
      </c>
      <c r="D5607" t="s">
        <v>21</v>
      </c>
      <c r="F5607" s="14">
        <v>0</v>
      </c>
      <c r="G5607" t="s">
        <v>57</v>
      </c>
      <c r="H5607" t="s">
        <v>44</v>
      </c>
      <c r="I5607" t="s">
        <v>38</v>
      </c>
      <c r="J5607">
        <v>11570</v>
      </c>
    </row>
    <row r="5608" spans="1:10" x14ac:dyDescent="0.2">
      <c r="A5608">
        <v>2017</v>
      </c>
      <c r="B5608">
        <v>1</v>
      </c>
      <c r="C5608" t="s">
        <v>16</v>
      </c>
      <c r="D5608" t="s">
        <v>22</v>
      </c>
      <c r="F5608" s="14">
        <v>0</v>
      </c>
      <c r="G5608" t="s">
        <v>57</v>
      </c>
      <c r="H5608" t="s">
        <v>44</v>
      </c>
      <c r="I5608" t="s">
        <v>38</v>
      </c>
      <c r="J5608">
        <v>11570</v>
      </c>
    </row>
    <row r="5609" spans="1:10" x14ac:dyDescent="0.2">
      <c r="A5609">
        <v>2017</v>
      </c>
      <c r="B5609">
        <v>1</v>
      </c>
      <c r="C5609" t="s">
        <v>16</v>
      </c>
      <c r="D5609" t="s">
        <v>23</v>
      </c>
      <c r="F5609" s="14">
        <v>0</v>
      </c>
      <c r="G5609" t="s">
        <v>57</v>
      </c>
      <c r="H5609" t="s">
        <v>44</v>
      </c>
      <c r="I5609" t="s">
        <v>38</v>
      </c>
      <c r="J5609">
        <v>11570</v>
      </c>
    </row>
    <row r="5610" spans="1:10" x14ac:dyDescent="0.2">
      <c r="A5610">
        <v>2017</v>
      </c>
      <c r="B5610">
        <v>1</v>
      </c>
      <c r="C5610" t="s">
        <v>16</v>
      </c>
      <c r="D5610" t="s">
        <v>24</v>
      </c>
      <c r="F5610" s="14">
        <v>0</v>
      </c>
      <c r="G5610" t="s">
        <v>57</v>
      </c>
      <c r="H5610" t="s">
        <v>44</v>
      </c>
      <c r="I5610" t="s">
        <v>38</v>
      </c>
      <c r="J5610">
        <v>11570</v>
      </c>
    </row>
    <row r="5611" spans="1:10" x14ac:dyDescent="0.2">
      <c r="A5611">
        <v>2017</v>
      </c>
      <c r="B5611">
        <v>1</v>
      </c>
      <c r="C5611" t="s">
        <v>16</v>
      </c>
      <c r="D5611" t="s">
        <v>25</v>
      </c>
      <c r="F5611" s="14">
        <v>0</v>
      </c>
      <c r="G5611" t="s">
        <v>57</v>
      </c>
      <c r="H5611" t="s">
        <v>44</v>
      </c>
      <c r="I5611" t="s">
        <v>38</v>
      </c>
      <c r="J5611">
        <v>11570</v>
      </c>
    </row>
    <row r="5612" spans="1:10" x14ac:dyDescent="0.2">
      <c r="A5612">
        <v>2017</v>
      </c>
      <c r="B5612">
        <v>1</v>
      </c>
      <c r="C5612" t="s">
        <v>16</v>
      </c>
      <c r="D5612" t="s">
        <v>26</v>
      </c>
      <c r="F5612" s="14">
        <v>0</v>
      </c>
      <c r="G5612" t="s">
        <v>57</v>
      </c>
      <c r="H5612" t="s">
        <v>44</v>
      </c>
      <c r="I5612" t="s">
        <v>38</v>
      </c>
      <c r="J5612">
        <v>11570</v>
      </c>
    </row>
    <row r="5613" spans="1:10" x14ac:dyDescent="0.2">
      <c r="A5613">
        <v>2017</v>
      </c>
      <c r="B5613">
        <v>1</v>
      </c>
      <c r="C5613" t="s">
        <v>16</v>
      </c>
      <c r="D5613" t="s">
        <v>27</v>
      </c>
      <c r="F5613" s="14">
        <v>40</v>
      </c>
      <c r="G5613" t="s">
        <v>57</v>
      </c>
      <c r="H5613" t="s">
        <v>44</v>
      </c>
      <c r="I5613" t="s">
        <v>38</v>
      </c>
      <c r="J5613">
        <v>11570</v>
      </c>
    </row>
    <row r="5614" spans="1:10" x14ac:dyDescent="0.2">
      <c r="A5614">
        <v>2018</v>
      </c>
      <c r="B5614">
        <v>1</v>
      </c>
      <c r="C5614" t="s">
        <v>16</v>
      </c>
      <c r="D5614" t="s">
        <v>17</v>
      </c>
      <c r="F5614" s="14">
        <v>0</v>
      </c>
      <c r="G5614" t="s">
        <v>57</v>
      </c>
      <c r="H5614" t="s">
        <v>44</v>
      </c>
      <c r="I5614" t="s">
        <v>38</v>
      </c>
      <c r="J5614">
        <v>11570</v>
      </c>
    </row>
    <row r="5615" spans="1:10" x14ac:dyDescent="0.2">
      <c r="A5615">
        <v>2018</v>
      </c>
      <c r="B5615">
        <v>1</v>
      </c>
      <c r="C5615" t="s">
        <v>16</v>
      </c>
      <c r="D5615" t="s">
        <v>21</v>
      </c>
      <c r="F5615" s="14">
        <v>0</v>
      </c>
      <c r="G5615" t="s">
        <v>57</v>
      </c>
      <c r="H5615" t="s">
        <v>44</v>
      </c>
      <c r="I5615" t="s">
        <v>38</v>
      </c>
      <c r="J5615">
        <v>11570</v>
      </c>
    </row>
    <row r="5616" spans="1:10" x14ac:dyDescent="0.2">
      <c r="A5616">
        <v>2018</v>
      </c>
      <c r="B5616">
        <v>1</v>
      </c>
      <c r="C5616" t="s">
        <v>16</v>
      </c>
      <c r="D5616" t="s">
        <v>22</v>
      </c>
      <c r="F5616" s="14">
        <v>0</v>
      </c>
      <c r="G5616" t="s">
        <v>57</v>
      </c>
      <c r="H5616" t="s">
        <v>44</v>
      </c>
      <c r="I5616" t="s">
        <v>38</v>
      </c>
      <c r="J5616">
        <v>11570</v>
      </c>
    </row>
    <row r="5617" spans="1:10" x14ac:dyDescent="0.2">
      <c r="A5617">
        <v>2018</v>
      </c>
      <c r="B5617">
        <v>1</v>
      </c>
      <c r="C5617" t="s">
        <v>16</v>
      </c>
      <c r="D5617" t="s">
        <v>23</v>
      </c>
      <c r="F5617" s="14">
        <v>0</v>
      </c>
      <c r="G5617" t="s">
        <v>57</v>
      </c>
      <c r="H5617" t="s">
        <v>44</v>
      </c>
      <c r="I5617" t="s">
        <v>38</v>
      </c>
      <c r="J5617">
        <v>11570</v>
      </c>
    </row>
    <row r="5618" spans="1:10" x14ac:dyDescent="0.2">
      <c r="A5618">
        <v>2018</v>
      </c>
      <c r="B5618">
        <v>1</v>
      </c>
      <c r="C5618" t="s">
        <v>16</v>
      </c>
      <c r="D5618" t="s">
        <v>24</v>
      </c>
      <c r="F5618" s="14">
        <v>0</v>
      </c>
      <c r="G5618" t="s">
        <v>57</v>
      </c>
      <c r="H5618" t="s">
        <v>44</v>
      </c>
      <c r="I5618" t="s">
        <v>38</v>
      </c>
      <c r="J5618">
        <v>11570</v>
      </c>
    </row>
    <row r="5619" spans="1:10" x14ac:dyDescent="0.2">
      <c r="A5619">
        <v>2018</v>
      </c>
      <c r="B5619">
        <v>1</v>
      </c>
      <c r="C5619" t="s">
        <v>16</v>
      </c>
      <c r="D5619" t="s">
        <v>25</v>
      </c>
      <c r="F5619" s="14">
        <v>0</v>
      </c>
      <c r="G5619" t="s">
        <v>57</v>
      </c>
      <c r="H5619" t="s">
        <v>44</v>
      </c>
      <c r="I5619" t="s">
        <v>38</v>
      </c>
      <c r="J5619">
        <v>11570</v>
      </c>
    </row>
    <row r="5620" spans="1:10" x14ac:dyDescent="0.2">
      <c r="A5620">
        <v>2018</v>
      </c>
      <c r="B5620">
        <v>1</v>
      </c>
      <c r="C5620" t="s">
        <v>16</v>
      </c>
      <c r="D5620" t="s">
        <v>26</v>
      </c>
      <c r="F5620" s="14">
        <v>0</v>
      </c>
      <c r="G5620" t="s">
        <v>57</v>
      </c>
      <c r="H5620" t="s">
        <v>44</v>
      </c>
      <c r="I5620" t="s">
        <v>38</v>
      </c>
      <c r="J5620">
        <v>11570</v>
      </c>
    </row>
    <row r="5621" spans="1:10" x14ac:dyDescent="0.2">
      <c r="A5621">
        <v>2018</v>
      </c>
      <c r="B5621">
        <v>1</v>
      </c>
      <c r="C5621" t="s">
        <v>16</v>
      </c>
      <c r="D5621" t="s">
        <v>27</v>
      </c>
      <c r="F5621" s="14">
        <v>30</v>
      </c>
      <c r="G5621" t="s">
        <v>57</v>
      </c>
      <c r="H5621" t="s">
        <v>44</v>
      </c>
      <c r="I5621" t="s">
        <v>38</v>
      </c>
      <c r="J5621">
        <v>11570</v>
      </c>
    </row>
    <row r="5622" spans="1:10" x14ac:dyDescent="0.2">
      <c r="A5622">
        <v>2019</v>
      </c>
      <c r="B5622">
        <v>1</v>
      </c>
      <c r="C5622" t="s">
        <v>16</v>
      </c>
      <c r="D5622" t="s">
        <v>17</v>
      </c>
      <c r="F5622" s="14">
        <v>0</v>
      </c>
      <c r="G5622" t="s">
        <v>57</v>
      </c>
      <c r="H5622" t="s">
        <v>44</v>
      </c>
      <c r="I5622" t="s">
        <v>38</v>
      </c>
      <c r="J5622">
        <v>11570</v>
      </c>
    </row>
    <row r="5623" spans="1:10" x14ac:dyDescent="0.2">
      <c r="A5623">
        <v>2019</v>
      </c>
      <c r="B5623">
        <v>1</v>
      </c>
      <c r="C5623" t="s">
        <v>16</v>
      </c>
      <c r="D5623" t="s">
        <v>21</v>
      </c>
      <c r="F5623" s="14">
        <v>0</v>
      </c>
      <c r="G5623" t="s">
        <v>57</v>
      </c>
      <c r="H5623" t="s">
        <v>44</v>
      </c>
      <c r="I5623" t="s">
        <v>38</v>
      </c>
      <c r="J5623">
        <v>11570</v>
      </c>
    </row>
    <row r="5624" spans="1:10" x14ac:dyDescent="0.2">
      <c r="A5624">
        <v>2019</v>
      </c>
      <c r="B5624">
        <v>1</v>
      </c>
      <c r="C5624" t="s">
        <v>16</v>
      </c>
      <c r="D5624" t="s">
        <v>22</v>
      </c>
      <c r="F5624" s="14">
        <v>0</v>
      </c>
      <c r="G5624" t="s">
        <v>57</v>
      </c>
      <c r="H5624" t="s">
        <v>44</v>
      </c>
      <c r="I5624" t="s">
        <v>38</v>
      </c>
      <c r="J5624">
        <v>11570</v>
      </c>
    </row>
    <row r="5625" spans="1:10" x14ac:dyDescent="0.2">
      <c r="A5625">
        <v>2019</v>
      </c>
      <c r="B5625">
        <v>1</v>
      </c>
      <c r="C5625" t="s">
        <v>16</v>
      </c>
      <c r="D5625" t="s">
        <v>23</v>
      </c>
      <c r="F5625" s="14">
        <v>0</v>
      </c>
      <c r="G5625" t="s">
        <v>57</v>
      </c>
      <c r="H5625" t="s">
        <v>44</v>
      </c>
      <c r="I5625" t="s">
        <v>38</v>
      </c>
      <c r="J5625">
        <v>11570</v>
      </c>
    </row>
    <row r="5626" spans="1:10" x14ac:dyDescent="0.2">
      <c r="A5626">
        <v>2019</v>
      </c>
      <c r="B5626">
        <v>1</v>
      </c>
      <c r="C5626" t="s">
        <v>16</v>
      </c>
      <c r="D5626" t="s">
        <v>24</v>
      </c>
      <c r="F5626" s="14">
        <v>0</v>
      </c>
      <c r="G5626" t="s">
        <v>57</v>
      </c>
      <c r="H5626" t="s">
        <v>44</v>
      </c>
      <c r="I5626" t="s">
        <v>38</v>
      </c>
      <c r="J5626">
        <v>11570</v>
      </c>
    </row>
    <row r="5627" spans="1:10" x14ac:dyDescent="0.2">
      <c r="A5627">
        <v>2019</v>
      </c>
      <c r="B5627">
        <v>1</v>
      </c>
      <c r="C5627" t="s">
        <v>16</v>
      </c>
      <c r="D5627" t="s">
        <v>25</v>
      </c>
      <c r="F5627" s="14">
        <v>0</v>
      </c>
      <c r="G5627" t="s">
        <v>57</v>
      </c>
      <c r="H5627" t="s">
        <v>44</v>
      </c>
      <c r="I5627" t="s">
        <v>38</v>
      </c>
      <c r="J5627">
        <v>11570</v>
      </c>
    </row>
    <row r="5628" spans="1:10" x14ac:dyDescent="0.2">
      <c r="A5628">
        <v>2019</v>
      </c>
      <c r="B5628">
        <v>1</v>
      </c>
      <c r="C5628" t="s">
        <v>16</v>
      </c>
      <c r="D5628" t="s">
        <v>26</v>
      </c>
      <c r="F5628" s="14">
        <v>0</v>
      </c>
      <c r="G5628" t="s">
        <v>57</v>
      </c>
      <c r="H5628" t="s">
        <v>44</v>
      </c>
      <c r="I5628" t="s">
        <v>38</v>
      </c>
      <c r="J5628">
        <v>11570</v>
      </c>
    </row>
    <row r="5629" spans="1:10" x14ac:dyDescent="0.2">
      <c r="A5629">
        <v>2019</v>
      </c>
      <c r="B5629">
        <v>1</v>
      </c>
      <c r="C5629" t="s">
        <v>16</v>
      </c>
      <c r="D5629" t="s">
        <v>27</v>
      </c>
      <c r="F5629" s="14">
        <v>30</v>
      </c>
      <c r="G5629" t="s">
        <v>57</v>
      </c>
      <c r="H5629" t="s">
        <v>44</v>
      </c>
      <c r="I5629" t="s">
        <v>38</v>
      </c>
      <c r="J5629">
        <v>11570</v>
      </c>
    </row>
    <row r="5630" spans="1:10" x14ac:dyDescent="0.2">
      <c r="A5630">
        <v>2016</v>
      </c>
      <c r="B5630">
        <v>1</v>
      </c>
      <c r="C5630" t="s">
        <v>16</v>
      </c>
      <c r="D5630" t="s">
        <v>17</v>
      </c>
      <c r="F5630" s="14">
        <v>85910</v>
      </c>
      <c r="G5630" t="s">
        <v>58</v>
      </c>
      <c r="H5630" t="s">
        <v>19</v>
      </c>
      <c r="I5630" t="s">
        <v>20</v>
      </c>
      <c r="J5630">
        <v>11600</v>
      </c>
    </row>
    <row r="5631" spans="1:10" x14ac:dyDescent="0.2">
      <c r="A5631">
        <v>2016</v>
      </c>
      <c r="B5631">
        <v>1</v>
      </c>
      <c r="C5631" t="s">
        <v>16</v>
      </c>
      <c r="D5631" t="s">
        <v>21</v>
      </c>
      <c r="F5631" s="14">
        <v>310</v>
      </c>
      <c r="G5631" t="s">
        <v>58</v>
      </c>
      <c r="H5631" t="s">
        <v>19</v>
      </c>
      <c r="I5631" t="s">
        <v>20</v>
      </c>
      <c r="J5631">
        <v>11600</v>
      </c>
    </row>
    <row r="5632" spans="1:10" x14ac:dyDescent="0.2">
      <c r="A5632">
        <v>2016</v>
      </c>
      <c r="B5632">
        <v>1</v>
      </c>
      <c r="C5632" t="s">
        <v>16</v>
      </c>
      <c r="D5632" t="s">
        <v>22</v>
      </c>
      <c r="F5632" s="14">
        <v>600</v>
      </c>
      <c r="G5632" t="s">
        <v>58</v>
      </c>
      <c r="H5632" t="s">
        <v>19</v>
      </c>
      <c r="I5632" t="s">
        <v>20</v>
      </c>
      <c r="J5632">
        <v>11600</v>
      </c>
    </row>
    <row r="5633" spans="1:10" x14ac:dyDescent="0.2">
      <c r="A5633">
        <v>2016</v>
      </c>
      <c r="B5633">
        <v>1</v>
      </c>
      <c r="C5633" t="s">
        <v>16</v>
      </c>
      <c r="D5633" t="s">
        <v>23</v>
      </c>
      <c r="F5633" s="14">
        <v>270</v>
      </c>
      <c r="G5633" t="s">
        <v>58</v>
      </c>
      <c r="H5633" t="s">
        <v>19</v>
      </c>
      <c r="I5633" t="s">
        <v>20</v>
      </c>
      <c r="J5633">
        <v>11600</v>
      </c>
    </row>
    <row r="5634" spans="1:10" x14ac:dyDescent="0.2">
      <c r="A5634">
        <v>2016</v>
      </c>
      <c r="B5634">
        <v>1</v>
      </c>
      <c r="C5634" t="s">
        <v>16</v>
      </c>
      <c r="D5634" t="s">
        <v>24</v>
      </c>
      <c r="F5634" s="14">
        <v>7120</v>
      </c>
      <c r="G5634" t="s">
        <v>58</v>
      </c>
      <c r="H5634" t="s">
        <v>19</v>
      </c>
      <c r="I5634" t="s">
        <v>20</v>
      </c>
      <c r="J5634">
        <v>11600</v>
      </c>
    </row>
    <row r="5635" spans="1:10" x14ac:dyDescent="0.2">
      <c r="A5635">
        <v>2016</v>
      </c>
      <c r="B5635">
        <v>1</v>
      </c>
      <c r="C5635" t="s">
        <v>16</v>
      </c>
      <c r="D5635" t="s">
        <v>25</v>
      </c>
      <c r="F5635" s="14">
        <v>122740</v>
      </c>
      <c r="G5635" t="s">
        <v>58</v>
      </c>
      <c r="H5635" t="s">
        <v>19</v>
      </c>
      <c r="I5635" t="s">
        <v>20</v>
      </c>
      <c r="J5635">
        <v>11600</v>
      </c>
    </row>
    <row r="5636" spans="1:10" x14ac:dyDescent="0.2">
      <c r="A5636">
        <v>2016</v>
      </c>
      <c r="B5636">
        <v>1</v>
      </c>
      <c r="C5636" t="s">
        <v>16</v>
      </c>
      <c r="D5636" t="s">
        <v>26</v>
      </c>
      <c r="F5636" s="14">
        <v>3460</v>
      </c>
      <c r="G5636" t="s">
        <v>58</v>
      </c>
      <c r="H5636" t="s">
        <v>19</v>
      </c>
      <c r="I5636" t="s">
        <v>20</v>
      </c>
      <c r="J5636">
        <v>11600</v>
      </c>
    </row>
    <row r="5637" spans="1:10" x14ac:dyDescent="0.2">
      <c r="A5637">
        <v>2016</v>
      </c>
      <c r="B5637">
        <v>1</v>
      </c>
      <c r="C5637" t="s">
        <v>16</v>
      </c>
      <c r="D5637" t="s">
        <v>27</v>
      </c>
      <c r="F5637" s="14">
        <v>164240</v>
      </c>
      <c r="G5637" t="s">
        <v>58</v>
      </c>
      <c r="H5637" t="s">
        <v>19</v>
      </c>
      <c r="I5637" t="s">
        <v>20</v>
      </c>
      <c r="J5637">
        <v>11600</v>
      </c>
    </row>
    <row r="5638" spans="1:10" x14ac:dyDescent="0.2">
      <c r="A5638">
        <v>2017</v>
      </c>
      <c r="B5638">
        <v>1</v>
      </c>
      <c r="C5638" t="s">
        <v>16</v>
      </c>
      <c r="D5638" t="s">
        <v>17</v>
      </c>
      <c r="F5638" s="14">
        <v>91790</v>
      </c>
      <c r="G5638" t="s">
        <v>58</v>
      </c>
      <c r="H5638" t="s">
        <v>19</v>
      </c>
      <c r="I5638" t="s">
        <v>20</v>
      </c>
      <c r="J5638">
        <v>11600</v>
      </c>
    </row>
    <row r="5639" spans="1:10" x14ac:dyDescent="0.2">
      <c r="A5639">
        <v>2017</v>
      </c>
      <c r="B5639">
        <v>1</v>
      </c>
      <c r="C5639" t="s">
        <v>16</v>
      </c>
      <c r="D5639" t="s">
        <v>21</v>
      </c>
      <c r="F5639" s="14">
        <v>280</v>
      </c>
      <c r="G5639" t="s">
        <v>58</v>
      </c>
      <c r="H5639" t="s">
        <v>19</v>
      </c>
      <c r="I5639" t="s">
        <v>20</v>
      </c>
      <c r="J5639">
        <v>11600</v>
      </c>
    </row>
    <row r="5640" spans="1:10" x14ac:dyDescent="0.2">
      <c r="A5640">
        <v>2017</v>
      </c>
      <c r="B5640">
        <v>1</v>
      </c>
      <c r="C5640" t="s">
        <v>16</v>
      </c>
      <c r="D5640" t="s">
        <v>22</v>
      </c>
      <c r="F5640" s="14">
        <v>600</v>
      </c>
      <c r="G5640" t="s">
        <v>58</v>
      </c>
      <c r="H5640" t="s">
        <v>19</v>
      </c>
      <c r="I5640" t="s">
        <v>20</v>
      </c>
      <c r="J5640">
        <v>11600</v>
      </c>
    </row>
    <row r="5641" spans="1:10" x14ac:dyDescent="0.2">
      <c r="A5641">
        <v>2017</v>
      </c>
      <c r="B5641">
        <v>1</v>
      </c>
      <c r="C5641" t="s">
        <v>16</v>
      </c>
      <c r="D5641" t="s">
        <v>23</v>
      </c>
      <c r="F5641" s="14">
        <v>270</v>
      </c>
      <c r="G5641" t="s">
        <v>58</v>
      </c>
      <c r="H5641" t="s">
        <v>19</v>
      </c>
      <c r="I5641" t="s">
        <v>20</v>
      </c>
      <c r="J5641">
        <v>11600</v>
      </c>
    </row>
    <row r="5642" spans="1:10" x14ac:dyDescent="0.2">
      <c r="A5642">
        <v>2017</v>
      </c>
      <c r="B5642">
        <v>1</v>
      </c>
      <c r="C5642" t="s">
        <v>16</v>
      </c>
      <c r="D5642" t="s">
        <v>24</v>
      </c>
      <c r="F5642" s="14">
        <v>7630</v>
      </c>
      <c r="G5642" t="s">
        <v>58</v>
      </c>
      <c r="H5642" t="s">
        <v>19</v>
      </c>
      <c r="I5642" t="s">
        <v>20</v>
      </c>
      <c r="J5642">
        <v>11600</v>
      </c>
    </row>
    <row r="5643" spans="1:10" x14ac:dyDescent="0.2">
      <c r="A5643">
        <v>2017</v>
      </c>
      <c r="B5643">
        <v>1</v>
      </c>
      <c r="C5643" t="s">
        <v>16</v>
      </c>
      <c r="D5643" t="s">
        <v>25</v>
      </c>
      <c r="F5643" s="14">
        <v>127510</v>
      </c>
      <c r="G5643" t="s">
        <v>58</v>
      </c>
      <c r="H5643" t="s">
        <v>19</v>
      </c>
      <c r="I5643" t="s">
        <v>20</v>
      </c>
      <c r="J5643">
        <v>11600</v>
      </c>
    </row>
    <row r="5644" spans="1:10" x14ac:dyDescent="0.2">
      <c r="A5644">
        <v>2017</v>
      </c>
      <c r="B5644">
        <v>1</v>
      </c>
      <c r="C5644" t="s">
        <v>16</v>
      </c>
      <c r="D5644" t="s">
        <v>26</v>
      </c>
      <c r="F5644" s="14">
        <v>3630</v>
      </c>
      <c r="G5644" t="s">
        <v>58</v>
      </c>
      <c r="H5644" t="s">
        <v>19</v>
      </c>
      <c r="I5644" t="s">
        <v>20</v>
      </c>
      <c r="J5644">
        <v>11600</v>
      </c>
    </row>
    <row r="5645" spans="1:10" x14ac:dyDescent="0.2">
      <c r="A5645">
        <v>2017</v>
      </c>
      <c r="B5645">
        <v>1</v>
      </c>
      <c r="C5645" t="s">
        <v>16</v>
      </c>
      <c r="D5645" t="s">
        <v>27</v>
      </c>
      <c r="F5645" s="14">
        <v>316460</v>
      </c>
      <c r="G5645" t="s">
        <v>58</v>
      </c>
      <c r="H5645" t="s">
        <v>19</v>
      </c>
      <c r="I5645" t="s">
        <v>20</v>
      </c>
      <c r="J5645">
        <v>11600</v>
      </c>
    </row>
    <row r="5646" spans="1:10" x14ac:dyDescent="0.2">
      <c r="A5646">
        <v>2018</v>
      </c>
      <c r="B5646">
        <v>1</v>
      </c>
      <c r="C5646" t="s">
        <v>16</v>
      </c>
      <c r="D5646" t="s">
        <v>17</v>
      </c>
      <c r="F5646" s="14">
        <v>81310</v>
      </c>
      <c r="G5646" t="s">
        <v>58</v>
      </c>
      <c r="H5646" t="s">
        <v>19</v>
      </c>
      <c r="I5646" t="s">
        <v>20</v>
      </c>
      <c r="J5646">
        <v>11600</v>
      </c>
    </row>
    <row r="5647" spans="1:10" x14ac:dyDescent="0.2">
      <c r="A5647">
        <v>2018</v>
      </c>
      <c r="B5647">
        <v>1</v>
      </c>
      <c r="C5647" t="s">
        <v>16</v>
      </c>
      <c r="D5647" t="s">
        <v>21</v>
      </c>
      <c r="F5647" s="14">
        <v>290</v>
      </c>
      <c r="G5647" t="s">
        <v>58</v>
      </c>
      <c r="H5647" t="s">
        <v>19</v>
      </c>
      <c r="I5647" t="s">
        <v>20</v>
      </c>
      <c r="J5647">
        <v>11600</v>
      </c>
    </row>
    <row r="5648" spans="1:10" x14ac:dyDescent="0.2">
      <c r="A5648">
        <v>2018</v>
      </c>
      <c r="B5648">
        <v>1</v>
      </c>
      <c r="C5648" t="s">
        <v>16</v>
      </c>
      <c r="D5648" t="s">
        <v>22</v>
      </c>
      <c r="F5648" s="14">
        <v>600</v>
      </c>
      <c r="G5648" t="s">
        <v>58</v>
      </c>
      <c r="H5648" t="s">
        <v>19</v>
      </c>
      <c r="I5648" t="s">
        <v>20</v>
      </c>
      <c r="J5648">
        <v>11600</v>
      </c>
    </row>
    <row r="5649" spans="1:10" x14ac:dyDescent="0.2">
      <c r="A5649">
        <v>2018</v>
      </c>
      <c r="B5649">
        <v>1</v>
      </c>
      <c r="C5649" t="s">
        <v>16</v>
      </c>
      <c r="D5649" t="s">
        <v>23</v>
      </c>
      <c r="F5649" s="14">
        <v>270</v>
      </c>
      <c r="G5649" t="s">
        <v>58</v>
      </c>
      <c r="H5649" t="s">
        <v>19</v>
      </c>
      <c r="I5649" t="s">
        <v>20</v>
      </c>
      <c r="J5649">
        <v>11600</v>
      </c>
    </row>
    <row r="5650" spans="1:10" x14ac:dyDescent="0.2">
      <c r="A5650">
        <v>2018</v>
      </c>
      <c r="B5650">
        <v>1</v>
      </c>
      <c r="C5650" t="s">
        <v>16</v>
      </c>
      <c r="D5650" t="s">
        <v>24</v>
      </c>
      <c r="F5650" s="14">
        <v>8370</v>
      </c>
      <c r="G5650" t="s">
        <v>58</v>
      </c>
      <c r="H5650" t="s">
        <v>19</v>
      </c>
      <c r="I5650" t="s">
        <v>20</v>
      </c>
      <c r="J5650">
        <v>11600</v>
      </c>
    </row>
    <row r="5651" spans="1:10" x14ac:dyDescent="0.2">
      <c r="A5651">
        <v>2018</v>
      </c>
      <c r="B5651">
        <v>1</v>
      </c>
      <c r="C5651" t="s">
        <v>16</v>
      </c>
      <c r="D5651" t="s">
        <v>25</v>
      </c>
      <c r="F5651" s="14">
        <v>119940</v>
      </c>
      <c r="G5651" t="s">
        <v>58</v>
      </c>
      <c r="H5651" t="s">
        <v>19</v>
      </c>
      <c r="I5651" t="s">
        <v>20</v>
      </c>
      <c r="J5651">
        <v>11600</v>
      </c>
    </row>
    <row r="5652" spans="1:10" x14ac:dyDescent="0.2">
      <c r="A5652">
        <v>2018</v>
      </c>
      <c r="B5652">
        <v>1</v>
      </c>
      <c r="C5652" t="s">
        <v>16</v>
      </c>
      <c r="D5652" t="s">
        <v>26</v>
      </c>
      <c r="F5652" s="14">
        <v>3280</v>
      </c>
      <c r="G5652" t="s">
        <v>58</v>
      </c>
      <c r="H5652" t="s">
        <v>19</v>
      </c>
      <c r="I5652" t="s">
        <v>20</v>
      </c>
      <c r="J5652">
        <v>11600</v>
      </c>
    </row>
    <row r="5653" spans="1:10" x14ac:dyDescent="0.2">
      <c r="A5653">
        <v>2018</v>
      </c>
      <c r="B5653">
        <v>1</v>
      </c>
      <c r="C5653" t="s">
        <v>16</v>
      </c>
      <c r="D5653" t="s">
        <v>27</v>
      </c>
      <c r="F5653" s="14">
        <v>247670</v>
      </c>
      <c r="G5653" t="s">
        <v>58</v>
      </c>
      <c r="H5653" t="s">
        <v>19</v>
      </c>
      <c r="I5653" t="s">
        <v>20</v>
      </c>
      <c r="J5653">
        <v>11600</v>
      </c>
    </row>
    <row r="5654" spans="1:10" x14ac:dyDescent="0.2">
      <c r="A5654">
        <v>2019</v>
      </c>
      <c r="B5654">
        <v>1</v>
      </c>
      <c r="C5654" t="s">
        <v>16</v>
      </c>
      <c r="D5654" t="s">
        <v>17</v>
      </c>
      <c r="F5654" s="14">
        <v>69660</v>
      </c>
      <c r="G5654" t="s">
        <v>58</v>
      </c>
      <c r="H5654" t="s">
        <v>19</v>
      </c>
      <c r="I5654" t="s">
        <v>20</v>
      </c>
      <c r="J5654">
        <v>11600</v>
      </c>
    </row>
    <row r="5655" spans="1:10" x14ac:dyDescent="0.2">
      <c r="A5655">
        <v>2019</v>
      </c>
      <c r="B5655">
        <v>1</v>
      </c>
      <c r="C5655" t="s">
        <v>16</v>
      </c>
      <c r="D5655" t="s">
        <v>21</v>
      </c>
      <c r="F5655" s="14">
        <v>250</v>
      </c>
      <c r="G5655" t="s">
        <v>58</v>
      </c>
      <c r="H5655" t="s">
        <v>19</v>
      </c>
      <c r="I5655" t="s">
        <v>20</v>
      </c>
      <c r="J5655">
        <v>11600</v>
      </c>
    </row>
    <row r="5656" spans="1:10" x14ac:dyDescent="0.2">
      <c r="A5656">
        <v>2019</v>
      </c>
      <c r="B5656">
        <v>1</v>
      </c>
      <c r="C5656" t="s">
        <v>16</v>
      </c>
      <c r="D5656" t="s">
        <v>22</v>
      </c>
      <c r="F5656" s="14">
        <v>600</v>
      </c>
      <c r="G5656" t="s">
        <v>58</v>
      </c>
      <c r="H5656" t="s">
        <v>19</v>
      </c>
      <c r="I5656" t="s">
        <v>20</v>
      </c>
      <c r="J5656">
        <v>11600</v>
      </c>
    </row>
    <row r="5657" spans="1:10" x14ac:dyDescent="0.2">
      <c r="A5657">
        <v>2019</v>
      </c>
      <c r="B5657">
        <v>1</v>
      </c>
      <c r="C5657" t="s">
        <v>16</v>
      </c>
      <c r="D5657" t="s">
        <v>23</v>
      </c>
      <c r="F5657" s="14">
        <v>270</v>
      </c>
      <c r="G5657" t="s">
        <v>58</v>
      </c>
      <c r="H5657" t="s">
        <v>19</v>
      </c>
      <c r="I5657" t="s">
        <v>20</v>
      </c>
      <c r="J5657">
        <v>11600</v>
      </c>
    </row>
    <row r="5658" spans="1:10" x14ac:dyDescent="0.2">
      <c r="A5658">
        <v>2019</v>
      </c>
      <c r="B5658">
        <v>1</v>
      </c>
      <c r="C5658" t="s">
        <v>16</v>
      </c>
      <c r="D5658" t="s">
        <v>24</v>
      </c>
      <c r="F5658" s="14">
        <v>7110</v>
      </c>
      <c r="G5658" t="s">
        <v>58</v>
      </c>
      <c r="H5658" t="s">
        <v>19</v>
      </c>
      <c r="I5658" t="s">
        <v>20</v>
      </c>
      <c r="J5658">
        <v>11600</v>
      </c>
    </row>
    <row r="5659" spans="1:10" x14ac:dyDescent="0.2">
      <c r="A5659">
        <v>2019</v>
      </c>
      <c r="B5659">
        <v>1</v>
      </c>
      <c r="C5659" t="s">
        <v>16</v>
      </c>
      <c r="D5659" t="s">
        <v>25</v>
      </c>
      <c r="F5659" s="14">
        <v>107790</v>
      </c>
      <c r="G5659" t="s">
        <v>58</v>
      </c>
      <c r="H5659" t="s">
        <v>19</v>
      </c>
      <c r="I5659" t="s">
        <v>20</v>
      </c>
      <c r="J5659">
        <v>11600</v>
      </c>
    </row>
    <row r="5660" spans="1:10" x14ac:dyDescent="0.2">
      <c r="A5660">
        <v>2019</v>
      </c>
      <c r="B5660">
        <v>1</v>
      </c>
      <c r="C5660" t="s">
        <v>16</v>
      </c>
      <c r="D5660" t="s">
        <v>26</v>
      </c>
      <c r="F5660" s="14">
        <v>3150</v>
      </c>
      <c r="G5660" t="s">
        <v>58</v>
      </c>
      <c r="H5660" t="s">
        <v>19</v>
      </c>
      <c r="I5660" t="s">
        <v>20</v>
      </c>
      <c r="J5660">
        <v>11600</v>
      </c>
    </row>
    <row r="5661" spans="1:10" x14ac:dyDescent="0.2">
      <c r="A5661">
        <v>2019</v>
      </c>
      <c r="B5661">
        <v>1</v>
      </c>
      <c r="C5661" t="s">
        <v>16</v>
      </c>
      <c r="D5661" t="s">
        <v>27</v>
      </c>
      <c r="F5661" s="14">
        <v>92240</v>
      </c>
      <c r="G5661" t="s">
        <v>58</v>
      </c>
      <c r="H5661" t="s">
        <v>19</v>
      </c>
      <c r="I5661" t="s">
        <v>20</v>
      </c>
      <c r="J5661">
        <v>11600</v>
      </c>
    </row>
    <row r="5662" spans="1:10" x14ac:dyDescent="0.2">
      <c r="A5662">
        <v>2016</v>
      </c>
      <c r="B5662">
        <v>1</v>
      </c>
      <c r="C5662" t="s">
        <v>16</v>
      </c>
      <c r="D5662" t="s">
        <v>17</v>
      </c>
      <c r="F5662" s="14">
        <v>3550</v>
      </c>
      <c r="G5662" t="s">
        <v>59</v>
      </c>
      <c r="H5662" t="s">
        <v>60</v>
      </c>
      <c r="I5662" t="s">
        <v>38</v>
      </c>
      <c r="J5662">
        <v>11650</v>
      </c>
    </row>
    <row r="5663" spans="1:10" x14ac:dyDescent="0.2">
      <c r="A5663">
        <v>2016</v>
      </c>
      <c r="B5663">
        <v>1</v>
      </c>
      <c r="C5663" t="s">
        <v>16</v>
      </c>
      <c r="D5663" t="s">
        <v>21</v>
      </c>
      <c r="F5663" s="14">
        <v>30</v>
      </c>
      <c r="G5663" t="s">
        <v>59</v>
      </c>
      <c r="H5663" t="s">
        <v>60</v>
      </c>
      <c r="I5663" t="s">
        <v>38</v>
      </c>
      <c r="J5663">
        <v>11650</v>
      </c>
    </row>
    <row r="5664" spans="1:10" x14ac:dyDescent="0.2">
      <c r="A5664">
        <v>2016</v>
      </c>
      <c r="B5664">
        <v>1</v>
      </c>
      <c r="C5664" t="s">
        <v>16</v>
      </c>
      <c r="D5664" t="s">
        <v>22</v>
      </c>
      <c r="F5664" s="14">
        <v>0</v>
      </c>
      <c r="G5664" t="s">
        <v>59</v>
      </c>
      <c r="H5664" t="s">
        <v>60</v>
      </c>
      <c r="I5664" t="s">
        <v>38</v>
      </c>
      <c r="J5664">
        <v>11650</v>
      </c>
    </row>
    <row r="5665" spans="1:10" x14ac:dyDescent="0.2">
      <c r="A5665">
        <v>2016</v>
      </c>
      <c r="B5665">
        <v>1</v>
      </c>
      <c r="C5665" t="s">
        <v>16</v>
      </c>
      <c r="D5665" t="s">
        <v>23</v>
      </c>
      <c r="F5665" s="14">
        <v>1050</v>
      </c>
      <c r="G5665" t="s">
        <v>59</v>
      </c>
      <c r="H5665" t="s">
        <v>60</v>
      </c>
      <c r="I5665" t="s">
        <v>38</v>
      </c>
      <c r="J5665">
        <v>11650</v>
      </c>
    </row>
    <row r="5666" spans="1:10" x14ac:dyDescent="0.2">
      <c r="A5666">
        <v>2016</v>
      </c>
      <c r="B5666">
        <v>1</v>
      </c>
      <c r="C5666" t="s">
        <v>16</v>
      </c>
      <c r="D5666" t="s">
        <v>24</v>
      </c>
      <c r="F5666" s="14">
        <v>16440</v>
      </c>
      <c r="G5666" t="s">
        <v>59</v>
      </c>
      <c r="H5666" t="s">
        <v>60</v>
      </c>
      <c r="I5666" t="s">
        <v>38</v>
      </c>
      <c r="J5666">
        <v>11650</v>
      </c>
    </row>
    <row r="5667" spans="1:10" x14ac:dyDescent="0.2">
      <c r="A5667">
        <v>2016</v>
      </c>
      <c r="B5667">
        <v>1</v>
      </c>
      <c r="C5667" t="s">
        <v>16</v>
      </c>
      <c r="D5667" t="s">
        <v>25</v>
      </c>
      <c r="F5667" s="14">
        <v>60</v>
      </c>
      <c r="G5667" t="s">
        <v>59</v>
      </c>
      <c r="H5667" t="s">
        <v>60</v>
      </c>
      <c r="I5667" t="s">
        <v>38</v>
      </c>
      <c r="J5667">
        <v>11650</v>
      </c>
    </row>
    <row r="5668" spans="1:10" x14ac:dyDescent="0.2">
      <c r="A5668">
        <v>2016</v>
      </c>
      <c r="B5668">
        <v>1</v>
      </c>
      <c r="C5668" t="s">
        <v>16</v>
      </c>
      <c r="D5668" t="s">
        <v>26</v>
      </c>
      <c r="F5668" s="14">
        <v>0</v>
      </c>
      <c r="G5668" t="s">
        <v>59</v>
      </c>
      <c r="H5668" t="s">
        <v>60</v>
      </c>
      <c r="I5668" t="s">
        <v>38</v>
      </c>
      <c r="J5668">
        <v>11650</v>
      </c>
    </row>
    <row r="5669" spans="1:10" x14ac:dyDescent="0.2">
      <c r="A5669">
        <v>2016</v>
      </c>
      <c r="B5669">
        <v>1</v>
      </c>
      <c r="C5669" t="s">
        <v>16</v>
      </c>
      <c r="D5669" t="s">
        <v>27</v>
      </c>
      <c r="F5669" s="14">
        <v>1430</v>
      </c>
      <c r="G5669" t="s">
        <v>59</v>
      </c>
      <c r="H5669" t="s">
        <v>60</v>
      </c>
      <c r="I5669" t="s">
        <v>38</v>
      </c>
      <c r="J5669">
        <v>11650</v>
      </c>
    </row>
    <row r="5670" spans="1:10" x14ac:dyDescent="0.2">
      <c r="A5670">
        <v>2017</v>
      </c>
      <c r="B5670">
        <v>1</v>
      </c>
      <c r="C5670" t="s">
        <v>16</v>
      </c>
      <c r="D5670" t="s">
        <v>17</v>
      </c>
      <c r="F5670" s="14">
        <v>3800</v>
      </c>
      <c r="G5670" t="s">
        <v>59</v>
      </c>
      <c r="H5670" t="s">
        <v>60</v>
      </c>
      <c r="I5670" t="s">
        <v>38</v>
      </c>
      <c r="J5670">
        <v>11650</v>
      </c>
    </row>
    <row r="5671" spans="1:10" x14ac:dyDescent="0.2">
      <c r="A5671">
        <v>2017</v>
      </c>
      <c r="B5671">
        <v>1</v>
      </c>
      <c r="C5671" t="s">
        <v>16</v>
      </c>
      <c r="D5671" t="s">
        <v>21</v>
      </c>
      <c r="F5671" s="14">
        <v>20</v>
      </c>
      <c r="G5671" t="s">
        <v>59</v>
      </c>
      <c r="H5671" t="s">
        <v>60</v>
      </c>
      <c r="I5671" t="s">
        <v>38</v>
      </c>
      <c r="J5671">
        <v>11650</v>
      </c>
    </row>
    <row r="5672" spans="1:10" x14ac:dyDescent="0.2">
      <c r="A5672">
        <v>2017</v>
      </c>
      <c r="B5672">
        <v>1</v>
      </c>
      <c r="C5672" t="s">
        <v>16</v>
      </c>
      <c r="D5672" t="s">
        <v>22</v>
      </c>
      <c r="F5672" s="14">
        <v>0</v>
      </c>
      <c r="G5672" t="s">
        <v>59</v>
      </c>
      <c r="H5672" t="s">
        <v>60</v>
      </c>
      <c r="I5672" t="s">
        <v>38</v>
      </c>
      <c r="J5672">
        <v>11650</v>
      </c>
    </row>
    <row r="5673" spans="1:10" x14ac:dyDescent="0.2">
      <c r="A5673">
        <v>2017</v>
      </c>
      <c r="B5673">
        <v>1</v>
      </c>
      <c r="C5673" t="s">
        <v>16</v>
      </c>
      <c r="D5673" t="s">
        <v>23</v>
      </c>
      <c r="F5673" s="14">
        <v>1050</v>
      </c>
      <c r="G5673" t="s">
        <v>59</v>
      </c>
      <c r="H5673" t="s">
        <v>60</v>
      </c>
      <c r="I5673" t="s">
        <v>38</v>
      </c>
      <c r="J5673">
        <v>11650</v>
      </c>
    </row>
    <row r="5674" spans="1:10" x14ac:dyDescent="0.2">
      <c r="A5674">
        <v>2017</v>
      </c>
      <c r="B5674">
        <v>1</v>
      </c>
      <c r="C5674" t="s">
        <v>16</v>
      </c>
      <c r="D5674" t="s">
        <v>24</v>
      </c>
      <c r="F5674" s="14">
        <v>17630</v>
      </c>
      <c r="G5674" t="s">
        <v>59</v>
      </c>
      <c r="H5674" t="s">
        <v>60</v>
      </c>
      <c r="I5674" t="s">
        <v>38</v>
      </c>
      <c r="J5674">
        <v>11650</v>
      </c>
    </row>
    <row r="5675" spans="1:10" x14ac:dyDescent="0.2">
      <c r="A5675">
        <v>2017</v>
      </c>
      <c r="B5675">
        <v>1</v>
      </c>
      <c r="C5675" t="s">
        <v>16</v>
      </c>
      <c r="D5675" t="s">
        <v>25</v>
      </c>
      <c r="F5675" s="14">
        <v>60</v>
      </c>
      <c r="G5675" t="s">
        <v>59</v>
      </c>
      <c r="H5675" t="s">
        <v>60</v>
      </c>
      <c r="I5675" t="s">
        <v>38</v>
      </c>
      <c r="J5675">
        <v>11650</v>
      </c>
    </row>
    <row r="5676" spans="1:10" x14ac:dyDescent="0.2">
      <c r="A5676">
        <v>2017</v>
      </c>
      <c r="B5676">
        <v>1</v>
      </c>
      <c r="C5676" t="s">
        <v>16</v>
      </c>
      <c r="D5676" t="s">
        <v>26</v>
      </c>
      <c r="F5676" s="14">
        <v>0</v>
      </c>
      <c r="G5676" t="s">
        <v>59</v>
      </c>
      <c r="H5676" t="s">
        <v>60</v>
      </c>
      <c r="I5676" t="s">
        <v>38</v>
      </c>
      <c r="J5676">
        <v>11650</v>
      </c>
    </row>
    <row r="5677" spans="1:10" x14ac:dyDescent="0.2">
      <c r="A5677">
        <v>2017</v>
      </c>
      <c r="B5677">
        <v>1</v>
      </c>
      <c r="C5677" t="s">
        <v>16</v>
      </c>
      <c r="D5677" t="s">
        <v>27</v>
      </c>
      <c r="F5677" s="14">
        <v>1250</v>
      </c>
      <c r="G5677" t="s">
        <v>59</v>
      </c>
      <c r="H5677" t="s">
        <v>60</v>
      </c>
      <c r="I5677" t="s">
        <v>38</v>
      </c>
      <c r="J5677">
        <v>11650</v>
      </c>
    </row>
    <row r="5678" spans="1:10" x14ac:dyDescent="0.2">
      <c r="A5678">
        <v>2018</v>
      </c>
      <c r="B5678">
        <v>1</v>
      </c>
      <c r="C5678" t="s">
        <v>16</v>
      </c>
      <c r="D5678" t="s">
        <v>17</v>
      </c>
      <c r="F5678" s="14">
        <v>3360</v>
      </c>
      <c r="G5678" t="s">
        <v>59</v>
      </c>
      <c r="H5678" t="s">
        <v>60</v>
      </c>
      <c r="I5678" t="s">
        <v>38</v>
      </c>
      <c r="J5678">
        <v>11650</v>
      </c>
    </row>
    <row r="5679" spans="1:10" x14ac:dyDescent="0.2">
      <c r="A5679">
        <v>2018</v>
      </c>
      <c r="B5679">
        <v>1</v>
      </c>
      <c r="C5679" t="s">
        <v>16</v>
      </c>
      <c r="D5679" t="s">
        <v>21</v>
      </c>
      <c r="F5679" s="14">
        <v>20</v>
      </c>
      <c r="G5679" t="s">
        <v>59</v>
      </c>
      <c r="H5679" t="s">
        <v>60</v>
      </c>
      <c r="I5679" t="s">
        <v>38</v>
      </c>
      <c r="J5679">
        <v>11650</v>
      </c>
    </row>
    <row r="5680" spans="1:10" x14ac:dyDescent="0.2">
      <c r="A5680">
        <v>2018</v>
      </c>
      <c r="B5680">
        <v>1</v>
      </c>
      <c r="C5680" t="s">
        <v>16</v>
      </c>
      <c r="D5680" t="s">
        <v>22</v>
      </c>
      <c r="F5680" s="14">
        <v>0</v>
      </c>
      <c r="G5680" t="s">
        <v>59</v>
      </c>
      <c r="H5680" t="s">
        <v>60</v>
      </c>
      <c r="I5680" t="s">
        <v>38</v>
      </c>
      <c r="J5680">
        <v>11650</v>
      </c>
    </row>
    <row r="5681" spans="1:10" x14ac:dyDescent="0.2">
      <c r="A5681">
        <v>2018</v>
      </c>
      <c r="B5681">
        <v>1</v>
      </c>
      <c r="C5681" t="s">
        <v>16</v>
      </c>
      <c r="D5681" t="s">
        <v>23</v>
      </c>
      <c r="F5681" s="14">
        <v>1050</v>
      </c>
      <c r="G5681" t="s">
        <v>59</v>
      </c>
      <c r="H5681" t="s">
        <v>60</v>
      </c>
      <c r="I5681" t="s">
        <v>38</v>
      </c>
      <c r="J5681">
        <v>11650</v>
      </c>
    </row>
    <row r="5682" spans="1:10" x14ac:dyDescent="0.2">
      <c r="A5682">
        <v>2018</v>
      </c>
      <c r="B5682">
        <v>1</v>
      </c>
      <c r="C5682" t="s">
        <v>16</v>
      </c>
      <c r="D5682" t="s">
        <v>24</v>
      </c>
      <c r="F5682" s="14">
        <v>19340</v>
      </c>
      <c r="G5682" t="s">
        <v>59</v>
      </c>
      <c r="H5682" t="s">
        <v>60</v>
      </c>
      <c r="I5682" t="s">
        <v>38</v>
      </c>
      <c r="J5682">
        <v>11650</v>
      </c>
    </row>
    <row r="5683" spans="1:10" x14ac:dyDescent="0.2">
      <c r="A5683">
        <v>2018</v>
      </c>
      <c r="B5683">
        <v>1</v>
      </c>
      <c r="C5683" t="s">
        <v>16</v>
      </c>
      <c r="D5683" t="s">
        <v>25</v>
      </c>
      <c r="F5683" s="14">
        <v>60</v>
      </c>
      <c r="G5683" t="s">
        <v>59</v>
      </c>
      <c r="H5683" t="s">
        <v>60</v>
      </c>
      <c r="I5683" t="s">
        <v>38</v>
      </c>
      <c r="J5683">
        <v>11650</v>
      </c>
    </row>
    <row r="5684" spans="1:10" x14ac:dyDescent="0.2">
      <c r="A5684">
        <v>2018</v>
      </c>
      <c r="B5684">
        <v>1</v>
      </c>
      <c r="C5684" t="s">
        <v>16</v>
      </c>
      <c r="D5684" t="s">
        <v>26</v>
      </c>
      <c r="F5684" s="14">
        <v>0</v>
      </c>
      <c r="G5684" t="s">
        <v>59</v>
      </c>
      <c r="H5684" t="s">
        <v>60</v>
      </c>
      <c r="I5684" t="s">
        <v>38</v>
      </c>
      <c r="J5684">
        <v>11650</v>
      </c>
    </row>
    <row r="5685" spans="1:10" x14ac:dyDescent="0.2">
      <c r="A5685">
        <v>2018</v>
      </c>
      <c r="B5685">
        <v>1</v>
      </c>
      <c r="C5685" t="s">
        <v>16</v>
      </c>
      <c r="D5685" t="s">
        <v>27</v>
      </c>
      <c r="F5685" s="14">
        <v>1280</v>
      </c>
      <c r="G5685" t="s">
        <v>59</v>
      </c>
      <c r="H5685" t="s">
        <v>60</v>
      </c>
      <c r="I5685" t="s">
        <v>38</v>
      </c>
      <c r="J5685">
        <v>11650</v>
      </c>
    </row>
    <row r="5686" spans="1:10" x14ac:dyDescent="0.2">
      <c r="A5686">
        <v>2019</v>
      </c>
      <c r="B5686">
        <v>1</v>
      </c>
      <c r="C5686" t="s">
        <v>16</v>
      </c>
      <c r="D5686" t="s">
        <v>17</v>
      </c>
      <c r="F5686" s="14">
        <v>2880</v>
      </c>
      <c r="G5686" t="s">
        <v>59</v>
      </c>
      <c r="H5686" t="s">
        <v>60</v>
      </c>
      <c r="I5686" t="s">
        <v>38</v>
      </c>
      <c r="J5686">
        <v>11650</v>
      </c>
    </row>
    <row r="5687" spans="1:10" x14ac:dyDescent="0.2">
      <c r="A5687">
        <v>2019</v>
      </c>
      <c r="B5687">
        <v>1</v>
      </c>
      <c r="C5687" t="s">
        <v>16</v>
      </c>
      <c r="D5687" t="s">
        <v>21</v>
      </c>
      <c r="F5687" s="14">
        <v>20</v>
      </c>
      <c r="G5687" t="s">
        <v>59</v>
      </c>
      <c r="H5687" t="s">
        <v>60</v>
      </c>
      <c r="I5687" t="s">
        <v>38</v>
      </c>
      <c r="J5687">
        <v>11650</v>
      </c>
    </row>
    <row r="5688" spans="1:10" x14ac:dyDescent="0.2">
      <c r="A5688">
        <v>2019</v>
      </c>
      <c r="B5688">
        <v>1</v>
      </c>
      <c r="C5688" t="s">
        <v>16</v>
      </c>
      <c r="D5688" t="s">
        <v>22</v>
      </c>
      <c r="F5688" s="14">
        <v>0</v>
      </c>
      <c r="G5688" t="s">
        <v>59</v>
      </c>
      <c r="H5688" t="s">
        <v>60</v>
      </c>
      <c r="I5688" t="s">
        <v>38</v>
      </c>
      <c r="J5688">
        <v>11650</v>
      </c>
    </row>
    <row r="5689" spans="1:10" x14ac:dyDescent="0.2">
      <c r="A5689">
        <v>2019</v>
      </c>
      <c r="B5689">
        <v>1</v>
      </c>
      <c r="C5689" t="s">
        <v>16</v>
      </c>
      <c r="D5689" t="s">
        <v>23</v>
      </c>
      <c r="F5689" s="14">
        <v>1050</v>
      </c>
      <c r="G5689" t="s">
        <v>59</v>
      </c>
      <c r="H5689" t="s">
        <v>60</v>
      </c>
      <c r="I5689" t="s">
        <v>38</v>
      </c>
      <c r="J5689">
        <v>11650</v>
      </c>
    </row>
    <row r="5690" spans="1:10" x14ac:dyDescent="0.2">
      <c r="A5690">
        <v>2019</v>
      </c>
      <c r="B5690">
        <v>1</v>
      </c>
      <c r="C5690" t="s">
        <v>16</v>
      </c>
      <c r="D5690" t="s">
        <v>24</v>
      </c>
      <c r="F5690" s="14">
        <v>16430</v>
      </c>
      <c r="G5690" t="s">
        <v>59</v>
      </c>
      <c r="H5690" t="s">
        <v>60</v>
      </c>
      <c r="I5690" t="s">
        <v>38</v>
      </c>
      <c r="J5690">
        <v>11650</v>
      </c>
    </row>
    <row r="5691" spans="1:10" x14ac:dyDescent="0.2">
      <c r="A5691">
        <v>2019</v>
      </c>
      <c r="B5691">
        <v>1</v>
      </c>
      <c r="C5691" t="s">
        <v>16</v>
      </c>
      <c r="D5691" t="s">
        <v>25</v>
      </c>
      <c r="F5691" s="14">
        <v>50</v>
      </c>
      <c r="G5691" t="s">
        <v>59</v>
      </c>
      <c r="H5691" t="s">
        <v>60</v>
      </c>
      <c r="I5691" t="s">
        <v>38</v>
      </c>
      <c r="J5691">
        <v>11650</v>
      </c>
    </row>
    <row r="5692" spans="1:10" x14ac:dyDescent="0.2">
      <c r="A5692">
        <v>2019</v>
      </c>
      <c r="B5692">
        <v>1</v>
      </c>
      <c r="C5692" t="s">
        <v>16</v>
      </c>
      <c r="D5692" t="s">
        <v>26</v>
      </c>
      <c r="F5692" s="14">
        <v>0</v>
      </c>
      <c r="G5692" t="s">
        <v>59</v>
      </c>
      <c r="H5692" t="s">
        <v>60</v>
      </c>
      <c r="I5692" t="s">
        <v>38</v>
      </c>
      <c r="J5692">
        <v>11650</v>
      </c>
    </row>
    <row r="5693" spans="1:10" x14ac:dyDescent="0.2">
      <c r="A5693">
        <v>2019</v>
      </c>
      <c r="B5693">
        <v>1</v>
      </c>
      <c r="C5693" t="s">
        <v>16</v>
      </c>
      <c r="D5693" t="s">
        <v>27</v>
      </c>
      <c r="F5693" s="14">
        <v>1030</v>
      </c>
      <c r="G5693" t="s">
        <v>59</v>
      </c>
      <c r="H5693" t="s">
        <v>60</v>
      </c>
      <c r="I5693" t="s">
        <v>38</v>
      </c>
      <c r="J5693">
        <v>11650</v>
      </c>
    </row>
    <row r="5694" spans="1:10" x14ac:dyDescent="0.2">
      <c r="A5694">
        <v>2016</v>
      </c>
      <c r="B5694">
        <v>1</v>
      </c>
      <c r="C5694" t="s">
        <v>16</v>
      </c>
      <c r="D5694" t="s">
        <v>17</v>
      </c>
      <c r="F5694" s="14">
        <v>58220</v>
      </c>
      <c r="G5694" t="s">
        <v>61</v>
      </c>
      <c r="H5694" t="s">
        <v>33</v>
      </c>
      <c r="I5694" t="s">
        <v>20</v>
      </c>
      <c r="J5694">
        <v>11700</v>
      </c>
    </row>
    <row r="5695" spans="1:10" x14ac:dyDescent="0.2">
      <c r="A5695">
        <v>2016</v>
      </c>
      <c r="B5695">
        <v>1</v>
      </c>
      <c r="C5695" t="s">
        <v>16</v>
      </c>
      <c r="D5695" t="s">
        <v>21</v>
      </c>
      <c r="F5695" s="14">
        <v>0</v>
      </c>
      <c r="G5695" t="s">
        <v>61</v>
      </c>
      <c r="H5695" t="s">
        <v>33</v>
      </c>
      <c r="I5695" t="s">
        <v>20</v>
      </c>
      <c r="J5695">
        <v>11700</v>
      </c>
    </row>
    <row r="5696" spans="1:10" x14ac:dyDescent="0.2">
      <c r="A5696">
        <v>2016</v>
      </c>
      <c r="B5696">
        <v>1</v>
      </c>
      <c r="C5696" t="s">
        <v>16</v>
      </c>
      <c r="D5696" t="s">
        <v>22</v>
      </c>
      <c r="F5696" s="14">
        <v>4680</v>
      </c>
      <c r="G5696" t="s">
        <v>61</v>
      </c>
      <c r="H5696" t="s">
        <v>33</v>
      </c>
      <c r="I5696" t="s">
        <v>20</v>
      </c>
      <c r="J5696">
        <v>11700</v>
      </c>
    </row>
    <row r="5697" spans="1:10" x14ac:dyDescent="0.2">
      <c r="A5697">
        <v>2016</v>
      </c>
      <c r="B5697">
        <v>1</v>
      </c>
      <c r="C5697" t="s">
        <v>16</v>
      </c>
      <c r="D5697" t="s">
        <v>23</v>
      </c>
      <c r="F5697" s="14">
        <v>410</v>
      </c>
      <c r="G5697" t="s">
        <v>61</v>
      </c>
      <c r="H5697" t="s">
        <v>33</v>
      </c>
      <c r="I5697" t="s">
        <v>20</v>
      </c>
      <c r="J5697">
        <v>11700</v>
      </c>
    </row>
    <row r="5698" spans="1:10" x14ac:dyDescent="0.2">
      <c r="A5698">
        <v>2016</v>
      </c>
      <c r="B5698">
        <v>1</v>
      </c>
      <c r="C5698" t="s">
        <v>16</v>
      </c>
      <c r="D5698" t="s">
        <v>24</v>
      </c>
      <c r="F5698" s="14">
        <v>0</v>
      </c>
      <c r="G5698" t="s">
        <v>61</v>
      </c>
      <c r="H5698" t="s">
        <v>33</v>
      </c>
      <c r="I5698" t="s">
        <v>20</v>
      </c>
      <c r="J5698">
        <v>11700</v>
      </c>
    </row>
    <row r="5699" spans="1:10" x14ac:dyDescent="0.2">
      <c r="A5699">
        <v>2016</v>
      </c>
      <c r="B5699">
        <v>1</v>
      </c>
      <c r="C5699" t="s">
        <v>16</v>
      </c>
      <c r="D5699" t="s">
        <v>25</v>
      </c>
      <c r="F5699" s="14">
        <v>133500</v>
      </c>
      <c r="G5699" t="s">
        <v>61</v>
      </c>
      <c r="H5699" t="s">
        <v>33</v>
      </c>
      <c r="I5699" t="s">
        <v>20</v>
      </c>
      <c r="J5699">
        <v>11700</v>
      </c>
    </row>
    <row r="5700" spans="1:10" x14ac:dyDescent="0.2">
      <c r="A5700">
        <v>2016</v>
      </c>
      <c r="B5700">
        <v>1</v>
      </c>
      <c r="C5700" t="s">
        <v>16</v>
      </c>
      <c r="D5700" t="s">
        <v>26</v>
      </c>
      <c r="F5700" s="14">
        <v>0</v>
      </c>
      <c r="G5700" t="s">
        <v>61</v>
      </c>
      <c r="H5700" t="s">
        <v>33</v>
      </c>
      <c r="I5700" t="s">
        <v>20</v>
      </c>
      <c r="J5700">
        <v>11700</v>
      </c>
    </row>
    <row r="5701" spans="1:10" x14ac:dyDescent="0.2">
      <c r="A5701">
        <v>2016</v>
      </c>
      <c r="B5701">
        <v>1</v>
      </c>
      <c r="C5701" t="s">
        <v>16</v>
      </c>
      <c r="D5701" t="s">
        <v>27</v>
      </c>
      <c r="F5701" s="14">
        <v>1360</v>
      </c>
      <c r="G5701" t="s">
        <v>61</v>
      </c>
      <c r="H5701" t="s">
        <v>33</v>
      </c>
      <c r="I5701" t="s">
        <v>20</v>
      </c>
      <c r="J5701">
        <v>11700</v>
      </c>
    </row>
    <row r="5702" spans="1:10" x14ac:dyDescent="0.2">
      <c r="A5702">
        <v>2017</v>
      </c>
      <c r="B5702">
        <v>1</v>
      </c>
      <c r="C5702" t="s">
        <v>16</v>
      </c>
      <c r="D5702" t="s">
        <v>17</v>
      </c>
      <c r="F5702" s="14">
        <v>62210</v>
      </c>
      <c r="G5702" t="s">
        <v>61</v>
      </c>
      <c r="H5702" t="s">
        <v>33</v>
      </c>
      <c r="I5702" t="s">
        <v>20</v>
      </c>
      <c r="J5702">
        <v>11700</v>
      </c>
    </row>
    <row r="5703" spans="1:10" x14ac:dyDescent="0.2">
      <c r="A5703">
        <v>2017</v>
      </c>
      <c r="B5703">
        <v>1</v>
      </c>
      <c r="C5703" t="s">
        <v>16</v>
      </c>
      <c r="D5703" t="s">
        <v>21</v>
      </c>
      <c r="F5703" s="14">
        <v>0</v>
      </c>
      <c r="G5703" t="s">
        <v>61</v>
      </c>
      <c r="H5703" t="s">
        <v>33</v>
      </c>
      <c r="I5703" t="s">
        <v>20</v>
      </c>
      <c r="J5703">
        <v>11700</v>
      </c>
    </row>
    <row r="5704" spans="1:10" x14ac:dyDescent="0.2">
      <c r="A5704">
        <v>2017</v>
      </c>
      <c r="B5704">
        <v>1</v>
      </c>
      <c r="C5704" t="s">
        <v>16</v>
      </c>
      <c r="D5704" t="s">
        <v>22</v>
      </c>
      <c r="F5704" s="14">
        <v>4680</v>
      </c>
      <c r="G5704" t="s">
        <v>61</v>
      </c>
      <c r="H5704" t="s">
        <v>33</v>
      </c>
      <c r="I5704" t="s">
        <v>20</v>
      </c>
      <c r="J5704">
        <v>11700</v>
      </c>
    </row>
    <row r="5705" spans="1:10" x14ac:dyDescent="0.2">
      <c r="A5705">
        <v>2017</v>
      </c>
      <c r="B5705">
        <v>1</v>
      </c>
      <c r="C5705" t="s">
        <v>16</v>
      </c>
      <c r="D5705" t="s">
        <v>23</v>
      </c>
      <c r="F5705" s="14">
        <v>410</v>
      </c>
      <c r="G5705" t="s">
        <v>61</v>
      </c>
      <c r="H5705" t="s">
        <v>33</v>
      </c>
      <c r="I5705" t="s">
        <v>20</v>
      </c>
      <c r="J5705">
        <v>11700</v>
      </c>
    </row>
    <row r="5706" spans="1:10" x14ac:dyDescent="0.2">
      <c r="A5706">
        <v>2017</v>
      </c>
      <c r="B5706">
        <v>1</v>
      </c>
      <c r="C5706" t="s">
        <v>16</v>
      </c>
      <c r="D5706" t="s">
        <v>24</v>
      </c>
      <c r="F5706" s="14">
        <v>0</v>
      </c>
      <c r="G5706" t="s">
        <v>61</v>
      </c>
      <c r="H5706" t="s">
        <v>33</v>
      </c>
      <c r="I5706" t="s">
        <v>20</v>
      </c>
      <c r="J5706">
        <v>11700</v>
      </c>
    </row>
    <row r="5707" spans="1:10" x14ac:dyDescent="0.2">
      <c r="A5707">
        <v>2017</v>
      </c>
      <c r="B5707">
        <v>1</v>
      </c>
      <c r="C5707" t="s">
        <v>16</v>
      </c>
      <c r="D5707" t="s">
        <v>25</v>
      </c>
      <c r="F5707" s="14">
        <v>138700</v>
      </c>
      <c r="G5707" t="s">
        <v>61</v>
      </c>
      <c r="H5707" t="s">
        <v>33</v>
      </c>
      <c r="I5707" t="s">
        <v>20</v>
      </c>
      <c r="J5707">
        <v>11700</v>
      </c>
    </row>
    <row r="5708" spans="1:10" x14ac:dyDescent="0.2">
      <c r="A5708">
        <v>2017</v>
      </c>
      <c r="B5708">
        <v>1</v>
      </c>
      <c r="C5708" t="s">
        <v>16</v>
      </c>
      <c r="D5708" t="s">
        <v>26</v>
      </c>
      <c r="F5708" s="14">
        <v>0</v>
      </c>
      <c r="G5708" t="s">
        <v>61</v>
      </c>
      <c r="H5708" t="s">
        <v>33</v>
      </c>
      <c r="I5708" t="s">
        <v>20</v>
      </c>
      <c r="J5708">
        <v>11700</v>
      </c>
    </row>
    <row r="5709" spans="1:10" x14ac:dyDescent="0.2">
      <c r="A5709">
        <v>2017</v>
      </c>
      <c r="B5709">
        <v>1</v>
      </c>
      <c r="C5709" t="s">
        <v>16</v>
      </c>
      <c r="D5709" t="s">
        <v>27</v>
      </c>
      <c r="F5709" s="14">
        <v>1730</v>
      </c>
      <c r="G5709" t="s">
        <v>61</v>
      </c>
      <c r="H5709" t="s">
        <v>33</v>
      </c>
      <c r="I5709" t="s">
        <v>20</v>
      </c>
      <c r="J5709">
        <v>11700</v>
      </c>
    </row>
    <row r="5710" spans="1:10" x14ac:dyDescent="0.2">
      <c r="A5710">
        <v>2018</v>
      </c>
      <c r="B5710">
        <v>1</v>
      </c>
      <c r="C5710" t="s">
        <v>16</v>
      </c>
      <c r="D5710" t="s">
        <v>17</v>
      </c>
      <c r="F5710" s="14">
        <v>55100</v>
      </c>
      <c r="G5710" t="s">
        <v>61</v>
      </c>
      <c r="H5710" t="s">
        <v>33</v>
      </c>
      <c r="I5710" t="s">
        <v>20</v>
      </c>
      <c r="J5710">
        <v>11700</v>
      </c>
    </row>
    <row r="5711" spans="1:10" x14ac:dyDescent="0.2">
      <c r="A5711">
        <v>2018</v>
      </c>
      <c r="B5711">
        <v>1</v>
      </c>
      <c r="C5711" t="s">
        <v>16</v>
      </c>
      <c r="D5711" t="s">
        <v>21</v>
      </c>
      <c r="F5711" s="14">
        <v>0</v>
      </c>
      <c r="G5711" t="s">
        <v>61</v>
      </c>
      <c r="H5711" t="s">
        <v>33</v>
      </c>
      <c r="I5711" t="s">
        <v>20</v>
      </c>
      <c r="J5711">
        <v>11700</v>
      </c>
    </row>
    <row r="5712" spans="1:10" x14ac:dyDescent="0.2">
      <c r="A5712">
        <v>2018</v>
      </c>
      <c r="B5712">
        <v>1</v>
      </c>
      <c r="C5712" t="s">
        <v>16</v>
      </c>
      <c r="D5712" t="s">
        <v>22</v>
      </c>
      <c r="F5712" s="14">
        <v>4680</v>
      </c>
      <c r="G5712" t="s">
        <v>61</v>
      </c>
      <c r="H5712" t="s">
        <v>33</v>
      </c>
      <c r="I5712" t="s">
        <v>20</v>
      </c>
      <c r="J5712">
        <v>11700</v>
      </c>
    </row>
    <row r="5713" spans="1:10" x14ac:dyDescent="0.2">
      <c r="A5713">
        <v>2018</v>
      </c>
      <c r="B5713">
        <v>1</v>
      </c>
      <c r="C5713" t="s">
        <v>16</v>
      </c>
      <c r="D5713" t="s">
        <v>23</v>
      </c>
      <c r="F5713" s="14">
        <v>410</v>
      </c>
      <c r="G5713" t="s">
        <v>61</v>
      </c>
      <c r="H5713" t="s">
        <v>33</v>
      </c>
      <c r="I5713" t="s">
        <v>20</v>
      </c>
      <c r="J5713">
        <v>11700</v>
      </c>
    </row>
    <row r="5714" spans="1:10" x14ac:dyDescent="0.2">
      <c r="A5714">
        <v>2018</v>
      </c>
      <c r="B5714">
        <v>1</v>
      </c>
      <c r="C5714" t="s">
        <v>16</v>
      </c>
      <c r="D5714" t="s">
        <v>24</v>
      </c>
      <c r="F5714" s="14">
        <v>0</v>
      </c>
      <c r="G5714" t="s">
        <v>61</v>
      </c>
      <c r="H5714" t="s">
        <v>33</v>
      </c>
      <c r="I5714" t="s">
        <v>20</v>
      </c>
      <c r="J5714">
        <v>11700</v>
      </c>
    </row>
    <row r="5715" spans="1:10" x14ac:dyDescent="0.2">
      <c r="A5715">
        <v>2018</v>
      </c>
      <c r="B5715">
        <v>1</v>
      </c>
      <c r="C5715" t="s">
        <v>16</v>
      </c>
      <c r="D5715" t="s">
        <v>25</v>
      </c>
      <c r="F5715" s="14">
        <v>130460</v>
      </c>
      <c r="G5715" t="s">
        <v>61</v>
      </c>
      <c r="H5715" t="s">
        <v>33</v>
      </c>
      <c r="I5715" t="s">
        <v>20</v>
      </c>
      <c r="J5715">
        <v>11700</v>
      </c>
    </row>
    <row r="5716" spans="1:10" x14ac:dyDescent="0.2">
      <c r="A5716">
        <v>2018</v>
      </c>
      <c r="B5716">
        <v>1</v>
      </c>
      <c r="C5716" t="s">
        <v>16</v>
      </c>
      <c r="D5716" t="s">
        <v>26</v>
      </c>
      <c r="F5716" s="14">
        <v>0</v>
      </c>
      <c r="G5716" t="s">
        <v>61</v>
      </c>
      <c r="H5716" t="s">
        <v>33</v>
      </c>
      <c r="I5716" t="s">
        <v>20</v>
      </c>
      <c r="J5716">
        <v>11700</v>
      </c>
    </row>
    <row r="5717" spans="1:10" x14ac:dyDescent="0.2">
      <c r="A5717">
        <v>2018</v>
      </c>
      <c r="B5717">
        <v>1</v>
      </c>
      <c r="C5717" t="s">
        <v>16</v>
      </c>
      <c r="D5717" t="s">
        <v>27</v>
      </c>
      <c r="F5717" s="14">
        <v>1400</v>
      </c>
      <c r="G5717" t="s">
        <v>61</v>
      </c>
      <c r="H5717" t="s">
        <v>33</v>
      </c>
      <c r="I5717" t="s">
        <v>20</v>
      </c>
      <c r="J5717">
        <v>11700</v>
      </c>
    </row>
    <row r="5718" spans="1:10" x14ac:dyDescent="0.2">
      <c r="A5718">
        <v>2019</v>
      </c>
      <c r="B5718">
        <v>1</v>
      </c>
      <c r="C5718" t="s">
        <v>16</v>
      </c>
      <c r="D5718" t="s">
        <v>17</v>
      </c>
      <c r="F5718" s="14">
        <v>47210</v>
      </c>
      <c r="G5718" t="s">
        <v>61</v>
      </c>
      <c r="H5718" t="s">
        <v>33</v>
      </c>
      <c r="I5718" t="s">
        <v>20</v>
      </c>
      <c r="J5718">
        <v>11700</v>
      </c>
    </row>
    <row r="5719" spans="1:10" x14ac:dyDescent="0.2">
      <c r="A5719">
        <v>2019</v>
      </c>
      <c r="B5719">
        <v>1</v>
      </c>
      <c r="C5719" t="s">
        <v>16</v>
      </c>
      <c r="D5719" t="s">
        <v>21</v>
      </c>
      <c r="F5719" s="14">
        <v>0</v>
      </c>
      <c r="G5719" t="s">
        <v>61</v>
      </c>
      <c r="H5719" t="s">
        <v>33</v>
      </c>
      <c r="I5719" t="s">
        <v>20</v>
      </c>
      <c r="J5719">
        <v>11700</v>
      </c>
    </row>
    <row r="5720" spans="1:10" x14ac:dyDescent="0.2">
      <c r="A5720">
        <v>2019</v>
      </c>
      <c r="B5720">
        <v>1</v>
      </c>
      <c r="C5720" t="s">
        <v>16</v>
      </c>
      <c r="D5720" t="s">
        <v>22</v>
      </c>
      <c r="F5720" s="14">
        <v>4680</v>
      </c>
      <c r="G5720" t="s">
        <v>61</v>
      </c>
      <c r="H5720" t="s">
        <v>33</v>
      </c>
      <c r="I5720" t="s">
        <v>20</v>
      </c>
      <c r="J5720">
        <v>11700</v>
      </c>
    </row>
    <row r="5721" spans="1:10" x14ac:dyDescent="0.2">
      <c r="A5721">
        <v>2019</v>
      </c>
      <c r="B5721">
        <v>1</v>
      </c>
      <c r="C5721" t="s">
        <v>16</v>
      </c>
      <c r="D5721" t="s">
        <v>23</v>
      </c>
      <c r="F5721" s="14">
        <v>410</v>
      </c>
      <c r="G5721" t="s">
        <v>61</v>
      </c>
      <c r="H5721" t="s">
        <v>33</v>
      </c>
      <c r="I5721" t="s">
        <v>20</v>
      </c>
      <c r="J5721">
        <v>11700</v>
      </c>
    </row>
    <row r="5722" spans="1:10" x14ac:dyDescent="0.2">
      <c r="A5722">
        <v>2019</v>
      </c>
      <c r="B5722">
        <v>1</v>
      </c>
      <c r="C5722" t="s">
        <v>16</v>
      </c>
      <c r="D5722" t="s">
        <v>24</v>
      </c>
      <c r="F5722" s="14">
        <v>0</v>
      </c>
      <c r="G5722" t="s">
        <v>61</v>
      </c>
      <c r="H5722" t="s">
        <v>33</v>
      </c>
      <c r="I5722" t="s">
        <v>20</v>
      </c>
      <c r="J5722">
        <v>11700</v>
      </c>
    </row>
    <row r="5723" spans="1:10" x14ac:dyDescent="0.2">
      <c r="A5723">
        <v>2019</v>
      </c>
      <c r="B5723">
        <v>1</v>
      </c>
      <c r="C5723" t="s">
        <v>16</v>
      </c>
      <c r="D5723" t="s">
        <v>25</v>
      </c>
      <c r="F5723" s="14">
        <v>117240</v>
      </c>
      <c r="G5723" t="s">
        <v>61</v>
      </c>
      <c r="H5723" t="s">
        <v>33</v>
      </c>
      <c r="I5723" t="s">
        <v>20</v>
      </c>
      <c r="J5723">
        <v>11700</v>
      </c>
    </row>
    <row r="5724" spans="1:10" x14ac:dyDescent="0.2">
      <c r="A5724">
        <v>2019</v>
      </c>
      <c r="B5724">
        <v>1</v>
      </c>
      <c r="C5724" t="s">
        <v>16</v>
      </c>
      <c r="D5724" t="s">
        <v>26</v>
      </c>
      <c r="F5724" s="14">
        <v>0</v>
      </c>
      <c r="G5724" t="s">
        <v>61</v>
      </c>
      <c r="H5724" t="s">
        <v>33</v>
      </c>
      <c r="I5724" t="s">
        <v>20</v>
      </c>
      <c r="J5724">
        <v>11700</v>
      </c>
    </row>
    <row r="5725" spans="1:10" x14ac:dyDescent="0.2">
      <c r="A5725">
        <v>2019</v>
      </c>
      <c r="B5725">
        <v>1</v>
      </c>
      <c r="C5725" t="s">
        <v>16</v>
      </c>
      <c r="D5725" t="s">
        <v>27</v>
      </c>
      <c r="F5725" s="14">
        <v>1010</v>
      </c>
      <c r="G5725" t="s">
        <v>61</v>
      </c>
      <c r="H5725" t="s">
        <v>33</v>
      </c>
      <c r="I5725" t="s">
        <v>20</v>
      </c>
      <c r="J5725">
        <v>11700</v>
      </c>
    </row>
    <row r="5726" spans="1:10" x14ac:dyDescent="0.2">
      <c r="A5726">
        <v>2016</v>
      </c>
      <c r="B5726">
        <v>1</v>
      </c>
      <c r="C5726" t="s">
        <v>16</v>
      </c>
      <c r="D5726" t="s">
        <v>17</v>
      </c>
      <c r="F5726" s="14">
        <v>7850</v>
      </c>
      <c r="G5726" t="s">
        <v>62</v>
      </c>
      <c r="H5726" t="s">
        <v>63</v>
      </c>
      <c r="I5726" t="s">
        <v>38</v>
      </c>
      <c r="J5726">
        <v>11720</v>
      </c>
    </row>
    <row r="5727" spans="1:10" x14ac:dyDescent="0.2">
      <c r="A5727">
        <v>2016</v>
      </c>
      <c r="B5727">
        <v>1</v>
      </c>
      <c r="C5727" t="s">
        <v>16</v>
      </c>
      <c r="D5727" t="s">
        <v>21</v>
      </c>
      <c r="F5727" s="14">
        <v>3090</v>
      </c>
      <c r="G5727" t="s">
        <v>62</v>
      </c>
      <c r="H5727" t="s">
        <v>63</v>
      </c>
      <c r="I5727" t="s">
        <v>38</v>
      </c>
      <c r="J5727">
        <v>11720</v>
      </c>
    </row>
    <row r="5728" spans="1:10" x14ac:dyDescent="0.2">
      <c r="A5728">
        <v>2016</v>
      </c>
      <c r="B5728">
        <v>1</v>
      </c>
      <c r="C5728" t="s">
        <v>16</v>
      </c>
      <c r="D5728" t="s">
        <v>22</v>
      </c>
      <c r="F5728" s="14">
        <v>100</v>
      </c>
      <c r="G5728" t="s">
        <v>62</v>
      </c>
      <c r="H5728" t="s">
        <v>63</v>
      </c>
      <c r="I5728" t="s">
        <v>38</v>
      </c>
      <c r="J5728">
        <v>11720</v>
      </c>
    </row>
    <row r="5729" spans="1:10" x14ac:dyDescent="0.2">
      <c r="A5729">
        <v>2016</v>
      </c>
      <c r="B5729">
        <v>1</v>
      </c>
      <c r="C5729" t="s">
        <v>16</v>
      </c>
      <c r="D5729" t="s">
        <v>23</v>
      </c>
      <c r="F5729" s="14">
        <v>350</v>
      </c>
      <c r="G5729" t="s">
        <v>62</v>
      </c>
      <c r="H5729" t="s">
        <v>63</v>
      </c>
      <c r="I5729" t="s">
        <v>38</v>
      </c>
      <c r="J5729">
        <v>11720</v>
      </c>
    </row>
    <row r="5730" spans="1:10" x14ac:dyDescent="0.2">
      <c r="A5730">
        <v>2016</v>
      </c>
      <c r="B5730">
        <v>1</v>
      </c>
      <c r="C5730" t="s">
        <v>16</v>
      </c>
      <c r="D5730" t="s">
        <v>24</v>
      </c>
      <c r="F5730" s="14">
        <v>960</v>
      </c>
      <c r="G5730" t="s">
        <v>62</v>
      </c>
      <c r="H5730" t="s">
        <v>63</v>
      </c>
      <c r="I5730" t="s">
        <v>38</v>
      </c>
      <c r="J5730">
        <v>11720</v>
      </c>
    </row>
    <row r="5731" spans="1:10" x14ac:dyDescent="0.2">
      <c r="A5731">
        <v>2016</v>
      </c>
      <c r="B5731">
        <v>1</v>
      </c>
      <c r="C5731" t="s">
        <v>16</v>
      </c>
      <c r="D5731" t="s">
        <v>25</v>
      </c>
      <c r="F5731" s="14">
        <v>10</v>
      </c>
      <c r="G5731" t="s">
        <v>62</v>
      </c>
      <c r="H5731" t="s">
        <v>63</v>
      </c>
      <c r="I5731" t="s">
        <v>38</v>
      </c>
      <c r="J5731">
        <v>11720</v>
      </c>
    </row>
    <row r="5732" spans="1:10" x14ac:dyDescent="0.2">
      <c r="A5732">
        <v>2016</v>
      </c>
      <c r="B5732">
        <v>1</v>
      </c>
      <c r="C5732" t="s">
        <v>16</v>
      </c>
      <c r="D5732" t="s">
        <v>26</v>
      </c>
      <c r="F5732" s="14">
        <v>30</v>
      </c>
      <c r="G5732" t="s">
        <v>62</v>
      </c>
      <c r="H5732" t="s">
        <v>63</v>
      </c>
      <c r="I5732" t="s">
        <v>38</v>
      </c>
      <c r="J5732">
        <v>11720</v>
      </c>
    </row>
    <row r="5733" spans="1:10" x14ac:dyDescent="0.2">
      <c r="A5733">
        <v>2016</v>
      </c>
      <c r="B5733">
        <v>1</v>
      </c>
      <c r="C5733" t="s">
        <v>16</v>
      </c>
      <c r="D5733" t="s">
        <v>27</v>
      </c>
      <c r="F5733" s="14">
        <v>2010</v>
      </c>
      <c r="G5733" t="s">
        <v>62</v>
      </c>
      <c r="H5733" t="s">
        <v>63</v>
      </c>
      <c r="I5733" t="s">
        <v>38</v>
      </c>
      <c r="J5733">
        <v>11720</v>
      </c>
    </row>
    <row r="5734" spans="1:10" x14ac:dyDescent="0.2">
      <c r="A5734">
        <v>2017</v>
      </c>
      <c r="B5734">
        <v>1</v>
      </c>
      <c r="C5734" t="s">
        <v>16</v>
      </c>
      <c r="D5734" t="s">
        <v>17</v>
      </c>
      <c r="F5734" s="14">
        <v>8390</v>
      </c>
      <c r="G5734" t="s">
        <v>62</v>
      </c>
      <c r="H5734" t="s">
        <v>63</v>
      </c>
      <c r="I5734" t="s">
        <v>38</v>
      </c>
      <c r="J5734">
        <v>11720</v>
      </c>
    </row>
    <row r="5735" spans="1:10" x14ac:dyDescent="0.2">
      <c r="A5735">
        <v>2017</v>
      </c>
      <c r="B5735">
        <v>1</v>
      </c>
      <c r="C5735" t="s">
        <v>16</v>
      </c>
      <c r="D5735" t="s">
        <v>21</v>
      </c>
      <c r="F5735" s="14">
        <v>2760</v>
      </c>
      <c r="G5735" t="s">
        <v>62</v>
      </c>
      <c r="H5735" t="s">
        <v>63</v>
      </c>
      <c r="I5735" t="s">
        <v>38</v>
      </c>
      <c r="J5735">
        <v>11720</v>
      </c>
    </row>
    <row r="5736" spans="1:10" x14ac:dyDescent="0.2">
      <c r="A5736">
        <v>2017</v>
      </c>
      <c r="B5736">
        <v>1</v>
      </c>
      <c r="C5736" t="s">
        <v>16</v>
      </c>
      <c r="D5736" t="s">
        <v>22</v>
      </c>
      <c r="F5736" s="14">
        <v>100</v>
      </c>
      <c r="G5736" t="s">
        <v>62</v>
      </c>
      <c r="H5736" t="s">
        <v>63</v>
      </c>
      <c r="I5736" t="s">
        <v>38</v>
      </c>
      <c r="J5736">
        <v>11720</v>
      </c>
    </row>
    <row r="5737" spans="1:10" x14ac:dyDescent="0.2">
      <c r="A5737">
        <v>2017</v>
      </c>
      <c r="B5737">
        <v>1</v>
      </c>
      <c r="C5737" t="s">
        <v>16</v>
      </c>
      <c r="D5737" t="s">
        <v>23</v>
      </c>
      <c r="F5737" s="14">
        <v>350</v>
      </c>
      <c r="G5737" t="s">
        <v>62</v>
      </c>
      <c r="H5737" t="s">
        <v>63</v>
      </c>
      <c r="I5737" t="s">
        <v>38</v>
      </c>
      <c r="J5737">
        <v>11720</v>
      </c>
    </row>
    <row r="5738" spans="1:10" x14ac:dyDescent="0.2">
      <c r="A5738">
        <v>2017</v>
      </c>
      <c r="B5738">
        <v>1</v>
      </c>
      <c r="C5738" t="s">
        <v>16</v>
      </c>
      <c r="D5738" t="s">
        <v>24</v>
      </c>
      <c r="F5738" s="14">
        <v>1030</v>
      </c>
      <c r="G5738" t="s">
        <v>62</v>
      </c>
      <c r="H5738" t="s">
        <v>63</v>
      </c>
      <c r="I5738" t="s">
        <v>38</v>
      </c>
      <c r="J5738">
        <v>11720</v>
      </c>
    </row>
    <row r="5739" spans="1:10" x14ac:dyDescent="0.2">
      <c r="A5739">
        <v>2017</v>
      </c>
      <c r="B5739">
        <v>1</v>
      </c>
      <c r="C5739" t="s">
        <v>16</v>
      </c>
      <c r="D5739" t="s">
        <v>25</v>
      </c>
      <c r="F5739" s="14">
        <v>10</v>
      </c>
      <c r="G5739" t="s">
        <v>62</v>
      </c>
      <c r="H5739" t="s">
        <v>63</v>
      </c>
      <c r="I5739" t="s">
        <v>38</v>
      </c>
      <c r="J5739">
        <v>11720</v>
      </c>
    </row>
    <row r="5740" spans="1:10" x14ac:dyDescent="0.2">
      <c r="A5740">
        <v>2017</v>
      </c>
      <c r="B5740">
        <v>1</v>
      </c>
      <c r="C5740" t="s">
        <v>16</v>
      </c>
      <c r="D5740" t="s">
        <v>26</v>
      </c>
      <c r="F5740" s="14">
        <v>30</v>
      </c>
      <c r="G5740" t="s">
        <v>62</v>
      </c>
      <c r="H5740" t="s">
        <v>63</v>
      </c>
      <c r="I5740" t="s">
        <v>38</v>
      </c>
      <c r="J5740">
        <v>11720</v>
      </c>
    </row>
    <row r="5741" spans="1:10" x14ac:dyDescent="0.2">
      <c r="A5741">
        <v>2017</v>
      </c>
      <c r="B5741">
        <v>1</v>
      </c>
      <c r="C5741" t="s">
        <v>16</v>
      </c>
      <c r="D5741" t="s">
        <v>27</v>
      </c>
      <c r="F5741" s="14">
        <v>1930</v>
      </c>
      <c r="G5741" t="s">
        <v>62</v>
      </c>
      <c r="H5741" t="s">
        <v>63</v>
      </c>
      <c r="I5741" t="s">
        <v>38</v>
      </c>
      <c r="J5741">
        <v>11720</v>
      </c>
    </row>
    <row r="5742" spans="1:10" x14ac:dyDescent="0.2">
      <c r="A5742">
        <v>2018</v>
      </c>
      <c r="B5742">
        <v>1</v>
      </c>
      <c r="C5742" t="s">
        <v>16</v>
      </c>
      <c r="D5742" t="s">
        <v>17</v>
      </c>
      <c r="F5742" s="14">
        <v>7430</v>
      </c>
      <c r="G5742" t="s">
        <v>62</v>
      </c>
      <c r="H5742" t="s">
        <v>63</v>
      </c>
      <c r="I5742" t="s">
        <v>38</v>
      </c>
      <c r="J5742">
        <v>11720</v>
      </c>
    </row>
    <row r="5743" spans="1:10" x14ac:dyDescent="0.2">
      <c r="A5743">
        <v>2018</v>
      </c>
      <c r="B5743">
        <v>1</v>
      </c>
      <c r="C5743" t="s">
        <v>16</v>
      </c>
      <c r="D5743" t="s">
        <v>21</v>
      </c>
      <c r="F5743" s="14">
        <v>2880</v>
      </c>
      <c r="G5743" t="s">
        <v>62</v>
      </c>
      <c r="H5743" t="s">
        <v>63</v>
      </c>
      <c r="I5743" t="s">
        <v>38</v>
      </c>
      <c r="J5743">
        <v>11720</v>
      </c>
    </row>
    <row r="5744" spans="1:10" x14ac:dyDescent="0.2">
      <c r="A5744">
        <v>2018</v>
      </c>
      <c r="B5744">
        <v>1</v>
      </c>
      <c r="C5744" t="s">
        <v>16</v>
      </c>
      <c r="D5744" t="s">
        <v>22</v>
      </c>
      <c r="F5744" s="14">
        <v>100</v>
      </c>
      <c r="G5744" t="s">
        <v>62</v>
      </c>
      <c r="H5744" t="s">
        <v>63</v>
      </c>
      <c r="I5744" t="s">
        <v>38</v>
      </c>
      <c r="J5744">
        <v>11720</v>
      </c>
    </row>
    <row r="5745" spans="1:10" x14ac:dyDescent="0.2">
      <c r="A5745">
        <v>2018</v>
      </c>
      <c r="B5745">
        <v>1</v>
      </c>
      <c r="C5745" t="s">
        <v>16</v>
      </c>
      <c r="D5745" t="s">
        <v>23</v>
      </c>
      <c r="F5745" s="14">
        <v>350</v>
      </c>
      <c r="G5745" t="s">
        <v>62</v>
      </c>
      <c r="H5745" t="s">
        <v>63</v>
      </c>
      <c r="I5745" t="s">
        <v>38</v>
      </c>
      <c r="J5745">
        <v>11720</v>
      </c>
    </row>
    <row r="5746" spans="1:10" x14ac:dyDescent="0.2">
      <c r="A5746">
        <v>2018</v>
      </c>
      <c r="B5746">
        <v>1</v>
      </c>
      <c r="C5746" t="s">
        <v>16</v>
      </c>
      <c r="D5746" t="s">
        <v>24</v>
      </c>
      <c r="F5746" s="14">
        <v>1130</v>
      </c>
      <c r="G5746" t="s">
        <v>62</v>
      </c>
      <c r="H5746" t="s">
        <v>63</v>
      </c>
      <c r="I5746" t="s">
        <v>38</v>
      </c>
      <c r="J5746">
        <v>11720</v>
      </c>
    </row>
    <row r="5747" spans="1:10" x14ac:dyDescent="0.2">
      <c r="A5747">
        <v>2018</v>
      </c>
      <c r="B5747">
        <v>1</v>
      </c>
      <c r="C5747" t="s">
        <v>16</v>
      </c>
      <c r="D5747" t="s">
        <v>25</v>
      </c>
      <c r="F5747" s="14">
        <v>10</v>
      </c>
      <c r="G5747" t="s">
        <v>62</v>
      </c>
      <c r="H5747" t="s">
        <v>63</v>
      </c>
      <c r="I5747" t="s">
        <v>38</v>
      </c>
      <c r="J5747">
        <v>11720</v>
      </c>
    </row>
    <row r="5748" spans="1:10" x14ac:dyDescent="0.2">
      <c r="A5748">
        <v>2018</v>
      </c>
      <c r="B5748">
        <v>1</v>
      </c>
      <c r="C5748" t="s">
        <v>16</v>
      </c>
      <c r="D5748" t="s">
        <v>26</v>
      </c>
      <c r="F5748" s="14">
        <v>30</v>
      </c>
      <c r="G5748" t="s">
        <v>62</v>
      </c>
      <c r="H5748" t="s">
        <v>63</v>
      </c>
      <c r="I5748" t="s">
        <v>38</v>
      </c>
      <c r="J5748">
        <v>11720</v>
      </c>
    </row>
    <row r="5749" spans="1:10" x14ac:dyDescent="0.2">
      <c r="A5749">
        <v>2018</v>
      </c>
      <c r="B5749">
        <v>1</v>
      </c>
      <c r="C5749" t="s">
        <v>16</v>
      </c>
      <c r="D5749" t="s">
        <v>27</v>
      </c>
      <c r="F5749" s="14">
        <v>1860</v>
      </c>
      <c r="G5749" t="s">
        <v>62</v>
      </c>
      <c r="H5749" t="s">
        <v>63</v>
      </c>
      <c r="I5749" t="s">
        <v>38</v>
      </c>
      <c r="J5749">
        <v>11720</v>
      </c>
    </row>
    <row r="5750" spans="1:10" x14ac:dyDescent="0.2">
      <c r="A5750">
        <v>2019</v>
      </c>
      <c r="B5750">
        <v>1</v>
      </c>
      <c r="C5750" t="s">
        <v>16</v>
      </c>
      <c r="D5750" t="s">
        <v>17</v>
      </c>
      <c r="F5750" s="14">
        <v>6370</v>
      </c>
      <c r="G5750" t="s">
        <v>62</v>
      </c>
      <c r="H5750" t="s">
        <v>63</v>
      </c>
      <c r="I5750" t="s">
        <v>38</v>
      </c>
      <c r="J5750">
        <v>11720</v>
      </c>
    </row>
    <row r="5751" spans="1:10" x14ac:dyDescent="0.2">
      <c r="A5751">
        <v>2019</v>
      </c>
      <c r="B5751">
        <v>1</v>
      </c>
      <c r="C5751" t="s">
        <v>16</v>
      </c>
      <c r="D5751" t="s">
        <v>21</v>
      </c>
      <c r="F5751" s="14">
        <v>2500</v>
      </c>
      <c r="G5751" t="s">
        <v>62</v>
      </c>
      <c r="H5751" t="s">
        <v>63</v>
      </c>
      <c r="I5751" t="s">
        <v>38</v>
      </c>
      <c r="J5751">
        <v>11720</v>
      </c>
    </row>
    <row r="5752" spans="1:10" x14ac:dyDescent="0.2">
      <c r="A5752">
        <v>2019</v>
      </c>
      <c r="B5752">
        <v>1</v>
      </c>
      <c r="C5752" t="s">
        <v>16</v>
      </c>
      <c r="D5752" t="s">
        <v>22</v>
      </c>
      <c r="F5752" s="14">
        <v>100</v>
      </c>
      <c r="G5752" t="s">
        <v>62</v>
      </c>
      <c r="H5752" t="s">
        <v>63</v>
      </c>
      <c r="I5752" t="s">
        <v>38</v>
      </c>
      <c r="J5752">
        <v>11720</v>
      </c>
    </row>
    <row r="5753" spans="1:10" x14ac:dyDescent="0.2">
      <c r="A5753">
        <v>2019</v>
      </c>
      <c r="B5753">
        <v>1</v>
      </c>
      <c r="C5753" t="s">
        <v>16</v>
      </c>
      <c r="D5753" t="s">
        <v>23</v>
      </c>
      <c r="F5753" s="14">
        <v>350</v>
      </c>
      <c r="G5753" t="s">
        <v>62</v>
      </c>
      <c r="H5753" t="s">
        <v>63</v>
      </c>
      <c r="I5753" t="s">
        <v>38</v>
      </c>
      <c r="J5753">
        <v>11720</v>
      </c>
    </row>
    <row r="5754" spans="1:10" x14ac:dyDescent="0.2">
      <c r="A5754">
        <v>2019</v>
      </c>
      <c r="B5754">
        <v>1</v>
      </c>
      <c r="C5754" t="s">
        <v>16</v>
      </c>
      <c r="D5754" t="s">
        <v>24</v>
      </c>
      <c r="F5754" s="14">
        <v>960</v>
      </c>
      <c r="G5754" t="s">
        <v>62</v>
      </c>
      <c r="H5754" t="s">
        <v>63</v>
      </c>
      <c r="I5754" t="s">
        <v>38</v>
      </c>
      <c r="J5754">
        <v>11720</v>
      </c>
    </row>
    <row r="5755" spans="1:10" x14ac:dyDescent="0.2">
      <c r="A5755">
        <v>2019</v>
      </c>
      <c r="B5755">
        <v>1</v>
      </c>
      <c r="C5755" t="s">
        <v>16</v>
      </c>
      <c r="D5755" t="s">
        <v>25</v>
      </c>
      <c r="F5755" s="14">
        <v>10</v>
      </c>
      <c r="G5755" t="s">
        <v>62</v>
      </c>
      <c r="H5755" t="s">
        <v>63</v>
      </c>
      <c r="I5755" t="s">
        <v>38</v>
      </c>
      <c r="J5755">
        <v>11720</v>
      </c>
    </row>
    <row r="5756" spans="1:10" x14ac:dyDescent="0.2">
      <c r="A5756">
        <v>2019</v>
      </c>
      <c r="B5756">
        <v>1</v>
      </c>
      <c r="C5756" t="s">
        <v>16</v>
      </c>
      <c r="D5756" t="s">
        <v>26</v>
      </c>
      <c r="F5756" s="14">
        <v>20</v>
      </c>
      <c r="G5756" t="s">
        <v>62</v>
      </c>
      <c r="H5756" t="s">
        <v>63</v>
      </c>
      <c r="I5756" t="s">
        <v>38</v>
      </c>
      <c r="J5756">
        <v>11720</v>
      </c>
    </row>
    <row r="5757" spans="1:10" x14ac:dyDescent="0.2">
      <c r="A5757">
        <v>2019</v>
      </c>
      <c r="B5757">
        <v>1</v>
      </c>
      <c r="C5757" t="s">
        <v>16</v>
      </c>
      <c r="D5757" t="s">
        <v>27</v>
      </c>
      <c r="F5757" s="14">
        <v>1630</v>
      </c>
      <c r="G5757" t="s">
        <v>62</v>
      </c>
      <c r="H5757" t="s">
        <v>63</v>
      </c>
      <c r="I5757" t="s">
        <v>38</v>
      </c>
      <c r="J5757">
        <v>11720</v>
      </c>
    </row>
    <row r="5758" spans="1:10" x14ac:dyDescent="0.2">
      <c r="A5758">
        <v>2016</v>
      </c>
      <c r="B5758">
        <v>1</v>
      </c>
      <c r="C5758" t="s">
        <v>16</v>
      </c>
      <c r="D5758" t="s">
        <v>17</v>
      </c>
      <c r="F5758" s="14">
        <v>185750</v>
      </c>
      <c r="G5758" t="s">
        <v>64</v>
      </c>
      <c r="H5758" t="s">
        <v>31</v>
      </c>
      <c r="I5758" t="s">
        <v>20</v>
      </c>
      <c r="J5758">
        <v>11730</v>
      </c>
    </row>
    <row r="5759" spans="1:10" x14ac:dyDescent="0.2">
      <c r="A5759">
        <v>2016</v>
      </c>
      <c r="B5759">
        <v>1</v>
      </c>
      <c r="C5759" t="s">
        <v>16</v>
      </c>
      <c r="D5759" t="s">
        <v>21</v>
      </c>
      <c r="F5759" s="14">
        <v>24300</v>
      </c>
      <c r="G5759" t="s">
        <v>64</v>
      </c>
      <c r="H5759" t="s">
        <v>31</v>
      </c>
      <c r="I5759" t="s">
        <v>20</v>
      </c>
      <c r="J5759">
        <v>11730</v>
      </c>
    </row>
    <row r="5760" spans="1:10" x14ac:dyDescent="0.2">
      <c r="A5760">
        <v>2016</v>
      </c>
      <c r="B5760">
        <v>1</v>
      </c>
      <c r="C5760" t="s">
        <v>16</v>
      </c>
      <c r="D5760" t="s">
        <v>22</v>
      </c>
      <c r="F5760" s="14">
        <v>270</v>
      </c>
      <c r="G5760" t="s">
        <v>64</v>
      </c>
      <c r="H5760" t="s">
        <v>31</v>
      </c>
      <c r="I5760" t="s">
        <v>20</v>
      </c>
      <c r="J5760">
        <v>11730</v>
      </c>
    </row>
    <row r="5761" spans="1:10" x14ac:dyDescent="0.2">
      <c r="A5761">
        <v>2016</v>
      </c>
      <c r="B5761">
        <v>1</v>
      </c>
      <c r="C5761" t="s">
        <v>16</v>
      </c>
      <c r="D5761" t="s">
        <v>23</v>
      </c>
      <c r="F5761" s="14">
        <v>670</v>
      </c>
      <c r="G5761" t="s">
        <v>64</v>
      </c>
      <c r="H5761" t="s">
        <v>31</v>
      </c>
      <c r="I5761" t="s">
        <v>20</v>
      </c>
      <c r="J5761">
        <v>11730</v>
      </c>
    </row>
    <row r="5762" spans="1:10" x14ac:dyDescent="0.2">
      <c r="A5762">
        <v>2016</v>
      </c>
      <c r="B5762">
        <v>1</v>
      </c>
      <c r="C5762" t="s">
        <v>16</v>
      </c>
      <c r="D5762" t="s">
        <v>24</v>
      </c>
      <c r="F5762" s="14">
        <v>50</v>
      </c>
      <c r="G5762" t="s">
        <v>64</v>
      </c>
      <c r="H5762" t="s">
        <v>31</v>
      </c>
      <c r="I5762" t="s">
        <v>20</v>
      </c>
      <c r="J5762">
        <v>11730</v>
      </c>
    </row>
    <row r="5763" spans="1:10" x14ac:dyDescent="0.2">
      <c r="A5763">
        <v>2016</v>
      </c>
      <c r="B5763">
        <v>1</v>
      </c>
      <c r="C5763" t="s">
        <v>16</v>
      </c>
      <c r="D5763" t="s">
        <v>25</v>
      </c>
      <c r="F5763" s="14">
        <v>160</v>
      </c>
      <c r="G5763" t="s">
        <v>64</v>
      </c>
      <c r="H5763" t="s">
        <v>31</v>
      </c>
      <c r="I5763" t="s">
        <v>20</v>
      </c>
      <c r="J5763">
        <v>11730</v>
      </c>
    </row>
    <row r="5764" spans="1:10" x14ac:dyDescent="0.2">
      <c r="A5764">
        <v>2016</v>
      </c>
      <c r="B5764">
        <v>1</v>
      </c>
      <c r="C5764" t="s">
        <v>16</v>
      </c>
      <c r="D5764" t="s">
        <v>26</v>
      </c>
      <c r="F5764" s="14">
        <v>170</v>
      </c>
      <c r="G5764" t="s">
        <v>64</v>
      </c>
      <c r="H5764" t="s">
        <v>31</v>
      </c>
      <c r="I5764" t="s">
        <v>20</v>
      </c>
      <c r="J5764">
        <v>11730</v>
      </c>
    </row>
    <row r="5765" spans="1:10" x14ac:dyDescent="0.2">
      <c r="A5765">
        <v>2016</v>
      </c>
      <c r="B5765">
        <v>1</v>
      </c>
      <c r="C5765" t="s">
        <v>16</v>
      </c>
      <c r="D5765" t="s">
        <v>27</v>
      </c>
      <c r="F5765" s="14">
        <v>12400</v>
      </c>
      <c r="G5765" t="s">
        <v>64</v>
      </c>
      <c r="H5765" t="s">
        <v>31</v>
      </c>
      <c r="I5765" t="s">
        <v>20</v>
      </c>
      <c r="J5765">
        <v>11730</v>
      </c>
    </row>
    <row r="5766" spans="1:10" x14ac:dyDescent="0.2">
      <c r="A5766">
        <v>2017</v>
      </c>
      <c r="B5766">
        <v>1</v>
      </c>
      <c r="C5766" t="s">
        <v>16</v>
      </c>
      <c r="D5766" t="s">
        <v>17</v>
      </c>
      <c r="F5766" s="14">
        <v>198480</v>
      </c>
      <c r="G5766" t="s">
        <v>64</v>
      </c>
      <c r="H5766" t="s">
        <v>31</v>
      </c>
      <c r="I5766" t="s">
        <v>20</v>
      </c>
      <c r="J5766">
        <v>11730</v>
      </c>
    </row>
    <row r="5767" spans="1:10" x14ac:dyDescent="0.2">
      <c r="A5767">
        <v>2017</v>
      </c>
      <c r="B5767">
        <v>1</v>
      </c>
      <c r="C5767" t="s">
        <v>16</v>
      </c>
      <c r="D5767" t="s">
        <v>21</v>
      </c>
      <c r="F5767" s="14">
        <v>21700</v>
      </c>
      <c r="G5767" t="s">
        <v>64</v>
      </c>
      <c r="H5767" t="s">
        <v>31</v>
      </c>
      <c r="I5767" t="s">
        <v>20</v>
      </c>
      <c r="J5767">
        <v>11730</v>
      </c>
    </row>
    <row r="5768" spans="1:10" x14ac:dyDescent="0.2">
      <c r="A5768">
        <v>2017</v>
      </c>
      <c r="B5768">
        <v>1</v>
      </c>
      <c r="C5768" t="s">
        <v>16</v>
      </c>
      <c r="D5768" t="s">
        <v>22</v>
      </c>
      <c r="F5768" s="14">
        <v>270</v>
      </c>
      <c r="G5768" t="s">
        <v>64</v>
      </c>
      <c r="H5768" t="s">
        <v>31</v>
      </c>
      <c r="I5768" t="s">
        <v>20</v>
      </c>
      <c r="J5768">
        <v>11730</v>
      </c>
    </row>
    <row r="5769" spans="1:10" x14ac:dyDescent="0.2">
      <c r="A5769">
        <v>2017</v>
      </c>
      <c r="B5769">
        <v>1</v>
      </c>
      <c r="C5769" t="s">
        <v>16</v>
      </c>
      <c r="D5769" t="s">
        <v>23</v>
      </c>
      <c r="F5769" s="14">
        <v>670</v>
      </c>
      <c r="G5769" t="s">
        <v>64</v>
      </c>
      <c r="H5769" t="s">
        <v>31</v>
      </c>
      <c r="I5769" t="s">
        <v>20</v>
      </c>
      <c r="J5769">
        <v>11730</v>
      </c>
    </row>
    <row r="5770" spans="1:10" x14ac:dyDescent="0.2">
      <c r="A5770">
        <v>2017</v>
      </c>
      <c r="B5770">
        <v>1</v>
      </c>
      <c r="C5770" t="s">
        <v>16</v>
      </c>
      <c r="D5770" t="s">
        <v>24</v>
      </c>
      <c r="F5770" s="14">
        <v>50</v>
      </c>
      <c r="G5770" t="s">
        <v>64</v>
      </c>
      <c r="H5770" t="s">
        <v>31</v>
      </c>
      <c r="I5770" t="s">
        <v>20</v>
      </c>
      <c r="J5770">
        <v>11730</v>
      </c>
    </row>
    <row r="5771" spans="1:10" x14ac:dyDescent="0.2">
      <c r="A5771">
        <v>2017</v>
      </c>
      <c r="B5771">
        <v>1</v>
      </c>
      <c r="C5771" t="s">
        <v>16</v>
      </c>
      <c r="D5771" t="s">
        <v>25</v>
      </c>
      <c r="F5771" s="14">
        <v>170</v>
      </c>
      <c r="G5771" t="s">
        <v>64</v>
      </c>
      <c r="H5771" t="s">
        <v>31</v>
      </c>
      <c r="I5771" t="s">
        <v>20</v>
      </c>
      <c r="J5771">
        <v>11730</v>
      </c>
    </row>
    <row r="5772" spans="1:10" x14ac:dyDescent="0.2">
      <c r="A5772">
        <v>2017</v>
      </c>
      <c r="B5772">
        <v>1</v>
      </c>
      <c r="C5772" t="s">
        <v>16</v>
      </c>
      <c r="D5772" t="s">
        <v>26</v>
      </c>
      <c r="F5772" s="14">
        <v>170</v>
      </c>
      <c r="G5772" t="s">
        <v>64</v>
      </c>
      <c r="H5772" t="s">
        <v>31</v>
      </c>
      <c r="I5772" t="s">
        <v>20</v>
      </c>
      <c r="J5772">
        <v>11730</v>
      </c>
    </row>
    <row r="5773" spans="1:10" x14ac:dyDescent="0.2">
      <c r="A5773">
        <v>2017</v>
      </c>
      <c r="B5773">
        <v>1</v>
      </c>
      <c r="C5773" t="s">
        <v>16</v>
      </c>
      <c r="D5773" t="s">
        <v>27</v>
      </c>
      <c r="F5773" s="14">
        <v>12910</v>
      </c>
      <c r="G5773" t="s">
        <v>64</v>
      </c>
      <c r="H5773" t="s">
        <v>31</v>
      </c>
      <c r="I5773" t="s">
        <v>20</v>
      </c>
      <c r="J5773">
        <v>11730</v>
      </c>
    </row>
    <row r="5774" spans="1:10" x14ac:dyDescent="0.2">
      <c r="A5774">
        <v>2018</v>
      </c>
      <c r="B5774">
        <v>1</v>
      </c>
      <c r="C5774" t="s">
        <v>16</v>
      </c>
      <c r="D5774" t="s">
        <v>17</v>
      </c>
      <c r="F5774" s="14">
        <v>175810</v>
      </c>
      <c r="G5774" t="s">
        <v>64</v>
      </c>
      <c r="H5774" t="s">
        <v>31</v>
      </c>
      <c r="I5774" t="s">
        <v>20</v>
      </c>
      <c r="J5774">
        <v>11730</v>
      </c>
    </row>
    <row r="5775" spans="1:10" x14ac:dyDescent="0.2">
      <c r="A5775">
        <v>2018</v>
      </c>
      <c r="B5775">
        <v>1</v>
      </c>
      <c r="C5775" t="s">
        <v>16</v>
      </c>
      <c r="D5775" t="s">
        <v>21</v>
      </c>
      <c r="F5775" s="14">
        <v>22670</v>
      </c>
      <c r="G5775" t="s">
        <v>64</v>
      </c>
      <c r="H5775" t="s">
        <v>31</v>
      </c>
      <c r="I5775" t="s">
        <v>20</v>
      </c>
      <c r="J5775">
        <v>11730</v>
      </c>
    </row>
    <row r="5776" spans="1:10" x14ac:dyDescent="0.2">
      <c r="A5776">
        <v>2018</v>
      </c>
      <c r="B5776">
        <v>1</v>
      </c>
      <c r="C5776" t="s">
        <v>16</v>
      </c>
      <c r="D5776" t="s">
        <v>22</v>
      </c>
      <c r="F5776" s="14">
        <v>270</v>
      </c>
      <c r="G5776" t="s">
        <v>64</v>
      </c>
      <c r="H5776" t="s">
        <v>31</v>
      </c>
      <c r="I5776" t="s">
        <v>20</v>
      </c>
      <c r="J5776">
        <v>11730</v>
      </c>
    </row>
    <row r="5777" spans="1:10" x14ac:dyDescent="0.2">
      <c r="A5777">
        <v>2018</v>
      </c>
      <c r="B5777">
        <v>1</v>
      </c>
      <c r="C5777" t="s">
        <v>16</v>
      </c>
      <c r="D5777" t="s">
        <v>23</v>
      </c>
      <c r="F5777" s="14">
        <v>670</v>
      </c>
      <c r="G5777" t="s">
        <v>64</v>
      </c>
      <c r="H5777" t="s">
        <v>31</v>
      </c>
      <c r="I5777" t="s">
        <v>20</v>
      </c>
      <c r="J5777">
        <v>11730</v>
      </c>
    </row>
    <row r="5778" spans="1:10" x14ac:dyDescent="0.2">
      <c r="A5778">
        <v>2018</v>
      </c>
      <c r="B5778">
        <v>1</v>
      </c>
      <c r="C5778" t="s">
        <v>16</v>
      </c>
      <c r="D5778" t="s">
        <v>24</v>
      </c>
      <c r="F5778" s="14">
        <v>60</v>
      </c>
      <c r="G5778" t="s">
        <v>64</v>
      </c>
      <c r="H5778" t="s">
        <v>31</v>
      </c>
      <c r="I5778" t="s">
        <v>20</v>
      </c>
      <c r="J5778">
        <v>11730</v>
      </c>
    </row>
    <row r="5779" spans="1:10" x14ac:dyDescent="0.2">
      <c r="A5779">
        <v>2018</v>
      </c>
      <c r="B5779">
        <v>1</v>
      </c>
      <c r="C5779" t="s">
        <v>16</v>
      </c>
      <c r="D5779" t="s">
        <v>25</v>
      </c>
      <c r="F5779" s="14">
        <v>160</v>
      </c>
      <c r="G5779" t="s">
        <v>64</v>
      </c>
      <c r="H5779" t="s">
        <v>31</v>
      </c>
      <c r="I5779" t="s">
        <v>20</v>
      </c>
      <c r="J5779">
        <v>11730</v>
      </c>
    </row>
    <row r="5780" spans="1:10" x14ac:dyDescent="0.2">
      <c r="A5780">
        <v>2018</v>
      </c>
      <c r="B5780">
        <v>1</v>
      </c>
      <c r="C5780" t="s">
        <v>16</v>
      </c>
      <c r="D5780" t="s">
        <v>26</v>
      </c>
      <c r="F5780" s="14">
        <v>160</v>
      </c>
      <c r="G5780" t="s">
        <v>64</v>
      </c>
      <c r="H5780" t="s">
        <v>31</v>
      </c>
      <c r="I5780" t="s">
        <v>20</v>
      </c>
      <c r="J5780">
        <v>11730</v>
      </c>
    </row>
    <row r="5781" spans="1:10" x14ac:dyDescent="0.2">
      <c r="A5781">
        <v>2018</v>
      </c>
      <c r="B5781">
        <v>1</v>
      </c>
      <c r="C5781" t="s">
        <v>16</v>
      </c>
      <c r="D5781" t="s">
        <v>27</v>
      </c>
      <c r="F5781" s="14">
        <v>11510</v>
      </c>
      <c r="G5781" t="s">
        <v>64</v>
      </c>
      <c r="H5781" t="s">
        <v>31</v>
      </c>
      <c r="I5781" t="s">
        <v>20</v>
      </c>
      <c r="J5781">
        <v>11730</v>
      </c>
    </row>
    <row r="5782" spans="1:10" x14ac:dyDescent="0.2">
      <c r="A5782">
        <v>2019</v>
      </c>
      <c r="B5782">
        <v>1</v>
      </c>
      <c r="C5782" t="s">
        <v>16</v>
      </c>
      <c r="D5782" t="s">
        <v>17</v>
      </c>
      <c r="F5782" s="14">
        <v>150620</v>
      </c>
      <c r="G5782" t="s">
        <v>64</v>
      </c>
      <c r="H5782" t="s">
        <v>31</v>
      </c>
      <c r="I5782" t="s">
        <v>20</v>
      </c>
      <c r="J5782">
        <v>11730</v>
      </c>
    </row>
    <row r="5783" spans="1:10" x14ac:dyDescent="0.2">
      <c r="A5783">
        <v>2019</v>
      </c>
      <c r="B5783">
        <v>1</v>
      </c>
      <c r="C5783" t="s">
        <v>16</v>
      </c>
      <c r="D5783" t="s">
        <v>21</v>
      </c>
      <c r="F5783" s="14">
        <v>19700</v>
      </c>
      <c r="G5783" t="s">
        <v>64</v>
      </c>
      <c r="H5783" t="s">
        <v>31</v>
      </c>
      <c r="I5783" t="s">
        <v>20</v>
      </c>
      <c r="J5783">
        <v>11730</v>
      </c>
    </row>
    <row r="5784" spans="1:10" x14ac:dyDescent="0.2">
      <c r="A5784">
        <v>2019</v>
      </c>
      <c r="B5784">
        <v>1</v>
      </c>
      <c r="C5784" t="s">
        <v>16</v>
      </c>
      <c r="D5784" t="s">
        <v>22</v>
      </c>
      <c r="F5784" s="14">
        <v>270</v>
      </c>
      <c r="G5784" t="s">
        <v>64</v>
      </c>
      <c r="H5784" t="s">
        <v>31</v>
      </c>
      <c r="I5784" t="s">
        <v>20</v>
      </c>
      <c r="J5784">
        <v>11730</v>
      </c>
    </row>
    <row r="5785" spans="1:10" x14ac:dyDescent="0.2">
      <c r="A5785">
        <v>2019</v>
      </c>
      <c r="B5785">
        <v>1</v>
      </c>
      <c r="C5785" t="s">
        <v>16</v>
      </c>
      <c r="D5785" t="s">
        <v>23</v>
      </c>
      <c r="F5785" s="14">
        <v>670</v>
      </c>
      <c r="G5785" t="s">
        <v>64</v>
      </c>
      <c r="H5785" t="s">
        <v>31</v>
      </c>
      <c r="I5785" t="s">
        <v>20</v>
      </c>
      <c r="J5785">
        <v>11730</v>
      </c>
    </row>
    <row r="5786" spans="1:10" x14ac:dyDescent="0.2">
      <c r="A5786">
        <v>2019</v>
      </c>
      <c r="B5786">
        <v>1</v>
      </c>
      <c r="C5786" t="s">
        <v>16</v>
      </c>
      <c r="D5786" t="s">
        <v>24</v>
      </c>
      <c r="F5786" s="14">
        <v>50</v>
      </c>
      <c r="G5786" t="s">
        <v>64</v>
      </c>
      <c r="H5786" t="s">
        <v>31</v>
      </c>
      <c r="I5786" t="s">
        <v>20</v>
      </c>
      <c r="J5786">
        <v>11730</v>
      </c>
    </row>
    <row r="5787" spans="1:10" x14ac:dyDescent="0.2">
      <c r="A5787">
        <v>2019</v>
      </c>
      <c r="B5787">
        <v>1</v>
      </c>
      <c r="C5787" t="s">
        <v>16</v>
      </c>
      <c r="D5787" t="s">
        <v>25</v>
      </c>
      <c r="F5787" s="14">
        <v>140</v>
      </c>
      <c r="G5787" t="s">
        <v>64</v>
      </c>
      <c r="H5787" t="s">
        <v>31</v>
      </c>
      <c r="I5787" t="s">
        <v>20</v>
      </c>
      <c r="J5787">
        <v>11730</v>
      </c>
    </row>
    <row r="5788" spans="1:10" x14ac:dyDescent="0.2">
      <c r="A5788">
        <v>2019</v>
      </c>
      <c r="B5788">
        <v>1</v>
      </c>
      <c r="C5788" t="s">
        <v>16</v>
      </c>
      <c r="D5788" t="s">
        <v>26</v>
      </c>
      <c r="F5788" s="14">
        <v>150</v>
      </c>
      <c r="G5788" t="s">
        <v>64</v>
      </c>
      <c r="H5788" t="s">
        <v>31</v>
      </c>
      <c r="I5788" t="s">
        <v>20</v>
      </c>
      <c r="J5788">
        <v>11730</v>
      </c>
    </row>
    <row r="5789" spans="1:10" x14ac:dyDescent="0.2">
      <c r="A5789">
        <v>2019</v>
      </c>
      <c r="B5789">
        <v>1</v>
      </c>
      <c r="C5789" t="s">
        <v>16</v>
      </c>
      <c r="D5789" t="s">
        <v>27</v>
      </c>
      <c r="F5789" s="14">
        <v>10320</v>
      </c>
      <c r="G5789" t="s">
        <v>64</v>
      </c>
      <c r="H5789" t="s">
        <v>31</v>
      </c>
      <c r="I5789" t="s">
        <v>20</v>
      </c>
      <c r="J5789">
        <v>11730</v>
      </c>
    </row>
    <row r="5790" spans="1:10" x14ac:dyDescent="0.2">
      <c r="A5790">
        <v>2016</v>
      </c>
      <c r="B5790">
        <v>1</v>
      </c>
      <c r="C5790" t="s">
        <v>16</v>
      </c>
      <c r="D5790" t="s">
        <v>17</v>
      </c>
      <c r="F5790" s="14">
        <v>34760</v>
      </c>
      <c r="G5790" t="s">
        <v>65</v>
      </c>
      <c r="H5790" t="s">
        <v>33</v>
      </c>
      <c r="I5790" t="s">
        <v>20</v>
      </c>
      <c r="J5790">
        <v>11750</v>
      </c>
    </row>
    <row r="5791" spans="1:10" x14ac:dyDescent="0.2">
      <c r="A5791">
        <v>2016</v>
      </c>
      <c r="B5791">
        <v>1</v>
      </c>
      <c r="C5791" t="s">
        <v>16</v>
      </c>
      <c r="D5791" t="s">
        <v>21</v>
      </c>
      <c r="F5791" s="14">
        <v>10</v>
      </c>
      <c r="G5791" t="s">
        <v>65</v>
      </c>
      <c r="H5791" t="s">
        <v>33</v>
      </c>
      <c r="I5791" t="s">
        <v>20</v>
      </c>
      <c r="J5791">
        <v>11750</v>
      </c>
    </row>
    <row r="5792" spans="1:10" x14ac:dyDescent="0.2">
      <c r="A5792">
        <v>2016</v>
      </c>
      <c r="B5792">
        <v>1</v>
      </c>
      <c r="C5792" t="s">
        <v>16</v>
      </c>
      <c r="D5792" t="s">
        <v>22</v>
      </c>
      <c r="F5792" s="14">
        <v>2050</v>
      </c>
      <c r="G5792" t="s">
        <v>65</v>
      </c>
      <c r="H5792" t="s">
        <v>33</v>
      </c>
      <c r="I5792" t="s">
        <v>20</v>
      </c>
      <c r="J5792">
        <v>11750</v>
      </c>
    </row>
    <row r="5793" spans="1:10" x14ac:dyDescent="0.2">
      <c r="A5793">
        <v>2016</v>
      </c>
      <c r="B5793">
        <v>1</v>
      </c>
      <c r="C5793" t="s">
        <v>16</v>
      </c>
      <c r="D5793" t="s">
        <v>23</v>
      </c>
      <c r="F5793" s="14">
        <v>40</v>
      </c>
      <c r="G5793" t="s">
        <v>65</v>
      </c>
      <c r="H5793" t="s">
        <v>33</v>
      </c>
      <c r="I5793" t="s">
        <v>20</v>
      </c>
      <c r="J5793">
        <v>11750</v>
      </c>
    </row>
    <row r="5794" spans="1:10" x14ac:dyDescent="0.2">
      <c r="A5794">
        <v>2016</v>
      </c>
      <c r="B5794">
        <v>1</v>
      </c>
      <c r="C5794" t="s">
        <v>16</v>
      </c>
      <c r="D5794" t="s">
        <v>24</v>
      </c>
      <c r="F5794" s="14">
        <v>0</v>
      </c>
      <c r="G5794" t="s">
        <v>65</v>
      </c>
      <c r="H5794" t="s">
        <v>33</v>
      </c>
      <c r="I5794" t="s">
        <v>20</v>
      </c>
      <c r="J5794">
        <v>11750</v>
      </c>
    </row>
    <row r="5795" spans="1:10" x14ac:dyDescent="0.2">
      <c r="A5795">
        <v>2016</v>
      </c>
      <c r="B5795">
        <v>1</v>
      </c>
      <c r="C5795" t="s">
        <v>16</v>
      </c>
      <c r="D5795" t="s">
        <v>25</v>
      </c>
      <c r="F5795" s="14">
        <v>58090</v>
      </c>
      <c r="G5795" t="s">
        <v>65</v>
      </c>
      <c r="H5795" t="s">
        <v>33</v>
      </c>
      <c r="I5795" t="s">
        <v>20</v>
      </c>
      <c r="J5795">
        <v>11750</v>
      </c>
    </row>
    <row r="5796" spans="1:10" x14ac:dyDescent="0.2">
      <c r="A5796">
        <v>2016</v>
      </c>
      <c r="B5796">
        <v>1</v>
      </c>
      <c r="C5796" t="s">
        <v>16</v>
      </c>
      <c r="D5796" t="s">
        <v>26</v>
      </c>
      <c r="F5796" s="14">
        <v>20</v>
      </c>
      <c r="G5796" t="s">
        <v>65</v>
      </c>
      <c r="H5796" t="s">
        <v>33</v>
      </c>
      <c r="I5796" t="s">
        <v>20</v>
      </c>
      <c r="J5796">
        <v>11750</v>
      </c>
    </row>
    <row r="5797" spans="1:10" x14ac:dyDescent="0.2">
      <c r="A5797">
        <v>2016</v>
      </c>
      <c r="B5797">
        <v>1</v>
      </c>
      <c r="C5797" t="s">
        <v>16</v>
      </c>
      <c r="D5797" t="s">
        <v>27</v>
      </c>
      <c r="F5797" s="14">
        <v>6890</v>
      </c>
      <c r="G5797" t="s">
        <v>65</v>
      </c>
      <c r="H5797" t="s">
        <v>33</v>
      </c>
      <c r="I5797" t="s">
        <v>20</v>
      </c>
      <c r="J5797">
        <v>11750</v>
      </c>
    </row>
    <row r="5798" spans="1:10" x14ac:dyDescent="0.2">
      <c r="A5798">
        <v>2017</v>
      </c>
      <c r="B5798">
        <v>1</v>
      </c>
      <c r="C5798" t="s">
        <v>16</v>
      </c>
      <c r="D5798" t="s">
        <v>17</v>
      </c>
      <c r="F5798" s="14">
        <v>37140</v>
      </c>
      <c r="G5798" t="s">
        <v>65</v>
      </c>
      <c r="H5798" t="s">
        <v>33</v>
      </c>
      <c r="I5798" t="s">
        <v>20</v>
      </c>
      <c r="J5798">
        <v>11750</v>
      </c>
    </row>
    <row r="5799" spans="1:10" x14ac:dyDescent="0.2">
      <c r="A5799">
        <v>2017</v>
      </c>
      <c r="B5799">
        <v>1</v>
      </c>
      <c r="C5799" t="s">
        <v>16</v>
      </c>
      <c r="D5799" t="s">
        <v>21</v>
      </c>
      <c r="F5799" s="14">
        <v>10</v>
      </c>
      <c r="G5799" t="s">
        <v>65</v>
      </c>
      <c r="H5799" t="s">
        <v>33</v>
      </c>
      <c r="I5799" t="s">
        <v>20</v>
      </c>
      <c r="J5799">
        <v>11750</v>
      </c>
    </row>
    <row r="5800" spans="1:10" x14ac:dyDescent="0.2">
      <c r="A5800">
        <v>2017</v>
      </c>
      <c r="B5800">
        <v>1</v>
      </c>
      <c r="C5800" t="s">
        <v>16</v>
      </c>
      <c r="D5800" t="s">
        <v>22</v>
      </c>
      <c r="F5800" s="14">
        <v>2050</v>
      </c>
      <c r="G5800" t="s">
        <v>65</v>
      </c>
      <c r="H5800" t="s">
        <v>33</v>
      </c>
      <c r="I5800" t="s">
        <v>20</v>
      </c>
      <c r="J5800">
        <v>11750</v>
      </c>
    </row>
    <row r="5801" spans="1:10" x14ac:dyDescent="0.2">
      <c r="A5801">
        <v>2017</v>
      </c>
      <c r="B5801">
        <v>1</v>
      </c>
      <c r="C5801" t="s">
        <v>16</v>
      </c>
      <c r="D5801" t="s">
        <v>23</v>
      </c>
      <c r="F5801" s="14">
        <v>40</v>
      </c>
      <c r="G5801" t="s">
        <v>65</v>
      </c>
      <c r="H5801" t="s">
        <v>33</v>
      </c>
      <c r="I5801" t="s">
        <v>20</v>
      </c>
      <c r="J5801">
        <v>11750</v>
      </c>
    </row>
    <row r="5802" spans="1:10" x14ac:dyDescent="0.2">
      <c r="A5802">
        <v>2017</v>
      </c>
      <c r="B5802">
        <v>1</v>
      </c>
      <c r="C5802" t="s">
        <v>16</v>
      </c>
      <c r="D5802" t="s">
        <v>24</v>
      </c>
      <c r="F5802" s="14">
        <v>0</v>
      </c>
      <c r="G5802" t="s">
        <v>65</v>
      </c>
      <c r="H5802" t="s">
        <v>33</v>
      </c>
      <c r="I5802" t="s">
        <v>20</v>
      </c>
      <c r="J5802">
        <v>11750</v>
      </c>
    </row>
    <row r="5803" spans="1:10" x14ac:dyDescent="0.2">
      <c r="A5803">
        <v>2017</v>
      </c>
      <c r="B5803">
        <v>1</v>
      </c>
      <c r="C5803" t="s">
        <v>16</v>
      </c>
      <c r="D5803" t="s">
        <v>25</v>
      </c>
      <c r="F5803" s="14">
        <v>60360</v>
      </c>
      <c r="G5803" t="s">
        <v>65</v>
      </c>
      <c r="H5803" t="s">
        <v>33</v>
      </c>
      <c r="I5803" t="s">
        <v>20</v>
      </c>
      <c r="J5803">
        <v>11750</v>
      </c>
    </row>
    <row r="5804" spans="1:10" x14ac:dyDescent="0.2">
      <c r="A5804">
        <v>2017</v>
      </c>
      <c r="B5804">
        <v>1</v>
      </c>
      <c r="C5804" t="s">
        <v>16</v>
      </c>
      <c r="D5804" t="s">
        <v>26</v>
      </c>
      <c r="F5804" s="14">
        <v>20</v>
      </c>
      <c r="G5804" t="s">
        <v>65</v>
      </c>
      <c r="H5804" t="s">
        <v>33</v>
      </c>
      <c r="I5804" t="s">
        <v>20</v>
      </c>
      <c r="J5804">
        <v>11750</v>
      </c>
    </row>
    <row r="5805" spans="1:10" x14ac:dyDescent="0.2">
      <c r="A5805">
        <v>2017</v>
      </c>
      <c r="B5805">
        <v>1</v>
      </c>
      <c r="C5805" t="s">
        <v>16</v>
      </c>
      <c r="D5805" t="s">
        <v>27</v>
      </c>
      <c r="F5805" s="14">
        <v>7950</v>
      </c>
      <c r="G5805" t="s">
        <v>65</v>
      </c>
      <c r="H5805" t="s">
        <v>33</v>
      </c>
      <c r="I5805" t="s">
        <v>20</v>
      </c>
      <c r="J5805">
        <v>11750</v>
      </c>
    </row>
    <row r="5806" spans="1:10" x14ac:dyDescent="0.2">
      <c r="A5806">
        <v>2018</v>
      </c>
      <c r="B5806">
        <v>1</v>
      </c>
      <c r="C5806" t="s">
        <v>16</v>
      </c>
      <c r="D5806" t="s">
        <v>17</v>
      </c>
      <c r="F5806" s="14">
        <v>32900</v>
      </c>
      <c r="G5806" t="s">
        <v>65</v>
      </c>
      <c r="H5806" t="s">
        <v>33</v>
      </c>
      <c r="I5806" t="s">
        <v>20</v>
      </c>
      <c r="J5806">
        <v>11750</v>
      </c>
    </row>
    <row r="5807" spans="1:10" x14ac:dyDescent="0.2">
      <c r="A5807">
        <v>2018</v>
      </c>
      <c r="B5807">
        <v>1</v>
      </c>
      <c r="C5807" t="s">
        <v>16</v>
      </c>
      <c r="D5807" t="s">
        <v>21</v>
      </c>
      <c r="F5807" s="14">
        <v>10</v>
      </c>
      <c r="G5807" t="s">
        <v>65</v>
      </c>
      <c r="H5807" t="s">
        <v>33</v>
      </c>
      <c r="I5807" t="s">
        <v>20</v>
      </c>
      <c r="J5807">
        <v>11750</v>
      </c>
    </row>
    <row r="5808" spans="1:10" x14ac:dyDescent="0.2">
      <c r="A5808">
        <v>2018</v>
      </c>
      <c r="B5808">
        <v>1</v>
      </c>
      <c r="C5808" t="s">
        <v>16</v>
      </c>
      <c r="D5808" t="s">
        <v>22</v>
      </c>
      <c r="F5808" s="14">
        <v>2050</v>
      </c>
      <c r="G5808" t="s">
        <v>65</v>
      </c>
      <c r="H5808" t="s">
        <v>33</v>
      </c>
      <c r="I5808" t="s">
        <v>20</v>
      </c>
      <c r="J5808">
        <v>11750</v>
      </c>
    </row>
    <row r="5809" spans="1:10" x14ac:dyDescent="0.2">
      <c r="A5809">
        <v>2018</v>
      </c>
      <c r="B5809">
        <v>1</v>
      </c>
      <c r="C5809" t="s">
        <v>16</v>
      </c>
      <c r="D5809" t="s">
        <v>23</v>
      </c>
      <c r="F5809" s="14">
        <v>40</v>
      </c>
      <c r="G5809" t="s">
        <v>65</v>
      </c>
      <c r="H5809" t="s">
        <v>33</v>
      </c>
      <c r="I5809" t="s">
        <v>20</v>
      </c>
      <c r="J5809">
        <v>11750</v>
      </c>
    </row>
    <row r="5810" spans="1:10" x14ac:dyDescent="0.2">
      <c r="A5810">
        <v>2018</v>
      </c>
      <c r="B5810">
        <v>1</v>
      </c>
      <c r="C5810" t="s">
        <v>16</v>
      </c>
      <c r="D5810" t="s">
        <v>24</v>
      </c>
      <c r="F5810" s="14">
        <v>0</v>
      </c>
      <c r="G5810" t="s">
        <v>65</v>
      </c>
      <c r="H5810" t="s">
        <v>33</v>
      </c>
      <c r="I5810" t="s">
        <v>20</v>
      </c>
      <c r="J5810">
        <v>11750</v>
      </c>
    </row>
    <row r="5811" spans="1:10" x14ac:dyDescent="0.2">
      <c r="A5811">
        <v>2018</v>
      </c>
      <c r="B5811">
        <v>1</v>
      </c>
      <c r="C5811" t="s">
        <v>16</v>
      </c>
      <c r="D5811" t="s">
        <v>25</v>
      </c>
      <c r="F5811" s="14">
        <v>56770</v>
      </c>
      <c r="G5811" t="s">
        <v>65</v>
      </c>
      <c r="H5811" t="s">
        <v>33</v>
      </c>
      <c r="I5811" t="s">
        <v>20</v>
      </c>
      <c r="J5811">
        <v>11750</v>
      </c>
    </row>
    <row r="5812" spans="1:10" x14ac:dyDescent="0.2">
      <c r="A5812">
        <v>2018</v>
      </c>
      <c r="B5812">
        <v>1</v>
      </c>
      <c r="C5812" t="s">
        <v>16</v>
      </c>
      <c r="D5812" t="s">
        <v>26</v>
      </c>
      <c r="F5812" s="14">
        <v>20</v>
      </c>
      <c r="G5812" t="s">
        <v>65</v>
      </c>
      <c r="H5812" t="s">
        <v>33</v>
      </c>
      <c r="I5812" t="s">
        <v>20</v>
      </c>
      <c r="J5812">
        <v>11750</v>
      </c>
    </row>
    <row r="5813" spans="1:10" x14ac:dyDescent="0.2">
      <c r="A5813">
        <v>2018</v>
      </c>
      <c r="B5813">
        <v>1</v>
      </c>
      <c r="C5813" t="s">
        <v>16</v>
      </c>
      <c r="D5813" t="s">
        <v>27</v>
      </c>
      <c r="F5813" s="14">
        <v>5800</v>
      </c>
      <c r="G5813" t="s">
        <v>65</v>
      </c>
      <c r="H5813" t="s">
        <v>33</v>
      </c>
      <c r="I5813" t="s">
        <v>20</v>
      </c>
      <c r="J5813">
        <v>11750</v>
      </c>
    </row>
    <row r="5814" spans="1:10" x14ac:dyDescent="0.2">
      <c r="A5814">
        <v>2019</v>
      </c>
      <c r="B5814">
        <v>1</v>
      </c>
      <c r="C5814" t="s">
        <v>16</v>
      </c>
      <c r="D5814" t="s">
        <v>17</v>
      </c>
      <c r="F5814" s="14">
        <v>28180</v>
      </c>
      <c r="G5814" t="s">
        <v>65</v>
      </c>
      <c r="H5814" t="s">
        <v>33</v>
      </c>
      <c r="I5814" t="s">
        <v>20</v>
      </c>
      <c r="J5814">
        <v>11750</v>
      </c>
    </row>
    <row r="5815" spans="1:10" x14ac:dyDescent="0.2">
      <c r="A5815">
        <v>2019</v>
      </c>
      <c r="B5815">
        <v>1</v>
      </c>
      <c r="C5815" t="s">
        <v>16</v>
      </c>
      <c r="D5815" t="s">
        <v>21</v>
      </c>
      <c r="F5815" s="14">
        <v>10</v>
      </c>
      <c r="G5815" t="s">
        <v>65</v>
      </c>
      <c r="H5815" t="s">
        <v>33</v>
      </c>
      <c r="I5815" t="s">
        <v>20</v>
      </c>
      <c r="J5815">
        <v>11750</v>
      </c>
    </row>
    <row r="5816" spans="1:10" x14ac:dyDescent="0.2">
      <c r="A5816">
        <v>2019</v>
      </c>
      <c r="B5816">
        <v>1</v>
      </c>
      <c r="C5816" t="s">
        <v>16</v>
      </c>
      <c r="D5816" t="s">
        <v>22</v>
      </c>
      <c r="F5816" s="14">
        <v>2050</v>
      </c>
      <c r="G5816" t="s">
        <v>65</v>
      </c>
      <c r="H5816" t="s">
        <v>33</v>
      </c>
      <c r="I5816" t="s">
        <v>20</v>
      </c>
      <c r="J5816">
        <v>11750</v>
      </c>
    </row>
    <row r="5817" spans="1:10" x14ac:dyDescent="0.2">
      <c r="A5817">
        <v>2019</v>
      </c>
      <c r="B5817">
        <v>1</v>
      </c>
      <c r="C5817" t="s">
        <v>16</v>
      </c>
      <c r="D5817" t="s">
        <v>23</v>
      </c>
      <c r="F5817" s="14">
        <v>40</v>
      </c>
      <c r="G5817" t="s">
        <v>65</v>
      </c>
      <c r="H5817" t="s">
        <v>33</v>
      </c>
      <c r="I5817" t="s">
        <v>20</v>
      </c>
      <c r="J5817">
        <v>11750</v>
      </c>
    </row>
    <row r="5818" spans="1:10" x14ac:dyDescent="0.2">
      <c r="A5818">
        <v>2019</v>
      </c>
      <c r="B5818">
        <v>1</v>
      </c>
      <c r="C5818" t="s">
        <v>16</v>
      </c>
      <c r="D5818" t="s">
        <v>24</v>
      </c>
      <c r="F5818" s="14">
        <v>0</v>
      </c>
      <c r="G5818" t="s">
        <v>65</v>
      </c>
      <c r="H5818" t="s">
        <v>33</v>
      </c>
      <c r="I5818" t="s">
        <v>20</v>
      </c>
      <c r="J5818">
        <v>11750</v>
      </c>
    </row>
    <row r="5819" spans="1:10" x14ac:dyDescent="0.2">
      <c r="A5819">
        <v>2019</v>
      </c>
      <c r="B5819">
        <v>1</v>
      </c>
      <c r="C5819" t="s">
        <v>16</v>
      </c>
      <c r="D5819" t="s">
        <v>25</v>
      </c>
      <c r="F5819" s="14">
        <v>51020</v>
      </c>
      <c r="G5819" t="s">
        <v>65</v>
      </c>
      <c r="H5819" t="s">
        <v>33</v>
      </c>
      <c r="I5819" t="s">
        <v>20</v>
      </c>
      <c r="J5819">
        <v>11750</v>
      </c>
    </row>
    <row r="5820" spans="1:10" x14ac:dyDescent="0.2">
      <c r="A5820">
        <v>2019</v>
      </c>
      <c r="B5820">
        <v>1</v>
      </c>
      <c r="C5820" t="s">
        <v>16</v>
      </c>
      <c r="D5820" t="s">
        <v>26</v>
      </c>
      <c r="F5820" s="14">
        <v>20</v>
      </c>
      <c r="G5820" t="s">
        <v>65</v>
      </c>
      <c r="H5820" t="s">
        <v>33</v>
      </c>
      <c r="I5820" t="s">
        <v>20</v>
      </c>
      <c r="J5820">
        <v>11750</v>
      </c>
    </row>
    <row r="5821" spans="1:10" x14ac:dyDescent="0.2">
      <c r="A5821">
        <v>2019</v>
      </c>
      <c r="B5821">
        <v>1</v>
      </c>
      <c r="C5821" t="s">
        <v>16</v>
      </c>
      <c r="D5821" t="s">
        <v>27</v>
      </c>
      <c r="F5821" s="14">
        <v>4510</v>
      </c>
      <c r="G5821" t="s">
        <v>65</v>
      </c>
      <c r="H5821" t="s">
        <v>33</v>
      </c>
      <c r="I5821" t="s">
        <v>20</v>
      </c>
      <c r="J5821">
        <v>11750</v>
      </c>
    </row>
    <row r="5822" spans="1:10" x14ac:dyDescent="0.2">
      <c r="A5822">
        <v>2016</v>
      </c>
      <c r="B5822">
        <v>1</v>
      </c>
      <c r="C5822" t="s">
        <v>16</v>
      </c>
      <c r="D5822" t="s">
        <v>17</v>
      </c>
      <c r="F5822" s="14">
        <v>16670</v>
      </c>
      <c r="G5822" t="s">
        <v>66</v>
      </c>
      <c r="H5822" t="s">
        <v>31</v>
      </c>
      <c r="I5822" t="s">
        <v>20</v>
      </c>
      <c r="J5822">
        <v>11800</v>
      </c>
    </row>
    <row r="5823" spans="1:10" x14ac:dyDescent="0.2">
      <c r="A5823">
        <v>2016</v>
      </c>
      <c r="B5823">
        <v>1</v>
      </c>
      <c r="C5823" t="s">
        <v>16</v>
      </c>
      <c r="D5823" t="s">
        <v>21</v>
      </c>
      <c r="F5823" s="14">
        <v>8010</v>
      </c>
      <c r="G5823" t="s">
        <v>66</v>
      </c>
      <c r="H5823" t="s">
        <v>31</v>
      </c>
      <c r="I5823" t="s">
        <v>20</v>
      </c>
      <c r="J5823">
        <v>11800</v>
      </c>
    </row>
    <row r="5824" spans="1:10" x14ac:dyDescent="0.2">
      <c r="A5824">
        <v>2016</v>
      </c>
      <c r="B5824">
        <v>1</v>
      </c>
      <c r="C5824" t="s">
        <v>16</v>
      </c>
      <c r="D5824" t="s">
        <v>22</v>
      </c>
      <c r="F5824" s="14">
        <v>60</v>
      </c>
      <c r="G5824" t="s">
        <v>66</v>
      </c>
      <c r="H5824" t="s">
        <v>31</v>
      </c>
      <c r="I5824" t="s">
        <v>20</v>
      </c>
      <c r="J5824">
        <v>11800</v>
      </c>
    </row>
    <row r="5825" spans="1:10" x14ac:dyDescent="0.2">
      <c r="A5825">
        <v>2016</v>
      </c>
      <c r="B5825">
        <v>1</v>
      </c>
      <c r="C5825" t="s">
        <v>16</v>
      </c>
      <c r="D5825" t="s">
        <v>23</v>
      </c>
      <c r="F5825" s="14">
        <v>110</v>
      </c>
      <c r="G5825" t="s">
        <v>66</v>
      </c>
      <c r="H5825" t="s">
        <v>31</v>
      </c>
      <c r="I5825" t="s">
        <v>20</v>
      </c>
      <c r="J5825">
        <v>11800</v>
      </c>
    </row>
    <row r="5826" spans="1:10" x14ac:dyDescent="0.2">
      <c r="A5826">
        <v>2016</v>
      </c>
      <c r="B5826">
        <v>1</v>
      </c>
      <c r="C5826" t="s">
        <v>16</v>
      </c>
      <c r="D5826" t="s">
        <v>24</v>
      </c>
      <c r="F5826" s="14">
        <v>0</v>
      </c>
      <c r="G5826" t="s">
        <v>66</v>
      </c>
      <c r="H5826" t="s">
        <v>31</v>
      </c>
      <c r="I5826" t="s">
        <v>20</v>
      </c>
      <c r="J5826">
        <v>11800</v>
      </c>
    </row>
    <row r="5827" spans="1:10" x14ac:dyDescent="0.2">
      <c r="A5827">
        <v>2016</v>
      </c>
      <c r="B5827">
        <v>1</v>
      </c>
      <c r="C5827" t="s">
        <v>16</v>
      </c>
      <c r="D5827" t="s">
        <v>25</v>
      </c>
      <c r="F5827" s="14">
        <v>40</v>
      </c>
      <c r="G5827" t="s">
        <v>66</v>
      </c>
      <c r="H5827" t="s">
        <v>31</v>
      </c>
      <c r="I5827" t="s">
        <v>20</v>
      </c>
      <c r="J5827">
        <v>11800</v>
      </c>
    </row>
    <row r="5828" spans="1:10" x14ac:dyDescent="0.2">
      <c r="A5828">
        <v>2016</v>
      </c>
      <c r="B5828">
        <v>1</v>
      </c>
      <c r="C5828" t="s">
        <v>16</v>
      </c>
      <c r="D5828" t="s">
        <v>26</v>
      </c>
      <c r="F5828" s="14">
        <v>20</v>
      </c>
      <c r="G5828" t="s">
        <v>66</v>
      </c>
      <c r="H5828" t="s">
        <v>31</v>
      </c>
      <c r="I5828" t="s">
        <v>20</v>
      </c>
      <c r="J5828">
        <v>11800</v>
      </c>
    </row>
    <row r="5829" spans="1:10" x14ac:dyDescent="0.2">
      <c r="A5829">
        <v>2016</v>
      </c>
      <c r="B5829">
        <v>1</v>
      </c>
      <c r="C5829" t="s">
        <v>16</v>
      </c>
      <c r="D5829" t="s">
        <v>27</v>
      </c>
      <c r="F5829" s="14">
        <v>2140</v>
      </c>
      <c r="G5829" t="s">
        <v>66</v>
      </c>
      <c r="H5829" t="s">
        <v>31</v>
      </c>
      <c r="I5829" t="s">
        <v>20</v>
      </c>
      <c r="J5829">
        <v>11800</v>
      </c>
    </row>
    <row r="5830" spans="1:10" x14ac:dyDescent="0.2">
      <c r="A5830">
        <v>2017</v>
      </c>
      <c r="B5830">
        <v>1</v>
      </c>
      <c r="C5830" t="s">
        <v>16</v>
      </c>
      <c r="D5830" t="s">
        <v>17</v>
      </c>
      <c r="F5830" s="14">
        <v>17810</v>
      </c>
      <c r="G5830" t="s">
        <v>66</v>
      </c>
      <c r="H5830" t="s">
        <v>31</v>
      </c>
      <c r="I5830" t="s">
        <v>20</v>
      </c>
      <c r="J5830">
        <v>11800</v>
      </c>
    </row>
    <row r="5831" spans="1:10" x14ac:dyDescent="0.2">
      <c r="A5831">
        <v>2017</v>
      </c>
      <c r="B5831">
        <v>1</v>
      </c>
      <c r="C5831" t="s">
        <v>16</v>
      </c>
      <c r="D5831" t="s">
        <v>21</v>
      </c>
      <c r="F5831" s="14">
        <v>7150</v>
      </c>
      <c r="G5831" t="s">
        <v>66</v>
      </c>
      <c r="H5831" t="s">
        <v>31</v>
      </c>
      <c r="I5831" t="s">
        <v>20</v>
      </c>
      <c r="J5831">
        <v>11800</v>
      </c>
    </row>
    <row r="5832" spans="1:10" x14ac:dyDescent="0.2">
      <c r="A5832">
        <v>2017</v>
      </c>
      <c r="B5832">
        <v>1</v>
      </c>
      <c r="C5832" t="s">
        <v>16</v>
      </c>
      <c r="D5832" t="s">
        <v>22</v>
      </c>
      <c r="F5832" s="14">
        <v>60</v>
      </c>
      <c r="G5832" t="s">
        <v>66</v>
      </c>
      <c r="H5832" t="s">
        <v>31</v>
      </c>
      <c r="I5832" t="s">
        <v>20</v>
      </c>
      <c r="J5832">
        <v>11800</v>
      </c>
    </row>
    <row r="5833" spans="1:10" x14ac:dyDescent="0.2">
      <c r="A5833">
        <v>2017</v>
      </c>
      <c r="B5833">
        <v>1</v>
      </c>
      <c r="C5833" t="s">
        <v>16</v>
      </c>
      <c r="D5833" t="s">
        <v>23</v>
      </c>
      <c r="F5833" s="14">
        <v>110</v>
      </c>
      <c r="G5833" t="s">
        <v>66</v>
      </c>
      <c r="H5833" t="s">
        <v>31</v>
      </c>
      <c r="I5833" t="s">
        <v>20</v>
      </c>
      <c r="J5833">
        <v>11800</v>
      </c>
    </row>
    <row r="5834" spans="1:10" x14ac:dyDescent="0.2">
      <c r="A5834">
        <v>2017</v>
      </c>
      <c r="B5834">
        <v>1</v>
      </c>
      <c r="C5834" t="s">
        <v>16</v>
      </c>
      <c r="D5834" t="s">
        <v>24</v>
      </c>
      <c r="F5834" s="14">
        <v>0</v>
      </c>
      <c r="G5834" t="s">
        <v>66</v>
      </c>
      <c r="H5834" t="s">
        <v>31</v>
      </c>
      <c r="I5834" t="s">
        <v>20</v>
      </c>
      <c r="J5834">
        <v>11800</v>
      </c>
    </row>
    <row r="5835" spans="1:10" x14ac:dyDescent="0.2">
      <c r="A5835">
        <v>2017</v>
      </c>
      <c r="B5835">
        <v>1</v>
      </c>
      <c r="C5835" t="s">
        <v>16</v>
      </c>
      <c r="D5835" t="s">
        <v>25</v>
      </c>
      <c r="F5835" s="14">
        <v>40</v>
      </c>
      <c r="G5835" t="s">
        <v>66</v>
      </c>
      <c r="H5835" t="s">
        <v>31</v>
      </c>
      <c r="I5835" t="s">
        <v>20</v>
      </c>
      <c r="J5835">
        <v>11800</v>
      </c>
    </row>
    <row r="5836" spans="1:10" x14ac:dyDescent="0.2">
      <c r="A5836">
        <v>2017</v>
      </c>
      <c r="B5836">
        <v>1</v>
      </c>
      <c r="C5836" t="s">
        <v>16</v>
      </c>
      <c r="D5836" t="s">
        <v>26</v>
      </c>
      <c r="F5836" s="14">
        <v>20</v>
      </c>
      <c r="G5836" t="s">
        <v>66</v>
      </c>
      <c r="H5836" t="s">
        <v>31</v>
      </c>
      <c r="I5836" t="s">
        <v>20</v>
      </c>
      <c r="J5836">
        <v>11800</v>
      </c>
    </row>
    <row r="5837" spans="1:10" x14ac:dyDescent="0.2">
      <c r="A5837">
        <v>2017</v>
      </c>
      <c r="B5837">
        <v>1</v>
      </c>
      <c r="C5837" t="s">
        <v>16</v>
      </c>
      <c r="D5837" t="s">
        <v>27</v>
      </c>
      <c r="F5837" s="14">
        <v>1910</v>
      </c>
      <c r="G5837" t="s">
        <v>66</v>
      </c>
      <c r="H5837" t="s">
        <v>31</v>
      </c>
      <c r="I5837" t="s">
        <v>20</v>
      </c>
      <c r="J5837">
        <v>11800</v>
      </c>
    </row>
    <row r="5838" spans="1:10" x14ac:dyDescent="0.2">
      <c r="A5838">
        <v>2018</v>
      </c>
      <c r="B5838">
        <v>1</v>
      </c>
      <c r="C5838" t="s">
        <v>16</v>
      </c>
      <c r="D5838" t="s">
        <v>17</v>
      </c>
      <c r="F5838" s="14">
        <v>15780</v>
      </c>
      <c r="G5838" t="s">
        <v>66</v>
      </c>
      <c r="H5838" t="s">
        <v>31</v>
      </c>
      <c r="I5838" t="s">
        <v>20</v>
      </c>
      <c r="J5838">
        <v>11800</v>
      </c>
    </row>
    <row r="5839" spans="1:10" x14ac:dyDescent="0.2">
      <c r="A5839">
        <v>2018</v>
      </c>
      <c r="B5839">
        <v>1</v>
      </c>
      <c r="C5839" t="s">
        <v>16</v>
      </c>
      <c r="D5839" t="s">
        <v>21</v>
      </c>
      <c r="F5839" s="14">
        <v>7470</v>
      </c>
      <c r="G5839" t="s">
        <v>66</v>
      </c>
      <c r="H5839" t="s">
        <v>31</v>
      </c>
      <c r="I5839" t="s">
        <v>20</v>
      </c>
      <c r="J5839">
        <v>11800</v>
      </c>
    </row>
    <row r="5840" spans="1:10" x14ac:dyDescent="0.2">
      <c r="A5840">
        <v>2018</v>
      </c>
      <c r="B5840">
        <v>1</v>
      </c>
      <c r="C5840" t="s">
        <v>16</v>
      </c>
      <c r="D5840" t="s">
        <v>22</v>
      </c>
      <c r="F5840" s="14">
        <v>60</v>
      </c>
      <c r="G5840" t="s">
        <v>66</v>
      </c>
      <c r="H5840" t="s">
        <v>31</v>
      </c>
      <c r="I5840" t="s">
        <v>20</v>
      </c>
      <c r="J5840">
        <v>11800</v>
      </c>
    </row>
    <row r="5841" spans="1:10" x14ac:dyDescent="0.2">
      <c r="A5841">
        <v>2018</v>
      </c>
      <c r="B5841">
        <v>1</v>
      </c>
      <c r="C5841" t="s">
        <v>16</v>
      </c>
      <c r="D5841" t="s">
        <v>23</v>
      </c>
      <c r="F5841" s="14">
        <v>110</v>
      </c>
      <c r="G5841" t="s">
        <v>66</v>
      </c>
      <c r="H5841" t="s">
        <v>31</v>
      </c>
      <c r="I5841" t="s">
        <v>20</v>
      </c>
      <c r="J5841">
        <v>11800</v>
      </c>
    </row>
    <row r="5842" spans="1:10" x14ac:dyDescent="0.2">
      <c r="A5842">
        <v>2018</v>
      </c>
      <c r="B5842">
        <v>1</v>
      </c>
      <c r="C5842" t="s">
        <v>16</v>
      </c>
      <c r="D5842" t="s">
        <v>24</v>
      </c>
      <c r="F5842" s="14">
        <v>0</v>
      </c>
      <c r="G5842" t="s">
        <v>66</v>
      </c>
      <c r="H5842" t="s">
        <v>31</v>
      </c>
      <c r="I5842" t="s">
        <v>20</v>
      </c>
      <c r="J5842">
        <v>11800</v>
      </c>
    </row>
    <row r="5843" spans="1:10" x14ac:dyDescent="0.2">
      <c r="A5843">
        <v>2018</v>
      </c>
      <c r="B5843">
        <v>1</v>
      </c>
      <c r="C5843" t="s">
        <v>16</v>
      </c>
      <c r="D5843" t="s">
        <v>25</v>
      </c>
      <c r="F5843" s="14">
        <v>40</v>
      </c>
      <c r="G5843" t="s">
        <v>66</v>
      </c>
      <c r="H5843" t="s">
        <v>31</v>
      </c>
      <c r="I5843" t="s">
        <v>20</v>
      </c>
      <c r="J5843">
        <v>11800</v>
      </c>
    </row>
    <row r="5844" spans="1:10" x14ac:dyDescent="0.2">
      <c r="A5844">
        <v>2018</v>
      </c>
      <c r="B5844">
        <v>1</v>
      </c>
      <c r="C5844" t="s">
        <v>16</v>
      </c>
      <c r="D5844" t="s">
        <v>26</v>
      </c>
      <c r="F5844" s="14">
        <v>20</v>
      </c>
      <c r="G5844" t="s">
        <v>66</v>
      </c>
      <c r="H5844" t="s">
        <v>31</v>
      </c>
      <c r="I5844" t="s">
        <v>20</v>
      </c>
      <c r="J5844">
        <v>11800</v>
      </c>
    </row>
    <row r="5845" spans="1:10" x14ac:dyDescent="0.2">
      <c r="A5845">
        <v>2018</v>
      </c>
      <c r="B5845">
        <v>1</v>
      </c>
      <c r="C5845" t="s">
        <v>16</v>
      </c>
      <c r="D5845" t="s">
        <v>27</v>
      </c>
      <c r="F5845" s="14">
        <v>1930</v>
      </c>
      <c r="G5845" t="s">
        <v>66</v>
      </c>
      <c r="H5845" t="s">
        <v>31</v>
      </c>
      <c r="I5845" t="s">
        <v>20</v>
      </c>
      <c r="J5845">
        <v>11800</v>
      </c>
    </row>
    <row r="5846" spans="1:10" x14ac:dyDescent="0.2">
      <c r="A5846">
        <v>2019</v>
      </c>
      <c r="B5846">
        <v>1</v>
      </c>
      <c r="C5846" t="s">
        <v>16</v>
      </c>
      <c r="D5846" t="s">
        <v>17</v>
      </c>
      <c r="F5846" s="14">
        <v>13520</v>
      </c>
      <c r="G5846" t="s">
        <v>66</v>
      </c>
      <c r="H5846" t="s">
        <v>31</v>
      </c>
      <c r="I5846" t="s">
        <v>20</v>
      </c>
      <c r="J5846">
        <v>11800</v>
      </c>
    </row>
    <row r="5847" spans="1:10" x14ac:dyDescent="0.2">
      <c r="A5847">
        <v>2019</v>
      </c>
      <c r="B5847">
        <v>1</v>
      </c>
      <c r="C5847" t="s">
        <v>16</v>
      </c>
      <c r="D5847" t="s">
        <v>21</v>
      </c>
      <c r="F5847" s="14">
        <v>6490</v>
      </c>
      <c r="G5847" t="s">
        <v>66</v>
      </c>
      <c r="H5847" t="s">
        <v>31</v>
      </c>
      <c r="I5847" t="s">
        <v>20</v>
      </c>
      <c r="J5847">
        <v>11800</v>
      </c>
    </row>
    <row r="5848" spans="1:10" x14ac:dyDescent="0.2">
      <c r="A5848">
        <v>2019</v>
      </c>
      <c r="B5848">
        <v>1</v>
      </c>
      <c r="C5848" t="s">
        <v>16</v>
      </c>
      <c r="D5848" t="s">
        <v>22</v>
      </c>
      <c r="F5848" s="14">
        <v>60</v>
      </c>
      <c r="G5848" t="s">
        <v>66</v>
      </c>
      <c r="H5848" t="s">
        <v>31</v>
      </c>
      <c r="I5848" t="s">
        <v>20</v>
      </c>
      <c r="J5848">
        <v>11800</v>
      </c>
    </row>
    <row r="5849" spans="1:10" x14ac:dyDescent="0.2">
      <c r="A5849">
        <v>2019</v>
      </c>
      <c r="B5849">
        <v>1</v>
      </c>
      <c r="C5849" t="s">
        <v>16</v>
      </c>
      <c r="D5849" t="s">
        <v>23</v>
      </c>
      <c r="F5849" s="14">
        <v>110</v>
      </c>
      <c r="G5849" t="s">
        <v>66</v>
      </c>
      <c r="H5849" t="s">
        <v>31</v>
      </c>
      <c r="I5849" t="s">
        <v>20</v>
      </c>
      <c r="J5849">
        <v>11800</v>
      </c>
    </row>
    <row r="5850" spans="1:10" x14ac:dyDescent="0.2">
      <c r="A5850">
        <v>2019</v>
      </c>
      <c r="B5850">
        <v>1</v>
      </c>
      <c r="C5850" t="s">
        <v>16</v>
      </c>
      <c r="D5850" t="s">
        <v>24</v>
      </c>
      <c r="F5850" s="14">
        <v>0</v>
      </c>
      <c r="G5850" t="s">
        <v>66</v>
      </c>
      <c r="H5850" t="s">
        <v>31</v>
      </c>
      <c r="I5850" t="s">
        <v>20</v>
      </c>
      <c r="J5850">
        <v>11800</v>
      </c>
    </row>
    <row r="5851" spans="1:10" x14ac:dyDescent="0.2">
      <c r="A5851">
        <v>2019</v>
      </c>
      <c r="B5851">
        <v>1</v>
      </c>
      <c r="C5851" t="s">
        <v>16</v>
      </c>
      <c r="D5851" t="s">
        <v>25</v>
      </c>
      <c r="F5851" s="14">
        <v>30</v>
      </c>
      <c r="G5851" t="s">
        <v>66</v>
      </c>
      <c r="H5851" t="s">
        <v>31</v>
      </c>
      <c r="I5851" t="s">
        <v>20</v>
      </c>
      <c r="J5851">
        <v>11800</v>
      </c>
    </row>
    <row r="5852" spans="1:10" x14ac:dyDescent="0.2">
      <c r="A5852">
        <v>2019</v>
      </c>
      <c r="B5852">
        <v>1</v>
      </c>
      <c r="C5852" t="s">
        <v>16</v>
      </c>
      <c r="D5852" t="s">
        <v>26</v>
      </c>
      <c r="F5852" s="14">
        <v>20</v>
      </c>
      <c r="G5852" t="s">
        <v>66</v>
      </c>
      <c r="H5852" t="s">
        <v>31</v>
      </c>
      <c r="I5852" t="s">
        <v>20</v>
      </c>
      <c r="J5852">
        <v>11800</v>
      </c>
    </row>
    <row r="5853" spans="1:10" x14ac:dyDescent="0.2">
      <c r="A5853">
        <v>2019</v>
      </c>
      <c r="B5853">
        <v>1</v>
      </c>
      <c r="C5853" t="s">
        <v>16</v>
      </c>
      <c r="D5853" t="s">
        <v>27</v>
      </c>
      <c r="F5853" s="14">
        <v>1570</v>
      </c>
      <c r="G5853" t="s">
        <v>66</v>
      </c>
      <c r="H5853" t="s">
        <v>31</v>
      </c>
      <c r="I5853" t="s">
        <v>20</v>
      </c>
      <c r="J5853">
        <v>11800</v>
      </c>
    </row>
    <row r="5854" spans="1:10" x14ac:dyDescent="0.2">
      <c r="A5854">
        <v>2016</v>
      </c>
      <c r="B5854">
        <v>1</v>
      </c>
      <c r="C5854" t="s">
        <v>16</v>
      </c>
      <c r="D5854" t="s">
        <v>17</v>
      </c>
      <c r="F5854" s="14">
        <v>48210</v>
      </c>
      <c r="G5854" t="s">
        <v>67</v>
      </c>
      <c r="H5854" t="s">
        <v>19</v>
      </c>
      <c r="I5854" t="s">
        <v>20</v>
      </c>
      <c r="J5854">
        <v>12000</v>
      </c>
    </row>
    <row r="5855" spans="1:10" x14ac:dyDescent="0.2">
      <c r="A5855">
        <v>2016</v>
      </c>
      <c r="B5855">
        <v>1</v>
      </c>
      <c r="C5855" t="s">
        <v>16</v>
      </c>
      <c r="D5855" t="s">
        <v>21</v>
      </c>
      <c r="F5855" s="14">
        <v>2880</v>
      </c>
      <c r="G5855" t="s">
        <v>67</v>
      </c>
      <c r="H5855" t="s">
        <v>19</v>
      </c>
      <c r="I5855" t="s">
        <v>20</v>
      </c>
      <c r="J5855">
        <v>12000</v>
      </c>
    </row>
    <row r="5856" spans="1:10" x14ac:dyDescent="0.2">
      <c r="A5856">
        <v>2016</v>
      </c>
      <c r="B5856">
        <v>1</v>
      </c>
      <c r="C5856" t="s">
        <v>16</v>
      </c>
      <c r="D5856" t="s">
        <v>22</v>
      </c>
      <c r="F5856" s="14">
        <v>80</v>
      </c>
      <c r="G5856" t="s">
        <v>67</v>
      </c>
      <c r="H5856" t="s">
        <v>19</v>
      </c>
      <c r="I5856" t="s">
        <v>20</v>
      </c>
      <c r="J5856">
        <v>12000</v>
      </c>
    </row>
    <row r="5857" spans="1:10" x14ac:dyDescent="0.2">
      <c r="A5857">
        <v>2016</v>
      </c>
      <c r="B5857">
        <v>1</v>
      </c>
      <c r="C5857" t="s">
        <v>16</v>
      </c>
      <c r="D5857" t="s">
        <v>23</v>
      </c>
      <c r="F5857" s="14">
        <v>120</v>
      </c>
      <c r="G5857" t="s">
        <v>67</v>
      </c>
      <c r="H5857" t="s">
        <v>19</v>
      </c>
      <c r="I5857" t="s">
        <v>20</v>
      </c>
      <c r="J5857">
        <v>12000</v>
      </c>
    </row>
    <row r="5858" spans="1:10" x14ac:dyDescent="0.2">
      <c r="A5858">
        <v>2016</v>
      </c>
      <c r="B5858">
        <v>1</v>
      </c>
      <c r="C5858" t="s">
        <v>16</v>
      </c>
      <c r="D5858" t="s">
        <v>24</v>
      </c>
      <c r="F5858" s="14">
        <v>0</v>
      </c>
      <c r="G5858" t="s">
        <v>67</v>
      </c>
      <c r="H5858" t="s">
        <v>19</v>
      </c>
      <c r="I5858" t="s">
        <v>20</v>
      </c>
      <c r="J5858">
        <v>12000</v>
      </c>
    </row>
    <row r="5859" spans="1:10" x14ac:dyDescent="0.2">
      <c r="A5859">
        <v>2016</v>
      </c>
      <c r="B5859">
        <v>1</v>
      </c>
      <c r="C5859" t="s">
        <v>16</v>
      </c>
      <c r="D5859" t="s">
        <v>25</v>
      </c>
      <c r="F5859" s="14">
        <v>64550</v>
      </c>
      <c r="G5859" t="s">
        <v>67</v>
      </c>
      <c r="H5859" t="s">
        <v>19</v>
      </c>
      <c r="I5859" t="s">
        <v>20</v>
      </c>
      <c r="J5859">
        <v>12000</v>
      </c>
    </row>
    <row r="5860" spans="1:10" x14ac:dyDescent="0.2">
      <c r="A5860">
        <v>2016</v>
      </c>
      <c r="B5860">
        <v>1</v>
      </c>
      <c r="C5860" t="s">
        <v>16</v>
      </c>
      <c r="D5860" t="s">
        <v>26</v>
      </c>
      <c r="F5860" s="14">
        <v>360</v>
      </c>
      <c r="G5860" t="s">
        <v>67</v>
      </c>
      <c r="H5860" t="s">
        <v>19</v>
      </c>
      <c r="I5860" t="s">
        <v>20</v>
      </c>
      <c r="J5860">
        <v>12000</v>
      </c>
    </row>
    <row r="5861" spans="1:10" x14ac:dyDescent="0.2">
      <c r="A5861">
        <v>2016</v>
      </c>
      <c r="B5861">
        <v>1</v>
      </c>
      <c r="C5861" t="s">
        <v>16</v>
      </c>
      <c r="D5861" t="s">
        <v>27</v>
      </c>
      <c r="F5861" s="14">
        <v>14250</v>
      </c>
      <c r="G5861" t="s">
        <v>67</v>
      </c>
      <c r="H5861" t="s">
        <v>19</v>
      </c>
      <c r="I5861" t="s">
        <v>20</v>
      </c>
      <c r="J5861">
        <v>12000</v>
      </c>
    </row>
    <row r="5862" spans="1:10" x14ac:dyDescent="0.2">
      <c r="A5862">
        <v>2017</v>
      </c>
      <c r="B5862">
        <v>1</v>
      </c>
      <c r="C5862" t="s">
        <v>16</v>
      </c>
      <c r="D5862" t="s">
        <v>17</v>
      </c>
      <c r="F5862" s="14">
        <v>51510</v>
      </c>
      <c r="G5862" t="s">
        <v>67</v>
      </c>
      <c r="H5862" t="s">
        <v>19</v>
      </c>
      <c r="I5862" t="s">
        <v>20</v>
      </c>
      <c r="J5862">
        <v>12000</v>
      </c>
    </row>
    <row r="5863" spans="1:10" x14ac:dyDescent="0.2">
      <c r="A5863">
        <v>2017</v>
      </c>
      <c r="B5863">
        <v>1</v>
      </c>
      <c r="C5863" t="s">
        <v>16</v>
      </c>
      <c r="D5863" t="s">
        <v>21</v>
      </c>
      <c r="F5863" s="14">
        <v>2570</v>
      </c>
      <c r="G5863" t="s">
        <v>67</v>
      </c>
      <c r="H5863" t="s">
        <v>19</v>
      </c>
      <c r="I5863" t="s">
        <v>20</v>
      </c>
      <c r="J5863">
        <v>12000</v>
      </c>
    </row>
    <row r="5864" spans="1:10" x14ac:dyDescent="0.2">
      <c r="A5864">
        <v>2017</v>
      </c>
      <c r="B5864">
        <v>1</v>
      </c>
      <c r="C5864" t="s">
        <v>16</v>
      </c>
      <c r="D5864" t="s">
        <v>22</v>
      </c>
      <c r="F5864" s="14">
        <v>80</v>
      </c>
      <c r="G5864" t="s">
        <v>67</v>
      </c>
      <c r="H5864" t="s">
        <v>19</v>
      </c>
      <c r="I5864" t="s">
        <v>20</v>
      </c>
      <c r="J5864">
        <v>12000</v>
      </c>
    </row>
    <row r="5865" spans="1:10" x14ac:dyDescent="0.2">
      <c r="A5865">
        <v>2017</v>
      </c>
      <c r="B5865">
        <v>1</v>
      </c>
      <c r="C5865" t="s">
        <v>16</v>
      </c>
      <c r="D5865" t="s">
        <v>23</v>
      </c>
      <c r="F5865" s="14">
        <v>120</v>
      </c>
      <c r="G5865" t="s">
        <v>67</v>
      </c>
      <c r="H5865" t="s">
        <v>19</v>
      </c>
      <c r="I5865" t="s">
        <v>20</v>
      </c>
      <c r="J5865">
        <v>12000</v>
      </c>
    </row>
    <row r="5866" spans="1:10" x14ac:dyDescent="0.2">
      <c r="A5866">
        <v>2017</v>
      </c>
      <c r="B5866">
        <v>1</v>
      </c>
      <c r="C5866" t="s">
        <v>16</v>
      </c>
      <c r="D5866" t="s">
        <v>24</v>
      </c>
      <c r="F5866" s="14">
        <v>0</v>
      </c>
      <c r="G5866" t="s">
        <v>67</v>
      </c>
      <c r="H5866" t="s">
        <v>19</v>
      </c>
      <c r="I5866" t="s">
        <v>20</v>
      </c>
      <c r="J5866">
        <v>12000</v>
      </c>
    </row>
    <row r="5867" spans="1:10" x14ac:dyDescent="0.2">
      <c r="A5867">
        <v>2017</v>
      </c>
      <c r="B5867">
        <v>1</v>
      </c>
      <c r="C5867" t="s">
        <v>16</v>
      </c>
      <c r="D5867" t="s">
        <v>25</v>
      </c>
      <c r="F5867" s="14">
        <v>67060</v>
      </c>
      <c r="G5867" t="s">
        <v>67</v>
      </c>
      <c r="H5867" t="s">
        <v>19</v>
      </c>
      <c r="I5867" t="s">
        <v>20</v>
      </c>
      <c r="J5867">
        <v>12000</v>
      </c>
    </row>
    <row r="5868" spans="1:10" x14ac:dyDescent="0.2">
      <c r="A5868">
        <v>2017</v>
      </c>
      <c r="B5868">
        <v>1</v>
      </c>
      <c r="C5868" t="s">
        <v>16</v>
      </c>
      <c r="D5868" t="s">
        <v>26</v>
      </c>
      <c r="F5868" s="14">
        <v>380</v>
      </c>
      <c r="G5868" t="s">
        <v>67</v>
      </c>
      <c r="H5868" t="s">
        <v>19</v>
      </c>
      <c r="I5868" t="s">
        <v>20</v>
      </c>
      <c r="J5868">
        <v>12000</v>
      </c>
    </row>
    <row r="5869" spans="1:10" x14ac:dyDescent="0.2">
      <c r="A5869">
        <v>2017</v>
      </c>
      <c r="B5869">
        <v>1</v>
      </c>
      <c r="C5869" t="s">
        <v>16</v>
      </c>
      <c r="D5869" t="s">
        <v>27</v>
      </c>
      <c r="F5869" s="14">
        <v>18950</v>
      </c>
      <c r="G5869" t="s">
        <v>67</v>
      </c>
      <c r="H5869" t="s">
        <v>19</v>
      </c>
      <c r="I5869" t="s">
        <v>20</v>
      </c>
      <c r="J5869">
        <v>12000</v>
      </c>
    </row>
    <row r="5870" spans="1:10" x14ac:dyDescent="0.2">
      <c r="A5870">
        <v>2018</v>
      </c>
      <c r="B5870">
        <v>1</v>
      </c>
      <c r="C5870" t="s">
        <v>16</v>
      </c>
      <c r="D5870" t="s">
        <v>17</v>
      </c>
      <c r="F5870" s="14">
        <v>45630</v>
      </c>
      <c r="G5870" t="s">
        <v>67</v>
      </c>
      <c r="H5870" t="s">
        <v>19</v>
      </c>
      <c r="I5870" t="s">
        <v>20</v>
      </c>
      <c r="J5870">
        <v>12000</v>
      </c>
    </row>
    <row r="5871" spans="1:10" x14ac:dyDescent="0.2">
      <c r="A5871">
        <v>2018</v>
      </c>
      <c r="B5871">
        <v>1</v>
      </c>
      <c r="C5871" t="s">
        <v>16</v>
      </c>
      <c r="D5871" t="s">
        <v>21</v>
      </c>
      <c r="F5871" s="14">
        <v>2690</v>
      </c>
      <c r="G5871" t="s">
        <v>67</v>
      </c>
      <c r="H5871" t="s">
        <v>19</v>
      </c>
      <c r="I5871" t="s">
        <v>20</v>
      </c>
      <c r="J5871">
        <v>12000</v>
      </c>
    </row>
    <row r="5872" spans="1:10" x14ac:dyDescent="0.2">
      <c r="A5872">
        <v>2018</v>
      </c>
      <c r="B5872">
        <v>1</v>
      </c>
      <c r="C5872" t="s">
        <v>16</v>
      </c>
      <c r="D5872" t="s">
        <v>22</v>
      </c>
      <c r="F5872" s="14">
        <v>80</v>
      </c>
      <c r="G5872" t="s">
        <v>67</v>
      </c>
      <c r="H5872" t="s">
        <v>19</v>
      </c>
      <c r="I5872" t="s">
        <v>20</v>
      </c>
      <c r="J5872">
        <v>12000</v>
      </c>
    </row>
    <row r="5873" spans="1:10" x14ac:dyDescent="0.2">
      <c r="A5873">
        <v>2018</v>
      </c>
      <c r="B5873">
        <v>1</v>
      </c>
      <c r="C5873" t="s">
        <v>16</v>
      </c>
      <c r="D5873" t="s">
        <v>23</v>
      </c>
      <c r="F5873" s="14">
        <v>120</v>
      </c>
      <c r="G5873" t="s">
        <v>67</v>
      </c>
      <c r="H5873" t="s">
        <v>19</v>
      </c>
      <c r="I5873" t="s">
        <v>20</v>
      </c>
      <c r="J5873">
        <v>12000</v>
      </c>
    </row>
    <row r="5874" spans="1:10" x14ac:dyDescent="0.2">
      <c r="A5874">
        <v>2018</v>
      </c>
      <c r="B5874">
        <v>1</v>
      </c>
      <c r="C5874" t="s">
        <v>16</v>
      </c>
      <c r="D5874" t="s">
        <v>24</v>
      </c>
      <c r="F5874" s="14">
        <v>0</v>
      </c>
      <c r="G5874" t="s">
        <v>67</v>
      </c>
      <c r="H5874" t="s">
        <v>19</v>
      </c>
      <c r="I5874" t="s">
        <v>20</v>
      </c>
      <c r="J5874">
        <v>12000</v>
      </c>
    </row>
    <row r="5875" spans="1:10" x14ac:dyDescent="0.2">
      <c r="A5875">
        <v>2018</v>
      </c>
      <c r="B5875">
        <v>1</v>
      </c>
      <c r="C5875" t="s">
        <v>16</v>
      </c>
      <c r="D5875" t="s">
        <v>25</v>
      </c>
      <c r="F5875" s="14">
        <v>63080</v>
      </c>
      <c r="G5875" t="s">
        <v>67</v>
      </c>
      <c r="H5875" t="s">
        <v>19</v>
      </c>
      <c r="I5875" t="s">
        <v>20</v>
      </c>
      <c r="J5875">
        <v>12000</v>
      </c>
    </row>
    <row r="5876" spans="1:10" x14ac:dyDescent="0.2">
      <c r="A5876">
        <v>2018</v>
      </c>
      <c r="B5876">
        <v>1</v>
      </c>
      <c r="C5876" t="s">
        <v>16</v>
      </c>
      <c r="D5876" t="s">
        <v>26</v>
      </c>
      <c r="F5876" s="14">
        <v>350</v>
      </c>
      <c r="G5876" t="s">
        <v>67</v>
      </c>
      <c r="H5876" t="s">
        <v>19</v>
      </c>
      <c r="I5876" t="s">
        <v>20</v>
      </c>
      <c r="J5876">
        <v>12000</v>
      </c>
    </row>
    <row r="5877" spans="1:10" x14ac:dyDescent="0.2">
      <c r="A5877">
        <v>2018</v>
      </c>
      <c r="B5877">
        <v>1</v>
      </c>
      <c r="C5877" t="s">
        <v>16</v>
      </c>
      <c r="D5877" t="s">
        <v>27</v>
      </c>
      <c r="F5877" s="14">
        <v>10340</v>
      </c>
      <c r="G5877" t="s">
        <v>67</v>
      </c>
      <c r="H5877" t="s">
        <v>19</v>
      </c>
      <c r="I5877" t="s">
        <v>20</v>
      </c>
      <c r="J5877">
        <v>12000</v>
      </c>
    </row>
    <row r="5878" spans="1:10" x14ac:dyDescent="0.2">
      <c r="A5878">
        <v>2019</v>
      </c>
      <c r="B5878">
        <v>1</v>
      </c>
      <c r="C5878" t="s">
        <v>16</v>
      </c>
      <c r="D5878" t="s">
        <v>17</v>
      </c>
      <c r="F5878" s="14">
        <v>39090</v>
      </c>
      <c r="G5878" t="s">
        <v>67</v>
      </c>
      <c r="H5878" t="s">
        <v>19</v>
      </c>
      <c r="I5878" t="s">
        <v>20</v>
      </c>
      <c r="J5878">
        <v>12000</v>
      </c>
    </row>
    <row r="5879" spans="1:10" x14ac:dyDescent="0.2">
      <c r="A5879">
        <v>2019</v>
      </c>
      <c r="B5879">
        <v>1</v>
      </c>
      <c r="C5879" t="s">
        <v>16</v>
      </c>
      <c r="D5879" t="s">
        <v>21</v>
      </c>
      <c r="F5879" s="14">
        <v>2340</v>
      </c>
      <c r="G5879" t="s">
        <v>67</v>
      </c>
      <c r="H5879" t="s">
        <v>19</v>
      </c>
      <c r="I5879" t="s">
        <v>20</v>
      </c>
      <c r="J5879">
        <v>12000</v>
      </c>
    </row>
    <row r="5880" spans="1:10" x14ac:dyDescent="0.2">
      <c r="A5880">
        <v>2019</v>
      </c>
      <c r="B5880">
        <v>1</v>
      </c>
      <c r="C5880" t="s">
        <v>16</v>
      </c>
      <c r="D5880" t="s">
        <v>22</v>
      </c>
      <c r="F5880" s="14">
        <v>80</v>
      </c>
      <c r="G5880" t="s">
        <v>67</v>
      </c>
      <c r="H5880" t="s">
        <v>19</v>
      </c>
      <c r="I5880" t="s">
        <v>20</v>
      </c>
      <c r="J5880">
        <v>12000</v>
      </c>
    </row>
    <row r="5881" spans="1:10" x14ac:dyDescent="0.2">
      <c r="A5881">
        <v>2019</v>
      </c>
      <c r="B5881">
        <v>1</v>
      </c>
      <c r="C5881" t="s">
        <v>16</v>
      </c>
      <c r="D5881" t="s">
        <v>23</v>
      </c>
      <c r="F5881" s="14">
        <v>120</v>
      </c>
      <c r="G5881" t="s">
        <v>67</v>
      </c>
      <c r="H5881" t="s">
        <v>19</v>
      </c>
      <c r="I5881" t="s">
        <v>20</v>
      </c>
      <c r="J5881">
        <v>12000</v>
      </c>
    </row>
    <row r="5882" spans="1:10" x14ac:dyDescent="0.2">
      <c r="A5882">
        <v>2019</v>
      </c>
      <c r="B5882">
        <v>1</v>
      </c>
      <c r="C5882" t="s">
        <v>16</v>
      </c>
      <c r="D5882" t="s">
        <v>24</v>
      </c>
      <c r="F5882" s="14">
        <v>0</v>
      </c>
      <c r="G5882" t="s">
        <v>67</v>
      </c>
      <c r="H5882" t="s">
        <v>19</v>
      </c>
      <c r="I5882" t="s">
        <v>20</v>
      </c>
      <c r="J5882">
        <v>12000</v>
      </c>
    </row>
    <row r="5883" spans="1:10" x14ac:dyDescent="0.2">
      <c r="A5883">
        <v>2019</v>
      </c>
      <c r="B5883">
        <v>1</v>
      </c>
      <c r="C5883" t="s">
        <v>16</v>
      </c>
      <c r="D5883" t="s">
        <v>25</v>
      </c>
      <c r="F5883" s="14">
        <v>56690</v>
      </c>
      <c r="G5883" t="s">
        <v>67</v>
      </c>
      <c r="H5883" t="s">
        <v>19</v>
      </c>
      <c r="I5883" t="s">
        <v>20</v>
      </c>
      <c r="J5883">
        <v>12000</v>
      </c>
    </row>
    <row r="5884" spans="1:10" x14ac:dyDescent="0.2">
      <c r="A5884">
        <v>2019</v>
      </c>
      <c r="B5884">
        <v>1</v>
      </c>
      <c r="C5884" t="s">
        <v>16</v>
      </c>
      <c r="D5884" t="s">
        <v>26</v>
      </c>
      <c r="F5884" s="14">
        <v>330</v>
      </c>
      <c r="G5884" t="s">
        <v>67</v>
      </c>
      <c r="H5884" t="s">
        <v>19</v>
      </c>
      <c r="I5884" t="s">
        <v>20</v>
      </c>
      <c r="J5884">
        <v>12000</v>
      </c>
    </row>
    <row r="5885" spans="1:10" x14ac:dyDescent="0.2">
      <c r="A5885">
        <v>2019</v>
      </c>
      <c r="B5885">
        <v>1</v>
      </c>
      <c r="C5885" t="s">
        <v>16</v>
      </c>
      <c r="D5885" t="s">
        <v>27</v>
      </c>
      <c r="F5885" s="14">
        <v>5920</v>
      </c>
      <c r="G5885" t="s">
        <v>67</v>
      </c>
      <c r="H5885" t="s">
        <v>19</v>
      </c>
      <c r="I5885" t="s">
        <v>20</v>
      </c>
      <c r="J5885">
        <v>12000</v>
      </c>
    </row>
    <row r="5886" spans="1:10" x14ac:dyDescent="0.2">
      <c r="A5886">
        <v>2016</v>
      </c>
      <c r="B5886">
        <v>1</v>
      </c>
      <c r="C5886" t="s">
        <v>16</v>
      </c>
      <c r="D5886" t="s">
        <v>17</v>
      </c>
      <c r="F5886" s="14">
        <v>168070</v>
      </c>
      <c r="G5886" t="s">
        <v>68</v>
      </c>
      <c r="H5886" t="s">
        <v>35</v>
      </c>
      <c r="I5886" t="s">
        <v>20</v>
      </c>
      <c r="J5886">
        <v>12150</v>
      </c>
    </row>
    <row r="5887" spans="1:10" x14ac:dyDescent="0.2">
      <c r="A5887">
        <v>2016</v>
      </c>
      <c r="B5887">
        <v>1</v>
      </c>
      <c r="C5887" t="s">
        <v>16</v>
      </c>
      <c r="D5887" t="s">
        <v>21</v>
      </c>
      <c r="F5887" s="14">
        <v>2160</v>
      </c>
      <c r="G5887" t="s">
        <v>68</v>
      </c>
      <c r="H5887" t="s">
        <v>35</v>
      </c>
      <c r="I5887" t="s">
        <v>20</v>
      </c>
      <c r="J5887">
        <v>12150</v>
      </c>
    </row>
    <row r="5888" spans="1:10" x14ac:dyDescent="0.2">
      <c r="A5888">
        <v>2016</v>
      </c>
      <c r="B5888">
        <v>1</v>
      </c>
      <c r="C5888" t="s">
        <v>16</v>
      </c>
      <c r="D5888" t="s">
        <v>22</v>
      </c>
      <c r="F5888" s="14">
        <v>40</v>
      </c>
      <c r="G5888" t="s">
        <v>68</v>
      </c>
      <c r="H5888" t="s">
        <v>35</v>
      </c>
      <c r="I5888" t="s">
        <v>20</v>
      </c>
      <c r="J5888">
        <v>12150</v>
      </c>
    </row>
    <row r="5889" spans="1:10" x14ac:dyDescent="0.2">
      <c r="A5889">
        <v>2016</v>
      </c>
      <c r="B5889">
        <v>1</v>
      </c>
      <c r="C5889" t="s">
        <v>16</v>
      </c>
      <c r="D5889" t="s">
        <v>23</v>
      </c>
      <c r="F5889" s="14">
        <v>110</v>
      </c>
      <c r="G5889" t="s">
        <v>68</v>
      </c>
      <c r="H5889" t="s">
        <v>35</v>
      </c>
      <c r="I5889" t="s">
        <v>20</v>
      </c>
      <c r="J5889">
        <v>12150</v>
      </c>
    </row>
    <row r="5890" spans="1:10" x14ac:dyDescent="0.2">
      <c r="A5890">
        <v>2016</v>
      </c>
      <c r="B5890">
        <v>1</v>
      </c>
      <c r="C5890" t="s">
        <v>16</v>
      </c>
      <c r="D5890" t="s">
        <v>24</v>
      </c>
      <c r="F5890" s="14">
        <v>0</v>
      </c>
      <c r="G5890" t="s">
        <v>68</v>
      </c>
      <c r="H5890" t="s">
        <v>35</v>
      </c>
      <c r="I5890" t="s">
        <v>20</v>
      </c>
      <c r="J5890">
        <v>12150</v>
      </c>
    </row>
    <row r="5891" spans="1:10" x14ac:dyDescent="0.2">
      <c r="A5891">
        <v>2016</v>
      </c>
      <c r="B5891">
        <v>1</v>
      </c>
      <c r="C5891" t="s">
        <v>16</v>
      </c>
      <c r="D5891" t="s">
        <v>25</v>
      </c>
      <c r="F5891" s="14">
        <v>78720</v>
      </c>
      <c r="G5891" t="s">
        <v>68</v>
      </c>
      <c r="H5891" t="s">
        <v>35</v>
      </c>
      <c r="I5891" t="s">
        <v>20</v>
      </c>
      <c r="J5891">
        <v>12150</v>
      </c>
    </row>
    <row r="5892" spans="1:10" x14ac:dyDescent="0.2">
      <c r="A5892">
        <v>2016</v>
      </c>
      <c r="B5892">
        <v>1</v>
      </c>
      <c r="C5892" t="s">
        <v>16</v>
      </c>
      <c r="D5892" t="s">
        <v>26</v>
      </c>
      <c r="F5892" s="14">
        <v>20</v>
      </c>
      <c r="G5892" t="s">
        <v>68</v>
      </c>
      <c r="H5892" t="s">
        <v>35</v>
      </c>
      <c r="I5892" t="s">
        <v>20</v>
      </c>
      <c r="J5892">
        <v>12150</v>
      </c>
    </row>
    <row r="5893" spans="1:10" x14ac:dyDescent="0.2">
      <c r="A5893">
        <v>2016</v>
      </c>
      <c r="B5893">
        <v>1</v>
      </c>
      <c r="C5893" t="s">
        <v>16</v>
      </c>
      <c r="D5893" t="s">
        <v>27</v>
      </c>
      <c r="F5893" s="14">
        <v>22860</v>
      </c>
      <c r="G5893" t="s">
        <v>68</v>
      </c>
      <c r="H5893" t="s">
        <v>35</v>
      </c>
      <c r="I5893" t="s">
        <v>20</v>
      </c>
      <c r="J5893">
        <v>12150</v>
      </c>
    </row>
    <row r="5894" spans="1:10" x14ac:dyDescent="0.2">
      <c r="A5894">
        <v>2017</v>
      </c>
      <c r="B5894">
        <v>1</v>
      </c>
      <c r="C5894" t="s">
        <v>16</v>
      </c>
      <c r="D5894" t="s">
        <v>17</v>
      </c>
      <c r="F5894" s="14">
        <v>179590</v>
      </c>
      <c r="G5894" t="s">
        <v>68</v>
      </c>
      <c r="H5894" t="s">
        <v>35</v>
      </c>
      <c r="I5894" t="s">
        <v>20</v>
      </c>
      <c r="J5894">
        <v>12150</v>
      </c>
    </row>
    <row r="5895" spans="1:10" x14ac:dyDescent="0.2">
      <c r="A5895">
        <v>2017</v>
      </c>
      <c r="B5895">
        <v>1</v>
      </c>
      <c r="C5895" t="s">
        <v>16</v>
      </c>
      <c r="D5895" t="s">
        <v>21</v>
      </c>
      <c r="F5895" s="14">
        <v>1930</v>
      </c>
      <c r="G5895" t="s">
        <v>68</v>
      </c>
      <c r="H5895" t="s">
        <v>35</v>
      </c>
      <c r="I5895" t="s">
        <v>20</v>
      </c>
      <c r="J5895">
        <v>12150</v>
      </c>
    </row>
    <row r="5896" spans="1:10" x14ac:dyDescent="0.2">
      <c r="A5896">
        <v>2017</v>
      </c>
      <c r="B5896">
        <v>1</v>
      </c>
      <c r="C5896" t="s">
        <v>16</v>
      </c>
      <c r="D5896" t="s">
        <v>22</v>
      </c>
      <c r="F5896" s="14">
        <v>40</v>
      </c>
      <c r="G5896" t="s">
        <v>68</v>
      </c>
      <c r="H5896" t="s">
        <v>35</v>
      </c>
      <c r="I5896" t="s">
        <v>20</v>
      </c>
      <c r="J5896">
        <v>12150</v>
      </c>
    </row>
    <row r="5897" spans="1:10" x14ac:dyDescent="0.2">
      <c r="A5897">
        <v>2017</v>
      </c>
      <c r="B5897">
        <v>1</v>
      </c>
      <c r="C5897" t="s">
        <v>16</v>
      </c>
      <c r="D5897" t="s">
        <v>23</v>
      </c>
      <c r="F5897" s="14">
        <v>110</v>
      </c>
      <c r="G5897" t="s">
        <v>68</v>
      </c>
      <c r="H5897" t="s">
        <v>35</v>
      </c>
      <c r="I5897" t="s">
        <v>20</v>
      </c>
      <c r="J5897">
        <v>12150</v>
      </c>
    </row>
    <row r="5898" spans="1:10" x14ac:dyDescent="0.2">
      <c r="A5898">
        <v>2017</v>
      </c>
      <c r="B5898">
        <v>1</v>
      </c>
      <c r="C5898" t="s">
        <v>16</v>
      </c>
      <c r="D5898" t="s">
        <v>24</v>
      </c>
      <c r="F5898" s="14">
        <v>0</v>
      </c>
      <c r="G5898" t="s">
        <v>68</v>
      </c>
      <c r="H5898" t="s">
        <v>35</v>
      </c>
      <c r="I5898" t="s">
        <v>20</v>
      </c>
      <c r="J5898">
        <v>12150</v>
      </c>
    </row>
    <row r="5899" spans="1:10" x14ac:dyDescent="0.2">
      <c r="A5899">
        <v>2017</v>
      </c>
      <c r="B5899">
        <v>1</v>
      </c>
      <c r="C5899" t="s">
        <v>16</v>
      </c>
      <c r="D5899" t="s">
        <v>25</v>
      </c>
      <c r="F5899" s="14">
        <v>81780</v>
      </c>
      <c r="G5899" t="s">
        <v>68</v>
      </c>
      <c r="H5899" t="s">
        <v>35</v>
      </c>
      <c r="I5899" t="s">
        <v>20</v>
      </c>
      <c r="J5899">
        <v>12150</v>
      </c>
    </row>
    <row r="5900" spans="1:10" x14ac:dyDescent="0.2">
      <c r="A5900">
        <v>2017</v>
      </c>
      <c r="B5900">
        <v>1</v>
      </c>
      <c r="C5900" t="s">
        <v>16</v>
      </c>
      <c r="D5900" t="s">
        <v>26</v>
      </c>
      <c r="F5900" s="14">
        <v>20</v>
      </c>
      <c r="G5900" t="s">
        <v>68</v>
      </c>
      <c r="H5900" t="s">
        <v>35</v>
      </c>
      <c r="I5900" t="s">
        <v>20</v>
      </c>
      <c r="J5900">
        <v>12150</v>
      </c>
    </row>
    <row r="5901" spans="1:10" x14ac:dyDescent="0.2">
      <c r="A5901">
        <v>2017</v>
      </c>
      <c r="B5901">
        <v>1</v>
      </c>
      <c r="C5901" t="s">
        <v>16</v>
      </c>
      <c r="D5901" t="s">
        <v>27</v>
      </c>
      <c r="F5901" s="14">
        <v>32060</v>
      </c>
      <c r="G5901" t="s">
        <v>68</v>
      </c>
      <c r="H5901" t="s">
        <v>35</v>
      </c>
      <c r="I5901" t="s">
        <v>20</v>
      </c>
      <c r="J5901">
        <v>12150</v>
      </c>
    </row>
    <row r="5902" spans="1:10" x14ac:dyDescent="0.2">
      <c r="A5902">
        <v>2018</v>
      </c>
      <c r="B5902">
        <v>1</v>
      </c>
      <c r="C5902" t="s">
        <v>16</v>
      </c>
      <c r="D5902" t="s">
        <v>17</v>
      </c>
      <c r="F5902" s="14">
        <v>159070</v>
      </c>
      <c r="G5902" t="s">
        <v>68</v>
      </c>
      <c r="H5902" t="s">
        <v>35</v>
      </c>
      <c r="I5902" t="s">
        <v>20</v>
      </c>
      <c r="J5902">
        <v>12150</v>
      </c>
    </row>
    <row r="5903" spans="1:10" x14ac:dyDescent="0.2">
      <c r="A5903">
        <v>2018</v>
      </c>
      <c r="B5903">
        <v>1</v>
      </c>
      <c r="C5903" t="s">
        <v>16</v>
      </c>
      <c r="D5903" t="s">
        <v>21</v>
      </c>
      <c r="F5903" s="14">
        <v>2020</v>
      </c>
      <c r="G5903" t="s">
        <v>68</v>
      </c>
      <c r="H5903" t="s">
        <v>35</v>
      </c>
      <c r="I5903" t="s">
        <v>20</v>
      </c>
      <c r="J5903">
        <v>12150</v>
      </c>
    </row>
    <row r="5904" spans="1:10" x14ac:dyDescent="0.2">
      <c r="A5904">
        <v>2018</v>
      </c>
      <c r="B5904">
        <v>1</v>
      </c>
      <c r="C5904" t="s">
        <v>16</v>
      </c>
      <c r="D5904" t="s">
        <v>22</v>
      </c>
      <c r="F5904" s="14">
        <v>40</v>
      </c>
      <c r="G5904" t="s">
        <v>68</v>
      </c>
      <c r="H5904" t="s">
        <v>35</v>
      </c>
      <c r="I5904" t="s">
        <v>20</v>
      </c>
      <c r="J5904">
        <v>12150</v>
      </c>
    </row>
    <row r="5905" spans="1:10" x14ac:dyDescent="0.2">
      <c r="A5905">
        <v>2018</v>
      </c>
      <c r="B5905">
        <v>1</v>
      </c>
      <c r="C5905" t="s">
        <v>16</v>
      </c>
      <c r="D5905" t="s">
        <v>23</v>
      </c>
      <c r="F5905" s="14">
        <v>110</v>
      </c>
      <c r="G5905" t="s">
        <v>68</v>
      </c>
      <c r="H5905" t="s">
        <v>35</v>
      </c>
      <c r="I5905" t="s">
        <v>20</v>
      </c>
      <c r="J5905">
        <v>12150</v>
      </c>
    </row>
    <row r="5906" spans="1:10" x14ac:dyDescent="0.2">
      <c r="A5906">
        <v>2018</v>
      </c>
      <c r="B5906">
        <v>1</v>
      </c>
      <c r="C5906" t="s">
        <v>16</v>
      </c>
      <c r="D5906" t="s">
        <v>24</v>
      </c>
      <c r="F5906" s="14">
        <v>0</v>
      </c>
      <c r="G5906" t="s">
        <v>68</v>
      </c>
      <c r="H5906" t="s">
        <v>35</v>
      </c>
      <c r="I5906" t="s">
        <v>20</v>
      </c>
      <c r="J5906">
        <v>12150</v>
      </c>
    </row>
    <row r="5907" spans="1:10" x14ac:dyDescent="0.2">
      <c r="A5907">
        <v>2018</v>
      </c>
      <c r="B5907">
        <v>1</v>
      </c>
      <c r="C5907" t="s">
        <v>16</v>
      </c>
      <c r="D5907" t="s">
        <v>25</v>
      </c>
      <c r="F5907" s="14">
        <v>76930</v>
      </c>
      <c r="G5907" t="s">
        <v>68</v>
      </c>
      <c r="H5907" t="s">
        <v>35</v>
      </c>
      <c r="I5907" t="s">
        <v>20</v>
      </c>
      <c r="J5907">
        <v>12150</v>
      </c>
    </row>
    <row r="5908" spans="1:10" x14ac:dyDescent="0.2">
      <c r="A5908">
        <v>2018</v>
      </c>
      <c r="B5908">
        <v>1</v>
      </c>
      <c r="C5908" t="s">
        <v>16</v>
      </c>
      <c r="D5908" t="s">
        <v>26</v>
      </c>
      <c r="F5908" s="14">
        <v>10</v>
      </c>
      <c r="G5908" t="s">
        <v>68</v>
      </c>
      <c r="H5908" t="s">
        <v>35</v>
      </c>
      <c r="I5908" t="s">
        <v>20</v>
      </c>
      <c r="J5908">
        <v>12150</v>
      </c>
    </row>
    <row r="5909" spans="1:10" x14ac:dyDescent="0.2">
      <c r="A5909">
        <v>2018</v>
      </c>
      <c r="B5909">
        <v>1</v>
      </c>
      <c r="C5909" t="s">
        <v>16</v>
      </c>
      <c r="D5909" t="s">
        <v>27</v>
      </c>
      <c r="F5909" s="14">
        <v>19270</v>
      </c>
      <c r="G5909" t="s">
        <v>68</v>
      </c>
      <c r="H5909" t="s">
        <v>35</v>
      </c>
      <c r="I5909" t="s">
        <v>20</v>
      </c>
      <c r="J5909">
        <v>12150</v>
      </c>
    </row>
    <row r="5910" spans="1:10" x14ac:dyDescent="0.2">
      <c r="A5910">
        <v>2019</v>
      </c>
      <c r="B5910">
        <v>1</v>
      </c>
      <c r="C5910" t="s">
        <v>16</v>
      </c>
      <c r="D5910" t="s">
        <v>17</v>
      </c>
      <c r="F5910" s="14">
        <v>136280</v>
      </c>
      <c r="G5910" t="s">
        <v>68</v>
      </c>
      <c r="H5910" t="s">
        <v>35</v>
      </c>
      <c r="I5910" t="s">
        <v>20</v>
      </c>
      <c r="J5910">
        <v>12150</v>
      </c>
    </row>
    <row r="5911" spans="1:10" x14ac:dyDescent="0.2">
      <c r="A5911">
        <v>2019</v>
      </c>
      <c r="B5911">
        <v>1</v>
      </c>
      <c r="C5911" t="s">
        <v>16</v>
      </c>
      <c r="D5911" t="s">
        <v>21</v>
      </c>
      <c r="F5911" s="14">
        <v>1750</v>
      </c>
      <c r="G5911" t="s">
        <v>68</v>
      </c>
      <c r="H5911" t="s">
        <v>35</v>
      </c>
      <c r="I5911" t="s">
        <v>20</v>
      </c>
      <c r="J5911">
        <v>12150</v>
      </c>
    </row>
    <row r="5912" spans="1:10" x14ac:dyDescent="0.2">
      <c r="A5912">
        <v>2019</v>
      </c>
      <c r="B5912">
        <v>1</v>
      </c>
      <c r="C5912" t="s">
        <v>16</v>
      </c>
      <c r="D5912" t="s">
        <v>22</v>
      </c>
      <c r="F5912" s="14">
        <v>40</v>
      </c>
      <c r="G5912" t="s">
        <v>68</v>
      </c>
      <c r="H5912" t="s">
        <v>35</v>
      </c>
      <c r="I5912" t="s">
        <v>20</v>
      </c>
      <c r="J5912">
        <v>12150</v>
      </c>
    </row>
    <row r="5913" spans="1:10" x14ac:dyDescent="0.2">
      <c r="A5913">
        <v>2019</v>
      </c>
      <c r="B5913">
        <v>1</v>
      </c>
      <c r="C5913" t="s">
        <v>16</v>
      </c>
      <c r="D5913" t="s">
        <v>23</v>
      </c>
      <c r="F5913" s="14">
        <v>110</v>
      </c>
      <c r="G5913" t="s">
        <v>68</v>
      </c>
      <c r="H5913" t="s">
        <v>35</v>
      </c>
      <c r="I5913" t="s">
        <v>20</v>
      </c>
      <c r="J5913">
        <v>12150</v>
      </c>
    </row>
    <row r="5914" spans="1:10" x14ac:dyDescent="0.2">
      <c r="A5914">
        <v>2019</v>
      </c>
      <c r="B5914">
        <v>1</v>
      </c>
      <c r="C5914" t="s">
        <v>16</v>
      </c>
      <c r="D5914" t="s">
        <v>24</v>
      </c>
      <c r="F5914" s="14">
        <v>0</v>
      </c>
      <c r="G5914" t="s">
        <v>68</v>
      </c>
      <c r="H5914" t="s">
        <v>35</v>
      </c>
      <c r="I5914" t="s">
        <v>20</v>
      </c>
      <c r="J5914">
        <v>12150</v>
      </c>
    </row>
    <row r="5915" spans="1:10" x14ac:dyDescent="0.2">
      <c r="A5915">
        <v>2019</v>
      </c>
      <c r="B5915">
        <v>1</v>
      </c>
      <c r="C5915" t="s">
        <v>16</v>
      </c>
      <c r="D5915" t="s">
        <v>25</v>
      </c>
      <c r="F5915" s="14">
        <v>69130</v>
      </c>
      <c r="G5915" t="s">
        <v>68</v>
      </c>
      <c r="H5915" t="s">
        <v>35</v>
      </c>
      <c r="I5915" t="s">
        <v>20</v>
      </c>
      <c r="J5915">
        <v>12150</v>
      </c>
    </row>
    <row r="5916" spans="1:10" x14ac:dyDescent="0.2">
      <c r="A5916">
        <v>2019</v>
      </c>
      <c r="B5916">
        <v>1</v>
      </c>
      <c r="C5916" t="s">
        <v>16</v>
      </c>
      <c r="D5916" t="s">
        <v>26</v>
      </c>
      <c r="F5916" s="14">
        <v>10</v>
      </c>
      <c r="G5916" t="s">
        <v>68</v>
      </c>
      <c r="H5916" t="s">
        <v>35</v>
      </c>
      <c r="I5916" t="s">
        <v>20</v>
      </c>
      <c r="J5916">
        <v>12150</v>
      </c>
    </row>
    <row r="5917" spans="1:10" x14ac:dyDescent="0.2">
      <c r="A5917">
        <v>2019</v>
      </c>
      <c r="B5917">
        <v>1</v>
      </c>
      <c r="C5917" t="s">
        <v>16</v>
      </c>
      <c r="D5917" t="s">
        <v>27</v>
      </c>
      <c r="F5917" s="14">
        <v>11780</v>
      </c>
      <c r="G5917" t="s">
        <v>68</v>
      </c>
      <c r="H5917" t="s">
        <v>35</v>
      </c>
      <c r="I5917" t="s">
        <v>20</v>
      </c>
      <c r="J5917">
        <v>12150</v>
      </c>
    </row>
    <row r="5918" spans="1:10" x14ac:dyDescent="0.2">
      <c r="A5918">
        <v>2016</v>
      </c>
      <c r="B5918">
        <v>1</v>
      </c>
      <c r="C5918" t="s">
        <v>16</v>
      </c>
      <c r="D5918" t="s">
        <v>17</v>
      </c>
      <c r="F5918" s="14">
        <v>157160</v>
      </c>
      <c r="G5918" t="s">
        <v>69</v>
      </c>
      <c r="H5918" t="s">
        <v>19</v>
      </c>
      <c r="I5918" t="s">
        <v>20</v>
      </c>
      <c r="J5918">
        <v>12160</v>
      </c>
    </row>
    <row r="5919" spans="1:10" x14ac:dyDescent="0.2">
      <c r="A5919">
        <v>2016</v>
      </c>
      <c r="B5919">
        <v>1</v>
      </c>
      <c r="C5919" t="s">
        <v>16</v>
      </c>
      <c r="D5919" t="s">
        <v>21</v>
      </c>
      <c r="F5919" s="14">
        <v>2730</v>
      </c>
      <c r="G5919" t="s">
        <v>69</v>
      </c>
      <c r="H5919" t="s">
        <v>19</v>
      </c>
      <c r="I5919" t="s">
        <v>20</v>
      </c>
      <c r="J5919">
        <v>12160</v>
      </c>
    </row>
    <row r="5920" spans="1:10" x14ac:dyDescent="0.2">
      <c r="A5920">
        <v>2016</v>
      </c>
      <c r="B5920">
        <v>1</v>
      </c>
      <c r="C5920" t="s">
        <v>16</v>
      </c>
      <c r="D5920" t="s">
        <v>22</v>
      </c>
      <c r="F5920" s="14">
        <v>170</v>
      </c>
      <c r="G5920" t="s">
        <v>69</v>
      </c>
      <c r="H5920" t="s">
        <v>19</v>
      </c>
      <c r="I5920" t="s">
        <v>20</v>
      </c>
      <c r="J5920">
        <v>12160</v>
      </c>
    </row>
    <row r="5921" spans="1:10" x14ac:dyDescent="0.2">
      <c r="A5921">
        <v>2016</v>
      </c>
      <c r="B5921">
        <v>1</v>
      </c>
      <c r="C5921" t="s">
        <v>16</v>
      </c>
      <c r="D5921" t="s">
        <v>23</v>
      </c>
      <c r="F5921" s="14">
        <v>410</v>
      </c>
      <c r="G5921" t="s">
        <v>69</v>
      </c>
      <c r="H5921" t="s">
        <v>19</v>
      </c>
      <c r="I5921" t="s">
        <v>20</v>
      </c>
      <c r="J5921">
        <v>12160</v>
      </c>
    </row>
    <row r="5922" spans="1:10" x14ac:dyDescent="0.2">
      <c r="A5922">
        <v>2016</v>
      </c>
      <c r="B5922">
        <v>1</v>
      </c>
      <c r="C5922" t="s">
        <v>16</v>
      </c>
      <c r="D5922" t="s">
        <v>24</v>
      </c>
      <c r="F5922" s="14">
        <v>80</v>
      </c>
      <c r="G5922" t="s">
        <v>69</v>
      </c>
      <c r="H5922" t="s">
        <v>19</v>
      </c>
      <c r="I5922" t="s">
        <v>20</v>
      </c>
      <c r="J5922">
        <v>12160</v>
      </c>
    </row>
    <row r="5923" spans="1:10" x14ac:dyDescent="0.2">
      <c r="A5923">
        <v>2016</v>
      </c>
      <c r="B5923">
        <v>1</v>
      </c>
      <c r="C5923" t="s">
        <v>16</v>
      </c>
      <c r="D5923" t="s">
        <v>25</v>
      </c>
      <c r="F5923" s="14">
        <v>149830</v>
      </c>
      <c r="G5923" t="s">
        <v>69</v>
      </c>
      <c r="H5923" t="s">
        <v>19</v>
      </c>
      <c r="I5923" t="s">
        <v>20</v>
      </c>
      <c r="J5923">
        <v>12160</v>
      </c>
    </row>
    <row r="5924" spans="1:10" x14ac:dyDescent="0.2">
      <c r="A5924">
        <v>2016</v>
      </c>
      <c r="B5924">
        <v>1</v>
      </c>
      <c r="C5924" t="s">
        <v>16</v>
      </c>
      <c r="D5924" t="s">
        <v>26</v>
      </c>
      <c r="F5924" s="14">
        <v>20</v>
      </c>
      <c r="G5924" t="s">
        <v>69</v>
      </c>
      <c r="H5924" t="s">
        <v>19</v>
      </c>
      <c r="I5924" t="s">
        <v>20</v>
      </c>
      <c r="J5924">
        <v>12160</v>
      </c>
    </row>
    <row r="5925" spans="1:10" x14ac:dyDescent="0.2">
      <c r="A5925">
        <v>2016</v>
      </c>
      <c r="B5925">
        <v>1</v>
      </c>
      <c r="C5925" t="s">
        <v>16</v>
      </c>
      <c r="D5925" t="s">
        <v>27</v>
      </c>
      <c r="F5925" s="14">
        <v>16450</v>
      </c>
      <c r="G5925" t="s">
        <v>69</v>
      </c>
      <c r="H5925" t="s">
        <v>19</v>
      </c>
      <c r="I5925" t="s">
        <v>20</v>
      </c>
      <c r="J5925">
        <v>12160</v>
      </c>
    </row>
    <row r="5926" spans="1:10" x14ac:dyDescent="0.2">
      <c r="A5926">
        <v>2017</v>
      </c>
      <c r="B5926">
        <v>1</v>
      </c>
      <c r="C5926" t="s">
        <v>16</v>
      </c>
      <c r="D5926" t="s">
        <v>17</v>
      </c>
      <c r="F5926" s="14">
        <v>167920</v>
      </c>
      <c r="G5926" t="s">
        <v>69</v>
      </c>
      <c r="H5926" t="s">
        <v>19</v>
      </c>
      <c r="I5926" t="s">
        <v>20</v>
      </c>
      <c r="J5926">
        <v>12160</v>
      </c>
    </row>
    <row r="5927" spans="1:10" x14ac:dyDescent="0.2">
      <c r="A5927">
        <v>2017</v>
      </c>
      <c r="B5927">
        <v>1</v>
      </c>
      <c r="C5927" t="s">
        <v>16</v>
      </c>
      <c r="D5927" t="s">
        <v>21</v>
      </c>
      <c r="F5927" s="14">
        <v>2440</v>
      </c>
      <c r="G5927" t="s">
        <v>69</v>
      </c>
      <c r="H5927" t="s">
        <v>19</v>
      </c>
      <c r="I5927" t="s">
        <v>20</v>
      </c>
      <c r="J5927">
        <v>12160</v>
      </c>
    </row>
    <row r="5928" spans="1:10" x14ac:dyDescent="0.2">
      <c r="A5928">
        <v>2017</v>
      </c>
      <c r="B5928">
        <v>1</v>
      </c>
      <c r="C5928" t="s">
        <v>16</v>
      </c>
      <c r="D5928" t="s">
        <v>22</v>
      </c>
      <c r="F5928" s="14">
        <v>170</v>
      </c>
      <c r="G5928" t="s">
        <v>69</v>
      </c>
      <c r="H5928" t="s">
        <v>19</v>
      </c>
      <c r="I5928" t="s">
        <v>20</v>
      </c>
      <c r="J5928">
        <v>12160</v>
      </c>
    </row>
    <row r="5929" spans="1:10" x14ac:dyDescent="0.2">
      <c r="A5929">
        <v>2017</v>
      </c>
      <c r="B5929">
        <v>1</v>
      </c>
      <c r="C5929" t="s">
        <v>16</v>
      </c>
      <c r="D5929" t="s">
        <v>23</v>
      </c>
      <c r="F5929" s="14">
        <v>410</v>
      </c>
      <c r="G5929" t="s">
        <v>69</v>
      </c>
      <c r="H5929" t="s">
        <v>19</v>
      </c>
      <c r="I5929" t="s">
        <v>20</v>
      </c>
      <c r="J5929">
        <v>12160</v>
      </c>
    </row>
    <row r="5930" spans="1:10" x14ac:dyDescent="0.2">
      <c r="A5930">
        <v>2017</v>
      </c>
      <c r="B5930">
        <v>1</v>
      </c>
      <c r="C5930" t="s">
        <v>16</v>
      </c>
      <c r="D5930" t="s">
        <v>24</v>
      </c>
      <c r="F5930" s="14">
        <v>90</v>
      </c>
      <c r="G5930" t="s">
        <v>69</v>
      </c>
      <c r="H5930" t="s">
        <v>19</v>
      </c>
      <c r="I5930" t="s">
        <v>20</v>
      </c>
      <c r="J5930">
        <v>12160</v>
      </c>
    </row>
    <row r="5931" spans="1:10" x14ac:dyDescent="0.2">
      <c r="A5931">
        <v>2017</v>
      </c>
      <c r="B5931">
        <v>1</v>
      </c>
      <c r="C5931" t="s">
        <v>16</v>
      </c>
      <c r="D5931" t="s">
        <v>25</v>
      </c>
      <c r="F5931" s="14">
        <v>155660</v>
      </c>
      <c r="G5931" t="s">
        <v>69</v>
      </c>
      <c r="H5931" t="s">
        <v>19</v>
      </c>
      <c r="I5931" t="s">
        <v>20</v>
      </c>
      <c r="J5931">
        <v>12160</v>
      </c>
    </row>
    <row r="5932" spans="1:10" x14ac:dyDescent="0.2">
      <c r="A5932">
        <v>2017</v>
      </c>
      <c r="B5932">
        <v>1</v>
      </c>
      <c r="C5932" t="s">
        <v>16</v>
      </c>
      <c r="D5932" t="s">
        <v>26</v>
      </c>
      <c r="F5932" s="14">
        <v>20</v>
      </c>
      <c r="G5932" t="s">
        <v>69</v>
      </c>
      <c r="H5932" t="s">
        <v>19</v>
      </c>
      <c r="I5932" t="s">
        <v>20</v>
      </c>
      <c r="J5932">
        <v>12160</v>
      </c>
    </row>
    <row r="5933" spans="1:10" x14ac:dyDescent="0.2">
      <c r="A5933">
        <v>2017</v>
      </c>
      <c r="B5933">
        <v>1</v>
      </c>
      <c r="C5933" t="s">
        <v>16</v>
      </c>
      <c r="D5933" t="s">
        <v>27</v>
      </c>
      <c r="F5933" s="14">
        <v>18710</v>
      </c>
      <c r="G5933" t="s">
        <v>69</v>
      </c>
      <c r="H5933" t="s">
        <v>19</v>
      </c>
      <c r="I5933" t="s">
        <v>20</v>
      </c>
      <c r="J5933">
        <v>12160</v>
      </c>
    </row>
    <row r="5934" spans="1:10" x14ac:dyDescent="0.2">
      <c r="A5934">
        <v>2018</v>
      </c>
      <c r="B5934">
        <v>1</v>
      </c>
      <c r="C5934" t="s">
        <v>16</v>
      </c>
      <c r="D5934" t="s">
        <v>17</v>
      </c>
      <c r="F5934" s="14">
        <v>148740</v>
      </c>
      <c r="G5934" t="s">
        <v>69</v>
      </c>
      <c r="H5934" t="s">
        <v>19</v>
      </c>
      <c r="I5934" t="s">
        <v>20</v>
      </c>
      <c r="J5934">
        <v>12160</v>
      </c>
    </row>
    <row r="5935" spans="1:10" x14ac:dyDescent="0.2">
      <c r="A5935">
        <v>2018</v>
      </c>
      <c r="B5935">
        <v>1</v>
      </c>
      <c r="C5935" t="s">
        <v>16</v>
      </c>
      <c r="D5935" t="s">
        <v>21</v>
      </c>
      <c r="F5935" s="14">
        <v>2550</v>
      </c>
      <c r="G5935" t="s">
        <v>69</v>
      </c>
      <c r="H5935" t="s">
        <v>19</v>
      </c>
      <c r="I5935" t="s">
        <v>20</v>
      </c>
      <c r="J5935">
        <v>12160</v>
      </c>
    </row>
    <row r="5936" spans="1:10" x14ac:dyDescent="0.2">
      <c r="A5936">
        <v>2018</v>
      </c>
      <c r="B5936">
        <v>1</v>
      </c>
      <c r="C5936" t="s">
        <v>16</v>
      </c>
      <c r="D5936" t="s">
        <v>22</v>
      </c>
      <c r="F5936" s="14">
        <v>170</v>
      </c>
      <c r="G5936" t="s">
        <v>69</v>
      </c>
      <c r="H5936" t="s">
        <v>19</v>
      </c>
      <c r="I5936" t="s">
        <v>20</v>
      </c>
      <c r="J5936">
        <v>12160</v>
      </c>
    </row>
    <row r="5937" spans="1:10" x14ac:dyDescent="0.2">
      <c r="A5937">
        <v>2018</v>
      </c>
      <c r="B5937">
        <v>1</v>
      </c>
      <c r="C5937" t="s">
        <v>16</v>
      </c>
      <c r="D5937" t="s">
        <v>23</v>
      </c>
      <c r="F5937" s="14">
        <v>410</v>
      </c>
      <c r="G5937" t="s">
        <v>69</v>
      </c>
      <c r="H5937" t="s">
        <v>19</v>
      </c>
      <c r="I5937" t="s">
        <v>20</v>
      </c>
      <c r="J5937">
        <v>12160</v>
      </c>
    </row>
    <row r="5938" spans="1:10" x14ac:dyDescent="0.2">
      <c r="A5938">
        <v>2018</v>
      </c>
      <c r="B5938">
        <v>1</v>
      </c>
      <c r="C5938" t="s">
        <v>16</v>
      </c>
      <c r="D5938" t="s">
        <v>24</v>
      </c>
      <c r="F5938" s="14">
        <v>100</v>
      </c>
      <c r="G5938" t="s">
        <v>69</v>
      </c>
      <c r="H5938" t="s">
        <v>19</v>
      </c>
      <c r="I5938" t="s">
        <v>20</v>
      </c>
      <c r="J5938">
        <v>12160</v>
      </c>
    </row>
    <row r="5939" spans="1:10" x14ac:dyDescent="0.2">
      <c r="A5939">
        <v>2018</v>
      </c>
      <c r="B5939">
        <v>1</v>
      </c>
      <c r="C5939" t="s">
        <v>16</v>
      </c>
      <c r="D5939" t="s">
        <v>25</v>
      </c>
      <c r="F5939" s="14">
        <v>146420</v>
      </c>
      <c r="G5939" t="s">
        <v>69</v>
      </c>
      <c r="H5939" t="s">
        <v>19</v>
      </c>
      <c r="I5939" t="s">
        <v>20</v>
      </c>
      <c r="J5939">
        <v>12160</v>
      </c>
    </row>
    <row r="5940" spans="1:10" x14ac:dyDescent="0.2">
      <c r="A5940">
        <v>2018</v>
      </c>
      <c r="B5940">
        <v>1</v>
      </c>
      <c r="C5940" t="s">
        <v>16</v>
      </c>
      <c r="D5940" t="s">
        <v>26</v>
      </c>
      <c r="F5940" s="14">
        <v>20</v>
      </c>
      <c r="G5940" t="s">
        <v>69</v>
      </c>
      <c r="H5940" t="s">
        <v>19</v>
      </c>
      <c r="I5940" t="s">
        <v>20</v>
      </c>
      <c r="J5940">
        <v>12160</v>
      </c>
    </row>
    <row r="5941" spans="1:10" x14ac:dyDescent="0.2">
      <c r="A5941">
        <v>2018</v>
      </c>
      <c r="B5941">
        <v>1</v>
      </c>
      <c r="C5941" t="s">
        <v>16</v>
      </c>
      <c r="D5941" t="s">
        <v>27</v>
      </c>
      <c r="F5941" s="14">
        <v>13950</v>
      </c>
      <c r="G5941" t="s">
        <v>69</v>
      </c>
      <c r="H5941" t="s">
        <v>19</v>
      </c>
      <c r="I5941" t="s">
        <v>20</v>
      </c>
      <c r="J5941">
        <v>12160</v>
      </c>
    </row>
    <row r="5942" spans="1:10" x14ac:dyDescent="0.2">
      <c r="A5942">
        <v>2019</v>
      </c>
      <c r="B5942">
        <v>1</v>
      </c>
      <c r="C5942" t="s">
        <v>16</v>
      </c>
      <c r="D5942" t="s">
        <v>17</v>
      </c>
      <c r="F5942" s="14">
        <v>127430</v>
      </c>
      <c r="G5942" t="s">
        <v>69</v>
      </c>
      <c r="H5942" t="s">
        <v>19</v>
      </c>
      <c r="I5942" t="s">
        <v>20</v>
      </c>
      <c r="J5942">
        <v>12160</v>
      </c>
    </row>
    <row r="5943" spans="1:10" x14ac:dyDescent="0.2">
      <c r="A5943">
        <v>2019</v>
      </c>
      <c r="B5943">
        <v>1</v>
      </c>
      <c r="C5943" t="s">
        <v>16</v>
      </c>
      <c r="D5943" t="s">
        <v>21</v>
      </c>
      <c r="F5943" s="14">
        <v>2220</v>
      </c>
      <c r="G5943" t="s">
        <v>69</v>
      </c>
      <c r="H5943" t="s">
        <v>19</v>
      </c>
      <c r="I5943" t="s">
        <v>20</v>
      </c>
      <c r="J5943">
        <v>12160</v>
      </c>
    </row>
    <row r="5944" spans="1:10" x14ac:dyDescent="0.2">
      <c r="A5944">
        <v>2019</v>
      </c>
      <c r="B5944">
        <v>1</v>
      </c>
      <c r="C5944" t="s">
        <v>16</v>
      </c>
      <c r="D5944" t="s">
        <v>22</v>
      </c>
      <c r="F5944" s="14">
        <v>170</v>
      </c>
      <c r="G5944" t="s">
        <v>69</v>
      </c>
      <c r="H5944" t="s">
        <v>19</v>
      </c>
      <c r="I5944" t="s">
        <v>20</v>
      </c>
      <c r="J5944">
        <v>12160</v>
      </c>
    </row>
    <row r="5945" spans="1:10" x14ac:dyDescent="0.2">
      <c r="A5945">
        <v>2019</v>
      </c>
      <c r="B5945">
        <v>1</v>
      </c>
      <c r="C5945" t="s">
        <v>16</v>
      </c>
      <c r="D5945" t="s">
        <v>23</v>
      </c>
      <c r="F5945" s="14">
        <v>410</v>
      </c>
      <c r="G5945" t="s">
        <v>69</v>
      </c>
      <c r="H5945" t="s">
        <v>19</v>
      </c>
      <c r="I5945" t="s">
        <v>20</v>
      </c>
      <c r="J5945">
        <v>12160</v>
      </c>
    </row>
    <row r="5946" spans="1:10" x14ac:dyDescent="0.2">
      <c r="A5946">
        <v>2019</v>
      </c>
      <c r="B5946">
        <v>1</v>
      </c>
      <c r="C5946" t="s">
        <v>16</v>
      </c>
      <c r="D5946" t="s">
        <v>24</v>
      </c>
      <c r="F5946" s="14">
        <v>80</v>
      </c>
      <c r="G5946" t="s">
        <v>69</v>
      </c>
      <c r="H5946" t="s">
        <v>19</v>
      </c>
      <c r="I5946" t="s">
        <v>20</v>
      </c>
      <c r="J5946">
        <v>12160</v>
      </c>
    </row>
    <row r="5947" spans="1:10" x14ac:dyDescent="0.2">
      <c r="A5947">
        <v>2019</v>
      </c>
      <c r="B5947">
        <v>1</v>
      </c>
      <c r="C5947" t="s">
        <v>16</v>
      </c>
      <c r="D5947" t="s">
        <v>25</v>
      </c>
      <c r="F5947" s="14">
        <v>131580</v>
      </c>
      <c r="G5947" t="s">
        <v>69</v>
      </c>
      <c r="H5947" t="s">
        <v>19</v>
      </c>
      <c r="I5947" t="s">
        <v>20</v>
      </c>
      <c r="J5947">
        <v>12160</v>
      </c>
    </row>
    <row r="5948" spans="1:10" x14ac:dyDescent="0.2">
      <c r="A5948">
        <v>2019</v>
      </c>
      <c r="B5948">
        <v>1</v>
      </c>
      <c r="C5948" t="s">
        <v>16</v>
      </c>
      <c r="D5948" t="s">
        <v>26</v>
      </c>
      <c r="F5948" s="14">
        <v>20</v>
      </c>
      <c r="G5948" t="s">
        <v>69</v>
      </c>
      <c r="H5948" t="s">
        <v>19</v>
      </c>
      <c r="I5948" t="s">
        <v>20</v>
      </c>
      <c r="J5948">
        <v>12160</v>
      </c>
    </row>
    <row r="5949" spans="1:10" x14ac:dyDescent="0.2">
      <c r="A5949">
        <v>2019</v>
      </c>
      <c r="B5949">
        <v>1</v>
      </c>
      <c r="C5949" t="s">
        <v>16</v>
      </c>
      <c r="D5949" t="s">
        <v>27</v>
      </c>
      <c r="F5949" s="14">
        <v>10780</v>
      </c>
      <c r="G5949" t="s">
        <v>69</v>
      </c>
      <c r="H5949" t="s">
        <v>19</v>
      </c>
      <c r="I5949" t="s">
        <v>20</v>
      </c>
      <c r="J5949">
        <v>12160</v>
      </c>
    </row>
    <row r="5950" spans="1:10" x14ac:dyDescent="0.2">
      <c r="A5950">
        <v>2016</v>
      </c>
      <c r="B5950">
        <v>1</v>
      </c>
      <c r="C5950" t="s">
        <v>16</v>
      </c>
      <c r="D5950" t="s">
        <v>17</v>
      </c>
      <c r="F5950" s="14">
        <v>82380</v>
      </c>
      <c r="G5950" t="s">
        <v>70</v>
      </c>
      <c r="H5950" t="s">
        <v>35</v>
      </c>
      <c r="I5950" t="s">
        <v>20</v>
      </c>
      <c r="J5950">
        <v>12350</v>
      </c>
    </row>
    <row r="5951" spans="1:10" x14ac:dyDescent="0.2">
      <c r="A5951">
        <v>2016</v>
      </c>
      <c r="B5951">
        <v>1</v>
      </c>
      <c r="C5951" t="s">
        <v>16</v>
      </c>
      <c r="D5951" t="s">
        <v>21</v>
      </c>
      <c r="F5951" s="14">
        <v>21160</v>
      </c>
      <c r="G5951" t="s">
        <v>70</v>
      </c>
      <c r="H5951" t="s">
        <v>35</v>
      </c>
      <c r="I5951" t="s">
        <v>20</v>
      </c>
      <c r="J5951">
        <v>12350</v>
      </c>
    </row>
    <row r="5952" spans="1:10" x14ac:dyDescent="0.2">
      <c r="A5952">
        <v>2016</v>
      </c>
      <c r="B5952">
        <v>1</v>
      </c>
      <c r="C5952" t="s">
        <v>16</v>
      </c>
      <c r="D5952" t="s">
        <v>22</v>
      </c>
      <c r="F5952" s="14">
        <v>50</v>
      </c>
      <c r="G5952" t="s">
        <v>70</v>
      </c>
      <c r="H5952" t="s">
        <v>35</v>
      </c>
      <c r="I5952" t="s">
        <v>20</v>
      </c>
      <c r="J5952">
        <v>12350</v>
      </c>
    </row>
    <row r="5953" spans="1:10" x14ac:dyDescent="0.2">
      <c r="A5953">
        <v>2016</v>
      </c>
      <c r="B5953">
        <v>1</v>
      </c>
      <c r="C5953" t="s">
        <v>16</v>
      </c>
      <c r="D5953" t="s">
        <v>23</v>
      </c>
      <c r="F5953" s="14">
        <v>470</v>
      </c>
      <c r="G5953" t="s">
        <v>70</v>
      </c>
      <c r="H5953" t="s">
        <v>35</v>
      </c>
      <c r="I5953" t="s">
        <v>20</v>
      </c>
      <c r="J5953">
        <v>12350</v>
      </c>
    </row>
    <row r="5954" spans="1:10" x14ac:dyDescent="0.2">
      <c r="A5954">
        <v>2016</v>
      </c>
      <c r="B5954">
        <v>1</v>
      </c>
      <c r="C5954" t="s">
        <v>16</v>
      </c>
      <c r="D5954" t="s">
        <v>24</v>
      </c>
      <c r="F5954" s="14">
        <v>0</v>
      </c>
      <c r="G5954" t="s">
        <v>70</v>
      </c>
      <c r="H5954" t="s">
        <v>35</v>
      </c>
      <c r="I5954" t="s">
        <v>20</v>
      </c>
      <c r="J5954">
        <v>12350</v>
      </c>
    </row>
    <row r="5955" spans="1:10" x14ac:dyDescent="0.2">
      <c r="A5955">
        <v>2016</v>
      </c>
      <c r="B5955">
        <v>1</v>
      </c>
      <c r="C5955" t="s">
        <v>16</v>
      </c>
      <c r="D5955" t="s">
        <v>25</v>
      </c>
      <c r="F5955" s="14">
        <v>96500</v>
      </c>
      <c r="G5955" t="s">
        <v>70</v>
      </c>
      <c r="H5955" t="s">
        <v>35</v>
      </c>
      <c r="I5955" t="s">
        <v>20</v>
      </c>
      <c r="J5955">
        <v>12350</v>
      </c>
    </row>
    <row r="5956" spans="1:10" x14ac:dyDescent="0.2">
      <c r="A5956">
        <v>2016</v>
      </c>
      <c r="B5956">
        <v>1</v>
      </c>
      <c r="C5956" t="s">
        <v>16</v>
      </c>
      <c r="D5956" t="s">
        <v>26</v>
      </c>
      <c r="F5956" s="14">
        <v>2120</v>
      </c>
      <c r="G5956" t="s">
        <v>70</v>
      </c>
      <c r="H5956" t="s">
        <v>35</v>
      </c>
      <c r="I5956" t="s">
        <v>20</v>
      </c>
      <c r="J5956">
        <v>12350</v>
      </c>
    </row>
    <row r="5957" spans="1:10" x14ac:dyDescent="0.2">
      <c r="A5957">
        <v>2016</v>
      </c>
      <c r="B5957">
        <v>1</v>
      </c>
      <c r="C5957" t="s">
        <v>16</v>
      </c>
      <c r="D5957" t="s">
        <v>27</v>
      </c>
      <c r="F5957" s="14">
        <v>12370</v>
      </c>
      <c r="G5957" t="s">
        <v>70</v>
      </c>
      <c r="H5957" t="s">
        <v>35</v>
      </c>
      <c r="I5957" t="s">
        <v>20</v>
      </c>
      <c r="J5957">
        <v>12350</v>
      </c>
    </row>
    <row r="5958" spans="1:10" x14ac:dyDescent="0.2">
      <c r="A5958">
        <v>2017</v>
      </c>
      <c r="B5958">
        <v>1</v>
      </c>
      <c r="C5958" t="s">
        <v>16</v>
      </c>
      <c r="D5958" t="s">
        <v>17</v>
      </c>
      <c r="F5958" s="14">
        <v>88030</v>
      </c>
      <c r="G5958" t="s">
        <v>70</v>
      </c>
      <c r="H5958" t="s">
        <v>35</v>
      </c>
      <c r="I5958" t="s">
        <v>20</v>
      </c>
      <c r="J5958">
        <v>12350</v>
      </c>
    </row>
    <row r="5959" spans="1:10" x14ac:dyDescent="0.2">
      <c r="A5959">
        <v>2017</v>
      </c>
      <c r="B5959">
        <v>1</v>
      </c>
      <c r="C5959" t="s">
        <v>16</v>
      </c>
      <c r="D5959" t="s">
        <v>21</v>
      </c>
      <c r="F5959" s="14">
        <v>18890</v>
      </c>
      <c r="G5959" t="s">
        <v>70</v>
      </c>
      <c r="H5959" t="s">
        <v>35</v>
      </c>
      <c r="I5959" t="s">
        <v>20</v>
      </c>
      <c r="J5959">
        <v>12350</v>
      </c>
    </row>
    <row r="5960" spans="1:10" x14ac:dyDescent="0.2">
      <c r="A5960">
        <v>2017</v>
      </c>
      <c r="B5960">
        <v>1</v>
      </c>
      <c r="C5960" t="s">
        <v>16</v>
      </c>
      <c r="D5960" t="s">
        <v>22</v>
      </c>
      <c r="F5960" s="14">
        <v>50</v>
      </c>
      <c r="G5960" t="s">
        <v>70</v>
      </c>
      <c r="H5960" t="s">
        <v>35</v>
      </c>
      <c r="I5960" t="s">
        <v>20</v>
      </c>
      <c r="J5960">
        <v>12350</v>
      </c>
    </row>
    <row r="5961" spans="1:10" x14ac:dyDescent="0.2">
      <c r="A5961">
        <v>2017</v>
      </c>
      <c r="B5961">
        <v>1</v>
      </c>
      <c r="C5961" t="s">
        <v>16</v>
      </c>
      <c r="D5961" t="s">
        <v>23</v>
      </c>
      <c r="F5961" s="14">
        <v>470</v>
      </c>
      <c r="G5961" t="s">
        <v>70</v>
      </c>
      <c r="H5961" t="s">
        <v>35</v>
      </c>
      <c r="I5961" t="s">
        <v>20</v>
      </c>
      <c r="J5961">
        <v>12350</v>
      </c>
    </row>
    <row r="5962" spans="1:10" x14ac:dyDescent="0.2">
      <c r="A5962">
        <v>2017</v>
      </c>
      <c r="B5962">
        <v>1</v>
      </c>
      <c r="C5962" t="s">
        <v>16</v>
      </c>
      <c r="D5962" t="s">
        <v>24</v>
      </c>
      <c r="F5962" s="14">
        <v>0</v>
      </c>
      <c r="G5962" t="s">
        <v>70</v>
      </c>
      <c r="H5962" t="s">
        <v>35</v>
      </c>
      <c r="I5962" t="s">
        <v>20</v>
      </c>
      <c r="J5962">
        <v>12350</v>
      </c>
    </row>
    <row r="5963" spans="1:10" x14ac:dyDescent="0.2">
      <c r="A5963">
        <v>2017</v>
      </c>
      <c r="B5963">
        <v>1</v>
      </c>
      <c r="C5963" t="s">
        <v>16</v>
      </c>
      <c r="D5963" t="s">
        <v>25</v>
      </c>
      <c r="F5963" s="14">
        <v>100260</v>
      </c>
      <c r="G5963" t="s">
        <v>70</v>
      </c>
      <c r="H5963" t="s">
        <v>35</v>
      </c>
      <c r="I5963" t="s">
        <v>20</v>
      </c>
      <c r="J5963">
        <v>12350</v>
      </c>
    </row>
    <row r="5964" spans="1:10" x14ac:dyDescent="0.2">
      <c r="A5964">
        <v>2017</v>
      </c>
      <c r="B5964">
        <v>1</v>
      </c>
      <c r="C5964" t="s">
        <v>16</v>
      </c>
      <c r="D5964" t="s">
        <v>26</v>
      </c>
      <c r="F5964" s="14">
        <v>2220</v>
      </c>
      <c r="G5964" t="s">
        <v>70</v>
      </c>
      <c r="H5964" t="s">
        <v>35</v>
      </c>
      <c r="I5964" t="s">
        <v>20</v>
      </c>
      <c r="J5964">
        <v>12350</v>
      </c>
    </row>
    <row r="5965" spans="1:10" x14ac:dyDescent="0.2">
      <c r="A5965">
        <v>2017</v>
      </c>
      <c r="B5965">
        <v>1</v>
      </c>
      <c r="C5965" t="s">
        <v>16</v>
      </c>
      <c r="D5965" t="s">
        <v>27</v>
      </c>
      <c r="F5965" s="14">
        <v>14180</v>
      </c>
      <c r="G5965" t="s">
        <v>70</v>
      </c>
      <c r="H5965" t="s">
        <v>35</v>
      </c>
      <c r="I5965" t="s">
        <v>20</v>
      </c>
      <c r="J5965">
        <v>12350</v>
      </c>
    </row>
    <row r="5966" spans="1:10" x14ac:dyDescent="0.2">
      <c r="A5966">
        <v>2018</v>
      </c>
      <c r="B5966">
        <v>1</v>
      </c>
      <c r="C5966" t="s">
        <v>16</v>
      </c>
      <c r="D5966" t="s">
        <v>17</v>
      </c>
      <c r="F5966" s="14">
        <v>77970</v>
      </c>
      <c r="G5966" t="s">
        <v>70</v>
      </c>
      <c r="H5966" t="s">
        <v>35</v>
      </c>
      <c r="I5966" t="s">
        <v>20</v>
      </c>
      <c r="J5966">
        <v>12350</v>
      </c>
    </row>
    <row r="5967" spans="1:10" x14ac:dyDescent="0.2">
      <c r="A5967">
        <v>2018</v>
      </c>
      <c r="B5967">
        <v>1</v>
      </c>
      <c r="C5967" t="s">
        <v>16</v>
      </c>
      <c r="D5967" t="s">
        <v>21</v>
      </c>
      <c r="F5967" s="14">
        <v>19740</v>
      </c>
      <c r="G5967" t="s">
        <v>70</v>
      </c>
      <c r="H5967" t="s">
        <v>35</v>
      </c>
      <c r="I5967" t="s">
        <v>20</v>
      </c>
      <c r="J5967">
        <v>12350</v>
      </c>
    </row>
    <row r="5968" spans="1:10" x14ac:dyDescent="0.2">
      <c r="A5968">
        <v>2018</v>
      </c>
      <c r="B5968">
        <v>1</v>
      </c>
      <c r="C5968" t="s">
        <v>16</v>
      </c>
      <c r="D5968" t="s">
        <v>22</v>
      </c>
      <c r="F5968" s="14">
        <v>50</v>
      </c>
      <c r="G5968" t="s">
        <v>70</v>
      </c>
      <c r="H5968" t="s">
        <v>35</v>
      </c>
      <c r="I5968" t="s">
        <v>20</v>
      </c>
      <c r="J5968">
        <v>12350</v>
      </c>
    </row>
    <row r="5969" spans="1:10" x14ac:dyDescent="0.2">
      <c r="A5969">
        <v>2018</v>
      </c>
      <c r="B5969">
        <v>1</v>
      </c>
      <c r="C5969" t="s">
        <v>16</v>
      </c>
      <c r="D5969" t="s">
        <v>23</v>
      </c>
      <c r="F5969" s="14">
        <v>470</v>
      </c>
      <c r="G5969" t="s">
        <v>70</v>
      </c>
      <c r="H5969" t="s">
        <v>35</v>
      </c>
      <c r="I5969" t="s">
        <v>20</v>
      </c>
      <c r="J5969">
        <v>12350</v>
      </c>
    </row>
    <row r="5970" spans="1:10" x14ac:dyDescent="0.2">
      <c r="A5970">
        <v>2018</v>
      </c>
      <c r="B5970">
        <v>1</v>
      </c>
      <c r="C5970" t="s">
        <v>16</v>
      </c>
      <c r="D5970" t="s">
        <v>24</v>
      </c>
      <c r="F5970" s="14">
        <v>0</v>
      </c>
      <c r="G5970" t="s">
        <v>70</v>
      </c>
      <c r="H5970" t="s">
        <v>35</v>
      </c>
      <c r="I5970" t="s">
        <v>20</v>
      </c>
      <c r="J5970">
        <v>12350</v>
      </c>
    </row>
    <row r="5971" spans="1:10" x14ac:dyDescent="0.2">
      <c r="A5971">
        <v>2018</v>
      </c>
      <c r="B5971">
        <v>1</v>
      </c>
      <c r="C5971" t="s">
        <v>16</v>
      </c>
      <c r="D5971" t="s">
        <v>25</v>
      </c>
      <c r="F5971" s="14">
        <v>94310</v>
      </c>
      <c r="G5971" t="s">
        <v>70</v>
      </c>
      <c r="H5971" t="s">
        <v>35</v>
      </c>
      <c r="I5971" t="s">
        <v>20</v>
      </c>
      <c r="J5971">
        <v>12350</v>
      </c>
    </row>
    <row r="5972" spans="1:10" x14ac:dyDescent="0.2">
      <c r="A5972">
        <v>2018</v>
      </c>
      <c r="B5972">
        <v>1</v>
      </c>
      <c r="C5972" t="s">
        <v>16</v>
      </c>
      <c r="D5972" t="s">
        <v>26</v>
      </c>
      <c r="F5972" s="14">
        <v>2000</v>
      </c>
      <c r="G5972" t="s">
        <v>70</v>
      </c>
      <c r="H5972" t="s">
        <v>35</v>
      </c>
      <c r="I5972" t="s">
        <v>20</v>
      </c>
      <c r="J5972">
        <v>12350</v>
      </c>
    </row>
    <row r="5973" spans="1:10" x14ac:dyDescent="0.2">
      <c r="A5973">
        <v>2018</v>
      </c>
      <c r="B5973">
        <v>1</v>
      </c>
      <c r="C5973" t="s">
        <v>16</v>
      </c>
      <c r="D5973" t="s">
        <v>27</v>
      </c>
      <c r="F5973" s="14">
        <v>10140</v>
      </c>
      <c r="G5973" t="s">
        <v>70</v>
      </c>
      <c r="H5973" t="s">
        <v>35</v>
      </c>
      <c r="I5973" t="s">
        <v>20</v>
      </c>
      <c r="J5973">
        <v>12350</v>
      </c>
    </row>
    <row r="5974" spans="1:10" x14ac:dyDescent="0.2">
      <c r="A5974">
        <v>2019</v>
      </c>
      <c r="B5974">
        <v>1</v>
      </c>
      <c r="C5974" t="s">
        <v>16</v>
      </c>
      <c r="D5974" t="s">
        <v>17</v>
      </c>
      <c r="F5974" s="14">
        <v>66800</v>
      </c>
      <c r="G5974" t="s">
        <v>70</v>
      </c>
      <c r="H5974" t="s">
        <v>35</v>
      </c>
      <c r="I5974" t="s">
        <v>20</v>
      </c>
      <c r="J5974">
        <v>12350</v>
      </c>
    </row>
    <row r="5975" spans="1:10" x14ac:dyDescent="0.2">
      <c r="A5975">
        <v>2019</v>
      </c>
      <c r="B5975">
        <v>1</v>
      </c>
      <c r="C5975" t="s">
        <v>16</v>
      </c>
      <c r="D5975" t="s">
        <v>21</v>
      </c>
      <c r="F5975" s="14">
        <v>17150</v>
      </c>
      <c r="G5975" t="s">
        <v>70</v>
      </c>
      <c r="H5975" t="s">
        <v>35</v>
      </c>
      <c r="I5975" t="s">
        <v>20</v>
      </c>
      <c r="J5975">
        <v>12350</v>
      </c>
    </row>
    <row r="5976" spans="1:10" x14ac:dyDescent="0.2">
      <c r="A5976">
        <v>2019</v>
      </c>
      <c r="B5976">
        <v>1</v>
      </c>
      <c r="C5976" t="s">
        <v>16</v>
      </c>
      <c r="D5976" t="s">
        <v>22</v>
      </c>
      <c r="F5976" s="14">
        <v>50</v>
      </c>
      <c r="G5976" t="s">
        <v>70</v>
      </c>
      <c r="H5976" t="s">
        <v>35</v>
      </c>
      <c r="I5976" t="s">
        <v>20</v>
      </c>
      <c r="J5976">
        <v>12350</v>
      </c>
    </row>
    <row r="5977" spans="1:10" x14ac:dyDescent="0.2">
      <c r="A5977">
        <v>2019</v>
      </c>
      <c r="B5977">
        <v>1</v>
      </c>
      <c r="C5977" t="s">
        <v>16</v>
      </c>
      <c r="D5977" t="s">
        <v>23</v>
      </c>
      <c r="F5977" s="14">
        <v>470</v>
      </c>
      <c r="G5977" t="s">
        <v>70</v>
      </c>
      <c r="H5977" t="s">
        <v>35</v>
      </c>
      <c r="I5977" t="s">
        <v>20</v>
      </c>
      <c r="J5977">
        <v>12350</v>
      </c>
    </row>
    <row r="5978" spans="1:10" x14ac:dyDescent="0.2">
      <c r="A5978">
        <v>2019</v>
      </c>
      <c r="B5978">
        <v>1</v>
      </c>
      <c r="C5978" t="s">
        <v>16</v>
      </c>
      <c r="D5978" t="s">
        <v>24</v>
      </c>
      <c r="F5978" s="14">
        <v>0</v>
      </c>
      <c r="G5978" t="s">
        <v>70</v>
      </c>
      <c r="H5978" t="s">
        <v>35</v>
      </c>
      <c r="I5978" t="s">
        <v>20</v>
      </c>
      <c r="J5978">
        <v>12350</v>
      </c>
    </row>
    <row r="5979" spans="1:10" x14ac:dyDescent="0.2">
      <c r="A5979">
        <v>2019</v>
      </c>
      <c r="B5979">
        <v>1</v>
      </c>
      <c r="C5979" t="s">
        <v>16</v>
      </c>
      <c r="D5979" t="s">
        <v>25</v>
      </c>
      <c r="F5979" s="14">
        <v>84750</v>
      </c>
      <c r="G5979" t="s">
        <v>70</v>
      </c>
      <c r="H5979" t="s">
        <v>35</v>
      </c>
      <c r="I5979" t="s">
        <v>20</v>
      </c>
      <c r="J5979">
        <v>12350</v>
      </c>
    </row>
    <row r="5980" spans="1:10" x14ac:dyDescent="0.2">
      <c r="A5980">
        <v>2019</v>
      </c>
      <c r="B5980">
        <v>1</v>
      </c>
      <c r="C5980" t="s">
        <v>16</v>
      </c>
      <c r="D5980" t="s">
        <v>26</v>
      </c>
      <c r="F5980" s="14">
        <v>1920</v>
      </c>
      <c r="G5980" t="s">
        <v>70</v>
      </c>
      <c r="H5980" t="s">
        <v>35</v>
      </c>
      <c r="I5980" t="s">
        <v>20</v>
      </c>
      <c r="J5980">
        <v>12350</v>
      </c>
    </row>
    <row r="5981" spans="1:10" x14ac:dyDescent="0.2">
      <c r="A5981">
        <v>2019</v>
      </c>
      <c r="B5981">
        <v>1</v>
      </c>
      <c r="C5981" t="s">
        <v>16</v>
      </c>
      <c r="D5981" t="s">
        <v>27</v>
      </c>
      <c r="F5981" s="14">
        <v>7350</v>
      </c>
      <c r="G5981" t="s">
        <v>70</v>
      </c>
      <c r="H5981" t="s">
        <v>35</v>
      </c>
      <c r="I5981" t="s">
        <v>20</v>
      </c>
      <c r="J5981">
        <v>12350</v>
      </c>
    </row>
    <row r="5982" spans="1:10" x14ac:dyDescent="0.2">
      <c r="A5982">
        <v>2016</v>
      </c>
      <c r="B5982">
        <v>1</v>
      </c>
      <c r="C5982" t="s">
        <v>16</v>
      </c>
      <c r="D5982" t="s">
        <v>17</v>
      </c>
      <c r="F5982" s="14">
        <v>0</v>
      </c>
      <c r="G5982" t="s">
        <v>71</v>
      </c>
      <c r="H5982" t="s">
        <v>44</v>
      </c>
      <c r="I5982" t="s">
        <v>38</v>
      </c>
      <c r="J5982">
        <v>12380</v>
      </c>
    </row>
    <row r="5983" spans="1:10" x14ac:dyDescent="0.2">
      <c r="A5983">
        <v>2016</v>
      </c>
      <c r="B5983">
        <v>1</v>
      </c>
      <c r="C5983" t="s">
        <v>16</v>
      </c>
      <c r="D5983" t="s">
        <v>21</v>
      </c>
      <c r="F5983" s="14">
        <v>0</v>
      </c>
      <c r="G5983" t="s">
        <v>71</v>
      </c>
      <c r="H5983" t="s">
        <v>44</v>
      </c>
      <c r="I5983" t="s">
        <v>38</v>
      </c>
      <c r="J5983">
        <v>12380</v>
      </c>
    </row>
    <row r="5984" spans="1:10" x14ac:dyDescent="0.2">
      <c r="A5984">
        <v>2016</v>
      </c>
      <c r="B5984">
        <v>1</v>
      </c>
      <c r="C5984" t="s">
        <v>16</v>
      </c>
      <c r="D5984" t="s">
        <v>22</v>
      </c>
      <c r="F5984" s="14">
        <v>0</v>
      </c>
      <c r="G5984" t="s">
        <v>71</v>
      </c>
      <c r="H5984" t="s">
        <v>44</v>
      </c>
      <c r="I5984" t="s">
        <v>38</v>
      </c>
      <c r="J5984">
        <v>12380</v>
      </c>
    </row>
    <row r="5985" spans="1:10" x14ac:dyDescent="0.2">
      <c r="A5985">
        <v>2016</v>
      </c>
      <c r="B5985">
        <v>1</v>
      </c>
      <c r="C5985" t="s">
        <v>16</v>
      </c>
      <c r="D5985" t="s">
        <v>23</v>
      </c>
      <c r="F5985" s="14">
        <v>0</v>
      </c>
      <c r="G5985" t="s">
        <v>71</v>
      </c>
      <c r="H5985" t="s">
        <v>44</v>
      </c>
      <c r="I5985" t="s">
        <v>38</v>
      </c>
      <c r="J5985">
        <v>12380</v>
      </c>
    </row>
    <row r="5986" spans="1:10" x14ac:dyDescent="0.2">
      <c r="A5986">
        <v>2016</v>
      </c>
      <c r="B5986">
        <v>1</v>
      </c>
      <c r="C5986" t="s">
        <v>16</v>
      </c>
      <c r="D5986" t="s">
        <v>24</v>
      </c>
      <c r="F5986" s="14">
        <v>0</v>
      </c>
      <c r="G5986" t="s">
        <v>71</v>
      </c>
      <c r="H5986" t="s">
        <v>44</v>
      </c>
      <c r="I5986" t="s">
        <v>38</v>
      </c>
      <c r="J5986">
        <v>12380</v>
      </c>
    </row>
    <row r="5987" spans="1:10" x14ac:dyDescent="0.2">
      <c r="A5987">
        <v>2016</v>
      </c>
      <c r="B5987">
        <v>1</v>
      </c>
      <c r="C5987" t="s">
        <v>16</v>
      </c>
      <c r="D5987" t="s">
        <v>25</v>
      </c>
      <c r="F5987" s="14">
        <v>0</v>
      </c>
      <c r="G5987" t="s">
        <v>71</v>
      </c>
      <c r="H5987" t="s">
        <v>44</v>
      </c>
      <c r="I5987" t="s">
        <v>38</v>
      </c>
      <c r="J5987">
        <v>12380</v>
      </c>
    </row>
    <row r="5988" spans="1:10" x14ac:dyDescent="0.2">
      <c r="A5988">
        <v>2016</v>
      </c>
      <c r="B5988">
        <v>1</v>
      </c>
      <c r="C5988" t="s">
        <v>16</v>
      </c>
      <c r="D5988" t="s">
        <v>26</v>
      </c>
      <c r="F5988" s="14">
        <v>0</v>
      </c>
      <c r="G5988" t="s">
        <v>71</v>
      </c>
      <c r="H5988" t="s">
        <v>44</v>
      </c>
      <c r="I5988" t="s">
        <v>38</v>
      </c>
      <c r="J5988">
        <v>12380</v>
      </c>
    </row>
    <row r="5989" spans="1:10" x14ac:dyDescent="0.2">
      <c r="A5989">
        <v>2016</v>
      </c>
      <c r="B5989">
        <v>1</v>
      </c>
      <c r="C5989" t="s">
        <v>16</v>
      </c>
      <c r="D5989" t="s">
        <v>27</v>
      </c>
      <c r="F5989" s="14">
        <v>0</v>
      </c>
      <c r="G5989" t="s">
        <v>71</v>
      </c>
      <c r="H5989" t="s">
        <v>44</v>
      </c>
      <c r="I5989" t="s">
        <v>38</v>
      </c>
      <c r="J5989">
        <v>12380</v>
      </c>
    </row>
    <row r="5990" spans="1:10" x14ac:dyDescent="0.2">
      <c r="A5990">
        <v>2017</v>
      </c>
      <c r="B5990">
        <v>1</v>
      </c>
      <c r="C5990" t="s">
        <v>16</v>
      </c>
      <c r="D5990" t="s">
        <v>17</v>
      </c>
      <c r="F5990" s="14">
        <v>0</v>
      </c>
      <c r="G5990" t="s">
        <v>71</v>
      </c>
      <c r="H5990" t="s">
        <v>44</v>
      </c>
      <c r="I5990" t="s">
        <v>38</v>
      </c>
      <c r="J5990">
        <v>12380</v>
      </c>
    </row>
    <row r="5991" spans="1:10" x14ac:dyDescent="0.2">
      <c r="A5991">
        <v>2017</v>
      </c>
      <c r="B5991">
        <v>1</v>
      </c>
      <c r="C5991" t="s">
        <v>16</v>
      </c>
      <c r="D5991" t="s">
        <v>21</v>
      </c>
      <c r="F5991" s="14">
        <v>0</v>
      </c>
      <c r="G5991" t="s">
        <v>71</v>
      </c>
      <c r="H5991" t="s">
        <v>44</v>
      </c>
      <c r="I5991" t="s">
        <v>38</v>
      </c>
      <c r="J5991">
        <v>12380</v>
      </c>
    </row>
    <row r="5992" spans="1:10" x14ac:dyDescent="0.2">
      <c r="A5992">
        <v>2017</v>
      </c>
      <c r="B5992">
        <v>1</v>
      </c>
      <c r="C5992" t="s">
        <v>16</v>
      </c>
      <c r="D5992" t="s">
        <v>22</v>
      </c>
      <c r="F5992" s="14">
        <v>0</v>
      </c>
      <c r="G5992" t="s">
        <v>71</v>
      </c>
      <c r="H5992" t="s">
        <v>44</v>
      </c>
      <c r="I5992" t="s">
        <v>38</v>
      </c>
      <c r="J5992">
        <v>12380</v>
      </c>
    </row>
    <row r="5993" spans="1:10" x14ac:dyDescent="0.2">
      <c r="A5993">
        <v>2017</v>
      </c>
      <c r="B5993">
        <v>1</v>
      </c>
      <c r="C5993" t="s">
        <v>16</v>
      </c>
      <c r="D5993" t="s">
        <v>23</v>
      </c>
      <c r="F5993" s="14">
        <v>0</v>
      </c>
      <c r="G5993" t="s">
        <v>71</v>
      </c>
      <c r="H5993" t="s">
        <v>44</v>
      </c>
      <c r="I5993" t="s">
        <v>38</v>
      </c>
      <c r="J5993">
        <v>12380</v>
      </c>
    </row>
    <row r="5994" spans="1:10" x14ac:dyDescent="0.2">
      <c r="A5994">
        <v>2017</v>
      </c>
      <c r="B5994">
        <v>1</v>
      </c>
      <c r="C5994" t="s">
        <v>16</v>
      </c>
      <c r="D5994" t="s">
        <v>24</v>
      </c>
      <c r="F5994" s="14">
        <v>0</v>
      </c>
      <c r="G5994" t="s">
        <v>71</v>
      </c>
      <c r="H5994" t="s">
        <v>44</v>
      </c>
      <c r="I5994" t="s">
        <v>38</v>
      </c>
      <c r="J5994">
        <v>12380</v>
      </c>
    </row>
    <row r="5995" spans="1:10" x14ac:dyDescent="0.2">
      <c r="A5995">
        <v>2017</v>
      </c>
      <c r="B5995">
        <v>1</v>
      </c>
      <c r="C5995" t="s">
        <v>16</v>
      </c>
      <c r="D5995" t="s">
        <v>25</v>
      </c>
      <c r="F5995" s="14">
        <v>0</v>
      </c>
      <c r="G5995" t="s">
        <v>71</v>
      </c>
      <c r="H5995" t="s">
        <v>44</v>
      </c>
      <c r="I5995" t="s">
        <v>38</v>
      </c>
      <c r="J5995">
        <v>12380</v>
      </c>
    </row>
    <row r="5996" spans="1:10" x14ac:dyDescent="0.2">
      <c r="A5996">
        <v>2017</v>
      </c>
      <c r="B5996">
        <v>1</v>
      </c>
      <c r="C5996" t="s">
        <v>16</v>
      </c>
      <c r="D5996" t="s">
        <v>26</v>
      </c>
      <c r="F5996" s="14">
        <v>0</v>
      </c>
      <c r="G5996" t="s">
        <v>71</v>
      </c>
      <c r="H5996" t="s">
        <v>44</v>
      </c>
      <c r="I5996" t="s">
        <v>38</v>
      </c>
      <c r="J5996">
        <v>12380</v>
      </c>
    </row>
    <row r="5997" spans="1:10" x14ac:dyDescent="0.2">
      <c r="A5997">
        <v>2017</v>
      </c>
      <c r="B5997">
        <v>1</v>
      </c>
      <c r="C5997" t="s">
        <v>16</v>
      </c>
      <c r="D5997" t="s">
        <v>27</v>
      </c>
      <c r="F5997" s="14">
        <v>0</v>
      </c>
      <c r="G5997" t="s">
        <v>71</v>
      </c>
      <c r="H5997" t="s">
        <v>44</v>
      </c>
      <c r="I5997" t="s">
        <v>38</v>
      </c>
      <c r="J5997">
        <v>12380</v>
      </c>
    </row>
    <row r="5998" spans="1:10" x14ac:dyDescent="0.2">
      <c r="A5998">
        <v>2018</v>
      </c>
      <c r="B5998">
        <v>1</v>
      </c>
      <c r="C5998" t="s">
        <v>16</v>
      </c>
      <c r="D5998" t="s">
        <v>17</v>
      </c>
      <c r="F5998" s="14">
        <v>0</v>
      </c>
      <c r="G5998" t="s">
        <v>71</v>
      </c>
      <c r="H5998" t="s">
        <v>44</v>
      </c>
      <c r="I5998" t="s">
        <v>38</v>
      </c>
      <c r="J5998">
        <v>12380</v>
      </c>
    </row>
    <row r="5999" spans="1:10" x14ac:dyDescent="0.2">
      <c r="A5999">
        <v>2018</v>
      </c>
      <c r="B5999">
        <v>1</v>
      </c>
      <c r="C5999" t="s">
        <v>16</v>
      </c>
      <c r="D5999" t="s">
        <v>21</v>
      </c>
      <c r="F5999" s="14">
        <v>0</v>
      </c>
      <c r="G5999" t="s">
        <v>71</v>
      </c>
      <c r="H5999" t="s">
        <v>44</v>
      </c>
      <c r="I5999" t="s">
        <v>38</v>
      </c>
      <c r="J5999">
        <v>12380</v>
      </c>
    </row>
    <row r="6000" spans="1:10" x14ac:dyDescent="0.2">
      <c r="A6000">
        <v>2018</v>
      </c>
      <c r="B6000">
        <v>1</v>
      </c>
      <c r="C6000" t="s">
        <v>16</v>
      </c>
      <c r="D6000" t="s">
        <v>22</v>
      </c>
      <c r="F6000" s="14">
        <v>0</v>
      </c>
      <c r="G6000" t="s">
        <v>71</v>
      </c>
      <c r="H6000" t="s">
        <v>44</v>
      </c>
      <c r="I6000" t="s">
        <v>38</v>
      </c>
      <c r="J6000">
        <v>12380</v>
      </c>
    </row>
    <row r="6001" spans="1:10" x14ac:dyDescent="0.2">
      <c r="A6001">
        <v>2018</v>
      </c>
      <c r="B6001">
        <v>1</v>
      </c>
      <c r="C6001" t="s">
        <v>16</v>
      </c>
      <c r="D6001" t="s">
        <v>23</v>
      </c>
      <c r="F6001" s="14">
        <v>0</v>
      </c>
      <c r="G6001" t="s">
        <v>71</v>
      </c>
      <c r="H6001" t="s">
        <v>44</v>
      </c>
      <c r="I6001" t="s">
        <v>38</v>
      </c>
      <c r="J6001">
        <v>12380</v>
      </c>
    </row>
    <row r="6002" spans="1:10" x14ac:dyDescent="0.2">
      <c r="A6002">
        <v>2018</v>
      </c>
      <c r="B6002">
        <v>1</v>
      </c>
      <c r="C6002" t="s">
        <v>16</v>
      </c>
      <c r="D6002" t="s">
        <v>24</v>
      </c>
      <c r="F6002" s="14">
        <v>0</v>
      </c>
      <c r="G6002" t="s">
        <v>71</v>
      </c>
      <c r="H6002" t="s">
        <v>44</v>
      </c>
      <c r="I6002" t="s">
        <v>38</v>
      </c>
      <c r="J6002">
        <v>12380</v>
      </c>
    </row>
    <row r="6003" spans="1:10" x14ac:dyDescent="0.2">
      <c r="A6003">
        <v>2018</v>
      </c>
      <c r="B6003">
        <v>1</v>
      </c>
      <c r="C6003" t="s">
        <v>16</v>
      </c>
      <c r="D6003" t="s">
        <v>25</v>
      </c>
      <c r="F6003" s="14">
        <v>0</v>
      </c>
      <c r="G6003" t="s">
        <v>71</v>
      </c>
      <c r="H6003" t="s">
        <v>44</v>
      </c>
      <c r="I6003" t="s">
        <v>38</v>
      </c>
      <c r="J6003">
        <v>12380</v>
      </c>
    </row>
    <row r="6004" spans="1:10" x14ac:dyDescent="0.2">
      <c r="A6004">
        <v>2018</v>
      </c>
      <c r="B6004">
        <v>1</v>
      </c>
      <c r="C6004" t="s">
        <v>16</v>
      </c>
      <c r="D6004" t="s">
        <v>26</v>
      </c>
      <c r="F6004" s="14">
        <v>0</v>
      </c>
      <c r="G6004" t="s">
        <v>71</v>
      </c>
      <c r="H6004" t="s">
        <v>44</v>
      </c>
      <c r="I6004" t="s">
        <v>38</v>
      </c>
      <c r="J6004">
        <v>12380</v>
      </c>
    </row>
    <row r="6005" spans="1:10" x14ac:dyDescent="0.2">
      <c r="A6005">
        <v>2018</v>
      </c>
      <c r="B6005">
        <v>1</v>
      </c>
      <c r="C6005" t="s">
        <v>16</v>
      </c>
      <c r="D6005" t="s">
        <v>27</v>
      </c>
      <c r="F6005" s="14">
        <v>0</v>
      </c>
      <c r="G6005" t="s">
        <v>71</v>
      </c>
      <c r="H6005" t="s">
        <v>44</v>
      </c>
      <c r="I6005" t="s">
        <v>38</v>
      </c>
      <c r="J6005">
        <v>12380</v>
      </c>
    </row>
    <row r="6006" spans="1:10" x14ac:dyDescent="0.2">
      <c r="A6006">
        <v>2019</v>
      </c>
      <c r="B6006">
        <v>1</v>
      </c>
      <c r="C6006" t="s">
        <v>16</v>
      </c>
      <c r="D6006" t="s">
        <v>17</v>
      </c>
      <c r="F6006" s="14">
        <v>0</v>
      </c>
      <c r="G6006" t="s">
        <v>71</v>
      </c>
      <c r="H6006" t="s">
        <v>44</v>
      </c>
      <c r="I6006" t="s">
        <v>38</v>
      </c>
      <c r="J6006">
        <v>12380</v>
      </c>
    </row>
    <row r="6007" spans="1:10" x14ac:dyDescent="0.2">
      <c r="A6007">
        <v>2019</v>
      </c>
      <c r="B6007">
        <v>1</v>
      </c>
      <c r="C6007" t="s">
        <v>16</v>
      </c>
      <c r="D6007" t="s">
        <v>21</v>
      </c>
      <c r="F6007" s="14">
        <v>0</v>
      </c>
      <c r="G6007" t="s">
        <v>71</v>
      </c>
      <c r="H6007" t="s">
        <v>44</v>
      </c>
      <c r="I6007" t="s">
        <v>38</v>
      </c>
      <c r="J6007">
        <v>12380</v>
      </c>
    </row>
    <row r="6008" spans="1:10" x14ac:dyDescent="0.2">
      <c r="A6008">
        <v>2019</v>
      </c>
      <c r="B6008">
        <v>1</v>
      </c>
      <c r="C6008" t="s">
        <v>16</v>
      </c>
      <c r="D6008" t="s">
        <v>22</v>
      </c>
      <c r="F6008" s="14">
        <v>0</v>
      </c>
      <c r="G6008" t="s">
        <v>71</v>
      </c>
      <c r="H6008" t="s">
        <v>44</v>
      </c>
      <c r="I6008" t="s">
        <v>38</v>
      </c>
      <c r="J6008">
        <v>12380</v>
      </c>
    </row>
    <row r="6009" spans="1:10" x14ac:dyDescent="0.2">
      <c r="A6009">
        <v>2019</v>
      </c>
      <c r="B6009">
        <v>1</v>
      </c>
      <c r="C6009" t="s">
        <v>16</v>
      </c>
      <c r="D6009" t="s">
        <v>23</v>
      </c>
      <c r="F6009" s="14">
        <v>0</v>
      </c>
      <c r="G6009" t="s">
        <v>71</v>
      </c>
      <c r="H6009" t="s">
        <v>44</v>
      </c>
      <c r="I6009" t="s">
        <v>38</v>
      </c>
      <c r="J6009">
        <v>12380</v>
      </c>
    </row>
    <row r="6010" spans="1:10" x14ac:dyDescent="0.2">
      <c r="A6010">
        <v>2019</v>
      </c>
      <c r="B6010">
        <v>1</v>
      </c>
      <c r="C6010" t="s">
        <v>16</v>
      </c>
      <c r="D6010" t="s">
        <v>24</v>
      </c>
      <c r="F6010" s="14">
        <v>0</v>
      </c>
      <c r="G6010" t="s">
        <v>71</v>
      </c>
      <c r="H6010" t="s">
        <v>44</v>
      </c>
      <c r="I6010" t="s">
        <v>38</v>
      </c>
      <c r="J6010">
        <v>12380</v>
      </c>
    </row>
    <row r="6011" spans="1:10" x14ac:dyDescent="0.2">
      <c r="A6011">
        <v>2019</v>
      </c>
      <c r="B6011">
        <v>1</v>
      </c>
      <c r="C6011" t="s">
        <v>16</v>
      </c>
      <c r="D6011" t="s">
        <v>25</v>
      </c>
      <c r="F6011" s="14">
        <v>0</v>
      </c>
      <c r="G6011" t="s">
        <v>71</v>
      </c>
      <c r="H6011" t="s">
        <v>44</v>
      </c>
      <c r="I6011" t="s">
        <v>38</v>
      </c>
      <c r="J6011">
        <v>12380</v>
      </c>
    </row>
    <row r="6012" spans="1:10" x14ac:dyDescent="0.2">
      <c r="A6012">
        <v>2019</v>
      </c>
      <c r="B6012">
        <v>1</v>
      </c>
      <c r="C6012" t="s">
        <v>16</v>
      </c>
      <c r="D6012" t="s">
        <v>26</v>
      </c>
      <c r="F6012" s="14">
        <v>0</v>
      </c>
      <c r="G6012" t="s">
        <v>71</v>
      </c>
      <c r="H6012" t="s">
        <v>44</v>
      </c>
      <c r="I6012" t="s">
        <v>38</v>
      </c>
      <c r="J6012">
        <v>12380</v>
      </c>
    </row>
    <row r="6013" spans="1:10" x14ac:dyDescent="0.2">
      <c r="A6013">
        <v>2019</v>
      </c>
      <c r="B6013">
        <v>1</v>
      </c>
      <c r="C6013" t="s">
        <v>16</v>
      </c>
      <c r="D6013" t="s">
        <v>27</v>
      </c>
      <c r="F6013" s="14">
        <v>0</v>
      </c>
      <c r="G6013" t="s">
        <v>71</v>
      </c>
      <c r="H6013" t="s">
        <v>44</v>
      </c>
      <c r="I6013" t="s">
        <v>38</v>
      </c>
      <c r="J6013">
        <v>12380</v>
      </c>
    </row>
    <row r="6014" spans="1:10" x14ac:dyDescent="0.2">
      <c r="A6014">
        <v>2016</v>
      </c>
      <c r="B6014">
        <v>1</v>
      </c>
      <c r="C6014" t="s">
        <v>16</v>
      </c>
      <c r="D6014" t="s">
        <v>17</v>
      </c>
      <c r="F6014" s="14">
        <v>144380</v>
      </c>
      <c r="G6014" t="s">
        <v>72</v>
      </c>
      <c r="H6014" t="s">
        <v>35</v>
      </c>
      <c r="I6014" t="s">
        <v>20</v>
      </c>
      <c r="J6014">
        <v>12390</v>
      </c>
    </row>
    <row r="6015" spans="1:10" x14ac:dyDescent="0.2">
      <c r="A6015">
        <v>2016</v>
      </c>
      <c r="B6015">
        <v>1</v>
      </c>
      <c r="C6015" t="s">
        <v>16</v>
      </c>
      <c r="D6015" t="s">
        <v>21</v>
      </c>
      <c r="F6015" s="14">
        <v>20350</v>
      </c>
      <c r="G6015" t="s">
        <v>72</v>
      </c>
      <c r="H6015" t="s">
        <v>35</v>
      </c>
      <c r="I6015" t="s">
        <v>20</v>
      </c>
      <c r="J6015">
        <v>12390</v>
      </c>
    </row>
    <row r="6016" spans="1:10" x14ac:dyDescent="0.2">
      <c r="A6016">
        <v>2016</v>
      </c>
      <c r="B6016">
        <v>1</v>
      </c>
      <c r="C6016" t="s">
        <v>16</v>
      </c>
      <c r="D6016" t="s">
        <v>22</v>
      </c>
      <c r="F6016" s="14">
        <v>620</v>
      </c>
      <c r="G6016" t="s">
        <v>72</v>
      </c>
      <c r="H6016" t="s">
        <v>35</v>
      </c>
      <c r="I6016" t="s">
        <v>20</v>
      </c>
      <c r="J6016">
        <v>12390</v>
      </c>
    </row>
    <row r="6017" spans="1:10" x14ac:dyDescent="0.2">
      <c r="A6017">
        <v>2016</v>
      </c>
      <c r="B6017">
        <v>1</v>
      </c>
      <c r="C6017" t="s">
        <v>16</v>
      </c>
      <c r="D6017" t="s">
        <v>23</v>
      </c>
      <c r="F6017" s="14">
        <v>570</v>
      </c>
      <c r="G6017" t="s">
        <v>72</v>
      </c>
      <c r="H6017" t="s">
        <v>35</v>
      </c>
      <c r="I6017" t="s">
        <v>20</v>
      </c>
      <c r="J6017">
        <v>12390</v>
      </c>
    </row>
    <row r="6018" spans="1:10" x14ac:dyDescent="0.2">
      <c r="A6018">
        <v>2016</v>
      </c>
      <c r="B6018">
        <v>1</v>
      </c>
      <c r="C6018" t="s">
        <v>16</v>
      </c>
      <c r="D6018" t="s">
        <v>24</v>
      </c>
      <c r="F6018" s="14">
        <v>10</v>
      </c>
      <c r="G6018" t="s">
        <v>72</v>
      </c>
      <c r="H6018" t="s">
        <v>35</v>
      </c>
      <c r="I6018" t="s">
        <v>20</v>
      </c>
      <c r="J6018">
        <v>12390</v>
      </c>
    </row>
    <row r="6019" spans="1:10" x14ac:dyDescent="0.2">
      <c r="A6019">
        <v>2016</v>
      </c>
      <c r="B6019">
        <v>1</v>
      </c>
      <c r="C6019" t="s">
        <v>16</v>
      </c>
      <c r="D6019" t="s">
        <v>25</v>
      </c>
      <c r="F6019" s="14">
        <v>211910</v>
      </c>
      <c r="G6019" t="s">
        <v>72</v>
      </c>
      <c r="H6019" t="s">
        <v>35</v>
      </c>
      <c r="I6019" t="s">
        <v>20</v>
      </c>
      <c r="J6019">
        <v>12390</v>
      </c>
    </row>
    <row r="6020" spans="1:10" x14ac:dyDescent="0.2">
      <c r="A6020">
        <v>2016</v>
      </c>
      <c r="B6020">
        <v>1</v>
      </c>
      <c r="C6020" t="s">
        <v>16</v>
      </c>
      <c r="D6020" t="s">
        <v>26</v>
      </c>
      <c r="F6020" s="14">
        <v>1420</v>
      </c>
      <c r="G6020" t="s">
        <v>72</v>
      </c>
      <c r="H6020" t="s">
        <v>35</v>
      </c>
      <c r="I6020" t="s">
        <v>20</v>
      </c>
      <c r="J6020">
        <v>12390</v>
      </c>
    </row>
    <row r="6021" spans="1:10" x14ac:dyDescent="0.2">
      <c r="A6021">
        <v>2016</v>
      </c>
      <c r="B6021">
        <v>1</v>
      </c>
      <c r="C6021" t="s">
        <v>16</v>
      </c>
      <c r="D6021" t="s">
        <v>27</v>
      </c>
      <c r="F6021" s="14">
        <v>21220</v>
      </c>
      <c r="G6021" t="s">
        <v>72</v>
      </c>
      <c r="H6021" t="s">
        <v>35</v>
      </c>
      <c r="I6021" t="s">
        <v>20</v>
      </c>
      <c r="J6021">
        <v>12390</v>
      </c>
    </row>
    <row r="6022" spans="1:10" x14ac:dyDescent="0.2">
      <c r="A6022">
        <v>2017</v>
      </c>
      <c r="B6022">
        <v>1</v>
      </c>
      <c r="C6022" t="s">
        <v>16</v>
      </c>
      <c r="D6022" t="s">
        <v>17</v>
      </c>
      <c r="F6022" s="14">
        <v>154270</v>
      </c>
      <c r="G6022" t="s">
        <v>72</v>
      </c>
      <c r="H6022" t="s">
        <v>35</v>
      </c>
      <c r="I6022" t="s">
        <v>20</v>
      </c>
      <c r="J6022">
        <v>12390</v>
      </c>
    </row>
    <row r="6023" spans="1:10" x14ac:dyDescent="0.2">
      <c r="A6023">
        <v>2017</v>
      </c>
      <c r="B6023">
        <v>1</v>
      </c>
      <c r="C6023" t="s">
        <v>16</v>
      </c>
      <c r="D6023" t="s">
        <v>21</v>
      </c>
      <c r="F6023" s="14">
        <v>18170</v>
      </c>
      <c r="G6023" t="s">
        <v>72</v>
      </c>
      <c r="H6023" t="s">
        <v>35</v>
      </c>
      <c r="I6023" t="s">
        <v>20</v>
      </c>
      <c r="J6023">
        <v>12390</v>
      </c>
    </row>
    <row r="6024" spans="1:10" x14ac:dyDescent="0.2">
      <c r="A6024">
        <v>2017</v>
      </c>
      <c r="B6024">
        <v>1</v>
      </c>
      <c r="C6024" t="s">
        <v>16</v>
      </c>
      <c r="D6024" t="s">
        <v>22</v>
      </c>
      <c r="F6024" s="14">
        <v>620</v>
      </c>
      <c r="G6024" t="s">
        <v>72</v>
      </c>
      <c r="H6024" t="s">
        <v>35</v>
      </c>
      <c r="I6024" t="s">
        <v>20</v>
      </c>
      <c r="J6024">
        <v>12390</v>
      </c>
    </row>
    <row r="6025" spans="1:10" x14ac:dyDescent="0.2">
      <c r="A6025">
        <v>2017</v>
      </c>
      <c r="B6025">
        <v>1</v>
      </c>
      <c r="C6025" t="s">
        <v>16</v>
      </c>
      <c r="D6025" t="s">
        <v>23</v>
      </c>
      <c r="F6025" s="14">
        <v>570</v>
      </c>
      <c r="G6025" t="s">
        <v>72</v>
      </c>
      <c r="H6025" t="s">
        <v>35</v>
      </c>
      <c r="I6025" t="s">
        <v>20</v>
      </c>
      <c r="J6025">
        <v>12390</v>
      </c>
    </row>
    <row r="6026" spans="1:10" x14ac:dyDescent="0.2">
      <c r="A6026">
        <v>2017</v>
      </c>
      <c r="B6026">
        <v>1</v>
      </c>
      <c r="C6026" t="s">
        <v>16</v>
      </c>
      <c r="D6026" t="s">
        <v>24</v>
      </c>
      <c r="F6026" s="14">
        <v>10</v>
      </c>
      <c r="G6026" t="s">
        <v>72</v>
      </c>
      <c r="H6026" t="s">
        <v>35</v>
      </c>
      <c r="I6026" t="s">
        <v>20</v>
      </c>
      <c r="J6026">
        <v>12390</v>
      </c>
    </row>
    <row r="6027" spans="1:10" x14ac:dyDescent="0.2">
      <c r="A6027">
        <v>2017</v>
      </c>
      <c r="B6027">
        <v>1</v>
      </c>
      <c r="C6027" t="s">
        <v>16</v>
      </c>
      <c r="D6027" t="s">
        <v>25</v>
      </c>
      <c r="F6027" s="14">
        <v>220160</v>
      </c>
      <c r="G6027" t="s">
        <v>72</v>
      </c>
      <c r="H6027" t="s">
        <v>35</v>
      </c>
      <c r="I6027" t="s">
        <v>20</v>
      </c>
      <c r="J6027">
        <v>12390</v>
      </c>
    </row>
    <row r="6028" spans="1:10" x14ac:dyDescent="0.2">
      <c r="A6028">
        <v>2017</v>
      </c>
      <c r="B6028">
        <v>1</v>
      </c>
      <c r="C6028" t="s">
        <v>16</v>
      </c>
      <c r="D6028" t="s">
        <v>26</v>
      </c>
      <c r="F6028" s="14">
        <v>1490</v>
      </c>
      <c r="G6028" t="s">
        <v>72</v>
      </c>
      <c r="H6028" t="s">
        <v>35</v>
      </c>
      <c r="I6028" t="s">
        <v>20</v>
      </c>
      <c r="J6028">
        <v>12390</v>
      </c>
    </row>
    <row r="6029" spans="1:10" x14ac:dyDescent="0.2">
      <c r="A6029">
        <v>2017</v>
      </c>
      <c r="B6029">
        <v>1</v>
      </c>
      <c r="C6029" t="s">
        <v>16</v>
      </c>
      <c r="D6029" t="s">
        <v>27</v>
      </c>
      <c r="F6029" s="14">
        <v>23370</v>
      </c>
      <c r="G6029" t="s">
        <v>72</v>
      </c>
      <c r="H6029" t="s">
        <v>35</v>
      </c>
      <c r="I6029" t="s">
        <v>20</v>
      </c>
      <c r="J6029">
        <v>12390</v>
      </c>
    </row>
    <row r="6030" spans="1:10" x14ac:dyDescent="0.2">
      <c r="A6030">
        <v>2018</v>
      </c>
      <c r="B6030">
        <v>1</v>
      </c>
      <c r="C6030" t="s">
        <v>16</v>
      </c>
      <c r="D6030" t="s">
        <v>17</v>
      </c>
      <c r="F6030" s="14">
        <v>136650</v>
      </c>
      <c r="G6030" t="s">
        <v>72</v>
      </c>
      <c r="H6030" t="s">
        <v>35</v>
      </c>
      <c r="I6030" t="s">
        <v>20</v>
      </c>
      <c r="J6030">
        <v>12390</v>
      </c>
    </row>
    <row r="6031" spans="1:10" x14ac:dyDescent="0.2">
      <c r="A6031">
        <v>2018</v>
      </c>
      <c r="B6031">
        <v>1</v>
      </c>
      <c r="C6031" t="s">
        <v>16</v>
      </c>
      <c r="D6031" t="s">
        <v>21</v>
      </c>
      <c r="F6031" s="14">
        <v>18990</v>
      </c>
      <c r="G6031" t="s">
        <v>72</v>
      </c>
      <c r="H6031" t="s">
        <v>35</v>
      </c>
      <c r="I6031" t="s">
        <v>20</v>
      </c>
      <c r="J6031">
        <v>12390</v>
      </c>
    </row>
    <row r="6032" spans="1:10" x14ac:dyDescent="0.2">
      <c r="A6032">
        <v>2018</v>
      </c>
      <c r="B6032">
        <v>1</v>
      </c>
      <c r="C6032" t="s">
        <v>16</v>
      </c>
      <c r="D6032" t="s">
        <v>22</v>
      </c>
      <c r="F6032" s="14">
        <v>620</v>
      </c>
      <c r="G6032" t="s">
        <v>72</v>
      </c>
      <c r="H6032" t="s">
        <v>35</v>
      </c>
      <c r="I6032" t="s">
        <v>20</v>
      </c>
      <c r="J6032">
        <v>12390</v>
      </c>
    </row>
    <row r="6033" spans="1:10" x14ac:dyDescent="0.2">
      <c r="A6033">
        <v>2018</v>
      </c>
      <c r="B6033">
        <v>1</v>
      </c>
      <c r="C6033" t="s">
        <v>16</v>
      </c>
      <c r="D6033" t="s">
        <v>23</v>
      </c>
      <c r="F6033" s="14">
        <v>570</v>
      </c>
      <c r="G6033" t="s">
        <v>72</v>
      </c>
      <c r="H6033" t="s">
        <v>35</v>
      </c>
      <c r="I6033" t="s">
        <v>20</v>
      </c>
      <c r="J6033">
        <v>12390</v>
      </c>
    </row>
    <row r="6034" spans="1:10" x14ac:dyDescent="0.2">
      <c r="A6034">
        <v>2018</v>
      </c>
      <c r="B6034">
        <v>1</v>
      </c>
      <c r="C6034" t="s">
        <v>16</v>
      </c>
      <c r="D6034" t="s">
        <v>24</v>
      </c>
      <c r="F6034" s="14">
        <v>20</v>
      </c>
      <c r="G6034" t="s">
        <v>72</v>
      </c>
      <c r="H6034" t="s">
        <v>35</v>
      </c>
      <c r="I6034" t="s">
        <v>20</v>
      </c>
      <c r="J6034">
        <v>12390</v>
      </c>
    </row>
    <row r="6035" spans="1:10" x14ac:dyDescent="0.2">
      <c r="A6035">
        <v>2018</v>
      </c>
      <c r="B6035">
        <v>1</v>
      </c>
      <c r="C6035" t="s">
        <v>16</v>
      </c>
      <c r="D6035" t="s">
        <v>25</v>
      </c>
      <c r="F6035" s="14">
        <v>207080</v>
      </c>
      <c r="G6035" t="s">
        <v>72</v>
      </c>
      <c r="H6035" t="s">
        <v>35</v>
      </c>
      <c r="I6035" t="s">
        <v>20</v>
      </c>
      <c r="J6035">
        <v>12390</v>
      </c>
    </row>
    <row r="6036" spans="1:10" x14ac:dyDescent="0.2">
      <c r="A6036">
        <v>2018</v>
      </c>
      <c r="B6036">
        <v>1</v>
      </c>
      <c r="C6036" t="s">
        <v>16</v>
      </c>
      <c r="D6036" t="s">
        <v>26</v>
      </c>
      <c r="F6036" s="14">
        <v>1340</v>
      </c>
      <c r="G6036" t="s">
        <v>72</v>
      </c>
      <c r="H6036" t="s">
        <v>35</v>
      </c>
      <c r="I6036" t="s">
        <v>20</v>
      </c>
      <c r="J6036">
        <v>12390</v>
      </c>
    </row>
    <row r="6037" spans="1:10" x14ac:dyDescent="0.2">
      <c r="A6037">
        <v>2018</v>
      </c>
      <c r="B6037">
        <v>1</v>
      </c>
      <c r="C6037" t="s">
        <v>16</v>
      </c>
      <c r="D6037" t="s">
        <v>27</v>
      </c>
      <c r="F6037" s="14">
        <v>18290</v>
      </c>
      <c r="G6037" t="s">
        <v>72</v>
      </c>
      <c r="H6037" t="s">
        <v>35</v>
      </c>
      <c r="I6037" t="s">
        <v>20</v>
      </c>
      <c r="J6037">
        <v>12390</v>
      </c>
    </row>
    <row r="6038" spans="1:10" x14ac:dyDescent="0.2">
      <c r="A6038">
        <v>2019</v>
      </c>
      <c r="B6038">
        <v>1</v>
      </c>
      <c r="C6038" t="s">
        <v>16</v>
      </c>
      <c r="D6038" t="s">
        <v>17</v>
      </c>
      <c r="F6038" s="14">
        <v>117070</v>
      </c>
      <c r="G6038" t="s">
        <v>72</v>
      </c>
      <c r="H6038" t="s">
        <v>35</v>
      </c>
      <c r="I6038" t="s">
        <v>20</v>
      </c>
      <c r="J6038">
        <v>12390</v>
      </c>
    </row>
    <row r="6039" spans="1:10" x14ac:dyDescent="0.2">
      <c r="A6039">
        <v>2019</v>
      </c>
      <c r="B6039">
        <v>1</v>
      </c>
      <c r="C6039" t="s">
        <v>16</v>
      </c>
      <c r="D6039" t="s">
        <v>21</v>
      </c>
      <c r="F6039" s="14">
        <v>16500</v>
      </c>
      <c r="G6039" t="s">
        <v>72</v>
      </c>
      <c r="H6039" t="s">
        <v>35</v>
      </c>
      <c r="I6039" t="s">
        <v>20</v>
      </c>
      <c r="J6039">
        <v>12390</v>
      </c>
    </row>
    <row r="6040" spans="1:10" x14ac:dyDescent="0.2">
      <c r="A6040">
        <v>2019</v>
      </c>
      <c r="B6040">
        <v>1</v>
      </c>
      <c r="C6040" t="s">
        <v>16</v>
      </c>
      <c r="D6040" t="s">
        <v>22</v>
      </c>
      <c r="F6040" s="14">
        <v>620</v>
      </c>
      <c r="G6040" t="s">
        <v>72</v>
      </c>
      <c r="H6040" t="s">
        <v>35</v>
      </c>
      <c r="I6040" t="s">
        <v>20</v>
      </c>
      <c r="J6040">
        <v>12390</v>
      </c>
    </row>
    <row r="6041" spans="1:10" x14ac:dyDescent="0.2">
      <c r="A6041">
        <v>2019</v>
      </c>
      <c r="B6041">
        <v>1</v>
      </c>
      <c r="C6041" t="s">
        <v>16</v>
      </c>
      <c r="D6041" t="s">
        <v>23</v>
      </c>
      <c r="F6041" s="14">
        <v>570</v>
      </c>
      <c r="G6041" t="s">
        <v>72</v>
      </c>
      <c r="H6041" t="s">
        <v>35</v>
      </c>
      <c r="I6041" t="s">
        <v>20</v>
      </c>
      <c r="J6041">
        <v>12390</v>
      </c>
    </row>
    <row r="6042" spans="1:10" x14ac:dyDescent="0.2">
      <c r="A6042">
        <v>2019</v>
      </c>
      <c r="B6042">
        <v>1</v>
      </c>
      <c r="C6042" t="s">
        <v>16</v>
      </c>
      <c r="D6042" t="s">
        <v>24</v>
      </c>
      <c r="F6042" s="14">
        <v>10</v>
      </c>
      <c r="G6042" t="s">
        <v>72</v>
      </c>
      <c r="H6042" t="s">
        <v>35</v>
      </c>
      <c r="I6042" t="s">
        <v>20</v>
      </c>
      <c r="J6042">
        <v>12390</v>
      </c>
    </row>
    <row r="6043" spans="1:10" x14ac:dyDescent="0.2">
      <c r="A6043">
        <v>2019</v>
      </c>
      <c r="B6043">
        <v>1</v>
      </c>
      <c r="C6043" t="s">
        <v>16</v>
      </c>
      <c r="D6043" t="s">
        <v>25</v>
      </c>
      <c r="F6043" s="14">
        <v>186100</v>
      </c>
      <c r="G6043" t="s">
        <v>72</v>
      </c>
      <c r="H6043" t="s">
        <v>35</v>
      </c>
      <c r="I6043" t="s">
        <v>20</v>
      </c>
      <c r="J6043">
        <v>12390</v>
      </c>
    </row>
    <row r="6044" spans="1:10" x14ac:dyDescent="0.2">
      <c r="A6044">
        <v>2019</v>
      </c>
      <c r="B6044">
        <v>1</v>
      </c>
      <c r="C6044" t="s">
        <v>16</v>
      </c>
      <c r="D6044" t="s">
        <v>26</v>
      </c>
      <c r="F6044" s="14">
        <v>1290</v>
      </c>
      <c r="G6044" t="s">
        <v>72</v>
      </c>
      <c r="H6044" t="s">
        <v>35</v>
      </c>
      <c r="I6044" t="s">
        <v>20</v>
      </c>
      <c r="J6044">
        <v>12390</v>
      </c>
    </row>
    <row r="6045" spans="1:10" x14ac:dyDescent="0.2">
      <c r="A6045">
        <v>2019</v>
      </c>
      <c r="B6045">
        <v>1</v>
      </c>
      <c r="C6045" t="s">
        <v>16</v>
      </c>
      <c r="D6045" t="s">
        <v>27</v>
      </c>
      <c r="F6045" s="14">
        <v>15450</v>
      </c>
      <c r="G6045" t="s">
        <v>72</v>
      </c>
      <c r="H6045" t="s">
        <v>35</v>
      </c>
      <c r="I6045" t="s">
        <v>20</v>
      </c>
      <c r="J6045">
        <v>12390</v>
      </c>
    </row>
    <row r="6046" spans="1:10" x14ac:dyDescent="0.2">
      <c r="A6046">
        <v>2016</v>
      </c>
      <c r="B6046">
        <v>1</v>
      </c>
      <c r="C6046" t="s">
        <v>16</v>
      </c>
      <c r="D6046" t="s">
        <v>17</v>
      </c>
      <c r="F6046" s="14">
        <v>66240</v>
      </c>
      <c r="G6046" t="s">
        <v>73</v>
      </c>
      <c r="H6046" t="s">
        <v>74</v>
      </c>
      <c r="I6046" t="s">
        <v>20</v>
      </c>
      <c r="J6046">
        <v>12700</v>
      </c>
    </row>
    <row r="6047" spans="1:10" x14ac:dyDescent="0.2">
      <c r="A6047">
        <v>2016</v>
      </c>
      <c r="B6047">
        <v>1</v>
      </c>
      <c r="C6047" t="s">
        <v>16</v>
      </c>
      <c r="D6047" t="s">
        <v>21</v>
      </c>
      <c r="F6047" s="14">
        <v>24310</v>
      </c>
      <c r="G6047" t="s">
        <v>73</v>
      </c>
      <c r="H6047" t="s">
        <v>74</v>
      </c>
      <c r="I6047" t="s">
        <v>20</v>
      </c>
      <c r="J6047">
        <v>12700</v>
      </c>
    </row>
    <row r="6048" spans="1:10" x14ac:dyDescent="0.2">
      <c r="A6048">
        <v>2016</v>
      </c>
      <c r="B6048">
        <v>1</v>
      </c>
      <c r="C6048" t="s">
        <v>16</v>
      </c>
      <c r="D6048" t="s">
        <v>22</v>
      </c>
      <c r="F6048" s="14">
        <v>0</v>
      </c>
      <c r="G6048" t="s">
        <v>73</v>
      </c>
      <c r="H6048" t="s">
        <v>74</v>
      </c>
      <c r="I6048" t="s">
        <v>20</v>
      </c>
      <c r="J6048">
        <v>12700</v>
      </c>
    </row>
    <row r="6049" spans="1:10" x14ac:dyDescent="0.2">
      <c r="A6049">
        <v>2016</v>
      </c>
      <c r="B6049">
        <v>1</v>
      </c>
      <c r="C6049" t="s">
        <v>16</v>
      </c>
      <c r="D6049" t="s">
        <v>23</v>
      </c>
      <c r="F6049" s="14">
        <v>190</v>
      </c>
      <c r="G6049" t="s">
        <v>73</v>
      </c>
      <c r="H6049" t="s">
        <v>74</v>
      </c>
      <c r="I6049" t="s">
        <v>20</v>
      </c>
      <c r="J6049">
        <v>12700</v>
      </c>
    </row>
    <row r="6050" spans="1:10" x14ac:dyDescent="0.2">
      <c r="A6050">
        <v>2016</v>
      </c>
      <c r="B6050">
        <v>1</v>
      </c>
      <c r="C6050" t="s">
        <v>16</v>
      </c>
      <c r="D6050" t="s">
        <v>24</v>
      </c>
      <c r="F6050" s="14">
        <v>6870</v>
      </c>
      <c r="G6050" t="s">
        <v>73</v>
      </c>
      <c r="H6050" t="s">
        <v>74</v>
      </c>
      <c r="I6050" t="s">
        <v>20</v>
      </c>
      <c r="J6050">
        <v>12700</v>
      </c>
    </row>
    <row r="6051" spans="1:10" x14ac:dyDescent="0.2">
      <c r="A6051">
        <v>2016</v>
      </c>
      <c r="B6051">
        <v>1</v>
      </c>
      <c r="C6051" t="s">
        <v>16</v>
      </c>
      <c r="D6051" t="s">
        <v>25</v>
      </c>
      <c r="F6051" s="14">
        <v>430</v>
      </c>
      <c r="G6051" t="s">
        <v>73</v>
      </c>
      <c r="H6051" t="s">
        <v>74</v>
      </c>
      <c r="I6051" t="s">
        <v>20</v>
      </c>
      <c r="J6051">
        <v>12700</v>
      </c>
    </row>
    <row r="6052" spans="1:10" x14ac:dyDescent="0.2">
      <c r="A6052">
        <v>2016</v>
      </c>
      <c r="B6052">
        <v>1</v>
      </c>
      <c r="C6052" t="s">
        <v>16</v>
      </c>
      <c r="D6052" t="s">
        <v>26</v>
      </c>
      <c r="F6052" s="14">
        <v>70</v>
      </c>
      <c r="G6052" t="s">
        <v>73</v>
      </c>
      <c r="H6052" t="s">
        <v>74</v>
      </c>
      <c r="I6052" t="s">
        <v>20</v>
      </c>
      <c r="J6052">
        <v>12700</v>
      </c>
    </row>
    <row r="6053" spans="1:10" x14ac:dyDescent="0.2">
      <c r="A6053">
        <v>2016</v>
      </c>
      <c r="B6053">
        <v>1</v>
      </c>
      <c r="C6053" t="s">
        <v>16</v>
      </c>
      <c r="D6053" t="s">
        <v>27</v>
      </c>
      <c r="F6053" s="14">
        <v>4460</v>
      </c>
      <c r="G6053" t="s">
        <v>73</v>
      </c>
      <c r="H6053" t="s">
        <v>74</v>
      </c>
      <c r="I6053" t="s">
        <v>20</v>
      </c>
      <c r="J6053">
        <v>12700</v>
      </c>
    </row>
    <row r="6054" spans="1:10" x14ac:dyDescent="0.2">
      <c r="A6054">
        <v>2017</v>
      </c>
      <c r="B6054">
        <v>1</v>
      </c>
      <c r="C6054" t="s">
        <v>16</v>
      </c>
      <c r="D6054" t="s">
        <v>17</v>
      </c>
      <c r="F6054" s="14">
        <v>70780</v>
      </c>
      <c r="G6054" t="s">
        <v>73</v>
      </c>
      <c r="H6054" t="s">
        <v>74</v>
      </c>
      <c r="I6054" t="s">
        <v>20</v>
      </c>
      <c r="J6054">
        <v>12700</v>
      </c>
    </row>
    <row r="6055" spans="1:10" x14ac:dyDescent="0.2">
      <c r="A6055">
        <v>2017</v>
      </c>
      <c r="B6055">
        <v>1</v>
      </c>
      <c r="C6055" t="s">
        <v>16</v>
      </c>
      <c r="D6055" t="s">
        <v>21</v>
      </c>
      <c r="F6055" s="14">
        <v>21710</v>
      </c>
      <c r="G6055" t="s">
        <v>73</v>
      </c>
      <c r="H6055" t="s">
        <v>74</v>
      </c>
      <c r="I6055" t="s">
        <v>20</v>
      </c>
      <c r="J6055">
        <v>12700</v>
      </c>
    </row>
    <row r="6056" spans="1:10" x14ac:dyDescent="0.2">
      <c r="A6056">
        <v>2017</v>
      </c>
      <c r="B6056">
        <v>1</v>
      </c>
      <c r="C6056" t="s">
        <v>16</v>
      </c>
      <c r="D6056" t="s">
        <v>22</v>
      </c>
      <c r="F6056" s="14">
        <v>0</v>
      </c>
      <c r="G6056" t="s">
        <v>73</v>
      </c>
      <c r="H6056" t="s">
        <v>74</v>
      </c>
      <c r="I6056" t="s">
        <v>20</v>
      </c>
      <c r="J6056">
        <v>12700</v>
      </c>
    </row>
    <row r="6057" spans="1:10" x14ac:dyDescent="0.2">
      <c r="A6057">
        <v>2017</v>
      </c>
      <c r="B6057">
        <v>1</v>
      </c>
      <c r="C6057" t="s">
        <v>16</v>
      </c>
      <c r="D6057" t="s">
        <v>23</v>
      </c>
      <c r="F6057" s="14">
        <v>190</v>
      </c>
      <c r="G6057" t="s">
        <v>73</v>
      </c>
      <c r="H6057" t="s">
        <v>74</v>
      </c>
      <c r="I6057" t="s">
        <v>20</v>
      </c>
      <c r="J6057">
        <v>12700</v>
      </c>
    </row>
    <row r="6058" spans="1:10" x14ac:dyDescent="0.2">
      <c r="A6058">
        <v>2017</v>
      </c>
      <c r="B6058">
        <v>1</v>
      </c>
      <c r="C6058" t="s">
        <v>16</v>
      </c>
      <c r="D6058" t="s">
        <v>24</v>
      </c>
      <c r="F6058" s="14">
        <v>7370</v>
      </c>
      <c r="G6058" t="s">
        <v>73</v>
      </c>
      <c r="H6058" t="s">
        <v>74</v>
      </c>
      <c r="I6058" t="s">
        <v>20</v>
      </c>
      <c r="J6058">
        <v>12700</v>
      </c>
    </row>
    <row r="6059" spans="1:10" x14ac:dyDescent="0.2">
      <c r="A6059">
        <v>2017</v>
      </c>
      <c r="B6059">
        <v>1</v>
      </c>
      <c r="C6059" t="s">
        <v>16</v>
      </c>
      <c r="D6059" t="s">
        <v>25</v>
      </c>
      <c r="F6059" s="14">
        <v>450</v>
      </c>
      <c r="G6059" t="s">
        <v>73</v>
      </c>
      <c r="H6059" t="s">
        <v>74</v>
      </c>
      <c r="I6059" t="s">
        <v>20</v>
      </c>
      <c r="J6059">
        <v>12700</v>
      </c>
    </row>
    <row r="6060" spans="1:10" x14ac:dyDescent="0.2">
      <c r="A6060">
        <v>2017</v>
      </c>
      <c r="B6060">
        <v>1</v>
      </c>
      <c r="C6060" t="s">
        <v>16</v>
      </c>
      <c r="D6060" t="s">
        <v>26</v>
      </c>
      <c r="F6060" s="14">
        <v>80</v>
      </c>
      <c r="G6060" t="s">
        <v>73</v>
      </c>
      <c r="H6060" t="s">
        <v>74</v>
      </c>
      <c r="I6060" t="s">
        <v>20</v>
      </c>
      <c r="J6060">
        <v>12700</v>
      </c>
    </row>
    <row r="6061" spans="1:10" x14ac:dyDescent="0.2">
      <c r="A6061">
        <v>2017</v>
      </c>
      <c r="B6061">
        <v>1</v>
      </c>
      <c r="C6061" t="s">
        <v>16</v>
      </c>
      <c r="D6061" t="s">
        <v>27</v>
      </c>
      <c r="F6061" s="14">
        <v>4510</v>
      </c>
      <c r="G6061" t="s">
        <v>73</v>
      </c>
      <c r="H6061" t="s">
        <v>74</v>
      </c>
      <c r="I6061" t="s">
        <v>20</v>
      </c>
      <c r="J6061">
        <v>12700</v>
      </c>
    </row>
    <row r="6062" spans="1:10" x14ac:dyDescent="0.2">
      <c r="A6062">
        <v>2018</v>
      </c>
      <c r="B6062">
        <v>1</v>
      </c>
      <c r="C6062" t="s">
        <v>16</v>
      </c>
      <c r="D6062" t="s">
        <v>17</v>
      </c>
      <c r="F6062" s="14">
        <v>62700</v>
      </c>
      <c r="G6062" t="s">
        <v>73</v>
      </c>
      <c r="H6062" t="s">
        <v>74</v>
      </c>
      <c r="I6062" t="s">
        <v>20</v>
      </c>
      <c r="J6062">
        <v>12700</v>
      </c>
    </row>
    <row r="6063" spans="1:10" x14ac:dyDescent="0.2">
      <c r="A6063">
        <v>2018</v>
      </c>
      <c r="B6063">
        <v>1</v>
      </c>
      <c r="C6063" t="s">
        <v>16</v>
      </c>
      <c r="D6063" t="s">
        <v>21</v>
      </c>
      <c r="F6063" s="14">
        <v>22690</v>
      </c>
      <c r="G6063" t="s">
        <v>73</v>
      </c>
      <c r="H6063" t="s">
        <v>74</v>
      </c>
      <c r="I6063" t="s">
        <v>20</v>
      </c>
      <c r="J6063">
        <v>12700</v>
      </c>
    </row>
    <row r="6064" spans="1:10" x14ac:dyDescent="0.2">
      <c r="A6064">
        <v>2018</v>
      </c>
      <c r="B6064">
        <v>1</v>
      </c>
      <c r="C6064" t="s">
        <v>16</v>
      </c>
      <c r="D6064" t="s">
        <v>22</v>
      </c>
      <c r="F6064" s="14">
        <v>0</v>
      </c>
      <c r="G6064" t="s">
        <v>73</v>
      </c>
      <c r="H6064" t="s">
        <v>74</v>
      </c>
      <c r="I6064" t="s">
        <v>20</v>
      </c>
      <c r="J6064">
        <v>12700</v>
      </c>
    </row>
    <row r="6065" spans="1:10" x14ac:dyDescent="0.2">
      <c r="A6065">
        <v>2018</v>
      </c>
      <c r="B6065">
        <v>1</v>
      </c>
      <c r="C6065" t="s">
        <v>16</v>
      </c>
      <c r="D6065" t="s">
        <v>23</v>
      </c>
      <c r="F6065" s="14">
        <v>190</v>
      </c>
      <c r="G6065" t="s">
        <v>73</v>
      </c>
      <c r="H6065" t="s">
        <v>74</v>
      </c>
      <c r="I6065" t="s">
        <v>20</v>
      </c>
      <c r="J6065">
        <v>12700</v>
      </c>
    </row>
    <row r="6066" spans="1:10" x14ac:dyDescent="0.2">
      <c r="A6066">
        <v>2018</v>
      </c>
      <c r="B6066">
        <v>1</v>
      </c>
      <c r="C6066" t="s">
        <v>16</v>
      </c>
      <c r="D6066" t="s">
        <v>24</v>
      </c>
      <c r="F6066" s="14">
        <v>8080</v>
      </c>
      <c r="G6066" t="s">
        <v>73</v>
      </c>
      <c r="H6066" t="s">
        <v>74</v>
      </c>
      <c r="I6066" t="s">
        <v>20</v>
      </c>
      <c r="J6066">
        <v>12700</v>
      </c>
    </row>
    <row r="6067" spans="1:10" x14ac:dyDescent="0.2">
      <c r="A6067">
        <v>2018</v>
      </c>
      <c r="B6067">
        <v>1</v>
      </c>
      <c r="C6067" t="s">
        <v>16</v>
      </c>
      <c r="D6067" t="s">
        <v>25</v>
      </c>
      <c r="F6067" s="14">
        <v>420</v>
      </c>
      <c r="G6067" t="s">
        <v>73</v>
      </c>
      <c r="H6067" t="s">
        <v>74</v>
      </c>
      <c r="I6067" t="s">
        <v>20</v>
      </c>
      <c r="J6067">
        <v>12700</v>
      </c>
    </row>
    <row r="6068" spans="1:10" x14ac:dyDescent="0.2">
      <c r="A6068">
        <v>2018</v>
      </c>
      <c r="B6068">
        <v>1</v>
      </c>
      <c r="C6068" t="s">
        <v>16</v>
      </c>
      <c r="D6068" t="s">
        <v>26</v>
      </c>
      <c r="F6068" s="14">
        <v>70</v>
      </c>
      <c r="G6068" t="s">
        <v>73</v>
      </c>
      <c r="H6068" t="s">
        <v>74</v>
      </c>
      <c r="I6068" t="s">
        <v>20</v>
      </c>
      <c r="J6068">
        <v>12700</v>
      </c>
    </row>
    <row r="6069" spans="1:10" x14ac:dyDescent="0.2">
      <c r="A6069">
        <v>2018</v>
      </c>
      <c r="B6069">
        <v>1</v>
      </c>
      <c r="C6069" t="s">
        <v>16</v>
      </c>
      <c r="D6069" t="s">
        <v>27</v>
      </c>
      <c r="F6069" s="14">
        <v>4240</v>
      </c>
      <c r="G6069" t="s">
        <v>73</v>
      </c>
      <c r="H6069" t="s">
        <v>74</v>
      </c>
      <c r="I6069" t="s">
        <v>20</v>
      </c>
      <c r="J6069">
        <v>12700</v>
      </c>
    </row>
    <row r="6070" spans="1:10" x14ac:dyDescent="0.2">
      <c r="A6070">
        <v>2019</v>
      </c>
      <c r="B6070">
        <v>1</v>
      </c>
      <c r="C6070" t="s">
        <v>16</v>
      </c>
      <c r="D6070" t="s">
        <v>17</v>
      </c>
      <c r="F6070" s="14">
        <v>53720</v>
      </c>
      <c r="G6070" t="s">
        <v>73</v>
      </c>
      <c r="H6070" t="s">
        <v>74</v>
      </c>
      <c r="I6070" t="s">
        <v>20</v>
      </c>
      <c r="J6070">
        <v>12700</v>
      </c>
    </row>
    <row r="6071" spans="1:10" x14ac:dyDescent="0.2">
      <c r="A6071">
        <v>2019</v>
      </c>
      <c r="B6071">
        <v>1</v>
      </c>
      <c r="C6071" t="s">
        <v>16</v>
      </c>
      <c r="D6071" t="s">
        <v>21</v>
      </c>
      <c r="F6071" s="14">
        <v>19710</v>
      </c>
      <c r="G6071" t="s">
        <v>73</v>
      </c>
      <c r="H6071" t="s">
        <v>74</v>
      </c>
      <c r="I6071" t="s">
        <v>20</v>
      </c>
      <c r="J6071">
        <v>12700</v>
      </c>
    </row>
    <row r="6072" spans="1:10" x14ac:dyDescent="0.2">
      <c r="A6072">
        <v>2019</v>
      </c>
      <c r="B6072">
        <v>1</v>
      </c>
      <c r="C6072" t="s">
        <v>16</v>
      </c>
      <c r="D6072" t="s">
        <v>22</v>
      </c>
      <c r="F6072" s="14">
        <v>0</v>
      </c>
      <c r="G6072" t="s">
        <v>73</v>
      </c>
      <c r="H6072" t="s">
        <v>74</v>
      </c>
      <c r="I6072" t="s">
        <v>20</v>
      </c>
      <c r="J6072">
        <v>12700</v>
      </c>
    </row>
    <row r="6073" spans="1:10" x14ac:dyDescent="0.2">
      <c r="A6073">
        <v>2019</v>
      </c>
      <c r="B6073">
        <v>1</v>
      </c>
      <c r="C6073" t="s">
        <v>16</v>
      </c>
      <c r="D6073" t="s">
        <v>23</v>
      </c>
      <c r="F6073" s="14">
        <v>190</v>
      </c>
      <c r="G6073" t="s">
        <v>73</v>
      </c>
      <c r="H6073" t="s">
        <v>74</v>
      </c>
      <c r="I6073" t="s">
        <v>20</v>
      </c>
      <c r="J6073">
        <v>12700</v>
      </c>
    </row>
    <row r="6074" spans="1:10" x14ac:dyDescent="0.2">
      <c r="A6074">
        <v>2019</v>
      </c>
      <c r="B6074">
        <v>1</v>
      </c>
      <c r="C6074" t="s">
        <v>16</v>
      </c>
      <c r="D6074" t="s">
        <v>24</v>
      </c>
      <c r="F6074" s="14">
        <v>6870</v>
      </c>
      <c r="G6074" t="s">
        <v>73</v>
      </c>
      <c r="H6074" t="s">
        <v>74</v>
      </c>
      <c r="I6074" t="s">
        <v>20</v>
      </c>
      <c r="J6074">
        <v>12700</v>
      </c>
    </row>
    <row r="6075" spans="1:10" x14ac:dyDescent="0.2">
      <c r="A6075">
        <v>2019</v>
      </c>
      <c r="B6075">
        <v>1</v>
      </c>
      <c r="C6075" t="s">
        <v>16</v>
      </c>
      <c r="D6075" t="s">
        <v>25</v>
      </c>
      <c r="F6075" s="14">
        <v>380</v>
      </c>
      <c r="G6075" t="s">
        <v>73</v>
      </c>
      <c r="H6075" t="s">
        <v>74</v>
      </c>
      <c r="I6075" t="s">
        <v>20</v>
      </c>
      <c r="J6075">
        <v>12700</v>
      </c>
    </row>
    <row r="6076" spans="1:10" x14ac:dyDescent="0.2">
      <c r="A6076">
        <v>2019</v>
      </c>
      <c r="B6076">
        <v>1</v>
      </c>
      <c r="C6076" t="s">
        <v>16</v>
      </c>
      <c r="D6076" t="s">
        <v>26</v>
      </c>
      <c r="F6076" s="14">
        <v>70</v>
      </c>
      <c r="G6076" t="s">
        <v>73</v>
      </c>
      <c r="H6076" t="s">
        <v>74</v>
      </c>
      <c r="I6076" t="s">
        <v>20</v>
      </c>
      <c r="J6076">
        <v>12700</v>
      </c>
    </row>
    <row r="6077" spans="1:10" x14ac:dyDescent="0.2">
      <c r="A6077">
        <v>2019</v>
      </c>
      <c r="B6077">
        <v>1</v>
      </c>
      <c r="C6077" t="s">
        <v>16</v>
      </c>
      <c r="D6077" t="s">
        <v>27</v>
      </c>
      <c r="F6077" s="14">
        <v>3970</v>
      </c>
      <c r="G6077" t="s">
        <v>73</v>
      </c>
      <c r="H6077" t="s">
        <v>74</v>
      </c>
      <c r="I6077" t="s">
        <v>20</v>
      </c>
      <c r="J6077">
        <v>12700</v>
      </c>
    </row>
    <row r="6078" spans="1:10" x14ac:dyDescent="0.2">
      <c r="A6078">
        <v>2016</v>
      </c>
      <c r="B6078">
        <v>1</v>
      </c>
      <c r="C6078" t="s">
        <v>16</v>
      </c>
      <c r="D6078" t="s">
        <v>17</v>
      </c>
      <c r="F6078" s="14">
        <v>76320</v>
      </c>
      <c r="G6078" t="s">
        <v>75</v>
      </c>
      <c r="H6078" t="s">
        <v>19</v>
      </c>
      <c r="I6078" t="s">
        <v>20</v>
      </c>
      <c r="J6078">
        <v>12730</v>
      </c>
    </row>
    <row r="6079" spans="1:10" x14ac:dyDescent="0.2">
      <c r="A6079">
        <v>2016</v>
      </c>
      <c r="B6079">
        <v>1</v>
      </c>
      <c r="C6079" t="s">
        <v>16</v>
      </c>
      <c r="D6079" t="s">
        <v>21</v>
      </c>
      <c r="F6079" s="14">
        <v>48910</v>
      </c>
      <c r="G6079" t="s">
        <v>75</v>
      </c>
      <c r="H6079" t="s">
        <v>19</v>
      </c>
      <c r="I6079" t="s">
        <v>20</v>
      </c>
      <c r="J6079">
        <v>12730</v>
      </c>
    </row>
    <row r="6080" spans="1:10" x14ac:dyDescent="0.2">
      <c r="A6080">
        <v>2016</v>
      </c>
      <c r="B6080">
        <v>1</v>
      </c>
      <c r="C6080" t="s">
        <v>16</v>
      </c>
      <c r="D6080" t="s">
        <v>22</v>
      </c>
      <c r="F6080" s="14">
        <v>70</v>
      </c>
      <c r="G6080" t="s">
        <v>75</v>
      </c>
      <c r="H6080" t="s">
        <v>19</v>
      </c>
      <c r="I6080" t="s">
        <v>20</v>
      </c>
      <c r="J6080">
        <v>12730</v>
      </c>
    </row>
    <row r="6081" spans="1:10" x14ac:dyDescent="0.2">
      <c r="A6081">
        <v>2016</v>
      </c>
      <c r="B6081">
        <v>1</v>
      </c>
      <c r="C6081" t="s">
        <v>16</v>
      </c>
      <c r="D6081" t="s">
        <v>23</v>
      </c>
      <c r="F6081" s="14">
        <v>280</v>
      </c>
      <c r="G6081" t="s">
        <v>75</v>
      </c>
      <c r="H6081" t="s">
        <v>19</v>
      </c>
      <c r="I6081" t="s">
        <v>20</v>
      </c>
      <c r="J6081">
        <v>12730</v>
      </c>
    </row>
    <row r="6082" spans="1:10" x14ac:dyDescent="0.2">
      <c r="A6082">
        <v>2016</v>
      </c>
      <c r="B6082">
        <v>1</v>
      </c>
      <c r="C6082" t="s">
        <v>16</v>
      </c>
      <c r="D6082" t="s">
        <v>24</v>
      </c>
      <c r="F6082" s="14">
        <v>10</v>
      </c>
      <c r="G6082" t="s">
        <v>75</v>
      </c>
      <c r="H6082" t="s">
        <v>19</v>
      </c>
      <c r="I6082" t="s">
        <v>20</v>
      </c>
      <c r="J6082">
        <v>12730</v>
      </c>
    </row>
    <row r="6083" spans="1:10" x14ac:dyDescent="0.2">
      <c r="A6083">
        <v>2016</v>
      </c>
      <c r="B6083">
        <v>1</v>
      </c>
      <c r="C6083" t="s">
        <v>16</v>
      </c>
      <c r="D6083" t="s">
        <v>25</v>
      </c>
      <c r="F6083" s="14">
        <v>105400</v>
      </c>
      <c r="G6083" t="s">
        <v>75</v>
      </c>
      <c r="H6083" t="s">
        <v>19</v>
      </c>
      <c r="I6083" t="s">
        <v>20</v>
      </c>
      <c r="J6083">
        <v>12730</v>
      </c>
    </row>
    <row r="6084" spans="1:10" x14ac:dyDescent="0.2">
      <c r="A6084">
        <v>2016</v>
      </c>
      <c r="B6084">
        <v>1</v>
      </c>
      <c r="C6084" t="s">
        <v>16</v>
      </c>
      <c r="D6084" t="s">
        <v>26</v>
      </c>
      <c r="F6084" s="14">
        <v>14620</v>
      </c>
      <c r="G6084" t="s">
        <v>75</v>
      </c>
      <c r="H6084" t="s">
        <v>19</v>
      </c>
      <c r="I6084" t="s">
        <v>20</v>
      </c>
      <c r="J6084">
        <v>12730</v>
      </c>
    </row>
    <row r="6085" spans="1:10" x14ac:dyDescent="0.2">
      <c r="A6085">
        <v>2016</v>
      </c>
      <c r="B6085">
        <v>1</v>
      </c>
      <c r="C6085" t="s">
        <v>16</v>
      </c>
      <c r="D6085" t="s">
        <v>27</v>
      </c>
      <c r="F6085" s="14">
        <v>49090</v>
      </c>
      <c r="G6085" t="s">
        <v>75</v>
      </c>
      <c r="H6085" t="s">
        <v>19</v>
      </c>
      <c r="I6085" t="s">
        <v>20</v>
      </c>
      <c r="J6085">
        <v>12730</v>
      </c>
    </row>
    <row r="6086" spans="1:10" x14ac:dyDescent="0.2">
      <c r="A6086">
        <v>2017</v>
      </c>
      <c r="B6086">
        <v>1</v>
      </c>
      <c r="C6086" t="s">
        <v>16</v>
      </c>
      <c r="D6086" t="s">
        <v>17</v>
      </c>
      <c r="F6086" s="14">
        <v>81550</v>
      </c>
      <c r="G6086" t="s">
        <v>75</v>
      </c>
      <c r="H6086" t="s">
        <v>19</v>
      </c>
      <c r="I6086" t="s">
        <v>20</v>
      </c>
      <c r="J6086">
        <v>12730</v>
      </c>
    </row>
    <row r="6087" spans="1:10" x14ac:dyDescent="0.2">
      <c r="A6087">
        <v>2017</v>
      </c>
      <c r="B6087">
        <v>1</v>
      </c>
      <c r="C6087" t="s">
        <v>16</v>
      </c>
      <c r="D6087" t="s">
        <v>21</v>
      </c>
      <c r="F6087" s="14">
        <v>43670</v>
      </c>
      <c r="G6087" t="s">
        <v>75</v>
      </c>
      <c r="H6087" t="s">
        <v>19</v>
      </c>
      <c r="I6087" t="s">
        <v>20</v>
      </c>
      <c r="J6087">
        <v>12730</v>
      </c>
    </row>
    <row r="6088" spans="1:10" x14ac:dyDescent="0.2">
      <c r="A6088">
        <v>2017</v>
      </c>
      <c r="B6088">
        <v>1</v>
      </c>
      <c r="C6088" t="s">
        <v>16</v>
      </c>
      <c r="D6088" t="s">
        <v>22</v>
      </c>
      <c r="F6088" s="14">
        <v>70</v>
      </c>
      <c r="G6088" t="s">
        <v>75</v>
      </c>
      <c r="H6088" t="s">
        <v>19</v>
      </c>
      <c r="I6088" t="s">
        <v>20</v>
      </c>
      <c r="J6088">
        <v>12730</v>
      </c>
    </row>
    <row r="6089" spans="1:10" x14ac:dyDescent="0.2">
      <c r="A6089">
        <v>2017</v>
      </c>
      <c r="B6089">
        <v>1</v>
      </c>
      <c r="C6089" t="s">
        <v>16</v>
      </c>
      <c r="D6089" t="s">
        <v>23</v>
      </c>
      <c r="F6089" s="14">
        <v>280</v>
      </c>
      <c r="G6089" t="s">
        <v>75</v>
      </c>
      <c r="H6089" t="s">
        <v>19</v>
      </c>
      <c r="I6089" t="s">
        <v>20</v>
      </c>
      <c r="J6089">
        <v>12730</v>
      </c>
    </row>
    <row r="6090" spans="1:10" x14ac:dyDescent="0.2">
      <c r="A6090">
        <v>2017</v>
      </c>
      <c r="B6090">
        <v>1</v>
      </c>
      <c r="C6090" t="s">
        <v>16</v>
      </c>
      <c r="D6090" t="s">
        <v>24</v>
      </c>
      <c r="F6090" s="14">
        <v>10</v>
      </c>
      <c r="G6090" t="s">
        <v>75</v>
      </c>
      <c r="H6090" t="s">
        <v>19</v>
      </c>
      <c r="I6090" t="s">
        <v>20</v>
      </c>
      <c r="J6090">
        <v>12730</v>
      </c>
    </row>
    <row r="6091" spans="1:10" x14ac:dyDescent="0.2">
      <c r="A6091">
        <v>2017</v>
      </c>
      <c r="B6091">
        <v>1</v>
      </c>
      <c r="C6091" t="s">
        <v>16</v>
      </c>
      <c r="D6091" t="s">
        <v>25</v>
      </c>
      <c r="F6091" s="14">
        <v>109500</v>
      </c>
      <c r="G6091" t="s">
        <v>75</v>
      </c>
      <c r="H6091" t="s">
        <v>19</v>
      </c>
      <c r="I6091" t="s">
        <v>20</v>
      </c>
      <c r="J6091">
        <v>12730</v>
      </c>
    </row>
    <row r="6092" spans="1:10" x14ac:dyDescent="0.2">
      <c r="A6092">
        <v>2017</v>
      </c>
      <c r="B6092">
        <v>1</v>
      </c>
      <c r="C6092" t="s">
        <v>16</v>
      </c>
      <c r="D6092" t="s">
        <v>26</v>
      </c>
      <c r="F6092" s="14">
        <v>15350</v>
      </c>
      <c r="G6092" t="s">
        <v>75</v>
      </c>
      <c r="H6092" t="s">
        <v>19</v>
      </c>
      <c r="I6092" t="s">
        <v>20</v>
      </c>
      <c r="J6092">
        <v>12730</v>
      </c>
    </row>
    <row r="6093" spans="1:10" x14ac:dyDescent="0.2">
      <c r="A6093">
        <v>2017</v>
      </c>
      <c r="B6093">
        <v>1</v>
      </c>
      <c r="C6093" t="s">
        <v>16</v>
      </c>
      <c r="D6093" t="s">
        <v>27</v>
      </c>
      <c r="F6093" s="14">
        <v>84760</v>
      </c>
      <c r="G6093" t="s">
        <v>75</v>
      </c>
      <c r="H6093" t="s">
        <v>19</v>
      </c>
      <c r="I6093" t="s">
        <v>20</v>
      </c>
      <c r="J6093">
        <v>12730</v>
      </c>
    </row>
    <row r="6094" spans="1:10" x14ac:dyDescent="0.2">
      <c r="A6094">
        <v>2018</v>
      </c>
      <c r="B6094">
        <v>1</v>
      </c>
      <c r="C6094" t="s">
        <v>16</v>
      </c>
      <c r="D6094" t="s">
        <v>17</v>
      </c>
      <c r="F6094" s="14">
        <v>72230</v>
      </c>
      <c r="G6094" t="s">
        <v>75</v>
      </c>
      <c r="H6094" t="s">
        <v>19</v>
      </c>
      <c r="I6094" t="s">
        <v>20</v>
      </c>
      <c r="J6094">
        <v>12730</v>
      </c>
    </row>
    <row r="6095" spans="1:10" x14ac:dyDescent="0.2">
      <c r="A6095">
        <v>2018</v>
      </c>
      <c r="B6095">
        <v>1</v>
      </c>
      <c r="C6095" t="s">
        <v>16</v>
      </c>
      <c r="D6095" t="s">
        <v>21</v>
      </c>
      <c r="F6095" s="14">
        <v>45640</v>
      </c>
      <c r="G6095" t="s">
        <v>75</v>
      </c>
      <c r="H6095" t="s">
        <v>19</v>
      </c>
      <c r="I6095" t="s">
        <v>20</v>
      </c>
      <c r="J6095">
        <v>12730</v>
      </c>
    </row>
    <row r="6096" spans="1:10" x14ac:dyDescent="0.2">
      <c r="A6096">
        <v>2018</v>
      </c>
      <c r="B6096">
        <v>1</v>
      </c>
      <c r="C6096" t="s">
        <v>16</v>
      </c>
      <c r="D6096" t="s">
        <v>22</v>
      </c>
      <c r="F6096" s="14">
        <v>70</v>
      </c>
      <c r="G6096" t="s">
        <v>75</v>
      </c>
      <c r="H6096" t="s">
        <v>19</v>
      </c>
      <c r="I6096" t="s">
        <v>20</v>
      </c>
      <c r="J6096">
        <v>12730</v>
      </c>
    </row>
    <row r="6097" spans="1:10" x14ac:dyDescent="0.2">
      <c r="A6097">
        <v>2018</v>
      </c>
      <c r="B6097">
        <v>1</v>
      </c>
      <c r="C6097" t="s">
        <v>16</v>
      </c>
      <c r="D6097" t="s">
        <v>23</v>
      </c>
      <c r="F6097" s="14">
        <v>280</v>
      </c>
      <c r="G6097" t="s">
        <v>75</v>
      </c>
      <c r="H6097" t="s">
        <v>19</v>
      </c>
      <c r="I6097" t="s">
        <v>20</v>
      </c>
      <c r="J6097">
        <v>12730</v>
      </c>
    </row>
    <row r="6098" spans="1:10" x14ac:dyDescent="0.2">
      <c r="A6098">
        <v>2018</v>
      </c>
      <c r="B6098">
        <v>1</v>
      </c>
      <c r="C6098" t="s">
        <v>16</v>
      </c>
      <c r="D6098" t="s">
        <v>24</v>
      </c>
      <c r="F6098" s="14">
        <v>10</v>
      </c>
      <c r="G6098" t="s">
        <v>75</v>
      </c>
      <c r="H6098" t="s">
        <v>19</v>
      </c>
      <c r="I6098" t="s">
        <v>20</v>
      </c>
      <c r="J6098">
        <v>12730</v>
      </c>
    </row>
    <row r="6099" spans="1:10" x14ac:dyDescent="0.2">
      <c r="A6099">
        <v>2018</v>
      </c>
      <c r="B6099">
        <v>1</v>
      </c>
      <c r="C6099" t="s">
        <v>16</v>
      </c>
      <c r="D6099" t="s">
        <v>25</v>
      </c>
      <c r="F6099" s="14">
        <v>103000</v>
      </c>
      <c r="G6099" t="s">
        <v>75</v>
      </c>
      <c r="H6099" t="s">
        <v>19</v>
      </c>
      <c r="I6099" t="s">
        <v>20</v>
      </c>
      <c r="J6099">
        <v>12730</v>
      </c>
    </row>
    <row r="6100" spans="1:10" x14ac:dyDescent="0.2">
      <c r="A6100">
        <v>2018</v>
      </c>
      <c r="B6100">
        <v>1</v>
      </c>
      <c r="C6100" t="s">
        <v>16</v>
      </c>
      <c r="D6100" t="s">
        <v>26</v>
      </c>
      <c r="F6100" s="14">
        <v>13850</v>
      </c>
      <c r="G6100" t="s">
        <v>75</v>
      </c>
      <c r="H6100" t="s">
        <v>19</v>
      </c>
      <c r="I6100" t="s">
        <v>20</v>
      </c>
      <c r="J6100">
        <v>12730</v>
      </c>
    </row>
    <row r="6101" spans="1:10" x14ac:dyDescent="0.2">
      <c r="A6101">
        <v>2018</v>
      </c>
      <c r="B6101">
        <v>1</v>
      </c>
      <c r="C6101" t="s">
        <v>16</v>
      </c>
      <c r="D6101" t="s">
        <v>27</v>
      </c>
      <c r="F6101" s="14">
        <v>66270</v>
      </c>
      <c r="G6101" t="s">
        <v>75</v>
      </c>
      <c r="H6101" t="s">
        <v>19</v>
      </c>
      <c r="I6101" t="s">
        <v>20</v>
      </c>
      <c r="J6101">
        <v>12730</v>
      </c>
    </row>
    <row r="6102" spans="1:10" x14ac:dyDescent="0.2">
      <c r="A6102">
        <v>2019</v>
      </c>
      <c r="B6102">
        <v>1</v>
      </c>
      <c r="C6102" t="s">
        <v>16</v>
      </c>
      <c r="D6102" t="s">
        <v>17</v>
      </c>
      <c r="F6102" s="14">
        <v>61880</v>
      </c>
      <c r="G6102" t="s">
        <v>75</v>
      </c>
      <c r="H6102" t="s">
        <v>19</v>
      </c>
      <c r="I6102" t="s">
        <v>20</v>
      </c>
      <c r="J6102">
        <v>12730</v>
      </c>
    </row>
    <row r="6103" spans="1:10" x14ac:dyDescent="0.2">
      <c r="A6103">
        <v>2019</v>
      </c>
      <c r="B6103">
        <v>1</v>
      </c>
      <c r="C6103" t="s">
        <v>16</v>
      </c>
      <c r="D6103" t="s">
        <v>21</v>
      </c>
      <c r="F6103" s="14">
        <v>39650</v>
      </c>
      <c r="G6103" t="s">
        <v>75</v>
      </c>
      <c r="H6103" t="s">
        <v>19</v>
      </c>
      <c r="I6103" t="s">
        <v>20</v>
      </c>
      <c r="J6103">
        <v>12730</v>
      </c>
    </row>
    <row r="6104" spans="1:10" x14ac:dyDescent="0.2">
      <c r="A6104">
        <v>2019</v>
      </c>
      <c r="B6104">
        <v>1</v>
      </c>
      <c r="C6104" t="s">
        <v>16</v>
      </c>
      <c r="D6104" t="s">
        <v>22</v>
      </c>
      <c r="F6104" s="14">
        <v>70</v>
      </c>
      <c r="G6104" t="s">
        <v>75</v>
      </c>
      <c r="H6104" t="s">
        <v>19</v>
      </c>
      <c r="I6104" t="s">
        <v>20</v>
      </c>
      <c r="J6104">
        <v>12730</v>
      </c>
    </row>
    <row r="6105" spans="1:10" x14ac:dyDescent="0.2">
      <c r="A6105">
        <v>2019</v>
      </c>
      <c r="B6105">
        <v>1</v>
      </c>
      <c r="C6105" t="s">
        <v>16</v>
      </c>
      <c r="D6105" t="s">
        <v>23</v>
      </c>
      <c r="F6105" s="14">
        <v>280</v>
      </c>
      <c r="G6105" t="s">
        <v>75</v>
      </c>
      <c r="H6105" t="s">
        <v>19</v>
      </c>
      <c r="I6105" t="s">
        <v>20</v>
      </c>
      <c r="J6105">
        <v>12730</v>
      </c>
    </row>
    <row r="6106" spans="1:10" x14ac:dyDescent="0.2">
      <c r="A6106">
        <v>2019</v>
      </c>
      <c r="B6106">
        <v>1</v>
      </c>
      <c r="C6106" t="s">
        <v>16</v>
      </c>
      <c r="D6106" t="s">
        <v>24</v>
      </c>
      <c r="F6106" s="14">
        <v>10</v>
      </c>
      <c r="G6106" t="s">
        <v>75</v>
      </c>
      <c r="H6106" t="s">
        <v>19</v>
      </c>
      <c r="I6106" t="s">
        <v>20</v>
      </c>
      <c r="J6106">
        <v>12730</v>
      </c>
    </row>
    <row r="6107" spans="1:10" x14ac:dyDescent="0.2">
      <c r="A6107">
        <v>2019</v>
      </c>
      <c r="B6107">
        <v>1</v>
      </c>
      <c r="C6107" t="s">
        <v>16</v>
      </c>
      <c r="D6107" t="s">
        <v>25</v>
      </c>
      <c r="F6107" s="14">
        <v>92560</v>
      </c>
      <c r="G6107" t="s">
        <v>75</v>
      </c>
      <c r="H6107" t="s">
        <v>19</v>
      </c>
      <c r="I6107" t="s">
        <v>20</v>
      </c>
      <c r="J6107">
        <v>12730</v>
      </c>
    </row>
    <row r="6108" spans="1:10" x14ac:dyDescent="0.2">
      <c r="A6108">
        <v>2019</v>
      </c>
      <c r="B6108">
        <v>1</v>
      </c>
      <c r="C6108" t="s">
        <v>16</v>
      </c>
      <c r="D6108" t="s">
        <v>26</v>
      </c>
      <c r="F6108" s="14">
        <v>13280</v>
      </c>
      <c r="G6108" t="s">
        <v>75</v>
      </c>
      <c r="H6108" t="s">
        <v>19</v>
      </c>
      <c r="I6108" t="s">
        <v>20</v>
      </c>
      <c r="J6108">
        <v>12730</v>
      </c>
    </row>
    <row r="6109" spans="1:10" x14ac:dyDescent="0.2">
      <c r="A6109">
        <v>2019</v>
      </c>
      <c r="B6109">
        <v>1</v>
      </c>
      <c r="C6109" t="s">
        <v>16</v>
      </c>
      <c r="D6109" t="s">
        <v>27</v>
      </c>
      <c r="F6109" s="14">
        <v>27150</v>
      </c>
      <c r="G6109" t="s">
        <v>75</v>
      </c>
      <c r="H6109" t="s">
        <v>19</v>
      </c>
      <c r="I6109" t="s">
        <v>20</v>
      </c>
      <c r="J6109">
        <v>12730</v>
      </c>
    </row>
    <row r="6110" spans="1:10" x14ac:dyDescent="0.2">
      <c r="A6110">
        <v>2016</v>
      </c>
      <c r="B6110">
        <v>1</v>
      </c>
      <c r="C6110" t="s">
        <v>16</v>
      </c>
      <c r="D6110" t="s">
        <v>17</v>
      </c>
      <c r="F6110" s="14">
        <v>14770</v>
      </c>
      <c r="G6110" t="s">
        <v>76</v>
      </c>
      <c r="H6110" t="s">
        <v>40</v>
      </c>
      <c r="I6110" t="s">
        <v>20</v>
      </c>
      <c r="J6110">
        <v>12750</v>
      </c>
    </row>
    <row r="6111" spans="1:10" x14ac:dyDescent="0.2">
      <c r="A6111">
        <v>2016</v>
      </c>
      <c r="B6111">
        <v>1</v>
      </c>
      <c r="C6111" t="s">
        <v>16</v>
      </c>
      <c r="D6111" t="s">
        <v>21</v>
      </c>
      <c r="F6111" s="14">
        <v>19320</v>
      </c>
      <c r="G6111" t="s">
        <v>76</v>
      </c>
      <c r="H6111" t="s">
        <v>40</v>
      </c>
      <c r="I6111" t="s">
        <v>20</v>
      </c>
      <c r="J6111">
        <v>12750</v>
      </c>
    </row>
    <row r="6112" spans="1:10" x14ac:dyDescent="0.2">
      <c r="A6112">
        <v>2016</v>
      </c>
      <c r="B6112">
        <v>1</v>
      </c>
      <c r="C6112" t="s">
        <v>16</v>
      </c>
      <c r="D6112" t="s">
        <v>22</v>
      </c>
      <c r="F6112" s="14">
        <v>0</v>
      </c>
      <c r="G6112" t="s">
        <v>76</v>
      </c>
      <c r="H6112" t="s">
        <v>40</v>
      </c>
      <c r="I6112" t="s">
        <v>20</v>
      </c>
      <c r="J6112">
        <v>12750</v>
      </c>
    </row>
    <row r="6113" spans="1:10" x14ac:dyDescent="0.2">
      <c r="A6113">
        <v>2016</v>
      </c>
      <c r="B6113">
        <v>1</v>
      </c>
      <c r="C6113" t="s">
        <v>16</v>
      </c>
      <c r="D6113" t="s">
        <v>23</v>
      </c>
      <c r="F6113" s="14">
        <v>50</v>
      </c>
      <c r="G6113" t="s">
        <v>76</v>
      </c>
      <c r="H6113" t="s">
        <v>40</v>
      </c>
      <c r="I6113" t="s">
        <v>20</v>
      </c>
      <c r="J6113">
        <v>12750</v>
      </c>
    </row>
    <row r="6114" spans="1:10" x14ac:dyDescent="0.2">
      <c r="A6114">
        <v>2016</v>
      </c>
      <c r="B6114">
        <v>1</v>
      </c>
      <c r="C6114" t="s">
        <v>16</v>
      </c>
      <c r="D6114" t="s">
        <v>24</v>
      </c>
      <c r="F6114" s="14">
        <v>0</v>
      </c>
      <c r="G6114" t="s">
        <v>76</v>
      </c>
      <c r="H6114" t="s">
        <v>40</v>
      </c>
      <c r="I6114" t="s">
        <v>20</v>
      </c>
      <c r="J6114">
        <v>12750</v>
      </c>
    </row>
    <row r="6115" spans="1:10" x14ac:dyDescent="0.2">
      <c r="A6115">
        <v>2016</v>
      </c>
      <c r="B6115">
        <v>1</v>
      </c>
      <c r="C6115" t="s">
        <v>16</v>
      </c>
      <c r="D6115" t="s">
        <v>25</v>
      </c>
      <c r="F6115" s="14">
        <v>670</v>
      </c>
      <c r="G6115" t="s">
        <v>76</v>
      </c>
      <c r="H6115" t="s">
        <v>40</v>
      </c>
      <c r="I6115" t="s">
        <v>20</v>
      </c>
      <c r="J6115">
        <v>12750</v>
      </c>
    </row>
    <row r="6116" spans="1:10" x14ac:dyDescent="0.2">
      <c r="A6116">
        <v>2016</v>
      </c>
      <c r="B6116">
        <v>1</v>
      </c>
      <c r="C6116" t="s">
        <v>16</v>
      </c>
      <c r="D6116" t="s">
        <v>26</v>
      </c>
      <c r="F6116" s="14">
        <v>10</v>
      </c>
      <c r="G6116" t="s">
        <v>76</v>
      </c>
      <c r="H6116" t="s">
        <v>40</v>
      </c>
      <c r="I6116" t="s">
        <v>20</v>
      </c>
      <c r="J6116">
        <v>12750</v>
      </c>
    </row>
    <row r="6117" spans="1:10" x14ac:dyDescent="0.2">
      <c r="A6117">
        <v>2016</v>
      </c>
      <c r="B6117">
        <v>1</v>
      </c>
      <c r="C6117" t="s">
        <v>16</v>
      </c>
      <c r="D6117" t="s">
        <v>27</v>
      </c>
      <c r="F6117" s="14">
        <v>1130</v>
      </c>
      <c r="G6117" t="s">
        <v>76</v>
      </c>
      <c r="H6117" t="s">
        <v>40</v>
      </c>
      <c r="I6117" t="s">
        <v>20</v>
      </c>
      <c r="J6117">
        <v>12750</v>
      </c>
    </row>
    <row r="6118" spans="1:10" x14ac:dyDescent="0.2">
      <c r="A6118">
        <v>2017</v>
      </c>
      <c r="B6118">
        <v>1</v>
      </c>
      <c r="C6118" t="s">
        <v>16</v>
      </c>
      <c r="D6118" t="s">
        <v>17</v>
      </c>
      <c r="F6118" s="14">
        <v>15790</v>
      </c>
      <c r="G6118" t="s">
        <v>76</v>
      </c>
      <c r="H6118" t="s">
        <v>40</v>
      </c>
      <c r="I6118" t="s">
        <v>20</v>
      </c>
      <c r="J6118">
        <v>12750</v>
      </c>
    </row>
    <row r="6119" spans="1:10" x14ac:dyDescent="0.2">
      <c r="A6119">
        <v>2017</v>
      </c>
      <c r="B6119">
        <v>1</v>
      </c>
      <c r="C6119" t="s">
        <v>16</v>
      </c>
      <c r="D6119" t="s">
        <v>21</v>
      </c>
      <c r="F6119" s="14">
        <v>17260</v>
      </c>
      <c r="G6119" t="s">
        <v>76</v>
      </c>
      <c r="H6119" t="s">
        <v>40</v>
      </c>
      <c r="I6119" t="s">
        <v>20</v>
      </c>
      <c r="J6119">
        <v>12750</v>
      </c>
    </row>
    <row r="6120" spans="1:10" x14ac:dyDescent="0.2">
      <c r="A6120">
        <v>2017</v>
      </c>
      <c r="B6120">
        <v>1</v>
      </c>
      <c r="C6120" t="s">
        <v>16</v>
      </c>
      <c r="D6120" t="s">
        <v>22</v>
      </c>
      <c r="F6120" s="14">
        <v>0</v>
      </c>
      <c r="G6120" t="s">
        <v>76</v>
      </c>
      <c r="H6120" t="s">
        <v>40</v>
      </c>
      <c r="I6120" t="s">
        <v>20</v>
      </c>
      <c r="J6120">
        <v>12750</v>
      </c>
    </row>
    <row r="6121" spans="1:10" x14ac:dyDescent="0.2">
      <c r="A6121">
        <v>2017</v>
      </c>
      <c r="B6121">
        <v>1</v>
      </c>
      <c r="C6121" t="s">
        <v>16</v>
      </c>
      <c r="D6121" t="s">
        <v>23</v>
      </c>
      <c r="F6121" s="14">
        <v>50</v>
      </c>
      <c r="G6121" t="s">
        <v>76</v>
      </c>
      <c r="H6121" t="s">
        <v>40</v>
      </c>
      <c r="I6121" t="s">
        <v>20</v>
      </c>
      <c r="J6121">
        <v>12750</v>
      </c>
    </row>
    <row r="6122" spans="1:10" x14ac:dyDescent="0.2">
      <c r="A6122">
        <v>2017</v>
      </c>
      <c r="B6122">
        <v>1</v>
      </c>
      <c r="C6122" t="s">
        <v>16</v>
      </c>
      <c r="D6122" t="s">
        <v>24</v>
      </c>
      <c r="F6122" s="14">
        <v>0</v>
      </c>
      <c r="G6122" t="s">
        <v>76</v>
      </c>
      <c r="H6122" t="s">
        <v>40</v>
      </c>
      <c r="I6122" t="s">
        <v>20</v>
      </c>
      <c r="J6122">
        <v>12750</v>
      </c>
    </row>
    <row r="6123" spans="1:10" x14ac:dyDescent="0.2">
      <c r="A6123">
        <v>2017</v>
      </c>
      <c r="B6123">
        <v>1</v>
      </c>
      <c r="C6123" t="s">
        <v>16</v>
      </c>
      <c r="D6123" t="s">
        <v>25</v>
      </c>
      <c r="F6123" s="14">
        <v>690</v>
      </c>
      <c r="G6123" t="s">
        <v>76</v>
      </c>
      <c r="H6123" t="s">
        <v>40</v>
      </c>
      <c r="I6123" t="s">
        <v>20</v>
      </c>
      <c r="J6123">
        <v>12750</v>
      </c>
    </row>
    <row r="6124" spans="1:10" x14ac:dyDescent="0.2">
      <c r="A6124">
        <v>2017</v>
      </c>
      <c r="B6124">
        <v>1</v>
      </c>
      <c r="C6124" t="s">
        <v>16</v>
      </c>
      <c r="D6124" t="s">
        <v>26</v>
      </c>
      <c r="F6124" s="14">
        <v>10</v>
      </c>
      <c r="G6124" t="s">
        <v>76</v>
      </c>
      <c r="H6124" t="s">
        <v>40</v>
      </c>
      <c r="I6124" t="s">
        <v>20</v>
      </c>
      <c r="J6124">
        <v>12750</v>
      </c>
    </row>
    <row r="6125" spans="1:10" x14ac:dyDescent="0.2">
      <c r="A6125">
        <v>2017</v>
      </c>
      <c r="B6125">
        <v>1</v>
      </c>
      <c r="C6125" t="s">
        <v>16</v>
      </c>
      <c r="D6125" t="s">
        <v>27</v>
      </c>
      <c r="F6125" s="14">
        <v>1160</v>
      </c>
      <c r="G6125" t="s">
        <v>76</v>
      </c>
      <c r="H6125" t="s">
        <v>40</v>
      </c>
      <c r="I6125" t="s">
        <v>20</v>
      </c>
      <c r="J6125">
        <v>12750</v>
      </c>
    </row>
    <row r="6126" spans="1:10" x14ac:dyDescent="0.2">
      <c r="A6126">
        <v>2018</v>
      </c>
      <c r="B6126">
        <v>1</v>
      </c>
      <c r="C6126" t="s">
        <v>16</v>
      </c>
      <c r="D6126" t="s">
        <v>17</v>
      </c>
      <c r="F6126" s="14">
        <v>13980</v>
      </c>
      <c r="G6126" t="s">
        <v>76</v>
      </c>
      <c r="H6126" t="s">
        <v>40</v>
      </c>
      <c r="I6126" t="s">
        <v>20</v>
      </c>
      <c r="J6126">
        <v>12750</v>
      </c>
    </row>
    <row r="6127" spans="1:10" x14ac:dyDescent="0.2">
      <c r="A6127">
        <v>2018</v>
      </c>
      <c r="B6127">
        <v>1</v>
      </c>
      <c r="C6127" t="s">
        <v>16</v>
      </c>
      <c r="D6127" t="s">
        <v>21</v>
      </c>
      <c r="F6127" s="14">
        <v>18030</v>
      </c>
      <c r="G6127" t="s">
        <v>76</v>
      </c>
      <c r="H6127" t="s">
        <v>40</v>
      </c>
      <c r="I6127" t="s">
        <v>20</v>
      </c>
      <c r="J6127">
        <v>12750</v>
      </c>
    </row>
    <row r="6128" spans="1:10" x14ac:dyDescent="0.2">
      <c r="A6128">
        <v>2018</v>
      </c>
      <c r="B6128">
        <v>1</v>
      </c>
      <c r="C6128" t="s">
        <v>16</v>
      </c>
      <c r="D6128" t="s">
        <v>22</v>
      </c>
      <c r="F6128" s="14">
        <v>0</v>
      </c>
      <c r="G6128" t="s">
        <v>76</v>
      </c>
      <c r="H6128" t="s">
        <v>40</v>
      </c>
      <c r="I6128" t="s">
        <v>20</v>
      </c>
      <c r="J6128">
        <v>12750</v>
      </c>
    </row>
    <row r="6129" spans="1:10" x14ac:dyDescent="0.2">
      <c r="A6129">
        <v>2018</v>
      </c>
      <c r="B6129">
        <v>1</v>
      </c>
      <c r="C6129" t="s">
        <v>16</v>
      </c>
      <c r="D6129" t="s">
        <v>23</v>
      </c>
      <c r="F6129" s="14">
        <v>50</v>
      </c>
      <c r="G6129" t="s">
        <v>76</v>
      </c>
      <c r="H6129" t="s">
        <v>40</v>
      </c>
      <c r="I6129" t="s">
        <v>20</v>
      </c>
      <c r="J6129">
        <v>12750</v>
      </c>
    </row>
    <row r="6130" spans="1:10" x14ac:dyDescent="0.2">
      <c r="A6130">
        <v>2018</v>
      </c>
      <c r="B6130">
        <v>1</v>
      </c>
      <c r="C6130" t="s">
        <v>16</v>
      </c>
      <c r="D6130" t="s">
        <v>24</v>
      </c>
      <c r="F6130" s="14">
        <v>0</v>
      </c>
      <c r="G6130" t="s">
        <v>76</v>
      </c>
      <c r="H6130" t="s">
        <v>40</v>
      </c>
      <c r="I6130" t="s">
        <v>20</v>
      </c>
      <c r="J6130">
        <v>12750</v>
      </c>
    </row>
    <row r="6131" spans="1:10" x14ac:dyDescent="0.2">
      <c r="A6131">
        <v>2018</v>
      </c>
      <c r="B6131">
        <v>1</v>
      </c>
      <c r="C6131" t="s">
        <v>16</v>
      </c>
      <c r="D6131" t="s">
        <v>25</v>
      </c>
      <c r="F6131" s="14">
        <v>650</v>
      </c>
      <c r="G6131" t="s">
        <v>76</v>
      </c>
      <c r="H6131" t="s">
        <v>40</v>
      </c>
      <c r="I6131" t="s">
        <v>20</v>
      </c>
      <c r="J6131">
        <v>12750</v>
      </c>
    </row>
    <row r="6132" spans="1:10" x14ac:dyDescent="0.2">
      <c r="A6132">
        <v>2018</v>
      </c>
      <c r="B6132">
        <v>1</v>
      </c>
      <c r="C6132" t="s">
        <v>16</v>
      </c>
      <c r="D6132" t="s">
        <v>26</v>
      </c>
      <c r="F6132" s="14">
        <v>10</v>
      </c>
      <c r="G6132" t="s">
        <v>76</v>
      </c>
      <c r="H6132" t="s">
        <v>40</v>
      </c>
      <c r="I6132" t="s">
        <v>20</v>
      </c>
      <c r="J6132">
        <v>12750</v>
      </c>
    </row>
    <row r="6133" spans="1:10" x14ac:dyDescent="0.2">
      <c r="A6133">
        <v>2018</v>
      </c>
      <c r="B6133">
        <v>1</v>
      </c>
      <c r="C6133" t="s">
        <v>16</v>
      </c>
      <c r="D6133" t="s">
        <v>27</v>
      </c>
      <c r="F6133" s="14">
        <v>1040</v>
      </c>
      <c r="G6133" t="s">
        <v>76</v>
      </c>
      <c r="H6133" t="s">
        <v>40</v>
      </c>
      <c r="I6133" t="s">
        <v>20</v>
      </c>
      <c r="J6133">
        <v>12750</v>
      </c>
    </row>
    <row r="6134" spans="1:10" x14ac:dyDescent="0.2">
      <c r="A6134">
        <v>2019</v>
      </c>
      <c r="B6134">
        <v>1</v>
      </c>
      <c r="C6134" t="s">
        <v>16</v>
      </c>
      <c r="D6134" t="s">
        <v>17</v>
      </c>
      <c r="F6134" s="14">
        <v>11980</v>
      </c>
      <c r="G6134" t="s">
        <v>76</v>
      </c>
      <c r="H6134" t="s">
        <v>40</v>
      </c>
      <c r="I6134" t="s">
        <v>20</v>
      </c>
      <c r="J6134">
        <v>12750</v>
      </c>
    </row>
    <row r="6135" spans="1:10" x14ac:dyDescent="0.2">
      <c r="A6135">
        <v>2019</v>
      </c>
      <c r="B6135">
        <v>1</v>
      </c>
      <c r="C6135" t="s">
        <v>16</v>
      </c>
      <c r="D6135" t="s">
        <v>21</v>
      </c>
      <c r="F6135" s="14">
        <v>15670</v>
      </c>
      <c r="G6135" t="s">
        <v>76</v>
      </c>
      <c r="H6135" t="s">
        <v>40</v>
      </c>
      <c r="I6135" t="s">
        <v>20</v>
      </c>
      <c r="J6135">
        <v>12750</v>
      </c>
    </row>
    <row r="6136" spans="1:10" x14ac:dyDescent="0.2">
      <c r="A6136">
        <v>2019</v>
      </c>
      <c r="B6136">
        <v>1</v>
      </c>
      <c r="C6136" t="s">
        <v>16</v>
      </c>
      <c r="D6136" t="s">
        <v>22</v>
      </c>
      <c r="F6136" s="14">
        <v>0</v>
      </c>
      <c r="G6136" t="s">
        <v>76</v>
      </c>
      <c r="H6136" t="s">
        <v>40</v>
      </c>
      <c r="I6136" t="s">
        <v>20</v>
      </c>
      <c r="J6136">
        <v>12750</v>
      </c>
    </row>
    <row r="6137" spans="1:10" x14ac:dyDescent="0.2">
      <c r="A6137">
        <v>2019</v>
      </c>
      <c r="B6137">
        <v>1</v>
      </c>
      <c r="C6137" t="s">
        <v>16</v>
      </c>
      <c r="D6137" t="s">
        <v>23</v>
      </c>
      <c r="F6137" s="14">
        <v>50</v>
      </c>
      <c r="G6137" t="s">
        <v>76</v>
      </c>
      <c r="H6137" t="s">
        <v>40</v>
      </c>
      <c r="I6137" t="s">
        <v>20</v>
      </c>
      <c r="J6137">
        <v>12750</v>
      </c>
    </row>
    <row r="6138" spans="1:10" x14ac:dyDescent="0.2">
      <c r="A6138">
        <v>2019</v>
      </c>
      <c r="B6138">
        <v>1</v>
      </c>
      <c r="C6138" t="s">
        <v>16</v>
      </c>
      <c r="D6138" t="s">
        <v>24</v>
      </c>
      <c r="F6138" s="14">
        <v>0</v>
      </c>
      <c r="G6138" t="s">
        <v>76</v>
      </c>
      <c r="H6138" t="s">
        <v>40</v>
      </c>
      <c r="I6138" t="s">
        <v>20</v>
      </c>
      <c r="J6138">
        <v>12750</v>
      </c>
    </row>
    <row r="6139" spans="1:10" x14ac:dyDescent="0.2">
      <c r="A6139">
        <v>2019</v>
      </c>
      <c r="B6139">
        <v>1</v>
      </c>
      <c r="C6139" t="s">
        <v>16</v>
      </c>
      <c r="D6139" t="s">
        <v>25</v>
      </c>
      <c r="F6139" s="14">
        <v>580</v>
      </c>
      <c r="G6139" t="s">
        <v>76</v>
      </c>
      <c r="H6139" t="s">
        <v>40</v>
      </c>
      <c r="I6139" t="s">
        <v>20</v>
      </c>
      <c r="J6139">
        <v>12750</v>
      </c>
    </row>
    <row r="6140" spans="1:10" x14ac:dyDescent="0.2">
      <c r="A6140">
        <v>2019</v>
      </c>
      <c r="B6140">
        <v>1</v>
      </c>
      <c r="C6140" t="s">
        <v>16</v>
      </c>
      <c r="D6140" t="s">
        <v>26</v>
      </c>
      <c r="F6140" s="14">
        <v>10</v>
      </c>
      <c r="G6140" t="s">
        <v>76</v>
      </c>
      <c r="H6140" t="s">
        <v>40</v>
      </c>
      <c r="I6140" t="s">
        <v>20</v>
      </c>
      <c r="J6140">
        <v>12750</v>
      </c>
    </row>
    <row r="6141" spans="1:10" x14ac:dyDescent="0.2">
      <c r="A6141">
        <v>2019</v>
      </c>
      <c r="B6141">
        <v>1</v>
      </c>
      <c r="C6141" t="s">
        <v>16</v>
      </c>
      <c r="D6141" t="s">
        <v>27</v>
      </c>
      <c r="F6141" s="14">
        <v>920</v>
      </c>
      <c r="G6141" t="s">
        <v>76</v>
      </c>
      <c r="H6141" t="s">
        <v>40</v>
      </c>
      <c r="I6141" t="s">
        <v>20</v>
      </c>
      <c r="J6141">
        <v>12750</v>
      </c>
    </row>
    <row r="6142" spans="1:10" x14ac:dyDescent="0.2">
      <c r="A6142">
        <v>2016</v>
      </c>
      <c r="B6142">
        <v>1</v>
      </c>
      <c r="C6142" t="s">
        <v>16</v>
      </c>
      <c r="D6142" t="s">
        <v>17</v>
      </c>
      <c r="F6142" s="14">
        <v>80</v>
      </c>
      <c r="G6142" t="s">
        <v>77</v>
      </c>
      <c r="H6142" t="s">
        <v>48</v>
      </c>
      <c r="I6142" t="s">
        <v>38</v>
      </c>
      <c r="J6142">
        <v>12850</v>
      </c>
    </row>
    <row r="6143" spans="1:10" x14ac:dyDescent="0.2">
      <c r="A6143">
        <v>2016</v>
      </c>
      <c r="B6143">
        <v>1</v>
      </c>
      <c r="C6143" t="s">
        <v>16</v>
      </c>
      <c r="D6143" t="s">
        <v>21</v>
      </c>
      <c r="F6143" s="14">
        <v>0</v>
      </c>
      <c r="G6143" t="s">
        <v>77</v>
      </c>
      <c r="H6143" t="s">
        <v>48</v>
      </c>
      <c r="I6143" t="s">
        <v>38</v>
      </c>
      <c r="J6143">
        <v>12850</v>
      </c>
    </row>
    <row r="6144" spans="1:10" x14ac:dyDescent="0.2">
      <c r="A6144">
        <v>2016</v>
      </c>
      <c r="B6144">
        <v>1</v>
      </c>
      <c r="C6144" t="s">
        <v>16</v>
      </c>
      <c r="D6144" t="s">
        <v>22</v>
      </c>
      <c r="F6144" s="14">
        <v>0</v>
      </c>
      <c r="G6144" t="s">
        <v>77</v>
      </c>
      <c r="H6144" t="s">
        <v>48</v>
      </c>
      <c r="I6144" t="s">
        <v>38</v>
      </c>
      <c r="J6144">
        <v>12850</v>
      </c>
    </row>
    <row r="6145" spans="1:10" x14ac:dyDescent="0.2">
      <c r="A6145">
        <v>2016</v>
      </c>
      <c r="B6145">
        <v>1</v>
      </c>
      <c r="C6145" t="s">
        <v>16</v>
      </c>
      <c r="D6145" t="s">
        <v>23</v>
      </c>
      <c r="F6145" s="14">
        <v>0</v>
      </c>
      <c r="G6145" t="s">
        <v>77</v>
      </c>
      <c r="H6145" t="s">
        <v>48</v>
      </c>
      <c r="I6145" t="s">
        <v>38</v>
      </c>
      <c r="J6145">
        <v>12850</v>
      </c>
    </row>
    <row r="6146" spans="1:10" x14ac:dyDescent="0.2">
      <c r="A6146">
        <v>2016</v>
      </c>
      <c r="B6146">
        <v>1</v>
      </c>
      <c r="C6146" t="s">
        <v>16</v>
      </c>
      <c r="D6146" t="s">
        <v>24</v>
      </c>
      <c r="F6146" s="14">
        <v>800</v>
      </c>
      <c r="G6146" t="s">
        <v>77</v>
      </c>
      <c r="H6146" t="s">
        <v>48</v>
      </c>
      <c r="I6146" t="s">
        <v>38</v>
      </c>
      <c r="J6146">
        <v>12850</v>
      </c>
    </row>
    <row r="6147" spans="1:10" x14ac:dyDescent="0.2">
      <c r="A6147">
        <v>2016</v>
      </c>
      <c r="B6147">
        <v>1</v>
      </c>
      <c r="C6147" t="s">
        <v>16</v>
      </c>
      <c r="D6147" t="s">
        <v>25</v>
      </c>
      <c r="F6147" s="14">
        <v>0</v>
      </c>
      <c r="G6147" t="s">
        <v>77</v>
      </c>
      <c r="H6147" t="s">
        <v>48</v>
      </c>
      <c r="I6147" t="s">
        <v>38</v>
      </c>
      <c r="J6147">
        <v>12850</v>
      </c>
    </row>
    <row r="6148" spans="1:10" x14ac:dyDescent="0.2">
      <c r="A6148">
        <v>2016</v>
      </c>
      <c r="B6148">
        <v>1</v>
      </c>
      <c r="C6148" t="s">
        <v>16</v>
      </c>
      <c r="D6148" t="s">
        <v>26</v>
      </c>
      <c r="F6148" s="14">
        <v>570</v>
      </c>
      <c r="G6148" t="s">
        <v>77</v>
      </c>
      <c r="H6148" t="s">
        <v>48</v>
      </c>
      <c r="I6148" t="s">
        <v>38</v>
      </c>
      <c r="J6148">
        <v>12850</v>
      </c>
    </row>
    <row r="6149" spans="1:10" x14ac:dyDescent="0.2">
      <c r="A6149">
        <v>2016</v>
      </c>
      <c r="B6149">
        <v>1</v>
      </c>
      <c r="C6149" t="s">
        <v>16</v>
      </c>
      <c r="D6149" t="s">
        <v>27</v>
      </c>
      <c r="F6149" s="14">
        <v>130</v>
      </c>
      <c r="G6149" t="s">
        <v>77</v>
      </c>
      <c r="H6149" t="s">
        <v>48</v>
      </c>
      <c r="I6149" t="s">
        <v>38</v>
      </c>
      <c r="J6149">
        <v>12850</v>
      </c>
    </row>
    <row r="6150" spans="1:10" x14ac:dyDescent="0.2">
      <c r="A6150">
        <v>2017</v>
      </c>
      <c r="B6150">
        <v>1</v>
      </c>
      <c r="C6150" t="s">
        <v>16</v>
      </c>
      <c r="D6150" t="s">
        <v>17</v>
      </c>
      <c r="F6150" s="14">
        <v>90</v>
      </c>
      <c r="G6150" t="s">
        <v>77</v>
      </c>
      <c r="H6150" t="s">
        <v>48</v>
      </c>
      <c r="I6150" t="s">
        <v>38</v>
      </c>
      <c r="J6150">
        <v>12850</v>
      </c>
    </row>
    <row r="6151" spans="1:10" x14ac:dyDescent="0.2">
      <c r="A6151">
        <v>2017</v>
      </c>
      <c r="B6151">
        <v>1</v>
      </c>
      <c r="C6151" t="s">
        <v>16</v>
      </c>
      <c r="D6151" t="s">
        <v>21</v>
      </c>
      <c r="F6151" s="14">
        <v>0</v>
      </c>
      <c r="G6151" t="s">
        <v>77</v>
      </c>
      <c r="H6151" t="s">
        <v>48</v>
      </c>
      <c r="I6151" t="s">
        <v>38</v>
      </c>
      <c r="J6151">
        <v>12850</v>
      </c>
    </row>
    <row r="6152" spans="1:10" x14ac:dyDescent="0.2">
      <c r="A6152">
        <v>2017</v>
      </c>
      <c r="B6152">
        <v>1</v>
      </c>
      <c r="C6152" t="s">
        <v>16</v>
      </c>
      <c r="D6152" t="s">
        <v>22</v>
      </c>
      <c r="F6152" s="14">
        <v>0</v>
      </c>
      <c r="G6152" t="s">
        <v>77</v>
      </c>
      <c r="H6152" t="s">
        <v>48</v>
      </c>
      <c r="I6152" t="s">
        <v>38</v>
      </c>
      <c r="J6152">
        <v>12850</v>
      </c>
    </row>
    <row r="6153" spans="1:10" x14ac:dyDescent="0.2">
      <c r="A6153">
        <v>2017</v>
      </c>
      <c r="B6153">
        <v>1</v>
      </c>
      <c r="C6153" t="s">
        <v>16</v>
      </c>
      <c r="D6153" t="s">
        <v>23</v>
      </c>
      <c r="F6153" s="14">
        <v>0</v>
      </c>
      <c r="G6153" t="s">
        <v>77</v>
      </c>
      <c r="H6153" t="s">
        <v>48</v>
      </c>
      <c r="I6153" t="s">
        <v>38</v>
      </c>
      <c r="J6153">
        <v>12850</v>
      </c>
    </row>
    <row r="6154" spans="1:10" x14ac:dyDescent="0.2">
      <c r="A6154">
        <v>2017</v>
      </c>
      <c r="B6154">
        <v>1</v>
      </c>
      <c r="C6154" t="s">
        <v>16</v>
      </c>
      <c r="D6154" t="s">
        <v>24</v>
      </c>
      <c r="F6154" s="14">
        <v>850</v>
      </c>
      <c r="G6154" t="s">
        <v>77</v>
      </c>
      <c r="H6154" t="s">
        <v>48</v>
      </c>
      <c r="I6154" t="s">
        <v>38</v>
      </c>
      <c r="J6154">
        <v>12850</v>
      </c>
    </row>
    <row r="6155" spans="1:10" x14ac:dyDescent="0.2">
      <c r="A6155">
        <v>2017</v>
      </c>
      <c r="B6155">
        <v>1</v>
      </c>
      <c r="C6155" t="s">
        <v>16</v>
      </c>
      <c r="D6155" t="s">
        <v>25</v>
      </c>
      <c r="F6155" s="14">
        <v>0</v>
      </c>
      <c r="G6155" t="s">
        <v>77</v>
      </c>
      <c r="H6155" t="s">
        <v>48</v>
      </c>
      <c r="I6155" t="s">
        <v>38</v>
      </c>
      <c r="J6155">
        <v>12850</v>
      </c>
    </row>
    <row r="6156" spans="1:10" x14ac:dyDescent="0.2">
      <c r="A6156">
        <v>2017</v>
      </c>
      <c r="B6156">
        <v>1</v>
      </c>
      <c r="C6156" t="s">
        <v>16</v>
      </c>
      <c r="D6156" t="s">
        <v>26</v>
      </c>
      <c r="F6156" s="14">
        <v>600</v>
      </c>
      <c r="G6156" t="s">
        <v>77</v>
      </c>
      <c r="H6156" t="s">
        <v>48</v>
      </c>
      <c r="I6156" t="s">
        <v>38</v>
      </c>
      <c r="J6156">
        <v>12850</v>
      </c>
    </row>
    <row r="6157" spans="1:10" x14ac:dyDescent="0.2">
      <c r="A6157">
        <v>2017</v>
      </c>
      <c r="B6157">
        <v>1</v>
      </c>
      <c r="C6157" t="s">
        <v>16</v>
      </c>
      <c r="D6157" t="s">
        <v>27</v>
      </c>
      <c r="F6157" s="14">
        <v>110</v>
      </c>
      <c r="G6157" t="s">
        <v>77</v>
      </c>
      <c r="H6157" t="s">
        <v>48</v>
      </c>
      <c r="I6157" t="s">
        <v>38</v>
      </c>
      <c r="J6157">
        <v>12850</v>
      </c>
    </row>
    <row r="6158" spans="1:10" x14ac:dyDescent="0.2">
      <c r="A6158">
        <v>2018</v>
      </c>
      <c r="B6158">
        <v>1</v>
      </c>
      <c r="C6158" t="s">
        <v>16</v>
      </c>
      <c r="D6158" t="s">
        <v>17</v>
      </c>
      <c r="F6158" s="14">
        <v>80</v>
      </c>
      <c r="G6158" t="s">
        <v>77</v>
      </c>
      <c r="H6158" t="s">
        <v>48</v>
      </c>
      <c r="I6158" t="s">
        <v>38</v>
      </c>
      <c r="J6158">
        <v>12850</v>
      </c>
    </row>
    <row r="6159" spans="1:10" x14ac:dyDescent="0.2">
      <c r="A6159">
        <v>2018</v>
      </c>
      <c r="B6159">
        <v>1</v>
      </c>
      <c r="C6159" t="s">
        <v>16</v>
      </c>
      <c r="D6159" t="s">
        <v>21</v>
      </c>
      <c r="F6159" s="14">
        <v>0</v>
      </c>
      <c r="G6159" t="s">
        <v>77</v>
      </c>
      <c r="H6159" t="s">
        <v>48</v>
      </c>
      <c r="I6159" t="s">
        <v>38</v>
      </c>
      <c r="J6159">
        <v>12850</v>
      </c>
    </row>
    <row r="6160" spans="1:10" x14ac:dyDescent="0.2">
      <c r="A6160">
        <v>2018</v>
      </c>
      <c r="B6160">
        <v>1</v>
      </c>
      <c r="C6160" t="s">
        <v>16</v>
      </c>
      <c r="D6160" t="s">
        <v>22</v>
      </c>
      <c r="F6160" s="14">
        <v>0</v>
      </c>
      <c r="G6160" t="s">
        <v>77</v>
      </c>
      <c r="H6160" t="s">
        <v>48</v>
      </c>
      <c r="I6160" t="s">
        <v>38</v>
      </c>
      <c r="J6160">
        <v>12850</v>
      </c>
    </row>
    <row r="6161" spans="1:10" x14ac:dyDescent="0.2">
      <c r="A6161">
        <v>2018</v>
      </c>
      <c r="B6161">
        <v>1</v>
      </c>
      <c r="C6161" t="s">
        <v>16</v>
      </c>
      <c r="D6161" t="s">
        <v>23</v>
      </c>
      <c r="F6161" s="14">
        <v>0</v>
      </c>
      <c r="G6161" t="s">
        <v>77</v>
      </c>
      <c r="H6161" t="s">
        <v>48</v>
      </c>
      <c r="I6161" t="s">
        <v>38</v>
      </c>
      <c r="J6161">
        <v>12850</v>
      </c>
    </row>
    <row r="6162" spans="1:10" x14ac:dyDescent="0.2">
      <c r="A6162">
        <v>2018</v>
      </c>
      <c r="B6162">
        <v>1</v>
      </c>
      <c r="C6162" t="s">
        <v>16</v>
      </c>
      <c r="D6162" t="s">
        <v>24</v>
      </c>
      <c r="F6162" s="14">
        <v>940</v>
      </c>
      <c r="G6162" t="s">
        <v>77</v>
      </c>
      <c r="H6162" t="s">
        <v>48</v>
      </c>
      <c r="I6162" t="s">
        <v>38</v>
      </c>
      <c r="J6162">
        <v>12850</v>
      </c>
    </row>
    <row r="6163" spans="1:10" x14ac:dyDescent="0.2">
      <c r="A6163">
        <v>2018</v>
      </c>
      <c r="B6163">
        <v>1</v>
      </c>
      <c r="C6163" t="s">
        <v>16</v>
      </c>
      <c r="D6163" t="s">
        <v>25</v>
      </c>
      <c r="F6163" s="14">
        <v>0</v>
      </c>
      <c r="G6163" t="s">
        <v>77</v>
      </c>
      <c r="H6163" t="s">
        <v>48</v>
      </c>
      <c r="I6163" t="s">
        <v>38</v>
      </c>
      <c r="J6163">
        <v>12850</v>
      </c>
    </row>
    <row r="6164" spans="1:10" x14ac:dyDescent="0.2">
      <c r="A6164">
        <v>2018</v>
      </c>
      <c r="B6164">
        <v>1</v>
      </c>
      <c r="C6164" t="s">
        <v>16</v>
      </c>
      <c r="D6164" t="s">
        <v>26</v>
      </c>
      <c r="F6164" s="14">
        <v>540</v>
      </c>
      <c r="G6164" t="s">
        <v>77</v>
      </c>
      <c r="H6164" t="s">
        <v>48</v>
      </c>
      <c r="I6164" t="s">
        <v>38</v>
      </c>
      <c r="J6164">
        <v>12850</v>
      </c>
    </row>
    <row r="6165" spans="1:10" x14ac:dyDescent="0.2">
      <c r="A6165">
        <v>2018</v>
      </c>
      <c r="B6165">
        <v>1</v>
      </c>
      <c r="C6165" t="s">
        <v>16</v>
      </c>
      <c r="D6165" t="s">
        <v>27</v>
      </c>
      <c r="F6165" s="14">
        <v>120</v>
      </c>
      <c r="G6165" t="s">
        <v>77</v>
      </c>
      <c r="H6165" t="s">
        <v>48</v>
      </c>
      <c r="I6165" t="s">
        <v>38</v>
      </c>
      <c r="J6165">
        <v>12850</v>
      </c>
    </row>
    <row r="6166" spans="1:10" x14ac:dyDescent="0.2">
      <c r="A6166">
        <v>2019</v>
      </c>
      <c r="B6166">
        <v>1</v>
      </c>
      <c r="C6166" t="s">
        <v>16</v>
      </c>
      <c r="D6166" t="s">
        <v>17</v>
      </c>
      <c r="F6166" s="14">
        <v>70</v>
      </c>
      <c r="G6166" t="s">
        <v>77</v>
      </c>
      <c r="H6166" t="s">
        <v>48</v>
      </c>
      <c r="I6166" t="s">
        <v>38</v>
      </c>
      <c r="J6166">
        <v>12850</v>
      </c>
    </row>
    <row r="6167" spans="1:10" x14ac:dyDescent="0.2">
      <c r="A6167">
        <v>2019</v>
      </c>
      <c r="B6167">
        <v>1</v>
      </c>
      <c r="C6167" t="s">
        <v>16</v>
      </c>
      <c r="D6167" t="s">
        <v>21</v>
      </c>
      <c r="F6167" s="14">
        <v>0</v>
      </c>
      <c r="G6167" t="s">
        <v>77</v>
      </c>
      <c r="H6167" t="s">
        <v>48</v>
      </c>
      <c r="I6167" t="s">
        <v>38</v>
      </c>
      <c r="J6167">
        <v>12850</v>
      </c>
    </row>
    <row r="6168" spans="1:10" x14ac:dyDescent="0.2">
      <c r="A6168">
        <v>2019</v>
      </c>
      <c r="B6168">
        <v>1</v>
      </c>
      <c r="C6168" t="s">
        <v>16</v>
      </c>
      <c r="D6168" t="s">
        <v>22</v>
      </c>
      <c r="F6168" s="14">
        <v>0</v>
      </c>
      <c r="G6168" t="s">
        <v>77</v>
      </c>
      <c r="H6168" t="s">
        <v>48</v>
      </c>
      <c r="I6168" t="s">
        <v>38</v>
      </c>
      <c r="J6168">
        <v>12850</v>
      </c>
    </row>
    <row r="6169" spans="1:10" x14ac:dyDescent="0.2">
      <c r="A6169">
        <v>2019</v>
      </c>
      <c r="B6169">
        <v>1</v>
      </c>
      <c r="C6169" t="s">
        <v>16</v>
      </c>
      <c r="D6169" t="s">
        <v>23</v>
      </c>
      <c r="F6169" s="14">
        <v>0</v>
      </c>
      <c r="G6169" t="s">
        <v>77</v>
      </c>
      <c r="H6169" t="s">
        <v>48</v>
      </c>
      <c r="I6169" t="s">
        <v>38</v>
      </c>
      <c r="J6169">
        <v>12850</v>
      </c>
    </row>
    <row r="6170" spans="1:10" x14ac:dyDescent="0.2">
      <c r="A6170">
        <v>2019</v>
      </c>
      <c r="B6170">
        <v>1</v>
      </c>
      <c r="C6170" t="s">
        <v>16</v>
      </c>
      <c r="D6170" t="s">
        <v>24</v>
      </c>
      <c r="F6170" s="14">
        <v>800</v>
      </c>
      <c r="G6170" t="s">
        <v>77</v>
      </c>
      <c r="H6170" t="s">
        <v>48</v>
      </c>
      <c r="I6170" t="s">
        <v>38</v>
      </c>
      <c r="J6170">
        <v>12850</v>
      </c>
    </row>
    <row r="6171" spans="1:10" x14ac:dyDescent="0.2">
      <c r="A6171">
        <v>2019</v>
      </c>
      <c r="B6171">
        <v>1</v>
      </c>
      <c r="C6171" t="s">
        <v>16</v>
      </c>
      <c r="D6171" t="s">
        <v>25</v>
      </c>
      <c r="F6171" s="14">
        <v>0</v>
      </c>
      <c r="G6171" t="s">
        <v>77</v>
      </c>
      <c r="H6171" t="s">
        <v>48</v>
      </c>
      <c r="I6171" t="s">
        <v>38</v>
      </c>
      <c r="J6171">
        <v>12850</v>
      </c>
    </row>
    <row r="6172" spans="1:10" x14ac:dyDescent="0.2">
      <c r="A6172">
        <v>2019</v>
      </c>
      <c r="B6172">
        <v>1</v>
      </c>
      <c r="C6172" t="s">
        <v>16</v>
      </c>
      <c r="D6172" t="s">
        <v>26</v>
      </c>
      <c r="F6172" s="14">
        <v>520</v>
      </c>
      <c r="G6172" t="s">
        <v>77</v>
      </c>
      <c r="H6172" t="s">
        <v>48</v>
      </c>
      <c r="I6172" t="s">
        <v>38</v>
      </c>
      <c r="J6172">
        <v>12850</v>
      </c>
    </row>
    <row r="6173" spans="1:10" x14ac:dyDescent="0.2">
      <c r="A6173">
        <v>2019</v>
      </c>
      <c r="B6173">
        <v>1</v>
      </c>
      <c r="C6173" t="s">
        <v>16</v>
      </c>
      <c r="D6173" t="s">
        <v>27</v>
      </c>
      <c r="F6173" s="14">
        <v>90</v>
      </c>
      <c r="G6173" t="s">
        <v>77</v>
      </c>
      <c r="H6173" t="s">
        <v>48</v>
      </c>
      <c r="I6173" t="s">
        <v>38</v>
      </c>
      <c r="J6173">
        <v>12850</v>
      </c>
    </row>
    <row r="6174" spans="1:10" x14ac:dyDescent="0.2">
      <c r="A6174">
        <v>2016</v>
      </c>
      <c r="B6174">
        <v>1</v>
      </c>
      <c r="C6174" t="s">
        <v>16</v>
      </c>
      <c r="D6174" t="s">
        <v>17</v>
      </c>
      <c r="F6174" s="14">
        <v>48440</v>
      </c>
      <c r="G6174" t="s">
        <v>78</v>
      </c>
      <c r="H6174" t="s">
        <v>19</v>
      </c>
      <c r="I6174" t="s">
        <v>20</v>
      </c>
      <c r="J6174">
        <v>12870</v>
      </c>
    </row>
    <row r="6175" spans="1:10" x14ac:dyDescent="0.2">
      <c r="A6175">
        <v>2016</v>
      </c>
      <c r="B6175">
        <v>1</v>
      </c>
      <c r="C6175" t="s">
        <v>16</v>
      </c>
      <c r="D6175" t="s">
        <v>21</v>
      </c>
      <c r="F6175" s="14">
        <v>22670</v>
      </c>
      <c r="G6175" t="s">
        <v>78</v>
      </c>
      <c r="H6175" t="s">
        <v>19</v>
      </c>
      <c r="I6175" t="s">
        <v>20</v>
      </c>
      <c r="J6175">
        <v>12870</v>
      </c>
    </row>
    <row r="6176" spans="1:10" x14ac:dyDescent="0.2">
      <c r="A6176">
        <v>2016</v>
      </c>
      <c r="B6176">
        <v>1</v>
      </c>
      <c r="C6176" t="s">
        <v>16</v>
      </c>
      <c r="D6176" t="s">
        <v>22</v>
      </c>
      <c r="F6176" s="14">
        <v>130</v>
      </c>
      <c r="G6176" t="s">
        <v>78</v>
      </c>
      <c r="H6176" t="s">
        <v>19</v>
      </c>
      <c r="I6176" t="s">
        <v>20</v>
      </c>
      <c r="J6176">
        <v>12870</v>
      </c>
    </row>
    <row r="6177" spans="1:10" x14ac:dyDescent="0.2">
      <c r="A6177">
        <v>2016</v>
      </c>
      <c r="B6177">
        <v>1</v>
      </c>
      <c r="C6177" t="s">
        <v>16</v>
      </c>
      <c r="D6177" t="s">
        <v>23</v>
      </c>
      <c r="F6177" s="14">
        <v>90</v>
      </c>
      <c r="G6177" t="s">
        <v>78</v>
      </c>
      <c r="H6177" t="s">
        <v>19</v>
      </c>
      <c r="I6177" t="s">
        <v>20</v>
      </c>
      <c r="J6177">
        <v>12870</v>
      </c>
    </row>
    <row r="6178" spans="1:10" x14ac:dyDescent="0.2">
      <c r="A6178">
        <v>2016</v>
      </c>
      <c r="B6178">
        <v>1</v>
      </c>
      <c r="C6178" t="s">
        <v>16</v>
      </c>
      <c r="D6178" t="s">
        <v>24</v>
      </c>
      <c r="F6178" s="14">
        <v>3600</v>
      </c>
      <c r="G6178" t="s">
        <v>78</v>
      </c>
      <c r="H6178" t="s">
        <v>19</v>
      </c>
      <c r="I6178" t="s">
        <v>20</v>
      </c>
      <c r="J6178">
        <v>12870</v>
      </c>
    </row>
    <row r="6179" spans="1:10" x14ac:dyDescent="0.2">
      <c r="A6179">
        <v>2016</v>
      </c>
      <c r="B6179">
        <v>1</v>
      </c>
      <c r="C6179" t="s">
        <v>16</v>
      </c>
      <c r="D6179" t="s">
        <v>25</v>
      </c>
      <c r="F6179" s="14">
        <v>115810</v>
      </c>
      <c r="G6179" t="s">
        <v>78</v>
      </c>
      <c r="H6179" t="s">
        <v>19</v>
      </c>
      <c r="I6179" t="s">
        <v>20</v>
      </c>
      <c r="J6179">
        <v>12870</v>
      </c>
    </row>
    <row r="6180" spans="1:10" x14ac:dyDescent="0.2">
      <c r="A6180">
        <v>2016</v>
      </c>
      <c r="B6180">
        <v>1</v>
      </c>
      <c r="C6180" t="s">
        <v>16</v>
      </c>
      <c r="D6180" t="s">
        <v>26</v>
      </c>
      <c r="F6180" s="14">
        <v>130640</v>
      </c>
      <c r="G6180" t="s">
        <v>78</v>
      </c>
      <c r="H6180" t="s">
        <v>19</v>
      </c>
      <c r="I6180" t="s">
        <v>20</v>
      </c>
      <c r="J6180">
        <v>12870</v>
      </c>
    </row>
    <row r="6181" spans="1:10" x14ac:dyDescent="0.2">
      <c r="A6181">
        <v>2016</v>
      </c>
      <c r="B6181">
        <v>1</v>
      </c>
      <c r="C6181" t="s">
        <v>16</v>
      </c>
      <c r="D6181" t="s">
        <v>27</v>
      </c>
      <c r="F6181" s="14">
        <v>42660</v>
      </c>
      <c r="G6181" t="s">
        <v>78</v>
      </c>
      <c r="H6181" t="s">
        <v>19</v>
      </c>
      <c r="I6181" t="s">
        <v>20</v>
      </c>
      <c r="J6181">
        <v>12870</v>
      </c>
    </row>
    <row r="6182" spans="1:10" x14ac:dyDescent="0.2">
      <c r="A6182">
        <v>2017</v>
      </c>
      <c r="B6182">
        <v>1</v>
      </c>
      <c r="C6182" t="s">
        <v>16</v>
      </c>
      <c r="D6182" t="s">
        <v>17</v>
      </c>
      <c r="F6182" s="14">
        <v>51760</v>
      </c>
      <c r="G6182" t="s">
        <v>78</v>
      </c>
      <c r="H6182" t="s">
        <v>19</v>
      </c>
      <c r="I6182" t="s">
        <v>20</v>
      </c>
      <c r="J6182">
        <v>12870</v>
      </c>
    </row>
    <row r="6183" spans="1:10" x14ac:dyDescent="0.2">
      <c r="A6183">
        <v>2017</v>
      </c>
      <c r="B6183">
        <v>1</v>
      </c>
      <c r="C6183" t="s">
        <v>16</v>
      </c>
      <c r="D6183" t="s">
        <v>21</v>
      </c>
      <c r="F6183" s="14">
        <v>20250</v>
      </c>
      <c r="G6183" t="s">
        <v>78</v>
      </c>
      <c r="H6183" t="s">
        <v>19</v>
      </c>
      <c r="I6183" t="s">
        <v>20</v>
      </c>
      <c r="J6183">
        <v>12870</v>
      </c>
    </row>
    <row r="6184" spans="1:10" x14ac:dyDescent="0.2">
      <c r="A6184">
        <v>2017</v>
      </c>
      <c r="B6184">
        <v>1</v>
      </c>
      <c r="C6184" t="s">
        <v>16</v>
      </c>
      <c r="D6184" t="s">
        <v>22</v>
      </c>
      <c r="F6184" s="14">
        <v>130</v>
      </c>
      <c r="G6184" t="s">
        <v>78</v>
      </c>
      <c r="H6184" t="s">
        <v>19</v>
      </c>
      <c r="I6184" t="s">
        <v>20</v>
      </c>
      <c r="J6184">
        <v>12870</v>
      </c>
    </row>
    <row r="6185" spans="1:10" x14ac:dyDescent="0.2">
      <c r="A6185">
        <v>2017</v>
      </c>
      <c r="B6185">
        <v>1</v>
      </c>
      <c r="C6185" t="s">
        <v>16</v>
      </c>
      <c r="D6185" t="s">
        <v>23</v>
      </c>
      <c r="F6185" s="14">
        <v>90</v>
      </c>
      <c r="G6185" t="s">
        <v>78</v>
      </c>
      <c r="H6185" t="s">
        <v>19</v>
      </c>
      <c r="I6185" t="s">
        <v>20</v>
      </c>
      <c r="J6185">
        <v>12870</v>
      </c>
    </row>
    <row r="6186" spans="1:10" x14ac:dyDescent="0.2">
      <c r="A6186">
        <v>2017</v>
      </c>
      <c r="B6186">
        <v>1</v>
      </c>
      <c r="C6186" t="s">
        <v>16</v>
      </c>
      <c r="D6186" t="s">
        <v>24</v>
      </c>
      <c r="F6186" s="14">
        <v>3860</v>
      </c>
      <c r="G6186" t="s">
        <v>78</v>
      </c>
      <c r="H6186" t="s">
        <v>19</v>
      </c>
      <c r="I6186" t="s">
        <v>20</v>
      </c>
      <c r="J6186">
        <v>12870</v>
      </c>
    </row>
    <row r="6187" spans="1:10" x14ac:dyDescent="0.2">
      <c r="A6187">
        <v>2017</v>
      </c>
      <c r="B6187">
        <v>1</v>
      </c>
      <c r="C6187" t="s">
        <v>16</v>
      </c>
      <c r="D6187" t="s">
        <v>25</v>
      </c>
      <c r="F6187" s="14">
        <v>120320</v>
      </c>
      <c r="G6187" t="s">
        <v>78</v>
      </c>
      <c r="H6187" t="s">
        <v>19</v>
      </c>
      <c r="I6187" t="s">
        <v>20</v>
      </c>
      <c r="J6187">
        <v>12870</v>
      </c>
    </row>
    <row r="6188" spans="1:10" x14ac:dyDescent="0.2">
      <c r="A6188">
        <v>2017</v>
      </c>
      <c r="B6188">
        <v>1</v>
      </c>
      <c r="C6188" t="s">
        <v>16</v>
      </c>
      <c r="D6188" t="s">
        <v>26</v>
      </c>
      <c r="F6188" s="14">
        <v>137170</v>
      </c>
      <c r="G6188" t="s">
        <v>78</v>
      </c>
      <c r="H6188" t="s">
        <v>19</v>
      </c>
      <c r="I6188" t="s">
        <v>20</v>
      </c>
      <c r="J6188">
        <v>12870</v>
      </c>
    </row>
    <row r="6189" spans="1:10" x14ac:dyDescent="0.2">
      <c r="A6189">
        <v>2017</v>
      </c>
      <c r="B6189">
        <v>1</v>
      </c>
      <c r="C6189" t="s">
        <v>16</v>
      </c>
      <c r="D6189" t="s">
        <v>27</v>
      </c>
      <c r="F6189" s="14">
        <v>55130</v>
      </c>
      <c r="G6189" t="s">
        <v>78</v>
      </c>
      <c r="H6189" t="s">
        <v>19</v>
      </c>
      <c r="I6189" t="s">
        <v>20</v>
      </c>
      <c r="J6189">
        <v>12870</v>
      </c>
    </row>
    <row r="6190" spans="1:10" x14ac:dyDescent="0.2">
      <c r="A6190">
        <v>2018</v>
      </c>
      <c r="B6190">
        <v>1</v>
      </c>
      <c r="C6190" t="s">
        <v>16</v>
      </c>
      <c r="D6190" t="s">
        <v>17</v>
      </c>
      <c r="F6190" s="14">
        <v>45850</v>
      </c>
      <c r="G6190" t="s">
        <v>78</v>
      </c>
      <c r="H6190" t="s">
        <v>19</v>
      </c>
      <c r="I6190" t="s">
        <v>20</v>
      </c>
      <c r="J6190">
        <v>12870</v>
      </c>
    </row>
    <row r="6191" spans="1:10" x14ac:dyDescent="0.2">
      <c r="A6191">
        <v>2018</v>
      </c>
      <c r="B6191">
        <v>1</v>
      </c>
      <c r="C6191" t="s">
        <v>16</v>
      </c>
      <c r="D6191" t="s">
        <v>21</v>
      </c>
      <c r="F6191" s="14">
        <v>21160</v>
      </c>
      <c r="G6191" t="s">
        <v>78</v>
      </c>
      <c r="H6191" t="s">
        <v>19</v>
      </c>
      <c r="I6191" t="s">
        <v>20</v>
      </c>
      <c r="J6191">
        <v>12870</v>
      </c>
    </row>
    <row r="6192" spans="1:10" x14ac:dyDescent="0.2">
      <c r="A6192">
        <v>2018</v>
      </c>
      <c r="B6192">
        <v>1</v>
      </c>
      <c r="C6192" t="s">
        <v>16</v>
      </c>
      <c r="D6192" t="s">
        <v>22</v>
      </c>
      <c r="F6192" s="14">
        <v>130</v>
      </c>
      <c r="G6192" t="s">
        <v>78</v>
      </c>
      <c r="H6192" t="s">
        <v>19</v>
      </c>
      <c r="I6192" t="s">
        <v>20</v>
      </c>
      <c r="J6192">
        <v>12870</v>
      </c>
    </row>
    <row r="6193" spans="1:10" x14ac:dyDescent="0.2">
      <c r="A6193">
        <v>2018</v>
      </c>
      <c r="B6193">
        <v>1</v>
      </c>
      <c r="C6193" t="s">
        <v>16</v>
      </c>
      <c r="D6193" t="s">
        <v>23</v>
      </c>
      <c r="F6193" s="14">
        <v>90</v>
      </c>
      <c r="G6193" t="s">
        <v>78</v>
      </c>
      <c r="H6193" t="s">
        <v>19</v>
      </c>
      <c r="I6193" t="s">
        <v>20</v>
      </c>
      <c r="J6193">
        <v>12870</v>
      </c>
    </row>
    <row r="6194" spans="1:10" x14ac:dyDescent="0.2">
      <c r="A6194">
        <v>2018</v>
      </c>
      <c r="B6194">
        <v>1</v>
      </c>
      <c r="C6194" t="s">
        <v>16</v>
      </c>
      <c r="D6194" t="s">
        <v>24</v>
      </c>
      <c r="F6194" s="14">
        <v>4230</v>
      </c>
      <c r="G6194" t="s">
        <v>78</v>
      </c>
      <c r="H6194" t="s">
        <v>19</v>
      </c>
      <c r="I6194" t="s">
        <v>20</v>
      </c>
      <c r="J6194">
        <v>12870</v>
      </c>
    </row>
    <row r="6195" spans="1:10" x14ac:dyDescent="0.2">
      <c r="A6195">
        <v>2018</v>
      </c>
      <c r="B6195">
        <v>1</v>
      </c>
      <c r="C6195" t="s">
        <v>16</v>
      </c>
      <c r="D6195" t="s">
        <v>25</v>
      </c>
      <c r="F6195" s="14">
        <v>113180</v>
      </c>
      <c r="G6195" t="s">
        <v>78</v>
      </c>
      <c r="H6195" t="s">
        <v>19</v>
      </c>
      <c r="I6195" t="s">
        <v>20</v>
      </c>
      <c r="J6195">
        <v>12870</v>
      </c>
    </row>
    <row r="6196" spans="1:10" x14ac:dyDescent="0.2">
      <c r="A6196">
        <v>2018</v>
      </c>
      <c r="B6196">
        <v>1</v>
      </c>
      <c r="C6196" t="s">
        <v>16</v>
      </c>
      <c r="D6196" t="s">
        <v>26</v>
      </c>
      <c r="F6196" s="14">
        <v>123820</v>
      </c>
      <c r="G6196" t="s">
        <v>78</v>
      </c>
      <c r="H6196" t="s">
        <v>19</v>
      </c>
      <c r="I6196" t="s">
        <v>20</v>
      </c>
      <c r="J6196">
        <v>12870</v>
      </c>
    </row>
    <row r="6197" spans="1:10" x14ac:dyDescent="0.2">
      <c r="A6197">
        <v>2018</v>
      </c>
      <c r="B6197">
        <v>1</v>
      </c>
      <c r="C6197" t="s">
        <v>16</v>
      </c>
      <c r="D6197" t="s">
        <v>27</v>
      </c>
      <c r="F6197" s="14">
        <v>31770</v>
      </c>
      <c r="G6197" t="s">
        <v>78</v>
      </c>
      <c r="H6197" t="s">
        <v>19</v>
      </c>
      <c r="I6197" t="s">
        <v>20</v>
      </c>
      <c r="J6197">
        <v>12870</v>
      </c>
    </row>
    <row r="6198" spans="1:10" x14ac:dyDescent="0.2">
      <c r="A6198">
        <v>2019</v>
      </c>
      <c r="B6198">
        <v>1</v>
      </c>
      <c r="C6198" t="s">
        <v>16</v>
      </c>
      <c r="D6198" t="s">
        <v>17</v>
      </c>
      <c r="F6198" s="14">
        <v>39280</v>
      </c>
      <c r="G6198" t="s">
        <v>78</v>
      </c>
      <c r="H6198" t="s">
        <v>19</v>
      </c>
      <c r="I6198" t="s">
        <v>20</v>
      </c>
      <c r="J6198">
        <v>12870</v>
      </c>
    </row>
    <row r="6199" spans="1:10" x14ac:dyDescent="0.2">
      <c r="A6199">
        <v>2019</v>
      </c>
      <c r="B6199">
        <v>1</v>
      </c>
      <c r="C6199" t="s">
        <v>16</v>
      </c>
      <c r="D6199" t="s">
        <v>21</v>
      </c>
      <c r="F6199" s="14">
        <v>18380</v>
      </c>
      <c r="G6199" t="s">
        <v>78</v>
      </c>
      <c r="H6199" t="s">
        <v>19</v>
      </c>
      <c r="I6199" t="s">
        <v>20</v>
      </c>
      <c r="J6199">
        <v>12870</v>
      </c>
    </row>
    <row r="6200" spans="1:10" x14ac:dyDescent="0.2">
      <c r="A6200">
        <v>2019</v>
      </c>
      <c r="B6200">
        <v>1</v>
      </c>
      <c r="C6200" t="s">
        <v>16</v>
      </c>
      <c r="D6200" t="s">
        <v>22</v>
      </c>
      <c r="F6200" s="14">
        <v>130</v>
      </c>
      <c r="G6200" t="s">
        <v>78</v>
      </c>
      <c r="H6200" t="s">
        <v>19</v>
      </c>
      <c r="I6200" t="s">
        <v>20</v>
      </c>
      <c r="J6200">
        <v>12870</v>
      </c>
    </row>
    <row r="6201" spans="1:10" x14ac:dyDescent="0.2">
      <c r="A6201">
        <v>2019</v>
      </c>
      <c r="B6201">
        <v>1</v>
      </c>
      <c r="C6201" t="s">
        <v>16</v>
      </c>
      <c r="D6201" t="s">
        <v>23</v>
      </c>
      <c r="F6201" s="14">
        <v>90</v>
      </c>
      <c r="G6201" t="s">
        <v>78</v>
      </c>
      <c r="H6201" t="s">
        <v>19</v>
      </c>
      <c r="I6201" t="s">
        <v>20</v>
      </c>
      <c r="J6201">
        <v>12870</v>
      </c>
    </row>
    <row r="6202" spans="1:10" x14ac:dyDescent="0.2">
      <c r="A6202">
        <v>2019</v>
      </c>
      <c r="B6202">
        <v>1</v>
      </c>
      <c r="C6202" t="s">
        <v>16</v>
      </c>
      <c r="D6202" t="s">
        <v>24</v>
      </c>
      <c r="F6202" s="14">
        <v>3600</v>
      </c>
      <c r="G6202" t="s">
        <v>78</v>
      </c>
      <c r="H6202" t="s">
        <v>19</v>
      </c>
      <c r="I6202" t="s">
        <v>20</v>
      </c>
      <c r="J6202">
        <v>12870</v>
      </c>
    </row>
    <row r="6203" spans="1:10" x14ac:dyDescent="0.2">
      <c r="A6203">
        <v>2019</v>
      </c>
      <c r="B6203">
        <v>1</v>
      </c>
      <c r="C6203" t="s">
        <v>16</v>
      </c>
      <c r="D6203" t="s">
        <v>25</v>
      </c>
      <c r="F6203" s="14">
        <v>101710</v>
      </c>
      <c r="G6203" t="s">
        <v>78</v>
      </c>
      <c r="H6203" t="s">
        <v>19</v>
      </c>
      <c r="I6203" t="s">
        <v>20</v>
      </c>
      <c r="J6203">
        <v>12870</v>
      </c>
    </row>
    <row r="6204" spans="1:10" x14ac:dyDescent="0.2">
      <c r="A6204">
        <v>2019</v>
      </c>
      <c r="B6204">
        <v>1</v>
      </c>
      <c r="C6204" t="s">
        <v>16</v>
      </c>
      <c r="D6204" t="s">
        <v>26</v>
      </c>
      <c r="F6204" s="14">
        <v>118710</v>
      </c>
      <c r="G6204" t="s">
        <v>78</v>
      </c>
      <c r="H6204" t="s">
        <v>19</v>
      </c>
      <c r="I6204" t="s">
        <v>20</v>
      </c>
      <c r="J6204">
        <v>12870</v>
      </c>
    </row>
    <row r="6205" spans="1:10" x14ac:dyDescent="0.2">
      <c r="A6205">
        <v>2019</v>
      </c>
      <c r="B6205">
        <v>1</v>
      </c>
      <c r="C6205" t="s">
        <v>16</v>
      </c>
      <c r="D6205" t="s">
        <v>27</v>
      </c>
      <c r="F6205" s="14">
        <v>18440</v>
      </c>
      <c r="G6205" t="s">
        <v>78</v>
      </c>
      <c r="H6205" t="s">
        <v>19</v>
      </c>
      <c r="I6205" t="s">
        <v>20</v>
      </c>
      <c r="J6205">
        <v>12870</v>
      </c>
    </row>
    <row r="6206" spans="1:10" x14ac:dyDescent="0.2">
      <c r="A6206">
        <v>2016</v>
      </c>
      <c r="B6206">
        <v>1</v>
      </c>
      <c r="C6206" t="s">
        <v>16</v>
      </c>
      <c r="D6206" t="s">
        <v>17</v>
      </c>
      <c r="F6206" s="14">
        <v>109040</v>
      </c>
      <c r="G6206" t="s">
        <v>79</v>
      </c>
      <c r="H6206" t="s">
        <v>35</v>
      </c>
      <c r="I6206" t="s">
        <v>20</v>
      </c>
      <c r="J6206">
        <v>12900</v>
      </c>
    </row>
    <row r="6207" spans="1:10" x14ac:dyDescent="0.2">
      <c r="A6207">
        <v>2016</v>
      </c>
      <c r="B6207">
        <v>1</v>
      </c>
      <c r="C6207" t="s">
        <v>16</v>
      </c>
      <c r="D6207" t="s">
        <v>21</v>
      </c>
      <c r="F6207" s="14">
        <v>38630</v>
      </c>
      <c r="G6207" t="s">
        <v>79</v>
      </c>
      <c r="H6207" t="s">
        <v>35</v>
      </c>
      <c r="I6207" t="s">
        <v>20</v>
      </c>
      <c r="J6207">
        <v>12900</v>
      </c>
    </row>
    <row r="6208" spans="1:10" x14ac:dyDescent="0.2">
      <c r="A6208">
        <v>2016</v>
      </c>
      <c r="B6208">
        <v>1</v>
      </c>
      <c r="C6208" t="s">
        <v>16</v>
      </c>
      <c r="D6208" t="s">
        <v>22</v>
      </c>
      <c r="F6208" s="14">
        <v>270</v>
      </c>
      <c r="G6208" t="s">
        <v>79</v>
      </c>
      <c r="H6208" t="s">
        <v>35</v>
      </c>
      <c r="I6208" t="s">
        <v>20</v>
      </c>
      <c r="J6208">
        <v>12900</v>
      </c>
    </row>
    <row r="6209" spans="1:10" x14ac:dyDescent="0.2">
      <c r="A6209">
        <v>2016</v>
      </c>
      <c r="B6209">
        <v>1</v>
      </c>
      <c r="C6209" t="s">
        <v>16</v>
      </c>
      <c r="D6209" t="s">
        <v>23</v>
      </c>
      <c r="F6209" s="14">
        <v>420</v>
      </c>
      <c r="G6209" t="s">
        <v>79</v>
      </c>
      <c r="H6209" t="s">
        <v>35</v>
      </c>
      <c r="I6209" t="s">
        <v>20</v>
      </c>
      <c r="J6209">
        <v>12900</v>
      </c>
    </row>
    <row r="6210" spans="1:10" x14ac:dyDescent="0.2">
      <c r="A6210">
        <v>2016</v>
      </c>
      <c r="B6210">
        <v>1</v>
      </c>
      <c r="C6210" t="s">
        <v>16</v>
      </c>
      <c r="D6210" t="s">
        <v>24</v>
      </c>
      <c r="F6210" s="14">
        <v>0</v>
      </c>
      <c r="G6210" t="s">
        <v>79</v>
      </c>
      <c r="H6210" t="s">
        <v>35</v>
      </c>
      <c r="I6210" t="s">
        <v>20</v>
      </c>
      <c r="J6210">
        <v>12900</v>
      </c>
    </row>
    <row r="6211" spans="1:10" x14ac:dyDescent="0.2">
      <c r="A6211">
        <v>2016</v>
      </c>
      <c r="B6211">
        <v>1</v>
      </c>
      <c r="C6211" t="s">
        <v>16</v>
      </c>
      <c r="D6211" t="s">
        <v>25</v>
      </c>
      <c r="F6211" s="14">
        <v>114400</v>
      </c>
      <c r="G6211" t="s">
        <v>79</v>
      </c>
      <c r="H6211" t="s">
        <v>35</v>
      </c>
      <c r="I6211" t="s">
        <v>20</v>
      </c>
      <c r="J6211">
        <v>12900</v>
      </c>
    </row>
    <row r="6212" spans="1:10" x14ac:dyDescent="0.2">
      <c r="A6212">
        <v>2016</v>
      </c>
      <c r="B6212">
        <v>1</v>
      </c>
      <c r="C6212" t="s">
        <v>16</v>
      </c>
      <c r="D6212" t="s">
        <v>26</v>
      </c>
      <c r="F6212" s="14">
        <v>2350</v>
      </c>
      <c r="G6212" t="s">
        <v>79</v>
      </c>
      <c r="H6212" t="s">
        <v>35</v>
      </c>
      <c r="I6212" t="s">
        <v>20</v>
      </c>
      <c r="J6212">
        <v>12900</v>
      </c>
    </row>
    <row r="6213" spans="1:10" x14ac:dyDescent="0.2">
      <c r="A6213">
        <v>2016</v>
      </c>
      <c r="B6213">
        <v>1</v>
      </c>
      <c r="C6213" t="s">
        <v>16</v>
      </c>
      <c r="D6213" t="s">
        <v>27</v>
      </c>
      <c r="F6213" s="14">
        <v>26460</v>
      </c>
      <c r="G6213" t="s">
        <v>79</v>
      </c>
      <c r="H6213" t="s">
        <v>35</v>
      </c>
      <c r="I6213" t="s">
        <v>20</v>
      </c>
      <c r="J6213">
        <v>12900</v>
      </c>
    </row>
    <row r="6214" spans="1:10" x14ac:dyDescent="0.2">
      <c r="A6214">
        <v>2017</v>
      </c>
      <c r="B6214">
        <v>1</v>
      </c>
      <c r="C6214" t="s">
        <v>16</v>
      </c>
      <c r="D6214" t="s">
        <v>17</v>
      </c>
      <c r="F6214" s="14">
        <v>116510</v>
      </c>
      <c r="G6214" t="s">
        <v>79</v>
      </c>
      <c r="H6214" t="s">
        <v>35</v>
      </c>
      <c r="I6214" t="s">
        <v>20</v>
      </c>
      <c r="J6214">
        <v>12900</v>
      </c>
    </row>
    <row r="6215" spans="1:10" x14ac:dyDescent="0.2">
      <c r="A6215">
        <v>2017</v>
      </c>
      <c r="B6215">
        <v>1</v>
      </c>
      <c r="C6215" t="s">
        <v>16</v>
      </c>
      <c r="D6215" t="s">
        <v>21</v>
      </c>
      <c r="F6215" s="14">
        <v>34500</v>
      </c>
      <c r="G6215" t="s">
        <v>79</v>
      </c>
      <c r="H6215" t="s">
        <v>35</v>
      </c>
      <c r="I6215" t="s">
        <v>20</v>
      </c>
      <c r="J6215">
        <v>12900</v>
      </c>
    </row>
    <row r="6216" spans="1:10" x14ac:dyDescent="0.2">
      <c r="A6216">
        <v>2017</v>
      </c>
      <c r="B6216">
        <v>1</v>
      </c>
      <c r="C6216" t="s">
        <v>16</v>
      </c>
      <c r="D6216" t="s">
        <v>22</v>
      </c>
      <c r="F6216" s="14">
        <v>270</v>
      </c>
      <c r="G6216" t="s">
        <v>79</v>
      </c>
      <c r="H6216" t="s">
        <v>35</v>
      </c>
      <c r="I6216" t="s">
        <v>20</v>
      </c>
      <c r="J6216">
        <v>12900</v>
      </c>
    </row>
    <row r="6217" spans="1:10" x14ac:dyDescent="0.2">
      <c r="A6217">
        <v>2017</v>
      </c>
      <c r="B6217">
        <v>1</v>
      </c>
      <c r="C6217" t="s">
        <v>16</v>
      </c>
      <c r="D6217" t="s">
        <v>23</v>
      </c>
      <c r="F6217" s="14">
        <v>420</v>
      </c>
      <c r="G6217" t="s">
        <v>79</v>
      </c>
      <c r="H6217" t="s">
        <v>35</v>
      </c>
      <c r="I6217" t="s">
        <v>20</v>
      </c>
      <c r="J6217">
        <v>12900</v>
      </c>
    </row>
    <row r="6218" spans="1:10" x14ac:dyDescent="0.2">
      <c r="A6218">
        <v>2017</v>
      </c>
      <c r="B6218">
        <v>1</v>
      </c>
      <c r="C6218" t="s">
        <v>16</v>
      </c>
      <c r="D6218" t="s">
        <v>24</v>
      </c>
      <c r="F6218" s="14">
        <v>0</v>
      </c>
      <c r="G6218" t="s">
        <v>79</v>
      </c>
      <c r="H6218" t="s">
        <v>35</v>
      </c>
      <c r="I6218" t="s">
        <v>20</v>
      </c>
      <c r="J6218">
        <v>12900</v>
      </c>
    </row>
    <row r="6219" spans="1:10" x14ac:dyDescent="0.2">
      <c r="A6219">
        <v>2017</v>
      </c>
      <c r="B6219">
        <v>1</v>
      </c>
      <c r="C6219" t="s">
        <v>16</v>
      </c>
      <c r="D6219" t="s">
        <v>25</v>
      </c>
      <c r="F6219" s="14">
        <v>118850</v>
      </c>
      <c r="G6219" t="s">
        <v>79</v>
      </c>
      <c r="H6219" t="s">
        <v>35</v>
      </c>
      <c r="I6219" t="s">
        <v>20</v>
      </c>
      <c r="J6219">
        <v>12900</v>
      </c>
    </row>
    <row r="6220" spans="1:10" x14ac:dyDescent="0.2">
      <c r="A6220">
        <v>2017</v>
      </c>
      <c r="B6220">
        <v>1</v>
      </c>
      <c r="C6220" t="s">
        <v>16</v>
      </c>
      <c r="D6220" t="s">
        <v>26</v>
      </c>
      <c r="F6220" s="14">
        <v>2460</v>
      </c>
      <c r="G6220" t="s">
        <v>79</v>
      </c>
      <c r="H6220" t="s">
        <v>35</v>
      </c>
      <c r="I6220" t="s">
        <v>20</v>
      </c>
      <c r="J6220">
        <v>12900</v>
      </c>
    </row>
    <row r="6221" spans="1:10" x14ac:dyDescent="0.2">
      <c r="A6221">
        <v>2017</v>
      </c>
      <c r="B6221">
        <v>1</v>
      </c>
      <c r="C6221" t="s">
        <v>16</v>
      </c>
      <c r="D6221" t="s">
        <v>27</v>
      </c>
      <c r="F6221" s="14">
        <v>32060</v>
      </c>
      <c r="G6221" t="s">
        <v>79</v>
      </c>
      <c r="H6221" t="s">
        <v>35</v>
      </c>
      <c r="I6221" t="s">
        <v>20</v>
      </c>
      <c r="J6221">
        <v>12900</v>
      </c>
    </row>
    <row r="6222" spans="1:10" x14ac:dyDescent="0.2">
      <c r="A6222">
        <v>2018</v>
      </c>
      <c r="B6222">
        <v>1</v>
      </c>
      <c r="C6222" t="s">
        <v>16</v>
      </c>
      <c r="D6222" t="s">
        <v>17</v>
      </c>
      <c r="F6222" s="14">
        <v>103200</v>
      </c>
      <c r="G6222" t="s">
        <v>79</v>
      </c>
      <c r="H6222" t="s">
        <v>35</v>
      </c>
      <c r="I6222" t="s">
        <v>20</v>
      </c>
      <c r="J6222">
        <v>12900</v>
      </c>
    </row>
    <row r="6223" spans="1:10" x14ac:dyDescent="0.2">
      <c r="A6223">
        <v>2018</v>
      </c>
      <c r="B6223">
        <v>1</v>
      </c>
      <c r="C6223" t="s">
        <v>16</v>
      </c>
      <c r="D6223" t="s">
        <v>21</v>
      </c>
      <c r="F6223" s="14">
        <v>36050</v>
      </c>
      <c r="G6223" t="s">
        <v>79</v>
      </c>
      <c r="H6223" t="s">
        <v>35</v>
      </c>
      <c r="I6223" t="s">
        <v>20</v>
      </c>
      <c r="J6223">
        <v>12900</v>
      </c>
    </row>
    <row r="6224" spans="1:10" x14ac:dyDescent="0.2">
      <c r="A6224">
        <v>2018</v>
      </c>
      <c r="B6224">
        <v>1</v>
      </c>
      <c r="C6224" t="s">
        <v>16</v>
      </c>
      <c r="D6224" t="s">
        <v>22</v>
      </c>
      <c r="F6224" s="14">
        <v>270</v>
      </c>
      <c r="G6224" t="s">
        <v>79</v>
      </c>
      <c r="H6224" t="s">
        <v>35</v>
      </c>
      <c r="I6224" t="s">
        <v>20</v>
      </c>
      <c r="J6224">
        <v>12900</v>
      </c>
    </row>
    <row r="6225" spans="1:10" x14ac:dyDescent="0.2">
      <c r="A6225">
        <v>2018</v>
      </c>
      <c r="B6225">
        <v>1</v>
      </c>
      <c r="C6225" t="s">
        <v>16</v>
      </c>
      <c r="D6225" t="s">
        <v>23</v>
      </c>
      <c r="F6225" s="14">
        <v>420</v>
      </c>
      <c r="G6225" t="s">
        <v>79</v>
      </c>
      <c r="H6225" t="s">
        <v>35</v>
      </c>
      <c r="I6225" t="s">
        <v>20</v>
      </c>
      <c r="J6225">
        <v>12900</v>
      </c>
    </row>
    <row r="6226" spans="1:10" x14ac:dyDescent="0.2">
      <c r="A6226">
        <v>2018</v>
      </c>
      <c r="B6226">
        <v>1</v>
      </c>
      <c r="C6226" t="s">
        <v>16</v>
      </c>
      <c r="D6226" t="s">
        <v>24</v>
      </c>
      <c r="F6226" s="14">
        <v>0</v>
      </c>
      <c r="G6226" t="s">
        <v>79</v>
      </c>
      <c r="H6226" t="s">
        <v>35</v>
      </c>
      <c r="I6226" t="s">
        <v>20</v>
      </c>
      <c r="J6226">
        <v>12900</v>
      </c>
    </row>
    <row r="6227" spans="1:10" x14ac:dyDescent="0.2">
      <c r="A6227">
        <v>2018</v>
      </c>
      <c r="B6227">
        <v>1</v>
      </c>
      <c r="C6227" t="s">
        <v>16</v>
      </c>
      <c r="D6227" t="s">
        <v>25</v>
      </c>
      <c r="F6227" s="14">
        <v>111790</v>
      </c>
      <c r="G6227" t="s">
        <v>79</v>
      </c>
      <c r="H6227" t="s">
        <v>35</v>
      </c>
      <c r="I6227" t="s">
        <v>20</v>
      </c>
      <c r="J6227">
        <v>12900</v>
      </c>
    </row>
    <row r="6228" spans="1:10" x14ac:dyDescent="0.2">
      <c r="A6228">
        <v>2018</v>
      </c>
      <c r="B6228">
        <v>1</v>
      </c>
      <c r="C6228" t="s">
        <v>16</v>
      </c>
      <c r="D6228" t="s">
        <v>26</v>
      </c>
      <c r="F6228" s="14">
        <v>2220</v>
      </c>
      <c r="G6228" t="s">
        <v>79</v>
      </c>
      <c r="H6228" t="s">
        <v>35</v>
      </c>
      <c r="I6228" t="s">
        <v>20</v>
      </c>
      <c r="J6228">
        <v>12900</v>
      </c>
    </row>
    <row r="6229" spans="1:10" x14ac:dyDescent="0.2">
      <c r="A6229">
        <v>2018</v>
      </c>
      <c r="B6229">
        <v>1</v>
      </c>
      <c r="C6229" t="s">
        <v>16</v>
      </c>
      <c r="D6229" t="s">
        <v>27</v>
      </c>
      <c r="F6229" s="14">
        <v>21010</v>
      </c>
      <c r="G6229" t="s">
        <v>79</v>
      </c>
      <c r="H6229" t="s">
        <v>35</v>
      </c>
      <c r="I6229" t="s">
        <v>20</v>
      </c>
      <c r="J6229">
        <v>12900</v>
      </c>
    </row>
    <row r="6230" spans="1:10" x14ac:dyDescent="0.2">
      <c r="A6230">
        <v>2019</v>
      </c>
      <c r="B6230">
        <v>1</v>
      </c>
      <c r="C6230" t="s">
        <v>16</v>
      </c>
      <c r="D6230" t="s">
        <v>17</v>
      </c>
      <c r="F6230" s="14">
        <v>88420</v>
      </c>
      <c r="G6230" t="s">
        <v>79</v>
      </c>
      <c r="H6230" t="s">
        <v>35</v>
      </c>
      <c r="I6230" t="s">
        <v>20</v>
      </c>
      <c r="J6230">
        <v>12900</v>
      </c>
    </row>
    <row r="6231" spans="1:10" x14ac:dyDescent="0.2">
      <c r="A6231">
        <v>2019</v>
      </c>
      <c r="B6231">
        <v>1</v>
      </c>
      <c r="C6231" t="s">
        <v>16</v>
      </c>
      <c r="D6231" t="s">
        <v>21</v>
      </c>
      <c r="F6231" s="14">
        <v>31320</v>
      </c>
      <c r="G6231" t="s">
        <v>79</v>
      </c>
      <c r="H6231" t="s">
        <v>35</v>
      </c>
      <c r="I6231" t="s">
        <v>20</v>
      </c>
      <c r="J6231">
        <v>12900</v>
      </c>
    </row>
    <row r="6232" spans="1:10" x14ac:dyDescent="0.2">
      <c r="A6232">
        <v>2019</v>
      </c>
      <c r="B6232">
        <v>1</v>
      </c>
      <c r="C6232" t="s">
        <v>16</v>
      </c>
      <c r="D6232" t="s">
        <v>22</v>
      </c>
      <c r="F6232" s="14">
        <v>270</v>
      </c>
      <c r="G6232" t="s">
        <v>79</v>
      </c>
      <c r="H6232" t="s">
        <v>35</v>
      </c>
      <c r="I6232" t="s">
        <v>20</v>
      </c>
      <c r="J6232">
        <v>12900</v>
      </c>
    </row>
    <row r="6233" spans="1:10" x14ac:dyDescent="0.2">
      <c r="A6233">
        <v>2019</v>
      </c>
      <c r="B6233">
        <v>1</v>
      </c>
      <c r="C6233" t="s">
        <v>16</v>
      </c>
      <c r="D6233" t="s">
        <v>23</v>
      </c>
      <c r="F6233" s="14">
        <v>420</v>
      </c>
      <c r="G6233" t="s">
        <v>79</v>
      </c>
      <c r="H6233" t="s">
        <v>35</v>
      </c>
      <c r="I6233" t="s">
        <v>20</v>
      </c>
      <c r="J6233">
        <v>12900</v>
      </c>
    </row>
    <row r="6234" spans="1:10" x14ac:dyDescent="0.2">
      <c r="A6234">
        <v>2019</v>
      </c>
      <c r="B6234">
        <v>1</v>
      </c>
      <c r="C6234" t="s">
        <v>16</v>
      </c>
      <c r="D6234" t="s">
        <v>24</v>
      </c>
      <c r="F6234" s="14">
        <v>0</v>
      </c>
      <c r="G6234" t="s">
        <v>79</v>
      </c>
      <c r="H6234" t="s">
        <v>35</v>
      </c>
      <c r="I6234" t="s">
        <v>20</v>
      </c>
      <c r="J6234">
        <v>12900</v>
      </c>
    </row>
    <row r="6235" spans="1:10" x14ac:dyDescent="0.2">
      <c r="A6235">
        <v>2019</v>
      </c>
      <c r="B6235">
        <v>1</v>
      </c>
      <c r="C6235" t="s">
        <v>16</v>
      </c>
      <c r="D6235" t="s">
        <v>25</v>
      </c>
      <c r="F6235" s="14">
        <v>100460</v>
      </c>
      <c r="G6235" t="s">
        <v>79</v>
      </c>
      <c r="H6235" t="s">
        <v>35</v>
      </c>
      <c r="I6235" t="s">
        <v>20</v>
      </c>
      <c r="J6235">
        <v>12900</v>
      </c>
    </row>
    <row r="6236" spans="1:10" x14ac:dyDescent="0.2">
      <c r="A6236">
        <v>2019</v>
      </c>
      <c r="B6236">
        <v>1</v>
      </c>
      <c r="C6236" t="s">
        <v>16</v>
      </c>
      <c r="D6236" t="s">
        <v>26</v>
      </c>
      <c r="F6236" s="14">
        <v>2130</v>
      </c>
      <c r="G6236" t="s">
        <v>79</v>
      </c>
      <c r="H6236" t="s">
        <v>35</v>
      </c>
      <c r="I6236" t="s">
        <v>20</v>
      </c>
      <c r="J6236">
        <v>12900</v>
      </c>
    </row>
    <row r="6237" spans="1:10" x14ac:dyDescent="0.2">
      <c r="A6237">
        <v>2019</v>
      </c>
      <c r="B6237">
        <v>1</v>
      </c>
      <c r="C6237" t="s">
        <v>16</v>
      </c>
      <c r="D6237" t="s">
        <v>27</v>
      </c>
      <c r="F6237" s="14">
        <v>13890</v>
      </c>
      <c r="G6237" t="s">
        <v>79</v>
      </c>
      <c r="H6237" t="s">
        <v>35</v>
      </c>
      <c r="I6237" t="s">
        <v>20</v>
      </c>
      <c r="J6237">
        <v>12900</v>
      </c>
    </row>
    <row r="6238" spans="1:10" x14ac:dyDescent="0.2">
      <c r="A6238">
        <v>2016</v>
      </c>
      <c r="B6238">
        <v>1</v>
      </c>
      <c r="C6238" t="s">
        <v>16</v>
      </c>
      <c r="D6238" t="s">
        <v>17</v>
      </c>
      <c r="F6238" s="14">
        <v>0</v>
      </c>
      <c r="G6238" t="s">
        <v>80</v>
      </c>
      <c r="H6238" t="s">
        <v>44</v>
      </c>
      <c r="I6238" t="s">
        <v>38</v>
      </c>
      <c r="J6238">
        <v>12930</v>
      </c>
    </row>
    <row r="6239" spans="1:10" x14ac:dyDescent="0.2">
      <c r="A6239">
        <v>2016</v>
      </c>
      <c r="B6239">
        <v>1</v>
      </c>
      <c r="C6239" t="s">
        <v>16</v>
      </c>
      <c r="D6239" t="s">
        <v>21</v>
      </c>
      <c r="F6239" s="14">
        <v>0</v>
      </c>
      <c r="G6239" t="s">
        <v>80</v>
      </c>
      <c r="H6239" t="s">
        <v>44</v>
      </c>
      <c r="I6239" t="s">
        <v>38</v>
      </c>
      <c r="J6239">
        <v>12930</v>
      </c>
    </row>
    <row r="6240" spans="1:10" x14ac:dyDescent="0.2">
      <c r="A6240">
        <v>2016</v>
      </c>
      <c r="B6240">
        <v>1</v>
      </c>
      <c r="C6240" t="s">
        <v>16</v>
      </c>
      <c r="D6240" t="s">
        <v>22</v>
      </c>
      <c r="F6240" s="14">
        <v>0</v>
      </c>
      <c r="G6240" t="s">
        <v>80</v>
      </c>
      <c r="H6240" t="s">
        <v>44</v>
      </c>
      <c r="I6240" t="s">
        <v>38</v>
      </c>
      <c r="J6240">
        <v>12930</v>
      </c>
    </row>
    <row r="6241" spans="1:10" x14ac:dyDescent="0.2">
      <c r="A6241">
        <v>2016</v>
      </c>
      <c r="B6241">
        <v>1</v>
      </c>
      <c r="C6241" t="s">
        <v>16</v>
      </c>
      <c r="D6241" t="s">
        <v>23</v>
      </c>
      <c r="F6241" s="14">
        <v>0</v>
      </c>
      <c r="G6241" t="s">
        <v>80</v>
      </c>
      <c r="H6241" t="s">
        <v>44</v>
      </c>
      <c r="I6241" t="s">
        <v>38</v>
      </c>
      <c r="J6241">
        <v>12930</v>
      </c>
    </row>
    <row r="6242" spans="1:10" x14ac:dyDescent="0.2">
      <c r="A6242">
        <v>2016</v>
      </c>
      <c r="B6242">
        <v>1</v>
      </c>
      <c r="C6242" t="s">
        <v>16</v>
      </c>
      <c r="D6242" t="s">
        <v>24</v>
      </c>
      <c r="F6242" s="14">
        <v>0</v>
      </c>
      <c r="G6242" t="s">
        <v>80</v>
      </c>
      <c r="H6242" t="s">
        <v>44</v>
      </c>
      <c r="I6242" t="s">
        <v>38</v>
      </c>
      <c r="J6242">
        <v>12930</v>
      </c>
    </row>
    <row r="6243" spans="1:10" x14ac:dyDescent="0.2">
      <c r="A6243">
        <v>2016</v>
      </c>
      <c r="B6243">
        <v>1</v>
      </c>
      <c r="C6243" t="s">
        <v>16</v>
      </c>
      <c r="D6243" t="s">
        <v>25</v>
      </c>
      <c r="F6243" s="14">
        <v>0</v>
      </c>
      <c r="G6243" t="s">
        <v>80</v>
      </c>
      <c r="H6243" t="s">
        <v>44</v>
      </c>
      <c r="I6243" t="s">
        <v>38</v>
      </c>
      <c r="J6243">
        <v>12930</v>
      </c>
    </row>
    <row r="6244" spans="1:10" x14ac:dyDescent="0.2">
      <c r="A6244">
        <v>2016</v>
      </c>
      <c r="B6244">
        <v>1</v>
      </c>
      <c r="C6244" t="s">
        <v>16</v>
      </c>
      <c r="D6244" t="s">
        <v>26</v>
      </c>
      <c r="F6244" s="14">
        <v>0</v>
      </c>
      <c r="G6244" t="s">
        <v>80</v>
      </c>
      <c r="H6244" t="s">
        <v>44</v>
      </c>
      <c r="I6244" t="s">
        <v>38</v>
      </c>
      <c r="J6244">
        <v>12930</v>
      </c>
    </row>
    <row r="6245" spans="1:10" x14ac:dyDescent="0.2">
      <c r="A6245">
        <v>2016</v>
      </c>
      <c r="B6245">
        <v>1</v>
      </c>
      <c r="C6245" t="s">
        <v>16</v>
      </c>
      <c r="D6245" t="s">
        <v>27</v>
      </c>
      <c r="F6245" s="14">
        <v>70</v>
      </c>
      <c r="G6245" t="s">
        <v>80</v>
      </c>
      <c r="H6245" t="s">
        <v>44</v>
      </c>
      <c r="I6245" t="s">
        <v>38</v>
      </c>
      <c r="J6245">
        <v>12930</v>
      </c>
    </row>
    <row r="6246" spans="1:10" x14ac:dyDescent="0.2">
      <c r="A6246">
        <v>2017</v>
      </c>
      <c r="B6246">
        <v>1</v>
      </c>
      <c r="C6246" t="s">
        <v>16</v>
      </c>
      <c r="D6246" t="s">
        <v>17</v>
      </c>
      <c r="F6246" s="14">
        <v>0</v>
      </c>
      <c r="G6246" t="s">
        <v>80</v>
      </c>
      <c r="H6246" t="s">
        <v>44</v>
      </c>
      <c r="I6246" t="s">
        <v>38</v>
      </c>
      <c r="J6246">
        <v>12930</v>
      </c>
    </row>
    <row r="6247" spans="1:10" x14ac:dyDescent="0.2">
      <c r="A6247">
        <v>2017</v>
      </c>
      <c r="B6247">
        <v>1</v>
      </c>
      <c r="C6247" t="s">
        <v>16</v>
      </c>
      <c r="D6247" t="s">
        <v>21</v>
      </c>
      <c r="F6247" s="14">
        <v>0</v>
      </c>
      <c r="G6247" t="s">
        <v>80</v>
      </c>
      <c r="H6247" t="s">
        <v>44</v>
      </c>
      <c r="I6247" t="s">
        <v>38</v>
      </c>
      <c r="J6247">
        <v>12930</v>
      </c>
    </row>
    <row r="6248" spans="1:10" x14ac:dyDescent="0.2">
      <c r="A6248">
        <v>2017</v>
      </c>
      <c r="B6248">
        <v>1</v>
      </c>
      <c r="C6248" t="s">
        <v>16</v>
      </c>
      <c r="D6248" t="s">
        <v>22</v>
      </c>
      <c r="F6248" s="14">
        <v>0</v>
      </c>
      <c r="G6248" t="s">
        <v>80</v>
      </c>
      <c r="H6248" t="s">
        <v>44</v>
      </c>
      <c r="I6248" t="s">
        <v>38</v>
      </c>
      <c r="J6248">
        <v>12930</v>
      </c>
    </row>
    <row r="6249" spans="1:10" x14ac:dyDescent="0.2">
      <c r="A6249">
        <v>2017</v>
      </c>
      <c r="B6249">
        <v>1</v>
      </c>
      <c r="C6249" t="s">
        <v>16</v>
      </c>
      <c r="D6249" t="s">
        <v>23</v>
      </c>
      <c r="F6249" s="14">
        <v>0</v>
      </c>
      <c r="G6249" t="s">
        <v>80</v>
      </c>
      <c r="H6249" t="s">
        <v>44</v>
      </c>
      <c r="I6249" t="s">
        <v>38</v>
      </c>
      <c r="J6249">
        <v>12930</v>
      </c>
    </row>
    <row r="6250" spans="1:10" x14ac:dyDescent="0.2">
      <c r="A6250">
        <v>2017</v>
      </c>
      <c r="B6250">
        <v>1</v>
      </c>
      <c r="C6250" t="s">
        <v>16</v>
      </c>
      <c r="D6250" t="s">
        <v>24</v>
      </c>
      <c r="F6250" s="14">
        <v>0</v>
      </c>
      <c r="G6250" t="s">
        <v>80</v>
      </c>
      <c r="H6250" t="s">
        <v>44</v>
      </c>
      <c r="I6250" t="s">
        <v>38</v>
      </c>
      <c r="J6250">
        <v>12930</v>
      </c>
    </row>
    <row r="6251" spans="1:10" x14ac:dyDescent="0.2">
      <c r="A6251">
        <v>2017</v>
      </c>
      <c r="B6251">
        <v>1</v>
      </c>
      <c r="C6251" t="s">
        <v>16</v>
      </c>
      <c r="D6251" t="s">
        <v>25</v>
      </c>
      <c r="F6251" s="14">
        <v>0</v>
      </c>
      <c r="G6251" t="s">
        <v>80</v>
      </c>
      <c r="H6251" t="s">
        <v>44</v>
      </c>
      <c r="I6251" t="s">
        <v>38</v>
      </c>
      <c r="J6251">
        <v>12930</v>
      </c>
    </row>
    <row r="6252" spans="1:10" x14ac:dyDescent="0.2">
      <c r="A6252">
        <v>2017</v>
      </c>
      <c r="B6252">
        <v>1</v>
      </c>
      <c r="C6252" t="s">
        <v>16</v>
      </c>
      <c r="D6252" t="s">
        <v>26</v>
      </c>
      <c r="F6252" s="14">
        <v>0</v>
      </c>
      <c r="G6252" t="s">
        <v>80</v>
      </c>
      <c r="H6252" t="s">
        <v>44</v>
      </c>
      <c r="I6252" t="s">
        <v>38</v>
      </c>
      <c r="J6252">
        <v>12930</v>
      </c>
    </row>
    <row r="6253" spans="1:10" x14ac:dyDescent="0.2">
      <c r="A6253">
        <v>2017</v>
      </c>
      <c r="B6253">
        <v>1</v>
      </c>
      <c r="C6253" t="s">
        <v>16</v>
      </c>
      <c r="D6253" t="s">
        <v>27</v>
      </c>
      <c r="F6253" s="14">
        <v>60</v>
      </c>
      <c r="G6253" t="s">
        <v>80</v>
      </c>
      <c r="H6253" t="s">
        <v>44</v>
      </c>
      <c r="I6253" t="s">
        <v>38</v>
      </c>
      <c r="J6253">
        <v>12930</v>
      </c>
    </row>
    <row r="6254" spans="1:10" x14ac:dyDescent="0.2">
      <c r="A6254">
        <v>2018</v>
      </c>
      <c r="B6254">
        <v>1</v>
      </c>
      <c r="C6254" t="s">
        <v>16</v>
      </c>
      <c r="D6254" t="s">
        <v>17</v>
      </c>
      <c r="F6254" s="14">
        <v>0</v>
      </c>
      <c r="G6254" t="s">
        <v>80</v>
      </c>
      <c r="H6254" t="s">
        <v>44</v>
      </c>
      <c r="I6254" t="s">
        <v>38</v>
      </c>
      <c r="J6254">
        <v>12930</v>
      </c>
    </row>
    <row r="6255" spans="1:10" x14ac:dyDescent="0.2">
      <c r="A6255">
        <v>2018</v>
      </c>
      <c r="B6255">
        <v>1</v>
      </c>
      <c r="C6255" t="s">
        <v>16</v>
      </c>
      <c r="D6255" t="s">
        <v>21</v>
      </c>
      <c r="F6255" s="14">
        <v>0</v>
      </c>
      <c r="G6255" t="s">
        <v>80</v>
      </c>
      <c r="H6255" t="s">
        <v>44</v>
      </c>
      <c r="I6255" t="s">
        <v>38</v>
      </c>
      <c r="J6255">
        <v>12930</v>
      </c>
    </row>
    <row r="6256" spans="1:10" x14ac:dyDescent="0.2">
      <c r="A6256">
        <v>2018</v>
      </c>
      <c r="B6256">
        <v>1</v>
      </c>
      <c r="C6256" t="s">
        <v>16</v>
      </c>
      <c r="D6256" t="s">
        <v>22</v>
      </c>
      <c r="F6256" s="14">
        <v>0</v>
      </c>
      <c r="G6256" t="s">
        <v>80</v>
      </c>
      <c r="H6256" t="s">
        <v>44</v>
      </c>
      <c r="I6256" t="s">
        <v>38</v>
      </c>
      <c r="J6256">
        <v>12930</v>
      </c>
    </row>
    <row r="6257" spans="1:10" x14ac:dyDescent="0.2">
      <c r="A6257">
        <v>2018</v>
      </c>
      <c r="B6257">
        <v>1</v>
      </c>
      <c r="C6257" t="s">
        <v>16</v>
      </c>
      <c r="D6257" t="s">
        <v>23</v>
      </c>
      <c r="F6257" s="14">
        <v>0</v>
      </c>
      <c r="G6257" t="s">
        <v>80</v>
      </c>
      <c r="H6257" t="s">
        <v>44</v>
      </c>
      <c r="I6257" t="s">
        <v>38</v>
      </c>
      <c r="J6257">
        <v>12930</v>
      </c>
    </row>
    <row r="6258" spans="1:10" x14ac:dyDescent="0.2">
      <c r="A6258">
        <v>2018</v>
      </c>
      <c r="B6258">
        <v>1</v>
      </c>
      <c r="C6258" t="s">
        <v>16</v>
      </c>
      <c r="D6258" t="s">
        <v>24</v>
      </c>
      <c r="F6258" s="14">
        <v>0</v>
      </c>
      <c r="G6258" t="s">
        <v>80</v>
      </c>
      <c r="H6258" t="s">
        <v>44</v>
      </c>
      <c r="I6258" t="s">
        <v>38</v>
      </c>
      <c r="J6258">
        <v>12930</v>
      </c>
    </row>
    <row r="6259" spans="1:10" x14ac:dyDescent="0.2">
      <c r="A6259">
        <v>2018</v>
      </c>
      <c r="B6259">
        <v>1</v>
      </c>
      <c r="C6259" t="s">
        <v>16</v>
      </c>
      <c r="D6259" t="s">
        <v>25</v>
      </c>
      <c r="F6259" s="14">
        <v>0</v>
      </c>
      <c r="G6259" t="s">
        <v>80</v>
      </c>
      <c r="H6259" t="s">
        <v>44</v>
      </c>
      <c r="I6259" t="s">
        <v>38</v>
      </c>
      <c r="J6259">
        <v>12930</v>
      </c>
    </row>
    <row r="6260" spans="1:10" x14ac:dyDescent="0.2">
      <c r="A6260">
        <v>2018</v>
      </c>
      <c r="B6260">
        <v>1</v>
      </c>
      <c r="C6260" t="s">
        <v>16</v>
      </c>
      <c r="D6260" t="s">
        <v>26</v>
      </c>
      <c r="F6260" s="14">
        <v>0</v>
      </c>
      <c r="G6260" t="s">
        <v>80</v>
      </c>
      <c r="H6260" t="s">
        <v>44</v>
      </c>
      <c r="I6260" t="s">
        <v>38</v>
      </c>
      <c r="J6260">
        <v>12930</v>
      </c>
    </row>
    <row r="6261" spans="1:10" x14ac:dyDescent="0.2">
      <c r="A6261">
        <v>2018</v>
      </c>
      <c r="B6261">
        <v>1</v>
      </c>
      <c r="C6261" t="s">
        <v>16</v>
      </c>
      <c r="D6261" t="s">
        <v>27</v>
      </c>
      <c r="F6261" s="14">
        <v>60</v>
      </c>
      <c r="G6261" t="s">
        <v>80</v>
      </c>
      <c r="H6261" t="s">
        <v>44</v>
      </c>
      <c r="I6261" t="s">
        <v>38</v>
      </c>
      <c r="J6261">
        <v>12930</v>
      </c>
    </row>
    <row r="6262" spans="1:10" x14ac:dyDescent="0.2">
      <c r="A6262">
        <v>2019</v>
      </c>
      <c r="B6262">
        <v>1</v>
      </c>
      <c r="C6262" t="s">
        <v>16</v>
      </c>
      <c r="D6262" t="s">
        <v>17</v>
      </c>
      <c r="F6262" s="14">
        <v>0</v>
      </c>
      <c r="G6262" t="s">
        <v>80</v>
      </c>
      <c r="H6262" t="s">
        <v>44</v>
      </c>
      <c r="I6262" t="s">
        <v>38</v>
      </c>
      <c r="J6262">
        <v>12930</v>
      </c>
    </row>
    <row r="6263" spans="1:10" x14ac:dyDescent="0.2">
      <c r="A6263">
        <v>2019</v>
      </c>
      <c r="B6263">
        <v>1</v>
      </c>
      <c r="C6263" t="s">
        <v>16</v>
      </c>
      <c r="D6263" t="s">
        <v>21</v>
      </c>
      <c r="F6263" s="14">
        <v>0</v>
      </c>
      <c r="G6263" t="s">
        <v>80</v>
      </c>
      <c r="H6263" t="s">
        <v>44</v>
      </c>
      <c r="I6263" t="s">
        <v>38</v>
      </c>
      <c r="J6263">
        <v>12930</v>
      </c>
    </row>
    <row r="6264" spans="1:10" x14ac:dyDescent="0.2">
      <c r="A6264">
        <v>2019</v>
      </c>
      <c r="B6264">
        <v>1</v>
      </c>
      <c r="C6264" t="s">
        <v>16</v>
      </c>
      <c r="D6264" t="s">
        <v>22</v>
      </c>
      <c r="F6264" s="14">
        <v>0</v>
      </c>
      <c r="G6264" t="s">
        <v>80</v>
      </c>
      <c r="H6264" t="s">
        <v>44</v>
      </c>
      <c r="I6264" t="s">
        <v>38</v>
      </c>
      <c r="J6264">
        <v>12930</v>
      </c>
    </row>
    <row r="6265" spans="1:10" x14ac:dyDescent="0.2">
      <c r="A6265">
        <v>2019</v>
      </c>
      <c r="B6265">
        <v>1</v>
      </c>
      <c r="C6265" t="s">
        <v>16</v>
      </c>
      <c r="D6265" t="s">
        <v>23</v>
      </c>
      <c r="F6265" s="14">
        <v>0</v>
      </c>
      <c r="G6265" t="s">
        <v>80</v>
      </c>
      <c r="H6265" t="s">
        <v>44</v>
      </c>
      <c r="I6265" t="s">
        <v>38</v>
      </c>
      <c r="J6265">
        <v>12930</v>
      </c>
    </row>
    <row r="6266" spans="1:10" x14ac:dyDescent="0.2">
      <c r="A6266">
        <v>2019</v>
      </c>
      <c r="B6266">
        <v>1</v>
      </c>
      <c r="C6266" t="s">
        <v>16</v>
      </c>
      <c r="D6266" t="s">
        <v>24</v>
      </c>
      <c r="F6266" s="14">
        <v>0</v>
      </c>
      <c r="G6266" t="s">
        <v>80</v>
      </c>
      <c r="H6266" t="s">
        <v>44</v>
      </c>
      <c r="I6266" t="s">
        <v>38</v>
      </c>
      <c r="J6266">
        <v>12930</v>
      </c>
    </row>
    <row r="6267" spans="1:10" x14ac:dyDescent="0.2">
      <c r="A6267">
        <v>2019</v>
      </c>
      <c r="B6267">
        <v>1</v>
      </c>
      <c r="C6267" t="s">
        <v>16</v>
      </c>
      <c r="D6267" t="s">
        <v>25</v>
      </c>
      <c r="F6267" s="14">
        <v>0</v>
      </c>
      <c r="G6267" t="s">
        <v>80</v>
      </c>
      <c r="H6267" t="s">
        <v>44</v>
      </c>
      <c r="I6267" t="s">
        <v>38</v>
      </c>
      <c r="J6267">
        <v>12930</v>
      </c>
    </row>
    <row r="6268" spans="1:10" x14ac:dyDescent="0.2">
      <c r="A6268">
        <v>2019</v>
      </c>
      <c r="B6268">
        <v>1</v>
      </c>
      <c r="C6268" t="s">
        <v>16</v>
      </c>
      <c r="D6268" t="s">
        <v>26</v>
      </c>
      <c r="F6268" s="14">
        <v>0</v>
      </c>
      <c r="G6268" t="s">
        <v>80</v>
      </c>
      <c r="H6268" t="s">
        <v>44</v>
      </c>
      <c r="I6268" t="s">
        <v>38</v>
      </c>
      <c r="J6268">
        <v>12930</v>
      </c>
    </row>
    <row r="6269" spans="1:10" x14ac:dyDescent="0.2">
      <c r="A6269">
        <v>2019</v>
      </c>
      <c r="B6269">
        <v>1</v>
      </c>
      <c r="C6269" t="s">
        <v>16</v>
      </c>
      <c r="D6269" t="s">
        <v>27</v>
      </c>
      <c r="F6269" s="14">
        <v>50</v>
      </c>
      <c r="G6269" t="s">
        <v>80</v>
      </c>
      <c r="H6269" t="s">
        <v>44</v>
      </c>
      <c r="I6269" t="s">
        <v>38</v>
      </c>
      <c r="J6269">
        <v>12930</v>
      </c>
    </row>
    <row r="6270" spans="1:10" x14ac:dyDescent="0.2">
      <c r="A6270">
        <v>2016</v>
      </c>
      <c r="B6270">
        <v>1</v>
      </c>
      <c r="C6270" t="s">
        <v>16</v>
      </c>
      <c r="D6270" t="s">
        <v>17</v>
      </c>
      <c r="F6270" s="14">
        <v>60090</v>
      </c>
      <c r="G6270" t="s">
        <v>81</v>
      </c>
      <c r="H6270" t="s">
        <v>35</v>
      </c>
      <c r="I6270" t="s">
        <v>20</v>
      </c>
      <c r="J6270">
        <v>12950</v>
      </c>
    </row>
    <row r="6271" spans="1:10" x14ac:dyDescent="0.2">
      <c r="A6271">
        <v>2016</v>
      </c>
      <c r="B6271">
        <v>1</v>
      </c>
      <c r="C6271" t="s">
        <v>16</v>
      </c>
      <c r="D6271" t="s">
        <v>21</v>
      </c>
      <c r="F6271" s="14">
        <v>3360</v>
      </c>
      <c r="G6271" t="s">
        <v>81</v>
      </c>
      <c r="H6271" t="s">
        <v>35</v>
      </c>
      <c r="I6271" t="s">
        <v>20</v>
      </c>
      <c r="J6271">
        <v>12950</v>
      </c>
    </row>
    <row r="6272" spans="1:10" x14ac:dyDescent="0.2">
      <c r="A6272">
        <v>2016</v>
      </c>
      <c r="B6272">
        <v>1</v>
      </c>
      <c r="C6272" t="s">
        <v>16</v>
      </c>
      <c r="D6272" t="s">
        <v>22</v>
      </c>
      <c r="F6272" s="14">
        <v>170</v>
      </c>
      <c r="G6272" t="s">
        <v>81</v>
      </c>
      <c r="H6272" t="s">
        <v>35</v>
      </c>
      <c r="I6272" t="s">
        <v>20</v>
      </c>
      <c r="J6272">
        <v>12950</v>
      </c>
    </row>
    <row r="6273" spans="1:10" x14ac:dyDescent="0.2">
      <c r="A6273">
        <v>2016</v>
      </c>
      <c r="B6273">
        <v>1</v>
      </c>
      <c r="C6273" t="s">
        <v>16</v>
      </c>
      <c r="D6273" t="s">
        <v>23</v>
      </c>
      <c r="F6273" s="14">
        <v>1710</v>
      </c>
      <c r="G6273" t="s">
        <v>81</v>
      </c>
      <c r="H6273" t="s">
        <v>35</v>
      </c>
      <c r="I6273" t="s">
        <v>20</v>
      </c>
      <c r="J6273">
        <v>12950</v>
      </c>
    </row>
    <row r="6274" spans="1:10" x14ac:dyDescent="0.2">
      <c r="A6274">
        <v>2016</v>
      </c>
      <c r="B6274">
        <v>1</v>
      </c>
      <c r="C6274" t="s">
        <v>16</v>
      </c>
      <c r="D6274" t="s">
        <v>24</v>
      </c>
      <c r="F6274" s="14">
        <v>80</v>
      </c>
      <c r="G6274" t="s">
        <v>81</v>
      </c>
      <c r="H6274" t="s">
        <v>35</v>
      </c>
      <c r="I6274" t="s">
        <v>20</v>
      </c>
      <c r="J6274">
        <v>12950</v>
      </c>
    </row>
    <row r="6275" spans="1:10" x14ac:dyDescent="0.2">
      <c r="A6275">
        <v>2016</v>
      </c>
      <c r="B6275">
        <v>1</v>
      </c>
      <c r="C6275" t="s">
        <v>16</v>
      </c>
      <c r="D6275" t="s">
        <v>25</v>
      </c>
      <c r="F6275" s="14">
        <v>79880</v>
      </c>
      <c r="G6275" t="s">
        <v>81</v>
      </c>
      <c r="H6275" t="s">
        <v>35</v>
      </c>
      <c r="I6275" t="s">
        <v>20</v>
      </c>
      <c r="J6275">
        <v>12950</v>
      </c>
    </row>
    <row r="6276" spans="1:10" x14ac:dyDescent="0.2">
      <c r="A6276">
        <v>2016</v>
      </c>
      <c r="B6276">
        <v>1</v>
      </c>
      <c r="C6276" t="s">
        <v>16</v>
      </c>
      <c r="D6276" t="s">
        <v>26</v>
      </c>
      <c r="F6276" s="14">
        <v>1280</v>
      </c>
      <c r="G6276" t="s">
        <v>81</v>
      </c>
      <c r="H6276" t="s">
        <v>35</v>
      </c>
      <c r="I6276" t="s">
        <v>20</v>
      </c>
      <c r="J6276">
        <v>12950</v>
      </c>
    </row>
    <row r="6277" spans="1:10" x14ac:dyDescent="0.2">
      <c r="A6277">
        <v>2016</v>
      </c>
      <c r="B6277">
        <v>1</v>
      </c>
      <c r="C6277" t="s">
        <v>16</v>
      </c>
      <c r="D6277" t="s">
        <v>27</v>
      </c>
      <c r="F6277" s="14">
        <v>20120</v>
      </c>
      <c r="G6277" t="s">
        <v>81</v>
      </c>
      <c r="H6277" t="s">
        <v>35</v>
      </c>
      <c r="I6277" t="s">
        <v>20</v>
      </c>
      <c r="J6277">
        <v>12950</v>
      </c>
    </row>
    <row r="6278" spans="1:10" x14ac:dyDescent="0.2">
      <c r="A6278">
        <v>2017</v>
      </c>
      <c r="B6278">
        <v>1</v>
      </c>
      <c r="C6278" t="s">
        <v>16</v>
      </c>
      <c r="D6278" t="s">
        <v>17</v>
      </c>
      <c r="F6278" s="14">
        <v>64210</v>
      </c>
      <c r="G6278" t="s">
        <v>81</v>
      </c>
      <c r="H6278" t="s">
        <v>35</v>
      </c>
      <c r="I6278" t="s">
        <v>20</v>
      </c>
      <c r="J6278">
        <v>12950</v>
      </c>
    </row>
    <row r="6279" spans="1:10" x14ac:dyDescent="0.2">
      <c r="A6279">
        <v>2017</v>
      </c>
      <c r="B6279">
        <v>1</v>
      </c>
      <c r="C6279" t="s">
        <v>16</v>
      </c>
      <c r="D6279" t="s">
        <v>21</v>
      </c>
      <c r="F6279" s="14">
        <v>3000</v>
      </c>
      <c r="G6279" t="s">
        <v>81</v>
      </c>
      <c r="H6279" t="s">
        <v>35</v>
      </c>
      <c r="I6279" t="s">
        <v>20</v>
      </c>
      <c r="J6279">
        <v>12950</v>
      </c>
    </row>
    <row r="6280" spans="1:10" x14ac:dyDescent="0.2">
      <c r="A6280">
        <v>2017</v>
      </c>
      <c r="B6280">
        <v>1</v>
      </c>
      <c r="C6280" t="s">
        <v>16</v>
      </c>
      <c r="D6280" t="s">
        <v>22</v>
      </c>
      <c r="F6280" s="14">
        <v>170</v>
      </c>
      <c r="G6280" t="s">
        <v>81</v>
      </c>
      <c r="H6280" t="s">
        <v>35</v>
      </c>
      <c r="I6280" t="s">
        <v>20</v>
      </c>
      <c r="J6280">
        <v>12950</v>
      </c>
    </row>
    <row r="6281" spans="1:10" x14ac:dyDescent="0.2">
      <c r="A6281">
        <v>2017</v>
      </c>
      <c r="B6281">
        <v>1</v>
      </c>
      <c r="C6281" t="s">
        <v>16</v>
      </c>
      <c r="D6281" t="s">
        <v>23</v>
      </c>
      <c r="F6281" s="14">
        <v>1710</v>
      </c>
      <c r="G6281" t="s">
        <v>81</v>
      </c>
      <c r="H6281" t="s">
        <v>35</v>
      </c>
      <c r="I6281" t="s">
        <v>20</v>
      </c>
      <c r="J6281">
        <v>12950</v>
      </c>
    </row>
    <row r="6282" spans="1:10" x14ac:dyDescent="0.2">
      <c r="A6282">
        <v>2017</v>
      </c>
      <c r="B6282">
        <v>1</v>
      </c>
      <c r="C6282" t="s">
        <v>16</v>
      </c>
      <c r="D6282" t="s">
        <v>24</v>
      </c>
      <c r="F6282" s="14">
        <v>90</v>
      </c>
      <c r="G6282" t="s">
        <v>81</v>
      </c>
      <c r="H6282" t="s">
        <v>35</v>
      </c>
      <c r="I6282" t="s">
        <v>20</v>
      </c>
      <c r="J6282">
        <v>12950</v>
      </c>
    </row>
    <row r="6283" spans="1:10" x14ac:dyDescent="0.2">
      <c r="A6283">
        <v>2017</v>
      </c>
      <c r="B6283">
        <v>1</v>
      </c>
      <c r="C6283" t="s">
        <v>16</v>
      </c>
      <c r="D6283" t="s">
        <v>25</v>
      </c>
      <c r="F6283" s="14">
        <v>82990</v>
      </c>
      <c r="G6283" t="s">
        <v>81</v>
      </c>
      <c r="H6283" t="s">
        <v>35</v>
      </c>
      <c r="I6283" t="s">
        <v>20</v>
      </c>
      <c r="J6283">
        <v>12950</v>
      </c>
    </row>
    <row r="6284" spans="1:10" x14ac:dyDescent="0.2">
      <c r="A6284">
        <v>2017</v>
      </c>
      <c r="B6284">
        <v>1</v>
      </c>
      <c r="C6284" t="s">
        <v>16</v>
      </c>
      <c r="D6284" t="s">
        <v>26</v>
      </c>
      <c r="F6284" s="14">
        <v>1340</v>
      </c>
      <c r="G6284" t="s">
        <v>81</v>
      </c>
      <c r="H6284" t="s">
        <v>35</v>
      </c>
      <c r="I6284" t="s">
        <v>20</v>
      </c>
      <c r="J6284">
        <v>12950</v>
      </c>
    </row>
    <row r="6285" spans="1:10" x14ac:dyDescent="0.2">
      <c r="A6285">
        <v>2017</v>
      </c>
      <c r="B6285">
        <v>1</v>
      </c>
      <c r="C6285" t="s">
        <v>16</v>
      </c>
      <c r="D6285" t="s">
        <v>27</v>
      </c>
      <c r="F6285" s="14">
        <v>27360</v>
      </c>
      <c r="G6285" t="s">
        <v>81</v>
      </c>
      <c r="H6285" t="s">
        <v>35</v>
      </c>
      <c r="I6285" t="s">
        <v>20</v>
      </c>
      <c r="J6285">
        <v>12950</v>
      </c>
    </row>
    <row r="6286" spans="1:10" x14ac:dyDescent="0.2">
      <c r="A6286">
        <v>2018</v>
      </c>
      <c r="B6286">
        <v>1</v>
      </c>
      <c r="C6286" t="s">
        <v>16</v>
      </c>
      <c r="D6286" t="s">
        <v>17</v>
      </c>
      <c r="F6286" s="14">
        <v>56870</v>
      </c>
      <c r="G6286" t="s">
        <v>81</v>
      </c>
      <c r="H6286" t="s">
        <v>35</v>
      </c>
      <c r="I6286" t="s">
        <v>20</v>
      </c>
      <c r="J6286">
        <v>12950</v>
      </c>
    </row>
    <row r="6287" spans="1:10" x14ac:dyDescent="0.2">
      <c r="A6287">
        <v>2018</v>
      </c>
      <c r="B6287">
        <v>1</v>
      </c>
      <c r="C6287" t="s">
        <v>16</v>
      </c>
      <c r="D6287" t="s">
        <v>21</v>
      </c>
      <c r="F6287" s="14">
        <v>3140</v>
      </c>
      <c r="G6287" t="s">
        <v>81</v>
      </c>
      <c r="H6287" t="s">
        <v>35</v>
      </c>
      <c r="I6287" t="s">
        <v>20</v>
      </c>
      <c r="J6287">
        <v>12950</v>
      </c>
    </row>
    <row r="6288" spans="1:10" x14ac:dyDescent="0.2">
      <c r="A6288">
        <v>2018</v>
      </c>
      <c r="B6288">
        <v>1</v>
      </c>
      <c r="C6288" t="s">
        <v>16</v>
      </c>
      <c r="D6288" t="s">
        <v>22</v>
      </c>
      <c r="F6288" s="14">
        <v>170</v>
      </c>
      <c r="G6288" t="s">
        <v>81</v>
      </c>
      <c r="H6288" t="s">
        <v>35</v>
      </c>
      <c r="I6288" t="s">
        <v>20</v>
      </c>
      <c r="J6288">
        <v>12950</v>
      </c>
    </row>
    <row r="6289" spans="1:10" x14ac:dyDescent="0.2">
      <c r="A6289">
        <v>2018</v>
      </c>
      <c r="B6289">
        <v>1</v>
      </c>
      <c r="C6289" t="s">
        <v>16</v>
      </c>
      <c r="D6289" t="s">
        <v>23</v>
      </c>
      <c r="F6289" s="14">
        <v>1710</v>
      </c>
      <c r="G6289" t="s">
        <v>81</v>
      </c>
      <c r="H6289" t="s">
        <v>35</v>
      </c>
      <c r="I6289" t="s">
        <v>20</v>
      </c>
      <c r="J6289">
        <v>12950</v>
      </c>
    </row>
    <row r="6290" spans="1:10" x14ac:dyDescent="0.2">
      <c r="A6290">
        <v>2018</v>
      </c>
      <c r="B6290">
        <v>1</v>
      </c>
      <c r="C6290" t="s">
        <v>16</v>
      </c>
      <c r="D6290" t="s">
        <v>24</v>
      </c>
      <c r="F6290" s="14">
        <v>90</v>
      </c>
      <c r="G6290" t="s">
        <v>81</v>
      </c>
      <c r="H6290" t="s">
        <v>35</v>
      </c>
      <c r="I6290" t="s">
        <v>20</v>
      </c>
      <c r="J6290">
        <v>12950</v>
      </c>
    </row>
    <row r="6291" spans="1:10" x14ac:dyDescent="0.2">
      <c r="A6291">
        <v>2018</v>
      </c>
      <c r="B6291">
        <v>1</v>
      </c>
      <c r="C6291" t="s">
        <v>16</v>
      </c>
      <c r="D6291" t="s">
        <v>25</v>
      </c>
      <c r="F6291" s="14">
        <v>78060</v>
      </c>
      <c r="G6291" t="s">
        <v>81</v>
      </c>
      <c r="H6291" t="s">
        <v>35</v>
      </c>
      <c r="I6291" t="s">
        <v>20</v>
      </c>
      <c r="J6291">
        <v>12950</v>
      </c>
    </row>
    <row r="6292" spans="1:10" x14ac:dyDescent="0.2">
      <c r="A6292">
        <v>2018</v>
      </c>
      <c r="B6292">
        <v>1</v>
      </c>
      <c r="C6292" t="s">
        <v>16</v>
      </c>
      <c r="D6292" t="s">
        <v>26</v>
      </c>
      <c r="F6292" s="14">
        <v>1210</v>
      </c>
      <c r="G6292" t="s">
        <v>81</v>
      </c>
      <c r="H6292" t="s">
        <v>35</v>
      </c>
      <c r="I6292" t="s">
        <v>20</v>
      </c>
      <c r="J6292">
        <v>12950</v>
      </c>
    </row>
    <row r="6293" spans="1:10" x14ac:dyDescent="0.2">
      <c r="A6293">
        <v>2018</v>
      </c>
      <c r="B6293">
        <v>1</v>
      </c>
      <c r="C6293" t="s">
        <v>16</v>
      </c>
      <c r="D6293" t="s">
        <v>27</v>
      </c>
      <c r="F6293" s="14">
        <v>15950</v>
      </c>
      <c r="G6293" t="s">
        <v>81</v>
      </c>
      <c r="H6293" t="s">
        <v>35</v>
      </c>
      <c r="I6293" t="s">
        <v>20</v>
      </c>
      <c r="J6293">
        <v>12950</v>
      </c>
    </row>
    <row r="6294" spans="1:10" x14ac:dyDescent="0.2">
      <c r="A6294">
        <v>2019</v>
      </c>
      <c r="B6294">
        <v>1</v>
      </c>
      <c r="C6294" t="s">
        <v>16</v>
      </c>
      <c r="D6294" t="s">
        <v>17</v>
      </c>
      <c r="F6294" s="14">
        <v>48720</v>
      </c>
      <c r="G6294" t="s">
        <v>81</v>
      </c>
      <c r="H6294" t="s">
        <v>35</v>
      </c>
      <c r="I6294" t="s">
        <v>20</v>
      </c>
      <c r="J6294">
        <v>12950</v>
      </c>
    </row>
    <row r="6295" spans="1:10" x14ac:dyDescent="0.2">
      <c r="A6295">
        <v>2019</v>
      </c>
      <c r="B6295">
        <v>1</v>
      </c>
      <c r="C6295" t="s">
        <v>16</v>
      </c>
      <c r="D6295" t="s">
        <v>21</v>
      </c>
      <c r="F6295" s="14">
        <v>2720</v>
      </c>
      <c r="G6295" t="s">
        <v>81</v>
      </c>
      <c r="H6295" t="s">
        <v>35</v>
      </c>
      <c r="I6295" t="s">
        <v>20</v>
      </c>
      <c r="J6295">
        <v>12950</v>
      </c>
    </row>
    <row r="6296" spans="1:10" x14ac:dyDescent="0.2">
      <c r="A6296">
        <v>2019</v>
      </c>
      <c r="B6296">
        <v>1</v>
      </c>
      <c r="C6296" t="s">
        <v>16</v>
      </c>
      <c r="D6296" t="s">
        <v>22</v>
      </c>
      <c r="F6296" s="14">
        <v>170</v>
      </c>
      <c r="G6296" t="s">
        <v>81</v>
      </c>
      <c r="H6296" t="s">
        <v>35</v>
      </c>
      <c r="I6296" t="s">
        <v>20</v>
      </c>
      <c r="J6296">
        <v>12950</v>
      </c>
    </row>
    <row r="6297" spans="1:10" x14ac:dyDescent="0.2">
      <c r="A6297">
        <v>2019</v>
      </c>
      <c r="B6297">
        <v>1</v>
      </c>
      <c r="C6297" t="s">
        <v>16</v>
      </c>
      <c r="D6297" t="s">
        <v>23</v>
      </c>
      <c r="F6297" s="14">
        <v>1710</v>
      </c>
      <c r="G6297" t="s">
        <v>81</v>
      </c>
      <c r="H6297" t="s">
        <v>35</v>
      </c>
      <c r="I6297" t="s">
        <v>20</v>
      </c>
      <c r="J6297">
        <v>12950</v>
      </c>
    </row>
    <row r="6298" spans="1:10" x14ac:dyDescent="0.2">
      <c r="A6298">
        <v>2019</v>
      </c>
      <c r="B6298">
        <v>1</v>
      </c>
      <c r="C6298" t="s">
        <v>16</v>
      </c>
      <c r="D6298" t="s">
        <v>24</v>
      </c>
      <c r="F6298" s="14">
        <v>80</v>
      </c>
      <c r="G6298" t="s">
        <v>81</v>
      </c>
      <c r="H6298" t="s">
        <v>35</v>
      </c>
      <c r="I6298" t="s">
        <v>20</v>
      </c>
      <c r="J6298">
        <v>12950</v>
      </c>
    </row>
    <row r="6299" spans="1:10" x14ac:dyDescent="0.2">
      <c r="A6299">
        <v>2019</v>
      </c>
      <c r="B6299">
        <v>1</v>
      </c>
      <c r="C6299" t="s">
        <v>16</v>
      </c>
      <c r="D6299" t="s">
        <v>25</v>
      </c>
      <c r="F6299" s="14">
        <v>70150</v>
      </c>
      <c r="G6299" t="s">
        <v>81</v>
      </c>
      <c r="H6299" t="s">
        <v>35</v>
      </c>
      <c r="I6299" t="s">
        <v>20</v>
      </c>
      <c r="J6299">
        <v>12950</v>
      </c>
    </row>
    <row r="6300" spans="1:10" x14ac:dyDescent="0.2">
      <c r="A6300">
        <v>2019</v>
      </c>
      <c r="B6300">
        <v>1</v>
      </c>
      <c r="C6300" t="s">
        <v>16</v>
      </c>
      <c r="D6300" t="s">
        <v>26</v>
      </c>
      <c r="F6300" s="14">
        <v>1160</v>
      </c>
      <c r="G6300" t="s">
        <v>81</v>
      </c>
      <c r="H6300" t="s">
        <v>35</v>
      </c>
      <c r="I6300" t="s">
        <v>20</v>
      </c>
      <c r="J6300">
        <v>12950</v>
      </c>
    </row>
    <row r="6301" spans="1:10" x14ac:dyDescent="0.2">
      <c r="A6301">
        <v>2019</v>
      </c>
      <c r="B6301">
        <v>1</v>
      </c>
      <c r="C6301" t="s">
        <v>16</v>
      </c>
      <c r="D6301" t="s">
        <v>27</v>
      </c>
      <c r="F6301" s="14">
        <v>10000</v>
      </c>
      <c r="G6301" t="s">
        <v>81</v>
      </c>
      <c r="H6301" t="s">
        <v>35</v>
      </c>
      <c r="I6301" t="s">
        <v>20</v>
      </c>
      <c r="J6301">
        <v>12950</v>
      </c>
    </row>
    <row r="6302" spans="1:10" x14ac:dyDescent="0.2">
      <c r="A6302">
        <v>2016</v>
      </c>
      <c r="B6302">
        <v>1</v>
      </c>
      <c r="C6302" t="s">
        <v>16</v>
      </c>
      <c r="D6302" t="s">
        <v>17</v>
      </c>
      <c r="F6302" s="14">
        <v>296730</v>
      </c>
      <c r="G6302" t="s">
        <v>82</v>
      </c>
      <c r="H6302" t="s">
        <v>29</v>
      </c>
      <c r="I6302" t="s">
        <v>20</v>
      </c>
      <c r="J6302">
        <v>13010</v>
      </c>
    </row>
    <row r="6303" spans="1:10" x14ac:dyDescent="0.2">
      <c r="A6303">
        <v>2016</v>
      </c>
      <c r="B6303">
        <v>1</v>
      </c>
      <c r="C6303" t="s">
        <v>16</v>
      </c>
      <c r="D6303" t="s">
        <v>21</v>
      </c>
      <c r="F6303" s="14">
        <v>400</v>
      </c>
      <c r="G6303" t="s">
        <v>82</v>
      </c>
      <c r="H6303" t="s">
        <v>29</v>
      </c>
      <c r="I6303" t="s">
        <v>20</v>
      </c>
      <c r="J6303">
        <v>13010</v>
      </c>
    </row>
    <row r="6304" spans="1:10" x14ac:dyDescent="0.2">
      <c r="A6304">
        <v>2016</v>
      </c>
      <c r="B6304">
        <v>1</v>
      </c>
      <c r="C6304" t="s">
        <v>16</v>
      </c>
      <c r="D6304" t="s">
        <v>22</v>
      </c>
      <c r="F6304" s="14">
        <v>130</v>
      </c>
      <c r="G6304" t="s">
        <v>82</v>
      </c>
      <c r="H6304" t="s">
        <v>29</v>
      </c>
      <c r="I6304" t="s">
        <v>20</v>
      </c>
      <c r="J6304">
        <v>13010</v>
      </c>
    </row>
    <row r="6305" spans="1:10" x14ac:dyDescent="0.2">
      <c r="A6305">
        <v>2016</v>
      </c>
      <c r="B6305">
        <v>1</v>
      </c>
      <c r="C6305" t="s">
        <v>16</v>
      </c>
      <c r="D6305" t="s">
        <v>23</v>
      </c>
      <c r="F6305" s="14">
        <v>1520</v>
      </c>
      <c r="G6305" t="s">
        <v>82</v>
      </c>
      <c r="H6305" t="s">
        <v>29</v>
      </c>
      <c r="I6305" t="s">
        <v>20</v>
      </c>
      <c r="J6305">
        <v>13010</v>
      </c>
    </row>
    <row r="6306" spans="1:10" x14ac:dyDescent="0.2">
      <c r="A6306">
        <v>2016</v>
      </c>
      <c r="B6306">
        <v>1</v>
      </c>
      <c r="C6306" t="s">
        <v>16</v>
      </c>
      <c r="D6306" t="s">
        <v>24</v>
      </c>
      <c r="F6306" s="14">
        <v>120</v>
      </c>
      <c r="G6306" t="s">
        <v>82</v>
      </c>
      <c r="H6306" t="s">
        <v>29</v>
      </c>
      <c r="I6306" t="s">
        <v>20</v>
      </c>
      <c r="J6306">
        <v>13010</v>
      </c>
    </row>
    <row r="6307" spans="1:10" x14ac:dyDescent="0.2">
      <c r="A6307">
        <v>2016</v>
      </c>
      <c r="B6307">
        <v>1</v>
      </c>
      <c r="C6307" t="s">
        <v>16</v>
      </c>
      <c r="D6307" t="s">
        <v>25</v>
      </c>
      <c r="F6307" s="14">
        <v>54090</v>
      </c>
      <c r="G6307" t="s">
        <v>82</v>
      </c>
      <c r="H6307" t="s">
        <v>29</v>
      </c>
      <c r="I6307" t="s">
        <v>20</v>
      </c>
      <c r="J6307">
        <v>13010</v>
      </c>
    </row>
    <row r="6308" spans="1:10" x14ac:dyDescent="0.2">
      <c r="A6308">
        <v>2016</v>
      </c>
      <c r="B6308">
        <v>1</v>
      </c>
      <c r="C6308" t="s">
        <v>16</v>
      </c>
      <c r="D6308" t="s">
        <v>26</v>
      </c>
      <c r="F6308" s="14">
        <v>0</v>
      </c>
      <c r="G6308" t="s">
        <v>82</v>
      </c>
      <c r="H6308" t="s">
        <v>29</v>
      </c>
      <c r="I6308" t="s">
        <v>20</v>
      </c>
      <c r="J6308">
        <v>13010</v>
      </c>
    </row>
    <row r="6309" spans="1:10" x14ac:dyDescent="0.2">
      <c r="A6309">
        <v>2016</v>
      </c>
      <c r="B6309">
        <v>1</v>
      </c>
      <c r="C6309" t="s">
        <v>16</v>
      </c>
      <c r="D6309" t="s">
        <v>27</v>
      </c>
      <c r="F6309" s="14">
        <v>9550</v>
      </c>
      <c r="G6309" t="s">
        <v>82</v>
      </c>
      <c r="H6309" t="s">
        <v>29</v>
      </c>
      <c r="I6309" t="s">
        <v>20</v>
      </c>
      <c r="J6309">
        <v>13010</v>
      </c>
    </row>
    <row r="6310" spans="1:10" x14ac:dyDescent="0.2">
      <c r="A6310">
        <v>2017</v>
      </c>
      <c r="B6310">
        <v>1</v>
      </c>
      <c r="C6310" t="s">
        <v>16</v>
      </c>
      <c r="D6310" t="s">
        <v>17</v>
      </c>
      <c r="F6310" s="14">
        <v>317060</v>
      </c>
      <c r="G6310" t="s">
        <v>82</v>
      </c>
      <c r="H6310" t="s">
        <v>29</v>
      </c>
      <c r="I6310" t="s">
        <v>20</v>
      </c>
      <c r="J6310">
        <v>13010</v>
      </c>
    </row>
    <row r="6311" spans="1:10" x14ac:dyDescent="0.2">
      <c r="A6311">
        <v>2017</v>
      </c>
      <c r="B6311">
        <v>1</v>
      </c>
      <c r="C6311" t="s">
        <v>16</v>
      </c>
      <c r="D6311" t="s">
        <v>21</v>
      </c>
      <c r="F6311" s="14">
        <v>360</v>
      </c>
      <c r="G6311" t="s">
        <v>82</v>
      </c>
      <c r="H6311" t="s">
        <v>29</v>
      </c>
      <c r="I6311" t="s">
        <v>20</v>
      </c>
      <c r="J6311">
        <v>13010</v>
      </c>
    </row>
    <row r="6312" spans="1:10" x14ac:dyDescent="0.2">
      <c r="A6312">
        <v>2017</v>
      </c>
      <c r="B6312">
        <v>1</v>
      </c>
      <c r="C6312" t="s">
        <v>16</v>
      </c>
      <c r="D6312" t="s">
        <v>22</v>
      </c>
      <c r="F6312" s="14">
        <v>130</v>
      </c>
      <c r="G6312" t="s">
        <v>82</v>
      </c>
      <c r="H6312" t="s">
        <v>29</v>
      </c>
      <c r="I6312" t="s">
        <v>20</v>
      </c>
      <c r="J6312">
        <v>13010</v>
      </c>
    </row>
    <row r="6313" spans="1:10" x14ac:dyDescent="0.2">
      <c r="A6313">
        <v>2017</v>
      </c>
      <c r="B6313">
        <v>1</v>
      </c>
      <c r="C6313" t="s">
        <v>16</v>
      </c>
      <c r="D6313" t="s">
        <v>23</v>
      </c>
      <c r="F6313" s="14">
        <v>1520</v>
      </c>
      <c r="G6313" t="s">
        <v>82</v>
      </c>
      <c r="H6313" t="s">
        <v>29</v>
      </c>
      <c r="I6313" t="s">
        <v>20</v>
      </c>
      <c r="J6313">
        <v>13010</v>
      </c>
    </row>
    <row r="6314" spans="1:10" x14ac:dyDescent="0.2">
      <c r="A6314">
        <v>2017</v>
      </c>
      <c r="B6314">
        <v>1</v>
      </c>
      <c r="C6314" t="s">
        <v>16</v>
      </c>
      <c r="D6314" t="s">
        <v>24</v>
      </c>
      <c r="F6314" s="14">
        <v>130</v>
      </c>
      <c r="G6314" t="s">
        <v>82</v>
      </c>
      <c r="H6314" t="s">
        <v>29</v>
      </c>
      <c r="I6314" t="s">
        <v>20</v>
      </c>
      <c r="J6314">
        <v>13010</v>
      </c>
    </row>
    <row r="6315" spans="1:10" x14ac:dyDescent="0.2">
      <c r="A6315">
        <v>2017</v>
      </c>
      <c r="B6315">
        <v>1</v>
      </c>
      <c r="C6315" t="s">
        <v>16</v>
      </c>
      <c r="D6315" t="s">
        <v>25</v>
      </c>
      <c r="F6315" s="14">
        <v>56190</v>
      </c>
      <c r="G6315" t="s">
        <v>82</v>
      </c>
      <c r="H6315" t="s">
        <v>29</v>
      </c>
      <c r="I6315" t="s">
        <v>20</v>
      </c>
      <c r="J6315">
        <v>13010</v>
      </c>
    </row>
    <row r="6316" spans="1:10" x14ac:dyDescent="0.2">
      <c r="A6316">
        <v>2017</v>
      </c>
      <c r="B6316">
        <v>1</v>
      </c>
      <c r="C6316" t="s">
        <v>16</v>
      </c>
      <c r="D6316" t="s">
        <v>26</v>
      </c>
      <c r="F6316" s="14">
        <v>0</v>
      </c>
      <c r="G6316" t="s">
        <v>82</v>
      </c>
      <c r="H6316" t="s">
        <v>29</v>
      </c>
      <c r="I6316" t="s">
        <v>20</v>
      </c>
      <c r="J6316">
        <v>13010</v>
      </c>
    </row>
    <row r="6317" spans="1:10" x14ac:dyDescent="0.2">
      <c r="A6317">
        <v>2017</v>
      </c>
      <c r="B6317">
        <v>1</v>
      </c>
      <c r="C6317" t="s">
        <v>16</v>
      </c>
      <c r="D6317" t="s">
        <v>27</v>
      </c>
      <c r="F6317" s="14">
        <v>9690</v>
      </c>
      <c r="G6317" t="s">
        <v>82</v>
      </c>
      <c r="H6317" t="s">
        <v>29</v>
      </c>
      <c r="I6317" t="s">
        <v>20</v>
      </c>
      <c r="J6317">
        <v>13010</v>
      </c>
    </row>
    <row r="6318" spans="1:10" x14ac:dyDescent="0.2">
      <c r="A6318">
        <v>2018</v>
      </c>
      <c r="B6318">
        <v>1</v>
      </c>
      <c r="C6318" t="s">
        <v>16</v>
      </c>
      <c r="D6318" t="s">
        <v>17</v>
      </c>
      <c r="F6318" s="14">
        <v>280840</v>
      </c>
      <c r="G6318" t="s">
        <v>82</v>
      </c>
      <c r="H6318" t="s">
        <v>29</v>
      </c>
      <c r="I6318" t="s">
        <v>20</v>
      </c>
      <c r="J6318">
        <v>13010</v>
      </c>
    </row>
    <row r="6319" spans="1:10" x14ac:dyDescent="0.2">
      <c r="A6319">
        <v>2018</v>
      </c>
      <c r="B6319">
        <v>1</v>
      </c>
      <c r="C6319" t="s">
        <v>16</v>
      </c>
      <c r="D6319" t="s">
        <v>21</v>
      </c>
      <c r="F6319" s="14">
        <v>370</v>
      </c>
      <c r="G6319" t="s">
        <v>82</v>
      </c>
      <c r="H6319" t="s">
        <v>29</v>
      </c>
      <c r="I6319" t="s">
        <v>20</v>
      </c>
      <c r="J6319">
        <v>13010</v>
      </c>
    </row>
    <row r="6320" spans="1:10" x14ac:dyDescent="0.2">
      <c r="A6320">
        <v>2018</v>
      </c>
      <c r="B6320">
        <v>1</v>
      </c>
      <c r="C6320" t="s">
        <v>16</v>
      </c>
      <c r="D6320" t="s">
        <v>22</v>
      </c>
      <c r="F6320" s="14">
        <v>130</v>
      </c>
      <c r="G6320" t="s">
        <v>82</v>
      </c>
      <c r="H6320" t="s">
        <v>29</v>
      </c>
      <c r="I6320" t="s">
        <v>20</v>
      </c>
      <c r="J6320">
        <v>13010</v>
      </c>
    </row>
    <row r="6321" spans="1:10" x14ac:dyDescent="0.2">
      <c r="A6321">
        <v>2018</v>
      </c>
      <c r="B6321">
        <v>1</v>
      </c>
      <c r="C6321" t="s">
        <v>16</v>
      </c>
      <c r="D6321" t="s">
        <v>23</v>
      </c>
      <c r="F6321" s="14">
        <v>1520</v>
      </c>
      <c r="G6321" t="s">
        <v>82</v>
      </c>
      <c r="H6321" t="s">
        <v>29</v>
      </c>
      <c r="I6321" t="s">
        <v>20</v>
      </c>
      <c r="J6321">
        <v>13010</v>
      </c>
    </row>
    <row r="6322" spans="1:10" x14ac:dyDescent="0.2">
      <c r="A6322">
        <v>2018</v>
      </c>
      <c r="B6322">
        <v>1</v>
      </c>
      <c r="C6322" t="s">
        <v>16</v>
      </c>
      <c r="D6322" t="s">
        <v>24</v>
      </c>
      <c r="F6322" s="14">
        <v>140</v>
      </c>
      <c r="G6322" t="s">
        <v>82</v>
      </c>
      <c r="H6322" t="s">
        <v>29</v>
      </c>
      <c r="I6322" t="s">
        <v>20</v>
      </c>
      <c r="J6322">
        <v>13010</v>
      </c>
    </row>
    <row r="6323" spans="1:10" x14ac:dyDescent="0.2">
      <c r="A6323">
        <v>2018</v>
      </c>
      <c r="B6323">
        <v>1</v>
      </c>
      <c r="C6323" t="s">
        <v>16</v>
      </c>
      <c r="D6323" t="s">
        <v>25</v>
      </c>
      <c r="F6323" s="14">
        <v>52850</v>
      </c>
      <c r="G6323" t="s">
        <v>82</v>
      </c>
      <c r="H6323" t="s">
        <v>29</v>
      </c>
      <c r="I6323" t="s">
        <v>20</v>
      </c>
      <c r="J6323">
        <v>13010</v>
      </c>
    </row>
    <row r="6324" spans="1:10" x14ac:dyDescent="0.2">
      <c r="A6324">
        <v>2018</v>
      </c>
      <c r="B6324">
        <v>1</v>
      </c>
      <c r="C6324" t="s">
        <v>16</v>
      </c>
      <c r="D6324" t="s">
        <v>26</v>
      </c>
      <c r="F6324" s="14">
        <v>0</v>
      </c>
      <c r="G6324" t="s">
        <v>82</v>
      </c>
      <c r="H6324" t="s">
        <v>29</v>
      </c>
      <c r="I6324" t="s">
        <v>20</v>
      </c>
      <c r="J6324">
        <v>13010</v>
      </c>
    </row>
    <row r="6325" spans="1:10" x14ac:dyDescent="0.2">
      <c r="A6325">
        <v>2018</v>
      </c>
      <c r="B6325">
        <v>1</v>
      </c>
      <c r="C6325" t="s">
        <v>16</v>
      </c>
      <c r="D6325" t="s">
        <v>27</v>
      </c>
      <c r="F6325" s="14">
        <v>8900</v>
      </c>
      <c r="G6325" t="s">
        <v>82</v>
      </c>
      <c r="H6325" t="s">
        <v>29</v>
      </c>
      <c r="I6325" t="s">
        <v>20</v>
      </c>
      <c r="J6325">
        <v>13010</v>
      </c>
    </row>
    <row r="6326" spans="1:10" x14ac:dyDescent="0.2">
      <c r="A6326">
        <v>2019</v>
      </c>
      <c r="B6326">
        <v>1</v>
      </c>
      <c r="C6326" t="s">
        <v>16</v>
      </c>
      <c r="D6326" t="s">
        <v>17</v>
      </c>
      <c r="F6326" s="14">
        <v>240610</v>
      </c>
      <c r="G6326" t="s">
        <v>82</v>
      </c>
      <c r="H6326" t="s">
        <v>29</v>
      </c>
      <c r="I6326" t="s">
        <v>20</v>
      </c>
      <c r="J6326">
        <v>13010</v>
      </c>
    </row>
    <row r="6327" spans="1:10" x14ac:dyDescent="0.2">
      <c r="A6327">
        <v>2019</v>
      </c>
      <c r="B6327">
        <v>1</v>
      </c>
      <c r="C6327" t="s">
        <v>16</v>
      </c>
      <c r="D6327" t="s">
        <v>21</v>
      </c>
      <c r="F6327" s="14">
        <v>320</v>
      </c>
      <c r="G6327" t="s">
        <v>82</v>
      </c>
      <c r="H6327" t="s">
        <v>29</v>
      </c>
      <c r="I6327" t="s">
        <v>20</v>
      </c>
      <c r="J6327">
        <v>13010</v>
      </c>
    </row>
    <row r="6328" spans="1:10" x14ac:dyDescent="0.2">
      <c r="A6328">
        <v>2019</v>
      </c>
      <c r="B6328">
        <v>1</v>
      </c>
      <c r="C6328" t="s">
        <v>16</v>
      </c>
      <c r="D6328" t="s">
        <v>22</v>
      </c>
      <c r="F6328" s="14">
        <v>130</v>
      </c>
      <c r="G6328" t="s">
        <v>82</v>
      </c>
      <c r="H6328" t="s">
        <v>29</v>
      </c>
      <c r="I6328" t="s">
        <v>20</v>
      </c>
      <c r="J6328">
        <v>13010</v>
      </c>
    </row>
    <row r="6329" spans="1:10" x14ac:dyDescent="0.2">
      <c r="A6329">
        <v>2019</v>
      </c>
      <c r="B6329">
        <v>1</v>
      </c>
      <c r="C6329" t="s">
        <v>16</v>
      </c>
      <c r="D6329" t="s">
        <v>23</v>
      </c>
      <c r="F6329" s="14">
        <v>1520</v>
      </c>
      <c r="G6329" t="s">
        <v>82</v>
      </c>
      <c r="H6329" t="s">
        <v>29</v>
      </c>
      <c r="I6329" t="s">
        <v>20</v>
      </c>
      <c r="J6329">
        <v>13010</v>
      </c>
    </row>
    <row r="6330" spans="1:10" x14ac:dyDescent="0.2">
      <c r="A6330">
        <v>2019</v>
      </c>
      <c r="B6330">
        <v>1</v>
      </c>
      <c r="C6330" t="s">
        <v>16</v>
      </c>
      <c r="D6330" t="s">
        <v>24</v>
      </c>
      <c r="F6330" s="14">
        <v>120</v>
      </c>
      <c r="G6330" t="s">
        <v>82</v>
      </c>
      <c r="H6330" t="s">
        <v>29</v>
      </c>
      <c r="I6330" t="s">
        <v>20</v>
      </c>
      <c r="J6330">
        <v>13010</v>
      </c>
    </row>
    <row r="6331" spans="1:10" x14ac:dyDescent="0.2">
      <c r="A6331">
        <v>2019</v>
      </c>
      <c r="B6331">
        <v>1</v>
      </c>
      <c r="C6331" t="s">
        <v>16</v>
      </c>
      <c r="D6331" t="s">
        <v>25</v>
      </c>
      <c r="F6331" s="14">
        <v>47500</v>
      </c>
      <c r="G6331" t="s">
        <v>82</v>
      </c>
      <c r="H6331" t="s">
        <v>29</v>
      </c>
      <c r="I6331" t="s">
        <v>20</v>
      </c>
      <c r="J6331">
        <v>13010</v>
      </c>
    </row>
    <row r="6332" spans="1:10" x14ac:dyDescent="0.2">
      <c r="A6332">
        <v>2019</v>
      </c>
      <c r="B6332">
        <v>1</v>
      </c>
      <c r="C6332" t="s">
        <v>16</v>
      </c>
      <c r="D6332" t="s">
        <v>26</v>
      </c>
      <c r="F6332" s="14">
        <v>0</v>
      </c>
      <c r="G6332" t="s">
        <v>82</v>
      </c>
      <c r="H6332" t="s">
        <v>29</v>
      </c>
      <c r="I6332" t="s">
        <v>20</v>
      </c>
      <c r="J6332">
        <v>13010</v>
      </c>
    </row>
    <row r="6333" spans="1:10" x14ac:dyDescent="0.2">
      <c r="A6333">
        <v>2019</v>
      </c>
      <c r="B6333">
        <v>1</v>
      </c>
      <c r="C6333" t="s">
        <v>16</v>
      </c>
      <c r="D6333" t="s">
        <v>27</v>
      </c>
      <c r="F6333" s="14">
        <v>8290</v>
      </c>
      <c r="G6333" t="s">
        <v>82</v>
      </c>
      <c r="H6333" t="s">
        <v>29</v>
      </c>
      <c r="I6333" t="s">
        <v>20</v>
      </c>
      <c r="J6333">
        <v>13010</v>
      </c>
    </row>
    <row r="6334" spans="1:10" x14ac:dyDescent="0.2">
      <c r="A6334">
        <v>2016</v>
      </c>
      <c r="B6334">
        <v>1</v>
      </c>
      <c r="C6334" t="s">
        <v>16</v>
      </c>
      <c r="D6334" t="s">
        <v>17</v>
      </c>
      <c r="F6334" s="14">
        <v>63930</v>
      </c>
      <c r="G6334" t="s">
        <v>83</v>
      </c>
      <c r="H6334" t="s">
        <v>40</v>
      </c>
      <c r="I6334" t="s">
        <v>20</v>
      </c>
      <c r="J6334">
        <v>13310</v>
      </c>
    </row>
    <row r="6335" spans="1:10" x14ac:dyDescent="0.2">
      <c r="A6335">
        <v>2016</v>
      </c>
      <c r="B6335">
        <v>1</v>
      </c>
      <c r="C6335" t="s">
        <v>16</v>
      </c>
      <c r="D6335" t="s">
        <v>21</v>
      </c>
      <c r="F6335" s="14">
        <v>480</v>
      </c>
      <c r="G6335" t="s">
        <v>83</v>
      </c>
      <c r="H6335" t="s">
        <v>40</v>
      </c>
      <c r="I6335" t="s">
        <v>20</v>
      </c>
      <c r="J6335">
        <v>13310</v>
      </c>
    </row>
    <row r="6336" spans="1:10" x14ac:dyDescent="0.2">
      <c r="A6336">
        <v>2016</v>
      </c>
      <c r="B6336">
        <v>1</v>
      </c>
      <c r="C6336" t="s">
        <v>16</v>
      </c>
      <c r="D6336" t="s">
        <v>22</v>
      </c>
      <c r="F6336" s="14">
        <v>60</v>
      </c>
      <c r="G6336" t="s">
        <v>83</v>
      </c>
      <c r="H6336" t="s">
        <v>40</v>
      </c>
      <c r="I6336" t="s">
        <v>20</v>
      </c>
      <c r="J6336">
        <v>13310</v>
      </c>
    </row>
    <row r="6337" spans="1:10" x14ac:dyDescent="0.2">
      <c r="A6337">
        <v>2016</v>
      </c>
      <c r="B6337">
        <v>1</v>
      </c>
      <c r="C6337" t="s">
        <v>16</v>
      </c>
      <c r="D6337" t="s">
        <v>23</v>
      </c>
      <c r="F6337" s="14">
        <v>190</v>
      </c>
      <c r="G6337" t="s">
        <v>83</v>
      </c>
      <c r="H6337" t="s">
        <v>40</v>
      </c>
      <c r="I6337" t="s">
        <v>20</v>
      </c>
      <c r="J6337">
        <v>13310</v>
      </c>
    </row>
    <row r="6338" spans="1:10" x14ac:dyDescent="0.2">
      <c r="A6338">
        <v>2016</v>
      </c>
      <c r="B6338">
        <v>1</v>
      </c>
      <c r="C6338" t="s">
        <v>16</v>
      </c>
      <c r="D6338" t="s">
        <v>24</v>
      </c>
      <c r="F6338" s="14">
        <v>1170</v>
      </c>
      <c r="G6338" t="s">
        <v>83</v>
      </c>
      <c r="H6338" t="s">
        <v>40</v>
      </c>
      <c r="I6338" t="s">
        <v>20</v>
      </c>
      <c r="J6338">
        <v>13310</v>
      </c>
    </row>
    <row r="6339" spans="1:10" x14ac:dyDescent="0.2">
      <c r="A6339">
        <v>2016</v>
      </c>
      <c r="B6339">
        <v>1</v>
      </c>
      <c r="C6339" t="s">
        <v>16</v>
      </c>
      <c r="D6339" t="s">
        <v>25</v>
      </c>
      <c r="F6339" s="14">
        <v>78840</v>
      </c>
      <c r="G6339" t="s">
        <v>83</v>
      </c>
      <c r="H6339" t="s">
        <v>40</v>
      </c>
      <c r="I6339" t="s">
        <v>20</v>
      </c>
      <c r="J6339">
        <v>13310</v>
      </c>
    </row>
    <row r="6340" spans="1:10" x14ac:dyDescent="0.2">
      <c r="A6340">
        <v>2016</v>
      </c>
      <c r="B6340">
        <v>1</v>
      </c>
      <c r="C6340" t="s">
        <v>16</v>
      </c>
      <c r="D6340" t="s">
        <v>26</v>
      </c>
      <c r="F6340" s="14">
        <v>50</v>
      </c>
      <c r="G6340" t="s">
        <v>83</v>
      </c>
      <c r="H6340" t="s">
        <v>40</v>
      </c>
      <c r="I6340" t="s">
        <v>20</v>
      </c>
      <c r="J6340">
        <v>13310</v>
      </c>
    </row>
    <row r="6341" spans="1:10" x14ac:dyDescent="0.2">
      <c r="A6341">
        <v>2016</v>
      </c>
      <c r="B6341">
        <v>1</v>
      </c>
      <c r="C6341" t="s">
        <v>16</v>
      </c>
      <c r="D6341" t="s">
        <v>27</v>
      </c>
      <c r="F6341" s="14">
        <v>8090</v>
      </c>
      <c r="G6341" t="s">
        <v>83</v>
      </c>
      <c r="H6341" t="s">
        <v>40</v>
      </c>
      <c r="I6341" t="s">
        <v>20</v>
      </c>
      <c r="J6341">
        <v>13310</v>
      </c>
    </row>
    <row r="6342" spans="1:10" x14ac:dyDescent="0.2">
      <c r="A6342">
        <v>2017</v>
      </c>
      <c r="B6342">
        <v>1</v>
      </c>
      <c r="C6342" t="s">
        <v>16</v>
      </c>
      <c r="D6342" t="s">
        <v>17</v>
      </c>
      <c r="F6342" s="14">
        <v>68310</v>
      </c>
      <c r="G6342" t="s">
        <v>83</v>
      </c>
      <c r="H6342" t="s">
        <v>40</v>
      </c>
      <c r="I6342" t="s">
        <v>20</v>
      </c>
      <c r="J6342">
        <v>13310</v>
      </c>
    </row>
    <row r="6343" spans="1:10" x14ac:dyDescent="0.2">
      <c r="A6343">
        <v>2017</v>
      </c>
      <c r="B6343">
        <v>1</v>
      </c>
      <c r="C6343" t="s">
        <v>16</v>
      </c>
      <c r="D6343" t="s">
        <v>21</v>
      </c>
      <c r="F6343" s="14">
        <v>430</v>
      </c>
      <c r="G6343" t="s">
        <v>83</v>
      </c>
      <c r="H6343" t="s">
        <v>40</v>
      </c>
      <c r="I6343" t="s">
        <v>20</v>
      </c>
      <c r="J6343">
        <v>13310</v>
      </c>
    </row>
    <row r="6344" spans="1:10" x14ac:dyDescent="0.2">
      <c r="A6344">
        <v>2017</v>
      </c>
      <c r="B6344">
        <v>1</v>
      </c>
      <c r="C6344" t="s">
        <v>16</v>
      </c>
      <c r="D6344" t="s">
        <v>22</v>
      </c>
      <c r="F6344" s="14">
        <v>60</v>
      </c>
      <c r="G6344" t="s">
        <v>83</v>
      </c>
      <c r="H6344" t="s">
        <v>40</v>
      </c>
      <c r="I6344" t="s">
        <v>20</v>
      </c>
      <c r="J6344">
        <v>13310</v>
      </c>
    </row>
    <row r="6345" spans="1:10" x14ac:dyDescent="0.2">
      <c r="A6345">
        <v>2017</v>
      </c>
      <c r="B6345">
        <v>1</v>
      </c>
      <c r="C6345" t="s">
        <v>16</v>
      </c>
      <c r="D6345" t="s">
        <v>23</v>
      </c>
      <c r="F6345" s="14">
        <v>190</v>
      </c>
      <c r="G6345" t="s">
        <v>83</v>
      </c>
      <c r="H6345" t="s">
        <v>40</v>
      </c>
      <c r="I6345" t="s">
        <v>20</v>
      </c>
      <c r="J6345">
        <v>13310</v>
      </c>
    </row>
    <row r="6346" spans="1:10" x14ac:dyDescent="0.2">
      <c r="A6346">
        <v>2017</v>
      </c>
      <c r="B6346">
        <v>1</v>
      </c>
      <c r="C6346" t="s">
        <v>16</v>
      </c>
      <c r="D6346" t="s">
        <v>24</v>
      </c>
      <c r="F6346" s="14">
        <v>1250</v>
      </c>
      <c r="G6346" t="s">
        <v>83</v>
      </c>
      <c r="H6346" t="s">
        <v>40</v>
      </c>
      <c r="I6346" t="s">
        <v>20</v>
      </c>
      <c r="J6346">
        <v>13310</v>
      </c>
    </row>
    <row r="6347" spans="1:10" x14ac:dyDescent="0.2">
      <c r="A6347">
        <v>2017</v>
      </c>
      <c r="B6347">
        <v>1</v>
      </c>
      <c r="C6347" t="s">
        <v>16</v>
      </c>
      <c r="D6347" t="s">
        <v>25</v>
      </c>
      <c r="F6347" s="14">
        <v>81910</v>
      </c>
      <c r="G6347" t="s">
        <v>83</v>
      </c>
      <c r="H6347" t="s">
        <v>40</v>
      </c>
      <c r="I6347" t="s">
        <v>20</v>
      </c>
      <c r="J6347">
        <v>13310</v>
      </c>
    </row>
    <row r="6348" spans="1:10" x14ac:dyDescent="0.2">
      <c r="A6348">
        <v>2017</v>
      </c>
      <c r="B6348">
        <v>1</v>
      </c>
      <c r="C6348" t="s">
        <v>16</v>
      </c>
      <c r="D6348" t="s">
        <v>26</v>
      </c>
      <c r="F6348" s="14">
        <v>50</v>
      </c>
      <c r="G6348" t="s">
        <v>83</v>
      </c>
      <c r="H6348" t="s">
        <v>40</v>
      </c>
      <c r="I6348" t="s">
        <v>20</v>
      </c>
      <c r="J6348">
        <v>13310</v>
      </c>
    </row>
    <row r="6349" spans="1:10" x14ac:dyDescent="0.2">
      <c r="A6349">
        <v>2017</v>
      </c>
      <c r="B6349">
        <v>1</v>
      </c>
      <c r="C6349" t="s">
        <v>16</v>
      </c>
      <c r="D6349" t="s">
        <v>27</v>
      </c>
      <c r="F6349" s="14">
        <v>8230</v>
      </c>
      <c r="G6349" t="s">
        <v>83</v>
      </c>
      <c r="H6349" t="s">
        <v>40</v>
      </c>
      <c r="I6349" t="s">
        <v>20</v>
      </c>
      <c r="J6349">
        <v>13310</v>
      </c>
    </row>
    <row r="6350" spans="1:10" x14ac:dyDescent="0.2">
      <c r="A6350">
        <v>2018</v>
      </c>
      <c r="B6350">
        <v>1</v>
      </c>
      <c r="C6350" t="s">
        <v>16</v>
      </c>
      <c r="D6350" t="s">
        <v>17</v>
      </c>
      <c r="F6350" s="14">
        <v>60500</v>
      </c>
      <c r="G6350" t="s">
        <v>83</v>
      </c>
      <c r="H6350" t="s">
        <v>40</v>
      </c>
      <c r="I6350" t="s">
        <v>20</v>
      </c>
      <c r="J6350">
        <v>13310</v>
      </c>
    </row>
    <row r="6351" spans="1:10" x14ac:dyDescent="0.2">
      <c r="A6351">
        <v>2018</v>
      </c>
      <c r="B6351">
        <v>1</v>
      </c>
      <c r="C6351" t="s">
        <v>16</v>
      </c>
      <c r="D6351" t="s">
        <v>21</v>
      </c>
      <c r="F6351" s="14">
        <v>450</v>
      </c>
      <c r="G6351" t="s">
        <v>83</v>
      </c>
      <c r="H6351" t="s">
        <v>40</v>
      </c>
      <c r="I6351" t="s">
        <v>20</v>
      </c>
      <c r="J6351">
        <v>13310</v>
      </c>
    </row>
    <row r="6352" spans="1:10" x14ac:dyDescent="0.2">
      <c r="A6352">
        <v>2018</v>
      </c>
      <c r="B6352">
        <v>1</v>
      </c>
      <c r="C6352" t="s">
        <v>16</v>
      </c>
      <c r="D6352" t="s">
        <v>22</v>
      </c>
      <c r="F6352" s="14">
        <v>60</v>
      </c>
      <c r="G6352" t="s">
        <v>83</v>
      </c>
      <c r="H6352" t="s">
        <v>40</v>
      </c>
      <c r="I6352" t="s">
        <v>20</v>
      </c>
      <c r="J6352">
        <v>13310</v>
      </c>
    </row>
    <row r="6353" spans="1:10" x14ac:dyDescent="0.2">
      <c r="A6353">
        <v>2018</v>
      </c>
      <c r="B6353">
        <v>1</v>
      </c>
      <c r="C6353" t="s">
        <v>16</v>
      </c>
      <c r="D6353" t="s">
        <v>23</v>
      </c>
      <c r="F6353" s="14">
        <v>190</v>
      </c>
      <c r="G6353" t="s">
        <v>83</v>
      </c>
      <c r="H6353" t="s">
        <v>40</v>
      </c>
      <c r="I6353" t="s">
        <v>20</v>
      </c>
      <c r="J6353">
        <v>13310</v>
      </c>
    </row>
    <row r="6354" spans="1:10" x14ac:dyDescent="0.2">
      <c r="A6354">
        <v>2018</v>
      </c>
      <c r="B6354">
        <v>1</v>
      </c>
      <c r="C6354" t="s">
        <v>16</v>
      </c>
      <c r="D6354" t="s">
        <v>24</v>
      </c>
      <c r="F6354" s="14">
        <v>1380</v>
      </c>
      <c r="G6354" t="s">
        <v>83</v>
      </c>
      <c r="H6354" t="s">
        <v>40</v>
      </c>
      <c r="I6354" t="s">
        <v>20</v>
      </c>
      <c r="J6354">
        <v>13310</v>
      </c>
    </row>
    <row r="6355" spans="1:10" x14ac:dyDescent="0.2">
      <c r="A6355">
        <v>2018</v>
      </c>
      <c r="B6355">
        <v>1</v>
      </c>
      <c r="C6355" t="s">
        <v>16</v>
      </c>
      <c r="D6355" t="s">
        <v>25</v>
      </c>
      <c r="F6355" s="14">
        <v>77040</v>
      </c>
      <c r="G6355" t="s">
        <v>83</v>
      </c>
      <c r="H6355" t="s">
        <v>40</v>
      </c>
      <c r="I6355" t="s">
        <v>20</v>
      </c>
      <c r="J6355">
        <v>13310</v>
      </c>
    </row>
    <row r="6356" spans="1:10" x14ac:dyDescent="0.2">
      <c r="A6356">
        <v>2018</v>
      </c>
      <c r="B6356">
        <v>1</v>
      </c>
      <c r="C6356" t="s">
        <v>16</v>
      </c>
      <c r="D6356" t="s">
        <v>26</v>
      </c>
      <c r="F6356" s="14">
        <v>50</v>
      </c>
      <c r="G6356" t="s">
        <v>83</v>
      </c>
      <c r="H6356" t="s">
        <v>40</v>
      </c>
      <c r="I6356" t="s">
        <v>20</v>
      </c>
      <c r="J6356">
        <v>13310</v>
      </c>
    </row>
    <row r="6357" spans="1:10" x14ac:dyDescent="0.2">
      <c r="A6357">
        <v>2018</v>
      </c>
      <c r="B6357">
        <v>1</v>
      </c>
      <c r="C6357" t="s">
        <v>16</v>
      </c>
      <c r="D6357" t="s">
        <v>27</v>
      </c>
      <c r="F6357" s="14">
        <v>7540</v>
      </c>
      <c r="G6357" t="s">
        <v>83</v>
      </c>
      <c r="H6357" t="s">
        <v>40</v>
      </c>
      <c r="I6357" t="s">
        <v>20</v>
      </c>
      <c r="J6357">
        <v>13310</v>
      </c>
    </row>
    <row r="6358" spans="1:10" x14ac:dyDescent="0.2">
      <c r="A6358">
        <v>2019</v>
      </c>
      <c r="B6358">
        <v>1</v>
      </c>
      <c r="C6358" t="s">
        <v>16</v>
      </c>
      <c r="D6358" t="s">
        <v>17</v>
      </c>
      <c r="F6358" s="14">
        <v>51840</v>
      </c>
      <c r="G6358" t="s">
        <v>83</v>
      </c>
      <c r="H6358" t="s">
        <v>40</v>
      </c>
      <c r="I6358" t="s">
        <v>20</v>
      </c>
      <c r="J6358">
        <v>13310</v>
      </c>
    </row>
    <row r="6359" spans="1:10" x14ac:dyDescent="0.2">
      <c r="A6359">
        <v>2019</v>
      </c>
      <c r="B6359">
        <v>1</v>
      </c>
      <c r="C6359" t="s">
        <v>16</v>
      </c>
      <c r="D6359" t="s">
        <v>21</v>
      </c>
      <c r="F6359" s="14">
        <v>390</v>
      </c>
      <c r="G6359" t="s">
        <v>83</v>
      </c>
      <c r="H6359" t="s">
        <v>40</v>
      </c>
      <c r="I6359" t="s">
        <v>20</v>
      </c>
      <c r="J6359">
        <v>13310</v>
      </c>
    </row>
    <row r="6360" spans="1:10" x14ac:dyDescent="0.2">
      <c r="A6360">
        <v>2019</v>
      </c>
      <c r="B6360">
        <v>1</v>
      </c>
      <c r="C6360" t="s">
        <v>16</v>
      </c>
      <c r="D6360" t="s">
        <v>22</v>
      </c>
      <c r="F6360" s="14">
        <v>60</v>
      </c>
      <c r="G6360" t="s">
        <v>83</v>
      </c>
      <c r="H6360" t="s">
        <v>40</v>
      </c>
      <c r="I6360" t="s">
        <v>20</v>
      </c>
      <c r="J6360">
        <v>13310</v>
      </c>
    </row>
    <row r="6361" spans="1:10" x14ac:dyDescent="0.2">
      <c r="A6361">
        <v>2019</v>
      </c>
      <c r="B6361">
        <v>1</v>
      </c>
      <c r="C6361" t="s">
        <v>16</v>
      </c>
      <c r="D6361" t="s">
        <v>23</v>
      </c>
      <c r="F6361" s="14">
        <v>190</v>
      </c>
      <c r="G6361" t="s">
        <v>83</v>
      </c>
      <c r="H6361" t="s">
        <v>40</v>
      </c>
      <c r="I6361" t="s">
        <v>20</v>
      </c>
      <c r="J6361">
        <v>13310</v>
      </c>
    </row>
    <row r="6362" spans="1:10" x14ac:dyDescent="0.2">
      <c r="A6362">
        <v>2019</v>
      </c>
      <c r="B6362">
        <v>1</v>
      </c>
      <c r="C6362" t="s">
        <v>16</v>
      </c>
      <c r="D6362" t="s">
        <v>24</v>
      </c>
      <c r="F6362" s="14">
        <v>1170</v>
      </c>
      <c r="G6362" t="s">
        <v>83</v>
      </c>
      <c r="H6362" t="s">
        <v>40</v>
      </c>
      <c r="I6362" t="s">
        <v>20</v>
      </c>
      <c r="J6362">
        <v>13310</v>
      </c>
    </row>
    <row r="6363" spans="1:10" x14ac:dyDescent="0.2">
      <c r="A6363">
        <v>2019</v>
      </c>
      <c r="B6363">
        <v>1</v>
      </c>
      <c r="C6363" t="s">
        <v>16</v>
      </c>
      <c r="D6363" t="s">
        <v>25</v>
      </c>
      <c r="F6363" s="14">
        <v>69230</v>
      </c>
      <c r="G6363" t="s">
        <v>83</v>
      </c>
      <c r="H6363" t="s">
        <v>40</v>
      </c>
      <c r="I6363" t="s">
        <v>20</v>
      </c>
      <c r="J6363">
        <v>13310</v>
      </c>
    </row>
    <row r="6364" spans="1:10" x14ac:dyDescent="0.2">
      <c r="A6364">
        <v>2019</v>
      </c>
      <c r="B6364">
        <v>1</v>
      </c>
      <c r="C6364" t="s">
        <v>16</v>
      </c>
      <c r="D6364" t="s">
        <v>26</v>
      </c>
      <c r="F6364" s="14">
        <v>50</v>
      </c>
      <c r="G6364" t="s">
        <v>83</v>
      </c>
      <c r="H6364" t="s">
        <v>40</v>
      </c>
      <c r="I6364" t="s">
        <v>20</v>
      </c>
      <c r="J6364">
        <v>13310</v>
      </c>
    </row>
    <row r="6365" spans="1:10" x14ac:dyDescent="0.2">
      <c r="A6365">
        <v>2019</v>
      </c>
      <c r="B6365">
        <v>1</v>
      </c>
      <c r="C6365" t="s">
        <v>16</v>
      </c>
      <c r="D6365" t="s">
        <v>27</v>
      </c>
      <c r="F6365" s="14">
        <v>6970</v>
      </c>
      <c r="G6365" t="s">
        <v>83</v>
      </c>
      <c r="H6365" t="s">
        <v>40</v>
      </c>
      <c r="I6365" t="s">
        <v>20</v>
      </c>
      <c r="J6365">
        <v>13310</v>
      </c>
    </row>
    <row r="6366" spans="1:10" x14ac:dyDescent="0.2">
      <c r="A6366">
        <v>2016</v>
      </c>
      <c r="B6366">
        <v>1</v>
      </c>
      <c r="C6366" t="s">
        <v>16</v>
      </c>
      <c r="D6366" t="s">
        <v>17</v>
      </c>
      <c r="F6366" s="14">
        <v>293200</v>
      </c>
      <c r="G6366" t="s">
        <v>84</v>
      </c>
      <c r="H6366" t="s">
        <v>19</v>
      </c>
      <c r="I6366" t="s">
        <v>20</v>
      </c>
      <c r="J6366">
        <v>13340</v>
      </c>
    </row>
    <row r="6367" spans="1:10" x14ac:dyDescent="0.2">
      <c r="A6367">
        <v>2016</v>
      </c>
      <c r="B6367">
        <v>1</v>
      </c>
      <c r="C6367" t="s">
        <v>16</v>
      </c>
      <c r="D6367" t="s">
        <v>21</v>
      </c>
      <c r="F6367" s="14">
        <v>3830</v>
      </c>
      <c r="G6367" t="s">
        <v>84</v>
      </c>
      <c r="H6367" t="s">
        <v>19</v>
      </c>
      <c r="I6367" t="s">
        <v>20</v>
      </c>
      <c r="J6367">
        <v>13340</v>
      </c>
    </row>
    <row r="6368" spans="1:10" x14ac:dyDescent="0.2">
      <c r="A6368">
        <v>2016</v>
      </c>
      <c r="B6368">
        <v>1</v>
      </c>
      <c r="C6368" t="s">
        <v>16</v>
      </c>
      <c r="D6368" t="s">
        <v>22</v>
      </c>
      <c r="F6368" s="14">
        <v>20</v>
      </c>
      <c r="G6368" t="s">
        <v>84</v>
      </c>
      <c r="H6368" t="s">
        <v>19</v>
      </c>
      <c r="I6368" t="s">
        <v>20</v>
      </c>
      <c r="J6368">
        <v>13340</v>
      </c>
    </row>
    <row r="6369" spans="1:10" x14ac:dyDescent="0.2">
      <c r="A6369">
        <v>2016</v>
      </c>
      <c r="B6369">
        <v>1</v>
      </c>
      <c r="C6369" t="s">
        <v>16</v>
      </c>
      <c r="D6369" t="s">
        <v>23</v>
      </c>
      <c r="F6369" s="14">
        <v>260</v>
      </c>
      <c r="G6369" t="s">
        <v>84</v>
      </c>
      <c r="H6369" t="s">
        <v>19</v>
      </c>
      <c r="I6369" t="s">
        <v>20</v>
      </c>
      <c r="J6369">
        <v>13340</v>
      </c>
    </row>
    <row r="6370" spans="1:10" x14ac:dyDescent="0.2">
      <c r="A6370">
        <v>2016</v>
      </c>
      <c r="B6370">
        <v>1</v>
      </c>
      <c r="C6370" t="s">
        <v>16</v>
      </c>
      <c r="D6370" t="s">
        <v>24</v>
      </c>
      <c r="F6370" s="14">
        <v>50</v>
      </c>
      <c r="G6370" t="s">
        <v>84</v>
      </c>
      <c r="H6370" t="s">
        <v>19</v>
      </c>
      <c r="I6370" t="s">
        <v>20</v>
      </c>
      <c r="J6370">
        <v>13340</v>
      </c>
    </row>
    <row r="6371" spans="1:10" x14ac:dyDescent="0.2">
      <c r="A6371">
        <v>2016</v>
      </c>
      <c r="B6371">
        <v>1</v>
      </c>
      <c r="C6371" t="s">
        <v>16</v>
      </c>
      <c r="D6371" t="s">
        <v>25</v>
      </c>
      <c r="F6371" s="14">
        <v>160620</v>
      </c>
      <c r="G6371" t="s">
        <v>84</v>
      </c>
      <c r="H6371" t="s">
        <v>19</v>
      </c>
      <c r="I6371" t="s">
        <v>20</v>
      </c>
      <c r="J6371">
        <v>13340</v>
      </c>
    </row>
    <row r="6372" spans="1:10" x14ac:dyDescent="0.2">
      <c r="A6372">
        <v>2016</v>
      </c>
      <c r="B6372">
        <v>1</v>
      </c>
      <c r="C6372" t="s">
        <v>16</v>
      </c>
      <c r="D6372" t="s">
        <v>26</v>
      </c>
      <c r="F6372" s="14">
        <v>10000</v>
      </c>
      <c r="G6372" t="s">
        <v>84</v>
      </c>
      <c r="H6372" t="s">
        <v>19</v>
      </c>
      <c r="I6372" t="s">
        <v>20</v>
      </c>
      <c r="J6372">
        <v>13340</v>
      </c>
    </row>
    <row r="6373" spans="1:10" x14ac:dyDescent="0.2">
      <c r="A6373">
        <v>2016</v>
      </c>
      <c r="B6373">
        <v>1</v>
      </c>
      <c r="C6373" t="s">
        <v>16</v>
      </c>
      <c r="D6373" t="s">
        <v>27</v>
      </c>
      <c r="F6373" s="14">
        <v>22240</v>
      </c>
      <c r="G6373" t="s">
        <v>84</v>
      </c>
      <c r="H6373" t="s">
        <v>19</v>
      </c>
      <c r="I6373" t="s">
        <v>20</v>
      </c>
      <c r="J6373">
        <v>13340</v>
      </c>
    </row>
    <row r="6374" spans="1:10" x14ac:dyDescent="0.2">
      <c r="A6374">
        <v>2017</v>
      </c>
      <c r="B6374">
        <v>1</v>
      </c>
      <c r="C6374" t="s">
        <v>16</v>
      </c>
      <c r="D6374" t="s">
        <v>17</v>
      </c>
      <c r="F6374" s="14">
        <v>313290</v>
      </c>
      <c r="G6374" t="s">
        <v>84</v>
      </c>
      <c r="H6374" t="s">
        <v>19</v>
      </c>
      <c r="I6374" t="s">
        <v>20</v>
      </c>
      <c r="J6374">
        <v>13340</v>
      </c>
    </row>
    <row r="6375" spans="1:10" x14ac:dyDescent="0.2">
      <c r="A6375">
        <v>2017</v>
      </c>
      <c r="B6375">
        <v>1</v>
      </c>
      <c r="C6375" t="s">
        <v>16</v>
      </c>
      <c r="D6375" t="s">
        <v>21</v>
      </c>
      <c r="F6375" s="14">
        <v>3420</v>
      </c>
      <c r="G6375" t="s">
        <v>84</v>
      </c>
      <c r="H6375" t="s">
        <v>19</v>
      </c>
      <c r="I6375" t="s">
        <v>20</v>
      </c>
      <c r="J6375">
        <v>13340</v>
      </c>
    </row>
    <row r="6376" spans="1:10" x14ac:dyDescent="0.2">
      <c r="A6376">
        <v>2017</v>
      </c>
      <c r="B6376">
        <v>1</v>
      </c>
      <c r="C6376" t="s">
        <v>16</v>
      </c>
      <c r="D6376" t="s">
        <v>22</v>
      </c>
      <c r="F6376" s="14">
        <v>20</v>
      </c>
      <c r="G6376" t="s">
        <v>84</v>
      </c>
      <c r="H6376" t="s">
        <v>19</v>
      </c>
      <c r="I6376" t="s">
        <v>20</v>
      </c>
      <c r="J6376">
        <v>13340</v>
      </c>
    </row>
    <row r="6377" spans="1:10" x14ac:dyDescent="0.2">
      <c r="A6377">
        <v>2017</v>
      </c>
      <c r="B6377">
        <v>1</v>
      </c>
      <c r="C6377" t="s">
        <v>16</v>
      </c>
      <c r="D6377" t="s">
        <v>23</v>
      </c>
      <c r="F6377" s="14">
        <v>260</v>
      </c>
      <c r="G6377" t="s">
        <v>84</v>
      </c>
      <c r="H6377" t="s">
        <v>19</v>
      </c>
      <c r="I6377" t="s">
        <v>20</v>
      </c>
      <c r="J6377">
        <v>13340</v>
      </c>
    </row>
    <row r="6378" spans="1:10" x14ac:dyDescent="0.2">
      <c r="A6378">
        <v>2017</v>
      </c>
      <c r="B6378">
        <v>1</v>
      </c>
      <c r="C6378" t="s">
        <v>16</v>
      </c>
      <c r="D6378" t="s">
        <v>24</v>
      </c>
      <c r="F6378" s="14">
        <v>50</v>
      </c>
      <c r="G6378" t="s">
        <v>84</v>
      </c>
      <c r="H6378" t="s">
        <v>19</v>
      </c>
      <c r="I6378" t="s">
        <v>20</v>
      </c>
      <c r="J6378">
        <v>13340</v>
      </c>
    </row>
    <row r="6379" spans="1:10" x14ac:dyDescent="0.2">
      <c r="A6379">
        <v>2017</v>
      </c>
      <c r="B6379">
        <v>1</v>
      </c>
      <c r="C6379" t="s">
        <v>16</v>
      </c>
      <c r="D6379" t="s">
        <v>25</v>
      </c>
      <c r="F6379" s="14">
        <v>166870</v>
      </c>
      <c r="G6379" t="s">
        <v>84</v>
      </c>
      <c r="H6379" t="s">
        <v>19</v>
      </c>
      <c r="I6379" t="s">
        <v>20</v>
      </c>
      <c r="J6379">
        <v>13340</v>
      </c>
    </row>
    <row r="6380" spans="1:10" x14ac:dyDescent="0.2">
      <c r="A6380">
        <v>2017</v>
      </c>
      <c r="B6380">
        <v>1</v>
      </c>
      <c r="C6380" t="s">
        <v>16</v>
      </c>
      <c r="D6380" t="s">
        <v>26</v>
      </c>
      <c r="F6380" s="14">
        <v>10500</v>
      </c>
      <c r="G6380" t="s">
        <v>84</v>
      </c>
      <c r="H6380" t="s">
        <v>19</v>
      </c>
      <c r="I6380" t="s">
        <v>20</v>
      </c>
      <c r="J6380">
        <v>13340</v>
      </c>
    </row>
    <row r="6381" spans="1:10" x14ac:dyDescent="0.2">
      <c r="A6381">
        <v>2017</v>
      </c>
      <c r="B6381">
        <v>1</v>
      </c>
      <c r="C6381" t="s">
        <v>16</v>
      </c>
      <c r="D6381" t="s">
        <v>27</v>
      </c>
      <c r="F6381" s="14">
        <v>27130</v>
      </c>
      <c r="G6381" t="s">
        <v>84</v>
      </c>
      <c r="H6381" t="s">
        <v>19</v>
      </c>
      <c r="I6381" t="s">
        <v>20</v>
      </c>
      <c r="J6381">
        <v>13340</v>
      </c>
    </row>
    <row r="6382" spans="1:10" x14ac:dyDescent="0.2">
      <c r="A6382">
        <v>2018</v>
      </c>
      <c r="B6382">
        <v>1</v>
      </c>
      <c r="C6382" t="s">
        <v>16</v>
      </c>
      <c r="D6382" t="s">
        <v>17</v>
      </c>
      <c r="F6382" s="14">
        <v>277500</v>
      </c>
      <c r="G6382" t="s">
        <v>84</v>
      </c>
      <c r="H6382" t="s">
        <v>19</v>
      </c>
      <c r="I6382" t="s">
        <v>20</v>
      </c>
      <c r="J6382">
        <v>13340</v>
      </c>
    </row>
    <row r="6383" spans="1:10" x14ac:dyDescent="0.2">
      <c r="A6383">
        <v>2018</v>
      </c>
      <c r="B6383">
        <v>1</v>
      </c>
      <c r="C6383" t="s">
        <v>16</v>
      </c>
      <c r="D6383" t="s">
        <v>21</v>
      </c>
      <c r="F6383" s="14">
        <v>3570</v>
      </c>
      <c r="G6383" t="s">
        <v>84</v>
      </c>
      <c r="H6383" t="s">
        <v>19</v>
      </c>
      <c r="I6383" t="s">
        <v>20</v>
      </c>
      <c r="J6383">
        <v>13340</v>
      </c>
    </row>
    <row r="6384" spans="1:10" x14ac:dyDescent="0.2">
      <c r="A6384">
        <v>2018</v>
      </c>
      <c r="B6384">
        <v>1</v>
      </c>
      <c r="C6384" t="s">
        <v>16</v>
      </c>
      <c r="D6384" t="s">
        <v>22</v>
      </c>
      <c r="F6384" s="14">
        <v>20</v>
      </c>
      <c r="G6384" t="s">
        <v>84</v>
      </c>
      <c r="H6384" t="s">
        <v>19</v>
      </c>
      <c r="I6384" t="s">
        <v>20</v>
      </c>
      <c r="J6384">
        <v>13340</v>
      </c>
    </row>
    <row r="6385" spans="1:10" x14ac:dyDescent="0.2">
      <c r="A6385">
        <v>2018</v>
      </c>
      <c r="B6385">
        <v>1</v>
      </c>
      <c r="C6385" t="s">
        <v>16</v>
      </c>
      <c r="D6385" t="s">
        <v>23</v>
      </c>
      <c r="F6385" s="14">
        <v>260</v>
      </c>
      <c r="G6385" t="s">
        <v>84</v>
      </c>
      <c r="H6385" t="s">
        <v>19</v>
      </c>
      <c r="I6385" t="s">
        <v>20</v>
      </c>
      <c r="J6385">
        <v>13340</v>
      </c>
    </row>
    <row r="6386" spans="1:10" x14ac:dyDescent="0.2">
      <c r="A6386">
        <v>2018</v>
      </c>
      <c r="B6386">
        <v>1</v>
      </c>
      <c r="C6386" t="s">
        <v>16</v>
      </c>
      <c r="D6386" t="s">
        <v>24</v>
      </c>
      <c r="F6386" s="14">
        <v>50</v>
      </c>
      <c r="G6386" t="s">
        <v>84</v>
      </c>
      <c r="H6386" t="s">
        <v>19</v>
      </c>
      <c r="I6386" t="s">
        <v>20</v>
      </c>
      <c r="J6386">
        <v>13340</v>
      </c>
    </row>
    <row r="6387" spans="1:10" x14ac:dyDescent="0.2">
      <c r="A6387">
        <v>2018</v>
      </c>
      <c r="B6387">
        <v>1</v>
      </c>
      <c r="C6387" t="s">
        <v>16</v>
      </c>
      <c r="D6387" t="s">
        <v>25</v>
      </c>
      <c r="F6387" s="14">
        <v>156960</v>
      </c>
      <c r="G6387" t="s">
        <v>84</v>
      </c>
      <c r="H6387" t="s">
        <v>19</v>
      </c>
      <c r="I6387" t="s">
        <v>20</v>
      </c>
      <c r="J6387">
        <v>13340</v>
      </c>
    </row>
    <row r="6388" spans="1:10" x14ac:dyDescent="0.2">
      <c r="A6388">
        <v>2018</v>
      </c>
      <c r="B6388">
        <v>1</v>
      </c>
      <c r="C6388" t="s">
        <v>16</v>
      </c>
      <c r="D6388" t="s">
        <v>26</v>
      </c>
      <c r="F6388" s="14">
        <v>9480</v>
      </c>
      <c r="G6388" t="s">
        <v>84</v>
      </c>
      <c r="H6388" t="s">
        <v>19</v>
      </c>
      <c r="I6388" t="s">
        <v>20</v>
      </c>
      <c r="J6388">
        <v>13340</v>
      </c>
    </row>
    <row r="6389" spans="1:10" x14ac:dyDescent="0.2">
      <c r="A6389">
        <v>2018</v>
      </c>
      <c r="B6389">
        <v>1</v>
      </c>
      <c r="C6389" t="s">
        <v>16</v>
      </c>
      <c r="D6389" t="s">
        <v>27</v>
      </c>
      <c r="F6389" s="14">
        <v>17900</v>
      </c>
      <c r="G6389" t="s">
        <v>84</v>
      </c>
      <c r="H6389" t="s">
        <v>19</v>
      </c>
      <c r="I6389" t="s">
        <v>20</v>
      </c>
      <c r="J6389">
        <v>13340</v>
      </c>
    </row>
    <row r="6390" spans="1:10" x14ac:dyDescent="0.2">
      <c r="A6390">
        <v>2019</v>
      </c>
      <c r="B6390">
        <v>1</v>
      </c>
      <c r="C6390" t="s">
        <v>16</v>
      </c>
      <c r="D6390" t="s">
        <v>17</v>
      </c>
      <c r="F6390" s="14">
        <v>237750</v>
      </c>
      <c r="G6390" t="s">
        <v>84</v>
      </c>
      <c r="H6390" t="s">
        <v>19</v>
      </c>
      <c r="I6390" t="s">
        <v>20</v>
      </c>
      <c r="J6390">
        <v>13340</v>
      </c>
    </row>
    <row r="6391" spans="1:10" x14ac:dyDescent="0.2">
      <c r="A6391">
        <v>2019</v>
      </c>
      <c r="B6391">
        <v>1</v>
      </c>
      <c r="C6391" t="s">
        <v>16</v>
      </c>
      <c r="D6391" t="s">
        <v>21</v>
      </c>
      <c r="F6391" s="14">
        <v>3100</v>
      </c>
      <c r="G6391" t="s">
        <v>84</v>
      </c>
      <c r="H6391" t="s">
        <v>19</v>
      </c>
      <c r="I6391" t="s">
        <v>20</v>
      </c>
      <c r="J6391">
        <v>13340</v>
      </c>
    </row>
    <row r="6392" spans="1:10" x14ac:dyDescent="0.2">
      <c r="A6392">
        <v>2019</v>
      </c>
      <c r="B6392">
        <v>1</v>
      </c>
      <c r="C6392" t="s">
        <v>16</v>
      </c>
      <c r="D6392" t="s">
        <v>22</v>
      </c>
      <c r="F6392" s="14">
        <v>20</v>
      </c>
      <c r="G6392" t="s">
        <v>84</v>
      </c>
      <c r="H6392" t="s">
        <v>19</v>
      </c>
      <c r="I6392" t="s">
        <v>20</v>
      </c>
      <c r="J6392">
        <v>13340</v>
      </c>
    </row>
    <row r="6393" spans="1:10" x14ac:dyDescent="0.2">
      <c r="A6393">
        <v>2019</v>
      </c>
      <c r="B6393">
        <v>1</v>
      </c>
      <c r="C6393" t="s">
        <v>16</v>
      </c>
      <c r="D6393" t="s">
        <v>23</v>
      </c>
      <c r="F6393" s="14">
        <v>260</v>
      </c>
      <c r="G6393" t="s">
        <v>84</v>
      </c>
      <c r="H6393" t="s">
        <v>19</v>
      </c>
      <c r="I6393" t="s">
        <v>20</v>
      </c>
      <c r="J6393">
        <v>13340</v>
      </c>
    </row>
    <row r="6394" spans="1:10" x14ac:dyDescent="0.2">
      <c r="A6394">
        <v>2019</v>
      </c>
      <c r="B6394">
        <v>1</v>
      </c>
      <c r="C6394" t="s">
        <v>16</v>
      </c>
      <c r="D6394" t="s">
        <v>24</v>
      </c>
      <c r="F6394" s="14">
        <v>50</v>
      </c>
      <c r="G6394" t="s">
        <v>84</v>
      </c>
      <c r="H6394" t="s">
        <v>19</v>
      </c>
      <c r="I6394" t="s">
        <v>20</v>
      </c>
      <c r="J6394">
        <v>13340</v>
      </c>
    </row>
    <row r="6395" spans="1:10" x14ac:dyDescent="0.2">
      <c r="A6395">
        <v>2019</v>
      </c>
      <c r="B6395">
        <v>1</v>
      </c>
      <c r="C6395" t="s">
        <v>16</v>
      </c>
      <c r="D6395" t="s">
        <v>25</v>
      </c>
      <c r="F6395" s="14">
        <v>141050</v>
      </c>
      <c r="G6395" t="s">
        <v>84</v>
      </c>
      <c r="H6395" t="s">
        <v>19</v>
      </c>
      <c r="I6395" t="s">
        <v>20</v>
      </c>
      <c r="J6395">
        <v>13340</v>
      </c>
    </row>
    <row r="6396" spans="1:10" x14ac:dyDescent="0.2">
      <c r="A6396">
        <v>2019</v>
      </c>
      <c r="B6396">
        <v>1</v>
      </c>
      <c r="C6396" t="s">
        <v>16</v>
      </c>
      <c r="D6396" t="s">
        <v>26</v>
      </c>
      <c r="F6396" s="14">
        <v>9080</v>
      </c>
      <c r="G6396" t="s">
        <v>84</v>
      </c>
      <c r="H6396" t="s">
        <v>19</v>
      </c>
      <c r="I6396" t="s">
        <v>20</v>
      </c>
      <c r="J6396">
        <v>13340</v>
      </c>
    </row>
    <row r="6397" spans="1:10" x14ac:dyDescent="0.2">
      <c r="A6397">
        <v>2019</v>
      </c>
      <c r="B6397">
        <v>1</v>
      </c>
      <c r="C6397" t="s">
        <v>16</v>
      </c>
      <c r="D6397" t="s">
        <v>27</v>
      </c>
      <c r="F6397" s="14">
        <v>12630</v>
      </c>
      <c r="G6397" t="s">
        <v>84</v>
      </c>
      <c r="H6397" t="s">
        <v>19</v>
      </c>
      <c r="I6397" t="s">
        <v>20</v>
      </c>
      <c r="J6397">
        <v>13340</v>
      </c>
    </row>
    <row r="6398" spans="1:10" x14ac:dyDescent="0.2">
      <c r="A6398">
        <v>2016</v>
      </c>
      <c r="B6398">
        <v>1</v>
      </c>
      <c r="C6398" t="s">
        <v>16</v>
      </c>
      <c r="D6398" t="s">
        <v>17</v>
      </c>
      <c r="F6398" s="14">
        <v>8720</v>
      </c>
      <c r="G6398" t="s">
        <v>85</v>
      </c>
      <c r="H6398" t="s">
        <v>19</v>
      </c>
      <c r="I6398" t="s">
        <v>20</v>
      </c>
      <c r="J6398">
        <v>13450</v>
      </c>
    </row>
    <row r="6399" spans="1:10" x14ac:dyDescent="0.2">
      <c r="A6399">
        <v>2016</v>
      </c>
      <c r="B6399">
        <v>1</v>
      </c>
      <c r="C6399" t="s">
        <v>16</v>
      </c>
      <c r="D6399" t="s">
        <v>21</v>
      </c>
      <c r="F6399" s="14">
        <v>30</v>
      </c>
      <c r="G6399" t="s">
        <v>85</v>
      </c>
      <c r="H6399" t="s">
        <v>19</v>
      </c>
      <c r="I6399" t="s">
        <v>20</v>
      </c>
      <c r="J6399">
        <v>13450</v>
      </c>
    </row>
    <row r="6400" spans="1:10" x14ac:dyDescent="0.2">
      <c r="A6400">
        <v>2016</v>
      </c>
      <c r="B6400">
        <v>1</v>
      </c>
      <c r="C6400" t="s">
        <v>16</v>
      </c>
      <c r="D6400" t="s">
        <v>22</v>
      </c>
      <c r="F6400" s="14">
        <v>50</v>
      </c>
      <c r="G6400" t="s">
        <v>85</v>
      </c>
      <c r="H6400" t="s">
        <v>19</v>
      </c>
      <c r="I6400" t="s">
        <v>20</v>
      </c>
      <c r="J6400">
        <v>13450</v>
      </c>
    </row>
    <row r="6401" spans="1:10" x14ac:dyDescent="0.2">
      <c r="A6401">
        <v>2016</v>
      </c>
      <c r="B6401">
        <v>1</v>
      </c>
      <c r="C6401" t="s">
        <v>16</v>
      </c>
      <c r="D6401" t="s">
        <v>23</v>
      </c>
      <c r="F6401" s="14">
        <v>30</v>
      </c>
      <c r="G6401" t="s">
        <v>85</v>
      </c>
      <c r="H6401" t="s">
        <v>19</v>
      </c>
      <c r="I6401" t="s">
        <v>20</v>
      </c>
      <c r="J6401">
        <v>13450</v>
      </c>
    </row>
    <row r="6402" spans="1:10" x14ac:dyDescent="0.2">
      <c r="A6402">
        <v>2016</v>
      </c>
      <c r="B6402">
        <v>1</v>
      </c>
      <c r="C6402" t="s">
        <v>16</v>
      </c>
      <c r="D6402" t="s">
        <v>24</v>
      </c>
      <c r="F6402" s="14">
        <v>7650</v>
      </c>
      <c r="G6402" t="s">
        <v>85</v>
      </c>
      <c r="H6402" t="s">
        <v>19</v>
      </c>
      <c r="I6402" t="s">
        <v>20</v>
      </c>
      <c r="J6402">
        <v>13450</v>
      </c>
    </row>
    <row r="6403" spans="1:10" x14ac:dyDescent="0.2">
      <c r="A6403">
        <v>2016</v>
      </c>
      <c r="B6403">
        <v>1</v>
      </c>
      <c r="C6403" t="s">
        <v>16</v>
      </c>
      <c r="D6403" t="s">
        <v>25</v>
      </c>
      <c r="F6403" s="14">
        <v>10670</v>
      </c>
      <c r="G6403" t="s">
        <v>85</v>
      </c>
      <c r="H6403" t="s">
        <v>19</v>
      </c>
      <c r="I6403" t="s">
        <v>20</v>
      </c>
      <c r="J6403">
        <v>13450</v>
      </c>
    </row>
    <row r="6404" spans="1:10" x14ac:dyDescent="0.2">
      <c r="A6404">
        <v>2016</v>
      </c>
      <c r="B6404">
        <v>1</v>
      </c>
      <c r="C6404" t="s">
        <v>16</v>
      </c>
      <c r="D6404" t="s">
        <v>26</v>
      </c>
      <c r="F6404" s="14">
        <v>340</v>
      </c>
      <c r="G6404" t="s">
        <v>85</v>
      </c>
      <c r="H6404" t="s">
        <v>19</v>
      </c>
      <c r="I6404" t="s">
        <v>20</v>
      </c>
      <c r="J6404">
        <v>13450</v>
      </c>
    </row>
    <row r="6405" spans="1:10" x14ac:dyDescent="0.2">
      <c r="A6405">
        <v>2016</v>
      </c>
      <c r="B6405">
        <v>1</v>
      </c>
      <c r="C6405" t="s">
        <v>16</v>
      </c>
      <c r="D6405" t="s">
        <v>27</v>
      </c>
      <c r="F6405" s="14">
        <v>33200</v>
      </c>
      <c r="G6405" t="s">
        <v>85</v>
      </c>
      <c r="H6405" t="s">
        <v>19</v>
      </c>
      <c r="I6405" t="s">
        <v>20</v>
      </c>
      <c r="J6405">
        <v>13450</v>
      </c>
    </row>
    <row r="6406" spans="1:10" x14ac:dyDescent="0.2">
      <c r="A6406">
        <v>2017</v>
      </c>
      <c r="B6406">
        <v>1</v>
      </c>
      <c r="C6406" t="s">
        <v>16</v>
      </c>
      <c r="D6406" t="s">
        <v>17</v>
      </c>
      <c r="F6406" s="14">
        <v>9320</v>
      </c>
      <c r="G6406" t="s">
        <v>85</v>
      </c>
      <c r="H6406" t="s">
        <v>19</v>
      </c>
      <c r="I6406" t="s">
        <v>20</v>
      </c>
      <c r="J6406">
        <v>13450</v>
      </c>
    </row>
    <row r="6407" spans="1:10" x14ac:dyDescent="0.2">
      <c r="A6407">
        <v>2017</v>
      </c>
      <c r="B6407">
        <v>1</v>
      </c>
      <c r="C6407" t="s">
        <v>16</v>
      </c>
      <c r="D6407" t="s">
        <v>21</v>
      </c>
      <c r="F6407" s="14">
        <v>30</v>
      </c>
      <c r="G6407" t="s">
        <v>85</v>
      </c>
      <c r="H6407" t="s">
        <v>19</v>
      </c>
      <c r="I6407" t="s">
        <v>20</v>
      </c>
      <c r="J6407">
        <v>13450</v>
      </c>
    </row>
    <row r="6408" spans="1:10" x14ac:dyDescent="0.2">
      <c r="A6408">
        <v>2017</v>
      </c>
      <c r="B6408">
        <v>1</v>
      </c>
      <c r="C6408" t="s">
        <v>16</v>
      </c>
      <c r="D6408" t="s">
        <v>22</v>
      </c>
      <c r="F6408" s="14">
        <v>50</v>
      </c>
      <c r="G6408" t="s">
        <v>85</v>
      </c>
      <c r="H6408" t="s">
        <v>19</v>
      </c>
      <c r="I6408" t="s">
        <v>20</v>
      </c>
      <c r="J6408">
        <v>13450</v>
      </c>
    </row>
    <row r="6409" spans="1:10" x14ac:dyDescent="0.2">
      <c r="A6409">
        <v>2017</v>
      </c>
      <c r="B6409">
        <v>1</v>
      </c>
      <c r="C6409" t="s">
        <v>16</v>
      </c>
      <c r="D6409" t="s">
        <v>23</v>
      </c>
      <c r="F6409" s="14">
        <v>30</v>
      </c>
      <c r="G6409" t="s">
        <v>85</v>
      </c>
      <c r="H6409" t="s">
        <v>19</v>
      </c>
      <c r="I6409" t="s">
        <v>20</v>
      </c>
      <c r="J6409">
        <v>13450</v>
      </c>
    </row>
    <row r="6410" spans="1:10" x14ac:dyDescent="0.2">
      <c r="A6410">
        <v>2017</v>
      </c>
      <c r="B6410">
        <v>1</v>
      </c>
      <c r="C6410" t="s">
        <v>16</v>
      </c>
      <c r="D6410" t="s">
        <v>24</v>
      </c>
      <c r="F6410" s="14">
        <v>8210</v>
      </c>
      <c r="G6410" t="s">
        <v>85</v>
      </c>
      <c r="H6410" t="s">
        <v>19</v>
      </c>
      <c r="I6410" t="s">
        <v>20</v>
      </c>
      <c r="J6410">
        <v>13450</v>
      </c>
    </row>
    <row r="6411" spans="1:10" x14ac:dyDescent="0.2">
      <c r="A6411">
        <v>2017</v>
      </c>
      <c r="B6411">
        <v>1</v>
      </c>
      <c r="C6411" t="s">
        <v>16</v>
      </c>
      <c r="D6411" t="s">
        <v>25</v>
      </c>
      <c r="F6411" s="14">
        <v>11080</v>
      </c>
      <c r="G6411" t="s">
        <v>85</v>
      </c>
      <c r="H6411" t="s">
        <v>19</v>
      </c>
      <c r="I6411" t="s">
        <v>20</v>
      </c>
      <c r="J6411">
        <v>13450</v>
      </c>
    </row>
    <row r="6412" spans="1:10" x14ac:dyDescent="0.2">
      <c r="A6412">
        <v>2017</v>
      </c>
      <c r="B6412">
        <v>1</v>
      </c>
      <c r="C6412" t="s">
        <v>16</v>
      </c>
      <c r="D6412" t="s">
        <v>26</v>
      </c>
      <c r="F6412" s="14">
        <v>350</v>
      </c>
      <c r="G6412" t="s">
        <v>85</v>
      </c>
      <c r="H6412" t="s">
        <v>19</v>
      </c>
      <c r="I6412" t="s">
        <v>20</v>
      </c>
      <c r="J6412">
        <v>13450</v>
      </c>
    </row>
    <row r="6413" spans="1:10" x14ac:dyDescent="0.2">
      <c r="A6413">
        <v>2017</v>
      </c>
      <c r="B6413">
        <v>1</v>
      </c>
      <c r="C6413" t="s">
        <v>16</v>
      </c>
      <c r="D6413" t="s">
        <v>27</v>
      </c>
      <c r="F6413" s="14">
        <v>73310</v>
      </c>
      <c r="G6413" t="s">
        <v>85</v>
      </c>
      <c r="H6413" t="s">
        <v>19</v>
      </c>
      <c r="I6413" t="s">
        <v>20</v>
      </c>
      <c r="J6413">
        <v>13450</v>
      </c>
    </row>
    <row r="6414" spans="1:10" x14ac:dyDescent="0.2">
      <c r="A6414">
        <v>2018</v>
      </c>
      <c r="B6414">
        <v>1</v>
      </c>
      <c r="C6414" t="s">
        <v>16</v>
      </c>
      <c r="D6414" t="s">
        <v>17</v>
      </c>
      <c r="F6414" s="14">
        <v>8250</v>
      </c>
      <c r="G6414" t="s">
        <v>85</v>
      </c>
      <c r="H6414" t="s">
        <v>19</v>
      </c>
      <c r="I6414" t="s">
        <v>20</v>
      </c>
      <c r="J6414">
        <v>13450</v>
      </c>
    </row>
    <row r="6415" spans="1:10" x14ac:dyDescent="0.2">
      <c r="A6415">
        <v>2018</v>
      </c>
      <c r="B6415">
        <v>1</v>
      </c>
      <c r="C6415" t="s">
        <v>16</v>
      </c>
      <c r="D6415" t="s">
        <v>21</v>
      </c>
      <c r="F6415" s="14">
        <v>30</v>
      </c>
      <c r="G6415" t="s">
        <v>85</v>
      </c>
      <c r="H6415" t="s">
        <v>19</v>
      </c>
      <c r="I6415" t="s">
        <v>20</v>
      </c>
      <c r="J6415">
        <v>13450</v>
      </c>
    </row>
    <row r="6416" spans="1:10" x14ac:dyDescent="0.2">
      <c r="A6416">
        <v>2018</v>
      </c>
      <c r="B6416">
        <v>1</v>
      </c>
      <c r="C6416" t="s">
        <v>16</v>
      </c>
      <c r="D6416" t="s">
        <v>22</v>
      </c>
      <c r="F6416" s="14">
        <v>50</v>
      </c>
      <c r="G6416" t="s">
        <v>85</v>
      </c>
      <c r="H6416" t="s">
        <v>19</v>
      </c>
      <c r="I6416" t="s">
        <v>20</v>
      </c>
      <c r="J6416">
        <v>13450</v>
      </c>
    </row>
    <row r="6417" spans="1:10" x14ac:dyDescent="0.2">
      <c r="A6417">
        <v>2018</v>
      </c>
      <c r="B6417">
        <v>1</v>
      </c>
      <c r="C6417" t="s">
        <v>16</v>
      </c>
      <c r="D6417" t="s">
        <v>23</v>
      </c>
      <c r="F6417" s="14">
        <v>30</v>
      </c>
      <c r="G6417" t="s">
        <v>85</v>
      </c>
      <c r="H6417" t="s">
        <v>19</v>
      </c>
      <c r="I6417" t="s">
        <v>20</v>
      </c>
      <c r="J6417">
        <v>13450</v>
      </c>
    </row>
    <row r="6418" spans="1:10" x14ac:dyDescent="0.2">
      <c r="A6418">
        <v>2018</v>
      </c>
      <c r="B6418">
        <v>1</v>
      </c>
      <c r="C6418" t="s">
        <v>16</v>
      </c>
      <c r="D6418" t="s">
        <v>24</v>
      </c>
      <c r="F6418" s="14">
        <v>9000</v>
      </c>
      <c r="G6418" t="s">
        <v>85</v>
      </c>
      <c r="H6418" t="s">
        <v>19</v>
      </c>
      <c r="I6418" t="s">
        <v>20</v>
      </c>
      <c r="J6418">
        <v>13450</v>
      </c>
    </row>
    <row r="6419" spans="1:10" x14ac:dyDescent="0.2">
      <c r="A6419">
        <v>2018</v>
      </c>
      <c r="B6419">
        <v>1</v>
      </c>
      <c r="C6419" t="s">
        <v>16</v>
      </c>
      <c r="D6419" t="s">
        <v>25</v>
      </c>
      <c r="F6419" s="14">
        <v>10420</v>
      </c>
      <c r="G6419" t="s">
        <v>85</v>
      </c>
      <c r="H6419" t="s">
        <v>19</v>
      </c>
      <c r="I6419" t="s">
        <v>20</v>
      </c>
      <c r="J6419">
        <v>13450</v>
      </c>
    </row>
    <row r="6420" spans="1:10" x14ac:dyDescent="0.2">
      <c r="A6420">
        <v>2018</v>
      </c>
      <c r="B6420">
        <v>1</v>
      </c>
      <c r="C6420" t="s">
        <v>16</v>
      </c>
      <c r="D6420" t="s">
        <v>26</v>
      </c>
      <c r="F6420" s="14">
        <v>320</v>
      </c>
      <c r="G6420" t="s">
        <v>85</v>
      </c>
      <c r="H6420" t="s">
        <v>19</v>
      </c>
      <c r="I6420" t="s">
        <v>20</v>
      </c>
      <c r="J6420">
        <v>13450</v>
      </c>
    </row>
    <row r="6421" spans="1:10" x14ac:dyDescent="0.2">
      <c r="A6421">
        <v>2018</v>
      </c>
      <c r="B6421">
        <v>1</v>
      </c>
      <c r="C6421" t="s">
        <v>16</v>
      </c>
      <c r="D6421" t="s">
        <v>27</v>
      </c>
      <c r="F6421" s="14">
        <v>56720</v>
      </c>
      <c r="G6421" t="s">
        <v>85</v>
      </c>
      <c r="H6421" t="s">
        <v>19</v>
      </c>
      <c r="I6421" t="s">
        <v>20</v>
      </c>
      <c r="J6421">
        <v>13450</v>
      </c>
    </row>
    <row r="6422" spans="1:10" x14ac:dyDescent="0.2">
      <c r="A6422">
        <v>2019</v>
      </c>
      <c r="B6422">
        <v>1</v>
      </c>
      <c r="C6422" t="s">
        <v>16</v>
      </c>
      <c r="D6422" t="s">
        <v>17</v>
      </c>
      <c r="F6422" s="14">
        <v>7070</v>
      </c>
      <c r="G6422" t="s">
        <v>85</v>
      </c>
      <c r="H6422" t="s">
        <v>19</v>
      </c>
      <c r="I6422" t="s">
        <v>20</v>
      </c>
      <c r="J6422">
        <v>13450</v>
      </c>
    </row>
    <row r="6423" spans="1:10" x14ac:dyDescent="0.2">
      <c r="A6423">
        <v>2019</v>
      </c>
      <c r="B6423">
        <v>1</v>
      </c>
      <c r="C6423" t="s">
        <v>16</v>
      </c>
      <c r="D6423" t="s">
        <v>21</v>
      </c>
      <c r="F6423" s="14">
        <v>20</v>
      </c>
      <c r="G6423" t="s">
        <v>85</v>
      </c>
      <c r="H6423" t="s">
        <v>19</v>
      </c>
      <c r="I6423" t="s">
        <v>20</v>
      </c>
      <c r="J6423">
        <v>13450</v>
      </c>
    </row>
    <row r="6424" spans="1:10" x14ac:dyDescent="0.2">
      <c r="A6424">
        <v>2019</v>
      </c>
      <c r="B6424">
        <v>1</v>
      </c>
      <c r="C6424" t="s">
        <v>16</v>
      </c>
      <c r="D6424" t="s">
        <v>22</v>
      </c>
      <c r="F6424" s="14">
        <v>50</v>
      </c>
      <c r="G6424" t="s">
        <v>85</v>
      </c>
      <c r="H6424" t="s">
        <v>19</v>
      </c>
      <c r="I6424" t="s">
        <v>20</v>
      </c>
      <c r="J6424">
        <v>13450</v>
      </c>
    </row>
    <row r="6425" spans="1:10" x14ac:dyDescent="0.2">
      <c r="A6425">
        <v>2019</v>
      </c>
      <c r="B6425">
        <v>1</v>
      </c>
      <c r="C6425" t="s">
        <v>16</v>
      </c>
      <c r="D6425" t="s">
        <v>23</v>
      </c>
      <c r="F6425" s="14">
        <v>30</v>
      </c>
      <c r="G6425" t="s">
        <v>85</v>
      </c>
      <c r="H6425" t="s">
        <v>19</v>
      </c>
      <c r="I6425" t="s">
        <v>20</v>
      </c>
      <c r="J6425">
        <v>13450</v>
      </c>
    </row>
    <row r="6426" spans="1:10" x14ac:dyDescent="0.2">
      <c r="A6426">
        <v>2019</v>
      </c>
      <c r="B6426">
        <v>1</v>
      </c>
      <c r="C6426" t="s">
        <v>16</v>
      </c>
      <c r="D6426" t="s">
        <v>24</v>
      </c>
      <c r="F6426" s="14">
        <v>7650</v>
      </c>
      <c r="G6426" t="s">
        <v>85</v>
      </c>
      <c r="H6426" t="s">
        <v>19</v>
      </c>
      <c r="I6426" t="s">
        <v>20</v>
      </c>
      <c r="J6426">
        <v>13450</v>
      </c>
    </row>
    <row r="6427" spans="1:10" x14ac:dyDescent="0.2">
      <c r="A6427">
        <v>2019</v>
      </c>
      <c r="B6427">
        <v>1</v>
      </c>
      <c r="C6427" t="s">
        <v>16</v>
      </c>
      <c r="D6427" t="s">
        <v>25</v>
      </c>
      <c r="F6427" s="14">
        <v>9370</v>
      </c>
      <c r="G6427" t="s">
        <v>85</v>
      </c>
      <c r="H6427" t="s">
        <v>19</v>
      </c>
      <c r="I6427" t="s">
        <v>20</v>
      </c>
      <c r="J6427">
        <v>13450</v>
      </c>
    </row>
    <row r="6428" spans="1:10" x14ac:dyDescent="0.2">
      <c r="A6428">
        <v>2019</v>
      </c>
      <c r="B6428">
        <v>1</v>
      </c>
      <c r="C6428" t="s">
        <v>16</v>
      </c>
      <c r="D6428" t="s">
        <v>26</v>
      </c>
      <c r="F6428" s="14">
        <v>300</v>
      </c>
      <c r="G6428" t="s">
        <v>85</v>
      </c>
      <c r="H6428" t="s">
        <v>19</v>
      </c>
      <c r="I6428" t="s">
        <v>20</v>
      </c>
      <c r="J6428">
        <v>13450</v>
      </c>
    </row>
    <row r="6429" spans="1:10" x14ac:dyDescent="0.2">
      <c r="A6429">
        <v>2019</v>
      </c>
      <c r="B6429">
        <v>1</v>
      </c>
      <c r="C6429" t="s">
        <v>16</v>
      </c>
      <c r="D6429" t="s">
        <v>27</v>
      </c>
      <c r="F6429" s="14">
        <v>15970</v>
      </c>
      <c r="G6429" t="s">
        <v>85</v>
      </c>
      <c r="H6429" t="s">
        <v>19</v>
      </c>
      <c r="I6429" t="s">
        <v>20</v>
      </c>
      <c r="J6429">
        <v>13450</v>
      </c>
    </row>
    <row r="6430" spans="1:10" x14ac:dyDescent="0.2">
      <c r="A6430">
        <v>2016</v>
      </c>
      <c r="B6430">
        <v>1</v>
      </c>
      <c r="C6430" t="s">
        <v>16</v>
      </c>
      <c r="D6430" t="s">
        <v>17</v>
      </c>
      <c r="F6430" s="14">
        <v>127830</v>
      </c>
      <c r="G6430" t="s">
        <v>86</v>
      </c>
      <c r="H6430" t="s">
        <v>29</v>
      </c>
      <c r="I6430" t="s">
        <v>20</v>
      </c>
      <c r="J6430">
        <v>13550</v>
      </c>
    </row>
    <row r="6431" spans="1:10" x14ac:dyDescent="0.2">
      <c r="A6431">
        <v>2016</v>
      </c>
      <c r="B6431">
        <v>1</v>
      </c>
      <c r="C6431" t="s">
        <v>16</v>
      </c>
      <c r="D6431" t="s">
        <v>21</v>
      </c>
      <c r="F6431" s="14">
        <v>50</v>
      </c>
      <c r="G6431" t="s">
        <v>86</v>
      </c>
      <c r="H6431" t="s">
        <v>29</v>
      </c>
      <c r="I6431" t="s">
        <v>20</v>
      </c>
      <c r="J6431">
        <v>13550</v>
      </c>
    </row>
    <row r="6432" spans="1:10" x14ac:dyDescent="0.2">
      <c r="A6432">
        <v>2016</v>
      </c>
      <c r="B6432">
        <v>1</v>
      </c>
      <c r="C6432" t="s">
        <v>16</v>
      </c>
      <c r="D6432" t="s">
        <v>22</v>
      </c>
      <c r="F6432" s="14">
        <v>10</v>
      </c>
      <c r="G6432" t="s">
        <v>86</v>
      </c>
      <c r="H6432" t="s">
        <v>29</v>
      </c>
      <c r="I6432" t="s">
        <v>20</v>
      </c>
      <c r="J6432">
        <v>13550</v>
      </c>
    </row>
    <row r="6433" spans="1:10" x14ac:dyDescent="0.2">
      <c r="A6433">
        <v>2016</v>
      </c>
      <c r="B6433">
        <v>1</v>
      </c>
      <c r="C6433" t="s">
        <v>16</v>
      </c>
      <c r="D6433" t="s">
        <v>23</v>
      </c>
      <c r="F6433" s="14">
        <v>200</v>
      </c>
      <c r="G6433" t="s">
        <v>86</v>
      </c>
      <c r="H6433" t="s">
        <v>29</v>
      </c>
      <c r="I6433" t="s">
        <v>20</v>
      </c>
      <c r="J6433">
        <v>13550</v>
      </c>
    </row>
    <row r="6434" spans="1:10" x14ac:dyDescent="0.2">
      <c r="A6434">
        <v>2016</v>
      </c>
      <c r="B6434">
        <v>1</v>
      </c>
      <c r="C6434" t="s">
        <v>16</v>
      </c>
      <c r="D6434" t="s">
        <v>24</v>
      </c>
      <c r="F6434" s="14">
        <v>1360</v>
      </c>
      <c r="G6434" t="s">
        <v>86</v>
      </c>
      <c r="H6434" t="s">
        <v>29</v>
      </c>
      <c r="I6434" t="s">
        <v>20</v>
      </c>
      <c r="J6434">
        <v>13550</v>
      </c>
    </row>
    <row r="6435" spans="1:10" x14ac:dyDescent="0.2">
      <c r="A6435">
        <v>2016</v>
      </c>
      <c r="B6435">
        <v>1</v>
      </c>
      <c r="C6435" t="s">
        <v>16</v>
      </c>
      <c r="D6435" t="s">
        <v>25</v>
      </c>
      <c r="F6435" s="14">
        <v>12290</v>
      </c>
      <c r="G6435" t="s">
        <v>86</v>
      </c>
      <c r="H6435" t="s">
        <v>29</v>
      </c>
      <c r="I6435" t="s">
        <v>20</v>
      </c>
      <c r="J6435">
        <v>13550</v>
      </c>
    </row>
    <row r="6436" spans="1:10" x14ac:dyDescent="0.2">
      <c r="A6436">
        <v>2016</v>
      </c>
      <c r="B6436">
        <v>1</v>
      </c>
      <c r="C6436" t="s">
        <v>16</v>
      </c>
      <c r="D6436" t="s">
        <v>26</v>
      </c>
      <c r="F6436" s="14">
        <v>1720</v>
      </c>
      <c r="G6436" t="s">
        <v>86</v>
      </c>
      <c r="H6436" t="s">
        <v>29</v>
      </c>
      <c r="I6436" t="s">
        <v>20</v>
      </c>
      <c r="J6436">
        <v>13550</v>
      </c>
    </row>
    <row r="6437" spans="1:10" x14ac:dyDescent="0.2">
      <c r="A6437">
        <v>2016</v>
      </c>
      <c r="B6437">
        <v>1</v>
      </c>
      <c r="C6437" t="s">
        <v>16</v>
      </c>
      <c r="D6437" t="s">
        <v>27</v>
      </c>
      <c r="F6437" s="14">
        <v>39840</v>
      </c>
      <c r="G6437" t="s">
        <v>86</v>
      </c>
      <c r="H6437" t="s">
        <v>29</v>
      </c>
      <c r="I6437" t="s">
        <v>20</v>
      </c>
      <c r="J6437">
        <v>13550</v>
      </c>
    </row>
    <row r="6438" spans="1:10" x14ac:dyDescent="0.2">
      <c r="A6438">
        <v>2017</v>
      </c>
      <c r="B6438">
        <v>1</v>
      </c>
      <c r="C6438" t="s">
        <v>16</v>
      </c>
      <c r="D6438" t="s">
        <v>17</v>
      </c>
      <c r="F6438" s="14">
        <v>136580</v>
      </c>
      <c r="G6438" t="s">
        <v>86</v>
      </c>
      <c r="H6438" t="s">
        <v>29</v>
      </c>
      <c r="I6438" t="s">
        <v>20</v>
      </c>
      <c r="J6438">
        <v>13550</v>
      </c>
    </row>
    <row r="6439" spans="1:10" x14ac:dyDescent="0.2">
      <c r="A6439">
        <v>2017</v>
      </c>
      <c r="B6439">
        <v>1</v>
      </c>
      <c r="C6439" t="s">
        <v>16</v>
      </c>
      <c r="D6439" t="s">
        <v>21</v>
      </c>
      <c r="F6439" s="14">
        <v>50</v>
      </c>
      <c r="G6439" t="s">
        <v>86</v>
      </c>
      <c r="H6439" t="s">
        <v>29</v>
      </c>
      <c r="I6439" t="s">
        <v>20</v>
      </c>
      <c r="J6439">
        <v>13550</v>
      </c>
    </row>
    <row r="6440" spans="1:10" x14ac:dyDescent="0.2">
      <c r="A6440">
        <v>2017</v>
      </c>
      <c r="B6440">
        <v>1</v>
      </c>
      <c r="C6440" t="s">
        <v>16</v>
      </c>
      <c r="D6440" t="s">
        <v>22</v>
      </c>
      <c r="F6440" s="14">
        <v>10</v>
      </c>
      <c r="G6440" t="s">
        <v>86</v>
      </c>
      <c r="H6440" t="s">
        <v>29</v>
      </c>
      <c r="I6440" t="s">
        <v>20</v>
      </c>
      <c r="J6440">
        <v>13550</v>
      </c>
    </row>
    <row r="6441" spans="1:10" x14ac:dyDescent="0.2">
      <c r="A6441">
        <v>2017</v>
      </c>
      <c r="B6441">
        <v>1</v>
      </c>
      <c r="C6441" t="s">
        <v>16</v>
      </c>
      <c r="D6441" t="s">
        <v>23</v>
      </c>
      <c r="F6441" s="14">
        <v>200</v>
      </c>
      <c r="G6441" t="s">
        <v>86</v>
      </c>
      <c r="H6441" t="s">
        <v>29</v>
      </c>
      <c r="I6441" t="s">
        <v>20</v>
      </c>
      <c r="J6441">
        <v>13550</v>
      </c>
    </row>
    <row r="6442" spans="1:10" x14ac:dyDescent="0.2">
      <c r="A6442">
        <v>2017</v>
      </c>
      <c r="B6442">
        <v>1</v>
      </c>
      <c r="C6442" t="s">
        <v>16</v>
      </c>
      <c r="D6442" t="s">
        <v>24</v>
      </c>
      <c r="F6442" s="14">
        <v>1460</v>
      </c>
      <c r="G6442" t="s">
        <v>86</v>
      </c>
      <c r="H6442" t="s">
        <v>29</v>
      </c>
      <c r="I6442" t="s">
        <v>20</v>
      </c>
      <c r="J6442">
        <v>13550</v>
      </c>
    </row>
    <row r="6443" spans="1:10" x14ac:dyDescent="0.2">
      <c r="A6443">
        <v>2017</v>
      </c>
      <c r="B6443">
        <v>1</v>
      </c>
      <c r="C6443" t="s">
        <v>16</v>
      </c>
      <c r="D6443" t="s">
        <v>25</v>
      </c>
      <c r="F6443" s="14">
        <v>12770</v>
      </c>
      <c r="G6443" t="s">
        <v>86</v>
      </c>
      <c r="H6443" t="s">
        <v>29</v>
      </c>
      <c r="I6443" t="s">
        <v>20</v>
      </c>
      <c r="J6443">
        <v>13550</v>
      </c>
    </row>
    <row r="6444" spans="1:10" x14ac:dyDescent="0.2">
      <c r="A6444">
        <v>2017</v>
      </c>
      <c r="B6444">
        <v>1</v>
      </c>
      <c r="C6444" t="s">
        <v>16</v>
      </c>
      <c r="D6444" t="s">
        <v>26</v>
      </c>
      <c r="F6444" s="14">
        <v>1810</v>
      </c>
      <c r="G6444" t="s">
        <v>86</v>
      </c>
      <c r="H6444" t="s">
        <v>29</v>
      </c>
      <c r="I6444" t="s">
        <v>20</v>
      </c>
      <c r="J6444">
        <v>13550</v>
      </c>
    </row>
    <row r="6445" spans="1:10" x14ac:dyDescent="0.2">
      <c r="A6445">
        <v>2017</v>
      </c>
      <c r="B6445">
        <v>1</v>
      </c>
      <c r="C6445" t="s">
        <v>16</v>
      </c>
      <c r="D6445" t="s">
        <v>27</v>
      </c>
      <c r="F6445" s="14">
        <v>53420</v>
      </c>
      <c r="G6445" t="s">
        <v>86</v>
      </c>
      <c r="H6445" t="s">
        <v>29</v>
      </c>
      <c r="I6445" t="s">
        <v>20</v>
      </c>
      <c r="J6445">
        <v>13550</v>
      </c>
    </row>
    <row r="6446" spans="1:10" x14ac:dyDescent="0.2">
      <c r="A6446">
        <v>2018</v>
      </c>
      <c r="B6446">
        <v>1</v>
      </c>
      <c r="C6446" t="s">
        <v>16</v>
      </c>
      <c r="D6446" t="s">
        <v>17</v>
      </c>
      <c r="F6446" s="14">
        <v>120980</v>
      </c>
      <c r="G6446" t="s">
        <v>86</v>
      </c>
      <c r="H6446" t="s">
        <v>29</v>
      </c>
      <c r="I6446" t="s">
        <v>20</v>
      </c>
      <c r="J6446">
        <v>13550</v>
      </c>
    </row>
    <row r="6447" spans="1:10" x14ac:dyDescent="0.2">
      <c r="A6447">
        <v>2018</v>
      </c>
      <c r="B6447">
        <v>1</v>
      </c>
      <c r="C6447" t="s">
        <v>16</v>
      </c>
      <c r="D6447" t="s">
        <v>21</v>
      </c>
      <c r="F6447" s="14">
        <v>50</v>
      </c>
      <c r="G6447" t="s">
        <v>86</v>
      </c>
      <c r="H6447" t="s">
        <v>29</v>
      </c>
      <c r="I6447" t="s">
        <v>20</v>
      </c>
      <c r="J6447">
        <v>13550</v>
      </c>
    </row>
    <row r="6448" spans="1:10" x14ac:dyDescent="0.2">
      <c r="A6448">
        <v>2018</v>
      </c>
      <c r="B6448">
        <v>1</v>
      </c>
      <c r="C6448" t="s">
        <v>16</v>
      </c>
      <c r="D6448" t="s">
        <v>22</v>
      </c>
      <c r="F6448" s="14">
        <v>10</v>
      </c>
      <c r="G6448" t="s">
        <v>86</v>
      </c>
      <c r="H6448" t="s">
        <v>29</v>
      </c>
      <c r="I6448" t="s">
        <v>20</v>
      </c>
      <c r="J6448">
        <v>13550</v>
      </c>
    </row>
    <row r="6449" spans="1:10" x14ac:dyDescent="0.2">
      <c r="A6449">
        <v>2018</v>
      </c>
      <c r="B6449">
        <v>1</v>
      </c>
      <c r="C6449" t="s">
        <v>16</v>
      </c>
      <c r="D6449" t="s">
        <v>23</v>
      </c>
      <c r="F6449" s="14">
        <v>200</v>
      </c>
      <c r="G6449" t="s">
        <v>86</v>
      </c>
      <c r="H6449" t="s">
        <v>29</v>
      </c>
      <c r="I6449" t="s">
        <v>20</v>
      </c>
      <c r="J6449">
        <v>13550</v>
      </c>
    </row>
    <row r="6450" spans="1:10" x14ac:dyDescent="0.2">
      <c r="A6450">
        <v>2018</v>
      </c>
      <c r="B6450">
        <v>1</v>
      </c>
      <c r="C6450" t="s">
        <v>16</v>
      </c>
      <c r="D6450" t="s">
        <v>24</v>
      </c>
      <c r="F6450" s="14">
        <v>1610</v>
      </c>
      <c r="G6450" t="s">
        <v>86</v>
      </c>
      <c r="H6450" t="s">
        <v>29</v>
      </c>
      <c r="I6450" t="s">
        <v>20</v>
      </c>
      <c r="J6450">
        <v>13550</v>
      </c>
    </row>
    <row r="6451" spans="1:10" x14ac:dyDescent="0.2">
      <c r="A6451">
        <v>2018</v>
      </c>
      <c r="B6451">
        <v>1</v>
      </c>
      <c r="C6451" t="s">
        <v>16</v>
      </c>
      <c r="D6451" t="s">
        <v>25</v>
      </c>
      <c r="F6451" s="14">
        <v>12010</v>
      </c>
      <c r="G6451" t="s">
        <v>86</v>
      </c>
      <c r="H6451" t="s">
        <v>29</v>
      </c>
      <c r="I6451" t="s">
        <v>20</v>
      </c>
      <c r="J6451">
        <v>13550</v>
      </c>
    </row>
    <row r="6452" spans="1:10" x14ac:dyDescent="0.2">
      <c r="A6452">
        <v>2018</v>
      </c>
      <c r="B6452">
        <v>1</v>
      </c>
      <c r="C6452" t="s">
        <v>16</v>
      </c>
      <c r="D6452" t="s">
        <v>26</v>
      </c>
      <c r="F6452" s="14">
        <v>1630</v>
      </c>
      <c r="G6452" t="s">
        <v>86</v>
      </c>
      <c r="H6452" t="s">
        <v>29</v>
      </c>
      <c r="I6452" t="s">
        <v>20</v>
      </c>
      <c r="J6452">
        <v>13550</v>
      </c>
    </row>
    <row r="6453" spans="1:10" x14ac:dyDescent="0.2">
      <c r="A6453">
        <v>2018</v>
      </c>
      <c r="B6453">
        <v>1</v>
      </c>
      <c r="C6453" t="s">
        <v>16</v>
      </c>
      <c r="D6453" t="s">
        <v>27</v>
      </c>
      <c r="F6453" s="14">
        <v>44110</v>
      </c>
      <c r="G6453" t="s">
        <v>86</v>
      </c>
      <c r="H6453" t="s">
        <v>29</v>
      </c>
      <c r="I6453" t="s">
        <v>20</v>
      </c>
      <c r="J6453">
        <v>13550</v>
      </c>
    </row>
    <row r="6454" spans="1:10" x14ac:dyDescent="0.2">
      <c r="A6454">
        <v>2019</v>
      </c>
      <c r="B6454">
        <v>1</v>
      </c>
      <c r="C6454" t="s">
        <v>16</v>
      </c>
      <c r="D6454" t="s">
        <v>17</v>
      </c>
      <c r="F6454" s="14">
        <v>103650</v>
      </c>
      <c r="G6454" t="s">
        <v>86</v>
      </c>
      <c r="H6454" t="s">
        <v>29</v>
      </c>
      <c r="I6454" t="s">
        <v>20</v>
      </c>
      <c r="J6454">
        <v>13550</v>
      </c>
    </row>
    <row r="6455" spans="1:10" x14ac:dyDescent="0.2">
      <c r="A6455">
        <v>2019</v>
      </c>
      <c r="B6455">
        <v>1</v>
      </c>
      <c r="C6455" t="s">
        <v>16</v>
      </c>
      <c r="D6455" t="s">
        <v>21</v>
      </c>
      <c r="F6455" s="14">
        <v>40</v>
      </c>
      <c r="G6455" t="s">
        <v>86</v>
      </c>
      <c r="H6455" t="s">
        <v>29</v>
      </c>
      <c r="I6455" t="s">
        <v>20</v>
      </c>
      <c r="J6455">
        <v>13550</v>
      </c>
    </row>
    <row r="6456" spans="1:10" x14ac:dyDescent="0.2">
      <c r="A6456">
        <v>2019</v>
      </c>
      <c r="B6456">
        <v>1</v>
      </c>
      <c r="C6456" t="s">
        <v>16</v>
      </c>
      <c r="D6456" t="s">
        <v>22</v>
      </c>
      <c r="F6456" s="14">
        <v>10</v>
      </c>
      <c r="G6456" t="s">
        <v>86</v>
      </c>
      <c r="H6456" t="s">
        <v>29</v>
      </c>
      <c r="I6456" t="s">
        <v>20</v>
      </c>
      <c r="J6456">
        <v>13550</v>
      </c>
    </row>
    <row r="6457" spans="1:10" x14ac:dyDescent="0.2">
      <c r="A6457">
        <v>2019</v>
      </c>
      <c r="B6457">
        <v>1</v>
      </c>
      <c r="C6457" t="s">
        <v>16</v>
      </c>
      <c r="D6457" t="s">
        <v>23</v>
      </c>
      <c r="F6457" s="14">
        <v>200</v>
      </c>
      <c r="G6457" t="s">
        <v>86</v>
      </c>
      <c r="H6457" t="s">
        <v>29</v>
      </c>
      <c r="I6457" t="s">
        <v>20</v>
      </c>
      <c r="J6457">
        <v>13550</v>
      </c>
    </row>
    <row r="6458" spans="1:10" x14ac:dyDescent="0.2">
      <c r="A6458">
        <v>2019</v>
      </c>
      <c r="B6458">
        <v>1</v>
      </c>
      <c r="C6458" t="s">
        <v>16</v>
      </c>
      <c r="D6458" t="s">
        <v>24</v>
      </c>
      <c r="F6458" s="14">
        <v>1360</v>
      </c>
      <c r="G6458" t="s">
        <v>86</v>
      </c>
      <c r="H6458" t="s">
        <v>29</v>
      </c>
      <c r="I6458" t="s">
        <v>20</v>
      </c>
      <c r="J6458">
        <v>13550</v>
      </c>
    </row>
    <row r="6459" spans="1:10" x14ac:dyDescent="0.2">
      <c r="A6459">
        <v>2019</v>
      </c>
      <c r="B6459">
        <v>1</v>
      </c>
      <c r="C6459" t="s">
        <v>16</v>
      </c>
      <c r="D6459" t="s">
        <v>25</v>
      </c>
      <c r="F6459" s="14">
        <v>10800</v>
      </c>
      <c r="G6459" t="s">
        <v>86</v>
      </c>
      <c r="H6459" t="s">
        <v>29</v>
      </c>
      <c r="I6459" t="s">
        <v>20</v>
      </c>
      <c r="J6459">
        <v>13550</v>
      </c>
    </row>
    <row r="6460" spans="1:10" x14ac:dyDescent="0.2">
      <c r="A6460">
        <v>2019</v>
      </c>
      <c r="B6460">
        <v>1</v>
      </c>
      <c r="C6460" t="s">
        <v>16</v>
      </c>
      <c r="D6460" t="s">
        <v>26</v>
      </c>
      <c r="F6460" s="14">
        <v>1560</v>
      </c>
      <c r="G6460" t="s">
        <v>86</v>
      </c>
      <c r="H6460" t="s">
        <v>29</v>
      </c>
      <c r="I6460" t="s">
        <v>20</v>
      </c>
      <c r="J6460">
        <v>13550</v>
      </c>
    </row>
    <row r="6461" spans="1:10" x14ac:dyDescent="0.2">
      <c r="A6461">
        <v>2019</v>
      </c>
      <c r="B6461">
        <v>1</v>
      </c>
      <c r="C6461" t="s">
        <v>16</v>
      </c>
      <c r="D6461" t="s">
        <v>27</v>
      </c>
      <c r="F6461" s="14">
        <v>31100</v>
      </c>
      <c r="G6461" t="s">
        <v>86</v>
      </c>
      <c r="H6461" t="s">
        <v>29</v>
      </c>
      <c r="I6461" t="s">
        <v>20</v>
      </c>
      <c r="J6461">
        <v>13550</v>
      </c>
    </row>
    <row r="6462" spans="1:10" x14ac:dyDescent="0.2">
      <c r="A6462">
        <v>2016</v>
      </c>
      <c r="B6462">
        <v>1</v>
      </c>
      <c r="C6462" t="s">
        <v>16</v>
      </c>
      <c r="D6462" t="s">
        <v>17</v>
      </c>
      <c r="F6462" s="14">
        <v>294900</v>
      </c>
      <c r="G6462" t="s">
        <v>87</v>
      </c>
      <c r="H6462" t="s">
        <v>29</v>
      </c>
      <c r="I6462" t="s">
        <v>20</v>
      </c>
      <c r="J6462">
        <v>13660</v>
      </c>
    </row>
    <row r="6463" spans="1:10" x14ac:dyDescent="0.2">
      <c r="A6463">
        <v>2016</v>
      </c>
      <c r="B6463">
        <v>1</v>
      </c>
      <c r="C6463" t="s">
        <v>16</v>
      </c>
      <c r="D6463" t="s">
        <v>21</v>
      </c>
      <c r="F6463" s="14">
        <v>430</v>
      </c>
      <c r="G6463" t="s">
        <v>87</v>
      </c>
      <c r="H6463" t="s">
        <v>29</v>
      </c>
      <c r="I6463" t="s">
        <v>20</v>
      </c>
      <c r="J6463">
        <v>13660</v>
      </c>
    </row>
    <row r="6464" spans="1:10" x14ac:dyDescent="0.2">
      <c r="A6464">
        <v>2016</v>
      </c>
      <c r="B6464">
        <v>1</v>
      </c>
      <c r="C6464" t="s">
        <v>16</v>
      </c>
      <c r="D6464" t="s">
        <v>22</v>
      </c>
      <c r="F6464" s="14">
        <v>330</v>
      </c>
      <c r="G6464" t="s">
        <v>87</v>
      </c>
      <c r="H6464" t="s">
        <v>29</v>
      </c>
      <c r="I6464" t="s">
        <v>20</v>
      </c>
      <c r="J6464">
        <v>13660</v>
      </c>
    </row>
    <row r="6465" spans="1:10" x14ac:dyDescent="0.2">
      <c r="A6465">
        <v>2016</v>
      </c>
      <c r="B6465">
        <v>1</v>
      </c>
      <c r="C6465" t="s">
        <v>16</v>
      </c>
      <c r="D6465" t="s">
        <v>23</v>
      </c>
      <c r="F6465" s="14">
        <v>490</v>
      </c>
      <c r="G6465" t="s">
        <v>87</v>
      </c>
      <c r="H6465" t="s">
        <v>29</v>
      </c>
      <c r="I6465" t="s">
        <v>20</v>
      </c>
      <c r="J6465">
        <v>13660</v>
      </c>
    </row>
    <row r="6466" spans="1:10" x14ac:dyDescent="0.2">
      <c r="A6466">
        <v>2016</v>
      </c>
      <c r="B6466">
        <v>1</v>
      </c>
      <c r="C6466" t="s">
        <v>16</v>
      </c>
      <c r="D6466" t="s">
        <v>24</v>
      </c>
      <c r="F6466" s="14">
        <v>70</v>
      </c>
      <c r="G6466" t="s">
        <v>87</v>
      </c>
      <c r="H6466" t="s">
        <v>29</v>
      </c>
      <c r="I6466" t="s">
        <v>20</v>
      </c>
      <c r="J6466">
        <v>13660</v>
      </c>
    </row>
    <row r="6467" spans="1:10" x14ac:dyDescent="0.2">
      <c r="A6467">
        <v>2016</v>
      </c>
      <c r="B6467">
        <v>1</v>
      </c>
      <c r="C6467" t="s">
        <v>16</v>
      </c>
      <c r="D6467" t="s">
        <v>25</v>
      </c>
      <c r="F6467" s="14">
        <v>44550</v>
      </c>
      <c r="G6467" t="s">
        <v>87</v>
      </c>
      <c r="H6467" t="s">
        <v>29</v>
      </c>
      <c r="I6467" t="s">
        <v>20</v>
      </c>
      <c r="J6467">
        <v>13660</v>
      </c>
    </row>
    <row r="6468" spans="1:10" x14ac:dyDescent="0.2">
      <c r="A6468">
        <v>2016</v>
      </c>
      <c r="B6468">
        <v>1</v>
      </c>
      <c r="C6468" t="s">
        <v>16</v>
      </c>
      <c r="D6468" t="s">
        <v>26</v>
      </c>
      <c r="F6468" s="14">
        <v>1680</v>
      </c>
      <c r="G6468" t="s">
        <v>87</v>
      </c>
      <c r="H6468" t="s">
        <v>29</v>
      </c>
      <c r="I6468" t="s">
        <v>20</v>
      </c>
      <c r="J6468">
        <v>13660</v>
      </c>
    </row>
    <row r="6469" spans="1:10" x14ac:dyDescent="0.2">
      <c r="A6469">
        <v>2016</v>
      </c>
      <c r="B6469">
        <v>1</v>
      </c>
      <c r="C6469" t="s">
        <v>16</v>
      </c>
      <c r="D6469" t="s">
        <v>27</v>
      </c>
      <c r="F6469" s="14">
        <v>39660</v>
      </c>
      <c r="G6469" t="s">
        <v>87</v>
      </c>
      <c r="H6469" t="s">
        <v>29</v>
      </c>
      <c r="I6469" t="s">
        <v>20</v>
      </c>
      <c r="J6469">
        <v>13660</v>
      </c>
    </row>
    <row r="6470" spans="1:10" x14ac:dyDescent="0.2">
      <c r="A6470">
        <v>2017</v>
      </c>
      <c r="B6470">
        <v>1</v>
      </c>
      <c r="C6470" t="s">
        <v>16</v>
      </c>
      <c r="D6470" t="s">
        <v>17</v>
      </c>
      <c r="F6470" s="14">
        <v>315110</v>
      </c>
      <c r="G6470" t="s">
        <v>87</v>
      </c>
      <c r="H6470" t="s">
        <v>29</v>
      </c>
      <c r="I6470" t="s">
        <v>20</v>
      </c>
      <c r="J6470">
        <v>13660</v>
      </c>
    </row>
    <row r="6471" spans="1:10" x14ac:dyDescent="0.2">
      <c r="A6471">
        <v>2017</v>
      </c>
      <c r="B6471">
        <v>1</v>
      </c>
      <c r="C6471" t="s">
        <v>16</v>
      </c>
      <c r="D6471" t="s">
        <v>21</v>
      </c>
      <c r="F6471" s="14">
        <v>380</v>
      </c>
      <c r="G6471" t="s">
        <v>87</v>
      </c>
      <c r="H6471" t="s">
        <v>29</v>
      </c>
      <c r="I6471" t="s">
        <v>20</v>
      </c>
      <c r="J6471">
        <v>13660</v>
      </c>
    </row>
    <row r="6472" spans="1:10" x14ac:dyDescent="0.2">
      <c r="A6472">
        <v>2017</v>
      </c>
      <c r="B6472">
        <v>1</v>
      </c>
      <c r="C6472" t="s">
        <v>16</v>
      </c>
      <c r="D6472" t="s">
        <v>22</v>
      </c>
      <c r="F6472" s="14">
        <v>330</v>
      </c>
      <c r="G6472" t="s">
        <v>87</v>
      </c>
      <c r="H6472" t="s">
        <v>29</v>
      </c>
      <c r="I6472" t="s">
        <v>20</v>
      </c>
      <c r="J6472">
        <v>13660</v>
      </c>
    </row>
    <row r="6473" spans="1:10" x14ac:dyDescent="0.2">
      <c r="A6473">
        <v>2017</v>
      </c>
      <c r="B6473">
        <v>1</v>
      </c>
      <c r="C6473" t="s">
        <v>16</v>
      </c>
      <c r="D6473" t="s">
        <v>23</v>
      </c>
      <c r="F6473" s="14">
        <v>490</v>
      </c>
      <c r="G6473" t="s">
        <v>87</v>
      </c>
      <c r="H6473" t="s">
        <v>29</v>
      </c>
      <c r="I6473" t="s">
        <v>20</v>
      </c>
      <c r="J6473">
        <v>13660</v>
      </c>
    </row>
    <row r="6474" spans="1:10" x14ac:dyDescent="0.2">
      <c r="A6474">
        <v>2017</v>
      </c>
      <c r="B6474">
        <v>1</v>
      </c>
      <c r="C6474" t="s">
        <v>16</v>
      </c>
      <c r="D6474" t="s">
        <v>24</v>
      </c>
      <c r="F6474" s="14">
        <v>70</v>
      </c>
      <c r="G6474" t="s">
        <v>87</v>
      </c>
      <c r="H6474" t="s">
        <v>29</v>
      </c>
      <c r="I6474" t="s">
        <v>20</v>
      </c>
      <c r="J6474">
        <v>13660</v>
      </c>
    </row>
    <row r="6475" spans="1:10" x14ac:dyDescent="0.2">
      <c r="A6475">
        <v>2017</v>
      </c>
      <c r="B6475">
        <v>1</v>
      </c>
      <c r="C6475" t="s">
        <v>16</v>
      </c>
      <c r="D6475" t="s">
        <v>25</v>
      </c>
      <c r="F6475" s="14">
        <v>46280</v>
      </c>
      <c r="G6475" t="s">
        <v>87</v>
      </c>
      <c r="H6475" t="s">
        <v>29</v>
      </c>
      <c r="I6475" t="s">
        <v>20</v>
      </c>
      <c r="J6475">
        <v>13660</v>
      </c>
    </row>
    <row r="6476" spans="1:10" x14ac:dyDescent="0.2">
      <c r="A6476">
        <v>2017</v>
      </c>
      <c r="B6476">
        <v>1</v>
      </c>
      <c r="C6476" t="s">
        <v>16</v>
      </c>
      <c r="D6476" t="s">
        <v>26</v>
      </c>
      <c r="F6476" s="14">
        <v>1760</v>
      </c>
      <c r="G6476" t="s">
        <v>87</v>
      </c>
      <c r="H6476" t="s">
        <v>29</v>
      </c>
      <c r="I6476" t="s">
        <v>20</v>
      </c>
      <c r="J6476">
        <v>13660</v>
      </c>
    </row>
    <row r="6477" spans="1:10" x14ac:dyDescent="0.2">
      <c r="A6477">
        <v>2017</v>
      </c>
      <c r="B6477">
        <v>1</v>
      </c>
      <c r="C6477" t="s">
        <v>16</v>
      </c>
      <c r="D6477" t="s">
        <v>27</v>
      </c>
      <c r="F6477" s="14">
        <v>53080</v>
      </c>
      <c r="G6477" t="s">
        <v>87</v>
      </c>
      <c r="H6477" t="s">
        <v>29</v>
      </c>
      <c r="I6477" t="s">
        <v>20</v>
      </c>
      <c r="J6477">
        <v>13660</v>
      </c>
    </row>
    <row r="6478" spans="1:10" x14ac:dyDescent="0.2">
      <c r="A6478">
        <v>2018</v>
      </c>
      <c r="B6478">
        <v>1</v>
      </c>
      <c r="C6478" t="s">
        <v>16</v>
      </c>
      <c r="D6478" t="s">
        <v>17</v>
      </c>
      <c r="F6478" s="14">
        <v>279110</v>
      </c>
      <c r="G6478" t="s">
        <v>87</v>
      </c>
      <c r="H6478" t="s">
        <v>29</v>
      </c>
      <c r="I6478" t="s">
        <v>20</v>
      </c>
      <c r="J6478">
        <v>13660</v>
      </c>
    </row>
    <row r="6479" spans="1:10" x14ac:dyDescent="0.2">
      <c r="A6479">
        <v>2018</v>
      </c>
      <c r="B6479">
        <v>1</v>
      </c>
      <c r="C6479" t="s">
        <v>16</v>
      </c>
      <c r="D6479" t="s">
        <v>21</v>
      </c>
      <c r="F6479" s="14">
        <v>400</v>
      </c>
      <c r="G6479" t="s">
        <v>87</v>
      </c>
      <c r="H6479" t="s">
        <v>29</v>
      </c>
      <c r="I6479" t="s">
        <v>20</v>
      </c>
      <c r="J6479">
        <v>13660</v>
      </c>
    </row>
    <row r="6480" spans="1:10" x14ac:dyDescent="0.2">
      <c r="A6480">
        <v>2018</v>
      </c>
      <c r="B6480">
        <v>1</v>
      </c>
      <c r="C6480" t="s">
        <v>16</v>
      </c>
      <c r="D6480" t="s">
        <v>22</v>
      </c>
      <c r="F6480" s="14">
        <v>330</v>
      </c>
      <c r="G6480" t="s">
        <v>87</v>
      </c>
      <c r="H6480" t="s">
        <v>29</v>
      </c>
      <c r="I6480" t="s">
        <v>20</v>
      </c>
      <c r="J6480">
        <v>13660</v>
      </c>
    </row>
    <row r="6481" spans="1:10" x14ac:dyDescent="0.2">
      <c r="A6481">
        <v>2018</v>
      </c>
      <c r="B6481">
        <v>1</v>
      </c>
      <c r="C6481" t="s">
        <v>16</v>
      </c>
      <c r="D6481" t="s">
        <v>23</v>
      </c>
      <c r="F6481" s="14">
        <v>490</v>
      </c>
      <c r="G6481" t="s">
        <v>87</v>
      </c>
      <c r="H6481" t="s">
        <v>29</v>
      </c>
      <c r="I6481" t="s">
        <v>20</v>
      </c>
      <c r="J6481">
        <v>13660</v>
      </c>
    </row>
    <row r="6482" spans="1:10" x14ac:dyDescent="0.2">
      <c r="A6482">
        <v>2018</v>
      </c>
      <c r="B6482">
        <v>1</v>
      </c>
      <c r="C6482" t="s">
        <v>16</v>
      </c>
      <c r="D6482" t="s">
        <v>24</v>
      </c>
      <c r="F6482" s="14">
        <v>80</v>
      </c>
      <c r="G6482" t="s">
        <v>87</v>
      </c>
      <c r="H6482" t="s">
        <v>29</v>
      </c>
      <c r="I6482" t="s">
        <v>20</v>
      </c>
      <c r="J6482">
        <v>13660</v>
      </c>
    </row>
    <row r="6483" spans="1:10" x14ac:dyDescent="0.2">
      <c r="A6483">
        <v>2018</v>
      </c>
      <c r="B6483">
        <v>1</v>
      </c>
      <c r="C6483" t="s">
        <v>16</v>
      </c>
      <c r="D6483" t="s">
        <v>25</v>
      </c>
      <c r="F6483" s="14">
        <v>43530</v>
      </c>
      <c r="G6483" t="s">
        <v>87</v>
      </c>
      <c r="H6483" t="s">
        <v>29</v>
      </c>
      <c r="I6483" t="s">
        <v>20</v>
      </c>
      <c r="J6483">
        <v>13660</v>
      </c>
    </row>
    <row r="6484" spans="1:10" x14ac:dyDescent="0.2">
      <c r="A6484">
        <v>2018</v>
      </c>
      <c r="B6484">
        <v>1</v>
      </c>
      <c r="C6484" t="s">
        <v>16</v>
      </c>
      <c r="D6484" t="s">
        <v>26</v>
      </c>
      <c r="F6484" s="14">
        <v>1590</v>
      </c>
      <c r="G6484" t="s">
        <v>87</v>
      </c>
      <c r="H6484" t="s">
        <v>29</v>
      </c>
      <c r="I6484" t="s">
        <v>20</v>
      </c>
      <c r="J6484">
        <v>13660</v>
      </c>
    </row>
    <row r="6485" spans="1:10" x14ac:dyDescent="0.2">
      <c r="A6485">
        <v>2018</v>
      </c>
      <c r="B6485">
        <v>1</v>
      </c>
      <c r="C6485" t="s">
        <v>16</v>
      </c>
      <c r="D6485" t="s">
        <v>27</v>
      </c>
      <c r="F6485" s="14">
        <v>35570</v>
      </c>
      <c r="G6485" t="s">
        <v>87</v>
      </c>
      <c r="H6485" t="s">
        <v>29</v>
      </c>
      <c r="I6485" t="s">
        <v>20</v>
      </c>
      <c r="J6485">
        <v>13660</v>
      </c>
    </row>
    <row r="6486" spans="1:10" x14ac:dyDescent="0.2">
      <c r="A6486">
        <v>2019</v>
      </c>
      <c r="B6486">
        <v>1</v>
      </c>
      <c r="C6486" t="s">
        <v>16</v>
      </c>
      <c r="D6486" t="s">
        <v>17</v>
      </c>
      <c r="F6486" s="14">
        <v>239120</v>
      </c>
      <c r="G6486" t="s">
        <v>87</v>
      </c>
      <c r="H6486" t="s">
        <v>29</v>
      </c>
      <c r="I6486" t="s">
        <v>20</v>
      </c>
      <c r="J6486">
        <v>13660</v>
      </c>
    </row>
    <row r="6487" spans="1:10" x14ac:dyDescent="0.2">
      <c r="A6487">
        <v>2019</v>
      </c>
      <c r="B6487">
        <v>1</v>
      </c>
      <c r="C6487" t="s">
        <v>16</v>
      </c>
      <c r="D6487" t="s">
        <v>21</v>
      </c>
      <c r="F6487" s="14">
        <v>350</v>
      </c>
      <c r="G6487" t="s">
        <v>87</v>
      </c>
      <c r="H6487" t="s">
        <v>29</v>
      </c>
      <c r="I6487" t="s">
        <v>20</v>
      </c>
      <c r="J6487">
        <v>13660</v>
      </c>
    </row>
    <row r="6488" spans="1:10" x14ac:dyDescent="0.2">
      <c r="A6488">
        <v>2019</v>
      </c>
      <c r="B6488">
        <v>1</v>
      </c>
      <c r="C6488" t="s">
        <v>16</v>
      </c>
      <c r="D6488" t="s">
        <v>22</v>
      </c>
      <c r="F6488" s="14">
        <v>330</v>
      </c>
      <c r="G6488" t="s">
        <v>87</v>
      </c>
      <c r="H6488" t="s">
        <v>29</v>
      </c>
      <c r="I6488" t="s">
        <v>20</v>
      </c>
      <c r="J6488">
        <v>13660</v>
      </c>
    </row>
    <row r="6489" spans="1:10" x14ac:dyDescent="0.2">
      <c r="A6489">
        <v>2019</v>
      </c>
      <c r="B6489">
        <v>1</v>
      </c>
      <c r="C6489" t="s">
        <v>16</v>
      </c>
      <c r="D6489" t="s">
        <v>23</v>
      </c>
      <c r="F6489" s="14">
        <v>490</v>
      </c>
      <c r="G6489" t="s">
        <v>87</v>
      </c>
      <c r="H6489" t="s">
        <v>29</v>
      </c>
      <c r="I6489" t="s">
        <v>20</v>
      </c>
      <c r="J6489">
        <v>13660</v>
      </c>
    </row>
    <row r="6490" spans="1:10" x14ac:dyDescent="0.2">
      <c r="A6490">
        <v>2019</v>
      </c>
      <c r="B6490">
        <v>1</v>
      </c>
      <c r="C6490" t="s">
        <v>16</v>
      </c>
      <c r="D6490" t="s">
        <v>24</v>
      </c>
      <c r="F6490" s="14">
        <v>70</v>
      </c>
      <c r="G6490" t="s">
        <v>87</v>
      </c>
      <c r="H6490" t="s">
        <v>29</v>
      </c>
      <c r="I6490" t="s">
        <v>20</v>
      </c>
      <c r="J6490">
        <v>13660</v>
      </c>
    </row>
    <row r="6491" spans="1:10" x14ac:dyDescent="0.2">
      <c r="A6491">
        <v>2019</v>
      </c>
      <c r="B6491">
        <v>1</v>
      </c>
      <c r="C6491" t="s">
        <v>16</v>
      </c>
      <c r="D6491" t="s">
        <v>25</v>
      </c>
      <c r="F6491" s="14">
        <v>39120</v>
      </c>
      <c r="G6491" t="s">
        <v>87</v>
      </c>
      <c r="H6491" t="s">
        <v>29</v>
      </c>
      <c r="I6491" t="s">
        <v>20</v>
      </c>
      <c r="J6491">
        <v>13660</v>
      </c>
    </row>
    <row r="6492" spans="1:10" x14ac:dyDescent="0.2">
      <c r="A6492">
        <v>2019</v>
      </c>
      <c r="B6492">
        <v>1</v>
      </c>
      <c r="C6492" t="s">
        <v>16</v>
      </c>
      <c r="D6492" t="s">
        <v>26</v>
      </c>
      <c r="F6492" s="14">
        <v>1520</v>
      </c>
      <c r="G6492" t="s">
        <v>87</v>
      </c>
      <c r="H6492" t="s">
        <v>29</v>
      </c>
      <c r="I6492" t="s">
        <v>20</v>
      </c>
      <c r="J6492">
        <v>13660</v>
      </c>
    </row>
    <row r="6493" spans="1:10" x14ac:dyDescent="0.2">
      <c r="A6493">
        <v>2019</v>
      </c>
      <c r="B6493">
        <v>1</v>
      </c>
      <c r="C6493" t="s">
        <v>16</v>
      </c>
      <c r="D6493" t="s">
        <v>27</v>
      </c>
      <c r="F6493" s="14">
        <v>24550</v>
      </c>
      <c r="G6493" t="s">
        <v>87</v>
      </c>
      <c r="H6493" t="s">
        <v>29</v>
      </c>
      <c r="I6493" t="s">
        <v>20</v>
      </c>
      <c r="J6493">
        <v>13660</v>
      </c>
    </row>
    <row r="6494" spans="1:10" x14ac:dyDescent="0.2">
      <c r="A6494">
        <v>2016</v>
      </c>
      <c r="B6494">
        <v>1</v>
      </c>
      <c r="C6494" t="s">
        <v>16</v>
      </c>
      <c r="D6494" t="s">
        <v>17</v>
      </c>
      <c r="F6494" s="14">
        <v>3520</v>
      </c>
      <c r="G6494" t="s">
        <v>88</v>
      </c>
      <c r="H6494" t="s">
        <v>48</v>
      </c>
      <c r="I6494" t="s">
        <v>38</v>
      </c>
      <c r="J6494">
        <v>13800</v>
      </c>
    </row>
    <row r="6495" spans="1:10" x14ac:dyDescent="0.2">
      <c r="A6495">
        <v>2016</v>
      </c>
      <c r="B6495">
        <v>1</v>
      </c>
      <c r="C6495" t="s">
        <v>16</v>
      </c>
      <c r="D6495" t="s">
        <v>21</v>
      </c>
      <c r="F6495" s="14">
        <v>1300</v>
      </c>
      <c r="G6495" t="s">
        <v>88</v>
      </c>
      <c r="H6495" t="s">
        <v>48</v>
      </c>
      <c r="I6495" t="s">
        <v>38</v>
      </c>
      <c r="J6495">
        <v>13800</v>
      </c>
    </row>
    <row r="6496" spans="1:10" x14ac:dyDescent="0.2">
      <c r="A6496">
        <v>2016</v>
      </c>
      <c r="B6496">
        <v>1</v>
      </c>
      <c r="C6496" t="s">
        <v>16</v>
      </c>
      <c r="D6496" t="s">
        <v>22</v>
      </c>
      <c r="F6496" s="14">
        <v>30</v>
      </c>
      <c r="G6496" t="s">
        <v>88</v>
      </c>
      <c r="H6496" t="s">
        <v>48</v>
      </c>
      <c r="I6496" t="s">
        <v>38</v>
      </c>
      <c r="J6496">
        <v>13800</v>
      </c>
    </row>
    <row r="6497" spans="1:10" x14ac:dyDescent="0.2">
      <c r="A6497">
        <v>2016</v>
      </c>
      <c r="B6497">
        <v>1</v>
      </c>
      <c r="C6497" t="s">
        <v>16</v>
      </c>
      <c r="D6497" t="s">
        <v>23</v>
      </c>
      <c r="F6497" s="14">
        <v>460</v>
      </c>
      <c r="G6497" t="s">
        <v>88</v>
      </c>
      <c r="H6497" t="s">
        <v>48</v>
      </c>
      <c r="I6497" t="s">
        <v>38</v>
      </c>
      <c r="J6497">
        <v>13800</v>
      </c>
    </row>
    <row r="6498" spans="1:10" x14ac:dyDescent="0.2">
      <c r="A6498">
        <v>2016</v>
      </c>
      <c r="B6498">
        <v>1</v>
      </c>
      <c r="C6498" t="s">
        <v>16</v>
      </c>
      <c r="D6498" t="s">
        <v>24</v>
      </c>
      <c r="F6498" s="14">
        <v>3080</v>
      </c>
      <c r="G6498" t="s">
        <v>88</v>
      </c>
      <c r="H6498" t="s">
        <v>48</v>
      </c>
      <c r="I6498" t="s">
        <v>38</v>
      </c>
      <c r="J6498">
        <v>13800</v>
      </c>
    </row>
    <row r="6499" spans="1:10" x14ac:dyDescent="0.2">
      <c r="A6499">
        <v>2016</v>
      </c>
      <c r="B6499">
        <v>1</v>
      </c>
      <c r="C6499" t="s">
        <v>16</v>
      </c>
      <c r="D6499" t="s">
        <v>25</v>
      </c>
      <c r="F6499" s="14">
        <v>180</v>
      </c>
      <c r="G6499" t="s">
        <v>88</v>
      </c>
      <c r="H6499" t="s">
        <v>48</v>
      </c>
      <c r="I6499" t="s">
        <v>38</v>
      </c>
      <c r="J6499">
        <v>13800</v>
      </c>
    </row>
    <row r="6500" spans="1:10" x14ac:dyDescent="0.2">
      <c r="A6500">
        <v>2016</v>
      </c>
      <c r="B6500">
        <v>1</v>
      </c>
      <c r="C6500" t="s">
        <v>16</v>
      </c>
      <c r="D6500" t="s">
        <v>26</v>
      </c>
      <c r="F6500" s="14">
        <v>520</v>
      </c>
      <c r="G6500" t="s">
        <v>88</v>
      </c>
      <c r="H6500" t="s">
        <v>48</v>
      </c>
      <c r="I6500" t="s">
        <v>38</v>
      </c>
      <c r="J6500">
        <v>13800</v>
      </c>
    </row>
    <row r="6501" spans="1:10" x14ac:dyDescent="0.2">
      <c r="A6501">
        <v>2016</v>
      </c>
      <c r="B6501">
        <v>1</v>
      </c>
      <c r="C6501" t="s">
        <v>16</v>
      </c>
      <c r="D6501" t="s">
        <v>27</v>
      </c>
      <c r="F6501" s="14">
        <v>2570</v>
      </c>
      <c r="G6501" t="s">
        <v>88</v>
      </c>
      <c r="H6501" t="s">
        <v>48</v>
      </c>
      <c r="I6501" t="s">
        <v>38</v>
      </c>
      <c r="J6501">
        <v>13800</v>
      </c>
    </row>
    <row r="6502" spans="1:10" x14ac:dyDescent="0.2">
      <c r="A6502">
        <v>2017</v>
      </c>
      <c r="B6502">
        <v>1</v>
      </c>
      <c r="C6502" t="s">
        <v>16</v>
      </c>
      <c r="D6502" t="s">
        <v>17</v>
      </c>
      <c r="F6502" s="14">
        <v>3770</v>
      </c>
      <c r="G6502" t="s">
        <v>88</v>
      </c>
      <c r="H6502" t="s">
        <v>48</v>
      </c>
      <c r="I6502" t="s">
        <v>38</v>
      </c>
      <c r="J6502">
        <v>13800</v>
      </c>
    </row>
    <row r="6503" spans="1:10" x14ac:dyDescent="0.2">
      <c r="A6503">
        <v>2017</v>
      </c>
      <c r="B6503">
        <v>1</v>
      </c>
      <c r="C6503" t="s">
        <v>16</v>
      </c>
      <c r="D6503" t="s">
        <v>21</v>
      </c>
      <c r="F6503" s="14">
        <v>1160</v>
      </c>
      <c r="G6503" t="s">
        <v>88</v>
      </c>
      <c r="H6503" t="s">
        <v>48</v>
      </c>
      <c r="I6503" t="s">
        <v>38</v>
      </c>
      <c r="J6503">
        <v>13800</v>
      </c>
    </row>
    <row r="6504" spans="1:10" x14ac:dyDescent="0.2">
      <c r="A6504">
        <v>2017</v>
      </c>
      <c r="B6504">
        <v>1</v>
      </c>
      <c r="C6504" t="s">
        <v>16</v>
      </c>
      <c r="D6504" t="s">
        <v>22</v>
      </c>
      <c r="F6504" s="14">
        <v>30</v>
      </c>
      <c r="G6504" t="s">
        <v>88</v>
      </c>
      <c r="H6504" t="s">
        <v>48</v>
      </c>
      <c r="I6504" t="s">
        <v>38</v>
      </c>
      <c r="J6504">
        <v>13800</v>
      </c>
    </row>
    <row r="6505" spans="1:10" x14ac:dyDescent="0.2">
      <c r="A6505">
        <v>2017</v>
      </c>
      <c r="B6505">
        <v>1</v>
      </c>
      <c r="C6505" t="s">
        <v>16</v>
      </c>
      <c r="D6505" t="s">
        <v>23</v>
      </c>
      <c r="F6505" s="14">
        <v>460</v>
      </c>
      <c r="G6505" t="s">
        <v>88</v>
      </c>
      <c r="H6505" t="s">
        <v>48</v>
      </c>
      <c r="I6505" t="s">
        <v>38</v>
      </c>
      <c r="J6505">
        <v>13800</v>
      </c>
    </row>
    <row r="6506" spans="1:10" x14ac:dyDescent="0.2">
      <c r="A6506">
        <v>2017</v>
      </c>
      <c r="B6506">
        <v>1</v>
      </c>
      <c r="C6506" t="s">
        <v>16</v>
      </c>
      <c r="D6506" t="s">
        <v>24</v>
      </c>
      <c r="F6506" s="14">
        <v>3300</v>
      </c>
      <c r="G6506" t="s">
        <v>88</v>
      </c>
      <c r="H6506" t="s">
        <v>48</v>
      </c>
      <c r="I6506" t="s">
        <v>38</v>
      </c>
      <c r="J6506">
        <v>13800</v>
      </c>
    </row>
    <row r="6507" spans="1:10" x14ac:dyDescent="0.2">
      <c r="A6507">
        <v>2017</v>
      </c>
      <c r="B6507">
        <v>1</v>
      </c>
      <c r="C6507" t="s">
        <v>16</v>
      </c>
      <c r="D6507" t="s">
        <v>25</v>
      </c>
      <c r="F6507" s="14">
        <v>190</v>
      </c>
      <c r="G6507" t="s">
        <v>88</v>
      </c>
      <c r="H6507" t="s">
        <v>48</v>
      </c>
      <c r="I6507" t="s">
        <v>38</v>
      </c>
      <c r="J6507">
        <v>13800</v>
      </c>
    </row>
    <row r="6508" spans="1:10" x14ac:dyDescent="0.2">
      <c r="A6508">
        <v>2017</v>
      </c>
      <c r="B6508">
        <v>1</v>
      </c>
      <c r="C6508" t="s">
        <v>16</v>
      </c>
      <c r="D6508" t="s">
        <v>26</v>
      </c>
      <c r="F6508" s="14">
        <v>550</v>
      </c>
      <c r="G6508" t="s">
        <v>88</v>
      </c>
      <c r="H6508" t="s">
        <v>48</v>
      </c>
      <c r="I6508" t="s">
        <v>38</v>
      </c>
      <c r="J6508">
        <v>13800</v>
      </c>
    </row>
    <row r="6509" spans="1:10" x14ac:dyDescent="0.2">
      <c r="A6509">
        <v>2017</v>
      </c>
      <c r="B6509">
        <v>1</v>
      </c>
      <c r="C6509" t="s">
        <v>16</v>
      </c>
      <c r="D6509" t="s">
        <v>27</v>
      </c>
      <c r="F6509" s="14">
        <v>2140</v>
      </c>
      <c r="G6509" t="s">
        <v>88</v>
      </c>
      <c r="H6509" t="s">
        <v>48</v>
      </c>
      <c r="I6509" t="s">
        <v>38</v>
      </c>
      <c r="J6509">
        <v>13800</v>
      </c>
    </row>
    <row r="6510" spans="1:10" x14ac:dyDescent="0.2">
      <c r="A6510">
        <v>2018</v>
      </c>
      <c r="B6510">
        <v>1</v>
      </c>
      <c r="C6510" t="s">
        <v>16</v>
      </c>
      <c r="D6510" t="s">
        <v>17</v>
      </c>
      <c r="F6510" s="14">
        <v>3340</v>
      </c>
      <c r="G6510" t="s">
        <v>88</v>
      </c>
      <c r="H6510" t="s">
        <v>48</v>
      </c>
      <c r="I6510" t="s">
        <v>38</v>
      </c>
      <c r="J6510">
        <v>13800</v>
      </c>
    </row>
    <row r="6511" spans="1:10" x14ac:dyDescent="0.2">
      <c r="A6511">
        <v>2018</v>
      </c>
      <c r="B6511">
        <v>1</v>
      </c>
      <c r="C6511" t="s">
        <v>16</v>
      </c>
      <c r="D6511" t="s">
        <v>21</v>
      </c>
      <c r="F6511" s="14">
        <v>1220</v>
      </c>
      <c r="G6511" t="s">
        <v>88</v>
      </c>
      <c r="H6511" t="s">
        <v>48</v>
      </c>
      <c r="I6511" t="s">
        <v>38</v>
      </c>
      <c r="J6511">
        <v>13800</v>
      </c>
    </row>
    <row r="6512" spans="1:10" x14ac:dyDescent="0.2">
      <c r="A6512">
        <v>2018</v>
      </c>
      <c r="B6512">
        <v>1</v>
      </c>
      <c r="C6512" t="s">
        <v>16</v>
      </c>
      <c r="D6512" t="s">
        <v>22</v>
      </c>
      <c r="F6512" s="14">
        <v>30</v>
      </c>
      <c r="G6512" t="s">
        <v>88</v>
      </c>
      <c r="H6512" t="s">
        <v>48</v>
      </c>
      <c r="I6512" t="s">
        <v>38</v>
      </c>
      <c r="J6512">
        <v>13800</v>
      </c>
    </row>
    <row r="6513" spans="1:10" x14ac:dyDescent="0.2">
      <c r="A6513">
        <v>2018</v>
      </c>
      <c r="B6513">
        <v>1</v>
      </c>
      <c r="C6513" t="s">
        <v>16</v>
      </c>
      <c r="D6513" t="s">
        <v>23</v>
      </c>
      <c r="F6513" s="14">
        <v>460</v>
      </c>
      <c r="G6513" t="s">
        <v>88</v>
      </c>
      <c r="H6513" t="s">
        <v>48</v>
      </c>
      <c r="I6513" t="s">
        <v>38</v>
      </c>
      <c r="J6513">
        <v>13800</v>
      </c>
    </row>
    <row r="6514" spans="1:10" x14ac:dyDescent="0.2">
      <c r="A6514">
        <v>2018</v>
      </c>
      <c r="B6514">
        <v>1</v>
      </c>
      <c r="C6514" t="s">
        <v>16</v>
      </c>
      <c r="D6514" t="s">
        <v>24</v>
      </c>
      <c r="F6514" s="14">
        <v>3620</v>
      </c>
      <c r="G6514" t="s">
        <v>88</v>
      </c>
      <c r="H6514" t="s">
        <v>48</v>
      </c>
      <c r="I6514" t="s">
        <v>38</v>
      </c>
      <c r="J6514">
        <v>13800</v>
      </c>
    </row>
    <row r="6515" spans="1:10" x14ac:dyDescent="0.2">
      <c r="A6515">
        <v>2018</v>
      </c>
      <c r="B6515">
        <v>1</v>
      </c>
      <c r="C6515" t="s">
        <v>16</v>
      </c>
      <c r="D6515" t="s">
        <v>25</v>
      </c>
      <c r="F6515" s="14">
        <v>180</v>
      </c>
      <c r="G6515" t="s">
        <v>88</v>
      </c>
      <c r="H6515" t="s">
        <v>48</v>
      </c>
      <c r="I6515" t="s">
        <v>38</v>
      </c>
      <c r="J6515">
        <v>13800</v>
      </c>
    </row>
    <row r="6516" spans="1:10" x14ac:dyDescent="0.2">
      <c r="A6516">
        <v>2018</v>
      </c>
      <c r="B6516">
        <v>1</v>
      </c>
      <c r="C6516" t="s">
        <v>16</v>
      </c>
      <c r="D6516" t="s">
        <v>26</v>
      </c>
      <c r="F6516" s="14">
        <v>490</v>
      </c>
      <c r="G6516" t="s">
        <v>88</v>
      </c>
      <c r="H6516" t="s">
        <v>48</v>
      </c>
      <c r="I6516" t="s">
        <v>38</v>
      </c>
      <c r="J6516">
        <v>13800</v>
      </c>
    </row>
    <row r="6517" spans="1:10" x14ac:dyDescent="0.2">
      <c r="A6517">
        <v>2018</v>
      </c>
      <c r="B6517">
        <v>1</v>
      </c>
      <c r="C6517" t="s">
        <v>16</v>
      </c>
      <c r="D6517" t="s">
        <v>27</v>
      </c>
      <c r="F6517" s="14">
        <v>2270</v>
      </c>
      <c r="G6517" t="s">
        <v>88</v>
      </c>
      <c r="H6517" t="s">
        <v>48</v>
      </c>
      <c r="I6517" t="s">
        <v>38</v>
      </c>
      <c r="J6517">
        <v>13800</v>
      </c>
    </row>
    <row r="6518" spans="1:10" x14ac:dyDescent="0.2">
      <c r="A6518">
        <v>2019</v>
      </c>
      <c r="B6518">
        <v>1</v>
      </c>
      <c r="C6518" t="s">
        <v>16</v>
      </c>
      <c r="D6518" t="s">
        <v>17</v>
      </c>
      <c r="F6518" s="14">
        <v>2860</v>
      </c>
      <c r="G6518" t="s">
        <v>88</v>
      </c>
      <c r="H6518" t="s">
        <v>48</v>
      </c>
      <c r="I6518" t="s">
        <v>38</v>
      </c>
      <c r="J6518">
        <v>13800</v>
      </c>
    </row>
    <row r="6519" spans="1:10" x14ac:dyDescent="0.2">
      <c r="A6519">
        <v>2019</v>
      </c>
      <c r="B6519">
        <v>1</v>
      </c>
      <c r="C6519" t="s">
        <v>16</v>
      </c>
      <c r="D6519" t="s">
        <v>21</v>
      </c>
      <c r="F6519" s="14">
        <v>1060</v>
      </c>
      <c r="G6519" t="s">
        <v>88</v>
      </c>
      <c r="H6519" t="s">
        <v>48</v>
      </c>
      <c r="I6519" t="s">
        <v>38</v>
      </c>
      <c r="J6519">
        <v>13800</v>
      </c>
    </row>
    <row r="6520" spans="1:10" x14ac:dyDescent="0.2">
      <c r="A6520">
        <v>2019</v>
      </c>
      <c r="B6520">
        <v>1</v>
      </c>
      <c r="C6520" t="s">
        <v>16</v>
      </c>
      <c r="D6520" t="s">
        <v>22</v>
      </c>
      <c r="F6520" s="14">
        <v>30</v>
      </c>
      <c r="G6520" t="s">
        <v>88</v>
      </c>
      <c r="H6520" t="s">
        <v>48</v>
      </c>
      <c r="I6520" t="s">
        <v>38</v>
      </c>
      <c r="J6520">
        <v>13800</v>
      </c>
    </row>
    <row r="6521" spans="1:10" x14ac:dyDescent="0.2">
      <c r="A6521">
        <v>2019</v>
      </c>
      <c r="B6521">
        <v>1</v>
      </c>
      <c r="C6521" t="s">
        <v>16</v>
      </c>
      <c r="D6521" t="s">
        <v>23</v>
      </c>
      <c r="F6521" s="14">
        <v>460</v>
      </c>
      <c r="G6521" t="s">
        <v>88</v>
      </c>
      <c r="H6521" t="s">
        <v>48</v>
      </c>
      <c r="I6521" t="s">
        <v>38</v>
      </c>
      <c r="J6521">
        <v>13800</v>
      </c>
    </row>
    <row r="6522" spans="1:10" x14ac:dyDescent="0.2">
      <c r="A6522">
        <v>2019</v>
      </c>
      <c r="B6522">
        <v>1</v>
      </c>
      <c r="C6522" t="s">
        <v>16</v>
      </c>
      <c r="D6522" t="s">
        <v>24</v>
      </c>
      <c r="F6522" s="14">
        <v>3070</v>
      </c>
      <c r="G6522" t="s">
        <v>88</v>
      </c>
      <c r="H6522" t="s">
        <v>48</v>
      </c>
      <c r="I6522" t="s">
        <v>38</v>
      </c>
      <c r="J6522">
        <v>13800</v>
      </c>
    </row>
    <row r="6523" spans="1:10" x14ac:dyDescent="0.2">
      <c r="A6523">
        <v>2019</v>
      </c>
      <c r="B6523">
        <v>1</v>
      </c>
      <c r="C6523" t="s">
        <v>16</v>
      </c>
      <c r="D6523" t="s">
        <v>25</v>
      </c>
      <c r="F6523" s="14">
        <v>160</v>
      </c>
      <c r="G6523" t="s">
        <v>88</v>
      </c>
      <c r="H6523" t="s">
        <v>48</v>
      </c>
      <c r="I6523" t="s">
        <v>38</v>
      </c>
      <c r="J6523">
        <v>13800</v>
      </c>
    </row>
    <row r="6524" spans="1:10" x14ac:dyDescent="0.2">
      <c r="A6524">
        <v>2019</v>
      </c>
      <c r="B6524">
        <v>1</v>
      </c>
      <c r="C6524" t="s">
        <v>16</v>
      </c>
      <c r="D6524" t="s">
        <v>26</v>
      </c>
      <c r="F6524" s="14">
        <v>470</v>
      </c>
      <c r="G6524" t="s">
        <v>88</v>
      </c>
      <c r="H6524" t="s">
        <v>48</v>
      </c>
      <c r="I6524" t="s">
        <v>38</v>
      </c>
      <c r="J6524">
        <v>13800</v>
      </c>
    </row>
    <row r="6525" spans="1:10" x14ac:dyDescent="0.2">
      <c r="A6525">
        <v>2019</v>
      </c>
      <c r="B6525">
        <v>1</v>
      </c>
      <c r="C6525" t="s">
        <v>16</v>
      </c>
      <c r="D6525" t="s">
        <v>27</v>
      </c>
      <c r="F6525" s="14">
        <v>1720</v>
      </c>
      <c r="G6525" t="s">
        <v>88</v>
      </c>
      <c r="H6525" t="s">
        <v>48</v>
      </c>
      <c r="I6525" t="s">
        <v>38</v>
      </c>
      <c r="J6525">
        <v>13800</v>
      </c>
    </row>
    <row r="6526" spans="1:10" x14ac:dyDescent="0.2">
      <c r="A6526">
        <v>2016</v>
      </c>
      <c r="B6526">
        <v>1</v>
      </c>
      <c r="C6526" t="s">
        <v>16</v>
      </c>
      <c r="D6526" t="s">
        <v>17</v>
      </c>
      <c r="F6526" s="14">
        <v>37810</v>
      </c>
      <c r="G6526" t="s">
        <v>89</v>
      </c>
      <c r="H6526" t="s">
        <v>19</v>
      </c>
      <c r="I6526" t="s">
        <v>20</v>
      </c>
      <c r="J6526">
        <v>13850</v>
      </c>
    </row>
    <row r="6527" spans="1:10" x14ac:dyDescent="0.2">
      <c r="A6527">
        <v>2016</v>
      </c>
      <c r="B6527">
        <v>1</v>
      </c>
      <c r="C6527" t="s">
        <v>16</v>
      </c>
      <c r="D6527" t="s">
        <v>21</v>
      </c>
      <c r="F6527" s="14">
        <v>90</v>
      </c>
      <c r="G6527" t="s">
        <v>89</v>
      </c>
      <c r="H6527" t="s">
        <v>19</v>
      </c>
      <c r="I6527" t="s">
        <v>20</v>
      </c>
      <c r="J6527">
        <v>13850</v>
      </c>
    </row>
    <row r="6528" spans="1:10" x14ac:dyDescent="0.2">
      <c r="A6528">
        <v>2016</v>
      </c>
      <c r="B6528">
        <v>1</v>
      </c>
      <c r="C6528" t="s">
        <v>16</v>
      </c>
      <c r="D6528" t="s">
        <v>22</v>
      </c>
      <c r="F6528" s="14">
        <v>420</v>
      </c>
      <c r="G6528" t="s">
        <v>89</v>
      </c>
      <c r="H6528" t="s">
        <v>19</v>
      </c>
      <c r="I6528" t="s">
        <v>20</v>
      </c>
      <c r="J6528">
        <v>13850</v>
      </c>
    </row>
    <row r="6529" spans="1:10" x14ac:dyDescent="0.2">
      <c r="A6529">
        <v>2016</v>
      </c>
      <c r="B6529">
        <v>1</v>
      </c>
      <c r="C6529" t="s">
        <v>16</v>
      </c>
      <c r="D6529" t="s">
        <v>23</v>
      </c>
      <c r="F6529" s="14">
        <v>40</v>
      </c>
      <c r="G6529" t="s">
        <v>89</v>
      </c>
      <c r="H6529" t="s">
        <v>19</v>
      </c>
      <c r="I6529" t="s">
        <v>20</v>
      </c>
      <c r="J6529">
        <v>13850</v>
      </c>
    </row>
    <row r="6530" spans="1:10" x14ac:dyDescent="0.2">
      <c r="A6530">
        <v>2016</v>
      </c>
      <c r="B6530">
        <v>1</v>
      </c>
      <c r="C6530" t="s">
        <v>16</v>
      </c>
      <c r="D6530" t="s">
        <v>24</v>
      </c>
      <c r="F6530" s="14">
        <v>0</v>
      </c>
      <c r="G6530" t="s">
        <v>89</v>
      </c>
      <c r="H6530" t="s">
        <v>19</v>
      </c>
      <c r="I6530" t="s">
        <v>20</v>
      </c>
      <c r="J6530">
        <v>13850</v>
      </c>
    </row>
    <row r="6531" spans="1:10" x14ac:dyDescent="0.2">
      <c r="A6531">
        <v>2016</v>
      </c>
      <c r="B6531">
        <v>1</v>
      </c>
      <c r="C6531" t="s">
        <v>16</v>
      </c>
      <c r="D6531" t="s">
        <v>25</v>
      </c>
      <c r="F6531" s="14">
        <v>88080</v>
      </c>
      <c r="G6531" t="s">
        <v>89</v>
      </c>
      <c r="H6531" t="s">
        <v>19</v>
      </c>
      <c r="I6531" t="s">
        <v>20</v>
      </c>
      <c r="J6531">
        <v>13850</v>
      </c>
    </row>
    <row r="6532" spans="1:10" x14ac:dyDescent="0.2">
      <c r="A6532">
        <v>2016</v>
      </c>
      <c r="B6532">
        <v>1</v>
      </c>
      <c r="C6532" t="s">
        <v>16</v>
      </c>
      <c r="D6532" t="s">
        <v>26</v>
      </c>
      <c r="F6532" s="14">
        <v>0</v>
      </c>
      <c r="G6532" t="s">
        <v>89</v>
      </c>
      <c r="H6532" t="s">
        <v>19</v>
      </c>
      <c r="I6532" t="s">
        <v>20</v>
      </c>
      <c r="J6532">
        <v>13850</v>
      </c>
    </row>
    <row r="6533" spans="1:10" x14ac:dyDescent="0.2">
      <c r="A6533">
        <v>2016</v>
      </c>
      <c r="B6533">
        <v>1</v>
      </c>
      <c r="C6533" t="s">
        <v>16</v>
      </c>
      <c r="D6533" t="s">
        <v>27</v>
      </c>
      <c r="F6533" s="14">
        <v>16530</v>
      </c>
      <c r="G6533" t="s">
        <v>89</v>
      </c>
      <c r="H6533" t="s">
        <v>19</v>
      </c>
      <c r="I6533" t="s">
        <v>20</v>
      </c>
      <c r="J6533">
        <v>13850</v>
      </c>
    </row>
    <row r="6534" spans="1:10" x14ac:dyDescent="0.2">
      <c r="A6534">
        <v>2017</v>
      </c>
      <c r="B6534">
        <v>1</v>
      </c>
      <c r="C6534" t="s">
        <v>16</v>
      </c>
      <c r="D6534" t="s">
        <v>17</v>
      </c>
      <c r="F6534" s="14">
        <v>40400</v>
      </c>
      <c r="G6534" t="s">
        <v>89</v>
      </c>
      <c r="H6534" t="s">
        <v>19</v>
      </c>
      <c r="I6534" t="s">
        <v>20</v>
      </c>
      <c r="J6534">
        <v>13850</v>
      </c>
    </row>
    <row r="6535" spans="1:10" x14ac:dyDescent="0.2">
      <c r="A6535">
        <v>2017</v>
      </c>
      <c r="B6535">
        <v>1</v>
      </c>
      <c r="C6535" t="s">
        <v>16</v>
      </c>
      <c r="D6535" t="s">
        <v>21</v>
      </c>
      <c r="F6535" s="14">
        <v>80</v>
      </c>
      <c r="G6535" t="s">
        <v>89</v>
      </c>
      <c r="H6535" t="s">
        <v>19</v>
      </c>
      <c r="I6535" t="s">
        <v>20</v>
      </c>
      <c r="J6535">
        <v>13850</v>
      </c>
    </row>
    <row r="6536" spans="1:10" x14ac:dyDescent="0.2">
      <c r="A6536">
        <v>2017</v>
      </c>
      <c r="B6536">
        <v>1</v>
      </c>
      <c r="C6536" t="s">
        <v>16</v>
      </c>
      <c r="D6536" t="s">
        <v>22</v>
      </c>
      <c r="F6536" s="14">
        <v>420</v>
      </c>
      <c r="G6536" t="s">
        <v>89</v>
      </c>
      <c r="H6536" t="s">
        <v>19</v>
      </c>
      <c r="I6536" t="s">
        <v>20</v>
      </c>
      <c r="J6536">
        <v>13850</v>
      </c>
    </row>
    <row r="6537" spans="1:10" x14ac:dyDescent="0.2">
      <c r="A6537">
        <v>2017</v>
      </c>
      <c r="B6537">
        <v>1</v>
      </c>
      <c r="C6537" t="s">
        <v>16</v>
      </c>
      <c r="D6537" t="s">
        <v>23</v>
      </c>
      <c r="F6537" s="14">
        <v>40</v>
      </c>
      <c r="G6537" t="s">
        <v>89</v>
      </c>
      <c r="H6537" t="s">
        <v>19</v>
      </c>
      <c r="I6537" t="s">
        <v>20</v>
      </c>
      <c r="J6537">
        <v>13850</v>
      </c>
    </row>
    <row r="6538" spans="1:10" x14ac:dyDescent="0.2">
      <c r="A6538">
        <v>2017</v>
      </c>
      <c r="B6538">
        <v>1</v>
      </c>
      <c r="C6538" t="s">
        <v>16</v>
      </c>
      <c r="D6538" t="s">
        <v>24</v>
      </c>
      <c r="F6538" s="14">
        <v>0</v>
      </c>
      <c r="G6538" t="s">
        <v>89</v>
      </c>
      <c r="H6538" t="s">
        <v>19</v>
      </c>
      <c r="I6538" t="s">
        <v>20</v>
      </c>
      <c r="J6538">
        <v>13850</v>
      </c>
    </row>
    <row r="6539" spans="1:10" x14ac:dyDescent="0.2">
      <c r="A6539">
        <v>2017</v>
      </c>
      <c r="B6539">
        <v>1</v>
      </c>
      <c r="C6539" t="s">
        <v>16</v>
      </c>
      <c r="D6539" t="s">
        <v>25</v>
      </c>
      <c r="F6539" s="14">
        <v>91510</v>
      </c>
      <c r="G6539" t="s">
        <v>89</v>
      </c>
      <c r="H6539" t="s">
        <v>19</v>
      </c>
      <c r="I6539" t="s">
        <v>20</v>
      </c>
      <c r="J6539">
        <v>13850</v>
      </c>
    </row>
    <row r="6540" spans="1:10" x14ac:dyDescent="0.2">
      <c r="A6540">
        <v>2017</v>
      </c>
      <c r="B6540">
        <v>1</v>
      </c>
      <c r="C6540" t="s">
        <v>16</v>
      </c>
      <c r="D6540" t="s">
        <v>26</v>
      </c>
      <c r="F6540" s="14">
        <v>0</v>
      </c>
      <c r="G6540" t="s">
        <v>89</v>
      </c>
      <c r="H6540" t="s">
        <v>19</v>
      </c>
      <c r="I6540" t="s">
        <v>20</v>
      </c>
      <c r="J6540">
        <v>13850</v>
      </c>
    </row>
    <row r="6541" spans="1:10" x14ac:dyDescent="0.2">
      <c r="A6541">
        <v>2017</v>
      </c>
      <c r="B6541">
        <v>1</v>
      </c>
      <c r="C6541" t="s">
        <v>16</v>
      </c>
      <c r="D6541" t="s">
        <v>27</v>
      </c>
      <c r="F6541" s="14">
        <v>34220</v>
      </c>
      <c r="G6541" t="s">
        <v>89</v>
      </c>
      <c r="H6541" t="s">
        <v>19</v>
      </c>
      <c r="I6541" t="s">
        <v>20</v>
      </c>
      <c r="J6541">
        <v>13850</v>
      </c>
    </row>
    <row r="6542" spans="1:10" x14ac:dyDescent="0.2">
      <c r="A6542">
        <v>2018</v>
      </c>
      <c r="B6542">
        <v>1</v>
      </c>
      <c r="C6542" t="s">
        <v>16</v>
      </c>
      <c r="D6542" t="s">
        <v>17</v>
      </c>
      <c r="F6542" s="14">
        <v>35780</v>
      </c>
      <c r="G6542" t="s">
        <v>89</v>
      </c>
      <c r="H6542" t="s">
        <v>19</v>
      </c>
      <c r="I6542" t="s">
        <v>20</v>
      </c>
      <c r="J6542">
        <v>13850</v>
      </c>
    </row>
    <row r="6543" spans="1:10" x14ac:dyDescent="0.2">
      <c r="A6543">
        <v>2018</v>
      </c>
      <c r="B6543">
        <v>1</v>
      </c>
      <c r="C6543" t="s">
        <v>16</v>
      </c>
      <c r="D6543" t="s">
        <v>21</v>
      </c>
      <c r="F6543" s="14">
        <v>80</v>
      </c>
      <c r="G6543" t="s">
        <v>89</v>
      </c>
      <c r="H6543" t="s">
        <v>19</v>
      </c>
      <c r="I6543" t="s">
        <v>20</v>
      </c>
      <c r="J6543">
        <v>13850</v>
      </c>
    </row>
    <row r="6544" spans="1:10" x14ac:dyDescent="0.2">
      <c r="A6544">
        <v>2018</v>
      </c>
      <c r="B6544">
        <v>1</v>
      </c>
      <c r="C6544" t="s">
        <v>16</v>
      </c>
      <c r="D6544" t="s">
        <v>22</v>
      </c>
      <c r="F6544" s="14">
        <v>420</v>
      </c>
      <c r="G6544" t="s">
        <v>89</v>
      </c>
      <c r="H6544" t="s">
        <v>19</v>
      </c>
      <c r="I6544" t="s">
        <v>20</v>
      </c>
      <c r="J6544">
        <v>13850</v>
      </c>
    </row>
    <row r="6545" spans="1:10" x14ac:dyDescent="0.2">
      <c r="A6545">
        <v>2018</v>
      </c>
      <c r="B6545">
        <v>1</v>
      </c>
      <c r="C6545" t="s">
        <v>16</v>
      </c>
      <c r="D6545" t="s">
        <v>23</v>
      </c>
      <c r="F6545" s="14">
        <v>40</v>
      </c>
      <c r="G6545" t="s">
        <v>89</v>
      </c>
      <c r="H6545" t="s">
        <v>19</v>
      </c>
      <c r="I6545" t="s">
        <v>20</v>
      </c>
      <c r="J6545">
        <v>13850</v>
      </c>
    </row>
    <row r="6546" spans="1:10" x14ac:dyDescent="0.2">
      <c r="A6546">
        <v>2018</v>
      </c>
      <c r="B6546">
        <v>1</v>
      </c>
      <c r="C6546" t="s">
        <v>16</v>
      </c>
      <c r="D6546" t="s">
        <v>24</v>
      </c>
      <c r="F6546" s="14">
        <v>0</v>
      </c>
      <c r="G6546" t="s">
        <v>89</v>
      </c>
      <c r="H6546" t="s">
        <v>19</v>
      </c>
      <c r="I6546" t="s">
        <v>20</v>
      </c>
      <c r="J6546">
        <v>13850</v>
      </c>
    </row>
    <row r="6547" spans="1:10" x14ac:dyDescent="0.2">
      <c r="A6547">
        <v>2018</v>
      </c>
      <c r="B6547">
        <v>1</v>
      </c>
      <c r="C6547" t="s">
        <v>16</v>
      </c>
      <c r="D6547" t="s">
        <v>25</v>
      </c>
      <c r="F6547" s="14">
        <v>86080</v>
      </c>
      <c r="G6547" t="s">
        <v>89</v>
      </c>
      <c r="H6547" t="s">
        <v>19</v>
      </c>
      <c r="I6547" t="s">
        <v>20</v>
      </c>
      <c r="J6547">
        <v>13850</v>
      </c>
    </row>
    <row r="6548" spans="1:10" x14ac:dyDescent="0.2">
      <c r="A6548">
        <v>2018</v>
      </c>
      <c r="B6548">
        <v>1</v>
      </c>
      <c r="C6548" t="s">
        <v>16</v>
      </c>
      <c r="D6548" t="s">
        <v>26</v>
      </c>
      <c r="F6548" s="14">
        <v>0</v>
      </c>
      <c r="G6548" t="s">
        <v>89</v>
      </c>
      <c r="H6548" t="s">
        <v>19</v>
      </c>
      <c r="I6548" t="s">
        <v>20</v>
      </c>
      <c r="J6548">
        <v>13850</v>
      </c>
    </row>
    <row r="6549" spans="1:10" x14ac:dyDescent="0.2">
      <c r="A6549">
        <v>2018</v>
      </c>
      <c r="B6549">
        <v>1</v>
      </c>
      <c r="C6549" t="s">
        <v>16</v>
      </c>
      <c r="D6549" t="s">
        <v>27</v>
      </c>
      <c r="F6549" s="14">
        <v>27690</v>
      </c>
      <c r="G6549" t="s">
        <v>89</v>
      </c>
      <c r="H6549" t="s">
        <v>19</v>
      </c>
      <c r="I6549" t="s">
        <v>20</v>
      </c>
      <c r="J6549">
        <v>13850</v>
      </c>
    </row>
    <row r="6550" spans="1:10" x14ac:dyDescent="0.2">
      <c r="A6550">
        <v>2019</v>
      </c>
      <c r="B6550">
        <v>1</v>
      </c>
      <c r="C6550" t="s">
        <v>16</v>
      </c>
      <c r="D6550" t="s">
        <v>17</v>
      </c>
      <c r="F6550" s="14">
        <v>30660</v>
      </c>
      <c r="G6550" t="s">
        <v>89</v>
      </c>
      <c r="H6550" t="s">
        <v>19</v>
      </c>
      <c r="I6550" t="s">
        <v>20</v>
      </c>
      <c r="J6550">
        <v>13850</v>
      </c>
    </row>
    <row r="6551" spans="1:10" x14ac:dyDescent="0.2">
      <c r="A6551">
        <v>2019</v>
      </c>
      <c r="B6551">
        <v>1</v>
      </c>
      <c r="C6551" t="s">
        <v>16</v>
      </c>
      <c r="D6551" t="s">
        <v>21</v>
      </c>
      <c r="F6551" s="14">
        <v>70</v>
      </c>
      <c r="G6551" t="s">
        <v>89</v>
      </c>
      <c r="H6551" t="s">
        <v>19</v>
      </c>
      <c r="I6551" t="s">
        <v>20</v>
      </c>
      <c r="J6551">
        <v>13850</v>
      </c>
    </row>
    <row r="6552" spans="1:10" x14ac:dyDescent="0.2">
      <c r="A6552">
        <v>2019</v>
      </c>
      <c r="B6552">
        <v>1</v>
      </c>
      <c r="C6552" t="s">
        <v>16</v>
      </c>
      <c r="D6552" t="s">
        <v>22</v>
      </c>
      <c r="F6552" s="14">
        <v>420</v>
      </c>
      <c r="G6552" t="s">
        <v>89</v>
      </c>
      <c r="H6552" t="s">
        <v>19</v>
      </c>
      <c r="I6552" t="s">
        <v>20</v>
      </c>
      <c r="J6552">
        <v>13850</v>
      </c>
    </row>
    <row r="6553" spans="1:10" x14ac:dyDescent="0.2">
      <c r="A6553">
        <v>2019</v>
      </c>
      <c r="B6553">
        <v>1</v>
      </c>
      <c r="C6553" t="s">
        <v>16</v>
      </c>
      <c r="D6553" t="s">
        <v>23</v>
      </c>
      <c r="F6553" s="14">
        <v>40</v>
      </c>
      <c r="G6553" t="s">
        <v>89</v>
      </c>
      <c r="H6553" t="s">
        <v>19</v>
      </c>
      <c r="I6553" t="s">
        <v>20</v>
      </c>
      <c r="J6553">
        <v>13850</v>
      </c>
    </row>
    <row r="6554" spans="1:10" x14ac:dyDescent="0.2">
      <c r="A6554">
        <v>2019</v>
      </c>
      <c r="B6554">
        <v>1</v>
      </c>
      <c r="C6554" t="s">
        <v>16</v>
      </c>
      <c r="D6554" t="s">
        <v>24</v>
      </c>
      <c r="F6554" s="14">
        <v>0</v>
      </c>
      <c r="G6554" t="s">
        <v>89</v>
      </c>
      <c r="H6554" t="s">
        <v>19</v>
      </c>
      <c r="I6554" t="s">
        <v>20</v>
      </c>
      <c r="J6554">
        <v>13850</v>
      </c>
    </row>
    <row r="6555" spans="1:10" x14ac:dyDescent="0.2">
      <c r="A6555">
        <v>2019</v>
      </c>
      <c r="B6555">
        <v>1</v>
      </c>
      <c r="C6555" t="s">
        <v>16</v>
      </c>
      <c r="D6555" t="s">
        <v>25</v>
      </c>
      <c r="F6555" s="14">
        <v>77350</v>
      </c>
      <c r="G6555" t="s">
        <v>89</v>
      </c>
      <c r="H6555" t="s">
        <v>19</v>
      </c>
      <c r="I6555" t="s">
        <v>20</v>
      </c>
      <c r="J6555">
        <v>13850</v>
      </c>
    </row>
    <row r="6556" spans="1:10" x14ac:dyDescent="0.2">
      <c r="A6556">
        <v>2019</v>
      </c>
      <c r="B6556">
        <v>1</v>
      </c>
      <c r="C6556" t="s">
        <v>16</v>
      </c>
      <c r="D6556" t="s">
        <v>26</v>
      </c>
      <c r="F6556" s="14">
        <v>0</v>
      </c>
      <c r="G6556" t="s">
        <v>89</v>
      </c>
      <c r="H6556" t="s">
        <v>19</v>
      </c>
      <c r="I6556" t="s">
        <v>20</v>
      </c>
      <c r="J6556">
        <v>13850</v>
      </c>
    </row>
    <row r="6557" spans="1:10" x14ac:dyDescent="0.2">
      <c r="A6557">
        <v>2019</v>
      </c>
      <c r="B6557">
        <v>1</v>
      </c>
      <c r="C6557" t="s">
        <v>16</v>
      </c>
      <c r="D6557" t="s">
        <v>27</v>
      </c>
      <c r="F6557" s="14">
        <v>11310</v>
      </c>
      <c r="G6557" t="s">
        <v>89</v>
      </c>
      <c r="H6557" t="s">
        <v>19</v>
      </c>
      <c r="I6557" t="s">
        <v>20</v>
      </c>
      <c r="J6557">
        <v>13850</v>
      </c>
    </row>
    <row r="6558" spans="1:10" x14ac:dyDescent="0.2">
      <c r="A6558">
        <v>2016</v>
      </c>
      <c r="B6558">
        <v>1</v>
      </c>
      <c r="C6558" t="s">
        <v>16</v>
      </c>
      <c r="D6558" t="s">
        <v>17</v>
      </c>
      <c r="F6558" s="14">
        <v>188760</v>
      </c>
      <c r="G6558" t="s">
        <v>90</v>
      </c>
      <c r="H6558" t="s">
        <v>40</v>
      </c>
      <c r="I6558" t="s">
        <v>20</v>
      </c>
      <c r="J6558">
        <v>13910</v>
      </c>
    </row>
    <row r="6559" spans="1:10" x14ac:dyDescent="0.2">
      <c r="A6559">
        <v>2016</v>
      </c>
      <c r="B6559">
        <v>1</v>
      </c>
      <c r="C6559" t="s">
        <v>16</v>
      </c>
      <c r="D6559" t="s">
        <v>21</v>
      </c>
      <c r="F6559" s="14">
        <v>6060</v>
      </c>
      <c r="G6559" t="s">
        <v>90</v>
      </c>
      <c r="H6559" t="s">
        <v>40</v>
      </c>
      <c r="I6559" t="s">
        <v>20</v>
      </c>
      <c r="J6559">
        <v>13910</v>
      </c>
    </row>
    <row r="6560" spans="1:10" x14ac:dyDescent="0.2">
      <c r="A6560">
        <v>2016</v>
      </c>
      <c r="B6560">
        <v>1</v>
      </c>
      <c r="C6560" t="s">
        <v>16</v>
      </c>
      <c r="D6560" t="s">
        <v>22</v>
      </c>
      <c r="F6560" s="14">
        <v>40</v>
      </c>
      <c r="G6560" t="s">
        <v>90</v>
      </c>
      <c r="H6560" t="s">
        <v>40</v>
      </c>
      <c r="I6560" t="s">
        <v>20</v>
      </c>
      <c r="J6560">
        <v>13910</v>
      </c>
    </row>
    <row r="6561" spans="1:10" x14ac:dyDescent="0.2">
      <c r="A6561">
        <v>2016</v>
      </c>
      <c r="B6561">
        <v>1</v>
      </c>
      <c r="C6561" t="s">
        <v>16</v>
      </c>
      <c r="D6561" t="s">
        <v>23</v>
      </c>
      <c r="F6561" s="14">
        <v>930</v>
      </c>
      <c r="G6561" t="s">
        <v>90</v>
      </c>
      <c r="H6561" t="s">
        <v>40</v>
      </c>
      <c r="I6561" t="s">
        <v>20</v>
      </c>
      <c r="J6561">
        <v>13910</v>
      </c>
    </row>
    <row r="6562" spans="1:10" x14ac:dyDescent="0.2">
      <c r="A6562">
        <v>2016</v>
      </c>
      <c r="B6562">
        <v>1</v>
      </c>
      <c r="C6562" t="s">
        <v>16</v>
      </c>
      <c r="D6562" t="s">
        <v>24</v>
      </c>
      <c r="F6562" s="14">
        <v>1620</v>
      </c>
      <c r="G6562" t="s">
        <v>90</v>
      </c>
      <c r="H6562" t="s">
        <v>40</v>
      </c>
      <c r="I6562" t="s">
        <v>20</v>
      </c>
      <c r="J6562">
        <v>13910</v>
      </c>
    </row>
    <row r="6563" spans="1:10" x14ac:dyDescent="0.2">
      <c r="A6563">
        <v>2016</v>
      </c>
      <c r="B6563">
        <v>1</v>
      </c>
      <c r="C6563" t="s">
        <v>16</v>
      </c>
      <c r="D6563" t="s">
        <v>25</v>
      </c>
      <c r="F6563" s="14">
        <v>389230</v>
      </c>
      <c r="G6563" t="s">
        <v>90</v>
      </c>
      <c r="H6563" t="s">
        <v>40</v>
      </c>
      <c r="I6563" t="s">
        <v>20</v>
      </c>
      <c r="J6563">
        <v>13910</v>
      </c>
    </row>
    <row r="6564" spans="1:10" x14ac:dyDescent="0.2">
      <c r="A6564">
        <v>2016</v>
      </c>
      <c r="B6564">
        <v>1</v>
      </c>
      <c r="C6564" t="s">
        <v>16</v>
      </c>
      <c r="D6564" t="s">
        <v>26</v>
      </c>
      <c r="F6564" s="14">
        <v>52080</v>
      </c>
      <c r="G6564" t="s">
        <v>90</v>
      </c>
      <c r="H6564" t="s">
        <v>40</v>
      </c>
      <c r="I6564" t="s">
        <v>20</v>
      </c>
      <c r="J6564">
        <v>13910</v>
      </c>
    </row>
    <row r="6565" spans="1:10" x14ac:dyDescent="0.2">
      <c r="A6565">
        <v>2016</v>
      </c>
      <c r="B6565">
        <v>1</v>
      </c>
      <c r="C6565" t="s">
        <v>16</v>
      </c>
      <c r="D6565" t="s">
        <v>27</v>
      </c>
      <c r="F6565" s="14">
        <v>29440</v>
      </c>
      <c r="G6565" t="s">
        <v>90</v>
      </c>
      <c r="H6565" t="s">
        <v>40</v>
      </c>
      <c r="I6565" t="s">
        <v>20</v>
      </c>
      <c r="J6565">
        <v>13910</v>
      </c>
    </row>
    <row r="6566" spans="1:10" x14ac:dyDescent="0.2">
      <c r="A6566">
        <v>2017</v>
      </c>
      <c r="B6566">
        <v>1</v>
      </c>
      <c r="C6566" t="s">
        <v>16</v>
      </c>
      <c r="D6566" t="s">
        <v>17</v>
      </c>
      <c r="F6566" s="14">
        <v>201690</v>
      </c>
      <c r="G6566" t="s">
        <v>90</v>
      </c>
      <c r="H6566" t="s">
        <v>40</v>
      </c>
      <c r="I6566" t="s">
        <v>20</v>
      </c>
      <c r="J6566">
        <v>13910</v>
      </c>
    </row>
    <row r="6567" spans="1:10" x14ac:dyDescent="0.2">
      <c r="A6567">
        <v>2017</v>
      </c>
      <c r="B6567">
        <v>1</v>
      </c>
      <c r="C6567" t="s">
        <v>16</v>
      </c>
      <c r="D6567" t="s">
        <v>21</v>
      </c>
      <c r="F6567" s="14">
        <v>5410</v>
      </c>
      <c r="G6567" t="s">
        <v>90</v>
      </c>
      <c r="H6567" t="s">
        <v>40</v>
      </c>
      <c r="I6567" t="s">
        <v>20</v>
      </c>
      <c r="J6567">
        <v>13910</v>
      </c>
    </row>
    <row r="6568" spans="1:10" x14ac:dyDescent="0.2">
      <c r="A6568">
        <v>2017</v>
      </c>
      <c r="B6568">
        <v>1</v>
      </c>
      <c r="C6568" t="s">
        <v>16</v>
      </c>
      <c r="D6568" t="s">
        <v>22</v>
      </c>
      <c r="F6568" s="14">
        <v>40</v>
      </c>
      <c r="G6568" t="s">
        <v>90</v>
      </c>
      <c r="H6568" t="s">
        <v>40</v>
      </c>
      <c r="I6568" t="s">
        <v>20</v>
      </c>
      <c r="J6568">
        <v>13910</v>
      </c>
    </row>
    <row r="6569" spans="1:10" x14ac:dyDescent="0.2">
      <c r="A6569">
        <v>2017</v>
      </c>
      <c r="B6569">
        <v>1</v>
      </c>
      <c r="C6569" t="s">
        <v>16</v>
      </c>
      <c r="D6569" t="s">
        <v>23</v>
      </c>
      <c r="F6569" s="14">
        <v>930</v>
      </c>
      <c r="G6569" t="s">
        <v>90</v>
      </c>
      <c r="H6569" t="s">
        <v>40</v>
      </c>
      <c r="I6569" t="s">
        <v>20</v>
      </c>
      <c r="J6569">
        <v>13910</v>
      </c>
    </row>
    <row r="6570" spans="1:10" x14ac:dyDescent="0.2">
      <c r="A6570">
        <v>2017</v>
      </c>
      <c r="B6570">
        <v>1</v>
      </c>
      <c r="C6570" t="s">
        <v>16</v>
      </c>
      <c r="D6570" t="s">
        <v>24</v>
      </c>
      <c r="F6570" s="14">
        <v>1740</v>
      </c>
      <c r="G6570" t="s">
        <v>90</v>
      </c>
      <c r="H6570" t="s">
        <v>40</v>
      </c>
      <c r="I6570" t="s">
        <v>20</v>
      </c>
      <c r="J6570">
        <v>13910</v>
      </c>
    </row>
    <row r="6571" spans="1:10" x14ac:dyDescent="0.2">
      <c r="A6571">
        <v>2017</v>
      </c>
      <c r="B6571">
        <v>1</v>
      </c>
      <c r="C6571" t="s">
        <v>16</v>
      </c>
      <c r="D6571" t="s">
        <v>25</v>
      </c>
      <c r="F6571" s="14">
        <v>404370</v>
      </c>
      <c r="G6571" t="s">
        <v>90</v>
      </c>
      <c r="H6571" t="s">
        <v>40</v>
      </c>
      <c r="I6571" t="s">
        <v>20</v>
      </c>
      <c r="J6571">
        <v>13910</v>
      </c>
    </row>
    <row r="6572" spans="1:10" x14ac:dyDescent="0.2">
      <c r="A6572">
        <v>2017</v>
      </c>
      <c r="B6572">
        <v>1</v>
      </c>
      <c r="C6572" t="s">
        <v>16</v>
      </c>
      <c r="D6572" t="s">
        <v>26</v>
      </c>
      <c r="F6572" s="14">
        <v>54680</v>
      </c>
      <c r="G6572" t="s">
        <v>90</v>
      </c>
      <c r="H6572" t="s">
        <v>40</v>
      </c>
      <c r="I6572" t="s">
        <v>20</v>
      </c>
      <c r="J6572">
        <v>13910</v>
      </c>
    </row>
    <row r="6573" spans="1:10" x14ac:dyDescent="0.2">
      <c r="A6573">
        <v>2017</v>
      </c>
      <c r="B6573">
        <v>1</v>
      </c>
      <c r="C6573" t="s">
        <v>16</v>
      </c>
      <c r="D6573" t="s">
        <v>27</v>
      </c>
      <c r="F6573" s="14">
        <v>34690</v>
      </c>
      <c r="G6573" t="s">
        <v>90</v>
      </c>
      <c r="H6573" t="s">
        <v>40</v>
      </c>
      <c r="I6573" t="s">
        <v>20</v>
      </c>
      <c r="J6573">
        <v>13910</v>
      </c>
    </row>
    <row r="6574" spans="1:10" x14ac:dyDescent="0.2">
      <c r="A6574">
        <v>2018</v>
      </c>
      <c r="B6574">
        <v>1</v>
      </c>
      <c r="C6574" t="s">
        <v>16</v>
      </c>
      <c r="D6574" t="s">
        <v>17</v>
      </c>
      <c r="F6574" s="14">
        <v>178650</v>
      </c>
      <c r="G6574" t="s">
        <v>90</v>
      </c>
      <c r="H6574" t="s">
        <v>40</v>
      </c>
      <c r="I6574" t="s">
        <v>20</v>
      </c>
      <c r="J6574">
        <v>13910</v>
      </c>
    </row>
    <row r="6575" spans="1:10" x14ac:dyDescent="0.2">
      <c r="A6575">
        <v>2018</v>
      </c>
      <c r="B6575">
        <v>1</v>
      </c>
      <c r="C6575" t="s">
        <v>16</v>
      </c>
      <c r="D6575" t="s">
        <v>21</v>
      </c>
      <c r="F6575" s="14">
        <v>5660</v>
      </c>
      <c r="G6575" t="s">
        <v>90</v>
      </c>
      <c r="H6575" t="s">
        <v>40</v>
      </c>
      <c r="I6575" t="s">
        <v>20</v>
      </c>
      <c r="J6575">
        <v>13910</v>
      </c>
    </row>
    <row r="6576" spans="1:10" x14ac:dyDescent="0.2">
      <c r="A6576">
        <v>2018</v>
      </c>
      <c r="B6576">
        <v>1</v>
      </c>
      <c r="C6576" t="s">
        <v>16</v>
      </c>
      <c r="D6576" t="s">
        <v>22</v>
      </c>
      <c r="F6576" s="14">
        <v>40</v>
      </c>
      <c r="G6576" t="s">
        <v>90</v>
      </c>
      <c r="H6576" t="s">
        <v>40</v>
      </c>
      <c r="I6576" t="s">
        <v>20</v>
      </c>
      <c r="J6576">
        <v>13910</v>
      </c>
    </row>
    <row r="6577" spans="1:10" x14ac:dyDescent="0.2">
      <c r="A6577">
        <v>2018</v>
      </c>
      <c r="B6577">
        <v>1</v>
      </c>
      <c r="C6577" t="s">
        <v>16</v>
      </c>
      <c r="D6577" t="s">
        <v>23</v>
      </c>
      <c r="F6577" s="14">
        <v>930</v>
      </c>
      <c r="G6577" t="s">
        <v>90</v>
      </c>
      <c r="H6577" t="s">
        <v>40</v>
      </c>
      <c r="I6577" t="s">
        <v>20</v>
      </c>
      <c r="J6577">
        <v>13910</v>
      </c>
    </row>
    <row r="6578" spans="1:10" x14ac:dyDescent="0.2">
      <c r="A6578">
        <v>2018</v>
      </c>
      <c r="B6578">
        <v>1</v>
      </c>
      <c r="C6578" t="s">
        <v>16</v>
      </c>
      <c r="D6578" t="s">
        <v>24</v>
      </c>
      <c r="F6578" s="14">
        <v>1910</v>
      </c>
      <c r="G6578" t="s">
        <v>90</v>
      </c>
      <c r="H6578" t="s">
        <v>40</v>
      </c>
      <c r="I6578" t="s">
        <v>20</v>
      </c>
      <c r="J6578">
        <v>13910</v>
      </c>
    </row>
    <row r="6579" spans="1:10" x14ac:dyDescent="0.2">
      <c r="A6579">
        <v>2018</v>
      </c>
      <c r="B6579">
        <v>1</v>
      </c>
      <c r="C6579" t="s">
        <v>16</v>
      </c>
      <c r="D6579" t="s">
        <v>25</v>
      </c>
      <c r="F6579" s="14">
        <v>380360</v>
      </c>
      <c r="G6579" t="s">
        <v>90</v>
      </c>
      <c r="H6579" t="s">
        <v>40</v>
      </c>
      <c r="I6579" t="s">
        <v>20</v>
      </c>
      <c r="J6579">
        <v>13910</v>
      </c>
    </row>
    <row r="6580" spans="1:10" x14ac:dyDescent="0.2">
      <c r="A6580">
        <v>2018</v>
      </c>
      <c r="B6580">
        <v>1</v>
      </c>
      <c r="C6580" t="s">
        <v>16</v>
      </c>
      <c r="D6580" t="s">
        <v>26</v>
      </c>
      <c r="F6580" s="14">
        <v>49350</v>
      </c>
      <c r="G6580" t="s">
        <v>90</v>
      </c>
      <c r="H6580" t="s">
        <v>40</v>
      </c>
      <c r="I6580" t="s">
        <v>20</v>
      </c>
      <c r="J6580">
        <v>13910</v>
      </c>
    </row>
    <row r="6581" spans="1:10" x14ac:dyDescent="0.2">
      <c r="A6581">
        <v>2018</v>
      </c>
      <c r="B6581">
        <v>1</v>
      </c>
      <c r="C6581" t="s">
        <v>16</v>
      </c>
      <c r="D6581" t="s">
        <v>27</v>
      </c>
      <c r="F6581" s="14">
        <v>24100</v>
      </c>
      <c r="G6581" t="s">
        <v>90</v>
      </c>
      <c r="H6581" t="s">
        <v>40</v>
      </c>
      <c r="I6581" t="s">
        <v>20</v>
      </c>
      <c r="J6581">
        <v>13910</v>
      </c>
    </row>
    <row r="6582" spans="1:10" x14ac:dyDescent="0.2">
      <c r="A6582">
        <v>2019</v>
      </c>
      <c r="B6582">
        <v>1</v>
      </c>
      <c r="C6582" t="s">
        <v>16</v>
      </c>
      <c r="D6582" t="s">
        <v>17</v>
      </c>
      <c r="F6582" s="14">
        <v>153060</v>
      </c>
      <c r="G6582" t="s">
        <v>90</v>
      </c>
      <c r="H6582" t="s">
        <v>40</v>
      </c>
      <c r="I6582" t="s">
        <v>20</v>
      </c>
      <c r="J6582">
        <v>13910</v>
      </c>
    </row>
    <row r="6583" spans="1:10" x14ac:dyDescent="0.2">
      <c r="A6583">
        <v>2019</v>
      </c>
      <c r="B6583">
        <v>1</v>
      </c>
      <c r="C6583" t="s">
        <v>16</v>
      </c>
      <c r="D6583" t="s">
        <v>21</v>
      </c>
      <c r="F6583" s="14">
        <v>4910</v>
      </c>
      <c r="G6583" t="s">
        <v>90</v>
      </c>
      <c r="H6583" t="s">
        <v>40</v>
      </c>
      <c r="I6583" t="s">
        <v>20</v>
      </c>
      <c r="J6583">
        <v>13910</v>
      </c>
    </row>
    <row r="6584" spans="1:10" x14ac:dyDescent="0.2">
      <c r="A6584">
        <v>2019</v>
      </c>
      <c r="B6584">
        <v>1</v>
      </c>
      <c r="C6584" t="s">
        <v>16</v>
      </c>
      <c r="D6584" t="s">
        <v>22</v>
      </c>
      <c r="F6584" s="14">
        <v>40</v>
      </c>
      <c r="G6584" t="s">
        <v>90</v>
      </c>
      <c r="H6584" t="s">
        <v>40</v>
      </c>
      <c r="I6584" t="s">
        <v>20</v>
      </c>
      <c r="J6584">
        <v>13910</v>
      </c>
    </row>
    <row r="6585" spans="1:10" x14ac:dyDescent="0.2">
      <c r="A6585">
        <v>2019</v>
      </c>
      <c r="B6585">
        <v>1</v>
      </c>
      <c r="C6585" t="s">
        <v>16</v>
      </c>
      <c r="D6585" t="s">
        <v>23</v>
      </c>
      <c r="F6585" s="14">
        <v>930</v>
      </c>
      <c r="G6585" t="s">
        <v>90</v>
      </c>
      <c r="H6585" t="s">
        <v>40</v>
      </c>
      <c r="I6585" t="s">
        <v>20</v>
      </c>
      <c r="J6585">
        <v>13910</v>
      </c>
    </row>
    <row r="6586" spans="1:10" x14ac:dyDescent="0.2">
      <c r="A6586">
        <v>2019</v>
      </c>
      <c r="B6586">
        <v>1</v>
      </c>
      <c r="C6586" t="s">
        <v>16</v>
      </c>
      <c r="D6586" t="s">
        <v>24</v>
      </c>
      <c r="F6586" s="14">
        <v>1620</v>
      </c>
      <c r="G6586" t="s">
        <v>90</v>
      </c>
      <c r="H6586" t="s">
        <v>40</v>
      </c>
      <c r="I6586" t="s">
        <v>20</v>
      </c>
      <c r="J6586">
        <v>13910</v>
      </c>
    </row>
    <row r="6587" spans="1:10" x14ac:dyDescent="0.2">
      <c r="A6587">
        <v>2019</v>
      </c>
      <c r="B6587">
        <v>1</v>
      </c>
      <c r="C6587" t="s">
        <v>16</v>
      </c>
      <c r="D6587" t="s">
        <v>25</v>
      </c>
      <c r="F6587" s="14">
        <v>341810</v>
      </c>
      <c r="G6587" t="s">
        <v>90</v>
      </c>
      <c r="H6587" t="s">
        <v>40</v>
      </c>
      <c r="I6587" t="s">
        <v>20</v>
      </c>
      <c r="J6587">
        <v>13910</v>
      </c>
    </row>
    <row r="6588" spans="1:10" x14ac:dyDescent="0.2">
      <c r="A6588">
        <v>2019</v>
      </c>
      <c r="B6588">
        <v>1</v>
      </c>
      <c r="C6588" t="s">
        <v>16</v>
      </c>
      <c r="D6588" t="s">
        <v>26</v>
      </c>
      <c r="F6588" s="14">
        <v>47320</v>
      </c>
      <c r="G6588" t="s">
        <v>90</v>
      </c>
      <c r="H6588" t="s">
        <v>40</v>
      </c>
      <c r="I6588" t="s">
        <v>20</v>
      </c>
      <c r="J6588">
        <v>13910</v>
      </c>
    </row>
    <row r="6589" spans="1:10" x14ac:dyDescent="0.2">
      <c r="A6589">
        <v>2019</v>
      </c>
      <c r="B6589">
        <v>1</v>
      </c>
      <c r="C6589" t="s">
        <v>16</v>
      </c>
      <c r="D6589" t="s">
        <v>27</v>
      </c>
      <c r="F6589" s="14">
        <v>17770</v>
      </c>
      <c r="G6589" t="s">
        <v>90</v>
      </c>
      <c r="H6589" t="s">
        <v>40</v>
      </c>
      <c r="I6589" t="s">
        <v>20</v>
      </c>
      <c r="J6589">
        <v>13910</v>
      </c>
    </row>
    <row r="6590" spans="1:10" x14ac:dyDescent="0.2">
      <c r="A6590">
        <v>2016</v>
      </c>
      <c r="B6590">
        <v>1</v>
      </c>
      <c r="C6590" t="s">
        <v>16</v>
      </c>
      <c r="D6590" t="s">
        <v>17</v>
      </c>
      <c r="F6590" s="14">
        <v>590</v>
      </c>
      <c r="G6590" t="s">
        <v>91</v>
      </c>
      <c r="H6590" t="s">
        <v>37</v>
      </c>
      <c r="I6590" t="s">
        <v>38</v>
      </c>
      <c r="J6590">
        <v>14000</v>
      </c>
    </row>
    <row r="6591" spans="1:10" x14ac:dyDescent="0.2">
      <c r="A6591">
        <v>2016</v>
      </c>
      <c r="B6591">
        <v>1</v>
      </c>
      <c r="C6591" t="s">
        <v>16</v>
      </c>
      <c r="D6591" t="s">
        <v>21</v>
      </c>
      <c r="F6591" s="14">
        <v>0</v>
      </c>
      <c r="G6591" t="s">
        <v>91</v>
      </c>
      <c r="H6591" t="s">
        <v>37</v>
      </c>
      <c r="I6591" t="s">
        <v>38</v>
      </c>
      <c r="J6591">
        <v>14000</v>
      </c>
    </row>
    <row r="6592" spans="1:10" x14ac:dyDescent="0.2">
      <c r="A6592">
        <v>2016</v>
      </c>
      <c r="B6592">
        <v>1</v>
      </c>
      <c r="C6592" t="s">
        <v>16</v>
      </c>
      <c r="D6592" t="s">
        <v>22</v>
      </c>
      <c r="F6592" s="14">
        <v>0</v>
      </c>
      <c r="G6592" t="s">
        <v>91</v>
      </c>
      <c r="H6592" t="s">
        <v>37</v>
      </c>
      <c r="I6592" t="s">
        <v>38</v>
      </c>
      <c r="J6592">
        <v>14000</v>
      </c>
    </row>
    <row r="6593" spans="1:10" x14ac:dyDescent="0.2">
      <c r="A6593">
        <v>2016</v>
      </c>
      <c r="B6593">
        <v>1</v>
      </c>
      <c r="C6593" t="s">
        <v>16</v>
      </c>
      <c r="D6593" t="s">
        <v>23</v>
      </c>
      <c r="F6593" s="14">
        <v>130</v>
      </c>
      <c r="G6593" t="s">
        <v>91</v>
      </c>
      <c r="H6593" t="s">
        <v>37</v>
      </c>
      <c r="I6593" t="s">
        <v>38</v>
      </c>
      <c r="J6593">
        <v>14000</v>
      </c>
    </row>
    <row r="6594" spans="1:10" x14ac:dyDescent="0.2">
      <c r="A6594">
        <v>2016</v>
      </c>
      <c r="B6594">
        <v>1</v>
      </c>
      <c r="C6594" t="s">
        <v>16</v>
      </c>
      <c r="D6594" t="s">
        <v>24</v>
      </c>
      <c r="F6594" s="14">
        <v>820</v>
      </c>
      <c r="G6594" t="s">
        <v>91</v>
      </c>
      <c r="H6594" t="s">
        <v>37</v>
      </c>
      <c r="I6594" t="s">
        <v>38</v>
      </c>
      <c r="J6594">
        <v>14000</v>
      </c>
    </row>
    <row r="6595" spans="1:10" x14ac:dyDescent="0.2">
      <c r="A6595">
        <v>2016</v>
      </c>
      <c r="B6595">
        <v>1</v>
      </c>
      <c r="C6595" t="s">
        <v>16</v>
      </c>
      <c r="D6595" t="s">
        <v>25</v>
      </c>
      <c r="F6595" s="14">
        <v>10</v>
      </c>
      <c r="G6595" t="s">
        <v>91</v>
      </c>
      <c r="H6595" t="s">
        <v>37</v>
      </c>
      <c r="I6595" t="s">
        <v>38</v>
      </c>
      <c r="J6595">
        <v>14000</v>
      </c>
    </row>
    <row r="6596" spans="1:10" x14ac:dyDescent="0.2">
      <c r="A6596">
        <v>2016</v>
      </c>
      <c r="B6596">
        <v>1</v>
      </c>
      <c r="C6596" t="s">
        <v>16</v>
      </c>
      <c r="D6596" t="s">
        <v>26</v>
      </c>
      <c r="F6596" s="14">
        <v>0</v>
      </c>
      <c r="G6596" t="s">
        <v>91</v>
      </c>
      <c r="H6596" t="s">
        <v>37</v>
      </c>
      <c r="I6596" t="s">
        <v>38</v>
      </c>
      <c r="J6596">
        <v>14000</v>
      </c>
    </row>
    <row r="6597" spans="1:10" x14ac:dyDescent="0.2">
      <c r="A6597">
        <v>2016</v>
      </c>
      <c r="B6597">
        <v>1</v>
      </c>
      <c r="C6597" t="s">
        <v>16</v>
      </c>
      <c r="D6597" t="s">
        <v>27</v>
      </c>
      <c r="F6597" s="14">
        <v>190</v>
      </c>
      <c r="G6597" t="s">
        <v>91</v>
      </c>
      <c r="H6597" t="s">
        <v>37</v>
      </c>
      <c r="I6597" t="s">
        <v>38</v>
      </c>
      <c r="J6597">
        <v>14000</v>
      </c>
    </row>
    <row r="6598" spans="1:10" x14ac:dyDescent="0.2">
      <c r="A6598">
        <v>2017</v>
      </c>
      <c r="B6598">
        <v>1</v>
      </c>
      <c r="C6598" t="s">
        <v>16</v>
      </c>
      <c r="D6598" t="s">
        <v>17</v>
      </c>
      <c r="F6598" s="14">
        <v>630</v>
      </c>
      <c r="G6598" t="s">
        <v>91</v>
      </c>
      <c r="H6598" t="s">
        <v>37</v>
      </c>
      <c r="I6598" t="s">
        <v>38</v>
      </c>
      <c r="J6598">
        <v>14000</v>
      </c>
    </row>
    <row r="6599" spans="1:10" x14ac:dyDescent="0.2">
      <c r="A6599">
        <v>2017</v>
      </c>
      <c r="B6599">
        <v>1</v>
      </c>
      <c r="C6599" t="s">
        <v>16</v>
      </c>
      <c r="D6599" t="s">
        <v>21</v>
      </c>
      <c r="F6599" s="14">
        <v>0</v>
      </c>
      <c r="G6599" t="s">
        <v>91</v>
      </c>
      <c r="H6599" t="s">
        <v>37</v>
      </c>
      <c r="I6599" t="s">
        <v>38</v>
      </c>
      <c r="J6599">
        <v>14000</v>
      </c>
    </row>
    <row r="6600" spans="1:10" x14ac:dyDescent="0.2">
      <c r="A6600">
        <v>2017</v>
      </c>
      <c r="B6600">
        <v>1</v>
      </c>
      <c r="C6600" t="s">
        <v>16</v>
      </c>
      <c r="D6600" t="s">
        <v>22</v>
      </c>
      <c r="F6600" s="14">
        <v>0</v>
      </c>
      <c r="G6600" t="s">
        <v>91</v>
      </c>
      <c r="H6600" t="s">
        <v>37</v>
      </c>
      <c r="I6600" t="s">
        <v>38</v>
      </c>
      <c r="J6600">
        <v>14000</v>
      </c>
    </row>
    <row r="6601" spans="1:10" x14ac:dyDescent="0.2">
      <c r="A6601">
        <v>2017</v>
      </c>
      <c r="B6601">
        <v>1</v>
      </c>
      <c r="C6601" t="s">
        <v>16</v>
      </c>
      <c r="D6601" t="s">
        <v>23</v>
      </c>
      <c r="F6601" s="14">
        <v>130</v>
      </c>
      <c r="G6601" t="s">
        <v>91</v>
      </c>
      <c r="H6601" t="s">
        <v>37</v>
      </c>
      <c r="I6601" t="s">
        <v>38</v>
      </c>
      <c r="J6601">
        <v>14000</v>
      </c>
    </row>
    <row r="6602" spans="1:10" x14ac:dyDescent="0.2">
      <c r="A6602">
        <v>2017</v>
      </c>
      <c r="B6602">
        <v>1</v>
      </c>
      <c r="C6602" t="s">
        <v>16</v>
      </c>
      <c r="D6602" t="s">
        <v>24</v>
      </c>
      <c r="F6602" s="14">
        <v>880</v>
      </c>
      <c r="G6602" t="s">
        <v>91</v>
      </c>
      <c r="H6602" t="s">
        <v>37</v>
      </c>
      <c r="I6602" t="s">
        <v>38</v>
      </c>
      <c r="J6602">
        <v>14000</v>
      </c>
    </row>
    <row r="6603" spans="1:10" x14ac:dyDescent="0.2">
      <c r="A6603">
        <v>2017</v>
      </c>
      <c r="B6603">
        <v>1</v>
      </c>
      <c r="C6603" t="s">
        <v>16</v>
      </c>
      <c r="D6603" t="s">
        <v>25</v>
      </c>
      <c r="F6603" s="14">
        <v>10</v>
      </c>
      <c r="G6603" t="s">
        <v>91</v>
      </c>
      <c r="H6603" t="s">
        <v>37</v>
      </c>
      <c r="I6603" t="s">
        <v>38</v>
      </c>
      <c r="J6603">
        <v>14000</v>
      </c>
    </row>
    <row r="6604" spans="1:10" x14ac:dyDescent="0.2">
      <c r="A6604">
        <v>2017</v>
      </c>
      <c r="B6604">
        <v>1</v>
      </c>
      <c r="C6604" t="s">
        <v>16</v>
      </c>
      <c r="D6604" t="s">
        <v>26</v>
      </c>
      <c r="F6604" s="14">
        <v>0</v>
      </c>
      <c r="G6604" t="s">
        <v>91</v>
      </c>
      <c r="H6604" t="s">
        <v>37</v>
      </c>
      <c r="I6604" t="s">
        <v>38</v>
      </c>
      <c r="J6604">
        <v>14000</v>
      </c>
    </row>
    <row r="6605" spans="1:10" x14ac:dyDescent="0.2">
      <c r="A6605">
        <v>2017</v>
      </c>
      <c r="B6605">
        <v>1</v>
      </c>
      <c r="C6605" t="s">
        <v>16</v>
      </c>
      <c r="D6605" t="s">
        <v>27</v>
      </c>
      <c r="F6605" s="14">
        <v>160</v>
      </c>
      <c r="G6605" t="s">
        <v>91</v>
      </c>
      <c r="H6605" t="s">
        <v>37</v>
      </c>
      <c r="I6605" t="s">
        <v>38</v>
      </c>
      <c r="J6605">
        <v>14000</v>
      </c>
    </row>
    <row r="6606" spans="1:10" x14ac:dyDescent="0.2">
      <c r="A6606">
        <v>2018</v>
      </c>
      <c r="B6606">
        <v>1</v>
      </c>
      <c r="C6606" t="s">
        <v>16</v>
      </c>
      <c r="D6606" t="s">
        <v>17</v>
      </c>
      <c r="F6606" s="14">
        <v>560</v>
      </c>
      <c r="G6606" t="s">
        <v>91</v>
      </c>
      <c r="H6606" t="s">
        <v>37</v>
      </c>
      <c r="I6606" t="s">
        <v>38</v>
      </c>
      <c r="J6606">
        <v>14000</v>
      </c>
    </row>
    <row r="6607" spans="1:10" x14ac:dyDescent="0.2">
      <c r="A6607">
        <v>2018</v>
      </c>
      <c r="B6607">
        <v>1</v>
      </c>
      <c r="C6607" t="s">
        <v>16</v>
      </c>
      <c r="D6607" t="s">
        <v>21</v>
      </c>
      <c r="F6607" s="14">
        <v>0</v>
      </c>
      <c r="G6607" t="s">
        <v>91</v>
      </c>
      <c r="H6607" t="s">
        <v>37</v>
      </c>
      <c r="I6607" t="s">
        <v>38</v>
      </c>
      <c r="J6607">
        <v>14000</v>
      </c>
    </row>
    <row r="6608" spans="1:10" x14ac:dyDescent="0.2">
      <c r="A6608">
        <v>2018</v>
      </c>
      <c r="B6608">
        <v>1</v>
      </c>
      <c r="C6608" t="s">
        <v>16</v>
      </c>
      <c r="D6608" t="s">
        <v>22</v>
      </c>
      <c r="F6608" s="14">
        <v>0</v>
      </c>
      <c r="G6608" t="s">
        <v>91</v>
      </c>
      <c r="H6608" t="s">
        <v>37</v>
      </c>
      <c r="I6608" t="s">
        <v>38</v>
      </c>
      <c r="J6608">
        <v>14000</v>
      </c>
    </row>
    <row r="6609" spans="1:10" x14ac:dyDescent="0.2">
      <c r="A6609">
        <v>2018</v>
      </c>
      <c r="B6609">
        <v>1</v>
      </c>
      <c r="C6609" t="s">
        <v>16</v>
      </c>
      <c r="D6609" t="s">
        <v>23</v>
      </c>
      <c r="F6609" s="14">
        <v>130</v>
      </c>
      <c r="G6609" t="s">
        <v>91</v>
      </c>
      <c r="H6609" t="s">
        <v>37</v>
      </c>
      <c r="I6609" t="s">
        <v>38</v>
      </c>
      <c r="J6609">
        <v>14000</v>
      </c>
    </row>
    <row r="6610" spans="1:10" x14ac:dyDescent="0.2">
      <c r="A6610">
        <v>2018</v>
      </c>
      <c r="B6610">
        <v>1</v>
      </c>
      <c r="C6610" t="s">
        <v>16</v>
      </c>
      <c r="D6610" t="s">
        <v>24</v>
      </c>
      <c r="F6610" s="14">
        <v>970</v>
      </c>
      <c r="G6610" t="s">
        <v>91</v>
      </c>
      <c r="H6610" t="s">
        <v>37</v>
      </c>
      <c r="I6610" t="s">
        <v>38</v>
      </c>
      <c r="J6610">
        <v>14000</v>
      </c>
    </row>
    <row r="6611" spans="1:10" x14ac:dyDescent="0.2">
      <c r="A6611">
        <v>2018</v>
      </c>
      <c r="B6611">
        <v>1</v>
      </c>
      <c r="C6611" t="s">
        <v>16</v>
      </c>
      <c r="D6611" t="s">
        <v>25</v>
      </c>
      <c r="F6611" s="14">
        <v>10</v>
      </c>
      <c r="G6611" t="s">
        <v>91</v>
      </c>
      <c r="H6611" t="s">
        <v>37</v>
      </c>
      <c r="I6611" t="s">
        <v>38</v>
      </c>
      <c r="J6611">
        <v>14000</v>
      </c>
    </row>
    <row r="6612" spans="1:10" x14ac:dyDescent="0.2">
      <c r="A6612">
        <v>2018</v>
      </c>
      <c r="B6612">
        <v>1</v>
      </c>
      <c r="C6612" t="s">
        <v>16</v>
      </c>
      <c r="D6612" t="s">
        <v>26</v>
      </c>
      <c r="F6612" s="14">
        <v>0</v>
      </c>
      <c r="G6612" t="s">
        <v>91</v>
      </c>
      <c r="H6612" t="s">
        <v>37</v>
      </c>
      <c r="I6612" t="s">
        <v>38</v>
      </c>
      <c r="J6612">
        <v>14000</v>
      </c>
    </row>
    <row r="6613" spans="1:10" x14ac:dyDescent="0.2">
      <c r="A6613">
        <v>2018</v>
      </c>
      <c r="B6613">
        <v>1</v>
      </c>
      <c r="C6613" t="s">
        <v>16</v>
      </c>
      <c r="D6613" t="s">
        <v>27</v>
      </c>
      <c r="F6613" s="14">
        <v>170</v>
      </c>
      <c r="G6613" t="s">
        <v>91</v>
      </c>
      <c r="H6613" t="s">
        <v>37</v>
      </c>
      <c r="I6613" t="s">
        <v>38</v>
      </c>
      <c r="J6613">
        <v>14000</v>
      </c>
    </row>
    <row r="6614" spans="1:10" x14ac:dyDescent="0.2">
      <c r="A6614">
        <v>2019</v>
      </c>
      <c r="B6614">
        <v>1</v>
      </c>
      <c r="C6614" t="s">
        <v>16</v>
      </c>
      <c r="D6614" t="s">
        <v>17</v>
      </c>
      <c r="F6614" s="14">
        <v>480</v>
      </c>
      <c r="G6614" t="s">
        <v>91</v>
      </c>
      <c r="H6614" t="s">
        <v>37</v>
      </c>
      <c r="I6614" t="s">
        <v>38</v>
      </c>
      <c r="J6614">
        <v>14000</v>
      </c>
    </row>
    <row r="6615" spans="1:10" x14ac:dyDescent="0.2">
      <c r="A6615">
        <v>2019</v>
      </c>
      <c r="B6615">
        <v>1</v>
      </c>
      <c r="C6615" t="s">
        <v>16</v>
      </c>
      <c r="D6615" t="s">
        <v>21</v>
      </c>
      <c r="F6615" s="14">
        <v>0</v>
      </c>
      <c r="G6615" t="s">
        <v>91</v>
      </c>
      <c r="H6615" t="s">
        <v>37</v>
      </c>
      <c r="I6615" t="s">
        <v>38</v>
      </c>
      <c r="J6615">
        <v>14000</v>
      </c>
    </row>
    <row r="6616" spans="1:10" x14ac:dyDescent="0.2">
      <c r="A6616">
        <v>2019</v>
      </c>
      <c r="B6616">
        <v>1</v>
      </c>
      <c r="C6616" t="s">
        <v>16</v>
      </c>
      <c r="D6616" t="s">
        <v>22</v>
      </c>
      <c r="F6616" s="14">
        <v>0</v>
      </c>
      <c r="G6616" t="s">
        <v>91</v>
      </c>
      <c r="H6616" t="s">
        <v>37</v>
      </c>
      <c r="I6616" t="s">
        <v>38</v>
      </c>
      <c r="J6616">
        <v>14000</v>
      </c>
    </row>
    <row r="6617" spans="1:10" x14ac:dyDescent="0.2">
      <c r="A6617">
        <v>2019</v>
      </c>
      <c r="B6617">
        <v>1</v>
      </c>
      <c r="C6617" t="s">
        <v>16</v>
      </c>
      <c r="D6617" t="s">
        <v>23</v>
      </c>
      <c r="F6617" s="14">
        <v>130</v>
      </c>
      <c r="G6617" t="s">
        <v>91</v>
      </c>
      <c r="H6617" t="s">
        <v>37</v>
      </c>
      <c r="I6617" t="s">
        <v>38</v>
      </c>
      <c r="J6617">
        <v>14000</v>
      </c>
    </row>
    <row r="6618" spans="1:10" x14ac:dyDescent="0.2">
      <c r="A6618">
        <v>2019</v>
      </c>
      <c r="B6618">
        <v>1</v>
      </c>
      <c r="C6618" t="s">
        <v>16</v>
      </c>
      <c r="D6618" t="s">
        <v>24</v>
      </c>
      <c r="F6618" s="14">
        <v>820</v>
      </c>
      <c r="G6618" t="s">
        <v>91</v>
      </c>
      <c r="H6618" t="s">
        <v>37</v>
      </c>
      <c r="I6618" t="s">
        <v>38</v>
      </c>
      <c r="J6618">
        <v>14000</v>
      </c>
    </row>
    <row r="6619" spans="1:10" x14ac:dyDescent="0.2">
      <c r="A6619">
        <v>2019</v>
      </c>
      <c r="B6619">
        <v>1</v>
      </c>
      <c r="C6619" t="s">
        <v>16</v>
      </c>
      <c r="D6619" t="s">
        <v>25</v>
      </c>
      <c r="F6619" s="14">
        <v>10</v>
      </c>
      <c r="G6619" t="s">
        <v>91</v>
      </c>
      <c r="H6619" t="s">
        <v>37</v>
      </c>
      <c r="I6619" t="s">
        <v>38</v>
      </c>
      <c r="J6619">
        <v>14000</v>
      </c>
    </row>
    <row r="6620" spans="1:10" x14ac:dyDescent="0.2">
      <c r="A6620">
        <v>2019</v>
      </c>
      <c r="B6620">
        <v>1</v>
      </c>
      <c r="C6620" t="s">
        <v>16</v>
      </c>
      <c r="D6620" t="s">
        <v>26</v>
      </c>
      <c r="F6620" s="14">
        <v>0</v>
      </c>
      <c r="G6620" t="s">
        <v>91</v>
      </c>
      <c r="H6620" t="s">
        <v>37</v>
      </c>
      <c r="I6620" t="s">
        <v>38</v>
      </c>
      <c r="J6620">
        <v>14000</v>
      </c>
    </row>
    <row r="6621" spans="1:10" x14ac:dyDescent="0.2">
      <c r="A6621">
        <v>2019</v>
      </c>
      <c r="B6621">
        <v>1</v>
      </c>
      <c r="C6621" t="s">
        <v>16</v>
      </c>
      <c r="D6621" t="s">
        <v>27</v>
      </c>
      <c r="F6621" s="14">
        <v>130</v>
      </c>
      <c r="G6621" t="s">
        <v>91</v>
      </c>
      <c r="H6621" t="s">
        <v>37</v>
      </c>
      <c r="I6621" t="s">
        <v>38</v>
      </c>
      <c r="J6621">
        <v>14000</v>
      </c>
    </row>
    <row r="6622" spans="1:10" x14ac:dyDescent="0.2">
      <c r="A6622">
        <v>2016</v>
      </c>
      <c r="B6622">
        <v>1</v>
      </c>
      <c r="C6622" t="s">
        <v>16</v>
      </c>
      <c r="D6622" t="s">
        <v>17</v>
      </c>
      <c r="F6622" s="14">
        <v>232220</v>
      </c>
      <c r="G6622" t="s">
        <v>92</v>
      </c>
      <c r="H6622" t="s">
        <v>29</v>
      </c>
      <c r="I6622" t="s">
        <v>20</v>
      </c>
      <c r="J6622">
        <v>14200</v>
      </c>
    </row>
    <row r="6623" spans="1:10" x14ac:dyDescent="0.2">
      <c r="A6623">
        <v>2016</v>
      </c>
      <c r="B6623">
        <v>1</v>
      </c>
      <c r="C6623" t="s">
        <v>16</v>
      </c>
      <c r="D6623" t="s">
        <v>21</v>
      </c>
      <c r="F6623" s="14">
        <v>1140</v>
      </c>
      <c r="G6623" t="s">
        <v>92</v>
      </c>
      <c r="H6623" t="s">
        <v>29</v>
      </c>
      <c r="I6623" t="s">
        <v>20</v>
      </c>
      <c r="J6623">
        <v>14200</v>
      </c>
    </row>
    <row r="6624" spans="1:10" x14ac:dyDescent="0.2">
      <c r="A6624">
        <v>2016</v>
      </c>
      <c r="B6624">
        <v>1</v>
      </c>
      <c r="C6624" t="s">
        <v>16</v>
      </c>
      <c r="D6624" t="s">
        <v>22</v>
      </c>
      <c r="F6624" s="14">
        <v>240</v>
      </c>
      <c r="G6624" t="s">
        <v>92</v>
      </c>
      <c r="H6624" t="s">
        <v>29</v>
      </c>
      <c r="I6624" t="s">
        <v>20</v>
      </c>
      <c r="J6624">
        <v>14200</v>
      </c>
    </row>
    <row r="6625" spans="1:10" x14ac:dyDescent="0.2">
      <c r="A6625">
        <v>2016</v>
      </c>
      <c r="B6625">
        <v>1</v>
      </c>
      <c r="C6625" t="s">
        <v>16</v>
      </c>
      <c r="D6625" t="s">
        <v>23</v>
      </c>
      <c r="F6625" s="14">
        <v>320</v>
      </c>
      <c r="G6625" t="s">
        <v>92</v>
      </c>
      <c r="H6625" t="s">
        <v>29</v>
      </c>
      <c r="I6625" t="s">
        <v>20</v>
      </c>
      <c r="J6625">
        <v>14200</v>
      </c>
    </row>
    <row r="6626" spans="1:10" x14ac:dyDescent="0.2">
      <c r="A6626">
        <v>2016</v>
      </c>
      <c r="B6626">
        <v>1</v>
      </c>
      <c r="C6626" t="s">
        <v>16</v>
      </c>
      <c r="D6626" t="s">
        <v>24</v>
      </c>
      <c r="F6626" s="14">
        <v>0</v>
      </c>
      <c r="G6626" t="s">
        <v>92</v>
      </c>
      <c r="H6626" t="s">
        <v>29</v>
      </c>
      <c r="I6626" t="s">
        <v>20</v>
      </c>
      <c r="J6626">
        <v>14200</v>
      </c>
    </row>
    <row r="6627" spans="1:10" x14ac:dyDescent="0.2">
      <c r="A6627">
        <v>2016</v>
      </c>
      <c r="B6627">
        <v>1</v>
      </c>
      <c r="C6627" t="s">
        <v>16</v>
      </c>
      <c r="D6627" t="s">
        <v>25</v>
      </c>
      <c r="F6627" s="14">
        <v>72120</v>
      </c>
      <c r="G6627" t="s">
        <v>92</v>
      </c>
      <c r="H6627" t="s">
        <v>29</v>
      </c>
      <c r="I6627" t="s">
        <v>20</v>
      </c>
      <c r="J6627">
        <v>14200</v>
      </c>
    </row>
    <row r="6628" spans="1:10" x14ac:dyDescent="0.2">
      <c r="A6628">
        <v>2016</v>
      </c>
      <c r="B6628">
        <v>1</v>
      </c>
      <c r="C6628" t="s">
        <v>16</v>
      </c>
      <c r="D6628" t="s">
        <v>26</v>
      </c>
      <c r="F6628" s="14">
        <v>1340</v>
      </c>
      <c r="G6628" t="s">
        <v>92</v>
      </c>
      <c r="H6628" t="s">
        <v>29</v>
      </c>
      <c r="I6628" t="s">
        <v>20</v>
      </c>
      <c r="J6628">
        <v>14200</v>
      </c>
    </row>
    <row r="6629" spans="1:10" x14ac:dyDescent="0.2">
      <c r="A6629">
        <v>2016</v>
      </c>
      <c r="B6629">
        <v>1</v>
      </c>
      <c r="C6629" t="s">
        <v>16</v>
      </c>
      <c r="D6629" t="s">
        <v>27</v>
      </c>
      <c r="F6629" s="14">
        <v>23140</v>
      </c>
      <c r="G6629" t="s">
        <v>92</v>
      </c>
      <c r="H6629" t="s">
        <v>29</v>
      </c>
      <c r="I6629" t="s">
        <v>20</v>
      </c>
      <c r="J6629">
        <v>14200</v>
      </c>
    </row>
    <row r="6630" spans="1:10" x14ac:dyDescent="0.2">
      <c r="A6630">
        <v>2017</v>
      </c>
      <c r="B6630">
        <v>1</v>
      </c>
      <c r="C6630" t="s">
        <v>16</v>
      </c>
      <c r="D6630" t="s">
        <v>17</v>
      </c>
      <c r="F6630" s="14">
        <v>248140</v>
      </c>
      <c r="G6630" t="s">
        <v>92</v>
      </c>
      <c r="H6630" t="s">
        <v>29</v>
      </c>
      <c r="I6630" t="s">
        <v>20</v>
      </c>
      <c r="J6630">
        <v>14200</v>
      </c>
    </row>
    <row r="6631" spans="1:10" x14ac:dyDescent="0.2">
      <c r="A6631">
        <v>2017</v>
      </c>
      <c r="B6631">
        <v>1</v>
      </c>
      <c r="C6631" t="s">
        <v>16</v>
      </c>
      <c r="D6631" t="s">
        <v>21</v>
      </c>
      <c r="F6631" s="14">
        <v>1020</v>
      </c>
      <c r="G6631" t="s">
        <v>92</v>
      </c>
      <c r="H6631" t="s">
        <v>29</v>
      </c>
      <c r="I6631" t="s">
        <v>20</v>
      </c>
      <c r="J6631">
        <v>14200</v>
      </c>
    </row>
    <row r="6632" spans="1:10" x14ac:dyDescent="0.2">
      <c r="A6632">
        <v>2017</v>
      </c>
      <c r="B6632">
        <v>1</v>
      </c>
      <c r="C6632" t="s">
        <v>16</v>
      </c>
      <c r="D6632" t="s">
        <v>22</v>
      </c>
      <c r="F6632" s="14">
        <v>240</v>
      </c>
      <c r="G6632" t="s">
        <v>92</v>
      </c>
      <c r="H6632" t="s">
        <v>29</v>
      </c>
      <c r="I6632" t="s">
        <v>20</v>
      </c>
      <c r="J6632">
        <v>14200</v>
      </c>
    </row>
    <row r="6633" spans="1:10" x14ac:dyDescent="0.2">
      <c r="A6633">
        <v>2017</v>
      </c>
      <c r="B6633">
        <v>1</v>
      </c>
      <c r="C6633" t="s">
        <v>16</v>
      </c>
      <c r="D6633" t="s">
        <v>23</v>
      </c>
      <c r="F6633" s="14">
        <v>320</v>
      </c>
      <c r="G6633" t="s">
        <v>92</v>
      </c>
      <c r="H6633" t="s">
        <v>29</v>
      </c>
      <c r="I6633" t="s">
        <v>20</v>
      </c>
      <c r="J6633">
        <v>14200</v>
      </c>
    </row>
    <row r="6634" spans="1:10" x14ac:dyDescent="0.2">
      <c r="A6634">
        <v>2017</v>
      </c>
      <c r="B6634">
        <v>1</v>
      </c>
      <c r="C6634" t="s">
        <v>16</v>
      </c>
      <c r="D6634" t="s">
        <v>24</v>
      </c>
      <c r="F6634" s="14">
        <v>0</v>
      </c>
      <c r="G6634" t="s">
        <v>92</v>
      </c>
      <c r="H6634" t="s">
        <v>29</v>
      </c>
      <c r="I6634" t="s">
        <v>20</v>
      </c>
      <c r="J6634">
        <v>14200</v>
      </c>
    </row>
    <row r="6635" spans="1:10" x14ac:dyDescent="0.2">
      <c r="A6635">
        <v>2017</v>
      </c>
      <c r="B6635">
        <v>1</v>
      </c>
      <c r="C6635" t="s">
        <v>16</v>
      </c>
      <c r="D6635" t="s">
        <v>25</v>
      </c>
      <c r="F6635" s="14">
        <v>74930</v>
      </c>
      <c r="G6635" t="s">
        <v>92</v>
      </c>
      <c r="H6635" t="s">
        <v>29</v>
      </c>
      <c r="I6635" t="s">
        <v>20</v>
      </c>
      <c r="J6635">
        <v>14200</v>
      </c>
    </row>
    <row r="6636" spans="1:10" x14ac:dyDescent="0.2">
      <c r="A6636">
        <v>2017</v>
      </c>
      <c r="B6636">
        <v>1</v>
      </c>
      <c r="C6636" t="s">
        <v>16</v>
      </c>
      <c r="D6636" t="s">
        <v>26</v>
      </c>
      <c r="F6636" s="14">
        <v>1410</v>
      </c>
      <c r="G6636" t="s">
        <v>92</v>
      </c>
      <c r="H6636" t="s">
        <v>29</v>
      </c>
      <c r="I6636" t="s">
        <v>20</v>
      </c>
      <c r="J6636">
        <v>14200</v>
      </c>
    </row>
    <row r="6637" spans="1:10" x14ac:dyDescent="0.2">
      <c r="A6637">
        <v>2017</v>
      </c>
      <c r="B6637">
        <v>1</v>
      </c>
      <c r="C6637" t="s">
        <v>16</v>
      </c>
      <c r="D6637" t="s">
        <v>27</v>
      </c>
      <c r="F6637" s="14">
        <v>27110</v>
      </c>
      <c r="G6637" t="s">
        <v>92</v>
      </c>
      <c r="H6637" t="s">
        <v>29</v>
      </c>
      <c r="I6637" t="s">
        <v>20</v>
      </c>
      <c r="J6637">
        <v>14200</v>
      </c>
    </row>
    <row r="6638" spans="1:10" x14ac:dyDescent="0.2">
      <c r="A6638">
        <v>2018</v>
      </c>
      <c r="B6638">
        <v>1</v>
      </c>
      <c r="C6638" t="s">
        <v>16</v>
      </c>
      <c r="D6638" t="s">
        <v>17</v>
      </c>
      <c r="F6638" s="14">
        <v>219790</v>
      </c>
      <c r="G6638" t="s">
        <v>92</v>
      </c>
      <c r="H6638" t="s">
        <v>29</v>
      </c>
      <c r="I6638" t="s">
        <v>20</v>
      </c>
      <c r="J6638">
        <v>14200</v>
      </c>
    </row>
    <row r="6639" spans="1:10" x14ac:dyDescent="0.2">
      <c r="A6639">
        <v>2018</v>
      </c>
      <c r="B6639">
        <v>1</v>
      </c>
      <c r="C6639" t="s">
        <v>16</v>
      </c>
      <c r="D6639" t="s">
        <v>21</v>
      </c>
      <c r="F6639" s="14">
        <v>1070</v>
      </c>
      <c r="G6639" t="s">
        <v>92</v>
      </c>
      <c r="H6639" t="s">
        <v>29</v>
      </c>
      <c r="I6639" t="s">
        <v>20</v>
      </c>
      <c r="J6639">
        <v>14200</v>
      </c>
    </row>
    <row r="6640" spans="1:10" x14ac:dyDescent="0.2">
      <c r="A6640">
        <v>2018</v>
      </c>
      <c r="B6640">
        <v>1</v>
      </c>
      <c r="C6640" t="s">
        <v>16</v>
      </c>
      <c r="D6640" t="s">
        <v>22</v>
      </c>
      <c r="F6640" s="14">
        <v>240</v>
      </c>
      <c r="G6640" t="s">
        <v>92</v>
      </c>
      <c r="H6640" t="s">
        <v>29</v>
      </c>
      <c r="I6640" t="s">
        <v>20</v>
      </c>
      <c r="J6640">
        <v>14200</v>
      </c>
    </row>
    <row r="6641" spans="1:10" x14ac:dyDescent="0.2">
      <c r="A6641">
        <v>2018</v>
      </c>
      <c r="B6641">
        <v>1</v>
      </c>
      <c r="C6641" t="s">
        <v>16</v>
      </c>
      <c r="D6641" t="s">
        <v>23</v>
      </c>
      <c r="F6641" s="14">
        <v>320</v>
      </c>
      <c r="G6641" t="s">
        <v>92</v>
      </c>
      <c r="H6641" t="s">
        <v>29</v>
      </c>
      <c r="I6641" t="s">
        <v>20</v>
      </c>
      <c r="J6641">
        <v>14200</v>
      </c>
    </row>
    <row r="6642" spans="1:10" x14ac:dyDescent="0.2">
      <c r="A6642">
        <v>2018</v>
      </c>
      <c r="B6642">
        <v>1</v>
      </c>
      <c r="C6642" t="s">
        <v>16</v>
      </c>
      <c r="D6642" t="s">
        <v>24</v>
      </c>
      <c r="F6642" s="14">
        <v>0</v>
      </c>
      <c r="G6642" t="s">
        <v>92</v>
      </c>
      <c r="H6642" t="s">
        <v>29</v>
      </c>
      <c r="I6642" t="s">
        <v>20</v>
      </c>
      <c r="J6642">
        <v>14200</v>
      </c>
    </row>
    <row r="6643" spans="1:10" x14ac:dyDescent="0.2">
      <c r="A6643">
        <v>2018</v>
      </c>
      <c r="B6643">
        <v>1</v>
      </c>
      <c r="C6643" t="s">
        <v>16</v>
      </c>
      <c r="D6643" t="s">
        <v>25</v>
      </c>
      <c r="F6643" s="14">
        <v>70480</v>
      </c>
      <c r="G6643" t="s">
        <v>92</v>
      </c>
      <c r="H6643" t="s">
        <v>29</v>
      </c>
      <c r="I6643" t="s">
        <v>20</v>
      </c>
      <c r="J6643">
        <v>14200</v>
      </c>
    </row>
    <row r="6644" spans="1:10" x14ac:dyDescent="0.2">
      <c r="A6644">
        <v>2018</v>
      </c>
      <c r="B6644">
        <v>1</v>
      </c>
      <c r="C6644" t="s">
        <v>16</v>
      </c>
      <c r="D6644" t="s">
        <v>26</v>
      </c>
      <c r="F6644" s="14">
        <v>1270</v>
      </c>
      <c r="G6644" t="s">
        <v>92</v>
      </c>
      <c r="H6644" t="s">
        <v>29</v>
      </c>
      <c r="I6644" t="s">
        <v>20</v>
      </c>
      <c r="J6644">
        <v>14200</v>
      </c>
    </row>
    <row r="6645" spans="1:10" x14ac:dyDescent="0.2">
      <c r="A6645">
        <v>2018</v>
      </c>
      <c r="B6645">
        <v>1</v>
      </c>
      <c r="C6645" t="s">
        <v>16</v>
      </c>
      <c r="D6645" t="s">
        <v>27</v>
      </c>
      <c r="F6645" s="14">
        <v>21190</v>
      </c>
      <c r="G6645" t="s">
        <v>92</v>
      </c>
      <c r="H6645" t="s">
        <v>29</v>
      </c>
      <c r="I6645" t="s">
        <v>20</v>
      </c>
      <c r="J6645">
        <v>14200</v>
      </c>
    </row>
    <row r="6646" spans="1:10" x14ac:dyDescent="0.2">
      <c r="A6646">
        <v>2019</v>
      </c>
      <c r="B6646">
        <v>1</v>
      </c>
      <c r="C6646" t="s">
        <v>16</v>
      </c>
      <c r="D6646" t="s">
        <v>17</v>
      </c>
      <c r="F6646" s="14">
        <v>188300</v>
      </c>
      <c r="G6646" t="s">
        <v>92</v>
      </c>
      <c r="H6646" t="s">
        <v>29</v>
      </c>
      <c r="I6646" t="s">
        <v>20</v>
      </c>
      <c r="J6646">
        <v>14200</v>
      </c>
    </row>
    <row r="6647" spans="1:10" x14ac:dyDescent="0.2">
      <c r="A6647">
        <v>2019</v>
      </c>
      <c r="B6647">
        <v>1</v>
      </c>
      <c r="C6647" t="s">
        <v>16</v>
      </c>
      <c r="D6647" t="s">
        <v>21</v>
      </c>
      <c r="F6647" s="14">
        <v>930</v>
      </c>
      <c r="G6647" t="s">
        <v>92</v>
      </c>
      <c r="H6647" t="s">
        <v>29</v>
      </c>
      <c r="I6647" t="s">
        <v>20</v>
      </c>
      <c r="J6647">
        <v>14200</v>
      </c>
    </row>
    <row r="6648" spans="1:10" x14ac:dyDescent="0.2">
      <c r="A6648">
        <v>2019</v>
      </c>
      <c r="B6648">
        <v>1</v>
      </c>
      <c r="C6648" t="s">
        <v>16</v>
      </c>
      <c r="D6648" t="s">
        <v>22</v>
      </c>
      <c r="F6648" s="14">
        <v>240</v>
      </c>
      <c r="G6648" t="s">
        <v>92</v>
      </c>
      <c r="H6648" t="s">
        <v>29</v>
      </c>
      <c r="I6648" t="s">
        <v>20</v>
      </c>
      <c r="J6648">
        <v>14200</v>
      </c>
    </row>
    <row r="6649" spans="1:10" x14ac:dyDescent="0.2">
      <c r="A6649">
        <v>2019</v>
      </c>
      <c r="B6649">
        <v>1</v>
      </c>
      <c r="C6649" t="s">
        <v>16</v>
      </c>
      <c r="D6649" t="s">
        <v>23</v>
      </c>
      <c r="F6649" s="14">
        <v>320</v>
      </c>
      <c r="G6649" t="s">
        <v>92</v>
      </c>
      <c r="H6649" t="s">
        <v>29</v>
      </c>
      <c r="I6649" t="s">
        <v>20</v>
      </c>
      <c r="J6649">
        <v>14200</v>
      </c>
    </row>
    <row r="6650" spans="1:10" x14ac:dyDescent="0.2">
      <c r="A6650">
        <v>2019</v>
      </c>
      <c r="B6650">
        <v>1</v>
      </c>
      <c r="C6650" t="s">
        <v>16</v>
      </c>
      <c r="D6650" t="s">
        <v>24</v>
      </c>
      <c r="F6650" s="14">
        <v>0</v>
      </c>
      <c r="G6650" t="s">
        <v>92</v>
      </c>
      <c r="H6650" t="s">
        <v>29</v>
      </c>
      <c r="I6650" t="s">
        <v>20</v>
      </c>
      <c r="J6650">
        <v>14200</v>
      </c>
    </row>
    <row r="6651" spans="1:10" x14ac:dyDescent="0.2">
      <c r="A6651">
        <v>2019</v>
      </c>
      <c r="B6651">
        <v>1</v>
      </c>
      <c r="C6651" t="s">
        <v>16</v>
      </c>
      <c r="D6651" t="s">
        <v>25</v>
      </c>
      <c r="F6651" s="14">
        <v>63340</v>
      </c>
      <c r="G6651" t="s">
        <v>92</v>
      </c>
      <c r="H6651" t="s">
        <v>29</v>
      </c>
      <c r="I6651" t="s">
        <v>20</v>
      </c>
      <c r="J6651">
        <v>14200</v>
      </c>
    </row>
    <row r="6652" spans="1:10" x14ac:dyDescent="0.2">
      <c r="A6652">
        <v>2019</v>
      </c>
      <c r="B6652">
        <v>1</v>
      </c>
      <c r="C6652" t="s">
        <v>16</v>
      </c>
      <c r="D6652" t="s">
        <v>26</v>
      </c>
      <c r="F6652" s="14">
        <v>1220</v>
      </c>
      <c r="G6652" t="s">
        <v>92</v>
      </c>
      <c r="H6652" t="s">
        <v>29</v>
      </c>
      <c r="I6652" t="s">
        <v>20</v>
      </c>
      <c r="J6652">
        <v>14200</v>
      </c>
    </row>
    <row r="6653" spans="1:10" x14ac:dyDescent="0.2">
      <c r="A6653">
        <v>2019</v>
      </c>
      <c r="B6653">
        <v>1</v>
      </c>
      <c r="C6653" t="s">
        <v>16</v>
      </c>
      <c r="D6653" t="s">
        <v>27</v>
      </c>
      <c r="F6653" s="14">
        <v>17270</v>
      </c>
      <c r="G6653" t="s">
        <v>92</v>
      </c>
      <c r="H6653" t="s">
        <v>29</v>
      </c>
      <c r="I6653" t="s">
        <v>20</v>
      </c>
      <c r="J6653">
        <v>14200</v>
      </c>
    </row>
    <row r="6654" spans="1:10" x14ac:dyDescent="0.2">
      <c r="A6654">
        <v>2016</v>
      </c>
      <c r="B6654">
        <v>1</v>
      </c>
      <c r="C6654" t="s">
        <v>16</v>
      </c>
      <c r="D6654" t="s">
        <v>17</v>
      </c>
      <c r="F6654" s="14">
        <v>42840</v>
      </c>
      <c r="G6654" t="s">
        <v>93</v>
      </c>
      <c r="H6654" t="s">
        <v>19</v>
      </c>
      <c r="I6654" t="s">
        <v>20</v>
      </c>
      <c r="J6654">
        <v>14300</v>
      </c>
    </row>
    <row r="6655" spans="1:10" x14ac:dyDescent="0.2">
      <c r="A6655">
        <v>2016</v>
      </c>
      <c r="B6655">
        <v>1</v>
      </c>
      <c r="C6655" t="s">
        <v>16</v>
      </c>
      <c r="D6655" t="s">
        <v>21</v>
      </c>
      <c r="F6655" s="14">
        <v>270</v>
      </c>
      <c r="G6655" t="s">
        <v>93</v>
      </c>
      <c r="H6655" t="s">
        <v>19</v>
      </c>
      <c r="I6655" t="s">
        <v>20</v>
      </c>
      <c r="J6655">
        <v>14300</v>
      </c>
    </row>
    <row r="6656" spans="1:10" x14ac:dyDescent="0.2">
      <c r="A6656">
        <v>2016</v>
      </c>
      <c r="B6656">
        <v>1</v>
      </c>
      <c r="C6656" t="s">
        <v>16</v>
      </c>
      <c r="D6656" t="s">
        <v>22</v>
      </c>
      <c r="F6656" s="14">
        <v>0</v>
      </c>
      <c r="G6656" t="s">
        <v>93</v>
      </c>
      <c r="H6656" t="s">
        <v>19</v>
      </c>
      <c r="I6656" t="s">
        <v>20</v>
      </c>
      <c r="J6656">
        <v>14300</v>
      </c>
    </row>
    <row r="6657" spans="1:10" x14ac:dyDescent="0.2">
      <c r="A6657">
        <v>2016</v>
      </c>
      <c r="B6657">
        <v>1</v>
      </c>
      <c r="C6657" t="s">
        <v>16</v>
      </c>
      <c r="D6657" t="s">
        <v>23</v>
      </c>
      <c r="F6657" s="14">
        <v>380</v>
      </c>
      <c r="G6657" t="s">
        <v>93</v>
      </c>
      <c r="H6657" t="s">
        <v>19</v>
      </c>
      <c r="I6657" t="s">
        <v>20</v>
      </c>
      <c r="J6657">
        <v>14300</v>
      </c>
    </row>
    <row r="6658" spans="1:10" x14ac:dyDescent="0.2">
      <c r="A6658">
        <v>2016</v>
      </c>
      <c r="B6658">
        <v>1</v>
      </c>
      <c r="C6658" t="s">
        <v>16</v>
      </c>
      <c r="D6658" t="s">
        <v>24</v>
      </c>
      <c r="F6658" s="14">
        <v>90</v>
      </c>
      <c r="G6658" t="s">
        <v>93</v>
      </c>
      <c r="H6658" t="s">
        <v>19</v>
      </c>
      <c r="I6658" t="s">
        <v>20</v>
      </c>
      <c r="J6658">
        <v>14300</v>
      </c>
    </row>
    <row r="6659" spans="1:10" x14ac:dyDescent="0.2">
      <c r="A6659">
        <v>2016</v>
      </c>
      <c r="B6659">
        <v>1</v>
      </c>
      <c r="C6659" t="s">
        <v>16</v>
      </c>
      <c r="D6659" t="s">
        <v>25</v>
      </c>
      <c r="F6659" s="14">
        <v>90560</v>
      </c>
      <c r="G6659" t="s">
        <v>93</v>
      </c>
      <c r="H6659" t="s">
        <v>19</v>
      </c>
      <c r="I6659" t="s">
        <v>20</v>
      </c>
      <c r="J6659">
        <v>14300</v>
      </c>
    </row>
    <row r="6660" spans="1:10" x14ac:dyDescent="0.2">
      <c r="A6660">
        <v>2016</v>
      </c>
      <c r="B6660">
        <v>1</v>
      </c>
      <c r="C6660" t="s">
        <v>16</v>
      </c>
      <c r="D6660" t="s">
        <v>26</v>
      </c>
      <c r="F6660" s="14">
        <v>0</v>
      </c>
      <c r="G6660" t="s">
        <v>93</v>
      </c>
      <c r="H6660" t="s">
        <v>19</v>
      </c>
      <c r="I6660" t="s">
        <v>20</v>
      </c>
      <c r="J6660">
        <v>14300</v>
      </c>
    </row>
    <row r="6661" spans="1:10" x14ac:dyDescent="0.2">
      <c r="A6661">
        <v>2016</v>
      </c>
      <c r="B6661">
        <v>1</v>
      </c>
      <c r="C6661" t="s">
        <v>16</v>
      </c>
      <c r="D6661" t="s">
        <v>27</v>
      </c>
      <c r="F6661" s="14">
        <v>14400</v>
      </c>
      <c r="G6661" t="s">
        <v>93</v>
      </c>
      <c r="H6661" t="s">
        <v>19</v>
      </c>
      <c r="I6661" t="s">
        <v>20</v>
      </c>
      <c r="J6661">
        <v>14300</v>
      </c>
    </row>
    <row r="6662" spans="1:10" x14ac:dyDescent="0.2">
      <c r="A6662">
        <v>2017</v>
      </c>
      <c r="B6662">
        <v>1</v>
      </c>
      <c r="C6662" t="s">
        <v>16</v>
      </c>
      <c r="D6662" t="s">
        <v>17</v>
      </c>
      <c r="F6662" s="14">
        <v>45780</v>
      </c>
      <c r="G6662" t="s">
        <v>93</v>
      </c>
      <c r="H6662" t="s">
        <v>19</v>
      </c>
      <c r="I6662" t="s">
        <v>20</v>
      </c>
      <c r="J6662">
        <v>14300</v>
      </c>
    </row>
    <row r="6663" spans="1:10" x14ac:dyDescent="0.2">
      <c r="A6663">
        <v>2017</v>
      </c>
      <c r="B6663">
        <v>1</v>
      </c>
      <c r="C6663" t="s">
        <v>16</v>
      </c>
      <c r="D6663" t="s">
        <v>21</v>
      </c>
      <c r="F6663" s="14">
        <v>240</v>
      </c>
      <c r="G6663" t="s">
        <v>93</v>
      </c>
      <c r="H6663" t="s">
        <v>19</v>
      </c>
      <c r="I6663" t="s">
        <v>20</v>
      </c>
      <c r="J6663">
        <v>14300</v>
      </c>
    </row>
    <row r="6664" spans="1:10" x14ac:dyDescent="0.2">
      <c r="A6664">
        <v>2017</v>
      </c>
      <c r="B6664">
        <v>1</v>
      </c>
      <c r="C6664" t="s">
        <v>16</v>
      </c>
      <c r="D6664" t="s">
        <v>22</v>
      </c>
      <c r="F6664" s="14">
        <v>0</v>
      </c>
      <c r="G6664" t="s">
        <v>93</v>
      </c>
      <c r="H6664" t="s">
        <v>19</v>
      </c>
      <c r="I6664" t="s">
        <v>20</v>
      </c>
      <c r="J6664">
        <v>14300</v>
      </c>
    </row>
    <row r="6665" spans="1:10" x14ac:dyDescent="0.2">
      <c r="A6665">
        <v>2017</v>
      </c>
      <c r="B6665">
        <v>1</v>
      </c>
      <c r="C6665" t="s">
        <v>16</v>
      </c>
      <c r="D6665" t="s">
        <v>23</v>
      </c>
      <c r="F6665" s="14">
        <v>380</v>
      </c>
      <c r="G6665" t="s">
        <v>93</v>
      </c>
      <c r="H6665" t="s">
        <v>19</v>
      </c>
      <c r="I6665" t="s">
        <v>20</v>
      </c>
      <c r="J6665">
        <v>14300</v>
      </c>
    </row>
    <row r="6666" spans="1:10" x14ac:dyDescent="0.2">
      <c r="A6666">
        <v>2017</v>
      </c>
      <c r="B6666">
        <v>1</v>
      </c>
      <c r="C6666" t="s">
        <v>16</v>
      </c>
      <c r="D6666" t="s">
        <v>24</v>
      </c>
      <c r="F6666" s="14">
        <v>90</v>
      </c>
      <c r="G6666" t="s">
        <v>93</v>
      </c>
      <c r="H6666" t="s">
        <v>19</v>
      </c>
      <c r="I6666" t="s">
        <v>20</v>
      </c>
      <c r="J6666">
        <v>14300</v>
      </c>
    </row>
    <row r="6667" spans="1:10" x14ac:dyDescent="0.2">
      <c r="A6667">
        <v>2017</v>
      </c>
      <c r="B6667">
        <v>1</v>
      </c>
      <c r="C6667" t="s">
        <v>16</v>
      </c>
      <c r="D6667" t="s">
        <v>25</v>
      </c>
      <c r="F6667" s="14">
        <v>94090</v>
      </c>
      <c r="G6667" t="s">
        <v>93</v>
      </c>
      <c r="H6667" t="s">
        <v>19</v>
      </c>
      <c r="I6667" t="s">
        <v>20</v>
      </c>
      <c r="J6667">
        <v>14300</v>
      </c>
    </row>
    <row r="6668" spans="1:10" x14ac:dyDescent="0.2">
      <c r="A6668">
        <v>2017</v>
      </c>
      <c r="B6668">
        <v>1</v>
      </c>
      <c r="C6668" t="s">
        <v>16</v>
      </c>
      <c r="D6668" t="s">
        <v>26</v>
      </c>
      <c r="F6668" s="14">
        <v>0</v>
      </c>
      <c r="G6668" t="s">
        <v>93</v>
      </c>
      <c r="H6668" t="s">
        <v>19</v>
      </c>
      <c r="I6668" t="s">
        <v>20</v>
      </c>
      <c r="J6668">
        <v>14300</v>
      </c>
    </row>
    <row r="6669" spans="1:10" x14ac:dyDescent="0.2">
      <c r="A6669">
        <v>2017</v>
      </c>
      <c r="B6669">
        <v>1</v>
      </c>
      <c r="C6669" t="s">
        <v>16</v>
      </c>
      <c r="D6669" t="s">
        <v>27</v>
      </c>
      <c r="F6669" s="14">
        <v>19470</v>
      </c>
      <c r="G6669" t="s">
        <v>93</v>
      </c>
      <c r="H6669" t="s">
        <v>19</v>
      </c>
      <c r="I6669" t="s">
        <v>20</v>
      </c>
      <c r="J6669">
        <v>14300</v>
      </c>
    </row>
    <row r="6670" spans="1:10" x14ac:dyDescent="0.2">
      <c r="A6670">
        <v>2018</v>
      </c>
      <c r="B6670">
        <v>1</v>
      </c>
      <c r="C6670" t="s">
        <v>16</v>
      </c>
      <c r="D6670" t="s">
        <v>17</v>
      </c>
      <c r="F6670" s="14">
        <v>40550</v>
      </c>
      <c r="G6670" t="s">
        <v>93</v>
      </c>
      <c r="H6670" t="s">
        <v>19</v>
      </c>
      <c r="I6670" t="s">
        <v>20</v>
      </c>
      <c r="J6670">
        <v>14300</v>
      </c>
    </row>
    <row r="6671" spans="1:10" x14ac:dyDescent="0.2">
      <c r="A6671">
        <v>2018</v>
      </c>
      <c r="B6671">
        <v>1</v>
      </c>
      <c r="C6671" t="s">
        <v>16</v>
      </c>
      <c r="D6671" t="s">
        <v>21</v>
      </c>
      <c r="F6671" s="14">
        <v>250</v>
      </c>
      <c r="G6671" t="s">
        <v>93</v>
      </c>
      <c r="H6671" t="s">
        <v>19</v>
      </c>
      <c r="I6671" t="s">
        <v>20</v>
      </c>
      <c r="J6671">
        <v>14300</v>
      </c>
    </row>
    <row r="6672" spans="1:10" x14ac:dyDescent="0.2">
      <c r="A6672">
        <v>2018</v>
      </c>
      <c r="B6672">
        <v>1</v>
      </c>
      <c r="C6672" t="s">
        <v>16</v>
      </c>
      <c r="D6672" t="s">
        <v>22</v>
      </c>
      <c r="F6672" s="14">
        <v>0</v>
      </c>
      <c r="G6672" t="s">
        <v>93</v>
      </c>
      <c r="H6672" t="s">
        <v>19</v>
      </c>
      <c r="I6672" t="s">
        <v>20</v>
      </c>
      <c r="J6672">
        <v>14300</v>
      </c>
    </row>
    <row r="6673" spans="1:10" x14ac:dyDescent="0.2">
      <c r="A6673">
        <v>2018</v>
      </c>
      <c r="B6673">
        <v>1</v>
      </c>
      <c r="C6673" t="s">
        <v>16</v>
      </c>
      <c r="D6673" t="s">
        <v>23</v>
      </c>
      <c r="F6673" s="14">
        <v>380</v>
      </c>
      <c r="G6673" t="s">
        <v>93</v>
      </c>
      <c r="H6673" t="s">
        <v>19</v>
      </c>
      <c r="I6673" t="s">
        <v>20</v>
      </c>
      <c r="J6673">
        <v>14300</v>
      </c>
    </row>
    <row r="6674" spans="1:10" x14ac:dyDescent="0.2">
      <c r="A6674">
        <v>2018</v>
      </c>
      <c r="B6674">
        <v>1</v>
      </c>
      <c r="C6674" t="s">
        <v>16</v>
      </c>
      <c r="D6674" t="s">
        <v>24</v>
      </c>
      <c r="F6674" s="14">
        <v>100</v>
      </c>
      <c r="G6674" t="s">
        <v>93</v>
      </c>
      <c r="H6674" t="s">
        <v>19</v>
      </c>
      <c r="I6674" t="s">
        <v>20</v>
      </c>
      <c r="J6674">
        <v>14300</v>
      </c>
    </row>
    <row r="6675" spans="1:10" x14ac:dyDescent="0.2">
      <c r="A6675">
        <v>2018</v>
      </c>
      <c r="B6675">
        <v>1</v>
      </c>
      <c r="C6675" t="s">
        <v>16</v>
      </c>
      <c r="D6675" t="s">
        <v>25</v>
      </c>
      <c r="F6675" s="14">
        <v>88500</v>
      </c>
      <c r="G6675" t="s">
        <v>93</v>
      </c>
      <c r="H6675" t="s">
        <v>19</v>
      </c>
      <c r="I6675" t="s">
        <v>20</v>
      </c>
      <c r="J6675">
        <v>14300</v>
      </c>
    </row>
    <row r="6676" spans="1:10" x14ac:dyDescent="0.2">
      <c r="A6676">
        <v>2018</v>
      </c>
      <c r="B6676">
        <v>1</v>
      </c>
      <c r="C6676" t="s">
        <v>16</v>
      </c>
      <c r="D6676" t="s">
        <v>26</v>
      </c>
      <c r="F6676" s="14">
        <v>0</v>
      </c>
      <c r="G6676" t="s">
        <v>93</v>
      </c>
      <c r="H6676" t="s">
        <v>19</v>
      </c>
      <c r="I6676" t="s">
        <v>20</v>
      </c>
      <c r="J6676">
        <v>14300</v>
      </c>
    </row>
    <row r="6677" spans="1:10" x14ac:dyDescent="0.2">
      <c r="A6677">
        <v>2018</v>
      </c>
      <c r="B6677">
        <v>1</v>
      </c>
      <c r="C6677" t="s">
        <v>16</v>
      </c>
      <c r="D6677" t="s">
        <v>27</v>
      </c>
      <c r="F6677" s="14">
        <v>10460</v>
      </c>
      <c r="G6677" t="s">
        <v>93</v>
      </c>
      <c r="H6677" t="s">
        <v>19</v>
      </c>
      <c r="I6677" t="s">
        <v>20</v>
      </c>
      <c r="J6677">
        <v>14300</v>
      </c>
    </row>
    <row r="6678" spans="1:10" x14ac:dyDescent="0.2">
      <c r="A6678">
        <v>2019</v>
      </c>
      <c r="B6678">
        <v>1</v>
      </c>
      <c r="C6678" t="s">
        <v>16</v>
      </c>
      <c r="D6678" t="s">
        <v>17</v>
      </c>
      <c r="F6678" s="14">
        <v>34740</v>
      </c>
      <c r="G6678" t="s">
        <v>93</v>
      </c>
      <c r="H6678" t="s">
        <v>19</v>
      </c>
      <c r="I6678" t="s">
        <v>20</v>
      </c>
      <c r="J6678">
        <v>14300</v>
      </c>
    </row>
    <row r="6679" spans="1:10" x14ac:dyDescent="0.2">
      <c r="A6679">
        <v>2019</v>
      </c>
      <c r="B6679">
        <v>1</v>
      </c>
      <c r="C6679" t="s">
        <v>16</v>
      </c>
      <c r="D6679" t="s">
        <v>21</v>
      </c>
      <c r="F6679" s="14">
        <v>220</v>
      </c>
      <c r="G6679" t="s">
        <v>93</v>
      </c>
      <c r="H6679" t="s">
        <v>19</v>
      </c>
      <c r="I6679" t="s">
        <v>20</v>
      </c>
      <c r="J6679">
        <v>14300</v>
      </c>
    </row>
    <row r="6680" spans="1:10" x14ac:dyDescent="0.2">
      <c r="A6680">
        <v>2019</v>
      </c>
      <c r="B6680">
        <v>1</v>
      </c>
      <c r="C6680" t="s">
        <v>16</v>
      </c>
      <c r="D6680" t="s">
        <v>22</v>
      </c>
      <c r="F6680" s="14">
        <v>0</v>
      </c>
      <c r="G6680" t="s">
        <v>93</v>
      </c>
      <c r="H6680" t="s">
        <v>19</v>
      </c>
      <c r="I6680" t="s">
        <v>20</v>
      </c>
      <c r="J6680">
        <v>14300</v>
      </c>
    </row>
    <row r="6681" spans="1:10" x14ac:dyDescent="0.2">
      <c r="A6681">
        <v>2019</v>
      </c>
      <c r="B6681">
        <v>1</v>
      </c>
      <c r="C6681" t="s">
        <v>16</v>
      </c>
      <c r="D6681" t="s">
        <v>23</v>
      </c>
      <c r="F6681" s="14">
        <v>380</v>
      </c>
      <c r="G6681" t="s">
        <v>93</v>
      </c>
      <c r="H6681" t="s">
        <v>19</v>
      </c>
      <c r="I6681" t="s">
        <v>20</v>
      </c>
      <c r="J6681">
        <v>14300</v>
      </c>
    </row>
    <row r="6682" spans="1:10" x14ac:dyDescent="0.2">
      <c r="A6682">
        <v>2019</v>
      </c>
      <c r="B6682">
        <v>1</v>
      </c>
      <c r="C6682" t="s">
        <v>16</v>
      </c>
      <c r="D6682" t="s">
        <v>24</v>
      </c>
      <c r="F6682" s="14">
        <v>90</v>
      </c>
      <c r="G6682" t="s">
        <v>93</v>
      </c>
      <c r="H6682" t="s">
        <v>19</v>
      </c>
      <c r="I6682" t="s">
        <v>20</v>
      </c>
      <c r="J6682">
        <v>14300</v>
      </c>
    </row>
    <row r="6683" spans="1:10" x14ac:dyDescent="0.2">
      <c r="A6683">
        <v>2019</v>
      </c>
      <c r="B6683">
        <v>1</v>
      </c>
      <c r="C6683" t="s">
        <v>16</v>
      </c>
      <c r="D6683" t="s">
        <v>25</v>
      </c>
      <c r="F6683" s="14">
        <v>79530</v>
      </c>
      <c r="G6683" t="s">
        <v>93</v>
      </c>
      <c r="H6683" t="s">
        <v>19</v>
      </c>
      <c r="I6683" t="s">
        <v>20</v>
      </c>
      <c r="J6683">
        <v>14300</v>
      </c>
    </row>
    <row r="6684" spans="1:10" x14ac:dyDescent="0.2">
      <c r="A6684">
        <v>2019</v>
      </c>
      <c r="B6684">
        <v>1</v>
      </c>
      <c r="C6684" t="s">
        <v>16</v>
      </c>
      <c r="D6684" t="s">
        <v>26</v>
      </c>
      <c r="F6684" s="14">
        <v>0</v>
      </c>
      <c r="G6684" t="s">
        <v>93</v>
      </c>
      <c r="H6684" t="s">
        <v>19</v>
      </c>
      <c r="I6684" t="s">
        <v>20</v>
      </c>
      <c r="J6684">
        <v>14300</v>
      </c>
    </row>
    <row r="6685" spans="1:10" x14ac:dyDescent="0.2">
      <c r="A6685">
        <v>2019</v>
      </c>
      <c r="B6685">
        <v>1</v>
      </c>
      <c r="C6685" t="s">
        <v>16</v>
      </c>
      <c r="D6685" t="s">
        <v>27</v>
      </c>
      <c r="F6685" s="14">
        <v>5690</v>
      </c>
      <c r="G6685" t="s">
        <v>93</v>
      </c>
      <c r="H6685" t="s">
        <v>19</v>
      </c>
      <c r="I6685" t="s">
        <v>20</v>
      </c>
      <c r="J6685">
        <v>14300</v>
      </c>
    </row>
    <row r="6686" spans="1:10" x14ac:dyDescent="0.2">
      <c r="A6686">
        <v>2016</v>
      </c>
      <c r="B6686">
        <v>1</v>
      </c>
      <c r="C6686" t="s">
        <v>16</v>
      </c>
      <c r="D6686" t="s">
        <v>17</v>
      </c>
      <c r="F6686" s="14">
        <v>56210</v>
      </c>
      <c r="G6686" t="s">
        <v>94</v>
      </c>
      <c r="H6686" t="s">
        <v>31</v>
      </c>
      <c r="I6686" t="s">
        <v>20</v>
      </c>
      <c r="J6686">
        <v>14350</v>
      </c>
    </row>
    <row r="6687" spans="1:10" x14ac:dyDescent="0.2">
      <c r="A6687">
        <v>2016</v>
      </c>
      <c r="B6687">
        <v>1</v>
      </c>
      <c r="C6687" t="s">
        <v>16</v>
      </c>
      <c r="D6687" t="s">
        <v>21</v>
      </c>
      <c r="F6687" s="14">
        <v>11780</v>
      </c>
      <c r="G6687" t="s">
        <v>94</v>
      </c>
      <c r="H6687" t="s">
        <v>31</v>
      </c>
      <c r="I6687" t="s">
        <v>20</v>
      </c>
      <c r="J6687">
        <v>14350</v>
      </c>
    </row>
    <row r="6688" spans="1:10" x14ac:dyDescent="0.2">
      <c r="A6688">
        <v>2016</v>
      </c>
      <c r="B6688">
        <v>1</v>
      </c>
      <c r="C6688" t="s">
        <v>16</v>
      </c>
      <c r="D6688" t="s">
        <v>22</v>
      </c>
      <c r="F6688" s="14">
        <v>0</v>
      </c>
      <c r="G6688" t="s">
        <v>94</v>
      </c>
      <c r="H6688" t="s">
        <v>31</v>
      </c>
      <c r="I6688" t="s">
        <v>20</v>
      </c>
      <c r="J6688">
        <v>14350</v>
      </c>
    </row>
    <row r="6689" spans="1:10" x14ac:dyDescent="0.2">
      <c r="A6689">
        <v>2016</v>
      </c>
      <c r="B6689">
        <v>1</v>
      </c>
      <c r="C6689" t="s">
        <v>16</v>
      </c>
      <c r="D6689" t="s">
        <v>23</v>
      </c>
      <c r="F6689" s="14">
        <v>2190</v>
      </c>
      <c r="G6689" t="s">
        <v>94</v>
      </c>
      <c r="H6689" t="s">
        <v>31</v>
      </c>
      <c r="I6689" t="s">
        <v>20</v>
      </c>
      <c r="J6689">
        <v>14350</v>
      </c>
    </row>
    <row r="6690" spans="1:10" x14ac:dyDescent="0.2">
      <c r="A6690">
        <v>2016</v>
      </c>
      <c r="B6690">
        <v>1</v>
      </c>
      <c r="C6690" t="s">
        <v>16</v>
      </c>
      <c r="D6690" t="s">
        <v>24</v>
      </c>
      <c r="F6690" s="14">
        <v>0</v>
      </c>
      <c r="G6690" t="s">
        <v>94</v>
      </c>
      <c r="H6690" t="s">
        <v>31</v>
      </c>
      <c r="I6690" t="s">
        <v>20</v>
      </c>
      <c r="J6690">
        <v>14350</v>
      </c>
    </row>
    <row r="6691" spans="1:10" x14ac:dyDescent="0.2">
      <c r="A6691">
        <v>2016</v>
      </c>
      <c r="B6691">
        <v>1</v>
      </c>
      <c r="C6691" t="s">
        <v>16</v>
      </c>
      <c r="D6691" t="s">
        <v>25</v>
      </c>
      <c r="F6691" s="14">
        <v>10</v>
      </c>
      <c r="G6691" t="s">
        <v>94</v>
      </c>
      <c r="H6691" t="s">
        <v>31</v>
      </c>
      <c r="I6691" t="s">
        <v>20</v>
      </c>
      <c r="J6691">
        <v>14350</v>
      </c>
    </row>
    <row r="6692" spans="1:10" x14ac:dyDescent="0.2">
      <c r="A6692">
        <v>2016</v>
      </c>
      <c r="B6692">
        <v>1</v>
      </c>
      <c r="C6692" t="s">
        <v>16</v>
      </c>
      <c r="D6692" t="s">
        <v>26</v>
      </c>
      <c r="F6692" s="14">
        <v>650</v>
      </c>
      <c r="G6692" t="s">
        <v>94</v>
      </c>
      <c r="H6692" t="s">
        <v>31</v>
      </c>
      <c r="I6692" t="s">
        <v>20</v>
      </c>
      <c r="J6692">
        <v>14350</v>
      </c>
    </row>
    <row r="6693" spans="1:10" x14ac:dyDescent="0.2">
      <c r="A6693">
        <v>2016</v>
      </c>
      <c r="B6693">
        <v>1</v>
      </c>
      <c r="C6693" t="s">
        <v>16</v>
      </c>
      <c r="D6693" t="s">
        <v>27</v>
      </c>
      <c r="F6693" s="14">
        <v>2910</v>
      </c>
      <c r="G6693" t="s">
        <v>94</v>
      </c>
      <c r="H6693" t="s">
        <v>31</v>
      </c>
      <c r="I6693" t="s">
        <v>20</v>
      </c>
      <c r="J6693">
        <v>14350</v>
      </c>
    </row>
    <row r="6694" spans="1:10" x14ac:dyDescent="0.2">
      <c r="A6694">
        <v>2017</v>
      </c>
      <c r="B6694">
        <v>1</v>
      </c>
      <c r="C6694" t="s">
        <v>16</v>
      </c>
      <c r="D6694" t="s">
        <v>17</v>
      </c>
      <c r="F6694" s="14">
        <v>60060</v>
      </c>
      <c r="G6694" t="s">
        <v>94</v>
      </c>
      <c r="H6694" t="s">
        <v>31</v>
      </c>
      <c r="I6694" t="s">
        <v>20</v>
      </c>
      <c r="J6694">
        <v>14350</v>
      </c>
    </row>
    <row r="6695" spans="1:10" x14ac:dyDescent="0.2">
      <c r="A6695">
        <v>2017</v>
      </c>
      <c r="B6695">
        <v>1</v>
      </c>
      <c r="C6695" t="s">
        <v>16</v>
      </c>
      <c r="D6695" t="s">
        <v>21</v>
      </c>
      <c r="F6695" s="14">
        <v>10520</v>
      </c>
      <c r="G6695" t="s">
        <v>94</v>
      </c>
      <c r="H6695" t="s">
        <v>31</v>
      </c>
      <c r="I6695" t="s">
        <v>20</v>
      </c>
      <c r="J6695">
        <v>14350</v>
      </c>
    </row>
    <row r="6696" spans="1:10" x14ac:dyDescent="0.2">
      <c r="A6696">
        <v>2017</v>
      </c>
      <c r="B6696">
        <v>1</v>
      </c>
      <c r="C6696" t="s">
        <v>16</v>
      </c>
      <c r="D6696" t="s">
        <v>22</v>
      </c>
      <c r="F6696" s="14">
        <v>0</v>
      </c>
      <c r="G6696" t="s">
        <v>94</v>
      </c>
      <c r="H6696" t="s">
        <v>31</v>
      </c>
      <c r="I6696" t="s">
        <v>20</v>
      </c>
      <c r="J6696">
        <v>14350</v>
      </c>
    </row>
    <row r="6697" spans="1:10" x14ac:dyDescent="0.2">
      <c r="A6697">
        <v>2017</v>
      </c>
      <c r="B6697">
        <v>1</v>
      </c>
      <c r="C6697" t="s">
        <v>16</v>
      </c>
      <c r="D6697" t="s">
        <v>23</v>
      </c>
      <c r="F6697" s="14">
        <v>2190</v>
      </c>
      <c r="G6697" t="s">
        <v>94</v>
      </c>
      <c r="H6697" t="s">
        <v>31</v>
      </c>
      <c r="I6697" t="s">
        <v>20</v>
      </c>
      <c r="J6697">
        <v>14350</v>
      </c>
    </row>
    <row r="6698" spans="1:10" x14ac:dyDescent="0.2">
      <c r="A6698">
        <v>2017</v>
      </c>
      <c r="B6698">
        <v>1</v>
      </c>
      <c r="C6698" t="s">
        <v>16</v>
      </c>
      <c r="D6698" t="s">
        <v>24</v>
      </c>
      <c r="F6698" s="14">
        <v>0</v>
      </c>
      <c r="G6698" t="s">
        <v>94</v>
      </c>
      <c r="H6698" t="s">
        <v>31</v>
      </c>
      <c r="I6698" t="s">
        <v>20</v>
      </c>
      <c r="J6698">
        <v>14350</v>
      </c>
    </row>
    <row r="6699" spans="1:10" x14ac:dyDescent="0.2">
      <c r="A6699">
        <v>2017</v>
      </c>
      <c r="B6699">
        <v>1</v>
      </c>
      <c r="C6699" t="s">
        <v>16</v>
      </c>
      <c r="D6699" t="s">
        <v>25</v>
      </c>
      <c r="F6699" s="14">
        <v>20</v>
      </c>
      <c r="G6699" t="s">
        <v>94</v>
      </c>
      <c r="H6699" t="s">
        <v>31</v>
      </c>
      <c r="I6699" t="s">
        <v>20</v>
      </c>
      <c r="J6699">
        <v>14350</v>
      </c>
    </row>
    <row r="6700" spans="1:10" x14ac:dyDescent="0.2">
      <c r="A6700">
        <v>2017</v>
      </c>
      <c r="B6700">
        <v>1</v>
      </c>
      <c r="C6700" t="s">
        <v>16</v>
      </c>
      <c r="D6700" t="s">
        <v>26</v>
      </c>
      <c r="F6700" s="14">
        <v>680</v>
      </c>
      <c r="G6700" t="s">
        <v>94</v>
      </c>
      <c r="H6700" t="s">
        <v>31</v>
      </c>
      <c r="I6700" t="s">
        <v>20</v>
      </c>
      <c r="J6700">
        <v>14350</v>
      </c>
    </row>
    <row r="6701" spans="1:10" x14ac:dyDescent="0.2">
      <c r="A6701">
        <v>2017</v>
      </c>
      <c r="B6701">
        <v>1</v>
      </c>
      <c r="C6701" t="s">
        <v>16</v>
      </c>
      <c r="D6701" t="s">
        <v>27</v>
      </c>
      <c r="F6701" s="14">
        <v>2870</v>
      </c>
      <c r="G6701" t="s">
        <v>94</v>
      </c>
      <c r="H6701" t="s">
        <v>31</v>
      </c>
      <c r="I6701" t="s">
        <v>20</v>
      </c>
      <c r="J6701">
        <v>14350</v>
      </c>
    </row>
    <row r="6702" spans="1:10" x14ac:dyDescent="0.2">
      <c r="A6702">
        <v>2018</v>
      </c>
      <c r="B6702">
        <v>1</v>
      </c>
      <c r="C6702" t="s">
        <v>16</v>
      </c>
      <c r="D6702" t="s">
        <v>17</v>
      </c>
      <c r="F6702" s="14">
        <v>53200</v>
      </c>
      <c r="G6702" t="s">
        <v>94</v>
      </c>
      <c r="H6702" t="s">
        <v>31</v>
      </c>
      <c r="I6702" t="s">
        <v>20</v>
      </c>
      <c r="J6702">
        <v>14350</v>
      </c>
    </row>
    <row r="6703" spans="1:10" x14ac:dyDescent="0.2">
      <c r="A6703">
        <v>2018</v>
      </c>
      <c r="B6703">
        <v>1</v>
      </c>
      <c r="C6703" t="s">
        <v>16</v>
      </c>
      <c r="D6703" t="s">
        <v>21</v>
      </c>
      <c r="F6703" s="14">
        <v>10990</v>
      </c>
      <c r="G6703" t="s">
        <v>94</v>
      </c>
      <c r="H6703" t="s">
        <v>31</v>
      </c>
      <c r="I6703" t="s">
        <v>20</v>
      </c>
      <c r="J6703">
        <v>14350</v>
      </c>
    </row>
    <row r="6704" spans="1:10" x14ac:dyDescent="0.2">
      <c r="A6704">
        <v>2018</v>
      </c>
      <c r="B6704">
        <v>1</v>
      </c>
      <c r="C6704" t="s">
        <v>16</v>
      </c>
      <c r="D6704" t="s">
        <v>22</v>
      </c>
      <c r="F6704" s="14">
        <v>0</v>
      </c>
      <c r="G6704" t="s">
        <v>94</v>
      </c>
      <c r="H6704" t="s">
        <v>31</v>
      </c>
      <c r="I6704" t="s">
        <v>20</v>
      </c>
      <c r="J6704">
        <v>14350</v>
      </c>
    </row>
    <row r="6705" spans="1:10" x14ac:dyDescent="0.2">
      <c r="A6705">
        <v>2018</v>
      </c>
      <c r="B6705">
        <v>1</v>
      </c>
      <c r="C6705" t="s">
        <v>16</v>
      </c>
      <c r="D6705" t="s">
        <v>23</v>
      </c>
      <c r="F6705" s="14">
        <v>2190</v>
      </c>
      <c r="G6705" t="s">
        <v>94</v>
      </c>
      <c r="H6705" t="s">
        <v>31</v>
      </c>
      <c r="I6705" t="s">
        <v>20</v>
      </c>
      <c r="J6705">
        <v>14350</v>
      </c>
    </row>
    <row r="6706" spans="1:10" x14ac:dyDescent="0.2">
      <c r="A6706">
        <v>2018</v>
      </c>
      <c r="B6706">
        <v>1</v>
      </c>
      <c r="C6706" t="s">
        <v>16</v>
      </c>
      <c r="D6706" t="s">
        <v>24</v>
      </c>
      <c r="F6706" s="14">
        <v>0</v>
      </c>
      <c r="G6706" t="s">
        <v>94</v>
      </c>
      <c r="H6706" t="s">
        <v>31</v>
      </c>
      <c r="I6706" t="s">
        <v>20</v>
      </c>
      <c r="J6706">
        <v>14350</v>
      </c>
    </row>
    <row r="6707" spans="1:10" x14ac:dyDescent="0.2">
      <c r="A6707">
        <v>2018</v>
      </c>
      <c r="B6707">
        <v>1</v>
      </c>
      <c r="C6707" t="s">
        <v>16</v>
      </c>
      <c r="D6707" t="s">
        <v>25</v>
      </c>
      <c r="F6707" s="14">
        <v>10</v>
      </c>
      <c r="G6707" t="s">
        <v>94</v>
      </c>
      <c r="H6707" t="s">
        <v>31</v>
      </c>
      <c r="I6707" t="s">
        <v>20</v>
      </c>
      <c r="J6707">
        <v>14350</v>
      </c>
    </row>
    <row r="6708" spans="1:10" x14ac:dyDescent="0.2">
      <c r="A6708">
        <v>2018</v>
      </c>
      <c r="B6708">
        <v>1</v>
      </c>
      <c r="C6708" t="s">
        <v>16</v>
      </c>
      <c r="D6708" t="s">
        <v>26</v>
      </c>
      <c r="F6708" s="14">
        <v>610</v>
      </c>
      <c r="G6708" t="s">
        <v>94</v>
      </c>
      <c r="H6708" t="s">
        <v>31</v>
      </c>
      <c r="I6708" t="s">
        <v>20</v>
      </c>
      <c r="J6708">
        <v>14350</v>
      </c>
    </row>
    <row r="6709" spans="1:10" x14ac:dyDescent="0.2">
      <c r="A6709">
        <v>2018</v>
      </c>
      <c r="B6709">
        <v>1</v>
      </c>
      <c r="C6709" t="s">
        <v>16</v>
      </c>
      <c r="D6709" t="s">
        <v>27</v>
      </c>
      <c r="F6709" s="14">
        <v>2720</v>
      </c>
      <c r="G6709" t="s">
        <v>94</v>
      </c>
      <c r="H6709" t="s">
        <v>31</v>
      </c>
      <c r="I6709" t="s">
        <v>20</v>
      </c>
      <c r="J6709">
        <v>14350</v>
      </c>
    </row>
    <row r="6710" spans="1:10" x14ac:dyDescent="0.2">
      <c r="A6710">
        <v>2019</v>
      </c>
      <c r="B6710">
        <v>1</v>
      </c>
      <c r="C6710" t="s">
        <v>16</v>
      </c>
      <c r="D6710" t="s">
        <v>17</v>
      </c>
      <c r="F6710" s="14">
        <v>45580</v>
      </c>
      <c r="G6710" t="s">
        <v>94</v>
      </c>
      <c r="H6710" t="s">
        <v>31</v>
      </c>
      <c r="I6710" t="s">
        <v>20</v>
      </c>
      <c r="J6710">
        <v>14350</v>
      </c>
    </row>
    <row r="6711" spans="1:10" x14ac:dyDescent="0.2">
      <c r="A6711">
        <v>2019</v>
      </c>
      <c r="B6711">
        <v>1</v>
      </c>
      <c r="C6711" t="s">
        <v>16</v>
      </c>
      <c r="D6711" t="s">
        <v>21</v>
      </c>
      <c r="F6711" s="14">
        <v>9550</v>
      </c>
      <c r="G6711" t="s">
        <v>94</v>
      </c>
      <c r="H6711" t="s">
        <v>31</v>
      </c>
      <c r="I6711" t="s">
        <v>20</v>
      </c>
      <c r="J6711">
        <v>14350</v>
      </c>
    </row>
    <row r="6712" spans="1:10" x14ac:dyDescent="0.2">
      <c r="A6712">
        <v>2019</v>
      </c>
      <c r="B6712">
        <v>1</v>
      </c>
      <c r="C6712" t="s">
        <v>16</v>
      </c>
      <c r="D6712" t="s">
        <v>22</v>
      </c>
      <c r="F6712" s="14">
        <v>0</v>
      </c>
      <c r="G6712" t="s">
        <v>94</v>
      </c>
      <c r="H6712" t="s">
        <v>31</v>
      </c>
      <c r="I6712" t="s">
        <v>20</v>
      </c>
      <c r="J6712">
        <v>14350</v>
      </c>
    </row>
    <row r="6713" spans="1:10" x14ac:dyDescent="0.2">
      <c r="A6713">
        <v>2019</v>
      </c>
      <c r="B6713">
        <v>1</v>
      </c>
      <c r="C6713" t="s">
        <v>16</v>
      </c>
      <c r="D6713" t="s">
        <v>23</v>
      </c>
      <c r="F6713" s="14">
        <v>2190</v>
      </c>
      <c r="G6713" t="s">
        <v>94</v>
      </c>
      <c r="H6713" t="s">
        <v>31</v>
      </c>
      <c r="I6713" t="s">
        <v>20</v>
      </c>
      <c r="J6713">
        <v>14350</v>
      </c>
    </row>
    <row r="6714" spans="1:10" x14ac:dyDescent="0.2">
      <c r="A6714">
        <v>2019</v>
      </c>
      <c r="B6714">
        <v>1</v>
      </c>
      <c r="C6714" t="s">
        <v>16</v>
      </c>
      <c r="D6714" t="s">
        <v>24</v>
      </c>
      <c r="F6714" s="14">
        <v>0</v>
      </c>
      <c r="G6714" t="s">
        <v>94</v>
      </c>
      <c r="H6714" t="s">
        <v>31</v>
      </c>
      <c r="I6714" t="s">
        <v>20</v>
      </c>
      <c r="J6714">
        <v>14350</v>
      </c>
    </row>
    <row r="6715" spans="1:10" x14ac:dyDescent="0.2">
      <c r="A6715">
        <v>2019</v>
      </c>
      <c r="B6715">
        <v>1</v>
      </c>
      <c r="C6715" t="s">
        <v>16</v>
      </c>
      <c r="D6715" t="s">
        <v>25</v>
      </c>
      <c r="F6715" s="14">
        <v>10</v>
      </c>
      <c r="G6715" t="s">
        <v>94</v>
      </c>
      <c r="H6715" t="s">
        <v>31</v>
      </c>
      <c r="I6715" t="s">
        <v>20</v>
      </c>
      <c r="J6715">
        <v>14350</v>
      </c>
    </row>
    <row r="6716" spans="1:10" x14ac:dyDescent="0.2">
      <c r="A6716">
        <v>2019</v>
      </c>
      <c r="B6716">
        <v>1</v>
      </c>
      <c r="C6716" t="s">
        <v>16</v>
      </c>
      <c r="D6716" t="s">
        <v>26</v>
      </c>
      <c r="F6716" s="14">
        <v>590</v>
      </c>
      <c r="G6716" t="s">
        <v>94</v>
      </c>
      <c r="H6716" t="s">
        <v>31</v>
      </c>
      <c r="I6716" t="s">
        <v>20</v>
      </c>
      <c r="J6716">
        <v>14350</v>
      </c>
    </row>
    <row r="6717" spans="1:10" x14ac:dyDescent="0.2">
      <c r="A6717">
        <v>2019</v>
      </c>
      <c r="B6717">
        <v>1</v>
      </c>
      <c r="C6717" t="s">
        <v>16</v>
      </c>
      <c r="D6717" t="s">
        <v>27</v>
      </c>
      <c r="F6717" s="14">
        <v>2480</v>
      </c>
      <c r="G6717" t="s">
        <v>94</v>
      </c>
      <c r="H6717" t="s">
        <v>31</v>
      </c>
      <c r="I6717" t="s">
        <v>20</v>
      </c>
      <c r="J6717">
        <v>14350</v>
      </c>
    </row>
    <row r="6718" spans="1:10" x14ac:dyDescent="0.2">
      <c r="A6718">
        <v>2016</v>
      </c>
      <c r="B6718">
        <v>1</v>
      </c>
      <c r="C6718" t="s">
        <v>16</v>
      </c>
      <c r="D6718" t="s">
        <v>17</v>
      </c>
      <c r="F6718" s="14">
        <v>2040</v>
      </c>
      <c r="G6718" t="s">
        <v>95</v>
      </c>
      <c r="H6718" t="s">
        <v>96</v>
      </c>
      <c r="I6718" t="s">
        <v>38</v>
      </c>
      <c r="J6718">
        <v>14400</v>
      </c>
    </row>
    <row r="6719" spans="1:10" x14ac:dyDescent="0.2">
      <c r="A6719">
        <v>2016</v>
      </c>
      <c r="B6719">
        <v>1</v>
      </c>
      <c r="C6719" t="s">
        <v>16</v>
      </c>
      <c r="D6719" t="s">
        <v>21</v>
      </c>
      <c r="F6719" s="14">
        <v>26320</v>
      </c>
      <c r="G6719" t="s">
        <v>95</v>
      </c>
      <c r="H6719" t="s">
        <v>96</v>
      </c>
      <c r="I6719" t="s">
        <v>38</v>
      </c>
      <c r="J6719">
        <v>14400</v>
      </c>
    </row>
    <row r="6720" spans="1:10" x14ac:dyDescent="0.2">
      <c r="A6720">
        <v>2016</v>
      </c>
      <c r="B6720">
        <v>1</v>
      </c>
      <c r="C6720" t="s">
        <v>16</v>
      </c>
      <c r="D6720" t="s">
        <v>22</v>
      </c>
      <c r="F6720" s="14">
        <v>0</v>
      </c>
      <c r="G6720" t="s">
        <v>95</v>
      </c>
      <c r="H6720" t="s">
        <v>96</v>
      </c>
      <c r="I6720" t="s">
        <v>38</v>
      </c>
      <c r="J6720">
        <v>14400</v>
      </c>
    </row>
    <row r="6721" spans="1:10" x14ac:dyDescent="0.2">
      <c r="A6721">
        <v>2016</v>
      </c>
      <c r="B6721">
        <v>1</v>
      </c>
      <c r="C6721" t="s">
        <v>16</v>
      </c>
      <c r="D6721" t="s">
        <v>23</v>
      </c>
      <c r="F6721" s="14">
        <v>10</v>
      </c>
      <c r="G6721" t="s">
        <v>95</v>
      </c>
      <c r="H6721" t="s">
        <v>96</v>
      </c>
      <c r="I6721" t="s">
        <v>38</v>
      </c>
      <c r="J6721">
        <v>14400</v>
      </c>
    </row>
    <row r="6722" spans="1:10" x14ac:dyDescent="0.2">
      <c r="A6722">
        <v>2016</v>
      </c>
      <c r="B6722">
        <v>1</v>
      </c>
      <c r="C6722" t="s">
        <v>16</v>
      </c>
      <c r="D6722" t="s">
        <v>24</v>
      </c>
      <c r="F6722" s="14">
        <v>0</v>
      </c>
      <c r="G6722" t="s">
        <v>95</v>
      </c>
      <c r="H6722" t="s">
        <v>96</v>
      </c>
      <c r="I6722" t="s">
        <v>38</v>
      </c>
      <c r="J6722">
        <v>14400</v>
      </c>
    </row>
    <row r="6723" spans="1:10" x14ac:dyDescent="0.2">
      <c r="A6723">
        <v>2016</v>
      </c>
      <c r="B6723">
        <v>1</v>
      </c>
      <c r="C6723" t="s">
        <v>16</v>
      </c>
      <c r="D6723" t="s">
        <v>25</v>
      </c>
      <c r="F6723" s="14">
        <v>0</v>
      </c>
      <c r="G6723" t="s">
        <v>95</v>
      </c>
      <c r="H6723" t="s">
        <v>96</v>
      </c>
      <c r="I6723" t="s">
        <v>38</v>
      </c>
      <c r="J6723">
        <v>14400</v>
      </c>
    </row>
    <row r="6724" spans="1:10" x14ac:dyDescent="0.2">
      <c r="A6724">
        <v>2016</v>
      </c>
      <c r="B6724">
        <v>1</v>
      </c>
      <c r="C6724" t="s">
        <v>16</v>
      </c>
      <c r="D6724" t="s">
        <v>26</v>
      </c>
      <c r="F6724" s="14">
        <v>0</v>
      </c>
      <c r="G6724" t="s">
        <v>95</v>
      </c>
      <c r="H6724" t="s">
        <v>96</v>
      </c>
      <c r="I6724" t="s">
        <v>38</v>
      </c>
      <c r="J6724">
        <v>14400</v>
      </c>
    </row>
    <row r="6725" spans="1:10" x14ac:dyDescent="0.2">
      <c r="A6725">
        <v>2016</v>
      </c>
      <c r="B6725">
        <v>1</v>
      </c>
      <c r="C6725" t="s">
        <v>16</v>
      </c>
      <c r="D6725" t="s">
        <v>27</v>
      </c>
      <c r="F6725" s="14">
        <v>600</v>
      </c>
      <c r="G6725" t="s">
        <v>95</v>
      </c>
      <c r="H6725" t="s">
        <v>96</v>
      </c>
      <c r="I6725" t="s">
        <v>38</v>
      </c>
      <c r="J6725">
        <v>14400</v>
      </c>
    </row>
    <row r="6726" spans="1:10" x14ac:dyDescent="0.2">
      <c r="A6726">
        <v>2017</v>
      </c>
      <c r="B6726">
        <v>1</v>
      </c>
      <c r="C6726" t="s">
        <v>16</v>
      </c>
      <c r="D6726" t="s">
        <v>17</v>
      </c>
      <c r="F6726" s="14">
        <v>2180</v>
      </c>
      <c r="G6726" t="s">
        <v>95</v>
      </c>
      <c r="H6726" t="s">
        <v>96</v>
      </c>
      <c r="I6726" t="s">
        <v>38</v>
      </c>
      <c r="J6726">
        <v>14400</v>
      </c>
    </row>
    <row r="6727" spans="1:10" x14ac:dyDescent="0.2">
      <c r="A6727">
        <v>2017</v>
      </c>
      <c r="B6727">
        <v>1</v>
      </c>
      <c r="C6727" t="s">
        <v>16</v>
      </c>
      <c r="D6727" t="s">
        <v>21</v>
      </c>
      <c r="F6727" s="14">
        <v>23500</v>
      </c>
      <c r="G6727" t="s">
        <v>95</v>
      </c>
      <c r="H6727" t="s">
        <v>96</v>
      </c>
      <c r="I6727" t="s">
        <v>38</v>
      </c>
      <c r="J6727">
        <v>14400</v>
      </c>
    </row>
    <row r="6728" spans="1:10" x14ac:dyDescent="0.2">
      <c r="A6728">
        <v>2017</v>
      </c>
      <c r="B6728">
        <v>1</v>
      </c>
      <c r="C6728" t="s">
        <v>16</v>
      </c>
      <c r="D6728" t="s">
        <v>22</v>
      </c>
      <c r="F6728" s="14">
        <v>0</v>
      </c>
      <c r="G6728" t="s">
        <v>95</v>
      </c>
      <c r="H6728" t="s">
        <v>96</v>
      </c>
      <c r="I6728" t="s">
        <v>38</v>
      </c>
      <c r="J6728">
        <v>14400</v>
      </c>
    </row>
    <row r="6729" spans="1:10" x14ac:dyDescent="0.2">
      <c r="A6729">
        <v>2017</v>
      </c>
      <c r="B6729">
        <v>1</v>
      </c>
      <c r="C6729" t="s">
        <v>16</v>
      </c>
      <c r="D6729" t="s">
        <v>23</v>
      </c>
      <c r="F6729" s="14">
        <v>10</v>
      </c>
      <c r="G6729" t="s">
        <v>95</v>
      </c>
      <c r="H6729" t="s">
        <v>96</v>
      </c>
      <c r="I6729" t="s">
        <v>38</v>
      </c>
      <c r="J6729">
        <v>14400</v>
      </c>
    </row>
    <row r="6730" spans="1:10" x14ac:dyDescent="0.2">
      <c r="A6730">
        <v>2017</v>
      </c>
      <c r="B6730">
        <v>1</v>
      </c>
      <c r="C6730" t="s">
        <v>16</v>
      </c>
      <c r="D6730" t="s">
        <v>24</v>
      </c>
      <c r="F6730" s="14">
        <v>0</v>
      </c>
      <c r="G6730" t="s">
        <v>95</v>
      </c>
      <c r="H6730" t="s">
        <v>96</v>
      </c>
      <c r="I6730" t="s">
        <v>38</v>
      </c>
      <c r="J6730">
        <v>14400</v>
      </c>
    </row>
    <row r="6731" spans="1:10" x14ac:dyDescent="0.2">
      <c r="A6731">
        <v>2017</v>
      </c>
      <c r="B6731">
        <v>1</v>
      </c>
      <c r="C6731" t="s">
        <v>16</v>
      </c>
      <c r="D6731" t="s">
        <v>25</v>
      </c>
      <c r="F6731" s="14">
        <v>0</v>
      </c>
      <c r="G6731" t="s">
        <v>95</v>
      </c>
      <c r="H6731" t="s">
        <v>96</v>
      </c>
      <c r="I6731" t="s">
        <v>38</v>
      </c>
      <c r="J6731">
        <v>14400</v>
      </c>
    </row>
    <row r="6732" spans="1:10" x14ac:dyDescent="0.2">
      <c r="A6732">
        <v>2017</v>
      </c>
      <c r="B6732">
        <v>1</v>
      </c>
      <c r="C6732" t="s">
        <v>16</v>
      </c>
      <c r="D6732" t="s">
        <v>26</v>
      </c>
      <c r="F6732" s="14">
        <v>0</v>
      </c>
      <c r="G6732" t="s">
        <v>95</v>
      </c>
      <c r="H6732" t="s">
        <v>96</v>
      </c>
      <c r="I6732" t="s">
        <v>38</v>
      </c>
      <c r="J6732">
        <v>14400</v>
      </c>
    </row>
    <row r="6733" spans="1:10" x14ac:dyDescent="0.2">
      <c r="A6733">
        <v>2017</v>
      </c>
      <c r="B6733">
        <v>1</v>
      </c>
      <c r="C6733" t="s">
        <v>16</v>
      </c>
      <c r="D6733" t="s">
        <v>27</v>
      </c>
      <c r="F6733" s="14">
        <v>600</v>
      </c>
      <c r="G6733" t="s">
        <v>95</v>
      </c>
      <c r="H6733" t="s">
        <v>96</v>
      </c>
      <c r="I6733" t="s">
        <v>38</v>
      </c>
      <c r="J6733">
        <v>14400</v>
      </c>
    </row>
    <row r="6734" spans="1:10" x14ac:dyDescent="0.2">
      <c r="A6734">
        <v>2018</v>
      </c>
      <c r="B6734">
        <v>1</v>
      </c>
      <c r="C6734" t="s">
        <v>16</v>
      </c>
      <c r="D6734" t="s">
        <v>17</v>
      </c>
      <c r="F6734" s="14">
        <v>1930</v>
      </c>
      <c r="G6734" t="s">
        <v>95</v>
      </c>
      <c r="H6734" t="s">
        <v>96</v>
      </c>
      <c r="I6734" t="s">
        <v>38</v>
      </c>
      <c r="J6734">
        <v>14400</v>
      </c>
    </row>
    <row r="6735" spans="1:10" x14ac:dyDescent="0.2">
      <c r="A6735">
        <v>2018</v>
      </c>
      <c r="B6735">
        <v>1</v>
      </c>
      <c r="C6735" t="s">
        <v>16</v>
      </c>
      <c r="D6735" t="s">
        <v>21</v>
      </c>
      <c r="F6735" s="14">
        <v>24560</v>
      </c>
      <c r="G6735" t="s">
        <v>95</v>
      </c>
      <c r="H6735" t="s">
        <v>96</v>
      </c>
      <c r="I6735" t="s">
        <v>38</v>
      </c>
      <c r="J6735">
        <v>14400</v>
      </c>
    </row>
    <row r="6736" spans="1:10" x14ac:dyDescent="0.2">
      <c r="A6736">
        <v>2018</v>
      </c>
      <c r="B6736">
        <v>1</v>
      </c>
      <c r="C6736" t="s">
        <v>16</v>
      </c>
      <c r="D6736" t="s">
        <v>22</v>
      </c>
      <c r="F6736" s="14">
        <v>0</v>
      </c>
      <c r="G6736" t="s">
        <v>95</v>
      </c>
      <c r="H6736" t="s">
        <v>96</v>
      </c>
      <c r="I6736" t="s">
        <v>38</v>
      </c>
      <c r="J6736">
        <v>14400</v>
      </c>
    </row>
    <row r="6737" spans="1:10" x14ac:dyDescent="0.2">
      <c r="A6737">
        <v>2018</v>
      </c>
      <c r="B6737">
        <v>1</v>
      </c>
      <c r="C6737" t="s">
        <v>16</v>
      </c>
      <c r="D6737" t="s">
        <v>23</v>
      </c>
      <c r="F6737" s="14">
        <v>10</v>
      </c>
      <c r="G6737" t="s">
        <v>95</v>
      </c>
      <c r="H6737" t="s">
        <v>96</v>
      </c>
      <c r="I6737" t="s">
        <v>38</v>
      </c>
      <c r="J6737">
        <v>14400</v>
      </c>
    </row>
    <row r="6738" spans="1:10" x14ac:dyDescent="0.2">
      <c r="A6738">
        <v>2018</v>
      </c>
      <c r="B6738">
        <v>1</v>
      </c>
      <c r="C6738" t="s">
        <v>16</v>
      </c>
      <c r="D6738" t="s">
        <v>24</v>
      </c>
      <c r="F6738" s="14">
        <v>0</v>
      </c>
      <c r="G6738" t="s">
        <v>95</v>
      </c>
      <c r="H6738" t="s">
        <v>96</v>
      </c>
      <c r="I6738" t="s">
        <v>38</v>
      </c>
      <c r="J6738">
        <v>14400</v>
      </c>
    </row>
    <row r="6739" spans="1:10" x14ac:dyDescent="0.2">
      <c r="A6739">
        <v>2018</v>
      </c>
      <c r="B6739">
        <v>1</v>
      </c>
      <c r="C6739" t="s">
        <v>16</v>
      </c>
      <c r="D6739" t="s">
        <v>25</v>
      </c>
      <c r="F6739" s="14">
        <v>0</v>
      </c>
      <c r="G6739" t="s">
        <v>95</v>
      </c>
      <c r="H6739" t="s">
        <v>96</v>
      </c>
      <c r="I6739" t="s">
        <v>38</v>
      </c>
      <c r="J6739">
        <v>14400</v>
      </c>
    </row>
    <row r="6740" spans="1:10" x14ac:dyDescent="0.2">
      <c r="A6740">
        <v>2018</v>
      </c>
      <c r="B6740">
        <v>1</v>
      </c>
      <c r="C6740" t="s">
        <v>16</v>
      </c>
      <c r="D6740" t="s">
        <v>26</v>
      </c>
      <c r="F6740" s="14">
        <v>0</v>
      </c>
      <c r="G6740" t="s">
        <v>95</v>
      </c>
      <c r="H6740" t="s">
        <v>96</v>
      </c>
      <c r="I6740" t="s">
        <v>38</v>
      </c>
      <c r="J6740">
        <v>14400</v>
      </c>
    </row>
    <row r="6741" spans="1:10" x14ac:dyDescent="0.2">
      <c r="A6741">
        <v>2018</v>
      </c>
      <c r="B6741">
        <v>1</v>
      </c>
      <c r="C6741" t="s">
        <v>16</v>
      </c>
      <c r="D6741" t="s">
        <v>27</v>
      </c>
      <c r="F6741" s="14">
        <v>550</v>
      </c>
      <c r="G6741" t="s">
        <v>95</v>
      </c>
      <c r="H6741" t="s">
        <v>96</v>
      </c>
      <c r="I6741" t="s">
        <v>38</v>
      </c>
      <c r="J6741">
        <v>14400</v>
      </c>
    </row>
    <row r="6742" spans="1:10" x14ac:dyDescent="0.2">
      <c r="A6742">
        <v>2019</v>
      </c>
      <c r="B6742">
        <v>1</v>
      </c>
      <c r="C6742" t="s">
        <v>16</v>
      </c>
      <c r="D6742" t="s">
        <v>17</v>
      </c>
      <c r="F6742" s="14">
        <v>1660</v>
      </c>
      <c r="G6742" t="s">
        <v>95</v>
      </c>
      <c r="H6742" t="s">
        <v>96</v>
      </c>
      <c r="I6742" t="s">
        <v>38</v>
      </c>
      <c r="J6742">
        <v>14400</v>
      </c>
    </row>
    <row r="6743" spans="1:10" x14ac:dyDescent="0.2">
      <c r="A6743">
        <v>2019</v>
      </c>
      <c r="B6743">
        <v>1</v>
      </c>
      <c r="C6743" t="s">
        <v>16</v>
      </c>
      <c r="D6743" t="s">
        <v>21</v>
      </c>
      <c r="F6743" s="14">
        <v>21340</v>
      </c>
      <c r="G6743" t="s">
        <v>95</v>
      </c>
      <c r="H6743" t="s">
        <v>96</v>
      </c>
      <c r="I6743" t="s">
        <v>38</v>
      </c>
      <c r="J6743">
        <v>14400</v>
      </c>
    </row>
    <row r="6744" spans="1:10" x14ac:dyDescent="0.2">
      <c r="A6744">
        <v>2019</v>
      </c>
      <c r="B6744">
        <v>1</v>
      </c>
      <c r="C6744" t="s">
        <v>16</v>
      </c>
      <c r="D6744" t="s">
        <v>22</v>
      </c>
      <c r="F6744" s="14">
        <v>0</v>
      </c>
      <c r="G6744" t="s">
        <v>95</v>
      </c>
      <c r="H6744" t="s">
        <v>96</v>
      </c>
      <c r="I6744" t="s">
        <v>38</v>
      </c>
      <c r="J6744">
        <v>14400</v>
      </c>
    </row>
    <row r="6745" spans="1:10" x14ac:dyDescent="0.2">
      <c r="A6745">
        <v>2019</v>
      </c>
      <c r="B6745">
        <v>1</v>
      </c>
      <c r="C6745" t="s">
        <v>16</v>
      </c>
      <c r="D6745" t="s">
        <v>23</v>
      </c>
      <c r="F6745" s="14">
        <v>10</v>
      </c>
      <c r="G6745" t="s">
        <v>95</v>
      </c>
      <c r="H6745" t="s">
        <v>96</v>
      </c>
      <c r="I6745" t="s">
        <v>38</v>
      </c>
      <c r="J6745">
        <v>14400</v>
      </c>
    </row>
    <row r="6746" spans="1:10" x14ac:dyDescent="0.2">
      <c r="A6746">
        <v>2019</v>
      </c>
      <c r="B6746">
        <v>1</v>
      </c>
      <c r="C6746" t="s">
        <v>16</v>
      </c>
      <c r="D6746" t="s">
        <v>24</v>
      </c>
      <c r="F6746" s="14">
        <v>0</v>
      </c>
      <c r="G6746" t="s">
        <v>95</v>
      </c>
      <c r="H6746" t="s">
        <v>96</v>
      </c>
      <c r="I6746" t="s">
        <v>38</v>
      </c>
      <c r="J6746">
        <v>14400</v>
      </c>
    </row>
    <row r="6747" spans="1:10" x14ac:dyDescent="0.2">
      <c r="A6747">
        <v>2019</v>
      </c>
      <c r="B6747">
        <v>1</v>
      </c>
      <c r="C6747" t="s">
        <v>16</v>
      </c>
      <c r="D6747" t="s">
        <v>25</v>
      </c>
      <c r="F6747" s="14">
        <v>0</v>
      </c>
      <c r="G6747" t="s">
        <v>95</v>
      </c>
      <c r="H6747" t="s">
        <v>96</v>
      </c>
      <c r="I6747" t="s">
        <v>38</v>
      </c>
      <c r="J6747">
        <v>14400</v>
      </c>
    </row>
    <row r="6748" spans="1:10" x14ac:dyDescent="0.2">
      <c r="A6748">
        <v>2019</v>
      </c>
      <c r="B6748">
        <v>1</v>
      </c>
      <c r="C6748" t="s">
        <v>16</v>
      </c>
      <c r="D6748" t="s">
        <v>26</v>
      </c>
      <c r="F6748" s="14">
        <v>0</v>
      </c>
      <c r="G6748" t="s">
        <v>95</v>
      </c>
      <c r="H6748" t="s">
        <v>96</v>
      </c>
      <c r="I6748" t="s">
        <v>38</v>
      </c>
      <c r="J6748">
        <v>14400</v>
      </c>
    </row>
    <row r="6749" spans="1:10" x14ac:dyDescent="0.2">
      <c r="A6749">
        <v>2019</v>
      </c>
      <c r="B6749">
        <v>1</v>
      </c>
      <c r="C6749" t="s">
        <v>16</v>
      </c>
      <c r="D6749" t="s">
        <v>27</v>
      </c>
      <c r="F6749" s="14">
        <v>500</v>
      </c>
      <c r="G6749" t="s">
        <v>95</v>
      </c>
      <c r="H6749" t="s">
        <v>96</v>
      </c>
      <c r="I6749" t="s">
        <v>38</v>
      </c>
      <c r="J6749">
        <v>14400</v>
      </c>
    </row>
    <row r="6750" spans="1:10" x14ac:dyDescent="0.2">
      <c r="A6750">
        <v>2016</v>
      </c>
      <c r="B6750">
        <v>1</v>
      </c>
      <c r="C6750" t="s">
        <v>16</v>
      </c>
      <c r="D6750" t="s">
        <v>17</v>
      </c>
      <c r="F6750" s="14">
        <v>0</v>
      </c>
      <c r="G6750" t="s">
        <v>97</v>
      </c>
      <c r="H6750" t="s">
        <v>37</v>
      </c>
      <c r="I6750" t="s">
        <v>38</v>
      </c>
      <c r="J6750">
        <v>14500</v>
      </c>
    </row>
    <row r="6751" spans="1:10" x14ac:dyDescent="0.2">
      <c r="A6751">
        <v>2016</v>
      </c>
      <c r="B6751">
        <v>1</v>
      </c>
      <c r="C6751" t="s">
        <v>16</v>
      </c>
      <c r="D6751" t="s">
        <v>21</v>
      </c>
      <c r="F6751" s="14">
        <v>0</v>
      </c>
      <c r="G6751" t="s">
        <v>97</v>
      </c>
      <c r="H6751" t="s">
        <v>37</v>
      </c>
      <c r="I6751" t="s">
        <v>38</v>
      </c>
      <c r="J6751">
        <v>14500</v>
      </c>
    </row>
    <row r="6752" spans="1:10" x14ac:dyDescent="0.2">
      <c r="A6752">
        <v>2016</v>
      </c>
      <c r="B6752">
        <v>1</v>
      </c>
      <c r="C6752" t="s">
        <v>16</v>
      </c>
      <c r="D6752" t="s">
        <v>22</v>
      </c>
      <c r="F6752" s="14">
        <v>0</v>
      </c>
      <c r="G6752" t="s">
        <v>97</v>
      </c>
      <c r="H6752" t="s">
        <v>37</v>
      </c>
      <c r="I6752" t="s">
        <v>38</v>
      </c>
      <c r="J6752">
        <v>14500</v>
      </c>
    </row>
    <row r="6753" spans="1:10" x14ac:dyDescent="0.2">
      <c r="A6753">
        <v>2016</v>
      </c>
      <c r="B6753">
        <v>1</v>
      </c>
      <c r="C6753" t="s">
        <v>16</v>
      </c>
      <c r="D6753" t="s">
        <v>23</v>
      </c>
      <c r="F6753" s="14">
        <v>0</v>
      </c>
      <c r="G6753" t="s">
        <v>97</v>
      </c>
      <c r="H6753" t="s">
        <v>37</v>
      </c>
      <c r="I6753" t="s">
        <v>38</v>
      </c>
      <c r="J6753">
        <v>14500</v>
      </c>
    </row>
    <row r="6754" spans="1:10" x14ac:dyDescent="0.2">
      <c r="A6754">
        <v>2016</v>
      </c>
      <c r="B6754">
        <v>1</v>
      </c>
      <c r="C6754" t="s">
        <v>16</v>
      </c>
      <c r="D6754" t="s">
        <v>24</v>
      </c>
      <c r="F6754" s="14">
        <v>0</v>
      </c>
      <c r="G6754" t="s">
        <v>97</v>
      </c>
      <c r="H6754" t="s">
        <v>37</v>
      </c>
      <c r="I6754" t="s">
        <v>38</v>
      </c>
      <c r="J6754">
        <v>14500</v>
      </c>
    </row>
    <row r="6755" spans="1:10" x14ac:dyDescent="0.2">
      <c r="A6755">
        <v>2016</v>
      </c>
      <c r="B6755">
        <v>1</v>
      </c>
      <c r="C6755" t="s">
        <v>16</v>
      </c>
      <c r="D6755" t="s">
        <v>25</v>
      </c>
      <c r="F6755" s="14">
        <v>0</v>
      </c>
      <c r="G6755" t="s">
        <v>97</v>
      </c>
      <c r="H6755" t="s">
        <v>37</v>
      </c>
      <c r="I6755" t="s">
        <v>38</v>
      </c>
      <c r="J6755">
        <v>14500</v>
      </c>
    </row>
    <row r="6756" spans="1:10" x14ac:dyDescent="0.2">
      <c r="A6756">
        <v>2016</v>
      </c>
      <c r="B6756">
        <v>1</v>
      </c>
      <c r="C6756" t="s">
        <v>16</v>
      </c>
      <c r="D6756" t="s">
        <v>26</v>
      </c>
      <c r="F6756" s="14">
        <v>0</v>
      </c>
      <c r="G6756" t="s">
        <v>97</v>
      </c>
      <c r="H6756" t="s">
        <v>37</v>
      </c>
      <c r="I6756" t="s">
        <v>38</v>
      </c>
      <c r="J6756">
        <v>14500</v>
      </c>
    </row>
    <row r="6757" spans="1:10" x14ac:dyDescent="0.2">
      <c r="A6757">
        <v>2016</v>
      </c>
      <c r="B6757">
        <v>1</v>
      </c>
      <c r="C6757" t="s">
        <v>16</v>
      </c>
      <c r="D6757" t="s">
        <v>27</v>
      </c>
      <c r="F6757" s="14">
        <v>20</v>
      </c>
      <c r="G6757" t="s">
        <v>97</v>
      </c>
      <c r="H6757" t="s">
        <v>37</v>
      </c>
      <c r="I6757" t="s">
        <v>38</v>
      </c>
      <c r="J6757">
        <v>14500</v>
      </c>
    </row>
    <row r="6758" spans="1:10" x14ac:dyDescent="0.2">
      <c r="A6758">
        <v>2017</v>
      </c>
      <c r="B6758">
        <v>1</v>
      </c>
      <c r="C6758" t="s">
        <v>16</v>
      </c>
      <c r="D6758" t="s">
        <v>17</v>
      </c>
      <c r="F6758" s="14">
        <v>0</v>
      </c>
      <c r="G6758" t="s">
        <v>97</v>
      </c>
      <c r="H6758" t="s">
        <v>37</v>
      </c>
      <c r="I6758" t="s">
        <v>38</v>
      </c>
      <c r="J6758">
        <v>14500</v>
      </c>
    </row>
    <row r="6759" spans="1:10" x14ac:dyDescent="0.2">
      <c r="A6759">
        <v>2017</v>
      </c>
      <c r="B6759">
        <v>1</v>
      </c>
      <c r="C6759" t="s">
        <v>16</v>
      </c>
      <c r="D6759" t="s">
        <v>21</v>
      </c>
      <c r="F6759" s="14">
        <v>0</v>
      </c>
      <c r="G6759" t="s">
        <v>97</v>
      </c>
      <c r="H6759" t="s">
        <v>37</v>
      </c>
      <c r="I6759" t="s">
        <v>38</v>
      </c>
      <c r="J6759">
        <v>14500</v>
      </c>
    </row>
    <row r="6760" spans="1:10" x14ac:dyDescent="0.2">
      <c r="A6760">
        <v>2017</v>
      </c>
      <c r="B6760">
        <v>1</v>
      </c>
      <c r="C6760" t="s">
        <v>16</v>
      </c>
      <c r="D6760" t="s">
        <v>22</v>
      </c>
      <c r="F6760" s="14">
        <v>0</v>
      </c>
      <c r="G6760" t="s">
        <v>97</v>
      </c>
      <c r="H6760" t="s">
        <v>37</v>
      </c>
      <c r="I6760" t="s">
        <v>38</v>
      </c>
      <c r="J6760">
        <v>14500</v>
      </c>
    </row>
    <row r="6761" spans="1:10" x14ac:dyDescent="0.2">
      <c r="A6761">
        <v>2017</v>
      </c>
      <c r="B6761">
        <v>1</v>
      </c>
      <c r="C6761" t="s">
        <v>16</v>
      </c>
      <c r="D6761" t="s">
        <v>23</v>
      </c>
      <c r="F6761" s="14">
        <v>0</v>
      </c>
      <c r="G6761" t="s">
        <v>97</v>
      </c>
      <c r="H6761" t="s">
        <v>37</v>
      </c>
      <c r="I6761" t="s">
        <v>38</v>
      </c>
      <c r="J6761">
        <v>14500</v>
      </c>
    </row>
    <row r="6762" spans="1:10" x14ac:dyDescent="0.2">
      <c r="A6762">
        <v>2017</v>
      </c>
      <c r="B6762">
        <v>1</v>
      </c>
      <c r="C6762" t="s">
        <v>16</v>
      </c>
      <c r="D6762" t="s">
        <v>24</v>
      </c>
      <c r="F6762" s="14">
        <v>0</v>
      </c>
      <c r="G6762" t="s">
        <v>97</v>
      </c>
      <c r="H6762" t="s">
        <v>37</v>
      </c>
      <c r="I6762" t="s">
        <v>38</v>
      </c>
      <c r="J6762">
        <v>14500</v>
      </c>
    </row>
    <row r="6763" spans="1:10" x14ac:dyDescent="0.2">
      <c r="A6763">
        <v>2017</v>
      </c>
      <c r="B6763">
        <v>1</v>
      </c>
      <c r="C6763" t="s">
        <v>16</v>
      </c>
      <c r="D6763" t="s">
        <v>25</v>
      </c>
      <c r="F6763" s="14">
        <v>0</v>
      </c>
      <c r="G6763" t="s">
        <v>97</v>
      </c>
      <c r="H6763" t="s">
        <v>37</v>
      </c>
      <c r="I6763" t="s">
        <v>38</v>
      </c>
      <c r="J6763">
        <v>14500</v>
      </c>
    </row>
    <row r="6764" spans="1:10" x14ac:dyDescent="0.2">
      <c r="A6764">
        <v>2017</v>
      </c>
      <c r="B6764">
        <v>1</v>
      </c>
      <c r="C6764" t="s">
        <v>16</v>
      </c>
      <c r="D6764" t="s">
        <v>26</v>
      </c>
      <c r="F6764" s="14">
        <v>0</v>
      </c>
      <c r="G6764" t="s">
        <v>97</v>
      </c>
      <c r="H6764" t="s">
        <v>37</v>
      </c>
      <c r="I6764" t="s">
        <v>38</v>
      </c>
      <c r="J6764">
        <v>14500</v>
      </c>
    </row>
    <row r="6765" spans="1:10" x14ac:dyDescent="0.2">
      <c r="A6765">
        <v>2017</v>
      </c>
      <c r="B6765">
        <v>1</v>
      </c>
      <c r="C6765" t="s">
        <v>16</v>
      </c>
      <c r="D6765" t="s">
        <v>27</v>
      </c>
      <c r="F6765" s="14">
        <v>20</v>
      </c>
      <c r="G6765" t="s">
        <v>97</v>
      </c>
      <c r="H6765" t="s">
        <v>37</v>
      </c>
      <c r="I6765" t="s">
        <v>38</v>
      </c>
      <c r="J6765">
        <v>14500</v>
      </c>
    </row>
    <row r="6766" spans="1:10" x14ac:dyDescent="0.2">
      <c r="A6766">
        <v>2018</v>
      </c>
      <c r="B6766">
        <v>1</v>
      </c>
      <c r="C6766" t="s">
        <v>16</v>
      </c>
      <c r="D6766" t="s">
        <v>17</v>
      </c>
      <c r="F6766" s="14">
        <v>0</v>
      </c>
      <c r="G6766" t="s">
        <v>97</v>
      </c>
      <c r="H6766" t="s">
        <v>37</v>
      </c>
      <c r="I6766" t="s">
        <v>38</v>
      </c>
      <c r="J6766">
        <v>14500</v>
      </c>
    </row>
    <row r="6767" spans="1:10" x14ac:dyDescent="0.2">
      <c r="A6767">
        <v>2018</v>
      </c>
      <c r="B6767">
        <v>1</v>
      </c>
      <c r="C6767" t="s">
        <v>16</v>
      </c>
      <c r="D6767" t="s">
        <v>21</v>
      </c>
      <c r="F6767" s="14">
        <v>0</v>
      </c>
      <c r="G6767" t="s">
        <v>97</v>
      </c>
      <c r="H6767" t="s">
        <v>37</v>
      </c>
      <c r="I6767" t="s">
        <v>38</v>
      </c>
      <c r="J6767">
        <v>14500</v>
      </c>
    </row>
    <row r="6768" spans="1:10" x14ac:dyDescent="0.2">
      <c r="A6768">
        <v>2018</v>
      </c>
      <c r="B6768">
        <v>1</v>
      </c>
      <c r="C6768" t="s">
        <v>16</v>
      </c>
      <c r="D6768" t="s">
        <v>22</v>
      </c>
      <c r="F6768" s="14">
        <v>0</v>
      </c>
      <c r="G6768" t="s">
        <v>97</v>
      </c>
      <c r="H6768" t="s">
        <v>37</v>
      </c>
      <c r="I6768" t="s">
        <v>38</v>
      </c>
      <c r="J6768">
        <v>14500</v>
      </c>
    </row>
    <row r="6769" spans="1:10" x14ac:dyDescent="0.2">
      <c r="A6769">
        <v>2018</v>
      </c>
      <c r="B6769">
        <v>1</v>
      </c>
      <c r="C6769" t="s">
        <v>16</v>
      </c>
      <c r="D6769" t="s">
        <v>23</v>
      </c>
      <c r="F6769" s="14">
        <v>0</v>
      </c>
      <c r="G6769" t="s">
        <v>97</v>
      </c>
      <c r="H6769" t="s">
        <v>37</v>
      </c>
      <c r="I6769" t="s">
        <v>38</v>
      </c>
      <c r="J6769">
        <v>14500</v>
      </c>
    </row>
    <row r="6770" spans="1:10" x14ac:dyDescent="0.2">
      <c r="A6770">
        <v>2018</v>
      </c>
      <c r="B6770">
        <v>1</v>
      </c>
      <c r="C6770" t="s">
        <v>16</v>
      </c>
      <c r="D6770" t="s">
        <v>24</v>
      </c>
      <c r="F6770" s="14">
        <v>0</v>
      </c>
      <c r="G6770" t="s">
        <v>97</v>
      </c>
      <c r="H6770" t="s">
        <v>37</v>
      </c>
      <c r="I6770" t="s">
        <v>38</v>
      </c>
      <c r="J6770">
        <v>14500</v>
      </c>
    </row>
    <row r="6771" spans="1:10" x14ac:dyDescent="0.2">
      <c r="A6771">
        <v>2018</v>
      </c>
      <c r="B6771">
        <v>1</v>
      </c>
      <c r="C6771" t="s">
        <v>16</v>
      </c>
      <c r="D6771" t="s">
        <v>25</v>
      </c>
      <c r="F6771" s="14">
        <v>0</v>
      </c>
      <c r="G6771" t="s">
        <v>97</v>
      </c>
      <c r="H6771" t="s">
        <v>37</v>
      </c>
      <c r="I6771" t="s">
        <v>38</v>
      </c>
      <c r="J6771">
        <v>14500</v>
      </c>
    </row>
    <row r="6772" spans="1:10" x14ac:dyDescent="0.2">
      <c r="A6772">
        <v>2018</v>
      </c>
      <c r="B6772">
        <v>1</v>
      </c>
      <c r="C6772" t="s">
        <v>16</v>
      </c>
      <c r="D6772" t="s">
        <v>26</v>
      </c>
      <c r="F6772" s="14">
        <v>0</v>
      </c>
      <c r="G6772" t="s">
        <v>97</v>
      </c>
      <c r="H6772" t="s">
        <v>37</v>
      </c>
      <c r="I6772" t="s">
        <v>38</v>
      </c>
      <c r="J6772">
        <v>14500</v>
      </c>
    </row>
    <row r="6773" spans="1:10" x14ac:dyDescent="0.2">
      <c r="A6773">
        <v>2018</v>
      </c>
      <c r="B6773">
        <v>1</v>
      </c>
      <c r="C6773" t="s">
        <v>16</v>
      </c>
      <c r="D6773" t="s">
        <v>27</v>
      </c>
      <c r="F6773" s="14">
        <v>20</v>
      </c>
      <c r="G6773" t="s">
        <v>97</v>
      </c>
      <c r="H6773" t="s">
        <v>37</v>
      </c>
      <c r="I6773" t="s">
        <v>38</v>
      </c>
      <c r="J6773">
        <v>14500</v>
      </c>
    </row>
    <row r="6774" spans="1:10" x14ac:dyDescent="0.2">
      <c r="A6774">
        <v>2019</v>
      </c>
      <c r="B6774">
        <v>1</v>
      </c>
      <c r="C6774" t="s">
        <v>16</v>
      </c>
      <c r="D6774" t="s">
        <v>17</v>
      </c>
      <c r="F6774" s="14">
        <v>0</v>
      </c>
      <c r="G6774" t="s">
        <v>97</v>
      </c>
      <c r="H6774" t="s">
        <v>37</v>
      </c>
      <c r="I6774" t="s">
        <v>38</v>
      </c>
      <c r="J6774">
        <v>14500</v>
      </c>
    </row>
    <row r="6775" spans="1:10" x14ac:dyDescent="0.2">
      <c r="A6775">
        <v>2019</v>
      </c>
      <c r="B6775">
        <v>1</v>
      </c>
      <c r="C6775" t="s">
        <v>16</v>
      </c>
      <c r="D6775" t="s">
        <v>21</v>
      </c>
      <c r="F6775" s="14">
        <v>0</v>
      </c>
      <c r="G6775" t="s">
        <v>97</v>
      </c>
      <c r="H6775" t="s">
        <v>37</v>
      </c>
      <c r="I6775" t="s">
        <v>38</v>
      </c>
      <c r="J6775">
        <v>14500</v>
      </c>
    </row>
    <row r="6776" spans="1:10" x14ac:dyDescent="0.2">
      <c r="A6776">
        <v>2019</v>
      </c>
      <c r="B6776">
        <v>1</v>
      </c>
      <c r="C6776" t="s">
        <v>16</v>
      </c>
      <c r="D6776" t="s">
        <v>22</v>
      </c>
      <c r="F6776" s="14">
        <v>0</v>
      </c>
      <c r="G6776" t="s">
        <v>97</v>
      </c>
      <c r="H6776" t="s">
        <v>37</v>
      </c>
      <c r="I6776" t="s">
        <v>38</v>
      </c>
      <c r="J6776">
        <v>14500</v>
      </c>
    </row>
    <row r="6777" spans="1:10" x14ac:dyDescent="0.2">
      <c r="A6777">
        <v>2019</v>
      </c>
      <c r="B6777">
        <v>1</v>
      </c>
      <c r="C6777" t="s">
        <v>16</v>
      </c>
      <c r="D6777" t="s">
        <v>23</v>
      </c>
      <c r="F6777" s="14">
        <v>0</v>
      </c>
      <c r="G6777" t="s">
        <v>97</v>
      </c>
      <c r="H6777" t="s">
        <v>37</v>
      </c>
      <c r="I6777" t="s">
        <v>38</v>
      </c>
      <c r="J6777">
        <v>14500</v>
      </c>
    </row>
    <row r="6778" spans="1:10" x14ac:dyDescent="0.2">
      <c r="A6778">
        <v>2019</v>
      </c>
      <c r="B6778">
        <v>1</v>
      </c>
      <c r="C6778" t="s">
        <v>16</v>
      </c>
      <c r="D6778" t="s">
        <v>24</v>
      </c>
      <c r="F6778" s="14">
        <v>0</v>
      </c>
      <c r="G6778" t="s">
        <v>97</v>
      </c>
      <c r="H6778" t="s">
        <v>37</v>
      </c>
      <c r="I6778" t="s">
        <v>38</v>
      </c>
      <c r="J6778">
        <v>14500</v>
      </c>
    </row>
    <row r="6779" spans="1:10" x14ac:dyDescent="0.2">
      <c r="A6779">
        <v>2019</v>
      </c>
      <c r="B6779">
        <v>1</v>
      </c>
      <c r="C6779" t="s">
        <v>16</v>
      </c>
      <c r="D6779" t="s">
        <v>25</v>
      </c>
      <c r="F6779" s="14">
        <v>0</v>
      </c>
      <c r="G6779" t="s">
        <v>97</v>
      </c>
      <c r="H6779" t="s">
        <v>37</v>
      </c>
      <c r="I6779" t="s">
        <v>38</v>
      </c>
      <c r="J6779">
        <v>14500</v>
      </c>
    </row>
    <row r="6780" spans="1:10" x14ac:dyDescent="0.2">
      <c r="A6780">
        <v>2019</v>
      </c>
      <c r="B6780">
        <v>1</v>
      </c>
      <c r="C6780" t="s">
        <v>16</v>
      </c>
      <c r="D6780" t="s">
        <v>26</v>
      </c>
      <c r="F6780" s="14">
        <v>0</v>
      </c>
      <c r="G6780" t="s">
        <v>97</v>
      </c>
      <c r="H6780" t="s">
        <v>37</v>
      </c>
      <c r="I6780" t="s">
        <v>38</v>
      </c>
      <c r="J6780">
        <v>14500</v>
      </c>
    </row>
    <row r="6781" spans="1:10" x14ac:dyDescent="0.2">
      <c r="A6781">
        <v>2019</v>
      </c>
      <c r="B6781">
        <v>1</v>
      </c>
      <c r="C6781" t="s">
        <v>16</v>
      </c>
      <c r="D6781" t="s">
        <v>27</v>
      </c>
      <c r="F6781" s="14">
        <v>10</v>
      </c>
      <c r="G6781" t="s">
        <v>97</v>
      </c>
      <c r="H6781" t="s">
        <v>37</v>
      </c>
      <c r="I6781" t="s">
        <v>38</v>
      </c>
      <c r="J6781">
        <v>14500</v>
      </c>
    </row>
    <row r="6782" spans="1:10" x14ac:dyDescent="0.2">
      <c r="A6782">
        <v>2016</v>
      </c>
      <c r="B6782">
        <v>1</v>
      </c>
      <c r="C6782" t="s">
        <v>16</v>
      </c>
      <c r="D6782" t="s">
        <v>17</v>
      </c>
      <c r="F6782" s="14">
        <v>120860</v>
      </c>
      <c r="G6782" t="s">
        <v>98</v>
      </c>
      <c r="H6782" t="s">
        <v>31</v>
      </c>
      <c r="I6782" t="s">
        <v>20</v>
      </c>
      <c r="J6782">
        <v>14550</v>
      </c>
    </row>
    <row r="6783" spans="1:10" x14ac:dyDescent="0.2">
      <c r="A6783">
        <v>2016</v>
      </c>
      <c r="B6783">
        <v>1</v>
      </c>
      <c r="C6783" t="s">
        <v>16</v>
      </c>
      <c r="D6783" t="s">
        <v>21</v>
      </c>
      <c r="F6783" s="14">
        <v>35140</v>
      </c>
      <c r="G6783" t="s">
        <v>98</v>
      </c>
      <c r="H6783" t="s">
        <v>31</v>
      </c>
      <c r="I6783" t="s">
        <v>20</v>
      </c>
      <c r="J6783">
        <v>14550</v>
      </c>
    </row>
    <row r="6784" spans="1:10" x14ac:dyDescent="0.2">
      <c r="A6784">
        <v>2016</v>
      </c>
      <c r="B6784">
        <v>1</v>
      </c>
      <c r="C6784" t="s">
        <v>16</v>
      </c>
      <c r="D6784" t="s">
        <v>22</v>
      </c>
      <c r="F6784" s="14">
        <v>0</v>
      </c>
      <c r="G6784" t="s">
        <v>98</v>
      </c>
      <c r="H6784" t="s">
        <v>31</v>
      </c>
      <c r="I6784" t="s">
        <v>20</v>
      </c>
      <c r="J6784">
        <v>14550</v>
      </c>
    </row>
    <row r="6785" spans="1:10" x14ac:dyDescent="0.2">
      <c r="A6785">
        <v>2016</v>
      </c>
      <c r="B6785">
        <v>1</v>
      </c>
      <c r="C6785" t="s">
        <v>16</v>
      </c>
      <c r="D6785" t="s">
        <v>23</v>
      </c>
      <c r="F6785" s="14">
        <v>320</v>
      </c>
      <c r="G6785" t="s">
        <v>98</v>
      </c>
      <c r="H6785" t="s">
        <v>31</v>
      </c>
      <c r="I6785" t="s">
        <v>20</v>
      </c>
      <c r="J6785">
        <v>14550</v>
      </c>
    </row>
    <row r="6786" spans="1:10" x14ac:dyDescent="0.2">
      <c r="A6786">
        <v>2016</v>
      </c>
      <c r="B6786">
        <v>1</v>
      </c>
      <c r="C6786" t="s">
        <v>16</v>
      </c>
      <c r="D6786" t="s">
        <v>24</v>
      </c>
      <c r="F6786" s="14">
        <v>2960</v>
      </c>
      <c r="G6786" t="s">
        <v>98</v>
      </c>
      <c r="H6786" t="s">
        <v>31</v>
      </c>
      <c r="I6786" t="s">
        <v>20</v>
      </c>
      <c r="J6786">
        <v>14550</v>
      </c>
    </row>
    <row r="6787" spans="1:10" x14ac:dyDescent="0.2">
      <c r="A6787">
        <v>2016</v>
      </c>
      <c r="B6787">
        <v>1</v>
      </c>
      <c r="C6787" t="s">
        <v>16</v>
      </c>
      <c r="D6787" t="s">
        <v>25</v>
      </c>
      <c r="F6787" s="14">
        <v>60</v>
      </c>
      <c r="G6787" t="s">
        <v>98</v>
      </c>
      <c r="H6787" t="s">
        <v>31</v>
      </c>
      <c r="I6787" t="s">
        <v>20</v>
      </c>
      <c r="J6787">
        <v>14550</v>
      </c>
    </row>
    <row r="6788" spans="1:10" x14ac:dyDescent="0.2">
      <c r="A6788">
        <v>2016</v>
      </c>
      <c r="B6788">
        <v>1</v>
      </c>
      <c r="C6788" t="s">
        <v>16</v>
      </c>
      <c r="D6788" t="s">
        <v>26</v>
      </c>
      <c r="F6788" s="14">
        <v>4210</v>
      </c>
      <c r="G6788" t="s">
        <v>98</v>
      </c>
      <c r="H6788" t="s">
        <v>31</v>
      </c>
      <c r="I6788" t="s">
        <v>20</v>
      </c>
      <c r="J6788">
        <v>14550</v>
      </c>
    </row>
    <row r="6789" spans="1:10" x14ac:dyDescent="0.2">
      <c r="A6789">
        <v>2016</v>
      </c>
      <c r="B6789">
        <v>1</v>
      </c>
      <c r="C6789" t="s">
        <v>16</v>
      </c>
      <c r="D6789" t="s">
        <v>27</v>
      </c>
      <c r="F6789" s="14">
        <v>5090</v>
      </c>
      <c r="G6789" t="s">
        <v>98</v>
      </c>
      <c r="H6789" t="s">
        <v>31</v>
      </c>
      <c r="I6789" t="s">
        <v>20</v>
      </c>
      <c r="J6789">
        <v>14550</v>
      </c>
    </row>
    <row r="6790" spans="1:10" x14ac:dyDescent="0.2">
      <c r="A6790">
        <v>2017</v>
      </c>
      <c r="B6790">
        <v>1</v>
      </c>
      <c r="C6790" t="s">
        <v>16</v>
      </c>
      <c r="D6790" t="s">
        <v>17</v>
      </c>
      <c r="F6790" s="14">
        <v>129140</v>
      </c>
      <c r="G6790" t="s">
        <v>98</v>
      </c>
      <c r="H6790" t="s">
        <v>31</v>
      </c>
      <c r="I6790" t="s">
        <v>20</v>
      </c>
      <c r="J6790">
        <v>14550</v>
      </c>
    </row>
    <row r="6791" spans="1:10" x14ac:dyDescent="0.2">
      <c r="A6791">
        <v>2017</v>
      </c>
      <c r="B6791">
        <v>1</v>
      </c>
      <c r="C6791" t="s">
        <v>16</v>
      </c>
      <c r="D6791" t="s">
        <v>21</v>
      </c>
      <c r="F6791" s="14">
        <v>31370</v>
      </c>
      <c r="G6791" t="s">
        <v>98</v>
      </c>
      <c r="H6791" t="s">
        <v>31</v>
      </c>
      <c r="I6791" t="s">
        <v>20</v>
      </c>
      <c r="J6791">
        <v>14550</v>
      </c>
    </row>
    <row r="6792" spans="1:10" x14ac:dyDescent="0.2">
      <c r="A6792">
        <v>2017</v>
      </c>
      <c r="B6792">
        <v>1</v>
      </c>
      <c r="C6792" t="s">
        <v>16</v>
      </c>
      <c r="D6792" t="s">
        <v>22</v>
      </c>
      <c r="F6792" s="14">
        <v>0</v>
      </c>
      <c r="G6792" t="s">
        <v>98</v>
      </c>
      <c r="H6792" t="s">
        <v>31</v>
      </c>
      <c r="I6792" t="s">
        <v>20</v>
      </c>
      <c r="J6792">
        <v>14550</v>
      </c>
    </row>
    <row r="6793" spans="1:10" x14ac:dyDescent="0.2">
      <c r="A6793">
        <v>2017</v>
      </c>
      <c r="B6793">
        <v>1</v>
      </c>
      <c r="C6793" t="s">
        <v>16</v>
      </c>
      <c r="D6793" t="s">
        <v>23</v>
      </c>
      <c r="F6793" s="14">
        <v>320</v>
      </c>
      <c r="G6793" t="s">
        <v>98</v>
      </c>
      <c r="H6793" t="s">
        <v>31</v>
      </c>
      <c r="I6793" t="s">
        <v>20</v>
      </c>
      <c r="J6793">
        <v>14550</v>
      </c>
    </row>
    <row r="6794" spans="1:10" x14ac:dyDescent="0.2">
      <c r="A6794">
        <v>2017</v>
      </c>
      <c r="B6794">
        <v>1</v>
      </c>
      <c r="C6794" t="s">
        <v>16</v>
      </c>
      <c r="D6794" t="s">
        <v>24</v>
      </c>
      <c r="F6794" s="14">
        <v>3170</v>
      </c>
      <c r="G6794" t="s">
        <v>98</v>
      </c>
      <c r="H6794" t="s">
        <v>31</v>
      </c>
      <c r="I6794" t="s">
        <v>20</v>
      </c>
      <c r="J6794">
        <v>14550</v>
      </c>
    </row>
    <row r="6795" spans="1:10" x14ac:dyDescent="0.2">
      <c r="A6795">
        <v>2017</v>
      </c>
      <c r="B6795">
        <v>1</v>
      </c>
      <c r="C6795" t="s">
        <v>16</v>
      </c>
      <c r="D6795" t="s">
        <v>25</v>
      </c>
      <c r="F6795" s="14">
        <v>60</v>
      </c>
      <c r="G6795" t="s">
        <v>98</v>
      </c>
      <c r="H6795" t="s">
        <v>31</v>
      </c>
      <c r="I6795" t="s">
        <v>20</v>
      </c>
      <c r="J6795">
        <v>14550</v>
      </c>
    </row>
    <row r="6796" spans="1:10" x14ac:dyDescent="0.2">
      <c r="A6796">
        <v>2017</v>
      </c>
      <c r="B6796">
        <v>1</v>
      </c>
      <c r="C6796" t="s">
        <v>16</v>
      </c>
      <c r="D6796" t="s">
        <v>26</v>
      </c>
      <c r="F6796" s="14">
        <v>4420</v>
      </c>
      <c r="G6796" t="s">
        <v>98</v>
      </c>
      <c r="H6796" t="s">
        <v>31</v>
      </c>
      <c r="I6796" t="s">
        <v>20</v>
      </c>
      <c r="J6796">
        <v>14550</v>
      </c>
    </row>
    <row r="6797" spans="1:10" x14ac:dyDescent="0.2">
      <c r="A6797">
        <v>2017</v>
      </c>
      <c r="B6797">
        <v>1</v>
      </c>
      <c r="C6797" t="s">
        <v>16</v>
      </c>
      <c r="D6797" t="s">
        <v>27</v>
      </c>
      <c r="F6797" s="14">
        <v>5160</v>
      </c>
      <c r="G6797" t="s">
        <v>98</v>
      </c>
      <c r="H6797" t="s">
        <v>31</v>
      </c>
      <c r="I6797" t="s">
        <v>20</v>
      </c>
      <c r="J6797">
        <v>14550</v>
      </c>
    </row>
    <row r="6798" spans="1:10" x14ac:dyDescent="0.2">
      <c r="A6798">
        <v>2018</v>
      </c>
      <c r="B6798">
        <v>1</v>
      </c>
      <c r="C6798" t="s">
        <v>16</v>
      </c>
      <c r="D6798" t="s">
        <v>17</v>
      </c>
      <c r="F6798" s="14">
        <v>114390</v>
      </c>
      <c r="G6798" t="s">
        <v>98</v>
      </c>
      <c r="H6798" t="s">
        <v>31</v>
      </c>
      <c r="I6798" t="s">
        <v>20</v>
      </c>
      <c r="J6798">
        <v>14550</v>
      </c>
    </row>
    <row r="6799" spans="1:10" x14ac:dyDescent="0.2">
      <c r="A6799">
        <v>2018</v>
      </c>
      <c r="B6799">
        <v>1</v>
      </c>
      <c r="C6799" t="s">
        <v>16</v>
      </c>
      <c r="D6799" t="s">
        <v>21</v>
      </c>
      <c r="F6799" s="14">
        <v>32780</v>
      </c>
      <c r="G6799" t="s">
        <v>98</v>
      </c>
      <c r="H6799" t="s">
        <v>31</v>
      </c>
      <c r="I6799" t="s">
        <v>20</v>
      </c>
      <c r="J6799">
        <v>14550</v>
      </c>
    </row>
    <row r="6800" spans="1:10" x14ac:dyDescent="0.2">
      <c r="A6800">
        <v>2018</v>
      </c>
      <c r="B6800">
        <v>1</v>
      </c>
      <c r="C6800" t="s">
        <v>16</v>
      </c>
      <c r="D6800" t="s">
        <v>22</v>
      </c>
      <c r="F6800" s="14">
        <v>0</v>
      </c>
      <c r="G6800" t="s">
        <v>98</v>
      </c>
      <c r="H6800" t="s">
        <v>31</v>
      </c>
      <c r="I6800" t="s">
        <v>20</v>
      </c>
      <c r="J6800">
        <v>14550</v>
      </c>
    </row>
    <row r="6801" spans="1:10" x14ac:dyDescent="0.2">
      <c r="A6801">
        <v>2018</v>
      </c>
      <c r="B6801">
        <v>1</v>
      </c>
      <c r="C6801" t="s">
        <v>16</v>
      </c>
      <c r="D6801" t="s">
        <v>23</v>
      </c>
      <c r="F6801" s="14">
        <v>320</v>
      </c>
      <c r="G6801" t="s">
        <v>98</v>
      </c>
      <c r="H6801" t="s">
        <v>31</v>
      </c>
      <c r="I6801" t="s">
        <v>20</v>
      </c>
      <c r="J6801">
        <v>14550</v>
      </c>
    </row>
    <row r="6802" spans="1:10" x14ac:dyDescent="0.2">
      <c r="A6802">
        <v>2018</v>
      </c>
      <c r="B6802">
        <v>1</v>
      </c>
      <c r="C6802" t="s">
        <v>16</v>
      </c>
      <c r="D6802" t="s">
        <v>24</v>
      </c>
      <c r="F6802" s="14">
        <v>3480</v>
      </c>
      <c r="G6802" t="s">
        <v>98</v>
      </c>
      <c r="H6802" t="s">
        <v>31</v>
      </c>
      <c r="I6802" t="s">
        <v>20</v>
      </c>
      <c r="J6802">
        <v>14550</v>
      </c>
    </row>
    <row r="6803" spans="1:10" x14ac:dyDescent="0.2">
      <c r="A6803">
        <v>2018</v>
      </c>
      <c r="B6803">
        <v>1</v>
      </c>
      <c r="C6803" t="s">
        <v>16</v>
      </c>
      <c r="D6803" t="s">
        <v>25</v>
      </c>
      <c r="F6803" s="14">
        <v>60</v>
      </c>
      <c r="G6803" t="s">
        <v>98</v>
      </c>
      <c r="H6803" t="s">
        <v>31</v>
      </c>
      <c r="I6803" t="s">
        <v>20</v>
      </c>
      <c r="J6803">
        <v>14550</v>
      </c>
    </row>
    <row r="6804" spans="1:10" x14ac:dyDescent="0.2">
      <c r="A6804">
        <v>2018</v>
      </c>
      <c r="B6804">
        <v>1</v>
      </c>
      <c r="C6804" t="s">
        <v>16</v>
      </c>
      <c r="D6804" t="s">
        <v>26</v>
      </c>
      <c r="F6804" s="14">
        <v>3990</v>
      </c>
      <c r="G6804" t="s">
        <v>98</v>
      </c>
      <c r="H6804" t="s">
        <v>31</v>
      </c>
      <c r="I6804" t="s">
        <v>20</v>
      </c>
      <c r="J6804">
        <v>14550</v>
      </c>
    </row>
    <row r="6805" spans="1:10" x14ac:dyDescent="0.2">
      <c r="A6805">
        <v>2018</v>
      </c>
      <c r="B6805">
        <v>1</v>
      </c>
      <c r="C6805" t="s">
        <v>16</v>
      </c>
      <c r="D6805" t="s">
        <v>27</v>
      </c>
      <c r="F6805" s="14">
        <v>4800</v>
      </c>
      <c r="G6805" t="s">
        <v>98</v>
      </c>
      <c r="H6805" t="s">
        <v>31</v>
      </c>
      <c r="I6805" t="s">
        <v>20</v>
      </c>
      <c r="J6805">
        <v>14550</v>
      </c>
    </row>
    <row r="6806" spans="1:10" x14ac:dyDescent="0.2">
      <c r="A6806">
        <v>2019</v>
      </c>
      <c r="B6806">
        <v>1</v>
      </c>
      <c r="C6806" t="s">
        <v>16</v>
      </c>
      <c r="D6806" t="s">
        <v>17</v>
      </c>
      <c r="F6806" s="14">
        <v>98000</v>
      </c>
      <c r="G6806" t="s">
        <v>98</v>
      </c>
      <c r="H6806" t="s">
        <v>31</v>
      </c>
      <c r="I6806" t="s">
        <v>20</v>
      </c>
      <c r="J6806">
        <v>14550</v>
      </c>
    </row>
    <row r="6807" spans="1:10" x14ac:dyDescent="0.2">
      <c r="A6807">
        <v>2019</v>
      </c>
      <c r="B6807">
        <v>1</v>
      </c>
      <c r="C6807" t="s">
        <v>16</v>
      </c>
      <c r="D6807" t="s">
        <v>21</v>
      </c>
      <c r="F6807" s="14">
        <v>28480</v>
      </c>
      <c r="G6807" t="s">
        <v>98</v>
      </c>
      <c r="H6807" t="s">
        <v>31</v>
      </c>
      <c r="I6807" t="s">
        <v>20</v>
      </c>
      <c r="J6807">
        <v>14550</v>
      </c>
    </row>
    <row r="6808" spans="1:10" x14ac:dyDescent="0.2">
      <c r="A6808">
        <v>2019</v>
      </c>
      <c r="B6808">
        <v>1</v>
      </c>
      <c r="C6808" t="s">
        <v>16</v>
      </c>
      <c r="D6808" t="s">
        <v>22</v>
      </c>
      <c r="F6808" s="14">
        <v>0</v>
      </c>
      <c r="G6808" t="s">
        <v>98</v>
      </c>
      <c r="H6808" t="s">
        <v>31</v>
      </c>
      <c r="I6808" t="s">
        <v>20</v>
      </c>
      <c r="J6808">
        <v>14550</v>
      </c>
    </row>
    <row r="6809" spans="1:10" x14ac:dyDescent="0.2">
      <c r="A6809">
        <v>2019</v>
      </c>
      <c r="B6809">
        <v>1</v>
      </c>
      <c r="C6809" t="s">
        <v>16</v>
      </c>
      <c r="D6809" t="s">
        <v>23</v>
      </c>
      <c r="F6809" s="14">
        <v>320</v>
      </c>
      <c r="G6809" t="s">
        <v>98</v>
      </c>
      <c r="H6809" t="s">
        <v>31</v>
      </c>
      <c r="I6809" t="s">
        <v>20</v>
      </c>
      <c r="J6809">
        <v>14550</v>
      </c>
    </row>
    <row r="6810" spans="1:10" x14ac:dyDescent="0.2">
      <c r="A6810">
        <v>2019</v>
      </c>
      <c r="B6810">
        <v>1</v>
      </c>
      <c r="C6810" t="s">
        <v>16</v>
      </c>
      <c r="D6810" t="s">
        <v>24</v>
      </c>
      <c r="F6810" s="14">
        <v>2950</v>
      </c>
      <c r="G6810" t="s">
        <v>98</v>
      </c>
      <c r="H6810" t="s">
        <v>31</v>
      </c>
      <c r="I6810" t="s">
        <v>20</v>
      </c>
      <c r="J6810">
        <v>14550</v>
      </c>
    </row>
    <row r="6811" spans="1:10" x14ac:dyDescent="0.2">
      <c r="A6811">
        <v>2019</v>
      </c>
      <c r="B6811">
        <v>1</v>
      </c>
      <c r="C6811" t="s">
        <v>16</v>
      </c>
      <c r="D6811" t="s">
        <v>25</v>
      </c>
      <c r="F6811" s="14">
        <v>50</v>
      </c>
      <c r="G6811" t="s">
        <v>98</v>
      </c>
      <c r="H6811" t="s">
        <v>31</v>
      </c>
      <c r="I6811" t="s">
        <v>20</v>
      </c>
      <c r="J6811">
        <v>14550</v>
      </c>
    </row>
    <row r="6812" spans="1:10" x14ac:dyDescent="0.2">
      <c r="A6812">
        <v>2019</v>
      </c>
      <c r="B6812">
        <v>1</v>
      </c>
      <c r="C6812" t="s">
        <v>16</v>
      </c>
      <c r="D6812" t="s">
        <v>26</v>
      </c>
      <c r="F6812" s="14">
        <v>3820</v>
      </c>
      <c r="G6812" t="s">
        <v>98</v>
      </c>
      <c r="H6812" t="s">
        <v>31</v>
      </c>
      <c r="I6812" t="s">
        <v>20</v>
      </c>
      <c r="J6812">
        <v>14550</v>
      </c>
    </row>
    <row r="6813" spans="1:10" x14ac:dyDescent="0.2">
      <c r="A6813">
        <v>2019</v>
      </c>
      <c r="B6813">
        <v>1</v>
      </c>
      <c r="C6813" t="s">
        <v>16</v>
      </c>
      <c r="D6813" t="s">
        <v>27</v>
      </c>
      <c r="F6813" s="14">
        <v>4370</v>
      </c>
      <c r="G6813" t="s">
        <v>98</v>
      </c>
      <c r="H6813" t="s">
        <v>31</v>
      </c>
      <c r="I6813" t="s">
        <v>20</v>
      </c>
      <c r="J6813">
        <v>14550</v>
      </c>
    </row>
    <row r="6814" spans="1:10" x14ac:dyDescent="0.2">
      <c r="A6814">
        <v>2016</v>
      </c>
      <c r="B6814">
        <v>1</v>
      </c>
      <c r="C6814" t="s">
        <v>16</v>
      </c>
      <c r="D6814" t="s">
        <v>17</v>
      </c>
      <c r="F6814" s="14">
        <v>115170</v>
      </c>
      <c r="G6814" t="s">
        <v>99</v>
      </c>
      <c r="H6814" t="s">
        <v>35</v>
      </c>
      <c r="I6814" t="s">
        <v>20</v>
      </c>
      <c r="J6814">
        <v>14600</v>
      </c>
    </row>
    <row r="6815" spans="1:10" x14ac:dyDescent="0.2">
      <c r="A6815">
        <v>2016</v>
      </c>
      <c r="B6815">
        <v>1</v>
      </c>
      <c r="C6815" t="s">
        <v>16</v>
      </c>
      <c r="D6815" t="s">
        <v>21</v>
      </c>
      <c r="F6815" s="14">
        <v>4840</v>
      </c>
      <c r="G6815" t="s">
        <v>99</v>
      </c>
      <c r="H6815" t="s">
        <v>35</v>
      </c>
      <c r="I6815" t="s">
        <v>20</v>
      </c>
      <c r="J6815">
        <v>14600</v>
      </c>
    </row>
    <row r="6816" spans="1:10" x14ac:dyDescent="0.2">
      <c r="A6816">
        <v>2016</v>
      </c>
      <c r="B6816">
        <v>1</v>
      </c>
      <c r="C6816" t="s">
        <v>16</v>
      </c>
      <c r="D6816" t="s">
        <v>22</v>
      </c>
      <c r="F6816" s="14">
        <v>590</v>
      </c>
      <c r="G6816" t="s">
        <v>99</v>
      </c>
      <c r="H6816" t="s">
        <v>35</v>
      </c>
      <c r="I6816" t="s">
        <v>20</v>
      </c>
      <c r="J6816">
        <v>14600</v>
      </c>
    </row>
    <row r="6817" spans="1:10" x14ac:dyDescent="0.2">
      <c r="A6817">
        <v>2016</v>
      </c>
      <c r="B6817">
        <v>1</v>
      </c>
      <c r="C6817" t="s">
        <v>16</v>
      </c>
      <c r="D6817" t="s">
        <v>23</v>
      </c>
      <c r="F6817" s="14">
        <v>270</v>
      </c>
      <c r="G6817" t="s">
        <v>99</v>
      </c>
      <c r="H6817" t="s">
        <v>35</v>
      </c>
      <c r="I6817" t="s">
        <v>20</v>
      </c>
      <c r="J6817">
        <v>14600</v>
      </c>
    </row>
    <row r="6818" spans="1:10" x14ac:dyDescent="0.2">
      <c r="A6818">
        <v>2016</v>
      </c>
      <c r="B6818">
        <v>1</v>
      </c>
      <c r="C6818" t="s">
        <v>16</v>
      </c>
      <c r="D6818" t="s">
        <v>24</v>
      </c>
      <c r="F6818" s="14">
        <v>0</v>
      </c>
      <c r="G6818" t="s">
        <v>99</v>
      </c>
      <c r="H6818" t="s">
        <v>35</v>
      </c>
      <c r="I6818" t="s">
        <v>20</v>
      </c>
      <c r="J6818">
        <v>14600</v>
      </c>
    </row>
    <row r="6819" spans="1:10" x14ac:dyDescent="0.2">
      <c r="A6819">
        <v>2016</v>
      </c>
      <c r="B6819">
        <v>1</v>
      </c>
      <c r="C6819" t="s">
        <v>16</v>
      </c>
      <c r="D6819" t="s">
        <v>25</v>
      </c>
      <c r="F6819" s="14">
        <v>170700</v>
      </c>
      <c r="G6819" t="s">
        <v>99</v>
      </c>
      <c r="H6819" t="s">
        <v>35</v>
      </c>
      <c r="I6819" t="s">
        <v>20</v>
      </c>
      <c r="J6819">
        <v>14600</v>
      </c>
    </row>
    <row r="6820" spans="1:10" x14ac:dyDescent="0.2">
      <c r="A6820">
        <v>2016</v>
      </c>
      <c r="B6820">
        <v>1</v>
      </c>
      <c r="C6820" t="s">
        <v>16</v>
      </c>
      <c r="D6820" t="s">
        <v>26</v>
      </c>
      <c r="F6820" s="14">
        <v>590</v>
      </c>
      <c r="G6820" t="s">
        <v>99</v>
      </c>
      <c r="H6820" t="s">
        <v>35</v>
      </c>
      <c r="I6820" t="s">
        <v>20</v>
      </c>
      <c r="J6820">
        <v>14600</v>
      </c>
    </row>
    <row r="6821" spans="1:10" x14ac:dyDescent="0.2">
      <c r="A6821">
        <v>2016</v>
      </c>
      <c r="B6821">
        <v>1</v>
      </c>
      <c r="C6821" t="s">
        <v>16</v>
      </c>
      <c r="D6821" t="s">
        <v>27</v>
      </c>
      <c r="F6821" s="14">
        <v>45290</v>
      </c>
      <c r="G6821" t="s">
        <v>99</v>
      </c>
      <c r="H6821" t="s">
        <v>35</v>
      </c>
      <c r="I6821" t="s">
        <v>20</v>
      </c>
      <c r="J6821">
        <v>14600</v>
      </c>
    </row>
    <row r="6822" spans="1:10" x14ac:dyDescent="0.2">
      <c r="A6822">
        <v>2017</v>
      </c>
      <c r="B6822">
        <v>1</v>
      </c>
      <c r="C6822" t="s">
        <v>16</v>
      </c>
      <c r="D6822" t="s">
        <v>17</v>
      </c>
      <c r="F6822" s="14">
        <v>123060</v>
      </c>
      <c r="G6822" t="s">
        <v>99</v>
      </c>
      <c r="H6822" t="s">
        <v>35</v>
      </c>
      <c r="I6822" t="s">
        <v>20</v>
      </c>
      <c r="J6822">
        <v>14600</v>
      </c>
    </row>
    <row r="6823" spans="1:10" x14ac:dyDescent="0.2">
      <c r="A6823">
        <v>2017</v>
      </c>
      <c r="B6823">
        <v>1</v>
      </c>
      <c r="C6823" t="s">
        <v>16</v>
      </c>
      <c r="D6823" t="s">
        <v>21</v>
      </c>
      <c r="F6823" s="14">
        <v>4320</v>
      </c>
      <c r="G6823" t="s">
        <v>99</v>
      </c>
      <c r="H6823" t="s">
        <v>35</v>
      </c>
      <c r="I6823" t="s">
        <v>20</v>
      </c>
      <c r="J6823">
        <v>14600</v>
      </c>
    </row>
    <row r="6824" spans="1:10" x14ac:dyDescent="0.2">
      <c r="A6824">
        <v>2017</v>
      </c>
      <c r="B6824">
        <v>1</v>
      </c>
      <c r="C6824" t="s">
        <v>16</v>
      </c>
      <c r="D6824" t="s">
        <v>22</v>
      </c>
      <c r="F6824" s="14">
        <v>590</v>
      </c>
      <c r="G6824" t="s">
        <v>99</v>
      </c>
      <c r="H6824" t="s">
        <v>35</v>
      </c>
      <c r="I6824" t="s">
        <v>20</v>
      </c>
      <c r="J6824">
        <v>14600</v>
      </c>
    </row>
    <row r="6825" spans="1:10" x14ac:dyDescent="0.2">
      <c r="A6825">
        <v>2017</v>
      </c>
      <c r="B6825">
        <v>1</v>
      </c>
      <c r="C6825" t="s">
        <v>16</v>
      </c>
      <c r="D6825" t="s">
        <v>23</v>
      </c>
      <c r="F6825" s="14">
        <v>270</v>
      </c>
      <c r="G6825" t="s">
        <v>99</v>
      </c>
      <c r="H6825" t="s">
        <v>35</v>
      </c>
      <c r="I6825" t="s">
        <v>20</v>
      </c>
      <c r="J6825">
        <v>14600</v>
      </c>
    </row>
    <row r="6826" spans="1:10" x14ac:dyDescent="0.2">
      <c r="A6826">
        <v>2017</v>
      </c>
      <c r="B6826">
        <v>1</v>
      </c>
      <c r="C6826" t="s">
        <v>16</v>
      </c>
      <c r="D6826" t="s">
        <v>24</v>
      </c>
      <c r="F6826" s="14">
        <v>0</v>
      </c>
      <c r="G6826" t="s">
        <v>99</v>
      </c>
      <c r="H6826" t="s">
        <v>35</v>
      </c>
      <c r="I6826" t="s">
        <v>20</v>
      </c>
      <c r="J6826">
        <v>14600</v>
      </c>
    </row>
    <row r="6827" spans="1:10" x14ac:dyDescent="0.2">
      <c r="A6827">
        <v>2017</v>
      </c>
      <c r="B6827">
        <v>1</v>
      </c>
      <c r="C6827" t="s">
        <v>16</v>
      </c>
      <c r="D6827" t="s">
        <v>25</v>
      </c>
      <c r="F6827" s="14">
        <v>177350</v>
      </c>
      <c r="G6827" t="s">
        <v>99</v>
      </c>
      <c r="H6827" t="s">
        <v>35</v>
      </c>
      <c r="I6827" t="s">
        <v>20</v>
      </c>
      <c r="J6827">
        <v>14600</v>
      </c>
    </row>
    <row r="6828" spans="1:10" x14ac:dyDescent="0.2">
      <c r="A6828">
        <v>2017</v>
      </c>
      <c r="B6828">
        <v>1</v>
      </c>
      <c r="C6828" t="s">
        <v>16</v>
      </c>
      <c r="D6828" t="s">
        <v>26</v>
      </c>
      <c r="F6828" s="14">
        <v>620</v>
      </c>
      <c r="G6828" t="s">
        <v>99</v>
      </c>
      <c r="H6828" t="s">
        <v>35</v>
      </c>
      <c r="I6828" t="s">
        <v>20</v>
      </c>
      <c r="J6828">
        <v>14600</v>
      </c>
    </row>
    <row r="6829" spans="1:10" x14ac:dyDescent="0.2">
      <c r="A6829">
        <v>2017</v>
      </c>
      <c r="B6829">
        <v>1</v>
      </c>
      <c r="C6829" t="s">
        <v>16</v>
      </c>
      <c r="D6829" t="s">
        <v>27</v>
      </c>
      <c r="F6829" s="14">
        <v>58350</v>
      </c>
      <c r="G6829" t="s">
        <v>99</v>
      </c>
      <c r="H6829" t="s">
        <v>35</v>
      </c>
      <c r="I6829" t="s">
        <v>20</v>
      </c>
      <c r="J6829">
        <v>14600</v>
      </c>
    </row>
    <row r="6830" spans="1:10" x14ac:dyDescent="0.2">
      <c r="A6830">
        <v>2018</v>
      </c>
      <c r="B6830">
        <v>1</v>
      </c>
      <c r="C6830" t="s">
        <v>16</v>
      </c>
      <c r="D6830" t="s">
        <v>17</v>
      </c>
      <c r="F6830" s="14">
        <v>109000</v>
      </c>
      <c r="G6830" t="s">
        <v>99</v>
      </c>
      <c r="H6830" t="s">
        <v>35</v>
      </c>
      <c r="I6830" t="s">
        <v>20</v>
      </c>
      <c r="J6830">
        <v>14600</v>
      </c>
    </row>
    <row r="6831" spans="1:10" x14ac:dyDescent="0.2">
      <c r="A6831">
        <v>2018</v>
      </c>
      <c r="B6831">
        <v>1</v>
      </c>
      <c r="C6831" t="s">
        <v>16</v>
      </c>
      <c r="D6831" t="s">
        <v>21</v>
      </c>
      <c r="F6831" s="14">
        <v>4520</v>
      </c>
      <c r="G6831" t="s">
        <v>99</v>
      </c>
      <c r="H6831" t="s">
        <v>35</v>
      </c>
      <c r="I6831" t="s">
        <v>20</v>
      </c>
      <c r="J6831">
        <v>14600</v>
      </c>
    </row>
    <row r="6832" spans="1:10" x14ac:dyDescent="0.2">
      <c r="A6832">
        <v>2018</v>
      </c>
      <c r="B6832">
        <v>1</v>
      </c>
      <c r="C6832" t="s">
        <v>16</v>
      </c>
      <c r="D6832" t="s">
        <v>22</v>
      </c>
      <c r="F6832" s="14">
        <v>590</v>
      </c>
      <c r="G6832" t="s">
        <v>99</v>
      </c>
      <c r="H6832" t="s">
        <v>35</v>
      </c>
      <c r="I6832" t="s">
        <v>20</v>
      </c>
      <c r="J6832">
        <v>14600</v>
      </c>
    </row>
    <row r="6833" spans="1:10" x14ac:dyDescent="0.2">
      <c r="A6833">
        <v>2018</v>
      </c>
      <c r="B6833">
        <v>1</v>
      </c>
      <c r="C6833" t="s">
        <v>16</v>
      </c>
      <c r="D6833" t="s">
        <v>23</v>
      </c>
      <c r="F6833" s="14">
        <v>270</v>
      </c>
      <c r="G6833" t="s">
        <v>99</v>
      </c>
      <c r="H6833" t="s">
        <v>35</v>
      </c>
      <c r="I6833" t="s">
        <v>20</v>
      </c>
      <c r="J6833">
        <v>14600</v>
      </c>
    </row>
    <row r="6834" spans="1:10" x14ac:dyDescent="0.2">
      <c r="A6834">
        <v>2018</v>
      </c>
      <c r="B6834">
        <v>1</v>
      </c>
      <c r="C6834" t="s">
        <v>16</v>
      </c>
      <c r="D6834" t="s">
        <v>24</v>
      </c>
      <c r="F6834" s="14">
        <v>0</v>
      </c>
      <c r="G6834" t="s">
        <v>99</v>
      </c>
      <c r="H6834" t="s">
        <v>35</v>
      </c>
      <c r="I6834" t="s">
        <v>20</v>
      </c>
      <c r="J6834">
        <v>14600</v>
      </c>
    </row>
    <row r="6835" spans="1:10" x14ac:dyDescent="0.2">
      <c r="A6835">
        <v>2018</v>
      </c>
      <c r="B6835">
        <v>1</v>
      </c>
      <c r="C6835" t="s">
        <v>16</v>
      </c>
      <c r="D6835" t="s">
        <v>25</v>
      </c>
      <c r="F6835" s="14">
        <v>166820</v>
      </c>
      <c r="G6835" t="s">
        <v>99</v>
      </c>
      <c r="H6835" t="s">
        <v>35</v>
      </c>
      <c r="I6835" t="s">
        <v>20</v>
      </c>
      <c r="J6835">
        <v>14600</v>
      </c>
    </row>
    <row r="6836" spans="1:10" x14ac:dyDescent="0.2">
      <c r="A6836">
        <v>2018</v>
      </c>
      <c r="B6836">
        <v>1</v>
      </c>
      <c r="C6836" t="s">
        <v>16</v>
      </c>
      <c r="D6836" t="s">
        <v>26</v>
      </c>
      <c r="F6836" s="14">
        <v>560</v>
      </c>
      <c r="G6836" t="s">
        <v>99</v>
      </c>
      <c r="H6836" t="s">
        <v>35</v>
      </c>
      <c r="I6836" t="s">
        <v>20</v>
      </c>
      <c r="J6836">
        <v>14600</v>
      </c>
    </row>
    <row r="6837" spans="1:10" x14ac:dyDescent="0.2">
      <c r="A6837">
        <v>2018</v>
      </c>
      <c r="B6837">
        <v>1</v>
      </c>
      <c r="C6837" t="s">
        <v>16</v>
      </c>
      <c r="D6837" t="s">
        <v>27</v>
      </c>
      <c r="F6837" s="14">
        <v>34710</v>
      </c>
      <c r="G6837" t="s">
        <v>99</v>
      </c>
      <c r="H6837" t="s">
        <v>35</v>
      </c>
      <c r="I6837" t="s">
        <v>20</v>
      </c>
      <c r="J6837">
        <v>14600</v>
      </c>
    </row>
    <row r="6838" spans="1:10" x14ac:dyDescent="0.2">
      <c r="A6838">
        <v>2019</v>
      </c>
      <c r="B6838">
        <v>1</v>
      </c>
      <c r="C6838" t="s">
        <v>16</v>
      </c>
      <c r="D6838" t="s">
        <v>17</v>
      </c>
      <c r="F6838" s="14">
        <v>93380</v>
      </c>
      <c r="G6838" t="s">
        <v>99</v>
      </c>
      <c r="H6838" t="s">
        <v>35</v>
      </c>
      <c r="I6838" t="s">
        <v>20</v>
      </c>
      <c r="J6838">
        <v>14600</v>
      </c>
    </row>
    <row r="6839" spans="1:10" x14ac:dyDescent="0.2">
      <c r="A6839">
        <v>2019</v>
      </c>
      <c r="B6839">
        <v>1</v>
      </c>
      <c r="C6839" t="s">
        <v>16</v>
      </c>
      <c r="D6839" t="s">
        <v>21</v>
      </c>
      <c r="F6839" s="14">
        <v>3920</v>
      </c>
      <c r="G6839" t="s">
        <v>99</v>
      </c>
      <c r="H6839" t="s">
        <v>35</v>
      </c>
      <c r="I6839" t="s">
        <v>20</v>
      </c>
      <c r="J6839">
        <v>14600</v>
      </c>
    </row>
    <row r="6840" spans="1:10" x14ac:dyDescent="0.2">
      <c r="A6840">
        <v>2019</v>
      </c>
      <c r="B6840">
        <v>1</v>
      </c>
      <c r="C6840" t="s">
        <v>16</v>
      </c>
      <c r="D6840" t="s">
        <v>22</v>
      </c>
      <c r="F6840" s="14">
        <v>590</v>
      </c>
      <c r="G6840" t="s">
        <v>99</v>
      </c>
      <c r="H6840" t="s">
        <v>35</v>
      </c>
      <c r="I6840" t="s">
        <v>20</v>
      </c>
      <c r="J6840">
        <v>14600</v>
      </c>
    </row>
    <row r="6841" spans="1:10" x14ac:dyDescent="0.2">
      <c r="A6841">
        <v>2019</v>
      </c>
      <c r="B6841">
        <v>1</v>
      </c>
      <c r="C6841" t="s">
        <v>16</v>
      </c>
      <c r="D6841" t="s">
        <v>23</v>
      </c>
      <c r="F6841" s="14">
        <v>270</v>
      </c>
      <c r="G6841" t="s">
        <v>99</v>
      </c>
      <c r="H6841" t="s">
        <v>35</v>
      </c>
      <c r="I6841" t="s">
        <v>20</v>
      </c>
      <c r="J6841">
        <v>14600</v>
      </c>
    </row>
    <row r="6842" spans="1:10" x14ac:dyDescent="0.2">
      <c r="A6842">
        <v>2019</v>
      </c>
      <c r="B6842">
        <v>1</v>
      </c>
      <c r="C6842" t="s">
        <v>16</v>
      </c>
      <c r="D6842" t="s">
        <v>24</v>
      </c>
      <c r="F6842" s="14">
        <v>0</v>
      </c>
      <c r="G6842" t="s">
        <v>99</v>
      </c>
      <c r="H6842" t="s">
        <v>35</v>
      </c>
      <c r="I6842" t="s">
        <v>20</v>
      </c>
      <c r="J6842">
        <v>14600</v>
      </c>
    </row>
    <row r="6843" spans="1:10" x14ac:dyDescent="0.2">
      <c r="A6843">
        <v>2019</v>
      </c>
      <c r="B6843">
        <v>1</v>
      </c>
      <c r="C6843" t="s">
        <v>16</v>
      </c>
      <c r="D6843" t="s">
        <v>25</v>
      </c>
      <c r="F6843" s="14">
        <v>149910</v>
      </c>
      <c r="G6843" t="s">
        <v>99</v>
      </c>
      <c r="H6843" t="s">
        <v>35</v>
      </c>
      <c r="I6843" t="s">
        <v>20</v>
      </c>
      <c r="J6843">
        <v>14600</v>
      </c>
    </row>
    <row r="6844" spans="1:10" x14ac:dyDescent="0.2">
      <c r="A6844">
        <v>2019</v>
      </c>
      <c r="B6844">
        <v>1</v>
      </c>
      <c r="C6844" t="s">
        <v>16</v>
      </c>
      <c r="D6844" t="s">
        <v>26</v>
      </c>
      <c r="F6844" s="14">
        <v>540</v>
      </c>
      <c r="G6844" t="s">
        <v>99</v>
      </c>
      <c r="H6844" t="s">
        <v>35</v>
      </c>
      <c r="I6844" t="s">
        <v>20</v>
      </c>
      <c r="J6844">
        <v>14600</v>
      </c>
    </row>
    <row r="6845" spans="1:10" x14ac:dyDescent="0.2">
      <c r="A6845">
        <v>2019</v>
      </c>
      <c r="B6845">
        <v>1</v>
      </c>
      <c r="C6845" t="s">
        <v>16</v>
      </c>
      <c r="D6845" t="s">
        <v>27</v>
      </c>
      <c r="F6845" s="14">
        <v>21770</v>
      </c>
      <c r="G6845" t="s">
        <v>99</v>
      </c>
      <c r="H6845" t="s">
        <v>35</v>
      </c>
      <c r="I6845" t="s">
        <v>20</v>
      </c>
      <c r="J6845">
        <v>14600</v>
      </c>
    </row>
    <row r="6846" spans="1:10" x14ac:dyDescent="0.2">
      <c r="A6846">
        <v>2016</v>
      </c>
      <c r="B6846">
        <v>1</v>
      </c>
      <c r="C6846" t="s">
        <v>16</v>
      </c>
      <c r="D6846" t="s">
        <v>17</v>
      </c>
      <c r="F6846" s="14">
        <v>390</v>
      </c>
      <c r="G6846" t="s">
        <v>100</v>
      </c>
      <c r="H6846" t="s">
        <v>63</v>
      </c>
      <c r="I6846" t="s">
        <v>38</v>
      </c>
      <c r="J6846">
        <v>14650</v>
      </c>
    </row>
    <row r="6847" spans="1:10" x14ac:dyDescent="0.2">
      <c r="A6847">
        <v>2016</v>
      </c>
      <c r="B6847">
        <v>1</v>
      </c>
      <c r="C6847" t="s">
        <v>16</v>
      </c>
      <c r="D6847" t="s">
        <v>21</v>
      </c>
      <c r="F6847" s="14">
        <v>0</v>
      </c>
      <c r="G6847" t="s">
        <v>100</v>
      </c>
      <c r="H6847" t="s">
        <v>63</v>
      </c>
      <c r="I6847" t="s">
        <v>38</v>
      </c>
      <c r="J6847">
        <v>14650</v>
      </c>
    </row>
    <row r="6848" spans="1:10" x14ac:dyDescent="0.2">
      <c r="A6848">
        <v>2016</v>
      </c>
      <c r="B6848">
        <v>1</v>
      </c>
      <c r="C6848" t="s">
        <v>16</v>
      </c>
      <c r="D6848" t="s">
        <v>22</v>
      </c>
      <c r="F6848" s="14">
        <v>10</v>
      </c>
      <c r="G6848" t="s">
        <v>100</v>
      </c>
      <c r="H6848" t="s">
        <v>63</v>
      </c>
      <c r="I6848" t="s">
        <v>38</v>
      </c>
      <c r="J6848">
        <v>14650</v>
      </c>
    </row>
    <row r="6849" spans="1:10" x14ac:dyDescent="0.2">
      <c r="A6849">
        <v>2016</v>
      </c>
      <c r="B6849">
        <v>1</v>
      </c>
      <c r="C6849" t="s">
        <v>16</v>
      </c>
      <c r="D6849" t="s">
        <v>23</v>
      </c>
      <c r="F6849" s="14">
        <v>30</v>
      </c>
      <c r="G6849" t="s">
        <v>100</v>
      </c>
      <c r="H6849" t="s">
        <v>63</v>
      </c>
      <c r="I6849" t="s">
        <v>38</v>
      </c>
      <c r="J6849">
        <v>14650</v>
      </c>
    </row>
    <row r="6850" spans="1:10" x14ac:dyDescent="0.2">
      <c r="A6850">
        <v>2016</v>
      </c>
      <c r="B6850">
        <v>1</v>
      </c>
      <c r="C6850" t="s">
        <v>16</v>
      </c>
      <c r="D6850" t="s">
        <v>24</v>
      </c>
      <c r="F6850" s="14">
        <v>670</v>
      </c>
      <c r="G6850" t="s">
        <v>100</v>
      </c>
      <c r="H6850" t="s">
        <v>63</v>
      </c>
      <c r="I6850" t="s">
        <v>38</v>
      </c>
      <c r="J6850">
        <v>14650</v>
      </c>
    </row>
    <row r="6851" spans="1:10" x14ac:dyDescent="0.2">
      <c r="A6851">
        <v>2016</v>
      </c>
      <c r="B6851">
        <v>1</v>
      </c>
      <c r="C6851" t="s">
        <v>16</v>
      </c>
      <c r="D6851" t="s">
        <v>25</v>
      </c>
      <c r="F6851" s="14">
        <v>0</v>
      </c>
      <c r="G6851" t="s">
        <v>100</v>
      </c>
      <c r="H6851" t="s">
        <v>63</v>
      </c>
      <c r="I6851" t="s">
        <v>38</v>
      </c>
      <c r="J6851">
        <v>14650</v>
      </c>
    </row>
    <row r="6852" spans="1:10" x14ac:dyDescent="0.2">
      <c r="A6852">
        <v>2016</v>
      </c>
      <c r="B6852">
        <v>1</v>
      </c>
      <c r="C6852" t="s">
        <v>16</v>
      </c>
      <c r="D6852" t="s">
        <v>26</v>
      </c>
      <c r="F6852" s="14">
        <v>0</v>
      </c>
      <c r="G6852" t="s">
        <v>100</v>
      </c>
      <c r="H6852" t="s">
        <v>63</v>
      </c>
      <c r="I6852" t="s">
        <v>38</v>
      </c>
      <c r="J6852">
        <v>14650</v>
      </c>
    </row>
    <row r="6853" spans="1:10" x14ac:dyDescent="0.2">
      <c r="A6853">
        <v>2016</v>
      </c>
      <c r="B6853">
        <v>1</v>
      </c>
      <c r="C6853" t="s">
        <v>16</v>
      </c>
      <c r="D6853" t="s">
        <v>27</v>
      </c>
      <c r="F6853" s="14">
        <v>160</v>
      </c>
      <c r="G6853" t="s">
        <v>100</v>
      </c>
      <c r="H6853" t="s">
        <v>63</v>
      </c>
      <c r="I6853" t="s">
        <v>38</v>
      </c>
      <c r="J6853">
        <v>14650</v>
      </c>
    </row>
    <row r="6854" spans="1:10" x14ac:dyDescent="0.2">
      <c r="A6854">
        <v>2017</v>
      </c>
      <c r="B6854">
        <v>1</v>
      </c>
      <c r="C6854" t="s">
        <v>16</v>
      </c>
      <c r="D6854" t="s">
        <v>17</v>
      </c>
      <c r="F6854" s="14">
        <v>420</v>
      </c>
      <c r="G6854" t="s">
        <v>100</v>
      </c>
      <c r="H6854" t="s">
        <v>63</v>
      </c>
      <c r="I6854" t="s">
        <v>38</v>
      </c>
      <c r="J6854">
        <v>14650</v>
      </c>
    </row>
    <row r="6855" spans="1:10" x14ac:dyDescent="0.2">
      <c r="A6855">
        <v>2017</v>
      </c>
      <c r="B6855">
        <v>1</v>
      </c>
      <c r="C6855" t="s">
        <v>16</v>
      </c>
      <c r="D6855" t="s">
        <v>21</v>
      </c>
      <c r="F6855" s="14">
        <v>0</v>
      </c>
      <c r="G6855" t="s">
        <v>100</v>
      </c>
      <c r="H6855" t="s">
        <v>63</v>
      </c>
      <c r="I6855" t="s">
        <v>38</v>
      </c>
      <c r="J6855">
        <v>14650</v>
      </c>
    </row>
    <row r="6856" spans="1:10" x14ac:dyDescent="0.2">
      <c r="A6856">
        <v>2017</v>
      </c>
      <c r="B6856">
        <v>1</v>
      </c>
      <c r="C6856" t="s">
        <v>16</v>
      </c>
      <c r="D6856" t="s">
        <v>22</v>
      </c>
      <c r="F6856" s="14">
        <v>10</v>
      </c>
      <c r="G6856" t="s">
        <v>100</v>
      </c>
      <c r="H6856" t="s">
        <v>63</v>
      </c>
      <c r="I6856" t="s">
        <v>38</v>
      </c>
      <c r="J6856">
        <v>14650</v>
      </c>
    </row>
    <row r="6857" spans="1:10" x14ac:dyDescent="0.2">
      <c r="A6857">
        <v>2017</v>
      </c>
      <c r="B6857">
        <v>1</v>
      </c>
      <c r="C6857" t="s">
        <v>16</v>
      </c>
      <c r="D6857" t="s">
        <v>23</v>
      </c>
      <c r="F6857" s="14">
        <v>30</v>
      </c>
      <c r="G6857" t="s">
        <v>100</v>
      </c>
      <c r="H6857" t="s">
        <v>63</v>
      </c>
      <c r="I6857" t="s">
        <v>38</v>
      </c>
      <c r="J6857">
        <v>14650</v>
      </c>
    </row>
    <row r="6858" spans="1:10" x14ac:dyDescent="0.2">
      <c r="A6858">
        <v>2017</v>
      </c>
      <c r="B6858">
        <v>1</v>
      </c>
      <c r="C6858" t="s">
        <v>16</v>
      </c>
      <c r="D6858" t="s">
        <v>24</v>
      </c>
      <c r="F6858" s="14">
        <v>720</v>
      </c>
      <c r="G6858" t="s">
        <v>100</v>
      </c>
      <c r="H6858" t="s">
        <v>63</v>
      </c>
      <c r="I6858" t="s">
        <v>38</v>
      </c>
      <c r="J6858">
        <v>14650</v>
      </c>
    </row>
    <row r="6859" spans="1:10" x14ac:dyDescent="0.2">
      <c r="A6859">
        <v>2017</v>
      </c>
      <c r="B6859">
        <v>1</v>
      </c>
      <c r="C6859" t="s">
        <v>16</v>
      </c>
      <c r="D6859" t="s">
        <v>25</v>
      </c>
      <c r="F6859" s="14">
        <v>0</v>
      </c>
      <c r="G6859" t="s">
        <v>100</v>
      </c>
      <c r="H6859" t="s">
        <v>63</v>
      </c>
      <c r="I6859" t="s">
        <v>38</v>
      </c>
      <c r="J6859">
        <v>14650</v>
      </c>
    </row>
    <row r="6860" spans="1:10" x14ac:dyDescent="0.2">
      <c r="A6860">
        <v>2017</v>
      </c>
      <c r="B6860">
        <v>1</v>
      </c>
      <c r="C6860" t="s">
        <v>16</v>
      </c>
      <c r="D6860" t="s">
        <v>26</v>
      </c>
      <c r="F6860" s="14">
        <v>0</v>
      </c>
      <c r="G6860" t="s">
        <v>100</v>
      </c>
      <c r="H6860" t="s">
        <v>63</v>
      </c>
      <c r="I6860" t="s">
        <v>38</v>
      </c>
      <c r="J6860">
        <v>14650</v>
      </c>
    </row>
    <row r="6861" spans="1:10" x14ac:dyDescent="0.2">
      <c r="A6861">
        <v>2017</v>
      </c>
      <c r="B6861">
        <v>1</v>
      </c>
      <c r="C6861" t="s">
        <v>16</v>
      </c>
      <c r="D6861" t="s">
        <v>27</v>
      </c>
      <c r="F6861" s="14">
        <v>160</v>
      </c>
      <c r="G6861" t="s">
        <v>100</v>
      </c>
      <c r="H6861" t="s">
        <v>63</v>
      </c>
      <c r="I6861" t="s">
        <v>38</v>
      </c>
      <c r="J6861">
        <v>14650</v>
      </c>
    </row>
    <row r="6862" spans="1:10" x14ac:dyDescent="0.2">
      <c r="A6862">
        <v>2018</v>
      </c>
      <c r="B6862">
        <v>1</v>
      </c>
      <c r="C6862" t="s">
        <v>16</v>
      </c>
      <c r="D6862" t="s">
        <v>17</v>
      </c>
      <c r="F6862" s="14">
        <v>370</v>
      </c>
      <c r="G6862" t="s">
        <v>100</v>
      </c>
      <c r="H6862" t="s">
        <v>63</v>
      </c>
      <c r="I6862" t="s">
        <v>38</v>
      </c>
      <c r="J6862">
        <v>14650</v>
      </c>
    </row>
    <row r="6863" spans="1:10" x14ac:dyDescent="0.2">
      <c r="A6863">
        <v>2018</v>
      </c>
      <c r="B6863">
        <v>1</v>
      </c>
      <c r="C6863" t="s">
        <v>16</v>
      </c>
      <c r="D6863" t="s">
        <v>21</v>
      </c>
      <c r="F6863" s="14">
        <v>0</v>
      </c>
      <c r="G6863" t="s">
        <v>100</v>
      </c>
      <c r="H6863" t="s">
        <v>63</v>
      </c>
      <c r="I6863" t="s">
        <v>38</v>
      </c>
      <c r="J6863">
        <v>14650</v>
      </c>
    </row>
    <row r="6864" spans="1:10" x14ac:dyDescent="0.2">
      <c r="A6864">
        <v>2018</v>
      </c>
      <c r="B6864">
        <v>1</v>
      </c>
      <c r="C6864" t="s">
        <v>16</v>
      </c>
      <c r="D6864" t="s">
        <v>22</v>
      </c>
      <c r="F6864" s="14">
        <v>10</v>
      </c>
      <c r="G6864" t="s">
        <v>100</v>
      </c>
      <c r="H6864" t="s">
        <v>63</v>
      </c>
      <c r="I6864" t="s">
        <v>38</v>
      </c>
      <c r="J6864">
        <v>14650</v>
      </c>
    </row>
    <row r="6865" spans="1:10" x14ac:dyDescent="0.2">
      <c r="A6865">
        <v>2018</v>
      </c>
      <c r="B6865">
        <v>1</v>
      </c>
      <c r="C6865" t="s">
        <v>16</v>
      </c>
      <c r="D6865" t="s">
        <v>23</v>
      </c>
      <c r="F6865" s="14">
        <v>30</v>
      </c>
      <c r="G6865" t="s">
        <v>100</v>
      </c>
      <c r="H6865" t="s">
        <v>63</v>
      </c>
      <c r="I6865" t="s">
        <v>38</v>
      </c>
      <c r="J6865">
        <v>14650</v>
      </c>
    </row>
    <row r="6866" spans="1:10" x14ac:dyDescent="0.2">
      <c r="A6866">
        <v>2018</v>
      </c>
      <c r="B6866">
        <v>1</v>
      </c>
      <c r="C6866" t="s">
        <v>16</v>
      </c>
      <c r="D6866" t="s">
        <v>24</v>
      </c>
      <c r="F6866" s="14">
        <v>790</v>
      </c>
      <c r="G6866" t="s">
        <v>100</v>
      </c>
      <c r="H6866" t="s">
        <v>63</v>
      </c>
      <c r="I6866" t="s">
        <v>38</v>
      </c>
      <c r="J6866">
        <v>14650</v>
      </c>
    </row>
    <row r="6867" spans="1:10" x14ac:dyDescent="0.2">
      <c r="A6867">
        <v>2018</v>
      </c>
      <c r="B6867">
        <v>1</v>
      </c>
      <c r="C6867" t="s">
        <v>16</v>
      </c>
      <c r="D6867" t="s">
        <v>25</v>
      </c>
      <c r="F6867" s="14">
        <v>0</v>
      </c>
      <c r="G6867" t="s">
        <v>100</v>
      </c>
      <c r="H6867" t="s">
        <v>63</v>
      </c>
      <c r="I6867" t="s">
        <v>38</v>
      </c>
      <c r="J6867">
        <v>14650</v>
      </c>
    </row>
    <row r="6868" spans="1:10" x14ac:dyDescent="0.2">
      <c r="A6868">
        <v>2018</v>
      </c>
      <c r="B6868">
        <v>1</v>
      </c>
      <c r="C6868" t="s">
        <v>16</v>
      </c>
      <c r="D6868" t="s">
        <v>26</v>
      </c>
      <c r="F6868" s="14">
        <v>0</v>
      </c>
      <c r="G6868" t="s">
        <v>100</v>
      </c>
      <c r="H6868" t="s">
        <v>63</v>
      </c>
      <c r="I6868" t="s">
        <v>38</v>
      </c>
      <c r="J6868">
        <v>14650</v>
      </c>
    </row>
    <row r="6869" spans="1:10" x14ac:dyDescent="0.2">
      <c r="A6869">
        <v>2018</v>
      </c>
      <c r="B6869">
        <v>1</v>
      </c>
      <c r="C6869" t="s">
        <v>16</v>
      </c>
      <c r="D6869" t="s">
        <v>27</v>
      </c>
      <c r="F6869" s="14">
        <v>150</v>
      </c>
      <c r="G6869" t="s">
        <v>100</v>
      </c>
      <c r="H6869" t="s">
        <v>63</v>
      </c>
      <c r="I6869" t="s">
        <v>38</v>
      </c>
      <c r="J6869">
        <v>14650</v>
      </c>
    </row>
    <row r="6870" spans="1:10" x14ac:dyDescent="0.2">
      <c r="A6870">
        <v>2019</v>
      </c>
      <c r="B6870">
        <v>1</v>
      </c>
      <c r="C6870" t="s">
        <v>16</v>
      </c>
      <c r="D6870" t="s">
        <v>17</v>
      </c>
      <c r="F6870" s="14">
        <v>320</v>
      </c>
      <c r="G6870" t="s">
        <v>100</v>
      </c>
      <c r="H6870" t="s">
        <v>63</v>
      </c>
      <c r="I6870" t="s">
        <v>38</v>
      </c>
      <c r="J6870">
        <v>14650</v>
      </c>
    </row>
    <row r="6871" spans="1:10" x14ac:dyDescent="0.2">
      <c r="A6871">
        <v>2019</v>
      </c>
      <c r="B6871">
        <v>1</v>
      </c>
      <c r="C6871" t="s">
        <v>16</v>
      </c>
      <c r="D6871" t="s">
        <v>21</v>
      </c>
      <c r="F6871" s="14">
        <v>0</v>
      </c>
      <c r="G6871" t="s">
        <v>100</v>
      </c>
      <c r="H6871" t="s">
        <v>63</v>
      </c>
      <c r="I6871" t="s">
        <v>38</v>
      </c>
      <c r="J6871">
        <v>14650</v>
      </c>
    </row>
    <row r="6872" spans="1:10" x14ac:dyDescent="0.2">
      <c r="A6872">
        <v>2019</v>
      </c>
      <c r="B6872">
        <v>1</v>
      </c>
      <c r="C6872" t="s">
        <v>16</v>
      </c>
      <c r="D6872" t="s">
        <v>22</v>
      </c>
      <c r="F6872" s="14">
        <v>10</v>
      </c>
      <c r="G6872" t="s">
        <v>100</v>
      </c>
      <c r="H6872" t="s">
        <v>63</v>
      </c>
      <c r="I6872" t="s">
        <v>38</v>
      </c>
      <c r="J6872">
        <v>14650</v>
      </c>
    </row>
    <row r="6873" spans="1:10" x14ac:dyDescent="0.2">
      <c r="A6873">
        <v>2019</v>
      </c>
      <c r="B6873">
        <v>1</v>
      </c>
      <c r="C6873" t="s">
        <v>16</v>
      </c>
      <c r="D6873" t="s">
        <v>23</v>
      </c>
      <c r="F6873" s="14">
        <v>30</v>
      </c>
      <c r="G6873" t="s">
        <v>100</v>
      </c>
      <c r="H6873" t="s">
        <v>63</v>
      </c>
      <c r="I6873" t="s">
        <v>38</v>
      </c>
      <c r="J6873">
        <v>14650</v>
      </c>
    </row>
    <row r="6874" spans="1:10" x14ac:dyDescent="0.2">
      <c r="A6874">
        <v>2019</v>
      </c>
      <c r="B6874">
        <v>1</v>
      </c>
      <c r="C6874" t="s">
        <v>16</v>
      </c>
      <c r="D6874" t="s">
        <v>24</v>
      </c>
      <c r="F6874" s="14">
        <v>670</v>
      </c>
      <c r="G6874" t="s">
        <v>100</v>
      </c>
      <c r="H6874" t="s">
        <v>63</v>
      </c>
      <c r="I6874" t="s">
        <v>38</v>
      </c>
      <c r="J6874">
        <v>14650</v>
      </c>
    </row>
    <row r="6875" spans="1:10" x14ac:dyDescent="0.2">
      <c r="A6875">
        <v>2019</v>
      </c>
      <c r="B6875">
        <v>1</v>
      </c>
      <c r="C6875" t="s">
        <v>16</v>
      </c>
      <c r="D6875" t="s">
        <v>25</v>
      </c>
      <c r="F6875" s="14">
        <v>0</v>
      </c>
      <c r="G6875" t="s">
        <v>100</v>
      </c>
      <c r="H6875" t="s">
        <v>63</v>
      </c>
      <c r="I6875" t="s">
        <v>38</v>
      </c>
      <c r="J6875">
        <v>14650</v>
      </c>
    </row>
    <row r="6876" spans="1:10" x14ac:dyDescent="0.2">
      <c r="A6876">
        <v>2019</v>
      </c>
      <c r="B6876">
        <v>1</v>
      </c>
      <c r="C6876" t="s">
        <v>16</v>
      </c>
      <c r="D6876" t="s">
        <v>26</v>
      </c>
      <c r="F6876" s="14">
        <v>0</v>
      </c>
      <c r="G6876" t="s">
        <v>100</v>
      </c>
      <c r="H6876" t="s">
        <v>63</v>
      </c>
      <c r="I6876" t="s">
        <v>38</v>
      </c>
      <c r="J6876">
        <v>14650</v>
      </c>
    </row>
    <row r="6877" spans="1:10" x14ac:dyDescent="0.2">
      <c r="A6877">
        <v>2019</v>
      </c>
      <c r="B6877">
        <v>1</v>
      </c>
      <c r="C6877" t="s">
        <v>16</v>
      </c>
      <c r="D6877" t="s">
        <v>27</v>
      </c>
      <c r="F6877" s="14">
        <v>140</v>
      </c>
      <c r="G6877" t="s">
        <v>100</v>
      </c>
      <c r="H6877" t="s">
        <v>63</v>
      </c>
      <c r="I6877" t="s">
        <v>38</v>
      </c>
      <c r="J6877">
        <v>14650</v>
      </c>
    </row>
    <row r="6878" spans="1:10" x14ac:dyDescent="0.2">
      <c r="A6878">
        <v>2016</v>
      </c>
      <c r="B6878">
        <v>1</v>
      </c>
      <c r="C6878" t="s">
        <v>16</v>
      </c>
      <c r="D6878" t="s">
        <v>17</v>
      </c>
      <c r="F6878" s="14">
        <v>0</v>
      </c>
      <c r="G6878" t="s">
        <v>101</v>
      </c>
      <c r="H6878" t="s">
        <v>37</v>
      </c>
      <c r="I6878" t="s">
        <v>38</v>
      </c>
      <c r="J6878">
        <v>14700</v>
      </c>
    </row>
    <row r="6879" spans="1:10" x14ac:dyDescent="0.2">
      <c r="A6879">
        <v>2016</v>
      </c>
      <c r="B6879">
        <v>1</v>
      </c>
      <c r="C6879" t="s">
        <v>16</v>
      </c>
      <c r="D6879" t="s">
        <v>21</v>
      </c>
      <c r="F6879" s="14">
        <v>0</v>
      </c>
      <c r="G6879" t="s">
        <v>101</v>
      </c>
      <c r="H6879" t="s">
        <v>37</v>
      </c>
      <c r="I6879" t="s">
        <v>38</v>
      </c>
      <c r="J6879">
        <v>14700</v>
      </c>
    </row>
    <row r="6880" spans="1:10" x14ac:dyDescent="0.2">
      <c r="A6880">
        <v>2016</v>
      </c>
      <c r="B6880">
        <v>1</v>
      </c>
      <c r="C6880" t="s">
        <v>16</v>
      </c>
      <c r="D6880" t="s">
        <v>22</v>
      </c>
      <c r="F6880" s="14">
        <v>0</v>
      </c>
      <c r="G6880" t="s">
        <v>101</v>
      </c>
      <c r="H6880" t="s">
        <v>37</v>
      </c>
      <c r="I6880" t="s">
        <v>38</v>
      </c>
      <c r="J6880">
        <v>14700</v>
      </c>
    </row>
    <row r="6881" spans="1:10" x14ac:dyDescent="0.2">
      <c r="A6881">
        <v>2016</v>
      </c>
      <c r="B6881">
        <v>1</v>
      </c>
      <c r="C6881" t="s">
        <v>16</v>
      </c>
      <c r="D6881" t="s">
        <v>23</v>
      </c>
      <c r="F6881" s="14">
        <v>10</v>
      </c>
      <c r="G6881" t="s">
        <v>101</v>
      </c>
      <c r="H6881" t="s">
        <v>37</v>
      </c>
      <c r="I6881" t="s">
        <v>38</v>
      </c>
      <c r="J6881">
        <v>14700</v>
      </c>
    </row>
    <row r="6882" spans="1:10" x14ac:dyDescent="0.2">
      <c r="A6882">
        <v>2016</v>
      </c>
      <c r="B6882">
        <v>1</v>
      </c>
      <c r="C6882" t="s">
        <v>16</v>
      </c>
      <c r="D6882" t="s">
        <v>24</v>
      </c>
      <c r="F6882" s="14">
        <v>0</v>
      </c>
      <c r="G6882" t="s">
        <v>101</v>
      </c>
      <c r="H6882" t="s">
        <v>37</v>
      </c>
      <c r="I6882" t="s">
        <v>38</v>
      </c>
      <c r="J6882">
        <v>14700</v>
      </c>
    </row>
    <row r="6883" spans="1:10" x14ac:dyDescent="0.2">
      <c r="A6883">
        <v>2016</v>
      </c>
      <c r="B6883">
        <v>1</v>
      </c>
      <c r="C6883" t="s">
        <v>16</v>
      </c>
      <c r="D6883" t="s">
        <v>25</v>
      </c>
      <c r="F6883" s="14">
        <v>0</v>
      </c>
      <c r="G6883" t="s">
        <v>101</v>
      </c>
      <c r="H6883" t="s">
        <v>37</v>
      </c>
      <c r="I6883" t="s">
        <v>38</v>
      </c>
      <c r="J6883">
        <v>14700</v>
      </c>
    </row>
    <row r="6884" spans="1:10" x14ac:dyDescent="0.2">
      <c r="A6884">
        <v>2016</v>
      </c>
      <c r="B6884">
        <v>1</v>
      </c>
      <c r="C6884" t="s">
        <v>16</v>
      </c>
      <c r="D6884" t="s">
        <v>26</v>
      </c>
      <c r="F6884" s="14">
        <v>0</v>
      </c>
      <c r="G6884" t="s">
        <v>101</v>
      </c>
      <c r="H6884" t="s">
        <v>37</v>
      </c>
      <c r="I6884" t="s">
        <v>38</v>
      </c>
      <c r="J6884">
        <v>14700</v>
      </c>
    </row>
    <row r="6885" spans="1:10" x14ac:dyDescent="0.2">
      <c r="A6885">
        <v>2016</v>
      </c>
      <c r="B6885">
        <v>1</v>
      </c>
      <c r="C6885" t="s">
        <v>16</v>
      </c>
      <c r="D6885" t="s">
        <v>27</v>
      </c>
      <c r="F6885" s="14">
        <v>0</v>
      </c>
      <c r="G6885" t="s">
        <v>101</v>
      </c>
      <c r="H6885" t="s">
        <v>37</v>
      </c>
      <c r="I6885" t="s">
        <v>38</v>
      </c>
      <c r="J6885">
        <v>14700</v>
      </c>
    </row>
    <row r="6886" spans="1:10" x14ac:dyDescent="0.2">
      <c r="A6886">
        <v>2017</v>
      </c>
      <c r="B6886">
        <v>1</v>
      </c>
      <c r="C6886" t="s">
        <v>16</v>
      </c>
      <c r="D6886" t="s">
        <v>17</v>
      </c>
      <c r="F6886" s="14">
        <v>0</v>
      </c>
      <c r="G6886" t="s">
        <v>101</v>
      </c>
      <c r="H6886" t="s">
        <v>37</v>
      </c>
      <c r="I6886" t="s">
        <v>38</v>
      </c>
      <c r="J6886">
        <v>14700</v>
      </c>
    </row>
    <row r="6887" spans="1:10" x14ac:dyDescent="0.2">
      <c r="A6887">
        <v>2017</v>
      </c>
      <c r="B6887">
        <v>1</v>
      </c>
      <c r="C6887" t="s">
        <v>16</v>
      </c>
      <c r="D6887" t="s">
        <v>21</v>
      </c>
      <c r="F6887" s="14">
        <v>0</v>
      </c>
      <c r="G6887" t="s">
        <v>101</v>
      </c>
      <c r="H6887" t="s">
        <v>37</v>
      </c>
      <c r="I6887" t="s">
        <v>38</v>
      </c>
      <c r="J6887">
        <v>14700</v>
      </c>
    </row>
    <row r="6888" spans="1:10" x14ac:dyDescent="0.2">
      <c r="A6888">
        <v>2017</v>
      </c>
      <c r="B6888">
        <v>1</v>
      </c>
      <c r="C6888" t="s">
        <v>16</v>
      </c>
      <c r="D6888" t="s">
        <v>22</v>
      </c>
      <c r="F6888" s="14">
        <v>0</v>
      </c>
      <c r="G6888" t="s">
        <v>101</v>
      </c>
      <c r="H6888" t="s">
        <v>37</v>
      </c>
      <c r="I6888" t="s">
        <v>38</v>
      </c>
      <c r="J6888">
        <v>14700</v>
      </c>
    </row>
    <row r="6889" spans="1:10" x14ac:dyDescent="0.2">
      <c r="A6889">
        <v>2017</v>
      </c>
      <c r="B6889">
        <v>1</v>
      </c>
      <c r="C6889" t="s">
        <v>16</v>
      </c>
      <c r="D6889" t="s">
        <v>23</v>
      </c>
      <c r="F6889" s="14">
        <v>10</v>
      </c>
      <c r="G6889" t="s">
        <v>101</v>
      </c>
      <c r="H6889" t="s">
        <v>37</v>
      </c>
      <c r="I6889" t="s">
        <v>38</v>
      </c>
      <c r="J6889">
        <v>14700</v>
      </c>
    </row>
    <row r="6890" spans="1:10" x14ac:dyDescent="0.2">
      <c r="A6890">
        <v>2017</v>
      </c>
      <c r="B6890">
        <v>1</v>
      </c>
      <c r="C6890" t="s">
        <v>16</v>
      </c>
      <c r="D6890" t="s">
        <v>24</v>
      </c>
      <c r="F6890" s="14">
        <v>0</v>
      </c>
      <c r="G6890" t="s">
        <v>101</v>
      </c>
      <c r="H6890" t="s">
        <v>37</v>
      </c>
      <c r="I6890" t="s">
        <v>38</v>
      </c>
      <c r="J6890">
        <v>14700</v>
      </c>
    </row>
    <row r="6891" spans="1:10" x14ac:dyDescent="0.2">
      <c r="A6891">
        <v>2017</v>
      </c>
      <c r="B6891">
        <v>1</v>
      </c>
      <c r="C6891" t="s">
        <v>16</v>
      </c>
      <c r="D6891" t="s">
        <v>25</v>
      </c>
      <c r="F6891" s="14">
        <v>0</v>
      </c>
      <c r="G6891" t="s">
        <v>101</v>
      </c>
      <c r="H6891" t="s">
        <v>37</v>
      </c>
      <c r="I6891" t="s">
        <v>38</v>
      </c>
      <c r="J6891">
        <v>14700</v>
      </c>
    </row>
    <row r="6892" spans="1:10" x14ac:dyDescent="0.2">
      <c r="A6892">
        <v>2017</v>
      </c>
      <c r="B6892">
        <v>1</v>
      </c>
      <c r="C6892" t="s">
        <v>16</v>
      </c>
      <c r="D6892" t="s">
        <v>26</v>
      </c>
      <c r="F6892" s="14">
        <v>0</v>
      </c>
      <c r="G6892" t="s">
        <v>101</v>
      </c>
      <c r="H6892" t="s">
        <v>37</v>
      </c>
      <c r="I6892" t="s">
        <v>38</v>
      </c>
      <c r="J6892">
        <v>14700</v>
      </c>
    </row>
    <row r="6893" spans="1:10" x14ac:dyDescent="0.2">
      <c r="A6893">
        <v>2017</v>
      </c>
      <c r="B6893">
        <v>1</v>
      </c>
      <c r="C6893" t="s">
        <v>16</v>
      </c>
      <c r="D6893" t="s">
        <v>27</v>
      </c>
      <c r="F6893" s="14">
        <v>0</v>
      </c>
      <c r="G6893" t="s">
        <v>101</v>
      </c>
      <c r="H6893" t="s">
        <v>37</v>
      </c>
      <c r="I6893" t="s">
        <v>38</v>
      </c>
      <c r="J6893">
        <v>14700</v>
      </c>
    </row>
    <row r="6894" spans="1:10" x14ac:dyDescent="0.2">
      <c r="A6894">
        <v>2018</v>
      </c>
      <c r="B6894">
        <v>1</v>
      </c>
      <c r="C6894" t="s">
        <v>16</v>
      </c>
      <c r="D6894" t="s">
        <v>17</v>
      </c>
      <c r="F6894" s="14">
        <v>0</v>
      </c>
      <c r="G6894" t="s">
        <v>101</v>
      </c>
      <c r="H6894" t="s">
        <v>37</v>
      </c>
      <c r="I6894" t="s">
        <v>38</v>
      </c>
      <c r="J6894">
        <v>14700</v>
      </c>
    </row>
    <row r="6895" spans="1:10" x14ac:dyDescent="0.2">
      <c r="A6895">
        <v>2018</v>
      </c>
      <c r="B6895">
        <v>1</v>
      </c>
      <c r="C6895" t="s">
        <v>16</v>
      </c>
      <c r="D6895" t="s">
        <v>21</v>
      </c>
      <c r="F6895" s="14">
        <v>0</v>
      </c>
      <c r="G6895" t="s">
        <v>101</v>
      </c>
      <c r="H6895" t="s">
        <v>37</v>
      </c>
      <c r="I6895" t="s">
        <v>38</v>
      </c>
      <c r="J6895">
        <v>14700</v>
      </c>
    </row>
    <row r="6896" spans="1:10" x14ac:dyDescent="0.2">
      <c r="A6896">
        <v>2018</v>
      </c>
      <c r="B6896">
        <v>1</v>
      </c>
      <c r="C6896" t="s">
        <v>16</v>
      </c>
      <c r="D6896" t="s">
        <v>22</v>
      </c>
      <c r="F6896" s="14">
        <v>0</v>
      </c>
      <c r="G6896" t="s">
        <v>101</v>
      </c>
      <c r="H6896" t="s">
        <v>37</v>
      </c>
      <c r="I6896" t="s">
        <v>38</v>
      </c>
      <c r="J6896">
        <v>14700</v>
      </c>
    </row>
    <row r="6897" spans="1:10" x14ac:dyDescent="0.2">
      <c r="A6897">
        <v>2018</v>
      </c>
      <c r="B6897">
        <v>1</v>
      </c>
      <c r="C6897" t="s">
        <v>16</v>
      </c>
      <c r="D6897" t="s">
        <v>23</v>
      </c>
      <c r="F6897" s="14">
        <v>10</v>
      </c>
      <c r="G6897" t="s">
        <v>101</v>
      </c>
      <c r="H6897" t="s">
        <v>37</v>
      </c>
      <c r="I6897" t="s">
        <v>38</v>
      </c>
      <c r="J6897">
        <v>14700</v>
      </c>
    </row>
    <row r="6898" spans="1:10" x14ac:dyDescent="0.2">
      <c r="A6898">
        <v>2018</v>
      </c>
      <c r="B6898">
        <v>1</v>
      </c>
      <c r="C6898" t="s">
        <v>16</v>
      </c>
      <c r="D6898" t="s">
        <v>24</v>
      </c>
      <c r="F6898" s="14">
        <v>0</v>
      </c>
      <c r="G6898" t="s">
        <v>101</v>
      </c>
      <c r="H6898" t="s">
        <v>37</v>
      </c>
      <c r="I6898" t="s">
        <v>38</v>
      </c>
      <c r="J6898">
        <v>14700</v>
      </c>
    </row>
    <row r="6899" spans="1:10" x14ac:dyDescent="0.2">
      <c r="A6899">
        <v>2018</v>
      </c>
      <c r="B6899">
        <v>1</v>
      </c>
      <c r="C6899" t="s">
        <v>16</v>
      </c>
      <c r="D6899" t="s">
        <v>25</v>
      </c>
      <c r="F6899" s="14">
        <v>0</v>
      </c>
      <c r="G6899" t="s">
        <v>101</v>
      </c>
      <c r="H6899" t="s">
        <v>37</v>
      </c>
      <c r="I6899" t="s">
        <v>38</v>
      </c>
      <c r="J6899">
        <v>14700</v>
      </c>
    </row>
    <row r="6900" spans="1:10" x14ac:dyDescent="0.2">
      <c r="A6900">
        <v>2018</v>
      </c>
      <c r="B6900">
        <v>1</v>
      </c>
      <c r="C6900" t="s">
        <v>16</v>
      </c>
      <c r="D6900" t="s">
        <v>26</v>
      </c>
      <c r="F6900" s="14">
        <v>0</v>
      </c>
      <c r="G6900" t="s">
        <v>101</v>
      </c>
      <c r="H6900" t="s">
        <v>37</v>
      </c>
      <c r="I6900" t="s">
        <v>38</v>
      </c>
      <c r="J6900">
        <v>14700</v>
      </c>
    </row>
    <row r="6901" spans="1:10" x14ac:dyDescent="0.2">
      <c r="A6901">
        <v>2018</v>
      </c>
      <c r="B6901">
        <v>1</v>
      </c>
      <c r="C6901" t="s">
        <v>16</v>
      </c>
      <c r="D6901" t="s">
        <v>27</v>
      </c>
      <c r="F6901" s="14">
        <v>0</v>
      </c>
      <c r="G6901" t="s">
        <v>101</v>
      </c>
      <c r="H6901" t="s">
        <v>37</v>
      </c>
      <c r="I6901" t="s">
        <v>38</v>
      </c>
      <c r="J6901">
        <v>14700</v>
      </c>
    </row>
    <row r="6902" spans="1:10" x14ac:dyDescent="0.2">
      <c r="A6902">
        <v>2019</v>
      </c>
      <c r="B6902">
        <v>1</v>
      </c>
      <c r="C6902" t="s">
        <v>16</v>
      </c>
      <c r="D6902" t="s">
        <v>17</v>
      </c>
      <c r="F6902" s="14">
        <v>0</v>
      </c>
      <c r="G6902" t="s">
        <v>101</v>
      </c>
      <c r="H6902" t="s">
        <v>37</v>
      </c>
      <c r="I6902" t="s">
        <v>38</v>
      </c>
      <c r="J6902">
        <v>14700</v>
      </c>
    </row>
    <row r="6903" spans="1:10" x14ac:dyDescent="0.2">
      <c r="A6903">
        <v>2019</v>
      </c>
      <c r="B6903">
        <v>1</v>
      </c>
      <c r="C6903" t="s">
        <v>16</v>
      </c>
      <c r="D6903" t="s">
        <v>21</v>
      </c>
      <c r="F6903" s="14">
        <v>0</v>
      </c>
      <c r="G6903" t="s">
        <v>101</v>
      </c>
      <c r="H6903" t="s">
        <v>37</v>
      </c>
      <c r="I6903" t="s">
        <v>38</v>
      </c>
      <c r="J6903">
        <v>14700</v>
      </c>
    </row>
    <row r="6904" spans="1:10" x14ac:dyDescent="0.2">
      <c r="A6904">
        <v>2019</v>
      </c>
      <c r="B6904">
        <v>1</v>
      </c>
      <c r="C6904" t="s">
        <v>16</v>
      </c>
      <c r="D6904" t="s">
        <v>22</v>
      </c>
      <c r="F6904" s="14">
        <v>0</v>
      </c>
      <c r="G6904" t="s">
        <v>101</v>
      </c>
      <c r="H6904" t="s">
        <v>37</v>
      </c>
      <c r="I6904" t="s">
        <v>38</v>
      </c>
      <c r="J6904">
        <v>14700</v>
      </c>
    </row>
    <row r="6905" spans="1:10" x14ac:dyDescent="0.2">
      <c r="A6905">
        <v>2019</v>
      </c>
      <c r="B6905">
        <v>1</v>
      </c>
      <c r="C6905" t="s">
        <v>16</v>
      </c>
      <c r="D6905" t="s">
        <v>23</v>
      </c>
      <c r="F6905" s="14">
        <v>10</v>
      </c>
      <c r="G6905" t="s">
        <v>101</v>
      </c>
      <c r="H6905" t="s">
        <v>37</v>
      </c>
      <c r="I6905" t="s">
        <v>38</v>
      </c>
      <c r="J6905">
        <v>14700</v>
      </c>
    </row>
    <row r="6906" spans="1:10" x14ac:dyDescent="0.2">
      <c r="A6906">
        <v>2019</v>
      </c>
      <c r="B6906">
        <v>1</v>
      </c>
      <c r="C6906" t="s">
        <v>16</v>
      </c>
      <c r="D6906" t="s">
        <v>24</v>
      </c>
      <c r="F6906" s="14">
        <v>0</v>
      </c>
      <c r="G6906" t="s">
        <v>101</v>
      </c>
      <c r="H6906" t="s">
        <v>37</v>
      </c>
      <c r="I6906" t="s">
        <v>38</v>
      </c>
      <c r="J6906">
        <v>14700</v>
      </c>
    </row>
    <row r="6907" spans="1:10" x14ac:dyDescent="0.2">
      <c r="A6907">
        <v>2019</v>
      </c>
      <c r="B6907">
        <v>1</v>
      </c>
      <c r="C6907" t="s">
        <v>16</v>
      </c>
      <c r="D6907" t="s">
        <v>25</v>
      </c>
      <c r="F6907" s="14">
        <v>0</v>
      </c>
      <c r="G6907" t="s">
        <v>101</v>
      </c>
      <c r="H6907" t="s">
        <v>37</v>
      </c>
      <c r="I6907" t="s">
        <v>38</v>
      </c>
      <c r="J6907">
        <v>14700</v>
      </c>
    </row>
    <row r="6908" spans="1:10" x14ac:dyDescent="0.2">
      <c r="A6908">
        <v>2019</v>
      </c>
      <c r="B6908">
        <v>1</v>
      </c>
      <c r="C6908" t="s">
        <v>16</v>
      </c>
      <c r="D6908" t="s">
        <v>26</v>
      </c>
      <c r="F6908" s="14">
        <v>0</v>
      </c>
      <c r="G6908" t="s">
        <v>101</v>
      </c>
      <c r="H6908" t="s">
        <v>37</v>
      </c>
      <c r="I6908" t="s">
        <v>38</v>
      </c>
      <c r="J6908">
        <v>14700</v>
      </c>
    </row>
    <row r="6909" spans="1:10" x14ac:dyDescent="0.2">
      <c r="A6909">
        <v>2019</v>
      </c>
      <c r="B6909">
        <v>1</v>
      </c>
      <c r="C6909" t="s">
        <v>16</v>
      </c>
      <c r="D6909" t="s">
        <v>27</v>
      </c>
      <c r="F6909" s="14">
        <v>0</v>
      </c>
      <c r="G6909" t="s">
        <v>101</v>
      </c>
      <c r="H6909" t="s">
        <v>37</v>
      </c>
      <c r="I6909" t="s">
        <v>38</v>
      </c>
      <c r="J6909">
        <v>14700</v>
      </c>
    </row>
    <row r="6910" spans="1:10" x14ac:dyDescent="0.2">
      <c r="A6910">
        <v>2016</v>
      </c>
      <c r="B6910">
        <v>1</v>
      </c>
      <c r="C6910" t="s">
        <v>16</v>
      </c>
      <c r="D6910" t="s">
        <v>17</v>
      </c>
      <c r="F6910" s="14">
        <v>86210</v>
      </c>
      <c r="G6910" t="s">
        <v>102</v>
      </c>
      <c r="H6910" t="s">
        <v>19</v>
      </c>
      <c r="I6910" t="s">
        <v>20</v>
      </c>
      <c r="J6910">
        <v>14750</v>
      </c>
    </row>
    <row r="6911" spans="1:10" x14ac:dyDescent="0.2">
      <c r="A6911">
        <v>2016</v>
      </c>
      <c r="B6911">
        <v>1</v>
      </c>
      <c r="C6911" t="s">
        <v>16</v>
      </c>
      <c r="D6911" t="s">
        <v>21</v>
      </c>
      <c r="F6911" s="14">
        <v>10</v>
      </c>
      <c r="G6911" t="s">
        <v>102</v>
      </c>
      <c r="H6911" t="s">
        <v>19</v>
      </c>
      <c r="I6911" t="s">
        <v>20</v>
      </c>
      <c r="J6911">
        <v>14750</v>
      </c>
    </row>
    <row r="6912" spans="1:10" x14ac:dyDescent="0.2">
      <c r="A6912">
        <v>2016</v>
      </c>
      <c r="B6912">
        <v>1</v>
      </c>
      <c r="C6912" t="s">
        <v>16</v>
      </c>
      <c r="D6912" t="s">
        <v>22</v>
      </c>
      <c r="F6912" s="14">
        <v>30</v>
      </c>
      <c r="G6912" t="s">
        <v>102</v>
      </c>
      <c r="H6912" t="s">
        <v>19</v>
      </c>
      <c r="I6912" t="s">
        <v>20</v>
      </c>
      <c r="J6912">
        <v>14750</v>
      </c>
    </row>
    <row r="6913" spans="1:10" x14ac:dyDescent="0.2">
      <c r="A6913">
        <v>2016</v>
      </c>
      <c r="B6913">
        <v>1</v>
      </c>
      <c r="C6913" t="s">
        <v>16</v>
      </c>
      <c r="D6913" t="s">
        <v>23</v>
      </c>
      <c r="F6913" s="14">
        <v>110</v>
      </c>
      <c r="G6913" t="s">
        <v>102</v>
      </c>
      <c r="H6913" t="s">
        <v>19</v>
      </c>
      <c r="I6913" t="s">
        <v>20</v>
      </c>
      <c r="J6913">
        <v>14750</v>
      </c>
    </row>
    <row r="6914" spans="1:10" x14ac:dyDescent="0.2">
      <c r="A6914">
        <v>2016</v>
      </c>
      <c r="B6914">
        <v>1</v>
      </c>
      <c r="C6914" t="s">
        <v>16</v>
      </c>
      <c r="D6914" t="s">
        <v>24</v>
      </c>
      <c r="F6914" s="14">
        <v>630</v>
      </c>
      <c r="G6914" t="s">
        <v>102</v>
      </c>
      <c r="H6914" t="s">
        <v>19</v>
      </c>
      <c r="I6914" t="s">
        <v>20</v>
      </c>
      <c r="J6914">
        <v>14750</v>
      </c>
    </row>
    <row r="6915" spans="1:10" x14ac:dyDescent="0.2">
      <c r="A6915">
        <v>2016</v>
      </c>
      <c r="B6915">
        <v>1</v>
      </c>
      <c r="C6915" t="s">
        <v>16</v>
      </c>
      <c r="D6915" t="s">
        <v>25</v>
      </c>
      <c r="F6915" s="14">
        <v>9650</v>
      </c>
      <c r="G6915" t="s">
        <v>102</v>
      </c>
      <c r="H6915" t="s">
        <v>19</v>
      </c>
      <c r="I6915" t="s">
        <v>20</v>
      </c>
      <c r="J6915">
        <v>14750</v>
      </c>
    </row>
    <row r="6916" spans="1:10" x14ac:dyDescent="0.2">
      <c r="A6916">
        <v>2016</v>
      </c>
      <c r="B6916">
        <v>1</v>
      </c>
      <c r="C6916" t="s">
        <v>16</v>
      </c>
      <c r="D6916" t="s">
        <v>26</v>
      </c>
      <c r="F6916" s="14">
        <v>720</v>
      </c>
      <c r="G6916" t="s">
        <v>102</v>
      </c>
      <c r="H6916" t="s">
        <v>19</v>
      </c>
      <c r="I6916" t="s">
        <v>20</v>
      </c>
      <c r="J6916">
        <v>14750</v>
      </c>
    </row>
    <row r="6917" spans="1:10" x14ac:dyDescent="0.2">
      <c r="A6917">
        <v>2016</v>
      </c>
      <c r="B6917">
        <v>1</v>
      </c>
      <c r="C6917" t="s">
        <v>16</v>
      </c>
      <c r="D6917" t="s">
        <v>27</v>
      </c>
      <c r="F6917" s="14">
        <v>20070</v>
      </c>
      <c r="G6917" t="s">
        <v>102</v>
      </c>
      <c r="H6917" t="s">
        <v>19</v>
      </c>
      <c r="I6917" t="s">
        <v>20</v>
      </c>
      <c r="J6917">
        <v>14750</v>
      </c>
    </row>
    <row r="6918" spans="1:10" x14ac:dyDescent="0.2">
      <c r="A6918">
        <v>2017</v>
      </c>
      <c r="B6918">
        <v>1</v>
      </c>
      <c r="C6918" t="s">
        <v>16</v>
      </c>
      <c r="D6918" t="s">
        <v>17</v>
      </c>
      <c r="F6918" s="14">
        <v>92120</v>
      </c>
      <c r="G6918" t="s">
        <v>102</v>
      </c>
      <c r="H6918" t="s">
        <v>19</v>
      </c>
      <c r="I6918" t="s">
        <v>20</v>
      </c>
      <c r="J6918">
        <v>14750</v>
      </c>
    </row>
    <row r="6919" spans="1:10" x14ac:dyDescent="0.2">
      <c r="A6919">
        <v>2017</v>
      </c>
      <c r="B6919">
        <v>1</v>
      </c>
      <c r="C6919" t="s">
        <v>16</v>
      </c>
      <c r="D6919" t="s">
        <v>21</v>
      </c>
      <c r="F6919" s="14">
        <v>10</v>
      </c>
      <c r="G6919" t="s">
        <v>102</v>
      </c>
      <c r="H6919" t="s">
        <v>19</v>
      </c>
      <c r="I6919" t="s">
        <v>20</v>
      </c>
      <c r="J6919">
        <v>14750</v>
      </c>
    </row>
    <row r="6920" spans="1:10" x14ac:dyDescent="0.2">
      <c r="A6920">
        <v>2017</v>
      </c>
      <c r="B6920">
        <v>1</v>
      </c>
      <c r="C6920" t="s">
        <v>16</v>
      </c>
      <c r="D6920" t="s">
        <v>22</v>
      </c>
      <c r="F6920" s="14">
        <v>30</v>
      </c>
      <c r="G6920" t="s">
        <v>102</v>
      </c>
      <c r="H6920" t="s">
        <v>19</v>
      </c>
      <c r="I6920" t="s">
        <v>20</v>
      </c>
      <c r="J6920">
        <v>14750</v>
      </c>
    </row>
    <row r="6921" spans="1:10" x14ac:dyDescent="0.2">
      <c r="A6921">
        <v>2017</v>
      </c>
      <c r="B6921">
        <v>1</v>
      </c>
      <c r="C6921" t="s">
        <v>16</v>
      </c>
      <c r="D6921" t="s">
        <v>23</v>
      </c>
      <c r="F6921" s="14">
        <v>110</v>
      </c>
      <c r="G6921" t="s">
        <v>102</v>
      </c>
      <c r="H6921" t="s">
        <v>19</v>
      </c>
      <c r="I6921" t="s">
        <v>20</v>
      </c>
      <c r="J6921">
        <v>14750</v>
      </c>
    </row>
    <row r="6922" spans="1:10" x14ac:dyDescent="0.2">
      <c r="A6922">
        <v>2017</v>
      </c>
      <c r="B6922">
        <v>1</v>
      </c>
      <c r="C6922" t="s">
        <v>16</v>
      </c>
      <c r="D6922" t="s">
        <v>24</v>
      </c>
      <c r="F6922" s="14">
        <v>680</v>
      </c>
      <c r="G6922" t="s">
        <v>102</v>
      </c>
      <c r="H6922" t="s">
        <v>19</v>
      </c>
      <c r="I6922" t="s">
        <v>20</v>
      </c>
      <c r="J6922">
        <v>14750</v>
      </c>
    </row>
    <row r="6923" spans="1:10" x14ac:dyDescent="0.2">
      <c r="A6923">
        <v>2017</v>
      </c>
      <c r="B6923">
        <v>1</v>
      </c>
      <c r="C6923" t="s">
        <v>16</v>
      </c>
      <c r="D6923" t="s">
        <v>25</v>
      </c>
      <c r="F6923" s="14">
        <v>10030</v>
      </c>
      <c r="G6923" t="s">
        <v>102</v>
      </c>
      <c r="H6923" t="s">
        <v>19</v>
      </c>
      <c r="I6923" t="s">
        <v>20</v>
      </c>
      <c r="J6923">
        <v>14750</v>
      </c>
    </row>
    <row r="6924" spans="1:10" x14ac:dyDescent="0.2">
      <c r="A6924">
        <v>2017</v>
      </c>
      <c r="B6924">
        <v>1</v>
      </c>
      <c r="C6924" t="s">
        <v>16</v>
      </c>
      <c r="D6924" t="s">
        <v>26</v>
      </c>
      <c r="F6924" s="14">
        <v>750</v>
      </c>
      <c r="G6924" t="s">
        <v>102</v>
      </c>
      <c r="H6924" t="s">
        <v>19</v>
      </c>
      <c r="I6924" t="s">
        <v>20</v>
      </c>
      <c r="J6924">
        <v>14750</v>
      </c>
    </row>
    <row r="6925" spans="1:10" x14ac:dyDescent="0.2">
      <c r="A6925">
        <v>2017</v>
      </c>
      <c r="B6925">
        <v>1</v>
      </c>
      <c r="C6925" t="s">
        <v>16</v>
      </c>
      <c r="D6925" t="s">
        <v>27</v>
      </c>
      <c r="F6925" s="14">
        <v>37150</v>
      </c>
      <c r="G6925" t="s">
        <v>102</v>
      </c>
      <c r="H6925" t="s">
        <v>19</v>
      </c>
      <c r="I6925" t="s">
        <v>20</v>
      </c>
      <c r="J6925">
        <v>14750</v>
      </c>
    </row>
    <row r="6926" spans="1:10" x14ac:dyDescent="0.2">
      <c r="A6926">
        <v>2018</v>
      </c>
      <c r="B6926">
        <v>1</v>
      </c>
      <c r="C6926" t="s">
        <v>16</v>
      </c>
      <c r="D6926" t="s">
        <v>17</v>
      </c>
      <c r="F6926" s="14">
        <v>81600</v>
      </c>
      <c r="G6926" t="s">
        <v>102</v>
      </c>
      <c r="H6926" t="s">
        <v>19</v>
      </c>
      <c r="I6926" t="s">
        <v>20</v>
      </c>
      <c r="J6926">
        <v>14750</v>
      </c>
    </row>
    <row r="6927" spans="1:10" x14ac:dyDescent="0.2">
      <c r="A6927">
        <v>2018</v>
      </c>
      <c r="B6927">
        <v>1</v>
      </c>
      <c r="C6927" t="s">
        <v>16</v>
      </c>
      <c r="D6927" t="s">
        <v>21</v>
      </c>
      <c r="F6927" s="14">
        <v>10</v>
      </c>
      <c r="G6927" t="s">
        <v>102</v>
      </c>
      <c r="H6927" t="s">
        <v>19</v>
      </c>
      <c r="I6927" t="s">
        <v>20</v>
      </c>
      <c r="J6927">
        <v>14750</v>
      </c>
    </row>
    <row r="6928" spans="1:10" x14ac:dyDescent="0.2">
      <c r="A6928">
        <v>2018</v>
      </c>
      <c r="B6928">
        <v>1</v>
      </c>
      <c r="C6928" t="s">
        <v>16</v>
      </c>
      <c r="D6928" t="s">
        <v>22</v>
      </c>
      <c r="F6928" s="14">
        <v>30</v>
      </c>
      <c r="G6928" t="s">
        <v>102</v>
      </c>
      <c r="H6928" t="s">
        <v>19</v>
      </c>
      <c r="I6928" t="s">
        <v>20</v>
      </c>
      <c r="J6928">
        <v>14750</v>
      </c>
    </row>
    <row r="6929" spans="1:10" x14ac:dyDescent="0.2">
      <c r="A6929">
        <v>2018</v>
      </c>
      <c r="B6929">
        <v>1</v>
      </c>
      <c r="C6929" t="s">
        <v>16</v>
      </c>
      <c r="D6929" t="s">
        <v>23</v>
      </c>
      <c r="F6929" s="14">
        <v>110</v>
      </c>
      <c r="G6929" t="s">
        <v>102</v>
      </c>
      <c r="H6929" t="s">
        <v>19</v>
      </c>
      <c r="I6929" t="s">
        <v>20</v>
      </c>
      <c r="J6929">
        <v>14750</v>
      </c>
    </row>
    <row r="6930" spans="1:10" x14ac:dyDescent="0.2">
      <c r="A6930">
        <v>2018</v>
      </c>
      <c r="B6930">
        <v>1</v>
      </c>
      <c r="C6930" t="s">
        <v>16</v>
      </c>
      <c r="D6930" t="s">
        <v>24</v>
      </c>
      <c r="F6930" s="14">
        <v>740</v>
      </c>
      <c r="G6930" t="s">
        <v>102</v>
      </c>
      <c r="H6930" t="s">
        <v>19</v>
      </c>
      <c r="I6930" t="s">
        <v>20</v>
      </c>
      <c r="J6930">
        <v>14750</v>
      </c>
    </row>
    <row r="6931" spans="1:10" x14ac:dyDescent="0.2">
      <c r="A6931">
        <v>2018</v>
      </c>
      <c r="B6931">
        <v>1</v>
      </c>
      <c r="C6931" t="s">
        <v>16</v>
      </c>
      <c r="D6931" t="s">
        <v>25</v>
      </c>
      <c r="F6931" s="14">
        <v>9430</v>
      </c>
      <c r="G6931" t="s">
        <v>102</v>
      </c>
      <c r="H6931" t="s">
        <v>19</v>
      </c>
      <c r="I6931" t="s">
        <v>20</v>
      </c>
      <c r="J6931">
        <v>14750</v>
      </c>
    </row>
    <row r="6932" spans="1:10" x14ac:dyDescent="0.2">
      <c r="A6932">
        <v>2018</v>
      </c>
      <c r="B6932">
        <v>1</v>
      </c>
      <c r="C6932" t="s">
        <v>16</v>
      </c>
      <c r="D6932" t="s">
        <v>26</v>
      </c>
      <c r="F6932" s="14">
        <v>680</v>
      </c>
      <c r="G6932" t="s">
        <v>102</v>
      </c>
      <c r="H6932" t="s">
        <v>19</v>
      </c>
      <c r="I6932" t="s">
        <v>20</v>
      </c>
      <c r="J6932">
        <v>14750</v>
      </c>
    </row>
    <row r="6933" spans="1:10" x14ac:dyDescent="0.2">
      <c r="A6933">
        <v>2018</v>
      </c>
      <c r="B6933">
        <v>1</v>
      </c>
      <c r="C6933" t="s">
        <v>16</v>
      </c>
      <c r="D6933" t="s">
        <v>27</v>
      </c>
      <c r="F6933" s="14">
        <v>29720</v>
      </c>
      <c r="G6933" t="s">
        <v>102</v>
      </c>
      <c r="H6933" t="s">
        <v>19</v>
      </c>
      <c r="I6933" t="s">
        <v>20</v>
      </c>
      <c r="J6933">
        <v>14750</v>
      </c>
    </row>
    <row r="6934" spans="1:10" x14ac:dyDescent="0.2">
      <c r="A6934">
        <v>2019</v>
      </c>
      <c r="B6934">
        <v>1</v>
      </c>
      <c r="C6934" t="s">
        <v>16</v>
      </c>
      <c r="D6934" t="s">
        <v>17</v>
      </c>
      <c r="F6934" s="14">
        <v>69910</v>
      </c>
      <c r="G6934" t="s">
        <v>102</v>
      </c>
      <c r="H6934" t="s">
        <v>19</v>
      </c>
      <c r="I6934" t="s">
        <v>20</v>
      </c>
      <c r="J6934">
        <v>14750</v>
      </c>
    </row>
    <row r="6935" spans="1:10" x14ac:dyDescent="0.2">
      <c r="A6935">
        <v>2019</v>
      </c>
      <c r="B6935">
        <v>1</v>
      </c>
      <c r="C6935" t="s">
        <v>16</v>
      </c>
      <c r="D6935" t="s">
        <v>21</v>
      </c>
      <c r="F6935" s="14">
        <v>10</v>
      </c>
      <c r="G6935" t="s">
        <v>102</v>
      </c>
      <c r="H6935" t="s">
        <v>19</v>
      </c>
      <c r="I6935" t="s">
        <v>20</v>
      </c>
      <c r="J6935">
        <v>14750</v>
      </c>
    </row>
    <row r="6936" spans="1:10" x14ac:dyDescent="0.2">
      <c r="A6936">
        <v>2019</v>
      </c>
      <c r="B6936">
        <v>1</v>
      </c>
      <c r="C6936" t="s">
        <v>16</v>
      </c>
      <c r="D6936" t="s">
        <v>22</v>
      </c>
      <c r="F6936" s="14">
        <v>30</v>
      </c>
      <c r="G6936" t="s">
        <v>102</v>
      </c>
      <c r="H6936" t="s">
        <v>19</v>
      </c>
      <c r="I6936" t="s">
        <v>20</v>
      </c>
      <c r="J6936">
        <v>14750</v>
      </c>
    </row>
    <row r="6937" spans="1:10" x14ac:dyDescent="0.2">
      <c r="A6937">
        <v>2019</v>
      </c>
      <c r="B6937">
        <v>1</v>
      </c>
      <c r="C6937" t="s">
        <v>16</v>
      </c>
      <c r="D6937" t="s">
        <v>23</v>
      </c>
      <c r="F6937" s="14">
        <v>110</v>
      </c>
      <c r="G6937" t="s">
        <v>102</v>
      </c>
      <c r="H6937" t="s">
        <v>19</v>
      </c>
      <c r="I6937" t="s">
        <v>20</v>
      </c>
      <c r="J6937">
        <v>14750</v>
      </c>
    </row>
    <row r="6938" spans="1:10" x14ac:dyDescent="0.2">
      <c r="A6938">
        <v>2019</v>
      </c>
      <c r="B6938">
        <v>1</v>
      </c>
      <c r="C6938" t="s">
        <v>16</v>
      </c>
      <c r="D6938" t="s">
        <v>24</v>
      </c>
      <c r="F6938" s="14">
        <v>630</v>
      </c>
      <c r="G6938" t="s">
        <v>102</v>
      </c>
      <c r="H6938" t="s">
        <v>19</v>
      </c>
      <c r="I6938" t="s">
        <v>20</v>
      </c>
      <c r="J6938">
        <v>14750</v>
      </c>
    </row>
    <row r="6939" spans="1:10" x14ac:dyDescent="0.2">
      <c r="A6939">
        <v>2019</v>
      </c>
      <c r="B6939">
        <v>1</v>
      </c>
      <c r="C6939" t="s">
        <v>16</v>
      </c>
      <c r="D6939" t="s">
        <v>25</v>
      </c>
      <c r="F6939" s="14">
        <v>8470</v>
      </c>
      <c r="G6939" t="s">
        <v>102</v>
      </c>
      <c r="H6939" t="s">
        <v>19</v>
      </c>
      <c r="I6939" t="s">
        <v>20</v>
      </c>
      <c r="J6939">
        <v>14750</v>
      </c>
    </row>
    <row r="6940" spans="1:10" x14ac:dyDescent="0.2">
      <c r="A6940">
        <v>2019</v>
      </c>
      <c r="B6940">
        <v>1</v>
      </c>
      <c r="C6940" t="s">
        <v>16</v>
      </c>
      <c r="D6940" t="s">
        <v>26</v>
      </c>
      <c r="F6940" s="14">
        <v>650</v>
      </c>
      <c r="G6940" t="s">
        <v>102</v>
      </c>
      <c r="H6940" t="s">
        <v>19</v>
      </c>
      <c r="I6940" t="s">
        <v>20</v>
      </c>
      <c r="J6940">
        <v>14750</v>
      </c>
    </row>
    <row r="6941" spans="1:10" x14ac:dyDescent="0.2">
      <c r="A6941">
        <v>2019</v>
      </c>
      <c r="B6941">
        <v>1</v>
      </c>
      <c r="C6941" t="s">
        <v>16</v>
      </c>
      <c r="D6941" t="s">
        <v>27</v>
      </c>
      <c r="F6941" s="14">
        <v>11090</v>
      </c>
      <c r="G6941" t="s">
        <v>102</v>
      </c>
      <c r="H6941" t="s">
        <v>19</v>
      </c>
      <c r="I6941" t="s">
        <v>20</v>
      </c>
      <c r="J6941">
        <v>14750</v>
      </c>
    </row>
    <row r="6942" spans="1:10" x14ac:dyDescent="0.2">
      <c r="A6942">
        <v>2016</v>
      </c>
      <c r="B6942">
        <v>1</v>
      </c>
      <c r="C6942" t="s">
        <v>16</v>
      </c>
      <c r="D6942" t="s">
        <v>17</v>
      </c>
      <c r="F6942" s="14">
        <v>47220</v>
      </c>
      <c r="G6942" t="s">
        <v>103</v>
      </c>
      <c r="H6942" t="s">
        <v>31</v>
      </c>
      <c r="I6942" t="s">
        <v>20</v>
      </c>
      <c r="J6942">
        <v>14850</v>
      </c>
    </row>
    <row r="6943" spans="1:10" x14ac:dyDescent="0.2">
      <c r="A6943">
        <v>2016</v>
      </c>
      <c r="B6943">
        <v>1</v>
      </c>
      <c r="C6943" t="s">
        <v>16</v>
      </c>
      <c r="D6943" t="s">
        <v>21</v>
      </c>
      <c r="F6943" s="14">
        <v>27170</v>
      </c>
      <c r="G6943" t="s">
        <v>103</v>
      </c>
      <c r="H6943" t="s">
        <v>31</v>
      </c>
      <c r="I6943" t="s">
        <v>20</v>
      </c>
      <c r="J6943">
        <v>14850</v>
      </c>
    </row>
    <row r="6944" spans="1:10" x14ac:dyDescent="0.2">
      <c r="A6944">
        <v>2016</v>
      </c>
      <c r="B6944">
        <v>1</v>
      </c>
      <c r="C6944" t="s">
        <v>16</v>
      </c>
      <c r="D6944" t="s">
        <v>22</v>
      </c>
      <c r="F6944" s="14">
        <v>10</v>
      </c>
      <c r="G6944" t="s">
        <v>103</v>
      </c>
      <c r="H6944" t="s">
        <v>31</v>
      </c>
      <c r="I6944" t="s">
        <v>20</v>
      </c>
      <c r="J6944">
        <v>14850</v>
      </c>
    </row>
    <row r="6945" spans="1:10" x14ac:dyDescent="0.2">
      <c r="A6945">
        <v>2016</v>
      </c>
      <c r="B6945">
        <v>1</v>
      </c>
      <c r="C6945" t="s">
        <v>16</v>
      </c>
      <c r="D6945" t="s">
        <v>23</v>
      </c>
      <c r="F6945" s="14">
        <v>110</v>
      </c>
      <c r="G6945" t="s">
        <v>103</v>
      </c>
      <c r="H6945" t="s">
        <v>31</v>
      </c>
      <c r="I6945" t="s">
        <v>20</v>
      </c>
      <c r="J6945">
        <v>14850</v>
      </c>
    </row>
    <row r="6946" spans="1:10" x14ac:dyDescent="0.2">
      <c r="A6946">
        <v>2016</v>
      </c>
      <c r="B6946">
        <v>1</v>
      </c>
      <c r="C6946" t="s">
        <v>16</v>
      </c>
      <c r="D6946" t="s">
        <v>24</v>
      </c>
      <c r="F6946" s="14">
        <v>1470</v>
      </c>
      <c r="G6946" t="s">
        <v>103</v>
      </c>
      <c r="H6946" t="s">
        <v>31</v>
      </c>
      <c r="I6946" t="s">
        <v>20</v>
      </c>
      <c r="J6946">
        <v>14850</v>
      </c>
    </row>
    <row r="6947" spans="1:10" x14ac:dyDescent="0.2">
      <c r="A6947">
        <v>2016</v>
      </c>
      <c r="B6947">
        <v>1</v>
      </c>
      <c r="C6947" t="s">
        <v>16</v>
      </c>
      <c r="D6947" t="s">
        <v>25</v>
      </c>
      <c r="F6947" s="14">
        <v>1230</v>
      </c>
      <c r="G6947" t="s">
        <v>103</v>
      </c>
      <c r="H6947" t="s">
        <v>31</v>
      </c>
      <c r="I6947" t="s">
        <v>20</v>
      </c>
      <c r="J6947">
        <v>14850</v>
      </c>
    </row>
    <row r="6948" spans="1:10" x14ac:dyDescent="0.2">
      <c r="A6948">
        <v>2016</v>
      </c>
      <c r="B6948">
        <v>1</v>
      </c>
      <c r="C6948" t="s">
        <v>16</v>
      </c>
      <c r="D6948" t="s">
        <v>26</v>
      </c>
      <c r="F6948" s="14">
        <v>1830</v>
      </c>
      <c r="G6948" t="s">
        <v>103</v>
      </c>
      <c r="H6948" t="s">
        <v>31</v>
      </c>
      <c r="I6948" t="s">
        <v>20</v>
      </c>
      <c r="J6948">
        <v>14850</v>
      </c>
    </row>
    <row r="6949" spans="1:10" x14ac:dyDescent="0.2">
      <c r="A6949">
        <v>2016</v>
      </c>
      <c r="B6949">
        <v>1</v>
      </c>
      <c r="C6949" t="s">
        <v>16</v>
      </c>
      <c r="D6949" t="s">
        <v>27</v>
      </c>
      <c r="F6949" s="14">
        <v>8180</v>
      </c>
      <c r="G6949" t="s">
        <v>103</v>
      </c>
      <c r="H6949" t="s">
        <v>31</v>
      </c>
      <c r="I6949" t="s">
        <v>20</v>
      </c>
      <c r="J6949">
        <v>14850</v>
      </c>
    </row>
    <row r="6950" spans="1:10" x14ac:dyDescent="0.2">
      <c r="A6950">
        <v>2017</v>
      </c>
      <c r="B6950">
        <v>1</v>
      </c>
      <c r="C6950" t="s">
        <v>16</v>
      </c>
      <c r="D6950" t="s">
        <v>17</v>
      </c>
      <c r="F6950" s="14">
        <v>50460</v>
      </c>
      <c r="G6950" t="s">
        <v>103</v>
      </c>
      <c r="H6950" t="s">
        <v>31</v>
      </c>
      <c r="I6950" t="s">
        <v>20</v>
      </c>
      <c r="J6950">
        <v>14850</v>
      </c>
    </row>
    <row r="6951" spans="1:10" x14ac:dyDescent="0.2">
      <c r="A6951">
        <v>2017</v>
      </c>
      <c r="B6951">
        <v>1</v>
      </c>
      <c r="C6951" t="s">
        <v>16</v>
      </c>
      <c r="D6951" t="s">
        <v>21</v>
      </c>
      <c r="F6951" s="14">
        <v>24260</v>
      </c>
      <c r="G6951" t="s">
        <v>103</v>
      </c>
      <c r="H6951" t="s">
        <v>31</v>
      </c>
      <c r="I6951" t="s">
        <v>20</v>
      </c>
      <c r="J6951">
        <v>14850</v>
      </c>
    </row>
    <row r="6952" spans="1:10" x14ac:dyDescent="0.2">
      <c r="A6952">
        <v>2017</v>
      </c>
      <c r="B6952">
        <v>1</v>
      </c>
      <c r="C6952" t="s">
        <v>16</v>
      </c>
      <c r="D6952" t="s">
        <v>22</v>
      </c>
      <c r="F6952" s="14">
        <v>10</v>
      </c>
      <c r="G6952" t="s">
        <v>103</v>
      </c>
      <c r="H6952" t="s">
        <v>31</v>
      </c>
      <c r="I6952" t="s">
        <v>20</v>
      </c>
      <c r="J6952">
        <v>14850</v>
      </c>
    </row>
    <row r="6953" spans="1:10" x14ac:dyDescent="0.2">
      <c r="A6953">
        <v>2017</v>
      </c>
      <c r="B6953">
        <v>1</v>
      </c>
      <c r="C6953" t="s">
        <v>16</v>
      </c>
      <c r="D6953" t="s">
        <v>23</v>
      </c>
      <c r="F6953" s="14">
        <v>110</v>
      </c>
      <c r="G6953" t="s">
        <v>103</v>
      </c>
      <c r="H6953" t="s">
        <v>31</v>
      </c>
      <c r="I6953" t="s">
        <v>20</v>
      </c>
      <c r="J6953">
        <v>14850</v>
      </c>
    </row>
    <row r="6954" spans="1:10" x14ac:dyDescent="0.2">
      <c r="A6954">
        <v>2017</v>
      </c>
      <c r="B6954">
        <v>1</v>
      </c>
      <c r="C6954" t="s">
        <v>16</v>
      </c>
      <c r="D6954" t="s">
        <v>24</v>
      </c>
      <c r="F6954" s="14">
        <v>1580</v>
      </c>
      <c r="G6954" t="s">
        <v>103</v>
      </c>
      <c r="H6954" t="s">
        <v>31</v>
      </c>
      <c r="I6954" t="s">
        <v>20</v>
      </c>
      <c r="J6954">
        <v>14850</v>
      </c>
    </row>
    <row r="6955" spans="1:10" x14ac:dyDescent="0.2">
      <c r="A6955">
        <v>2017</v>
      </c>
      <c r="B6955">
        <v>1</v>
      </c>
      <c r="C6955" t="s">
        <v>16</v>
      </c>
      <c r="D6955" t="s">
        <v>25</v>
      </c>
      <c r="F6955" s="14">
        <v>1270</v>
      </c>
      <c r="G6955" t="s">
        <v>103</v>
      </c>
      <c r="H6955" t="s">
        <v>31</v>
      </c>
      <c r="I6955" t="s">
        <v>20</v>
      </c>
      <c r="J6955">
        <v>14850</v>
      </c>
    </row>
    <row r="6956" spans="1:10" x14ac:dyDescent="0.2">
      <c r="A6956">
        <v>2017</v>
      </c>
      <c r="B6956">
        <v>1</v>
      </c>
      <c r="C6956" t="s">
        <v>16</v>
      </c>
      <c r="D6956" t="s">
        <v>26</v>
      </c>
      <c r="F6956" s="14">
        <v>1920</v>
      </c>
      <c r="G6956" t="s">
        <v>103</v>
      </c>
      <c r="H6956" t="s">
        <v>31</v>
      </c>
      <c r="I6956" t="s">
        <v>20</v>
      </c>
      <c r="J6956">
        <v>14850</v>
      </c>
    </row>
    <row r="6957" spans="1:10" x14ac:dyDescent="0.2">
      <c r="A6957">
        <v>2017</v>
      </c>
      <c r="B6957">
        <v>1</v>
      </c>
      <c r="C6957" t="s">
        <v>16</v>
      </c>
      <c r="D6957" t="s">
        <v>27</v>
      </c>
      <c r="F6957" s="14">
        <v>9900</v>
      </c>
      <c r="G6957" t="s">
        <v>103</v>
      </c>
      <c r="H6957" t="s">
        <v>31</v>
      </c>
      <c r="I6957" t="s">
        <v>20</v>
      </c>
      <c r="J6957">
        <v>14850</v>
      </c>
    </row>
    <row r="6958" spans="1:10" x14ac:dyDescent="0.2">
      <c r="A6958">
        <v>2018</v>
      </c>
      <c r="B6958">
        <v>1</v>
      </c>
      <c r="C6958" t="s">
        <v>16</v>
      </c>
      <c r="D6958" t="s">
        <v>17</v>
      </c>
      <c r="F6958" s="14">
        <v>44690</v>
      </c>
      <c r="G6958" t="s">
        <v>103</v>
      </c>
      <c r="H6958" t="s">
        <v>31</v>
      </c>
      <c r="I6958" t="s">
        <v>20</v>
      </c>
      <c r="J6958">
        <v>14850</v>
      </c>
    </row>
    <row r="6959" spans="1:10" x14ac:dyDescent="0.2">
      <c r="A6959">
        <v>2018</v>
      </c>
      <c r="B6959">
        <v>1</v>
      </c>
      <c r="C6959" t="s">
        <v>16</v>
      </c>
      <c r="D6959" t="s">
        <v>21</v>
      </c>
      <c r="F6959" s="14">
        <v>25350</v>
      </c>
      <c r="G6959" t="s">
        <v>103</v>
      </c>
      <c r="H6959" t="s">
        <v>31</v>
      </c>
      <c r="I6959" t="s">
        <v>20</v>
      </c>
      <c r="J6959">
        <v>14850</v>
      </c>
    </row>
    <row r="6960" spans="1:10" x14ac:dyDescent="0.2">
      <c r="A6960">
        <v>2018</v>
      </c>
      <c r="B6960">
        <v>1</v>
      </c>
      <c r="C6960" t="s">
        <v>16</v>
      </c>
      <c r="D6960" t="s">
        <v>22</v>
      </c>
      <c r="F6960" s="14">
        <v>10</v>
      </c>
      <c r="G6960" t="s">
        <v>103</v>
      </c>
      <c r="H6960" t="s">
        <v>31</v>
      </c>
      <c r="I6960" t="s">
        <v>20</v>
      </c>
      <c r="J6960">
        <v>14850</v>
      </c>
    </row>
    <row r="6961" spans="1:10" x14ac:dyDescent="0.2">
      <c r="A6961">
        <v>2018</v>
      </c>
      <c r="B6961">
        <v>1</v>
      </c>
      <c r="C6961" t="s">
        <v>16</v>
      </c>
      <c r="D6961" t="s">
        <v>23</v>
      </c>
      <c r="F6961" s="14">
        <v>110</v>
      </c>
      <c r="G6961" t="s">
        <v>103</v>
      </c>
      <c r="H6961" t="s">
        <v>31</v>
      </c>
      <c r="I6961" t="s">
        <v>20</v>
      </c>
      <c r="J6961">
        <v>14850</v>
      </c>
    </row>
    <row r="6962" spans="1:10" x14ac:dyDescent="0.2">
      <c r="A6962">
        <v>2018</v>
      </c>
      <c r="B6962">
        <v>1</v>
      </c>
      <c r="C6962" t="s">
        <v>16</v>
      </c>
      <c r="D6962" t="s">
        <v>24</v>
      </c>
      <c r="F6962" s="14">
        <v>1730</v>
      </c>
      <c r="G6962" t="s">
        <v>103</v>
      </c>
      <c r="H6962" t="s">
        <v>31</v>
      </c>
      <c r="I6962" t="s">
        <v>20</v>
      </c>
      <c r="J6962">
        <v>14850</v>
      </c>
    </row>
    <row r="6963" spans="1:10" x14ac:dyDescent="0.2">
      <c r="A6963">
        <v>2018</v>
      </c>
      <c r="B6963">
        <v>1</v>
      </c>
      <c r="C6963" t="s">
        <v>16</v>
      </c>
      <c r="D6963" t="s">
        <v>25</v>
      </c>
      <c r="F6963" s="14">
        <v>1200</v>
      </c>
      <c r="G6963" t="s">
        <v>103</v>
      </c>
      <c r="H6963" t="s">
        <v>31</v>
      </c>
      <c r="I6963" t="s">
        <v>20</v>
      </c>
      <c r="J6963">
        <v>14850</v>
      </c>
    </row>
    <row r="6964" spans="1:10" x14ac:dyDescent="0.2">
      <c r="A6964">
        <v>2018</v>
      </c>
      <c r="B6964">
        <v>1</v>
      </c>
      <c r="C6964" t="s">
        <v>16</v>
      </c>
      <c r="D6964" t="s">
        <v>26</v>
      </c>
      <c r="F6964" s="14">
        <v>1730</v>
      </c>
      <c r="G6964" t="s">
        <v>103</v>
      </c>
      <c r="H6964" t="s">
        <v>31</v>
      </c>
      <c r="I6964" t="s">
        <v>20</v>
      </c>
      <c r="J6964">
        <v>14850</v>
      </c>
    </row>
    <row r="6965" spans="1:10" x14ac:dyDescent="0.2">
      <c r="A6965">
        <v>2018</v>
      </c>
      <c r="B6965">
        <v>1</v>
      </c>
      <c r="C6965" t="s">
        <v>16</v>
      </c>
      <c r="D6965" t="s">
        <v>27</v>
      </c>
      <c r="F6965" s="14">
        <v>8930</v>
      </c>
      <c r="G6965" t="s">
        <v>103</v>
      </c>
      <c r="H6965" t="s">
        <v>31</v>
      </c>
      <c r="I6965" t="s">
        <v>20</v>
      </c>
      <c r="J6965">
        <v>14850</v>
      </c>
    </row>
    <row r="6966" spans="1:10" x14ac:dyDescent="0.2">
      <c r="A6966">
        <v>2019</v>
      </c>
      <c r="B6966">
        <v>1</v>
      </c>
      <c r="C6966" t="s">
        <v>16</v>
      </c>
      <c r="D6966" t="s">
        <v>17</v>
      </c>
      <c r="F6966" s="14">
        <v>38290</v>
      </c>
      <c r="G6966" t="s">
        <v>103</v>
      </c>
      <c r="H6966" t="s">
        <v>31</v>
      </c>
      <c r="I6966" t="s">
        <v>20</v>
      </c>
      <c r="J6966">
        <v>14850</v>
      </c>
    </row>
    <row r="6967" spans="1:10" x14ac:dyDescent="0.2">
      <c r="A6967">
        <v>2019</v>
      </c>
      <c r="B6967">
        <v>1</v>
      </c>
      <c r="C6967" t="s">
        <v>16</v>
      </c>
      <c r="D6967" t="s">
        <v>21</v>
      </c>
      <c r="F6967" s="14">
        <v>22030</v>
      </c>
      <c r="G6967" t="s">
        <v>103</v>
      </c>
      <c r="H6967" t="s">
        <v>31</v>
      </c>
      <c r="I6967" t="s">
        <v>20</v>
      </c>
      <c r="J6967">
        <v>14850</v>
      </c>
    </row>
    <row r="6968" spans="1:10" x14ac:dyDescent="0.2">
      <c r="A6968">
        <v>2019</v>
      </c>
      <c r="B6968">
        <v>1</v>
      </c>
      <c r="C6968" t="s">
        <v>16</v>
      </c>
      <c r="D6968" t="s">
        <v>22</v>
      </c>
      <c r="F6968" s="14">
        <v>10</v>
      </c>
      <c r="G6968" t="s">
        <v>103</v>
      </c>
      <c r="H6968" t="s">
        <v>31</v>
      </c>
      <c r="I6968" t="s">
        <v>20</v>
      </c>
      <c r="J6968">
        <v>14850</v>
      </c>
    </row>
    <row r="6969" spans="1:10" x14ac:dyDescent="0.2">
      <c r="A6969">
        <v>2019</v>
      </c>
      <c r="B6969">
        <v>1</v>
      </c>
      <c r="C6969" t="s">
        <v>16</v>
      </c>
      <c r="D6969" t="s">
        <v>23</v>
      </c>
      <c r="F6969" s="14">
        <v>110</v>
      </c>
      <c r="G6969" t="s">
        <v>103</v>
      </c>
      <c r="H6969" t="s">
        <v>31</v>
      </c>
      <c r="I6969" t="s">
        <v>20</v>
      </c>
      <c r="J6969">
        <v>14850</v>
      </c>
    </row>
    <row r="6970" spans="1:10" x14ac:dyDescent="0.2">
      <c r="A6970">
        <v>2019</v>
      </c>
      <c r="B6970">
        <v>1</v>
      </c>
      <c r="C6970" t="s">
        <v>16</v>
      </c>
      <c r="D6970" t="s">
        <v>24</v>
      </c>
      <c r="F6970" s="14">
        <v>1470</v>
      </c>
      <c r="G6970" t="s">
        <v>103</v>
      </c>
      <c r="H6970" t="s">
        <v>31</v>
      </c>
      <c r="I6970" t="s">
        <v>20</v>
      </c>
      <c r="J6970">
        <v>14850</v>
      </c>
    </row>
    <row r="6971" spans="1:10" x14ac:dyDescent="0.2">
      <c r="A6971">
        <v>2019</v>
      </c>
      <c r="B6971">
        <v>1</v>
      </c>
      <c r="C6971" t="s">
        <v>16</v>
      </c>
      <c r="D6971" t="s">
        <v>25</v>
      </c>
      <c r="F6971" s="14">
        <v>1080</v>
      </c>
      <c r="G6971" t="s">
        <v>103</v>
      </c>
      <c r="H6971" t="s">
        <v>31</v>
      </c>
      <c r="I6971" t="s">
        <v>20</v>
      </c>
      <c r="J6971">
        <v>14850</v>
      </c>
    </row>
    <row r="6972" spans="1:10" x14ac:dyDescent="0.2">
      <c r="A6972">
        <v>2019</v>
      </c>
      <c r="B6972">
        <v>1</v>
      </c>
      <c r="C6972" t="s">
        <v>16</v>
      </c>
      <c r="D6972" t="s">
        <v>26</v>
      </c>
      <c r="F6972" s="14">
        <v>1660</v>
      </c>
      <c r="G6972" t="s">
        <v>103</v>
      </c>
      <c r="H6972" t="s">
        <v>31</v>
      </c>
      <c r="I6972" t="s">
        <v>20</v>
      </c>
      <c r="J6972">
        <v>14850</v>
      </c>
    </row>
    <row r="6973" spans="1:10" x14ac:dyDescent="0.2">
      <c r="A6973">
        <v>2019</v>
      </c>
      <c r="B6973">
        <v>1</v>
      </c>
      <c r="C6973" t="s">
        <v>16</v>
      </c>
      <c r="D6973" t="s">
        <v>27</v>
      </c>
      <c r="F6973" s="14">
        <v>5610</v>
      </c>
      <c r="G6973" t="s">
        <v>103</v>
      </c>
      <c r="H6973" t="s">
        <v>31</v>
      </c>
      <c r="I6973" t="s">
        <v>20</v>
      </c>
      <c r="J6973">
        <v>14850</v>
      </c>
    </row>
    <row r="6974" spans="1:10" x14ac:dyDescent="0.2">
      <c r="A6974">
        <v>2016</v>
      </c>
      <c r="B6974">
        <v>1</v>
      </c>
      <c r="C6974" t="s">
        <v>16</v>
      </c>
      <c r="D6974" t="s">
        <v>17</v>
      </c>
      <c r="F6974" s="14">
        <v>53630</v>
      </c>
      <c r="G6974" t="s">
        <v>104</v>
      </c>
      <c r="H6974" t="s">
        <v>35</v>
      </c>
      <c r="I6974" t="s">
        <v>20</v>
      </c>
      <c r="J6974">
        <v>14870</v>
      </c>
    </row>
    <row r="6975" spans="1:10" x14ac:dyDescent="0.2">
      <c r="A6975">
        <v>2016</v>
      </c>
      <c r="B6975">
        <v>1</v>
      </c>
      <c r="C6975" t="s">
        <v>16</v>
      </c>
      <c r="D6975" t="s">
        <v>21</v>
      </c>
      <c r="F6975" s="14">
        <v>0</v>
      </c>
      <c r="G6975" t="s">
        <v>104</v>
      </c>
      <c r="H6975" t="s">
        <v>35</v>
      </c>
      <c r="I6975" t="s">
        <v>20</v>
      </c>
      <c r="J6975">
        <v>14870</v>
      </c>
    </row>
    <row r="6976" spans="1:10" x14ac:dyDescent="0.2">
      <c r="A6976">
        <v>2016</v>
      </c>
      <c r="B6976">
        <v>1</v>
      </c>
      <c r="C6976" t="s">
        <v>16</v>
      </c>
      <c r="D6976" t="s">
        <v>22</v>
      </c>
      <c r="F6976" s="14">
        <v>0</v>
      </c>
      <c r="G6976" t="s">
        <v>104</v>
      </c>
      <c r="H6976" t="s">
        <v>35</v>
      </c>
      <c r="I6976" t="s">
        <v>20</v>
      </c>
      <c r="J6976">
        <v>14870</v>
      </c>
    </row>
    <row r="6977" spans="1:10" x14ac:dyDescent="0.2">
      <c r="A6977">
        <v>2016</v>
      </c>
      <c r="B6977">
        <v>1</v>
      </c>
      <c r="C6977" t="s">
        <v>16</v>
      </c>
      <c r="D6977" t="s">
        <v>23</v>
      </c>
      <c r="F6977" s="14">
        <v>280</v>
      </c>
      <c r="G6977" t="s">
        <v>104</v>
      </c>
      <c r="H6977" t="s">
        <v>35</v>
      </c>
      <c r="I6977" t="s">
        <v>20</v>
      </c>
      <c r="J6977">
        <v>14870</v>
      </c>
    </row>
    <row r="6978" spans="1:10" x14ac:dyDescent="0.2">
      <c r="A6978">
        <v>2016</v>
      </c>
      <c r="B6978">
        <v>1</v>
      </c>
      <c r="C6978" t="s">
        <v>16</v>
      </c>
      <c r="D6978" t="s">
        <v>24</v>
      </c>
      <c r="F6978" s="14">
        <v>190</v>
      </c>
      <c r="G6978" t="s">
        <v>104</v>
      </c>
      <c r="H6978" t="s">
        <v>35</v>
      </c>
      <c r="I6978" t="s">
        <v>20</v>
      </c>
      <c r="J6978">
        <v>14870</v>
      </c>
    </row>
    <row r="6979" spans="1:10" x14ac:dyDescent="0.2">
      <c r="A6979">
        <v>2016</v>
      </c>
      <c r="B6979">
        <v>1</v>
      </c>
      <c r="C6979" t="s">
        <v>16</v>
      </c>
      <c r="D6979" t="s">
        <v>25</v>
      </c>
      <c r="F6979" s="14">
        <v>7060</v>
      </c>
      <c r="G6979" t="s">
        <v>104</v>
      </c>
      <c r="H6979" t="s">
        <v>35</v>
      </c>
      <c r="I6979" t="s">
        <v>20</v>
      </c>
      <c r="J6979">
        <v>14870</v>
      </c>
    </row>
    <row r="6980" spans="1:10" x14ac:dyDescent="0.2">
      <c r="A6980">
        <v>2016</v>
      </c>
      <c r="B6980">
        <v>1</v>
      </c>
      <c r="C6980" t="s">
        <v>16</v>
      </c>
      <c r="D6980" t="s">
        <v>26</v>
      </c>
      <c r="F6980" s="14">
        <v>10</v>
      </c>
      <c r="G6980" t="s">
        <v>104</v>
      </c>
      <c r="H6980" t="s">
        <v>35</v>
      </c>
      <c r="I6980" t="s">
        <v>20</v>
      </c>
      <c r="J6980">
        <v>14870</v>
      </c>
    </row>
    <row r="6981" spans="1:10" x14ac:dyDescent="0.2">
      <c r="A6981">
        <v>2016</v>
      </c>
      <c r="B6981">
        <v>1</v>
      </c>
      <c r="C6981" t="s">
        <v>16</v>
      </c>
      <c r="D6981" t="s">
        <v>27</v>
      </c>
      <c r="F6981" s="14">
        <v>4170</v>
      </c>
      <c r="G6981" t="s">
        <v>104</v>
      </c>
      <c r="H6981" t="s">
        <v>35</v>
      </c>
      <c r="I6981" t="s">
        <v>20</v>
      </c>
      <c r="J6981">
        <v>14870</v>
      </c>
    </row>
    <row r="6982" spans="1:10" x14ac:dyDescent="0.2">
      <c r="A6982">
        <v>2017</v>
      </c>
      <c r="B6982">
        <v>1</v>
      </c>
      <c r="C6982" t="s">
        <v>16</v>
      </c>
      <c r="D6982" t="s">
        <v>17</v>
      </c>
      <c r="F6982" s="14">
        <v>57300</v>
      </c>
      <c r="G6982" t="s">
        <v>104</v>
      </c>
      <c r="H6982" t="s">
        <v>35</v>
      </c>
      <c r="I6982" t="s">
        <v>20</v>
      </c>
      <c r="J6982">
        <v>14870</v>
      </c>
    </row>
    <row r="6983" spans="1:10" x14ac:dyDescent="0.2">
      <c r="A6983">
        <v>2017</v>
      </c>
      <c r="B6983">
        <v>1</v>
      </c>
      <c r="C6983" t="s">
        <v>16</v>
      </c>
      <c r="D6983" t="s">
        <v>21</v>
      </c>
      <c r="F6983" s="14">
        <v>0</v>
      </c>
      <c r="G6983" t="s">
        <v>104</v>
      </c>
      <c r="H6983" t="s">
        <v>35</v>
      </c>
      <c r="I6983" t="s">
        <v>20</v>
      </c>
      <c r="J6983">
        <v>14870</v>
      </c>
    </row>
    <row r="6984" spans="1:10" x14ac:dyDescent="0.2">
      <c r="A6984">
        <v>2017</v>
      </c>
      <c r="B6984">
        <v>1</v>
      </c>
      <c r="C6984" t="s">
        <v>16</v>
      </c>
      <c r="D6984" t="s">
        <v>22</v>
      </c>
      <c r="F6984" s="14">
        <v>0</v>
      </c>
      <c r="G6984" t="s">
        <v>104</v>
      </c>
      <c r="H6984" t="s">
        <v>35</v>
      </c>
      <c r="I6984" t="s">
        <v>20</v>
      </c>
      <c r="J6984">
        <v>14870</v>
      </c>
    </row>
    <row r="6985" spans="1:10" x14ac:dyDescent="0.2">
      <c r="A6985">
        <v>2017</v>
      </c>
      <c r="B6985">
        <v>1</v>
      </c>
      <c r="C6985" t="s">
        <v>16</v>
      </c>
      <c r="D6985" t="s">
        <v>23</v>
      </c>
      <c r="F6985" s="14">
        <v>280</v>
      </c>
      <c r="G6985" t="s">
        <v>104</v>
      </c>
      <c r="H6985" t="s">
        <v>35</v>
      </c>
      <c r="I6985" t="s">
        <v>20</v>
      </c>
      <c r="J6985">
        <v>14870</v>
      </c>
    </row>
    <row r="6986" spans="1:10" x14ac:dyDescent="0.2">
      <c r="A6986">
        <v>2017</v>
      </c>
      <c r="B6986">
        <v>1</v>
      </c>
      <c r="C6986" t="s">
        <v>16</v>
      </c>
      <c r="D6986" t="s">
        <v>24</v>
      </c>
      <c r="F6986" s="14">
        <v>200</v>
      </c>
      <c r="G6986" t="s">
        <v>104</v>
      </c>
      <c r="H6986" t="s">
        <v>35</v>
      </c>
      <c r="I6986" t="s">
        <v>20</v>
      </c>
      <c r="J6986">
        <v>14870</v>
      </c>
    </row>
    <row r="6987" spans="1:10" x14ac:dyDescent="0.2">
      <c r="A6987">
        <v>2017</v>
      </c>
      <c r="B6987">
        <v>1</v>
      </c>
      <c r="C6987" t="s">
        <v>16</v>
      </c>
      <c r="D6987" t="s">
        <v>25</v>
      </c>
      <c r="F6987" s="14">
        <v>7340</v>
      </c>
      <c r="G6987" t="s">
        <v>104</v>
      </c>
      <c r="H6987" t="s">
        <v>35</v>
      </c>
      <c r="I6987" t="s">
        <v>20</v>
      </c>
      <c r="J6987">
        <v>14870</v>
      </c>
    </row>
    <row r="6988" spans="1:10" x14ac:dyDescent="0.2">
      <c r="A6988">
        <v>2017</v>
      </c>
      <c r="B6988">
        <v>1</v>
      </c>
      <c r="C6988" t="s">
        <v>16</v>
      </c>
      <c r="D6988" t="s">
        <v>26</v>
      </c>
      <c r="F6988" s="14">
        <v>20</v>
      </c>
      <c r="G6988" t="s">
        <v>104</v>
      </c>
      <c r="H6988" t="s">
        <v>35</v>
      </c>
      <c r="I6988" t="s">
        <v>20</v>
      </c>
      <c r="J6988">
        <v>14870</v>
      </c>
    </row>
    <row r="6989" spans="1:10" x14ac:dyDescent="0.2">
      <c r="A6989">
        <v>2017</v>
      </c>
      <c r="B6989">
        <v>1</v>
      </c>
      <c r="C6989" t="s">
        <v>16</v>
      </c>
      <c r="D6989" t="s">
        <v>27</v>
      </c>
      <c r="F6989" s="14">
        <v>4230</v>
      </c>
      <c r="G6989" t="s">
        <v>104</v>
      </c>
      <c r="H6989" t="s">
        <v>35</v>
      </c>
      <c r="I6989" t="s">
        <v>20</v>
      </c>
      <c r="J6989">
        <v>14870</v>
      </c>
    </row>
    <row r="6990" spans="1:10" x14ac:dyDescent="0.2">
      <c r="A6990">
        <v>2018</v>
      </c>
      <c r="B6990">
        <v>1</v>
      </c>
      <c r="C6990" t="s">
        <v>16</v>
      </c>
      <c r="D6990" t="s">
        <v>17</v>
      </c>
      <c r="F6990" s="14">
        <v>50760</v>
      </c>
      <c r="G6990" t="s">
        <v>104</v>
      </c>
      <c r="H6990" t="s">
        <v>35</v>
      </c>
      <c r="I6990" t="s">
        <v>20</v>
      </c>
      <c r="J6990">
        <v>14870</v>
      </c>
    </row>
    <row r="6991" spans="1:10" x14ac:dyDescent="0.2">
      <c r="A6991">
        <v>2018</v>
      </c>
      <c r="B6991">
        <v>1</v>
      </c>
      <c r="C6991" t="s">
        <v>16</v>
      </c>
      <c r="D6991" t="s">
        <v>21</v>
      </c>
      <c r="F6991" s="14">
        <v>0</v>
      </c>
      <c r="G6991" t="s">
        <v>104</v>
      </c>
      <c r="H6991" t="s">
        <v>35</v>
      </c>
      <c r="I6991" t="s">
        <v>20</v>
      </c>
      <c r="J6991">
        <v>14870</v>
      </c>
    </row>
    <row r="6992" spans="1:10" x14ac:dyDescent="0.2">
      <c r="A6992">
        <v>2018</v>
      </c>
      <c r="B6992">
        <v>1</v>
      </c>
      <c r="C6992" t="s">
        <v>16</v>
      </c>
      <c r="D6992" t="s">
        <v>22</v>
      </c>
      <c r="F6992" s="14">
        <v>0</v>
      </c>
      <c r="G6992" t="s">
        <v>104</v>
      </c>
      <c r="H6992" t="s">
        <v>35</v>
      </c>
      <c r="I6992" t="s">
        <v>20</v>
      </c>
      <c r="J6992">
        <v>14870</v>
      </c>
    </row>
    <row r="6993" spans="1:10" x14ac:dyDescent="0.2">
      <c r="A6993">
        <v>2018</v>
      </c>
      <c r="B6993">
        <v>1</v>
      </c>
      <c r="C6993" t="s">
        <v>16</v>
      </c>
      <c r="D6993" t="s">
        <v>23</v>
      </c>
      <c r="F6993" s="14">
        <v>280</v>
      </c>
      <c r="G6993" t="s">
        <v>104</v>
      </c>
      <c r="H6993" t="s">
        <v>35</v>
      </c>
      <c r="I6993" t="s">
        <v>20</v>
      </c>
      <c r="J6993">
        <v>14870</v>
      </c>
    </row>
    <row r="6994" spans="1:10" x14ac:dyDescent="0.2">
      <c r="A6994">
        <v>2018</v>
      </c>
      <c r="B6994">
        <v>1</v>
      </c>
      <c r="C6994" t="s">
        <v>16</v>
      </c>
      <c r="D6994" t="s">
        <v>24</v>
      </c>
      <c r="F6994" s="14">
        <v>220</v>
      </c>
      <c r="G6994" t="s">
        <v>104</v>
      </c>
      <c r="H6994" t="s">
        <v>35</v>
      </c>
      <c r="I6994" t="s">
        <v>20</v>
      </c>
      <c r="J6994">
        <v>14870</v>
      </c>
    </row>
    <row r="6995" spans="1:10" x14ac:dyDescent="0.2">
      <c r="A6995">
        <v>2018</v>
      </c>
      <c r="B6995">
        <v>1</v>
      </c>
      <c r="C6995" t="s">
        <v>16</v>
      </c>
      <c r="D6995" t="s">
        <v>25</v>
      </c>
      <c r="F6995" s="14">
        <v>6900</v>
      </c>
      <c r="G6995" t="s">
        <v>104</v>
      </c>
      <c r="H6995" t="s">
        <v>35</v>
      </c>
      <c r="I6995" t="s">
        <v>20</v>
      </c>
      <c r="J6995">
        <v>14870</v>
      </c>
    </row>
    <row r="6996" spans="1:10" x14ac:dyDescent="0.2">
      <c r="A6996">
        <v>2018</v>
      </c>
      <c r="B6996">
        <v>1</v>
      </c>
      <c r="C6996" t="s">
        <v>16</v>
      </c>
      <c r="D6996" t="s">
        <v>26</v>
      </c>
      <c r="F6996" s="14">
        <v>10</v>
      </c>
      <c r="G6996" t="s">
        <v>104</v>
      </c>
      <c r="H6996" t="s">
        <v>35</v>
      </c>
      <c r="I6996" t="s">
        <v>20</v>
      </c>
      <c r="J6996">
        <v>14870</v>
      </c>
    </row>
    <row r="6997" spans="1:10" x14ac:dyDescent="0.2">
      <c r="A6997">
        <v>2018</v>
      </c>
      <c r="B6997">
        <v>1</v>
      </c>
      <c r="C6997" t="s">
        <v>16</v>
      </c>
      <c r="D6997" t="s">
        <v>27</v>
      </c>
      <c r="F6997" s="14">
        <v>3910</v>
      </c>
      <c r="G6997" t="s">
        <v>104</v>
      </c>
      <c r="H6997" t="s">
        <v>35</v>
      </c>
      <c r="I6997" t="s">
        <v>20</v>
      </c>
      <c r="J6997">
        <v>14870</v>
      </c>
    </row>
    <row r="6998" spans="1:10" x14ac:dyDescent="0.2">
      <c r="A6998">
        <v>2019</v>
      </c>
      <c r="B6998">
        <v>1</v>
      </c>
      <c r="C6998" t="s">
        <v>16</v>
      </c>
      <c r="D6998" t="s">
        <v>17</v>
      </c>
      <c r="F6998" s="14">
        <v>43480</v>
      </c>
      <c r="G6998" t="s">
        <v>104</v>
      </c>
      <c r="H6998" t="s">
        <v>35</v>
      </c>
      <c r="I6998" t="s">
        <v>20</v>
      </c>
      <c r="J6998">
        <v>14870</v>
      </c>
    </row>
    <row r="6999" spans="1:10" x14ac:dyDescent="0.2">
      <c r="A6999">
        <v>2019</v>
      </c>
      <c r="B6999">
        <v>1</v>
      </c>
      <c r="C6999" t="s">
        <v>16</v>
      </c>
      <c r="D6999" t="s">
        <v>21</v>
      </c>
      <c r="F6999" s="14">
        <v>0</v>
      </c>
      <c r="G6999" t="s">
        <v>104</v>
      </c>
      <c r="H6999" t="s">
        <v>35</v>
      </c>
      <c r="I6999" t="s">
        <v>20</v>
      </c>
      <c r="J6999">
        <v>14870</v>
      </c>
    </row>
    <row r="7000" spans="1:10" x14ac:dyDescent="0.2">
      <c r="A7000">
        <v>2019</v>
      </c>
      <c r="B7000">
        <v>1</v>
      </c>
      <c r="C7000" t="s">
        <v>16</v>
      </c>
      <c r="D7000" t="s">
        <v>22</v>
      </c>
      <c r="F7000" s="14">
        <v>0</v>
      </c>
      <c r="G7000" t="s">
        <v>104</v>
      </c>
      <c r="H7000" t="s">
        <v>35</v>
      </c>
      <c r="I7000" t="s">
        <v>20</v>
      </c>
      <c r="J7000">
        <v>14870</v>
      </c>
    </row>
    <row r="7001" spans="1:10" x14ac:dyDescent="0.2">
      <c r="A7001">
        <v>2019</v>
      </c>
      <c r="B7001">
        <v>1</v>
      </c>
      <c r="C7001" t="s">
        <v>16</v>
      </c>
      <c r="D7001" t="s">
        <v>23</v>
      </c>
      <c r="F7001" s="14">
        <v>280</v>
      </c>
      <c r="G7001" t="s">
        <v>104</v>
      </c>
      <c r="H7001" t="s">
        <v>35</v>
      </c>
      <c r="I7001" t="s">
        <v>20</v>
      </c>
      <c r="J7001">
        <v>14870</v>
      </c>
    </row>
    <row r="7002" spans="1:10" x14ac:dyDescent="0.2">
      <c r="A7002">
        <v>2019</v>
      </c>
      <c r="B7002">
        <v>1</v>
      </c>
      <c r="C7002" t="s">
        <v>16</v>
      </c>
      <c r="D7002" t="s">
        <v>24</v>
      </c>
      <c r="F7002" s="14">
        <v>190</v>
      </c>
      <c r="G7002" t="s">
        <v>104</v>
      </c>
      <c r="H7002" t="s">
        <v>35</v>
      </c>
      <c r="I7002" t="s">
        <v>20</v>
      </c>
      <c r="J7002">
        <v>14870</v>
      </c>
    </row>
    <row r="7003" spans="1:10" x14ac:dyDescent="0.2">
      <c r="A7003">
        <v>2019</v>
      </c>
      <c r="B7003">
        <v>1</v>
      </c>
      <c r="C7003" t="s">
        <v>16</v>
      </c>
      <c r="D7003" t="s">
        <v>25</v>
      </c>
      <c r="F7003" s="14">
        <v>6200</v>
      </c>
      <c r="G7003" t="s">
        <v>104</v>
      </c>
      <c r="H7003" t="s">
        <v>35</v>
      </c>
      <c r="I7003" t="s">
        <v>20</v>
      </c>
      <c r="J7003">
        <v>14870</v>
      </c>
    </row>
    <row r="7004" spans="1:10" x14ac:dyDescent="0.2">
      <c r="A7004">
        <v>2019</v>
      </c>
      <c r="B7004">
        <v>1</v>
      </c>
      <c r="C7004" t="s">
        <v>16</v>
      </c>
      <c r="D7004" t="s">
        <v>26</v>
      </c>
      <c r="F7004" s="14">
        <v>10</v>
      </c>
      <c r="G7004" t="s">
        <v>104</v>
      </c>
      <c r="H7004" t="s">
        <v>35</v>
      </c>
      <c r="I7004" t="s">
        <v>20</v>
      </c>
      <c r="J7004">
        <v>14870</v>
      </c>
    </row>
    <row r="7005" spans="1:10" x14ac:dyDescent="0.2">
      <c r="A7005">
        <v>2019</v>
      </c>
      <c r="B7005">
        <v>1</v>
      </c>
      <c r="C7005" t="s">
        <v>16</v>
      </c>
      <c r="D7005" t="s">
        <v>27</v>
      </c>
      <c r="F7005" s="14">
        <v>3630</v>
      </c>
      <c r="G7005" t="s">
        <v>104</v>
      </c>
      <c r="H7005" t="s">
        <v>35</v>
      </c>
      <c r="I7005" t="s">
        <v>20</v>
      </c>
      <c r="J7005">
        <v>14870</v>
      </c>
    </row>
    <row r="7006" spans="1:10" x14ac:dyDescent="0.2">
      <c r="A7006">
        <v>2016</v>
      </c>
      <c r="B7006">
        <v>1</v>
      </c>
      <c r="C7006" t="s">
        <v>16</v>
      </c>
      <c r="D7006" t="s">
        <v>17</v>
      </c>
      <c r="F7006" s="14">
        <v>270</v>
      </c>
      <c r="G7006" t="s">
        <v>105</v>
      </c>
      <c r="H7006" t="s">
        <v>48</v>
      </c>
      <c r="I7006" t="s">
        <v>38</v>
      </c>
      <c r="J7006">
        <v>14900</v>
      </c>
    </row>
    <row r="7007" spans="1:10" x14ac:dyDescent="0.2">
      <c r="A7007">
        <v>2016</v>
      </c>
      <c r="B7007">
        <v>1</v>
      </c>
      <c r="C7007" t="s">
        <v>16</v>
      </c>
      <c r="D7007" t="s">
        <v>21</v>
      </c>
      <c r="F7007" s="14">
        <v>12680</v>
      </c>
      <c r="G7007" t="s">
        <v>105</v>
      </c>
      <c r="H7007" t="s">
        <v>48</v>
      </c>
      <c r="I7007" t="s">
        <v>38</v>
      </c>
      <c r="J7007">
        <v>14900</v>
      </c>
    </row>
    <row r="7008" spans="1:10" x14ac:dyDescent="0.2">
      <c r="A7008">
        <v>2016</v>
      </c>
      <c r="B7008">
        <v>1</v>
      </c>
      <c r="C7008" t="s">
        <v>16</v>
      </c>
      <c r="D7008" t="s">
        <v>22</v>
      </c>
      <c r="F7008" s="14">
        <v>0</v>
      </c>
      <c r="G7008" t="s">
        <v>105</v>
      </c>
      <c r="H7008" t="s">
        <v>48</v>
      </c>
      <c r="I7008" t="s">
        <v>38</v>
      </c>
      <c r="J7008">
        <v>14900</v>
      </c>
    </row>
    <row r="7009" spans="1:10" x14ac:dyDescent="0.2">
      <c r="A7009">
        <v>2016</v>
      </c>
      <c r="B7009">
        <v>1</v>
      </c>
      <c r="C7009" t="s">
        <v>16</v>
      </c>
      <c r="D7009" t="s">
        <v>23</v>
      </c>
      <c r="F7009" s="14">
        <v>90</v>
      </c>
      <c r="G7009" t="s">
        <v>105</v>
      </c>
      <c r="H7009" t="s">
        <v>48</v>
      </c>
      <c r="I7009" t="s">
        <v>38</v>
      </c>
      <c r="J7009">
        <v>14900</v>
      </c>
    </row>
    <row r="7010" spans="1:10" x14ac:dyDescent="0.2">
      <c r="A7010">
        <v>2016</v>
      </c>
      <c r="B7010">
        <v>1</v>
      </c>
      <c r="C7010" t="s">
        <v>16</v>
      </c>
      <c r="D7010" t="s">
        <v>24</v>
      </c>
      <c r="F7010" s="14">
        <v>7980</v>
      </c>
      <c r="G7010" t="s">
        <v>105</v>
      </c>
      <c r="H7010" t="s">
        <v>48</v>
      </c>
      <c r="I7010" t="s">
        <v>38</v>
      </c>
      <c r="J7010">
        <v>14900</v>
      </c>
    </row>
    <row r="7011" spans="1:10" x14ac:dyDescent="0.2">
      <c r="A7011">
        <v>2016</v>
      </c>
      <c r="B7011">
        <v>1</v>
      </c>
      <c r="C7011" t="s">
        <v>16</v>
      </c>
      <c r="D7011" t="s">
        <v>25</v>
      </c>
      <c r="F7011" s="14">
        <v>10</v>
      </c>
      <c r="G7011" t="s">
        <v>105</v>
      </c>
      <c r="H7011" t="s">
        <v>48</v>
      </c>
      <c r="I7011" t="s">
        <v>38</v>
      </c>
      <c r="J7011">
        <v>14900</v>
      </c>
    </row>
    <row r="7012" spans="1:10" x14ac:dyDescent="0.2">
      <c r="A7012">
        <v>2016</v>
      </c>
      <c r="B7012">
        <v>1</v>
      </c>
      <c r="C7012" t="s">
        <v>16</v>
      </c>
      <c r="D7012" t="s">
        <v>26</v>
      </c>
      <c r="F7012" s="14">
        <v>10</v>
      </c>
      <c r="G7012" t="s">
        <v>105</v>
      </c>
      <c r="H7012" t="s">
        <v>48</v>
      </c>
      <c r="I7012" t="s">
        <v>38</v>
      </c>
      <c r="J7012">
        <v>14900</v>
      </c>
    </row>
    <row r="7013" spans="1:10" x14ac:dyDescent="0.2">
      <c r="A7013">
        <v>2016</v>
      </c>
      <c r="B7013">
        <v>1</v>
      </c>
      <c r="C7013" t="s">
        <v>16</v>
      </c>
      <c r="D7013" t="s">
        <v>27</v>
      </c>
      <c r="F7013" s="14">
        <v>520</v>
      </c>
      <c r="G7013" t="s">
        <v>105</v>
      </c>
      <c r="H7013" t="s">
        <v>48</v>
      </c>
      <c r="I7013" t="s">
        <v>38</v>
      </c>
      <c r="J7013">
        <v>14900</v>
      </c>
    </row>
    <row r="7014" spans="1:10" x14ac:dyDescent="0.2">
      <c r="A7014">
        <v>2017</v>
      </c>
      <c r="B7014">
        <v>1</v>
      </c>
      <c r="C7014" t="s">
        <v>16</v>
      </c>
      <c r="D7014" t="s">
        <v>17</v>
      </c>
      <c r="F7014" s="14">
        <v>290</v>
      </c>
      <c r="G7014" t="s">
        <v>105</v>
      </c>
      <c r="H7014" t="s">
        <v>48</v>
      </c>
      <c r="I7014" t="s">
        <v>38</v>
      </c>
      <c r="J7014">
        <v>14900</v>
      </c>
    </row>
    <row r="7015" spans="1:10" x14ac:dyDescent="0.2">
      <c r="A7015">
        <v>2017</v>
      </c>
      <c r="B7015">
        <v>1</v>
      </c>
      <c r="C7015" t="s">
        <v>16</v>
      </c>
      <c r="D7015" t="s">
        <v>21</v>
      </c>
      <c r="F7015" s="14">
        <v>11320</v>
      </c>
      <c r="G7015" t="s">
        <v>105</v>
      </c>
      <c r="H7015" t="s">
        <v>48</v>
      </c>
      <c r="I7015" t="s">
        <v>38</v>
      </c>
      <c r="J7015">
        <v>14900</v>
      </c>
    </row>
    <row r="7016" spans="1:10" x14ac:dyDescent="0.2">
      <c r="A7016">
        <v>2017</v>
      </c>
      <c r="B7016">
        <v>1</v>
      </c>
      <c r="C7016" t="s">
        <v>16</v>
      </c>
      <c r="D7016" t="s">
        <v>22</v>
      </c>
      <c r="F7016" s="14">
        <v>0</v>
      </c>
      <c r="G7016" t="s">
        <v>105</v>
      </c>
      <c r="H7016" t="s">
        <v>48</v>
      </c>
      <c r="I7016" t="s">
        <v>38</v>
      </c>
      <c r="J7016">
        <v>14900</v>
      </c>
    </row>
    <row r="7017" spans="1:10" x14ac:dyDescent="0.2">
      <c r="A7017">
        <v>2017</v>
      </c>
      <c r="B7017">
        <v>1</v>
      </c>
      <c r="C7017" t="s">
        <v>16</v>
      </c>
      <c r="D7017" t="s">
        <v>23</v>
      </c>
      <c r="F7017" s="14">
        <v>90</v>
      </c>
      <c r="G7017" t="s">
        <v>105</v>
      </c>
      <c r="H7017" t="s">
        <v>48</v>
      </c>
      <c r="I7017" t="s">
        <v>38</v>
      </c>
      <c r="J7017">
        <v>14900</v>
      </c>
    </row>
    <row r="7018" spans="1:10" x14ac:dyDescent="0.2">
      <c r="A7018">
        <v>2017</v>
      </c>
      <c r="B7018">
        <v>1</v>
      </c>
      <c r="C7018" t="s">
        <v>16</v>
      </c>
      <c r="D7018" t="s">
        <v>24</v>
      </c>
      <c r="F7018" s="14">
        <v>8550</v>
      </c>
      <c r="G7018" t="s">
        <v>105</v>
      </c>
      <c r="H7018" t="s">
        <v>48</v>
      </c>
      <c r="I7018" t="s">
        <v>38</v>
      </c>
      <c r="J7018">
        <v>14900</v>
      </c>
    </row>
    <row r="7019" spans="1:10" x14ac:dyDescent="0.2">
      <c r="A7019">
        <v>2017</v>
      </c>
      <c r="B7019">
        <v>1</v>
      </c>
      <c r="C7019" t="s">
        <v>16</v>
      </c>
      <c r="D7019" t="s">
        <v>25</v>
      </c>
      <c r="F7019" s="14">
        <v>10</v>
      </c>
      <c r="G7019" t="s">
        <v>105</v>
      </c>
      <c r="H7019" t="s">
        <v>48</v>
      </c>
      <c r="I7019" t="s">
        <v>38</v>
      </c>
      <c r="J7019">
        <v>14900</v>
      </c>
    </row>
    <row r="7020" spans="1:10" x14ac:dyDescent="0.2">
      <c r="A7020">
        <v>2017</v>
      </c>
      <c r="B7020">
        <v>1</v>
      </c>
      <c r="C7020" t="s">
        <v>16</v>
      </c>
      <c r="D7020" t="s">
        <v>26</v>
      </c>
      <c r="F7020" s="14">
        <v>10</v>
      </c>
      <c r="G7020" t="s">
        <v>105</v>
      </c>
      <c r="H7020" t="s">
        <v>48</v>
      </c>
      <c r="I7020" t="s">
        <v>38</v>
      </c>
      <c r="J7020">
        <v>14900</v>
      </c>
    </row>
    <row r="7021" spans="1:10" x14ac:dyDescent="0.2">
      <c r="A7021">
        <v>2017</v>
      </c>
      <c r="B7021">
        <v>1</v>
      </c>
      <c r="C7021" t="s">
        <v>16</v>
      </c>
      <c r="D7021" t="s">
        <v>27</v>
      </c>
      <c r="F7021" s="14">
        <v>490</v>
      </c>
      <c r="G7021" t="s">
        <v>105</v>
      </c>
      <c r="H7021" t="s">
        <v>48</v>
      </c>
      <c r="I7021" t="s">
        <v>38</v>
      </c>
      <c r="J7021">
        <v>14900</v>
      </c>
    </row>
    <row r="7022" spans="1:10" x14ac:dyDescent="0.2">
      <c r="A7022">
        <v>2018</v>
      </c>
      <c r="B7022">
        <v>1</v>
      </c>
      <c r="C7022" t="s">
        <v>16</v>
      </c>
      <c r="D7022" t="s">
        <v>17</v>
      </c>
      <c r="F7022" s="14">
        <v>260</v>
      </c>
      <c r="G7022" t="s">
        <v>105</v>
      </c>
      <c r="H7022" t="s">
        <v>48</v>
      </c>
      <c r="I7022" t="s">
        <v>38</v>
      </c>
      <c r="J7022">
        <v>14900</v>
      </c>
    </row>
    <row r="7023" spans="1:10" x14ac:dyDescent="0.2">
      <c r="A7023">
        <v>2018</v>
      </c>
      <c r="B7023">
        <v>1</v>
      </c>
      <c r="C7023" t="s">
        <v>16</v>
      </c>
      <c r="D7023" t="s">
        <v>21</v>
      </c>
      <c r="F7023" s="14">
        <v>11830</v>
      </c>
      <c r="G7023" t="s">
        <v>105</v>
      </c>
      <c r="H7023" t="s">
        <v>48</v>
      </c>
      <c r="I7023" t="s">
        <v>38</v>
      </c>
      <c r="J7023">
        <v>14900</v>
      </c>
    </row>
    <row r="7024" spans="1:10" x14ac:dyDescent="0.2">
      <c r="A7024">
        <v>2018</v>
      </c>
      <c r="B7024">
        <v>1</v>
      </c>
      <c r="C7024" t="s">
        <v>16</v>
      </c>
      <c r="D7024" t="s">
        <v>22</v>
      </c>
      <c r="F7024" s="14">
        <v>0</v>
      </c>
      <c r="G7024" t="s">
        <v>105</v>
      </c>
      <c r="H7024" t="s">
        <v>48</v>
      </c>
      <c r="I7024" t="s">
        <v>38</v>
      </c>
      <c r="J7024">
        <v>14900</v>
      </c>
    </row>
    <row r="7025" spans="1:10" x14ac:dyDescent="0.2">
      <c r="A7025">
        <v>2018</v>
      </c>
      <c r="B7025">
        <v>1</v>
      </c>
      <c r="C7025" t="s">
        <v>16</v>
      </c>
      <c r="D7025" t="s">
        <v>23</v>
      </c>
      <c r="F7025" s="14">
        <v>90</v>
      </c>
      <c r="G7025" t="s">
        <v>105</v>
      </c>
      <c r="H7025" t="s">
        <v>48</v>
      </c>
      <c r="I7025" t="s">
        <v>38</v>
      </c>
      <c r="J7025">
        <v>14900</v>
      </c>
    </row>
    <row r="7026" spans="1:10" x14ac:dyDescent="0.2">
      <c r="A7026">
        <v>2018</v>
      </c>
      <c r="B7026">
        <v>1</v>
      </c>
      <c r="C7026" t="s">
        <v>16</v>
      </c>
      <c r="D7026" t="s">
        <v>24</v>
      </c>
      <c r="F7026" s="14">
        <v>9380</v>
      </c>
      <c r="G7026" t="s">
        <v>105</v>
      </c>
      <c r="H7026" t="s">
        <v>48</v>
      </c>
      <c r="I7026" t="s">
        <v>38</v>
      </c>
      <c r="J7026">
        <v>14900</v>
      </c>
    </row>
    <row r="7027" spans="1:10" x14ac:dyDescent="0.2">
      <c r="A7027">
        <v>2018</v>
      </c>
      <c r="B7027">
        <v>1</v>
      </c>
      <c r="C7027" t="s">
        <v>16</v>
      </c>
      <c r="D7027" t="s">
        <v>25</v>
      </c>
      <c r="F7027" s="14">
        <v>10</v>
      </c>
      <c r="G7027" t="s">
        <v>105</v>
      </c>
      <c r="H7027" t="s">
        <v>48</v>
      </c>
      <c r="I7027" t="s">
        <v>38</v>
      </c>
      <c r="J7027">
        <v>14900</v>
      </c>
    </row>
    <row r="7028" spans="1:10" x14ac:dyDescent="0.2">
      <c r="A7028">
        <v>2018</v>
      </c>
      <c r="B7028">
        <v>1</v>
      </c>
      <c r="C7028" t="s">
        <v>16</v>
      </c>
      <c r="D7028" t="s">
        <v>26</v>
      </c>
      <c r="F7028" s="14">
        <v>10</v>
      </c>
      <c r="G7028" t="s">
        <v>105</v>
      </c>
      <c r="H7028" t="s">
        <v>48</v>
      </c>
      <c r="I7028" t="s">
        <v>38</v>
      </c>
      <c r="J7028">
        <v>14900</v>
      </c>
    </row>
    <row r="7029" spans="1:10" x14ac:dyDescent="0.2">
      <c r="A7029">
        <v>2018</v>
      </c>
      <c r="B7029">
        <v>1</v>
      </c>
      <c r="C7029" t="s">
        <v>16</v>
      </c>
      <c r="D7029" t="s">
        <v>27</v>
      </c>
      <c r="F7029" s="14">
        <v>500</v>
      </c>
      <c r="G7029" t="s">
        <v>105</v>
      </c>
      <c r="H7029" t="s">
        <v>48</v>
      </c>
      <c r="I7029" t="s">
        <v>38</v>
      </c>
      <c r="J7029">
        <v>14900</v>
      </c>
    </row>
    <row r="7030" spans="1:10" x14ac:dyDescent="0.2">
      <c r="A7030">
        <v>2019</v>
      </c>
      <c r="B7030">
        <v>1</v>
      </c>
      <c r="C7030" t="s">
        <v>16</v>
      </c>
      <c r="D7030" t="s">
        <v>17</v>
      </c>
      <c r="F7030" s="14">
        <v>220</v>
      </c>
      <c r="G7030" t="s">
        <v>105</v>
      </c>
      <c r="H7030" t="s">
        <v>48</v>
      </c>
      <c r="I7030" t="s">
        <v>38</v>
      </c>
      <c r="J7030">
        <v>14900</v>
      </c>
    </row>
    <row r="7031" spans="1:10" x14ac:dyDescent="0.2">
      <c r="A7031">
        <v>2019</v>
      </c>
      <c r="B7031">
        <v>1</v>
      </c>
      <c r="C7031" t="s">
        <v>16</v>
      </c>
      <c r="D7031" t="s">
        <v>21</v>
      </c>
      <c r="F7031" s="14">
        <v>10280</v>
      </c>
      <c r="G7031" t="s">
        <v>105</v>
      </c>
      <c r="H7031" t="s">
        <v>48</v>
      </c>
      <c r="I7031" t="s">
        <v>38</v>
      </c>
      <c r="J7031">
        <v>14900</v>
      </c>
    </row>
    <row r="7032" spans="1:10" x14ac:dyDescent="0.2">
      <c r="A7032">
        <v>2019</v>
      </c>
      <c r="B7032">
        <v>1</v>
      </c>
      <c r="C7032" t="s">
        <v>16</v>
      </c>
      <c r="D7032" t="s">
        <v>22</v>
      </c>
      <c r="F7032" s="14">
        <v>0</v>
      </c>
      <c r="G7032" t="s">
        <v>105</v>
      </c>
      <c r="H7032" t="s">
        <v>48</v>
      </c>
      <c r="I7032" t="s">
        <v>38</v>
      </c>
      <c r="J7032">
        <v>14900</v>
      </c>
    </row>
    <row r="7033" spans="1:10" x14ac:dyDescent="0.2">
      <c r="A7033">
        <v>2019</v>
      </c>
      <c r="B7033">
        <v>1</v>
      </c>
      <c r="C7033" t="s">
        <v>16</v>
      </c>
      <c r="D7033" t="s">
        <v>23</v>
      </c>
      <c r="F7033" s="14">
        <v>90</v>
      </c>
      <c r="G7033" t="s">
        <v>105</v>
      </c>
      <c r="H7033" t="s">
        <v>48</v>
      </c>
      <c r="I7033" t="s">
        <v>38</v>
      </c>
      <c r="J7033">
        <v>14900</v>
      </c>
    </row>
    <row r="7034" spans="1:10" x14ac:dyDescent="0.2">
      <c r="A7034">
        <v>2019</v>
      </c>
      <c r="B7034">
        <v>1</v>
      </c>
      <c r="C7034" t="s">
        <v>16</v>
      </c>
      <c r="D7034" t="s">
        <v>24</v>
      </c>
      <c r="F7034" s="14">
        <v>7970</v>
      </c>
      <c r="G7034" t="s">
        <v>105</v>
      </c>
      <c r="H7034" t="s">
        <v>48</v>
      </c>
      <c r="I7034" t="s">
        <v>38</v>
      </c>
      <c r="J7034">
        <v>14900</v>
      </c>
    </row>
    <row r="7035" spans="1:10" x14ac:dyDescent="0.2">
      <c r="A7035">
        <v>2019</v>
      </c>
      <c r="B7035">
        <v>1</v>
      </c>
      <c r="C7035" t="s">
        <v>16</v>
      </c>
      <c r="D7035" t="s">
        <v>25</v>
      </c>
      <c r="F7035" s="14">
        <v>10</v>
      </c>
      <c r="G7035" t="s">
        <v>105</v>
      </c>
      <c r="H7035" t="s">
        <v>48</v>
      </c>
      <c r="I7035" t="s">
        <v>38</v>
      </c>
      <c r="J7035">
        <v>14900</v>
      </c>
    </row>
    <row r="7036" spans="1:10" x14ac:dyDescent="0.2">
      <c r="A7036">
        <v>2019</v>
      </c>
      <c r="B7036">
        <v>1</v>
      </c>
      <c r="C7036" t="s">
        <v>16</v>
      </c>
      <c r="D7036" t="s">
        <v>26</v>
      </c>
      <c r="F7036" s="14">
        <v>10</v>
      </c>
      <c r="G7036" t="s">
        <v>105</v>
      </c>
      <c r="H7036" t="s">
        <v>48</v>
      </c>
      <c r="I7036" t="s">
        <v>38</v>
      </c>
      <c r="J7036">
        <v>14900</v>
      </c>
    </row>
    <row r="7037" spans="1:10" x14ac:dyDescent="0.2">
      <c r="A7037">
        <v>2019</v>
      </c>
      <c r="B7037">
        <v>1</v>
      </c>
      <c r="C7037" t="s">
        <v>16</v>
      </c>
      <c r="D7037" t="s">
        <v>27</v>
      </c>
      <c r="F7037" s="14">
        <v>390</v>
      </c>
      <c r="G7037" t="s">
        <v>105</v>
      </c>
      <c r="H7037" t="s">
        <v>48</v>
      </c>
      <c r="I7037" t="s">
        <v>38</v>
      </c>
      <c r="J7037">
        <v>14900</v>
      </c>
    </row>
    <row r="7038" spans="1:10" x14ac:dyDescent="0.2">
      <c r="A7038">
        <v>2016</v>
      </c>
      <c r="B7038">
        <v>1</v>
      </c>
      <c r="C7038" t="s">
        <v>16</v>
      </c>
      <c r="D7038" t="s">
        <v>17</v>
      </c>
      <c r="F7038" s="14">
        <v>255200</v>
      </c>
      <c r="G7038" t="s">
        <v>106</v>
      </c>
      <c r="H7038" t="s">
        <v>29</v>
      </c>
      <c r="I7038" t="s">
        <v>20</v>
      </c>
      <c r="J7038">
        <v>14920</v>
      </c>
    </row>
    <row r="7039" spans="1:10" x14ac:dyDescent="0.2">
      <c r="A7039">
        <v>2016</v>
      </c>
      <c r="B7039">
        <v>1</v>
      </c>
      <c r="C7039" t="s">
        <v>16</v>
      </c>
      <c r="D7039" t="s">
        <v>21</v>
      </c>
      <c r="F7039" s="14">
        <v>1510</v>
      </c>
      <c r="G7039" t="s">
        <v>106</v>
      </c>
      <c r="H7039" t="s">
        <v>29</v>
      </c>
      <c r="I7039" t="s">
        <v>20</v>
      </c>
      <c r="J7039">
        <v>14920</v>
      </c>
    </row>
    <row r="7040" spans="1:10" x14ac:dyDescent="0.2">
      <c r="A7040">
        <v>2016</v>
      </c>
      <c r="B7040">
        <v>1</v>
      </c>
      <c r="C7040" t="s">
        <v>16</v>
      </c>
      <c r="D7040" t="s">
        <v>22</v>
      </c>
      <c r="F7040" s="14">
        <v>150</v>
      </c>
      <c r="G7040" t="s">
        <v>106</v>
      </c>
      <c r="H7040" t="s">
        <v>29</v>
      </c>
      <c r="I7040" t="s">
        <v>20</v>
      </c>
      <c r="J7040">
        <v>14920</v>
      </c>
    </row>
    <row r="7041" spans="1:10" x14ac:dyDescent="0.2">
      <c r="A7041">
        <v>2016</v>
      </c>
      <c r="B7041">
        <v>1</v>
      </c>
      <c r="C7041" t="s">
        <v>16</v>
      </c>
      <c r="D7041" t="s">
        <v>23</v>
      </c>
      <c r="F7041" s="14">
        <v>970</v>
      </c>
      <c r="G7041" t="s">
        <v>106</v>
      </c>
      <c r="H7041" t="s">
        <v>29</v>
      </c>
      <c r="I7041" t="s">
        <v>20</v>
      </c>
      <c r="J7041">
        <v>14920</v>
      </c>
    </row>
    <row r="7042" spans="1:10" x14ac:dyDescent="0.2">
      <c r="A7042">
        <v>2016</v>
      </c>
      <c r="B7042">
        <v>1</v>
      </c>
      <c r="C7042" t="s">
        <v>16</v>
      </c>
      <c r="D7042" t="s">
        <v>24</v>
      </c>
      <c r="F7042" s="14">
        <v>720</v>
      </c>
      <c r="G7042" t="s">
        <v>106</v>
      </c>
      <c r="H7042" t="s">
        <v>29</v>
      </c>
      <c r="I7042" t="s">
        <v>20</v>
      </c>
      <c r="J7042">
        <v>14920</v>
      </c>
    </row>
    <row r="7043" spans="1:10" x14ac:dyDescent="0.2">
      <c r="A7043">
        <v>2016</v>
      </c>
      <c r="B7043">
        <v>1</v>
      </c>
      <c r="C7043" t="s">
        <v>16</v>
      </c>
      <c r="D7043" t="s">
        <v>25</v>
      </c>
      <c r="F7043" s="14">
        <v>17720</v>
      </c>
      <c r="G7043" t="s">
        <v>106</v>
      </c>
      <c r="H7043" t="s">
        <v>29</v>
      </c>
      <c r="I7043" t="s">
        <v>20</v>
      </c>
      <c r="J7043">
        <v>14920</v>
      </c>
    </row>
    <row r="7044" spans="1:10" x14ac:dyDescent="0.2">
      <c r="A7044">
        <v>2016</v>
      </c>
      <c r="B7044">
        <v>1</v>
      </c>
      <c r="C7044" t="s">
        <v>16</v>
      </c>
      <c r="D7044" t="s">
        <v>26</v>
      </c>
      <c r="F7044" s="14">
        <v>60</v>
      </c>
      <c r="G7044" t="s">
        <v>106</v>
      </c>
      <c r="H7044" t="s">
        <v>29</v>
      </c>
      <c r="I7044" t="s">
        <v>20</v>
      </c>
      <c r="J7044">
        <v>14920</v>
      </c>
    </row>
    <row r="7045" spans="1:10" x14ac:dyDescent="0.2">
      <c r="A7045">
        <v>2016</v>
      </c>
      <c r="B7045">
        <v>1</v>
      </c>
      <c r="C7045" t="s">
        <v>16</v>
      </c>
      <c r="D7045" t="s">
        <v>27</v>
      </c>
      <c r="F7045" s="14">
        <v>43730</v>
      </c>
      <c r="G7045" t="s">
        <v>106</v>
      </c>
      <c r="H7045" t="s">
        <v>29</v>
      </c>
      <c r="I7045" t="s">
        <v>20</v>
      </c>
      <c r="J7045">
        <v>14920</v>
      </c>
    </row>
    <row r="7046" spans="1:10" x14ac:dyDescent="0.2">
      <c r="A7046">
        <v>2017</v>
      </c>
      <c r="B7046">
        <v>1</v>
      </c>
      <c r="C7046" t="s">
        <v>16</v>
      </c>
      <c r="D7046" t="s">
        <v>17</v>
      </c>
      <c r="F7046" s="14">
        <v>272690</v>
      </c>
      <c r="G7046" t="s">
        <v>106</v>
      </c>
      <c r="H7046" t="s">
        <v>29</v>
      </c>
      <c r="I7046" t="s">
        <v>20</v>
      </c>
      <c r="J7046">
        <v>14920</v>
      </c>
    </row>
    <row r="7047" spans="1:10" x14ac:dyDescent="0.2">
      <c r="A7047">
        <v>2017</v>
      </c>
      <c r="B7047">
        <v>1</v>
      </c>
      <c r="C7047" t="s">
        <v>16</v>
      </c>
      <c r="D7047" t="s">
        <v>21</v>
      </c>
      <c r="F7047" s="14">
        <v>1350</v>
      </c>
      <c r="G7047" t="s">
        <v>106</v>
      </c>
      <c r="H7047" t="s">
        <v>29</v>
      </c>
      <c r="I7047" t="s">
        <v>20</v>
      </c>
      <c r="J7047">
        <v>14920</v>
      </c>
    </row>
    <row r="7048" spans="1:10" x14ac:dyDescent="0.2">
      <c r="A7048">
        <v>2017</v>
      </c>
      <c r="B7048">
        <v>1</v>
      </c>
      <c r="C7048" t="s">
        <v>16</v>
      </c>
      <c r="D7048" t="s">
        <v>22</v>
      </c>
      <c r="F7048" s="14">
        <v>150</v>
      </c>
      <c r="G7048" t="s">
        <v>106</v>
      </c>
      <c r="H7048" t="s">
        <v>29</v>
      </c>
      <c r="I7048" t="s">
        <v>20</v>
      </c>
      <c r="J7048">
        <v>14920</v>
      </c>
    </row>
    <row r="7049" spans="1:10" x14ac:dyDescent="0.2">
      <c r="A7049">
        <v>2017</v>
      </c>
      <c r="B7049">
        <v>1</v>
      </c>
      <c r="C7049" t="s">
        <v>16</v>
      </c>
      <c r="D7049" t="s">
        <v>23</v>
      </c>
      <c r="F7049" s="14">
        <v>970</v>
      </c>
      <c r="G7049" t="s">
        <v>106</v>
      </c>
      <c r="H7049" t="s">
        <v>29</v>
      </c>
      <c r="I7049" t="s">
        <v>20</v>
      </c>
      <c r="J7049">
        <v>14920</v>
      </c>
    </row>
    <row r="7050" spans="1:10" x14ac:dyDescent="0.2">
      <c r="A7050">
        <v>2017</v>
      </c>
      <c r="B7050">
        <v>1</v>
      </c>
      <c r="C7050" t="s">
        <v>16</v>
      </c>
      <c r="D7050" t="s">
        <v>24</v>
      </c>
      <c r="F7050" s="14">
        <v>780</v>
      </c>
      <c r="G7050" t="s">
        <v>106</v>
      </c>
      <c r="H7050" t="s">
        <v>29</v>
      </c>
      <c r="I7050" t="s">
        <v>20</v>
      </c>
      <c r="J7050">
        <v>14920</v>
      </c>
    </row>
    <row r="7051" spans="1:10" x14ac:dyDescent="0.2">
      <c r="A7051">
        <v>2017</v>
      </c>
      <c r="B7051">
        <v>1</v>
      </c>
      <c r="C7051" t="s">
        <v>16</v>
      </c>
      <c r="D7051" t="s">
        <v>25</v>
      </c>
      <c r="F7051" s="14">
        <v>18410</v>
      </c>
      <c r="G7051" t="s">
        <v>106</v>
      </c>
      <c r="H7051" t="s">
        <v>29</v>
      </c>
      <c r="I7051" t="s">
        <v>20</v>
      </c>
      <c r="J7051">
        <v>14920</v>
      </c>
    </row>
    <row r="7052" spans="1:10" x14ac:dyDescent="0.2">
      <c r="A7052">
        <v>2017</v>
      </c>
      <c r="B7052">
        <v>1</v>
      </c>
      <c r="C7052" t="s">
        <v>16</v>
      </c>
      <c r="D7052" t="s">
        <v>26</v>
      </c>
      <c r="F7052" s="14">
        <v>60</v>
      </c>
      <c r="G7052" t="s">
        <v>106</v>
      </c>
      <c r="H7052" t="s">
        <v>29</v>
      </c>
      <c r="I7052" t="s">
        <v>20</v>
      </c>
      <c r="J7052">
        <v>14920</v>
      </c>
    </row>
    <row r="7053" spans="1:10" x14ac:dyDescent="0.2">
      <c r="A7053">
        <v>2017</v>
      </c>
      <c r="B7053">
        <v>1</v>
      </c>
      <c r="C7053" t="s">
        <v>16</v>
      </c>
      <c r="D7053" t="s">
        <v>27</v>
      </c>
      <c r="F7053" s="14">
        <v>51100</v>
      </c>
      <c r="G7053" t="s">
        <v>106</v>
      </c>
      <c r="H7053" t="s">
        <v>29</v>
      </c>
      <c r="I7053" t="s">
        <v>20</v>
      </c>
      <c r="J7053">
        <v>14920</v>
      </c>
    </row>
    <row r="7054" spans="1:10" x14ac:dyDescent="0.2">
      <c r="A7054">
        <v>2018</v>
      </c>
      <c r="B7054">
        <v>1</v>
      </c>
      <c r="C7054" t="s">
        <v>16</v>
      </c>
      <c r="D7054" t="s">
        <v>17</v>
      </c>
      <c r="F7054" s="14">
        <v>241540</v>
      </c>
      <c r="G7054" t="s">
        <v>106</v>
      </c>
      <c r="H7054" t="s">
        <v>29</v>
      </c>
      <c r="I7054" t="s">
        <v>20</v>
      </c>
      <c r="J7054">
        <v>14920</v>
      </c>
    </row>
    <row r="7055" spans="1:10" x14ac:dyDescent="0.2">
      <c r="A7055">
        <v>2018</v>
      </c>
      <c r="B7055">
        <v>1</v>
      </c>
      <c r="C7055" t="s">
        <v>16</v>
      </c>
      <c r="D7055" t="s">
        <v>21</v>
      </c>
      <c r="F7055" s="14">
        <v>1410</v>
      </c>
      <c r="G7055" t="s">
        <v>106</v>
      </c>
      <c r="H7055" t="s">
        <v>29</v>
      </c>
      <c r="I7055" t="s">
        <v>20</v>
      </c>
      <c r="J7055">
        <v>14920</v>
      </c>
    </row>
    <row r="7056" spans="1:10" x14ac:dyDescent="0.2">
      <c r="A7056">
        <v>2018</v>
      </c>
      <c r="B7056">
        <v>1</v>
      </c>
      <c r="C7056" t="s">
        <v>16</v>
      </c>
      <c r="D7056" t="s">
        <v>22</v>
      </c>
      <c r="F7056" s="14">
        <v>150</v>
      </c>
      <c r="G7056" t="s">
        <v>106</v>
      </c>
      <c r="H7056" t="s">
        <v>29</v>
      </c>
      <c r="I7056" t="s">
        <v>20</v>
      </c>
      <c r="J7056">
        <v>14920</v>
      </c>
    </row>
    <row r="7057" spans="1:10" x14ac:dyDescent="0.2">
      <c r="A7057">
        <v>2018</v>
      </c>
      <c r="B7057">
        <v>1</v>
      </c>
      <c r="C7057" t="s">
        <v>16</v>
      </c>
      <c r="D7057" t="s">
        <v>23</v>
      </c>
      <c r="F7057" s="14">
        <v>970</v>
      </c>
      <c r="G7057" t="s">
        <v>106</v>
      </c>
      <c r="H7057" t="s">
        <v>29</v>
      </c>
      <c r="I7057" t="s">
        <v>20</v>
      </c>
      <c r="J7057">
        <v>14920</v>
      </c>
    </row>
    <row r="7058" spans="1:10" x14ac:dyDescent="0.2">
      <c r="A7058">
        <v>2018</v>
      </c>
      <c r="B7058">
        <v>1</v>
      </c>
      <c r="C7058" t="s">
        <v>16</v>
      </c>
      <c r="D7058" t="s">
        <v>24</v>
      </c>
      <c r="F7058" s="14">
        <v>850</v>
      </c>
      <c r="G7058" t="s">
        <v>106</v>
      </c>
      <c r="H7058" t="s">
        <v>29</v>
      </c>
      <c r="I7058" t="s">
        <v>20</v>
      </c>
      <c r="J7058">
        <v>14920</v>
      </c>
    </row>
    <row r="7059" spans="1:10" x14ac:dyDescent="0.2">
      <c r="A7059">
        <v>2018</v>
      </c>
      <c r="B7059">
        <v>1</v>
      </c>
      <c r="C7059" t="s">
        <v>16</v>
      </c>
      <c r="D7059" t="s">
        <v>25</v>
      </c>
      <c r="F7059" s="14">
        <v>17320</v>
      </c>
      <c r="G7059" t="s">
        <v>106</v>
      </c>
      <c r="H7059" t="s">
        <v>29</v>
      </c>
      <c r="I7059" t="s">
        <v>20</v>
      </c>
      <c r="J7059">
        <v>14920</v>
      </c>
    </row>
    <row r="7060" spans="1:10" x14ac:dyDescent="0.2">
      <c r="A7060">
        <v>2018</v>
      </c>
      <c r="B7060">
        <v>1</v>
      </c>
      <c r="C7060" t="s">
        <v>16</v>
      </c>
      <c r="D7060" t="s">
        <v>26</v>
      </c>
      <c r="F7060" s="14">
        <v>60</v>
      </c>
      <c r="G7060" t="s">
        <v>106</v>
      </c>
      <c r="H7060" t="s">
        <v>29</v>
      </c>
      <c r="I7060" t="s">
        <v>20</v>
      </c>
      <c r="J7060">
        <v>14920</v>
      </c>
    </row>
    <row r="7061" spans="1:10" x14ac:dyDescent="0.2">
      <c r="A7061">
        <v>2018</v>
      </c>
      <c r="B7061">
        <v>1</v>
      </c>
      <c r="C7061" t="s">
        <v>16</v>
      </c>
      <c r="D7061" t="s">
        <v>27</v>
      </c>
      <c r="F7061" s="14">
        <v>41470</v>
      </c>
      <c r="G7061" t="s">
        <v>106</v>
      </c>
      <c r="H7061" t="s">
        <v>29</v>
      </c>
      <c r="I7061" t="s">
        <v>20</v>
      </c>
      <c r="J7061">
        <v>14920</v>
      </c>
    </row>
    <row r="7062" spans="1:10" x14ac:dyDescent="0.2">
      <c r="A7062">
        <v>2019</v>
      </c>
      <c r="B7062">
        <v>1</v>
      </c>
      <c r="C7062" t="s">
        <v>16</v>
      </c>
      <c r="D7062" t="s">
        <v>17</v>
      </c>
      <c r="F7062" s="14">
        <v>206940</v>
      </c>
      <c r="G7062" t="s">
        <v>106</v>
      </c>
      <c r="H7062" t="s">
        <v>29</v>
      </c>
      <c r="I7062" t="s">
        <v>20</v>
      </c>
      <c r="J7062">
        <v>14920</v>
      </c>
    </row>
    <row r="7063" spans="1:10" x14ac:dyDescent="0.2">
      <c r="A7063">
        <v>2019</v>
      </c>
      <c r="B7063">
        <v>1</v>
      </c>
      <c r="C7063" t="s">
        <v>16</v>
      </c>
      <c r="D7063" t="s">
        <v>21</v>
      </c>
      <c r="F7063" s="14">
        <v>1230</v>
      </c>
      <c r="G7063" t="s">
        <v>106</v>
      </c>
      <c r="H7063" t="s">
        <v>29</v>
      </c>
      <c r="I7063" t="s">
        <v>20</v>
      </c>
      <c r="J7063">
        <v>14920</v>
      </c>
    </row>
    <row r="7064" spans="1:10" x14ac:dyDescent="0.2">
      <c r="A7064">
        <v>2019</v>
      </c>
      <c r="B7064">
        <v>1</v>
      </c>
      <c r="C7064" t="s">
        <v>16</v>
      </c>
      <c r="D7064" t="s">
        <v>22</v>
      </c>
      <c r="F7064" s="14">
        <v>150</v>
      </c>
      <c r="G7064" t="s">
        <v>106</v>
      </c>
      <c r="H7064" t="s">
        <v>29</v>
      </c>
      <c r="I7064" t="s">
        <v>20</v>
      </c>
      <c r="J7064">
        <v>14920</v>
      </c>
    </row>
    <row r="7065" spans="1:10" x14ac:dyDescent="0.2">
      <c r="A7065">
        <v>2019</v>
      </c>
      <c r="B7065">
        <v>1</v>
      </c>
      <c r="C7065" t="s">
        <v>16</v>
      </c>
      <c r="D7065" t="s">
        <v>23</v>
      </c>
      <c r="F7065" s="14">
        <v>970</v>
      </c>
      <c r="G7065" t="s">
        <v>106</v>
      </c>
      <c r="H7065" t="s">
        <v>29</v>
      </c>
      <c r="I7065" t="s">
        <v>20</v>
      </c>
      <c r="J7065">
        <v>14920</v>
      </c>
    </row>
    <row r="7066" spans="1:10" x14ac:dyDescent="0.2">
      <c r="A7066">
        <v>2019</v>
      </c>
      <c r="B7066">
        <v>1</v>
      </c>
      <c r="C7066" t="s">
        <v>16</v>
      </c>
      <c r="D7066" t="s">
        <v>24</v>
      </c>
      <c r="F7066" s="14">
        <v>720</v>
      </c>
      <c r="G7066" t="s">
        <v>106</v>
      </c>
      <c r="H7066" t="s">
        <v>29</v>
      </c>
      <c r="I7066" t="s">
        <v>20</v>
      </c>
      <c r="J7066">
        <v>14920</v>
      </c>
    </row>
    <row r="7067" spans="1:10" x14ac:dyDescent="0.2">
      <c r="A7067">
        <v>2019</v>
      </c>
      <c r="B7067">
        <v>1</v>
      </c>
      <c r="C7067" t="s">
        <v>16</v>
      </c>
      <c r="D7067" t="s">
        <v>25</v>
      </c>
      <c r="F7067" s="14">
        <v>15560</v>
      </c>
      <c r="G7067" t="s">
        <v>106</v>
      </c>
      <c r="H7067" t="s">
        <v>29</v>
      </c>
      <c r="I7067" t="s">
        <v>20</v>
      </c>
      <c r="J7067">
        <v>14920</v>
      </c>
    </row>
    <row r="7068" spans="1:10" x14ac:dyDescent="0.2">
      <c r="A7068">
        <v>2019</v>
      </c>
      <c r="B7068">
        <v>1</v>
      </c>
      <c r="C7068" t="s">
        <v>16</v>
      </c>
      <c r="D7068" t="s">
        <v>26</v>
      </c>
      <c r="F7068" s="14">
        <v>50</v>
      </c>
      <c r="G7068" t="s">
        <v>106</v>
      </c>
      <c r="H7068" t="s">
        <v>29</v>
      </c>
      <c r="I7068" t="s">
        <v>20</v>
      </c>
      <c r="J7068">
        <v>14920</v>
      </c>
    </row>
    <row r="7069" spans="1:10" x14ac:dyDescent="0.2">
      <c r="A7069">
        <v>2019</v>
      </c>
      <c r="B7069">
        <v>1</v>
      </c>
      <c r="C7069" t="s">
        <v>16</v>
      </c>
      <c r="D7069" t="s">
        <v>27</v>
      </c>
      <c r="F7069" s="14">
        <v>30140</v>
      </c>
      <c r="G7069" t="s">
        <v>106</v>
      </c>
      <c r="H7069" t="s">
        <v>29</v>
      </c>
      <c r="I7069" t="s">
        <v>20</v>
      </c>
      <c r="J7069">
        <v>14920</v>
      </c>
    </row>
    <row r="7070" spans="1:10" x14ac:dyDescent="0.2">
      <c r="A7070">
        <v>2016</v>
      </c>
      <c r="B7070">
        <v>1</v>
      </c>
      <c r="C7070" t="s">
        <v>16</v>
      </c>
      <c r="D7070" t="s">
        <v>17</v>
      </c>
      <c r="F7070" s="14">
        <v>66850</v>
      </c>
      <c r="G7070" t="s">
        <v>107</v>
      </c>
      <c r="H7070" t="s">
        <v>19</v>
      </c>
      <c r="I7070" t="s">
        <v>20</v>
      </c>
      <c r="J7070">
        <v>14950</v>
      </c>
    </row>
    <row r="7071" spans="1:10" x14ac:dyDescent="0.2">
      <c r="A7071">
        <v>2016</v>
      </c>
      <c r="B7071">
        <v>1</v>
      </c>
      <c r="C7071" t="s">
        <v>16</v>
      </c>
      <c r="D7071" t="s">
        <v>21</v>
      </c>
      <c r="F7071" s="14">
        <v>4760</v>
      </c>
      <c r="G7071" t="s">
        <v>107</v>
      </c>
      <c r="H7071" t="s">
        <v>19</v>
      </c>
      <c r="I7071" t="s">
        <v>20</v>
      </c>
      <c r="J7071">
        <v>14950</v>
      </c>
    </row>
    <row r="7072" spans="1:10" x14ac:dyDescent="0.2">
      <c r="A7072">
        <v>2016</v>
      </c>
      <c r="B7072">
        <v>1</v>
      </c>
      <c r="C7072" t="s">
        <v>16</v>
      </c>
      <c r="D7072" t="s">
        <v>22</v>
      </c>
      <c r="F7072" s="14">
        <v>120</v>
      </c>
      <c r="G7072" t="s">
        <v>107</v>
      </c>
      <c r="H7072" t="s">
        <v>19</v>
      </c>
      <c r="I7072" t="s">
        <v>20</v>
      </c>
      <c r="J7072">
        <v>14950</v>
      </c>
    </row>
    <row r="7073" spans="1:10" x14ac:dyDescent="0.2">
      <c r="A7073">
        <v>2016</v>
      </c>
      <c r="B7073">
        <v>1</v>
      </c>
      <c r="C7073" t="s">
        <v>16</v>
      </c>
      <c r="D7073" t="s">
        <v>23</v>
      </c>
      <c r="F7073" s="14">
        <v>140</v>
      </c>
      <c r="G7073" t="s">
        <v>107</v>
      </c>
      <c r="H7073" t="s">
        <v>19</v>
      </c>
      <c r="I7073" t="s">
        <v>20</v>
      </c>
      <c r="J7073">
        <v>14950</v>
      </c>
    </row>
    <row r="7074" spans="1:10" x14ac:dyDescent="0.2">
      <c r="A7074">
        <v>2016</v>
      </c>
      <c r="B7074">
        <v>1</v>
      </c>
      <c r="C7074" t="s">
        <v>16</v>
      </c>
      <c r="D7074" t="s">
        <v>24</v>
      </c>
      <c r="F7074" s="14">
        <v>0</v>
      </c>
      <c r="G7074" t="s">
        <v>107</v>
      </c>
      <c r="H7074" t="s">
        <v>19</v>
      </c>
      <c r="I7074" t="s">
        <v>20</v>
      </c>
      <c r="J7074">
        <v>14950</v>
      </c>
    </row>
    <row r="7075" spans="1:10" x14ac:dyDescent="0.2">
      <c r="A7075">
        <v>2016</v>
      </c>
      <c r="B7075">
        <v>1</v>
      </c>
      <c r="C7075" t="s">
        <v>16</v>
      </c>
      <c r="D7075" t="s">
        <v>25</v>
      </c>
      <c r="F7075" s="14">
        <v>79220</v>
      </c>
      <c r="G7075" t="s">
        <v>107</v>
      </c>
      <c r="H7075" t="s">
        <v>19</v>
      </c>
      <c r="I7075" t="s">
        <v>20</v>
      </c>
      <c r="J7075">
        <v>14950</v>
      </c>
    </row>
    <row r="7076" spans="1:10" x14ac:dyDescent="0.2">
      <c r="A7076">
        <v>2016</v>
      </c>
      <c r="B7076">
        <v>1</v>
      </c>
      <c r="C7076" t="s">
        <v>16</v>
      </c>
      <c r="D7076" t="s">
        <v>26</v>
      </c>
      <c r="F7076" s="14">
        <v>50</v>
      </c>
      <c r="G7076" t="s">
        <v>107</v>
      </c>
      <c r="H7076" t="s">
        <v>19</v>
      </c>
      <c r="I7076" t="s">
        <v>20</v>
      </c>
      <c r="J7076">
        <v>14950</v>
      </c>
    </row>
    <row r="7077" spans="1:10" x14ac:dyDescent="0.2">
      <c r="A7077">
        <v>2016</v>
      </c>
      <c r="B7077">
        <v>1</v>
      </c>
      <c r="C7077" t="s">
        <v>16</v>
      </c>
      <c r="D7077" t="s">
        <v>27</v>
      </c>
      <c r="F7077" s="14">
        <v>16980</v>
      </c>
      <c r="G7077" t="s">
        <v>107</v>
      </c>
      <c r="H7077" t="s">
        <v>19</v>
      </c>
      <c r="I7077" t="s">
        <v>20</v>
      </c>
      <c r="J7077">
        <v>14950</v>
      </c>
    </row>
    <row r="7078" spans="1:10" x14ac:dyDescent="0.2">
      <c r="A7078">
        <v>2017</v>
      </c>
      <c r="B7078">
        <v>1</v>
      </c>
      <c r="C7078" t="s">
        <v>16</v>
      </c>
      <c r="D7078" t="s">
        <v>17</v>
      </c>
      <c r="F7078" s="14">
        <v>71430</v>
      </c>
      <c r="G7078" t="s">
        <v>107</v>
      </c>
      <c r="H7078" t="s">
        <v>19</v>
      </c>
      <c r="I7078" t="s">
        <v>20</v>
      </c>
      <c r="J7078">
        <v>14950</v>
      </c>
    </row>
    <row r="7079" spans="1:10" x14ac:dyDescent="0.2">
      <c r="A7079">
        <v>2017</v>
      </c>
      <c r="B7079">
        <v>1</v>
      </c>
      <c r="C7079" t="s">
        <v>16</v>
      </c>
      <c r="D7079" t="s">
        <v>21</v>
      </c>
      <c r="F7079" s="14">
        <v>4250</v>
      </c>
      <c r="G7079" t="s">
        <v>107</v>
      </c>
      <c r="H7079" t="s">
        <v>19</v>
      </c>
      <c r="I7079" t="s">
        <v>20</v>
      </c>
      <c r="J7079">
        <v>14950</v>
      </c>
    </row>
    <row r="7080" spans="1:10" x14ac:dyDescent="0.2">
      <c r="A7080">
        <v>2017</v>
      </c>
      <c r="B7080">
        <v>1</v>
      </c>
      <c r="C7080" t="s">
        <v>16</v>
      </c>
      <c r="D7080" t="s">
        <v>22</v>
      </c>
      <c r="F7080" s="14">
        <v>120</v>
      </c>
      <c r="G7080" t="s">
        <v>107</v>
      </c>
      <c r="H7080" t="s">
        <v>19</v>
      </c>
      <c r="I7080" t="s">
        <v>20</v>
      </c>
      <c r="J7080">
        <v>14950</v>
      </c>
    </row>
    <row r="7081" spans="1:10" x14ac:dyDescent="0.2">
      <c r="A7081">
        <v>2017</v>
      </c>
      <c r="B7081">
        <v>1</v>
      </c>
      <c r="C7081" t="s">
        <v>16</v>
      </c>
      <c r="D7081" t="s">
        <v>23</v>
      </c>
      <c r="F7081" s="14">
        <v>140</v>
      </c>
      <c r="G7081" t="s">
        <v>107</v>
      </c>
      <c r="H7081" t="s">
        <v>19</v>
      </c>
      <c r="I7081" t="s">
        <v>20</v>
      </c>
      <c r="J7081">
        <v>14950</v>
      </c>
    </row>
    <row r="7082" spans="1:10" x14ac:dyDescent="0.2">
      <c r="A7082">
        <v>2017</v>
      </c>
      <c r="B7082">
        <v>1</v>
      </c>
      <c r="C7082" t="s">
        <v>16</v>
      </c>
      <c r="D7082" t="s">
        <v>24</v>
      </c>
      <c r="F7082" s="14">
        <v>0</v>
      </c>
      <c r="G7082" t="s">
        <v>107</v>
      </c>
      <c r="H7082" t="s">
        <v>19</v>
      </c>
      <c r="I7082" t="s">
        <v>20</v>
      </c>
      <c r="J7082">
        <v>14950</v>
      </c>
    </row>
    <row r="7083" spans="1:10" x14ac:dyDescent="0.2">
      <c r="A7083">
        <v>2017</v>
      </c>
      <c r="B7083">
        <v>1</v>
      </c>
      <c r="C7083" t="s">
        <v>16</v>
      </c>
      <c r="D7083" t="s">
        <v>25</v>
      </c>
      <c r="F7083" s="14">
        <v>82300</v>
      </c>
      <c r="G7083" t="s">
        <v>107</v>
      </c>
      <c r="H7083" t="s">
        <v>19</v>
      </c>
      <c r="I7083" t="s">
        <v>20</v>
      </c>
      <c r="J7083">
        <v>14950</v>
      </c>
    </row>
    <row r="7084" spans="1:10" x14ac:dyDescent="0.2">
      <c r="A7084">
        <v>2017</v>
      </c>
      <c r="B7084">
        <v>1</v>
      </c>
      <c r="C7084" t="s">
        <v>16</v>
      </c>
      <c r="D7084" t="s">
        <v>26</v>
      </c>
      <c r="F7084" s="14">
        <v>60</v>
      </c>
      <c r="G7084" t="s">
        <v>107</v>
      </c>
      <c r="H7084" t="s">
        <v>19</v>
      </c>
      <c r="I7084" t="s">
        <v>20</v>
      </c>
      <c r="J7084">
        <v>14950</v>
      </c>
    </row>
    <row r="7085" spans="1:10" x14ac:dyDescent="0.2">
      <c r="A7085">
        <v>2017</v>
      </c>
      <c r="B7085">
        <v>1</v>
      </c>
      <c r="C7085" t="s">
        <v>16</v>
      </c>
      <c r="D7085" t="s">
        <v>27</v>
      </c>
      <c r="F7085" s="14">
        <v>22470</v>
      </c>
      <c r="G7085" t="s">
        <v>107</v>
      </c>
      <c r="H7085" t="s">
        <v>19</v>
      </c>
      <c r="I7085" t="s">
        <v>20</v>
      </c>
      <c r="J7085">
        <v>14950</v>
      </c>
    </row>
    <row r="7086" spans="1:10" x14ac:dyDescent="0.2">
      <c r="A7086">
        <v>2018</v>
      </c>
      <c r="B7086">
        <v>1</v>
      </c>
      <c r="C7086" t="s">
        <v>16</v>
      </c>
      <c r="D7086" t="s">
        <v>17</v>
      </c>
      <c r="F7086" s="14">
        <v>63270</v>
      </c>
      <c r="G7086" t="s">
        <v>107</v>
      </c>
      <c r="H7086" t="s">
        <v>19</v>
      </c>
      <c r="I7086" t="s">
        <v>20</v>
      </c>
      <c r="J7086">
        <v>14950</v>
      </c>
    </row>
    <row r="7087" spans="1:10" x14ac:dyDescent="0.2">
      <c r="A7087">
        <v>2018</v>
      </c>
      <c r="B7087">
        <v>1</v>
      </c>
      <c r="C7087" t="s">
        <v>16</v>
      </c>
      <c r="D7087" t="s">
        <v>21</v>
      </c>
      <c r="F7087" s="14">
        <v>4440</v>
      </c>
      <c r="G7087" t="s">
        <v>107</v>
      </c>
      <c r="H7087" t="s">
        <v>19</v>
      </c>
      <c r="I7087" t="s">
        <v>20</v>
      </c>
      <c r="J7087">
        <v>14950</v>
      </c>
    </row>
    <row r="7088" spans="1:10" x14ac:dyDescent="0.2">
      <c r="A7088">
        <v>2018</v>
      </c>
      <c r="B7088">
        <v>1</v>
      </c>
      <c r="C7088" t="s">
        <v>16</v>
      </c>
      <c r="D7088" t="s">
        <v>22</v>
      </c>
      <c r="F7088" s="14">
        <v>120</v>
      </c>
      <c r="G7088" t="s">
        <v>107</v>
      </c>
      <c r="H7088" t="s">
        <v>19</v>
      </c>
      <c r="I7088" t="s">
        <v>20</v>
      </c>
      <c r="J7088">
        <v>14950</v>
      </c>
    </row>
    <row r="7089" spans="1:10" x14ac:dyDescent="0.2">
      <c r="A7089">
        <v>2018</v>
      </c>
      <c r="B7089">
        <v>1</v>
      </c>
      <c r="C7089" t="s">
        <v>16</v>
      </c>
      <c r="D7089" t="s">
        <v>23</v>
      </c>
      <c r="F7089" s="14">
        <v>140</v>
      </c>
      <c r="G7089" t="s">
        <v>107</v>
      </c>
      <c r="H7089" t="s">
        <v>19</v>
      </c>
      <c r="I7089" t="s">
        <v>20</v>
      </c>
      <c r="J7089">
        <v>14950</v>
      </c>
    </row>
    <row r="7090" spans="1:10" x14ac:dyDescent="0.2">
      <c r="A7090">
        <v>2018</v>
      </c>
      <c r="B7090">
        <v>1</v>
      </c>
      <c r="C7090" t="s">
        <v>16</v>
      </c>
      <c r="D7090" t="s">
        <v>24</v>
      </c>
      <c r="F7090" s="14">
        <v>0</v>
      </c>
      <c r="G7090" t="s">
        <v>107</v>
      </c>
      <c r="H7090" t="s">
        <v>19</v>
      </c>
      <c r="I7090" t="s">
        <v>20</v>
      </c>
      <c r="J7090">
        <v>14950</v>
      </c>
    </row>
    <row r="7091" spans="1:10" x14ac:dyDescent="0.2">
      <c r="A7091">
        <v>2018</v>
      </c>
      <c r="B7091">
        <v>1</v>
      </c>
      <c r="C7091" t="s">
        <v>16</v>
      </c>
      <c r="D7091" t="s">
        <v>25</v>
      </c>
      <c r="F7091" s="14">
        <v>77410</v>
      </c>
      <c r="G7091" t="s">
        <v>107</v>
      </c>
      <c r="H7091" t="s">
        <v>19</v>
      </c>
      <c r="I7091" t="s">
        <v>20</v>
      </c>
      <c r="J7091">
        <v>14950</v>
      </c>
    </row>
    <row r="7092" spans="1:10" x14ac:dyDescent="0.2">
      <c r="A7092">
        <v>2018</v>
      </c>
      <c r="B7092">
        <v>1</v>
      </c>
      <c r="C7092" t="s">
        <v>16</v>
      </c>
      <c r="D7092" t="s">
        <v>26</v>
      </c>
      <c r="F7092" s="14">
        <v>50</v>
      </c>
      <c r="G7092" t="s">
        <v>107</v>
      </c>
      <c r="H7092" t="s">
        <v>19</v>
      </c>
      <c r="I7092" t="s">
        <v>20</v>
      </c>
      <c r="J7092">
        <v>14950</v>
      </c>
    </row>
    <row r="7093" spans="1:10" x14ac:dyDescent="0.2">
      <c r="A7093">
        <v>2018</v>
      </c>
      <c r="B7093">
        <v>1</v>
      </c>
      <c r="C7093" t="s">
        <v>16</v>
      </c>
      <c r="D7093" t="s">
        <v>27</v>
      </c>
      <c r="F7093" s="14">
        <v>12470</v>
      </c>
      <c r="G7093" t="s">
        <v>107</v>
      </c>
      <c r="H7093" t="s">
        <v>19</v>
      </c>
      <c r="I7093" t="s">
        <v>20</v>
      </c>
      <c r="J7093">
        <v>14950</v>
      </c>
    </row>
    <row r="7094" spans="1:10" x14ac:dyDescent="0.2">
      <c r="A7094">
        <v>2019</v>
      </c>
      <c r="B7094">
        <v>1</v>
      </c>
      <c r="C7094" t="s">
        <v>16</v>
      </c>
      <c r="D7094" t="s">
        <v>17</v>
      </c>
      <c r="F7094" s="14">
        <v>54200</v>
      </c>
      <c r="G7094" t="s">
        <v>107</v>
      </c>
      <c r="H7094" t="s">
        <v>19</v>
      </c>
      <c r="I7094" t="s">
        <v>20</v>
      </c>
      <c r="J7094">
        <v>14950</v>
      </c>
    </row>
    <row r="7095" spans="1:10" x14ac:dyDescent="0.2">
      <c r="A7095">
        <v>2019</v>
      </c>
      <c r="B7095">
        <v>1</v>
      </c>
      <c r="C7095" t="s">
        <v>16</v>
      </c>
      <c r="D7095" t="s">
        <v>21</v>
      </c>
      <c r="F7095" s="14">
        <v>3860</v>
      </c>
      <c r="G7095" t="s">
        <v>107</v>
      </c>
      <c r="H7095" t="s">
        <v>19</v>
      </c>
      <c r="I7095" t="s">
        <v>20</v>
      </c>
      <c r="J7095">
        <v>14950</v>
      </c>
    </row>
    <row r="7096" spans="1:10" x14ac:dyDescent="0.2">
      <c r="A7096">
        <v>2019</v>
      </c>
      <c r="B7096">
        <v>1</v>
      </c>
      <c r="C7096" t="s">
        <v>16</v>
      </c>
      <c r="D7096" t="s">
        <v>22</v>
      </c>
      <c r="F7096" s="14">
        <v>120</v>
      </c>
      <c r="G7096" t="s">
        <v>107</v>
      </c>
      <c r="H7096" t="s">
        <v>19</v>
      </c>
      <c r="I7096" t="s">
        <v>20</v>
      </c>
      <c r="J7096">
        <v>14950</v>
      </c>
    </row>
    <row r="7097" spans="1:10" x14ac:dyDescent="0.2">
      <c r="A7097">
        <v>2019</v>
      </c>
      <c r="B7097">
        <v>1</v>
      </c>
      <c r="C7097" t="s">
        <v>16</v>
      </c>
      <c r="D7097" t="s">
        <v>23</v>
      </c>
      <c r="F7097" s="14">
        <v>140</v>
      </c>
      <c r="G7097" t="s">
        <v>107</v>
      </c>
      <c r="H7097" t="s">
        <v>19</v>
      </c>
      <c r="I7097" t="s">
        <v>20</v>
      </c>
      <c r="J7097">
        <v>14950</v>
      </c>
    </row>
    <row r="7098" spans="1:10" x14ac:dyDescent="0.2">
      <c r="A7098">
        <v>2019</v>
      </c>
      <c r="B7098">
        <v>1</v>
      </c>
      <c r="C7098" t="s">
        <v>16</v>
      </c>
      <c r="D7098" t="s">
        <v>24</v>
      </c>
      <c r="F7098" s="14">
        <v>0</v>
      </c>
      <c r="G7098" t="s">
        <v>107</v>
      </c>
      <c r="H7098" t="s">
        <v>19</v>
      </c>
      <c r="I7098" t="s">
        <v>20</v>
      </c>
      <c r="J7098">
        <v>14950</v>
      </c>
    </row>
    <row r="7099" spans="1:10" x14ac:dyDescent="0.2">
      <c r="A7099">
        <v>2019</v>
      </c>
      <c r="B7099">
        <v>1</v>
      </c>
      <c r="C7099" t="s">
        <v>16</v>
      </c>
      <c r="D7099" t="s">
        <v>25</v>
      </c>
      <c r="F7099" s="14">
        <v>69570</v>
      </c>
      <c r="G7099" t="s">
        <v>107</v>
      </c>
      <c r="H7099" t="s">
        <v>19</v>
      </c>
      <c r="I7099" t="s">
        <v>20</v>
      </c>
      <c r="J7099">
        <v>14950</v>
      </c>
    </row>
    <row r="7100" spans="1:10" x14ac:dyDescent="0.2">
      <c r="A7100">
        <v>2019</v>
      </c>
      <c r="B7100">
        <v>1</v>
      </c>
      <c r="C7100" t="s">
        <v>16</v>
      </c>
      <c r="D7100" t="s">
        <v>26</v>
      </c>
      <c r="F7100" s="14">
        <v>50</v>
      </c>
      <c r="G7100" t="s">
        <v>107</v>
      </c>
      <c r="H7100" t="s">
        <v>19</v>
      </c>
      <c r="I7100" t="s">
        <v>20</v>
      </c>
      <c r="J7100">
        <v>14950</v>
      </c>
    </row>
    <row r="7101" spans="1:10" x14ac:dyDescent="0.2">
      <c r="A7101">
        <v>2019</v>
      </c>
      <c r="B7101">
        <v>1</v>
      </c>
      <c r="C7101" t="s">
        <v>16</v>
      </c>
      <c r="D7101" t="s">
        <v>27</v>
      </c>
      <c r="F7101" s="14">
        <v>7320</v>
      </c>
      <c r="G7101" t="s">
        <v>107</v>
      </c>
      <c r="H7101" t="s">
        <v>19</v>
      </c>
      <c r="I7101" t="s">
        <v>20</v>
      </c>
      <c r="J7101">
        <v>14950</v>
      </c>
    </row>
    <row r="7102" spans="1:10" x14ac:dyDescent="0.2">
      <c r="A7102">
        <v>2016</v>
      </c>
      <c r="B7102">
        <v>1</v>
      </c>
      <c r="C7102" t="s">
        <v>16</v>
      </c>
      <c r="D7102" t="s">
        <v>17</v>
      </c>
      <c r="F7102" s="14">
        <v>7330</v>
      </c>
      <c r="G7102" t="s">
        <v>108</v>
      </c>
      <c r="H7102" t="s">
        <v>63</v>
      </c>
      <c r="I7102" t="s">
        <v>38</v>
      </c>
      <c r="J7102">
        <v>15050</v>
      </c>
    </row>
    <row r="7103" spans="1:10" x14ac:dyDescent="0.2">
      <c r="A7103">
        <v>2016</v>
      </c>
      <c r="B7103">
        <v>1</v>
      </c>
      <c r="C7103" t="s">
        <v>16</v>
      </c>
      <c r="D7103" t="s">
        <v>21</v>
      </c>
      <c r="F7103" s="14">
        <v>3150</v>
      </c>
      <c r="G7103" t="s">
        <v>108</v>
      </c>
      <c r="H7103" t="s">
        <v>63</v>
      </c>
      <c r="I7103" t="s">
        <v>38</v>
      </c>
      <c r="J7103">
        <v>15050</v>
      </c>
    </row>
    <row r="7104" spans="1:10" x14ac:dyDescent="0.2">
      <c r="A7104">
        <v>2016</v>
      </c>
      <c r="B7104">
        <v>1</v>
      </c>
      <c r="C7104" t="s">
        <v>16</v>
      </c>
      <c r="D7104" t="s">
        <v>22</v>
      </c>
      <c r="F7104" s="14">
        <v>10</v>
      </c>
      <c r="G7104" t="s">
        <v>108</v>
      </c>
      <c r="H7104" t="s">
        <v>63</v>
      </c>
      <c r="I7104" t="s">
        <v>38</v>
      </c>
      <c r="J7104">
        <v>15050</v>
      </c>
    </row>
    <row r="7105" spans="1:10" x14ac:dyDescent="0.2">
      <c r="A7105">
        <v>2016</v>
      </c>
      <c r="B7105">
        <v>1</v>
      </c>
      <c r="C7105" t="s">
        <v>16</v>
      </c>
      <c r="D7105" t="s">
        <v>23</v>
      </c>
      <c r="F7105" s="14">
        <v>270</v>
      </c>
      <c r="G7105" t="s">
        <v>108</v>
      </c>
      <c r="H7105" t="s">
        <v>63</v>
      </c>
      <c r="I7105" t="s">
        <v>38</v>
      </c>
      <c r="J7105">
        <v>15050</v>
      </c>
    </row>
    <row r="7106" spans="1:10" x14ac:dyDescent="0.2">
      <c r="A7106">
        <v>2016</v>
      </c>
      <c r="B7106">
        <v>1</v>
      </c>
      <c r="C7106" t="s">
        <v>16</v>
      </c>
      <c r="D7106" t="s">
        <v>24</v>
      </c>
      <c r="F7106" s="14">
        <v>1510</v>
      </c>
      <c r="G7106" t="s">
        <v>108</v>
      </c>
      <c r="H7106" t="s">
        <v>63</v>
      </c>
      <c r="I7106" t="s">
        <v>38</v>
      </c>
      <c r="J7106">
        <v>15050</v>
      </c>
    </row>
    <row r="7107" spans="1:10" x14ac:dyDescent="0.2">
      <c r="A7107">
        <v>2016</v>
      </c>
      <c r="B7107">
        <v>1</v>
      </c>
      <c r="C7107" t="s">
        <v>16</v>
      </c>
      <c r="D7107" t="s">
        <v>25</v>
      </c>
      <c r="F7107" s="14">
        <v>220</v>
      </c>
      <c r="G7107" t="s">
        <v>108</v>
      </c>
      <c r="H7107" t="s">
        <v>63</v>
      </c>
      <c r="I7107" t="s">
        <v>38</v>
      </c>
      <c r="J7107">
        <v>15050</v>
      </c>
    </row>
    <row r="7108" spans="1:10" x14ac:dyDescent="0.2">
      <c r="A7108">
        <v>2016</v>
      </c>
      <c r="B7108">
        <v>1</v>
      </c>
      <c r="C7108" t="s">
        <v>16</v>
      </c>
      <c r="D7108" t="s">
        <v>26</v>
      </c>
      <c r="F7108" s="14">
        <v>10</v>
      </c>
      <c r="G7108" t="s">
        <v>108</v>
      </c>
      <c r="H7108" t="s">
        <v>63</v>
      </c>
      <c r="I7108" t="s">
        <v>38</v>
      </c>
      <c r="J7108">
        <v>15050</v>
      </c>
    </row>
    <row r="7109" spans="1:10" x14ac:dyDescent="0.2">
      <c r="A7109">
        <v>2016</v>
      </c>
      <c r="B7109">
        <v>1</v>
      </c>
      <c r="C7109" t="s">
        <v>16</v>
      </c>
      <c r="D7109" t="s">
        <v>27</v>
      </c>
      <c r="F7109" s="14">
        <v>1350</v>
      </c>
      <c r="G7109" t="s">
        <v>108</v>
      </c>
      <c r="H7109" t="s">
        <v>63</v>
      </c>
      <c r="I7109" t="s">
        <v>38</v>
      </c>
      <c r="J7109">
        <v>15050</v>
      </c>
    </row>
    <row r="7110" spans="1:10" x14ac:dyDescent="0.2">
      <c r="A7110">
        <v>2017</v>
      </c>
      <c r="B7110">
        <v>1</v>
      </c>
      <c r="C7110" t="s">
        <v>16</v>
      </c>
      <c r="D7110" t="s">
        <v>17</v>
      </c>
      <c r="F7110" s="14">
        <v>7830</v>
      </c>
      <c r="G7110" t="s">
        <v>108</v>
      </c>
      <c r="H7110" t="s">
        <v>63</v>
      </c>
      <c r="I7110" t="s">
        <v>38</v>
      </c>
      <c r="J7110">
        <v>15050</v>
      </c>
    </row>
    <row r="7111" spans="1:10" x14ac:dyDescent="0.2">
      <c r="A7111">
        <v>2017</v>
      </c>
      <c r="B7111">
        <v>1</v>
      </c>
      <c r="C7111" t="s">
        <v>16</v>
      </c>
      <c r="D7111" t="s">
        <v>21</v>
      </c>
      <c r="F7111" s="14">
        <v>2810</v>
      </c>
      <c r="G7111" t="s">
        <v>108</v>
      </c>
      <c r="H7111" t="s">
        <v>63</v>
      </c>
      <c r="I7111" t="s">
        <v>38</v>
      </c>
      <c r="J7111">
        <v>15050</v>
      </c>
    </row>
    <row r="7112" spans="1:10" x14ac:dyDescent="0.2">
      <c r="A7112">
        <v>2017</v>
      </c>
      <c r="B7112">
        <v>1</v>
      </c>
      <c r="C7112" t="s">
        <v>16</v>
      </c>
      <c r="D7112" t="s">
        <v>22</v>
      </c>
      <c r="F7112" s="14">
        <v>10</v>
      </c>
      <c r="G7112" t="s">
        <v>108</v>
      </c>
      <c r="H7112" t="s">
        <v>63</v>
      </c>
      <c r="I7112" t="s">
        <v>38</v>
      </c>
      <c r="J7112">
        <v>15050</v>
      </c>
    </row>
    <row r="7113" spans="1:10" x14ac:dyDescent="0.2">
      <c r="A7113">
        <v>2017</v>
      </c>
      <c r="B7113">
        <v>1</v>
      </c>
      <c r="C7113" t="s">
        <v>16</v>
      </c>
      <c r="D7113" t="s">
        <v>23</v>
      </c>
      <c r="F7113" s="14">
        <v>270</v>
      </c>
      <c r="G7113" t="s">
        <v>108</v>
      </c>
      <c r="H7113" t="s">
        <v>63</v>
      </c>
      <c r="I7113" t="s">
        <v>38</v>
      </c>
      <c r="J7113">
        <v>15050</v>
      </c>
    </row>
    <row r="7114" spans="1:10" x14ac:dyDescent="0.2">
      <c r="A7114">
        <v>2017</v>
      </c>
      <c r="B7114">
        <v>1</v>
      </c>
      <c r="C7114" t="s">
        <v>16</v>
      </c>
      <c r="D7114" t="s">
        <v>24</v>
      </c>
      <c r="F7114" s="14">
        <v>1620</v>
      </c>
      <c r="G7114" t="s">
        <v>108</v>
      </c>
      <c r="H7114" t="s">
        <v>63</v>
      </c>
      <c r="I7114" t="s">
        <v>38</v>
      </c>
      <c r="J7114">
        <v>15050</v>
      </c>
    </row>
    <row r="7115" spans="1:10" x14ac:dyDescent="0.2">
      <c r="A7115">
        <v>2017</v>
      </c>
      <c r="B7115">
        <v>1</v>
      </c>
      <c r="C7115" t="s">
        <v>16</v>
      </c>
      <c r="D7115" t="s">
        <v>25</v>
      </c>
      <c r="F7115" s="14">
        <v>230</v>
      </c>
      <c r="G7115" t="s">
        <v>108</v>
      </c>
      <c r="H7115" t="s">
        <v>63</v>
      </c>
      <c r="I7115" t="s">
        <v>38</v>
      </c>
      <c r="J7115">
        <v>15050</v>
      </c>
    </row>
    <row r="7116" spans="1:10" x14ac:dyDescent="0.2">
      <c r="A7116">
        <v>2017</v>
      </c>
      <c r="B7116">
        <v>1</v>
      </c>
      <c r="C7116" t="s">
        <v>16</v>
      </c>
      <c r="D7116" t="s">
        <v>26</v>
      </c>
      <c r="F7116" s="14">
        <v>10</v>
      </c>
      <c r="G7116" t="s">
        <v>108</v>
      </c>
      <c r="H7116" t="s">
        <v>63</v>
      </c>
      <c r="I7116" t="s">
        <v>38</v>
      </c>
      <c r="J7116">
        <v>15050</v>
      </c>
    </row>
    <row r="7117" spans="1:10" x14ac:dyDescent="0.2">
      <c r="A7117">
        <v>2017</v>
      </c>
      <c r="B7117">
        <v>1</v>
      </c>
      <c r="C7117" t="s">
        <v>16</v>
      </c>
      <c r="D7117" t="s">
        <v>27</v>
      </c>
      <c r="F7117" s="14">
        <v>1320</v>
      </c>
      <c r="G7117" t="s">
        <v>108</v>
      </c>
      <c r="H7117" t="s">
        <v>63</v>
      </c>
      <c r="I7117" t="s">
        <v>38</v>
      </c>
      <c r="J7117">
        <v>15050</v>
      </c>
    </row>
    <row r="7118" spans="1:10" x14ac:dyDescent="0.2">
      <c r="A7118">
        <v>2018</v>
      </c>
      <c r="B7118">
        <v>1</v>
      </c>
      <c r="C7118" t="s">
        <v>16</v>
      </c>
      <c r="D7118" t="s">
        <v>17</v>
      </c>
      <c r="F7118" s="14">
        <v>6940</v>
      </c>
      <c r="G7118" t="s">
        <v>108</v>
      </c>
      <c r="H7118" t="s">
        <v>63</v>
      </c>
      <c r="I7118" t="s">
        <v>38</v>
      </c>
      <c r="J7118">
        <v>15050</v>
      </c>
    </row>
    <row r="7119" spans="1:10" x14ac:dyDescent="0.2">
      <c r="A7119">
        <v>2018</v>
      </c>
      <c r="B7119">
        <v>1</v>
      </c>
      <c r="C7119" t="s">
        <v>16</v>
      </c>
      <c r="D7119" t="s">
        <v>21</v>
      </c>
      <c r="F7119" s="14">
        <v>2940</v>
      </c>
      <c r="G7119" t="s">
        <v>108</v>
      </c>
      <c r="H7119" t="s">
        <v>63</v>
      </c>
      <c r="I7119" t="s">
        <v>38</v>
      </c>
      <c r="J7119">
        <v>15050</v>
      </c>
    </row>
    <row r="7120" spans="1:10" x14ac:dyDescent="0.2">
      <c r="A7120">
        <v>2018</v>
      </c>
      <c r="B7120">
        <v>1</v>
      </c>
      <c r="C7120" t="s">
        <v>16</v>
      </c>
      <c r="D7120" t="s">
        <v>22</v>
      </c>
      <c r="F7120" s="14">
        <v>10</v>
      </c>
      <c r="G7120" t="s">
        <v>108</v>
      </c>
      <c r="H7120" t="s">
        <v>63</v>
      </c>
      <c r="I7120" t="s">
        <v>38</v>
      </c>
      <c r="J7120">
        <v>15050</v>
      </c>
    </row>
    <row r="7121" spans="1:10" x14ac:dyDescent="0.2">
      <c r="A7121">
        <v>2018</v>
      </c>
      <c r="B7121">
        <v>1</v>
      </c>
      <c r="C7121" t="s">
        <v>16</v>
      </c>
      <c r="D7121" t="s">
        <v>23</v>
      </c>
      <c r="F7121" s="14">
        <v>270</v>
      </c>
      <c r="G7121" t="s">
        <v>108</v>
      </c>
      <c r="H7121" t="s">
        <v>63</v>
      </c>
      <c r="I7121" t="s">
        <v>38</v>
      </c>
      <c r="J7121">
        <v>15050</v>
      </c>
    </row>
    <row r="7122" spans="1:10" x14ac:dyDescent="0.2">
      <c r="A7122">
        <v>2018</v>
      </c>
      <c r="B7122">
        <v>1</v>
      </c>
      <c r="C7122" t="s">
        <v>16</v>
      </c>
      <c r="D7122" t="s">
        <v>24</v>
      </c>
      <c r="F7122" s="14">
        <v>1780</v>
      </c>
      <c r="G7122" t="s">
        <v>108</v>
      </c>
      <c r="H7122" t="s">
        <v>63</v>
      </c>
      <c r="I7122" t="s">
        <v>38</v>
      </c>
      <c r="J7122">
        <v>15050</v>
      </c>
    </row>
    <row r="7123" spans="1:10" x14ac:dyDescent="0.2">
      <c r="A7123">
        <v>2018</v>
      </c>
      <c r="B7123">
        <v>1</v>
      </c>
      <c r="C7123" t="s">
        <v>16</v>
      </c>
      <c r="D7123" t="s">
        <v>25</v>
      </c>
      <c r="F7123" s="14">
        <v>220</v>
      </c>
      <c r="G7123" t="s">
        <v>108</v>
      </c>
      <c r="H7123" t="s">
        <v>63</v>
      </c>
      <c r="I7123" t="s">
        <v>38</v>
      </c>
      <c r="J7123">
        <v>15050</v>
      </c>
    </row>
    <row r="7124" spans="1:10" x14ac:dyDescent="0.2">
      <c r="A7124">
        <v>2018</v>
      </c>
      <c r="B7124">
        <v>1</v>
      </c>
      <c r="C7124" t="s">
        <v>16</v>
      </c>
      <c r="D7124" t="s">
        <v>26</v>
      </c>
      <c r="F7124" s="14">
        <v>0</v>
      </c>
      <c r="G7124" t="s">
        <v>108</v>
      </c>
      <c r="H7124" t="s">
        <v>63</v>
      </c>
      <c r="I7124" t="s">
        <v>38</v>
      </c>
      <c r="J7124">
        <v>15050</v>
      </c>
    </row>
    <row r="7125" spans="1:10" x14ac:dyDescent="0.2">
      <c r="A7125">
        <v>2018</v>
      </c>
      <c r="B7125">
        <v>1</v>
      </c>
      <c r="C7125" t="s">
        <v>16</v>
      </c>
      <c r="D7125" t="s">
        <v>27</v>
      </c>
      <c r="F7125" s="14">
        <v>1250</v>
      </c>
      <c r="G7125" t="s">
        <v>108</v>
      </c>
      <c r="H7125" t="s">
        <v>63</v>
      </c>
      <c r="I7125" t="s">
        <v>38</v>
      </c>
      <c r="J7125">
        <v>15050</v>
      </c>
    </row>
    <row r="7126" spans="1:10" x14ac:dyDescent="0.2">
      <c r="A7126">
        <v>2019</v>
      </c>
      <c r="B7126">
        <v>1</v>
      </c>
      <c r="C7126" t="s">
        <v>16</v>
      </c>
      <c r="D7126" t="s">
        <v>17</v>
      </c>
      <c r="F7126" s="14">
        <v>5950</v>
      </c>
      <c r="G7126" t="s">
        <v>108</v>
      </c>
      <c r="H7126" t="s">
        <v>63</v>
      </c>
      <c r="I7126" t="s">
        <v>38</v>
      </c>
      <c r="J7126">
        <v>15050</v>
      </c>
    </row>
    <row r="7127" spans="1:10" x14ac:dyDescent="0.2">
      <c r="A7127">
        <v>2019</v>
      </c>
      <c r="B7127">
        <v>1</v>
      </c>
      <c r="C7127" t="s">
        <v>16</v>
      </c>
      <c r="D7127" t="s">
        <v>21</v>
      </c>
      <c r="F7127" s="14">
        <v>2550</v>
      </c>
      <c r="G7127" t="s">
        <v>108</v>
      </c>
      <c r="H7127" t="s">
        <v>63</v>
      </c>
      <c r="I7127" t="s">
        <v>38</v>
      </c>
      <c r="J7127">
        <v>15050</v>
      </c>
    </row>
    <row r="7128" spans="1:10" x14ac:dyDescent="0.2">
      <c r="A7128">
        <v>2019</v>
      </c>
      <c r="B7128">
        <v>1</v>
      </c>
      <c r="C7128" t="s">
        <v>16</v>
      </c>
      <c r="D7128" t="s">
        <v>22</v>
      </c>
      <c r="F7128" s="14">
        <v>10</v>
      </c>
      <c r="G7128" t="s">
        <v>108</v>
      </c>
      <c r="H7128" t="s">
        <v>63</v>
      </c>
      <c r="I7128" t="s">
        <v>38</v>
      </c>
      <c r="J7128">
        <v>15050</v>
      </c>
    </row>
    <row r="7129" spans="1:10" x14ac:dyDescent="0.2">
      <c r="A7129">
        <v>2019</v>
      </c>
      <c r="B7129">
        <v>1</v>
      </c>
      <c r="C7129" t="s">
        <v>16</v>
      </c>
      <c r="D7129" t="s">
        <v>23</v>
      </c>
      <c r="F7129" s="14">
        <v>270</v>
      </c>
      <c r="G7129" t="s">
        <v>108</v>
      </c>
      <c r="H7129" t="s">
        <v>63</v>
      </c>
      <c r="I7129" t="s">
        <v>38</v>
      </c>
      <c r="J7129">
        <v>15050</v>
      </c>
    </row>
    <row r="7130" spans="1:10" x14ac:dyDescent="0.2">
      <c r="A7130">
        <v>2019</v>
      </c>
      <c r="B7130">
        <v>1</v>
      </c>
      <c r="C7130" t="s">
        <v>16</v>
      </c>
      <c r="D7130" t="s">
        <v>24</v>
      </c>
      <c r="F7130" s="14">
        <v>1510</v>
      </c>
      <c r="G7130" t="s">
        <v>108</v>
      </c>
      <c r="H7130" t="s">
        <v>63</v>
      </c>
      <c r="I7130" t="s">
        <v>38</v>
      </c>
      <c r="J7130">
        <v>15050</v>
      </c>
    </row>
    <row r="7131" spans="1:10" x14ac:dyDescent="0.2">
      <c r="A7131">
        <v>2019</v>
      </c>
      <c r="B7131">
        <v>1</v>
      </c>
      <c r="C7131" t="s">
        <v>16</v>
      </c>
      <c r="D7131" t="s">
        <v>25</v>
      </c>
      <c r="F7131" s="14">
        <v>190</v>
      </c>
      <c r="G7131" t="s">
        <v>108</v>
      </c>
      <c r="H7131" t="s">
        <v>63</v>
      </c>
      <c r="I7131" t="s">
        <v>38</v>
      </c>
      <c r="J7131">
        <v>15050</v>
      </c>
    </row>
    <row r="7132" spans="1:10" x14ac:dyDescent="0.2">
      <c r="A7132">
        <v>2019</v>
      </c>
      <c r="B7132">
        <v>1</v>
      </c>
      <c r="C7132" t="s">
        <v>16</v>
      </c>
      <c r="D7132" t="s">
        <v>26</v>
      </c>
      <c r="F7132" s="14">
        <v>0</v>
      </c>
      <c r="G7132" t="s">
        <v>108</v>
      </c>
      <c r="H7132" t="s">
        <v>63</v>
      </c>
      <c r="I7132" t="s">
        <v>38</v>
      </c>
      <c r="J7132">
        <v>15050</v>
      </c>
    </row>
    <row r="7133" spans="1:10" x14ac:dyDescent="0.2">
      <c r="A7133">
        <v>2019</v>
      </c>
      <c r="B7133">
        <v>1</v>
      </c>
      <c r="C7133" t="s">
        <v>16</v>
      </c>
      <c r="D7133" t="s">
        <v>27</v>
      </c>
      <c r="F7133" s="14">
        <v>1110</v>
      </c>
      <c r="G7133" t="s">
        <v>108</v>
      </c>
      <c r="H7133" t="s">
        <v>63</v>
      </c>
      <c r="I7133" t="s">
        <v>38</v>
      </c>
      <c r="J7133">
        <v>15050</v>
      </c>
    </row>
    <row r="7134" spans="1:10" x14ac:dyDescent="0.2">
      <c r="A7134">
        <v>2016</v>
      </c>
      <c r="B7134">
        <v>1</v>
      </c>
      <c r="C7134" t="s">
        <v>16</v>
      </c>
      <c r="D7134" t="s">
        <v>17</v>
      </c>
      <c r="F7134" s="14">
        <v>147110</v>
      </c>
      <c r="G7134" t="s">
        <v>109</v>
      </c>
      <c r="H7134" t="s">
        <v>74</v>
      </c>
      <c r="I7134" t="s">
        <v>20</v>
      </c>
      <c r="J7134">
        <v>15240</v>
      </c>
    </row>
    <row r="7135" spans="1:10" x14ac:dyDescent="0.2">
      <c r="A7135">
        <v>2016</v>
      </c>
      <c r="B7135">
        <v>1</v>
      </c>
      <c r="C7135" t="s">
        <v>16</v>
      </c>
      <c r="D7135" t="s">
        <v>21</v>
      </c>
      <c r="F7135" s="14">
        <v>103640</v>
      </c>
      <c r="G7135" t="s">
        <v>109</v>
      </c>
      <c r="H7135" t="s">
        <v>74</v>
      </c>
      <c r="I7135" t="s">
        <v>20</v>
      </c>
      <c r="J7135">
        <v>15240</v>
      </c>
    </row>
    <row r="7136" spans="1:10" x14ac:dyDescent="0.2">
      <c r="A7136">
        <v>2016</v>
      </c>
      <c r="B7136">
        <v>1</v>
      </c>
      <c r="C7136" t="s">
        <v>16</v>
      </c>
      <c r="D7136" t="s">
        <v>22</v>
      </c>
      <c r="F7136" s="14">
        <v>40</v>
      </c>
      <c r="G7136" t="s">
        <v>109</v>
      </c>
      <c r="H7136" t="s">
        <v>74</v>
      </c>
      <c r="I7136" t="s">
        <v>20</v>
      </c>
      <c r="J7136">
        <v>15240</v>
      </c>
    </row>
    <row r="7137" spans="1:10" x14ac:dyDescent="0.2">
      <c r="A7137">
        <v>2016</v>
      </c>
      <c r="B7137">
        <v>1</v>
      </c>
      <c r="C7137" t="s">
        <v>16</v>
      </c>
      <c r="D7137" t="s">
        <v>23</v>
      </c>
      <c r="F7137" s="14">
        <v>860</v>
      </c>
      <c r="G7137" t="s">
        <v>109</v>
      </c>
      <c r="H7137" t="s">
        <v>74</v>
      </c>
      <c r="I7137" t="s">
        <v>20</v>
      </c>
      <c r="J7137">
        <v>15240</v>
      </c>
    </row>
    <row r="7138" spans="1:10" x14ac:dyDescent="0.2">
      <c r="A7138">
        <v>2016</v>
      </c>
      <c r="B7138">
        <v>1</v>
      </c>
      <c r="C7138" t="s">
        <v>16</v>
      </c>
      <c r="D7138" t="s">
        <v>24</v>
      </c>
      <c r="F7138" s="14">
        <v>7410</v>
      </c>
      <c r="G7138" t="s">
        <v>109</v>
      </c>
      <c r="H7138" t="s">
        <v>74</v>
      </c>
      <c r="I7138" t="s">
        <v>20</v>
      </c>
      <c r="J7138">
        <v>15240</v>
      </c>
    </row>
    <row r="7139" spans="1:10" x14ac:dyDescent="0.2">
      <c r="A7139">
        <v>2016</v>
      </c>
      <c r="B7139">
        <v>1</v>
      </c>
      <c r="C7139" t="s">
        <v>16</v>
      </c>
      <c r="D7139" t="s">
        <v>25</v>
      </c>
      <c r="F7139" s="14">
        <v>380</v>
      </c>
      <c r="G7139" t="s">
        <v>109</v>
      </c>
      <c r="H7139" t="s">
        <v>74</v>
      </c>
      <c r="I7139" t="s">
        <v>20</v>
      </c>
      <c r="J7139">
        <v>15240</v>
      </c>
    </row>
    <row r="7140" spans="1:10" x14ac:dyDescent="0.2">
      <c r="A7140">
        <v>2016</v>
      </c>
      <c r="B7140">
        <v>1</v>
      </c>
      <c r="C7140" t="s">
        <v>16</v>
      </c>
      <c r="D7140" t="s">
        <v>26</v>
      </c>
      <c r="F7140" s="14">
        <v>30</v>
      </c>
      <c r="G7140" t="s">
        <v>109</v>
      </c>
      <c r="H7140" t="s">
        <v>74</v>
      </c>
      <c r="I7140" t="s">
        <v>20</v>
      </c>
      <c r="J7140">
        <v>15240</v>
      </c>
    </row>
    <row r="7141" spans="1:10" x14ac:dyDescent="0.2">
      <c r="A7141">
        <v>2016</v>
      </c>
      <c r="B7141">
        <v>1</v>
      </c>
      <c r="C7141" t="s">
        <v>16</v>
      </c>
      <c r="D7141" t="s">
        <v>27</v>
      </c>
      <c r="F7141" s="14">
        <v>12620</v>
      </c>
      <c r="G7141" t="s">
        <v>109</v>
      </c>
      <c r="H7141" t="s">
        <v>74</v>
      </c>
      <c r="I7141" t="s">
        <v>20</v>
      </c>
      <c r="J7141">
        <v>15240</v>
      </c>
    </row>
    <row r="7142" spans="1:10" x14ac:dyDescent="0.2">
      <c r="A7142">
        <v>2017</v>
      </c>
      <c r="B7142">
        <v>1</v>
      </c>
      <c r="C7142" t="s">
        <v>16</v>
      </c>
      <c r="D7142" t="s">
        <v>17</v>
      </c>
      <c r="F7142" s="14">
        <v>157190</v>
      </c>
      <c r="G7142" t="s">
        <v>109</v>
      </c>
      <c r="H7142" t="s">
        <v>74</v>
      </c>
      <c r="I7142" t="s">
        <v>20</v>
      </c>
      <c r="J7142">
        <v>15240</v>
      </c>
    </row>
    <row r="7143" spans="1:10" x14ac:dyDescent="0.2">
      <c r="A7143">
        <v>2017</v>
      </c>
      <c r="B7143">
        <v>1</v>
      </c>
      <c r="C7143" t="s">
        <v>16</v>
      </c>
      <c r="D7143" t="s">
        <v>21</v>
      </c>
      <c r="F7143" s="14">
        <v>92550</v>
      </c>
      <c r="G7143" t="s">
        <v>109</v>
      </c>
      <c r="H7143" t="s">
        <v>74</v>
      </c>
      <c r="I7143" t="s">
        <v>20</v>
      </c>
      <c r="J7143">
        <v>15240</v>
      </c>
    </row>
    <row r="7144" spans="1:10" x14ac:dyDescent="0.2">
      <c r="A7144">
        <v>2017</v>
      </c>
      <c r="B7144">
        <v>1</v>
      </c>
      <c r="C7144" t="s">
        <v>16</v>
      </c>
      <c r="D7144" t="s">
        <v>22</v>
      </c>
      <c r="F7144" s="14">
        <v>40</v>
      </c>
      <c r="G7144" t="s">
        <v>109</v>
      </c>
      <c r="H7144" t="s">
        <v>74</v>
      </c>
      <c r="I7144" t="s">
        <v>20</v>
      </c>
      <c r="J7144">
        <v>15240</v>
      </c>
    </row>
    <row r="7145" spans="1:10" x14ac:dyDescent="0.2">
      <c r="A7145">
        <v>2017</v>
      </c>
      <c r="B7145">
        <v>1</v>
      </c>
      <c r="C7145" t="s">
        <v>16</v>
      </c>
      <c r="D7145" t="s">
        <v>23</v>
      </c>
      <c r="F7145" s="14">
        <v>860</v>
      </c>
      <c r="G7145" t="s">
        <v>109</v>
      </c>
      <c r="H7145" t="s">
        <v>74</v>
      </c>
      <c r="I7145" t="s">
        <v>20</v>
      </c>
      <c r="J7145">
        <v>15240</v>
      </c>
    </row>
    <row r="7146" spans="1:10" x14ac:dyDescent="0.2">
      <c r="A7146">
        <v>2017</v>
      </c>
      <c r="B7146">
        <v>1</v>
      </c>
      <c r="C7146" t="s">
        <v>16</v>
      </c>
      <c r="D7146" t="s">
        <v>24</v>
      </c>
      <c r="F7146" s="14">
        <v>7950</v>
      </c>
      <c r="G7146" t="s">
        <v>109</v>
      </c>
      <c r="H7146" t="s">
        <v>74</v>
      </c>
      <c r="I7146" t="s">
        <v>20</v>
      </c>
      <c r="J7146">
        <v>15240</v>
      </c>
    </row>
    <row r="7147" spans="1:10" x14ac:dyDescent="0.2">
      <c r="A7147">
        <v>2017</v>
      </c>
      <c r="B7147">
        <v>1</v>
      </c>
      <c r="C7147" t="s">
        <v>16</v>
      </c>
      <c r="D7147" t="s">
        <v>25</v>
      </c>
      <c r="F7147" s="14">
        <v>390</v>
      </c>
      <c r="G7147" t="s">
        <v>109</v>
      </c>
      <c r="H7147" t="s">
        <v>74</v>
      </c>
      <c r="I7147" t="s">
        <v>20</v>
      </c>
      <c r="J7147">
        <v>15240</v>
      </c>
    </row>
    <row r="7148" spans="1:10" x14ac:dyDescent="0.2">
      <c r="A7148">
        <v>2017</v>
      </c>
      <c r="B7148">
        <v>1</v>
      </c>
      <c r="C7148" t="s">
        <v>16</v>
      </c>
      <c r="D7148" t="s">
        <v>26</v>
      </c>
      <c r="F7148" s="14">
        <v>30</v>
      </c>
      <c r="G7148" t="s">
        <v>109</v>
      </c>
      <c r="H7148" t="s">
        <v>74</v>
      </c>
      <c r="I7148" t="s">
        <v>20</v>
      </c>
      <c r="J7148">
        <v>15240</v>
      </c>
    </row>
    <row r="7149" spans="1:10" x14ac:dyDescent="0.2">
      <c r="A7149">
        <v>2017</v>
      </c>
      <c r="B7149">
        <v>1</v>
      </c>
      <c r="C7149" t="s">
        <v>16</v>
      </c>
      <c r="D7149" t="s">
        <v>27</v>
      </c>
      <c r="F7149" s="14">
        <v>12790</v>
      </c>
      <c r="G7149" t="s">
        <v>109</v>
      </c>
      <c r="H7149" t="s">
        <v>74</v>
      </c>
      <c r="I7149" t="s">
        <v>20</v>
      </c>
      <c r="J7149">
        <v>15240</v>
      </c>
    </row>
    <row r="7150" spans="1:10" x14ac:dyDescent="0.2">
      <c r="A7150">
        <v>2018</v>
      </c>
      <c r="B7150">
        <v>1</v>
      </c>
      <c r="C7150" t="s">
        <v>16</v>
      </c>
      <c r="D7150" t="s">
        <v>17</v>
      </c>
      <c r="F7150" s="14">
        <v>139240</v>
      </c>
      <c r="G7150" t="s">
        <v>109</v>
      </c>
      <c r="H7150" t="s">
        <v>74</v>
      </c>
      <c r="I7150" t="s">
        <v>20</v>
      </c>
      <c r="J7150">
        <v>15240</v>
      </c>
    </row>
    <row r="7151" spans="1:10" x14ac:dyDescent="0.2">
      <c r="A7151">
        <v>2018</v>
      </c>
      <c r="B7151">
        <v>1</v>
      </c>
      <c r="C7151" t="s">
        <v>16</v>
      </c>
      <c r="D7151" t="s">
        <v>21</v>
      </c>
      <c r="F7151" s="14">
        <v>96700</v>
      </c>
      <c r="G7151" t="s">
        <v>109</v>
      </c>
      <c r="H7151" t="s">
        <v>74</v>
      </c>
      <c r="I7151" t="s">
        <v>20</v>
      </c>
      <c r="J7151">
        <v>15240</v>
      </c>
    </row>
    <row r="7152" spans="1:10" x14ac:dyDescent="0.2">
      <c r="A7152">
        <v>2018</v>
      </c>
      <c r="B7152">
        <v>1</v>
      </c>
      <c r="C7152" t="s">
        <v>16</v>
      </c>
      <c r="D7152" t="s">
        <v>22</v>
      </c>
      <c r="F7152" s="14">
        <v>40</v>
      </c>
      <c r="G7152" t="s">
        <v>109</v>
      </c>
      <c r="H7152" t="s">
        <v>74</v>
      </c>
      <c r="I7152" t="s">
        <v>20</v>
      </c>
      <c r="J7152">
        <v>15240</v>
      </c>
    </row>
    <row r="7153" spans="1:10" x14ac:dyDescent="0.2">
      <c r="A7153">
        <v>2018</v>
      </c>
      <c r="B7153">
        <v>1</v>
      </c>
      <c r="C7153" t="s">
        <v>16</v>
      </c>
      <c r="D7153" t="s">
        <v>23</v>
      </c>
      <c r="F7153" s="14">
        <v>860</v>
      </c>
      <c r="G7153" t="s">
        <v>109</v>
      </c>
      <c r="H7153" t="s">
        <v>74</v>
      </c>
      <c r="I7153" t="s">
        <v>20</v>
      </c>
      <c r="J7153">
        <v>15240</v>
      </c>
    </row>
    <row r="7154" spans="1:10" x14ac:dyDescent="0.2">
      <c r="A7154">
        <v>2018</v>
      </c>
      <c r="B7154">
        <v>1</v>
      </c>
      <c r="C7154" t="s">
        <v>16</v>
      </c>
      <c r="D7154" t="s">
        <v>24</v>
      </c>
      <c r="F7154" s="14">
        <v>8720</v>
      </c>
      <c r="G7154" t="s">
        <v>109</v>
      </c>
      <c r="H7154" t="s">
        <v>74</v>
      </c>
      <c r="I7154" t="s">
        <v>20</v>
      </c>
      <c r="J7154">
        <v>15240</v>
      </c>
    </row>
    <row r="7155" spans="1:10" x14ac:dyDescent="0.2">
      <c r="A7155">
        <v>2018</v>
      </c>
      <c r="B7155">
        <v>1</v>
      </c>
      <c r="C7155" t="s">
        <v>16</v>
      </c>
      <c r="D7155" t="s">
        <v>25</v>
      </c>
      <c r="F7155" s="14">
        <v>370</v>
      </c>
      <c r="G7155" t="s">
        <v>109</v>
      </c>
      <c r="H7155" t="s">
        <v>74</v>
      </c>
      <c r="I7155" t="s">
        <v>20</v>
      </c>
      <c r="J7155">
        <v>15240</v>
      </c>
    </row>
    <row r="7156" spans="1:10" x14ac:dyDescent="0.2">
      <c r="A7156">
        <v>2018</v>
      </c>
      <c r="B7156">
        <v>1</v>
      </c>
      <c r="C7156" t="s">
        <v>16</v>
      </c>
      <c r="D7156" t="s">
        <v>26</v>
      </c>
      <c r="F7156" s="14">
        <v>20</v>
      </c>
      <c r="G7156" t="s">
        <v>109</v>
      </c>
      <c r="H7156" t="s">
        <v>74</v>
      </c>
      <c r="I7156" t="s">
        <v>20</v>
      </c>
      <c r="J7156">
        <v>15240</v>
      </c>
    </row>
    <row r="7157" spans="1:10" x14ac:dyDescent="0.2">
      <c r="A7157">
        <v>2018</v>
      </c>
      <c r="B7157">
        <v>1</v>
      </c>
      <c r="C7157" t="s">
        <v>16</v>
      </c>
      <c r="D7157" t="s">
        <v>27</v>
      </c>
      <c r="F7157" s="14">
        <v>11850</v>
      </c>
      <c r="G7157" t="s">
        <v>109</v>
      </c>
      <c r="H7157" t="s">
        <v>74</v>
      </c>
      <c r="I7157" t="s">
        <v>20</v>
      </c>
      <c r="J7157">
        <v>15240</v>
      </c>
    </row>
    <row r="7158" spans="1:10" x14ac:dyDescent="0.2">
      <c r="A7158">
        <v>2019</v>
      </c>
      <c r="B7158">
        <v>1</v>
      </c>
      <c r="C7158" t="s">
        <v>16</v>
      </c>
      <c r="D7158" t="s">
        <v>17</v>
      </c>
      <c r="F7158" s="14">
        <v>119290</v>
      </c>
      <c r="G7158" t="s">
        <v>109</v>
      </c>
      <c r="H7158" t="s">
        <v>74</v>
      </c>
      <c r="I7158" t="s">
        <v>20</v>
      </c>
      <c r="J7158">
        <v>15240</v>
      </c>
    </row>
    <row r="7159" spans="1:10" x14ac:dyDescent="0.2">
      <c r="A7159">
        <v>2019</v>
      </c>
      <c r="B7159">
        <v>1</v>
      </c>
      <c r="C7159" t="s">
        <v>16</v>
      </c>
      <c r="D7159" t="s">
        <v>21</v>
      </c>
      <c r="F7159" s="14">
        <v>84020</v>
      </c>
      <c r="G7159" t="s">
        <v>109</v>
      </c>
      <c r="H7159" t="s">
        <v>74</v>
      </c>
      <c r="I7159" t="s">
        <v>20</v>
      </c>
      <c r="J7159">
        <v>15240</v>
      </c>
    </row>
    <row r="7160" spans="1:10" x14ac:dyDescent="0.2">
      <c r="A7160">
        <v>2019</v>
      </c>
      <c r="B7160">
        <v>1</v>
      </c>
      <c r="C7160" t="s">
        <v>16</v>
      </c>
      <c r="D7160" t="s">
        <v>22</v>
      </c>
      <c r="F7160" s="14">
        <v>40</v>
      </c>
      <c r="G7160" t="s">
        <v>109</v>
      </c>
      <c r="H7160" t="s">
        <v>74</v>
      </c>
      <c r="I7160" t="s">
        <v>20</v>
      </c>
      <c r="J7160">
        <v>15240</v>
      </c>
    </row>
    <row r="7161" spans="1:10" x14ac:dyDescent="0.2">
      <c r="A7161">
        <v>2019</v>
      </c>
      <c r="B7161">
        <v>1</v>
      </c>
      <c r="C7161" t="s">
        <v>16</v>
      </c>
      <c r="D7161" t="s">
        <v>23</v>
      </c>
      <c r="F7161" s="14">
        <v>860</v>
      </c>
      <c r="G7161" t="s">
        <v>109</v>
      </c>
      <c r="H7161" t="s">
        <v>74</v>
      </c>
      <c r="I7161" t="s">
        <v>20</v>
      </c>
      <c r="J7161">
        <v>15240</v>
      </c>
    </row>
    <row r="7162" spans="1:10" x14ac:dyDescent="0.2">
      <c r="A7162">
        <v>2019</v>
      </c>
      <c r="B7162">
        <v>1</v>
      </c>
      <c r="C7162" t="s">
        <v>16</v>
      </c>
      <c r="D7162" t="s">
        <v>24</v>
      </c>
      <c r="F7162" s="14">
        <v>7410</v>
      </c>
      <c r="G7162" t="s">
        <v>109</v>
      </c>
      <c r="H7162" t="s">
        <v>74</v>
      </c>
      <c r="I7162" t="s">
        <v>20</v>
      </c>
      <c r="J7162">
        <v>15240</v>
      </c>
    </row>
    <row r="7163" spans="1:10" x14ac:dyDescent="0.2">
      <c r="A7163">
        <v>2019</v>
      </c>
      <c r="B7163">
        <v>1</v>
      </c>
      <c r="C7163" t="s">
        <v>16</v>
      </c>
      <c r="D7163" t="s">
        <v>25</v>
      </c>
      <c r="F7163" s="14">
        <v>330</v>
      </c>
      <c r="G7163" t="s">
        <v>109</v>
      </c>
      <c r="H7163" t="s">
        <v>74</v>
      </c>
      <c r="I7163" t="s">
        <v>20</v>
      </c>
      <c r="J7163">
        <v>15240</v>
      </c>
    </row>
    <row r="7164" spans="1:10" x14ac:dyDescent="0.2">
      <c r="A7164">
        <v>2019</v>
      </c>
      <c r="B7164">
        <v>1</v>
      </c>
      <c r="C7164" t="s">
        <v>16</v>
      </c>
      <c r="D7164" t="s">
        <v>26</v>
      </c>
      <c r="F7164" s="14">
        <v>20</v>
      </c>
      <c r="G7164" t="s">
        <v>109</v>
      </c>
      <c r="H7164" t="s">
        <v>74</v>
      </c>
      <c r="I7164" t="s">
        <v>20</v>
      </c>
      <c r="J7164">
        <v>15240</v>
      </c>
    </row>
    <row r="7165" spans="1:10" x14ac:dyDescent="0.2">
      <c r="A7165">
        <v>2019</v>
      </c>
      <c r="B7165">
        <v>1</v>
      </c>
      <c r="C7165" t="s">
        <v>16</v>
      </c>
      <c r="D7165" t="s">
        <v>27</v>
      </c>
      <c r="F7165" s="14">
        <v>10890</v>
      </c>
      <c r="G7165" t="s">
        <v>109</v>
      </c>
      <c r="H7165" t="s">
        <v>74</v>
      </c>
      <c r="I7165" t="s">
        <v>20</v>
      </c>
      <c r="J7165">
        <v>15240</v>
      </c>
    </row>
    <row r="7166" spans="1:10" x14ac:dyDescent="0.2">
      <c r="A7166">
        <v>2016</v>
      </c>
      <c r="B7166">
        <v>1</v>
      </c>
      <c r="C7166" t="s">
        <v>16</v>
      </c>
      <c r="D7166" t="s">
        <v>17</v>
      </c>
      <c r="F7166" s="14">
        <v>174060</v>
      </c>
      <c r="G7166" t="s">
        <v>110</v>
      </c>
      <c r="H7166" t="s">
        <v>35</v>
      </c>
      <c r="I7166" t="s">
        <v>20</v>
      </c>
      <c r="J7166">
        <v>15270</v>
      </c>
    </row>
    <row r="7167" spans="1:10" x14ac:dyDescent="0.2">
      <c r="A7167">
        <v>2016</v>
      </c>
      <c r="B7167">
        <v>1</v>
      </c>
      <c r="C7167" t="s">
        <v>16</v>
      </c>
      <c r="D7167" t="s">
        <v>21</v>
      </c>
      <c r="F7167" s="14">
        <v>350</v>
      </c>
      <c r="G7167" t="s">
        <v>110</v>
      </c>
      <c r="H7167" t="s">
        <v>35</v>
      </c>
      <c r="I7167" t="s">
        <v>20</v>
      </c>
      <c r="J7167">
        <v>15270</v>
      </c>
    </row>
    <row r="7168" spans="1:10" x14ac:dyDescent="0.2">
      <c r="A7168">
        <v>2016</v>
      </c>
      <c r="B7168">
        <v>1</v>
      </c>
      <c r="C7168" t="s">
        <v>16</v>
      </c>
      <c r="D7168" t="s">
        <v>22</v>
      </c>
      <c r="F7168" s="14">
        <v>80</v>
      </c>
      <c r="G7168" t="s">
        <v>110</v>
      </c>
      <c r="H7168" t="s">
        <v>35</v>
      </c>
      <c r="I7168" t="s">
        <v>20</v>
      </c>
      <c r="J7168">
        <v>15270</v>
      </c>
    </row>
    <row r="7169" spans="1:10" x14ac:dyDescent="0.2">
      <c r="A7169">
        <v>2016</v>
      </c>
      <c r="B7169">
        <v>1</v>
      </c>
      <c r="C7169" t="s">
        <v>16</v>
      </c>
      <c r="D7169" t="s">
        <v>23</v>
      </c>
      <c r="F7169" s="14">
        <v>710</v>
      </c>
      <c r="G7169" t="s">
        <v>110</v>
      </c>
      <c r="H7169" t="s">
        <v>35</v>
      </c>
      <c r="I7169" t="s">
        <v>20</v>
      </c>
      <c r="J7169">
        <v>15270</v>
      </c>
    </row>
    <row r="7170" spans="1:10" x14ac:dyDescent="0.2">
      <c r="A7170">
        <v>2016</v>
      </c>
      <c r="B7170">
        <v>1</v>
      </c>
      <c r="C7170" t="s">
        <v>16</v>
      </c>
      <c r="D7170" t="s">
        <v>24</v>
      </c>
      <c r="F7170" s="14">
        <v>70</v>
      </c>
      <c r="G7170" t="s">
        <v>110</v>
      </c>
      <c r="H7170" t="s">
        <v>35</v>
      </c>
      <c r="I7170" t="s">
        <v>20</v>
      </c>
      <c r="J7170">
        <v>15270</v>
      </c>
    </row>
    <row r="7171" spans="1:10" x14ac:dyDescent="0.2">
      <c r="A7171">
        <v>2016</v>
      </c>
      <c r="B7171">
        <v>1</v>
      </c>
      <c r="C7171" t="s">
        <v>16</v>
      </c>
      <c r="D7171" t="s">
        <v>25</v>
      </c>
      <c r="F7171" s="14">
        <v>119070</v>
      </c>
      <c r="G7171" t="s">
        <v>110</v>
      </c>
      <c r="H7171" t="s">
        <v>35</v>
      </c>
      <c r="I7171" t="s">
        <v>20</v>
      </c>
      <c r="J7171">
        <v>15270</v>
      </c>
    </row>
    <row r="7172" spans="1:10" x14ac:dyDescent="0.2">
      <c r="A7172">
        <v>2016</v>
      </c>
      <c r="B7172">
        <v>1</v>
      </c>
      <c r="C7172" t="s">
        <v>16</v>
      </c>
      <c r="D7172" t="s">
        <v>26</v>
      </c>
      <c r="F7172" s="14">
        <v>80</v>
      </c>
      <c r="G7172" t="s">
        <v>110</v>
      </c>
      <c r="H7172" t="s">
        <v>35</v>
      </c>
      <c r="I7172" t="s">
        <v>20</v>
      </c>
      <c r="J7172">
        <v>15270</v>
      </c>
    </row>
    <row r="7173" spans="1:10" x14ac:dyDescent="0.2">
      <c r="A7173">
        <v>2016</v>
      </c>
      <c r="B7173">
        <v>1</v>
      </c>
      <c r="C7173" t="s">
        <v>16</v>
      </c>
      <c r="D7173" t="s">
        <v>27</v>
      </c>
      <c r="F7173" s="14">
        <v>18220</v>
      </c>
      <c r="G7173" t="s">
        <v>110</v>
      </c>
      <c r="H7173" t="s">
        <v>35</v>
      </c>
      <c r="I7173" t="s">
        <v>20</v>
      </c>
      <c r="J7173">
        <v>15270</v>
      </c>
    </row>
    <row r="7174" spans="1:10" x14ac:dyDescent="0.2">
      <c r="A7174">
        <v>2017</v>
      </c>
      <c r="B7174">
        <v>1</v>
      </c>
      <c r="C7174" t="s">
        <v>16</v>
      </c>
      <c r="D7174" t="s">
        <v>17</v>
      </c>
      <c r="F7174" s="14">
        <v>185990</v>
      </c>
      <c r="G7174" t="s">
        <v>110</v>
      </c>
      <c r="H7174" t="s">
        <v>35</v>
      </c>
      <c r="I7174" t="s">
        <v>20</v>
      </c>
      <c r="J7174">
        <v>15270</v>
      </c>
    </row>
    <row r="7175" spans="1:10" x14ac:dyDescent="0.2">
      <c r="A7175">
        <v>2017</v>
      </c>
      <c r="B7175">
        <v>1</v>
      </c>
      <c r="C7175" t="s">
        <v>16</v>
      </c>
      <c r="D7175" t="s">
        <v>21</v>
      </c>
      <c r="F7175" s="14">
        <v>310</v>
      </c>
      <c r="G7175" t="s">
        <v>110</v>
      </c>
      <c r="H7175" t="s">
        <v>35</v>
      </c>
      <c r="I7175" t="s">
        <v>20</v>
      </c>
      <c r="J7175">
        <v>15270</v>
      </c>
    </row>
    <row r="7176" spans="1:10" x14ac:dyDescent="0.2">
      <c r="A7176">
        <v>2017</v>
      </c>
      <c r="B7176">
        <v>1</v>
      </c>
      <c r="C7176" t="s">
        <v>16</v>
      </c>
      <c r="D7176" t="s">
        <v>22</v>
      </c>
      <c r="F7176" s="14">
        <v>80</v>
      </c>
      <c r="G7176" t="s">
        <v>110</v>
      </c>
      <c r="H7176" t="s">
        <v>35</v>
      </c>
      <c r="I7176" t="s">
        <v>20</v>
      </c>
      <c r="J7176">
        <v>15270</v>
      </c>
    </row>
    <row r="7177" spans="1:10" x14ac:dyDescent="0.2">
      <c r="A7177">
        <v>2017</v>
      </c>
      <c r="B7177">
        <v>1</v>
      </c>
      <c r="C7177" t="s">
        <v>16</v>
      </c>
      <c r="D7177" t="s">
        <v>23</v>
      </c>
      <c r="F7177" s="14">
        <v>710</v>
      </c>
      <c r="G7177" t="s">
        <v>110</v>
      </c>
      <c r="H7177" t="s">
        <v>35</v>
      </c>
      <c r="I7177" t="s">
        <v>20</v>
      </c>
      <c r="J7177">
        <v>15270</v>
      </c>
    </row>
    <row r="7178" spans="1:10" x14ac:dyDescent="0.2">
      <c r="A7178">
        <v>2017</v>
      </c>
      <c r="B7178">
        <v>1</v>
      </c>
      <c r="C7178" t="s">
        <v>16</v>
      </c>
      <c r="D7178" t="s">
        <v>24</v>
      </c>
      <c r="F7178" s="14">
        <v>80</v>
      </c>
      <c r="G7178" t="s">
        <v>110</v>
      </c>
      <c r="H7178" t="s">
        <v>35</v>
      </c>
      <c r="I7178" t="s">
        <v>20</v>
      </c>
      <c r="J7178">
        <v>15270</v>
      </c>
    </row>
    <row r="7179" spans="1:10" x14ac:dyDescent="0.2">
      <c r="A7179">
        <v>2017</v>
      </c>
      <c r="B7179">
        <v>1</v>
      </c>
      <c r="C7179" t="s">
        <v>16</v>
      </c>
      <c r="D7179" t="s">
        <v>25</v>
      </c>
      <c r="F7179" s="14">
        <v>123700</v>
      </c>
      <c r="G7179" t="s">
        <v>110</v>
      </c>
      <c r="H7179" t="s">
        <v>35</v>
      </c>
      <c r="I7179" t="s">
        <v>20</v>
      </c>
      <c r="J7179">
        <v>15270</v>
      </c>
    </row>
    <row r="7180" spans="1:10" x14ac:dyDescent="0.2">
      <c r="A7180">
        <v>2017</v>
      </c>
      <c r="B7180">
        <v>1</v>
      </c>
      <c r="C7180" t="s">
        <v>16</v>
      </c>
      <c r="D7180" t="s">
        <v>26</v>
      </c>
      <c r="F7180" s="14">
        <v>80</v>
      </c>
      <c r="G7180" t="s">
        <v>110</v>
      </c>
      <c r="H7180" t="s">
        <v>35</v>
      </c>
      <c r="I7180" t="s">
        <v>20</v>
      </c>
      <c r="J7180">
        <v>15270</v>
      </c>
    </row>
    <row r="7181" spans="1:10" x14ac:dyDescent="0.2">
      <c r="A7181">
        <v>2017</v>
      </c>
      <c r="B7181">
        <v>1</v>
      </c>
      <c r="C7181" t="s">
        <v>16</v>
      </c>
      <c r="D7181" t="s">
        <v>27</v>
      </c>
      <c r="F7181" s="14">
        <v>18710</v>
      </c>
      <c r="G7181" t="s">
        <v>110</v>
      </c>
      <c r="H7181" t="s">
        <v>35</v>
      </c>
      <c r="I7181" t="s">
        <v>20</v>
      </c>
      <c r="J7181">
        <v>15270</v>
      </c>
    </row>
    <row r="7182" spans="1:10" x14ac:dyDescent="0.2">
      <c r="A7182">
        <v>2018</v>
      </c>
      <c r="B7182">
        <v>1</v>
      </c>
      <c r="C7182" t="s">
        <v>16</v>
      </c>
      <c r="D7182" t="s">
        <v>17</v>
      </c>
      <c r="F7182" s="14">
        <v>164740</v>
      </c>
      <c r="G7182" t="s">
        <v>110</v>
      </c>
      <c r="H7182" t="s">
        <v>35</v>
      </c>
      <c r="I7182" t="s">
        <v>20</v>
      </c>
      <c r="J7182">
        <v>15270</v>
      </c>
    </row>
    <row r="7183" spans="1:10" x14ac:dyDescent="0.2">
      <c r="A7183">
        <v>2018</v>
      </c>
      <c r="B7183">
        <v>1</v>
      </c>
      <c r="C7183" t="s">
        <v>16</v>
      </c>
      <c r="D7183" t="s">
        <v>21</v>
      </c>
      <c r="F7183" s="14">
        <v>330</v>
      </c>
      <c r="G7183" t="s">
        <v>110</v>
      </c>
      <c r="H7183" t="s">
        <v>35</v>
      </c>
      <c r="I7183" t="s">
        <v>20</v>
      </c>
      <c r="J7183">
        <v>15270</v>
      </c>
    </row>
    <row r="7184" spans="1:10" x14ac:dyDescent="0.2">
      <c r="A7184">
        <v>2018</v>
      </c>
      <c r="B7184">
        <v>1</v>
      </c>
      <c r="C7184" t="s">
        <v>16</v>
      </c>
      <c r="D7184" t="s">
        <v>22</v>
      </c>
      <c r="F7184" s="14">
        <v>80</v>
      </c>
      <c r="G7184" t="s">
        <v>110</v>
      </c>
      <c r="H7184" t="s">
        <v>35</v>
      </c>
      <c r="I7184" t="s">
        <v>20</v>
      </c>
      <c r="J7184">
        <v>15270</v>
      </c>
    </row>
    <row r="7185" spans="1:10" x14ac:dyDescent="0.2">
      <c r="A7185">
        <v>2018</v>
      </c>
      <c r="B7185">
        <v>1</v>
      </c>
      <c r="C7185" t="s">
        <v>16</v>
      </c>
      <c r="D7185" t="s">
        <v>23</v>
      </c>
      <c r="F7185" s="14">
        <v>710</v>
      </c>
      <c r="G7185" t="s">
        <v>110</v>
      </c>
      <c r="H7185" t="s">
        <v>35</v>
      </c>
      <c r="I7185" t="s">
        <v>20</v>
      </c>
      <c r="J7185">
        <v>15270</v>
      </c>
    </row>
    <row r="7186" spans="1:10" x14ac:dyDescent="0.2">
      <c r="A7186">
        <v>2018</v>
      </c>
      <c r="B7186">
        <v>1</v>
      </c>
      <c r="C7186" t="s">
        <v>16</v>
      </c>
      <c r="D7186" t="s">
        <v>24</v>
      </c>
      <c r="F7186" s="14">
        <v>80</v>
      </c>
      <c r="G7186" t="s">
        <v>110</v>
      </c>
      <c r="H7186" t="s">
        <v>35</v>
      </c>
      <c r="I7186" t="s">
        <v>20</v>
      </c>
      <c r="J7186">
        <v>15270</v>
      </c>
    </row>
    <row r="7187" spans="1:10" x14ac:dyDescent="0.2">
      <c r="A7187">
        <v>2018</v>
      </c>
      <c r="B7187">
        <v>1</v>
      </c>
      <c r="C7187" t="s">
        <v>16</v>
      </c>
      <c r="D7187" t="s">
        <v>25</v>
      </c>
      <c r="F7187" s="14">
        <v>116360</v>
      </c>
      <c r="G7187" t="s">
        <v>110</v>
      </c>
      <c r="H7187" t="s">
        <v>35</v>
      </c>
      <c r="I7187" t="s">
        <v>20</v>
      </c>
      <c r="J7187">
        <v>15270</v>
      </c>
    </row>
    <row r="7188" spans="1:10" x14ac:dyDescent="0.2">
      <c r="A7188">
        <v>2018</v>
      </c>
      <c r="B7188">
        <v>1</v>
      </c>
      <c r="C7188" t="s">
        <v>16</v>
      </c>
      <c r="D7188" t="s">
        <v>26</v>
      </c>
      <c r="F7188" s="14">
        <v>80</v>
      </c>
      <c r="G7188" t="s">
        <v>110</v>
      </c>
      <c r="H7188" t="s">
        <v>35</v>
      </c>
      <c r="I7188" t="s">
        <v>20</v>
      </c>
      <c r="J7188">
        <v>15270</v>
      </c>
    </row>
    <row r="7189" spans="1:10" x14ac:dyDescent="0.2">
      <c r="A7189">
        <v>2018</v>
      </c>
      <c r="B7189">
        <v>1</v>
      </c>
      <c r="C7189" t="s">
        <v>16</v>
      </c>
      <c r="D7189" t="s">
        <v>27</v>
      </c>
      <c r="F7189" s="14">
        <v>16610</v>
      </c>
      <c r="G7189" t="s">
        <v>110</v>
      </c>
      <c r="H7189" t="s">
        <v>35</v>
      </c>
      <c r="I7189" t="s">
        <v>20</v>
      </c>
      <c r="J7189">
        <v>15270</v>
      </c>
    </row>
    <row r="7190" spans="1:10" x14ac:dyDescent="0.2">
      <c r="A7190">
        <v>2019</v>
      </c>
      <c r="B7190">
        <v>1</v>
      </c>
      <c r="C7190" t="s">
        <v>16</v>
      </c>
      <c r="D7190" t="s">
        <v>17</v>
      </c>
      <c r="F7190" s="14">
        <v>141140</v>
      </c>
      <c r="G7190" t="s">
        <v>110</v>
      </c>
      <c r="H7190" t="s">
        <v>35</v>
      </c>
      <c r="I7190" t="s">
        <v>20</v>
      </c>
      <c r="J7190">
        <v>15270</v>
      </c>
    </row>
    <row r="7191" spans="1:10" x14ac:dyDescent="0.2">
      <c r="A7191">
        <v>2019</v>
      </c>
      <c r="B7191">
        <v>1</v>
      </c>
      <c r="C7191" t="s">
        <v>16</v>
      </c>
      <c r="D7191" t="s">
        <v>21</v>
      </c>
      <c r="F7191" s="14">
        <v>290</v>
      </c>
      <c r="G7191" t="s">
        <v>110</v>
      </c>
      <c r="H7191" t="s">
        <v>35</v>
      </c>
      <c r="I7191" t="s">
        <v>20</v>
      </c>
      <c r="J7191">
        <v>15270</v>
      </c>
    </row>
    <row r="7192" spans="1:10" x14ac:dyDescent="0.2">
      <c r="A7192">
        <v>2019</v>
      </c>
      <c r="B7192">
        <v>1</v>
      </c>
      <c r="C7192" t="s">
        <v>16</v>
      </c>
      <c r="D7192" t="s">
        <v>22</v>
      </c>
      <c r="F7192" s="14">
        <v>80</v>
      </c>
      <c r="G7192" t="s">
        <v>110</v>
      </c>
      <c r="H7192" t="s">
        <v>35</v>
      </c>
      <c r="I7192" t="s">
        <v>20</v>
      </c>
      <c r="J7192">
        <v>15270</v>
      </c>
    </row>
    <row r="7193" spans="1:10" x14ac:dyDescent="0.2">
      <c r="A7193">
        <v>2019</v>
      </c>
      <c r="B7193">
        <v>1</v>
      </c>
      <c r="C7193" t="s">
        <v>16</v>
      </c>
      <c r="D7193" t="s">
        <v>23</v>
      </c>
      <c r="F7193" s="14">
        <v>710</v>
      </c>
      <c r="G7193" t="s">
        <v>110</v>
      </c>
      <c r="H7193" t="s">
        <v>35</v>
      </c>
      <c r="I7193" t="s">
        <v>20</v>
      </c>
      <c r="J7193">
        <v>15270</v>
      </c>
    </row>
    <row r="7194" spans="1:10" x14ac:dyDescent="0.2">
      <c r="A7194">
        <v>2019</v>
      </c>
      <c r="B7194">
        <v>1</v>
      </c>
      <c r="C7194" t="s">
        <v>16</v>
      </c>
      <c r="D7194" t="s">
        <v>24</v>
      </c>
      <c r="F7194" s="14">
        <v>70</v>
      </c>
      <c r="G7194" t="s">
        <v>110</v>
      </c>
      <c r="H7194" t="s">
        <v>35</v>
      </c>
      <c r="I7194" t="s">
        <v>20</v>
      </c>
      <c r="J7194">
        <v>15270</v>
      </c>
    </row>
    <row r="7195" spans="1:10" x14ac:dyDescent="0.2">
      <c r="A7195">
        <v>2019</v>
      </c>
      <c r="B7195">
        <v>1</v>
      </c>
      <c r="C7195" t="s">
        <v>16</v>
      </c>
      <c r="D7195" t="s">
        <v>25</v>
      </c>
      <c r="F7195" s="14">
        <v>104560</v>
      </c>
      <c r="G7195" t="s">
        <v>110</v>
      </c>
      <c r="H7195" t="s">
        <v>35</v>
      </c>
      <c r="I7195" t="s">
        <v>20</v>
      </c>
      <c r="J7195">
        <v>15270</v>
      </c>
    </row>
    <row r="7196" spans="1:10" x14ac:dyDescent="0.2">
      <c r="A7196">
        <v>2019</v>
      </c>
      <c r="B7196">
        <v>1</v>
      </c>
      <c r="C7196" t="s">
        <v>16</v>
      </c>
      <c r="D7196" t="s">
        <v>26</v>
      </c>
      <c r="F7196" s="14">
        <v>70</v>
      </c>
      <c r="G7196" t="s">
        <v>110</v>
      </c>
      <c r="H7196" t="s">
        <v>35</v>
      </c>
      <c r="I7196" t="s">
        <v>20</v>
      </c>
      <c r="J7196">
        <v>15270</v>
      </c>
    </row>
    <row r="7197" spans="1:10" x14ac:dyDescent="0.2">
      <c r="A7197">
        <v>2019</v>
      </c>
      <c r="B7197">
        <v>1</v>
      </c>
      <c r="C7197" t="s">
        <v>16</v>
      </c>
      <c r="D7197" t="s">
        <v>27</v>
      </c>
      <c r="F7197" s="14">
        <v>15160</v>
      </c>
      <c r="G7197" t="s">
        <v>110</v>
      </c>
      <c r="H7197" t="s">
        <v>35</v>
      </c>
      <c r="I7197" t="s">
        <v>20</v>
      </c>
      <c r="J7197">
        <v>15270</v>
      </c>
    </row>
    <row r="7198" spans="1:10" x14ac:dyDescent="0.2">
      <c r="A7198">
        <v>2016</v>
      </c>
      <c r="B7198">
        <v>1</v>
      </c>
      <c r="C7198" t="s">
        <v>16</v>
      </c>
      <c r="D7198" t="s">
        <v>17</v>
      </c>
      <c r="F7198" s="14">
        <v>174110</v>
      </c>
      <c r="G7198" t="s">
        <v>111</v>
      </c>
      <c r="H7198" t="s">
        <v>29</v>
      </c>
      <c r="I7198" t="s">
        <v>20</v>
      </c>
      <c r="J7198">
        <v>15300</v>
      </c>
    </row>
    <row r="7199" spans="1:10" x14ac:dyDescent="0.2">
      <c r="A7199">
        <v>2016</v>
      </c>
      <c r="B7199">
        <v>1</v>
      </c>
      <c r="C7199" t="s">
        <v>16</v>
      </c>
      <c r="D7199" t="s">
        <v>21</v>
      </c>
      <c r="F7199" s="14">
        <v>630</v>
      </c>
      <c r="G7199" t="s">
        <v>111</v>
      </c>
      <c r="H7199" t="s">
        <v>29</v>
      </c>
      <c r="I7199" t="s">
        <v>20</v>
      </c>
      <c r="J7199">
        <v>15300</v>
      </c>
    </row>
    <row r="7200" spans="1:10" x14ac:dyDescent="0.2">
      <c r="A7200">
        <v>2016</v>
      </c>
      <c r="B7200">
        <v>1</v>
      </c>
      <c r="C7200" t="s">
        <v>16</v>
      </c>
      <c r="D7200" t="s">
        <v>22</v>
      </c>
      <c r="F7200" s="14">
        <v>810</v>
      </c>
      <c r="G7200" t="s">
        <v>111</v>
      </c>
      <c r="H7200" t="s">
        <v>29</v>
      </c>
      <c r="I7200" t="s">
        <v>20</v>
      </c>
      <c r="J7200">
        <v>15300</v>
      </c>
    </row>
    <row r="7201" spans="1:10" x14ac:dyDescent="0.2">
      <c r="A7201">
        <v>2016</v>
      </c>
      <c r="B7201">
        <v>1</v>
      </c>
      <c r="C7201" t="s">
        <v>16</v>
      </c>
      <c r="D7201" t="s">
        <v>23</v>
      </c>
      <c r="F7201" s="14">
        <v>910</v>
      </c>
      <c r="G7201" t="s">
        <v>111</v>
      </c>
      <c r="H7201" t="s">
        <v>29</v>
      </c>
      <c r="I7201" t="s">
        <v>20</v>
      </c>
      <c r="J7201">
        <v>15300</v>
      </c>
    </row>
    <row r="7202" spans="1:10" x14ac:dyDescent="0.2">
      <c r="A7202">
        <v>2016</v>
      </c>
      <c r="B7202">
        <v>1</v>
      </c>
      <c r="C7202" t="s">
        <v>16</v>
      </c>
      <c r="D7202" t="s">
        <v>24</v>
      </c>
      <c r="F7202" s="14">
        <v>0</v>
      </c>
      <c r="G7202" t="s">
        <v>111</v>
      </c>
      <c r="H7202" t="s">
        <v>29</v>
      </c>
      <c r="I7202" t="s">
        <v>20</v>
      </c>
      <c r="J7202">
        <v>15300</v>
      </c>
    </row>
    <row r="7203" spans="1:10" x14ac:dyDescent="0.2">
      <c r="A7203">
        <v>2016</v>
      </c>
      <c r="B7203">
        <v>1</v>
      </c>
      <c r="C7203" t="s">
        <v>16</v>
      </c>
      <c r="D7203" t="s">
        <v>25</v>
      </c>
      <c r="F7203" s="14">
        <v>41970</v>
      </c>
      <c r="G7203" t="s">
        <v>111</v>
      </c>
      <c r="H7203" t="s">
        <v>29</v>
      </c>
      <c r="I7203" t="s">
        <v>20</v>
      </c>
      <c r="J7203">
        <v>15300</v>
      </c>
    </row>
    <row r="7204" spans="1:10" x14ac:dyDescent="0.2">
      <c r="A7204">
        <v>2016</v>
      </c>
      <c r="B7204">
        <v>1</v>
      </c>
      <c r="C7204" t="s">
        <v>16</v>
      </c>
      <c r="D7204" t="s">
        <v>26</v>
      </c>
      <c r="F7204" s="14">
        <v>10</v>
      </c>
      <c r="G7204" t="s">
        <v>111</v>
      </c>
      <c r="H7204" t="s">
        <v>29</v>
      </c>
      <c r="I7204" t="s">
        <v>20</v>
      </c>
      <c r="J7204">
        <v>15300</v>
      </c>
    </row>
    <row r="7205" spans="1:10" x14ac:dyDescent="0.2">
      <c r="A7205">
        <v>2016</v>
      </c>
      <c r="B7205">
        <v>1</v>
      </c>
      <c r="C7205" t="s">
        <v>16</v>
      </c>
      <c r="D7205" t="s">
        <v>27</v>
      </c>
      <c r="F7205" s="14">
        <v>158230</v>
      </c>
      <c r="G7205" t="s">
        <v>111</v>
      </c>
      <c r="H7205" t="s">
        <v>29</v>
      </c>
      <c r="I7205" t="s">
        <v>20</v>
      </c>
      <c r="J7205">
        <v>15300</v>
      </c>
    </row>
    <row r="7206" spans="1:10" x14ac:dyDescent="0.2">
      <c r="A7206">
        <v>2017</v>
      </c>
      <c r="B7206">
        <v>1</v>
      </c>
      <c r="C7206" t="s">
        <v>16</v>
      </c>
      <c r="D7206" t="s">
        <v>17</v>
      </c>
      <c r="F7206" s="14">
        <v>186040</v>
      </c>
      <c r="G7206" t="s">
        <v>111</v>
      </c>
      <c r="H7206" t="s">
        <v>29</v>
      </c>
      <c r="I7206" t="s">
        <v>20</v>
      </c>
      <c r="J7206">
        <v>15300</v>
      </c>
    </row>
    <row r="7207" spans="1:10" x14ac:dyDescent="0.2">
      <c r="A7207">
        <v>2017</v>
      </c>
      <c r="B7207">
        <v>1</v>
      </c>
      <c r="C7207" t="s">
        <v>16</v>
      </c>
      <c r="D7207" t="s">
        <v>21</v>
      </c>
      <c r="F7207" s="14">
        <v>560</v>
      </c>
      <c r="G7207" t="s">
        <v>111</v>
      </c>
      <c r="H7207" t="s">
        <v>29</v>
      </c>
      <c r="I7207" t="s">
        <v>20</v>
      </c>
      <c r="J7207">
        <v>15300</v>
      </c>
    </row>
    <row r="7208" spans="1:10" x14ac:dyDescent="0.2">
      <c r="A7208">
        <v>2017</v>
      </c>
      <c r="B7208">
        <v>1</v>
      </c>
      <c r="C7208" t="s">
        <v>16</v>
      </c>
      <c r="D7208" t="s">
        <v>22</v>
      </c>
      <c r="F7208" s="14">
        <v>810</v>
      </c>
      <c r="G7208" t="s">
        <v>111</v>
      </c>
      <c r="H7208" t="s">
        <v>29</v>
      </c>
      <c r="I7208" t="s">
        <v>20</v>
      </c>
      <c r="J7208">
        <v>15300</v>
      </c>
    </row>
    <row r="7209" spans="1:10" x14ac:dyDescent="0.2">
      <c r="A7209">
        <v>2017</v>
      </c>
      <c r="B7209">
        <v>1</v>
      </c>
      <c r="C7209" t="s">
        <v>16</v>
      </c>
      <c r="D7209" t="s">
        <v>23</v>
      </c>
      <c r="F7209" s="14">
        <v>910</v>
      </c>
      <c r="G7209" t="s">
        <v>111</v>
      </c>
      <c r="H7209" t="s">
        <v>29</v>
      </c>
      <c r="I7209" t="s">
        <v>20</v>
      </c>
      <c r="J7209">
        <v>15300</v>
      </c>
    </row>
    <row r="7210" spans="1:10" x14ac:dyDescent="0.2">
      <c r="A7210">
        <v>2017</v>
      </c>
      <c r="B7210">
        <v>1</v>
      </c>
      <c r="C7210" t="s">
        <v>16</v>
      </c>
      <c r="D7210" t="s">
        <v>24</v>
      </c>
      <c r="F7210" s="14">
        <v>0</v>
      </c>
      <c r="G7210" t="s">
        <v>111</v>
      </c>
      <c r="H7210" t="s">
        <v>29</v>
      </c>
      <c r="I7210" t="s">
        <v>20</v>
      </c>
      <c r="J7210">
        <v>15300</v>
      </c>
    </row>
    <row r="7211" spans="1:10" x14ac:dyDescent="0.2">
      <c r="A7211">
        <v>2017</v>
      </c>
      <c r="B7211">
        <v>1</v>
      </c>
      <c r="C7211" t="s">
        <v>16</v>
      </c>
      <c r="D7211" t="s">
        <v>25</v>
      </c>
      <c r="F7211" s="14">
        <v>43600</v>
      </c>
      <c r="G7211" t="s">
        <v>111</v>
      </c>
      <c r="H7211" t="s">
        <v>29</v>
      </c>
      <c r="I7211" t="s">
        <v>20</v>
      </c>
      <c r="J7211">
        <v>15300</v>
      </c>
    </row>
    <row r="7212" spans="1:10" x14ac:dyDescent="0.2">
      <c r="A7212">
        <v>2017</v>
      </c>
      <c r="B7212">
        <v>1</v>
      </c>
      <c r="C7212" t="s">
        <v>16</v>
      </c>
      <c r="D7212" t="s">
        <v>26</v>
      </c>
      <c r="F7212" s="14">
        <v>10</v>
      </c>
      <c r="G7212" t="s">
        <v>111</v>
      </c>
      <c r="H7212" t="s">
        <v>29</v>
      </c>
      <c r="I7212" t="s">
        <v>20</v>
      </c>
      <c r="J7212">
        <v>15300</v>
      </c>
    </row>
    <row r="7213" spans="1:10" x14ac:dyDescent="0.2">
      <c r="A7213">
        <v>2017</v>
      </c>
      <c r="B7213">
        <v>1</v>
      </c>
      <c r="C7213" t="s">
        <v>16</v>
      </c>
      <c r="D7213" t="s">
        <v>27</v>
      </c>
      <c r="F7213" s="14">
        <v>246470</v>
      </c>
      <c r="G7213" t="s">
        <v>111</v>
      </c>
      <c r="H7213" t="s">
        <v>29</v>
      </c>
      <c r="I7213" t="s">
        <v>20</v>
      </c>
      <c r="J7213">
        <v>15300</v>
      </c>
    </row>
    <row r="7214" spans="1:10" x14ac:dyDescent="0.2">
      <c r="A7214">
        <v>2018</v>
      </c>
      <c r="B7214">
        <v>1</v>
      </c>
      <c r="C7214" t="s">
        <v>16</v>
      </c>
      <c r="D7214" t="s">
        <v>17</v>
      </c>
      <c r="F7214" s="14">
        <v>164790</v>
      </c>
      <c r="G7214" t="s">
        <v>111</v>
      </c>
      <c r="H7214" t="s">
        <v>29</v>
      </c>
      <c r="I7214" t="s">
        <v>20</v>
      </c>
      <c r="J7214">
        <v>15300</v>
      </c>
    </row>
    <row r="7215" spans="1:10" x14ac:dyDescent="0.2">
      <c r="A7215">
        <v>2018</v>
      </c>
      <c r="B7215">
        <v>1</v>
      </c>
      <c r="C7215" t="s">
        <v>16</v>
      </c>
      <c r="D7215" t="s">
        <v>21</v>
      </c>
      <c r="F7215" s="14">
        <v>590</v>
      </c>
      <c r="G7215" t="s">
        <v>111</v>
      </c>
      <c r="H7215" t="s">
        <v>29</v>
      </c>
      <c r="I7215" t="s">
        <v>20</v>
      </c>
      <c r="J7215">
        <v>15300</v>
      </c>
    </row>
    <row r="7216" spans="1:10" x14ac:dyDescent="0.2">
      <c r="A7216">
        <v>2018</v>
      </c>
      <c r="B7216">
        <v>1</v>
      </c>
      <c r="C7216" t="s">
        <v>16</v>
      </c>
      <c r="D7216" t="s">
        <v>22</v>
      </c>
      <c r="F7216" s="14">
        <v>810</v>
      </c>
      <c r="G7216" t="s">
        <v>111</v>
      </c>
      <c r="H7216" t="s">
        <v>29</v>
      </c>
      <c r="I7216" t="s">
        <v>20</v>
      </c>
      <c r="J7216">
        <v>15300</v>
      </c>
    </row>
    <row r="7217" spans="1:10" x14ac:dyDescent="0.2">
      <c r="A7217">
        <v>2018</v>
      </c>
      <c r="B7217">
        <v>1</v>
      </c>
      <c r="C7217" t="s">
        <v>16</v>
      </c>
      <c r="D7217" t="s">
        <v>23</v>
      </c>
      <c r="F7217" s="14">
        <v>910</v>
      </c>
      <c r="G7217" t="s">
        <v>111</v>
      </c>
      <c r="H7217" t="s">
        <v>29</v>
      </c>
      <c r="I7217" t="s">
        <v>20</v>
      </c>
      <c r="J7217">
        <v>15300</v>
      </c>
    </row>
    <row r="7218" spans="1:10" x14ac:dyDescent="0.2">
      <c r="A7218">
        <v>2018</v>
      </c>
      <c r="B7218">
        <v>1</v>
      </c>
      <c r="C7218" t="s">
        <v>16</v>
      </c>
      <c r="D7218" t="s">
        <v>24</v>
      </c>
      <c r="F7218" s="14">
        <v>0</v>
      </c>
      <c r="G7218" t="s">
        <v>111</v>
      </c>
      <c r="H7218" t="s">
        <v>29</v>
      </c>
      <c r="I7218" t="s">
        <v>20</v>
      </c>
      <c r="J7218">
        <v>15300</v>
      </c>
    </row>
    <row r="7219" spans="1:10" x14ac:dyDescent="0.2">
      <c r="A7219">
        <v>2018</v>
      </c>
      <c r="B7219">
        <v>1</v>
      </c>
      <c r="C7219" t="s">
        <v>16</v>
      </c>
      <c r="D7219" t="s">
        <v>25</v>
      </c>
      <c r="F7219" s="14">
        <v>41010</v>
      </c>
      <c r="G7219" t="s">
        <v>111</v>
      </c>
      <c r="H7219" t="s">
        <v>29</v>
      </c>
      <c r="I7219" t="s">
        <v>20</v>
      </c>
      <c r="J7219">
        <v>15300</v>
      </c>
    </row>
    <row r="7220" spans="1:10" x14ac:dyDescent="0.2">
      <c r="A7220">
        <v>2018</v>
      </c>
      <c r="B7220">
        <v>1</v>
      </c>
      <c r="C7220" t="s">
        <v>16</v>
      </c>
      <c r="D7220" t="s">
        <v>26</v>
      </c>
      <c r="F7220" s="14">
        <v>10</v>
      </c>
      <c r="G7220" t="s">
        <v>111</v>
      </c>
      <c r="H7220" t="s">
        <v>29</v>
      </c>
      <c r="I7220" t="s">
        <v>20</v>
      </c>
      <c r="J7220">
        <v>15300</v>
      </c>
    </row>
    <row r="7221" spans="1:10" x14ac:dyDescent="0.2">
      <c r="A7221">
        <v>2018</v>
      </c>
      <c r="B7221">
        <v>1</v>
      </c>
      <c r="C7221" t="s">
        <v>16</v>
      </c>
      <c r="D7221" t="s">
        <v>27</v>
      </c>
      <c r="F7221" s="14">
        <v>158780</v>
      </c>
      <c r="G7221" t="s">
        <v>111</v>
      </c>
      <c r="H7221" t="s">
        <v>29</v>
      </c>
      <c r="I7221" t="s">
        <v>20</v>
      </c>
      <c r="J7221">
        <v>15300</v>
      </c>
    </row>
    <row r="7222" spans="1:10" x14ac:dyDescent="0.2">
      <c r="A7222">
        <v>2019</v>
      </c>
      <c r="B7222">
        <v>1</v>
      </c>
      <c r="C7222" t="s">
        <v>16</v>
      </c>
      <c r="D7222" t="s">
        <v>17</v>
      </c>
      <c r="F7222" s="14">
        <v>141180</v>
      </c>
      <c r="G7222" t="s">
        <v>111</v>
      </c>
      <c r="H7222" t="s">
        <v>29</v>
      </c>
      <c r="I7222" t="s">
        <v>20</v>
      </c>
      <c r="J7222">
        <v>15300</v>
      </c>
    </row>
    <row r="7223" spans="1:10" x14ac:dyDescent="0.2">
      <c r="A7223">
        <v>2019</v>
      </c>
      <c r="B7223">
        <v>1</v>
      </c>
      <c r="C7223" t="s">
        <v>16</v>
      </c>
      <c r="D7223" t="s">
        <v>21</v>
      </c>
      <c r="F7223" s="14">
        <v>510</v>
      </c>
      <c r="G7223" t="s">
        <v>111</v>
      </c>
      <c r="H7223" t="s">
        <v>29</v>
      </c>
      <c r="I7223" t="s">
        <v>20</v>
      </c>
      <c r="J7223">
        <v>15300</v>
      </c>
    </row>
    <row r="7224" spans="1:10" x14ac:dyDescent="0.2">
      <c r="A7224">
        <v>2019</v>
      </c>
      <c r="B7224">
        <v>1</v>
      </c>
      <c r="C7224" t="s">
        <v>16</v>
      </c>
      <c r="D7224" t="s">
        <v>22</v>
      </c>
      <c r="F7224" s="14">
        <v>810</v>
      </c>
      <c r="G7224" t="s">
        <v>111</v>
      </c>
      <c r="H7224" t="s">
        <v>29</v>
      </c>
      <c r="I7224" t="s">
        <v>20</v>
      </c>
      <c r="J7224">
        <v>15300</v>
      </c>
    </row>
    <row r="7225" spans="1:10" x14ac:dyDescent="0.2">
      <c r="A7225">
        <v>2019</v>
      </c>
      <c r="B7225">
        <v>1</v>
      </c>
      <c r="C7225" t="s">
        <v>16</v>
      </c>
      <c r="D7225" t="s">
        <v>23</v>
      </c>
      <c r="F7225" s="14">
        <v>910</v>
      </c>
      <c r="G7225" t="s">
        <v>111</v>
      </c>
      <c r="H7225" t="s">
        <v>29</v>
      </c>
      <c r="I7225" t="s">
        <v>20</v>
      </c>
      <c r="J7225">
        <v>15300</v>
      </c>
    </row>
    <row r="7226" spans="1:10" x14ac:dyDescent="0.2">
      <c r="A7226">
        <v>2019</v>
      </c>
      <c r="B7226">
        <v>1</v>
      </c>
      <c r="C7226" t="s">
        <v>16</v>
      </c>
      <c r="D7226" t="s">
        <v>24</v>
      </c>
      <c r="F7226" s="14">
        <v>0</v>
      </c>
      <c r="G7226" t="s">
        <v>111</v>
      </c>
      <c r="H7226" t="s">
        <v>29</v>
      </c>
      <c r="I7226" t="s">
        <v>20</v>
      </c>
      <c r="J7226">
        <v>15300</v>
      </c>
    </row>
    <row r="7227" spans="1:10" x14ac:dyDescent="0.2">
      <c r="A7227">
        <v>2019</v>
      </c>
      <c r="B7227">
        <v>1</v>
      </c>
      <c r="C7227" t="s">
        <v>16</v>
      </c>
      <c r="D7227" t="s">
        <v>25</v>
      </c>
      <c r="F7227" s="14">
        <v>36860</v>
      </c>
      <c r="G7227" t="s">
        <v>111</v>
      </c>
      <c r="H7227" t="s">
        <v>29</v>
      </c>
      <c r="I7227" t="s">
        <v>20</v>
      </c>
      <c r="J7227">
        <v>15300</v>
      </c>
    </row>
    <row r="7228" spans="1:10" x14ac:dyDescent="0.2">
      <c r="A7228">
        <v>2019</v>
      </c>
      <c r="B7228">
        <v>1</v>
      </c>
      <c r="C7228" t="s">
        <v>16</v>
      </c>
      <c r="D7228" t="s">
        <v>26</v>
      </c>
      <c r="F7228" s="14">
        <v>10</v>
      </c>
      <c r="G7228" t="s">
        <v>111</v>
      </c>
      <c r="H7228" t="s">
        <v>29</v>
      </c>
      <c r="I7228" t="s">
        <v>20</v>
      </c>
      <c r="J7228">
        <v>15300</v>
      </c>
    </row>
    <row r="7229" spans="1:10" x14ac:dyDescent="0.2">
      <c r="A7229">
        <v>2019</v>
      </c>
      <c r="B7229">
        <v>1</v>
      </c>
      <c r="C7229" t="s">
        <v>16</v>
      </c>
      <c r="D7229" t="s">
        <v>27</v>
      </c>
      <c r="F7229" s="14">
        <v>90650</v>
      </c>
      <c r="G7229" t="s">
        <v>111</v>
      </c>
      <c r="H7229" t="s">
        <v>29</v>
      </c>
      <c r="I7229" t="s">
        <v>20</v>
      </c>
      <c r="J7229">
        <v>15300</v>
      </c>
    </row>
    <row r="7230" spans="1:10" x14ac:dyDescent="0.2">
      <c r="A7230">
        <v>2016</v>
      </c>
      <c r="B7230">
        <v>1</v>
      </c>
      <c r="C7230" t="s">
        <v>16</v>
      </c>
      <c r="D7230" t="s">
        <v>17</v>
      </c>
      <c r="F7230" s="14">
        <v>80420</v>
      </c>
      <c r="G7230" t="s">
        <v>112</v>
      </c>
      <c r="H7230" t="s">
        <v>19</v>
      </c>
      <c r="I7230" t="s">
        <v>20</v>
      </c>
      <c r="J7230">
        <v>15520</v>
      </c>
    </row>
    <row r="7231" spans="1:10" x14ac:dyDescent="0.2">
      <c r="A7231">
        <v>2016</v>
      </c>
      <c r="B7231">
        <v>1</v>
      </c>
      <c r="C7231" t="s">
        <v>16</v>
      </c>
      <c r="D7231" t="s">
        <v>21</v>
      </c>
      <c r="F7231" s="14">
        <v>52700</v>
      </c>
      <c r="G7231" t="s">
        <v>112</v>
      </c>
      <c r="H7231" t="s">
        <v>19</v>
      </c>
      <c r="I7231" t="s">
        <v>20</v>
      </c>
      <c r="J7231">
        <v>15520</v>
      </c>
    </row>
    <row r="7232" spans="1:10" x14ac:dyDescent="0.2">
      <c r="A7232">
        <v>2016</v>
      </c>
      <c r="B7232">
        <v>1</v>
      </c>
      <c r="C7232" t="s">
        <v>16</v>
      </c>
      <c r="D7232" t="s">
        <v>22</v>
      </c>
      <c r="F7232" s="14">
        <v>110</v>
      </c>
      <c r="G7232" t="s">
        <v>112</v>
      </c>
      <c r="H7232" t="s">
        <v>19</v>
      </c>
      <c r="I7232" t="s">
        <v>20</v>
      </c>
      <c r="J7232">
        <v>15520</v>
      </c>
    </row>
    <row r="7233" spans="1:10" x14ac:dyDescent="0.2">
      <c r="A7233">
        <v>2016</v>
      </c>
      <c r="B7233">
        <v>1</v>
      </c>
      <c r="C7233" t="s">
        <v>16</v>
      </c>
      <c r="D7233" t="s">
        <v>23</v>
      </c>
      <c r="F7233" s="14">
        <v>310</v>
      </c>
      <c r="G7233" t="s">
        <v>112</v>
      </c>
      <c r="H7233" t="s">
        <v>19</v>
      </c>
      <c r="I7233" t="s">
        <v>20</v>
      </c>
      <c r="J7233">
        <v>15520</v>
      </c>
    </row>
    <row r="7234" spans="1:10" x14ac:dyDescent="0.2">
      <c r="A7234">
        <v>2016</v>
      </c>
      <c r="B7234">
        <v>1</v>
      </c>
      <c r="C7234" t="s">
        <v>16</v>
      </c>
      <c r="D7234" t="s">
        <v>24</v>
      </c>
      <c r="F7234" s="14">
        <v>10</v>
      </c>
      <c r="G7234" t="s">
        <v>112</v>
      </c>
      <c r="H7234" t="s">
        <v>19</v>
      </c>
      <c r="I7234" t="s">
        <v>20</v>
      </c>
      <c r="J7234">
        <v>15520</v>
      </c>
    </row>
    <row r="7235" spans="1:10" x14ac:dyDescent="0.2">
      <c r="A7235">
        <v>2016</v>
      </c>
      <c r="B7235">
        <v>1</v>
      </c>
      <c r="C7235" t="s">
        <v>16</v>
      </c>
      <c r="D7235" t="s">
        <v>25</v>
      </c>
      <c r="F7235" s="14">
        <v>123760</v>
      </c>
      <c r="G7235" t="s">
        <v>112</v>
      </c>
      <c r="H7235" t="s">
        <v>19</v>
      </c>
      <c r="I7235" t="s">
        <v>20</v>
      </c>
      <c r="J7235">
        <v>15520</v>
      </c>
    </row>
    <row r="7236" spans="1:10" x14ac:dyDescent="0.2">
      <c r="A7236">
        <v>2016</v>
      </c>
      <c r="B7236">
        <v>1</v>
      </c>
      <c r="C7236" t="s">
        <v>16</v>
      </c>
      <c r="D7236" t="s">
        <v>26</v>
      </c>
      <c r="F7236" s="14">
        <v>13270</v>
      </c>
      <c r="G7236" t="s">
        <v>112</v>
      </c>
      <c r="H7236" t="s">
        <v>19</v>
      </c>
      <c r="I7236" t="s">
        <v>20</v>
      </c>
      <c r="J7236">
        <v>15520</v>
      </c>
    </row>
    <row r="7237" spans="1:10" x14ac:dyDescent="0.2">
      <c r="A7237">
        <v>2016</v>
      </c>
      <c r="B7237">
        <v>1</v>
      </c>
      <c r="C7237" t="s">
        <v>16</v>
      </c>
      <c r="D7237" t="s">
        <v>27</v>
      </c>
      <c r="F7237" s="14">
        <v>51180</v>
      </c>
      <c r="G7237" t="s">
        <v>112</v>
      </c>
      <c r="H7237" t="s">
        <v>19</v>
      </c>
      <c r="I7237" t="s">
        <v>20</v>
      </c>
      <c r="J7237">
        <v>15520</v>
      </c>
    </row>
    <row r="7238" spans="1:10" x14ac:dyDescent="0.2">
      <c r="A7238">
        <v>2017</v>
      </c>
      <c r="B7238">
        <v>1</v>
      </c>
      <c r="C7238" t="s">
        <v>16</v>
      </c>
      <c r="D7238" t="s">
        <v>17</v>
      </c>
      <c r="F7238" s="14">
        <v>85930</v>
      </c>
      <c r="G7238" t="s">
        <v>112</v>
      </c>
      <c r="H7238" t="s">
        <v>19</v>
      </c>
      <c r="I7238" t="s">
        <v>20</v>
      </c>
      <c r="J7238">
        <v>15520</v>
      </c>
    </row>
    <row r="7239" spans="1:10" x14ac:dyDescent="0.2">
      <c r="A7239">
        <v>2017</v>
      </c>
      <c r="B7239">
        <v>1</v>
      </c>
      <c r="C7239" t="s">
        <v>16</v>
      </c>
      <c r="D7239" t="s">
        <v>21</v>
      </c>
      <c r="F7239" s="14">
        <v>47060</v>
      </c>
      <c r="G7239" t="s">
        <v>112</v>
      </c>
      <c r="H7239" t="s">
        <v>19</v>
      </c>
      <c r="I7239" t="s">
        <v>20</v>
      </c>
      <c r="J7239">
        <v>15520</v>
      </c>
    </row>
    <row r="7240" spans="1:10" x14ac:dyDescent="0.2">
      <c r="A7240">
        <v>2017</v>
      </c>
      <c r="B7240">
        <v>1</v>
      </c>
      <c r="C7240" t="s">
        <v>16</v>
      </c>
      <c r="D7240" t="s">
        <v>22</v>
      </c>
      <c r="F7240" s="14">
        <v>110</v>
      </c>
      <c r="G7240" t="s">
        <v>112</v>
      </c>
      <c r="H7240" t="s">
        <v>19</v>
      </c>
      <c r="I7240" t="s">
        <v>20</v>
      </c>
      <c r="J7240">
        <v>15520</v>
      </c>
    </row>
    <row r="7241" spans="1:10" x14ac:dyDescent="0.2">
      <c r="A7241">
        <v>2017</v>
      </c>
      <c r="B7241">
        <v>1</v>
      </c>
      <c r="C7241" t="s">
        <v>16</v>
      </c>
      <c r="D7241" t="s">
        <v>23</v>
      </c>
      <c r="F7241" s="14">
        <v>310</v>
      </c>
      <c r="G7241" t="s">
        <v>112</v>
      </c>
      <c r="H7241" t="s">
        <v>19</v>
      </c>
      <c r="I7241" t="s">
        <v>20</v>
      </c>
      <c r="J7241">
        <v>15520</v>
      </c>
    </row>
    <row r="7242" spans="1:10" x14ac:dyDescent="0.2">
      <c r="A7242">
        <v>2017</v>
      </c>
      <c r="B7242">
        <v>1</v>
      </c>
      <c r="C7242" t="s">
        <v>16</v>
      </c>
      <c r="D7242" t="s">
        <v>24</v>
      </c>
      <c r="F7242" s="14">
        <v>10</v>
      </c>
      <c r="G7242" t="s">
        <v>112</v>
      </c>
      <c r="H7242" t="s">
        <v>19</v>
      </c>
      <c r="I7242" t="s">
        <v>20</v>
      </c>
      <c r="J7242">
        <v>15520</v>
      </c>
    </row>
    <row r="7243" spans="1:10" x14ac:dyDescent="0.2">
      <c r="A7243">
        <v>2017</v>
      </c>
      <c r="B7243">
        <v>1</v>
      </c>
      <c r="C7243" t="s">
        <v>16</v>
      </c>
      <c r="D7243" t="s">
        <v>25</v>
      </c>
      <c r="F7243" s="14">
        <v>128580</v>
      </c>
      <c r="G7243" t="s">
        <v>112</v>
      </c>
      <c r="H7243" t="s">
        <v>19</v>
      </c>
      <c r="I7243" t="s">
        <v>20</v>
      </c>
      <c r="J7243">
        <v>15520</v>
      </c>
    </row>
    <row r="7244" spans="1:10" x14ac:dyDescent="0.2">
      <c r="A7244">
        <v>2017</v>
      </c>
      <c r="B7244">
        <v>1</v>
      </c>
      <c r="C7244" t="s">
        <v>16</v>
      </c>
      <c r="D7244" t="s">
        <v>26</v>
      </c>
      <c r="F7244" s="14">
        <v>13940</v>
      </c>
      <c r="G7244" t="s">
        <v>112</v>
      </c>
      <c r="H7244" t="s">
        <v>19</v>
      </c>
      <c r="I7244" t="s">
        <v>20</v>
      </c>
      <c r="J7244">
        <v>15520</v>
      </c>
    </row>
    <row r="7245" spans="1:10" x14ac:dyDescent="0.2">
      <c r="A7245">
        <v>2017</v>
      </c>
      <c r="B7245">
        <v>1</v>
      </c>
      <c r="C7245" t="s">
        <v>16</v>
      </c>
      <c r="D7245" t="s">
        <v>27</v>
      </c>
      <c r="F7245" s="14">
        <v>85890</v>
      </c>
      <c r="G7245" t="s">
        <v>112</v>
      </c>
      <c r="H7245" t="s">
        <v>19</v>
      </c>
      <c r="I7245" t="s">
        <v>20</v>
      </c>
      <c r="J7245">
        <v>15520</v>
      </c>
    </row>
    <row r="7246" spans="1:10" x14ac:dyDescent="0.2">
      <c r="A7246">
        <v>2018</v>
      </c>
      <c r="B7246">
        <v>1</v>
      </c>
      <c r="C7246" t="s">
        <v>16</v>
      </c>
      <c r="D7246" t="s">
        <v>17</v>
      </c>
      <c r="F7246" s="14">
        <v>76120</v>
      </c>
      <c r="G7246" t="s">
        <v>112</v>
      </c>
      <c r="H7246" t="s">
        <v>19</v>
      </c>
      <c r="I7246" t="s">
        <v>20</v>
      </c>
      <c r="J7246">
        <v>15520</v>
      </c>
    </row>
    <row r="7247" spans="1:10" x14ac:dyDescent="0.2">
      <c r="A7247">
        <v>2018</v>
      </c>
      <c r="B7247">
        <v>1</v>
      </c>
      <c r="C7247" t="s">
        <v>16</v>
      </c>
      <c r="D7247" t="s">
        <v>21</v>
      </c>
      <c r="F7247" s="14">
        <v>49170</v>
      </c>
      <c r="G7247" t="s">
        <v>112</v>
      </c>
      <c r="H7247" t="s">
        <v>19</v>
      </c>
      <c r="I7247" t="s">
        <v>20</v>
      </c>
      <c r="J7247">
        <v>15520</v>
      </c>
    </row>
    <row r="7248" spans="1:10" x14ac:dyDescent="0.2">
      <c r="A7248">
        <v>2018</v>
      </c>
      <c r="B7248">
        <v>1</v>
      </c>
      <c r="C7248" t="s">
        <v>16</v>
      </c>
      <c r="D7248" t="s">
        <v>22</v>
      </c>
      <c r="F7248" s="14">
        <v>110</v>
      </c>
      <c r="G7248" t="s">
        <v>112</v>
      </c>
      <c r="H7248" t="s">
        <v>19</v>
      </c>
      <c r="I7248" t="s">
        <v>20</v>
      </c>
      <c r="J7248">
        <v>15520</v>
      </c>
    </row>
    <row r="7249" spans="1:10" x14ac:dyDescent="0.2">
      <c r="A7249">
        <v>2018</v>
      </c>
      <c r="B7249">
        <v>1</v>
      </c>
      <c r="C7249" t="s">
        <v>16</v>
      </c>
      <c r="D7249" t="s">
        <v>23</v>
      </c>
      <c r="F7249" s="14">
        <v>310</v>
      </c>
      <c r="G7249" t="s">
        <v>112</v>
      </c>
      <c r="H7249" t="s">
        <v>19</v>
      </c>
      <c r="I7249" t="s">
        <v>20</v>
      </c>
      <c r="J7249">
        <v>15520</v>
      </c>
    </row>
    <row r="7250" spans="1:10" x14ac:dyDescent="0.2">
      <c r="A7250">
        <v>2018</v>
      </c>
      <c r="B7250">
        <v>1</v>
      </c>
      <c r="C7250" t="s">
        <v>16</v>
      </c>
      <c r="D7250" t="s">
        <v>24</v>
      </c>
      <c r="F7250" s="14">
        <v>10</v>
      </c>
      <c r="G7250" t="s">
        <v>112</v>
      </c>
      <c r="H7250" t="s">
        <v>19</v>
      </c>
      <c r="I7250" t="s">
        <v>20</v>
      </c>
      <c r="J7250">
        <v>15520</v>
      </c>
    </row>
    <row r="7251" spans="1:10" x14ac:dyDescent="0.2">
      <c r="A7251">
        <v>2018</v>
      </c>
      <c r="B7251">
        <v>1</v>
      </c>
      <c r="C7251" t="s">
        <v>16</v>
      </c>
      <c r="D7251" t="s">
        <v>25</v>
      </c>
      <c r="F7251" s="14">
        <v>120940</v>
      </c>
      <c r="G7251" t="s">
        <v>112</v>
      </c>
      <c r="H7251" t="s">
        <v>19</v>
      </c>
      <c r="I7251" t="s">
        <v>20</v>
      </c>
      <c r="J7251">
        <v>15520</v>
      </c>
    </row>
    <row r="7252" spans="1:10" x14ac:dyDescent="0.2">
      <c r="A7252">
        <v>2018</v>
      </c>
      <c r="B7252">
        <v>1</v>
      </c>
      <c r="C7252" t="s">
        <v>16</v>
      </c>
      <c r="D7252" t="s">
        <v>26</v>
      </c>
      <c r="F7252" s="14">
        <v>12580</v>
      </c>
      <c r="G7252" t="s">
        <v>112</v>
      </c>
      <c r="H7252" t="s">
        <v>19</v>
      </c>
      <c r="I7252" t="s">
        <v>20</v>
      </c>
      <c r="J7252">
        <v>15520</v>
      </c>
    </row>
    <row r="7253" spans="1:10" x14ac:dyDescent="0.2">
      <c r="A7253">
        <v>2018</v>
      </c>
      <c r="B7253">
        <v>1</v>
      </c>
      <c r="C7253" t="s">
        <v>16</v>
      </c>
      <c r="D7253" t="s">
        <v>27</v>
      </c>
      <c r="F7253" s="14">
        <v>66840</v>
      </c>
      <c r="G7253" t="s">
        <v>112</v>
      </c>
      <c r="H7253" t="s">
        <v>19</v>
      </c>
      <c r="I7253" t="s">
        <v>20</v>
      </c>
      <c r="J7253">
        <v>15520</v>
      </c>
    </row>
    <row r="7254" spans="1:10" x14ac:dyDescent="0.2">
      <c r="A7254">
        <v>2019</v>
      </c>
      <c r="B7254">
        <v>1</v>
      </c>
      <c r="C7254" t="s">
        <v>16</v>
      </c>
      <c r="D7254" t="s">
        <v>17</v>
      </c>
      <c r="F7254" s="14">
        <v>65210</v>
      </c>
      <c r="G7254" t="s">
        <v>112</v>
      </c>
      <c r="H7254" t="s">
        <v>19</v>
      </c>
      <c r="I7254" t="s">
        <v>20</v>
      </c>
      <c r="J7254">
        <v>15520</v>
      </c>
    </row>
    <row r="7255" spans="1:10" x14ac:dyDescent="0.2">
      <c r="A7255">
        <v>2019</v>
      </c>
      <c r="B7255">
        <v>1</v>
      </c>
      <c r="C7255" t="s">
        <v>16</v>
      </c>
      <c r="D7255" t="s">
        <v>21</v>
      </c>
      <c r="F7255" s="14">
        <v>42720</v>
      </c>
      <c r="G7255" t="s">
        <v>112</v>
      </c>
      <c r="H7255" t="s">
        <v>19</v>
      </c>
      <c r="I7255" t="s">
        <v>20</v>
      </c>
      <c r="J7255">
        <v>15520</v>
      </c>
    </row>
    <row r="7256" spans="1:10" x14ac:dyDescent="0.2">
      <c r="A7256">
        <v>2019</v>
      </c>
      <c r="B7256">
        <v>1</v>
      </c>
      <c r="C7256" t="s">
        <v>16</v>
      </c>
      <c r="D7256" t="s">
        <v>22</v>
      </c>
      <c r="F7256" s="14">
        <v>110</v>
      </c>
      <c r="G7256" t="s">
        <v>112</v>
      </c>
      <c r="H7256" t="s">
        <v>19</v>
      </c>
      <c r="I7256" t="s">
        <v>20</v>
      </c>
      <c r="J7256">
        <v>15520</v>
      </c>
    </row>
    <row r="7257" spans="1:10" x14ac:dyDescent="0.2">
      <c r="A7257">
        <v>2019</v>
      </c>
      <c r="B7257">
        <v>1</v>
      </c>
      <c r="C7257" t="s">
        <v>16</v>
      </c>
      <c r="D7257" t="s">
        <v>23</v>
      </c>
      <c r="F7257" s="14">
        <v>310</v>
      </c>
      <c r="G7257" t="s">
        <v>112</v>
      </c>
      <c r="H7257" t="s">
        <v>19</v>
      </c>
      <c r="I7257" t="s">
        <v>20</v>
      </c>
      <c r="J7257">
        <v>15520</v>
      </c>
    </row>
    <row r="7258" spans="1:10" x14ac:dyDescent="0.2">
      <c r="A7258">
        <v>2019</v>
      </c>
      <c r="B7258">
        <v>1</v>
      </c>
      <c r="C7258" t="s">
        <v>16</v>
      </c>
      <c r="D7258" t="s">
        <v>24</v>
      </c>
      <c r="F7258" s="14">
        <v>10</v>
      </c>
      <c r="G7258" t="s">
        <v>112</v>
      </c>
      <c r="H7258" t="s">
        <v>19</v>
      </c>
      <c r="I7258" t="s">
        <v>20</v>
      </c>
      <c r="J7258">
        <v>15520</v>
      </c>
    </row>
    <row r="7259" spans="1:10" x14ac:dyDescent="0.2">
      <c r="A7259">
        <v>2019</v>
      </c>
      <c r="B7259">
        <v>1</v>
      </c>
      <c r="C7259" t="s">
        <v>16</v>
      </c>
      <c r="D7259" t="s">
        <v>25</v>
      </c>
      <c r="F7259" s="14">
        <v>108680</v>
      </c>
      <c r="G7259" t="s">
        <v>112</v>
      </c>
      <c r="H7259" t="s">
        <v>19</v>
      </c>
      <c r="I7259" t="s">
        <v>20</v>
      </c>
      <c r="J7259">
        <v>15520</v>
      </c>
    </row>
    <row r="7260" spans="1:10" x14ac:dyDescent="0.2">
      <c r="A7260">
        <v>2019</v>
      </c>
      <c r="B7260">
        <v>1</v>
      </c>
      <c r="C7260" t="s">
        <v>16</v>
      </c>
      <c r="D7260" t="s">
        <v>26</v>
      </c>
      <c r="F7260" s="14">
        <v>12060</v>
      </c>
      <c r="G7260" t="s">
        <v>112</v>
      </c>
      <c r="H7260" t="s">
        <v>19</v>
      </c>
      <c r="I7260" t="s">
        <v>20</v>
      </c>
      <c r="J7260">
        <v>15520</v>
      </c>
    </row>
    <row r="7261" spans="1:10" x14ac:dyDescent="0.2">
      <c r="A7261">
        <v>2019</v>
      </c>
      <c r="B7261">
        <v>1</v>
      </c>
      <c r="C7261" t="s">
        <v>16</v>
      </c>
      <c r="D7261" t="s">
        <v>27</v>
      </c>
      <c r="F7261" s="14">
        <v>28430</v>
      </c>
      <c r="G7261" t="s">
        <v>112</v>
      </c>
      <c r="H7261" t="s">
        <v>19</v>
      </c>
      <c r="I7261" t="s">
        <v>20</v>
      </c>
      <c r="J7261">
        <v>15520</v>
      </c>
    </row>
    <row r="7262" spans="1:10" x14ac:dyDescent="0.2">
      <c r="A7262">
        <v>2016</v>
      </c>
      <c r="B7262">
        <v>1</v>
      </c>
      <c r="C7262" t="s">
        <v>16</v>
      </c>
      <c r="D7262" t="s">
        <v>17</v>
      </c>
      <c r="F7262" s="14">
        <v>44370</v>
      </c>
      <c r="G7262" t="s">
        <v>113</v>
      </c>
      <c r="H7262" t="s">
        <v>19</v>
      </c>
      <c r="I7262" t="s">
        <v>20</v>
      </c>
      <c r="J7262">
        <v>15560</v>
      </c>
    </row>
    <row r="7263" spans="1:10" x14ac:dyDescent="0.2">
      <c r="A7263">
        <v>2016</v>
      </c>
      <c r="B7263">
        <v>1</v>
      </c>
      <c r="C7263" t="s">
        <v>16</v>
      </c>
      <c r="D7263" t="s">
        <v>21</v>
      </c>
      <c r="F7263" s="14">
        <v>63560</v>
      </c>
      <c r="G7263" t="s">
        <v>113</v>
      </c>
      <c r="H7263" t="s">
        <v>19</v>
      </c>
      <c r="I7263" t="s">
        <v>20</v>
      </c>
      <c r="J7263">
        <v>15560</v>
      </c>
    </row>
    <row r="7264" spans="1:10" x14ac:dyDescent="0.2">
      <c r="A7264">
        <v>2016</v>
      </c>
      <c r="B7264">
        <v>1</v>
      </c>
      <c r="C7264" t="s">
        <v>16</v>
      </c>
      <c r="D7264" t="s">
        <v>22</v>
      </c>
      <c r="F7264" s="14">
        <v>130</v>
      </c>
      <c r="G7264" t="s">
        <v>113</v>
      </c>
      <c r="H7264" t="s">
        <v>19</v>
      </c>
      <c r="I7264" t="s">
        <v>20</v>
      </c>
      <c r="J7264">
        <v>15560</v>
      </c>
    </row>
    <row r="7265" spans="1:10" x14ac:dyDescent="0.2">
      <c r="A7265">
        <v>2016</v>
      </c>
      <c r="B7265">
        <v>1</v>
      </c>
      <c r="C7265" t="s">
        <v>16</v>
      </c>
      <c r="D7265" t="s">
        <v>23</v>
      </c>
      <c r="F7265" s="14">
        <v>180</v>
      </c>
      <c r="G7265" t="s">
        <v>113</v>
      </c>
      <c r="H7265" t="s">
        <v>19</v>
      </c>
      <c r="I7265" t="s">
        <v>20</v>
      </c>
      <c r="J7265">
        <v>15560</v>
      </c>
    </row>
    <row r="7266" spans="1:10" x14ac:dyDescent="0.2">
      <c r="A7266">
        <v>2016</v>
      </c>
      <c r="B7266">
        <v>1</v>
      </c>
      <c r="C7266" t="s">
        <v>16</v>
      </c>
      <c r="D7266" t="s">
        <v>24</v>
      </c>
      <c r="F7266" s="14">
        <v>1720</v>
      </c>
      <c r="G7266" t="s">
        <v>113</v>
      </c>
      <c r="H7266" t="s">
        <v>19</v>
      </c>
      <c r="I7266" t="s">
        <v>20</v>
      </c>
      <c r="J7266">
        <v>15560</v>
      </c>
    </row>
    <row r="7267" spans="1:10" x14ac:dyDescent="0.2">
      <c r="A7267">
        <v>2016</v>
      </c>
      <c r="B7267">
        <v>1</v>
      </c>
      <c r="C7267" t="s">
        <v>16</v>
      </c>
      <c r="D7267" t="s">
        <v>25</v>
      </c>
      <c r="F7267" s="14">
        <v>66490</v>
      </c>
      <c r="G7267" t="s">
        <v>113</v>
      </c>
      <c r="H7267" t="s">
        <v>19</v>
      </c>
      <c r="I7267" t="s">
        <v>20</v>
      </c>
      <c r="J7267">
        <v>15560</v>
      </c>
    </row>
    <row r="7268" spans="1:10" x14ac:dyDescent="0.2">
      <c r="A7268">
        <v>2016</v>
      </c>
      <c r="B7268">
        <v>1</v>
      </c>
      <c r="C7268" t="s">
        <v>16</v>
      </c>
      <c r="D7268" t="s">
        <v>26</v>
      </c>
      <c r="F7268" s="14">
        <v>7210</v>
      </c>
      <c r="G7268" t="s">
        <v>113</v>
      </c>
      <c r="H7268" t="s">
        <v>19</v>
      </c>
      <c r="I7268" t="s">
        <v>20</v>
      </c>
      <c r="J7268">
        <v>15560</v>
      </c>
    </row>
    <row r="7269" spans="1:10" x14ac:dyDescent="0.2">
      <c r="A7269">
        <v>2016</v>
      </c>
      <c r="B7269">
        <v>1</v>
      </c>
      <c r="C7269" t="s">
        <v>16</v>
      </c>
      <c r="D7269" t="s">
        <v>27</v>
      </c>
      <c r="F7269" s="14">
        <v>73370</v>
      </c>
      <c r="G7269" t="s">
        <v>113</v>
      </c>
      <c r="H7269" t="s">
        <v>19</v>
      </c>
      <c r="I7269" t="s">
        <v>20</v>
      </c>
      <c r="J7269">
        <v>15560</v>
      </c>
    </row>
    <row r="7270" spans="1:10" x14ac:dyDescent="0.2">
      <c r="A7270">
        <v>2017</v>
      </c>
      <c r="B7270">
        <v>1</v>
      </c>
      <c r="C7270" t="s">
        <v>16</v>
      </c>
      <c r="D7270" t="s">
        <v>17</v>
      </c>
      <c r="F7270" s="14">
        <v>47410</v>
      </c>
      <c r="G7270" t="s">
        <v>113</v>
      </c>
      <c r="H7270" t="s">
        <v>19</v>
      </c>
      <c r="I7270" t="s">
        <v>20</v>
      </c>
      <c r="J7270">
        <v>15560</v>
      </c>
    </row>
    <row r="7271" spans="1:10" x14ac:dyDescent="0.2">
      <c r="A7271">
        <v>2017</v>
      </c>
      <c r="B7271">
        <v>1</v>
      </c>
      <c r="C7271" t="s">
        <v>16</v>
      </c>
      <c r="D7271" t="s">
        <v>21</v>
      </c>
      <c r="F7271" s="14">
        <v>56760</v>
      </c>
      <c r="G7271" t="s">
        <v>113</v>
      </c>
      <c r="H7271" t="s">
        <v>19</v>
      </c>
      <c r="I7271" t="s">
        <v>20</v>
      </c>
      <c r="J7271">
        <v>15560</v>
      </c>
    </row>
    <row r="7272" spans="1:10" x14ac:dyDescent="0.2">
      <c r="A7272">
        <v>2017</v>
      </c>
      <c r="B7272">
        <v>1</v>
      </c>
      <c r="C7272" t="s">
        <v>16</v>
      </c>
      <c r="D7272" t="s">
        <v>22</v>
      </c>
      <c r="F7272" s="14">
        <v>130</v>
      </c>
      <c r="G7272" t="s">
        <v>113</v>
      </c>
      <c r="H7272" t="s">
        <v>19</v>
      </c>
      <c r="I7272" t="s">
        <v>20</v>
      </c>
      <c r="J7272">
        <v>15560</v>
      </c>
    </row>
    <row r="7273" spans="1:10" x14ac:dyDescent="0.2">
      <c r="A7273">
        <v>2017</v>
      </c>
      <c r="B7273">
        <v>1</v>
      </c>
      <c r="C7273" t="s">
        <v>16</v>
      </c>
      <c r="D7273" t="s">
        <v>23</v>
      </c>
      <c r="F7273" s="14">
        <v>180</v>
      </c>
      <c r="G7273" t="s">
        <v>113</v>
      </c>
      <c r="H7273" t="s">
        <v>19</v>
      </c>
      <c r="I7273" t="s">
        <v>20</v>
      </c>
      <c r="J7273">
        <v>15560</v>
      </c>
    </row>
    <row r="7274" spans="1:10" x14ac:dyDescent="0.2">
      <c r="A7274">
        <v>2017</v>
      </c>
      <c r="B7274">
        <v>1</v>
      </c>
      <c r="C7274" t="s">
        <v>16</v>
      </c>
      <c r="D7274" t="s">
        <v>24</v>
      </c>
      <c r="F7274" s="14">
        <v>1840</v>
      </c>
      <c r="G7274" t="s">
        <v>113</v>
      </c>
      <c r="H7274" t="s">
        <v>19</v>
      </c>
      <c r="I7274" t="s">
        <v>20</v>
      </c>
      <c r="J7274">
        <v>15560</v>
      </c>
    </row>
    <row r="7275" spans="1:10" x14ac:dyDescent="0.2">
      <c r="A7275">
        <v>2017</v>
      </c>
      <c r="B7275">
        <v>1</v>
      </c>
      <c r="C7275" t="s">
        <v>16</v>
      </c>
      <c r="D7275" t="s">
        <v>25</v>
      </c>
      <c r="F7275" s="14">
        <v>69080</v>
      </c>
      <c r="G7275" t="s">
        <v>113</v>
      </c>
      <c r="H7275" t="s">
        <v>19</v>
      </c>
      <c r="I7275" t="s">
        <v>20</v>
      </c>
      <c r="J7275">
        <v>15560</v>
      </c>
    </row>
    <row r="7276" spans="1:10" x14ac:dyDescent="0.2">
      <c r="A7276">
        <v>2017</v>
      </c>
      <c r="B7276">
        <v>1</v>
      </c>
      <c r="C7276" t="s">
        <v>16</v>
      </c>
      <c r="D7276" t="s">
        <v>26</v>
      </c>
      <c r="F7276" s="14">
        <v>7570</v>
      </c>
      <c r="G7276" t="s">
        <v>113</v>
      </c>
      <c r="H7276" t="s">
        <v>19</v>
      </c>
      <c r="I7276" t="s">
        <v>20</v>
      </c>
      <c r="J7276">
        <v>15560</v>
      </c>
    </row>
    <row r="7277" spans="1:10" x14ac:dyDescent="0.2">
      <c r="A7277">
        <v>2017</v>
      </c>
      <c r="B7277">
        <v>1</v>
      </c>
      <c r="C7277" t="s">
        <v>16</v>
      </c>
      <c r="D7277" t="s">
        <v>27</v>
      </c>
      <c r="F7277" s="14">
        <v>127610</v>
      </c>
      <c r="G7277" t="s">
        <v>113</v>
      </c>
      <c r="H7277" t="s">
        <v>19</v>
      </c>
      <c r="I7277" t="s">
        <v>20</v>
      </c>
      <c r="J7277">
        <v>15560</v>
      </c>
    </row>
    <row r="7278" spans="1:10" x14ac:dyDescent="0.2">
      <c r="A7278">
        <v>2018</v>
      </c>
      <c r="B7278">
        <v>1</v>
      </c>
      <c r="C7278" t="s">
        <v>16</v>
      </c>
      <c r="D7278" t="s">
        <v>17</v>
      </c>
      <c r="F7278" s="14">
        <v>42000</v>
      </c>
      <c r="G7278" t="s">
        <v>113</v>
      </c>
      <c r="H7278" t="s">
        <v>19</v>
      </c>
      <c r="I7278" t="s">
        <v>20</v>
      </c>
      <c r="J7278">
        <v>15560</v>
      </c>
    </row>
    <row r="7279" spans="1:10" x14ac:dyDescent="0.2">
      <c r="A7279">
        <v>2018</v>
      </c>
      <c r="B7279">
        <v>1</v>
      </c>
      <c r="C7279" t="s">
        <v>16</v>
      </c>
      <c r="D7279" t="s">
        <v>21</v>
      </c>
      <c r="F7279" s="14">
        <v>59310</v>
      </c>
      <c r="G7279" t="s">
        <v>113</v>
      </c>
      <c r="H7279" t="s">
        <v>19</v>
      </c>
      <c r="I7279" t="s">
        <v>20</v>
      </c>
      <c r="J7279">
        <v>15560</v>
      </c>
    </row>
    <row r="7280" spans="1:10" x14ac:dyDescent="0.2">
      <c r="A7280">
        <v>2018</v>
      </c>
      <c r="B7280">
        <v>1</v>
      </c>
      <c r="C7280" t="s">
        <v>16</v>
      </c>
      <c r="D7280" t="s">
        <v>22</v>
      </c>
      <c r="F7280" s="14">
        <v>130</v>
      </c>
      <c r="G7280" t="s">
        <v>113</v>
      </c>
      <c r="H7280" t="s">
        <v>19</v>
      </c>
      <c r="I7280" t="s">
        <v>20</v>
      </c>
      <c r="J7280">
        <v>15560</v>
      </c>
    </row>
    <row r="7281" spans="1:10" x14ac:dyDescent="0.2">
      <c r="A7281">
        <v>2018</v>
      </c>
      <c r="B7281">
        <v>1</v>
      </c>
      <c r="C7281" t="s">
        <v>16</v>
      </c>
      <c r="D7281" t="s">
        <v>23</v>
      </c>
      <c r="F7281" s="14">
        <v>180</v>
      </c>
      <c r="G7281" t="s">
        <v>113</v>
      </c>
      <c r="H7281" t="s">
        <v>19</v>
      </c>
      <c r="I7281" t="s">
        <v>20</v>
      </c>
      <c r="J7281">
        <v>15560</v>
      </c>
    </row>
    <row r="7282" spans="1:10" x14ac:dyDescent="0.2">
      <c r="A7282">
        <v>2018</v>
      </c>
      <c r="B7282">
        <v>1</v>
      </c>
      <c r="C7282" t="s">
        <v>16</v>
      </c>
      <c r="D7282" t="s">
        <v>24</v>
      </c>
      <c r="F7282" s="14">
        <v>2020</v>
      </c>
      <c r="G7282" t="s">
        <v>113</v>
      </c>
      <c r="H7282" t="s">
        <v>19</v>
      </c>
      <c r="I7282" t="s">
        <v>20</v>
      </c>
      <c r="J7282">
        <v>15560</v>
      </c>
    </row>
    <row r="7283" spans="1:10" x14ac:dyDescent="0.2">
      <c r="A7283">
        <v>2018</v>
      </c>
      <c r="B7283">
        <v>1</v>
      </c>
      <c r="C7283" t="s">
        <v>16</v>
      </c>
      <c r="D7283" t="s">
        <v>25</v>
      </c>
      <c r="F7283" s="14">
        <v>64980</v>
      </c>
      <c r="G7283" t="s">
        <v>113</v>
      </c>
      <c r="H7283" t="s">
        <v>19</v>
      </c>
      <c r="I7283" t="s">
        <v>20</v>
      </c>
      <c r="J7283">
        <v>15560</v>
      </c>
    </row>
    <row r="7284" spans="1:10" x14ac:dyDescent="0.2">
      <c r="A7284">
        <v>2018</v>
      </c>
      <c r="B7284">
        <v>1</v>
      </c>
      <c r="C7284" t="s">
        <v>16</v>
      </c>
      <c r="D7284" t="s">
        <v>26</v>
      </c>
      <c r="F7284" s="14">
        <v>6830</v>
      </c>
      <c r="G7284" t="s">
        <v>113</v>
      </c>
      <c r="H7284" t="s">
        <v>19</v>
      </c>
      <c r="I7284" t="s">
        <v>20</v>
      </c>
      <c r="J7284">
        <v>15560</v>
      </c>
    </row>
    <row r="7285" spans="1:10" x14ac:dyDescent="0.2">
      <c r="A7285">
        <v>2018</v>
      </c>
      <c r="B7285">
        <v>1</v>
      </c>
      <c r="C7285" t="s">
        <v>16</v>
      </c>
      <c r="D7285" t="s">
        <v>27</v>
      </c>
      <c r="F7285" s="14">
        <v>99170</v>
      </c>
      <c r="G7285" t="s">
        <v>113</v>
      </c>
      <c r="H7285" t="s">
        <v>19</v>
      </c>
      <c r="I7285" t="s">
        <v>20</v>
      </c>
      <c r="J7285">
        <v>15560</v>
      </c>
    </row>
    <row r="7286" spans="1:10" x14ac:dyDescent="0.2">
      <c r="A7286">
        <v>2019</v>
      </c>
      <c r="B7286">
        <v>1</v>
      </c>
      <c r="C7286" t="s">
        <v>16</v>
      </c>
      <c r="D7286" t="s">
        <v>17</v>
      </c>
      <c r="F7286" s="14">
        <v>35980</v>
      </c>
      <c r="G7286" t="s">
        <v>113</v>
      </c>
      <c r="H7286" t="s">
        <v>19</v>
      </c>
      <c r="I7286" t="s">
        <v>20</v>
      </c>
      <c r="J7286">
        <v>15560</v>
      </c>
    </row>
    <row r="7287" spans="1:10" x14ac:dyDescent="0.2">
      <c r="A7287">
        <v>2019</v>
      </c>
      <c r="B7287">
        <v>1</v>
      </c>
      <c r="C7287" t="s">
        <v>16</v>
      </c>
      <c r="D7287" t="s">
        <v>21</v>
      </c>
      <c r="F7287" s="14">
        <v>51530</v>
      </c>
      <c r="G7287" t="s">
        <v>113</v>
      </c>
      <c r="H7287" t="s">
        <v>19</v>
      </c>
      <c r="I7287" t="s">
        <v>20</v>
      </c>
      <c r="J7287">
        <v>15560</v>
      </c>
    </row>
    <row r="7288" spans="1:10" x14ac:dyDescent="0.2">
      <c r="A7288">
        <v>2019</v>
      </c>
      <c r="B7288">
        <v>1</v>
      </c>
      <c r="C7288" t="s">
        <v>16</v>
      </c>
      <c r="D7288" t="s">
        <v>22</v>
      </c>
      <c r="F7288" s="14">
        <v>130</v>
      </c>
      <c r="G7288" t="s">
        <v>113</v>
      </c>
      <c r="H7288" t="s">
        <v>19</v>
      </c>
      <c r="I7288" t="s">
        <v>20</v>
      </c>
      <c r="J7288">
        <v>15560</v>
      </c>
    </row>
    <row r="7289" spans="1:10" x14ac:dyDescent="0.2">
      <c r="A7289">
        <v>2019</v>
      </c>
      <c r="B7289">
        <v>1</v>
      </c>
      <c r="C7289" t="s">
        <v>16</v>
      </c>
      <c r="D7289" t="s">
        <v>23</v>
      </c>
      <c r="F7289" s="14">
        <v>180</v>
      </c>
      <c r="G7289" t="s">
        <v>113</v>
      </c>
      <c r="H7289" t="s">
        <v>19</v>
      </c>
      <c r="I7289" t="s">
        <v>20</v>
      </c>
      <c r="J7289">
        <v>15560</v>
      </c>
    </row>
    <row r="7290" spans="1:10" x14ac:dyDescent="0.2">
      <c r="A7290">
        <v>2019</v>
      </c>
      <c r="B7290">
        <v>1</v>
      </c>
      <c r="C7290" t="s">
        <v>16</v>
      </c>
      <c r="D7290" t="s">
        <v>24</v>
      </c>
      <c r="F7290" s="14">
        <v>1720</v>
      </c>
      <c r="G7290" t="s">
        <v>113</v>
      </c>
      <c r="H7290" t="s">
        <v>19</v>
      </c>
      <c r="I7290" t="s">
        <v>20</v>
      </c>
      <c r="J7290">
        <v>15560</v>
      </c>
    </row>
    <row r="7291" spans="1:10" x14ac:dyDescent="0.2">
      <c r="A7291">
        <v>2019</v>
      </c>
      <c r="B7291">
        <v>1</v>
      </c>
      <c r="C7291" t="s">
        <v>16</v>
      </c>
      <c r="D7291" t="s">
        <v>25</v>
      </c>
      <c r="F7291" s="14">
        <v>58390</v>
      </c>
      <c r="G7291" t="s">
        <v>113</v>
      </c>
      <c r="H7291" t="s">
        <v>19</v>
      </c>
      <c r="I7291" t="s">
        <v>20</v>
      </c>
      <c r="J7291">
        <v>15560</v>
      </c>
    </row>
    <row r="7292" spans="1:10" x14ac:dyDescent="0.2">
      <c r="A7292">
        <v>2019</v>
      </c>
      <c r="B7292">
        <v>1</v>
      </c>
      <c r="C7292" t="s">
        <v>16</v>
      </c>
      <c r="D7292" t="s">
        <v>26</v>
      </c>
      <c r="F7292" s="14">
        <v>6550</v>
      </c>
      <c r="G7292" t="s">
        <v>113</v>
      </c>
      <c r="H7292" t="s">
        <v>19</v>
      </c>
      <c r="I7292" t="s">
        <v>20</v>
      </c>
      <c r="J7292">
        <v>15560</v>
      </c>
    </row>
    <row r="7293" spans="1:10" x14ac:dyDescent="0.2">
      <c r="A7293">
        <v>2019</v>
      </c>
      <c r="B7293">
        <v>1</v>
      </c>
      <c r="C7293" t="s">
        <v>16</v>
      </c>
      <c r="D7293" t="s">
        <v>27</v>
      </c>
      <c r="F7293" s="14">
        <v>40820</v>
      </c>
      <c r="G7293" t="s">
        <v>113</v>
      </c>
      <c r="H7293" t="s">
        <v>19</v>
      </c>
      <c r="I7293" t="s">
        <v>20</v>
      </c>
      <c r="J7293">
        <v>15560</v>
      </c>
    </row>
    <row r="7294" spans="1:10" x14ac:dyDescent="0.2">
      <c r="A7294">
        <v>2016</v>
      </c>
      <c r="B7294">
        <v>1</v>
      </c>
      <c r="C7294" t="s">
        <v>16</v>
      </c>
      <c r="D7294" t="s">
        <v>17</v>
      </c>
      <c r="F7294" s="14">
        <v>68940</v>
      </c>
      <c r="G7294" t="s">
        <v>114</v>
      </c>
      <c r="H7294" t="s">
        <v>74</v>
      </c>
      <c r="I7294" t="s">
        <v>20</v>
      </c>
      <c r="J7294">
        <v>15650</v>
      </c>
    </row>
    <row r="7295" spans="1:10" x14ac:dyDescent="0.2">
      <c r="A7295">
        <v>2016</v>
      </c>
      <c r="B7295">
        <v>1</v>
      </c>
      <c r="C7295" t="s">
        <v>16</v>
      </c>
      <c r="D7295" t="s">
        <v>21</v>
      </c>
      <c r="F7295" s="14">
        <v>12900</v>
      </c>
      <c r="G7295" t="s">
        <v>114</v>
      </c>
      <c r="H7295" t="s">
        <v>74</v>
      </c>
      <c r="I7295" t="s">
        <v>20</v>
      </c>
      <c r="J7295">
        <v>15650</v>
      </c>
    </row>
    <row r="7296" spans="1:10" x14ac:dyDescent="0.2">
      <c r="A7296">
        <v>2016</v>
      </c>
      <c r="B7296">
        <v>1</v>
      </c>
      <c r="C7296" t="s">
        <v>16</v>
      </c>
      <c r="D7296" t="s">
        <v>22</v>
      </c>
      <c r="F7296" s="14">
        <v>10</v>
      </c>
      <c r="G7296" t="s">
        <v>114</v>
      </c>
      <c r="H7296" t="s">
        <v>74</v>
      </c>
      <c r="I7296" t="s">
        <v>20</v>
      </c>
      <c r="J7296">
        <v>15650</v>
      </c>
    </row>
    <row r="7297" spans="1:10" x14ac:dyDescent="0.2">
      <c r="A7297">
        <v>2016</v>
      </c>
      <c r="B7297">
        <v>1</v>
      </c>
      <c r="C7297" t="s">
        <v>16</v>
      </c>
      <c r="D7297" t="s">
        <v>23</v>
      </c>
      <c r="F7297" s="14">
        <v>2270</v>
      </c>
      <c r="G7297" t="s">
        <v>114</v>
      </c>
      <c r="H7297" t="s">
        <v>74</v>
      </c>
      <c r="I7297" t="s">
        <v>20</v>
      </c>
      <c r="J7297">
        <v>15650</v>
      </c>
    </row>
    <row r="7298" spans="1:10" x14ac:dyDescent="0.2">
      <c r="A7298">
        <v>2016</v>
      </c>
      <c r="B7298">
        <v>1</v>
      </c>
      <c r="C7298" t="s">
        <v>16</v>
      </c>
      <c r="D7298" t="s">
        <v>24</v>
      </c>
      <c r="F7298" s="14">
        <v>100</v>
      </c>
      <c r="G7298" t="s">
        <v>114</v>
      </c>
      <c r="H7298" t="s">
        <v>74</v>
      </c>
      <c r="I7298" t="s">
        <v>20</v>
      </c>
      <c r="J7298">
        <v>15650</v>
      </c>
    </row>
    <row r="7299" spans="1:10" x14ac:dyDescent="0.2">
      <c r="A7299">
        <v>2016</v>
      </c>
      <c r="B7299">
        <v>1</v>
      </c>
      <c r="C7299" t="s">
        <v>16</v>
      </c>
      <c r="D7299" t="s">
        <v>25</v>
      </c>
      <c r="F7299" s="14">
        <v>1220</v>
      </c>
      <c r="G7299" t="s">
        <v>114</v>
      </c>
      <c r="H7299" t="s">
        <v>74</v>
      </c>
      <c r="I7299" t="s">
        <v>20</v>
      </c>
      <c r="J7299">
        <v>15650</v>
      </c>
    </row>
    <row r="7300" spans="1:10" x14ac:dyDescent="0.2">
      <c r="A7300">
        <v>2016</v>
      </c>
      <c r="B7300">
        <v>1</v>
      </c>
      <c r="C7300" t="s">
        <v>16</v>
      </c>
      <c r="D7300" t="s">
        <v>26</v>
      </c>
      <c r="F7300" s="14">
        <v>10</v>
      </c>
      <c r="G7300" t="s">
        <v>114</v>
      </c>
      <c r="H7300" t="s">
        <v>74</v>
      </c>
      <c r="I7300" t="s">
        <v>20</v>
      </c>
      <c r="J7300">
        <v>15650</v>
      </c>
    </row>
    <row r="7301" spans="1:10" x14ac:dyDescent="0.2">
      <c r="A7301">
        <v>2016</v>
      </c>
      <c r="B7301">
        <v>1</v>
      </c>
      <c r="C7301" t="s">
        <v>16</v>
      </c>
      <c r="D7301" t="s">
        <v>27</v>
      </c>
      <c r="F7301" s="14">
        <v>5950</v>
      </c>
      <c r="G7301" t="s">
        <v>114</v>
      </c>
      <c r="H7301" t="s">
        <v>74</v>
      </c>
      <c r="I7301" t="s">
        <v>20</v>
      </c>
      <c r="J7301">
        <v>15650</v>
      </c>
    </row>
    <row r="7302" spans="1:10" x14ac:dyDescent="0.2">
      <c r="A7302">
        <v>2017</v>
      </c>
      <c r="B7302">
        <v>1</v>
      </c>
      <c r="C7302" t="s">
        <v>16</v>
      </c>
      <c r="D7302" t="s">
        <v>17</v>
      </c>
      <c r="F7302" s="14">
        <v>73670</v>
      </c>
      <c r="G7302" t="s">
        <v>114</v>
      </c>
      <c r="H7302" t="s">
        <v>74</v>
      </c>
      <c r="I7302" t="s">
        <v>20</v>
      </c>
      <c r="J7302">
        <v>15650</v>
      </c>
    </row>
    <row r="7303" spans="1:10" x14ac:dyDescent="0.2">
      <c r="A7303">
        <v>2017</v>
      </c>
      <c r="B7303">
        <v>1</v>
      </c>
      <c r="C7303" t="s">
        <v>16</v>
      </c>
      <c r="D7303" t="s">
        <v>21</v>
      </c>
      <c r="F7303" s="14">
        <v>11520</v>
      </c>
      <c r="G7303" t="s">
        <v>114</v>
      </c>
      <c r="H7303" t="s">
        <v>74</v>
      </c>
      <c r="I7303" t="s">
        <v>20</v>
      </c>
      <c r="J7303">
        <v>15650</v>
      </c>
    </row>
    <row r="7304" spans="1:10" x14ac:dyDescent="0.2">
      <c r="A7304">
        <v>2017</v>
      </c>
      <c r="B7304">
        <v>1</v>
      </c>
      <c r="C7304" t="s">
        <v>16</v>
      </c>
      <c r="D7304" t="s">
        <v>22</v>
      </c>
      <c r="F7304" s="14">
        <v>10</v>
      </c>
      <c r="G7304" t="s">
        <v>114</v>
      </c>
      <c r="H7304" t="s">
        <v>74</v>
      </c>
      <c r="I7304" t="s">
        <v>20</v>
      </c>
      <c r="J7304">
        <v>15650</v>
      </c>
    </row>
    <row r="7305" spans="1:10" x14ac:dyDescent="0.2">
      <c r="A7305">
        <v>2017</v>
      </c>
      <c r="B7305">
        <v>1</v>
      </c>
      <c r="C7305" t="s">
        <v>16</v>
      </c>
      <c r="D7305" t="s">
        <v>23</v>
      </c>
      <c r="F7305" s="14">
        <v>2270</v>
      </c>
      <c r="G7305" t="s">
        <v>114</v>
      </c>
      <c r="H7305" t="s">
        <v>74</v>
      </c>
      <c r="I7305" t="s">
        <v>20</v>
      </c>
      <c r="J7305">
        <v>15650</v>
      </c>
    </row>
    <row r="7306" spans="1:10" x14ac:dyDescent="0.2">
      <c r="A7306">
        <v>2017</v>
      </c>
      <c r="B7306">
        <v>1</v>
      </c>
      <c r="C7306" t="s">
        <v>16</v>
      </c>
      <c r="D7306" t="s">
        <v>24</v>
      </c>
      <c r="F7306" s="14">
        <v>110</v>
      </c>
      <c r="G7306" t="s">
        <v>114</v>
      </c>
      <c r="H7306" t="s">
        <v>74</v>
      </c>
      <c r="I7306" t="s">
        <v>20</v>
      </c>
      <c r="J7306">
        <v>15650</v>
      </c>
    </row>
    <row r="7307" spans="1:10" x14ac:dyDescent="0.2">
      <c r="A7307">
        <v>2017</v>
      </c>
      <c r="B7307">
        <v>1</v>
      </c>
      <c r="C7307" t="s">
        <v>16</v>
      </c>
      <c r="D7307" t="s">
        <v>25</v>
      </c>
      <c r="F7307" s="14">
        <v>1270</v>
      </c>
      <c r="G7307" t="s">
        <v>114</v>
      </c>
      <c r="H7307" t="s">
        <v>74</v>
      </c>
      <c r="I7307" t="s">
        <v>20</v>
      </c>
      <c r="J7307">
        <v>15650</v>
      </c>
    </row>
    <row r="7308" spans="1:10" x14ac:dyDescent="0.2">
      <c r="A7308">
        <v>2017</v>
      </c>
      <c r="B7308">
        <v>1</v>
      </c>
      <c r="C7308" t="s">
        <v>16</v>
      </c>
      <c r="D7308" t="s">
        <v>26</v>
      </c>
      <c r="F7308" s="14">
        <v>10</v>
      </c>
      <c r="G7308" t="s">
        <v>114</v>
      </c>
      <c r="H7308" t="s">
        <v>74</v>
      </c>
      <c r="I7308" t="s">
        <v>20</v>
      </c>
      <c r="J7308">
        <v>15650</v>
      </c>
    </row>
    <row r="7309" spans="1:10" x14ac:dyDescent="0.2">
      <c r="A7309">
        <v>2017</v>
      </c>
      <c r="B7309">
        <v>1</v>
      </c>
      <c r="C7309" t="s">
        <v>16</v>
      </c>
      <c r="D7309" t="s">
        <v>27</v>
      </c>
      <c r="F7309" s="14">
        <v>5930</v>
      </c>
      <c r="G7309" t="s">
        <v>114</v>
      </c>
      <c r="H7309" t="s">
        <v>74</v>
      </c>
      <c r="I7309" t="s">
        <v>20</v>
      </c>
      <c r="J7309">
        <v>15650</v>
      </c>
    </row>
    <row r="7310" spans="1:10" x14ac:dyDescent="0.2">
      <c r="A7310">
        <v>2018</v>
      </c>
      <c r="B7310">
        <v>1</v>
      </c>
      <c r="C7310" t="s">
        <v>16</v>
      </c>
      <c r="D7310" t="s">
        <v>17</v>
      </c>
      <c r="F7310" s="14">
        <v>65250</v>
      </c>
      <c r="G7310" t="s">
        <v>114</v>
      </c>
      <c r="H7310" t="s">
        <v>74</v>
      </c>
      <c r="I7310" t="s">
        <v>20</v>
      </c>
      <c r="J7310">
        <v>15650</v>
      </c>
    </row>
    <row r="7311" spans="1:10" x14ac:dyDescent="0.2">
      <c r="A7311">
        <v>2018</v>
      </c>
      <c r="B7311">
        <v>1</v>
      </c>
      <c r="C7311" t="s">
        <v>16</v>
      </c>
      <c r="D7311" t="s">
        <v>21</v>
      </c>
      <c r="F7311" s="14">
        <v>12030</v>
      </c>
      <c r="G7311" t="s">
        <v>114</v>
      </c>
      <c r="H7311" t="s">
        <v>74</v>
      </c>
      <c r="I7311" t="s">
        <v>20</v>
      </c>
      <c r="J7311">
        <v>15650</v>
      </c>
    </row>
    <row r="7312" spans="1:10" x14ac:dyDescent="0.2">
      <c r="A7312">
        <v>2018</v>
      </c>
      <c r="B7312">
        <v>1</v>
      </c>
      <c r="C7312" t="s">
        <v>16</v>
      </c>
      <c r="D7312" t="s">
        <v>22</v>
      </c>
      <c r="F7312" s="14">
        <v>10</v>
      </c>
      <c r="G7312" t="s">
        <v>114</v>
      </c>
      <c r="H7312" t="s">
        <v>74</v>
      </c>
      <c r="I7312" t="s">
        <v>20</v>
      </c>
      <c r="J7312">
        <v>15650</v>
      </c>
    </row>
    <row r="7313" spans="1:10" x14ac:dyDescent="0.2">
      <c r="A7313">
        <v>2018</v>
      </c>
      <c r="B7313">
        <v>1</v>
      </c>
      <c r="C7313" t="s">
        <v>16</v>
      </c>
      <c r="D7313" t="s">
        <v>23</v>
      </c>
      <c r="F7313" s="14">
        <v>2270</v>
      </c>
      <c r="G7313" t="s">
        <v>114</v>
      </c>
      <c r="H7313" t="s">
        <v>74</v>
      </c>
      <c r="I7313" t="s">
        <v>20</v>
      </c>
      <c r="J7313">
        <v>15650</v>
      </c>
    </row>
    <row r="7314" spans="1:10" x14ac:dyDescent="0.2">
      <c r="A7314">
        <v>2018</v>
      </c>
      <c r="B7314">
        <v>1</v>
      </c>
      <c r="C7314" t="s">
        <v>16</v>
      </c>
      <c r="D7314" t="s">
        <v>24</v>
      </c>
      <c r="F7314" s="14">
        <v>120</v>
      </c>
      <c r="G7314" t="s">
        <v>114</v>
      </c>
      <c r="H7314" t="s">
        <v>74</v>
      </c>
      <c r="I7314" t="s">
        <v>20</v>
      </c>
      <c r="J7314">
        <v>15650</v>
      </c>
    </row>
    <row r="7315" spans="1:10" x14ac:dyDescent="0.2">
      <c r="A7315">
        <v>2018</v>
      </c>
      <c r="B7315">
        <v>1</v>
      </c>
      <c r="C7315" t="s">
        <v>16</v>
      </c>
      <c r="D7315" t="s">
        <v>25</v>
      </c>
      <c r="F7315" s="14">
        <v>1200</v>
      </c>
      <c r="G7315" t="s">
        <v>114</v>
      </c>
      <c r="H7315" t="s">
        <v>74</v>
      </c>
      <c r="I7315" t="s">
        <v>20</v>
      </c>
      <c r="J7315">
        <v>15650</v>
      </c>
    </row>
    <row r="7316" spans="1:10" x14ac:dyDescent="0.2">
      <c r="A7316">
        <v>2018</v>
      </c>
      <c r="B7316">
        <v>1</v>
      </c>
      <c r="C7316" t="s">
        <v>16</v>
      </c>
      <c r="D7316" t="s">
        <v>26</v>
      </c>
      <c r="F7316" s="14">
        <v>10</v>
      </c>
      <c r="G7316" t="s">
        <v>114</v>
      </c>
      <c r="H7316" t="s">
        <v>74</v>
      </c>
      <c r="I7316" t="s">
        <v>20</v>
      </c>
      <c r="J7316">
        <v>15650</v>
      </c>
    </row>
    <row r="7317" spans="1:10" x14ac:dyDescent="0.2">
      <c r="A7317">
        <v>2018</v>
      </c>
      <c r="B7317">
        <v>1</v>
      </c>
      <c r="C7317" t="s">
        <v>16</v>
      </c>
      <c r="D7317" t="s">
        <v>27</v>
      </c>
      <c r="F7317" s="14">
        <v>5570</v>
      </c>
      <c r="G7317" t="s">
        <v>114</v>
      </c>
      <c r="H7317" t="s">
        <v>74</v>
      </c>
      <c r="I7317" t="s">
        <v>20</v>
      </c>
      <c r="J7317">
        <v>15650</v>
      </c>
    </row>
    <row r="7318" spans="1:10" x14ac:dyDescent="0.2">
      <c r="A7318">
        <v>2019</v>
      </c>
      <c r="B7318">
        <v>1</v>
      </c>
      <c r="C7318" t="s">
        <v>16</v>
      </c>
      <c r="D7318" t="s">
        <v>17</v>
      </c>
      <c r="F7318" s="14">
        <v>55900</v>
      </c>
      <c r="G7318" t="s">
        <v>114</v>
      </c>
      <c r="H7318" t="s">
        <v>74</v>
      </c>
      <c r="I7318" t="s">
        <v>20</v>
      </c>
      <c r="J7318">
        <v>15650</v>
      </c>
    </row>
    <row r="7319" spans="1:10" x14ac:dyDescent="0.2">
      <c r="A7319">
        <v>2019</v>
      </c>
      <c r="B7319">
        <v>1</v>
      </c>
      <c r="C7319" t="s">
        <v>16</v>
      </c>
      <c r="D7319" t="s">
        <v>21</v>
      </c>
      <c r="F7319" s="14">
        <v>10460</v>
      </c>
      <c r="G7319" t="s">
        <v>114</v>
      </c>
      <c r="H7319" t="s">
        <v>74</v>
      </c>
      <c r="I7319" t="s">
        <v>20</v>
      </c>
      <c r="J7319">
        <v>15650</v>
      </c>
    </row>
    <row r="7320" spans="1:10" x14ac:dyDescent="0.2">
      <c r="A7320">
        <v>2019</v>
      </c>
      <c r="B7320">
        <v>1</v>
      </c>
      <c r="C7320" t="s">
        <v>16</v>
      </c>
      <c r="D7320" t="s">
        <v>22</v>
      </c>
      <c r="F7320" s="14">
        <v>10</v>
      </c>
      <c r="G7320" t="s">
        <v>114</v>
      </c>
      <c r="H7320" t="s">
        <v>74</v>
      </c>
      <c r="I7320" t="s">
        <v>20</v>
      </c>
      <c r="J7320">
        <v>15650</v>
      </c>
    </row>
    <row r="7321" spans="1:10" x14ac:dyDescent="0.2">
      <c r="A7321">
        <v>2019</v>
      </c>
      <c r="B7321">
        <v>1</v>
      </c>
      <c r="C7321" t="s">
        <v>16</v>
      </c>
      <c r="D7321" t="s">
        <v>23</v>
      </c>
      <c r="F7321" s="14">
        <v>2270</v>
      </c>
      <c r="G7321" t="s">
        <v>114</v>
      </c>
      <c r="H7321" t="s">
        <v>74</v>
      </c>
      <c r="I7321" t="s">
        <v>20</v>
      </c>
      <c r="J7321">
        <v>15650</v>
      </c>
    </row>
    <row r="7322" spans="1:10" x14ac:dyDescent="0.2">
      <c r="A7322">
        <v>2019</v>
      </c>
      <c r="B7322">
        <v>1</v>
      </c>
      <c r="C7322" t="s">
        <v>16</v>
      </c>
      <c r="D7322" t="s">
        <v>24</v>
      </c>
      <c r="F7322" s="14">
        <v>100</v>
      </c>
      <c r="G7322" t="s">
        <v>114</v>
      </c>
      <c r="H7322" t="s">
        <v>74</v>
      </c>
      <c r="I7322" t="s">
        <v>20</v>
      </c>
      <c r="J7322">
        <v>15650</v>
      </c>
    </row>
    <row r="7323" spans="1:10" x14ac:dyDescent="0.2">
      <c r="A7323">
        <v>2019</v>
      </c>
      <c r="B7323">
        <v>1</v>
      </c>
      <c r="C7323" t="s">
        <v>16</v>
      </c>
      <c r="D7323" t="s">
        <v>25</v>
      </c>
      <c r="F7323" s="14">
        <v>1070</v>
      </c>
      <c r="G7323" t="s">
        <v>114</v>
      </c>
      <c r="H7323" t="s">
        <v>74</v>
      </c>
      <c r="I7323" t="s">
        <v>20</v>
      </c>
      <c r="J7323">
        <v>15650</v>
      </c>
    </row>
    <row r="7324" spans="1:10" x14ac:dyDescent="0.2">
      <c r="A7324">
        <v>2019</v>
      </c>
      <c r="B7324">
        <v>1</v>
      </c>
      <c r="C7324" t="s">
        <v>16</v>
      </c>
      <c r="D7324" t="s">
        <v>26</v>
      </c>
      <c r="F7324" s="14">
        <v>10</v>
      </c>
      <c r="G7324" t="s">
        <v>114</v>
      </c>
      <c r="H7324" t="s">
        <v>74</v>
      </c>
      <c r="I7324" t="s">
        <v>20</v>
      </c>
      <c r="J7324">
        <v>15650</v>
      </c>
    </row>
    <row r="7325" spans="1:10" x14ac:dyDescent="0.2">
      <c r="A7325">
        <v>2019</v>
      </c>
      <c r="B7325">
        <v>1</v>
      </c>
      <c r="C7325" t="s">
        <v>16</v>
      </c>
      <c r="D7325" t="s">
        <v>27</v>
      </c>
      <c r="F7325" s="14">
        <v>5000</v>
      </c>
      <c r="G7325" t="s">
        <v>114</v>
      </c>
      <c r="H7325" t="s">
        <v>74</v>
      </c>
      <c r="I7325" t="s">
        <v>20</v>
      </c>
      <c r="J7325">
        <v>15650</v>
      </c>
    </row>
    <row r="7326" spans="1:10" x14ac:dyDescent="0.2">
      <c r="A7326">
        <v>2016</v>
      </c>
      <c r="B7326">
        <v>1</v>
      </c>
      <c r="C7326" t="s">
        <v>16</v>
      </c>
      <c r="D7326" t="s">
        <v>17</v>
      </c>
      <c r="F7326" s="14">
        <v>18260</v>
      </c>
      <c r="G7326" t="s">
        <v>115</v>
      </c>
      <c r="H7326" t="s">
        <v>31</v>
      </c>
      <c r="I7326" t="s">
        <v>20</v>
      </c>
      <c r="J7326">
        <v>15700</v>
      </c>
    </row>
    <row r="7327" spans="1:10" x14ac:dyDescent="0.2">
      <c r="A7327">
        <v>2016</v>
      </c>
      <c r="B7327">
        <v>1</v>
      </c>
      <c r="C7327" t="s">
        <v>16</v>
      </c>
      <c r="D7327" t="s">
        <v>21</v>
      </c>
      <c r="F7327" s="14">
        <v>18760</v>
      </c>
      <c r="G7327" t="s">
        <v>115</v>
      </c>
      <c r="H7327" t="s">
        <v>31</v>
      </c>
      <c r="I7327" t="s">
        <v>20</v>
      </c>
      <c r="J7327">
        <v>15700</v>
      </c>
    </row>
    <row r="7328" spans="1:10" x14ac:dyDescent="0.2">
      <c r="A7328">
        <v>2016</v>
      </c>
      <c r="B7328">
        <v>1</v>
      </c>
      <c r="C7328" t="s">
        <v>16</v>
      </c>
      <c r="D7328" t="s">
        <v>22</v>
      </c>
      <c r="F7328" s="14">
        <v>10</v>
      </c>
      <c r="G7328" t="s">
        <v>115</v>
      </c>
      <c r="H7328" t="s">
        <v>31</v>
      </c>
      <c r="I7328" t="s">
        <v>20</v>
      </c>
      <c r="J7328">
        <v>15700</v>
      </c>
    </row>
    <row r="7329" spans="1:10" x14ac:dyDescent="0.2">
      <c r="A7329">
        <v>2016</v>
      </c>
      <c r="B7329">
        <v>1</v>
      </c>
      <c r="C7329" t="s">
        <v>16</v>
      </c>
      <c r="D7329" t="s">
        <v>23</v>
      </c>
      <c r="F7329" s="14">
        <v>180</v>
      </c>
      <c r="G7329" t="s">
        <v>115</v>
      </c>
      <c r="H7329" t="s">
        <v>31</v>
      </c>
      <c r="I7329" t="s">
        <v>20</v>
      </c>
      <c r="J7329">
        <v>15700</v>
      </c>
    </row>
    <row r="7330" spans="1:10" x14ac:dyDescent="0.2">
      <c r="A7330">
        <v>2016</v>
      </c>
      <c r="B7330">
        <v>1</v>
      </c>
      <c r="C7330" t="s">
        <v>16</v>
      </c>
      <c r="D7330" t="s">
        <v>24</v>
      </c>
      <c r="F7330" s="14">
        <v>0</v>
      </c>
      <c r="G7330" t="s">
        <v>115</v>
      </c>
      <c r="H7330" t="s">
        <v>31</v>
      </c>
      <c r="I7330" t="s">
        <v>20</v>
      </c>
      <c r="J7330">
        <v>15700</v>
      </c>
    </row>
    <row r="7331" spans="1:10" x14ac:dyDescent="0.2">
      <c r="A7331">
        <v>2016</v>
      </c>
      <c r="B7331">
        <v>1</v>
      </c>
      <c r="C7331" t="s">
        <v>16</v>
      </c>
      <c r="D7331" t="s">
        <v>25</v>
      </c>
      <c r="F7331" s="14">
        <v>50</v>
      </c>
      <c r="G7331" t="s">
        <v>115</v>
      </c>
      <c r="H7331" t="s">
        <v>31</v>
      </c>
      <c r="I7331" t="s">
        <v>20</v>
      </c>
      <c r="J7331">
        <v>15700</v>
      </c>
    </row>
    <row r="7332" spans="1:10" x14ac:dyDescent="0.2">
      <c r="A7332">
        <v>2016</v>
      </c>
      <c r="B7332">
        <v>1</v>
      </c>
      <c r="C7332" t="s">
        <v>16</v>
      </c>
      <c r="D7332" t="s">
        <v>26</v>
      </c>
      <c r="F7332" s="14">
        <v>40</v>
      </c>
      <c r="G7332" t="s">
        <v>115</v>
      </c>
      <c r="H7332" t="s">
        <v>31</v>
      </c>
      <c r="I7332" t="s">
        <v>20</v>
      </c>
      <c r="J7332">
        <v>15700</v>
      </c>
    </row>
    <row r="7333" spans="1:10" x14ac:dyDescent="0.2">
      <c r="A7333">
        <v>2016</v>
      </c>
      <c r="B7333">
        <v>1</v>
      </c>
      <c r="C7333" t="s">
        <v>16</v>
      </c>
      <c r="D7333" t="s">
        <v>27</v>
      </c>
      <c r="F7333" s="14">
        <v>1630</v>
      </c>
      <c r="G7333" t="s">
        <v>115</v>
      </c>
      <c r="H7333" t="s">
        <v>31</v>
      </c>
      <c r="I7333" t="s">
        <v>20</v>
      </c>
      <c r="J7333">
        <v>15700</v>
      </c>
    </row>
    <row r="7334" spans="1:10" x14ac:dyDescent="0.2">
      <c r="A7334">
        <v>2017</v>
      </c>
      <c r="B7334">
        <v>1</v>
      </c>
      <c r="C7334" t="s">
        <v>16</v>
      </c>
      <c r="D7334" t="s">
        <v>17</v>
      </c>
      <c r="F7334" s="14">
        <v>19510</v>
      </c>
      <c r="G7334" t="s">
        <v>115</v>
      </c>
      <c r="H7334" t="s">
        <v>31</v>
      </c>
      <c r="I7334" t="s">
        <v>20</v>
      </c>
      <c r="J7334">
        <v>15700</v>
      </c>
    </row>
    <row r="7335" spans="1:10" x14ac:dyDescent="0.2">
      <c r="A7335">
        <v>2017</v>
      </c>
      <c r="B7335">
        <v>1</v>
      </c>
      <c r="C7335" t="s">
        <v>16</v>
      </c>
      <c r="D7335" t="s">
        <v>21</v>
      </c>
      <c r="F7335" s="14">
        <v>16750</v>
      </c>
      <c r="G7335" t="s">
        <v>115</v>
      </c>
      <c r="H7335" t="s">
        <v>31</v>
      </c>
      <c r="I7335" t="s">
        <v>20</v>
      </c>
      <c r="J7335">
        <v>15700</v>
      </c>
    </row>
    <row r="7336" spans="1:10" x14ac:dyDescent="0.2">
      <c r="A7336">
        <v>2017</v>
      </c>
      <c r="B7336">
        <v>1</v>
      </c>
      <c r="C7336" t="s">
        <v>16</v>
      </c>
      <c r="D7336" t="s">
        <v>22</v>
      </c>
      <c r="F7336" s="14">
        <v>10</v>
      </c>
      <c r="G7336" t="s">
        <v>115</v>
      </c>
      <c r="H7336" t="s">
        <v>31</v>
      </c>
      <c r="I7336" t="s">
        <v>20</v>
      </c>
      <c r="J7336">
        <v>15700</v>
      </c>
    </row>
    <row r="7337" spans="1:10" x14ac:dyDescent="0.2">
      <c r="A7337">
        <v>2017</v>
      </c>
      <c r="B7337">
        <v>1</v>
      </c>
      <c r="C7337" t="s">
        <v>16</v>
      </c>
      <c r="D7337" t="s">
        <v>23</v>
      </c>
      <c r="F7337" s="14">
        <v>180</v>
      </c>
      <c r="G7337" t="s">
        <v>115</v>
      </c>
      <c r="H7337" t="s">
        <v>31</v>
      </c>
      <c r="I7337" t="s">
        <v>20</v>
      </c>
      <c r="J7337">
        <v>15700</v>
      </c>
    </row>
    <row r="7338" spans="1:10" x14ac:dyDescent="0.2">
      <c r="A7338">
        <v>2017</v>
      </c>
      <c r="B7338">
        <v>1</v>
      </c>
      <c r="C7338" t="s">
        <v>16</v>
      </c>
      <c r="D7338" t="s">
        <v>24</v>
      </c>
      <c r="F7338" s="14">
        <v>0</v>
      </c>
      <c r="G7338" t="s">
        <v>115</v>
      </c>
      <c r="H7338" t="s">
        <v>31</v>
      </c>
      <c r="I7338" t="s">
        <v>20</v>
      </c>
      <c r="J7338">
        <v>15700</v>
      </c>
    </row>
    <row r="7339" spans="1:10" x14ac:dyDescent="0.2">
      <c r="A7339">
        <v>2017</v>
      </c>
      <c r="B7339">
        <v>1</v>
      </c>
      <c r="C7339" t="s">
        <v>16</v>
      </c>
      <c r="D7339" t="s">
        <v>25</v>
      </c>
      <c r="F7339" s="14">
        <v>50</v>
      </c>
      <c r="G7339" t="s">
        <v>115</v>
      </c>
      <c r="H7339" t="s">
        <v>31</v>
      </c>
      <c r="I7339" t="s">
        <v>20</v>
      </c>
      <c r="J7339">
        <v>15700</v>
      </c>
    </row>
    <row r="7340" spans="1:10" x14ac:dyDescent="0.2">
      <c r="A7340">
        <v>2017</v>
      </c>
      <c r="B7340">
        <v>1</v>
      </c>
      <c r="C7340" t="s">
        <v>16</v>
      </c>
      <c r="D7340" t="s">
        <v>26</v>
      </c>
      <c r="F7340" s="14">
        <v>40</v>
      </c>
      <c r="G7340" t="s">
        <v>115</v>
      </c>
      <c r="H7340" t="s">
        <v>31</v>
      </c>
      <c r="I7340" t="s">
        <v>20</v>
      </c>
      <c r="J7340">
        <v>15700</v>
      </c>
    </row>
    <row r="7341" spans="1:10" x14ac:dyDescent="0.2">
      <c r="A7341">
        <v>2017</v>
      </c>
      <c r="B7341">
        <v>1</v>
      </c>
      <c r="C7341" t="s">
        <v>16</v>
      </c>
      <c r="D7341" t="s">
        <v>27</v>
      </c>
      <c r="F7341" s="14">
        <v>1570</v>
      </c>
      <c r="G7341" t="s">
        <v>115</v>
      </c>
      <c r="H7341" t="s">
        <v>31</v>
      </c>
      <c r="I7341" t="s">
        <v>20</v>
      </c>
      <c r="J7341">
        <v>15700</v>
      </c>
    </row>
    <row r="7342" spans="1:10" x14ac:dyDescent="0.2">
      <c r="A7342">
        <v>2018</v>
      </c>
      <c r="B7342">
        <v>1</v>
      </c>
      <c r="C7342" t="s">
        <v>16</v>
      </c>
      <c r="D7342" t="s">
        <v>17</v>
      </c>
      <c r="F7342" s="14">
        <v>17280</v>
      </c>
      <c r="G7342" t="s">
        <v>115</v>
      </c>
      <c r="H7342" t="s">
        <v>31</v>
      </c>
      <c r="I7342" t="s">
        <v>20</v>
      </c>
      <c r="J7342">
        <v>15700</v>
      </c>
    </row>
    <row r="7343" spans="1:10" x14ac:dyDescent="0.2">
      <c r="A7343">
        <v>2018</v>
      </c>
      <c r="B7343">
        <v>1</v>
      </c>
      <c r="C7343" t="s">
        <v>16</v>
      </c>
      <c r="D7343" t="s">
        <v>21</v>
      </c>
      <c r="F7343" s="14">
        <v>17500</v>
      </c>
      <c r="G7343" t="s">
        <v>115</v>
      </c>
      <c r="H7343" t="s">
        <v>31</v>
      </c>
      <c r="I7343" t="s">
        <v>20</v>
      </c>
      <c r="J7343">
        <v>15700</v>
      </c>
    </row>
    <row r="7344" spans="1:10" x14ac:dyDescent="0.2">
      <c r="A7344">
        <v>2018</v>
      </c>
      <c r="B7344">
        <v>1</v>
      </c>
      <c r="C7344" t="s">
        <v>16</v>
      </c>
      <c r="D7344" t="s">
        <v>22</v>
      </c>
      <c r="F7344" s="14">
        <v>10</v>
      </c>
      <c r="G7344" t="s">
        <v>115</v>
      </c>
      <c r="H7344" t="s">
        <v>31</v>
      </c>
      <c r="I7344" t="s">
        <v>20</v>
      </c>
      <c r="J7344">
        <v>15700</v>
      </c>
    </row>
    <row r="7345" spans="1:10" x14ac:dyDescent="0.2">
      <c r="A7345">
        <v>2018</v>
      </c>
      <c r="B7345">
        <v>1</v>
      </c>
      <c r="C7345" t="s">
        <v>16</v>
      </c>
      <c r="D7345" t="s">
        <v>23</v>
      </c>
      <c r="F7345" s="14">
        <v>180</v>
      </c>
      <c r="G7345" t="s">
        <v>115</v>
      </c>
      <c r="H7345" t="s">
        <v>31</v>
      </c>
      <c r="I7345" t="s">
        <v>20</v>
      </c>
      <c r="J7345">
        <v>15700</v>
      </c>
    </row>
    <row r="7346" spans="1:10" x14ac:dyDescent="0.2">
      <c r="A7346">
        <v>2018</v>
      </c>
      <c r="B7346">
        <v>1</v>
      </c>
      <c r="C7346" t="s">
        <v>16</v>
      </c>
      <c r="D7346" t="s">
        <v>24</v>
      </c>
      <c r="F7346" s="14">
        <v>0</v>
      </c>
      <c r="G7346" t="s">
        <v>115</v>
      </c>
      <c r="H7346" t="s">
        <v>31</v>
      </c>
      <c r="I7346" t="s">
        <v>20</v>
      </c>
      <c r="J7346">
        <v>15700</v>
      </c>
    </row>
    <row r="7347" spans="1:10" x14ac:dyDescent="0.2">
      <c r="A7347">
        <v>2018</v>
      </c>
      <c r="B7347">
        <v>1</v>
      </c>
      <c r="C7347" t="s">
        <v>16</v>
      </c>
      <c r="D7347" t="s">
        <v>25</v>
      </c>
      <c r="F7347" s="14">
        <v>40</v>
      </c>
      <c r="G7347" t="s">
        <v>115</v>
      </c>
      <c r="H7347" t="s">
        <v>31</v>
      </c>
      <c r="I7347" t="s">
        <v>20</v>
      </c>
      <c r="J7347">
        <v>15700</v>
      </c>
    </row>
    <row r="7348" spans="1:10" x14ac:dyDescent="0.2">
      <c r="A7348">
        <v>2018</v>
      </c>
      <c r="B7348">
        <v>1</v>
      </c>
      <c r="C7348" t="s">
        <v>16</v>
      </c>
      <c r="D7348" t="s">
        <v>26</v>
      </c>
      <c r="F7348" s="14">
        <v>40</v>
      </c>
      <c r="G7348" t="s">
        <v>115</v>
      </c>
      <c r="H7348" t="s">
        <v>31</v>
      </c>
      <c r="I7348" t="s">
        <v>20</v>
      </c>
      <c r="J7348">
        <v>15700</v>
      </c>
    </row>
    <row r="7349" spans="1:10" x14ac:dyDescent="0.2">
      <c r="A7349">
        <v>2018</v>
      </c>
      <c r="B7349">
        <v>1</v>
      </c>
      <c r="C7349" t="s">
        <v>16</v>
      </c>
      <c r="D7349" t="s">
        <v>27</v>
      </c>
      <c r="F7349" s="14">
        <v>1500</v>
      </c>
      <c r="G7349" t="s">
        <v>115</v>
      </c>
      <c r="H7349" t="s">
        <v>31</v>
      </c>
      <c r="I7349" t="s">
        <v>20</v>
      </c>
      <c r="J7349">
        <v>15700</v>
      </c>
    </row>
    <row r="7350" spans="1:10" x14ac:dyDescent="0.2">
      <c r="A7350">
        <v>2019</v>
      </c>
      <c r="B7350">
        <v>1</v>
      </c>
      <c r="C7350" t="s">
        <v>16</v>
      </c>
      <c r="D7350" t="s">
        <v>17</v>
      </c>
      <c r="F7350" s="14">
        <v>14800</v>
      </c>
      <c r="G7350" t="s">
        <v>115</v>
      </c>
      <c r="H7350" t="s">
        <v>31</v>
      </c>
      <c r="I7350" t="s">
        <v>20</v>
      </c>
      <c r="J7350">
        <v>15700</v>
      </c>
    </row>
    <row r="7351" spans="1:10" x14ac:dyDescent="0.2">
      <c r="A7351">
        <v>2019</v>
      </c>
      <c r="B7351">
        <v>1</v>
      </c>
      <c r="C7351" t="s">
        <v>16</v>
      </c>
      <c r="D7351" t="s">
        <v>21</v>
      </c>
      <c r="F7351" s="14">
        <v>15210</v>
      </c>
      <c r="G7351" t="s">
        <v>115</v>
      </c>
      <c r="H7351" t="s">
        <v>31</v>
      </c>
      <c r="I7351" t="s">
        <v>20</v>
      </c>
      <c r="J7351">
        <v>15700</v>
      </c>
    </row>
    <row r="7352" spans="1:10" x14ac:dyDescent="0.2">
      <c r="A7352">
        <v>2019</v>
      </c>
      <c r="B7352">
        <v>1</v>
      </c>
      <c r="C7352" t="s">
        <v>16</v>
      </c>
      <c r="D7352" t="s">
        <v>22</v>
      </c>
      <c r="F7352" s="14">
        <v>10</v>
      </c>
      <c r="G7352" t="s">
        <v>115</v>
      </c>
      <c r="H7352" t="s">
        <v>31</v>
      </c>
      <c r="I7352" t="s">
        <v>20</v>
      </c>
      <c r="J7352">
        <v>15700</v>
      </c>
    </row>
    <row r="7353" spans="1:10" x14ac:dyDescent="0.2">
      <c r="A7353">
        <v>2019</v>
      </c>
      <c r="B7353">
        <v>1</v>
      </c>
      <c r="C7353" t="s">
        <v>16</v>
      </c>
      <c r="D7353" t="s">
        <v>23</v>
      </c>
      <c r="F7353" s="14">
        <v>180</v>
      </c>
      <c r="G7353" t="s">
        <v>115</v>
      </c>
      <c r="H7353" t="s">
        <v>31</v>
      </c>
      <c r="I7353" t="s">
        <v>20</v>
      </c>
      <c r="J7353">
        <v>15700</v>
      </c>
    </row>
    <row r="7354" spans="1:10" x14ac:dyDescent="0.2">
      <c r="A7354">
        <v>2019</v>
      </c>
      <c r="B7354">
        <v>1</v>
      </c>
      <c r="C7354" t="s">
        <v>16</v>
      </c>
      <c r="D7354" t="s">
        <v>24</v>
      </c>
      <c r="F7354" s="14">
        <v>0</v>
      </c>
      <c r="G7354" t="s">
        <v>115</v>
      </c>
      <c r="H7354" t="s">
        <v>31</v>
      </c>
      <c r="I7354" t="s">
        <v>20</v>
      </c>
      <c r="J7354">
        <v>15700</v>
      </c>
    </row>
    <row r="7355" spans="1:10" x14ac:dyDescent="0.2">
      <c r="A7355">
        <v>2019</v>
      </c>
      <c r="B7355">
        <v>1</v>
      </c>
      <c r="C7355" t="s">
        <v>16</v>
      </c>
      <c r="D7355" t="s">
        <v>25</v>
      </c>
      <c r="F7355" s="14">
        <v>40</v>
      </c>
      <c r="G7355" t="s">
        <v>115</v>
      </c>
      <c r="H7355" t="s">
        <v>31</v>
      </c>
      <c r="I7355" t="s">
        <v>20</v>
      </c>
      <c r="J7355">
        <v>15700</v>
      </c>
    </row>
    <row r="7356" spans="1:10" x14ac:dyDescent="0.2">
      <c r="A7356">
        <v>2019</v>
      </c>
      <c r="B7356">
        <v>1</v>
      </c>
      <c r="C7356" t="s">
        <v>16</v>
      </c>
      <c r="D7356" t="s">
        <v>26</v>
      </c>
      <c r="F7356" s="14">
        <v>30</v>
      </c>
      <c r="G7356" t="s">
        <v>115</v>
      </c>
      <c r="H7356" t="s">
        <v>31</v>
      </c>
      <c r="I7356" t="s">
        <v>20</v>
      </c>
      <c r="J7356">
        <v>15700</v>
      </c>
    </row>
    <row r="7357" spans="1:10" x14ac:dyDescent="0.2">
      <c r="A7357">
        <v>2019</v>
      </c>
      <c r="B7357">
        <v>1</v>
      </c>
      <c r="C7357" t="s">
        <v>16</v>
      </c>
      <c r="D7357" t="s">
        <v>27</v>
      </c>
      <c r="F7357" s="14">
        <v>1320</v>
      </c>
      <c r="G7357" t="s">
        <v>115</v>
      </c>
      <c r="H7357" t="s">
        <v>31</v>
      </c>
      <c r="I7357" t="s">
        <v>20</v>
      </c>
      <c r="J7357">
        <v>15700</v>
      </c>
    </row>
    <row r="7358" spans="1:10" x14ac:dyDescent="0.2">
      <c r="A7358">
        <v>2016</v>
      </c>
      <c r="B7358">
        <v>1</v>
      </c>
      <c r="C7358" t="s">
        <v>16</v>
      </c>
      <c r="D7358" t="s">
        <v>17</v>
      </c>
      <c r="F7358" s="14">
        <v>123800</v>
      </c>
      <c r="G7358" t="s">
        <v>116</v>
      </c>
      <c r="H7358" t="s">
        <v>29</v>
      </c>
      <c r="I7358" t="s">
        <v>20</v>
      </c>
      <c r="J7358">
        <v>15750</v>
      </c>
    </row>
    <row r="7359" spans="1:10" x14ac:dyDescent="0.2">
      <c r="A7359">
        <v>2016</v>
      </c>
      <c r="B7359">
        <v>1</v>
      </c>
      <c r="C7359" t="s">
        <v>16</v>
      </c>
      <c r="D7359" t="s">
        <v>21</v>
      </c>
      <c r="F7359" s="14">
        <v>1080</v>
      </c>
      <c r="G7359" t="s">
        <v>116</v>
      </c>
      <c r="H7359" t="s">
        <v>29</v>
      </c>
      <c r="I7359" t="s">
        <v>20</v>
      </c>
      <c r="J7359">
        <v>15750</v>
      </c>
    </row>
    <row r="7360" spans="1:10" x14ac:dyDescent="0.2">
      <c r="A7360">
        <v>2016</v>
      </c>
      <c r="B7360">
        <v>1</v>
      </c>
      <c r="C7360" t="s">
        <v>16</v>
      </c>
      <c r="D7360" t="s">
        <v>22</v>
      </c>
      <c r="F7360" s="14">
        <v>20</v>
      </c>
      <c r="G7360" t="s">
        <v>116</v>
      </c>
      <c r="H7360" t="s">
        <v>29</v>
      </c>
      <c r="I7360" t="s">
        <v>20</v>
      </c>
      <c r="J7360">
        <v>15750</v>
      </c>
    </row>
    <row r="7361" spans="1:10" x14ac:dyDescent="0.2">
      <c r="A7361">
        <v>2016</v>
      </c>
      <c r="B7361">
        <v>1</v>
      </c>
      <c r="C7361" t="s">
        <v>16</v>
      </c>
      <c r="D7361" t="s">
        <v>23</v>
      </c>
      <c r="F7361" s="14">
        <v>380</v>
      </c>
      <c r="G7361" t="s">
        <v>116</v>
      </c>
      <c r="H7361" t="s">
        <v>29</v>
      </c>
      <c r="I7361" t="s">
        <v>20</v>
      </c>
      <c r="J7361">
        <v>15750</v>
      </c>
    </row>
    <row r="7362" spans="1:10" x14ac:dyDescent="0.2">
      <c r="A7362">
        <v>2016</v>
      </c>
      <c r="B7362">
        <v>1</v>
      </c>
      <c r="C7362" t="s">
        <v>16</v>
      </c>
      <c r="D7362" t="s">
        <v>24</v>
      </c>
      <c r="F7362" s="14">
        <v>260</v>
      </c>
      <c r="G7362" t="s">
        <v>116</v>
      </c>
      <c r="H7362" t="s">
        <v>29</v>
      </c>
      <c r="I7362" t="s">
        <v>20</v>
      </c>
      <c r="J7362">
        <v>15750</v>
      </c>
    </row>
    <row r="7363" spans="1:10" x14ac:dyDescent="0.2">
      <c r="A7363">
        <v>2016</v>
      </c>
      <c r="B7363">
        <v>1</v>
      </c>
      <c r="C7363" t="s">
        <v>16</v>
      </c>
      <c r="D7363" t="s">
        <v>25</v>
      </c>
      <c r="F7363" s="14">
        <v>30870</v>
      </c>
      <c r="G7363" t="s">
        <v>116</v>
      </c>
      <c r="H7363" t="s">
        <v>29</v>
      </c>
      <c r="I7363" t="s">
        <v>20</v>
      </c>
      <c r="J7363">
        <v>15750</v>
      </c>
    </row>
    <row r="7364" spans="1:10" x14ac:dyDescent="0.2">
      <c r="A7364">
        <v>2016</v>
      </c>
      <c r="B7364">
        <v>1</v>
      </c>
      <c r="C7364" t="s">
        <v>16</v>
      </c>
      <c r="D7364" t="s">
        <v>26</v>
      </c>
      <c r="F7364" s="14">
        <v>370</v>
      </c>
      <c r="G7364" t="s">
        <v>116</v>
      </c>
      <c r="H7364" t="s">
        <v>29</v>
      </c>
      <c r="I7364" t="s">
        <v>20</v>
      </c>
      <c r="J7364">
        <v>15750</v>
      </c>
    </row>
    <row r="7365" spans="1:10" x14ac:dyDescent="0.2">
      <c r="A7365">
        <v>2016</v>
      </c>
      <c r="B7365">
        <v>1</v>
      </c>
      <c r="C7365" t="s">
        <v>16</v>
      </c>
      <c r="D7365" t="s">
        <v>27</v>
      </c>
      <c r="F7365" s="14">
        <v>84690</v>
      </c>
      <c r="G7365" t="s">
        <v>116</v>
      </c>
      <c r="H7365" t="s">
        <v>29</v>
      </c>
      <c r="I7365" t="s">
        <v>20</v>
      </c>
      <c r="J7365">
        <v>15750</v>
      </c>
    </row>
    <row r="7366" spans="1:10" x14ac:dyDescent="0.2">
      <c r="A7366">
        <v>2017</v>
      </c>
      <c r="B7366">
        <v>1</v>
      </c>
      <c r="C7366" t="s">
        <v>16</v>
      </c>
      <c r="D7366" t="s">
        <v>17</v>
      </c>
      <c r="F7366" s="14">
        <v>132280</v>
      </c>
      <c r="G7366" t="s">
        <v>116</v>
      </c>
      <c r="H7366" t="s">
        <v>29</v>
      </c>
      <c r="I7366" t="s">
        <v>20</v>
      </c>
      <c r="J7366">
        <v>15750</v>
      </c>
    </row>
    <row r="7367" spans="1:10" x14ac:dyDescent="0.2">
      <c r="A7367">
        <v>2017</v>
      </c>
      <c r="B7367">
        <v>1</v>
      </c>
      <c r="C7367" t="s">
        <v>16</v>
      </c>
      <c r="D7367" t="s">
        <v>21</v>
      </c>
      <c r="F7367" s="14">
        <v>960</v>
      </c>
      <c r="G7367" t="s">
        <v>116</v>
      </c>
      <c r="H7367" t="s">
        <v>29</v>
      </c>
      <c r="I7367" t="s">
        <v>20</v>
      </c>
      <c r="J7367">
        <v>15750</v>
      </c>
    </row>
    <row r="7368" spans="1:10" x14ac:dyDescent="0.2">
      <c r="A7368">
        <v>2017</v>
      </c>
      <c r="B7368">
        <v>1</v>
      </c>
      <c r="C7368" t="s">
        <v>16</v>
      </c>
      <c r="D7368" t="s">
        <v>22</v>
      </c>
      <c r="F7368" s="14">
        <v>20</v>
      </c>
      <c r="G7368" t="s">
        <v>116</v>
      </c>
      <c r="H7368" t="s">
        <v>29</v>
      </c>
      <c r="I7368" t="s">
        <v>20</v>
      </c>
      <c r="J7368">
        <v>15750</v>
      </c>
    </row>
    <row r="7369" spans="1:10" x14ac:dyDescent="0.2">
      <c r="A7369">
        <v>2017</v>
      </c>
      <c r="B7369">
        <v>1</v>
      </c>
      <c r="C7369" t="s">
        <v>16</v>
      </c>
      <c r="D7369" t="s">
        <v>23</v>
      </c>
      <c r="F7369" s="14">
        <v>380</v>
      </c>
      <c r="G7369" t="s">
        <v>116</v>
      </c>
      <c r="H7369" t="s">
        <v>29</v>
      </c>
      <c r="I7369" t="s">
        <v>20</v>
      </c>
      <c r="J7369">
        <v>15750</v>
      </c>
    </row>
    <row r="7370" spans="1:10" x14ac:dyDescent="0.2">
      <c r="A7370">
        <v>2017</v>
      </c>
      <c r="B7370">
        <v>1</v>
      </c>
      <c r="C7370" t="s">
        <v>16</v>
      </c>
      <c r="D7370" t="s">
        <v>24</v>
      </c>
      <c r="F7370" s="14">
        <v>280</v>
      </c>
      <c r="G7370" t="s">
        <v>116</v>
      </c>
      <c r="H7370" t="s">
        <v>29</v>
      </c>
      <c r="I7370" t="s">
        <v>20</v>
      </c>
      <c r="J7370">
        <v>15750</v>
      </c>
    </row>
    <row r="7371" spans="1:10" x14ac:dyDescent="0.2">
      <c r="A7371">
        <v>2017</v>
      </c>
      <c r="B7371">
        <v>1</v>
      </c>
      <c r="C7371" t="s">
        <v>16</v>
      </c>
      <c r="D7371" t="s">
        <v>25</v>
      </c>
      <c r="F7371" s="14">
        <v>32070</v>
      </c>
      <c r="G7371" t="s">
        <v>116</v>
      </c>
      <c r="H7371" t="s">
        <v>29</v>
      </c>
      <c r="I7371" t="s">
        <v>20</v>
      </c>
      <c r="J7371">
        <v>15750</v>
      </c>
    </row>
    <row r="7372" spans="1:10" x14ac:dyDescent="0.2">
      <c r="A7372">
        <v>2017</v>
      </c>
      <c r="B7372">
        <v>1</v>
      </c>
      <c r="C7372" t="s">
        <v>16</v>
      </c>
      <c r="D7372" t="s">
        <v>26</v>
      </c>
      <c r="F7372" s="14">
        <v>390</v>
      </c>
      <c r="G7372" t="s">
        <v>116</v>
      </c>
      <c r="H7372" t="s">
        <v>29</v>
      </c>
      <c r="I7372" t="s">
        <v>20</v>
      </c>
      <c r="J7372">
        <v>15750</v>
      </c>
    </row>
    <row r="7373" spans="1:10" x14ac:dyDescent="0.2">
      <c r="A7373">
        <v>2017</v>
      </c>
      <c r="B7373">
        <v>1</v>
      </c>
      <c r="C7373" t="s">
        <v>16</v>
      </c>
      <c r="D7373" t="s">
        <v>27</v>
      </c>
      <c r="F7373" s="14">
        <v>126490</v>
      </c>
      <c r="G7373" t="s">
        <v>116</v>
      </c>
      <c r="H7373" t="s">
        <v>29</v>
      </c>
      <c r="I7373" t="s">
        <v>20</v>
      </c>
      <c r="J7373">
        <v>15750</v>
      </c>
    </row>
    <row r="7374" spans="1:10" x14ac:dyDescent="0.2">
      <c r="A7374">
        <v>2018</v>
      </c>
      <c r="B7374">
        <v>1</v>
      </c>
      <c r="C7374" t="s">
        <v>16</v>
      </c>
      <c r="D7374" t="s">
        <v>17</v>
      </c>
      <c r="F7374" s="14">
        <v>117170</v>
      </c>
      <c r="G7374" t="s">
        <v>116</v>
      </c>
      <c r="H7374" t="s">
        <v>29</v>
      </c>
      <c r="I7374" t="s">
        <v>20</v>
      </c>
      <c r="J7374">
        <v>15750</v>
      </c>
    </row>
    <row r="7375" spans="1:10" x14ac:dyDescent="0.2">
      <c r="A7375">
        <v>2018</v>
      </c>
      <c r="B7375">
        <v>1</v>
      </c>
      <c r="C7375" t="s">
        <v>16</v>
      </c>
      <c r="D7375" t="s">
        <v>21</v>
      </c>
      <c r="F7375" s="14">
        <v>1010</v>
      </c>
      <c r="G7375" t="s">
        <v>116</v>
      </c>
      <c r="H7375" t="s">
        <v>29</v>
      </c>
      <c r="I7375" t="s">
        <v>20</v>
      </c>
      <c r="J7375">
        <v>15750</v>
      </c>
    </row>
    <row r="7376" spans="1:10" x14ac:dyDescent="0.2">
      <c r="A7376">
        <v>2018</v>
      </c>
      <c r="B7376">
        <v>1</v>
      </c>
      <c r="C7376" t="s">
        <v>16</v>
      </c>
      <c r="D7376" t="s">
        <v>22</v>
      </c>
      <c r="F7376" s="14">
        <v>20</v>
      </c>
      <c r="G7376" t="s">
        <v>116</v>
      </c>
      <c r="H7376" t="s">
        <v>29</v>
      </c>
      <c r="I7376" t="s">
        <v>20</v>
      </c>
      <c r="J7376">
        <v>15750</v>
      </c>
    </row>
    <row r="7377" spans="1:10" x14ac:dyDescent="0.2">
      <c r="A7377">
        <v>2018</v>
      </c>
      <c r="B7377">
        <v>1</v>
      </c>
      <c r="C7377" t="s">
        <v>16</v>
      </c>
      <c r="D7377" t="s">
        <v>23</v>
      </c>
      <c r="F7377" s="14">
        <v>380</v>
      </c>
      <c r="G7377" t="s">
        <v>116</v>
      </c>
      <c r="H7377" t="s">
        <v>29</v>
      </c>
      <c r="I7377" t="s">
        <v>20</v>
      </c>
      <c r="J7377">
        <v>15750</v>
      </c>
    </row>
    <row r="7378" spans="1:10" x14ac:dyDescent="0.2">
      <c r="A7378">
        <v>2018</v>
      </c>
      <c r="B7378">
        <v>1</v>
      </c>
      <c r="C7378" t="s">
        <v>16</v>
      </c>
      <c r="D7378" t="s">
        <v>24</v>
      </c>
      <c r="F7378" s="14">
        <v>300</v>
      </c>
      <c r="G7378" t="s">
        <v>116</v>
      </c>
      <c r="H7378" t="s">
        <v>29</v>
      </c>
      <c r="I7378" t="s">
        <v>20</v>
      </c>
      <c r="J7378">
        <v>15750</v>
      </c>
    </row>
    <row r="7379" spans="1:10" x14ac:dyDescent="0.2">
      <c r="A7379">
        <v>2018</v>
      </c>
      <c r="B7379">
        <v>1</v>
      </c>
      <c r="C7379" t="s">
        <v>16</v>
      </c>
      <c r="D7379" t="s">
        <v>25</v>
      </c>
      <c r="F7379" s="14">
        <v>30170</v>
      </c>
      <c r="G7379" t="s">
        <v>116</v>
      </c>
      <c r="H7379" t="s">
        <v>29</v>
      </c>
      <c r="I7379" t="s">
        <v>20</v>
      </c>
      <c r="J7379">
        <v>15750</v>
      </c>
    </row>
    <row r="7380" spans="1:10" x14ac:dyDescent="0.2">
      <c r="A7380">
        <v>2018</v>
      </c>
      <c r="B7380">
        <v>1</v>
      </c>
      <c r="C7380" t="s">
        <v>16</v>
      </c>
      <c r="D7380" t="s">
        <v>26</v>
      </c>
      <c r="F7380" s="14">
        <v>350</v>
      </c>
      <c r="G7380" t="s">
        <v>116</v>
      </c>
      <c r="H7380" t="s">
        <v>29</v>
      </c>
      <c r="I7380" t="s">
        <v>20</v>
      </c>
      <c r="J7380">
        <v>15750</v>
      </c>
    </row>
    <row r="7381" spans="1:10" x14ac:dyDescent="0.2">
      <c r="A7381">
        <v>2018</v>
      </c>
      <c r="B7381">
        <v>1</v>
      </c>
      <c r="C7381" t="s">
        <v>16</v>
      </c>
      <c r="D7381" t="s">
        <v>27</v>
      </c>
      <c r="F7381" s="14">
        <v>98910</v>
      </c>
      <c r="G7381" t="s">
        <v>116</v>
      </c>
      <c r="H7381" t="s">
        <v>29</v>
      </c>
      <c r="I7381" t="s">
        <v>20</v>
      </c>
      <c r="J7381">
        <v>15750</v>
      </c>
    </row>
    <row r="7382" spans="1:10" x14ac:dyDescent="0.2">
      <c r="A7382">
        <v>2019</v>
      </c>
      <c r="B7382">
        <v>1</v>
      </c>
      <c r="C7382" t="s">
        <v>16</v>
      </c>
      <c r="D7382" t="s">
        <v>17</v>
      </c>
      <c r="F7382" s="14">
        <v>100390</v>
      </c>
      <c r="G7382" t="s">
        <v>116</v>
      </c>
      <c r="H7382" t="s">
        <v>29</v>
      </c>
      <c r="I7382" t="s">
        <v>20</v>
      </c>
      <c r="J7382">
        <v>15750</v>
      </c>
    </row>
    <row r="7383" spans="1:10" x14ac:dyDescent="0.2">
      <c r="A7383">
        <v>2019</v>
      </c>
      <c r="B7383">
        <v>1</v>
      </c>
      <c r="C7383" t="s">
        <v>16</v>
      </c>
      <c r="D7383" t="s">
        <v>21</v>
      </c>
      <c r="F7383" s="14">
        <v>870</v>
      </c>
      <c r="G7383" t="s">
        <v>116</v>
      </c>
      <c r="H7383" t="s">
        <v>29</v>
      </c>
      <c r="I7383" t="s">
        <v>20</v>
      </c>
      <c r="J7383">
        <v>15750</v>
      </c>
    </row>
    <row r="7384" spans="1:10" x14ac:dyDescent="0.2">
      <c r="A7384">
        <v>2019</v>
      </c>
      <c r="B7384">
        <v>1</v>
      </c>
      <c r="C7384" t="s">
        <v>16</v>
      </c>
      <c r="D7384" t="s">
        <v>22</v>
      </c>
      <c r="F7384" s="14">
        <v>20</v>
      </c>
      <c r="G7384" t="s">
        <v>116</v>
      </c>
      <c r="H7384" t="s">
        <v>29</v>
      </c>
      <c r="I7384" t="s">
        <v>20</v>
      </c>
      <c r="J7384">
        <v>15750</v>
      </c>
    </row>
    <row r="7385" spans="1:10" x14ac:dyDescent="0.2">
      <c r="A7385">
        <v>2019</v>
      </c>
      <c r="B7385">
        <v>1</v>
      </c>
      <c r="C7385" t="s">
        <v>16</v>
      </c>
      <c r="D7385" t="s">
        <v>23</v>
      </c>
      <c r="F7385" s="14">
        <v>380</v>
      </c>
      <c r="G7385" t="s">
        <v>116</v>
      </c>
      <c r="H7385" t="s">
        <v>29</v>
      </c>
      <c r="I7385" t="s">
        <v>20</v>
      </c>
      <c r="J7385">
        <v>15750</v>
      </c>
    </row>
    <row r="7386" spans="1:10" x14ac:dyDescent="0.2">
      <c r="A7386">
        <v>2019</v>
      </c>
      <c r="B7386">
        <v>1</v>
      </c>
      <c r="C7386" t="s">
        <v>16</v>
      </c>
      <c r="D7386" t="s">
        <v>24</v>
      </c>
      <c r="F7386" s="14">
        <v>260</v>
      </c>
      <c r="G7386" t="s">
        <v>116</v>
      </c>
      <c r="H7386" t="s">
        <v>29</v>
      </c>
      <c r="I7386" t="s">
        <v>20</v>
      </c>
      <c r="J7386">
        <v>15750</v>
      </c>
    </row>
    <row r="7387" spans="1:10" x14ac:dyDescent="0.2">
      <c r="A7387">
        <v>2019</v>
      </c>
      <c r="B7387">
        <v>1</v>
      </c>
      <c r="C7387" t="s">
        <v>16</v>
      </c>
      <c r="D7387" t="s">
        <v>25</v>
      </c>
      <c r="F7387" s="14">
        <v>27110</v>
      </c>
      <c r="G7387" t="s">
        <v>116</v>
      </c>
      <c r="H7387" t="s">
        <v>29</v>
      </c>
      <c r="I7387" t="s">
        <v>20</v>
      </c>
      <c r="J7387">
        <v>15750</v>
      </c>
    </row>
    <row r="7388" spans="1:10" x14ac:dyDescent="0.2">
      <c r="A7388">
        <v>2019</v>
      </c>
      <c r="B7388">
        <v>1</v>
      </c>
      <c r="C7388" t="s">
        <v>16</v>
      </c>
      <c r="D7388" t="s">
        <v>26</v>
      </c>
      <c r="F7388" s="14">
        <v>340</v>
      </c>
      <c r="G7388" t="s">
        <v>116</v>
      </c>
      <c r="H7388" t="s">
        <v>29</v>
      </c>
      <c r="I7388" t="s">
        <v>20</v>
      </c>
      <c r="J7388">
        <v>15750</v>
      </c>
    </row>
    <row r="7389" spans="1:10" x14ac:dyDescent="0.2">
      <c r="A7389">
        <v>2019</v>
      </c>
      <c r="B7389">
        <v>1</v>
      </c>
      <c r="C7389" t="s">
        <v>16</v>
      </c>
      <c r="D7389" t="s">
        <v>27</v>
      </c>
      <c r="F7389" s="14">
        <v>64440</v>
      </c>
      <c r="G7389" t="s">
        <v>116</v>
      </c>
      <c r="H7389" t="s">
        <v>29</v>
      </c>
      <c r="I7389" t="s">
        <v>20</v>
      </c>
      <c r="J7389">
        <v>15750</v>
      </c>
    </row>
    <row r="7390" spans="1:10" x14ac:dyDescent="0.2">
      <c r="A7390">
        <v>2016</v>
      </c>
      <c r="B7390">
        <v>1</v>
      </c>
      <c r="C7390" t="s">
        <v>16</v>
      </c>
      <c r="D7390" t="s">
        <v>17</v>
      </c>
      <c r="F7390" s="14">
        <v>33990</v>
      </c>
      <c r="G7390" t="s">
        <v>117</v>
      </c>
      <c r="H7390" t="s">
        <v>19</v>
      </c>
      <c r="I7390" t="s">
        <v>20</v>
      </c>
      <c r="J7390">
        <v>15800</v>
      </c>
    </row>
    <row r="7391" spans="1:10" x14ac:dyDescent="0.2">
      <c r="A7391">
        <v>2016</v>
      </c>
      <c r="B7391">
        <v>1</v>
      </c>
      <c r="C7391" t="s">
        <v>16</v>
      </c>
      <c r="D7391" t="s">
        <v>21</v>
      </c>
      <c r="F7391" s="14">
        <v>10</v>
      </c>
      <c r="G7391" t="s">
        <v>117</v>
      </c>
      <c r="H7391" t="s">
        <v>19</v>
      </c>
      <c r="I7391" t="s">
        <v>20</v>
      </c>
      <c r="J7391">
        <v>15800</v>
      </c>
    </row>
    <row r="7392" spans="1:10" x14ac:dyDescent="0.2">
      <c r="A7392">
        <v>2016</v>
      </c>
      <c r="B7392">
        <v>1</v>
      </c>
      <c r="C7392" t="s">
        <v>16</v>
      </c>
      <c r="D7392" t="s">
        <v>22</v>
      </c>
      <c r="F7392" s="14">
        <v>20</v>
      </c>
      <c r="G7392" t="s">
        <v>117</v>
      </c>
      <c r="H7392" t="s">
        <v>19</v>
      </c>
      <c r="I7392" t="s">
        <v>20</v>
      </c>
      <c r="J7392">
        <v>15800</v>
      </c>
    </row>
    <row r="7393" spans="1:10" x14ac:dyDescent="0.2">
      <c r="A7393">
        <v>2016</v>
      </c>
      <c r="B7393">
        <v>1</v>
      </c>
      <c r="C7393" t="s">
        <v>16</v>
      </c>
      <c r="D7393" t="s">
        <v>23</v>
      </c>
      <c r="F7393" s="14">
        <v>40</v>
      </c>
      <c r="G7393" t="s">
        <v>117</v>
      </c>
      <c r="H7393" t="s">
        <v>19</v>
      </c>
      <c r="I7393" t="s">
        <v>20</v>
      </c>
      <c r="J7393">
        <v>15800</v>
      </c>
    </row>
    <row r="7394" spans="1:10" x14ac:dyDescent="0.2">
      <c r="A7394">
        <v>2016</v>
      </c>
      <c r="B7394">
        <v>1</v>
      </c>
      <c r="C7394" t="s">
        <v>16</v>
      </c>
      <c r="D7394" t="s">
        <v>24</v>
      </c>
      <c r="F7394" s="14">
        <v>8860</v>
      </c>
      <c r="G7394" t="s">
        <v>117</v>
      </c>
      <c r="H7394" t="s">
        <v>19</v>
      </c>
      <c r="I7394" t="s">
        <v>20</v>
      </c>
      <c r="J7394">
        <v>15800</v>
      </c>
    </row>
    <row r="7395" spans="1:10" x14ac:dyDescent="0.2">
      <c r="A7395">
        <v>2016</v>
      </c>
      <c r="B7395">
        <v>1</v>
      </c>
      <c r="C7395" t="s">
        <v>16</v>
      </c>
      <c r="D7395" t="s">
        <v>25</v>
      </c>
      <c r="F7395" s="14">
        <v>54460</v>
      </c>
      <c r="G7395" t="s">
        <v>117</v>
      </c>
      <c r="H7395" t="s">
        <v>19</v>
      </c>
      <c r="I7395" t="s">
        <v>20</v>
      </c>
      <c r="J7395">
        <v>15800</v>
      </c>
    </row>
    <row r="7396" spans="1:10" x14ac:dyDescent="0.2">
      <c r="A7396">
        <v>2016</v>
      </c>
      <c r="B7396">
        <v>1</v>
      </c>
      <c r="C7396" t="s">
        <v>16</v>
      </c>
      <c r="D7396" t="s">
        <v>26</v>
      </c>
      <c r="F7396" s="14">
        <v>14410</v>
      </c>
      <c r="G7396" t="s">
        <v>117</v>
      </c>
      <c r="H7396" t="s">
        <v>19</v>
      </c>
      <c r="I7396" t="s">
        <v>20</v>
      </c>
      <c r="J7396">
        <v>15800</v>
      </c>
    </row>
    <row r="7397" spans="1:10" x14ac:dyDescent="0.2">
      <c r="A7397">
        <v>2016</v>
      </c>
      <c r="B7397">
        <v>1</v>
      </c>
      <c r="C7397" t="s">
        <v>16</v>
      </c>
      <c r="D7397" t="s">
        <v>27</v>
      </c>
      <c r="F7397" s="14">
        <v>23080</v>
      </c>
      <c r="G7397" t="s">
        <v>117</v>
      </c>
      <c r="H7397" t="s">
        <v>19</v>
      </c>
      <c r="I7397" t="s">
        <v>20</v>
      </c>
      <c r="J7397">
        <v>15800</v>
      </c>
    </row>
    <row r="7398" spans="1:10" x14ac:dyDescent="0.2">
      <c r="A7398">
        <v>2017</v>
      </c>
      <c r="B7398">
        <v>1</v>
      </c>
      <c r="C7398" t="s">
        <v>16</v>
      </c>
      <c r="D7398" t="s">
        <v>17</v>
      </c>
      <c r="F7398" s="14">
        <v>36320</v>
      </c>
      <c r="G7398" t="s">
        <v>117</v>
      </c>
      <c r="H7398" t="s">
        <v>19</v>
      </c>
      <c r="I7398" t="s">
        <v>20</v>
      </c>
      <c r="J7398">
        <v>15800</v>
      </c>
    </row>
    <row r="7399" spans="1:10" x14ac:dyDescent="0.2">
      <c r="A7399">
        <v>2017</v>
      </c>
      <c r="B7399">
        <v>1</v>
      </c>
      <c r="C7399" t="s">
        <v>16</v>
      </c>
      <c r="D7399" t="s">
        <v>21</v>
      </c>
      <c r="F7399" s="14">
        <v>0</v>
      </c>
      <c r="G7399" t="s">
        <v>117</v>
      </c>
      <c r="H7399" t="s">
        <v>19</v>
      </c>
      <c r="I7399" t="s">
        <v>20</v>
      </c>
      <c r="J7399">
        <v>15800</v>
      </c>
    </row>
    <row r="7400" spans="1:10" x14ac:dyDescent="0.2">
      <c r="A7400">
        <v>2017</v>
      </c>
      <c r="B7400">
        <v>1</v>
      </c>
      <c r="C7400" t="s">
        <v>16</v>
      </c>
      <c r="D7400" t="s">
        <v>22</v>
      </c>
      <c r="F7400" s="14">
        <v>20</v>
      </c>
      <c r="G7400" t="s">
        <v>117</v>
      </c>
      <c r="H7400" t="s">
        <v>19</v>
      </c>
      <c r="I7400" t="s">
        <v>20</v>
      </c>
      <c r="J7400">
        <v>15800</v>
      </c>
    </row>
    <row r="7401" spans="1:10" x14ac:dyDescent="0.2">
      <c r="A7401">
        <v>2017</v>
      </c>
      <c r="B7401">
        <v>1</v>
      </c>
      <c r="C7401" t="s">
        <v>16</v>
      </c>
      <c r="D7401" t="s">
        <v>23</v>
      </c>
      <c r="F7401" s="14">
        <v>40</v>
      </c>
      <c r="G7401" t="s">
        <v>117</v>
      </c>
      <c r="H7401" t="s">
        <v>19</v>
      </c>
      <c r="I7401" t="s">
        <v>20</v>
      </c>
      <c r="J7401">
        <v>15800</v>
      </c>
    </row>
    <row r="7402" spans="1:10" x14ac:dyDescent="0.2">
      <c r="A7402">
        <v>2017</v>
      </c>
      <c r="B7402">
        <v>1</v>
      </c>
      <c r="C7402" t="s">
        <v>16</v>
      </c>
      <c r="D7402" t="s">
        <v>24</v>
      </c>
      <c r="F7402" s="14">
        <v>9510</v>
      </c>
      <c r="G7402" t="s">
        <v>117</v>
      </c>
      <c r="H7402" t="s">
        <v>19</v>
      </c>
      <c r="I7402" t="s">
        <v>20</v>
      </c>
      <c r="J7402">
        <v>15800</v>
      </c>
    </row>
    <row r="7403" spans="1:10" x14ac:dyDescent="0.2">
      <c r="A7403">
        <v>2017</v>
      </c>
      <c r="B7403">
        <v>1</v>
      </c>
      <c r="C7403" t="s">
        <v>16</v>
      </c>
      <c r="D7403" t="s">
        <v>25</v>
      </c>
      <c r="F7403" s="14">
        <v>56580</v>
      </c>
      <c r="G7403" t="s">
        <v>117</v>
      </c>
      <c r="H7403" t="s">
        <v>19</v>
      </c>
      <c r="I7403" t="s">
        <v>20</v>
      </c>
      <c r="J7403">
        <v>15800</v>
      </c>
    </row>
    <row r="7404" spans="1:10" x14ac:dyDescent="0.2">
      <c r="A7404">
        <v>2017</v>
      </c>
      <c r="B7404">
        <v>1</v>
      </c>
      <c r="C7404" t="s">
        <v>16</v>
      </c>
      <c r="D7404" t="s">
        <v>26</v>
      </c>
      <c r="F7404" s="14">
        <v>15130</v>
      </c>
      <c r="G7404" t="s">
        <v>117</v>
      </c>
      <c r="H7404" t="s">
        <v>19</v>
      </c>
      <c r="I7404" t="s">
        <v>20</v>
      </c>
      <c r="J7404">
        <v>15800</v>
      </c>
    </row>
    <row r="7405" spans="1:10" x14ac:dyDescent="0.2">
      <c r="A7405">
        <v>2017</v>
      </c>
      <c r="B7405">
        <v>1</v>
      </c>
      <c r="C7405" t="s">
        <v>16</v>
      </c>
      <c r="D7405" t="s">
        <v>27</v>
      </c>
      <c r="F7405" s="14">
        <v>31640</v>
      </c>
      <c r="G7405" t="s">
        <v>117</v>
      </c>
      <c r="H7405" t="s">
        <v>19</v>
      </c>
      <c r="I7405" t="s">
        <v>20</v>
      </c>
      <c r="J7405">
        <v>15800</v>
      </c>
    </row>
    <row r="7406" spans="1:10" x14ac:dyDescent="0.2">
      <c r="A7406">
        <v>2018</v>
      </c>
      <c r="B7406">
        <v>1</v>
      </c>
      <c r="C7406" t="s">
        <v>16</v>
      </c>
      <c r="D7406" t="s">
        <v>17</v>
      </c>
      <c r="F7406" s="14">
        <v>32170</v>
      </c>
      <c r="G7406" t="s">
        <v>117</v>
      </c>
      <c r="H7406" t="s">
        <v>19</v>
      </c>
      <c r="I7406" t="s">
        <v>20</v>
      </c>
      <c r="J7406">
        <v>15800</v>
      </c>
    </row>
    <row r="7407" spans="1:10" x14ac:dyDescent="0.2">
      <c r="A7407">
        <v>2018</v>
      </c>
      <c r="B7407">
        <v>1</v>
      </c>
      <c r="C7407" t="s">
        <v>16</v>
      </c>
      <c r="D7407" t="s">
        <v>21</v>
      </c>
      <c r="F7407" s="14">
        <v>0</v>
      </c>
      <c r="G7407" t="s">
        <v>117</v>
      </c>
      <c r="H7407" t="s">
        <v>19</v>
      </c>
      <c r="I7407" t="s">
        <v>20</v>
      </c>
      <c r="J7407">
        <v>15800</v>
      </c>
    </row>
    <row r="7408" spans="1:10" x14ac:dyDescent="0.2">
      <c r="A7408">
        <v>2018</v>
      </c>
      <c r="B7408">
        <v>1</v>
      </c>
      <c r="C7408" t="s">
        <v>16</v>
      </c>
      <c r="D7408" t="s">
        <v>22</v>
      </c>
      <c r="F7408" s="14">
        <v>20</v>
      </c>
      <c r="G7408" t="s">
        <v>117</v>
      </c>
      <c r="H7408" t="s">
        <v>19</v>
      </c>
      <c r="I7408" t="s">
        <v>20</v>
      </c>
      <c r="J7408">
        <v>15800</v>
      </c>
    </row>
    <row r="7409" spans="1:10" x14ac:dyDescent="0.2">
      <c r="A7409">
        <v>2018</v>
      </c>
      <c r="B7409">
        <v>1</v>
      </c>
      <c r="C7409" t="s">
        <v>16</v>
      </c>
      <c r="D7409" t="s">
        <v>23</v>
      </c>
      <c r="F7409" s="14">
        <v>40</v>
      </c>
      <c r="G7409" t="s">
        <v>117</v>
      </c>
      <c r="H7409" t="s">
        <v>19</v>
      </c>
      <c r="I7409" t="s">
        <v>20</v>
      </c>
      <c r="J7409">
        <v>15800</v>
      </c>
    </row>
    <row r="7410" spans="1:10" x14ac:dyDescent="0.2">
      <c r="A7410">
        <v>2018</v>
      </c>
      <c r="B7410">
        <v>1</v>
      </c>
      <c r="C7410" t="s">
        <v>16</v>
      </c>
      <c r="D7410" t="s">
        <v>24</v>
      </c>
      <c r="F7410" s="14">
        <v>10430</v>
      </c>
      <c r="G7410" t="s">
        <v>117</v>
      </c>
      <c r="H7410" t="s">
        <v>19</v>
      </c>
      <c r="I7410" t="s">
        <v>20</v>
      </c>
      <c r="J7410">
        <v>15800</v>
      </c>
    </row>
    <row r="7411" spans="1:10" x14ac:dyDescent="0.2">
      <c r="A7411">
        <v>2018</v>
      </c>
      <c r="B7411">
        <v>1</v>
      </c>
      <c r="C7411" t="s">
        <v>16</v>
      </c>
      <c r="D7411" t="s">
        <v>25</v>
      </c>
      <c r="F7411" s="14">
        <v>53220</v>
      </c>
      <c r="G7411" t="s">
        <v>117</v>
      </c>
      <c r="H7411" t="s">
        <v>19</v>
      </c>
      <c r="I7411" t="s">
        <v>20</v>
      </c>
      <c r="J7411">
        <v>15800</v>
      </c>
    </row>
    <row r="7412" spans="1:10" x14ac:dyDescent="0.2">
      <c r="A7412">
        <v>2018</v>
      </c>
      <c r="B7412">
        <v>1</v>
      </c>
      <c r="C7412" t="s">
        <v>16</v>
      </c>
      <c r="D7412" t="s">
        <v>26</v>
      </c>
      <c r="F7412" s="14">
        <v>13660</v>
      </c>
      <c r="G7412" t="s">
        <v>117</v>
      </c>
      <c r="H7412" t="s">
        <v>19</v>
      </c>
      <c r="I7412" t="s">
        <v>20</v>
      </c>
      <c r="J7412">
        <v>15800</v>
      </c>
    </row>
    <row r="7413" spans="1:10" x14ac:dyDescent="0.2">
      <c r="A7413">
        <v>2018</v>
      </c>
      <c r="B7413">
        <v>1</v>
      </c>
      <c r="C7413" t="s">
        <v>16</v>
      </c>
      <c r="D7413" t="s">
        <v>27</v>
      </c>
      <c r="F7413" s="14">
        <v>20810</v>
      </c>
      <c r="G7413" t="s">
        <v>117</v>
      </c>
      <c r="H7413" t="s">
        <v>19</v>
      </c>
      <c r="I7413" t="s">
        <v>20</v>
      </c>
      <c r="J7413">
        <v>15800</v>
      </c>
    </row>
    <row r="7414" spans="1:10" x14ac:dyDescent="0.2">
      <c r="A7414">
        <v>2019</v>
      </c>
      <c r="B7414">
        <v>1</v>
      </c>
      <c r="C7414" t="s">
        <v>16</v>
      </c>
      <c r="D7414" t="s">
        <v>17</v>
      </c>
      <c r="F7414" s="14">
        <v>27560</v>
      </c>
      <c r="G7414" t="s">
        <v>117</v>
      </c>
      <c r="H7414" t="s">
        <v>19</v>
      </c>
      <c r="I7414" t="s">
        <v>20</v>
      </c>
      <c r="J7414">
        <v>15800</v>
      </c>
    </row>
    <row r="7415" spans="1:10" x14ac:dyDescent="0.2">
      <c r="A7415">
        <v>2019</v>
      </c>
      <c r="B7415">
        <v>1</v>
      </c>
      <c r="C7415" t="s">
        <v>16</v>
      </c>
      <c r="D7415" t="s">
        <v>21</v>
      </c>
      <c r="F7415" s="14">
        <v>0</v>
      </c>
      <c r="G7415" t="s">
        <v>117</v>
      </c>
      <c r="H7415" t="s">
        <v>19</v>
      </c>
      <c r="I7415" t="s">
        <v>20</v>
      </c>
      <c r="J7415">
        <v>15800</v>
      </c>
    </row>
    <row r="7416" spans="1:10" x14ac:dyDescent="0.2">
      <c r="A7416">
        <v>2019</v>
      </c>
      <c r="B7416">
        <v>1</v>
      </c>
      <c r="C7416" t="s">
        <v>16</v>
      </c>
      <c r="D7416" t="s">
        <v>22</v>
      </c>
      <c r="F7416" s="14">
        <v>20</v>
      </c>
      <c r="G7416" t="s">
        <v>117</v>
      </c>
      <c r="H7416" t="s">
        <v>19</v>
      </c>
      <c r="I7416" t="s">
        <v>20</v>
      </c>
      <c r="J7416">
        <v>15800</v>
      </c>
    </row>
    <row r="7417" spans="1:10" x14ac:dyDescent="0.2">
      <c r="A7417">
        <v>2019</v>
      </c>
      <c r="B7417">
        <v>1</v>
      </c>
      <c r="C7417" t="s">
        <v>16</v>
      </c>
      <c r="D7417" t="s">
        <v>23</v>
      </c>
      <c r="F7417" s="14">
        <v>40</v>
      </c>
      <c r="G7417" t="s">
        <v>117</v>
      </c>
      <c r="H7417" t="s">
        <v>19</v>
      </c>
      <c r="I7417" t="s">
        <v>20</v>
      </c>
      <c r="J7417">
        <v>15800</v>
      </c>
    </row>
    <row r="7418" spans="1:10" x14ac:dyDescent="0.2">
      <c r="A7418">
        <v>2019</v>
      </c>
      <c r="B7418">
        <v>1</v>
      </c>
      <c r="C7418" t="s">
        <v>16</v>
      </c>
      <c r="D7418" t="s">
        <v>24</v>
      </c>
      <c r="F7418" s="14">
        <v>8860</v>
      </c>
      <c r="G7418" t="s">
        <v>117</v>
      </c>
      <c r="H7418" t="s">
        <v>19</v>
      </c>
      <c r="I7418" t="s">
        <v>20</v>
      </c>
      <c r="J7418">
        <v>15800</v>
      </c>
    </row>
    <row r="7419" spans="1:10" x14ac:dyDescent="0.2">
      <c r="A7419">
        <v>2019</v>
      </c>
      <c r="B7419">
        <v>1</v>
      </c>
      <c r="C7419" t="s">
        <v>16</v>
      </c>
      <c r="D7419" t="s">
        <v>25</v>
      </c>
      <c r="F7419" s="14">
        <v>47830</v>
      </c>
      <c r="G7419" t="s">
        <v>117</v>
      </c>
      <c r="H7419" t="s">
        <v>19</v>
      </c>
      <c r="I7419" t="s">
        <v>20</v>
      </c>
      <c r="J7419">
        <v>15800</v>
      </c>
    </row>
    <row r="7420" spans="1:10" x14ac:dyDescent="0.2">
      <c r="A7420">
        <v>2019</v>
      </c>
      <c r="B7420">
        <v>1</v>
      </c>
      <c r="C7420" t="s">
        <v>16</v>
      </c>
      <c r="D7420" t="s">
        <v>26</v>
      </c>
      <c r="F7420" s="14">
        <v>13100</v>
      </c>
      <c r="G7420" t="s">
        <v>117</v>
      </c>
      <c r="H7420" t="s">
        <v>19</v>
      </c>
      <c r="I7420" t="s">
        <v>20</v>
      </c>
      <c r="J7420">
        <v>15800</v>
      </c>
    </row>
    <row r="7421" spans="1:10" x14ac:dyDescent="0.2">
      <c r="A7421">
        <v>2019</v>
      </c>
      <c r="B7421">
        <v>1</v>
      </c>
      <c r="C7421" t="s">
        <v>16</v>
      </c>
      <c r="D7421" t="s">
        <v>27</v>
      </c>
      <c r="F7421" s="14">
        <v>11410</v>
      </c>
      <c r="G7421" t="s">
        <v>117</v>
      </c>
      <c r="H7421" t="s">
        <v>19</v>
      </c>
      <c r="I7421" t="s">
        <v>20</v>
      </c>
      <c r="J7421">
        <v>15800</v>
      </c>
    </row>
    <row r="7422" spans="1:10" x14ac:dyDescent="0.2">
      <c r="A7422">
        <v>2016</v>
      </c>
      <c r="B7422">
        <v>1</v>
      </c>
      <c r="C7422" t="s">
        <v>16</v>
      </c>
      <c r="D7422" t="s">
        <v>17</v>
      </c>
      <c r="F7422" s="14">
        <v>60810</v>
      </c>
      <c r="G7422" t="s">
        <v>118</v>
      </c>
      <c r="H7422" t="s">
        <v>35</v>
      </c>
      <c r="I7422" t="s">
        <v>20</v>
      </c>
      <c r="J7422">
        <v>15850</v>
      </c>
    </row>
    <row r="7423" spans="1:10" x14ac:dyDescent="0.2">
      <c r="A7423">
        <v>2016</v>
      </c>
      <c r="B7423">
        <v>1</v>
      </c>
      <c r="C7423" t="s">
        <v>16</v>
      </c>
      <c r="D7423" t="s">
        <v>21</v>
      </c>
      <c r="F7423" s="14">
        <v>1750</v>
      </c>
      <c r="G7423" t="s">
        <v>118</v>
      </c>
      <c r="H7423" t="s">
        <v>35</v>
      </c>
      <c r="I7423" t="s">
        <v>20</v>
      </c>
      <c r="J7423">
        <v>15850</v>
      </c>
    </row>
    <row r="7424" spans="1:10" x14ac:dyDescent="0.2">
      <c r="A7424">
        <v>2016</v>
      </c>
      <c r="B7424">
        <v>1</v>
      </c>
      <c r="C7424" t="s">
        <v>16</v>
      </c>
      <c r="D7424" t="s">
        <v>22</v>
      </c>
      <c r="F7424" s="14">
        <v>190</v>
      </c>
      <c r="G7424" t="s">
        <v>118</v>
      </c>
      <c r="H7424" t="s">
        <v>35</v>
      </c>
      <c r="I7424" t="s">
        <v>20</v>
      </c>
      <c r="J7424">
        <v>15850</v>
      </c>
    </row>
    <row r="7425" spans="1:10" x14ac:dyDescent="0.2">
      <c r="A7425">
        <v>2016</v>
      </c>
      <c r="B7425">
        <v>1</v>
      </c>
      <c r="C7425" t="s">
        <v>16</v>
      </c>
      <c r="D7425" t="s">
        <v>23</v>
      </c>
      <c r="F7425" s="14">
        <v>160</v>
      </c>
      <c r="G7425" t="s">
        <v>118</v>
      </c>
      <c r="H7425" t="s">
        <v>35</v>
      </c>
      <c r="I7425" t="s">
        <v>20</v>
      </c>
      <c r="J7425">
        <v>15850</v>
      </c>
    </row>
    <row r="7426" spans="1:10" x14ac:dyDescent="0.2">
      <c r="A7426">
        <v>2016</v>
      </c>
      <c r="B7426">
        <v>1</v>
      </c>
      <c r="C7426" t="s">
        <v>16</v>
      </c>
      <c r="D7426" t="s">
        <v>24</v>
      </c>
      <c r="F7426" s="14">
        <v>0</v>
      </c>
      <c r="G7426" t="s">
        <v>118</v>
      </c>
      <c r="H7426" t="s">
        <v>35</v>
      </c>
      <c r="I7426" t="s">
        <v>20</v>
      </c>
      <c r="J7426">
        <v>15850</v>
      </c>
    </row>
    <row r="7427" spans="1:10" x14ac:dyDescent="0.2">
      <c r="A7427">
        <v>2016</v>
      </c>
      <c r="B7427">
        <v>1</v>
      </c>
      <c r="C7427" t="s">
        <v>16</v>
      </c>
      <c r="D7427" t="s">
        <v>25</v>
      </c>
      <c r="F7427" s="14">
        <v>73480</v>
      </c>
      <c r="G7427" t="s">
        <v>118</v>
      </c>
      <c r="H7427" t="s">
        <v>35</v>
      </c>
      <c r="I7427" t="s">
        <v>20</v>
      </c>
      <c r="J7427">
        <v>15850</v>
      </c>
    </row>
    <row r="7428" spans="1:10" x14ac:dyDescent="0.2">
      <c r="A7428">
        <v>2016</v>
      </c>
      <c r="B7428">
        <v>1</v>
      </c>
      <c r="C7428" t="s">
        <v>16</v>
      </c>
      <c r="D7428" t="s">
        <v>26</v>
      </c>
      <c r="F7428" s="14">
        <v>140</v>
      </c>
      <c r="G7428" t="s">
        <v>118</v>
      </c>
      <c r="H7428" t="s">
        <v>35</v>
      </c>
      <c r="I7428" t="s">
        <v>20</v>
      </c>
      <c r="J7428">
        <v>15850</v>
      </c>
    </row>
    <row r="7429" spans="1:10" x14ac:dyDescent="0.2">
      <c r="A7429">
        <v>2016</v>
      </c>
      <c r="B7429">
        <v>1</v>
      </c>
      <c r="C7429" t="s">
        <v>16</v>
      </c>
      <c r="D7429" t="s">
        <v>27</v>
      </c>
      <c r="F7429" s="14">
        <v>29980</v>
      </c>
      <c r="G7429" t="s">
        <v>118</v>
      </c>
      <c r="H7429" t="s">
        <v>35</v>
      </c>
      <c r="I7429" t="s">
        <v>20</v>
      </c>
      <c r="J7429">
        <v>15850</v>
      </c>
    </row>
    <row r="7430" spans="1:10" x14ac:dyDescent="0.2">
      <c r="A7430">
        <v>2017</v>
      </c>
      <c r="B7430">
        <v>1</v>
      </c>
      <c r="C7430" t="s">
        <v>16</v>
      </c>
      <c r="D7430" t="s">
        <v>17</v>
      </c>
      <c r="F7430" s="14">
        <v>64980</v>
      </c>
      <c r="G7430" t="s">
        <v>118</v>
      </c>
      <c r="H7430" t="s">
        <v>35</v>
      </c>
      <c r="I7430" t="s">
        <v>20</v>
      </c>
      <c r="J7430">
        <v>15850</v>
      </c>
    </row>
    <row r="7431" spans="1:10" x14ac:dyDescent="0.2">
      <c r="A7431">
        <v>2017</v>
      </c>
      <c r="B7431">
        <v>1</v>
      </c>
      <c r="C7431" t="s">
        <v>16</v>
      </c>
      <c r="D7431" t="s">
        <v>21</v>
      </c>
      <c r="F7431" s="14">
        <v>1560</v>
      </c>
      <c r="G7431" t="s">
        <v>118</v>
      </c>
      <c r="H7431" t="s">
        <v>35</v>
      </c>
      <c r="I7431" t="s">
        <v>20</v>
      </c>
      <c r="J7431">
        <v>15850</v>
      </c>
    </row>
    <row r="7432" spans="1:10" x14ac:dyDescent="0.2">
      <c r="A7432">
        <v>2017</v>
      </c>
      <c r="B7432">
        <v>1</v>
      </c>
      <c r="C7432" t="s">
        <v>16</v>
      </c>
      <c r="D7432" t="s">
        <v>22</v>
      </c>
      <c r="F7432" s="14">
        <v>190</v>
      </c>
      <c r="G7432" t="s">
        <v>118</v>
      </c>
      <c r="H7432" t="s">
        <v>35</v>
      </c>
      <c r="I7432" t="s">
        <v>20</v>
      </c>
      <c r="J7432">
        <v>15850</v>
      </c>
    </row>
    <row r="7433" spans="1:10" x14ac:dyDescent="0.2">
      <c r="A7433">
        <v>2017</v>
      </c>
      <c r="B7433">
        <v>1</v>
      </c>
      <c r="C7433" t="s">
        <v>16</v>
      </c>
      <c r="D7433" t="s">
        <v>23</v>
      </c>
      <c r="F7433" s="14">
        <v>160</v>
      </c>
      <c r="G7433" t="s">
        <v>118</v>
      </c>
      <c r="H7433" t="s">
        <v>35</v>
      </c>
      <c r="I7433" t="s">
        <v>20</v>
      </c>
      <c r="J7433">
        <v>15850</v>
      </c>
    </row>
    <row r="7434" spans="1:10" x14ac:dyDescent="0.2">
      <c r="A7434">
        <v>2017</v>
      </c>
      <c r="B7434">
        <v>1</v>
      </c>
      <c r="C7434" t="s">
        <v>16</v>
      </c>
      <c r="D7434" t="s">
        <v>24</v>
      </c>
      <c r="F7434" s="14">
        <v>0</v>
      </c>
      <c r="G7434" t="s">
        <v>118</v>
      </c>
      <c r="H7434" t="s">
        <v>35</v>
      </c>
      <c r="I7434" t="s">
        <v>20</v>
      </c>
      <c r="J7434">
        <v>15850</v>
      </c>
    </row>
    <row r="7435" spans="1:10" x14ac:dyDescent="0.2">
      <c r="A7435">
        <v>2017</v>
      </c>
      <c r="B7435">
        <v>1</v>
      </c>
      <c r="C7435" t="s">
        <v>16</v>
      </c>
      <c r="D7435" t="s">
        <v>25</v>
      </c>
      <c r="F7435" s="14">
        <v>76340</v>
      </c>
      <c r="G7435" t="s">
        <v>118</v>
      </c>
      <c r="H7435" t="s">
        <v>35</v>
      </c>
      <c r="I7435" t="s">
        <v>20</v>
      </c>
      <c r="J7435">
        <v>15850</v>
      </c>
    </row>
    <row r="7436" spans="1:10" x14ac:dyDescent="0.2">
      <c r="A7436">
        <v>2017</v>
      </c>
      <c r="B7436">
        <v>1</v>
      </c>
      <c r="C7436" t="s">
        <v>16</v>
      </c>
      <c r="D7436" t="s">
        <v>26</v>
      </c>
      <c r="F7436" s="14">
        <v>150</v>
      </c>
      <c r="G7436" t="s">
        <v>118</v>
      </c>
      <c r="H7436" t="s">
        <v>35</v>
      </c>
      <c r="I7436" t="s">
        <v>20</v>
      </c>
      <c r="J7436">
        <v>15850</v>
      </c>
    </row>
    <row r="7437" spans="1:10" x14ac:dyDescent="0.2">
      <c r="A7437">
        <v>2017</v>
      </c>
      <c r="B7437">
        <v>1</v>
      </c>
      <c r="C7437" t="s">
        <v>16</v>
      </c>
      <c r="D7437" t="s">
        <v>27</v>
      </c>
      <c r="F7437" s="14">
        <v>43000</v>
      </c>
      <c r="G7437" t="s">
        <v>118</v>
      </c>
      <c r="H7437" t="s">
        <v>35</v>
      </c>
      <c r="I7437" t="s">
        <v>20</v>
      </c>
      <c r="J7437">
        <v>15850</v>
      </c>
    </row>
    <row r="7438" spans="1:10" x14ac:dyDescent="0.2">
      <c r="A7438">
        <v>2018</v>
      </c>
      <c r="B7438">
        <v>1</v>
      </c>
      <c r="C7438" t="s">
        <v>16</v>
      </c>
      <c r="D7438" t="s">
        <v>17</v>
      </c>
      <c r="F7438" s="14">
        <v>57560</v>
      </c>
      <c r="G7438" t="s">
        <v>118</v>
      </c>
      <c r="H7438" t="s">
        <v>35</v>
      </c>
      <c r="I7438" t="s">
        <v>20</v>
      </c>
      <c r="J7438">
        <v>15850</v>
      </c>
    </row>
    <row r="7439" spans="1:10" x14ac:dyDescent="0.2">
      <c r="A7439">
        <v>2018</v>
      </c>
      <c r="B7439">
        <v>1</v>
      </c>
      <c r="C7439" t="s">
        <v>16</v>
      </c>
      <c r="D7439" t="s">
        <v>21</v>
      </c>
      <c r="F7439" s="14">
        <v>1640</v>
      </c>
      <c r="G7439" t="s">
        <v>118</v>
      </c>
      <c r="H7439" t="s">
        <v>35</v>
      </c>
      <c r="I7439" t="s">
        <v>20</v>
      </c>
      <c r="J7439">
        <v>15850</v>
      </c>
    </row>
    <row r="7440" spans="1:10" x14ac:dyDescent="0.2">
      <c r="A7440">
        <v>2018</v>
      </c>
      <c r="B7440">
        <v>1</v>
      </c>
      <c r="C7440" t="s">
        <v>16</v>
      </c>
      <c r="D7440" t="s">
        <v>22</v>
      </c>
      <c r="F7440" s="14">
        <v>190</v>
      </c>
      <c r="G7440" t="s">
        <v>118</v>
      </c>
      <c r="H7440" t="s">
        <v>35</v>
      </c>
      <c r="I7440" t="s">
        <v>20</v>
      </c>
      <c r="J7440">
        <v>15850</v>
      </c>
    </row>
    <row r="7441" spans="1:10" x14ac:dyDescent="0.2">
      <c r="A7441">
        <v>2018</v>
      </c>
      <c r="B7441">
        <v>1</v>
      </c>
      <c r="C7441" t="s">
        <v>16</v>
      </c>
      <c r="D7441" t="s">
        <v>23</v>
      </c>
      <c r="F7441" s="14">
        <v>160</v>
      </c>
      <c r="G7441" t="s">
        <v>118</v>
      </c>
      <c r="H7441" t="s">
        <v>35</v>
      </c>
      <c r="I7441" t="s">
        <v>20</v>
      </c>
      <c r="J7441">
        <v>15850</v>
      </c>
    </row>
    <row r="7442" spans="1:10" x14ac:dyDescent="0.2">
      <c r="A7442">
        <v>2018</v>
      </c>
      <c r="B7442">
        <v>1</v>
      </c>
      <c r="C7442" t="s">
        <v>16</v>
      </c>
      <c r="D7442" t="s">
        <v>24</v>
      </c>
      <c r="F7442" s="14">
        <v>0</v>
      </c>
      <c r="G7442" t="s">
        <v>118</v>
      </c>
      <c r="H7442" t="s">
        <v>35</v>
      </c>
      <c r="I7442" t="s">
        <v>20</v>
      </c>
      <c r="J7442">
        <v>15850</v>
      </c>
    </row>
    <row r="7443" spans="1:10" x14ac:dyDescent="0.2">
      <c r="A7443">
        <v>2018</v>
      </c>
      <c r="B7443">
        <v>1</v>
      </c>
      <c r="C7443" t="s">
        <v>16</v>
      </c>
      <c r="D7443" t="s">
        <v>25</v>
      </c>
      <c r="F7443" s="14">
        <v>71810</v>
      </c>
      <c r="G7443" t="s">
        <v>118</v>
      </c>
      <c r="H7443" t="s">
        <v>35</v>
      </c>
      <c r="I7443" t="s">
        <v>20</v>
      </c>
      <c r="J7443">
        <v>15850</v>
      </c>
    </row>
    <row r="7444" spans="1:10" x14ac:dyDescent="0.2">
      <c r="A7444">
        <v>2018</v>
      </c>
      <c r="B7444">
        <v>1</v>
      </c>
      <c r="C7444" t="s">
        <v>16</v>
      </c>
      <c r="D7444" t="s">
        <v>26</v>
      </c>
      <c r="F7444" s="14">
        <v>130</v>
      </c>
      <c r="G7444" t="s">
        <v>118</v>
      </c>
      <c r="H7444" t="s">
        <v>35</v>
      </c>
      <c r="I7444" t="s">
        <v>20</v>
      </c>
      <c r="J7444">
        <v>15850</v>
      </c>
    </row>
    <row r="7445" spans="1:10" x14ac:dyDescent="0.2">
      <c r="A7445">
        <v>2018</v>
      </c>
      <c r="B7445">
        <v>1</v>
      </c>
      <c r="C7445" t="s">
        <v>16</v>
      </c>
      <c r="D7445" t="s">
        <v>27</v>
      </c>
      <c r="F7445" s="14">
        <v>27990</v>
      </c>
      <c r="G7445" t="s">
        <v>118</v>
      </c>
      <c r="H7445" t="s">
        <v>35</v>
      </c>
      <c r="I7445" t="s">
        <v>20</v>
      </c>
      <c r="J7445">
        <v>15850</v>
      </c>
    </row>
    <row r="7446" spans="1:10" x14ac:dyDescent="0.2">
      <c r="A7446">
        <v>2019</v>
      </c>
      <c r="B7446">
        <v>1</v>
      </c>
      <c r="C7446" t="s">
        <v>16</v>
      </c>
      <c r="D7446" t="s">
        <v>17</v>
      </c>
      <c r="F7446" s="14">
        <v>49310</v>
      </c>
      <c r="G7446" t="s">
        <v>118</v>
      </c>
      <c r="H7446" t="s">
        <v>35</v>
      </c>
      <c r="I7446" t="s">
        <v>20</v>
      </c>
      <c r="J7446">
        <v>15850</v>
      </c>
    </row>
    <row r="7447" spans="1:10" x14ac:dyDescent="0.2">
      <c r="A7447">
        <v>2019</v>
      </c>
      <c r="B7447">
        <v>1</v>
      </c>
      <c r="C7447" t="s">
        <v>16</v>
      </c>
      <c r="D7447" t="s">
        <v>21</v>
      </c>
      <c r="F7447" s="14">
        <v>1420</v>
      </c>
      <c r="G7447" t="s">
        <v>118</v>
      </c>
      <c r="H7447" t="s">
        <v>35</v>
      </c>
      <c r="I7447" t="s">
        <v>20</v>
      </c>
      <c r="J7447">
        <v>15850</v>
      </c>
    </row>
    <row r="7448" spans="1:10" x14ac:dyDescent="0.2">
      <c r="A7448">
        <v>2019</v>
      </c>
      <c r="B7448">
        <v>1</v>
      </c>
      <c r="C7448" t="s">
        <v>16</v>
      </c>
      <c r="D7448" t="s">
        <v>22</v>
      </c>
      <c r="F7448" s="14">
        <v>190</v>
      </c>
      <c r="G7448" t="s">
        <v>118</v>
      </c>
      <c r="H7448" t="s">
        <v>35</v>
      </c>
      <c r="I7448" t="s">
        <v>20</v>
      </c>
      <c r="J7448">
        <v>15850</v>
      </c>
    </row>
    <row r="7449" spans="1:10" x14ac:dyDescent="0.2">
      <c r="A7449">
        <v>2019</v>
      </c>
      <c r="B7449">
        <v>1</v>
      </c>
      <c r="C7449" t="s">
        <v>16</v>
      </c>
      <c r="D7449" t="s">
        <v>23</v>
      </c>
      <c r="F7449" s="14">
        <v>160</v>
      </c>
      <c r="G7449" t="s">
        <v>118</v>
      </c>
      <c r="H7449" t="s">
        <v>35</v>
      </c>
      <c r="I7449" t="s">
        <v>20</v>
      </c>
      <c r="J7449">
        <v>15850</v>
      </c>
    </row>
    <row r="7450" spans="1:10" x14ac:dyDescent="0.2">
      <c r="A7450">
        <v>2019</v>
      </c>
      <c r="B7450">
        <v>1</v>
      </c>
      <c r="C7450" t="s">
        <v>16</v>
      </c>
      <c r="D7450" t="s">
        <v>24</v>
      </c>
      <c r="F7450" s="14">
        <v>0</v>
      </c>
      <c r="G7450" t="s">
        <v>118</v>
      </c>
      <c r="H7450" t="s">
        <v>35</v>
      </c>
      <c r="I7450" t="s">
        <v>20</v>
      </c>
      <c r="J7450">
        <v>15850</v>
      </c>
    </row>
    <row r="7451" spans="1:10" x14ac:dyDescent="0.2">
      <c r="A7451">
        <v>2019</v>
      </c>
      <c r="B7451">
        <v>1</v>
      </c>
      <c r="C7451" t="s">
        <v>16</v>
      </c>
      <c r="D7451" t="s">
        <v>25</v>
      </c>
      <c r="F7451" s="14">
        <v>64530</v>
      </c>
      <c r="G7451" t="s">
        <v>118</v>
      </c>
      <c r="H7451" t="s">
        <v>35</v>
      </c>
      <c r="I7451" t="s">
        <v>20</v>
      </c>
      <c r="J7451">
        <v>15850</v>
      </c>
    </row>
    <row r="7452" spans="1:10" x14ac:dyDescent="0.2">
      <c r="A7452">
        <v>2019</v>
      </c>
      <c r="B7452">
        <v>1</v>
      </c>
      <c r="C7452" t="s">
        <v>16</v>
      </c>
      <c r="D7452" t="s">
        <v>26</v>
      </c>
      <c r="F7452" s="14">
        <v>130</v>
      </c>
      <c r="G7452" t="s">
        <v>118</v>
      </c>
      <c r="H7452" t="s">
        <v>35</v>
      </c>
      <c r="I7452" t="s">
        <v>20</v>
      </c>
      <c r="J7452">
        <v>15850</v>
      </c>
    </row>
    <row r="7453" spans="1:10" x14ac:dyDescent="0.2">
      <c r="A7453">
        <v>2019</v>
      </c>
      <c r="B7453">
        <v>1</v>
      </c>
      <c r="C7453" t="s">
        <v>16</v>
      </c>
      <c r="D7453" t="s">
        <v>27</v>
      </c>
      <c r="F7453" s="14">
        <v>16650</v>
      </c>
      <c r="G7453" t="s">
        <v>118</v>
      </c>
      <c r="H7453" t="s">
        <v>35</v>
      </c>
      <c r="I7453" t="s">
        <v>20</v>
      </c>
      <c r="J7453">
        <v>15850</v>
      </c>
    </row>
    <row r="7454" spans="1:10" x14ac:dyDescent="0.2">
      <c r="A7454">
        <v>2016</v>
      </c>
      <c r="B7454">
        <v>1</v>
      </c>
      <c r="C7454" t="s">
        <v>16</v>
      </c>
      <c r="D7454" t="s">
        <v>17</v>
      </c>
      <c r="F7454" s="14">
        <v>1390</v>
      </c>
      <c r="G7454" t="s">
        <v>119</v>
      </c>
      <c r="H7454" t="s">
        <v>63</v>
      </c>
      <c r="I7454" t="s">
        <v>38</v>
      </c>
      <c r="J7454">
        <v>15900</v>
      </c>
    </row>
    <row r="7455" spans="1:10" x14ac:dyDescent="0.2">
      <c r="A7455">
        <v>2016</v>
      </c>
      <c r="B7455">
        <v>1</v>
      </c>
      <c r="C7455" t="s">
        <v>16</v>
      </c>
      <c r="D7455" t="s">
        <v>21</v>
      </c>
      <c r="F7455" s="14">
        <v>0</v>
      </c>
      <c r="G7455" t="s">
        <v>119</v>
      </c>
      <c r="H7455" t="s">
        <v>63</v>
      </c>
      <c r="I7455" t="s">
        <v>38</v>
      </c>
      <c r="J7455">
        <v>15900</v>
      </c>
    </row>
    <row r="7456" spans="1:10" x14ac:dyDescent="0.2">
      <c r="A7456">
        <v>2016</v>
      </c>
      <c r="B7456">
        <v>1</v>
      </c>
      <c r="C7456" t="s">
        <v>16</v>
      </c>
      <c r="D7456" t="s">
        <v>22</v>
      </c>
      <c r="F7456" s="14">
        <v>0</v>
      </c>
      <c r="G7456" t="s">
        <v>119</v>
      </c>
      <c r="H7456" t="s">
        <v>63</v>
      </c>
      <c r="I7456" t="s">
        <v>38</v>
      </c>
      <c r="J7456">
        <v>15900</v>
      </c>
    </row>
    <row r="7457" spans="1:10" x14ac:dyDescent="0.2">
      <c r="A7457">
        <v>2016</v>
      </c>
      <c r="B7457">
        <v>1</v>
      </c>
      <c r="C7457" t="s">
        <v>16</v>
      </c>
      <c r="D7457" t="s">
        <v>23</v>
      </c>
      <c r="F7457" s="14">
        <v>20</v>
      </c>
      <c r="G7457" t="s">
        <v>119</v>
      </c>
      <c r="H7457" t="s">
        <v>63</v>
      </c>
      <c r="I7457" t="s">
        <v>38</v>
      </c>
      <c r="J7457">
        <v>15900</v>
      </c>
    </row>
    <row r="7458" spans="1:10" x14ac:dyDescent="0.2">
      <c r="A7458">
        <v>2016</v>
      </c>
      <c r="B7458">
        <v>1</v>
      </c>
      <c r="C7458" t="s">
        <v>16</v>
      </c>
      <c r="D7458" t="s">
        <v>24</v>
      </c>
      <c r="F7458" s="14">
        <v>0</v>
      </c>
      <c r="G7458" t="s">
        <v>119</v>
      </c>
      <c r="H7458" t="s">
        <v>63</v>
      </c>
      <c r="I7458" t="s">
        <v>38</v>
      </c>
      <c r="J7458">
        <v>15900</v>
      </c>
    </row>
    <row r="7459" spans="1:10" x14ac:dyDescent="0.2">
      <c r="A7459">
        <v>2016</v>
      </c>
      <c r="B7459">
        <v>1</v>
      </c>
      <c r="C7459" t="s">
        <v>16</v>
      </c>
      <c r="D7459" t="s">
        <v>25</v>
      </c>
      <c r="F7459" s="14">
        <v>0</v>
      </c>
      <c r="G7459" t="s">
        <v>119</v>
      </c>
      <c r="H7459" t="s">
        <v>63</v>
      </c>
      <c r="I7459" t="s">
        <v>38</v>
      </c>
      <c r="J7459">
        <v>15900</v>
      </c>
    </row>
    <row r="7460" spans="1:10" x14ac:dyDescent="0.2">
      <c r="A7460">
        <v>2016</v>
      </c>
      <c r="B7460">
        <v>1</v>
      </c>
      <c r="C7460" t="s">
        <v>16</v>
      </c>
      <c r="D7460" t="s">
        <v>26</v>
      </c>
      <c r="F7460" s="14">
        <v>0</v>
      </c>
      <c r="G7460" t="s">
        <v>119</v>
      </c>
      <c r="H7460" t="s">
        <v>63</v>
      </c>
      <c r="I7460" t="s">
        <v>38</v>
      </c>
      <c r="J7460">
        <v>15900</v>
      </c>
    </row>
    <row r="7461" spans="1:10" x14ac:dyDescent="0.2">
      <c r="A7461">
        <v>2016</v>
      </c>
      <c r="B7461">
        <v>1</v>
      </c>
      <c r="C7461" t="s">
        <v>16</v>
      </c>
      <c r="D7461" t="s">
        <v>27</v>
      </c>
      <c r="F7461" s="14">
        <v>70</v>
      </c>
      <c r="G7461" t="s">
        <v>119</v>
      </c>
      <c r="H7461" t="s">
        <v>63</v>
      </c>
      <c r="I7461" t="s">
        <v>38</v>
      </c>
      <c r="J7461">
        <v>15900</v>
      </c>
    </row>
    <row r="7462" spans="1:10" x14ac:dyDescent="0.2">
      <c r="A7462">
        <v>2017</v>
      </c>
      <c r="B7462">
        <v>1</v>
      </c>
      <c r="C7462" t="s">
        <v>16</v>
      </c>
      <c r="D7462" t="s">
        <v>17</v>
      </c>
      <c r="F7462" s="14">
        <v>1490</v>
      </c>
      <c r="G7462" t="s">
        <v>119</v>
      </c>
      <c r="H7462" t="s">
        <v>63</v>
      </c>
      <c r="I7462" t="s">
        <v>38</v>
      </c>
      <c r="J7462">
        <v>15900</v>
      </c>
    </row>
    <row r="7463" spans="1:10" x14ac:dyDescent="0.2">
      <c r="A7463">
        <v>2017</v>
      </c>
      <c r="B7463">
        <v>1</v>
      </c>
      <c r="C7463" t="s">
        <v>16</v>
      </c>
      <c r="D7463" t="s">
        <v>21</v>
      </c>
      <c r="F7463" s="14">
        <v>0</v>
      </c>
      <c r="G7463" t="s">
        <v>119</v>
      </c>
      <c r="H7463" t="s">
        <v>63</v>
      </c>
      <c r="I7463" t="s">
        <v>38</v>
      </c>
      <c r="J7463">
        <v>15900</v>
      </c>
    </row>
    <row r="7464" spans="1:10" x14ac:dyDescent="0.2">
      <c r="A7464">
        <v>2017</v>
      </c>
      <c r="B7464">
        <v>1</v>
      </c>
      <c r="C7464" t="s">
        <v>16</v>
      </c>
      <c r="D7464" t="s">
        <v>22</v>
      </c>
      <c r="F7464" s="14">
        <v>0</v>
      </c>
      <c r="G7464" t="s">
        <v>119</v>
      </c>
      <c r="H7464" t="s">
        <v>63</v>
      </c>
      <c r="I7464" t="s">
        <v>38</v>
      </c>
      <c r="J7464">
        <v>15900</v>
      </c>
    </row>
    <row r="7465" spans="1:10" x14ac:dyDescent="0.2">
      <c r="A7465">
        <v>2017</v>
      </c>
      <c r="B7465">
        <v>1</v>
      </c>
      <c r="C7465" t="s">
        <v>16</v>
      </c>
      <c r="D7465" t="s">
        <v>23</v>
      </c>
      <c r="F7465" s="14">
        <v>20</v>
      </c>
      <c r="G7465" t="s">
        <v>119</v>
      </c>
      <c r="H7465" t="s">
        <v>63</v>
      </c>
      <c r="I7465" t="s">
        <v>38</v>
      </c>
      <c r="J7465">
        <v>15900</v>
      </c>
    </row>
    <row r="7466" spans="1:10" x14ac:dyDescent="0.2">
      <c r="A7466">
        <v>2017</v>
      </c>
      <c r="B7466">
        <v>1</v>
      </c>
      <c r="C7466" t="s">
        <v>16</v>
      </c>
      <c r="D7466" t="s">
        <v>24</v>
      </c>
      <c r="F7466" s="14">
        <v>0</v>
      </c>
      <c r="G7466" t="s">
        <v>119</v>
      </c>
      <c r="H7466" t="s">
        <v>63</v>
      </c>
      <c r="I7466" t="s">
        <v>38</v>
      </c>
      <c r="J7466">
        <v>15900</v>
      </c>
    </row>
    <row r="7467" spans="1:10" x14ac:dyDescent="0.2">
      <c r="A7467">
        <v>2017</v>
      </c>
      <c r="B7467">
        <v>1</v>
      </c>
      <c r="C7467" t="s">
        <v>16</v>
      </c>
      <c r="D7467" t="s">
        <v>25</v>
      </c>
      <c r="F7467" s="14">
        <v>0</v>
      </c>
      <c r="G7467" t="s">
        <v>119</v>
      </c>
      <c r="H7467" t="s">
        <v>63</v>
      </c>
      <c r="I7467" t="s">
        <v>38</v>
      </c>
      <c r="J7467">
        <v>15900</v>
      </c>
    </row>
    <row r="7468" spans="1:10" x14ac:dyDescent="0.2">
      <c r="A7468">
        <v>2017</v>
      </c>
      <c r="B7468">
        <v>1</v>
      </c>
      <c r="C7468" t="s">
        <v>16</v>
      </c>
      <c r="D7468" t="s">
        <v>26</v>
      </c>
      <c r="F7468" s="14">
        <v>0</v>
      </c>
      <c r="G7468" t="s">
        <v>119</v>
      </c>
      <c r="H7468" t="s">
        <v>63</v>
      </c>
      <c r="I7468" t="s">
        <v>38</v>
      </c>
      <c r="J7468">
        <v>15900</v>
      </c>
    </row>
    <row r="7469" spans="1:10" x14ac:dyDescent="0.2">
      <c r="A7469">
        <v>2017</v>
      </c>
      <c r="B7469">
        <v>1</v>
      </c>
      <c r="C7469" t="s">
        <v>16</v>
      </c>
      <c r="D7469" t="s">
        <v>27</v>
      </c>
      <c r="F7469" s="14">
        <v>70</v>
      </c>
      <c r="G7469" t="s">
        <v>119</v>
      </c>
      <c r="H7469" t="s">
        <v>63</v>
      </c>
      <c r="I7469" t="s">
        <v>38</v>
      </c>
      <c r="J7469">
        <v>15900</v>
      </c>
    </row>
    <row r="7470" spans="1:10" x14ac:dyDescent="0.2">
      <c r="A7470">
        <v>2018</v>
      </c>
      <c r="B7470">
        <v>1</v>
      </c>
      <c r="C7470" t="s">
        <v>16</v>
      </c>
      <c r="D7470" t="s">
        <v>17</v>
      </c>
      <c r="F7470" s="14">
        <v>1320</v>
      </c>
      <c r="G7470" t="s">
        <v>119</v>
      </c>
      <c r="H7470" t="s">
        <v>63</v>
      </c>
      <c r="I7470" t="s">
        <v>38</v>
      </c>
      <c r="J7470">
        <v>15900</v>
      </c>
    </row>
    <row r="7471" spans="1:10" x14ac:dyDescent="0.2">
      <c r="A7471">
        <v>2018</v>
      </c>
      <c r="B7471">
        <v>1</v>
      </c>
      <c r="C7471" t="s">
        <v>16</v>
      </c>
      <c r="D7471" t="s">
        <v>21</v>
      </c>
      <c r="F7471" s="14">
        <v>0</v>
      </c>
      <c r="G7471" t="s">
        <v>119</v>
      </c>
      <c r="H7471" t="s">
        <v>63</v>
      </c>
      <c r="I7471" t="s">
        <v>38</v>
      </c>
      <c r="J7471">
        <v>15900</v>
      </c>
    </row>
    <row r="7472" spans="1:10" x14ac:dyDescent="0.2">
      <c r="A7472">
        <v>2018</v>
      </c>
      <c r="B7472">
        <v>1</v>
      </c>
      <c r="C7472" t="s">
        <v>16</v>
      </c>
      <c r="D7472" t="s">
        <v>22</v>
      </c>
      <c r="F7472" s="14">
        <v>0</v>
      </c>
      <c r="G7472" t="s">
        <v>119</v>
      </c>
      <c r="H7472" t="s">
        <v>63</v>
      </c>
      <c r="I7472" t="s">
        <v>38</v>
      </c>
      <c r="J7472">
        <v>15900</v>
      </c>
    </row>
    <row r="7473" spans="1:10" x14ac:dyDescent="0.2">
      <c r="A7473">
        <v>2018</v>
      </c>
      <c r="B7473">
        <v>1</v>
      </c>
      <c r="C7473" t="s">
        <v>16</v>
      </c>
      <c r="D7473" t="s">
        <v>23</v>
      </c>
      <c r="F7473" s="14">
        <v>20</v>
      </c>
      <c r="G7473" t="s">
        <v>119</v>
      </c>
      <c r="H7473" t="s">
        <v>63</v>
      </c>
      <c r="I7473" t="s">
        <v>38</v>
      </c>
      <c r="J7473">
        <v>15900</v>
      </c>
    </row>
    <row r="7474" spans="1:10" x14ac:dyDescent="0.2">
      <c r="A7474">
        <v>2018</v>
      </c>
      <c r="B7474">
        <v>1</v>
      </c>
      <c r="C7474" t="s">
        <v>16</v>
      </c>
      <c r="D7474" t="s">
        <v>24</v>
      </c>
      <c r="F7474" s="14">
        <v>0</v>
      </c>
      <c r="G7474" t="s">
        <v>119</v>
      </c>
      <c r="H7474" t="s">
        <v>63</v>
      </c>
      <c r="I7474" t="s">
        <v>38</v>
      </c>
      <c r="J7474">
        <v>15900</v>
      </c>
    </row>
    <row r="7475" spans="1:10" x14ac:dyDescent="0.2">
      <c r="A7475">
        <v>2018</v>
      </c>
      <c r="B7475">
        <v>1</v>
      </c>
      <c r="C7475" t="s">
        <v>16</v>
      </c>
      <c r="D7475" t="s">
        <v>25</v>
      </c>
      <c r="F7475" s="14">
        <v>0</v>
      </c>
      <c r="G7475" t="s">
        <v>119</v>
      </c>
      <c r="H7475" t="s">
        <v>63</v>
      </c>
      <c r="I7475" t="s">
        <v>38</v>
      </c>
      <c r="J7475">
        <v>15900</v>
      </c>
    </row>
    <row r="7476" spans="1:10" x14ac:dyDescent="0.2">
      <c r="A7476">
        <v>2018</v>
      </c>
      <c r="B7476">
        <v>1</v>
      </c>
      <c r="C7476" t="s">
        <v>16</v>
      </c>
      <c r="D7476" t="s">
        <v>26</v>
      </c>
      <c r="F7476" s="14">
        <v>0</v>
      </c>
      <c r="G7476" t="s">
        <v>119</v>
      </c>
      <c r="H7476" t="s">
        <v>63</v>
      </c>
      <c r="I7476" t="s">
        <v>38</v>
      </c>
      <c r="J7476">
        <v>15900</v>
      </c>
    </row>
    <row r="7477" spans="1:10" x14ac:dyDescent="0.2">
      <c r="A7477">
        <v>2018</v>
      </c>
      <c r="B7477">
        <v>1</v>
      </c>
      <c r="C7477" t="s">
        <v>16</v>
      </c>
      <c r="D7477" t="s">
        <v>27</v>
      </c>
      <c r="F7477" s="14">
        <v>70</v>
      </c>
      <c r="G7477" t="s">
        <v>119</v>
      </c>
      <c r="H7477" t="s">
        <v>63</v>
      </c>
      <c r="I7477" t="s">
        <v>38</v>
      </c>
      <c r="J7477">
        <v>15900</v>
      </c>
    </row>
    <row r="7478" spans="1:10" x14ac:dyDescent="0.2">
      <c r="A7478">
        <v>2019</v>
      </c>
      <c r="B7478">
        <v>1</v>
      </c>
      <c r="C7478" t="s">
        <v>16</v>
      </c>
      <c r="D7478" t="s">
        <v>17</v>
      </c>
      <c r="F7478" s="14">
        <v>1130</v>
      </c>
      <c r="G7478" t="s">
        <v>119</v>
      </c>
      <c r="H7478" t="s">
        <v>63</v>
      </c>
      <c r="I7478" t="s">
        <v>38</v>
      </c>
      <c r="J7478">
        <v>15900</v>
      </c>
    </row>
    <row r="7479" spans="1:10" x14ac:dyDescent="0.2">
      <c r="A7479">
        <v>2019</v>
      </c>
      <c r="B7479">
        <v>1</v>
      </c>
      <c r="C7479" t="s">
        <v>16</v>
      </c>
      <c r="D7479" t="s">
        <v>21</v>
      </c>
      <c r="F7479" s="14">
        <v>0</v>
      </c>
      <c r="G7479" t="s">
        <v>119</v>
      </c>
      <c r="H7479" t="s">
        <v>63</v>
      </c>
      <c r="I7479" t="s">
        <v>38</v>
      </c>
      <c r="J7479">
        <v>15900</v>
      </c>
    </row>
    <row r="7480" spans="1:10" x14ac:dyDescent="0.2">
      <c r="A7480">
        <v>2019</v>
      </c>
      <c r="B7480">
        <v>1</v>
      </c>
      <c r="C7480" t="s">
        <v>16</v>
      </c>
      <c r="D7480" t="s">
        <v>22</v>
      </c>
      <c r="F7480" s="14">
        <v>0</v>
      </c>
      <c r="G7480" t="s">
        <v>119</v>
      </c>
      <c r="H7480" t="s">
        <v>63</v>
      </c>
      <c r="I7480" t="s">
        <v>38</v>
      </c>
      <c r="J7480">
        <v>15900</v>
      </c>
    </row>
    <row r="7481" spans="1:10" x14ac:dyDescent="0.2">
      <c r="A7481">
        <v>2019</v>
      </c>
      <c r="B7481">
        <v>1</v>
      </c>
      <c r="C7481" t="s">
        <v>16</v>
      </c>
      <c r="D7481" t="s">
        <v>23</v>
      </c>
      <c r="F7481" s="14">
        <v>20</v>
      </c>
      <c r="G7481" t="s">
        <v>119</v>
      </c>
      <c r="H7481" t="s">
        <v>63</v>
      </c>
      <c r="I7481" t="s">
        <v>38</v>
      </c>
      <c r="J7481">
        <v>15900</v>
      </c>
    </row>
    <row r="7482" spans="1:10" x14ac:dyDescent="0.2">
      <c r="A7482">
        <v>2019</v>
      </c>
      <c r="B7482">
        <v>1</v>
      </c>
      <c r="C7482" t="s">
        <v>16</v>
      </c>
      <c r="D7482" t="s">
        <v>24</v>
      </c>
      <c r="F7482" s="14">
        <v>0</v>
      </c>
      <c r="G7482" t="s">
        <v>119</v>
      </c>
      <c r="H7482" t="s">
        <v>63</v>
      </c>
      <c r="I7482" t="s">
        <v>38</v>
      </c>
      <c r="J7482">
        <v>15900</v>
      </c>
    </row>
    <row r="7483" spans="1:10" x14ac:dyDescent="0.2">
      <c r="A7483">
        <v>2019</v>
      </c>
      <c r="B7483">
        <v>1</v>
      </c>
      <c r="C7483" t="s">
        <v>16</v>
      </c>
      <c r="D7483" t="s">
        <v>25</v>
      </c>
      <c r="F7483" s="14">
        <v>0</v>
      </c>
      <c r="G7483" t="s">
        <v>119</v>
      </c>
      <c r="H7483" t="s">
        <v>63</v>
      </c>
      <c r="I7483" t="s">
        <v>38</v>
      </c>
      <c r="J7483">
        <v>15900</v>
      </c>
    </row>
    <row r="7484" spans="1:10" x14ac:dyDescent="0.2">
      <c r="A7484">
        <v>2019</v>
      </c>
      <c r="B7484">
        <v>1</v>
      </c>
      <c r="C7484" t="s">
        <v>16</v>
      </c>
      <c r="D7484" t="s">
        <v>26</v>
      </c>
      <c r="F7484" s="14">
        <v>0</v>
      </c>
      <c r="G7484" t="s">
        <v>119</v>
      </c>
      <c r="H7484" t="s">
        <v>63</v>
      </c>
      <c r="I7484" t="s">
        <v>38</v>
      </c>
      <c r="J7484">
        <v>15900</v>
      </c>
    </row>
    <row r="7485" spans="1:10" x14ac:dyDescent="0.2">
      <c r="A7485">
        <v>2019</v>
      </c>
      <c r="B7485">
        <v>1</v>
      </c>
      <c r="C7485" t="s">
        <v>16</v>
      </c>
      <c r="D7485" t="s">
        <v>27</v>
      </c>
      <c r="F7485" s="14">
        <v>70</v>
      </c>
      <c r="G7485" t="s">
        <v>119</v>
      </c>
      <c r="H7485" t="s">
        <v>63</v>
      </c>
      <c r="I7485" t="s">
        <v>38</v>
      </c>
      <c r="J7485">
        <v>15900</v>
      </c>
    </row>
    <row r="7486" spans="1:10" x14ac:dyDescent="0.2">
      <c r="A7486">
        <v>2016</v>
      </c>
      <c r="B7486">
        <v>1</v>
      </c>
      <c r="C7486" t="s">
        <v>16</v>
      </c>
      <c r="D7486" t="s">
        <v>17</v>
      </c>
      <c r="F7486" s="14">
        <v>0</v>
      </c>
      <c r="G7486" t="s">
        <v>120</v>
      </c>
      <c r="H7486" t="s">
        <v>37</v>
      </c>
      <c r="I7486" t="s">
        <v>38</v>
      </c>
      <c r="J7486">
        <v>15950</v>
      </c>
    </row>
    <row r="7487" spans="1:10" x14ac:dyDescent="0.2">
      <c r="A7487">
        <v>2016</v>
      </c>
      <c r="B7487">
        <v>1</v>
      </c>
      <c r="C7487" t="s">
        <v>16</v>
      </c>
      <c r="D7487" t="s">
        <v>21</v>
      </c>
      <c r="F7487" s="14">
        <v>0</v>
      </c>
      <c r="G7487" t="s">
        <v>120</v>
      </c>
      <c r="H7487" t="s">
        <v>37</v>
      </c>
      <c r="I7487" t="s">
        <v>38</v>
      </c>
      <c r="J7487">
        <v>15950</v>
      </c>
    </row>
    <row r="7488" spans="1:10" x14ac:dyDescent="0.2">
      <c r="A7488">
        <v>2016</v>
      </c>
      <c r="B7488">
        <v>1</v>
      </c>
      <c r="C7488" t="s">
        <v>16</v>
      </c>
      <c r="D7488" t="s">
        <v>22</v>
      </c>
      <c r="F7488" s="14">
        <v>0</v>
      </c>
      <c r="G7488" t="s">
        <v>120</v>
      </c>
      <c r="H7488" t="s">
        <v>37</v>
      </c>
      <c r="I7488" t="s">
        <v>38</v>
      </c>
      <c r="J7488">
        <v>15950</v>
      </c>
    </row>
    <row r="7489" spans="1:10" x14ac:dyDescent="0.2">
      <c r="A7489">
        <v>2016</v>
      </c>
      <c r="B7489">
        <v>1</v>
      </c>
      <c r="C7489" t="s">
        <v>16</v>
      </c>
      <c r="D7489" t="s">
        <v>23</v>
      </c>
      <c r="F7489" s="14">
        <v>0</v>
      </c>
      <c r="G7489" t="s">
        <v>120</v>
      </c>
      <c r="H7489" t="s">
        <v>37</v>
      </c>
      <c r="I7489" t="s">
        <v>38</v>
      </c>
      <c r="J7489">
        <v>15950</v>
      </c>
    </row>
    <row r="7490" spans="1:10" x14ac:dyDescent="0.2">
      <c r="A7490">
        <v>2016</v>
      </c>
      <c r="B7490">
        <v>1</v>
      </c>
      <c r="C7490" t="s">
        <v>16</v>
      </c>
      <c r="D7490" t="s">
        <v>24</v>
      </c>
      <c r="F7490" s="14">
        <v>0</v>
      </c>
      <c r="G7490" t="s">
        <v>120</v>
      </c>
      <c r="H7490" t="s">
        <v>37</v>
      </c>
      <c r="I7490" t="s">
        <v>38</v>
      </c>
      <c r="J7490">
        <v>15950</v>
      </c>
    </row>
    <row r="7491" spans="1:10" x14ac:dyDescent="0.2">
      <c r="A7491">
        <v>2016</v>
      </c>
      <c r="B7491">
        <v>1</v>
      </c>
      <c r="C7491" t="s">
        <v>16</v>
      </c>
      <c r="D7491" t="s">
        <v>25</v>
      </c>
      <c r="F7491" s="14">
        <v>0</v>
      </c>
      <c r="G7491" t="s">
        <v>120</v>
      </c>
      <c r="H7491" t="s">
        <v>37</v>
      </c>
      <c r="I7491" t="s">
        <v>38</v>
      </c>
      <c r="J7491">
        <v>15950</v>
      </c>
    </row>
    <row r="7492" spans="1:10" x14ac:dyDescent="0.2">
      <c r="A7492">
        <v>2016</v>
      </c>
      <c r="B7492">
        <v>1</v>
      </c>
      <c r="C7492" t="s">
        <v>16</v>
      </c>
      <c r="D7492" t="s">
        <v>26</v>
      </c>
      <c r="F7492" s="14">
        <v>0</v>
      </c>
      <c r="G7492" t="s">
        <v>120</v>
      </c>
      <c r="H7492" t="s">
        <v>37</v>
      </c>
      <c r="I7492" t="s">
        <v>38</v>
      </c>
      <c r="J7492">
        <v>15950</v>
      </c>
    </row>
    <row r="7493" spans="1:10" x14ac:dyDescent="0.2">
      <c r="A7493">
        <v>2016</v>
      </c>
      <c r="B7493">
        <v>1</v>
      </c>
      <c r="C7493" t="s">
        <v>16</v>
      </c>
      <c r="D7493" t="s">
        <v>27</v>
      </c>
      <c r="F7493" s="14">
        <v>30</v>
      </c>
      <c r="G7493" t="s">
        <v>120</v>
      </c>
      <c r="H7493" t="s">
        <v>37</v>
      </c>
      <c r="I7493" t="s">
        <v>38</v>
      </c>
      <c r="J7493">
        <v>15950</v>
      </c>
    </row>
    <row r="7494" spans="1:10" x14ac:dyDescent="0.2">
      <c r="A7494">
        <v>2017</v>
      </c>
      <c r="B7494">
        <v>1</v>
      </c>
      <c r="C7494" t="s">
        <v>16</v>
      </c>
      <c r="D7494" t="s">
        <v>17</v>
      </c>
      <c r="F7494" s="14">
        <v>0</v>
      </c>
      <c r="G7494" t="s">
        <v>120</v>
      </c>
      <c r="H7494" t="s">
        <v>37</v>
      </c>
      <c r="I7494" t="s">
        <v>38</v>
      </c>
      <c r="J7494">
        <v>15950</v>
      </c>
    </row>
    <row r="7495" spans="1:10" x14ac:dyDescent="0.2">
      <c r="A7495">
        <v>2017</v>
      </c>
      <c r="B7495">
        <v>1</v>
      </c>
      <c r="C7495" t="s">
        <v>16</v>
      </c>
      <c r="D7495" t="s">
        <v>21</v>
      </c>
      <c r="F7495" s="14">
        <v>0</v>
      </c>
      <c r="G7495" t="s">
        <v>120</v>
      </c>
      <c r="H7495" t="s">
        <v>37</v>
      </c>
      <c r="I7495" t="s">
        <v>38</v>
      </c>
      <c r="J7495">
        <v>15950</v>
      </c>
    </row>
    <row r="7496" spans="1:10" x14ac:dyDescent="0.2">
      <c r="A7496">
        <v>2017</v>
      </c>
      <c r="B7496">
        <v>1</v>
      </c>
      <c r="C7496" t="s">
        <v>16</v>
      </c>
      <c r="D7496" t="s">
        <v>22</v>
      </c>
      <c r="F7496" s="14">
        <v>0</v>
      </c>
      <c r="G7496" t="s">
        <v>120</v>
      </c>
      <c r="H7496" t="s">
        <v>37</v>
      </c>
      <c r="I7496" t="s">
        <v>38</v>
      </c>
      <c r="J7496">
        <v>15950</v>
      </c>
    </row>
    <row r="7497" spans="1:10" x14ac:dyDescent="0.2">
      <c r="A7497">
        <v>2017</v>
      </c>
      <c r="B7497">
        <v>1</v>
      </c>
      <c r="C7497" t="s">
        <v>16</v>
      </c>
      <c r="D7497" t="s">
        <v>23</v>
      </c>
      <c r="F7497" s="14">
        <v>0</v>
      </c>
      <c r="G7497" t="s">
        <v>120</v>
      </c>
      <c r="H7497" t="s">
        <v>37</v>
      </c>
      <c r="I7497" t="s">
        <v>38</v>
      </c>
      <c r="J7497">
        <v>15950</v>
      </c>
    </row>
    <row r="7498" spans="1:10" x14ac:dyDescent="0.2">
      <c r="A7498">
        <v>2017</v>
      </c>
      <c r="B7498">
        <v>1</v>
      </c>
      <c r="C7498" t="s">
        <v>16</v>
      </c>
      <c r="D7498" t="s">
        <v>24</v>
      </c>
      <c r="F7498" s="14">
        <v>0</v>
      </c>
      <c r="G7498" t="s">
        <v>120</v>
      </c>
      <c r="H7498" t="s">
        <v>37</v>
      </c>
      <c r="I7498" t="s">
        <v>38</v>
      </c>
      <c r="J7498">
        <v>15950</v>
      </c>
    </row>
    <row r="7499" spans="1:10" x14ac:dyDescent="0.2">
      <c r="A7499">
        <v>2017</v>
      </c>
      <c r="B7499">
        <v>1</v>
      </c>
      <c r="C7499" t="s">
        <v>16</v>
      </c>
      <c r="D7499" t="s">
        <v>25</v>
      </c>
      <c r="F7499" s="14">
        <v>0</v>
      </c>
      <c r="G7499" t="s">
        <v>120</v>
      </c>
      <c r="H7499" t="s">
        <v>37</v>
      </c>
      <c r="I7499" t="s">
        <v>38</v>
      </c>
      <c r="J7499">
        <v>15950</v>
      </c>
    </row>
    <row r="7500" spans="1:10" x14ac:dyDescent="0.2">
      <c r="A7500">
        <v>2017</v>
      </c>
      <c r="B7500">
        <v>1</v>
      </c>
      <c r="C7500" t="s">
        <v>16</v>
      </c>
      <c r="D7500" t="s">
        <v>26</v>
      </c>
      <c r="F7500" s="14">
        <v>0</v>
      </c>
      <c r="G7500" t="s">
        <v>120</v>
      </c>
      <c r="H7500" t="s">
        <v>37</v>
      </c>
      <c r="I7500" t="s">
        <v>38</v>
      </c>
      <c r="J7500">
        <v>15950</v>
      </c>
    </row>
    <row r="7501" spans="1:10" x14ac:dyDescent="0.2">
      <c r="A7501">
        <v>2017</v>
      </c>
      <c r="B7501">
        <v>1</v>
      </c>
      <c r="C7501" t="s">
        <v>16</v>
      </c>
      <c r="D7501" t="s">
        <v>27</v>
      </c>
      <c r="F7501" s="14">
        <v>30</v>
      </c>
      <c r="G7501" t="s">
        <v>120</v>
      </c>
      <c r="H7501" t="s">
        <v>37</v>
      </c>
      <c r="I7501" t="s">
        <v>38</v>
      </c>
      <c r="J7501">
        <v>15950</v>
      </c>
    </row>
    <row r="7502" spans="1:10" x14ac:dyDescent="0.2">
      <c r="A7502">
        <v>2018</v>
      </c>
      <c r="B7502">
        <v>1</v>
      </c>
      <c r="C7502" t="s">
        <v>16</v>
      </c>
      <c r="D7502" t="s">
        <v>17</v>
      </c>
      <c r="F7502" s="14">
        <v>0</v>
      </c>
      <c r="G7502" t="s">
        <v>120</v>
      </c>
      <c r="H7502" t="s">
        <v>37</v>
      </c>
      <c r="I7502" t="s">
        <v>38</v>
      </c>
      <c r="J7502">
        <v>15950</v>
      </c>
    </row>
    <row r="7503" spans="1:10" x14ac:dyDescent="0.2">
      <c r="A7503">
        <v>2018</v>
      </c>
      <c r="B7503">
        <v>1</v>
      </c>
      <c r="C7503" t="s">
        <v>16</v>
      </c>
      <c r="D7503" t="s">
        <v>21</v>
      </c>
      <c r="F7503" s="14">
        <v>0</v>
      </c>
      <c r="G7503" t="s">
        <v>120</v>
      </c>
      <c r="H7503" t="s">
        <v>37</v>
      </c>
      <c r="I7503" t="s">
        <v>38</v>
      </c>
      <c r="J7503">
        <v>15950</v>
      </c>
    </row>
    <row r="7504" spans="1:10" x14ac:dyDescent="0.2">
      <c r="A7504">
        <v>2018</v>
      </c>
      <c r="B7504">
        <v>1</v>
      </c>
      <c r="C7504" t="s">
        <v>16</v>
      </c>
      <c r="D7504" t="s">
        <v>22</v>
      </c>
      <c r="F7504" s="14">
        <v>0</v>
      </c>
      <c r="G7504" t="s">
        <v>120</v>
      </c>
      <c r="H7504" t="s">
        <v>37</v>
      </c>
      <c r="I7504" t="s">
        <v>38</v>
      </c>
      <c r="J7504">
        <v>15950</v>
      </c>
    </row>
    <row r="7505" spans="1:10" x14ac:dyDescent="0.2">
      <c r="A7505">
        <v>2018</v>
      </c>
      <c r="B7505">
        <v>1</v>
      </c>
      <c r="C7505" t="s">
        <v>16</v>
      </c>
      <c r="D7505" t="s">
        <v>23</v>
      </c>
      <c r="F7505" s="14">
        <v>0</v>
      </c>
      <c r="G7505" t="s">
        <v>120</v>
      </c>
      <c r="H7505" t="s">
        <v>37</v>
      </c>
      <c r="I7505" t="s">
        <v>38</v>
      </c>
      <c r="J7505">
        <v>15950</v>
      </c>
    </row>
    <row r="7506" spans="1:10" x14ac:dyDescent="0.2">
      <c r="A7506">
        <v>2018</v>
      </c>
      <c r="B7506">
        <v>1</v>
      </c>
      <c r="C7506" t="s">
        <v>16</v>
      </c>
      <c r="D7506" t="s">
        <v>24</v>
      </c>
      <c r="F7506" s="14">
        <v>0</v>
      </c>
      <c r="G7506" t="s">
        <v>120</v>
      </c>
      <c r="H7506" t="s">
        <v>37</v>
      </c>
      <c r="I7506" t="s">
        <v>38</v>
      </c>
      <c r="J7506">
        <v>15950</v>
      </c>
    </row>
    <row r="7507" spans="1:10" x14ac:dyDescent="0.2">
      <c r="A7507">
        <v>2018</v>
      </c>
      <c r="B7507">
        <v>1</v>
      </c>
      <c r="C7507" t="s">
        <v>16</v>
      </c>
      <c r="D7507" t="s">
        <v>25</v>
      </c>
      <c r="F7507" s="14">
        <v>0</v>
      </c>
      <c r="G7507" t="s">
        <v>120</v>
      </c>
      <c r="H7507" t="s">
        <v>37</v>
      </c>
      <c r="I7507" t="s">
        <v>38</v>
      </c>
      <c r="J7507">
        <v>15950</v>
      </c>
    </row>
    <row r="7508" spans="1:10" x14ac:dyDescent="0.2">
      <c r="A7508">
        <v>2018</v>
      </c>
      <c r="B7508">
        <v>1</v>
      </c>
      <c r="C7508" t="s">
        <v>16</v>
      </c>
      <c r="D7508" t="s">
        <v>26</v>
      </c>
      <c r="F7508" s="14">
        <v>0</v>
      </c>
      <c r="G7508" t="s">
        <v>120</v>
      </c>
      <c r="H7508" t="s">
        <v>37</v>
      </c>
      <c r="I7508" t="s">
        <v>38</v>
      </c>
      <c r="J7508">
        <v>15950</v>
      </c>
    </row>
    <row r="7509" spans="1:10" x14ac:dyDescent="0.2">
      <c r="A7509">
        <v>2018</v>
      </c>
      <c r="B7509">
        <v>1</v>
      </c>
      <c r="C7509" t="s">
        <v>16</v>
      </c>
      <c r="D7509" t="s">
        <v>27</v>
      </c>
      <c r="F7509" s="14">
        <v>30</v>
      </c>
      <c r="G7509" t="s">
        <v>120</v>
      </c>
      <c r="H7509" t="s">
        <v>37</v>
      </c>
      <c r="I7509" t="s">
        <v>38</v>
      </c>
      <c r="J7509">
        <v>15950</v>
      </c>
    </row>
    <row r="7510" spans="1:10" x14ac:dyDescent="0.2">
      <c r="A7510">
        <v>2019</v>
      </c>
      <c r="B7510">
        <v>1</v>
      </c>
      <c r="C7510" t="s">
        <v>16</v>
      </c>
      <c r="D7510" t="s">
        <v>17</v>
      </c>
      <c r="F7510" s="14">
        <v>0</v>
      </c>
      <c r="G7510" t="s">
        <v>120</v>
      </c>
      <c r="H7510" t="s">
        <v>37</v>
      </c>
      <c r="I7510" t="s">
        <v>38</v>
      </c>
      <c r="J7510">
        <v>15950</v>
      </c>
    </row>
    <row r="7511" spans="1:10" x14ac:dyDescent="0.2">
      <c r="A7511">
        <v>2019</v>
      </c>
      <c r="B7511">
        <v>1</v>
      </c>
      <c r="C7511" t="s">
        <v>16</v>
      </c>
      <c r="D7511" t="s">
        <v>21</v>
      </c>
      <c r="F7511" s="14">
        <v>0</v>
      </c>
      <c r="G7511" t="s">
        <v>120</v>
      </c>
      <c r="H7511" t="s">
        <v>37</v>
      </c>
      <c r="I7511" t="s">
        <v>38</v>
      </c>
      <c r="J7511">
        <v>15950</v>
      </c>
    </row>
    <row r="7512" spans="1:10" x14ac:dyDescent="0.2">
      <c r="A7512">
        <v>2019</v>
      </c>
      <c r="B7512">
        <v>1</v>
      </c>
      <c r="C7512" t="s">
        <v>16</v>
      </c>
      <c r="D7512" t="s">
        <v>22</v>
      </c>
      <c r="F7512" s="14">
        <v>0</v>
      </c>
      <c r="G7512" t="s">
        <v>120</v>
      </c>
      <c r="H7512" t="s">
        <v>37</v>
      </c>
      <c r="I7512" t="s">
        <v>38</v>
      </c>
      <c r="J7512">
        <v>15950</v>
      </c>
    </row>
    <row r="7513" spans="1:10" x14ac:dyDescent="0.2">
      <c r="A7513">
        <v>2019</v>
      </c>
      <c r="B7513">
        <v>1</v>
      </c>
      <c r="C7513" t="s">
        <v>16</v>
      </c>
      <c r="D7513" t="s">
        <v>23</v>
      </c>
      <c r="F7513" s="14">
        <v>0</v>
      </c>
      <c r="G7513" t="s">
        <v>120</v>
      </c>
      <c r="H7513" t="s">
        <v>37</v>
      </c>
      <c r="I7513" t="s">
        <v>38</v>
      </c>
      <c r="J7513">
        <v>15950</v>
      </c>
    </row>
    <row r="7514" spans="1:10" x14ac:dyDescent="0.2">
      <c r="A7514">
        <v>2019</v>
      </c>
      <c r="B7514">
        <v>1</v>
      </c>
      <c r="C7514" t="s">
        <v>16</v>
      </c>
      <c r="D7514" t="s">
        <v>24</v>
      </c>
      <c r="F7514" s="14">
        <v>0</v>
      </c>
      <c r="G7514" t="s">
        <v>120</v>
      </c>
      <c r="H7514" t="s">
        <v>37</v>
      </c>
      <c r="I7514" t="s">
        <v>38</v>
      </c>
      <c r="J7514">
        <v>15950</v>
      </c>
    </row>
    <row r="7515" spans="1:10" x14ac:dyDescent="0.2">
      <c r="A7515">
        <v>2019</v>
      </c>
      <c r="B7515">
        <v>1</v>
      </c>
      <c r="C7515" t="s">
        <v>16</v>
      </c>
      <c r="D7515" t="s">
        <v>25</v>
      </c>
      <c r="F7515" s="14">
        <v>0</v>
      </c>
      <c r="G7515" t="s">
        <v>120</v>
      </c>
      <c r="H7515" t="s">
        <v>37</v>
      </c>
      <c r="I7515" t="s">
        <v>38</v>
      </c>
      <c r="J7515">
        <v>15950</v>
      </c>
    </row>
    <row r="7516" spans="1:10" x14ac:dyDescent="0.2">
      <c r="A7516">
        <v>2019</v>
      </c>
      <c r="B7516">
        <v>1</v>
      </c>
      <c r="C7516" t="s">
        <v>16</v>
      </c>
      <c r="D7516" t="s">
        <v>26</v>
      </c>
      <c r="F7516" s="14">
        <v>0</v>
      </c>
      <c r="G7516" t="s">
        <v>120</v>
      </c>
      <c r="H7516" t="s">
        <v>37</v>
      </c>
      <c r="I7516" t="s">
        <v>38</v>
      </c>
      <c r="J7516">
        <v>15950</v>
      </c>
    </row>
    <row r="7517" spans="1:10" x14ac:dyDescent="0.2">
      <c r="A7517">
        <v>2019</v>
      </c>
      <c r="B7517">
        <v>1</v>
      </c>
      <c r="C7517" t="s">
        <v>16</v>
      </c>
      <c r="D7517" t="s">
        <v>27</v>
      </c>
      <c r="F7517" s="14">
        <v>20</v>
      </c>
      <c r="G7517" t="s">
        <v>120</v>
      </c>
      <c r="H7517" t="s">
        <v>37</v>
      </c>
      <c r="I7517" t="s">
        <v>38</v>
      </c>
      <c r="J7517">
        <v>15950</v>
      </c>
    </row>
    <row r="7518" spans="1:10" x14ac:dyDescent="0.2">
      <c r="A7518">
        <v>2016</v>
      </c>
      <c r="B7518">
        <v>1</v>
      </c>
      <c r="C7518" t="s">
        <v>16</v>
      </c>
      <c r="D7518" t="s">
        <v>17</v>
      </c>
      <c r="F7518" s="14">
        <v>0</v>
      </c>
      <c r="G7518" t="s">
        <v>121</v>
      </c>
      <c r="H7518" t="s">
        <v>37</v>
      </c>
      <c r="I7518" t="s">
        <v>38</v>
      </c>
      <c r="J7518">
        <v>15990</v>
      </c>
    </row>
    <row r="7519" spans="1:10" x14ac:dyDescent="0.2">
      <c r="A7519">
        <v>2016</v>
      </c>
      <c r="B7519">
        <v>1</v>
      </c>
      <c r="C7519" t="s">
        <v>16</v>
      </c>
      <c r="D7519" t="s">
        <v>21</v>
      </c>
      <c r="F7519" s="14">
        <v>0</v>
      </c>
      <c r="G7519" t="s">
        <v>121</v>
      </c>
      <c r="H7519" t="s">
        <v>37</v>
      </c>
      <c r="I7519" t="s">
        <v>38</v>
      </c>
      <c r="J7519">
        <v>15990</v>
      </c>
    </row>
    <row r="7520" spans="1:10" x14ac:dyDescent="0.2">
      <c r="A7520">
        <v>2016</v>
      </c>
      <c r="B7520">
        <v>1</v>
      </c>
      <c r="C7520" t="s">
        <v>16</v>
      </c>
      <c r="D7520" t="s">
        <v>22</v>
      </c>
      <c r="F7520" s="14">
        <v>0</v>
      </c>
      <c r="G7520" t="s">
        <v>121</v>
      </c>
      <c r="H7520" t="s">
        <v>37</v>
      </c>
      <c r="I7520" t="s">
        <v>38</v>
      </c>
      <c r="J7520">
        <v>15990</v>
      </c>
    </row>
    <row r="7521" spans="1:10" x14ac:dyDescent="0.2">
      <c r="A7521">
        <v>2016</v>
      </c>
      <c r="B7521">
        <v>1</v>
      </c>
      <c r="C7521" t="s">
        <v>16</v>
      </c>
      <c r="D7521" t="s">
        <v>23</v>
      </c>
      <c r="F7521" s="14">
        <v>30</v>
      </c>
      <c r="G7521" t="s">
        <v>121</v>
      </c>
      <c r="H7521" t="s">
        <v>37</v>
      </c>
      <c r="I7521" t="s">
        <v>38</v>
      </c>
      <c r="J7521">
        <v>15990</v>
      </c>
    </row>
    <row r="7522" spans="1:10" x14ac:dyDescent="0.2">
      <c r="A7522">
        <v>2016</v>
      </c>
      <c r="B7522">
        <v>1</v>
      </c>
      <c r="C7522" t="s">
        <v>16</v>
      </c>
      <c r="D7522" t="s">
        <v>24</v>
      </c>
      <c r="F7522" s="14">
        <v>0</v>
      </c>
      <c r="G7522" t="s">
        <v>121</v>
      </c>
      <c r="H7522" t="s">
        <v>37</v>
      </c>
      <c r="I7522" t="s">
        <v>38</v>
      </c>
      <c r="J7522">
        <v>15990</v>
      </c>
    </row>
    <row r="7523" spans="1:10" x14ac:dyDescent="0.2">
      <c r="A7523">
        <v>2016</v>
      </c>
      <c r="B7523">
        <v>1</v>
      </c>
      <c r="C7523" t="s">
        <v>16</v>
      </c>
      <c r="D7523" t="s">
        <v>25</v>
      </c>
      <c r="F7523" s="14">
        <v>0</v>
      </c>
      <c r="G7523" t="s">
        <v>121</v>
      </c>
      <c r="H7523" t="s">
        <v>37</v>
      </c>
      <c r="I7523" t="s">
        <v>38</v>
      </c>
      <c r="J7523">
        <v>15990</v>
      </c>
    </row>
    <row r="7524" spans="1:10" x14ac:dyDescent="0.2">
      <c r="A7524">
        <v>2016</v>
      </c>
      <c r="B7524">
        <v>1</v>
      </c>
      <c r="C7524" t="s">
        <v>16</v>
      </c>
      <c r="D7524" t="s">
        <v>26</v>
      </c>
      <c r="F7524" s="14">
        <v>0</v>
      </c>
      <c r="G7524" t="s">
        <v>121</v>
      </c>
      <c r="H7524" t="s">
        <v>37</v>
      </c>
      <c r="I7524" t="s">
        <v>38</v>
      </c>
      <c r="J7524">
        <v>15990</v>
      </c>
    </row>
    <row r="7525" spans="1:10" x14ac:dyDescent="0.2">
      <c r="A7525">
        <v>2016</v>
      </c>
      <c r="B7525">
        <v>1</v>
      </c>
      <c r="C7525" t="s">
        <v>16</v>
      </c>
      <c r="D7525" t="s">
        <v>27</v>
      </c>
      <c r="F7525" s="14">
        <v>60</v>
      </c>
      <c r="G7525" t="s">
        <v>121</v>
      </c>
      <c r="H7525" t="s">
        <v>37</v>
      </c>
      <c r="I7525" t="s">
        <v>38</v>
      </c>
      <c r="J7525">
        <v>15990</v>
      </c>
    </row>
    <row r="7526" spans="1:10" x14ac:dyDescent="0.2">
      <c r="A7526">
        <v>2017</v>
      </c>
      <c r="B7526">
        <v>1</v>
      </c>
      <c r="C7526" t="s">
        <v>16</v>
      </c>
      <c r="D7526" t="s">
        <v>17</v>
      </c>
      <c r="F7526" s="14">
        <v>0</v>
      </c>
      <c r="G7526" t="s">
        <v>121</v>
      </c>
      <c r="H7526" t="s">
        <v>37</v>
      </c>
      <c r="I7526" t="s">
        <v>38</v>
      </c>
      <c r="J7526">
        <v>15990</v>
      </c>
    </row>
    <row r="7527" spans="1:10" x14ac:dyDescent="0.2">
      <c r="A7527">
        <v>2017</v>
      </c>
      <c r="B7527">
        <v>1</v>
      </c>
      <c r="C7527" t="s">
        <v>16</v>
      </c>
      <c r="D7527" t="s">
        <v>21</v>
      </c>
      <c r="F7527" s="14">
        <v>0</v>
      </c>
      <c r="G7527" t="s">
        <v>121</v>
      </c>
      <c r="H7527" t="s">
        <v>37</v>
      </c>
      <c r="I7527" t="s">
        <v>38</v>
      </c>
      <c r="J7527">
        <v>15990</v>
      </c>
    </row>
    <row r="7528" spans="1:10" x14ac:dyDescent="0.2">
      <c r="A7528">
        <v>2017</v>
      </c>
      <c r="B7528">
        <v>1</v>
      </c>
      <c r="C7528" t="s">
        <v>16</v>
      </c>
      <c r="D7528" t="s">
        <v>22</v>
      </c>
      <c r="F7528" s="14">
        <v>0</v>
      </c>
      <c r="G7528" t="s">
        <v>121</v>
      </c>
      <c r="H7528" t="s">
        <v>37</v>
      </c>
      <c r="I7528" t="s">
        <v>38</v>
      </c>
      <c r="J7528">
        <v>15990</v>
      </c>
    </row>
    <row r="7529" spans="1:10" x14ac:dyDescent="0.2">
      <c r="A7529">
        <v>2017</v>
      </c>
      <c r="B7529">
        <v>1</v>
      </c>
      <c r="C7529" t="s">
        <v>16</v>
      </c>
      <c r="D7529" t="s">
        <v>23</v>
      </c>
      <c r="F7529" s="14">
        <v>30</v>
      </c>
      <c r="G7529" t="s">
        <v>121</v>
      </c>
      <c r="H7529" t="s">
        <v>37</v>
      </c>
      <c r="I7529" t="s">
        <v>38</v>
      </c>
      <c r="J7529">
        <v>15990</v>
      </c>
    </row>
    <row r="7530" spans="1:10" x14ac:dyDescent="0.2">
      <c r="A7530">
        <v>2017</v>
      </c>
      <c r="B7530">
        <v>1</v>
      </c>
      <c r="C7530" t="s">
        <v>16</v>
      </c>
      <c r="D7530" t="s">
        <v>24</v>
      </c>
      <c r="F7530" s="14">
        <v>0</v>
      </c>
      <c r="G7530" t="s">
        <v>121</v>
      </c>
      <c r="H7530" t="s">
        <v>37</v>
      </c>
      <c r="I7530" t="s">
        <v>38</v>
      </c>
      <c r="J7530">
        <v>15990</v>
      </c>
    </row>
    <row r="7531" spans="1:10" x14ac:dyDescent="0.2">
      <c r="A7531">
        <v>2017</v>
      </c>
      <c r="B7531">
        <v>1</v>
      </c>
      <c r="C7531" t="s">
        <v>16</v>
      </c>
      <c r="D7531" t="s">
        <v>25</v>
      </c>
      <c r="F7531" s="14">
        <v>0</v>
      </c>
      <c r="G7531" t="s">
        <v>121</v>
      </c>
      <c r="H7531" t="s">
        <v>37</v>
      </c>
      <c r="I7531" t="s">
        <v>38</v>
      </c>
      <c r="J7531">
        <v>15990</v>
      </c>
    </row>
    <row r="7532" spans="1:10" x14ac:dyDescent="0.2">
      <c r="A7532">
        <v>2017</v>
      </c>
      <c r="B7532">
        <v>1</v>
      </c>
      <c r="C7532" t="s">
        <v>16</v>
      </c>
      <c r="D7532" t="s">
        <v>26</v>
      </c>
      <c r="F7532" s="14">
        <v>0</v>
      </c>
      <c r="G7532" t="s">
        <v>121</v>
      </c>
      <c r="H7532" t="s">
        <v>37</v>
      </c>
      <c r="I7532" t="s">
        <v>38</v>
      </c>
      <c r="J7532">
        <v>15990</v>
      </c>
    </row>
    <row r="7533" spans="1:10" x14ac:dyDescent="0.2">
      <c r="A7533">
        <v>2017</v>
      </c>
      <c r="B7533">
        <v>1</v>
      </c>
      <c r="C7533" t="s">
        <v>16</v>
      </c>
      <c r="D7533" t="s">
        <v>27</v>
      </c>
      <c r="F7533" s="14">
        <v>70</v>
      </c>
      <c r="G7533" t="s">
        <v>121</v>
      </c>
      <c r="H7533" t="s">
        <v>37</v>
      </c>
      <c r="I7533" t="s">
        <v>38</v>
      </c>
      <c r="J7533">
        <v>15990</v>
      </c>
    </row>
    <row r="7534" spans="1:10" x14ac:dyDescent="0.2">
      <c r="A7534">
        <v>2018</v>
      </c>
      <c r="B7534">
        <v>1</v>
      </c>
      <c r="C7534" t="s">
        <v>16</v>
      </c>
      <c r="D7534" t="s">
        <v>17</v>
      </c>
      <c r="F7534" s="14">
        <v>0</v>
      </c>
      <c r="G7534" t="s">
        <v>121</v>
      </c>
      <c r="H7534" t="s">
        <v>37</v>
      </c>
      <c r="I7534" t="s">
        <v>38</v>
      </c>
      <c r="J7534">
        <v>15990</v>
      </c>
    </row>
    <row r="7535" spans="1:10" x14ac:dyDescent="0.2">
      <c r="A7535">
        <v>2018</v>
      </c>
      <c r="B7535">
        <v>1</v>
      </c>
      <c r="C7535" t="s">
        <v>16</v>
      </c>
      <c r="D7535" t="s">
        <v>21</v>
      </c>
      <c r="F7535" s="14">
        <v>0</v>
      </c>
      <c r="G7535" t="s">
        <v>121</v>
      </c>
      <c r="H7535" t="s">
        <v>37</v>
      </c>
      <c r="I7535" t="s">
        <v>38</v>
      </c>
      <c r="J7535">
        <v>15990</v>
      </c>
    </row>
    <row r="7536" spans="1:10" x14ac:dyDescent="0.2">
      <c r="A7536">
        <v>2018</v>
      </c>
      <c r="B7536">
        <v>1</v>
      </c>
      <c r="C7536" t="s">
        <v>16</v>
      </c>
      <c r="D7536" t="s">
        <v>22</v>
      </c>
      <c r="F7536" s="14">
        <v>0</v>
      </c>
      <c r="G7536" t="s">
        <v>121</v>
      </c>
      <c r="H7536" t="s">
        <v>37</v>
      </c>
      <c r="I7536" t="s">
        <v>38</v>
      </c>
      <c r="J7536">
        <v>15990</v>
      </c>
    </row>
    <row r="7537" spans="1:10" x14ac:dyDescent="0.2">
      <c r="A7537">
        <v>2018</v>
      </c>
      <c r="B7537">
        <v>1</v>
      </c>
      <c r="C7537" t="s">
        <v>16</v>
      </c>
      <c r="D7537" t="s">
        <v>23</v>
      </c>
      <c r="F7537" s="14">
        <v>30</v>
      </c>
      <c r="G7537" t="s">
        <v>121</v>
      </c>
      <c r="H7537" t="s">
        <v>37</v>
      </c>
      <c r="I7537" t="s">
        <v>38</v>
      </c>
      <c r="J7537">
        <v>15990</v>
      </c>
    </row>
    <row r="7538" spans="1:10" x14ac:dyDescent="0.2">
      <c r="A7538">
        <v>2018</v>
      </c>
      <c r="B7538">
        <v>1</v>
      </c>
      <c r="C7538" t="s">
        <v>16</v>
      </c>
      <c r="D7538" t="s">
        <v>24</v>
      </c>
      <c r="F7538" s="14">
        <v>0</v>
      </c>
      <c r="G7538" t="s">
        <v>121</v>
      </c>
      <c r="H7538" t="s">
        <v>37</v>
      </c>
      <c r="I7538" t="s">
        <v>38</v>
      </c>
      <c r="J7538">
        <v>15990</v>
      </c>
    </row>
    <row r="7539" spans="1:10" x14ac:dyDescent="0.2">
      <c r="A7539">
        <v>2018</v>
      </c>
      <c r="B7539">
        <v>1</v>
      </c>
      <c r="C7539" t="s">
        <v>16</v>
      </c>
      <c r="D7539" t="s">
        <v>25</v>
      </c>
      <c r="F7539" s="14">
        <v>0</v>
      </c>
      <c r="G7539" t="s">
        <v>121</v>
      </c>
      <c r="H7539" t="s">
        <v>37</v>
      </c>
      <c r="I7539" t="s">
        <v>38</v>
      </c>
      <c r="J7539">
        <v>15990</v>
      </c>
    </row>
    <row r="7540" spans="1:10" x14ac:dyDescent="0.2">
      <c r="A7540">
        <v>2018</v>
      </c>
      <c r="B7540">
        <v>1</v>
      </c>
      <c r="C7540" t="s">
        <v>16</v>
      </c>
      <c r="D7540" t="s">
        <v>26</v>
      </c>
      <c r="F7540" s="14">
        <v>0</v>
      </c>
      <c r="G7540" t="s">
        <v>121</v>
      </c>
      <c r="H7540" t="s">
        <v>37</v>
      </c>
      <c r="I7540" t="s">
        <v>38</v>
      </c>
      <c r="J7540">
        <v>15990</v>
      </c>
    </row>
    <row r="7541" spans="1:10" x14ac:dyDescent="0.2">
      <c r="A7541">
        <v>2018</v>
      </c>
      <c r="B7541">
        <v>1</v>
      </c>
      <c r="C7541" t="s">
        <v>16</v>
      </c>
      <c r="D7541" t="s">
        <v>27</v>
      </c>
      <c r="F7541" s="14">
        <v>50</v>
      </c>
      <c r="G7541" t="s">
        <v>121</v>
      </c>
      <c r="H7541" t="s">
        <v>37</v>
      </c>
      <c r="I7541" t="s">
        <v>38</v>
      </c>
      <c r="J7541">
        <v>15990</v>
      </c>
    </row>
    <row r="7542" spans="1:10" x14ac:dyDescent="0.2">
      <c r="A7542">
        <v>2019</v>
      </c>
      <c r="B7542">
        <v>1</v>
      </c>
      <c r="C7542" t="s">
        <v>16</v>
      </c>
      <c r="D7542" t="s">
        <v>17</v>
      </c>
      <c r="F7542" s="14">
        <v>0</v>
      </c>
      <c r="G7542" t="s">
        <v>121</v>
      </c>
      <c r="H7542" t="s">
        <v>37</v>
      </c>
      <c r="I7542" t="s">
        <v>38</v>
      </c>
      <c r="J7542">
        <v>15990</v>
      </c>
    </row>
    <row r="7543" spans="1:10" x14ac:dyDescent="0.2">
      <c r="A7543">
        <v>2019</v>
      </c>
      <c r="B7543">
        <v>1</v>
      </c>
      <c r="C7543" t="s">
        <v>16</v>
      </c>
      <c r="D7543" t="s">
        <v>21</v>
      </c>
      <c r="F7543" s="14">
        <v>0</v>
      </c>
      <c r="G7543" t="s">
        <v>121</v>
      </c>
      <c r="H7543" t="s">
        <v>37</v>
      </c>
      <c r="I7543" t="s">
        <v>38</v>
      </c>
      <c r="J7543">
        <v>15990</v>
      </c>
    </row>
    <row r="7544" spans="1:10" x14ac:dyDescent="0.2">
      <c r="A7544">
        <v>2019</v>
      </c>
      <c r="B7544">
        <v>1</v>
      </c>
      <c r="C7544" t="s">
        <v>16</v>
      </c>
      <c r="D7544" t="s">
        <v>22</v>
      </c>
      <c r="F7544" s="14">
        <v>0</v>
      </c>
      <c r="G7544" t="s">
        <v>121</v>
      </c>
      <c r="H7544" t="s">
        <v>37</v>
      </c>
      <c r="I7544" t="s">
        <v>38</v>
      </c>
      <c r="J7544">
        <v>15990</v>
      </c>
    </row>
    <row r="7545" spans="1:10" x14ac:dyDescent="0.2">
      <c r="A7545">
        <v>2019</v>
      </c>
      <c r="B7545">
        <v>1</v>
      </c>
      <c r="C7545" t="s">
        <v>16</v>
      </c>
      <c r="D7545" t="s">
        <v>23</v>
      </c>
      <c r="F7545" s="14">
        <v>30</v>
      </c>
      <c r="G7545" t="s">
        <v>121</v>
      </c>
      <c r="H7545" t="s">
        <v>37</v>
      </c>
      <c r="I7545" t="s">
        <v>38</v>
      </c>
      <c r="J7545">
        <v>15990</v>
      </c>
    </row>
    <row r="7546" spans="1:10" x14ac:dyDescent="0.2">
      <c r="A7546">
        <v>2019</v>
      </c>
      <c r="B7546">
        <v>1</v>
      </c>
      <c r="C7546" t="s">
        <v>16</v>
      </c>
      <c r="D7546" t="s">
        <v>24</v>
      </c>
      <c r="F7546" s="14">
        <v>0</v>
      </c>
      <c r="G7546" t="s">
        <v>121</v>
      </c>
      <c r="H7546" t="s">
        <v>37</v>
      </c>
      <c r="I7546" t="s">
        <v>38</v>
      </c>
      <c r="J7546">
        <v>15990</v>
      </c>
    </row>
    <row r="7547" spans="1:10" x14ac:dyDescent="0.2">
      <c r="A7547">
        <v>2019</v>
      </c>
      <c r="B7547">
        <v>1</v>
      </c>
      <c r="C7547" t="s">
        <v>16</v>
      </c>
      <c r="D7547" t="s">
        <v>25</v>
      </c>
      <c r="F7547" s="14">
        <v>0</v>
      </c>
      <c r="G7547" t="s">
        <v>121</v>
      </c>
      <c r="H7547" t="s">
        <v>37</v>
      </c>
      <c r="I7547" t="s">
        <v>38</v>
      </c>
      <c r="J7547">
        <v>15990</v>
      </c>
    </row>
    <row r="7548" spans="1:10" x14ac:dyDescent="0.2">
      <c r="A7548">
        <v>2019</v>
      </c>
      <c r="B7548">
        <v>1</v>
      </c>
      <c r="C7548" t="s">
        <v>16</v>
      </c>
      <c r="D7548" t="s">
        <v>26</v>
      </c>
      <c r="F7548" s="14">
        <v>0</v>
      </c>
      <c r="G7548" t="s">
        <v>121</v>
      </c>
      <c r="H7548" t="s">
        <v>37</v>
      </c>
      <c r="I7548" t="s">
        <v>38</v>
      </c>
      <c r="J7548">
        <v>15990</v>
      </c>
    </row>
    <row r="7549" spans="1:10" x14ac:dyDescent="0.2">
      <c r="A7549">
        <v>2019</v>
      </c>
      <c r="B7549">
        <v>1</v>
      </c>
      <c r="C7549" t="s">
        <v>16</v>
      </c>
      <c r="D7549" t="s">
        <v>27</v>
      </c>
      <c r="F7549" s="14">
        <v>40</v>
      </c>
      <c r="G7549" t="s">
        <v>121</v>
      </c>
      <c r="H7549" t="s">
        <v>37</v>
      </c>
      <c r="I7549" t="s">
        <v>38</v>
      </c>
      <c r="J7549">
        <v>15990</v>
      </c>
    </row>
    <row r="7550" spans="1:10" x14ac:dyDescent="0.2">
      <c r="A7550">
        <v>2016</v>
      </c>
      <c r="B7550">
        <v>1</v>
      </c>
      <c r="C7550" t="s">
        <v>16</v>
      </c>
      <c r="D7550" t="s">
        <v>17</v>
      </c>
      <c r="F7550" s="14">
        <v>71100</v>
      </c>
      <c r="G7550" t="s">
        <v>122</v>
      </c>
      <c r="H7550" t="s">
        <v>35</v>
      </c>
      <c r="I7550" t="s">
        <v>20</v>
      </c>
      <c r="J7550">
        <v>16100</v>
      </c>
    </row>
    <row r="7551" spans="1:10" x14ac:dyDescent="0.2">
      <c r="A7551">
        <v>2016</v>
      </c>
      <c r="B7551">
        <v>1</v>
      </c>
      <c r="C7551" t="s">
        <v>16</v>
      </c>
      <c r="D7551" t="s">
        <v>21</v>
      </c>
      <c r="F7551" s="14">
        <v>270</v>
      </c>
      <c r="G7551" t="s">
        <v>122</v>
      </c>
      <c r="H7551" t="s">
        <v>35</v>
      </c>
      <c r="I7551" t="s">
        <v>20</v>
      </c>
      <c r="J7551">
        <v>16100</v>
      </c>
    </row>
    <row r="7552" spans="1:10" x14ac:dyDescent="0.2">
      <c r="A7552">
        <v>2016</v>
      </c>
      <c r="B7552">
        <v>1</v>
      </c>
      <c r="C7552" t="s">
        <v>16</v>
      </c>
      <c r="D7552" t="s">
        <v>22</v>
      </c>
      <c r="F7552" s="14">
        <v>30</v>
      </c>
      <c r="G7552" t="s">
        <v>122</v>
      </c>
      <c r="H7552" t="s">
        <v>35</v>
      </c>
      <c r="I7552" t="s">
        <v>20</v>
      </c>
      <c r="J7552">
        <v>16100</v>
      </c>
    </row>
    <row r="7553" spans="1:10" x14ac:dyDescent="0.2">
      <c r="A7553">
        <v>2016</v>
      </c>
      <c r="B7553">
        <v>1</v>
      </c>
      <c r="C7553" t="s">
        <v>16</v>
      </c>
      <c r="D7553" t="s">
        <v>23</v>
      </c>
      <c r="F7553" s="14">
        <v>340</v>
      </c>
      <c r="G7553" t="s">
        <v>122</v>
      </c>
      <c r="H7553" t="s">
        <v>35</v>
      </c>
      <c r="I7553" t="s">
        <v>20</v>
      </c>
      <c r="J7553">
        <v>16100</v>
      </c>
    </row>
    <row r="7554" spans="1:10" x14ac:dyDescent="0.2">
      <c r="A7554">
        <v>2016</v>
      </c>
      <c r="B7554">
        <v>1</v>
      </c>
      <c r="C7554" t="s">
        <v>16</v>
      </c>
      <c r="D7554" t="s">
        <v>24</v>
      </c>
      <c r="F7554" s="14">
        <v>0</v>
      </c>
      <c r="G7554" t="s">
        <v>122</v>
      </c>
      <c r="H7554" t="s">
        <v>35</v>
      </c>
      <c r="I7554" t="s">
        <v>20</v>
      </c>
      <c r="J7554">
        <v>16100</v>
      </c>
    </row>
    <row r="7555" spans="1:10" x14ac:dyDescent="0.2">
      <c r="A7555">
        <v>2016</v>
      </c>
      <c r="B7555">
        <v>1</v>
      </c>
      <c r="C7555" t="s">
        <v>16</v>
      </c>
      <c r="D7555" t="s">
        <v>25</v>
      </c>
      <c r="F7555" s="14">
        <v>44660</v>
      </c>
      <c r="G7555" t="s">
        <v>122</v>
      </c>
      <c r="H7555" t="s">
        <v>35</v>
      </c>
      <c r="I7555" t="s">
        <v>20</v>
      </c>
      <c r="J7555">
        <v>16100</v>
      </c>
    </row>
    <row r="7556" spans="1:10" x14ac:dyDescent="0.2">
      <c r="A7556">
        <v>2016</v>
      </c>
      <c r="B7556">
        <v>1</v>
      </c>
      <c r="C7556" t="s">
        <v>16</v>
      </c>
      <c r="D7556" t="s">
        <v>26</v>
      </c>
      <c r="F7556" s="14">
        <v>0</v>
      </c>
      <c r="G7556" t="s">
        <v>122</v>
      </c>
      <c r="H7556" t="s">
        <v>35</v>
      </c>
      <c r="I7556" t="s">
        <v>20</v>
      </c>
      <c r="J7556">
        <v>16100</v>
      </c>
    </row>
    <row r="7557" spans="1:10" x14ac:dyDescent="0.2">
      <c r="A7557">
        <v>2016</v>
      </c>
      <c r="B7557">
        <v>1</v>
      </c>
      <c r="C7557" t="s">
        <v>16</v>
      </c>
      <c r="D7557" t="s">
        <v>27</v>
      </c>
      <c r="F7557" s="14">
        <v>5580</v>
      </c>
      <c r="G7557" t="s">
        <v>122</v>
      </c>
      <c r="H7557" t="s">
        <v>35</v>
      </c>
      <c r="I7557" t="s">
        <v>20</v>
      </c>
      <c r="J7557">
        <v>16100</v>
      </c>
    </row>
    <row r="7558" spans="1:10" x14ac:dyDescent="0.2">
      <c r="A7558">
        <v>2017</v>
      </c>
      <c r="B7558">
        <v>1</v>
      </c>
      <c r="C7558" t="s">
        <v>16</v>
      </c>
      <c r="D7558" t="s">
        <v>17</v>
      </c>
      <c r="F7558" s="14">
        <v>75980</v>
      </c>
      <c r="G7558" t="s">
        <v>122</v>
      </c>
      <c r="H7558" t="s">
        <v>35</v>
      </c>
      <c r="I7558" t="s">
        <v>20</v>
      </c>
      <c r="J7558">
        <v>16100</v>
      </c>
    </row>
    <row r="7559" spans="1:10" x14ac:dyDescent="0.2">
      <c r="A7559">
        <v>2017</v>
      </c>
      <c r="B7559">
        <v>1</v>
      </c>
      <c r="C7559" t="s">
        <v>16</v>
      </c>
      <c r="D7559" t="s">
        <v>21</v>
      </c>
      <c r="F7559" s="14">
        <v>240</v>
      </c>
      <c r="G7559" t="s">
        <v>122</v>
      </c>
      <c r="H7559" t="s">
        <v>35</v>
      </c>
      <c r="I7559" t="s">
        <v>20</v>
      </c>
      <c r="J7559">
        <v>16100</v>
      </c>
    </row>
    <row r="7560" spans="1:10" x14ac:dyDescent="0.2">
      <c r="A7560">
        <v>2017</v>
      </c>
      <c r="B7560">
        <v>1</v>
      </c>
      <c r="C7560" t="s">
        <v>16</v>
      </c>
      <c r="D7560" t="s">
        <v>22</v>
      </c>
      <c r="F7560" s="14">
        <v>30</v>
      </c>
      <c r="G7560" t="s">
        <v>122</v>
      </c>
      <c r="H7560" t="s">
        <v>35</v>
      </c>
      <c r="I7560" t="s">
        <v>20</v>
      </c>
      <c r="J7560">
        <v>16100</v>
      </c>
    </row>
    <row r="7561" spans="1:10" x14ac:dyDescent="0.2">
      <c r="A7561">
        <v>2017</v>
      </c>
      <c r="B7561">
        <v>1</v>
      </c>
      <c r="C7561" t="s">
        <v>16</v>
      </c>
      <c r="D7561" t="s">
        <v>23</v>
      </c>
      <c r="F7561" s="14">
        <v>340</v>
      </c>
      <c r="G7561" t="s">
        <v>122</v>
      </c>
      <c r="H7561" t="s">
        <v>35</v>
      </c>
      <c r="I7561" t="s">
        <v>20</v>
      </c>
      <c r="J7561">
        <v>16100</v>
      </c>
    </row>
    <row r="7562" spans="1:10" x14ac:dyDescent="0.2">
      <c r="A7562">
        <v>2017</v>
      </c>
      <c r="B7562">
        <v>1</v>
      </c>
      <c r="C7562" t="s">
        <v>16</v>
      </c>
      <c r="D7562" t="s">
        <v>24</v>
      </c>
      <c r="F7562" s="14">
        <v>0</v>
      </c>
      <c r="G7562" t="s">
        <v>122</v>
      </c>
      <c r="H7562" t="s">
        <v>35</v>
      </c>
      <c r="I7562" t="s">
        <v>20</v>
      </c>
      <c r="J7562">
        <v>16100</v>
      </c>
    </row>
    <row r="7563" spans="1:10" x14ac:dyDescent="0.2">
      <c r="A7563">
        <v>2017</v>
      </c>
      <c r="B7563">
        <v>1</v>
      </c>
      <c r="C7563" t="s">
        <v>16</v>
      </c>
      <c r="D7563" t="s">
        <v>25</v>
      </c>
      <c r="F7563" s="14">
        <v>46400</v>
      </c>
      <c r="G7563" t="s">
        <v>122</v>
      </c>
      <c r="H7563" t="s">
        <v>35</v>
      </c>
      <c r="I7563" t="s">
        <v>20</v>
      </c>
      <c r="J7563">
        <v>16100</v>
      </c>
    </row>
    <row r="7564" spans="1:10" x14ac:dyDescent="0.2">
      <c r="A7564">
        <v>2017</v>
      </c>
      <c r="B7564">
        <v>1</v>
      </c>
      <c r="C7564" t="s">
        <v>16</v>
      </c>
      <c r="D7564" t="s">
        <v>26</v>
      </c>
      <c r="F7564" s="14">
        <v>0</v>
      </c>
      <c r="G7564" t="s">
        <v>122</v>
      </c>
      <c r="H7564" t="s">
        <v>35</v>
      </c>
      <c r="I7564" t="s">
        <v>20</v>
      </c>
      <c r="J7564">
        <v>16100</v>
      </c>
    </row>
    <row r="7565" spans="1:10" x14ac:dyDescent="0.2">
      <c r="A7565">
        <v>2017</v>
      </c>
      <c r="B7565">
        <v>1</v>
      </c>
      <c r="C7565" t="s">
        <v>16</v>
      </c>
      <c r="D7565" t="s">
        <v>27</v>
      </c>
      <c r="F7565" s="14">
        <v>5660</v>
      </c>
      <c r="G7565" t="s">
        <v>122</v>
      </c>
      <c r="H7565" t="s">
        <v>35</v>
      </c>
      <c r="I7565" t="s">
        <v>20</v>
      </c>
      <c r="J7565">
        <v>16100</v>
      </c>
    </row>
    <row r="7566" spans="1:10" x14ac:dyDescent="0.2">
      <c r="A7566">
        <v>2018</v>
      </c>
      <c r="B7566">
        <v>1</v>
      </c>
      <c r="C7566" t="s">
        <v>16</v>
      </c>
      <c r="D7566" t="s">
        <v>17</v>
      </c>
      <c r="F7566" s="14">
        <v>67300</v>
      </c>
      <c r="G7566" t="s">
        <v>122</v>
      </c>
      <c r="H7566" t="s">
        <v>35</v>
      </c>
      <c r="I7566" t="s">
        <v>20</v>
      </c>
      <c r="J7566">
        <v>16100</v>
      </c>
    </row>
    <row r="7567" spans="1:10" x14ac:dyDescent="0.2">
      <c r="A7567">
        <v>2018</v>
      </c>
      <c r="B7567">
        <v>1</v>
      </c>
      <c r="C7567" t="s">
        <v>16</v>
      </c>
      <c r="D7567" t="s">
        <v>21</v>
      </c>
      <c r="F7567" s="14">
        <v>250</v>
      </c>
      <c r="G7567" t="s">
        <v>122</v>
      </c>
      <c r="H7567" t="s">
        <v>35</v>
      </c>
      <c r="I7567" t="s">
        <v>20</v>
      </c>
      <c r="J7567">
        <v>16100</v>
      </c>
    </row>
    <row r="7568" spans="1:10" x14ac:dyDescent="0.2">
      <c r="A7568">
        <v>2018</v>
      </c>
      <c r="B7568">
        <v>1</v>
      </c>
      <c r="C7568" t="s">
        <v>16</v>
      </c>
      <c r="D7568" t="s">
        <v>22</v>
      </c>
      <c r="F7568" s="14">
        <v>30</v>
      </c>
      <c r="G7568" t="s">
        <v>122</v>
      </c>
      <c r="H7568" t="s">
        <v>35</v>
      </c>
      <c r="I7568" t="s">
        <v>20</v>
      </c>
      <c r="J7568">
        <v>16100</v>
      </c>
    </row>
    <row r="7569" spans="1:10" x14ac:dyDescent="0.2">
      <c r="A7569">
        <v>2018</v>
      </c>
      <c r="B7569">
        <v>1</v>
      </c>
      <c r="C7569" t="s">
        <v>16</v>
      </c>
      <c r="D7569" t="s">
        <v>23</v>
      </c>
      <c r="F7569" s="14">
        <v>340</v>
      </c>
      <c r="G7569" t="s">
        <v>122</v>
      </c>
      <c r="H7569" t="s">
        <v>35</v>
      </c>
      <c r="I7569" t="s">
        <v>20</v>
      </c>
      <c r="J7569">
        <v>16100</v>
      </c>
    </row>
    <row r="7570" spans="1:10" x14ac:dyDescent="0.2">
      <c r="A7570">
        <v>2018</v>
      </c>
      <c r="B7570">
        <v>1</v>
      </c>
      <c r="C7570" t="s">
        <v>16</v>
      </c>
      <c r="D7570" t="s">
        <v>24</v>
      </c>
      <c r="F7570" s="14">
        <v>0</v>
      </c>
      <c r="G7570" t="s">
        <v>122</v>
      </c>
      <c r="H7570" t="s">
        <v>35</v>
      </c>
      <c r="I7570" t="s">
        <v>20</v>
      </c>
      <c r="J7570">
        <v>16100</v>
      </c>
    </row>
    <row r="7571" spans="1:10" x14ac:dyDescent="0.2">
      <c r="A7571">
        <v>2018</v>
      </c>
      <c r="B7571">
        <v>1</v>
      </c>
      <c r="C7571" t="s">
        <v>16</v>
      </c>
      <c r="D7571" t="s">
        <v>25</v>
      </c>
      <c r="F7571" s="14">
        <v>43640</v>
      </c>
      <c r="G7571" t="s">
        <v>122</v>
      </c>
      <c r="H7571" t="s">
        <v>35</v>
      </c>
      <c r="I7571" t="s">
        <v>20</v>
      </c>
      <c r="J7571">
        <v>16100</v>
      </c>
    </row>
    <row r="7572" spans="1:10" x14ac:dyDescent="0.2">
      <c r="A7572">
        <v>2018</v>
      </c>
      <c r="B7572">
        <v>1</v>
      </c>
      <c r="C7572" t="s">
        <v>16</v>
      </c>
      <c r="D7572" t="s">
        <v>26</v>
      </c>
      <c r="F7572" s="14">
        <v>0</v>
      </c>
      <c r="G7572" t="s">
        <v>122</v>
      </c>
      <c r="H7572" t="s">
        <v>35</v>
      </c>
      <c r="I7572" t="s">
        <v>20</v>
      </c>
      <c r="J7572">
        <v>16100</v>
      </c>
    </row>
    <row r="7573" spans="1:10" x14ac:dyDescent="0.2">
      <c r="A7573">
        <v>2018</v>
      </c>
      <c r="B7573">
        <v>1</v>
      </c>
      <c r="C7573" t="s">
        <v>16</v>
      </c>
      <c r="D7573" t="s">
        <v>27</v>
      </c>
      <c r="F7573" s="14">
        <v>5190</v>
      </c>
      <c r="G7573" t="s">
        <v>122</v>
      </c>
      <c r="H7573" t="s">
        <v>35</v>
      </c>
      <c r="I7573" t="s">
        <v>20</v>
      </c>
      <c r="J7573">
        <v>16100</v>
      </c>
    </row>
    <row r="7574" spans="1:10" x14ac:dyDescent="0.2">
      <c r="A7574">
        <v>2019</v>
      </c>
      <c r="B7574">
        <v>1</v>
      </c>
      <c r="C7574" t="s">
        <v>16</v>
      </c>
      <c r="D7574" t="s">
        <v>17</v>
      </c>
      <c r="F7574" s="14">
        <v>57660</v>
      </c>
      <c r="G7574" t="s">
        <v>122</v>
      </c>
      <c r="H7574" t="s">
        <v>35</v>
      </c>
      <c r="I7574" t="s">
        <v>20</v>
      </c>
      <c r="J7574">
        <v>16100</v>
      </c>
    </row>
    <row r="7575" spans="1:10" x14ac:dyDescent="0.2">
      <c r="A7575">
        <v>2019</v>
      </c>
      <c r="B7575">
        <v>1</v>
      </c>
      <c r="C7575" t="s">
        <v>16</v>
      </c>
      <c r="D7575" t="s">
        <v>21</v>
      </c>
      <c r="F7575" s="14">
        <v>220</v>
      </c>
      <c r="G7575" t="s">
        <v>122</v>
      </c>
      <c r="H7575" t="s">
        <v>35</v>
      </c>
      <c r="I7575" t="s">
        <v>20</v>
      </c>
      <c r="J7575">
        <v>16100</v>
      </c>
    </row>
    <row r="7576" spans="1:10" x14ac:dyDescent="0.2">
      <c r="A7576">
        <v>2019</v>
      </c>
      <c r="B7576">
        <v>1</v>
      </c>
      <c r="C7576" t="s">
        <v>16</v>
      </c>
      <c r="D7576" t="s">
        <v>22</v>
      </c>
      <c r="F7576" s="14">
        <v>30</v>
      </c>
      <c r="G7576" t="s">
        <v>122</v>
      </c>
      <c r="H7576" t="s">
        <v>35</v>
      </c>
      <c r="I7576" t="s">
        <v>20</v>
      </c>
      <c r="J7576">
        <v>16100</v>
      </c>
    </row>
    <row r="7577" spans="1:10" x14ac:dyDescent="0.2">
      <c r="A7577">
        <v>2019</v>
      </c>
      <c r="B7577">
        <v>1</v>
      </c>
      <c r="C7577" t="s">
        <v>16</v>
      </c>
      <c r="D7577" t="s">
        <v>23</v>
      </c>
      <c r="F7577" s="14">
        <v>340</v>
      </c>
      <c r="G7577" t="s">
        <v>122</v>
      </c>
      <c r="H7577" t="s">
        <v>35</v>
      </c>
      <c r="I7577" t="s">
        <v>20</v>
      </c>
      <c r="J7577">
        <v>16100</v>
      </c>
    </row>
    <row r="7578" spans="1:10" x14ac:dyDescent="0.2">
      <c r="A7578">
        <v>2019</v>
      </c>
      <c r="B7578">
        <v>1</v>
      </c>
      <c r="C7578" t="s">
        <v>16</v>
      </c>
      <c r="D7578" t="s">
        <v>24</v>
      </c>
      <c r="F7578" s="14">
        <v>0</v>
      </c>
      <c r="G7578" t="s">
        <v>122</v>
      </c>
      <c r="H7578" t="s">
        <v>35</v>
      </c>
      <c r="I7578" t="s">
        <v>20</v>
      </c>
      <c r="J7578">
        <v>16100</v>
      </c>
    </row>
    <row r="7579" spans="1:10" x14ac:dyDescent="0.2">
      <c r="A7579">
        <v>2019</v>
      </c>
      <c r="B7579">
        <v>1</v>
      </c>
      <c r="C7579" t="s">
        <v>16</v>
      </c>
      <c r="D7579" t="s">
        <v>25</v>
      </c>
      <c r="F7579" s="14">
        <v>39220</v>
      </c>
      <c r="G7579" t="s">
        <v>122</v>
      </c>
      <c r="H7579" t="s">
        <v>35</v>
      </c>
      <c r="I7579" t="s">
        <v>20</v>
      </c>
      <c r="J7579">
        <v>16100</v>
      </c>
    </row>
    <row r="7580" spans="1:10" x14ac:dyDescent="0.2">
      <c r="A7580">
        <v>2019</v>
      </c>
      <c r="B7580">
        <v>1</v>
      </c>
      <c r="C7580" t="s">
        <v>16</v>
      </c>
      <c r="D7580" t="s">
        <v>26</v>
      </c>
      <c r="F7580" s="14">
        <v>0</v>
      </c>
      <c r="G7580" t="s">
        <v>122</v>
      </c>
      <c r="H7580" t="s">
        <v>35</v>
      </c>
      <c r="I7580" t="s">
        <v>20</v>
      </c>
      <c r="J7580">
        <v>16100</v>
      </c>
    </row>
    <row r="7581" spans="1:10" x14ac:dyDescent="0.2">
      <c r="A7581">
        <v>2019</v>
      </c>
      <c r="B7581">
        <v>1</v>
      </c>
      <c r="C7581" t="s">
        <v>16</v>
      </c>
      <c r="D7581" t="s">
        <v>27</v>
      </c>
      <c r="F7581" s="14">
        <v>4790</v>
      </c>
      <c r="G7581" t="s">
        <v>122</v>
      </c>
      <c r="H7581" t="s">
        <v>35</v>
      </c>
      <c r="I7581" t="s">
        <v>20</v>
      </c>
      <c r="J7581">
        <v>16100</v>
      </c>
    </row>
    <row r="7582" spans="1:10" x14ac:dyDescent="0.2">
      <c r="A7582">
        <v>2016</v>
      </c>
      <c r="B7582">
        <v>1</v>
      </c>
      <c r="C7582" t="s">
        <v>16</v>
      </c>
      <c r="D7582" t="s">
        <v>17</v>
      </c>
      <c r="F7582" s="14">
        <v>17270</v>
      </c>
      <c r="G7582" t="s">
        <v>123</v>
      </c>
      <c r="H7582" t="s">
        <v>35</v>
      </c>
      <c r="I7582" t="s">
        <v>20</v>
      </c>
      <c r="J7582">
        <v>16150</v>
      </c>
    </row>
    <row r="7583" spans="1:10" x14ac:dyDescent="0.2">
      <c r="A7583">
        <v>2016</v>
      </c>
      <c r="B7583">
        <v>1</v>
      </c>
      <c r="C7583" t="s">
        <v>16</v>
      </c>
      <c r="D7583" t="s">
        <v>21</v>
      </c>
      <c r="F7583" s="14">
        <v>110</v>
      </c>
      <c r="G7583" t="s">
        <v>123</v>
      </c>
      <c r="H7583" t="s">
        <v>35</v>
      </c>
      <c r="I7583" t="s">
        <v>20</v>
      </c>
      <c r="J7583">
        <v>16150</v>
      </c>
    </row>
    <row r="7584" spans="1:10" x14ac:dyDescent="0.2">
      <c r="A7584">
        <v>2016</v>
      </c>
      <c r="B7584">
        <v>1</v>
      </c>
      <c r="C7584" t="s">
        <v>16</v>
      </c>
      <c r="D7584" t="s">
        <v>22</v>
      </c>
      <c r="F7584" s="14">
        <v>10</v>
      </c>
      <c r="G7584" t="s">
        <v>123</v>
      </c>
      <c r="H7584" t="s">
        <v>35</v>
      </c>
      <c r="I7584" t="s">
        <v>20</v>
      </c>
      <c r="J7584">
        <v>16150</v>
      </c>
    </row>
    <row r="7585" spans="1:10" x14ac:dyDescent="0.2">
      <c r="A7585">
        <v>2016</v>
      </c>
      <c r="B7585">
        <v>1</v>
      </c>
      <c r="C7585" t="s">
        <v>16</v>
      </c>
      <c r="D7585" t="s">
        <v>23</v>
      </c>
      <c r="F7585" s="14">
        <v>30</v>
      </c>
      <c r="G7585" t="s">
        <v>123</v>
      </c>
      <c r="H7585" t="s">
        <v>35</v>
      </c>
      <c r="I7585" t="s">
        <v>20</v>
      </c>
      <c r="J7585">
        <v>16150</v>
      </c>
    </row>
    <row r="7586" spans="1:10" x14ac:dyDescent="0.2">
      <c r="A7586">
        <v>2016</v>
      </c>
      <c r="B7586">
        <v>1</v>
      </c>
      <c r="C7586" t="s">
        <v>16</v>
      </c>
      <c r="D7586" t="s">
        <v>24</v>
      </c>
      <c r="F7586" s="14">
        <v>30</v>
      </c>
      <c r="G7586" t="s">
        <v>123</v>
      </c>
      <c r="H7586" t="s">
        <v>35</v>
      </c>
      <c r="I7586" t="s">
        <v>20</v>
      </c>
      <c r="J7586">
        <v>16150</v>
      </c>
    </row>
    <row r="7587" spans="1:10" x14ac:dyDescent="0.2">
      <c r="A7587">
        <v>2016</v>
      </c>
      <c r="B7587">
        <v>1</v>
      </c>
      <c r="C7587" t="s">
        <v>16</v>
      </c>
      <c r="D7587" t="s">
        <v>25</v>
      </c>
      <c r="F7587" s="14">
        <v>8090</v>
      </c>
      <c r="G7587" t="s">
        <v>123</v>
      </c>
      <c r="H7587" t="s">
        <v>35</v>
      </c>
      <c r="I7587" t="s">
        <v>20</v>
      </c>
      <c r="J7587">
        <v>16150</v>
      </c>
    </row>
    <row r="7588" spans="1:10" x14ac:dyDescent="0.2">
      <c r="A7588">
        <v>2016</v>
      </c>
      <c r="B7588">
        <v>1</v>
      </c>
      <c r="C7588" t="s">
        <v>16</v>
      </c>
      <c r="D7588" t="s">
        <v>26</v>
      </c>
      <c r="F7588" s="14">
        <v>10</v>
      </c>
      <c r="G7588" t="s">
        <v>123</v>
      </c>
      <c r="H7588" t="s">
        <v>35</v>
      </c>
      <c r="I7588" t="s">
        <v>20</v>
      </c>
      <c r="J7588">
        <v>16150</v>
      </c>
    </row>
    <row r="7589" spans="1:10" x14ac:dyDescent="0.2">
      <c r="A7589">
        <v>2016</v>
      </c>
      <c r="B7589">
        <v>1</v>
      </c>
      <c r="C7589" t="s">
        <v>16</v>
      </c>
      <c r="D7589" t="s">
        <v>27</v>
      </c>
      <c r="F7589" s="14">
        <v>900</v>
      </c>
      <c r="G7589" t="s">
        <v>123</v>
      </c>
      <c r="H7589" t="s">
        <v>35</v>
      </c>
      <c r="I7589" t="s">
        <v>20</v>
      </c>
      <c r="J7589">
        <v>16150</v>
      </c>
    </row>
    <row r="7590" spans="1:10" x14ac:dyDescent="0.2">
      <c r="A7590">
        <v>2017</v>
      </c>
      <c r="B7590">
        <v>1</v>
      </c>
      <c r="C7590" t="s">
        <v>16</v>
      </c>
      <c r="D7590" t="s">
        <v>17</v>
      </c>
      <c r="F7590" s="14">
        <v>18460</v>
      </c>
      <c r="G7590" t="s">
        <v>123</v>
      </c>
      <c r="H7590" t="s">
        <v>35</v>
      </c>
      <c r="I7590" t="s">
        <v>20</v>
      </c>
      <c r="J7590">
        <v>16150</v>
      </c>
    </row>
    <row r="7591" spans="1:10" x14ac:dyDescent="0.2">
      <c r="A7591">
        <v>2017</v>
      </c>
      <c r="B7591">
        <v>1</v>
      </c>
      <c r="C7591" t="s">
        <v>16</v>
      </c>
      <c r="D7591" t="s">
        <v>21</v>
      </c>
      <c r="F7591" s="14">
        <v>100</v>
      </c>
      <c r="G7591" t="s">
        <v>123</v>
      </c>
      <c r="H7591" t="s">
        <v>35</v>
      </c>
      <c r="I7591" t="s">
        <v>20</v>
      </c>
      <c r="J7591">
        <v>16150</v>
      </c>
    </row>
    <row r="7592" spans="1:10" x14ac:dyDescent="0.2">
      <c r="A7592">
        <v>2017</v>
      </c>
      <c r="B7592">
        <v>1</v>
      </c>
      <c r="C7592" t="s">
        <v>16</v>
      </c>
      <c r="D7592" t="s">
        <v>22</v>
      </c>
      <c r="F7592" s="14">
        <v>10</v>
      </c>
      <c r="G7592" t="s">
        <v>123</v>
      </c>
      <c r="H7592" t="s">
        <v>35</v>
      </c>
      <c r="I7592" t="s">
        <v>20</v>
      </c>
      <c r="J7592">
        <v>16150</v>
      </c>
    </row>
    <row r="7593" spans="1:10" x14ac:dyDescent="0.2">
      <c r="A7593">
        <v>2017</v>
      </c>
      <c r="B7593">
        <v>1</v>
      </c>
      <c r="C7593" t="s">
        <v>16</v>
      </c>
      <c r="D7593" t="s">
        <v>23</v>
      </c>
      <c r="F7593" s="14">
        <v>30</v>
      </c>
      <c r="G7593" t="s">
        <v>123</v>
      </c>
      <c r="H7593" t="s">
        <v>35</v>
      </c>
      <c r="I7593" t="s">
        <v>20</v>
      </c>
      <c r="J7593">
        <v>16150</v>
      </c>
    </row>
    <row r="7594" spans="1:10" x14ac:dyDescent="0.2">
      <c r="A7594">
        <v>2017</v>
      </c>
      <c r="B7594">
        <v>1</v>
      </c>
      <c r="C7594" t="s">
        <v>16</v>
      </c>
      <c r="D7594" t="s">
        <v>24</v>
      </c>
      <c r="F7594" s="14">
        <v>30</v>
      </c>
      <c r="G7594" t="s">
        <v>123</v>
      </c>
      <c r="H7594" t="s">
        <v>35</v>
      </c>
      <c r="I7594" t="s">
        <v>20</v>
      </c>
      <c r="J7594">
        <v>16150</v>
      </c>
    </row>
    <row r="7595" spans="1:10" x14ac:dyDescent="0.2">
      <c r="A7595">
        <v>2017</v>
      </c>
      <c r="B7595">
        <v>1</v>
      </c>
      <c r="C7595" t="s">
        <v>16</v>
      </c>
      <c r="D7595" t="s">
        <v>25</v>
      </c>
      <c r="F7595" s="14">
        <v>8410</v>
      </c>
      <c r="G7595" t="s">
        <v>123</v>
      </c>
      <c r="H7595" t="s">
        <v>35</v>
      </c>
      <c r="I7595" t="s">
        <v>20</v>
      </c>
      <c r="J7595">
        <v>16150</v>
      </c>
    </row>
    <row r="7596" spans="1:10" x14ac:dyDescent="0.2">
      <c r="A7596">
        <v>2017</v>
      </c>
      <c r="B7596">
        <v>1</v>
      </c>
      <c r="C7596" t="s">
        <v>16</v>
      </c>
      <c r="D7596" t="s">
        <v>26</v>
      </c>
      <c r="F7596" s="14">
        <v>10</v>
      </c>
      <c r="G7596" t="s">
        <v>123</v>
      </c>
      <c r="H7596" t="s">
        <v>35</v>
      </c>
      <c r="I7596" t="s">
        <v>20</v>
      </c>
      <c r="J7596">
        <v>16150</v>
      </c>
    </row>
    <row r="7597" spans="1:10" x14ac:dyDescent="0.2">
      <c r="A7597">
        <v>2017</v>
      </c>
      <c r="B7597">
        <v>1</v>
      </c>
      <c r="C7597" t="s">
        <v>16</v>
      </c>
      <c r="D7597" t="s">
        <v>27</v>
      </c>
      <c r="F7597" s="14">
        <v>910</v>
      </c>
      <c r="G7597" t="s">
        <v>123</v>
      </c>
      <c r="H7597" t="s">
        <v>35</v>
      </c>
      <c r="I7597" t="s">
        <v>20</v>
      </c>
      <c r="J7597">
        <v>16150</v>
      </c>
    </row>
    <row r="7598" spans="1:10" x14ac:dyDescent="0.2">
      <c r="A7598">
        <v>2018</v>
      </c>
      <c r="B7598">
        <v>1</v>
      </c>
      <c r="C7598" t="s">
        <v>16</v>
      </c>
      <c r="D7598" t="s">
        <v>17</v>
      </c>
      <c r="F7598" s="14">
        <v>16350</v>
      </c>
      <c r="G7598" t="s">
        <v>123</v>
      </c>
      <c r="H7598" t="s">
        <v>35</v>
      </c>
      <c r="I7598" t="s">
        <v>20</v>
      </c>
      <c r="J7598">
        <v>16150</v>
      </c>
    </row>
    <row r="7599" spans="1:10" x14ac:dyDescent="0.2">
      <c r="A7599">
        <v>2018</v>
      </c>
      <c r="B7599">
        <v>1</v>
      </c>
      <c r="C7599" t="s">
        <v>16</v>
      </c>
      <c r="D7599" t="s">
        <v>21</v>
      </c>
      <c r="F7599" s="14">
        <v>100</v>
      </c>
      <c r="G7599" t="s">
        <v>123</v>
      </c>
      <c r="H7599" t="s">
        <v>35</v>
      </c>
      <c r="I7599" t="s">
        <v>20</v>
      </c>
      <c r="J7599">
        <v>16150</v>
      </c>
    </row>
    <row r="7600" spans="1:10" x14ac:dyDescent="0.2">
      <c r="A7600">
        <v>2018</v>
      </c>
      <c r="B7600">
        <v>1</v>
      </c>
      <c r="C7600" t="s">
        <v>16</v>
      </c>
      <c r="D7600" t="s">
        <v>22</v>
      </c>
      <c r="F7600" s="14">
        <v>10</v>
      </c>
      <c r="G7600" t="s">
        <v>123</v>
      </c>
      <c r="H7600" t="s">
        <v>35</v>
      </c>
      <c r="I7600" t="s">
        <v>20</v>
      </c>
      <c r="J7600">
        <v>16150</v>
      </c>
    </row>
    <row r="7601" spans="1:10" x14ac:dyDescent="0.2">
      <c r="A7601">
        <v>2018</v>
      </c>
      <c r="B7601">
        <v>1</v>
      </c>
      <c r="C7601" t="s">
        <v>16</v>
      </c>
      <c r="D7601" t="s">
        <v>23</v>
      </c>
      <c r="F7601" s="14">
        <v>30</v>
      </c>
      <c r="G7601" t="s">
        <v>123</v>
      </c>
      <c r="H7601" t="s">
        <v>35</v>
      </c>
      <c r="I7601" t="s">
        <v>20</v>
      </c>
      <c r="J7601">
        <v>16150</v>
      </c>
    </row>
    <row r="7602" spans="1:10" x14ac:dyDescent="0.2">
      <c r="A7602">
        <v>2018</v>
      </c>
      <c r="B7602">
        <v>1</v>
      </c>
      <c r="C7602" t="s">
        <v>16</v>
      </c>
      <c r="D7602" t="s">
        <v>24</v>
      </c>
      <c r="F7602" s="14">
        <v>30</v>
      </c>
      <c r="G7602" t="s">
        <v>123</v>
      </c>
      <c r="H7602" t="s">
        <v>35</v>
      </c>
      <c r="I7602" t="s">
        <v>20</v>
      </c>
      <c r="J7602">
        <v>16150</v>
      </c>
    </row>
    <row r="7603" spans="1:10" x14ac:dyDescent="0.2">
      <c r="A7603">
        <v>2018</v>
      </c>
      <c r="B7603">
        <v>1</v>
      </c>
      <c r="C7603" t="s">
        <v>16</v>
      </c>
      <c r="D7603" t="s">
        <v>25</v>
      </c>
      <c r="F7603" s="14">
        <v>7910</v>
      </c>
      <c r="G7603" t="s">
        <v>123</v>
      </c>
      <c r="H7603" t="s">
        <v>35</v>
      </c>
      <c r="I7603" t="s">
        <v>20</v>
      </c>
      <c r="J7603">
        <v>16150</v>
      </c>
    </row>
    <row r="7604" spans="1:10" x14ac:dyDescent="0.2">
      <c r="A7604">
        <v>2018</v>
      </c>
      <c r="B7604">
        <v>1</v>
      </c>
      <c r="C7604" t="s">
        <v>16</v>
      </c>
      <c r="D7604" t="s">
        <v>26</v>
      </c>
      <c r="F7604" s="14">
        <v>10</v>
      </c>
      <c r="G7604" t="s">
        <v>123</v>
      </c>
      <c r="H7604" t="s">
        <v>35</v>
      </c>
      <c r="I7604" t="s">
        <v>20</v>
      </c>
      <c r="J7604">
        <v>16150</v>
      </c>
    </row>
    <row r="7605" spans="1:10" x14ac:dyDescent="0.2">
      <c r="A7605">
        <v>2018</v>
      </c>
      <c r="B7605">
        <v>1</v>
      </c>
      <c r="C7605" t="s">
        <v>16</v>
      </c>
      <c r="D7605" t="s">
        <v>27</v>
      </c>
      <c r="F7605" s="14">
        <v>790</v>
      </c>
      <c r="G7605" t="s">
        <v>123</v>
      </c>
      <c r="H7605" t="s">
        <v>35</v>
      </c>
      <c r="I7605" t="s">
        <v>20</v>
      </c>
      <c r="J7605">
        <v>16150</v>
      </c>
    </row>
    <row r="7606" spans="1:10" x14ac:dyDescent="0.2">
      <c r="A7606">
        <v>2019</v>
      </c>
      <c r="B7606">
        <v>1</v>
      </c>
      <c r="C7606" t="s">
        <v>16</v>
      </c>
      <c r="D7606" t="s">
        <v>17</v>
      </c>
      <c r="F7606" s="14">
        <v>14010</v>
      </c>
      <c r="G7606" t="s">
        <v>123</v>
      </c>
      <c r="H7606" t="s">
        <v>35</v>
      </c>
      <c r="I7606" t="s">
        <v>20</v>
      </c>
      <c r="J7606">
        <v>16150</v>
      </c>
    </row>
    <row r="7607" spans="1:10" x14ac:dyDescent="0.2">
      <c r="A7607">
        <v>2019</v>
      </c>
      <c r="B7607">
        <v>1</v>
      </c>
      <c r="C7607" t="s">
        <v>16</v>
      </c>
      <c r="D7607" t="s">
        <v>21</v>
      </c>
      <c r="F7607" s="14">
        <v>90</v>
      </c>
      <c r="G7607" t="s">
        <v>123</v>
      </c>
      <c r="H7607" t="s">
        <v>35</v>
      </c>
      <c r="I7607" t="s">
        <v>20</v>
      </c>
      <c r="J7607">
        <v>16150</v>
      </c>
    </row>
    <row r="7608" spans="1:10" x14ac:dyDescent="0.2">
      <c r="A7608">
        <v>2019</v>
      </c>
      <c r="B7608">
        <v>1</v>
      </c>
      <c r="C7608" t="s">
        <v>16</v>
      </c>
      <c r="D7608" t="s">
        <v>22</v>
      </c>
      <c r="F7608" s="14">
        <v>10</v>
      </c>
      <c r="G7608" t="s">
        <v>123</v>
      </c>
      <c r="H7608" t="s">
        <v>35</v>
      </c>
      <c r="I7608" t="s">
        <v>20</v>
      </c>
      <c r="J7608">
        <v>16150</v>
      </c>
    </row>
    <row r="7609" spans="1:10" x14ac:dyDescent="0.2">
      <c r="A7609">
        <v>2019</v>
      </c>
      <c r="B7609">
        <v>1</v>
      </c>
      <c r="C7609" t="s">
        <v>16</v>
      </c>
      <c r="D7609" t="s">
        <v>23</v>
      </c>
      <c r="F7609" s="14">
        <v>30</v>
      </c>
      <c r="G7609" t="s">
        <v>123</v>
      </c>
      <c r="H7609" t="s">
        <v>35</v>
      </c>
      <c r="I7609" t="s">
        <v>20</v>
      </c>
      <c r="J7609">
        <v>16150</v>
      </c>
    </row>
    <row r="7610" spans="1:10" x14ac:dyDescent="0.2">
      <c r="A7610">
        <v>2019</v>
      </c>
      <c r="B7610">
        <v>1</v>
      </c>
      <c r="C7610" t="s">
        <v>16</v>
      </c>
      <c r="D7610" t="s">
        <v>24</v>
      </c>
      <c r="F7610" s="14">
        <v>30</v>
      </c>
      <c r="G7610" t="s">
        <v>123</v>
      </c>
      <c r="H7610" t="s">
        <v>35</v>
      </c>
      <c r="I7610" t="s">
        <v>20</v>
      </c>
      <c r="J7610">
        <v>16150</v>
      </c>
    </row>
    <row r="7611" spans="1:10" x14ac:dyDescent="0.2">
      <c r="A7611">
        <v>2019</v>
      </c>
      <c r="B7611">
        <v>1</v>
      </c>
      <c r="C7611" t="s">
        <v>16</v>
      </c>
      <c r="D7611" t="s">
        <v>25</v>
      </c>
      <c r="F7611" s="14">
        <v>7110</v>
      </c>
      <c r="G7611" t="s">
        <v>123</v>
      </c>
      <c r="H7611" t="s">
        <v>35</v>
      </c>
      <c r="I7611" t="s">
        <v>20</v>
      </c>
      <c r="J7611">
        <v>16150</v>
      </c>
    </row>
    <row r="7612" spans="1:10" x14ac:dyDescent="0.2">
      <c r="A7612">
        <v>2019</v>
      </c>
      <c r="B7612">
        <v>1</v>
      </c>
      <c r="C7612" t="s">
        <v>16</v>
      </c>
      <c r="D7612" t="s">
        <v>26</v>
      </c>
      <c r="F7612" s="14">
        <v>10</v>
      </c>
      <c r="G7612" t="s">
        <v>123</v>
      </c>
      <c r="H7612" t="s">
        <v>35</v>
      </c>
      <c r="I7612" t="s">
        <v>20</v>
      </c>
      <c r="J7612">
        <v>16150</v>
      </c>
    </row>
    <row r="7613" spans="1:10" x14ac:dyDescent="0.2">
      <c r="A7613">
        <v>2019</v>
      </c>
      <c r="B7613">
        <v>1</v>
      </c>
      <c r="C7613" t="s">
        <v>16</v>
      </c>
      <c r="D7613" t="s">
        <v>27</v>
      </c>
      <c r="F7613" s="14">
        <v>670</v>
      </c>
      <c r="G7613" t="s">
        <v>123</v>
      </c>
      <c r="H7613" t="s">
        <v>35</v>
      </c>
      <c r="I7613" t="s">
        <v>20</v>
      </c>
      <c r="J7613">
        <v>16150</v>
      </c>
    </row>
    <row r="7614" spans="1:10" x14ac:dyDescent="0.2">
      <c r="A7614">
        <v>2016</v>
      </c>
      <c r="B7614">
        <v>1</v>
      </c>
      <c r="C7614" t="s">
        <v>16</v>
      </c>
      <c r="D7614" t="s">
        <v>17</v>
      </c>
      <c r="F7614" s="14">
        <v>35190</v>
      </c>
      <c r="G7614" t="s">
        <v>124</v>
      </c>
      <c r="H7614" t="s">
        <v>35</v>
      </c>
      <c r="I7614" t="s">
        <v>20</v>
      </c>
      <c r="J7614">
        <v>16200</v>
      </c>
    </row>
    <row r="7615" spans="1:10" x14ac:dyDescent="0.2">
      <c r="A7615">
        <v>2016</v>
      </c>
      <c r="B7615">
        <v>1</v>
      </c>
      <c r="C7615" t="s">
        <v>16</v>
      </c>
      <c r="D7615" t="s">
        <v>21</v>
      </c>
      <c r="F7615" s="14">
        <v>3080</v>
      </c>
      <c r="G7615" t="s">
        <v>124</v>
      </c>
      <c r="H7615" t="s">
        <v>35</v>
      </c>
      <c r="I7615" t="s">
        <v>20</v>
      </c>
      <c r="J7615">
        <v>16200</v>
      </c>
    </row>
    <row r="7616" spans="1:10" x14ac:dyDescent="0.2">
      <c r="A7616">
        <v>2016</v>
      </c>
      <c r="B7616">
        <v>1</v>
      </c>
      <c r="C7616" t="s">
        <v>16</v>
      </c>
      <c r="D7616" t="s">
        <v>22</v>
      </c>
      <c r="F7616" s="14">
        <v>30</v>
      </c>
      <c r="G7616" t="s">
        <v>124</v>
      </c>
      <c r="H7616" t="s">
        <v>35</v>
      </c>
      <c r="I7616" t="s">
        <v>20</v>
      </c>
      <c r="J7616">
        <v>16200</v>
      </c>
    </row>
    <row r="7617" spans="1:10" x14ac:dyDescent="0.2">
      <c r="A7617">
        <v>2016</v>
      </c>
      <c r="B7617">
        <v>1</v>
      </c>
      <c r="C7617" t="s">
        <v>16</v>
      </c>
      <c r="D7617" t="s">
        <v>23</v>
      </c>
      <c r="F7617" s="14">
        <v>180</v>
      </c>
      <c r="G7617" t="s">
        <v>124</v>
      </c>
      <c r="H7617" t="s">
        <v>35</v>
      </c>
      <c r="I7617" t="s">
        <v>20</v>
      </c>
      <c r="J7617">
        <v>16200</v>
      </c>
    </row>
    <row r="7618" spans="1:10" x14ac:dyDescent="0.2">
      <c r="A7618">
        <v>2016</v>
      </c>
      <c r="B7618">
        <v>1</v>
      </c>
      <c r="C7618" t="s">
        <v>16</v>
      </c>
      <c r="D7618" t="s">
        <v>24</v>
      </c>
      <c r="F7618" s="14">
        <v>0</v>
      </c>
      <c r="G7618" t="s">
        <v>124</v>
      </c>
      <c r="H7618" t="s">
        <v>35</v>
      </c>
      <c r="I7618" t="s">
        <v>20</v>
      </c>
      <c r="J7618">
        <v>16200</v>
      </c>
    </row>
    <row r="7619" spans="1:10" x14ac:dyDescent="0.2">
      <c r="A7619">
        <v>2016</v>
      </c>
      <c r="B7619">
        <v>1</v>
      </c>
      <c r="C7619" t="s">
        <v>16</v>
      </c>
      <c r="D7619" t="s">
        <v>25</v>
      </c>
      <c r="F7619" s="14">
        <v>127530</v>
      </c>
      <c r="G7619" t="s">
        <v>124</v>
      </c>
      <c r="H7619" t="s">
        <v>35</v>
      </c>
      <c r="I7619" t="s">
        <v>20</v>
      </c>
      <c r="J7619">
        <v>16200</v>
      </c>
    </row>
    <row r="7620" spans="1:10" x14ac:dyDescent="0.2">
      <c r="A7620">
        <v>2016</v>
      </c>
      <c r="B7620">
        <v>1</v>
      </c>
      <c r="C7620" t="s">
        <v>16</v>
      </c>
      <c r="D7620" t="s">
        <v>26</v>
      </c>
      <c r="F7620" s="14">
        <v>360</v>
      </c>
      <c r="G7620" t="s">
        <v>124</v>
      </c>
      <c r="H7620" t="s">
        <v>35</v>
      </c>
      <c r="I7620" t="s">
        <v>20</v>
      </c>
      <c r="J7620">
        <v>16200</v>
      </c>
    </row>
    <row r="7621" spans="1:10" x14ac:dyDescent="0.2">
      <c r="A7621">
        <v>2016</v>
      </c>
      <c r="B7621">
        <v>1</v>
      </c>
      <c r="C7621" t="s">
        <v>16</v>
      </c>
      <c r="D7621" t="s">
        <v>27</v>
      </c>
      <c r="F7621" s="14">
        <v>26200</v>
      </c>
      <c r="G7621" t="s">
        <v>124</v>
      </c>
      <c r="H7621" t="s">
        <v>35</v>
      </c>
      <c r="I7621" t="s">
        <v>20</v>
      </c>
      <c r="J7621">
        <v>16200</v>
      </c>
    </row>
    <row r="7622" spans="1:10" x14ac:dyDescent="0.2">
      <c r="A7622">
        <v>2017</v>
      </c>
      <c r="B7622">
        <v>1</v>
      </c>
      <c r="C7622" t="s">
        <v>16</v>
      </c>
      <c r="D7622" t="s">
        <v>17</v>
      </c>
      <c r="F7622" s="14">
        <v>37600</v>
      </c>
      <c r="G7622" t="s">
        <v>124</v>
      </c>
      <c r="H7622" t="s">
        <v>35</v>
      </c>
      <c r="I7622" t="s">
        <v>20</v>
      </c>
      <c r="J7622">
        <v>16200</v>
      </c>
    </row>
    <row r="7623" spans="1:10" x14ac:dyDescent="0.2">
      <c r="A7623">
        <v>2017</v>
      </c>
      <c r="B7623">
        <v>1</v>
      </c>
      <c r="C7623" t="s">
        <v>16</v>
      </c>
      <c r="D7623" t="s">
        <v>21</v>
      </c>
      <c r="F7623" s="14">
        <v>2750</v>
      </c>
      <c r="G7623" t="s">
        <v>124</v>
      </c>
      <c r="H7623" t="s">
        <v>35</v>
      </c>
      <c r="I7623" t="s">
        <v>20</v>
      </c>
      <c r="J7623">
        <v>16200</v>
      </c>
    </row>
    <row r="7624" spans="1:10" x14ac:dyDescent="0.2">
      <c r="A7624">
        <v>2017</v>
      </c>
      <c r="B7624">
        <v>1</v>
      </c>
      <c r="C7624" t="s">
        <v>16</v>
      </c>
      <c r="D7624" t="s">
        <v>22</v>
      </c>
      <c r="F7624" s="14">
        <v>30</v>
      </c>
      <c r="G7624" t="s">
        <v>124</v>
      </c>
      <c r="H7624" t="s">
        <v>35</v>
      </c>
      <c r="I7624" t="s">
        <v>20</v>
      </c>
      <c r="J7624">
        <v>16200</v>
      </c>
    </row>
    <row r="7625" spans="1:10" x14ac:dyDescent="0.2">
      <c r="A7625">
        <v>2017</v>
      </c>
      <c r="B7625">
        <v>1</v>
      </c>
      <c r="C7625" t="s">
        <v>16</v>
      </c>
      <c r="D7625" t="s">
        <v>23</v>
      </c>
      <c r="F7625" s="14">
        <v>180</v>
      </c>
      <c r="G7625" t="s">
        <v>124</v>
      </c>
      <c r="H7625" t="s">
        <v>35</v>
      </c>
      <c r="I7625" t="s">
        <v>20</v>
      </c>
      <c r="J7625">
        <v>16200</v>
      </c>
    </row>
    <row r="7626" spans="1:10" x14ac:dyDescent="0.2">
      <c r="A7626">
        <v>2017</v>
      </c>
      <c r="B7626">
        <v>1</v>
      </c>
      <c r="C7626" t="s">
        <v>16</v>
      </c>
      <c r="D7626" t="s">
        <v>24</v>
      </c>
      <c r="F7626" s="14">
        <v>0</v>
      </c>
      <c r="G7626" t="s">
        <v>124</v>
      </c>
      <c r="H7626" t="s">
        <v>35</v>
      </c>
      <c r="I7626" t="s">
        <v>20</v>
      </c>
      <c r="J7626">
        <v>16200</v>
      </c>
    </row>
    <row r="7627" spans="1:10" x14ac:dyDescent="0.2">
      <c r="A7627">
        <v>2017</v>
      </c>
      <c r="B7627">
        <v>1</v>
      </c>
      <c r="C7627" t="s">
        <v>16</v>
      </c>
      <c r="D7627" t="s">
        <v>25</v>
      </c>
      <c r="F7627" s="14">
        <v>132490</v>
      </c>
      <c r="G7627" t="s">
        <v>124</v>
      </c>
      <c r="H7627" t="s">
        <v>35</v>
      </c>
      <c r="I7627" t="s">
        <v>20</v>
      </c>
      <c r="J7627">
        <v>16200</v>
      </c>
    </row>
    <row r="7628" spans="1:10" x14ac:dyDescent="0.2">
      <c r="A7628">
        <v>2017</v>
      </c>
      <c r="B7628">
        <v>1</v>
      </c>
      <c r="C7628" t="s">
        <v>16</v>
      </c>
      <c r="D7628" t="s">
        <v>26</v>
      </c>
      <c r="F7628" s="14">
        <v>380</v>
      </c>
      <c r="G7628" t="s">
        <v>124</v>
      </c>
      <c r="H7628" t="s">
        <v>35</v>
      </c>
      <c r="I7628" t="s">
        <v>20</v>
      </c>
      <c r="J7628">
        <v>16200</v>
      </c>
    </row>
    <row r="7629" spans="1:10" x14ac:dyDescent="0.2">
      <c r="A7629">
        <v>2017</v>
      </c>
      <c r="B7629">
        <v>1</v>
      </c>
      <c r="C7629" t="s">
        <v>16</v>
      </c>
      <c r="D7629" t="s">
        <v>27</v>
      </c>
      <c r="F7629" s="14">
        <v>33350</v>
      </c>
      <c r="G7629" t="s">
        <v>124</v>
      </c>
      <c r="H7629" t="s">
        <v>35</v>
      </c>
      <c r="I7629" t="s">
        <v>20</v>
      </c>
      <c r="J7629">
        <v>16200</v>
      </c>
    </row>
    <row r="7630" spans="1:10" x14ac:dyDescent="0.2">
      <c r="A7630">
        <v>2018</v>
      </c>
      <c r="B7630">
        <v>1</v>
      </c>
      <c r="C7630" t="s">
        <v>16</v>
      </c>
      <c r="D7630" t="s">
        <v>17</v>
      </c>
      <c r="F7630" s="14">
        <v>33300</v>
      </c>
      <c r="G7630" t="s">
        <v>124</v>
      </c>
      <c r="H7630" t="s">
        <v>35</v>
      </c>
      <c r="I7630" t="s">
        <v>20</v>
      </c>
      <c r="J7630">
        <v>16200</v>
      </c>
    </row>
    <row r="7631" spans="1:10" x14ac:dyDescent="0.2">
      <c r="A7631">
        <v>2018</v>
      </c>
      <c r="B7631">
        <v>1</v>
      </c>
      <c r="C7631" t="s">
        <v>16</v>
      </c>
      <c r="D7631" t="s">
        <v>21</v>
      </c>
      <c r="F7631" s="14">
        <v>2880</v>
      </c>
      <c r="G7631" t="s">
        <v>124</v>
      </c>
      <c r="H7631" t="s">
        <v>35</v>
      </c>
      <c r="I7631" t="s">
        <v>20</v>
      </c>
      <c r="J7631">
        <v>16200</v>
      </c>
    </row>
    <row r="7632" spans="1:10" x14ac:dyDescent="0.2">
      <c r="A7632">
        <v>2018</v>
      </c>
      <c r="B7632">
        <v>1</v>
      </c>
      <c r="C7632" t="s">
        <v>16</v>
      </c>
      <c r="D7632" t="s">
        <v>22</v>
      </c>
      <c r="F7632" s="14">
        <v>30</v>
      </c>
      <c r="G7632" t="s">
        <v>124</v>
      </c>
      <c r="H7632" t="s">
        <v>35</v>
      </c>
      <c r="I7632" t="s">
        <v>20</v>
      </c>
      <c r="J7632">
        <v>16200</v>
      </c>
    </row>
    <row r="7633" spans="1:10" x14ac:dyDescent="0.2">
      <c r="A7633">
        <v>2018</v>
      </c>
      <c r="B7633">
        <v>1</v>
      </c>
      <c r="C7633" t="s">
        <v>16</v>
      </c>
      <c r="D7633" t="s">
        <v>23</v>
      </c>
      <c r="F7633" s="14">
        <v>180</v>
      </c>
      <c r="G7633" t="s">
        <v>124</v>
      </c>
      <c r="H7633" t="s">
        <v>35</v>
      </c>
      <c r="I7633" t="s">
        <v>20</v>
      </c>
      <c r="J7633">
        <v>16200</v>
      </c>
    </row>
    <row r="7634" spans="1:10" x14ac:dyDescent="0.2">
      <c r="A7634">
        <v>2018</v>
      </c>
      <c r="B7634">
        <v>1</v>
      </c>
      <c r="C7634" t="s">
        <v>16</v>
      </c>
      <c r="D7634" t="s">
        <v>24</v>
      </c>
      <c r="F7634" s="14">
        <v>0</v>
      </c>
      <c r="G7634" t="s">
        <v>124</v>
      </c>
      <c r="H7634" t="s">
        <v>35</v>
      </c>
      <c r="I7634" t="s">
        <v>20</v>
      </c>
      <c r="J7634">
        <v>16200</v>
      </c>
    </row>
    <row r="7635" spans="1:10" x14ac:dyDescent="0.2">
      <c r="A7635">
        <v>2018</v>
      </c>
      <c r="B7635">
        <v>1</v>
      </c>
      <c r="C7635" t="s">
        <v>16</v>
      </c>
      <c r="D7635" t="s">
        <v>25</v>
      </c>
      <c r="F7635" s="14">
        <v>124620</v>
      </c>
      <c r="G7635" t="s">
        <v>124</v>
      </c>
      <c r="H7635" t="s">
        <v>35</v>
      </c>
      <c r="I7635" t="s">
        <v>20</v>
      </c>
      <c r="J7635">
        <v>16200</v>
      </c>
    </row>
    <row r="7636" spans="1:10" x14ac:dyDescent="0.2">
      <c r="A7636">
        <v>2018</v>
      </c>
      <c r="B7636">
        <v>1</v>
      </c>
      <c r="C7636" t="s">
        <v>16</v>
      </c>
      <c r="D7636" t="s">
        <v>26</v>
      </c>
      <c r="F7636" s="14">
        <v>340</v>
      </c>
      <c r="G7636" t="s">
        <v>124</v>
      </c>
      <c r="H7636" t="s">
        <v>35</v>
      </c>
      <c r="I7636" t="s">
        <v>20</v>
      </c>
      <c r="J7636">
        <v>16200</v>
      </c>
    </row>
    <row r="7637" spans="1:10" x14ac:dyDescent="0.2">
      <c r="A7637">
        <v>2018</v>
      </c>
      <c r="B7637">
        <v>1</v>
      </c>
      <c r="C7637" t="s">
        <v>16</v>
      </c>
      <c r="D7637" t="s">
        <v>27</v>
      </c>
      <c r="F7637" s="14">
        <v>19520</v>
      </c>
      <c r="G7637" t="s">
        <v>124</v>
      </c>
      <c r="H7637" t="s">
        <v>35</v>
      </c>
      <c r="I7637" t="s">
        <v>20</v>
      </c>
      <c r="J7637">
        <v>16200</v>
      </c>
    </row>
    <row r="7638" spans="1:10" x14ac:dyDescent="0.2">
      <c r="A7638">
        <v>2019</v>
      </c>
      <c r="B7638">
        <v>1</v>
      </c>
      <c r="C7638" t="s">
        <v>16</v>
      </c>
      <c r="D7638" t="s">
        <v>17</v>
      </c>
      <c r="F7638" s="14">
        <v>28530</v>
      </c>
      <c r="G7638" t="s">
        <v>124</v>
      </c>
      <c r="H7638" t="s">
        <v>35</v>
      </c>
      <c r="I7638" t="s">
        <v>20</v>
      </c>
      <c r="J7638">
        <v>16200</v>
      </c>
    </row>
    <row r="7639" spans="1:10" x14ac:dyDescent="0.2">
      <c r="A7639">
        <v>2019</v>
      </c>
      <c r="B7639">
        <v>1</v>
      </c>
      <c r="C7639" t="s">
        <v>16</v>
      </c>
      <c r="D7639" t="s">
        <v>21</v>
      </c>
      <c r="F7639" s="14">
        <v>2500</v>
      </c>
      <c r="G7639" t="s">
        <v>124</v>
      </c>
      <c r="H7639" t="s">
        <v>35</v>
      </c>
      <c r="I7639" t="s">
        <v>20</v>
      </c>
      <c r="J7639">
        <v>16200</v>
      </c>
    </row>
    <row r="7640" spans="1:10" x14ac:dyDescent="0.2">
      <c r="A7640">
        <v>2019</v>
      </c>
      <c r="B7640">
        <v>1</v>
      </c>
      <c r="C7640" t="s">
        <v>16</v>
      </c>
      <c r="D7640" t="s">
        <v>22</v>
      </c>
      <c r="F7640" s="14">
        <v>30</v>
      </c>
      <c r="G7640" t="s">
        <v>124</v>
      </c>
      <c r="H7640" t="s">
        <v>35</v>
      </c>
      <c r="I7640" t="s">
        <v>20</v>
      </c>
      <c r="J7640">
        <v>16200</v>
      </c>
    </row>
    <row r="7641" spans="1:10" x14ac:dyDescent="0.2">
      <c r="A7641">
        <v>2019</v>
      </c>
      <c r="B7641">
        <v>1</v>
      </c>
      <c r="C7641" t="s">
        <v>16</v>
      </c>
      <c r="D7641" t="s">
        <v>23</v>
      </c>
      <c r="F7641" s="14">
        <v>180</v>
      </c>
      <c r="G7641" t="s">
        <v>124</v>
      </c>
      <c r="H7641" t="s">
        <v>35</v>
      </c>
      <c r="I7641" t="s">
        <v>20</v>
      </c>
      <c r="J7641">
        <v>16200</v>
      </c>
    </row>
    <row r="7642" spans="1:10" x14ac:dyDescent="0.2">
      <c r="A7642">
        <v>2019</v>
      </c>
      <c r="B7642">
        <v>1</v>
      </c>
      <c r="C7642" t="s">
        <v>16</v>
      </c>
      <c r="D7642" t="s">
        <v>24</v>
      </c>
      <c r="F7642" s="14">
        <v>0</v>
      </c>
      <c r="G7642" t="s">
        <v>124</v>
      </c>
      <c r="H7642" t="s">
        <v>35</v>
      </c>
      <c r="I7642" t="s">
        <v>20</v>
      </c>
      <c r="J7642">
        <v>16200</v>
      </c>
    </row>
    <row r="7643" spans="1:10" x14ac:dyDescent="0.2">
      <c r="A7643">
        <v>2019</v>
      </c>
      <c r="B7643">
        <v>1</v>
      </c>
      <c r="C7643" t="s">
        <v>16</v>
      </c>
      <c r="D7643" t="s">
        <v>25</v>
      </c>
      <c r="F7643" s="14">
        <v>111990</v>
      </c>
      <c r="G7643" t="s">
        <v>124</v>
      </c>
      <c r="H7643" t="s">
        <v>35</v>
      </c>
      <c r="I7643" t="s">
        <v>20</v>
      </c>
      <c r="J7643">
        <v>16200</v>
      </c>
    </row>
    <row r="7644" spans="1:10" x14ac:dyDescent="0.2">
      <c r="A7644">
        <v>2019</v>
      </c>
      <c r="B7644">
        <v>1</v>
      </c>
      <c r="C7644" t="s">
        <v>16</v>
      </c>
      <c r="D7644" t="s">
        <v>26</v>
      </c>
      <c r="F7644" s="14">
        <v>330</v>
      </c>
      <c r="G7644" t="s">
        <v>124</v>
      </c>
      <c r="H7644" t="s">
        <v>35</v>
      </c>
      <c r="I7644" t="s">
        <v>20</v>
      </c>
      <c r="J7644">
        <v>16200</v>
      </c>
    </row>
    <row r="7645" spans="1:10" x14ac:dyDescent="0.2">
      <c r="A7645">
        <v>2019</v>
      </c>
      <c r="B7645">
        <v>1</v>
      </c>
      <c r="C7645" t="s">
        <v>16</v>
      </c>
      <c r="D7645" t="s">
        <v>27</v>
      </c>
      <c r="F7645" s="14">
        <v>12680</v>
      </c>
      <c r="G7645" t="s">
        <v>124</v>
      </c>
      <c r="H7645" t="s">
        <v>35</v>
      </c>
      <c r="I7645" t="s">
        <v>20</v>
      </c>
      <c r="J7645">
        <v>16200</v>
      </c>
    </row>
    <row r="7646" spans="1:10" x14ac:dyDescent="0.2">
      <c r="A7646">
        <v>2016</v>
      </c>
      <c r="B7646">
        <v>1</v>
      </c>
      <c r="C7646" t="s">
        <v>16</v>
      </c>
      <c r="D7646" t="s">
        <v>17</v>
      </c>
      <c r="F7646" s="14">
        <v>2920</v>
      </c>
      <c r="G7646" t="s">
        <v>125</v>
      </c>
      <c r="H7646" t="s">
        <v>48</v>
      </c>
      <c r="I7646" t="s">
        <v>38</v>
      </c>
      <c r="J7646">
        <v>16350</v>
      </c>
    </row>
    <row r="7647" spans="1:10" x14ac:dyDescent="0.2">
      <c r="A7647">
        <v>2016</v>
      </c>
      <c r="B7647">
        <v>1</v>
      </c>
      <c r="C7647" t="s">
        <v>16</v>
      </c>
      <c r="D7647" t="s">
        <v>21</v>
      </c>
      <c r="F7647" s="14">
        <v>720</v>
      </c>
      <c r="G7647" t="s">
        <v>125</v>
      </c>
      <c r="H7647" t="s">
        <v>48</v>
      </c>
      <c r="I7647" t="s">
        <v>38</v>
      </c>
      <c r="J7647">
        <v>16350</v>
      </c>
    </row>
    <row r="7648" spans="1:10" x14ac:dyDescent="0.2">
      <c r="A7648">
        <v>2016</v>
      </c>
      <c r="B7648">
        <v>1</v>
      </c>
      <c r="C7648" t="s">
        <v>16</v>
      </c>
      <c r="D7648" t="s">
        <v>22</v>
      </c>
      <c r="F7648" s="14">
        <v>0</v>
      </c>
      <c r="G7648" t="s">
        <v>125</v>
      </c>
      <c r="H7648" t="s">
        <v>48</v>
      </c>
      <c r="I7648" t="s">
        <v>38</v>
      </c>
      <c r="J7648">
        <v>16350</v>
      </c>
    </row>
    <row r="7649" spans="1:10" x14ac:dyDescent="0.2">
      <c r="A7649">
        <v>2016</v>
      </c>
      <c r="B7649">
        <v>1</v>
      </c>
      <c r="C7649" t="s">
        <v>16</v>
      </c>
      <c r="D7649" t="s">
        <v>23</v>
      </c>
      <c r="F7649" s="14">
        <v>130</v>
      </c>
      <c r="G7649" t="s">
        <v>125</v>
      </c>
      <c r="H7649" t="s">
        <v>48</v>
      </c>
      <c r="I7649" t="s">
        <v>38</v>
      </c>
      <c r="J7649">
        <v>16350</v>
      </c>
    </row>
    <row r="7650" spans="1:10" x14ac:dyDescent="0.2">
      <c r="A7650">
        <v>2016</v>
      </c>
      <c r="B7650">
        <v>1</v>
      </c>
      <c r="C7650" t="s">
        <v>16</v>
      </c>
      <c r="D7650" t="s">
        <v>24</v>
      </c>
      <c r="F7650" s="14">
        <v>5950</v>
      </c>
      <c r="G7650" t="s">
        <v>125</v>
      </c>
      <c r="H7650" t="s">
        <v>48</v>
      </c>
      <c r="I7650" t="s">
        <v>38</v>
      </c>
      <c r="J7650">
        <v>16350</v>
      </c>
    </row>
    <row r="7651" spans="1:10" x14ac:dyDescent="0.2">
      <c r="A7651">
        <v>2016</v>
      </c>
      <c r="B7651">
        <v>1</v>
      </c>
      <c r="C7651" t="s">
        <v>16</v>
      </c>
      <c r="D7651" t="s">
        <v>25</v>
      </c>
      <c r="F7651" s="14">
        <v>50</v>
      </c>
      <c r="G7651" t="s">
        <v>125</v>
      </c>
      <c r="H7651" t="s">
        <v>48</v>
      </c>
      <c r="I7651" t="s">
        <v>38</v>
      </c>
      <c r="J7651">
        <v>16350</v>
      </c>
    </row>
    <row r="7652" spans="1:10" x14ac:dyDescent="0.2">
      <c r="A7652">
        <v>2016</v>
      </c>
      <c r="B7652">
        <v>1</v>
      </c>
      <c r="C7652" t="s">
        <v>16</v>
      </c>
      <c r="D7652" t="s">
        <v>26</v>
      </c>
      <c r="F7652" s="14">
        <v>550</v>
      </c>
      <c r="G7652" t="s">
        <v>125</v>
      </c>
      <c r="H7652" t="s">
        <v>48</v>
      </c>
      <c r="I7652" t="s">
        <v>38</v>
      </c>
      <c r="J7652">
        <v>16350</v>
      </c>
    </row>
    <row r="7653" spans="1:10" x14ac:dyDescent="0.2">
      <c r="A7653">
        <v>2016</v>
      </c>
      <c r="B7653">
        <v>1</v>
      </c>
      <c r="C7653" t="s">
        <v>16</v>
      </c>
      <c r="D7653" t="s">
        <v>27</v>
      </c>
      <c r="F7653" s="14">
        <v>530</v>
      </c>
      <c r="G7653" t="s">
        <v>125</v>
      </c>
      <c r="H7653" t="s">
        <v>48</v>
      </c>
      <c r="I7653" t="s">
        <v>38</v>
      </c>
      <c r="J7653">
        <v>16350</v>
      </c>
    </row>
    <row r="7654" spans="1:10" x14ac:dyDescent="0.2">
      <c r="A7654">
        <v>2017</v>
      </c>
      <c r="B7654">
        <v>1</v>
      </c>
      <c r="C7654" t="s">
        <v>16</v>
      </c>
      <c r="D7654" t="s">
        <v>17</v>
      </c>
      <c r="F7654" s="14">
        <v>3120</v>
      </c>
      <c r="G7654" t="s">
        <v>125</v>
      </c>
      <c r="H7654" t="s">
        <v>48</v>
      </c>
      <c r="I7654" t="s">
        <v>38</v>
      </c>
      <c r="J7654">
        <v>16350</v>
      </c>
    </row>
    <row r="7655" spans="1:10" x14ac:dyDescent="0.2">
      <c r="A7655">
        <v>2017</v>
      </c>
      <c r="B7655">
        <v>1</v>
      </c>
      <c r="C7655" t="s">
        <v>16</v>
      </c>
      <c r="D7655" t="s">
        <v>21</v>
      </c>
      <c r="F7655" s="14">
        <v>640</v>
      </c>
      <c r="G7655" t="s">
        <v>125</v>
      </c>
      <c r="H7655" t="s">
        <v>48</v>
      </c>
      <c r="I7655" t="s">
        <v>38</v>
      </c>
      <c r="J7655">
        <v>16350</v>
      </c>
    </row>
    <row r="7656" spans="1:10" x14ac:dyDescent="0.2">
      <c r="A7656">
        <v>2017</v>
      </c>
      <c r="B7656">
        <v>1</v>
      </c>
      <c r="C7656" t="s">
        <v>16</v>
      </c>
      <c r="D7656" t="s">
        <v>22</v>
      </c>
      <c r="F7656" s="14">
        <v>0</v>
      </c>
      <c r="G7656" t="s">
        <v>125</v>
      </c>
      <c r="H7656" t="s">
        <v>48</v>
      </c>
      <c r="I7656" t="s">
        <v>38</v>
      </c>
      <c r="J7656">
        <v>16350</v>
      </c>
    </row>
    <row r="7657" spans="1:10" x14ac:dyDescent="0.2">
      <c r="A7657">
        <v>2017</v>
      </c>
      <c r="B7657">
        <v>1</v>
      </c>
      <c r="C7657" t="s">
        <v>16</v>
      </c>
      <c r="D7657" t="s">
        <v>23</v>
      </c>
      <c r="F7657" s="14">
        <v>130</v>
      </c>
      <c r="G7657" t="s">
        <v>125</v>
      </c>
      <c r="H7657" t="s">
        <v>48</v>
      </c>
      <c r="I7657" t="s">
        <v>38</v>
      </c>
      <c r="J7657">
        <v>16350</v>
      </c>
    </row>
    <row r="7658" spans="1:10" x14ac:dyDescent="0.2">
      <c r="A7658">
        <v>2017</v>
      </c>
      <c r="B7658">
        <v>1</v>
      </c>
      <c r="C7658" t="s">
        <v>16</v>
      </c>
      <c r="D7658" t="s">
        <v>24</v>
      </c>
      <c r="F7658" s="14">
        <v>6380</v>
      </c>
      <c r="G7658" t="s">
        <v>125</v>
      </c>
      <c r="H7658" t="s">
        <v>48</v>
      </c>
      <c r="I7658" t="s">
        <v>38</v>
      </c>
      <c r="J7658">
        <v>16350</v>
      </c>
    </row>
    <row r="7659" spans="1:10" x14ac:dyDescent="0.2">
      <c r="A7659">
        <v>2017</v>
      </c>
      <c r="B7659">
        <v>1</v>
      </c>
      <c r="C7659" t="s">
        <v>16</v>
      </c>
      <c r="D7659" t="s">
        <v>25</v>
      </c>
      <c r="F7659" s="14">
        <v>50</v>
      </c>
      <c r="G7659" t="s">
        <v>125</v>
      </c>
      <c r="H7659" t="s">
        <v>48</v>
      </c>
      <c r="I7659" t="s">
        <v>38</v>
      </c>
      <c r="J7659">
        <v>16350</v>
      </c>
    </row>
    <row r="7660" spans="1:10" x14ac:dyDescent="0.2">
      <c r="A7660">
        <v>2017</v>
      </c>
      <c r="B7660">
        <v>1</v>
      </c>
      <c r="C7660" t="s">
        <v>16</v>
      </c>
      <c r="D7660" t="s">
        <v>26</v>
      </c>
      <c r="F7660" s="14">
        <v>580</v>
      </c>
      <c r="G7660" t="s">
        <v>125</v>
      </c>
      <c r="H7660" t="s">
        <v>48</v>
      </c>
      <c r="I7660" t="s">
        <v>38</v>
      </c>
      <c r="J7660">
        <v>16350</v>
      </c>
    </row>
    <row r="7661" spans="1:10" x14ac:dyDescent="0.2">
      <c r="A7661">
        <v>2017</v>
      </c>
      <c r="B7661">
        <v>1</v>
      </c>
      <c r="C7661" t="s">
        <v>16</v>
      </c>
      <c r="D7661" t="s">
        <v>27</v>
      </c>
      <c r="F7661" s="14">
        <v>490</v>
      </c>
      <c r="G7661" t="s">
        <v>125</v>
      </c>
      <c r="H7661" t="s">
        <v>48</v>
      </c>
      <c r="I7661" t="s">
        <v>38</v>
      </c>
      <c r="J7661">
        <v>16350</v>
      </c>
    </row>
    <row r="7662" spans="1:10" x14ac:dyDescent="0.2">
      <c r="A7662">
        <v>2018</v>
      </c>
      <c r="B7662">
        <v>1</v>
      </c>
      <c r="C7662" t="s">
        <v>16</v>
      </c>
      <c r="D7662" t="s">
        <v>17</v>
      </c>
      <c r="F7662" s="14">
        <v>2770</v>
      </c>
      <c r="G7662" t="s">
        <v>125</v>
      </c>
      <c r="H7662" t="s">
        <v>48</v>
      </c>
      <c r="I7662" t="s">
        <v>38</v>
      </c>
      <c r="J7662">
        <v>16350</v>
      </c>
    </row>
    <row r="7663" spans="1:10" x14ac:dyDescent="0.2">
      <c r="A7663">
        <v>2018</v>
      </c>
      <c r="B7663">
        <v>1</v>
      </c>
      <c r="C7663" t="s">
        <v>16</v>
      </c>
      <c r="D7663" t="s">
        <v>21</v>
      </c>
      <c r="F7663" s="14">
        <v>670</v>
      </c>
      <c r="G7663" t="s">
        <v>125</v>
      </c>
      <c r="H7663" t="s">
        <v>48</v>
      </c>
      <c r="I7663" t="s">
        <v>38</v>
      </c>
      <c r="J7663">
        <v>16350</v>
      </c>
    </row>
    <row r="7664" spans="1:10" x14ac:dyDescent="0.2">
      <c r="A7664">
        <v>2018</v>
      </c>
      <c r="B7664">
        <v>1</v>
      </c>
      <c r="C7664" t="s">
        <v>16</v>
      </c>
      <c r="D7664" t="s">
        <v>22</v>
      </c>
      <c r="F7664" s="14">
        <v>0</v>
      </c>
      <c r="G7664" t="s">
        <v>125</v>
      </c>
      <c r="H7664" t="s">
        <v>48</v>
      </c>
      <c r="I7664" t="s">
        <v>38</v>
      </c>
      <c r="J7664">
        <v>16350</v>
      </c>
    </row>
    <row r="7665" spans="1:10" x14ac:dyDescent="0.2">
      <c r="A7665">
        <v>2018</v>
      </c>
      <c r="B7665">
        <v>1</v>
      </c>
      <c r="C7665" t="s">
        <v>16</v>
      </c>
      <c r="D7665" t="s">
        <v>23</v>
      </c>
      <c r="F7665" s="14">
        <v>130</v>
      </c>
      <c r="G7665" t="s">
        <v>125</v>
      </c>
      <c r="H7665" t="s">
        <v>48</v>
      </c>
      <c r="I7665" t="s">
        <v>38</v>
      </c>
      <c r="J7665">
        <v>16350</v>
      </c>
    </row>
    <row r="7666" spans="1:10" x14ac:dyDescent="0.2">
      <c r="A7666">
        <v>2018</v>
      </c>
      <c r="B7666">
        <v>1</v>
      </c>
      <c r="C7666" t="s">
        <v>16</v>
      </c>
      <c r="D7666" t="s">
        <v>24</v>
      </c>
      <c r="F7666" s="14">
        <v>7000</v>
      </c>
      <c r="G7666" t="s">
        <v>125</v>
      </c>
      <c r="H7666" t="s">
        <v>48</v>
      </c>
      <c r="I7666" t="s">
        <v>38</v>
      </c>
      <c r="J7666">
        <v>16350</v>
      </c>
    </row>
    <row r="7667" spans="1:10" x14ac:dyDescent="0.2">
      <c r="A7667">
        <v>2018</v>
      </c>
      <c r="B7667">
        <v>1</v>
      </c>
      <c r="C7667" t="s">
        <v>16</v>
      </c>
      <c r="D7667" t="s">
        <v>25</v>
      </c>
      <c r="F7667" s="14">
        <v>40</v>
      </c>
      <c r="G7667" t="s">
        <v>125</v>
      </c>
      <c r="H7667" t="s">
        <v>48</v>
      </c>
      <c r="I7667" t="s">
        <v>38</v>
      </c>
      <c r="J7667">
        <v>16350</v>
      </c>
    </row>
    <row r="7668" spans="1:10" x14ac:dyDescent="0.2">
      <c r="A7668">
        <v>2018</v>
      </c>
      <c r="B7668">
        <v>1</v>
      </c>
      <c r="C7668" t="s">
        <v>16</v>
      </c>
      <c r="D7668" t="s">
        <v>26</v>
      </c>
      <c r="F7668" s="14">
        <v>520</v>
      </c>
      <c r="G7668" t="s">
        <v>125</v>
      </c>
      <c r="H7668" t="s">
        <v>48</v>
      </c>
      <c r="I7668" t="s">
        <v>38</v>
      </c>
      <c r="J7668">
        <v>16350</v>
      </c>
    </row>
    <row r="7669" spans="1:10" x14ac:dyDescent="0.2">
      <c r="A7669">
        <v>2018</v>
      </c>
      <c r="B7669">
        <v>1</v>
      </c>
      <c r="C7669" t="s">
        <v>16</v>
      </c>
      <c r="D7669" t="s">
        <v>27</v>
      </c>
      <c r="F7669" s="14">
        <v>480</v>
      </c>
      <c r="G7669" t="s">
        <v>125</v>
      </c>
      <c r="H7669" t="s">
        <v>48</v>
      </c>
      <c r="I7669" t="s">
        <v>38</v>
      </c>
      <c r="J7669">
        <v>16350</v>
      </c>
    </row>
    <row r="7670" spans="1:10" x14ac:dyDescent="0.2">
      <c r="A7670">
        <v>2019</v>
      </c>
      <c r="B7670">
        <v>1</v>
      </c>
      <c r="C7670" t="s">
        <v>16</v>
      </c>
      <c r="D7670" t="s">
        <v>17</v>
      </c>
      <c r="F7670" s="14">
        <v>2370</v>
      </c>
      <c r="G7670" t="s">
        <v>125</v>
      </c>
      <c r="H7670" t="s">
        <v>48</v>
      </c>
      <c r="I7670" t="s">
        <v>38</v>
      </c>
      <c r="J7670">
        <v>16350</v>
      </c>
    </row>
    <row r="7671" spans="1:10" x14ac:dyDescent="0.2">
      <c r="A7671">
        <v>2019</v>
      </c>
      <c r="B7671">
        <v>1</v>
      </c>
      <c r="C7671" t="s">
        <v>16</v>
      </c>
      <c r="D7671" t="s">
        <v>21</v>
      </c>
      <c r="F7671" s="14">
        <v>590</v>
      </c>
      <c r="G7671" t="s">
        <v>125</v>
      </c>
      <c r="H7671" t="s">
        <v>48</v>
      </c>
      <c r="I7671" t="s">
        <v>38</v>
      </c>
      <c r="J7671">
        <v>16350</v>
      </c>
    </row>
    <row r="7672" spans="1:10" x14ac:dyDescent="0.2">
      <c r="A7672">
        <v>2019</v>
      </c>
      <c r="B7672">
        <v>1</v>
      </c>
      <c r="C7672" t="s">
        <v>16</v>
      </c>
      <c r="D7672" t="s">
        <v>22</v>
      </c>
      <c r="F7672" s="14">
        <v>0</v>
      </c>
      <c r="G7672" t="s">
        <v>125</v>
      </c>
      <c r="H7672" t="s">
        <v>48</v>
      </c>
      <c r="I7672" t="s">
        <v>38</v>
      </c>
      <c r="J7672">
        <v>16350</v>
      </c>
    </row>
    <row r="7673" spans="1:10" x14ac:dyDescent="0.2">
      <c r="A7673">
        <v>2019</v>
      </c>
      <c r="B7673">
        <v>1</v>
      </c>
      <c r="C7673" t="s">
        <v>16</v>
      </c>
      <c r="D7673" t="s">
        <v>23</v>
      </c>
      <c r="F7673" s="14">
        <v>130</v>
      </c>
      <c r="G7673" t="s">
        <v>125</v>
      </c>
      <c r="H7673" t="s">
        <v>48</v>
      </c>
      <c r="I7673" t="s">
        <v>38</v>
      </c>
      <c r="J7673">
        <v>16350</v>
      </c>
    </row>
    <row r="7674" spans="1:10" x14ac:dyDescent="0.2">
      <c r="A7674">
        <v>2019</v>
      </c>
      <c r="B7674">
        <v>1</v>
      </c>
      <c r="C7674" t="s">
        <v>16</v>
      </c>
      <c r="D7674" t="s">
        <v>24</v>
      </c>
      <c r="F7674" s="14">
        <v>5940</v>
      </c>
      <c r="G7674" t="s">
        <v>125</v>
      </c>
      <c r="H7674" t="s">
        <v>48</v>
      </c>
      <c r="I7674" t="s">
        <v>38</v>
      </c>
      <c r="J7674">
        <v>16350</v>
      </c>
    </row>
    <row r="7675" spans="1:10" x14ac:dyDescent="0.2">
      <c r="A7675">
        <v>2019</v>
      </c>
      <c r="B7675">
        <v>1</v>
      </c>
      <c r="C7675" t="s">
        <v>16</v>
      </c>
      <c r="D7675" t="s">
        <v>25</v>
      </c>
      <c r="F7675" s="14">
        <v>40</v>
      </c>
      <c r="G7675" t="s">
        <v>125</v>
      </c>
      <c r="H7675" t="s">
        <v>48</v>
      </c>
      <c r="I7675" t="s">
        <v>38</v>
      </c>
      <c r="J7675">
        <v>16350</v>
      </c>
    </row>
    <row r="7676" spans="1:10" x14ac:dyDescent="0.2">
      <c r="A7676">
        <v>2019</v>
      </c>
      <c r="B7676">
        <v>1</v>
      </c>
      <c r="C7676" t="s">
        <v>16</v>
      </c>
      <c r="D7676" t="s">
        <v>26</v>
      </c>
      <c r="F7676" s="14">
        <v>500</v>
      </c>
      <c r="G7676" t="s">
        <v>125</v>
      </c>
      <c r="H7676" t="s">
        <v>48</v>
      </c>
      <c r="I7676" t="s">
        <v>38</v>
      </c>
      <c r="J7676">
        <v>16350</v>
      </c>
    </row>
    <row r="7677" spans="1:10" x14ac:dyDescent="0.2">
      <c r="A7677">
        <v>2019</v>
      </c>
      <c r="B7677">
        <v>1</v>
      </c>
      <c r="C7677" t="s">
        <v>16</v>
      </c>
      <c r="D7677" t="s">
        <v>27</v>
      </c>
      <c r="F7677" s="14">
        <v>390</v>
      </c>
      <c r="G7677" t="s">
        <v>125</v>
      </c>
      <c r="H7677" t="s">
        <v>48</v>
      </c>
      <c r="I7677" t="s">
        <v>38</v>
      </c>
      <c r="J7677">
        <v>16350</v>
      </c>
    </row>
    <row r="7678" spans="1:10" x14ac:dyDescent="0.2">
      <c r="A7678">
        <v>2016</v>
      </c>
      <c r="B7678">
        <v>1</v>
      </c>
      <c r="C7678" t="s">
        <v>16</v>
      </c>
      <c r="D7678" t="s">
        <v>17</v>
      </c>
      <c r="F7678" s="14">
        <v>37030</v>
      </c>
      <c r="G7678" t="s">
        <v>126</v>
      </c>
      <c r="H7678" t="s">
        <v>31</v>
      </c>
      <c r="I7678" t="s">
        <v>20</v>
      </c>
      <c r="J7678">
        <v>16380</v>
      </c>
    </row>
    <row r="7679" spans="1:10" x14ac:dyDescent="0.2">
      <c r="A7679">
        <v>2016</v>
      </c>
      <c r="B7679">
        <v>1</v>
      </c>
      <c r="C7679" t="s">
        <v>16</v>
      </c>
      <c r="D7679" t="s">
        <v>21</v>
      </c>
      <c r="F7679" s="14">
        <v>39910</v>
      </c>
      <c r="G7679" t="s">
        <v>126</v>
      </c>
      <c r="H7679" t="s">
        <v>31</v>
      </c>
      <c r="I7679" t="s">
        <v>20</v>
      </c>
      <c r="J7679">
        <v>16380</v>
      </c>
    </row>
    <row r="7680" spans="1:10" x14ac:dyDescent="0.2">
      <c r="A7680">
        <v>2016</v>
      </c>
      <c r="B7680">
        <v>1</v>
      </c>
      <c r="C7680" t="s">
        <v>16</v>
      </c>
      <c r="D7680" t="s">
        <v>22</v>
      </c>
      <c r="F7680" s="14">
        <v>20</v>
      </c>
      <c r="G7680" t="s">
        <v>126</v>
      </c>
      <c r="H7680" t="s">
        <v>31</v>
      </c>
      <c r="I7680" t="s">
        <v>20</v>
      </c>
      <c r="J7680">
        <v>16380</v>
      </c>
    </row>
    <row r="7681" spans="1:10" x14ac:dyDescent="0.2">
      <c r="A7681">
        <v>2016</v>
      </c>
      <c r="B7681">
        <v>1</v>
      </c>
      <c r="C7681" t="s">
        <v>16</v>
      </c>
      <c r="D7681" t="s">
        <v>23</v>
      </c>
      <c r="F7681" s="14">
        <v>420</v>
      </c>
      <c r="G7681" t="s">
        <v>126</v>
      </c>
      <c r="H7681" t="s">
        <v>31</v>
      </c>
      <c r="I7681" t="s">
        <v>20</v>
      </c>
      <c r="J7681">
        <v>16380</v>
      </c>
    </row>
    <row r="7682" spans="1:10" x14ac:dyDescent="0.2">
      <c r="A7682">
        <v>2016</v>
      </c>
      <c r="B7682">
        <v>1</v>
      </c>
      <c r="C7682" t="s">
        <v>16</v>
      </c>
      <c r="D7682" t="s">
        <v>24</v>
      </c>
      <c r="F7682" s="14">
        <v>10</v>
      </c>
      <c r="G7682" t="s">
        <v>126</v>
      </c>
      <c r="H7682" t="s">
        <v>31</v>
      </c>
      <c r="I7682" t="s">
        <v>20</v>
      </c>
      <c r="J7682">
        <v>16380</v>
      </c>
    </row>
    <row r="7683" spans="1:10" x14ac:dyDescent="0.2">
      <c r="A7683">
        <v>2016</v>
      </c>
      <c r="B7683">
        <v>1</v>
      </c>
      <c r="C7683" t="s">
        <v>16</v>
      </c>
      <c r="D7683" t="s">
        <v>25</v>
      </c>
      <c r="F7683" s="14">
        <v>40</v>
      </c>
      <c r="G7683" t="s">
        <v>126</v>
      </c>
      <c r="H7683" t="s">
        <v>31</v>
      </c>
      <c r="I7683" t="s">
        <v>20</v>
      </c>
      <c r="J7683">
        <v>16380</v>
      </c>
    </row>
    <row r="7684" spans="1:10" x14ac:dyDescent="0.2">
      <c r="A7684">
        <v>2016</v>
      </c>
      <c r="B7684">
        <v>1</v>
      </c>
      <c r="C7684" t="s">
        <v>16</v>
      </c>
      <c r="D7684" t="s">
        <v>26</v>
      </c>
      <c r="F7684" s="14">
        <v>110</v>
      </c>
      <c r="G7684" t="s">
        <v>126</v>
      </c>
      <c r="H7684" t="s">
        <v>31</v>
      </c>
      <c r="I7684" t="s">
        <v>20</v>
      </c>
      <c r="J7684">
        <v>16380</v>
      </c>
    </row>
    <row r="7685" spans="1:10" x14ac:dyDescent="0.2">
      <c r="A7685">
        <v>2016</v>
      </c>
      <c r="B7685">
        <v>1</v>
      </c>
      <c r="C7685" t="s">
        <v>16</v>
      </c>
      <c r="D7685" t="s">
        <v>27</v>
      </c>
      <c r="F7685" s="14">
        <v>4110</v>
      </c>
      <c r="G7685" t="s">
        <v>126</v>
      </c>
      <c r="H7685" t="s">
        <v>31</v>
      </c>
      <c r="I7685" t="s">
        <v>20</v>
      </c>
      <c r="J7685">
        <v>16380</v>
      </c>
    </row>
    <row r="7686" spans="1:10" x14ac:dyDescent="0.2">
      <c r="A7686">
        <v>2017</v>
      </c>
      <c r="B7686">
        <v>1</v>
      </c>
      <c r="C7686" t="s">
        <v>16</v>
      </c>
      <c r="D7686" t="s">
        <v>17</v>
      </c>
      <c r="F7686" s="14">
        <v>39560</v>
      </c>
      <c r="G7686" t="s">
        <v>126</v>
      </c>
      <c r="H7686" t="s">
        <v>31</v>
      </c>
      <c r="I7686" t="s">
        <v>20</v>
      </c>
      <c r="J7686">
        <v>16380</v>
      </c>
    </row>
    <row r="7687" spans="1:10" x14ac:dyDescent="0.2">
      <c r="A7687">
        <v>2017</v>
      </c>
      <c r="B7687">
        <v>1</v>
      </c>
      <c r="C7687" t="s">
        <v>16</v>
      </c>
      <c r="D7687" t="s">
        <v>21</v>
      </c>
      <c r="F7687" s="14">
        <v>35640</v>
      </c>
      <c r="G7687" t="s">
        <v>126</v>
      </c>
      <c r="H7687" t="s">
        <v>31</v>
      </c>
      <c r="I7687" t="s">
        <v>20</v>
      </c>
      <c r="J7687">
        <v>16380</v>
      </c>
    </row>
    <row r="7688" spans="1:10" x14ac:dyDescent="0.2">
      <c r="A7688">
        <v>2017</v>
      </c>
      <c r="B7688">
        <v>1</v>
      </c>
      <c r="C7688" t="s">
        <v>16</v>
      </c>
      <c r="D7688" t="s">
        <v>22</v>
      </c>
      <c r="F7688" s="14">
        <v>20</v>
      </c>
      <c r="G7688" t="s">
        <v>126</v>
      </c>
      <c r="H7688" t="s">
        <v>31</v>
      </c>
      <c r="I7688" t="s">
        <v>20</v>
      </c>
      <c r="J7688">
        <v>16380</v>
      </c>
    </row>
    <row r="7689" spans="1:10" x14ac:dyDescent="0.2">
      <c r="A7689">
        <v>2017</v>
      </c>
      <c r="B7689">
        <v>1</v>
      </c>
      <c r="C7689" t="s">
        <v>16</v>
      </c>
      <c r="D7689" t="s">
        <v>23</v>
      </c>
      <c r="F7689" s="14">
        <v>420</v>
      </c>
      <c r="G7689" t="s">
        <v>126</v>
      </c>
      <c r="H7689" t="s">
        <v>31</v>
      </c>
      <c r="I7689" t="s">
        <v>20</v>
      </c>
      <c r="J7689">
        <v>16380</v>
      </c>
    </row>
    <row r="7690" spans="1:10" x14ac:dyDescent="0.2">
      <c r="A7690">
        <v>2017</v>
      </c>
      <c r="B7690">
        <v>1</v>
      </c>
      <c r="C7690" t="s">
        <v>16</v>
      </c>
      <c r="D7690" t="s">
        <v>24</v>
      </c>
      <c r="F7690" s="14">
        <v>10</v>
      </c>
      <c r="G7690" t="s">
        <v>126</v>
      </c>
      <c r="H7690" t="s">
        <v>31</v>
      </c>
      <c r="I7690" t="s">
        <v>20</v>
      </c>
      <c r="J7690">
        <v>16380</v>
      </c>
    </row>
    <row r="7691" spans="1:10" x14ac:dyDescent="0.2">
      <c r="A7691">
        <v>2017</v>
      </c>
      <c r="B7691">
        <v>1</v>
      </c>
      <c r="C7691" t="s">
        <v>16</v>
      </c>
      <c r="D7691" t="s">
        <v>25</v>
      </c>
      <c r="F7691" s="14">
        <v>40</v>
      </c>
      <c r="G7691" t="s">
        <v>126</v>
      </c>
      <c r="H7691" t="s">
        <v>31</v>
      </c>
      <c r="I7691" t="s">
        <v>20</v>
      </c>
      <c r="J7691">
        <v>16380</v>
      </c>
    </row>
    <row r="7692" spans="1:10" x14ac:dyDescent="0.2">
      <c r="A7692">
        <v>2017</v>
      </c>
      <c r="B7692">
        <v>1</v>
      </c>
      <c r="C7692" t="s">
        <v>16</v>
      </c>
      <c r="D7692" t="s">
        <v>26</v>
      </c>
      <c r="F7692" s="14">
        <v>120</v>
      </c>
      <c r="G7692" t="s">
        <v>126</v>
      </c>
      <c r="H7692" t="s">
        <v>31</v>
      </c>
      <c r="I7692" t="s">
        <v>20</v>
      </c>
      <c r="J7692">
        <v>16380</v>
      </c>
    </row>
    <row r="7693" spans="1:10" x14ac:dyDescent="0.2">
      <c r="A7693">
        <v>2017</v>
      </c>
      <c r="B7693">
        <v>1</v>
      </c>
      <c r="C7693" t="s">
        <v>16</v>
      </c>
      <c r="D7693" t="s">
        <v>27</v>
      </c>
      <c r="F7693" s="14">
        <v>4070</v>
      </c>
      <c r="G7693" t="s">
        <v>126</v>
      </c>
      <c r="H7693" t="s">
        <v>31</v>
      </c>
      <c r="I7693" t="s">
        <v>20</v>
      </c>
      <c r="J7693">
        <v>16380</v>
      </c>
    </row>
    <row r="7694" spans="1:10" x14ac:dyDescent="0.2">
      <c r="A7694">
        <v>2018</v>
      </c>
      <c r="B7694">
        <v>1</v>
      </c>
      <c r="C7694" t="s">
        <v>16</v>
      </c>
      <c r="D7694" t="s">
        <v>17</v>
      </c>
      <c r="F7694" s="14">
        <v>35050</v>
      </c>
      <c r="G7694" t="s">
        <v>126</v>
      </c>
      <c r="H7694" t="s">
        <v>31</v>
      </c>
      <c r="I7694" t="s">
        <v>20</v>
      </c>
      <c r="J7694">
        <v>16380</v>
      </c>
    </row>
    <row r="7695" spans="1:10" x14ac:dyDescent="0.2">
      <c r="A7695">
        <v>2018</v>
      </c>
      <c r="B7695">
        <v>1</v>
      </c>
      <c r="C7695" t="s">
        <v>16</v>
      </c>
      <c r="D7695" t="s">
        <v>21</v>
      </c>
      <c r="F7695" s="14">
        <v>37240</v>
      </c>
      <c r="G7695" t="s">
        <v>126</v>
      </c>
      <c r="H7695" t="s">
        <v>31</v>
      </c>
      <c r="I7695" t="s">
        <v>20</v>
      </c>
      <c r="J7695">
        <v>16380</v>
      </c>
    </row>
    <row r="7696" spans="1:10" x14ac:dyDescent="0.2">
      <c r="A7696">
        <v>2018</v>
      </c>
      <c r="B7696">
        <v>1</v>
      </c>
      <c r="C7696" t="s">
        <v>16</v>
      </c>
      <c r="D7696" t="s">
        <v>22</v>
      </c>
      <c r="F7696" s="14">
        <v>20</v>
      </c>
      <c r="G7696" t="s">
        <v>126</v>
      </c>
      <c r="H7696" t="s">
        <v>31</v>
      </c>
      <c r="I7696" t="s">
        <v>20</v>
      </c>
      <c r="J7696">
        <v>16380</v>
      </c>
    </row>
    <row r="7697" spans="1:10" x14ac:dyDescent="0.2">
      <c r="A7697">
        <v>2018</v>
      </c>
      <c r="B7697">
        <v>1</v>
      </c>
      <c r="C7697" t="s">
        <v>16</v>
      </c>
      <c r="D7697" t="s">
        <v>23</v>
      </c>
      <c r="F7697" s="14">
        <v>420</v>
      </c>
      <c r="G7697" t="s">
        <v>126</v>
      </c>
      <c r="H7697" t="s">
        <v>31</v>
      </c>
      <c r="I7697" t="s">
        <v>20</v>
      </c>
      <c r="J7697">
        <v>16380</v>
      </c>
    </row>
    <row r="7698" spans="1:10" x14ac:dyDescent="0.2">
      <c r="A7698">
        <v>2018</v>
      </c>
      <c r="B7698">
        <v>1</v>
      </c>
      <c r="C7698" t="s">
        <v>16</v>
      </c>
      <c r="D7698" t="s">
        <v>24</v>
      </c>
      <c r="F7698" s="14">
        <v>10</v>
      </c>
      <c r="G7698" t="s">
        <v>126</v>
      </c>
      <c r="H7698" t="s">
        <v>31</v>
      </c>
      <c r="I7698" t="s">
        <v>20</v>
      </c>
      <c r="J7698">
        <v>16380</v>
      </c>
    </row>
    <row r="7699" spans="1:10" x14ac:dyDescent="0.2">
      <c r="A7699">
        <v>2018</v>
      </c>
      <c r="B7699">
        <v>1</v>
      </c>
      <c r="C7699" t="s">
        <v>16</v>
      </c>
      <c r="D7699" t="s">
        <v>25</v>
      </c>
      <c r="F7699" s="14">
        <v>40</v>
      </c>
      <c r="G7699" t="s">
        <v>126</v>
      </c>
      <c r="H7699" t="s">
        <v>31</v>
      </c>
      <c r="I7699" t="s">
        <v>20</v>
      </c>
      <c r="J7699">
        <v>16380</v>
      </c>
    </row>
    <row r="7700" spans="1:10" x14ac:dyDescent="0.2">
      <c r="A7700">
        <v>2018</v>
      </c>
      <c r="B7700">
        <v>1</v>
      </c>
      <c r="C7700" t="s">
        <v>16</v>
      </c>
      <c r="D7700" t="s">
        <v>26</v>
      </c>
      <c r="F7700" s="14">
        <v>110</v>
      </c>
      <c r="G7700" t="s">
        <v>126</v>
      </c>
      <c r="H7700" t="s">
        <v>31</v>
      </c>
      <c r="I7700" t="s">
        <v>20</v>
      </c>
      <c r="J7700">
        <v>16380</v>
      </c>
    </row>
    <row r="7701" spans="1:10" x14ac:dyDescent="0.2">
      <c r="A7701">
        <v>2018</v>
      </c>
      <c r="B7701">
        <v>1</v>
      </c>
      <c r="C7701" t="s">
        <v>16</v>
      </c>
      <c r="D7701" t="s">
        <v>27</v>
      </c>
      <c r="F7701" s="14">
        <v>3780</v>
      </c>
      <c r="G7701" t="s">
        <v>126</v>
      </c>
      <c r="H7701" t="s">
        <v>31</v>
      </c>
      <c r="I7701" t="s">
        <v>20</v>
      </c>
      <c r="J7701">
        <v>16380</v>
      </c>
    </row>
    <row r="7702" spans="1:10" x14ac:dyDescent="0.2">
      <c r="A7702">
        <v>2019</v>
      </c>
      <c r="B7702">
        <v>1</v>
      </c>
      <c r="C7702" t="s">
        <v>16</v>
      </c>
      <c r="D7702" t="s">
        <v>17</v>
      </c>
      <c r="F7702" s="14">
        <v>30020</v>
      </c>
      <c r="G7702" t="s">
        <v>126</v>
      </c>
      <c r="H7702" t="s">
        <v>31</v>
      </c>
      <c r="I7702" t="s">
        <v>20</v>
      </c>
      <c r="J7702">
        <v>16380</v>
      </c>
    </row>
    <row r="7703" spans="1:10" x14ac:dyDescent="0.2">
      <c r="A7703">
        <v>2019</v>
      </c>
      <c r="B7703">
        <v>1</v>
      </c>
      <c r="C7703" t="s">
        <v>16</v>
      </c>
      <c r="D7703" t="s">
        <v>21</v>
      </c>
      <c r="F7703" s="14">
        <v>32360</v>
      </c>
      <c r="G7703" t="s">
        <v>126</v>
      </c>
      <c r="H7703" t="s">
        <v>31</v>
      </c>
      <c r="I7703" t="s">
        <v>20</v>
      </c>
      <c r="J7703">
        <v>16380</v>
      </c>
    </row>
    <row r="7704" spans="1:10" x14ac:dyDescent="0.2">
      <c r="A7704">
        <v>2019</v>
      </c>
      <c r="B7704">
        <v>1</v>
      </c>
      <c r="C7704" t="s">
        <v>16</v>
      </c>
      <c r="D7704" t="s">
        <v>22</v>
      </c>
      <c r="F7704" s="14">
        <v>20</v>
      </c>
      <c r="G7704" t="s">
        <v>126</v>
      </c>
      <c r="H7704" t="s">
        <v>31</v>
      </c>
      <c r="I7704" t="s">
        <v>20</v>
      </c>
      <c r="J7704">
        <v>16380</v>
      </c>
    </row>
    <row r="7705" spans="1:10" x14ac:dyDescent="0.2">
      <c r="A7705">
        <v>2019</v>
      </c>
      <c r="B7705">
        <v>1</v>
      </c>
      <c r="C7705" t="s">
        <v>16</v>
      </c>
      <c r="D7705" t="s">
        <v>23</v>
      </c>
      <c r="F7705" s="14">
        <v>420</v>
      </c>
      <c r="G7705" t="s">
        <v>126</v>
      </c>
      <c r="H7705" t="s">
        <v>31</v>
      </c>
      <c r="I7705" t="s">
        <v>20</v>
      </c>
      <c r="J7705">
        <v>16380</v>
      </c>
    </row>
    <row r="7706" spans="1:10" x14ac:dyDescent="0.2">
      <c r="A7706">
        <v>2019</v>
      </c>
      <c r="B7706">
        <v>1</v>
      </c>
      <c r="C7706" t="s">
        <v>16</v>
      </c>
      <c r="D7706" t="s">
        <v>24</v>
      </c>
      <c r="F7706" s="14">
        <v>10</v>
      </c>
      <c r="G7706" t="s">
        <v>126</v>
      </c>
      <c r="H7706" t="s">
        <v>31</v>
      </c>
      <c r="I7706" t="s">
        <v>20</v>
      </c>
      <c r="J7706">
        <v>16380</v>
      </c>
    </row>
    <row r="7707" spans="1:10" x14ac:dyDescent="0.2">
      <c r="A7707">
        <v>2019</v>
      </c>
      <c r="B7707">
        <v>1</v>
      </c>
      <c r="C7707" t="s">
        <v>16</v>
      </c>
      <c r="D7707" t="s">
        <v>25</v>
      </c>
      <c r="F7707" s="14">
        <v>40</v>
      </c>
      <c r="G7707" t="s">
        <v>126</v>
      </c>
      <c r="H7707" t="s">
        <v>31</v>
      </c>
      <c r="I7707" t="s">
        <v>20</v>
      </c>
      <c r="J7707">
        <v>16380</v>
      </c>
    </row>
    <row r="7708" spans="1:10" x14ac:dyDescent="0.2">
      <c r="A7708">
        <v>2019</v>
      </c>
      <c r="B7708">
        <v>1</v>
      </c>
      <c r="C7708" t="s">
        <v>16</v>
      </c>
      <c r="D7708" t="s">
        <v>26</v>
      </c>
      <c r="F7708" s="14">
        <v>100</v>
      </c>
      <c r="G7708" t="s">
        <v>126</v>
      </c>
      <c r="H7708" t="s">
        <v>31</v>
      </c>
      <c r="I7708" t="s">
        <v>20</v>
      </c>
      <c r="J7708">
        <v>16380</v>
      </c>
    </row>
    <row r="7709" spans="1:10" x14ac:dyDescent="0.2">
      <c r="A7709">
        <v>2019</v>
      </c>
      <c r="B7709">
        <v>1</v>
      </c>
      <c r="C7709" t="s">
        <v>16</v>
      </c>
      <c r="D7709" t="s">
        <v>27</v>
      </c>
      <c r="F7709" s="14">
        <v>3330</v>
      </c>
      <c r="G7709" t="s">
        <v>126</v>
      </c>
      <c r="H7709" t="s">
        <v>31</v>
      </c>
      <c r="I7709" t="s">
        <v>20</v>
      </c>
      <c r="J7709">
        <v>16380</v>
      </c>
    </row>
    <row r="7710" spans="1:10" x14ac:dyDescent="0.2">
      <c r="A7710">
        <v>2016</v>
      </c>
      <c r="B7710">
        <v>1</v>
      </c>
      <c r="C7710" t="s">
        <v>16</v>
      </c>
      <c r="D7710" t="s">
        <v>17</v>
      </c>
      <c r="F7710" s="14">
        <v>20030</v>
      </c>
      <c r="G7710" t="s">
        <v>127</v>
      </c>
      <c r="H7710" t="s">
        <v>63</v>
      </c>
      <c r="I7710" t="s">
        <v>38</v>
      </c>
      <c r="J7710">
        <v>16400</v>
      </c>
    </row>
    <row r="7711" spans="1:10" x14ac:dyDescent="0.2">
      <c r="A7711">
        <v>2016</v>
      </c>
      <c r="B7711">
        <v>1</v>
      </c>
      <c r="C7711" t="s">
        <v>16</v>
      </c>
      <c r="D7711" t="s">
        <v>21</v>
      </c>
      <c r="F7711" s="14">
        <v>2980</v>
      </c>
      <c r="G7711" t="s">
        <v>127</v>
      </c>
      <c r="H7711" t="s">
        <v>63</v>
      </c>
      <c r="I7711" t="s">
        <v>38</v>
      </c>
      <c r="J7711">
        <v>16400</v>
      </c>
    </row>
    <row r="7712" spans="1:10" x14ac:dyDescent="0.2">
      <c r="A7712">
        <v>2016</v>
      </c>
      <c r="B7712">
        <v>1</v>
      </c>
      <c r="C7712" t="s">
        <v>16</v>
      </c>
      <c r="D7712" t="s">
        <v>22</v>
      </c>
      <c r="F7712" s="14">
        <v>0</v>
      </c>
      <c r="G7712" t="s">
        <v>127</v>
      </c>
      <c r="H7712" t="s">
        <v>63</v>
      </c>
      <c r="I7712" t="s">
        <v>38</v>
      </c>
      <c r="J7712">
        <v>16400</v>
      </c>
    </row>
    <row r="7713" spans="1:10" x14ac:dyDescent="0.2">
      <c r="A7713">
        <v>2016</v>
      </c>
      <c r="B7713">
        <v>1</v>
      </c>
      <c r="C7713" t="s">
        <v>16</v>
      </c>
      <c r="D7713" t="s">
        <v>23</v>
      </c>
      <c r="F7713" s="14">
        <v>190</v>
      </c>
      <c r="G7713" t="s">
        <v>127</v>
      </c>
      <c r="H7713" t="s">
        <v>63</v>
      </c>
      <c r="I7713" t="s">
        <v>38</v>
      </c>
      <c r="J7713">
        <v>16400</v>
      </c>
    </row>
    <row r="7714" spans="1:10" x14ac:dyDescent="0.2">
      <c r="A7714">
        <v>2016</v>
      </c>
      <c r="B7714">
        <v>1</v>
      </c>
      <c r="C7714" t="s">
        <v>16</v>
      </c>
      <c r="D7714" t="s">
        <v>24</v>
      </c>
      <c r="F7714" s="14">
        <v>3160</v>
      </c>
      <c r="G7714" t="s">
        <v>127</v>
      </c>
      <c r="H7714" t="s">
        <v>63</v>
      </c>
      <c r="I7714" t="s">
        <v>38</v>
      </c>
      <c r="J7714">
        <v>16400</v>
      </c>
    </row>
    <row r="7715" spans="1:10" x14ac:dyDescent="0.2">
      <c r="A7715">
        <v>2016</v>
      </c>
      <c r="B7715">
        <v>1</v>
      </c>
      <c r="C7715" t="s">
        <v>16</v>
      </c>
      <c r="D7715" t="s">
        <v>25</v>
      </c>
      <c r="F7715" s="14">
        <v>20</v>
      </c>
      <c r="G7715" t="s">
        <v>127</v>
      </c>
      <c r="H7715" t="s">
        <v>63</v>
      </c>
      <c r="I7715" t="s">
        <v>38</v>
      </c>
      <c r="J7715">
        <v>16400</v>
      </c>
    </row>
    <row r="7716" spans="1:10" x14ac:dyDescent="0.2">
      <c r="A7716">
        <v>2016</v>
      </c>
      <c r="B7716">
        <v>1</v>
      </c>
      <c r="C7716" t="s">
        <v>16</v>
      </c>
      <c r="D7716" t="s">
        <v>26</v>
      </c>
      <c r="F7716" s="14">
        <v>0</v>
      </c>
      <c r="G7716" t="s">
        <v>127</v>
      </c>
      <c r="H7716" t="s">
        <v>63</v>
      </c>
      <c r="I7716" t="s">
        <v>38</v>
      </c>
      <c r="J7716">
        <v>16400</v>
      </c>
    </row>
    <row r="7717" spans="1:10" x14ac:dyDescent="0.2">
      <c r="A7717">
        <v>2016</v>
      </c>
      <c r="B7717">
        <v>1</v>
      </c>
      <c r="C7717" t="s">
        <v>16</v>
      </c>
      <c r="D7717" t="s">
        <v>27</v>
      </c>
      <c r="F7717" s="14">
        <v>990</v>
      </c>
      <c r="G7717" t="s">
        <v>127</v>
      </c>
      <c r="H7717" t="s">
        <v>63</v>
      </c>
      <c r="I7717" t="s">
        <v>38</v>
      </c>
      <c r="J7717">
        <v>16400</v>
      </c>
    </row>
    <row r="7718" spans="1:10" x14ac:dyDescent="0.2">
      <c r="A7718">
        <v>2017</v>
      </c>
      <c r="B7718">
        <v>1</v>
      </c>
      <c r="C7718" t="s">
        <v>16</v>
      </c>
      <c r="D7718" t="s">
        <v>17</v>
      </c>
      <c r="F7718" s="14">
        <v>21410</v>
      </c>
      <c r="G7718" t="s">
        <v>127</v>
      </c>
      <c r="H7718" t="s">
        <v>63</v>
      </c>
      <c r="I7718" t="s">
        <v>38</v>
      </c>
      <c r="J7718">
        <v>16400</v>
      </c>
    </row>
    <row r="7719" spans="1:10" x14ac:dyDescent="0.2">
      <c r="A7719">
        <v>2017</v>
      </c>
      <c r="B7719">
        <v>1</v>
      </c>
      <c r="C7719" t="s">
        <v>16</v>
      </c>
      <c r="D7719" t="s">
        <v>21</v>
      </c>
      <c r="F7719" s="14">
        <v>2660</v>
      </c>
      <c r="G7719" t="s">
        <v>127</v>
      </c>
      <c r="H7719" t="s">
        <v>63</v>
      </c>
      <c r="I7719" t="s">
        <v>38</v>
      </c>
      <c r="J7719">
        <v>16400</v>
      </c>
    </row>
    <row r="7720" spans="1:10" x14ac:dyDescent="0.2">
      <c r="A7720">
        <v>2017</v>
      </c>
      <c r="B7720">
        <v>1</v>
      </c>
      <c r="C7720" t="s">
        <v>16</v>
      </c>
      <c r="D7720" t="s">
        <v>22</v>
      </c>
      <c r="F7720" s="14">
        <v>0</v>
      </c>
      <c r="G7720" t="s">
        <v>127</v>
      </c>
      <c r="H7720" t="s">
        <v>63</v>
      </c>
      <c r="I7720" t="s">
        <v>38</v>
      </c>
      <c r="J7720">
        <v>16400</v>
      </c>
    </row>
    <row r="7721" spans="1:10" x14ac:dyDescent="0.2">
      <c r="A7721">
        <v>2017</v>
      </c>
      <c r="B7721">
        <v>1</v>
      </c>
      <c r="C7721" t="s">
        <v>16</v>
      </c>
      <c r="D7721" t="s">
        <v>23</v>
      </c>
      <c r="F7721" s="14">
        <v>190</v>
      </c>
      <c r="G7721" t="s">
        <v>127</v>
      </c>
      <c r="H7721" t="s">
        <v>63</v>
      </c>
      <c r="I7721" t="s">
        <v>38</v>
      </c>
      <c r="J7721">
        <v>16400</v>
      </c>
    </row>
    <row r="7722" spans="1:10" x14ac:dyDescent="0.2">
      <c r="A7722">
        <v>2017</v>
      </c>
      <c r="B7722">
        <v>1</v>
      </c>
      <c r="C7722" t="s">
        <v>16</v>
      </c>
      <c r="D7722" t="s">
        <v>24</v>
      </c>
      <c r="F7722" s="14">
        <v>3390</v>
      </c>
      <c r="G7722" t="s">
        <v>127</v>
      </c>
      <c r="H7722" t="s">
        <v>63</v>
      </c>
      <c r="I7722" t="s">
        <v>38</v>
      </c>
      <c r="J7722">
        <v>16400</v>
      </c>
    </row>
    <row r="7723" spans="1:10" x14ac:dyDescent="0.2">
      <c r="A7723">
        <v>2017</v>
      </c>
      <c r="B7723">
        <v>1</v>
      </c>
      <c r="C7723" t="s">
        <v>16</v>
      </c>
      <c r="D7723" t="s">
        <v>25</v>
      </c>
      <c r="F7723" s="14">
        <v>20</v>
      </c>
      <c r="G7723" t="s">
        <v>127</v>
      </c>
      <c r="H7723" t="s">
        <v>63</v>
      </c>
      <c r="I7723" t="s">
        <v>38</v>
      </c>
      <c r="J7723">
        <v>16400</v>
      </c>
    </row>
    <row r="7724" spans="1:10" x14ac:dyDescent="0.2">
      <c r="A7724">
        <v>2017</v>
      </c>
      <c r="B7724">
        <v>1</v>
      </c>
      <c r="C7724" t="s">
        <v>16</v>
      </c>
      <c r="D7724" t="s">
        <v>26</v>
      </c>
      <c r="F7724" s="14">
        <v>0</v>
      </c>
      <c r="G7724" t="s">
        <v>127</v>
      </c>
      <c r="H7724" t="s">
        <v>63</v>
      </c>
      <c r="I7724" t="s">
        <v>38</v>
      </c>
      <c r="J7724">
        <v>16400</v>
      </c>
    </row>
    <row r="7725" spans="1:10" x14ac:dyDescent="0.2">
      <c r="A7725">
        <v>2017</v>
      </c>
      <c r="B7725">
        <v>1</v>
      </c>
      <c r="C7725" t="s">
        <v>16</v>
      </c>
      <c r="D7725" t="s">
        <v>27</v>
      </c>
      <c r="F7725" s="14">
        <v>1010</v>
      </c>
      <c r="G7725" t="s">
        <v>127</v>
      </c>
      <c r="H7725" t="s">
        <v>63</v>
      </c>
      <c r="I7725" t="s">
        <v>38</v>
      </c>
      <c r="J7725">
        <v>16400</v>
      </c>
    </row>
    <row r="7726" spans="1:10" x14ac:dyDescent="0.2">
      <c r="A7726">
        <v>2018</v>
      </c>
      <c r="B7726">
        <v>1</v>
      </c>
      <c r="C7726" t="s">
        <v>16</v>
      </c>
      <c r="D7726" t="s">
        <v>17</v>
      </c>
      <c r="F7726" s="14">
        <v>18960</v>
      </c>
      <c r="G7726" t="s">
        <v>127</v>
      </c>
      <c r="H7726" t="s">
        <v>63</v>
      </c>
      <c r="I7726" t="s">
        <v>38</v>
      </c>
      <c r="J7726">
        <v>16400</v>
      </c>
    </row>
    <row r="7727" spans="1:10" x14ac:dyDescent="0.2">
      <c r="A7727">
        <v>2018</v>
      </c>
      <c r="B7727">
        <v>1</v>
      </c>
      <c r="C7727" t="s">
        <v>16</v>
      </c>
      <c r="D7727" t="s">
        <v>21</v>
      </c>
      <c r="F7727" s="14">
        <v>2780</v>
      </c>
      <c r="G7727" t="s">
        <v>127</v>
      </c>
      <c r="H7727" t="s">
        <v>63</v>
      </c>
      <c r="I7727" t="s">
        <v>38</v>
      </c>
      <c r="J7727">
        <v>16400</v>
      </c>
    </row>
    <row r="7728" spans="1:10" x14ac:dyDescent="0.2">
      <c r="A7728">
        <v>2018</v>
      </c>
      <c r="B7728">
        <v>1</v>
      </c>
      <c r="C7728" t="s">
        <v>16</v>
      </c>
      <c r="D7728" t="s">
        <v>22</v>
      </c>
      <c r="F7728" s="14">
        <v>0</v>
      </c>
      <c r="G7728" t="s">
        <v>127</v>
      </c>
      <c r="H7728" t="s">
        <v>63</v>
      </c>
      <c r="I7728" t="s">
        <v>38</v>
      </c>
      <c r="J7728">
        <v>16400</v>
      </c>
    </row>
    <row r="7729" spans="1:10" x14ac:dyDescent="0.2">
      <c r="A7729">
        <v>2018</v>
      </c>
      <c r="B7729">
        <v>1</v>
      </c>
      <c r="C7729" t="s">
        <v>16</v>
      </c>
      <c r="D7729" t="s">
        <v>23</v>
      </c>
      <c r="F7729" s="14">
        <v>190</v>
      </c>
      <c r="G7729" t="s">
        <v>127</v>
      </c>
      <c r="H7729" t="s">
        <v>63</v>
      </c>
      <c r="I7729" t="s">
        <v>38</v>
      </c>
      <c r="J7729">
        <v>16400</v>
      </c>
    </row>
    <row r="7730" spans="1:10" x14ac:dyDescent="0.2">
      <c r="A7730">
        <v>2018</v>
      </c>
      <c r="B7730">
        <v>1</v>
      </c>
      <c r="C7730" t="s">
        <v>16</v>
      </c>
      <c r="D7730" t="s">
        <v>24</v>
      </c>
      <c r="F7730" s="14">
        <v>3710</v>
      </c>
      <c r="G7730" t="s">
        <v>127</v>
      </c>
      <c r="H7730" t="s">
        <v>63</v>
      </c>
      <c r="I7730" t="s">
        <v>38</v>
      </c>
      <c r="J7730">
        <v>16400</v>
      </c>
    </row>
    <row r="7731" spans="1:10" x14ac:dyDescent="0.2">
      <c r="A7731">
        <v>2018</v>
      </c>
      <c r="B7731">
        <v>1</v>
      </c>
      <c r="C7731" t="s">
        <v>16</v>
      </c>
      <c r="D7731" t="s">
        <v>25</v>
      </c>
      <c r="F7731" s="14">
        <v>20</v>
      </c>
      <c r="G7731" t="s">
        <v>127</v>
      </c>
      <c r="H7731" t="s">
        <v>63</v>
      </c>
      <c r="I7731" t="s">
        <v>38</v>
      </c>
      <c r="J7731">
        <v>16400</v>
      </c>
    </row>
    <row r="7732" spans="1:10" x14ac:dyDescent="0.2">
      <c r="A7732">
        <v>2018</v>
      </c>
      <c r="B7732">
        <v>1</v>
      </c>
      <c r="C7732" t="s">
        <v>16</v>
      </c>
      <c r="D7732" t="s">
        <v>26</v>
      </c>
      <c r="F7732" s="14">
        <v>0</v>
      </c>
      <c r="G7732" t="s">
        <v>127</v>
      </c>
      <c r="H7732" t="s">
        <v>63</v>
      </c>
      <c r="I7732" t="s">
        <v>38</v>
      </c>
      <c r="J7732">
        <v>16400</v>
      </c>
    </row>
    <row r="7733" spans="1:10" x14ac:dyDescent="0.2">
      <c r="A7733">
        <v>2018</v>
      </c>
      <c r="B7733">
        <v>1</v>
      </c>
      <c r="C7733" t="s">
        <v>16</v>
      </c>
      <c r="D7733" t="s">
        <v>27</v>
      </c>
      <c r="F7733" s="14">
        <v>920</v>
      </c>
      <c r="G7733" t="s">
        <v>127</v>
      </c>
      <c r="H7733" t="s">
        <v>63</v>
      </c>
      <c r="I7733" t="s">
        <v>38</v>
      </c>
      <c r="J7733">
        <v>16400</v>
      </c>
    </row>
    <row r="7734" spans="1:10" x14ac:dyDescent="0.2">
      <c r="A7734">
        <v>2019</v>
      </c>
      <c r="B7734">
        <v>1</v>
      </c>
      <c r="C7734" t="s">
        <v>16</v>
      </c>
      <c r="D7734" t="s">
        <v>17</v>
      </c>
      <c r="F7734" s="14">
        <v>16240</v>
      </c>
      <c r="G7734" t="s">
        <v>127</v>
      </c>
      <c r="H7734" t="s">
        <v>63</v>
      </c>
      <c r="I7734" t="s">
        <v>38</v>
      </c>
      <c r="J7734">
        <v>16400</v>
      </c>
    </row>
    <row r="7735" spans="1:10" x14ac:dyDescent="0.2">
      <c r="A7735">
        <v>2019</v>
      </c>
      <c r="B7735">
        <v>1</v>
      </c>
      <c r="C7735" t="s">
        <v>16</v>
      </c>
      <c r="D7735" t="s">
        <v>21</v>
      </c>
      <c r="F7735" s="14">
        <v>2420</v>
      </c>
      <c r="G7735" t="s">
        <v>127</v>
      </c>
      <c r="H7735" t="s">
        <v>63</v>
      </c>
      <c r="I7735" t="s">
        <v>38</v>
      </c>
      <c r="J7735">
        <v>16400</v>
      </c>
    </row>
    <row r="7736" spans="1:10" x14ac:dyDescent="0.2">
      <c r="A7736">
        <v>2019</v>
      </c>
      <c r="B7736">
        <v>1</v>
      </c>
      <c r="C7736" t="s">
        <v>16</v>
      </c>
      <c r="D7736" t="s">
        <v>22</v>
      </c>
      <c r="F7736" s="14">
        <v>0</v>
      </c>
      <c r="G7736" t="s">
        <v>127</v>
      </c>
      <c r="H7736" t="s">
        <v>63</v>
      </c>
      <c r="I7736" t="s">
        <v>38</v>
      </c>
      <c r="J7736">
        <v>16400</v>
      </c>
    </row>
    <row r="7737" spans="1:10" x14ac:dyDescent="0.2">
      <c r="A7737">
        <v>2019</v>
      </c>
      <c r="B7737">
        <v>1</v>
      </c>
      <c r="C7737" t="s">
        <v>16</v>
      </c>
      <c r="D7737" t="s">
        <v>23</v>
      </c>
      <c r="F7737" s="14">
        <v>190</v>
      </c>
      <c r="G7737" t="s">
        <v>127</v>
      </c>
      <c r="H7737" t="s">
        <v>63</v>
      </c>
      <c r="I7737" t="s">
        <v>38</v>
      </c>
      <c r="J7737">
        <v>16400</v>
      </c>
    </row>
    <row r="7738" spans="1:10" x14ac:dyDescent="0.2">
      <c r="A7738">
        <v>2019</v>
      </c>
      <c r="B7738">
        <v>1</v>
      </c>
      <c r="C7738" t="s">
        <v>16</v>
      </c>
      <c r="D7738" t="s">
        <v>24</v>
      </c>
      <c r="F7738" s="14">
        <v>3160</v>
      </c>
      <c r="G7738" t="s">
        <v>127</v>
      </c>
      <c r="H7738" t="s">
        <v>63</v>
      </c>
      <c r="I7738" t="s">
        <v>38</v>
      </c>
      <c r="J7738">
        <v>16400</v>
      </c>
    </row>
    <row r="7739" spans="1:10" x14ac:dyDescent="0.2">
      <c r="A7739">
        <v>2019</v>
      </c>
      <c r="B7739">
        <v>1</v>
      </c>
      <c r="C7739" t="s">
        <v>16</v>
      </c>
      <c r="D7739" t="s">
        <v>25</v>
      </c>
      <c r="F7739" s="14">
        <v>20</v>
      </c>
      <c r="G7739" t="s">
        <v>127</v>
      </c>
      <c r="H7739" t="s">
        <v>63</v>
      </c>
      <c r="I7739" t="s">
        <v>38</v>
      </c>
      <c r="J7739">
        <v>16400</v>
      </c>
    </row>
    <row r="7740" spans="1:10" x14ac:dyDescent="0.2">
      <c r="A7740">
        <v>2019</v>
      </c>
      <c r="B7740">
        <v>1</v>
      </c>
      <c r="C7740" t="s">
        <v>16</v>
      </c>
      <c r="D7740" t="s">
        <v>26</v>
      </c>
      <c r="F7740" s="14">
        <v>0</v>
      </c>
      <c r="G7740" t="s">
        <v>127</v>
      </c>
      <c r="H7740" t="s">
        <v>63</v>
      </c>
      <c r="I7740" t="s">
        <v>38</v>
      </c>
      <c r="J7740">
        <v>16400</v>
      </c>
    </row>
    <row r="7741" spans="1:10" x14ac:dyDescent="0.2">
      <c r="A7741">
        <v>2019</v>
      </c>
      <c r="B7741">
        <v>1</v>
      </c>
      <c r="C7741" t="s">
        <v>16</v>
      </c>
      <c r="D7741" t="s">
        <v>27</v>
      </c>
      <c r="F7741" s="14">
        <v>830</v>
      </c>
      <c r="G7741" t="s">
        <v>127</v>
      </c>
      <c r="H7741" t="s">
        <v>63</v>
      </c>
      <c r="I7741" t="s">
        <v>38</v>
      </c>
      <c r="J7741">
        <v>16400</v>
      </c>
    </row>
    <row r="7742" spans="1:10" x14ac:dyDescent="0.2">
      <c r="A7742">
        <v>2016</v>
      </c>
      <c r="B7742">
        <v>1</v>
      </c>
      <c r="C7742" t="s">
        <v>16</v>
      </c>
      <c r="D7742" t="s">
        <v>17</v>
      </c>
      <c r="F7742" s="14">
        <v>86740</v>
      </c>
      <c r="G7742" t="s">
        <v>128</v>
      </c>
      <c r="H7742" t="s">
        <v>40</v>
      </c>
      <c r="I7742" t="s">
        <v>20</v>
      </c>
      <c r="J7742">
        <v>16490</v>
      </c>
    </row>
    <row r="7743" spans="1:10" x14ac:dyDescent="0.2">
      <c r="A7743">
        <v>2016</v>
      </c>
      <c r="B7743">
        <v>1</v>
      </c>
      <c r="C7743" t="s">
        <v>16</v>
      </c>
      <c r="D7743" t="s">
        <v>21</v>
      </c>
      <c r="F7743" s="14">
        <v>50</v>
      </c>
      <c r="G7743" t="s">
        <v>128</v>
      </c>
      <c r="H7743" t="s">
        <v>40</v>
      </c>
      <c r="I7743" t="s">
        <v>20</v>
      </c>
      <c r="J7743">
        <v>16490</v>
      </c>
    </row>
    <row r="7744" spans="1:10" x14ac:dyDescent="0.2">
      <c r="A7744">
        <v>2016</v>
      </c>
      <c r="B7744">
        <v>1</v>
      </c>
      <c r="C7744" t="s">
        <v>16</v>
      </c>
      <c r="D7744" t="s">
        <v>22</v>
      </c>
      <c r="F7744" s="14">
        <v>110</v>
      </c>
      <c r="G7744" t="s">
        <v>128</v>
      </c>
      <c r="H7744" t="s">
        <v>40</v>
      </c>
      <c r="I7744" t="s">
        <v>20</v>
      </c>
      <c r="J7744">
        <v>16490</v>
      </c>
    </row>
    <row r="7745" spans="1:10" x14ac:dyDescent="0.2">
      <c r="A7745">
        <v>2016</v>
      </c>
      <c r="B7745">
        <v>1</v>
      </c>
      <c r="C7745" t="s">
        <v>16</v>
      </c>
      <c r="D7745" t="s">
        <v>23</v>
      </c>
      <c r="F7745" s="14">
        <v>440</v>
      </c>
      <c r="G7745" t="s">
        <v>128</v>
      </c>
      <c r="H7745" t="s">
        <v>40</v>
      </c>
      <c r="I7745" t="s">
        <v>20</v>
      </c>
      <c r="J7745">
        <v>16490</v>
      </c>
    </row>
    <row r="7746" spans="1:10" x14ac:dyDescent="0.2">
      <c r="A7746">
        <v>2016</v>
      </c>
      <c r="B7746">
        <v>1</v>
      </c>
      <c r="C7746" t="s">
        <v>16</v>
      </c>
      <c r="D7746" t="s">
        <v>24</v>
      </c>
      <c r="F7746" s="14">
        <v>130</v>
      </c>
      <c r="G7746" t="s">
        <v>128</v>
      </c>
      <c r="H7746" t="s">
        <v>40</v>
      </c>
      <c r="I7746" t="s">
        <v>20</v>
      </c>
      <c r="J7746">
        <v>16490</v>
      </c>
    </row>
    <row r="7747" spans="1:10" x14ac:dyDescent="0.2">
      <c r="A7747">
        <v>2016</v>
      </c>
      <c r="B7747">
        <v>1</v>
      </c>
      <c r="C7747" t="s">
        <v>16</v>
      </c>
      <c r="D7747" t="s">
        <v>25</v>
      </c>
      <c r="F7747" s="14">
        <v>34680</v>
      </c>
      <c r="G7747" t="s">
        <v>128</v>
      </c>
      <c r="H7747" t="s">
        <v>40</v>
      </c>
      <c r="I7747" t="s">
        <v>20</v>
      </c>
      <c r="J7747">
        <v>16490</v>
      </c>
    </row>
    <row r="7748" spans="1:10" x14ac:dyDescent="0.2">
      <c r="A7748">
        <v>2016</v>
      </c>
      <c r="B7748">
        <v>1</v>
      </c>
      <c r="C7748" t="s">
        <v>16</v>
      </c>
      <c r="D7748" t="s">
        <v>26</v>
      </c>
      <c r="F7748" s="14">
        <v>10</v>
      </c>
      <c r="G7748" t="s">
        <v>128</v>
      </c>
      <c r="H7748" t="s">
        <v>40</v>
      </c>
      <c r="I7748" t="s">
        <v>20</v>
      </c>
      <c r="J7748">
        <v>16490</v>
      </c>
    </row>
    <row r="7749" spans="1:10" x14ac:dyDescent="0.2">
      <c r="A7749">
        <v>2016</v>
      </c>
      <c r="B7749">
        <v>1</v>
      </c>
      <c r="C7749" t="s">
        <v>16</v>
      </c>
      <c r="D7749" t="s">
        <v>27</v>
      </c>
      <c r="F7749" s="14">
        <v>8370</v>
      </c>
      <c r="G7749" t="s">
        <v>128</v>
      </c>
      <c r="H7749" t="s">
        <v>40</v>
      </c>
      <c r="I7749" t="s">
        <v>20</v>
      </c>
      <c r="J7749">
        <v>16490</v>
      </c>
    </row>
    <row r="7750" spans="1:10" x14ac:dyDescent="0.2">
      <c r="A7750">
        <v>2017</v>
      </c>
      <c r="B7750">
        <v>1</v>
      </c>
      <c r="C7750" t="s">
        <v>16</v>
      </c>
      <c r="D7750" t="s">
        <v>17</v>
      </c>
      <c r="F7750" s="14">
        <v>92680</v>
      </c>
      <c r="G7750" t="s">
        <v>128</v>
      </c>
      <c r="H7750" t="s">
        <v>40</v>
      </c>
      <c r="I7750" t="s">
        <v>20</v>
      </c>
      <c r="J7750">
        <v>16490</v>
      </c>
    </row>
    <row r="7751" spans="1:10" x14ac:dyDescent="0.2">
      <c r="A7751">
        <v>2017</v>
      </c>
      <c r="B7751">
        <v>1</v>
      </c>
      <c r="C7751" t="s">
        <v>16</v>
      </c>
      <c r="D7751" t="s">
        <v>21</v>
      </c>
      <c r="F7751" s="14">
        <v>40</v>
      </c>
      <c r="G7751" t="s">
        <v>128</v>
      </c>
      <c r="H7751" t="s">
        <v>40</v>
      </c>
      <c r="I7751" t="s">
        <v>20</v>
      </c>
      <c r="J7751">
        <v>16490</v>
      </c>
    </row>
    <row r="7752" spans="1:10" x14ac:dyDescent="0.2">
      <c r="A7752">
        <v>2017</v>
      </c>
      <c r="B7752">
        <v>1</v>
      </c>
      <c r="C7752" t="s">
        <v>16</v>
      </c>
      <c r="D7752" t="s">
        <v>22</v>
      </c>
      <c r="F7752" s="14">
        <v>110</v>
      </c>
      <c r="G7752" t="s">
        <v>128</v>
      </c>
      <c r="H7752" t="s">
        <v>40</v>
      </c>
      <c r="I7752" t="s">
        <v>20</v>
      </c>
      <c r="J7752">
        <v>16490</v>
      </c>
    </row>
    <row r="7753" spans="1:10" x14ac:dyDescent="0.2">
      <c r="A7753">
        <v>2017</v>
      </c>
      <c r="B7753">
        <v>1</v>
      </c>
      <c r="C7753" t="s">
        <v>16</v>
      </c>
      <c r="D7753" t="s">
        <v>23</v>
      </c>
      <c r="F7753" s="14">
        <v>440</v>
      </c>
      <c r="G7753" t="s">
        <v>128</v>
      </c>
      <c r="H7753" t="s">
        <v>40</v>
      </c>
      <c r="I7753" t="s">
        <v>20</v>
      </c>
      <c r="J7753">
        <v>16490</v>
      </c>
    </row>
    <row r="7754" spans="1:10" x14ac:dyDescent="0.2">
      <c r="A7754">
        <v>2017</v>
      </c>
      <c r="B7754">
        <v>1</v>
      </c>
      <c r="C7754" t="s">
        <v>16</v>
      </c>
      <c r="D7754" t="s">
        <v>24</v>
      </c>
      <c r="F7754" s="14">
        <v>140</v>
      </c>
      <c r="G7754" t="s">
        <v>128</v>
      </c>
      <c r="H7754" t="s">
        <v>40</v>
      </c>
      <c r="I7754" t="s">
        <v>20</v>
      </c>
      <c r="J7754">
        <v>16490</v>
      </c>
    </row>
    <row r="7755" spans="1:10" x14ac:dyDescent="0.2">
      <c r="A7755">
        <v>2017</v>
      </c>
      <c r="B7755">
        <v>1</v>
      </c>
      <c r="C7755" t="s">
        <v>16</v>
      </c>
      <c r="D7755" t="s">
        <v>25</v>
      </c>
      <c r="F7755" s="14">
        <v>36030</v>
      </c>
      <c r="G7755" t="s">
        <v>128</v>
      </c>
      <c r="H7755" t="s">
        <v>40</v>
      </c>
      <c r="I7755" t="s">
        <v>20</v>
      </c>
      <c r="J7755">
        <v>16490</v>
      </c>
    </row>
    <row r="7756" spans="1:10" x14ac:dyDescent="0.2">
      <c r="A7756">
        <v>2017</v>
      </c>
      <c r="B7756">
        <v>1</v>
      </c>
      <c r="C7756" t="s">
        <v>16</v>
      </c>
      <c r="D7756" t="s">
        <v>26</v>
      </c>
      <c r="F7756" s="14">
        <v>10</v>
      </c>
      <c r="G7756" t="s">
        <v>128</v>
      </c>
      <c r="H7756" t="s">
        <v>40</v>
      </c>
      <c r="I7756" t="s">
        <v>20</v>
      </c>
      <c r="J7756">
        <v>16490</v>
      </c>
    </row>
    <row r="7757" spans="1:10" x14ac:dyDescent="0.2">
      <c r="A7757">
        <v>2017</v>
      </c>
      <c r="B7757">
        <v>1</v>
      </c>
      <c r="C7757" t="s">
        <v>16</v>
      </c>
      <c r="D7757" t="s">
        <v>27</v>
      </c>
      <c r="F7757" s="14">
        <v>8470</v>
      </c>
      <c r="G7757" t="s">
        <v>128</v>
      </c>
      <c r="H7757" t="s">
        <v>40</v>
      </c>
      <c r="I7757" t="s">
        <v>20</v>
      </c>
      <c r="J7757">
        <v>16490</v>
      </c>
    </row>
    <row r="7758" spans="1:10" x14ac:dyDescent="0.2">
      <c r="A7758">
        <v>2018</v>
      </c>
      <c r="B7758">
        <v>1</v>
      </c>
      <c r="C7758" t="s">
        <v>16</v>
      </c>
      <c r="D7758" t="s">
        <v>17</v>
      </c>
      <c r="F7758" s="14">
        <v>82090</v>
      </c>
      <c r="G7758" t="s">
        <v>128</v>
      </c>
      <c r="H7758" t="s">
        <v>40</v>
      </c>
      <c r="I7758" t="s">
        <v>20</v>
      </c>
      <c r="J7758">
        <v>16490</v>
      </c>
    </row>
    <row r="7759" spans="1:10" x14ac:dyDescent="0.2">
      <c r="A7759">
        <v>2018</v>
      </c>
      <c r="B7759">
        <v>1</v>
      </c>
      <c r="C7759" t="s">
        <v>16</v>
      </c>
      <c r="D7759" t="s">
        <v>21</v>
      </c>
      <c r="F7759" s="14">
        <v>40</v>
      </c>
      <c r="G7759" t="s">
        <v>128</v>
      </c>
      <c r="H7759" t="s">
        <v>40</v>
      </c>
      <c r="I7759" t="s">
        <v>20</v>
      </c>
      <c r="J7759">
        <v>16490</v>
      </c>
    </row>
    <row r="7760" spans="1:10" x14ac:dyDescent="0.2">
      <c r="A7760">
        <v>2018</v>
      </c>
      <c r="B7760">
        <v>1</v>
      </c>
      <c r="C7760" t="s">
        <v>16</v>
      </c>
      <c r="D7760" t="s">
        <v>22</v>
      </c>
      <c r="F7760" s="14">
        <v>110</v>
      </c>
      <c r="G7760" t="s">
        <v>128</v>
      </c>
      <c r="H7760" t="s">
        <v>40</v>
      </c>
      <c r="I7760" t="s">
        <v>20</v>
      </c>
      <c r="J7760">
        <v>16490</v>
      </c>
    </row>
    <row r="7761" spans="1:10" x14ac:dyDescent="0.2">
      <c r="A7761">
        <v>2018</v>
      </c>
      <c r="B7761">
        <v>1</v>
      </c>
      <c r="C7761" t="s">
        <v>16</v>
      </c>
      <c r="D7761" t="s">
        <v>23</v>
      </c>
      <c r="F7761" s="14">
        <v>440</v>
      </c>
      <c r="G7761" t="s">
        <v>128</v>
      </c>
      <c r="H7761" t="s">
        <v>40</v>
      </c>
      <c r="I7761" t="s">
        <v>20</v>
      </c>
      <c r="J7761">
        <v>16490</v>
      </c>
    </row>
    <row r="7762" spans="1:10" x14ac:dyDescent="0.2">
      <c r="A7762">
        <v>2018</v>
      </c>
      <c r="B7762">
        <v>1</v>
      </c>
      <c r="C7762" t="s">
        <v>16</v>
      </c>
      <c r="D7762" t="s">
        <v>24</v>
      </c>
      <c r="F7762" s="14">
        <v>150</v>
      </c>
      <c r="G7762" t="s">
        <v>128</v>
      </c>
      <c r="H7762" t="s">
        <v>40</v>
      </c>
      <c r="I7762" t="s">
        <v>20</v>
      </c>
      <c r="J7762">
        <v>16490</v>
      </c>
    </row>
    <row r="7763" spans="1:10" x14ac:dyDescent="0.2">
      <c r="A7763">
        <v>2018</v>
      </c>
      <c r="B7763">
        <v>1</v>
      </c>
      <c r="C7763" t="s">
        <v>16</v>
      </c>
      <c r="D7763" t="s">
        <v>25</v>
      </c>
      <c r="F7763" s="14">
        <v>33890</v>
      </c>
      <c r="G7763" t="s">
        <v>128</v>
      </c>
      <c r="H7763" t="s">
        <v>40</v>
      </c>
      <c r="I7763" t="s">
        <v>20</v>
      </c>
      <c r="J7763">
        <v>16490</v>
      </c>
    </row>
    <row r="7764" spans="1:10" x14ac:dyDescent="0.2">
      <c r="A7764">
        <v>2018</v>
      </c>
      <c r="B7764">
        <v>1</v>
      </c>
      <c r="C7764" t="s">
        <v>16</v>
      </c>
      <c r="D7764" t="s">
        <v>26</v>
      </c>
      <c r="F7764" s="14">
        <v>10</v>
      </c>
      <c r="G7764" t="s">
        <v>128</v>
      </c>
      <c r="H7764" t="s">
        <v>40</v>
      </c>
      <c r="I7764" t="s">
        <v>20</v>
      </c>
      <c r="J7764">
        <v>16490</v>
      </c>
    </row>
    <row r="7765" spans="1:10" x14ac:dyDescent="0.2">
      <c r="A7765">
        <v>2018</v>
      </c>
      <c r="B7765">
        <v>1</v>
      </c>
      <c r="C7765" t="s">
        <v>16</v>
      </c>
      <c r="D7765" t="s">
        <v>27</v>
      </c>
      <c r="F7765" s="14">
        <v>7860</v>
      </c>
      <c r="G7765" t="s">
        <v>128</v>
      </c>
      <c r="H7765" t="s">
        <v>40</v>
      </c>
      <c r="I7765" t="s">
        <v>20</v>
      </c>
      <c r="J7765">
        <v>16490</v>
      </c>
    </row>
    <row r="7766" spans="1:10" x14ac:dyDescent="0.2">
      <c r="A7766">
        <v>2019</v>
      </c>
      <c r="B7766">
        <v>1</v>
      </c>
      <c r="C7766" t="s">
        <v>16</v>
      </c>
      <c r="D7766" t="s">
        <v>17</v>
      </c>
      <c r="F7766" s="14">
        <v>70330</v>
      </c>
      <c r="G7766" t="s">
        <v>128</v>
      </c>
      <c r="H7766" t="s">
        <v>40</v>
      </c>
      <c r="I7766" t="s">
        <v>20</v>
      </c>
      <c r="J7766">
        <v>16490</v>
      </c>
    </row>
    <row r="7767" spans="1:10" x14ac:dyDescent="0.2">
      <c r="A7767">
        <v>2019</v>
      </c>
      <c r="B7767">
        <v>1</v>
      </c>
      <c r="C7767" t="s">
        <v>16</v>
      </c>
      <c r="D7767" t="s">
        <v>21</v>
      </c>
      <c r="F7767" s="14">
        <v>40</v>
      </c>
      <c r="G7767" t="s">
        <v>128</v>
      </c>
      <c r="H7767" t="s">
        <v>40</v>
      </c>
      <c r="I7767" t="s">
        <v>20</v>
      </c>
      <c r="J7767">
        <v>16490</v>
      </c>
    </row>
    <row r="7768" spans="1:10" x14ac:dyDescent="0.2">
      <c r="A7768">
        <v>2019</v>
      </c>
      <c r="B7768">
        <v>1</v>
      </c>
      <c r="C7768" t="s">
        <v>16</v>
      </c>
      <c r="D7768" t="s">
        <v>22</v>
      </c>
      <c r="F7768" s="14">
        <v>110</v>
      </c>
      <c r="G7768" t="s">
        <v>128</v>
      </c>
      <c r="H7768" t="s">
        <v>40</v>
      </c>
      <c r="I7768" t="s">
        <v>20</v>
      </c>
      <c r="J7768">
        <v>16490</v>
      </c>
    </row>
    <row r="7769" spans="1:10" x14ac:dyDescent="0.2">
      <c r="A7769">
        <v>2019</v>
      </c>
      <c r="B7769">
        <v>1</v>
      </c>
      <c r="C7769" t="s">
        <v>16</v>
      </c>
      <c r="D7769" t="s">
        <v>23</v>
      </c>
      <c r="F7769" s="14">
        <v>440</v>
      </c>
      <c r="G7769" t="s">
        <v>128</v>
      </c>
      <c r="H7769" t="s">
        <v>40</v>
      </c>
      <c r="I7769" t="s">
        <v>20</v>
      </c>
      <c r="J7769">
        <v>16490</v>
      </c>
    </row>
    <row r="7770" spans="1:10" x14ac:dyDescent="0.2">
      <c r="A7770">
        <v>2019</v>
      </c>
      <c r="B7770">
        <v>1</v>
      </c>
      <c r="C7770" t="s">
        <v>16</v>
      </c>
      <c r="D7770" t="s">
        <v>24</v>
      </c>
      <c r="F7770" s="14">
        <v>130</v>
      </c>
      <c r="G7770" t="s">
        <v>128</v>
      </c>
      <c r="H7770" t="s">
        <v>40</v>
      </c>
      <c r="I7770" t="s">
        <v>20</v>
      </c>
      <c r="J7770">
        <v>16490</v>
      </c>
    </row>
    <row r="7771" spans="1:10" x14ac:dyDescent="0.2">
      <c r="A7771">
        <v>2019</v>
      </c>
      <c r="B7771">
        <v>1</v>
      </c>
      <c r="C7771" t="s">
        <v>16</v>
      </c>
      <c r="D7771" t="s">
        <v>25</v>
      </c>
      <c r="F7771" s="14">
        <v>30450</v>
      </c>
      <c r="G7771" t="s">
        <v>128</v>
      </c>
      <c r="H7771" t="s">
        <v>40</v>
      </c>
      <c r="I7771" t="s">
        <v>20</v>
      </c>
      <c r="J7771">
        <v>16490</v>
      </c>
    </row>
    <row r="7772" spans="1:10" x14ac:dyDescent="0.2">
      <c r="A7772">
        <v>2019</v>
      </c>
      <c r="B7772">
        <v>1</v>
      </c>
      <c r="C7772" t="s">
        <v>16</v>
      </c>
      <c r="D7772" t="s">
        <v>26</v>
      </c>
      <c r="F7772" s="14">
        <v>10</v>
      </c>
      <c r="G7772" t="s">
        <v>128</v>
      </c>
      <c r="H7772" t="s">
        <v>40</v>
      </c>
      <c r="I7772" t="s">
        <v>20</v>
      </c>
      <c r="J7772">
        <v>16490</v>
      </c>
    </row>
    <row r="7773" spans="1:10" x14ac:dyDescent="0.2">
      <c r="A7773">
        <v>2019</v>
      </c>
      <c r="B7773">
        <v>1</v>
      </c>
      <c r="C7773" t="s">
        <v>16</v>
      </c>
      <c r="D7773" t="s">
        <v>27</v>
      </c>
      <c r="F7773" s="14">
        <v>7310</v>
      </c>
      <c r="G7773" t="s">
        <v>128</v>
      </c>
      <c r="H7773" t="s">
        <v>40</v>
      </c>
      <c r="I7773" t="s">
        <v>20</v>
      </c>
      <c r="J7773">
        <v>16490</v>
      </c>
    </row>
    <row r="7774" spans="1:10" x14ac:dyDescent="0.2">
      <c r="A7774">
        <v>2016</v>
      </c>
      <c r="B7774">
        <v>1</v>
      </c>
      <c r="C7774" t="s">
        <v>16</v>
      </c>
      <c r="D7774" t="s">
        <v>17</v>
      </c>
      <c r="F7774" s="14">
        <v>79640</v>
      </c>
      <c r="G7774" t="s">
        <v>129</v>
      </c>
      <c r="H7774" t="s">
        <v>31</v>
      </c>
      <c r="I7774" t="s">
        <v>20</v>
      </c>
      <c r="J7774">
        <v>16610</v>
      </c>
    </row>
    <row r="7775" spans="1:10" x14ac:dyDescent="0.2">
      <c r="A7775">
        <v>2016</v>
      </c>
      <c r="B7775">
        <v>1</v>
      </c>
      <c r="C7775" t="s">
        <v>16</v>
      </c>
      <c r="D7775" t="s">
        <v>21</v>
      </c>
      <c r="F7775" s="14">
        <v>17490</v>
      </c>
      <c r="G7775" t="s">
        <v>129</v>
      </c>
      <c r="H7775" t="s">
        <v>31</v>
      </c>
      <c r="I7775" t="s">
        <v>20</v>
      </c>
      <c r="J7775">
        <v>16610</v>
      </c>
    </row>
    <row r="7776" spans="1:10" x14ac:dyDescent="0.2">
      <c r="A7776">
        <v>2016</v>
      </c>
      <c r="B7776">
        <v>1</v>
      </c>
      <c r="C7776" t="s">
        <v>16</v>
      </c>
      <c r="D7776" t="s">
        <v>22</v>
      </c>
      <c r="F7776" s="14">
        <v>10</v>
      </c>
      <c r="G7776" t="s">
        <v>129</v>
      </c>
      <c r="H7776" t="s">
        <v>31</v>
      </c>
      <c r="I7776" t="s">
        <v>20</v>
      </c>
      <c r="J7776">
        <v>16610</v>
      </c>
    </row>
    <row r="7777" spans="1:10" x14ac:dyDescent="0.2">
      <c r="A7777">
        <v>2016</v>
      </c>
      <c r="B7777">
        <v>1</v>
      </c>
      <c r="C7777" t="s">
        <v>16</v>
      </c>
      <c r="D7777" t="s">
        <v>23</v>
      </c>
      <c r="F7777" s="14">
        <v>250</v>
      </c>
      <c r="G7777" t="s">
        <v>129</v>
      </c>
      <c r="H7777" t="s">
        <v>31</v>
      </c>
      <c r="I7777" t="s">
        <v>20</v>
      </c>
      <c r="J7777">
        <v>16610</v>
      </c>
    </row>
    <row r="7778" spans="1:10" x14ac:dyDescent="0.2">
      <c r="A7778">
        <v>2016</v>
      </c>
      <c r="B7778">
        <v>1</v>
      </c>
      <c r="C7778" t="s">
        <v>16</v>
      </c>
      <c r="D7778" t="s">
        <v>24</v>
      </c>
      <c r="F7778" s="14">
        <v>4650</v>
      </c>
      <c r="G7778" t="s">
        <v>129</v>
      </c>
      <c r="H7778" t="s">
        <v>31</v>
      </c>
      <c r="I7778" t="s">
        <v>20</v>
      </c>
      <c r="J7778">
        <v>16610</v>
      </c>
    </row>
    <row r="7779" spans="1:10" x14ac:dyDescent="0.2">
      <c r="A7779">
        <v>2016</v>
      </c>
      <c r="B7779">
        <v>1</v>
      </c>
      <c r="C7779" t="s">
        <v>16</v>
      </c>
      <c r="D7779" t="s">
        <v>25</v>
      </c>
      <c r="F7779" s="14">
        <v>40</v>
      </c>
      <c r="G7779" t="s">
        <v>129</v>
      </c>
      <c r="H7779" t="s">
        <v>31</v>
      </c>
      <c r="I7779" t="s">
        <v>20</v>
      </c>
      <c r="J7779">
        <v>16610</v>
      </c>
    </row>
    <row r="7780" spans="1:10" x14ac:dyDescent="0.2">
      <c r="A7780">
        <v>2016</v>
      </c>
      <c r="B7780">
        <v>1</v>
      </c>
      <c r="C7780" t="s">
        <v>16</v>
      </c>
      <c r="D7780" t="s">
        <v>26</v>
      </c>
      <c r="F7780" s="14">
        <v>6340</v>
      </c>
      <c r="G7780" t="s">
        <v>129</v>
      </c>
      <c r="H7780" t="s">
        <v>31</v>
      </c>
      <c r="I7780" t="s">
        <v>20</v>
      </c>
      <c r="J7780">
        <v>16610</v>
      </c>
    </row>
    <row r="7781" spans="1:10" x14ac:dyDescent="0.2">
      <c r="A7781">
        <v>2016</v>
      </c>
      <c r="B7781">
        <v>1</v>
      </c>
      <c r="C7781" t="s">
        <v>16</v>
      </c>
      <c r="D7781" t="s">
        <v>27</v>
      </c>
      <c r="F7781" s="14">
        <v>5170</v>
      </c>
      <c r="G7781" t="s">
        <v>129</v>
      </c>
      <c r="H7781" t="s">
        <v>31</v>
      </c>
      <c r="I7781" t="s">
        <v>20</v>
      </c>
      <c r="J7781">
        <v>16610</v>
      </c>
    </row>
    <row r="7782" spans="1:10" x14ac:dyDescent="0.2">
      <c r="A7782">
        <v>2017</v>
      </c>
      <c r="B7782">
        <v>1</v>
      </c>
      <c r="C7782" t="s">
        <v>16</v>
      </c>
      <c r="D7782" t="s">
        <v>17</v>
      </c>
      <c r="F7782" s="14">
        <v>85090</v>
      </c>
      <c r="G7782" t="s">
        <v>129</v>
      </c>
      <c r="H7782" t="s">
        <v>31</v>
      </c>
      <c r="I7782" t="s">
        <v>20</v>
      </c>
      <c r="J7782">
        <v>16610</v>
      </c>
    </row>
    <row r="7783" spans="1:10" x14ac:dyDescent="0.2">
      <c r="A7783">
        <v>2017</v>
      </c>
      <c r="B7783">
        <v>1</v>
      </c>
      <c r="C7783" t="s">
        <v>16</v>
      </c>
      <c r="D7783" t="s">
        <v>21</v>
      </c>
      <c r="F7783" s="14">
        <v>15620</v>
      </c>
      <c r="G7783" t="s">
        <v>129</v>
      </c>
      <c r="H7783" t="s">
        <v>31</v>
      </c>
      <c r="I7783" t="s">
        <v>20</v>
      </c>
      <c r="J7783">
        <v>16610</v>
      </c>
    </row>
    <row r="7784" spans="1:10" x14ac:dyDescent="0.2">
      <c r="A7784">
        <v>2017</v>
      </c>
      <c r="B7784">
        <v>1</v>
      </c>
      <c r="C7784" t="s">
        <v>16</v>
      </c>
      <c r="D7784" t="s">
        <v>22</v>
      </c>
      <c r="F7784" s="14">
        <v>10</v>
      </c>
      <c r="G7784" t="s">
        <v>129</v>
      </c>
      <c r="H7784" t="s">
        <v>31</v>
      </c>
      <c r="I7784" t="s">
        <v>20</v>
      </c>
      <c r="J7784">
        <v>16610</v>
      </c>
    </row>
    <row r="7785" spans="1:10" x14ac:dyDescent="0.2">
      <c r="A7785">
        <v>2017</v>
      </c>
      <c r="B7785">
        <v>1</v>
      </c>
      <c r="C7785" t="s">
        <v>16</v>
      </c>
      <c r="D7785" t="s">
        <v>23</v>
      </c>
      <c r="F7785" s="14">
        <v>250</v>
      </c>
      <c r="G7785" t="s">
        <v>129</v>
      </c>
      <c r="H7785" t="s">
        <v>31</v>
      </c>
      <c r="I7785" t="s">
        <v>20</v>
      </c>
      <c r="J7785">
        <v>16610</v>
      </c>
    </row>
    <row r="7786" spans="1:10" x14ac:dyDescent="0.2">
      <c r="A7786">
        <v>2017</v>
      </c>
      <c r="B7786">
        <v>1</v>
      </c>
      <c r="C7786" t="s">
        <v>16</v>
      </c>
      <c r="D7786" t="s">
        <v>24</v>
      </c>
      <c r="F7786" s="14">
        <v>4990</v>
      </c>
      <c r="G7786" t="s">
        <v>129</v>
      </c>
      <c r="H7786" t="s">
        <v>31</v>
      </c>
      <c r="I7786" t="s">
        <v>20</v>
      </c>
      <c r="J7786">
        <v>16610</v>
      </c>
    </row>
    <row r="7787" spans="1:10" x14ac:dyDescent="0.2">
      <c r="A7787">
        <v>2017</v>
      </c>
      <c r="B7787">
        <v>1</v>
      </c>
      <c r="C7787" t="s">
        <v>16</v>
      </c>
      <c r="D7787" t="s">
        <v>25</v>
      </c>
      <c r="F7787" s="14">
        <v>50</v>
      </c>
      <c r="G7787" t="s">
        <v>129</v>
      </c>
      <c r="H7787" t="s">
        <v>31</v>
      </c>
      <c r="I7787" t="s">
        <v>20</v>
      </c>
      <c r="J7787">
        <v>16610</v>
      </c>
    </row>
    <row r="7788" spans="1:10" x14ac:dyDescent="0.2">
      <c r="A7788">
        <v>2017</v>
      </c>
      <c r="B7788">
        <v>1</v>
      </c>
      <c r="C7788" t="s">
        <v>16</v>
      </c>
      <c r="D7788" t="s">
        <v>26</v>
      </c>
      <c r="F7788" s="14">
        <v>6660</v>
      </c>
      <c r="G7788" t="s">
        <v>129</v>
      </c>
      <c r="H7788" t="s">
        <v>31</v>
      </c>
      <c r="I7788" t="s">
        <v>20</v>
      </c>
      <c r="J7788">
        <v>16610</v>
      </c>
    </row>
    <row r="7789" spans="1:10" x14ac:dyDescent="0.2">
      <c r="A7789">
        <v>2017</v>
      </c>
      <c r="B7789">
        <v>1</v>
      </c>
      <c r="C7789" t="s">
        <v>16</v>
      </c>
      <c r="D7789" t="s">
        <v>27</v>
      </c>
      <c r="F7789" s="14">
        <v>5550</v>
      </c>
      <c r="G7789" t="s">
        <v>129</v>
      </c>
      <c r="H7789" t="s">
        <v>31</v>
      </c>
      <c r="I7789" t="s">
        <v>20</v>
      </c>
      <c r="J7789">
        <v>16610</v>
      </c>
    </row>
    <row r="7790" spans="1:10" x14ac:dyDescent="0.2">
      <c r="A7790">
        <v>2018</v>
      </c>
      <c r="B7790">
        <v>1</v>
      </c>
      <c r="C7790" t="s">
        <v>16</v>
      </c>
      <c r="D7790" t="s">
        <v>17</v>
      </c>
      <c r="F7790" s="14">
        <v>75370</v>
      </c>
      <c r="G7790" t="s">
        <v>129</v>
      </c>
      <c r="H7790" t="s">
        <v>31</v>
      </c>
      <c r="I7790" t="s">
        <v>20</v>
      </c>
      <c r="J7790">
        <v>16610</v>
      </c>
    </row>
    <row r="7791" spans="1:10" x14ac:dyDescent="0.2">
      <c r="A7791">
        <v>2018</v>
      </c>
      <c r="B7791">
        <v>1</v>
      </c>
      <c r="C7791" t="s">
        <v>16</v>
      </c>
      <c r="D7791" t="s">
        <v>21</v>
      </c>
      <c r="F7791" s="14">
        <v>16320</v>
      </c>
      <c r="G7791" t="s">
        <v>129</v>
      </c>
      <c r="H7791" t="s">
        <v>31</v>
      </c>
      <c r="I7791" t="s">
        <v>20</v>
      </c>
      <c r="J7791">
        <v>16610</v>
      </c>
    </row>
    <row r="7792" spans="1:10" x14ac:dyDescent="0.2">
      <c r="A7792">
        <v>2018</v>
      </c>
      <c r="B7792">
        <v>1</v>
      </c>
      <c r="C7792" t="s">
        <v>16</v>
      </c>
      <c r="D7792" t="s">
        <v>22</v>
      </c>
      <c r="F7792" s="14">
        <v>10</v>
      </c>
      <c r="G7792" t="s">
        <v>129</v>
      </c>
      <c r="H7792" t="s">
        <v>31</v>
      </c>
      <c r="I7792" t="s">
        <v>20</v>
      </c>
      <c r="J7792">
        <v>16610</v>
      </c>
    </row>
    <row r="7793" spans="1:10" x14ac:dyDescent="0.2">
      <c r="A7793">
        <v>2018</v>
      </c>
      <c r="B7793">
        <v>1</v>
      </c>
      <c r="C7793" t="s">
        <v>16</v>
      </c>
      <c r="D7793" t="s">
        <v>23</v>
      </c>
      <c r="F7793" s="14">
        <v>250</v>
      </c>
      <c r="G7793" t="s">
        <v>129</v>
      </c>
      <c r="H7793" t="s">
        <v>31</v>
      </c>
      <c r="I7793" t="s">
        <v>20</v>
      </c>
      <c r="J7793">
        <v>16610</v>
      </c>
    </row>
    <row r="7794" spans="1:10" x14ac:dyDescent="0.2">
      <c r="A7794">
        <v>2018</v>
      </c>
      <c r="B7794">
        <v>1</v>
      </c>
      <c r="C7794" t="s">
        <v>16</v>
      </c>
      <c r="D7794" t="s">
        <v>24</v>
      </c>
      <c r="F7794" s="14">
        <v>5470</v>
      </c>
      <c r="G7794" t="s">
        <v>129</v>
      </c>
      <c r="H7794" t="s">
        <v>31</v>
      </c>
      <c r="I7794" t="s">
        <v>20</v>
      </c>
      <c r="J7794">
        <v>16610</v>
      </c>
    </row>
    <row r="7795" spans="1:10" x14ac:dyDescent="0.2">
      <c r="A7795">
        <v>2018</v>
      </c>
      <c r="B7795">
        <v>1</v>
      </c>
      <c r="C7795" t="s">
        <v>16</v>
      </c>
      <c r="D7795" t="s">
        <v>25</v>
      </c>
      <c r="F7795" s="14">
        <v>40</v>
      </c>
      <c r="G7795" t="s">
        <v>129</v>
      </c>
      <c r="H7795" t="s">
        <v>31</v>
      </c>
      <c r="I7795" t="s">
        <v>20</v>
      </c>
      <c r="J7795">
        <v>16610</v>
      </c>
    </row>
    <row r="7796" spans="1:10" x14ac:dyDescent="0.2">
      <c r="A7796">
        <v>2018</v>
      </c>
      <c r="B7796">
        <v>1</v>
      </c>
      <c r="C7796" t="s">
        <v>16</v>
      </c>
      <c r="D7796" t="s">
        <v>26</v>
      </c>
      <c r="F7796" s="14">
        <v>6010</v>
      </c>
      <c r="G7796" t="s">
        <v>129</v>
      </c>
      <c r="H7796" t="s">
        <v>31</v>
      </c>
      <c r="I7796" t="s">
        <v>20</v>
      </c>
      <c r="J7796">
        <v>16610</v>
      </c>
    </row>
    <row r="7797" spans="1:10" x14ac:dyDescent="0.2">
      <c r="A7797">
        <v>2018</v>
      </c>
      <c r="B7797">
        <v>1</v>
      </c>
      <c r="C7797" t="s">
        <v>16</v>
      </c>
      <c r="D7797" t="s">
        <v>27</v>
      </c>
      <c r="F7797" s="14">
        <v>5070</v>
      </c>
      <c r="G7797" t="s">
        <v>129</v>
      </c>
      <c r="H7797" t="s">
        <v>31</v>
      </c>
      <c r="I7797" t="s">
        <v>20</v>
      </c>
      <c r="J7797">
        <v>16610</v>
      </c>
    </row>
    <row r="7798" spans="1:10" x14ac:dyDescent="0.2">
      <c r="A7798">
        <v>2019</v>
      </c>
      <c r="B7798">
        <v>1</v>
      </c>
      <c r="C7798" t="s">
        <v>16</v>
      </c>
      <c r="D7798" t="s">
        <v>17</v>
      </c>
      <c r="F7798" s="14">
        <v>64570</v>
      </c>
      <c r="G7798" t="s">
        <v>129</v>
      </c>
      <c r="H7798" t="s">
        <v>31</v>
      </c>
      <c r="I7798" t="s">
        <v>20</v>
      </c>
      <c r="J7798">
        <v>16610</v>
      </c>
    </row>
    <row r="7799" spans="1:10" x14ac:dyDescent="0.2">
      <c r="A7799">
        <v>2019</v>
      </c>
      <c r="B7799">
        <v>1</v>
      </c>
      <c r="C7799" t="s">
        <v>16</v>
      </c>
      <c r="D7799" t="s">
        <v>21</v>
      </c>
      <c r="F7799" s="14">
        <v>14180</v>
      </c>
      <c r="G7799" t="s">
        <v>129</v>
      </c>
      <c r="H7799" t="s">
        <v>31</v>
      </c>
      <c r="I7799" t="s">
        <v>20</v>
      </c>
      <c r="J7799">
        <v>16610</v>
      </c>
    </row>
    <row r="7800" spans="1:10" x14ac:dyDescent="0.2">
      <c r="A7800">
        <v>2019</v>
      </c>
      <c r="B7800">
        <v>1</v>
      </c>
      <c r="C7800" t="s">
        <v>16</v>
      </c>
      <c r="D7800" t="s">
        <v>22</v>
      </c>
      <c r="F7800" s="14">
        <v>10</v>
      </c>
      <c r="G7800" t="s">
        <v>129</v>
      </c>
      <c r="H7800" t="s">
        <v>31</v>
      </c>
      <c r="I7800" t="s">
        <v>20</v>
      </c>
      <c r="J7800">
        <v>16610</v>
      </c>
    </row>
    <row r="7801" spans="1:10" x14ac:dyDescent="0.2">
      <c r="A7801">
        <v>2019</v>
      </c>
      <c r="B7801">
        <v>1</v>
      </c>
      <c r="C7801" t="s">
        <v>16</v>
      </c>
      <c r="D7801" t="s">
        <v>23</v>
      </c>
      <c r="F7801" s="14">
        <v>250</v>
      </c>
      <c r="G7801" t="s">
        <v>129</v>
      </c>
      <c r="H7801" t="s">
        <v>31</v>
      </c>
      <c r="I7801" t="s">
        <v>20</v>
      </c>
      <c r="J7801">
        <v>16610</v>
      </c>
    </row>
    <row r="7802" spans="1:10" x14ac:dyDescent="0.2">
      <c r="A7802">
        <v>2019</v>
      </c>
      <c r="B7802">
        <v>1</v>
      </c>
      <c r="C7802" t="s">
        <v>16</v>
      </c>
      <c r="D7802" t="s">
        <v>24</v>
      </c>
      <c r="F7802" s="14">
        <v>4650</v>
      </c>
      <c r="G7802" t="s">
        <v>129</v>
      </c>
      <c r="H7802" t="s">
        <v>31</v>
      </c>
      <c r="I7802" t="s">
        <v>20</v>
      </c>
      <c r="J7802">
        <v>16610</v>
      </c>
    </row>
    <row r="7803" spans="1:10" x14ac:dyDescent="0.2">
      <c r="A7803">
        <v>2019</v>
      </c>
      <c r="B7803">
        <v>1</v>
      </c>
      <c r="C7803" t="s">
        <v>16</v>
      </c>
      <c r="D7803" t="s">
        <v>25</v>
      </c>
      <c r="F7803" s="14">
        <v>40</v>
      </c>
      <c r="G7803" t="s">
        <v>129</v>
      </c>
      <c r="H7803" t="s">
        <v>31</v>
      </c>
      <c r="I7803" t="s">
        <v>20</v>
      </c>
      <c r="J7803">
        <v>16610</v>
      </c>
    </row>
    <row r="7804" spans="1:10" x14ac:dyDescent="0.2">
      <c r="A7804">
        <v>2019</v>
      </c>
      <c r="B7804">
        <v>1</v>
      </c>
      <c r="C7804" t="s">
        <v>16</v>
      </c>
      <c r="D7804" t="s">
        <v>26</v>
      </c>
      <c r="F7804" s="14">
        <v>5770</v>
      </c>
      <c r="G7804" t="s">
        <v>129</v>
      </c>
      <c r="H7804" t="s">
        <v>31</v>
      </c>
      <c r="I7804" t="s">
        <v>20</v>
      </c>
      <c r="J7804">
        <v>16610</v>
      </c>
    </row>
    <row r="7805" spans="1:10" x14ac:dyDescent="0.2">
      <c r="A7805">
        <v>2019</v>
      </c>
      <c r="B7805">
        <v>1</v>
      </c>
      <c r="C7805" t="s">
        <v>16</v>
      </c>
      <c r="D7805" t="s">
        <v>27</v>
      </c>
      <c r="F7805" s="14">
        <v>4310</v>
      </c>
      <c r="G7805" t="s">
        <v>129</v>
      </c>
      <c r="H7805" t="s">
        <v>31</v>
      </c>
      <c r="I7805" t="s">
        <v>20</v>
      </c>
      <c r="J7805">
        <v>16610</v>
      </c>
    </row>
    <row r="7806" spans="1:10" x14ac:dyDescent="0.2">
      <c r="A7806">
        <v>2016</v>
      </c>
      <c r="B7806">
        <v>1</v>
      </c>
      <c r="C7806" t="s">
        <v>16</v>
      </c>
      <c r="D7806" t="s">
        <v>17</v>
      </c>
      <c r="F7806" s="14">
        <v>0</v>
      </c>
      <c r="G7806" t="s">
        <v>130</v>
      </c>
      <c r="H7806" t="s">
        <v>37</v>
      </c>
      <c r="I7806" t="s">
        <v>38</v>
      </c>
      <c r="J7806">
        <v>16700</v>
      </c>
    </row>
    <row r="7807" spans="1:10" x14ac:dyDescent="0.2">
      <c r="A7807">
        <v>2016</v>
      </c>
      <c r="B7807">
        <v>1</v>
      </c>
      <c r="C7807" t="s">
        <v>16</v>
      </c>
      <c r="D7807" t="s">
        <v>21</v>
      </c>
      <c r="F7807" s="14">
        <v>0</v>
      </c>
      <c r="G7807" t="s">
        <v>130</v>
      </c>
      <c r="H7807" t="s">
        <v>37</v>
      </c>
      <c r="I7807" t="s">
        <v>38</v>
      </c>
      <c r="J7807">
        <v>16700</v>
      </c>
    </row>
    <row r="7808" spans="1:10" x14ac:dyDescent="0.2">
      <c r="A7808">
        <v>2016</v>
      </c>
      <c r="B7808">
        <v>1</v>
      </c>
      <c r="C7808" t="s">
        <v>16</v>
      </c>
      <c r="D7808" t="s">
        <v>22</v>
      </c>
      <c r="F7808" s="14">
        <v>0</v>
      </c>
      <c r="G7808" t="s">
        <v>130</v>
      </c>
      <c r="H7808" t="s">
        <v>37</v>
      </c>
      <c r="I7808" t="s">
        <v>38</v>
      </c>
      <c r="J7808">
        <v>16700</v>
      </c>
    </row>
    <row r="7809" spans="1:10" x14ac:dyDescent="0.2">
      <c r="A7809">
        <v>2016</v>
      </c>
      <c r="B7809">
        <v>1</v>
      </c>
      <c r="C7809" t="s">
        <v>16</v>
      </c>
      <c r="D7809" t="s">
        <v>23</v>
      </c>
      <c r="F7809" s="14">
        <v>0</v>
      </c>
      <c r="G7809" t="s">
        <v>130</v>
      </c>
      <c r="H7809" t="s">
        <v>37</v>
      </c>
      <c r="I7809" t="s">
        <v>38</v>
      </c>
      <c r="J7809">
        <v>16700</v>
      </c>
    </row>
    <row r="7810" spans="1:10" x14ac:dyDescent="0.2">
      <c r="A7810">
        <v>2016</v>
      </c>
      <c r="B7810">
        <v>1</v>
      </c>
      <c r="C7810" t="s">
        <v>16</v>
      </c>
      <c r="D7810" t="s">
        <v>24</v>
      </c>
      <c r="F7810" s="14">
        <v>0</v>
      </c>
      <c r="G7810" t="s">
        <v>130</v>
      </c>
      <c r="H7810" t="s">
        <v>37</v>
      </c>
      <c r="I7810" t="s">
        <v>38</v>
      </c>
      <c r="J7810">
        <v>16700</v>
      </c>
    </row>
    <row r="7811" spans="1:10" x14ac:dyDescent="0.2">
      <c r="A7811">
        <v>2016</v>
      </c>
      <c r="B7811">
        <v>1</v>
      </c>
      <c r="C7811" t="s">
        <v>16</v>
      </c>
      <c r="D7811" t="s">
        <v>25</v>
      </c>
      <c r="F7811" s="14">
        <v>0</v>
      </c>
      <c r="G7811" t="s">
        <v>130</v>
      </c>
      <c r="H7811" t="s">
        <v>37</v>
      </c>
      <c r="I7811" t="s">
        <v>38</v>
      </c>
      <c r="J7811">
        <v>16700</v>
      </c>
    </row>
    <row r="7812" spans="1:10" x14ac:dyDescent="0.2">
      <c r="A7812">
        <v>2016</v>
      </c>
      <c r="B7812">
        <v>1</v>
      </c>
      <c r="C7812" t="s">
        <v>16</v>
      </c>
      <c r="D7812" t="s">
        <v>26</v>
      </c>
      <c r="F7812" s="14">
        <v>0</v>
      </c>
      <c r="G7812" t="s">
        <v>130</v>
      </c>
      <c r="H7812" t="s">
        <v>37</v>
      </c>
      <c r="I7812" t="s">
        <v>38</v>
      </c>
      <c r="J7812">
        <v>16700</v>
      </c>
    </row>
    <row r="7813" spans="1:10" x14ac:dyDescent="0.2">
      <c r="A7813">
        <v>2016</v>
      </c>
      <c r="B7813">
        <v>1</v>
      </c>
      <c r="C7813" t="s">
        <v>16</v>
      </c>
      <c r="D7813" t="s">
        <v>27</v>
      </c>
      <c r="F7813" s="14">
        <v>0</v>
      </c>
      <c r="G7813" t="s">
        <v>130</v>
      </c>
      <c r="H7813" t="s">
        <v>37</v>
      </c>
      <c r="I7813" t="s">
        <v>38</v>
      </c>
      <c r="J7813">
        <v>16700</v>
      </c>
    </row>
    <row r="7814" spans="1:10" x14ac:dyDescent="0.2">
      <c r="A7814">
        <v>2017</v>
      </c>
      <c r="B7814">
        <v>1</v>
      </c>
      <c r="C7814" t="s">
        <v>16</v>
      </c>
      <c r="D7814" t="s">
        <v>17</v>
      </c>
      <c r="F7814" s="14">
        <v>0</v>
      </c>
      <c r="G7814" t="s">
        <v>130</v>
      </c>
      <c r="H7814" t="s">
        <v>37</v>
      </c>
      <c r="I7814" t="s">
        <v>38</v>
      </c>
      <c r="J7814">
        <v>16700</v>
      </c>
    </row>
    <row r="7815" spans="1:10" x14ac:dyDescent="0.2">
      <c r="A7815">
        <v>2017</v>
      </c>
      <c r="B7815">
        <v>1</v>
      </c>
      <c r="C7815" t="s">
        <v>16</v>
      </c>
      <c r="D7815" t="s">
        <v>21</v>
      </c>
      <c r="F7815" s="14">
        <v>0</v>
      </c>
      <c r="G7815" t="s">
        <v>130</v>
      </c>
      <c r="H7815" t="s">
        <v>37</v>
      </c>
      <c r="I7815" t="s">
        <v>38</v>
      </c>
      <c r="J7815">
        <v>16700</v>
      </c>
    </row>
    <row r="7816" spans="1:10" x14ac:dyDescent="0.2">
      <c r="A7816">
        <v>2017</v>
      </c>
      <c r="B7816">
        <v>1</v>
      </c>
      <c r="C7816" t="s">
        <v>16</v>
      </c>
      <c r="D7816" t="s">
        <v>22</v>
      </c>
      <c r="F7816" s="14">
        <v>0</v>
      </c>
      <c r="G7816" t="s">
        <v>130</v>
      </c>
      <c r="H7816" t="s">
        <v>37</v>
      </c>
      <c r="I7816" t="s">
        <v>38</v>
      </c>
      <c r="J7816">
        <v>16700</v>
      </c>
    </row>
    <row r="7817" spans="1:10" x14ac:dyDescent="0.2">
      <c r="A7817">
        <v>2017</v>
      </c>
      <c r="B7817">
        <v>1</v>
      </c>
      <c r="C7817" t="s">
        <v>16</v>
      </c>
      <c r="D7817" t="s">
        <v>23</v>
      </c>
      <c r="F7817" s="14">
        <v>0</v>
      </c>
      <c r="G7817" t="s">
        <v>130</v>
      </c>
      <c r="H7817" t="s">
        <v>37</v>
      </c>
      <c r="I7817" t="s">
        <v>38</v>
      </c>
      <c r="J7817">
        <v>16700</v>
      </c>
    </row>
    <row r="7818" spans="1:10" x14ac:dyDescent="0.2">
      <c r="A7818">
        <v>2017</v>
      </c>
      <c r="B7818">
        <v>1</v>
      </c>
      <c r="C7818" t="s">
        <v>16</v>
      </c>
      <c r="D7818" t="s">
        <v>24</v>
      </c>
      <c r="F7818" s="14">
        <v>0</v>
      </c>
      <c r="G7818" t="s">
        <v>130</v>
      </c>
      <c r="H7818" t="s">
        <v>37</v>
      </c>
      <c r="I7818" t="s">
        <v>38</v>
      </c>
      <c r="J7818">
        <v>16700</v>
      </c>
    </row>
    <row r="7819" spans="1:10" x14ac:dyDescent="0.2">
      <c r="A7819">
        <v>2017</v>
      </c>
      <c r="B7819">
        <v>1</v>
      </c>
      <c r="C7819" t="s">
        <v>16</v>
      </c>
      <c r="D7819" t="s">
        <v>25</v>
      </c>
      <c r="F7819" s="14">
        <v>0</v>
      </c>
      <c r="G7819" t="s">
        <v>130</v>
      </c>
      <c r="H7819" t="s">
        <v>37</v>
      </c>
      <c r="I7819" t="s">
        <v>38</v>
      </c>
      <c r="J7819">
        <v>16700</v>
      </c>
    </row>
    <row r="7820" spans="1:10" x14ac:dyDescent="0.2">
      <c r="A7820">
        <v>2017</v>
      </c>
      <c r="B7820">
        <v>1</v>
      </c>
      <c r="C7820" t="s">
        <v>16</v>
      </c>
      <c r="D7820" t="s">
        <v>26</v>
      </c>
      <c r="F7820" s="14">
        <v>0</v>
      </c>
      <c r="G7820" t="s">
        <v>130</v>
      </c>
      <c r="H7820" t="s">
        <v>37</v>
      </c>
      <c r="I7820" t="s">
        <v>38</v>
      </c>
      <c r="J7820">
        <v>16700</v>
      </c>
    </row>
    <row r="7821" spans="1:10" x14ac:dyDescent="0.2">
      <c r="A7821">
        <v>2017</v>
      </c>
      <c r="B7821">
        <v>1</v>
      </c>
      <c r="C7821" t="s">
        <v>16</v>
      </c>
      <c r="D7821" t="s">
        <v>27</v>
      </c>
      <c r="F7821" s="14">
        <v>0</v>
      </c>
      <c r="G7821" t="s">
        <v>130</v>
      </c>
      <c r="H7821" t="s">
        <v>37</v>
      </c>
      <c r="I7821" t="s">
        <v>38</v>
      </c>
      <c r="J7821">
        <v>16700</v>
      </c>
    </row>
    <row r="7822" spans="1:10" x14ac:dyDescent="0.2">
      <c r="A7822">
        <v>2018</v>
      </c>
      <c r="B7822">
        <v>1</v>
      </c>
      <c r="C7822" t="s">
        <v>16</v>
      </c>
      <c r="D7822" t="s">
        <v>17</v>
      </c>
      <c r="F7822" s="14">
        <v>0</v>
      </c>
      <c r="G7822" t="s">
        <v>130</v>
      </c>
      <c r="H7822" t="s">
        <v>37</v>
      </c>
      <c r="I7822" t="s">
        <v>38</v>
      </c>
      <c r="J7822">
        <v>16700</v>
      </c>
    </row>
    <row r="7823" spans="1:10" x14ac:dyDescent="0.2">
      <c r="A7823">
        <v>2018</v>
      </c>
      <c r="B7823">
        <v>1</v>
      </c>
      <c r="C7823" t="s">
        <v>16</v>
      </c>
      <c r="D7823" t="s">
        <v>21</v>
      </c>
      <c r="F7823" s="14">
        <v>0</v>
      </c>
      <c r="G7823" t="s">
        <v>130</v>
      </c>
      <c r="H7823" t="s">
        <v>37</v>
      </c>
      <c r="I7823" t="s">
        <v>38</v>
      </c>
      <c r="J7823">
        <v>16700</v>
      </c>
    </row>
    <row r="7824" spans="1:10" x14ac:dyDescent="0.2">
      <c r="A7824">
        <v>2018</v>
      </c>
      <c r="B7824">
        <v>1</v>
      </c>
      <c r="C7824" t="s">
        <v>16</v>
      </c>
      <c r="D7824" t="s">
        <v>22</v>
      </c>
      <c r="F7824" s="14">
        <v>0</v>
      </c>
      <c r="G7824" t="s">
        <v>130</v>
      </c>
      <c r="H7824" t="s">
        <v>37</v>
      </c>
      <c r="I7824" t="s">
        <v>38</v>
      </c>
      <c r="J7824">
        <v>16700</v>
      </c>
    </row>
    <row r="7825" spans="1:10" x14ac:dyDescent="0.2">
      <c r="A7825">
        <v>2018</v>
      </c>
      <c r="B7825">
        <v>1</v>
      </c>
      <c r="C7825" t="s">
        <v>16</v>
      </c>
      <c r="D7825" t="s">
        <v>23</v>
      </c>
      <c r="F7825" s="14">
        <v>0</v>
      </c>
      <c r="G7825" t="s">
        <v>130</v>
      </c>
      <c r="H7825" t="s">
        <v>37</v>
      </c>
      <c r="I7825" t="s">
        <v>38</v>
      </c>
      <c r="J7825">
        <v>16700</v>
      </c>
    </row>
    <row r="7826" spans="1:10" x14ac:dyDescent="0.2">
      <c r="A7826">
        <v>2018</v>
      </c>
      <c r="B7826">
        <v>1</v>
      </c>
      <c r="C7826" t="s">
        <v>16</v>
      </c>
      <c r="D7826" t="s">
        <v>24</v>
      </c>
      <c r="F7826" s="14">
        <v>0</v>
      </c>
      <c r="G7826" t="s">
        <v>130</v>
      </c>
      <c r="H7826" t="s">
        <v>37</v>
      </c>
      <c r="I7826" t="s">
        <v>38</v>
      </c>
      <c r="J7826">
        <v>16700</v>
      </c>
    </row>
    <row r="7827" spans="1:10" x14ac:dyDescent="0.2">
      <c r="A7827">
        <v>2018</v>
      </c>
      <c r="B7827">
        <v>1</v>
      </c>
      <c r="C7827" t="s">
        <v>16</v>
      </c>
      <c r="D7827" t="s">
        <v>25</v>
      </c>
      <c r="F7827" s="14">
        <v>0</v>
      </c>
      <c r="G7827" t="s">
        <v>130</v>
      </c>
      <c r="H7827" t="s">
        <v>37</v>
      </c>
      <c r="I7827" t="s">
        <v>38</v>
      </c>
      <c r="J7827">
        <v>16700</v>
      </c>
    </row>
    <row r="7828" spans="1:10" x14ac:dyDescent="0.2">
      <c r="A7828">
        <v>2018</v>
      </c>
      <c r="B7828">
        <v>1</v>
      </c>
      <c r="C7828" t="s">
        <v>16</v>
      </c>
      <c r="D7828" t="s">
        <v>26</v>
      </c>
      <c r="F7828" s="14">
        <v>0</v>
      </c>
      <c r="G7828" t="s">
        <v>130</v>
      </c>
      <c r="H7828" t="s">
        <v>37</v>
      </c>
      <c r="I7828" t="s">
        <v>38</v>
      </c>
      <c r="J7828">
        <v>16700</v>
      </c>
    </row>
    <row r="7829" spans="1:10" x14ac:dyDescent="0.2">
      <c r="A7829">
        <v>2018</v>
      </c>
      <c r="B7829">
        <v>1</v>
      </c>
      <c r="C7829" t="s">
        <v>16</v>
      </c>
      <c r="D7829" t="s">
        <v>27</v>
      </c>
      <c r="F7829" s="14">
        <v>0</v>
      </c>
      <c r="G7829" t="s">
        <v>130</v>
      </c>
      <c r="H7829" t="s">
        <v>37</v>
      </c>
      <c r="I7829" t="s">
        <v>38</v>
      </c>
      <c r="J7829">
        <v>16700</v>
      </c>
    </row>
    <row r="7830" spans="1:10" x14ac:dyDescent="0.2">
      <c r="A7830">
        <v>2019</v>
      </c>
      <c r="B7830">
        <v>1</v>
      </c>
      <c r="C7830" t="s">
        <v>16</v>
      </c>
      <c r="D7830" t="s">
        <v>17</v>
      </c>
      <c r="F7830" s="14">
        <v>0</v>
      </c>
      <c r="G7830" t="s">
        <v>130</v>
      </c>
      <c r="H7830" t="s">
        <v>37</v>
      </c>
      <c r="I7830" t="s">
        <v>38</v>
      </c>
      <c r="J7830">
        <v>16700</v>
      </c>
    </row>
    <row r="7831" spans="1:10" x14ac:dyDescent="0.2">
      <c r="A7831">
        <v>2019</v>
      </c>
      <c r="B7831">
        <v>1</v>
      </c>
      <c r="C7831" t="s">
        <v>16</v>
      </c>
      <c r="D7831" t="s">
        <v>21</v>
      </c>
      <c r="F7831" s="14">
        <v>0</v>
      </c>
      <c r="G7831" t="s">
        <v>130</v>
      </c>
      <c r="H7831" t="s">
        <v>37</v>
      </c>
      <c r="I7831" t="s">
        <v>38</v>
      </c>
      <c r="J7831">
        <v>16700</v>
      </c>
    </row>
    <row r="7832" spans="1:10" x14ac:dyDescent="0.2">
      <c r="A7832">
        <v>2019</v>
      </c>
      <c r="B7832">
        <v>1</v>
      </c>
      <c r="C7832" t="s">
        <v>16</v>
      </c>
      <c r="D7832" t="s">
        <v>22</v>
      </c>
      <c r="F7832" s="14">
        <v>0</v>
      </c>
      <c r="G7832" t="s">
        <v>130</v>
      </c>
      <c r="H7832" t="s">
        <v>37</v>
      </c>
      <c r="I7832" t="s">
        <v>38</v>
      </c>
      <c r="J7832">
        <v>16700</v>
      </c>
    </row>
    <row r="7833" spans="1:10" x14ac:dyDescent="0.2">
      <c r="A7833">
        <v>2019</v>
      </c>
      <c r="B7833">
        <v>1</v>
      </c>
      <c r="C7833" t="s">
        <v>16</v>
      </c>
      <c r="D7833" t="s">
        <v>23</v>
      </c>
      <c r="F7833" s="14">
        <v>0</v>
      </c>
      <c r="G7833" t="s">
        <v>130</v>
      </c>
      <c r="H7833" t="s">
        <v>37</v>
      </c>
      <c r="I7833" t="s">
        <v>38</v>
      </c>
      <c r="J7833">
        <v>16700</v>
      </c>
    </row>
    <row r="7834" spans="1:10" x14ac:dyDescent="0.2">
      <c r="A7834">
        <v>2019</v>
      </c>
      <c r="B7834">
        <v>1</v>
      </c>
      <c r="C7834" t="s">
        <v>16</v>
      </c>
      <c r="D7834" t="s">
        <v>24</v>
      </c>
      <c r="F7834" s="14">
        <v>0</v>
      </c>
      <c r="G7834" t="s">
        <v>130</v>
      </c>
      <c r="H7834" t="s">
        <v>37</v>
      </c>
      <c r="I7834" t="s">
        <v>38</v>
      </c>
      <c r="J7834">
        <v>16700</v>
      </c>
    </row>
    <row r="7835" spans="1:10" x14ac:dyDescent="0.2">
      <c r="A7835">
        <v>2019</v>
      </c>
      <c r="B7835">
        <v>1</v>
      </c>
      <c r="C7835" t="s">
        <v>16</v>
      </c>
      <c r="D7835" t="s">
        <v>25</v>
      </c>
      <c r="F7835" s="14">
        <v>0</v>
      </c>
      <c r="G7835" t="s">
        <v>130</v>
      </c>
      <c r="H7835" t="s">
        <v>37</v>
      </c>
      <c r="I7835" t="s">
        <v>38</v>
      </c>
      <c r="J7835">
        <v>16700</v>
      </c>
    </row>
    <row r="7836" spans="1:10" x14ac:dyDescent="0.2">
      <c r="A7836">
        <v>2019</v>
      </c>
      <c r="B7836">
        <v>1</v>
      </c>
      <c r="C7836" t="s">
        <v>16</v>
      </c>
      <c r="D7836" t="s">
        <v>26</v>
      </c>
      <c r="F7836" s="14">
        <v>0</v>
      </c>
      <c r="G7836" t="s">
        <v>130</v>
      </c>
      <c r="H7836" t="s">
        <v>37</v>
      </c>
      <c r="I7836" t="s">
        <v>38</v>
      </c>
      <c r="J7836">
        <v>16700</v>
      </c>
    </row>
    <row r="7837" spans="1:10" x14ac:dyDescent="0.2">
      <c r="A7837">
        <v>2019</v>
      </c>
      <c r="B7837">
        <v>1</v>
      </c>
      <c r="C7837" t="s">
        <v>16</v>
      </c>
      <c r="D7837" t="s">
        <v>27</v>
      </c>
      <c r="F7837" s="14">
        <v>0</v>
      </c>
      <c r="G7837" t="s">
        <v>130</v>
      </c>
      <c r="H7837" t="s">
        <v>37</v>
      </c>
      <c r="I7837" t="s">
        <v>38</v>
      </c>
      <c r="J7837">
        <v>16700</v>
      </c>
    </row>
    <row r="7838" spans="1:10" x14ac:dyDescent="0.2">
      <c r="A7838">
        <v>2016</v>
      </c>
      <c r="B7838">
        <v>1</v>
      </c>
      <c r="C7838" t="s">
        <v>16</v>
      </c>
      <c r="D7838" t="s">
        <v>17</v>
      </c>
      <c r="F7838" s="14">
        <v>2110</v>
      </c>
      <c r="G7838" t="s">
        <v>131</v>
      </c>
      <c r="H7838" t="s">
        <v>96</v>
      </c>
      <c r="I7838" t="s">
        <v>38</v>
      </c>
      <c r="J7838">
        <v>16900</v>
      </c>
    </row>
    <row r="7839" spans="1:10" x14ac:dyDescent="0.2">
      <c r="A7839">
        <v>2016</v>
      </c>
      <c r="B7839">
        <v>1</v>
      </c>
      <c r="C7839" t="s">
        <v>16</v>
      </c>
      <c r="D7839" t="s">
        <v>21</v>
      </c>
      <c r="F7839" s="14">
        <v>4250</v>
      </c>
      <c r="G7839" t="s">
        <v>131</v>
      </c>
      <c r="H7839" t="s">
        <v>96</v>
      </c>
      <c r="I7839" t="s">
        <v>38</v>
      </c>
      <c r="J7839">
        <v>16900</v>
      </c>
    </row>
    <row r="7840" spans="1:10" x14ac:dyDescent="0.2">
      <c r="A7840">
        <v>2016</v>
      </c>
      <c r="B7840">
        <v>1</v>
      </c>
      <c r="C7840" t="s">
        <v>16</v>
      </c>
      <c r="D7840" t="s">
        <v>22</v>
      </c>
      <c r="F7840" s="14">
        <v>0</v>
      </c>
      <c r="G7840" t="s">
        <v>131</v>
      </c>
      <c r="H7840" t="s">
        <v>96</v>
      </c>
      <c r="I7840" t="s">
        <v>38</v>
      </c>
      <c r="J7840">
        <v>16900</v>
      </c>
    </row>
    <row r="7841" spans="1:10" x14ac:dyDescent="0.2">
      <c r="A7841">
        <v>2016</v>
      </c>
      <c r="B7841">
        <v>1</v>
      </c>
      <c r="C7841" t="s">
        <v>16</v>
      </c>
      <c r="D7841" t="s">
        <v>23</v>
      </c>
      <c r="F7841" s="14">
        <v>30</v>
      </c>
      <c r="G7841" t="s">
        <v>131</v>
      </c>
      <c r="H7841" t="s">
        <v>96</v>
      </c>
      <c r="I7841" t="s">
        <v>38</v>
      </c>
      <c r="J7841">
        <v>16900</v>
      </c>
    </row>
    <row r="7842" spans="1:10" x14ac:dyDescent="0.2">
      <c r="A7842">
        <v>2016</v>
      </c>
      <c r="B7842">
        <v>1</v>
      </c>
      <c r="C7842" t="s">
        <v>16</v>
      </c>
      <c r="D7842" t="s">
        <v>24</v>
      </c>
      <c r="F7842" s="14">
        <v>0</v>
      </c>
      <c r="G7842" t="s">
        <v>131</v>
      </c>
      <c r="H7842" t="s">
        <v>96</v>
      </c>
      <c r="I7842" t="s">
        <v>38</v>
      </c>
      <c r="J7842">
        <v>16900</v>
      </c>
    </row>
    <row r="7843" spans="1:10" x14ac:dyDescent="0.2">
      <c r="A7843">
        <v>2016</v>
      </c>
      <c r="B7843">
        <v>1</v>
      </c>
      <c r="C7843" t="s">
        <v>16</v>
      </c>
      <c r="D7843" t="s">
        <v>25</v>
      </c>
      <c r="F7843" s="14">
        <v>0</v>
      </c>
      <c r="G7843" t="s">
        <v>131</v>
      </c>
      <c r="H7843" t="s">
        <v>96</v>
      </c>
      <c r="I7843" t="s">
        <v>38</v>
      </c>
      <c r="J7843">
        <v>16900</v>
      </c>
    </row>
    <row r="7844" spans="1:10" x14ac:dyDescent="0.2">
      <c r="A7844">
        <v>2016</v>
      </c>
      <c r="B7844">
        <v>1</v>
      </c>
      <c r="C7844" t="s">
        <v>16</v>
      </c>
      <c r="D7844" t="s">
        <v>26</v>
      </c>
      <c r="F7844" s="14">
        <v>0</v>
      </c>
      <c r="G7844" t="s">
        <v>131</v>
      </c>
      <c r="H7844" t="s">
        <v>96</v>
      </c>
      <c r="I7844" t="s">
        <v>38</v>
      </c>
      <c r="J7844">
        <v>16900</v>
      </c>
    </row>
    <row r="7845" spans="1:10" x14ac:dyDescent="0.2">
      <c r="A7845">
        <v>2016</v>
      </c>
      <c r="B7845">
        <v>1</v>
      </c>
      <c r="C7845" t="s">
        <v>16</v>
      </c>
      <c r="D7845" t="s">
        <v>27</v>
      </c>
      <c r="F7845" s="14">
        <v>230</v>
      </c>
      <c r="G7845" t="s">
        <v>131</v>
      </c>
      <c r="H7845" t="s">
        <v>96</v>
      </c>
      <c r="I7845" t="s">
        <v>38</v>
      </c>
      <c r="J7845">
        <v>16900</v>
      </c>
    </row>
    <row r="7846" spans="1:10" x14ac:dyDescent="0.2">
      <c r="A7846">
        <v>2017</v>
      </c>
      <c r="B7846">
        <v>1</v>
      </c>
      <c r="C7846" t="s">
        <v>16</v>
      </c>
      <c r="D7846" t="s">
        <v>17</v>
      </c>
      <c r="F7846" s="14">
        <v>2250</v>
      </c>
      <c r="G7846" t="s">
        <v>131</v>
      </c>
      <c r="H7846" t="s">
        <v>96</v>
      </c>
      <c r="I7846" t="s">
        <v>38</v>
      </c>
      <c r="J7846">
        <v>16900</v>
      </c>
    </row>
    <row r="7847" spans="1:10" x14ac:dyDescent="0.2">
      <c r="A7847">
        <v>2017</v>
      </c>
      <c r="B7847">
        <v>1</v>
      </c>
      <c r="C7847" t="s">
        <v>16</v>
      </c>
      <c r="D7847" t="s">
        <v>21</v>
      </c>
      <c r="F7847" s="14">
        <v>3800</v>
      </c>
      <c r="G7847" t="s">
        <v>131</v>
      </c>
      <c r="H7847" t="s">
        <v>96</v>
      </c>
      <c r="I7847" t="s">
        <v>38</v>
      </c>
      <c r="J7847">
        <v>16900</v>
      </c>
    </row>
    <row r="7848" spans="1:10" x14ac:dyDescent="0.2">
      <c r="A7848">
        <v>2017</v>
      </c>
      <c r="B7848">
        <v>1</v>
      </c>
      <c r="C7848" t="s">
        <v>16</v>
      </c>
      <c r="D7848" t="s">
        <v>22</v>
      </c>
      <c r="F7848" s="14">
        <v>0</v>
      </c>
      <c r="G7848" t="s">
        <v>131</v>
      </c>
      <c r="H7848" t="s">
        <v>96</v>
      </c>
      <c r="I7848" t="s">
        <v>38</v>
      </c>
      <c r="J7848">
        <v>16900</v>
      </c>
    </row>
    <row r="7849" spans="1:10" x14ac:dyDescent="0.2">
      <c r="A7849">
        <v>2017</v>
      </c>
      <c r="B7849">
        <v>1</v>
      </c>
      <c r="C7849" t="s">
        <v>16</v>
      </c>
      <c r="D7849" t="s">
        <v>23</v>
      </c>
      <c r="F7849" s="14">
        <v>30</v>
      </c>
      <c r="G7849" t="s">
        <v>131</v>
      </c>
      <c r="H7849" t="s">
        <v>96</v>
      </c>
      <c r="I7849" t="s">
        <v>38</v>
      </c>
      <c r="J7849">
        <v>16900</v>
      </c>
    </row>
    <row r="7850" spans="1:10" x14ac:dyDescent="0.2">
      <c r="A7850">
        <v>2017</v>
      </c>
      <c r="B7850">
        <v>1</v>
      </c>
      <c r="C7850" t="s">
        <v>16</v>
      </c>
      <c r="D7850" t="s">
        <v>24</v>
      </c>
      <c r="F7850" s="14">
        <v>0</v>
      </c>
      <c r="G7850" t="s">
        <v>131</v>
      </c>
      <c r="H7850" t="s">
        <v>96</v>
      </c>
      <c r="I7850" t="s">
        <v>38</v>
      </c>
      <c r="J7850">
        <v>16900</v>
      </c>
    </row>
    <row r="7851" spans="1:10" x14ac:dyDescent="0.2">
      <c r="A7851">
        <v>2017</v>
      </c>
      <c r="B7851">
        <v>1</v>
      </c>
      <c r="C7851" t="s">
        <v>16</v>
      </c>
      <c r="D7851" t="s">
        <v>25</v>
      </c>
      <c r="F7851" s="14">
        <v>0</v>
      </c>
      <c r="G7851" t="s">
        <v>131</v>
      </c>
      <c r="H7851" t="s">
        <v>96</v>
      </c>
      <c r="I7851" t="s">
        <v>38</v>
      </c>
      <c r="J7851">
        <v>16900</v>
      </c>
    </row>
    <row r="7852" spans="1:10" x14ac:dyDescent="0.2">
      <c r="A7852">
        <v>2017</v>
      </c>
      <c r="B7852">
        <v>1</v>
      </c>
      <c r="C7852" t="s">
        <v>16</v>
      </c>
      <c r="D7852" t="s">
        <v>26</v>
      </c>
      <c r="F7852" s="14">
        <v>0</v>
      </c>
      <c r="G7852" t="s">
        <v>131</v>
      </c>
      <c r="H7852" t="s">
        <v>96</v>
      </c>
      <c r="I7852" t="s">
        <v>38</v>
      </c>
      <c r="J7852">
        <v>16900</v>
      </c>
    </row>
    <row r="7853" spans="1:10" x14ac:dyDescent="0.2">
      <c r="A7853">
        <v>2017</v>
      </c>
      <c r="B7853">
        <v>1</v>
      </c>
      <c r="C7853" t="s">
        <v>16</v>
      </c>
      <c r="D7853" t="s">
        <v>27</v>
      </c>
      <c r="F7853" s="14">
        <v>240</v>
      </c>
      <c r="G7853" t="s">
        <v>131</v>
      </c>
      <c r="H7853" t="s">
        <v>96</v>
      </c>
      <c r="I7853" t="s">
        <v>38</v>
      </c>
      <c r="J7853">
        <v>16900</v>
      </c>
    </row>
    <row r="7854" spans="1:10" x14ac:dyDescent="0.2">
      <c r="A7854">
        <v>2018</v>
      </c>
      <c r="B7854">
        <v>1</v>
      </c>
      <c r="C7854" t="s">
        <v>16</v>
      </c>
      <c r="D7854" t="s">
        <v>17</v>
      </c>
      <c r="F7854" s="14">
        <v>2000</v>
      </c>
      <c r="G7854" t="s">
        <v>131</v>
      </c>
      <c r="H7854" t="s">
        <v>96</v>
      </c>
      <c r="I7854" t="s">
        <v>38</v>
      </c>
      <c r="J7854">
        <v>16900</v>
      </c>
    </row>
    <row r="7855" spans="1:10" x14ac:dyDescent="0.2">
      <c r="A7855">
        <v>2018</v>
      </c>
      <c r="B7855">
        <v>1</v>
      </c>
      <c r="C7855" t="s">
        <v>16</v>
      </c>
      <c r="D7855" t="s">
        <v>21</v>
      </c>
      <c r="F7855" s="14">
        <v>3970</v>
      </c>
      <c r="G7855" t="s">
        <v>131</v>
      </c>
      <c r="H7855" t="s">
        <v>96</v>
      </c>
      <c r="I7855" t="s">
        <v>38</v>
      </c>
      <c r="J7855">
        <v>16900</v>
      </c>
    </row>
    <row r="7856" spans="1:10" x14ac:dyDescent="0.2">
      <c r="A7856">
        <v>2018</v>
      </c>
      <c r="B7856">
        <v>1</v>
      </c>
      <c r="C7856" t="s">
        <v>16</v>
      </c>
      <c r="D7856" t="s">
        <v>22</v>
      </c>
      <c r="F7856" s="14">
        <v>0</v>
      </c>
      <c r="G7856" t="s">
        <v>131</v>
      </c>
      <c r="H7856" t="s">
        <v>96</v>
      </c>
      <c r="I7856" t="s">
        <v>38</v>
      </c>
      <c r="J7856">
        <v>16900</v>
      </c>
    </row>
    <row r="7857" spans="1:10" x14ac:dyDescent="0.2">
      <c r="A7857">
        <v>2018</v>
      </c>
      <c r="B7857">
        <v>1</v>
      </c>
      <c r="C7857" t="s">
        <v>16</v>
      </c>
      <c r="D7857" t="s">
        <v>23</v>
      </c>
      <c r="F7857" s="14">
        <v>30</v>
      </c>
      <c r="G7857" t="s">
        <v>131</v>
      </c>
      <c r="H7857" t="s">
        <v>96</v>
      </c>
      <c r="I7857" t="s">
        <v>38</v>
      </c>
      <c r="J7857">
        <v>16900</v>
      </c>
    </row>
    <row r="7858" spans="1:10" x14ac:dyDescent="0.2">
      <c r="A7858">
        <v>2018</v>
      </c>
      <c r="B7858">
        <v>1</v>
      </c>
      <c r="C7858" t="s">
        <v>16</v>
      </c>
      <c r="D7858" t="s">
        <v>24</v>
      </c>
      <c r="F7858" s="14">
        <v>0</v>
      </c>
      <c r="G7858" t="s">
        <v>131</v>
      </c>
      <c r="H7858" t="s">
        <v>96</v>
      </c>
      <c r="I7858" t="s">
        <v>38</v>
      </c>
      <c r="J7858">
        <v>16900</v>
      </c>
    </row>
    <row r="7859" spans="1:10" x14ac:dyDescent="0.2">
      <c r="A7859">
        <v>2018</v>
      </c>
      <c r="B7859">
        <v>1</v>
      </c>
      <c r="C7859" t="s">
        <v>16</v>
      </c>
      <c r="D7859" t="s">
        <v>25</v>
      </c>
      <c r="F7859" s="14">
        <v>0</v>
      </c>
      <c r="G7859" t="s">
        <v>131</v>
      </c>
      <c r="H7859" t="s">
        <v>96</v>
      </c>
      <c r="I7859" t="s">
        <v>38</v>
      </c>
      <c r="J7859">
        <v>16900</v>
      </c>
    </row>
    <row r="7860" spans="1:10" x14ac:dyDescent="0.2">
      <c r="A7860">
        <v>2018</v>
      </c>
      <c r="B7860">
        <v>1</v>
      </c>
      <c r="C7860" t="s">
        <v>16</v>
      </c>
      <c r="D7860" t="s">
        <v>26</v>
      </c>
      <c r="F7860" s="14">
        <v>0</v>
      </c>
      <c r="G7860" t="s">
        <v>131</v>
      </c>
      <c r="H7860" t="s">
        <v>96</v>
      </c>
      <c r="I7860" t="s">
        <v>38</v>
      </c>
      <c r="J7860">
        <v>16900</v>
      </c>
    </row>
    <row r="7861" spans="1:10" x14ac:dyDescent="0.2">
      <c r="A7861">
        <v>2018</v>
      </c>
      <c r="B7861">
        <v>1</v>
      </c>
      <c r="C7861" t="s">
        <v>16</v>
      </c>
      <c r="D7861" t="s">
        <v>27</v>
      </c>
      <c r="F7861" s="14">
        <v>220</v>
      </c>
      <c r="G7861" t="s">
        <v>131</v>
      </c>
      <c r="H7861" t="s">
        <v>96</v>
      </c>
      <c r="I7861" t="s">
        <v>38</v>
      </c>
      <c r="J7861">
        <v>16900</v>
      </c>
    </row>
    <row r="7862" spans="1:10" x14ac:dyDescent="0.2">
      <c r="A7862">
        <v>2019</v>
      </c>
      <c r="B7862">
        <v>1</v>
      </c>
      <c r="C7862" t="s">
        <v>16</v>
      </c>
      <c r="D7862" t="s">
        <v>17</v>
      </c>
      <c r="F7862" s="14">
        <v>1710</v>
      </c>
      <c r="G7862" t="s">
        <v>131</v>
      </c>
      <c r="H7862" t="s">
        <v>96</v>
      </c>
      <c r="I7862" t="s">
        <v>38</v>
      </c>
      <c r="J7862">
        <v>16900</v>
      </c>
    </row>
    <row r="7863" spans="1:10" x14ac:dyDescent="0.2">
      <c r="A7863">
        <v>2019</v>
      </c>
      <c r="B7863">
        <v>1</v>
      </c>
      <c r="C7863" t="s">
        <v>16</v>
      </c>
      <c r="D7863" t="s">
        <v>21</v>
      </c>
      <c r="F7863" s="14">
        <v>3450</v>
      </c>
      <c r="G7863" t="s">
        <v>131</v>
      </c>
      <c r="H7863" t="s">
        <v>96</v>
      </c>
      <c r="I7863" t="s">
        <v>38</v>
      </c>
      <c r="J7863">
        <v>16900</v>
      </c>
    </row>
    <row r="7864" spans="1:10" x14ac:dyDescent="0.2">
      <c r="A7864">
        <v>2019</v>
      </c>
      <c r="B7864">
        <v>1</v>
      </c>
      <c r="C7864" t="s">
        <v>16</v>
      </c>
      <c r="D7864" t="s">
        <v>22</v>
      </c>
      <c r="F7864" s="14">
        <v>0</v>
      </c>
      <c r="G7864" t="s">
        <v>131</v>
      </c>
      <c r="H7864" t="s">
        <v>96</v>
      </c>
      <c r="I7864" t="s">
        <v>38</v>
      </c>
      <c r="J7864">
        <v>16900</v>
      </c>
    </row>
    <row r="7865" spans="1:10" x14ac:dyDescent="0.2">
      <c r="A7865">
        <v>2019</v>
      </c>
      <c r="B7865">
        <v>1</v>
      </c>
      <c r="C7865" t="s">
        <v>16</v>
      </c>
      <c r="D7865" t="s">
        <v>23</v>
      </c>
      <c r="F7865" s="14">
        <v>30</v>
      </c>
      <c r="G7865" t="s">
        <v>131</v>
      </c>
      <c r="H7865" t="s">
        <v>96</v>
      </c>
      <c r="I7865" t="s">
        <v>38</v>
      </c>
      <c r="J7865">
        <v>16900</v>
      </c>
    </row>
    <row r="7866" spans="1:10" x14ac:dyDescent="0.2">
      <c r="A7866">
        <v>2019</v>
      </c>
      <c r="B7866">
        <v>1</v>
      </c>
      <c r="C7866" t="s">
        <v>16</v>
      </c>
      <c r="D7866" t="s">
        <v>24</v>
      </c>
      <c r="F7866" s="14">
        <v>0</v>
      </c>
      <c r="G7866" t="s">
        <v>131</v>
      </c>
      <c r="H7866" t="s">
        <v>96</v>
      </c>
      <c r="I7866" t="s">
        <v>38</v>
      </c>
      <c r="J7866">
        <v>16900</v>
      </c>
    </row>
    <row r="7867" spans="1:10" x14ac:dyDescent="0.2">
      <c r="A7867">
        <v>2019</v>
      </c>
      <c r="B7867">
        <v>1</v>
      </c>
      <c r="C7867" t="s">
        <v>16</v>
      </c>
      <c r="D7867" t="s">
        <v>25</v>
      </c>
      <c r="F7867" s="14">
        <v>0</v>
      </c>
      <c r="G7867" t="s">
        <v>131</v>
      </c>
      <c r="H7867" t="s">
        <v>96</v>
      </c>
      <c r="I7867" t="s">
        <v>38</v>
      </c>
      <c r="J7867">
        <v>16900</v>
      </c>
    </row>
    <row r="7868" spans="1:10" x14ac:dyDescent="0.2">
      <c r="A7868">
        <v>2019</v>
      </c>
      <c r="B7868">
        <v>1</v>
      </c>
      <c r="C7868" t="s">
        <v>16</v>
      </c>
      <c r="D7868" t="s">
        <v>26</v>
      </c>
      <c r="F7868" s="14">
        <v>0</v>
      </c>
      <c r="G7868" t="s">
        <v>131</v>
      </c>
      <c r="H7868" t="s">
        <v>96</v>
      </c>
      <c r="I7868" t="s">
        <v>38</v>
      </c>
      <c r="J7868">
        <v>16900</v>
      </c>
    </row>
    <row r="7869" spans="1:10" x14ac:dyDescent="0.2">
      <c r="A7869">
        <v>2019</v>
      </c>
      <c r="B7869">
        <v>1</v>
      </c>
      <c r="C7869" t="s">
        <v>16</v>
      </c>
      <c r="D7869" t="s">
        <v>27</v>
      </c>
      <c r="F7869" s="14">
        <v>200</v>
      </c>
      <c r="G7869" t="s">
        <v>131</v>
      </c>
      <c r="H7869" t="s">
        <v>96</v>
      </c>
      <c r="I7869" t="s">
        <v>38</v>
      </c>
      <c r="J7869">
        <v>16900</v>
      </c>
    </row>
    <row r="7870" spans="1:10" x14ac:dyDescent="0.2">
      <c r="A7870">
        <v>2016</v>
      </c>
      <c r="B7870">
        <v>1</v>
      </c>
      <c r="C7870" t="s">
        <v>16</v>
      </c>
      <c r="D7870" t="s">
        <v>17</v>
      </c>
      <c r="F7870" s="14">
        <v>13660</v>
      </c>
      <c r="G7870" t="s">
        <v>132</v>
      </c>
      <c r="H7870" t="s">
        <v>96</v>
      </c>
      <c r="I7870" t="s">
        <v>38</v>
      </c>
      <c r="J7870">
        <v>16950</v>
      </c>
    </row>
    <row r="7871" spans="1:10" x14ac:dyDescent="0.2">
      <c r="A7871">
        <v>2016</v>
      </c>
      <c r="B7871">
        <v>1</v>
      </c>
      <c r="C7871" t="s">
        <v>16</v>
      </c>
      <c r="D7871" t="s">
        <v>21</v>
      </c>
      <c r="F7871" s="14">
        <v>93330</v>
      </c>
      <c r="G7871" t="s">
        <v>132</v>
      </c>
      <c r="H7871" t="s">
        <v>96</v>
      </c>
      <c r="I7871" t="s">
        <v>38</v>
      </c>
      <c r="J7871">
        <v>16950</v>
      </c>
    </row>
    <row r="7872" spans="1:10" x14ac:dyDescent="0.2">
      <c r="A7872">
        <v>2016</v>
      </c>
      <c r="B7872">
        <v>1</v>
      </c>
      <c r="C7872" t="s">
        <v>16</v>
      </c>
      <c r="D7872" t="s">
        <v>22</v>
      </c>
      <c r="F7872" s="14">
        <v>10</v>
      </c>
      <c r="G7872" t="s">
        <v>132</v>
      </c>
      <c r="H7872" t="s">
        <v>96</v>
      </c>
      <c r="I7872" t="s">
        <v>38</v>
      </c>
      <c r="J7872">
        <v>16950</v>
      </c>
    </row>
    <row r="7873" spans="1:10" x14ac:dyDescent="0.2">
      <c r="A7873">
        <v>2016</v>
      </c>
      <c r="B7873">
        <v>1</v>
      </c>
      <c r="C7873" t="s">
        <v>16</v>
      </c>
      <c r="D7873" t="s">
        <v>23</v>
      </c>
      <c r="F7873" s="14">
        <v>600</v>
      </c>
      <c r="G7873" t="s">
        <v>132</v>
      </c>
      <c r="H7873" t="s">
        <v>96</v>
      </c>
      <c r="I7873" t="s">
        <v>38</v>
      </c>
      <c r="J7873">
        <v>16950</v>
      </c>
    </row>
    <row r="7874" spans="1:10" x14ac:dyDescent="0.2">
      <c r="A7874">
        <v>2016</v>
      </c>
      <c r="B7874">
        <v>1</v>
      </c>
      <c r="C7874" t="s">
        <v>16</v>
      </c>
      <c r="D7874" t="s">
        <v>24</v>
      </c>
      <c r="F7874" s="14">
        <v>10</v>
      </c>
      <c r="G7874" t="s">
        <v>132</v>
      </c>
      <c r="H7874" t="s">
        <v>96</v>
      </c>
      <c r="I7874" t="s">
        <v>38</v>
      </c>
      <c r="J7874">
        <v>16950</v>
      </c>
    </row>
    <row r="7875" spans="1:10" x14ac:dyDescent="0.2">
      <c r="A7875">
        <v>2016</v>
      </c>
      <c r="B7875">
        <v>1</v>
      </c>
      <c r="C7875" t="s">
        <v>16</v>
      </c>
      <c r="D7875" t="s">
        <v>25</v>
      </c>
      <c r="F7875" s="14">
        <v>210</v>
      </c>
      <c r="G7875" t="s">
        <v>132</v>
      </c>
      <c r="H7875" t="s">
        <v>96</v>
      </c>
      <c r="I7875" t="s">
        <v>38</v>
      </c>
      <c r="J7875">
        <v>16950</v>
      </c>
    </row>
    <row r="7876" spans="1:10" x14ac:dyDescent="0.2">
      <c r="A7876">
        <v>2016</v>
      </c>
      <c r="B7876">
        <v>1</v>
      </c>
      <c r="C7876" t="s">
        <v>16</v>
      </c>
      <c r="D7876" t="s">
        <v>26</v>
      </c>
      <c r="F7876" s="14">
        <v>70</v>
      </c>
      <c r="G7876" t="s">
        <v>132</v>
      </c>
      <c r="H7876" t="s">
        <v>96</v>
      </c>
      <c r="I7876" t="s">
        <v>38</v>
      </c>
      <c r="J7876">
        <v>16950</v>
      </c>
    </row>
    <row r="7877" spans="1:10" x14ac:dyDescent="0.2">
      <c r="A7877">
        <v>2016</v>
      </c>
      <c r="B7877">
        <v>1</v>
      </c>
      <c r="C7877" t="s">
        <v>16</v>
      </c>
      <c r="D7877" t="s">
        <v>27</v>
      </c>
      <c r="F7877" s="14">
        <v>2450</v>
      </c>
      <c r="G7877" t="s">
        <v>132</v>
      </c>
      <c r="H7877" t="s">
        <v>96</v>
      </c>
      <c r="I7877" t="s">
        <v>38</v>
      </c>
      <c r="J7877">
        <v>16950</v>
      </c>
    </row>
    <row r="7878" spans="1:10" x14ac:dyDescent="0.2">
      <c r="A7878">
        <v>2017</v>
      </c>
      <c r="B7878">
        <v>1</v>
      </c>
      <c r="C7878" t="s">
        <v>16</v>
      </c>
      <c r="D7878" t="s">
        <v>17</v>
      </c>
      <c r="F7878" s="14">
        <v>14600</v>
      </c>
      <c r="G7878" t="s">
        <v>132</v>
      </c>
      <c r="H7878" t="s">
        <v>96</v>
      </c>
      <c r="I7878" t="s">
        <v>38</v>
      </c>
      <c r="J7878">
        <v>16950</v>
      </c>
    </row>
    <row r="7879" spans="1:10" x14ac:dyDescent="0.2">
      <c r="A7879">
        <v>2017</v>
      </c>
      <c r="B7879">
        <v>1</v>
      </c>
      <c r="C7879" t="s">
        <v>16</v>
      </c>
      <c r="D7879" t="s">
        <v>21</v>
      </c>
      <c r="F7879" s="14">
        <v>83340</v>
      </c>
      <c r="G7879" t="s">
        <v>132</v>
      </c>
      <c r="H7879" t="s">
        <v>96</v>
      </c>
      <c r="I7879" t="s">
        <v>38</v>
      </c>
      <c r="J7879">
        <v>16950</v>
      </c>
    </row>
    <row r="7880" spans="1:10" x14ac:dyDescent="0.2">
      <c r="A7880">
        <v>2017</v>
      </c>
      <c r="B7880">
        <v>1</v>
      </c>
      <c r="C7880" t="s">
        <v>16</v>
      </c>
      <c r="D7880" t="s">
        <v>22</v>
      </c>
      <c r="F7880" s="14">
        <v>10</v>
      </c>
      <c r="G7880" t="s">
        <v>132</v>
      </c>
      <c r="H7880" t="s">
        <v>96</v>
      </c>
      <c r="I7880" t="s">
        <v>38</v>
      </c>
      <c r="J7880">
        <v>16950</v>
      </c>
    </row>
    <row r="7881" spans="1:10" x14ac:dyDescent="0.2">
      <c r="A7881">
        <v>2017</v>
      </c>
      <c r="B7881">
        <v>1</v>
      </c>
      <c r="C7881" t="s">
        <v>16</v>
      </c>
      <c r="D7881" t="s">
        <v>23</v>
      </c>
      <c r="F7881" s="14">
        <v>600</v>
      </c>
      <c r="G7881" t="s">
        <v>132</v>
      </c>
      <c r="H7881" t="s">
        <v>96</v>
      </c>
      <c r="I7881" t="s">
        <v>38</v>
      </c>
      <c r="J7881">
        <v>16950</v>
      </c>
    </row>
    <row r="7882" spans="1:10" x14ac:dyDescent="0.2">
      <c r="A7882">
        <v>2017</v>
      </c>
      <c r="B7882">
        <v>1</v>
      </c>
      <c r="C7882" t="s">
        <v>16</v>
      </c>
      <c r="D7882" t="s">
        <v>24</v>
      </c>
      <c r="F7882" s="14">
        <v>10</v>
      </c>
      <c r="G7882" t="s">
        <v>132</v>
      </c>
      <c r="H7882" t="s">
        <v>96</v>
      </c>
      <c r="I7882" t="s">
        <v>38</v>
      </c>
      <c r="J7882">
        <v>16950</v>
      </c>
    </row>
    <row r="7883" spans="1:10" x14ac:dyDescent="0.2">
      <c r="A7883">
        <v>2017</v>
      </c>
      <c r="B7883">
        <v>1</v>
      </c>
      <c r="C7883" t="s">
        <v>16</v>
      </c>
      <c r="D7883" t="s">
        <v>25</v>
      </c>
      <c r="F7883" s="14">
        <v>220</v>
      </c>
      <c r="G7883" t="s">
        <v>132</v>
      </c>
      <c r="H7883" t="s">
        <v>96</v>
      </c>
      <c r="I7883" t="s">
        <v>38</v>
      </c>
      <c r="J7883">
        <v>16950</v>
      </c>
    </row>
    <row r="7884" spans="1:10" x14ac:dyDescent="0.2">
      <c r="A7884">
        <v>2017</v>
      </c>
      <c r="B7884">
        <v>1</v>
      </c>
      <c r="C7884" t="s">
        <v>16</v>
      </c>
      <c r="D7884" t="s">
        <v>26</v>
      </c>
      <c r="F7884" s="14">
        <v>80</v>
      </c>
      <c r="G7884" t="s">
        <v>132</v>
      </c>
      <c r="H7884" t="s">
        <v>96</v>
      </c>
      <c r="I7884" t="s">
        <v>38</v>
      </c>
      <c r="J7884">
        <v>16950</v>
      </c>
    </row>
    <row r="7885" spans="1:10" x14ac:dyDescent="0.2">
      <c r="A7885">
        <v>2017</v>
      </c>
      <c r="B7885">
        <v>1</v>
      </c>
      <c r="C7885" t="s">
        <v>16</v>
      </c>
      <c r="D7885" t="s">
        <v>27</v>
      </c>
      <c r="F7885" s="14">
        <v>2500</v>
      </c>
      <c r="G7885" t="s">
        <v>132</v>
      </c>
      <c r="H7885" t="s">
        <v>96</v>
      </c>
      <c r="I7885" t="s">
        <v>38</v>
      </c>
      <c r="J7885">
        <v>16950</v>
      </c>
    </row>
    <row r="7886" spans="1:10" x14ac:dyDescent="0.2">
      <c r="A7886">
        <v>2018</v>
      </c>
      <c r="B7886">
        <v>1</v>
      </c>
      <c r="C7886" t="s">
        <v>16</v>
      </c>
      <c r="D7886" t="s">
        <v>17</v>
      </c>
      <c r="F7886" s="14">
        <v>12930</v>
      </c>
      <c r="G7886" t="s">
        <v>132</v>
      </c>
      <c r="H7886" t="s">
        <v>96</v>
      </c>
      <c r="I7886" t="s">
        <v>38</v>
      </c>
      <c r="J7886">
        <v>16950</v>
      </c>
    </row>
    <row r="7887" spans="1:10" x14ac:dyDescent="0.2">
      <c r="A7887">
        <v>2018</v>
      </c>
      <c r="B7887">
        <v>1</v>
      </c>
      <c r="C7887" t="s">
        <v>16</v>
      </c>
      <c r="D7887" t="s">
        <v>21</v>
      </c>
      <c r="F7887" s="14">
        <v>87090</v>
      </c>
      <c r="G7887" t="s">
        <v>132</v>
      </c>
      <c r="H7887" t="s">
        <v>96</v>
      </c>
      <c r="I7887" t="s">
        <v>38</v>
      </c>
      <c r="J7887">
        <v>16950</v>
      </c>
    </row>
    <row r="7888" spans="1:10" x14ac:dyDescent="0.2">
      <c r="A7888">
        <v>2018</v>
      </c>
      <c r="B7888">
        <v>1</v>
      </c>
      <c r="C7888" t="s">
        <v>16</v>
      </c>
      <c r="D7888" t="s">
        <v>22</v>
      </c>
      <c r="F7888" s="14">
        <v>10</v>
      </c>
      <c r="G7888" t="s">
        <v>132</v>
      </c>
      <c r="H7888" t="s">
        <v>96</v>
      </c>
      <c r="I7888" t="s">
        <v>38</v>
      </c>
      <c r="J7888">
        <v>16950</v>
      </c>
    </row>
    <row r="7889" spans="1:10" x14ac:dyDescent="0.2">
      <c r="A7889">
        <v>2018</v>
      </c>
      <c r="B7889">
        <v>1</v>
      </c>
      <c r="C7889" t="s">
        <v>16</v>
      </c>
      <c r="D7889" t="s">
        <v>23</v>
      </c>
      <c r="F7889" s="14">
        <v>600</v>
      </c>
      <c r="G7889" t="s">
        <v>132</v>
      </c>
      <c r="H7889" t="s">
        <v>96</v>
      </c>
      <c r="I7889" t="s">
        <v>38</v>
      </c>
      <c r="J7889">
        <v>16950</v>
      </c>
    </row>
    <row r="7890" spans="1:10" x14ac:dyDescent="0.2">
      <c r="A7890">
        <v>2018</v>
      </c>
      <c r="B7890">
        <v>1</v>
      </c>
      <c r="C7890" t="s">
        <v>16</v>
      </c>
      <c r="D7890" t="s">
        <v>24</v>
      </c>
      <c r="F7890" s="14">
        <v>10</v>
      </c>
      <c r="G7890" t="s">
        <v>132</v>
      </c>
      <c r="H7890" t="s">
        <v>96</v>
      </c>
      <c r="I7890" t="s">
        <v>38</v>
      </c>
      <c r="J7890">
        <v>16950</v>
      </c>
    </row>
    <row r="7891" spans="1:10" x14ac:dyDescent="0.2">
      <c r="A7891">
        <v>2018</v>
      </c>
      <c r="B7891">
        <v>1</v>
      </c>
      <c r="C7891" t="s">
        <v>16</v>
      </c>
      <c r="D7891" t="s">
        <v>25</v>
      </c>
      <c r="F7891" s="14">
        <v>200</v>
      </c>
      <c r="G7891" t="s">
        <v>132</v>
      </c>
      <c r="H7891" t="s">
        <v>96</v>
      </c>
      <c r="I7891" t="s">
        <v>38</v>
      </c>
      <c r="J7891">
        <v>16950</v>
      </c>
    </row>
    <row r="7892" spans="1:10" x14ac:dyDescent="0.2">
      <c r="A7892">
        <v>2018</v>
      </c>
      <c r="B7892">
        <v>1</v>
      </c>
      <c r="C7892" t="s">
        <v>16</v>
      </c>
      <c r="D7892" t="s">
        <v>26</v>
      </c>
      <c r="F7892" s="14">
        <v>70</v>
      </c>
      <c r="G7892" t="s">
        <v>132</v>
      </c>
      <c r="H7892" t="s">
        <v>96</v>
      </c>
      <c r="I7892" t="s">
        <v>38</v>
      </c>
      <c r="J7892">
        <v>16950</v>
      </c>
    </row>
    <row r="7893" spans="1:10" x14ac:dyDescent="0.2">
      <c r="A7893">
        <v>2018</v>
      </c>
      <c r="B7893">
        <v>1</v>
      </c>
      <c r="C7893" t="s">
        <v>16</v>
      </c>
      <c r="D7893" t="s">
        <v>27</v>
      </c>
      <c r="F7893" s="14">
        <v>2290</v>
      </c>
      <c r="G7893" t="s">
        <v>132</v>
      </c>
      <c r="H7893" t="s">
        <v>96</v>
      </c>
      <c r="I7893" t="s">
        <v>38</v>
      </c>
      <c r="J7893">
        <v>16950</v>
      </c>
    </row>
    <row r="7894" spans="1:10" x14ac:dyDescent="0.2">
      <c r="A7894">
        <v>2019</v>
      </c>
      <c r="B7894">
        <v>1</v>
      </c>
      <c r="C7894" t="s">
        <v>16</v>
      </c>
      <c r="D7894" t="s">
        <v>17</v>
      </c>
      <c r="F7894" s="14">
        <v>11080</v>
      </c>
      <c r="G7894" t="s">
        <v>132</v>
      </c>
      <c r="H7894" t="s">
        <v>96</v>
      </c>
      <c r="I7894" t="s">
        <v>38</v>
      </c>
      <c r="J7894">
        <v>16950</v>
      </c>
    </row>
    <row r="7895" spans="1:10" x14ac:dyDescent="0.2">
      <c r="A7895">
        <v>2019</v>
      </c>
      <c r="B7895">
        <v>1</v>
      </c>
      <c r="C7895" t="s">
        <v>16</v>
      </c>
      <c r="D7895" t="s">
        <v>21</v>
      </c>
      <c r="F7895" s="14">
        <v>75660</v>
      </c>
      <c r="G7895" t="s">
        <v>132</v>
      </c>
      <c r="H7895" t="s">
        <v>96</v>
      </c>
      <c r="I7895" t="s">
        <v>38</v>
      </c>
      <c r="J7895">
        <v>16950</v>
      </c>
    </row>
    <row r="7896" spans="1:10" x14ac:dyDescent="0.2">
      <c r="A7896">
        <v>2019</v>
      </c>
      <c r="B7896">
        <v>1</v>
      </c>
      <c r="C7896" t="s">
        <v>16</v>
      </c>
      <c r="D7896" t="s">
        <v>22</v>
      </c>
      <c r="F7896" s="14">
        <v>10</v>
      </c>
      <c r="G7896" t="s">
        <v>132</v>
      </c>
      <c r="H7896" t="s">
        <v>96</v>
      </c>
      <c r="I7896" t="s">
        <v>38</v>
      </c>
      <c r="J7896">
        <v>16950</v>
      </c>
    </row>
    <row r="7897" spans="1:10" x14ac:dyDescent="0.2">
      <c r="A7897">
        <v>2019</v>
      </c>
      <c r="B7897">
        <v>1</v>
      </c>
      <c r="C7897" t="s">
        <v>16</v>
      </c>
      <c r="D7897" t="s">
        <v>23</v>
      </c>
      <c r="F7897" s="14">
        <v>600</v>
      </c>
      <c r="G7897" t="s">
        <v>132</v>
      </c>
      <c r="H7897" t="s">
        <v>96</v>
      </c>
      <c r="I7897" t="s">
        <v>38</v>
      </c>
      <c r="J7897">
        <v>16950</v>
      </c>
    </row>
    <row r="7898" spans="1:10" x14ac:dyDescent="0.2">
      <c r="A7898">
        <v>2019</v>
      </c>
      <c r="B7898">
        <v>1</v>
      </c>
      <c r="C7898" t="s">
        <v>16</v>
      </c>
      <c r="D7898" t="s">
        <v>24</v>
      </c>
      <c r="F7898" s="14">
        <v>10</v>
      </c>
      <c r="G7898" t="s">
        <v>132</v>
      </c>
      <c r="H7898" t="s">
        <v>96</v>
      </c>
      <c r="I7898" t="s">
        <v>38</v>
      </c>
      <c r="J7898">
        <v>16950</v>
      </c>
    </row>
    <row r="7899" spans="1:10" x14ac:dyDescent="0.2">
      <c r="A7899">
        <v>2019</v>
      </c>
      <c r="B7899">
        <v>1</v>
      </c>
      <c r="C7899" t="s">
        <v>16</v>
      </c>
      <c r="D7899" t="s">
        <v>25</v>
      </c>
      <c r="F7899" s="14">
        <v>180</v>
      </c>
      <c r="G7899" t="s">
        <v>132</v>
      </c>
      <c r="H7899" t="s">
        <v>96</v>
      </c>
      <c r="I7899" t="s">
        <v>38</v>
      </c>
      <c r="J7899">
        <v>16950</v>
      </c>
    </row>
    <row r="7900" spans="1:10" x14ac:dyDescent="0.2">
      <c r="A7900">
        <v>2019</v>
      </c>
      <c r="B7900">
        <v>1</v>
      </c>
      <c r="C7900" t="s">
        <v>16</v>
      </c>
      <c r="D7900" t="s">
        <v>26</v>
      </c>
      <c r="F7900" s="14">
        <v>70</v>
      </c>
      <c r="G7900" t="s">
        <v>132</v>
      </c>
      <c r="H7900" t="s">
        <v>96</v>
      </c>
      <c r="I7900" t="s">
        <v>38</v>
      </c>
      <c r="J7900">
        <v>16950</v>
      </c>
    </row>
    <row r="7901" spans="1:10" x14ac:dyDescent="0.2">
      <c r="A7901">
        <v>2019</v>
      </c>
      <c r="B7901">
        <v>1</v>
      </c>
      <c r="C7901" t="s">
        <v>16</v>
      </c>
      <c r="D7901" t="s">
        <v>27</v>
      </c>
      <c r="F7901" s="14">
        <v>2040</v>
      </c>
      <c r="G7901" t="s">
        <v>132</v>
      </c>
      <c r="H7901" t="s">
        <v>96</v>
      </c>
      <c r="I7901" t="s">
        <v>38</v>
      </c>
      <c r="J7901">
        <v>16950</v>
      </c>
    </row>
    <row r="7902" spans="1:10" x14ac:dyDescent="0.2">
      <c r="A7902">
        <v>2016</v>
      </c>
      <c r="B7902">
        <v>1</v>
      </c>
      <c r="C7902" t="s">
        <v>16</v>
      </c>
      <c r="D7902" t="s">
        <v>17</v>
      </c>
      <c r="F7902" s="14">
        <v>72400</v>
      </c>
      <c r="G7902" t="s">
        <v>133</v>
      </c>
      <c r="H7902" t="s">
        <v>74</v>
      </c>
      <c r="I7902" t="s">
        <v>20</v>
      </c>
      <c r="J7902">
        <v>17000</v>
      </c>
    </row>
    <row r="7903" spans="1:10" x14ac:dyDescent="0.2">
      <c r="A7903">
        <v>2016</v>
      </c>
      <c r="B7903">
        <v>1</v>
      </c>
      <c r="C7903" t="s">
        <v>16</v>
      </c>
      <c r="D7903" t="s">
        <v>21</v>
      </c>
      <c r="F7903" s="14">
        <v>29710</v>
      </c>
      <c r="G7903" t="s">
        <v>133</v>
      </c>
      <c r="H7903" t="s">
        <v>74</v>
      </c>
      <c r="I7903" t="s">
        <v>20</v>
      </c>
      <c r="J7903">
        <v>17000</v>
      </c>
    </row>
    <row r="7904" spans="1:10" x14ac:dyDescent="0.2">
      <c r="A7904">
        <v>2016</v>
      </c>
      <c r="B7904">
        <v>1</v>
      </c>
      <c r="C7904" t="s">
        <v>16</v>
      </c>
      <c r="D7904" t="s">
        <v>22</v>
      </c>
      <c r="F7904" s="14">
        <v>80</v>
      </c>
      <c r="G7904" t="s">
        <v>133</v>
      </c>
      <c r="H7904" t="s">
        <v>74</v>
      </c>
      <c r="I7904" t="s">
        <v>20</v>
      </c>
      <c r="J7904">
        <v>17000</v>
      </c>
    </row>
    <row r="7905" spans="1:10" x14ac:dyDescent="0.2">
      <c r="A7905">
        <v>2016</v>
      </c>
      <c r="B7905">
        <v>1</v>
      </c>
      <c r="C7905" t="s">
        <v>16</v>
      </c>
      <c r="D7905" t="s">
        <v>23</v>
      </c>
      <c r="F7905" s="14">
        <v>730</v>
      </c>
      <c r="G7905" t="s">
        <v>133</v>
      </c>
      <c r="H7905" t="s">
        <v>74</v>
      </c>
      <c r="I7905" t="s">
        <v>20</v>
      </c>
      <c r="J7905">
        <v>17000</v>
      </c>
    </row>
    <row r="7906" spans="1:10" x14ac:dyDescent="0.2">
      <c r="A7906">
        <v>2016</v>
      </c>
      <c r="B7906">
        <v>1</v>
      </c>
      <c r="C7906" t="s">
        <v>16</v>
      </c>
      <c r="D7906" t="s">
        <v>24</v>
      </c>
      <c r="F7906" s="14">
        <v>430</v>
      </c>
      <c r="G7906" t="s">
        <v>133</v>
      </c>
      <c r="H7906" t="s">
        <v>74</v>
      </c>
      <c r="I7906" t="s">
        <v>20</v>
      </c>
      <c r="J7906">
        <v>17000</v>
      </c>
    </row>
    <row r="7907" spans="1:10" x14ac:dyDescent="0.2">
      <c r="A7907">
        <v>2016</v>
      </c>
      <c r="B7907">
        <v>1</v>
      </c>
      <c r="C7907" t="s">
        <v>16</v>
      </c>
      <c r="D7907" t="s">
        <v>25</v>
      </c>
      <c r="F7907" s="14">
        <v>50</v>
      </c>
      <c r="G7907" t="s">
        <v>133</v>
      </c>
      <c r="H7907" t="s">
        <v>74</v>
      </c>
      <c r="I7907" t="s">
        <v>20</v>
      </c>
      <c r="J7907">
        <v>17000</v>
      </c>
    </row>
    <row r="7908" spans="1:10" x14ac:dyDescent="0.2">
      <c r="A7908">
        <v>2016</v>
      </c>
      <c r="B7908">
        <v>1</v>
      </c>
      <c r="C7908" t="s">
        <v>16</v>
      </c>
      <c r="D7908" t="s">
        <v>26</v>
      </c>
      <c r="F7908" s="14">
        <v>0</v>
      </c>
      <c r="G7908" t="s">
        <v>133</v>
      </c>
      <c r="H7908" t="s">
        <v>74</v>
      </c>
      <c r="I7908" t="s">
        <v>20</v>
      </c>
      <c r="J7908">
        <v>17000</v>
      </c>
    </row>
    <row r="7909" spans="1:10" x14ac:dyDescent="0.2">
      <c r="A7909">
        <v>2016</v>
      </c>
      <c r="B7909">
        <v>1</v>
      </c>
      <c r="C7909" t="s">
        <v>16</v>
      </c>
      <c r="D7909" t="s">
        <v>27</v>
      </c>
      <c r="F7909" s="14">
        <v>6420</v>
      </c>
      <c r="G7909" t="s">
        <v>133</v>
      </c>
      <c r="H7909" t="s">
        <v>74</v>
      </c>
      <c r="I7909" t="s">
        <v>20</v>
      </c>
      <c r="J7909">
        <v>17000</v>
      </c>
    </row>
    <row r="7910" spans="1:10" x14ac:dyDescent="0.2">
      <c r="A7910">
        <v>2017</v>
      </c>
      <c r="B7910">
        <v>1</v>
      </c>
      <c r="C7910" t="s">
        <v>16</v>
      </c>
      <c r="D7910" t="s">
        <v>17</v>
      </c>
      <c r="F7910" s="14">
        <v>77360</v>
      </c>
      <c r="G7910" t="s">
        <v>133</v>
      </c>
      <c r="H7910" t="s">
        <v>74</v>
      </c>
      <c r="I7910" t="s">
        <v>20</v>
      </c>
      <c r="J7910">
        <v>17000</v>
      </c>
    </row>
    <row r="7911" spans="1:10" x14ac:dyDescent="0.2">
      <c r="A7911">
        <v>2017</v>
      </c>
      <c r="B7911">
        <v>1</v>
      </c>
      <c r="C7911" t="s">
        <v>16</v>
      </c>
      <c r="D7911" t="s">
        <v>21</v>
      </c>
      <c r="F7911" s="14">
        <v>26530</v>
      </c>
      <c r="G7911" t="s">
        <v>133</v>
      </c>
      <c r="H7911" t="s">
        <v>74</v>
      </c>
      <c r="I7911" t="s">
        <v>20</v>
      </c>
      <c r="J7911">
        <v>17000</v>
      </c>
    </row>
    <row r="7912" spans="1:10" x14ac:dyDescent="0.2">
      <c r="A7912">
        <v>2017</v>
      </c>
      <c r="B7912">
        <v>1</v>
      </c>
      <c r="C7912" t="s">
        <v>16</v>
      </c>
      <c r="D7912" t="s">
        <v>22</v>
      </c>
      <c r="F7912" s="14">
        <v>80</v>
      </c>
      <c r="G7912" t="s">
        <v>133</v>
      </c>
      <c r="H7912" t="s">
        <v>74</v>
      </c>
      <c r="I7912" t="s">
        <v>20</v>
      </c>
      <c r="J7912">
        <v>17000</v>
      </c>
    </row>
    <row r="7913" spans="1:10" x14ac:dyDescent="0.2">
      <c r="A7913">
        <v>2017</v>
      </c>
      <c r="B7913">
        <v>1</v>
      </c>
      <c r="C7913" t="s">
        <v>16</v>
      </c>
      <c r="D7913" t="s">
        <v>23</v>
      </c>
      <c r="F7913" s="14">
        <v>730</v>
      </c>
      <c r="G7913" t="s">
        <v>133</v>
      </c>
      <c r="H7913" t="s">
        <v>74</v>
      </c>
      <c r="I7913" t="s">
        <v>20</v>
      </c>
      <c r="J7913">
        <v>17000</v>
      </c>
    </row>
    <row r="7914" spans="1:10" x14ac:dyDescent="0.2">
      <c r="A7914">
        <v>2017</v>
      </c>
      <c r="B7914">
        <v>1</v>
      </c>
      <c r="C7914" t="s">
        <v>16</v>
      </c>
      <c r="D7914" t="s">
        <v>24</v>
      </c>
      <c r="F7914" s="14">
        <v>470</v>
      </c>
      <c r="G7914" t="s">
        <v>133</v>
      </c>
      <c r="H7914" t="s">
        <v>74</v>
      </c>
      <c r="I7914" t="s">
        <v>20</v>
      </c>
      <c r="J7914">
        <v>17000</v>
      </c>
    </row>
    <row r="7915" spans="1:10" x14ac:dyDescent="0.2">
      <c r="A7915">
        <v>2017</v>
      </c>
      <c r="B7915">
        <v>1</v>
      </c>
      <c r="C7915" t="s">
        <v>16</v>
      </c>
      <c r="D7915" t="s">
        <v>25</v>
      </c>
      <c r="F7915" s="14">
        <v>50</v>
      </c>
      <c r="G7915" t="s">
        <v>133</v>
      </c>
      <c r="H7915" t="s">
        <v>74</v>
      </c>
      <c r="I7915" t="s">
        <v>20</v>
      </c>
      <c r="J7915">
        <v>17000</v>
      </c>
    </row>
    <row r="7916" spans="1:10" x14ac:dyDescent="0.2">
      <c r="A7916">
        <v>2017</v>
      </c>
      <c r="B7916">
        <v>1</v>
      </c>
      <c r="C7916" t="s">
        <v>16</v>
      </c>
      <c r="D7916" t="s">
        <v>26</v>
      </c>
      <c r="F7916" s="14">
        <v>0</v>
      </c>
      <c r="G7916" t="s">
        <v>133</v>
      </c>
      <c r="H7916" t="s">
        <v>74</v>
      </c>
      <c r="I7916" t="s">
        <v>20</v>
      </c>
      <c r="J7916">
        <v>17000</v>
      </c>
    </row>
    <row r="7917" spans="1:10" x14ac:dyDescent="0.2">
      <c r="A7917">
        <v>2017</v>
      </c>
      <c r="B7917">
        <v>1</v>
      </c>
      <c r="C7917" t="s">
        <v>16</v>
      </c>
      <c r="D7917" t="s">
        <v>27</v>
      </c>
      <c r="F7917" s="14">
        <v>6400</v>
      </c>
      <c r="G7917" t="s">
        <v>133</v>
      </c>
      <c r="H7917" t="s">
        <v>74</v>
      </c>
      <c r="I7917" t="s">
        <v>20</v>
      </c>
      <c r="J7917">
        <v>17000</v>
      </c>
    </row>
    <row r="7918" spans="1:10" x14ac:dyDescent="0.2">
      <c r="A7918">
        <v>2018</v>
      </c>
      <c r="B7918">
        <v>1</v>
      </c>
      <c r="C7918" t="s">
        <v>16</v>
      </c>
      <c r="D7918" t="s">
        <v>17</v>
      </c>
      <c r="F7918" s="14">
        <v>68520</v>
      </c>
      <c r="G7918" t="s">
        <v>133</v>
      </c>
      <c r="H7918" t="s">
        <v>74</v>
      </c>
      <c r="I7918" t="s">
        <v>20</v>
      </c>
      <c r="J7918">
        <v>17000</v>
      </c>
    </row>
    <row r="7919" spans="1:10" x14ac:dyDescent="0.2">
      <c r="A7919">
        <v>2018</v>
      </c>
      <c r="B7919">
        <v>1</v>
      </c>
      <c r="C7919" t="s">
        <v>16</v>
      </c>
      <c r="D7919" t="s">
        <v>21</v>
      </c>
      <c r="F7919" s="14">
        <v>27720</v>
      </c>
      <c r="G7919" t="s">
        <v>133</v>
      </c>
      <c r="H7919" t="s">
        <v>74</v>
      </c>
      <c r="I7919" t="s">
        <v>20</v>
      </c>
      <c r="J7919">
        <v>17000</v>
      </c>
    </row>
    <row r="7920" spans="1:10" x14ac:dyDescent="0.2">
      <c r="A7920">
        <v>2018</v>
      </c>
      <c r="B7920">
        <v>1</v>
      </c>
      <c r="C7920" t="s">
        <v>16</v>
      </c>
      <c r="D7920" t="s">
        <v>22</v>
      </c>
      <c r="F7920" s="14">
        <v>80</v>
      </c>
      <c r="G7920" t="s">
        <v>133</v>
      </c>
      <c r="H7920" t="s">
        <v>74</v>
      </c>
      <c r="I7920" t="s">
        <v>20</v>
      </c>
      <c r="J7920">
        <v>17000</v>
      </c>
    </row>
    <row r="7921" spans="1:10" x14ac:dyDescent="0.2">
      <c r="A7921">
        <v>2018</v>
      </c>
      <c r="B7921">
        <v>1</v>
      </c>
      <c r="C7921" t="s">
        <v>16</v>
      </c>
      <c r="D7921" t="s">
        <v>23</v>
      </c>
      <c r="F7921" s="14">
        <v>730</v>
      </c>
      <c r="G7921" t="s">
        <v>133</v>
      </c>
      <c r="H7921" t="s">
        <v>74</v>
      </c>
      <c r="I7921" t="s">
        <v>20</v>
      </c>
      <c r="J7921">
        <v>17000</v>
      </c>
    </row>
    <row r="7922" spans="1:10" x14ac:dyDescent="0.2">
      <c r="A7922">
        <v>2018</v>
      </c>
      <c r="B7922">
        <v>1</v>
      </c>
      <c r="C7922" t="s">
        <v>16</v>
      </c>
      <c r="D7922" t="s">
        <v>24</v>
      </c>
      <c r="F7922" s="14">
        <v>510</v>
      </c>
      <c r="G7922" t="s">
        <v>133</v>
      </c>
      <c r="H7922" t="s">
        <v>74</v>
      </c>
      <c r="I7922" t="s">
        <v>20</v>
      </c>
      <c r="J7922">
        <v>17000</v>
      </c>
    </row>
    <row r="7923" spans="1:10" x14ac:dyDescent="0.2">
      <c r="A7923">
        <v>2018</v>
      </c>
      <c r="B7923">
        <v>1</v>
      </c>
      <c r="C7923" t="s">
        <v>16</v>
      </c>
      <c r="D7923" t="s">
        <v>25</v>
      </c>
      <c r="F7923" s="14">
        <v>50</v>
      </c>
      <c r="G7923" t="s">
        <v>133</v>
      </c>
      <c r="H7923" t="s">
        <v>74</v>
      </c>
      <c r="I7923" t="s">
        <v>20</v>
      </c>
      <c r="J7923">
        <v>17000</v>
      </c>
    </row>
    <row r="7924" spans="1:10" x14ac:dyDescent="0.2">
      <c r="A7924">
        <v>2018</v>
      </c>
      <c r="B7924">
        <v>1</v>
      </c>
      <c r="C7924" t="s">
        <v>16</v>
      </c>
      <c r="D7924" t="s">
        <v>26</v>
      </c>
      <c r="F7924" s="14">
        <v>0</v>
      </c>
      <c r="G7924" t="s">
        <v>133</v>
      </c>
      <c r="H7924" t="s">
        <v>74</v>
      </c>
      <c r="I7924" t="s">
        <v>20</v>
      </c>
      <c r="J7924">
        <v>17000</v>
      </c>
    </row>
    <row r="7925" spans="1:10" x14ac:dyDescent="0.2">
      <c r="A7925">
        <v>2018</v>
      </c>
      <c r="B7925">
        <v>1</v>
      </c>
      <c r="C7925" t="s">
        <v>16</v>
      </c>
      <c r="D7925" t="s">
        <v>27</v>
      </c>
      <c r="F7925" s="14">
        <v>6080</v>
      </c>
      <c r="G7925" t="s">
        <v>133</v>
      </c>
      <c r="H7925" t="s">
        <v>74</v>
      </c>
      <c r="I7925" t="s">
        <v>20</v>
      </c>
      <c r="J7925">
        <v>17000</v>
      </c>
    </row>
    <row r="7926" spans="1:10" x14ac:dyDescent="0.2">
      <c r="A7926">
        <v>2019</v>
      </c>
      <c r="B7926">
        <v>1</v>
      </c>
      <c r="C7926" t="s">
        <v>16</v>
      </c>
      <c r="D7926" t="s">
        <v>17</v>
      </c>
      <c r="F7926" s="14">
        <v>58710</v>
      </c>
      <c r="G7926" t="s">
        <v>133</v>
      </c>
      <c r="H7926" t="s">
        <v>74</v>
      </c>
      <c r="I7926" t="s">
        <v>20</v>
      </c>
      <c r="J7926">
        <v>17000</v>
      </c>
    </row>
    <row r="7927" spans="1:10" x14ac:dyDescent="0.2">
      <c r="A7927">
        <v>2019</v>
      </c>
      <c r="B7927">
        <v>1</v>
      </c>
      <c r="C7927" t="s">
        <v>16</v>
      </c>
      <c r="D7927" t="s">
        <v>21</v>
      </c>
      <c r="F7927" s="14">
        <v>24090</v>
      </c>
      <c r="G7927" t="s">
        <v>133</v>
      </c>
      <c r="H7927" t="s">
        <v>74</v>
      </c>
      <c r="I7927" t="s">
        <v>20</v>
      </c>
      <c r="J7927">
        <v>17000</v>
      </c>
    </row>
    <row r="7928" spans="1:10" x14ac:dyDescent="0.2">
      <c r="A7928">
        <v>2019</v>
      </c>
      <c r="B7928">
        <v>1</v>
      </c>
      <c r="C7928" t="s">
        <v>16</v>
      </c>
      <c r="D7928" t="s">
        <v>22</v>
      </c>
      <c r="F7928" s="14">
        <v>80</v>
      </c>
      <c r="G7928" t="s">
        <v>133</v>
      </c>
      <c r="H7928" t="s">
        <v>74</v>
      </c>
      <c r="I7928" t="s">
        <v>20</v>
      </c>
      <c r="J7928">
        <v>17000</v>
      </c>
    </row>
    <row r="7929" spans="1:10" x14ac:dyDescent="0.2">
      <c r="A7929">
        <v>2019</v>
      </c>
      <c r="B7929">
        <v>1</v>
      </c>
      <c r="C7929" t="s">
        <v>16</v>
      </c>
      <c r="D7929" t="s">
        <v>23</v>
      </c>
      <c r="F7929" s="14">
        <v>730</v>
      </c>
      <c r="G7929" t="s">
        <v>133</v>
      </c>
      <c r="H7929" t="s">
        <v>74</v>
      </c>
      <c r="I7929" t="s">
        <v>20</v>
      </c>
      <c r="J7929">
        <v>17000</v>
      </c>
    </row>
    <row r="7930" spans="1:10" x14ac:dyDescent="0.2">
      <c r="A7930">
        <v>2019</v>
      </c>
      <c r="B7930">
        <v>1</v>
      </c>
      <c r="C7930" t="s">
        <v>16</v>
      </c>
      <c r="D7930" t="s">
        <v>24</v>
      </c>
      <c r="F7930" s="14">
        <v>430</v>
      </c>
      <c r="G7930" t="s">
        <v>133</v>
      </c>
      <c r="H7930" t="s">
        <v>74</v>
      </c>
      <c r="I7930" t="s">
        <v>20</v>
      </c>
      <c r="J7930">
        <v>17000</v>
      </c>
    </row>
    <row r="7931" spans="1:10" x14ac:dyDescent="0.2">
      <c r="A7931">
        <v>2019</v>
      </c>
      <c r="B7931">
        <v>1</v>
      </c>
      <c r="C7931" t="s">
        <v>16</v>
      </c>
      <c r="D7931" t="s">
        <v>25</v>
      </c>
      <c r="F7931" s="14">
        <v>40</v>
      </c>
      <c r="G7931" t="s">
        <v>133</v>
      </c>
      <c r="H7931" t="s">
        <v>74</v>
      </c>
      <c r="I7931" t="s">
        <v>20</v>
      </c>
      <c r="J7931">
        <v>17000</v>
      </c>
    </row>
    <row r="7932" spans="1:10" x14ac:dyDescent="0.2">
      <c r="A7932">
        <v>2019</v>
      </c>
      <c r="B7932">
        <v>1</v>
      </c>
      <c r="C7932" t="s">
        <v>16</v>
      </c>
      <c r="D7932" t="s">
        <v>26</v>
      </c>
      <c r="F7932" s="14">
        <v>0</v>
      </c>
      <c r="G7932" t="s">
        <v>133</v>
      </c>
      <c r="H7932" t="s">
        <v>74</v>
      </c>
      <c r="I7932" t="s">
        <v>20</v>
      </c>
      <c r="J7932">
        <v>17000</v>
      </c>
    </row>
    <row r="7933" spans="1:10" x14ac:dyDescent="0.2">
      <c r="A7933">
        <v>2019</v>
      </c>
      <c r="B7933">
        <v>1</v>
      </c>
      <c r="C7933" t="s">
        <v>16</v>
      </c>
      <c r="D7933" t="s">
        <v>27</v>
      </c>
      <c r="F7933" s="14">
        <v>5530</v>
      </c>
      <c r="G7933" t="s">
        <v>133</v>
      </c>
      <c r="H7933" t="s">
        <v>74</v>
      </c>
      <c r="I7933" t="s">
        <v>20</v>
      </c>
      <c r="J7933">
        <v>17000</v>
      </c>
    </row>
    <row r="7934" spans="1:10" x14ac:dyDescent="0.2">
      <c r="A7934">
        <v>2016</v>
      </c>
      <c r="B7934">
        <v>1</v>
      </c>
      <c r="C7934" t="s">
        <v>16</v>
      </c>
      <c r="D7934" t="s">
        <v>17</v>
      </c>
      <c r="F7934" s="14">
        <v>177730</v>
      </c>
      <c r="G7934" t="s">
        <v>134</v>
      </c>
      <c r="H7934" t="s">
        <v>40</v>
      </c>
      <c r="I7934" t="s">
        <v>20</v>
      </c>
      <c r="J7934">
        <v>17040</v>
      </c>
    </row>
    <row r="7935" spans="1:10" x14ac:dyDescent="0.2">
      <c r="A7935">
        <v>2016</v>
      </c>
      <c r="B7935">
        <v>1</v>
      </c>
      <c r="C7935" t="s">
        <v>16</v>
      </c>
      <c r="D7935" t="s">
        <v>21</v>
      </c>
      <c r="F7935" s="14">
        <v>2880</v>
      </c>
      <c r="G7935" t="s">
        <v>134</v>
      </c>
      <c r="H7935" t="s">
        <v>40</v>
      </c>
      <c r="I7935" t="s">
        <v>20</v>
      </c>
      <c r="J7935">
        <v>17040</v>
      </c>
    </row>
    <row r="7936" spans="1:10" x14ac:dyDescent="0.2">
      <c r="A7936">
        <v>2016</v>
      </c>
      <c r="B7936">
        <v>1</v>
      </c>
      <c r="C7936" t="s">
        <v>16</v>
      </c>
      <c r="D7936" t="s">
        <v>22</v>
      </c>
      <c r="F7936" s="14">
        <v>210</v>
      </c>
      <c r="G7936" t="s">
        <v>134</v>
      </c>
      <c r="H7936" t="s">
        <v>40</v>
      </c>
      <c r="I7936" t="s">
        <v>20</v>
      </c>
      <c r="J7936">
        <v>17040</v>
      </c>
    </row>
    <row r="7937" spans="1:10" x14ac:dyDescent="0.2">
      <c r="A7937">
        <v>2016</v>
      </c>
      <c r="B7937">
        <v>1</v>
      </c>
      <c r="C7937" t="s">
        <v>16</v>
      </c>
      <c r="D7937" t="s">
        <v>23</v>
      </c>
      <c r="F7937" s="14">
        <v>510</v>
      </c>
      <c r="G7937" t="s">
        <v>134</v>
      </c>
      <c r="H7937" t="s">
        <v>40</v>
      </c>
      <c r="I7937" t="s">
        <v>20</v>
      </c>
      <c r="J7937">
        <v>17040</v>
      </c>
    </row>
    <row r="7938" spans="1:10" x14ac:dyDescent="0.2">
      <c r="A7938">
        <v>2016</v>
      </c>
      <c r="B7938">
        <v>1</v>
      </c>
      <c r="C7938" t="s">
        <v>16</v>
      </c>
      <c r="D7938" t="s">
        <v>24</v>
      </c>
      <c r="F7938" s="14">
        <v>20</v>
      </c>
      <c r="G7938" t="s">
        <v>134</v>
      </c>
      <c r="H7938" t="s">
        <v>40</v>
      </c>
      <c r="I7938" t="s">
        <v>20</v>
      </c>
      <c r="J7938">
        <v>17040</v>
      </c>
    </row>
    <row r="7939" spans="1:10" x14ac:dyDescent="0.2">
      <c r="A7939">
        <v>2016</v>
      </c>
      <c r="B7939">
        <v>1</v>
      </c>
      <c r="C7939" t="s">
        <v>16</v>
      </c>
      <c r="D7939" t="s">
        <v>25</v>
      </c>
      <c r="F7939" s="14">
        <v>225490</v>
      </c>
      <c r="G7939" t="s">
        <v>134</v>
      </c>
      <c r="H7939" t="s">
        <v>40</v>
      </c>
      <c r="I7939" t="s">
        <v>20</v>
      </c>
      <c r="J7939">
        <v>17040</v>
      </c>
    </row>
    <row r="7940" spans="1:10" x14ac:dyDescent="0.2">
      <c r="A7940">
        <v>2016</v>
      </c>
      <c r="B7940">
        <v>1</v>
      </c>
      <c r="C7940" t="s">
        <v>16</v>
      </c>
      <c r="D7940" t="s">
        <v>26</v>
      </c>
      <c r="F7940" s="14">
        <v>70</v>
      </c>
      <c r="G7940" t="s">
        <v>134</v>
      </c>
      <c r="H7940" t="s">
        <v>40</v>
      </c>
      <c r="I7940" t="s">
        <v>20</v>
      </c>
      <c r="J7940">
        <v>17040</v>
      </c>
    </row>
    <row r="7941" spans="1:10" x14ac:dyDescent="0.2">
      <c r="A7941">
        <v>2016</v>
      </c>
      <c r="B7941">
        <v>1</v>
      </c>
      <c r="C7941" t="s">
        <v>16</v>
      </c>
      <c r="D7941" t="s">
        <v>27</v>
      </c>
      <c r="F7941" s="14">
        <v>27170</v>
      </c>
      <c r="G7941" t="s">
        <v>134</v>
      </c>
      <c r="H7941" t="s">
        <v>40</v>
      </c>
      <c r="I7941" t="s">
        <v>20</v>
      </c>
      <c r="J7941">
        <v>17040</v>
      </c>
    </row>
    <row r="7942" spans="1:10" x14ac:dyDescent="0.2">
      <c r="A7942">
        <v>2017</v>
      </c>
      <c r="B7942">
        <v>1</v>
      </c>
      <c r="C7942" t="s">
        <v>16</v>
      </c>
      <c r="D7942" t="s">
        <v>17</v>
      </c>
      <c r="F7942" s="14">
        <v>189910</v>
      </c>
      <c r="G7942" t="s">
        <v>134</v>
      </c>
      <c r="H7942" t="s">
        <v>40</v>
      </c>
      <c r="I7942" t="s">
        <v>20</v>
      </c>
      <c r="J7942">
        <v>17040</v>
      </c>
    </row>
    <row r="7943" spans="1:10" x14ac:dyDescent="0.2">
      <c r="A7943">
        <v>2017</v>
      </c>
      <c r="B7943">
        <v>1</v>
      </c>
      <c r="C7943" t="s">
        <v>16</v>
      </c>
      <c r="D7943" t="s">
        <v>21</v>
      </c>
      <c r="F7943" s="14">
        <v>2570</v>
      </c>
      <c r="G7943" t="s">
        <v>134</v>
      </c>
      <c r="H7943" t="s">
        <v>40</v>
      </c>
      <c r="I7943" t="s">
        <v>20</v>
      </c>
      <c r="J7943">
        <v>17040</v>
      </c>
    </row>
    <row r="7944" spans="1:10" x14ac:dyDescent="0.2">
      <c r="A7944">
        <v>2017</v>
      </c>
      <c r="B7944">
        <v>1</v>
      </c>
      <c r="C7944" t="s">
        <v>16</v>
      </c>
      <c r="D7944" t="s">
        <v>22</v>
      </c>
      <c r="F7944" s="14">
        <v>210</v>
      </c>
      <c r="G7944" t="s">
        <v>134</v>
      </c>
      <c r="H7944" t="s">
        <v>40</v>
      </c>
      <c r="I7944" t="s">
        <v>20</v>
      </c>
      <c r="J7944">
        <v>17040</v>
      </c>
    </row>
    <row r="7945" spans="1:10" x14ac:dyDescent="0.2">
      <c r="A7945">
        <v>2017</v>
      </c>
      <c r="B7945">
        <v>1</v>
      </c>
      <c r="C7945" t="s">
        <v>16</v>
      </c>
      <c r="D7945" t="s">
        <v>23</v>
      </c>
      <c r="F7945" s="14">
        <v>510</v>
      </c>
      <c r="G7945" t="s">
        <v>134</v>
      </c>
      <c r="H7945" t="s">
        <v>40</v>
      </c>
      <c r="I7945" t="s">
        <v>20</v>
      </c>
      <c r="J7945">
        <v>17040</v>
      </c>
    </row>
    <row r="7946" spans="1:10" x14ac:dyDescent="0.2">
      <c r="A7946">
        <v>2017</v>
      </c>
      <c r="B7946">
        <v>1</v>
      </c>
      <c r="C7946" t="s">
        <v>16</v>
      </c>
      <c r="D7946" t="s">
        <v>24</v>
      </c>
      <c r="F7946" s="14">
        <v>20</v>
      </c>
      <c r="G7946" t="s">
        <v>134</v>
      </c>
      <c r="H7946" t="s">
        <v>40</v>
      </c>
      <c r="I7946" t="s">
        <v>20</v>
      </c>
      <c r="J7946">
        <v>17040</v>
      </c>
    </row>
    <row r="7947" spans="1:10" x14ac:dyDescent="0.2">
      <c r="A7947">
        <v>2017</v>
      </c>
      <c r="B7947">
        <v>1</v>
      </c>
      <c r="C7947" t="s">
        <v>16</v>
      </c>
      <c r="D7947" t="s">
        <v>25</v>
      </c>
      <c r="F7947" s="14">
        <v>234260</v>
      </c>
      <c r="G7947" t="s">
        <v>134</v>
      </c>
      <c r="H7947" t="s">
        <v>40</v>
      </c>
      <c r="I7947" t="s">
        <v>20</v>
      </c>
      <c r="J7947">
        <v>17040</v>
      </c>
    </row>
    <row r="7948" spans="1:10" x14ac:dyDescent="0.2">
      <c r="A7948">
        <v>2017</v>
      </c>
      <c r="B7948">
        <v>1</v>
      </c>
      <c r="C7948" t="s">
        <v>16</v>
      </c>
      <c r="D7948" t="s">
        <v>26</v>
      </c>
      <c r="F7948" s="14">
        <v>70</v>
      </c>
      <c r="G7948" t="s">
        <v>134</v>
      </c>
      <c r="H7948" t="s">
        <v>40</v>
      </c>
      <c r="I7948" t="s">
        <v>20</v>
      </c>
      <c r="J7948">
        <v>17040</v>
      </c>
    </row>
    <row r="7949" spans="1:10" x14ac:dyDescent="0.2">
      <c r="A7949">
        <v>2017</v>
      </c>
      <c r="B7949">
        <v>1</v>
      </c>
      <c r="C7949" t="s">
        <v>16</v>
      </c>
      <c r="D7949" t="s">
        <v>27</v>
      </c>
      <c r="F7949" s="14">
        <v>27670</v>
      </c>
      <c r="G7949" t="s">
        <v>134</v>
      </c>
      <c r="H7949" t="s">
        <v>40</v>
      </c>
      <c r="I7949" t="s">
        <v>20</v>
      </c>
      <c r="J7949">
        <v>17040</v>
      </c>
    </row>
    <row r="7950" spans="1:10" x14ac:dyDescent="0.2">
      <c r="A7950">
        <v>2018</v>
      </c>
      <c r="B7950">
        <v>1</v>
      </c>
      <c r="C7950" t="s">
        <v>16</v>
      </c>
      <c r="D7950" t="s">
        <v>17</v>
      </c>
      <c r="F7950" s="14">
        <v>168210</v>
      </c>
      <c r="G7950" t="s">
        <v>134</v>
      </c>
      <c r="H7950" t="s">
        <v>40</v>
      </c>
      <c r="I7950" t="s">
        <v>20</v>
      </c>
      <c r="J7950">
        <v>17040</v>
      </c>
    </row>
    <row r="7951" spans="1:10" x14ac:dyDescent="0.2">
      <c r="A7951">
        <v>2018</v>
      </c>
      <c r="B7951">
        <v>1</v>
      </c>
      <c r="C7951" t="s">
        <v>16</v>
      </c>
      <c r="D7951" t="s">
        <v>21</v>
      </c>
      <c r="F7951" s="14">
        <v>2680</v>
      </c>
      <c r="G7951" t="s">
        <v>134</v>
      </c>
      <c r="H7951" t="s">
        <v>40</v>
      </c>
      <c r="I7951" t="s">
        <v>20</v>
      </c>
      <c r="J7951">
        <v>17040</v>
      </c>
    </row>
    <row r="7952" spans="1:10" x14ac:dyDescent="0.2">
      <c r="A7952">
        <v>2018</v>
      </c>
      <c r="B7952">
        <v>1</v>
      </c>
      <c r="C7952" t="s">
        <v>16</v>
      </c>
      <c r="D7952" t="s">
        <v>22</v>
      </c>
      <c r="F7952" s="14">
        <v>210</v>
      </c>
      <c r="G7952" t="s">
        <v>134</v>
      </c>
      <c r="H7952" t="s">
        <v>40</v>
      </c>
      <c r="I7952" t="s">
        <v>20</v>
      </c>
      <c r="J7952">
        <v>17040</v>
      </c>
    </row>
    <row r="7953" spans="1:10" x14ac:dyDescent="0.2">
      <c r="A7953">
        <v>2018</v>
      </c>
      <c r="B7953">
        <v>1</v>
      </c>
      <c r="C7953" t="s">
        <v>16</v>
      </c>
      <c r="D7953" t="s">
        <v>23</v>
      </c>
      <c r="F7953" s="14">
        <v>510</v>
      </c>
      <c r="G7953" t="s">
        <v>134</v>
      </c>
      <c r="H7953" t="s">
        <v>40</v>
      </c>
      <c r="I7953" t="s">
        <v>20</v>
      </c>
      <c r="J7953">
        <v>17040</v>
      </c>
    </row>
    <row r="7954" spans="1:10" x14ac:dyDescent="0.2">
      <c r="A7954">
        <v>2018</v>
      </c>
      <c r="B7954">
        <v>1</v>
      </c>
      <c r="C7954" t="s">
        <v>16</v>
      </c>
      <c r="D7954" t="s">
        <v>24</v>
      </c>
      <c r="F7954" s="14">
        <v>30</v>
      </c>
      <c r="G7954" t="s">
        <v>134</v>
      </c>
      <c r="H7954" t="s">
        <v>40</v>
      </c>
      <c r="I7954" t="s">
        <v>20</v>
      </c>
      <c r="J7954">
        <v>17040</v>
      </c>
    </row>
    <row r="7955" spans="1:10" x14ac:dyDescent="0.2">
      <c r="A7955">
        <v>2018</v>
      </c>
      <c r="B7955">
        <v>1</v>
      </c>
      <c r="C7955" t="s">
        <v>16</v>
      </c>
      <c r="D7955" t="s">
        <v>25</v>
      </c>
      <c r="F7955" s="14">
        <v>220350</v>
      </c>
      <c r="G7955" t="s">
        <v>134</v>
      </c>
      <c r="H7955" t="s">
        <v>40</v>
      </c>
      <c r="I7955" t="s">
        <v>20</v>
      </c>
      <c r="J7955">
        <v>17040</v>
      </c>
    </row>
    <row r="7956" spans="1:10" x14ac:dyDescent="0.2">
      <c r="A7956">
        <v>2018</v>
      </c>
      <c r="B7956">
        <v>1</v>
      </c>
      <c r="C7956" t="s">
        <v>16</v>
      </c>
      <c r="D7956" t="s">
        <v>26</v>
      </c>
      <c r="F7956" s="14">
        <v>60</v>
      </c>
      <c r="G7956" t="s">
        <v>134</v>
      </c>
      <c r="H7956" t="s">
        <v>40</v>
      </c>
      <c r="I7956" t="s">
        <v>20</v>
      </c>
      <c r="J7956">
        <v>17040</v>
      </c>
    </row>
    <row r="7957" spans="1:10" x14ac:dyDescent="0.2">
      <c r="A7957">
        <v>2018</v>
      </c>
      <c r="B7957">
        <v>1</v>
      </c>
      <c r="C7957" t="s">
        <v>16</v>
      </c>
      <c r="D7957" t="s">
        <v>27</v>
      </c>
      <c r="F7957" s="14">
        <v>25720</v>
      </c>
      <c r="G7957" t="s">
        <v>134</v>
      </c>
      <c r="H7957" t="s">
        <v>40</v>
      </c>
      <c r="I7957" t="s">
        <v>20</v>
      </c>
      <c r="J7957">
        <v>17040</v>
      </c>
    </row>
    <row r="7958" spans="1:10" x14ac:dyDescent="0.2">
      <c r="A7958">
        <v>2019</v>
      </c>
      <c r="B7958">
        <v>1</v>
      </c>
      <c r="C7958" t="s">
        <v>16</v>
      </c>
      <c r="D7958" t="s">
        <v>17</v>
      </c>
      <c r="F7958" s="14">
        <v>144110</v>
      </c>
      <c r="G7958" t="s">
        <v>134</v>
      </c>
      <c r="H7958" t="s">
        <v>40</v>
      </c>
      <c r="I7958" t="s">
        <v>20</v>
      </c>
      <c r="J7958">
        <v>17040</v>
      </c>
    </row>
    <row r="7959" spans="1:10" x14ac:dyDescent="0.2">
      <c r="A7959">
        <v>2019</v>
      </c>
      <c r="B7959">
        <v>1</v>
      </c>
      <c r="C7959" t="s">
        <v>16</v>
      </c>
      <c r="D7959" t="s">
        <v>21</v>
      </c>
      <c r="F7959" s="14">
        <v>2330</v>
      </c>
      <c r="G7959" t="s">
        <v>134</v>
      </c>
      <c r="H7959" t="s">
        <v>40</v>
      </c>
      <c r="I7959" t="s">
        <v>20</v>
      </c>
      <c r="J7959">
        <v>17040</v>
      </c>
    </row>
    <row r="7960" spans="1:10" x14ac:dyDescent="0.2">
      <c r="A7960">
        <v>2019</v>
      </c>
      <c r="B7960">
        <v>1</v>
      </c>
      <c r="C7960" t="s">
        <v>16</v>
      </c>
      <c r="D7960" t="s">
        <v>22</v>
      </c>
      <c r="F7960" s="14">
        <v>210</v>
      </c>
      <c r="G7960" t="s">
        <v>134</v>
      </c>
      <c r="H7960" t="s">
        <v>40</v>
      </c>
      <c r="I7960" t="s">
        <v>20</v>
      </c>
      <c r="J7960">
        <v>17040</v>
      </c>
    </row>
    <row r="7961" spans="1:10" x14ac:dyDescent="0.2">
      <c r="A7961">
        <v>2019</v>
      </c>
      <c r="B7961">
        <v>1</v>
      </c>
      <c r="C7961" t="s">
        <v>16</v>
      </c>
      <c r="D7961" t="s">
        <v>23</v>
      </c>
      <c r="F7961" s="14">
        <v>510</v>
      </c>
      <c r="G7961" t="s">
        <v>134</v>
      </c>
      <c r="H7961" t="s">
        <v>40</v>
      </c>
      <c r="I7961" t="s">
        <v>20</v>
      </c>
      <c r="J7961">
        <v>17040</v>
      </c>
    </row>
    <row r="7962" spans="1:10" x14ac:dyDescent="0.2">
      <c r="A7962">
        <v>2019</v>
      </c>
      <c r="B7962">
        <v>1</v>
      </c>
      <c r="C7962" t="s">
        <v>16</v>
      </c>
      <c r="D7962" t="s">
        <v>24</v>
      </c>
      <c r="F7962" s="14">
        <v>20</v>
      </c>
      <c r="G7962" t="s">
        <v>134</v>
      </c>
      <c r="H7962" t="s">
        <v>40</v>
      </c>
      <c r="I7962" t="s">
        <v>20</v>
      </c>
      <c r="J7962">
        <v>17040</v>
      </c>
    </row>
    <row r="7963" spans="1:10" x14ac:dyDescent="0.2">
      <c r="A7963">
        <v>2019</v>
      </c>
      <c r="B7963">
        <v>1</v>
      </c>
      <c r="C7963" t="s">
        <v>16</v>
      </c>
      <c r="D7963" t="s">
        <v>25</v>
      </c>
      <c r="F7963" s="14">
        <v>198020</v>
      </c>
      <c r="G7963" t="s">
        <v>134</v>
      </c>
      <c r="H7963" t="s">
        <v>40</v>
      </c>
      <c r="I7963" t="s">
        <v>20</v>
      </c>
      <c r="J7963">
        <v>17040</v>
      </c>
    </row>
    <row r="7964" spans="1:10" x14ac:dyDescent="0.2">
      <c r="A7964">
        <v>2019</v>
      </c>
      <c r="B7964">
        <v>1</v>
      </c>
      <c r="C7964" t="s">
        <v>16</v>
      </c>
      <c r="D7964" t="s">
        <v>26</v>
      </c>
      <c r="F7964" s="14">
        <v>60</v>
      </c>
      <c r="G7964" t="s">
        <v>134</v>
      </c>
      <c r="H7964" t="s">
        <v>40</v>
      </c>
      <c r="I7964" t="s">
        <v>20</v>
      </c>
      <c r="J7964">
        <v>17040</v>
      </c>
    </row>
    <row r="7965" spans="1:10" x14ac:dyDescent="0.2">
      <c r="A7965">
        <v>2019</v>
      </c>
      <c r="B7965">
        <v>1</v>
      </c>
      <c r="C7965" t="s">
        <v>16</v>
      </c>
      <c r="D7965" t="s">
        <v>27</v>
      </c>
      <c r="F7965" s="14">
        <v>24220</v>
      </c>
      <c r="G7965" t="s">
        <v>134</v>
      </c>
      <c r="H7965" t="s">
        <v>40</v>
      </c>
      <c r="I7965" t="s">
        <v>20</v>
      </c>
      <c r="J7965">
        <v>17040</v>
      </c>
    </row>
    <row r="7966" spans="1:10" x14ac:dyDescent="0.2">
      <c r="A7966">
        <v>2016</v>
      </c>
      <c r="B7966">
        <v>1</v>
      </c>
      <c r="C7966" t="s">
        <v>16</v>
      </c>
      <c r="D7966" t="s">
        <v>17</v>
      </c>
      <c r="F7966" s="14">
        <v>267930</v>
      </c>
      <c r="G7966" t="s">
        <v>135</v>
      </c>
      <c r="H7966" t="s">
        <v>19</v>
      </c>
      <c r="I7966" t="s">
        <v>20</v>
      </c>
      <c r="J7966">
        <v>17080</v>
      </c>
    </row>
    <row r="7967" spans="1:10" x14ac:dyDescent="0.2">
      <c r="A7967">
        <v>2016</v>
      </c>
      <c r="B7967">
        <v>1</v>
      </c>
      <c r="C7967" t="s">
        <v>16</v>
      </c>
      <c r="D7967" t="s">
        <v>21</v>
      </c>
      <c r="F7967" s="14">
        <v>28410</v>
      </c>
      <c r="G7967" t="s">
        <v>135</v>
      </c>
      <c r="H7967" t="s">
        <v>19</v>
      </c>
      <c r="I7967" t="s">
        <v>20</v>
      </c>
      <c r="J7967">
        <v>17080</v>
      </c>
    </row>
    <row r="7968" spans="1:10" x14ac:dyDescent="0.2">
      <c r="A7968">
        <v>2016</v>
      </c>
      <c r="B7968">
        <v>1</v>
      </c>
      <c r="C7968" t="s">
        <v>16</v>
      </c>
      <c r="D7968" t="s">
        <v>22</v>
      </c>
      <c r="F7968" s="14">
        <v>50</v>
      </c>
      <c r="G7968" t="s">
        <v>135</v>
      </c>
      <c r="H7968" t="s">
        <v>19</v>
      </c>
      <c r="I7968" t="s">
        <v>20</v>
      </c>
      <c r="J7968">
        <v>17080</v>
      </c>
    </row>
    <row r="7969" spans="1:10" x14ac:dyDescent="0.2">
      <c r="A7969">
        <v>2016</v>
      </c>
      <c r="B7969">
        <v>1</v>
      </c>
      <c r="C7969" t="s">
        <v>16</v>
      </c>
      <c r="D7969" t="s">
        <v>23</v>
      </c>
      <c r="F7969" s="14">
        <v>550</v>
      </c>
      <c r="G7969" t="s">
        <v>135</v>
      </c>
      <c r="H7969" t="s">
        <v>19</v>
      </c>
      <c r="I7969" t="s">
        <v>20</v>
      </c>
      <c r="J7969">
        <v>17080</v>
      </c>
    </row>
    <row r="7970" spans="1:10" x14ac:dyDescent="0.2">
      <c r="A7970">
        <v>2016</v>
      </c>
      <c r="B7970">
        <v>1</v>
      </c>
      <c r="C7970" t="s">
        <v>16</v>
      </c>
      <c r="D7970" t="s">
        <v>24</v>
      </c>
      <c r="F7970" s="14">
        <v>0</v>
      </c>
      <c r="G7970" t="s">
        <v>135</v>
      </c>
      <c r="H7970" t="s">
        <v>19</v>
      </c>
      <c r="I7970" t="s">
        <v>20</v>
      </c>
      <c r="J7970">
        <v>17080</v>
      </c>
    </row>
    <row r="7971" spans="1:10" x14ac:dyDescent="0.2">
      <c r="A7971">
        <v>2016</v>
      </c>
      <c r="B7971">
        <v>1</v>
      </c>
      <c r="C7971" t="s">
        <v>16</v>
      </c>
      <c r="D7971" t="s">
        <v>25</v>
      </c>
      <c r="F7971" s="14">
        <v>42620</v>
      </c>
      <c r="G7971" t="s">
        <v>135</v>
      </c>
      <c r="H7971" t="s">
        <v>19</v>
      </c>
      <c r="I7971" t="s">
        <v>20</v>
      </c>
      <c r="J7971">
        <v>17080</v>
      </c>
    </row>
    <row r="7972" spans="1:10" x14ac:dyDescent="0.2">
      <c r="A7972">
        <v>2016</v>
      </c>
      <c r="B7972">
        <v>1</v>
      </c>
      <c r="C7972" t="s">
        <v>16</v>
      </c>
      <c r="D7972" t="s">
        <v>26</v>
      </c>
      <c r="F7972" s="14">
        <v>80</v>
      </c>
      <c r="G7972" t="s">
        <v>135</v>
      </c>
      <c r="H7972" t="s">
        <v>19</v>
      </c>
      <c r="I7972" t="s">
        <v>20</v>
      </c>
      <c r="J7972">
        <v>17080</v>
      </c>
    </row>
    <row r="7973" spans="1:10" x14ac:dyDescent="0.2">
      <c r="A7973">
        <v>2016</v>
      </c>
      <c r="B7973">
        <v>1</v>
      </c>
      <c r="C7973" t="s">
        <v>16</v>
      </c>
      <c r="D7973" t="s">
        <v>27</v>
      </c>
      <c r="F7973" s="14">
        <v>12140</v>
      </c>
      <c r="G7973" t="s">
        <v>135</v>
      </c>
      <c r="H7973" t="s">
        <v>19</v>
      </c>
      <c r="I7973" t="s">
        <v>20</v>
      </c>
      <c r="J7973">
        <v>17080</v>
      </c>
    </row>
    <row r="7974" spans="1:10" x14ac:dyDescent="0.2">
      <c r="A7974">
        <v>2017</v>
      </c>
      <c r="B7974">
        <v>1</v>
      </c>
      <c r="C7974" t="s">
        <v>16</v>
      </c>
      <c r="D7974" t="s">
        <v>17</v>
      </c>
      <c r="F7974" s="14">
        <v>286290</v>
      </c>
      <c r="G7974" t="s">
        <v>135</v>
      </c>
      <c r="H7974" t="s">
        <v>19</v>
      </c>
      <c r="I7974" t="s">
        <v>20</v>
      </c>
      <c r="J7974">
        <v>17080</v>
      </c>
    </row>
    <row r="7975" spans="1:10" x14ac:dyDescent="0.2">
      <c r="A7975">
        <v>2017</v>
      </c>
      <c r="B7975">
        <v>1</v>
      </c>
      <c r="C7975" t="s">
        <v>16</v>
      </c>
      <c r="D7975" t="s">
        <v>21</v>
      </c>
      <c r="F7975" s="14">
        <v>25370</v>
      </c>
      <c r="G7975" t="s">
        <v>135</v>
      </c>
      <c r="H7975" t="s">
        <v>19</v>
      </c>
      <c r="I7975" t="s">
        <v>20</v>
      </c>
      <c r="J7975">
        <v>17080</v>
      </c>
    </row>
    <row r="7976" spans="1:10" x14ac:dyDescent="0.2">
      <c r="A7976">
        <v>2017</v>
      </c>
      <c r="B7976">
        <v>1</v>
      </c>
      <c r="C7976" t="s">
        <v>16</v>
      </c>
      <c r="D7976" t="s">
        <v>22</v>
      </c>
      <c r="F7976" s="14">
        <v>50</v>
      </c>
      <c r="G7976" t="s">
        <v>135</v>
      </c>
      <c r="H7976" t="s">
        <v>19</v>
      </c>
      <c r="I7976" t="s">
        <v>20</v>
      </c>
      <c r="J7976">
        <v>17080</v>
      </c>
    </row>
    <row r="7977" spans="1:10" x14ac:dyDescent="0.2">
      <c r="A7977">
        <v>2017</v>
      </c>
      <c r="B7977">
        <v>1</v>
      </c>
      <c r="C7977" t="s">
        <v>16</v>
      </c>
      <c r="D7977" t="s">
        <v>23</v>
      </c>
      <c r="F7977" s="14">
        <v>550</v>
      </c>
      <c r="G7977" t="s">
        <v>135</v>
      </c>
      <c r="H7977" t="s">
        <v>19</v>
      </c>
      <c r="I7977" t="s">
        <v>20</v>
      </c>
      <c r="J7977">
        <v>17080</v>
      </c>
    </row>
    <row r="7978" spans="1:10" x14ac:dyDescent="0.2">
      <c r="A7978">
        <v>2017</v>
      </c>
      <c r="B7978">
        <v>1</v>
      </c>
      <c r="C7978" t="s">
        <v>16</v>
      </c>
      <c r="D7978" t="s">
        <v>24</v>
      </c>
      <c r="F7978" s="14">
        <v>0</v>
      </c>
      <c r="G7978" t="s">
        <v>135</v>
      </c>
      <c r="H7978" t="s">
        <v>19</v>
      </c>
      <c r="I7978" t="s">
        <v>20</v>
      </c>
      <c r="J7978">
        <v>17080</v>
      </c>
    </row>
    <row r="7979" spans="1:10" x14ac:dyDescent="0.2">
      <c r="A7979">
        <v>2017</v>
      </c>
      <c r="B7979">
        <v>1</v>
      </c>
      <c r="C7979" t="s">
        <v>16</v>
      </c>
      <c r="D7979" t="s">
        <v>25</v>
      </c>
      <c r="F7979" s="14">
        <v>44270</v>
      </c>
      <c r="G7979" t="s">
        <v>135</v>
      </c>
      <c r="H7979" t="s">
        <v>19</v>
      </c>
      <c r="I7979" t="s">
        <v>20</v>
      </c>
      <c r="J7979">
        <v>17080</v>
      </c>
    </row>
    <row r="7980" spans="1:10" x14ac:dyDescent="0.2">
      <c r="A7980">
        <v>2017</v>
      </c>
      <c r="B7980">
        <v>1</v>
      </c>
      <c r="C7980" t="s">
        <v>16</v>
      </c>
      <c r="D7980" t="s">
        <v>26</v>
      </c>
      <c r="F7980" s="14">
        <v>80</v>
      </c>
      <c r="G7980" t="s">
        <v>135</v>
      </c>
      <c r="H7980" t="s">
        <v>19</v>
      </c>
      <c r="I7980" t="s">
        <v>20</v>
      </c>
      <c r="J7980">
        <v>17080</v>
      </c>
    </row>
    <row r="7981" spans="1:10" x14ac:dyDescent="0.2">
      <c r="A7981">
        <v>2017</v>
      </c>
      <c r="B7981">
        <v>1</v>
      </c>
      <c r="C7981" t="s">
        <v>16</v>
      </c>
      <c r="D7981" t="s">
        <v>27</v>
      </c>
      <c r="F7981" s="14">
        <v>12170</v>
      </c>
      <c r="G7981" t="s">
        <v>135</v>
      </c>
      <c r="H7981" t="s">
        <v>19</v>
      </c>
      <c r="I7981" t="s">
        <v>20</v>
      </c>
      <c r="J7981">
        <v>17080</v>
      </c>
    </row>
    <row r="7982" spans="1:10" x14ac:dyDescent="0.2">
      <c r="A7982">
        <v>2018</v>
      </c>
      <c r="B7982">
        <v>1</v>
      </c>
      <c r="C7982" t="s">
        <v>16</v>
      </c>
      <c r="D7982" t="s">
        <v>17</v>
      </c>
      <c r="F7982" s="14">
        <v>253580</v>
      </c>
      <c r="G7982" t="s">
        <v>135</v>
      </c>
      <c r="H7982" t="s">
        <v>19</v>
      </c>
      <c r="I7982" t="s">
        <v>20</v>
      </c>
      <c r="J7982">
        <v>17080</v>
      </c>
    </row>
    <row r="7983" spans="1:10" x14ac:dyDescent="0.2">
      <c r="A7983">
        <v>2018</v>
      </c>
      <c r="B7983">
        <v>1</v>
      </c>
      <c r="C7983" t="s">
        <v>16</v>
      </c>
      <c r="D7983" t="s">
        <v>21</v>
      </c>
      <c r="F7983" s="14">
        <v>26510</v>
      </c>
      <c r="G7983" t="s">
        <v>135</v>
      </c>
      <c r="H7983" t="s">
        <v>19</v>
      </c>
      <c r="I7983" t="s">
        <v>20</v>
      </c>
      <c r="J7983">
        <v>17080</v>
      </c>
    </row>
    <row r="7984" spans="1:10" x14ac:dyDescent="0.2">
      <c r="A7984">
        <v>2018</v>
      </c>
      <c r="B7984">
        <v>1</v>
      </c>
      <c r="C7984" t="s">
        <v>16</v>
      </c>
      <c r="D7984" t="s">
        <v>22</v>
      </c>
      <c r="F7984" s="14">
        <v>50</v>
      </c>
      <c r="G7984" t="s">
        <v>135</v>
      </c>
      <c r="H7984" t="s">
        <v>19</v>
      </c>
      <c r="I7984" t="s">
        <v>20</v>
      </c>
      <c r="J7984">
        <v>17080</v>
      </c>
    </row>
    <row r="7985" spans="1:10" x14ac:dyDescent="0.2">
      <c r="A7985">
        <v>2018</v>
      </c>
      <c r="B7985">
        <v>1</v>
      </c>
      <c r="C7985" t="s">
        <v>16</v>
      </c>
      <c r="D7985" t="s">
        <v>23</v>
      </c>
      <c r="F7985" s="14">
        <v>550</v>
      </c>
      <c r="G7985" t="s">
        <v>135</v>
      </c>
      <c r="H7985" t="s">
        <v>19</v>
      </c>
      <c r="I7985" t="s">
        <v>20</v>
      </c>
      <c r="J7985">
        <v>17080</v>
      </c>
    </row>
    <row r="7986" spans="1:10" x14ac:dyDescent="0.2">
      <c r="A7986">
        <v>2018</v>
      </c>
      <c r="B7986">
        <v>1</v>
      </c>
      <c r="C7986" t="s">
        <v>16</v>
      </c>
      <c r="D7986" t="s">
        <v>24</v>
      </c>
      <c r="F7986" s="14">
        <v>0</v>
      </c>
      <c r="G7986" t="s">
        <v>135</v>
      </c>
      <c r="H7986" t="s">
        <v>19</v>
      </c>
      <c r="I7986" t="s">
        <v>20</v>
      </c>
      <c r="J7986">
        <v>17080</v>
      </c>
    </row>
    <row r="7987" spans="1:10" x14ac:dyDescent="0.2">
      <c r="A7987">
        <v>2018</v>
      </c>
      <c r="B7987">
        <v>1</v>
      </c>
      <c r="C7987" t="s">
        <v>16</v>
      </c>
      <c r="D7987" t="s">
        <v>25</v>
      </c>
      <c r="F7987" s="14">
        <v>41650</v>
      </c>
      <c r="G7987" t="s">
        <v>135</v>
      </c>
      <c r="H7987" t="s">
        <v>19</v>
      </c>
      <c r="I7987" t="s">
        <v>20</v>
      </c>
      <c r="J7987">
        <v>17080</v>
      </c>
    </row>
    <row r="7988" spans="1:10" x14ac:dyDescent="0.2">
      <c r="A7988">
        <v>2018</v>
      </c>
      <c r="B7988">
        <v>1</v>
      </c>
      <c r="C7988" t="s">
        <v>16</v>
      </c>
      <c r="D7988" t="s">
        <v>26</v>
      </c>
      <c r="F7988" s="14">
        <v>70</v>
      </c>
      <c r="G7988" t="s">
        <v>135</v>
      </c>
      <c r="H7988" t="s">
        <v>19</v>
      </c>
      <c r="I7988" t="s">
        <v>20</v>
      </c>
      <c r="J7988">
        <v>17080</v>
      </c>
    </row>
    <row r="7989" spans="1:10" x14ac:dyDescent="0.2">
      <c r="A7989">
        <v>2018</v>
      </c>
      <c r="B7989">
        <v>1</v>
      </c>
      <c r="C7989" t="s">
        <v>16</v>
      </c>
      <c r="D7989" t="s">
        <v>27</v>
      </c>
      <c r="F7989" s="14">
        <v>11220</v>
      </c>
      <c r="G7989" t="s">
        <v>135</v>
      </c>
      <c r="H7989" t="s">
        <v>19</v>
      </c>
      <c r="I7989" t="s">
        <v>20</v>
      </c>
      <c r="J7989">
        <v>17080</v>
      </c>
    </row>
    <row r="7990" spans="1:10" x14ac:dyDescent="0.2">
      <c r="A7990">
        <v>2019</v>
      </c>
      <c r="B7990">
        <v>1</v>
      </c>
      <c r="C7990" t="s">
        <v>16</v>
      </c>
      <c r="D7990" t="s">
        <v>17</v>
      </c>
      <c r="F7990" s="14">
        <v>217250</v>
      </c>
      <c r="G7990" t="s">
        <v>135</v>
      </c>
      <c r="H7990" t="s">
        <v>19</v>
      </c>
      <c r="I7990" t="s">
        <v>20</v>
      </c>
      <c r="J7990">
        <v>17080</v>
      </c>
    </row>
    <row r="7991" spans="1:10" x14ac:dyDescent="0.2">
      <c r="A7991">
        <v>2019</v>
      </c>
      <c r="B7991">
        <v>1</v>
      </c>
      <c r="C7991" t="s">
        <v>16</v>
      </c>
      <c r="D7991" t="s">
        <v>21</v>
      </c>
      <c r="F7991" s="14">
        <v>23030</v>
      </c>
      <c r="G7991" t="s">
        <v>135</v>
      </c>
      <c r="H7991" t="s">
        <v>19</v>
      </c>
      <c r="I7991" t="s">
        <v>20</v>
      </c>
      <c r="J7991">
        <v>17080</v>
      </c>
    </row>
    <row r="7992" spans="1:10" x14ac:dyDescent="0.2">
      <c r="A7992">
        <v>2019</v>
      </c>
      <c r="B7992">
        <v>1</v>
      </c>
      <c r="C7992" t="s">
        <v>16</v>
      </c>
      <c r="D7992" t="s">
        <v>22</v>
      </c>
      <c r="F7992" s="14">
        <v>50</v>
      </c>
      <c r="G7992" t="s">
        <v>135</v>
      </c>
      <c r="H7992" t="s">
        <v>19</v>
      </c>
      <c r="I7992" t="s">
        <v>20</v>
      </c>
      <c r="J7992">
        <v>17080</v>
      </c>
    </row>
    <row r="7993" spans="1:10" x14ac:dyDescent="0.2">
      <c r="A7993">
        <v>2019</v>
      </c>
      <c r="B7993">
        <v>1</v>
      </c>
      <c r="C7993" t="s">
        <v>16</v>
      </c>
      <c r="D7993" t="s">
        <v>23</v>
      </c>
      <c r="F7993" s="14">
        <v>550</v>
      </c>
      <c r="G7993" t="s">
        <v>135</v>
      </c>
      <c r="H7993" t="s">
        <v>19</v>
      </c>
      <c r="I7993" t="s">
        <v>20</v>
      </c>
      <c r="J7993">
        <v>17080</v>
      </c>
    </row>
    <row r="7994" spans="1:10" x14ac:dyDescent="0.2">
      <c r="A7994">
        <v>2019</v>
      </c>
      <c r="B7994">
        <v>1</v>
      </c>
      <c r="C7994" t="s">
        <v>16</v>
      </c>
      <c r="D7994" t="s">
        <v>24</v>
      </c>
      <c r="F7994" s="14">
        <v>0</v>
      </c>
      <c r="G7994" t="s">
        <v>135</v>
      </c>
      <c r="H7994" t="s">
        <v>19</v>
      </c>
      <c r="I7994" t="s">
        <v>20</v>
      </c>
      <c r="J7994">
        <v>17080</v>
      </c>
    </row>
    <row r="7995" spans="1:10" x14ac:dyDescent="0.2">
      <c r="A7995">
        <v>2019</v>
      </c>
      <c r="B7995">
        <v>1</v>
      </c>
      <c r="C7995" t="s">
        <v>16</v>
      </c>
      <c r="D7995" t="s">
        <v>25</v>
      </c>
      <c r="F7995" s="14">
        <v>37420</v>
      </c>
      <c r="G7995" t="s">
        <v>135</v>
      </c>
      <c r="H7995" t="s">
        <v>19</v>
      </c>
      <c r="I7995" t="s">
        <v>20</v>
      </c>
      <c r="J7995">
        <v>17080</v>
      </c>
    </row>
    <row r="7996" spans="1:10" x14ac:dyDescent="0.2">
      <c r="A7996">
        <v>2019</v>
      </c>
      <c r="B7996">
        <v>1</v>
      </c>
      <c r="C7996" t="s">
        <v>16</v>
      </c>
      <c r="D7996" t="s">
        <v>26</v>
      </c>
      <c r="F7996" s="14">
        <v>70</v>
      </c>
      <c r="G7996" t="s">
        <v>135</v>
      </c>
      <c r="H7996" t="s">
        <v>19</v>
      </c>
      <c r="I7996" t="s">
        <v>20</v>
      </c>
      <c r="J7996">
        <v>17080</v>
      </c>
    </row>
    <row r="7997" spans="1:10" x14ac:dyDescent="0.2">
      <c r="A7997">
        <v>2019</v>
      </c>
      <c r="B7997">
        <v>1</v>
      </c>
      <c r="C7997" t="s">
        <v>16</v>
      </c>
      <c r="D7997" t="s">
        <v>27</v>
      </c>
      <c r="F7997" s="14">
        <v>9980</v>
      </c>
      <c r="G7997" t="s">
        <v>135</v>
      </c>
      <c r="H7997" t="s">
        <v>19</v>
      </c>
      <c r="I7997" t="s">
        <v>20</v>
      </c>
      <c r="J7997">
        <v>17080</v>
      </c>
    </row>
    <row r="7998" spans="1:10" x14ac:dyDescent="0.2">
      <c r="A7998">
        <v>2016</v>
      </c>
      <c r="B7998">
        <v>1</v>
      </c>
      <c r="C7998" t="s">
        <v>16</v>
      </c>
      <c r="D7998" t="s">
        <v>17</v>
      </c>
      <c r="F7998" s="14">
        <v>0</v>
      </c>
      <c r="G7998" t="s">
        <v>136</v>
      </c>
      <c r="H7998" t="s">
        <v>44</v>
      </c>
      <c r="I7998" t="s">
        <v>38</v>
      </c>
      <c r="J7998">
        <v>17150</v>
      </c>
    </row>
    <row r="7999" spans="1:10" x14ac:dyDescent="0.2">
      <c r="A7999">
        <v>2016</v>
      </c>
      <c r="B7999">
        <v>1</v>
      </c>
      <c r="C7999" t="s">
        <v>16</v>
      </c>
      <c r="D7999" t="s">
        <v>21</v>
      </c>
      <c r="F7999" s="14">
        <v>0</v>
      </c>
      <c r="G7999" t="s">
        <v>136</v>
      </c>
      <c r="H7999" t="s">
        <v>44</v>
      </c>
      <c r="I7999" t="s">
        <v>38</v>
      </c>
      <c r="J7999">
        <v>17150</v>
      </c>
    </row>
    <row r="8000" spans="1:10" x14ac:dyDescent="0.2">
      <c r="A8000">
        <v>2016</v>
      </c>
      <c r="B8000">
        <v>1</v>
      </c>
      <c r="C8000" t="s">
        <v>16</v>
      </c>
      <c r="D8000" t="s">
        <v>22</v>
      </c>
      <c r="F8000" s="14">
        <v>0</v>
      </c>
      <c r="G8000" t="s">
        <v>136</v>
      </c>
      <c r="H8000" t="s">
        <v>44</v>
      </c>
      <c r="I8000" t="s">
        <v>38</v>
      </c>
      <c r="J8000">
        <v>17150</v>
      </c>
    </row>
    <row r="8001" spans="1:10" x14ac:dyDescent="0.2">
      <c r="A8001">
        <v>2016</v>
      </c>
      <c r="B8001">
        <v>1</v>
      </c>
      <c r="C8001" t="s">
        <v>16</v>
      </c>
      <c r="D8001" t="s">
        <v>23</v>
      </c>
      <c r="F8001" s="14">
        <v>0</v>
      </c>
      <c r="G8001" t="s">
        <v>136</v>
      </c>
      <c r="H8001" t="s">
        <v>44</v>
      </c>
      <c r="I8001" t="s">
        <v>38</v>
      </c>
      <c r="J8001">
        <v>17150</v>
      </c>
    </row>
    <row r="8002" spans="1:10" x14ac:dyDescent="0.2">
      <c r="A8002">
        <v>2016</v>
      </c>
      <c r="B8002">
        <v>1</v>
      </c>
      <c r="C8002" t="s">
        <v>16</v>
      </c>
      <c r="D8002" t="s">
        <v>24</v>
      </c>
      <c r="F8002" s="14">
        <v>0</v>
      </c>
      <c r="G8002" t="s">
        <v>136</v>
      </c>
      <c r="H8002" t="s">
        <v>44</v>
      </c>
      <c r="I8002" t="s">
        <v>38</v>
      </c>
      <c r="J8002">
        <v>17150</v>
      </c>
    </row>
    <row r="8003" spans="1:10" x14ac:dyDescent="0.2">
      <c r="A8003">
        <v>2016</v>
      </c>
      <c r="B8003">
        <v>1</v>
      </c>
      <c r="C8003" t="s">
        <v>16</v>
      </c>
      <c r="D8003" t="s">
        <v>25</v>
      </c>
      <c r="F8003" s="14">
        <v>0</v>
      </c>
      <c r="G8003" t="s">
        <v>136</v>
      </c>
      <c r="H8003" t="s">
        <v>44</v>
      </c>
      <c r="I8003" t="s">
        <v>38</v>
      </c>
      <c r="J8003">
        <v>17150</v>
      </c>
    </row>
    <row r="8004" spans="1:10" x14ac:dyDescent="0.2">
      <c r="A8004">
        <v>2016</v>
      </c>
      <c r="B8004">
        <v>1</v>
      </c>
      <c r="C8004" t="s">
        <v>16</v>
      </c>
      <c r="D8004" t="s">
        <v>26</v>
      </c>
      <c r="F8004" s="14">
        <v>0</v>
      </c>
      <c r="G8004" t="s">
        <v>136</v>
      </c>
      <c r="H8004" t="s">
        <v>44</v>
      </c>
      <c r="I8004" t="s">
        <v>38</v>
      </c>
      <c r="J8004">
        <v>17150</v>
      </c>
    </row>
    <row r="8005" spans="1:10" x14ac:dyDescent="0.2">
      <c r="A8005">
        <v>2016</v>
      </c>
      <c r="B8005">
        <v>1</v>
      </c>
      <c r="C8005" t="s">
        <v>16</v>
      </c>
      <c r="D8005" t="s">
        <v>27</v>
      </c>
      <c r="F8005" s="14">
        <v>20</v>
      </c>
      <c r="G8005" t="s">
        <v>136</v>
      </c>
      <c r="H8005" t="s">
        <v>44</v>
      </c>
      <c r="I8005" t="s">
        <v>38</v>
      </c>
      <c r="J8005">
        <v>17150</v>
      </c>
    </row>
    <row r="8006" spans="1:10" x14ac:dyDescent="0.2">
      <c r="A8006">
        <v>2017</v>
      </c>
      <c r="B8006">
        <v>1</v>
      </c>
      <c r="C8006" t="s">
        <v>16</v>
      </c>
      <c r="D8006" t="s">
        <v>17</v>
      </c>
      <c r="F8006" s="14">
        <v>0</v>
      </c>
      <c r="G8006" t="s">
        <v>136</v>
      </c>
      <c r="H8006" t="s">
        <v>44</v>
      </c>
      <c r="I8006" t="s">
        <v>38</v>
      </c>
      <c r="J8006">
        <v>17150</v>
      </c>
    </row>
    <row r="8007" spans="1:10" x14ac:dyDescent="0.2">
      <c r="A8007">
        <v>2017</v>
      </c>
      <c r="B8007">
        <v>1</v>
      </c>
      <c r="C8007" t="s">
        <v>16</v>
      </c>
      <c r="D8007" t="s">
        <v>21</v>
      </c>
      <c r="F8007" s="14">
        <v>0</v>
      </c>
      <c r="G8007" t="s">
        <v>136</v>
      </c>
      <c r="H8007" t="s">
        <v>44</v>
      </c>
      <c r="I8007" t="s">
        <v>38</v>
      </c>
      <c r="J8007">
        <v>17150</v>
      </c>
    </row>
    <row r="8008" spans="1:10" x14ac:dyDescent="0.2">
      <c r="A8008">
        <v>2017</v>
      </c>
      <c r="B8008">
        <v>1</v>
      </c>
      <c r="C8008" t="s">
        <v>16</v>
      </c>
      <c r="D8008" t="s">
        <v>22</v>
      </c>
      <c r="F8008" s="14">
        <v>0</v>
      </c>
      <c r="G8008" t="s">
        <v>136</v>
      </c>
      <c r="H8008" t="s">
        <v>44</v>
      </c>
      <c r="I8008" t="s">
        <v>38</v>
      </c>
      <c r="J8008">
        <v>17150</v>
      </c>
    </row>
    <row r="8009" spans="1:10" x14ac:dyDescent="0.2">
      <c r="A8009">
        <v>2017</v>
      </c>
      <c r="B8009">
        <v>1</v>
      </c>
      <c r="C8009" t="s">
        <v>16</v>
      </c>
      <c r="D8009" t="s">
        <v>23</v>
      </c>
      <c r="F8009" s="14">
        <v>0</v>
      </c>
      <c r="G8009" t="s">
        <v>136</v>
      </c>
      <c r="H8009" t="s">
        <v>44</v>
      </c>
      <c r="I8009" t="s">
        <v>38</v>
      </c>
      <c r="J8009">
        <v>17150</v>
      </c>
    </row>
    <row r="8010" spans="1:10" x14ac:dyDescent="0.2">
      <c r="A8010">
        <v>2017</v>
      </c>
      <c r="B8010">
        <v>1</v>
      </c>
      <c r="C8010" t="s">
        <v>16</v>
      </c>
      <c r="D8010" t="s">
        <v>24</v>
      </c>
      <c r="F8010" s="14">
        <v>0</v>
      </c>
      <c r="G8010" t="s">
        <v>136</v>
      </c>
      <c r="H8010" t="s">
        <v>44</v>
      </c>
      <c r="I8010" t="s">
        <v>38</v>
      </c>
      <c r="J8010">
        <v>17150</v>
      </c>
    </row>
    <row r="8011" spans="1:10" x14ac:dyDescent="0.2">
      <c r="A8011">
        <v>2017</v>
      </c>
      <c r="B8011">
        <v>1</v>
      </c>
      <c r="C8011" t="s">
        <v>16</v>
      </c>
      <c r="D8011" t="s">
        <v>25</v>
      </c>
      <c r="F8011" s="14">
        <v>0</v>
      </c>
      <c r="G8011" t="s">
        <v>136</v>
      </c>
      <c r="H8011" t="s">
        <v>44</v>
      </c>
      <c r="I8011" t="s">
        <v>38</v>
      </c>
      <c r="J8011">
        <v>17150</v>
      </c>
    </row>
    <row r="8012" spans="1:10" x14ac:dyDescent="0.2">
      <c r="A8012">
        <v>2017</v>
      </c>
      <c r="B8012">
        <v>1</v>
      </c>
      <c r="C8012" t="s">
        <v>16</v>
      </c>
      <c r="D8012" t="s">
        <v>26</v>
      </c>
      <c r="F8012" s="14">
        <v>0</v>
      </c>
      <c r="G8012" t="s">
        <v>136</v>
      </c>
      <c r="H8012" t="s">
        <v>44</v>
      </c>
      <c r="I8012" t="s">
        <v>38</v>
      </c>
      <c r="J8012">
        <v>17150</v>
      </c>
    </row>
    <row r="8013" spans="1:10" x14ac:dyDescent="0.2">
      <c r="A8013">
        <v>2017</v>
      </c>
      <c r="B8013">
        <v>1</v>
      </c>
      <c r="C8013" t="s">
        <v>16</v>
      </c>
      <c r="D8013" t="s">
        <v>27</v>
      </c>
      <c r="F8013" s="14">
        <v>20</v>
      </c>
      <c r="G8013" t="s">
        <v>136</v>
      </c>
      <c r="H8013" t="s">
        <v>44</v>
      </c>
      <c r="I8013" t="s">
        <v>38</v>
      </c>
      <c r="J8013">
        <v>17150</v>
      </c>
    </row>
    <row r="8014" spans="1:10" x14ac:dyDescent="0.2">
      <c r="A8014">
        <v>2018</v>
      </c>
      <c r="B8014">
        <v>1</v>
      </c>
      <c r="C8014" t="s">
        <v>16</v>
      </c>
      <c r="D8014" t="s">
        <v>17</v>
      </c>
      <c r="F8014" s="14">
        <v>0</v>
      </c>
      <c r="G8014" t="s">
        <v>136</v>
      </c>
      <c r="H8014" t="s">
        <v>44</v>
      </c>
      <c r="I8014" t="s">
        <v>38</v>
      </c>
      <c r="J8014">
        <v>17150</v>
      </c>
    </row>
    <row r="8015" spans="1:10" x14ac:dyDescent="0.2">
      <c r="A8015">
        <v>2018</v>
      </c>
      <c r="B8015">
        <v>1</v>
      </c>
      <c r="C8015" t="s">
        <v>16</v>
      </c>
      <c r="D8015" t="s">
        <v>21</v>
      </c>
      <c r="F8015" s="14">
        <v>0</v>
      </c>
      <c r="G8015" t="s">
        <v>136</v>
      </c>
      <c r="H8015" t="s">
        <v>44</v>
      </c>
      <c r="I8015" t="s">
        <v>38</v>
      </c>
      <c r="J8015">
        <v>17150</v>
      </c>
    </row>
    <row r="8016" spans="1:10" x14ac:dyDescent="0.2">
      <c r="A8016">
        <v>2018</v>
      </c>
      <c r="B8016">
        <v>1</v>
      </c>
      <c r="C8016" t="s">
        <v>16</v>
      </c>
      <c r="D8016" t="s">
        <v>22</v>
      </c>
      <c r="F8016" s="14">
        <v>0</v>
      </c>
      <c r="G8016" t="s">
        <v>136</v>
      </c>
      <c r="H8016" t="s">
        <v>44</v>
      </c>
      <c r="I8016" t="s">
        <v>38</v>
      </c>
      <c r="J8016">
        <v>17150</v>
      </c>
    </row>
    <row r="8017" spans="1:10" x14ac:dyDescent="0.2">
      <c r="A8017">
        <v>2018</v>
      </c>
      <c r="B8017">
        <v>1</v>
      </c>
      <c r="C8017" t="s">
        <v>16</v>
      </c>
      <c r="D8017" t="s">
        <v>23</v>
      </c>
      <c r="F8017" s="14">
        <v>0</v>
      </c>
      <c r="G8017" t="s">
        <v>136</v>
      </c>
      <c r="H8017" t="s">
        <v>44</v>
      </c>
      <c r="I8017" t="s">
        <v>38</v>
      </c>
      <c r="J8017">
        <v>17150</v>
      </c>
    </row>
    <row r="8018" spans="1:10" x14ac:dyDescent="0.2">
      <c r="A8018">
        <v>2018</v>
      </c>
      <c r="B8018">
        <v>1</v>
      </c>
      <c r="C8018" t="s">
        <v>16</v>
      </c>
      <c r="D8018" t="s">
        <v>24</v>
      </c>
      <c r="F8018" s="14">
        <v>0</v>
      </c>
      <c r="G8018" t="s">
        <v>136</v>
      </c>
      <c r="H8018" t="s">
        <v>44</v>
      </c>
      <c r="I8018" t="s">
        <v>38</v>
      </c>
      <c r="J8018">
        <v>17150</v>
      </c>
    </row>
    <row r="8019" spans="1:10" x14ac:dyDescent="0.2">
      <c r="A8019">
        <v>2018</v>
      </c>
      <c r="B8019">
        <v>1</v>
      </c>
      <c r="C8019" t="s">
        <v>16</v>
      </c>
      <c r="D8019" t="s">
        <v>25</v>
      </c>
      <c r="F8019" s="14">
        <v>0</v>
      </c>
      <c r="G8019" t="s">
        <v>136</v>
      </c>
      <c r="H8019" t="s">
        <v>44</v>
      </c>
      <c r="I8019" t="s">
        <v>38</v>
      </c>
      <c r="J8019">
        <v>17150</v>
      </c>
    </row>
    <row r="8020" spans="1:10" x14ac:dyDescent="0.2">
      <c r="A8020">
        <v>2018</v>
      </c>
      <c r="B8020">
        <v>1</v>
      </c>
      <c r="C8020" t="s">
        <v>16</v>
      </c>
      <c r="D8020" t="s">
        <v>26</v>
      </c>
      <c r="F8020" s="14">
        <v>0</v>
      </c>
      <c r="G8020" t="s">
        <v>136</v>
      </c>
      <c r="H8020" t="s">
        <v>44</v>
      </c>
      <c r="I8020" t="s">
        <v>38</v>
      </c>
      <c r="J8020">
        <v>17150</v>
      </c>
    </row>
    <row r="8021" spans="1:10" x14ac:dyDescent="0.2">
      <c r="A8021">
        <v>2018</v>
      </c>
      <c r="B8021">
        <v>1</v>
      </c>
      <c r="C8021" t="s">
        <v>16</v>
      </c>
      <c r="D8021" t="s">
        <v>27</v>
      </c>
      <c r="F8021" s="14">
        <v>10</v>
      </c>
      <c r="G8021" t="s">
        <v>136</v>
      </c>
      <c r="H8021" t="s">
        <v>44</v>
      </c>
      <c r="I8021" t="s">
        <v>38</v>
      </c>
      <c r="J8021">
        <v>17150</v>
      </c>
    </row>
    <row r="8022" spans="1:10" x14ac:dyDescent="0.2">
      <c r="A8022">
        <v>2019</v>
      </c>
      <c r="B8022">
        <v>1</v>
      </c>
      <c r="C8022" t="s">
        <v>16</v>
      </c>
      <c r="D8022" t="s">
        <v>17</v>
      </c>
      <c r="F8022" s="14">
        <v>0</v>
      </c>
      <c r="G8022" t="s">
        <v>136</v>
      </c>
      <c r="H8022" t="s">
        <v>44</v>
      </c>
      <c r="I8022" t="s">
        <v>38</v>
      </c>
      <c r="J8022">
        <v>17150</v>
      </c>
    </row>
    <row r="8023" spans="1:10" x14ac:dyDescent="0.2">
      <c r="A8023">
        <v>2019</v>
      </c>
      <c r="B8023">
        <v>1</v>
      </c>
      <c r="C8023" t="s">
        <v>16</v>
      </c>
      <c r="D8023" t="s">
        <v>21</v>
      </c>
      <c r="F8023" s="14">
        <v>0</v>
      </c>
      <c r="G8023" t="s">
        <v>136</v>
      </c>
      <c r="H8023" t="s">
        <v>44</v>
      </c>
      <c r="I8023" t="s">
        <v>38</v>
      </c>
      <c r="J8023">
        <v>17150</v>
      </c>
    </row>
    <row r="8024" spans="1:10" x14ac:dyDescent="0.2">
      <c r="A8024">
        <v>2019</v>
      </c>
      <c r="B8024">
        <v>1</v>
      </c>
      <c r="C8024" t="s">
        <v>16</v>
      </c>
      <c r="D8024" t="s">
        <v>22</v>
      </c>
      <c r="F8024" s="14">
        <v>0</v>
      </c>
      <c r="G8024" t="s">
        <v>136</v>
      </c>
      <c r="H8024" t="s">
        <v>44</v>
      </c>
      <c r="I8024" t="s">
        <v>38</v>
      </c>
      <c r="J8024">
        <v>17150</v>
      </c>
    </row>
    <row r="8025" spans="1:10" x14ac:dyDescent="0.2">
      <c r="A8025">
        <v>2019</v>
      </c>
      <c r="B8025">
        <v>1</v>
      </c>
      <c r="C8025" t="s">
        <v>16</v>
      </c>
      <c r="D8025" t="s">
        <v>23</v>
      </c>
      <c r="F8025" s="14">
        <v>0</v>
      </c>
      <c r="G8025" t="s">
        <v>136</v>
      </c>
      <c r="H8025" t="s">
        <v>44</v>
      </c>
      <c r="I8025" t="s">
        <v>38</v>
      </c>
      <c r="J8025">
        <v>17150</v>
      </c>
    </row>
    <row r="8026" spans="1:10" x14ac:dyDescent="0.2">
      <c r="A8026">
        <v>2019</v>
      </c>
      <c r="B8026">
        <v>1</v>
      </c>
      <c r="C8026" t="s">
        <v>16</v>
      </c>
      <c r="D8026" t="s">
        <v>24</v>
      </c>
      <c r="F8026" s="14">
        <v>0</v>
      </c>
      <c r="G8026" t="s">
        <v>136</v>
      </c>
      <c r="H8026" t="s">
        <v>44</v>
      </c>
      <c r="I8026" t="s">
        <v>38</v>
      </c>
      <c r="J8026">
        <v>17150</v>
      </c>
    </row>
    <row r="8027" spans="1:10" x14ac:dyDescent="0.2">
      <c r="A8027">
        <v>2019</v>
      </c>
      <c r="B8027">
        <v>1</v>
      </c>
      <c r="C8027" t="s">
        <v>16</v>
      </c>
      <c r="D8027" t="s">
        <v>25</v>
      </c>
      <c r="F8027" s="14">
        <v>0</v>
      </c>
      <c r="G8027" t="s">
        <v>136</v>
      </c>
      <c r="H8027" t="s">
        <v>44</v>
      </c>
      <c r="I8027" t="s">
        <v>38</v>
      </c>
      <c r="J8027">
        <v>17150</v>
      </c>
    </row>
    <row r="8028" spans="1:10" x14ac:dyDescent="0.2">
      <c r="A8028">
        <v>2019</v>
      </c>
      <c r="B8028">
        <v>1</v>
      </c>
      <c r="C8028" t="s">
        <v>16</v>
      </c>
      <c r="D8028" t="s">
        <v>26</v>
      </c>
      <c r="F8028" s="14">
        <v>0</v>
      </c>
      <c r="G8028" t="s">
        <v>136</v>
      </c>
      <c r="H8028" t="s">
        <v>44</v>
      </c>
      <c r="I8028" t="s">
        <v>38</v>
      </c>
      <c r="J8028">
        <v>17150</v>
      </c>
    </row>
    <row r="8029" spans="1:10" x14ac:dyDescent="0.2">
      <c r="A8029">
        <v>2019</v>
      </c>
      <c r="B8029">
        <v>1</v>
      </c>
      <c r="C8029" t="s">
        <v>16</v>
      </c>
      <c r="D8029" t="s">
        <v>27</v>
      </c>
      <c r="F8029" s="14">
        <v>10</v>
      </c>
      <c r="G8029" t="s">
        <v>136</v>
      </c>
      <c r="H8029" t="s">
        <v>44</v>
      </c>
      <c r="I8029" t="s">
        <v>38</v>
      </c>
      <c r="J8029">
        <v>17150</v>
      </c>
    </row>
    <row r="8030" spans="1:10" x14ac:dyDescent="0.2">
      <c r="A8030">
        <v>2016</v>
      </c>
      <c r="B8030">
        <v>1</v>
      </c>
      <c r="C8030" t="s">
        <v>16</v>
      </c>
      <c r="D8030" t="s">
        <v>17</v>
      </c>
      <c r="F8030" s="14">
        <v>364560</v>
      </c>
      <c r="G8030" t="s">
        <v>137</v>
      </c>
      <c r="H8030" t="s">
        <v>29</v>
      </c>
      <c r="I8030" t="s">
        <v>20</v>
      </c>
      <c r="J8030">
        <v>17310</v>
      </c>
    </row>
    <row r="8031" spans="1:10" x14ac:dyDescent="0.2">
      <c r="A8031">
        <v>2016</v>
      </c>
      <c r="B8031">
        <v>1</v>
      </c>
      <c r="C8031" t="s">
        <v>16</v>
      </c>
      <c r="D8031" t="s">
        <v>21</v>
      </c>
      <c r="F8031" s="14">
        <v>26780</v>
      </c>
      <c r="G8031" t="s">
        <v>137</v>
      </c>
      <c r="H8031" t="s">
        <v>29</v>
      </c>
      <c r="I8031" t="s">
        <v>20</v>
      </c>
      <c r="J8031">
        <v>17310</v>
      </c>
    </row>
    <row r="8032" spans="1:10" x14ac:dyDescent="0.2">
      <c r="A8032">
        <v>2016</v>
      </c>
      <c r="B8032">
        <v>1</v>
      </c>
      <c r="C8032" t="s">
        <v>16</v>
      </c>
      <c r="D8032" t="s">
        <v>22</v>
      </c>
      <c r="F8032" s="14">
        <v>130</v>
      </c>
      <c r="G8032" t="s">
        <v>137</v>
      </c>
      <c r="H8032" t="s">
        <v>29</v>
      </c>
      <c r="I8032" t="s">
        <v>20</v>
      </c>
      <c r="J8032">
        <v>17310</v>
      </c>
    </row>
    <row r="8033" spans="1:10" x14ac:dyDescent="0.2">
      <c r="A8033">
        <v>2016</v>
      </c>
      <c r="B8033">
        <v>1</v>
      </c>
      <c r="C8033" t="s">
        <v>16</v>
      </c>
      <c r="D8033" t="s">
        <v>23</v>
      </c>
      <c r="F8033" s="14">
        <v>1790</v>
      </c>
      <c r="G8033" t="s">
        <v>137</v>
      </c>
      <c r="H8033" t="s">
        <v>29</v>
      </c>
      <c r="I8033" t="s">
        <v>20</v>
      </c>
      <c r="J8033">
        <v>17310</v>
      </c>
    </row>
    <row r="8034" spans="1:10" x14ac:dyDescent="0.2">
      <c r="A8034">
        <v>2016</v>
      </c>
      <c r="B8034">
        <v>1</v>
      </c>
      <c r="C8034" t="s">
        <v>16</v>
      </c>
      <c r="D8034" t="s">
        <v>24</v>
      </c>
      <c r="F8034" s="14">
        <v>14790</v>
      </c>
      <c r="G8034" t="s">
        <v>137</v>
      </c>
      <c r="H8034" t="s">
        <v>29</v>
      </c>
      <c r="I8034" t="s">
        <v>20</v>
      </c>
      <c r="J8034">
        <v>17310</v>
      </c>
    </row>
    <row r="8035" spans="1:10" x14ac:dyDescent="0.2">
      <c r="A8035">
        <v>2016</v>
      </c>
      <c r="B8035">
        <v>1</v>
      </c>
      <c r="C8035" t="s">
        <v>16</v>
      </c>
      <c r="D8035" t="s">
        <v>25</v>
      </c>
      <c r="F8035" s="14">
        <v>83170</v>
      </c>
      <c r="G8035" t="s">
        <v>137</v>
      </c>
      <c r="H8035" t="s">
        <v>29</v>
      </c>
      <c r="I8035" t="s">
        <v>20</v>
      </c>
      <c r="J8035">
        <v>17310</v>
      </c>
    </row>
    <row r="8036" spans="1:10" x14ac:dyDescent="0.2">
      <c r="A8036">
        <v>2016</v>
      </c>
      <c r="B8036">
        <v>1</v>
      </c>
      <c r="C8036" t="s">
        <v>16</v>
      </c>
      <c r="D8036" t="s">
        <v>26</v>
      </c>
      <c r="F8036" s="14">
        <v>850</v>
      </c>
      <c r="G8036" t="s">
        <v>137</v>
      </c>
      <c r="H8036" t="s">
        <v>29</v>
      </c>
      <c r="I8036" t="s">
        <v>20</v>
      </c>
      <c r="J8036">
        <v>17310</v>
      </c>
    </row>
    <row r="8037" spans="1:10" x14ac:dyDescent="0.2">
      <c r="A8037">
        <v>2016</v>
      </c>
      <c r="B8037">
        <v>1</v>
      </c>
      <c r="C8037" t="s">
        <v>16</v>
      </c>
      <c r="D8037" t="s">
        <v>27</v>
      </c>
      <c r="F8037" s="14">
        <v>24580</v>
      </c>
      <c r="G8037" t="s">
        <v>137</v>
      </c>
      <c r="H8037" t="s">
        <v>29</v>
      </c>
      <c r="I8037" t="s">
        <v>20</v>
      </c>
      <c r="J8037">
        <v>17310</v>
      </c>
    </row>
    <row r="8038" spans="1:10" x14ac:dyDescent="0.2">
      <c r="A8038">
        <v>2017</v>
      </c>
      <c r="B8038">
        <v>1</v>
      </c>
      <c r="C8038" t="s">
        <v>16</v>
      </c>
      <c r="D8038" t="s">
        <v>17</v>
      </c>
      <c r="F8038" s="14">
        <v>389540</v>
      </c>
      <c r="G8038" t="s">
        <v>137</v>
      </c>
      <c r="H8038" t="s">
        <v>29</v>
      </c>
      <c r="I8038" t="s">
        <v>20</v>
      </c>
      <c r="J8038">
        <v>17310</v>
      </c>
    </row>
    <row r="8039" spans="1:10" x14ac:dyDescent="0.2">
      <c r="A8039">
        <v>2017</v>
      </c>
      <c r="B8039">
        <v>1</v>
      </c>
      <c r="C8039" t="s">
        <v>16</v>
      </c>
      <c r="D8039" t="s">
        <v>21</v>
      </c>
      <c r="F8039" s="14">
        <v>23920</v>
      </c>
      <c r="G8039" t="s">
        <v>137</v>
      </c>
      <c r="H8039" t="s">
        <v>29</v>
      </c>
      <c r="I8039" t="s">
        <v>20</v>
      </c>
      <c r="J8039">
        <v>17310</v>
      </c>
    </row>
    <row r="8040" spans="1:10" x14ac:dyDescent="0.2">
      <c r="A8040">
        <v>2017</v>
      </c>
      <c r="B8040">
        <v>1</v>
      </c>
      <c r="C8040" t="s">
        <v>16</v>
      </c>
      <c r="D8040" t="s">
        <v>22</v>
      </c>
      <c r="F8040" s="14">
        <v>130</v>
      </c>
      <c r="G8040" t="s">
        <v>137</v>
      </c>
      <c r="H8040" t="s">
        <v>29</v>
      </c>
      <c r="I8040" t="s">
        <v>20</v>
      </c>
      <c r="J8040">
        <v>17310</v>
      </c>
    </row>
    <row r="8041" spans="1:10" x14ac:dyDescent="0.2">
      <c r="A8041">
        <v>2017</v>
      </c>
      <c r="B8041">
        <v>1</v>
      </c>
      <c r="C8041" t="s">
        <v>16</v>
      </c>
      <c r="D8041" t="s">
        <v>23</v>
      </c>
      <c r="F8041" s="14">
        <v>1790</v>
      </c>
      <c r="G8041" t="s">
        <v>137</v>
      </c>
      <c r="H8041" t="s">
        <v>29</v>
      </c>
      <c r="I8041" t="s">
        <v>20</v>
      </c>
      <c r="J8041">
        <v>17310</v>
      </c>
    </row>
    <row r="8042" spans="1:10" x14ac:dyDescent="0.2">
      <c r="A8042">
        <v>2017</v>
      </c>
      <c r="B8042">
        <v>1</v>
      </c>
      <c r="C8042" t="s">
        <v>16</v>
      </c>
      <c r="D8042" t="s">
        <v>24</v>
      </c>
      <c r="F8042" s="14">
        <v>15870</v>
      </c>
      <c r="G8042" t="s">
        <v>137</v>
      </c>
      <c r="H8042" t="s">
        <v>29</v>
      </c>
      <c r="I8042" t="s">
        <v>20</v>
      </c>
      <c r="J8042">
        <v>17310</v>
      </c>
    </row>
    <row r="8043" spans="1:10" x14ac:dyDescent="0.2">
      <c r="A8043">
        <v>2017</v>
      </c>
      <c r="B8043">
        <v>1</v>
      </c>
      <c r="C8043" t="s">
        <v>16</v>
      </c>
      <c r="D8043" t="s">
        <v>25</v>
      </c>
      <c r="F8043" s="14">
        <v>86400</v>
      </c>
      <c r="G8043" t="s">
        <v>137</v>
      </c>
      <c r="H8043" t="s">
        <v>29</v>
      </c>
      <c r="I8043" t="s">
        <v>20</v>
      </c>
      <c r="J8043">
        <v>17310</v>
      </c>
    </row>
    <row r="8044" spans="1:10" x14ac:dyDescent="0.2">
      <c r="A8044">
        <v>2017</v>
      </c>
      <c r="B8044">
        <v>1</v>
      </c>
      <c r="C8044" t="s">
        <v>16</v>
      </c>
      <c r="D8044" t="s">
        <v>26</v>
      </c>
      <c r="F8044" s="14">
        <v>890</v>
      </c>
      <c r="G8044" t="s">
        <v>137</v>
      </c>
      <c r="H8044" t="s">
        <v>29</v>
      </c>
      <c r="I8044" t="s">
        <v>20</v>
      </c>
      <c r="J8044">
        <v>17310</v>
      </c>
    </row>
    <row r="8045" spans="1:10" x14ac:dyDescent="0.2">
      <c r="A8045">
        <v>2017</v>
      </c>
      <c r="B8045">
        <v>1</v>
      </c>
      <c r="C8045" t="s">
        <v>16</v>
      </c>
      <c r="D8045" t="s">
        <v>27</v>
      </c>
      <c r="F8045" s="14">
        <v>25600</v>
      </c>
      <c r="G8045" t="s">
        <v>137</v>
      </c>
      <c r="H8045" t="s">
        <v>29</v>
      </c>
      <c r="I8045" t="s">
        <v>20</v>
      </c>
      <c r="J8045">
        <v>17310</v>
      </c>
    </row>
    <row r="8046" spans="1:10" x14ac:dyDescent="0.2">
      <c r="A8046">
        <v>2018</v>
      </c>
      <c r="B8046">
        <v>1</v>
      </c>
      <c r="C8046" t="s">
        <v>16</v>
      </c>
      <c r="D8046" t="s">
        <v>17</v>
      </c>
      <c r="F8046" s="14">
        <v>345040</v>
      </c>
      <c r="G8046" t="s">
        <v>137</v>
      </c>
      <c r="H8046" t="s">
        <v>29</v>
      </c>
      <c r="I8046" t="s">
        <v>20</v>
      </c>
      <c r="J8046">
        <v>17310</v>
      </c>
    </row>
    <row r="8047" spans="1:10" x14ac:dyDescent="0.2">
      <c r="A8047">
        <v>2018</v>
      </c>
      <c r="B8047">
        <v>1</v>
      </c>
      <c r="C8047" t="s">
        <v>16</v>
      </c>
      <c r="D8047" t="s">
        <v>21</v>
      </c>
      <c r="F8047" s="14">
        <v>24990</v>
      </c>
      <c r="G8047" t="s">
        <v>137</v>
      </c>
      <c r="H8047" t="s">
        <v>29</v>
      </c>
      <c r="I8047" t="s">
        <v>20</v>
      </c>
      <c r="J8047">
        <v>17310</v>
      </c>
    </row>
    <row r="8048" spans="1:10" x14ac:dyDescent="0.2">
      <c r="A8048">
        <v>2018</v>
      </c>
      <c r="B8048">
        <v>1</v>
      </c>
      <c r="C8048" t="s">
        <v>16</v>
      </c>
      <c r="D8048" t="s">
        <v>22</v>
      </c>
      <c r="F8048" s="14">
        <v>130</v>
      </c>
      <c r="G8048" t="s">
        <v>137</v>
      </c>
      <c r="H8048" t="s">
        <v>29</v>
      </c>
      <c r="I8048" t="s">
        <v>20</v>
      </c>
      <c r="J8048">
        <v>17310</v>
      </c>
    </row>
    <row r="8049" spans="1:10" x14ac:dyDescent="0.2">
      <c r="A8049">
        <v>2018</v>
      </c>
      <c r="B8049">
        <v>1</v>
      </c>
      <c r="C8049" t="s">
        <v>16</v>
      </c>
      <c r="D8049" t="s">
        <v>23</v>
      </c>
      <c r="F8049" s="14">
        <v>1790</v>
      </c>
      <c r="G8049" t="s">
        <v>137</v>
      </c>
      <c r="H8049" t="s">
        <v>29</v>
      </c>
      <c r="I8049" t="s">
        <v>20</v>
      </c>
      <c r="J8049">
        <v>17310</v>
      </c>
    </row>
    <row r="8050" spans="1:10" x14ac:dyDescent="0.2">
      <c r="A8050">
        <v>2018</v>
      </c>
      <c r="B8050">
        <v>1</v>
      </c>
      <c r="C8050" t="s">
        <v>16</v>
      </c>
      <c r="D8050" t="s">
        <v>24</v>
      </c>
      <c r="F8050" s="14">
        <v>17400</v>
      </c>
      <c r="G8050" t="s">
        <v>137</v>
      </c>
      <c r="H8050" t="s">
        <v>29</v>
      </c>
      <c r="I8050" t="s">
        <v>20</v>
      </c>
      <c r="J8050">
        <v>17310</v>
      </c>
    </row>
    <row r="8051" spans="1:10" x14ac:dyDescent="0.2">
      <c r="A8051">
        <v>2018</v>
      </c>
      <c r="B8051">
        <v>1</v>
      </c>
      <c r="C8051" t="s">
        <v>16</v>
      </c>
      <c r="D8051" t="s">
        <v>25</v>
      </c>
      <c r="F8051" s="14">
        <v>81270</v>
      </c>
      <c r="G8051" t="s">
        <v>137</v>
      </c>
      <c r="H8051" t="s">
        <v>29</v>
      </c>
      <c r="I8051" t="s">
        <v>20</v>
      </c>
      <c r="J8051">
        <v>17310</v>
      </c>
    </row>
    <row r="8052" spans="1:10" x14ac:dyDescent="0.2">
      <c r="A8052">
        <v>2018</v>
      </c>
      <c r="B8052">
        <v>1</v>
      </c>
      <c r="C8052" t="s">
        <v>16</v>
      </c>
      <c r="D8052" t="s">
        <v>26</v>
      </c>
      <c r="F8052" s="14">
        <v>810</v>
      </c>
      <c r="G8052" t="s">
        <v>137</v>
      </c>
      <c r="H8052" t="s">
        <v>29</v>
      </c>
      <c r="I8052" t="s">
        <v>20</v>
      </c>
      <c r="J8052">
        <v>17310</v>
      </c>
    </row>
    <row r="8053" spans="1:10" x14ac:dyDescent="0.2">
      <c r="A8053">
        <v>2018</v>
      </c>
      <c r="B8053">
        <v>1</v>
      </c>
      <c r="C8053" t="s">
        <v>16</v>
      </c>
      <c r="D8053" t="s">
        <v>27</v>
      </c>
      <c r="F8053" s="14">
        <v>21920</v>
      </c>
      <c r="G8053" t="s">
        <v>137</v>
      </c>
      <c r="H8053" t="s">
        <v>29</v>
      </c>
      <c r="I8053" t="s">
        <v>20</v>
      </c>
      <c r="J8053">
        <v>17310</v>
      </c>
    </row>
    <row r="8054" spans="1:10" x14ac:dyDescent="0.2">
      <c r="A8054">
        <v>2019</v>
      </c>
      <c r="B8054">
        <v>1</v>
      </c>
      <c r="C8054" t="s">
        <v>16</v>
      </c>
      <c r="D8054" t="s">
        <v>17</v>
      </c>
      <c r="F8054" s="14">
        <v>295610</v>
      </c>
      <c r="G8054" t="s">
        <v>137</v>
      </c>
      <c r="H8054" t="s">
        <v>29</v>
      </c>
      <c r="I8054" t="s">
        <v>20</v>
      </c>
      <c r="J8054">
        <v>17310</v>
      </c>
    </row>
    <row r="8055" spans="1:10" x14ac:dyDescent="0.2">
      <c r="A8055">
        <v>2019</v>
      </c>
      <c r="B8055">
        <v>1</v>
      </c>
      <c r="C8055" t="s">
        <v>16</v>
      </c>
      <c r="D8055" t="s">
        <v>21</v>
      </c>
      <c r="F8055" s="14">
        <v>21710</v>
      </c>
      <c r="G8055" t="s">
        <v>137</v>
      </c>
      <c r="H8055" t="s">
        <v>29</v>
      </c>
      <c r="I8055" t="s">
        <v>20</v>
      </c>
      <c r="J8055">
        <v>17310</v>
      </c>
    </row>
    <row r="8056" spans="1:10" x14ac:dyDescent="0.2">
      <c r="A8056">
        <v>2019</v>
      </c>
      <c r="B8056">
        <v>1</v>
      </c>
      <c r="C8056" t="s">
        <v>16</v>
      </c>
      <c r="D8056" t="s">
        <v>22</v>
      </c>
      <c r="F8056" s="14">
        <v>130</v>
      </c>
      <c r="G8056" t="s">
        <v>137</v>
      </c>
      <c r="H8056" t="s">
        <v>29</v>
      </c>
      <c r="I8056" t="s">
        <v>20</v>
      </c>
      <c r="J8056">
        <v>17310</v>
      </c>
    </row>
    <row r="8057" spans="1:10" x14ac:dyDescent="0.2">
      <c r="A8057">
        <v>2019</v>
      </c>
      <c r="B8057">
        <v>1</v>
      </c>
      <c r="C8057" t="s">
        <v>16</v>
      </c>
      <c r="D8057" t="s">
        <v>23</v>
      </c>
      <c r="F8057" s="14">
        <v>1790</v>
      </c>
      <c r="G8057" t="s">
        <v>137</v>
      </c>
      <c r="H8057" t="s">
        <v>29</v>
      </c>
      <c r="I8057" t="s">
        <v>20</v>
      </c>
      <c r="J8057">
        <v>17310</v>
      </c>
    </row>
    <row r="8058" spans="1:10" x14ac:dyDescent="0.2">
      <c r="A8058">
        <v>2019</v>
      </c>
      <c r="B8058">
        <v>1</v>
      </c>
      <c r="C8058" t="s">
        <v>16</v>
      </c>
      <c r="D8058" t="s">
        <v>24</v>
      </c>
      <c r="F8058" s="14">
        <v>14780</v>
      </c>
      <c r="G8058" t="s">
        <v>137</v>
      </c>
      <c r="H8058" t="s">
        <v>29</v>
      </c>
      <c r="I8058" t="s">
        <v>20</v>
      </c>
      <c r="J8058">
        <v>17310</v>
      </c>
    </row>
    <row r="8059" spans="1:10" x14ac:dyDescent="0.2">
      <c r="A8059">
        <v>2019</v>
      </c>
      <c r="B8059">
        <v>1</v>
      </c>
      <c r="C8059" t="s">
        <v>16</v>
      </c>
      <c r="D8059" t="s">
        <v>25</v>
      </c>
      <c r="F8059" s="14">
        <v>73030</v>
      </c>
      <c r="G8059" t="s">
        <v>137</v>
      </c>
      <c r="H8059" t="s">
        <v>29</v>
      </c>
      <c r="I8059" t="s">
        <v>20</v>
      </c>
      <c r="J8059">
        <v>17310</v>
      </c>
    </row>
    <row r="8060" spans="1:10" x14ac:dyDescent="0.2">
      <c r="A8060">
        <v>2019</v>
      </c>
      <c r="B8060">
        <v>1</v>
      </c>
      <c r="C8060" t="s">
        <v>16</v>
      </c>
      <c r="D8060" t="s">
        <v>26</v>
      </c>
      <c r="F8060" s="14">
        <v>770</v>
      </c>
      <c r="G8060" t="s">
        <v>137</v>
      </c>
      <c r="H8060" t="s">
        <v>29</v>
      </c>
      <c r="I8060" t="s">
        <v>20</v>
      </c>
      <c r="J8060">
        <v>17310</v>
      </c>
    </row>
    <row r="8061" spans="1:10" x14ac:dyDescent="0.2">
      <c r="A8061">
        <v>2019</v>
      </c>
      <c r="B8061">
        <v>1</v>
      </c>
      <c r="C8061" t="s">
        <v>16</v>
      </c>
      <c r="D8061" t="s">
        <v>27</v>
      </c>
      <c r="F8061" s="14">
        <v>19790</v>
      </c>
      <c r="G8061" t="s">
        <v>137</v>
      </c>
      <c r="H8061" t="s">
        <v>29</v>
      </c>
      <c r="I8061" t="s">
        <v>20</v>
      </c>
      <c r="J8061">
        <v>17310</v>
      </c>
    </row>
    <row r="8062" spans="1:10" x14ac:dyDescent="0.2">
      <c r="A8062">
        <v>2016</v>
      </c>
      <c r="B8062">
        <v>1</v>
      </c>
      <c r="C8062" t="s">
        <v>16</v>
      </c>
      <c r="D8062" t="s">
        <v>17</v>
      </c>
      <c r="F8062" s="14">
        <v>32620</v>
      </c>
      <c r="G8062" t="s">
        <v>138</v>
      </c>
      <c r="H8062" t="s">
        <v>19</v>
      </c>
      <c r="I8062" t="s">
        <v>20</v>
      </c>
      <c r="J8062">
        <v>17350</v>
      </c>
    </row>
    <row r="8063" spans="1:10" x14ac:dyDescent="0.2">
      <c r="A8063">
        <v>2016</v>
      </c>
      <c r="B8063">
        <v>1</v>
      </c>
      <c r="C8063" t="s">
        <v>16</v>
      </c>
      <c r="D8063" t="s">
        <v>21</v>
      </c>
      <c r="F8063" s="14">
        <v>40</v>
      </c>
      <c r="G8063" t="s">
        <v>138</v>
      </c>
      <c r="H8063" t="s">
        <v>19</v>
      </c>
      <c r="I8063" t="s">
        <v>20</v>
      </c>
      <c r="J8063">
        <v>17350</v>
      </c>
    </row>
    <row r="8064" spans="1:10" x14ac:dyDescent="0.2">
      <c r="A8064">
        <v>2016</v>
      </c>
      <c r="B8064">
        <v>1</v>
      </c>
      <c r="C8064" t="s">
        <v>16</v>
      </c>
      <c r="D8064" t="s">
        <v>22</v>
      </c>
      <c r="F8064" s="14">
        <v>10</v>
      </c>
      <c r="G8064" t="s">
        <v>138</v>
      </c>
      <c r="H8064" t="s">
        <v>19</v>
      </c>
      <c r="I8064" t="s">
        <v>20</v>
      </c>
      <c r="J8064">
        <v>17350</v>
      </c>
    </row>
    <row r="8065" spans="1:10" x14ac:dyDescent="0.2">
      <c r="A8065">
        <v>2016</v>
      </c>
      <c r="B8065">
        <v>1</v>
      </c>
      <c r="C8065" t="s">
        <v>16</v>
      </c>
      <c r="D8065" t="s">
        <v>23</v>
      </c>
      <c r="F8065" s="14">
        <v>150</v>
      </c>
      <c r="G8065" t="s">
        <v>138</v>
      </c>
      <c r="H8065" t="s">
        <v>19</v>
      </c>
      <c r="I8065" t="s">
        <v>20</v>
      </c>
      <c r="J8065">
        <v>17350</v>
      </c>
    </row>
    <row r="8066" spans="1:10" x14ac:dyDescent="0.2">
      <c r="A8066">
        <v>2016</v>
      </c>
      <c r="B8066">
        <v>1</v>
      </c>
      <c r="C8066" t="s">
        <v>16</v>
      </c>
      <c r="D8066" t="s">
        <v>24</v>
      </c>
      <c r="F8066" s="14">
        <v>0</v>
      </c>
      <c r="G8066" t="s">
        <v>138</v>
      </c>
      <c r="H8066" t="s">
        <v>19</v>
      </c>
      <c r="I8066" t="s">
        <v>20</v>
      </c>
      <c r="J8066">
        <v>17350</v>
      </c>
    </row>
    <row r="8067" spans="1:10" x14ac:dyDescent="0.2">
      <c r="A8067">
        <v>2016</v>
      </c>
      <c r="B8067">
        <v>1</v>
      </c>
      <c r="C8067" t="s">
        <v>16</v>
      </c>
      <c r="D8067" t="s">
        <v>25</v>
      </c>
      <c r="F8067" s="14">
        <v>69400</v>
      </c>
      <c r="G8067" t="s">
        <v>138</v>
      </c>
      <c r="H8067" t="s">
        <v>19</v>
      </c>
      <c r="I8067" t="s">
        <v>20</v>
      </c>
      <c r="J8067">
        <v>17350</v>
      </c>
    </row>
    <row r="8068" spans="1:10" x14ac:dyDescent="0.2">
      <c r="A8068">
        <v>2016</v>
      </c>
      <c r="B8068">
        <v>1</v>
      </c>
      <c r="C8068" t="s">
        <v>16</v>
      </c>
      <c r="D8068" t="s">
        <v>26</v>
      </c>
      <c r="F8068" s="14">
        <v>1430</v>
      </c>
      <c r="G8068" t="s">
        <v>138</v>
      </c>
      <c r="H8068" t="s">
        <v>19</v>
      </c>
      <c r="I8068" t="s">
        <v>20</v>
      </c>
      <c r="J8068">
        <v>17350</v>
      </c>
    </row>
    <row r="8069" spans="1:10" x14ac:dyDescent="0.2">
      <c r="A8069">
        <v>2016</v>
      </c>
      <c r="B8069">
        <v>1</v>
      </c>
      <c r="C8069" t="s">
        <v>16</v>
      </c>
      <c r="D8069" t="s">
        <v>27</v>
      </c>
      <c r="F8069" s="14">
        <v>16440</v>
      </c>
      <c r="G8069" t="s">
        <v>138</v>
      </c>
      <c r="H8069" t="s">
        <v>19</v>
      </c>
      <c r="I8069" t="s">
        <v>20</v>
      </c>
      <c r="J8069">
        <v>17350</v>
      </c>
    </row>
    <row r="8070" spans="1:10" x14ac:dyDescent="0.2">
      <c r="A8070">
        <v>2017</v>
      </c>
      <c r="B8070">
        <v>1</v>
      </c>
      <c r="C8070" t="s">
        <v>16</v>
      </c>
      <c r="D8070" t="s">
        <v>17</v>
      </c>
      <c r="F8070" s="14">
        <v>34860</v>
      </c>
      <c r="G8070" t="s">
        <v>138</v>
      </c>
      <c r="H8070" t="s">
        <v>19</v>
      </c>
      <c r="I8070" t="s">
        <v>20</v>
      </c>
      <c r="J8070">
        <v>17350</v>
      </c>
    </row>
    <row r="8071" spans="1:10" x14ac:dyDescent="0.2">
      <c r="A8071">
        <v>2017</v>
      </c>
      <c r="B8071">
        <v>1</v>
      </c>
      <c r="C8071" t="s">
        <v>16</v>
      </c>
      <c r="D8071" t="s">
        <v>21</v>
      </c>
      <c r="F8071" s="14">
        <v>40</v>
      </c>
      <c r="G8071" t="s">
        <v>138</v>
      </c>
      <c r="H8071" t="s">
        <v>19</v>
      </c>
      <c r="I8071" t="s">
        <v>20</v>
      </c>
      <c r="J8071">
        <v>17350</v>
      </c>
    </row>
    <row r="8072" spans="1:10" x14ac:dyDescent="0.2">
      <c r="A8072">
        <v>2017</v>
      </c>
      <c r="B8072">
        <v>1</v>
      </c>
      <c r="C8072" t="s">
        <v>16</v>
      </c>
      <c r="D8072" t="s">
        <v>22</v>
      </c>
      <c r="F8072" s="14">
        <v>10</v>
      </c>
      <c r="G8072" t="s">
        <v>138</v>
      </c>
      <c r="H8072" t="s">
        <v>19</v>
      </c>
      <c r="I8072" t="s">
        <v>20</v>
      </c>
      <c r="J8072">
        <v>17350</v>
      </c>
    </row>
    <row r="8073" spans="1:10" x14ac:dyDescent="0.2">
      <c r="A8073">
        <v>2017</v>
      </c>
      <c r="B8073">
        <v>1</v>
      </c>
      <c r="C8073" t="s">
        <v>16</v>
      </c>
      <c r="D8073" t="s">
        <v>23</v>
      </c>
      <c r="F8073" s="14">
        <v>150</v>
      </c>
      <c r="G8073" t="s">
        <v>138</v>
      </c>
      <c r="H8073" t="s">
        <v>19</v>
      </c>
      <c r="I8073" t="s">
        <v>20</v>
      </c>
      <c r="J8073">
        <v>17350</v>
      </c>
    </row>
    <row r="8074" spans="1:10" x14ac:dyDescent="0.2">
      <c r="A8074">
        <v>2017</v>
      </c>
      <c r="B8074">
        <v>1</v>
      </c>
      <c r="C8074" t="s">
        <v>16</v>
      </c>
      <c r="D8074" t="s">
        <v>24</v>
      </c>
      <c r="F8074" s="14">
        <v>0</v>
      </c>
      <c r="G8074" t="s">
        <v>138</v>
      </c>
      <c r="H8074" t="s">
        <v>19</v>
      </c>
      <c r="I8074" t="s">
        <v>20</v>
      </c>
      <c r="J8074">
        <v>17350</v>
      </c>
    </row>
    <row r="8075" spans="1:10" x14ac:dyDescent="0.2">
      <c r="A8075">
        <v>2017</v>
      </c>
      <c r="B8075">
        <v>1</v>
      </c>
      <c r="C8075" t="s">
        <v>16</v>
      </c>
      <c r="D8075" t="s">
        <v>25</v>
      </c>
      <c r="F8075" s="14">
        <v>72100</v>
      </c>
      <c r="G8075" t="s">
        <v>138</v>
      </c>
      <c r="H8075" t="s">
        <v>19</v>
      </c>
      <c r="I8075" t="s">
        <v>20</v>
      </c>
      <c r="J8075">
        <v>17350</v>
      </c>
    </row>
    <row r="8076" spans="1:10" x14ac:dyDescent="0.2">
      <c r="A8076">
        <v>2017</v>
      </c>
      <c r="B8076">
        <v>1</v>
      </c>
      <c r="C8076" t="s">
        <v>16</v>
      </c>
      <c r="D8076" t="s">
        <v>26</v>
      </c>
      <c r="F8076" s="14">
        <v>1500</v>
      </c>
      <c r="G8076" t="s">
        <v>138</v>
      </c>
      <c r="H8076" t="s">
        <v>19</v>
      </c>
      <c r="I8076" t="s">
        <v>20</v>
      </c>
      <c r="J8076">
        <v>17350</v>
      </c>
    </row>
    <row r="8077" spans="1:10" x14ac:dyDescent="0.2">
      <c r="A8077">
        <v>2017</v>
      </c>
      <c r="B8077">
        <v>1</v>
      </c>
      <c r="C8077" t="s">
        <v>16</v>
      </c>
      <c r="D8077" t="s">
        <v>27</v>
      </c>
      <c r="F8077" s="14">
        <v>22100</v>
      </c>
      <c r="G8077" t="s">
        <v>138</v>
      </c>
      <c r="H8077" t="s">
        <v>19</v>
      </c>
      <c r="I8077" t="s">
        <v>20</v>
      </c>
      <c r="J8077">
        <v>17350</v>
      </c>
    </row>
    <row r="8078" spans="1:10" x14ac:dyDescent="0.2">
      <c r="A8078">
        <v>2018</v>
      </c>
      <c r="B8078">
        <v>1</v>
      </c>
      <c r="C8078" t="s">
        <v>16</v>
      </c>
      <c r="D8078" t="s">
        <v>17</v>
      </c>
      <c r="F8078" s="14">
        <v>30880</v>
      </c>
      <c r="G8078" t="s">
        <v>138</v>
      </c>
      <c r="H8078" t="s">
        <v>19</v>
      </c>
      <c r="I8078" t="s">
        <v>20</v>
      </c>
      <c r="J8078">
        <v>17350</v>
      </c>
    </row>
    <row r="8079" spans="1:10" x14ac:dyDescent="0.2">
      <c r="A8079">
        <v>2018</v>
      </c>
      <c r="B8079">
        <v>1</v>
      </c>
      <c r="C8079" t="s">
        <v>16</v>
      </c>
      <c r="D8079" t="s">
        <v>21</v>
      </c>
      <c r="F8079" s="14">
        <v>40</v>
      </c>
      <c r="G8079" t="s">
        <v>138</v>
      </c>
      <c r="H8079" t="s">
        <v>19</v>
      </c>
      <c r="I8079" t="s">
        <v>20</v>
      </c>
      <c r="J8079">
        <v>17350</v>
      </c>
    </row>
    <row r="8080" spans="1:10" x14ac:dyDescent="0.2">
      <c r="A8080">
        <v>2018</v>
      </c>
      <c r="B8080">
        <v>1</v>
      </c>
      <c r="C8080" t="s">
        <v>16</v>
      </c>
      <c r="D8080" t="s">
        <v>22</v>
      </c>
      <c r="F8080" s="14">
        <v>10</v>
      </c>
      <c r="G8080" t="s">
        <v>138</v>
      </c>
      <c r="H8080" t="s">
        <v>19</v>
      </c>
      <c r="I8080" t="s">
        <v>20</v>
      </c>
      <c r="J8080">
        <v>17350</v>
      </c>
    </row>
    <row r="8081" spans="1:10" x14ac:dyDescent="0.2">
      <c r="A8081">
        <v>2018</v>
      </c>
      <c r="B8081">
        <v>1</v>
      </c>
      <c r="C8081" t="s">
        <v>16</v>
      </c>
      <c r="D8081" t="s">
        <v>23</v>
      </c>
      <c r="F8081" s="14">
        <v>150</v>
      </c>
      <c r="G8081" t="s">
        <v>138</v>
      </c>
      <c r="H8081" t="s">
        <v>19</v>
      </c>
      <c r="I8081" t="s">
        <v>20</v>
      </c>
      <c r="J8081">
        <v>17350</v>
      </c>
    </row>
    <row r="8082" spans="1:10" x14ac:dyDescent="0.2">
      <c r="A8082">
        <v>2018</v>
      </c>
      <c r="B8082">
        <v>1</v>
      </c>
      <c r="C8082" t="s">
        <v>16</v>
      </c>
      <c r="D8082" t="s">
        <v>24</v>
      </c>
      <c r="F8082" s="14">
        <v>0</v>
      </c>
      <c r="G8082" t="s">
        <v>138</v>
      </c>
      <c r="H8082" t="s">
        <v>19</v>
      </c>
      <c r="I8082" t="s">
        <v>20</v>
      </c>
      <c r="J8082">
        <v>17350</v>
      </c>
    </row>
    <row r="8083" spans="1:10" x14ac:dyDescent="0.2">
      <c r="A8083">
        <v>2018</v>
      </c>
      <c r="B8083">
        <v>1</v>
      </c>
      <c r="C8083" t="s">
        <v>16</v>
      </c>
      <c r="D8083" t="s">
        <v>25</v>
      </c>
      <c r="F8083" s="14">
        <v>67820</v>
      </c>
      <c r="G8083" t="s">
        <v>138</v>
      </c>
      <c r="H8083" t="s">
        <v>19</v>
      </c>
      <c r="I8083" t="s">
        <v>20</v>
      </c>
      <c r="J8083">
        <v>17350</v>
      </c>
    </row>
    <row r="8084" spans="1:10" x14ac:dyDescent="0.2">
      <c r="A8084">
        <v>2018</v>
      </c>
      <c r="B8084">
        <v>1</v>
      </c>
      <c r="C8084" t="s">
        <v>16</v>
      </c>
      <c r="D8084" t="s">
        <v>26</v>
      </c>
      <c r="F8084" s="14">
        <v>1350</v>
      </c>
      <c r="G8084" t="s">
        <v>138</v>
      </c>
      <c r="H8084" t="s">
        <v>19</v>
      </c>
      <c r="I8084" t="s">
        <v>20</v>
      </c>
      <c r="J8084">
        <v>17350</v>
      </c>
    </row>
    <row r="8085" spans="1:10" x14ac:dyDescent="0.2">
      <c r="A8085">
        <v>2018</v>
      </c>
      <c r="B8085">
        <v>1</v>
      </c>
      <c r="C8085" t="s">
        <v>16</v>
      </c>
      <c r="D8085" t="s">
        <v>27</v>
      </c>
      <c r="F8085" s="14">
        <v>11560</v>
      </c>
      <c r="G8085" t="s">
        <v>138</v>
      </c>
      <c r="H8085" t="s">
        <v>19</v>
      </c>
      <c r="I8085" t="s">
        <v>20</v>
      </c>
      <c r="J8085">
        <v>17350</v>
      </c>
    </row>
    <row r="8086" spans="1:10" x14ac:dyDescent="0.2">
      <c r="A8086">
        <v>2019</v>
      </c>
      <c r="B8086">
        <v>1</v>
      </c>
      <c r="C8086" t="s">
        <v>16</v>
      </c>
      <c r="D8086" t="s">
        <v>17</v>
      </c>
      <c r="F8086" s="14">
        <v>26450</v>
      </c>
      <c r="G8086" t="s">
        <v>138</v>
      </c>
      <c r="H8086" t="s">
        <v>19</v>
      </c>
      <c r="I8086" t="s">
        <v>20</v>
      </c>
      <c r="J8086">
        <v>17350</v>
      </c>
    </row>
    <row r="8087" spans="1:10" x14ac:dyDescent="0.2">
      <c r="A8087">
        <v>2019</v>
      </c>
      <c r="B8087">
        <v>1</v>
      </c>
      <c r="C8087" t="s">
        <v>16</v>
      </c>
      <c r="D8087" t="s">
        <v>21</v>
      </c>
      <c r="F8087" s="14">
        <v>30</v>
      </c>
      <c r="G8087" t="s">
        <v>138</v>
      </c>
      <c r="H8087" t="s">
        <v>19</v>
      </c>
      <c r="I8087" t="s">
        <v>20</v>
      </c>
      <c r="J8087">
        <v>17350</v>
      </c>
    </row>
    <row r="8088" spans="1:10" x14ac:dyDescent="0.2">
      <c r="A8088">
        <v>2019</v>
      </c>
      <c r="B8088">
        <v>1</v>
      </c>
      <c r="C8088" t="s">
        <v>16</v>
      </c>
      <c r="D8088" t="s">
        <v>22</v>
      </c>
      <c r="F8088" s="14">
        <v>10</v>
      </c>
      <c r="G8088" t="s">
        <v>138</v>
      </c>
      <c r="H8088" t="s">
        <v>19</v>
      </c>
      <c r="I8088" t="s">
        <v>20</v>
      </c>
      <c r="J8088">
        <v>17350</v>
      </c>
    </row>
    <row r="8089" spans="1:10" x14ac:dyDescent="0.2">
      <c r="A8089">
        <v>2019</v>
      </c>
      <c r="B8089">
        <v>1</v>
      </c>
      <c r="C8089" t="s">
        <v>16</v>
      </c>
      <c r="D8089" t="s">
        <v>23</v>
      </c>
      <c r="F8089" s="14">
        <v>150</v>
      </c>
      <c r="G8089" t="s">
        <v>138</v>
      </c>
      <c r="H8089" t="s">
        <v>19</v>
      </c>
      <c r="I8089" t="s">
        <v>20</v>
      </c>
      <c r="J8089">
        <v>17350</v>
      </c>
    </row>
    <row r="8090" spans="1:10" x14ac:dyDescent="0.2">
      <c r="A8090">
        <v>2019</v>
      </c>
      <c r="B8090">
        <v>1</v>
      </c>
      <c r="C8090" t="s">
        <v>16</v>
      </c>
      <c r="D8090" t="s">
        <v>24</v>
      </c>
      <c r="F8090" s="14">
        <v>0</v>
      </c>
      <c r="G8090" t="s">
        <v>138</v>
      </c>
      <c r="H8090" t="s">
        <v>19</v>
      </c>
      <c r="I8090" t="s">
        <v>20</v>
      </c>
      <c r="J8090">
        <v>17350</v>
      </c>
    </row>
    <row r="8091" spans="1:10" x14ac:dyDescent="0.2">
      <c r="A8091">
        <v>2019</v>
      </c>
      <c r="B8091">
        <v>1</v>
      </c>
      <c r="C8091" t="s">
        <v>16</v>
      </c>
      <c r="D8091" t="s">
        <v>25</v>
      </c>
      <c r="F8091" s="14">
        <v>60940</v>
      </c>
      <c r="G8091" t="s">
        <v>138</v>
      </c>
      <c r="H8091" t="s">
        <v>19</v>
      </c>
      <c r="I8091" t="s">
        <v>20</v>
      </c>
      <c r="J8091">
        <v>17350</v>
      </c>
    </row>
    <row r="8092" spans="1:10" x14ac:dyDescent="0.2">
      <c r="A8092">
        <v>2019</v>
      </c>
      <c r="B8092">
        <v>1</v>
      </c>
      <c r="C8092" t="s">
        <v>16</v>
      </c>
      <c r="D8092" t="s">
        <v>26</v>
      </c>
      <c r="F8092" s="14">
        <v>1300</v>
      </c>
      <c r="G8092" t="s">
        <v>138</v>
      </c>
      <c r="H8092" t="s">
        <v>19</v>
      </c>
      <c r="I8092" t="s">
        <v>20</v>
      </c>
      <c r="J8092">
        <v>17350</v>
      </c>
    </row>
    <row r="8093" spans="1:10" x14ac:dyDescent="0.2">
      <c r="A8093">
        <v>2019</v>
      </c>
      <c r="B8093">
        <v>1</v>
      </c>
      <c r="C8093" t="s">
        <v>16</v>
      </c>
      <c r="D8093" t="s">
        <v>27</v>
      </c>
      <c r="F8093" s="14">
        <v>6190</v>
      </c>
      <c r="G8093" t="s">
        <v>138</v>
      </c>
      <c r="H8093" t="s">
        <v>19</v>
      </c>
      <c r="I8093" t="s">
        <v>20</v>
      </c>
      <c r="J8093">
        <v>17350</v>
      </c>
    </row>
    <row r="8094" spans="1:10" x14ac:dyDescent="0.2">
      <c r="A8094">
        <v>2016</v>
      </c>
      <c r="B8094">
        <v>1</v>
      </c>
      <c r="C8094" t="s">
        <v>16</v>
      </c>
      <c r="D8094" t="s">
        <v>17</v>
      </c>
      <c r="F8094" s="14">
        <v>185280</v>
      </c>
      <c r="G8094" t="s">
        <v>139</v>
      </c>
      <c r="H8094" t="s">
        <v>29</v>
      </c>
      <c r="I8094" t="s">
        <v>20</v>
      </c>
      <c r="J8094">
        <v>17400</v>
      </c>
    </row>
    <row r="8095" spans="1:10" x14ac:dyDescent="0.2">
      <c r="A8095">
        <v>2016</v>
      </c>
      <c r="B8095">
        <v>1</v>
      </c>
      <c r="C8095" t="s">
        <v>16</v>
      </c>
      <c r="D8095" t="s">
        <v>21</v>
      </c>
      <c r="F8095" s="14">
        <v>1650</v>
      </c>
      <c r="G8095" t="s">
        <v>139</v>
      </c>
      <c r="H8095" t="s">
        <v>29</v>
      </c>
      <c r="I8095" t="s">
        <v>20</v>
      </c>
      <c r="J8095">
        <v>17400</v>
      </c>
    </row>
    <row r="8096" spans="1:10" x14ac:dyDescent="0.2">
      <c r="A8096">
        <v>2016</v>
      </c>
      <c r="B8096">
        <v>1</v>
      </c>
      <c r="C8096" t="s">
        <v>16</v>
      </c>
      <c r="D8096" t="s">
        <v>22</v>
      </c>
      <c r="F8096" s="14">
        <v>370</v>
      </c>
      <c r="G8096" t="s">
        <v>139</v>
      </c>
      <c r="H8096" t="s">
        <v>29</v>
      </c>
      <c r="I8096" t="s">
        <v>20</v>
      </c>
      <c r="J8096">
        <v>17400</v>
      </c>
    </row>
    <row r="8097" spans="1:10" x14ac:dyDescent="0.2">
      <c r="A8097">
        <v>2016</v>
      </c>
      <c r="B8097">
        <v>1</v>
      </c>
      <c r="C8097" t="s">
        <v>16</v>
      </c>
      <c r="D8097" t="s">
        <v>23</v>
      </c>
      <c r="F8097" s="14">
        <v>420</v>
      </c>
      <c r="G8097" t="s">
        <v>139</v>
      </c>
      <c r="H8097" t="s">
        <v>29</v>
      </c>
      <c r="I8097" t="s">
        <v>20</v>
      </c>
      <c r="J8097">
        <v>17400</v>
      </c>
    </row>
    <row r="8098" spans="1:10" x14ac:dyDescent="0.2">
      <c r="A8098">
        <v>2016</v>
      </c>
      <c r="B8098">
        <v>1</v>
      </c>
      <c r="C8098" t="s">
        <v>16</v>
      </c>
      <c r="D8098" t="s">
        <v>24</v>
      </c>
      <c r="F8098" s="14">
        <v>60</v>
      </c>
      <c r="G8098" t="s">
        <v>139</v>
      </c>
      <c r="H8098" t="s">
        <v>29</v>
      </c>
      <c r="I8098" t="s">
        <v>20</v>
      </c>
      <c r="J8098">
        <v>17400</v>
      </c>
    </row>
    <row r="8099" spans="1:10" x14ac:dyDescent="0.2">
      <c r="A8099">
        <v>2016</v>
      </c>
      <c r="B8099">
        <v>1</v>
      </c>
      <c r="C8099" t="s">
        <v>16</v>
      </c>
      <c r="D8099" t="s">
        <v>25</v>
      </c>
      <c r="F8099" s="14">
        <v>15230</v>
      </c>
      <c r="G8099" t="s">
        <v>139</v>
      </c>
      <c r="H8099" t="s">
        <v>29</v>
      </c>
      <c r="I8099" t="s">
        <v>20</v>
      </c>
      <c r="J8099">
        <v>17400</v>
      </c>
    </row>
    <row r="8100" spans="1:10" x14ac:dyDescent="0.2">
      <c r="A8100">
        <v>2016</v>
      </c>
      <c r="B8100">
        <v>1</v>
      </c>
      <c r="C8100" t="s">
        <v>16</v>
      </c>
      <c r="D8100" t="s">
        <v>26</v>
      </c>
      <c r="F8100" s="14">
        <v>1090</v>
      </c>
      <c r="G8100" t="s">
        <v>139</v>
      </c>
      <c r="H8100" t="s">
        <v>29</v>
      </c>
      <c r="I8100" t="s">
        <v>20</v>
      </c>
      <c r="J8100">
        <v>17400</v>
      </c>
    </row>
    <row r="8101" spans="1:10" x14ac:dyDescent="0.2">
      <c r="A8101">
        <v>2016</v>
      </c>
      <c r="B8101">
        <v>1</v>
      </c>
      <c r="C8101" t="s">
        <v>16</v>
      </c>
      <c r="D8101" t="s">
        <v>27</v>
      </c>
      <c r="F8101" s="14">
        <v>7780</v>
      </c>
      <c r="G8101" t="s">
        <v>139</v>
      </c>
      <c r="H8101" t="s">
        <v>29</v>
      </c>
      <c r="I8101" t="s">
        <v>20</v>
      </c>
      <c r="J8101">
        <v>17400</v>
      </c>
    </row>
    <row r="8102" spans="1:10" x14ac:dyDescent="0.2">
      <c r="A8102">
        <v>2017</v>
      </c>
      <c r="B8102">
        <v>1</v>
      </c>
      <c r="C8102" t="s">
        <v>16</v>
      </c>
      <c r="D8102" t="s">
        <v>17</v>
      </c>
      <c r="F8102" s="14">
        <v>197980</v>
      </c>
      <c r="G8102" t="s">
        <v>139</v>
      </c>
      <c r="H8102" t="s">
        <v>29</v>
      </c>
      <c r="I8102" t="s">
        <v>20</v>
      </c>
      <c r="J8102">
        <v>17400</v>
      </c>
    </row>
    <row r="8103" spans="1:10" x14ac:dyDescent="0.2">
      <c r="A8103">
        <v>2017</v>
      </c>
      <c r="B8103">
        <v>1</v>
      </c>
      <c r="C8103" t="s">
        <v>16</v>
      </c>
      <c r="D8103" t="s">
        <v>21</v>
      </c>
      <c r="F8103" s="14">
        <v>1480</v>
      </c>
      <c r="G8103" t="s">
        <v>139</v>
      </c>
      <c r="H8103" t="s">
        <v>29</v>
      </c>
      <c r="I8103" t="s">
        <v>20</v>
      </c>
      <c r="J8103">
        <v>17400</v>
      </c>
    </row>
    <row r="8104" spans="1:10" x14ac:dyDescent="0.2">
      <c r="A8104">
        <v>2017</v>
      </c>
      <c r="B8104">
        <v>1</v>
      </c>
      <c r="C8104" t="s">
        <v>16</v>
      </c>
      <c r="D8104" t="s">
        <v>22</v>
      </c>
      <c r="F8104" s="14">
        <v>370</v>
      </c>
      <c r="G8104" t="s">
        <v>139</v>
      </c>
      <c r="H8104" t="s">
        <v>29</v>
      </c>
      <c r="I8104" t="s">
        <v>20</v>
      </c>
      <c r="J8104">
        <v>17400</v>
      </c>
    </row>
    <row r="8105" spans="1:10" x14ac:dyDescent="0.2">
      <c r="A8105">
        <v>2017</v>
      </c>
      <c r="B8105">
        <v>1</v>
      </c>
      <c r="C8105" t="s">
        <v>16</v>
      </c>
      <c r="D8105" t="s">
        <v>23</v>
      </c>
      <c r="F8105" s="14">
        <v>420</v>
      </c>
      <c r="G8105" t="s">
        <v>139</v>
      </c>
      <c r="H8105" t="s">
        <v>29</v>
      </c>
      <c r="I8105" t="s">
        <v>20</v>
      </c>
      <c r="J8105">
        <v>17400</v>
      </c>
    </row>
    <row r="8106" spans="1:10" x14ac:dyDescent="0.2">
      <c r="A8106">
        <v>2017</v>
      </c>
      <c r="B8106">
        <v>1</v>
      </c>
      <c r="C8106" t="s">
        <v>16</v>
      </c>
      <c r="D8106" t="s">
        <v>24</v>
      </c>
      <c r="F8106" s="14">
        <v>60</v>
      </c>
      <c r="G8106" t="s">
        <v>139</v>
      </c>
      <c r="H8106" t="s">
        <v>29</v>
      </c>
      <c r="I8106" t="s">
        <v>20</v>
      </c>
      <c r="J8106">
        <v>17400</v>
      </c>
    </row>
    <row r="8107" spans="1:10" x14ac:dyDescent="0.2">
      <c r="A8107">
        <v>2017</v>
      </c>
      <c r="B8107">
        <v>1</v>
      </c>
      <c r="C8107" t="s">
        <v>16</v>
      </c>
      <c r="D8107" t="s">
        <v>25</v>
      </c>
      <c r="F8107" s="14">
        <v>15820</v>
      </c>
      <c r="G8107" t="s">
        <v>139</v>
      </c>
      <c r="H8107" t="s">
        <v>29</v>
      </c>
      <c r="I8107" t="s">
        <v>20</v>
      </c>
      <c r="J8107">
        <v>17400</v>
      </c>
    </row>
    <row r="8108" spans="1:10" x14ac:dyDescent="0.2">
      <c r="A8108">
        <v>2017</v>
      </c>
      <c r="B8108">
        <v>1</v>
      </c>
      <c r="C8108" t="s">
        <v>16</v>
      </c>
      <c r="D8108" t="s">
        <v>26</v>
      </c>
      <c r="F8108" s="14">
        <v>1140</v>
      </c>
      <c r="G8108" t="s">
        <v>139</v>
      </c>
      <c r="H8108" t="s">
        <v>29</v>
      </c>
      <c r="I8108" t="s">
        <v>20</v>
      </c>
      <c r="J8108">
        <v>17400</v>
      </c>
    </row>
    <row r="8109" spans="1:10" x14ac:dyDescent="0.2">
      <c r="A8109">
        <v>2017</v>
      </c>
      <c r="B8109">
        <v>1</v>
      </c>
      <c r="C8109" t="s">
        <v>16</v>
      </c>
      <c r="D8109" t="s">
        <v>27</v>
      </c>
      <c r="F8109" s="14">
        <v>7810</v>
      </c>
      <c r="G8109" t="s">
        <v>139</v>
      </c>
      <c r="H8109" t="s">
        <v>29</v>
      </c>
      <c r="I8109" t="s">
        <v>20</v>
      </c>
      <c r="J8109">
        <v>17400</v>
      </c>
    </row>
    <row r="8110" spans="1:10" x14ac:dyDescent="0.2">
      <c r="A8110">
        <v>2018</v>
      </c>
      <c r="B8110">
        <v>1</v>
      </c>
      <c r="C8110" t="s">
        <v>16</v>
      </c>
      <c r="D8110" t="s">
        <v>17</v>
      </c>
      <c r="F8110" s="14">
        <v>175360</v>
      </c>
      <c r="G8110" t="s">
        <v>139</v>
      </c>
      <c r="H8110" t="s">
        <v>29</v>
      </c>
      <c r="I8110" t="s">
        <v>20</v>
      </c>
      <c r="J8110">
        <v>17400</v>
      </c>
    </row>
    <row r="8111" spans="1:10" x14ac:dyDescent="0.2">
      <c r="A8111">
        <v>2018</v>
      </c>
      <c r="B8111">
        <v>1</v>
      </c>
      <c r="C8111" t="s">
        <v>16</v>
      </c>
      <c r="D8111" t="s">
        <v>21</v>
      </c>
      <c r="F8111" s="14">
        <v>1540</v>
      </c>
      <c r="G8111" t="s">
        <v>139</v>
      </c>
      <c r="H8111" t="s">
        <v>29</v>
      </c>
      <c r="I8111" t="s">
        <v>20</v>
      </c>
      <c r="J8111">
        <v>17400</v>
      </c>
    </row>
    <row r="8112" spans="1:10" x14ac:dyDescent="0.2">
      <c r="A8112">
        <v>2018</v>
      </c>
      <c r="B8112">
        <v>1</v>
      </c>
      <c r="C8112" t="s">
        <v>16</v>
      </c>
      <c r="D8112" t="s">
        <v>22</v>
      </c>
      <c r="F8112" s="14">
        <v>370</v>
      </c>
      <c r="G8112" t="s">
        <v>139</v>
      </c>
      <c r="H8112" t="s">
        <v>29</v>
      </c>
      <c r="I8112" t="s">
        <v>20</v>
      </c>
      <c r="J8112">
        <v>17400</v>
      </c>
    </row>
    <row r="8113" spans="1:10" x14ac:dyDescent="0.2">
      <c r="A8113">
        <v>2018</v>
      </c>
      <c r="B8113">
        <v>1</v>
      </c>
      <c r="C8113" t="s">
        <v>16</v>
      </c>
      <c r="D8113" t="s">
        <v>23</v>
      </c>
      <c r="F8113" s="14">
        <v>420</v>
      </c>
      <c r="G8113" t="s">
        <v>139</v>
      </c>
      <c r="H8113" t="s">
        <v>29</v>
      </c>
      <c r="I8113" t="s">
        <v>20</v>
      </c>
      <c r="J8113">
        <v>17400</v>
      </c>
    </row>
    <row r="8114" spans="1:10" x14ac:dyDescent="0.2">
      <c r="A8114">
        <v>2018</v>
      </c>
      <c r="B8114">
        <v>1</v>
      </c>
      <c r="C8114" t="s">
        <v>16</v>
      </c>
      <c r="D8114" t="s">
        <v>24</v>
      </c>
      <c r="F8114" s="14">
        <v>70</v>
      </c>
      <c r="G8114" t="s">
        <v>139</v>
      </c>
      <c r="H8114" t="s">
        <v>29</v>
      </c>
      <c r="I8114" t="s">
        <v>20</v>
      </c>
      <c r="J8114">
        <v>17400</v>
      </c>
    </row>
    <row r="8115" spans="1:10" x14ac:dyDescent="0.2">
      <c r="A8115">
        <v>2018</v>
      </c>
      <c r="B8115">
        <v>1</v>
      </c>
      <c r="C8115" t="s">
        <v>16</v>
      </c>
      <c r="D8115" t="s">
        <v>25</v>
      </c>
      <c r="F8115" s="14">
        <v>14880</v>
      </c>
      <c r="G8115" t="s">
        <v>139</v>
      </c>
      <c r="H8115" t="s">
        <v>29</v>
      </c>
      <c r="I8115" t="s">
        <v>20</v>
      </c>
      <c r="J8115">
        <v>17400</v>
      </c>
    </row>
    <row r="8116" spans="1:10" x14ac:dyDescent="0.2">
      <c r="A8116">
        <v>2018</v>
      </c>
      <c r="B8116">
        <v>1</v>
      </c>
      <c r="C8116" t="s">
        <v>16</v>
      </c>
      <c r="D8116" t="s">
        <v>26</v>
      </c>
      <c r="F8116" s="14">
        <v>1030</v>
      </c>
      <c r="G8116" t="s">
        <v>139</v>
      </c>
      <c r="H8116" t="s">
        <v>29</v>
      </c>
      <c r="I8116" t="s">
        <v>20</v>
      </c>
      <c r="J8116">
        <v>17400</v>
      </c>
    </row>
    <row r="8117" spans="1:10" x14ac:dyDescent="0.2">
      <c r="A8117">
        <v>2018</v>
      </c>
      <c r="B8117">
        <v>1</v>
      </c>
      <c r="C8117" t="s">
        <v>16</v>
      </c>
      <c r="D8117" t="s">
        <v>27</v>
      </c>
      <c r="F8117" s="14">
        <v>7340</v>
      </c>
      <c r="G8117" t="s">
        <v>139</v>
      </c>
      <c r="H8117" t="s">
        <v>29</v>
      </c>
      <c r="I8117" t="s">
        <v>20</v>
      </c>
      <c r="J8117">
        <v>17400</v>
      </c>
    </row>
    <row r="8118" spans="1:10" x14ac:dyDescent="0.2">
      <c r="A8118">
        <v>2019</v>
      </c>
      <c r="B8118">
        <v>1</v>
      </c>
      <c r="C8118" t="s">
        <v>16</v>
      </c>
      <c r="D8118" t="s">
        <v>17</v>
      </c>
      <c r="F8118" s="14">
        <v>150240</v>
      </c>
      <c r="G8118" t="s">
        <v>139</v>
      </c>
      <c r="H8118" t="s">
        <v>29</v>
      </c>
      <c r="I8118" t="s">
        <v>20</v>
      </c>
      <c r="J8118">
        <v>17400</v>
      </c>
    </row>
    <row r="8119" spans="1:10" x14ac:dyDescent="0.2">
      <c r="A8119">
        <v>2019</v>
      </c>
      <c r="B8119">
        <v>1</v>
      </c>
      <c r="C8119" t="s">
        <v>16</v>
      </c>
      <c r="D8119" t="s">
        <v>21</v>
      </c>
      <c r="F8119" s="14">
        <v>1340</v>
      </c>
      <c r="G8119" t="s">
        <v>139</v>
      </c>
      <c r="H8119" t="s">
        <v>29</v>
      </c>
      <c r="I8119" t="s">
        <v>20</v>
      </c>
      <c r="J8119">
        <v>17400</v>
      </c>
    </row>
    <row r="8120" spans="1:10" x14ac:dyDescent="0.2">
      <c r="A8120">
        <v>2019</v>
      </c>
      <c r="B8120">
        <v>1</v>
      </c>
      <c r="C8120" t="s">
        <v>16</v>
      </c>
      <c r="D8120" t="s">
        <v>22</v>
      </c>
      <c r="F8120" s="14">
        <v>370</v>
      </c>
      <c r="G8120" t="s">
        <v>139</v>
      </c>
      <c r="H8120" t="s">
        <v>29</v>
      </c>
      <c r="I8120" t="s">
        <v>20</v>
      </c>
      <c r="J8120">
        <v>17400</v>
      </c>
    </row>
    <row r="8121" spans="1:10" x14ac:dyDescent="0.2">
      <c r="A8121">
        <v>2019</v>
      </c>
      <c r="B8121">
        <v>1</v>
      </c>
      <c r="C8121" t="s">
        <v>16</v>
      </c>
      <c r="D8121" t="s">
        <v>23</v>
      </c>
      <c r="F8121" s="14">
        <v>420</v>
      </c>
      <c r="G8121" t="s">
        <v>139</v>
      </c>
      <c r="H8121" t="s">
        <v>29</v>
      </c>
      <c r="I8121" t="s">
        <v>20</v>
      </c>
      <c r="J8121">
        <v>17400</v>
      </c>
    </row>
    <row r="8122" spans="1:10" x14ac:dyDescent="0.2">
      <c r="A8122">
        <v>2019</v>
      </c>
      <c r="B8122">
        <v>1</v>
      </c>
      <c r="C8122" t="s">
        <v>16</v>
      </c>
      <c r="D8122" t="s">
        <v>24</v>
      </c>
      <c r="F8122" s="14">
        <v>60</v>
      </c>
      <c r="G8122" t="s">
        <v>139</v>
      </c>
      <c r="H8122" t="s">
        <v>29</v>
      </c>
      <c r="I8122" t="s">
        <v>20</v>
      </c>
      <c r="J8122">
        <v>17400</v>
      </c>
    </row>
    <row r="8123" spans="1:10" x14ac:dyDescent="0.2">
      <c r="A8123">
        <v>2019</v>
      </c>
      <c r="B8123">
        <v>1</v>
      </c>
      <c r="C8123" t="s">
        <v>16</v>
      </c>
      <c r="D8123" t="s">
        <v>25</v>
      </c>
      <c r="F8123" s="14">
        <v>13370</v>
      </c>
      <c r="G8123" t="s">
        <v>139</v>
      </c>
      <c r="H8123" t="s">
        <v>29</v>
      </c>
      <c r="I8123" t="s">
        <v>20</v>
      </c>
      <c r="J8123">
        <v>17400</v>
      </c>
    </row>
    <row r="8124" spans="1:10" x14ac:dyDescent="0.2">
      <c r="A8124">
        <v>2019</v>
      </c>
      <c r="B8124">
        <v>1</v>
      </c>
      <c r="C8124" t="s">
        <v>16</v>
      </c>
      <c r="D8124" t="s">
        <v>26</v>
      </c>
      <c r="F8124" s="14">
        <v>990</v>
      </c>
      <c r="G8124" t="s">
        <v>139</v>
      </c>
      <c r="H8124" t="s">
        <v>29</v>
      </c>
      <c r="I8124" t="s">
        <v>20</v>
      </c>
      <c r="J8124">
        <v>17400</v>
      </c>
    </row>
    <row r="8125" spans="1:10" x14ac:dyDescent="0.2">
      <c r="A8125">
        <v>2019</v>
      </c>
      <c r="B8125">
        <v>1</v>
      </c>
      <c r="C8125" t="s">
        <v>16</v>
      </c>
      <c r="D8125" t="s">
        <v>27</v>
      </c>
      <c r="F8125" s="14">
        <v>6790</v>
      </c>
      <c r="G8125" t="s">
        <v>139</v>
      </c>
      <c r="H8125" t="s">
        <v>29</v>
      </c>
      <c r="I8125" t="s">
        <v>20</v>
      </c>
      <c r="J8125">
        <v>17400</v>
      </c>
    </row>
    <row r="8126" spans="1:10" x14ac:dyDescent="0.2">
      <c r="A8126">
        <v>2016</v>
      </c>
      <c r="B8126">
        <v>1</v>
      </c>
      <c r="C8126" t="s">
        <v>16</v>
      </c>
      <c r="D8126" t="s">
        <v>17</v>
      </c>
      <c r="F8126" s="14">
        <v>460</v>
      </c>
      <c r="G8126" t="s">
        <v>140</v>
      </c>
      <c r="H8126" t="s">
        <v>44</v>
      </c>
      <c r="I8126" t="s">
        <v>38</v>
      </c>
      <c r="J8126">
        <v>17420</v>
      </c>
    </row>
    <row r="8127" spans="1:10" x14ac:dyDescent="0.2">
      <c r="A8127">
        <v>2016</v>
      </c>
      <c r="B8127">
        <v>1</v>
      </c>
      <c r="C8127" t="s">
        <v>16</v>
      </c>
      <c r="D8127" t="s">
        <v>21</v>
      </c>
      <c r="F8127" s="14">
        <v>170</v>
      </c>
      <c r="G8127" t="s">
        <v>140</v>
      </c>
      <c r="H8127" t="s">
        <v>44</v>
      </c>
      <c r="I8127" t="s">
        <v>38</v>
      </c>
      <c r="J8127">
        <v>17420</v>
      </c>
    </row>
    <row r="8128" spans="1:10" x14ac:dyDescent="0.2">
      <c r="A8128">
        <v>2016</v>
      </c>
      <c r="B8128">
        <v>1</v>
      </c>
      <c r="C8128" t="s">
        <v>16</v>
      </c>
      <c r="D8128" t="s">
        <v>22</v>
      </c>
      <c r="F8128" s="14">
        <v>0</v>
      </c>
      <c r="G8128" t="s">
        <v>140</v>
      </c>
      <c r="H8128" t="s">
        <v>44</v>
      </c>
      <c r="I8128" t="s">
        <v>38</v>
      </c>
      <c r="J8128">
        <v>17420</v>
      </c>
    </row>
    <row r="8129" spans="1:10" x14ac:dyDescent="0.2">
      <c r="A8129">
        <v>2016</v>
      </c>
      <c r="B8129">
        <v>1</v>
      </c>
      <c r="C8129" t="s">
        <v>16</v>
      </c>
      <c r="D8129" t="s">
        <v>23</v>
      </c>
      <c r="F8129" s="14">
        <v>50</v>
      </c>
      <c r="G8129" t="s">
        <v>140</v>
      </c>
      <c r="H8129" t="s">
        <v>44</v>
      </c>
      <c r="I8129" t="s">
        <v>38</v>
      </c>
      <c r="J8129">
        <v>17420</v>
      </c>
    </row>
    <row r="8130" spans="1:10" x14ac:dyDescent="0.2">
      <c r="A8130">
        <v>2016</v>
      </c>
      <c r="B8130">
        <v>1</v>
      </c>
      <c r="C8130" t="s">
        <v>16</v>
      </c>
      <c r="D8130" t="s">
        <v>24</v>
      </c>
      <c r="F8130" s="14">
        <v>380</v>
      </c>
      <c r="G8130" t="s">
        <v>140</v>
      </c>
      <c r="H8130" t="s">
        <v>44</v>
      </c>
      <c r="I8130" t="s">
        <v>38</v>
      </c>
      <c r="J8130">
        <v>17420</v>
      </c>
    </row>
    <row r="8131" spans="1:10" x14ac:dyDescent="0.2">
      <c r="A8131">
        <v>2016</v>
      </c>
      <c r="B8131">
        <v>1</v>
      </c>
      <c r="C8131" t="s">
        <v>16</v>
      </c>
      <c r="D8131" t="s">
        <v>25</v>
      </c>
      <c r="F8131" s="14">
        <v>30</v>
      </c>
      <c r="G8131" t="s">
        <v>140</v>
      </c>
      <c r="H8131" t="s">
        <v>44</v>
      </c>
      <c r="I8131" t="s">
        <v>38</v>
      </c>
      <c r="J8131">
        <v>17420</v>
      </c>
    </row>
    <row r="8132" spans="1:10" x14ac:dyDescent="0.2">
      <c r="A8132">
        <v>2016</v>
      </c>
      <c r="B8132">
        <v>1</v>
      </c>
      <c r="C8132" t="s">
        <v>16</v>
      </c>
      <c r="D8132" t="s">
        <v>26</v>
      </c>
      <c r="F8132" s="14">
        <v>10</v>
      </c>
      <c r="G8132" t="s">
        <v>140</v>
      </c>
      <c r="H8132" t="s">
        <v>44</v>
      </c>
      <c r="I8132" t="s">
        <v>38</v>
      </c>
      <c r="J8132">
        <v>17420</v>
      </c>
    </row>
    <row r="8133" spans="1:10" x14ac:dyDescent="0.2">
      <c r="A8133">
        <v>2016</v>
      </c>
      <c r="B8133">
        <v>1</v>
      </c>
      <c r="C8133" t="s">
        <v>16</v>
      </c>
      <c r="D8133" t="s">
        <v>27</v>
      </c>
      <c r="F8133" s="14">
        <v>440</v>
      </c>
      <c r="G8133" t="s">
        <v>140</v>
      </c>
      <c r="H8133" t="s">
        <v>44</v>
      </c>
      <c r="I8133" t="s">
        <v>38</v>
      </c>
      <c r="J8133">
        <v>17420</v>
      </c>
    </row>
    <row r="8134" spans="1:10" x14ac:dyDescent="0.2">
      <c r="A8134">
        <v>2017</v>
      </c>
      <c r="B8134">
        <v>1</v>
      </c>
      <c r="C8134" t="s">
        <v>16</v>
      </c>
      <c r="D8134" t="s">
        <v>17</v>
      </c>
      <c r="F8134" s="14">
        <v>500</v>
      </c>
      <c r="G8134" t="s">
        <v>140</v>
      </c>
      <c r="H8134" t="s">
        <v>44</v>
      </c>
      <c r="I8134" t="s">
        <v>38</v>
      </c>
      <c r="J8134">
        <v>17420</v>
      </c>
    </row>
    <row r="8135" spans="1:10" x14ac:dyDescent="0.2">
      <c r="A8135">
        <v>2017</v>
      </c>
      <c r="B8135">
        <v>1</v>
      </c>
      <c r="C8135" t="s">
        <v>16</v>
      </c>
      <c r="D8135" t="s">
        <v>21</v>
      </c>
      <c r="F8135" s="14">
        <v>150</v>
      </c>
      <c r="G8135" t="s">
        <v>140</v>
      </c>
      <c r="H8135" t="s">
        <v>44</v>
      </c>
      <c r="I8135" t="s">
        <v>38</v>
      </c>
      <c r="J8135">
        <v>17420</v>
      </c>
    </row>
    <row r="8136" spans="1:10" x14ac:dyDescent="0.2">
      <c r="A8136">
        <v>2017</v>
      </c>
      <c r="B8136">
        <v>1</v>
      </c>
      <c r="C8136" t="s">
        <v>16</v>
      </c>
      <c r="D8136" t="s">
        <v>22</v>
      </c>
      <c r="F8136" s="14">
        <v>0</v>
      </c>
      <c r="G8136" t="s">
        <v>140</v>
      </c>
      <c r="H8136" t="s">
        <v>44</v>
      </c>
      <c r="I8136" t="s">
        <v>38</v>
      </c>
      <c r="J8136">
        <v>17420</v>
      </c>
    </row>
    <row r="8137" spans="1:10" x14ac:dyDescent="0.2">
      <c r="A8137">
        <v>2017</v>
      </c>
      <c r="B8137">
        <v>1</v>
      </c>
      <c r="C8137" t="s">
        <v>16</v>
      </c>
      <c r="D8137" t="s">
        <v>23</v>
      </c>
      <c r="F8137" s="14">
        <v>50</v>
      </c>
      <c r="G8137" t="s">
        <v>140</v>
      </c>
      <c r="H8137" t="s">
        <v>44</v>
      </c>
      <c r="I8137" t="s">
        <v>38</v>
      </c>
      <c r="J8137">
        <v>17420</v>
      </c>
    </row>
    <row r="8138" spans="1:10" x14ac:dyDescent="0.2">
      <c r="A8138">
        <v>2017</v>
      </c>
      <c r="B8138">
        <v>1</v>
      </c>
      <c r="C8138" t="s">
        <v>16</v>
      </c>
      <c r="D8138" t="s">
        <v>24</v>
      </c>
      <c r="F8138" s="14">
        <v>410</v>
      </c>
      <c r="G8138" t="s">
        <v>140</v>
      </c>
      <c r="H8138" t="s">
        <v>44</v>
      </c>
      <c r="I8138" t="s">
        <v>38</v>
      </c>
      <c r="J8138">
        <v>17420</v>
      </c>
    </row>
    <row r="8139" spans="1:10" x14ac:dyDescent="0.2">
      <c r="A8139">
        <v>2017</v>
      </c>
      <c r="B8139">
        <v>1</v>
      </c>
      <c r="C8139" t="s">
        <v>16</v>
      </c>
      <c r="D8139" t="s">
        <v>25</v>
      </c>
      <c r="F8139" s="14">
        <v>30</v>
      </c>
      <c r="G8139" t="s">
        <v>140</v>
      </c>
      <c r="H8139" t="s">
        <v>44</v>
      </c>
      <c r="I8139" t="s">
        <v>38</v>
      </c>
      <c r="J8139">
        <v>17420</v>
      </c>
    </row>
    <row r="8140" spans="1:10" x14ac:dyDescent="0.2">
      <c r="A8140">
        <v>2017</v>
      </c>
      <c r="B8140">
        <v>1</v>
      </c>
      <c r="C8140" t="s">
        <v>16</v>
      </c>
      <c r="D8140" t="s">
        <v>26</v>
      </c>
      <c r="F8140" s="14">
        <v>10</v>
      </c>
      <c r="G8140" t="s">
        <v>140</v>
      </c>
      <c r="H8140" t="s">
        <v>44</v>
      </c>
      <c r="I8140" t="s">
        <v>38</v>
      </c>
      <c r="J8140">
        <v>17420</v>
      </c>
    </row>
    <row r="8141" spans="1:10" x14ac:dyDescent="0.2">
      <c r="A8141">
        <v>2017</v>
      </c>
      <c r="B8141">
        <v>1</v>
      </c>
      <c r="C8141" t="s">
        <v>16</v>
      </c>
      <c r="D8141" t="s">
        <v>27</v>
      </c>
      <c r="F8141" s="14">
        <v>360</v>
      </c>
      <c r="G8141" t="s">
        <v>140</v>
      </c>
      <c r="H8141" t="s">
        <v>44</v>
      </c>
      <c r="I8141" t="s">
        <v>38</v>
      </c>
      <c r="J8141">
        <v>17420</v>
      </c>
    </row>
    <row r="8142" spans="1:10" x14ac:dyDescent="0.2">
      <c r="A8142">
        <v>2018</v>
      </c>
      <c r="B8142">
        <v>1</v>
      </c>
      <c r="C8142" t="s">
        <v>16</v>
      </c>
      <c r="D8142" t="s">
        <v>17</v>
      </c>
      <c r="F8142" s="14">
        <v>440</v>
      </c>
      <c r="G8142" t="s">
        <v>140</v>
      </c>
      <c r="H8142" t="s">
        <v>44</v>
      </c>
      <c r="I8142" t="s">
        <v>38</v>
      </c>
      <c r="J8142">
        <v>17420</v>
      </c>
    </row>
    <row r="8143" spans="1:10" x14ac:dyDescent="0.2">
      <c r="A8143">
        <v>2018</v>
      </c>
      <c r="B8143">
        <v>1</v>
      </c>
      <c r="C8143" t="s">
        <v>16</v>
      </c>
      <c r="D8143" t="s">
        <v>21</v>
      </c>
      <c r="F8143" s="14">
        <v>150</v>
      </c>
      <c r="G8143" t="s">
        <v>140</v>
      </c>
      <c r="H8143" t="s">
        <v>44</v>
      </c>
      <c r="I8143" t="s">
        <v>38</v>
      </c>
      <c r="J8143">
        <v>17420</v>
      </c>
    </row>
    <row r="8144" spans="1:10" x14ac:dyDescent="0.2">
      <c r="A8144">
        <v>2018</v>
      </c>
      <c r="B8144">
        <v>1</v>
      </c>
      <c r="C8144" t="s">
        <v>16</v>
      </c>
      <c r="D8144" t="s">
        <v>22</v>
      </c>
      <c r="F8144" s="14">
        <v>0</v>
      </c>
      <c r="G8144" t="s">
        <v>140</v>
      </c>
      <c r="H8144" t="s">
        <v>44</v>
      </c>
      <c r="I8144" t="s">
        <v>38</v>
      </c>
      <c r="J8144">
        <v>17420</v>
      </c>
    </row>
    <row r="8145" spans="1:10" x14ac:dyDescent="0.2">
      <c r="A8145">
        <v>2018</v>
      </c>
      <c r="B8145">
        <v>1</v>
      </c>
      <c r="C8145" t="s">
        <v>16</v>
      </c>
      <c r="D8145" t="s">
        <v>23</v>
      </c>
      <c r="F8145" s="14">
        <v>50</v>
      </c>
      <c r="G8145" t="s">
        <v>140</v>
      </c>
      <c r="H8145" t="s">
        <v>44</v>
      </c>
      <c r="I8145" t="s">
        <v>38</v>
      </c>
      <c r="J8145">
        <v>17420</v>
      </c>
    </row>
    <row r="8146" spans="1:10" x14ac:dyDescent="0.2">
      <c r="A8146">
        <v>2018</v>
      </c>
      <c r="B8146">
        <v>1</v>
      </c>
      <c r="C8146" t="s">
        <v>16</v>
      </c>
      <c r="D8146" t="s">
        <v>24</v>
      </c>
      <c r="F8146" s="14">
        <v>450</v>
      </c>
      <c r="G8146" t="s">
        <v>140</v>
      </c>
      <c r="H8146" t="s">
        <v>44</v>
      </c>
      <c r="I8146" t="s">
        <v>38</v>
      </c>
      <c r="J8146">
        <v>17420</v>
      </c>
    </row>
    <row r="8147" spans="1:10" x14ac:dyDescent="0.2">
      <c r="A8147">
        <v>2018</v>
      </c>
      <c r="B8147">
        <v>1</v>
      </c>
      <c r="C8147" t="s">
        <v>16</v>
      </c>
      <c r="D8147" t="s">
        <v>25</v>
      </c>
      <c r="F8147" s="14">
        <v>20</v>
      </c>
      <c r="G8147" t="s">
        <v>140</v>
      </c>
      <c r="H8147" t="s">
        <v>44</v>
      </c>
      <c r="I8147" t="s">
        <v>38</v>
      </c>
      <c r="J8147">
        <v>17420</v>
      </c>
    </row>
    <row r="8148" spans="1:10" x14ac:dyDescent="0.2">
      <c r="A8148">
        <v>2018</v>
      </c>
      <c r="B8148">
        <v>1</v>
      </c>
      <c r="C8148" t="s">
        <v>16</v>
      </c>
      <c r="D8148" t="s">
        <v>26</v>
      </c>
      <c r="F8148" s="14">
        <v>10</v>
      </c>
      <c r="G8148" t="s">
        <v>140</v>
      </c>
      <c r="H8148" t="s">
        <v>44</v>
      </c>
      <c r="I8148" t="s">
        <v>38</v>
      </c>
      <c r="J8148">
        <v>17420</v>
      </c>
    </row>
    <row r="8149" spans="1:10" x14ac:dyDescent="0.2">
      <c r="A8149">
        <v>2018</v>
      </c>
      <c r="B8149">
        <v>1</v>
      </c>
      <c r="C8149" t="s">
        <v>16</v>
      </c>
      <c r="D8149" t="s">
        <v>27</v>
      </c>
      <c r="F8149" s="14">
        <v>380</v>
      </c>
      <c r="G8149" t="s">
        <v>140</v>
      </c>
      <c r="H8149" t="s">
        <v>44</v>
      </c>
      <c r="I8149" t="s">
        <v>38</v>
      </c>
      <c r="J8149">
        <v>17420</v>
      </c>
    </row>
    <row r="8150" spans="1:10" x14ac:dyDescent="0.2">
      <c r="A8150">
        <v>2019</v>
      </c>
      <c r="B8150">
        <v>1</v>
      </c>
      <c r="C8150" t="s">
        <v>16</v>
      </c>
      <c r="D8150" t="s">
        <v>17</v>
      </c>
      <c r="F8150" s="14">
        <v>380</v>
      </c>
      <c r="G8150" t="s">
        <v>140</v>
      </c>
      <c r="H8150" t="s">
        <v>44</v>
      </c>
      <c r="I8150" t="s">
        <v>38</v>
      </c>
      <c r="J8150">
        <v>17420</v>
      </c>
    </row>
    <row r="8151" spans="1:10" x14ac:dyDescent="0.2">
      <c r="A8151">
        <v>2019</v>
      </c>
      <c r="B8151">
        <v>1</v>
      </c>
      <c r="C8151" t="s">
        <v>16</v>
      </c>
      <c r="D8151" t="s">
        <v>21</v>
      </c>
      <c r="F8151" s="14">
        <v>130</v>
      </c>
      <c r="G8151" t="s">
        <v>140</v>
      </c>
      <c r="H8151" t="s">
        <v>44</v>
      </c>
      <c r="I8151" t="s">
        <v>38</v>
      </c>
      <c r="J8151">
        <v>17420</v>
      </c>
    </row>
    <row r="8152" spans="1:10" x14ac:dyDescent="0.2">
      <c r="A8152">
        <v>2019</v>
      </c>
      <c r="B8152">
        <v>1</v>
      </c>
      <c r="C8152" t="s">
        <v>16</v>
      </c>
      <c r="D8152" t="s">
        <v>22</v>
      </c>
      <c r="F8152" s="14">
        <v>0</v>
      </c>
      <c r="G8152" t="s">
        <v>140</v>
      </c>
      <c r="H8152" t="s">
        <v>44</v>
      </c>
      <c r="I8152" t="s">
        <v>38</v>
      </c>
      <c r="J8152">
        <v>17420</v>
      </c>
    </row>
    <row r="8153" spans="1:10" x14ac:dyDescent="0.2">
      <c r="A8153">
        <v>2019</v>
      </c>
      <c r="B8153">
        <v>1</v>
      </c>
      <c r="C8153" t="s">
        <v>16</v>
      </c>
      <c r="D8153" t="s">
        <v>23</v>
      </c>
      <c r="F8153" s="14">
        <v>50</v>
      </c>
      <c r="G8153" t="s">
        <v>140</v>
      </c>
      <c r="H8153" t="s">
        <v>44</v>
      </c>
      <c r="I8153" t="s">
        <v>38</v>
      </c>
      <c r="J8153">
        <v>17420</v>
      </c>
    </row>
    <row r="8154" spans="1:10" x14ac:dyDescent="0.2">
      <c r="A8154">
        <v>2019</v>
      </c>
      <c r="B8154">
        <v>1</v>
      </c>
      <c r="C8154" t="s">
        <v>16</v>
      </c>
      <c r="D8154" t="s">
        <v>24</v>
      </c>
      <c r="F8154" s="14">
        <v>380</v>
      </c>
      <c r="G8154" t="s">
        <v>140</v>
      </c>
      <c r="H8154" t="s">
        <v>44</v>
      </c>
      <c r="I8154" t="s">
        <v>38</v>
      </c>
      <c r="J8154">
        <v>17420</v>
      </c>
    </row>
    <row r="8155" spans="1:10" x14ac:dyDescent="0.2">
      <c r="A8155">
        <v>2019</v>
      </c>
      <c r="B8155">
        <v>1</v>
      </c>
      <c r="C8155" t="s">
        <v>16</v>
      </c>
      <c r="D8155" t="s">
        <v>25</v>
      </c>
      <c r="F8155" s="14">
        <v>20</v>
      </c>
      <c r="G8155" t="s">
        <v>140</v>
      </c>
      <c r="H8155" t="s">
        <v>44</v>
      </c>
      <c r="I8155" t="s">
        <v>38</v>
      </c>
      <c r="J8155">
        <v>17420</v>
      </c>
    </row>
    <row r="8156" spans="1:10" x14ac:dyDescent="0.2">
      <c r="A8156">
        <v>2019</v>
      </c>
      <c r="B8156">
        <v>1</v>
      </c>
      <c r="C8156" t="s">
        <v>16</v>
      </c>
      <c r="D8156" t="s">
        <v>26</v>
      </c>
      <c r="F8156" s="14">
        <v>10</v>
      </c>
      <c r="G8156" t="s">
        <v>140</v>
      </c>
      <c r="H8156" t="s">
        <v>44</v>
      </c>
      <c r="I8156" t="s">
        <v>38</v>
      </c>
      <c r="J8156">
        <v>17420</v>
      </c>
    </row>
    <row r="8157" spans="1:10" x14ac:dyDescent="0.2">
      <c r="A8157">
        <v>2019</v>
      </c>
      <c r="B8157">
        <v>1</v>
      </c>
      <c r="C8157" t="s">
        <v>16</v>
      </c>
      <c r="D8157" t="s">
        <v>27</v>
      </c>
      <c r="F8157" s="14">
        <v>290</v>
      </c>
      <c r="G8157" t="s">
        <v>140</v>
      </c>
      <c r="H8157" t="s">
        <v>44</v>
      </c>
      <c r="I8157" t="s">
        <v>38</v>
      </c>
      <c r="J8157">
        <v>17420</v>
      </c>
    </row>
    <row r="8158" spans="1:10" x14ac:dyDescent="0.2">
      <c r="A8158">
        <v>2016</v>
      </c>
      <c r="B8158">
        <v>1</v>
      </c>
      <c r="C8158" t="s">
        <v>16</v>
      </c>
      <c r="D8158" t="s">
        <v>17</v>
      </c>
      <c r="F8158" s="14">
        <v>25460</v>
      </c>
      <c r="G8158" t="s">
        <v>141</v>
      </c>
      <c r="H8158" t="s">
        <v>31</v>
      </c>
      <c r="I8158" t="s">
        <v>20</v>
      </c>
      <c r="J8158">
        <v>17550</v>
      </c>
    </row>
    <row r="8159" spans="1:10" x14ac:dyDescent="0.2">
      <c r="A8159">
        <v>2016</v>
      </c>
      <c r="B8159">
        <v>1</v>
      </c>
      <c r="C8159" t="s">
        <v>16</v>
      </c>
      <c r="D8159" t="s">
        <v>21</v>
      </c>
      <c r="F8159" s="14">
        <v>7580</v>
      </c>
      <c r="G8159" t="s">
        <v>141</v>
      </c>
      <c r="H8159" t="s">
        <v>31</v>
      </c>
      <c r="I8159" t="s">
        <v>20</v>
      </c>
      <c r="J8159">
        <v>17550</v>
      </c>
    </row>
    <row r="8160" spans="1:10" x14ac:dyDescent="0.2">
      <c r="A8160">
        <v>2016</v>
      </c>
      <c r="B8160">
        <v>1</v>
      </c>
      <c r="C8160" t="s">
        <v>16</v>
      </c>
      <c r="D8160" t="s">
        <v>22</v>
      </c>
      <c r="F8160" s="14">
        <v>0</v>
      </c>
      <c r="G8160" t="s">
        <v>141</v>
      </c>
      <c r="H8160" t="s">
        <v>31</v>
      </c>
      <c r="I8160" t="s">
        <v>20</v>
      </c>
      <c r="J8160">
        <v>17550</v>
      </c>
    </row>
    <row r="8161" spans="1:10" x14ac:dyDescent="0.2">
      <c r="A8161">
        <v>2016</v>
      </c>
      <c r="B8161">
        <v>1</v>
      </c>
      <c r="C8161" t="s">
        <v>16</v>
      </c>
      <c r="D8161" t="s">
        <v>23</v>
      </c>
      <c r="F8161" s="14">
        <v>140</v>
      </c>
      <c r="G8161" t="s">
        <v>141</v>
      </c>
      <c r="H8161" t="s">
        <v>31</v>
      </c>
      <c r="I8161" t="s">
        <v>20</v>
      </c>
      <c r="J8161">
        <v>17550</v>
      </c>
    </row>
    <row r="8162" spans="1:10" x14ac:dyDescent="0.2">
      <c r="A8162">
        <v>2016</v>
      </c>
      <c r="B8162">
        <v>1</v>
      </c>
      <c r="C8162" t="s">
        <v>16</v>
      </c>
      <c r="D8162" t="s">
        <v>24</v>
      </c>
      <c r="F8162" s="14">
        <v>0</v>
      </c>
      <c r="G8162" t="s">
        <v>141</v>
      </c>
      <c r="H8162" t="s">
        <v>31</v>
      </c>
      <c r="I8162" t="s">
        <v>20</v>
      </c>
      <c r="J8162">
        <v>17550</v>
      </c>
    </row>
    <row r="8163" spans="1:10" x14ac:dyDescent="0.2">
      <c r="A8163">
        <v>2016</v>
      </c>
      <c r="B8163">
        <v>1</v>
      </c>
      <c r="C8163" t="s">
        <v>16</v>
      </c>
      <c r="D8163" t="s">
        <v>25</v>
      </c>
      <c r="F8163" s="14">
        <v>20</v>
      </c>
      <c r="G8163" t="s">
        <v>141</v>
      </c>
      <c r="H8163" t="s">
        <v>31</v>
      </c>
      <c r="I8163" t="s">
        <v>20</v>
      </c>
      <c r="J8163">
        <v>17550</v>
      </c>
    </row>
    <row r="8164" spans="1:10" x14ac:dyDescent="0.2">
      <c r="A8164">
        <v>2016</v>
      </c>
      <c r="B8164">
        <v>1</v>
      </c>
      <c r="C8164" t="s">
        <v>16</v>
      </c>
      <c r="D8164" t="s">
        <v>26</v>
      </c>
      <c r="F8164" s="14">
        <v>40</v>
      </c>
      <c r="G8164" t="s">
        <v>141</v>
      </c>
      <c r="H8164" t="s">
        <v>31</v>
      </c>
      <c r="I8164" t="s">
        <v>20</v>
      </c>
      <c r="J8164">
        <v>17550</v>
      </c>
    </row>
    <row r="8165" spans="1:10" x14ac:dyDescent="0.2">
      <c r="A8165">
        <v>2016</v>
      </c>
      <c r="B8165">
        <v>1</v>
      </c>
      <c r="C8165" t="s">
        <v>16</v>
      </c>
      <c r="D8165" t="s">
        <v>27</v>
      </c>
      <c r="F8165" s="14">
        <v>3810</v>
      </c>
      <c r="G8165" t="s">
        <v>141</v>
      </c>
      <c r="H8165" t="s">
        <v>31</v>
      </c>
      <c r="I8165" t="s">
        <v>20</v>
      </c>
      <c r="J8165">
        <v>17550</v>
      </c>
    </row>
    <row r="8166" spans="1:10" x14ac:dyDescent="0.2">
      <c r="A8166">
        <v>2017</v>
      </c>
      <c r="B8166">
        <v>1</v>
      </c>
      <c r="C8166" t="s">
        <v>16</v>
      </c>
      <c r="D8166" t="s">
        <v>17</v>
      </c>
      <c r="F8166" s="14">
        <v>27210</v>
      </c>
      <c r="G8166" t="s">
        <v>141</v>
      </c>
      <c r="H8166" t="s">
        <v>31</v>
      </c>
      <c r="I8166" t="s">
        <v>20</v>
      </c>
      <c r="J8166">
        <v>17550</v>
      </c>
    </row>
    <row r="8167" spans="1:10" x14ac:dyDescent="0.2">
      <c r="A8167">
        <v>2017</v>
      </c>
      <c r="B8167">
        <v>1</v>
      </c>
      <c r="C8167" t="s">
        <v>16</v>
      </c>
      <c r="D8167" t="s">
        <v>21</v>
      </c>
      <c r="F8167" s="14">
        <v>6770</v>
      </c>
      <c r="G8167" t="s">
        <v>141</v>
      </c>
      <c r="H8167" t="s">
        <v>31</v>
      </c>
      <c r="I8167" t="s">
        <v>20</v>
      </c>
      <c r="J8167">
        <v>17550</v>
      </c>
    </row>
    <row r="8168" spans="1:10" x14ac:dyDescent="0.2">
      <c r="A8168">
        <v>2017</v>
      </c>
      <c r="B8168">
        <v>1</v>
      </c>
      <c r="C8168" t="s">
        <v>16</v>
      </c>
      <c r="D8168" t="s">
        <v>22</v>
      </c>
      <c r="F8168" s="14">
        <v>0</v>
      </c>
      <c r="G8168" t="s">
        <v>141</v>
      </c>
      <c r="H8168" t="s">
        <v>31</v>
      </c>
      <c r="I8168" t="s">
        <v>20</v>
      </c>
      <c r="J8168">
        <v>17550</v>
      </c>
    </row>
    <row r="8169" spans="1:10" x14ac:dyDescent="0.2">
      <c r="A8169">
        <v>2017</v>
      </c>
      <c r="B8169">
        <v>1</v>
      </c>
      <c r="C8169" t="s">
        <v>16</v>
      </c>
      <c r="D8169" t="s">
        <v>23</v>
      </c>
      <c r="F8169" s="14">
        <v>140</v>
      </c>
      <c r="G8169" t="s">
        <v>141</v>
      </c>
      <c r="H8169" t="s">
        <v>31</v>
      </c>
      <c r="I8169" t="s">
        <v>20</v>
      </c>
      <c r="J8169">
        <v>17550</v>
      </c>
    </row>
    <row r="8170" spans="1:10" x14ac:dyDescent="0.2">
      <c r="A8170">
        <v>2017</v>
      </c>
      <c r="B8170">
        <v>1</v>
      </c>
      <c r="C8170" t="s">
        <v>16</v>
      </c>
      <c r="D8170" t="s">
        <v>24</v>
      </c>
      <c r="F8170" s="14">
        <v>0</v>
      </c>
      <c r="G8170" t="s">
        <v>141</v>
      </c>
      <c r="H8170" t="s">
        <v>31</v>
      </c>
      <c r="I8170" t="s">
        <v>20</v>
      </c>
      <c r="J8170">
        <v>17550</v>
      </c>
    </row>
    <row r="8171" spans="1:10" x14ac:dyDescent="0.2">
      <c r="A8171">
        <v>2017</v>
      </c>
      <c r="B8171">
        <v>1</v>
      </c>
      <c r="C8171" t="s">
        <v>16</v>
      </c>
      <c r="D8171" t="s">
        <v>25</v>
      </c>
      <c r="F8171" s="14">
        <v>20</v>
      </c>
      <c r="G8171" t="s">
        <v>141</v>
      </c>
      <c r="H8171" t="s">
        <v>31</v>
      </c>
      <c r="I8171" t="s">
        <v>20</v>
      </c>
      <c r="J8171">
        <v>17550</v>
      </c>
    </row>
    <row r="8172" spans="1:10" x14ac:dyDescent="0.2">
      <c r="A8172">
        <v>2017</v>
      </c>
      <c r="B8172">
        <v>1</v>
      </c>
      <c r="C8172" t="s">
        <v>16</v>
      </c>
      <c r="D8172" t="s">
        <v>26</v>
      </c>
      <c r="F8172" s="14">
        <v>40</v>
      </c>
      <c r="G8172" t="s">
        <v>141</v>
      </c>
      <c r="H8172" t="s">
        <v>31</v>
      </c>
      <c r="I8172" t="s">
        <v>20</v>
      </c>
      <c r="J8172">
        <v>17550</v>
      </c>
    </row>
    <row r="8173" spans="1:10" x14ac:dyDescent="0.2">
      <c r="A8173">
        <v>2017</v>
      </c>
      <c r="B8173">
        <v>1</v>
      </c>
      <c r="C8173" t="s">
        <v>16</v>
      </c>
      <c r="D8173" t="s">
        <v>27</v>
      </c>
      <c r="F8173" s="14">
        <v>3750</v>
      </c>
      <c r="G8173" t="s">
        <v>141</v>
      </c>
      <c r="H8173" t="s">
        <v>31</v>
      </c>
      <c r="I8173" t="s">
        <v>20</v>
      </c>
      <c r="J8173">
        <v>17550</v>
      </c>
    </row>
    <row r="8174" spans="1:10" x14ac:dyDescent="0.2">
      <c r="A8174">
        <v>2018</v>
      </c>
      <c r="B8174">
        <v>1</v>
      </c>
      <c r="C8174" t="s">
        <v>16</v>
      </c>
      <c r="D8174" t="s">
        <v>17</v>
      </c>
      <c r="F8174" s="14">
        <v>24100</v>
      </c>
      <c r="G8174" t="s">
        <v>141</v>
      </c>
      <c r="H8174" t="s">
        <v>31</v>
      </c>
      <c r="I8174" t="s">
        <v>20</v>
      </c>
      <c r="J8174">
        <v>17550</v>
      </c>
    </row>
    <row r="8175" spans="1:10" x14ac:dyDescent="0.2">
      <c r="A8175">
        <v>2018</v>
      </c>
      <c r="B8175">
        <v>1</v>
      </c>
      <c r="C8175" t="s">
        <v>16</v>
      </c>
      <c r="D8175" t="s">
        <v>21</v>
      </c>
      <c r="F8175" s="14">
        <v>7070</v>
      </c>
      <c r="G8175" t="s">
        <v>141</v>
      </c>
      <c r="H8175" t="s">
        <v>31</v>
      </c>
      <c r="I8175" t="s">
        <v>20</v>
      </c>
      <c r="J8175">
        <v>17550</v>
      </c>
    </row>
    <row r="8176" spans="1:10" x14ac:dyDescent="0.2">
      <c r="A8176">
        <v>2018</v>
      </c>
      <c r="B8176">
        <v>1</v>
      </c>
      <c r="C8176" t="s">
        <v>16</v>
      </c>
      <c r="D8176" t="s">
        <v>22</v>
      </c>
      <c r="F8176" s="14">
        <v>0</v>
      </c>
      <c r="G8176" t="s">
        <v>141</v>
      </c>
      <c r="H8176" t="s">
        <v>31</v>
      </c>
      <c r="I8176" t="s">
        <v>20</v>
      </c>
      <c r="J8176">
        <v>17550</v>
      </c>
    </row>
    <row r="8177" spans="1:10" x14ac:dyDescent="0.2">
      <c r="A8177">
        <v>2018</v>
      </c>
      <c r="B8177">
        <v>1</v>
      </c>
      <c r="C8177" t="s">
        <v>16</v>
      </c>
      <c r="D8177" t="s">
        <v>23</v>
      </c>
      <c r="F8177" s="14">
        <v>140</v>
      </c>
      <c r="G8177" t="s">
        <v>141</v>
      </c>
      <c r="H8177" t="s">
        <v>31</v>
      </c>
      <c r="I8177" t="s">
        <v>20</v>
      </c>
      <c r="J8177">
        <v>17550</v>
      </c>
    </row>
    <row r="8178" spans="1:10" x14ac:dyDescent="0.2">
      <c r="A8178">
        <v>2018</v>
      </c>
      <c r="B8178">
        <v>1</v>
      </c>
      <c r="C8178" t="s">
        <v>16</v>
      </c>
      <c r="D8178" t="s">
        <v>24</v>
      </c>
      <c r="F8178" s="14">
        <v>0</v>
      </c>
      <c r="G8178" t="s">
        <v>141</v>
      </c>
      <c r="H8178" t="s">
        <v>31</v>
      </c>
      <c r="I8178" t="s">
        <v>20</v>
      </c>
      <c r="J8178">
        <v>17550</v>
      </c>
    </row>
    <row r="8179" spans="1:10" x14ac:dyDescent="0.2">
      <c r="A8179">
        <v>2018</v>
      </c>
      <c r="B8179">
        <v>1</v>
      </c>
      <c r="C8179" t="s">
        <v>16</v>
      </c>
      <c r="D8179" t="s">
        <v>25</v>
      </c>
      <c r="F8179" s="14">
        <v>20</v>
      </c>
      <c r="G8179" t="s">
        <v>141</v>
      </c>
      <c r="H8179" t="s">
        <v>31</v>
      </c>
      <c r="I8179" t="s">
        <v>20</v>
      </c>
      <c r="J8179">
        <v>17550</v>
      </c>
    </row>
    <row r="8180" spans="1:10" x14ac:dyDescent="0.2">
      <c r="A8180">
        <v>2018</v>
      </c>
      <c r="B8180">
        <v>1</v>
      </c>
      <c r="C8180" t="s">
        <v>16</v>
      </c>
      <c r="D8180" t="s">
        <v>26</v>
      </c>
      <c r="F8180" s="14">
        <v>30</v>
      </c>
      <c r="G8180" t="s">
        <v>141</v>
      </c>
      <c r="H8180" t="s">
        <v>31</v>
      </c>
      <c r="I8180" t="s">
        <v>20</v>
      </c>
      <c r="J8180">
        <v>17550</v>
      </c>
    </row>
    <row r="8181" spans="1:10" x14ac:dyDescent="0.2">
      <c r="A8181">
        <v>2018</v>
      </c>
      <c r="B8181">
        <v>1</v>
      </c>
      <c r="C8181" t="s">
        <v>16</v>
      </c>
      <c r="D8181" t="s">
        <v>27</v>
      </c>
      <c r="F8181" s="14">
        <v>3510</v>
      </c>
      <c r="G8181" t="s">
        <v>141</v>
      </c>
      <c r="H8181" t="s">
        <v>31</v>
      </c>
      <c r="I8181" t="s">
        <v>20</v>
      </c>
      <c r="J8181">
        <v>17550</v>
      </c>
    </row>
    <row r="8182" spans="1:10" x14ac:dyDescent="0.2">
      <c r="A8182">
        <v>2019</v>
      </c>
      <c r="B8182">
        <v>1</v>
      </c>
      <c r="C8182" t="s">
        <v>16</v>
      </c>
      <c r="D8182" t="s">
        <v>17</v>
      </c>
      <c r="F8182" s="14">
        <v>20650</v>
      </c>
      <c r="G8182" t="s">
        <v>141</v>
      </c>
      <c r="H8182" t="s">
        <v>31</v>
      </c>
      <c r="I8182" t="s">
        <v>20</v>
      </c>
      <c r="J8182">
        <v>17550</v>
      </c>
    </row>
    <row r="8183" spans="1:10" x14ac:dyDescent="0.2">
      <c r="A8183">
        <v>2019</v>
      </c>
      <c r="B8183">
        <v>1</v>
      </c>
      <c r="C8183" t="s">
        <v>16</v>
      </c>
      <c r="D8183" t="s">
        <v>21</v>
      </c>
      <c r="F8183" s="14">
        <v>6140</v>
      </c>
      <c r="G8183" t="s">
        <v>141</v>
      </c>
      <c r="H8183" t="s">
        <v>31</v>
      </c>
      <c r="I8183" t="s">
        <v>20</v>
      </c>
      <c r="J8183">
        <v>17550</v>
      </c>
    </row>
    <row r="8184" spans="1:10" x14ac:dyDescent="0.2">
      <c r="A8184">
        <v>2019</v>
      </c>
      <c r="B8184">
        <v>1</v>
      </c>
      <c r="C8184" t="s">
        <v>16</v>
      </c>
      <c r="D8184" t="s">
        <v>22</v>
      </c>
      <c r="F8184" s="14">
        <v>0</v>
      </c>
      <c r="G8184" t="s">
        <v>141</v>
      </c>
      <c r="H8184" t="s">
        <v>31</v>
      </c>
      <c r="I8184" t="s">
        <v>20</v>
      </c>
      <c r="J8184">
        <v>17550</v>
      </c>
    </row>
    <row r="8185" spans="1:10" x14ac:dyDescent="0.2">
      <c r="A8185">
        <v>2019</v>
      </c>
      <c r="B8185">
        <v>1</v>
      </c>
      <c r="C8185" t="s">
        <v>16</v>
      </c>
      <c r="D8185" t="s">
        <v>23</v>
      </c>
      <c r="F8185" s="14">
        <v>140</v>
      </c>
      <c r="G8185" t="s">
        <v>141</v>
      </c>
      <c r="H8185" t="s">
        <v>31</v>
      </c>
      <c r="I8185" t="s">
        <v>20</v>
      </c>
      <c r="J8185">
        <v>17550</v>
      </c>
    </row>
    <row r="8186" spans="1:10" x14ac:dyDescent="0.2">
      <c r="A8186">
        <v>2019</v>
      </c>
      <c r="B8186">
        <v>1</v>
      </c>
      <c r="C8186" t="s">
        <v>16</v>
      </c>
      <c r="D8186" t="s">
        <v>24</v>
      </c>
      <c r="F8186" s="14">
        <v>0</v>
      </c>
      <c r="G8186" t="s">
        <v>141</v>
      </c>
      <c r="H8186" t="s">
        <v>31</v>
      </c>
      <c r="I8186" t="s">
        <v>20</v>
      </c>
      <c r="J8186">
        <v>17550</v>
      </c>
    </row>
    <row r="8187" spans="1:10" x14ac:dyDescent="0.2">
      <c r="A8187">
        <v>2019</v>
      </c>
      <c r="B8187">
        <v>1</v>
      </c>
      <c r="C8187" t="s">
        <v>16</v>
      </c>
      <c r="D8187" t="s">
        <v>25</v>
      </c>
      <c r="F8187" s="14">
        <v>10</v>
      </c>
      <c r="G8187" t="s">
        <v>141</v>
      </c>
      <c r="H8187" t="s">
        <v>31</v>
      </c>
      <c r="I8187" t="s">
        <v>20</v>
      </c>
      <c r="J8187">
        <v>17550</v>
      </c>
    </row>
    <row r="8188" spans="1:10" x14ac:dyDescent="0.2">
      <c r="A8188">
        <v>2019</v>
      </c>
      <c r="B8188">
        <v>1</v>
      </c>
      <c r="C8188" t="s">
        <v>16</v>
      </c>
      <c r="D8188" t="s">
        <v>26</v>
      </c>
      <c r="F8188" s="14">
        <v>30</v>
      </c>
      <c r="G8188" t="s">
        <v>141</v>
      </c>
      <c r="H8188" t="s">
        <v>31</v>
      </c>
      <c r="I8188" t="s">
        <v>20</v>
      </c>
      <c r="J8188">
        <v>17550</v>
      </c>
    </row>
    <row r="8189" spans="1:10" x14ac:dyDescent="0.2">
      <c r="A8189">
        <v>2019</v>
      </c>
      <c r="B8189">
        <v>1</v>
      </c>
      <c r="C8189" t="s">
        <v>16</v>
      </c>
      <c r="D8189" t="s">
        <v>27</v>
      </c>
      <c r="F8189" s="14">
        <v>3090</v>
      </c>
      <c r="G8189" t="s">
        <v>141</v>
      </c>
      <c r="H8189" t="s">
        <v>31</v>
      </c>
      <c r="I8189" t="s">
        <v>20</v>
      </c>
      <c r="J8189">
        <v>17550</v>
      </c>
    </row>
    <row r="8190" spans="1:10" x14ac:dyDescent="0.2">
      <c r="A8190">
        <v>2016</v>
      </c>
      <c r="B8190">
        <v>1</v>
      </c>
      <c r="C8190" t="s">
        <v>16</v>
      </c>
      <c r="D8190" t="s">
        <v>17</v>
      </c>
      <c r="F8190" s="14">
        <v>101520</v>
      </c>
      <c r="G8190" t="s">
        <v>142</v>
      </c>
      <c r="H8190" t="s">
        <v>33</v>
      </c>
      <c r="I8190" t="s">
        <v>20</v>
      </c>
      <c r="J8190">
        <v>19399</v>
      </c>
    </row>
    <row r="8191" spans="1:10" x14ac:dyDescent="0.2">
      <c r="A8191">
        <v>2016</v>
      </c>
      <c r="B8191">
        <v>1</v>
      </c>
      <c r="C8191" t="s">
        <v>16</v>
      </c>
      <c r="D8191" t="s">
        <v>21</v>
      </c>
      <c r="F8191" s="14">
        <v>0</v>
      </c>
      <c r="G8191" t="s">
        <v>142</v>
      </c>
      <c r="H8191" t="s">
        <v>33</v>
      </c>
      <c r="I8191" t="s">
        <v>20</v>
      </c>
      <c r="J8191">
        <v>19399</v>
      </c>
    </row>
    <row r="8192" spans="1:10" x14ac:dyDescent="0.2">
      <c r="A8192">
        <v>2016</v>
      </c>
      <c r="B8192">
        <v>1</v>
      </c>
      <c r="C8192" t="s">
        <v>16</v>
      </c>
      <c r="D8192" t="s">
        <v>22</v>
      </c>
      <c r="F8192" s="14">
        <v>8150</v>
      </c>
      <c r="G8192" t="s">
        <v>142</v>
      </c>
      <c r="H8192" t="s">
        <v>33</v>
      </c>
      <c r="I8192" t="s">
        <v>20</v>
      </c>
      <c r="J8192">
        <v>19399</v>
      </c>
    </row>
    <row r="8193" spans="1:10" x14ac:dyDescent="0.2">
      <c r="A8193">
        <v>2016</v>
      </c>
      <c r="B8193">
        <v>1</v>
      </c>
      <c r="C8193" t="s">
        <v>16</v>
      </c>
      <c r="D8193" t="s">
        <v>23</v>
      </c>
      <c r="F8193" s="14">
        <v>710</v>
      </c>
      <c r="G8193" t="s">
        <v>142</v>
      </c>
      <c r="H8193" t="s">
        <v>33</v>
      </c>
      <c r="I8193" t="s">
        <v>20</v>
      </c>
      <c r="J8193">
        <v>19399</v>
      </c>
    </row>
    <row r="8194" spans="1:10" x14ac:dyDescent="0.2">
      <c r="A8194">
        <v>2016</v>
      </c>
      <c r="B8194">
        <v>1</v>
      </c>
      <c r="C8194" t="s">
        <v>16</v>
      </c>
      <c r="D8194" t="s">
        <v>24</v>
      </c>
      <c r="F8194" s="14">
        <v>0</v>
      </c>
      <c r="G8194" t="s">
        <v>142</v>
      </c>
      <c r="H8194" t="s">
        <v>33</v>
      </c>
      <c r="I8194" t="s">
        <v>20</v>
      </c>
      <c r="J8194">
        <v>19399</v>
      </c>
    </row>
    <row r="8195" spans="1:10" x14ac:dyDescent="0.2">
      <c r="A8195">
        <v>2016</v>
      </c>
      <c r="B8195">
        <v>1</v>
      </c>
      <c r="C8195" t="s">
        <v>16</v>
      </c>
      <c r="D8195" t="s">
        <v>25</v>
      </c>
      <c r="F8195" s="14">
        <v>232800</v>
      </c>
      <c r="G8195" t="s">
        <v>142</v>
      </c>
      <c r="H8195" t="s">
        <v>33</v>
      </c>
      <c r="I8195" t="s">
        <v>20</v>
      </c>
      <c r="J8195">
        <v>19399</v>
      </c>
    </row>
    <row r="8196" spans="1:10" x14ac:dyDescent="0.2">
      <c r="A8196">
        <v>2016</v>
      </c>
      <c r="B8196">
        <v>1</v>
      </c>
      <c r="C8196" t="s">
        <v>16</v>
      </c>
      <c r="D8196" t="s">
        <v>26</v>
      </c>
      <c r="F8196" s="14">
        <v>0</v>
      </c>
      <c r="G8196" t="s">
        <v>142</v>
      </c>
      <c r="H8196" t="s">
        <v>33</v>
      </c>
      <c r="I8196" t="s">
        <v>20</v>
      </c>
      <c r="J8196">
        <v>19399</v>
      </c>
    </row>
    <row r="8197" spans="1:10" x14ac:dyDescent="0.2">
      <c r="A8197">
        <v>2016</v>
      </c>
      <c r="B8197">
        <v>1</v>
      </c>
      <c r="C8197" t="s">
        <v>16</v>
      </c>
      <c r="D8197" t="s">
        <v>27</v>
      </c>
      <c r="F8197" s="14">
        <v>2360</v>
      </c>
      <c r="G8197" t="s">
        <v>142</v>
      </c>
      <c r="H8197" t="s">
        <v>33</v>
      </c>
      <c r="I8197" t="s">
        <v>20</v>
      </c>
      <c r="J8197">
        <v>19399</v>
      </c>
    </row>
    <row r="8198" spans="1:10" x14ac:dyDescent="0.2">
      <c r="A8198">
        <v>2017</v>
      </c>
      <c r="B8198">
        <v>1</v>
      </c>
      <c r="C8198" t="s">
        <v>16</v>
      </c>
      <c r="D8198" t="s">
        <v>17</v>
      </c>
      <c r="F8198" s="14">
        <v>108480</v>
      </c>
      <c r="G8198" t="s">
        <v>142</v>
      </c>
      <c r="H8198" t="s">
        <v>33</v>
      </c>
      <c r="I8198" t="s">
        <v>20</v>
      </c>
      <c r="J8198">
        <v>19399</v>
      </c>
    </row>
    <row r="8199" spans="1:10" x14ac:dyDescent="0.2">
      <c r="A8199">
        <v>2017</v>
      </c>
      <c r="B8199">
        <v>1</v>
      </c>
      <c r="C8199" t="s">
        <v>16</v>
      </c>
      <c r="D8199" t="s">
        <v>21</v>
      </c>
      <c r="F8199" s="14">
        <v>0</v>
      </c>
      <c r="G8199" t="s">
        <v>142</v>
      </c>
      <c r="H8199" t="s">
        <v>33</v>
      </c>
      <c r="I8199" t="s">
        <v>20</v>
      </c>
      <c r="J8199">
        <v>19399</v>
      </c>
    </row>
    <row r="8200" spans="1:10" x14ac:dyDescent="0.2">
      <c r="A8200">
        <v>2017</v>
      </c>
      <c r="B8200">
        <v>1</v>
      </c>
      <c r="C8200" t="s">
        <v>16</v>
      </c>
      <c r="D8200" t="s">
        <v>22</v>
      </c>
      <c r="F8200" s="14">
        <v>8150</v>
      </c>
      <c r="G8200" t="s">
        <v>142</v>
      </c>
      <c r="H8200" t="s">
        <v>33</v>
      </c>
      <c r="I8200" t="s">
        <v>20</v>
      </c>
      <c r="J8200">
        <v>19399</v>
      </c>
    </row>
    <row r="8201" spans="1:10" x14ac:dyDescent="0.2">
      <c r="A8201">
        <v>2017</v>
      </c>
      <c r="B8201">
        <v>1</v>
      </c>
      <c r="C8201" t="s">
        <v>16</v>
      </c>
      <c r="D8201" t="s">
        <v>23</v>
      </c>
      <c r="F8201" s="14">
        <v>710</v>
      </c>
      <c r="G8201" t="s">
        <v>142</v>
      </c>
      <c r="H8201" t="s">
        <v>33</v>
      </c>
      <c r="I8201" t="s">
        <v>20</v>
      </c>
      <c r="J8201">
        <v>19399</v>
      </c>
    </row>
    <row r="8202" spans="1:10" x14ac:dyDescent="0.2">
      <c r="A8202">
        <v>2017</v>
      </c>
      <c r="B8202">
        <v>1</v>
      </c>
      <c r="C8202" t="s">
        <v>16</v>
      </c>
      <c r="D8202" t="s">
        <v>24</v>
      </c>
      <c r="F8202" s="14">
        <v>0</v>
      </c>
      <c r="G8202" t="s">
        <v>142</v>
      </c>
      <c r="H8202" t="s">
        <v>33</v>
      </c>
      <c r="I8202" t="s">
        <v>20</v>
      </c>
      <c r="J8202">
        <v>19399</v>
      </c>
    </row>
    <row r="8203" spans="1:10" x14ac:dyDescent="0.2">
      <c r="A8203">
        <v>2017</v>
      </c>
      <c r="B8203">
        <v>1</v>
      </c>
      <c r="C8203" t="s">
        <v>16</v>
      </c>
      <c r="D8203" t="s">
        <v>25</v>
      </c>
      <c r="F8203" s="14">
        <v>241860</v>
      </c>
      <c r="G8203" t="s">
        <v>142</v>
      </c>
      <c r="H8203" t="s">
        <v>33</v>
      </c>
      <c r="I8203" t="s">
        <v>20</v>
      </c>
      <c r="J8203">
        <v>19399</v>
      </c>
    </row>
    <row r="8204" spans="1:10" x14ac:dyDescent="0.2">
      <c r="A8204">
        <v>2017</v>
      </c>
      <c r="B8204">
        <v>1</v>
      </c>
      <c r="C8204" t="s">
        <v>16</v>
      </c>
      <c r="D8204" t="s">
        <v>26</v>
      </c>
      <c r="F8204" s="14">
        <v>0</v>
      </c>
      <c r="G8204" t="s">
        <v>142</v>
      </c>
      <c r="H8204" t="s">
        <v>33</v>
      </c>
      <c r="I8204" t="s">
        <v>20</v>
      </c>
      <c r="J8204">
        <v>19399</v>
      </c>
    </row>
    <row r="8205" spans="1:10" x14ac:dyDescent="0.2">
      <c r="A8205">
        <v>2017</v>
      </c>
      <c r="B8205">
        <v>1</v>
      </c>
      <c r="C8205" t="s">
        <v>16</v>
      </c>
      <c r="D8205" t="s">
        <v>27</v>
      </c>
      <c r="F8205" s="14">
        <v>3000</v>
      </c>
      <c r="G8205" t="s">
        <v>142</v>
      </c>
      <c r="H8205" t="s">
        <v>33</v>
      </c>
      <c r="I8205" t="s">
        <v>20</v>
      </c>
      <c r="J8205">
        <v>19399</v>
      </c>
    </row>
    <row r="8206" spans="1:10" x14ac:dyDescent="0.2">
      <c r="A8206">
        <v>2018</v>
      </c>
      <c r="B8206">
        <v>1</v>
      </c>
      <c r="C8206" t="s">
        <v>16</v>
      </c>
      <c r="D8206" t="s">
        <v>17</v>
      </c>
      <c r="F8206" s="14">
        <v>96090</v>
      </c>
      <c r="G8206" t="s">
        <v>142</v>
      </c>
      <c r="H8206" t="s">
        <v>33</v>
      </c>
      <c r="I8206" t="s">
        <v>20</v>
      </c>
      <c r="J8206">
        <v>19399</v>
      </c>
    </row>
    <row r="8207" spans="1:10" x14ac:dyDescent="0.2">
      <c r="A8207">
        <v>2018</v>
      </c>
      <c r="B8207">
        <v>1</v>
      </c>
      <c r="C8207" t="s">
        <v>16</v>
      </c>
      <c r="D8207" t="s">
        <v>21</v>
      </c>
      <c r="F8207" s="14">
        <v>0</v>
      </c>
      <c r="G8207" t="s">
        <v>142</v>
      </c>
      <c r="H8207" t="s">
        <v>33</v>
      </c>
      <c r="I8207" t="s">
        <v>20</v>
      </c>
      <c r="J8207">
        <v>19399</v>
      </c>
    </row>
    <row r="8208" spans="1:10" x14ac:dyDescent="0.2">
      <c r="A8208">
        <v>2018</v>
      </c>
      <c r="B8208">
        <v>1</v>
      </c>
      <c r="C8208" t="s">
        <v>16</v>
      </c>
      <c r="D8208" t="s">
        <v>22</v>
      </c>
      <c r="F8208" s="14">
        <v>8150</v>
      </c>
      <c r="G8208" t="s">
        <v>142</v>
      </c>
      <c r="H8208" t="s">
        <v>33</v>
      </c>
      <c r="I8208" t="s">
        <v>20</v>
      </c>
      <c r="J8208">
        <v>19399</v>
      </c>
    </row>
    <row r="8209" spans="1:10" x14ac:dyDescent="0.2">
      <c r="A8209">
        <v>2018</v>
      </c>
      <c r="B8209">
        <v>1</v>
      </c>
      <c r="C8209" t="s">
        <v>16</v>
      </c>
      <c r="D8209" t="s">
        <v>23</v>
      </c>
      <c r="F8209" s="14">
        <v>710</v>
      </c>
      <c r="G8209" t="s">
        <v>142</v>
      </c>
      <c r="H8209" t="s">
        <v>33</v>
      </c>
      <c r="I8209" t="s">
        <v>20</v>
      </c>
      <c r="J8209">
        <v>19399</v>
      </c>
    </row>
    <row r="8210" spans="1:10" x14ac:dyDescent="0.2">
      <c r="A8210">
        <v>2018</v>
      </c>
      <c r="B8210">
        <v>1</v>
      </c>
      <c r="C8210" t="s">
        <v>16</v>
      </c>
      <c r="D8210" t="s">
        <v>24</v>
      </c>
      <c r="F8210" s="14">
        <v>0</v>
      </c>
      <c r="G8210" t="s">
        <v>142</v>
      </c>
      <c r="H8210" t="s">
        <v>33</v>
      </c>
      <c r="I8210" t="s">
        <v>20</v>
      </c>
      <c r="J8210">
        <v>19399</v>
      </c>
    </row>
    <row r="8211" spans="1:10" x14ac:dyDescent="0.2">
      <c r="A8211">
        <v>2018</v>
      </c>
      <c r="B8211">
        <v>1</v>
      </c>
      <c r="C8211" t="s">
        <v>16</v>
      </c>
      <c r="D8211" t="s">
        <v>25</v>
      </c>
      <c r="F8211" s="14">
        <v>227500</v>
      </c>
      <c r="G8211" t="s">
        <v>142</v>
      </c>
      <c r="H8211" t="s">
        <v>33</v>
      </c>
      <c r="I8211" t="s">
        <v>20</v>
      </c>
      <c r="J8211">
        <v>19399</v>
      </c>
    </row>
    <row r="8212" spans="1:10" x14ac:dyDescent="0.2">
      <c r="A8212">
        <v>2018</v>
      </c>
      <c r="B8212">
        <v>1</v>
      </c>
      <c r="C8212" t="s">
        <v>16</v>
      </c>
      <c r="D8212" t="s">
        <v>26</v>
      </c>
      <c r="F8212" s="14">
        <v>0</v>
      </c>
      <c r="G8212" t="s">
        <v>142</v>
      </c>
      <c r="H8212" t="s">
        <v>33</v>
      </c>
      <c r="I8212" t="s">
        <v>20</v>
      </c>
      <c r="J8212">
        <v>19399</v>
      </c>
    </row>
    <row r="8213" spans="1:10" x14ac:dyDescent="0.2">
      <c r="A8213">
        <v>2018</v>
      </c>
      <c r="B8213">
        <v>1</v>
      </c>
      <c r="C8213" t="s">
        <v>16</v>
      </c>
      <c r="D8213" t="s">
        <v>27</v>
      </c>
      <c r="F8213" s="14">
        <v>2450</v>
      </c>
      <c r="G8213" t="s">
        <v>142</v>
      </c>
      <c r="H8213" t="s">
        <v>33</v>
      </c>
      <c r="I8213" t="s">
        <v>20</v>
      </c>
      <c r="J8213">
        <v>19399</v>
      </c>
    </row>
    <row r="8214" spans="1:10" x14ac:dyDescent="0.2">
      <c r="A8214">
        <v>2019</v>
      </c>
      <c r="B8214">
        <v>1</v>
      </c>
      <c r="C8214" t="s">
        <v>16</v>
      </c>
      <c r="D8214" t="s">
        <v>17</v>
      </c>
      <c r="F8214" s="14">
        <v>82320</v>
      </c>
      <c r="G8214" t="s">
        <v>142</v>
      </c>
      <c r="H8214" t="s">
        <v>33</v>
      </c>
      <c r="I8214" t="s">
        <v>20</v>
      </c>
      <c r="J8214">
        <v>19399</v>
      </c>
    </row>
    <row r="8215" spans="1:10" x14ac:dyDescent="0.2">
      <c r="A8215">
        <v>2019</v>
      </c>
      <c r="B8215">
        <v>1</v>
      </c>
      <c r="C8215" t="s">
        <v>16</v>
      </c>
      <c r="D8215" t="s">
        <v>21</v>
      </c>
      <c r="F8215" s="14">
        <v>0</v>
      </c>
      <c r="G8215" t="s">
        <v>142</v>
      </c>
      <c r="H8215" t="s">
        <v>33</v>
      </c>
      <c r="I8215" t="s">
        <v>20</v>
      </c>
      <c r="J8215">
        <v>19399</v>
      </c>
    </row>
    <row r="8216" spans="1:10" x14ac:dyDescent="0.2">
      <c r="A8216">
        <v>2019</v>
      </c>
      <c r="B8216">
        <v>1</v>
      </c>
      <c r="C8216" t="s">
        <v>16</v>
      </c>
      <c r="D8216" t="s">
        <v>22</v>
      </c>
      <c r="F8216" s="14">
        <v>8150</v>
      </c>
      <c r="G8216" t="s">
        <v>142</v>
      </c>
      <c r="H8216" t="s">
        <v>33</v>
      </c>
      <c r="I8216" t="s">
        <v>20</v>
      </c>
      <c r="J8216">
        <v>19399</v>
      </c>
    </row>
    <row r="8217" spans="1:10" x14ac:dyDescent="0.2">
      <c r="A8217">
        <v>2019</v>
      </c>
      <c r="B8217">
        <v>1</v>
      </c>
      <c r="C8217" t="s">
        <v>16</v>
      </c>
      <c r="D8217" t="s">
        <v>23</v>
      </c>
      <c r="F8217" s="14">
        <v>710</v>
      </c>
      <c r="G8217" t="s">
        <v>142</v>
      </c>
      <c r="H8217" t="s">
        <v>33</v>
      </c>
      <c r="I8217" t="s">
        <v>20</v>
      </c>
      <c r="J8217">
        <v>19399</v>
      </c>
    </row>
    <row r="8218" spans="1:10" x14ac:dyDescent="0.2">
      <c r="A8218">
        <v>2019</v>
      </c>
      <c r="B8218">
        <v>1</v>
      </c>
      <c r="C8218" t="s">
        <v>16</v>
      </c>
      <c r="D8218" t="s">
        <v>24</v>
      </c>
      <c r="F8218" s="14">
        <v>0</v>
      </c>
      <c r="G8218" t="s">
        <v>142</v>
      </c>
      <c r="H8218" t="s">
        <v>33</v>
      </c>
      <c r="I8218" t="s">
        <v>20</v>
      </c>
      <c r="J8218">
        <v>19399</v>
      </c>
    </row>
    <row r="8219" spans="1:10" x14ac:dyDescent="0.2">
      <c r="A8219">
        <v>2019</v>
      </c>
      <c r="B8219">
        <v>1</v>
      </c>
      <c r="C8219" t="s">
        <v>16</v>
      </c>
      <c r="D8219" t="s">
        <v>25</v>
      </c>
      <c r="F8219" s="14">
        <v>204440</v>
      </c>
      <c r="G8219" t="s">
        <v>142</v>
      </c>
      <c r="H8219" t="s">
        <v>33</v>
      </c>
      <c r="I8219" t="s">
        <v>20</v>
      </c>
      <c r="J8219">
        <v>19399</v>
      </c>
    </row>
    <row r="8220" spans="1:10" x14ac:dyDescent="0.2">
      <c r="A8220">
        <v>2019</v>
      </c>
      <c r="B8220">
        <v>1</v>
      </c>
      <c r="C8220" t="s">
        <v>16</v>
      </c>
      <c r="D8220" t="s">
        <v>26</v>
      </c>
      <c r="F8220" s="14">
        <v>0</v>
      </c>
      <c r="G8220" t="s">
        <v>142</v>
      </c>
      <c r="H8220" t="s">
        <v>33</v>
      </c>
      <c r="I8220" t="s">
        <v>20</v>
      </c>
      <c r="J8220">
        <v>19399</v>
      </c>
    </row>
    <row r="8221" spans="1:10" x14ac:dyDescent="0.2">
      <c r="A8221">
        <v>2019</v>
      </c>
      <c r="B8221">
        <v>1</v>
      </c>
      <c r="C8221" t="s">
        <v>16</v>
      </c>
      <c r="D8221" t="s">
        <v>27</v>
      </c>
      <c r="F8221" s="14">
        <v>1760</v>
      </c>
      <c r="G8221" t="s">
        <v>142</v>
      </c>
      <c r="H8221" t="s">
        <v>33</v>
      </c>
      <c r="I8221" t="s">
        <v>20</v>
      </c>
      <c r="J8221">
        <v>19399</v>
      </c>
    </row>
    <row r="8222" spans="1:10" x14ac:dyDescent="0.2">
      <c r="A8222">
        <v>2016</v>
      </c>
      <c r="B8222">
        <v>1</v>
      </c>
      <c r="C8222" t="s">
        <v>16</v>
      </c>
      <c r="D8222" t="s">
        <v>17</v>
      </c>
      <c r="F8222" s="14">
        <v>346170</v>
      </c>
      <c r="G8222" t="s">
        <v>143</v>
      </c>
      <c r="H8222" t="s">
        <v>74</v>
      </c>
      <c r="I8222" t="s">
        <v>20</v>
      </c>
      <c r="J8222">
        <v>17620</v>
      </c>
    </row>
    <row r="8223" spans="1:10" x14ac:dyDescent="0.2">
      <c r="A8223">
        <v>2016</v>
      </c>
      <c r="B8223">
        <v>1</v>
      </c>
      <c r="C8223" t="s">
        <v>16</v>
      </c>
      <c r="D8223" t="s">
        <v>21</v>
      </c>
      <c r="F8223" s="14">
        <v>7480</v>
      </c>
      <c r="G8223" t="s">
        <v>143</v>
      </c>
      <c r="H8223" t="s">
        <v>74</v>
      </c>
      <c r="I8223" t="s">
        <v>20</v>
      </c>
      <c r="J8223">
        <v>17620</v>
      </c>
    </row>
    <row r="8224" spans="1:10" x14ac:dyDescent="0.2">
      <c r="A8224">
        <v>2016</v>
      </c>
      <c r="B8224">
        <v>1</v>
      </c>
      <c r="C8224" t="s">
        <v>16</v>
      </c>
      <c r="D8224" t="s">
        <v>22</v>
      </c>
      <c r="F8224" s="14">
        <v>1100</v>
      </c>
      <c r="G8224" t="s">
        <v>143</v>
      </c>
      <c r="H8224" t="s">
        <v>74</v>
      </c>
      <c r="I8224" t="s">
        <v>20</v>
      </c>
      <c r="J8224">
        <v>17620</v>
      </c>
    </row>
    <row r="8225" spans="1:10" x14ac:dyDescent="0.2">
      <c r="A8225">
        <v>2016</v>
      </c>
      <c r="B8225">
        <v>1</v>
      </c>
      <c r="C8225" t="s">
        <v>16</v>
      </c>
      <c r="D8225" t="s">
        <v>23</v>
      </c>
      <c r="F8225" s="14">
        <v>4040</v>
      </c>
      <c r="G8225" t="s">
        <v>143</v>
      </c>
      <c r="H8225" t="s">
        <v>74</v>
      </c>
      <c r="I8225" t="s">
        <v>20</v>
      </c>
      <c r="J8225">
        <v>17620</v>
      </c>
    </row>
    <row r="8226" spans="1:10" x14ac:dyDescent="0.2">
      <c r="A8226">
        <v>2016</v>
      </c>
      <c r="B8226">
        <v>1</v>
      </c>
      <c r="C8226" t="s">
        <v>16</v>
      </c>
      <c r="D8226" t="s">
        <v>24</v>
      </c>
      <c r="F8226" s="14">
        <v>150</v>
      </c>
      <c r="G8226" t="s">
        <v>143</v>
      </c>
      <c r="H8226" t="s">
        <v>74</v>
      </c>
      <c r="I8226" t="s">
        <v>20</v>
      </c>
      <c r="J8226">
        <v>17620</v>
      </c>
    </row>
    <row r="8227" spans="1:10" x14ac:dyDescent="0.2">
      <c r="A8227">
        <v>2016</v>
      </c>
      <c r="B8227">
        <v>1</v>
      </c>
      <c r="C8227" t="s">
        <v>16</v>
      </c>
      <c r="D8227" t="s">
        <v>25</v>
      </c>
      <c r="F8227" s="14">
        <v>52230</v>
      </c>
      <c r="G8227" t="s">
        <v>143</v>
      </c>
      <c r="H8227" t="s">
        <v>74</v>
      </c>
      <c r="I8227" t="s">
        <v>20</v>
      </c>
      <c r="J8227">
        <v>17620</v>
      </c>
    </row>
    <row r="8228" spans="1:10" x14ac:dyDescent="0.2">
      <c r="A8228">
        <v>2016</v>
      </c>
      <c r="B8228">
        <v>1</v>
      </c>
      <c r="C8228" t="s">
        <v>16</v>
      </c>
      <c r="D8228" t="s">
        <v>26</v>
      </c>
      <c r="F8228" s="14">
        <v>1770</v>
      </c>
      <c r="G8228" t="s">
        <v>143</v>
      </c>
      <c r="H8228" t="s">
        <v>74</v>
      </c>
      <c r="I8228" t="s">
        <v>20</v>
      </c>
      <c r="J8228">
        <v>17620</v>
      </c>
    </row>
    <row r="8229" spans="1:10" x14ac:dyDescent="0.2">
      <c r="A8229">
        <v>2016</v>
      </c>
      <c r="B8229">
        <v>1</v>
      </c>
      <c r="C8229" t="s">
        <v>16</v>
      </c>
      <c r="D8229" t="s">
        <v>27</v>
      </c>
      <c r="F8229" s="14">
        <v>17590</v>
      </c>
      <c r="G8229" t="s">
        <v>143</v>
      </c>
      <c r="H8229" t="s">
        <v>74</v>
      </c>
      <c r="I8229" t="s">
        <v>20</v>
      </c>
      <c r="J8229">
        <v>17620</v>
      </c>
    </row>
    <row r="8230" spans="1:10" x14ac:dyDescent="0.2">
      <c r="A8230">
        <v>2017</v>
      </c>
      <c r="B8230">
        <v>1</v>
      </c>
      <c r="C8230" t="s">
        <v>16</v>
      </c>
      <c r="D8230" t="s">
        <v>17</v>
      </c>
      <c r="F8230" s="14">
        <v>369890</v>
      </c>
      <c r="G8230" t="s">
        <v>143</v>
      </c>
      <c r="H8230" t="s">
        <v>74</v>
      </c>
      <c r="I8230" t="s">
        <v>20</v>
      </c>
      <c r="J8230">
        <v>17620</v>
      </c>
    </row>
    <row r="8231" spans="1:10" x14ac:dyDescent="0.2">
      <c r="A8231">
        <v>2017</v>
      </c>
      <c r="B8231">
        <v>1</v>
      </c>
      <c r="C8231" t="s">
        <v>16</v>
      </c>
      <c r="D8231" t="s">
        <v>21</v>
      </c>
      <c r="F8231" s="14">
        <v>6680</v>
      </c>
      <c r="G8231" t="s">
        <v>143</v>
      </c>
      <c r="H8231" t="s">
        <v>74</v>
      </c>
      <c r="I8231" t="s">
        <v>20</v>
      </c>
      <c r="J8231">
        <v>17620</v>
      </c>
    </row>
    <row r="8232" spans="1:10" x14ac:dyDescent="0.2">
      <c r="A8232">
        <v>2017</v>
      </c>
      <c r="B8232">
        <v>1</v>
      </c>
      <c r="C8232" t="s">
        <v>16</v>
      </c>
      <c r="D8232" t="s">
        <v>22</v>
      </c>
      <c r="F8232" s="14">
        <v>1100</v>
      </c>
      <c r="G8232" t="s">
        <v>143</v>
      </c>
      <c r="H8232" t="s">
        <v>74</v>
      </c>
      <c r="I8232" t="s">
        <v>20</v>
      </c>
      <c r="J8232">
        <v>17620</v>
      </c>
    </row>
    <row r="8233" spans="1:10" x14ac:dyDescent="0.2">
      <c r="A8233">
        <v>2017</v>
      </c>
      <c r="B8233">
        <v>1</v>
      </c>
      <c r="C8233" t="s">
        <v>16</v>
      </c>
      <c r="D8233" t="s">
        <v>23</v>
      </c>
      <c r="F8233" s="14">
        <v>4040</v>
      </c>
      <c r="G8233" t="s">
        <v>143</v>
      </c>
      <c r="H8233" t="s">
        <v>74</v>
      </c>
      <c r="I8233" t="s">
        <v>20</v>
      </c>
      <c r="J8233">
        <v>17620</v>
      </c>
    </row>
    <row r="8234" spans="1:10" x14ac:dyDescent="0.2">
      <c r="A8234">
        <v>2017</v>
      </c>
      <c r="B8234">
        <v>1</v>
      </c>
      <c r="C8234" t="s">
        <v>16</v>
      </c>
      <c r="D8234" t="s">
        <v>24</v>
      </c>
      <c r="F8234" s="14">
        <v>160</v>
      </c>
      <c r="G8234" t="s">
        <v>143</v>
      </c>
      <c r="H8234" t="s">
        <v>74</v>
      </c>
      <c r="I8234" t="s">
        <v>20</v>
      </c>
      <c r="J8234">
        <v>17620</v>
      </c>
    </row>
    <row r="8235" spans="1:10" x14ac:dyDescent="0.2">
      <c r="A8235">
        <v>2017</v>
      </c>
      <c r="B8235">
        <v>1</v>
      </c>
      <c r="C8235" t="s">
        <v>16</v>
      </c>
      <c r="D8235" t="s">
        <v>25</v>
      </c>
      <c r="F8235" s="14">
        <v>54270</v>
      </c>
      <c r="G8235" t="s">
        <v>143</v>
      </c>
      <c r="H8235" t="s">
        <v>74</v>
      </c>
      <c r="I8235" t="s">
        <v>20</v>
      </c>
      <c r="J8235">
        <v>17620</v>
      </c>
    </row>
    <row r="8236" spans="1:10" x14ac:dyDescent="0.2">
      <c r="A8236">
        <v>2017</v>
      </c>
      <c r="B8236">
        <v>1</v>
      </c>
      <c r="C8236" t="s">
        <v>16</v>
      </c>
      <c r="D8236" t="s">
        <v>26</v>
      </c>
      <c r="F8236" s="14">
        <v>1860</v>
      </c>
      <c r="G8236" t="s">
        <v>143</v>
      </c>
      <c r="H8236" t="s">
        <v>74</v>
      </c>
      <c r="I8236" t="s">
        <v>20</v>
      </c>
      <c r="J8236">
        <v>17620</v>
      </c>
    </row>
    <row r="8237" spans="1:10" x14ac:dyDescent="0.2">
      <c r="A8237">
        <v>2017</v>
      </c>
      <c r="B8237">
        <v>1</v>
      </c>
      <c r="C8237" t="s">
        <v>16</v>
      </c>
      <c r="D8237" t="s">
        <v>27</v>
      </c>
      <c r="F8237" s="14">
        <v>17950</v>
      </c>
      <c r="G8237" t="s">
        <v>143</v>
      </c>
      <c r="H8237" t="s">
        <v>74</v>
      </c>
      <c r="I8237" t="s">
        <v>20</v>
      </c>
      <c r="J8237">
        <v>17620</v>
      </c>
    </row>
    <row r="8238" spans="1:10" x14ac:dyDescent="0.2">
      <c r="A8238">
        <v>2018</v>
      </c>
      <c r="B8238">
        <v>1</v>
      </c>
      <c r="C8238" t="s">
        <v>16</v>
      </c>
      <c r="D8238" t="s">
        <v>17</v>
      </c>
      <c r="F8238" s="14">
        <v>327640</v>
      </c>
      <c r="G8238" t="s">
        <v>143</v>
      </c>
      <c r="H8238" t="s">
        <v>74</v>
      </c>
      <c r="I8238" t="s">
        <v>20</v>
      </c>
      <c r="J8238">
        <v>17620</v>
      </c>
    </row>
    <row r="8239" spans="1:10" x14ac:dyDescent="0.2">
      <c r="A8239">
        <v>2018</v>
      </c>
      <c r="B8239">
        <v>1</v>
      </c>
      <c r="C8239" t="s">
        <v>16</v>
      </c>
      <c r="D8239" t="s">
        <v>21</v>
      </c>
      <c r="F8239" s="14">
        <v>6980</v>
      </c>
      <c r="G8239" t="s">
        <v>143</v>
      </c>
      <c r="H8239" t="s">
        <v>74</v>
      </c>
      <c r="I8239" t="s">
        <v>20</v>
      </c>
      <c r="J8239">
        <v>17620</v>
      </c>
    </row>
    <row r="8240" spans="1:10" x14ac:dyDescent="0.2">
      <c r="A8240">
        <v>2018</v>
      </c>
      <c r="B8240">
        <v>1</v>
      </c>
      <c r="C8240" t="s">
        <v>16</v>
      </c>
      <c r="D8240" t="s">
        <v>22</v>
      </c>
      <c r="F8240" s="14">
        <v>1100</v>
      </c>
      <c r="G8240" t="s">
        <v>143</v>
      </c>
      <c r="H8240" t="s">
        <v>74</v>
      </c>
      <c r="I8240" t="s">
        <v>20</v>
      </c>
      <c r="J8240">
        <v>17620</v>
      </c>
    </row>
    <row r="8241" spans="1:10" x14ac:dyDescent="0.2">
      <c r="A8241">
        <v>2018</v>
      </c>
      <c r="B8241">
        <v>1</v>
      </c>
      <c r="C8241" t="s">
        <v>16</v>
      </c>
      <c r="D8241" t="s">
        <v>23</v>
      </c>
      <c r="F8241" s="14">
        <v>4040</v>
      </c>
      <c r="G8241" t="s">
        <v>143</v>
      </c>
      <c r="H8241" t="s">
        <v>74</v>
      </c>
      <c r="I8241" t="s">
        <v>20</v>
      </c>
      <c r="J8241">
        <v>17620</v>
      </c>
    </row>
    <row r="8242" spans="1:10" x14ac:dyDescent="0.2">
      <c r="A8242">
        <v>2018</v>
      </c>
      <c r="B8242">
        <v>1</v>
      </c>
      <c r="C8242" t="s">
        <v>16</v>
      </c>
      <c r="D8242" t="s">
        <v>24</v>
      </c>
      <c r="F8242" s="14">
        <v>180</v>
      </c>
      <c r="G8242" t="s">
        <v>143</v>
      </c>
      <c r="H8242" t="s">
        <v>74</v>
      </c>
      <c r="I8242" t="s">
        <v>20</v>
      </c>
      <c r="J8242">
        <v>17620</v>
      </c>
    </row>
    <row r="8243" spans="1:10" x14ac:dyDescent="0.2">
      <c r="A8243">
        <v>2018</v>
      </c>
      <c r="B8243">
        <v>1</v>
      </c>
      <c r="C8243" t="s">
        <v>16</v>
      </c>
      <c r="D8243" t="s">
        <v>25</v>
      </c>
      <c r="F8243" s="14">
        <v>51040</v>
      </c>
      <c r="G8243" t="s">
        <v>143</v>
      </c>
      <c r="H8243" t="s">
        <v>74</v>
      </c>
      <c r="I8243" t="s">
        <v>20</v>
      </c>
      <c r="J8243">
        <v>17620</v>
      </c>
    </row>
    <row r="8244" spans="1:10" x14ac:dyDescent="0.2">
      <c r="A8244">
        <v>2018</v>
      </c>
      <c r="B8244">
        <v>1</v>
      </c>
      <c r="C8244" t="s">
        <v>16</v>
      </c>
      <c r="D8244" t="s">
        <v>26</v>
      </c>
      <c r="F8244" s="14">
        <v>1680</v>
      </c>
      <c r="G8244" t="s">
        <v>143</v>
      </c>
      <c r="H8244" t="s">
        <v>74</v>
      </c>
      <c r="I8244" t="s">
        <v>20</v>
      </c>
      <c r="J8244">
        <v>17620</v>
      </c>
    </row>
    <row r="8245" spans="1:10" x14ac:dyDescent="0.2">
      <c r="A8245">
        <v>2018</v>
      </c>
      <c r="B8245">
        <v>1</v>
      </c>
      <c r="C8245" t="s">
        <v>16</v>
      </c>
      <c r="D8245" t="s">
        <v>27</v>
      </c>
      <c r="F8245" s="14">
        <v>16370</v>
      </c>
      <c r="G8245" t="s">
        <v>143</v>
      </c>
      <c r="H8245" t="s">
        <v>74</v>
      </c>
      <c r="I8245" t="s">
        <v>20</v>
      </c>
      <c r="J8245">
        <v>17620</v>
      </c>
    </row>
    <row r="8246" spans="1:10" x14ac:dyDescent="0.2">
      <c r="A8246">
        <v>2019</v>
      </c>
      <c r="B8246">
        <v>1</v>
      </c>
      <c r="C8246" t="s">
        <v>16</v>
      </c>
      <c r="D8246" t="s">
        <v>17</v>
      </c>
      <c r="F8246" s="14">
        <v>280700</v>
      </c>
      <c r="G8246" t="s">
        <v>143</v>
      </c>
      <c r="H8246" t="s">
        <v>74</v>
      </c>
      <c r="I8246" t="s">
        <v>20</v>
      </c>
      <c r="J8246">
        <v>17620</v>
      </c>
    </row>
    <row r="8247" spans="1:10" x14ac:dyDescent="0.2">
      <c r="A8247">
        <v>2019</v>
      </c>
      <c r="B8247">
        <v>1</v>
      </c>
      <c r="C8247" t="s">
        <v>16</v>
      </c>
      <c r="D8247" t="s">
        <v>21</v>
      </c>
      <c r="F8247" s="14">
        <v>6070</v>
      </c>
      <c r="G8247" t="s">
        <v>143</v>
      </c>
      <c r="H8247" t="s">
        <v>74</v>
      </c>
      <c r="I8247" t="s">
        <v>20</v>
      </c>
      <c r="J8247">
        <v>17620</v>
      </c>
    </row>
    <row r="8248" spans="1:10" x14ac:dyDescent="0.2">
      <c r="A8248">
        <v>2019</v>
      </c>
      <c r="B8248">
        <v>1</v>
      </c>
      <c r="C8248" t="s">
        <v>16</v>
      </c>
      <c r="D8248" t="s">
        <v>22</v>
      </c>
      <c r="F8248" s="14">
        <v>1100</v>
      </c>
      <c r="G8248" t="s">
        <v>143</v>
      </c>
      <c r="H8248" t="s">
        <v>74</v>
      </c>
      <c r="I8248" t="s">
        <v>20</v>
      </c>
      <c r="J8248">
        <v>17620</v>
      </c>
    </row>
    <row r="8249" spans="1:10" x14ac:dyDescent="0.2">
      <c r="A8249">
        <v>2019</v>
      </c>
      <c r="B8249">
        <v>1</v>
      </c>
      <c r="C8249" t="s">
        <v>16</v>
      </c>
      <c r="D8249" t="s">
        <v>23</v>
      </c>
      <c r="F8249" s="14">
        <v>4040</v>
      </c>
      <c r="G8249" t="s">
        <v>143</v>
      </c>
      <c r="H8249" t="s">
        <v>74</v>
      </c>
      <c r="I8249" t="s">
        <v>20</v>
      </c>
      <c r="J8249">
        <v>17620</v>
      </c>
    </row>
    <row r="8250" spans="1:10" x14ac:dyDescent="0.2">
      <c r="A8250">
        <v>2019</v>
      </c>
      <c r="B8250">
        <v>1</v>
      </c>
      <c r="C8250" t="s">
        <v>16</v>
      </c>
      <c r="D8250" t="s">
        <v>24</v>
      </c>
      <c r="F8250" s="14">
        <v>150</v>
      </c>
      <c r="G8250" t="s">
        <v>143</v>
      </c>
      <c r="H8250" t="s">
        <v>74</v>
      </c>
      <c r="I8250" t="s">
        <v>20</v>
      </c>
      <c r="J8250">
        <v>17620</v>
      </c>
    </row>
    <row r="8251" spans="1:10" x14ac:dyDescent="0.2">
      <c r="A8251">
        <v>2019</v>
      </c>
      <c r="B8251">
        <v>1</v>
      </c>
      <c r="C8251" t="s">
        <v>16</v>
      </c>
      <c r="D8251" t="s">
        <v>25</v>
      </c>
      <c r="F8251" s="14">
        <v>45870</v>
      </c>
      <c r="G8251" t="s">
        <v>143</v>
      </c>
      <c r="H8251" t="s">
        <v>74</v>
      </c>
      <c r="I8251" t="s">
        <v>20</v>
      </c>
      <c r="J8251">
        <v>17620</v>
      </c>
    </row>
    <row r="8252" spans="1:10" x14ac:dyDescent="0.2">
      <c r="A8252">
        <v>2019</v>
      </c>
      <c r="B8252">
        <v>1</v>
      </c>
      <c r="C8252" t="s">
        <v>16</v>
      </c>
      <c r="D8252" t="s">
        <v>26</v>
      </c>
      <c r="F8252" s="14">
        <v>1610</v>
      </c>
      <c r="G8252" t="s">
        <v>143</v>
      </c>
      <c r="H8252" t="s">
        <v>74</v>
      </c>
      <c r="I8252" t="s">
        <v>20</v>
      </c>
      <c r="J8252">
        <v>17620</v>
      </c>
    </row>
    <row r="8253" spans="1:10" x14ac:dyDescent="0.2">
      <c r="A8253">
        <v>2019</v>
      </c>
      <c r="B8253">
        <v>1</v>
      </c>
      <c r="C8253" t="s">
        <v>16</v>
      </c>
      <c r="D8253" t="s">
        <v>27</v>
      </c>
      <c r="F8253" s="14">
        <v>15290</v>
      </c>
      <c r="G8253" t="s">
        <v>143</v>
      </c>
      <c r="H8253" t="s">
        <v>74</v>
      </c>
      <c r="I8253" t="s">
        <v>20</v>
      </c>
      <c r="J8253">
        <v>17620</v>
      </c>
    </row>
    <row r="8254" spans="1:10" x14ac:dyDescent="0.2">
      <c r="A8254">
        <v>2016</v>
      </c>
      <c r="B8254">
        <v>1</v>
      </c>
      <c r="C8254" t="s">
        <v>16</v>
      </c>
      <c r="D8254" t="s">
        <v>17</v>
      </c>
      <c r="F8254" s="14">
        <v>135460</v>
      </c>
      <c r="G8254" t="s">
        <v>144</v>
      </c>
      <c r="H8254" t="s">
        <v>40</v>
      </c>
      <c r="I8254" t="s">
        <v>20</v>
      </c>
      <c r="J8254">
        <v>17640</v>
      </c>
    </row>
    <row r="8255" spans="1:10" x14ac:dyDescent="0.2">
      <c r="A8255">
        <v>2016</v>
      </c>
      <c r="B8255">
        <v>1</v>
      </c>
      <c r="C8255" t="s">
        <v>16</v>
      </c>
      <c r="D8255" t="s">
        <v>21</v>
      </c>
      <c r="F8255" s="14">
        <v>1300</v>
      </c>
      <c r="G8255" t="s">
        <v>144</v>
      </c>
      <c r="H8255" t="s">
        <v>40</v>
      </c>
      <c r="I8255" t="s">
        <v>20</v>
      </c>
      <c r="J8255">
        <v>17640</v>
      </c>
    </row>
    <row r="8256" spans="1:10" x14ac:dyDescent="0.2">
      <c r="A8256">
        <v>2016</v>
      </c>
      <c r="B8256">
        <v>1</v>
      </c>
      <c r="C8256" t="s">
        <v>16</v>
      </c>
      <c r="D8256" t="s">
        <v>22</v>
      </c>
      <c r="F8256" s="14">
        <v>110</v>
      </c>
      <c r="G8256" t="s">
        <v>144</v>
      </c>
      <c r="H8256" t="s">
        <v>40</v>
      </c>
      <c r="I8256" t="s">
        <v>20</v>
      </c>
      <c r="J8256">
        <v>17640</v>
      </c>
    </row>
    <row r="8257" spans="1:10" x14ac:dyDescent="0.2">
      <c r="A8257">
        <v>2016</v>
      </c>
      <c r="B8257">
        <v>1</v>
      </c>
      <c r="C8257" t="s">
        <v>16</v>
      </c>
      <c r="D8257" t="s">
        <v>23</v>
      </c>
      <c r="F8257" s="14">
        <v>530</v>
      </c>
      <c r="G8257" t="s">
        <v>144</v>
      </c>
      <c r="H8257" t="s">
        <v>40</v>
      </c>
      <c r="I8257" t="s">
        <v>20</v>
      </c>
      <c r="J8257">
        <v>17640</v>
      </c>
    </row>
    <row r="8258" spans="1:10" x14ac:dyDescent="0.2">
      <c r="A8258">
        <v>2016</v>
      </c>
      <c r="B8258">
        <v>1</v>
      </c>
      <c r="C8258" t="s">
        <v>16</v>
      </c>
      <c r="D8258" t="s">
        <v>24</v>
      </c>
      <c r="F8258" s="14">
        <v>2690</v>
      </c>
      <c r="G8258" t="s">
        <v>144</v>
      </c>
      <c r="H8258" t="s">
        <v>40</v>
      </c>
      <c r="I8258" t="s">
        <v>20</v>
      </c>
      <c r="J8258">
        <v>17640</v>
      </c>
    </row>
    <row r="8259" spans="1:10" x14ac:dyDescent="0.2">
      <c r="A8259">
        <v>2016</v>
      </c>
      <c r="B8259">
        <v>1</v>
      </c>
      <c r="C8259" t="s">
        <v>16</v>
      </c>
      <c r="D8259" t="s">
        <v>25</v>
      </c>
      <c r="F8259" s="14">
        <v>217110</v>
      </c>
      <c r="G8259" t="s">
        <v>144</v>
      </c>
      <c r="H8259" t="s">
        <v>40</v>
      </c>
      <c r="I8259" t="s">
        <v>20</v>
      </c>
      <c r="J8259">
        <v>17640</v>
      </c>
    </row>
    <row r="8260" spans="1:10" x14ac:dyDescent="0.2">
      <c r="A8260">
        <v>2016</v>
      </c>
      <c r="B8260">
        <v>1</v>
      </c>
      <c r="C8260" t="s">
        <v>16</v>
      </c>
      <c r="D8260" t="s">
        <v>26</v>
      </c>
      <c r="F8260" s="14">
        <v>170</v>
      </c>
      <c r="G8260" t="s">
        <v>144</v>
      </c>
      <c r="H8260" t="s">
        <v>40</v>
      </c>
      <c r="I8260" t="s">
        <v>20</v>
      </c>
      <c r="J8260">
        <v>17640</v>
      </c>
    </row>
    <row r="8261" spans="1:10" x14ac:dyDescent="0.2">
      <c r="A8261">
        <v>2016</v>
      </c>
      <c r="B8261">
        <v>1</v>
      </c>
      <c r="C8261" t="s">
        <v>16</v>
      </c>
      <c r="D8261" t="s">
        <v>27</v>
      </c>
      <c r="F8261" s="14">
        <v>20050</v>
      </c>
      <c r="G8261" t="s">
        <v>144</v>
      </c>
      <c r="H8261" t="s">
        <v>40</v>
      </c>
      <c r="I8261" t="s">
        <v>20</v>
      </c>
      <c r="J8261">
        <v>17640</v>
      </c>
    </row>
    <row r="8262" spans="1:10" x14ac:dyDescent="0.2">
      <c r="A8262">
        <v>2017</v>
      </c>
      <c r="B8262">
        <v>1</v>
      </c>
      <c r="C8262" t="s">
        <v>16</v>
      </c>
      <c r="D8262" t="s">
        <v>17</v>
      </c>
      <c r="F8262" s="14">
        <v>144740</v>
      </c>
      <c r="G8262" t="s">
        <v>144</v>
      </c>
      <c r="H8262" t="s">
        <v>40</v>
      </c>
      <c r="I8262" t="s">
        <v>20</v>
      </c>
      <c r="J8262">
        <v>17640</v>
      </c>
    </row>
    <row r="8263" spans="1:10" x14ac:dyDescent="0.2">
      <c r="A8263">
        <v>2017</v>
      </c>
      <c r="B8263">
        <v>1</v>
      </c>
      <c r="C8263" t="s">
        <v>16</v>
      </c>
      <c r="D8263" t="s">
        <v>21</v>
      </c>
      <c r="F8263" s="14">
        <v>1160</v>
      </c>
      <c r="G8263" t="s">
        <v>144</v>
      </c>
      <c r="H8263" t="s">
        <v>40</v>
      </c>
      <c r="I8263" t="s">
        <v>20</v>
      </c>
      <c r="J8263">
        <v>17640</v>
      </c>
    </row>
    <row r="8264" spans="1:10" x14ac:dyDescent="0.2">
      <c r="A8264">
        <v>2017</v>
      </c>
      <c r="B8264">
        <v>1</v>
      </c>
      <c r="C8264" t="s">
        <v>16</v>
      </c>
      <c r="D8264" t="s">
        <v>22</v>
      </c>
      <c r="F8264" s="14">
        <v>110</v>
      </c>
      <c r="G8264" t="s">
        <v>144</v>
      </c>
      <c r="H8264" t="s">
        <v>40</v>
      </c>
      <c r="I8264" t="s">
        <v>20</v>
      </c>
      <c r="J8264">
        <v>17640</v>
      </c>
    </row>
    <row r="8265" spans="1:10" x14ac:dyDescent="0.2">
      <c r="A8265">
        <v>2017</v>
      </c>
      <c r="B8265">
        <v>1</v>
      </c>
      <c r="C8265" t="s">
        <v>16</v>
      </c>
      <c r="D8265" t="s">
        <v>23</v>
      </c>
      <c r="F8265" s="14">
        <v>530</v>
      </c>
      <c r="G8265" t="s">
        <v>144</v>
      </c>
      <c r="H8265" t="s">
        <v>40</v>
      </c>
      <c r="I8265" t="s">
        <v>20</v>
      </c>
      <c r="J8265">
        <v>17640</v>
      </c>
    </row>
    <row r="8266" spans="1:10" x14ac:dyDescent="0.2">
      <c r="A8266">
        <v>2017</v>
      </c>
      <c r="B8266">
        <v>1</v>
      </c>
      <c r="C8266" t="s">
        <v>16</v>
      </c>
      <c r="D8266" t="s">
        <v>24</v>
      </c>
      <c r="F8266" s="14">
        <v>2890</v>
      </c>
      <c r="G8266" t="s">
        <v>144</v>
      </c>
      <c r="H8266" t="s">
        <v>40</v>
      </c>
      <c r="I8266" t="s">
        <v>20</v>
      </c>
      <c r="J8266">
        <v>17640</v>
      </c>
    </row>
    <row r="8267" spans="1:10" x14ac:dyDescent="0.2">
      <c r="A8267">
        <v>2017</v>
      </c>
      <c r="B8267">
        <v>1</v>
      </c>
      <c r="C8267" t="s">
        <v>16</v>
      </c>
      <c r="D8267" t="s">
        <v>25</v>
      </c>
      <c r="F8267" s="14">
        <v>225550</v>
      </c>
      <c r="G8267" t="s">
        <v>144</v>
      </c>
      <c r="H8267" t="s">
        <v>40</v>
      </c>
      <c r="I8267" t="s">
        <v>20</v>
      </c>
      <c r="J8267">
        <v>17640</v>
      </c>
    </row>
    <row r="8268" spans="1:10" x14ac:dyDescent="0.2">
      <c r="A8268">
        <v>2017</v>
      </c>
      <c r="B8268">
        <v>1</v>
      </c>
      <c r="C8268" t="s">
        <v>16</v>
      </c>
      <c r="D8268" t="s">
        <v>26</v>
      </c>
      <c r="F8268" s="14">
        <v>170</v>
      </c>
      <c r="G8268" t="s">
        <v>144</v>
      </c>
      <c r="H8268" t="s">
        <v>40</v>
      </c>
      <c r="I8268" t="s">
        <v>20</v>
      </c>
      <c r="J8268">
        <v>17640</v>
      </c>
    </row>
    <row r="8269" spans="1:10" x14ac:dyDescent="0.2">
      <c r="A8269">
        <v>2017</v>
      </c>
      <c r="B8269">
        <v>1</v>
      </c>
      <c r="C8269" t="s">
        <v>16</v>
      </c>
      <c r="D8269" t="s">
        <v>27</v>
      </c>
      <c r="F8269" s="14">
        <v>20450</v>
      </c>
      <c r="G8269" t="s">
        <v>144</v>
      </c>
      <c r="H8269" t="s">
        <v>40</v>
      </c>
      <c r="I8269" t="s">
        <v>20</v>
      </c>
      <c r="J8269">
        <v>17640</v>
      </c>
    </row>
    <row r="8270" spans="1:10" x14ac:dyDescent="0.2">
      <c r="A8270">
        <v>2018</v>
      </c>
      <c r="B8270">
        <v>1</v>
      </c>
      <c r="C8270" t="s">
        <v>16</v>
      </c>
      <c r="D8270" t="s">
        <v>17</v>
      </c>
      <c r="F8270" s="14">
        <v>128210</v>
      </c>
      <c r="G8270" t="s">
        <v>144</v>
      </c>
      <c r="H8270" t="s">
        <v>40</v>
      </c>
      <c r="I8270" t="s">
        <v>20</v>
      </c>
      <c r="J8270">
        <v>17640</v>
      </c>
    </row>
    <row r="8271" spans="1:10" x14ac:dyDescent="0.2">
      <c r="A8271">
        <v>2018</v>
      </c>
      <c r="B8271">
        <v>1</v>
      </c>
      <c r="C8271" t="s">
        <v>16</v>
      </c>
      <c r="D8271" t="s">
        <v>21</v>
      </c>
      <c r="F8271" s="14">
        <v>1220</v>
      </c>
      <c r="G8271" t="s">
        <v>144</v>
      </c>
      <c r="H8271" t="s">
        <v>40</v>
      </c>
      <c r="I8271" t="s">
        <v>20</v>
      </c>
      <c r="J8271">
        <v>17640</v>
      </c>
    </row>
    <row r="8272" spans="1:10" x14ac:dyDescent="0.2">
      <c r="A8272">
        <v>2018</v>
      </c>
      <c r="B8272">
        <v>1</v>
      </c>
      <c r="C8272" t="s">
        <v>16</v>
      </c>
      <c r="D8272" t="s">
        <v>22</v>
      </c>
      <c r="F8272" s="14">
        <v>110</v>
      </c>
      <c r="G8272" t="s">
        <v>144</v>
      </c>
      <c r="H8272" t="s">
        <v>40</v>
      </c>
      <c r="I8272" t="s">
        <v>20</v>
      </c>
      <c r="J8272">
        <v>17640</v>
      </c>
    </row>
    <row r="8273" spans="1:10" x14ac:dyDescent="0.2">
      <c r="A8273">
        <v>2018</v>
      </c>
      <c r="B8273">
        <v>1</v>
      </c>
      <c r="C8273" t="s">
        <v>16</v>
      </c>
      <c r="D8273" t="s">
        <v>23</v>
      </c>
      <c r="F8273" s="14">
        <v>530</v>
      </c>
      <c r="G8273" t="s">
        <v>144</v>
      </c>
      <c r="H8273" t="s">
        <v>40</v>
      </c>
      <c r="I8273" t="s">
        <v>20</v>
      </c>
      <c r="J8273">
        <v>17640</v>
      </c>
    </row>
    <row r="8274" spans="1:10" x14ac:dyDescent="0.2">
      <c r="A8274">
        <v>2018</v>
      </c>
      <c r="B8274">
        <v>1</v>
      </c>
      <c r="C8274" t="s">
        <v>16</v>
      </c>
      <c r="D8274" t="s">
        <v>24</v>
      </c>
      <c r="F8274" s="14">
        <v>3170</v>
      </c>
      <c r="G8274" t="s">
        <v>144</v>
      </c>
      <c r="H8274" t="s">
        <v>40</v>
      </c>
      <c r="I8274" t="s">
        <v>20</v>
      </c>
      <c r="J8274">
        <v>17640</v>
      </c>
    </row>
    <row r="8275" spans="1:10" x14ac:dyDescent="0.2">
      <c r="A8275">
        <v>2018</v>
      </c>
      <c r="B8275">
        <v>1</v>
      </c>
      <c r="C8275" t="s">
        <v>16</v>
      </c>
      <c r="D8275" t="s">
        <v>25</v>
      </c>
      <c r="F8275" s="14">
        <v>212160</v>
      </c>
      <c r="G8275" t="s">
        <v>144</v>
      </c>
      <c r="H8275" t="s">
        <v>40</v>
      </c>
      <c r="I8275" t="s">
        <v>20</v>
      </c>
      <c r="J8275">
        <v>17640</v>
      </c>
    </row>
    <row r="8276" spans="1:10" x14ac:dyDescent="0.2">
      <c r="A8276">
        <v>2018</v>
      </c>
      <c r="B8276">
        <v>1</v>
      </c>
      <c r="C8276" t="s">
        <v>16</v>
      </c>
      <c r="D8276" t="s">
        <v>26</v>
      </c>
      <c r="F8276" s="14">
        <v>160</v>
      </c>
      <c r="G8276" t="s">
        <v>144</v>
      </c>
      <c r="H8276" t="s">
        <v>40</v>
      </c>
      <c r="I8276" t="s">
        <v>20</v>
      </c>
      <c r="J8276">
        <v>17640</v>
      </c>
    </row>
    <row r="8277" spans="1:10" x14ac:dyDescent="0.2">
      <c r="A8277">
        <v>2018</v>
      </c>
      <c r="B8277">
        <v>1</v>
      </c>
      <c r="C8277" t="s">
        <v>16</v>
      </c>
      <c r="D8277" t="s">
        <v>27</v>
      </c>
      <c r="F8277" s="14">
        <v>18650</v>
      </c>
      <c r="G8277" t="s">
        <v>144</v>
      </c>
      <c r="H8277" t="s">
        <v>40</v>
      </c>
      <c r="I8277" t="s">
        <v>20</v>
      </c>
      <c r="J8277">
        <v>17640</v>
      </c>
    </row>
    <row r="8278" spans="1:10" x14ac:dyDescent="0.2">
      <c r="A8278">
        <v>2019</v>
      </c>
      <c r="B8278">
        <v>1</v>
      </c>
      <c r="C8278" t="s">
        <v>16</v>
      </c>
      <c r="D8278" t="s">
        <v>17</v>
      </c>
      <c r="F8278" s="14">
        <v>109840</v>
      </c>
      <c r="G8278" t="s">
        <v>144</v>
      </c>
      <c r="H8278" t="s">
        <v>40</v>
      </c>
      <c r="I8278" t="s">
        <v>20</v>
      </c>
      <c r="J8278">
        <v>17640</v>
      </c>
    </row>
    <row r="8279" spans="1:10" x14ac:dyDescent="0.2">
      <c r="A8279">
        <v>2019</v>
      </c>
      <c r="B8279">
        <v>1</v>
      </c>
      <c r="C8279" t="s">
        <v>16</v>
      </c>
      <c r="D8279" t="s">
        <v>21</v>
      </c>
      <c r="F8279" s="14">
        <v>1060</v>
      </c>
      <c r="G8279" t="s">
        <v>144</v>
      </c>
      <c r="H8279" t="s">
        <v>40</v>
      </c>
      <c r="I8279" t="s">
        <v>20</v>
      </c>
      <c r="J8279">
        <v>17640</v>
      </c>
    </row>
    <row r="8280" spans="1:10" x14ac:dyDescent="0.2">
      <c r="A8280">
        <v>2019</v>
      </c>
      <c r="B8280">
        <v>1</v>
      </c>
      <c r="C8280" t="s">
        <v>16</v>
      </c>
      <c r="D8280" t="s">
        <v>22</v>
      </c>
      <c r="F8280" s="14">
        <v>110</v>
      </c>
      <c r="G8280" t="s">
        <v>144</v>
      </c>
      <c r="H8280" t="s">
        <v>40</v>
      </c>
      <c r="I8280" t="s">
        <v>20</v>
      </c>
      <c r="J8280">
        <v>17640</v>
      </c>
    </row>
    <row r="8281" spans="1:10" x14ac:dyDescent="0.2">
      <c r="A8281">
        <v>2019</v>
      </c>
      <c r="B8281">
        <v>1</v>
      </c>
      <c r="C8281" t="s">
        <v>16</v>
      </c>
      <c r="D8281" t="s">
        <v>23</v>
      </c>
      <c r="F8281" s="14">
        <v>530</v>
      </c>
      <c r="G8281" t="s">
        <v>144</v>
      </c>
      <c r="H8281" t="s">
        <v>40</v>
      </c>
      <c r="I8281" t="s">
        <v>20</v>
      </c>
      <c r="J8281">
        <v>17640</v>
      </c>
    </row>
    <row r="8282" spans="1:10" x14ac:dyDescent="0.2">
      <c r="A8282">
        <v>2019</v>
      </c>
      <c r="B8282">
        <v>1</v>
      </c>
      <c r="C8282" t="s">
        <v>16</v>
      </c>
      <c r="D8282" t="s">
        <v>24</v>
      </c>
      <c r="F8282" s="14">
        <v>2690</v>
      </c>
      <c r="G8282" t="s">
        <v>144</v>
      </c>
      <c r="H8282" t="s">
        <v>40</v>
      </c>
      <c r="I8282" t="s">
        <v>20</v>
      </c>
      <c r="J8282">
        <v>17640</v>
      </c>
    </row>
    <row r="8283" spans="1:10" x14ac:dyDescent="0.2">
      <c r="A8283">
        <v>2019</v>
      </c>
      <c r="B8283">
        <v>1</v>
      </c>
      <c r="C8283" t="s">
        <v>16</v>
      </c>
      <c r="D8283" t="s">
        <v>25</v>
      </c>
      <c r="F8283" s="14">
        <v>190660</v>
      </c>
      <c r="G8283" t="s">
        <v>144</v>
      </c>
      <c r="H8283" t="s">
        <v>40</v>
      </c>
      <c r="I8283" t="s">
        <v>20</v>
      </c>
      <c r="J8283">
        <v>17640</v>
      </c>
    </row>
    <row r="8284" spans="1:10" x14ac:dyDescent="0.2">
      <c r="A8284">
        <v>2019</v>
      </c>
      <c r="B8284">
        <v>1</v>
      </c>
      <c r="C8284" t="s">
        <v>16</v>
      </c>
      <c r="D8284" t="s">
        <v>26</v>
      </c>
      <c r="F8284" s="14">
        <v>150</v>
      </c>
      <c r="G8284" t="s">
        <v>144</v>
      </c>
      <c r="H8284" t="s">
        <v>40</v>
      </c>
      <c r="I8284" t="s">
        <v>20</v>
      </c>
      <c r="J8284">
        <v>17640</v>
      </c>
    </row>
    <row r="8285" spans="1:10" x14ac:dyDescent="0.2">
      <c r="A8285">
        <v>2019</v>
      </c>
      <c r="B8285">
        <v>1</v>
      </c>
      <c r="C8285" t="s">
        <v>16</v>
      </c>
      <c r="D8285" t="s">
        <v>27</v>
      </c>
      <c r="F8285" s="14">
        <v>17180</v>
      </c>
      <c r="G8285" t="s">
        <v>144</v>
      </c>
      <c r="H8285" t="s">
        <v>40</v>
      </c>
      <c r="I8285" t="s">
        <v>20</v>
      </c>
      <c r="J8285">
        <v>17640</v>
      </c>
    </row>
    <row r="8286" spans="1:10" x14ac:dyDescent="0.2">
      <c r="A8286">
        <v>2016</v>
      </c>
      <c r="B8286">
        <v>1</v>
      </c>
      <c r="C8286" t="s">
        <v>16</v>
      </c>
      <c r="D8286" t="s">
        <v>17</v>
      </c>
      <c r="F8286" s="14">
        <v>114870</v>
      </c>
      <c r="G8286" t="s">
        <v>145</v>
      </c>
      <c r="H8286" t="s">
        <v>29</v>
      </c>
      <c r="I8286" t="s">
        <v>20</v>
      </c>
      <c r="J8286">
        <v>17650</v>
      </c>
    </row>
    <row r="8287" spans="1:10" x14ac:dyDescent="0.2">
      <c r="A8287">
        <v>2016</v>
      </c>
      <c r="B8287">
        <v>1</v>
      </c>
      <c r="C8287" t="s">
        <v>16</v>
      </c>
      <c r="D8287" t="s">
        <v>21</v>
      </c>
      <c r="F8287" s="14">
        <v>2810</v>
      </c>
      <c r="G8287" t="s">
        <v>145</v>
      </c>
      <c r="H8287" t="s">
        <v>29</v>
      </c>
      <c r="I8287" t="s">
        <v>20</v>
      </c>
      <c r="J8287">
        <v>17650</v>
      </c>
    </row>
    <row r="8288" spans="1:10" x14ac:dyDescent="0.2">
      <c r="A8288">
        <v>2016</v>
      </c>
      <c r="B8288">
        <v>1</v>
      </c>
      <c r="C8288" t="s">
        <v>16</v>
      </c>
      <c r="D8288" t="s">
        <v>22</v>
      </c>
      <c r="F8288" s="14">
        <v>550</v>
      </c>
      <c r="G8288" t="s">
        <v>145</v>
      </c>
      <c r="H8288" t="s">
        <v>29</v>
      </c>
      <c r="I8288" t="s">
        <v>20</v>
      </c>
      <c r="J8288">
        <v>17650</v>
      </c>
    </row>
    <row r="8289" spans="1:10" x14ac:dyDescent="0.2">
      <c r="A8289">
        <v>2016</v>
      </c>
      <c r="B8289">
        <v>1</v>
      </c>
      <c r="C8289" t="s">
        <v>16</v>
      </c>
      <c r="D8289" t="s">
        <v>23</v>
      </c>
      <c r="F8289" s="14">
        <v>290</v>
      </c>
      <c r="G8289" t="s">
        <v>145</v>
      </c>
      <c r="H8289" t="s">
        <v>29</v>
      </c>
      <c r="I8289" t="s">
        <v>20</v>
      </c>
      <c r="J8289">
        <v>17650</v>
      </c>
    </row>
    <row r="8290" spans="1:10" x14ac:dyDescent="0.2">
      <c r="A8290">
        <v>2016</v>
      </c>
      <c r="B8290">
        <v>1</v>
      </c>
      <c r="C8290" t="s">
        <v>16</v>
      </c>
      <c r="D8290" t="s">
        <v>24</v>
      </c>
      <c r="F8290" s="14">
        <v>0</v>
      </c>
      <c r="G8290" t="s">
        <v>145</v>
      </c>
      <c r="H8290" t="s">
        <v>29</v>
      </c>
      <c r="I8290" t="s">
        <v>20</v>
      </c>
      <c r="J8290">
        <v>17650</v>
      </c>
    </row>
    <row r="8291" spans="1:10" x14ac:dyDescent="0.2">
      <c r="A8291">
        <v>2016</v>
      </c>
      <c r="B8291">
        <v>1</v>
      </c>
      <c r="C8291" t="s">
        <v>16</v>
      </c>
      <c r="D8291" t="s">
        <v>25</v>
      </c>
      <c r="F8291" s="14">
        <v>79620</v>
      </c>
      <c r="G8291" t="s">
        <v>145</v>
      </c>
      <c r="H8291" t="s">
        <v>29</v>
      </c>
      <c r="I8291" t="s">
        <v>20</v>
      </c>
      <c r="J8291">
        <v>17650</v>
      </c>
    </row>
    <row r="8292" spans="1:10" x14ac:dyDescent="0.2">
      <c r="A8292">
        <v>2016</v>
      </c>
      <c r="B8292">
        <v>1</v>
      </c>
      <c r="C8292" t="s">
        <v>16</v>
      </c>
      <c r="D8292" t="s">
        <v>26</v>
      </c>
      <c r="F8292" s="14">
        <v>90</v>
      </c>
      <c r="G8292" t="s">
        <v>145</v>
      </c>
      <c r="H8292" t="s">
        <v>29</v>
      </c>
      <c r="I8292" t="s">
        <v>20</v>
      </c>
      <c r="J8292">
        <v>17650</v>
      </c>
    </row>
    <row r="8293" spans="1:10" x14ac:dyDescent="0.2">
      <c r="A8293">
        <v>2016</v>
      </c>
      <c r="B8293">
        <v>1</v>
      </c>
      <c r="C8293" t="s">
        <v>16</v>
      </c>
      <c r="D8293" t="s">
        <v>27</v>
      </c>
      <c r="F8293" s="14">
        <v>9170</v>
      </c>
      <c r="G8293" t="s">
        <v>145</v>
      </c>
      <c r="H8293" t="s">
        <v>29</v>
      </c>
      <c r="I8293" t="s">
        <v>20</v>
      </c>
      <c r="J8293">
        <v>17650</v>
      </c>
    </row>
    <row r="8294" spans="1:10" x14ac:dyDescent="0.2">
      <c r="A8294">
        <v>2017</v>
      </c>
      <c r="B8294">
        <v>1</v>
      </c>
      <c r="C8294" t="s">
        <v>16</v>
      </c>
      <c r="D8294" t="s">
        <v>17</v>
      </c>
      <c r="F8294" s="14">
        <v>122740</v>
      </c>
      <c r="G8294" t="s">
        <v>145</v>
      </c>
      <c r="H8294" t="s">
        <v>29</v>
      </c>
      <c r="I8294" t="s">
        <v>20</v>
      </c>
      <c r="J8294">
        <v>17650</v>
      </c>
    </row>
    <row r="8295" spans="1:10" x14ac:dyDescent="0.2">
      <c r="A8295">
        <v>2017</v>
      </c>
      <c r="B8295">
        <v>1</v>
      </c>
      <c r="C8295" t="s">
        <v>16</v>
      </c>
      <c r="D8295" t="s">
        <v>21</v>
      </c>
      <c r="F8295" s="14">
        <v>2510</v>
      </c>
      <c r="G8295" t="s">
        <v>145</v>
      </c>
      <c r="H8295" t="s">
        <v>29</v>
      </c>
      <c r="I8295" t="s">
        <v>20</v>
      </c>
      <c r="J8295">
        <v>17650</v>
      </c>
    </row>
    <row r="8296" spans="1:10" x14ac:dyDescent="0.2">
      <c r="A8296">
        <v>2017</v>
      </c>
      <c r="B8296">
        <v>1</v>
      </c>
      <c r="C8296" t="s">
        <v>16</v>
      </c>
      <c r="D8296" t="s">
        <v>22</v>
      </c>
      <c r="F8296" s="14">
        <v>550</v>
      </c>
      <c r="G8296" t="s">
        <v>145</v>
      </c>
      <c r="H8296" t="s">
        <v>29</v>
      </c>
      <c r="I8296" t="s">
        <v>20</v>
      </c>
      <c r="J8296">
        <v>17650</v>
      </c>
    </row>
    <row r="8297" spans="1:10" x14ac:dyDescent="0.2">
      <c r="A8297">
        <v>2017</v>
      </c>
      <c r="B8297">
        <v>1</v>
      </c>
      <c r="C8297" t="s">
        <v>16</v>
      </c>
      <c r="D8297" t="s">
        <v>23</v>
      </c>
      <c r="F8297" s="14">
        <v>290</v>
      </c>
      <c r="G8297" t="s">
        <v>145</v>
      </c>
      <c r="H8297" t="s">
        <v>29</v>
      </c>
      <c r="I8297" t="s">
        <v>20</v>
      </c>
      <c r="J8297">
        <v>17650</v>
      </c>
    </row>
    <row r="8298" spans="1:10" x14ac:dyDescent="0.2">
      <c r="A8298">
        <v>2017</v>
      </c>
      <c r="B8298">
        <v>1</v>
      </c>
      <c r="C8298" t="s">
        <v>16</v>
      </c>
      <c r="D8298" t="s">
        <v>24</v>
      </c>
      <c r="F8298" s="14">
        <v>0</v>
      </c>
      <c r="G8298" t="s">
        <v>145</v>
      </c>
      <c r="H8298" t="s">
        <v>29</v>
      </c>
      <c r="I8298" t="s">
        <v>20</v>
      </c>
      <c r="J8298">
        <v>17650</v>
      </c>
    </row>
    <row r="8299" spans="1:10" x14ac:dyDescent="0.2">
      <c r="A8299">
        <v>2017</v>
      </c>
      <c r="B8299">
        <v>1</v>
      </c>
      <c r="C8299" t="s">
        <v>16</v>
      </c>
      <c r="D8299" t="s">
        <v>25</v>
      </c>
      <c r="F8299" s="14">
        <v>82710</v>
      </c>
      <c r="G8299" t="s">
        <v>145</v>
      </c>
      <c r="H8299" t="s">
        <v>29</v>
      </c>
      <c r="I8299" t="s">
        <v>20</v>
      </c>
      <c r="J8299">
        <v>17650</v>
      </c>
    </row>
    <row r="8300" spans="1:10" x14ac:dyDescent="0.2">
      <c r="A8300">
        <v>2017</v>
      </c>
      <c r="B8300">
        <v>1</v>
      </c>
      <c r="C8300" t="s">
        <v>16</v>
      </c>
      <c r="D8300" t="s">
        <v>26</v>
      </c>
      <c r="F8300" s="14">
        <v>90</v>
      </c>
      <c r="G8300" t="s">
        <v>145</v>
      </c>
      <c r="H8300" t="s">
        <v>29</v>
      </c>
      <c r="I8300" t="s">
        <v>20</v>
      </c>
      <c r="J8300">
        <v>17650</v>
      </c>
    </row>
    <row r="8301" spans="1:10" x14ac:dyDescent="0.2">
      <c r="A8301">
        <v>2017</v>
      </c>
      <c r="B8301">
        <v>1</v>
      </c>
      <c r="C8301" t="s">
        <v>16</v>
      </c>
      <c r="D8301" t="s">
        <v>27</v>
      </c>
      <c r="F8301" s="14">
        <v>9450</v>
      </c>
      <c r="G8301" t="s">
        <v>145</v>
      </c>
      <c r="H8301" t="s">
        <v>29</v>
      </c>
      <c r="I8301" t="s">
        <v>20</v>
      </c>
      <c r="J8301">
        <v>17650</v>
      </c>
    </row>
    <row r="8302" spans="1:10" x14ac:dyDescent="0.2">
      <c r="A8302">
        <v>2018</v>
      </c>
      <c r="B8302">
        <v>1</v>
      </c>
      <c r="C8302" t="s">
        <v>16</v>
      </c>
      <c r="D8302" t="s">
        <v>17</v>
      </c>
      <c r="F8302" s="14">
        <v>108720</v>
      </c>
      <c r="G8302" t="s">
        <v>145</v>
      </c>
      <c r="H8302" t="s">
        <v>29</v>
      </c>
      <c r="I8302" t="s">
        <v>20</v>
      </c>
      <c r="J8302">
        <v>17650</v>
      </c>
    </row>
    <row r="8303" spans="1:10" x14ac:dyDescent="0.2">
      <c r="A8303">
        <v>2018</v>
      </c>
      <c r="B8303">
        <v>1</v>
      </c>
      <c r="C8303" t="s">
        <v>16</v>
      </c>
      <c r="D8303" t="s">
        <v>21</v>
      </c>
      <c r="F8303" s="14">
        <v>2620</v>
      </c>
      <c r="G8303" t="s">
        <v>145</v>
      </c>
      <c r="H8303" t="s">
        <v>29</v>
      </c>
      <c r="I8303" t="s">
        <v>20</v>
      </c>
      <c r="J8303">
        <v>17650</v>
      </c>
    </row>
    <row r="8304" spans="1:10" x14ac:dyDescent="0.2">
      <c r="A8304">
        <v>2018</v>
      </c>
      <c r="B8304">
        <v>1</v>
      </c>
      <c r="C8304" t="s">
        <v>16</v>
      </c>
      <c r="D8304" t="s">
        <v>22</v>
      </c>
      <c r="F8304" s="14">
        <v>550</v>
      </c>
      <c r="G8304" t="s">
        <v>145</v>
      </c>
      <c r="H8304" t="s">
        <v>29</v>
      </c>
      <c r="I8304" t="s">
        <v>20</v>
      </c>
      <c r="J8304">
        <v>17650</v>
      </c>
    </row>
    <row r="8305" spans="1:10" x14ac:dyDescent="0.2">
      <c r="A8305">
        <v>2018</v>
      </c>
      <c r="B8305">
        <v>1</v>
      </c>
      <c r="C8305" t="s">
        <v>16</v>
      </c>
      <c r="D8305" t="s">
        <v>23</v>
      </c>
      <c r="F8305" s="14">
        <v>290</v>
      </c>
      <c r="G8305" t="s">
        <v>145</v>
      </c>
      <c r="H8305" t="s">
        <v>29</v>
      </c>
      <c r="I8305" t="s">
        <v>20</v>
      </c>
      <c r="J8305">
        <v>17650</v>
      </c>
    </row>
    <row r="8306" spans="1:10" x14ac:dyDescent="0.2">
      <c r="A8306">
        <v>2018</v>
      </c>
      <c r="B8306">
        <v>1</v>
      </c>
      <c r="C8306" t="s">
        <v>16</v>
      </c>
      <c r="D8306" t="s">
        <v>24</v>
      </c>
      <c r="F8306" s="14">
        <v>0</v>
      </c>
      <c r="G8306" t="s">
        <v>145</v>
      </c>
      <c r="H8306" t="s">
        <v>29</v>
      </c>
      <c r="I8306" t="s">
        <v>20</v>
      </c>
      <c r="J8306">
        <v>17650</v>
      </c>
    </row>
    <row r="8307" spans="1:10" x14ac:dyDescent="0.2">
      <c r="A8307">
        <v>2018</v>
      </c>
      <c r="B8307">
        <v>1</v>
      </c>
      <c r="C8307" t="s">
        <v>16</v>
      </c>
      <c r="D8307" t="s">
        <v>25</v>
      </c>
      <c r="F8307" s="14">
        <v>77800</v>
      </c>
      <c r="G8307" t="s">
        <v>145</v>
      </c>
      <c r="H8307" t="s">
        <v>29</v>
      </c>
      <c r="I8307" t="s">
        <v>20</v>
      </c>
      <c r="J8307">
        <v>17650</v>
      </c>
    </row>
    <row r="8308" spans="1:10" x14ac:dyDescent="0.2">
      <c r="A8308">
        <v>2018</v>
      </c>
      <c r="B8308">
        <v>1</v>
      </c>
      <c r="C8308" t="s">
        <v>16</v>
      </c>
      <c r="D8308" t="s">
        <v>26</v>
      </c>
      <c r="F8308" s="14">
        <v>80</v>
      </c>
      <c r="G8308" t="s">
        <v>145</v>
      </c>
      <c r="H8308" t="s">
        <v>29</v>
      </c>
      <c r="I8308" t="s">
        <v>20</v>
      </c>
      <c r="J8308">
        <v>17650</v>
      </c>
    </row>
    <row r="8309" spans="1:10" x14ac:dyDescent="0.2">
      <c r="A8309">
        <v>2018</v>
      </c>
      <c r="B8309">
        <v>1</v>
      </c>
      <c r="C8309" t="s">
        <v>16</v>
      </c>
      <c r="D8309" t="s">
        <v>27</v>
      </c>
      <c r="F8309" s="14">
        <v>8630</v>
      </c>
      <c r="G8309" t="s">
        <v>145</v>
      </c>
      <c r="H8309" t="s">
        <v>29</v>
      </c>
      <c r="I8309" t="s">
        <v>20</v>
      </c>
      <c r="J8309">
        <v>17650</v>
      </c>
    </row>
    <row r="8310" spans="1:10" x14ac:dyDescent="0.2">
      <c r="A8310">
        <v>2019</v>
      </c>
      <c r="B8310">
        <v>1</v>
      </c>
      <c r="C8310" t="s">
        <v>16</v>
      </c>
      <c r="D8310" t="s">
        <v>17</v>
      </c>
      <c r="F8310" s="14">
        <v>93140</v>
      </c>
      <c r="G8310" t="s">
        <v>145</v>
      </c>
      <c r="H8310" t="s">
        <v>29</v>
      </c>
      <c r="I8310" t="s">
        <v>20</v>
      </c>
      <c r="J8310">
        <v>17650</v>
      </c>
    </row>
    <row r="8311" spans="1:10" x14ac:dyDescent="0.2">
      <c r="A8311">
        <v>2019</v>
      </c>
      <c r="B8311">
        <v>1</v>
      </c>
      <c r="C8311" t="s">
        <v>16</v>
      </c>
      <c r="D8311" t="s">
        <v>21</v>
      </c>
      <c r="F8311" s="14">
        <v>2280</v>
      </c>
      <c r="G8311" t="s">
        <v>145</v>
      </c>
      <c r="H8311" t="s">
        <v>29</v>
      </c>
      <c r="I8311" t="s">
        <v>20</v>
      </c>
      <c r="J8311">
        <v>17650</v>
      </c>
    </row>
    <row r="8312" spans="1:10" x14ac:dyDescent="0.2">
      <c r="A8312">
        <v>2019</v>
      </c>
      <c r="B8312">
        <v>1</v>
      </c>
      <c r="C8312" t="s">
        <v>16</v>
      </c>
      <c r="D8312" t="s">
        <v>22</v>
      </c>
      <c r="F8312" s="14">
        <v>550</v>
      </c>
      <c r="G8312" t="s">
        <v>145</v>
      </c>
      <c r="H8312" t="s">
        <v>29</v>
      </c>
      <c r="I8312" t="s">
        <v>20</v>
      </c>
      <c r="J8312">
        <v>17650</v>
      </c>
    </row>
    <row r="8313" spans="1:10" x14ac:dyDescent="0.2">
      <c r="A8313">
        <v>2019</v>
      </c>
      <c r="B8313">
        <v>1</v>
      </c>
      <c r="C8313" t="s">
        <v>16</v>
      </c>
      <c r="D8313" t="s">
        <v>23</v>
      </c>
      <c r="F8313" s="14">
        <v>290</v>
      </c>
      <c r="G8313" t="s">
        <v>145</v>
      </c>
      <c r="H8313" t="s">
        <v>29</v>
      </c>
      <c r="I8313" t="s">
        <v>20</v>
      </c>
      <c r="J8313">
        <v>17650</v>
      </c>
    </row>
    <row r="8314" spans="1:10" x14ac:dyDescent="0.2">
      <c r="A8314">
        <v>2019</v>
      </c>
      <c r="B8314">
        <v>1</v>
      </c>
      <c r="C8314" t="s">
        <v>16</v>
      </c>
      <c r="D8314" t="s">
        <v>24</v>
      </c>
      <c r="F8314" s="14">
        <v>0</v>
      </c>
      <c r="G8314" t="s">
        <v>145</v>
      </c>
      <c r="H8314" t="s">
        <v>29</v>
      </c>
      <c r="I8314" t="s">
        <v>20</v>
      </c>
      <c r="J8314">
        <v>17650</v>
      </c>
    </row>
    <row r="8315" spans="1:10" x14ac:dyDescent="0.2">
      <c r="A8315">
        <v>2019</v>
      </c>
      <c r="B8315">
        <v>1</v>
      </c>
      <c r="C8315" t="s">
        <v>16</v>
      </c>
      <c r="D8315" t="s">
        <v>25</v>
      </c>
      <c r="F8315" s="14">
        <v>69920</v>
      </c>
      <c r="G8315" t="s">
        <v>145</v>
      </c>
      <c r="H8315" t="s">
        <v>29</v>
      </c>
      <c r="I8315" t="s">
        <v>20</v>
      </c>
      <c r="J8315">
        <v>17650</v>
      </c>
    </row>
    <row r="8316" spans="1:10" x14ac:dyDescent="0.2">
      <c r="A8316">
        <v>2019</v>
      </c>
      <c r="B8316">
        <v>1</v>
      </c>
      <c r="C8316" t="s">
        <v>16</v>
      </c>
      <c r="D8316" t="s">
        <v>26</v>
      </c>
      <c r="F8316" s="14">
        <v>80</v>
      </c>
      <c r="G8316" t="s">
        <v>145</v>
      </c>
      <c r="H8316" t="s">
        <v>29</v>
      </c>
      <c r="I8316" t="s">
        <v>20</v>
      </c>
      <c r="J8316">
        <v>17650</v>
      </c>
    </row>
    <row r="8317" spans="1:10" x14ac:dyDescent="0.2">
      <c r="A8317">
        <v>2019</v>
      </c>
      <c r="B8317">
        <v>1</v>
      </c>
      <c r="C8317" t="s">
        <v>16</v>
      </c>
      <c r="D8317" t="s">
        <v>27</v>
      </c>
      <c r="F8317" s="14">
        <v>7940</v>
      </c>
      <c r="G8317" t="s">
        <v>145</v>
      </c>
      <c r="H8317" t="s">
        <v>29</v>
      </c>
      <c r="I8317" t="s">
        <v>20</v>
      </c>
      <c r="J8317">
        <v>17650</v>
      </c>
    </row>
    <row r="8318" spans="1:10" x14ac:dyDescent="0.2">
      <c r="A8318">
        <v>2016</v>
      </c>
      <c r="B8318">
        <v>1</v>
      </c>
      <c r="C8318" t="s">
        <v>16</v>
      </c>
      <c r="D8318" t="s">
        <v>17</v>
      </c>
      <c r="F8318" s="14">
        <v>114290</v>
      </c>
      <c r="G8318" t="s">
        <v>146</v>
      </c>
      <c r="H8318" t="s">
        <v>19</v>
      </c>
      <c r="I8318" t="s">
        <v>20</v>
      </c>
      <c r="J8318">
        <v>17750</v>
      </c>
    </row>
    <row r="8319" spans="1:10" x14ac:dyDescent="0.2">
      <c r="A8319">
        <v>2016</v>
      </c>
      <c r="B8319">
        <v>1</v>
      </c>
      <c r="C8319" t="s">
        <v>16</v>
      </c>
      <c r="D8319" t="s">
        <v>21</v>
      </c>
      <c r="F8319" s="14">
        <v>8570</v>
      </c>
      <c r="G8319" t="s">
        <v>146</v>
      </c>
      <c r="H8319" t="s">
        <v>19</v>
      </c>
      <c r="I8319" t="s">
        <v>20</v>
      </c>
      <c r="J8319">
        <v>17750</v>
      </c>
    </row>
    <row r="8320" spans="1:10" x14ac:dyDescent="0.2">
      <c r="A8320">
        <v>2016</v>
      </c>
      <c r="B8320">
        <v>1</v>
      </c>
      <c r="C8320" t="s">
        <v>16</v>
      </c>
      <c r="D8320" t="s">
        <v>22</v>
      </c>
      <c r="F8320" s="14">
        <v>200</v>
      </c>
      <c r="G8320" t="s">
        <v>146</v>
      </c>
      <c r="H8320" t="s">
        <v>19</v>
      </c>
      <c r="I8320" t="s">
        <v>20</v>
      </c>
      <c r="J8320">
        <v>17750</v>
      </c>
    </row>
    <row r="8321" spans="1:10" x14ac:dyDescent="0.2">
      <c r="A8321">
        <v>2016</v>
      </c>
      <c r="B8321">
        <v>1</v>
      </c>
      <c r="C8321" t="s">
        <v>16</v>
      </c>
      <c r="D8321" t="s">
        <v>23</v>
      </c>
      <c r="F8321" s="14">
        <v>270</v>
      </c>
      <c r="G8321" t="s">
        <v>146</v>
      </c>
      <c r="H8321" t="s">
        <v>19</v>
      </c>
      <c r="I8321" t="s">
        <v>20</v>
      </c>
      <c r="J8321">
        <v>17750</v>
      </c>
    </row>
    <row r="8322" spans="1:10" x14ac:dyDescent="0.2">
      <c r="A8322">
        <v>2016</v>
      </c>
      <c r="B8322">
        <v>1</v>
      </c>
      <c r="C8322" t="s">
        <v>16</v>
      </c>
      <c r="D8322" t="s">
        <v>24</v>
      </c>
      <c r="F8322" s="14">
        <v>0</v>
      </c>
      <c r="G8322" t="s">
        <v>146</v>
      </c>
      <c r="H8322" t="s">
        <v>19</v>
      </c>
      <c r="I8322" t="s">
        <v>20</v>
      </c>
      <c r="J8322">
        <v>17750</v>
      </c>
    </row>
    <row r="8323" spans="1:10" x14ac:dyDescent="0.2">
      <c r="A8323">
        <v>2016</v>
      </c>
      <c r="B8323">
        <v>1</v>
      </c>
      <c r="C8323" t="s">
        <v>16</v>
      </c>
      <c r="D8323" t="s">
        <v>25</v>
      </c>
      <c r="F8323" s="14">
        <v>130560</v>
      </c>
      <c r="G8323" t="s">
        <v>146</v>
      </c>
      <c r="H8323" t="s">
        <v>19</v>
      </c>
      <c r="I8323" t="s">
        <v>20</v>
      </c>
      <c r="J8323">
        <v>17750</v>
      </c>
    </row>
    <row r="8324" spans="1:10" x14ac:dyDescent="0.2">
      <c r="A8324">
        <v>2016</v>
      </c>
      <c r="B8324">
        <v>1</v>
      </c>
      <c r="C8324" t="s">
        <v>16</v>
      </c>
      <c r="D8324" t="s">
        <v>26</v>
      </c>
      <c r="F8324" s="14">
        <v>50</v>
      </c>
      <c r="G8324" t="s">
        <v>146</v>
      </c>
      <c r="H8324" t="s">
        <v>19</v>
      </c>
      <c r="I8324" t="s">
        <v>20</v>
      </c>
      <c r="J8324">
        <v>17750</v>
      </c>
    </row>
    <row r="8325" spans="1:10" x14ac:dyDescent="0.2">
      <c r="A8325">
        <v>2016</v>
      </c>
      <c r="B8325">
        <v>1</v>
      </c>
      <c r="C8325" t="s">
        <v>16</v>
      </c>
      <c r="D8325" t="s">
        <v>27</v>
      </c>
      <c r="F8325" s="14">
        <v>27910</v>
      </c>
      <c r="G8325" t="s">
        <v>146</v>
      </c>
      <c r="H8325" t="s">
        <v>19</v>
      </c>
      <c r="I8325" t="s">
        <v>20</v>
      </c>
      <c r="J8325">
        <v>17750</v>
      </c>
    </row>
    <row r="8326" spans="1:10" x14ac:dyDescent="0.2">
      <c r="A8326">
        <v>2017</v>
      </c>
      <c r="B8326">
        <v>1</v>
      </c>
      <c r="C8326" t="s">
        <v>16</v>
      </c>
      <c r="D8326" t="s">
        <v>17</v>
      </c>
      <c r="F8326" s="14">
        <v>122120</v>
      </c>
      <c r="G8326" t="s">
        <v>146</v>
      </c>
      <c r="H8326" t="s">
        <v>19</v>
      </c>
      <c r="I8326" t="s">
        <v>20</v>
      </c>
      <c r="J8326">
        <v>17750</v>
      </c>
    </row>
    <row r="8327" spans="1:10" x14ac:dyDescent="0.2">
      <c r="A8327">
        <v>2017</v>
      </c>
      <c r="B8327">
        <v>1</v>
      </c>
      <c r="C8327" t="s">
        <v>16</v>
      </c>
      <c r="D8327" t="s">
        <v>21</v>
      </c>
      <c r="F8327" s="14">
        <v>7650</v>
      </c>
      <c r="G8327" t="s">
        <v>146</v>
      </c>
      <c r="H8327" t="s">
        <v>19</v>
      </c>
      <c r="I8327" t="s">
        <v>20</v>
      </c>
      <c r="J8327">
        <v>17750</v>
      </c>
    </row>
    <row r="8328" spans="1:10" x14ac:dyDescent="0.2">
      <c r="A8328">
        <v>2017</v>
      </c>
      <c r="B8328">
        <v>1</v>
      </c>
      <c r="C8328" t="s">
        <v>16</v>
      </c>
      <c r="D8328" t="s">
        <v>22</v>
      </c>
      <c r="F8328" s="14">
        <v>200</v>
      </c>
      <c r="G8328" t="s">
        <v>146</v>
      </c>
      <c r="H8328" t="s">
        <v>19</v>
      </c>
      <c r="I8328" t="s">
        <v>20</v>
      </c>
      <c r="J8328">
        <v>17750</v>
      </c>
    </row>
    <row r="8329" spans="1:10" x14ac:dyDescent="0.2">
      <c r="A8329">
        <v>2017</v>
      </c>
      <c r="B8329">
        <v>1</v>
      </c>
      <c r="C8329" t="s">
        <v>16</v>
      </c>
      <c r="D8329" t="s">
        <v>23</v>
      </c>
      <c r="F8329" s="14">
        <v>270</v>
      </c>
      <c r="G8329" t="s">
        <v>146</v>
      </c>
      <c r="H8329" t="s">
        <v>19</v>
      </c>
      <c r="I8329" t="s">
        <v>20</v>
      </c>
      <c r="J8329">
        <v>17750</v>
      </c>
    </row>
    <row r="8330" spans="1:10" x14ac:dyDescent="0.2">
      <c r="A8330">
        <v>2017</v>
      </c>
      <c r="B8330">
        <v>1</v>
      </c>
      <c r="C8330" t="s">
        <v>16</v>
      </c>
      <c r="D8330" t="s">
        <v>24</v>
      </c>
      <c r="F8330" s="14">
        <v>0</v>
      </c>
      <c r="G8330" t="s">
        <v>146</v>
      </c>
      <c r="H8330" t="s">
        <v>19</v>
      </c>
      <c r="I8330" t="s">
        <v>20</v>
      </c>
      <c r="J8330">
        <v>17750</v>
      </c>
    </row>
    <row r="8331" spans="1:10" x14ac:dyDescent="0.2">
      <c r="A8331">
        <v>2017</v>
      </c>
      <c r="B8331">
        <v>1</v>
      </c>
      <c r="C8331" t="s">
        <v>16</v>
      </c>
      <c r="D8331" t="s">
        <v>25</v>
      </c>
      <c r="F8331" s="14">
        <v>135640</v>
      </c>
      <c r="G8331" t="s">
        <v>146</v>
      </c>
      <c r="H8331" t="s">
        <v>19</v>
      </c>
      <c r="I8331" t="s">
        <v>20</v>
      </c>
      <c r="J8331">
        <v>17750</v>
      </c>
    </row>
    <row r="8332" spans="1:10" x14ac:dyDescent="0.2">
      <c r="A8332">
        <v>2017</v>
      </c>
      <c r="B8332">
        <v>1</v>
      </c>
      <c r="C8332" t="s">
        <v>16</v>
      </c>
      <c r="D8332" t="s">
        <v>26</v>
      </c>
      <c r="F8332" s="14">
        <v>50</v>
      </c>
      <c r="G8332" t="s">
        <v>146</v>
      </c>
      <c r="H8332" t="s">
        <v>19</v>
      </c>
      <c r="I8332" t="s">
        <v>20</v>
      </c>
      <c r="J8332">
        <v>17750</v>
      </c>
    </row>
    <row r="8333" spans="1:10" x14ac:dyDescent="0.2">
      <c r="A8333">
        <v>2017</v>
      </c>
      <c r="B8333">
        <v>1</v>
      </c>
      <c r="C8333" t="s">
        <v>16</v>
      </c>
      <c r="D8333" t="s">
        <v>27</v>
      </c>
      <c r="F8333" s="14">
        <v>36860</v>
      </c>
      <c r="G8333" t="s">
        <v>146</v>
      </c>
      <c r="H8333" t="s">
        <v>19</v>
      </c>
      <c r="I8333" t="s">
        <v>20</v>
      </c>
      <c r="J8333">
        <v>17750</v>
      </c>
    </row>
    <row r="8334" spans="1:10" x14ac:dyDescent="0.2">
      <c r="A8334">
        <v>2018</v>
      </c>
      <c r="B8334">
        <v>1</v>
      </c>
      <c r="C8334" t="s">
        <v>16</v>
      </c>
      <c r="D8334" t="s">
        <v>17</v>
      </c>
      <c r="F8334" s="14">
        <v>108170</v>
      </c>
      <c r="G8334" t="s">
        <v>146</v>
      </c>
      <c r="H8334" t="s">
        <v>19</v>
      </c>
      <c r="I8334" t="s">
        <v>20</v>
      </c>
      <c r="J8334">
        <v>17750</v>
      </c>
    </row>
    <row r="8335" spans="1:10" x14ac:dyDescent="0.2">
      <c r="A8335">
        <v>2018</v>
      </c>
      <c r="B8335">
        <v>1</v>
      </c>
      <c r="C8335" t="s">
        <v>16</v>
      </c>
      <c r="D8335" t="s">
        <v>21</v>
      </c>
      <c r="F8335" s="14">
        <v>8000</v>
      </c>
      <c r="G8335" t="s">
        <v>146</v>
      </c>
      <c r="H8335" t="s">
        <v>19</v>
      </c>
      <c r="I8335" t="s">
        <v>20</v>
      </c>
      <c r="J8335">
        <v>17750</v>
      </c>
    </row>
    <row r="8336" spans="1:10" x14ac:dyDescent="0.2">
      <c r="A8336">
        <v>2018</v>
      </c>
      <c r="B8336">
        <v>1</v>
      </c>
      <c r="C8336" t="s">
        <v>16</v>
      </c>
      <c r="D8336" t="s">
        <v>22</v>
      </c>
      <c r="F8336" s="14">
        <v>200</v>
      </c>
      <c r="G8336" t="s">
        <v>146</v>
      </c>
      <c r="H8336" t="s">
        <v>19</v>
      </c>
      <c r="I8336" t="s">
        <v>20</v>
      </c>
      <c r="J8336">
        <v>17750</v>
      </c>
    </row>
    <row r="8337" spans="1:10" x14ac:dyDescent="0.2">
      <c r="A8337">
        <v>2018</v>
      </c>
      <c r="B8337">
        <v>1</v>
      </c>
      <c r="C8337" t="s">
        <v>16</v>
      </c>
      <c r="D8337" t="s">
        <v>23</v>
      </c>
      <c r="F8337" s="14">
        <v>270</v>
      </c>
      <c r="G8337" t="s">
        <v>146</v>
      </c>
      <c r="H8337" t="s">
        <v>19</v>
      </c>
      <c r="I8337" t="s">
        <v>20</v>
      </c>
      <c r="J8337">
        <v>17750</v>
      </c>
    </row>
    <row r="8338" spans="1:10" x14ac:dyDescent="0.2">
      <c r="A8338">
        <v>2018</v>
      </c>
      <c r="B8338">
        <v>1</v>
      </c>
      <c r="C8338" t="s">
        <v>16</v>
      </c>
      <c r="D8338" t="s">
        <v>24</v>
      </c>
      <c r="F8338" s="14">
        <v>0</v>
      </c>
      <c r="G8338" t="s">
        <v>146</v>
      </c>
      <c r="H8338" t="s">
        <v>19</v>
      </c>
      <c r="I8338" t="s">
        <v>20</v>
      </c>
      <c r="J8338">
        <v>17750</v>
      </c>
    </row>
    <row r="8339" spans="1:10" x14ac:dyDescent="0.2">
      <c r="A8339">
        <v>2018</v>
      </c>
      <c r="B8339">
        <v>1</v>
      </c>
      <c r="C8339" t="s">
        <v>16</v>
      </c>
      <c r="D8339" t="s">
        <v>25</v>
      </c>
      <c r="F8339" s="14">
        <v>127580</v>
      </c>
      <c r="G8339" t="s">
        <v>146</v>
      </c>
      <c r="H8339" t="s">
        <v>19</v>
      </c>
      <c r="I8339" t="s">
        <v>20</v>
      </c>
      <c r="J8339">
        <v>17750</v>
      </c>
    </row>
    <row r="8340" spans="1:10" x14ac:dyDescent="0.2">
      <c r="A8340">
        <v>2018</v>
      </c>
      <c r="B8340">
        <v>1</v>
      </c>
      <c r="C8340" t="s">
        <v>16</v>
      </c>
      <c r="D8340" t="s">
        <v>26</v>
      </c>
      <c r="F8340" s="14">
        <v>50</v>
      </c>
      <c r="G8340" t="s">
        <v>146</v>
      </c>
      <c r="H8340" t="s">
        <v>19</v>
      </c>
      <c r="I8340" t="s">
        <v>20</v>
      </c>
      <c r="J8340">
        <v>17750</v>
      </c>
    </row>
    <row r="8341" spans="1:10" x14ac:dyDescent="0.2">
      <c r="A8341">
        <v>2018</v>
      </c>
      <c r="B8341">
        <v>1</v>
      </c>
      <c r="C8341" t="s">
        <v>16</v>
      </c>
      <c r="D8341" t="s">
        <v>27</v>
      </c>
      <c r="F8341" s="14">
        <v>20550</v>
      </c>
      <c r="G8341" t="s">
        <v>146</v>
      </c>
      <c r="H8341" t="s">
        <v>19</v>
      </c>
      <c r="I8341" t="s">
        <v>20</v>
      </c>
      <c r="J8341">
        <v>17750</v>
      </c>
    </row>
    <row r="8342" spans="1:10" x14ac:dyDescent="0.2">
      <c r="A8342">
        <v>2019</v>
      </c>
      <c r="B8342">
        <v>1</v>
      </c>
      <c r="C8342" t="s">
        <v>16</v>
      </c>
      <c r="D8342" t="s">
        <v>17</v>
      </c>
      <c r="F8342" s="14">
        <v>92670</v>
      </c>
      <c r="G8342" t="s">
        <v>146</v>
      </c>
      <c r="H8342" t="s">
        <v>19</v>
      </c>
      <c r="I8342" t="s">
        <v>20</v>
      </c>
      <c r="J8342">
        <v>17750</v>
      </c>
    </row>
    <row r="8343" spans="1:10" x14ac:dyDescent="0.2">
      <c r="A8343">
        <v>2019</v>
      </c>
      <c r="B8343">
        <v>1</v>
      </c>
      <c r="C8343" t="s">
        <v>16</v>
      </c>
      <c r="D8343" t="s">
        <v>21</v>
      </c>
      <c r="F8343" s="14">
        <v>6950</v>
      </c>
      <c r="G8343" t="s">
        <v>146</v>
      </c>
      <c r="H8343" t="s">
        <v>19</v>
      </c>
      <c r="I8343" t="s">
        <v>20</v>
      </c>
      <c r="J8343">
        <v>17750</v>
      </c>
    </row>
    <row r="8344" spans="1:10" x14ac:dyDescent="0.2">
      <c r="A8344">
        <v>2019</v>
      </c>
      <c r="B8344">
        <v>1</v>
      </c>
      <c r="C8344" t="s">
        <v>16</v>
      </c>
      <c r="D8344" t="s">
        <v>22</v>
      </c>
      <c r="F8344" s="14">
        <v>200</v>
      </c>
      <c r="G8344" t="s">
        <v>146</v>
      </c>
      <c r="H8344" t="s">
        <v>19</v>
      </c>
      <c r="I8344" t="s">
        <v>20</v>
      </c>
      <c r="J8344">
        <v>17750</v>
      </c>
    </row>
    <row r="8345" spans="1:10" x14ac:dyDescent="0.2">
      <c r="A8345">
        <v>2019</v>
      </c>
      <c r="B8345">
        <v>1</v>
      </c>
      <c r="C8345" t="s">
        <v>16</v>
      </c>
      <c r="D8345" t="s">
        <v>23</v>
      </c>
      <c r="F8345" s="14">
        <v>270</v>
      </c>
      <c r="G8345" t="s">
        <v>146</v>
      </c>
      <c r="H8345" t="s">
        <v>19</v>
      </c>
      <c r="I8345" t="s">
        <v>20</v>
      </c>
      <c r="J8345">
        <v>17750</v>
      </c>
    </row>
    <row r="8346" spans="1:10" x14ac:dyDescent="0.2">
      <c r="A8346">
        <v>2019</v>
      </c>
      <c r="B8346">
        <v>1</v>
      </c>
      <c r="C8346" t="s">
        <v>16</v>
      </c>
      <c r="D8346" t="s">
        <v>24</v>
      </c>
      <c r="F8346" s="14">
        <v>0</v>
      </c>
      <c r="G8346" t="s">
        <v>146</v>
      </c>
      <c r="H8346" t="s">
        <v>19</v>
      </c>
      <c r="I8346" t="s">
        <v>20</v>
      </c>
      <c r="J8346">
        <v>17750</v>
      </c>
    </row>
    <row r="8347" spans="1:10" x14ac:dyDescent="0.2">
      <c r="A8347">
        <v>2019</v>
      </c>
      <c r="B8347">
        <v>1</v>
      </c>
      <c r="C8347" t="s">
        <v>16</v>
      </c>
      <c r="D8347" t="s">
        <v>25</v>
      </c>
      <c r="F8347" s="14">
        <v>114650</v>
      </c>
      <c r="G8347" t="s">
        <v>146</v>
      </c>
      <c r="H8347" t="s">
        <v>19</v>
      </c>
      <c r="I8347" t="s">
        <v>20</v>
      </c>
      <c r="J8347">
        <v>17750</v>
      </c>
    </row>
    <row r="8348" spans="1:10" x14ac:dyDescent="0.2">
      <c r="A8348">
        <v>2019</v>
      </c>
      <c r="B8348">
        <v>1</v>
      </c>
      <c r="C8348" t="s">
        <v>16</v>
      </c>
      <c r="D8348" t="s">
        <v>26</v>
      </c>
      <c r="F8348" s="14">
        <v>40</v>
      </c>
      <c r="G8348" t="s">
        <v>146</v>
      </c>
      <c r="H8348" t="s">
        <v>19</v>
      </c>
      <c r="I8348" t="s">
        <v>20</v>
      </c>
      <c r="J8348">
        <v>17750</v>
      </c>
    </row>
    <row r="8349" spans="1:10" x14ac:dyDescent="0.2">
      <c r="A8349">
        <v>2019</v>
      </c>
      <c r="B8349">
        <v>1</v>
      </c>
      <c r="C8349" t="s">
        <v>16</v>
      </c>
      <c r="D8349" t="s">
        <v>27</v>
      </c>
      <c r="F8349" s="14">
        <v>12060</v>
      </c>
      <c r="G8349" t="s">
        <v>146</v>
      </c>
      <c r="H8349" t="s">
        <v>19</v>
      </c>
      <c r="I8349" t="s">
        <v>20</v>
      </c>
      <c r="J8349">
        <v>17750</v>
      </c>
    </row>
    <row r="8350" spans="1:10" x14ac:dyDescent="0.2">
      <c r="A8350">
        <v>2016</v>
      </c>
      <c r="B8350">
        <v>1</v>
      </c>
      <c r="C8350" t="s">
        <v>16</v>
      </c>
      <c r="D8350" t="s">
        <v>17</v>
      </c>
      <c r="F8350" s="14">
        <v>285680</v>
      </c>
      <c r="G8350" t="s">
        <v>147</v>
      </c>
      <c r="H8350" t="s">
        <v>29</v>
      </c>
      <c r="I8350" t="s">
        <v>20</v>
      </c>
      <c r="J8350">
        <v>17850</v>
      </c>
    </row>
    <row r="8351" spans="1:10" x14ac:dyDescent="0.2">
      <c r="A8351">
        <v>2016</v>
      </c>
      <c r="B8351">
        <v>1</v>
      </c>
      <c r="C8351" t="s">
        <v>16</v>
      </c>
      <c r="D8351" t="s">
        <v>21</v>
      </c>
      <c r="F8351" s="14">
        <v>4430</v>
      </c>
      <c r="G8351" t="s">
        <v>147</v>
      </c>
      <c r="H8351" t="s">
        <v>29</v>
      </c>
      <c r="I8351" t="s">
        <v>20</v>
      </c>
      <c r="J8351">
        <v>17850</v>
      </c>
    </row>
    <row r="8352" spans="1:10" x14ac:dyDescent="0.2">
      <c r="A8352">
        <v>2016</v>
      </c>
      <c r="B8352">
        <v>1</v>
      </c>
      <c r="C8352" t="s">
        <v>16</v>
      </c>
      <c r="D8352" t="s">
        <v>22</v>
      </c>
      <c r="F8352" s="14">
        <v>110</v>
      </c>
      <c r="G8352" t="s">
        <v>147</v>
      </c>
      <c r="H8352" t="s">
        <v>29</v>
      </c>
      <c r="I8352" t="s">
        <v>20</v>
      </c>
      <c r="J8352">
        <v>17850</v>
      </c>
    </row>
    <row r="8353" spans="1:10" x14ac:dyDescent="0.2">
      <c r="A8353">
        <v>2016</v>
      </c>
      <c r="B8353">
        <v>1</v>
      </c>
      <c r="C8353" t="s">
        <v>16</v>
      </c>
      <c r="D8353" t="s">
        <v>23</v>
      </c>
      <c r="F8353" s="14">
        <v>400</v>
      </c>
      <c r="G8353" t="s">
        <v>147</v>
      </c>
      <c r="H8353" t="s">
        <v>29</v>
      </c>
      <c r="I8353" t="s">
        <v>20</v>
      </c>
      <c r="J8353">
        <v>17850</v>
      </c>
    </row>
    <row r="8354" spans="1:10" x14ac:dyDescent="0.2">
      <c r="A8354">
        <v>2016</v>
      </c>
      <c r="B8354">
        <v>1</v>
      </c>
      <c r="C8354" t="s">
        <v>16</v>
      </c>
      <c r="D8354" t="s">
        <v>24</v>
      </c>
      <c r="F8354" s="14">
        <v>880</v>
      </c>
      <c r="G8354" t="s">
        <v>147</v>
      </c>
      <c r="H8354" t="s">
        <v>29</v>
      </c>
      <c r="I8354" t="s">
        <v>20</v>
      </c>
      <c r="J8354">
        <v>17850</v>
      </c>
    </row>
    <row r="8355" spans="1:10" x14ac:dyDescent="0.2">
      <c r="A8355">
        <v>2016</v>
      </c>
      <c r="B8355">
        <v>1</v>
      </c>
      <c r="C8355" t="s">
        <v>16</v>
      </c>
      <c r="D8355" t="s">
        <v>25</v>
      </c>
      <c r="F8355" s="14">
        <v>99940</v>
      </c>
      <c r="G8355" t="s">
        <v>147</v>
      </c>
      <c r="H8355" t="s">
        <v>29</v>
      </c>
      <c r="I8355" t="s">
        <v>20</v>
      </c>
      <c r="J8355">
        <v>17850</v>
      </c>
    </row>
    <row r="8356" spans="1:10" x14ac:dyDescent="0.2">
      <c r="A8356">
        <v>2016</v>
      </c>
      <c r="B8356">
        <v>1</v>
      </c>
      <c r="C8356" t="s">
        <v>16</v>
      </c>
      <c r="D8356" t="s">
        <v>26</v>
      </c>
      <c r="F8356" s="14">
        <v>10</v>
      </c>
      <c r="G8356" t="s">
        <v>147</v>
      </c>
      <c r="H8356" t="s">
        <v>29</v>
      </c>
      <c r="I8356" t="s">
        <v>20</v>
      </c>
      <c r="J8356">
        <v>17850</v>
      </c>
    </row>
    <row r="8357" spans="1:10" x14ac:dyDescent="0.2">
      <c r="A8357">
        <v>2016</v>
      </c>
      <c r="B8357">
        <v>1</v>
      </c>
      <c r="C8357" t="s">
        <v>16</v>
      </c>
      <c r="D8357" t="s">
        <v>27</v>
      </c>
      <c r="F8357" s="14">
        <v>12180</v>
      </c>
      <c r="G8357" t="s">
        <v>147</v>
      </c>
      <c r="H8357" t="s">
        <v>29</v>
      </c>
      <c r="I8357" t="s">
        <v>20</v>
      </c>
      <c r="J8357">
        <v>17850</v>
      </c>
    </row>
    <row r="8358" spans="1:10" x14ac:dyDescent="0.2">
      <c r="A8358">
        <v>2017</v>
      </c>
      <c r="B8358">
        <v>1</v>
      </c>
      <c r="C8358" t="s">
        <v>16</v>
      </c>
      <c r="D8358" t="s">
        <v>17</v>
      </c>
      <c r="F8358" s="14">
        <v>305250</v>
      </c>
      <c r="G8358" t="s">
        <v>147</v>
      </c>
      <c r="H8358" t="s">
        <v>29</v>
      </c>
      <c r="I8358" t="s">
        <v>20</v>
      </c>
      <c r="J8358">
        <v>17850</v>
      </c>
    </row>
    <row r="8359" spans="1:10" x14ac:dyDescent="0.2">
      <c r="A8359">
        <v>2017</v>
      </c>
      <c r="B8359">
        <v>1</v>
      </c>
      <c r="C8359" t="s">
        <v>16</v>
      </c>
      <c r="D8359" t="s">
        <v>21</v>
      </c>
      <c r="F8359" s="14">
        <v>3950</v>
      </c>
      <c r="G8359" t="s">
        <v>147</v>
      </c>
      <c r="H8359" t="s">
        <v>29</v>
      </c>
      <c r="I8359" t="s">
        <v>20</v>
      </c>
      <c r="J8359">
        <v>17850</v>
      </c>
    </row>
    <row r="8360" spans="1:10" x14ac:dyDescent="0.2">
      <c r="A8360">
        <v>2017</v>
      </c>
      <c r="B8360">
        <v>1</v>
      </c>
      <c r="C8360" t="s">
        <v>16</v>
      </c>
      <c r="D8360" t="s">
        <v>22</v>
      </c>
      <c r="F8360" s="14">
        <v>110</v>
      </c>
      <c r="G8360" t="s">
        <v>147</v>
      </c>
      <c r="H8360" t="s">
        <v>29</v>
      </c>
      <c r="I8360" t="s">
        <v>20</v>
      </c>
      <c r="J8360">
        <v>17850</v>
      </c>
    </row>
    <row r="8361" spans="1:10" x14ac:dyDescent="0.2">
      <c r="A8361">
        <v>2017</v>
      </c>
      <c r="B8361">
        <v>1</v>
      </c>
      <c r="C8361" t="s">
        <v>16</v>
      </c>
      <c r="D8361" t="s">
        <v>23</v>
      </c>
      <c r="F8361" s="14">
        <v>400</v>
      </c>
      <c r="G8361" t="s">
        <v>147</v>
      </c>
      <c r="H8361" t="s">
        <v>29</v>
      </c>
      <c r="I8361" t="s">
        <v>20</v>
      </c>
      <c r="J8361">
        <v>17850</v>
      </c>
    </row>
    <row r="8362" spans="1:10" x14ac:dyDescent="0.2">
      <c r="A8362">
        <v>2017</v>
      </c>
      <c r="B8362">
        <v>1</v>
      </c>
      <c r="C8362" t="s">
        <v>16</v>
      </c>
      <c r="D8362" t="s">
        <v>24</v>
      </c>
      <c r="F8362" s="14">
        <v>940</v>
      </c>
      <c r="G8362" t="s">
        <v>147</v>
      </c>
      <c r="H8362" t="s">
        <v>29</v>
      </c>
      <c r="I8362" t="s">
        <v>20</v>
      </c>
      <c r="J8362">
        <v>17850</v>
      </c>
    </row>
    <row r="8363" spans="1:10" x14ac:dyDescent="0.2">
      <c r="A8363">
        <v>2017</v>
      </c>
      <c r="B8363">
        <v>1</v>
      </c>
      <c r="C8363" t="s">
        <v>16</v>
      </c>
      <c r="D8363" t="s">
        <v>25</v>
      </c>
      <c r="F8363" s="14">
        <v>103830</v>
      </c>
      <c r="G8363" t="s">
        <v>147</v>
      </c>
      <c r="H8363" t="s">
        <v>29</v>
      </c>
      <c r="I8363" t="s">
        <v>20</v>
      </c>
      <c r="J8363">
        <v>17850</v>
      </c>
    </row>
    <row r="8364" spans="1:10" x14ac:dyDescent="0.2">
      <c r="A8364">
        <v>2017</v>
      </c>
      <c r="B8364">
        <v>1</v>
      </c>
      <c r="C8364" t="s">
        <v>16</v>
      </c>
      <c r="D8364" t="s">
        <v>26</v>
      </c>
      <c r="F8364" s="14">
        <v>10</v>
      </c>
      <c r="G8364" t="s">
        <v>147</v>
      </c>
      <c r="H8364" t="s">
        <v>29</v>
      </c>
      <c r="I8364" t="s">
        <v>20</v>
      </c>
      <c r="J8364">
        <v>17850</v>
      </c>
    </row>
    <row r="8365" spans="1:10" x14ac:dyDescent="0.2">
      <c r="A8365">
        <v>2017</v>
      </c>
      <c r="B8365">
        <v>1</v>
      </c>
      <c r="C8365" t="s">
        <v>16</v>
      </c>
      <c r="D8365" t="s">
        <v>27</v>
      </c>
      <c r="F8365" s="14">
        <v>12340</v>
      </c>
      <c r="G8365" t="s">
        <v>147</v>
      </c>
      <c r="H8365" t="s">
        <v>29</v>
      </c>
      <c r="I8365" t="s">
        <v>20</v>
      </c>
      <c r="J8365">
        <v>17850</v>
      </c>
    </row>
    <row r="8366" spans="1:10" x14ac:dyDescent="0.2">
      <c r="A8366">
        <v>2018</v>
      </c>
      <c r="B8366">
        <v>1</v>
      </c>
      <c r="C8366" t="s">
        <v>16</v>
      </c>
      <c r="D8366" t="s">
        <v>17</v>
      </c>
      <c r="F8366" s="14">
        <v>270380</v>
      </c>
      <c r="G8366" t="s">
        <v>147</v>
      </c>
      <c r="H8366" t="s">
        <v>29</v>
      </c>
      <c r="I8366" t="s">
        <v>20</v>
      </c>
      <c r="J8366">
        <v>17850</v>
      </c>
    </row>
    <row r="8367" spans="1:10" x14ac:dyDescent="0.2">
      <c r="A8367">
        <v>2018</v>
      </c>
      <c r="B8367">
        <v>1</v>
      </c>
      <c r="C8367" t="s">
        <v>16</v>
      </c>
      <c r="D8367" t="s">
        <v>21</v>
      </c>
      <c r="F8367" s="14">
        <v>4130</v>
      </c>
      <c r="G8367" t="s">
        <v>147</v>
      </c>
      <c r="H8367" t="s">
        <v>29</v>
      </c>
      <c r="I8367" t="s">
        <v>20</v>
      </c>
      <c r="J8367">
        <v>17850</v>
      </c>
    </row>
    <row r="8368" spans="1:10" x14ac:dyDescent="0.2">
      <c r="A8368">
        <v>2018</v>
      </c>
      <c r="B8368">
        <v>1</v>
      </c>
      <c r="C8368" t="s">
        <v>16</v>
      </c>
      <c r="D8368" t="s">
        <v>22</v>
      </c>
      <c r="F8368" s="14">
        <v>110</v>
      </c>
      <c r="G8368" t="s">
        <v>147</v>
      </c>
      <c r="H8368" t="s">
        <v>29</v>
      </c>
      <c r="I8368" t="s">
        <v>20</v>
      </c>
      <c r="J8368">
        <v>17850</v>
      </c>
    </row>
    <row r="8369" spans="1:10" x14ac:dyDescent="0.2">
      <c r="A8369">
        <v>2018</v>
      </c>
      <c r="B8369">
        <v>1</v>
      </c>
      <c r="C8369" t="s">
        <v>16</v>
      </c>
      <c r="D8369" t="s">
        <v>23</v>
      </c>
      <c r="F8369" s="14">
        <v>400</v>
      </c>
      <c r="G8369" t="s">
        <v>147</v>
      </c>
      <c r="H8369" t="s">
        <v>29</v>
      </c>
      <c r="I8369" t="s">
        <v>20</v>
      </c>
      <c r="J8369">
        <v>17850</v>
      </c>
    </row>
    <row r="8370" spans="1:10" x14ac:dyDescent="0.2">
      <c r="A8370">
        <v>2018</v>
      </c>
      <c r="B8370">
        <v>1</v>
      </c>
      <c r="C8370" t="s">
        <v>16</v>
      </c>
      <c r="D8370" t="s">
        <v>24</v>
      </c>
      <c r="F8370" s="14">
        <v>1030</v>
      </c>
      <c r="G8370" t="s">
        <v>147</v>
      </c>
      <c r="H8370" t="s">
        <v>29</v>
      </c>
      <c r="I8370" t="s">
        <v>20</v>
      </c>
      <c r="J8370">
        <v>17850</v>
      </c>
    </row>
    <row r="8371" spans="1:10" x14ac:dyDescent="0.2">
      <c r="A8371">
        <v>2018</v>
      </c>
      <c r="B8371">
        <v>1</v>
      </c>
      <c r="C8371" t="s">
        <v>16</v>
      </c>
      <c r="D8371" t="s">
        <v>25</v>
      </c>
      <c r="F8371" s="14">
        <v>97660</v>
      </c>
      <c r="G8371" t="s">
        <v>147</v>
      </c>
      <c r="H8371" t="s">
        <v>29</v>
      </c>
      <c r="I8371" t="s">
        <v>20</v>
      </c>
      <c r="J8371">
        <v>17850</v>
      </c>
    </row>
    <row r="8372" spans="1:10" x14ac:dyDescent="0.2">
      <c r="A8372">
        <v>2018</v>
      </c>
      <c r="B8372">
        <v>1</v>
      </c>
      <c r="C8372" t="s">
        <v>16</v>
      </c>
      <c r="D8372" t="s">
        <v>26</v>
      </c>
      <c r="F8372" s="14">
        <v>10</v>
      </c>
      <c r="G8372" t="s">
        <v>147</v>
      </c>
      <c r="H8372" t="s">
        <v>29</v>
      </c>
      <c r="I8372" t="s">
        <v>20</v>
      </c>
      <c r="J8372">
        <v>17850</v>
      </c>
    </row>
    <row r="8373" spans="1:10" x14ac:dyDescent="0.2">
      <c r="A8373">
        <v>2018</v>
      </c>
      <c r="B8373">
        <v>1</v>
      </c>
      <c r="C8373" t="s">
        <v>16</v>
      </c>
      <c r="D8373" t="s">
        <v>27</v>
      </c>
      <c r="F8373" s="14">
        <v>11390</v>
      </c>
      <c r="G8373" t="s">
        <v>147</v>
      </c>
      <c r="H8373" t="s">
        <v>29</v>
      </c>
      <c r="I8373" t="s">
        <v>20</v>
      </c>
      <c r="J8373">
        <v>17850</v>
      </c>
    </row>
    <row r="8374" spans="1:10" x14ac:dyDescent="0.2">
      <c r="A8374">
        <v>2019</v>
      </c>
      <c r="B8374">
        <v>1</v>
      </c>
      <c r="C8374" t="s">
        <v>16</v>
      </c>
      <c r="D8374" t="s">
        <v>17</v>
      </c>
      <c r="F8374" s="14">
        <v>231650</v>
      </c>
      <c r="G8374" t="s">
        <v>147</v>
      </c>
      <c r="H8374" t="s">
        <v>29</v>
      </c>
      <c r="I8374" t="s">
        <v>20</v>
      </c>
      <c r="J8374">
        <v>17850</v>
      </c>
    </row>
    <row r="8375" spans="1:10" x14ac:dyDescent="0.2">
      <c r="A8375">
        <v>2019</v>
      </c>
      <c r="B8375">
        <v>1</v>
      </c>
      <c r="C8375" t="s">
        <v>16</v>
      </c>
      <c r="D8375" t="s">
        <v>21</v>
      </c>
      <c r="F8375" s="14">
        <v>3590</v>
      </c>
      <c r="G8375" t="s">
        <v>147</v>
      </c>
      <c r="H8375" t="s">
        <v>29</v>
      </c>
      <c r="I8375" t="s">
        <v>20</v>
      </c>
      <c r="J8375">
        <v>17850</v>
      </c>
    </row>
    <row r="8376" spans="1:10" x14ac:dyDescent="0.2">
      <c r="A8376">
        <v>2019</v>
      </c>
      <c r="B8376">
        <v>1</v>
      </c>
      <c r="C8376" t="s">
        <v>16</v>
      </c>
      <c r="D8376" t="s">
        <v>22</v>
      </c>
      <c r="F8376" s="14">
        <v>110</v>
      </c>
      <c r="G8376" t="s">
        <v>147</v>
      </c>
      <c r="H8376" t="s">
        <v>29</v>
      </c>
      <c r="I8376" t="s">
        <v>20</v>
      </c>
      <c r="J8376">
        <v>17850</v>
      </c>
    </row>
    <row r="8377" spans="1:10" x14ac:dyDescent="0.2">
      <c r="A8377">
        <v>2019</v>
      </c>
      <c r="B8377">
        <v>1</v>
      </c>
      <c r="C8377" t="s">
        <v>16</v>
      </c>
      <c r="D8377" t="s">
        <v>23</v>
      </c>
      <c r="F8377" s="14">
        <v>400</v>
      </c>
      <c r="G8377" t="s">
        <v>147</v>
      </c>
      <c r="H8377" t="s">
        <v>29</v>
      </c>
      <c r="I8377" t="s">
        <v>20</v>
      </c>
      <c r="J8377">
        <v>17850</v>
      </c>
    </row>
    <row r="8378" spans="1:10" x14ac:dyDescent="0.2">
      <c r="A8378">
        <v>2019</v>
      </c>
      <c r="B8378">
        <v>1</v>
      </c>
      <c r="C8378" t="s">
        <v>16</v>
      </c>
      <c r="D8378" t="s">
        <v>24</v>
      </c>
      <c r="F8378" s="14">
        <v>880</v>
      </c>
      <c r="G8378" t="s">
        <v>147</v>
      </c>
      <c r="H8378" t="s">
        <v>29</v>
      </c>
      <c r="I8378" t="s">
        <v>20</v>
      </c>
      <c r="J8378">
        <v>17850</v>
      </c>
    </row>
    <row r="8379" spans="1:10" x14ac:dyDescent="0.2">
      <c r="A8379">
        <v>2019</v>
      </c>
      <c r="B8379">
        <v>1</v>
      </c>
      <c r="C8379" t="s">
        <v>16</v>
      </c>
      <c r="D8379" t="s">
        <v>25</v>
      </c>
      <c r="F8379" s="14">
        <v>87760</v>
      </c>
      <c r="G8379" t="s">
        <v>147</v>
      </c>
      <c r="H8379" t="s">
        <v>29</v>
      </c>
      <c r="I8379" t="s">
        <v>20</v>
      </c>
      <c r="J8379">
        <v>17850</v>
      </c>
    </row>
    <row r="8380" spans="1:10" x14ac:dyDescent="0.2">
      <c r="A8380">
        <v>2019</v>
      </c>
      <c r="B8380">
        <v>1</v>
      </c>
      <c r="C8380" t="s">
        <v>16</v>
      </c>
      <c r="D8380" t="s">
        <v>26</v>
      </c>
      <c r="F8380" s="14">
        <v>10</v>
      </c>
      <c r="G8380" t="s">
        <v>147</v>
      </c>
      <c r="H8380" t="s">
        <v>29</v>
      </c>
      <c r="I8380" t="s">
        <v>20</v>
      </c>
      <c r="J8380">
        <v>17850</v>
      </c>
    </row>
    <row r="8381" spans="1:10" x14ac:dyDescent="0.2">
      <c r="A8381">
        <v>2019</v>
      </c>
      <c r="B8381">
        <v>1</v>
      </c>
      <c r="C8381" t="s">
        <v>16</v>
      </c>
      <c r="D8381" t="s">
        <v>27</v>
      </c>
      <c r="F8381" s="14">
        <v>10590</v>
      </c>
      <c r="G8381" t="s">
        <v>147</v>
      </c>
      <c r="H8381" t="s">
        <v>29</v>
      </c>
      <c r="I8381" t="s">
        <v>20</v>
      </c>
      <c r="J8381">
        <v>17850</v>
      </c>
    </row>
    <row r="8382" spans="1:10" x14ac:dyDescent="0.2">
      <c r="A8382">
        <v>2016</v>
      </c>
      <c r="B8382">
        <v>1</v>
      </c>
      <c r="C8382" t="s">
        <v>16</v>
      </c>
      <c r="D8382" t="s">
        <v>17</v>
      </c>
      <c r="F8382" s="14">
        <v>111310</v>
      </c>
      <c r="G8382" t="s">
        <v>148</v>
      </c>
      <c r="H8382" t="s">
        <v>33</v>
      </c>
      <c r="I8382" t="s">
        <v>20</v>
      </c>
      <c r="J8382">
        <v>17900</v>
      </c>
    </row>
    <row r="8383" spans="1:10" x14ac:dyDescent="0.2">
      <c r="A8383">
        <v>2016</v>
      </c>
      <c r="B8383">
        <v>1</v>
      </c>
      <c r="C8383" t="s">
        <v>16</v>
      </c>
      <c r="D8383" t="s">
        <v>21</v>
      </c>
      <c r="F8383" s="14">
        <v>3690</v>
      </c>
      <c r="G8383" t="s">
        <v>148</v>
      </c>
      <c r="H8383" t="s">
        <v>33</v>
      </c>
      <c r="I8383" t="s">
        <v>20</v>
      </c>
      <c r="J8383">
        <v>17900</v>
      </c>
    </row>
    <row r="8384" spans="1:10" x14ac:dyDescent="0.2">
      <c r="A8384">
        <v>2016</v>
      </c>
      <c r="B8384">
        <v>1</v>
      </c>
      <c r="C8384" t="s">
        <v>16</v>
      </c>
      <c r="D8384" t="s">
        <v>22</v>
      </c>
      <c r="F8384" s="14">
        <v>1680</v>
      </c>
      <c r="G8384" t="s">
        <v>148</v>
      </c>
      <c r="H8384" t="s">
        <v>33</v>
      </c>
      <c r="I8384" t="s">
        <v>20</v>
      </c>
      <c r="J8384">
        <v>17900</v>
      </c>
    </row>
    <row r="8385" spans="1:10" x14ac:dyDescent="0.2">
      <c r="A8385">
        <v>2016</v>
      </c>
      <c r="B8385">
        <v>1</v>
      </c>
      <c r="C8385" t="s">
        <v>16</v>
      </c>
      <c r="D8385" t="s">
        <v>23</v>
      </c>
      <c r="F8385" s="14">
        <v>500</v>
      </c>
      <c r="G8385" t="s">
        <v>148</v>
      </c>
      <c r="H8385" t="s">
        <v>33</v>
      </c>
      <c r="I8385" t="s">
        <v>20</v>
      </c>
      <c r="J8385">
        <v>17900</v>
      </c>
    </row>
    <row r="8386" spans="1:10" x14ac:dyDescent="0.2">
      <c r="A8386">
        <v>2016</v>
      </c>
      <c r="B8386">
        <v>1</v>
      </c>
      <c r="C8386" t="s">
        <v>16</v>
      </c>
      <c r="D8386" t="s">
        <v>24</v>
      </c>
      <c r="F8386" s="14">
        <v>0</v>
      </c>
      <c r="G8386" t="s">
        <v>148</v>
      </c>
      <c r="H8386" t="s">
        <v>33</v>
      </c>
      <c r="I8386" t="s">
        <v>20</v>
      </c>
      <c r="J8386">
        <v>17900</v>
      </c>
    </row>
    <row r="8387" spans="1:10" x14ac:dyDescent="0.2">
      <c r="A8387">
        <v>2016</v>
      </c>
      <c r="B8387">
        <v>1</v>
      </c>
      <c r="C8387" t="s">
        <v>16</v>
      </c>
      <c r="D8387" t="s">
        <v>25</v>
      </c>
      <c r="F8387" s="14">
        <v>107320</v>
      </c>
      <c r="G8387" t="s">
        <v>148</v>
      </c>
      <c r="H8387" t="s">
        <v>33</v>
      </c>
      <c r="I8387" t="s">
        <v>20</v>
      </c>
      <c r="J8387">
        <v>17900</v>
      </c>
    </row>
    <row r="8388" spans="1:10" x14ac:dyDescent="0.2">
      <c r="A8388">
        <v>2016</v>
      </c>
      <c r="B8388">
        <v>1</v>
      </c>
      <c r="C8388" t="s">
        <v>16</v>
      </c>
      <c r="D8388" t="s">
        <v>26</v>
      </c>
      <c r="F8388" s="14">
        <v>0</v>
      </c>
      <c r="G8388" t="s">
        <v>148</v>
      </c>
      <c r="H8388" t="s">
        <v>33</v>
      </c>
      <c r="I8388" t="s">
        <v>20</v>
      </c>
      <c r="J8388">
        <v>17900</v>
      </c>
    </row>
    <row r="8389" spans="1:10" x14ac:dyDescent="0.2">
      <c r="A8389">
        <v>2016</v>
      </c>
      <c r="B8389">
        <v>1</v>
      </c>
      <c r="C8389" t="s">
        <v>16</v>
      </c>
      <c r="D8389" t="s">
        <v>27</v>
      </c>
      <c r="F8389" s="14">
        <v>42050</v>
      </c>
      <c r="G8389" t="s">
        <v>148</v>
      </c>
      <c r="H8389" t="s">
        <v>33</v>
      </c>
      <c r="I8389" t="s">
        <v>20</v>
      </c>
      <c r="J8389">
        <v>17900</v>
      </c>
    </row>
    <row r="8390" spans="1:10" x14ac:dyDescent="0.2">
      <c r="A8390">
        <v>2017</v>
      </c>
      <c r="B8390">
        <v>1</v>
      </c>
      <c r="C8390" t="s">
        <v>16</v>
      </c>
      <c r="D8390" t="s">
        <v>17</v>
      </c>
      <c r="F8390" s="14">
        <v>118940</v>
      </c>
      <c r="G8390" t="s">
        <v>148</v>
      </c>
      <c r="H8390" t="s">
        <v>33</v>
      </c>
      <c r="I8390" t="s">
        <v>20</v>
      </c>
      <c r="J8390">
        <v>17900</v>
      </c>
    </row>
    <row r="8391" spans="1:10" x14ac:dyDescent="0.2">
      <c r="A8391">
        <v>2017</v>
      </c>
      <c r="B8391">
        <v>1</v>
      </c>
      <c r="C8391" t="s">
        <v>16</v>
      </c>
      <c r="D8391" t="s">
        <v>21</v>
      </c>
      <c r="F8391" s="14">
        <v>3300</v>
      </c>
      <c r="G8391" t="s">
        <v>148</v>
      </c>
      <c r="H8391" t="s">
        <v>33</v>
      </c>
      <c r="I8391" t="s">
        <v>20</v>
      </c>
      <c r="J8391">
        <v>17900</v>
      </c>
    </row>
    <row r="8392" spans="1:10" x14ac:dyDescent="0.2">
      <c r="A8392">
        <v>2017</v>
      </c>
      <c r="B8392">
        <v>1</v>
      </c>
      <c r="C8392" t="s">
        <v>16</v>
      </c>
      <c r="D8392" t="s">
        <v>22</v>
      </c>
      <c r="F8392" s="14">
        <v>1680</v>
      </c>
      <c r="G8392" t="s">
        <v>148</v>
      </c>
      <c r="H8392" t="s">
        <v>33</v>
      </c>
      <c r="I8392" t="s">
        <v>20</v>
      </c>
      <c r="J8392">
        <v>17900</v>
      </c>
    </row>
    <row r="8393" spans="1:10" x14ac:dyDescent="0.2">
      <c r="A8393">
        <v>2017</v>
      </c>
      <c r="B8393">
        <v>1</v>
      </c>
      <c r="C8393" t="s">
        <v>16</v>
      </c>
      <c r="D8393" t="s">
        <v>23</v>
      </c>
      <c r="F8393" s="14">
        <v>500</v>
      </c>
      <c r="G8393" t="s">
        <v>148</v>
      </c>
      <c r="H8393" t="s">
        <v>33</v>
      </c>
      <c r="I8393" t="s">
        <v>20</v>
      </c>
      <c r="J8393">
        <v>17900</v>
      </c>
    </row>
    <row r="8394" spans="1:10" x14ac:dyDescent="0.2">
      <c r="A8394">
        <v>2017</v>
      </c>
      <c r="B8394">
        <v>1</v>
      </c>
      <c r="C8394" t="s">
        <v>16</v>
      </c>
      <c r="D8394" t="s">
        <v>24</v>
      </c>
      <c r="F8394" s="14">
        <v>0</v>
      </c>
      <c r="G8394" t="s">
        <v>148</v>
      </c>
      <c r="H8394" t="s">
        <v>33</v>
      </c>
      <c r="I8394" t="s">
        <v>20</v>
      </c>
      <c r="J8394">
        <v>17900</v>
      </c>
    </row>
    <row r="8395" spans="1:10" x14ac:dyDescent="0.2">
      <c r="A8395">
        <v>2017</v>
      </c>
      <c r="B8395">
        <v>1</v>
      </c>
      <c r="C8395" t="s">
        <v>16</v>
      </c>
      <c r="D8395" t="s">
        <v>25</v>
      </c>
      <c r="F8395" s="14">
        <v>111500</v>
      </c>
      <c r="G8395" t="s">
        <v>148</v>
      </c>
      <c r="H8395" t="s">
        <v>33</v>
      </c>
      <c r="I8395" t="s">
        <v>20</v>
      </c>
      <c r="J8395">
        <v>17900</v>
      </c>
    </row>
    <row r="8396" spans="1:10" x14ac:dyDescent="0.2">
      <c r="A8396">
        <v>2017</v>
      </c>
      <c r="B8396">
        <v>1</v>
      </c>
      <c r="C8396" t="s">
        <v>16</v>
      </c>
      <c r="D8396" t="s">
        <v>26</v>
      </c>
      <c r="F8396" s="14">
        <v>0</v>
      </c>
      <c r="G8396" t="s">
        <v>148</v>
      </c>
      <c r="H8396" t="s">
        <v>33</v>
      </c>
      <c r="I8396" t="s">
        <v>20</v>
      </c>
      <c r="J8396">
        <v>17900</v>
      </c>
    </row>
    <row r="8397" spans="1:10" x14ac:dyDescent="0.2">
      <c r="A8397">
        <v>2017</v>
      </c>
      <c r="B8397">
        <v>1</v>
      </c>
      <c r="C8397" t="s">
        <v>16</v>
      </c>
      <c r="D8397" t="s">
        <v>27</v>
      </c>
      <c r="F8397" s="14">
        <v>64320</v>
      </c>
      <c r="G8397" t="s">
        <v>148</v>
      </c>
      <c r="H8397" t="s">
        <v>33</v>
      </c>
      <c r="I8397" t="s">
        <v>20</v>
      </c>
      <c r="J8397">
        <v>17900</v>
      </c>
    </row>
    <row r="8398" spans="1:10" x14ac:dyDescent="0.2">
      <c r="A8398">
        <v>2018</v>
      </c>
      <c r="B8398">
        <v>1</v>
      </c>
      <c r="C8398" t="s">
        <v>16</v>
      </c>
      <c r="D8398" t="s">
        <v>17</v>
      </c>
      <c r="F8398" s="14">
        <v>105350</v>
      </c>
      <c r="G8398" t="s">
        <v>148</v>
      </c>
      <c r="H8398" t="s">
        <v>33</v>
      </c>
      <c r="I8398" t="s">
        <v>20</v>
      </c>
      <c r="J8398">
        <v>17900</v>
      </c>
    </row>
    <row r="8399" spans="1:10" x14ac:dyDescent="0.2">
      <c r="A8399">
        <v>2018</v>
      </c>
      <c r="B8399">
        <v>1</v>
      </c>
      <c r="C8399" t="s">
        <v>16</v>
      </c>
      <c r="D8399" t="s">
        <v>21</v>
      </c>
      <c r="F8399" s="14">
        <v>3440</v>
      </c>
      <c r="G8399" t="s">
        <v>148</v>
      </c>
      <c r="H8399" t="s">
        <v>33</v>
      </c>
      <c r="I8399" t="s">
        <v>20</v>
      </c>
      <c r="J8399">
        <v>17900</v>
      </c>
    </row>
    <row r="8400" spans="1:10" x14ac:dyDescent="0.2">
      <c r="A8400">
        <v>2018</v>
      </c>
      <c r="B8400">
        <v>1</v>
      </c>
      <c r="C8400" t="s">
        <v>16</v>
      </c>
      <c r="D8400" t="s">
        <v>22</v>
      </c>
      <c r="F8400" s="14">
        <v>1680</v>
      </c>
      <c r="G8400" t="s">
        <v>148</v>
      </c>
      <c r="H8400" t="s">
        <v>33</v>
      </c>
      <c r="I8400" t="s">
        <v>20</v>
      </c>
      <c r="J8400">
        <v>17900</v>
      </c>
    </row>
    <row r="8401" spans="1:10" x14ac:dyDescent="0.2">
      <c r="A8401">
        <v>2018</v>
      </c>
      <c r="B8401">
        <v>1</v>
      </c>
      <c r="C8401" t="s">
        <v>16</v>
      </c>
      <c r="D8401" t="s">
        <v>23</v>
      </c>
      <c r="F8401" s="14">
        <v>500</v>
      </c>
      <c r="G8401" t="s">
        <v>148</v>
      </c>
      <c r="H8401" t="s">
        <v>33</v>
      </c>
      <c r="I8401" t="s">
        <v>20</v>
      </c>
      <c r="J8401">
        <v>17900</v>
      </c>
    </row>
    <row r="8402" spans="1:10" x14ac:dyDescent="0.2">
      <c r="A8402">
        <v>2018</v>
      </c>
      <c r="B8402">
        <v>1</v>
      </c>
      <c r="C8402" t="s">
        <v>16</v>
      </c>
      <c r="D8402" t="s">
        <v>24</v>
      </c>
      <c r="F8402" s="14">
        <v>0</v>
      </c>
      <c r="G8402" t="s">
        <v>148</v>
      </c>
      <c r="H8402" t="s">
        <v>33</v>
      </c>
      <c r="I8402" t="s">
        <v>20</v>
      </c>
      <c r="J8402">
        <v>17900</v>
      </c>
    </row>
    <row r="8403" spans="1:10" x14ac:dyDescent="0.2">
      <c r="A8403">
        <v>2018</v>
      </c>
      <c r="B8403">
        <v>1</v>
      </c>
      <c r="C8403" t="s">
        <v>16</v>
      </c>
      <c r="D8403" t="s">
        <v>25</v>
      </c>
      <c r="F8403" s="14">
        <v>104880</v>
      </c>
      <c r="G8403" t="s">
        <v>148</v>
      </c>
      <c r="H8403" t="s">
        <v>33</v>
      </c>
      <c r="I8403" t="s">
        <v>20</v>
      </c>
      <c r="J8403">
        <v>17900</v>
      </c>
    </row>
    <row r="8404" spans="1:10" x14ac:dyDescent="0.2">
      <c r="A8404">
        <v>2018</v>
      </c>
      <c r="B8404">
        <v>1</v>
      </c>
      <c r="C8404" t="s">
        <v>16</v>
      </c>
      <c r="D8404" t="s">
        <v>26</v>
      </c>
      <c r="F8404" s="14">
        <v>0</v>
      </c>
      <c r="G8404" t="s">
        <v>148</v>
      </c>
      <c r="H8404" t="s">
        <v>33</v>
      </c>
      <c r="I8404" t="s">
        <v>20</v>
      </c>
      <c r="J8404">
        <v>17900</v>
      </c>
    </row>
    <row r="8405" spans="1:10" x14ac:dyDescent="0.2">
      <c r="A8405">
        <v>2018</v>
      </c>
      <c r="B8405">
        <v>1</v>
      </c>
      <c r="C8405" t="s">
        <v>16</v>
      </c>
      <c r="D8405" t="s">
        <v>27</v>
      </c>
      <c r="F8405" s="14">
        <v>53190</v>
      </c>
      <c r="G8405" t="s">
        <v>148</v>
      </c>
      <c r="H8405" t="s">
        <v>33</v>
      </c>
      <c r="I8405" t="s">
        <v>20</v>
      </c>
      <c r="J8405">
        <v>17900</v>
      </c>
    </row>
    <row r="8406" spans="1:10" x14ac:dyDescent="0.2">
      <c r="A8406">
        <v>2019</v>
      </c>
      <c r="B8406">
        <v>1</v>
      </c>
      <c r="C8406" t="s">
        <v>16</v>
      </c>
      <c r="D8406" t="s">
        <v>17</v>
      </c>
      <c r="F8406" s="14">
        <v>90260</v>
      </c>
      <c r="G8406" t="s">
        <v>148</v>
      </c>
      <c r="H8406" t="s">
        <v>33</v>
      </c>
      <c r="I8406" t="s">
        <v>20</v>
      </c>
      <c r="J8406">
        <v>17900</v>
      </c>
    </row>
    <row r="8407" spans="1:10" x14ac:dyDescent="0.2">
      <c r="A8407">
        <v>2019</v>
      </c>
      <c r="B8407">
        <v>1</v>
      </c>
      <c r="C8407" t="s">
        <v>16</v>
      </c>
      <c r="D8407" t="s">
        <v>21</v>
      </c>
      <c r="F8407" s="14">
        <v>2990</v>
      </c>
      <c r="G8407" t="s">
        <v>148</v>
      </c>
      <c r="H8407" t="s">
        <v>33</v>
      </c>
      <c r="I8407" t="s">
        <v>20</v>
      </c>
      <c r="J8407">
        <v>17900</v>
      </c>
    </row>
    <row r="8408" spans="1:10" x14ac:dyDescent="0.2">
      <c r="A8408">
        <v>2019</v>
      </c>
      <c r="B8408">
        <v>1</v>
      </c>
      <c r="C8408" t="s">
        <v>16</v>
      </c>
      <c r="D8408" t="s">
        <v>22</v>
      </c>
      <c r="F8408" s="14">
        <v>1680</v>
      </c>
      <c r="G8408" t="s">
        <v>148</v>
      </c>
      <c r="H8408" t="s">
        <v>33</v>
      </c>
      <c r="I8408" t="s">
        <v>20</v>
      </c>
      <c r="J8408">
        <v>17900</v>
      </c>
    </row>
    <row r="8409" spans="1:10" x14ac:dyDescent="0.2">
      <c r="A8409">
        <v>2019</v>
      </c>
      <c r="B8409">
        <v>1</v>
      </c>
      <c r="C8409" t="s">
        <v>16</v>
      </c>
      <c r="D8409" t="s">
        <v>23</v>
      </c>
      <c r="F8409" s="14">
        <v>500</v>
      </c>
      <c r="G8409" t="s">
        <v>148</v>
      </c>
      <c r="H8409" t="s">
        <v>33</v>
      </c>
      <c r="I8409" t="s">
        <v>20</v>
      </c>
      <c r="J8409">
        <v>17900</v>
      </c>
    </row>
    <row r="8410" spans="1:10" x14ac:dyDescent="0.2">
      <c r="A8410">
        <v>2019</v>
      </c>
      <c r="B8410">
        <v>1</v>
      </c>
      <c r="C8410" t="s">
        <v>16</v>
      </c>
      <c r="D8410" t="s">
        <v>24</v>
      </c>
      <c r="F8410" s="14">
        <v>0</v>
      </c>
      <c r="G8410" t="s">
        <v>148</v>
      </c>
      <c r="H8410" t="s">
        <v>33</v>
      </c>
      <c r="I8410" t="s">
        <v>20</v>
      </c>
      <c r="J8410">
        <v>17900</v>
      </c>
    </row>
    <row r="8411" spans="1:10" x14ac:dyDescent="0.2">
      <c r="A8411">
        <v>2019</v>
      </c>
      <c r="B8411">
        <v>1</v>
      </c>
      <c r="C8411" t="s">
        <v>16</v>
      </c>
      <c r="D8411" t="s">
        <v>25</v>
      </c>
      <c r="F8411" s="14">
        <v>94250</v>
      </c>
      <c r="G8411" t="s">
        <v>148</v>
      </c>
      <c r="H8411" t="s">
        <v>33</v>
      </c>
      <c r="I8411" t="s">
        <v>20</v>
      </c>
      <c r="J8411">
        <v>17900</v>
      </c>
    </row>
    <row r="8412" spans="1:10" x14ac:dyDescent="0.2">
      <c r="A8412">
        <v>2019</v>
      </c>
      <c r="B8412">
        <v>1</v>
      </c>
      <c r="C8412" t="s">
        <v>16</v>
      </c>
      <c r="D8412" t="s">
        <v>26</v>
      </c>
      <c r="F8412" s="14">
        <v>0</v>
      </c>
      <c r="G8412" t="s">
        <v>148</v>
      </c>
      <c r="H8412" t="s">
        <v>33</v>
      </c>
      <c r="I8412" t="s">
        <v>20</v>
      </c>
      <c r="J8412">
        <v>17900</v>
      </c>
    </row>
    <row r="8413" spans="1:10" x14ac:dyDescent="0.2">
      <c r="A8413">
        <v>2019</v>
      </c>
      <c r="B8413">
        <v>1</v>
      </c>
      <c r="C8413" t="s">
        <v>16</v>
      </c>
      <c r="D8413" t="s">
        <v>27</v>
      </c>
      <c r="F8413" s="14">
        <v>35220</v>
      </c>
      <c r="G8413" t="s">
        <v>148</v>
      </c>
      <c r="H8413" t="s">
        <v>33</v>
      </c>
      <c r="I8413" t="s">
        <v>20</v>
      </c>
      <c r="J8413">
        <v>17900</v>
      </c>
    </row>
    <row r="8414" spans="1:10" x14ac:dyDescent="0.2">
      <c r="A8414">
        <v>2016</v>
      </c>
      <c r="B8414">
        <v>1</v>
      </c>
      <c r="C8414" t="s">
        <v>16</v>
      </c>
      <c r="D8414" t="s">
        <v>17</v>
      </c>
      <c r="F8414" s="14">
        <v>102430</v>
      </c>
      <c r="G8414" t="s">
        <v>149</v>
      </c>
      <c r="H8414" t="s">
        <v>35</v>
      </c>
      <c r="I8414" t="s">
        <v>20</v>
      </c>
      <c r="J8414">
        <v>17950</v>
      </c>
    </row>
    <row r="8415" spans="1:10" x14ac:dyDescent="0.2">
      <c r="A8415">
        <v>2016</v>
      </c>
      <c r="B8415">
        <v>1</v>
      </c>
      <c r="C8415" t="s">
        <v>16</v>
      </c>
      <c r="D8415" t="s">
        <v>21</v>
      </c>
      <c r="F8415" s="14">
        <v>1310</v>
      </c>
      <c r="G8415" t="s">
        <v>149</v>
      </c>
      <c r="H8415" t="s">
        <v>35</v>
      </c>
      <c r="I8415" t="s">
        <v>20</v>
      </c>
      <c r="J8415">
        <v>17950</v>
      </c>
    </row>
    <row r="8416" spans="1:10" x14ac:dyDescent="0.2">
      <c r="A8416">
        <v>2016</v>
      </c>
      <c r="B8416">
        <v>1</v>
      </c>
      <c r="C8416" t="s">
        <v>16</v>
      </c>
      <c r="D8416" t="s">
        <v>22</v>
      </c>
      <c r="F8416" s="14">
        <v>280</v>
      </c>
      <c r="G8416" t="s">
        <v>149</v>
      </c>
      <c r="H8416" t="s">
        <v>35</v>
      </c>
      <c r="I8416" t="s">
        <v>20</v>
      </c>
      <c r="J8416">
        <v>17950</v>
      </c>
    </row>
    <row r="8417" spans="1:10" x14ac:dyDescent="0.2">
      <c r="A8417">
        <v>2016</v>
      </c>
      <c r="B8417">
        <v>1</v>
      </c>
      <c r="C8417" t="s">
        <v>16</v>
      </c>
      <c r="D8417" t="s">
        <v>23</v>
      </c>
      <c r="F8417" s="14">
        <v>300</v>
      </c>
      <c r="G8417" t="s">
        <v>149</v>
      </c>
      <c r="H8417" t="s">
        <v>35</v>
      </c>
      <c r="I8417" t="s">
        <v>20</v>
      </c>
      <c r="J8417">
        <v>17950</v>
      </c>
    </row>
    <row r="8418" spans="1:10" x14ac:dyDescent="0.2">
      <c r="A8418">
        <v>2016</v>
      </c>
      <c r="B8418">
        <v>1</v>
      </c>
      <c r="C8418" t="s">
        <v>16</v>
      </c>
      <c r="D8418" t="s">
        <v>24</v>
      </c>
      <c r="F8418" s="14">
        <v>10</v>
      </c>
      <c r="G8418" t="s">
        <v>149</v>
      </c>
      <c r="H8418" t="s">
        <v>35</v>
      </c>
      <c r="I8418" t="s">
        <v>20</v>
      </c>
      <c r="J8418">
        <v>17950</v>
      </c>
    </row>
    <row r="8419" spans="1:10" x14ac:dyDescent="0.2">
      <c r="A8419">
        <v>2016</v>
      </c>
      <c r="B8419">
        <v>1</v>
      </c>
      <c r="C8419" t="s">
        <v>16</v>
      </c>
      <c r="D8419" t="s">
        <v>25</v>
      </c>
      <c r="F8419" s="14">
        <v>89290</v>
      </c>
      <c r="G8419" t="s">
        <v>149</v>
      </c>
      <c r="H8419" t="s">
        <v>35</v>
      </c>
      <c r="I8419" t="s">
        <v>20</v>
      </c>
      <c r="J8419">
        <v>17950</v>
      </c>
    </row>
    <row r="8420" spans="1:10" x14ac:dyDescent="0.2">
      <c r="A8420">
        <v>2016</v>
      </c>
      <c r="B8420">
        <v>1</v>
      </c>
      <c r="C8420" t="s">
        <v>16</v>
      </c>
      <c r="D8420" t="s">
        <v>26</v>
      </c>
      <c r="F8420" s="14">
        <v>190</v>
      </c>
      <c r="G8420" t="s">
        <v>149</v>
      </c>
      <c r="H8420" t="s">
        <v>35</v>
      </c>
      <c r="I8420" t="s">
        <v>20</v>
      </c>
      <c r="J8420">
        <v>17950</v>
      </c>
    </row>
    <row r="8421" spans="1:10" x14ac:dyDescent="0.2">
      <c r="A8421">
        <v>2016</v>
      </c>
      <c r="B8421">
        <v>1</v>
      </c>
      <c r="C8421" t="s">
        <v>16</v>
      </c>
      <c r="D8421" t="s">
        <v>27</v>
      </c>
      <c r="F8421" s="14">
        <v>23660</v>
      </c>
      <c r="G8421" t="s">
        <v>149</v>
      </c>
      <c r="H8421" t="s">
        <v>35</v>
      </c>
      <c r="I8421" t="s">
        <v>20</v>
      </c>
      <c r="J8421">
        <v>17950</v>
      </c>
    </row>
    <row r="8422" spans="1:10" x14ac:dyDescent="0.2">
      <c r="A8422">
        <v>2017</v>
      </c>
      <c r="B8422">
        <v>1</v>
      </c>
      <c r="C8422" t="s">
        <v>16</v>
      </c>
      <c r="D8422" t="s">
        <v>17</v>
      </c>
      <c r="F8422" s="14">
        <v>109450</v>
      </c>
      <c r="G8422" t="s">
        <v>149</v>
      </c>
      <c r="H8422" t="s">
        <v>35</v>
      </c>
      <c r="I8422" t="s">
        <v>20</v>
      </c>
      <c r="J8422">
        <v>17950</v>
      </c>
    </row>
    <row r="8423" spans="1:10" x14ac:dyDescent="0.2">
      <c r="A8423">
        <v>2017</v>
      </c>
      <c r="B8423">
        <v>1</v>
      </c>
      <c r="C8423" t="s">
        <v>16</v>
      </c>
      <c r="D8423" t="s">
        <v>21</v>
      </c>
      <c r="F8423" s="14">
        <v>1170</v>
      </c>
      <c r="G8423" t="s">
        <v>149</v>
      </c>
      <c r="H8423" t="s">
        <v>35</v>
      </c>
      <c r="I8423" t="s">
        <v>20</v>
      </c>
      <c r="J8423">
        <v>17950</v>
      </c>
    </row>
    <row r="8424" spans="1:10" x14ac:dyDescent="0.2">
      <c r="A8424">
        <v>2017</v>
      </c>
      <c r="B8424">
        <v>1</v>
      </c>
      <c r="C8424" t="s">
        <v>16</v>
      </c>
      <c r="D8424" t="s">
        <v>22</v>
      </c>
      <c r="F8424" s="14">
        <v>280</v>
      </c>
      <c r="G8424" t="s">
        <v>149</v>
      </c>
      <c r="H8424" t="s">
        <v>35</v>
      </c>
      <c r="I8424" t="s">
        <v>20</v>
      </c>
      <c r="J8424">
        <v>17950</v>
      </c>
    </row>
    <row r="8425" spans="1:10" x14ac:dyDescent="0.2">
      <c r="A8425">
        <v>2017</v>
      </c>
      <c r="B8425">
        <v>1</v>
      </c>
      <c r="C8425" t="s">
        <v>16</v>
      </c>
      <c r="D8425" t="s">
        <v>23</v>
      </c>
      <c r="F8425" s="14">
        <v>300</v>
      </c>
      <c r="G8425" t="s">
        <v>149</v>
      </c>
      <c r="H8425" t="s">
        <v>35</v>
      </c>
      <c r="I8425" t="s">
        <v>20</v>
      </c>
      <c r="J8425">
        <v>17950</v>
      </c>
    </row>
    <row r="8426" spans="1:10" x14ac:dyDescent="0.2">
      <c r="A8426">
        <v>2017</v>
      </c>
      <c r="B8426">
        <v>1</v>
      </c>
      <c r="C8426" t="s">
        <v>16</v>
      </c>
      <c r="D8426" t="s">
        <v>24</v>
      </c>
      <c r="F8426" s="14">
        <v>10</v>
      </c>
      <c r="G8426" t="s">
        <v>149</v>
      </c>
      <c r="H8426" t="s">
        <v>35</v>
      </c>
      <c r="I8426" t="s">
        <v>20</v>
      </c>
      <c r="J8426">
        <v>17950</v>
      </c>
    </row>
    <row r="8427" spans="1:10" x14ac:dyDescent="0.2">
      <c r="A8427">
        <v>2017</v>
      </c>
      <c r="B8427">
        <v>1</v>
      </c>
      <c r="C8427" t="s">
        <v>16</v>
      </c>
      <c r="D8427" t="s">
        <v>25</v>
      </c>
      <c r="F8427" s="14">
        <v>92770</v>
      </c>
      <c r="G8427" t="s">
        <v>149</v>
      </c>
      <c r="H8427" t="s">
        <v>35</v>
      </c>
      <c r="I8427" t="s">
        <v>20</v>
      </c>
      <c r="J8427">
        <v>17950</v>
      </c>
    </row>
    <row r="8428" spans="1:10" x14ac:dyDescent="0.2">
      <c r="A8428">
        <v>2017</v>
      </c>
      <c r="B8428">
        <v>1</v>
      </c>
      <c r="C8428" t="s">
        <v>16</v>
      </c>
      <c r="D8428" t="s">
        <v>26</v>
      </c>
      <c r="F8428" s="14">
        <v>190</v>
      </c>
      <c r="G8428" t="s">
        <v>149</v>
      </c>
      <c r="H8428" t="s">
        <v>35</v>
      </c>
      <c r="I8428" t="s">
        <v>20</v>
      </c>
      <c r="J8428">
        <v>17950</v>
      </c>
    </row>
    <row r="8429" spans="1:10" x14ac:dyDescent="0.2">
      <c r="A8429">
        <v>2017</v>
      </c>
      <c r="B8429">
        <v>1</v>
      </c>
      <c r="C8429" t="s">
        <v>16</v>
      </c>
      <c r="D8429" t="s">
        <v>27</v>
      </c>
      <c r="F8429" s="14">
        <v>32930</v>
      </c>
      <c r="G8429" t="s">
        <v>149</v>
      </c>
      <c r="H8429" t="s">
        <v>35</v>
      </c>
      <c r="I8429" t="s">
        <v>20</v>
      </c>
      <c r="J8429">
        <v>17950</v>
      </c>
    </row>
    <row r="8430" spans="1:10" x14ac:dyDescent="0.2">
      <c r="A8430">
        <v>2018</v>
      </c>
      <c r="B8430">
        <v>1</v>
      </c>
      <c r="C8430" t="s">
        <v>16</v>
      </c>
      <c r="D8430" t="s">
        <v>17</v>
      </c>
      <c r="F8430" s="14">
        <v>96950</v>
      </c>
      <c r="G8430" t="s">
        <v>149</v>
      </c>
      <c r="H8430" t="s">
        <v>35</v>
      </c>
      <c r="I8430" t="s">
        <v>20</v>
      </c>
      <c r="J8430">
        <v>17950</v>
      </c>
    </row>
    <row r="8431" spans="1:10" x14ac:dyDescent="0.2">
      <c r="A8431">
        <v>2018</v>
      </c>
      <c r="B8431">
        <v>1</v>
      </c>
      <c r="C8431" t="s">
        <v>16</v>
      </c>
      <c r="D8431" t="s">
        <v>21</v>
      </c>
      <c r="F8431" s="14">
        <v>1220</v>
      </c>
      <c r="G8431" t="s">
        <v>149</v>
      </c>
      <c r="H8431" t="s">
        <v>35</v>
      </c>
      <c r="I8431" t="s">
        <v>20</v>
      </c>
      <c r="J8431">
        <v>17950</v>
      </c>
    </row>
    <row r="8432" spans="1:10" x14ac:dyDescent="0.2">
      <c r="A8432">
        <v>2018</v>
      </c>
      <c r="B8432">
        <v>1</v>
      </c>
      <c r="C8432" t="s">
        <v>16</v>
      </c>
      <c r="D8432" t="s">
        <v>22</v>
      </c>
      <c r="F8432" s="14">
        <v>280</v>
      </c>
      <c r="G8432" t="s">
        <v>149</v>
      </c>
      <c r="H8432" t="s">
        <v>35</v>
      </c>
      <c r="I8432" t="s">
        <v>20</v>
      </c>
      <c r="J8432">
        <v>17950</v>
      </c>
    </row>
    <row r="8433" spans="1:10" x14ac:dyDescent="0.2">
      <c r="A8433">
        <v>2018</v>
      </c>
      <c r="B8433">
        <v>1</v>
      </c>
      <c r="C8433" t="s">
        <v>16</v>
      </c>
      <c r="D8433" t="s">
        <v>23</v>
      </c>
      <c r="F8433" s="14">
        <v>300</v>
      </c>
      <c r="G8433" t="s">
        <v>149</v>
      </c>
      <c r="H8433" t="s">
        <v>35</v>
      </c>
      <c r="I8433" t="s">
        <v>20</v>
      </c>
      <c r="J8433">
        <v>17950</v>
      </c>
    </row>
    <row r="8434" spans="1:10" x14ac:dyDescent="0.2">
      <c r="A8434">
        <v>2018</v>
      </c>
      <c r="B8434">
        <v>1</v>
      </c>
      <c r="C8434" t="s">
        <v>16</v>
      </c>
      <c r="D8434" t="s">
        <v>24</v>
      </c>
      <c r="F8434" s="14">
        <v>10</v>
      </c>
      <c r="G8434" t="s">
        <v>149</v>
      </c>
      <c r="H8434" t="s">
        <v>35</v>
      </c>
      <c r="I8434" t="s">
        <v>20</v>
      </c>
      <c r="J8434">
        <v>17950</v>
      </c>
    </row>
    <row r="8435" spans="1:10" x14ac:dyDescent="0.2">
      <c r="A8435">
        <v>2018</v>
      </c>
      <c r="B8435">
        <v>1</v>
      </c>
      <c r="C8435" t="s">
        <v>16</v>
      </c>
      <c r="D8435" t="s">
        <v>25</v>
      </c>
      <c r="F8435" s="14">
        <v>87260</v>
      </c>
      <c r="G8435" t="s">
        <v>149</v>
      </c>
      <c r="H8435" t="s">
        <v>35</v>
      </c>
      <c r="I8435" t="s">
        <v>20</v>
      </c>
      <c r="J8435">
        <v>17950</v>
      </c>
    </row>
    <row r="8436" spans="1:10" x14ac:dyDescent="0.2">
      <c r="A8436">
        <v>2018</v>
      </c>
      <c r="B8436">
        <v>1</v>
      </c>
      <c r="C8436" t="s">
        <v>16</v>
      </c>
      <c r="D8436" t="s">
        <v>26</v>
      </c>
      <c r="F8436" s="14">
        <v>180</v>
      </c>
      <c r="G8436" t="s">
        <v>149</v>
      </c>
      <c r="H8436" t="s">
        <v>35</v>
      </c>
      <c r="I8436" t="s">
        <v>20</v>
      </c>
      <c r="J8436">
        <v>17950</v>
      </c>
    </row>
    <row r="8437" spans="1:10" x14ac:dyDescent="0.2">
      <c r="A8437">
        <v>2018</v>
      </c>
      <c r="B8437">
        <v>1</v>
      </c>
      <c r="C8437" t="s">
        <v>16</v>
      </c>
      <c r="D8437" t="s">
        <v>27</v>
      </c>
      <c r="F8437" s="14">
        <v>21510</v>
      </c>
      <c r="G8437" t="s">
        <v>149</v>
      </c>
      <c r="H8437" t="s">
        <v>35</v>
      </c>
      <c r="I8437" t="s">
        <v>20</v>
      </c>
      <c r="J8437">
        <v>17950</v>
      </c>
    </row>
    <row r="8438" spans="1:10" x14ac:dyDescent="0.2">
      <c r="A8438">
        <v>2019</v>
      </c>
      <c r="B8438">
        <v>1</v>
      </c>
      <c r="C8438" t="s">
        <v>16</v>
      </c>
      <c r="D8438" t="s">
        <v>17</v>
      </c>
      <c r="F8438" s="14">
        <v>83060</v>
      </c>
      <c r="G8438" t="s">
        <v>149</v>
      </c>
      <c r="H8438" t="s">
        <v>35</v>
      </c>
      <c r="I8438" t="s">
        <v>20</v>
      </c>
      <c r="J8438">
        <v>17950</v>
      </c>
    </row>
    <row r="8439" spans="1:10" x14ac:dyDescent="0.2">
      <c r="A8439">
        <v>2019</v>
      </c>
      <c r="B8439">
        <v>1</v>
      </c>
      <c r="C8439" t="s">
        <v>16</v>
      </c>
      <c r="D8439" t="s">
        <v>21</v>
      </c>
      <c r="F8439" s="14">
        <v>1060</v>
      </c>
      <c r="G8439" t="s">
        <v>149</v>
      </c>
      <c r="H8439" t="s">
        <v>35</v>
      </c>
      <c r="I8439" t="s">
        <v>20</v>
      </c>
      <c r="J8439">
        <v>17950</v>
      </c>
    </row>
    <row r="8440" spans="1:10" x14ac:dyDescent="0.2">
      <c r="A8440">
        <v>2019</v>
      </c>
      <c r="B8440">
        <v>1</v>
      </c>
      <c r="C8440" t="s">
        <v>16</v>
      </c>
      <c r="D8440" t="s">
        <v>22</v>
      </c>
      <c r="F8440" s="14">
        <v>280</v>
      </c>
      <c r="G8440" t="s">
        <v>149</v>
      </c>
      <c r="H8440" t="s">
        <v>35</v>
      </c>
      <c r="I8440" t="s">
        <v>20</v>
      </c>
      <c r="J8440">
        <v>17950</v>
      </c>
    </row>
    <row r="8441" spans="1:10" x14ac:dyDescent="0.2">
      <c r="A8441">
        <v>2019</v>
      </c>
      <c r="B8441">
        <v>1</v>
      </c>
      <c r="C8441" t="s">
        <v>16</v>
      </c>
      <c r="D8441" t="s">
        <v>23</v>
      </c>
      <c r="F8441" s="14">
        <v>300</v>
      </c>
      <c r="G8441" t="s">
        <v>149</v>
      </c>
      <c r="H8441" t="s">
        <v>35</v>
      </c>
      <c r="I8441" t="s">
        <v>20</v>
      </c>
      <c r="J8441">
        <v>17950</v>
      </c>
    </row>
    <row r="8442" spans="1:10" x14ac:dyDescent="0.2">
      <c r="A8442">
        <v>2019</v>
      </c>
      <c r="B8442">
        <v>1</v>
      </c>
      <c r="C8442" t="s">
        <v>16</v>
      </c>
      <c r="D8442" t="s">
        <v>24</v>
      </c>
      <c r="F8442" s="14">
        <v>10</v>
      </c>
      <c r="G8442" t="s">
        <v>149</v>
      </c>
      <c r="H8442" t="s">
        <v>35</v>
      </c>
      <c r="I8442" t="s">
        <v>20</v>
      </c>
      <c r="J8442">
        <v>17950</v>
      </c>
    </row>
    <row r="8443" spans="1:10" x14ac:dyDescent="0.2">
      <c r="A8443">
        <v>2019</v>
      </c>
      <c r="B8443">
        <v>1</v>
      </c>
      <c r="C8443" t="s">
        <v>16</v>
      </c>
      <c r="D8443" t="s">
        <v>25</v>
      </c>
      <c r="F8443" s="14">
        <v>78410</v>
      </c>
      <c r="G8443" t="s">
        <v>149</v>
      </c>
      <c r="H8443" t="s">
        <v>35</v>
      </c>
      <c r="I8443" t="s">
        <v>20</v>
      </c>
      <c r="J8443">
        <v>17950</v>
      </c>
    </row>
    <row r="8444" spans="1:10" x14ac:dyDescent="0.2">
      <c r="A8444">
        <v>2019</v>
      </c>
      <c r="B8444">
        <v>1</v>
      </c>
      <c r="C8444" t="s">
        <v>16</v>
      </c>
      <c r="D8444" t="s">
        <v>26</v>
      </c>
      <c r="F8444" s="14">
        <v>170</v>
      </c>
      <c r="G8444" t="s">
        <v>149</v>
      </c>
      <c r="H8444" t="s">
        <v>35</v>
      </c>
      <c r="I8444" t="s">
        <v>20</v>
      </c>
      <c r="J8444">
        <v>17950</v>
      </c>
    </row>
    <row r="8445" spans="1:10" x14ac:dyDescent="0.2">
      <c r="A8445">
        <v>2019</v>
      </c>
      <c r="B8445">
        <v>1</v>
      </c>
      <c r="C8445" t="s">
        <v>16</v>
      </c>
      <c r="D8445" t="s">
        <v>27</v>
      </c>
      <c r="F8445" s="14">
        <v>13490</v>
      </c>
      <c r="G8445" t="s">
        <v>149</v>
      </c>
      <c r="H8445" t="s">
        <v>35</v>
      </c>
      <c r="I8445" t="s">
        <v>20</v>
      </c>
      <c r="J8445">
        <v>17950</v>
      </c>
    </row>
    <row r="8446" spans="1:10" x14ac:dyDescent="0.2">
      <c r="A8446">
        <v>2016</v>
      </c>
      <c r="B8446">
        <v>1</v>
      </c>
      <c r="C8446" t="s">
        <v>16</v>
      </c>
      <c r="D8446" t="s">
        <v>17</v>
      </c>
      <c r="F8446" s="14">
        <v>337340</v>
      </c>
      <c r="G8446" t="s">
        <v>150</v>
      </c>
      <c r="H8446" t="s">
        <v>35</v>
      </c>
      <c r="I8446" t="s">
        <v>20</v>
      </c>
      <c r="J8446">
        <v>18020</v>
      </c>
    </row>
    <row r="8447" spans="1:10" x14ac:dyDescent="0.2">
      <c r="A8447">
        <v>2016</v>
      </c>
      <c r="B8447">
        <v>1</v>
      </c>
      <c r="C8447" t="s">
        <v>16</v>
      </c>
      <c r="D8447" t="s">
        <v>21</v>
      </c>
      <c r="F8447" s="14">
        <v>570</v>
      </c>
      <c r="G8447" t="s">
        <v>150</v>
      </c>
      <c r="H8447" t="s">
        <v>35</v>
      </c>
      <c r="I8447" t="s">
        <v>20</v>
      </c>
      <c r="J8447">
        <v>18020</v>
      </c>
    </row>
    <row r="8448" spans="1:10" x14ac:dyDescent="0.2">
      <c r="A8448">
        <v>2016</v>
      </c>
      <c r="B8448">
        <v>1</v>
      </c>
      <c r="C8448" t="s">
        <v>16</v>
      </c>
      <c r="D8448" t="s">
        <v>22</v>
      </c>
      <c r="F8448" s="14">
        <v>380</v>
      </c>
      <c r="G8448" t="s">
        <v>150</v>
      </c>
      <c r="H8448" t="s">
        <v>35</v>
      </c>
      <c r="I8448" t="s">
        <v>20</v>
      </c>
      <c r="J8448">
        <v>18020</v>
      </c>
    </row>
    <row r="8449" spans="1:10" x14ac:dyDescent="0.2">
      <c r="A8449">
        <v>2016</v>
      </c>
      <c r="B8449">
        <v>1</v>
      </c>
      <c r="C8449" t="s">
        <v>16</v>
      </c>
      <c r="D8449" t="s">
        <v>23</v>
      </c>
      <c r="F8449" s="14">
        <v>550</v>
      </c>
      <c r="G8449" t="s">
        <v>150</v>
      </c>
      <c r="H8449" t="s">
        <v>35</v>
      </c>
      <c r="I8449" t="s">
        <v>20</v>
      </c>
      <c r="J8449">
        <v>18020</v>
      </c>
    </row>
    <row r="8450" spans="1:10" x14ac:dyDescent="0.2">
      <c r="A8450">
        <v>2016</v>
      </c>
      <c r="B8450">
        <v>1</v>
      </c>
      <c r="C8450" t="s">
        <v>16</v>
      </c>
      <c r="D8450" t="s">
        <v>24</v>
      </c>
      <c r="F8450" s="14">
        <v>20</v>
      </c>
      <c r="G8450" t="s">
        <v>150</v>
      </c>
      <c r="H8450" t="s">
        <v>35</v>
      </c>
      <c r="I8450" t="s">
        <v>20</v>
      </c>
      <c r="J8450">
        <v>18020</v>
      </c>
    </row>
    <row r="8451" spans="1:10" x14ac:dyDescent="0.2">
      <c r="A8451">
        <v>2016</v>
      </c>
      <c r="B8451">
        <v>1</v>
      </c>
      <c r="C8451" t="s">
        <v>16</v>
      </c>
      <c r="D8451" t="s">
        <v>25</v>
      </c>
      <c r="F8451" s="14">
        <v>124250</v>
      </c>
      <c r="G8451" t="s">
        <v>150</v>
      </c>
      <c r="H8451" t="s">
        <v>35</v>
      </c>
      <c r="I8451" t="s">
        <v>20</v>
      </c>
      <c r="J8451">
        <v>18020</v>
      </c>
    </row>
    <row r="8452" spans="1:10" x14ac:dyDescent="0.2">
      <c r="A8452">
        <v>2016</v>
      </c>
      <c r="B8452">
        <v>1</v>
      </c>
      <c r="C8452" t="s">
        <v>16</v>
      </c>
      <c r="D8452" t="s">
        <v>26</v>
      </c>
      <c r="F8452" s="14">
        <v>2970</v>
      </c>
      <c r="G8452" t="s">
        <v>150</v>
      </c>
      <c r="H8452" t="s">
        <v>35</v>
      </c>
      <c r="I8452" t="s">
        <v>20</v>
      </c>
      <c r="J8452">
        <v>18020</v>
      </c>
    </row>
    <row r="8453" spans="1:10" x14ac:dyDescent="0.2">
      <c r="A8453">
        <v>2016</v>
      </c>
      <c r="B8453">
        <v>1</v>
      </c>
      <c r="C8453" t="s">
        <v>16</v>
      </c>
      <c r="D8453" t="s">
        <v>27</v>
      </c>
      <c r="F8453" s="14">
        <v>28730</v>
      </c>
      <c r="G8453" t="s">
        <v>150</v>
      </c>
      <c r="H8453" t="s">
        <v>35</v>
      </c>
      <c r="I8453" t="s">
        <v>20</v>
      </c>
      <c r="J8453">
        <v>18020</v>
      </c>
    </row>
    <row r="8454" spans="1:10" x14ac:dyDescent="0.2">
      <c r="A8454">
        <v>2017</v>
      </c>
      <c r="B8454">
        <v>1</v>
      </c>
      <c r="C8454" t="s">
        <v>16</v>
      </c>
      <c r="D8454" t="s">
        <v>17</v>
      </c>
      <c r="F8454" s="14">
        <v>360460</v>
      </c>
      <c r="G8454" t="s">
        <v>150</v>
      </c>
      <c r="H8454" t="s">
        <v>35</v>
      </c>
      <c r="I8454" t="s">
        <v>20</v>
      </c>
      <c r="J8454">
        <v>18020</v>
      </c>
    </row>
    <row r="8455" spans="1:10" x14ac:dyDescent="0.2">
      <c r="A8455">
        <v>2017</v>
      </c>
      <c r="B8455">
        <v>1</v>
      </c>
      <c r="C8455" t="s">
        <v>16</v>
      </c>
      <c r="D8455" t="s">
        <v>21</v>
      </c>
      <c r="F8455" s="14">
        <v>510</v>
      </c>
      <c r="G8455" t="s">
        <v>150</v>
      </c>
      <c r="H8455" t="s">
        <v>35</v>
      </c>
      <c r="I8455" t="s">
        <v>20</v>
      </c>
      <c r="J8455">
        <v>18020</v>
      </c>
    </row>
    <row r="8456" spans="1:10" x14ac:dyDescent="0.2">
      <c r="A8456">
        <v>2017</v>
      </c>
      <c r="B8456">
        <v>1</v>
      </c>
      <c r="C8456" t="s">
        <v>16</v>
      </c>
      <c r="D8456" t="s">
        <v>22</v>
      </c>
      <c r="F8456" s="14">
        <v>380</v>
      </c>
      <c r="G8456" t="s">
        <v>150</v>
      </c>
      <c r="H8456" t="s">
        <v>35</v>
      </c>
      <c r="I8456" t="s">
        <v>20</v>
      </c>
      <c r="J8456">
        <v>18020</v>
      </c>
    </row>
    <row r="8457" spans="1:10" x14ac:dyDescent="0.2">
      <c r="A8457">
        <v>2017</v>
      </c>
      <c r="B8457">
        <v>1</v>
      </c>
      <c r="C8457" t="s">
        <v>16</v>
      </c>
      <c r="D8457" t="s">
        <v>23</v>
      </c>
      <c r="F8457" s="14">
        <v>550</v>
      </c>
      <c r="G8457" t="s">
        <v>150</v>
      </c>
      <c r="H8457" t="s">
        <v>35</v>
      </c>
      <c r="I8457" t="s">
        <v>20</v>
      </c>
      <c r="J8457">
        <v>18020</v>
      </c>
    </row>
    <row r="8458" spans="1:10" x14ac:dyDescent="0.2">
      <c r="A8458">
        <v>2017</v>
      </c>
      <c r="B8458">
        <v>1</v>
      </c>
      <c r="C8458" t="s">
        <v>16</v>
      </c>
      <c r="D8458" t="s">
        <v>24</v>
      </c>
      <c r="F8458" s="14">
        <v>30</v>
      </c>
      <c r="G8458" t="s">
        <v>150</v>
      </c>
      <c r="H8458" t="s">
        <v>35</v>
      </c>
      <c r="I8458" t="s">
        <v>20</v>
      </c>
      <c r="J8458">
        <v>18020</v>
      </c>
    </row>
    <row r="8459" spans="1:10" x14ac:dyDescent="0.2">
      <c r="A8459">
        <v>2017</v>
      </c>
      <c r="B8459">
        <v>1</v>
      </c>
      <c r="C8459" t="s">
        <v>16</v>
      </c>
      <c r="D8459" t="s">
        <v>25</v>
      </c>
      <c r="F8459" s="14">
        <v>129080</v>
      </c>
      <c r="G8459" t="s">
        <v>150</v>
      </c>
      <c r="H8459" t="s">
        <v>35</v>
      </c>
      <c r="I8459" t="s">
        <v>20</v>
      </c>
      <c r="J8459">
        <v>18020</v>
      </c>
    </row>
    <row r="8460" spans="1:10" x14ac:dyDescent="0.2">
      <c r="A8460">
        <v>2017</v>
      </c>
      <c r="B8460">
        <v>1</v>
      </c>
      <c r="C8460" t="s">
        <v>16</v>
      </c>
      <c r="D8460" t="s">
        <v>26</v>
      </c>
      <c r="F8460" s="14">
        <v>3120</v>
      </c>
      <c r="G8460" t="s">
        <v>150</v>
      </c>
      <c r="H8460" t="s">
        <v>35</v>
      </c>
      <c r="I8460" t="s">
        <v>20</v>
      </c>
      <c r="J8460">
        <v>18020</v>
      </c>
    </row>
    <row r="8461" spans="1:10" x14ac:dyDescent="0.2">
      <c r="A8461">
        <v>2017</v>
      </c>
      <c r="B8461">
        <v>1</v>
      </c>
      <c r="C8461" t="s">
        <v>16</v>
      </c>
      <c r="D8461" t="s">
        <v>27</v>
      </c>
      <c r="F8461" s="14">
        <v>32460</v>
      </c>
      <c r="G8461" t="s">
        <v>150</v>
      </c>
      <c r="H8461" t="s">
        <v>35</v>
      </c>
      <c r="I8461" t="s">
        <v>20</v>
      </c>
      <c r="J8461">
        <v>18020</v>
      </c>
    </row>
    <row r="8462" spans="1:10" x14ac:dyDescent="0.2">
      <c r="A8462">
        <v>2018</v>
      </c>
      <c r="B8462">
        <v>1</v>
      </c>
      <c r="C8462" t="s">
        <v>16</v>
      </c>
      <c r="D8462" t="s">
        <v>17</v>
      </c>
      <c r="F8462" s="14">
        <v>319280</v>
      </c>
      <c r="G8462" t="s">
        <v>150</v>
      </c>
      <c r="H8462" t="s">
        <v>35</v>
      </c>
      <c r="I8462" t="s">
        <v>20</v>
      </c>
      <c r="J8462">
        <v>18020</v>
      </c>
    </row>
    <row r="8463" spans="1:10" x14ac:dyDescent="0.2">
      <c r="A8463">
        <v>2018</v>
      </c>
      <c r="B8463">
        <v>1</v>
      </c>
      <c r="C8463" t="s">
        <v>16</v>
      </c>
      <c r="D8463" t="s">
        <v>21</v>
      </c>
      <c r="F8463" s="14">
        <v>530</v>
      </c>
      <c r="G8463" t="s">
        <v>150</v>
      </c>
      <c r="H8463" t="s">
        <v>35</v>
      </c>
      <c r="I8463" t="s">
        <v>20</v>
      </c>
      <c r="J8463">
        <v>18020</v>
      </c>
    </row>
    <row r="8464" spans="1:10" x14ac:dyDescent="0.2">
      <c r="A8464">
        <v>2018</v>
      </c>
      <c r="B8464">
        <v>1</v>
      </c>
      <c r="C8464" t="s">
        <v>16</v>
      </c>
      <c r="D8464" t="s">
        <v>22</v>
      </c>
      <c r="F8464" s="14">
        <v>380</v>
      </c>
      <c r="G8464" t="s">
        <v>150</v>
      </c>
      <c r="H8464" t="s">
        <v>35</v>
      </c>
      <c r="I8464" t="s">
        <v>20</v>
      </c>
      <c r="J8464">
        <v>18020</v>
      </c>
    </row>
    <row r="8465" spans="1:10" x14ac:dyDescent="0.2">
      <c r="A8465">
        <v>2018</v>
      </c>
      <c r="B8465">
        <v>1</v>
      </c>
      <c r="C8465" t="s">
        <v>16</v>
      </c>
      <c r="D8465" t="s">
        <v>23</v>
      </c>
      <c r="F8465" s="14">
        <v>550</v>
      </c>
      <c r="G8465" t="s">
        <v>150</v>
      </c>
      <c r="H8465" t="s">
        <v>35</v>
      </c>
      <c r="I8465" t="s">
        <v>20</v>
      </c>
      <c r="J8465">
        <v>18020</v>
      </c>
    </row>
    <row r="8466" spans="1:10" x14ac:dyDescent="0.2">
      <c r="A8466">
        <v>2018</v>
      </c>
      <c r="B8466">
        <v>1</v>
      </c>
      <c r="C8466" t="s">
        <v>16</v>
      </c>
      <c r="D8466" t="s">
        <v>24</v>
      </c>
      <c r="F8466" s="14">
        <v>30</v>
      </c>
      <c r="G8466" t="s">
        <v>150</v>
      </c>
      <c r="H8466" t="s">
        <v>35</v>
      </c>
      <c r="I8466" t="s">
        <v>20</v>
      </c>
      <c r="J8466">
        <v>18020</v>
      </c>
    </row>
    <row r="8467" spans="1:10" x14ac:dyDescent="0.2">
      <c r="A8467">
        <v>2018</v>
      </c>
      <c r="B8467">
        <v>1</v>
      </c>
      <c r="C8467" t="s">
        <v>16</v>
      </c>
      <c r="D8467" t="s">
        <v>25</v>
      </c>
      <c r="F8467" s="14">
        <v>121420</v>
      </c>
      <c r="G8467" t="s">
        <v>150</v>
      </c>
      <c r="H8467" t="s">
        <v>35</v>
      </c>
      <c r="I8467" t="s">
        <v>20</v>
      </c>
      <c r="J8467">
        <v>18020</v>
      </c>
    </row>
    <row r="8468" spans="1:10" x14ac:dyDescent="0.2">
      <c r="A8468">
        <v>2018</v>
      </c>
      <c r="B8468">
        <v>1</v>
      </c>
      <c r="C8468" t="s">
        <v>16</v>
      </c>
      <c r="D8468" t="s">
        <v>26</v>
      </c>
      <c r="F8468" s="14">
        <v>2810</v>
      </c>
      <c r="G8468" t="s">
        <v>150</v>
      </c>
      <c r="H8468" t="s">
        <v>35</v>
      </c>
      <c r="I8468" t="s">
        <v>20</v>
      </c>
      <c r="J8468">
        <v>18020</v>
      </c>
    </row>
    <row r="8469" spans="1:10" x14ac:dyDescent="0.2">
      <c r="A8469">
        <v>2018</v>
      </c>
      <c r="B8469">
        <v>1</v>
      </c>
      <c r="C8469" t="s">
        <v>16</v>
      </c>
      <c r="D8469" t="s">
        <v>27</v>
      </c>
      <c r="F8469" s="14">
        <v>25050</v>
      </c>
      <c r="G8469" t="s">
        <v>150</v>
      </c>
      <c r="H8469" t="s">
        <v>35</v>
      </c>
      <c r="I8469" t="s">
        <v>20</v>
      </c>
      <c r="J8469">
        <v>18020</v>
      </c>
    </row>
    <row r="8470" spans="1:10" x14ac:dyDescent="0.2">
      <c r="A8470">
        <v>2019</v>
      </c>
      <c r="B8470">
        <v>1</v>
      </c>
      <c r="C8470" t="s">
        <v>16</v>
      </c>
      <c r="D8470" t="s">
        <v>17</v>
      </c>
      <c r="F8470" s="14">
        <v>273540</v>
      </c>
      <c r="G8470" t="s">
        <v>150</v>
      </c>
      <c r="H8470" t="s">
        <v>35</v>
      </c>
      <c r="I8470" t="s">
        <v>20</v>
      </c>
      <c r="J8470">
        <v>18020</v>
      </c>
    </row>
    <row r="8471" spans="1:10" x14ac:dyDescent="0.2">
      <c r="A8471">
        <v>2019</v>
      </c>
      <c r="B8471">
        <v>1</v>
      </c>
      <c r="C8471" t="s">
        <v>16</v>
      </c>
      <c r="D8471" t="s">
        <v>21</v>
      </c>
      <c r="F8471" s="14">
        <v>460</v>
      </c>
      <c r="G8471" t="s">
        <v>150</v>
      </c>
      <c r="H8471" t="s">
        <v>35</v>
      </c>
      <c r="I8471" t="s">
        <v>20</v>
      </c>
      <c r="J8471">
        <v>18020</v>
      </c>
    </row>
    <row r="8472" spans="1:10" x14ac:dyDescent="0.2">
      <c r="A8472">
        <v>2019</v>
      </c>
      <c r="B8472">
        <v>1</v>
      </c>
      <c r="C8472" t="s">
        <v>16</v>
      </c>
      <c r="D8472" t="s">
        <v>22</v>
      </c>
      <c r="F8472" s="14">
        <v>380</v>
      </c>
      <c r="G8472" t="s">
        <v>150</v>
      </c>
      <c r="H8472" t="s">
        <v>35</v>
      </c>
      <c r="I8472" t="s">
        <v>20</v>
      </c>
      <c r="J8472">
        <v>18020</v>
      </c>
    </row>
    <row r="8473" spans="1:10" x14ac:dyDescent="0.2">
      <c r="A8473">
        <v>2019</v>
      </c>
      <c r="B8473">
        <v>1</v>
      </c>
      <c r="C8473" t="s">
        <v>16</v>
      </c>
      <c r="D8473" t="s">
        <v>23</v>
      </c>
      <c r="F8473" s="14">
        <v>550</v>
      </c>
      <c r="G8473" t="s">
        <v>150</v>
      </c>
      <c r="H8473" t="s">
        <v>35</v>
      </c>
      <c r="I8473" t="s">
        <v>20</v>
      </c>
      <c r="J8473">
        <v>18020</v>
      </c>
    </row>
    <row r="8474" spans="1:10" x14ac:dyDescent="0.2">
      <c r="A8474">
        <v>2019</v>
      </c>
      <c r="B8474">
        <v>1</v>
      </c>
      <c r="C8474" t="s">
        <v>16</v>
      </c>
      <c r="D8474" t="s">
        <v>24</v>
      </c>
      <c r="F8474" s="14">
        <v>20</v>
      </c>
      <c r="G8474" t="s">
        <v>150</v>
      </c>
      <c r="H8474" t="s">
        <v>35</v>
      </c>
      <c r="I8474" t="s">
        <v>20</v>
      </c>
      <c r="J8474">
        <v>18020</v>
      </c>
    </row>
    <row r="8475" spans="1:10" x14ac:dyDescent="0.2">
      <c r="A8475">
        <v>2019</v>
      </c>
      <c r="B8475">
        <v>1</v>
      </c>
      <c r="C8475" t="s">
        <v>16</v>
      </c>
      <c r="D8475" t="s">
        <v>25</v>
      </c>
      <c r="F8475" s="14">
        <v>109110</v>
      </c>
      <c r="G8475" t="s">
        <v>150</v>
      </c>
      <c r="H8475" t="s">
        <v>35</v>
      </c>
      <c r="I8475" t="s">
        <v>20</v>
      </c>
      <c r="J8475">
        <v>18020</v>
      </c>
    </row>
    <row r="8476" spans="1:10" x14ac:dyDescent="0.2">
      <c r="A8476">
        <v>2019</v>
      </c>
      <c r="B8476">
        <v>1</v>
      </c>
      <c r="C8476" t="s">
        <v>16</v>
      </c>
      <c r="D8476" t="s">
        <v>26</v>
      </c>
      <c r="F8476" s="14">
        <v>2700</v>
      </c>
      <c r="G8476" t="s">
        <v>150</v>
      </c>
      <c r="H8476" t="s">
        <v>35</v>
      </c>
      <c r="I8476" t="s">
        <v>20</v>
      </c>
      <c r="J8476">
        <v>18020</v>
      </c>
    </row>
    <row r="8477" spans="1:10" x14ac:dyDescent="0.2">
      <c r="A8477">
        <v>2019</v>
      </c>
      <c r="B8477">
        <v>1</v>
      </c>
      <c r="C8477" t="s">
        <v>16</v>
      </c>
      <c r="D8477" t="s">
        <v>27</v>
      </c>
      <c r="F8477" s="14">
        <v>20890</v>
      </c>
      <c r="G8477" t="s">
        <v>150</v>
      </c>
      <c r="H8477" t="s">
        <v>35</v>
      </c>
      <c r="I8477" t="s">
        <v>20</v>
      </c>
      <c r="J8477">
        <v>18020</v>
      </c>
    </row>
    <row r="8478" spans="1:10" x14ac:dyDescent="0.2">
      <c r="A8478">
        <v>2016</v>
      </c>
      <c r="B8478">
        <v>1</v>
      </c>
      <c r="C8478" t="s">
        <v>16</v>
      </c>
      <c r="D8478" t="s">
        <v>17</v>
      </c>
      <c r="F8478" s="14">
        <v>25850</v>
      </c>
      <c r="G8478" t="s">
        <v>151</v>
      </c>
      <c r="H8478" t="s">
        <v>35</v>
      </c>
      <c r="I8478" t="s">
        <v>20</v>
      </c>
      <c r="J8478">
        <v>18100</v>
      </c>
    </row>
    <row r="8479" spans="1:10" x14ac:dyDescent="0.2">
      <c r="A8479">
        <v>2016</v>
      </c>
      <c r="B8479">
        <v>1</v>
      </c>
      <c r="C8479" t="s">
        <v>16</v>
      </c>
      <c r="D8479" t="s">
        <v>21</v>
      </c>
      <c r="F8479" s="14">
        <v>2950</v>
      </c>
      <c r="G8479" t="s">
        <v>151</v>
      </c>
      <c r="H8479" t="s">
        <v>35</v>
      </c>
      <c r="I8479" t="s">
        <v>20</v>
      </c>
      <c r="J8479">
        <v>18100</v>
      </c>
    </row>
    <row r="8480" spans="1:10" x14ac:dyDescent="0.2">
      <c r="A8480">
        <v>2016</v>
      </c>
      <c r="B8480">
        <v>1</v>
      </c>
      <c r="C8480" t="s">
        <v>16</v>
      </c>
      <c r="D8480" t="s">
        <v>22</v>
      </c>
      <c r="F8480" s="14">
        <v>120</v>
      </c>
      <c r="G8480" t="s">
        <v>151</v>
      </c>
      <c r="H8480" t="s">
        <v>35</v>
      </c>
      <c r="I8480" t="s">
        <v>20</v>
      </c>
      <c r="J8480">
        <v>18100</v>
      </c>
    </row>
    <row r="8481" spans="1:10" x14ac:dyDescent="0.2">
      <c r="A8481">
        <v>2016</v>
      </c>
      <c r="B8481">
        <v>1</v>
      </c>
      <c r="C8481" t="s">
        <v>16</v>
      </c>
      <c r="D8481" t="s">
        <v>23</v>
      </c>
      <c r="F8481" s="14">
        <v>90</v>
      </c>
      <c r="G8481" t="s">
        <v>151</v>
      </c>
      <c r="H8481" t="s">
        <v>35</v>
      </c>
      <c r="I8481" t="s">
        <v>20</v>
      </c>
      <c r="J8481">
        <v>18100</v>
      </c>
    </row>
    <row r="8482" spans="1:10" x14ac:dyDescent="0.2">
      <c r="A8482">
        <v>2016</v>
      </c>
      <c r="B8482">
        <v>1</v>
      </c>
      <c r="C8482" t="s">
        <v>16</v>
      </c>
      <c r="D8482" t="s">
        <v>24</v>
      </c>
      <c r="F8482" s="14">
        <v>0</v>
      </c>
      <c r="G8482" t="s">
        <v>151</v>
      </c>
      <c r="H8482" t="s">
        <v>35</v>
      </c>
      <c r="I8482" t="s">
        <v>20</v>
      </c>
      <c r="J8482">
        <v>18100</v>
      </c>
    </row>
    <row r="8483" spans="1:10" x14ac:dyDescent="0.2">
      <c r="A8483">
        <v>2016</v>
      </c>
      <c r="B8483">
        <v>1</v>
      </c>
      <c r="C8483" t="s">
        <v>16</v>
      </c>
      <c r="D8483" t="s">
        <v>25</v>
      </c>
      <c r="F8483" s="14">
        <v>106880</v>
      </c>
      <c r="G8483" t="s">
        <v>151</v>
      </c>
      <c r="H8483" t="s">
        <v>35</v>
      </c>
      <c r="I8483" t="s">
        <v>20</v>
      </c>
      <c r="J8483">
        <v>18100</v>
      </c>
    </row>
    <row r="8484" spans="1:10" x14ac:dyDescent="0.2">
      <c r="A8484">
        <v>2016</v>
      </c>
      <c r="B8484">
        <v>1</v>
      </c>
      <c r="C8484" t="s">
        <v>16</v>
      </c>
      <c r="D8484" t="s">
        <v>26</v>
      </c>
      <c r="F8484" s="14">
        <v>70</v>
      </c>
      <c r="G8484" t="s">
        <v>151</v>
      </c>
      <c r="H8484" t="s">
        <v>35</v>
      </c>
      <c r="I8484" t="s">
        <v>20</v>
      </c>
      <c r="J8484">
        <v>18100</v>
      </c>
    </row>
    <row r="8485" spans="1:10" x14ac:dyDescent="0.2">
      <c r="A8485">
        <v>2016</v>
      </c>
      <c r="B8485">
        <v>1</v>
      </c>
      <c r="C8485" t="s">
        <v>16</v>
      </c>
      <c r="D8485" t="s">
        <v>27</v>
      </c>
      <c r="F8485" s="14">
        <v>19110</v>
      </c>
      <c r="G8485" t="s">
        <v>151</v>
      </c>
      <c r="H8485" t="s">
        <v>35</v>
      </c>
      <c r="I8485" t="s">
        <v>20</v>
      </c>
      <c r="J8485">
        <v>18100</v>
      </c>
    </row>
    <row r="8486" spans="1:10" x14ac:dyDescent="0.2">
      <c r="A8486">
        <v>2017</v>
      </c>
      <c r="B8486">
        <v>1</v>
      </c>
      <c r="C8486" t="s">
        <v>16</v>
      </c>
      <c r="D8486" t="s">
        <v>17</v>
      </c>
      <c r="F8486" s="14">
        <v>27630</v>
      </c>
      <c r="G8486" t="s">
        <v>151</v>
      </c>
      <c r="H8486" t="s">
        <v>35</v>
      </c>
      <c r="I8486" t="s">
        <v>20</v>
      </c>
      <c r="J8486">
        <v>18100</v>
      </c>
    </row>
    <row r="8487" spans="1:10" x14ac:dyDescent="0.2">
      <c r="A8487">
        <v>2017</v>
      </c>
      <c r="B8487">
        <v>1</v>
      </c>
      <c r="C8487" t="s">
        <v>16</v>
      </c>
      <c r="D8487" t="s">
        <v>21</v>
      </c>
      <c r="F8487" s="14">
        <v>2630</v>
      </c>
      <c r="G8487" t="s">
        <v>151</v>
      </c>
      <c r="H8487" t="s">
        <v>35</v>
      </c>
      <c r="I8487" t="s">
        <v>20</v>
      </c>
      <c r="J8487">
        <v>18100</v>
      </c>
    </row>
    <row r="8488" spans="1:10" x14ac:dyDescent="0.2">
      <c r="A8488">
        <v>2017</v>
      </c>
      <c r="B8488">
        <v>1</v>
      </c>
      <c r="C8488" t="s">
        <v>16</v>
      </c>
      <c r="D8488" t="s">
        <v>22</v>
      </c>
      <c r="F8488" s="14">
        <v>120</v>
      </c>
      <c r="G8488" t="s">
        <v>151</v>
      </c>
      <c r="H8488" t="s">
        <v>35</v>
      </c>
      <c r="I8488" t="s">
        <v>20</v>
      </c>
      <c r="J8488">
        <v>18100</v>
      </c>
    </row>
    <row r="8489" spans="1:10" x14ac:dyDescent="0.2">
      <c r="A8489">
        <v>2017</v>
      </c>
      <c r="B8489">
        <v>1</v>
      </c>
      <c r="C8489" t="s">
        <v>16</v>
      </c>
      <c r="D8489" t="s">
        <v>23</v>
      </c>
      <c r="F8489" s="14">
        <v>90</v>
      </c>
      <c r="G8489" t="s">
        <v>151</v>
      </c>
      <c r="H8489" t="s">
        <v>35</v>
      </c>
      <c r="I8489" t="s">
        <v>20</v>
      </c>
      <c r="J8489">
        <v>18100</v>
      </c>
    </row>
    <row r="8490" spans="1:10" x14ac:dyDescent="0.2">
      <c r="A8490">
        <v>2017</v>
      </c>
      <c r="B8490">
        <v>1</v>
      </c>
      <c r="C8490" t="s">
        <v>16</v>
      </c>
      <c r="D8490" t="s">
        <v>24</v>
      </c>
      <c r="F8490" s="14">
        <v>0</v>
      </c>
      <c r="G8490" t="s">
        <v>151</v>
      </c>
      <c r="H8490" t="s">
        <v>35</v>
      </c>
      <c r="I8490" t="s">
        <v>20</v>
      </c>
      <c r="J8490">
        <v>18100</v>
      </c>
    </row>
    <row r="8491" spans="1:10" x14ac:dyDescent="0.2">
      <c r="A8491">
        <v>2017</v>
      </c>
      <c r="B8491">
        <v>1</v>
      </c>
      <c r="C8491" t="s">
        <v>16</v>
      </c>
      <c r="D8491" t="s">
        <v>25</v>
      </c>
      <c r="F8491" s="14">
        <v>111040</v>
      </c>
      <c r="G8491" t="s">
        <v>151</v>
      </c>
      <c r="H8491" t="s">
        <v>35</v>
      </c>
      <c r="I8491" t="s">
        <v>20</v>
      </c>
      <c r="J8491">
        <v>18100</v>
      </c>
    </row>
    <row r="8492" spans="1:10" x14ac:dyDescent="0.2">
      <c r="A8492">
        <v>2017</v>
      </c>
      <c r="B8492">
        <v>1</v>
      </c>
      <c r="C8492" t="s">
        <v>16</v>
      </c>
      <c r="D8492" t="s">
        <v>26</v>
      </c>
      <c r="F8492" s="14">
        <v>70</v>
      </c>
      <c r="G8492" t="s">
        <v>151</v>
      </c>
      <c r="H8492" t="s">
        <v>35</v>
      </c>
      <c r="I8492" t="s">
        <v>20</v>
      </c>
      <c r="J8492">
        <v>18100</v>
      </c>
    </row>
    <row r="8493" spans="1:10" x14ac:dyDescent="0.2">
      <c r="A8493">
        <v>2017</v>
      </c>
      <c r="B8493">
        <v>1</v>
      </c>
      <c r="C8493" t="s">
        <v>16</v>
      </c>
      <c r="D8493" t="s">
        <v>27</v>
      </c>
      <c r="F8493" s="14">
        <v>24950</v>
      </c>
      <c r="G8493" t="s">
        <v>151</v>
      </c>
      <c r="H8493" t="s">
        <v>35</v>
      </c>
      <c r="I8493" t="s">
        <v>20</v>
      </c>
      <c r="J8493">
        <v>18100</v>
      </c>
    </row>
    <row r="8494" spans="1:10" x14ac:dyDescent="0.2">
      <c r="A8494">
        <v>2018</v>
      </c>
      <c r="B8494">
        <v>1</v>
      </c>
      <c r="C8494" t="s">
        <v>16</v>
      </c>
      <c r="D8494" t="s">
        <v>17</v>
      </c>
      <c r="F8494" s="14">
        <v>24470</v>
      </c>
      <c r="G8494" t="s">
        <v>151</v>
      </c>
      <c r="H8494" t="s">
        <v>35</v>
      </c>
      <c r="I8494" t="s">
        <v>20</v>
      </c>
      <c r="J8494">
        <v>18100</v>
      </c>
    </row>
    <row r="8495" spans="1:10" x14ac:dyDescent="0.2">
      <c r="A8495">
        <v>2018</v>
      </c>
      <c r="B8495">
        <v>1</v>
      </c>
      <c r="C8495" t="s">
        <v>16</v>
      </c>
      <c r="D8495" t="s">
        <v>21</v>
      </c>
      <c r="F8495" s="14">
        <v>2750</v>
      </c>
      <c r="G8495" t="s">
        <v>151</v>
      </c>
      <c r="H8495" t="s">
        <v>35</v>
      </c>
      <c r="I8495" t="s">
        <v>20</v>
      </c>
      <c r="J8495">
        <v>18100</v>
      </c>
    </row>
    <row r="8496" spans="1:10" x14ac:dyDescent="0.2">
      <c r="A8496">
        <v>2018</v>
      </c>
      <c r="B8496">
        <v>1</v>
      </c>
      <c r="C8496" t="s">
        <v>16</v>
      </c>
      <c r="D8496" t="s">
        <v>22</v>
      </c>
      <c r="F8496" s="14">
        <v>120</v>
      </c>
      <c r="G8496" t="s">
        <v>151</v>
      </c>
      <c r="H8496" t="s">
        <v>35</v>
      </c>
      <c r="I8496" t="s">
        <v>20</v>
      </c>
      <c r="J8496">
        <v>18100</v>
      </c>
    </row>
    <row r="8497" spans="1:10" x14ac:dyDescent="0.2">
      <c r="A8497">
        <v>2018</v>
      </c>
      <c r="B8497">
        <v>1</v>
      </c>
      <c r="C8497" t="s">
        <v>16</v>
      </c>
      <c r="D8497" t="s">
        <v>23</v>
      </c>
      <c r="F8497" s="14">
        <v>90</v>
      </c>
      <c r="G8497" t="s">
        <v>151</v>
      </c>
      <c r="H8497" t="s">
        <v>35</v>
      </c>
      <c r="I8497" t="s">
        <v>20</v>
      </c>
      <c r="J8497">
        <v>18100</v>
      </c>
    </row>
    <row r="8498" spans="1:10" x14ac:dyDescent="0.2">
      <c r="A8498">
        <v>2018</v>
      </c>
      <c r="B8498">
        <v>1</v>
      </c>
      <c r="C8498" t="s">
        <v>16</v>
      </c>
      <c r="D8498" t="s">
        <v>24</v>
      </c>
      <c r="F8498" s="14">
        <v>0</v>
      </c>
      <c r="G8498" t="s">
        <v>151</v>
      </c>
      <c r="H8498" t="s">
        <v>35</v>
      </c>
      <c r="I8498" t="s">
        <v>20</v>
      </c>
      <c r="J8498">
        <v>18100</v>
      </c>
    </row>
    <row r="8499" spans="1:10" x14ac:dyDescent="0.2">
      <c r="A8499">
        <v>2018</v>
      </c>
      <c r="B8499">
        <v>1</v>
      </c>
      <c r="C8499" t="s">
        <v>16</v>
      </c>
      <c r="D8499" t="s">
        <v>25</v>
      </c>
      <c r="F8499" s="14">
        <v>104440</v>
      </c>
      <c r="G8499" t="s">
        <v>151</v>
      </c>
      <c r="H8499" t="s">
        <v>35</v>
      </c>
      <c r="I8499" t="s">
        <v>20</v>
      </c>
      <c r="J8499">
        <v>18100</v>
      </c>
    </row>
    <row r="8500" spans="1:10" x14ac:dyDescent="0.2">
      <c r="A8500">
        <v>2018</v>
      </c>
      <c r="B8500">
        <v>1</v>
      </c>
      <c r="C8500" t="s">
        <v>16</v>
      </c>
      <c r="D8500" t="s">
        <v>26</v>
      </c>
      <c r="F8500" s="14">
        <v>70</v>
      </c>
      <c r="G8500" t="s">
        <v>151</v>
      </c>
      <c r="H8500" t="s">
        <v>35</v>
      </c>
      <c r="I8500" t="s">
        <v>20</v>
      </c>
      <c r="J8500">
        <v>18100</v>
      </c>
    </row>
    <row r="8501" spans="1:10" x14ac:dyDescent="0.2">
      <c r="A8501">
        <v>2018</v>
      </c>
      <c r="B8501">
        <v>1</v>
      </c>
      <c r="C8501" t="s">
        <v>16</v>
      </c>
      <c r="D8501" t="s">
        <v>27</v>
      </c>
      <c r="F8501" s="14">
        <v>14140</v>
      </c>
      <c r="G8501" t="s">
        <v>151</v>
      </c>
      <c r="H8501" t="s">
        <v>35</v>
      </c>
      <c r="I8501" t="s">
        <v>20</v>
      </c>
      <c r="J8501">
        <v>18100</v>
      </c>
    </row>
    <row r="8502" spans="1:10" x14ac:dyDescent="0.2">
      <c r="A8502">
        <v>2019</v>
      </c>
      <c r="B8502">
        <v>1</v>
      </c>
      <c r="C8502" t="s">
        <v>16</v>
      </c>
      <c r="D8502" t="s">
        <v>17</v>
      </c>
      <c r="F8502" s="14">
        <v>20960</v>
      </c>
      <c r="G8502" t="s">
        <v>151</v>
      </c>
      <c r="H8502" t="s">
        <v>35</v>
      </c>
      <c r="I8502" t="s">
        <v>20</v>
      </c>
      <c r="J8502">
        <v>18100</v>
      </c>
    </row>
    <row r="8503" spans="1:10" x14ac:dyDescent="0.2">
      <c r="A8503">
        <v>2019</v>
      </c>
      <c r="B8503">
        <v>1</v>
      </c>
      <c r="C8503" t="s">
        <v>16</v>
      </c>
      <c r="D8503" t="s">
        <v>21</v>
      </c>
      <c r="F8503" s="14">
        <v>2390</v>
      </c>
      <c r="G8503" t="s">
        <v>151</v>
      </c>
      <c r="H8503" t="s">
        <v>35</v>
      </c>
      <c r="I8503" t="s">
        <v>20</v>
      </c>
      <c r="J8503">
        <v>18100</v>
      </c>
    </row>
    <row r="8504" spans="1:10" x14ac:dyDescent="0.2">
      <c r="A8504">
        <v>2019</v>
      </c>
      <c r="B8504">
        <v>1</v>
      </c>
      <c r="C8504" t="s">
        <v>16</v>
      </c>
      <c r="D8504" t="s">
        <v>22</v>
      </c>
      <c r="F8504" s="14">
        <v>120</v>
      </c>
      <c r="G8504" t="s">
        <v>151</v>
      </c>
      <c r="H8504" t="s">
        <v>35</v>
      </c>
      <c r="I8504" t="s">
        <v>20</v>
      </c>
      <c r="J8504">
        <v>18100</v>
      </c>
    </row>
    <row r="8505" spans="1:10" x14ac:dyDescent="0.2">
      <c r="A8505">
        <v>2019</v>
      </c>
      <c r="B8505">
        <v>1</v>
      </c>
      <c r="C8505" t="s">
        <v>16</v>
      </c>
      <c r="D8505" t="s">
        <v>23</v>
      </c>
      <c r="F8505" s="14">
        <v>90</v>
      </c>
      <c r="G8505" t="s">
        <v>151</v>
      </c>
      <c r="H8505" t="s">
        <v>35</v>
      </c>
      <c r="I8505" t="s">
        <v>20</v>
      </c>
      <c r="J8505">
        <v>18100</v>
      </c>
    </row>
    <row r="8506" spans="1:10" x14ac:dyDescent="0.2">
      <c r="A8506">
        <v>2019</v>
      </c>
      <c r="B8506">
        <v>1</v>
      </c>
      <c r="C8506" t="s">
        <v>16</v>
      </c>
      <c r="D8506" t="s">
        <v>24</v>
      </c>
      <c r="F8506" s="14">
        <v>0</v>
      </c>
      <c r="G8506" t="s">
        <v>151</v>
      </c>
      <c r="H8506" t="s">
        <v>35</v>
      </c>
      <c r="I8506" t="s">
        <v>20</v>
      </c>
      <c r="J8506">
        <v>18100</v>
      </c>
    </row>
    <row r="8507" spans="1:10" x14ac:dyDescent="0.2">
      <c r="A8507">
        <v>2019</v>
      </c>
      <c r="B8507">
        <v>1</v>
      </c>
      <c r="C8507" t="s">
        <v>16</v>
      </c>
      <c r="D8507" t="s">
        <v>25</v>
      </c>
      <c r="F8507" s="14">
        <v>93860</v>
      </c>
      <c r="G8507" t="s">
        <v>151</v>
      </c>
      <c r="H8507" t="s">
        <v>35</v>
      </c>
      <c r="I8507" t="s">
        <v>20</v>
      </c>
      <c r="J8507">
        <v>18100</v>
      </c>
    </row>
    <row r="8508" spans="1:10" x14ac:dyDescent="0.2">
      <c r="A8508">
        <v>2019</v>
      </c>
      <c r="B8508">
        <v>1</v>
      </c>
      <c r="C8508" t="s">
        <v>16</v>
      </c>
      <c r="D8508" t="s">
        <v>26</v>
      </c>
      <c r="F8508" s="14">
        <v>60</v>
      </c>
      <c r="G8508" t="s">
        <v>151</v>
      </c>
      <c r="H8508" t="s">
        <v>35</v>
      </c>
      <c r="I8508" t="s">
        <v>20</v>
      </c>
      <c r="J8508">
        <v>18100</v>
      </c>
    </row>
    <row r="8509" spans="1:10" x14ac:dyDescent="0.2">
      <c r="A8509">
        <v>2019</v>
      </c>
      <c r="B8509">
        <v>1</v>
      </c>
      <c r="C8509" t="s">
        <v>16</v>
      </c>
      <c r="D8509" t="s">
        <v>27</v>
      </c>
      <c r="F8509" s="14">
        <v>8320</v>
      </c>
      <c r="G8509" t="s">
        <v>151</v>
      </c>
      <c r="H8509" t="s">
        <v>35</v>
      </c>
      <c r="I8509" t="s">
        <v>20</v>
      </c>
      <c r="J8509">
        <v>18100</v>
      </c>
    </row>
    <row r="8510" spans="1:10" x14ac:dyDescent="0.2">
      <c r="A8510">
        <v>2016</v>
      </c>
      <c r="B8510">
        <v>1</v>
      </c>
      <c r="C8510" t="s">
        <v>16</v>
      </c>
      <c r="D8510" t="s">
        <v>17</v>
      </c>
      <c r="F8510" s="14">
        <v>35740</v>
      </c>
      <c r="G8510" t="s">
        <v>152</v>
      </c>
      <c r="H8510" t="s">
        <v>33</v>
      </c>
      <c r="I8510" t="s">
        <v>20</v>
      </c>
      <c r="J8510">
        <v>18200</v>
      </c>
    </row>
    <row r="8511" spans="1:10" x14ac:dyDescent="0.2">
      <c r="A8511">
        <v>2016</v>
      </c>
      <c r="B8511">
        <v>1</v>
      </c>
      <c r="C8511" t="s">
        <v>16</v>
      </c>
      <c r="D8511" t="s">
        <v>21</v>
      </c>
      <c r="F8511" s="14">
        <v>0</v>
      </c>
      <c r="G8511" t="s">
        <v>152</v>
      </c>
      <c r="H8511" t="s">
        <v>33</v>
      </c>
      <c r="I8511" t="s">
        <v>20</v>
      </c>
      <c r="J8511">
        <v>18200</v>
      </c>
    </row>
    <row r="8512" spans="1:10" x14ac:dyDescent="0.2">
      <c r="A8512">
        <v>2016</v>
      </c>
      <c r="B8512">
        <v>1</v>
      </c>
      <c r="C8512" t="s">
        <v>16</v>
      </c>
      <c r="D8512" t="s">
        <v>22</v>
      </c>
      <c r="F8512" s="14">
        <v>400</v>
      </c>
      <c r="G8512" t="s">
        <v>152</v>
      </c>
      <c r="H8512" t="s">
        <v>33</v>
      </c>
      <c r="I8512" t="s">
        <v>20</v>
      </c>
      <c r="J8512">
        <v>18200</v>
      </c>
    </row>
    <row r="8513" spans="1:10" x14ac:dyDescent="0.2">
      <c r="A8513">
        <v>2016</v>
      </c>
      <c r="B8513">
        <v>1</v>
      </c>
      <c r="C8513" t="s">
        <v>16</v>
      </c>
      <c r="D8513" t="s">
        <v>23</v>
      </c>
      <c r="F8513" s="14">
        <v>60</v>
      </c>
      <c r="G8513" t="s">
        <v>152</v>
      </c>
      <c r="H8513" t="s">
        <v>33</v>
      </c>
      <c r="I8513" t="s">
        <v>20</v>
      </c>
      <c r="J8513">
        <v>18200</v>
      </c>
    </row>
    <row r="8514" spans="1:10" x14ac:dyDescent="0.2">
      <c r="A8514">
        <v>2016</v>
      </c>
      <c r="B8514">
        <v>1</v>
      </c>
      <c r="C8514" t="s">
        <v>16</v>
      </c>
      <c r="D8514" t="s">
        <v>24</v>
      </c>
      <c r="F8514" s="14">
        <v>0</v>
      </c>
      <c r="G8514" t="s">
        <v>152</v>
      </c>
      <c r="H8514" t="s">
        <v>33</v>
      </c>
      <c r="I8514" t="s">
        <v>20</v>
      </c>
      <c r="J8514">
        <v>18200</v>
      </c>
    </row>
    <row r="8515" spans="1:10" x14ac:dyDescent="0.2">
      <c r="A8515">
        <v>2016</v>
      </c>
      <c r="B8515">
        <v>1</v>
      </c>
      <c r="C8515" t="s">
        <v>16</v>
      </c>
      <c r="D8515" t="s">
        <v>25</v>
      </c>
      <c r="F8515" s="14">
        <v>105840</v>
      </c>
      <c r="G8515" t="s">
        <v>152</v>
      </c>
      <c r="H8515" t="s">
        <v>33</v>
      </c>
      <c r="I8515" t="s">
        <v>20</v>
      </c>
      <c r="J8515">
        <v>18200</v>
      </c>
    </row>
    <row r="8516" spans="1:10" x14ac:dyDescent="0.2">
      <c r="A8516">
        <v>2016</v>
      </c>
      <c r="B8516">
        <v>1</v>
      </c>
      <c r="C8516" t="s">
        <v>16</v>
      </c>
      <c r="D8516" t="s">
        <v>26</v>
      </c>
      <c r="F8516" s="14">
        <v>100</v>
      </c>
      <c r="G8516" t="s">
        <v>152</v>
      </c>
      <c r="H8516" t="s">
        <v>33</v>
      </c>
      <c r="I8516" t="s">
        <v>20</v>
      </c>
      <c r="J8516">
        <v>18200</v>
      </c>
    </row>
    <row r="8517" spans="1:10" x14ac:dyDescent="0.2">
      <c r="A8517">
        <v>2016</v>
      </c>
      <c r="B8517">
        <v>1</v>
      </c>
      <c r="C8517" t="s">
        <v>16</v>
      </c>
      <c r="D8517" t="s">
        <v>27</v>
      </c>
      <c r="F8517" s="14">
        <v>16480</v>
      </c>
      <c r="G8517" t="s">
        <v>152</v>
      </c>
      <c r="H8517" t="s">
        <v>33</v>
      </c>
      <c r="I8517" t="s">
        <v>20</v>
      </c>
      <c r="J8517">
        <v>18200</v>
      </c>
    </row>
    <row r="8518" spans="1:10" x14ac:dyDescent="0.2">
      <c r="A8518">
        <v>2017</v>
      </c>
      <c r="B8518">
        <v>1</v>
      </c>
      <c r="C8518" t="s">
        <v>16</v>
      </c>
      <c r="D8518" t="s">
        <v>17</v>
      </c>
      <c r="F8518" s="14">
        <v>38190</v>
      </c>
      <c r="G8518" t="s">
        <v>152</v>
      </c>
      <c r="H8518" t="s">
        <v>33</v>
      </c>
      <c r="I8518" t="s">
        <v>20</v>
      </c>
      <c r="J8518">
        <v>18200</v>
      </c>
    </row>
    <row r="8519" spans="1:10" x14ac:dyDescent="0.2">
      <c r="A8519">
        <v>2017</v>
      </c>
      <c r="B8519">
        <v>1</v>
      </c>
      <c r="C8519" t="s">
        <v>16</v>
      </c>
      <c r="D8519" t="s">
        <v>21</v>
      </c>
      <c r="F8519" s="14">
        <v>0</v>
      </c>
      <c r="G8519" t="s">
        <v>152</v>
      </c>
      <c r="H8519" t="s">
        <v>33</v>
      </c>
      <c r="I8519" t="s">
        <v>20</v>
      </c>
      <c r="J8519">
        <v>18200</v>
      </c>
    </row>
    <row r="8520" spans="1:10" x14ac:dyDescent="0.2">
      <c r="A8520">
        <v>2017</v>
      </c>
      <c r="B8520">
        <v>1</v>
      </c>
      <c r="C8520" t="s">
        <v>16</v>
      </c>
      <c r="D8520" t="s">
        <v>22</v>
      </c>
      <c r="F8520" s="14">
        <v>400</v>
      </c>
      <c r="G8520" t="s">
        <v>152</v>
      </c>
      <c r="H8520" t="s">
        <v>33</v>
      </c>
      <c r="I8520" t="s">
        <v>20</v>
      </c>
      <c r="J8520">
        <v>18200</v>
      </c>
    </row>
    <row r="8521" spans="1:10" x14ac:dyDescent="0.2">
      <c r="A8521">
        <v>2017</v>
      </c>
      <c r="B8521">
        <v>1</v>
      </c>
      <c r="C8521" t="s">
        <v>16</v>
      </c>
      <c r="D8521" t="s">
        <v>23</v>
      </c>
      <c r="F8521" s="14">
        <v>60</v>
      </c>
      <c r="G8521" t="s">
        <v>152</v>
      </c>
      <c r="H8521" t="s">
        <v>33</v>
      </c>
      <c r="I8521" t="s">
        <v>20</v>
      </c>
      <c r="J8521">
        <v>18200</v>
      </c>
    </row>
    <row r="8522" spans="1:10" x14ac:dyDescent="0.2">
      <c r="A8522">
        <v>2017</v>
      </c>
      <c r="B8522">
        <v>1</v>
      </c>
      <c r="C8522" t="s">
        <v>16</v>
      </c>
      <c r="D8522" t="s">
        <v>24</v>
      </c>
      <c r="F8522" s="14">
        <v>0</v>
      </c>
      <c r="G8522" t="s">
        <v>152</v>
      </c>
      <c r="H8522" t="s">
        <v>33</v>
      </c>
      <c r="I8522" t="s">
        <v>20</v>
      </c>
      <c r="J8522">
        <v>18200</v>
      </c>
    </row>
    <row r="8523" spans="1:10" x14ac:dyDescent="0.2">
      <c r="A8523">
        <v>2017</v>
      </c>
      <c r="B8523">
        <v>1</v>
      </c>
      <c r="C8523" t="s">
        <v>16</v>
      </c>
      <c r="D8523" t="s">
        <v>25</v>
      </c>
      <c r="F8523" s="14">
        <v>109960</v>
      </c>
      <c r="G8523" t="s">
        <v>152</v>
      </c>
      <c r="H8523" t="s">
        <v>33</v>
      </c>
      <c r="I8523" t="s">
        <v>20</v>
      </c>
      <c r="J8523">
        <v>18200</v>
      </c>
    </row>
    <row r="8524" spans="1:10" x14ac:dyDescent="0.2">
      <c r="A8524">
        <v>2017</v>
      </c>
      <c r="B8524">
        <v>1</v>
      </c>
      <c r="C8524" t="s">
        <v>16</v>
      </c>
      <c r="D8524" t="s">
        <v>26</v>
      </c>
      <c r="F8524" s="14">
        <v>100</v>
      </c>
      <c r="G8524" t="s">
        <v>152</v>
      </c>
      <c r="H8524" t="s">
        <v>33</v>
      </c>
      <c r="I8524" t="s">
        <v>20</v>
      </c>
      <c r="J8524">
        <v>18200</v>
      </c>
    </row>
    <row r="8525" spans="1:10" x14ac:dyDescent="0.2">
      <c r="A8525">
        <v>2017</v>
      </c>
      <c r="B8525">
        <v>1</v>
      </c>
      <c r="C8525" t="s">
        <v>16</v>
      </c>
      <c r="D8525" t="s">
        <v>27</v>
      </c>
      <c r="F8525" s="14">
        <v>17760</v>
      </c>
      <c r="G8525" t="s">
        <v>152</v>
      </c>
      <c r="H8525" t="s">
        <v>33</v>
      </c>
      <c r="I8525" t="s">
        <v>20</v>
      </c>
      <c r="J8525">
        <v>18200</v>
      </c>
    </row>
    <row r="8526" spans="1:10" x14ac:dyDescent="0.2">
      <c r="A8526">
        <v>2018</v>
      </c>
      <c r="B8526">
        <v>1</v>
      </c>
      <c r="C8526" t="s">
        <v>16</v>
      </c>
      <c r="D8526" t="s">
        <v>17</v>
      </c>
      <c r="F8526" s="14">
        <v>33830</v>
      </c>
      <c r="G8526" t="s">
        <v>152</v>
      </c>
      <c r="H8526" t="s">
        <v>33</v>
      </c>
      <c r="I8526" t="s">
        <v>20</v>
      </c>
      <c r="J8526">
        <v>18200</v>
      </c>
    </row>
    <row r="8527" spans="1:10" x14ac:dyDescent="0.2">
      <c r="A8527">
        <v>2018</v>
      </c>
      <c r="B8527">
        <v>1</v>
      </c>
      <c r="C8527" t="s">
        <v>16</v>
      </c>
      <c r="D8527" t="s">
        <v>21</v>
      </c>
      <c r="F8527" s="14">
        <v>0</v>
      </c>
      <c r="G8527" t="s">
        <v>152</v>
      </c>
      <c r="H8527" t="s">
        <v>33</v>
      </c>
      <c r="I8527" t="s">
        <v>20</v>
      </c>
      <c r="J8527">
        <v>18200</v>
      </c>
    </row>
    <row r="8528" spans="1:10" x14ac:dyDescent="0.2">
      <c r="A8528">
        <v>2018</v>
      </c>
      <c r="B8528">
        <v>1</v>
      </c>
      <c r="C8528" t="s">
        <v>16</v>
      </c>
      <c r="D8528" t="s">
        <v>22</v>
      </c>
      <c r="F8528" s="14">
        <v>400</v>
      </c>
      <c r="G8528" t="s">
        <v>152</v>
      </c>
      <c r="H8528" t="s">
        <v>33</v>
      </c>
      <c r="I8528" t="s">
        <v>20</v>
      </c>
      <c r="J8528">
        <v>18200</v>
      </c>
    </row>
    <row r="8529" spans="1:10" x14ac:dyDescent="0.2">
      <c r="A8529">
        <v>2018</v>
      </c>
      <c r="B8529">
        <v>1</v>
      </c>
      <c r="C8529" t="s">
        <v>16</v>
      </c>
      <c r="D8529" t="s">
        <v>23</v>
      </c>
      <c r="F8529" s="14">
        <v>60</v>
      </c>
      <c r="G8529" t="s">
        <v>152</v>
      </c>
      <c r="H8529" t="s">
        <v>33</v>
      </c>
      <c r="I8529" t="s">
        <v>20</v>
      </c>
      <c r="J8529">
        <v>18200</v>
      </c>
    </row>
    <row r="8530" spans="1:10" x14ac:dyDescent="0.2">
      <c r="A8530">
        <v>2018</v>
      </c>
      <c r="B8530">
        <v>1</v>
      </c>
      <c r="C8530" t="s">
        <v>16</v>
      </c>
      <c r="D8530" t="s">
        <v>24</v>
      </c>
      <c r="F8530" s="14">
        <v>0</v>
      </c>
      <c r="G8530" t="s">
        <v>152</v>
      </c>
      <c r="H8530" t="s">
        <v>33</v>
      </c>
      <c r="I8530" t="s">
        <v>20</v>
      </c>
      <c r="J8530">
        <v>18200</v>
      </c>
    </row>
    <row r="8531" spans="1:10" x14ac:dyDescent="0.2">
      <c r="A8531">
        <v>2018</v>
      </c>
      <c r="B8531">
        <v>1</v>
      </c>
      <c r="C8531" t="s">
        <v>16</v>
      </c>
      <c r="D8531" t="s">
        <v>25</v>
      </c>
      <c r="F8531" s="14">
        <v>103430</v>
      </c>
      <c r="G8531" t="s">
        <v>152</v>
      </c>
      <c r="H8531" t="s">
        <v>33</v>
      </c>
      <c r="I8531" t="s">
        <v>20</v>
      </c>
      <c r="J8531">
        <v>18200</v>
      </c>
    </row>
    <row r="8532" spans="1:10" x14ac:dyDescent="0.2">
      <c r="A8532">
        <v>2018</v>
      </c>
      <c r="B8532">
        <v>1</v>
      </c>
      <c r="C8532" t="s">
        <v>16</v>
      </c>
      <c r="D8532" t="s">
        <v>26</v>
      </c>
      <c r="F8532" s="14">
        <v>90</v>
      </c>
      <c r="G8532" t="s">
        <v>152</v>
      </c>
      <c r="H8532" t="s">
        <v>33</v>
      </c>
      <c r="I8532" t="s">
        <v>20</v>
      </c>
      <c r="J8532">
        <v>18200</v>
      </c>
    </row>
    <row r="8533" spans="1:10" x14ac:dyDescent="0.2">
      <c r="A8533">
        <v>2018</v>
      </c>
      <c r="B8533">
        <v>1</v>
      </c>
      <c r="C8533" t="s">
        <v>16</v>
      </c>
      <c r="D8533" t="s">
        <v>27</v>
      </c>
      <c r="F8533" s="14">
        <v>13320</v>
      </c>
      <c r="G8533" t="s">
        <v>152</v>
      </c>
      <c r="H8533" t="s">
        <v>33</v>
      </c>
      <c r="I8533" t="s">
        <v>20</v>
      </c>
      <c r="J8533">
        <v>18200</v>
      </c>
    </row>
    <row r="8534" spans="1:10" x14ac:dyDescent="0.2">
      <c r="A8534">
        <v>2019</v>
      </c>
      <c r="B8534">
        <v>1</v>
      </c>
      <c r="C8534" t="s">
        <v>16</v>
      </c>
      <c r="D8534" t="s">
        <v>17</v>
      </c>
      <c r="F8534" s="14">
        <v>28980</v>
      </c>
      <c r="G8534" t="s">
        <v>152</v>
      </c>
      <c r="H8534" t="s">
        <v>33</v>
      </c>
      <c r="I8534" t="s">
        <v>20</v>
      </c>
      <c r="J8534">
        <v>18200</v>
      </c>
    </row>
    <row r="8535" spans="1:10" x14ac:dyDescent="0.2">
      <c r="A8535">
        <v>2019</v>
      </c>
      <c r="B8535">
        <v>1</v>
      </c>
      <c r="C8535" t="s">
        <v>16</v>
      </c>
      <c r="D8535" t="s">
        <v>21</v>
      </c>
      <c r="F8535" s="14">
        <v>0</v>
      </c>
      <c r="G8535" t="s">
        <v>152</v>
      </c>
      <c r="H8535" t="s">
        <v>33</v>
      </c>
      <c r="I8535" t="s">
        <v>20</v>
      </c>
      <c r="J8535">
        <v>18200</v>
      </c>
    </row>
    <row r="8536" spans="1:10" x14ac:dyDescent="0.2">
      <c r="A8536">
        <v>2019</v>
      </c>
      <c r="B8536">
        <v>1</v>
      </c>
      <c r="C8536" t="s">
        <v>16</v>
      </c>
      <c r="D8536" t="s">
        <v>22</v>
      </c>
      <c r="F8536" s="14">
        <v>400</v>
      </c>
      <c r="G8536" t="s">
        <v>152</v>
      </c>
      <c r="H8536" t="s">
        <v>33</v>
      </c>
      <c r="I8536" t="s">
        <v>20</v>
      </c>
      <c r="J8536">
        <v>18200</v>
      </c>
    </row>
    <row r="8537" spans="1:10" x14ac:dyDescent="0.2">
      <c r="A8537">
        <v>2019</v>
      </c>
      <c r="B8537">
        <v>1</v>
      </c>
      <c r="C8537" t="s">
        <v>16</v>
      </c>
      <c r="D8537" t="s">
        <v>23</v>
      </c>
      <c r="F8537" s="14">
        <v>60</v>
      </c>
      <c r="G8537" t="s">
        <v>152</v>
      </c>
      <c r="H8537" t="s">
        <v>33</v>
      </c>
      <c r="I8537" t="s">
        <v>20</v>
      </c>
      <c r="J8537">
        <v>18200</v>
      </c>
    </row>
    <row r="8538" spans="1:10" x14ac:dyDescent="0.2">
      <c r="A8538">
        <v>2019</v>
      </c>
      <c r="B8538">
        <v>1</v>
      </c>
      <c r="C8538" t="s">
        <v>16</v>
      </c>
      <c r="D8538" t="s">
        <v>24</v>
      </c>
      <c r="F8538" s="14">
        <v>0</v>
      </c>
      <c r="G8538" t="s">
        <v>152</v>
      </c>
      <c r="H8538" t="s">
        <v>33</v>
      </c>
      <c r="I8538" t="s">
        <v>20</v>
      </c>
      <c r="J8538">
        <v>18200</v>
      </c>
    </row>
    <row r="8539" spans="1:10" x14ac:dyDescent="0.2">
      <c r="A8539">
        <v>2019</v>
      </c>
      <c r="B8539">
        <v>1</v>
      </c>
      <c r="C8539" t="s">
        <v>16</v>
      </c>
      <c r="D8539" t="s">
        <v>25</v>
      </c>
      <c r="F8539" s="14">
        <v>92940</v>
      </c>
      <c r="G8539" t="s">
        <v>152</v>
      </c>
      <c r="H8539" t="s">
        <v>33</v>
      </c>
      <c r="I8539" t="s">
        <v>20</v>
      </c>
      <c r="J8539">
        <v>18200</v>
      </c>
    </row>
    <row r="8540" spans="1:10" x14ac:dyDescent="0.2">
      <c r="A8540">
        <v>2019</v>
      </c>
      <c r="B8540">
        <v>1</v>
      </c>
      <c r="C8540" t="s">
        <v>16</v>
      </c>
      <c r="D8540" t="s">
        <v>26</v>
      </c>
      <c r="F8540" s="14">
        <v>90</v>
      </c>
      <c r="G8540" t="s">
        <v>152</v>
      </c>
      <c r="H8540" t="s">
        <v>33</v>
      </c>
      <c r="I8540" t="s">
        <v>20</v>
      </c>
      <c r="J8540">
        <v>18200</v>
      </c>
    </row>
    <row r="8541" spans="1:10" x14ac:dyDescent="0.2">
      <c r="A8541">
        <v>2019</v>
      </c>
      <c r="B8541">
        <v>1</v>
      </c>
      <c r="C8541" t="s">
        <v>16</v>
      </c>
      <c r="D8541" t="s">
        <v>27</v>
      </c>
      <c r="F8541" s="14">
        <v>9090</v>
      </c>
      <c r="G8541" t="s">
        <v>152</v>
      </c>
      <c r="H8541" t="s">
        <v>33</v>
      </c>
      <c r="I8541" t="s">
        <v>20</v>
      </c>
      <c r="J8541">
        <v>18200</v>
      </c>
    </row>
    <row r="8542" spans="1:10" x14ac:dyDescent="0.2">
      <c r="A8542">
        <v>2016</v>
      </c>
      <c r="B8542">
        <v>1</v>
      </c>
      <c r="C8542" t="s">
        <v>16</v>
      </c>
      <c r="D8542" t="s">
        <v>17</v>
      </c>
      <c r="F8542" s="14">
        <v>0</v>
      </c>
      <c r="G8542" t="s">
        <v>153</v>
      </c>
      <c r="H8542" t="s">
        <v>37</v>
      </c>
      <c r="I8542" t="s">
        <v>38</v>
      </c>
      <c r="J8542">
        <v>18250</v>
      </c>
    </row>
    <row r="8543" spans="1:10" x14ac:dyDescent="0.2">
      <c r="A8543">
        <v>2016</v>
      </c>
      <c r="B8543">
        <v>1</v>
      </c>
      <c r="C8543" t="s">
        <v>16</v>
      </c>
      <c r="D8543" t="s">
        <v>21</v>
      </c>
      <c r="F8543" s="14">
        <v>0</v>
      </c>
      <c r="G8543" t="s">
        <v>153</v>
      </c>
      <c r="H8543" t="s">
        <v>37</v>
      </c>
      <c r="I8543" t="s">
        <v>38</v>
      </c>
      <c r="J8543">
        <v>18250</v>
      </c>
    </row>
    <row r="8544" spans="1:10" x14ac:dyDescent="0.2">
      <c r="A8544">
        <v>2016</v>
      </c>
      <c r="B8544">
        <v>1</v>
      </c>
      <c r="C8544" t="s">
        <v>16</v>
      </c>
      <c r="D8544" t="s">
        <v>22</v>
      </c>
      <c r="F8544" s="14">
        <v>0</v>
      </c>
      <c r="G8544" t="s">
        <v>153</v>
      </c>
      <c r="H8544" t="s">
        <v>37</v>
      </c>
      <c r="I8544" t="s">
        <v>38</v>
      </c>
      <c r="J8544">
        <v>18250</v>
      </c>
    </row>
    <row r="8545" spans="1:10" x14ac:dyDescent="0.2">
      <c r="A8545">
        <v>2016</v>
      </c>
      <c r="B8545">
        <v>1</v>
      </c>
      <c r="C8545" t="s">
        <v>16</v>
      </c>
      <c r="D8545" t="s">
        <v>23</v>
      </c>
      <c r="F8545" s="14">
        <v>0</v>
      </c>
      <c r="G8545" t="s">
        <v>153</v>
      </c>
      <c r="H8545" t="s">
        <v>37</v>
      </c>
      <c r="I8545" t="s">
        <v>38</v>
      </c>
      <c r="J8545">
        <v>18250</v>
      </c>
    </row>
    <row r="8546" spans="1:10" x14ac:dyDescent="0.2">
      <c r="A8546">
        <v>2016</v>
      </c>
      <c r="B8546">
        <v>1</v>
      </c>
      <c r="C8546" t="s">
        <v>16</v>
      </c>
      <c r="D8546" t="s">
        <v>24</v>
      </c>
      <c r="F8546" s="14">
        <v>0</v>
      </c>
      <c r="G8546" t="s">
        <v>153</v>
      </c>
      <c r="H8546" t="s">
        <v>37</v>
      </c>
      <c r="I8546" t="s">
        <v>38</v>
      </c>
      <c r="J8546">
        <v>18250</v>
      </c>
    </row>
    <row r="8547" spans="1:10" x14ac:dyDescent="0.2">
      <c r="A8547">
        <v>2016</v>
      </c>
      <c r="B8547">
        <v>1</v>
      </c>
      <c r="C8547" t="s">
        <v>16</v>
      </c>
      <c r="D8547" t="s">
        <v>25</v>
      </c>
      <c r="F8547" s="14">
        <v>0</v>
      </c>
      <c r="G8547" t="s">
        <v>153</v>
      </c>
      <c r="H8547" t="s">
        <v>37</v>
      </c>
      <c r="I8547" t="s">
        <v>38</v>
      </c>
      <c r="J8547">
        <v>18250</v>
      </c>
    </row>
    <row r="8548" spans="1:10" x14ac:dyDescent="0.2">
      <c r="A8548">
        <v>2016</v>
      </c>
      <c r="B8548">
        <v>1</v>
      </c>
      <c r="C8548" t="s">
        <v>16</v>
      </c>
      <c r="D8548" t="s">
        <v>26</v>
      </c>
      <c r="F8548" s="14">
        <v>0</v>
      </c>
      <c r="G8548" t="s">
        <v>153</v>
      </c>
      <c r="H8548" t="s">
        <v>37</v>
      </c>
      <c r="I8548" t="s">
        <v>38</v>
      </c>
      <c r="J8548">
        <v>18250</v>
      </c>
    </row>
    <row r="8549" spans="1:10" x14ac:dyDescent="0.2">
      <c r="A8549">
        <v>2016</v>
      </c>
      <c r="B8549">
        <v>1</v>
      </c>
      <c r="C8549" t="s">
        <v>16</v>
      </c>
      <c r="D8549" t="s">
        <v>27</v>
      </c>
      <c r="F8549" s="14">
        <v>0</v>
      </c>
      <c r="G8549" t="s">
        <v>153</v>
      </c>
      <c r="H8549" t="s">
        <v>37</v>
      </c>
      <c r="I8549" t="s">
        <v>38</v>
      </c>
      <c r="J8549">
        <v>18250</v>
      </c>
    </row>
    <row r="8550" spans="1:10" x14ac:dyDescent="0.2">
      <c r="A8550">
        <v>2017</v>
      </c>
      <c r="B8550">
        <v>1</v>
      </c>
      <c r="C8550" t="s">
        <v>16</v>
      </c>
      <c r="D8550" t="s">
        <v>17</v>
      </c>
      <c r="F8550" s="14">
        <v>0</v>
      </c>
      <c r="G8550" t="s">
        <v>153</v>
      </c>
      <c r="H8550" t="s">
        <v>37</v>
      </c>
      <c r="I8550" t="s">
        <v>38</v>
      </c>
      <c r="J8550">
        <v>18250</v>
      </c>
    </row>
    <row r="8551" spans="1:10" x14ac:dyDescent="0.2">
      <c r="A8551">
        <v>2017</v>
      </c>
      <c r="B8551">
        <v>1</v>
      </c>
      <c r="C8551" t="s">
        <v>16</v>
      </c>
      <c r="D8551" t="s">
        <v>21</v>
      </c>
      <c r="F8551" s="14">
        <v>0</v>
      </c>
      <c r="G8551" t="s">
        <v>153</v>
      </c>
      <c r="H8551" t="s">
        <v>37</v>
      </c>
      <c r="I8551" t="s">
        <v>38</v>
      </c>
      <c r="J8551">
        <v>18250</v>
      </c>
    </row>
    <row r="8552" spans="1:10" x14ac:dyDescent="0.2">
      <c r="A8552">
        <v>2017</v>
      </c>
      <c r="B8552">
        <v>1</v>
      </c>
      <c r="C8552" t="s">
        <v>16</v>
      </c>
      <c r="D8552" t="s">
        <v>22</v>
      </c>
      <c r="F8552" s="14">
        <v>0</v>
      </c>
      <c r="G8552" t="s">
        <v>153</v>
      </c>
      <c r="H8552" t="s">
        <v>37</v>
      </c>
      <c r="I8552" t="s">
        <v>38</v>
      </c>
      <c r="J8552">
        <v>18250</v>
      </c>
    </row>
    <row r="8553" spans="1:10" x14ac:dyDescent="0.2">
      <c r="A8553">
        <v>2017</v>
      </c>
      <c r="B8553">
        <v>1</v>
      </c>
      <c r="C8553" t="s">
        <v>16</v>
      </c>
      <c r="D8553" t="s">
        <v>23</v>
      </c>
      <c r="F8553" s="14">
        <v>0</v>
      </c>
      <c r="G8553" t="s">
        <v>153</v>
      </c>
      <c r="H8553" t="s">
        <v>37</v>
      </c>
      <c r="I8553" t="s">
        <v>38</v>
      </c>
      <c r="J8553">
        <v>18250</v>
      </c>
    </row>
    <row r="8554" spans="1:10" x14ac:dyDescent="0.2">
      <c r="A8554">
        <v>2017</v>
      </c>
      <c r="B8554">
        <v>1</v>
      </c>
      <c r="C8554" t="s">
        <v>16</v>
      </c>
      <c r="D8554" t="s">
        <v>24</v>
      </c>
      <c r="F8554" s="14">
        <v>0</v>
      </c>
      <c r="G8554" t="s">
        <v>153</v>
      </c>
      <c r="H8554" t="s">
        <v>37</v>
      </c>
      <c r="I8554" t="s">
        <v>38</v>
      </c>
      <c r="J8554">
        <v>18250</v>
      </c>
    </row>
    <row r="8555" spans="1:10" x14ac:dyDescent="0.2">
      <c r="A8555">
        <v>2017</v>
      </c>
      <c r="B8555">
        <v>1</v>
      </c>
      <c r="C8555" t="s">
        <v>16</v>
      </c>
      <c r="D8555" t="s">
        <v>25</v>
      </c>
      <c r="F8555" s="14">
        <v>0</v>
      </c>
      <c r="G8555" t="s">
        <v>153</v>
      </c>
      <c r="H8555" t="s">
        <v>37</v>
      </c>
      <c r="I8555" t="s">
        <v>38</v>
      </c>
      <c r="J8555">
        <v>18250</v>
      </c>
    </row>
    <row r="8556" spans="1:10" x14ac:dyDescent="0.2">
      <c r="A8556">
        <v>2017</v>
      </c>
      <c r="B8556">
        <v>1</v>
      </c>
      <c r="C8556" t="s">
        <v>16</v>
      </c>
      <c r="D8556" t="s">
        <v>26</v>
      </c>
      <c r="F8556" s="14">
        <v>0</v>
      </c>
      <c r="G8556" t="s">
        <v>153</v>
      </c>
      <c r="H8556" t="s">
        <v>37</v>
      </c>
      <c r="I8556" t="s">
        <v>38</v>
      </c>
      <c r="J8556">
        <v>18250</v>
      </c>
    </row>
    <row r="8557" spans="1:10" x14ac:dyDescent="0.2">
      <c r="A8557">
        <v>2017</v>
      </c>
      <c r="B8557">
        <v>1</v>
      </c>
      <c r="C8557" t="s">
        <v>16</v>
      </c>
      <c r="D8557" t="s">
        <v>27</v>
      </c>
      <c r="F8557" s="14">
        <v>0</v>
      </c>
      <c r="G8557" t="s">
        <v>153</v>
      </c>
      <c r="H8557" t="s">
        <v>37</v>
      </c>
      <c r="I8557" t="s">
        <v>38</v>
      </c>
      <c r="J8557">
        <v>18250</v>
      </c>
    </row>
    <row r="8558" spans="1:10" x14ac:dyDescent="0.2">
      <c r="A8558">
        <v>2018</v>
      </c>
      <c r="B8558">
        <v>1</v>
      </c>
      <c r="C8558" t="s">
        <v>16</v>
      </c>
      <c r="D8558" t="s">
        <v>17</v>
      </c>
      <c r="F8558" s="14">
        <v>0</v>
      </c>
      <c r="G8558" t="s">
        <v>153</v>
      </c>
      <c r="H8558" t="s">
        <v>37</v>
      </c>
      <c r="I8558" t="s">
        <v>38</v>
      </c>
      <c r="J8558">
        <v>18250</v>
      </c>
    </row>
    <row r="8559" spans="1:10" x14ac:dyDescent="0.2">
      <c r="A8559">
        <v>2018</v>
      </c>
      <c r="B8559">
        <v>1</v>
      </c>
      <c r="C8559" t="s">
        <v>16</v>
      </c>
      <c r="D8559" t="s">
        <v>21</v>
      </c>
      <c r="F8559" s="14">
        <v>0</v>
      </c>
      <c r="G8559" t="s">
        <v>153</v>
      </c>
      <c r="H8559" t="s">
        <v>37</v>
      </c>
      <c r="I8559" t="s">
        <v>38</v>
      </c>
      <c r="J8559">
        <v>18250</v>
      </c>
    </row>
    <row r="8560" spans="1:10" x14ac:dyDescent="0.2">
      <c r="A8560">
        <v>2018</v>
      </c>
      <c r="B8560">
        <v>1</v>
      </c>
      <c r="C8560" t="s">
        <v>16</v>
      </c>
      <c r="D8560" t="s">
        <v>22</v>
      </c>
      <c r="F8560" s="14">
        <v>0</v>
      </c>
      <c r="G8560" t="s">
        <v>153</v>
      </c>
      <c r="H8560" t="s">
        <v>37</v>
      </c>
      <c r="I8560" t="s">
        <v>38</v>
      </c>
      <c r="J8560">
        <v>18250</v>
      </c>
    </row>
    <row r="8561" spans="1:10" x14ac:dyDescent="0.2">
      <c r="A8561">
        <v>2018</v>
      </c>
      <c r="B8561">
        <v>1</v>
      </c>
      <c r="C8561" t="s">
        <v>16</v>
      </c>
      <c r="D8561" t="s">
        <v>23</v>
      </c>
      <c r="F8561" s="14">
        <v>0</v>
      </c>
      <c r="G8561" t="s">
        <v>153</v>
      </c>
      <c r="H8561" t="s">
        <v>37</v>
      </c>
      <c r="I8561" t="s">
        <v>38</v>
      </c>
      <c r="J8561">
        <v>18250</v>
      </c>
    </row>
    <row r="8562" spans="1:10" x14ac:dyDescent="0.2">
      <c r="A8562">
        <v>2018</v>
      </c>
      <c r="B8562">
        <v>1</v>
      </c>
      <c r="C8562" t="s">
        <v>16</v>
      </c>
      <c r="D8562" t="s">
        <v>24</v>
      </c>
      <c r="F8562" s="14">
        <v>0</v>
      </c>
      <c r="G8562" t="s">
        <v>153</v>
      </c>
      <c r="H8562" t="s">
        <v>37</v>
      </c>
      <c r="I8562" t="s">
        <v>38</v>
      </c>
      <c r="J8562">
        <v>18250</v>
      </c>
    </row>
    <row r="8563" spans="1:10" x14ac:dyDescent="0.2">
      <c r="A8563">
        <v>2018</v>
      </c>
      <c r="B8563">
        <v>1</v>
      </c>
      <c r="C8563" t="s">
        <v>16</v>
      </c>
      <c r="D8563" t="s">
        <v>25</v>
      </c>
      <c r="F8563" s="14">
        <v>0</v>
      </c>
      <c r="G8563" t="s">
        <v>153</v>
      </c>
      <c r="H8563" t="s">
        <v>37</v>
      </c>
      <c r="I8563" t="s">
        <v>38</v>
      </c>
      <c r="J8563">
        <v>18250</v>
      </c>
    </row>
    <row r="8564" spans="1:10" x14ac:dyDescent="0.2">
      <c r="A8564">
        <v>2018</v>
      </c>
      <c r="B8564">
        <v>1</v>
      </c>
      <c r="C8564" t="s">
        <v>16</v>
      </c>
      <c r="D8564" t="s">
        <v>26</v>
      </c>
      <c r="F8564" s="14">
        <v>0</v>
      </c>
      <c r="G8564" t="s">
        <v>153</v>
      </c>
      <c r="H8564" t="s">
        <v>37</v>
      </c>
      <c r="I8564" t="s">
        <v>38</v>
      </c>
      <c r="J8564">
        <v>18250</v>
      </c>
    </row>
    <row r="8565" spans="1:10" x14ac:dyDescent="0.2">
      <c r="A8565">
        <v>2018</v>
      </c>
      <c r="B8565">
        <v>1</v>
      </c>
      <c r="C8565" t="s">
        <v>16</v>
      </c>
      <c r="D8565" t="s">
        <v>27</v>
      </c>
      <c r="F8565" s="14">
        <v>0</v>
      </c>
      <c r="G8565" t="s">
        <v>153</v>
      </c>
      <c r="H8565" t="s">
        <v>37</v>
      </c>
      <c r="I8565" t="s">
        <v>38</v>
      </c>
      <c r="J8565">
        <v>18250</v>
      </c>
    </row>
    <row r="8566" spans="1:10" x14ac:dyDescent="0.2">
      <c r="A8566">
        <v>2019</v>
      </c>
      <c r="B8566">
        <v>1</v>
      </c>
      <c r="C8566" t="s">
        <v>16</v>
      </c>
      <c r="D8566" t="s">
        <v>17</v>
      </c>
      <c r="F8566" s="14">
        <v>0</v>
      </c>
      <c r="G8566" t="s">
        <v>153</v>
      </c>
      <c r="H8566" t="s">
        <v>37</v>
      </c>
      <c r="I8566" t="s">
        <v>38</v>
      </c>
      <c r="J8566">
        <v>18250</v>
      </c>
    </row>
    <row r="8567" spans="1:10" x14ac:dyDescent="0.2">
      <c r="A8567">
        <v>2019</v>
      </c>
      <c r="B8567">
        <v>1</v>
      </c>
      <c r="C8567" t="s">
        <v>16</v>
      </c>
      <c r="D8567" t="s">
        <v>21</v>
      </c>
      <c r="F8567" s="14">
        <v>0</v>
      </c>
      <c r="G8567" t="s">
        <v>153</v>
      </c>
      <c r="H8567" t="s">
        <v>37</v>
      </c>
      <c r="I8567" t="s">
        <v>38</v>
      </c>
      <c r="J8567">
        <v>18250</v>
      </c>
    </row>
    <row r="8568" spans="1:10" x14ac:dyDescent="0.2">
      <c r="A8568">
        <v>2019</v>
      </c>
      <c r="B8568">
        <v>1</v>
      </c>
      <c r="C8568" t="s">
        <v>16</v>
      </c>
      <c r="D8568" t="s">
        <v>22</v>
      </c>
      <c r="F8568" s="14">
        <v>0</v>
      </c>
      <c r="G8568" t="s">
        <v>153</v>
      </c>
      <c r="H8568" t="s">
        <v>37</v>
      </c>
      <c r="I8568" t="s">
        <v>38</v>
      </c>
      <c r="J8568">
        <v>18250</v>
      </c>
    </row>
    <row r="8569" spans="1:10" x14ac:dyDescent="0.2">
      <c r="A8569">
        <v>2019</v>
      </c>
      <c r="B8569">
        <v>1</v>
      </c>
      <c r="C8569" t="s">
        <v>16</v>
      </c>
      <c r="D8569" t="s">
        <v>23</v>
      </c>
      <c r="F8569" s="14">
        <v>0</v>
      </c>
      <c r="G8569" t="s">
        <v>153</v>
      </c>
      <c r="H8569" t="s">
        <v>37</v>
      </c>
      <c r="I8569" t="s">
        <v>38</v>
      </c>
      <c r="J8569">
        <v>18250</v>
      </c>
    </row>
    <row r="8570" spans="1:10" x14ac:dyDescent="0.2">
      <c r="A8570">
        <v>2019</v>
      </c>
      <c r="B8570">
        <v>1</v>
      </c>
      <c r="C8570" t="s">
        <v>16</v>
      </c>
      <c r="D8570" t="s">
        <v>24</v>
      </c>
      <c r="F8570" s="14">
        <v>0</v>
      </c>
      <c r="G8570" t="s">
        <v>153</v>
      </c>
      <c r="H8570" t="s">
        <v>37</v>
      </c>
      <c r="I8570" t="s">
        <v>38</v>
      </c>
      <c r="J8570">
        <v>18250</v>
      </c>
    </row>
    <row r="8571" spans="1:10" x14ac:dyDescent="0.2">
      <c r="A8571">
        <v>2019</v>
      </c>
      <c r="B8571">
        <v>1</v>
      </c>
      <c r="C8571" t="s">
        <v>16</v>
      </c>
      <c r="D8571" t="s">
        <v>25</v>
      </c>
      <c r="F8571" s="14">
        <v>0</v>
      </c>
      <c r="G8571" t="s">
        <v>153</v>
      </c>
      <c r="H8571" t="s">
        <v>37</v>
      </c>
      <c r="I8571" t="s">
        <v>38</v>
      </c>
      <c r="J8571">
        <v>18250</v>
      </c>
    </row>
    <row r="8572" spans="1:10" x14ac:dyDescent="0.2">
      <c r="A8572">
        <v>2019</v>
      </c>
      <c r="B8572">
        <v>1</v>
      </c>
      <c r="C8572" t="s">
        <v>16</v>
      </c>
      <c r="D8572" t="s">
        <v>26</v>
      </c>
      <c r="F8572" s="14">
        <v>0</v>
      </c>
      <c r="G8572" t="s">
        <v>153</v>
      </c>
      <c r="H8572" t="s">
        <v>37</v>
      </c>
      <c r="I8572" t="s">
        <v>38</v>
      </c>
      <c r="J8572">
        <v>18250</v>
      </c>
    </row>
    <row r="8573" spans="1:10" x14ac:dyDescent="0.2">
      <c r="A8573">
        <v>2019</v>
      </c>
      <c r="B8573">
        <v>1</v>
      </c>
      <c r="C8573" t="s">
        <v>16</v>
      </c>
      <c r="D8573" t="s">
        <v>27</v>
      </c>
      <c r="F8573" s="14">
        <v>0</v>
      </c>
      <c r="G8573" t="s">
        <v>153</v>
      </c>
      <c r="H8573" t="s">
        <v>37</v>
      </c>
      <c r="I8573" t="s">
        <v>38</v>
      </c>
      <c r="J8573">
        <v>18250</v>
      </c>
    </row>
    <row r="8574" spans="1:10" x14ac:dyDescent="0.2">
      <c r="A8574">
        <v>2016</v>
      </c>
      <c r="B8574">
        <v>1</v>
      </c>
      <c r="C8574" t="s">
        <v>16</v>
      </c>
      <c r="D8574" t="s">
        <v>17</v>
      </c>
      <c r="F8574" s="14">
        <v>44710</v>
      </c>
      <c r="G8574" t="s">
        <v>154</v>
      </c>
      <c r="H8574" t="s">
        <v>40</v>
      </c>
      <c r="I8574" t="s">
        <v>20</v>
      </c>
      <c r="J8574">
        <v>18350</v>
      </c>
    </row>
    <row r="8575" spans="1:10" x14ac:dyDescent="0.2">
      <c r="A8575">
        <v>2016</v>
      </c>
      <c r="B8575">
        <v>1</v>
      </c>
      <c r="C8575" t="s">
        <v>16</v>
      </c>
      <c r="D8575" t="s">
        <v>21</v>
      </c>
      <c r="F8575" s="14">
        <v>26380</v>
      </c>
      <c r="G8575" t="s">
        <v>154</v>
      </c>
      <c r="H8575" t="s">
        <v>40</v>
      </c>
      <c r="I8575" t="s">
        <v>20</v>
      </c>
      <c r="J8575">
        <v>18350</v>
      </c>
    </row>
    <row r="8576" spans="1:10" x14ac:dyDescent="0.2">
      <c r="A8576">
        <v>2016</v>
      </c>
      <c r="B8576">
        <v>1</v>
      </c>
      <c r="C8576" t="s">
        <v>16</v>
      </c>
      <c r="D8576" t="s">
        <v>22</v>
      </c>
      <c r="F8576" s="14">
        <v>0</v>
      </c>
      <c r="G8576" t="s">
        <v>154</v>
      </c>
      <c r="H8576" t="s">
        <v>40</v>
      </c>
      <c r="I8576" t="s">
        <v>20</v>
      </c>
      <c r="J8576">
        <v>18350</v>
      </c>
    </row>
    <row r="8577" spans="1:10" x14ac:dyDescent="0.2">
      <c r="A8577">
        <v>2016</v>
      </c>
      <c r="B8577">
        <v>1</v>
      </c>
      <c r="C8577" t="s">
        <v>16</v>
      </c>
      <c r="D8577" t="s">
        <v>23</v>
      </c>
      <c r="F8577" s="14">
        <v>1080</v>
      </c>
      <c r="G8577" t="s">
        <v>154</v>
      </c>
      <c r="H8577" t="s">
        <v>40</v>
      </c>
      <c r="I8577" t="s">
        <v>20</v>
      </c>
      <c r="J8577">
        <v>18350</v>
      </c>
    </row>
    <row r="8578" spans="1:10" x14ac:dyDescent="0.2">
      <c r="A8578">
        <v>2016</v>
      </c>
      <c r="B8578">
        <v>1</v>
      </c>
      <c r="C8578" t="s">
        <v>16</v>
      </c>
      <c r="D8578" t="s">
        <v>24</v>
      </c>
      <c r="F8578" s="14">
        <v>1310</v>
      </c>
      <c r="G8578" t="s">
        <v>154</v>
      </c>
      <c r="H8578" t="s">
        <v>40</v>
      </c>
      <c r="I8578" t="s">
        <v>20</v>
      </c>
      <c r="J8578">
        <v>18350</v>
      </c>
    </row>
    <row r="8579" spans="1:10" x14ac:dyDescent="0.2">
      <c r="A8579">
        <v>2016</v>
      </c>
      <c r="B8579">
        <v>1</v>
      </c>
      <c r="C8579" t="s">
        <v>16</v>
      </c>
      <c r="D8579" t="s">
        <v>25</v>
      </c>
      <c r="F8579" s="14">
        <v>3230</v>
      </c>
      <c r="G8579" t="s">
        <v>154</v>
      </c>
      <c r="H8579" t="s">
        <v>40</v>
      </c>
      <c r="I8579" t="s">
        <v>20</v>
      </c>
      <c r="J8579">
        <v>18350</v>
      </c>
    </row>
    <row r="8580" spans="1:10" x14ac:dyDescent="0.2">
      <c r="A8580">
        <v>2016</v>
      </c>
      <c r="B8580">
        <v>1</v>
      </c>
      <c r="C8580" t="s">
        <v>16</v>
      </c>
      <c r="D8580" t="s">
        <v>26</v>
      </c>
      <c r="F8580" s="14">
        <v>40</v>
      </c>
      <c r="G8580" t="s">
        <v>154</v>
      </c>
      <c r="H8580" t="s">
        <v>40</v>
      </c>
      <c r="I8580" t="s">
        <v>20</v>
      </c>
      <c r="J8580">
        <v>18350</v>
      </c>
    </row>
    <row r="8581" spans="1:10" x14ac:dyDescent="0.2">
      <c r="A8581">
        <v>2016</v>
      </c>
      <c r="B8581">
        <v>1</v>
      </c>
      <c r="C8581" t="s">
        <v>16</v>
      </c>
      <c r="D8581" t="s">
        <v>27</v>
      </c>
      <c r="F8581" s="14">
        <v>3540</v>
      </c>
      <c r="G8581" t="s">
        <v>154</v>
      </c>
      <c r="H8581" t="s">
        <v>40</v>
      </c>
      <c r="I8581" t="s">
        <v>20</v>
      </c>
      <c r="J8581">
        <v>18350</v>
      </c>
    </row>
    <row r="8582" spans="1:10" x14ac:dyDescent="0.2">
      <c r="A8582">
        <v>2017</v>
      </c>
      <c r="B8582">
        <v>1</v>
      </c>
      <c r="C8582" t="s">
        <v>16</v>
      </c>
      <c r="D8582" t="s">
        <v>17</v>
      </c>
      <c r="F8582" s="14">
        <v>47770</v>
      </c>
      <c r="G8582" t="s">
        <v>154</v>
      </c>
      <c r="H8582" t="s">
        <v>40</v>
      </c>
      <c r="I8582" t="s">
        <v>20</v>
      </c>
      <c r="J8582">
        <v>18350</v>
      </c>
    </row>
    <row r="8583" spans="1:10" x14ac:dyDescent="0.2">
      <c r="A8583">
        <v>2017</v>
      </c>
      <c r="B8583">
        <v>1</v>
      </c>
      <c r="C8583" t="s">
        <v>16</v>
      </c>
      <c r="D8583" t="s">
        <v>21</v>
      </c>
      <c r="F8583" s="14">
        <v>23550</v>
      </c>
      <c r="G8583" t="s">
        <v>154</v>
      </c>
      <c r="H8583" t="s">
        <v>40</v>
      </c>
      <c r="I8583" t="s">
        <v>20</v>
      </c>
      <c r="J8583">
        <v>18350</v>
      </c>
    </row>
    <row r="8584" spans="1:10" x14ac:dyDescent="0.2">
      <c r="A8584">
        <v>2017</v>
      </c>
      <c r="B8584">
        <v>1</v>
      </c>
      <c r="C8584" t="s">
        <v>16</v>
      </c>
      <c r="D8584" t="s">
        <v>22</v>
      </c>
      <c r="F8584" s="14">
        <v>0</v>
      </c>
      <c r="G8584" t="s">
        <v>154</v>
      </c>
      <c r="H8584" t="s">
        <v>40</v>
      </c>
      <c r="I8584" t="s">
        <v>20</v>
      </c>
      <c r="J8584">
        <v>18350</v>
      </c>
    </row>
    <row r="8585" spans="1:10" x14ac:dyDescent="0.2">
      <c r="A8585">
        <v>2017</v>
      </c>
      <c r="B8585">
        <v>1</v>
      </c>
      <c r="C8585" t="s">
        <v>16</v>
      </c>
      <c r="D8585" t="s">
        <v>23</v>
      </c>
      <c r="F8585" s="14">
        <v>1080</v>
      </c>
      <c r="G8585" t="s">
        <v>154</v>
      </c>
      <c r="H8585" t="s">
        <v>40</v>
      </c>
      <c r="I8585" t="s">
        <v>20</v>
      </c>
      <c r="J8585">
        <v>18350</v>
      </c>
    </row>
    <row r="8586" spans="1:10" x14ac:dyDescent="0.2">
      <c r="A8586">
        <v>2017</v>
      </c>
      <c r="B8586">
        <v>1</v>
      </c>
      <c r="C8586" t="s">
        <v>16</v>
      </c>
      <c r="D8586" t="s">
        <v>24</v>
      </c>
      <c r="F8586" s="14">
        <v>1400</v>
      </c>
      <c r="G8586" t="s">
        <v>154</v>
      </c>
      <c r="H8586" t="s">
        <v>40</v>
      </c>
      <c r="I8586" t="s">
        <v>20</v>
      </c>
      <c r="J8586">
        <v>18350</v>
      </c>
    </row>
    <row r="8587" spans="1:10" x14ac:dyDescent="0.2">
      <c r="A8587">
        <v>2017</v>
      </c>
      <c r="B8587">
        <v>1</v>
      </c>
      <c r="C8587" t="s">
        <v>16</v>
      </c>
      <c r="D8587" t="s">
        <v>25</v>
      </c>
      <c r="F8587" s="14">
        <v>3350</v>
      </c>
      <c r="G8587" t="s">
        <v>154</v>
      </c>
      <c r="H8587" t="s">
        <v>40</v>
      </c>
      <c r="I8587" t="s">
        <v>20</v>
      </c>
      <c r="J8587">
        <v>18350</v>
      </c>
    </row>
    <row r="8588" spans="1:10" x14ac:dyDescent="0.2">
      <c r="A8588">
        <v>2017</v>
      </c>
      <c r="B8588">
        <v>1</v>
      </c>
      <c r="C8588" t="s">
        <v>16</v>
      </c>
      <c r="D8588" t="s">
        <v>26</v>
      </c>
      <c r="F8588" s="14">
        <v>40</v>
      </c>
      <c r="G8588" t="s">
        <v>154</v>
      </c>
      <c r="H8588" t="s">
        <v>40</v>
      </c>
      <c r="I8588" t="s">
        <v>20</v>
      </c>
      <c r="J8588">
        <v>18350</v>
      </c>
    </row>
    <row r="8589" spans="1:10" x14ac:dyDescent="0.2">
      <c r="A8589">
        <v>2017</v>
      </c>
      <c r="B8589">
        <v>1</v>
      </c>
      <c r="C8589" t="s">
        <v>16</v>
      </c>
      <c r="D8589" t="s">
        <v>27</v>
      </c>
      <c r="F8589" s="14">
        <v>3490</v>
      </c>
      <c r="G8589" t="s">
        <v>154</v>
      </c>
      <c r="H8589" t="s">
        <v>40</v>
      </c>
      <c r="I8589" t="s">
        <v>20</v>
      </c>
      <c r="J8589">
        <v>18350</v>
      </c>
    </row>
    <row r="8590" spans="1:10" x14ac:dyDescent="0.2">
      <c r="A8590">
        <v>2018</v>
      </c>
      <c r="B8590">
        <v>1</v>
      </c>
      <c r="C8590" t="s">
        <v>16</v>
      </c>
      <c r="D8590" t="s">
        <v>17</v>
      </c>
      <c r="F8590" s="14">
        <v>42310</v>
      </c>
      <c r="G8590" t="s">
        <v>154</v>
      </c>
      <c r="H8590" t="s">
        <v>40</v>
      </c>
      <c r="I8590" t="s">
        <v>20</v>
      </c>
      <c r="J8590">
        <v>18350</v>
      </c>
    </row>
    <row r="8591" spans="1:10" x14ac:dyDescent="0.2">
      <c r="A8591">
        <v>2018</v>
      </c>
      <c r="B8591">
        <v>1</v>
      </c>
      <c r="C8591" t="s">
        <v>16</v>
      </c>
      <c r="D8591" t="s">
        <v>21</v>
      </c>
      <c r="F8591" s="14">
        <v>24610</v>
      </c>
      <c r="G8591" t="s">
        <v>154</v>
      </c>
      <c r="H8591" t="s">
        <v>40</v>
      </c>
      <c r="I8591" t="s">
        <v>20</v>
      </c>
      <c r="J8591">
        <v>18350</v>
      </c>
    </row>
    <row r="8592" spans="1:10" x14ac:dyDescent="0.2">
      <c r="A8592">
        <v>2018</v>
      </c>
      <c r="B8592">
        <v>1</v>
      </c>
      <c r="C8592" t="s">
        <v>16</v>
      </c>
      <c r="D8592" t="s">
        <v>22</v>
      </c>
      <c r="F8592" s="14">
        <v>0</v>
      </c>
      <c r="G8592" t="s">
        <v>154</v>
      </c>
      <c r="H8592" t="s">
        <v>40</v>
      </c>
      <c r="I8592" t="s">
        <v>20</v>
      </c>
      <c r="J8592">
        <v>18350</v>
      </c>
    </row>
    <row r="8593" spans="1:10" x14ac:dyDescent="0.2">
      <c r="A8593">
        <v>2018</v>
      </c>
      <c r="B8593">
        <v>1</v>
      </c>
      <c r="C8593" t="s">
        <v>16</v>
      </c>
      <c r="D8593" t="s">
        <v>23</v>
      </c>
      <c r="F8593" s="14">
        <v>1080</v>
      </c>
      <c r="G8593" t="s">
        <v>154</v>
      </c>
      <c r="H8593" t="s">
        <v>40</v>
      </c>
      <c r="I8593" t="s">
        <v>20</v>
      </c>
      <c r="J8593">
        <v>18350</v>
      </c>
    </row>
    <row r="8594" spans="1:10" x14ac:dyDescent="0.2">
      <c r="A8594">
        <v>2018</v>
      </c>
      <c r="B8594">
        <v>1</v>
      </c>
      <c r="C8594" t="s">
        <v>16</v>
      </c>
      <c r="D8594" t="s">
        <v>24</v>
      </c>
      <c r="F8594" s="14">
        <v>1540</v>
      </c>
      <c r="G8594" t="s">
        <v>154</v>
      </c>
      <c r="H8594" t="s">
        <v>40</v>
      </c>
      <c r="I8594" t="s">
        <v>20</v>
      </c>
      <c r="J8594">
        <v>18350</v>
      </c>
    </row>
    <row r="8595" spans="1:10" x14ac:dyDescent="0.2">
      <c r="A8595">
        <v>2018</v>
      </c>
      <c r="B8595">
        <v>1</v>
      </c>
      <c r="C8595" t="s">
        <v>16</v>
      </c>
      <c r="D8595" t="s">
        <v>25</v>
      </c>
      <c r="F8595" s="14">
        <v>3150</v>
      </c>
      <c r="G8595" t="s">
        <v>154</v>
      </c>
      <c r="H8595" t="s">
        <v>40</v>
      </c>
      <c r="I8595" t="s">
        <v>20</v>
      </c>
      <c r="J8595">
        <v>18350</v>
      </c>
    </row>
    <row r="8596" spans="1:10" x14ac:dyDescent="0.2">
      <c r="A8596">
        <v>2018</v>
      </c>
      <c r="B8596">
        <v>1</v>
      </c>
      <c r="C8596" t="s">
        <v>16</v>
      </c>
      <c r="D8596" t="s">
        <v>26</v>
      </c>
      <c r="F8596" s="14">
        <v>40</v>
      </c>
      <c r="G8596" t="s">
        <v>154</v>
      </c>
      <c r="H8596" t="s">
        <v>40</v>
      </c>
      <c r="I8596" t="s">
        <v>20</v>
      </c>
      <c r="J8596">
        <v>18350</v>
      </c>
    </row>
    <row r="8597" spans="1:10" x14ac:dyDescent="0.2">
      <c r="A8597">
        <v>2018</v>
      </c>
      <c r="B8597">
        <v>1</v>
      </c>
      <c r="C8597" t="s">
        <v>16</v>
      </c>
      <c r="D8597" t="s">
        <v>27</v>
      </c>
      <c r="F8597" s="14">
        <v>3270</v>
      </c>
      <c r="G8597" t="s">
        <v>154</v>
      </c>
      <c r="H8597" t="s">
        <v>40</v>
      </c>
      <c r="I8597" t="s">
        <v>20</v>
      </c>
      <c r="J8597">
        <v>18350</v>
      </c>
    </row>
    <row r="8598" spans="1:10" x14ac:dyDescent="0.2">
      <c r="A8598">
        <v>2019</v>
      </c>
      <c r="B8598">
        <v>1</v>
      </c>
      <c r="C8598" t="s">
        <v>16</v>
      </c>
      <c r="D8598" t="s">
        <v>17</v>
      </c>
      <c r="F8598" s="14">
        <v>36250</v>
      </c>
      <c r="G8598" t="s">
        <v>154</v>
      </c>
      <c r="H8598" t="s">
        <v>40</v>
      </c>
      <c r="I8598" t="s">
        <v>20</v>
      </c>
      <c r="J8598">
        <v>18350</v>
      </c>
    </row>
    <row r="8599" spans="1:10" x14ac:dyDescent="0.2">
      <c r="A8599">
        <v>2019</v>
      </c>
      <c r="B8599">
        <v>1</v>
      </c>
      <c r="C8599" t="s">
        <v>16</v>
      </c>
      <c r="D8599" t="s">
        <v>21</v>
      </c>
      <c r="F8599" s="14">
        <v>21380</v>
      </c>
      <c r="G8599" t="s">
        <v>154</v>
      </c>
      <c r="H8599" t="s">
        <v>40</v>
      </c>
      <c r="I8599" t="s">
        <v>20</v>
      </c>
      <c r="J8599">
        <v>18350</v>
      </c>
    </row>
    <row r="8600" spans="1:10" x14ac:dyDescent="0.2">
      <c r="A8600">
        <v>2019</v>
      </c>
      <c r="B8600">
        <v>1</v>
      </c>
      <c r="C8600" t="s">
        <v>16</v>
      </c>
      <c r="D8600" t="s">
        <v>22</v>
      </c>
      <c r="F8600" s="14">
        <v>0</v>
      </c>
      <c r="G8600" t="s">
        <v>154</v>
      </c>
      <c r="H8600" t="s">
        <v>40</v>
      </c>
      <c r="I8600" t="s">
        <v>20</v>
      </c>
      <c r="J8600">
        <v>18350</v>
      </c>
    </row>
    <row r="8601" spans="1:10" x14ac:dyDescent="0.2">
      <c r="A8601">
        <v>2019</v>
      </c>
      <c r="B8601">
        <v>1</v>
      </c>
      <c r="C8601" t="s">
        <v>16</v>
      </c>
      <c r="D8601" t="s">
        <v>23</v>
      </c>
      <c r="F8601" s="14">
        <v>1080</v>
      </c>
      <c r="G8601" t="s">
        <v>154</v>
      </c>
      <c r="H8601" t="s">
        <v>40</v>
      </c>
      <c r="I8601" t="s">
        <v>20</v>
      </c>
      <c r="J8601">
        <v>18350</v>
      </c>
    </row>
    <row r="8602" spans="1:10" x14ac:dyDescent="0.2">
      <c r="A8602">
        <v>2019</v>
      </c>
      <c r="B8602">
        <v>1</v>
      </c>
      <c r="C8602" t="s">
        <v>16</v>
      </c>
      <c r="D8602" t="s">
        <v>24</v>
      </c>
      <c r="F8602" s="14">
        <v>1300</v>
      </c>
      <c r="G8602" t="s">
        <v>154</v>
      </c>
      <c r="H8602" t="s">
        <v>40</v>
      </c>
      <c r="I8602" t="s">
        <v>20</v>
      </c>
      <c r="J8602">
        <v>18350</v>
      </c>
    </row>
    <row r="8603" spans="1:10" x14ac:dyDescent="0.2">
      <c r="A8603">
        <v>2019</v>
      </c>
      <c r="B8603">
        <v>1</v>
      </c>
      <c r="C8603" t="s">
        <v>16</v>
      </c>
      <c r="D8603" t="s">
        <v>25</v>
      </c>
      <c r="F8603" s="14">
        <v>2830</v>
      </c>
      <c r="G8603" t="s">
        <v>154</v>
      </c>
      <c r="H8603" t="s">
        <v>40</v>
      </c>
      <c r="I8603" t="s">
        <v>20</v>
      </c>
      <c r="J8603">
        <v>18350</v>
      </c>
    </row>
    <row r="8604" spans="1:10" x14ac:dyDescent="0.2">
      <c r="A8604">
        <v>2019</v>
      </c>
      <c r="B8604">
        <v>1</v>
      </c>
      <c r="C8604" t="s">
        <v>16</v>
      </c>
      <c r="D8604" t="s">
        <v>26</v>
      </c>
      <c r="F8604" s="14">
        <v>40</v>
      </c>
      <c r="G8604" t="s">
        <v>154</v>
      </c>
      <c r="H8604" t="s">
        <v>40</v>
      </c>
      <c r="I8604" t="s">
        <v>20</v>
      </c>
      <c r="J8604">
        <v>18350</v>
      </c>
    </row>
    <row r="8605" spans="1:10" x14ac:dyDescent="0.2">
      <c r="A8605">
        <v>2019</v>
      </c>
      <c r="B8605">
        <v>1</v>
      </c>
      <c r="C8605" t="s">
        <v>16</v>
      </c>
      <c r="D8605" t="s">
        <v>27</v>
      </c>
      <c r="F8605" s="14">
        <v>2920</v>
      </c>
      <c r="G8605" t="s">
        <v>154</v>
      </c>
      <c r="H8605" t="s">
        <v>40</v>
      </c>
      <c r="I8605" t="s">
        <v>20</v>
      </c>
      <c r="J8605">
        <v>18350</v>
      </c>
    </row>
    <row r="8606" spans="1:10" x14ac:dyDescent="0.2">
      <c r="A8606">
        <v>2016</v>
      </c>
      <c r="B8606">
        <v>1</v>
      </c>
      <c r="C8606" t="s">
        <v>16</v>
      </c>
      <c r="D8606" t="s">
        <v>17</v>
      </c>
      <c r="F8606" s="14">
        <v>6490</v>
      </c>
      <c r="G8606" t="s">
        <v>155</v>
      </c>
      <c r="H8606" t="s">
        <v>48</v>
      </c>
      <c r="I8606" t="s">
        <v>38</v>
      </c>
      <c r="J8606">
        <v>18400</v>
      </c>
    </row>
    <row r="8607" spans="1:10" x14ac:dyDescent="0.2">
      <c r="A8607">
        <v>2016</v>
      </c>
      <c r="B8607">
        <v>1</v>
      </c>
      <c r="C8607" t="s">
        <v>16</v>
      </c>
      <c r="D8607" t="s">
        <v>21</v>
      </c>
      <c r="F8607" s="14">
        <v>18760</v>
      </c>
      <c r="G8607" t="s">
        <v>155</v>
      </c>
      <c r="H8607" t="s">
        <v>48</v>
      </c>
      <c r="I8607" t="s">
        <v>38</v>
      </c>
      <c r="J8607">
        <v>18400</v>
      </c>
    </row>
    <row r="8608" spans="1:10" x14ac:dyDescent="0.2">
      <c r="A8608">
        <v>2016</v>
      </c>
      <c r="B8608">
        <v>1</v>
      </c>
      <c r="C8608" t="s">
        <v>16</v>
      </c>
      <c r="D8608" t="s">
        <v>22</v>
      </c>
      <c r="F8608" s="14">
        <v>50</v>
      </c>
      <c r="G8608" t="s">
        <v>155</v>
      </c>
      <c r="H8608" t="s">
        <v>48</v>
      </c>
      <c r="I8608" t="s">
        <v>38</v>
      </c>
      <c r="J8608">
        <v>18400</v>
      </c>
    </row>
    <row r="8609" spans="1:10" x14ac:dyDescent="0.2">
      <c r="A8609">
        <v>2016</v>
      </c>
      <c r="B8609">
        <v>1</v>
      </c>
      <c r="C8609" t="s">
        <v>16</v>
      </c>
      <c r="D8609" t="s">
        <v>23</v>
      </c>
      <c r="F8609" s="14">
        <v>650</v>
      </c>
      <c r="G8609" t="s">
        <v>155</v>
      </c>
      <c r="H8609" t="s">
        <v>48</v>
      </c>
      <c r="I8609" t="s">
        <v>38</v>
      </c>
      <c r="J8609">
        <v>18400</v>
      </c>
    </row>
    <row r="8610" spans="1:10" x14ac:dyDescent="0.2">
      <c r="A8610">
        <v>2016</v>
      </c>
      <c r="B8610">
        <v>1</v>
      </c>
      <c r="C8610" t="s">
        <v>16</v>
      </c>
      <c r="D8610" t="s">
        <v>24</v>
      </c>
      <c r="F8610" s="14">
        <v>7950</v>
      </c>
      <c r="G8610" t="s">
        <v>155</v>
      </c>
      <c r="H8610" t="s">
        <v>48</v>
      </c>
      <c r="I8610" t="s">
        <v>38</v>
      </c>
      <c r="J8610">
        <v>18400</v>
      </c>
    </row>
    <row r="8611" spans="1:10" x14ac:dyDescent="0.2">
      <c r="A8611">
        <v>2016</v>
      </c>
      <c r="B8611">
        <v>1</v>
      </c>
      <c r="C8611" t="s">
        <v>16</v>
      </c>
      <c r="D8611" t="s">
        <v>25</v>
      </c>
      <c r="F8611" s="14">
        <v>580</v>
      </c>
      <c r="G8611" t="s">
        <v>155</v>
      </c>
      <c r="H8611" t="s">
        <v>48</v>
      </c>
      <c r="I8611" t="s">
        <v>38</v>
      </c>
      <c r="J8611">
        <v>18400</v>
      </c>
    </row>
    <row r="8612" spans="1:10" x14ac:dyDescent="0.2">
      <c r="A8612">
        <v>2016</v>
      </c>
      <c r="B8612">
        <v>1</v>
      </c>
      <c r="C8612" t="s">
        <v>16</v>
      </c>
      <c r="D8612" t="s">
        <v>26</v>
      </c>
      <c r="F8612" s="14">
        <v>240</v>
      </c>
      <c r="G8612" t="s">
        <v>155</v>
      </c>
      <c r="H8612" t="s">
        <v>48</v>
      </c>
      <c r="I8612" t="s">
        <v>38</v>
      </c>
      <c r="J8612">
        <v>18400</v>
      </c>
    </row>
    <row r="8613" spans="1:10" x14ac:dyDescent="0.2">
      <c r="A8613">
        <v>2016</v>
      </c>
      <c r="B8613">
        <v>1</v>
      </c>
      <c r="C8613" t="s">
        <v>16</v>
      </c>
      <c r="D8613" t="s">
        <v>27</v>
      </c>
      <c r="F8613" s="14">
        <v>1870</v>
      </c>
      <c r="G8613" t="s">
        <v>155</v>
      </c>
      <c r="H8613" t="s">
        <v>48</v>
      </c>
      <c r="I8613" t="s">
        <v>38</v>
      </c>
      <c r="J8613">
        <v>18400</v>
      </c>
    </row>
    <row r="8614" spans="1:10" x14ac:dyDescent="0.2">
      <c r="A8614">
        <v>2017</v>
      </c>
      <c r="B8614">
        <v>1</v>
      </c>
      <c r="C8614" t="s">
        <v>16</v>
      </c>
      <c r="D8614" t="s">
        <v>17</v>
      </c>
      <c r="F8614" s="14">
        <v>6940</v>
      </c>
      <c r="G8614" t="s">
        <v>155</v>
      </c>
      <c r="H8614" t="s">
        <v>48</v>
      </c>
      <c r="I8614" t="s">
        <v>38</v>
      </c>
      <c r="J8614">
        <v>18400</v>
      </c>
    </row>
    <row r="8615" spans="1:10" x14ac:dyDescent="0.2">
      <c r="A8615">
        <v>2017</v>
      </c>
      <c r="B8615">
        <v>1</v>
      </c>
      <c r="C8615" t="s">
        <v>16</v>
      </c>
      <c r="D8615" t="s">
        <v>21</v>
      </c>
      <c r="F8615" s="14">
        <v>16760</v>
      </c>
      <c r="G8615" t="s">
        <v>155</v>
      </c>
      <c r="H8615" t="s">
        <v>48</v>
      </c>
      <c r="I8615" t="s">
        <v>38</v>
      </c>
      <c r="J8615">
        <v>18400</v>
      </c>
    </row>
    <row r="8616" spans="1:10" x14ac:dyDescent="0.2">
      <c r="A8616">
        <v>2017</v>
      </c>
      <c r="B8616">
        <v>1</v>
      </c>
      <c r="C8616" t="s">
        <v>16</v>
      </c>
      <c r="D8616" t="s">
        <v>22</v>
      </c>
      <c r="F8616" s="14">
        <v>50</v>
      </c>
      <c r="G8616" t="s">
        <v>155</v>
      </c>
      <c r="H8616" t="s">
        <v>48</v>
      </c>
      <c r="I8616" t="s">
        <v>38</v>
      </c>
      <c r="J8616">
        <v>18400</v>
      </c>
    </row>
    <row r="8617" spans="1:10" x14ac:dyDescent="0.2">
      <c r="A8617">
        <v>2017</v>
      </c>
      <c r="B8617">
        <v>1</v>
      </c>
      <c r="C8617" t="s">
        <v>16</v>
      </c>
      <c r="D8617" t="s">
        <v>23</v>
      </c>
      <c r="F8617" s="14">
        <v>650</v>
      </c>
      <c r="G8617" t="s">
        <v>155</v>
      </c>
      <c r="H8617" t="s">
        <v>48</v>
      </c>
      <c r="I8617" t="s">
        <v>38</v>
      </c>
      <c r="J8617">
        <v>18400</v>
      </c>
    </row>
    <row r="8618" spans="1:10" x14ac:dyDescent="0.2">
      <c r="A8618">
        <v>2017</v>
      </c>
      <c r="B8618">
        <v>1</v>
      </c>
      <c r="C8618" t="s">
        <v>16</v>
      </c>
      <c r="D8618" t="s">
        <v>24</v>
      </c>
      <c r="F8618" s="14">
        <v>8530</v>
      </c>
      <c r="G8618" t="s">
        <v>155</v>
      </c>
      <c r="H8618" t="s">
        <v>48</v>
      </c>
      <c r="I8618" t="s">
        <v>38</v>
      </c>
      <c r="J8618">
        <v>18400</v>
      </c>
    </row>
    <row r="8619" spans="1:10" x14ac:dyDescent="0.2">
      <c r="A8619">
        <v>2017</v>
      </c>
      <c r="B8619">
        <v>1</v>
      </c>
      <c r="C8619" t="s">
        <v>16</v>
      </c>
      <c r="D8619" t="s">
        <v>25</v>
      </c>
      <c r="F8619" s="14">
        <v>600</v>
      </c>
      <c r="G8619" t="s">
        <v>155</v>
      </c>
      <c r="H8619" t="s">
        <v>48</v>
      </c>
      <c r="I8619" t="s">
        <v>38</v>
      </c>
      <c r="J8619">
        <v>18400</v>
      </c>
    </row>
    <row r="8620" spans="1:10" x14ac:dyDescent="0.2">
      <c r="A8620">
        <v>2017</v>
      </c>
      <c r="B8620">
        <v>1</v>
      </c>
      <c r="C8620" t="s">
        <v>16</v>
      </c>
      <c r="D8620" t="s">
        <v>26</v>
      </c>
      <c r="F8620" s="14">
        <v>250</v>
      </c>
      <c r="G8620" t="s">
        <v>155</v>
      </c>
      <c r="H8620" t="s">
        <v>48</v>
      </c>
      <c r="I8620" t="s">
        <v>38</v>
      </c>
      <c r="J8620">
        <v>18400</v>
      </c>
    </row>
    <row r="8621" spans="1:10" x14ac:dyDescent="0.2">
      <c r="A8621">
        <v>2017</v>
      </c>
      <c r="B8621">
        <v>1</v>
      </c>
      <c r="C8621" t="s">
        <v>16</v>
      </c>
      <c r="D8621" t="s">
        <v>27</v>
      </c>
      <c r="F8621" s="14">
        <v>1760</v>
      </c>
      <c r="G8621" t="s">
        <v>155</v>
      </c>
      <c r="H8621" t="s">
        <v>48</v>
      </c>
      <c r="I8621" t="s">
        <v>38</v>
      </c>
      <c r="J8621">
        <v>18400</v>
      </c>
    </row>
    <row r="8622" spans="1:10" x14ac:dyDescent="0.2">
      <c r="A8622">
        <v>2018</v>
      </c>
      <c r="B8622">
        <v>1</v>
      </c>
      <c r="C8622" t="s">
        <v>16</v>
      </c>
      <c r="D8622" t="s">
        <v>17</v>
      </c>
      <c r="F8622" s="14">
        <v>6140</v>
      </c>
      <c r="G8622" t="s">
        <v>155</v>
      </c>
      <c r="H8622" t="s">
        <v>48</v>
      </c>
      <c r="I8622" t="s">
        <v>38</v>
      </c>
      <c r="J8622">
        <v>18400</v>
      </c>
    </row>
    <row r="8623" spans="1:10" x14ac:dyDescent="0.2">
      <c r="A8623">
        <v>2018</v>
      </c>
      <c r="B8623">
        <v>1</v>
      </c>
      <c r="C8623" t="s">
        <v>16</v>
      </c>
      <c r="D8623" t="s">
        <v>21</v>
      </c>
      <c r="F8623" s="14">
        <v>17510</v>
      </c>
      <c r="G8623" t="s">
        <v>155</v>
      </c>
      <c r="H8623" t="s">
        <v>48</v>
      </c>
      <c r="I8623" t="s">
        <v>38</v>
      </c>
      <c r="J8623">
        <v>18400</v>
      </c>
    </row>
    <row r="8624" spans="1:10" x14ac:dyDescent="0.2">
      <c r="A8624">
        <v>2018</v>
      </c>
      <c r="B8624">
        <v>1</v>
      </c>
      <c r="C8624" t="s">
        <v>16</v>
      </c>
      <c r="D8624" t="s">
        <v>22</v>
      </c>
      <c r="F8624" s="14">
        <v>50</v>
      </c>
      <c r="G8624" t="s">
        <v>155</v>
      </c>
      <c r="H8624" t="s">
        <v>48</v>
      </c>
      <c r="I8624" t="s">
        <v>38</v>
      </c>
      <c r="J8624">
        <v>18400</v>
      </c>
    </row>
    <row r="8625" spans="1:10" x14ac:dyDescent="0.2">
      <c r="A8625">
        <v>2018</v>
      </c>
      <c r="B8625">
        <v>1</v>
      </c>
      <c r="C8625" t="s">
        <v>16</v>
      </c>
      <c r="D8625" t="s">
        <v>23</v>
      </c>
      <c r="F8625" s="14">
        <v>650</v>
      </c>
      <c r="G8625" t="s">
        <v>155</v>
      </c>
      <c r="H8625" t="s">
        <v>48</v>
      </c>
      <c r="I8625" t="s">
        <v>38</v>
      </c>
      <c r="J8625">
        <v>18400</v>
      </c>
    </row>
    <row r="8626" spans="1:10" x14ac:dyDescent="0.2">
      <c r="A8626">
        <v>2018</v>
      </c>
      <c r="B8626">
        <v>1</v>
      </c>
      <c r="C8626" t="s">
        <v>16</v>
      </c>
      <c r="D8626" t="s">
        <v>24</v>
      </c>
      <c r="F8626" s="14">
        <v>9350</v>
      </c>
      <c r="G8626" t="s">
        <v>155</v>
      </c>
      <c r="H8626" t="s">
        <v>48</v>
      </c>
      <c r="I8626" t="s">
        <v>38</v>
      </c>
      <c r="J8626">
        <v>18400</v>
      </c>
    </row>
    <row r="8627" spans="1:10" x14ac:dyDescent="0.2">
      <c r="A8627">
        <v>2018</v>
      </c>
      <c r="B8627">
        <v>1</v>
      </c>
      <c r="C8627" t="s">
        <v>16</v>
      </c>
      <c r="D8627" t="s">
        <v>25</v>
      </c>
      <c r="F8627" s="14">
        <v>560</v>
      </c>
      <c r="G8627" t="s">
        <v>155</v>
      </c>
      <c r="H8627" t="s">
        <v>48</v>
      </c>
      <c r="I8627" t="s">
        <v>38</v>
      </c>
      <c r="J8627">
        <v>18400</v>
      </c>
    </row>
    <row r="8628" spans="1:10" x14ac:dyDescent="0.2">
      <c r="A8628">
        <v>2018</v>
      </c>
      <c r="B8628">
        <v>1</v>
      </c>
      <c r="C8628" t="s">
        <v>16</v>
      </c>
      <c r="D8628" t="s">
        <v>26</v>
      </c>
      <c r="F8628" s="14">
        <v>230</v>
      </c>
      <c r="G8628" t="s">
        <v>155</v>
      </c>
      <c r="H8628" t="s">
        <v>48</v>
      </c>
      <c r="I8628" t="s">
        <v>38</v>
      </c>
      <c r="J8628">
        <v>18400</v>
      </c>
    </row>
    <row r="8629" spans="1:10" x14ac:dyDescent="0.2">
      <c r="A8629">
        <v>2018</v>
      </c>
      <c r="B8629">
        <v>1</v>
      </c>
      <c r="C8629" t="s">
        <v>16</v>
      </c>
      <c r="D8629" t="s">
        <v>27</v>
      </c>
      <c r="F8629" s="14">
        <v>1710</v>
      </c>
      <c r="G8629" t="s">
        <v>155</v>
      </c>
      <c r="H8629" t="s">
        <v>48</v>
      </c>
      <c r="I8629" t="s">
        <v>38</v>
      </c>
      <c r="J8629">
        <v>18400</v>
      </c>
    </row>
    <row r="8630" spans="1:10" x14ac:dyDescent="0.2">
      <c r="A8630">
        <v>2019</v>
      </c>
      <c r="B8630">
        <v>1</v>
      </c>
      <c r="C8630" t="s">
        <v>16</v>
      </c>
      <c r="D8630" t="s">
        <v>17</v>
      </c>
      <c r="F8630" s="14">
        <v>5260</v>
      </c>
      <c r="G8630" t="s">
        <v>155</v>
      </c>
      <c r="H8630" t="s">
        <v>48</v>
      </c>
      <c r="I8630" t="s">
        <v>38</v>
      </c>
      <c r="J8630">
        <v>18400</v>
      </c>
    </row>
    <row r="8631" spans="1:10" x14ac:dyDescent="0.2">
      <c r="A8631">
        <v>2019</v>
      </c>
      <c r="B8631">
        <v>1</v>
      </c>
      <c r="C8631" t="s">
        <v>16</v>
      </c>
      <c r="D8631" t="s">
        <v>21</v>
      </c>
      <c r="F8631" s="14">
        <v>15210</v>
      </c>
      <c r="G8631" t="s">
        <v>155</v>
      </c>
      <c r="H8631" t="s">
        <v>48</v>
      </c>
      <c r="I8631" t="s">
        <v>38</v>
      </c>
      <c r="J8631">
        <v>18400</v>
      </c>
    </row>
    <row r="8632" spans="1:10" x14ac:dyDescent="0.2">
      <c r="A8632">
        <v>2019</v>
      </c>
      <c r="B8632">
        <v>1</v>
      </c>
      <c r="C8632" t="s">
        <v>16</v>
      </c>
      <c r="D8632" t="s">
        <v>22</v>
      </c>
      <c r="F8632" s="14">
        <v>50</v>
      </c>
      <c r="G8632" t="s">
        <v>155</v>
      </c>
      <c r="H8632" t="s">
        <v>48</v>
      </c>
      <c r="I8632" t="s">
        <v>38</v>
      </c>
      <c r="J8632">
        <v>18400</v>
      </c>
    </row>
    <row r="8633" spans="1:10" x14ac:dyDescent="0.2">
      <c r="A8633">
        <v>2019</v>
      </c>
      <c r="B8633">
        <v>1</v>
      </c>
      <c r="C8633" t="s">
        <v>16</v>
      </c>
      <c r="D8633" t="s">
        <v>23</v>
      </c>
      <c r="F8633" s="14">
        <v>650</v>
      </c>
      <c r="G8633" t="s">
        <v>155</v>
      </c>
      <c r="H8633" t="s">
        <v>48</v>
      </c>
      <c r="I8633" t="s">
        <v>38</v>
      </c>
      <c r="J8633">
        <v>18400</v>
      </c>
    </row>
    <row r="8634" spans="1:10" x14ac:dyDescent="0.2">
      <c r="A8634">
        <v>2019</v>
      </c>
      <c r="B8634">
        <v>1</v>
      </c>
      <c r="C8634" t="s">
        <v>16</v>
      </c>
      <c r="D8634" t="s">
        <v>24</v>
      </c>
      <c r="F8634" s="14">
        <v>7940</v>
      </c>
      <c r="G8634" t="s">
        <v>155</v>
      </c>
      <c r="H8634" t="s">
        <v>48</v>
      </c>
      <c r="I8634" t="s">
        <v>38</v>
      </c>
      <c r="J8634">
        <v>18400</v>
      </c>
    </row>
    <row r="8635" spans="1:10" x14ac:dyDescent="0.2">
      <c r="A8635">
        <v>2019</v>
      </c>
      <c r="B8635">
        <v>1</v>
      </c>
      <c r="C8635" t="s">
        <v>16</v>
      </c>
      <c r="D8635" t="s">
        <v>25</v>
      </c>
      <c r="F8635" s="14">
        <v>510</v>
      </c>
      <c r="G8635" t="s">
        <v>155</v>
      </c>
      <c r="H8635" t="s">
        <v>48</v>
      </c>
      <c r="I8635" t="s">
        <v>38</v>
      </c>
      <c r="J8635">
        <v>18400</v>
      </c>
    </row>
    <row r="8636" spans="1:10" x14ac:dyDescent="0.2">
      <c r="A8636">
        <v>2019</v>
      </c>
      <c r="B8636">
        <v>1</v>
      </c>
      <c r="C8636" t="s">
        <v>16</v>
      </c>
      <c r="D8636" t="s">
        <v>26</v>
      </c>
      <c r="F8636" s="14">
        <v>220</v>
      </c>
      <c r="G8636" t="s">
        <v>155</v>
      </c>
      <c r="H8636" t="s">
        <v>48</v>
      </c>
      <c r="I8636" t="s">
        <v>38</v>
      </c>
      <c r="J8636">
        <v>18400</v>
      </c>
    </row>
    <row r="8637" spans="1:10" x14ac:dyDescent="0.2">
      <c r="A8637">
        <v>2019</v>
      </c>
      <c r="B8637">
        <v>1</v>
      </c>
      <c r="C8637" t="s">
        <v>16</v>
      </c>
      <c r="D8637" t="s">
        <v>27</v>
      </c>
      <c r="F8637" s="14">
        <v>1440</v>
      </c>
      <c r="G8637" t="s">
        <v>155</v>
      </c>
      <c r="H8637" t="s">
        <v>48</v>
      </c>
      <c r="I8637" t="s">
        <v>38</v>
      </c>
      <c r="J8637">
        <v>18400</v>
      </c>
    </row>
    <row r="8638" spans="1:10" x14ac:dyDescent="0.2">
      <c r="A8638">
        <v>2016</v>
      </c>
      <c r="B8638">
        <v>1</v>
      </c>
      <c r="C8638" t="s">
        <v>16</v>
      </c>
      <c r="D8638" t="s">
        <v>17</v>
      </c>
      <c r="F8638" s="14">
        <v>770</v>
      </c>
      <c r="G8638" t="s">
        <v>156</v>
      </c>
      <c r="H8638" t="s">
        <v>96</v>
      </c>
      <c r="I8638" t="s">
        <v>38</v>
      </c>
      <c r="J8638">
        <v>18450</v>
      </c>
    </row>
    <row r="8639" spans="1:10" x14ac:dyDescent="0.2">
      <c r="A8639">
        <v>2016</v>
      </c>
      <c r="B8639">
        <v>1</v>
      </c>
      <c r="C8639" t="s">
        <v>16</v>
      </c>
      <c r="D8639" t="s">
        <v>21</v>
      </c>
      <c r="F8639" s="14">
        <v>0</v>
      </c>
      <c r="G8639" t="s">
        <v>156</v>
      </c>
      <c r="H8639" t="s">
        <v>96</v>
      </c>
      <c r="I8639" t="s">
        <v>38</v>
      </c>
      <c r="J8639">
        <v>18450</v>
      </c>
    </row>
    <row r="8640" spans="1:10" x14ac:dyDescent="0.2">
      <c r="A8640">
        <v>2016</v>
      </c>
      <c r="B8640">
        <v>1</v>
      </c>
      <c r="C8640" t="s">
        <v>16</v>
      </c>
      <c r="D8640" t="s">
        <v>22</v>
      </c>
      <c r="F8640" s="14">
        <v>0</v>
      </c>
      <c r="G8640" t="s">
        <v>156</v>
      </c>
      <c r="H8640" t="s">
        <v>96</v>
      </c>
      <c r="I8640" t="s">
        <v>38</v>
      </c>
      <c r="J8640">
        <v>18450</v>
      </c>
    </row>
    <row r="8641" spans="1:10" x14ac:dyDescent="0.2">
      <c r="A8641">
        <v>2016</v>
      </c>
      <c r="B8641">
        <v>1</v>
      </c>
      <c r="C8641" t="s">
        <v>16</v>
      </c>
      <c r="D8641" t="s">
        <v>23</v>
      </c>
      <c r="F8641" s="14">
        <v>20</v>
      </c>
      <c r="G8641" t="s">
        <v>156</v>
      </c>
      <c r="H8641" t="s">
        <v>96</v>
      </c>
      <c r="I8641" t="s">
        <v>38</v>
      </c>
      <c r="J8641">
        <v>18450</v>
      </c>
    </row>
    <row r="8642" spans="1:10" x14ac:dyDescent="0.2">
      <c r="A8642">
        <v>2016</v>
      </c>
      <c r="B8642">
        <v>1</v>
      </c>
      <c r="C8642" t="s">
        <v>16</v>
      </c>
      <c r="D8642" t="s">
        <v>24</v>
      </c>
      <c r="F8642" s="14">
        <v>0</v>
      </c>
      <c r="G8642" t="s">
        <v>156</v>
      </c>
      <c r="H8642" t="s">
        <v>96</v>
      </c>
      <c r="I8642" t="s">
        <v>38</v>
      </c>
      <c r="J8642">
        <v>18450</v>
      </c>
    </row>
    <row r="8643" spans="1:10" x14ac:dyDescent="0.2">
      <c r="A8643">
        <v>2016</v>
      </c>
      <c r="B8643">
        <v>1</v>
      </c>
      <c r="C8643" t="s">
        <v>16</v>
      </c>
      <c r="D8643" t="s">
        <v>25</v>
      </c>
      <c r="F8643" s="14">
        <v>0</v>
      </c>
      <c r="G8643" t="s">
        <v>156</v>
      </c>
      <c r="H8643" t="s">
        <v>96</v>
      </c>
      <c r="I8643" t="s">
        <v>38</v>
      </c>
      <c r="J8643">
        <v>18450</v>
      </c>
    </row>
    <row r="8644" spans="1:10" x14ac:dyDescent="0.2">
      <c r="A8644">
        <v>2016</v>
      </c>
      <c r="B8644">
        <v>1</v>
      </c>
      <c r="C8644" t="s">
        <v>16</v>
      </c>
      <c r="D8644" t="s">
        <v>26</v>
      </c>
      <c r="F8644" s="14">
        <v>0</v>
      </c>
      <c r="G8644" t="s">
        <v>156</v>
      </c>
      <c r="H8644" t="s">
        <v>96</v>
      </c>
      <c r="I8644" t="s">
        <v>38</v>
      </c>
      <c r="J8644">
        <v>18450</v>
      </c>
    </row>
    <row r="8645" spans="1:10" x14ac:dyDescent="0.2">
      <c r="A8645">
        <v>2016</v>
      </c>
      <c r="B8645">
        <v>1</v>
      </c>
      <c r="C8645" t="s">
        <v>16</v>
      </c>
      <c r="D8645" t="s">
        <v>27</v>
      </c>
      <c r="F8645" s="14">
        <v>190</v>
      </c>
      <c r="G8645" t="s">
        <v>156</v>
      </c>
      <c r="H8645" t="s">
        <v>96</v>
      </c>
      <c r="I8645" t="s">
        <v>38</v>
      </c>
      <c r="J8645">
        <v>18450</v>
      </c>
    </row>
    <row r="8646" spans="1:10" x14ac:dyDescent="0.2">
      <c r="A8646">
        <v>2017</v>
      </c>
      <c r="B8646">
        <v>1</v>
      </c>
      <c r="C8646" t="s">
        <v>16</v>
      </c>
      <c r="D8646" t="s">
        <v>17</v>
      </c>
      <c r="F8646" s="14">
        <v>830</v>
      </c>
      <c r="G8646" t="s">
        <v>156</v>
      </c>
      <c r="H8646" t="s">
        <v>96</v>
      </c>
      <c r="I8646" t="s">
        <v>38</v>
      </c>
      <c r="J8646">
        <v>18450</v>
      </c>
    </row>
    <row r="8647" spans="1:10" x14ac:dyDescent="0.2">
      <c r="A8647">
        <v>2017</v>
      </c>
      <c r="B8647">
        <v>1</v>
      </c>
      <c r="C8647" t="s">
        <v>16</v>
      </c>
      <c r="D8647" t="s">
        <v>21</v>
      </c>
      <c r="F8647" s="14">
        <v>0</v>
      </c>
      <c r="G8647" t="s">
        <v>156</v>
      </c>
      <c r="H8647" t="s">
        <v>96</v>
      </c>
      <c r="I8647" t="s">
        <v>38</v>
      </c>
      <c r="J8647">
        <v>18450</v>
      </c>
    </row>
    <row r="8648" spans="1:10" x14ac:dyDescent="0.2">
      <c r="A8648">
        <v>2017</v>
      </c>
      <c r="B8648">
        <v>1</v>
      </c>
      <c r="C8648" t="s">
        <v>16</v>
      </c>
      <c r="D8648" t="s">
        <v>22</v>
      </c>
      <c r="F8648" s="14">
        <v>0</v>
      </c>
      <c r="G8648" t="s">
        <v>156</v>
      </c>
      <c r="H8648" t="s">
        <v>96</v>
      </c>
      <c r="I8648" t="s">
        <v>38</v>
      </c>
      <c r="J8648">
        <v>18450</v>
      </c>
    </row>
    <row r="8649" spans="1:10" x14ac:dyDescent="0.2">
      <c r="A8649">
        <v>2017</v>
      </c>
      <c r="B8649">
        <v>1</v>
      </c>
      <c r="C8649" t="s">
        <v>16</v>
      </c>
      <c r="D8649" t="s">
        <v>23</v>
      </c>
      <c r="F8649" s="14">
        <v>20</v>
      </c>
      <c r="G8649" t="s">
        <v>156</v>
      </c>
      <c r="H8649" t="s">
        <v>96</v>
      </c>
      <c r="I8649" t="s">
        <v>38</v>
      </c>
      <c r="J8649">
        <v>18450</v>
      </c>
    </row>
    <row r="8650" spans="1:10" x14ac:dyDescent="0.2">
      <c r="A8650">
        <v>2017</v>
      </c>
      <c r="B8650">
        <v>1</v>
      </c>
      <c r="C8650" t="s">
        <v>16</v>
      </c>
      <c r="D8650" t="s">
        <v>24</v>
      </c>
      <c r="F8650" s="14">
        <v>0</v>
      </c>
      <c r="G8650" t="s">
        <v>156</v>
      </c>
      <c r="H8650" t="s">
        <v>96</v>
      </c>
      <c r="I8650" t="s">
        <v>38</v>
      </c>
      <c r="J8650">
        <v>18450</v>
      </c>
    </row>
    <row r="8651" spans="1:10" x14ac:dyDescent="0.2">
      <c r="A8651">
        <v>2017</v>
      </c>
      <c r="B8651">
        <v>1</v>
      </c>
      <c r="C8651" t="s">
        <v>16</v>
      </c>
      <c r="D8651" t="s">
        <v>25</v>
      </c>
      <c r="F8651" s="14">
        <v>0</v>
      </c>
      <c r="G8651" t="s">
        <v>156</v>
      </c>
      <c r="H8651" t="s">
        <v>96</v>
      </c>
      <c r="I8651" t="s">
        <v>38</v>
      </c>
      <c r="J8651">
        <v>18450</v>
      </c>
    </row>
    <row r="8652" spans="1:10" x14ac:dyDescent="0.2">
      <c r="A8652">
        <v>2017</v>
      </c>
      <c r="B8652">
        <v>1</v>
      </c>
      <c r="C8652" t="s">
        <v>16</v>
      </c>
      <c r="D8652" t="s">
        <v>26</v>
      </c>
      <c r="F8652" s="14">
        <v>0</v>
      </c>
      <c r="G8652" t="s">
        <v>156</v>
      </c>
      <c r="H8652" t="s">
        <v>96</v>
      </c>
      <c r="I8652" t="s">
        <v>38</v>
      </c>
      <c r="J8652">
        <v>18450</v>
      </c>
    </row>
    <row r="8653" spans="1:10" x14ac:dyDescent="0.2">
      <c r="A8653">
        <v>2017</v>
      </c>
      <c r="B8653">
        <v>1</v>
      </c>
      <c r="C8653" t="s">
        <v>16</v>
      </c>
      <c r="D8653" t="s">
        <v>27</v>
      </c>
      <c r="F8653" s="14">
        <v>190</v>
      </c>
      <c r="G8653" t="s">
        <v>156</v>
      </c>
      <c r="H8653" t="s">
        <v>96</v>
      </c>
      <c r="I8653" t="s">
        <v>38</v>
      </c>
      <c r="J8653">
        <v>18450</v>
      </c>
    </row>
    <row r="8654" spans="1:10" x14ac:dyDescent="0.2">
      <c r="A8654">
        <v>2018</v>
      </c>
      <c r="B8654">
        <v>1</v>
      </c>
      <c r="C8654" t="s">
        <v>16</v>
      </c>
      <c r="D8654" t="s">
        <v>17</v>
      </c>
      <c r="F8654" s="14">
        <v>730</v>
      </c>
      <c r="G8654" t="s">
        <v>156</v>
      </c>
      <c r="H8654" t="s">
        <v>96</v>
      </c>
      <c r="I8654" t="s">
        <v>38</v>
      </c>
      <c r="J8654">
        <v>18450</v>
      </c>
    </row>
    <row r="8655" spans="1:10" x14ac:dyDescent="0.2">
      <c r="A8655">
        <v>2018</v>
      </c>
      <c r="B8655">
        <v>1</v>
      </c>
      <c r="C8655" t="s">
        <v>16</v>
      </c>
      <c r="D8655" t="s">
        <v>21</v>
      </c>
      <c r="F8655" s="14">
        <v>0</v>
      </c>
      <c r="G8655" t="s">
        <v>156</v>
      </c>
      <c r="H8655" t="s">
        <v>96</v>
      </c>
      <c r="I8655" t="s">
        <v>38</v>
      </c>
      <c r="J8655">
        <v>18450</v>
      </c>
    </row>
    <row r="8656" spans="1:10" x14ac:dyDescent="0.2">
      <c r="A8656">
        <v>2018</v>
      </c>
      <c r="B8656">
        <v>1</v>
      </c>
      <c r="C8656" t="s">
        <v>16</v>
      </c>
      <c r="D8656" t="s">
        <v>22</v>
      </c>
      <c r="F8656" s="14">
        <v>0</v>
      </c>
      <c r="G8656" t="s">
        <v>156</v>
      </c>
      <c r="H8656" t="s">
        <v>96</v>
      </c>
      <c r="I8656" t="s">
        <v>38</v>
      </c>
      <c r="J8656">
        <v>18450</v>
      </c>
    </row>
    <row r="8657" spans="1:10" x14ac:dyDescent="0.2">
      <c r="A8657">
        <v>2018</v>
      </c>
      <c r="B8657">
        <v>1</v>
      </c>
      <c r="C8657" t="s">
        <v>16</v>
      </c>
      <c r="D8657" t="s">
        <v>23</v>
      </c>
      <c r="F8657" s="14">
        <v>20</v>
      </c>
      <c r="G8657" t="s">
        <v>156</v>
      </c>
      <c r="H8657" t="s">
        <v>96</v>
      </c>
      <c r="I8657" t="s">
        <v>38</v>
      </c>
      <c r="J8657">
        <v>18450</v>
      </c>
    </row>
    <row r="8658" spans="1:10" x14ac:dyDescent="0.2">
      <c r="A8658">
        <v>2018</v>
      </c>
      <c r="B8658">
        <v>1</v>
      </c>
      <c r="C8658" t="s">
        <v>16</v>
      </c>
      <c r="D8658" t="s">
        <v>24</v>
      </c>
      <c r="F8658" s="14">
        <v>0</v>
      </c>
      <c r="G8658" t="s">
        <v>156</v>
      </c>
      <c r="H8658" t="s">
        <v>96</v>
      </c>
      <c r="I8658" t="s">
        <v>38</v>
      </c>
      <c r="J8658">
        <v>18450</v>
      </c>
    </row>
    <row r="8659" spans="1:10" x14ac:dyDescent="0.2">
      <c r="A8659">
        <v>2018</v>
      </c>
      <c r="B8659">
        <v>1</v>
      </c>
      <c r="C8659" t="s">
        <v>16</v>
      </c>
      <c r="D8659" t="s">
        <v>25</v>
      </c>
      <c r="F8659" s="14">
        <v>0</v>
      </c>
      <c r="G8659" t="s">
        <v>156</v>
      </c>
      <c r="H8659" t="s">
        <v>96</v>
      </c>
      <c r="I8659" t="s">
        <v>38</v>
      </c>
      <c r="J8659">
        <v>18450</v>
      </c>
    </row>
    <row r="8660" spans="1:10" x14ac:dyDescent="0.2">
      <c r="A8660">
        <v>2018</v>
      </c>
      <c r="B8660">
        <v>1</v>
      </c>
      <c r="C8660" t="s">
        <v>16</v>
      </c>
      <c r="D8660" t="s">
        <v>26</v>
      </c>
      <c r="F8660" s="14">
        <v>0</v>
      </c>
      <c r="G8660" t="s">
        <v>156</v>
      </c>
      <c r="H8660" t="s">
        <v>96</v>
      </c>
      <c r="I8660" t="s">
        <v>38</v>
      </c>
      <c r="J8660">
        <v>18450</v>
      </c>
    </row>
    <row r="8661" spans="1:10" x14ac:dyDescent="0.2">
      <c r="A8661">
        <v>2018</v>
      </c>
      <c r="B8661">
        <v>1</v>
      </c>
      <c r="C8661" t="s">
        <v>16</v>
      </c>
      <c r="D8661" t="s">
        <v>27</v>
      </c>
      <c r="F8661" s="14">
        <v>180</v>
      </c>
      <c r="G8661" t="s">
        <v>156</v>
      </c>
      <c r="H8661" t="s">
        <v>96</v>
      </c>
      <c r="I8661" t="s">
        <v>38</v>
      </c>
      <c r="J8661">
        <v>18450</v>
      </c>
    </row>
    <row r="8662" spans="1:10" x14ac:dyDescent="0.2">
      <c r="A8662">
        <v>2019</v>
      </c>
      <c r="B8662">
        <v>1</v>
      </c>
      <c r="C8662" t="s">
        <v>16</v>
      </c>
      <c r="D8662" t="s">
        <v>17</v>
      </c>
      <c r="F8662" s="14">
        <v>630</v>
      </c>
      <c r="G8662" t="s">
        <v>156</v>
      </c>
      <c r="H8662" t="s">
        <v>96</v>
      </c>
      <c r="I8662" t="s">
        <v>38</v>
      </c>
      <c r="J8662">
        <v>18450</v>
      </c>
    </row>
    <row r="8663" spans="1:10" x14ac:dyDescent="0.2">
      <c r="A8663">
        <v>2019</v>
      </c>
      <c r="B8663">
        <v>1</v>
      </c>
      <c r="C8663" t="s">
        <v>16</v>
      </c>
      <c r="D8663" t="s">
        <v>21</v>
      </c>
      <c r="F8663" s="14">
        <v>0</v>
      </c>
      <c r="G8663" t="s">
        <v>156</v>
      </c>
      <c r="H8663" t="s">
        <v>96</v>
      </c>
      <c r="I8663" t="s">
        <v>38</v>
      </c>
      <c r="J8663">
        <v>18450</v>
      </c>
    </row>
    <row r="8664" spans="1:10" x14ac:dyDescent="0.2">
      <c r="A8664">
        <v>2019</v>
      </c>
      <c r="B8664">
        <v>1</v>
      </c>
      <c r="C8664" t="s">
        <v>16</v>
      </c>
      <c r="D8664" t="s">
        <v>22</v>
      </c>
      <c r="F8664" s="14">
        <v>0</v>
      </c>
      <c r="G8664" t="s">
        <v>156</v>
      </c>
      <c r="H8664" t="s">
        <v>96</v>
      </c>
      <c r="I8664" t="s">
        <v>38</v>
      </c>
      <c r="J8664">
        <v>18450</v>
      </c>
    </row>
    <row r="8665" spans="1:10" x14ac:dyDescent="0.2">
      <c r="A8665">
        <v>2019</v>
      </c>
      <c r="B8665">
        <v>1</v>
      </c>
      <c r="C8665" t="s">
        <v>16</v>
      </c>
      <c r="D8665" t="s">
        <v>23</v>
      </c>
      <c r="F8665" s="14">
        <v>20</v>
      </c>
      <c r="G8665" t="s">
        <v>156</v>
      </c>
      <c r="H8665" t="s">
        <v>96</v>
      </c>
      <c r="I8665" t="s">
        <v>38</v>
      </c>
      <c r="J8665">
        <v>18450</v>
      </c>
    </row>
    <row r="8666" spans="1:10" x14ac:dyDescent="0.2">
      <c r="A8666">
        <v>2019</v>
      </c>
      <c r="B8666">
        <v>1</v>
      </c>
      <c r="C8666" t="s">
        <v>16</v>
      </c>
      <c r="D8666" t="s">
        <v>24</v>
      </c>
      <c r="F8666" s="14">
        <v>0</v>
      </c>
      <c r="G8666" t="s">
        <v>156</v>
      </c>
      <c r="H8666" t="s">
        <v>96</v>
      </c>
      <c r="I8666" t="s">
        <v>38</v>
      </c>
      <c r="J8666">
        <v>18450</v>
      </c>
    </row>
    <row r="8667" spans="1:10" x14ac:dyDescent="0.2">
      <c r="A8667">
        <v>2019</v>
      </c>
      <c r="B8667">
        <v>1</v>
      </c>
      <c r="C8667" t="s">
        <v>16</v>
      </c>
      <c r="D8667" t="s">
        <v>25</v>
      </c>
      <c r="F8667" s="14">
        <v>0</v>
      </c>
      <c r="G8667" t="s">
        <v>156</v>
      </c>
      <c r="H8667" t="s">
        <v>96</v>
      </c>
      <c r="I8667" t="s">
        <v>38</v>
      </c>
      <c r="J8667">
        <v>18450</v>
      </c>
    </row>
    <row r="8668" spans="1:10" x14ac:dyDescent="0.2">
      <c r="A8668">
        <v>2019</v>
      </c>
      <c r="B8668">
        <v>1</v>
      </c>
      <c r="C8668" t="s">
        <v>16</v>
      </c>
      <c r="D8668" t="s">
        <v>26</v>
      </c>
      <c r="F8668" s="14">
        <v>0</v>
      </c>
      <c r="G8668" t="s">
        <v>156</v>
      </c>
      <c r="H8668" t="s">
        <v>96</v>
      </c>
      <c r="I8668" t="s">
        <v>38</v>
      </c>
      <c r="J8668">
        <v>18450</v>
      </c>
    </row>
    <row r="8669" spans="1:10" x14ac:dyDescent="0.2">
      <c r="A8669">
        <v>2019</v>
      </c>
      <c r="B8669">
        <v>1</v>
      </c>
      <c r="C8669" t="s">
        <v>16</v>
      </c>
      <c r="D8669" t="s">
        <v>27</v>
      </c>
      <c r="F8669" s="14">
        <v>160</v>
      </c>
      <c r="G8669" t="s">
        <v>156</v>
      </c>
      <c r="H8669" t="s">
        <v>96</v>
      </c>
      <c r="I8669" t="s">
        <v>38</v>
      </c>
      <c r="J8669">
        <v>18450</v>
      </c>
    </row>
    <row r="8670" spans="1:10" x14ac:dyDescent="0.2">
      <c r="A8670">
        <v>2016</v>
      </c>
      <c r="B8670">
        <v>1</v>
      </c>
      <c r="C8670" t="s">
        <v>16</v>
      </c>
      <c r="D8670" t="s">
        <v>17</v>
      </c>
      <c r="F8670" s="14">
        <v>68860</v>
      </c>
      <c r="G8670" t="s">
        <v>157</v>
      </c>
      <c r="H8670" t="s">
        <v>40</v>
      </c>
      <c r="I8670" t="s">
        <v>20</v>
      </c>
      <c r="J8670">
        <v>18710</v>
      </c>
    </row>
    <row r="8671" spans="1:10" x14ac:dyDescent="0.2">
      <c r="A8671">
        <v>2016</v>
      </c>
      <c r="B8671">
        <v>1</v>
      </c>
      <c r="C8671" t="s">
        <v>16</v>
      </c>
      <c r="D8671" t="s">
        <v>21</v>
      </c>
      <c r="F8671" s="14">
        <v>750</v>
      </c>
      <c r="G8671" t="s">
        <v>157</v>
      </c>
      <c r="H8671" t="s">
        <v>40</v>
      </c>
      <c r="I8671" t="s">
        <v>20</v>
      </c>
      <c r="J8671">
        <v>18710</v>
      </c>
    </row>
    <row r="8672" spans="1:10" x14ac:dyDescent="0.2">
      <c r="A8672">
        <v>2016</v>
      </c>
      <c r="B8672">
        <v>1</v>
      </c>
      <c r="C8672" t="s">
        <v>16</v>
      </c>
      <c r="D8672" t="s">
        <v>22</v>
      </c>
      <c r="F8672" s="14">
        <v>10</v>
      </c>
      <c r="G8672" t="s">
        <v>157</v>
      </c>
      <c r="H8672" t="s">
        <v>40</v>
      </c>
      <c r="I8672" t="s">
        <v>20</v>
      </c>
      <c r="J8672">
        <v>18710</v>
      </c>
    </row>
    <row r="8673" spans="1:10" x14ac:dyDescent="0.2">
      <c r="A8673">
        <v>2016</v>
      </c>
      <c r="B8673">
        <v>1</v>
      </c>
      <c r="C8673" t="s">
        <v>16</v>
      </c>
      <c r="D8673" t="s">
        <v>23</v>
      </c>
      <c r="F8673" s="14">
        <v>650</v>
      </c>
      <c r="G8673" t="s">
        <v>157</v>
      </c>
      <c r="H8673" t="s">
        <v>40</v>
      </c>
      <c r="I8673" t="s">
        <v>20</v>
      </c>
      <c r="J8673">
        <v>18710</v>
      </c>
    </row>
    <row r="8674" spans="1:10" x14ac:dyDescent="0.2">
      <c r="A8674">
        <v>2016</v>
      </c>
      <c r="B8674">
        <v>1</v>
      </c>
      <c r="C8674" t="s">
        <v>16</v>
      </c>
      <c r="D8674" t="s">
        <v>24</v>
      </c>
      <c r="F8674" s="14">
        <v>10</v>
      </c>
      <c r="G8674" t="s">
        <v>157</v>
      </c>
      <c r="H8674" t="s">
        <v>40</v>
      </c>
      <c r="I8674" t="s">
        <v>20</v>
      </c>
      <c r="J8674">
        <v>18710</v>
      </c>
    </row>
    <row r="8675" spans="1:10" x14ac:dyDescent="0.2">
      <c r="A8675">
        <v>2016</v>
      </c>
      <c r="B8675">
        <v>1</v>
      </c>
      <c r="C8675" t="s">
        <v>16</v>
      </c>
      <c r="D8675" t="s">
        <v>25</v>
      </c>
      <c r="F8675" s="14">
        <v>190640</v>
      </c>
      <c r="G8675" t="s">
        <v>157</v>
      </c>
      <c r="H8675" t="s">
        <v>40</v>
      </c>
      <c r="I8675" t="s">
        <v>20</v>
      </c>
      <c r="J8675">
        <v>18710</v>
      </c>
    </row>
    <row r="8676" spans="1:10" x14ac:dyDescent="0.2">
      <c r="A8676">
        <v>2016</v>
      </c>
      <c r="B8676">
        <v>1</v>
      </c>
      <c r="C8676" t="s">
        <v>16</v>
      </c>
      <c r="D8676" t="s">
        <v>26</v>
      </c>
      <c r="F8676" s="14">
        <v>180</v>
      </c>
      <c r="G8676" t="s">
        <v>157</v>
      </c>
      <c r="H8676" t="s">
        <v>40</v>
      </c>
      <c r="I8676" t="s">
        <v>20</v>
      </c>
      <c r="J8676">
        <v>18710</v>
      </c>
    </row>
    <row r="8677" spans="1:10" x14ac:dyDescent="0.2">
      <c r="A8677">
        <v>2016</v>
      </c>
      <c r="B8677">
        <v>1</v>
      </c>
      <c r="C8677" t="s">
        <v>16</v>
      </c>
      <c r="D8677" t="s">
        <v>27</v>
      </c>
      <c r="F8677" s="14">
        <v>13060</v>
      </c>
      <c r="G8677" t="s">
        <v>157</v>
      </c>
      <c r="H8677" t="s">
        <v>40</v>
      </c>
      <c r="I8677" t="s">
        <v>20</v>
      </c>
      <c r="J8677">
        <v>18710</v>
      </c>
    </row>
    <row r="8678" spans="1:10" x14ac:dyDescent="0.2">
      <c r="A8678">
        <v>2017</v>
      </c>
      <c r="B8678">
        <v>1</v>
      </c>
      <c r="C8678" t="s">
        <v>16</v>
      </c>
      <c r="D8678" t="s">
        <v>17</v>
      </c>
      <c r="F8678" s="14">
        <v>73580</v>
      </c>
      <c r="G8678" t="s">
        <v>157</v>
      </c>
      <c r="H8678" t="s">
        <v>40</v>
      </c>
      <c r="I8678" t="s">
        <v>20</v>
      </c>
      <c r="J8678">
        <v>18710</v>
      </c>
    </row>
    <row r="8679" spans="1:10" x14ac:dyDescent="0.2">
      <c r="A8679">
        <v>2017</v>
      </c>
      <c r="B8679">
        <v>1</v>
      </c>
      <c r="C8679" t="s">
        <v>16</v>
      </c>
      <c r="D8679" t="s">
        <v>21</v>
      </c>
      <c r="F8679" s="14">
        <v>670</v>
      </c>
      <c r="G8679" t="s">
        <v>157</v>
      </c>
      <c r="H8679" t="s">
        <v>40</v>
      </c>
      <c r="I8679" t="s">
        <v>20</v>
      </c>
      <c r="J8679">
        <v>18710</v>
      </c>
    </row>
    <row r="8680" spans="1:10" x14ac:dyDescent="0.2">
      <c r="A8680">
        <v>2017</v>
      </c>
      <c r="B8680">
        <v>1</v>
      </c>
      <c r="C8680" t="s">
        <v>16</v>
      </c>
      <c r="D8680" t="s">
        <v>22</v>
      </c>
      <c r="F8680" s="14">
        <v>10</v>
      </c>
      <c r="G8680" t="s">
        <v>157</v>
      </c>
      <c r="H8680" t="s">
        <v>40</v>
      </c>
      <c r="I8680" t="s">
        <v>20</v>
      </c>
      <c r="J8680">
        <v>18710</v>
      </c>
    </row>
    <row r="8681" spans="1:10" x14ac:dyDescent="0.2">
      <c r="A8681">
        <v>2017</v>
      </c>
      <c r="B8681">
        <v>1</v>
      </c>
      <c r="C8681" t="s">
        <v>16</v>
      </c>
      <c r="D8681" t="s">
        <v>23</v>
      </c>
      <c r="F8681" s="14">
        <v>650</v>
      </c>
      <c r="G8681" t="s">
        <v>157</v>
      </c>
      <c r="H8681" t="s">
        <v>40</v>
      </c>
      <c r="I8681" t="s">
        <v>20</v>
      </c>
      <c r="J8681">
        <v>18710</v>
      </c>
    </row>
    <row r="8682" spans="1:10" x14ac:dyDescent="0.2">
      <c r="A8682">
        <v>2017</v>
      </c>
      <c r="B8682">
        <v>1</v>
      </c>
      <c r="C8682" t="s">
        <v>16</v>
      </c>
      <c r="D8682" t="s">
        <v>24</v>
      </c>
      <c r="F8682" s="14">
        <v>10</v>
      </c>
      <c r="G8682" t="s">
        <v>157</v>
      </c>
      <c r="H8682" t="s">
        <v>40</v>
      </c>
      <c r="I8682" t="s">
        <v>20</v>
      </c>
      <c r="J8682">
        <v>18710</v>
      </c>
    </row>
    <row r="8683" spans="1:10" x14ac:dyDescent="0.2">
      <c r="A8683">
        <v>2017</v>
      </c>
      <c r="B8683">
        <v>1</v>
      </c>
      <c r="C8683" t="s">
        <v>16</v>
      </c>
      <c r="D8683" t="s">
        <v>25</v>
      </c>
      <c r="F8683" s="14">
        <v>198060</v>
      </c>
      <c r="G8683" t="s">
        <v>157</v>
      </c>
      <c r="H8683" t="s">
        <v>40</v>
      </c>
      <c r="I8683" t="s">
        <v>20</v>
      </c>
      <c r="J8683">
        <v>18710</v>
      </c>
    </row>
    <row r="8684" spans="1:10" x14ac:dyDescent="0.2">
      <c r="A8684">
        <v>2017</v>
      </c>
      <c r="B8684">
        <v>1</v>
      </c>
      <c r="C8684" t="s">
        <v>16</v>
      </c>
      <c r="D8684" t="s">
        <v>26</v>
      </c>
      <c r="F8684" s="14">
        <v>190</v>
      </c>
      <c r="G8684" t="s">
        <v>157</v>
      </c>
      <c r="H8684" t="s">
        <v>40</v>
      </c>
      <c r="I8684" t="s">
        <v>20</v>
      </c>
      <c r="J8684">
        <v>18710</v>
      </c>
    </row>
    <row r="8685" spans="1:10" x14ac:dyDescent="0.2">
      <c r="A8685">
        <v>2017</v>
      </c>
      <c r="B8685">
        <v>1</v>
      </c>
      <c r="C8685" t="s">
        <v>16</v>
      </c>
      <c r="D8685" t="s">
        <v>27</v>
      </c>
      <c r="F8685" s="14">
        <v>13520</v>
      </c>
      <c r="G8685" t="s">
        <v>157</v>
      </c>
      <c r="H8685" t="s">
        <v>40</v>
      </c>
      <c r="I8685" t="s">
        <v>20</v>
      </c>
      <c r="J8685">
        <v>18710</v>
      </c>
    </row>
    <row r="8686" spans="1:10" x14ac:dyDescent="0.2">
      <c r="A8686">
        <v>2018</v>
      </c>
      <c r="B8686">
        <v>1</v>
      </c>
      <c r="C8686" t="s">
        <v>16</v>
      </c>
      <c r="D8686" t="s">
        <v>17</v>
      </c>
      <c r="F8686" s="14">
        <v>65170</v>
      </c>
      <c r="G8686" t="s">
        <v>157</v>
      </c>
      <c r="H8686" t="s">
        <v>40</v>
      </c>
      <c r="I8686" t="s">
        <v>20</v>
      </c>
      <c r="J8686">
        <v>18710</v>
      </c>
    </row>
    <row r="8687" spans="1:10" x14ac:dyDescent="0.2">
      <c r="A8687">
        <v>2018</v>
      </c>
      <c r="B8687">
        <v>1</v>
      </c>
      <c r="C8687" t="s">
        <v>16</v>
      </c>
      <c r="D8687" t="s">
        <v>21</v>
      </c>
      <c r="F8687" s="14">
        <v>700</v>
      </c>
      <c r="G8687" t="s">
        <v>157</v>
      </c>
      <c r="H8687" t="s">
        <v>40</v>
      </c>
      <c r="I8687" t="s">
        <v>20</v>
      </c>
      <c r="J8687">
        <v>18710</v>
      </c>
    </row>
    <row r="8688" spans="1:10" x14ac:dyDescent="0.2">
      <c r="A8688">
        <v>2018</v>
      </c>
      <c r="B8688">
        <v>1</v>
      </c>
      <c r="C8688" t="s">
        <v>16</v>
      </c>
      <c r="D8688" t="s">
        <v>22</v>
      </c>
      <c r="F8688" s="14">
        <v>10</v>
      </c>
      <c r="G8688" t="s">
        <v>157</v>
      </c>
      <c r="H8688" t="s">
        <v>40</v>
      </c>
      <c r="I8688" t="s">
        <v>20</v>
      </c>
      <c r="J8688">
        <v>18710</v>
      </c>
    </row>
    <row r="8689" spans="1:10" x14ac:dyDescent="0.2">
      <c r="A8689">
        <v>2018</v>
      </c>
      <c r="B8689">
        <v>1</v>
      </c>
      <c r="C8689" t="s">
        <v>16</v>
      </c>
      <c r="D8689" t="s">
        <v>23</v>
      </c>
      <c r="F8689" s="14">
        <v>650</v>
      </c>
      <c r="G8689" t="s">
        <v>157</v>
      </c>
      <c r="H8689" t="s">
        <v>40</v>
      </c>
      <c r="I8689" t="s">
        <v>20</v>
      </c>
      <c r="J8689">
        <v>18710</v>
      </c>
    </row>
    <row r="8690" spans="1:10" x14ac:dyDescent="0.2">
      <c r="A8690">
        <v>2018</v>
      </c>
      <c r="B8690">
        <v>1</v>
      </c>
      <c r="C8690" t="s">
        <v>16</v>
      </c>
      <c r="D8690" t="s">
        <v>24</v>
      </c>
      <c r="F8690" s="14">
        <v>10</v>
      </c>
      <c r="G8690" t="s">
        <v>157</v>
      </c>
      <c r="H8690" t="s">
        <v>40</v>
      </c>
      <c r="I8690" t="s">
        <v>20</v>
      </c>
      <c r="J8690">
        <v>18710</v>
      </c>
    </row>
    <row r="8691" spans="1:10" x14ac:dyDescent="0.2">
      <c r="A8691">
        <v>2018</v>
      </c>
      <c r="B8691">
        <v>1</v>
      </c>
      <c r="C8691" t="s">
        <v>16</v>
      </c>
      <c r="D8691" t="s">
        <v>25</v>
      </c>
      <c r="F8691" s="14">
        <v>186300</v>
      </c>
      <c r="G8691" t="s">
        <v>157</v>
      </c>
      <c r="H8691" t="s">
        <v>40</v>
      </c>
      <c r="I8691" t="s">
        <v>20</v>
      </c>
      <c r="J8691">
        <v>18710</v>
      </c>
    </row>
    <row r="8692" spans="1:10" x14ac:dyDescent="0.2">
      <c r="A8692">
        <v>2018</v>
      </c>
      <c r="B8692">
        <v>1</v>
      </c>
      <c r="C8692" t="s">
        <v>16</v>
      </c>
      <c r="D8692" t="s">
        <v>26</v>
      </c>
      <c r="F8692" s="14">
        <v>170</v>
      </c>
      <c r="G8692" t="s">
        <v>157</v>
      </c>
      <c r="H8692" t="s">
        <v>40</v>
      </c>
      <c r="I8692" t="s">
        <v>20</v>
      </c>
      <c r="J8692">
        <v>18710</v>
      </c>
    </row>
    <row r="8693" spans="1:10" x14ac:dyDescent="0.2">
      <c r="A8693">
        <v>2018</v>
      </c>
      <c r="B8693">
        <v>1</v>
      </c>
      <c r="C8693" t="s">
        <v>16</v>
      </c>
      <c r="D8693" t="s">
        <v>27</v>
      </c>
      <c r="F8693" s="14">
        <v>12040</v>
      </c>
      <c r="G8693" t="s">
        <v>157</v>
      </c>
      <c r="H8693" t="s">
        <v>40</v>
      </c>
      <c r="I8693" t="s">
        <v>20</v>
      </c>
      <c r="J8693">
        <v>18710</v>
      </c>
    </row>
    <row r="8694" spans="1:10" x14ac:dyDescent="0.2">
      <c r="A8694">
        <v>2019</v>
      </c>
      <c r="B8694">
        <v>1</v>
      </c>
      <c r="C8694" t="s">
        <v>16</v>
      </c>
      <c r="D8694" t="s">
        <v>17</v>
      </c>
      <c r="F8694" s="14">
        <v>55840</v>
      </c>
      <c r="G8694" t="s">
        <v>157</v>
      </c>
      <c r="H8694" t="s">
        <v>40</v>
      </c>
      <c r="I8694" t="s">
        <v>20</v>
      </c>
      <c r="J8694">
        <v>18710</v>
      </c>
    </row>
    <row r="8695" spans="1:10" x14ac:dyDescent="0.2">
      <c r="A8695">
        <v>2019</v>
      </c>
      <c r="B8695">
        <v>1</v>
      </c>
      <c r="C8695" t="s">
        <v>16</v>
      </c>
      <c r="D8695" t="s">
        <v>21</v>
      </c>
      <c r="F8695" s="14">
        <v>610</v>
      </c>
      <c r="G8695" t="s">
        <v>157</v>
      </c>
      <c r="H8695" t="s">
        <v>40</v>
      </c>
      <c r="I8695" t="s">
        <v>20</v>
      </c>
      <c r="J8695">
        <v>18710</v>
      </c>
    </row>
    <row r="8696" spans="1:10" x14ac:dyDescent="0.2">
      <c r="A8696">
        <v>2019</v>
      </c>
      <c r="B8696">
        <v>1</v>
      </c>
      <c r="C8696" t="s">
        <v>16</v>
      </c>
      <c r="D8696" t="s">
        <v>22</v>
      </c>
      <c r="F8696" s="14">
        <v>10</v>
      </c>
      <c r="G8696" t="s">
        <v>157</v>
      </c>
      <c r="H8696" t="s">
        <v>40</v>
      </c>
      <c r="I8696" t="s">
        <v>20</v>
      </c>
      <c r="J8696">
        <v>18710</v>
      </c>
    </row>
    <row r="8697" spans="1:10" x14ac:dyDescent="0.2">
      <c r="A8697">
        <v>2019</v>
      </c>
      <c r="B8697">
        <v>1</v>
      </c>
      <c r="C8697" t="s">
        <v>16</v>
      </c>
      <c r="D8697" t="s">
        <v>23</v>
      </c>
      <c r="F8697" s="14">
        <v>650</v>
      </c>
      <c r="G8697" t="s">
        <v>157</v>
      </c>
      <c r="H8697" t="s">
        <v>40</v>
      </c>
      <c r="I8697" t="s">
        <v>20</v>
      </c>
      <c r="J8697">
        <v>18710</v>
      </c>
    </row>
    <row r="8698" spans="1:10" x14ac:dyDescent="0.2">
      <c r="A8698">
        <v>2019</v>
      </c>
      <c r="B8698">
        <v>1</v>
      </c>
      <c r="C8698" t="s">
        <v>16</v>
      </c>
      <c r="D8698" t="s">
        <v>24</v>
      </c>
      <c r="F8698" s="14">
        <v>10</v>
      </c>
      <c r="G8698" t="s">
        <v>157</v>
      </c>
      <c r="H8698" t="s">
        <v>40</v>
      </c>
      <c r="I8698" t="s">
        <v>20</v>
      </c>
      <c r="J8698">
        <v>18710</v>
      </c>
    </row>
    <row r="8699" spans="1:10" x14ac:dyDescent="0.2">
      <c r="A8699">
        <v>2019</v>
      </c>
      <c r="B8699">
        <v>1</v>
      </c>
      <c r="C8699" t="s">
        <v>16</v>
      </c>
      <c r="D8699" t="s">
        <v>25</v>
      </c>
      <c r="F8699" s="14">
        <v>167420</v>
      </c>
      <c r="G8699" t="s">
        <v>157</v>
      </c>
      <c r="H8699" t="s">
        <v>40</v>
      </c>
      <c r="I8699" t="s">
        <v>20</v>
      </c>
      <c r="J8699">
        <v>18710</v>
      </c>
    </row>
    <row r="8700" spans="1:10" x14ac:dyDescent="0.2">
      <c r="A8700">
        <v>2019</v>
      </c>
      <c r="B8700">
        <v>1</v>
      </c>
      <c r="C8700" t="s">
        <v>16</v>
      </c>
      <c r="D8700" t="s">
        <v>26</v>
      </c>
      <c r="F8700" s="14">
        <v>160</v>
      </c>
      <c r="G8700" t="s">
        <v>157</v>
      </c>
      <c r="H8700" t="s">
        <v>40</v>
      </c>
      <c r="I8700" t="s">
        <v>20</v>
      </c>
      <c r="J8700">
        <v>18710</v>
      </c>
    </row>
    <row r="8701" spans="1:10" x14ac:dyDescent="0.2">
      <c r="A8701">
        <v>2019</v>
      </c>
      <c r="B8701">
        <v>1</v>
      </c>
      <c r="C8701" t="s">
        <v>16</v>
      </c>
      <c r="D8701" t="s">
        <v>27</v>
      </c>
      <c r="F8701" s="14">
        <v>10900</v>
      </c>
      <c r="G8701" t="s">
        <v>157</v>
      </c>
      <c r="H8701" t="s">
        <v>40</v>
      </c>
      <c r="I8701" t="s">
        <v>20</v>
      </c>
      <c r="J8701">
        <v>18710</v>
      </c>
    </row>
    <row r="8702" spans="1:10" x14ac:dyDescent="0.2">
      <c r="A8702">
        <v>2016</v>
      </c>
      <c r="B8702">
        <v>1</v>
      </c>
      <c r="C8702" t="s">
        <v>174</v>
      </c>
      <c r="D8702" t="s">
        <v>175</v>
      </c>
      <c r="F8702" s="14">
        <v>459.8</v>
      </c>
      <c r="G8702" t="s">
        <v>18</v>
      </c>
      <c r="H8702" t="s">
        <v>19</v>
      </c>
      <c r="I8702" t="s">
        <v>20</v>
      </c>
      <c r="J8702">
        <v>10050</v>
      </c>
    </row>
    <row r="8703" spans="1:10" x14ac:dyDescent="0.2">
      <c r="A8703">
        <v>2017</v>
      </c>
      <c r="B8703">
        <v>1</v>
      </c>
      <c r="C8703" t="s">
        <v>174</v>
      </c>
      <c r="D8703" t="s">
        <v>175</v>
      </c>
      <c r="F8703" s="14">
        <v>329.6</v>
      </c>
      <c r="G8703" t="s">
        <v>18</v>
      </c>
      <c r="H8703" t="s">
        <v>19</v>
      </c>
      <c r="I8703" t="s">
        <v>20</v>
      </c>
      <c r="J8703">
        <v>10050</v>
      </c>
    </row>
    <row r="8704" spans="1:10" x14ac:dyDescent="0.2">
      <c r="A8704">
        <v>2018</v>
      </c>
      <c r="B8704">
        <v>1</v>
      </c>
      <c r="C8704" t="s">
        <v>174</v>
      </c>
      <c r="D8704" t="s">
        <v>175</v>
      </c>
      <c r="F8704" s="14">
        <v>477.3</v>
      </c>
      <c r="G8704" t="s">
        <v>18</v>
      </c>
      <c r="H8704" t="s">
        <v>19</v>
      </c>
      <c r="I8704" t="s">
        <v>20</v>
      </c>
      <c r="J8704">
        <v>10050</v>
      </c>
    </row>
    <row r="8705" spans="1:10" x14ac:dyDescent="0.2">
      <c r="A8705">
        <v>2019</v>
      </c>
      <c r="B8705">
        <v>1</v>
      </c>
      <c r="C8705" t="s">
        <v>174</v>
      </c>
      <c r="D8705" t="s">
        <v>175</v>
      </c>
      <c r="F8705" s="14">
        <v>574.29999999999995</v>
      </c>
      <c r="G8705" t="s">
        <v>18</v>
      </c>
      <c r="H8705" t="s">
        <v>19</v>
      </c>
      <c r="I8705" t="s">
        <v>20</v>
      </c>
      <c r="J8705">
        <v>10050</v>
      </c>
    </row>
    <row r="8706" spans="1:10" x14ac:dyDescent="0.2">
      <c r="A8706">
        <v>2016</v>
      </c>
      <c r="B8706">
        <v>1</v>
      </c>
      <c r="C8706" t="s">
        <v>174</v>
      </c>
      <c r="D8706" t="s">
        <v>176</v>
      </c>
      <c r="F8706" s="14">
        <v>-6158.3</v>
      </c>
      <c r="G8706" t="s">
        <v>18</v>
      </c>
      <c r="H8706" t="s">
        <v>19</v>
      </c>
      <c r="I8706" t="s">
        <v>20</v>
      </c>
      <c r="J8706">
        <v>10050</v>
      </c>
    </row>
    <row r="8707" spans="1:10" x14ac:dyDescent="0.2">
      <c r="A8707">
        <v>2017</v>
      </c>
      <c r="B8707">
        <v>1</v>
      </c>
      <c r="C8707" t="s">
        <v>174</v>
      </c>
      <c r="D8707" t="s">
        <v>176</v>
      </c>
      <c r="F8707" s="14">
        <v>-8246</v>
      </c>
      <c r="G8707" t="s">
        <v>18</v>
      </c>
      <c r="H8707" t="s">
        <v>19</v>
      </c>
      <c r="I8707" t="s">
        <v>20</v>
      </c>
      <c r="J8707">
        <v>10050</v>
      </c>
    </row>
    <row r="8708" spans="1:10" x14ac:dyDescent="0.2">
      <c r="A8708">
        <v>2018</v>
      </c>
      <c r="B8708">
        <v>1</v>
      </c>
      <c r="C8708" t="s">
        <v>174</v>
      </c>
      <c r="D8708" t="s">
        <v>176</v>
      </c>
      <c r="F8708" s="14">
        <v>-9615.5</v>
      </c>
      <c r="G8708" t="s">
        <v>18</v>
      </c>
      <c r="H8708" t="s">
        <v>19</v>
      </c>
      <c r="I8708" t="s">
        <v>20</v>
      </c>
      <c r="J8708">
        <v>10050</v>
      </c>
    </row>
    <row r="8709" spans="1:10" x14ac:dyDescent="0.2">
      <c r="A8709">
        <v>2019</v>
      </c>
      <c r="B8709">
        <v>1</v>
      </c>
      <c r="C8709" t="s">
        <v>174</v>
      </c>
      <c r="D8709" t="s">
        <v>176</v>
      </c>
      <c r="F8709" s="14">
        <v>-7055.5</v>
      </c>
      <c r="G8709" t="s">
        <v>18</v>
      </c>
      <c r="H8709" t="s">
        <v>19</v>
      </c>
      <c r="I8709" t="s">
        <v>20</v>
      </c>
      <c r="J8709">
        <v>10050</v>
      </c>
    </row>
    <row r="8710" spans="1:10" x14ac:dyDescent="0.2">
      <c r="A8710">
        <v>2016</v>
      </c>
      <c r="B8710">
        <v>1</v>
      </c>
      <c r="C8710" t="s">
        <v>174</v>
      </c>
      <c r="D8710" t="s">
        <v>177</v>
      </c>
      <c r="F8710" s="14">
        <v>3370.7</v>
      </c>
      <c r="G8710" t="s">
        <v>18</v>
      </c>
      <c r="H8710" t="s">
        <v>19</v>
      </c>
      <c r="I8710" t="s">
        <v>20</v>
      </c>
      <c r="J8710">
        <v>10050</v>
      </c>
    </row>
    <row r="8711" spans="1:10" x14ac:dyDescent="0.2">
      <c r="A8711">
        <v>2017</v>
      </c>
      <c r="B8711">
        <v>1</v>
      </c>
      <c r="C8711" t="s">
        <v>174</v>
      </c>
      <c r="D8711" t="s">
        <v>177</v>
      </c>
      <c r="F8711" s="14">
        <v>622.4</v>
      </c>
      <c r="G8711" t="s">
        <v>18</v>
      </c>
      <c r="H8711" t="s">
        <v>19</v>
      </c>
      <c r="I8711" t="s">
        <v>20</v>
      </c>
      <c r="J8711">
        <v>10050</v>
      </c>
    </row>
    <row r="8712" spans="1:10" x14ac:dyDescent="0.2">
      <c r="A8712">
        <v>2018</v>
      </c>
      <c r="B8712">
        <v>1</v>
      </c>
      <c r="C8712" t="s">
        <v>174</v>
      </c>
      <c r="D8712" t="s">
        <v>177</v>
      </c>
      <c r="F8712" s="14">
        <v>2180.5</v>
      </c>
      <c r="G8712" t="s">
        <v>18</v>
      </c>
      <c r="H8712" t="s">
        <v>19</v>
      </c>
      <c r="I8712" t="s">
        <v>20</v>
      </c>
      <c r="J8712">
        <v>10050</v>
      </c>
    </row>
    <row r="8713" spans="1:10" x14ac:dyDescent="0.2">
      <c r="A8713">
        <v>2019</v>
      </c>
      <c r="B8713">
        <v>1</v>
      </c>
      <c r="C8713" t="s">
        <v>174</v>
      </c>
      <c r="D8713" t="s">
        <v>177</v>
      </c>
      <c r="F8713" s="14">
        <v>4426.5</v>
      </c>
      <c r="G8713" t="s">
        <v>18</v>
      </c>
      <c r="H8713" t="s">
        <v>19</v>
      </c>
      <c r="I8713" t="s">
        <v>20</v>
      </c>
      <c r="J8713">
        <v>10050</v>
      </c>
    </row>
    <row r="8714" spans="1:10" x14ac:dyDescent="0.2">
      <c r="A8714">
        <v>2016</v>
      </c>
      <c r="B8714">
        <v>1</v>
      </c>
      <c r="C8714" t="s">
        <v>174</v>
      </c>
      <c r="D8714" t="s">
        <v>178</v>
      </c>
      <c r="F8714" s="14">
        <v>994.7</v>
      </c>
      <c r="G8714" t="s">
        <v>18</v>
      </c>
      <c r="H8714" t="s">
        <v>19</v>
      </c>
      <c r="I8714" t="s">
        <v>20</v>
      </c>
      <c r="J8714">
        <v>10050</v>
      </c>
    </row>
    <row r="8715" spans="1:10" x14ac:dyDescent="0.2">
      <c r="A8715">
        <v>2017</v>
      </c>
      <c r="B8715">
        <v>1</v>
      </c>
      <c r="C8715" t="s">
        <v>174</v>
      </c>
      <c r="D8715" t="s">
        <v>178</v>
      </c>
      <c r="F8715" s="14">
        <v>798.7</v>
      </c>
      <c r="G8715" t="s">
        <v>18</v>
      </c>
      <c r="H8715" t="s">
        <v>19</v>
      </c>
      <c r="I8715" t="s">
        <v>20</v>
      </c>
      <c r="J8715">
        <v>10050</v>
      </c>
    </row>
    <row r="8716" spans="1:10" x14ac:dyDescent="0.2">
      <c r="A8716">
        <v>2018</v>
      </c>
      <c r="B8716">
        <v>1</v>
      </c>
      <c r="C8716" t="s">
        <v>174</v>
      </c>
      <c r="D8716" t="s">
        <v>178</v>
      </c>
      <c r="F8716" s="14">
        <v>578.20000000000005</v>
      </c>
      <c r="G8716" t="s">
        <v>18</v>
      </c>
      <c r="H8716" t="s">
        <v>19</v>
      </c>
      <c r="I8716" t="s">
        <v>20</v>
      </c>
      <c r="J8716">
        <v>10050</v>
      </c>
    </row>
    <row r="8717" spans="1:10" x14ac:dyDescent="0.2">
      <c r="A8717">
        <v>2019</v>
      </c>
      <c r="B8717">
        <v>1</v>
      </c>
      <c r="C8717" t="s">
        <v>174</v>
      </c>
      <c r="D8717" t="s">
        <v>178</v>
      </c>
      <c r="F8717" s="14">
        <v>463.1</v>
      </c>
      <c r="G8717" t="s">
        <v>18</v>
      </c>
      <c r="H8717" t="s">
        <v>19</v>
      </c>
      <c r="I8717" t="s">
        <v>20</v>
      </c>
      <c r="J8717">
        <v>10050</v>
      </c>
    </row>
    <row r="8718" spans="1:10" x14ac:dyDescent="0.2">
      <c r="A8718">
        <v>2016</v>
      </c>
      <c r="B8718">
        <v>1</v>
      </c>
      <c r="C8718" t="s">
        <v>174</v>
      </c>
      <c r="D8718" t="s">
        <v>175</v>
      </c>
      <c r="F8718" s="14">
        <v>2134.6999999999998</v>
      </c>
      <c r="G8718" t="s">
        <v>28</v>
      </c>
      <c r="H8718" t="s">
        <v>29</v>
      </c>
      <c r="I8718" t="s">
        <v>20</v>
      </c>
      <c r="J8718">
        <v>10130</v>
      </c>
    </row>
    <row r="8719" spans="1:10" x14ac:dyDescent="0.2">
      <c r="A8719">
        <v>2017</v>
      </c>
      <c r="B8719">
        <v>1</v>
      </c>
      <c r="C8719" t="s">
        <v>174</v>
      </c>
      <c r="D8719" t="s">
        <v>175</v>
      </c>
      <c r="F8719" s="14">
        <v>-4467</v>
      </c>
      <c r="G8719" t="s">
        <v>28</v>
      </c>
      <c r="H8719" t="s">
        <v>29</v>
      </c>
      <c r="I8719" t="s">
        <v>20</v>
      </c>
      <c r="J8719">
        <v>10130</v>
      </c>
    </row>
    <row r="8720" spans="1:10" x14ac:dyDescent="0.2">
      <c r="A8720">
        <v>2018</v>
      </c>
      <c r="B8720">
        <v>1</v>
      </c>
      <c r="C8720" t="s">
        <v>174</v>
      </c>
      <c r="D8720" t="s">
        <v>175</v>
      </c>
      <c r="F8720" s="14">
        <v>-2996.6</v>
      </c>
      <c r="G8720" t="s">
        <v>28</v>
      </c>
      <c r="H8720" t="s">
        <v>29</v>
      </c>
      <c r="I8720" t="s">
        <v>20</v>
      </c>
      <c r="J8720">
        <v>10130</v>
      </c>
    </row>
    <row r="8721" spans="1:10" x14ac:dyDescent="0.2">
      <c r="A8721">
        <v>2019</v>
      </c>
      <c r="B8721">
        <v>1</v>
      </c>
      <c r="C8721" t="s">
        <v>174</v>
      </c>
      <c r="D8721" t="s">
        <v>175</v>
      </c>
      <c r="F8721" s="14">
        <v>560</v>
      </c>
      <c r="G8721" t="s">
        <v>28</v>
      </c>
      <c r="H8721" t="s">
        <v>29</v>
      </c>
      <c r="I8721" t="s">
        <v>20</v>
      </c>
      <c r="J8721">
        <v>10130</v>
      </c>
    </row>
    <row r="8722" spans="1:10" x14ac:dyDescent="0.2">
      <c r="A8722">
        <v>2016</v>
      </c>
      <c r="B8722">
        <v>1</v>
      </c>
      <c r="C8722" t="s">
        <v>174</v>
      </c>
      <c r="D8722" t="s">
        <v>176</v>
      </c>
      <c r="F8722" s="14">
        <v>-282338.5</v>
      </c>
      <c r="G8722" t="s">
        <v>28</v>
      </c>
      <c r="H8722" t="s">
        <v>29</v>
      </c>
      <c r="I8722" t="s">
        <v>20</v>
      </c>
      <c r="J8722">
        <v>10130</v>
      </c>
    </row>
    <row r="8723" spans="1:10" x14ac:dyDescent="0.2">
      <c r="A8723">
        <v>2017</v>
      </c>
      <c r="B8723">
        <v>1</v>
      </c>
      <c r="C8723" t="s">
        <v>174</v>
      </c>
      <c r="D8723" t="s">
        <v>176</v>
      </c>
      <c r="F8723" s="14">
        <v>-297281.59999999998</v>
      </c>
      <c r="G8723" t="s">
        <v>28</v>
      </c>
      <c r="H8723" t="s">
        <v>29</v>
      </c>
      <c r="I8723" t="s">
        <v>20</v>
      </c>
      <c r="J8723">
        <v>10130</v>
      </c>
    </row>
    <row r="8724" spans="1:10" x14ac:dyDescent="0.2">
      <c r="A8724">
        <v>2018</v>
      </c>
      <c r="B8724">
        <v>1</v>
      </c>
      <c r="C8724" t="s">
        <v>174</v>
      </c>
      <c r="D8724" t="s">
        <v>176</v>
      </c>
      <c r="F8724" s="14">
        <v>-335657.5</v>
      </c>
      <c r="G8724" t="s">
        <v>28</v>
      </c>
      <c r="H8724" t="s">
        <v>29</v>
      </c>
      <c r="I8724" t="s">
        <v>20</v>
      </c>
      <c r="J8724">
        <v>10130</v>
      </c>
    </row>
    <row r="8725" spans="1:10" x14ac:dyDescent="0.2">
      <c r="A8725">
        <v>2019</v>
      </c>
      <c r="B8725">
        <v>1</v>
      </c>
      <c r="C8725" t="s">
        <v>174</v>
      </c>
      <c r="D8725" t="s">
        <v>176</v>
      </c>
      <c r="F8725" s="14">
        <v>-300707.59999999998</v>
      </c>
      <c r="G8725" t="s">
        <v>28</v>
      </c>
      <c r="H8725" t="s">
        <v>29</v>
      </c>
      <c r="I8725" t="s">
        <v>20</v>
      </c>
      <c r="J8725">
        <v>10130</v>
      </c>
    </row>
    <row r="8726" spans="1:10" x14ac:dyDescent="0.2">
      <c r="A8726">
        <v>2016</v>
      </c>
      <c r="B8726">
        <v>1</v>
      </c>
      <c r="C8726" t="s">
        <v>174</v>
      </c>
      <c r="D8726" t="s">
        <v>177</v>
      </c>
      <c r="F8726" s="14">
        <v>174594.9</v>
      </c>
      <c r="G8726" t="s">
        <v>28</v>
      </c>
      <c r="H8726" t="s">
        <v>29</v>
      </c>
      <c r="I8726" t="s">
        <v>20</v>
      </c>
      <c r="J8726">
        <v>10130</v>
      </c>
    </row>
    <row r="8727" spans="1:10" x14ac:dyDescent="0.2">
      <c r="A8727">
        <v>2017</v>
      </c>
      <c r="B8727">
        <v>1</v>
      </c>
      <c r="C8727" t="s">
        <v>174</v>
      </c>
      <c r="D8727" t="s">
        <v>177</v>
      </c>
      <c r="F8727" s="14">
        <v>-44016.7</v>
      </c>
      <c r="G8727" t="s">
        <v>28</v>
      </c>
      <c r="H8727" t="s">
        <v>29</v>
      </c>
      <c r="I8727" t="s">
        <v>20</v>
      </c>
      <c r="J8727">
        <v>10130</v>
      </c>
    </row>
    <row r="8728" spans="1:10" x14ac:dyDescent="0.2">
      <c r="A8728">
        <v>2018</v>
      </c>
      <c r="B8728">
        <v>1</v>
      </c>
      <c r="C8728" t="s">
        <v>174</v>
      </c>
      <c r="D8728" t="s">
        <v>177</v>
      </c>
      <c r="F8728" s="14">
        <v>94566.1</v>
      </c>
      <c r="G8728" t="s">
        <v>28</v>
      </c>
      <c r="H8728" t="s">
        <v>29</v>
      </c>
      <c r="I8728" t="s">
        <v>20</v>
      </c>
      <c r="J8728">
        <v>10130</v>
      </c>
    </row>
    <row r="8729" spans="1:10" x14ac:dyDescent="0.2">
      <c r="A8729">
        <v>2019</v>
      </c>
      <c r="B8729">
        <v>1</v>
      </c>
      <c r="C8729" t="s">
        <v>174</v>
      </c>
      <c r="D8729" t="s">
        <v>177</v>
      </c>
      <c r="F8729" s="14">
        <v>237251.6</v>
      </c>
      <c r="G8729" t="s">
        <v>28</v>
      </c>
      <c r="H8729" t="s">
        <v>29</v>
      </c>
      <c r="I8729" t="s">
        <v>20</v>
      </c>
      <c r="J8729">
        <v>10130</v>
      </c>
    </row>
    <row r="8730" spans="1:10" x14ac:dyDescent="0.2">
      <c r="A8730">
        <v>2016</v>
      </c>
      <c r="B8730">
        <v>1</v>
      </c>
      <c r="C8730" t="s">
        <v>174</v>
      </c>
      <c r="D8730" t="s">
        <v>178</v>
      </c>
      <c r="F8730" s="14">
        <v>161.1</v>
      </c>
      <c r="G8730" t="s">
        <v>28</v>
      </c>
      <c r="H8730" t="s">
        <v>29</v>
      </c>
      <c r="I8730" t="s">
        <v>20</v>
      </c>
      <c r="J8730">
        <v>10130</v>
      </c>
    </row>
    <row r="8731" spans="1:10" x14ac:dyDescent="0.2">
      <c r="A8731">
        <v>2017</v>
      </c>
      <c r="B8731">
        <v>1</v>
      </c>
      <c r="C8731" t="s">
        <v>174</v>
      </c>
      <c r="D8731" t="s">
        <v>178</v>
      </c>
      <c r="F8731" s="14">
        <v>235.6</v>
      </c>
      <c r="G8731" t="s">
        <v>28</v>
      </c>
      <c r="H8731" t="s">
        <v>29</v>
      </c>
      <c r="I8731" t="s">
        <v>20</v>
      </c>
      <c r="J8731">
        <v>10130</v>
      </c>
    </row>
    <row r="8732" spans="1:10" x14ac:dyDescent="0.2">
      <c r="A8732">
        <v>2018</v>
      </c>
      <c r="B8732">
        <v>1</v>
      </c>
      <c r="C8732" t="s">
        <v>174</v>
      </c>
      <c r="D8732" t="s">
        <v>178</v>
      </c>
      <c r="F8732" s="14">
        <v>-14.7</v>
      </c>
      <c r="G8732" t="s">
        <v>28</v>
      </c>
      <c r="H8732" t="s">
        <v>29</v>
      </c>
      <c r="I8732" t="s">
        <v>20</v>
      </c>
      <c r="J8732">
        <v>10130</v>
      </c>
    </row>
    <row r="8733" spans="1:10" x14ac:dyDescent="0.2">
      <c r="A8733">
        <v>2019</v>
      </c>
      <c r="B8733">
        <v>1</v>
      </c>
      <c r="C8733" t="s">
        <v>174</v>
      </c>
      <c r="D8733" t="s">
        <v>178</v>
      </c>
      <c r="F8733" s="14">
        <v>704.3</v>
      </c>
      <c r="G8733" t="s">
        <v>28</v>
      </c>
      <c r="H8733" t="s">
        <v>29</v>
      </c>
      <c r="I8733" t="s">
        <v>20</v>
      </c>
      <c r="J8733">
        <v>10130</v>
      </c>
    </row>
    <row r="8734" spans="1:10" x14ac:dyDescent="0.2">
      <c r="A8734">
        <v>2016</v>
      </c>
      <c r="B8734">
        <v>1</v>
      </c>
      <c r="C8734" t="s">
        <v>174</v>
      </c>
      <c r="D8734" t="s">
        <v>175</v>
      </c>
      <c r="F8734" s="14">
        <v>-2954.3</v>
      </c>
      <c r="G8734" t="s">
        <v>30</v>
      </c>
      <c r="H8734" t="s">
        <v>31</v>
      </c>
      <c r="I8734" t="s">
        <v>20</v>
      </c>
      <c r="J8734">
        <v>10250</v>
      </c>
    </row>
    <row r="8735" spans="1:10" x14ac:dyDescent="0.2">
      <c r="A8735">
        <v>2017</v>
      </c>
      <c r="B8735">
        <v>1</v>
      </c>
      <c r="C8735" t="s">
        <v>174</v>
      </c>
      <c r="D8735" t="s">
        <v>175</v>
      </c>
      <c r="F8735" s="14">
        <v>-1434</v>
      </c>
      <c r="G8735" t="s">
        <v>30</v>
      </c>
      <c r="H8735" t="s">
        <v>31</v>
      </c>
      <c r="I8735" t="s">
        <v>20</v>
      </c>
      <c r="J8735">
        <v>10250</v>
      </c>
    </row>
    <row r="8736" spans="1:10" x14ac:dyDescent="0.2">
      <c r="A8736">
        <v>2018</v>
      </c>
      <c r="B8736">
        <v>1</v>
      </c>
      <c r="C8736" t="s">
        <v>174</v>
      </c>
      <c r="D8736" t="s">
        <v>175</v>
      </c>
      <c r="F8736" s="14">
        <v>3611.1</v>
      </c>
      <c r="G8736" t="s">
        <v>30</v>
      </c>
      <c r="H8736" t="s">
        <v>31</v>
      </c>
      <c r="I8736" t="s">
        <v>20</v>
      </c>
      <c r="J8736">
        <v>10250</v>
      </c>
    </row>
    <row r="8737" spans="1:10" x14ac:dyDescent="0.2">
      <c r="A8737">
        <v>2019</v>
      </c>
      <c r="B8737">
        <v>1</v>
      </c>
      <c r="C8737" t="s">
        <v>174</v>
      </c>
      <c r="D8737" t="s">
        <v>175</v>
      </c>
      <c r="F8737" s="14">
        <v>-401.5</v>
      </c>
      <c r="G8737" t="s">
        <v>30</v>
      </c>
      <c r="H8737" t="s">
        <v>31</v>
      </c>
      <c r="I8737" t="s">
        <v>20</v>
      </c>
      <c r="J8737">
        <v>10250</v>
      </c>
    </row>
    <row r="8738" spans="1:10" x14ac:dyDescent="0.2">
      <c r="A8738">
        <v>2016</v>
      </c>
      <c r="B8738">
        <v>1</v>
      </c>
      <c r="C8738" t="s">
        <v>174</v>
      </c>
      <c r="D8738" t="s">
        <v>176</v>
      </c>
      <c r="F8738" s="14">
        <v>-7937.2</v>
      </c>
      <c r="G8738" t="s">
        <v>30</v>
      </c>
      <c r="H8738" t="s">
        <v>31</v>
      </c>
      <c r="I8738" t="s">
        <v>20</v>
      </c>
      <c r="J8738">
        <v>10250</v>
      </c>
    </row>
    <row r="8739" spans="1:10" x14ac:dyDescent="0.2">
      <c r="A8739">
        <v>2017</v>
      </c>
      <c r="B8739">
        <v>1</v>
      </c>
      <c r="C8739" t="s">
        <v>174</v>
      </c>
      <c r="D8739" t="s">
        <v>176</v>
      </c>
      <c r="F8739" s="14">
        <v>-8722.1</v>
      </c>
      <c r="G8739" t="s">
        <v>30</v>
      </c>
      <c r="H8739" t="s">
        <v>31</v>
      </c>
      <c r="I8739" t="s">
        <v>20</v>
      </c>
      <c r="J8739">
        <v>10250</v>
      </c>
    </row>
    <row r="8740" spans="1:10" x14ac:dyDescent="0.2">
      <c r="A8740">
        <v>2018</v>
      </c>
      <c r="B8740">
        <v>1</v>
      </c>
      <c r="C8740" t="s">
        <v>174</v>
      </c>
      <c r="D8740" t="s">
        <v>176</v>
      </c>
      <c r="F8740" s="14">
        <v>-7915</v>
      </c>
      <c r="G8740" t="s">
        <v>30</v>
      </c>
      <c r="H8740" t="s">
        <v>31</v>
      </c>
      <c r="I8740" t="s">
        <v>20</v>
      </c>
      <c r="J8740">
        <v>10250</v>
      </c>
    </row>
    <row r="8741" spans="1:10" x14ac:dyDescent="0.2">
      <c r="A8741">
        <v>2019</v>
      </c>
      <c r="B8741">
        <v>1</v>
      </c>
      <c r="C8741" t="s">
        <v>174</v>
      </c>
      <c r="D8741" t="s">
        <v>176</v>
      </c>
      <c r="F8741" s="14">
        <v>-8490.6</v>
      </c>
      <c r="G8741" t="s">
        <v>30</v>
      </c>
      <c r="H8741" t="s">
        <v>31</v>
      </c>
      <c r="I8741" t="s">
        <v>20</v>
      </c>
      <c r="J8741">
        <v>10250</v>
      </c>
    </row>
    <row r="8742" spans="1:10" x14ac:dyDescent="0.2">
      <c r="A8742">
        <v>2016</v>
      </c>
      <c r="B8742">
        <v>1</v>
      </c>
      <c r="C8742" t="s">
        <v>174</v>
      </c>
      <c r="D8742" t="s">
        <v>177</v>
      </c>
      <c r="F8742" s="14">
        <v>35988.699999999997</v>
      </c>
      <c r="G8742" t="s">
        <v>30</v>
      </c>
      <c r="H8742" t="s">
        <v>31</v>
      </c>
      <c r="I8742" t="s">
        <v>20</v>
      </c>
      <c r="J8742">
        <v>10250</v>
      </c>
    </row>
    <row r="8743" spans="1:10" x14ac:dyDescent="0.2">
      <c r="A8743">
        <v>2017</v>
      </c>
      <c r="B8743">
        <v>1</v>
      </c>
      <c r="C8743" t="s">
        <v>174</v>
      </c>
      <c r="D8743" t="s">
        <v>177</v>
      </c>
      <c r="F8743" s="14">
        <v>32038.1</v>
      </c>
      <c r="G8743" t="s">
        <v>30</v>
      </c>
      <c r="H8743" t="s">
        <v>31</v>
      </c>
      <c r="I8743" t="s">
        <v>20</v>
      </c>
      <c r="J8743">
        <v>10250</v>
      </c>
    </row>
    <row r="8744" spans="1:10" x14ac:dyDescent="0.2">
      <c r="A8744">
        <v>2018</v>
      </c>
      <c r="B8744">
        <v>1</v>
      </c>
      <c r="C8744" t="s">
        <v>174</v>
      </c>
      <c r="D8744" t="s">
        <v>177</v>
      </c>
      <c r="F8744" s="14">
        <v>41209.5</v>
      </c>
      <c r="G8744" t="s">
        <v>30</v>
      </c>
      <c r="H8744" t="s">
        <v>31</v>
      </c>
      <c r="I8744" t="s">
        <v>20</v>
      </c>
      <c r="J8744">
        <v>10250</v>
      </c>
    </row>
    <row r="8745" spans="1:10" x14ac:dyDescent="0.2">
      <c r="A8745">
        <v>2019</v>
      </c>
      <c r="B8745">
        <v>1</v>
      </c>
      <c r="C8745" t="s">
        <v>174</v>
      </c>
      <c r="D8745" t="s">
        <v>177</v>
      </c>
      <c r="F8745" s="14">
        <v>33762.800000000003</v>
      </c>
      <c r="G8745" t="s">
        <v>30</v>
      </c>
      <c r="H8745" t="s">
        <v>31</v>
      </c>
      <c r="I8745" t="s">
        <v>20</v>
      </c>
      <c r="J8745">
        <v>10250</v>
      </c>
    </row>
    <row r="8746" spans="1:10" x14ac:dyDescent="0.2">
      <c r="A8746">
        <v>2016</v>
      </c>
      <c r="B8746">
        <v>1</v>
      </c>
      <c r="C8746" t="s">
        <v>174</v>
      </c>
      <c r="D8746" t="s">
        <v>178</v>
      </c>
      <c r="F8746" s="14">
        <v>925.5</v>
      </c>
      <c r="G8746" t="s">
        <v>30</v>
      </c>
      <c r="H8746" t="s">
        <v>31</v>
      </c>
      <c r="I8746" t="s">
        <v>20</v>
      </c>
      <c r="J8746">
        <v>10250</v>
      </c>
    </row>
    <row r="8747" spans="1:10" x14ac:dyDescent="0.2">
      <c r="A8747">
        <v>2017</v>
      </c>
      <c r="B8747">
        <v>1</v>
      </c>
      <c r="C8747" t="s">
        <v>174</v>
      </c>
      <c r="D8747" t="s">
        <v>178</v>
      </c>
      <c r="F8747" s="14">
        <v>1334.2</v>
      </c>
      <c r="G8747" t="s">
        <v>30</v>
      </c>
      <c r="H8747" t="s">
        <v>31</v>
      </c>
      <c r="I8747" t="s">
        <v>20</v>
      </c>
      <c r="J8747">
        <v>10250</v>
      </c>
    </row>
    <row r="8748" spans="1:10" x14ac:dyDescent="0.2">
      <c r="A8748">
        <v>2018</v>
      </c>
      <c r="B8748">
        <v>1</v>
      </c>
      <c r="C8748" t="s">
        <v>174</v>
      </c>
      <c r="D8748" t="s">
        <v>178</v>
      </c>
      <c r="F8748" s="14">
        <v>227.7</v>
      </c>
      <c r="G8748" t="s">
        <v>30</v>
      </c>
      <c r="H8748" t="s">
        <v>31</v>
      </c>
      <c r="I8748" t="s">
        <v>20</v>
      </c>
      <c r="J8748">
        <v>10250</v>
      </c>
    </row>
    <row r="8749" spans="1:10" x14ac:dyDescent="0.2">
      <c r="A8749">
        <v>2019</v>
      </c>
      <c r="B8749">
        <v>1</v>
      </c>
      <c r="C8749" t="s">
        <v>174</v>
      </c>
      <c r="D8749" t="s">
        <v>178</v>
      </c>
      <c r="F8749" s="14">
        <v>1102.5999999999999</v>
      </c>
      <c r="G8749" t="s">
        <v>30</v>
      </c>
      <c r="H8749" t="s">
        <v>31</v>
      </c>
      <c r="I8749" t="s">
        <v>20</v>
      </c>
      <c r="J8749">
        <v>10250</v>
      </c>
    </row>
    <row r="8750" spans="1:10" x14ac:dyDescent="0.2">
      <c r="A8750">
        <v>2016</v>
      </c>
      <c r="B8750">
        <v>1</v>
      </c>
      <c r="C8750" t="s">
        <v>174</v>
      </c>
      <c r="D8750" t="s">
        <v>175</v>
      </c>
      <c r="F8750" s="14">
        <v>-37341.199999999997</v>
      </c>
      <c r="G8750" t="s">
        <v>32</v>
      </c>
      <c r="H8750" t="s">
        <v>33</v>
      </c>
      <c r="I8750" t="s">
        <v>20</v>
      </c>
      <c r="J8750">
        <v>10300</v>
      </c>
    </row>
    <row r="8751" spans="1:10" x14ac:dyDescent="0.2">
      <c r="A8751">
        <v>2017</v>
      </c>
      <c r="B8751">
        <v>1</v>
      </c>
      <c r="C8751" t="s">
        <v>174</v>
      </c>
      <c r="D8751" t="s">
        <v>175</v>
      </c>
      <c r="F8751" s="14">
        <v>5420.1</v>
      </c>
      <c r="G8751" t="s">
        <v>32</v>
      </c>
      <c r="H8751" t="s">
        <v>33</v>
      </c>
      <c r="I8751" t="s">
        <v>20</v>
      </c>
      <c r="J8751">
        <v>10300</v>
      </c>
    </row>
    <row r="8752" spans="1:10" x14ac:dyDescent="0.2">
      <c r="A8752">
        <v>2018</v>
      </c>
      <c r="B8752">
        <v>1</v>
      </c>
      <c r="C8752" t="s">
        <v>174</v>
      </c>
      <c r="D8752" t="s">
        <v>175</v>
      </c>
      <c r="F8752" s="14">
        <v>14839.4</v>
      </c>
      <c r="G8752" t="s">
        <v>32</v>
      </c>
      <c r="H8752" t="s">
        <v>33</v>
      </c>
      <c r="I8752" t="s">
        <v>20</v>
      </c>
      <c r="J8752">
        <v>10300</v>
      </c>
    </row>
    <row r="8753" spans="1:10" x14ac:dyDescent="0.2">
      <c r="A8753">
        <v>2019</v>
      </c>
      <c r="B8753">
        <v>1</v>
      </c>
      <c r="C8753" t="s">
        <v>174</v>
      </c>
      <c r="D8753" t="s">
        <v>175</v>
      </c>
      <c r="F8753" s="14">
        <v>-3599</v>
      </c>
      <c r="G8753" t="s">
        <v>32</v>
      </c>
      <c r="H8753" t="s">
        <v>33</v>
      </c>
      <c r="I8753" t="s">
        <v>20</v>
      </c>
      <c r="J8753">
        <v>10300</v>
      </c>
    </row>
    <row r="8754" spans="1:10" x14ac:dyDescent="0.2">
      <c r="A8754">
        <v>2016</v>
      </c>
      <c r="B8754">
        <v>1</v>
      </c>
      <c r="C8754" t="s">
        <v>174</v>
      </c>
      <c r="D8754" t="s">
        <v>176</v>
      </c>
      <c r="F8754" s="14">
        <v>-112605.4</v>
      </c>
      <c r="G8754" t="s">
        <v>32</v>
      </c>
      <c r="H8754" t="s">
        <v>33</v>
      </c>
      <c r="I8754" t="s">
        <v>20</v>
      </c>
      <c r="J8754">
        <v>10300</v>
      </c>
    </row>
    <row r="8755" spans="1:10" x14ac:dyDescent="0.2">
      <c r="A8755">
        <v>2017</v>
      </c>
      <c r="B8755">
        <v>1</v>
      </c>
      <c r="C8755" t="s">
        <v>174</v>
      </c>
      <c r="D8755" t="s">
        <v>176</v>
      </c>
      <c r="F8755" s="14">
        <v>-124516.5</v>
      </c>
      <c r="G8755" t="s">
        <v>32</v>
      </c>
      <c r="H8755" t="s">
        <v>33</v>
      </c>
      <c r="I8755" t="s">
        <v>20</v>
      </c>
      <c r="J8755">
        <v>10300</v>
      </c>
    </row>
    <row r="8756" spans="1:10" x14ac:dyDescent="0.2">
      <c r="A8756">
        <v>2018</v>
      </c>
      <c r="B8756">
        <v>1</v>
      </c>
      <c r="C8756" t="s">
        <v>174</v>
      </c>
      <c r="D8756" t="s">
        <v>176</v>
      </c>
      <c r="F8756" s="14">
        <v>-83262.5</v>
      </c>
      <c r="G8756" t="s">
        <v>32</v>
      </c>
      <c r="H8756" t="s">
        <v>33</v>
      </c>
      <c r="I8756" t="s">
        <v>20</v>
      </c>
      <c r="J8756">
        <v>10300</v>
      </c>
    </row>
    <row r="8757" spans="1:10" x14ac:dyDescent="0.2">
      <c r="A8757">
        <v>2019</v>
      </c>
      <c r="B8757">
        <v>1</v>
      </c>
      <c r="C8757" t="s">
        <v>174</v>
      </c>
      <c r="D8757" t="s">
        <v>176</v>
      </c>
      <c r="F8757" s="14">
        <v>-55674.400000000001</v>
      </c>
      <c r="G8757" t="s">
        <v>32</v>
      </c>
      <c r="H8757" t="s">
        <v>33</v>
      </c>
      <c r="I8757" t="s">
        <v>20</v>
      </c>
      <c r="J8757">
        <v>10300</v>
      </c>
    </row>
    <row r="8758" spans="1:10" x14ac:dyDescent="0.2">
      <c r="A8758">
        <v>2016</v>
      </c>
      <c r="B8758">
        <v>1</v>
      </c>
      <c r="C8758" t="s">
        <v>174</v>
      </c>
      <c r="D8758" t="s">
        <v>177</v>
      </c>
      <c r="F8758" s="14">
        <v>-37424.6</v>
      </c>
      <c r="G8758" t="s">
        <v>32</v>
      </c>
      <c r="H8758" t="s">
        <v>33</v>
      </c>
      <c r="I8758" t="s">
        <v>20</v>
      </c>
      <c r="J8758">
        <v>10300</v>
      </c>
    </row>
    <row r="8759" spans="1:10" x14ac:dyDescent="0.2">
      <c r="A8759">
        <v>2017</v>
      </c>
      <c r="B8759">
        <v>1</v>
      </c>
      <c r="C8759" t="s">
        <v>174</v>
      </c>
      <c r="D8759" t="s">
        <v>177</v>
      </c>
      <c r="F8759" s="14">
        <v>52280.3</v>
      </c>
      <c r="G8759" t="s">
        <v>32</v>
      </c>
      <c r="H8759" t="s">
        <v>33</v>
      </c>
      <c r="I8759" t="s">
        <v>20</v>
      </c>
      <c r="J8759">
        <v>10300</v>
      </c>
    </row>
    <row r="8760" spans="1:10" x14ac:dyDescent="0.2">
      <c r="A8760">
        <v>2018</v>
      </c>
      <c r="B8760">
        <v>1</v>
      </c>
      <c r="C8760" t="s">
        <v>174</v>
      </c>
      <c r="D8760" t="s">
        <v>177</v>
      </c>
      <c r="F8760" s="14">
        <v>106644.3</v>
      </c>
      <c r="G8760" t="s">
        <v>32</v>
      </c>
      <c r="H8760" t="s">
        <v>33</v>
      </c>
      <c r="I8760" t="s">
        <v>20</v>
      </c>
      <c r="J8760">
        <v>10300</v>
      </c>
    </row>
    <row r="8761" spans="1:10" x14ac:dyDescent="0.2">
      <c r="A8761">
        <v>2019</v>
      </c>
      <c r="B8761">
        <v>1</v>
      </c>
      <c r="C8761" t="s">
        <v>174</v>
      </c>
      <c r="D8761" t="s">
        <v>177</v>
      </c>
      <c r="F8761" s="14">
        <v>-49019.8</v>
      </c>
      <c r="G8761" t="s">
        <v>32</v>
      </c>
      <c r="H8761" t="s">
        <v>33</v>
      </c>
      <c r="I8761" t="s">
        <v>20</v>
      </c>
      <c r="J8761">
        <v>10300</v>
      </c>
    </row>
    <row r="8762" spans="1:10" x14ac:dyDescent="0.2">
      <c r="A8762">
        <v>2016</v>
      </c>
      <c r="B8762">
        <v>1</v>
      </c>
      <c r="C8762" t="s">
        <v>174</v>
      </c>
      <c r="D8762" t="s">
        <v>178</v>
      </c>
      <c r="F8762" s="14">
        <v>58.9</v>
      </c>
      <c r="G8762" t="s">
        <v>32</v>
      </c>
      <c r="H8762" t="s">
        <v>33</v>
      </c>
      <c r="I8762" t="s">
        <v>20</v>
      </c>
      <c r="J8762">
        <v>10300</v>
      </c>
    </row>
    <row r="8763" spans="1:10" x14ac:dyDescent="0.2">
      <c r="A8763">
        <v>2017</v>
      </c>
      <c r="B8763">
        <v>1</v>
      </c>
      <c r="C8763" t="s">
        <v>174</v>
      </c>
      <c r="D8763" t="s">
        <v>178</v>
      </c>
      <c r="F8763" s="14">
        <v>77.900000000000006</v>
      </c>
      <c r="G8763" t="s">
        <v>32</v>
      </c>
      <c r="H8763" t="s">
        <v>33</v>
      </c>
      <c r="I8763" t="s">
        <v>20</v>
      </c>
      <c r="J8763">
        <v>10300</v>
      </c>
    </row>
    <row r="8764" spans="1:10" x14ac:dyDescent="0.2">
      <c r="A8764">
        <v>2018</v>
      </c>
      <c r="B8764">
        <v>1</v>
      </c>
      <c r="C8764" t="s">
        <v>174</v>
      </c>
      <c r="D8764" t="s">
        <v>178</v>
      </c>
      <c r="F8764" s="14">
        <v>131.4</v>
      </c>
      <c r="G8764" t="s">
        <v>32</v>
      </c>
      <c r="H8764" t="s">
        <v>33</v>
      </c>
      <c r="I8764" t="s">
        <v>20</v>
      </c>
      <c r="J8764">
        <v>10300</v>
      </c>
    </row>
    <row r="8765" spans="1:10" x14ac:dyDescent="0.2">
      <c r="A8765">
        <v>2019</v>
      </c>
      <c r="B8765">
        <v>1</v>
      </c>
      <c r="C8765" t="s">
        <v>174</v>
      </c>
      <c r="D8765" t="s">
        <v>178</v>
      </c>
      <c r="F8765" s="14">
        <v>65.2</v>
      </c>
      <c r="G8765" t="s">
        <v>32</v>
      </c>
      <c r="H8765" t="s">
        <v>33</v>
      </c>
      <c r="I8765" t="s">
        <v>20</v>
      </c>
      <c r="J8765">
        <v>10300</v>
      </c>
    </row>
    <row r="8766" spans="1:10" x14ac:dyDescent="0.2">
      <c r="A8766">
        <v>2016</v>
      </c>
      <c r="B8766">
        <v>1</v>
      </c>
      <c r="C8766" t="s">
        <v>174</v>
      </c>
      <c r="D8766" t="s">
        <v>175</v>
      </c>
      <c r="F8766" s="14">
        <v>-4395</v>
      </c>
      <c r="G8766" t="s">
        <v>34</v>
      </c>
      <c r="H8766" t="s">
        <v>35</v>
      </c>
      <c r="I8766" t="s">
        <v>20</v>
      </c>
      <c r="J8766">
        <v>10470</v>
      </c>
    </row>
    <row r="8767" spans="1:10" x14ac:dyDescent="0.2">
      <c r="A8767">
        <v>2017</v>
      </c>
      <c r="B8767">
        <v>1</v>
      </c>
      <c r="C8767" t="s">
        <v>174</v>
      </c>
      <c r="D8767" t="s">
        <v>175</v>
      </c>
      <c r="F8767" s="14">
        <v>-13352.2</v>
      </c>
      <c r="G8767" t="s">
        <v>34</v>
      </c>
      <c r="H8767" t="s">
        <v>35</v>
      </c>
      <c r="I8767" t="s">
        <v>20</v>
      </c>
      <c r="J8767">
        <v>10470</v>
      </c>
    </row>
    <row r="8768" spans="1:10" x14ac:dyDescent="0.2">
      <c r="A8768">
        <v>2018</v>
      </c>
      <c r="B8768">
        <v>1</v>
      </c>
      <c r="C8768" t="s">
        <v>174</v>
      </c>
      <c r="D8768" t="s">
        <v>175</v>
      </c>
      <c r="F8768" s="14">
        <v>-10417.799999999999</v>
      </c>
      <c r="G8768" t="s">
        <v>34</v>
      </c>
      <c r="H8768" t="s">
        <v>35</v>
      </c>
      <c r="I8768" t="s">
        <v>20</v>
      </c>
      <c r="J8768">
        <v>10470</v>
      </c>
    </row>
    <row r="8769" spans="1:10" x14ac:dyDescent="0.2">
      <c r="A8769">
        <v>2019</v>
      </c>
      <c r="B8769">
        <v>1</v>
      </c>
      <c r="C8769" t="s">
        <v>174</v>
      </c>
      <c r="D8769" t="s">
        <v>175</v>
      </c>
      <c r="F8769" s="14">
        <v>-8944.2999999999993</v>
      </c>
      <c r="G8769" t="s">
        <v>34</v>
      </c>
      <c r="H8769" t="s">
        <v>35</v>
      </c>
      <c r="I8769" t="s">
        <v>20</v>
      </c>
      <c r="J8769">
        <v>10470</v>
      </c>
    </row>
    <row r="8770" spans="1:10" x14ac:dyDescent="0.2">
      <c r="A8770">
        <v>2016</v>
      </c>
      <c r="B8770">
        <v>1</v>
      </c>
      <c r="C8770" t="s">
        <v>174</v>
      </c>
      <c r="D8770" t="s">
        <v>176</v>
      </c>
      <c r="F8770" s="14">
        <v>-159149.20000000001</v>
      </c>
      <c r="G8770" t="s">
        <v>34</v>
      </c>
      <c r="H8770" t="s">
        <v>35</v>
      </c>
      <c r="I8770" t="s">
        <v>20</v>
      </c>
      <c r="J8770">
        <v>10470</v>
      </c>
    </row>
    <row r="8771" spans="1:10" x14ac:dyDescent="0.2">
      <c r="A8771">
        <v>2017</v>
      </c>
      <c r="B8771">
        <v>1</v>
      </c>
      <c r="C8771" t="s">
        <v>174</v>
      </c>
      <c r="D8771" t="s">
        <v>176</v>
      </c>
      <c r="F8771" s="14">
        <v>-99528.7</v>
      </c>
      <c r="G8771" t="s">
        <v>34</v>
      </c>
      <c r="H8771" t="s">
        <v>35</v>
      </c>
      <c r="I8771" t="s">
        <v>20</v>
      </c>
      <c r="J8771">
        <v>10470</v>
      </c>
    </row>
    <row r="8772" spans="1:10" x14ac:dyDescent="0.2">
      <c r="A8772">
        <v>2018</v>
      </c>
      <c r="B8772">
        <v>1</v>
      </c>
      <c r="C8772" t="s">
        <v>174</v>
      </c>
      <c r="D8772" t="s">
        <v>176</v>
      </c>
      <c r="F8772" s="14">
        <v>-158165</v>
      </c>
      <c r="G8772" t="s">
        <v>34</v>
      </c>
      <c r="H8772" t="s">
        <v>35</v>
      </c>
      <c r="I8772" t="s">
        <v>20</v>
      </c>
      <c r="J8772">
        <v>10470</v>
      </c>
    </row>
    <row r="8773" spans="1:10" x14ac:dyDescent="0.2">
      <c r="A8773">
        <v>2019</v>
      </c>
      <c r="B8773">
        <v>1</v>
      </c>
      <c r="C8773" t="s">
        <v>174</v>
      </c>
      <c r="D8773" t="s">
        <v>176</v>
      </c>
      <c r="F8773" s="14">
        <v>-141080.70000000001</v>
      </c>
      <c r="G8773" t="s">
        <v>34</v>
      </c>
      <c r="H8773" t="s">
        <v>35</v>
      </c>
      <c r="I8773" t="s">
        <v>20</v>
      </c>
      <c r="J8773">
        <v>10470</v>
      </c>
    </row>
    <row r="8774" spans="1:10" x14ac:dyDescent="0.2">
      <c r="A8774">
        <v>2016</v>
      </c>
      <c r="B8774">
        <v>1</v>
      </c>
      <c r="C8774" t="s">
        <v>174</v>
      </c>
      <c r="D8774" t="s">
        <v>177</v>
      </c>
      <c r="F8774" s="14">
        <v>-2129.6</v>
      </c>
      <c r="G8774" t="s">
        <v>34</v>
      </c>
      <c r="H8774" t="s">
        <v>35</v>
      </c>
      <c r="I8774" t="s">
        <v>20</v>
      </c>
      <c r="J8774">
        <v>10470</v>
      </c>
    </row>
    <row r="8775" spans="1:10" x14ac:dyDescent="0.2">
      <c r="A8775">
        <v>2017</v>
      </c>
      <c r="B8775">
        <v>1</v>
      </c>
      <c r="C8775" t="s">
        <v>174</v>
      </c>
      <c r="D8775" t="s">
        <v>177</v>
      </c>
      <c r="F8775" s="14">
        <v>-10706.4</v>
      </c>
      <c r="G8775" t="s">
        <v>34</v>
      </c>
      <c r="H8775" t="s">
        <v>35</v>
      </c>
      <c r="I8775" t="s">
        <v>20</v>
      </c>
      <c r="J8775">
        <v>10470</v>
      </c>
    </row>
    <row r="8776" spans="1:10" x14ac:dyDescent="0.2">
      <c r="A8776">
        <v>2018</v>
      </c>
      <c r="B8776">
        <v>1</v>
      </c>
      <c r="C8776" t="s">
        <v>174</v>
      </c>
      <c r="D8776" t="s">
        <v>177</v>
      </c>
      <c r="F8776" s="14">
        <v>-2563.6999999999998</v>
      </c>
      <c r="G8776" t="s">
        <v>34</v>
      </c>
      <c r="H8776" t="s">
        <v>35</v>
      </c>
      <c r="I8776" t="s">
        <v>20</v>
      </c>
      <c r="J8776">
        <v>10470</v>
      </c>
    </row>
    <row r="8777" spans="1:10" x14ac:dyDescent="0.2">
      <c r="A8777">
        <v>2019</v>
      </c>
      <c r="B8777">
        <v>1</v>
      </c>
      <c r="C8777" t="s">
        <v>174</v>
      </c>
      <c r="D8777" t="s">
        <v>177</v>
      </c>
      <c r="F8777" s="14">
        <v>19296.5</v>
      </c>
      <c r="G8777" t="s">
        <v>34</v>
      </c>
      <c r="H8777" t="s">
        <v>35</v>
      </c>
      <c r="I8777" t="s">
        <v>20</v>
      </c>
      <c r="J8777">
        <v>10470</v>
      </c>
    </row>
    <row r="8778" spans="1:10" x14ac:dyDescent="0.2">
      <c r="A8778">
        <v>2016</v>
      </c>
      <c r="B8778">
        <v>1</v>
      </c>
      <c r="C8778" t="s">
        <v>174</v>
      </c>
      <c r="D8778" t="s">
        <v>178</v>
      </c>
      <c r="F8778" s="14">
        <v>112.3</v>
      </c>
      <c r="G8778" t="s">
        <v>34</v>
      </c>
      <c r="H8778" t="s">
        <v>35</v>
      </c>
      <c r="I8778" t="s">
        <v>20</v>
      </c>
      <c r="J8778">
        <v>10470</v>
      </c>
    </row>
    <row r="8779" spans="1:10" x14ac:dyDescent="0.2">
      <c r="A8779">
        <v>2017</v>
      </c>
      <c r="B8779">
        <v>1</v>
      </c>
      <c r="C8779" t="s">
        <v>174</v>
      </c>
      <c r="D8779" t="s">
        <v>178</v>
      </c>
      <c r="F8779" s="14">
        <v>887.3</v>
      </c>
      <c r="G8779" t="s">
        <v>34</v>
      </c>
      <c r="H8779" t="s">
        <v>35</v>
      </c>
      <c r="I8779" t="s">
        <v>20</v>
      </c>
      <c r="J8779">
        <v>10470</v>
      </c>
    </row>
    <row r="8780" spans="1:10" x14ac:dyDescent="0.2">
      <c r="A8780">
        <v>2018</v>
      </c>
      <c r="B8780">
        <v>1</v>
      </c>
      <c r="C8780" t="s">
        <v>174</v>
      </c>
      <c r="D8780" t="s">
        <v>178</v>
      </c>
      <c r="F8780" s="14">
        <v>19.7</v>
      </c>
      <c r="G8780" t="s">
        <v>34</v>
      </c>
      <c r="H8780" t="s">
        <v>35</v>
      </c>
      <c r="I8780" t="s">
        <v>20</v>
      </c>
      <c r="J8780">
        <v>10470</v>
      </c>
    </row>
    <row r="8781" spans="1:10" x14ac:dyDescent="0.2">
      <c r="A8781">
        <v>2019</v>
      </c>
      <c r="B8781">
        <v>1</v>
      </c>
      <c r="C8781" t="s">
        <v>174</v>
      </c>
      <c r="D8781" t="s">
        <v>178</v>
      </c>
      <c r="F8781" s="14">
        <v>-464</v>
      </c>
      <c r="G8781" t="s">
        <v>34</v>
      </c>
      <c r="H8781" t="s">
        <v>35</v>
      </c>
      <c r="I8781" t="s">
        <v>20</v>
      </c>
      <c r="J8781">
        <v>10470</v>
      </c>
    </row>
    <row r="8782" spans="1:10" x14ac:dyDescent="0.2">
      <c r="A8782">
        <v>2016</v>
      </c>
      <c r="B8782">
        <v>1</v>
      </c>
      <c r="C8782" t="s">
        <v>174</v>
      </c>
      <c r="D8782" t="s">
        <v>175</v>
      </c>
      <c r="F8782" s="14">
        <v>0</v>
      </c>
      <c r="G8782" t="s">
        <v>36</v>
      </c>
      <c r="H8782" t="s">
        <v>37</v>
      </c>
      <c r="I8782" t="s">
        <v>38</v>
      </c>
      <c r="J8782">
        <v>10500</v>
      </c>
    </row>
    <row r="8783" spans="1:10" x14ac:dyDescent="0.2">
      <c r="A8783">
        <v>2017</v>
      </c>
      <c r="B8783">
        <v>1</v>
      </c>
      <c r="C8783" t="s">
        <v>174</v>
      </c>
      <c r="D8783" t="s">
        <v>175</v>
      </c>
      <c r="F8783" s="14">
        <v>0</v>
      </c>
      <c r="G8783" t="s">
        <v>36</v>
      </c>
      <c r="H8783" t="s">
        <v>37</v>
      </c>
      <c r="I8783" t="s">
        <v>38</v>
      </c>
      <c r="J8783">
        <v>10500</v>
      </c>
    </row>
    <row r="8784" spans="1:10" x14ac:dyDescent="0.2">
      <c r="A8784">
        <v>2018</v>
      </c>
      <c r="B8784">
        <v>1</v>
      </c>
      <c r="C8784" t="s">
        <v>174</v>
      </c>
      <c r="D8784" t="s">
        <v>175</v>
      </c>
      <c r="F8784" s="14">
        <v>0</v>
      </c>
      <c r="G8784" t="s">
        <v>36</v>
      </c>
      <c r="H8784" t="s">
        <v>37</v>
      </c>
      <c r="I8784" t="s">
        <v>38</v>
      </c>
      <c r="J8784">
        <v>10500</v>
      </c>
    </row>
    <row r="8785" spans="1:10" x14ac:dyDescent="0.2">
      <c r="A8785">
        <v>2019</v>
      </c>
      <c r="B8785">
        <v>1</v>
      </c>
      <c r="C8785" t="s">
        <v>174</v>
      </c>
      <c r="D8785" t="s">
        <v>175</v>
      </c>
      <c r="F8785" s="14">
        <v>0</v>
      </c>
      <c r="G8785" t="s">
        <v>36</v>
      </c>
      <c r="H8785" t="s">
        <v>37</v>
      </c>
      <c r="I8785" t="s">
        <v>38</v>
      </c>
      <c r="J8785">
        <v>10500</v>
      </c>
    </row>
    <row r="8786" spans="1:10" x14ac:dyDescent="0.2">
      <c r="A8786">
        <v>2016</v>
      </c>
      <c r="B8786">
        <v>1</v>
      </c>
      <c r="C8786" t="s">
        <v>174</v>
      </c>
      <c r="D8786" t="s">
        <v>176</v>
      </c>
      <c r="F8786" s="14">
        <v>-331.1</v>
      </c>
      <c r="G8786" t="s">
        <v>36</v>
      </c>
      <c r="H8786" t="s">
        <v>37</v>
      </c>
      <c r="I8786" t="s">
        <v>38</v>
      </c>
      <c r="J8786">
        <v>10500</v>
      </c>
    </row>
    <row r="8787" spans="1:10" x14ac:dyDescent="0.2">
      <c r="A8787">
        <v>2017</v>
      </c>
      <c r="B8787">
        <v>1</v>
      </c>
      <c r="C8787" t="s">
        <v>174</v>
      </c>
      <c r="D8787" t="s">
        <v>176</v>
      </c>
      <c r="F8787" s="14">
        <v>-279.5</v>
      </c>
      <c r="G8787" t="s">
        <v>36</v>
      </c>
      <c r="H8787" t="s">
        <v>37</v>
      </c>
      <c r="I8787" t="s">
        <v>38</v>
      </c>
      <c r="J8787">
        <v>10500</v>
      </c>
    </row>
    <row r="8788" spans="1:10" x14ac:dyDescent="0.2">
      <c r="A8788">
        <v>2018</v>
      </c>
      <c r="B8788">
        <v>1</v>
      </c>
      <c r="C8788" t="s">
        <v>174</v>
      </c>
      <c r="D8788" t="s">
        <v>176</v>
      </c>
      <c r="F8788" s="14">
        <v>-390.5</v>
      </c>
      <c r="G8788" t="s">
        <v>36</v>
      </c>
      <c r="H8788" t="s">
        <v>37</v>
      </c>
      <c r="I8788" t="s">
        <v>38</v>
      </c>
      <c r="J8788">
        <v>10500</v>
      </c>
    </row>
    <row r="8789" spans="1:10" x14ac:dyDescent="0.2">
      <c r="A8789">
        <v>2019</v>
      </c>
      <c r="B8789">
        <v>1</v>
      </c>
      <c r="C8789" t="s">
        <v>174</v>
      </c>
      <c r="D8789" t="s">
        <v>176</v>
      </c>
      <c r="F8789" s="14">
        <v>-368.8</v>
      </c>
      <c r="G8789" t="s">
        <v>36</v>
      </c>
      <c r="H8789" t="s">
        <v>37</v>
      </c>
      <c r="I8789" t="s">
        <v>38</v>
      </c>
      <c r="J8789">
        <v>10500</v>
      </c>
    </row>
    <row r="8790" spans="1:10" x14ac:dyDescent="0.2">
      <c r="A8790">
        <v>2016</v>
      </c>
      <c r="B8790">
        <v>1</v>
      </c>
      <c r="C8790" t="s">
        <v>174</v>
      </c>
      <c r="D8790" t="s">
        <v>177</v>
      </c>
      <c r="F8790" s="14">
        <v>102.4</v>
      </c>
      <c r="G8790" t="s">
        <v>36</v>
      </c>
      <c r="H8790" t="s">
        <v>37</v>
      </c>
      <c r="I8790" t="s">
        <v>38</v>
      </c>
      <c r="J8790">
        <v>10500</v>
      </c>
    </row>
    <row r="8791" spans="1:10" x14ac:dyDescent="0.2">
      <c r="A8791">
        <v>2017</v>
      </c>
      <c r="B8791">
        <v>1</v>
      </c>
      <c r="C8791" t="s">
        <v>174</v>
      </c>
      <c r="D8791" t="s">
        <v>177</v>
      </c>
      <c r="F8791" s="14">
        <v>151.30000000000001</v>
      </c>
      <c r="G8791" t="s">
        <v>36</v>
      </c>
      <c r="H8791" t="s">
        <v>37</v>
      </c>
      <c r="I8791" t="s">
        <v>38</v>
      </c>
      <c r="J8791">
        <v>10500</v>
      </c>
    </row>
    <row r="8792" spans="1:10" x14ac:dyDescent="0.2">
      <c r="A8792">
        <v>2018</v>
      </c>
      <c r="B8792">
        <v>1</v>
      </c>
      <c r="C8792" t="s">
        <v>174</v>
      </c>
      <c r="D8792" t="s">
        <v>177</v>
      </c>
      <c r="F8792" s="14">
        <v>101.5</v>
      </c>
      <c r="G8792" t="s">
        <v>36</v>
      </c>
      <c r="H8792" t="s">
        <v>37</v>
      </c>
      <c r="I8792" t="s">
        <v>38</v>
      </c>
      <c r="J8792">
        <v>10500</v>
      </c>
    </row>
    <row r="8793" spans="1:10" x14ac:dyDescent="0.2">
      <c r="A8793">
        <v>2019</v>
      </c>
      <c r="B8793">
        <v>1</v>
      </c>
      <c r="C8793" t="s">
        <v>174</v>
      </c>
      <c r="D8793" t="s">
        <v>177</v>
      </c>
      <c r="F8793" s="14">
        <v>112.8</v>
      </c>
      <c r="G8793" t="s">
        <v>36</v>
      </c>
      <c r="H8793" t="s">
        <v>37</v>
      </c>
      <c r="I8793" t="s">
        <v>38</v>
      </c>
      <c r="J8793">
        <v>10500</v>
      </c>
    </row>
    <row r="8794" spans="1:10" x14ac:dyDescent="0.2">
      <c r="A8794">
        <v>2016</v>
      </c>
      <c r="B8794">
        <v>1</v>
      </c>
      <c r="C8794" t="s">
        <v>174</v>
      </c>
      <c r="D8794" t="s">
        <v>178</v>
      </c>
      <c r="F8794" s="14">
        <v>143.9</v>
      </c>
      <c r="G8794" t="s">
        <v>36</v>
      </c>
      <c r="H8794" t="s">
        <v>37</v>
      </c>
      <c r="I8794" t="s">
        <v>38</v>
      </c>
      <c r="J8794">
        <v>10500</v>
      </c>
    </row>
    <row r="8795" spans="1:10" x14ac:dyDescent="0.2">
      <c r="A8795">
        <v>2017</v>
      </c>
      <c r="B8795">
        <v>1</v>
      </c>
      <c r="C8795" t="s">
        <v>174</v>
      </c>
      <c r="D8795" t="s">
        <v>178</v>
      </c>
      <c r="F8795" s="14">
        <v>270.39999999999998</v>
      </c>
      <c r="G8795" t="s">
        <v>36</v>
      </c>
      <c r="H8795" t="s">
        <v>37</v>
      </c>
      <c r="I8795" t="s">
        <v>38</v>
      </c>
      <c r="J8795">
        <v>10500</v>
      </c>
    </row>
    <row r="8796" spans="1:10" x14ac:dyDescent="0.2">
      <c r="A8796">
        <v>2018</v>
      </c>
      <c r="B8796">
        <v>1</v>
      </c>
      <c r="C8796" t="s">
        <v>174</v>
      </c>
      <c r="D8796" t="s">
        <v>178</v>
      </c>
      <c r="F8796" s="14">
        <v>84.6</v>
      </c>
      <c r="G8796" t="s">
        <v>36</v>
      </c>
      <c r="H8796" t="s">
        <v>37</v>
      </c>
      <c r="I8796" t="s">
        <v>38</v>
      </c>
      <c r="J8796">
        <v>10500</v>
      </c>
    </row>
    <row r="8797" spans="1:10" x14ac:dyDescent="0.2">
      <c r="A8797">
        <v>2019</v>
      </c>
      <c r="B8797">
        <v>1</v>
      </c>
      <c r="C8797" t="s">
        <v>174</v>
      </c>
      <c r="D8797" t="s">
        <v>178</v>
      </c>
      <c r="F8797" s="14">
        <v>90.2</v>
      </c>
      <c r="G8797" t="s">
        <v>36</v>
      </c>
      <c r="H8797" t="s">
        <v>37</v>
      </c>
      <c r="I8797" t="s">
        <v>38</v>
      </c>
      <c r="J8797">
        <v>10500</v>
      </c>
    </row>
    <row r="8798" spans="1:10" x14ac:dyDescent="0.2">
      <c r="A8798">
        <v>2016</v>
      </c>
      <c r="B8798">
        <v>1</v>
      </c>
      <c r="C8798" t="s">
        <v>174</v>
      </c>
      <c r="D8798" t="s">
        <v>175</v>
      </c>
      <c r="F8798" s="14">
        <v>25.3</v>
      </c>
      <c r="G8798" t="s">
        <v>39</v>
      </c>
      <c r="H8798" t="s">
        <v>40</v>
      </c>
      <c r="I8798" t="s">
        <v>20</v>
      </c>
      <c r="J8798">
        <v>10550</v>
      </c>
    </row>
    <row r="8799" spans="1:10" x14ac:dyDescent="0.2">
      <c r="A8799">
        <v>2017</v>
      </c>
      <c r="B8799">
        <v>1</v>
      </c>
      <c r="C8799" t="s">
        <v>174</v>
      </c>
      <c r="D8799" t="s">
        <v>175</v>
      </c>
      <c r="F8799" s="14">
        <v>20.399999999999999</v>
      </c>
      <c r="G8799" t="s">
        <v>39</v>
      </c>
      <c r="H8799" t="s">
        <v>40</v>
      </c>
      <c r="I8799" t="s">
        <v>20</v>
      </c>
      <c r="J8799">
        <v>10550</v>
      </c>
    </row>
    <row r="8800" spans="1:10" x14ac:dyDescent="0.2">
      <c r="A8800">
        <v>2018</v>
      </c>
      <c r="B8800">
        <v>1</v>
      </c>
      <c r="C8800" t="s">
        <v>174</v>
      </c>
      <c r="D8800" t="s">
        <v>175</v>
      </c>
      <c r="F8800" s="14">
        <v>8.5</v>
      </c>
      <c r="G8800" t="s">
        <v>39</v>
      </c>
      <c r="H8800" t="s">
        <v>40</v>
      </c>
      <c r="I8800" t="s">
        <v>20</v>
      </c>
      <c r="J8800">
        <v>10550</v>
      </c>
    </row>
    <row r="8801" spans="1:10" x14ac:dyDescent="0.2">
      <c r="A8801">
        <v>2019</v>
      </c>
      <c r="B8801">
        <v>1</v>
      </c>
      <c r="C8801" t="s">
        <v>174</v>
      </c>
      <c r="D8801" t="s">
        <v>175</v>
      </c>
      <c r="F8801" s="14">
        <v>25.5</v>
      </c>
      <c r="G8801" t="s">
        <v>39</v>
      </c>
      <c r="H8801" t="s">
        <v>40</v>
      </c>
      <c r="I8801" t="s">
        <v>20</v>
      </c>
      <c r="J8801">
        <v>10550</v>
      </c>
    </row>
    <row r="8802" spans="1:10" x14ac:dyDescent="0.2">
      <c r="A8802">
        <v>2016</v>
      </c>
      <c r="B8802">
        <v>1</v>
      </c>
      <c r="C8802" t="s">
        <v>174</v>
      </c>
      <c r="D8802" t="s">
        <v>176</v>
      </c>
      <c r="F8802" s="14">
        <v>-267728.8</v>
      </c>
      <c r="G8802" t="s">
        <v>39</v>
      </c>
      <c r="H8802" t="s">
        <v>40</v>
      </c>
      <c r="I8802" t="s">
        <v>20</v>
      </c>
      <c r="J8802">
        <v>10550</v>
      </c>
    </row>
    <row r="8803" spans="1:10" x14ac:dyDescent="0.2">
      <c r="A8803">
        <v>2017</v>
      </c>
      <c r="B8803">
        <v>1</v>
      </c>
      <c r="C8803" t="s">
        <v>174</v>
      </c>
      <c r="D8803" t="s">
        <v>176</v>
      </c>
      <c r="F8803" s="14">
        <v>-352648</v>
      </c>
      <c r="G8803" t="s">
        <v>39</v>
      </c>
      <c r="H8803" t="s">
        <v>40</v>
      </c>
      <c r="I8803" t="s">
        <v>20</v>
      </c>
      <c r="J8803">
        <v>10550</v>
      </c>
    </row>
    <row r="8804" spans="1:10" x14ac:dyDescent="0.2">
      <c r="A8804">
        <v>2018</v>
      </c>
      <c r="B8804">
        <v>1</v>
      </c>
      <c r="C8804" t="s">
        <v>174</v>
      </c>
      <c r="D8804" t="s">
        <v>176</v>
      </c>
      <c r="F8804" s="14">
        <v>-737038.4</v>
      </c>
      <c r="G8804" t="s">
        <v>39</v>
      </c>
      <c r="H8804" t="s">
        <v>40</v>
      </c>
      <c r="I8804" t="s">
        <v>20</v>
      </c>
      <c r="J8804">
        <v>10550</v>
      </c>
    </row>
    <row r="8805" spans="1:10" x14ac:dyDescent="0.2">
      <c r="A8805">
        <v>2019</v>
      </c>
      <c r="B8805">
        <v>1</v>
      </c>
      <c r="C8805" t="s">
        <v>174</v>
      </c>
      <c r="D8805" t="s">
        <v>176</v>
      </c>
      <c r="F8805" s="14">
        <v>-590135.80000000005</v>
      </c>
      <c r="G8805" t="s">
        <v>39</v>
      </c>
      <c r="H8805" t="s">
        <v>40</v>
      </c>
      <c r="I8805" t="s">
        <v>20</v>
      </c>
      <c r="J8805">
        <v>10550</v>
      </c>
    </row>
    <row r="8806" spans="1:10" x14ac:dyDescent="0.2">
      <c r="A8806">
        <v>2016</v>
      </c>
      <c r="B8806">
        <v>1</v>
      </c>
      <c r="C8806" t="s">
        <v>174</v>
      </c>
      <c r="D8806" t="s">
        <v>177</v>
      </c>
      <c r="F8806" s="14">
        <v>130498.7</v>
      </c>
      <c r="G8806" t="s">
        <v>39</v>
      </c>
      <c r="H8806" t="s">
        <v>40</v>
      </c>
      <c r="I8806" t="s">
        <v>20</v>
      </c>
      <c r="J8806">
        <v>10550</v>
      </c>
    </row>
    <row r="8807" spans="1:10" x14ac:dyDescent="0.2">
      <c r="A8807">
        <v>2017</v>
      </c>
      <c r="B8807">
        <v>1</v>
      </c>
      <c r="C8807" t="s">
        <v>174</v>
      </c>
      <c r="D8807" t="s">
        <v>177</v>
      </c>
      <c r="F8807" s="14">
        <v>75021.3</v>
      </c>
      <c r="G8807" t="s">
        <v>39</v>
      </c>
      <c r="H8807" t="s">
        <v>40</v>
      </c>
      <c r="I8807" t="s">
        <v>20</v>
      </c>
      <c r="J8807">
        <v>10550</v>
      </c>
    </row>
    <row r="8808" spans="1:10" x14ac:dyDescent="0.2">
      <c r="A8808">
        <v>2018</v>
      </c>
      <c r="B8808">
        <v>1</v>
      </c>
      <c r="C8808" t="s">
        <v>174</v>
      </c>
      <c r="D8808" t="s">
        <v>177</v>
      </c>
      <c r="F8808" s="14">
        <v>-34338.5</v>
      </c>
      <c r="G8808" t="s">
        <v>39</v>
      </c>
      <c r="H8808" t="s">
        <v>40</v>
      </c>
      <c r="I8808" t="s">
        <v>20</v>
      </c>
      <c r="J8808">
        <v>10550</v>
      </c>
    </row>
    <row r="8809" spans="1:10" x14ac:dyDescent="0.2">
      <c r="A8809">
        <v>2019</v>
      </c>
      <c r="B8809">
        <v>1</v>
      </c>
      <c r="C8809" t="s">
        <v>174</v>
      </c>
      <c r="D8809" t="s">
        <v>177</v>
      </c>
      <c r="F8809" s="14">
        <v>-12309.5</v>
      </c>
      <c r="G8809" t="s">
        <v>39</v>
      </c>
      <c r="H8809" t="s">
        <v>40</v>
      </c>
      <c r="I8809" t="s">
        <v>20</v>
      </c>
      <c r="J8809">
        <v>10550</v>
      </c>
    </row>
    <row r="8810" spans="1:10" x14ac:dyDescent="0.2">
      <c r="A8810">
        <v>2016</v>
      </c>
      <c r="B8810">
        <v>1</v>
      </c>
      <c r="C8810" t="s">
        <v>174</v>
      </c>
      <c r="D8810" t="s">
        <v>178</v>
      </c>
      <c r="F8810" s="14">
        <v>2918.6</v>
      </c>
      <c r="G8810" t="s">
        <v>39</v>
      </c>
      <c r="H8810" t="s">
        <v>40</v>
      </c>
      <c r="I8810" t="s">
        <v>20</v>
      </c>
      <c r="J8810">
        <v>10550</v>
      </c>
    </row>
    <row r="8811" spans="1:10" x14ac:dyDescent="0.2">
      <c r="A8811">
        <v>2017</v>
      </c>
      <c r="B8811">
        <v>1</v>
      </c>
      <c r="C8811" t="s">
        <v>174</v>
      </c>
      <c r="D8811" t="s">
        <v>178</v>
      </c>
      <c r="F8811" s="14">
        <v>6819.1</v>
      </c>
      <c r="G8811" t="s">
        <v>39</v>
      </c>
      <c r="H8811" t="s">
        <v>40</v>
      </c>
      <c r="I8811" t="s">
        <v>20</v>
      </c>
      <c r="J8811">
        <v>10550</v>
      </c>
    </row>
    <row r="8812" spans="1:10" x14ac:dyDescent="0.2">
      <c r="A8812">
        <v>2018</v>
      </c>
      <c r="B8812">
        <v>1</v>
      </c>
      <c r="C8812" t="s">
        <v>174</v>
      </c>
      <c r="D8812" t="s">
        <v>178</v>
      </c>
      <c r="F8812" s="14">
        <v>5991.9</v>
      </c>
      <c r="G8812" t="s">
        <v>39</v>
      </c>
      <c r="H8812" t="s">
        <v>40</v>
      </c>
      <c r="I8812" t="s">
        <v>20</v>
      </c>
      <c r="J8812">
        <v>10550</v>
      </c>
    </row>
    <row r="8813" spans="1:10" x14ac:dyDescent="0.2">
      <c r="A8813">
        <v>2019</v>
      </c>
      <c r="B8813">
        <v>1</v>
      </c>
      <c r="C8813" t="s">
        <v>174</v>
      </c>
      <c r="D8813" t="s">
        <v>178</v>
      </c>
      <c r="F8813" s="14">
        <v>3933</v>
      </c>
      <c r="G8813" t="s">
        <v>39</v>
      </c>
      <c r="H8813" t="s">
        <v>40</v>
      </c>
      <c r="I8813" t="s">
        <v>20</v>
      </c>
      <c r="J8813">
        <v>10550</v>
      </c>
    </row>
    <row r="8814" spans="1:10" x14ac:dyDescent="0.2">
      <c r="A8814">
        <v>2016</v>
      </c>
      <c r="B8814">
        <v>1</v>
      </c>
      <c r="C8814" t="s">
        <v>174</v>
      </c>
      <c r="D8814" t="s">
        <v>175</v>
      </c>
      <c r="F8814" s="14">
        <v>1542.9</v>
      </c>
      <c r="G8814" t="s">
        <v>41</v>
      </c>
      <c r="H8814" t="s">
        <v>31</v>
      </c>
      <c r="I8814" t="s">
        <v>20</v>
      </c>
      <c r="J8814">
        <v>10600</v>
      </c>
    </row>
    <row r="8815" spans="1:10" x14ac:dyDescent="0.2">
      <c r="A8815">
        <v>2017</v>
      </c>
      <c r="B8815">
        <v>1</v>
      </c>
      <c r="C8815" t="s">
        <v>174</v>
      </c>
      <c r="D8815" t="s">
        <v>175</v>
      </c>
      <c r="F8815" s="14">
        <v>248.6</v>
      </c>
      <c r="G8815" t="s">
        <v>41</v>
      </c>
      <c r="H8815" t="s">
        <v>31</v>
      </c>
      <c r="I8815" t="s">
        <v>20</v>
      </c>
      <c r="J8815">
        <v>10600</v>
      </c>
    </row>
    <row r="8816" spans="1:10" x14ac:dyDescent="0.2">
      <c r="A8816">
        <v>2018</v>
      </c>
      <c r="B8816">
        <v>1</v>
      </c>
      <c r="C8816" t="s">
        <v>174</v>
      </c>
      <c r="D8816" t="s">
        <v>175</v>
      </c>
      <c r="F8816" s="14">
        <v>34.799999999999997</v>
      </c>
      <c r="G8816" t="s">
        <v>41</v>
      </c>
      <c r="H8816" t="s">
        <v>31</v>
      </c>
      <c r="I8816" t="s">
        <v>20</v>
      </c>
      <c r="J8816">
        <v>10600</v>
      </c>
    </row>
    <row r="8817" spans="1:10" x14ac:dyDescent="0.2">
      <c r="A8817">
        <v>2019</v>
      </c>
      <c r="B8817">
        <v>1</v>
      </c>
      <c r="C8817" t="s">
        <v>174</v>
      </c>
      <c r="D8817" t="s">
        <v>175</v>
      </c>
      <c r="F8817" s="14">
        <v>465</v>
      </c>
      <c r="G8817" t="s">
        <v>41</v>
      </c>
      <c r="H8817" t="s">
        <v>31</v>
      </c>
      <c r="I8817" t="s">
        <v>20</v>
      </c>
      <c r="J8817">
        <v>10600</v>
      </c>
    </row>
    <row r="8818" spans="1:10" x14ac:dyDescent="0.2">
      <c r="A8818">
        <v>2016</v>
      </c>
      <c r="B8818">
        <v>1</v>
      </c>
      <c r="C8818" t="s">
        <v>174</v>
      </c>
      <c r="D8818" t="s">
        <v>176</v>
      </c>
      <c r="F8818" s="14">
        <v>-120905.5</v>
      </c>
      <c r="G8818" t="s">
        <v>41</v>
      </c>
      <c r="H8818" t="s">
        <v>31</v>
      </c>
      <c r="I8818" t="s">
        <v>20</v>
      </c>
      <c r="J8818">
        <v>10600</v>
      </c>
    </row>
    <row r="8819" spans="1:10" x14ac:dyDescent="0.2">
      <c r="A8819">
        <v>2017</v>
      </c>
      <c r="B8819">
        <v>1</v>
      </c>
      <c r="C8819" t="s">
        <v>174</v>
      </c>
      <c r="D8819" t="s">
        <v>176</v>
      </c>
      <c r="F8819" s="14">
        <v>-64803.7</v>
      </c>
      <c r="G8819" t="s">
        <v>41</v>
      </c>
      <c r="H8819" t="s">
        <v>31</v>
      </c>
      <c r="I8819" t="s">
        <v>20</v>
      </c>
      <c r="J8819">
        <v>10600</v>
      </c>
    </row>
    <row r="8820" spans="1:10" x14ac:dyDescent="0.2">
      <c r="A8820">
        <v>2018</v>
      </c>
      <c r="B8820">
        <v>1</v>
      </c>
      <c r="C8820" t="s">
        <v>174</v>
      </c>
      <c r="D8820" t="s">
        <v>176</v>
      </c>
      <c r="F8820" s="14">
        <v>-87896.9</v>
      </c>
      <c r="G8820" t="s">
        <v>41</v>
      </c>
      <c r="H8820" t="s">
        <v>31</v>
      </c>
      <c r="I8820" t="s">
        <v>20</v>
      </c>
      <c r="J8820">
        <v>10600</v>
      </c>
    </row>
    <row r="8821" spans="1:10" x14ac:dyDescent="0.2">
      <c r="A8821">
        <v>2019</v>
      </c>
      <c r="B8821">
        <v>1</v>
      </c>
      <c r="C8821" t="s">
        <v>174</v>
      </c>
      <c r="D8821" t="s">
        <v>176</v>
      </c>
      <c r="F8821" s="14">
        <v>-95956.2</v>
      </c>
      <c r="G8821" t="s">
        <v>41</v>
      </c>
      <c r="H8821" t="s">
        <v>31</v>
      </c>
      <c r="I8821" t="s">
        <v>20</v>
      </c>
      <c r="J8821">
        <v>10600</v>
      </c>
    </row>
    <row r="8822" spans="1:10" x14ac:dyDescent="0.2">
      <c r="A8822">
        <v>2016</v>
      </c>
      <c r="B8822">
        <v>1</v>
      </c>
      <c r="C8822" t="s">
        <v>174</v>
      </c>
      <c r="D8822" t="s">
        <v>177</v>
      </c>
      <c r="F8822" s="14">
        <v>71471.3</v>
      </c>
      <c r="G8822" t="s">
        <v>41</v>
      </c>
      <c r="H8822" t="s">
        <v>31</v>
      </c>
      <c r="I8822" t="s">
        <v>20</v>
      </c>
      <c r="J8822">
        <v>10600</v>
      </c>
    </row>
    <row r="8823" spans="1:10" x14ac:dyDescent="0.2">
      <c r="A8823">
        <v>2017</v>
      </c>
      <c r="B8823">
        <v>1</v>
      </c>
      <c r="C8823" t="s">
        <v>174</v>
      </c>
      <c r="D8823" t="s">
        <v>177</v>
      </c>
      <c r="F8823" s="14">
        <v>42291</v>
      </c>
      <c r="G8823" t="s">
        <v>41</v>
      </c>
      <c r="H8823" t="s">
        <v>31</v>
      </c>
      <c r="I8823" t="s">
        <v>20</v>
      </c>
      <c r="J8823">
        <v>10600</v>
      </c>
    </row>
    <row r="8824" spans="1:10" x14ac:dyDescent="0.2">
      <c r="A8824">
        <v>2018</v>
      </c>
      <c r="B8824">
        <v>1</v>
      </c>
      <c r="C8824" t="s">
        <v>174</v>
      </c>
      <c r="D8824" t="s">
        <v>177</v>
      </c>
      <c r="F8824" s="14">
        <v>45033.1</v>
      </c>
      <c r="G8824" t="s">
        <v>41</v>
      </c>
      <c r="H8824" t="s">
        <v>31</v>
      </c>
      <c r="I8824" t="s">
        <v>20</v>
      </c>
      <c r="J8824">
        <v>10600</v>
      </c>
    </row>
    <row r="8825" spans="1:10" x14ac:dyDescent="0.2">
      <c r="A8825">
        <v>2019</v>
      </c>
      <c r="B8825">
        <v>1</v>
      </c>
      <c r="C8825" t="s">
        <v>174</v>
      </c>
      <c r="D8825" t="s">
        <v>177</v>
      </c>
      <c r="F8825" s="14">
        <v>35113</v>
      </c>
      <c r="G8825" t="s">
        <v>41</v>
      </c>
      <c r="H8825" t="s">
        <v>31</v>
      </c>
      <c r="I8825" t="s">
        <v>20</v>
      </c>
      <c r="J8825">
        <v>10600</v>
      </c>
    </row>
    <row r="8826" spans="1:10" x14ac:dyDescent="0.2">
      <c r="A8826">
        <v>2016</v>
      </c>
      <c r="B8826">
        <v>1</v>
      </c>
      <c r="C8826" t="s">
        <v>174</v>
      </c>
      <c r="D8826" t="s">
        <v>178</v>
      </c>
      <c r="F8826" s="14">
        <v>763.8</v>
      </c>
      <c r="G8826" t="s">
        <v>41</v>
      </c>
      <c r="H8826" t="s">
        <v>31</v>
      </c>
      <c r="I8826" t="s">
        <v>20</v>
      </c>
      <c r="J8826">
        <v>10600</v>
      </c>
    </row>
    <row r="8827" spans="1:10" x14ac:dyDescent="0.2">
      <c r="A8827">
        <v>2017</v>
      </c>
      <c r="B8827">
        <v>1</v>
      </c>
      <c r="C8827" t="s">
        <v>174</v>
      </c>
      <c r="D8827" t="s">
        <v>178</v>
      </c>
      <c r="F8827" s="14">
        <v>327.8</v>
      </c>
      <c r="G8827" t="s">
        <v>41</v>
      </c>
      <c r="H8827" t="s">
        <v>31</v>
      </c>
      <c r="I8827" t="s">
        <v>20</v>
      </c>
      <c r="J8827">
        <v>10600</v>
      </c>
    </row>
    <row r="8828" spans="1:10" x14ac:dyDescent="0.2">
      <c r="A8828">
        <v>2018</v>
      </c>
      <c r="B8828">
        <v>1</v>
      </c>
      <c r="C8828" t="s">
        <v>174</v>
      </c>
      <c r="D8828" t="s">
        <v>178</v>
      </c>
      <c r="F8828" s="14">
        <v>192.8</v>
      </c>
      <c r="G8828" t="s">
        <v>41</v>
      </c>
      <c r="H8828" t="s">
        <v>31</v>
      </c>
      <c r="I8828" t="s">
        <v>20</v>
      </c>
      <c r="J8828">
        <v>10600</v>
      </c>
    </row>
    <row r="8829" spans="1:10" x14ac:dyDescent="0.2">
      <c r="A8829">
        <v>2019</v>
      </c>
      <c r="B8829">
        <v>1</v>
      </c>
      <c r="C8829" t="s">
        <v>174</v>
      </c>
      <c r="D8829" t="s">
        <v>178</v>
      </c>
      <c r="F8829" s="14">
        <v>314.39999999999998</v>
      </c>
      <c r="G8829" t="s">
        <v>41</v>
      </c>
      <c r="H8829" t="s">
        <v>31</v>
      </c>
      <c r="I8829" t="s">
        <v>20</v>
      </c>
      <c r="J8829">
        <v>10600</v>
      </c>
    </row>
    <row r="8830" spans="1:10" x14ac:dyDescent="0.2">
      <c r="A8830">
        <v>2016</v>
      </c>
      <c r="B8830">
        <v>1</v>
      </c>
      <c r="C8830" t="s">
        <v>174</v>
      </c>
      <c r="D8830" t="s">
        <v>175</v>
      </c>
      <c r="F8830" s="14">
        <v>-9090.1</v>
      </c>
      <c r="G8830" t="s">
        <v>42</v>
      </c>
      <c r="H8830" t="s">
        <v>19</v>
      </c>
      <c r="I8830" t="s">
        <v>20</v>
      </c>
      <c r="J8830">
        <v>10650</v>
      </c>
    </row>
    <row r="8831" spans="1:10" x14ac:dyDescent="0.2">
      <c r="A8831">
        <v>2017</v>
      </c>
      <c r="B8831">
        <v>1</v>
      </c>
      <c r="C8831" t="s">
        <v>174</v>
      </c>
      <c r="D8831" t="s">
        <v>175</v>
      </c>
      <c r="F8831" s="14">
        <v>-28405.5</v>
      </c>
      <c r="G8831" t="s">
        <v>42</v>
      </c>
      <c r="H8831" t="s">
        <v>19</v>
      </c>
      <c r="I8831" t="s">
        <v>20</v>
      </c>
      <c r="J8831">
        <v>10650</v>
      </c>
    </row>
    <row r="8832" spans="1:10" x14ac:dyDescent="0.2">
      <c r="A8832">
        <v>2018</v>
      </c>
      <c r="B8832">
        <v>1</v>
      </c>
      <c r="C8832" t="s">
        <v>174</v>
      </c>
      <c r="D8832" t="s">
        <v>175</v>
      </c>
      <c r="F8832" s="14">
        <v>-5725.2</v>
      </c>
      <c r="G8832" t="s">
        <v>42</v>
      </c>
      <c r="H8832" t="s">
        <v>19</v>
      </c>
      <c r="I8832" t="s">
        <v>20</v>
      </c>
      <c r="J8832">
        <v>10650</v>
      </c>
    </row>
    <row r="8833" spans="1:10" x14ac:dyDescent="0.2">
      <c r="A8833">
        <v>2019</v>
      </c>
      <c r="B8833">
        <v>1</v>
      </c>
      <c r="C8833" t="s">
        <v>174</v>
      </c>
      <c r="D8833" t="s">
        <v>175</v>
      </c>
      <c r="F8833" s="14">
        <v>-44650.400000000001</v>
      </c>
      <c r="G8833" t="s">
        <v>42</v>
      </c>
      <c r="H8833" t="s">
        <v>19</v>
      </c>
      <c r="I8833" t="s">
        <v>20</v>
      </c>
      <c r="J8833">
        <v>10650</v>
      </c>
    </row>
    <row r="8834" spans="1:10" x14ac:dyDescent="0.2">
      <c r="A8834">
        <v>2016</v>
      </c>
      <c r="B8834">
        <v>1</v>
      </c>
      <c r="C8834" t="s">
        <v>174</v>
      </c>
      <c r="D8834" t="s">
        <v>176</v>
      </c>
      <c r="F8834" s="14">
        <v>-2980.7</v>
      </c>
      <c r="G8834" t="s">
        <v>42</v>
      </c>
      <c r="H8834" t="s">
        <v>19</v>
      </c>
      <c r="I8834" t="s">
        <v>20</v>
      </c>
      <c r="J8834">
        <v>10650</v>
      </c>
    </row>
    <row r="8835" spans="1:10" x14ac:dyDescent="0.2">
      <c r="A8835">
        <v>2017</v>
      </c>
      <c r="B8835">
        <v>1</v>
      </c>
      <c r="C8835" t="s">
        <v>174</v>
      </c>
      <c r="D8835" t="s">
        <v>176</v>
      </c>
      <c r="F8835" s="14">
        <v>-8545.4</v>
      </c>
      <c r="G8835" t="s">
        <v>42</v>
      </c>
      <c r="H8835" t="s">
        <v>19</v>
      </c>
      <c r="I8835" t="s">
        <v>20</v>
      </c>
      <c r="J8835">
        <v>10650</v>
      </c>
    </row>
    <row r="8836" spans="1:10" x14ac:dyDescent="0.2">
      <c r="A8836">
        <v>2018</v>
      </c>
      <c r="B8836">
        <v>1</v>
      </c>
      <c r="C8836" t="s">
        <v>174</v>
      </c>
      <c r="D8836" t="s">
        <v>176</v>
      </c>
      <c r="F8836" s="14">
        <v>-6759</v>
      </c>
      <c r="G8836" t="s">
        <v>42</v>
      </c>
      <c r="H8836" t="s">
        <v>19</v>
      </c>
      <c r="I8836" t="s">
        <v>20</v>
      </c>
      <c r="J8836">
        <v>10650</v>
      </c>
    </row>
    <row r="8837" spans="1:10" x14ac:dyDescent="0.2">
      <c r="A8837">
        <v>2019</v>
      </c>
      <c r="B8837">
        <v>1</v>
      </c>
      <c r="C8837" t="s">
        <v>174</v>
      </c>
      <c r="D8837" t="s">
        <v>176</v>
      </c>
      <c r="F8837" s="14">
        <v>-3653</v>
      </c>
      <c r="G8837" t="s">
        <v>42</v>
      </c>
      <c r="H8837" t="s">
        <v>19</v>
      </c>
      <c r="I8837" t="s">
        <v>20</v>
      </c>
      <c r="J8837">
        <v>10650</v>
      </c>
    </row>
    <row r="8838" spans="1:10" x14ac:dyDescent="0.2">
      <c r="A8838">
        <v>2016</v>
      </c>
      <c r="B8838">
        <v>1</v>
      </c>
      <c r="C8838" t="s">
        <v>174</v>
      </c>
      <c r="D8838" t="s">
        <v>177</v>
      </c>
      <c r="F8838" s="14">
        <v>-4853.1000000000004</v>
      </c>
      <c r="G8838" t="s">
        <v>42</v>
      </c>
      <c r="H8838" t="s">
        <v>19</v>
      </c>
      <c r="I8838" t="s">
        <v>20</v>
      </c>
      <c r="J8838">
        <v>10650</v>
      </c>
    </row>
    <row r="8839" spans="1:10" x14ac:dyDescent="0.2">
      <c r="A8839">
        <v>2017</v>
      </c>
      <c r="B8839">
        <v>1</v>
      </c>
      <c r="C8839" t="s">
        <v>174</v>
      </c>
      <c r="D8839" t="s">
        <v>177</v>
      </c>
      <c r="F8839" s="14">
        <v>-8679.9</v>
      </c>
      <c r="G8839" t="s">
        <v>42</v>
      </c>
      <c r="H8839" t="s">
        <v>19</v>
      </c>
      <c r="I8839" t="s">
        <v>20</v>
      </c>
      <c r="J8839">
        <v>10650</v>
      </c>
    </row>
    <row r="8840" spans="1:10" x14ac:dyDescent="0.2">
      <c r="A8840">
        <v>2018</v>
      </c>
      <c r="B8840">
        <v>1</v>
      </c>
      <c r="C8840" t="s">
        <v>174</v>
      </c>
      <c r="D8840" t="s">
        <v>177</v>
      </c>
      <c r="F8840" s="14">
        <v>-1630.8</v>
      </c>
      <c r="G8840" t="s">
        <v>42</v>
      </c>
      <c r="H8840" t="s">
        <v>19</v>
      </c>
      <c r="I8840" t="s">
        <v>20</v>
      </c>
      <c r="J8840">
        <v>10650</v>
      </c>
    </row>
    <row r="8841" spans="1:10" x14ac:dyDescent="0.2">
      <c r="A8841">
        <v>2019</v>
      </c>
      <c r="B8841">
        <v>1</v>
      </c>
      <c r="C8841" t="s">
        <v>174</v>
      </c>
      <c r="D8841" t="s">
        <v>177</v>
      </c>
      <c r="F8841" s="14">
        <v>-6689</v>
      </c>
      <c r="G8841" t="s">
        <v>42</v>
      </c>
      <c r="H8841" t="s">
        <v>19</v>
      </c>
      <c r="I8841" t="s">
        <v>20</v>
      </c>
      <c r="J8841">
        <v>10650</v>
      </c>
    </row>
    <row r="8842" spans="1:10" x14ac:dyDescent="0.2">
      <c r="A8842">
        <v>2016</v>
      </c>
      <c r="B8842">
        <v>1</v>
      </c>
      <c r="C8842" t="s">
        <v>174</v>
      </c>
      <c r="D8842" t="s">
        <v>178</v>
      </c>
      <c r="F8842" s="14">
        <v>81</v>
      </c>
      <c r="G8842" t="s">
        <v>42</v>
      </c>
      <c r="H8842" t="s">
        <v>19</v>
      </c>
      <c r="I8842" t="s">
        <v>20</v>
      </c>
      <c r="J8842">
        <v>10650</v>
      </c>
    </row>
    <row r="8843" spans="1:10" x14ac:dyDescent="0.2">
      <c r="A8843">
        <v>2017</v>
      </c>
      <c r="B8843">
        <v>1</v>
      </c>
      <c r="C8843" t="s">
        <v>174</v>
      </c>
      <c r="D8843" t="s">
        <v>178</v>
      </c>
      <c r="F8843" s="14">
        <v>-37.4</v>
      </c>
      <c r="G8843" t="s">
        <v>42</v>
      </c>
      <c r="H8843" t="s">
        <v>19</v>
      </c>
      <c r="I8843" t="s">
        <v>20</v>
      </c>
      <c r="J8843">
        <v>10650</v>
      </c>
    </row>
    <row r="8844" spans="1:10" x14ac:dyDescent="0.2">
      <c r="A8844">
        <v>2018</v>
      </c>
      <c r="B8844">
        <v>1</v>
      </c>
      <c r="C8844" t="s">
        <v>174</v>
      </c>
      <c r="D8844" t="s">
        <v>178</v>
      </c>
      <c r="F8844" s="14">
        <v>116.3</v>
      </c>
      <c r="G8844" t="s">
        <v>42</v>
      </c>
      <c r="H8844" t="s">
        <v>19</v>
      </c>
      <c r="I8844" t="s">
        <v>20</v>
      </c>
      <c r="J8844">
        <v>10650</v>
      </c>
    </row>
    <row r="8845" spans="1:10" x14ac:dyDescent="0.2">
      <c r="A8845">
        <v>2019</v>
      </c>
      <c r="B8845">
        <v>1</v>
      </c>
      <c r="C8845" t="s">
        <v>174</v>
      </c>
      <c r="D8845" t="s">
        <v>178</v>
      </c>
      <c r="F8845" s="14">
        <v>-75</v>
      </c>
      <c r="G8845" t="s">
        <v>42</v>
      </c>
      <c r="H8845" t="s">
        <v>19</v>
      </c>
      <c r="I8845" t="s">
        <v>20</v>
      </c>
      <c r="J8845">
        <v>10650</v>
      </c>
    </row>
    <row r="8846" spans="1:10" x14ac:dyDescent="0.2">
      <c r="A8846">
        <v>2016</v>
      </c>
      <c r="B8846">
        <v>1</v>
      </c>
      <c r="C8846" t="s">
        <v>174</v>
      </c>
      <c r="D8846" t="s">
        <v>175</v>
      </c>
      <c r="F8846" s="14">
        <v>67.8</v>
      </c>
      <c r="G8846" t="s">
        <v>43</v>
      </c>
      <c r="H8846" t="s">
        <v>44</v>
      </c>
      <c r="I8846" t="s">
        <v>38</v>
      </c>
      <c r="J8846">
        <v>10750</v>
      </c>
    </row>
    <row r="8847" spans="1:10" x14ac:dyDescent="0.2">
      <c r="A8847">
        <v>2017</v>
      </c>
      <c r="B8847">
        <v>1</v>
      </c>
      <c r="C8847" t="s">
        <v>174</v>
      </c>
      <c r="D8847" t="s">
        <v>175</v>
      </c>
      <c r="F8847" s="14">
        <v>1.3</v>
      </c>
      <c r="G8847" t="s">
        <v>43</v>
      </c>
      <c r="H8847" t="s">
        <v>44</v>
      </c>
      <c r="I8847" t="s">
        <v>38</v>
      </c>
      <c r="J8847">
        <v>10750</v>
      </c>
    </row>
    <row r="8848" spans="1:10" x14ac:dyDescent="0.2">
      <c r="A8848">
        <v>2018</v>
      </c>
      <c r="B8848">
        <v>1</v>
      </c>
      <c r="C8848" t="s">
        <v>174</v>
      </c>
      <c r="D8848" t="s">
        <v>175</v>
      </c>
      <c r="F8848" s="14">
        <v>-54.6</v>
      </c>
      <c r="G8848" t="s">
        <v>43</v>
      </c>
      <c r="H8848" t="s">
        <v>44</v>
      </c>
      <c r="I8848" t="s">
        <v>38</v>
      </c>
      <c r="J8848">
        <v>10750</v>
      </c>
    </row>
    <row r="8849" spans="1:10" x14ac:dyDescent="0.2">
      <c r="A8849">
        <v>2019</v>
      </c>
      <c r="B8849">
        <v>1</v>
      </c>
      <c r="C8849" t="s">
        <v>174</v>
      </c>
      <c r="D8849" t="s">
        <v>175</v>
      </c>
      <c r="F8849" s="14">
        <v>-62.5</v>
      </c>
      <c r="G8849" t="s">
        <v>43</v>
      </c>
      <c r="H8849" t="s">
        <v>44</v>
      </c>
      <c r="I8849" t="s">
        <v>38</v>
      </c>
      <c r="J8849">
        <v>10750</v>
      </c>
    </row>
    <row r="8850" spans="1:10" x14ac:dyDescent="0.2">
      <c r="A8850">
        <v>2016</v>
      </c>
      <c r="B8850">
        <v>1</v>
      </c>
      <c r="C8850" t="s">
        <v>174</v>
      </c>
      <c r="D8850" t="s">
        <v>176</v>
      </c>
      <c r="F8850" s="14">
        <v>191567.6</v>
      </c>
      <c r="G8850" t="s">
        <v>43</v>
      </c>
      <c r="H8850" t="s">
        <v>44</v>
      </c>
      <c r="I8850" t="s">
        <v>38</v>
      </c>
      <c r="J8850">
        <v>10750</v>
      </c>
    </row>
    <row r="8851" spans="1:10" x14ac:dyDescent="0.2">
      <c r="A8851">
        <v>2017</v>
      </c>
      <c r="B8851">
        <v>1</v>
      </c>
      <c r="C8851" t="s">
        <v>174</v>
      </c>
      <c r="D8851" t="s">
        <v>176</v>
      </c>
      <c r="F8851" s="14">
        <v>197662.8</v>
      </c>
      <c r="G8851" t="s">
        <v>43</v>
      </c>
      <c r="H8851" t="s">
        <v>44</v>
      </c>
      <c r="I8851" t="s">
        <v>38</v>
      </c>
      <c r="J8851">
        <v>10750</v>
      </c>
    </row>
    <row r="8852" spans="1:10" x14ac:dyDescent="0.2">
      <c r="A8852">
        <v>2018</v>
      </c>
      <c r="B8852">
        <v>1</v>
      </c>
      <c r="C8852" t="s">
        <v>174</v>
      </c>
      <c r="D8852" t="s">
        <v>176</v>
      </c>
      <c r="F8852" s="14">
        <v>164995.6</v>
      </c>
      <c r="G8852" t="s">
        <v>43</v>
      </c>
      <c r="H8852" t="s">
        <v>44</v>
      </c>
      <c r="I8852" t="s">
        <v>38</v>
      </c>
      <c r="J8852">
        <v>10750</v>
      </c>
    </row>
    <row r="8853" spans="1:10" x14ac:dyDescent="0.2">
      <c r="A8853">
        <v>2019</v>
      </c>
      <c r="B8853">
        <v>1</v>
      </c>
      <c r="C8853" t="s">
        <v>174</v>
      </c>
      <c r="D8853" t="s">
        <v>176</v>
      </c>
      <c r="F8853" s="14">
        <v>57756.7</v>
      </c>
      <c r="G8853" t="s">
        <v>43</v>
      </c>
      <c r="H8853" t="s">
        <v>44</v>
      </c>
      <c r="I8853" t="s">
        <v>38</v>
      </c>
      <c r="J8853">
        <v>10750</v>
      </c>
    </row>
    <row r="8854" spans="1:10" x14ac:dyDescent="0.2">
      <c r="A8854">
        <v>2016</v>
      </c>
      <c r="B8854">
        <v>1</v>
      </c>
      <c r="C8854" t="s">
        <v>174</v>
      </c>
      <c r="D8854" t="s">
        <v>177</v>
      </c>
      <c r="F8854" s="14">
        <v>3496.2</v>
      </c>
      <c r="G8854" t="s">
        <v>43</v>
      </c>
      <c r="H8854" t="s">
        <v>44</v>
      </c>
      <c r="I8854" t="s">
        <v>38</v>
      </c>
      <c r="J8854">
        <v>10750</v>
      </c>
    </row>
    <row r="8855" spans="1:10" x14ac:dyDescent="0.2">
      <c r="A8855">
        <v>2017</v>
      </c>
      <c r="B8855">
        <v>1</v>
      </c>
      <c r="C8855" t="s">
        <v>174</v>
      </c>
      <c r="D8855" t="s">
        <v>177</v>
      </c>
      <c r="F8855" s="14">
        <v>2274.5</v>
      </c>
      <c r="G8855" t="s">
        <v>43</v>
      </c>
      <c r="H8855" t="s">
        <v>44</v>
      </c>
      <c r="I8855" t="s">
        <v>38</v>
      </c>
      <c r="J8855">
        <v>10750</v>
      </c>
    </row>
    <row r="8856" spans="1:10" x14ac:dyDescent="0.2">
      <c r="A8856">
        <v>2018</v>
      </c>
      <c r="B8856">
        <v>1</v>
      </c>
      <c r="C8856" t="s">
        <v>174</v>
      </c>
      <c r="D8856" t="s">
        <v>177</v>
      </c>
      <c r="F8856" s="14">
        <v>2447.1</v>
      </c>
      <c r="G8856" t="s">
        <v>43</v>
      </c>
      <c r="H8856" t="s">
        <v>44</v>
      </c>
      <c r="I8856" t="s">
        <v>38</v>
      </c>
      <c r="J8856">
        <v>10750</v>
      </c>
    </row>
    <row r="8857" spans="1:10" x14ac:dyDescent="0.2">
      <c r="A8857">
        <v>2019</v>
      </c>
      <c r="B8857">
        <v>1</v>
      </c>
      <c r="C8857" t="s">
        <v>174</v>
      </c>
      <c r="D8857" t="s">
        <v>177</v>
      </c>
      <c r="F8857" s="14">
        <v>2856.9</v>
      </c>
      <c r="G8857" t="s">
        <v>43</v>
      </c>
      <c r="H8857" t="s">
        <v>44</v>
      </c>
      <c r="I8857" t="s">
        <v>38</v>
      </c>
      <c r="J8857">
        <v>10750</v>
      </c>
    </row>
    <row r="8858" spans="1:10" x14ac:dyDescent="0.2">
      <c r="A8858">
        <v>2016</v>
      </c>
      <c r="B8858">
        <v>1</v>
      </c>
      <c r="C8858" t="s">
        <v>174</v>
      </c>
      <c r="D8858" t="s">
        <v>178</v>
      </c>
      <c r="F8858" s="14">
        <v>7217.5</v>
      </c>
      <c r="G8858" t="s">
        <v>43</v>
      </c>
      <c r="H8858" t="s">
        <v>44</v>
      </c>
      <c r="I8858" t="s">
        <v>38</v>
      </c>
      <c r="J8858">
        <v>10750</v>
      </c>
    </row>
    <row r="8859" spans="1:10" x14ac:dyDescent="0.2">
      <c r="A8859">
        <v>2017</v>
      </c>
      <c r="B8859">
        <v>1</v>
      </c>
      <c r="C8859" t="s">
        <v>174</v>
      </c>
      <c r="D8859" t="s">
        <v>178</v>
      </c>
      <c r="F8859" s="14">
        <v>3379.7</v>
      </c>
      <c r="G8859" t="s">
        <v>43</v>
      </c>
      <c r="H8859" t="s">
        <v>44</v>
      </c>
      <c r="I8859" t="s">
        <v>38</v>
      </c>
      <c r="J8859">
        <v>10750</v>
      </c>
    </row>
    <row r="8860" spans="1:10" x14ac:dyDescent="0.2">
      <c r="A8860">
        <v>2018</v>
      </c>
      <c r="B8860">
        <v>1</v>
      </c>
      <c r="C8860" t="s">
        <v>174</v>
      </c>
      <c r="D8860" t="s">
        <v>178</v>
      </c>
      <c r="F8860" s="14">
        <v>3960.8</v>
      </c>
      <c r="G8860" t="s">
        <v>43</v>
      </c>
      <c r="H8860" t="s">
        <v>44</v>
      </c>
      <c r="I8860" t="s">
        <v>38</v>
      </c>
      <c r="J8860">
        <v>10750</v>
      </c>
    </row>
    <row r="8861" spans="1:10" x14ac:dyDescent="0.2">
      <c r="A8861">
        <v>2019</v>
      </c>
      <c r="B8861">
        <v>1</v>
      </c>
      <c r="C8861" t="s">
        <v>174</v>
      </c>
      <c r="D8861" t="s">
        <v>178</v>
      </c>
      <c r="F8861" s="14">
        <v>3991.4</v>
      </c>
      <c r="G8861" t="s">
        <v>43</v>
      </c>
      <c r="H8861" t="s">
        <v>44</v>
      </c>
      <c r="I8861" t="s">
        <v>38</v>
      </c>
      <c r="J8861">
        <v>10750</v>
      </c>
    </row>
    <row r="8862" spans="1:10" x14ac:dyDescent="0.2">
      <c r="A8862">
        <v>2016</v>
      </c>
      <c r="B8862">
        <v>1</v>
      </c>
      <c r="C8862" t="s">
        <v>174</v>
      </c>
      <c r="D8862" t="s">
        <v>175</v>
      </c>
      <c r="F8862" s="14">
        <v>-35456.699999999997</v>
      </c>
      <c r="G8862" t="s">
        <v>45</v>
      </c>
      <c r="H8862" t="s">
        <v>19</v>
      </c>
      <c r="I8862" t="s">
        <v>20</v>
      </c>
      <c r="J8862">
        <v>10800</v>
      </c>
    </row>
    <row r="8863" spans="1:10" x14ac:dyDescent="0.2">
      <c r="A8863">
        <v>2017</v>
      </c>
      <c r="B8863">
        <v>1</v>
      </c>
      <c r="C8863" t="s">
        <v>174</v>
      </c>
      <c r="D8863" t="s">
        <v>175</v>
      </c>
      <c r="F8863" s="14">
        <v>-20936.8</v>
      </c>
      <c r="G8863" t="s">
        <v>45</v>
      </c>
      <c r="H8863" t="s">
        <v>19</v>
      </c>
      <c r="I8863" t="s">
        <v>20</v>
      </c>
      <c r="J8863">
        <v>10800</v>
      </c>
    </row>
    <row r="8864" spans="1:10" x14ac:dyDescent="0.2">
      <c r="A8864">
        <v>2018</v>
      </c>
      <c r="B8864">
        <v>1</v>
      </c>
      <c r="C8864" t="s">
        <v>174</v>
      </c>
      <c r="D8864" t="s">
        <v>175</v>
      </c>
      <c r="F8864" s="14">
        <v>114688.3</v>
      </c>
      <c r="G8864" t="s">
        <v>45</v>
      </c>
      <c r="H8864" t="s">
        <v>19</v>
      </c>
      <c r="I8864" t="s">
        <v>20</v>
      </c>
      <c r="J8864">
        <v>10800</v>
      </c>
    </row>
    <row r="8865" spans="1:10" x14ac:dyDescent="0.2">
      <c r="A8865">
        <v>2019</v>
      </c>
      <c r="B8865">
        <v>1</v>
      </c>
      <c r="C8865" t="s">
        <v>174</v>
      </c>
      <c r="D8865" t="s">
        <v>175</v>
      </c>
      <c r="F8865" s="14">
        <v>-21606.799999999999</v>
      </c>
      <c r="G8865" t="s">
        <v>45</v>
      </c>
      <c r="H8865" t="s">
        <v>19</v>
      </c>
      <c r="I8865" t="s">
        <v>20</v>
      </c>
      <c r="J8865">
        <v>10800</v>
      </c>
    </row>
    <row r="8866" spans="1:10" x14ac:dyDescent="0.2">
      <c r="A8866">
        <v>2016</v>
      </c>
      <c r="B8866">
        <v>1</v>
      </c>
      <c r="C8866" t="s">
        <v>174</v>
      </c>
      <c r="D8866" t="s">
        <v>176</v>
      </c>
      <c r="F8866" s="14">
        <v>99525.9</v>
      </c>
      <c r="G8866" t="s">
        <v>45</v>
      </c>
      <c r="H8866" t="s">
        <v>19</v>
      </c>
      <c r="I8866" t="s">
        <v>20</v>
      </c>
      <c r="J8866">
        <v>10800</v>
      </c>
    </row>
    <row r="8867" spans="1:10" x14ac:dyDescent="0.2">
      <c r="A8867">
        <v>2017</v>
      </c>
      <c r="B8867">
        <v>1</v>
      </c>
      <c r="C8867" t="s">
        <v>174</v>
      </c>
      <c r="D8867" t="s">
        <v>176</v>
      </c>
      <c r="F8867" s="14">
        <v>101050.3</v>
      </c>
      <c r="G8867" t="s">
        <v>45</v>
      </c>
      <c r="H8867" t="s">
        <v>19</v>
      </c>
      <c r="I8867" t="s">
        <v>20</v>
      </c>
      <c r="J8867">
        <v>10800</v>
      </c>
    </row>
    <row r="8868" spans="1:10" x14ac:dyDescent="0.2">
      <c r="A8868">
        <v>2018</v>
      </c>
      <c r="B8868">
        <v>1</v>
      </c>
      <c r="C8868" t="s">
        <v>174</v>
      </c>
      <c r="D8868" t="s">
        <v>176</v>
      </c>
      <c r="F8868" s="14">
        <v>84695.9</v>
      </c>
      <c r="G8868" t="s">
        <v>45</v>
      </c>
      <c r="H8868" t="s">
        <v>19</v>
      </c>
      <c r="I8868" t="s">
        <v>20</v>
      </c>
      <c r="J8868">
        <v>10800</v>
      </c>
    </row>
    <row r="8869" spans="1:10" x14ac:dyDescent="0.2">
      <c r="A8869">
        <v>2019</v>
      </c>
      <c r="B8869">
        <v>1</v>
      </c>
      <c r="C8869" t="s">
        <v>174</v>
      </c>
      <c r="D8869" t="s">
        <v>176</v>
      </c>
      <c r="F8869" s="14">
        <v>55045.2</v>
      </c>
      <c r="G8869" t="s">
        <v>45</v>
      </c>
      <c r="H8869" t="s">
        <v>19</v>
      </c>
      <c r="I8869" t="s">
        <v>20</v>
      </c>
      <c r="J8869">
        <v>10800</v>
      </c>
    </row>
    <row r="8870" spans="1:10" x14ac:dyDescent="0.2">
      <c r="A8870">
        <v>2016</v>
      </c>
      <c r="B8870">
        <v>1</v>
      </c>
      <c r="C8870" t="s">
        <v>174</v>
      </c>
      <c r="D8870" t="s">
        <v>177</v>
      </c>
      <c r="F8870" s="14">
        <v>-9226.7000000000007</v>
      </c>
      <c r="G8870" t="s">
        <v>45</v>
      </c>
      <c r="H8870" t="s">
        <v>19</v>
      </c>
      <c r="I8870" t="s">
        <v>20</v>
      </c>
      <c r="J8870">
        <v>10800</v>
      </c>
    </row>
    <row r="8871" spans="1:10" x14ac:dyDescent="0.2">
      <c r="A8871">
        <v>2017</v>
      </c>
      <c r="B8871">
        <v>1</v>
      </c>
      <c r="C8871" t="s">
        <v>174</v>
      </c>
      <c r="D8871" t="s">
        <v>177</v>
      </c>
      <c r="F8871" s="14">
        <v>-15677.4</v>
      </c>
      <c r="G8871" t="s">
        <v>45</v>
      </c>
      <c r="H8871" t="s">
        <v>19</v>
      </c>
      <c r="I8871" t="s">
        <v>20</v>
      </c>
      <c r="J8871">
        <v>10800</v>
      </c>
    </row>
    <row r="8872" spans="1:10" x14ac:dyDescent="0.2">
      <c r="A8872">
        <v>2018</v>
      </c>
      <c r="B8872">
        <v>1</v>
      </c>
      <c r="C8872" t="s">
        <v>174</v>
      </c>
      <c r="D8872" t="s">
        <v>177</v>
      </c>
      <c r="F8872" s="14">
        <v>16121.7</v>
      </c>
      <c r="G8872" t="s">
        <v>45</v>
      </c>
      <c r="H8872" t="s">
        <v>19</v>
      </c>
      <c r="I8872" t="s">
        <v>20</v>
      </c>
      <c r="J8872">
        <v>10800</v>
      </c>
    </row>
    <row r="8873" spans="1:10" x14ac:dyDescent="0.2">
      <c r="A8873">
        <v>2019</v>
      </c>
      <c r="B8873">
        <v>1</v>
      </c>
      <c r="C8873" t="s">
        <v>174</v>
      </c>
      <c r="D8873" t="s">
        <v>177</v>
      </c>
      <c r="F8873" s="14">
        <v>11713.4</v>
      </c>
      <c r="G8873" t="s">
        <v>45</v>
      </c>
      <c r="H8873" t="s">
        <v>19</v>
      </c>
      <c r="I8873" t="s">
        <v>20</v>
      </c>
      <c r="J8873">
        <v>10800</v>
      </c>
    </row>
    <row r="8874" spans="1:10" x14ac:dyDescent="0.2">
      <c r="A8874">
        <v>2016</v>
      </c>
      <c r="B8874">
        <v>1</v>
      </c>
      <c r="C8874" t="s">
        <v>174</v>
      </c>
      <c r="D8874" t="s">
        <v>178</v>
      </c>
      <c r="F8874" s="14">
        <v>91.4</v>
      </c>
      <c r="G8874" t="s">
        <v>45</v>
      </c>
      <c r="H8874" t="s">
        <v>19</v>
      </c>
      <c r="I8874" t="s">
        <v>20</v>
      </c>
      <c r="J8874">
        <v>10800</v>
      </c>
    </row>
    <row r="8875" spans="1:10" x14ac:dyDescent="0.2">
      <c r="A8875">
        <v>2017</v>
      </c>
      <c r="B8875">
        <v>1</v>
      </c>
      <c r="C8875" t="s">
        <v>174</v>
      </c>
      <c r="D8875" t="s">
        <v>178</v>
      </c>
      <c r="F8875" s="14">
        <v>54.6</v>
      </c>
      <c r="G8875" t="s">
        <v>45</v>
      </c>
      <c r="H8875" t="s">
        <v>19</v>
      </c>
      <c r="I8875" t="s">
        <v>20</v>
      </c>
      <c r="J8875">
        <v>10800</v>
      </c>
    </row>
    <row r="8876" spans="1:10" x14ac:dyDescent="0.2">
      <c r="A8876">
        <v>2018</v>
      </c>
      <c r="B8876">
        <v>1</v>
      </c>
      <c r="C8876" t="s">
        <v>174</v>
      </c>
      <c r="D8876" t="s">
        <v>178</v>
      </c>
      <c r="F8876" s="14">
        <v>97.5</v>
      </c>
      <c r="G8876" t="s">
        <v>45</v>
      </c>
      <c r="H8876" t="s">
        <v>19</v>
      </c>
      <c r="I8876" t="s">
        <v>20</v>
      </c>
      <c r="J8876">
        <v>10800</v>
      </c>
    </row>
    <row r="8877" spans="1:10" x14ac:dyDescent="0.2">
      <c r="A8877">
        <v>2019</v>
      </c>
      <c r="B8877">
        <v>1</v>
      </c>
      <c r="C8877" t="s">
        <v>174</v>
      </c>
      <c r="D8877" t="s">
        <v>178</v>
      </c>
      <c r="F8877" s="14">
        <v>-55.1</v>
      </c>
      <c r="G8877" t="s">
        <v>45</v>
      </c>
      <c r="H8877" t="s">
        <v>19</v>
      </c>
      <c r="I8877" t="s">
        <v>20</v>
      </c>
      <c r="J8877">
        <v>10800</v>
      </c>
    </row>
    <row r="8878" spans="1:10" x14ac:dyDescent="0.2">
      <c r="A8878">
        <v>2016</v>
      </c>
      <c r="B8878">
        <v>1</v>
      </c>
      <c r="C8878" t="s">
        <v>174</v>
      </c>
      <c r="D8878" t="s">
        <v>175</v>
      </c>
      <c r="F8878" s="14">
        <v>-1931.7</v>
      </c>
      <c r="G8878" t="s">
        <v>46</v>
      </c>
      <c r="H8878" t="s">
        <v>35</v>
      </c>
      <c r="I8878" t="s">
        <v>20</v>
      </c>
      <c r="J8878">
        <v>10850</v>
      </c>
    </row>
    <row r="8879" spans="1:10" x14ac:dyDescent="0.2">
      <c r="A8879">
        <v>2017</v>
      </c>
      <c r="B8879">
        <v>1</v>
      </c>
      <c r="C8879" t="s">
        <v>174</v>
      </c>
      <c r="D8879" t="s">
        <v>175</v>
      </c>
      <c r="F8879" s="14">
        <v>-7780.6</v>
      </c>
      <c r="G8879" t="s">
        <v>46</v>
      </c>
      <c r="H8879" t="s">
        <v>35</v>
      </c>
      <c r="I8879" t="s">
        <v>20</v>
      </c>
      <c r="J8879">
        <v>10850</v>
      </c>
    </row>
    <row r="8880" spans="1:10" x14ac:dyDescent="0.2">
      <c r="A8880">
        <v>2018</v>
      </c>
      <c r="B8880">
        <v>1</v>
      </c>
      <c r="C8880" t="s">
        <v>174</v>
      </c>
      <c r="D8880" t="s">
        <v>175</v>
      </c>
      <c r="F8880" s="14">
        <v>-8870.6</v>
      </c>
      <c r="G8880" t="s">
        <v>46</v>
      </c>
      <c r="H8880" t="s">
        <v>35</v>
      </c>
      <c r="I8880" t="s">
        <v>20</v>
      </c>
      <c r="J8880">
        <v>10850</v>
      </c>
    </row>
    <row r="8881" spans="1:10" x14ac:dyDescent="0.2">
      <c r="A8881">
        <v>2019</v>
      </c>
      <c r="B8881">
        <v>1</v>
      </c>
      <c r="C8881" t="s">
        <v>174</v>
      </c>
      <c r="D8881" t="s">
        <v>175</v>
      </c>
      <c r="F8881" s="14">
        <v>-9972.4</v>
      </c>
      <c r="G8881" t="s">
        <v>46</v>
      </c>
      <c r="H8881" t="s">
        <v>35</v>
      </c>
      <c r="I8881" t="s">
        <v>20</v>
      </c>
      <c r="J8881">
        <v>10850</v>
      </c>
    </row>
    <row r="8882" spans="1:10" x14ac:dyDescent="0.2">
      <c r="A8882">
        <v>2016</v>
      </c>
      <c r="B8882">
        <v>1</v>
      </c>
      <c r="C8882" t="s">
        <v>174</v>
      </c>
      <c r="D8882" t="s">
        <v>176</v>
      </c>
      <c r="F8882" s="14">
        <v>-25192.5</v>
      </c>
      <c r="G8882" t="s">
        <v>46</v>
      </c>
      <c r="H8882" t="s">
        <v>35</v>
      </c>
      <c r="I8882" t="s">
        <v>20</v>
      </c>
      <c r="J8882">
        <v>10850</v>
      </c>
    </row>
    <row r="8883" spans="1:10" x14ac:dyDescent="0.2">
      <c r="A8883">
        <v>2017</v>
      </c>
      <c r="B8883">
        <v>1</v>
      </c>
      <c r="C8883" t="s">
        <v>174</v>
      </c>
      <c r="D8883" t="s">
        <v>176</v>
      </c>
      <c r="F8883" s="14">
        <v>-3961.8</v>
      </c>
      <c r="G8883" t="s">
        <v>46</v>
      </c>
      <c r="H8883" t="s">
        <v>35</v>
      </c>
      <c r="I8883" t="s">
        <v>20</v>
      </c>
      <c r="J8883">
        <v>10850</v>
      </c>
    </row>
    <row r="8884" spans="1:10" x14ac:dyDescent="0.2">
      <c r="A8884">
        <v>2018</v>
      </c>
      <c r="B8884">
        <v>1</v>
      </c>
      <c r="C8884" t="s">
        <v>174</v>
      </c>
      <c r="D8884" t="s">
        <v>176</v>
      </c>
      <c r="F8884" s="14">
        <v>-31873.7</v>
      </c>
      <c r="G8884" t="s">
        <v>46</v>
      </c>
      <c r="H8884" t="s">
        <v>35</v>
      </c>
      <c r="I8884" t="s">
        <v>20</v>
      </c>
      <c r="J8884">
        <v>10850</v>
      </c>
    </row>
    <row r="8885" spans="1:10" x14ac:dyDescent="0.2">
      <c r="A8885">
        <v>2019</v>
      </c>
      <c r="B8885">
        <v>1</v>
      </c>
      <c r="C8885" t="s">
        <v>174</v>
      </c>
      <c r="D8885" t="s">
        <v>176</v>
      </c>
      <c r="F8885" s="14">
        <v>-20347.099999999999</v>
      </c>
      <c r="G8885" t="s">
        <v>46</v>
      </c>
      <c r="H8885" t="s">
        <v>35</v>
      </c>
      <c r="I8885" t="s">
        <v>20</v>
      </c>
      <c r="J8885">
        <v>10850</v>
      </c>
    </row>
    <row r="8886" spans="1:10" x14ac:dyDescent="0.2">
      <c r="A8886">
        <v>2016</v>
      </c>
      <c r="B8886">
        <v>1</v>
      </c>
      <c r="C8886" t="s">
        <v>174</v>
      </c>
      <c r="D8886" t="s">
        <v>177</v>
      </c>
      <c r="F8886" s="14">
        <v>-9886.2000000000007</v>
      </c>
      <c r="G8886" t="s">
        <v>46</v>
      </c>
      <c r="H8886" t="s">
        <v>35</v>
      </c>
      <c r="I8886" t="s">
        <v>20</v>
      </c>
      <c r="J8886">
        <v>10850</v>
      </c>
    </row>
    <row r="8887" spans="1:10" x14ac:dyDescent="0.2">
      <c r="A8887">
        <v>2017</v>
      </c>
      <c r="B8887">
        <v>1</v>
      </c>
      <c r="C8887" t="s">
        <v>174</v>
      </c>
      <c r="D8887" t="s">
        <v>177</v>
      </c>
      <c r="F8887" s="14">
        <v>-24639.9</v>
      </c>
      <c r="G8887" t="s">
        <v>46</v>
      </c>
      <c r="H8887" t="s">
        <v>35</v>
      </c>
      <c r="I8887" t="s">
        <v>20</v>
      </c>
      <c r="J8887">
        <v>10850</v>
      </c>
    </row>
    <row r="8888" spans="1:10" x14ac:dyDescent="0.2">
      <c r="A8888">
        <v>2018</v>
      </c>
      <c r="B8888">
        <v>1</v>
      </c>
      <c r="C8888" t="s">
        <v>174</v>
      </c>
      <c r="D8888" t="s">
        <v>177</v>
      </c>
      <c r="F8888" s="14">
        <v>-18863.2</v>
      </c>
      <c r="G8888" t="s">
        <v>46</v>
      </c>
      <c r="H8888" t="s">
        <v>35</v>
      </c>
      <c r="I8888" t="s">
        <v>20</v>
      </c>
      <c r="J8888">
        <v>10850</v>
      </c>
    </row>
    <row r="8889" spans="1:10" x14ac:dyDescent="0.2">
      <c r="A8889">
        <v>2019</v>
      </c>
      <c r="B8889">
        <v>1</v>
      </c>
      <c r="C8889" t="s">
        <v>174</v>
      </c>
      <c r="D8889" t="s">
        <v>177</v>
      </c>
      <c r="F8889" s="14">
        <v>-5548.7</v>
      </c>
      <c r="G8889" t="s">
        <v>46</v>
      </c>
      <c r="H8889" t="s">
        <v>35</v>
      </c>
      <c r="I8889" t="s">
        <v>20</v>
      </c>
      <c r="J8889">
        <v>10850</v>
      </c>
    </row>
    <row r="8890" spans="1:10" x14ac:dyDescent="0.2">
      <c r="A8890">
        <v>2016</v>
      </c>
      <c r="B8890">
        <v>1</v>
      </c>
      <c r="C8890" t="s">
        <v>174</v>
      </c>
      <c r="D8890" t="s">
        <v>178</v>
      </c>
      <c r="F8890" s="14">
        <v>8575.2000000000007</v>
      </c>
      <c r="G8890" t="s">
        <v>46</v>
      </c>
      <c r="H8890" t="s">
        <v>35</v>
      </c>
      <c r="I8890" t="s">
        <v>20</v>
      </c>
      <c r="J8890">
        <v>10850</v>
      </c>
    </row>
    <row r="8891" spans="1:10" x14ac:dyDescent="0.2">
      <c r="A8891">
        <v>2017</v>
      </c>
      <c r="B8891">
        <v>1</v>
      </c>
      <c r="C8891" t="s">
        <v>174</v>
      </c>
      <c r="D8891" t="s">
        <v>178</v>
      </c>
      <c r="F8891" s="14">
        <v>4965.6000000000004</v>
      </c>
      <c r="G8891" t="s">
        <v>46</v>
      </c>
      <c r="H8891" t="s">
        <v>35</v>
      </c>
      <c r="I8891" t="s">
        <v>20</v>
      </c>
      <c r="J8891">
        <v>10850</v>
      </c>
    </row>
    <row r="8892" spans="1:10" x14ac:dyDescent="0.2">
      <c r="A8892">
        <v>2018</v>
      </c>
      <c r="B8892">
        <v>1</v>
      </c>
      <c r="C8892" t="s">
        <v>174</v>
      </c>
      <c r="D8892" t="s">
        <v>178</v>
      </c>
      <c r="F8892" s="14">
        <v>12.2</v>
      </c>
      <c r="G8892" t="s">
        <v>46</v>
      </c>
      <c r="H8892" t="s">
        <v>35</v>
      </c>
      <c r="I8892" t="s">
        <v>20</v>
      </c>
      <c r="J8892">
        <v>10850</v>
      </c>
    </row>
    <row r="8893" spans="1:10" x14ac:dyDescent="0.2">
      <c r="A8893">
        <v>2019</v>
      </c>
      <c r="B8893">
        <v>1</v>
      </c>
      <c r="C8893" t="s">
        <v>174</v>
      </c>
      <c r="D8893" t="s">
        <v>178</v>
      </c>
      <c r="F8893" s="14">
        <v>-233.5</v>
      </c>
      <c r="G8893" t="s">
        <v>46</v>
      </c>
      <c r="H8893" t="s">
        <v>35</v>
      </c>
      <c r="I8893" t="s">
        <v>20</v>
      </c>
      <c r="J8893">
        <v>10850</v>
      </c>
    </row>
    <row r="8894" spans="1:10" x14ac:dyDescent="0.2">
      <c r="A8894">
        <v>2016</v>
      </c>
      <c r="B8894">
        <v>1</v>
      </c>
      <c r="C8894" t="s">
        <v>174</v>
      </c>
      <c r="D8894" t="s">
        <v>175</v>
      </c>
      <c r="F8894" s="14">
        <v>1.8</v>
      </c>
      <c r="G8894" t="s">
        <v>47</v>
      </c>
      <c r="H8894" t="s">
        <v>48</v>
      </c>
      <c r="I8894" t="s">
        <v>38</v>
      </c>
      <c r="J8894">
        <v>10900</v>
      </c>
    </row>
    <row r="8895" spans="1:10" x14ac:dyDescent="0.2">
      <c r="A8895">
        <v>2017</v>
      </c>
      <c r="B8895">
        <v>1</v>
      </c>
      <c r="C8895" t="s">
        <v>174</v>
      </c>
      <c r="D8895" t="s">
        <v>175</v>
      </c>
      <c r="F8895" s="14">
        <v>2.6</v>
      </c>
      <c r="G8895" t="s">
        <v>47</v>
      </c>
      <c r="H8895" t="s">
        <v>48</v>
      </c>
      <c r="I8895" t="s">
        <v>38</v>
      </c>
      <c r="J8895">
        <v>10900</v>
      </c>
    </row>
    <row r="8896" spans="1:10" x14ac:dyDescent="0.2">
      <c r="A8896">
        <v>2018</v>
      </c>
      <c r="B8896">
        <v>1</v>
      </c>
      <c r="C8896" t="s">
        <v>174</v>
      </c>
      <c r="D8896" t="s">
        <v>175</v>
      </c>
      <c r="F8896" s="14">
        <v>1.2</v>
      </c>
      <c r="G8896" t="s">
        <v>47</v>
      </c>
      <c r="H8896" t="s">
        <v>48</v>
      </c>
      <c r="I8896" t="s">
        <v>38</v>
      </c>
      <c r="J8896">
        <v>10900</v>
      </c>
    </row>
    <row r="8897" spans="1:10" x14ac:dyDescent="0.2">
      <c r="A8897">
        <v>2019</v>
      </c>
      <c r="B8897">
        <v>1</v>
      </c>
      <c r="C8897" t="s">
        <v>174</v>
      </c>
      <c r="D8897" t="s">
        <v>175</v>
      </c>
      <c r="F8897" s="14">
        <v>3.1</v>
      </c>
      <c r="G8897" t="s">
        <v>47</v>
      </c>
      <c r="H8897" t="s">
        <v>48</v>
      </c>
      <c r="I8897" t="s">
        <v>38</v>
      </c>
      <c r="J8897">
        <v>10900</v>
      </c>
    </row>
    <row r="8898" spans="1:10" x14ac:dyDescent="0.2">
      <c r="A8898">
        <v>2016</v>
      </c>
      <c r="B8898">
        <v>1</v>
      </c>
      <c r="C8898" t="s">
        <v>174</v>
      </c>
      <c r="D8898" t="s">
        <v>176</v>
      </c>
      <c r="F8898" s="14">
        <v>-137120.70000000001</v>
      </c>
      <c r="G8898" t="s">
        <v>47</v>
      </c>
      <c r="H8898" t="s">
        <v>48</v>
      </c>
      <c r="I8898" t="s">
        <v>38</v>
      </c>
      <c r="J8898">
        <v>10900</v>
      </c>
    </row>
    <row r="8899" spans="1:10" x14ac:dyDescent="0.2">
      <c r="A8899">
        <v>2017</v>
      </c>
      <c r="B8899">
        <v>1</v>
      </c>
      <c r="C8899" t="s">
        <v>174</v>
      </c>
      <c r="D8899" t="s">
        <v>176</v>
      </c>
      <c r="F8899" s="14">
        <v>-117980.3</v>
      </c>
      <c r="G8899" t="s">
        <v>47</v>
      </c>
      <c r="H8899" t="s">
        <v>48</v>
      </c>
      <c r="I8899" t="s">
        <v>38</v>
      </c>
      <c r="J8899">
        <v>10900</v>
      </c>
    </row>
    <row r="8900" spans="1:10" x14ac:dyDescent="0.2">
      <c r="A8900">
        <v>2018</v>
      </c>
      <c r="B8900">
        <v>1</v>
      </c>
      <c r="C8900" t="s">
        <v>174</v>
      </c>
      <c r="D8900" t="s">
        <v>176</v>
      </c>
      <c r="F8900" s="14">
        <v>-145292.20000000001</v>
      </c>
      <c r="G8900" t="s">
        <v>47</v>
      </c>
      <c r="H8900" t="s">
        <v>48</v>
      </c>
      <c r="I8900" t="s">
        <v>38</v>
      </c>
      <c r="J8900">
        <v>10900</v>
      </c>
    </row>
    <row r="8901" spans="1:10" x14ac:dyDescent="0.2">
      <c r="A8901">
        <v>2019</v>
      </c>
      <c r="B8901">
        <v>1</v>
      </c>
      <c r="C8901" t="s">
        <v>174</v>
      </c>
      <c r="D8901" t="s">
        <v>176</v>
      </c>
      <c r="F8901" s="14">
        <v>-121476</v>
      </c>
      <c r="G8901" t="s">
        <v>47</v>
      </c>
      <c r="H8901" t="s">
        <v>48</v>
      </c>
      <c r="I8901" t="s">
        <v>38</v>
      </c>
      <c r="J8901">
        <v>10900</v>
      </c>
    </row>
    <row r="8902" spans="1:10" x14ac:dyDescent="0.2">
      <c r="A8902">
        <v>2016</v>
      </c>
      <c r="B8902">
        <v>1</v>
      </c>
      <c r="C8902" t="s">
        <v>174</v>
      </c>
      <c r="D8902" t="s">
        <v>177</v>
      </c>
      <c r="F8902" s="14">
        <v>810</v>
      </c>
      <c r="G8902" t="s">
        <v>47</v>
      </c>
      <c r="H8902" t="s">
        <v>48</v>
      </c>
      <c r="I8902" t="s">
        <v>38</v>
      </c>
      <c r="J8902">
        <v>10900</v>
      </c>
    </row>
    <row r="8903" spans="1:10" x14ac:dyDescent="0.2">
      <c r="A8903">
        <v>2017</v>
      </c>
      <c r="B8903">
        <v>1</v>
      </c>
      <c r="C8903" t="s">
        <v>174</v>
      </c>
      <c r="D8903" t="s">
        <v>177</v>
      </c>
      <c r="F8903" s="14">
        <v>1883.9</v>
      </c>
      <c r="G8903" t="s">
        <v>47</v>
      </c>
      <c r="H8903" t="s">
        <v>48</v>
      </c>
      <c r="I8903" t="s">
        <v>38</v>
      </c>
      <c r="J8903">
        <v>10900</v>
      </c>
    </row>
    <row r="8904" spans="1:10" x14ac:dyDescent="0.2">
      <c r="A8904">
        <v>2018</v>
      </c>
      <c r="B8904">
        <v>1</v>
      </c>
      <c r="C8904" t="s">
        <v>174</v>
      </c>
      <c r="D8904" t="s">
        <v>177</v>
      </c>
      <c r="F8904" s="14">
        <v>3015.8</v>
      </c>
      <c r="G8904" t="s">
        <v>47</v>
      </c>
      <c r="H8904" t="s">
        <v>48</v>
      </c>
      <c r="I8904" t="s">
        <v>38</v>
      </c>
      <c r="J8904">
        <v>10900</v>
      </c>
    </row>
    <row r="8905" spans="1:10" x14ac:dyDescent="0.2">
      <c r="A8905">
        <v>2019</v>
      </c>
      <c r="B8905">
        <v>1</v>
      </c>
      <c r="C8905" t="s">
        <v>174</v>
      </c>
      <c r="D8905" t="s">
        <v>177</v>
      </c>
      <c r="F8905" s="14">
        <v>3185.3</v>
      </c>
      <c r="G8905" t="s">
        <v>47</v>
      </c>
      <c r="H8905" t="s">
        <v>48</v>
      </c>
      <c r="I8905" t="s">
        <v>38</v>
      </c>
      <c r="J8905">
        <v>10900</v>
      </c>
    </row>
    <row r="8906" spans="1:10" x14ac:dyDescent="0.2">
      <c r="A8906">
        <v>2016</v>
      </c>
      <c r="B8906">
        <v>1</v>
      </c>
      <c r="C8906" t="s">
        <v>174</v>
      </c>
      <c r="D8906" t="s">
        <v>178</v>
      </c>
      <c r="F8906" s="14">
        <v>2856.3</v>
      </c>
      <c r="G8906" t="s">
        <v>47</v>
      </c>
      <c r="H8906" t="s">
        <v>48</v>
      </c>
      <c r="I8906" t="s">
        <v>38</v>
      </c>
      <c r="J8906">
        <v>10900</v>
      </c>
    </row>
    <row r="8907" spans="1:10" x14ac:dyDescent="0.2">
      <c r="A8907">
        <v>2017</v>
      </c>
      <c r="B8907">
        <v>1</v>
      </c>
      <c r="C8907" t="s">
        <v>174</v>
      </c>
      <c r="D8907" t="s">
        <v>178</v>
      </c>
      <c r="F8907" s="14">
        <v>1764.3</v>
      </c>
      <c r="G8907" t="s">
        <v>47</v>
      </c>
      <c r="H8907" t="s">
        <v>48</v>
      </c>
      <c r="I8907" t="s">
        <v>38</v>
      </c>
      <c r="J8907">
        <v>10900</v>
      </c>
    </row>
    <row r="8908" spans="1:10" x14ac:dyDescent="0.2">
      <c r="A8908">
        <v>2018</v>
      </c>
      <c r="B8908">
        <v>1</v>
      </c>
      <c r="C8908" t="s">
        <v>174</v>
      </c>
      <c r="D8908" t="s">
        <v>178</v>
      </c>
      <c r="F8908" s="14">
        <v>1686.2</v>
      </c>
      <c r="G8908" t="s">
        <v>47</v>
      </c>
      <c r="H8908" t="s">
        <v>48</v>
      </c>
      <c r="I8908" t="s">
        <v>38</v>
      </c>
      <c r="J8908">
        <v>10900</v>
      </c>
    </row>
    <row r="8909" spans="1:10" x14ac:dyDescent="0.2">
      <c r="A8909">
        <v>2019</v>
      </c>
      <c r="B8909">
        <v>1</v>
      </c>
      <c r="C8909" t="s">
        <v>174</v>
      </c>
      <c r="D8909" t="s">
        <v>178</v>
      </c>
      <c r="F8909" s="14">
        <v>2001.1</v>
      </c>
      <c r="G8909" t="s">
        <v>47</v>
      </c>
      <c r="H8909" t="s">
        <v>48</v>
      </c>
      <c r="I8909" t="s">
        <v>38</v>
      </c>
      <c r="J8909">
        <v>10900</v>
      </c>
    </row>
    <row r="8910" spans="1:10" x14ac:dyDescent="0.2">
      <c r="A8910">
        <v>2016</v>
      </c>
      <c r="B8910">
        <v>1</v>
      </c>
      <c r="C8910" t="s">
        <v>174</v>
      </c>
      <c r="D8910" t="s">
        <v>175</v>
      </c>
      <c r="F8910" s="14">
        <v>5048.1000000000004</v>
      </c>
      <c r="G8910" t="s">
        <v>49</v>
      </c>
      <c r="H8910" t="s">
        <v>35</v>
      </c>
      <c r="I8910" t="s">
        <v>20</v>
      </c>
      <c r="J8910">
        <v>10950</v>
      </c>
    </row>
    <row r="8911" spans="1:10" x14ac:dyDescent="0.2">
      <c r="A8911">
        <v>2017</v>
      </c>
      <c r="B8911">
        <v>1</v>
      </c>
      <c r="C8911" t="s">
        <v>174</v>
      </c>
      <c r="D8911" t="s">
        <v>175</v>
      </c>
      <c r="F8911" s="14">
        <v>63341.5</v>
      </c>
      <c r="G8911" t="s">
        <v>49</v>
      </c>
      <c r="H8911" t="s">
        <v>35</v>
      </c>
      <c r="I8911" t="s">
        <v>20</v>
      </c>
      <c r="J8911">
        <v>10950</v>
      </c>
    </row>
    <row r="8912" spans="1:10" x14ac:dyDescent="0.2">
      <c r="A8912">
        <v>2018</v>
      </c>
      <c r="B8912">
        <v>1</v>
      </c>
      <c r="C8912" t="s">
        <v>174</v>
      </c>
      <c r="D8912" t="s">
        <v>175</v>
      </c>
      <c r="F8912" s="14">
        <v>173738.6</v>
      </c>
      <c r="G8912" t="s">
        <v>49</v>
      </c>
      <c r="H8912" t="s">
        <v>35</v>
      </c>
      <c r="I8912" t="s">
        <v>20</v>
      </c>
      <c r="J8912">
        <v>10950</v>
      </c>
    </row>
    <row r="8913" spans="1:10" x14ac:dyDescent="0.2">
      <c r="A8913">
        <v>2019</v>
      </c>
      <c r="B8913">
        <v>1</v>
      </c>
      <c r="C8913" t="s">
        <v>174</v>
      </c>
      <c r="D8913" t="s">
        <v>175</v>
      </c>
      <c r="F8913" s="14">
        <v>117696.8</v>
      </c>
      <c r="G8913" t="s">
        <v>49</v>
      </c>
      <c r="H8913" t="s">
        <v>35</v>
      </c>
      <c r="I8913" t="s">
        <v>20</v>
      </c>
      <c r="J8913">
        <v>10950</v>
      </c>
    </row>
    <row r="8914" spans="1:10" x14ac:dyDescent="0.2">
      <c r="A8914">
        <v>2016</v>
      </c>
      <c r="B8914">
        <v>1</v>
      </c>
      <c r="C8914" t="s">
        <v>174</v>
      </c>
      <c r="D8914" t="s">
        <v>176</v>
      </c>
      <c r="F8914" s="14">
        <v>-113905.7</v>
      </c>
      <c r="G8914" t="s">
        <v>49</v>
      </c>
      <c r="H8914" t="s">
        <v>35</v>
      </c>
      <c r="I8914" t="s">
        <v>20</v>
      </c>
      <c r="J8914">
        <v>10950</v>
      </c>
    </row>
    <row r="8915" spans="1:10" x14ac:dyDescent="0.2">
      <c r="A8915">
        <v>2017</v>
      </c>
      <c r="B8915">
        <v>1</v>
      </c>
      <c r="C8915" t="s">
        <v>174</v>
      </c>
      <c r="D8915" t="s">
        <v>176</v>
      </c>
      <c r="F8915" s="14">
        <v>-93339.4</v>
      </c>
      <c r="G8915" t="s">
        <v>49</v>
      </c>
      <c r="H8915" t="s">
        <v>35</v>
      </c>
      <c r="I8915" t="s">
        <v>20</v>
      </c>
      <c r="J8915">
        <v>10950</v>
      </c>
    </row>
    <row r="8916" spans="1:10" x14ac:dyDescent="0.2">
      <c r="A8916">
        <v>2018</v>
      </c>
      <c r="B8916">
        <v>1</v>
      </c>
      <c r="C8916" t="s">
        <v>174</v>
      </c>
      <c r="D8916" t="s">
        <v>176</v>
      </c>
      <c r="F8916" s="14">
        <v>-58148.6</v>
      </c>
      <c r="G8916" t="s">
        <v>49</v>
      </c>
      <c r="H8916" t="s">
        <v>35</v>
      </c>
      <c r="I8916" t="s">
        <v>20</v>
      </c>
      <c r="J8916">
        <v>10950</v>
      </c>
    </row>
    <row r="8917" spans="1:10" x14ac:dyDescent="0.2">
      <c r="A8917">
        <v>2019</v>
      </c>
      <c r="B8917">
        <v>1</v>
      </c>
      <c r="C8917" t="s">
        <v>174</v>
      </c>
      <c r="D8917" t="s">
        <v>176</v>
      </c>
      <c r="F8917" s="14">
        <v>-44519.5</v>
      </c>
      <c r="G8917" t="s">
        <v>49</v>
      </c>
      <c r="H8917" t="s">
        <v>35</v>
      </c>
      <c r="I8917" t="s">
        <v>20</v>
      </c>
      <c r="J8917">
        <v>10950</v>
      </c>
    </row>
    <row r="8918" spans="1:10" x14ac:dyDescent="0.2">
      <c r="A8918">
        <v>2016</v>
      </c>
      <c r="B8918">
        <v>1</v>
      </c>
      <c r="C8918" t="s">
        <v>174</v>
      </c>
      <c r="D8918" t="s">
        <v>177</v>
      </c>
      <c r="F8918" s="14">
        <v>132506.20000000001</v>
      </c>
      <c r="G8918" t="s">
        <v>49</v>
      </c>
      <c r="H8918" t="s">
        <v>35</v>
      </c>
      <c r="I8918" t="s">
        <v>20</v>
      </c>
      <c r="J8918">
        <v>10950</v>
      </c>
    </row>
    <row r="8919" spans="1:10" x14ac:dyDescent="0.2">
      <c r="A8919">
        <v>2017</v>
      </c>
      <c r="B8919">
        <v>1</v>
      </c>
      <c r="C8919" t="s">
        <v>174</v>
      </c>
      <c r="D8919" t="s">
        <v>177</v>
      </c>
      <c r="F8919" s="14">
        <v>369332.6</v>
      </c>
      <c r="G8919" t="s">
        <v>49</v>
      </c>
      <c r="H8919" t="s">
        <v>35</v>
      </c>
      <c r="I8919" t="s">
        <v>20</v>
      </c>
      <c r="J8919">
        <v>10950</v>
      </c>
    </row>
    <row r="8920" spans="1:10" x14ac:dyDescent="0.2">
      <c r="A8920">
        <v>2018</v>
      </c>
      <c r="B8920">
        <v>1</v>
      </c>
      <c r="C8920" t="s">
        <v>174</v>
      </c>
      <c r="D8920" t="s">
        <v>177</v>
      </c>
      <c r="F8920" s="14">
        <v>1203603.2</v>
      </c>
      <c r="G8920" t="s">
        <v>49</v>
      </c>
      <c r="H8920" t="s">
        <v>35</v>
      </c>
      <c r="I8920" t="s">
        <v>20</v>
      </c>
      <c r="J8920">
        <v>10950</v>
      </c>
    </row>
    <row r="8921" spans="1:10" x14ac:dyDescent="0.2">
      <c r="A8921">
        <v>2019</v>
      </c>
      <c r="B8921">
        <v>1</v>
      </c>
      <c r="C8921" t="s">
        <v>174</v>
      </c>
      <c r="D8921" t="s">
        <v>177</v>
      </c>
      <c r="F8921" s="14">
        <v>757574.7</v>
      </c>
      <c r="G8921" t="s">
        <v>49</v>
      </c>
      <c r="H8921" t="s">
        <v>35</v>
      </c>
      <c r="I8921" t="s">
        <v>20</v>
      </c>
      <c r="J8921">
        <v>10950</v>
      </c>
    </row>
    <row r="8922" spans="1:10" x14ac:dyDescent="0.2">
      <c r="A8922">
        <v>2016</v>
      </c>
      <c r="B8922">
        <v>1</v>
      </c>
      <c r="C8922" t="s">
        <v>174</v>
      </c>
      <c r="D8922" t="s">
        <v>178</v>
      </c>
      <c r="F8922" s="14">
        <v>288.8</v>
      </c>
      <c r="G8922" t="s">
        <v>49</v>
      </c>
      <c r="H8922" t="s">
        <v>35</v>
      </c>
      <c r="I8922" t="s">
        <v>20</v>
      </c>
      <c r="J8922">
        <v>10950</v>
      </c>
    </row>
    <row r="8923" spans="1:10" x14ac:dyDescent="0.2">
      <c r="A8923">
        <v>2017</v>
      </c>
      <c r="B8923">
        <v>1</v>
      </c>
      <c r="C8923" t="s">
        <v>174</v>
      </c>
      <c r="D8923" t="s">
        <v>178</v>
      </c>
      <c r="F8923" s="14">
        <v>688.6</v>
      </c>
      <c r="G8923" t="s">
        <v>49</v>
      </c>
      <c r="H8923" t="s">
        <v>35</v>
      </c>
      <c r="I8923" t="s">
        <v>20</v>
      </c>
      <c r="J8923">
        <v>10950</v>
      </c>
    </row>
    <row r="8924" spans="1:10" x14ac:dyDescent="0.2">
      <c r="A8924">
        <v>2018</v>
      </c>
      <c r="B8924">
        <v>1</v>
      </c>
      <c r="C8924" t="s">
        <v>174</v>
      </c>
      <c r="D8924" t="s">
        <v>178</v>
      </c>
      <c r="F8924" s="14">
        <v>766.6</v>
      </c>
      <c r="G8924" t="s">
        <v>49</v>
      </c>
      <c r="H8924" t="s">
        <v>35</v>
      </c>
      <c r="I8924" t="s">
        <v>20</v>
      </c>
      <c r="J8924">
        <v>10950</v>
      </c>
    </row>
    <row r="8925" spans="1:10" x14ac:dyDescent="0.2">
      <c r="A8925">
        <v>2019</v>
      </c>
      <c r="B8925">
        <v>1</v>
      </c>
      <c r="C8925" t="s">
        <v>174</v>
      </c>
      <c r="D8925" t="s">
        <v>178</v>
      </c>
      <c r="F8925" s="14">
        <v>265.60000000000002</v>
      </c>
      <c r="G8925" t="s">
        <v>49</v>
      </c>
      <c r="H8925" t="s">
        <v>35</v>
      </c>
      <c r="I8925" t="s">
        <v>20</v>
      </c>
      <c r="J8925">
        <v>10950</v>
      </c>
    </row>
    <row r="8926" spans="1:10" x14ac:dyDescent="0.2">
      <c r="A8926">
        <v>2016</v>
      </c>
      <c r="B8926">
        <v>1</v>
      </c>
      <c r="C8926" t="s">
        <v>174</v>
      </c>
      <c r="D8926" t="s">
        <v>175</v>
      </c>
      <c r="F8926" s="14">
        <v>2653.8</v>
      </c>
      <c r="G8926" t="s">
        <v>50</v>
      </c>
      <c r="H8926" t="s">
        <v>33</v>
      </c>
      <c r="I8926" t="s">
        <v>20</v>
      </c>
      <c r="J8926">
        <v>11150</v>
      </c>
    </row>
    <row r="8927" spans="1:10" x14ac:dyDescent="0.2">
      <c r="A8927">
        <v>2017</v>
      </c>
      <c r="B8927">
        <v>1</v>
      </c>
      <c r="C8927" t="s">
        <v>174</v>
      </c>
      <c r="D8927" t="s">
        <v>175</v>
      </c>
      <c r="F8927" s="14">
        <v>3051.3</v>
      </c>
      <c r="G8927" t="s">
        <v>50</v>
      </c>
      <c r="H8927" t="s">
        <v>33</v>
      </c>
      <c r="I8927" t="s">
        <v>20</v>
      </c>
      <c r="J8927">
        <v>11150</v>
      </c>
    </row>
    <row r="8928" spans="1:10" x14ac:dyDescent="0.2">
      <c r="A8928">
        <v>2018</v>
      </c>
      <c r="B8928">
        <v>1</v>
      </c>
      <c r="C8928" t="s">
        <v>174</v>
      </c>
      <c r="D8928" t="s">
        <v>175</v>
      </c>
      <c r="F8928" s="14">
        <v>6289.8</v>
      </c>
      <c r="G8928" t="s">
        <v>50</v>
      </c>
      <c r="H8928" t="s">
        <v>33</v>
      </c>
      <c r="I8928" t="s">
        <v>20</v>
      </c>
      <c r="J8928">
        <v>11150</v>
      </c>
    </row>
    <row r="8929" spans="1:10" x14ac:dyDescent="0.2">
      <c r="A8929">
        <v>2019</v>
      </c>
      <c r="B8929">
        <v>1</v>
      </c>
      <c r="C8929" t="s">
        <v>174</v>
      </c>
      <c r="D8929" t="s">
        <v>175</v>
      </c>
      <c r="F8929" s="14">
        <v>2749.7</v>
      </c>
      <c r="G8929" t="s">
        <v>50</v>
      </c>
      <c r="H8929" t="s">
        <v>33</v>
      </c>
      <c r="I8929" t="s">
        <v>20</v>
      </c>
      <c r="J8929">
        <v>11150</v>
      </c>
    </row>
    <row r="8930" spans="1:10" x14ac:dyDescent="0.2">
      <c r="A8930">
        <v>2016</v>
      </c>
      <c r="B8930">
        <v>1</v>
      </c>
      <c r="C8930" t="s">
        <v>174</v>
      </c>
      <c r="D8930" t="s">
        <v>176</v>
      </c>
      <c r="F8930" s="14">
        <v>237736.3</v>
      </c>
      <c r="G8930" t="s">
        <v>50</v>
      </c>
      <c r="H8930" t="s">
        <v>33</v>
      </c>
      <c r="I8930" t="s">
        <v>20</v>
      </c>
      <c r="J8930">
        <v>11150</v>
      </c>
    </row>
    <row r="8931" spans="1:10" x14ac:dyDescent="0.2">
      <c r="A8931">
        <v>2017</v>
      </c>
      <c r="B8931">
        <v>1</v>
      </c>
      <c r="C8931" t="s">
        <v>174</v>
      </c>
      <c r="D8931" t="s">
        <v>176</v>
      </c>
      <c r="F8931" s="14">
        <v>-70330.600000000006</v>
      </c>
      <c r="G8931" t="s">
        <v>50</v>
      </c>
      <c r="H8931" t="s">
        <v>33</v>
      </c>
      <c r="I8931" t="s">
        <v>20</v>
      </c>
      <c r="J8931">
        <v>11150</v>
      </c>
    </row>
    <row r="8932" spans="1:10" x14ac:dyDescent="0.2">
      <c r="A8932">
        <v>2018</v>
      </c>
      <c r="B8932">
        <v>1</v>
      </c>
      <c r="C8932" t="s">
        <v>174</v>
      </c>
      <c r="D8932" t="s">
        <v>176</v>
      </c>
      <c r="F8932" s="14">
        <v>518035.7</v>
      </c>
      <c r="G8932" t="s">
        <v>50</v>
      </c>
      <c r="H8932" t="s">
        <v>33</v>
      </c>
      <c r="I8932" t="s">
        <v>20</v>
      </c>
      <c r="J8932">
        <v>11150</v>
      </c>
    </row>
    <row r="8933" spans="1:10" x14ac:dyDescent="0.2">
      <c r="A8933">
        <v>2019</v>
      </c>
      <c r="B8933">
        <v>1</v>
      </c>
      <c r="C8933" t="s">
        <v>174</v>
      </c>
      <c r="D8933" t="s">
        <v>176</v>
      </c>
      <c r="F8933" s="14">
        <v>189636.2</v>
      </c>
      <c r="G8933" t="s">
        <v>50</v>
      </c>
      <c r="H8933" t="s">
        <v>33</v>
      </c>
      <c r="I8933" t="s">
        <v>20</v>
      </c>
      <c r="J8933">
        <v>11150</v>
      </c>
    </row>
    <row r="8934" spans="1:10" x14ac:dyDescent="0.2">
      <c r="A8934">
        <v>2016</v>
      </c>
      <c r="B8934">
        <v>1</v>
      </c>
      <c r="C8934" t="s">
        <v>174</v>
      </c>
      <c r="D8934" t="s">
        <v>177</v>
      </c>
      <c r="F8934" s="14">
        <v>143062.5</v>
      </c>
      <c r="G8934" t="s">
        <v>50</v>
      </c>
      <c r="H8934" t="s">
        <v>33</v>
      </c>
      <c r="I8934" t="s">
        <v>20</v>
      </c>
      <c r="J8934">
        <v>11150</v>
      </c>
    </row>
    <row r="8935" spans="1:10" x14ac:dyDescent="0.2">
      <c r="A8935">
        <v>2017</v>
      </c>
      <c r="B8935">
        <v>1</v>
      </c>
      <c r="C8935" t="s">
        <v>174</v>
      </c>
      <c r="D8935" t="s">
        <v>177</v>
      </c>
      <c r="F8935" s="14">
        <v>299202.5</v>
      </c>
      <c r="G8935" t="s">
        <v>50</v>
      </c>
      <c r="H8935" t="s">
        <v>33</v>
      </c>
      <c r="I8935" t="s">
        <v>20</v>
      </c>
      <c r="J8935">
        <v>11150</v>
      </c>
    </row>
    <row r="8936" spans="1:10" x14ac:dyDescent="0.2">
      <c r="A8936">
        <v>2018</v>
      </c>
      <c r="B8936">
        <v>1</v>
      </c>
      <c r="C8936" t="s">
        <v>174</v>
      </c>
      <c r="D8936" t="s">
        <v>177</v>
      </c>
      <c r="F8936" s="14">
        <v>483771.8</v>
      </c>
      <c r="G8936" t="s">
        <v>50</v>
      </c>
      <c r="H8936" t="s">
        <v>33</v>
      </c>
      <c r="I8936" t="s">
        <v>20</v>
      </c>
      <c r="J8936">
        <v>11150</v>
      </c>
    </row>
    <row r="8937" spans="1:10" x14ac:dyDescent="0.2">
      <c r="A8937">
        <v>2019</v>
      </c>
      <c r="B8937">
        <v>1</v>
      </c>
      <c r="C8937" t="s">
        <v>174</v>
      </c>
      <c r="D8937" t="s">
        <v>177</v>
      </c>
      <c r="F8937" s="14">
        <v>-176065.3</v>
      </c>
      <c r="G8937" t="s">
        <v>50</v>
      </c>
      <c r="H8937" t="s">
        <v>33</v>
      </c>
      <c r="I8937" t="s">
        <v>20</v>
      </c>
      <c r="J8937">
        <v>11150</v>
      </c>
    </row>
    <row r="8938" spans="1:10" x14ac:dyDescent="0.2">
      <c r="A8938">
        <v>2016</v>
      </c>
      <c r="B8938">
        <v>1</v>
      </c>
      <c r="C8938" t="s">
        <v>174</v>
      </c>
      <c r="D8938" t="s">
        <v>178</v>
      </c>
      <c r="F8938" s="14">
        <v>7.5</v>
      </c>
      <c r="G8938" t="s">
        <v>50</v>
      </c>
      <c r="H8938" t="s">
        <v>33</v>
      </c>
      <c r="I8938" t="s">
        <v>20</v>
      </c>
      <c r="J8938">
        <v>11150</v>
      </c>
    </row>
    <row r="8939" spans="1:10" x14ac:dyDescent="0.2">
      <c r="A8939">
        <v>2017</v>
      </c>
      <c r="B8939">
        <v>1</v>
      </c>
      <c r="C8939" t="s">
        <v>174</v>
      </c>
      <c r="D8939" t="s">
        <v>178</v>
      </c>
      <c r="F8939" s="14">
        <v>35.6</v>
      </c>
      <c r="G8939" t="s">
        <v>50</v>
      </c>
      <c r="H8939" t="s">
        <v>33</v>
      </c>
      <c r="I8939" t="s">
        <v>20</v>
      </c>
      <c r="J8939">
        <v>11150</v>
      </c>
    </row>
    <row r="8940" spans="1:10" x14ac:dyDescent="0.2">
      <c r="A8940">
        <v>2018</v>
      </c>
      <c r="B8940">
        <v>1</v>
      </c>
      <c r="C8940" t="s">
        <v>174</v>
      </c>
      <c r="D8940" t="s">
        <v>178</v>
      </c>
      <c r="F8940" s="14">
        <v>75.3</v>
      </c>
      <c r="G8940" t="s">
        <v>50</v>
      </c>
      <c r="H8940" t="s">
        <v>33</v>
      </c>
      <c r="I8940" t="s">
        <v>20</v>
      </c>
      <c r="J8940">
        <v>11150</v>
      </c>
    </row>
    <row r="8941" spans="1:10" x14ac:dyDescent="0.2">
      <c r="A8941">
        <v>2019</v>
      </c>
      <c r="B8941">
        <v>1</v>
      </c>
      <c r="C8941" t="s">
        <v>174</v>
      </c>
      <c r="D8941" t="s">
        <v>178</v>
      </c>
      <c r="F8941" s="14">
        <v>-23.1</v>
      </c>
      <c r="G8941" t="s">
        <v>50</v>
      </c>
      <c r="H8941" t="s">
        <v>33</v>
      </c>
      <c r="I8941" t="s">
        <v>20</v>
      </c>
      <c r="J8941">
        <v>11150</v>
      </c>
    </row>
    <row r="8942" spans="1:10" x14ac:dyDescent="0.2">
      <c r="A8942">
        <v>2016</v>
      </c>
      <c r="B8942">
        <v>1</v>
      </c>
      <c r="C8942" t="s">
        <v>174</v>
      </c>
      <c r="D8942" t="s">
        <v>175</v>
      </c>
      <c r="F8942" s="14">
        <v>12777.1</v>
      </c>
      <c r="G8942" t="s">
        <v>51</v>
      </c>
      <c r="H8942" t="s">
        <v>33</v>
      </c>
      <c r="I8942" t="s">
        <v>20</v>
      </c>
      <c r="J8942">
        <v>11200</v>
      </c>
    </row>
    <row r="8943" spans="1:10" x14ac:dyDescent="0.2">
      <c r="A8943">
        <v>2017</v>
      </c>
      <c r="B8943">
        <v>1</v>
      </c>
      <c r="C8943" t="s">
        <v>174</v>
      </c>
      <c r="D8943" t="s">
        <v>175</v>
      </c>
      <c r="F8943" s="14">
        <v>15367</v>
      </c>
      <c r="G8943" t="s">
        <v>51</v>
      </c>
      <c r="H8943" t="s">
        <v>33</v>
      </c>
      <c r="I8943" t="s">
        <v>20</v>
      </c>
      <c r="J8943">
        <v>11200</v>
      </c>
    </row>
    <row r="8944" spans="1:10" x14ac:dyDescent="0.2">
      <c r="A8944">
        <v>2018</v>
      </c>
      <c r="B8944">
        <v>1</v>
      </c>
      <c r="C8944" t="s">
        <v>174</v>
      </c>
      <c r="D8944" t="s">
        <v>175</v>
      </c>
      <c r="F8944" s="14">
        <v>27659.1</v>
      </c>
      <c r="G8944" t="s">
        <v>51</v>
      </c>
      <c r="H8944" t="s">
        <v>33</v>
      </c>
      <c r="I8944" t="s">
        <v>20</v>
      </c>
      <c r="J8944">
        <v>11200</v>
      </c>
    </row>
    <row r="8945" spans="1:10" x14ac:dyDescent="0.2">
      <c r="A8945">
        <v>2019</v>
      </c>
      <c r="B8945">
        <v>1</v>
      </c>
      <c r="C8945" t="s">
        <v>174</v>
      </c>
      <c r="D8945" t="s">
        <v>175</v>
      </c>
      <c r="F8945" s="14">
        <v>17717</v>
      </c>
      <c r="G8945" t="s">
        <v>51</v>
      </c>
      <c r="H8945" t="s">
        <v>33</v>
      </c>
      <c r="I8945" t="s">
        <v>20</v>
      </c>
      <c r="J8945">
        <v>11200</v>
      </c>
    </row>
    <row r="8946" spans="1:10" x14ac:dyDescent="0.2">
      <c r="A8946">
        <v>2016</v>
      </c>
      <c r="B8946">
        <v>1</v>
      </c>
      <c r="C8946" t="s">
        <v>174</v>
      </c>
      <c r="D8946" t="s">
        <v>176</v>
      </c>
      <c r="F8946" s="14">
        <v>-27273.4</v>
      </c>
      <c r="G8946" t="s">
        <v>51</v>
      </c>
      <c r="H8946" t="s">
        <v>33</v>
      </c>
      <c r="I8946" t="s">
        <v>20</v>
      </c>
      <c r="J8946">
        <v>11200</v>
      </c>
    </row>
    <row r="8947" spans="1:10" x14ac:dyDescent="0.2">
      <c r="A8947">
        <v>2017</v>
      </c>
      <c r="B8947">
        <v>1</v>
      </c>
      <c r="C8947" t="s">
        <v>174</v>
      </c>
      <c r="D8947" t="s">
        <v>176</v>
      </c>
      <c r="F8947" s="14">
        <v>-27144.3</v>
      </c>
      <c r="G8947" t="s">
        <v>51</v>
      </c>
      <c r="H8947" t="s">
        <v>33</v>
      </c>
      <c r="I8947" t="s">
        <v>20</v>
      </c>
      <c r="J8947">
        <v>11200</v>
      </c>
    </row>
    <row r="8948" spans="1:10" x14ac:dyDescent="0.2">
      <c r="A8948">
        <v>2018</v>
      </c>
      <c r="B8948">
        <v>1</v>
      </c>
      <c r="C8948" t="s">
        <v>174</v>
      </c>
      <c r="D8948" t="s">
        <v>176</v>
      </c>
      <c r="F8948" s="14">
        <v>-5809</v>
      </c>
      <c r="G8948" t="s">
        <v>51</v>
      </c>
      <c r="H8948" t="s">
        <v>33</v>
      </c>
      <c r="I8948" t="s">
        <v>20</v>
      </c>
      <c r="J8948">
        <v>11200</v>
      </c>
    </row>
    <row r="8949" spans="1:10" x14ac:dyDescent="0.2">
      <c r="A8949">
        <v>2019</v>
      </c>
      <c r="B8949">
        <v>1</v>
      </c>
      <c r="C8949" t="s">
        <v>174</v>
      </c>
      <c r="D8949" t="s">
        <v>176</v>
      </c>
      <c r="F8949" s="14">
        <v>-11919.8</v>
      </c>
      <c r="G8949" t="s">
        <v>51</v>
      </c>
      <c r="H8949" t="s">
        <v>33</v>
      </c>
      <c r="I8949" t="s">
        <v>20</v>
      </c>
      <c r="J8949">
        <v>11200</v>
      </c>
    </row>
    <row r="8950" spans="1:10" x14ac:dyDescent="0.2">
      <c r="A8950">
        <v>2016</v>
      </c>
      <c r="B8950">
        <v>1</v>
      </c>
      <c r="C8950" t="s">
        <v>174</v>
      </c>
      <c r="D8950" t="s">
        <v>177</v>
      </c>
      <c r="F8950" s="14">
        <v>48035.4</v>
      </c>
      <c r="G8950" t="s">
        <v>51</v>
      </c>
      <c r="H8950" t="s">
        <v>33</v>
      </c>
      <c r="I8950" t="s">
        <v>20</v>
      </c>
      <c r="J8950">
        <v>11200</v>
      </c>
    </row>
    <row r="8951" spans="1:10" x14ac:dyDescent="0.2">
      <c r="A8951">
        <v>2017</v>
      </c>
      <c r="B8951">
        <v>1</v>
      </c>
      <c r="C8951" t="s">
        <v>174</v>
      </c>
      <c r="D8951" t="s">
        <v>177</v>
      </c>
      <c r="F8951" s="14">
        <v>232910.8</v>
      </c>
      <c r="G8951" t="s">
        <v>51</v>
      </c>
      <c r="H8951" t="s">
        <v>33</v>
      </c>
      <c r="I8951" t="s">
        <v>20</v>
      </c>
      <c r="J8951">
        <v>11200</v>
      </c>
    </row>
    <row r="8952" spans="1:10" x14ac:dyDescent="0.2">
      <c r="A8952">
        <v>2018</v>
      </c>
      <c r="B8952">
        <v>1</v>
      </c>
      <c r="C8952" t="s">
        <v>174</v>
      </c>
      <c r="D8952" t="s">
        <v>177</v>
      </c>
      <c r="F8952" s="14">
        <v>377264.6</v>
      </c>
      <c r="G8952" t="s">
        <v>51</v>
      </c>
      <c r="H8952" t="s">
        <v>33</v>
      </c>
      <c r="I8952" t="s">
        <v>20</v>
      </c>
      <c r="J8952">
        <v>11200</v>
      </c>
    </row>
    <row r="8953" spans="1:10" x14ac:dyDescent="0.2">
      <c r="A8953">
        <v>2019</v>
      </c>
      <c r="B8953">
        <v>1</v>
      </c>
      <c r="C8953" t="s">
        <v>174</v>
      </c>
      <c r="D8953" t="s">
        <v>177</v>
      </c>
      <c r="F8953" s="14">
        <v>99359.1</v>
      </c>
      <c r="G8953" t="s">
        <v>51</v>
      </c>
      <c r="H8953" t="s">
        <v>33</v>
      </c>
      <c r="I8953" t="s">
        <v>20</v>
      </c>
      <c r="J8953">
        <v>11200</v>
      </c>
    </row>
    <row r="8954" spans="1:10" x14ac:dyDescent="0.2">
      <c r="A8954">
        <v>2016</v>
      </c>
      <c r="B8954">
        <v>1</v>
      </c>
      <c r="C8954" t="s">
        <v>174</v>
      </c>
      <c r="D8954" t="s">
        <v>178</v>
      </c>
      <c r="F8954" s="14">
        <v>-2.2999999999999998</v>
      </c>
      <c r="G8954" t="s">
        <v>51</v>
      </c>
      <c r="H8954" t="s">
        <v>33</v>
      </c>
      <c r="I8954" t="s">
        <v>20</v>
      </c>
      <c r="J8954">
        <v>11200</v>
      </c>
    </row>
    <row r="8955" spans="1:10" x14ac:dyDescent="0.2">
      <c r="A8955">
        <v>2017</v>
      </c>
      <c r="B8955">
        <v>1</v>
      </c>
      <c r="C8955" t="s">
        <v>174</v>
      </c>
      <c r="D8955" t="s">
        <v>178</v>
      </c>
      <c r="F8955" s="14">
        <v>3.4</v>
      </c>
      <c r="G8955" t="s">
        <v>51</v>
      </c>
      <c r="H8955" t="s">
        <v>33</v>
      </c>
      <c r="I8955" t="s">
        <v>20</v>
      </c>
      <c r="J8955">
        <v>11200</v>
      </c>
    </row>
    <row r="8956" spans="1:10" x14ac:dyDescent="0.2">
      <c r="A8956">
        <v>2018</v>
      </c>
      <c r="B8956">
        <v>1</v>
      </c>
      <c r="C8956" t="s">
        <v>174</v>
      </c>
      <c r="D8956" t="s">
        <v>178</v>
      </c>
      <c r="F8956" s="14">
        <v>6.9</v>
      </c>
      <c r="G8956" t="s">
        <v>51</v>
      </c>
      <c r="H8956" t="s">
        <v>33</v>
      </c>
      <c r="I8956" t="s">
        <v>20</v>
      </c>
      <c r="J8956">
        <v>11200</v>
      </c>
    </row>
    <row r="8957" spans="1:10" x14ac:dyDescent="0.2">
      <c r="A8957">
        <v>2019</v>
      </c>
      <c r="B8957">
        <v>1</v>
      </c>
      <c r="C8957" t="s">
        <v>174</v>
      </c>
      <c r="D8957" t="s">
        <v>178</v>
      </c>
      <c r="F8957" s="14">
        <v>0.6</v>
      </c>
      <c r="G8957" t="s">
        <v>51</v>
      </c>
      <c r="H8957" t="s">
        <v>33</v>
      </c>
      <c r="I8957" t="s">
        <v>20</v>
      </c>
      <c r="J8957">
        <v>11200</v>
      </c>
    </row>
    <row r="8958" spans="1:10" x14ac:dyDescent="0.2">
      <c r="A8958">
        <v>2016</v>
      </c>
      <c r="B8958">
        <v>1</v>
      </c>
      <c r="C8958" t="s">
        <v>174</v>
      </c>
      <c r="D8958" t="s">
        <v>175</v>
      </c>
      <c r="F8958" s="14">
        <v>0</v>
      </c>
      <c r="G8958" t="s">
        <v>52</v>
      </c>
      <c r="H8958" t="s">
        <v>33</v>
      </c>
      <c r="I8958" t="s">
        <v>20</v>
      </c>
      <c r="J8958">
        <v>11250</v>
      </c>
    </row>
    <row r="8959" spans="1:10" x14ac:dyDescent="0.2">
      <c r="A8959">
        <v>2017</v>
      </c>
      <c r="B8959">
        <v>1</v>
      </c>
      <c r="C8959" t="s">
        <v>174</v>
      </c>
      <c r="D8959" t="s">
        <v>175</v>
      </c>
      <c r="F8959" s="14">
        <v>0</v>
      </c>
      <c r="G8959" t="s">
        <v>52</v>
      </c>
      <c r="H8959" t="s">
        <v>33</v>
      </c>
      <c r="I8959" t="s">
        <v>20</v>
      </c>
      <c r="J8959">
        <v>11250</v>
      </c>
    </row>
    <row r="8960" spans="1:10" x14ac:dyDescent="0.2">
      <c r="A8960">
        <v>2018</v>
      </c>
      <c r="B8960">
        <v>1</v>
      </c>
      <c r="C8960" t="s">
        <v>174</v>
      </c>
      <c r="D8960" t="s">
        <v>175</v>
      </c>
      <c r="F8960" s="14">
        <v>0</v>
      </c>
      <c r="G8960" t="s">
        <v>52</v>
      </c>
      <c r="H8960" t="s">
        <v>33</v>
      </c>
      <c r="I8960" t="s">
        <v>20</v>
      </c>
      <c r="J8960">
        <v>11250</v>
      </c>
    </row>
    <row r="8961" spans="1:10" x14ac:dyDescent="0.2">
      <c r="A8961">
        <v>2019</v>
      </c>
      <c r="B8961">
        <v>1</v>
      </c>
      <c r="C8961" t="s">
        <v>174</v>
      </c>
      <c r="D8961" t="s">
        <v>175</v>
      </c>
      <c r="F8961" s="14">
        <v>0</v>
      </c>
      <c r="G8961" t="s">
        <v>52</v>
      </c>
      <c r="H8961" t="s">
        <v>33</v>
      </c>
      <c r="I8961" t="s">
        <v>20</v>
      </c>
      <c r="J8961">
        <v>11250</v>
      </c>
    </row>
    <row r="8962" spans="1:10" x14ac:dyDescent="0.2">
      <c r="A8962">
        <v>2016</v>
      </c>
      <c r="B8962">
        <v>1</v>
      </c>
      <c r="C8962" t="s">
        <v>174</v>
      </c>
      <c r="D8962" t="s">
        <v>176</v>
      </c>
      <c r="F8962" s="14">
        <v>12.2</v>
      </c>
      <c r="G8962" t="s">
        <v>52</v>
      </c>
      <c r="H8962" t="s">
        <v>33</v>
      </c>
      <c r="I8962" t="s">
        <v>20</v>
      </c>
      <c r="J8962">
        <v>11250</v>
      </c>
    </row>
    <row r="8963" spans="1:10" x14ac:dyDescent="0.2">
      <c r="A8963">
        <v>2017</v>
      </c>
      <c r="B8963">
        <v>1</v>
      </c>
      <c r="C8963" t="s">
        <v>174</v>
      </c>
      <c r="D8963" t="s">
        <v>176</v>
      </c>
      <c r="F8963" s="14">
        <v>39.9</v>
      </c>
      <c r="G8963" t="s">
        <v>52</v>
      </c>
      <c r="H8963" t="s">
        <v>33</v>
      </c>
      <c r="I8963" t="s">
        <v>20</v>
      </c>
      <c r="J8963">
        <v>11250</v>
      </c>
    </row>
    <row r="8964" spans="1:10" x14ac:dyDescent="0.2">
      <c r="A8964">
        <v>2018</v>
      </c>
      <c r="B8964">
        <v>1</v>
      </c>
      <c r="C8964" t="s">
        <v>174</v>
      </c>
      <c r="D8964" t="s">
        <v>176</v>
      </c>
      <c r="F8964" s="14">
        <v>76.099999999999994</v>
      </c>
      <c r="G8964" t="s">
        <v>52</v>
      </c>
      <c r="H8964" t="s">
        <v>33</v>
      </c>
      <c r="I8964" t="s">
        <v>20</v>
      </c>
      <c r="J8964">
        <v>11250</v>
      </c>
    </row>
    <row r="8965" spans="1:10" x14ac:dyDescent="0.2">
      <c r="A8965">
        <v>2019</v>
      </c>
      <c r="B8965">
        <v>1</v>
      </c>
      <c r="C8965" t="s">
        <v>174</v>
      </c>
      <c r="D8965" t="s">
        <v>176</v>
      </c>
      <c r="F8965" s="14">
        <v>84.6</v>
      </c>
      <c r="G8965" t="s">
        <v>52</v>
      </c>
      <c r="H8965" t="s">
        <v>33</v>
      </c>
      <c r="I8965" t="s">
        <v>20</v>
      </c>
      <c r="J8965">
        <v>11250</v>
      </c>
    </row>
    <row r="8966" spans="1:10" x14ac:dyDescent="0.2">
      <c r="A8966">
        <v>2016</v>
      </c>
      <c r="B8966">
        <v>1</v>
      </c>
      <c r="C8966" t="s">
        <v>174</v>
      </c>
      <c r="D8966" t="s">
        <v>177</v>
      </c>
      <c r="F8966" s="14">
        <v>-7.6</v>
      </c>
      <c r="G8966" t="s">
        <v>52</v>
      </c>
      <c r="H8966" t="s">
        <v>33</v>
      </c>
      <c r="I8966" t="s">
        <v>20</v>
      </c>
      <c r="J8966">
        <v>11250</v>
      </c>
    </row>
    <row r="8967" spans="1:10" x14ac:dyDescent="0.2">
      <c r="A8967">
        <v>2017</v>
      </c>
      <c r="B8967">
        <v>1</v>
      </c>
      <c r="C8967" t="s">
        <v>174</v>
      </c>
      <c r="D8967" t="s">
        <v>177</v>
      </c>
      <c r="F8967" s="14">
        <v>52</v>
      </c>
      <c r="G8967" t="s">
        <v>52</v>
      </c>
      <c r="H8967" t="s">
        <v>33</v>
      </c>
      <c r="I8967" t="s">
        <v>20</v>
      </c>
      <c r="J8967">
        <v>11250</v>
      </c>
    </row>
    <row r="8968" spans="1:10" x14ac:dyDescent="0.2">
      <c r="A8968">
        <v>2018</v>
      </c>
      <c r="B8968">
        <v>1</v>
      </c>
      <c r="C8968" t="s">
        <v>174</v>
      </c>
      <c r="D8968" t="s">
        <v>177</v>
      </c>
      <c r="F8968" s="14">
        <v>237.9</v>
      </c>
      <c r="G8968" t="s">
        <v>52</v>
      </c>
      <c r="H8968" t="s">
        <v>33</v>
      </c>
      <c r="I8968" t="s">
        <v>20</v>
      </c>
      <c r="J8968">
        <v>11250</v>
      </c>
    </row>
    <row r="8969" spans="1:10" x14ac:dyDescent="0.2">
      <c r="A8969">
        <v>2019</v>
      </c>
      <c r="B8969">
        <v>1</v>
      </c>
      <c r="C8969" t="s">
        <v>174</v>
      </c>
      <c r="D8969" t="s">
        <v>177</v>
      </c>
      <c r="F8969" s="14">
        <v>193.4</v>
      </c>
      <c r="G8969" t="s">
        <v>52</v>
      </c>
      <c r="H8969" t="s">
        <v>33</v>
      </c>
      <c r="I8969" t="s">
        <v>20</v>
      </c>
      <c r="J8969">
        <v>11250</v>
      </c>
    </row>
    <row r="8970" spans="1:10" x14ac:dyDescent="0.2">
      <c r="A8970">
        <v>2016</v>
      </c>
      <c r="B8970">
        <v>1</v>
      </c>
      <c r="C8970" t="s">
        <v>174</v>
      </c>
      <c r="D8970" t="s">
        <v>178</v>
      </c>
      <c r="F8970" s="14">
        <v>-157.9</v>
      </c>
      <c r="G8970" t="s">
        <v>52</v>
      </c>
      <c r="H8970" t="s">
        <v>33</v>
      </c>
      <c r="I8970" t="s">
        <v>20</v>
      </c>
      <c r="J8970">
        <v>11250</v>
      </c>
    </row>
    <row r="8971" spans="1:10" x14ac:dyDescent="0.2">
      <c r="A8971">
        <v>2017</v>
      </c>
      <c r="B8971">
        <v>1</v>
      </c>
      <c r="C8971" t="s">
        <v>174</v>
      </c>
      <c r="D8971" t="s">
        <v>178</v>
      </c>
      <c r="F8971" s="14">
        <v>-300.8</v>
      </c>
      <c r="G8971" t="s">
        <v>52</v>
      </c>
      <c r="H8971" t="s">
        <v>33</v>
      </c>
      <c r="I8971" t="s">
        <v>20</v>
      </c>
      <c r="J8971">
        <v>11250</v>
      </c>
    </row>
    <row r="8972" spans="1:10" x14ac:dyDescent="0.2">
      <c r="A8972">
        <v>2018</v>
      </c>
      <c r="B8972">
        <v>1</v>
      </c>
      <c r="C8972" t="s">
        <v>174</v>
      </c>
      <c r="D8972" t="s">
        <v>178</v>
      </c>
      <c r="F8972" s="14">
        <v>361.6</v>
      </c>
      <c r="G8972" t="s">
        <v>52</v>
      </c>
      <c r="H8972" t="s">
        <v>33</v>
      </c>
      <c r="I8972" t="s">
        <v>20</v>
      </c>
      <c r="J8972">
        <v>11250</v>
      </c>
    </row>
    <row r="8973" spans="1:10" x14ac:dyDescent="0.2">
      <c r="A8973">
        <v>2019</v>
      </c>
      <c r="B8973">
        <v>1</v>
      </c>
      <c r="C8973" t="s">
        <v>174</v>
      </c>
      <c r="D8973" t="s">
        <v>178</v>
      </c>
      <c r="F8973" s="14">
        <v>372.3</v>
      </c>
      <c r="G8973" t="s">
        <v>52</v>
      </c>
      <c r="H8973" t="s">
        <v>33</v>
      </c>
      <c r="I8973" t="s">
        <v>20</v>
      </c>
      <c r="J8973">
        <v>11250</v>
      </c>
    </row>
    <row r="8974" spans="1:10" x14ac:dyDescent="0.2">
      <c r="A8974">
        <v>2016</v>
      </c>
      <c r="B8974">
        <v>1</v>
      </c>
      <c r="C8974" t="s">
        <v>174</v>
      </c>
      <c r="D8974" t="s">
        <v>175</v>
      </c>
      <c r="F8974" s="14">
        <v>0</v>
      </c>
      <c r="G8974" t="s">
        <v>169</v>
      </c>
      <c r="H8974" t="s">
        <v>37</v>
      </c>
      <c r="I8974" t="s">
        <v>38</v>
      </c>
      <c r="J8974">
        <v>11300</v>
      </c>
    </row>
    <row r="8975" spans="1:10" x14ac:dyDescent="0.2">
      <c r="A8975">
        <v>2017</v>
      </c>
      <c r="B8975">
        <v>1</v>
      </c>
      <c r="C8975" t="s">
        <v>174</v>
      </c>
      <c r="D8975" t="s">
        <v>175</v>
      </c>
      <c r="F8975" s="14">
        <v>0</v>
      </c>
      <c r="G8975" t="s">
        <v>169</v>
      </c>
      <c r="H8975" t="s">
        <v>37</v>
      </c>
      <c r="I8975" t="s">
        <v>38</v>
      </c>
      <c r="J8975">
        <v>11300</v>
      </c>
    </row>
    <row r="8976" spans="1:10" x14ac:dyDescent="0.2">
      <c r="A8976">
        <v>2018</v>
      </c>
      <c r="B8976">
        <v>1</v>
      </c>
      <c r="C8976" t="s">
        <v>174</v>
      </c>
      <c r="D8976" t="s">
        <v>175</v>
      </c>
      <c r="F8976" s="14">
        <v>0</v>
      </c>
      <c r="G8976" t="s">
        <v>169</v>
      </c>
      <c r="H8976" t="s">
        <v>37</v>
      </c>
      <c r="I8976" t="s">
        <v>38</v>
      </c>
      <c r="J8976">
        <v>11300</v>
      </c>
    </row>
    <row r="8977" spans="1:10" x14ac:dyDescent="0.2">
      <c r="A8977">
        <v>2019</v>
      </c>
      <c r="B8977">
        <v>1</v>
      </c>
      <c r="C8977" t="s">
        <v>174</v>
      </c>
      <c r="D8977" t="s">
        <v>175</v>
      </c>
      <c r="F8977" s="14">
        <v>0</v>
      </c>
      <c r="G8977" t="s">
        <v>169</v>
      </c>
      <c r="H8977" t="s">
        <v>37</v>
      </c>
      <c r="I8977" t="s">
        <v>38</v>
      </c>
      <c r="J8977">
        <v>11300</v>
      </c>
    </row>
    <row r="8978" spans="1:10" x14ac:dyDescent="0.2">
      <c r="A8978">
        <v>2016</v>
      </c>
      <c r="B8978">
        <v>1</v>
      </c>
      <c r="C8978" t="s">
        <v>174</v>
      </c>
      <c r="D8978" t="s">
        <v>176</v>
      </c>
      <c r="F8978" s="14">
        <v>-64.8</v>
      </c>
      <c r="G8978" t="s">
        <v>169</v>
      </c>
      <c r="H8978" t="s">
        <v>37</v>
      </c>
      <c r="I8978" t="s">
        <v>38</v>
      </c>
      <c r="J8978">
        <v>11300</v>
      </c>
    </row>
    <row r="8979" spans="1:10" x14ac:dyDescent="0.2">
      <c r="A8979">
        <v>2017</v>
      </c>
      <c r="B8979">
        <v>1</v>
      </c>
      <c r="C8979" t="s">
        <v>174</v>
      </c>
      <c r="D8979" t="s">
        <v>176</v>
      </c>
      <c r="F8979" s="14">
        <v>-66.099999999999994</v>
      </c>
      <c r="G8979" t="s">
        <v>169</v>
      </c>
      <c r="H8979" t="s">
        <v>37</v>
      </c>
      <c r="I8979" t="s">
        <v>38</v>
      </c>
      <c r="J8979">
        <v>11300</v>
      </c>
    </row>
    <row r="8980" spans="1:10" x14ac:dyDescent="0.2">
      <c r="A8980">
        <v>2018</v>
      </c>
      <c r="B8980">
        <v>1</v>
      </c>
      <c r="C8980" t="s">
        <v>174</v>
      </c>
      <c r="D8980" t="s">
        <v>176</v>
      </c>
      <c r="F8980" s="14">
        <v>-76.7</v>
      </c>
      <c r="G8980" t="s">
        <v>169</v>
      </c>
      <c r="H8980" t="s">
        <v>37</v>
      </c>
      <c r="I8980" t="s">
        <v>38</v>
      </c>
      <c r="J8980">
        <v>11300</v>
      </c>
    </row>
    <row r="8981" spans="1:10" x14ac:dyDescent="0.2">
      <c r="A8981">
        <v>2019</v>
      </c>
      <c r="B8981">
        <v>1</v>
      </c>
      <c r="C8981" t="s">
        <v>174</v>
      </c>
      <c r="D8981" t="s">
        <v>176</v>
      </c>
      <c r="F8981" s="14">
        <v>-79.5</v>
      </c>
      <c r="G8981" t="s">
        <v>169</v>
      </c>
      <c r="H8981" t="s">
        <v>37</v>
      </c>
      <c r="I8981" t="s">
        <v>38</v>
      </c>
      <c r="J8981">
        <v>11300</v>
      </c>
    </row>
    <row r="8982" spans="1:10" x14ac:dyDescent="0.2">
      <c r="A8982">
        <v>2016</v>
      </c>
      <c r="B8982">
        <v>1</v>
      </c>
      <c r="C8982" t="s">
        <v>174</v>
      </c>
      <c r="D8982" t="s">
        <v>177</v>
      </c>
      <c r="F8982" s="14">
        <v>0</v>
      </c>
      <c r="G8982" t="s">
        <v>169</v>
      </c>
      <c r="H8982" t="s">
        <v>37</v>
      </c>
      <c r="I8982" t="s">
        <v>38</v>
      </c>
      <c r="J8982">
        <v>11300</v>
      </c>
    </row>
    <row r="8983" spans="1:10" x14ac:dyDescent="0.2">
      <c r="A8983">
        <v>2017</v>
      </c>
      <c r="B8983">
        <v>1</v>
      </c>
      <c r="C8983" t="s">
        <v>174</v>
      </c>
      <c r="D8983" t="s">
        <v>177</v>
      </c>
      <c r="F8983" s="14">
        <v>0</v>
      </c>
      <c r="G8983" t="s">
        <v>169</v>
      </c>
      <c r="H8983" t="s">
        <v>37</v>
      </c>
      <c r="I8983" t="s">
        <v>38</v>
      </c>
      <c r="J8983">
        <v>11300</v>
      </c>
    </row>
    <row r="8984" spans="1:10" x14ac:dyDescent="0.2">
      <c r="A8984">
        <v>2018</v>
      </c>
      <c r="B8984">
        <v>1</v>
      </c>
      <c r="C8984" t="s">
        <v>174</v>
      </c>
      <c r="D8984" t="s">
        <v>177</v>
      </c>
      <c r="F8984" s="14">
        <v>0</v>
      </c>
      <c r="G8984" t="s">
        <v>169</v>
      </c>
      <c r="H8984" t="s">
        <v>37</v>
      </c>
      <c r="I8984" t="s">
        <v>38</v>
      </c>
      <c r="J8984">
        <v>11300</v>
      </c>
    </row>
    <row r="8985" spans="1:10" x14ac:dyDescent="0.2">
      <c r="A8985">
        <v>2019</v>
      </c>
      <c r="B8985">
        <v>1</v>
      </c>
      <c r="C8985" t="s">
        <v>174</v>
      </c>
      <c r="D8985" t="s">
        <v>177</v>
      </c>
      <c r="F8985" s="14">
        <v>0</v>
      </c>
      <c r="G8985" t="s">
        <v>169</v>
      </c>
      <c r="H8985" t="s">
        <v>37</v>
      </c>
      <c r="I8985" t="s">
        <v>38</v>
      </c>
      <c r="J8985">
        <v>11300</v>
      </c>
    </row>
    <row r="8986" spans="1:10" x14ac:dyDescent="0.2">
      <c r="A8986">
        <v>2016</v>
      </c>
      <c r="B8986">
        <v>1</v>
      </c>
      <c r="C8986" t="s">
        <v>174</v>
      </c>
      <c r="D8986" t="s">
        <v>178</v>
      </c>
      <c r="F8986" s="14">
        <v>35.700000000000003</v>
      </c>
      <c r="G8986" t="s">
        <v>169</v>
      </c>
      <c r="H8986" t="s">
        <v>37</v>
      </c>
      <c r="I8986" t="s">
        <v>38</v>
      </c>
      <c r="J8986">
        <v>11300</v>
      </c>
    </row>
    <row r="8987" spans="1:10" x14ac:dyDescent="0.2">
      <c r="A8987">
        <v>2017</v>
      </c>
      <c r="B8987">
        <v>1</v>
      </c>
      <c r="C8987" t="s">
        <v>174</v>
      </c>
      <c r="D8987" t="s">
        <v>178</v>
      </c>
      <c r="F8987" s="14">
        <v>45.8</v>
      </c>
      <c r="G8987" t="s">
        <v>169</v>
      </c>
      <c r="H8987" t="s">
        <v>37</v>
      </c>
      <c r="I8987" t="s">
        <v>38</v>
      </c>
      <c r="J8987">
        <v>11300</v>
      </c>
    </row>
    <row r="8988" spans="1:10" x14ac:dyDescent="0.2">
      <c r="A8988">
        <v>2018</v>
      </c>
      <c r="B8988">
        <v>1</v>
      </c>
      <c r="C8988" t="s">
        <v>174</v>
      </c>
      <c r="D8988" t="s">
        <v>178</v>
      </c>
      <c r="F8988" s="14">
        <v>20</v>
      </c>
      <c r="G8988" t="s">
        <v>169</v>
      </c>
      <c r="H8988" t="s">
        <v>37</v>
      </c>
      <c r="I8988" t="s">
        <v>38</v>
      </c>
      <c r="J8988">
        <v>11300</v>
      </c>
    </row>
    <row r="8989" spans="1:10" x14ac:dyDescent="0.2">
      <c r="A8989">
        <v>2019</v>
      </c>
      <c r="B8989">
        <v>1</v>
      </c>
      <c r="C8989" t="s">
        <v>174</v>
      </c>
      <c r="D8989" t="s">
        <v>178</v>
      </c>
      <c r="F8989" s="14">
        <v>38.1</v>
      </c>
      <c r="G8989" t="s">
        <v>169</v>
      </c>
      <c r="H8989" t="s">
        <v>37</v>
      </c>
      <c r="I8989" t="s">
        <v>38</v>
      </c>
      <c r="J8989">
        <v>11300</v>
      </c>
    </row>
    <row r="8990" spans="1:10" x14ac:dyDescent="0.2">
      <c r="A8990">
        <v>2016</v>
      </c>
      <c r="B8990">
        <v>1</v>
      </c>
      <c r="C8990" t="s">
        <v>174</v>
      </c>
      <c r="D8990" t="s">
        <v>175</v>
      </c>
      <c r="F8990" s="14">
        <v>998.4</v>
      </c>
      <c r="G8990" t="s">
        <v>53</v>
      </c>
      <c r="H8990" t="s">
        <v>31</v>
      </c>
      <c r="I8990" t="s">
        <v>20</v>
      </c>
      <c r="J8990">
        <v>11350</v>
      </c>
    </row>
    <row r="8991" spans="1:10" x14ac:dyDescent="0.2">
      <c r="A8991">
        <v>2017</v>
      </c>
      <c r="B8991">
        <v>1</v>
      </c>
      <c r="C8991" t="s">
        <v>174</v>
      </c>
      <c r="D8991" t="s">
        <v>175</v>
      </c>
      <c r="F8991" s="14">
        <v>954</v>
      </c>
      <c r="G8991" t="s">
        <v>53</v>
      </c>
      <c r="H8991" t="s">
        <v>31</v>
      </c>
      <c r="I8991" t="s">
        <v>20</v>
      </c>
      <c r="J8991">
        <v>11350</v>
      </c>
    </row>
    <row r="8992" spans="1:10" x14ac:dyDescent="0.2">
      <c r="A8992">
        <v>2018</v>
      </c>
      <c r="B8992">
        <v>1</v>
      </c>
      <c r="C8992" t="s">
        <v>174</v>
      </c>
      <c r="D8992" t="s">
        <v>175</v>
      </c>
      <c r="F8992" s="14">
        <v>916.8</v>
      </c>
      <c r="G8992" t="s">
        <v>53</v>
      </c>
      <c r="H8992" t="s">
        <v>31</v>
      </c>
      <c r="I8992" t="s">
        <v>20</v>
      </c>
      <c r="J8992">
        <v>11350</v>
      </c>
    </row>
    <row r="8993" spans="1:10" x14ac:dyDescent="0.2">
      <c r="A8993">
        <v>2019</v>
      </c>
      <c r="B8993">
        <v>1</v>
      </c>
      <c r="C8993" t="s">
        <v>174</v>
      </c>
      <c r="D8993" t="s">
        <v>175</v>
      </c>
      <c r="F8993" s="14">
        <v>814.5</v>
      </c>
      <c r="G8993" t="s">
        <v>53</v>
      </c>
      <c r="H8993" t="s">
        <v>31</v>
      </c>
      <c r="I8993" t="s">
        <v>20</v>
      </c>
      <c r="J8993">
        <v>11350</v>
      </c>
    </row>
    <row r="8994" spans="1:10" x14ac:dyDescent="0.2">
      <c r="A8994">
        <v>2016</v>
      </c>
      <c r="B8994">
        <v>1</v>
      </c>
      <c r="C8994" t="s">
        <v>174</v>
      </c>
      <c r="D8994" t="s">
        <v>176</v>
      </c>
      <c r="F8994" s="14">
        <v>-23482.5</v>
      </c>
      <c r="G8994" t="s">
        <v>53</v>
      </c>
      <c r="H8994" t="s">
        <v>31</v>
      </c>
      <c r="I8994" t="s">
        <v>20</v>
      </c>
      <c r="J8994">
        <v>11350</v>
      </c>
    </row>
    <row r="8995" spans="1:10" x14ac:dyDescent="0.2">
      <c r="A8995">
        <v>2017</v>
      </c>
      <c r="B8995">
        <v>1</v>
      </c>
      <c r="C8995" t="s">
        <v>174</v>
      </c>
      <c r="D8995" t="s">
        <v>176</v>
      </c>
      <c r="F8995" s="14">
        <v>-22859.8</v>
      </c>
      <c r="G8995" t="s">
        <v>53</v>
      </c>
      <c r="H8995" t="s">
        <v>31</v>
      </c>
      <c r="I8995" t="s">
        <v>20</v>
      </c>
      <c r="J8995">
        <v>11350</v>
      </c>
    </row>
    <row r="8996" spans="1:10" x14ac:dyDescent="0.2">
      <c r="A8996">
        <v>2018</v>
      </c>
      <c r="B8996">
        <v>1</v>
      </c>
      <c r="C8996" t="s">
        <v>174</v>
      </c>
      <c r="D8996" t="s">
        <v>176</v>
      </c>
      <c r="F8996" s="14">
        <v>-23110.400000000001</v>
      </c>
      <c r="G8996" t="s">
        <v>53</v>
      </c>
      <c r="H8996" t="s">
        <v>31</v>
      </c>
      <c r="I8996" t="s">
        <v>20</v>
      </c>
      <c r="J8996">
        <v>11350</v>
      </c>
    </row>
    <row r="8997" spans="1:10" x14ac:dyDescent="0.2">
      <c r="A8997">
        <v>2019</v>
      </c>
      <c r="B8997">
        <v>1</v>
      </c>
      <c r="C8997" t="s">
        <v>174</v>
      </c>
      <c r="D8997" t="s">
        <v>176</v>
      </c>
      <c r="F8997" s="14">
        <v>-20931.099999999999</v>
      </c>
      <c r="G8997" t="s">
        <v>53</v>
      </c>
      <c r="H8997" t="s">
        <v>31</v>
      </c>
      <c r="I8997" t="s">
        <v>20</v>
      </c>
      <c r="J8997">
        <v>11350</v>
      </c>
    </row>
    <row r="8998" spans="1:10" x14ac:dyDescent="0.2">
      <c r="A8998">
        <v>2016</v>
      </c>
      <c r="B8998">
        <v>1</v>
      </c>
      <c r="C8998" t="s">
        <v>174</v>
      </c>
      <c r="D8998" t="s">
        <v>177</v>
      </c>
      <c r="F8998" s="14">
        <v>27157.3</v>
      </c>
      <c r="G8998" t="s">
        <v>53</v>
      </c>
      <c r="H8998" t="s">
        <v>31</v>
      </c>
      <c r="I8998" t="s">
        <v>20</v>
      </c>
      <c r="J8998">
        <v>11350</v>
      </c>
    </row>
    <row r="8999" spans="1:10" x14ac:dyDescent="0.2">
      <c r="A8999">
        <v>2017</v>
      </c>
      <c r="B8999">
        <v>1</v>
      </c>
      <c r="C8999" t="s">
        <v>174</v>
      </c>
      <c r="D8999" t="s">
        <v>177</v>
      </c>
      <c r="F8999" s="14">
        <v>24498.6</v>
      </c>
      <c r="G8999" t="s">
        <v>53</v>
      </c>
      <c r="H8999" t="s">
        <v>31</v>
      </c>
      <c r="I8999" t="s">
        <v>20</v>
      </c>
      <c r="J8999">
        <v>11350</v>
      </c>
    </row>
    <row r="9000" spans="1:10" x14ac:dyDescent="0.2">
      <c r="A9000">
        <v>2018</v>
      </c>
      <c r="B9000">
        <v>1</v>
      </c>
      <c r="C9000" t="s">
        <v>174</v>
      </c>
      <c r="D9000" t="s">
        <v>177</v>
      </c>
      <c r="F9000" s="14">
        <v>16692.599999999999</v>
      </c>
      <c r="G9000" t="s">
        <v>53</v>
      </c>
      <c r="H9000" t="s">
        <v>31</v>
      </c>
      <c r="I9000" t="s">
        <v>20</v>
      </c>
      <c r="J9000">
        <v>11350</v>
      </c>
    </row>
    <row r="9001" spans="1:10" x14ac:dyDescent="0.2">
      <c r="A9001">
        <v>2019</v>
      </c>
      <c r="B9001">
        <v>1</v>
      </c>
      <c r="C9001" t="s">
        <v>174</v>
      </c>
      <c r="D9001" t="s">
        <v>177</v>
      </c>
      <c r="F9001" s="14">
        <v>24383.1</v>
      </c>
      <c r="G9001" t="s">
        <v>53</v>
      </c>
      <c r="H9001" t="s">
        <v>31</v>
      </c>
      <c r="I9001" t="s">
        <v>20</v>
      </c>
      <c r="J9001">
        <v>11350</v>
      </c>
    </row>
    <row r="9002" spans="1:10" x14ac:dyDescent="0.2">
      <c r="A9002">
        <v>2016</v>
      </c>
      <c r="B9002">
        <v>1</v>
      </c>
      <c r="C9002" t="s">
        <v>174</v>
      </c>
      <c r="D9002" t="s">
        <v>178</v>
      </c>
      <c r="F9002" s="14">
        <v>830.1</v>
      </c>
      <c r="G9002" t="s">
        <v>53</v>
      </c>
      <c r="H9002" t="s">
        <v>31</v>
      </c>
      <c r="I9002" t="s">
        <v>20</v>
      </c>
      <c r="J9002">
        <v>11350</v>
      </c>
    </row>
    <row r="9003" spans="1:10" x14ac:dyDescent="0.2">
      <c r="A9003">
        <v>2017</v>
      </c>
      <c r="B9003">
        <v>1</v>
      </c>
      <c r="C9003" t="s">
        <v>174</v>
      </c>
      <c r="D9003" t="s">
        <v>178</v>
      </c>
      <c r="F9003" s="14">
        <v>1204.7</v>
      </c>
      <c r="G9003" t="s">
        <v>53</v>
      </c>
      <c r="H9003" t="s">
        <v>31</v>
      </c>
      <c r="I9003" t="s">
        <v>20</v>
      </c>
      <c r="J9003">
        <v>11350</v>
      </c>
    </row>
    <row r="9004" spans="1:10" x14ac:dyDescent="0.2">
      <c r="A9004">
        <v>2018</v>
      </c>
      <c r="B9004">
        <v>1</v>
      </c>
      <c r="C9004" t="s">
        <v>174</v>
      </c>
      <c r="D9004" t="s">
        <v>178</v>
      </c>
      <c r="F9004" s="14">
        <v>515.70000000000005</v>
      </c>
      <c r="G9004" t="s">
        <v>53</v>
      </c>
      <c r="H9004" t="s">
        <v>31</v>
      </c>
      <c r="I9004" t="s">
        <v>20</v>
      </c>
      <c r="J9004">
        <v>11350</v>
      </c>
    </row>
    <row r="9005" spans="1:10" x14ac:dyDescent="0.2">
      <c r="A9005">
        <v>2019</v>
      </c>
      <c r="B9005">
        <v>1</v>
      </c>
      <c r="C9005" t="s">
        <v>174</v>
      </c>
      <c r="D9005" t="s">
        <v>178</v>
      </c>
      <c r="F9005" s="14">
        <v>693.3</v>
      </c>
      <c r="G9005" t="s">
        <v>53</v>
      </c>
      <c r="H9005" t="s">
        <v>31</v>
      </c>
      <c r="I9005" t="s">
        <v>20</v>
      </c>
      <c r="J9005">
        <v>11350</v>
      </c>
    </row>
    <row r="9006" spans="1:10" x14ac:dyDescent="0.2">
      <c r="A9006">
        <v>2016</v>
      </c>
      <c r="B9006">
        <v>1</v>
      </c>
      <c r="C9006" t="s">
        <v>174</v>
      </c>
      <c r="D9006" t="s">
        <v>175</v>
      </c>
      <c r="F9006" s="14">
        <v>13353.1</v>
      </c>
      <c r="G9006" t="s">
        <v>54</v>
      </c>
      <c r="H9006" t="s">
        <v>35</v>
      </c>
      <c r="I9006" t="s">
        <v>20</v>
      </c>
      <c r="J9006">
        <v>11400</v>
      </c>
    </row>
    <row r="9007" spans="1:10" x14ac:dyDescent="0.2">
      <c r="A9007">
        <v>2017</v>
      </c>
      <c r="B9007">
        <v>1</v>
      </c>
      <c r="C9007" t="s">
        <v>174</v>
      </c>
      <c r="D9007" t="s">
        <v>175</v>
      </c>
      <c r="F9007" s="14">
        <v>-23627.7</v>
      </c>
      <c r="G9007" t="s">
        <v>54</v>
      </c>
      <c r="H9007" t="s">
        <v>35</v>
      </c>
      <c r="I9007" t="s">
        <v>20</v>
      </c>
      <c r="J9007">
        <v>11400</v>
      </c>
    </row>
    <row r="9008" spans="1:10" x14ac:dyDescent="0.2">
      <c r="A9008">
        <v>2018</v>
      </c>
      <c r="B9008">
        <v>1</v>
      </c>
      <c r="C9008" t="s">
        <v>174</v>
      </c>
      <c r="D9008" t="s">
        <v>175</v>
      </c>
      <c r="F9008" s="14">
        <v>-124.3</v>
      </c>
      <c r="G9008" t="s">
        <v>54</v>
      </c>
      <c r="H9008" t="s">
        <v>35</v>
      </c>
      <c r="I9008" t="s">
        <v>20</v>
      </c>
      <c r="J9008">
        <v>11400</v>
      </c>
    </row>
    <row r="9009" spans="1:10" x14ac:dyDescent="0.2">
      <c r="A9009">
        <v>2019</v>
      </c>
      <c r="B9009">
        <v>1</v>
      </c>
      <c r="C9009" t="s">
        <v>174</v>
      </c>
      <c r="D9009" t="s">
        <v>175</v>
      </c>
      <c r="F9009" s="14">
        <v>-3092.5</v>
      </c>
      <c r="G9009" t="s">
        <v>54</v>
      </c>
      <c r="H9009" t="s">
        <v>35</v>
      </c>
      <c r="I9009" t="s">
        <v>20</v>
      </c>
      <c r="J9009">
        <v>11400</v>
      </c>
    </row>
    <row r="9010" spans="1:10" x14ac:dyDescent="0.2">
      <c r="A9010">
        <v>2016</v>
      </c>
      <c r="B9010">
        <v>1</v>
      </c>
      <c r="C9010" t="s">
        <v>174</v>
      </c>
      <c r="D9010" t="s">
        <v>176</v>
      </c>
      <c r="F9010" s="14">
        <v>-78390.7</v>
      </c>
      <c r="G9010" t="s">
        <v>54</v>
      </c>
      <c r="H9010" t="s">
        <v>35</v>
      </c>
      <c r="I9010" t="s">
        <v>20</v>
      </c>
      <c r="J9010">
        <v>11400</v>
      </c>
    </row>
    <row r="9011" spans="1:10" x14ac:dyDescent="0.2">
      <c r="A9011">
        <v>2017</v>
      </c>
      <c r="B9011">
        <v>1</v>
      </c>
      <c r="C9011" t="s">
        <v>174</v>
      </c>
      <c r="D9011" t="s">
        <v>176</v>
      </c>
      <c r="F9011" s="14">
        <v>59959.1</v>
      </c>
      <c r="G9011" t="s">
        <v>54</v>
      </c>
      <c r="H9011" t="s">
        <v>35</v>
      </c>
      <c r="I9011" t="s">
        <v>20</v>
      </c>
      <c r="J9011">
        <v>11400</v>
      </c>
    </row>
    <row r="9012" spans="1:10" x14ac:dyDescent="0.2">
      <c r="A9012">
        <v>2018</v>
      </c>
      <c r="B9012">
        <v>1</v>
      </c>
      <c r="C9012" t="s">
        <v>174</v>
      </c>
      <c r="D9012" t="s">
        <v>176</v>
      </c>
      <c r="F9012" s="14">
        <v>33206.300000000003</v>
      </c>
      <c r="G9012" t="s">
        <v>54</v>
      </c>
      <c r="H9012" t="s">
        <v>35</v>
      </c>
      <c r="I9012" t="s">
        <v>20</v>
      </c>
      <c r="J9012">
        <v>11400</v>
      </c>
    </row>
    <row r="9013" spans="1:10" x14ac:dyDescent="0.2">
      <c r="A9013">
        <v>2019</v>
      </c>
      <c r="B9013">
        <v>1</v>
      </c>
      <c r="C9013" t="s">
        <v>174</v>
      </c>
      <c r="D9013" t="s">
        <v>176</v>
      </c>
      <c r="F9013" s="14">
        <v>78214.399999999994</v>
      </c>
      <c r="G9013" t="s">
        <v>54</v>
      </c>
      <c r="H9013" t="s">
        <v>35</v>
      </c>
      <c r="I9013" t="s">
        <v>20</v>
      </c>
      <c r="J9013">
        <v>11400</v>
      </c>
    </row>
    <row r="9014" spans="1:10" x14ac:dyDescent="0.2">
      <c r="A9014">
        <v>2016</v>
      </c>
      <c r="B9014">
        <v>1</v>
      </c>
      <c r="C9014" t="s">
        <v>174</v>
      </c>
      <c r="D9014" t="s">
        <v>177</v>
      </c>
      <c r="F9014" s="14">
        <v>25756.400000000001</v>
      </c>
      <c r="G9014" t="s">
        <v>54</v>
      </c>
      <c r="H9014" t="s">
        <v>35</v>
      </c>
      <c r="I9014" t="s">
        <v>20</v>
      </c>
      <c r="J9014">
        <v>11400</v>
      </c>
    </row>
    <row r="9015" spans="1:10" x14ac:dyDescent="0.2">
      <c r="A9015">
        <v>2017</v>
      </c>
      <c r="B9015">
        <v>1</v>
      </c>
      <c r="C9015" t="s">
        <v>174</v>
      </c>
      <c r="D9015" t="s">
        <v>177</v>
      </c>
      <c r="F9015" s="14">
        <v>-56976.4</v>
      </c>
      <c r="G9015" t="s">
        <v>54</v>
      </c>
      <c r="H9015" t="s">
        <v>35</v>
      </c>
      <c r="I9015" t="s">
        <v>20</v>
      </c>
      <c r="J9015">
        <v>11400</v>
      </c>
    </row>
    <row r="9016" spans="1:10" x14ac:dyDescent="0.2">
      <c r="A9016">
        <v>2018</v>
      </c>
      <c r="B9016">
        <v>1</v>
      </c>
      <c r="C9016" t="s">
        <v>174</v>
      </c>
      <c r="D9016" t="s">
        <v>177</v>
      </c>
      <c r="F9016" s="14">
        <v>24861.1</v>
      </c>
      <c r="G9016" t="s">
        <v>54</v>
      </c>
      <c r="H9016" t="s">
        <v>35</v>
      </c>
      <c r="I9016" t="s">
        <v>20</v>
      </c>
      <c r="J9016">
        <v>11400</v>
      </c>
    </row>
    <row r="9017" spans="1:10" x14ac:dyDescent="0.2">
      <c r="A9017">
        <v>2019</v>
      </c>
      <c r="B9017">
        <v>1</v>
      </c>
      <c r="C9017" t="s">
        <v>174</v>
      </c>
      <c r="D9017" t="s">
        <v>177</v>
      </c>
      <c r="F9017" s="14">
        <v>38768.6</v>
      </c>
      <c r="G9017" t="s">
        <v>54</v>
      </c>
      <c r="H9017" t="s">
        <v>35</v>
      </c>
      <c r="I9017" t="s">
        <v>20</v>
      </c>
      <c r="J9017">
        <v>11400</v>
      </c>
    </row>
    <row r="9018" spans="1:10" x14ac:dyDescent="0.2">
      <c r="A9018">
        <v>2016</v>
      </c>
      <c r="B9018">
        <v>1</v>
      </c>
      <c r="C9018" t="s">
        <v>174</v>
      </c>
      <c r="D9018" t="s">
        <v>178</v>
      </c>
      <c r="F9018" s="14">
        <v>3429.3</v>
      </c>
      <c r="G9018" t="s">
        <v>54</v>
      </c>
      <c r="H9018" t="s">
        <v>35</v>
      </c>
      <c r="I9018" t="s">
        <v>20</v>
      </c>
      <c r="J9018">
        <v>11400</v>
      </c>
    </row>
    <row r="9019" spans="1:10" x14ac:dyDescent="0.2">
      <c r="A9019">
        <v>2017</v>
      </c>
      <c r="B9019">
        <v>1</v>
      </c>
      <c r="C9019" t="s">
        <v>174</v>
      </c>
      <c r="D9019" t="s">
        <v>178</v>
      </c>
      <c r="F9019" s="14">
        <v>2306</v>
      </c>
      <c r="G9019" t="s">
        <v>54</v>
      </c>
      <c r="H9019" t="s">
        <v>35</v>
      </c>
      <c r="I9019" t="s">
        <v>20</v>
      </c>
      <c r="J9019">
        <v>11400</v>
      </c>
    </row>
    <row r="9020" spans="1:10" x14ac:dyDescent="0.2">
      <c r="A9020">
        <v>2018</v>
      </c>
      <c r="B9020">
        <v>1</v>
      </c>
      <c r="C9020" t="s">
        <v>174</v>
      </c>
      <c r="D9020" t="s">
        <v>178</v>
      </c>
      <c r="F9020" s="14">
        <v>437.3</v>
      </c>
      <c r="G9020" t="s">
        <v>54</v>
      </c>
      <c r="H9020" t="s">
        <v>35</v>
      </c>
      <c r="I9020" t="s">
        <v>20</v>
      </c>
      <c r="J9020">
        <v>11400</v>
      </c>
    </row>
    <row r="9021" spans="1:10" x14ac:dyDescent="0.2">
      <c r="A9021">
        <v>2019</v>
      </c>
      <c r="B9021">
        <v>1</v>
      </c>
      <c r="C9021" t="s">
        <v>174</v>
      </c>
      <c r="D9021" t="s">
        <v>178</v>
      </c>
      <c r="F9021" s="14">
        <v>-170.5</v>
      </c>
      <c r="G9021" t="s">
        <v>54</v>
      </c>
      <c r="H9021" t="s">
        <v>35</v>
      </c>
      <c r="I9021" t="s">
        <v>20</v>
      </c>
      <c r="J9021">
        <v>11400</v>
      </c>
    </row>
    <row r="9022" spans="1:10" x14ac:dyDescent="0.2">
      <c r="A9022">
        <v>2016</v>
      </c>
      <c r="B9022">
        <v>1</v>
      </c>
      <c r="C9022" t="s">
        <v>174</v>
      </c>
      <c r="D9022" t="s">
        <v>175</v>
      </c>
      <c r="F9022" s="14">
        <v>100.4</v>
      </c>
      <c r="G9022" t="s">
        <v>55</v>
      </c>
      <c r="H9022" t="s">
        <v>48</v>
      </c>
      <c r="I9022" t="s">
        <v>38</v>
      </c>
      <c r="J9022">
        <v>11450</v>
      </c>
    </row>
    <row r="9023" spans="1:10" x14ac:dyDescent="0.2">
      <c r="A9023">
        <v>2017</v>
      </c>
      <c r="B9023">
        <v>1</v>
      </c>
      <c r="C9023" t="s">
        <v>174</v>
      </c>
      <c r="D9023" t="s">
        <v>175</v>
      </c>
      <c r="F9023" s="14">
        <v>51.2</v>
      </c>
      <c r="G9023" t="s">
        <v>55</v>
      </c>
      <c r="H9023" t="s">
        <v>48</v>
      </c>
      <c r="I9023" t="s">
        <v>38</v>
      </c>
      <c r="J9023">
        <v>11450</v>
      </c>
    </row>
    <row r="9024" spans="1:10" x14ac:dyDescent="0.2">
      <c r="A9024">
        <v>2018</v>
      </c>
      <c r="B9024">
        <v>1</v>
      </c>
      <c r="C9024" t="s">
        <v>174</v>
      </c>
      <c r="D9024" t="s">
        <v>175</v>
      </c>
      <c r="F9024" s="14">
        <v>75.099999999999994</v>
      </c>
      <c r="G9024" t="s">
        <v>55</v>
      </c>
      <c r="H9024" t="s">
        <v>48</v>
      </c>
      <c r="I9024" t="s">
        <v>38</v>
      </c>
      <c r="J9024">
        <v>11450</v>
      </c>
    </row>
    <row r="9025" spans="1:10" x14ac:dyDescent="0.2">
      <c r="A9025">
        <v>2019</v>
      </c>
      <c r="B9025">
        <v>1</v>
      </c>
      <c r="C9025" t="s">
        <v>174</v>
      </c>
      <c r="D9025" t="s">
        <v>175</v>
      </c>
      <c r="F9025" s="14">
        <v>101.7</v>
      </c>
      <c r="G9025" t="s">
        <v>55</v>
      </c>
      <c r="H9025" t="s">
        <v>48</v>
      </c>
      <c r="I9025" t="s">
        <v>38</v>
      </c>
      <c r="J9025">
        <v>11450</v>
      </c>
    </row>
    <row r="9026" spans="1:10" x14ac:dyDescent="0.2">
      <c r="A9026">
        <v>2016</v>
      </c>
      <c r="B9026">
        <v>1</v>
      </c>
      <c r="C9026" t="s">
        <v>174</v>
      </c>
      <c r="D9026" t="s">
        <v>176</v>
      </c>
      <c r="F9026" s="14">
        <v>-4269.1000000000004</v>
      </c>
      <c r="G9026" t="s">
        <v>55</v>
      </c>
      <c r="H9026" t="s">
        <v>48</v>
      </c>
      <c r="I9026" t="s">
        <v>38</v>
      </c>
      <c r="J9026">
        <v>11450</v>
      </c>
    </row>
    <row r="9027" spans="1:10" x14ac:dyDescent="0.2">
      <c r="A9027">
        <v>2017</v>
      </c>
      <c r="B9027">
        <v>1</v>
      </c>
      <c r="C9027" t="s">
        <v>174</v>
      </c>
      <c r="D9027" t="s">
        <v>176</v>
      </c>
      <c r="F9027" s="14">
        <v>-2079.3000000000002</v>
      </c>
      <c r="G9027" t="s">
        <v>55</v>
      </c>
      <c r="H9027" t="s">
        <v>48</v>
      </c>
      <c r="I9027" t="s">
        <v>38</v>
      </c>
      <c r="J9027">
        <v>11450</v>
      </c>
    </row>
    <row r="9028" spans="1:10" x14ac:dyDescent="0.2">
      <c r="A9028">
        <v>2018</v>
      </c>
      <c r="B9028">
        <v>1</v>
      </c>
      <c r="C9028" t="s">
        <v>174</v>
      </c>
      <c r="D9028" t="s">
        <v>176</v>
      </c>
      <c r="F9028" s="14">
        <v>-2577.4</v>
      </c>
      <c r="G9028" t="s">
        <v>55</v>
      </c>
      <c r="H9028" t="s">
        <v>48</v>
      </c>
      <c r="I9028" t="s">
        <v>38</v>
      </c>
      <c r="J9028">
        <v>11450</v>
      </c>
    </row>
    <row r="9029" spans="1:10" x14ac:dyDescent="0.2">
      <c r="A9029">
        <v>2019</v>
      </c>
      <c r="B9029">
        <v>1</v>
      </c>
      <c r="C9029" t="s">
        <v>174</v>
      </c>
      <c r="D9029" t="s">
        <v>176</v>
      </c>
      <c r="F9029" s="14">
        <v>-2373.4</v>
      </c>
      <c r="G9029" t="s">
        <v>55</v>
      </c>
      <c r="H9029" t="s">
        <v>48</v>
      </c>
      <c r="I9029" t="s">
        <v>38</v>
      </c>
      <c r="J9029">
        <v>11450</v>
      </c>
    </row>
    <row r="9030" spans="1:10" x14ac:dyDescent="0.2">
      <c r="A9030">
        <v>2016</v>
      </c>
      <c r="B9030">
        <v>1</v>
      </c>
      <c r="C9030" t="s">
        <v>174</v>
      </c>
      <c r="D9030" t="s">
        <v>177</v>
      </c>
      <c r="F9030" s="14">
        <v>3054.4</v>
      </c>
      <c r="G9030" t="s">
        <v>55</v>
      </c>
      <c r="H9030" t="s">
        <v>48</v>
      </c>
      <c r="I9030" t="s">
        <v>38</v>
      </c>
      <c r="J9030">
        <v>11450</v>
      </c>
    </row>
    <row r="9031" spans="1:10" x14ac:dyDescent="0.2">
      <c r="A9031">
        <v>2017</v>
      </c>
      <c r="B9031">
        <v>1</v>
      </c>
      <c r="C9031" t="s">
        <v>174</v>
      </c>
      <c r="D9031" t="s">
        <v>177</v>
      </c>
      <c r="F9031" s="14">
        <v>13804.4</v>
      </c>
      <c r="G9031" t="s">
        <v>55</v>
      </c>
      <c r="H9031" t="s">
        <v>48</v>
      </c>
      <c r="I9031" t="s">
        <v>38</v>
      </c>
      <c r="J9031">
        <v>11450</v>
      </c>
    </row>
    <row r="9032" spans="1:10" x14ac:dyDescent="0.2">
      <c r="A9032">
        <v>2018</v>
      </c>
      <c r="B9032">
        <v>1</v>
      </c>
      <c r="C9032" t="s">
        <v>174</v>
      </c>
      <c r="D9032" t="s">
        <v>177</v>
      </c>
      <c r="F9032" s="14">
        <v>10257.9</v>
      </c>
      <c r="G9032" t="s">
        <v>55</v>
      </c>
      <c r="H9032" t="s">
        <v>48</v>
      </c>
      <c r="I9032" t="s">
        <v>38</v>
      </c>
      <c r="J9032">
        <v>11450</v>
      </c>
    </row>
    <row r="9033" spans="1:10" x14ac:dyDescent="0.2">
      <c r="A9033">
        <v>2019</v>
      </c>
      <c r="B9033">
        <v>1</v>
      </c>
      <c r="C9033" t="s">
        <v>174</v>
      </c>
      <c r="D9033" t="s">
        <v>177</v>
      </c>
      <c r="F9033" s="14">
        <v>4590.6000000000004</v>
      </c>
      <c r="G9033" t="s">
        <v>55</v>
      </c>
      <c r="H9033" t="s">
        <v>48</v>
      </c>
      <c r="I9033" t="s">
        <v>38</v>
      </c>
      <c r="J9033">
        <v>11450</v>
      </c>
    </row>
    <row r="9034" spans="1:10" x14ac:dyDescent="0.2">
      <c r="A9034">
        <v>2016</v>
      </c>
      <c r="B9034">
        <v>1</v>
      </c>
      <c r="C9034" t="s">
        <v>174</v>
      </c>
      <c r="D9034" t="s">
        <v>178</v>
      </c>
      <c r="F9034" s="14">
        <v>6839.5</v>
      </c>
      <c r="G9034" t="s">
        <v>55</v>
      </c>
      <c r="H9034" t="s">
        <v>48</v>
      </c>
      <c r="I9034" t="s">
        <v>38</v>
      </c>
      <c r="J9034">
        <v>11450</v>
      </c>
    </row>
    <row r="9035" spans="1:10" x14ac:dyDescent="0.2">
      <c r="A9035">
        <v>2017</v>
      </c>
      <c r="B9035">
        <v>1</v>
      </c>
      <c r="C9035" t="s">
        <v>174</v>
      </c>
      <c r="D9035" t="s">
        <v>178</v>
      </c>
      <c r="F9035" s="14">
        <v>14145.9</v>
      </c>
      <c r="G9035" t="s">
        <v>55</v>
      </c>
      <c r="H9035" t="s">
        <v>48</v>
      </c>
      <c r="I9035" t="s">
        <v>38</v>
      </c>
      <c r="J9035">
        <v>11450</v>
      </c>
    </row>
    <row r="9036" spans="1:10" x14ac:dyDescent="0.2">
      <c r="A9036">
        <v>2018</v>
      </c>
      <c r="B9036">
        <v>1</v>
      </c>
      <c r="C9036" t="s">
        <v>174</v>
      </c>
      <c r="D9036" t="s">
        <v>178</v>
      </c>
      <c r="F9036" s="14">
        <v>6186.8</v>
      </c>
      <c r="G9036" t="s">
        <v>55</v>
      </c>
      <c r="H9036" t="s">
        <v>48</v>
      </c>
      <c r="I9036" t="s">
        <v>38</v>
      </c>
      <c r="J9036">
        <v>11450</v>
      </c>
    </row>
    <row r="9037" spans="1:10" x14ac:dyDescent="0.2">
      <c r="A9037">
        <v>2019</v>
      </c>
      <c r="B9037">
        <v>1</v>
      </c>
      <c r="C9037" t="s">
        <v>174</v>
      </c>
      <c r="D9037" t="s">
        <v>178</v>
      </c>
      <c r="F9037" s="14">
        <v>2265.6</v>
      </c>
      <c r="G9037" t="s">
        <v>55</v>
      </c>
      <c r="H9037" t="s">
        <v>48</v>
      </c>
      <c r="I9037" t="s">
        <v>38</v>
      </c>
      <c r="J9037">
        <v>11450</v>
      </c>
    </row>
    <row r="9038" spans="1:10" x14ac:dyDescent="0.2">
      <c r="A9038">
        <v>2016</v>
      </c>
      <c r="B9038">
        <v>1</v>
      </c>
      <c r="C9038" t="s">
        <v>174</v>
      </c>
      <c r="D9038" t="s">
        <v>175</v>
      </c>
      <c r="F9038" s="14">
        <v>0.7</v>
      </c>
      <c r="G9038" t="s">
        <v>56</v>
      </c>
      <c r="H9038" t="s">
        <v>48</v>
      </c>
      <c r="I9038" t="s">
        <v>38</v>
      </c>
      <c r="J9038">
        <v>11500</v>
      </c>
    </row>
    <row r="9039" spans="1:10" x14ac:dyDescent="0.2">
      <c r="A9039">
        <v>2017</v>
      </c>
      <c r="B9039">
        <v>1</v>
      </c>
      <c r="C9039" t="s">
        <v>174</v>
      </c>
      <c r="D9039" t="s">
        <v>175</v>
      </c>
      <c r="F9039" s="14">
        <v>0.9</v>
      </c>
      <c r="G9039" t="s">
        <v>56</v>
      </c>
      <c r="H9039" t="s">
        <v>48</v>
      </c>
      <c r="I9039" t="s">
        <v>38</v>
      </c>
      <c r="J9039">
        <v>11500</v>
      </c>
    </row>
    <row r="9040" spans="1:10" x14ac:dyDescent="0.2">
      <c r="A9040">
        <v>2018</v>
      </c>
      <c r="B9040">
        <v>1</v>
      </c>
      <c r="C9040" t="s">
        <v>174</v>
      </c>
      <c r="D9040" t="s">
        <v>175</v>
      </c>
      <c r="F9040" s="14">
        <v>4.8</v>
      </c>
      <c r="G9040" t="s">
        <v>56</v>
      </c>
      <c r="H9040" t="s">
        <v>48</v>
      </c>
      <c r="I9040" t="s">
        <v>38</v>
      </c>
      <c r="J9040">
        <v>11500</v>
      </c>
    </row>
    <row r="9041" spans="1:10" x14ac:dyDescent="0.2">
      <c r="A9041">
        <v>2019</v>
      </c>
      <c r="B9041">
        <v>1</v>
      </c>
      <c r="C9041" t="s">
        <v>174</v>
      </c>
      <c r="D9041" t="s">
        <v>175</v>
      </c>
      <c r="F9041" s="14">
        <v>0.7</v>
      </c>
      <c r="G9041" t="s">
        <v>56</v>
      </c>
      <c r="H9041" t="s">
        <v>48</v>
      </c>
      <c r="I9041" t="s">
        <v>38</v>
      </c>
      <c r="J9041">
        <v>11500</v>
      </c>
    </row>
    <row r="9042" spans="1:10" x14ac:dyDescent="0.2">
      <c r="A9042">
        <v>2016</v>
      </c>
      <c r="B9042">
        <v>1</v>
      </c>
      <c r="C9042" t="s">
        <v>174</v>
      </c>
      <c r="D9042" t="s">
        <v>176</v>
      </c>
      <c r="F9042" s="14">
        <v>3089.3</v>
      </c>
      <c r="G9042" t="s">
        <v>56</v>
      </c>
      <c r="H9042" t="s">
        <v>48</v>
      </c>
      <c r="I9042" t="s">
        <v>38</v>
      </c>
      <c r="J9042">
        <v>11500</v>
      </c>
    </row>
    <row r="9043" spans="1:10" x14ac:dyDescent="0.2">
      <c r="A9043">
        <v>2017</v>
      </c>
      <c r="B9043">
        <v>1</v>
      </c>
      <c r="C9043" t="s">
        <v>174</v>
      </c>
      <c r="D9043" t="s">
        <v>176</v>
      </c>
      <c r="F9043" s="14">
        <v>38195.300000000003</v>
      </c>
      <c r="G9043" t="s">
        <v>56</v>
      </c>
      <c r="H9043" t="s">
        <v>48</v>
      </c>
      <c r="I9043" t="s">
        <v>38</v>
      </c>
      <c r="J9043">
        <v>11500</v>
      </c>
    </row>
    <row r="9044" spans="1:10" x14ac:dyDescent="0.2">
      <c r="A9044">
        <v>2018</v>
      </c>
      <c r="B9044">
        <v>1</v>
      </c>
      <c r="C9044" t="s">
        <v>174</v>
      </c>
      <c r="D9044" t="s">
        <v>176</v>
      </c>
      <c r="F9044" s="14">
        <v>-49262.9</v>
      </c>
      <c r="G9044" t="s">
        <v>56</v>
      </c>
      <c r="H9044" t="s">
        <v>48</v>
      </c>
      <c r="I9044" t="s">
        <v>38</v>
      </c>
      <c r="J9044">
        <v>11500</v>
      </c>
    </row>
    <row r="9045" spans="1:10" x14ac:dyDescent="0.2">
      <c r="A9045">
        <v>2019</v>
      </c>
      <c r="B9045">
        <v>1</v>
      </c>
      <c r="C9045" t="s">
        <v>174</v>
      </c>
      <c r="D9045" t="s">
        <v>176</v>
      </c>
      <c r="F9045" s="14">
        <v>-186303.2</v>
      </c>
      <c r="G9045" t="s">
        <v>56</v>
      </c>
      <c r="H9045" t="s">
        <v>48</v>
      </c>
      <c r="I9045" t="s">
        <v>38</v>
      </c>
      <c r="J9045">
        <v>11500</v>
      </c>
    </row>
    <row r="9046" spans="1:10" x14ac:dyDescent="0.2">
      <c r="A9046">
        <v>2016</v>
      </c>
      <c r="B9046">
        <v>1</v>
      </c>
      <c r="C9046" t="s">
        <v>174</v>
      </c>
      <c r="D9046" t="s">
        <v>177</v>
      </c>
      <c r="F9046" s="14">
        <v>6160.3</v>
      </c>
      <c r="G9046" t="s">
        <v>56</v>
      </c>
      <c r="H9046" t="s">
        <v>48</v>
      </c>
      <c r="I9046" t="s">
        <v>38</v>
      </c>
      <c r="J9046">
        <v>11500</v>
      </c>
    </row>
    <row r="9047" spans="1:10" x14ac:dyDescent="0.2">
      <c r="A9047">
        <v>2017</v>
      </c>
      <c r="B9047">
        <v>1</v>
      </c>
      <c r="C9047" t="s">
        <v>174</v>
      </c>
      <c r="D9047" t="s">
        <v>177</v>
      </c>
      <c r="F9047" s="14">
        <v>13309.7</v>
      </c>
      <c r="G9047" t="s">
        <v>56</v>
      </c>
      <c r="H9047" t="s">
        <v>48</v>
      </c>
      <c r="I9047" t="s">
        <v>38</v>
      </c>
      <c r="J9047">
        <v>11500</v>
      </c>
    </row>
    <row r="9048" spans="1:10" x14ac:dyDescent="0.2">
      <c r="A9048">
        <v>2018</v>
      </c>
      <c r="B9048">
        <v>1</v>
      </c>
      <c r="C9048" t="s">
        <v>174</v>
      </c>
      <c r="D9048" t="s">
        <v>177</v>
      </c>
      <c r="F9048" s="14">
        <v>8738.7999999999993</v>
      </c>
      <c r="G9048" t="s">
        <v>56</v>
      </c>
      <c r="H9048" t="s">
        <v>48</v>
      </c>
      <c r="I9048" t="s">
        <v>38</v>
      </c>
      <c r="J9048">
        <v>11500</v>
      </c>
    </row>
    <row r="9049" spans="1:10" x14ac:dyDescent="0.2">
      <c r="A9049">
        <v>2019</v>
      </c>
      <c r="B9049">
        <v>1</v>
      </c>
      <c r="C9049" t="s">
        <v>174</v>
      </c>
      <c r="D9049" t="s">
        <v>177</v>
      </c>
      <c r="F9049" s="14">
        <v>5845.7</v>
      </c>
      <c r="G9049" t="s">
        <v>56</v>
      </c>
      <c r="H9049" t="s">
        <v>48</v>
      </c>
      <c r="I9049" t="s">
        <v>38</v>
      </c>
      <c r="J9049">
        <v>11500</v>
      </c>
    </row>
    <row r="9050" spans="1:10" x14ac:dyDescent="0.2">
      <c r="A9050">
        <v>2016</v>
      </c>
      <c r="B9050">
        <v>1</v>
      </c>
      <c r="C9050" t="s">
        <v>174</v>
      </c>
      <c r="D9050" t="s">
        <v>178</v>
      </c>
      <c r="F9050" s="14">
        <v>6653.6</v>
      </c>
      <c r="G9050" t="s">
        <v>56</v>
      </c>
      <c r="H9050" t="s">
        <v>48</v>
      </c>
      <c r="I9050" t="s">
        <v>38</v>
      </c>
      <c r="J9050">
        <v>11500</v>
      </c>
    </row>
    <row r="9051" spans="1:10" x14ac:dyDescent="0.2">
      <c r="A9051">
        <v>2017</v>
      </c>
      <c r="B9051">
        <v>1</v>
      </c>
      <c r="C9051" t="s">
        <v>174</v>
      </c>
      <c r="D9051" t="s">
        <v>178</v>
      </c>
      <c r="F9051" s="14">
        <v>4937.6000000000004</v>
      </c>
      <c r="G9051" t="s">
        <v>56</v>
      </c>
      <c r="H9051" t="s">
        <v>48</v>
      </c>
      <c r="I9051" t="s">
        <v>38</v>
      </c>
      <c r="J9051">
        <v>11500</v>
      </c>
    </row>
    <row r="9052" spans="1:10" x14ac:dyDescent="0.2">
      <c r="A9052">
        <v>2018</v>
      </c>
      <c r="B9052">
        <v>1</v>
      </c>
      <c r="C9052" t="s">
        <v>174</v>
      </c>
      <c r="D9052" t="s">
        <v>178</v>
      </c>
      <c r="F9052" s="14">
        <v>7356.8</v>
      </c>
      <c r="G9052" t="s">
        <v>56</v>
      </c>
      <c r="H9052" t="s">
        <v>48</v>
      </c>
      <c r="I9052" t="s">
        <v>38</v>
      </c>
      <c r="J9052">
        <v>11500</v>
      </c>
    </row>
    <row r="9053" spans="1:10" x14ac:dyDescent="0.2">
      <c r="A9053">
        <v>2019</v>
      </c>
      <c r="B9053">
        <v>1</v>
      </c>
      <c r="C9053" t="s">
        <v>174</v>
      </c>
      <c r="D9053" t="s">
        <v>178</v>
      </c>
      <c r="F9053" s="14">
        <v>503.9</v>
      </c>
      <c r="G9053" t="s">
        <v>56</v>
      </c>
      <c r="H9053" t="s">
        <v>48</v>
      </c>
      <c r="I9053" t="s">
        <v>38</v>
      </c>
      <c r="J9053">
        <v>11500</v>
      </c>
    </row>
    <row r="9054" spans="1:10" x14ac:dyDescent="0.2">
      <c r="A9054">
        <v>2016</v>
      </c>
      <c r="B9054">
        <v>1</v>
      </c>
      <c r="C9054" t="s">
        <v>174</v>
      </c>
      <c r="D9054" t="s">
        <v>175</v>
      </c>
      <c r="F9054" s="14">
        <v>0</v>
      </c>
      <c r="G9054" t="s">
        <v>170</v>
      </c>
      <c r="H9054" t="s">
        <v>37</v>
      </c>
      <c r="I9054" t="s">
        <v>38</v>
      </c>
      <c r="J9054">
        <v>11520</v>
      </c>
    </row>
    <row r="9055" spans="1:10" x14ac:dyDescent="0.2">
      <c r="A9055">
        <v>2017</v>
      </c>
      <c r="B9055">
        <v>1</v>
      </c>
      <c r="C9055" t="s">
        <v>174</v>
      </c>
      <c r="D9055" t="s">
        <v>175</v>
      </c>
      <c r="F9055" s="14">
        <v>0</v>
      </c>
      <c r="G9055" t="s">
        <v>170</v>
      </c>
      <c r="H9055" t="s">
        <v>37</v>
      </c>
      <c r="I9055" t="s">
        <v>38</v>
      </c>
      <c r="J9055">
        <v>11520</v>
      </c>
    </row>
    <row r="9056" spans="1:10" x14ac:dyDescent="0.2">
      <c r="A9056">
        <v>2018</v>
      </c>
      <c r="B9056">
        <v>1</v>
      </c>
      <c r="C9056" t="s">
        <v>174</v>
      </c>
      <c r="D9056" t="s">
        <v>175</v>
      </c>
      <c r="F9056" s="14">
        <v>0</v>
      </c>
      <c r="G9056" t="s">
        <v>170</v>
      </c>
      <c r="H9056" t="s">
        <v>37</v>
      </c>
      <c r="I9056" t="s">
        <v>38</v>
      </c>
      <c r="J9056">
        <v>11520</v>
      </c>
    </row>
    <row r="9057" spans="1:10" x14ac:dyDescent="0.2">
      <c r="A9057">
        <v>2019</v>
      </c>
      <c r="B9057">
        <v>1</v>
      </c>
      <c r="C9057" t="s">
        <v>174</v>
      </c>
      <c r="D9057" t="s">
        <v>175</v>
      </c>
      <c r="F9057" s="14">
        <v>0</v>
      </c>
      <c r="G9057" t="s">
        <v>170</v>
      </c>
      <c r="H9057" t="s">
        <v>37</v>
      </c>
      <c r="I9057" t="s">
        <v>38</v>
      </c>
      <c r="J9057">
        <v>11520</v>
      </c>
    </row>
    <row r="9058" spans="1:10" x14ac:dyDescent="0.2">
      <c r="A9058">
        <v>2016</v>
      </c>
      <c r="B9058">
        <v>1</v>
      </c>
      <c r="C9058" t="s">
        <v>174</v>
      </c>
      <c r="D9058" t="s">
        <v>176</v>
      </c>
      <c r="F9058" s="14">
        <v>-88</v>
      </c>
      <c r="G9058" t="s">
        <v>170</v>
      </c>
      <c r="H9058" t="s">
        <v>37</v>
      </c>
      <c r="I9058" t="s">
        <v>38</v>
      </c>
      <c r="J9058">
        <v>11520</v>
      </c>
    </row>
    <row r="9059" spans="1:10" x14ac:dyDescent="0.2">
      <c r="A9059">
        <v>2017</v>
      </c>
      <c r="B9059">
        <v>1</v>
      </c>
      <c r="C9059" t="s">
        <v>174</v>
      </c>
      <c r="D9059" t="s">
        <v>176</v>
      </c>
      <c r="F9059" s="14">
        <v>-74.599999999999994</v>
      </c>
      <c r="G9059" t="s">
        <v>170</v>
      </c>
      <c r="H9059" t="s">
        <v>37</v>
      </c>
      <c r="I9059" t="s">
        <v>38</v>
      </c>
      <c r="J9059">
        <v>11520</v>
      </c>
    </row>
    <row r="9060" spans="1:10" x14ac:dyDescent="0.2">
      <c r="A9060">
        <v>2018</v>
      </c>
      <c r="B9060">
        <v>1</v>
      </c>
      <c r="C9060" t="s">
        <v>174</v>
      </c>
      <c r="D9060" t="s">
        <v>176</v>
      </c>
      <c r="F9060" s="14">
        <v>-83.4</v>
      </c>
      <c r="G9060" t="s">
        <v>170</v>
      </c>
      <c r="H9060" t="s">
        <v>37</v>
      </c>
      <c r="I9060" t="s">
        <v>38</v>
      </c>
      <c r="J9060">
        <v>11520</v>
      </c>
    </row>
    <row r="9061" spans="1:10" x14ac:dyDescent="0.2">
      <c r="A9061">
        <v>2019</v>
      </c>
      <c r="B9061">
        <v>1</v>
      </c>
      <c r="C9061" t="s">
        <v>174</v>
      </c>
      <c r="D9061" t="s">
        <v>176</v>
      </c>
      <c r="F9061" s="14">
        <v>-75.8</v>
      </c>
      <c r="G9061" t="s">
        <v>170</v>
      </c>
      <c r="H9061" t="s">
        <v>37</v>
      </c>
      <c r="I9061" t="s">
        <v>38</v>
      </c>
      <c r="J9061">
        <v>11520</v>
      </c>
    </row>
    <row r="9062" spans="1:10" x14ac:dyDescent="0.2">
      <c r="A9062">
        <v>2016</v>
      </c>
      <c r="B9062">
        <v>1</v>
      </c>
      <c r="C9062" t="s">
        <v>174</v>
      </c>
      <c r="D9062" t="s">
        <v>177</v>
      </c>
      <c r="F9062" s="14">
        <v>5.5</v>
      </c>
      <c r="G9062" t="s">
        <v>170</v>
      </c>
      <c r="H9062" t="s">
        <v>37</v>
      </c>
      <c r="I9062" t="s">
        <v>38</v>
      </c>
      <c r="J9062">
        <v>11520</v>
      </c>
    </row>
    <row r="9063" spans="1:10" x14ac:dyDescent="0.2">
      <c r="A9063">
        <v>2017</v>
      </c>
      <c r="B9063">
        <v>1</v>
      </c>
      <c r="C9063" t="s">
        <v>174</v>
      </c>
      <c r="D9063" t="s">
        <v>177</v>
      </c>
      <c r="F9063" s="14">
        <v>4.0999999999999996</v>
      </c>
      <c r="G9063" t="s">
        <v>170</v>
      </c>
      <c r="H9063" t="s">
        <v>37</v>
      </c>
      <c r="I9063" t="s">
        <v>38</v>
      </c>
      <c r="J9063">
        <v>11520</v>
      </c>
    </row>
    <row r="9064" spans="1:10" x14ac:dyDescent="0.2">
      <c r="A9064">
        <v>2018</v>
      </c>
      <c r="B9064">
        <v>1</v>
      </c>
      <c r="C9064" t="s">
        <v>174</v>
      </c>
      <c r="D9064" t="s">
        <v>177</v>
      </c>
      <c r="F9064" s="14">
        <v>5.9</v>
      </c>
      <c r="G9064" t="s">
        <v>170</v>
      </c>
      <c r="H9064" t="s">
        <v>37</v>
      </c>
      <c r="I9064" t="s">
        <v>38</v>
      </c>
      <c r="J9064">
        <v>11520</v>
      </c>
    </row>
    <row r="9065" spans="1:10" x14ac:dyDescent="0.2">
      <c r="A9065">
        <v>2019</v>
      </c>
      <c r="B9065">
        <v>1</v>
      </c>
      <c r="C9065" t="s">
        <v>174</v>
      </c>
      <c r="D9065" t="s">
        <v>177</v>
      </c>
      <c r="F9065" s="14">
        <v>9.6999999999999993</v>
      </c>
      <c r="G9065" t="s">
        <v>170</v>
      </c>
      <c r="H9065" t="s">
        <v>37</v>
      </c>
      <c r="I9065" t="s">
        <v>38</v>
      </c>
      <c r="J9065">
        <v>11520</v>
      </c>
    </row>
    <row r="9066" spans="1:10" x14ac:dyDescent="0.2">
      <c r="A9066">
        <v>2016</v>
      </c>
      <c r="B9066">
        <v>1</v>
      </c>
      <c r="C9066" t="s">
        <v>174</v>
      </c>
      <c r="D9066" t="s">
        <v>178</v>
      </c>
      <c r="F9066" s="14">
        <v>54.6</v>
      </c>
      <c r="G9066" t="s">
        <v>170</v>
      </c>
      <c r="H9066" t="s">
        <v>37</v>
      </c>
      <c r="I9066" t="s">
        <v>38</v>
      </c>
      <c r="J9066">
        <v>11520</v>
      </c>
    </row>
    <row r="9067" spans="1:10" x14ac:dyDescent="0.2">
      <c r="A9067">
        <v>2017</v>
      </c>
      <c r="B9067">
        <v>1</v>
      </c>
      <c r="C9067" t="s">
        <v>174</v>
      </c>
      <c r="D9067" t="s">
        <v>178</v>
      </c>
      <c r="F9067" s="14">
        <v>146</v>
      </c>
      <c r="G9067" t="s">
        <v>170</v>
      </c>
      <c r="H9067" t="s">
        <v>37</v>
      </c>
      <c r="I9067" t="s">
        <v>38</v>
      </c>
      <c r="J9067">
        <v>11520</v>
      </c>
    </row>
    <row r="9068" spans="1:10" x14ac:dyDescent="0.2">
      <c r="A9068">
        <v>2018</v>
      </c>
      <c r="B9068">
        <v>1</v>
      </c>
      <c r="C9068" t="s">
        <v>174</v>
      </c>
      <c r="D9068" t="s">
        <v>178</v>
      </c>
      <c r="F9068" s="14">
        <v>66.5</v>
      </c>
      <c r="G9068" t="s">
        <v>170</v>
      </c>
      <c r="H9068" t="s">
        <v>37</v>
      </c>
      <c r="I9068" t="s">
        <v>38</v>
      </c>
      <c r="J9068">
        <v>11520</v>
      </c>
    </row>
    <row r="9069" spans="1:10" x14ac:dyDescent="0.2">
      <c r="A9069">
        <v>2019</v>
      </c>
      <c r="B9069">
        <v>1</v>
      </c>
      <c r="C9069" t="s">
        <v>174</v>
      </c>
      <c r="D9069" t="s">
        <v>178</v>
      </c>
      <c r="F9069" s="14">
        <v>77.8</v>
      </c>
      <c r="G9069" t="s">
        <v>170</v>
      </c>
      <c r="H9069" t="s">
        <v>37</v>
      </c>
      <c r="I9069" t="s">
        <v>38</v>
      </c>
      <c r="J9069">
        <v>11520</v>
      </c>
    </row>
    <row r="9070" spans="1:10" x14ac:dyDescent="0.2">
      <c r="A9070">
        <v>2016</v>
      </c>
      <c r="B9070">
        <v>1</v>
      </c>
      <c r="C9070" t="s">
        <v>174</v>
      </c>
      <c r="D9070" t="s">
        <v>175</v>
      </c>
      <c r="F9070" s="14">
        <v>0.4</v>
      </c>
      <c r="G9070" t="s">
        <v>57</v>
      </c>
      <c r="H9070" t="s">
        <v>44</v>
      </c>
      <c r="I9070" t="s">
        <v>38</v>
      </c>
      <c r="J9070">
        <v>11570</v>
      </c>
    </row>
    <row r="9071" spans="1:10" x14ac:dyDescent="0.2">
      <c r="A9071">
        <v>2017</v>
      </c>
      <c r="B9071">
        <v>1</v>
      </c>
      <c r="C9071" t="s">
        <v>174</v>
      </c>
      <c r="D9071" t="s">
        <v>175</v>
      </c>
      <c r="F9071" s="14">
        <v>0.4</v>
      </c>
      <c r="G9071" t="s">
        <v>57</v>
      </c>
      <c r="H9071" t="s">
        <v>44</v>
      </c>
      <c r="I9071" t="s">
        <v>38</v>
      </c>
      <c r="J9071">
        <v>11570</v>
      </c>
    </row>
    <row r="9072" spans="1:10" x14ac:dyDescent="0.2">
      <c r="A9072">
        <v>2018</v>
      </c>
      <c r="B9072">
        <v>1</v>
      </c>
      <c r="C9072" t="s">
        <v>174</v>
      </c>
      <c r="D9072" t="s">
        <v>175</v>
      </c>
      <c r="F9072" s="14">
        <v>0.5</v>
      </c>
      <c r="G9072" t="s">
        <v>57</v>
      </c>
      <c r="H9072" t="s">
        <v>44</v>
      </c>
      <c r="I9072" t="s">
        <v>38</v>
      </c>
      <c r="J9072">
        <v>11570</v>
      </c>
    </row>
    <row r="9073" spans="1:10" x14ac:dyDescent="0.2">
      <c r="A9073">
        <v>2019</v>
      </c>
      <c r="B9073">
        <v>1</v>
      </c>
      <c r="C9073" t="s">
        <v>174</v>
      </c>
      <c r="D9073" t="s">
        <v>175</v>
      </c>
      <c r="F9073" s="14">
        <v>0.7</v>
      </c>
      <c r="G9073" t="s">
        <v>57</v>
      </c>
      <c r="H9073" t="s">
        <v>44</v>
      </c>
      <c r="I9073" t="s">
        <v>38</v>
      </c>
      <c r="J9073">
        <v>11570</v>
      </c>
    </row>
    <row r="9074" spans="1:10" x14ac:dyDescent="0.2">
      <c r="A9074">
        <v>2016</v>
      </c>
      <c r="B9074">
        <v>1</v>
      </c>
      <c r="C9074" t="s">
        <v>174</v>
      </c>
      <c r="D9074" t="s">
        <v>176</v>
      </c>
      <c r="F9074" s="14">
        <v>708229.9</v>
      </c>
      <c r="G9074" t="s">
        <v>57</v>
      </c>
      <c r="H9074" t="s">
        <v>44</v>
      </c>
      <c r="I9074" t="s">
        <v>38</v>
      </c>
      <c r="J9074">
        <v>11570</v>
      </c>
    </row>
    <row r="9075" spans="1:10" x14ac:dyDescent="0.2">
      <c r="A9075">
        <v>2017</v>
      </c>
      <c r="B9075">
        <v>1</v>
      </c>
      <c r="C9075" t="s">
        <v>174</v>
      </c>
      <c r="D9075" t="s">
        <v>176</v>
      </c>
      <c r="F9075" s="14">
        <v>632615.9</v>
      </c>
      <c r="G9075" t="s">
        <v>57</v>
      </c>
      <c r="H9075" t="s">
        <v>44</v>
      </c>
      <c r="I9075" t="s">
        <v>38</v>
      </c>
      <c r="J9075">
        <v>11570</v>
      </c>
    </row>
    <row r="9076" spans="1:10" x14ac:dyDescent="0.2">
      <c r="A9076">
        <v>2018</v>
      </c>
      <c r="B9076">
        <v>1</v>
      </c>
      <c r="C9076" t="s">
        <v>174</v>
      </c>
      <c r="D9076" t="s">
        <v>176</v>
      </c>
      <c r="F9076" s="14">
        <v>369185.8</v>
      </c>
      <c r="G9076" t="s">
        <v>57</v>
      </c>
      <c r="H9076" t="s">
        <v>44</v>
      </c>
      <c r="I9076" t="s">
        <v>38</v>
      </c>
      <c r="J9076">
        <v>11570</v>
      </c>
    </row>
    <row r="9077" spans="1:10" x14ac:dyDescent="0.2">
      <c r="A9077">
        <v>2019</v>
      </c>
      <c r="B9077">
        <v>1</v>
      </c>
      <c r="C9077" t="s">
        <v>174</v>
      </c>
      <c r="D9077" t="s">
        <v>176</v>
      </c>
      <c r="F9077" s="14">
        <v>166386.29999999999</v>
      </c>
      <c r="G9077" t="s">
        <v>57</v>
      </c>
      <c r="H9077" t="s">
        <v>44</v>
      </c>
      <c r="I9077" t="s">
        <v>38</v>
      </c>
      <c r="J9077">
        <v>11570</v>
      </c>
    </row>
    <row r="9078" spans="1:10" x14ac:dyDescent="0.2">
      <c r="A9078">
        <v>2016</v>
      </c>
      <c r="B9078">
        <v>1</v>
      </c>
      <c r="C9078" t="s">
        <v>174</v>
      </c>
      <c r="D9078" t="s">
        <v>177</v>
      </c>
      <c r="F9078" s="14">
        <v>33.799999999999997</v>
      </c>
      <c r="G9078" t="s">
        <v>57</v>
      </c>
      <c r="H9078" t="s">
        <v>44</v>
      </c>
      <c r="I9078" t="s">
        <v>38</v>
      </c>
      <c r="J9078">
        <v>11570</v>
      </c>
    </row>
    <row r="9079" spans="1:10" x14ac:dyDescent="0.2">
      <c r="A9079">
        <v>2017</v>
      </c>
      <c r="B9079">
        <v>1</v>
      </c>
      <c r="C9079" t="s">
        <v>174</v>
      </c>
      <c r="D9079" t="s">
        <v>177</v>
      </c>
      <c r="F9079" s="14">
        <v>30.3</v>
      </c>
      <c r="G9079" t="s">
        <v>57</v>
      </c>
      <c r="H9079" t="s">
        <v>44</v>
      </c>
      <c r="I9079" t="s">
        <v>38</v>
      </c>
      <c r="J9079">
        <v>11570</v>
      </c>
    </row>
    <row r="9080" spans="1:10" x14ac:dyDescent="0.2">
      <c r="A9080">
        <v>2018</v>
      </c>
      <c r="B9080">
        <v>1</v>
      </c>
      <c r="C9080" t="s">
        <v>174</v>
      </c>
      <c r="D9080" t="s">
        <v>177</v>
      </c>
      <c r="F9080" s="14">
        <v>37</v>
      </c>
      <c r="G9080" t="s">
        <v>57</v>
      </c>
      <c r="H9080" t="s">
        <v>44</v>
      </c>
      <c r="I9080" t="s">
        <v>38</v>
      </c>
      <c r="J9080">
        <v>11570</v>
      </c>
    </row>
    <row r="9081" spans="1:10" x14ac:dyDescent="0.2">
      <c r="A9081">
        <v>2019</v>
      </c>
      <c r="B9081">
        <v>1</v>
      </c>
      <c r="C9081" t="s">
        <v>174</v>
      </c>
      <c r="D9081" t="s">
        <v>177</v>
      </c>
      <c r="F9081" s="14">
        <v>48</v>
      </c>
      <c r="G9081" t="s">
        <v>57</v>
      </c>
      <c r="H9081" t="s">
        <v>44</v>
      </c>
      <c r="I9081" t="s">
        <v>38</v>
      </c>
      <c r="J9081">
        <v>11570</v>
      </c>
    </row>
    <row r="9082" spans="1:10" x14ac:dyDescent="0.2">
      <c r="A9082">
        <v>2016</v>
      </c>
      <c r="B9082">
        <v>1</v>
      </c>
      <c r="C9082" t="s">
        <v>174</v>
      </c>
      <c r="D9082" t="s">
        <v>178</v>
      </c>
      <c r="F9082" s="14">
        <v>319.60000000000002</v>
      </c>
      <c r="G9082" t="s">
        <v>57</v>
      </c>
      <c r="H9082" t="s">
        <v>44</v>
      </c>
      <c r="I9082" t="s">
        <v>38</v>
      </c>
      <c r="J9082">
        <v>11570</v>
      </c>
    </row>
    <row r="9083" spans="1:10" x14ac:dyDescent="0.2">
      <c r="A9083">
        <v>2017</v>
      </c>
      <c r="B9083">
        <v>1</v>
      </c>
      <c r="C9083" t="s">
        <v>174</v>
      </c>
      <c r="D9083" t="s">
        <v>178</v>
      </c>
      <c r="F9083" s="14">
        <v>776.3</v>
      </c>
      <c r="G9083" t="s">
        <v>57</v>
      </c>
      <c r="H9083" t="s">
        <v>44</v>
      </c>
      <c r="I9083" t="s">
        <v>38</v>
      </c>
      <c r="J9083">
        <v>11570</v>
      </c>
    </row>
    <row r="9084" spans="1:10" x14ac:dyDescent="0.2">
      <c r="A9084">
        <v>2018</v>
      </c>
      <c r="B9084">
        <v>1</v>
      </c>
      <c r="C9084" t="s">
        <v>174</v>
      </c>
      <c r="D9084" t="s">
        <v>178</v>
      </c>
      <c r="F9084" s="14">
        <v>357.9</v>
      </c>
      <c r="G9084" t="s">
        <v>57</v>
      </c>
      <c r="H9084" t="s">
        <v>44</v>
      </c>
      <c r="I9084" t="s">
        <v>38</v>
      </c>
      <c r="J9084">
        <v>11570</v>
      </c>
    </row>
    <row r="9085" spans="1:10" x14ac:dyDescent="0.2">
      <c r="A9085">
        <v>2019</v>
      </c>
      <c r="B9085">
        <v>1</v>
      </c>
      <c r="C9085" t="s">
        <v>174</v>
      </c>
      <c r="D9085" t="s">
        <v>178</v>
      </c>
      <c r="F9085" s="14">
        <v>541.4</v>
      </c>
      <c r="G9085" t="s">
        <v>57</v>
      </c>
      <c r="H9085" t="s">
        <v>44</v>
      </c>
      <c r="I9085" t="s">
        <v>38</v>
      </c>
      <c r="J9085">
        <v>11570</v>
      </c>
    </row>
    <row r="9086" spans="1:10" x14ac:dyDescent="0.2">
      <c r="A9086">
        <v>2016</v>
      </c>
      <c r="B9086">
        <v>1</v>
      </c>
      <c r="C9086" t="s">
        <v>174</v>
      </c>
      <c r="D9086" t="s">
        <v>175</v>
      </c>
      <c r="F9086" s="14">
        <v>-45013.1</v>
      </c>
      <c r="G9086" t="s">
        <v>58</v>
      </c>
      <c r="H9086" t="s">
        <v>19</v>
      </c>
      <c r="I9086" t="s">
        <v>20</v>
      </c>
      <c r="J9086">
        <v>11600</v>
      </c>
    </row>
    <row r="9087" spans="1:10" x14ac:dyDescent="0.2">
      <c r="A9087">
        <v>2017</v>
      </c>
      <c r="B9087">
        <v>1</v>
      </c>
      <c r="C9087" t="s">
        <v>174</v>
      </c>
      <c r="D9087" t="s">
        <v>175</v>
      </c>
      <c r="F9087" s="14">
        <v>22252.6</v>
      </c>
      <c r="G9087" t="s">
        <v>58</v>
      </c>
      <c r="H9087" t="s">
        <v>19</v>
      </c>
      <c r="I9087" t="s">
        <v>20</v>
      </c>
      <c r="J9087">
        <v>11600</v>
      </c>
    </row>
    <row r="9088" spans="1:10" x14ac:dyDescent="0.2">
      <c r="A9088">
        <v>2018</v>
      </c>
      <c r="B9088">
        <v>1</v>
      </c>
      <c r="C9088" t="s">
        <v>174</v>
      </c>
      <c r="D9088" t="s">
        <v>175</v>
      </c>
      <c r="F9088" s="14">
        <v>108513.60000000001</v>
      </c>
      <c r="G9088" t="s">
        <v>58</v>
      </c>
      <c r="H9088" t="s">
        <v>19</v>
      </c>
      <c r="I9088" t="s">
        <v>20</v>
      </c>
      <c r="J9088">
        <v>11600</v>
      </c>
    </row>
    <row r="9089" spans="1:10" x14ac:dyDescent="0.2">
      <c r="A9089">
        <v>2019</v>
      </c>
      <c r="B9089">
        <v>1</v>
      </c>
      <c r="C9089" t="s">
        <v>174</v>
      </c>
      <c r="D9089" t="s">
        <v>175</v>
      </c>
      <c r="F9089" s="14">
        <v>-8434.9</v>
      </c>
      <c r="G9089" t="s">
        <v>58</v>
      </c>
      <c r="H9089" t="s">
        <v>19</v>
      </c>
      <c r="I9089" t="s">
        <v>20</v>
      </c>
      <c r="J9089">
        <v>11600</v>
      </c>
    </row>
    <row r="9090" spans="1:10" x14ac:dyDescent="0.2">
      <c r="A9090">
        <v>2016</v>
      </c>
      <c r="B9090">
        <v>1</v>
      </c>
      <c r="C9090" t="s">
        <v>174</v>
      </c>
      <c r="D9090" t="s">
        <v>176</v>
      </c>
      <c r="F9090" s="14">
        <v>-19301.099999999999</v>
      </c>
      <c r="G9090" t="s">
        <v>58</v>
      </c>
      <c r="H9090" t="s">
        <v>19</v>
      </c>
      <c r="I9090" t="s">
        <v>20</v>
      </c>
      <c r="J9090">
        <v>11600</v>
      </c>
    </row>
    <row r="9091" spans="1:10" x14ac:dyDescent="0.2">
      <c r="A9091">
        <v>2017</v>
      </c>
      <c r="B9091">
        <v>1</v>
      </c>
      <c r="C9091" t="s">
        <v>174</v>
      </c>
      <c r="D9091" t="s">
        <v>176</v>
      </c>
      <c r="F9091" s="14">
        <v>-18688.3</v>
      </c>
      <c r="G9091" t="s">
        <v>58</v>
      </c>
      <c r="H9091" t="s">
        <v>19</v>
      </c>
      <c r="I9091" t="s">
        <v>20</v>
      </c>
      <c r="J9091">
        <v>11600</v>
      </c>
    </row>
    <row r="9092" spans="1:10" x14ac:dyDescent="0.2">
      <c r="A9092">
        <v>2018</v>
      </c>
      <c r="B9092">
        <v>1</v>
      </c>
      <c r="C9092" t="s">
        <v>174</v>
      </c>
      <c r="D9092" t="s">
        <v>176</v>
      </c>
      <c r="F9092" s="14">
        <v>-18872.3</v>
      </c>
      <c r="G9092" t="s">
        <v>58</v>
      </c>
      <c r="H9092" t="s">
        <v>19</v>
      </c>
      <c r="I9092" t="s">
        <v>20</v>
      </c>
      <c r="J9092">
        <v>11600</v>
      </c>
    </row>
    <row r="9093" spans="1:10" x14ac:dyDescent="0.2">
      <c r="A9093">
        <v>2019</v>
      </c>
      <c r="B9093">
        <v>1</v>
      </c>
      <c r="C9093" t="s">
        <v>174</v>
      </c>
      <c r="D9093" t="s">
        <v>176</v>
      </c>
      <c r="F9093" s="14">
        <v>-14126.1</v>
      </c>
      <c r="G9093" t="s">
        <v>58</v>
      </c>
      <c r="H9093" t="s">
        <v>19</v>
      </c>
      <c r="I9093" t="s">
        <v>20</v>
      </c>
      <c r="J9093">
        <v>11600</v>
      </c>
    </row>
    <row r="9094" spans="1:10" x14ac:dyDescent="0.2">
      <c r="A9094">
        <v>2016</v>
      </c>
      <c r="B9094">
        <v>1</v>
      </c>
      <c r="C9094" t="s">
        <v>174</v>
      </c>
      <c r="D9094" t="s">
        <v>177</v>
      </c>
      <c r="F9094" s="14">
        <v>-147744.4</v>
      </c>
      <c r="G9094" t="s">
        <v>58</v>
      </c>
      <c r="H9094" t="s">
        <v>19</v>
      </c>
      <c r="I9094" t="s">
        <v>20</v>
      </c>
      <c r="J9094">
        <v>11600</v>
      </c>
    </row>
    <row r="9095" spans="1:10" x14ac:dyDescent="0.2">
      <c r="A9095">
        <v>2017</v>
      </c>
      <c r="B9095">
        <v>1</v>
      </c>
      <c r="C9095" t="s">
        <v>174</v>
      </c>
      <c r="D9095" t="s">
        <v>177</v>
      </c>
      <c r="F9095" s="14">
        <v>-123187.6</v>
      </c>
      <c r="G9095" t="s">
        <v>58</v>
      </c>
      <c r="H9095" t="s">
        <v>19</v>
      </c>
      <c r="I9095" t="s">
        <v>20</v>
      </c>
      <c r="J9095">
        <v>11600</v>
      </c>
    </row>
    <row r="9096" spans="1:10" x14ac:dyDescent="0.2">
      <c r="A9096">
        <v>2018</v>
      </c>
      <c r="B9096">
        <v>1</v>
      </c>
      <c r="C9096" t="s">
        <v>174</v>
      </c>
      <c r="D9096" t="s">
        <v>177</v>
      </c>
      <c r="F9096" s="14">
        <v>1691.1</v>
      </c>
      <c r="G9096" t="s">
        <v>58</v>
      </c>
      <c r="H9096" t="s">
        <v>19</v>
      </c>
      <c r="I9096" t="s">
        <v>20</v>
      </c>
      <c r="J9096">
        <v>11600</v>
      </c>
    </row>
    <row r="9097" spans="1:10" x14ac:dyDescent="0.2">
      <c r="A9097">
        <v>2019</v>
      </c>
      <c r="B9097">
        <v>1</v>
      </c>
      <c r="C9097" t="s">
        <v>174</v>
      </c>
      <c r="D9097" t="s">
        <v>177</v>
      </c>
      <c r="F9097" s="14">
        <v>-259030.9</v>
      </c>
      <c r="G9097" t="s">
        <v>58</v>
      </c>
      <c r="H9097" t="s">
        <v>19</v>
      </c>
      <c r="I9097" t="s">
        <v>20</v>
      </c>
      <c r="J9097">
        <v>11600</v>
      </c>
    </row>
    <row r="9098" spans="1:10" x14ac:dyDescent="0.2">
      <c r="A9098">
        <v>2016</v>
      </c>
      <c r="B9098">
        <v>1</v>
      </c>
      <c r="C9098" t="s">
        <v>174</v>
      </c>
      <c r="D9098" t="s">
        <v>178</v>
      </c>
      <c r="F9098" s="14">
        <v>-12.8</v>
      </c>
      <c r="G9098" t="s">
        <v>58</v>
      </c>
      <c r="H9098" t="s">
        <v>19</v>
      </c>
      <c r="I9098" t="s">
        <v>20</v>
      </c>
      <c r="J9098">
        <v>11600</v>
      </c>
    </row>
    <row r="9099" spans="1:10" x14ac:dyDescent="0.2">
      <c r="A9099">
        <v>2017</v>
      </c>
      <c r="B9099">
        <v>1</v>
      </c>
      <c r="C9099" t="s">
        <v>174</v>
      </c>
      <c r="D9099" t="s">
        <v>178</v>
      </c>
      <c r="F9099" s="14">
        <v>20</v>
      </c>
      <c r="G9099" t="s">
        <v>58</v>
      </c>
      <c r="H9099" t="s">
        <v>19</v>
      </c>
      <c r="I9099" t="s">
        <v>20</v>
      </c>
      <c r="J9099">
        <v>11600</v>
      </c>
    </row>
    <row r="9100" spans="1:10" x14ac:dyDescent="0.2">
      <c r="A9100">
        <v>2018</v>
      </c>
      <c r="B9100">
        <v>1</v>
      </c>
      <c r="C9100" t="s">
        <v>174</v>
      </c>
      <c r="D9100" t="s">
        <v>178</v>
      </c>
      <c r="F9100" s="14">
        <v>98.2</v>
      </c>
      <c r="G9100" t="s">
        <v>58</v>
      </c>
      <c r="H9100" t="s">
        <v>19</v>
      </c>
      <c r="I9100" t="s">
        <v>20</v>
      </c>
      <c r="J9100">
        <v>11600</v>
      </c>
    </row>
    <row r="9101" spans="1:10" x14ac:dyDescent="0.2">
      <c r="A9101">
        <v>2019</v>
      </c>
      <c r="B9101">
        <v>1</v>
      </c>
      <c r="C9101" t="s">
        <v>174</v>
      </c>
      <c r="D9101" t="s">
        <v>178</v>
      </c>
      <c r="F9101" s="14">
        <v>-100.9</v>
      </c>
      <c r="G9101" t="s">
        <v>58</v>
      </c>
      <c r="H9101" t="s">
        <v>19</v>
      </c>
      <c r="I9101" t="s">
        <v>20</v>
      </c>
      <c r="J9101">
        <v>11600</v>
      </c>
    </row>
    <row r="9102" spans="1:10" x14ac:dyDescent="0.2">
      <c r="A9102">
        <v>2016</v>
      </c>
      <c r="B9102">
        <v>1</v>
      </c>
      <c r="C9102" t="s">
        <v>174</v>
      </c>
      <c r="D9102" t="s">
        <v>175</v>
      </c>
      <c r="F9102" s="14">
        <v>1108.0999999999999</v>
      </c>
      <c r="G9102" t="s">
        <v>59</v>
      </c>
      <c r="H9102" t="s">
        <v>60</v>
      </c>
      <c r="I9102" t="s">
        <v>38</v>
      </c>
      <c r="J9102">
        <v>11650</v>
      </c>
    </row>
    <row r="9103" spans="1:10" x14ac:dyDescent="0.2">
      <c r="A9103">
        <v>2017</v>
      </c>
      <c r="B9103">
        <v>1</v>
      </c>
      <c r="C9103" t="s">
        <v>174</v>
      </c>
      <c r="D9103" t="s">
        <v>175</v>
      </c>
      <c r="F9103" s="14">
        <v>938.9</v>
      </c>
      <c r="G9103" t="s">
        <v>59</v>
      </c>
      <c r="H9103" t="s">
        <v>60</v>
      </c>
      <c r="I9103" t="s">
        <v>38</v>
      </c>
      <c r="J9103">
        <v>11650</v>
      </c>
    </row>
    <row r="9104" spans="1:10" x14ac:dyDescent="0.2">
      <c r="A9104">
        <v>2018</v>
      </c>
      <c r="B9104">
        <v>1</v>
      </c>
      <c r="C9104" t="s">
        <v>174</v>
      </c>
      <c r="D9104" t="s">
        <v>175</v>
      </c>
      <c r="F9104" s="14">
        <v>505.2</v>
      </c>
      <c r="G9104" t="s">
        <v>59</v>
      </c>
      <c r="H9104" t="s">
        <v>60</v>
      </c>
      <c r="I9104" t="s">
        <v>38</v>
      </c>
      <c r="J9104">
        <v>11650</v>
      </c>
    </row>
    <row r="9105" spans="1:10" x14ac:dyDescent="0.2">
      <c r="A9105">
        <v>2019</v>
      </c>
      <c r="B9105">
        <v>1</v>
      </c>
      <c r="C9105" t="s">
        <v>174</v>
      </c>
      <c r="D9105" t="s">
        <v>175</v>
      </c>
      <c r="F9105" s="14">
        <v>709.7</v>
      </c>
      <c r="G9105" t="s">
        <v>59</v>
      </c>
      <c r="H9105" t="s">
        <v>60</v>
      </c>
      <c r="I9105" t="s">
        <v>38</v>
      </c>
      <c r="J9105">
        <v>11650</v>
      </c>
    </row>
    <row r="9106" spans="1:10" x14ac:dyDescent="0.2">
      <c r="A9106">
        <v>2016</v>
      </c>
      <c r="B9106">
        <v>1</v>
      </c>
      <c r="C9106" t="s">
        <v>174</v>
      </c>
      <c r="D9106" t="s">
        <v>176</v>
      </c>
      <c r="F9106" s="14">
        <v>-101800.7</v>
      </c>
      <c r="G9106" t="s">
        <v>59</v>
      </c>
      <c r="H9106" t="s">
        <v>60</v>
      </c>
      <c r="I9106" t="s">
        <v>38</v>
      </c>
      <c r="J9106">
        <v>11650</v>
      </c>
    </row>
    <row r="9107" spans="1:10" x14ac:dyDescent="0.2">
      <c r="A9107">
        <v>2017</v>
      </c>
      <c r="B9107">
        <v>1</v>
      </c>
      <c r="C9107" t="s">
        <v>174</v>
      </c>
      <c r="D9107" t="s">
        <v>176</v>
      </c>
      <c r="F9107" s="14">
        <v>-67199.5</v>
      </c>
      <c r="G9107" t="s">
        <v>59</v>
      </c>
      <c r="H9107" t="s">
        <v>60</v>
      </c>
      <c r="I9107" t="s">
        <v>38</v>
      </c>
      <c r="J9107">
        <v>11650</v>
      </c>
    </row>
    <row r="9108" spans="1:10" x14ac:dyDescent="0.2">
      <c r="A9108">
        <v>2018</v>
      </c>
      <c r="B9108">
        <v>1</v>
      </c>
      <c r="C9108" t="s">
        <v>174</v>
      </c>
      <c r="D9108" t="s">
        <v>176</v>
      </c>
      <c r="F9108" s="14">
        <v>-95912.6</v>
      </c>
      <c r="G9108" t="s">
        <v>59</v>
      </c>
      <c r="H9108" t="s">
        <v>60</v>
      </c>
      <c r="I9108" t="s">
        <v>38</v>
      </c>
      <c r="J9108">
        <v>11650</v>
      </c>
    </row>
    <row r="9109" spans="1:10" x14ac:dyDescent="0.2">
      <c r="A9109">
        <v>2019</v>
      </c>
      <c r="B9109">
        <v>1</v>
      </c>
      <c r="C9109" t="s">
        <v>174</v>
      </c>
      <c r="D9109" t="s">
        <v>176</v>
      </c>
      <c r="F9109" s="14">
        <v>-78201.5</v>
      </c>
      <c r="G9109" t="s">
        <v>59</v>
      </c>
      <c r="H9109" t="s">
        <v>60</v>
      </c>
      <c r="I9109" t="s">
        <v>38</v>
      </c>
      <c r="J9109">
        <v>11650</v>
      </c>
    </row>
    <row r="9110" spans="1:10" x14ac:dyDescent="0.2">
      <c r="A9110">
        <v>2016</v>
      </c>
      <c r="B9110">
        <v>1</v>
      </c>
      <c r="C9110" t="s">
        <v>174</v>
      </c>
      <c r="D9110" t="s">
        <v>177</v>
      </c>
      <c r="F9110" s="14">
        <v>47097.5</v>
      </c>
      <c r="G9110" t="s">
        <v>59</v>
      </c>
      <c r="H9110" t="s">
        <v>60</v>
      </c>
      <c r="I9110" t="s">
        <v>38</v>
      </c>
      <c r="J9110">
        <v>11650</v>
      </c>
    </row>
    <row r="9111" spans="1:10" x14ac:dyDescent="0.2">
      <c r="A9111">
        <v>2017</v>
      </c>
      <c r="B9111">
        <v>1</v>
      </c>
      <c r="C9111" t="s">
        <v>174</v>
      </c>
      <c r="D9111" t="s">
        <v>177</v>
      </c>
      <c r="F9111" s="14">
        <v>47116.3</v>
      </c>
      <c r="G9111" t="s">
        <v>59</v>
      </c>
      <c r="H9111" t="s">
        <v>60</v>
      </c>
      <c r="I9111" t="s">
        <v>38</v>
      </c>
      <c r="J9111">
        <v>11650</v>
      </c>
    </row>
    <row r="9112" spans="1:10" x14ac:dyDescent="0.2">
      <c r="A9112">
        <v>2018</v>
      </c>
      <c r="B9112">
        <v>1</v>
      </c>
      <c r="C9112" t="s">
        <v>174</v>
      </c>
      <c r="D9112" t="s">
        <v>177</v>
      </c>
      <c r="F9112" s="14">
        <v>36478.1</v>
      </c>
      <c r="G9112" t="s">
        <v>59</v>
      </c>
      <c r="H9112" t="s">
        <v>60</v>
      </c>
      <c r="I9112" t="s">
        <v>38</v>
      </c>
      <c r="J9112">
        <v>11650</v>
      </c>
    </row>
    <row r="9113" spans="1:10" x14ac:dyDescent="0.2">
      <c r="A9113">
        <v>2019</v>
      </c>
      <c r="B9113">
        <v>1</v>
      </c>
      <c r="C9113" t="s">
        <v>174</v>
      </c>
      <c r="D9113" t="s">
        <v>177</v>
      </c>
      <c r="F9113" s="14">
        <v>38780.9</v>
      </c>
      <c r="G9113" t="s">
        <v>59</v>
      </c>
      <c r="H9113" t="s">
        <v>60</v>
      </c>
      <c r="I9113" t="s">
        <v>38</v>
      </c>
      <c r="J9113">
        <v>11650</v>
      </c>
    </row>
    <row r="9114" spans="1:10" x14ac:dyDescent="0.2">
      <c r="A9114">
        <v>2016</v>
      </c>
      <c r="B9114">
        <v>1</v>
      </c>
      <c r="C9114" t="s">
        <v>174</v>
      </c>
      <c r="D9114" t="s">
        <v>178</v>
      </c>
      <c r="F9114" s="14">
        <v>16513.8</v>
      </c>
      <c r="G9114" t="s">
        <v>59</v>
      </c>
      <c r="H9114" t="s">
        <v>60</v>
      </c>
      <c r="I9114" t="s">
        <v>38</v>
      </c>
      <c r="J9114">
        <v>11650</v>
      </c>
    </row>
    <row r="9115" spans="1:10" x14ac:dyDescent="0.2">
      <c r="A9115">
        <v>2017</v>
      </c>
      <c r="B9115">
        <v>1</v>
      </c>
      <c r="C9115" t="s">
        <v>174</v>
      </c>
      <c r="D9115" t="s">
        <v>178</v>
      </c>
      <c r="F9115" s="14">
        <v>22408.799999999999</v>
      </c>
      <c r="G9115" t="s">
        <v>59</v>
      </c>
      <c r="H9115" t="s">
        <v>60</v>
      </c>
      <c r="I9115" t="s">
        <v>38</v>
      </c>
      <c r="J9115">
        <v>11650</v>
      </c>
    </row>
    <row r="9116" spans="1:10" x14ac:dyDescent="0.2">
      <c r="A9116">
        <v>2018</v>
      </c>
      <c r="B9116">
        <v>1</v>
      </c>
      <c r="C9116" t="s">
        <v>174</v>
      </c>
      <c r="D9116" t="s">
        <v>178</v>
      </c>
      <c r="F9116" s="14">
        <v>14081</v>
      </c>
      <c r="G9116" t="s">
        <v>59</v>
      </c>
      <c r="H9116" t="s">
        <v>60</v>
      </c>
      <c r="I9116" t="s">
        <v>38</v>
      </c>
      <c r="J9116">
        <v>11650</v>
      </c>
    </row>
    <row r="9117" spans="1:10" x14ac:dyDescent="0.2">
      <c r="A9117">
        <v>2019</v>
      </c>
      <c r="B9117">
        <v>1</v>
      </c>
      <c r="C9117" t="s">
        <v>174</v>
      </c>
      <c r="D9117" t="s">
        <v>178</v>
      </c>
      <c r="F9117" s="14">
        <v>13796.1</v>
      </c>
      <c r="G9117" t="s">
        <v>59</v>
      </c>
      <c r="H9117" t="s">
        <v>60</v>
      </c>
      <c r="I9117" t="s">
        <v>38</v>
      </c>
      <c r="J9117">
        <v>11650</v>
      </c>
    </row>
    <row r="9118" spans="1:10" x14ac:dyDescent="0.2">
      <c r="A9118">
        <v>2016</v>
      </c>
      <c r="B9118">
        <v>1</v>
      </c>
      <c r="C9118" t="s">
        <v>174</v>
      </c>
      <c r="D9118" t="s">
        <v>175</v>
      </c>
      <c r="F9118" s="14">
        <v>-1991.7</v>
      </c>
      <c r="G9118" t="s">
        <v>61</v>
      </c>
      <c r="H9118" t="s">
        <v>33</v>
      </c>
      <c r="I9118" t="s">
        <v>20</v>
      </c>
      <c r="J9118">
        <v>11700</v>
      </c>
    </row>
    <row r="9119" spans="1:10" x14ac:dyDescent="0.2">
      <c r="A9119">
        <v>2017</v>
      </c>
      <c r="B9119">
        <v>1</v>
      </c>
      <c r="C9119" t="s">
        <v>174</v>
      </c>
      <c r="D9119" t="s">
        <v>175</v>
      </c>
      <c r="F9119" s="14">
        <v>-1158.5999999999999</v>
      </c>
      <c r="G9119" t="s">
        <v>61</v>
      </c>
      <c r="H9119" t="s">
        <v>33</v>
      </c>
      <c r="I9119" t="s">
        <v>20</v>
      </c>
      <c r="J9119">
        <v>11700</v>
      </c>
    </row>
    <row r="9120" spans="1:10" x14ac:dyDescent="0.2">
      <c r="A9120">
        <v>2018</v>
      </c>
      <c r="B9120">
        <v>1</v>
      </c>
      <c r="C9120" t="s">
        <v>174</v>
      </c>
      <c r="D9120" t="s">
        <v>175</v>
      </c>
      <c r="F9120" s="14">
        <v>-61.9</v>
      </c>
      <c r="G9120" t="s">
        <v>61</v>
      </c>
      <c r="H9120" t="s">
        <v>33</v>
      </c>
      <c r="I9120" t="s">
        <v>20</v>
      </c>
      <c r="J9120">
        <v>11700</v>
      </c>
    </row>
    <row r="9121" spans="1:10" x14ac:dyDescent="0.2">
      <c r="A9121">
        <v>2019</v>
      </c>
      <c r="B9121">
        <v>1</v>
      </c>
      <c r="C9121" t="s">
        <v>174</v>
      </c>
      <c r="D9121" t="s">
        <v>175</v>
      </c>
      <c r="F9121" s="14">
        <v>-278</v>
      </c>
      <c r="G9121" t="s">
        <v>61</v>
      </c>
      <c r="H9121" t="s">
        <v>33</v>
      </c>
      <c r="I9121" t="s">
        <v>20</v>
      </c>
      <c r="J9121">
        <v>11700</v>
      </c>
    </row>
    <row r="9122" spans="1:10" x14ac:dyDescent="0.2">
      <c r="A9122">
        <v>2016</v>
      </c>
      <c r="B9122">
        <v>1</v>
      </c>
      <c r="C9122" t="s">
        <v>174</v>
      </c>
      <c r="D9122" t="s">
        <v>176</v>
      </c>
      <c r="F9122" s="14">
        <v>-10085.5</v>
      </c>
      <c r="G9122" t="s">
        <v>61</v>
      </c>
      <c r="H9122" t="s">
        <v>33</v>
      </c>
      <c r="I9122" t="s">
        <v>20</v>
      </c>
      <c r="J9122">
        <v>11700</v>
      </c>
    </row>
    <row r="9123" spans="1:10" x14ac:dyDescent="0.2">
      <c r="A9123">
        <v>2017</v>
      </c>
      <c r="B9123">
        <v>1</v>
      </c>
      <c r="C9123" t="s">
        <v>174</v>
      </c>
      <c r="D9123" t="s">
        <v>176</v>
      </c>
      <c r="F9123" s="14">
        <v>-8958.2000000000007</v>
      </c>
      <c r="G9123" t="s">
        <v>61</v>
      </c>
      <c r="H9123" t="s">
        <v>33</v>
      </c>
      <c r="I9123" t="s">
        <v>20</v>
      </c>
      <c r="J9123">
        <v>11700</v>
      </c>
    </row>
    <row r="9124" spans="1:10" x14ac:dyDescent="0.2">
      <c r="A9124">
        <v>2018</v>
      </c>
      <c r="B9124">
        <v>1</v>
      </c>
      <c r="C9124" t="s">
        <v>174</v>
      </c>
      <c r="D9124" t="s">
        <v>176</v>
      </c>
      <c r="F9124" s="14">
        <v>12673.3</v>
      </c>
      <c r="G9124" t="s">
        <v>61</v>
      </c>
      <c r="H9124" t="s">
        <v>33</v>
      </c>
      <c r="I9124" t="s">
        <v>20</v>
      </c>
      <c r="J9124">
        <v>11700</v>
      </c>
    </row>
    <row r="9125" spans="1:10" x14ac:dyDescent="0.2">
      <c r="A9125">
        <v>2019</v>
      </c>
      <c r="B9125">
        <v>1</v>
      </c>
      <c r="C9125" t="s">
        <v>174</v>
      </c>
      <c r="D9125" t="s">
        <v>176</v>
      </c>
      <c r="F9125" s="14">
        <v>4681</v>
      </c>
      <c r="G9125" t="s">
        <v>61</v>
      </c>
      <c r="H9125" t="s">
        <v>33</v>
      </c>
      <c r="I9125" t="s">
        <v>20</v>
      </c>
      <c r="J9125">
        <v>11700</v>
      </c>
    </row>
    <row r="9126" spans="1:10" x14ac:dyDescent="0.2">
      <c r="A9126">
        <v>2016</v>
      </c>
      <c r="B9126">
        <v>1</v>
      </c>
      <c r="C9126" t="s">
        <v>174</v>
      </c>
      <c r="D9126" t="s">
        <v>177</v>
      </c>
      <c r="F9126" s="14">
        <v>32055.9</v>
      </c>
      <c r="G9126" t="s">
        <v>61</v>
      </c>
      <c r="H9126" t="s">
        <v>33</v>
      </c>
      <c r="I9126" t="s">
        <v>20</v>
      </c>
      <c r="J9126">
        <v>11700</v>
      </c>
    </row>
    <row r="9127" spans="1:10" x14ac:dyDescent="0.2">
      <c r="A9127">
        <v>2017</v>
      </c>
      <c r="B9127">
        <v>1</v>
      </c>
      <c r="C9127" t="s">
        <v>174</v>
      </c>
      <c r="D9127" t="s">
        <v>177</v>
      </c>
      <c r="F9127" s="14">
        <v>198909.2</v>
      </c>
      <c r="G9127" t="s">
        <v>61</v>
      </c>
      <c r="H9127" t="s">
        <v>33</v>
      </c>
      <c r="I9127" t="s">
        <v>20</v>
      </c>
      <c r="J9127">
        <v>11700</v>
      </c>
    </row>
    <row r="9128" spans="1:10" x14ac:dyDescent="0.2">
      <c r="A9128">
        <v>2018</v>
      </c>
      <c r="B9128">
        <v>1</v>
      </c>
      <c r="C9128" t="s">
        <v>174</v>
      </c>
      <c r="D9128" t="s">
        <v>177</v>
      </c>
      <c r="F9128" s="14">
        <v>405057</v>
      </c>
      <c r="G9128" t="s">
        <v>61</v>
      </c>
      <c r="H9128" t="s">
        <v>33</v>
      </c>
      <c r="I9128" t="s">
        <v>20</v>
      </c>
      <c r="J9128">
        <v>11700</v>
      </c>
    </row>
    <row r="9129" spans="1:10" x14ac:dyDescent="0.2">
      <c r="A9129">
        <v>2019</v>
      </c>
      <c r="B9129">
        <v>1</v>
      </c>
      <c r="C9129" t="s">
        <v>174</v>
      </c>
      <c r="D9129" t="s">
        <v>177</v>
      </c>
      <c r="F9129" s="14">
        <v>61702.400000000001</v>
      </c>
      <c r="G9129" t="s">
        <v>61</v>
      </c>
      <c r="H9129" t="s">
        <v>33</v>
      </c>
      <c r="I9129" t="s">
        <v>20</v>
      </c>
      <c r="J9129">
        <v>11700</v>
      </c>
    </row>
    <row r="9130" spans="1:10" x14ac:dyDescent="0.2">
      <c r="A9130">
        <v>2016</v>
      </c>
      <c r="B9130">
        <v>1</v>
      </c>
      <c r="C9130" t="s">
        <v>174</v>
      </c>
      <c r="D9130" t="s">
        <v>178</v>
      </c>
      <c r="F9130" s="14">
        <v>2.1</v>
      </c>
      <c r="G9130" t="s">
        <v>61</v>
      </c>
      <c r="H9130" t="s">
        <v>33</v>
      </c>
      <c r="I9130" t="s">
        <v>20</v>
      </c>
      <c r="J9130">
        <v>11700</v>
      </c>
    </row>
    <row r="9131" spans="1:10" x14ac:dyDescent="0.2">
      <c r="A9131">
        <v>2017</v>
      </c>
      <c r="B9131">
        <v>1</v>
      </c>
      <c r="C9131" t="s">
        <v>174</v>
      </c>
      <c r="D9131" t="s">
        <v>178</v>
      </c>
      <c r="F9131" s="14">
        <v>76.7</v>
      </c>
      <c r="G9131" t="s">
        <v>61</v>
      </c>
      <c r="H9131" t="s">
        <v>33</v>
      </c>
      <c r="I9131" t="s">
        <v>20</v>
      </c>
      <c r="J9131">
        <v>11700</v>
      </c>
    </row>
    <row r="9132" spans="1:10" x14ac:dyDescent="0.2">
      <c r="A9132">
        <v>2018</v>
      </c>
      <c r="B9132">
        <v>1</v>
      </c>
      <c r="C9132" t="s">
        <v>174</v>
      </c>
      <c r="D9132" t="s">
        <v>178</v>
      </c>
      <c r="F9132" s="14">
        <v>90.5</v>
      </c>
      <c r="G9132" t="s">
        <v>61</v>
      </c>
      <c r="H9132" t="s">
        <v>33</v>
      </c>
      <c r="I9132" t="s">
        <v>20</v>
      </c>
      <c r="J9132">
        <v>11700</v>
      </c>
    </row>
    <row r="9133" spans="1:10" x14ac:dyDescent="0.2">
      <c r="A9133">
        <v>2019</v>
      </c>
      <c r="B9133">
        <v>1</v>
      </c>
      <c r="C9133" t="s">
        <v>174</v>
      </c>
      <c r="D9133" t="s">
        <v>178</v>
      </c>
      <c r="F9133" s="14">
        <v>0.3</v>
      </c>
      <c r="G9133" t="s">
        <v>61</v>
      </c>
      <c r="H9133" t="s">
        <v>33</v>
      </c>
      <c r="I9133" t="s">
        <v>20</v>
      </c>
      <c r="J9133">
        <v>11700</v>
      </c>
    </row>
    <row r="9134" spans="1:10" x14ac:dyDescent="0.2">
      <c r="A9134">
        <v>2016</v>
      </c>
      <c r="B9134">
        <v>1</v>
      </c>
      <c r="C9134" t="s">
        <v>174</v>
      </c>
      <c r="D9134" t="s">
        <v>175</v>
      </c>
      <c r="F9134" s="14">
        <v>319.5</v>
      </c>
      <c r="G9134" t="s">
        <v>62</v>
      </c>
      <c r="H9134" t="s">
        <v>63</v>
      </c>
      <c r="I9134" t="s">
        <v>38</v>
      </c>
      <c r="J9134">
        <v>11720</v>
      </c>
    </row>
    <row r="9135" spans="1:10" x14ac:dyDescent="0.2">
      <c r="A9135">
        <v>2017</v>
      </c>
      <c r="B9135">
        <v>1</v>
      </c>
      <c r="C9135" t="s">
        <v>174</v>
      </c>
      <c r="D9135" t="s">
        <v>175</v>
      </c>
      <c r="F9135" s="14">
        <v>239.3</v>
      </c>
      <c r="G9135" t="s">
        <v>62</v>
      </c>
      <c r="H9135" t="s">
        <v>63</v>
      </c>
      <c r="I9135" t="s">
        <v>38</v>
      </c>
      <c r="J9135">
        <v>11720</v>
      </c>
    </row>
    <row r="9136" spans="1:10" x14ac:dyDescent="0.2">
      <c r="A9136">
        <v>2018</v>
      </c>
      <c r="B9136">
        <v>1</v>
      </c>
      <c r="C9136" t="s">
        <v>174</v>
      </c>
      <c r="D9136" t="s">
        <v>175</v>
      </c>
      <c r="F9136" s="14">
        <v>-360.9</v>
      </c>
      <c r="G9136" t="s">
        <v>62</v>
      </c>
      <c r="H9136" t="s">
        <v>63</v>
      </c>
      <c r="I9136" t="s">
        <v>38</v>
      </c>
      <c r="J9136">
        <v>11720</v>
      </c>
    </row>
    <row r="9137" spans="1:10" x14ac:dyDescent="0.2">
      <c r="A9137">
        <v>2019</v>
      </c>
      <c r="B9137">
        <v>1</v>
      </c>
      <c r="C9137" t="s">
        <v>174</v>
      </c>
      <c r="D9137" t="s">
        <v>175</v>
      </c>
      <c r="F9137" s="14">
        <v>329.9</v>
      </c>
      <c r="G9137" t="s">
        <v>62</v>
      </c>
      <c r="H9137" t="s">
        <v>63</v>
      </c>
      <c r="I9137" t="s">
        <v>38</v>
      </c>
      <c r="J9137">
        <v>11720</v>
      </c>
    </row>
    <row r="9138" spans="1:10" x14ac:dyDescent="0.2">
      <c r="A9138">
        <v>2016</v>
      </c>
      <c r="B9138">
        <v>1</v>
      </c>
      <c r="C9138" t="s">
        <v>174</v>
      </c>
      <c r="D9138" t="s">
        <v>176</v>
      </c>
      <c r="F9138" s="14">
        <v>-88105.3</v>
      </c>
      <c r="G9138" t="s">
        <v>62</v>
      </c>
      <c r="H9138" t="s">
        <v>63</v>
      </c>
      <c r="I9138" t="s">
        <v>38</v>
      </c>
      <c r="J9138">
        <v>11720</v>
      </c>
    </row>
    <row r="9139" spans="1:10" x14ac:dyDescent="0.2">
      <c r="A9139">
        <v>2017</v>
      </c>
      <c r="B9139">
        <v>1</v>
      </c>
      <c r="C9139" t="s">
        <v>174</v>
      </c>
      <c r="D9139" t="s">
        <v>176</v>
      </c>
      <c r="F9139" s="14">
        <v>3508.2</v>
      </c>
      <c r="G9139" t="s">
        <v>62</v>
      </c>
      <c r="H9139" t="s">
        <v>63</v>
      </c>
      <c r="I9139" t="s">
        <v>38</v>
      </c>
      <c r="J9139">
        <v>11720</v>
      </c>
    </row>
    <row r="9140" spans="1:10" x14ac:dyDescent="0.2">
      <c r="A9140">
        <v>2018</v>
      </c>
      <c r="B9140">
        <v>1</v>
      </c>
      <c r="C9140" t="s">
        <v>174</v>
      </c>
      <c r="D9140" t="s">
        <v>176</v>
      </c>
      <c r="F9140" s="14">
        <v>-88710.9</v>
      </c>
      <c r="G9140" t="s">
        <v>62</v>
      </c>
      <c r="H9140" t="s">
        <v>63</v>
      </c>
      <c r="I9140" t="s">
        <v>38</v>
      </c>
      <c r="J9140">
        <v>11720</v>
      </c>
    </row>
    <row r="9141" spans="1:10" x14ac:dyDescent="0.2">
      <c r="A9141">
        <v>2019</v>
      </c>
      <c r="B9141">
        <v>1</v>
      </c>
      <c r="C9141" t="s">
        <v>174</v>
      </c>
      <c r="D9141" t="s">
        <v>176</v>
      </c>
      <c r="F9141" s="14">
        <v>-83338.3</v>
      </c>
      <c r="G9141" t="s">
        <v>62</v>
      </c>
      <c r="H9141" t="s">
        <v>63</v>
      </c>
      <c r="I9141" t="s">
        <v>38</v>
      </c>
      <c r="J9141">
        <v>11720</v>
      </c>
    </row>
    <row r="9142" spans="1:10" x14ac:dyDescent="0.2">
      <c r="A9142">
        <v>2016</v>
      </c>
      <c r="B9142">
        <v>1</v>
      </c>
      <c r="C9142" t="s">
        <v>174</v>
      </c>
      <c r="D9142" t="s">
        <v>177</v>
      </c>
      <c r="F9142" s="14">
        <v>35427</v>
      </c>
      <c r="G9142" t="s">
        <v>62</v>
      </c>
      <c r="H9142" t="s">
        <v>63</v>
      </c>
      <c r="I9142" t="s">
        <v>38</v>
      </c>
      <c r="J9142">
        <v>11720</v>
      </c>
    </row>
    <row r="9143" spans="1:10" x14ac:dyDescent="0.2">
      <c r="A9143">
        <v>2017</v>
      </c>
      <c r="B9143">
        <v>1</v>
      </c>
      <c r="C9143" t="s">
        <v>174</v>
      </c>
      <c r="D9143" t="s">
        <v>177</v>
      </c>
      <c r="F9143" s="14">
        <v>22986.799999999999</v>
      </c>
      <c r="G9143" t="s">
        <v>62</v>
      </c>
      <c r="H9143" t="s">
        <v>63</v>
      </c>
      <c r="I9143" t="s">
        <v>38</v>
      </c>
      <c r="J9143">
        <v>11720</v>
      </c>
    </row>
    <row r="9144" spans="1:10" x14ac:dyDescent="0.2">
      <c r="A9144">
        <v>2018</v>
      </c>
      <c r="B9144">
        <v>1</v>
      </c>
      <c r="C9144" t="s">
        <v>174</v>
      </c>
      <c r="D9144" t="s">
        <v>177</v>
      </c>
      <c r="F9144" s="14">
        <v>29713</v>
      </c>
      <c r="G9144" t="s">
        <v>62</v>
      </c>
      <c r="H9144" t="s">
        <v>63</v>
      </c>
      <c r="I9144" t="s">
        <v>38</v>
      </c>
      <c r="J9144">
        <v>11720</v>
      </c>
    </row>
    <row r="9145" spans="1:10" x14ac:dyDescent="0.2">
      <c r="A9145">
        <v>2019</v>
      </c>
      <c r="B9145">
        <v>1</v>
      </c>
      <c r="C9145" t="s">
        <v>174</v>
      </c>
      <c r="D9145" t="s">
        <v>177</v>
      </c>
      <c r="F9145" s="14">
        <v>31563.1</v>
      </c>
      <c r="G9145" t="s">
        <v>62</v>
      </c>
      <c r="H9145" t="s">
        <v>63</v>
      </c>
      <c r="I9145" t="s">
        <v>38</v>
      </c>
      <c r="J9145">
        <v>11720</v>
      </c>
    </row>
    <row r="9146" spans="1:10" x14ac:dyDescent="0.2">
      <c r="A9146">
        <v>2016</v>
      </c>
      <c r="B9146">
        <v>1</v>
      </c>
      <c r="C9146" t="s">
        <v>174</v>
      </c>
      <c r="D9146" t="s">
        <v>178</v>
      </c>
      <c r="F9146" s="14">
        <v>5457.3</v>
      </c>
      <c r="G9146" t="s">
        <v>62</v>
      </c>
      <c r="H9146" t="s">
        <v>63</v>
      </c>
      <c r="I9146" t="s">
        <v>38</v>
      </c>
      <c r="J9146">
        <v>11720</v>
      </c>
    </row>
    <row r="9147" spans="1:10" x14ac:dyDescent="0.2">
      <c r="A9147">
        <v>2017</v>
      </c>
      <c r="B9147">
        <v>1</v>
      </c>
      <c r="C9147" t="s">
        <v>174</v>
      </c>
      <c r="D9147" t="s">
        <v>178</v>
      </c>
      <c r="F9147" s="14">
        <v>4608.5</v>
      </c>
      <c r="G9147" t="s">
        <v>62</v>
      </c>
      <c r="H9147" t="s">
        <v>63</v>
      </c>
      <c r="I9147" t="s">
        <v>38</v>
      </c>
      <c r="J9147">
        <v>11720</v>
      </c>
    </row>
    <row r="9148" spans="1:10" x14ac:dyDescent="0.2">
      <c r="A9148">
        <v>2018</v>
      </c>
      <c r="B9148">
        <v>1</v>
      </c>
      <c r="C9148" t="s">
        <v>174</v>
      </c>
      <c r="D9148" t="s">
        <v>178</v>
      </c>
      <c r="F9148" s="14">
        <v>5014.3</v>
      </c>
      <c r="G9148" t="s">
        <v>62</v>
      </c>
      <c r="H9148" t="s">
        <v>63</v>
      </c>
      <c r="I9148" t="s">
        <v>38</v>
      </c>
      <c r="J9148">
        <v>11720</v>
      </c>
    </row>
    <row r="9149" spans="1:10" x14ac:dyDescent="0.2">
      <c r="A9149">
        <v>2019</v>
      </c>
      <c r="B9149">
        <v>1</v>
      </c>
      <c r="C9149" t="s">
        <v>174</v>
      </c>
      <c r="D9149" t="s">
        <v>178</v>
      </c>
      <c r="F9149" s="14">
        <v>1747.6</v>
      </c>
      <c r="G9149" t="s">
        <v>62</v>
      </c>
      <c r="H9149" t="s">
        <v>63</v>
      </c>
      <c r="I9149" t="s">
        <v>38</v>
      </c>
      <c r="J9149">
        <v>11720</v>
      </c>
    </row>
    <row r="9150" spans="1:10" x14ac:dyDescent="0.2">
      <c r="A9150">
        <v>2016</v>
      </c>
      <c r="B9150">
        <v>1</v>
      </c>
      <c r="C9150" t="s">
        <v>174</v>
      </c>
      <c r="D9150" t="s">
        <v>175</v>
      </c>
      <c r="F9150" s="14">
        <v>9363.7000000000007</v>
      </c>
      <c r="G9150" t="s">
        <v>64</v>
      </c>
      <c r="H9150" t="s">
        <v>31</v>
      </c>
      <c r="I9150" t="s">
        <v>20</v>
      </c>
      <c r="J9150">
        <v>11730</v>
      </c>
    </row>
    <row r="9151" spans="1:10" x14ac:dyDescent="0.2">
      <c r="A9151">
        <v>2017</v>
      </c>
      <c r="B9151">
        <v>1</v>
      </c>
      <c r="C9151" t="s">
        <v>174</v>
      </c>
      <c r="D9151" t="s">
        <v>175</v>
      </c>
      <c r="F9151" s="14">
        <v>9931.9</v>
      </c>
      <c r="G9151" t="s">
        <v>64</v>
      </c>
      <c r="H9151" t="s">
        <v>31</v>
      </c>
      <c r="I9151" t="s">
        <v>20</v>
      </c>
      <c r="J9151">
        <v>11730</v>
      </c>
    </row>
    <row r="9152" spans="1:10" x14ac:dyDescent="0.2">
      <c r="A9152">
        <v>2018</v>
      </c>
      <c r="B9152">
        <v>1</v>
      </c>
      <c r="C9152" t="s">
        <v>174</v>
      </c>
      <c r="D9152" t="s">
        <v>175</v>
      </c>
      <c r="F9152" s="14">
        <v>12430.1</v>
      </c>
      <c r="G9152" t="s">
        <v>64</v>
      </c>
      <c r="H9152" t="s">
        <v>31</v>
      </c>
      <c r="I9152" t="s">
        <v>20</v>
      </c>
      <c r="J9152">
        <v>11730</v>
      </c>
    </row>
    <row r="9153" spans="1:10" x14ac:dyDescent="0.2">
      <c r="A9153">
        <v>2019</v>
      </c>
      <c r="B9153">
        <v>1</v>
      </c>
      <c r="C9153" t="s">
        <v>174</v>
      </c>
      <c r="D9153" t="s">
        <v>175</v>
      </c>
      <c r="F9153" s="14">
        <v>8397.4</v>
      </c>
      <c r="G9153" t="s">
        <v>64</v>
      </c>
      <c r="H9153" t="s">
        <v>31</v>
      </c>
      <c r="I9153" t="s">
        <v>20</v>
      </c>
      <c r="J9153">
        <v>11730</v>
      </c>
    </row>
    <row r="9154" spans="1:10" x14ac:dyDescent="0.2">
      <c r="A9154">
        <v>2016</v>
      </c>
      <c r="B9154">
        <v>1</v>
      </c>
      <c r="C9154" t="s">
        <v>174</v>
      </c>
      <c r="D9154" t="s">
        <v>176</v>
      </c>
      <c r="F9154" s="14">
        <v>-765865.5</v>
      </c>
      <c r="G9154" t="s">
        <v>64</v>
      </c>
      <c r="H9154" t="s">
        <v>31</v>
      </c>
      <c r="I9154" t="s">
        <v>20</v>
      </c>
      <c r="J9154">
        <v>11730</v>
      </c>
    </row>
    <row r="9155" spans="1:10" x14ac:dyDescent="0.2">
      <c r="A9155">
        <v>2017</v>
      </c>
      <c r="B9155">
        <v>1</v>
      </c>
      <c r="C9155" t="s">
        <v>174</v>
      </c>
      <c r="D9155" t="s">
        <v>176</v>
      </c>
      <c r="F9155" s="14">
        <v>-735315.1</v>
      </c>
      <c r="G9155" t="s">
        <v>64</v>
      </c>
      <c r="H9155" t="s">
        <v>31</v>
      </c>
      <c r="I9155" t="s">
        <v>20</v>
      </c>
      <c r="J9155">
        <v>11730</v>
      </c>
    </row>
    <row r="9156" spans="1:10" x14ac:dyDescent="0.2">
      <c r="A9156">
        <v>2018</v>
      </c>
      <c r="B9156">
        <v>1</v>
      </c>
      <c r="C9156" t="s">
        <v>174</v>
      </c>
      <c r="D9156" t="s">
        <v>176</v>
      </c>
      <c r="F9156" s="14">
        <v>-977380.1</v>
      </c>
      <c r="G9156" t="s">
        <v>64</v>
      </c>
      <c r="H9156" t="s">
        <v>31</v>
      </c>
      <c r="I9156" t="s">
        <v>20</v>
      </c>
      <c r="J9156">
        <v>11730</v>
      </c>
    </row>
    <row r="9157" spans="1:10" x14ac:dyDescent="0.2">
      <c r="A9157">
        <v>2019</v>
      </c>
      <c r="B9157">
        <v>1</v>
      </c>
      <c r="C9157" t="s">
        <v>174</v>
      </c>
      <c r="D9157" t="s">
        <v>176</v>
      </c>
      <c r="F9157" s="14">
        <v>-636449.80000000005</v>
      </c>
      <c r="G9157" t="s">
        <v>64</v>
      </c>
      <c r="H9157" t="s">
        <v>31</v>
      </c>
      <c r="I9157" t="s">
        <v>20</v>
      </c>
      <c r="J9157">
        <v>11730</v>
      </c>
    </row>
    <row r="9158" spans="1:10" x14ac:dyDescent="0.2">
      <c r="A9158">
        <v>2016</v>
      </c>
      <c r="B9158">
        <v>1</v>
      </c>
      <c r="C9158" t="s">
        <v>174</v>
      </c>
      <c r="D9158" t="s">
        <v>177</v>
      </c>
      <c r="F9158" s="14">
        <v>277721.2</v>
      </c>
      <c r="G9158" t="s">
        <v>64</v>
      </c>
      <c r="H9158" t="s">
        <v>31</v>
      </c>
      <c r="I9158" t="s">
        <v>20</v>
      </c>
      <c r="J9158">
        <v>11730</v>
      </c>
    </row>
    <row r="9159" spans="1:10" x14ac:dyDescent="0.2">
      <c r="A9159">
        <v>2017</v>
      </c>
      <c r="B9159">
        <v>1</v>
      </c>
      <c r="C9159" t="s">
        <v>174</v>
      </c>
      <c r="D9159" t="s">
        <v>177</v>
      </c>
      <c r="F9159" s="14">
        <v>352295.1</v>
      </c>
      <c r="G9159" t="s">
        <v>64</v>
      </c>
      <c r="H9159" t="s">
        <v>31</v>
      </c>
      <c r="I9159" t="s">
        <v>20</v>
      </c>
      <c r="J9159">
        <v>11730</v>
      </c>
    </row>
    <row r="9160" spans="1:10" x14ac:dyDescent="0.2">
      <c r="A9160">
        <v>2018</v>
      </c>
      <c r="B9160">
        <v>1</v>
      </c>
      <c r="C9160" t="s">
        <v>174</v>
      </c>
      <c r="D9160" t="s">
        <v>177</v>
      </c>
      <c r="F9160" s="14">
        <v>167156.6</v>
      </c>
      <c r="G9160" t="s">
        <v>64</v>
      </c>
      <c r="H9160" t="s">
        <v>31</v>
      </c>
      <c r="I9160" t="s">
        <v>20</v>
      </c>
      <c r="J9160">
        <v>11730</v>
      </c>
    </row>
    <row r="9161" spans="1:10" x14ac:dyDescent="0.2">
      <c r="A9161">
        <v>2019</v>
      </c>
      <c r="B9161">
        <v>1</v>
      </c>
      <c r="C9161" t="s">
        <v>174</v>
      </c>
      <c r="D9161" t="s">
        <v>177</v>
      </c>
      <c r="F9161" s="14">
        <v>176051.3</v>
      </c>
      <c r="G9161" t="s">
        <v>64</v>
      </c>
      <c r="H9161" t="s">
        <v>31</v>
      </c>
      <c r="I9161" t="s">
        <v>20</v>
      </c>
      <c r="J9161">
        <v>11730</v>
      </c>
    </row>
    <row r="9162" spans="1:10" x14ac:dyDescent="0.2">
      <c r="A9162">
        <v>2016</v>
      </c>
      <c r="B9162">
        <v>1</v>
      </c>
      <c r="C9162" t="s">
        <v>174</v>
      </c>
      <c r="D9162" t="s">
        <v>178</v>
      </c>
      <c r="F9162" s="14">
        <v>1728.7</v>
      </c>
      <c r="G9162" t="s">
        <v>64</v>
      </c>
      <c r="H9162" t="s">
        <v>31</v>
      </c>
      <c r="I9162" t="s">
        <v>20</v>
      </c>
      <c r="J9162">
        <v>11730</v>
      </c>
    </row>
    <row r="9163" spans="1:10" x14ac:dyDescent="0.2">
      <c r="A9163">
        <v>2017</v>
      </c>
      <c r="B9163">
        <v>1</v>
      </c>
      <c r="C9163" t="s">
        <v>174</v>
      </c>
      <c r="D9163" t="s">
        <v>178</v>
      </c>
      <c r="F9163" s="14">
        <v>7813.2</v>
      </c>
      <c r="G9163" t="s">
        <v>64</v>
      </c>
      <c r="H9163" t="s">
        <v>31</v>
      </c>
      <c r="I9163" t="s">
        <v>20</v>
      </c>
      <c r="J9163">
        <v>11730</v>
      </c>
    </row>
    <row r="9164" spans="1:10" x14ac:dyDescent="0.2">
      <c r="A9164">
        <v>2018</v>
      </c>
      <c r="B9164">
        <v>1</v>
      </c>
      <c r="C9164" t="s">
        <v>174</v>
      </c>
      <c r="D9164" t="s">
        <v>178</v>
      </c>
      <c r="F9164" s="14">
        <v>2774.9</v>
      </c>
      <c r="G9164" t="s">
        <v>64</v>
      </c>
      <c r="H9164" t="s">
        <v>31</v>
      </c>
      <c r="I9164" t="s">
        <v>20</v>
      </c>
      <c r="J9164">
        <v>11730</v>
      </c>
    </row>
    <row r="9165" spans="1:10" x14ac:dyDescent="0.2">
      <c r="A9165">
        <v>2019</v>
      </c>
      <c r="B9165">
        <v>1</v>
      </c>
      <c r="C9165" t="s">
        <v>174</v>
      </c>
      <c r="D9165" t="s">
        <v>178</v>
      </c>
      <c r="F9165" s="14">
        <v>2433.1</v>
      </c>
      <c r="G9165" t="s">
        <v>64</v>
      </c>
      <c r="H9165" t="s">
        <v>31</v>
      </c>
      <c r="I9165" t="s">
        <v>20</v>
      </c>
      <c r="J9165">
        <v>11730</v>
      </c>
    </row>
    <row r="9166" spans="1:10" x14ac:dyDescent="0.2">
      <c r="A9166">
        <v>2016</v>
      </c>
      <c r="B9166">
        <v>1</v>
      </c>
      <c r="C9166" t="s">
        <v>174</v>
      </c>
      <c r="D9166" t="s">
        <v>175</v>
      </c>
      <c r="F9166" s="14">
        <v>14966.7</v>
      </c>
      <c r="G9166" t="s">
        <v>65</v>
      </c>
      <c r="H9166" t="s">
        <v>33</v>
      </c>
      <c r="I9166" t="s">
        <v>20</v>
      </c>
      <c r="J9166">
        <v>11750</v>
      </c>
    </row>
    <row r="9167" spans="1:10" x14ac:dyDescent="0.2">
      <c r="A9167">
        <v>2017</v>
      </c>
      <c r="B9167">
        <v>1</v>
      </c>
      <c r="C9167" t="s">
        <v>174</v>
      </c>
      <c r="D9167" t="s">
        <v>175</v>
      </c>
      <c r="F9167" s="14">
        <v>81388.399999999994</v>
      </c>
      <c r="G9167" t="s">
        <v>65</v>
      </c>
      <c r="H9167" t="s">
        <v>33</v>
      </c>
      <c r="I9167" t="s">
        <v>20</v>
      </c>
      <c r="J9167">
        <v>11750</v>
      </c>
    </row>
    <row r="9168" spans="1:10" x14ac:dyDescent="0.2">
      <c r="A9168">
        <v>2018</v>
      </c>
      <c r="B9168">
        <v>1</v>
      </c>
      <c r="C9168" t="s">
        <v>174</v>
      </c>
      <c r="D9168" t="s">
        <v>175</v>
      </c>
      <c r="F9168" s="14">
        <v>91435.199999999997</v>
      </c>
      <c r="G9168" t="s">
        <v>65</v>
      </c>
      <c r="H9168" t="s">
        <v>33</v>
      </c>
      <c r="I9168" t="s">
        <v>20</v>
      </c>
      <c r="J9168">
        <v>11750</v>
      </c>
    </row>
    <row r="9169" spans="1:10" x14ac:dyDescent="0.2">
      <c r="A9169">
        <v>2019</v>
      </c>
      <c r="B9169">
        <v>1</v>
      </c>
      <c r="C9169" t="s">
        <v>174</v>
      </c>
      <c r="D9169" t="s">
        <v>175</v>
      </c>
      <c r="F9169" s="14">
        <v>52339.199999999997</v>
      </c>
      <c r="G9169" t="s">
        <v>65</v>
      </c>
      <c r="H9169" t="s">
        <v>33</v>
      </c>
      <c r="I9169" t="s">
        <v>20</v>
      </c>
      <c r="J9169">
        <v>11750</v>
      </c>
    </row>
    <row r="9170" spans="1:10" x14ac:dyDescent="0.2">
      <c r="A9170">
        <v>2016</v>
      </c>
      <c r="B9170">
        <v>1</v>
      </c>
      <c r="C9170" t="s">
        <v>174</v>
      </c>
      <c r="D9170" t="s">
        <v>176</v>
      </c>
      <c r="F9170" s="14">
        <v>-294518.2</v>
      </c>
      <c r="G9170" t="s">
        <v>65</v>
      </c>
      <c r="H9170" t="s">
        <v>33</v>
      </c>
      <c r="I9170" t="s">
        <v>20</v>
      </c>
      <c r="J9170">
        <v>11750</v>
      </c>
    </row>
    <row r="9171" spans="1:10" x14ac:dyDescent="0.2">
      <c r="A9171">
        <v>2017</v>
      </c>
      <c r="B9171">
        <v>1</v>
      </c>
      <c r="C9171" t="s">
        <v>174</v>
      </c>
      <c r="D9171" t="s">
        <v>176</v>
      </c>
      <c r="F9171" s="14">
        <v>-215451.6</v>
      </c>
      <c r="G9171" t="s">
        <v>65</v>
      </c>
      <c r="H9171" t="s">
        <v>33</v>
      </c>
      <c r="I9171" t="s">
        <v>20</v>
      </c>
      <c r="J9171">
        <v>11750</v>
      </c>
    </row>
    <row r="9172" spans="1:10" x14ac:dyDescent="0.2">
      <c r="A9172">
        <v>2018</v>
      </c>
      <c r="B9172">
        <v>1</v>
      </c>
      <c r="C9172" t="s">
        <v>174</v>
      </c>
      <c r="D9172" t="s">
        <v>176</v>
      </c>
      <c r="F9172" s="14">
        <v>-13920.5</v>
      </c>
      <c r="G9172" t="s">
        <v>65</v>
      </c>
      <c r="H9172" t="s">
        <v>33</v>
      </c>
      <c r="I9172" t="s">
        <v>20</v>
      </c>
      <c r="J9172">
        <v>11750</v>
      </c>
    </row>
    <row r="9173" spans="1:10" x14ac:dyDescent="0.2">
      <c r="A9173">
        <v>2019</v>
      </c>
      <c r="B9173">
        <v>1</v>
      </c>
      <c r="C9173" t="s">
        <v>174</v>
      </c>
      <c r="D9173" t="s">
        <v>176</v>
      </c>
      <c r="F9173" s="14">
        <v>-79671.600000000006</v>
      </c>
      <c r="G9173" t="s">
        <v>65</v>
      </c>
      <c r="H9173" t="s">
        <v>33</v>
      </c>
      <c r="I9173" t="s">
        <v>20</v>
      </c>
      <c r="J9173">
        <v>11750</v>
      </c>
    </row>
    <row r="9174" spans="1:10" x14ac:dyDescent="0.2">
      <c r="A9174">
        <v>2016</v>
      </c>
      <c r="B9174">
        <v>1</v>
      </c>
      <c r="C9174" t="s">
        <v>174</v>
      </c>
      <c r="D9174" t="s">
        <v>177</v>
      </c>
      <c r="F9174" s="14">
        <v>419507.8</v>
      </c>
      <c r="G9174" t="s">
        <v>65</v>
      </c>
      <c r="H9174" t="s">
        <v>33</v>
      </c>
      <c r="I9174" t="s">
        <v>20</v>
      </c>
      <c r="J9174">
        <v>11750</v>
      </c>
    </row>
    <row r="9175" spans="1:10" x14ac:dyDescent="0.2">
      <c r="A9175">
        <v>2017</v>
      </c>
      <c r="B9175">
        <v>1</v>
      </c>
      <c r="C9175" t="s">
        <v>174</v>
      </c>
      <c r="D9175" t="s">
        <v>177</v>
      </c>
      <c r="F9175" s="14">
        <v>1108987.7</v>
      </c>
      <c r="G9175" t="s">
        <v>65</v>
      </c>
      <c r="H9175" t="s">
        <v>33</v>
      </c>
      <c r="I9175" t="s">
        <v>20</v>
      </c>
      <c r="J9175">
        <v>11750</v>
      </c>
    </row>
    <row r="9176" spans="1:10" x14ac:dyDescent="0.2">
      <c r="A9176">
        <v>2018</v>
      </c>
      <c r="B9176">
        <v>1</v>
      </c>
      <c r="C9176" t="s">
        <v>174</v>
      </c>
      <c r="D9176" t="s">
        <v>177</v>
      </c>
      <c r="F9176" s="14">
        <v>1529214.6</v>
      </c>
      <c r="G9176" t="s">
        <v>65</v>
      </c>
      <c r="H9176" t="s">
        <v>33</v>
      </c>
      <c r="I9176" t="s">
        <v>20</v>
      </c>
      <c r="J9176">
        <v>11750</v>
      </c>
    </row>
    <row r="9177" spans="1:10" x14ac:dyDescent="0.2">
      <c r="A9177">
        <v>2019</v>
      </c>
      <c r="B9177">
        <v>1</v>
      </c>
      <c r="C9177" t="s">
        <v>174</v>
      </c>
      <c r="D9177" t="s">
        <v>177</v>
      </c>
      <c r="F9177" s="14">
        <v>806055.6</v>
      </c>
      <c r="G9177" t="s">
        <v>65</v>
      </c>
      <c r="H9177" t="s">
        <v>33</v>
      </c>
      <c r="I9177" t="s">
        <v>20</v>
      </c>
      <c r="J9177">
        <v>11750</v>
      </c>
    </row>
    <row r="9178" spans="1:10" x14ac:dyDescent="0.2">
      <c r="A9178">
        <v>2016</v>
      </c>
      <c r="B9178">
        <v>1</v>
      </c>
      <c r="C9178" t="s">
        <v>174</v>
      </c>
      <c r="D9178" t="s">
        <v>178</v>
      </c>
      <c r="F9178" s="14">
        <v>361.3</v>
      </c>
      <c r="G9178" t="s">
        <v>65</v>
      </c>
      <c r="H9178" t="s">
        <v>33</v>
      </c>
      <c r="I9178" t="s">
        <v>20</v>
      </c>
      <c r="J9178">
        <v>11750</v>
      </c>
    </row>
    <row r="9179" spans="1:10" x14ac:dyDescent="0.2">
      <c r="A9179">
        <v>2017</v>
      </c>
      <c r="B9179">
        <v>1</v>
      </c>
      <c r="C9179" t="s">
        <v>174</v>
      </c>
      <c r="D9179" t="s">
        <v>178</v>
      </c>
      <c r="F9179" s="14">
        <v>1726</v>
      </c>
      <c r="G9179" t="s">
        <v>65</v>
      </c>
      <c r="H9179" t="s">
        <v>33</v>
      </c>
      <c r="I9179" t="s">
        <v>20</v>
      </c>
      <c r="J9179">
        <v>11750</v>
      </c>
    </row>
    <row r="9180" spans="1:10" x14ac:dyDescent="0.2">
      <c r="A9180">
        <v>2018</v>
      </c>
      <c r="B9180">
        <v>1</v>
      </c>
      <c r="C9180" t="s">
        <v>174</v>
      </c>
      <c r="D9180" t="s">
        <v>178</v>
      </c>
      <c r="F9180" s="14">
        <v>1582.2</v>
      </c>
      <c r="G9180" t="s">
        <v>65</v>
      </c>
      <c r="H9180" t="s">
        <v>33</v>
      </c>
      <c r="I9180" t="s">
        <v>20</v>
      </c>
      <c r="J9180">
        <v>11750</v>
      </c>
    </row>
    <row r="9181" spans="1:10" x14ac:dyDescent="0.2">
      <c r="A9181">
        <v>2019</v>
      </c>
      <c r="B9181">
        <v>1</v>
      </c>
      <c r="C9181" t="s">
        <v>174</v>
      </c>
      <c r="D9181" t="s">
        <v>178</v>
      </c>
      <c r="F9181" s="14">
        <v>29.4</v>
      </c>
      <c r="G9181" t="s">
        <v>65</v>
      </c>
      <c r="H9181" t="s">
        <v>33</v>
      </c>
      <c r="I9181" t="s">
        <v>20</v>
      </c>
      <c r="J9181">
        <v>11750</v>
      </c>
    </row>
    <row r="9182" spans="1:10" x14ac:dyDescent="0.2">
      <c r="A9182">
        <v>2016</v>
      </c>
      <c r="B9182">
        <v>1</v>
      </c>
      <c r="C9182" t="s">
        <v>174</v>
      </c>
      <c r="D9182" t="s">
        <v>175</v>
      </c>
      <c r="F9182" s="14">
        <v>12460.4</v>
      </c>
      <c r="G9182" t="s">
        <v>66</v>
      </c>
      <c r="H9182" t="s">
        <v>31</v>
      </c>
      <c r="I9182" t="s">
        <v>20</v>
      </c>
      <c r="J9182">
        <v>11800</v>
      </c>
    </row>
    <row r="9183" spans="1:10" x14ac:dyDescent="0.2">
      <c r="A9183">
        <v>2017</v>
      </c>
      <c r="B9183">
        <v>1</v>
      </c>
      <c r="C9183" t="s">
        <v>174</v>
      </c>
      <c r="D9183" t="s">
        <v>175</v>
      </c>
      <c r="F9183" s="14">
        <v>6111.9</v>
      </c>
      <c r="G9183" t="s">
        <v>66</v>
      </c>
      <c r="H9183" t="s">
        <v>31</v>
      </c>
      <c r="I9183" t="s">
        <v>20</v>
      </c>
      <c r="J9183">
        <v>11800</v>
      </c>
    </row>
    <row r="9184" spans="1:10" x14ac:dyDescent="0.2">
      <c r="A9184">
        <v>2018</v>
      </c>
      <c r="B9184">
        <v>1</v>
      </c>
      <c r="C9184" t="s">
        <v>174</v>
      </c>
      <c r="D9184" t="s">
        <v>175</v>
      </c>
      <c r="F9184" s="14">
        <v>6411</v>
      </c>
      <c r="G9184" t="s">
        <v>66</v>
      </c>
      <c r="H9184" t="s">
        <v>31</v>
      </c>
      <c r="I9184" t="s">
        <v>20</v>
      </c>
      <c r="J9184">
        <v>11800</v>
      </c>
    </row>
    <row r="9185" spans="1:10" x14ac:dyDescent="0.2">
      <c r="A9185">
        <v>2019</v>
      </c>
      <c r="B9185">
        <v>1</v>
      </c>
      <c r="C9185" t="s">
        <v>174</v>
      </c>
      <c r="D9185" t="s">
        <v>175</v>
      </c>
      <c r="F9185" s="14">
        <v>3525.7</v>
      </c>
      <c r="G9185" t="s">
        <v>66</v>
      </c>
      <c r="H9185" t="s">
        <v>31</v>
      </c>
      <c r="I9185" t="s">
        <v>20</v>
      </c>
      <c r="J9185">
        <v>11800</v>
      </c>
    </row>
    <row r="9186" spans="1:10" x14ac:dyDescent="0.2">
      <c r="A9186">
        <v>2016</v>
      </c>
      <c r="B9186">
        <v>1</v>
      </c>
      <c r="C9186" t="s">
        <v>174</v>
      </c>
      <c r="D9186" t="s">
        <v>176</v>
      </c>
      <c r="F9186" s="14">
        <v>3567.1</v>
      </c>
      <c r="G9186" t="s">
        <v>66</v>
      </c>
      <c r="H9186" t="s">
        <v>31</v>
      </c>
      <c r="I9186" t="s">
        <v>20</v>
      </c>
      <c r="J9186">
        <v>11800</v>
      </c>
    </row>
    <row r="9187" spans="1:10" x14ac:dyDescent="0.2">
      <c r="A9187">
        <v>2017</v>
      </c>
      <c r="B9187">
        <v>1</v>
      </c>
      <c r="C9187" t="s">
        <v>174</v>
      </c>
      <c r="D9187" t="s">
        <v>176</v>
      </c>
      <c r="F9187" s="14">
        <v>25409.9</v>
      </c>
      <c r="G9187" t="s">
        <v>66</v>
      </c>
      <c r="H9187" t="s">
        <v>31</v>
      </c>
      <c r="I9187" t="s">
        <v>20</v>
      </c>
      <c r="J9187">
        <v>11800</v>
      </c>
    </row>
    <row r="9188" spans="1:10" x14ac:dyDescent="0.2">
      <c r="A9188">
        <v>2018</v>
      </c>
      <c r="B9188">
        <v>1</v>
      </c>
      <c r="C9188" t="s">
        <v>174</v>
      </c>
      <c r="D9188" t="s">
        <v>176</v>
      </c>
      <c r="F9188" s="14">
        <v>-17389.2</v>
      </c>
      <c r="G9188" t="s">
        <v>66</v>
      </c>
      <c r="H9188" t="s">
        <v>31</v>
      </c>
      <c r="I9188" t="s">
        <v>20</v>
      </c>
      <c r="J9188">
        <v>11800</v>
      </c>
    </row>
    <row r="9189" spans="1:10" x14ac:dyDescent="0.2">
      <c r="A9189">
        <v>2019</v>
      </c>
      <c r="B9189">
        <v>1</v>
      </c>
      <c r="C9189" t="s">
        <v>174</v>
      </c>
      <c r="D9189" t="s">
        <v>176</v>
      </c>
      <c r="F9189" s="14">
        <v>40328.6</v>
      </c>
      <c r="G9189" t="s">
        <v>66</v>
      </c>
      <c r="H9189" t="s">
        <v>31</v>
      </c>
      <c r="I9189" t="s">
        <v>20</v>
      </c>
      <c r="J9189">
        <v>11800</v>
      </c>
    </row>
    <row r="9190" spans="1:10" x14ac:dyDescent="0.2">
      <c r="A9190">
        <v>2016</v>
      </c>
      <c r="B9190">
        <v>1</v>
      </c>
      <c r="C9190" t="s">
        <v>174</v>
      </c>
      <c r="D9190" t="s">
        <v>177</v>
      </c>
      <c r="F9190" s="14">
        <v>194449.6</v>
      </c>
      <c r="G9190" t="s">
        <v>66</v>
      </c>
      <c r="H9190" t="s">
        <v>31</v>
      </c>
      <c r="I9190" t="s">
        <v>20</v>
      </c>
      <c r="J9190">
        <v>11800</v>
      </c>
    </row>
    <row r="9191" spans="1:10" x14ac:dyDescent="0.2">
      <c r="A9191">
        <v>2017</v>
      </c>
      <c r="B9191">
        <v>1</v>
      </c>
      <c r="C9191" t="s">
        <v>174</v>
      </c>
      <c r="D9191" t="s">
        <v>177</v>
      </c>
      <c r="F9191" s="14">
        <v>121605.6</v>
      </c>
      <c r="G9191" t="s">
        <v>66</v>
      </c>
      <c r="H9191" t="s">
        <v>31</v>
      </c>
      <c r="I9191" t="s">
        <v>20</v>
      </c>
      <c r="J9191">
        <v>11800</v>
      </c>
    </row>
    <row r="9192" spans="1:10" x14ac:dyDescent="0.2">
      <c r="A9192">
        <v>2018</v>
      </c>
      <c r="B9192">
        <v>1</v>
      </c>
      <c r="C9192" t="s">
        <v>174</v>
      </c>
      <c r="D9192" t="s">
        <v>177</v>
      </c>
      <c r="F9192" s="14">
        <v>142860.1</v>
      </c>
      <c r="G9192" t="s">
        <v>66</v>
      </c>
      <c r="H9192" t="s">
        <v>31</v>
      </c>
      <c r="I9192" t="s">
        <v>20</v>
      </c>
      <c r="J9192">
        <v>11800</v>
      </c>
    </row>
    <row r="9193" spans="1:10" x14ac:dyDescent="0.2">
      <c r="A9193">
        <v>2019</v>
      </c>
      <c r="B9193">
        <v>1</v>
      </c>
      <c r="C9193" t="s">
        <v>174</v>
      </c>
      <c r="D9193" t="s">
        <v>177</v>
      </c>
      <c r="F9193" s="14">
        <v>93937.9</v>
      </c>
      <c r="G9193" t="s">
        <v>66</v>
      </c>
      <c r="H9193" t="s">
        <v>31</v>
      </c>
      <c r="I9193" t="s">
        <v>20</v>
      </c>
      <c r="J9193">
        <v>11800</v>
      </c>
    </row>
    <row r="9194" spans="1:10" x14ac:dyDescent="0.2">
      <c r="A9194">
        <v>2016</v>
      </c>
      <c r="B9194">
        <v>1</v>
      </c>
      <c r="C9194" t="s">
        <v>174</v>
      </c>
      <c r="D9194" t="s">
        <v>178</v>
      </c>
      <c r="F9194" s="14">
        <v>11631.1</v>
      </c>
      <c r="G9194" t="s">
        <v>66</v>
      </c>
      <c r="H9194" t="s">
        <v>31</v>
      </c>
      <c r="I9194" t="s">
        <v>20</v>
      </c>
      <c r="J9194">
        <v>11800</v>
      </c>
    </row>
    <row r="9195" spans="1:10" x14ac:dyDescent="0.2">
      <c r="A9195">
        <v>2017</v>
      </c>
      <c r="B9195">
        <v>1</v>
      </c>
      <c r="C9195" t="s">
        <v>174</v>
      </c>
      <c r="D9195" t="s">
        <v>178</v>
      </c>
      <c r="F9195" s="14">
        <v>7673.9</v>
      </c>
      <c r="G9195" t="s">
        <v>66</v>
      </c>
      <c r="H9195" t="s">
        <v>31</v>
      </c>
      <c r="I9195" t="s">
        <v>20</v>
      </c>
      <c r="J9195">
        <v>11800</v>
      </c>
    </row>
    <row r="9196" spans="1:10" x14ac:dyDescent="0.2">
      <c r="A9196">
        <v>2018</v>
      </c>
      <c r="B9196">
        <v>1</v>
      </c>
      <c r="C9196" t="s">
        <v>174</v>
      </c>
      <c r="D9196" t="s">
        <v>178</v>
      </c>
      <c r="F9196" s="14">
        <v>11413.6</v>
      </c>
      <c r="G9196" t="s">
        <v>66</v>
      </c>
      <c r="H9196" t="s">
        <v>31</v>
      </c>
      <c r="I9196" t="s">
        <v>20</v>
      </c>
      <c r="J9196">
        <v>11800</v>
      </c>
    </row>
    <row r="9197" spans="1:10" x14ac:dyDescent="0.2">
      <c r="A9197">
        <v>2019</v>
      </c>
      <c r="B9197">
        <v>1</v>
      </c>
      <c r="C9197" t="s">
        <v>174</v>
      </c>
      <c r="D9197" t="s">
        <v>178</v>
      </c>
      <c r="F9197" s="14">
        <v>9044.6</v>
      </c>
      <c r="G9197" t="s">
        <v>66</v>
      </c>
      <c r="H9197" t="s">
        <v>31</v>
      </c>
      <c r="I9197" t="s">
        <v>20</v>
      </c>
      <c r="J9197">
        <v>11800</v>
      </c>
    </row>
    <row r="9198" spans="1:10" x14ac:dyDescent="0.2">
      <c r="A9198">
        <v>2016</v>
      </c>
      <c r="B9198">
        <v>1</v>
      </c>
      <c r="C9198" t="s">
        <v>174</v>
      </c>
      <c r="D9198" t="s">
        <v>175</v>
      </c>
      <c r="F9198" s="14">
        <v>-18704.099999999999</v>
      </c>
      <c r="G9198" t="s">
        <v>67</v>
      </c>
      <c r="H9198" t="s">
        <v>19</v>
      </c>
      <c r="I9198" t="s">
        <v>20</v>
      </c>
      <c r="J9198">
        <v>12000</v>
      </c>
    </row>
    <row r="9199" spans="1:10" x14ac:dyDescent="0.2">
      <c r="A9199">
        <v>2017</v>
      </c>
      <c r="B9199">
        <v>1</v>
      </c>
      <c r="C9199" t="s">
        <v>174</v>
      </c>
      <c r="D9199" t="s">
        <v>175</v>
      </c>
      <c r="F9199" s="14">
        <v>-18122.5</v>
      </c>
      <c r="G9199" t="s">
        <v>67</v>
      </c>
      <c r="H9199" t="s">
        <v>19</v>
      </c>
      <c r="I9199" t="s">
        <v>20</v>
      </c>
      <c r="J9199">
        <v>12000</v>
      </c>
    </row>
    <row r="9200" spans="1:10" x14ac:dyDescent="0.2">
      <c r="A9200">
        <v>2018</v>
      </c>
      <c r="B9200">
        <v>1</v>
      </c>
      <c r="C9200" t="s">
        <v>174</v>
      </c>
      <c r="D9200" t="s">
        <v>175</v>
      </c>
      <c r="F9200" s="14">
        <v>-15600.1</v>
      </c>
      <c r="G9200" t="s">
        <v>67</v>
      </c>
      <c r="H9200" t="s">
        <v>19</v>
      </c>
      <c r="I9200" t="s">
        <v>20</v>
      </c>
      <c r="J9200">
        <v>12000</v>
      </c>
    </row>
    <row r="9201" spans="1:10" x14ac:dyDescent="0.2">
      <c r="A9201">
        <v>2019</v>
      </c>
      <c r="B9201">
        <v>1</v>
      </c>
      <c r="C9201" t="s">
        <v>174</v>
      </c>
      <c r="D9201" t="s">
        <v>175</v>
      </c>
      <c r="F9201" s="14">
        <v>-47851.8</v>
      </c>
      <c r="G9201" t="s">
        <v>67</v>
      </c>
      <c r="H9201" t="s">
        <v>19</v>
      </c>
      <c r="I9201" t="s">
        <v>20</v>
      </c>
      <c r="J9201">
        <v>12000</v>
      </c>
    </row>
    <row r="9202" spans="1:10" x14ac:dyDescent="0.2">
      <c r="A9202">
        <v>2016</v>
      </c>
      <c r="B9202">
        <v>1</v>
      </c>
      <c r="C9202" t="s">
        <v>174</v>
      </c>
      <c r="D9202" t="s">
        <v>176</v>
      </c>
      <c r="F9202" s="14">
        <v>938006</v>
      </c>
      <c r="G9202" t="s">
        <v>67</v>
      </c>
      <c r="H9202" t="s">
        <v>19</v>
      </c>
      <c r="I9202" t="s">
        <v>20</v>
      </c>
      <c r="J9202">
        <v>12000</v>
      </c>
    </row>
    <row r="9203" spans="1:10" x14ac:dyDescent="0.2">
      <c r="A9203">
        <v>2017</v>
      </c>
      <c r="B9203">
        <v>1</v>
      </c>
      <c r="C9203" t="s">
        <v>174</v>
      </c>
      <c r="D9203" t="s">
        <v>176</v>
      </c>
      <c r="F9203" s="14">
        <v>963970.7</v>
      </c>
      <c r="G9203" t="s">
        <v>67</v>
      </c>
      <c r="H9203" t="s">
        <v>19</v>
      </c>
      <c r="I9203" t="s">
        <v>20</v>
      </c>
      <c r="J9203">
        <v>12000</v>
      </c>
    </row>
    <row r="9204" spans="1:10" x14ac:dyDescent="0.2">
      <c r="A9204">
        <v>2018</v>
      </c>
      <c r="B9204">
        <v>1</v>
      </c>
      <c r="C9204" t="s">
        <v>174</v>
      </c>
      <c r="D9204" t="s">
        <v>176</v>
      </c>
      <c r="F9204" s="14">
        <v>494804.5</v>
      </c>
      <c r="G9204" t="s">
        <v>67</v>
      </c>
      <c r="H9204" t="s">
        <v>19</v>
      </c>
      <c r="I9204" t="s">
        <v>20</v>
      </c>
      <c r="J9204">
        <v>12000</v>
      </c>
    </row>
    <row r="9205" spans="1:10" x14ac:dyDescent="0.2">
      <c r="A9205">
        <v>2019</v>
      </c>
      <c r="B9205">
        <v>1</v>
      </c>
      <c r="C9205" t="s">
        <v>174</v>
      </c>
      <c r="D9205" t="s">
        <v>176</v>
      </c>
      <c r="F9205" s="14">
        <v>94092.5</v>
      </c>
      <c r="G9205" t="s">
        <v>67</v>
      </c>
      <c r="H9205" t="s">
        <v>19</v>
      </c>
      <c r="I9205" t="s">
        <v>20</v>
      </c>
      <c r="J9205">
        <v>12000</v>
      </c>
    </row>
    <row r="9206" spans="1:10" x14ac:dyDescent="0.2">
      <c r="A9206">
        <v>2016</v>
      </c>
      <c r="B9206">
        <v>1</v>
      </c>
      <c r="C9206" t="s">
        <v>174</v>
      </c>
      <c r="D9206" t="s">
        <v>177</v>
      </c>
      <c r="F9206" s="14">
        <v>-5464.1</v>
      </c>
      <c r="G9206" t="s">
        <v>67</v>
      </c>
      <c r="H9206" t="s">
        <v>19</v>
      </c>
      <c r="I9206" t="s">
        <v>20</v>
      </c>
      <c r="J9206">
        <v>12000</v>
      </c>
    </row>
    <row r="9207" spans="1:10" x14ac:dyDescent="0.2">
      <c r="A9207">
        <v>2017</v>
      </c>
      <c r="B9207">
        <v>1</v>
      </c>
      <c r="C9207" t="s">
        <v>174</v>
      </c>
      <c r="D9207" t="s">
        <v>177</v>
      </c>
      <c r="F9207" s="14">
        <v>-7455.7</v>
      </c>
      <c r="G9207" t="s">
        <v>67</v>
      </c>
      <c r="H9207" t="s">
        <v>19</v>
      </c>
      <c r="I9207" t="s">
        <v>20</v>
      </c>
      <c r="J9207">
        <v>12000</v>
      </c>
    </row>
    <row r="9208" spans="1:10" x14ac:dyDescent="0.2">
      <c r="A9208">
        <v>2018</v>
      </c>
      <c r="B9208">
        <v>1</v>
      </c>
      <c r="C9208" t="s">
        <v>174</v>
      </c>
      <c r="D9208" t="s">
        <v>177</v>
      </c>
      <c r="F9208" s="14">
        <v>-4790</v>
      </c>
      <c r="G9208" t="s">
        <v>67</v>
      </c>
      <c r="H9208" t="s">
        <v>19</v>
      </c>
      <c r="I9208" t="s">
        <v>20</v>
      </c>
      <c r="J9208">
        <v>12000</v>
      </c>
    </row>
    <row r="9209" spans="1:10" x14ac:dyDescent="0.2">
      <c r="A9209">
        <v>2019</v>
      </c>
      <c r="B9209">
        <v>1</v>
      </c>
      <c r="C9209" t="s">
        <v>174</v>
      </c>
      <c r="D9209" t="s">
        <v>177</v>
      </c>
      <c r="F9209" s="14">
        <v>-6067.5</v>
      </c>
      <c r="G9209" t="s">
        <v>67</v>
      </c>
      <c r="H9209" t="s">
        <v>19</v>
      </c>
      <c r="I9209" t="s">
        <v>20</v>
      </c>
      <c r="J9209">
        <v>12000</v>
      </c>
    </row>
    <row r="9210" spans="1:10" x14ac:dyDescent="0.2">
      <c r="A9210">
        <v>2016</v>
      </c>
      <c r="B9210">
        <v>1</v>
      </c>
      <c r="C9210" t="s">
        <v>174</v>
      </c>
      <c r="D9210" t="s">
        <v>178</v>
      </c>
      <c r="F9210" s="14">
        <v>62.2</v>
      </c>
      <c r="G9210" t="s">
        <v>67</v>
      </c>
      <c r="H9210" t="s">
        <v>19</v>
      </c>
      <c r="I9210" t="s">
        <v>20</v>
      </c>
      <c r="J9210">
        <v>12000</v>
      </c>
    </row>
    <row r="9211" spans="1:10" x14ac:dyDescent="0.2">
      <c r="A9211">
        <v>2017</v>
      </c>
      <c r="B9211">
        <v>1</v>
      </c>
      <c r="C9211" t="s">
        <v>174</v>
      </c>
      <c r="D9211" t="s">
        <v>178</v>
      </c>
      <c r="F9211" s="14">
        <v>7.5</v>
      </c>
      <c r="G9211" t="s">
        <v>67</v>
      </c>
      <c r="H9211" t="s">
        <v>19</v>
      </c>
      <c r="I9211" t="s">
        <v>20</v>
      </c>
      <c r="J9211">
        <v>12000</v>
      </c>
    </row>
    <row r="9212" spans="1:10" x14ac:dyDescent="0.2">
      <c r="A9212">
        <v>2018</v>
      </c>
      <c r="B9212">
        <v>1</v>
      </c>
      <c r="C9212" t="s">
        <v>174</v>
      </c>
      <c r="D9212" t="s">
        <v>178</v>
      </c>
      <c r="F9212" s="14">
        <v>24.5</v>
      </c>
      <c r="G9212" t="s">
        <v>67</v>
      </c>
      <c r="H9212" t="s">
        <v>19</v>
      </c>
      <c r="I9212" t="s">
        <v>20</v>
      </c>
      <c r="J9212">
        <v>12000</v>
      </c>
    </row>
    <row r="9213" spans="1:10" x14ac:dyDescent="0.2">
      <c r="A9213">
        <v>2019</v>
      </c>
      <c r="B9213">
        <v>1</v>
      </c>
      <c r="C9213" t="s">
        <v>174</v>
      </c>
      <c r="D9213" t="s">
        <v>178</v>
      </c>
      <c r="F9213" s="14">
        <v>-77</v>
      </c>
      <c r="G9213" t="s">
        <v>67</v>
      </c>
      <c r="H9213" t="s">
        <v>19</v>
      </c>
      <c r="I9213" t="s">
        <v>20</v>
      </c>
      <c r="J9213">
        <v>12000</v>
      </c>
    </row>
    <row r="9214" spans="1:10" x14ac:dyDescent="0.2">
      <c r="A9214">
        <v>2016</v>
      </c>
      <c r="B9214">
        <v>1</v>
      </c>
      <c r="C9214" t="s">
        <v>174</v>
      </c>
      <c r="D9214" t="s">
        <v>175</v>
      </c>
      <c r="F9214" s="14">
        <v>8313.6</v>
      </c>
      <c r="G9214" t="s">
        <v>68</v>
      </c>
      <c r="H9214" t="s">
        <v>35</v>
      </c>
      <c r="I9214" t="s">
        <v>20</v>
      </c>
      <c r="J9214">
        <v>12150</v>
      </c>
    </row>
    <row r="9215" spans="1:10" x14ac:dyDescent="0.2">
      <c r="A9215">
        <v>2017</v>
      </c>
      <c r="B9215">
        <v>1</v>
      </c>
      <c r="C9215" t="s">
        <v>174</v>
      </c>
      <c r="D9215" t="s">
        <v>175</v>
      </c>
      <c r="F9215" s="14">
        <v>44785.9</v>
      </c>
      <c r="G9215" t="s">
        <v>68</v>
      </c>
      <c r="H9215" t="s">
        <v>35</v>
      </c>
      <c r="I9215" t="s">
        <v>20</v>
      </c>
      <c r="J9215">
        <v>12150</v>
      </c>
    </row>
    <row r="9216" spans="1:10" x14ac:dyDescent="0.2">
      <c r="A9216">
        <v>2018</v>
      </c>
      <c r="B9216">
        <v>1</v>
      </c>
      <c r="C9216" t="s">
        <v>174</v>
      </c>
      <c r="D9216" t="s">
        <v>175</v>
      </c>
      <c r="F9216" s="14">
        <v>122821.3</v>
      </c>
      <c r="G9216" t="s">
        <v>68</v>
      </c>
      <c r="H9216" t="s">
        <v>35</v>
      </c>
      <c r="I9216" t="s">
        <v>20</v>
      </c>
      <c r="J9216">
        <v>12150</v>
      </c>
    </row>
    <row r="9217" spans="1:10" x14ac:dyDescent="0.2">
      <c r="A9217">
        <v>2019</v>
      </c>
      <c r="B9217">
        <v>1</v>
      </c>
      <c r="C9217" t="s">
        <v>174</v>
      </c>
      <c r="D9217" t="s">
        <v>175</v>
      </c>
      <c r="F9217" s="14">
        <v>61329</v>
      </c>
      <c r="G9217" t="s">
        <v>68</v>
      </c>
      <c r="H9217" t="s">
        <v>35</v>
      </c>
      <c r="I9217" t="s">
        <v>20</v>
      </c>
      <c r="J9217">
        <v>12150</v>
      </c>
    </row>
    <row r="9218" spans="1:10" x14ac:dyDescent="0.2">
      <c r="A9218">
        <v>2016</v>
      </c>
      <c r="B9218">
        <v>1</v>
      </c>
      <c r="C9218" t="s">
        <v>174</v>
      </c>
      <c r="D9218" t="s">
        <v>176</v>
      </c>
      <c r="F9218" s="14">
        <v>-43040</v>
      </c>
      <c r="G9218" t="s">
        <v>68</v>
      </c>
      <c r="H9218" t="s">
        <v>35</v>
      </c>
      <c r="I9218" t="s">
        <v>20</v>
      </c>
      <c r="J9218">
        <v>12150</v>
      </c>
    </row>
    <row r="9219" spans="1:10" x14ac:dyDescent="0.2">
      <c r="A9219">
        <v>2017</v>
      </c>
      <c r="B9219">
        <v>1</v>
      </c>
      <c r="C9219" t="s">
        <v>174</v>
      </c>
      <c r="D9219" t="s">
        <v>176</v>
      </c>
      <c r="F9219" s="14">
        <v>-42654.6</v>
      </c>
      <c r="G9219" t="s">
        <v>68</v>
      </c>
      <c r="H9219" t="s">
        <v>35</v>
      </c>
      <c r="I9219" t="s">
        <v>20</v>
      </c>
      <c r="J9219">
        <v>12150</v>
      </c>
    </row>
    <row r="9220" spans="1:10" x14ac:dyDescent="0.2">
      <c r="A9220">
        <v>2018</v>
      </c>
      <c r="B9220">
        <v>1</v>
      </c>
      <c r="C9220" t="s">
        <v>174</v>
      </c>
      <c r="D9220" t="s">
        <v>176</v>
      </c>
      <c r="F9220" s="14">
        <v>-40434.400000000001</v>
      </c>
      <c r="G9220" t="s">
        <v>68</v>
      </c>
      <c r="H9220" t="s">
        <v>35</v>
      </c>
      <c r="I9220" t="s">
        <v>20</v>
      </c>
      <c r="J9220">
        <v>12150</v>
      </c>
    </row>
    <row r="9221" spans="1:10" x14ac:dyDescent="0.2">
      <c r="A9221">
        <v>2019</v>
      </c>
      <c r="B9221">
        <v>1</v>
      </c>
      <c r="C9221" t="s">
        <v>174</v>
      </c>
      <c r="D9221" t="s">
        <v>176</v>
      </c>
      <c r="F9221" s="14">
        <v>-96706.5</v>
      </c>
      <c r="G9221" t="s">
        <v>68</v>
      </c>
      <c r="H9221" t="s">
        <v>35</v>
      </c>
      <c r="I9221" t="s">
        <v>20</v>
      </c>
      <c r="J9221">
        <v>12150</v>
      </c>
    </row>
    <row r="9222" spans="1:10" x14ac:dyDescent="0.2">
      <c r="A9222">
        <v>2016</v>
      </c>
      <c r="B9222">
        <v>1</v>
      </c>
      <c r="C9222" t="s">
        <v>174</v>
      </c>
      <c r="D9222" t="s">
        <v>177</v>
      </c>
      <c r="F9222" s="14">
        <v>-63887</v>
      </c>
      <c r="G9222" t="s">
        <v>68</v>
      </c>
      <c r="H9222" t="s">
        <v>35</v>
      </c>
      <c r="I9222" t="s">
        <v>20</v>
      </c>
      <c r="J9222">
        <v>12150</v>
      </c>
    </row>
    <row r="9223" spans="1:10" x14ac:dyDescent="0.2">
      <c r="A9223">
        <v>2017</v>
      </c>
      <c r="B9223">
        <v>1</v>
      </c>
      <c r="C9223" t="s">
        <v>174</v>
      </c>
      <c r="D9223" t="s">
        <v>177</v>
      </c>
      <c r="F9223" s="14">
        <v>-39153.5</v>
      </c>
      <c r="G9223" t="s">
        <v>68</v>
      </c>
      <c r="H9223" t="s">
        <v>35</v>
      </c>
      <c r="I9223" t="s">
        <v>20</v>
      </c>
      <c r="J9223">
        <v>12150</v>
      </c>
    </row>
    <row r="9224" spans="1:10" x14ac:dyDescent="0.2">
      <c r="A9224">
        <v>2018</v>
      </c>
      <c r="B9224">
        <v>1</v>
      </c>
      <c r="C9224" t="s">
        <v>174</v>
      </c>
      <c r="D9224" t="s">
        <v>177</v>
      </c>
      <c r="F9224" s="14">
        <v>78370.399999999994</v>
      </c>
      <c r="G9224" t="s">
        <v>68</v>
      </c>
      <c r="H9224" t="s">
        <v>35</v>
      </c>
      <c r="I9224" t="s">
        <v>20</v>
      </c>
      <c r="J9224">
        <v>12150</v>
      </c>
    </row>
    <row r="9225" spans="1:10" x14ac:dyDescent="0.2">
      <c r="A9225">
        <v>2019</v>
      </c>
      <c r="B9225">
        <v>1</v>
      </c>
      <c r="C9225" t="s">
        <v>174</v>
      </c>
      <c r="D9225" t="s">
        <v>177</v>
      </c>
      <c r="F9225" s="14">
        <v>-31043</v>
      </c>
      <c r="G9225" t="s">
        <v>68</v>
      </c>
      <c r="H9225" t="s">
        <v>35</v>
      </c>
      <c r="I9225" t="s">
        <v>20</v>
      </c>
      <c r="J9225">
        <v>12150</v>
      </c>
    </row>
    <row r="9226" spans="1:10" x14ac:dyDescent="0.2">
      <c r="A9226">
        <v>2016</v>
      </c>
      <c r="B9226">
        <v>1</v>
      </c>
      <c r="C9226" t="s">
        <v>174</v>
      </c>
      <c r="D9226" t="s">
        <v>178</v>
      </c>
      <c r="F9226" s="14">
        <v>20</v>
      </c>
      <c r="G9226" t="s">
        <v>68</v>
      </c>
      <c r="H9226" t="s">
        <v>35</v>
      </c>
      <c r="I9226" t="s">
        <v>20</v>
      </c>
      <c r="J9226">
        <v>12150</v>
      </c>
    </row>
    <row r="9227" spans="1:10" x14ac:dyDescent="0.2">
      <c r="A9227">
        <v>2017</v>
      </c>
      <c r="B9227">
        <v>1</v>
      </c>
      <c r="C9227" t="s">
        <v>174</v>
      </c>
      <c r="D9227" t="s">
        <v>178</v>
      </c>
      <c r="F9227" s="14">
        <v>15.9</v>
      </c>
      <c r="G9227" t="s">
        <v>68</v>
      </c>
      <c r="H9227" t="s">
        <v>35</v>
      </c>
      <c r="I9227" t="s">
        <v>20</v>
      </c>
      <c r="J9227">
        <v>12150</v>
      </c>
    </row>
    <row r="9228" spans="1:10" x14ac:dyDescent="0.2">
      <c r="A9228">
        <v>2018</v>
      </c>
      <c r="B9228">
        <v>1</v>
      </c>
      <c r="C9228" t="s">
        <v>174</v>
      </c>
      <c r="D9228" t="s">
        <v>178</v>
      </c>
      <c r="F9228" s="14">
        <v>43.6</v>
      </c>
      <c r="G9228" t="s">
        <v>68</v>
      </c>
      <c r="H9228" t="s">
        <v>35</v>
      </c>
      <c r="I9228" t="s">
        <v>20</v>
      </c>
      <c r="J9228">
        <v>12150</v>
      </c>
    </row>
    <row r="9229" spans="1:10" x14ac:dyDescent="0.2">
      <c r="A9229">
        <v>2019</v>
      </c>
      <c r="B9229">
        <v>1</v>
      </c>
      <c r="C9229" t="s">
        <v>174</v>
      </c>
      <c r="D9229" t="s">
        <v>178</v>
      </c>
      <c r="F9229" s="14">
        <v>10.1</v>
      </c>
      <c r="G9229" t="s">
        <v>68</v>
      </c>
      <c r="H9229" t="s">
        <v>35</v>
      </c>
      <c r="I9229" t="s">
        <v>20</v>
      </c>
      <c r="J9229">
        <v>12150</v>
      </c>
    </row>
    <row r="9230" spans="1:10" x14ac:dyDescent="0.2">
      <c r="A9230">
        <v>2016</v>
      </c>
      <c r="B9230">
        <v>1</v>
      </c>
      <c r="C9230" t="s">
        <v>174</v>
      </c>
      <c r="D9230" t="s">
        <v>175</v>
      </c>
      <c r="F9230" s="14">
        <v>-5157.8</v>
      </c>
      <c r="G9230" t="s">
        <v>69</v>
      </c>
      <c r="H9230" t="s">
        <v>19</v>
      </c>
      <c r="I9230" t="s">
        <v>20</v>
      </c>
      <c r="J9230">
        <v>12160</v>
      </c>
    </row>
    <row r="9231" spans="1:10" x14ac:dyDescent="0.2">
      <c r="A9231">
        <v>2017</v>
      </c>
      <c r="B9231">
        <v>1</v>
      </c>
      <c r="C9231" t="s">
        <v>174</v>
      </c>
      <c r="D9231" t="s">
        <v>175</v>
      </c>
      <c r="F9231" s="14">
        <v>-17136.3</v>
      </c>
      <c r="G9231" t="s">
        <v>69</v>
      </c>
      <c r="H9231" t="s">
        <v>19</v>
      </c>
      <c r="I9231" t="s">
        <v>20</v>
      </c>
      <c r="J9231">
        <v>12160</v>
      </c>
    </row>
    <row r="9232" spans="1:10" x14ac:dyDescent="0.2">
      <c r="A9232">
        <v>2018</v>
      </c>
      <c r="B9232">
        <v>1</v>
      </c>
      <c r="C9232" t="s">
        <v>174</v>
      </c>
      <c r="D9232" t="s">
        <v>175</v>
      </c>
      <c r="F9232" s="14">
        <v>-9556.4</v>
      </c>
      <c r="G9232" t="s">
        <v>69</v>
      </c>
      <c r="H9232" t="s">
        <v>19</v>
      </c>
      <c r="I9232" t="s">
        <v>20</v>
      </c>
      <c r="J9232">
        <v>12160</v>
      </c>
    </row>
    <row r="9233" spans="1:10" x14ac:dyDescent="0.2">
      <c r="A9233">
        <v>2019</v>
      </c>
      <c r="B9233">
        <v>1</v>
      </c>
      <c r="C9233" t="s">
        <v>174</v>
      </c>
      <c r="D9233" t="s">
        <v>175</v>
      </c>
      <c r="F9233" s="14">
        <v>-7830.6</v>
      </c>
      <c r="G9233" t="s">
        <v>69</v>
      </c>
      <c r="H9233" t="s">
        <v>19</v>
      </c>
      <c r="I9233" t="s">
        <v>20</v>
      </c>
      <c r="J9233">
        <v>12160</v>
      </c>
    </row>
    <row r="9234" spans="1:10" x14ac:dyDescent="0.2">
      <c r="A9234">
        <v>2016</v>
      </c>
      <c r="B9234">
        <v>1</v>
      </c>
      <c r="C9234" t="s">
        <v>174</v>
      </c>
      <c r="D9234" t="s">
        <v>176</v>
      </c>
      <c r="F9234" s="14">
        <v>-273083.5</v>
      </c>
      <c r="G9234" t="s">
        <v>69</v>
      </c>
      <c r="H9234" t="s">
        <v>19</v>
      </c>
      <c r="I9234" t="s">
        <v>20</v>
      </c>
      <c r="J9234">
        <v>12160</v>
      </c>
    </row>
    <row r="9235" spans="1:10" x14ac:dyDescent="0.2">
      <c r="A9235">
        <v>2017</v>
      </c>
      <c r="B9235">
        <v>1</v>
      </c>
      <c r="C9235" t="s">
        <v>174</v>
      </c>
      <c r="D9235" t="s">
        <v>176</v>
      </c>
      <c r="F9235" s="14">
        <v>103683.1</v>
      </c>
      <c r="G9235" t="s">
        <v>69</v>
      </c>
      <c r="H9235" t="s">
        <v>19</v>
      </c>
      <c r="I9235" t="s">
        <v>20</v>
      </c>
      <c r="J9235">
        <v>12160</v>
      </c>
    </row>
    <row r="9236" spans="1:10" x14ac:dyDescent="0.2">
      <c r="A9236">
        <v>2018</v>
      </c>
      <c r="B9236">
        <v>1</v>
      </c>
      <c r="C9236" t="s">
        <v>174</v>
      </c>
      <c r="D9236" t="s">
        <v>176</v>
      </c>
      <c r="F9236" s="14">
        <v>102300.9</v>
      </c>
      <c r="G9236" t="s">
        <v>69</v>
      </c>
      <c r="H9236" t="s">
        <v>19</v>
      </c>
      <c r="I9236" t="s">
        <v>20</v>
      </c>
      <c r="J9236">
        <v>12160</v>
      </c>
    </row>
    <row r="9237" spans="1:10" x14ac:dyDescent="0.2">
      <c r="A9237">
        <v>2019</v>
      </c>
      <c r="B9237">
        <v>1</v>
      </c>
      <c r="C9237" t="s">
        <v>174</v>
      </c>
      <c r="D9237" t="s">
        <v>176</v>
      </c>
      <c r="F9237" s="14">
        <v>-200743.6</v>
      </c>
      <c r="G9237" t="s">
        <v>69</v>
      </c>
      <c r="H9237" t="s">
        <v>19</v>
      </c>
      <c r="I9237" t="s">
        <v>20</v>
      </c>
      <c r="J9237">
        <v>12160</v>
      </c>
    </row>
    <row r="9238" spans="1:10" x14ac:dyDescent="0.2">
      <c r="A9238">
        <v>2016</v>
      </c>
      <c r="B9238">
        <v>1</v>
      </c>
      <c r="C9238" t="s">
        <v>174</v>
      </c>
      <c r="D9238" t="s">
        <v>177</v>
      </c>
      <c r="F9238" s="14">
        <v>-48543.6</v>
      </c>
      <c r="G9238" t="s">
        <v>69</v>
      </c>
      <c r="H9238" t="s">
        <v>19</v>
      </c>
      <c r="I9238" t="s">
        <v>20</v>
      </c>
      <c r="J9238">
        <v>12160</v>
      </c>
    </row>
    <row r="9239" spans="1:10" x14ac:dyDescent="0.2">
      <c r="A9239">
        <v>2017</v>
      </c>
      <c r="B9239">
        <v>1</v>
      </c>
      <c r="C9239" t="s">
        <v>174</v>
      </c>
      <c r="D9239" t="s">
        <v>177</v>
      </c>
      <c r="F9239" s="14">
        <v>-79186.600000000006</v>
      </c>
      <c r="G9239" t="s">
        <v>69</v>
      </c>
      <c r="H9239" t="s">
        <v>19</v>
      </c>
      <c r="I9239" t="s">
        <v>20</v>
      </c>
      <c r="J9239">
        <v>12160</v>
      </c>
    </row>
    <row r="9240" spans="1:10" x14ac:dyDescent="0.2">
      <c r="A9240">
        <v>2018</v>
      </c>
      <c r="B9240">
        <v>1</v>
      </c>
      <c r="C9240" t="s">
        <v>174</v>
      </c>
      <c r="D9240" t="s">
        <v>177</v>
      </c>
      <c r="F9240" s="14">
        <v>-57460</v>
      </c>
      <c r="G9240" t="s">
        <v>69</v>
      </c>
      <c r="H9240" t="s">
        <v>19</v>
      </c>
      <c r="I9240" t="s">
        <v>20</v>
      </c>
      <c r="J9240">
        <v>12160</v>
      </c>
    </row>
    <row r="9241" spans="1:10" x14ac:dyDescent="0.2">
      <c r="A9241">
        <v>2019</v>
      </c>
      <c r="B9241">
        <v>1</v>
      </c>
      <c r="C9241" t="s">
        <v>174</v>
      </c>
      <c r="D9241" t="s">
        <v>177</v>
      </c>
      <c r="F9241" s="14">
        <v>-59222.3</v>
      </c>
      <c r="G9241" t="s">
        <v>69</v>
      </c>
      <c r="H9241" t="s">
        <v>19</v>
      </c>
      <c r="I9241" t="s">
        <v>20</v>
      </c>
      <c r="J9241">
        <v>12160</v>
      </c>
    </row>
    <row r="9242" spans="1:10" x14ac:dyDescent="0.2">
      <c r="A9242">
        <v>2016</v>
      </c>
      <c r="B9242">
        <v>1</v>
      </c>
      <c r="C9242" t="s">
        <v>174</v>
      </c>
      <c r="D9242" t="s">
        <v>178</v>
      </c>
      <c r="F9242" s="14">
        <v>60.3</v>
      </c>
      <c r="G9242" t="s">
        <v>69</v>
      </c>
      <c r="H9242" t="s">
        <v>19</v>
      </c>
      <c r="I9242" t="s">
        <v>20</v>
      </c>
      <c r="J9242">
        <v>12160</v>
      </c>
    </row>
    <row r="9243" spans="1:10" x14ac:dyDescent="0.2">
      <c r="A9243">
        <v>2017</v>
      </c>
      <c r="B9243">
        <v>1</v>
      </c>
      <c r="C9243" t="s">
        <v>174</v>
      </c>
      <c r="D9243" t="s">
        <v>178</v>
      </c>
      <c r="F9243" s="14">
        <v>122.7</v>
      </c>
      <c r="G9243" t="s">
        <v>69</v>
      </c>
      <c r="H9243" t="s">
        <v>19</v>
      </c>
      <c r="I9243" t="s">
        <v>20</v>
      </c>
      <c r="J9243">
        <v>12160</v>
      </c>
    </row>
    <row r="9244" spans="1:10" x14ac:dyDescent="0.2">
      <c r="A9244">
        <v>2018</v>
      </c>
      <c r="B9244">
        <v>1</v>
      </c>
      <c r="C9244" t="s">
        <v>174</v>
      </c>
      <c r="D9244" t="s">
        <v>178</v>
      </c>
      <c r="F9244" s="14">
        <v>200.2</v>
      </c>
      <c r="G9244" t="s">
        <v>69</v>
      </c>
      <c r="H9244" t="s">
        <v>19</v>
      </c>
      <c r="I9244" t="s">
        <v>20</v>
      </c>
      <c r="J9244">
        <v>12160</v>
      </c>
    </row>
    <row r="9245" spans="1:10" x14ac:dyDescent="0.2">
      <c r="A9245">
        <v>2019</v>
      </c>
      <c r="B9245">
        <v>1</v>
      </c>
      <c r="C9245" t="s">
        <v>174</v>
      </c>
      <c r="D9245" t="s">
        <v>178</v>
      </c>
      <c r="F9245" s="14">
        <v>-65.599999999999994</v>
      </c>
      <c r="G9245" t="s">
        <v>69</v>
      </c>
      <c r="H9245" t="s">
        <v>19</v>
      </c>
      <c r="I9245" t="s">
        <v>20</v>
      </c>
      <c r="J9245">
        <v>12160</v>
      </c>
    </row>
    <row r="9246" spans="1:10" x14ac:dyDescent="0.2">
      <c r="A9246">
        <v>2016</v>
      </c>
      <c r="B9246">
        <v>1</v>
      </c>
      <c r="C9246" t="s">
        <v>174</v>
      </c>
      <c r="D9246" t="s">
        <v>175</v>
      </c>
      <c r="F9246" s="14">
        <v>1274.4000000000001</v>
      </c>
      <c r="G9246" t="s">
        <v>70</v>
      </c>
      <c r="H9246" t="s">
        <v>35</v>
      </c>
      <c r="I9246" t="s">
        <v>20</v>
      </c>
      <c r="J9246">
        <v>12350</v>
      </c>
    </row>
    <row r="9247" spans="1:10" x14ac:dyDescent="0.2">
      <c r="A9247">
        <v>2017</v>
      </c>
      <c r="B9247">
        <v>1</v>
      </c>
      <c r="C9247" t="s">
        <v>174</v>
      </c>
      <c r="D9247" t="s">
        <v>175</v>
      </c>
      <c r="F9247" s="14">
        <v>-9144.1</v>
      </c>
      <c r="G9247" t="s">
        <v>70</v>
      </c>
      <c r="H9247" t="s">
        <v>35</v>
      </c>
      <c r="I9247" t="s">
        <v>20</v>
      </c>
      <c r="J9247">
        <v>12350</v>
      </c>
    </row>
    <row r="9248" spans="1:10" x14ac:dyDescent="0.2">
      <c r="A9248">
        <v>2018</v>
      </c>
      <c r="B9248">
        <v>1</v>
      </c>
      <c r="C9248" t="s">
        <v>174</v>
      </c>
      <c r="D9248" t="s">
        <v>175</v>
      </c>
      <c r="F9248" s="14">
        <v>4525.7</v>
      </c>
      <c r="G9248" t="s">
        <v>70</v>
      </c>
      <c r="H9248" t="s">
        <v>35</v>
      </c>
      <c r="I9248" t="s">
        <v>20</v>
      </c>
      <c r="J9248">
        <v>12350</v>
      </c>
    </row>
    <row r="9249" spans="1:10" x14ac:dyDescent="0.2">
      <c r="A9249">
        <v>2019</v>
      </c>
      <c r="B9249">
        <v>1</v>
      </c>
      <c r="C9249" t="s">
        <v>174</v>
      </c>
      <c r="D9249" t="s">
        <v>175</v>
      </c>
      <c r="F9249" s="14">
        <v>5350.5</v>
      </c>
      <c r="G9249" t="s">
        <v>70</v>
      </c>
      <c r="H9249" t="s">
        <v>35</v>
      </c>
      <c r="I9249" t="s">
        <v>20</v>
      </c>
      <c r="J9249">
        <v>12350</v>
      </c>
    </row>
    <row r="9250" spans="1:10" x14ac:dyDescent="0.2">
      <c r="A9250">
        <v>2016</v>
      </c>
      <c r="B9250">
        <v>1</v>
      </c>
      <c r="C9250" t="s">
        <v>174</v>
      </c>
      <c r="D9250" t="s">
        <v>176</v>
      </c>
      <c r="F9250" s="14">
        <v>-69265.7</v>
      </c>
      <c r="G9250" t="s">
        <v>70</v>
      </c>
      <c r="H9250" t="s">
        <v>35</v>
      </c>
      <c r="I9250" t="s">
        <v>20</v>
      </c>
      <c r="J9250">
        <v>12350</v>
      </c>
    </row>
    <row r="9251" spans="1:10" x14ac:dyDescent="0.2">
      <c r="A9251">
        <v>2017</v>
      </c>
      <c r="B9251">
        <v>1</v>
      </c>
      <c r="C9251" t="s">
        <v>174</v>
      </c>
      <c r="D9251" t="s">
        <v>176</v>
      </c>
      <c r="F9251" s="14">
        <v>-54502.3</v>
      </c>
      <c r="G9251" t="s">
        <v>70</v>
      </c>
      <c r="H9251" t="s">
        <v>35</v>
      </c>
      <c r="I9251" t="s">
        <v>20</v>
      </c>
      <c r="J9251">
        <v>12350</v>
      </c>
    </row>
    <row r="9252" spans="1:10" x14ac:dyDescent="0.2">
      <c r="A9252">
        <v>2018</v>
      </c>
      <c r="B9252">
        <v>1</v>
      </c>
      <c r="C9252" t="s">
        <v>174</v>
      </c>
      <c r="D9252" t="s">
        <v>176</v>
      </c>
      <c r="F9252" s="14">
        <v>-69415.8</v>
      </c>
      <c r="G9252" t="s">
        <v>70</v>
      </c>
      <c r="H9252" t="s">
        <v>35</v>
      </c>
      <c r="I9252" t="s">
        <v>20</v>
      </c>
      <c r="J9252">
        <v>12350</v>
      </c>
    </row>
    <row r="9253" spans="1:10" x14ac:dyDescent="0.2">
      <c r="A9253">
        <v>2019</v>
      </c>
      <c r="B9253">
        <v>1</v>
      </c>
      <c r="C9253" t="s">
        <v>174</v>
      </c>
      <c r="D9253" t="s">
        <v>176</v>
      </c>
      <c r="F9253" s="14">
        <v>-39606.300000000003</v>
      </c>
      <c r="G9253" t="s">
        <v>70</v>
      </c>
      <c r="H9253" t="s">
        <v>35</v>
      </c>
      <c r="I9253" t="s">
        <v>20</v>
      </c>
      <c r="J9253">
        <v>12350</v>
      </c>
    </row>
    <row r="9254" spans="1:10" x14ac:dyDescent="0.2">
      <c r="A9254">
        <v>2016</v>
      </c>
      <c r="B9254">
        <v>1</v>
      </c>
      <c r="C9254" t="s">
        <v>174</v>
      </c>
      <c r="D9254" t="s">
        <v>177</v>
      </c>
      <c r="F9254" s="14">
        <v>-14801.3</v>
      </c>
      <c r="G9254" t="s">
        <v>70</v>
      </c>
      <c r="H9254" t="s">
        <v>35</v>
      </c>
      <c r="I9254" t="s">
        <v>20</v>
      </c>
      <c r="J9254">
        <v>12350</v>
      </c>
    </row>
    <row r="9255" spans="1:10" x14ac:dyDescent="0.2">
      <c r="A9255">
        <v>2017</v>
      </c>
      <c r="B9255">
        <v>1</v>
      </c>
      <c r="C9255" t="s">
        <v>174</v>
      </c>
      <c r="D9255" t="s">
        <v>177</v>
      </c>
      <c r="F9255" s="14">
        <v>-27174.5</v>
      </c>
      <c r="G9255" t="s">
        <v>70</v>
      </c>
      <c r="H9255" t="s">
        <v>35</v>
      </c>
      <c r="I9255" t="s">
        <v>20</v>
      </c>
      <c r="J9255">
        <v>12350</v>
      </c>
    </row>
    <row r="9256" spans="1:10" x14ac:dyDescent="0.2">
      <c r="A9256">
        <v>2018</v>
      </c>
      <c r="B9256">
        <v>1</v>
      </c>
      <c r="C9256" t="s">
        <v>174</v>
      </c>
      <c r="D9256" t="s">
        <v>177</v>
      </c>
      <c r="F9256" s="14">
        <v>-16654.5</v>
      </c>
      <c r="G9256" t="s">
        <v>70</v>
      </c>
      <c r="H9256" t="s">
        <v>35</v>
      </c>
      <c r="I9256" t="s">
        <v>20</v>
      </c>
      <c r="J9256">
        <v>12350</v>
      </c>
    </row>
    <row r="9257" spans="1:10" x14ac:dyDescent="0.2">
      <c r="A9257">
        <v>2019</v>
      </c>
      <c r="B9257">
        <v>1</v>
      </c>
      <c r="C9257" t="s">
        <v>174</v>
      </c>
      <c r="D9257" t="s">
        <v>177</v>
      </c>
      <c r="F9257" s="14">
        <v>-5702.5</v>
      </c>
      <c r="G9257" t="s">
        <v>70</v>
      </c>
      <c r="H9257" t="s">
        <v>35</v>
      </c>
      <c r="I9257" t="s">
        <v>20</v>
      </c>
      <c r="J9257">
        <v>12350</v>
      </c>
    </row>
    <row r="9258" spans="1:10" x14ac:dyDescent="0.2">
      <c r="A9258">
        <v>2016</v>
      </c>
      <c r="B9258">
        <v>1</v>
      </c>
      <c r="C9258" t="s">
        <v>174</v>
      </c>
      <c r="D9258" t="s">
        <v>178</v>
      </c>
      <c r="F9258" s="14">
        <v>157.30000000000001</v>
      </c>
      <c r="G9258" t="s">
        <v>70</v>
      </c>
      <c r="H9258" t="s">
        <v>35</v>
      </c>
      <c r="I9258" t="s">
        <v>20</v>
      </c>
      <c r="J9258">
        <v>12350</v>
      </c>
    </row>
    <row r="9259" spans="1:10" x14ac:dyDescent="0.2">
      <c r="A9259">
        <v>2017</v>
      </c>
      <c r="B9259">
        <v>1</v>
      </c>
      <c r="C9259" t="s">
        <v>174</v>
      </c>
      <c r="D9259" t="s">
        <v>178</v>
      </c>
      <c r="F9259" s="14">
        <v>20.5</v>
      </c>
      <c r="G9259" t="s">
        <v>70</v>
      </c>
      <c r="H9259" t="s">
        <v>35</v>
      </c>
      <c r="I9259" t="s">
        <v>20</v>
      </c>
      <c r="J9259">
        <v>12350</v>
      </c>
    </row>
    <row r="9260" spans="1:10" x14ac:dyDescent="0.2">
      <c r="A9260">
        <v>2018</v>
      </c>
      <c r="B9260">
        <v>1</v>
      </c>
      <c r="C9260" t="s">
        <v>174</v>
      </c>
      <c r="D9260" t="s">
        <v>178</v>
      </c>
      <c r="F9260" s="14">
        <v>64.8</v>
      </c>
      <c r="G9260" t="s">
        <v>70</v>
      </c>
      <c r="H9260" t="s">
        <v>35</v>
      </c>
      <c r="I9260" t="s">
        <v>20</v>
      </c>
      <c r="J9260">
        <v>12350</v>
      </c>
    </row>
    <row r="9261" spans="1:10" x14ac:dyDescent="0.2">
      <c r="A9261">
        <v>2019</v>
      </c>
      <c r="B9261">
        <v>1</v>
      </c>
      <c r="C9261" t="s">
        <v>174</v>
      </c>
      <c r="D9261" t="s">
        <v>178</v>
      </c>
      <c r="F9261" s="14">
        <v>-80.3</v>
      </c>
      <c r="G9261" t="s">
        <v>70</v>
      </c>
      <c r="H9261" t="s">
        <v>35</v>
      </c>
      <c r="I9261" t="s">
        <v>20</v>
      </c>
      <c r="J9261">
        <v>12350</v>
      </c>
    </row>
    <row r="9262" spans="1:10" x14ac:dyDescent="0.2">
      <c r="A9262">
        <v>2016</v>
      </c>
      <c r="B9262">
        <v>1</v>
      </c>
      <c r="C9262" t="s">
        <v>174</v>
      </c>
      <c r="D9262" t="s">
        <v>175</v>
      </c>
      <c r="F9262" s="14">
        <v>0</v>
      </c>
      <c r="G9262" t="s">
        <v>71</v>
      </c>
      <c r="H9262" t="s">
        <v>44</v>
      </c>
      <c r="I9262" t="s">
        <v>38</v>
      </c>
      <c r="J9262">
        <v>12380</v>
      </c>
    </row>
    <row r="9263" spans="1:10" x14ac:dyDescent="0.2">
      <c r="A9263">
        <v>2017</v>
      </c>
      <c r="B9263">
        <v>1</v>
      </c>
      <c r="C9263" t="s">
        <v>174</v>
      </c>
      <c r="D9263" t="s">
        <v>175</v>
      </c>
      <c r="F9263" s="14">
        <v>0</v>
      </c>
      <c r="G9263" t="s">
        <v>71</v>
      </c>
      <c r="H9263" t="s">
        <v>44</v>
      </c>
      <c r="I9263" t="s">
        <v>38</v>
      </c>
      <c r="J9263">
        <v>12380</v>
      </c>
    </row>
    <row r="9264" spans="1:10" x14ac:dyDescent="0.2">
      <c r="A9264">
        <v>2018</v>
      </c>
      <c r="B9264">
        <v>1</v>
      </c>
      <c r="C9264" t="s">
        <v>174</v>
      </c>
      <c r="D9264" t="s">
        <v>175</v>
      </c>
      <c r="F9264" s="14">
        <v>0</v>
      </c>
      <c r="G9264" t="s">
        <v>71</v>
      </c>
      <c r="H9264" t="s">
        <v>44</v>
      </c>
      <c r="I9264" t="s">
        <v>38</v>
      </c>
      <c r="J9264">
        <v>12380</v>
      </c>
    </row>
    <row r="9265" spans="1:10" x14ac:dyDescent="0.2">
      <c r="A9265">
        <v>2019</v>
      </c>
      <c r="B9265">
        <v>1</v>
      </c>
      <c r="C9265" t="s">
        <v>174</v>
      </c>
      <c r="D9265" t="s">
        <v>175</v>
      </c>
      <c r="F9265" s="14">
        <v>0</v>
      </c>
      <c r="G9265" t="s">
        <v>71</v>
      </c>
      <c r="H9265" t="s">
        <v>44</v>
      </c>
      <c r="I9265" t="s">
        <v>38</v>
      </c>
      <c r="J9265">
        <v>12380</v>
      </c>
    </row>
    <row r="9266" spans="1:10" x14ac:dyDescent="0.2">
      <c r="A9266">
        <v>2016</v>
      </c>
      <c r="B9266">
        <v>1</v>
      </c>
      <c r="C9266" t="s">
        <v>174</v>
      </c>
      <c r="D9266" t="s">
        <v>176</v>
      </c>
      <c r="F9266" s="14">
        <v>-281.89999999999998</v>
      </c>
      <c r="G9266" t="s">
        <v>71</v>
      </c>
      <c r="H9266" t="s">
        <v>44</v>
      </c>
      <c r="I9266" t="s">
        <v>38</v>
      </c>
      <c r="J9266">
        <v>12380</v>
      </c>
    </row>
    <row r="9267" spans="1:10" x14ac:dyDescent="0.2">
      <c r="A9267">
        <v>2017</v>
      </c>
      <c r="B9267">
        <v>1</v>
      </c>
      <c r="C9267" t="s">
        <v>174</v>
      </c>
      <c r="D9267" t="s">
        <v>176</v>
      </c>
      <c r="F9267" s="14">
        <v>-209.9</v>
      </c>
      <c r="G9267" t="s">
        <v>71</v>
      </c>
      <c r="H9267" t="s">
        <v>44</v>
      </c>
      <c r="I9267" t="s">
        <v>38</v>
      </c>
      <c r="J9267">
        <v>12380</v>
      </c>
    </row>
    <row r="9268" spans="1:10" x14ac:dyDescent="0.2">
      <c r="A9268">
        <v>2018</v>
      </c>
      <c r="B9268">
        <v>1</v>
      </c>
      <c r="C9268" t="s">
        <v>174</v>
      </c>
      <c r="D9268" t="s">
        <v>176</v>
      </c>
      <c r="F9268" s="14">
        <v>-374.9</v>
      </c>
      <c r="G9268" t="s">
        <v>71</v>
      </c>
      <c r="H9268" t="s">
        <v>44</v>
      </c>
      <c r="I9268" t="s">
        <v>38</v>
      </c>
      <c r="J9268">
        <v>12380</v>
      </c>
    </row>
    <row r="9269" spans="1:10" x14ac:dyDescent="0.2">
      <c r="A9269">
        <v>2019</v>
      </c>
      <c r="B9269">
        <v>1</v>
      </c>
      <c r="C9269" t="s">
        <v>174</v>
      </c>
      <c r="D9269" t="s">
        <v>176</v>
      </c>
      <c r="F9269" s="14">
        <v>-279.7</v>
      </c>
      <c r="G9269" t="s">
        <v>71</v>
      </c>
      <c r="H9269" t="s">
        <v>44</v>
      </c>
      <c r="I9269" t="s">
        <v>38</v>
      </c>
      <c r="J9269">
        <v>12380</v>
      </c>
    </row>
    <row r="9270" spans="1:10" x14ac:dyDescent="0.2">
      <c r="A9270">
        <v>2016</v>
      </c>
      <c r="B9270">
        <v>1</v>
      </c>
      <c r="C9270" t="s">
        <v>174</v>
      </c>
      <c r="D9270" t="s">
        <v>177</v>
      </c>
      <c r="F9270" s="14">
        <v>34.799999999999997</v>
      </c>
      <c r="G9270" t="s">
        <v>71</v>
      </c>
      <c r="H9270" t="s">
        <v>44</v>
      </c>
      <c r="I9270" t="s">
        <v>38</v>
      </c>
      <c r="J9270">
        <v>12380</v>
      </c>
    </row>
    <row r="9271" spans="1:10" x14ac:dyDescent="0.2">
      <c r="A9271">
        <v>2017</v>
      </c>
      <c r="B9271">
        <v>1</v>
      </c>
      <c r="C9271" t="s">
        <v>174</v>
      </c>
      <c r="D9271" t="s">
        <v>177</v>
      </c>
      <c r="F9271" s="14">
        <v>38</v>
      </c>
      <c r="G9271" t="s">
        <v>71</v>
      </c>
      <c r="H9271" t="s">
        <v>44</v>
      </c>
      <c r="I9271" t="s">
        <v>38</v>
      </c>
      <c r="J9271">
        <v>12380</v>
      </c>
    </row>
    <row r="9272" spans="1:10" x14ac:dyDescent="0.2">
      <c r="A9272">
        <v>2018</v>
      </c>
      <c r="B9272">
        <v>1</v>
      </c>
      <c r="C9272" t="s">
        <v>174</v>
      </c>
      <c r="D9272" t="s">
        <v>177</v>
      </c>
      <c r="F9272" s="14">
        <v>29.1</v>
      </c>
      <c r="G9272" t="s">
        <v>71</v>
      </c>
      <c r="H9272" t="s">
        <v>44</v>
      </c>
      <c r="I9272" t="s">
        <v>38</v>
      </c>
      <c r="J9272">
        <v>12380</v>
      </c>
    </row>
    <row r="9273" spans="1:10" x14ac:dyDescent="0.2">
      <c r="A9273">
        <v>2019</v>
      </c>
      <c r="B9273">
        <v>1</v>
      </c>
      <c r="C9273" t="s">
        <v>174</v>
      </c>
      <c r="D9273" t="s">
        <v>177</v>
      </c>
      <c r="F9273" s="14">
        <v>47.4</v>
      </c>
      <c r="G9273" t="s">
        <v>71</v>
      </c>
      <c r="H9273" t="s">
        <v>44</v>
      </c>
      <c r="I9273" t="s">
        <v>38</v>
      </c>
      <c r="J9273">
        <v>12380</v>
      </c>
    </row>
    <row r="9274" spans="1:10" x14ac:dyDescent="0.2">
      <c r="A9274">
        <v>2016</v>
      </c>
      <c r="B9274">
        <v>1</v>
      </c>
      <c r="C9274" t="s">
        <v>174</v>
      </c>
      <c r="D9274" t="s">
        <v>178</v>
      </c>
      <c r="F9274" s="14">
        <v>338.8</v>
      </c>
      <c r="G9274" t="s">
        <v>71</v>
      </c>
      <c r="H9274" t="s">
        <v>44</v>
      </c>
      <c r="I9274" t="s">
        <v>38</v>
      </c>
      <c r="J9274">
        <v>12380</v>
      </c>
    </row>
    <row r="9275" spans="1:10" x14ac:dyDescent="0.2">
      <c r="A9275">
        <v>2017</v>
      </c>
      <c r="B9275">
        <v>1</v>
      </c>
      <c r="C9275" t="s">
        <v>174</v>
      </c>
      <c r="D9275" t="s">
        <v>178</v>
      </c>
      <c r="F9275" s="14">
        <v>498.2</v>
      </c>
      <c r="G9275" t="s">
        <v>71</v>
      </c>
      <c r="H9275" t="s">
        <v>44</v>
      </c>
      <c r="I9275" t="s">
        <v>38</v>
      </c>
      <c r="J9275">
        <v>12380</v>
      </c>
    </row>
    <row r="9276" spans="1:10" x14ac:dyDescent="0.2">
      <c r="A9276">
        <v>2018</v>
      </c>
      <c r="B9276">
        <v>1</v>
      </c>
      <c r="C9276" t="s">
        <v>174</v>
      </c>
      <c r="D9276" t="s">
        <v>178</v>
      </c>
      <c r="F9276" s="14">
        <v>134.4</v>
      </c>
      <c r="G9276" t="s">
        <v>71</v>
      </c>
      <c r="H9276" t="s">
        <v>44</v>
      </c>
      <c r="I9276" t="s">
        <v>38</v>
      </c>
      <c r="J9276">
        <v>12380</v>
      </c>
    </row>
    <row r="9277" spans="1:10" x14ac:dyDescent="0.2">
      <c r="A9277">
        <v>2019</v>
      </c>
      <c r="B9277">
        <v>1</v>
      </c>
      <c r="C9277" t="s">
        <v>174</v>
      </c>
      <c r="D9277" t="s">
        <v>178</v>
      </c>
      <c r="F9277" s="14">
        <v>422.8</v>
      </c>
      <c r="G9277" t="s">
        <v>71</v>
      </c>
      <c r="H9277" t="s">
        <v>44</v>
      </c>
      <c r="I9277" t="s">
        <v>38</v>
      </c>
      <c r="J9277">
        <v>12380</v>
      </c>
    </row>
    <row r="9278" spans="1:10" x14ac:dyDescent="0.2">
      <c r="A9278">
        <v>2016</v>
      </c>
      <c r="B9278">
        <v>1</v>
      </c>
      <c r="C9278" t="s">
        <v>174</v>
      </c>
      <c r="D9278" t="s">
        <v>175</v>
      </c>
      <c r="F9278" s="14">
        <v>30010.6</v>
      </c>
      <c r="G9278" t="s">
        <v>72</v>
      </c>
      <c r="H9278" t="s">
        <v>35</v>
      </c>
      <c r="I9278" t="s">
        <v>20</v>
      </c>
      <c r="J9278">
        <v>12390</v>
      </c>
    </row>
    <row r="9279" spans="1:10" x14ac:dyDescent="0.2">
      <c r="A9279">
        <v>2017</v>
      </c>
      <c r="B9279">
        <v>1</v>
      </c>
      <c r="C9279" t="s">
        <v>174</v>
      </c>
      <c r="D9279" t="s">
        <v>175</v>
      </c>
      <c r="F9279" s="14">
        <v>5432.6</v>
      </c>
      <c r="G9279" t="s">
        <v>72</v>
      </c>
      <c r="H9279" t="s">
        <v>35</v>
      </c>
      <c r="I9279" t="s">
        <v>20</v>
      </c>
      <c r="J9279">
        <v>12390</v>
      </c>
    </row>
    <row r="9280" spans="1:10" x14ac:dyDescent="0.2">
      <c r="A9280">
        <v>2018</v>
      </c>
      <c r="B9280">
        <v>1</v>
      </c>
      <c r="C9280" t="s">
        <v>174</v>
      </c>
      <c r="D9280" t="s">
        <v>175</v>
      </c>
      <c r="F9280" s="14">
        <v>75491.3</v>
      </c>
      <c r="G9280" t="s">
        <v>72</v>
      </c>
      <c r="H9280" t="s">
        <v>35</v>
      </c>
      <c r="I9280" t="s">
        <v>20</v>
      </c>
      <c r="J9280">
        <v>12390</v>
      </c>
    </row>
    <row r="9281" spans="1:10" x14ac:dyDescent="0.2">
      <c r="A9281">
        <v>2019</v>
      </c>
      <c r="B9281">
        <v>1</v>
      </c>
      <c r="C9281" t="s">
        <v>174</v>
      </c>
      <c r="D9281" t="s">
        <v>175</v>
      </c>
      <c r="F9281" s="14">
        <v>70461.3</v>
      </c>
      <c r="G9281" t="s">
        <v>72</v>
      </c>
      <c r="H9281" t="s">
        <v>35</v>
      </c>
      <c r="I9281" t="s">
        <v>20</v>
      </c>
      <c r="J9281">
        <v>12390</v>
      </c>
    </row>
    <row r="9282" spans="1:10" x14ac:dyDescent="0.2">
      <c r="A9282">
        <v>2016</v>
      </c>
      <c r="B9282">
        <v>1</v>
      </c>
      <c r="C9282" t="s">
        <v>174</v>
      </c>
      <c r="D9282" t="s">
        <v>176</v>
      </c>
      <c r="F9282" s="14">
        <v>-69732.100000000006</v>
      </c>
      <c r="G9282" t="s">
        <v>72</v>
      </c>
      <c r="H9282" t="s">
        <v>35</v>
      </c>
      <c r="I9282" t="s">
        <v>20</v>
      </c>
      <c r="J9282">
        <v>12390</v>
      </c>
    </row>
    <row r="9283" spans="1:10" x14ac:dyDescent="0.2">
      <c r="A9283">
        <v>2017</v>
      </c>
      <c r="B9283">
        <v>1</v>
      </c>
      <c r="C9283" t="s">
        <v>174</v>
      </c>
      <c r="D9283" t="s">
        <v>176</v>
      </c>
      <c r="F9283" s="14">
        <v>-68274.5</v>
      </c>
      <c r="G9283" t="s">
        <v>72</v>
      </c>
      <c r="H9283" t="s">
        <v>35</v>
      </c>
      <c r="I9283" t="s">
        <v>20</v>
      </c>
      <c r="J9283">
        <v>12390</v>
      </c>
    </row>
    <row r="9284" spans="1:10" x14ac:dyDescent="0.2">
      <c r="A9284">
        <v>2018</v>
      </c>
      <c r="B9284">
        <v>1</v>
      </c>
      <c r="C9284" t="s">
        <v>174</v>
      </c>
      <c r="D9284" t="s">
        <v>176</v>
      </c>
      <c r="F9284" s="14">
        <v>-65570.7</v>
      </c>
      <c r="G9284" t="s">
        <v>72</v>
      </c>
      <c r="H9284" t="s">
        <v>35</v>
      </c>
      <c r="I9284" t="s">
        <v>20</v>
      </c>
      <c r="J9284">
        <v>12390</v>
      </c>
    </row>
    <row r="9285" spans="1:10" x14ac:dyDescent="0.2">
      <c r="A9285">
        <v>2019</v>
      </c>
      <c r="B9285">
        <v>1</v>
      </c>
      <c r="C9285" t="s">
        <v>174</v>
      </c>
      <c r="D9285" t="s">
        <v>176</v>
      </c>
      <c r="F9285" s="14">
        <v>-71417.5</v>
      </c>
      <c r="G9285" t="s">
        <v>72</v>
      </c>
      <c r="H9285" t="s">
        <v>35</v>
      </c>
      <c r="I9285" t="s">
        <v>20</v>
      </c>
      <c r="J9285">
        <v>12390</v>
      </c>
    </row>
    <row r="9286" spans="1:10" x14ac:dyDescent="0.2">
      <c r="A9286">
        <v>2016</v>
      </c>
      <c r="B9286">
        <v>1</v>
      </c>
      <c r="C9286" t="s">
        <v>174</v>
      </c>
      <c r="D9286" t="s">
        <v>177</v>
      </c>
      <c r="F9286" s="14">
        <v>32435.599999999999</v>
      </c>
      <c r="G9286" t="s">
        <v>72</v>
      </c>
      <c r="H9286" t="s">
        <v>35</v>
      </c>
      <c r="I9286" t="s">
        <v>20</v>
      </c>
      <c r="J9286">
        <v>12390</v>
      </c>
    </row>
    <row r="9287" spans="1:10" x14ac:dyDescent="0.2">
      <c r="A9287">
        <v>2017</v>
      </c>
      <c r="B9287">
        <v>1</v>
      </c>
      <c r="C9287" t="s">
        <v>174</v>
      </c>
      <c r="D9287" t="s">
        <v>177</v>
      </c>
      <c r="F9287" s="14">
        <v>-33892.9</v>
      </c>
      <c r="G9287" t="s">
        <v>72</v>
      </c>
      <c r="H9287" t="s">
        <v>35</v>
      </c>
      <c r="I9287" t="s">
        <v>20</v>
      </c>
      <c r="J9287">
        <v>12390</v>
      </c>
    </row>
    <row r="9288" spans="1:10" x14ac:dyDescent="0.2">
      <c r="A9288">
        <v>2018</v>
      </c>
      <c r="B9288">
        <v>1</v>
      </c>
      <c r="C9288" t="s">
        <v>174</v>
      </c>
      <c r="D9288" t="s">
        <v>177</v>
      </c>
      <c r="F9288" s="14">
        <v>79949.5</v>
      </c>
      <c r="G9288" t="s">
        <v>72</v>
      </c>
      <c r="H9288" t="s">
        <v>35</v>
      </c>
      <c r="I9288" t="s">
        <v>20</v>
      </c>
      <c r="J9288">
        <v>12390</v>
      </c>
    </row>
    <row r="9289" spans="1:10" x14ac:dyDescent="0.2">
      <c r="A9289">
        <v>2019</v>
      </c>
      <c r="B9289">
        <v>1</v>
      </c>
      <c r="C9289" t="s">
        <v>174</v>
      </c>
      <c r="D9289" t="s">
        <v>177</v>
      </c>
      <c r="F9289" s="14">
        <v>99141.1</v>
      </c>
      <c r="G9289" t="s">
        <v>72</v>
      </c>
      <c r="H9289" t="s">
        <v>35</v>
      </c>
      <c r="I9289" t="s">
        <v>20</v>
      </c>
      <c r="J9289">
        <v>12390</v>
      </c>
    </row>
    <row r="9290" spans="1:10" x14ac:dyDescent="0.2">
      <c r="A9290">
        <v>2016</v>
      </c>
      <c r="B9290">
        <v>1</v>
      </c>
      <c r="C9290" t="s">
        <v>174</v>
      </c>
      <c r="D9290" t="s">
        <v>178</v>
      </c>
      <c r="F9290" s="14">
        <v>1872.6</v>
      </c>
      <c r="G9290" t="s">
        <v>72</v>
      </c>
      <c r="H9290" t="s">
        <v>35</v>
      </c>
      <c r="I9290" t="s">
        <v>20</v>
      </c>
      <c r="J9290">
        <v>12390</v>
      </c>
    </row>
    <row r="9291" spans="1:10" x14ac:dyDescent="0.2">
      <c r="A9291">
        <v>2017</v>
      </c>
      <c r="B9291">
        <v>1</v>
      </c>
      <c r="C9291" t="s">
        <v>174</v>
      </c>
      <c r="D9291" t="s">
        <v>178</v>
      </c>
      <c r="F9291" s="14">
        <v>915.8</v>
      </c>
      <c r="G9291" t="s">
        <v>72</v>
      </c>
      <c r="H9291" t="s">
        <v>35</v>
      </c>
      <c r="I9291" t="s">
        <v>20</v>
      </c>
      <c r="J9291">
        <v>12390</v>
      </c>
    </row>
    <row r="9292" spans="1:10" x14ac:dyDescent="0.2">
      <c r="A9292">
        <v>2018</v>
      </c>
      <c r="B9292">
        <v>1</v>
      </c>
      <c r="C9292" t="s">
        <v>174</v>
      </c>
      <c r="D9292" t="s">
        <v>178</v>
      </c>
      <c r="F9292" s="14">
        <v>2062.6</v>
      </c>
      <c r="G9292" t="s">
        <v>72</v>
      </c>
      <c r="H9292" t="s">
        <v>35</v>
      </c>
      <c r="I9292" t="s">
        <v>20</v>
      </c>
      <c r="J9292">
        <v>12390</v>
      </c>
    </row>
    <row r="9293" spans="1:10" x14ac:dyDescent="0.2">
      <c r="A9293">
        <v>2019</v>
      </c>
      <c r="B9293">
        <v>1</v>
      </c>
      <c r="C9293" t="s">
        <v>174</v>
      </c>
      <c r="D9293" t="s">
        <v>178</v>
      </c>
      <c r="F9293" s="14">
        <v>-1055.8</v>
      </c>
      <c r="G9293" t="s">
        <v>72</v>
      </c>
      <c r="H9293" t="s">
        <v>35</v>
      </c>
      <c r="I9293" t="s">
        <v>20</v>
      </c>
      <c r="J9293">
        <v>12390</v>
      </c>
    </row>
    <row r="9294" spans="1:10" x14ac:dyDescent="0.2">
      <c r="A9294">
        <v>2016</v>
      </c>
      <c r="B9294">
        <v>1</v>
      </c>
      <c r="C9294" t="s">
        <v>174</v>
      </c>
      <c r="D9294" t="s">
        <v>175</v>
      </c>
      <c r="F9294" s="14">
        <v>8.6</v>
      </c>
      <c r="G9294" t="s">
        <v>73</v>
      </c>
      <c r="H9294" t="s">
        <v>74</v>
      </c>
      <c r="I9294" t="s">
        <v>20</v>
      </c>
      <c r="J9294">
        <v>12700</v>
      </c>
    </row>
    <row r="9295" spans="1:10" x14ac:dyDescent="0.2">
      <c r="A9295">
        <v>2017</v>
      </c>
      <c r="B9295">
        <v>1</v>
      </c>
      <c r="C9295" t="s">
        <v>174</v>
      </c>
      <c r="D9295" t="s">
        <v>175</v>
      </c>
      <c r="F9295" s="14">
        <v>-1.2</v>
      </c>
      <c r="G9295" t="s">
        <v>73</v>
      </c>
      <c r="H9295" t="s">
        <v>74</v>
      </c>
      <c r="I9295" t="s">
        <v>20</v>
      </c>
      <c r="J9295">
        <v>12700</v>
      </c>
    </row>
    <row r="9296" spans="1:10" x14ac:dyDescent="0.2">
      <c r="A9296">
        <v>2018</v>
      </c>
      <c r="B9296">
        <v>1</v>
      </c>
      <c r="C9296" t="s">
        <v>174</v>
      </c>
      <c r="D9296" t="s">
        <v>175</v>
      </c>
      <c r="F9296" s="14">
        <v>-6.7</v>
      </c>
      <c r="G9296" t="s">
        <v>73</v>
      </c>
      <c r="H9296" t="s">
        <v>74</v>
      </c>
      <c r="I9296" t="s">
        <v>20</v>
      </c>
      <c r="J9296">
        <v>12700</v>
      </c>
    </row>
    <row r="9297" spans="1:10" x14ac:dyDescent="0.2">
      <c r="A9297">
        <v>2019</v>
      </c>
      <c r="B9297">
        <v>1</v>
      </c>
      <c r="C9297" t="s">
        <v>174</v>
      </c>
      <c r="D9297" t="s">
        <v>175</v>
      </c>
      <c r="F9297" s="14">
        <v>-5.5</v>
      </c>
      <c r="G9297" t="s">
        <v>73</v>
      </c>
      <c r="H9297" t="s">
        <v>74</v>
      </c>
      <c r="I9297" t="s">
        <v>20</v>
      </c>
      <c r="J9297">
        <v>12700</v>
      </c>
    </row>
    <row r="9298" spans="1:10" x14ac:dyDescent="0.2">
      <c r="A9298">
        <v>2016</v>
      </c>
      <c r="B9298">
        <v>1</v>
      </c>
      <c r="C9298" t="s">
        <v>174</v>
      </c>
      <c r="D9298" t="s">
        <v>176</v>
      </c>
      <c r="F9298" s="14">
        <v>-5560.2</v>
      </c>
      <c r="G9298" t="s">
        <v>73</v>
      </c>
      <c r="H9298" t="s">
        <v>74</v>
      </c>
      <c r="I9298" t="s">
        <v>20</v>
      </c>
      <c r="J9298">
        <v>12700</v>
      </c>
    </row>
    <row r="9299" spans="1:10" x14ac:dyDescent="0.2">
      <c r="A9299">
        <v>2017</v>
      </c>
      <c r="B9299">
        <v>1</v>
      </c>
      <c r="C9299" t="s">
        <v>174</v>
      </c>
      <c r="D9299" t="s">
        <v>176</v>
      </c>
      <c r="F9299" s="14">
        <v>17881.900000000001</v>
      </c>
      <c r="G9299" t="s">
        <v>73</v>
      </c>
      <c r="H9299" t="s">
        <v>74</v>
      </c>
      <c r="I9299" t="s">
        <v>20</v>
      </c>
      <c r="J9299">
        <v>12700</v>
      </c>
    </row>
    <row r="9300" spans="1:10" x14ac:dyDescent="0.2">
      <c r="A9300">
        <v>2018</v>
      </c>
      <c r="B9300">
        <v>1</v>
      </c>
      <c r="C9300" t="s">
        <v>174</v>
      </c>
      <c r="D9300" t="s">
        <v>176</v>
      </c>
      <c r="F9300" s="14">
        <v>-18628.5</v>
      </c>
      <c r="G9300" t="s">
        <v>73</v>
      </c>
      <c r="H9300" t="s">
        <v>74</v>
      </c>
      <c r="I9300" t="s">
        <v>20</v>
      </c>
      <c r="J9300">
        <v>12700</v>
      </c>
    </row>
    <row r="9301" spans="1:10" x14ac:dyDescent="0.2">
      <c r="A9301">
        <v>2019</v>
      </c>
      <c r="B9301">
        <v>1</v>
      </c>
      <c r="C9301" t="s">
        <v>174</v>
      </c>
      <c r="D9301" t="s">
        <v>176</v>
      </c>
      <c r="F9301" s="14">
        <v>-47646.6</v>
      </c>
      <c r="G9301" t="s">
        <v>73</v>
      </c>
      <c r="H9301" t="s">
        <v>74</v>
      </c>
      <c r="I9301" t="s">
        <v>20</v>
      </c>
      <c r="J9301">
        <v>12700</v>
      </c>
    </row>
    <row r="9302" spans="1:10" x14ac:dyDescent="0.2">
      <c r="A9302">
        <v>2016</v>
      </c>
      <c r="B9302">
        <v>1</v>
      </c>
      <c r="C9302" t="s">
        <v>174</v>
      </c>
      <c r="D9302" t="s">
        <v>177</v>
      </c>
      <c r="F9302" s="14">
        <v>19719.7</v>
      </c>
      <c r="G9302" t="s">
        <v>73</v>
      </c>
      <c r="H9302" t="s">
        <v>74</v>
      </c>
      <c r="I9302" t="s">
        <v>20</v>
      </c>
      <c r="J9302">
        <v>12700</v>
      </c>
    </row>
    <row r="9303" spans="1:10" x14ac:dyDescent="0.2">
      <c r="A9303">
        <v>2017</v>
      </c>
      <c r="B9303">
        <v>1</v>
      </c>
      <c r="C9303" t="s">
        <v>174</v>
      </c>
      <c r="D9303" t="s">
        <v>177</v>
      </c>
      <c r="F9303" s="14">
        <v>9367.2000000000007</v>
      </c>
      <c r="G9303" t="s">
        <v>73</v>
      </c>
      <c r="H9303" t="s">
        <v>74</v>
      </c>
      <c r="I9303" t="s">
        <v>20</v>
      </c>
      <c r="J9303">
        <v>12700</v>
      </c>
    </row>
    <row r="9304" spans="1:10" x14ac:dyDescent="0.2">
      <c r="A9304">
        <v>2018</v>
      </c>
      <c r="B9304">
        <v>1</v>
      </c>
      <c r="C9304" t="s">
        <v>174</v>
      </c>
      <c r="D9304" t="s">
        <v>177</v>
      </c>
      <c r="F9304" s="14">
        <v>-1404.7</v>
      </c>
      <c r="G9304" t="s">
        <v>73</v>
      </c>
      <c r="H9304" t="s">
        <v>74</v>
      </c>
      <c r="I9304" t="s">
        <v>20</v>
      </c>
      <c r="J9304">
        <v>12700</v>
      </c>
    </row>
    <row r="9305" spans="1:10" x14ac:dyDescent="0.2">
      <c r="A9305">
        <v>2019</v>
      </c>
      <c r="B9305">
        <v>1</v>
      </c>
      <c r="C9305" t="s">
        <v>174</v>
      </c>
      <c r="D9305" t="s">
        <v>177</v>
      </c>
      <c r="F9305" s="14">
        <v>24764.7</v>
      </c>
      <c r="G9305" t="s">
        <v>73</v>
      </c>
      <c r="H9305" t="s">
        <v>74</v>
      </c>
      <c r="I9305" t="s">
        <v>20</v>
      </c>
      <c r="J9305">
        <v>12700</v>
      </c>
    </row>
    <row r="9306" spans="1:10" x14ac:dyDescent="0.2">
      <c r="A9306">
        <v>2016</v>
      </c>
      <c r="B9306">
        <v>1</v>
      </c>
      <c r="C9306" t="s">
        <v>174</v>
      </c>
      <c r="D9306" t="s">
        <v>178</v>
      </c>
      <c r="F9306" s="14">
        <v>89.8</v>
      </c>
      <c r="G9306" t="s">
        <v>73</v>
      </c>
      <c r="H9306" t="s">
        <v>74</v>
      </c>
      <c r="I9306" t="s">
        <v>20</v>
      </c>
      <c r="J9306">
        <v>12700</v>
      </c>
    </row>
    <row r="9307" spans="1:10" x14ac:dyDescent="0.2">
      <c r="A9307">
        <v>2017</v>
      </c>
      <c r="B9307">
        <v>1</v>
      </c>
      <c r="C9307" t="s">
        <v>174</v>
      </c>
      <c r="D9307" t="s">
        <v>178</v>
      </c>
      <c r="F9307" s="14">
        <v>259.2</v>
      </c>
      <c r="G9307" t="s">
        <v>73</v>
      </c>
      <c r="H9307" t="s">
        <v>74</v>
      </c>
      <c r="I9307" t="s">
        <v>20</v>
      </c>
      <c r="J9307">
        <v>12700</v>
      </c>
    </row>
    <row r="9308" spans="1:10" x14ac:dyDescent="0.2">
      <c r="A9308">
        <v>2018</v>
      </c>
      <c r="B9308">
        <v>1</v>
      </c>
      <c r="C9308" t="s">
        <v>174</v>
      </c>
      <c r="D9308" t="s">
        <v>178</v>
      </c>
      <c r="F9308" s="14">
        <v>-16.2</v>
      </c>
      <c r="G9308" t="s">
        <v>73</v>
      </c>
      <c r="H9308" t="s">
        <v>74</v>
      </c>
      <c r="I9308" t="s">
        <v>20</v>
      </c>
      <c r="J9308">
        <v>12700</v>
      </c>
    </row>
    <row r="9309" spans="1:10" x14ac:dyDescent="0.2">
      <c r="A9309">
        <v>2019</v>
      </c>
      <c r="B9309">
        <v>1</v>
      </c>
      <c r="C9309" t="s">
        <v>174</v>
      </c>
      <c r="D9309" t="s">
        <v>178</v>
      </c>
      <c r="F9309" s="14">
        <v>70.2</v>
      </c>
      <c r="G9309" t="s">
        <v>73</v>
      </c>
      <c r="H9309" t="s">
        <v>74</v>
      </c>
      <c r="I9309" t="s">
        <v>20</v>
      </c>
      <c r="J9309">
        <v>12700</v>
      </c>
    </row>
    <row r="9310" spans="1:10" x14ac:dyDescent="0.2">
      <c r="A9310">
        <v>2016</v>
      </c>
      <c r="B9310">
        <v>1</v>
      </c>
      <c r="C9310" t="s">
        <v>174</v>
      </c>
      <c r="D9310" t="s">
        <v>175</v>
      </c>
      <c r="F9310" s="14">
        <v>-5921.3</v>
      </c>
      <c r="G9310" t="s">
        <v>75</v>
      </c>
      <c r="H9310" t="s">
        <v>19</v>
      </c>
      <c r="I9310" t="s">
        <v>20</v>
      </c>
      <c r="J9310">
        <v>12730</v>
      </c>
    </row>
    <row r="9311" spans="1:10" x14ac:dyDescent="0.2">
      <c r="A9311">
        <v>2017</v>
      </c>
      <c r="B9311">
        <v>1</v>
      </c>
      <c r="C9311" t="s">
        <v>174</v>
      </c>
      <c r="D9311" t="s">
        <v>175</v>
      </c>
      <c r="F9311" s="14">
        <v>-13571.2</v>
      </c>
      <c r="G9311" t="s">
        <v>75</v>
      </c>
      <c r="H9311" t="s">
        <v>19</v>
      </c>
      <c r="I9311" t="s">
        <v>20</v>
      </c>
      <c r="J9311">
        <v>12730</v>
      </c>
    </row>
    <row r="9312" spans="1:10" x14ac:dyDescent="0.2">
      <c r="A9312">
        <v>2018</v>
      </c>
      <c r="B9312">
        <v>1</v>
      </c>
      <c r="C9312" t="s">
        <v>174</v>
      </c>
      <c r="D9312" t="s">
        <v>175</v>
      </c>
      <c r="F9312" s="14">
        <v>5622.5</v>
      </c>
      <c r="G9312" t="s">
        <v>75</v>
      </c>
      <c r="H9312" t="s">
        <v>19</v>
      </c>
      <c r="I9312" t="s">
        <v>20</v>
      </c>
      <c r="J9312">
        <v>12730</v>
      </c>
    </row>
    <row r="9313" spans="1:10" x14ac:dyDescent="0.2">
      <c r="A9313">
        <v>2019</v>
      </c>
      <c r="B9313">
        <v>1</v>
      </c>
      <c r="C9313" t="s">
        <v>174</v>
      </c>
      <c r="D9313" t="s">
        <v>175</v>
      </c>
      <c r="F9313" s="14">
        <v>-74183.100000000006</v>
      </c>
      <c r="G9313" t="s">
        <v>75</v>
      </c>
      <c r="H9313" t="s">
        <v>19</v>
      </c>
      <c r="I9313" t="s">
        <v>20</v>
      </c>
      <c r="J9313">
        <v>12730</v>
      </c>
    </row>
    <row r="9314" spans="1:10" x14ac:dyDescent="0.2">
      <c r="A9314">
        <v>2016</v>
      </c>
      <c r="B9314">
        <v>1</v>
      </c>
      <c r="C9314" t="s">
        <v>174</v>
      </c>
      <c r="D9314" t="s">
        <v>176</v>
      </c>
      <c r="F9314" s="14">
        <v>-1810</v>
      </c>
      <c r="G9314" t="s">
        <v>75</v>
      </c>
      <c r="H9314" t="s">
        <v>19</v>
      </c>
      <c r="I9314" t="s">
        <v>20</v>
      </c>
      <c r="J9314">
        <v>12730</v>
      </c>
    </row>
    <row r="9315" spans="1:10" x14ac:dyDescent="0.2">
      <c r="A9315">
        <v>2017</v>
      </c>
      <c r="B9315">
        <v>1</v>
      </c>
      <c r="C9315" t="s">
        <v>174</v>
      </c>
      <c r="D9315" t="s">
        <v>176</v>
      </c>
      <c r="F9315" s="14">
        <v>-3063.9</v>
      </c>
      <c r="G9315" t="s">
        <v>75</v>
      </c>
      <c r="H9315" t="s">
        <v>19</v>
      </c>
      <c r="I9315" t="s">
        <v>20</v>
      </c>
      <c r="J9315">
        <v>12730</v>
      </c>
    </row>
    <row r="9316" spans="1:10" x14ac:dyDescent="0.2">
      <c r="A9316">
        <v>2018</v>
      </c>
      <c r="B9316">
        <v>1</v>
      </c>
      <c r="C9316" t="s">
        <v>174</v>
      </c>
      <c r="D9316" t="s">
        <v>176</v>
      </c>
      <c r="F9316" s="14">
        <v>-2156.9</v>
      </c>
      <c r="G9316" t="s">
        <v>75</v>
      </c>
      <c r="H9316" t="s">
        <v>19</v>
      </c>
      <c r="I9316" t="s">
        <v>20</v>
      </c>
      <c r="J9316">
        <v>12730</v>
      </c>
    </row>
    <row r="9317" spans="1:10" x14ac:dyDescent="0.2">
      <c r="A9317">
        <v>2019</v>
      </c>
      <c r="B9317">
        <v>1</v>
      </c>
      <c r="C9317" t="s">
        <v>174</v>
      </c>
      <c r="D9317" t="s">
        <v>176</v>
      </c>
      <c r="F9317" s="14">
        <v>-1348.7</v>
      </c>
      <c r="G9317" t="s">
        <v>75</v>
      </c>
      <c r="H9317" t="s">
        <v>19</v>
      </c>
      <c r="I9317" t="s">
        <v>20</v>
      </c>
      <c r="J9317">
        <v>12730</v>
      </c>
    </row>
    <row r="9318" spans="1:10" x14ac:dyDescent="0.2">
      <c r="A9318">
        <v>2016</v>
      </c>
      <c r="B9318">
        <v>1</v>
      </c>
      <c r="C9318" t="s">
        <v>174</v>
      </c>
      <c r="D9318" t="s">
        <v>177</v>
      </c>
      <c r="F9318" s="14">
        <v>-12545.9</v>
      </c>
      <c r="G9318" t="s">
        <v>75</v>
      </c>
      <c r="H9318" t="s">
        <v>19</v>
      </c>
      <c r="I9318" t="s">
        <v>20</v>
      </c>
      <c r="J9318">
        <v>12730</v>
      </c>
    </row>
    <row r="9319" spans="1:10" x14ac:dyDescent="0.2">
      <c r="A9319">
        <v>2017</v>
      </c>
      <c r="B9319">
        <v>1</v>
      </c>
      <c r="C9319" t="s">
        <v>174</v>
      </c>
      <c r="D9319" t="s">
        <v>177</v>
      </c>
      <c r="F9319" s="14">
        <v>38078.1</v>
      </c>
      <c r="G9319" t="s">
        <v>75</v>
      </c>
      <c r="H9319" t="s">
        <v>19</v>
      </c>
      <c r="I9319" t="s">
        <v>20</v>
      </c>
      <c r="J9319">
        <v>12730</v>
      </c>
    </row>
    <row r="9320" spans="1:10" x14ac:dyDescent="0.2">
      <c r="A9320">
        <v>2018</v>
      </c>
      <c r="B9320">
        <v>1</v>
      </c>
      <c r="C9320" t="s">
        <v>174</v>
      </c>
      <c r="D9320" t="s">
        <v>177</v>
      </c>
      <c r="F9320" s="14">
        <v>140358</v>
      </c>
      <c r="G9320" t="s">
        <v>75</v>
      </c>
      <c r="H9320" t="s">
        <v>19</v>
      </c>
      <c r="I9320" t="s">
        <v>20</v>
      </c>
      <c r="J9320">
        <v>12730</v>
      </c>
    </row>
    <row r="9321" spans="1:10" x14ac:dyDescent="0.2">
      <c r="A9321">
        <v>2019</v>
      </c>
      <c r="B9321">
        <v>1</v>
      </c>
      <c r="C9321" t="s">
        <v>174</v>
      </c>
      <c r="D9321" t="s">
        <v>177</v>
      </c>
      <c r="F9321" s="14">
        <v>-56106</v>
      </c>
      <c r="G9321" t="s">
        <v>75</v>
      </c>
      <c r="H9321" t="s">
        <v>19</v>
      </c>
      <c r="I9321" t="s">
        <v>20</v>
      </c>
      <c r="J9321">
        <v>12730</v>
      </c>
    </row>
    <row r="9322" spans="1:10" x14ac:dyDescent="0.2">
      <c r="A9322">
        <v>2016</v>
      </c>
      <c r="B9322">
        <v>1</v>
      </c>
      <c r="C9322" t="s">
        <v>174</v>
      </c>
      <c r="D9322" t="s">
        <v>178</v>
      </c>
      <c r="F9322" s="14">
        <v>205.9</v>
      </c>
      <c r="G9322" t="s">
        <v>75</v>
      </c>
      <c r="H9322" t="s">
        <v>19</v>
      </c>
      <c r="I9322" t="s">
        <v>20</v>
      </c>
      <c r="J9322">
        <v>12730</v>
      </c>
    </row>
    <row r="9323" spans="1:10" x14ac:dyDescent="0.2">
      <c r="A9323">
        <v>2017</v>
      </c>
      <c r="B9323">
        <v>1</v>
      </c>
      <c r="C9323" t="s">
        <v>174</v>
      </c>
      <c r="D9323" t="s">
        <v>178</v>
      </c>
      <c r="F9323" s="14">
        <v>20.6</v>
      </c>
      <c r="G9323" t="s">
        <v>75</v>
      </c>
      <c r="H9323" t="s">
        <v>19</v>
      </c>
      <c r="I9323" t="s">
        <v>20</v>
      </c>
      <c r="J9323">
        <v>12730</v>
      </c>
    </row>
    <row r="9324" spans="1:10" x14ac:dyDescent="0.2">
      <c r="A9324">
        <v>2018</v>
      </c>
      <c r="B9324">
        <v>1</v>
      </c>
      <c r="C9324" t="s">
        <v>174</v>
      </c>
      <c r="D9324" t="s">
        <v>178</v>
      </c>
      <c r="F9324" s="14">
        <v>173.5</v>
      </c>
      <c r="G9324" t="s">
        <v>75</v>
      </c>
      <c r="H9324" t="s">
        <v>19</v>
      </c>
      <c r="I9324" t="s">
        <v>20</v>
      </c>
      <c r="J9324">
        <v>12730</v>
      </c>
    </row>
    <row r="9325" spans="1:10" x14ac:dyDescent="0.2">
      <c r="A9325">
        <v>2019</v>
      </c>
      <c r="B9325">
        <v>1</v>
      </c>
      <c r="C9325" t="s">
        <v>174</v>
      </c>
      <c r="D9325" t="s">
        <v>178</v>
      </c>
      <c r="F9325" s="14">
        <v>58.7</v>
      </c>
      <c r="G9325" t="s">
        <v>75</v>
      </c>
      <c r="H9325" t="s">
        <v>19</v>
      </c>
      <c r="I9325" t="s">
        <v>20</v>
      </c>
      <c r="J9325">
        <v>12730</v>
      </c>
    </row>
    <row r="9326" spans="1:10" x14ac:dyDescent="0.2">
      <c r="A9326">
        <v>2016</v>
      </c>
      <c r="B9326">
        <v>1</v>
      </c>
      <c r="C9326" t="s">
        <v>174</v>
      </c>
      <c r="D9326" t="s">
        <v>175</v>
      </c>
      <c r="F9326" s="14">
        <v>232.5</v>
      </c>
      <c r="G9326" t="s">
        <v>76</v>
      </c>
      <c r="H9326" t="s">
        <v>40</v>
      </c>
      <c r="I9326" t="s">
        <v>20</v>
      </c>
      <c r="J9326">
        <v>12750</v>
      </c>
    </row>
    <row r="9327" spans="1:10" x14ac:dyDescent="0.2">
      <c r="A9327">
        <v>2017</v>
      </c>
      <c r="B9327">
        <v>1</v>
      </c>
      <c r="C9327" t="s">
        <v>174</v>
      </c>
      <c r="D9327" t="s">
        <v>175</v>
      </c>
      <c r="F9327" s="14">
        <v>447.8</v>
      </c>
      <c r="G9327" t="s">
        <v>76</v>
      </c>
      <c r="H9327" t="s">
        <v>40</v>
      </c>
      <c r="I9327" t="s">
        <v>20</v>
      </c>
      <c r="J9327">
        <v>12750</v>
      </c>
    </row>
    <row r="9328" spans="1:10" x14ac:dyDescent="0.2">
      <c r="A9328">
        <v>2018</v>
      </c>
      <c r="B9328">
        <v>1</v>
      </c>
      <c r="C9328" t="s">
        <v>174</v>
      </c>
      <c r="D9328" t="s">
        <v>175</v>
      </c>
      <c r="F9328" s="14">
        <v>123.8</v>
      </c>
      <c r="G9328" t="s">
        <v>76</v>
      </c>
      <c r="H9328" t="s">
        <v>40</v>
      </c>
      <c r="I9328" t="s">
        <v>20</v>
      </c>
      <c r="J9328">
        <v>12750</v>
      </c>
    </row>
    <row r="9329" spans="1:10" x14ac:dyDescent="0.2">
      <c r="A9329">
        <v>2019</v>
      </c>
      <c r="B9329">
        <v>1</v>
      </c>
      <c r="C9329" t="s">
        <v>174</v>
      </c>
      <c r="D9329" t="s">
        <v>175</v>
      </c>
      <c r="F9329" s="14">
        <v>151.5</v>
      </c>
      <c r="G9329" t="s">
        <v>76</v>
      </c>
      <c r="H9329" t="s">
        <v>40</v>
      </c>
      <c r="I9329" t="s">
        <v>20</v>
      </c>
      <c r="J9329">
        <v>12750</v>
      </c>
    </row>
    <row r="9330" spans="1:10" x14ac:dyDescent="0.2">
      <c r="A9330">
        <v>2016</v>
      </c>
      <c r="B9330">
        <v>1</v>
      </c>
      <c r="C9330" t="s">
        <v>174</v>
      </c>
      <c r="D9330" t="s">
        <v>176</v>
      </c>
      <c r="F9330" s="14">
        <v>-197951.3</v>
      </c>
      <c r="G9330" t="s">
        <v>76</v>
      </c>
      <c r="H9330" t="s">
        <v>40</v>
      </c>
      <c r="I9330" t="s">
        <v>20</v>
      </c>
      <c r="J9330">
        <v>12750</v>
      </c>
    </row>
    <row r="9331" spans="1:10" x14ac:dyDescent="0.2">
      <c r="A9331">
        <v>2017</v>
      </c>
      <c r="B9331">
        <v>1</v>
      </c>
      <c r="C9331" t="s">
        <v>174</v>
      </c>
      <c r="D9331" t="s">
        <v>176</v>
      </c>
      <c r="F9331" s="14">
        <v>-360305.6</v>
      </c>
      <c r="G9331" t="s">
        <v>76</v>
      </c>
      <c r="H9331" t="s">
        <v>40</v>
      </c>
      <c r="I9331" t="s">
        <v>20</v>
      </c>
      <c r="J9331">
        <v>12750</v>
      </c>
    </row>
    <row r="9332" spans="1:10" x14ac:dyDescent="0.2">
      <c r="A9332">
        <v>2018</v>
      </c>
      <c r="B9332">
        <v>1</v>
      </c>
      <c r="C9332" t="s">
        <v>174</v>
      </c>
      <c r="D9332" t="s">
        <v>176</v>
      </c>
      <c r="F9332" s="14">
        <v>-483135.3</v>
      </c>
      <c r="G9332" t="s">
        <v>76</v>
      </c>
      <c r="H9332" t="s">
        <v>40</v>
      </c>
      <c r="I9332" t="s">
        <v>20</v>
      </c>
      <c r="J9332">
        <v>12750</v>
      </c>
    </row>
    <row r="9333" spans="1:10" x14ac:dyDescent="0.2">
      <c r="A9333">
        <v>2019</v>
      </c>
      <c r="B9333">
        <v>1</v>
      </c>
      <c r="C9333" t="s">
        <v>174</v>
      </c>
      <c r="D9333" t="s">
        <v>176</v>
      </c>
      <c r="F9333" s="14">
        <v>-377952.6</v>
      </c>
      <c r="G9333" t="s">
        <v>76</v>
      </c>
      <c r="H9333" t="s">
        <v>40</v>
      </c>
      <c r="I9333" t="s">
        <v>20</v>
      </c>
      <c r="J9333">
        <v>12750</v>
      </c>
    </row>
    <row r="9334" spans="1:10" x14ac:dyDescent="0.2">
      <c r="A9334">
        <v>2016</v>
      </c>
      <c r="B9334">
        <v>1</v>
      </c>
      <c r="C9334" t="s">
        <v>174</v>
      </c>
      <c r="D9334" t="s">
        <v>177</v>
      </c>
      <c r="F9334" s="14">
        <v>86012.1</v>
      </c>
      <c r="G9334" t="s">
        <v>76</v>
      </c>
      <c r="H9334" t="s">
        <v>40</v>
      </c>
      <c r="I9334" t="s">
        <v>20</v>
      </c>
      <c r="J9334">
        <v>12750</v>
      </c>
    </row>
    <row r="9335" spans="1:10" x14ac:dyDescent="0.2">
      <c r="A9335">
        <v>2017</v>
      </c>
      <c r="B9335">
        <v>1</v>
      </c>
      <c r="C9335" t="s">
        <v>174</v>
      </c>
      <c r="D9335" t="s">
        <v>177</v>
      </c>
      <c r="F9335" s="14">
        <v>103232.1</v>
      </c>
      <c r="G9335" t="s">
        <v>76</v>
      </c>
      <c r="H9335" t="s">
        <v>40</v>
      </c>
      <c r="I9335" t="s">
        <v>20</v>
      </c>
      <c r="J9335">
        <v>12750</v>
      </c>
    </row>
    <row r="9336" spans="1:10" x14ac:dyDescent="0.2">
      <c r="A9336">
        <v>2018</v>
      </c>
      <c r="B9336">
        <v>1</v>
      </c>
      <c r="C9336" t="s">
        <v>174</v>
      </c>
      <c r="D9336" t="s">
        <v>177</v>
      </c>
      <c r="F9336" s="14">
        <v>72580.800000000003</v>
      </c>
      <c r="G9336" t="s">
        <v>76</v>
      </c>
      <c r="H9336" t="s">
        <v>40</v>
      </c>
      <c r="I9336" t="s">
        <v>20</v>
      </c>
      <c r="J9336">
        <v>12750</v>
      </c>
    </row>
    <row r="9337" spans="1:10" x14ac:dyDescent="0.2">
      <c r="A9337">
        <v>2019</v>
      </c>
      <c r="B9337">
        <v>1</v>
      </c>
      <c r="C9337" t="s">
        <v>174</v>
      </c>
      <c r="D9337" t="s">
        <v>177</v>
      </c>
      <c r="F9337" s="14">
        <v>65383.3</v>
      </c>
      <c r="G9337" t="s">
        <v>76</v>
      </c>
      <c r="H9337" t="s">
        <v>40</v>
      </c>
      <c r="I9337" t="s">
        <v>20</v>
      </c>
      <c r="J9337">
        <v>12750</v>
      </c>
    </row>
    <row r="9338" spans="1:10" x14ac:dyDescent="0.2">
      <c r="A9338">
        <v>2016</v>
      </c>
      <c r="B9338">
        <v>1</v>
      </c>
      <c r="C9338" t="s">
        <v>174</v>
      </c>
      <c r="D9338" t="s">
        <v>178</v>
      </c>
      <c r="F9338" s="14">
        <v>4969.1000000000004</v>
      </c>
      <c r="G9338" t="s">
        <v>76</v>
      </c>
      <c r="H9338" t="s">
        <v>40</v>
      </c>
      <c r="I9338" t="s">
        <v>20</v>
      </c>
      <c r="J9338">
        <v>12750</v>
      </c>
    </row>
    <row r="9339" spans="1:10" x14ac:dyDescent="0.2">
      <c r="A9339">
        <v>2017</v>
      </c>
      <c r="B9339">
        <v>1</v>
      </c>
      <c r="C9339" t="s">
        <v>174</v>
      </c>
      <c r="D9339" t="s">
        <v>178</v>
      </c>
      <c r="F9339" s="14">
        <v>4951.8999999999996</v>
      </c>
      <c r="G9339" t="s">
        <v>76</v>
      </c>
      <c r="H9339" t="s">
        <v>40</v>
      </c>
      <c r="I9339" t="s">
        <v>20</v>
      </c>
      <c r="J9339">
        <v>12750</v>
      </c>
    </row>
    <row r="9340" spans="1:10" x14ac:dyDescent="0.2">
      <c r="A9340">
        <v>2018</v>
      </c>
      <c r="B9340">
        <v>1</v>
      </c>
      <c r="C9340" t="s">
        <v>174</v>
      </c>
      <c r="D9340" t="s">
        <v>178</v>
      </c>
      <c r="F9340" s="14">
        <v>1933.7</v>
      </c>
      <c r="G9340" t="s">
        <v>76</v>
      </c>
      <c r="H9340" t="s">
        <v>40</v>
      </c>
      <c r="I9340" t="s">
        <v>20</v>
      </c>
      <c r="J9340">
        <v>12750</v>
      </c>
    </row>
    <row r="9341" spans="1:10" x14ac:dyDescent="0.2">
      <c r="A9341">
        <v>2019</v>
      </c>
      <c r="B9341">
        <v>1</v>
      </c>
      <c r="C9341" t="s">
        <v>174</v>
      </c>
      <c r="D9341" t="s">
        <v>178</v>
      </c>
      <c r="F9341" s="14">
        <v>578.5</v>
      </c>
      <c r="G9341" t="s">
        <v>76</v>
      </c>
      <c r="H9341" t="s">
        <v>40</v>
      </c>
      <c r="I9341" t="s">
        <v>20</v>
      </c>
      <c r="J9341">
        <v>12750</v>
      </c>
    </row>
    <row r="9342" spans="1:10" x14ac:dyDescent="0.2">
      <c r="A9342">
        <v>2016</v>
      </c>
      <c r="B9342">
        <v>1</v>
      </c>
      <c r="C9342" t="s">
        <v>174</v>
      </c>
      <c r="D9342" t="s">
        <v>175</v>
      </c>
      <c r="F9342" s="14">
        <v>82.1</v>
      </c>
      <c r="G9342" t="s">
        <v>77</v>
      </c>
      <c r="H9342" t="s">
        <v>48</v>
      </c>
      <c r="I9342" t="s">
        <v>38</v>
      </c>
      <c r="J9342">
        <v>12850</v>
      </c>
    </row>
    <row r="9343" spans="1:10" x14ac:dyDescent="0.2">
      <c r="A9343">
        <v>2017</v>
      </c>
      <c r="B9343">
        <v>1</v>
      </c>
      <c r="C9343" t="s">
        <v>174</v>
      </c>
      <c r="D9343" t="s">
        <v>175</v>
      </c>
      <c r="F9343" s="14">
        <v>65.7</v>
      </c>
      <c r="G9343" t="s">
        <v>77</v>
      </c>
      <c r="H9343" t="s">
        <v>48</v>
      </c>
      <c r="I9343" t="s">
        <v>38</v>
      </c>
      <c r="J9343">
        <v>12850</v>
      </c>
    </row>
    <row r="9344" spans="1:10" x14ac:dyDescent="0.2">
      <c r="A9344">
        <v>2018</v>
      </c>
      <c r="B9344">
        <v>1</v>
      </c>
      <c r="C9344" t="s">
        <v>174</v>
      </c>
      <c r="D9344" t="s">
        <v>175</v>
      </c>
      <c r="F9344" s="14">
        <v>54.7</v>
      </c>
      <c r="G9344" t="s">
        <v>77</v>
      </c>
      <c r="H9344" t="s">
        <v>48</v>
      </c>
      <c r="I9344" t="s">
        <v>38</v>
      </c>
      <c r="J9344">
        <v>12850</v>
      </c>
    </row>
    <row r="9345" spans="1:10" x14ac:dyDescent="0.2">
      <c r="A9345">
        <v>2019</v>
      </c>
      <c r="B9345">
        <v>1</v>
      </c>
      <c r="C9345" t="s">
        <v>174</v>
      </c>
      <c r="D9345" t="s">
        <v>175</v>
      </c>
      <c r="F9345" s="14">
        <v>83.4</v>
      </c>
      <c r="G9345" t="s">
        <v>77</v>
      </c>
      <c r="H9345" t="s">
        <v>48</v>
      </c>
      <c r="I9345" t="s">
        <v>38</v>
      </c>
      <c r="J9345">
        <v>12850</v>
      </c>
    </row>
    <row r="9346" spans="1:10" x14ac:dyDescent="0.2">
      <c r="A9346">
        <v>2016</v>
      </c>
      <c r="B9346">
        <v>1</v>
      </c>
      <c r="C9346" t="s">
        <v>174</v>
      </c>
      <c r="D9346" t="s">
        <v>176</v>
      </c>
      <c r="F9346" s="14">
        <v>114394.2</v>
      </c>
      <c r="G9346" t="s">
        <v>77</v>
      </c>
      <c r="H9346" t="s">
        <v>48</v>
      </c>
      <c r="I9346" t="s">
        <v>38</v>
      </c>
      <c r="J9346">
        <v>12850</v>
      </c>
    </row>
    <row r="9347" spans="1:10" x14ac:dyDescent="0.2">
      <c r="A9347">
        <v>2017</v>
      </c>
      <c r="B9347">
        <v>1</v>
      </c>
      <c r="C9347" t="s">
        <v>174</v>
      </c>
      <c r="D9347" t="s">
        <v>176</v>
      </c>
      <c r="F9347" s="14">
        <v>437760.4</v>
      </c>
      <c r="G9347" t="s">
        <v>77</v>
      </c>
      <c r="H9347" t="s">
        <v>48</v>
      </c>
      <c r="I9347" t="s">
        <v>38</v>
      </c>
      <c r="J9347">
        <v>12850</v>
      </c>
    </row>
    <row r="9348" spans="1:10" x14ac:dyDescent="0.2">
      <c r="A9348">
        <v>2018</v>
      </c>
      <c r="B9348">
        <v>1</v>
      </c>
      <c r="C9348" t="s">
        <v>174</v>
      </c>
      <c r="D9348" t="s">
        <v>176</v>
      </c>
      <c r="F9348" s="14">
        <v>23121.3</v>
      </c>
      <c r="G9348" t="s">
        <v>77</v>
      </c>
      <c r="H9348" t="s">
        <v>48</v>
      </c>
      <c r="I9348" t="s">
        <v>38</v>
      </c>
      <c r="J9348">
        <v>12850</v>
      </c>
    </row>
    <row r="9349" spans="1:10" x14ac:dyDescent="0.2">
      <c r="A9349">
        <v>2019</v>
      </c>
      <c r="B9349">
        <v>1</v>
      </c>
      <c r="C9349" t="s">
        <v>174</v>
      </c>
      <c r="D9349" t="s">
        <v>176</v>
      </c>
      <c r="F9349" s="14">
        <v>-13769.4</v>
      </c>
      <c r="G9349" t="s">
        <v>77</v>
      </c>
      <c r="H9349" t="s">
        <v>48</v>
      </c>
      <c r="I9349" t="s">
        <v>38</v>
      </c>
      <c r="J9349">
        <v>12850</v>
      </c>
    </row>
    <row r="9350" spans="1:10" x14ac:dyDescent="0.2">
      <c r="A9350">
        <v>2016</v>
      </c>
      <c r="B9350">
        <v>1</v>
      </c>
      <c r="C9350" t="s">
        <v>174</v>
      </c>
      <c r="D9350" t="s">
        <v>177</v>
      </c>
      <c r="F9350" s="14">
        <v>189</v>
      </c>
      <c r="G9350" t="s">
        <v>77</v>
      </c>
      <c r="H9350" t="s">
        <v>48</v>
      </c>
      <c r="I9350" t="s">
        <v>38</v>
      </c>
      <c r="J9350">
        <v>12850</v>
      </c>
    </row>
    <row r="9351" spans="1:10" x14ac:dyDescent="0.2">
      <c r="A9351">
        <v>2017</v>
      </c>
      <c r="B9351">
        <v>1</v>
      </c>
      <c r="C9351" t="s">
        <v>174</v>
      </c>
      <c r="D9351" t="s">
        <v>177</v>
      </c>
      <c r="F9351" s="14">
        <v>217.3</v>
      </c>
      <c r="G9351" t="s">
        <v>77</v>
      </c>
      <c r="H9351" t="s">
        <v>48</v>
      </c>
      <c r="I9351" t="s">
        <v>38</v>
      </c>
      <c r="J9351">
        <v>12850</v>
      </c>
    </row>
    <row r="9352" spans="1:10" x14ac:dyDescent="0.2">
      <c r="A9352">
        <v>2018</v>
      </c>
      <c r="B9352">
        <v>1</v>
      </c>
      <c r="C9352" t="s">
        <v>174</v>
      </c>
      <c r="D9352" t="s">
        <v>177</v>
      </c>
      <c r="F9352" s="14">
        <v>189.8</v>
      </c>
      <c r="G9352" t="s">
        <v>77</v>
      </c>
      <c r="H9352" t="s">
        <v>48</v>
      </c>
      <c r="I9352" t="s">
        <v>38</v>
      </c>
      <c r="J9352">
        <v>12850</v>
      </c>
    </row>
    <row r="9353" spans="1:10" x14ac:dyDescent="0.2">
      <c r="A9353">
        <v>2019</v>
      </c>
      <c r="B9353">
        <v>1</v>
      </c>
      <c r="C9353" t="s">
        <v>174</v>
      </c>
      <c r="D9353" t="s">
        <v>177</v>
      </c>
      <c r="F9353" s="14">
        <v>413.2</v>
      </c>
      <c r="G9353" t="s">
        <v>77</v>
      </c>
      <c r="H9353" t="s">
        <v>48</v>
      </c>
      <c r="I9353" t="s">
        <v>38</v>
      </c>
      <c r="J9353">
        <v>12850</v>
      </c>
    </row>
    <row r="9354" spans="1:10" x14ac:dyDescent="0.2">
      <c r="A9354">
        <v>2016</v>
      </c>
      <c r="B9354">
        <v>1</v>
      </c>
      <c r="C9354" t="s">
        <v>174</v>
      </c>
      <c r="D9354" t="s">
        <v>178</v>
      </c>
      <c r="F9354" s="14">
        <v>1460.4</v>
      </c>
      <c r="G9354" t="s">
        <v>77</v>
      </c>
      <c r="H9354" t="s">
        <v>48</v>
      </c>
      <c r="I9354" t="s">
        <v>38</v>
      </c>
      <c r="J9354">
        <v>12850</v>
      </c>
    </row>
    <row r="9355" spans="1:10" x14ac:dyDescent="0.2">
      <c r="A9355">
        <v>2017</v>
      </c>
      <c r="B9355">
        <v>1</v>
      </c>
      <c r="C9355" t="s">
        <v>174</v>
      </c>
      <c r="D9355" t="s">
        <v>178</v>
      </c>
      <c r="F9355" s="14">
        <v>1184.3</v>
      </c>
      <c r="G9355" t="s">
        <v>77</v>
      </c>
      <c r="H9355" t="s">
        <v>48</v>
      </c>
      <c r="I9355" t="s">
        <v>38</v>
      </c>
      <c r="J9355">
        <v>12850</v>
      </c>
    </row>
    <row r="9356" spans="1:10" x14ac:dyDescent="0.2">
      <c r="A9356">
        <v>2018</v>
      </c>
      <c r="B9356">
        <v>1</v>
      </c>
      <c r="C9356" t="s">
        <v>174</v>
      </c>
      <c r="D9356" t="s">
        <v>178</v>
      </c>
      <c r="F9356" s="14">
        <v>985.7</v>
      </c>
      <c r="G9356" t="s">
        <v>77</v>
      </c>
      <c r="H9356" t="s">
        <v>48</v>
      </c>
      <c r="I9356" t="s">
        <v>38</v>
      </c>
      <c r="J9356">
        <v>12850</v>
      </c>
    </row>
    <row r="9357" spans="1:10" x14ac:dyDescent="0.2">
      <c r="A9357">
        <v>2019</v>
      </c>
      <c r="B9357">
        <v>1</v>
      </c>
      <c r="C9357" t="s">
        <v>174</v>
      </c>
      <c r="D9357" t="s">
        <v>178</v>
      </c>
      <c r="F9357" s="14">
        <v>64.599999999999994</v>
      </c>
      <c r="G9357" t="s">
        <v>77</v>
      </c>
      <c r="H9357" t="s">
        <v>48</v>
      </c>
      <c r="I9357" t="s">
        <v>38</v>
      </c>
      <c r="J9357">
        <v>12850</v>
      </c>
    </row>
    <row r="9358" spans="1:10" x14ac:dyDescent="0.2">
      <c r="A9358">
        <v>2016</v>
      </c>
      <c r="B9358">
        <v>1</v>
      </c>
      <c r="C9358" t="s">
        <v>174</v>
      </c>
      <c r="D9358" t="s">
        <v>175</v>
      </c>
      <c r="F9358" s="14">
        <v>-27912</v>
      </c>
      <c r="G9358" t="s">
        <v>78</v>
      </c>
      <c r="H9358" t="s">
        <v>19</v>
      </c>
      <c r="I9358" t="s">
        <v>20</v>
      </c>
      <c r="J9358">
        <v>12870</v>
      </c>
    </row>
    <row r="9359" spans="1:10" x14ac:dyDescent="0.2">
      <c r="A9359">
        <v>2017</v>
      </c>
      <c r="B9359">
        <v>1</v>
      </c>
      <c r="C9359" t="s">
        <v>174</v>
      </c>
      <c r="D9359" t="s">
        <v>175</v>
      </c>
      <c r="F9359" s="14">
        <v>-32662.5</v>
      </c>
      <c r="G9359" t="s">
        <v>78</v>
      </c>
      <c r="H9359" t="s">
        <v>19</v>
      </c>
      <c r="I9359" t="s">
        <v>20</v>
      </c>
      <c r="J9359">
        <v>12870</v>
      </c>
    </row>
    <row r="9360" spans="1:10" x14ac:dyDescent="0.2">
      <c r="A9360">
        <v>2018</v>
      </c>
      <c r="B9360">
        <v>1</v>
      </c>
      <c r="C9360" t="s">
        <v>174</v>
      </c>
      <c r="D9360" t="s">
        <v>175</v>
      </c>
      <c r="F9360" s="14">
        <v>6925.5</v>
      </c>
      <c r="G9360" t="s">
        <v>78</v>
      </c>
      <c r="H9360" t="s">
        <v>19</v>
      </c>
      <c r="I9360" t="s">
        <v>20</v>
      </c>
      <c r="J9360">
        <v>12870</v>
      </c>
    </row>
    <row r="9361" spans="1:10" x14ac:dyDescent="0.2">
      <c r="A9361">
        <v>2019</v>
      </c>
      <c r="B9361">
        <v>1</v>
      </c>
      <c r="C9361" t="s">
        <v>174</v>
      </c>
      <c r="D9361" t="s">
        <v>175</v>
      </c>
      <c r="F9361" s="14">
        <v>-58657.1</v>
      </c>
      <c r="G9361" t="s">
        <v>78</v>
      </c>
      <c r="H9361" t="s">
        <v>19</v>
      </c>
      <c r="I9361" t="s">
        <v>20</v>
      </c>
      <c r="J9361">
        <v>12870</v>
      </c>
    </row>
    <row r="9362" spans="1:10" x14ac:dyDescent="0.2">
      <c r="A9362">
        <v>2016</v>
      </c>
      <c r="B9362">
        <v>1</v>
      </c>
      <c r="C9362" t="s">
        <v>174</v>
      </c>
      <c r="D9362" t="s">
        <v>176</v>
      </c>
      <c r="F9362" s="14">
        <v>-7938.6</v>
      </c>
      <c r="G9362" t="s">
        <v>78</v>
      </c>
      <c r="H9362" t="s">
        <v>19</v>
      </c>
      <c r="I9362" t="s">
        <v>20</v>
      </c>
      <c r="J9362">
        <v>12870</v>
      </c>
    </row>
    <row r="9363" spans="1:10" x14ac:dyDescent="0.2">
      <c r="A9363">
        <v>2017</v>
      </c>
      <c r="B9363">
        <v>1</v>
      </c>
      <c r="C9363" t="s">
        <v>174</v>
      </c>
      <c r="D9363" t="s">
        <v>176</v>
      </c>
      <c r="F9363" s="14">
        <v>-15208</v>
      </c>
      <c r="G9363" t="s">
        <v>78</v>
      </c>
      <c r="H9363" t="s">
        <v>19</v>
      </c>
      <c r="I9363" t="s">
        <v>20</v>
      </c>
      <c r="J9363">
        <v>12870</v>
      </c>
    </row>
    <row r="9364" spans="1:10" x14ac:dyDescent="0.2">
      <c r="A9364">
        <v>2018</v>
      </c>
      <c r="B9364">
        <v>1</v>
      </c>
      <c r="C9364" t="s">
        <v>174</v>
      </c>
      <c r="D9364" t="s">
        <v>176</v>
      </c>
      <c r="F9364" s="14">
        <v>-9356.4</v>
      </c>
      <c r="G9364" t="s">
        <v>78</v>
      </c>
      <c r="H9364" t="s">
        <v>19</v>
      </c>
      <c r="I9364" t="s">
        <v>20</v>
      </c>
      <c r="J9364">
        <v>12870</v>
      </c>
    </row>
    <row r="9365" spans="1:10" x14ac:dyDescent="0.2">
      <c r="A9365">
        <v>2019</v>
      </c>
      <c r="B9365">
        <v>1</v>
      </c>
      <c r="C9365" t="s">
        <v>174</v>
      </c>
      <c r="D9365" t="s">
        <v>176</v>
      </c>
      <c r="F9365" s="14">
        <v>-7482.6</v>
      </c>
      <c r="G9365" t="s">
        <v>78</v>
      </c>
      <c r="H9365" t="s">
        <v>19</v>
      </c>
      <c r="I9365" t="s">
        <v>20</v>
      </c>
      <c r="J9365">
        <v>12870</v>
      </c>
    </row>
    <row r="9366" spans="1:10" x14ac:dyDescent="0.2">
      <c r="A9366">
        <v>2016</v>
      </c>
      <c r="B9366">
        <v>1</v>
      </c>
      <c r="C9366" t="s">
        <v>174</v>
      </c>
      <c r="D9366" t="s">
        <v>177</v>
      </c>
      <c r="F9366" s="14">
        <v>-47821.7</v>
      </c>
      <c r="G9366" t="s">
        <v>78</v>
      </c>
      <c r="H9366" t="s">
        <v>19</v>
      </c>
      <c r="I9366" t="s">
        <v>20</v>
      </c>
      <c r="J9366">
        <v>12870</v>
      </c>
    </row>
    <row r="9367" spans="1:10" x14ac:dyDescent="0.2">
      <c r="A9367">
        <v>2017</v>
      </c>
      <c r="B9367">
        <v>1</v>
      </c>
      <c r="C9367" t="s">
        <v>174</v>
      </c>
      <c r="D9367" t="s">
        <v>177</v>
      </c>
      <c r="F9367" s="14">
        <v>-54775.9</v>
      </c>
      <c r="G9367" t="s">
        <v>78</v>
      </c>
      <c r="H9367" t="s">
        <v>19</v>
      </c>
      <c r="I9367" t="s">
        <v>20</v>
      </c>
      <c r="J9367">
        <v>12870</v>
      </c>
    </row>
    <row r="9368" spans="1:10" x14ac:dyDescent="0.2">
      <c r="A9368">
        <v>2018</v>
      </c>
      <c r="B9368">
        <v>1</v>
      </c>
      <c r="C9368" t="s">
        <v>174</v>
      </c>
      <c r="D9368" t="s">
        <v>177</v>
      </c>
      <c r="F9368" s="14">
        <v>-37080.1</v>
      </c>
      <c r="G9368" t="s">
        <v>78</v>
      </c>
      <c r="H9368" t="s">
        <v>19</v>
      </c>
      <c r="I9368" t="s">
        <v>20</v>
      </c>
      <c r="J9368">
        <v>12870</v>
      </c>
    </row>
    <row r="9369" spans="1:10" x14ac:dyDescent="0.2">
      <c r="A9369">
        <v>2019</v>
      </c>
      <c r="B9369">
        <v>1</v>
      </c>
      <c r="C9369" t="s">
        <v>174</v>
      </c>
      <c r="D9369" t="s">
        <v>177</v>
      </c>
      <c r="F9369" s="14">
        <v>-71752.100000000006</v>
      </c>
      <c r="G9369" t="s">
        <v>78</v>
      </c>
      <c r="H9369" t="s">
        <v>19</v>
      </c>
      <c r="I9369" t="s">
        <v>20</v>
      </c>
      <c r="J9369">
        <v>12870</v>
      </c>
    </row>
    <row r="9370" spans="1:10" x14ac:dyDescent="0.2">
      <c r="A9370">
        <v>2016</v>
      </c>
      <c r="B9370">
        <v>1</v>
      </c>
      <c r="C9370" t="s">
        <v>174</v>
      </c>
      <c r="D9370" t="s">
        <v>178</v>
      </c>
      <c r="F9370" s="14">
        <v>571.79999999999995</v>
      </c>
      <c r="G9370" t="s">
        <v>78</v>
      </c>
      <c r="H9370" t="s">
        <v>19</v>
      </c>
      <c r="I9370" t="s">
        <v>20</v>
      </c>
      <c r="J9370">
        <v>12870</v>
      </c>
    </row>
    <row r="9371" spans="1:10" x14ac:dyDescent="0.2">
      <c r="A9371">
        <v>2017</v>
      </c>
      <c r="B9371">
        <v>1</v>
      </c>
      <c r="C9371" t="s">
        <v>174</v>
      </c>
      <c r="D9371" t="s">
        <v>178</v>
      </c>
      <c r="F9371" s="14">
        <v>-201.7</v>
      </c>
      <c r="G9371" t="s">
        <v>78</v>
      </c>
      <c r="H9371" t="s">
        <v>19</v>
      </c>
      <c r="I9371" t="s">
        <v>20</v>
      </c>
      <c r="J9371">
        <v>12870</v>
      </c>
    </row>
    <row r="9372" spans="1:10" x14ac:dyDescent="0.2">
      <c r="A9372">
        <v>2018</v>
      </c>
      <c r="B9372">
        <v>1</v>
      </c>
      <c r="C9372" t="s">
        <v>174</v>
      </c>
      <c r="D9372" t="s">
        <v>178</v>
      </c>
      <c r="F9372" s="14">
        <v>374.2</v>
      </c>
      <c r="G9372" t="s">
        <v>78</v>
      </c>
      <c r="H9372" t="s">
        <v>19</v>
      </c>
      <c r="I9372" t="s">
        <v>20</v>
      </c>
      <c r="J9372">
        <v>12870</v>
      </c>
    </row>
    <row r="9373" spans="1:10" x14ac:dyDescent="0.2">
      <c r="A9373">
        <v>2019</v>
      </c>
      <c r="B9373">
        <v>1</v>
      </c>
      <c r="C9373" t="s">
        <v>174</v>
      </c>
      <c r="D9373" t="s">
        <v>178</v>
      </c>
      <c r="F9373" s="14">
        <v>-212.9</v>
      </c>
      <c r="G9373" t="s">
        <v>78</v>
      </c>
      <c r="H9373" t="s">
        <v>19</v>
      </c>
      <c r="I9373" t="s">
        <v>20</v>
      </c>
      <c r="J9373">
        <v>12870</v>
      </c>
    </row>
    <row r="9374" spans="1:10" x14ac:dyDescent="0.2">
      <c r="A9374">
        <v>2016</v>
      </c>
      <c r="B9374">
        <v>1</v>
      </c>
      <c r="C9374" t="s">
        <v>174</v>
      </c>
      <c r="D9374" t="s">
        <v>175</v>
      </c>
      <c r="F9374" s="14">
        <v>-15376</v>
      </c>
      <c r="G9374" t="s">
        <v>79</v>
      </c>
      <c r="H9374" t="s">
        <v>35</v>
      </c>
      <c r="I9374" t="s">
        <v>20</v>
      </c>
      <c r="J9374">
        <v>12900</v>
      </c>
    </row>
    <row r="9375" spans="1:10" x14ac:dyDescent="0.2">
      <c r="A9375">
        <v>2017</v>
      </c>
      <c r="B9375">
        <v>1</v>
      </c>
      <c r="C9375" t="s">
        <v>174</v>
      </c>
      <c r="D9375" t="s">
        <v>175</v>
      </c>
      <c r="F9375" s="14">
        <v>9208.7999999999993</v>
      </c>
      <c r="G9375" t="s">
        <v>79</v>
      </c>
      <c r="H9375" t="s">
        <v>35</v>
      </c>
      <c r="I9375" t="s">
        <v>20</v>
      </c>
      <c r="J9375">
        <v>12900</v>
      </c>
    </row>
    <row r="9376" spans="1:10" x14ac:dyDescent="0.2">
      <c r="A9376">
        <v>2018</v>
      </c>
      <c r="B9376">
        <v>1</v>
      </c>
      <c r="C9376" t="s">
        <v>174</v>
      </c>
      <c r="D9376" t="s">
        <v>175</v>
      </c>
      <c r="F9376" s="14">
        <v>128102.6</v>
      </c>
      <c r="G9376" t="s">
        <v>79</v>
      </c>
      <c r="H9376" t="s">
        <v>35</v>
      </c>
      <c r="I9376" t="s">
        <v>20</v>
      </c>
      <c r="J9376">
        <v>12900</v>
      </c>
    </row>
    <row r="9377" spans="1:10" x14ac:dyDescent="0.2">
      <c r="A9377">
        <v>2019</v>
      </c>
      <c r="B9377">
        <v>1</v>
      </c>
      <c r="C9377" t="s">
        <v>174</v>
      </c>
      <c r="D9377" t="s">
        <v>175</v>
      </c>
      <c r="F9377" s="14">
        <v>99629.2</v>
      </c>
      <c r="G9377" t="s">
        <v>79</v>
      </c>
      <c r="H9377" t="s">
        <v>35</v>
      </c>
      <c r="I9377" t="s">
        <v>20</v>
      </c>
      <c r="J9377">
        <v>12900</v>
      </c>
    </row>
    <row r="9378" spans="1:10" x14ac:dyDescent="0.2">
      <c r="A9378">
        <v>2016</v>
      </c>
      <c r="B9378">
        <v>1</v>
      </c>
      <c r="C9378" t="s">
        <v>174</v>
      </c>
      <c r="D9378" t="s">
        <v>176</v>
      </c>
      <c r="F9378" s="14">
        <v>-6664.5</v>
      </c>
      <c r="G9378" t="s">
        <v>79</v>
      </c>
      <c r="H9378" t="s">
        <v>35</v>
      </c>
      <c r="I9378" t="s">
        <v>20</v>
      </c>
      <c r="J9378">
        <v>12900</v>
      </c>
    </row>
    <row r="9379" spans="1:10" x14ac:dyDescent="0.2">
      <c r="A9379">
        <v>2017</v>
      </c>
      <c r="B9379">
        <v>1</v>
      </c>
      <c r="C9379" t="s">
        <v>174</v>
      </c>
      <c r="D9379" t="s">
        <v>176</v>
      </c>
      <c r="F9379" s="14">
        <v>-7258.2</v>
      </c>
      <c r="G9379" t="s">
        <v>79</v>
      </c>
      <c r="H9379" t="s">
        <v>35</v>
      </c>
      <c r="I9379" t="s">
        <v>20</v>
      </c>
      <c r="J9379">
        <v>12900</v>
      </c>
    </row>
    <row r="9380" spans="1:10" x14ac:dyDescent="0.2">
      <c r="A9380">
        <v>2018</v>
      </c>
      <c r="B9380">
        <v>1</v>
      </c>
      <c r="C9380" t="s">
        <v>174</v>
      </c>
      <c r="D9380" t="s">
        <v>176</v>
      </c>
      <c r="F9380" s="14">
        <v>-6729.2</v>
      </c>
      <c r="G9380" t="s">
        <v>79</v>
      </c>
      <c r="H9380" t="s">
        <v>35</v>
      </c>
      <c r="I9380" t="s">
        <v>20</v>
      </c>
      <c r="J9380">
        <v>12900</v>
      </c>
    </row>
    <row r="9381" spans="1:10" x14ac:dyDescent="0.2">
      <c r="A9381">
        <v>2019</v>
      </c>
      <c r="B9381">
        <v>1</v>
      </c>
      <c r="C9381" t="s">
        <v>174</v>
      </c>
      <c r="D9381" t="s">
        <v>176</v>
      </c>
      <c r="F9381" s="14">
        <v>-7535.4</v>
      </c>
      <c r="G9381" t="s">
        <v>79</v>
      </c>
      <c r="H9381" t="s">
        <v>35</v>
      </c>
      <c r="I9381" t="s">
        <v>20</v>
      </c>
      <c r="J9381">
        <v>12900</v>
      </c>
    </row>
    <row r="9382" spans="1:10" x14ac:dyDescent="0.2">
      <c r="A9382">
        <v>2016</v>
      </c>
      <c r="B9382">
        <v>1</v>
      </c>
      <c r="C9382" t="s">
        <v>174</v>
      </c>
      <c r="D9382" t="s">
        <v>177</v>
      </c>
      <c r="F9382" s="14">
        <v>-27636.5</v>
      </c>
      <c r="G9382" t="s">
        <v>79</v>
      </c>
      <c r="H9382" t="s">
        <v>35</v>
      </c>
      <c r="I9382" t="s">
        <v>20</v>
      </c>
      <c r="J9382">
        <v>12900</v>
      </c>
    </row>
    <row r="9383" spans="1:10" x14ac:dyDescent="0.2">
      <c r="A9383">
        <v>2017</v>
      </c>
      <c r="B9383">
        <v>1</v>
      </c>
      <c r="C9383" t="s">
        <v>174</v>
      </c>
      <c r="D9383" t="s">
        <v>177</v>
      </c>
      <c r="F9383" s="14">
        <v>-31743.5</v>
      </c>
      <c r="G9383" t="s">
        <v>79</v>
      </c>
      <c r="H9383" t="s">
        <v>35</v>
      </c>
      <c r="I9383" t="s">
        <v>20</v>
      </c>
      <c r="J9383">
        <v>12900</v>
      </c>
    </row>
    <row r="9384" spans="1:10" x14ac:dyDescent="0.2">
      <c r="A9384">
        <v>2018</v>
      </c>
      <c r="B9384">
        <v>1</v>
      </c>
      <c r="C9384" t="s">
        <v>174</v>
      </c>
      <c r="D9384" t="s">
        <v>177</v>
      </c>
      <c r="F9384" s="14">
        <v>7685.8</v>
      </c>
      <c r="G9384" t="s">
        <v>79</v>
      </c>
      <c r="H9384" t="s">
        <v>35</v>
      </c>
      <c r="I9384" t="s">
        <v>20</v>
      </c>
      <c r="J9384">
        <v>12900</v>
      </c>
    </row>
    <row r="9385" spans="1:10" x14ac:dyDescent="0.2">
      <c r="A9385">
        <v>2019</v>
      </c>
      <c r="B9385">
        <v>1</v>
      </c>
      <c r="C9385" t="s">
        <v>174</v>
      </c>
      <c r="D9385" t="s">
        <v>177</v>
      </c>
      <c r="F9385" s="14">
        <v>11682.8</v>
      </c>
      <c r="G9385" t="s">
        <v>79</v>
      </c>
      <c r="H9385" t="s">
        <v>35</v>
      </c>
      <c r="I9385" t="s">
        <v>20</v>
      </c>
      <c r="J9385">
        <v>12900</v>
      </c>
    </row>
    <row r="9386" spans="1:10" x14ac:dyDescent="0.2">
      <c r="A9386">
        <v>2016</v>
      </c>
      <c r="B9386">
        <v>1</v>
      </c>
      <c r="C9386" t="s">
        <v>174</v>
      </c>
      <c r="D9386" t="s">
        <v>178</v>
      </c>
      <c r="F9386" s="14">
        <v>23.1</v>
      </c>
      <c r="G9386" t="s">
        <v>79</v>
      </c>
      <c r="H9386" t="s">
        <v>35</v>
      </c>
      <c r="I9386" t="s">
        <v>20</v>
      </c>
      <c r="J9386">
        <v>12900</v>
      </c>
    </row>
    <row r="9387" spans="1:10" x14ac:dyDescent="0.2">
      <c r="A9387">
        <v>2017</v>
      </c>
      <c r="B9387">
        <v>1</v>
      </c>
      <c r="C9387" t="s">
        <v>174</v>
      </c>
      <c r="D9387" t="s">
        <v>178</v>
      </c>
      <c r="F9387" s="14">
        <v>72.400000000000006</v>
      </c>
      <c r="G9387" t="s">
        <v>79</v>
      </c>
      <c r="H9387" t="s">
        <v>35</v>
      </c>
      <c r="I9387" t="s">
        <v>20</v>
      </c>
      <c r="J9387">
        <v>12900</v>
      </c>
    </row>
    <row r="9388" spans="1:10" x14ac:dyDescent="0.2">
      <c r="A9388">
        <v>2018</v>
      </c>
      <c r="B9388">
        <v>1</v>
      </c>
      <c r="C9388" t="s">
        <v>174</v>
      </c>
      <c r="D9388" t="s">
        <v>178</v>
      </c>
      <c r="F9388" s="14">
        <v>74.900000000000006</v>
      </c>
      <c r="G9388" t="s">
        <v>79</v>
      </c>
      <c r="H9388" t="s">
        <v>35</v>
      </c>
      <c r="I9388" t="s">
        <v>20</v>
      </c>
      <c r="J9388">
        <v>12900</v>
      </c>
    </row>
    <row r="9389" spans="1:10" x14ac:dyDescent="0.2">
      <c r="A9389">
        <v>2019</v>
      </c>
      <c r="B9389">
        <v>1</v>
      </c>
      <c r="C9389" t="s">
        <v>174</v>
      </c>
      <c r="D9389" t="s">
        <v>178</v>
      </c>
      <c r="F9389" s="14">
        <v>-53.1</v>
      </c>
      <c r="G9389" t="s">
        <v>79</v>
      </c>
      <c r="H9389" t="s">
        <v>35</v>
      </c>
      <c r="I9389" t="s">
        <v>20</v>
      </c>
      <c r="J9389">
        <v>12900</v>
      </c>
    </row>
    <row r="9390" spans="1:10" x14ac:dyDescent="0.2">
      <c r="A9390">
        <v>2016</v>
      </c>
      <c r="B9390">
        <v>1</v>
      </c>
      <c r="C9390" t="s">
        <v>174</v>
      </c>
      <c r="D9390" t="s">
        <v>175</v>
      </c>
      <c r="F9390" s="14">
        <v>0</v>
      </c>
      <c r="G9390" t="s">
        <v>80</v>
      </c>
      <c r="H9390" t="s">
        <v>44</v>
      </c>
      <c r="I9390" t="s">
        <v>38</v>
      </c>
      <c r="J9390">
        <v>12930</v>
      </c>
    </row>
    <row r="9391" spans="1:10" x14ac:dyDescent="0.2">
      <c r="A9391">
        <v>2017</v>
      </c>
      <c r="B9391">
        <v>1</v>
      </c>
      <c r="C9391" t="s">
        <v>174</v>
      </c>
      <c r="D9391" t="s">
        <v>175</v>
      </c>
      <c r="F9391" s="14">
        <v>0</v>
      </c>
      <c r="G9391" t="s">
        <v>80</v>
      </c>
      <c r="H9391" t="s">
        <v>44</v>
      </c>
      <c r="I9391" t="s">
        <v>38</v>
      </c>
      <c r="J9391">
        <v>12930</v>
      </c>
    </row>
    <row r="9392" spans="1:10" x14ac:dyDescent="0.2">
      <c r="A9392">
        <v>2018</v>
      </c>
      <c r="B9392">
        <v>1</v>
      </c>
      <c r="C9392" t="s">
        <v>174</v>
      </c>
      <c r="D9392" t="s">
        <v>175</v>
      </c>
      <c r="F9392" s="14">
        <v>0</v>
      </c>
      <c r="G9392" t="s">
        <v>80</v>
      </c>
      <c r="H9392" t="s">
        <v>44</v>
      </c>
      <c r="I9392" t="s">
        <v>38</v>
      </c>
      <c r="J9392">
        <v>12930</v>
      </c>
    </row>
    <row r="9393" spans="1:10" x14ac:dyDescent="0.2">
      <c r="A9393">
        <v>2019</v>
      </c>
      <c r="B9393">
        <v>1</v>
      </c>
      <c r="C9393" t="s">
        <v>174</v>
      </c>
      <c r="D9393" t="s">
        <v>175</v>
      </c>
      <c r="F9393" s="14">
        <v>0</v>
      </c>
      <c r="G9393" t="s">
        <v>80</v>
      </c>
      <c r="H9393" t="s">
        <v>44</v>
      </c>
      <c r="I9393" t="s">
        <v>38</v>
      </c>
      <c r="J9393">
        <v>12930</v>
      </c>
    </row>
    <row r="9394" spans="1:10" x14ac:dyDescent="0.2">
      <c r="A9394">
        <v>2016</v>
      </c>
      <c r="B9394">
        <v>1</v>
      </c>
      <c r="C9394" t="s">
        <v>174</v>
      </c>
      <c r="D9394" t="s">
        <v>176</v>
      </c>
      <c r="F9394" s="14">
        <v>-39177.599999999999</v>
      </c>
      <c r="G9394" t="s">
        <v>80</v>
      </c>
      <c r="H9394" t="s">
        <v>44</v>
      </c>
      <c r="I9394" t="s">
        <v>38</v>
      </c>
      <c r="J9394">
        <v>12930</v>
      </c>
    </row>
    <row r="9395" spans="1:10" x14ac:dyDescent="0.2">
      <c r="A9395">
        <v>2017</v>
      </c>
      <c r="B9395">
        <v>1</v>
      </c>
      <c r="C9395" t="s">
        <v>174</v>
      </c>
      <c r="D9395" t="s">
        <v>176</v>
      </c>
      <c r="F9395" s="14">
        <v>-20614.7</v>
      </c>
      <c r="G9395" t="s">
        <v>80</v>
      </c>
      <c r="H9395" t="s">
        <v>44</v>
      </c>
      <c r="I9395" t="s">
        <v>38</v>
      </c>
      <c r="J9395">
        <v>12930</v>
      </c>
    </row>
    <row r="9396" spans="1:10" x14ac:dyDescent="0.2">
      <c r="A9396">
        <v>2018</v>
      </c>
      <c r="B9396">
        <v>1</v>
      </c>
      <c r="C9396" t="s">
        <v>174</v>
      </c>
      <c r="D9396" t="s">
        <v>176</v>
      </c>
      <c r="F9396" s="14">
        <v>-69608</v>
      </c>
      <c r="G9396" t="s">
        <v>80</v>
      </c>
      <c r="H9396" t="s">
        <v>44</v>
      </c>
      <c r="I9396" t="s">
        <v>38</v>
      </c>
      <c r="J9396">
        <v>12930</v>
      </c>
    </row>
    <row r="9397" spans="1:10" x14ac:dyDescent="0.2">
      <c r="A9397">
        <v>2019</v>
      </c>
      <c r="B9397">
        <v>1</v>
      </c>
      <c r="C9397" t="s">
        <v>174</v>
      </c>
      <c r="D9397" t="s">
        <v>176</v>
      </c>
      <c r="F9397" s="14">
        <v>-125204.1</v>
      </c>
      <c r="G9397" t="s">
        <v>80</v>
      </c>
      <c r="H9397" t="s">
        <v>44</v>
      </c>
      <c r="I9397" t="s">
        <v>38</v>
      </c>
      <c r="J9397">
        <v>12930</v>
      </c>
    </row>
    <row r="9398" spans="1:10" x14ac:dyDescent="0.2">
      <c r="A9398">
        <v>2016</v>
      </c>
      <c r="B9398">
        <v>1</v>
      </c>
      <c r="C9398" t="s">
        <v>174</v>
      </c>
      <c r="D9398" t="s">
        <v>177</v>
      </c>
      <c r="F9398" s="14">
        <v>14.4</v>
      </c>
      <c r="G9398" t="s">
        <v>80</v>
      </c>
      <c r="H9398" t="s">
        <v>44</v>
      </c>
      <c r="I9398" t="s">
        <v>38</v>
      </c>
      <c r="J9398">
        <v>12930</v>
      </c>
    </row>
    <row r="9399" spans="1:10" x14ac:dyDescent="0.2">
      <c r="A9399">
        <v>2017</v>
      </c>
      <c r="B9399">
        <v>1</v>
      </c>
      <c r="C9399" t="s">
        <v>174</v>
      </c>
      <c r="D9399" t="s">
        <v>177</v>
      </c>
      <c r="F9399" s="14">
        <v>11.6</v>
      </c>
      <c r="G9399" t="s">
        <v>80</v>
      </c>
      <c r="H9399" t="s">
        <v>44</v>
      </c>
      <c r="I9399" t="s">
        <v>38</v>
      </c>
      <c r="J9399">
        <v>12930</v>
      </c>
    </row>
    <row r="9400" spans="1:10" x14ac:dyDescent="0.2">
      <c r="A9400">
        <v>2018</v>
      </c>
      <c r="B9400">
        <v>1</v>
      </c>
      <c r="C9400" t="s">
        <v>174</v>
      </c>
      <c r="D9400" t="s">
        <v>177</v>
      </c>
      <c r="F9400" s="14">
        <v>14.8</v>
      </c>
      <c r="G9400" t="s">
        <v>80</v>
      </c>
      <c r="H9400" t="s">
        <v>44</v>
      </c>
      <c r="I9400" t="s">
        <v>38</v>
      </c>
      <c r="J9400">
        <v>12930</v>
      </c>
    </row>
    <row r="9401" spans="1:10" x14ac:dyDescent="0.2">
      <c r="A9401">
        <v>2019</v>
      </c>
      <c r="B9401">
        <v>1</v>
      </c>
      <c r="C9401" t="s">
        <v>174</v>
      </c>
      <c r="D9401" t="s">
        <v>177</v>
      </c>
      <c r="F9401" s="14">
        <v>19.5</v>
      </c>
      <c r="G9401" t="s">
        <v>80</v>
      </c>
      <c r="H9401" t="s">
        <v>44</v>
      </c>
      <c r="I9401" t="s">
        <v>38</v>
      </c>
      <c r="J9401">
        <v>12930</v>
      </c>
    </row>
    <row r="9402" spans="1:10" x14ac:dyDescent="0.2">
      <c r="A9402">
        <v>2016</v>
      </c>
      <c r="B9402">
        <v>1</v>
      </c>
      <c r="C9402" t="s">
        <v>174</v>
      </c>
      <c r="D9402" t="s">
        <v>178</v>
      </c>
      <c r="F9402" s="14">
        <v>206.5</v>
      </c>
      <c r="G9402" t="s">
        <v>80</v>
      </c>
      <c r="H9402" t="s">
        <v>44</v>
      </c>
      <c r="I9402" t="s">
        <v>38</v>
      </c>
      <c r="J9402">
        <v>12930</v>
      </c>
    </row>
    <row r="9403" spans="1:10" x14ac:dyDescent="0.2">
      <c r="A9403">
        <v>2017</v>
      </c>
      <c r="B9403">
        <v>1</v>
      </c>
      <c r="C9403" t="s">
        <v>174</v>
      </c>
      <c r="D9403" t="s">
        <v>178</v>
      </c>
      <c r="F9403" s="14">
        <v>440.5</v>
      </c>
      <c r="G9403" t="s">
        <v>80</v>
      </c>
      <c r="H9403" t="s">
        <v>44</v>
      </c>
      <c r="I9403" t="s">
        <v>38</v>
      </c>
      <c r="J9403">
        <v>12930</v>
      </c>
    </row>
    <row r="9404" spans="1:10" x14ac:dyDescent="0.2">
      <c r="A9404">
        <v>2018</v>
      </c>
      <c r="B9404">
        <v>1</v>
      </c>
      <c r="C9404" t="s">
        <v>174</v>
      </c>
      <c r="D9404" t="s">
        <v>178</v>
      </c>
      <c r="F9404" s="14">
        <v>100.6</v>
      </c>
      <c r="G9404" t="s">
        <v>80</v>
      </c>
      <c r="H9404" t="s">
        <v>44</v>
      </c>
      <c r="I9404" t="s">
        <v>38</v>
      </c>
      <c r="J9404">
        <v>12930</v>
      </c>
    </row>
    <row r="9405" spans="1:10" x14ac:dyDescent="0.2">
      <c r="A9405">
        <v>2019</v>
      </c>
      <c r="B9405">
        <v>1</v>
      </c>
      <c r="C9405" t="s">
        <v>174</v>
      </c>
      <c r="D9405" t="s">
        <v>178</v>
      </c>
      <c r="F9405" s="14">
        <v>282.39999999999998</v>
      </c>
      <c r="G9405" t="s">
        <v>80</v>
      </c>
      <c r="H9405" t="s">
        <v>44</v>
      </c>
      <c r="I9405" t="s">
        <v>38</v>
      </c>
      <c r="J9405">
        <v>12930</v>
      </c>
    </row>
    <row r="9406" spans="1:10" x14ac:dyDescent="0.2">
      <c r="A9406">
        <v>2016</v>
      </c>
      <c r="B9406">
        <v>1</v>
      </c>
      <c r="C9406" t="s">
        <v>174</v>
      </c>
      <c r="D9406" t="s">
        <v>175</v>
      </c>
      <c r="F9406" s="14">
        <v>28842.799999999999</v>
      </c>
      <c r="G9406" t="s">
        <v>81</v>
      </c>
      <c r="H9406" t="s">
        <v>35</v>
      </c>
      <c r="I9406" t="s">
        <v>20</v>
      </c>
      <c r="J9406">
        <v>12950</v>
      </c>
    </row>
    <row r="9407" spans="1:10" x14ac:dyDescent="0.2">
      <c r="A9407">
        <v>2017</v>
      </c>
      <c r="B9407">
        <v>1</v>
      </c>
      <c r="C9407" t="s">
        <v>174</v>
      </c>
      <c r="D9407" t="s">
        <v>175</v>
      </c>
      <c r="F9407" s="14">
        <v>60270.6</v>
      </c>
      <c r="G9407" t="s">
        <v>81</v>
      </c>
      <c r="H9407" t="s">
        <v>35</v>
      </c>
      <c r="I9407" t="s">
        <v>20</v>
      </c>
      <c r="J9407">
        <v>12950</v>
      </c>
    </row>
    <row r="9408" spans="1:10" x14ac:dyDescent="0.2">
      <c r="A9408">
        <v>2018</v>
      </c>
      <c r="B9408">
        <v>1</v>
      </c>
      <c r="C9408" t="s">
        <v>174</v>
      </c>
      <c r="D9408" t="s">
        <v>175</v>
      </c>
      <c r="F9408" s="14">
        <v>136970</v>
      </c>
      <c r="G9408" t="s">
        <v>81</v>
      </c>
      <c r="H9408" t="s">
        <v>35</v>
      </c>
      <c r="I9408" t="s">
        <v>20</v>
      </c>
      <c r="J9408">
        <v>12950</v>
      </c>
    </row>
    <row r="9409" spans="1:10" x14ac:dyDescent="0.2">
      <c r="A9409">
        <v>2019</v>
      </c>
      <c r="B9409">
        <v>1</v>
      </c>
      <c r="C9409" t="s">
        <v>174</v>
      </c>
      <c r="D9409" t="s">
        <v>175</v>
      </c>
      <c r="F9409" s="14">
        <v>86441</v>
      </c>
      <c r="G9409" t="s">
        <v>81</v>
      </c>
      <c r="H9409" t="s">
        <v>35</v>
      </c>
      <c r="I9409" t="s">
        <v>20</v>
      </c>
      <c r="J9409">
        <v>12950</v>
      </c>
    </row>
    <row r="9410" spans="1:10" x14ac:dyDescent="0.2">
      <c r="A9410">
        <v>2016</v>
      </c>
      <c r="B9410">
        <v>1</v>
      </c>
      <c r="C9410" t="s">
        <v>174</v>
      </c>
      <c r="D9410" t="s">
        <v>176</v>
      </c>
      <c r="F9410" s="14">
        <v>-47975.3</v>
      </c>
      <c r="G9410" t="s">
        <v>81</v>
      </c>
      <c r="H9410" t="s">
        <v>35</v>
      </c>
      <c r="I9410" t="s">
        <v>20</v>
      </c>
      <c r="J9410">
        <v>12950</v>
      </c>
    </row>
    <row r="9411" spans="1:10" x14ac:dyDescent="0.2">
      <c r="A9411">
        <v>2017</v>
      </c>
      <c r="B9411">
        <v>1</v>
      </c>
      <c r="C9411" t="s">
        <v>174</v>
      </c>
      <c r="D9411" t="s">
        <v>176</v>
      </c>
      <c r="F9411" s="14">
        <v>-45430.6</v>
      </c>
      <c r="G9411" t="s">
        <v>81</v>
      </c>
      <c r="H9411" t="s">
        <v>35</v>
      </c>
      <c r="I9411" t="s">
        <v>20</v>
      </c>
      <c r="J9411">
        <v>12950</v>
      </c>
    </row>
    <row r="9412" spans="1:10" x14ac:dyDescent="0.2">
      <c r="A9412">
        <v>2018</v>
      </c>
      <c r="B9412">
        <v>1</v>
      </c>
      <c r="C9412" t="s">
        <v>174</v>
      </c>
      <c r="D9412" t="s">
        <v>176</v>
      </c>
      <c r="F9412" s="14">
        <v>-41640</v>
      </c>
      <c r="G9412" t="s">
        <v>81</v>
      </c>
      <c r="H9412" t="s">
        <v>35</v>
      </c>
      <c r="I9412" t="s">
        <v>20</v>
      </c>
      <c r="J9412">
        <v>12950</v>
      </c>
    </row>
    <row r="9413" spans="1:10" x14ac:dyDescent="0.2">
      <c r="A9413">
        <v>2019</v>
      </c>
      <c r="B9413">
        <v>1</v>
      </c>
      <c r="C9413" t="s">
        <v>174</v>
      </c>
      <c r="D9413" t="s">
        <v>176</v>
      </c>
      <c r="F9413" s="14">
        <v>-48059.4</v>
      </c>
      <c r="G9413" t="s">
        <v>81</v>
      </c>
      <c r="H9413" t="s">
        <v>35</v>
      </c>
      <c r="I9413" t="s">
        <v>20</v>
      </c>
      <c r="J9413">
        <v>12950</v>
      </c>
    </row>
    <row r="9414" spans="1:10" x14ac:dyDescent="0.2">
      <c r="A9414">
        <v>2016</v>
      </c>
      <c r="B9414">
        <v>1</v>
      </c>
      <c r="C9414" t="s">
        <v>174</v>
      </c>
      <c r="D9414" t="s">
        <v>177</v>
      </c>
      <c r="F9414" s="14">
        <v>18313.400000000001</v>
      </c>
      <c r="G9414" t="s">
        <v>81</v>
      </c>
      <c r="H9414" t="s">
        <v>35</v>
      </c>
      <c r="I9414" t="s">
        <v>20</v>
      </c>
      <c r="J9414">
        <v>12950</v>
      </c>
    </row>
    <row r="9415" spans="1:10" x14ac:dyDescent="0.2">
      <c r="A9415">
        <v>2017</v>
      </c>
      <c r="B9415">
        <v>1</v>
      </c>
      <c r="C9415" t="s">
        <v>174</v>
      </c>
      <c r="D9415" t="s">
        <v>177</v>
      </c>
      <c r="F9415" s="14">
        <v>936</v>
      </c>
      <c r="G9415" t="s">
        <v>81</v>
      </c>
      <c r="H9415" t="s">
        <v>35</v>
      </c>
      <c r="I9415" t="s">
        <v>20</v>
      </c>
      <c r="J9415">
        <v>12950</v>
      </c>
    </row>
    <row r="9416" spans="1:10" x14ac:dyDescent="0.2">
      <c r="A9416">
        <v>2018</v>
      </c>
      <c r="B9416">
        <v>1</v>
      </c>
      <c r="C9416" t="s">
        <v>174</v>
      </c>
      <c r="D9416" t="s">
        <v>177</v>
      </c>
      <c r="F9416" s="14">
        <v>95475.3</v>
      </c>
      <c r="G9416" t="s">
        <v>81</v>
      </c>
      <c r="H9416" t="s">
        <v>35</v>
      </c>
      <c r="I9416" t="s">
        <v>20</v>
      </c>
      <c r="J9416">
        <v>12950</v>
      </c>
    </row>
    <row r="9417" spans="1:10" x14ac:dyDescent="0.2">
      <c r="A9417">
        <v>2019</v>
      </c>
      <c r="B9417">
        <v>1</v>
      </c>
      <c r="C9417" t="s">
        <v>174</v>
      </c>
      <c r="D9417" t="s">
        <v>177</v>
      </c>
      <c r="F9417" s="14">
        <v>65084.7</v>
      </c>
      <c r="G9417" t="s">
        <v>81</v>
      </c>
      <c r="H9417" t="s">
        <v>35</v>
      </c>
      <c r="I9417" t="s">
        <v>20</v>
      </c>
      <c r="J9417">
        <v>12950</v>
      </c>
    </row>
    <row r="9418" spans="1:10" x14ac:dyDescent="0.2">
      <c r="A9418">
        <v>2016</v>
      </c>
      <c r="B9418">
        <v>1</v>
      </c>
      <c r="C9418" t="s">
        <v>174</v>
      </c>
      <c r="D9418" t="s">
        <v>178</v>
      </c>
      <c r="F9418" s="14">
        <v>131.1</v>
      </c>
      <c r="G9418" t="s">
        <v>81</v>
      </c>
      <c r="H9418" t="s">
        <v>35</v>
      </c>
      <c r="I9418" t="s">
        <v>20</v>
      </c>
      <c r="J9418">
        <v>12950</v>
      </c>
    </row>
    <row r="9419" spans="1:10" x14ac:dyDescent="0.2">
      <c r="A9419">
        <v>2017</v>
      </c>
      <c r="B9419">
        <v>1</v>
      </c>
      <c r="C9419" t="s">
        <v>174</v>
      </c>
      <c r="D9419" t="s">
        <v>178</v>
      </c>
      <c r="F9419" s="14">
        <v>65.099999999999994</v>
      </c>
      <c r="G9419" t="s">
        <v>81</v>
      </c>
      <c r="H9419" t="s">
        <v>35</v>
      </c>
      <c r="I9419" t="s">
        <v>20</v>
      </c>
      <c r="J9419">
        <v>12950</v>
      </c>
    </row>
    <row r="9420" spans="1:10" x14ac:dyDescent="0.2">
      <c r="A9420">
        <v>2018</v>
      </c>
      <c r="B9420">
        <v>1</v>
      </c>
      <c r="C9420" t="s">
        <v>174</v>
      </c>
      <c r="D9420" t="s">
        <v>178</v>
      </c>
      <c r="F9420" s="14">
        <v>106.3</v>
      </c>
      <c r="G9420" t="s">
        <v>81</v>
      </c>
      <c r="H9420" t="s">
        <v>35</v>
      </c>
      <c r="I9420" t="s">
        <v>20</v>
      </c>
      <c r="J9420">
        <v>12950</v>
      </c>
    </row>
    <row r="9421" spans="1:10" x14ac:dyDescent="0.2">
      <c r="A9421">
        <v>2019</v>
      </c>
      <c r="B9421">
        <v>1</v>
      </c>
      <c r="C9421" t="s">
        <v>174</v>
      </c>
      <c r="D9421" t="s">
        <v>178</v>
      </c>
      <c r="F9421" s="14">
        <v>1.8</v>
      </c>
      <c r="G9421" t="s">
        <v>81</v>
      </c>
      <c r="H9421" t="s">
        <v>35</v>
      </c>
      <c r="I9421" t="s">
        <v>20</v>
      </c>
      <c r="J9421">
        <v>12950</v>
      </c>
    </row>
    <row r="9422" spans="1:10" x14ac:dyDescent="0.2">
      <c r="A9422">
        <v>2016</v>
      </c>
      <c r="B9422">
        <v>1</v>
      </c>
      <c r="C9422" t="s">
        <v>174</v>
      </c>
      <c r="D9422" t="s">
        <v>175</v>
      </c>
      <c r="F9422" s="14">
        <v>-16.7</v>
      </c>
      <c r="G9422" t="s">
        <v>82</v>
      </c>
      <c r="H9422" t="s">
        <v>29</v>
      </c>
      <c r="I9422" t="s">
        <v>20</v>
      </c>
      <c r="J9422">
        <v>13010</v>
      </c>
    </row>
    <row r="9423" spans="1:10" x14ac:dyDescent="0.2">
      <c r="A9423">
        <v>2017</v>
      </c>
      <c r="B9423">
        <v>1</v>
      </c>
      <c r="C9423" t="s">
        <v>174</v>
      </c>
      <c r="D9423" t="s">
        <v>175</v>
      </c>
      <c r="F9423" s="14">
        <v>-333.1</v>
      </c>
      <c r="G9423" t="s">
        <v>82</v>
      </c>
      <c r="H9423" t="s">
        <v>29</v>
      </c>
      <c r="I9423" t="s">
        <v>20</v>
      </c>
      <c r="J9423">
        <v>13010</v>
      </c>
    </row>
    <row r="9424" spans="1:10" x14ac:dyDescent="0.2">
      <c r="A9424">
        <v>2018</v>
      </c>
      <c r="B9424">
        <v>1</v>
      </c>
      <c r="C9424" t="s">
        <v>174</v>
      </c>
      <c r="D9424" t="s">
        <v>175</v>
      </c>
      <c r="F9424" s="14">
        <v>-196.9</v>
      </c>
      <c r="G9424" t="s">
        <v>82</v>
      </c>
      <c r="H9424" t="s">
        <v>29</v>
      </c>
      <c r="I9424" t="s">
        <v>20</v>
      </c>
      <c r="J9424">
        <v>13010</v>
      </c>
    </row>
    <row r="9425" spans="1:10" x14ac:dyDescent="0.2">
      <c r="A9425">
        <v>2019</v>
      </c>
      <c r="B9425">
        <v>1</v>
      </c>
      <c r="C9425" t="s">
        <v>174</v>
      </c>
      <c r="D9425" t="s">
        <v>175</v>
      </c>
      <c r="F9425" s="14">
        <v>-79.8</v>
      </c>
      <c r="G9425" t="s">
        <v>82</v>
      </c>
      <c r="H9425" t="s">
        <v>29</v>
      </c>
      <c r="I9425" t="s">
        <v>20</v>
      </c>
      <c r="J9425">
        <v>13010</v>
      </c>
    </row>
    <row r="9426" spans="1:10" x14ac:dyDescent="0.2">
      <c r="A9426">
        <v>2016</v>
      </c>
      <c r="B9426">
        <v>1</v>
      </c>
      <c r="C9426" t="s">
        <v>174</v>
      </c>
      <c r="D9426" t="s">
        <v>176</v>
      </c>
      <c r="F9426" s="14">
        <v>-282809.8</v>
      </c>
      <c r="G9426" t="s">
        <v>82</v>
      </c>
      <c r="H9426" t="s">
        <v>29</v>
      </c>
      <c r="I9426" t="s">
        <v>20</v>
      </c>
      <c r="J9426">
        <v>13010</v>
      </c>
    </row>
    <row r="9427" spans="1:10" x14ac:dyDescent="0.2">
      <c r="A9427">
        <v>2017</v>
      </c>
      <c r="B9427">
        <v>1</v>
      </c>
      <c r="C9427" t="s">
        <v>174</v>
      </c>
      <c r="D9427" t="s">
        <v>176</v>
      </c>
      <c r="F9427" s="14">
        <v>-321079.3</v>
      </c>
      <c r="G9427" t="s">
        <v>82</v>
      </c>
      <c r="H9427" t="s">
        <v>29</v>
      </c>
      <c r="I9427" t="s">
        <v>20</v>
      </c>
      <c r="J9427">
        <v>13010</v>
      </c>
    </row>
    <row r="9428" spans="1:10" x14ac:dyDescent="0.2">
      <c r="A9428">
        <v>2018</v>
      </c>
      <c r="B9428">
        <v>1</v>
      </c>
      <c r="C9428" t="s">
        <v>174</v>
      </c>
      <c r="D9428" t="s">
        <v>176</v>
      </c>
      <c r="F9428" s="14">
        <v>-382396.2</v>
      </c>
      <c r="G9428" t="s">
        <v>82</v>
      </c>
      <c r="H9428" t="s">
        <v>29</v>
      </c>
      <c r="I9428" t="s">
        <v>20</v>
      </c>
      <c r="J9428">
        <v>13010</v>
      </c>
    </row>
    <row r="9429" spans="1:10" x14ac:dyDescent="0.2">
      <c r="A9429">
        <v>2019</v>
      </c>
      <c r="B9429">
        <v>1</v>
      </c>
      <c r="C9429" t="s">
        <v>174</v>
      </c>
      <c r="D9429" t="s">
        <v>176</v>
      </c>
      <c r="F9429" s="14">
        <v>-302961.40000000002</v>
      </c>
      <c r="G9429" t="s">
        <v>82</v>
      </c>
      <c r="H9429" t="s">
        <v>29</v>
      </c>
      <c r="I9429" t="s">
        <v>20</v>
      </c>
      <c r="J9429">
        <v>13010</v>
      </c>
    </row>
    <row r="9430" spans="1:10" x14ac:dyDescent="0.2">
      <c r="A9430">
        <v>2016</v>
      </c>
      <c r="B9430">
        <v>1</v>
      </c>
      <c r="C9430" t="s">
        <v>174</v>
      </c>
      <c r="D9430" t="s">
        <v>177</v>
      </c>
      <c r="F9430" s="14">
        <v>54029.7</v>
      </c>
      <c r="G9430" t="s">
        <v>82</v>
      </c>
      <c r="H9430" t="s">
        <v>29</v>
      </c>
      <c r="I9430" t="s">
        <v>20</v>
      </c>
      <c r="J9430">
        <v>13010</v>
      </c>
    </row>
    <row r="9431" spans="1:10" x14ac:dyDescent="0.2">
      <c r="A9431">
        <v>2017</v>
      </c>
      <c r="B9431">
        <v>1</v>
      </c>
      <c r="C9431" t="s">
        <v>174</v>
      </c>
      <c r="D9431" t="s">
        <v>177</v>
      </c>
      <c r="F9431" s="14">
        <v>-52210.2</v>
      </c>
      <c r="G9431" t="s">
        <v>82</v>
      </c>
      <c r="H9431" t="s">
        <v>29</v>
      </c>
      <c r="I9431" t="s">
        <v>20</v>
      </c>
      <c r="J9431">
        <v>13010</v>
      </c>
    </row>
    <row r="9432" spans="1:10" x14ac:dyDescent="0.2">
      <c r="A9432">
        <v>2018</v>
      </c>
      <c r="B9432">
        <v>1</v>
      </c>
      <c r="C9432" t="s">
        <v>174</v>
      </c>
      <c r="D9432" t="s">
        <v>177</v>
      </c>
      <c r="F9432" s="14">
        <v>89993</v>
      </c>
      <c r="G9432" t="s">
        <v>82</v>
      </c>
      <c r="H9432" t="s">
        <v>29</v>
      </c>
      <c r="I9432" t="s">
        <v>20</v>
      </c>
      <c r="J9432">
        <v>13010</v>
      </c>
    </row>
    <row r="9433" spans="1:10" x14ac:dyDescent="0.2">
      <c r="A9433">
        <v>2019</v>
      </c>
      <c r="B9433">
        <v>1</v>
      </c>
      <c r="C9433" t="s">
        <v>174</v>
      </c>
      <c r="D9433" t="s">
        <v>177</v>
      </c>
      <c r="F9433" s="14">
        <v>57225.9</v>
      </c>
      <c r="G9433" t="s">
        <v>82</v>
      </c>
      <c r="H9433" t="s">
        <v>29</v>
      </c>
      <c r="I9433" t="s">
        <v>20</v>
      </c>
      <c r="J9433">
        <v>13010</v>
      </c>
    </row>
    <row r="9434" spans="1:10" x14ac:dyDescent="0.2">
      <c r="A9434">
        <v>2016</v>
      </c>
      <c r="B9434">
        <v>1</v>
      </c>
      <c r="C9434" t="s">
        <v>174</v>
      </c>
      <c r="D9434" t="s">
        <v>178</v>
      </c>
      <c r="F9434" s="14">
        <v>190</v>
      </c>
      <c r="G9434" t="s">
        <v>82</v>
      </c>
      <c r="H9434" t="s">
        <v>29</v>
      </c>
      <c r="I9434" t="s">
        <v>20</v>
      </c>
      <c r="J9434">
        <v>13010</v>
      </c>
    </row>
    <row r="9435" spans="1:10" x14ac:dyDescent="0.2">
      <c r="A9435">
        <v>2017</v>
      </c>
      <c r="B9435">
        <v>1</v>
      </c>
      <c r="C9435" t="s">
        <v>174</v>
      </c>
      <c r="D9435" t="s">
        <v>178</v>
      </c>
      <c r="F9435" s="14">
        <v>-1.5</v>
      </c>
      <c r="G9435" t="s">
        <v>82</v>
      </c>
      <c r="H9435" t="s">
        <v>29</v>
      </c>
      <c r="I9435" t="s">
        <v>20</v>
      </c>
      <c r="J9435">
        <v>13010</v>
      </c>
    </row>
    <row r="9436" spans="1:10" x14ac:dyDescent="0.2">
      <c r="A9436">
        <v>2018</v>
      </c>
      <c r="B9436">
        <v>1</v>
      </c>
      <c r="C9436" t="s">
        <v>174</v>
      </c>
      <c r="D9436" t="s">
        <v>178</v>
      </c>
      <c r="F9436" s="14">
        <v>294.7</v>
      </c>
      <c r="G9436" t="s">
        <v>82</v>
      </c>
      <c r="H9436" t="s">
        <v>29</v>
      </c>
      <c r="I9436" t="s">
        <v>20</v>
      </c>
      <c r="J9436">
        <v>13010</v>
      </c>
    </row>
    <row r="9437" spans="1:10" x14ac:dyDescent="0.2">
      <c r="A9437">
        <v>2019</v>
      </c>
      <c r="B9437">
        <v>1</v>
      </c>
      <c r="C9437" t="s">
        <v>174</v>
      </c>
      <c r="D9437" t="s">
        <v>178</v>
      </c>
      <c r="F9437" s="14">
        <v>-53.5</v>
      </c>
      <c r="G9437" t="s">
        <v>82</v>
      </c>
      <c r="H9437" t="s">
        <v>29</v>
      </c>
      <c r="I9437" t="s">
        <v>20</v>
      </c>
      <c r="J9437">
        <v>13010</v>
      </c>
    </row>
    <row r="9438" spans="1:10" x14ac:dyDescent="0.2">
      <c r="A9438">
        <v>2016</v>
      </c>
      <c r="B9438">
        <v>1</v>
      </c>
      <c r="C9438" t="s">
        <v>174</v>
      </c>
      <c r="D9438" t="s">
        <v>175</v>
      </c>
      <c r="F9438" s="14">
        <v>-135.5</v>
      </c>
      <c r="G9438" t="s">
        <v>83</v>
      </c>
      <c r="H9438" t="s">
        <v>40</v>
      </c>
      <c r="I9438" t="s">
        <v>20</v>
      </c>
      <c r="J9438">
        <v>13310</v>
      </c>
    </row>
    <row r="9439" spans="1:10" x14ac:dyDescent="0.2">
      <c r="A9439">
        <v>2017</v>
      </c>
      <c r="B9439">
        <v>1</v>
      </c>
      <c r="C9439" t="s">
        <v>174</v>
      </c>
      <c r="D9439" t="s">
        <v>175</v>
      </c>
      <c r="F9439" s="14">
        <v>-562.79999999999995</v>
      </c>
      <c r="G9439" t="s">
        <v>83</v>
      </c>
      <c r="H9439" t="s">
        <v>40</v>
      </c>
      <c r="I9439" t="s">
        <v>20</v>
      </c>
      <c r="J9439">
        <v>13310</v>
      </c>
    </row>
    <row r="9440" spans="1:10" x14ac:dyDescent="0.2">
      <c r="A9440">
        <v>2018</v>
      </c>
      <c r="B9440">
        <v>1</v>
      </c>
      <c r="C9440" t="s">
        <v>174</v>
      </c>
      <c r="D9440" t="s">
        <v>175</v>
      </c>
      <c r="F9440" s="14">
        <v>-390.6</v>
      </c>
      <c r="G9440" t="s">
        <v>83</v>
      </c>
      <c r="H9440" t="s">
        <v>40</v>
      </c>
      <c r="I9440" t="s">
        <v>20</v>
      </c>
      <c r="J9440">
        <v>13310</v>
      </c>
    </row>
    <row r="9441" spans="1:10" x14ac:dyDescent="0.2">
      <c r="A9441">
        <v>2019</v>
      </c>
      <c r="B9441">
        <v>1</v>
      </c>
      <c r="C9441" t="s">
        <v>174</v>
      </c>
      <c r="D9441" t="s">
        <v>175</v>
      </c>
      <c r="F9441" s="14">
        <v>27.1</v>
      </c>
      <c r="G9441" t="s">
        <v>83</v>
      </c>
      <c r="H9441" t="s">
        <v>40</v>
      </c>
      <c r="I9441" t="s">
        <v>20</v>
      </c>
      <c r="J9441">
        <v>13310</v>
      </c>
    </row>
    <row r="9442" spans="1:10" x14ac:dyDescent="0.2">
      <c r="A9442">
        <v>2016</v>
      </c>
      <c r="B9442">
        <v>1</v>
      </c>
      <c r="C9442" t="s">
        <v>174</v>
      </c>
      <c r="D9442" t="s">
        <v>176</v>
      </c>
      <c r="F9442" s="14">
        <v>-62760.7</v>
      </c>
      <c r="G9442" t="s">
        <v>83</v>
      </c>
      <c r="H9442" t="s">
        <v>40</v>
      </c>
      <c r="I9442" t="s">
        <v>20</v>
      </c>
      <c r="J9442">
        <v>13310</v>
      </c>
    </row>
    <row r="9443" spans="1:10" x14ac:dyDescent="0.2">
      <c r="A9443">
        <v>2017</v>
      </c>
      <c r="B9443">
        <v>1</v>
      </c>
      <c r="C9443" t="s">
        <v>174</v>
      </c>
      <c r="D9443" t="s">
        <v>176</v>
      </c>
      <c r="F9443" s="14">
        <v>-64814.5</v>
      </c>
      <c r="G9443" t="s">
        <v>83</v>
      </c>
      <c r="H9443" t="s">
        <v>40</v>
      </c>
      <c r="I9443" t="s">
        <v>20</v>
      </c>
      <c r="J9443">
        <v>13310</v>
      </c>
    </row>
    <row r="9444" spans="1:10" x14ac:dyDescent="0.2">
      <c r="A9444">
        <v>2018</v>
      </c>
      <c r="B9444">
        <v>1</v>
      </c>
      <c r="C9444" t="s">
        <v>174</v>
      </c>
      <c r="D9444" t="s">
        <v>176</v>
      </c>
      <c r="F9444" s="14">
        <v>-142725.20000000001</v>
      </c>
      <c r="G9444" t="s">
        <v>83</v>
      </c>
      <c r="H9444" t="s">
        <v>40</v>
      </c>
      <c r="I9444" t="s">
        <v>20</v>
      </c>
      <c r="J9444">
        <v>13310</v>
      </c>
    </row>
    <row r="9445" spans="1:10" x14ac:dyDescent="0.2">
      <c r="A9445">
        <v>2019</v>
      </c>
      <c r="B9445">
        <v>1</v>
      </c>
      <c r="C9445" t="s">
        <v>174</v>
      </c>
      <c r="D9445" t="s">
        <v>176</v>
      </c>
      <c r="F9445" s="14">
        <v>-137489</v>
      </c>
      <c r="G9445" t="s">
        <v>83</v>
      </c>
      <c r="H9445" t="s">
        <v>40</v>
      </c>
      <c r="I9445" t="s">
        <v>20</v>
      </c>
      <c r="J9445">
        <v>13310</v>
      </c>
    </row>
    <row r="9446" spans="1:10" x14ac:dyDescent="0.2">
      <c r="A9446">
        <v>2016</v>
      </c>
      <c r="B9446">
        <v>1</v>
      </c>
      <c r="C9446" t="s">
        <v>174</v>
      </c>
      <c r="D9446" t="s">
        <v>177</v>
      </c>
      <c r="F9446" s="14">
        <v>48584.800000000003</v>
      </c>
      <c r="G9446" t="s">
        <v>83</v>
      </c>
      <c r="H9446" t="s">
        <v>40</v>
      </c>
      <c r="I9446" t="s">
        <v>20</v>
      </c>
      <c r="J9446">
        <v>13310</v>
      </c>
    </row>
    <row r="9447" spans="1:10" x14ac:dyDescent="0.2">
      <c r="A9447">
        <v>2017</v>
      </c>
      <c r="B9447">
        <v>1</v>
      </c>
      <c r="C9447" t="s">
        <v>174</v>
      </c>
      <c r="D9447" t="s">
        <v>177</v>
      </c>
      <c r="F9447" s="14">
        <v>-5506.6</v>
      </c>
      <c r="G9447" t="s">
        <v>83</v>
      </c>
      <c r="H9447" t="s">
        <v>40</v>
      </c>
      <c r="I9447" t="s">
        <v>20</v>
      </c>
      <c r="J9447">
        <v>13310</v>
      </c>
    </row>
    <row r="9448" spans="1:10" x14ac:dyDescent="0.2">
      <c r="A9448">
        <v>2018</v>
      </c>
      <c r="B9448">
        <v>1</v>
      </c>
      <c r="C9448" t="s">
        <v>174</v>
      </c>
      <c r="D9448" t="s">
        <v>177</v>
      </c>
      <c r="F9448" s="14">
        <v>21196.1</v>
      </c>
      <c r="G9448" t="s">
        <v>83</v>
      </c>
      <c r="H9448" t="s">
        <v>40</v>
      </c>
      <c r="I9448" t="s">
        <v>20</v>
      </c>
      <c r="J9448">
        <v>13310</v>
      </c>
    </row>
    <row r="9449" spans="1:10" x14ac:dyDescent="0.2">
      <c r="A9449">
        <v>2019</v>
      </c>
      <c r="B9449">
        <v>1</v>
      </c>
      <c r="C9449" t="s">
        <v>174</v>
      </c>
      <c r="D9449" t="s">
        <v>177</v>
      </c>
      <c r="F9449" s="14">
        <v>56945.5</v>
      </c>
      <c r="G9449" t="s">
        <v>83</v>
      </c>
      <c r="H9449" t="s">
        <v>40</v>
      </c>
      <c r="I9449" t="s">
        <v>20</v>
      </c>
      <c r="J9449">
        <v>13310</v>
      </c>
    </row>
    <row r="9450" spans="1:10" x14ac:dyDescent="0.2">
      <c r="A9450">
        <v>2016</v>
      </c>
      <c r="B9450">
        <v>1</v>
      </c>
      <c r="C9450" t="s">
        <v>174</v>
      </c>
      <c r="D9450" t="s">
        <v>178</v>
      </c>
      <c r="F9450" s="14">
        <v>2932</v>
      </c>
      <c r="G9450" t="s">
        <v>83</v>
      </c>
      <c r="H9450" t="s">
        <v>40</v>
      </c>
      <c r="I9450" t="s">
        <v>20</v>
      </c>
      <c r="J9450">
        <v>13310</v>
      </c>
    </row>
    <row r="9451" spans="1:10" x14ac:dyDescent="0.2">
      <c r="A9451">
        <v>2017</v>
      </c>
      <c r="B9451">
        <v>1</v>
      </c>
      <c r="C9451" t="s">
        <v>174</v>
      </c>
      <c r="D9451" t="s">
        <v>178</v>
      </c>
      <c r="F9451" s="14">
        <v>975.9</v>
      </c>
      <c r="G9451" t="s">
        <v>83</v>
      </c>
      <c r="H9451" t="s">
        <v>40</v>
      </c>
      <c r="I9451" t="s">
        <v>20</v>
      </c>
      <c r="J9451">
        <v>13310</v>
      </c>
    </row>
    <row r="9452" spans="1:10" x14ac:dyDescent="0.2">
      <c r="A9452">
        <v>2018</v>
      </c>
      <c r="B9452">
        <v>1</v>
      </c>
      <c r="C9452" t="s">
        <v>174</v>
      </c>
      <c r="D9452" t="s">
        <v>178</v>
      </c>
      <c r="F9452" s="14">
        <v>268.5</v>
      </c>
      <c r="G9452" t="s">
        <v>83</v>
      </c>
      <c r="H9452" t="s">
        <v>40</v>
      </c>
      <c r="I9452" t="s">
        <v>20</v>
      </c>
      <c r="J9452">
        <v>13310</v>
      </c>
    </row>
    <row r="9453" spans="1:10" x14ac:dyDescent="0.2">
      <c r="A9453">
        <v>2019</v>
      </c>
      <c r="B9453">
        <v>1</v>
      </c>
      <c r="C9453" t="s">
        <v>174</v>
      </c>
      <c r="D9453" t="s">
        <v>178</v>
      </c>
      <c r="F9453" s="14">
        <v>-369.9</v>
      </c>
      <c r="G9453" t="s">
        <v>83</v>
      </c>
      <c r="H9453" t="s">
        <v>40</v>
      </c>
      <c r="I9453" t="s">
        <v>20</v>
      </c>
      <c r="J9453">
        <v>13310</v>
      </c>
    </row>
    <row r="9454" spans="1:10" x14ac:dyDescent="0.2">
      <c r="A9454">
        <v>2016</v>
      </c>
      <c r="B9454">
        <v>1</v>
      </c>
      <c r="C9454" t="s">
        <v>174</v>
      </c>
      <c r="D9454" t="s">
        <v>175</v>
      </c>
      <c r="F9454" s="14">
        <v>13980.9</v>
      </c>
      <c r="G9454" t="s">
        <v>84</v>
      </c>
      <c r="H9454" t="s">
        <v>19</v>
      </c>
      <c r="I9454" t="s">
        <v>20</v>
      </c>
      <c r="J9454">
        <v>13340</v>
      </c>
    </row>
    <row r="9455" spans="1:10" x14ac:dyDescent="0.2">
      <c r="A9455">
        <v>2017</v>
      </c>
      <c r="B9455">
        <v>1</v>
      </c>
      <c r="C9455" t="s">
        <v>174</v>
      </c>
      <c r="D9455" t="s">
        <v>175</v>
      </c>
      <c r="F9455" s="14">
        <v>-922.8</v>
      </c>
      <c r="G9455" t="s">
        <v>84</v>
      </c>
      <c r="H9455" t="s">
        <v>19</v>
      </c>
      <c r="I9455" t="s">
        <v>20</v>
      </c>
      <c r="J9455">
        <v>13340</v>
      </c>
    </row>
    <row r="9456" spans="1:10" x14ac:dyDescent="0.2">
      <c r="A9456">
        <v>2018</v>
      </c>
      <c r="B9456">
        <v>1</v>
      </c>
      <c r="C9456" t="s">
        <v>174</v>
      </c>
      <c r="D9456" t="s">
        <v>175</v>
      </c>
      <c r="F9456" s="14">
        <v>28627.9</v>
      </c>
      <c r="G9456" t="s">
        <v>84</v>
      </c>
      <c r="H9456" t="s">
        <v>19</v>
      </c>
      <c r="I9456" t="s">
        <v>20</v>
      </c>
      <c r="J9456">
        <v>13340</v>
      </c>
    </row>
    <row r="9457" spans="1:10" x14ac:dyDescent="0.2">
      <c r="A9457">
        <v>2019</v>
      </c>
      <c r="B9457">
        <v>1</v>
      </c>
      <c r="C9457" t="s">
        <v>174</v>
      </c>
      <c r="D9457" t="s">
        <v>175</v>
      </c>
      <c r="F9457" s="14">
        <v>29949.1</v>
      </c>
      <c r="G9457" t="s">
        <v>84</v>
      </c>
      <c r="H9457" t="s">
        <v>19</v>
      </c>
      <c r="I9457" t="s">
        <v>20</v>
      </c>
      <c r="J9457">
        <v>13340</v>
      </c>
    </row>
    <row r="9458" spans="1:10" x14ac:dyDescent="0.2">
      <c r="A9458">
        <v>2016</v>
      </c>
      <c r="B9458">
        <v>1</v>
      </c>
      <c r="C9458" t="s">
        <v>174</v>
      </c>
      <c r="D9458" t="s">
        <v>176</v>
      </c>
      <c r="F9458" s="14">
        <v>-553758.1</v>
      </c>
      <c r="G9458" t="s">
        <v>84</v>
      </c>
      <c r="H9458" t="s">
        <v>19</v>
      </c>
      <c r="I9458" t="s">
        <v>20</v>
      </c>
      <c r="J9458">
        <v>13340</v>
      </c>
    </row>
    <row r="9459" spans="1:10" x14ac:dyDescent="0.2">
      <c r="A9459">
        <v>2017</v>
      </c>
      <c r="B9459">
        <v>1</v>
      </c>
      <c r="C9459" t="s">
        <v>174</v>
      </c>
      <c r="D9459" t="s">
        <v>176</v>
      </c>
      <c r="F9459" s="14">
        <v>-482937.3</v>
      </c>
      <c r="G9459" t="s">
        <v>84</v>
      </c>
      <c r="H9459" t="s">
        <v>19</v>
      </c>
      <c r="I9459" t="s">
        <v>20</v>
      </c>
      <c r="J9459">
        <v>13340</v>
      </c>
    </row>
    <row r="9460" spans="1:10" x14ac:dyDescent="0.2">
      <c r="A9460">
        <v>2018</v>
      </c>
      <c r="B9460">
        <v>1</v>
      </c>
      <c r="C9460" t="s">
        <v>174</v>
      </c>
      <c r="D9460" t="s">
        <v>176</v>
      </c>
      <c r="F9460" s="14">
        <v>-363329.8</v>
      </c>
      <c r="G9460" t="s">
        <v>84</v>
      </c>
      <c r="H9460" t="s">
        <v>19</v>
      </c>
      <c r="I9460" t="s">
        <v>20</v>
      </c>
      <c r="J9460">
        <v>13340</v>
      </c>
    </row>
    <row r="9461" spans="1:10" x14ac:dyDescent="0.2">
      <c r="A9461">
        <v>2019</v>
      </c>
      <c r="B9461">
        <v>1</v>
      </c>
      <c r="C9461" t="s">
        <v>174</v>
      </c>
      <c r="D9461" t="s">
        <v>176</v>
      </c>
      <c r="F9461" s="14">
        <v>37088.300000000003</v>
      </c>
      <c r="G9461" t="s">
        <v>84</v>
      </c>
      <c r="H9461" t="s">
        <v>19</v>
      </c>
      <c r="I9461" t="s">
        <v>20</v>
      </c>
      <c r="J9461">
        <v>13340</v>
      </c>
    </row>
    <row r="9462" spans="1:10" x14ac:dyDescent="0.2">
      <c r="A9462">
        <v>2016</v>
      </c>
      <c r="B9462">
        <v>1</v>
      </c>
      <c r="C9462" t="s">
        <v>174</v>
      </c>
      <c r="D9462" t="s">
        <v>177</v>
      </c>
      <c r="F9462" s="14">
        <v>44351</v>
      </c>
      <c r="G9462" t="s">
        <v>84</v>
      </c>
      <c r="H9462" t="s">
        <v>19</v>
      </c>
      <c r="I9462" t="s">
        <v>20</v>
      </c>
      <c r="J9462">
        <v>13340</v>
      </c>
    </row>
    <row r="9463" spans="1:10" x14ac:dyDescent="0.2">
      <c r="A9463">
        <v>2017</v>
      </c>
      <c r="B9463">
        <v>1</v>
      </c>
      <c r="C9463" t="s">
        <v>174</v>
      </c>
      <c r="D9463" t="s">
        <v>177</v>
      </c>
      <c r="F9463" s="14">
        <v>64134.7</v>
      </c>
      <c r="G9463" t="s">
        <v>84</v>
      </c>
      <c r="H9463" t="s">
        <v>19</v>
      </c>
      <c r="I9463" t="s">
        <v>20</v>
      </c>
      <c r="J9463">
        <v>13340</v>
      </c>
    </row>
    <row r="9464" spans="1:10" x14ac:dyDescent="0.2">
      <c r="A9464">
        <v>2018</v>
      </c>
      <c r="B9464">
        <v>1</v>
      </c>
      <c r="C9464" t="s">
        <v>174</v>
      </c>
      <c r="D9464" t="s">
        <v>177</v>
      </c>
      <c r="F9464" s="14">
        <v>98153.3</v>
      </c>
      <c r="G9464" t="s">
        <v>84</v>
      </c>
      <c r="H9464" t="s">
        <v>19</v>
      </c>
      <c r="I9464" t="s">
        <v>20</v>
      </c>
      <c r="J9464">
        <v>13340</v>
      </c>
    </row>
    <row r="9465" spans="1:10" x14ac:dyDescent="0.2">
      <c r="A9465">
        <v>2019</v>
      </c>
      <c r="B9465">
        <v>1</v>
      </c>
      <c r="C9465" t="s">
        <v>174</v>
      </c>
      <c r="D9465" t="s">
        <v>177</v>
      </c>
      <c r="F9465" s="14">
        <v>92705.4</v>
      </c>
      <c r="G9465" t="s">
        <v>84</v>
      </c>
      <c r="H9465" t="s">
        <v>19</v>
      </c>
      <c r="I9465" t="s">
        <v>20</v>
      </c>
      <c r="J9465">
        <v>13340</v>
      </c>
    </row>
    <row r="9466" spans="1:10" x14ac:dyDescent="0.2">
      <c r="A9466">
        <v>2016</v>
      </c>
      <c r="B9466">
        <v>1</v>
      </c>
      <c r="C9466" t="s">
        <v>174</v>
      </c>
      <c r="D9466" t="s">
        <v>178</v>
      </c>
      <c r="F9466" s="14">
        <v>158</v>
      </c>
      <c r="G9466" t="s">
        <v>84</v>
      </c>
      <c r="H9466" t="s">
        <v>19</v>
      </c>
      <c r="I9466" t="s">
        <v>20</v>
      </c>
      <c r="J9466">
        <v>13340</v>
      </c>
    </row>
    <row r="9467" spans="1:10" x14ac:dyDescent="0.2">
      <c r="A9467">
        <v>2017</v>
      </c>
      <c r="B9467">
        <v>1</v>
      </c>
      <c r="C9467" t="s">
        <v>174</v>
      </c>
      <c r="D9467" t="s">
        <v>178</v>
      </c>
      <c r="F9467" s="14">
        <v>31.1</v>
      </c>
      <c r="G9467" t="s">
        <v>84</v>
      </c>
      <c r="H9467" t="s">
        <v>19</v>
      </c>
      <c r="I9467" t="s">
        <v>20</v>
      </c>
      <c r="J9467">
        <v>13340</v>
      </c>
    </row>
    <row r="9468" spans="1:10" x14ac:dyDescent="0.2">
      <c r="A9468">
        <v>2018</v>
      </c>
      <c r="B9468">
        <v>1</v>
      </c>
      <c r="C9468" t="s">
        <v>174</v>
      </c>
      <c r="D9468" t="s">
        <v>178</v>
      </c>
      <c r="F9468" s="14">
        <v>8.6999999999999993</v>
      </c>
      <c r="G9468" t="s">
        <v>84</v>
      </c>
      <c r="H9468" t="s">
        <v>19</v>
      </c>
      <c r="I9468" t="s">
        <v>20</v>
      </c>
      <c r="J9468">
        <v>13340</v>
      </c>
    </row>
    <row r="9469" spans="1:10" x14ac:dyDescent="0.2">
      <c r="A9469">
        <v>2019</v>
      </c>
      <c r="B9469">
        <v>1</v>
      </c>
      <c r="C9469" t="s">
        <v>174</v>
      </c>
      <c r="D9469" t="s">
        <v>178</v>
      </c>
      <c r="F9469" s="14">
        <v>34</v>
      </c>
      <c r="G9469" t="s">
        <v>84</v>
      </c>
      <c r="H9469" t="s">
        <v>19</v>
      </c>
      <c r="I9469" t="s">
        <v>20</v>
      </c>
      <c r="J9469">
        <v>13340</v>
      </c>
    </row>
    <row r="9470" spans="1:10" x14ac:dyDescent="0.2">
      <c r="A9470">
        <v>2016</v>
      </c>
      <c r="B9470">
        <v>1</v>
      </c>
      <c r="C9470" t="s">
        <v>174</v>
      </c>
      <c r="D9470" t="s">
        <v>175</v>
      </c>
      <c r="F9470" s="14">
        <v>-1959.6</v>
      </c>
      <c r="G9470" t="s">
        <v>85</v>
      </c>
      <c r="H9470" t="s">
        <v>19</v>
      </c>
      <c r="I9470" t="s">
        <v>20</v>
      </c>
      <c r="J9470">
        <v>13450</v>
      </c>
    </row>
    <row r="9471" spans="1:10" x14ac:dyDescent="0.2">
      <c r="A9471">
        <v>2017</v>
      </c>
      <c r="B9471">
        <v>1</v>
      </c>
      <c r="C9471" t="s">
        <v>174</v>
      </c>
      <c r="D9471" t="s">
        <v>175</v>
      </c>
      <c r="F9471" s="14">
        <v>7698.4</v>
      </c>
      <c r="G9471" t="s">
        <v>85</v>
      </c>
      <c r="H9471" t="s">
        <v>19</v>
      </c>
      <c r="I9471" t="s">
        <v>20</v>
      </c>
      <c r="J9471">
        <v>13450</v>
      </c>
    </row>
    <row r="9472" spans="1:10" x14ac:dyDescent="0.2">
      <c r="A9472">
        <v>2018</v>
      </c>
      <c r="B9472">
        <v>1</v>
      </c>
      <c r="C9472" t="s">
        <v>174</v>
      </c>
      <c r="D9472" t="s">
        <v>175</v>
      </c>
      <c r="F9472" s="14">
        <v>23905.5</v>
      </c>
      <c r="G9472" t="s">
        <v>85</v>
      </c>
      <c r="H9472" t="s">
        <v>19</v>
      </c>
      <c r="I9472" t="s">
        <v>20</v>
      </c>
      <c r="J9472">
        <v>13450</v>
      </c>
    </row>
    <row r="9473" spans="1:10" x14ac:dyDescent="0.2">
      <c r="A9473">
        <v>2019</v>
      </c>
      <c r="B9473">
        <v>1</v>
      </c>
      <c r="C9473" t="s">
        <v>174</v>
      </c>
      <c r="D9473" t="s">
        <v>175</v>
      </c>
      <c r="F9473" s="14">
        <v>978.8</v>
      </c>
      <c r="G9473" t="s">
        <v>85</v>
      </c>
      <c r="H9473" t="s">
        <v>19</v>
      </c>
      <c r="I9473" t="s">
        <v>20</v>
      </c>
      <c r="J9473">
        <v>13450</v>
      </c>
    </row>
    <row r="9474" spans="1:10" x14ac:dyDescent="0.2">
      <c r="A9474">
        <v>2016</v>
      </c>
      <c r="B9474">
        <v>1</v>
      </c>
      <c r="C9474" t="s">
        <v>174</v>
      </c>
      <c r="D9474" t="s">
        <v>176</v>
      </c>
      <c r="F9474" s="14">
        <v>-521.79999999999995</v>
      </c>
      <c r="G9474" t="s">
        <v>85</v>
      </c>
      <c r="H9474" t="s">
        <v>19</v>
      </c>
      <c r="I9474" t="s">
        <v>20</v>
      </c>
      <c r="J9474">
        <v>13450</v>
      </c>
    </row>
    <row r="9475" spans="1:10" x14ac:dyDescent="0.2">
      <c r="A9475">
        <v>2017</v>
      </c>
      <c r="B9475">
        <v>1</v>
      </c>
      <c r="C9475" t="s">
        <v>174</v>
      </c>
      <c r="D9475" t="s">
        <v>176</v>
      </c>
      <c r="F9475" s="14">
        <v>-809.6</v>
      </c>
      <c r="G9475" t="s">
        <v>85</v>
      </c>
      <c r="H9475" t="s">
        <v>19</v>
      </c>
      <c r="I9475" t="s">
        <v>20</v>
      </c>
      <c r="J9475">
        <v>13450</v>
      </c>
    </row>
    <row r="9476" spans="1:10" x14ac:dyDescent="0.2">
      <c r="A9476">
        <v>2018</v>
      </c>
      <c r="B9476">
        <v>1</v>
      </c>
      <c r="C9476" t="s">
        <v>174</v>
      </c>
      <c r="D9476" t="s">
        <v>176</v>
      </c>
      <c r="F9476" s="14">
        <v>-453.1</v>
      </c>
      <c r="G9476" t="s">
        <v>85</v>
      </c>
      <c r="H9476" t="s">
        <v>19</v>
      </c>
      <c r="I9476" t="s">
        <v>20</v>
      </c>
      <c r="J9476">
        <v>13450</v>
      </c>
    </row>
    <row r="9477" spans="1:10" x14ac:dyDescent="0.2">
      <c r="A9477">
        <v>2019</v>
      </c>
      <c r="B9477">
        <v>1</v>
      </c>
      <c r="C9477" t="s">
        <v>174</v>
      </c>
      <c r="D9477" t="s">
        <v>176</v>
      </c>
      <c r="F9477" s="14">
        <v>-518.1</v>
      </c>
      <c r="G9477" t="s">
        <v>85</v>
      </c>
      <c r="H9477" t="s">
        <v>19</v>
      </c>
      <c r="I9477" t="s">
        <v>20</v>
      </c>
      <c r="J9477">
        <v>13450</v>
      </c>
    </row>
    <row r="9478" spans="1:10" x14ac:dyDescent="0.2">
      <c r="A9478">
        <v>2016</v>
      </c>
      <c r="B9478">
        <v>1</v>
      </c>
      <c r="C9478" t="s">
        <v>174</v>
      </c>
      <c r="D9478" t="s">
        <v>177</v>
      </c>
      <c r="F9478" s="14">
        <v>-2847.5</v>
      </c>
      <c r="G9478" t="s">
        <v>85</v>
      </c>
      <c r="H9478" t="s">
        <v>19</v>
      </c>
      <c r="I9478" t="s">
        <v>20</v>
      </c>
      <c r="J9478">
        <v>13450</v>
      </c>
    </row>
    <row r="9479" spans="1:10" x14ac:dyDescent="0.2">
      <c r="A9479">
        <v>2017</v>
      </c>
      <c r="B9479">
        <v>1</v>
      </c>
      <c r="C9479" t="s">
        <v>174</v>
      </c>
      <c r="D9479" t="s">
        <v>177</v>
      </c>
      <c r="F9479" s="14">
        <v>-2747.9</v>
      </c>
      <c r="G9479" t="s">
        <v>85</v>
      </c>
      <c r="H9479" t="s">
        <v>19</v>
      </c>
      <c r="I9479" t="s">
        <v>20</v>
      </c>
      <c r="J9479">
        <v>13450</v>
      </c>
    </row>
    <row r="9480" spans="1:10" x14ac:dyDescent="0.2">
      <c r="A9480">
        <v>2018</v>
      </c>
      <c r="B9480">
        <v>1</v>
      </c>
      <c r="C9480" t="s">
        <v>174</v>
      </c>
      <c r="D9480" t="s">
        <v>177</v>
      </c>
      <c r="F9480" s="14">
        <v>-586.79999999999995</v>
      </c>
      <c r="G9480" t="s">
        <v>85</v>
      </c>
      <c r="H9480" t="s">
        <v>19</v>
      </c>
      <c r="I9480" t="s">
        <v>20</v>
      </c>
      <c r="J9480">
        <v>13450</v>
      </c>
    </row>
    <row r="9481" spans="1:10" x14ac:dyDescent="0.2">
      <c r="A9481">
        <v>2019</v>
      </c>
      <c r="B9481">
        <v>1</v>
      </c>
      <c r="C9481" t="s">
        <v>174</v>
      </c>
      <c r="D9481" t="s">
        <v>177</v>
      </c>
      <c r="F9481" s="14">
        <v>-4395.3999999999996</v>
      </c>
      <c r="G9481" t="s">
        <v>85</v>
      </c>
      <c r="H9481" t="s">
        <v>19</v>
      </c>
      <c r="I9481" t="s">
        <v>20</v>
      </c>
      <c r="J9481">
        <v>13450</v>
      </c>
    </row>
    <row r="9482" spans="1:10" x14ac:dyDescent="0.2">
      <c r="A9482">
        <v>2016</v>
      </c>
      <c r="B9482">
        <v>1</v>
      </c>
      <c r="C9482" t="s">
        <v>174</v>
      </c>
      <c r="D9482" t="s">
        <v>178</v>
      </c>
      <c r="F9482" s="14">
        <v>433.7</v>
      </c>
      <c r="G9482" t="s">
        <v>85</v>
      </c>
      <c r="H9482" t="s">
        <v>19</v>
      </c>
      <c r="I9482" t="s">
        <v>20</v>
      </c>
      <c r="J9482">
        <v>13450</v>
      </c>
    </row>
    <row r="9483" spans="1:10" x14ac:dyDescent="0.2">
      <c r="A9483">
        <v>2017</v>
      </c>
      <c r="B9483">
        <v>1</v>
      </c>
      <c r="C9483" t="s">
        <v>174</v>
      </c>
      <c r="D9483" t="s">
        <v>178</v>
      </c>
      <c r="F9483" s="14">
        <v>9</v>
      </c>
      <c r="G9483" t="s">
        <v>85</v>
      </c>
      <c r="H9483" t="s">
        <v>19</v>
      </c>
      <c r="I9483" t="s">
        <v>20</v>
      </c>
      <c r="J9483">
        <v>13450</v>
      </c>
    </row>
    <row r="9484" spans="1:10" x14ac:dyDescent="0.2">
      <c r="A9484">
        <v>2018</v>
      </c>
      <c r="B9484">
        <v>1</v>
      </c>
      <c r="C9484" t="s">
        <v>174</v>
      </c>
      <c r="D9484" t="s">
        <v>178</v>
      </c>
      <c r="F9484" s="14">
        <v>473.3</v>
      </c>
      <c r="G9484" t="s">
        <v>85</v>
      </c>
      <c r="H9484" t="s">
        <v>19</v>
      </c>
      <c r="I9484" t="s">
        <v>20</v>
      </c>
      <c r="J9484">
        <v>13450</v>
      </c>
    </row>
    <row r="9485" spans="1:10" x14ac:dyDescent="0.2">
      <c r="A9485">
        <v>2019</v>
      </c>
      <c r="B9485">
        <v>1</v>
      </c>
      <c r="C9485" t="s">
        <v>174</v>
      </c>
      <c r="D9485" t="s">
        <v>178</v>
      </c>
      <c r="F9485" s="14">
        <v>-382.7</v>
      </c>
      <c r="G9485" t="s">
        <v>85</v>
      </c>
      <c r="H9485" t="s">
        <v>19</v>
      </c>
      <c r="I9485" t="s">
        <v>20</v>
      </c>
      <c r="J9485">
        <v>13450</v>
      </c>
    </row>
    <row r="9486" spans="1:10" x14ac:dyDescent="0.2">
      <c r="A9486">
        <v>2016</v>
      </c>
      <c r="B9486">
        <v>1</v>
      </c>
      <c r="C9486" t="s">
        <v>174</v>
      </c>
      <c r="D9486" t="s">
        <v>175</v>
      </c>
      <c r="F9486" s="14">
        <v>15553.3</v>
      </c>
      <c r="G9486" t="s">
        <v>86</v>
      </c>
      <c r="H9486" t="s">
        <v>29</v>
      </c>
      <c r="I9486" t="s">
        <v>20</v>
      </c>
      <c r="J9486">
        <v>13550</v>
      </c>
    </row>
    <row r="9487" spans="1:10" x14ac:dyDescent="0.2">
      <c r="A9487">
        <v>2017</v>
      </c>
      <c r="B9487">
        <v>1</v>
      </c>
      <c r="C9487" t="s">
        <v>174</v>
      </c>
      <c r="D9487" t="s">
        <v>175</v>
      </c>
      <c r="F9487" s="14">
        <v>-7267.1</v>
      </c>
      <c r="G9487" t="s">
        <v>86</v>
      </c>
      <c r="H9487" t="s">
        <v>29</v>
      </c>
      <c r="I9487" t="s">
        <v>20</v>
      </c>
      <c r="J9487">
        <v>13550</v>
      </c>
    </row>
    <row r="9488" spans="1:10" x14ac:dyDescent="0.2">
      <c r="A9488">
        <v>2018</v>
      </c>
      <c r="B9488">
        <v>1</v>
      </c>
      <c r="C9488" t="s">
        <v>174</v>
      </c>
      <c r="D9488" t="s">
        <v>175</v>
      </c>
      <c r="F9488" s="14">
        <v>24357.8</v>
      </c>
      <c r="G9488" t="s">
        <v>86</v>
      </c>
      <c r="H9488" t="s">
        <v>29</v>
      </c>
      <c r="I9488" t="s">
        <v>20</v>
      </c>
      <c r="J9488">
        <v>13550</v>
      </c>
    </row>
    <row r="9489" spans="1:10" x14ac:dyDescent="0.2">
      <c r="A9489">
        <v>2019</v>
      </c>
      <c r="B9489">
        <v>1</v>
      </c>
      <c r="C9489" t="s">
        <v>174</v>
      </c>
      <c r="D9489" t="s">
        <v>175</v>
      </c>
      <c r="F9489" s="14">
        <v>21601.3</v>
      </c>
      <c r="G9489" t="s">
        <v>86</v>
      </c>
      <c r="H9489" t="s">
        <v>29</v>
      </c>
      <c r="I9489" t="s">
        <v>20</v>
      </c>
      <c r="J9489">
        <v>13550</v>
      </c>
    </row>
    <row r="9490" spans="1:10" x14ac:dyDescent="0.2">
      <c r="A9490">
        <v>2016</v>
      </c>
      <c r="B9490">
        <v>1</v>
      </c>
      <c r="C9490" t="s">
        <v>174</v>
      </c>
      <c r="D9490" t="s">
        <v>176</v>
      </c>
      <c r="F9490" s="14">
        <v>-12545.9</v>
      </c>
      <c r="G9490" t="s">
        <v>86</v>
      </c>
      <c r="H9490" t="s">
        <v>29</v>
      </c>
      <c r="I9490" t="s">
        <v>20</v>
      </c>
      <c r="J9490">
        <v>13550</v>
      </c>
    </row>
    <row r="9491" spans="1:10" x14ac:dyDescent="0.2">
      <c r="A9491">
        <v>2017</v>
      </c>
      <c r="B9491">
        <v>1</v>
      </c>
      <c r="C9491" t="s">
        <v>174</v>
      </c>
      <c r="D9491" t="s">
        <v>176</v>
      </c>
      <c r="F9491" s="14">
        <v>-13011.9</v>
      </c>
      <c r="G9491" t="s">
        <v>86</v>
      </c>
      <c r="H9491" t="s">
        <v>29</v>
      </c>
      <c r="I9491" t="s">
        <v>20</v>
      </c>
      <c r="J9491">
        <v>13550</v>
      </c>
    </row>
    <row r="9492" spans="1:10" x14ac:dyDescent="0.2">
      <c r="A9492">
        <v>2018</v>
      </c>
      <c r="B9492">
        <v>1</v>
      </c>
      <c r="C9492" t="s">
        <v>174</v>
      </c>
      <c r="D9492" t="s">
        <v>176</v>
      </c>
      <c r="F9492" s="14">
        <v>-14007.4</v>
      </c>
      <c r="G9492" t="s">
        <v>86</v>
      </c>
      <c r="H9492" t="s">
        <v>29</v>
      </c>
      <c r="I9492" t="s">
        <v>20</v>
      </c>
      <c r="J9492">
        <v>13550</v>
      </c>
    </row>
    <row r="9493" spans="1:10" x14ac:dyDescent="0.2">
      <c r="A9493">
        <v>2019</v>
      </c>
      <c r="B9493">
        <v>1</v>
      </c>
      <c r="C9493" t="s">
        <v>174</v>
      </c>
      <c r="D9493" t="s">
        <v>176</v>
      </c>
      <c r="F9493" s="14">
        <v>-14929.6</v>
      </c>
      <c r="G9493" t="s">
        <v>86</v>
      </c>
      <c r="H9493" t="s">
        <v>29</v>
      </c>
      <c r="I9493" t="s">
        <v>20</v>
      </c>
      <c r="J9493">
        <v>13550</v>
      </c>
    </row>
    <row r="9494" spans="1:10" x14ac:dyDescent="0.2">
      <c r="A9494">
        <v>2016</v>
      </c>
      <c r="B9494">
        <v>1</v>
      </c>
      <c r="C9494" t="s">
        <v>174</v>
      </c>
      <c r="D9494" t="s">
        <v>177</v>
      </c>
      <c r="F9494" s="14">
        <v>-51471</v>
      </c>
      <c r="G9494" t="s">
        <v>86</v>
      </c>
      <c r="H9494" t="s">
        <v>29</v>
      </c>
      <c r="I9494" t="s">
        <v>20</v>
      </c>
      <c r="J9494">
        <v>13550</v>
      </c>
    </row>
    <row r="9495" spans="1:10" x14ac:dyDescent="0.2">
      <c r="A9495">
        <v>2017</v>
      </c>
      <c r="B9495">
        <v>1</v>
      </c>
      <c r="C9495" t="s">
        <v>174</v>
      </c>
      <c r="D9495" t="s">
        <v>177</v>
      </c>
      <c r="F9495" s="14">
        <v>-69748.2</v>
      </c>
      <c r="G9495" t="s">
        <v>86</v>
      </c>
      <c r="H9495" t="s">
        <v>29</v>
      </c>
      <c r="I9495" t="s">
        <v>20</v>
      </c>
      <c r="J9495">
        <v>13550</v>
      </c>
    </row>
    <row r="9496" spans="1:10" x14ac:dyDescent="0.2">
      <c r="A9496">
        <v>2018</v>
      </c>
      <c r="B9496">
        <v>1</v>
      </c>
      <c r="C9496" t="s">
        <v>174</v>
      </c>
      <c r="D9496" t="s">
        <v>177</v>
      </c>
      <c r="F9496" s="14">
        <v>3829.4</v>
      </c>
      <c r="G9496" t="s">
        <v>86</v>
      </c>
      <c r="H9496" t="s">
        <v>29</v>
      </c>
      <c r="I9496" t="s">
        <v>20</v>
      </c>
      <c r="J9496">
        <v>13550</v>
      </c>
    </row>
    <row r="9497" spans="1:10" x14ac:dyDescent="0.2">
      <c r="A9497">
        <v>2019</v>
      </c>
      <c r="B9497">
        <v>1</v>
      </c>
      <c r="C9497" t="s">
        <v>174</v>
      </c>
      <c r="D9497" t="s">
        <v>177</v>
      </c>
      <c r="F9497" s="14">
        <v>-21631.9</v>
      </c>
      <c r="G9497" t="s">
        <v>86</v>
      </c>
      <c r="H9497" t="s">
        <v>29</v>
      </c>
      <c r="I9497" t="s">
        <v>20</v>
      </c>
      <c r="J9497">
        <v>13550</v>
      </c>
    </row>
    <row r="9498" spans="1:10" x14ac:dyDescent="0.2">
      <c r="A9498">
        <v>2016</v>
      </c>
      <c r="B9498">
        <v>1</v>
      </c>
      <c r="C9498" t="s">
        <v>174</v>
      </c>
      <c r="D9498" t="s">
        <v>178</v>
      </c>
      <c r="F9498" s="14">
        <v>138.19999999999999</v>
      </c>
      <c r="G9498" t="s">
        <v>86</v>
      </c>
      <c r="H9498" t="s">
        <v>29</v>
      </c>
      <c r="I9498" t="s">
        <v>20</v>
      </c>
      <c r="J9498">
        <v>13550</v>
      </c>
    </row>
    <row r="9499" spans="1:10" x14ac:dyDescent="0.2">
      <c r="A9499">
        <v>2017</v>
      </c>
      <c r="B9499">
        <v>1</v>
      </c>
      <c r="C9499" t="s">
        <v>174</v>
      </c>
      <c r="D9499" t="s">
        <v>178</v>
      </c>
      <c r="F9499" s="14">
        <v>-4.2</v>
      </c>
      <c r="G9499" t="s">
        <v>86</v>
      </c>
      <c r="H9499" t="s">
        <v>29</v>
      </c>
      <c r="I9499" t="s">
        <v>20</v>
      </c>
      <c r="J9499">
        <v>13550</v>
      </c>
    </row>
    <row r="9500" spans="1:10" x14ac:dyDescent="0.2">
      <c r="A9500">
        <v>2018</v>
      </c>
      <c r="B9500">
        <v>1</v>
      </c>
      <c r="C9500" t="s">
        <v>174</v>
      </c>
      <c r="D9500" t="s">
        <v>178</v>
      </c>
      <c r="F9500" s="14">
        <v>145.19999999999999</v>
      </c>
      <c r="G9500" t="s">
        <v>86</v>
      </c>
      <c r="H9500" t="s">
        <v>29</v>
      </c>
      <c r="I9500" t="s">
        <v>20</v>
      </c>
      <c r="J9500">
        <v>13550</v>
      </c>
    </row>
    <row r="9501" spans="1:10" x14ac:dyDescent="0.2">
      <c r="A9501">
        <v>2019</v>
      </c>
      <c r="B9501">
        <v>1</v>
      </c>
      <c r="C9501" t="s">
        <v>174</v>
      </c>
      <c r="D9501" t="s">
        <v>178</v>
      </c>
      <c r="F9501" s="14">
        <v>-82.2</v>
      </c>
      <c r="G9501" t="s">
        <v>86</v>
      </c>
      <c r="H9501" t="s">
        <v>29</v>
      </c>
      <c r="I9501" t="s">
        <v>20</v>
      </c>
      <c r="J9501">
        <v>13550</v>
      </c>
    </row>
    <row r="9502" spans="1:10" x14ac:dyDescent="0.2">
      <c r="A9502">
        <v>2016</v>
      </c>
      <c r="B9502">
        <v>1</v>
      </c>
      <c r="C9502" t="s">
        <v>174</v>
      </c>
      <c r="D9502" t="s">
        <v>175</v>
      </c>
      <c r="F9502" s="14">
        <v>31175.1</v>
      </c>
      <c r="G9502" t="s">
        <v>87</v>
      </c>
      <c r="H9502" t="s">
        <v>29</v>
      </c>
      <c r="I9502" t="s">
        <v>20</v>
      </c>
      <c r="J9502">
        <v>13660</v>
      </c>
    </row>
    <row r="9503" spans="1:10" x14ac:dyDescent="0.2">
      <c r="A9503">
        <v>2017</v>
      </c>
      <c r="B9503">
        <v>1</v>
      </c>
      <c r="C9503" t="s">
        <v>174</v>
      </c>
      <c r="D9503" t="s">
        <v>175</v>
      </c>
      <c r="F9503" s="14">
        <v>18534.3</v>
      </c>
      <c r="G9503" t="s">
        <v>87</v>
      </c>
      <c r="H9503" t="s">
        <v>29</v>
      </c>
      <c r="I9503" t="s">
        <v>20</v>
      </c>
      <c r="J9503">
        <v>13660</v>
      </c>
    </row>
    <row r="9504" spans="1:10" x14ac:dyDescent="0.2">
      <c r="A9504">
        <v>2018</v>
      </c>
      <c r="B9504">
        <v>1</v>
      </c>
      <c r="C9504" t="s">
        <v>174</v>
      </c>
      <c r="D9504" t="s">
        <v>175</v>
      </c>
      <c r="F9504" s="14">
        <v>40961.199999999997</v>
      </c>
      <c r="G9504" t="s">
        <v>87</v>
      </c>
      <c r="H9504" t="s">
        <v>29</v>
      </c>
      <c r="I9504" t="s">
        <v>20</v>
      </c>
      <c r="J9504">
        <v>13660</v>
      </c>
    </row>
    <row r="9505" spans="1:10" x14ac:dyDescent="0.2">
      <c r="A9505">
        <v>2019</v>
      </c>
      <c r="B9505">
        <v>1</v>
      </c>
      <c r="C9505" t="s">
        <v>174</v>
      </c>
      <c r="D9505" t="s">
        <v>175</v>
      </c>
      <c r="F9505" s="14">
        <v>-14103</v>
      </c>
      <c r="G9505" t="s">
        <v>87</v>
      </c>
      <c r="H9505" t="s">
        <v>29</v>
      </c>
      <c r="I9505" t="s">
        <v>20</v>
      </c>
      <c r="J9505">
        <v>13660</v>
      </c>
    </row>
    <row r="9506" spans="1:10" x14ac:dyDescent="0.2">
      <c r="A9506">
        <v>2016</v>
      </c>
      <c r="B9506">
        <v>1</v>
      </c>
      <c r="C9506" t="s">
        <v>174</v>
      </c>
      <c r="D9506" t="s">
        <v>176</v>
      </c>
      <c r="F9506" s="14">
        <v>-50742.2</v>
      </c>
      <c r="G9506" t="s">
        <v>87</v>
      </c>
      <c r="H9506" t="s">
        <v>29</v>
      </c>
      <c r="I9506" t="s">
        <v>20</v>
      </c>
      <c r="J9506">
        <v>13660</v>
      </c>
    </row>
    <row r="9507" spans="1:10" x14ac:dyDescent="0.2">
      <c r="A9507">
        <v>2017</v>
      </c>
      <c r="B9507">
        <v>1</v>
      </c>
      <c r="C9507" t="s">
        <v>174</v>
      </c>
      <c r="D9507" t="s">
        <v>176</v>
      </c>
      <c r="F9507" s="14">
        <v>-42623.3</v>
      </c>
      <c r="G9507" t="s">
        <v>87</v>
      </c>
      <c r="H9507" t="s">
        <v>29</v>
      </c>
      <c r="I9507" t="s">
        <v>20</v>
      </c>
      <c r="J9507">
        <v>13660</v>
      </c>
    </row>
    <row r="9508" spans="1:10" x14ac:dyDescent="0.2">
      <c r="A9508">
        <v>2018</v>
      </c>
      <c r="B9508">
        <v>1</v>
      </c>
      <c r="C9508" t="s">
        <v>174</v>
      </c>
      <c r="D9508" t="s">
        <v>176</v>
      </c>
      <c r="F9508" s="14">
        <v>-54835.9</v>
      </c>
      <c r="G9508" t="s">
        <v>87</v>
      </c>
      <c r="H9508" t="s">
        <v>29</v>
      </c>
      <c r="I9508" t="s">
        <v>20</v>
      </c>
      <c r="J9508">
        <v>13660</v>
      </c>
    </row>
    <row r="9509" spans="1:10" x14ac:dyDescent="0.2">
      <c r="A9509">
        <v>2019</v>
      </c>
      <c r="B9509">
        <v>1</v>
      </c>
      <c r="C9509" t="s">
        <v>174</v>
      </c>
      <c r="D9509" t="s">
        <v>176</v>
      </c>
      <c r="F9509" s="14">
        <v>-23738.1</v>
      </c>
      <c r="G9509" t="s">
        <v>87</v>
      </c>
      <c r="H9509" t="s">
        <v>29</v>
      </c>
      <c r="I9509" t="s">
        <v>20</v>
      </c>
      <c r="J9509">
        <v>13660</v>
      </c>
    </row>
    <row r="9510" spans="1:10" x14ac:dyDescent="0.2">
      <c r="A9510">
        <v>2016</v>
      </c>
      <c r="B9510">
        <v>1</v>
      </c>
      <c r="C9510" t="s">
        <v>174</v>
      </c>
      <c r="D9510" t="s">
        <v>177</v>
      </c>
      <c r="F9510" s="14">
        <v>-30851.1</v>
      </c>
      <c r="G9510" t="s">
        <v>87</v>
      </c>
      <c r="H9510" t="s">
        <v>29</v>
      </c>
      <c r="I9510" t="s">
        <v>20</v>
      </c>
      <c r="J9510">
        <v>13660</v>
      </c>
    </row>
    <row r="9511" spans="1:10" x14ac:dyDescent="0.2">
      <c r="A9511">
        <v>2017</v>
      </c>
      <c r="B9511">
        <v>1</v>
      </c>
      <c r="C9511" t="s">
        <v>174</v>
      </c>
      <c r="D9511" t="s">
        <v>177</v>
      </c>
      <c r="F9511" s="14">
        <v>6521.5</v>
      </c>
      <c r="G9511" t="s">
        <v>87</v>
      </c>
      <c r="H9511" t="s">
        <v>29</v>
      </c>
      <c r="I9511" t="s">
        <v>20</v>
      </c>
      <c r="J9511">
        <v>13660</v>
      </c>
    </row>
    <row r="9512" spans="1:10" x14ac:dyDescent="0.2">
      <c r="A9512">
        <v>2018</v>
      </c>
      <c r="B9512">
        <v>1</v>
      </c>
      <c r="C9512" t="s">
        <v>174</v>
      </c>
      <c r="D9512" t="s">
        <v>177</v>
      </c>
      <c r="F9512" s="14">
        <v>103613.8</v>
      </c>
      <c r="G9512" t="s">
        <v>87</v>
      </c>
      <c r="H9512" t="s">
        <v>29</v>
      </c>
      <c r="I9512" t="s">
        <v>20</v>
      </c>
      <c r="J9512">
        <v>13660</v>
      </c>
    </row>
    <row r="9513" spans="1:10" x14ac:dyDescent="0.2">
      <c r="A9513">
        <v>2019</v>
      </c>
      <c r="B9513">
        <v>1</v>
      </c>
      <c r="C9513" t="s">
        <v>174</v>
      </c>
      <c r="D9513" t="s">
        <v>177</v>
      </c>
      <c r="F9513" s="14">
        <v>58909.4</v>
      </c>
      <c r="G9513" t="s">
        <v>87</v>
      </c>
      <c r="H9513" t="s">
        <v>29</v>
      </c>
      <c r="I9513" t="s">
        <v>20</v>
      </c>
      <c r="J9513">
        <v>13660</v>
      </c>
    </row>
    <row r="9514" spans="1:10" x14ac:dyDescent="0.2">
      <c r="A9514">
        <v>2016</v>
      </c>
      <c r="B9514">
        <v>1</v>
      </c>
      <c r="C9514" t="s">
        <v>174</v>
      </c>
      <c r="D9514" t="s">
        <v>178</v>
      </c>
      <c r="F9514" s="14">
        <v>124.4</v>
      </c>
      <c r="G9514" t="s">
        <v>87</v>
      </c>
      <c r="H9514" t="s">
        <v>29</v>
      </c>
      <c r="I9514" t="s">
        <v>20</v>
      </c>
      <c r="J9514">
        <v>13660</v>
      </c>
    </row>
    <row r="9515" spans="1:10" x14ac:dyDescent="0.2">
      <c r="A9515">
        <v>2017</v>
      </c>
      <c r="B9515">
        <v>1</v>
      </c>
      <c r="C9515" t="s">
        <v>174</v>
      </c>
      <c r="D9515" t="s">
        <v>178</v>
      </c>
      <c r="F9515" s="14">
        <v>-30.4</v>
      </c>
      <c r="G9515" t="s">
        <v>87</v>
      </c>
      <c r="H9515" t="s">
        <v>29</v>
      </c>
      <c r="I9515" t="s">
        <v>20</v>
      </c>
      <c r="J9515">
        <v>13660</v>
      </c>
    </row>
    <row r="9516" spans="1:10" x14ac:dyDescent="0.2">
      <c r="A9516">
        <v>2018</v>
      </c>
      <c r="B9516">
        <v>1</v>
      </c>
      <c r="C9516" t="s">
        <v>174</v>
      </c>
      <c r="D9516" t="s">
        <v>178</v>
      </c>
      <c r="F9516" s="14">
        <v>107.2</v>
      </c>
      <c r="G9516" t="s">
        <v>87</v>
      </c>
      <c r="H9516" t="s">
        <v>29</v>
      </c>
      <c r="I9516" t="s">
        <v>20</v>
      </c>
      <c r="J9516">
        <v>13660</v>
      </c>
    </row>
    <row r="9517" spans="1:10" x14ac:dyDescent="0.2">
      <c r="A9517">
        <v>2019</v>
      </c>
      <c r="B9517">
        <v>1</v>
      </c>
      <c r="C9517" t="s">
        <v>174</v>
      </c>
      <c r="D9517" t="s">
        <v>178</v>
      </c>
      <c r="F9517" s="14">
        <v>41.5</v>
      </c>
      <c r="G9517" t="s">
        <v>87</v>
      </c>
      <c r="H9517" t="s">
        <v>29</v>
      </c>
      <c r="I9517" t="s">
        <v>20</v>
      </c>
      <c r="J9517">
        <v>13660</v>
      </c>
    </row>
    <row r="9518" spans="1:10" x14ac:dyDescent="0.2">
      <c r="A9518">
        <v>2016</v>
      </c>
      <c r="B9518">
        <v>1</v>
      </c>
      <c r="C9518" t="s">
        <v>174</v>
      </c>
      <c r="D9518" t="s">
        <v>175</v>
      </c>
      <c r="F9518" s="14">
        <v>432.4</v>
      </c>
      <c r="G9518" t="s">
        <v>88</v>
      </c>
      <c r="H9518" t="s">
        <v>48</v>
      </c>
      <c r="I9518" t="s">
        <v>38</v>
      </c>
      <c r="J9518">
        <v>13800</v>
      </c>
    </row>
    <row r="9519" spans="1:10" x14ac:dyDescent="0.2">
      <c r="A9519">
        <v>2017</v>
      </c>
      <c r="B9519">
        <v>1</v>
      </c>
      <c r="C9519" t="s">
        <v>174</v>
      </c>
      <c r="D9519" t="s">
        <v>175</v>
      </c>
      <c r="F9519" s="14">
        <v>373.8</v>
      </c>
      <c r="G9519" t="s">
        <v>88</v>
      </c>
      <c r="H9519" t="s">
        <v>48</v>
      </c>
      <c r="I9519" t="s">
        <v>38</v>
      </c>
      <c r="J9519">
        <v>13800</v>
      </c>
    </row>
    <row r="9520" spans="1:10" x14ac:dyDescent="0.2">
      <c r="A9520">
        <v>2018</v>
      </c>
      <c r="B9520">
        <v>1</v>
      </c>
      <c r="C9520" t="s">
        <v>174</v>
      </c>
      <c r="D9520" t="s">
        <v>175</v>
      </c>
      <c r="F9520" s="14">
        <v>129.30000000000001</v>
      </c>
      <c r="G9520" t="s">
        <v>88</v>
      </c>
      <c r="H9520" t="s">
        <v>48</v>
      </c>
      <c r="I9520" t="s">
        <v>38</v>
      </c>
      <c r="J9520">
        <v>13800</v>
      </c>
    </row>
    <row r="9521" spans="1:10" x14ac:dyDescent="0.2">
      <c r="A9521">
        <v>2019</v>
      </c>
      <c r="B9521">
        <v>1</v>
      </c>
      <c r="C9521" t="s">
        <v>174</v>
      </c>
      <c r="D9521" t="s">
        <v>175</v>
      </c>
      <c r="F9521" s="14">
        <v>248.4</v>
      </c>
      <c r="G9521" t="s">
        <v>88</v>
      </c>
      <c r="H9521" t="s">
        <v>48</v>
      </c>
      <c r="I9521" t="s">
        <v>38</v>
      </c>
      <c r="J9521">
        <v>13800</v>
      </c>
    </row>
    <row r="9522" spans="1:10" x14ac:dyDescent="0.2">
      <c r="A9522">
        <v>2016</v>
      </c>
      <c r="B9522">
        <v>1</v>
      </c>
      <c r="C9522" t="s">
        <v>174</v>
      </c>
      <c r="D9522" t="s">
        <v>176</v>
      </c>
      <c r="F9522" s="14">
        <v>-91554.3</v>
      </c>
      <c r="G9522" t="s">
        <v>88</v>
      </c>
      <c r="H9522" t="s">
        <v>48</v>
      </c>
      <c r="I9522" t="s">
        <v>38</v>
      </c>
      <c r="J9522">
        <v>13800</v>
      </c>
    </row>
    <row r="9523" spans="1:10" x14ac:dyDescent="0.2">
      <c r="A9523">
        <v>2017</v>
      </c>
      <c r="B9523">
        <v>1</v>
      </c>
      <c r="C9523" t="s">
        <v>174</v>
      </c>
      <c r="D9523" t="s">
        <v>176</v>
      </c>
      <c r="F9523" s="14">
        <v>-108106.3</v>
      </c>
      <c r="G9523" t="s">
        <v>88</v>
      </c>
      <c r="H9523" t="s">
        <v>48</v>
      </c>
      <c r="I9523" t="s">
        <v>38</v>
      </c>
      <c r="J9523">
        <v>13800</v>
      </c>
    </row>
    <row r="9524" spans="1:10" x14ac:dyDescent="0.2">
      <c r="A9524">
        <v>2018</v>
      </c>
      <c r="B9524">
        <v>1</v>
      </c>
      <c r="C9524" t="s">
        <v>174</v>
      </c>
      <c r="D9524" t="s">
        <v>176</v>
      </c>
      <c r="F9524" s="14">
        <v>-158763.70000000001</v>
      </c>
      <c r="G9524" t="s">
        <v>88</v>
      </c>
      <c r="H9524" t="s">
        <v>48</v>
      </c>
      <c r="I9524" t="s">
        <v>38</v>
      </c>
      <c r="J9524">
        <v>13800</v>
      </c>
    </row>
    <row r="9525" spans="1:10" x14ac:dyDescent="0.2">
      <c r="A9525">
        <v>2019</v>
      </c>
      <c r="B9525">
        <v>1</v>
      </c>
      <c r="C9525" t="s">
        <v>174</v>
      </c>
      <c r="D9525" t="s">
        <v>176</v>
      </c>
      <c r="F9525" s="14">
        <v>-115160.7</v>
      </c>
      <c r="G9525" t="s">
        <v>88</v>
      </c>
      <c r="H9525" t="s">
        <v>48</v>
      </c>
      <c r="I9525" t="s">
        <v>38</v>
      </c>
      <c r="J9525">
        <v>13800</v>
      </c>
    </row>
    <row r="9526" spans="1:10" x14ac:dyDescent="0.2">
      <c r="A9526">
        <v>2016</v>
      </c>
      <c r="B9526">
        <v>1</v>
      </c>
      <c r="C9526" t="s">
        <v>174</v>
      </c>
      <c r="D9526" t="s">
        <v>177</v>
      </c>
      <c r="F9526" s="14">
        <v>11052.4</v>
      </c>
      <c r="G9526" t="s">
        <v>88</v>
      </c>
      <c r="H9526" t="s">
        <v>48</v>
      </c>
      <c r="I9526" t="s">
        <v>38</v>
      </c>
      <c r="J9526">
        <v>13800</v>
      </c>
    </row>
    <row r="9527" spans="1:10" x14ac:dyDescent="0.2">
      <c r="A9527">
        <v>2017</v>
      </c>
      <c r="B9527">
        <v>1</v>
      </c>
      <c r="C9527" t="s">
        <v>174</v>
      </c>
      <c r="D9527" t="s">
        <v>177</v>
      </c>
      <c r="F9527" s="14">
        <v>11123.6</v>
      </c>
      <c r="G9527" t="s">
        <v>88</v>
      </c>
      <c r="H9527" t="s">
        <v>48</v>
      </c>
      <c r="I9527" t="s">
        <v>38</v>
      </c>
      <c r="J9527">
        <v>13800</v>
      </c>
    </row>
    <row r="9528" spans="1:10" x14ac:dyDescent="0.2">
      <c r="A9528">
        <v>2018</v>
      </c>
      <c r="B9528">
        <v>1</v>
      </c>
      <c r="C9528" t="s">
        <v>174</v>
      </c>
      <c r="D9528" t="s">
        <v>177</v>
      </c>
      <c r="F9528" s="14">
        <v>11021.8</v>
      </c>
      <c r="G9528" t="s">
        <v>88</v>
      </c>
      <c r="H9528" t="s">
        <v>48</v>
      </c>
      <c r="I9528" t="s">
        <v>38</v>
      </c>
      <c r="J9528">
        <v>13800</v>
      </c>
    </row>
    <row r="9529" spans="1:10" x14ac:dyDescent="0.2">
      <c r="A9529">
        <v>2019</v>
      </c>
      <c r="B9529">
        <v>1</v>
      </c>
      <c r="C9529" t="s">
        <v>174</v>
      </c>
      <c r="D9529" t="s">
        <v>177</v>
      </c>
      <c r="F9529" s="14">
        <v>10543.2</v>
      </c>
      <c r="G9529" t="s">
        <v>88</v>
      </c>
      <c r="H9529" t="s">
        <v>48</v>
      </c>
      <c r="I9529" t="s">
        <v>38</v>
      </c>
      <c r="J9529">
        <v>13800</v>
      </c>
    </row>
    <row r="9530" spans="1:10" x14ac:dyDescent="0.2">
      <c r="A9530">
        <v>2016</v>
      </c>
      <c r="B9530">
        <v>1</v>
      </c>
      <c r="C9530" t="s">
        <v>174</v>
      </c>
      <c r="D9530" t="s">
        <v>178</v>
      </c>
      <c r="F9530" s="14">
        <v>2141.4</v>
      </c>
      <c r="G9530" t="s">
        <v>88</v>
      </c>
      <c r="H9530" t="s">
        <v>48</v>
      </c>
      <c r="I9530" t="s">
        <v>38</v>
      </c>
      <c r="J9530">
        <v>13800</v>
      </c>
    </row>
    <row r="9531" spans="1:10" x14ac:dyDescent="0.2">
      <c r="A9531">
        <v>2017</v>
      </c>
      <c r="B9531">
        <v>1</v>
      </c>
      <c r="C9531" t="s">
        <v>174</v>
      </c>
      <c r="D9531" t="s">
        <v>178</v>
      </c>
      <c r="F9531" s="14">
        <v>607.79999999999995</v>
      </c>
      <c r="G9531" t="s">
        <v>88</v>
      </c>
      <c r="H9531" t="s">
        <v>48</v>
      </c>
      <c r="I9531" t="s">
        <v>38</v>
      </c>
      <c r="J9531">
        <v>13800</v>
      </c>
    </row>
    <row r="9532" spans="1:10" x14ac:dyDescent="0.2">
      <c r="A9532">
        <v>2018</v>
      </c>
      <c r="B9532">
        <v>1</v>
      </c>
      <c r="C9532" t="s">
        <v>174</v>
      </c>
      <c r="D9532" t="s">
        <v>178</v>
      </c>
      <c r="F9532" s="14">
        <v>1179</v>
      </c>
      <c r="G9532" t="s">
        <v>88</v>
      </c>
      <c r="H9532" t="s">
        <v>48</v>
      </c>
      <c r="I9532" t="s">
        <v>38</v>
      </c>
      <c r="J9532">
        <v>13800</v>
      </c>
    </row>
    <row r="9533" spans="1:10" x14ac:dyDescent="0.2">
      <c r="A9533">
        <v>2019</v>
      </c>
      <c r="B9533">
        <v>1</v>
      </c>
      <c r="C9533" t="s">
        <v>174</v>
      </c>
      <c r="D9533" t="s">
        <v>178</v>
      </c>
      <c r="F9533" s="14">
        <v>389.1</v>
      </c>
      <c r="G9533" t="s">
        <v>88</v>
      </c>
      <c r="H9533" t="s">
        <v>48</v>
      </c>
      <c r="I9533" t="s">
        <v>38</v>
      </c>
      <c r="J9533">
        <v>13800</v>
      </c>
    </row>
    <row r="9534" spans="1:10" x14ac:dyDescent="0.2">
      <c r="A9534">
        <v>2016</v>
      </c>
      <c r="B9534">
        <v>1</v>
      </c>
      <c r="C9534" t="s">
        <v>174</v>
      </c>
      <c r="D9534" t="s">
        <v>175</v>
      </c>
      <c r="F9534" s="14">
        <v>-742.4</v>
      </c>
      <c r="G9534" t="s">
        <v>89</v>
      </c>
      <c r="H9534" t="s">
        <v>19</v>
      </c>
      <c r="I9534" t="s">
        <v>20</v>
      </c>
      <c r="J9534">
        <v>13850</v>
      </c>
    </row>
    <row r="9535" spans="1:10" x14ac:dyDescent="0.2">
      <c r="A9535">
        <v>2017</v>
      </c>
      <c r="B9535">
        <v>1</v>
      </c>
      <c r="C9535" t="s">
        <v>174</v>
      </c>
      <c r="D9535" t="s">
        <v>175</v>
      </c>
      <c r="F9535" s="14">
        <v>7059.5</v>
      </c>
      <c r="G9535" t="s">
        <v>89</v>
      </c>
      <c r="H9535" t="s">
        <v>19</v>
      </c>
      <c r="I9535" t="s">
        <v>20</v>
      </c>
      <c r="J9535">
        <v>13850</v>
      </c>
    </row>
    <row r="9536" spans="1:10" x14ac:dyDescent="0.2">
      <c r="A9536">
        <v>2018</v>
      </c>
      <c r="B9536">
        <v>1</v>
      </c>
      <c r="C9536" t="s">
        <v>174</v>
      </c>
      <c r="D9536" t="s">
        <v>175</v>
      </c>
      <c r="F9536" s="14">
        <v>6355.4</v>
      </c>
      <c r="G9536" t="s">
        <v>89</v>
      </c>
      <c r="H9536" t="s">
        <v>19</v>
      </c>
      <c r="I9536" t="s">
        <v>20</v>
      </c>
      <c r="J9536">
        <v>13850</v>
      </c>
    </row>
    <row r="9537" spans="1:10" x14ac:dyDescent="0.2">
      <c r="A9537">
        <v>2019</v>
      </c>
      <c r="B9537">
        <v>1</v>
      </c>
      <c r="C9537" t="s">
        <v>174</v>
      </c>
      <c r="D9537" t="s">
        <v>175</v>
      </c>
      <c r="F9537" s="14">
        <v>-18116.3</v>
      </c>
      <c r="G9537" t="s">
        <v>89</v>
      </c>
      <c r="H9537" t="s">
        <v>19</v>
      </c>
      <c r="I9537" t="s">
        <v>20</v>
      </c>
      <c r="J9537">
        <v>13850</v>
      </c>
    </row>
    <row r="9538" spans="1:10" x14ac:dyDescent="0.2">
      <c r="A9538">
        <v>2016</v>
      </c>
      <c r="B9538">
        <v>1</v>
      </c>
      <c r="C9538" t="s">
        <v>174</v>
      </c>
      <c r="D9538" t="s">
        <v>176</v>
      </c>
      <c r="F9538" s="14">
        <v>-2783.9</v>
      </c>
      <c r="G9538" t="s">
        <v>89</v>
      </c>
      <c r="H9538" t="s">
        <v>19</v>
      </c>
      <c r="I9538" t="s">
        <v>20</v>
      </c>
      <c r="J9538">
        <v>13850</v>
      </c>
    </row>
    <row r="9539" spans="1:10" x14ac:dyDescent="0.2">
      <c r="A9539">
        <v>2017</v>
      </c>
      <c r="B9539">
        <v>1</v>
      </c>
      <c r="C9539" t="s">
        <v>174</v>
      </c>
      <c r="D9539" t="s">
        <v>176</v>
      </c>
      <c r="F9539" s="14">
        <v>-2863</v>
      </c>
      <c r="G9539" t="s">
        <v>89</v>
      </c>
      <c r="H9539" t="s">
        <v>19</v>
      </c>
      <c r="I9539" t="s">
        <v>20</v>
      </c>
      <c r="J9539">
        <v>13850</v>
      </c>
    </row>
    <row r="9540" spans="1:10" x14ac:dyDescent="0.2">
      <c r="A9540">
        <v>2018</v>
      </c>
      <c r="B9540">
        <v>1</v>
      </c>
      <c r="C9540" t="s">
        <v>174</v>
      </c>
      <c r="D9540" t="s">
        <v>176</v>
      </c>
      <c r="F9540" s="14">
        <v>-791.2</v>
      </c>
      <c r="G9540" t="s">
        <v>89</v>
      </c>
      <c r="H9540" t="s">
        <v>19</v>
      </c>
      <c r="I9540" t="s">
        <v>20</v>
      </c>
      <c r="J9540">
        <v>13850</v>
      </c>
    </row>
    <row r="9541" spans="1:10" x14ac:dyDescent="0.2">
      <c r="A9541">
        <v>2019</v>
      </c>
      <c r="B9541">
        <v>1</v>
      </c>
      <c r="C9541" t="s">
        <v>174</v>
      </c>
      <c r="D9541" t="s">
        <v>176</v>
      </c>
      <c r="F9541" s="14">
        <v>-495</v>
      </c>
      <c r="G9541" t="s">
        <v>89</v>
      </c>
      <c r="H9541" t="s">
        <v>19</v>
      </c>
      <c r="I9541" t="s">
        <v>20</v>
      </c>
      <c r="J9541">
        <v>13850</v>
      </c>
    </row>
    <row r="9542" spans="1:10" x14ac:dyDescent="0.2">
      <c r="A9542">
        <v>2016</v>
      </c>
      <c r="B9542">
        <v>1</v>
      </c>
      <c r="C9542" t="s">
        <v>174</v>
      </c>
      <c r="D9542" t="s">
        <v>177</v>
      </c>
      <c r="F9542" s="14">
        <v>8155.2</v>
      </c>
      <c r="G9542" t="s">
        <v>89</v>
      </c>
      <c r="H9542" t="s">
        <v>19</v>
      </c>
      <c r="I9542" t="s">
        <v>20</v>
      </c>
      <c r="J9542">
        <v>13850</v>
      </c>
    </row>
    <row r="9543" spans="1:10" x14ac:dyDescent="0.2">
      <c r="A9543">
        <v>2017</v>
      </c>
      <c r="B9543">
        <v>1</v>
      </c>
      <c r="C9543" t="s">
        <v>174</v>
      </c>
      <c r="D9543" t="s">
        <v>177</v>
      </c>
      <c r="F9543" s="14">
        <v>47229.599999999999</v>
      </c>
      <c r="G9543" t="s">
        <v>89</v>
      </c>
      <c r="H9543" t="s">
        <v>19</v>
      </c>
      <c r="I9543" t="s">
        <v>20</v>
      </c>
      <c r="J9543">
        <v>13850</v>
      </c>
    </row>
    <row r="9544" spans="1:10" x14ac:dyDescent="0.2">
      <c r="A9544">
        <v>2018</v>
      </c>
      <c r="B9544">
        <v>1</v>
      </c>
      <c r="C9544" t="s">
        <v>174</v>
      </c>
      <c r="D9544" t="s">
        <v>177</v>
      </c>
      <c r="F9544" s="14">
        <v>168626.8</v>
      </c>
      <c r="G9544" t="s">
        <v>89</v>
      </c>
      <c r="H9544" t="s">
        <v>19</v>
      </c>
      <c r="I9544" t="s">
        <v>20</v>
      </c>
      <c r="J9544">
        <v>13850</v>
      </c>
    </row>
    <row r="9545" spans="1:10" x14ac:dyDescent="0.2">
      <c r="A9545">
        <v>2019</v>
      </c>
      <c r="B9545">
        <v>1</v>
      </c>
      <c r="C9545" t="s">
        <v>174</v>
      </c>
      <c r="D9545" t="s">
        <v>177</v>
      </c>
      <c r="F9545" s="14">
        <v>-85621.3</v>
      </c>
      <c r="G9545" t="s">
        <v>89</v>
      </c>
      <c r="H9545" t="s">
        <v>19</v>
      </c>
      <c r="I9545" t="s">
        <v>20</v>
      </c>
      <c r="J9545">
        <v>13850</v>
      </c>
    </row>
    <row r="9546" spans="1:10" x14ac:dyDescent="0.2">
      <c r="A9546">
        <v>2016</v>
      </c>
      <c r="B9546">
        <v>1</v>
      </c>
      <c r="C9546" t="s">
        <v>174</v>
      </c>
      <c r="D9546" t="s">
        <v>178</v>
      </c>
      <c r="F9546" s="14">
        <v>-0.7</v>
      </c>
      <c r="G9546" t="s">
        <v>89</v>
      </c>
      <c r="H9546" t="s">
        <v>19</v>
      </c>
      <c r="I9546" t="s">
        <v>20</v>
      </c>
      <c r="J9546">
        <v>13850</v>
      </c>
    </row>
    <row r="9547" spans="1:10" x14ac:dyDescent="0.2">
      <c r="A9547">
        <v>2017</v>
      </c>
      <c r="B9547">
        <v>1</v>
      </c>
      <c r="C9547" t="s">
        <v>174</v>
      </c>
      <c r="D9547" t="s">
        <v>178</v>
      </c>
      <c r="F9547" s="14">
        <v>11.1</v>
      </c>
      <c r="G9547" t="s">
        <v>89</v>
      </c>
      <c r="H9547" t="s">
        <v>19</v>
      </c>
      <c r="I9547" t="s">
        <v>20</v>
      </c>
      <c r="J9547">
        <v>13850</v>
      </c>
    </row>
    <row r="9548" spans="1:10" x14ac:dyDescent="0.2">
      <c r="A9548">
        <v>2018</v>
      </c>
      <c r="B9548">
        <v>1</v>
      </c>
      <c r="C9548" t="s">
        <v>174</v>
      </c>
      <c r="D9548" t="s">
        <v>178</v>
      </c>
      <c r="F9548" s="14">
        <v>28.4</v>
      </c>
      <c r="G9548" t="s">
        <v>89</v>
      </c>
      <c r="H9548" t="s">
        <v>19</v>
      </c>
      <c r="I9548" t="s">
        <v>20</v>
      </c>
      <c r="J9548">
        <v>13850</v>
      </c>
    </row>
    <row r="9549" spans="1:10" x14ac:dyDescent="0.2">
      <c r="A9549">
        <v>2019</v>
      </c>
      <c r="B9549">
        <v>1</v>
      </c>
      <c r="C9549" t="s">
        <v>174</v>
      </c>
      <c r="D9549" t="s">
        <v>178</v>
      </c>
      <c r="F9549" s="14">
        <v>-3.8</v>
      </c>
      <c r="G9549" t="s">
        <v>89</v>
      </c>
      <c r="H9549" t="s">
        <v>19</v>
      </c>
      <c r="I9549" t="s">
        <v>20</v>
      </c>
      <c r="J9549">
        <v>13850</v>
      </c>
    </row>
    <row r="9550" spans="1:10" x14ac:dyDescent="0.2">
      <c r="A9550">
        <v>2016</v>
      </c>
      <c r="B9550">
        <v>1</v>
      </c>
      <c r="C9550" t="s">
        <v>174</v>
      </c>
      <c r="D9550" t="s">
        <v>175</v>
      </c>
      <c r="F9550" s="14">
        <v>-18012.599999999999</v>
      </c>
      <c r="G9550" t="s">
        <v>90</v>
      </c>
      <c r="H9550" t="s">
        <v>40</v>
      </c>
      <c r="I9550" t="s">
        <v>20</v>
      </c>
      <c r="J9550">
        <v>13910</v>
      </c>
    </row>
    <row r="9551" spans="1:10" x14ac:dyDescent="0.2">
      <c r="A9551">
        <v>2017</v>
      </c>
      <c r="B9551">
        <v>1</v>
      </c>
      <c r="C9551" t="s">
        <v>174</v>
      </c>
      <c r="D9551" t="s">
        <v>175</v>
      </c>
      <c r="F9551" s="14">
        <v>-62722.5</v>
      </c>
      <c r="G9551" t="s">
        <v>90</v>
      </c>
      <c r="H9551" t="s">
        <v>40</v>
      </c>
      <c r="I9551" t="s">
        <v>20</v>
      </c>
      <c r="J9551">
        <v>13910</v>
      </c>
    </row>
    <row r="9552" spans="1:10" x14ac:dyDescent="0.2">
      <c r="A9552">
        <v>2018</v>
      </c>
      <c r="B9552">
        <v>1</v>
      </c>
      <c r="C9552" t="s">
        <v>174</v>
      </c>
      <c r="D9552" t="s">
        <v>175</v>
      </c>
      <c r="F9552" s="14">
        <v>-24896</v>
      </c>
      <c r="G9552" t="s">
        <v>90</v>
      </c>
      <c r="H9552" t="s">
        <v>40</v>
      </c>
      <c r="I9552" t="s">
        <v>20</v>
      </c>
      <c r="J9552">
        <v>13910</v>
      </c>
    </row>
    <row r="9553" spans="1:10" x14ac:dyDescent="0.2">
      <c r="A9553">
        <v>2019</v>
      </c>
      <c r="B9553">
        <v>1</v>
      </c>
      <c r="C9553" t="s">
        <v>174</v>
      </c>
      <c r="D9553" t="s">
        <v>175</v>
      </c>
      <c r="F9553" s="14">
        <v>-16935.5</v>
      </c>
      <c r="G9553" t="s">
        <v>90</v>
      </c>
      <c r="H9553" t="s">
        <v>40</v>
      </c>
      <c r="I9553" t="s">
        <v>20</v>
      </c>
      <c r="J9553">
        <v>13910</v>
      </c>
    </row>
    <row r="9554" spans="1:10" x14ac:dyDescent="0.2">
      <c r="A9554">
        <v>2016</v>
      </c>
      <c r="B9554">
        <v>1</v>
      </c>
      <c r="C9554" t="s">
        <v>174</v>
      </c>
      <c r="D9554" t="s">
        <v>176</v>
      </c>
      <c r="F9554" s="14">
        <v>-13344.1</v>
      </c>
      <c r="G9554" t="s">
        <v>90</v>
      </c>
      <c r="H9554" t="s">
        <v>40</v>
      </c>
      <c r="I9554" t="s">
        <v>20</v>
      </c>
      <c r="J9554">
        <v>13910</v>
      </c>
    </row>
    <row r="9555" spans="1:10" x14ac:dyDescent="0.2">
      <c r="A9555">
        <v>2017</v>
      </c>
      <c r="B9555">
        <v>1</v>
      </c>
      <c r="C9555" t="s">
        <v>174</v>
      </c>
      <c r="D9555" t="s">
        <v>176</v>
      </c>
      <c r="F9555" s="14">
        <v>-14994.9</v>
      </c>
      <c r="G9555" t="s">
        <v>90</v>
      </c>
      <c r="H9555" t="s">
        <v>40</v>
      </c>
      <c r="I9555" t="s">
        <v>20</v>
      </c>
      <c r="J9555">
        <v>13910</v>
      </c>
    </row>
    <row r="9556" spans="1:10" x14ac:dyDescent="0.2">
      <c r="A9556">
        <v>2018</v>
      </c>
      <c r="B9556">
        <v>1</v>
      </c>
      <c r="C9556" t="s">
        <v>174</v>
      </c>
      <c r="D9556" t="s">
        <v>176</v>
      </c>
      <c r="F9556" s="14">
        <v>-15603.7</v>
      </c>
      <c r="G9556" t="s">
        <v>90</v>
      </c>
      <c r="H9556" t="s">
        <v>40</v>
      </c>
      <c r="I9556" t="s">
        <v>20</v>
      </c>
      <c r="J9556">
        <v>13910</v>
      </c>
    </row>
    <row r="9557" spans="1:10" x14ac:dyDescent="0.2">
      <c r="A9557">
        <v>2019</v>
      </c>
      <c r="B9557">
        <v>1</v>
      </c>
      <c r="C9557" t="s">
        <v>174</v>
      </c>
      <c r="D9557" t="s">
        <v>176</v>
      </c>
      <c r="F9557" s="14">
        <v>-16593.8</v>
      </c>
      <c r="G9557" t="s">
        <v>90</v>
      </c>
      <c r="H9557" t="s">
        <v>40</v>
      </c>
      <c r="I9557" t="s">
        <v>20</v>
      </c>
      <c r="J9557">
        <v>13910</v>
      </c>
    </row>
    <row r="9558" spans="1:10" x14ac:dyDescent="0.2">
      <c r="A9558">
        <v>2016</v>
      </c>
      <c r="B9558">
        <v>1</v>
      </c>
      <c r="C9558" t="s">
        <v>174</v>
      </c>
      <c r="D9558" t="s">
        <v>177</v>
      </c>
      <c r="F9558" s="14">
        <v>-56005.3</v>
      </c>
      <c r="G9558" t="s">
        <v>90</v>
      </c>
      <c r="H9558" t="s">
        <v>40</v>
      </c>
      <c r="I9558" t="s">
        <v>20</v>
      </c>
      <c r="J9558">
        <v>13910</v>
      </c>
    </row>
    <row r="9559" spans="1:10" x14ac:dyDescent="0.2">
      <c r="A9559">
        <v>2017</v>
      </c>
      <c r="B9559">
        <v>1</v>
      </c>
      <c r="C9559" t="s">
        <v>174</v>
      </c>
      <c r="D9559" t="s">
        <v>177</v>
      </c>
      <c r="F9559" s="14">
        <v>-124347</v>
      </c>
      <c r="G9559" t="s">
        <v>90</v>
      </c>
      <c r="H9559" t="s">
        <v>40</v>
      </c>
      <c r="I9559" t="s">
        <v>20</v>
      </c>
      <c r="J9559">
        <v>13910</v>
      </c>
    </row>
    <row r="9560" spans="1:10" x14ac:dyDescent="0.2">
      <c r="A9560">
        <v>2018</v>
      </c>
      <c r="B9560">
        <v>1</v>
      </c>
      <c r="C9560" t="s">
        <v>174</v>
      </c>
      <c r="D9560" t="s">
        <v>177</v>
      </c>
      <c r="F9560" s="14">
        <v>-95748.1</v>
      </c>
      <c r="G9560" t="s">
        <v>90</v>
      </c>
      <c r="H9560" t="s">
        <v>40</v>
      </c>
      <c r="I9560" t="s">
        <v>20</v>
      </c>
      <c r="J9560">
        <v>13910</v>
      </c>
    </row>
    <row r="9561" spans="1:10" x14ac:dyDescent="0.2">
      <c r="A9561">
        <v>2019</v>
      </c>
      <c r="B9561">
        <v>1</v>
      </c>
      <c r="C9561" t="s">
        <v>174</v>
      </c>
      <c r="D9561" t="s">
        <v>177</v>
      </c>
      <c r="F9561" s="14">
        <v>-69174.2</v>
      </c>
      <c r="G9561" t="s">
        <v>90</v>
      </c>
      <c r="H9561" t="s">
        <v>40</v>
      </c>
      <c r="I9561" t="s">
        <v>20</v>
      </c>
      <c r="J9561">
        <v>13910</v>
      </c>
    </row>
    <row r="9562" spans="1:10" x14ac:dyDescent="0.2">
      <c r="A9562">
        <v>2016</v>
      </c>
      <c r="B9562">
        <v>1</v>
      </c>
      <c r="C9562" t="s">
        <v>174</v>
      </c>
      <c r="D9562" t="s">
        <v>178</v>
      </c>
      <c r="F9562" s="14">
        <v>22.3</v>
      </c>
      <c r="G9562" t="s">
        <v>90</v>
      </c>
      <c r="H9562" t="s">
        <v>40</v>
      </c>
      <c r="I9562" t="s">
        <v>20</v>
      </c>
      <c r="J9562">
        <v>13910</v>
      </c>
    </row>
    <row r="9563" spans="1:10" x14ac:dyDescent="0.2">
      <c r="A9563">
        <v>2017</v>
      </c>
      <c r="B9563">
        <v>1</v>
      </c>
      <c r="C9563" t="s">
        <v>174</v>
      </c>
      <c r="D9563" t="s">
        <v>178</v>
      </c>
      <c r="F9563" s="14">
        <v>-54.1</v>
      </c>
      <c r="G9563" t="s">
        <v>90</v>
      </c>
      <c r="H9563" t="s">
        <v>40</v>
      </c>
      <c r="I9563" t="s">
        <v>20</v>
      </c>
      <c r="J9563">
        <v>13910</v>
      </c>
    </row>
    <row r="9564" spans="1:10" x14ac:dyDescent="0.2">
      <c r="A9564">
        <v>2018</v>
      </c>
      <c r="B9564">
        <v>1</v>
      </c>
      <c r="C9564" t="s">
        <v>174</v>
      </c>
      <c r="D9564" t="s">
        <v>178</v>
      </c>
      <c r="F9564" s="14">
        <v>26.8</v>
      </c>
      <c r="G9564" t="s">
        <v>90</v>
      </c>
      <c r="H9564" t="s">
        <v>40</v>
      </c>
      <c r="I9564" t="s">
        <v>20</v>
      </c>
      <c r="J9564">
        <v>13910</v>
      </c>
    </row>
    <row r="9565" spans="1:10" x14ac:dyDescent="0.2">
      <c r="A9565">
        <v>2019</v>
      </c>
      <c r="B9565">
        <v>1</v>
      </c>
      <c r="C9565" t="s">
        <v>174</v>
      </c>
      <c r="D9565" t="s">
        <v>178</v>
      </c>
      <c r="F9565" s="14">
        <v>-86.3</v>
      </c>
      <c r="G9565" t="s">
        <v>90</v>
      </c>
      <c r="H9565" t="s">
        <v>40</v>
      </c>
      <c r="I9565" t="s">
        <v>20</v>
      </c>
      <c r="J9565">
        <v>13910</v>
      </c>
    </row>
    <row r="9566" spans="1:10" x14ac:dyDescent="0.2">
      <c r="A9566">
        <v>2016</v>
      </c>
      <c r="B9566">
        <v>1</v>
      </c>
      <c r="C9566" t="s">
        <v>174</v>
      </c>
      <c r="D9566" t="s">
        <v>175</v>
      </c>
      <c r="F9566" s="14">
        <v>118.5</v>
      </c>
      <c r="G9566" t="s">
        <v>91</v>
      </c>
      <c r="H9566" t="s">
        <v>37</v>
      </c>
      <c r="I9566" t="s">
        <v>38</v>
      </c>
      <c r="J9566">
        <v>14000</v>
      </c>
    </row>
    <row r="9567" spans="1:10" x14ac:dyDescent="0.2">
      <c r="A9567">
        <v>2017</v>
      </c>
      <c r="B9567">
        <v>1</v>
      </c>
      <c r="C9567" t="s">
        <v>174</v>
      </c>
      <c r="D9567" t="s">
        <v>175</v>
      </c>
      <c r="F9567" s="14">
        <v>97.4</v>
      </c>
      <c r="G9567" t="s">
        <v>91</v>
      </c>
      <c r="H9567" t="s">
        <v>37</v>
      </c>
      <c r="I9567" t="s">
        <v>38</v>
      </c>
      <c r="J9567">
        <v>14000</v>
      </c>
    </row>
    <row r="9568" spans="1:10" x14ac:dyDescent="0.2">
      <c r="A9568">
        <v>2018</v>
      </c>
      <c r="B9568">
        <v>1</v>
      </c>
      <c r="C9568" t="s">
        <v>174</v>
      </c>
      <c r="D9568" t="s">
        <v>175</v>
      </c>
      <c r="F9568" s="14">
        <v>28.6</v>
      </c>
      <c r="G9568" t="s">
        <v>91</v>
      </c>
      <c r="H9568" t="s">
        <v>37</v>
      </c>
      <c r="I9568" t="s">
        <v>38</v>
      </c>
      <c r="J9568">
        <v>14000</v>
      </c>
    </row>
    <row r="9569" spans="1:10" x14ac:dyDescent="0.2">
      <c r="A9569">
        <v>2019</v>
      </c>
      <c r="B9569">
        <v>1</v>
      </c>
      <c r="C9569" t="s">
        <v>174</v>
      </c>
      <c r="D9569" t="s">
        <v>175</v>
      </c>
      <c r="F9569" s="14">
        <v>65.900000000000006</v>
      </c>
      <c r="G9569" t="s">
        <v>91</v>
      </c>
      <c r="H9569" t="s">
        <v>37</v>
      </c>
      <c r="I9569" t="s">
        <v>38</v>
      </c>
      <c r="J9569">
        <v>14000</v>
      </c>
    </row>
    <row r="9570" spans="1:10" x14ac:dyDescent="0.2">
      <c r="A9570">
        <v>2016</v>
      </c>
      <c r="B9570">
        <v>1</v>
      </c>
      <c r="C9570" t="s">
        <v>174</v>
      </c>
      <c r="D9570" t="s">
        <v>176</v>
      </c>
      <c r="F9570" s="14">
        <v>6088.6</v>
      </c>
      <c r="G9570" t="s">
        <v>91</v>
      </c>
      <c r="H9570" t="s">
        <v>37</v>
      </c>
      <c r="I9570" t="s">
        <v>38</v>
      </c>
      <c r="J9570">
        <v>14000</v>
      </c>
    </row>
    <row r="9571" spans="1:10" x14ac:dyDescent="0.2">
      <c r="A9571">
        <v>2017</v>
      </c>
      <c r="B9571">
        <v>1</v>
      </c>
      <c r="C9571" t="s">
        <v>174</v>
      </c>
      <c r="D9571" t="s">
        <v>176</v>
      </c>
      <c r="F9571" s="14">
        <v>45082.8</v>
      </c>
      <c r="G9571" t="s">
        <v>91</v>
      </c>
      <c r="H9571" t="s">
        <v>37</v>
      </c>
      <c r="I9571" t="s">
        <v>38</v>
      </c>
      <c r="J9571">
        <v>14000</v>
      </c>
    </row>
    <row r="9572" spans="1:10" x14ac:dyDescent="0.2">
      <c r="A9572">
        <v>2018</v>
      </c>
      <c r="B9572">
        <v>1</v>
      </c>
      <c r="C9572" t="s">
        <v>174</v>
      </c>
      <c r="D9572" t="s">
        <v>176</v>
      </c>
      <c r="F9572" s="14">
        <v>7862.2</v>
      </c>
      <c r="G9572" t="s">
        <v>91</v>
      </c>
      <c r="H9572" t="s">
        <v>37</v>
      </c>
      <c r="I9572" t="s">
        <v>38</v>
      </c>
      <c r="J9572">
        <v>14000</v>
      </c>
    </row>
    <row r="9573" spans="1:10" x14ac:dyDescent="0.2">
      <c r="A9573">
        <v>2019</v>
      </c>
      <c r="B9573">
        <v>1</v>
      </c>
      <c r="C9573" t="s">
        <v>174</v>
      </c>
      <c r="D9573" t="s">
        <v>176</v>
      </c>
      <c r="F9573" s="14">
        <v>-46433.2</v>
      </c>
      <c r="G9573" t="s">
        <v>91</v>
      </c>
      <c r="H9573" t="s">
        <v>37</v>
      </c>
      <c r="I9573" t="s">
        <v>38</v>
      </c>
      <c r="J9573">
        <v>14000</v>
      </c>
    </row>
    <row r="9574" spans="1:10" x14ac:dyDescent="0.2">
      <c r="A9574">
        <v>2016</v>
      </c>
      <c r="B9574">
        <v>1</v>
      </c>
      <c r="C9574" t="s">
        <v>174</v>
      </c>
      <c r="D9574" t="s">
        <v>177</v>
      </c>
      <c r="F9574" s="14">
        <v>4751.2</v>
      </c>
      <c r="G9574" t="s">
        <v>91</v>
      </c>
      <c r="H9574" t="s">
        <v>37</v>
      </c>
      <c r="I9574" t="s">
        <v>38</v>
      </c>
      <c r="J9574">
        <v>14000</v>
      </c>
    </row>
    <row r="9575" spans="1:10" x14ac:dyDescent="0.2">
      <c r="A9575">
        <v>2017</v>
      </c>
      <c r="B9575">
        <v>1</v>
      </c>
      <c r="C9575" t="s">
        <v>174</v>
      </c>
      <c r="D9575" t="s">
        <v>177</v>
      </c>
      <c r="F9575" s="14">
        <v>3046.4</v>
      </c>
      <c r="G9575" t="s">
        <v>91</v>
      </c>
      <c r="H9575" t="s">
        <v>37</v>
      </c>
      <c r="I9575" t="s">
        <v>38</v>
      </c>
      <c r="J9575">
        <v>14000</v>
      </c>
    </row>
    <row r="9576" spans="1:10" x14ac:dyDescent="0.2">
      <c r="A9576">
        <v>2018</v>
      </c>
      <c r="B9576">
        <v>1</v>
      </c>
      <c r="C9576" t="s">
        <v>174</v>
      </c>
      <c r="D9576" t="s">
        <v>177</v>
      </c>
      <c r="F9576" s="14">
        <v>3606.5</v>
      </c>
      <c r="G9576" t="s">
        <v>91</v>
      </c>
      <c r="H9576" t="s">
        <v>37</v>
      </c>
      <c r="I9576" t="s">
        <v>38</v>
      </c>
      <c r="J9576">
        <v>14000</v>
      </c>
    </row>
    <row r="9577" spans="1:10" x14ac:dyDescent="0.2">
      <c r="A9577">
        <v>2019</v>
      </c>
      <c r="B9577">
        <v>1</v>
      </c>
      <c r="C9577" t="s">
        <v>174</v>
      </c>
      <c r="D9577" t="s">
        <v>177</v>
      </c>
      <c r="F9577" s="14">
        <v>2437.1999999999998</v>
      </c>
      <c r="G9577" t="s">
        <v>91</v>
      </c>
      <c r="H9577" t="s">
        <v>37</v>
      </c>
      <c r="I9577" t="s">
        <v>38</v>
      </c>
      <c r="J9577">
        <v>14000</v>
      </c>
    </row>
    <row r="9578" spans="1:10" x14ac:dyDescent="0.2">
      <c r="A9578">
        <v>2016</v>
      </c>
      <c r="B9578">
        <v>1</v>
      </c>
      <c r="C9578" t="s">
        <v>174</v>
      </c>
      <c r="D9578" t="s">
        <v>178</v>
      </c>
      <c r="F9578" s="14">
        <v>1418</v>
      </c>
      <c r="G9578" t="s">
        <v>91</v>
      </c>
      <c r="H9578" t="s">
        <v>37</v>
      </c>
      <c r="I9578" t="s">
        <v>38</v>
      </c>
      <c r="J9578">
        <v>14000</v>
      </c>
    </row>
    <row r="9579" spans="1:10" x14ac:dyDescent="0.2">
      <c r="A9579">
        <v>2017</v>
      </c>
      <c r="B9579">
        <v>1</v>
      </c>
      <c r="C9579" t="s">
        <v>174</v>
      </c>
      <c r="D9579" t="s">
        <v>178</v>
      </c>
      <c r="F9579" s="14">
        <v>1938.6</v>
      </c>
      <c r="G9579" t="s">
        <v>91</v>
      </c>
      <c r="H9579" t="s">
        <v>37</v>
      </c>
      <c r="I9579" t="s">
        <v>38</v>
      </c>
      <c r="J9579">
        <v>14000</v>
      </c>
    </row>
    <row r="9580" spans="1:10" x14ac:dyDescent="0.2">
      <c r="A9580">
        <v>2018</v>
      </c>
      <c r="B9580">
        <v>1</v>
      </c>
      <c r="C9580" t="s">
        <v>174</v>
      </c>
      <c r="D9580" t="s">
        <v>178</v>
      </c>
      <c r="F9580" s="14">
        <v>1388.4</v>
      </c>
      <c r="G9580" t="s">
        <v>91</v>
      </c>
      <c r="H9580" t="s">
        <v>37</v>
      </c>
      <c r="I9580" t="s">
        <v>38</v>
      </c>
      <c r="J9580">
        <v>14000</v>
      </c>
    </row>
    <row r="9581" spans="1:10" x14ac:dyDescent="0.2">
      <c r="A9581">
        <v>2019</v>
      </c>
      <c r="B9581">
        <v>1</v>
      </c>
      <c r="C9581" t="s">
        <v>174</v>
      </c>
      <c r="D9581" t="s">
        <v>178</v>
      </c>
      <c r="F9581" s="14">
        <v>1633.7</v>
      </c>
      <c r="G9581" t="s">
        <v>91</v>
      </c>
      <c r="H9581" t="s">
        <v>37</v>
      </c>
      <c r="I9581" t="s">
        <v>38</v>
      </c>
      <c r="J9581">
        <v>14000</v>
      </c>
    </row>
    <row r="9582" spans="1:10" x14ac:dyDescent="0.2">
      <c r="A9582">
        <v>2016</v>
      </c>
      <c r="B9582">
        <v>1</v>
      </c>
      <c r="C9582" t="s">
        <v>174</v>
      </c>
      <c r="D9582" t="s">
        <v>175</v>
      </c>
      <c r="F9582" s="14">
        <v>0</v>
      </c>
      <c r="G9582" t="s">
        <v>160</v>
      </c>
      <c r="H9582" t="s">
        <v>37</v>
      </c>
      <c r="I9582" t="s">
        <v>38</v>
      </c>
      <c r="J9582">
        <v>14100</v>
      </c>
    </row>
    <row r="9583" spans="1:10" x14ac:dyDescent="0.2">
      <c r="A9583">
        <v>2017</v>
      </c>
      <c r="B9583">
        <v>1</v>
      </c>
      <c r="C9583" t="s">
        <v>174</v>
      </c>
      <c r="D9583" t="s">
        <v>175</v>
      </c>
      <c r="F9583" s="14">
        <v>0</v>
      </c>
      <c r="G9583" t="s">
        <v>160</v>
      </c>
      <c r="H9583" t="s">
        <v>37</v>
      </c>
      <c r="I9583" t="s">
        <v>38</v>
      </c>
      <c r="J9583">
        <v>14100</v>
      </c>
    </row>
    <row r="9584" spans="1:10" x14ac:dyDescent="0.2">
      <c r="A9584">
        <v>2018</v>
      </c>
      <c r="B9584">
        <v>1</v>
      </c>
      <c r="C9584" t="s">
        <v>174</v>
      </c>
      <c r="D9584" t="s">
        <v>175</v>
      </c>
      <c r="F9584" s="14">
        <v>0</v>
      </c>
      <c r="G9584" t="s">
        <v>160</v>
      </c>
      <c r="H9584" t="s">
        <v>37</v>
      </c>
      <c r="I9584" t="s">
        <v>38</v>
      </c>
      <c r="J9584">
        <v>14100</v>
      </c>
    </row>
    <row r="9585" spans="1:10" x14ac:dyDescent="0.2">
      <c r="A9585">
        <v>2019</v>
      </c>
      <c r="B9585">
        <v>1</v>
      </c>
      <c r="C9585" t="s">
        <v>174</v>
      </c>
      <c r="D9585" t="s">
        <v>175</v>
      </c>
      <c r="F9585" s="14">
        <v>0</v>
      </c>
      <c r="G9585" t="s">
        <v>160</v>
      </c>
      <c r="H9585" t="s">
        <v>37</v>
      </c>
      <c r="I9585" t="s">
        <v>38</v>
      </c>
      <c r="J9585">
        <v>14100</v>
      </c>
    </row>
    <row r="9586" spans="1:10" x14ac:dyDescent="0.2">
      <c r="A9586">
        <v>2016</v>
      </c>
      <c r="B9586">
        <v>1</v>
      </c>
      <c r="C9586" t="s">
        <v>174</v>
      </c>
      <c r="D9586" t="s">
        <v>176</v>
      </c>
      <c r="F9586" s="14">
        <v>-165.9</v>
      </c>
      <c r="G9586" t="s">
        <v>160</v>
      </c>
      <c r="H9586" t="s">
        <v>37</v>
      </c>
      <c r="I9586" t="s">
        <v>38</v>
      </c>
      <c r="J9586">
        <v>14100</v>
      </c>
    </row>
    <row r="9587" spans="1:10" x14ac:dyDescent="0.2">
      <c r="A9587">
        <v>2017</v>
      </c>
      <c r="B9587">
        <v>1</v>
      </c>
      <c r="C9587" t="s">
        <v>174</v>
      </c>
      <c r="D9587" t="s">
        <v>176</v>
      </c>
      <c r="F9587" s="14">
        <v>-135.6</v>
      </c>
      <c r="G9587" t="s">
        <v>160</v>
      </c>
      <c r="H9587" t="s">
        <v>37</v>
      </c>
      <c r="I9587" t="s">
        <v>38</v>
      </c>
      <c r="J9587">
        <v>14100</v>
      </c>
    </row>
    <row r="9588" spans="1:10" x14ac:dyDescent="0.2">
      <c r="A9588">
        <v>2018</v>
      </c>
      <c r="B9588">
        <v>1</v>
      </c>
      <c r="C9588" t="s">
        <v>174</v>
      </c>
      <c r="D9588" t="s">
        <v>176</v>
      </c>
      <c r="F9588" s="14">
        <v>-169.4</v>
      </c>
      <c r="G9588" t="s">
        <v>160</v>
      </c>
      <c r="H9588" t="s">
        <v>37</v>
      </c>
      <c r="I9588" t="s">
        <v>38</v>
      </c>
      <c r="J9588">
        <v>14100</v>
      </c>
    </row>
    <row r="9589" spans="1:10" x14ac:dyDescent="0.2">
      <c r="A9589">
        <v>2019</v>
      </c>
      <c r="B9589">
        <v>1</v>
      </c>
      <c r="C9589" t="s">
        <v>174</v>
      </c>
      <c r="D9589" t="s">
        <v>176</v>
      </c>
      <c r="F9589" s="14">
        <v>-134.69999999999999</v>
      </c>
      <c r="G9589" t="s">
        <v>160</v>
      </c>
      <c r="H9589" t="s">
        <v>37</v>
      </c>
      <c r="I9589" t="s">
        <v>38</v>
      </c>
      <c r="J9589">
        <v>14100</v>
      </c>
    </row>
    <row r="9590" spans="1:10" x14ac:dyDescent="0.2">
      <c r="A9590">
        <v>2016</v>
      </c>
      <c r="B9590">
        <v>1</v>
      </c>
      <c r="C9590" t="s">
        <v>174</v>
      </c>
      <c r="D9590" t="s">
        <v>177</v>
      </c>
      <c r="F9590" s="14">
        <v>1.8</v>
      </c>
      <c r="G9590" t="s">
        <v>160</v>
      </c>
      <c r="H9590" t="s">
        <v>37</v>
      </c>
      <c r="I9590" t="s">
        <v>38</v>
      </c>
      <c r="J9590">
        <v>14100</v>
      </c>
    </row>
    <row r="9591" spans="1:10" x14ac:dyDescent="0.2">
      <c r="A9591">
        <v>2017</v>
      </c>
      <c r="B9591">
        <v>1</v>
      </c>
      <c r="C9591" t="s">
        <v>174</v>
      </c>
      <c r="D9591" t="s">
        <v>177</v>
      </c>
      <c r="F9591" s="14">
        <v>1.5</v>
      </c>
      <c r="G9591" t="s">
        <v>160</v>
      </c>
      <c r="H9591" t="s">
        <v>37</v>
      </c>
      <c r="I9591" t="s">
        <v>38</v>
      </c>
      <c r="J9591">
        <v>14100</v>
      </c>
    </row>
    <row r="9592" spans="1:10" x14ac:dyDescent="0.2">
      <c r="A9592">
        <v>2018</v>
      </c>
      <c r="B9592">
        <v>1</v>
      </c>
      <c r="C9592" t="s">
        <v>174</v>
      </c>
      <c r="D9592" t="s">
        <v>177</v>
      </c>
      <c r="F9592" s="14">
        <v>1.7</v>
      </c>
      <c r="G9592" t="s">
        <v>160</v>
      </c>
      <c r="H9592" t="s">
        <v>37</v>
      </c>
      <c r="I9592" t="s">
        <v>38</v>
      </c>
      <c r="J9592">
        <v>14100</v>
      </c>
    </row>
    <row r="9593" spans="1:10" x14ac:dyDescent="0.2">
      <c r="A9593">
        <v>2019</v>
      </c>
      <c r="B9593">
        <v>1</v>
      </c>
      <c r="C9593" t="s">
        <v>174</v>
      </c>
      <c r="D9593" t="s">
        <v>177</v>
      </c>
      <c r="F9593" s="14">
        <v>2.2999999999999998</v>
      </c>
      <c r="G9593" t="s">
        <v>160</v>
      </c>
      <c r="H9593" t="s">
        <v>37</v>
      </c>
      <c r="I9593" t="s">
        <v>38</v>
      </c>
      <c r="J9593">
        <v>14100</v>
      </c>
    </row>
    <row r="9594" spans="1:10" x14ac:dyDescent="0.2">
      <c r="A9594">
        <v>2016</v>
      </c>
      <c r="B9594">
        <v>1</v>
      </c>
      <c r="C9594" t="s">
        <v>174</v>
      </c>
      <c r="D9594" t="s">
        <v>178</v>
      </c>
      <c r="F9594" s="14">
        <v>74.2</v>
      </c>
      <c r="G9594" t="s">
        <v>160</v>
      </c>
      <c r="H9594" t="s">
        <v>37</v>
      </c>
      <c r="I9594" t="s">
        <v>38</v>
      </c>
      <c r="J9594">
        <v>14100</v>
      </c>
    </row>
    <row r="9595" spans="1:10" x14ac:dyDescent="0.2">
      <c r="A9595">
        <v>2017</v>
      </c>
      <c r="B9595">
        <v>1</v>
      </c>
      <c r="C9595" t="s">
        <v>174</v>
      </c>
      <c r="D9595" t="s">
        <v>178</v>
      </c>
      <c r="F9595" s="14">
        <v>102.1</v>
      </c>
      <c r="G9595" t="s">
        <v>160</v>
      </c>
      <c r="H9595" t="s">
        <v>37</v>
      </c>
      <c r="I9595" t="s">
        <v>38</v>
      </c>
      <c r="J9595">
        <v>14100</v>
      </c>
    </row>
    <row r="9596" spans="1:10" x14ac:dyDescent="0.2">
      <c r="A9596">
        <v>2018</v>
      </c>
      <c r="B9596">
        <v>1</v>
      </c>
      <c r="C9596" t="s">
        <v>174</v>
      </c>
      <c r="D9596" t="s">
        <v>178</v>
      </c>
      <c r="F9596" s="14">
        <v>44.4</v>
      </c>
      <c r="G9596" t="s">
        <v>160</v>
      </c>
      <c r="H9596" t="s">
        <v>37</v>
      </c>
      <c r="I9596" t="s">
        <v>38</v>
      </c>
      <c r="J9596">
        <v>14100</v>
      </c>
    </row>
    <row r="9597" spans="1:10" x14ac:dyDescent="0.2">
      <c r="A9597">
        <v>2019</v>
      </c>
      <c r="B9597">
        <v>1</v>
      </c>
      <c r="C9597" t="s">
        <v>174</v>
      </c>
      <c r="D9597" t="s">
        <v>178</v>
      </c>
      <c r="F9597" s="14">
        <v>83.2</v>
      </c>
      <c r="G9597" t="s">
        <v>160</v>
      </c>
      <c r="H9597" t="s">
        <v>37</v>
      </c>
      <c r="I9597" t="s">
        <v>38</v>
      </c>
      <c r="J9597">
        <v>14100</v>
      </c>
    </row>
    <row r="9598" spans="1:10" x14ac:dyDescent="0.2">
      <c r="A9598">
        <v>2016</v>
      </c>
      <c r="B9598">
        <v>1</v>
      </c>
      <c r="C9598" t="s">
        <v>174</v>
      </c>
      <c r="D9598" t="s">
        <v>175</v>
      </c>
      <c r="F9598" s="14">
        <v>0</v>
      </c>
      <c r="G9598" t="s">
        <v>161</v>
      </c>
      <c r="H9598" t="s">
        <v>37</v>
      </c>
      <c r="I9598" t="s">
        <v>38</v>
      </c>
      <c r="J9598">
        <v>14170</v>
      </c>
    </row>
    <row r="9599" spans="1:10" x14ac:dyDescent="0.2">
      <c r="A9599">
        <v>2017</v>
      </c>
      <c r="B9599">
        <v>1</v>
      </c>
      <c r="C9599" t="s">
        <v>174</v>
      </c>
      <c r="D9599" t="s">
        <v>175</v>
      </c>
      <c r="F9599" s="14">
        <v>0</v>
      </c>
      <c r="G9599" t="s">
        <v>161</v>
      </c>
      <c r="H9599" t="s">
        <v>37</v>
      </c>
      <c r="I9599" t="s">
        <v>38</v>
      </c>
      <c r="J9599">
        <v>14170</v>
      </c>
    </row>
    <row r="9600" spans="1:10" x14ac:dyDescent="0.2">
      <c r="A9600">
        <v>2018</v>
      </c>
      <c r="B9600">
        <v>1</v>
      </c>
      <c r="C9600" t="s">
        <v>174</v>
      </c>
      <c r="D9600" t="s">
        <v>175</v>
      </c>
      <c r="F9600" s="14">
        <v>0</v>
      </c>
      <c r="G9600" t="s">
        <v>161</v>
      </c>
      <c r="H9600" t="s">
        <v>37</v>
      </c>
      <c r="I9600" t="s">
        <v>38</v>
      </c>
      <c r="J9600">
        <v>14170</v>
      </c>
    </row>
    <row r="9601" spans="1:10" x14ac:dyDescent="0.2">
      <c r="A9601">
        <v>2019</v>
      </c>
      <c r="B9601">
        <v>1</v>
      </c>
      <c r="C9601" t="s">
        <v>174</v>
      </c>
      <c r="D9601" t="s">
        <v>175</v>
      </c>
      <c r="F9601" s="14">
        <v>0</v>
      </c>
      <c r="G9601" t="s">
        <v>161</v>
      </c>
      <c r="H9601" t="s">
        <v>37</v>
      </c>
      <c r="I9601" t="s">
        <v>38</v>
      </c>
      <c r="J9601">
        <v>14170</v>
      </c>
    </row>
    <row r="9602" spans="1:10" x14ac:dyDescent="0.2">
      <c r="A9602">
        <v>2016</v>
      </c>
      <c r="B9602">
        <v>1</v>
      </c>
      <c r="C9602" t="s">
        <v>174</v>
      </c>
      <c r="D9602" t="s">
        <v>176</v>
      </c>
      <c r="F9602" s="14">
        <v>-131.9</v>
      </c>
      <c r="G9602" t="s">
        <v>161</v>
      </c>
      <c r="H9602" t="s">
        <v>37</v>
      </c>
      <c r="I9602" t="s">
        <v>38</v>
      </c>
      <c r="J9602">
        <v>14170</v>
      </c>
    </row>
    <row r="9603" spans="1:10" x14ac:dyDescent="0.2">
      <c r="A9603">
        <v>2017</v>
      </c>
      <c r="B9603">
        <v>1</v>
      </c>
      <c r="C9603" t="s">
        <v>174</v>
      </c>
      <c r="D9603" t="s">
        <v>176</v>
      </c>
      <c r="F9603" s="14">
        <v>-126.8</v>
      </c>
      <c r="G9603" t="s">
        <v>161</v>
      </c>
      <c r="H9603" t="s">
        <v>37</v>
      </c>
      <c r="I9603" t="s">
        <v>38</v>
      </c>
      <c r="J9603">
        <v>14170</v>
      </c>
    </row>
    <row r="9604" spans="1:10" x14ac:dyDescent="0.2">
      <c r="A9604">
        <v>2018</v>
      </c>
      <c r="B9604">
        <v>1</v>
      </c>
      <c r="C9604" t="s">
        <v>174</v>
      </c>
      <c r="D9604" t="s">
        <v>176</v>
      </c>
      <c r="F9604" s="14">
        <v>-162.30000000000001</v>
      </c>
      <c r="G9604" t="s">
        <v>161</v>
      </c>
      <c r="H9604" t="s">
        <v>37</v>
      </c>
      <c r="I9604" t="s">
        <v>38</v>
      </c>
      <c r="J9604">
        <v>14170</v>
      </c>
    </row>
    <row r="9605" spans="1:10" x14ac:dyDescent="0.2">
      <c r="A9605">
        <v>2019</v>
      </c>
      <c r="B9605">
        <v>1</v>
      </c>
      <c r="C9605" t="s">
        <v>174</v>
      </c>
      <c r="D9605" t="s">
        <v>176</v>
      </c>
      <c r="F9605" s="14">
        <v>-165.1</v>
      </c>
      <c r="G9605" t="s">
        <v>161</v>
      </c>
      <c r="H9605" t="s">
        <v>37</v>
      </c>
      <c r="I9605" t="s">
        <v>38</v>
      </c>
      <c r="J9605">
        <v>14170</v>
      </c>
    </row>
    <row r="9606" spans="1:10" x14ac:dyDescent="0.2">
      <c r="A9606">
        <v>2016</v>
      </c>
      <c r="B9606">
        <v>1</v>
      </c>
      <c r="C9606" t="s">
        <v>174</v>
      </c>
      <c r="D9606" t="s">
        <v>177</v>
      </c>
      <c r="F9606" s="14">
        <v>25.7</v>
      </c>
      <c r="G9606" t="s">
        <v>161</v>
      </c>
      <c r="H9606" t="s">
        <v>37</v>
      </c>
      <c r="I9606" t="s">
        <v>38</v>
      </c>
      <c r="J9606">
        <v>14170</v>
      </c>
    </row>
    <row r="9607" spans="1:10" x14ac:dyDescent="0.2">
      <c r="A9607">
        <v>2017</v>
      </c>
      <c r="B9607">
        <v>1</v>
      </c>
      <c r="C9607" t="s">
        <v>174</v>
      </c>
      <c r="D9607" t="s">
        <v>177</v>
      </c>
      <c r="F9607" s="14">
        <v>20.5</v>
      </c>
      <c r="G9607" t="s">
        <v>161</v>
      </c>
      <c r="H9607" t="s">
        <v>37</v>
      </c>
      <c r="I9607" t="s">
        <v>38</v>
      </c>
      <c r="J9607">
        <v>14170</v>
      </c>
    </row>
    <row r="9608" spans="1:10" x14ac:dyDescent="0.2">
      <c r="A9608">
        <v>2018</v>
      </c>
      <c r="B9608">
        <v>1</v>
      </c>
      <c r="C9608" t="s">
        <v>174</v>
      </c>
      <c r="D9608" t="s">
        <v>177</v>
      </c>
      <c r="F9608" s="14">
        <v>26.5</v>
      </c>
      <c r="G9608" t="s">
        <v>161</v>
      </c>
      <c r="H9608" t="s">
        <v>37</v>
      </c>
      <c r="I9608" t="s">
        <v>38</v>
      </c>
      <c r="J9608">
        <v>14170</v>
      </c>
    </row>
    <row r="9609" spans="1:10" x14ac:dyDescent="0.2">
      <c r="A9609">
        <v>2019</v>
      </c>
      <c r="B9609">
        <v>1</v>
      </c>
      <c r="C9609" t="s">
        <v>174</v>
      </c>
      <c r="D9609" t="s">
        <v>177</v>
      </c>
      <c r="F9609" s="14">
        <v>34.299999999999997</v>
      </c>
      <c r="G9609" t="s">
        <v>161</v>
      </c>
      <c r="H9609" t="s">
        <v>37</v>
      </c>
      <c r="I9609" t="s">
        <v>38</v>
      </c>
      <c r="J9609">
        <v>14170</v>
      </c>
    </row>
    <row r="9610" spans="1:10" x14ac:dyDescent="0.2">
      <c r="A9610">
        <v>2016</v>
      </c>
      <c r="B9610">
        <v>1</v>
      </c>
      <c r="C9610" t="s">
        <v>174</v>
      </c>
      <c r="D9610" t="s">
        <v>178</v>
      </c>
      <c r="F9610" s="14">
        <v>74.599999999999994</v>
      </c>
      <c r="G9610" t="s">
        <v>161</v>
      </c>
      <c r="H9610" t="s">
        <v>37</v>
      </c>
      <c r="I9610" t="s">
        <v>38</v>
      </c>
      <c r="J9610">
        <v>14170</v>
      </c>
    </row>
    <row r="9611" spans="1:10" x14ac:dyDescent="0.2">
      <c r="A9611">
        <v>2017</v>
      </c>
      <c r="B9611">
        <v>1</v>
      </c>
      <c r="C9611" t="s">
        <v>174</v>
      </c>
      <c r="D9611" t="s">
        <v>178</v>
      </c>
      <c r="F9611" s="14">
        <v>136</v>
      </c>
      <c r="G9611" t="s">
        <v>161</v>
      </c>
      <c r="H9611" t="s">
        <v>37</v>
      </c>
      <c r="I9611" t="s">
        <v>38</v>
      </c>
      <c r="J9611">
        <v>14170</v>
      </c>
    </row>
    <row r="9612" spans="1:10" x14ac:dyDescent="0.2">
      <c r="A9612">
        <v>2018</v>
      </c>
      <c r="B9612">
        <v>1</v>
      </c>
      <c r="C9612" t="s">
        <v>174</v>
      </c>
      <c r="D9612" t="s">
        <v>178</v>
      </c>
      <c r="F9612" s="14">
        <v>86.1</v>
      </c>
      <c r="G9612" t="s">
        <v>161</v>
      </c>
      <c r="H9612" t="s">
        <v>37</v>
      </c>
      <c r="I9612" t="s">
        <v>38</v>
      </c>
      <c r="J9612">
        <v>14170</v>
      </c>
    </row>
    <row r="9613" spans="1:10" x14ac:dyDescent="0.2">
      <c r="A9613">
        <v>2019</v>
      </c>
      <c r="B9613">
        <v>1</v>
      </c>
      <c r="C9613" t="s">
        <v>174</v>
      </c>
      <c r="D9613" t="s">
        <v>178</v>
      </c>
      <c r="F9613" s="14">
        <v>91.1</v>
      </c>
      <c r="G9613" t="s">
        <v>161</v>
      </c>
      <c r="H9613" t="s">
        <v>37</v>
      </c>
      <c r="I9613" t="s">
        <v>38</v>
      </c>
      <c r="J9613">
        <v>14170</v>
      </c>
    </row>
    <row r="9614" spans="1:10" x14ac:dyDescent="0.2">
      <c r="A9614">
        <v>2016</v>
      </c>
      <c r="B9614">
        <v>1</v>
      </c>
      <c r="C9614" t="s">
        <v>174</v>
      </c>
      <c r="D9614" t="s">
        <v>175</v>
      </c>
      <c r="F9614" s="14">
        <v>6017.2</v>
      </c>
      <c r="G9614" t="s">
        <v>92</v>
      </c>
      <c r="H9614" t="s">
        <v>29</v>
      </c>
      <c r="I9614" t="s">
        <v>20</v>
      </c>
      <c r="J9614">
        <v>14200</v>
      </c>
    </row>
    <row r="9615" spans="1:10" x14ac:dyDescent="0.2">
      <c r="A9615">
        <v>2017</v>
      </c>
      <c r="B9615">
        <v>1</v>
      </c>
      <c r="C9615" t="s">
        <v>174</v>
      </c>
      <c r="D9615" t="s">
        <v>175</v>
      </c>
      <c r="F9615" s="14">
        <v>-11640.4</v>
      </c>
      <c r="G9615" t="s">
        <v>92</v>
      </c>
      <c r="H9615" t="s">
        <v>29</v>
      </c>
      <c r="I9615" t="s">
        <v>20</v>
      </c>
      <c r="J9615">
        <v>14200</v>
      </c>
    </row>
    <row r="9616" spans="1:10" x14ac:dyDescent="0.2">
      <c r="A9616">
        <v>2018</v>
      </c>
      <c r="B9616">
        <v>1</v>
      </c>
      <c r="C9616" t="s">
        <v>174</v>
      </c>
      <c r="D9616" t="s">
        <v>175</v>
      </c>
      <c r="F9616" s="14">
        <v>-6964.9</v>
      </c>
      <c r="G9616" t="s">
        <v>92</v>
      </c>
      <c r="H9616" t="s">
        <v>29</v>
      </c>
      <c r="I9616" t="s">
        <v>20</v>
      </c>
      <c r="J9616">
        <v>14200</v>
      </c>
    </row>
    <row r="9617" spans="1:10" x14ac:dyDescent="0.2">
      <c r="A9617">
        <v>2019</v>
      </c>
      <c r="B9617">
        <v>1</v>
      </c>
      <c r="C9617" t="s">
        <v>174</v>
      </c>
      <c r="D9617" t="s">
        <v>175</v>
      </c>
      <c r="F9617" s="14">
        <v>-10398.200000000001</v>
      </c>
      <c r="G9617" t="s">
        <v>92</v>
      </c>
      <c r="H9617" t="s">
        <v>29</v>
      </c>
      <c r="I9617" t="s">
        <v>20</v>
      </c>
      <c r="J9617">
        <v>14200</v>
      </c>
    </row>
    <row r="9618" spans="1:10" x14ac:dyDescent="0.2">
      <c r="A9618">
        <v>2016</v>
      </c>
      <c r="B9618">
        <v>1</v>
      </c>
      <c r="C9618" t="s">
        <v>174</v>
      </c>
      <c r="D9618" t="s">
        <v>176</v>
      </c>
      <c r="F9618" s="14">
        <v>-80388.399999999994</v>
      </c>
      <c r="G9618" t="s">
        <v>92</v>
      </c>
      <c r="H9618" t="s">
        <v>29</v>
      </c>
      <c r="I9618" t="s">
        <v>20</v>
      </c>
      <c r="J9618">
        <v>14200</v>
      </c>
    </row>
    <row r="9619" spans="1:10" x14ac:dyDescent="0.2">
      <c r="A9619">
        <v>2017</v>
      </c>
      <c r="B9619">
        <v>1</v>
      </c>
      <c r="C9619" t="s">
        <v>174</v>
      </c>
      <c r="D9619" t="s">
        <v>176</v>
      </c>
      <c r="F9619" s="14">
        <v>-55985.4</v>
      </c>
      <c r="G9619" t="s">
        <v>92</v>
      </c>
      <c r="H9619" t="s">
        <v>29</v>
      </c>
      <c r="I9619" t="s">
        <v>20</v>
      </c>
      <c r="J9619">
        <v>14200</v>
      </c>
    </row>
    <row r="9620" spans="1:10" x14ac:dyDescent="0.2">
      <c r="A9620">
        <v>2018</v>
      </c>
      <c r="B9620">
        <v>1</v>
      </c>
      <c r="C9620" t="s">
        <v>174</v>
      </c>
      <c r="D9620" t="s">
        <v>176</v>
      </c>
      <c r="F9620" s="14">
        <v>-103372.2</v>
      </c>
      <c r="G9620" t="s">
        <v>92</v>
      </c>
      <c r="H9620" t="s">
        <v>29</v>
      </c>
      <c r="I9620" t="s">
        <v>20</v>
      </c>
      <c r="J9620">
        <v>14200</v>
      </c>
    </row>
    <row r="9621" spans="1:10" x14ac:dyDescent="0.2">
      <c r="A9621">
        <v>2019</v>
      </c>
      <c r="B9621">
        <v>1</v>
      </c>
      <c r="C9621" t="s">
        <v>174</v>
      </c>
      <c r="D9621" t="s">
        <v>176</v>
      </c>
      <c r="F9621" s="14">
        <v>-74385.2</v>
      </c>
      <c r="G9621" t="s">
        <v>92</v>
      </c>
      <c r="H9621" t="s">
        <v>29</v>
      </c>
      <c r="I9621" t="s">
        <v>20</v>
      </c>
      <c r="J9621">
        <v>14200</v>
      </c>
    </row>
    <row r="9622" spans="1:10" x14ac:dyDescent="0.2">
      <c r="A9622">
        <v>2016</v>
      </c>
      <c r="B9622">
        <v>1</v>
      </c>
      <c r="C9622" t="s">
        <v>174</v>
      </c>
      <c r="D9622" t="s">
        <v>177</v>
      </c>
      <c r="F9622" s="14">
        <v>135404.6</v>
      </c>
      <c r="G9622" t="s">
        <v>92</v>
      </c>
      <c r="H9622" t="s">
        <v>29</v>
      </c>
      <c r="I9622" t="s">
        <v>20</v>
      </c>
      <c r="J9622">
        <v>14200</v>
      </c>
    </row>
    <row r="9623" spans="1:10" x14ac:dyDescent="0.2">
      <c r="A9623">
        <v>2017</v>
      </c>
      <c r="B9623">
        <v>1</v>
      </c>
      <c r="C9623" t="s">
        <v>174</v>
      </c>
      <c r="D9623" t="s">
        <v>177</v>
      </c>
      <c r="F9623" s="14">
        <v>2969.8</v>
      </c>
      <c r="G9623" t="s">
        <v>92</v>
      </c>
      <c r="H9623" t="s">
        <v>29</v>
      </c>
      <c r="I9623" t="s">
        <v>20</v>
      </c>
      <c r="J9623">
        <v>14200</v>
      </c>
    </row>
    <row r="9624" spans="1:10" x14ac:dyDescent="0.2">
      <c r="A9624">
        <v>2018</v>
      </c>
      <c r="B9624">
        <v>1</v>
      </c>
      <c r="C9624" t="s">
        <v>174</v>
      </c>
      <c r="D9624" t="s">
        <v>177</v>
      </c>
      <c r="F9624" s="14">
        <v>66153.600000000006</v>
      </c>
      <c r="G9624" t="s">
        <v>92</v>
      </c>
      <c r="H9624" t="s">
        <v>29</v>
      </c>
      <c r="I9624" t="s">
        <v>20</v>
      </c>
      <c r="J9624">
        <v>14200</v>
      </c>
    </row>
    <row r="9625" spans="1:10" x14ac:dyDescent="0.2">
      <c r="A9625">
        <v>2019</v>
      </c>
      <c r="B9625">
        <v>1</v>
      </c>
      <c r="C9625" t="s">
        <v>174</v>
      </c>
      <c r="D9625" t="s">
        <v>177</v>
      </c>
      <c r="F9625" s="14">
        <v>51013.599999999999</v>
      </c>
      <c r="G9625" t="s">
        <v>92</v>
      </c>
      <c r="H9625" t="s">
        <v>29</v>
      </c>
      <c r="I9625" t="s">
        <v>20</v>
      </c>
      <c r="J9625">
        <v>14200</v>
      </c>
    </row>
    <row r="9626" spans="1:10" x14ac:dyDescent="0.2">
      <c r="A9626">
        <v>2016</v>
      </c>
      <c r="B9626">
        <v>1</v>
      </c>
      <c r="C9626" t="s">
        <v>174</v>
      </c>
      <c r="D9626" t="s">
        <v>178</v>
      </c>
      <c r="F9626" s="14">
        <v>332.9</v>
      </c>
      <c r="G9626" t="s">
        <v>92</v>
      </c>
      <c r="H9626" t="s">
        <v>29</v>
      </c>
      <c r="I9626" t="s">
        <v>20</v>
      </c>
      <c r="J9626">
        <v>14200</v>
      </c>
    </row>
    <row r="9627" spans="1:10" x14ac:dyDescent="0.2">
      <c r="A9627">
        <v>2017</v>
      </c>
      <c r="B9627">
        <v>1</v>
      </c>
      <c r="C9627" t="s">
        <v>174</v>
      </c>
      <c r="D9627" t="s">
        <v>178</v>
      </c>
      <c r="F9627" s="14">
        <v>0.5</v>
      </c>
      <c r="G9627" t="s">
        <v>92</v>
      </c>
      <c r="H9627" t="s">
        <v>29</v>
      </c>
      <c r="I9627" t="s">
        <v>20</v>
      </c>
      <c r="J9627">
        <v>14200</v>
      </c>
    </row>
    <row r="9628" spans="1:10" x14ac:dyDescent="0.2">
      <c r="A9628">
        <v>2018</v>
      </c>
      <c r="B9628">
        <v>1</v>
      </c>
      <c r="C9628" t="s">
        <v>174</v>
      </c>
      <c r="D9628" t="s">
        <v>178</v>
      </c>
      <c r="F9628" s="14">
        <v>361.5</v>
      </c>
      <c r="G9628" t="s">
        <v>92</v>
      </c>
      <c r="H9628" t="s">
        <v>29</v>
      </c>
      <c r="I9628" t="s">
        <v>20</v>
      </c>
      <c r="J9628">
        <v>14200</v>
      </c>
    </row>
    <row r="9629" spans="1:10" x14ac:dyDescent="0.2">
      <c r="A9629">
        <v>2019</v>
      </c>
      <c r="B9629">
        <v>1</v>
      </c>
      <c r="C9629" t="s">
        <v>174</v>
      </c>
      <c r="D9629" t="s">
        <v>178</v>
      </c>
      <c r="F9629" s="14">
        <v>76.099999999999994</v>
      </c>
      <c r="G9629" t="s">
        <v>92</v>
      </c>
      <c r="H9629" t="s">
        <v>29</v>
      </c>
      <c r="I9629" t="s">
        <v>20</v>
      </c>
      <c r="J9629">
        <v>14200</v>
      </c>
    </row>
    <row r="9630" spans="1:10" x14ac:dyDescent="0.2">
      <c r="A9630">
        <v>2016</v>
      </c>
      <c r="B9630">
        <v>1</v>
      </c>
      <c r="C9630" t="s">
        <v>174</v>
      </c>
      <c r="D9630" t="s">
        <v>175</v>
      </c>
      <c r="F9630" s="14">
        <v>-14938.2</v>
      </c>
      <c r="G9630" t="s">
        <v>93</v>
      </c>
      <c r="H9630" t="s">
        <v>19</v>
      </c>
      <c r="I9630" t="s">
        <v>20</v>
      </c>
      <c r="J9630">
        <v>14300</v>
      </c>
    </row>
    <row r="9631" spans="1:10" x14ac:dyDescent="0.2">
      <c r="A9631">
        <v>2017</v>
      </c>
      <c r="B9631">
        <v>1</v>
      </c>
      <c r="C9631" t="s">
        <v>174</v>
      </c>
      <c r="D9631" t="s">
        <v>175</v>
      </c>
      <c r="F9631" s="14">
        <v>-20621.400000000001</v>
      </c>
      <c r="G9631" t="s">
        <v>93</v>
      </c>
      <c r="H9631" t="s">
        <v>19</v>
      </c>
      <c r="I9631" t="s">
        <v>20</v>
      </c>
      <c r="J9631">
        <v>14300</v>
      </c>
    </row>
    <row r="9632" spans="1:10" x14ac:dyDescent="0.2">
      <c r="A9632">
        <v>2018</v>
      </c>
      <c r="B9632">
        <v>1</v>
      </c>
      <c r="C9632" t="s">
        <v>174</v>
      </c>
      <c r="D9632" t="s">
        <v>175</v>
      </c>
      <c r="F9632" s="14">
        <v>-17660.400000000001</v>
      </c>
      <c r="G9632" t="s">
        <v>93</v>
      </c>
      <c r="H9632" t="s">
        <v>19</v>
      </c>
      <c r="I9632" t="s">
        <v>20</v>
      </c>
      <c r="J9632">
        <v>14300</v>
      </c>
    </row>
    <row r="9633" spans="1:10" x14ac:dyDescent="0.2">
      <c r="A9633">
        <v>2019</v>
      </c>
      <c r="B9633">
        <v>1</v>
      </c>
      <c r="C9633" t="s">
        <v>174</v>
      </c>
      <c r="D9633" t="s">
        <v>175</v>
      </c>
      <c r="F9633" s="14">
        <v>-25547.7</v>
      </c>
      <c r="G9633" t="s">
        <v>93</v>
      </c>
      <c r="H9633" t="s">
        <v>19</v>
      </c>
      <c r="I9633" t="s">
        <v>20</v>
      </c>
      <c r="J9633">
        <v>14300</v>
      </c>
    </row>
    <row r="9634" spans="1:10" x14ac:dyDescent="0.2">
      <c r="A9634">
        <v>2016</v>
      </c>
      <c r="B9634">
        <v>1</v>
      </c>
      <c r="C9634" t="s">
        <v>174</v>
      </c>
      <c r="D9634" t="s">
        <v>176</v>
      </c>
      <c r="F9634" s="14">
        <v>-15212.1</v>
      </c>
      <c r="G9634" t="s">
        <v>93</v>
      </c>
      <c r="H9634" t="s">
        <v>19</v>
      </c>
      <c r="I9634" t="s">
        <v>20</v>
      </c>
      <c r="J9634">
        <v>14300</v>
      </c>
    </row>
    <row r="9635" spans="1:10" x14ac:dyDescent="0.2">
      <c r="A9635">
        <v>2017</v>
      </c>
      <c r="B9635">
        <v>1</v>
      </c>
      <c r="C9635" t="s">
        <v>174</v>
      </c>
      <c r="D9635" t="s">
        <v>176</v>
      </c>
      <c r="F9635" s="14">
        <v>-18136.400000000001</v>
      </c>
      <c r="G9635" t="s">
        <v>93</v>
      </c>
      <c r="H9635" t="s">
        <v>19</v>
      </c>
      <c r="I9635" t="s">
        <v>20</v>
      </c>
      <c r="J9635">
        <v>14300</v>
      </c>
    </row>
    <row r="9636" spans="1:10" x14ac:dyDescent="0.2">
      <c r="A9636">
        <v>2018</v>
      </c>
      <c r="B9636">
        <v>1</v>
      </c>
      <c r="C9636" t="s">
        <v>174</v>
      </c>
      <c r="D9636" t="s">
        <v>176</v>
      </c>
      <c r="F9636" s="14">
        <v>-17164.400000000001</v>
      </c>
      <c r="G9636" t="s">
        <v>93</v>
      </c>
      <c r="H9636" t="s">
        <v>19</v>
      </c>
      <c r="I9636" t="s">
        <v>20</v>
      </c>
      <c r="J9636">
        <v>14300</v>
      </c>
    </row>
    <row r="9637" spans="1:10" x14ac:dyDescent="0.2">
      <c r="A9637">
        <v>2019</v>
      </c>
      <c r="B9637">
        <v>1</v>
      </c>
      <c r="C9637" t="s">
        <v>174</v>
      </c>
      <c r="D9637" t="s">
        <v>176</v>
      </c>
      <c r="F9637" s="14">
        <v>-16880</v>
      </c>
      <c r="G9637" t="s">
        <v>93</v>
      </c>
      <c r="H9637" t="s">
        <v>19</v>
      </c>
      <c r="I9637" t="s">
        <v>20</v>
      </c>
      <c r="J9637">
        <v>14300</v>
      </c>
    </row>
    <row r="9638" spans="1:10" x14ac:dyDescent="0.2">
      <c r="A9638">
        <v>2016</v>
      </c>
      <c r="B9638">
        <v>1</v>
      </c>
      <c r="C9638" t="s">
        <v>174</v>
      </c>
      <c r="D9638" t="s">
        <v>177</v>
      </c>
      <c r="F9638" s="14">
        <v>-10902.5</v>
      </c>
      <c r="G9638" t="s">
        <v>93</v>
      </c>
      <c r="H9638" t="s">
        <v>19</v>
      </c>
      <c r="I9638" t="s">
        <v>20</v>
      </c>
      <c r="J9638">
        <v>14300</v>
      </c>
    </row>
    <row r="9639" spans="1:10" x14ac:dyDescent="0.2">
      <c r="A9639">
        <v>2017</v>
      </c>
      <c r="B9639">
        <v>1</v>
      </c>
      <c r="C9639" t="s">
        <v>174</v>
      </c>
      <c r="D9639" t="s">
        <v>177</v>
      </c>
      <c r="F9639" s="14">
        <v>-15893.6</v>
      </c>
      <c r="G9639" t="s">
        <v>93</v>
      </c>
      <c r="H9639" t="s">
        <v>19</v>
      </c>
      <c r="I9639" t="s">
        <v>20</v>
      </c>
      <c r="J9639">
        <v>14300</v>
      </c>
    </row>
    <row r="9640" spans="1:10" x14ac:dyDescent="0.2">
      <c r="A9640">
        <v>2018</v>
      </c>
      <c r="B9640">
        <v>1</v>
      </c>
      <c r="C9640" t="s">
        <v>174</v>
      </c>
      <c r="D9640" t="s">
        <v>177</v>
      </c>
      <c r="F9640" s="14">
        <v>-12344.5</v>
      </c>
      <c r="G9640" t="s">
        <v>93</v>
      </c>
      <c r="H9640" t="s">
        <v>19</v>
      </c>
      <c r="I9640" t="s">
        <v>20</v>
      </c>
      <c r="J9640">
        <v>14300</v>
      </c>
    </row>
    <row r="9641" spans="1:10" x14ac:dyDescent="0.2">
      <c r="A9641">
        <v>2019</v>
      </c>
      <c r="B9641">
        <v>1</v>
      </c>
      <c r="C9641" t="s">
        <v>174</v>
      </c>
      <c r="D9641" t="s">
        <v>177</v>
      </c>
      <c r="F9641" s="14">
        <v>-10708.7</v>
      </c>
      <c r="G9641" t="s">
        <v>93</v>
      </c>
      <c r="H9641" t="s">
        <v>19</v>
      </c>
      <c r="I9641" t="s">
        <v>20</v>
      </c>
      <c r="J9641">
        <v>14300</v>
      </c>
    </row>
    <row r="9642" spans="1:10" x14ac:dyDescent="0.2">
      <c r="A9642">
        <v>2016</v>
      </c>
      <c r="B9642">
        <v>1</v>
      </c>
      <c r="C9642" t="s">
        <v>174</v>
      </c>
      <c r="D9642" t="s">
        <v>178</v>
      </c>
      <c r="F9642" s="14">
        <v>-43.4</v>
      </c>
      <c r="G9642" t="s">
        <v>93</v>
      </c>
      <c r="H9642" t="s">
        <v>19</v>
      </c>
      <c r="I9642" t="s">
        <v>20</v>
      </c>
      <c r="J9642">
        <v>14300</v>
      </c>
    </row>
    <row r="9643" spans="1:10" x14ac:dyDescent="0.2">
      <c r="A9643">
        <v>2017</v>
      </c>
      <c r="B9643">
        <v>1</v>
      </c>
      <c r="C9643" t="s">
        <v>174</v>
      </c>
      <c r="D9643" t="s">
        <v>178</v>
      </c>
      <c r="F9643" s="14">
        <v>-15.6</v>
      </c>
      <c r="G9643" t="s">
        <v>93</v>
      </c>
      <c r="H9643" t="s">
        <v>19</v>
      </c>
      <c r="I9643" t="s">
        <v>20</v>
      </c>
      <c r="J9643">
        <v>14300</v>
      </c>
    </row>
    <row r="9644" spans="1:10" x14ac:dyDescent="0.2">
      <c r="A9644">
        <v>2018</v>
      </c>
      <c r="B9644">
        <v>1</v>
      </c>
      <c r="C9644" t="s">
        <v>174</v>
      </c>
      <c r="D9644" t="s">
        <v>178</v>
      </c>
      <c r="F9644" s="14">
        <v>28.5</v>
      </c>
      <c r="G9644" t="s">
        <v>93</v>
      </c>
      <c r="H9644" t="s">
        <v>19</v>
      </c>
      <c r="I9644" t="s">
        <v>20</v>
      </c>
      <c r="J9644">
        <v>14300</v>
      </c>
    </row>
    <row r="9645" spans="1:10" x14ac:dyDescent="0.2">
      <c r="A9645">
        <v>2019</v>
      </c>
      <c r="B9645">
        <v>1</v>
      </c>
      <c r="C9645" t="s">
        <v>174</v>
      </c>
      <c r="D9645" t="s">
        <v>178</v>
      </c>
      <c r="F9645" s="14">
        <v>-39</v>
      </c>
      <c r="G9645" t="s">
        <v>93</v>
      </c>
      <c r="H9645" t="s">
        <v>19</v>
      </c>
      <c r="I9645" t="s">
        <v>20</v>
      </c>
      <c r="J9645">
        <v>14300</v>
      </c>
    </row>
    <row r="9646" spans="1:10" x14ac:dyDescent="0.2">
      <c r="A9646">
        <v>2016</v>
      </c>
      <c r="B9646">
        <v>1</v>
      </c>
      <c r="C9646" t="s">
        <v>174</v>
      </c>
      <c r="D9646" t="s">
        <v>175</v>
      </c>
      <c r="F9646" s="14">
        <v>159.80000000000001</v>
      </c>
      <c r="G9646" t="s">
        <v>94</v>
      </c>
      <c r="H9646" t="s">
        <v>31</v>
      </c>
      <c r="I9646" t="s">
        <v>20</v>
      </c>
      <c r="J9646">
        <v>14350</v>
      </c>
    </row>
    <row r="9647" spans="1:10" x14ac:dyDescent="0.2">
      <c r="A9647">
        <v>2017</v>
      </c>
      <c r="B9647">
        <v>1</v>
      </c>
      <c r="C9647" t="s">
        <v>174</v>
      </c>
      <c r="D9647" t="s">
        <v>175</v>
      </c>
      <c r="F9647" s="14">
        <v>33.5</v>
      </c>
      <c r="G9647" t="s">
        <v>94</v>
      </c>
      <c r="H9647" t="s">
        <v>31</v>
      </c>
      <c r="I9647" t="s">
        <v>20</v>
      </c>
      <c r="J9647">
        <v>14350</v>
      </c>
    </row>
    <row r="9648" spans="1:10" x14ac:dyDescent="0.2">
      <c r="A9648">
        <v>2018</v>
      </c>
      <c r="B9648">
        <v>1</v>
      </c>
      <c r="C9648" t="s">
        <v>174</v>
      </c>
      <c r="D9648" t="s">
        <v>175</v>
      </c>
      <c r="F9648" s="14">
        <v>-25.8</v>
      </c>
      <c r="G9648" t="s">
        <v>94</v>
      </c>
      <c r="H9648" t="s">
        <v>31</v>
      </c>
      <c r="I9648" t="s">
        <v>20</v>
      </c>
      <c r="J9648">
        <v>14350</v>
      </c>
    </row>
    <row r="9649" spans="1:10" x14ac:dyDescent="0.2">
      <c r="A9649">
        <v>2019</v>
      </c>
      <c r="B9649">
        <v>1</v>
      </c>
      <c r="C9649" t="s">
        <v>174</v>
      </c>
      <c r="D9649" t="s">
        <v>175</v>
      </c>
      <c r="F9649" s="14">
        <v>-22.8</v>
      </c>
      <c r="G9649" t="s">
        <v>94</v>
      </c>
      <c r="H9649" t="s">
        <v>31</v>
      </c>
      <c r="I9649" t="s">
        <v>20</v>
      </c>
      <c r="J9649">
        <v>14350</v>
      </c>
    </row>
    <row r="9650" spans="1:10" x14ac:dyDescent="0.2">
      <c r="A9650">
        <v>2016</v>
      </c>
      <c r="B9650">
        <v>1</v>
      </c>
      <c r="C9650" t="s">
        <v>174</v>
      </c>
      <c r="D9650" t="s">
        <v>176</v>
      </c>
      <c r="F9650" s="14">
        <v>-132784.70000000001</v>
      </c>
      <c r="G9650" t="s">
        <v>94</v>
      </c>
      <c r="H9650" t="s">
        <v>31</v>
      </c>
      <c r="I9650" t="s">
        <v>20</v>
      </c>
      <c r="J9650">
        <v>14350</v>
      </c>
    </row>
    <row r="9651" spans="1:10" x14ac:dyDescent="0.2">
      <c r="A9651">
        <v>2017</v>
      </c>
      <c r="B9651">
        <v>1</v>
      </c>
      <c r="C9651" t="s">
        <v>174</v>
      </c>
      <c r="D9651" t="s">
        <v>176</v>
      </c>
      <c r="F9651" s="14">
        <v>-150027.29999999999</v>
      </c>
      <c r="G9651" t="s">
        <v>94</v>
      </c>
      <c r="H9651" t="s">
        <v>31</v>
      </c>
      <c r="I9651" t="s">
        <v>20</v>
      </c>
      <c r="J9651">
        <v>14350</v>
      </c>
    </row>
    <row r="9652" spans="1:10" x14ac:dyDescent="0.2">
      <c r="A9652">
        <v>2018</v>
      </c>
      <c r="B9652">
        <v>1</v>
      </c>
      <c r="C9652" t="s">
        <v>174</v>
      </c>
      <c r="D9652" t="s">
        <v>176</v>
      </c>
      <c r="F9652" s="14">
        <v>-195636.7</v>
      </c>
      <c r="G9652" t="s">
        <v>94</v>
      </c>
      <c r="H9652" t="s">
        <v>31</v>
      </c>
      <c r="I9652" t="s">
        <v>20</v>
      </c>
      <c r="J9652">
        <v>14350</v>
      </c>
    </row>
    <row r="9653" spans="1:10" x14ac:dyDescent="0.2">
      <c r="A9653">
        <v>2019</v>
      </c>
      <c r="B9653">
        <v>1</v>
      </c>
      <c r="C9653" t="s">
        <v>174</v>
      </c>
      <c r="D9653" t="s">
        <v>176</v>
      </c>
      <c r="F9653" s="14">
        <v>-168492.9</v>
      </c>
      <c r="G9653" t="s">
        <v>94</v>
      </c>
      <c r="H9653" t="s">
        <v>31</v>
      </c>
      <c r="I9653" t="s">
        <v>20</v>
      </c>
      <c r="J9653">
        <v>14350</v>
      </c>
    </row>
    <row r="9654" spans="1:10" x14ac:dyDescent="0.2">
      <c r="A9654">
        <v>2016</v>
      </c>
      <c r="B9654">
        <v>1</v>
      </c>
      <c r="C9654" t="s">
        <v>174</v>
      </c>
      <c r="D9654" t="s">
        <v>177</v>
      </c>
      <c r="F9654" s="14">
        <v>142445.6</v>
      </c>
      <c r="G9654" t="s">
        <v>94</v>
      </c>
      <c r="H9654" t="s">
        <v>31</v>
      </c>
      <c r="I9654" t="s">
        <v>20</v>
      </c>
      <c r="J9654">
        <v>14350</v>
      </c>
    </row>
    <row r="9655" spans="1:10" x14ac:dyDescent="0.2">
      <c r="A9655">
        <v>2017</v>
      </c>
      <c r="B9655">
        <v>1</v>
      </c>
      <c r="C9655" t="s">
        <v>174</v>
      </c>
      <c r="D9655" t="s">
        <v>177</v>
      </c>
      <c r="F9655" s="14">
        <v>152988.5</v>
      </c>
      <c r="G9655" t="s">
        <v>94</v>
      </c>
      <c r="H9655" t="s">
        <v>31</v>
      </c>
      <c r="I9655" t="s">
        <v>20</v>
      </c>
      <c r="J9655">
        <v>14350</v>
      </c>
    </row>
    <row r="9656" spans="1:10" x14ac:dyDescent="0.2">
      <c r="A9656">
        <v>2018</v>
      </c>
      <c r="B9656">
        <v>1</v>
      </c>
      <c r="C9656" t="s">
        <v>174</v>
      </c>
      <c r="D9656" t="s">
        <v>177</v>
      </c>
      <c r="F9656" s="14">
        <v>71178.5</v>
      </c>
      <c r="G9656" t="s">
        <v>94</v>
      </c>
      <c r="H9656" t="s">
        <v>31</v>
      </c>
      <c r="I9656" t="s">
        <v>20</v>
      </c>
      <c r="J9656">
        <v>14350</v>
      </c>
    </row>
    <row r="9657" spans="1:10" x14ac:dyDescent="0.2">
      <c r="A9657">
        <v>2019</v>
      </c>
      <c r="B9657">
        <v>1</v>
      </c>
      <c r="C9657" t="s">
        <v>174</v>
      </c>
      <c r="D9657" t="s">
        <v>177</v>
      </c>
      <c r="F9657" s="14">
        <v>68538.5</v>
      </c>
      <c r="G9657" t="s">
        <v>94</v>
      </c>
      <c r="H9657" t="s">
        <v>31</v>
      </c>
      <c r="I9657" t="s">
        <v>20</v>
      </c>
      <c r="J9657">
        <v>14350</v>
      </c>
    </row>
    <row r="9658" spans="1:10" x14ac:dyDescent="0.2">
      <c r="A9658">
        <v>2016</v>
      </c>
      <c r="B9658">
        <v>1</v>
      </c>
      <c r="C9658" t="s">
        <v>174</v>
      </c>
      <c r="D9658" t="s">
        <v>178</v>
      </c>
      <c r="F9658" s="14">
        <v>2807.4</v>
      </c>
      <c r="G9658" t="s">
        <v>94</v>
      </c>
      <c r="H9658" t="s">
        <v>31</v>
      </c>
      <c r="I9658" t="s">
        <v>20</v>
      </c>
      <c r="J9658">
        <v>14350</v>
      </c>
    </row>
    <row r="9659" spans="1:10" x14ac:dyDescent="0.2">
      <c r="A9659">
        <v>2017</v>
      </c>
      <c r="B9659">
        <v>1</v>
      </c>
      <c r="C9659" t="s">
        <v>174</v>
      </c>
      <c r="D9659" t="s">
        <v>178</v>
      </c>
      <c r="F9659" s="14">
        <v>2557.1999999999998</v>
      </c>
      <c r="G9659" t="s">
        <v>94</v>
      </c>
      <c r="H9659" t="s">
        <v>31</v>
      </c>
      <c r="I9659" t="s">
        <v>20</v>
      </c>
      <c r="J9659">
        <v>14350</v>
      </c>
    </row>
    <row r="9660" spans="1:10" x14ac:dyDescent="0.2">
      <c r="A9660">
        <v>2018</v>
      </c>
      <c r="B9660">
        <v>1</v>
      </c>
      <c r="C9660" t="s">
        <v>174</v>
      </c>
      <c r="D9660" t="s">
        <v>178</v>
      </c>
      <c r="F9660" s="14">
        <v>1774.9</v>
      </c>
      <c r="G9660" t="s">
        <v>94</v>
      </c>
      <c r="H9660" t="s">
        <v>31</v>
      </c>
      <c r="I9660" t="s">
        <v>20</v>
      </c>
      <c r="J9660">
        <v>14350</v>
      </c>
    </row>
    <row r="9661" spans="1:10" x14ac:dyDescent="0.2">
      <c r="A9661">
        <v>2019</v>
      </c>
      <c r="B9661">
        <v>1</v>
      </c>
      <c r="C9661" t="s">
        <v>174</v>
      </c>
      <c r="D9661" t="s">
        <v>178</v>
      </c>
      <c r="F9661" s="14">
        <v>985.6</v>
      </c>
      <c r="G9661" t="s">
        <v>94</v>
      </c>
      <c r="H9661" t="s">
        <v>31</v>
      </c>
      <c r="I9661" t="s">
        <v>20</v>
      </c>
      <c r="J9661">
        <v>14350</v>
      </c>
    </row>
    <row r="9662" spans="1:10" x14ac:dyDescent="0.2">
      <c r="A9662">
        <v>2016</v>
      </c>
      <c r="B9662">
        <v>1</v>
      </c>
      <c r="C9662" t="s">
        <v>174</v>
      </c>
      <c r="D9662" t="s">
        <v>175</v>
      </c>
      <c r="F9662" s="14">
        <v>82.1</v>
      </c>
      <c r="G9662" t="s">
        <v>95</v>
      </c>
      <c r="H9662" t="s">
        <v>96</v>
      </c>
      <c r="I9662" t="s">
        <v>38</v>
      </c>
      <c r="J9662">
        <v>14400</v>
      </c>
    </row>
    <row r="9663" spans="1:10" x14ac:dyDescent="0.2">
      <c r="A9663">
        <v>2017</v>
      </c>
      <c r="B9663">
        <v>1</v>
      </c>
      <c r="C9663" t="s">
        <v>174</v>
      </c>
      <c r="D9663" t="s">
        <v>175</v>
      </c>
      <c r="F9663" s="14">
        <v>338.7</v>
      </c>
      <c r="G9663" t="s">
        <v>95</v>
      </c>
      <c r="H9663" t="s">
        <v>96</v>
      </c>
      <c r="I9663" t="s">
        <v>38</v>
      </c>
      <c r="J9663">
        <v>14400</v>
      </c>
    </row>
    <row r="9664" spans="1:10" x14ac:dyDescent="0.2">
      <c r="A9664">
        <v>2018</v>
      </c>
      <c r="B9664">
        <v>1</v>
      </c>
      <c r="C9664" t="s">
        <v>174</v>
      </c>
      <c r="D9664" t="s">
        <v>175</v>
      </c>
      <c r="F9664" s="14">
        <v>112.5</v>
      </c>
      <c r="G9664" t="s">
        <v>95</v>
      </c>
      <c r="H9664" t="s">
        <v>96</v>
      </c>
      <c r="I9664" t="s">
        <v>38</v>
      </c>
      <c r="J9664">
        <v>14400</v>
      </c>
    </row>
    <row r="9665" spans="1:10" x14ac:dyDescent="0.2">
      <c r="A9665">
        <v>2019</v>
      </c>
      <c r="B9665">
        <v>1</v>
      </c>
      <c r="C9665" t="s">
        <v>174</v>
      </c>
      <c r="D9665" t="s">
        <v>175</v>
      </c>
      <c r="F9665" s="14">
        <v>128.6</v>
      </c>
      <c r="G9665" t="s">
        <v>95</v>
      </c>
      <c r="H9665" t="s">
        <v>96</v>
      </c>
      <c r="I9665" t="s">
        <v>38</v>
      </c>
      <c r="J9665">
        <v>14400</v>
      </c>
    </row>
    <row r="9666" spans="1:10" x14ac:dyDescent="0.2">
      <c r="A9666">
        <v>2016</v>
      </c>
      <c r="B9666">
        <v>1</v>
      </c>
      <c r="C9666" t="s">
        <v>174</v>
      </c>
      <c r="D9666" t="s">
        <v>176</v>
      </c>
      <c r="F9666" s="14">
        <v>-20490.8</v>
      </c>
      <c r="G9666" t="s">
        <v>95</v>
      </c>
      <c r="H9666" t="s">
        <v>96</v>
      </c>
      <c r="I9666" t="s">
        <v>38</v>
      </c>
      <c r="J9666">
        <v>14400</v>
      </c>
    </row>
    <row r="9667" spans="1:10" x14ac:dyDescent="0.2">
      <c r="A9667">
        <v>2017</v>
      </c>
      <c r="B9667">
        <v>1</v>
      </c>
      <c r="C9667" t="s">
        <v>174</v>
      </c>
      <c r="D9667" t="s">
        <v>176</v>
      </c>
      <c r="F9667" s="14">
        <v>-19146.3</v>
      </c>
      <c r="G9667" t="s">
        <v>95</v>
      </c>
      <c r="H9667" t="s">
        <v>96</v>
      </c>
      <c r="I9667" t="s">
        <v>38</v>
      </c>
      <c r="J9667">
        <v>14400</v>
      </c>
    </row>
    <row r="9668" spans="1:10" x14ac:dyDescent="0.2">
      <c r="A9668">
        <v>2018</v>
      </c>
      <c r="B9668">
        <v>1</v>
      </c>
      <c r="C9668" t="s">
        <v>174</v>
      </c>
      <c r="D9668" t="s">
        <v>176</v>
      </c>
      <c r="F9668" s="14">
        <v>-23549</v>
      </c>
      <c r="G9668" t="s">
        <v>95</v>
      </c>
      <c r="H9668" t="s">
        <v>96</v>
      </c>
      <c r="I9668" t="s">
        <v>38</v>
      </c>
      <c r="J9668">
        <v>14400</v>
      </c>
    </row>
    <row r="9669" spans="1:10" x14ac:dyDescent="0.2">
      <c r="A9669">
        <v>2019</v>
      </c>
      <c r="B9669">
        <v>1</v>
      </c>
      <c r="C9669" t="s">
        <v>174</v>
      </c>
      <c r="D9669" t="s">
        <v>176</v>
      </c>
      <c r="F9669" s="14">
        <v>-19614.099999999999</v>
      </c>
      <c r="G9669" t="s">
        <v>95</v>
      </c>
      <c r="H9669" t="s">
        <v>96</v>
      </c>
      <c r="I9669" t="s">
        <v>38</v>
      </c>
      <c r="J9669">
        <v>14400</v>
      </c>
    </row>
    <row r="9670" spans="1:10" x14ac:dyDescent="0.2">
      <c r="A9670">
        <v>2016</v>
      </c>
      <c r="B9670">
        <v>1</v>
      </c>
      <c r="C9670" t="s">
        <v>174</v>
      </c>
      <c r="D9670" t="s">
        <v>177</v>
      </c>
      <c r="F9670" s="14">
        <v>18258.7</v>
      </c>
      <c r="G9670" t="s">
        <v>95</v>
      </c>
      <c r="H9670" t="s">
        <v>96</v>
      </c>
      <c r="I9670" t="s">
        <v>38</v>
      </c>
      <c r="J9670">
        <v>14400</v>
      </c>
    </row>
    <row r="9671" spans="1:10" x14ac:dyDescent="0.2">
      <c r="A9671">
        <v>2017</v>
      </c>
      <c r="B9671">
        <v>1</v>
      </c>
      <c r="C9671" t="s">
        <v>174</v>
      </c>
      <c r="D9671" t="s">
        <v>177</v>
      </c>
      <c r="F9671" s="14">
        <v>20653.3</v>
      </c>
      <c r="G9671" t="s">
        <v>95</v>
      </c>
      <c r="H9671" t="s">
        <v>96</v>
      </c>
      <c r="I9671" t="s">
        <v>38</v>
      </c>
      <c r="J9671">
        <v>14400</v>
      </c>
    </row>
    <row r="9672" spans="1:10" x14ac:dyDescent="0.2">
      <c r="A9672">
        <v>2018</v>
      </c>
      <c r="B9672">
        <v>1</v>
      </c>
      <c r="C9672" t="s">
        <v>174</v>
      </c>
      <c r="D9672" t="s">
        <v>177</v>
      </c>
      <c r="F9672" s="14">
        <v>15538.5</v>
      </c>
      <c r="G9672" t="s">
        <v>95</v>
      </c>
      <c r="H9672" t="s">
        <v>96</v>
      </c>
      <c r="I9672" t="s">
        <v>38</v>
      </c>
      <c r="J9672">
        <v>14400</v>
      </c>
    </row>
    <row r="9673" spans="1:10" x14ac:dyDescent="0.2">
      <c r="A9673">
        <v>2019</v>
      </c>
      <c r="B9673">
        <v>1</v>
      </c>
      <c r="C9673" t="s">
        <v>174</v>
      </c>
      <c r="D9673" t="s">
        <v>177</v>
      </c>
      <c r="F9673" s="14">
        <v>14349.9</v>
      </c>
      <c r="G9673" t="s">
        <v>95</v>
      </c>
      <c r="H9673" t="s">
        <v>96</v>
      </c>
      <c r="I9673" t="s">
        <v>38</v>
      </c>
      <c r="J9673">
        <v>14400</v>
      </c>
    </row>
    <row r="9674" spans="1:10" x14ac:dyDescent="0.2">
      <c r="A9674">
        <v>2016</v>
      </c>
      <c r="B9674">
        <v>1</v>
      </c>
      <c r="C9674" t="s">
        <v>174</v>
      </c>
      <c r="D9674" t="s">
        <v>178</v>
      </c>
      <c r="F9674" s="14">
        <v>1444</v>
      </c>
      <c r="G9674" t="s">
        <v>95</v>
      </c>
      <c r="H9674" t="s">
        <v>96</v>
      </c>
      <c r="I9674" t="s">
        <v>38</v>
      </c>
      <c r="J9674">
        <v>14400</v>
      </c>
    </row>
    <row r="9675" spans="1:10" x14ac:dyDescent="0.2">
      <c r="A9675">
        <v>2017</v>
      </c>
      <c r="B9675">
        <v>1</v>
      </c>
      <c r="C9675" t="s">
        <v>174</v>
      </c>
      <c r="D9675" t="s">
        <v>178</v>
      </c>
      <c r="F9675" s="14">
        <v>2971.4</v>
      </c>
      <c r="G9675" t="s">
        <v>95</v>
      </c>
      <c r="H9675" t="s">
        <v>96</v>
      </c>
      <c r="I9675" t="s">
        <v>38</v>
      </c>
      <c r="J9675">
        <v>14400</v>
      </c>
    </row>
    <row r="9676" spans="1:10" x14ac:dyDescent="0.2">
      <c r="A9676">
        <v>2018</v>
      </c>
      <c r="B9676">
        <v>1</v>
      </c>
      <c r="C9676" t="s">
        <v>174</v>
      </c>
      <c r="D9676" t="s">
        <v>178</v>
      </c>
      <c r="F9676" s="14">
        <v>1630.4</v>
      </c>
      <c r="G9676" t="s">
        <v>95</v>
      </c>
      <c r="H9676" t="s">
        <v>96</v>
      </c>
      <c r="I9676" t="s">
        <v>38</v>
      </c>
      <c r="J9676">
        <v>14400</v>
      </c>
    </row>
    <row r="9677" spans="1:10" x14ac:dyDescent="0.2">
      <c r="A9677">
        <v>2019</v>
      </c>
      <c r="B9677">
        <v>1</v>
      </c>
      <c r="C9677" t="s">
        <v>174</v>
      </c>
      <c r="D9677" t="s">
        <v>178</v>
      </c>
      <c r="F9677" s="14">
        <v>1338</v>
      </c>
      <c r="G9677" t="s">
        <v>95</v>
      </c>
      <c r="H9677" t="s">
        <v>96</v>
      </c>
      <c r="I9677" t="s">
        <v>38</v>
      </c>
      <c r="J9677">
        <v>14400</v>
      </c>
    </row>
    <row r="9678" spans="1:10" x14ac:dyDescent="0.2">
      <c r="A9678">
        <v>2016</v>
      </c>
      <c r="B9678">
        <v>1</v>
      </c>
      <c r="C9678" t="s">
        <v>174</v>
      </c>
      <c r="D9678" t="s">
        <v>175</v>
      </c>
      <c r="F9678" s="14">
        <v>0</v>
      </c>
      <c r="G9678" t="s">
        <v>97</v>
      </c>
      <c r="H9678" t="s">
        <v>37</v>
      </c>
      <c r="I9678" t="s">
        <v>38</v>
      </c>
      <c r="J9678">
        <v>14500</v>
      </c>
    </row>
    <row r="9679" spans="1:10" x14ac:dyDescent="0.2">
      <c r="A9679">
        <v>2017</v>
      </c>
      <c r="B9679">
        <v>1</v>
      </c>
      <c r="C9679" t="s">
        <v>174</v>
      </c>
      <c r="D9679" t="s">
        <v>175</v>
      </c>
      <c r="F9679" s="14">
        <v>0</v>
      </c>
      <c r="G9679" t="s">
        <v>97</v>
      </c>
      <c r="H9679" t="s">
        <v>37</v>
      </c>
      <c r="I9679" t="s">
        <v>38</v>
      </c>
      <c r="J9679">
        <v>14500</v>
      </c>
    </row>
    <row r="9680" spans="1:10" x14ac:dyDescent="0.2">
      <c r="A9680">
        <v>2018</v>
      </c>
      <c r="B9680">
        <v>1</v>
      </c>
      <c r="C9680" t="s">
        <v>174</v>
      </c>
      <c r="D9680" t="s">
        <v>175</v>
      </c>
      <c r="F9680" s="14">
        <v>0</v>
      </c>
      <c r="G9680" t="s">
        <v>97</v>
      </c>
      <c r="H9680" t="s">
        <v>37</v>
      </c>
      <c r="I9680" t="s">
        <v>38</v>
      </c>
      <c r="J9680">
        <v>14500</v>
      </c>
    </row>
    <row r="9681" spans="1:10" x14ac:dyDescent="0.2">
      <c r="A9681">
        <v>2019</v>
      </c>
      <c r="B9681">
        <v>1</v>
      </c>
      <c r="C9681" t="s">
        <v>174</v>
      </c>
      <c r="D9681" t="s">
        <v>175</v>
      </c>
      <c r="F9681" s="14">
        <v>0</v>
      </c>
      <c r="G9681" t="s">
        <v>97</v>
      </c>
      <c r="H9681" t="s">
        <v>37</v>
      </c>
      <c r="I9681" t="s">
        <v>38</v>
      </c>
      <c r="J9681">
        <v>14500</v>
      </c>
    </row>
    <row r="9682" spans="1:10" x14ac:dyDescent="0.2">
      <c r="A9682">
        <v>2016</v>
      </c>
      <c r="B9682">
        <v>1</v>
      </c>
      <c r="C9682" t="s">
        <v>174</v>
      </c>
      <c r="D9682" t="s">
        <v>176</v>
      </c>
      <c r="F9682" s="14">
        <v>-844</v>
      </c>
      <c r="G9682" t="s">
        <v>97</v>
      </c>
      <c r="H9682" t="s">
        <v>37</v>
      </c>
      <c r="I9682" t="s">
        <v>38</v>
      </c>
      <c r="J9682">
        <v>14500</v>
      </c>
    </row>
    <row r="9683" spans="1:10" x14ac:dyDescent="0.2">
      <c r="A9683">
        <v>2017</v>
      </c>
      <c r="B9683">
        <v>1</v>
      </c>
      <c r="C9683" t="s">
        <v>174</v>
      </c>
      <c r="D9683" t="s">
        <v>176</v>
      </c>
      <c r="F9683" s="14">
        <v>-925.3</v>
      </c>
      <c r="G9683" t="s">
        <v>97</v>
      </c>
      <c r="H9683" t="s">
        <v>37</v>
      </c>
      <c r="I9683" t="s">
        <v>38</v>
      </c>
      <c r="J9683">
        <v>14500</v>
      </c>
    </row>
    <row r="9684" spans="1:10" x14ac:dyDescent="0.2">
      <c r="A9684">
        <v>2018</v>
      </c>
      <c r="B9684">
        <v>1</v>
      </c>
      <c r="C9684" t="s">
        <v>174</v>
      </c>
      <c r="D9684" t="s">
        <v>176</v>
      </c>
      <c r="F9684" s="14">
        <v>-1168.5999999999999</v>
      </c>
      <c r="G9684" t="s">
        <v>97</v>
      </c>
      <c r="H9684" t="s">
        <v>37</v>
      </c>
      <c r="I9684" t="s">
        <v>38</v>
      </c>
      <c r="J9684">
        <v>14500</v>
      </c>
    </row>
    <row r="9685" spans="1:10" x14ac:dyDescent="0.2">
      <c r="A9685">
        <v>2019</v>
      </c>
      <c r="B9685">
        <v>1</v>
      </c>
      <c r="C9685" t="s">
        <v>174</v>
      </c>
      <c r="D9685" t="s">
        <v>176</v>
      </c>
      <c r="F9685" s="14">
        <v>-993.5</v>
      </c>
      <c r="G9685" t="s">
        <v>97</v>
      </c>
      <c r="H9685" t="s">
        <v>37</v>
      </c>
      <c r="I9685" t="s">
        <v>38</v>
      </c>
      <c r="J9685">
        <v>14500</v>
      </c>
    </row>
    <row r="9686" spans="1:10" x14ac:dyDescent="0.2">
      <c r="A9686">
        <v>2016</v>
      </c>
      <c r="B9686">
        <v>1</v>
      </c>
      <c r="C9686" t="s">
        <v>174</v>
      </c>
      <c r="D9686" t="s">
        <v>177</v>
      </c>
      <c r="F9686" s="14">
        <v>8.1999999999999993</v>
      </c>
      <c r="G9686" t="s">
        <v>97</v>
      </c>
      <c r="H9686" t="s">
        <v>37</v>
      </c>
      <c r="I9686" t="s">
        <v>38</v>
      </c>
      <c r="J9686">
        <v>14500</v>
      </c>
    </row>
    <row r="9687" spans="1:10" x14ac:dyDescent="0.2">
      <c r="A9687">
        <v>2017</v>
      </c>
      <c r="B9687">
        <v>1</v>
      </c>
      <c r="C9687" t="s">
        <v>174</v>
      </c>
      <c r="D9687" t="s">
        <v>177</v>
      </c>
      <c r="F9687" s="14">
        <v>7.1</v>
      </c>
      <c r="G9687" t="s">
        <v>97</v>
      </c>
      <c r="H9687" t="s">
        <v>37</v>
      </c>
      <c r="I9687" t="s">
        <v>38</v>
      </c>
      <c r="J9687">
        <v>14500</v>
      </c>
    </row>
    <row r="9688" spans="1:10" x14ac:dyDescent="0.2">
      <c r="A9688">
        <v>2018</v>
      </c>
      <c r="B9688">
        <v>1</v>
      </c>
      <c r="C9688" t="s">
        <v>174</v>
      </c>
      <c r="D9688" t="s">
        <v>177</v>
      </c>
      <c r="F9688" s="14">
        <v>6.3</v>
      </c>
      <c r="G9688" t="s">
        <v>97</v>
      </c>
      <c r="H9688" t="s">
        <v>37</v>
      </c>
      <c r="I9688" t="s">
        <v>38</v>
      </c>
      <c r="J9688">
        <v>14500</v>
      </c>
    </row>
    <row r="9689" spans="1:10" x14ac:dyDescent="0.2">
      <c r="A9689">
        <v>2019</v>
      </c>
      <c r="B9689">
        <v>1</v>
      </c>
      <c r="C9689" t="s">
        <v>174</v>
      </c>
      <c r="D9689" t="s">
        <v>177</v>
      </c>
      <c r="F9689" s="14">
        <v>8.5</v>
      </c>
      <c r="G9689" t="s">
        <v>97</v>
      </c>
      <c r="H9689" t="s">
        <v>37</v>
      </c>
      <c r="I9689" t="s">
        <v>38</v>
      </c>
      <c r="J9689">
        <v>14500</v>
      </c>
    </row>
    <row r="9690" spans="1:10" x14ac:dyDescent="0.2">
      <c r="A9690">
        <v>2016</v>
      </c>
      <c r="B9690">
        <v>1</v>
      </c>
      <c r="C9690" t="s">
        <v>174</v>
      </c>
      <c r="D9690" t="s">
        <v>178</v>
      </c>
      <c r="F9690" s="14">
        <v>0</v>
      </c>
      <c r="G9690" t="s">
        <v>97</v>
      </c>
      <c r="H9690" t="s">
        <v>37</v>
      </c>
      <c r="I9690" t="s">
        <v>38</v>
      </c>
      <c r="J9690">
        <v>14500</v>
      </c>
    </row>
    <row r="9691" spans="1:10" x14ac:dyDescent="0.2">
      <c r="A9691">
        <v>2017</v>
      </c>
      <c r="B9691">
        <v>1</v>
      </c>
      <c r="C9691" t="s">
        <v>174</v>
      </c>
      <c r="D9691" t="s">
        <v>178</v>
      </c>
      <c r="F9691" s="14">
        <v>0</v>
      </c>
      <c r="G9691" t="s">
        <v>97</v>
      </c>
      <c r="H9691" t="s">
        <v>37</v>
      </c>
      <c r="I9691" t="s">
        <v>38</v>
      </c>
      <c r="J9691">
        <v>14500</v>
      </c>
    </row>
    <row r="9692" spans="1:10" x14ac:dyDescent="0.2">
      <c r="A9692">
        <v>2018</v>
      </c>
      <c r="B9692">
        <v>1</v>
      </c>
      <c r="C9692" t="s">
        <v>174</v>
      </c>
      <c r="D9692" t="s">
        <v>178</v>
      </c>
      <c r="F9692" s="14">
        <v>0</v>
      </c>
      <c r="G9692" t="s">
        <v>97</v>
      </c>
      <c r="H9692" t="s">
        <v>37</v>
      </c>
      <c r="I9692" t="s">
        <v>38</v>
      </c>
      <c r="J9692">
        <v>14500</v>
      </c>
    </row>
    <row r="9693" spans="1:10" x14ac:dyDescent="0.2">
      <c r="A9693">
        <v>2019</v>
      </c>
      <c r="B9693">
        <v>1</v>
      </c>
      <c r="C9693" t="s">
        <v>174</v>
      </c>
      <c r="D9693" t="s">
        <v>178</v>
      </c>
      <c r="F9693" s="14">
        <v>0</v>
      </c>
      <c r="G9693" t="s">
        <v>97</v>
      </c>
      <c r="H9693" t="s">
        <v>37</v>
      </c>
      <c r="I9693" t="s">
        <v>38</v>
      </c>
      <c r="J9693">
        <v>14500</v>
      </c>
    </row>
    <row r="9694" spans="1:10" x14ac:dyDescent="0.2">
      <c r="A9694">
        <v>2016</v>
      </c>
      <c r="B9694">
        <v>1</v>
      </c>
      <c r="C9694" t="s">
        <v>174</v>
      </c>
      <c r="D9694" t="s">
        <v>175</v>
      </c>
      <c r="F9694" s="14">
        <v>744.7</v>
      </c>
      <c r="G9694" t="s">
        <v>98</v>
      </c>
      <c r="H9694" t="s">
        <v>31</v>
      </c>
      <c r="I9694" t="s">
        <v>20</v>
      </c>
      <c r="J9694">
        <v>14550</v>
      </c>
    </row>
    <row r="9695" spans="1:10" x14ac:dyDescent="0.2">
      <c r="A9695">
        <v>2017</v>
      </c>
      <c r="B9695">
        <v>1</v>
      </c>
      <c r="C9695" t="s">
        <v>174</v>
      </c>
      <c r="D9695" t="s">
        <v>175</v>
      </c>
      <c r="F9695" s="14">
        <v>653.6</v>
      </c>
      <c r="G9695" t="s">
        <v>98</v>
      </c>
      <c r="H9695" t="s">
        <v>31</v>
      </c>
      <c r="I9695" t="s">
        <v>20</v>
      </c>
      <c r="J9695">
        <v>14550</v>
      </c>
    </row>
    <row r="9696" spans="1:10" x14ac:dyDescent="0.2">
      <c r="A9696">
        <v>2018</v>
      </c>
      <c r="B9696">
        <v>1</v>
      </c>
      <c r="C9696" t="s">
        <v>174</v>
      </c>
      <c r="D9696" t="s">
        <v>175</v>
      </c>
      <c r="F9696" s="14">
        <v>-101.8</v>
      </c>
      <c r="G9696" t="s">
        <v>98</v>
      </c>
      <c r="H9696" t="s">
        <v>31</v>
      </c>
      <c r="I9696" t="s">
        <v>20</v>
      </c>
      <c r="J9696">
        <v>14550</v>
      </c>
    </row>
    <row r="9697" spans="1:10" x14ac:dyDescent="0.2">
      <c r="A9697">
        <v>2019</v>
      </c>
      <c r="B9697">
        <v>1</v>
      </c>
      <c r="C9697" t="s">
        <v>174</v>
      </c>
      <c r="D9697" t="s">
        <v>175</v>
      </c>
      <c r="F9697" s="14">
        <v>534.79999999999995</v>
      </c>
      <c r="G9697" t="s">
        <v>98</v>
      </c>
      <c r="H9697" t="s">
        <v>31</v>
      </c>
      <c r="I9697" t="s">
        <v>20</v>
      </c>
      <c r="J9697">
        <v>14550</v>
      </c>
    </row>
    <row r="9698" spans="1:10" x14ac:dyDescent="0.2">
      <c r="A9698">
        <v>2016</v>
      </c>
      <c r="B9698">
        <v>1</v>
      </c>
      <c r="C9698" t="s">
        <v>174</v>
      </c>
      <c r="D9698" t="s">
        <v>176</v>
      </c>
      <c r="F9698" s="14">
        <v>-731297.8</v>
      </c>
      <c r="G9698" t="s">
        <v>98</v>
      </c>
      <c r="H9698" t="s">
        <v>31</v>
      </c>
      <c r="I9698" t="s">
        <v>20</v>
      </c>
      <c r="J9698">
        <v>14550</v>
      </c>
    </row>
    <row r="9699" spans="1:10" x14ac:dyDescent="0.2">
      <c r="A9699">
        <v>2017</v>
      </c>
      <c r="B9699">
        <v>1</v>
      </c>
      <c r="C9699" t="s">
        <v>174</v>
      </c>
      <c r="D9699" t="s">
        <v>176</v>
      </c>
      <c r="F9699" s="14">
        <v>-533253.1</v>
      </c>
      <c r="G9699" t="s">
        <v>98</v>
      </c>
      <c r="H9699" t="s">
        <v>31</v>
      </c>
      <c r="I9699" t="s">
        <v>20</v>
      </c>
      <c r="J9699">
        <v>14550</v>
      </c>
    </row>
    <row r="9700" spans="1:10" x14ac:dyDescent="0.2">
      <c r="A9700">
        <v>2018</v>
      </c>
      <c r="B9700">
        <v>1</v>
      </c>
      <c r="C9700" t="s">
        <v>174</v>
      </c>
      <c r="D9700" t="s">
        <v>176</v>
      </c>
      <c r="F9700" s="14">
        <v>-313865</v>
      </c>
      <c r="G9700" t="s">
        <v>98</v>
      </c>
      <c r="H9700" t="s">
        <v>31</v>
      </c>
      <c r="I9700" t="s">
        <v>20</v>
      </c>
      <c r="J9700">
        <v>14550</v>
      </c>
    </row>
    <row r="9701" spans="1:10" x14ac:dyDescent="0.2">
      <c r="A9701">
        <v>2019</v>
      </c>
      <c r="B9701">
        <v>1</v>
      </c>
      <c r="C9701" t="s">
        <v>174</v>
      </c>
      <c r="D9701" t="s">
        <v>176</v>
      </c>
      <c r="F9701" s="14">
        <v>-258659.5</v>
      </c>
      <c r="G9701" t="s">
        <v>98</v>
      </c>
      <c r="H9701" t="s">
        <v>31</v>
      </c>
      <c r="I9701" t="s">
        <v>20</v>
      </c>
      <c r="J9701">
        <v>14550</v>
      </c>
    </row>
    <row r="9702" spans="1:10" x14ac:dyDescent="0.2">
      <c r="A9702">
        <v>2016</v>
      </c>
      <c r="B9702">
        <v>1</v>
      </c>
      <c r="C9702" t="s">
        <v>174</v>
      </c>
      <c r="D9702" t="s">
        <v>177</v>
      </c>
      <c r="F9702" s="14">
        <v>34407.300000000003</v>
      </c>
      <c r="G9702" t="s">
        <v>98</v>
      </c>
      <c r="H9702" t="s">
        <v>31</v>
      </c>
      <c r="I9702" t="s">
        <v>20</v>
      </c>
      <c r="J9702">
        <v>14550</v>
      </c>
    </row>
    <row r="9703" spans="1:10" x14ac:dyDescent="0.2">
      <c r="A9703">
        <v>2017</v>
      </c>
      <c r="B9703">
        <v>1</v>
      </c>
      <c r="C9703" t="s">
        <v>174</v>
      </c>
      <c r="D9703" t="s">
        <v>177</v>
      </c>
      <c r="F9703" s="14">
        <v>64580.4</v>
      </c>
      <c r="G9703" t="s">
        <v>98</v>
      </c>
      <c r="H9703" t="s">
        <v>31</v>
      </c>
      <c r="I9703" t="s">
        <v>20</v>
      </c>
      <c r="J9703">
        <v>14550</v>
      </c>
    </row>
    <row r="9704" spans="1:10" x14ac:dyDescent="0.2">
      <c r="A9704">
        <v>2018</v>
      </c>
      <c r="B9704">
        <v>1</v>
      </c>
      <c r="C9704" t="s">
        <v>174</v>
      </c>
      <c r="D9704" t="s">
        <v>177</v>
      </c>
      <c r="F9704" s="14">
        <v>225.7</v>
      </c>
      <c r="G9704" t="s">
        <v>98</v>
      </c>
      <c r="H9704" t="s">
        <v>31</v>
      </c>
      <c r="I9704" t="s">
        <v>20</v>
      </c>
      <c r="J9704">
        <v>14550</v>
      </c>
    </row>
    <row r="9705" spans="1:10" x14ac:dyDescent="0.2">
      <c r="A9705">
        <v>2019</v>
      </c>
      <c r="B9705">
        <v>1</v>
      </c>
      <c r="C9705" t="s">
        <v>174</v>
      </c>
      <c r="D9705" t="s">
        <v>177</v>
      </c>
      <c r="F9705" s="14">
        <v>64562.8</v>
      </c>
      <c r="G9705" t="s">
        <v>98</v>
      </c>
      <c r="H9705" t="s">
        <v>31</v>
      </c>
      <c r="I9705" t="s">
        <v>20</v>
      </c>
      <c r="J9705">
        <v>14550</v>
      </c>
    </row>
    <row r="9706" spans="1:10" x14ac:dyDescent="0.2">
      <c r="A9706">
        <v>2016</v>
      </c>
      <c r="B9706">
        <v>1</v>
      </c>
      <c r="C9706" t="s">
        <v>174</v>
      </c>
      <c r="D9706" t="s">
        <v>178</v>
      </c>
      <c r="F9706" s="14">
        <v>-35.299999999999997</v>
      </c>
      <c r="G9706" t="s">
        <v>98</v>
      </c>
      <c r="H9706" t="s">
        <v>31</v>
      </c>
      <c r="I9706" t="s">
        <v>20</v>
      </c>
      <c r="J9706">
        <v>14550</v>
      </c>
    </row>
    <row r="9707" spans="1:10" x14ac:dyDescent="0.2">
      <c r="A9707">
        <v>2017</v>
      </c>
      <c r="B9707">
        <v>1</v>
      </c>
      <c r="C9707" t="s">
        <v>174</v>
      </c>
      <c r="D9707" t="s">
        <v>178</v>
      </c>
      <c r="F9707" s="14">
        <v>147.4</v>
      </c>
      <c r="G9707" t="s">
        <v>98</v>
      </c>
      <c r="H9707" t="s">
        <v>31</v>
      </c>
      <c r="I9707" t="s">
        <v>20</v>
      </c>
      <c r="J9707">
        <v>14550</v>
      </c>
    </row>
    <row r="9708" spans="1:10" x14ac:dyDescent="0.2">
      <c r="A9708">
        <v>2018</v>
      </c>
      <c r="B9708">
        <v>1</v>
      </c>
      <c r="C9708" t="s">
        <v>174</v>
      </c>
      <c r="D9708" t="s">
        <v>178</v>
      </c>
      <c r="F9708" s="14">
        <v>36.299999999999997</v>
      </c>
      <c r="G9708" t="s">
        <v>98</v>
      </c>
      <c r="H9708" t="s">
        <v>31</v>
      </c>
      <c r="I9708" t="s">
        <v>20</v>
      </c>
      <c r="J9708">
        <v>14550</v>
      </c>
    </row>
    <row r="9709" spans="1:10" x14ac:dyDescent="0.2">
      <c r="A9709">
        <v>2019</v>
      </c>
      <c r="B9709">
        <v>1</v>
      </c>
      <c r="C9709" t="s">
        <v>174</v>
      </c>
      <c r="D9709" t="s">
        <v>178</v>
      </c>
      <c r="F9709" s="14">
        <v>32.5</v>
      </c>
      <c r="G9709" t="s">
        <v>98</v>
      </c>
      <c r="H9709" t="s">
        <v>31</v>
      </c>
      <c r="I9709" t="s">
        <v>20</v>
      </c>
      <c r="J9709">
        <v>14550</v>
      </c>
    </row>
    <row r="9710" spans="1:10" x14ac:dyDescent="0.2">
      <c r="A9710">
        <v>2016</v>
      </c>
      <c r="B9710">
        <v>1</v>
      </c>
      <c r="C9710" t="s">
        <v>174</v>
      </c>
      <c r="D9710" t="s">
        <v>175</v>
      </c>
      <c r="F9710" s="14">
        <v>-161749.29999999999</v>
      </c>
      <c r="G9710" t="s">
        <v>99</v>
      </c>
      <c r="H9710" t="s">
        <v>35</v>
      </c>
      <c r="I9710" t="s">
        <v>20</v>
      </c>
      <c r="J9710">
        <v>14600</v>
      </c>
    </row>
    <row r="9711" spans="1:10" x14ac:dyDescent="0.2">
      <c r="A9711">
        <v>2017</v>
      </c>
      <c r="B9711">
        <v>1</v>
      </c>
      <c r="C9711" t="s">
        <v>174</v>
      </c>
      <c r="D9711" t="s">
        <v>175</v>
      </c>
      <c r="F9711" s="14">
        <v>-56637.9</v>
      </c>
      <c r="G9711" t="s">
        <v>99</v>
      </c>
      <c r="H9711" t="s">
        <v>35</v>
      </c>
      <c r="I9711" t="s">
        <v>20</v>
      </c>
      <c r="J9711">
        <v>14600</v>
      </c>
    </row>
    <row r="9712" spans="1:10" x14ac:dyDescent="0.2">
      <c r="A9712">
        <v>2018</v>
      </c>
      <c r="B9712">
        <v>1</v>
      </c>
      <c r="C9712" t="s">
        <v>174</v>
      </c>
      <c r="D9712" t="s">
        <v>175</v>
      </c>
      <c r="F9712" s="14">
        <v>268128.2</v>
      </c>
      <c r="G9712" t="s">
        <v>99</v>
      </c>
      <c r="H9712" t="s">
        <v>35</v>
      </c>
      <c r="I9712" t="s">
        <v>20</v>
      </c>
      <c r="J9712">
        <v>14600</v>
      </c>
    </row>
    <row r="9713" spans="1:10" x14ac:dyDescent="0.2">
      <c r="A9713">
        <v>2019</v>
      </c>
      <c r="B9713">
        <v>1</v>
      </c>
      <c r="C9713" t="s">
        <v>174</v>
      </c>
      <c r="D9713" t="s">
        <v>175</v>
      </c>
      <c r="F9713" s="14">
        <v>46658.2</v>
      </c>
      <c r="G9713" t="s">
        <v>99</v>
      </c>
      <c r="H9713" t="s">
        <v>35</v>
      </c>
      <c r="I9713" t="s">
        <v>20</v>
      </c>
      <c r="J9713">
        <v>14600</v>
      </c>
    </row>
    <row r="9714" spans="1:10" x14ac:dyDescent="0.2">
      <c r="A9714">
        <v>2016</v>
      </c>
      <c r="B9714">
        <v>1</v>
      </c>
      <c r="C9714" t="s">
        <v>174</v>
      </c>
      <c r="D9714" t="s">
        <v>176</v>
      </c>
      <c r="F9714" s="14">
        <v>-74179.7</v>
      </c>
      <c r="G9714" t="s">
        <v>99</v>
      </c>
      <c r="H9714" t="s">
        <v>35</v>
      </c>
      <c r="I9714" t="s">
        <v>20</v>
      </c>
      <c r="J9714">
        <v>14600</v>
      </c>
    </row>
    <row r="9715" spans="1:10" x14ac:dyDescent="0.2">
      <c r="A9715">
        <v>2017</v>
      </c>
      <c r="B9715">
        <v>1</v>
      </c>
      <c r="C9715" t="s">
        <v>174</v>
      </c>
      <c r="D9715" t="s">
        <v>176</v>
      </c>
      <c r="F9715" s="14">
        <v>-69861.899999999994</v>
      </c>
      <c r="G9715" t="s">
        <v>99</v>
      </c>
      <c r="H9715" t="s">
        <v>35</v>
      </c>
      <c r="I9715" t="s">
        <v>20</v>
      </c>
      <c r="J9715">
        <v>14600</v>
      </c>
    </row>
    <row r="9716" spans="1:10" x14ac:dyDescent="0.2">
      <c r="A9716">
        <v>2018</v>
      </c>
      <c r="B9716">
        <v>1</v>
      </c>
      <c r="C9716" t="s">
        <v>174</v>
      </c>
      <c r="D9716" t="s">
        <v>176</v>
      </c>
      <c r="F9716" s="14">
        <v>-52963</v>
      </c>
      <c r="G9716" t="s">
        <v>99</v>
      </c>
      <c r="H9716" t="s">
        <v>35</v>
      </c>
      <c r="I9716" t="s">
        <v>20</v>
      </c>
      <c r="J9716">
        <v>14600</v>
      </c>
    </row>
    <row r="9717" spans="1:10" x14ac:dyDescent="0.2">
      <c r="A9717">
        <v>2019</v>
      </c>
      <c r="B9717">
        <v>1</v>
      </c>
      <c r="C9717" t="s">
        <v>174</v>
      </c>
      <c r="D9717" t="s">
        <v>176</v>
      </c>
      <c r="F9717" s="14">
        <v>-41005.4</v>
      </c>
      <c r="G9717" t="s">
        <v>99</v>
      </c>
      <c r="H9717" t="s">
        <v>35</v>
      </c>
      <c r="I9717" t="s">
        <v>20</v>
      </c>
      <c r="J9717">
        <v>14600</v>
      </c>
    </row>
    <row r="9718" spans="1:10" x14ac:dyDescent="0.2">
      <c r="A9718">
        <v>2016</v>
      </c>
      <c r="B9718">
        <v>1</v>
      </c>
      <c r="C9718" t="s">
        <v>174</v>
      </c>
      <c r="D9718" t="s">
        <v>177</v>
      </c>
      <c r="F9718" s="14">
        <v>-30806.6</v>
      </c>
      <c r="G9718" t="s">
        <v>99</v>
      </c>
      <c r="H9718" t="s">
        <v>35</v>
      </c>
      <c r="I9718" t="s">
        <v>20</v>
      </c>
      <c r="J9718">
        <v>14600</v>
      </c>
    </row>
    <row r="9719" spans="1:10" x14ac:dyDescent="0.2">
      <c r="A9719">
        <v>2017</v>
      </c>
      <c r="B9719">
        <v>1</v>
      </c>
      <c r="C9719" t="s">
        <v>174</v>
      </c>
      <c r="D9719" t="s">
        <v>177</v>
      </c>
      <c r="F9719" s="14">
        <v>-80193.399999999994</v>
      </c>
      <c r="G9719" t="s">
        <v>99</v>
      </c>
      <c r="H9719" t="s">
        <v>35</v>
      </c>
      <c r="I9719" t="s">
        <v>20</v>
      </c>
      <c r="J9719">
        <v>14600</v>
      </c>
    </row>
    <row r="9720" spans="1:10" x14ac:dyDescent="0.2">
      <c r="A9720">
        <v>2018</v>
      </c>
      <c r="B9720">
        <v>1</v>
      </c>
      <c r="C9720" t="s">
        <v>174</v>
      </c>
      <c r="D9720" t="s">
        <v>177</v>
      </c>
      <c r="F9720" s="14">
        <v>157994.29999999999</v>
      </c>
      <c r="G9720" t="s">
        <v>99</v>
      </c>
      <c r="H9720" t="s">
        <v>35</v>
      </c>
      <c r="I9720" t="s">
        <v>20</v>
      </c>
      <c r="J9720">
        <v>14600</v>
      </c>
    </row>
    <row r="9721" spans="1:10" x14ac:dyDescent="0.2">
      <c r="A9721">
        <v>2019</v>
      </c>
      <c r="B9721">
        <v>1</v>
      </c>
      <c r="C9721" t="s">
        <v>174</v>
      </c>
      <c r="D9721" t="s">
        <v>177</v>
      </c>
      <c r="F9721" s="14">
        <v>40318.9</v>
      </c>
      <c r="G9721" t="s">
        <v>99</v>
      </c>
      <c r="H9721" t="s">
        <v>35</v>
      </c>
      <c r="I9721" t="s">
        <v>20</v>
      </c>
      <c r="J9721">
        <v>14600</v>
      </c>
    </row>
    <row r="9722" spans="1:10" x14ac:dyDescent="0.2">
      <c r="A9722">
        <v>2016</v>
      </c>
      <c r="B9722">
        <v>1</v>
      </c>
      <c r="C9722" t="s">
        <v>174</v>
      </c>
      <c r="D9722" t="s">
        <v>178</v>
      </c>
      <c r="F9722" s="14">
        <v>-110.9</v>
      </c>
      <c r="G9722" t="s">
        <v>99</v>
      </c>
      <c r="H9722" t="s">
        <v>35</v>
      </c>
      <c r="I9722" t="s">
        <v>20</v>
      </c>
      <c r="J9722">
        <v>14600</v>
      </c>
    </row>
    <row r="9723" spans="1:10" x14ac:dyDescent="0.2">
      <c r="A9723">
        <v>2017</v>
      </c>
      <c r="B9723">
        <v>1</v>
      </c>
      <c r="C9723" t="s">
        <v>174</v>
      </c>
      <c r="D9723" t="s">
        <v>178</v>
      </c>
      <c r="F9723" s="14">
        <v>-6.2</v>
      </c>
      <c r="G9723" t="s">
        <v>99</v>
      </c>
      <c r="H9723" t="s">
        <v>35</v>
      </c>
      <c r="I9723" t="s">
        <v>20</v>
      </c>
      <c r="J9723">
        <v>14600</v>
      </c>
    </row>
    <row r="9724" spans="1:10" x14ac:dyDescent="0.2">
      <c r="A9724">
        <v>2018</v>
      </c>
      <c r="B9724">
        <v>1</v>
      </c>
      <c r="C9724" t="s">
        <v>174</v>
      </c>
      <c r="D9724" t="s">
        <v>178</v>
      </c>
      <c r="F9724" s="14">
        <v>459.5</v>
      </c>
      <c r="G9724" t="s">
        <v>99</v>
      </c>
      <c r="H9724" t="s">
        <v>35</v>
      </c>
      <c r="I9724" t="s">
        <v>20</v>
      </c>
      <c r="J9724">
        <v>14600</v>
      </c>
    </row>
    <row r="9725" spans="1:10" x14ac:dyDescent="0.2">
      <c r="A9725">
        <v>2019</v>
      </c>
      <c r="B9725">
        <v>1</v>
      </c>
      <c r="C9725" t="s">
        <v>174</v>
      </c>
      <c r="D9725" t="s">
        <v>178</v>
      </c>
      <c r="F9725" s="14">
        <v>-233.1</v>
      </c>
      <c r="G9725" t="s">
        <v>99</v>
      </c>
      <c r="H9725" t="s">
        <v>35</v>
      </c>
      <c r="I9725" t="s">
        <v>20</v>
      </c>
      <c r="J9725">
        <v>14600</v>
      </c>
    </row>
    <row r="9726" spans="1:10" x14ac:dyDescent="0.2">
      <c r="A9726">
        <v>2016</v>
      </c>
      <c r="B9726">
        <v>1</v>
      </c>
      <c r="C9726" t="s">
        <v>174</v>
      </c>
      <c r="D9726" t="s">
        <v>175</v>
      </c>
      <c r="F9726" s="14">
        <v>49</v>
      </c>
      <c r="G9726" t="s">
        <v>100</v>
      </c>
      <c r="H9726" t="s">
        <v>63</v>
      </c>
      <c r="I9726" t="s">
        <v>38</v>
      </c>
      <c r="J9726">
        <v>14650</v>
      </c>
    </row>
    <row r="9727" spans="1:10" x14ac:dyDescent="0.2">
      <c r="A9727">
        <v>2017</v>
      </c>
      <c r="B9727">
        <v>1</v>
      </c>
      <c r="C9727" t="s">
        <v>174</v>
      </c>
      <c r="D9727" t="s">
        <v>175</v>
      </c>
      <c r="F9727" s="14">
        <v>84.6</v>
      </c>
      <c r="G9727" t="s">
        <v>100</v>
      </c>
      <c r="H9727" t="s">
        <v>63</v>
      </c>
      <c r="I9727" t="s">
        <v>38</v>
      </c>
      <c r="J9727">
        <v>14650</v>
      </c>
    </row>
    <row r="9728" spans="1:10" x14ac:dyDescent="0.2">
      <c r="A9728">
        <v>2018</v>
      </c>
      <c r="B9728">
        <v>1</v>
      </c>
      <c r="C9728" t="s">
        <v>174</v>
      </c>
      <c r="D9728" t="s">
        <v>175</v>
      </c>
      <c r="F9728" s="14">
        <v>22.9</v>
      </c>
      <c r="G9728" t="s">
        <v>100</v>
      </c>
      <c r="H9728" t="s">
        <v>63</v>
      </c>
      <c r="I9728" t="s">
        <v>38</v>
      </c>
      <c r="J9728">
        <v>14650</v>
      </c>
    </row>
    <row r="9729" spans="1:10" x14ac:dyDescent="0.2">
      <c r="A9729">
        <v>2019</v>
      </c>
      <c r="B9729">
        <v>1</v>
      </c>
      <c r="C9729" t="s">
        <v>174</v>
      </c>
      <c r="D9729" t="s">
        <v>175</v>
      </c>
      <c r="F9729" s="14">
        <v>68.900000000000006</v>
      </c>
      <c r="G9729" t="s">
        <v>100</v>
      </c>
      <c r="H9729" t="s">
        <v>63</v>
      </c>
      <c r="I9729" t="s">
        <v>38</v>
      </c>
      <c r="J9729">
        <v>14650</v>
      </c>
    </row>
    <row r="9730" spans="1:10" x14ac:dyDescent="0.2">
      <c r="A9730">
        <v>2016</v>
      </c>
      <c r="B9730">
        <v>1</v>
      </c>
      <c r="C9730" t="s">
        <v>174</v>
      </c>
      <c r="D9730" t="s">
        <v>176</v>
      </c>
      <c r="F9730" s="14">
        <v>-70443.8</v>
      </c>
      <c r="G9730" t="s">
        <v>100</v>
      </c>
      <c r="H9730" t="s">
        <v>63</v>
      </c>
      <c r="I9730" t="s">
        <v>38</v>
      </c>
      <c r="J9730">
        <v>14650</v>
      </c>
    </row>
    <row r="9731" spans="1:10" x14ac:dyDescent="0.2">
      <c r="A9731">
        <v>2017</v>
      </c>
      <c r="B9731">
        <v>1</v>
      </c>
      <c r="C9731" t="s">
        <v>174</v>
      </c>
      <c r="D9731" t="s">
        <v>176</v>
      </c>
      <c r="F9731" s="14">
        <v>-57615.6</v>
      </c>
      <c r="G9731" t="s">
        <v>100</v>
      </c>
      <c r="H9731" t="s">
        <v>63</v>
      </c>
      <c r="I9731" t="s">
        <v>38</v>
      </c>
      <c r="J9731">
        <v>14650</v>
      </c>
    </row>
    <row r="9732" spans="1:10" x14ac:dyDescent="0.2">
      <c r="A9732">
        <v>2018</v>
      </c>
      <c r="B9732">
        <v>1</v>
      </c>
      <c r="C9732" t="s">
        <v>174</v>
      </c>
      <c r="D9732" t="s">
        <v>176</v>
      </c>
      <c r="F9732" s="14">
        <v>-64957.4</v>
      </c>
      <c r="G9732" t="s">
        <v>100</v>
      </c>
      <c r="H9732" t="s">
        <v>63</v>
      </c>
      <c r="I9732" t="s">
        <v>38</v>
      </c>
      <c r="J9732">
        <v>14650</v>
      </c>
    </row>
    <row r="9733" spans="1:10" x14ac:dyDescent="0.2">
      <c r="A9733">
        <v>2019</v>
      </c>
      <c r="B9733">
        <v>1</v>
      </c>
      <c r="C9733" t="s">
        <v>174</v>
      </c>
      <c r="D9733" t="s">
        <v>176</v>
      </c>
      <c r="F9733" s="14">
        <v>-55982.3</v>
      </c>
      <c r="G9733" t="s">
        <v>100</v>
      </c>
      <c r="H9733" t="s">
        <v>63</v>
      </c>
      <c r="I9733" t="s">
        <v>38</v>
      </c>
      <c r="J9733">
        <v>14650</v>
      </c>
    </row>
    <row r="9734" spans="1:10" x14ac:dyDescent="0.2">
      <c r="A9734">
        <v>2016</v>
      </c>
      <c r="B9734">
        <v>1</v>
      </c>
      <c r="C9734" t="s">
        <v>174</v>
      </c>
      <c r="D9734" t="s">
        <v>177</v>
      </c>
      <c r="F9734" s="14">
        <v>20918.5</v>
      </c>
      <c r="G9734" t="s">
        <v>100</v>
      </c>
      <c r="H9734" t="s">
        <v>63</v>
      </c>
      <c r="I9734" t="s">
        <v>38</v>
      </c>
      <c r="J9734">
        <v>14650</v>
      </c>
    </row>
    <row r="9735" spans="1:10" x14ac:dyDescent="0.2">
      <c r="A9735">
        <v>2017</v>
      </c>
      <c r="B9735">
        <v>1</v>
      </c>
      <c r="C9735" t="s">
        <v>174</v>
      </c>
      <c r="D9735" t="s">
        <v>177</v>
      </c>
      <c r="F9735" s="14">
        <v>30141</v>
      </c>
      <c r="G9735" t="s">
        <v>100</v>
      </c>
      <c r="H9735" t="s">
        <v>63</v>
      </c>
      <c r="I9735" t="s">
        <v>38</v>
      </c>
      <c r="J9735">
        <v>14650</v>
      </c>
    </row>
    <row r="9736" spans="1:10" x14ac:dyDescent="0.2">
      <c r="A9736">
        <v>2018</v>
      </c>
      <c r="B9736">
        <v>1</v>
      </c>
      <c r="C9736" t="s">
        <v>174</v>
      </c>
      <c r="D9736" t="s">
        <v>177</v>
      </c>
      <c r="F9736" s="14">
        <v>28982.9</v>
      </c>
      <c r="G9736" t="s">
        <v>100</v>
      </c>
      <c r="H9736" t="s">
        <v>63</v>
      </c>
      <c r="I9736" t="s">
        <v>38</v>
      </c>
      <c r="J9736">
        <v>14650</v>
      </c>
    </row>
    <row r="9737" spans="1:10" x14ac:dyDescent="0.2">
      <c r="A9737">
        <v>2019</v>
      </c>
      <c r="B9737">
        <v>1</v>
      </c>
      <c r="C9737" t="s">
        <v>174</v>
      </c>
      <c r="D9737" t="s">
        <v>177</v>
      </c>
      <c r="F9737" s="14">
        <v>26237.599999999999</v>
      </c>
      <c r="G9737" t="s">
        <v>100</v>
      </c>
      <c r="H9737" t="s">
        <v>63</v>
      </c>
      <c r="I9737" t="s">
        <v>38</v>
      </c>
      <c r="J9737">
        <v>14650</v>
      </c>
    </row>
    <row r="9738" spans="1:10" x14ac:dyDescent="0.2">
      <c r="A9738">
        <v>2016</v>
      </c>
      <c r="B9738">
        <v>1</v>
      </c>
      <c r="C9738" t="s">
        <v>174</v>
      </c>
      <c r="D9738" t="s">
        <v>178</v>
      </c>
      <c r="F9738" s="14">
        <v>24383</v>
      </c>
      <c r="G9738" t="s">
        <v>100</v>
      </c>
      <c r="H9738" t="s">
        <v>63</v>
      </c>
      <c r="I9738" t="s">
        <v>38</v>
      </c>
      <c r="J9738">
        <v>14650</v>
      </c>
    </row>
    <row r="9739" spans="1:10" x14ac:dyDescent="0.2">
      <c r="A9739">
        <v>2017</v>
      </c>
      <c r="B9739">
        <v>1</v>
      </c>
      <c r="C9739" t="s">
        <v>174</v>
      </c>
      <c r="D9739" t="s">
        <v>178</v>
      </c>
      <c r="F9739" s="14">
        <v>18944.2</v>
      </c>
      <c r="G9739" t="s">
        <v>100</v>
      </c>
      <c r="H9739" t="s">
        <v>63</v>
      </c>
      <c r="I9739" t="s">
        <v>38</v>
      </c>
      <c r="J9739">
        <v>14650</v>
      </c>
    </row>
    <row r="9740" spans="1:10" x14ac:dyDescent="0.2">
      <c r="A9740">
        <v>2018</v>
      </c>
      <c r="B9740">
        <v>1</v>
      </c>
      <c r="C9740" t="s">
        <v>174</v>
      </c>
      <c r="D9740" t="s">
        <v>178</v>
      </c>
      <c r="F9740" s="14">
        <v>14634</v>
      </c>
      <c r="G9740" t="s">
        <v>100</v>
      </c>
      <c r="H9740" t="s">
        <v>63</v>
      </c>
      <c r="I9740" t="s">
        <v>38</v>
      </c>
      <c r="J9740">
        <v>14650</v>
      </c>
    </row>
    <row r="9741" spans="1:10" x14ac:dyDescent="0.2">
      <c r="A9741">
        <v>2019</v>
      </c>
      <c r="B9741">
        <v>1</v>
      </c>
      <c r="C9741" t="s">
        <v>174</v>
      </c>
      <c r="D9741" t="s">
        <v>178</v>
      </c>
      <c r="F9741" s="14">
        <v>11694.4</v>
      </c>
      <c r="G9741" t="s">
        <v>100</v>
      </c>
      <c r="H9741" t="s">
        <v>63</v>
      </c>
      <c r="I9741" t="s">
        <v>38</v>
      </c>
      <c r="J9741">
        <v>14650</v>
      </c>
    </row>
    <row r="9742" spans="1:10" x14ac:dyDescent="0.2">
      <c r="A9742">
        <v>2016</v>
      </c>
      <c r="B9742">
        <v>1</v>
      </c>
      <c r="C9742" t="s">
        <v>174</v>
      </c>
      <c r="D9742" t="s">
        <v>175</v>
      </c>
      <c r="F9742" s="14">
        <v>0</v>
      </c>
      <c r="G9742" t="s">
        <v>101</v>
      </c>
      <c r="H9742" t="s">
        <v>37</v>
      </c>
      <c r="I9742" t="s">
        <v>38</v>
      </c>
      <c r="J9742">
        <v>14700</v>
      </c>
    </row>
    <row r="9743" spans="1:10" x14ac:dyDescent="0.2">
      <c r="A9743">
        <v>2017</v>
      </c>
      <c r="B9743">
        <v>1</v>
      </c>
      <c r="C9743" t="s">
        <v>174</v>
      </c>
      <c r="D9743" t="s">
        <v>175</v>
      </c>
      <c r="F9743" s="14">
        <v>0</v>
      </c>
      <c r="G9743" t="s">
        <v>101</v>
      </c>
      <c r="H9743" t="s">
        <v>37</v>
      </c>
      <c r="I9743" t="s">
        <v>38</v>
      </c>
      <c r="J9743">
        <v>14700</v>
      </c>
    </row>
    <row r="9744" spans="1:10" x14ac:dyDescent="0.2">
      <c r="A9744">
        <v>2018</v>
      </c>
      <c r="B9744">
        <v>1</v>
      </c>
      <c r="C9744" t="s">
        <v>174</v>
      </c>
      <c r="D9744" t="s">
        <v>175</v>
      </c>
      <c r="F9744" s="14">
        <v>0</v>
      </c>
      <c r="G9744" t="s">
        <v>101</v>
      </c>
      <c r="H9744" t="s">
        <v>37</v>
      </c>
      <c r="I9744" t="s">
        <v>38</v>
      </c>
      <c r="J9744">
        <v>14700</v>
      </c>
    </row>
    <row r="9745" spans="1:10" x14ac:dyDescent="0.2">
      <c r="A9745">
        <v>2019</v>
      </c>
      <c r="B9745">
        <v>1</v>
      </c>
      <c r="C9745" t="s">
        <v>174</v>
      </c>
      <c r="D9745" t="s">
        <v>175</v>
      </c>
      <c r="F9745" s="14">
        <v>0</v>
      </c>
      <c r="G9745" t="s">
        <v>101</v>
      </c>
      <c r="H9745" t="s">
        <v>37</v>
      </c>
      <c r="I9745" t="s">
        <v>38</v>
      </c>
      <c r="J9745">
        <v>14700</v>
      </c>
    </row>
    <row r="9746" spans="1:10" x14ac:dyDescent="0.2">
      <c r="A9746">
        <v>2016</v>
      </c>
      <c r="B9746">
        <v>1</v>
      </c>
      <c r="C9746" t="s">
        <v>174</v>
      </c>
      <c r="D9746" t="s">
        <v>176</v>
      </c>
      <c r="F9746" s="14">
        <v>-335.9</v>
      </c>
      <c r="G9746" t="s">
        <v>101</v>
      </c>
      <c r="H9746" t="s">
        <v>37</v>
      </c>
      <c r="I9746" t="s">
        <v>38</v>
      </c>
      <c r="J9746">
        <v>14700</v>
      </c>
    </row>
    <row r="9747" spans="1:10" x14ac:dyDescent="0.2">
      <c r="A9747">
        <v>2017</v>
      </c>
      <c r="B9747">
        <v>1</v>
      </c>
      <c r="C9747" t="s">
        <v>174</v>
      </c>
      <c r="D9747" t="s">
        <v>176</v>
      </c>
      <c r="F9747" s="14">
        <v>-268.2</v>
      </c>
      <c r="G9747" t="s">
        <v>101</v>
      </c>
      <c r="H9747" t="s">
        <v>37</v>
      </c>
      <c r="I9747" t="s">
        <v>38</v>
      </c>
      <c r="J9747">
        <v>14700</v>
      </c>
    </row>
    <row r="9748" spans="1:10" x14ac:dyDescent="0.2">
      <c r="A9748">
        <v>2018</v>
      </c>
      <c r="B9748">
        <v>1</v>
      </c>
      <c r="C9748" t="s">
        <v>174</v>
      </c>
      <c r="D9748" t="s">
        <v>176</v>
      </c>
      <c r="F9748" s="14">
        <v>-347.8</v>
      </c>
      <c r="G9748" t="s">
        <v>101</v>
      </c>
      <c r="H9748" t="s">
        <v>37</v>
      </c>
      <c r="I9748" t="s">
        <v>38</v>
      </c>
      <c r="J9748">
        <v>14700</v>
      </c>
    </row>
    <row r="9749" spans="1:10" x14ac:dyDescent="0.2">
      <c r="A9749">
        <v>2019</v>
      </c>
      <c r="B9749">
        <v>1</v>
      </c>
      <c r="C9749" t="s">
        <v>174</v>
      </c>
      <c r="D9749" t="s">
        <v>176</v>
      </c>
      <c r="F9749" s="14">
        <v>-300.39999999999998</v>
      </c>
      <c r="G9749" t="s">
        <v>101</v>
      </c>
      <c r="H9749" t="s">
        <v>37</v>
      </c>
      <c r="I9749" t="s">
        <v>38</v>
      </c>
      <c r="J9749">
        <v>14700</v>
      </c>
    </row>
    <row r="9750" spans="1:10" x14ac:dyDescent="0.2">
      <c r="A9750">
        <v>2016</v>
      </c>
      <c r="B9750">
        <v>1</v>
      </c>
      <c r="C9750" t="s">
        <v>174</v>
      </c>
      <c r="D9750" t="s">
        <v>177</v>
      </c>
      <c r="F9750" s="14">
        <v>42.6</v>
      </c>
      <c r="G9750" t="s">
        <v>101</v>
      </c>
      <c r="H9750" t="s">
        <v>37</v>
      </c>
      <c r="I9750" t="s">
        <v>38</v>
      </c>
      <c r="J9750">
        <v>14700</v>
      </c>
    </row>
    <row r="9751" spans="1:10" x14ac:dyDescent="0.2">
      <c r="A9751">
        <v>2017</v>
      </c>
      <c r="B9751">
        <v>1</v>
      </c>
      <c r="C9751" t="s">
        <v>174</v>
      </c>
      <c r="D9751" t="s">
        <v>177</v>
      </c>
      <c r="F9751" s="14">
        <v>22.8</v>
      </c>
      <c r="G9751" t="s">
        <v>101</v>
      </c>
      <c r="H9751" t="s">
        <v>37</v>
      </c>
      <c r="I9751" t="s">
        <v>38</v>
      </c>
      <c r="J9751">
        <v>14700</v>
      </c>
    </row>
    <row r="9752" spans="1:10" x14ac:dyDescent="0.2">
      <c r="A9752">
        <v>2018</v>
      </c>
      <c r="B9752">
        <v>1</v>
      </c>
      <c r="C9752" t="s">
        <v>174</v>
      </c>
      <c r="D9752" t="s">
        <v>177</v>
      </c>
      <c r="F9752" s="14">
        <v>4.4000000000000004</v>
      </c>
      <c r="G9752" t="s">
        <v>101</v>
      </c>
      <c r="H9752" t="s">
        <v>37</v>
      </c>
      <c r="I9752" t="s">
        <v>38</v>
      </c>
      <c r="J9752">
        <v>14700</v>
      </c>
    </row>
    <row r="9753" spans="1:10" x14ac:dyDescent="0.2">
      <c r="A9753">
        <v>2019</v>
      </c>
      <c r="B9753">
        <v>1</v>
      </c>
      <c r="C9753" t="s">
        <v>174</v>
      </c>
      <c r="D9753" t="s">
        <v>177</v>
      </c>
      <c r="F9753" s="14">
        <v>6.1</v>
      </c>
      <c r="G9753" t="s">
        <v>101</v>
      </c>
      <c r="H9753" t="s">
        <v>37</v>
      </c>
      <c r="I9753" t="s">
        <v>38</v>
      </c>
      <c r="J9753">
        <v>14700</v>
      </c>
    </row>
    <row r="9754" spans="1:10" x14ac:dyDescent="0.2">
      <c r="A9754">
        <v>2016</v>
      </c>
      <c r="B9754">
        <v>1</v>
      </c>
      <c r="C9754" t="s">
        <v>174</v>
      </c>
      <c r="D9754" t="s">
        <v>178</v>
      </c>
      <c r="F9754" s="14">
        <v>246.1</v>
      </c>
      <c r="G9754" t="s">
        <v>101</v>
      </c>
      <c r="H9754" t="s">
        <v>37</v>
      </c>
      <c r="I9754" t="s">
        <v>38</v>
      </c>
      <c r="J9754">
        <v>14700</v>
      </c>
    </row>
    <row r="9755" spans="1:10" x14ac:dyDescent="0.2">
      <c r="A9755">
        <v>2017</v>
      </c>
      <c r="B9755">
        <v>1</v>
      </c>
      <c r="C9755" t="s">
        <v>174</v>
      </c>
      <c r="D9755" t="s">
        <v>178</v>
      </c>
      <c r="F9755" s="14">
        <v>284.8</v>
      </c>
      <c r="G9755" t="s">
        <v>101</v>
      </c>
      <c r="H9755" t="s">
        <v>37</v>
      </c>
      <c r="I9755" t="s">
        <v>38</v>
      </c>
      <c r="J9755">
        <v>14700</v>
      </c>
    </row>
    <row r="9756" spans="1:10" x14ac:dyDescent="0.2">
      <c r="A9756">
        <v>2018</v>
      </c>
      <c r="B9756">
        <v>1</v>
      </c>
      <c r="C9756" t="s">
        <v>174</v>
      </c>
      <c r="D9756" t="s">
        <v>178</v>
      </c>
      <c r="F9756" s="14">
        <v>174.2</v>
      </c>
      <c r="G9756" t="s">
        <v>101</v>
      </c>
      <c r="H9756" t="s">
        <v>37</v>
      </c>
      <c r="I9756" t="s">
        <v>38</v>
      </c>
      <c r="J9756">
        <v>14700</v>
      </c>
    </row>
    <row r="9757" spans="1:10" x14ac:dyDescent="0.2">
      <c r="A9757">
        <v>2019</v>
      </c>
      <c r="B9757">
        <v>1</v>
      </c>
      <c r="C9757" t="s">
        <v>174</v>
      </c>
      <c r="D9757" t="s">
        <v>178</v>
      </c>
      <c r="F9757" s="14">
        <v>188.9</v>
      </c>
      <c r="G9757" t="s">
        <v>101</v>
      </c>
      <c r="H9757" t="s">
        <v>37</v>
      </c>
      <c r="I9757" t="s">
        <v>38</v>
      </c>
      <c r="J9757">
        <v>14700</v>
      </c>
    </row>
    <row r="9758" spans="1:10" x14ac:dyDescent="0.2">
      <c r="A9758">
        <v>2016</v>
      </c>
      <c r="B9758">
        <v>1</v>
      </c>
      <c r="C9758" t="s">
        <v>174</v>
      </c>
      <c r="D9758" t="s">
        <v>175</v>
      </c>
      <c r="F9758" s="14">
        <v>3925</v>
      </c>
      <c r="G9758" t="s">
        <v>102</v>
      </c>
      <c r="H9758" t="s">
        <v>19</v>
      </c>
      <c r="I9758" t="s">
        <v>20</v>
      </c>
      <c r="J9758">
        <v>14750</v>
      </c>
    </row>
    <row r="9759" spans="1:10" x14ac:dyDescent="0.2">
      <c r="A9759">
        <v>2017</v>
      </c>
      <c r="B9759">
        <v>1</v>
      </c>
      <c r="C9759" t="s">
        <v>174</v>
      </c>
      <c r="D9759" t="s">
        <v>175</v>
      </c>
      <c r="F9759" s="14">
        <v>11239.1</v>
      </c>
      <c r="G9759" t="s">
        <v>102</v>
      </c>
      <c r="H9759" t="s">
        <v>19</v>
      </c>
      <c r="I9759" t="s">
        <v>20</v>
      </c>
      <c r="J9759">
        <v>14750</v>
      </c>
    </row>
    <row r="9760" spans="1:10" x14ac:dyDescent="0.2">
      <c r="A9760">
        <v>2018</v>
      </c>
      <c r="B9760">
        <v>1</v>
      </c>
      <c r="C9760" t="s">
        <v>174</v>
      </c>
      <c r="D9760" t="s">
        <v>175</v>
      </c>
      <c r="F9760" s="14">
        <v>21733.200000000001</v>
      </c>
      <c r="G9760" t="s">
        <v>102</v>
      </c>
      <c r="H9760" t="s">
        <v>19</v>
      </c>
      <c r="I9760" t="s">
        <v>20</v>
      </c>
      <c r="J9760">
        <v>14750</v>
      </c>
    </row>
    <row r="9761" spans="1:10" x14ac:dyDescent="0.2">
      <c r="A9761">
        <v>2019</v>
      </c>
      <c r="B9761">
        <v>1</v>
      </c>
      <c r="C9761" t="s">
        <v>174</v>
      </c>
      <c r="D9761" t="s">
        <v>175</v>
      </c>
      <c r="F9761" s="14">
        <v>1983.2</v>
      </c>
      <c r="G9761" t="s">
        <v>102</v>
      </c>
      <c r="H9761" t="s">
        <v>19</v>
      </c>
      <c r="I9761" t="s">
        <v>20</v>
      </c>
      <c r="J9761">
        <v>14750</v>
      </c>
    </row>
    <row r="9762" spans="1:10" x14ac:dyDescent="0.2">
      <c r="A9762">
        <v>2016</v>
      </c>
      <c r="B9762">
        <v>1</v>
      </c>
      <c r="C9762" t="s">
        <v>174</v>
      </c>
      <c r="D9762" t="s">
        <v>176</v>
      </c>
      <c r="F9762" s="14">
        <v>340.1</v>
      </c>
      <c r="G9762" t="s">
        <v>102</v>
      </c>
      <c r="H9762" t="s">
        <v>19</v>
      </c>
      <c r="I9762" t="s">
        <v>20</v>
      </c>
      <c r="J9762">
        <v>14750</v>
      </c>
    </row>
    <row r="9763" spans="1:10" x14ac:dyDescent="0.2">
      <c r="A9763">
        <v>2017</v>
      </c>
      <c r="B9763">
        <v>1</v>
      </c>
      <c r="C9763" t="s">
        <v>174</v>
      </c>
      <c r="D9763" t="s">
        <v>176</v>
      </c>
      <c r="F9763" s="14">
        <v>-4085</v>
      </c>
      <c r="G9763" t="s">
        <v>102</v>
      </c>
      <c r="H9763" t="s">
        <v>19</v>
      </c>
      <c r="I9763" t="s">
        <v>20</v>
      </c>
      <c r="J9763">
        <v>14750</v>
      </c>
    </row>
    <row r="9764" spans="1:10" x14ac:dyDescent="0.2">
      <c r="A9764">
        <v>2018</v>
      </c>
      <c r="B9764">
        <v>1</v>
      </c>
      <c r="C9764" t="s">
        <v>174</v>
      </c>
      <c r="D9764" t="s">
        <v>176</v>
      </c>
      <c r="F9764" s="14">
        <v>184.8</v>
      </c>
      <c r="G9764" t="s">
        <v>102</v>
      </c>
      <c r="H9764" t="s">
        <v>19</v>
      </c>
      <c r="I9764" t="s">
        <v>20</v>
      </c>
      <c r="J9764">
        <v>14750</v>
      </c>
    </row>
    <row r="9765" spans="1:10" x14ac:dyDescent="0.2">
      <c r="A9765">
        <v>2019</v>
      </c>
      <c r="B9765">
        <v>1</v>
      </c>
      <c r="C9765" t="s">
        <v>174</v>
      </c>
      <c r="D9765" t="s">
        <v>176</v>
      </c>
      <c r="F9765" s="14">
        <v>-487.6</v>
      </c>
      <c r="G9765" t="s">
        <v>102</v>
      </c>
      <c r="H9765" t="s">
        <v>19</v>
      </c>
      <c r="I9765" t="s">
        <v>20</v>
      </c>
      <c r="J9765">
        <v>14750</v>
      </c>
    </row>
    <row r="9766" spans="1:10" x14ac:dyDescent="0.2">
      <c r="A9766">
        <v>2016</v>
      </c>
      <c r="B9766">
        <v>1</v>
      </c>
      <c r="C9766" t="s">
        <v>174</v>
      </c>
      <c r="D9766" t="s">
        <v>177</v>
      </c>
      <c r="F9766" s="14">
        <v>-1863.6</v>
      </c>
      <c r="G9766" t="s">
        <v>102</v>
      </c>
      <c r="H9766" t="s">
        <v>19</v>
      </c>
      <c r="I9766" t="s">
        <v>20</v>
      </c>
      <c r="J9766">
        <v>14750</v>
      </c>
    </row>
    <row r="9767" spans="1:10" x14ac:dyDescent="0.2">
      <c r="A9767">
        <v>2017</v>
      </c>
      <c r="B9767">
        <v>1</v>
      </c>
      <c r="C9767" t="s">
        <v>174</v>
      </c>
      <c r="D9767" t="s">
        <v>177</v>
      </c>
      <c r="F9767" s="14">
        <v>-1580.5</v>
      </c>
      <c r="G9767" t="s">
        <v>102</v>
      </c>
      <c r="H9767" t="s">
        <v>19</v>
      </c>
      <c r="I9767" t="s">
        <v>20</v>
      </c>
      <c r="J9767">
        <v>14750</v>
      </c>
    </row>
    <row r="9768" spans="1:10" x14ac:dyDescent="0.2">
      <c r="A9768">
        <v>2018</v>
      </c>
      <c r="B9768">
        <v>1</v>
      </c>
      <c r="C9768" t="s">
        <v>174</v>
      </c>
      <c r="D9768" t="s">
        <v>177</v>
      </c>
      <c r="F9768" s="14">
        <v>-15.6</v>
      </c>
      <c r="G9768" t="s">
        <v>102</v>
      </c>
      <c r="H9768" t="s">
        <v>19</v>
      </c>
      <c r="I9768" t="s">
        <v>20</v>
      </c>
      <c r="J9768">
        <v>14750</v>
      </c>
    </row>
    <row r="9769" spans="1:10" x14ac:dyDescent="0.2">
      <c r="A9769">
        <v>2019</v>
      </c>
      <c r="B9769">
        <v>1</v>
      </c>
      <c r="C9769" t="s">
        <v>174</v>
      </c>
      <c r="D9769" t="s">
        <v>177</v>
      </c>
      <c r="F9769" s="14">
        <v>-3340.9</v>
      </c>
      <c r="G9769" t="s">
        <v>102</v>
      </c>
      <c r="H9769" t="s">
        <v>19</v>
      </c>
      <c r="I9769" t="s">
        <v>20</v>
      </c>
      <c r="J9769">
        <v>14750</v>
      </c>
    </row>
    <row r="9770" spans="1:10" x14ac:dyDescent="0.2">
      <c r="A9770">
        <v>2016</v>
      </c>
      <c r="B9770">
        <v>1</v>
      </c>
      <c r="C9770" t="s">
        <v>174</v>
      </c>
      <c r="D9770" t="s">
        <v>178</v>
      </c>
      <c r="F9770" s="14">
        <v>57</v>
      </c>
      <c r="G9770" t="s">
        <v>102</v>
      </c>
      <c r="H9770" t="s">
        <v>19</v>
      </c>
      <c r="I9770" t="s">
        <v>20</v>
      </c>
      <c r="J9770">
        <v>14750</v>
      </c>
    </row>
    <row r="9771" spans="1:10" x14ac:dyDescent="0.2">
      <c r="A9771">
        <v>2017</v>
      </c>
      <c r="B9771">
        <v>1</v>
      </c>
      <c r="C9771" t="s">
        <v>174</v>
      </c>
      <c r="D9771" t="s">
        <v>178</v>
      </c>
      <c r="F9771" s="14">
        <v>-1.9</v>
      </c>
      <c r="G9771" t="s">
        <v>102</v>
      </c>
      <c r="H9771" t="s">
        <v>19</v>
      </c>
      <c r="I9771" t="s">
        <v>20</v>
      </c>
      <c r="J9771">
        <v>14750</v>
      </c>
    </row>
    <row r="9772" spans="1:10" x14ac:dyDescent="0.2">
      <c r="A9772">
        <v>2018</v>
      </c>
      <c r="B9772">
        <v>1</v>
      </c>
      <c r="C9772" t="s">
        <v>174</v>
      </c>
      <c r="D9772" t="s">
        <v>178</v>
      </c>
      <c r="F9772" s="14">
        <v>-44.6</v>
      </c>
      <c r="G9772" t="s">
        <v>102</v>
      </c>
      <c r="H9772" t="s">
        <v>19</v>
      </c>
      <c r="I9772" t="s">
        <v>20</v>
      </c>
      <c r="J9772">
        <v>14750</v>
      </c>
    </row>
    <row r="9773" spans="1:10" x14ac:dyDescent="0.2">
      <c r="A9773">
        <v>2019</v>
      </c>
      <c r="B9773">
        <v>1</v>
      </c>
      <c r="C9773" t="s">
        <v>174</v>
      </c>
      <c r="D9773" t="s">
        <v>178</v>
      </c>
      <c r="F9773" s="14">
        <v>-93.8</v>
      </c>
      <c r="G9773" t="s">
        <v>102</v>
      </c>
      <c r="H9773" t="s">
        <v>19</v>
      </c>
      <c r="I9773" t="s">
        <v>20</v>
      </c>
      <c r="J9773">
        <v>14750</v>
      </c>
    </row>
    <row r="9774" spans="1:10" x14ac:dyDescent="0.2">
      <c r="A9774">
        <v>2016</v>
      </c>
      <c r="B9774">
        <v>1</v>
      </c>
      <c r="C9774" t="s">
        <v>174</v>
      </c>
      <c r="D9774" t="s">
        <v>175</v>
      </c>
      <c r="F9774" s="14">
        <v>14802.5</v>
      </c>
      <c r="G9774" t="s">
        <v>103</v>
      </c>
      <c r="H9774" t="s">
        <v>31</v>
      </c>
      <c r="I9774" t="s">
        <v>20</v>
      </c>
      <c r="J9774">
        <v>14850</v>
      </c>
    </row>
    <row r="9775" spans="1:10" x14ac:dyDescent="0.2">
      <c r="A9775">
        <v>2017</v>
      </c>
      <c r="B9775">
        <v>1</v>
      </c>
      <c r="C9775" t="s">
        <v>174</v>
      </c>
      <c r="D9775" t="s">
        <v>175</v>
      </c>
      <c r="F9775" s="14">
        <v>12535</v>
      </c>
      <c r="G9775" t="s">
        <v>103</v>
      </c>
      <c r="H9775" t="s">
        <v>31</v>
      </c>
      <c r="I9775" t="s">
        <v>20</v>
      </c>
      <c r="J9775">
        <v>14850</v>
      </c>
    </row>
    <row r="9776" spans="1:10" x14ac:dyDescent="0.2">
      <c r="A9776">
        <v>2018</v>
      </c>
      <c r="B9776">
        <v>1</v>
      </c>
      <c r="C9776" t="s">
        <v>174</v>
      </c>
      <c r="D9776" t="s">
        <v>175</v>
      </c>
      <c r="F9776" s="14">
        <v>10155.700000000001</v>
      </c>
      <c r="G9776" t="s">
        <v>103</v>
      </c>
      <c r="H9776" t="s">
        <v>31</v>
      </c>
      <c r="I9776" t="s">
        <v>20</v>
      </c>
      <c r="J9776">
        <v>14850</v>
      </c>
    </row>
    <row r="9777" spans="1:10" x14ac:dyDescent="0.2">
      <c r="A9777">
        <v>2019</v>
      </c>
      <c r="B9777">
        <v>1</v>
      </c>
      <c r="C9777" t="s">
        <v>174</v>
      </c>
      <c r="D9777" t="s">
        <v>175</v>
      </c>
      <c r="F9777" s="14">
        <v>10587.3</v>
      </c>
      <c r="G9777" t="s">
        <v>103</v>
      </c>
      <c r="H9777" t="s">
        <v>31</v>
      </c>
      <c r="I9777" t="s">
        <v>20</v>
      </c>
      <c r="J9777">
        <v>14850</v>
      </c>
    </row>
    <row r="9778" spans="1:10" x14ac:dyDescent="0.2">
      <c r="A9778">
        <v>2016</v>
      </c>
      <c r="B9778">
        <v>1</v>
      </c>
      <c r="C9778" t="s">
        <v>174</v>
      </c>
      <c r="D9778" t="s">
        <v>176</v>
      </c>
      <c r="F9778" s="14">
        <v>-38528.6</v>
      </c>
      <c r="G9778" t="s">
        <v>103</v>
      </c>
      <c r="H9778" t="s">
        <v>31</v>
      </c>
      <c r="I9778" t="s">
        <v>20</v>
      </c>
      <c r="J9778">
        <v>14850</v>
      </c>
    </row>
    <row r="9779" spans="1:10" x14ac:dyDescent="0.2">
      <c r="A9779">
        <v>2017</v>
      </c>
      <c r="B9779">
        <v>1</v>
      </c>
      <c r="C9779" t="s">
        <v>174</v>
      </c>
      <c r="D9779" t="s">
        <v>176</v>
      </c>
      <c r="F9779" s="14">
        <v>-34315.5</v>
      </c>
      <c r="G9779" t="s">
        <v>103</v>
      </c>
      <c r="H9779" t="s">
        <v>31</v>
      </c>
      <c r="I9779" t="s">
        <v>20</v>
      </c>
      <c r="J9779">
        <v>14850</v>
      </c>
    </row>
    <row r="9780" spans="1:10" x14ac:dyDescent="0.2">
      <c r="A9780">
        <v>2018</v>
      </c>
      <c r="B9780">
        <v>1</v>
      </c>
      <c r="C9780" t="s">
        <v>174</v>
      </c>
      <c r="D9780" t="s">
        <v>176</v>
      </c>
      <c r="F9780" s="14">
        <v>-37596.9</v>
      </c>
      <c r="G9780" t="s">
        <v>103</v>
      </c>
      <c r="H9780" t="s">
        <v>31</v>
      </c>
      <c r="I9780" t="s">
        <v>20</v>
      </c>
      <c r="J9780">
        <v>14850</v>
      </c>
    </row>
    <row r="9781" spans="1:10" x14ac:dyDescent="0.2">
      <c r="A9781">
        <v>2019</v>
      </c>
      <c r="B9781">
        <v>1</v>
      </c>
      <c r="C9781" t="s">
        <v>174</v>
      </c>
      <c r="D9781" t="s">
        <v>176</v>
      </c>
      <c r="F9781" s="14">
        <v>-30996.2</v>
      </c>
      <c r="G9781" t="s">
        <v>103</v>
      </c>
      <c r="H9781" t="s">
        <v>31</v>
      </c>
      <c r="I9781" t="s">
        <v>20</v>
      </c>
      <c r="J9781">
        <v>14850</v>
      </c>
    </row>
    <row r="9782" spans="1:10" x14ac:dyDescent="0.2">
      <c r="A9782">
        <v>2016</v>
      </c>
      <c r="B9782">
        <v>1</v>
      </c>
      <c r="C9782" t="s">
        <v>174</v>
      </c>
      <c r="D9782" t="s">
        <v>177</v>
      </c>
      <c r="F9782" s="14">
        <v>33850.699999999997</v>
      </c>
      <c r="G9782" t="s">
        <v>103</v>
      </c>
      <c r="H9782" t="s">
        <v>31</v>
      </c>
      <c r="I9782" t="s">
        <v>20</v>
      </c>
      <c r="J9782">
        <v>14850</v>
      </c>
    </row>
    <row r="9783" spans="1:10" x14ac:dyDescent="0.2">
      <c r="A9783">
        <v>2017</v>
      </c>
      <c r="B9783">
        <v>1</v>
      </c>
      <c r="C9783" t="s">
        <v>174</v>
      </c>
      <c r="D9783" t="s">
        <v>177</v>
      </c>
      <c r="F9783" s="14">
        <v>29004.3</v>
      </c>
      <c r="G9783" t="s">
        <v>103</v>
      </c>
      <c r="H9783" t="s">
        <v>31</v>
      </c>
      <c r="I9783" t="s">
        <v>20</v>
      </c>
      <c r="J9783">
        <v>14850</v>
      </c>
    </row>
    <row r="9784" spans="1:10" x14ac:dyDescent="0.2">
      <c r="A9784">
        <v>2018</v>
      </c>
      <c r="B9784">
        <v>1</v>
      </c>
      <c r="C9784" t="s">
        <v>174</v>
      </c>
      <c r="D9784" t="s">
        <v>177</v>
      </c>
      <c r="F9784" s="14">
        <v>20236.099999999999</v>
      </c>
      <c r="G9784" t="s">
        <v>103</v>
      </c>
      <c r="H9784" t="s">
        <v>31</v>
      </c>
      <c r="I9784" t="s">
        <v>20</v>
      </c>
      <c r="J9784">
        <v>14850</v>
      </c>
    </row>
    <row r="9785" spans="1:10" x14ac:dyDescent="0.2">
      <c r="A9785">
        <v>2019</v>
      </c>
      <c r="B9785">
        <v>1</v>
      </c>
      <c r="C9785" t="s">
        <v>174</v>
      </c>
      <c r="D9785" t="s">
        <v>177</v>
      </c>
      <c r="F9785" s="14">
        <v>37160.199999999997</v>
      </c>
      <c r="G9785" t="s">
        <v>103</v>
      </c>
      <c r="H9785" t="s">
        <v>31</v>
      </c>
      <c r="I9785" t="s">
        <v>20</v>
      </c>
      <c r="J9785">
        <v>14850</v>
      </c>
    </row>
    <row r="9786" spans="1:10" x14ac:dyDescent="0.2">
      <c r="A9786">
        <v>2016</v>
      </c>
      <c r="B9786">
        <v>1</v>
      </c>
      <c r="C9786" t="s">
        <v>174</v>
      </c>
      <c r="D9786" t="s">
        <v>178</v>
      </c>
      <c r="F9786" s="14">
        <v>77</v>
      </c>
      <c r="G9786" t="s">
        <v>103</v>
      </c>
      <c r="H9786" t="s">
        <v>31</v>
      </c>
      <c r="I9786" t="s">
        <v>20</v>
      </c>
      <c r="J9786">
        <v>14850</v>
      </c>
    </row>
    <row r="9787" spans="1:10" x14ac:dyDescent="0.2">
      <c r="A9787">
        <v>2017</v>
      </c>
      <c r="B9787">
        <v>1</v>
      </c>
      <c r="C9787" t="s">
        <v>174</v>
      </c>
      <c r="D9787" t="s">
        <v>178</v>
      </c>
      <c r="F9787" s="14">
        <v>410.6</v>
      </c>
      <c r="G9787" t="s">
        <v>103</v>
      </c>
      <c r="H9787" t="s">
        <v>31</v>
      </c>
      <c r="I9787" t="s">
        <v>20</v>
      </c>
      <c r="J9787">
        <v>14850</v>
      </c>
    </row>
    <row r="9788" spans="1:10" x14ac:dyDescent="0.2">
      <c r="A9788">
        <v>2018</v>
      </c>
      <c r="B9788">
        <v>1</v>
      </c>
      <c r="C9788" t="s">
        <v>174</v>
      </c>
      <c r="D9788" t="s">
        <v>178</v>
      </c>
      <c r="F9788" s="14">
        <v>98.2</v>
      </c>
      <c r="G9788" t="s">
        <v>103</v>
      </c>
      <c r="H9788" t="s">
        <v>31</v>
      </c>
      <c r="I9788" t="s">
        <v>20</v>
      </c>
      <c r="J9788">
        <v>14850</v>
      </c>
    </row>
    <row r="9789" spans="1:10" x14ac:dyDescent="0.2">
      <c r="A9789">
        <v>2019</v>
      </c>
      <c r="B9789">
        <v>1</v>
      </c>
      <c r="C9789" t="s">
        <v>174</v>
      </c>
      <c r="D9789" t="s">
        <v>178</v>
      </c>
      <c r="F9789" s="14">
        <v>328.3</v>
      </c>
      <c r="G9789" t="s">
        <v>103</v>
      </c>
      <c r="H9789" t="s">
        <v>31</v>
      </c>
      <c r="I9789" t="s">
        <v>20</v>
      </c>
      <c r="J9789">
        <v>14850</v>
      </c>
    </row>
    <row r="9790" spans="1:10" x14ac:dyDescent="0.2">
      <c r="A9790">
        <v>2016</v>
      </c>
      <c r="B9790">
        <v>1</v>
      </c>
      <c r="C9790" t="s">
        <v>174</v>
      </c>
      <c r="D9790" t="s">
        <v>175</v>
      </c>
      <c r="F9790" s="14">
        <v>-1183.2</v>
      </c>
      <c r="G9790" t="s">
        <v>104</v>
      </c>
      <c r="H9790" t="s">
        <v>35</v>
      </c>
      <c r="I9790" t="s">
        <v>20</v>
      </c>
      <c r="J9790">
        <v>14870</v>
      </c>
    </row>
    <row r="9791" spans="1:10" x14ac:dyDescent="0.2">
      <c r="A9791">
        <v>2017</v>
      </c>
      <c r="B9791">
        <v>1</v>
      </c>
      <c r="C9791" t="s">
        <v>174</v>
      </c>
      <c r="D9791" t="s">
        <v>175</v>
      </c>
      <c r="F9791" s="14">
        <v>-2808.5</v>
      </c>
      <c r="G9791" t="s">
        <v>104</v>
      </c>
      <c r="H9791" t="s">
        <v>35</v>
      </c>
      <c r="I9791" t="s">
        <v>20</v>
      </c>
      <c r="J9791">
        <v>14870</v>
      </c>
    </row>
    <row r="9792" spans="1:10" x14ac:dyDescent="0.2">
      <c r="A9792">
        <v>2018</v>
      </c>
      <c r="B9792">
        <v>1</v>
      </c>
      <c r="C9792" t="s">
        <v>174</v>
      </c>
      <c r="D9792" t="s">
        <v>175</v>
      </c>
      <c r="F9792" s="14">
        <v>-2049.1999999999998</v>
      </c>
      <c r="G9792" t="s">
        <v>104</v>
      </c>
      <c r="H9792" t="s">
        <v>35</v>
      </c>
      <c r="I9792" t="s">
        <v>20</v>
      </c>
      <c r="J9792">
        <v>14870</v>
      </c>
    </row>
    <row r="9793" spans="1:10" x14ac:dyDescent="0.2">
      <c r="A9793">
        <v>2019</v>
      </c>
      <c r="B9793">
        <v>1</v>
      </c>
      <c r="C9793" t="s">
        <v>174</v>
      </c>
      <c r="D9793" t="s">
        <v>175</v>
      </c>
      <c r="F9793" s="14">
        <v>-1440.1</v>
      </c>
      <c r="G9793" t="s">
        <v>104</v>
      </c>
      <c r="H9793" t="s">
        <v>35</v>
      </c>
      <c r="I9793" t="s">
        <v>20</v>
      </c>
      <c r="J9793">
        <v>14870</v>
      </c>
    </row>
    <row r="9794" spans="1:10" x14ac:dyDescent="0.2">
      <c r="A9794">
        <v>2016</v>
      </c>
      <c r="B9794">
        <v>1</v>
      </c>
      <c r="C9794" t="s">
        <v>174</v>
      </c>
      <c r="D9794" t="s">
        <v>176</v>
      </c>
      <c r="F9794" s="14">
        <v>-331862</v>
      </c>
      <c r="G9794" t="s">
        <v>104</v>
      </c>
      <c r="H9794" t="s">
        <v>35</v>
      </c>
      <c r="I9794" t="s">
        <v>20</v>
      </c>
      <c r="J9794">
        <v>14870</v>
      </c>
    </row>
    <row r="9795" spans="1:10" x14ac:dyDescent="0.2">
      <c r="A9795">
        <v>2017</v>
      </c>
      <c r="B9795">
        <v>1</v>
      </c>
      <c r="C9795" t="s">
        <v>174</v>
      </c>
      <c r="D9795" t="s">
        <v>176</v>
      </c>
      <c r="F9795" s="14">
        <v>-276783</v>
      </c>
      <c r="G9795" t="s">
        <v>104</v>
      </c>
      <c r="H9795" t="s">
        <v>35</v>
      </c>
      <c r="I9795" t="s">
        <v>20</v>
      </c>
      <c r="J9795">
        <v>14870</v>
      </c>
    </row>
    <row r="9796" spans="1:10" x14ac:dyDescent="0.2">
      <c r="A9796">
        <v>2018</v>
      </c>
      <c r="B9796">
        <v>1</v>
      </c>
      <c r="C9796" t="s">
        <v>174</v>
      </c>
      <c r="D9796" t="s">
        <v>176</v>
      </c>
      <c r="F9796" s="14">
        <v>-373833.8</v>
      </c>
      <c r="G9796" t="s">
        <v>104</v>
      </c>
      <c r="H9796" t="s">
        <v>35</v>
      </c>
      <c r="I9796" t="s">
        <v>20</v>
      </c>
      <c r="J9796">
        <v>14870</v>
      </c>
    </row>
    <row r="9797" spans="1:10" x14ac:dyDescent="0.2">
      <c r="A9797">
        <v>2019</v>
      </c>
      <c r="B9797">
        <v>1</v>
      </c>
      <c r="C9797" t="s">
        <v>174</v>
      </c>
      <c r="D9797" t="s">
        <v>176</v>
      </c>
      <c r="F9797" s="14">
        <v>-314125.5</v>
      </c>
      <c r="G9797" t="s">
        <v>104</v>
      </c>
      <c r="H9797" t="s">
        <v>35</v>
      </c>
      <c r="I9797" t="s">
        <v>20</v>
      </c>
      <c r="J9797">
        <v>14870</v>
      </c>
    </row>
    <row r="9798" spans="1:10" x14ac:dyDescent="0.2">
      <c r="A9798">
        <v>2016</v>
      </c>
      <c r="B9798">
        <v>1</v>
      </c>
      <c r="C9798" t="s">
        <v>174</v>
      </c>
      <c r="D9798" t="s">
        <v>177</v>
      </c>
      <c r="F9798" s="14">
        <v>44292.5</v>
      </c>
      <c r="G9798" t="s">
        <v>104</v>
      </c>
      <c r="H9798" t="s">
        <v>35</v>
      </c>
      <c r="I9798" t="s">
        <v>20</v>
      </c>
      <c r="J9798">
        <v>14870</v>
      </c>
    </row>
    <row r="9799" spans="1:10" x14ac:dyDescent="0.2">
      <c r="A9799">
        <v>2017</v>
      </c>
      <c r="B9799">
        <v>1</v>
      </c>
      <c r="C9799" t="s">
        <v>174</v>
      </c>
      <c r="D9799" t="s">
        <v>177</v>
      </c>
      <c r="F9799" s="14">
        <v>22170.5</v>
      </c>
      <c r="G9799" t="s">
        <v>104</v>
      </c>
      <c r="H9799" t="s">
        <v>35</v>
      </c>
      <c r="I9799" t="s">
        <v>20</v>
      </c>
      <c r="J9799">
        <v>14870</v>
      </c>
    </row>
    <row r="9800" spans="1:10" x14ac:dyDescent="0.2">
      <c r="A9800">
        <v>2018</v>
      </c>
      <c r="B9800">
        <v>1</v>
      </c>
      <c r="C9800" t="s">
        <v>174</v>
      </c>
      <c r="D9800" t="s">
        <v>177</v>
      </c>
      <c r="F9800" s="14">
        <v>36079</v>
      </c>
      <c r="G9800" t="s">
        <v>104</v>
      </c>
      <c r="H9800" t="s">
        <v>35</v>
      </c>
      <c r="I9800" t="s">
        <v>20</v>
      </c>
      <c r="J9800">
        <v>14870</v>
      </c>
    </row>
    <row r="9801" spans="1:10" x14ac:dyDescent="0.2">
      <c r="A9801">
        <v>2019</v>
      </c>
      <c r="B9801">
        <v>1</v>
      </c>
      <c r="C9801" t="s">
        <v>174</v>
      </c>
      <c r="D9801" t="s">
        <v>177</v>
      </c>
      <c r="F9801" s="14">
        <v>41408.6</v>
      </c>
      <c r="G9801" t="s">
        <v>104</v>
      </c>
      <c r="H9801" t="s">
        <v>35</v>
      </c>
      <c r="I9801" t="s">
        <v>20</v>
      </c>
      <c r="J9801">
        <v>14870</v>
      </c>
    </row>
    <row r="9802" spans="1:10" x14ac:dyDescent="0.2">
      <c r="A9802">
        <v>2016</v>
      </c>
      <c r="B9802">
        <v>1</v>
      </c>
      <c r="C9802" t="s">
        <v>174</v>
      </c>
      <c r="D9802" t="s">
        <v>178</v>
      </c>
      <c r="F9802" s="14">
        <v>4626.6000000000004</v>
      </c>
      <c r="G9802" t="s">
        <v>104</v>
      </c>
      <c r="H9802" t="s">
        <v>35</v>
      </c>
      <c r="I9802" t="s">
        <v>20</v>
      </c>
      <c r="J9802">
        <v>14870</v>
      </c>
    </row>
    <row r="9803" spans="1:10" x14ac:dyDescent="0.2">
      <c r="A9803">
        <v>2017</v>
      </c>
      <c r="B9803">
        <v>1</v>
      </c>
      <c r="C9803" t="s">
        <v>174</v>
      </c>
      <c r="D9803" t="s">
        <v>178</v>
      </c>
      <c r="F9803" s="14">
        <v>4208.8</v>
      </c>
      <c r="G9803" t="s">
        <v>104</v>
      </c>
      <c r="H9803" t="s">
        <v>35</v>
      </c>
      <c r="I9803" t="s">
        <v>20</v>
      </c>
      <c r="J9803">
        <v>14870</v>
      </c>
    </row>
    <row r="9804" spans="1:10" x14ac:dyDescent="0.2">
      <c r="A9804">
        <v>2018</v>
      </c>
      <c r="B9804">
        <v>1</v>
      </c>
      <c r="C9804" t="s">
        <v>174</v>
      </c>
      <c r="D9804" t="s">
        <v>178</v>
      </c>
      <c r="F9804" s="14">
        <v>502.5</v>
      </c>
      <c r="G9804" t="s">
        <v>104</v>
      </c>
      <c r="H9804" t="s">
        <v>35</v>
      </c>
      <c r="I9804" t="s">
        <v>20</v>
      </c>
      <c r="J9804">
        <v>14870</v>
      </c>
    </row>
    <row r="9805" spans="1:10" x14ac:dyDescent="0.2">
      <c r="A9805">
        <v>2019</v>
      </c>
      <c r="B9805">
        <v>1</v>
      </c>
      <c r="C9805" t="s">
        <v>174</v>
      </c>
      <c r="D9805" t="s">
        <v>178</v>
      </c>
      <c r="F9805" s="14">
        <v>436.9</v>
      </c>
      <c r="G9805" t="s">
        <v>104</v>
      </c>
      <c r="H9805" t="s">
        <v>35</v>
      </c>
      <c r="I9805" t="s">
        <v>20</v>
      </c>
      <c r="J9805">
        <v>14870</v>
      </c>
    </row>
    <row r="9806" spans="1:10" x14ac:dyDescent="0.2">
      <c r="A9806">
        <v>2016</v>
      </c>
      <c r="B9806">
        <v>1</v>
      </c>
      <c r="C9806" t="s">
        <v>174</v>
      </c>
      <c r="D9806" t="s">
        <v>175</v>
      </c>
      <c r="F9806" s="14">
        <v>41.9</v>
      </c>
      <c r="G9806" t="s">
        <v>105</v>
      </c>
      <c r="H9806" t="s">
        <v>48</v>
      </c>
      <c r="I9806" t="s">
        <v>38</v>
      </c>
      <c r="J9806">
        <v>14900</v>
      </c>
    </row>
    <row r="9807" spans="1:10" x14ac:dyDescent="0.2">
      <c r="A9807">
        <v>2017</v>
      </c>
      <c r="B9807">
        <v>1</v>
      </c>
      <c r="C9807" t="s">
        <v>174</v>
      </c>
      <c r="D9807" t="s">
        <v>175</v>
      </c>
      <c r="F9807" s="14">
        <v>-49</v>
      </c>
      <c r="G9807" t="s">
        <v>105</v>
      </c>
      <c r="H9807" t="s">
        <v>48</v>
      </c>
      <c r="I9807" t="s">
        <v>38</v>
      </c>
      <c r="J9807">
        <v>14900</v>
      </c>
    </row>
    <row r="9808" spans="1:10" x14ac:dyDescent="0.2">
      <c r="A9808">
        <v>2018</v>
      </c>
      <c r="B9808">
        <v>1</v>
      </c>
      <c r="C9808" t="s">
        <v>174</v>
      </c>
      <c r="D9808" t="s">
        <v>175</v>
      </c>
      <c r="F9808" s="14">
        <v>-82.5</v>
      </c>
      <c r="G9808" t="s">
        <v>105</v>
      </c>
      <c r="H9808" t="s">
        <v>48</v>
      </c>
      <c r="I9808" t="s">
        <v>38</v>
      </c>
      <c r="J9808">
        <v>14900</v>
      </c>
    </row>
    <row r="9809" spans="1:10" x14ac:dyDescent="0.2">
      <c r="A9809">
        <v>2019</v>
      </c>
      <c r="B9809">
        <v>1</v>
      </c>
      <c r="C9809" t="s">
        <v>174</v>
      </c>
      <c r="D9809" t="s">
        <v>175</v>
      </c>
      <c r="F9809" s="14">
        <v>-152.80000000000001</v>
      </c>
      <c r="G9809" t="s">
        <v>105</v>
      </c>
      <c r="H9809" t="s">
        <v>48</v>
      </c>
      <c r="I9809" t="s">
        <v>38</v>
      </c>
      <c r="J9809">
        <v>14900</v>
      </c>
    </row>
    <row r="9810" spans="1:10" x14ac:dyDescent="0.2">
      <c r="A9810">
        <v>2016</v>
      </c>
      <c r="B9810">
        <v>1</v>
      </c>
      <c r="C9810" t="s">
        <v>174</v>
      </c>
      <c r="D9810" t="s">
        <v>176</v>
      </c>
      <c r="F9810" s="14">
        <v>-9825.6</v>
      </c>
      <c r="G9810" t="s">
        <v>105</v>
      </c>
      <c r="H9810" t="s">
        <v>48</v>
      </c>
      <c r="I9810" t="s">
        <v>38</v>
      </c>
      <c r="J9810">
        <v>14900</v>
      </c>
    </row>
    <row r="9811" spans="1:10" x14ac:dyDescent="0.2">
      <c r="A9811">
        <v>2017</v>
      </c>
      <c r="B9811">
        <v>1</v>
      </c>
      <c r="C9811" t="s">
        <v>174</v>
      </c>
      <c r="D9811" t="s">
        <v>176</v>
      </c>
      <c r="F9811" s="14">
        <v>-5695.6</v>
      </c>
      <c r="G9811" t="s">
        <v>105</v>
      </c>
      <c r="H9811" t="s">
        <v>48</v>
      </c>
      <c r="I9811" t="s">
        <v>38</v>
      </c>
      <c r="J9811">
        <v>14900</v>
      </c>
    </row>
    <row r="9812" spans="1:10" x14ac:dyDescent="0.2">
      <c r="A9812">
        <v>2018</v>
      </c>
      <c r="B9812">
        <v>1</v>
      </c>
      <c r="C9812" t="s">
        <v>174</v>
      </c>
      <c r="D9812" t="s">
        <v>176</v>
      </c>
      <c r="F9812" s="14">
        <v>-8554.6</v>
      </c>
      <c r="G9812" t="s">
        <v>105</v>
      </c>
      <c r="H9812" t="s">
        <v>48</v>
      </c>
      <c r="I9812" t="s">
        <v>38</v>
      </c>
      <c r="J9812">
        <v>14900</v>
      </c>
    </row>
    <row r="9813" spans="1:10" x14ac:dyDescent="0.2">
      <c r="A9813">
        <v>2019</v>
      </c>
      <c r="B9813">
        <v>1</v>
      </c>
      <c r="C9813" t="s">
        <v>174</v>
      </c>
      <c r="D9813" t="s">
        <v>176</v>
      </c>
      <c r="F9813" s="14">
        <v>-6296.8</v>
      </c>
      <c r="G9813" t="s">
        <v>105</v>
      </c>
      <c r="H9813" t="s">
        <v>48</v>
      </c>
      <c r="I9813" t="s">
        <v>38</v>
      </c>
      <c r="J9813">
        <v>14900</v>
      </c>
    </row>
    <row r="9814" spans="1:10" x14ac:dyDescent="0.2">
      <c r="A9814">
        <v>2016</v>
      </c>
      <c r="B9814">
        <v>1</v>
      </c>
      <c r="C9814" t="s">
        <v>174</v>
      </c>
      <c r="D9814" t="s">
        <v>177</v>
      </c>
      <c r="F9814" s="14">
        <v>7567.6</v>
      </c>
      <c r="G9814" t="s">
        <v>105</v>
      </c>
      <c r="H9814" t="s">
        <v>48</v>
      </c>
      <c r="I9814" t="s">
        <v>38</v>
      </c>
      <c r="J9814">
        <v>14900</v>
      </c>
    </row>
    <row r="9815" spans="1:10" x14ac:dyDescent="0.2">
      <c r="A9815">
        <v>2017</v>
      </c>
      <c r="B9815">
        <v>1</v>
      </c>
      <c r="C9815" t="s">
        <v>174</v>
      </c>
      <c r="D9815" t="s">
        <v>177</v>
      </c>
      <c r="F9815" s="14">
        <v>14764.5</v>
      </c>
      <c r="G9815" t="s">
        <v>105</v>
      </c>
      <c r="H9815" t="s">
        <v>48</v>
      </c>
      <c r="I9815" t="s">
        <v>38</v>
      </c>
      <c r="J9815">
        <v>14900</v>
      </c>
    </row>
    <row r="9816" spans="1:10" x14ac:dyDescent="0.2">
      <c r="A9816">
        <v>2018</v>
      </c>
      <c r="B9816">
        <v>1</v>
      </c>
      <c r="C9816" t="s">
        <v>174</v>
      </c>
      <c r="D9816" t="s">
        <v>177</v>
      </c>
      <c r="F9816" s="14">
        <v>10766.8</v>
      </c>
      <c r="G9816" t="s">
        <v>105</v>
      </c>
      <c r="H9816" t="s">
        <v>48</v>
      </c>
      <c r="I9816" t="s">
        <v>38</v>
      </c>
      <c r="J9816">
        <v>14900</v>
      </c>
    </row>
    <row r="9817" spans="1:10" x14ac:dyDescent="0.2">
      <c r="A9817">
        <v>2019</v>
      </c>
      <c r="B9817">
        <v>1</v>
      </c>
      <c r="C9817" t="s">
        <v>174</v>
      </c>
      <c r="D9817" t="s">
        <v>177</v>
      </c>
      <c r="F9817" s="14">
        <v>9396.5</v>
      </c>
      <c r="G9817" t="s">
        <v>105</v>
      </c>
      <c r="H9817" t="s">
        <v>48</v>
      </c>
      <c r="I9817" t="s">
        <v>38</v>
      </c>
      <c r="J9817">
        <v>14900</v>
      </c>
    </row>
    <row r="9818" spans="1:10" x14ac:dyDescent="0.2">
      <c r="A9818">
        <v>2016</v>
      </c>
      <c r="B9818">
        <v>1</v>
      </c>
      <c r="C9818" t="s">
        <v>174</v>
      </c>
      <c r="D9818" t="s">
        <v>178</v>
      </c>
      <c r="F9818" s="14">
        <v>5596.8</v>
      </c>
      <c r="G9818" t="s">
        <v>105</v>
      </c>
      <c r="H9818" t="s">
        <v>48</v>
      </c>
      <c r="I9818" t="s">
        <v>38</v>
      </c>
      <c r="J9818">
        <v>14900</v>
      </c>
    </row>
    <row r="9819" spans="1:10" x14ac:dyDescent="0.2">
      <c r="A9819">
        <v>2017</v>
      </c>
      <c r="B9819">
        <v>1</v>
      </c>
      <c r="C9819" t="s">
        <v>174</v>
      </c>
      <c r="D9819" t="s">
        <v>178</v>
      </c>
      <c r="F9819" s="14">
        <v>7043.8</v>
      </c>
      <c r="G9819" t="s">
        <v>105</v>
      </c>
      <c r="H9819" t="s">
        <v>48</v>
      </c>
      <c r="I9819" t="s">
        <v>38</v>
      </c>
      <c r="J9819">
        <v>14900</v>
      </c>
    </row>
    <row r="9820" spans="1:10" x14ac:dyDescent="0.2">
      <c r="A9820">
        <v>2018</v>
      </c>
      <c r="B9820">
        <v>1</v>
      </c>
      <c r="C9820" t="s">
        <v>174</v>
      </c>
      <c r="D9820" t="s">
        <v>178</v>
      </c>
      <c r="F9820" s="14">
        <v>6274.8</v>
      </c>
      <c r="G9820" t="s">
        <v>105</v>
      </c>
      <c r="H9820" t="s">
        <v>48</v>
      </c>
      <c r="I9820" t="s">
        <v>38</v>
      </c>
      <c r="J9820">
        <v>14900</v>
      </c>
    </row>
    <row r="9821" spans="1:10" x14ac:dyDescent="0.2">
      <c r="A9821">
        <v>2019</v>
      </c>
      <c r="B9821">
        <v>1</v>
      </c>
      <c r="C9821" t="s">
        <v>174</v>
      </c>
      <c r="D9821" t="s">
        <v>178</v>
      </c>
      <c r="F9821" s="14">
        <v>2399.9</v>
      </c>
      <c r="G9821" t="s">
        <v>105</v>
      </c>
      <c r="H9821" t="s">
        <v>48</v>
      </c>
      <c r="I9821" t="s">
        <v>38</v>
      </c>
      <c r="J9821">
        <v>14900</v>
      </c>
    </row>
    <row r="9822" spans="1:10" x14ac:dyDescent="0.2">
      <c r="A9822">
        <v>2016</v>
      </c>
      <c r="B9822">
        <v>1</v>
      </c>
      <c r="C9822" t="s">
        <v>174</v>
      </c>
      <c r="D9822" t="s">
        <v>175</v>
      </c>
      <c r="F9822" s="14">
        <v>-22880.799999999999</v>
      </c>
      <c r="G9822" t="s">
        <v>106</v>
      </c>
      <c r="H9822" t="s">
        <v>29</v>
      </c>
      <c r="I9822" t="s">
        <v>20</v>
      </c>
      <c r="J9822">
        <v>14920</v>
      </c>
    </row>
    <row r="9823" spans="1:10" x14ac:dyDescent="0.2">
      <c r="A9823">
        <v>2017</v>
      </c>
      <c r="B9823">
        <v>1</v>
      </c>
      <c r="C9823" t="s">
        <v>174</v>
      </c>
      <c r="D9823" t="s">
        <v>175</v>
      </c>
      <c r="F9823" s="14">
        <v>-61367.5</v>
      </c>
      <c r="G9823" t="s">
        <v>106</v>
      </c>
      <c r="H9823" t="s">
        <v>29</v>
      </c>
      <c r="I9823" t="s">
        <v>20</v>
      </c>
      <c r="J9823">
        <v>14920</v>
      </c>
    </row>
    <row r="9824" spans="1:10" x14ac:dyDescent="0.2">
      <c r="A9824">
        <v>2018</v>
      </c>
      <c r="B9824">
        <v>1</v>
      </c>
      <c r="C9824" t="s">
        <v>174</v>
      </c>
      <c r="D9824" t="s">
        <v>175</v>
      </c>
      <c r="F9824" s="14">
        <v>-32745.9</v>
      </c>
      <c r="G9824" t="s">
        <v>106</v>
      </c>
      <c r="H9824" t="s">
        <v>29</v>
      </c>
      <c r="I9824" t="s">
        <v>20</v>
      </c>
      <c r="J9824">
        <v>14920</v>
      </c>
    </row>
    <row r="9825" spans="1:10" x14ac:dyDescent="0.2">
      <c r="A9825">
        <v>2019</v>
      </c>
      <c r="B9825">
        <v>1</v>
      </c>
      <c r="C9825" t="s">
        <v>174</v>
      </c>
      <c r="D9825" t="s">
        <v>175</v>
      </c>
      <c r="F9825" s="14">
        <v>4763.8999999999996</v>
      </c>
      <c r="G9825" t="s">
        <v>106</v>
      </c>
      <c r="H9825" t="s">
        <v>29</v>
      </c>
      <c r="I9825" t="s">
        <v>20</v>
      </c>
      <c r="J9825">
        <v>14920</v>
      </c>
    </row>
    <row r="9826" spans="1:10" x14ac:dyDescent="0.2">
      <c r="A9826">
        <v>2016</v>
      </c>
      <c r="B9826">
        <v>1</v>
      </c>
      <c r="C9826" t="s">
        <v>174</v>
      </c>
      <c r="D9826" t="s">
        <v>176</v>
      </c>
      <c r="F9826" s="14">
        <v>-35473.199999999997</v>
      </c>
      <c r="G9826" t="s">
        <v>106</v>
      </c>
      <c r="H9826" t="s">
        <v>29</v>
      </c>
      <c r="I9826" t="s">
        <v>20</v>
      </c>
      <c r="J9826">
        <v>14920</v>
      </c>
    </row>
    <row r="9827" spans="1:10" x14ac:dyDescent="0.2">
      <c r="A9827">
        <v>2017</v>
      </c>
      <c r="B9827">
        <v>1</v>
      </c>
      <c r="C9827" t="s">
        <v>174</v>
      </c>
      <c r="D9827" t="s">
        <v>176</v>
      </c>
      <c r="F9827" s="14">
        <v>-31721.8</v>
      </c>
      <c r="G9827" t="s">
        <v>106</v>
      </c>
      <c r="H9827" t="s">
        <v>29</v>
      </c>
      <c r="I9827" t="s">
        <v>20</v>
      </c>
      <c r="J9827">
        <v>14920</v>
      </c>
    </row>
    <row r="9828" spans="1:10" x14ac:dyDescent="0.2">
      <c r="A9828">
        <v>2018</v>
      </c>
      <c r="B9828">
        <v>1</v>
      </c>
      <c r="C9828" t="s">
        <v>174</v>
      </c>
      <c r="D9828" t="s">
        <v>176</v>
      </c>
      <c r="F9828" s="14">
        <v>-35164</v>
      </c>
      <c r="G9828" t="s">
        <v>106</v>
      </c>
      <c r="H9828" t="s">
        <v>29</v>
      </c>
      <c r="I9828" t="s">
        <v>20</v>
      </c>
      <c r="J9828">
        <v>14920</v>
      </c>
    </row>
    <row r="9829" spans="1:10" x14ac:dyDescent="0.2">
      <c r="A9829">
        <v>2019</v>
      </c>
      <c r="B9829">
        <v>1</v>
      </c>
      <c r="C9829" t="s">
        <v>174</v>
      </c>
      <c r="D9829" t="s">
        <v>176</v>
      </c>
      <c r="F9829" s="14">
        <v>-30195.3</v>
      </c>
      <c r="G9829" t="s">
        <v>106</v>
      </c>
      <c r="H9829" t="s">
        <v>29</v>
      </c>
      <c r="I9829" t="s">
        <v>20</v>
      </c>
      <c r="J9829">
        <v>14920</v>
      </c>
    </row>
    <row r="9830" spans="1:10" x14ac:dyDescent="0.2">
      <c r="A9830">
        <v>2016</v>
      </c>
      <c r="B9830">
        <v>1</v>
      </c>
      <c r="C9830" t="s">
        <v>174</v>
      </c>
      <c r="D9830" t="s">
        <v>177</v>
      </c>
      <c r="F9830" s="14">
        <v>-60381.3</v>
      </c>
      <c r="G9830" t="s">
        <v>106</v>
      </c>
      <c r="H9830" t="s">
        <v>29</v>
      </c>
      <c r="I9830" t="s">
        <v>20</v>
      </c>
      <c r="J9830">
        <v>14920</v>
      </c>
    </row>
    <row r="9831" spans="1:10" x14ac:dyDescent="0.2">
      <c r="A9831">
        <v>2017</v>
      </c>
      <c r="B9831">
        <v>1</v>
      </c>
      <c r="C9831" t="s">
        <v>174</v>
      </c>
      <c r="D9831" t="s">
        <v>177</v>
      </c>
      <c r="F9831" s="14">
        <v>-68349.8</v>
      </c>
      <c r="G9831" t="s">
        <v>106</v>
      </c>
      <c r="H9831" t="s">
        <v>29</v>
      </c>
      <c r="I9831" t="s">
        <v>20</v>
      </c>
      <c r="J9831">
        <v>14920</v>
      </c>
    </row>
    <row r="9832" spans="1:10" x14ac:dyDescent="0.2">
      <c r="A9832">
        <v>2018</v>
      </c>
      <c r="B9832">
        <v>1</v>
      </c>
      <c r="C9832" t="s">
        <v>174</v>
      </c>
      <c r="D9832" t="s">
        <v>177</v>
      </c>
      <c r="F9832" s="14">
        <v>30341.1</v>
      </c>
      <c r="G9832" t="s">
        <v>106</v>
      </c>
      <c r="H9832" t="s">
        <v>29</v>
      </c>
      <c r="I9832" t="s">
        <v>20</v>
      </c>
      <c r="J9832">
        <v>14920</v>
      </c>
    </row>
    <row r="9833" spans="1:10" x14ac:dyDescent="0.2">
      <c r="A9833">
        <v>2019</v>
      </c>
      <c r="B9833">
        <v>1</v>
      </c>
      <c r="C9833" t="s">
        <v>174</v>
      </c>
      <c r="D9833" t="s">
        <v>177</v>
      </c>
      <c r="F9833" s="14">
        <v>81870.899999999994</v>
      </c>
      <c r="G9833" t="s">
        <v>106</v>
      </c>
      <c r="H9833" t="s">
        <v>29</v>
      </c>
      <c r="I9833" t="s">
        <v>20</v>
      </c>
      <c r="J9833">
        <v>14920</v>
      </c>
    </row>
    <row r="9834" spans="1:10" x14ac:dyDescent="0.2">
      <c r="A9834">
        <v>2016</v>
      </c>
      <c r="B9834">
        <v>1</v>
      </c>
      <c r="C9834" t="s">
        <v>174</v>
      </c>
      <c r="D9834" t="s">
        <v>178</v>
      </c>
      <c r="F9834" s="14">
        <v>40.9</v>
      </c>
      <c r="G9834" t="s">
        <v>106</v>
      </c>
      <c r="H9834" t="s">
        <v>29</v>
      </c>
      <c r="I9834" t="s">
        <v>20</v>
      </c>
      <c r="J9834">
        <v>14920</v>
      </c>
    </row>
    <row r="9835" spans="1:10" x14ac:dyDescent="0.2">
      <c r="A9835">
        <v>2017</v>
      </c>
      <c r="B9835">
        <v>1</v>
      </c>
      <c r="C9835" t="s">
        <v>174</v>
      </c>
      <c r="D9835" t="s">
        <v>178</v>
      </c>
      <c r="F9835" s="14">
        <v>-3.3</v>
      </c>
      <c r="G9835" t="s">
        <v>106</v>
      </c>
      <c r="H9835" t="s">
        <v>29</v>
      </c>
      <c r="I9835" t="s">
        <v>20</v>
      </c>
      <c r="J9835">
        <v>14920</v>
      </c>
    </row>
    <row r="9836" spans="1:10" x14ac:dyDescent="0.2">
      <c r="A9836">
        <v>2018</v>
      </c>
      <c r="B9836">
        <v>1</v>
      </c>
      <c r="C9836" t="s">
        <v>174</v>
      </c>
      <c r="D9836" t="s">
        <v>178</v>
      </c>
      <c r="F9836" s="14">
        <v>145.6</v>
      </c>
      <c r="G9836" t="s">
        <v>106</v>
      </c>
      <c r="H9836" t="s">
        <v>29</v>
      </c>
      <c r="I9836" t="s">
        <v>20</v>
      </c>
      <c r="J9836">
        <v>14920</v>
      </c>
    </row>
    <row r="9837" spans="1:10" x14ac:dyDescent="0.2">
      <c r="A9837">
        <v>2019</v>
      </c>
      <c r="B9837">
        <v>1</v>
      </c>
      <c r="C9837" t="s">
        <v>174</v>
      </c>
      <c r="D9837" t="s">
        <v>178</v>
      </c>
      <c r="F9837" s="14">
        <v>-32.9</v>
      </c>
      <c r="G9837" t="s">
        <v>106</v>
      </c>
      <c r="H9837" t="s">
        <v>29</v>
      </c>
      <c r="I9837" t="s">
        <v>20</v>
      </c>
      <c r="J9837">
        <v>14920</v>
      </c>
    </row>
    <row r="9838" spans="1:10" x14ac:dyDescent="0.2">
      <c r="A9838">
        <v>2016</v>
      </c>
      <c r="B9838">
        <v>1</v>
      </c>
      <c r="C9838" t="s">
        <v>174</v>
      </c>
      <c r="D9838" t="s">
        <v>175</v>
      </c>
      <c r="F9838" s="14">
        <v>-36564.300000000003</v>
      </c>
      <c r="G9838" t="s">
        <v>107</v>
      </c>
      <c r="H9838" t="s">
        <v>19</v>
      </c>
      <c r="I9838" t="s">
        <v>20</v>
      </c>
      <c r="J9838">
        <v>14950</v>
      </c>
    </row>
    <row r="9839" spans="1:10" x14ac:dyDescent="0.2">
      <c r="A9839">
        <v>2017</v>
      </c>
      <c r="B9839">
        <v>1</v>
      </c>
      <c r="C9839" t="s">
        <v>174</v>
      </c>
      <c r="D9839" t="s">
        <v>175</v>
      </c>
      <c r="F9839" s="14">
        <v>-29325.200000000001</v>
      </c>
      <c r="G9839" t="s">
        <v>107</v>
      </c>
      <c r="H9839" t="s">
        <v>19</v>
      </c>
      <c r="I9839" t="s">
        <v>20</v>
      </c>
      <c r="J9839">
        <v>14950</v>
      </c>
    </row>
    <row r="9840" spans="1:10" x14ac:dyDescent="0.2">
      <c r="A9840">
        <v>2018</v>
      </c>
      <c r="B9840">
        <v>1</v>
      </c>
      <c r="C9840" t="s">
        <v>174</v>
      </c>
      <c r="D9840" t="s">
        <v>175</v>
      </c>
      <c r="F9840" s="14">
        <v>-13602.1</v>
      </c>
      <c r="G9840" t="s">
        <v>107</v>
      </c>
      <c r="H9840" t="s">
        <v>19</v>
      </c>
      <c r="I9840" t="s">
        <v>20</v>
      </c>
      <c r="J9840">
        <v>14950</v>
      </c>
    </row>
    <row r="9841" spans="1:10" x14ac:dyDescent="0.2">
      <c r="A9841">
        <v>2019</v>
      </c>
      <c r="B9841">
        <v>1</v>
      </c>
      <c r="C9841" t="s">
        <v>174</v>
      </c>
      <c r="D9841" t="s">
        <v>175</v>
      </c>
      <c r="F9841" s="14">
        <v>-40708.199999999997</v>
      </c>
      <c r="G9841" t="s">
        <v>107</v>
      </c>
      <c r="H9841" t="s">
        <v>19</v>
      </c>
      <c r="I9841" t="s">
        <v>20</v>
      </c>
      <c r="J9841">
        <v>14950</v>
      </c>
    </row>
    <row r="9842" spans="1:10" x14ac:dyDescent="0.2">
      <c r="A9842">
        <v>2016</v>
      </c>
      <c r="B9842">
        <v>1</v>
      </c>
      <c r="C9842" t="s">
        <v>174</v>
      </c>
      <c r="D9842" t="s">
        <v>176</v>
      </c>
      <c r="F9842" s="14">
        <v>-1765.3</v>
      </c>
      <c r="G9842" t="s">
        <v>107</v>
      </c>
      <c r="H9842" t="s">
        <v>19</v>
      </c>
      <c r="I9842" t="s">
        <v>20</v>
      </c>
      <c r="J9842">
        <v>14950</v>
      </c>
    </row>
    <row r="9843" spans="1:10" x14ac:dyDescent="0.2">
      <c r="A9843">
        <v>2017</v>
      </c>
      <c r="B9843">
        <v>1</v>
      </c>
      <c r="C9843" t="s">
        <v>174</v>
      </c>
      <c r="D9843" t="s">
        <v>176</v>
      </c>
      <c r="F9843" s="14">
        <v>-2381.6999999999998</v>
      </c>
      <c r="G9843" t="s">
        <v>107</v>
      </c>
      <c r="H9843" t="s">
        <v>19</v>
      </c>
      <c r="I9843" t="s">
        <v>20</v>
      </c>
      <c r="J9843">
        <v>14950</v>
      </c>
    </row>
    <row r="9844" spans="1:10" x14ac:dyDescent="0.2">
      <c r="A9844">
        <v>2018</v>
      </c>
      <c r="B9844">
        <v>1</v>
      </c>
      <c r="C9844" t="s">
        <v>174</v>
      </c>
      <c r="D9844" t="s">
        <v>176</v>
      </c>
      <c r="F9844" s="14">
        <v>-2218.5</v>
      </c>
      <c r="G9844" t="s">
        <v>107</v>
      </c>
      <c r="H9844" t="s">
        <v>19</v>
      </c>
      <c r="I9844" t="s">
        <v>20</v>
      </c>
      <c r="J9844">
        <v>14950</v>
      </c>
    </row>
    <row r="9845" spans="1:10" x14ac:dyDescent="0.2">
      <c r="A9845">
        <v>2019</v>
      </c>
      <c r="B9845">
        <v>1</v>
      </c>
      <c r="C9845" t="s">
        <v>174</v>
      </c>
      <c r="D9845" t="s">
        <v>176</v>
      </c>
      <c r="F9845" s="14">
        <v>-1825.6</v>
      </c>
      <c r="G9845" t="s">
        <v>107</v>
      </c>
      <c r="H9845" t="s">
        <v>19</v>
      </c>
      <c r="I9845" t="s">
        <v>20</v>
      </c>
      <c r="J9845">
        <v>14950</v>
      </c>
    </row>
    <row r="9846" spans="1:10" x14ac:dyDescent="0.2">
      <c r="A9846">
        <v>2016</v>
      </c>
      <c r="B9846">
        <v>1</v>
      </c>
      <c r="C9846" t="s">
        <v>174</v>
      </c>
      <c r="D9846" t="s">
        <v>177</v>
      </c>
      <c r="F9846" s="14">
        <v>-11969.2</v>
      </c>
      <c r="G9846" t="s">
        <v>107</v>
      </c>
      <c r="H9846" t="s">
        <v>19</v>
      </c>
      <c r="I9846" t="s">
        <v>20</v>
      </c>
      <c r="J9846">
        <v>14950</v>
      </c>
    </row>
    <row r="9847" spans="1:10" x14ac:dyDescent="0.2">
      <c r="A9847">
        <v>2017</v>
      </c>
      <c r="B9847">
        <v>1</v>
      </c>
      <c r="C9847" t="s">
        <v>174</v>
      </c>
      <c r="D9847" t="s">
        <v>177</v>
      </c>
      <c r="F9847" s="14">
        <v>-15608.7</v>
      </c>
      <c r="G9847" t="s">
        <v>107</v>
      </c>
      <c r="H9847" t="s">
        <v>19</v>
      </c>
      <c r="I9847" t="s">
        <v>20</v>
      </c>
      <c r="J9847">
        <v>14950</v>
      </c>
    </row>
    <row r="9848" spans="1:10" x14ac:dyDescent="0.2">
      <c r="A9848">
        <v>2018</v>
      </c>
      <c r="B9848">
        <v>1</v>
      </c>
      <c r="C9848" t="s">
        <v>174</v>
      </c>
      <c r="D9848" t="s">
        <v>177</v>
      </c>
      <c r="F9848" s="14">
        <v>-8522.1</v>
      </c>
      <c r="G9848" t="s">
        <v>107</v>
      </c>
      <c r="H9848" t="s">
        <v>19</v>
      </c>
      <c r="I9848" t="s">
        <v>20</v>
      </c>
      <c r="J9848">
        <v>14950</v>
      </c>
    </row>
    <row r="9849" spans="1:10" x14ac:dyDescent="0.2">
      <c r="A9849">
        <v>2019</v>
      </c>
      <c r="B9849">
        <v>1</v>
      </c>
      <c r="C9849" t="s">
        <v>174</v>
      </c>
      <c r="D9849" t="s">
        <v>177</v>
      </c>
      <c r="F9849" s="14">
        <v>-11681.3</v>
      </c>
      <c r="G9849" t="s">
        <v>107</v>
      </c>
      <c r="H9849" t="s">
        <v>19</v>
      </c>
      <c r="I9849" t="s">
        <v>20</v>
      </c>
      <c r="J9849">
        <v>14950</v>
      </c>
    </row>
    <row r="9850" spans="1:10" x14ac:dyDescent="0.2">
      <c r="A9850">
        <v>2016</v>
      </c>
      <c r="B9850">
        <v>1</v>
      </c>
      <c r="C9850" t="s">
        <v>174</v>
      </c>
      <c r="D9850" t="s">
        <v>178</v>
      </c>
      <c r="F9850" s="14">
        <v>11.5</v>
      </c>
      <c r="G9850" t="s">
        <v>107</v>
      </c>
      <c r="H9850" t="s">
        <v>19</v>
      </c>
      <c r="I9850" t="s">
        <v>20</v>
      </c>
      <c r="J9850">
        <v>14950</v>
      </c>
    </row>
    <row r="9851" spans="1:10" x14ac:dyDescent="0.2">
      <c r="A9851">
        <v>2017</v>
      </c>
      <c r="B9851">
        <v>1</v>
      </c>
      <c r="C9851" t="s">
        <v>174</v>
      </c>
      <c r="D9851" t="s">
        <v>178</v>
      </c>
      <c r="F9851" s="14">
        <v>-12</v>
      </c>
      <c r="G9851" t="s">
        <v>107</v>
      </c>
      <c r="H9851" t="s">
        <v>19</v>
      </c>
      <c r="I9851" t="s">
        <v>20</v>
      </c>
      <c r="J9851">
        <v>14950</v>
      </c>
    </row>
    <row r="9852" spans="1:10" x14ac:dyDescent="0.2">
      <c r="A9852">
        <v>2018</v>
      </c>
      <c r="B9852">
        <v>1</v>
      </c>
      <c r="C9852" t="s">
        <v>174</v>
      </c>
      <c r="D9852" t="s">
        <v>178</v>
      </c>
      <c r="F9852" s="14">
        <v>-3.7</v>
      </c>
      <c r="G9852" t="s">
        <v>107</v>
      </c>
      <c r="H9852" t="s">
        <v>19</v>
      </c>
      <c r="I9852" t="s">
        <v>20</v>
      </c>
      <c r="J9852">
        <v>14950</v>
      </c>
    </row>
    <row r="9853" spans="1:10" x14ac:dyDescent="0.2">
      <c r="A9853">
        <v>2019</v>
      </c>
      <c r="B9853">
        <v>1</v>
      </c>
      <c r="C9853" t="s">
        <v>174</v>
      </c>
      <c r="D9853" t="s">
        <v>178</v>
      </c>
      <c r="F9853" s="14">
        <v>-28.1</v>
      </c>
      <c r="G9853" t="s">
        <v>107</v>
      </c>
      <c r="H9853" t="s">
        <v>19</v>
      </c>
      <c r="I9853" t="s">
        <v>20</v>
      </c>
      <c r="J9853">
        <v>14950</v>
      </c>
    </row>
    <row r="9854" spans="1:10" x14ac:dyDescent="0.2">
      <c r="A9854">
        <v>2016</v>
      </c>
      <c r="B9854">
        <v>1</v>
      </c>
      <c r="C9854" t="s">
        <v>174</v>
      </c>
      <c r="D9854" t="s">
        <v>175</v>
      </c>
      <c r="F9854" s="14">
        <v>113.2</v>
      </c>
      <c r="G9854" t="s">
        <v>108</v>
      </c>
      <c r="H9854" t="s">
        <v>63</v>
      </c>
      <c r="I9854" t="s">
        <v>38</v>
      </c>
      <c r="J9854">
        <v>15050</v>
      </c>
    </row>
    <row r="9855" spans="1:10" x14ac:dyDescent="0.2">
      <c r="A9855">
        <v>2017</v>
      </c>
      <c r="B9855">
        <v>1</v>
      </c>
      <c r="C9855" t="s">
        <v>174</v>
      </c>
      <c r="D9855" t="s">
        <v>175</v>
      </c>
      <c r="F9855" s="14">
        <v>-529.79999999999995</v>
      </c>
      <c r="G9855" t="s">
        <v>108</v>
      </c>
      <c r="H9855" t="s">
        <v>63</v>
      </c>
      <c r="I9855" t="s">
        <v>38</v>
      </c>
      <c r="J9855">
        <v>15050</v>
      </c>
    </row>
    <row r="9856" spans="1:10" x14ac:dyDescent="0.2">
      <c r="A9856">
        <v>2018</v>
      </c>
      <c r="B9856">
        <v>1</v>
      </c>
      <c r="C9856" t="s">
        <v>174</v>
      </c>
      <c r="D9856" t="s">
        <v>175</v>
      </c>
      <c r="F9856" s="14">
        <v>-644.4</v>
      </c>
      <c r="G9856" t="s">
        <v>108</v>
      </c>
      <c r="H9856" t="s">
        <v>63</v>
      </c>
      <c r="I9856" t="s">
        <v>38</v>
      </c>
      <c r="J9856">
        <v>15050</v>
      </c>
    </row>
    <row r="9857" spans="1:10" x14ac:dyDescent="0.2">
      <c r="A9857">
        <v>2019</v>
      </c>
      <c r="B9857">
        <v>1</v>
      </c>
      <c r="C9857" t="s">
        <v>174</v>
      </c>
      <c r="D9857" t="s">
        <v>175</v>
      </c>
      <c r="F9857" s="14">
        <v>-277.60000000000002</v>
      </c>
      <c r="G9857" t="s">
        <v>108</v>
      </c>
      <c r="H9857" t="s">
        <v>63</v>
      </c>
      <c r="I9857" t="s">
        <v>38</v>
      </c>
      <c r="J9857">
        <v>15050</v>
      </c>
    </row>
    <row r="9858" spans="1:10" x14ac:dyDescent="0.2">
      <c r="A9858">
        <v>2016</v>
      </c>
      <c r="B9858">
        <v>1</v>
      </c>
      <c r="C9858" t="s">
        <v>174</v>
      </c>
      <c r="D9858" t="s">
        <v>176</v>
      </c>
      <c r="F9858" s="14">
        <v>-6701.3</v>
      </c>
      <c r="G9858" t="s">
        <v>108</v>
      </c>
      <c r="H9858" t="s">
        <v>63</v>
      </c>
      <c r="I9858" t="s">
        <v>38</v>
      </c>
      <c r="J9858">
        <v>15050</v>
      </c>
    </row>
    <row r="9859" spans="1:10" x14ac:dyDescent="0.2">
      <c r="A9859">
        <v>2017</v>
      </c>
      <c r="B9859">
        <v>1</v>
      </c>
      <c r="C9859" t="s">
        <v>174</v>
      </c>
      <c r="D9859" t="s">
        <v>176</v>
      </c>
      <c r="F9859" s="14">
        <v>-4206.3</v>
      </c>
      <c r="G9859" t="s">
        <v>108</v>
      </c>
      <c r="H9859" t="s">
        <v>63</v>
      </c>
      <c r="I9859" t="s">
        <v>38</v>
      </c>
      <c r="J9859">
        <v>15050</v>
      </c>
    </row>
    <row r="9860" spans="1:10" x14ac:dyDescent="0.2">
      <c r="A9860">
        <v>2018</v>
      </c>
      <c r="B9860">
        <v>1</v>
      </c>
      <c r="C9860" t="s">
        <v>174</v>
      </c>
      <c r="D9860" t="s">
        <v>176</v>
      </c>
      <c r="F9860" s="14">
        <v>-6187.4</v>
      </c>
      <c r="G9860" t="s">
        <v>108</v>
      </c>
      <c r="H9860" t="s">
        <v>63</v>
      </c>
      <c r="I9860" t="s">
        <v>38</v>
      </c>
      <c r="J9860">
        <v>15050</v>
      </c>
    </row>
    <row r="9861" spans="1:10" x14ac:dyDescent="0.2">
      <c r="A9861">
        <v>2019</v>
      </c>
      <c r="B9861">
        <v>1</v>
      </c>
      <c r="C9861" t="s">
        <v>174</v>
      </c>
      <c r="D9861" t="s">
        <v>176</v>
      </c>
      <c r="F9861" s="14">
        <v>-6134.3</v>
      </c>
      <c r="G9861" t="s">
        <v>108</v>
      </c>
      <c r="H9861" t="s">
        <v>63</v>
      </c>
      <c r="I9861" t="s">
        <v>38</v>
      </c>
      <c r="J9861">
        <v>15050</v>
      </c>
    </row>
    <row r="9862" spans="1:10" x14ac:dyDescent="0.2">
      <c r="A9862">
        <v>2016</v>
      </c>
      <c r="B9862">
        <v>1</v>
      </c>
      <c r="C9862" t="s">
        <v>174</v>
      </c>
      <c r="D9862" t="s">
        <v>177</v>
      </c>
      <c r="F9862" s="14">
        <v>7065.6</v>
      </c>
      <c r="G9862" t="s">
        <v>108</v>
      </c>
      <c r="H9862" t="s">
        <v>63</v>
      </c>
      <c r="I9862" t="s">
        <v>38</v>
      </c>
      <c r="J9862">
        <v>15050</v>
      </c>
    </row>
    <row r="9863" spans="1:10" x14ac:dyDescent="0.2">
      <c r="A9863">
        <v>2017</v>
      </c>
      <c r="B9863">
        <v>1</v>
      </c>
      <c r="C9863" t="s">
        <v>174</v>
      </c>
      <c r="D9863" t="s">
        <v>177</v>
      </c>
      <c r="F9863" s="14">
        <v>1928.9</v>
      </c>
      <c r="G9863" t="s">
        <v>108</v>
      </c>
      <c r="H9863" t="s">
        <v>63</v>
      </c>
      <c r="I9863" t="s">
        <v>38</v>
      </c>
      <c r="J9863">
        <v>15050</v>
      </c>
    </row>
    <row r="9864" spans="1:10" x14ac:dyDescent="0.2">
      <c r="A9864">
        <v>2018</v>
      </c>
      <c r="B9864">
        <v>1</v>
      </c>
      <c r="C9864" t="s">
        <v>174</v>
      </c>
      <c r="D9864" t="s">
        <v>177</v>
      </c>
      <c r="F9864" s="14">
        <v>3176.4</v>
      </c>
      <c r="G9864" t="s">
        <v>108</v>
      </c>
      <c r="H9864" t="s">
        <v>63</v>
      </c>
      <c r="I9864" t="s">
        <v>38</v>
      </c>
      <c r="J9864">
        <v>15050</v>
      </c>
    </row>
    <row r="9865" spans="1:10" x14ac:dyDescent="0.2">
      <c r="A9865">
        <v>2019</v>
      </c>
      <c r="B9865">
        <v>1</v>
      </c>
      <c r="C9865" t="s">
        <v>174</v>
      </c>
      <c r="D9865" t="s">
        <v>177</v>
      </c>
      <c r="F9865" s="14">
        <v>7823.5</v>
      </c>
      <c r="G9865" t="s">
        <v>108</v>
      </c>
      <c r="H9865" t="s">
        <v>63</v>
      </c>
      <c r="I9865" t="s">
        <v>38</v>
      </c>
      <c r="J9865">
        <v>15050</v>
      </c>
    </row>
    <row r="9866" spans="1:10" x14ac:dyDescent="0.2">
      <c r="A9866">
        <v>2016</v>
      </c>
      <c r="B9866">
        <v>1</v>
      </c>
      <c r="C9866" t="s">
        <v>174</v>
      </c>
      <c r="D9866" t="s">
        <v>178</v>
      </c>
      <c r="F9866" s="14">
        <v>1986</v>
      </c>
      <c r="G9866" t="s">
        <v>108</v>
      </c>
      <c r="H9866" t="s">
        <v>63</v>
      </c>
      <c r="I9866" t="s">
        <v>38</v>
      </c>
      <c r="J9866">
        <v>15050</v>
      </c>
    </row>
    <row r="9867" spans="1:10" x14ac:dyDescent="0.2">
      <c r="A9867">
        <v>2017</v>
      </c>
      <c r="B9867">
        <v>1</v>
      </c>
      <c r="C9867" t="s">
        <v>174</v>
      </c>
      <c r="D9867" t="s">
        <v>178</v>
      </c>
      <c r="F9867" s="14">
        <v>1742.4</v>
      </c>
      <c r="G9867" t="s">
        <v>108</v>
      </c>
      <c r="H9867" t="s">
        <v>63</v>
      </c>
      <c r="I9867" t="s">
        <v>38</v>
      </c>
      <c r="J9867">
        <v>15050</v>
      </c>
    </row>
    <row r="9868" spans="1:10" x14ac:dyDescent="0.2">
      <c r="A9868">
        <v>2018</v>
      </c>
      <c r="B9868">
        <v>1</v>
      </c>
      <c r="C9868" t="s">
        <v>174</v>
      </c>
      <c r="D9868" t="s">
        <v>178</v>
      </c>
      <c r="F9868" s="14">
        <v>1971.6</v>
      </c>
      <c r="G9868" t="s">
        <v>108</v>
      </c>
      <c r="H9868" t="s">
        <v>63</v>
      </c>
      <c r="I9868" t="s">
        <v>38</v>
      </c>
      <c r="J9868">
        <v>15050</v>
      </c>
    </row>
    <row r="9869" spans="1:10" x14ac:dyDescent="0.2">
      <c r="A9869">
        <v>2019</v>
      </c>
      <c r="B9869">
        <v>1</v>
      </c>
      <c r="C9869" t="s">
        <v>174</v>
      </c>
      <c r="D9869" t="s">
        <v>178</v>
      </c>
      <c r="F9869" s="14">
        <v>961</v>
      </c>
      <c r="G9869" t="s">
        <v>108</v>
      </c>
      <c r="H9869" t="s">
        <v>63</v>
      </c>
      <c r="I9869" t="s">
        <v>38</v>
      </c>
      <c r="J9869">
        <v>15050</v>
      </c>
    </row>
    <row r="9870" spans="1:10" x14ac:dyDescent="0.2">
      <c r="A9870">
        <v>2016</v>
      </c>
      <c r="B9870">
        <v>1</v>
      </c>
      <c r="C9870" t="s">
        <v>174</v>
      </c>
      <c r="D9870" t="s">
        <v>175</v>
      </c>
      <c r="F9870" s="14">
        <v>603.70000000000005</v>
      </c>
      <c r="G9870" t="s">
        <v>109</v>
      </c>
      <c r="H9870" t="s">
        <v>74</v>
      </c>
      <c r="I9870" t="s">
        <v>20</v>
      </c>
      <c r="J9870">
        <v>15240</v>
      </c>
    </row>
    <row r="9871" spans="1:10" x14ac:dyDescent="0.2">
      <c r="A9871">
        <v>2017</v>
      </c>
      <c r="B9871">
        <v>1</v>
      </c>
      <c r="C9871" t="s">
        <v>174</v>
      </c>
      <c r="D9871" t="s">
        <v>175</v>
      </c>
      <c r="F9871" s="14">
        <v>-433.6</v>
      </c>
      <c r="G9871" t="s">
        <v>109</v>
      </c>
      <c r="H9871" t="s">
        <v>74</v>
      </c>
      <c r="I9871" t="s">
        <v>20</v>
      </c>
      <c r="J9871">
        <v>15240</v>
      </c>
    </row>
    <row r="9872" spans="1:10" x14ac:dyDescent="0.2">
      <c r="A9872">
        <v>2018</v>
      </c>
      <c r="B9872">
        <v>1</v>
      </c>
      <c r="C9872" t="s">
        <v>174</v>
      </c>
      <c r="D9872" t="s">
        <v>175</v>
      </c>
      <c r="F9872" s="14">
        <v>-786.7</v>
      </c>
      <c r="G9872" t="s">
        <v>109</v>
      </c>
      <c r="H9872" t="s">
        <v>74</v>
      </c>
      <c r="I9872" t="s">
        <v>20</v>
      </c>
      <c r="J9872">
        <v>15240</v>
      </c>
    </row>
    <row r="9873" spans="1:10" x14ac:dyDescent="0.2">
      <c r="A9873">
        <v>2019</v>
      </c>
      <c r="B9873">
        <v>1</v>
      </c>
      <c r="C9873" t="s">
        <v>174</v>
      </c>
      <c r="D9873" t="s">
        <v>175</v>
      </c>
      <c r="F9873" s="14">
        <v>-685.5</v>
      </c>
      <c r="G9873" t="s">
        <v>109</v>
      </c>
      <c r="H9873" t="s">
        <v>74</v>
      </c>
      <c r="I9873" t="s">
        <v>20</v>
      </c>
      <c r="J9873">
        <v>15240</v>
      </c>
    </row>
    <row r="9874" spans="1:10" x14ac:dyDescent="0.2">
      <c r="A9874">
        <v>2016</v>
      </c>
      <c r="B9874">
        <v>1</v>
      </c>
      <c r="C9874" t="s">
        <v>174</v>
      </c>
      <c r="D9874" t="s">
        <v>176</v>
      </c>
      <c r="F9874" s="14">
        <v>-589023.9</v>
      </c>
      <c r="G9874" t="s">
        <v>109</v>
      </c>
      <c r="H9874" t="s">
        <v>74</v>
      </c>
      <c r="I9874" t="s">
        <v>20</v>
      </c>
      <c r="J9874">
        <v>15240</v>
      </c>
    </row>
    <row r="9875" spans="1:10" x14ac:dyDescent="0.2">
      <c r="A9875">
        <v>2017</v>
      </c>
      <c r="B9875">
        <v>1</v>
      </c>
      <c r="C9875" t="s">
        <v>174</v>
      </c>
      <c r="D9875" t="s">
        <v>176</v>
      </c>
      <c r="F9875" s="14">
        <v>-559708.9</v>
      </c>
      <c r="G9875" t="s">
        <v>109</v>
      </c>
      <c r="H9875" t="s">
        <v>74</v>
      </c>
      <c r="I9875" t="s">
        <v>20</v>
      </c>
      <c r="J9875">
        <v>15240</v>
      </c>
    </row>
    <row r="9876" spans="1:10" x14ac:dyDescent="0.2">
      <c r="A9876">
        <v>2018</v>
      </c>
      <c r="B9876">
        <v>1</v>
      </c>
      <c r="C9876" t="s">
        <v>174</v>
      </c>
      <c r="D9876" t="s">
        <v>176</v>
      </c>
      <c r="F9876" s="14">
        <v>-657544.69999999995</v>
      </c>
      <c r="G9876" t="s">
        <v>109</v>
      </c>
      <c r="H9876" t="s">
        <v>74</v>
      </c>
      <c r="I9876" t="s">
        <v>20</v>
      </c>
      <c r="J9876">
        <v>15240</v>
      </c>
    </row>
    <row r="9877" spans="1:10" x14ac:dyDescent="0.2">
      <c r="A9877">
        <v>2019</v>
      </c>
      <c r="B9877">
        <v>1</v>
      </c>
      <c r="C9877" t="s">
        <v>174</v>
      </c>
      <c r="D9877" t="s">
        <v>176</v>
      </c>
      <c r="F9877" s="14">
        <v>-676336.6</v>
      </c>
      <c r="G9877" t="s">
        <v>109</v>
      </c>
      <c r="H9877" t="s">
        <v>74</v>
      </c>
      <c r="I9877" t="s">
        <v>20</v>
      </c>
      <c r="J9877">
        <v>15240</v>
      </c>
    </row>
    <row r="9878" spans="1:10" x14ac:dyDescent="0.2">
      <c r="A9878">
        <v>2016</v>
      </c>
      <c r="B9878">
        <v>1</v>
      </c>
      <c r="C9878" t="s">
        <v>174</v>
      </c>
      <c r="D9878" t="s">
        <v>177</v>
      </c>
      <c r="F9878" s="14">
        <v>259012.9</v>
      </c>
      <c r="G9878" t="s">
        <v>109</v>
      </c>
      <c r="H9878" t="s">
        <v>74</v>
      </c>
      <c r="I9878" t="s">
        <v>20</v>
      </c>
      <c r="J9878">
        <v>15240</v>
      </c>
    </row>
    <row r="9879" spans="1:10" x14ac:dyDescent="0.2">
      <c r="A9879">
        <v>2017</v>
      </c>
      <c r="B9879">
        <v>1</v>
      </c>
      <c r="C9879" t="s">
        <v>174</v>
      </c>
      <c r="D9879" t="s">
        <v>177</v>
      </c>
      <c r="F9879" s="14">
        <v>343916.5</v>
      </c>
      <c r="G9879" t="s">
        <v>109</v>
      </c>
      <c r="H9879" t="s">
        <v>74</v>
      </c>
      <c r="I9879" t="s">
        <v>20</v>
      </c>
      <c r="J9879">
        <v>15240</v>
      </c>
    </row>
    <row r="9880" spans="1:10" x14ac:dyDescent="0.2">
      <c r="A9880">
        <v>2018</v>
      </c>
      <c r="B9880">
        <v>1</v>
      </c>
      <c r="C9880" t="s">
        <v>174</v>
      </c>
      <c r="D9880" t="s">
        <v>177</v>
      </c>
      <c r="F9880" s="14">
        <v>275436.40000000002</v>
      </c>
      <c r="G9880" t="s">
        <v>109</v>
      </c>
      <c r="H9880" t="s">
        <v>74</v>
      </c>
      <c r="I9880" t="s">
        <v>20</v>
      </c>
      <c r="J9880">
        <v>15240</v>
      </c>
    </row>
    <row r="9881" spans="1:10" x14ac:dyDescent="0.2">
      <c r="A9881">
        <v>2019</v>
      </c>
      <c r="B9881">
        <v>1</v>
      </c>
      <c r="C9881" t="s">
        <v>174</v>
      </c>
      <c r="D9881" t="s">
        <v>177</v>
      </c>
      <c r="F9881" s="14">
        <v>300307.8</v>
      </c>
      <c r="G9881" t="s">
        <v>109</v>
      </c>
      <c r="H9881" t="s">
        <v>74</v>
      </c>
      <c r="I9881" t="s">
        <v>20</v>
      </c>
      <c r="J9881">
        <v>15240</v>
      </c>
    </row>
    <row r="9882" spans="1:10" x14ac:dyDescent="0.2">
      <c r="A9882">
        <v>2016</v>
      </c>
      <c r="B9882">
        <v>1</v>
      </c>
      <c r="C9882" t="s">
        <v>174</v>
      </c>
      <c r="D9882" t="s">
        <v>178</v>
      </c>
      <c r="F9882" s="14">
        <v>10427.1</v>
      </c>
      <c r="G9882" t="s">
        <v>109</v>
      </c>
      <c r="H9882" t="s">
        <v>74</v>
      </c>
      <c r="I9882" t="s">
        <v>20</v>
      </c>
      <c r="J9882">
        <v>15240</v>
      </c>
    </row>
    <row r="9883" spans="1:10" x14ac:dyDescent="0.2">
      <c r="A9883">
        <v>2017</v>
      </c>
      <c r="B9883">
        <v>1</v>
      </c>
      <c r="C9883" t="s">
        <v>174</v>
      </c>
      <c r="D9883" t="s">
        <v>178</v>
      </c>
      <c r="F9883" s="14">
        <v>12657.1</v>
      </c>
      <c r="G9883" t="s">
        <v>109</v>
      </c>
      <c r="H9883" t="s">
        <v>74</v>
      </c>
      <c r="I9883" t="s">
        <v>20</v>
      </c>
      <c r="J9883">
        <v>15240</v>
      </c>
    </row>
    <row r="9884" spans="1:10" x14ac:dyDescent="0.2">
      <c r="A9884">
        <v>2018</v>
      </c>
      <c r="B9884">
        <v>1</v>
      </c>
      <c r="C9884" t="s">
        <v>174</v>
      </c>
      <c r="D9884" t="s">
        <v>178</v>
      </c>
      <c r="F9884" s="14">
        <v>7068.4</v>
      </c>
      <c r="G9884" t="s">
        <v>109</v>
      </c>
      <c r="H9884" t="s">
        <v>74</v>
      </c>
      <c r="I9884" t="s">
        <v>20</v>
      </c>
      <c r="J9884">
        <v>15240</v>
      </c>
    </row>
    <row r="9885" spans="1:10" x14ac:dyDescent="0.2">
      <c r="A9885">
        <v>2019</v>
      </c>
      <c r="B9885">
        <v>1</v>
      </c>
      <c r="C9885" t="s">
        <v>174</v>
      </c>
      <c r="D9885" t="s">
        <v>178</v>
      </c>
      <c r="F9885" s="14">
        <v>5340</v>
      </c>
      <c r="G9885" t="s">
        <v>109</v>
      </c>
      <c r="H9885" t="s">
        <v>74</v>
      </c>
      <c r="I9885" t="s">
        <v>20</v>
      </c>
      <c r="J9885">
        <v>15240</v>
      </c>
    </row>
    <row r="9886" spans="1:10" x14ac:dyDescent="0.2">
      <c r="A9886">
        <v>2016</v>
      </c>
      <c r="B9886">
        <v>1</v>
      </c>
      <c r="C9886" t="s">
        <v>174</v>
      </c>
      <c r="D9886" t="s">
        <v>175</v>
      </c>
      <c r="F9886" s="14">
        <v>-1855.7</v>
      </c>
      <c r="G9886" t="s">
        <v>110</v>
      </c>
      <c r="H9886" t="s">
        <v>35</v>
      </c>
      <c r="I9886" t="s">
        <v>20</v>
      </c>
      <c r="J9886">
        <v>15270</v>
      </c>
    </row>
    <row r="9887" spans="1:10" x14ac:dyDescent="0.2">
      <c r="A9887">
        <v>2017</v>
      </c>
      <c r="B9887">
        <v>1</v>
      </c>
      <c r="C9887" t="s">
        <v>174</v>
      </c>
      <c r="D9887" t="s">
        <v>175</v>
      </c>
      <c r="F9887" s="14">
        <v>-8471.4</v>
      </c>
      <c r="G9887" t="s">
        <v>110</v>
      </c>
      <c r="H9887" t="s">
        <v>35</v>
      </c>
      <c r="I9887" t="s">
        <v>20</v>
      </c>
      <c r="J9887">
        <v>15270</v>
      </c>
    </row>
    <row r="9888" spans="1:10" x14ac:dyDescent="0.2">
      <c r="A9888">
        <v>2018</v>
      </c>
      <c r="B9888">
        <v>1</v>
      </c>
      <c r="C9888" t="s">
        <v>174</v>
      </c>
      <c r="D9888" t="s">
        <v>175</v>
      </c>
      <c r="F9888" s="14">
        <v>1446.3</v>
      </c>
      <c r="G9888" t="s">
        <v>110</v>
      </c>
      <c r="H9888" t="s">
        <v>35</v>
      </c>
      <c r="I9888" t="s">
        <v>20</v>
      </c>
      <c r="J9888">
        <v>15270</v>
      </c>
    </row>
    <row r="9889" spans="1:10" x14ac:dyDescent="0.2">
      <c r="A9889">
        <v>2019</v>
      </c>
      <c r="B9889">
        <v>1</v>
      </c>
      <c r="C9889" t="s">
        <v>174</v>
      </c>
      <c r="D9889" t="s">
        <v>175</v>
      </c>
      <c r="F9889" s="14">
        <v>7987.8</v>
      </c>
      <c r="G9889" t="s">
        <v>110</v>
      </c>
      <c r="H9889" t="s">
        <v>35</v>
      </c>
      <c r="I9889" t="s">
        <v>20</v>
      </c>
      <c r="J9889">
        <v>15270</v>
      </c>
    </row>
    <row r="9890" spans="1:10" x14ac:dyDescent="0.2">
      <c r="A9890">
        <v>2016</v>
      </c>
      <c r="B9890">
        <v>1</v>
      </c>
      <c r="C9890" t="s">
        <v>174</v>
      </c>
      <c r="D9890" t="s">
        <v>176</v>
      </c>
      <c r="F9890" s="14">
        <v>-192368.9</v>
      </c>
      <c r="G9890" t="s">
        <v>110</v>
      </c>
      <c r="H9890" t="s">
        <v>35</v>
      </c>
      <c r="I9890" t="s">
        <v>20</v>
      </c>
      <c r="J9890">
        <v>15270</v>
      </c>
    </row>
    <row r="9891" spans="1:10" x14ac:dyDescent="0.2">
      <c r="A9891">
        <v>2017</v>
      </c>
      <c r="B9891">
        <v>1</v>
      </c>
      <c r="C9891" t="s">
        <v>174</v>
      </c>
      <c r="D9891" t="s">
        <v>176</v>
      </c>
      <c r="F9891" s="14">
        <v>-198870.1</v>
      </c>
      <c r="G9891" t="s">
        <v>110</v>
      </c>
      <c r="H9891" t="s">
        <v>35</v>
      </c>
      <c r="I9891" t="s">
        <v>20</v>
      </c>
      <c r="J9891">
        <v>15270</v>
      </c>
    </row>
    <row r="9892" spans="1:10" x14ac:dyDescent="0.2">
      <c r="A9892">
        <v>2018</v>
      </c>
      <c r="B9892">
        <v>1</v>
      </c>
      <c r="C9892" t="s">
        <v>174</v>
      </c>
      <c r="D9892" t="s">
        <v>176</v>
      </c>
      <c r="F9892" s="14">
        <v>-262494.59999999998</v>
      </c>
      <c r="G9892" t="s">
        <v>110</v>
      </c>
      <c r="H9892" t="s">
        <v>35</v>
      </c>
      <c r="I9892" t="s">
        <v>20</v>
      </c>
      <c r="J9892">
        <v>15270</v>
      </c>
    </row>
    <row r="9893" spans="1:10" x14ac:dyDescent="0.2">
      <c r="A9893">
        <v>2019</v>
      </c>
      <c r="B9893">
        <v>1</v>
      </c>
      <c r="C9893" t="s">
        <v>174</v>
      </c>
      <c r="D9893" t="s">
        <v>176</v>
      </c>
      <c r="F9893" s="14">
        <v>-271517.59999999998</v>
      </c>
      <c r="G9893" t="s">
        <v>110</v>
      </c>
      <c r="H9893" t="s">
        <v>35</v>
      </c>
      <c r="I9893" t="s">
        <v>20</v>
      </c>
      <c r="J9893">
        <v>15270</v>
      </c>
    </row>
    <row r="9894" spans="1:10" x14ac:dyDescent="0.2">
      <c r="A9894">
        <v>2016</v>
      </c>
      <c r="B9894">
        <v>1</v>
      </c>
      <c r="C9894" t="s">
        <v>174</v>
      </c>
      <c r="D9894" t="s">
        <v>177</v>
      </c>
      <c r="F9894" s="14">
        <v>66190.8</v>
      </c>
      <c r="G9894" t="s">
        <v>110</v>
      </c>
      <c r="H9894" t="s">
        <v>35</v>
      </c>
      <c r="I9894" t="s">
        <v>20</v>
      </c>
      <c r="J9894">
        <v>15270</v>
      </c>
    </row>
    <row r="9895" spans="1:10" x14ac:dyDescent="0.2">
      <c r="A9895">
        <v>2017</v>
      </c>
      <c r="B9895">
        <v>1</v>
      </c>
      <c r="C9895" t="s">
        <v>174</v>
      </c>
      <c r="D9895" t="s">
        <v>177</v>
      </c>
      <c r="F9895" s="14">
        <v>7142.5</v>
      </c>
      <c r="G9895" t="s">
        <v>110</v>
      </c>
      <c r="H9895" t="s">
        <v>35</v>
      </c>
      <c r="I9895" t="s">
        <v>20</v>
      </c>
      <c r="J9895">
        <v>15270</v>
      </c>
    </row>
    <row r="9896" spans="1:10" x14ac:dyDescent="0.2">
      <c r="A9896">
        <v>2018</v>
      </c>
      <c r="B9896">
        <v>1</v>
      </c>
      <c r="C9896" t="s">
        <v>174</v>
      </c>
      <c r="D9896" t="s">
        <v>177</v>
      </c>
      <c r="F9896" s="14">
        <v>27470.2</v>
      </c>
      <c r="G9896" t="s">
        <v>110</v>
      </c>
      <c r="H9896" t="s">
        <v>35</v>
      </c>
      <c r="I9896" t="s">
        <v>20</v>
      </c>
      <c r="J9896">
        <v>15270</v>
      </c>
    </row>
    <row r="9897" spans="1:10" x14ac:dyDescent="0.2">
      <c r="A9897">
        <v>2019</v>
      </c>
      <c r="B9897">
        <v>1</v>
      </c>
      <c r="C9897" t="s">
        <v>174</v>
      </c>
      <c r="D9897" t="s">
        <v>177</v>
      </c>
      <c r="F9897" s="14">
        <v>110883.1</v>
      </c>
      <c r="G9897" t="s">
        <v>110</v>
      </c>
      <c r="H9897" t="s">
        <v>35</v>
      </c>
      <c r="I9897" t="s">
        <v>20</v>
      </c>
      <c r="J9897">
        <v>15270</v>
      </c>
    </row>
    <row r="9898" spans="1:10" x14ac:dyDescent="0.2">
      <c r="A9898">
        <v>2016</v>
      </c>
      <c r="B9898">
        <v>1</v>
      </c>
      <c r="C9898" t="s">
        <v>174</v>
      </c>
      <c r="D9898" t="s">
        <v>178</v>
      </c>
      <c r="F9898" s="14">
        <v>5821.1</v>
      </c>
      <c r="G9898" t="s">
        <v>110</v>
      </c>
      <c r="H9898" t="s">
        <v>35</v>
      </c>
      <c r="I9898" t="s">
        <v>20</v>
      </c>
      <c r="J9898">
        <v>15270</v>
      </c>
    </row>
    <row r="9899" spans="1:10" x14ac:dyDescent="0.2">
      <c r="A9899">
        <v>2017</v>
      </c>
      <c r="B9899">
        <v>1</v>
      </c>
      <c r="C9899" t="s">
        <v>174</v>
      </c>
      <c r="D9899" t="s">
        <v>178</v>
      </c>
      <c r="F9899" s="14">
        <v>9547.9</v>
      </c>
      <c r="G9899" t="s">
        <v>110</v>
      </c>
      <c r="H9899" t="s">
        <v>35</v>
      </c>
      <c r="I9899" t="s">
        <v>20</v>
      </c>
      <c r="J9899">
        <v>15270</v>
      </c>
    </row>
    <row r="9900" spans="1:10" x14ac:dyDescent="0.2">
      <c r="A9900">
        <v>2018</v>
      </c>
      <c r="B9900">
        <v>1</v>
      </c>
      <c r="C9900" t="s">
        <v>174</v>
      </c>
      <c r="D9900" t="s">
        <v>178</v>
      </c>
      <c r="F9900" s="14">
        <v>618.70000000000005</v>
      </c>
      <c r="G9900" t="s">
        <v>110</v>
      </c>
      <c r="H9900" t="s">
        <v>35</v>
      </c>
      <c r="I9900" t="s">
        <v>20</v>
      </c>
      <c r="J9900">
        <v>15270</v>
      </c>
    </row>
    <row r="9901" spans="1:10" x14ac:dyDescent="0.2">
      <c r="A9901">
        <v>2019</v>
      </c>
      <c r="B9901">
        <v>1</v>
      </c>
      <c r="C9901" t="s">
        <v>174</v>
      </c>
      <c r="D9901" t="s">
        <v>178</v>
      </c>
      <c r="F9901" s="14">
        <v>1135.9000000000001</v>
      </c>
      <c r="G9901" t="s">
        <v>110</v>
      </c>
      <c r="H9901" t="s">
        <v>35</v>
      </c>
      <c r="I9901" t="s">
        <v>20</v>
      </c>
      <c r="J9901">
        <v>15270</v>
      </c>
    </row>
    <row r="9902" spans="1:10" x14ac:dyDescent="0.2">
      <c r="A9902">
        <v>2016</v>
      </c>
      <c r="B9902">
        <v>1</v>
      </c>
      <c r="C9902" t="s">
        <v>174</v>
      </c>
      <c r="D9902" t="s">
        <v>175</v>
      </c>
      <c r="F9902" s="14">
        <v>288492.7</v>
      </c>
      <c r="G9902" t="s">
        <v>111</v>
      </c>
      <c r="H9902" t="s">
        <v>29</v>
      </c>
      <c r="I9902" t="s">
        <v>20</v>
      </c>
      <c r="J9902">
        <v>15300</v>
      </c>
    </row>
    <row r="9903" spans="1:10" x14ac:dyDescent="0.2">
      <c r="A9903">
        <v>2017</v>
      </c>
      <c r="B9903">
        <v>1</v>
      </c>
      <c r="C9903" t="s">
        <v>174</v>
      </c>
      <c r="D9903" t="s">
        <v>175</v>
      </c>
      <c r="F9903" s="14">
        <v>264150.90000000002</v>
      </c>
      <c r="G9903" t="s">
        <v>111</v>
      </c>
      <c r="H9903" t="s">
        <v>29</v>
      </c>
      <c r="I9903" t="s">
        <v>20</v>
      </c>
      <c r="J9903">
        <v>15300</v>
      </c>
    </row>
    <row r="9904" spans="1:10" x14ac:dyDescent="0.2">
      <c r="A9904">
        <v>2018</v>
      </c>
      <c r="B9904">
        <v>1</v>
      </c>
      <c r="C9904" t="s">
        <v>174</v>
      </c>
      <c r="D9904" t="s">
        <v>175</v>
      </c>
      <c r="F9904" s="14">
        <v>407177.2</v>
      </c>
      <c r="G9904" t="s">
        <v>111</v>
      </c>
      <c r="H9904" t="s">
        <v>29</v>
      </c>
      <c r="I9904" t="s">
        <v>20</v>
      </c>
      <c r="J9904">
        <v>15300</v>
      </c>
    </row>
    <row r="9905" spans="1:10" x14ac:dyDescent="0.2">
      <c r="A9905">
        <v>2019</v>
      </c>
      <c r="B9905">
        <v>1</v>
      </c>
      <c r="C9905" t="s">
        <v>174</v>
      </c>
      <c r="D9905" t="s">
        <v>175</v>
      </c>
      <c r="F9905" s="14">
        <v>261017.2</v>
      </c>
      <c r="G9905" t="s">
        <v>111</v>
      </c>
      <c r="H9905" t="s">
        <v>29</v>
      </c>
      <c r="I9905" t="s">
        <v>20</v>
      </c>
      <c r="J9905">
        <v>15300</v>
      </c>
    </row>
    <row r="9906" spans="1:10" x14ac:dyDescent="0.2">
      <c r="A9906">
        <v>2016</v>
      </c>
      <c r="B9906">
        <v>1</v>
      </c>
      <c r="C9906" t="s">
        <v>174</v>
      </c>
      <c r="D9906" t="s">
        <v>176</v>
      </c>
      <c r="F9906" s="14">
        <v>-55022.5</v>
      </c>
      <c r="G9906" t="s">
        <v>111</v>
      </c>
      <c r="H9906" t="s">
        <v>29</v>
      </c>
      <c r="I9906" t="s">
        <v>20</v>
      </c>
      <c r="J9906">
        <v>15300</v>
      </c>
    </row>
    <row r="9907" spans="1:10" x14ac:dyDescent="0.2">
      <c r="A9907">
        <v>2017</v>
      </c>
      <c r="B9907">
        <v>1</v>
      </c>
      <c r="C9907" t="s">
        <v>174</v>
      </c>
      <c r="D9907" t="s">
        <v>176</v>
      </c>
      <c r="F9907" s="14">
        <v>-54168</v>
      </c>
      <c r="G9907" t="s">
        <v>111</v>
      </c>
      <c r="H9907" t="s">
        <v>29</v>
      </c>
      <c r="I9907" t="s">
        <v>20</v>
      </c>
      <c r="J9907">
        <v>15300</v>
      </c>
    </row>
    <row r="9908" spans="1:10" x14ac:dyDescent="0.2">
      <c r="A9908">
        <v>2018</v>
      </c>
      <c r="B9908">
        <v>1</v>
      </c>
      <c r="C9908" t="s">
        <v>174</v>
      </c>
      <c r="D9908" t="s">
        <v>176</v>
      </c>
      <c r="F9908" s="14">
        <v>-52120.6</v>
      </c>
      <c r="G9908" t="s">
        <v>111</v>
      </c>
      <c r="H9908" t="s">
        <v>29</v>
      </c>
      <c r="I9908" t="s">
        <v>20</v>
      </c>
      <c r="J9908">
        <v>15300</v>
      </c>
    </row>
    <row r="9909" spans="1:10" x14ac:dyDescent="0.2">
      <c r="A9909">
        <v>2019</v>
      </c>
      <c r="B9909">
        <v>1</v>
      </c>
      <c r="C9909" t="s">
        <v>174</v>
      </c>
      <c r="D9909" t="s">
        <v>176</v>
      </c>
      <c r="F9909" s="14">
        <v>-29201.7</v>
      </c>
      <c r="G9909" t="s">
        <v>111</v>
      </c>
      <c r="H9909" t="s">
        <v>29</v>
      </c>
      <c r="I9909" t="s">
        <v>20</v>
      </c>
      <c r="J9909">
        <v>15300</v>
      </c>
    </row>
    <row r="9910" spans="1:10" x14ac:dyDescent="0.2">
      <c r="A9910">
        <v>2016</v>
      </c>
      <c r="B9910">
        <v>1</v>
      </c>
      <c r="C9910" t="s">
        <v>174</v>
      </c>
      <c r="D9910" t="s">
        <v>177</v>
      </c>
      <c r="F9910" s="14">
        <v>-68479.100000000006</v>
      </c>
      <c r="G9910" t="s">
        <v>111</v>
      </c>
      <c r="H9910" t="s">
        <v>29</v>
      </c>
      <c r="I9910" t="s">
        <v>20</v>
      </c>
      <c r="J9910">
        <v>15300</v>
      </c>
    </row>
    <row r="9911" spans="1:10" x14ac:dyDescent="0.2">
      <c r="A9911">
        <v>2017</v>
      </c>
      <c r="B9911">
        <v>1</v>
      </c>
      <c r="C9911" t="s">
        <v>174</v>
      </c>
      <c r="D9911" t="s">
        <v>177</v>
      </c>
      <c r="F9911" s="14">
        <v>-124107.9</v>
      </c>
      <c r="G9911" t="s">
        <v>111</v>
      </c>
      <c r="H9911" t="s">
        <v>29</v>
      </c>
      <c r="I9911" t="s">
        <v>20</v>
      </c>
      <c r="J9911">
        <v>15300</v>
      </c>
    </row>
    <row r="9912" spans="1:10" x14ac:dyDescent="0.2">
      <c r="A9912">
        <v>2018</v>
      </c>
      <c r="B9912">
        <v>1</v>
      </c>
      <c r="C9912" t="s">
        <v>174</v>
      </c>
      <c r="D9912" t="s">
        <v>177</v>
      </c>
      <c r="F9912" s="14">
        <v>-9745.4</v>
      </c>
      <c r="G9912" t="s">
        <v>111</v>
      </c>
      <c r="H9912" t="s">
        <v>29</v>
      </c>
      <c r="I9912" t="s">
        <v>20</v>
      </c>
      <c r="J9912">
        <v>15300</v>
      </c>
    </row>
    <row r="9913" spans="1:10" x14ac:dyDescent="0.2">
      <c r="A9913">
        <v>2019</v>
      </c>
      <c r="B9913">
        <v>1</v>
      </c>
      <c r="C9913" t="s">
        <v>174</v>
      </c>
      <c r="D9913" t="s">
        <v>177</v>
      </c>
      <c r="F9913" s="14">
        <v>-111530</v>
      </c>
      <c r="G9913" t="s">
        <v>111</v>
      </c>
      <c r="H9913" t="s">
        <v>29</v>
      </c>
      <c r="I9913" t="s">
        <v>20</v>
      </c>
      <c r="J9913">
        <v>15300</v>
      </c>
    </row>
    <row r="9914" spans="1:10" x14ac:dyDescent="0.2">
      <c r="A9914">
        <v>2016</v>
      </c>
      <c r="B9914">
        <v>1</v>
      </c>
      <c r="C9914" t="s">
        <v>174</v>
      </c>
      <c r="D9914" t="s">
        <v>178</v>
      </c>
      <c r="F9914" s="14">
        <v>112.7</v>
      </c>
      <c r="G9914" t="s">
        <v>111</v>
      </c>
      <c r="H9914" t="s">
        <v>29</v>
      </c>
      <c r="I9914" t="s">
        <v>20</v>
      </c>
      <c r="J9914">
        <v>15300</v>
      </c>
    </row>
    <row r="9915" spans="1:10" x14ac:dyDescent="0.2">
      <c r="A9915">
        <v>2017</v>
      </c>
      <c r="B9915">
        <v>1</v>
      </c>
      <c r="C9915" t="s">
        <v>174</v>
      </c>
      <c r="D9915" t="s">
        <v>178</v>
      </c>
      <c r="F9915" s="14">
        <v>-16.399999999999999</v>
      </c>
      <c r="G9915" t="s">
        <v>111</v>
      </c>
      <c r="H9915" t="s">
        <v>29</v>
      </c>
      <c r="I9915" t="s">
        <v>20</v>
      </c>
      <c r="J9915">
        <v>15300</v>
      </c>
    </row>
    <row r="9916" spans="1:10" x14ac:dyDescent="0.2">
      <c r="A9916">
        <v>2018</v>
      </c>
      <c r="B9916">
        <v>1</v>
      </c>
      <c r="C9916" t="s">
        <v>174</v>
      </c>
      <c r="D9916" t="s">
        <v>178</v>
      </c>
      <c r="F9916" s="14">
        <v>66.2</v>
      </c>
      <c r="G9916" t="s">
        <v>111</v>
      </c>
      <c r="H9916" t="s">
        <v>29</v>
      </c>
      <c r="I9916" t="s">
        <v>20</v>
      </c>
      <c r="J9916">
        <v>15300</v>
      </c>
    </row>
    <row r="9917" spans="1:10" x14ac:dyDescent="0.2">
      <c r="A9917">
        <v>2019</v>
      </c>
      <c r="B9917">
        <v>1</v>
      </c>
      <c r="C9917" t="s">
        <v>174</v>
      </c>
      <c r="D9917" t="s">
        <v>178</v>
      </c>
      <c r="F9917" s="14">
        <v>69.400000000000006</v>
      </c>
      <c r="G9917" t="s">
        <v>111</v>
      </c>
      <c r="H9917" t="s">
        <v>29</v>
      </c>
      <c r="I9917" t="s">
        <v>20</v>
      </c>
      <c r="J9917">
        <v>15300</v>
      </c>
    </row>
    <row r="9918" spans="1:10" x14ac:dyDescent="0.2">
      <c r="A9918">
        <v>2016</v>
      </c>
      <c r="B9918">
        <v>1</v>
      </c>
      <c r="C9918" t="s">
        <v>174</v>
      </c>
      <c r="D9918" t="s">
        <v>175</v>
      </c>
      <c r="F9918" s="14">
        <v>0</v>
      </c>
      <c r="G9918" t="s">
        <v>162</v>
      </c>
      <c r="H9918" t="s">
        <v>37</v>
      </c>
      <c r="I9918" t="s">
        <v>38</v>
      </c>
      <c r="J9918">
        <v>15350</v>
      </c>
    </row>
    <row r="9919" spans="1:10" x14ac:dyDescent="0.2">
      <c r="A9919">
        <v>2017</v>
      </c>
      <c r="B9919">
        <v>1</v>
      </c>
      <c r="C9919" t="s">
        <v>174</v>
      </c>
      <c r="D9919" t="s">
        <v>175</v>
      </c>
      <c r="F9919" s="14">
        <v>0</v>
      </c>
      <c r="G9919" t="s">
        <v>162</v>
      </c>
      <c r="H9919" t="s">
        <v>37</v>
      </c>
      <c r="I9919" t="s">
        <v>38</v>
      </c>
      <c r="J9919">
        <v>15350</v>
      </c>
    </row>
    <row r="9920" spans="1:10" x14ac:dyDescent="0.2">
      <c r="A9920">
        <v>2018</v>
      </c>
      <c r="B9920">
        <v>1</v>
      </c>
      <c r="C9920" t="s">
        <v>174</v>
      </c>
      <c r="D9920" t="s">
        <v>175</v>
      </c>
      <c r="F9920" s="14">
        <v>0</v>
      </c>
      <c r="G9920" t="s">
        <v>162</v>
      </c>
      <c r="H9920" t="s">
        <v>37</v>
      </c>
      <c r="I9920" t="s">
        <v>38</v>
      </c>
      <c r="J9920">
        <v>15350</v>
      </c>
    </row>
    <row r="9921" spans="1:10" x14ac:dyDescent="0.2">
      <c r="A9921">
        <v>2019</v>
      </c>
      <c r="B9921">
        <v>1</v>
      </c>
      <c r="C9921" t="s">
        <v>174</v>
      </c>
      <c r="D9921" t="s">
        <v>175</v>
      </c>
      <c r="F9921" s="14">
        <v>0</v>
      </c>
      <c r="G9921" t="s">
        <v>162</v>
      </c>
      <c r="H9921" t="s">
        <v>37</v>
      </c>
      <c r="I9921" t="s">
        <v>38</v>
      </c>
      <c r="J9921">
        <v>15350</v>
      </c>
    </row>
    <row r="9922" spans="1:10" x14ac:dyDescent="0.2">
      <c r="A9922">
        <v>2016</v>
      </c>
      <c r="B9922">
        <v>1</v>
      </c>
      <c r="C9922" t="s">
        <v>174</v>
      </c>
      <c r="D9922" t="s">
        <v>176</v>
      </c>
      <c r="F9922" s="14">
        <v>-296.60000000000002</v>
      </c>
      <c r="G9922" t="s">
        <v>162</v>
      </c>
      <c r="H9922" t="s">
        <v>37</v>
      </c>
      <c r="I9922" t="s">
        <v>38</v>
      </c>
      <c r="J9922">
        <v>15350</v>
      </c>
    </row>
    <row r="9923" spans="1:10" x14ac:dyDescent="0.2">
      <c r="A9923">
        <v>2017</v>
      </c>
      <c r="B9923">
        <v>1</v>
      </c>
      <c r="C9923" t="s">
        <v>174</v>
      </c>
      <c r="D9923" t="s">
        <v>176</v>
      </c>
      <c r="F9923" s="14">
        <v>-237</v>
      </c>
      <c r="G9923" t="s">
        <v>162</v>
      </c>
      <c r="H9923" t="s">
        <v>37</v>
      </c>
      <c r="I9923" t="s">
        <v>38</v>
      </c>
      <c r="J9923">
        <v>15350</v>
      </c>
    </row>
    <row r="9924" spans="1:10" x14ac:dyDescent="0.2">
      <c r="A9924">
        <v>2018</v>
      </c>
      <c r="B9924">
        <v>1</v>
      </c>
      <c r="C9924" t="s">
        <v>174</v>
      </c>
      <c r="D9924" t="s">
        <v>176</v>
      </c>
      <c r="F9924" s="14">
        <v>-293.3</v>
      </c>
      <c r="G9924" t="s">
        <v>162</v>
      </c>
      <c r="H9924" t="s">
        <v>37</v>
      </c>
      <c r="I9924" t="s">
        <v>38</v>
      </c>
      <c r="J9924">
        <v>15350</v>
      </c>
    </row>
    <row r="9925" spans="1:10" x14ac:dyDescent="0.2">
      <c r="A9925">
        <v>2019</v>
      </c>
      <c r="B9925">
        <v>1</v>
      </c>
      <c r="C9925" t="s">
        <v>174</v>
      </c>
      <c r="D9925" t="s">
        <v>176</v>
      </c>
      <c r="F9925" s="14">
        <v>-264.7</v>
      </c>
      <c r="G9925" t="s">
        <v>162</v>
      </c>
      <c r="H9925" t="s">
        <v>37</v>
      </c>
      <c r="I9925" t="s">
        <v>38</v>
      </c>
      <c r="J9925">
        <v>15350</v>
      </c>
    </row>
    <row r="9926" spans="1:10" x14ac:dyDescent="0.2">
      <c r="A9926">
        <v>2016</v>
      </c>
      <c r="B9926">
        <v>1</v>
      </c>
      <c r="C9926" t="s">
        <v>174</v>
      </c>
      <c r="D9926" t="s">
        <v>177</v>
      </c>
      <c r="F9926" s="14">
        <v>5.3</v>
      </c>
      <c r="G9926" t="s">
        <v>162</v>
      </c>
      <c r="H9926" t="s">
        <v>37</v>
      </c>
      <c r="I9926" t="s">
        <v>38</v>
      </c>
      <c r="J9926">
        <v>15350</v>
      </c>
    </row>
    <row r="9927" spans="1:10" x14ac:dyDescent="0.2">
      <c r="A9927">
        <v>2017</v>
      </c>
      <c r="B9927">
        <v>1</v>
      </c>
      <c r="C9927" t="s">
        <v>174</v>
      </c>
      <c r="D9927" t="s">
        <v>177</v>
      </c>
      <c r="F9927" s="14">
        <v>4.4000000000000004</v>
      </c>
      <c r="G9927" t="s">
        <v>162</v>
      </c>
      <c r="H9927" t="s">
        <v>37</v>
      </c>
      <c r="I9927" t="s">
        <v>38</v>
      </c>
      <c r="J9927">
        <v>15350</v>
      </c>
    </row>
    <row r="9928" spans="1:10" x14ac:dyDescent="0.2">
      <c r="A9928">
        <v>2018</v>
      </c>
      <c r="B9928">
        <v>1</v>
      </c>
      <c r="C9928" t="s">
        <v>174</v>
      </c>
      <c r="D9928" t="s">
        <v>177</v>
      </c>
      <c r="F9928" s="14">
        <v>4.3</v>
      </c>
      <c r="G9928" t="s">
        <v>162</v>
      </c>
      <c r="H9928" t="s">
        <v>37</v>
      </c>
      <c r="I9928" t="s">
        <v>38</v>
      </c>
      <c r="J9928">
        <v>15350</v>
      </c>
    </row>
    <row r="9929" spans="1:10" x14ac:dyDescent="0.2">
      <c r="A9929">
        <v>2019</v>
      </c>
      <c r="B9929">
        <v>1</v>
      </c>
      <c r="C9929" t="s">
        <v>174</v>
      </c>
      <c r="D9929" t="s">
        <v>177</v>
      </c>
      <c r="F9929" s="14">
        <v>6.8</v>
      </c>
      <c r="G9929" t="s">
        <v>162</v>
      </c>
      <c r="H9929" t="s">
        <v>37</v>
      </c>
      <c r="I9929" t="s">
        <v>38</v>
      </c>
      <c r="J9929">
        <v>15350</v>
      </c>
    </row>
    <row r="9930" spans="1:10" x14ac:dyDescent="0.2">
      <c r="A9930">
        <v>2016</v>
      </c>
      <c r="B9930">
        <v>1</v>
      </c>
      <c r="C9930" t="s">
        <v>174</v>
      </c>
      <c r="D9930" t="s">
        <v>178</v>
      </c>
      <c r="F9930" s="14">
        <v>135.1</v>
      </c>
      <c r="G9930" t="s">
        <v>162</v>
      </c>
      <c r="H9930" t="s">
        <v>37</v>
      </c>
      <c r="I9930" t="s">
        <v>38</v>
      </c>
      <c r="J9930">
        <v>15350</v>
      </c>
    </row>
    <row r="9931" spans="1:10" x14ac:dyDescent="0.2">
      <c r="A9931">
        <v>2017</v>
      </c>
      <c r="B9931">
        <v>1</v>
      </c>
      <c r="C9931" t="s">
        <v>174</v>
      </c>
      <c r="D9931" t="s">
        <v>178</v>
      </c>
      <c r="F9931" s="14">
        <v>124.2</v>
      </c>
      <c r="G9931" t="s">
        <v>162</v>
      </c>
      <c r="H9931" t="s">
        <v>37</v>
      </c>
      <c r="I9931" t="s">
        <v>38</v>
      </c>
      <c r="J9931">
        <v>15350</v>
      </c>
    </row>
    <row r="9932" spans="1:10" x14ac:dyDescent="0.2">
      <c r="A9932">
        <v>2018</v>
      </c>
      <c r="B9932">
        <v>1</v>
      </c>
      <c r="C9932" t="s">
        <v>174</v>
      </c>
      <c r="D9932" t="s">
        <v>178</v>
      </c>
      <c r="F9932" s="14">
        <v>137.19999999999999</v>
      </c>
      <c r="G9932" t="s">
        <v>162</v>
      </c>
      <c r="H9932" t="s">
        <v>37</v>
      </c>
      <c r="I9932" t="s">
        <v>38</v>
      </c>
      <c r="J9932">
        <v>15350</v>
      </c>
    </row>
    <row r="9933" spans="1:10" x14ac:dyDescent="0.2">
      <c r="A9933">
        <v>2019</v>
      </c>
      <c r="B9933">
        <v>1</v>
      </c>
      <c r="C9933" t="s">
        <v>174</v>
      </c>
      <c r="D9933" t="s">
        <v>178</v>
      </c>
      <c r="F9933" s="14">
        <v>185.7</v>
      </c>
      <c r="G9933" t="s">
        <v>162</v>
      </c>
      <c r="H9933" t="s">
        <v>37</v>
      </c>
      <c r="I9933" t="s">
        <v>38</v>
      </c>
      <c r="J9933">
        <v>15350</v>
      </c>
    </row>
    <row r="9934" spans="1:10" x14ac:dyDescent="0.2">
      <c r="A9934">
        <v>2016</v>
      </c>
      <c r="B9934">
        <v>1</v>
      </c>
      <c r="C9934" t="s">
        <v>174</v>
      </c>
      <c r="D9934" t="s">
        <v>175</v>
      </c>
      <c r="F9934" s="14">
        <v>-48574.2</v>
      </c>
      <c r="G9934" t="s">
        <v>112</v>
      </c>
      <c r="H9934" t="s">
        <v>19</v>
      </c>
      <c r="I9934" t="s">
        <v>20</v>
      </c>
      <c r="J9934">
        <v>15520</v>
      </c>
    </row>
    <row r="9935" spans="1:10" x14ac:dyDescent="0.2">
      <c r="A9935">
        <v>2017</v>
      </c>
      <c r="B9935">
        <v>1</v>
      </c>
      <c r="C9935" t="s">
        <v>174</v>
      </c>
      <c r="D9935" t="s">
        <v>175</v>
      </c>
      <c r="F9935" s="14">
        <v>-59880.4</v>
      </c>
      <c r="G9935" t="s">
        <v>112</v>
      </c>
      <c r="H9935" t="s">
        <v>19</v>
      </c>
      <c r="I9935" t="s">
        <v>20</v>
      </c>
      <c r="J9935">
        <v>15520</v>
      </c>
    </row>
    <row r="9936" spans="1:10" x14ac:dyDescent="0.2">
      <c r="A9936">
        <v>2018</v>
      </c>
      <c r="B9936">
        <v>1</v>
      </c>
      <c r="C9936" t="s">
        <v>174</v>
      </c>
      <c r="D9936" t="s">
        <v>175</v>
      </c>
      <c r="F9936" s="14">
        <v>-12805.6</v>
      </c>
      <c r="G9936" t="s">
        <v>112</v>
      </c>
      <c r="H9936" t="s">
        <v>19</v>
      </c>
      <c r="I9936" t="s">
        <v>20</v>
      </c>
      <c r="J9936">
        <v>15520</v>
      </c>
    </row>
    <row r="9937" spans="1:10" x14ac:dyDescent="0.2">
      <c r="A9937">
        <v>2019</v>
      </c>
      <c r="B9937">
        <v>1</v>
      </c>
      <c r="C9937" t="s">
        <v>174</v>
      </c>
      <c r="D9937" t="s">
        <v>175</v>
      </c>
      <c r="F9937" s="14">
        <v>-172873.3</v>
      </c>
      <c r="G9937" t="s">
        <v>112</v>
      </c>
      <c r="H9937" t="s">
        <v>19</v>
      </c>
      <c r="I9937" t="s">
        <v>20</v>
      </c>
      <c r="J9937">
        <v>15520</v>
      </c>
    </row>
    <row r="9938" spans="1:10" x14ac:dyDescent="0.2">
      <c r="A9938">
        <v>2016</v>
      </c>
      <c r="B9938">
        <v>1</v>
      </c>
      <c r="C9938" t="s">
        <v>174</v>
      </c>
      <c r="D9938" t="s">
        <v>176</v>
      </c>
      <c r="F9938" s="14">
        <v>-6013.2</v>
      </c>
      <c r="G9938" t="s">
        <v>112</v>
      </c>
      <c r="H9938" t="s">
        <v>19</v>
      </c>
      <c r="I9938" t="s">
        <v>20</v>
      </c>
      <c r="J9938">
        <v>15520</v>
      </c>
    </row>
    <row r="9939" spans="1:10" x14ac:dyDescent="0.2">
      <c r="A9939">
        <v>2017</v>
      </c>
      <c r="B9939">
        <v>1</v>
      </c>
      <c r="C9939" t="s">
        <v>174</v>
      </c>
      <c r="D9939" t="s">
        <v>176</v>
      </c>
      <c r="F9939" s="14">
        <v>-92853.1</v>
      </c>
      <c r="G9939" t="s">
        <v>112</v>
      </c>
      <c r="H9939" t="s">
        <v>19</v>
      </c>
      <c r="I9939" t="s">
        <v>20</v>
      </c>
      <c r="J9939">
        <v>15520</v>
      </c>
    </row>
    <row r="9940" spans="1:10" x14ac:dyDescent="0.2">
      <c r="A9940">
        <v>2018</v>
      </c>
      <c r="B9940">
        <v>1</v>
      </c>
      <c r="C9940" t="s">
        <v>174</v>
      </c>
      <c r="D9940" t="s">
        <v>176</v>
      </c>
      <c r="F9940" s="14">
        <v>-20967.400000000001</v>
      </c>
      <c r="G9940" t="s">
        <v>112</v>
      </c>
      <c r="H9940" t="s">
        <v>19</v>
      </c>
      <c r="I9940" t="s">
        <v>20</v>
      </c>
      <c r="J9940">
        <v>15520</v>
      </c>
    </row>
    <row r="9941" spans="1:10" x14ac:dyDescent="0.2">
      <c r="A9941">
        <v>2019</v>
      </c>
      <c r="B9941">
        <v>1</v>
      </c>
      <c r="C9941" t="s">
        <v>174</v>
      </c>
      <c r="D9941" t="s">
        <v>176</v>
      </c>
      <c r="F9941" s="14">
        <v>-28237.9</v>
      </c>
      <c r="G9941" t="s">
        <v>112</v>
      </c>
      <c r="H9941" t="s">
        <v>19</v>
      </c>
      <c r="I9941" t="s">
        <v>20</v>
      </c>
      <c r="J9941">
        <v>15520</v>
      </c>
    </row>
    <row r="9942" spans="1:10" x14ac:dyDescent="0.2">
      <c r="A9942">
        <v>2016</v>
      </c>
      <c r="B9942">
        <v>1</v>
      </c>
      <c r="C9942" t="s">
        <v>174</v>
      </c>
      <c r="D9942" t="s">
        <v>177</v>
      </c>
      <c r="F9942" s="14">
        <v>1847.6</v>
      </c>
      <c r="G9942" t="s">
        <v>112</v>
      </c>
      <c r="H9942" t="s">
        <v>19</v>
      </c>
      <c r="I9942" t="s">
        <v>20</v>
      </c>
      <c r="J9942">
        <v>15520</v>
      </c>
    </row>
    <row r="9943" spans="1:10" x14ac:dyDescent="0.2">
      <c r="A9943">
        <v>2017</v>
      </c>
      <c r="B9943">
        <v>1</v>
      </c>
      <c r="C9943" t="s">
        <v>174</v>
      </c>
      <c r="D9943" t="s">
        <v>177</v>
      </c>
      <c r="F9943" s="14">
        <v>7465.8</v>
      </c>
      <c r="G9943" t="s">
        <v>112</v>
      </c>
      <c r="H9943" t="s">
        <v>19</v>
      </c>
      <c r="I9943" t="s">
        <v>20</v>
      </c>
      <c r="J9943">
        <v>15520</v>
      </c>
    </row>
    <row r="9944" spans="1:10" x14ac:dyDescent="0.2">
      <c r="A9944">
        <v>2018</v>
      </c>
      <c r="B9944">
        <v>1</v>
      </c>
      <c r="C9944" t="s">
        <v>174</v>
      </c>
      <c r="D9944" t="s">
        <v>177</v>
      </c>
      <c r="F9944" s="14">
        <v>52936.9</v>
      </c>
      <c r="G9944" t="s">
        <v>112</v>
      </c>
      <c r="H9944" t="s">
        <v>19</v>
      </c>
      <c r="I9944" t="s">
        <v>20</v>
      </c>
      <c r="J9944">
        <v>15520</v>
      </c>
    </row>
    <row r="9945" spans="1:10" x14ac:dyDescent="0.2">
      <c r="A9945">
        <v>2019</v>
      </c>
      <c r="B9945">
        <v>1</v>
      </c>
      <c r="C9945" t="s">
        <v>174</v>
      </c>
      <c r="D9945" t="s">
        <v>177</v>
      </c>
      <c r="F9945" s="14">
        <v>-32397.9</v>
      </c>
      <c r="G9945" t="s">
        <v>112</v>
      </c>
      <c r="H9945" t="s">
        <v>19</v>
      </c>
      <c r="I9945" t="s">
        <v>20</v>
      </c>
      <c r="J9945">
        <v>15520</v>
      </c>
    </row>
    <row r="9946" spans="1:10" x14ac:dyDescent="0.2">
      <c r="A9946">
        <v>2016</v>
      </c>
      <c r="B9946">
        <v>1</v>
      </c>
      <c r="C9946" t="s">
        <v>174</v>
      </c>
      <c r="D9946" t="s">
        <v>178</v>
      </c>
      <c r="F9946" s="14">
        <v>173.3</v>
      </c>
      <c r="G9946" t="s">
        <v>112</v>
      </c>
      <c r="H9946" t="s">
        <v>19</v>
      </c>
      <c r="I9946" t="s">
        <v>20</v>
      </c>
      <c r="J9946">
        <v>15520</v>
      </c>
    </row>
    <row r="9947" spans="1:10" x14ac:dyDescent="0.2">
      <c r="A9947">
        <v>2017</v>
      </c>
      <c r="B9947">
        <v>1</v>
      </c>
      <c r="C9947" t="s">
        <v>174</v>
      </c>
      <c r="D9947" t="s">
        <v>178</v>
      </c>
      <c r="F9947" s="14">
        <v>54.7</v>
      </c>
      <c r="G9947" t="s">
        <v>112</v>
      </c>
      <c r="H9947" t="s">
        <v>19</v>
      </c>
      <c r="I9947" t="s">
        <v>20</v>
      </c>
      <c r="J9947">
        <v>15520</v>
      </c>
    </row>
    <row r="9948" spans="1:10" x14ac:dyDescent="0.2">
      <c r="A9948">
        <v>2018</v>
      </c>
      <c r="B9948">
        <v>1</v>
      </c>
      <c r="C9948" t="s">
        <v>174</v>
      </c>
      <c r="D9948" t="s">
        <v>178</v>
      </c>
      <c r="F9948" s="14">
        <v>160.1</v>
      </c>
      <c r="G9948" t="s">
        <v>112</v>
      </c>
      <c r="H9948" t="s">
        <v>19</v>
      </c>
      <c r="I9948" t="s">
        <v>20</v>
      </c>
      <c r="J9948">
        <v>15520</v>
      </c>
    </row>
    <row r="9949" spans="1:10" x14ac:dyDescent="0.2">
      <c r="A9949">
        <v>2019</v>
      </c>
      <c r="B9949">
        <v>1</v>
      </c>
      <c r="C9949" t="s">
        <v>174</v>
      </c>
      <c r="D9949" t="s">
        <v>178</v>
      </c>
      <c r="F9949" s="14">
        <v>81</v>
      </c>
      <c r="G9949" t="s">
        <v>112</v>
      </c>
      <c r="H9949" t="s">
        <v>19</v>
      </c>
      <c r="I9949" t="s">
        <v>20</v>
      </c>
      <c r="J9949">
        <v>15520</v>
      </c>
    </row>
    <row r="9950" spans="1:10" x14ac:dyDescent="0.2">
      <c r="A9950">
        <v>2016</v>
      </c>
      <c r="B9950">
        <v>1</v>
      </c>
      <c r="C9950" t="s">
        <v>174</v>
      </c>
      <c r="D9950" t="s">
        <v>175</v>
      </c>
      <c r="F9950" s="14">
        <v>-32800.1</v>
      </c>
      <c r="G9950" t="s">
        <v>113</v>
      </c>
      <c r="H9950" t="s">
        <v>19</v>
      </c>
      <c r="I9950" t="s">
        <v>20</v>
      </c>
      <c r="J9950">
        <v>15560</v>
      </c>
    </row>
    <row r="9951" spans="1:10" x14ac:dyDescent="0.2">
      <c r="A9951">
        <v>2017</v>
      </c>
      <c r="B9951">
        <v>1</v>
      </c>
      <c r="C9951" t="s">
        <v>174</v>
      </c>
      <c r="D9951" t="s">
        <v>175</v>
      </c>
      <c r="F9951" s="14">
        <v>-25697.4</v>
      </c>
      <c r="G9951" t="s">
        <v>113</v>
      </c>
      <c r="H9951" t="s">
        <v>19</v>
      </c>
      <c r="I9951" t="s">
        <v>20</v>
      </c>
      <c r="J9951">
        <v>15560</v>
      </c>
    </row>
    <row r="9952" spans="1:10" x14ac:dyDescent="0.2">
      <c r="A9952">
        <v>2018</v>
      </c>
      <c r="B9952">
        <v>1</v>
      </c>
      <c r="C9952" t="s">
        <v>174</v>
      </c>
      <c r="D9952" t="s">
        <v>175</v>
      </c>
      <c r="F9952" s="14">
        <v>9232.6</v>
      </c>
      <c r="G9952" t="s">
        <v>113</v>
      </c>
      <c r="H9952" t="s">
        <v>19</v>
      </c>
      <c r="I9952" t="s">
        <v>20</v>
      </c>
      <c r="J9952">
        <v>15560</v>
      </c>
    </row>
    <row r="9953" spans="1:10" x14ac:dyDescent="0.2">
      <c r="A9953">
        <v>2019</v>
      </c>
      <c r="B9953">
        <v>1</v>
      </c>
      <c r="C9953" t="s">
        <v>174</v>
      </c>
      <c r="D9953" t="s">
        <v>175</v>
      </c>
      <c r="F9953" s="14">
        <v>-69028.800000000003</v>
      </c>
      <c r="G9953" t="s">
        <v>113</v>
      </c>
      <c r="H9953" t="s">
        <v>19</v>
      </c>
      <c r="I9953" t="s">
        <v>20</v>
      </c>
      <c r="J9953">
        <v>15560</v>
      </c>
    </row>
    <row r="9954" spans="1:10" x14ac:dyDescent="0.2">
      <c r="A9954">
        <v>2016</v>
      </c>
      <c r="B9954">
        <v>1</v>
      </c>
      <c r="C9954" t="s">
        <v>174</v>
      </c>
      <c r="D9954" t="s">
        <v>176</v>
      </c>
      <c r="F9954" s="14">
        <v>-365.7</v>
      </c>
      <c r="G9954" t="s">
        <v>113</v>
      </c>
      <c r="H9954" t="s">
        <v>19</v>
      </c>
      <c r="I9954" t="s">
        <v>20</v>
      </c>
      <c r="J9954">
        <v>15560</v>
      </c>
    </row>
    <row r="9955" spans="1:10" x14ac:dyDescent="0.2">
      <c r="A9955">
        <v>2017</v>
      </c>
      <c r="B9955">
        <v>1</v>
      </c>
      <c r="C9955" t="s">
        <v>174</v>
      </c>
      <c r="D9955" t="s">
        <v>176</v>
      </c>
      <c r="F9955" s="14">
        <v>-2499.9</v>
      </c>
      <c r="G9955" t="s">
        <v>113</v>
      </c>
      <c r="H9955" t="s">
        <v>19</v>
      </c>
      <c r="I9955" t="s">
        <v>20</v>
      </c>
      <c r="J9955">
        <v>15560</v>
      </c>
    </row>
    <row r="9956" spans="1:10" x14ac:dyDescent="0.2">
      <c r="A9956">
        <v>2018</v>
      </c>
      <c r="B9956">
        <v>1</v>
      </c>
      <c r="C9956" t="s">
        <v>174</v>
      </c>
      <c r="D9956" t="s">
        <v>176</v>
      </c>
      <c r="F9956" s="14">
        <v>-745.3</v>
      </c>
      <c r="G9956" t="s">
        <v>113</v>
      </c>
      <c r="H9956" t="s">
        <v>19</v>
      </c>
      <c r="I9956" t="s">
        <v>20</v>
      </c>
      <c r="J9956">
        <v>15560</v>
      </c>
    </row>
    <row r="9957" spans="1:10" x14ac:dyDescent="0.2">
      <c r="A9957">
        <v>2019</v>
      </c>
      <c r="B9957">
        <v>1</v>
      </c>
      <c r="C9957" t="s">
        <v>174</v>
      </c>
      <c r="D9957" t="s">
        <v>176</v>
      </c>
      <c r="F9957" s="14">
        <v>-493.3</v>
      </c>
      <c r="G9957" t="s">
        <v>113</v>
      </c>
      <c r="H9957" t="s">
        <v>19</v>
      </c>
      <c r="I9957" t="s">
        <v>20</v>
      </c>
      <c r="J9957">
        <v>15560</v>
      </c>
    </row>
    <row r="9958" spans="1:10" x14ac:dyDescent="0.2">
      <c r="A9958">
        <v>2016</v>
      </c>
      <c r="B9958">
        <v>1</v>
      </c>
      <c r="C9958" t="s">
        <v>174</v>
      </c>
      <c r="D9958" t="s">
        <v>177</v>
      </c>
      <c r="F9958" s="14">
        <v>-113052.1</v>
      </c>
      <c r="G9958" t="s">
        <v>113</v>
      </c>
      <c r="H9958" t="s">
        <v>19</v>
      </c>
      <c r="I9958" t="s">
        <v>20</v>
      </c>
      <c r="J9958">
        <v>15560</v>
      </c>
    </row>
    <row r="9959" spans="1:10" x14ac:dyDescent="0.2">
      <c r="A9959">
        <v>2017</v>
      </c>
      <c r="B9959">
        <v>1</v>
      </c>
      <c r="C9959" t="s">
        <v>174</v>
      </c>
      <c r="D9959" t="s">
        <v>177</v>
      </c>
      <c r="F9959" s="14">
        <v>-116501.1</v>
      </c>
      <c r="G9959" t="s">
        <v>113</v>
      </c>
      <c r="H9959" t="s">
        <v>19</v>
      </c>
      <c r="I9959" t="s">
        <v>20</v>
      </c>
      <c r="J9959">
        <v>15560</v>
      </c>
    </row>
    <row r="9960" spans="1:10" x14ac:dyDescent="0.2">
      <c r="A9960">
        <v>2018</v>
      </c>
      <c r="B9960">
        <v>1</v>
      </c>
      <c r="C9960" t="s">
        <v>174</v>
      </c>
      <c r="D9960" t="s">
        <v>177</v>
      </c>
      <c r="F9960" s="14">
        <v>-53463</v>
      </c>
      <c r="G9960" t="s">
        <v>113</v>
      </c>
      <c r="H9960" t="s">
        <v>19</v>
      </c>
      <c r="I9960" t="s">
        <v>20</v>
      </c>
      <c r="J9960">
        <v>15560</v>
      </c>
    </row>
    <row r="9961" spans="1:10" x14ac:dyDescent="0.2">
      <c r="A9961">
        <v>2019</v>
      </c>
      <c r="B9961">
        <v>1</v>
      </c>
      <c r="C9961" t="s">
        <v>174</v>
      </c>
      <c r="D9961" t="s">
        <v>177</v>
      </c>
      <c r="F9961" s="14">
        <v>-162646.70000000001</v>
      </c>
      <c r="G9961" t="s">
        <v>113</v>
      </c>
      <c r="H9961" t="s">
        <v>19</v>
      </c>
      <c r="I9961" t="s">
        <v>20</v>
      </c>
      <c r="J9961">
        <v>15560</v>
      </c>
    </row>
    <row r="9962" spans="1:10" x14ac:dyDescent="0.2">
      <c r="A9962">
        <v>2016</v>
      </c>
      <c r="B9962">
        <v>1</v>
      </c>
      <c r="C9962" t="s">
        <v>174</v>
      </c>
      <c r="D9962" t="s">
        <v>178</v>
      </c>
      <c r="F9962" s="14">
        <v>49.3</v>
      </c>
      <c r="G9962" t="s">
        <v>113</v>
      </c>
      <c r="H9962" t="s">
        <v>19</v>
      </c>
      <c r="I9962" t="s">
        <v>20</v>
      </c>
      <c r="J9962">
        <v>15560</v>
      </c>
    </row>
    <row r="9963" spans="1:10" x14ac:dyDescent="0.2">
      <c r="A9963">
        <v>2017</v>
      </c>
      <c r="B9963">
        <v>1</v>
      </c>
      <c r="C9963" t="s">
        <v>174</v>
      </c>
      <c r="D9963" t="s">
        <v>178</v>
      </c>
      <c r="F9963" s="14">
        <v>27.1</v>
      </c>
      <c r="G9963" t="s">
        <v>113</v>
      </c>
      <c r="H9963" t="s">
        <v>19</v>
      </c>
      <c r="I9963" t="s">
        <v>20</v>
      </c>
      <c r="J9963">
        <v>15560</v>
      </c>
    </row>
    <row r="9964" spans="1:10" x14ac:dyDescent="0.2">
      <c r="A9964">
        <v>2018</v>
      </c>
      <c r="B9964">
        <v>1</v>
      </c>
      <c r="C9964" t="s">
        <v>174</v>
      </c>
      <c r="D9964" t="s">
        <v>178</v>
      </c>
      <c r="F9964" s="14">
        <v>98</v>
      </c>
      <c r="G9964" t="s">
        <v>113</v>
      </c>
      <c r="H9964" t="s">
        <v>19</v>
      </c>
      <c r="I9964" t="s">
        <v>20</v>
      </c>
      <c r="J9964">
        <v>15560</v>
      </c>
    </row>
    <row r="9965" spans="1:10" x14ac:dyDescent="0.2">
      <c r="A9965">
        <v>2019</v>
      </c>
      <c r="B9965">
        <v>1</v>
      </c>
      <c r="C9965" t="s">
        <v>174</v>
      </c>
      <c r="D9965" t="s">
        <v>178</v>
      </c>
      <c r="F9965" s="14">
        <v>-52.6</v>
      </c>
      <c r="G9965" t="s">
        <v>113</v>
      </c>
      <c r="H9965" t="s">
        <v>19</v>
      </c>
      <c r="I9965" t="s">
        <v>20</v>
      </c>
      <c r="J9965">
        <v>15560</v>
      </c>
    </row>
    <row r="9966" spans="1:10" x14ac:dyDescent="0.2">
      <c r="A9966">
        <v>2016</v>
      </c>
      <c r="B9966">
        <v>1</v>
      </c>
      <c r="C9966" t="s">
        <v>174</v>
      </c>
      <c r="D9966" t="s">
        <v>175</v>
      </c>
      <c r="F9966" s="14">
        <v>1462.2</v>
      </c>
      <c r="G9966" t="s">
        <v>114</v>
      </c>
      <c r="H9966" t="s">
        <v>74</v>
      </c>
      <c r="I9966" t="s">
        <v>20</v>
      </c>
      <c r="J9966">
        <v>15650</v>
      </c>
    </row>
    <row r="9967" spans="1:10" x14ac:dyDescent="0.2">
      <c r="A9967">
        <v>2017</v>
      </c>
      <c r="B9967">
        <v>1</v>
      </c>
      <c r="C9967" t="s">
        <v>174</v>
      </c>
      <c r="D9967" t="s">
        <v>175</v>
      </c>
      <c r="F9967" s="14">
        <v>333.5</v>
      </c>
      <c r="G9967" t="s">
        <v>114</v>
      </c>
      <c r="H9967" t="s">
        <v>74</v>
      </c>
      <c r="I9967" t="s">
        <v>20</v>
      </c>
      <c r="J9967">
        <v>15650</v>
      </c>
    </row>
    <row r="9968" spans="1:10" x14ac:dyDescent="0.2">
      <c r="A9968">
        <v>2018</v>
      </c>
      <c r="B9968">
        <v>1</v>
      </c>
      <c r="C9968" t="s">
        <v>174</v>
      </c>
      <c r="D9968" t="s">
        <v>175</v>
      </c>
      <c r="F9968" s="14">
        <v>628.1</v>
      </c>
      <c r="G9968" t="s">
        <v>114</v>
      </c>
      <c r="H9968" t="s">
        <v>74</v>
      </c>
      <c r="I9968" t="s">
        <v>20</v>
      </c>
      <c r="J9968">
        <v>15650</v>
      </c>
    </row>
    <row r="9969" spans="1:10" x14ac:dyDescent="0.2">
      <c r="A9969">
        <v>2019</v>
      </c>
      <c r="B9969">
        <v>1</v>
      </c>
      <c r="C9969" t="s">
        <v>174</v>
      </c>
      <c r="D9969" t="s">
        <v>175</v>
      </c>
      <c r="F9969" s="14">
        <v>608.20000000000005</v>
      </c>
      <c r="G9969" t="s">
        <v>114</v>
      </c>
      <c r="H9969" t="s">
        <v>74</v>
      </c>
      <c r="I9969" t="s">
        <v>20</v>
      </c>
      <c r="J9969">
        <v>15650</v>
      </c>
    </row>
    <row r="9970" spans="1:10" x14ac:dyDescent="0.2">
      <c r="A9970">
        <v>2016</v>
      </c>
      <c r="B9970">
        <v>1</v>
      </c>
      <c r="C9970" t="s">
        <v>174</v>
      </c>
      <c r="D9970" t="s">
        <v>176</v>
      </c>
      <c r="F9970" s="14">
        <v>-223455.6</v>
      </c>
      <c r="G9970" t="s">
        <v>114</v>
      </c>
      <c r="H9970" t="s">
        <v>74</v>
      </c>
      <c r="I9970" t="s">
        <v>20</v>
      </c>
      <c r="J9970">
        <v>15650</v>
      </c>
    </row>
    <row r="9971" spans="1:10" x14ac:dyDescent="0.2">
      <c r="A9971">
        <v>2017</v>
      </c>
      <c r="B9971">
        <v>1</v>
      </c>
      <c r="C9971" t="s">
        <v>174</v>
      </c>
      <c r="D9971" t="s">
        <v>176</v>
      </c>
      <c r="F9971" s="14">
        <v>-244203.7</v>
      </c>
      <c r="G9971" t="s">
        <v>114</v>
      </c>
      <c r="H9971" t="s">
        <v>74</v>
      </c>
      <c r="I9971" t="s">
        <v>20</v>
      </c>
      <c r="J9971">
        <v>15650</v>
      </c>
    </row>
    <row r="9972" spans="1:10" x14ac:dyDescent="0.2">
      <c r="A9972">
        <v>2018</v>
      </c>
      <c r="B9972">
        <v>1</v>
      </c>
      <c r="C9972" t="s">
        <v>174</v>
      </c>
      <c r="D9972" t="s">
        <v>176</v>
      </c>
      <c r="F9972" s="14">
        <v>-321270.5</v>
      </c>
      <c r="G9972" t="s">
        <v>114</v>
      </c>
      <c r="H9972" t="s">
        <v>74</v>
      </c>
      <c r="I9972" t="s">
        <v>20</v>
      </c>
      <c r="J9972">
        <v>15650</v>
      </c>
    </row>
    <row r="9973" spans="1:10" x14ac:dyDescent="0.2">
      <c r="A9973">
        <v>2019</v>
      </c>
      <c r="B9973">
        <v>1</v>
      </c>
      <c r="C9973" t="s">
        <v>174</v>
      </c>
      <c r="D9973" t="s">
        <v>176</v>
      </c>
      <c r="F9973" s="14">
        <v>-328605.8</v>
      </c>
      <c r="G9973" t="s">
        <v>114</v>
      </c>
      <c r="H9973" t="s">
        <v>74</v>
      </c>
      <c r="I9973" t="s">
        <v>20</v>
      </c>
      <c r="J9973">
        <v>15650</v>
      </c>
    </row>
    <row r="9974" spans="1:10" x14ac:dyDescent="0.2">
      <c r="A9974">
        <v>2016</v>
      </c>
      <c r="B9974">
        <v>1</v>
      </c>
      <c r="C9974" t="s">
        <v>174</v>
      </c>
      <c r="D9974" t="s">
        <v>177</v>
      </c>
      <c r="F9974" s="14">
        <v>52831.1</v>
      </c>
      <c r="G9974" t="s">
        <v>114</v>
      </c>
      <c r="H9974" t="s">
        <v>74</v>
      </c>
      <c r="I9974" t="s">
        <v>20</v>
      </c>
      <c r="J9974">
        <v>15650</v>
      </c>
    </row>
    <row r="9975" spans="1:10" x14ac:dyDescent="0.2">
      <c r="A9975">
        <v>2017</v>
      </c>
      <c r="B9975">
        <v>1</v>
      </c>
      <c r="C9975" t="s">
        <v>174</v>
      </c>
      <c r="D9975" t="s">
        <v>177</v>
      </c>
      <c r="F9975" s="14">
        <v>31293.200000000001</v>
      </c>
      <c r="G9975" t="s">
        <v>114</v>
      </c>
      <c r="H9975" t="s">
        <v>74</v>
      </c>
      <c r="I9975" t="s">
        <v>20</v>
      </c>
      <c r="J9975">
        <v>15650</v>
      </c>
    </row>
    <row r="9976" spans="1:10" x14ac:dyDescent="0.2">
      <c r="A9976">
        <v>2018</v>
      </c>
      <c r="B9976">
        <v>1</v>
      </c>
      <c r="C9976" t="s">
        <v>174</v>
      </c>
      <c r="D9976" t="s">
        <v>177</v>
      </c>
      <c r="F9976" s="14">
        <v>45514</v>
      </c>
      <c r="G9976" t="s">
        <v>114</v>
      </c>
      <c r="H9976" t="s">
        <v>74</v>
      </c>
      <c r="I9976" t="s">
        <v>20</v>
      </c>
      <c r="J9976">
        <v>15650</v>
      </c>
    </row>
    <row r="9977" spans="1:10" x14ac:dyDescent="0.2">
      <c r="A9977">
        <v>2019</v>
      </c>
      <c r="B9977">
        <v>1</v>
      </c>
      <c r="C9977" t="s">
        <v>174</v>
      </c>
      <c r="D9977" t="s">
        <v>177</v>
      </c>
      <c r="F9977" s="14">
        <v>69390.3</v>
      </c>
      <c r="G9977" t="s">
        <v>114</v>
      </c>
      <c r="H9977" t="s">
        <v>74</v>
      </c>
      <c r="I9977" t="s">
        <v>20</v>
      </c>
      <c r="J9977">
        <v>15650</v>
      </c>
    </row>
    <row r="9978" spans="1:10" x14ac:dyDescent="0.2">
      <c r="A9978">
        <v>2016</v>
      </c>
      <c r="B9978">
        <v>1</v>
      </c>
      <c r="C9978" t="s">
        <v>174</v>
      </c>
      <c r="D9978" t="s">
        <v>178</v>
      </c>
      <c r="F9978" s="14">
        <v>5533.1</v>
      </c>
      <c r="G9978" t="s">
        <v>114</v>
      </c>
      <c r="H9978" t="s">
        <v>74</v>
      </c>
      <c r="I9978" t="s">
        <v>20</v>
      </c>
      <c r="J9978">
        <v>15650</v>
      </c>
    </row>
    <row r="9979" spans="1:10" x14ac:dyDescent="0.2">
      <c r="A9979">
        <v>2017</v>
      </c>
      <c r="B9979">
        <v>1</v>
      </c>
      <c r="C9979" t="s">
        <v>174</v>
      </c>
      <c r="D9979" t="s">
        <v>178</v>
      </c>
      <c r="F9979" s="14">
        <v>-30.1</v>
      </c>
      <c r="G9979" t="s">
        <v>114</v>
      </c>
      <c r="H9979" t="s">
        <v>74</v>
      </c>
      <c r="I9979" t="s">
        <v>20</v>
      </c>
      <c r="J9979">
        <v>15650</v>
      </c>
    </row>
    <row r="9980" spans="1:10" x14ac:dyDescent="0.2">
      <c r="A9980">
        <v>2018</v>
      </c>
      <c r="B9980">
        <v>1</v>
      </c>
      <c r="C9980" t="s">
        <v>174</v>
      </c>
      <c r="D9980" t="s">
        <v>178</v>
      </c>
      <c r="F9980" s="14">
        <v>4127.1000000000004</v>
      </c>
      <c r="G9980" t="s">
        <v>114</v>
      </c>
      <c r="H9980" t="s">
        <v>74</v>
      </c>
      <c r="I9980" t="s">
        <v>20</v>
      </c>
      <c r="J9980">
        <v>15650</v>
      </c>
    </row>
    <row r="9981" spans="1:10" x14ac:dyDescent="0.2">
      <c r="A9981">
        <v>2019</v>
      </c>
      <c r="B9981">
        <v>1</v>
      </c>
      <c r="C9981" t="s">
        <v>174</v>
      </c>
      <c r="D9981" t="s">
        <v>178</v>
      </c>
      <c r="F9981" s="14">
        <v>547.9</v>
      </c>
      <c r="G9981" t="s">
        <v>114</v>
      </c>
      <c r="H9981" t="s">
        <v>74</v>
      </c>
      <c r="I9981" t="s">
        <v>20</v>
      </c>
      <c r="J9981">
        <v>15650</v>
      </c>
    </row>
    <row r="9982" spans="1:10" x14ac:dyDescent="0.2">
      <c r="A9982">
        <v>2016</v>
      </c>
      <c r="B9982">
        <v>1</v>
      </c>
      <c r="C9982" t="s">
        <v>174</v>
      </c>
      <c r="D9982" t="s">
        <v>175</v>
      </c>
      <c r="F9982" s="14">
        <v>78.599999999999994</v>
      </c>
      <c r="G9982" t="s">
        <v>115</v>
      </c>
      <c r="H9982" t="s">
        <v>31</v>
      </c>
      <c r="I9982" t="s">
        <v>20</v>
      </c>
      <c r="J9982">
        <v>15700</v>
      </c>
    </row>
    <row r="9983" spans="1:10" x14ac:dyDescent="0.2">
      <c r="A9983">
        <v>2017</v>
      </c>
      <c r="B9983">
        <v>1</v>
      </c>
      <c r="C9983" t="s">
        <v>174</v>
      </c>
      <c r="D9983" t="s">
        <v>175</v>
      </c>
      <c r="F9983" s="14">
        <v>18.100000000000001</v>
      </c>
      <c r="G9983" t="s">
        <v>115</v>
      </c>
      <c r="H9983" t="s">
        <v>31</v>
      </c>
      <c r="I9983" t="s">
        <v>20</v>
      </c>
      <c r="J9983">
        <v>15700</v>
      </c>
    </row>
    <row r="9984" spans="1:10" x14ac:dyDescent="0.2">
      <c r="A9984">
        <v>2018</v>
      </c>
      <c r="B9984">
        <v>1</v>
      </c>
      <c r="C9984" t="s">
        <v>174</v>
      </c>
      <c r="D9984" t="s">
        <v>175</v>
      </c>
      <c r="F9984" s="14">
        <v>-2.2999999999999998</v>
      </c>
      <c r="G9984" t="s">
        <v>115</v>
      </c>
      <c r="H9984" t="s">
        <v>31</v>
      </c>
      <c r="I9984" t="s">
        <v>20</v>
      </c>
      <c r="J9984">
        <v>15700</v>
      </c>
    </row>
    <row r="9985" spans="1:10" x14ac:dyDescent="0.2">
      <c r="A9985">
        <v>2019</v>
      </c>
      <c r="B9985">
        <v>1</v>
      </c>
      <c r="C9985" t="s">
        <v>174</v>
      </c>
      <c r="D9985" t="s">
        <v>175</v>
      </c>
      <c r="F9985" s="14">
        <v>-3</v>
      </c>
      <c r="G9985" t="s">
        <v>115</v>
      </c>
      <c r="H9985" t="s">
        <v>31</v>
      </c>
      <c r="I9985" t="s">
        <v>20</v>
      </c>
      <c r="J9985">
        <v>15700</v>
      </c>
    </row>
    <row r="9986" spans="1:10" x14ac:dyDescent="0.2">
      <c r="A9986">
        <v>2016</v>
      </c>
      <c r="B9986">
        <v>1</v>
      </c>
      <c r="C9986" t="s">
        <v>174</v>
      </c>
      <c r="D9986" t="s">
        <v>176</v>
      </c>
      <c r="F9986" s="14">
        <v>25236.1</v>
      </c>
      <c r="G9986" t="s">
        <v>115</v>
      </c>
      <c r="H9986" t="s">
        <v>31</v>
      </c>
      <c r="I9986" t="s">
        <v>20</v>
      </c>
      <c r="J9986">
        <v>15700</v>
      </c>
    </row>
    <row r="9987" spans="1:10" x14ac:dyDescent="0.2">
      <c r="A9987">
        <v>2017</v>
      </c>
      <c r="B9987">
        <v>1</v>
      </c>
      <c r="C9987" t="s">
        <v>174</v>
      </c>
      <c r="D9987" t="s">
        <v>176</v>
      </c>
      <c r="F9987" s="14">
        <v>-82405.3</v>
      </c>
      <c r="G9987" t="s">
        <v>115</v>
      </c>
      <c r="H9987" t="s">
        <v>31</v>
      </c>
      <c r="I9987" t="s">
        <v>20</v>
      </c>
      <c r="J9987">
        <v>15700</v>
      </c>
    </row>
    <row r="9988" spans="1:10" x14ac:dyDescent="0.2">
      <c r="A9988">
        <v>2018</v>
      </c>
      <c r="B9988">
        <v>1</v>
      </c>
      <c r="C9988" t="s">
        <v>174</v>
      </c>
      <c r="D9988" t="s">
        <v>176</v>
      </c>
      <c r="F9988" s="14">
        <v>-122934.2</v>
      </c>
      <c r="G9988" t="s">
        <v>115</v>
      </c>
      <c r="H9988" t="s">
        <v>31</v>
      </c>
      <c r="I9988" t="s">
        <v>20</v>
      </c>
      <c r="J9988">
        <v>15700</v>
      </c>
    </row>
    <row r="9989" spans="1:10" x14ac:dyDescent="0.2">
      <c r="A9989">
        <v>2019</v>
      </c>
      <c r="B9989">
        <v>1</v>
      </c>
      <c r="C9989" t="s">
        <v>174</v>
      </c>
      <c r="D9989" t="s">
        <v>176</v>
      </c>
      <c r="F9989" s="14">
        <v>-103771.5</v>
      </c>
      <c r="G9989" t="s">
        <v>115</v>
      </c>
      <c r="H9989" t="s">
        <v>31</v>
      </c>
      <c r="I9989" t="s">
        <v>20</v>
      </c>
      <c r="J9989">
        <v>15700</v>
      </c>
    </row>
    <row r="9990" spans="1:10" x14ac:dyDescent="0.2">
      <c r="A9990">
        <v>2016</v>
      </c>
      <c r="B9990">
        <v>1</v>
      </c>
      <c r="C9990" t="s">
        <v>174</v>
      </c>
      <c r="D9990" t="s">
        <v>177</v>
      </c>
      <c r="F9990" s="14">
        <v>140108.20000000001</v>
      </c>
      <c r="G9990" t="s">
        <v>115</v>
      </c>
      <c r="H9990" t="s">
        <v>31</v>
      </c>
      <c r="I9990" t="s">
        <v>20</v>
      </c>
      <c r="J9990">
        <v>15700</v>
      </c>
    </row>
    <row r="9991" spans="1:10" x14ac:dyDescent="0.2">
      <c r="A9991">
        <v>2017</v>
      </c>
      <c r="B9991">
        <v>1</v>
      </c>
      <c r="C9991" t="s">
        <v>174</v>
      </c>
      <c r="D9991" t="s">
        <v>177</v>
      </c>
      <c r="F9991" s="14">
        <v>52991.1</v>
      </c>
      <c r="G9991" t="s">
        <v>115</v>
      </c>
      <c r="H9991" t="s">
        <v>31</v>
      </c>
      <c r="I9991" t="s">
        <v>20</v>
      </c>
      <c r="J9991">
        <v>15700</v>
      </c>
    </row>
    <row r="9992" spans="1:10" x14ac:dyDescent="0.2">
      <c r="A9992">
        <v>2018</v>
      </c>
      <c r="B9992">
        <v>1</v>
      </c>
      <c r="C9992" t="s">
        <v>174</v>
      </c>
      <c r="D9992" t="s">
        <v>177</v>
      </c>
      <c r="F9992" s="14">
        <v>33525</v>
      </c>
      <c r="G9992" t="s">
        <v>115</v>
      </c>
      <c r="H9992" t="s">
        <v>31</v>
      </c>
      <c r="I9992" t="s">
        <v>20</v>
      </c>
      <c r="J9992">
        <v>15700</v>
      </c>
    </row>
    <row r="9993" spans="1:10" x14ac:dyDescent="0.2">
      <c r="A9993">
        <v>2019</v>
      </c>
      <c r="B9993">
        <v>1</v>
      </c>
      <c r="C9993" t="s">
        <v>174</v>
      </c>
      <c r="D9993" t="s">
        <v>177</v>
      </c>
      <c r="F9993" s="14">
        <v>32603.1</v>
      </c>
      <c r="G9993" t="s">
        <v>115</v>
      </c>
      <c r="H9993" t="s">
        <v>31</v>
      </c>
      <c r="I9993" t="s">
        <v>20</v>
      </c>
      <c r="J9993">
        <v>15700</v>
      </c>
    </row>
    <row r="9994" spans="1:10" x14ac:dyDescent="0.2">
      <c r="A9994">
        <v>2016</v>
      </c>
      <c r="B9994">
        <v>1</v>
      </c>
      <c r="C9994" t="s">
        <v>174</v>
      </c>
      <c r="D9994" t="s">
        <v>178</v>
      </c>
      <c r="F9994" s="14">
        <v>2420.1</v>
      </c>
      <c r="G9994" t="s">
        <v>115</v>
      </c>
      <c r="H9994" t="s">
        <v>31</v>
      </c>
      <c r="I9994" t="s">
        <v>20</v>
      </c>
      <c r="J9994">
        <v>15700</v>
      </c>
    </row>
    <row r="9995" spans="1:10" x14ac:dyDescent="0.2">
      <c r="A9995">
        <v>2017</v>
      </c>
      <c r="B9995">
        <v>1</v>
      </c>
      <c r="C9995" t="s">
        <v>174</v>
      </c>
      <c r="D9995" t="s">
        <v>178</v>
      </c>
      <c r="F9995" s="14">
        <v>1414.3</v>
      </c>
      <c r="G9995" t="s">
        <v>115</v>
      </c>
      <c r="H9995" t="s">
        <v>31</v>
      </c>
      <c r="I9995" t="s">
        <v>20</v>
      </c>
      <c r="J9995">
        <v>15700</v>
      </c>
    </row>
    <row r="9996" spans="1:10" x14ac:dyDescent="0.2">
      <c r="A9996">
        <v>2018</v>
      </c>
      <c r="B9996">
        <v>1</v>
      </c>
      <c r="C9996" t="s">
        <v>174</v>
      </c>
      <c r="D9996" t="s">
        <v>178</v>
      </c>
      <c r="F9996" s="14">
        <v>143.1</v>
      </c>
      <c r="G9996" t="s">
        <v>115</v>
      </c>
      <c r="H9996" t="s">
        <v>31</v>
      </c>
      <c r="I9996" t="s">
        <v>20</v>
      </c>
      <c r="J9996">
        <v>15700</v>
      </c>
    </row>
    <row r="9997" spans="1:10" x14ac:dyDescent="0.2">
      <c r="A9997">
        <v>2019</v>
      </c>
      <c r="B9997">
        <v>1</v>
      </c>
      <c r="C9997" t="s">
        <v>174</v>
      </c>
      <c r="D9997" t="s">
        <v>178</v>
      </c>
      <c r="F9997" s="14">
        <v>930.9</v>
      </c>
      <c r="G9997" t="s">
        <v>115</v>
      </c>
      <c r="H9997" t="s">
        <v>31</v>
      </c>
      <c r="I9997" t="s">
        <v>20</v>
      </c>
      <c r="J9997">
        <v>15700</v>
      </c>
    </row>
    <row r="9998" spans="1:10" x14ac:dyDescent="0.2">
      <c r="A9998">
        <v>2016</v>
      </c>
      <c r="B9998">
        <v>1</v>
      </c>
      <c r="C9998" t="s">
        <v>174</v>
      </c>
      <c r="D9998" t="s">
        <v>175</v>
      </c>
      <c r="F9998" s="14">
        <v>102646.39999999999</v>
      </c>
      <c r="G9998" t="s">
        <v>116</v>
      </c>
      <c r="H9998" t="s">
        <v>29</v>
      </c>
      <c r="I9998" t="s">
        <v>20</v>
      </c>
      <c r="J9998">
        <v>15750</v>
      </c>
    </row>
    <row r="9999" spans="1:10" x14ac:dyDescent="0.2">
      <c r="A9999">
        <v>2017</v>
      </c>
      <c r="B9999">
        <v>1</v>
      </c>
      <c r="C9999" t="s">
        <v>174</v>
      </c>
      <c r="D9999" t="s">
        <v>175</v>
      </c>
      <c r="F9999" s="14">
        <v>94084.6</v>
      </c>
      <c r="G9999" t="s">
        <v>116</v>
      </c>
      <c r="H9999" t="s">
        <v>29</v>
      </c>
      <c r="I9999" t="s">
        <v>20</v>
      </c>
      <c r="J9999">
        <v>15750</v>
      </c>
    </row>
    <row r="10000" spans="1:10" x14ac:dyDescent="0.2">
      <c r="A10000">
        <v>2018</v>
      </c>
      <c r="B10000">
        <v>1</v>
      </c>
      <c r="C10000" t="s">
        <v>174</v>
      </c>
      <c r="D10000" t="s">
        <v>175</v>
      </c>
      <c r="F10000" s="14">
        <v>197258.2</v>
      </c>
      <c r="G10000" t="s">
        <v>116</v>
      </c>
      <c r="H10000" t="s">
        <v>29</v>
      </c>
      <c r="I10000" t="s">
        <v>20</v>
      </c>
      <c r="J10000">
        <v>15750</v>
      </c>
    </row>
    <row r="10001" spans="1:10" x14ac:dyDescent="0.2">
      <c r="A10001">
        <v>2019</v>
      </c>
      <c r="B10001">
        <v>1</v>
      </c>
      <c r="C10001" t="s">
        <v>174</v>
      </c>
      <c r="D10001" t="s">
        <v>175</v>
      </c>
      <c r="F10001" s="14">
        <v>166078.1</v>
      </c>
      <c r="G10001" t="s">
        <v>116</v>
      </c>
      <c r="H10001" t="s">
        <v>29</v>
      </c>
      <c r="I10001" t="s">
        <v>20</v>
      </c>
      <c r="J10001">
        <v>15750</v>
      </c>
    </row>
    <row r="10002" spans="1:10" x14ac:dyDescent="0.2">
      <c r="A10002">
        <v>2016</v>
      </c>
      <c r="B10002">
        <v>1</v>
      </c>
      <c r="C10002" t="s">
        <v>174</v>
      </c>
      <c r="D10002" t="s">
        <v>176</v>
      </c>
      <c r="F10002" s="14">
        <v>-127567.8</v>
      </c>
      <c r="G10002" t="s">
        <v>116</v>
      </c>
      <c r="H10002" t="s">
        <v>29</v>
      </c>
      <c r="I10002" t="s">
        <v>20</v>
      </c>
      <c r="J10002">
        <v>15750</v>
      </c>
    </row>
    <row r="10003" spans="1:10" x14ac:dyDescent="0.2">
      <c r="A10003">
        <v>2017</v>
      </c>
      <c r="B10003">
        <v>1</v>
      </c>
      <c r="C10003" t="s">
        <v>174</v>
      </c>
      <c r="D10003" t="s">
        <v>176</v>
      </c>
      <c r="F10003" s="14">
        <v>-151081.29999999999</v>
      </c>
      <c r="G10003" t="s">
        <v>116</v>
      </c>
      <c r="H10003" t="s">
        <v>29</v>
      </c>
      <c r="I10003" t="s">
        <v>20</v>
      </c>
      <c r="J10003">
        <v>15750</v>
      </c>
    </row>
    <row r="10004" spans="1:10" x14ac:dyDescent="0.2">
      <c r="A10004">
        <v>2018</v>
      </c>
      <c r="B10004">
        <v>1</v>
      </c>
      <c r="C10004" t="s">
        <v>174</v>
      </c>
      <c r="D10004" t="s">
        <v>176</v>
      </c>
      <c r="F10004" s="14">
        <v>-158382.9</v>
      </c>
      <c r="G10004" t="s">
        <v>116</v>
      </c>
      <c r="H10004" t="s">
        <v>29</v>
      </c>
      <c r="I10004" t="s">
        <v>20</v>
      </c>
      <c r="J10004">
        <v>15750</v>
      </c>
    </row>
    <row r="10005" spans="1:10" x14ac:dyDescent="0.2">
      <c r="A10005">
        <v>2019</v>
      </c>
      <c r="B10005">
        <v>1</v>
      </c>
      <c r="C10005" t="s">
        <v>174</v>
      </c>
      <c r="D10005" t="s">
        <v>176</v>
      </c>
      <c r="F10005" s="14">
        <v>-294083.7</v>
      </c>
      <c r="G10005" t="s">
        <v>116</v>
      </c>
      <c r="H10005" t="s">
        <v>29</v>
      </c>
      <c r="I10005" t="s">
        <v>20</v>
      </c>
      <c r="J10005">
        <v>15750</v>
      </c>
    </row>
    <row r="10006" spans="1:10" x14ac:dyDescent="0.2">
      <c r="A10006">
        <v>2016</v>
      </c>
      <c r="B10006">
        <v>1</v>
      </c>
      <c r="C10006" t="s">
        <v>174</v>
      </c>
      <c r="D10006" t="s">
        <v>177</v>
      </c>
      <c r="F10006" s="14">
        <v>49456.1</v>
      </c>
      <c r="G10006" t="s">
        <v>116</v>
      </c>
      <c r="H10006" t="s">
        <v>29</v>
      </c>
      <c r="I10006" t="s">
        <v>20</v>
      </c>
      <c r="J10006">
        <v>15750</v>
      </c>
    </row>
    <row r="10007" spans="1:10" x14ac:dyDescent="0.2">
      <c r="A10007">
        <v>2017</v>
      </c>
      <c r="B10007">
        <v>1</v>
      </c>
      <c r="C10007" t="s">
        <v>174</v>
      </c>
      <c r="D10007" t="s">
        <v>177</v>
      </c>
      <c r="F10007" s="14">
        <v>-44971</v>
      </c>
      <c r="G10007" t="s">
        <v>116</v>
      </c>
      <c r="H10007" t="s">
        <v>29</v>
      </c>
      <c r="I10007" t="s">
        <v>20</v>
      </c>
      <c r="J10007">
        <v>15750</v>
      </c>
    </row>
    <row r="10008" spans="1:10" x14ac:dyDescent="0.2">
      <c r="A10008">
        <v>2018</v>
      </c>
      <c r="B10008">
        <v>1</v>
      </c>
      <c r="C10008" t="s">
        <v>174</v>
      </c>
      <c r="D10008" t="s">
        <v>177</v>
      </c>
      <c r="F10008" s="14">
        <v>118073.2</v>
      </c>
      <c r="G10008" t="s">
        <v>116</v>
      </c>
      <c r="H10008" t="s">
        <v>29</v>
      </c>
      <c r="I10008" t="s">
        <v>20</v>
      </c>
      <c r="J10008">
        <v>15750</v>
      </c>
    </row>
    <row r="10009" spans="1:10" x14ac:dyDescent="0.2">
      <c r="A10009">
        <v>2019</v>
      </c>
      <c r="B10009">
        <v>1</v>
      </c>
      <c r="C10009" t="s">
        <v>174</v>
      </c>
      <c r="D10009" t="s">
        <v>177</v>
      </c>
      <c r="F10009" s="14">
        <v>17641.7</v>
      </c>
      <c r="G10009" t="s">
        <v>116</v>
      </c>
      <c r="H10009" t="s">
        <v>29</v>
      </c>
      <c r="I10009" t="s">
        <v>20</v>
      </c>
      <c r="J10009">
        <v>15750</v>
      </c>
    </row>
    <row r="10010" spans="1:10" x14ac:dyDescent="0.2">
      <c r="A10010">
        <v>2016</v>
      </c>
      <c r="B10010">
        <v>1</v>
      </c>
      <c r="C10010" t="s">
        <v>174</v>
      </c>
      <c r="D10010" t="s">
        <v>178</v>
      </c>
      <c r="F10010" s="14">
        <v>332.7</v>
      </c>
      <c r="G10010" t="s">
        <v>116</v>
      </c>
      <c r="H10010" t="s">
        <v>29</v>
      </c>
      <c r="I10010" t="s">
        <v>20</v>
      </c>
      <c r="J10010">
        <v>15750</v>
      </c>
    </row>
    <row r="10011" spans="1:10" x14ac:dyDescent="0.2">
      <c r="A10011">
        <v>2017</v>
      </c>
      <c r="B10011">
        <v>1</v>
      </c>
      <c r="C10011" t="s">
        <v>174</v>
      </c>
      <c r="D10011" t="s">
        <v>178</v>
      </c>
      <c r="F10011" s="14">
        <v>-7.6</v>
      </c>
      <c r="G10011" t="s">
        <v>116</v>
      </c>
      <c r="H10011" t="s">
        <v>29</v>
      </c>
      <c r="I10011" t="s">
        <v>20</v>
      </c>
      <c r="J10011">
        <v>15750</v>
      </c>
    </row>
    <row r="10012" spans="1:10" x14ac:dyDescent="0.2">
      <c r="A10012">
        <v>2018</v>
      </c>
      <c r="B10012">
        <v>1</v>
      </c>
      <c r="C10012" t="s">
        <v>174</v>
      </c>
      <c r="D10012" t="s">
        <v>178</v>
      </c>
      <c r="F10012" s="14">
        <v>597.9</v>
      </c>
      <c r="G10012" t="s">
        <v>116</v>
      </c>
      <c r="H10012" t="s">
        <v>29</v>
      </c>
      <c r="I10012" t="s">
        <v>20</v>
      </c>
      <c r="J10012">
        <v>15750</v>
      </c>
    </row>
    <row r="10013" spans="1:10" x14ac:dyDescent="0.2">
      <c r="A10013">
        <v>2019</v>
      </c>
      <c r="B10013">
        <v>1</v>
      </c>
      <c r="C10013" t="s">
        <v>174</v>
      </c>
      <c r="D10013" t="s">
        <v>178</v>
      </c>
      <c r="F10013" s="14">
        <v>-194</v>
      </c>
      <c r="G10013" t="s">
        <v>116</v>
      </c>
      <c r="H10013" t="s">
        <v>29</v>
      </c>
      <c r="I10013" t="s">
        <v>20</v>
      </c>
      <c r="J10013">
        <v>15750</v>
      </c>
    </row>
    <row r="10014" spans="1:10" x14ac:dyDescent="0.2">
      <c r="A10014">
        <v>2016</v>
      </c>
      <c r="B10014">
        <v>1</v>
      </c>
      <c r="C10014" t="s">
        <v>174</v>
      </c>
      <c r="D10014" t="s">
        <v>175</v>
      </c>
      <c r="F10014" s="14">
        <v>-20789.099999999999</v>
      </c>
      <c r="G10014" t="s">
        <v>117</v>
      </c>
      <c r="H10014" t="s">
        <v>19</v>
      </c>
      <c r="I10014" t="s">
        <v>20</v>
      </c>
      <c r="J10014">
        <v>15800</v>
      </c>
    </row>
    <row r="10015" spans="1:10" x14ac:dyDescent="0.2">
      <c r="A10015">
        <v>2017</v>
      </c>
      <c r="B10015">
        <v>1</v>
      </c>
      <c r="C10015" t="s">
        <v>174</v>
      </c>
      <c r="D10015" t="s">
        <v>175</v>
      </c>
      <c r="F10015" s="14">
        <v>383</v>
      </c>
      <c r="G10015" t="s">
        <v>117</v>
      </c>
      <c r="H10015" t="s">
        <v>19</v>
      </c>
      <c r="I10015" t="s">
        <v>20</v>
      </c>
      <c r="J10015">
        <v>15800</v>
      </c>
    </row>
    <row r="10016" spans="1:10" x14ac:dyDescent="0.2">
      <c r="A10016">
        <v>2018</v>
      </c>
      <c r="B10016">
        <v>1</v>
      </c>
      <c r="C10016" t="s">
        <v>174</v>
      </c>
      <c r="D10016" t="s">
        <v>175</v>
      </c>
      <c r="F10016" s="14">
        <v>23293.200000000001</v>
      </c>
      <c r="G10016" t="s">
        <v>117</v>
      </c>
      <c r="H10016" t="s">
        <v>19</v>
      </c>
      <c r="I10016" t="s">
        <v>20</v>
      </c>
      <c r="J10016">
        <v>15800</v>
      </c>
    </row>
    <row r="10017" spans="1:10" x14ac:dyDescent="0.2">
      <c r="A10017">
        <v>2019</v>
      </c>
      <c r="B10017">
        <v>1</v>
      </c>
      <c r="C10017" t="s">
        <v>174</v>
      </c>
      <c r="D10017" t="s">
        <v>175</v>
      </c>
      <c r="F10017" s="14">
        <v>-52684.5</v>
      </c>
      <c r="G10017" t="s">
        <v>117</v>
      </c>
      <c r="H10017" t="s">
        <v>19</v>
      </c>
      <c r="I10017" t="s">
        <v>20</v>
      </c>
      <c r="J10017">
        <v>15800</v>
      </c>
    </row>
    <row r="10018" spans="1:10" x14ac:dyDescent="0.2">
      <c r="A10018">
        <v>2016</v>
      </c>
      <c r="B10018">
        <v>1</v>
      </c>
      <c r="C10018" t="s">
        <v>174</v>
      </c>
      <c r="D10018" t="s">
        <v>176</v>
      </c>
      <c r="F10018" s="14">
        <v>-4275.3</v>
      </c>
      <c r="G10018" t="s">
        <v>117</v>
      </c>
      <c r="H10018" t="s">
        <v>19</v>
      </c>
      <c r="I10018" t="s">
        <v>20</v>
      </c>
      <c r="J10018">
        <v>15800</v>
      </c>
    </row>
    <row r="10019" spans="1:10" x14ac:dyDescent="0.2">
      <c r="A10019">
        <v>2017</v>
      </c>
      <c r="B10019">
        <v>1</v>
      </c>
      <c r="C10019" t="s">
        <v>174</v>
      </c>
      <c r="D10019" t="s">
        <v>176</v>
      </c>
      <c r="F10019" s="14">
        <v>-8694.9</v>
      </c>
      <c r="G10019" t="s">
        <v>117</v>
      </c>
      <c r="H10019" t="s">
        <v>19</v>
      </c>
      <c r="I10019" t="s">
        <v>20</v>
      </c>
      <c r="J10019">
        <v>15800</v>
      </c>
    </row>
    <row r="10020" spans="1:10" x14ac:dyDescent="0.2">
      <c r="A10020">
        <v>2018</v>
      </c>
      <c r="B10020">
        <v>1</v>
      </c>
      <c r="C10020" t="s">
        <v>174</v>
      </c>
      <c r="D10020" t="s">
        <v>176</v>
      </c>
      <c r="F10020" s="14">
        <v>-3141.9</v>
      </c>
      <c r="G10020" t="s">
        <v>117</v>
      </c>
      <c r="H10020" t="s">
        <v>19</v>
      </c>
      <c r="I10020" t="s">
        <v>20</v>
      </c>
      <c r="J10020">
        <v>15800</v>
      </c>
    </row>
    <row r="10021" spans="1:10" x14ac:dyDescent="0.2">
      <c r="A10021">
        <v>2019</v>
      </c>
      <c r="B10021">
        <v>1</v>
      </c>
      <c r="C10021" t="s">
        <v>174</v>
      </c>
      <c r="D10021" t="s">
        <v>176</v>
      </c>
      <c r="F10021" s="14">
        <v>-4070.1</v>
      </c>
      <c r="G10021" t="s">
        <v>117</v>
      </c>
      <c r="H10021" t="s">
        <v>19</v>
      </c>
      <c r="I10021" t="s">
        <v>20</v>
      </c>
      <c r="J10021">
        <v>15800</v>
      </c>
    </row>
    <row r="10022" spans="1:10" x14ac:dyDescent="0.2">
      <c r="A10022">
        <v>2016</v>
      </c>
      <c r="B10022">
        <v>1</v>
      </c>
      <c r="C10022" t="s">
        <v>174</v>
      </c>
      <c r="D10022" t="s">
        <v>177</v>
      </c>
      <c r="F10022" s="14">
        <v>-6668.6</v>
      </c>
      <c r="G10022" t="s">
        <v>117</v>
      </c>
      <c r="H10022" t="s">
        <v>19</v>
      </c>
      <c r="I10022" t="s">
        <v>20</v>
      </c>
      <c r="J10022">
        <v>15800</v>
      </c>
    </row>
    <row r="10023" spans="1:10" x14ac:dyDescent="0.2">
      <c r="A10023">
        <v>2017</v>
      </c>
      <c r="B10023">
        <v>1</v>
      </c>
      <c r="C10023" t="s">
        <v>174</v>
      </c>
      <c r="D10023" t="s">
        <v>177</v>
      </c>
      <c r="F10023" s="14">
        <v>-4092.9</v>
      </c>
      <c r="G10023" t="s">
        <v>117</v>
      </c>
      <c r="H10023" t="s">
        <v>19</v>
      </c>
      <c r="I10023" t="s">
        <v>20</v>
      </c>
      <c r="J10023">
        <v>15800</v>
      </c>
    </row>
    <row r="10024" spans="1:10" x14ac:dyDescent="0.2">
      <c r="A10024">
        <v>2018</v>
      </c>
      <c r="B10024">
        <v>1</v>
      </c>
      <c r="C10024" t="s">
        <v>174</v>
      </c>
      <c r="D10024" t="s">
        <v>177</v>
      </c>
      <c r="F10024" s="14">
        <v>2796.9</v>
      </c>
      <c r="G10024" t="s">
        <v>117</v>
      </c>
      <c r="H10024" t="s">
        <v>19</v>
      </c>
      <c r="I10024" t="s">
        <v>20</v>
      </c>
      <c r="J10024">
        <v>15800</v>
      </c>
    </row>
    <row r="10025" spans="1:10" x14ac:dyDescent="0.2">
      <c r="A10025">
        <v>2019</v>
      </c>
      <c r="B10025">
        <v>1</v>
      </c>
      <c r="C10025" t="s">
        <v>174</v>
      </c>
      <c r="D10025" t="s">
        <v>177</v>
      </c>
      <c r="F10025" s="14">
        <v>-7185.6</v>
      </c>
      <c r="G10025" t="s">
        <v>117</v>
      </c>
      <c r="H10025" t="s">
        <v>19</v>
      </c>
      <c r="I10025" t="s">
        <v>20</v>
      </c>
      <c r="J10025">
        <v>15800</v>
      </c>
    </row>
    <row r="10026" spans="1:10" x14ac:dyDescent="0.2">
      <c r="A10026">
        <v>2016</v>
      </c>
      <c r="B10026">
        <v>1</v>
      </c>
      <c r="C10026" t="s">
        <v>174</v>
      </c>
      <c r="D10026" t="s">
        <v>178</v>
      </c>
      <c r="F10026" s="14">
        <v>83.2</v>
      </c>
      <c r="G10026" t="s">
        <v>117</v>
      </c>
      <c r="H10026" t="s">
        <v>19</v>
      </c>
      <c r="I10026" t="s">
        <v>20</v>
      </c>
      <c r="J10026">
        <v>15800</v>
      </c>
    </row>
    <row r="10027" spans="1:10" x14ac:dyDescent="0.2">
      <c r="A10027">
        <v>2017</v>
      </c>
      <c r="B10027">
        <v>1</v>
      </c>
      <c r="C10027" t="s">
        <v>174</v>
      </c>
      <c r="D10027" t="s">
        <v>178</v>
      </c>
      <c r="F10027" s="14">
        <v>51.4</v>
      </c>
      <c r="G10027" t="s">
        <v>117</v>
      </c>
      <c r="H10027" t="s">
        <v>19</v>
      </c>
      <c r="I10027" t="s">
        <v>20</v>
      </c>
      <c r="J10027">
        <v>15800</v>
      </c>
    </row>
    <row r="10028" spans="1:10" x14ac:dyDescent="0.2">
      <c r="A10028">
        <v>2018</v>
      </c>
      <c r="B10028">
        <v>1</v>
      </c>
      <c r="C10028" t="s">
        <v>174</v>
      </c>
      <c r="D10028" t="s">
        <v>178</v>
      </c>
      <c r="F10028" s="14">
        <v>64.900000000000006</v>
      </c>
      <c r="G10028" t="s">
        <v>117</v>
      </c>
      <c r="H10028" t="s">
        <v>19</v>
      </c>
      <c r="I10028" t="s">
        <v>20</v>
      </c>
      <c r="J10028">
        <v>15800</v>
      </c>
    </row>
    <row r="10029" spans="1:10" x14ac:dyDescent="0.2">
      <c r="A10029">
        <v>2019</v>
      </c>
      <c r="B10029">
        <v>1</v>
      </c>
      <c r="C10029" t="s">
        <v>174</v>
      </c>
      <c r="D10029" t="s">
        <v>178</v>
      </c>
      <c r="F10029" s="14">
        <v>17</v>
      </c>
      <c r="G10029" t="s">
        <v>117</v>
      </c>
      <c r="H10029" t="s">
        <v>19</v>
      </c>
      <c r="I10029" t="s">
        <v>20</v>
      </c>
      <c r="J10029">
        <v>15800</v>
      </c>
    </row>
    <row r="10030" spans="1:10" x14ac:dyDescent="0.2">
      <c r="A10030">
        <v>2016</v>
      </c>
      <c r="B10030">
        <v>1</v>
      </c>
      <c r="C10030" t="s">
        <v>174</v>
      </c>
      <c r="D10030" t="s">
        <v>175</v>
      </c>
      <c r="F10030" s="14">
        <v>-58604.3</v>
      </c>
      <c r="G10030" t="s">
        <v>118</v>
      </c>
      <c r="H10030" t="s">
        <v>35</v>
      </c>
      <c r="I10030" t="s">
        <v>20</v>
      </c>
      <c r="J10030">
        <v>15850</v>
      </c>
    </row>
    <row r="10031" spans="1:10" x14ac:dyDescent="0.2">
      <c r="A10031">
        <v>2017</v>
      </c>
      <c r="B10031">
        <v>1</v>
      </c>
      <c r="C10031" t="s">
        <v>174</v>
      </c>
      <c r="D10031" t="s">
        <v>175</v>
      </c>
      <c r="F10031" s="14">
        <v>-4495.3999999999996</v>
      </c>
      <c r="G10031" t="s">
        <v>118</v>
      </c>
      <c r="H10031" t="s">
        <v>35</v>
      </c>
      <c r="I10031" t="s">
        <v>20</v>
      </c>
      <c r="J10031">
        <v>15850</v>
      </c>
    </row>
    <row r="10032" spans="1:10" x14ac:dyDescent="0.2">
      <c r="A10032">
        <v>2018</v>
      </c>
      <c r="B10032">
        <v>1</v>
      </c>
      <c r="C10032" t="s">
        <v>174</v>
      </c>
      <c r="D10032" t="s">
        <v>175</v>
      </c>
      <c r="F10032" s="14">
        <v>129535.5</v>
      </c>
      <c r="G10032" t="s">
        <v>118</v>
      </c>
      <c r="H10032" t="s">
        <v>35</v>
      </c>
      <c r="I10032" t="s">
        <v>20</v>
      </c>
      <c r="J10032">
        <v>15850</v>
      </c>
    </row>
    <row r="10033" spans="1:10" x14ac:dyDescent="0.2">
      <c r="A10033">
        <v>2019</v>
      </c>
      <c r="B10033">
        <v>1</v>
      </c>
      <c r="C10033" t="s">
        <v>174</v>
      </c>
      <c r="D10033" t="s">
        <v>175</v>
      </c>
      <c r="F10033" s="14">
        <v>79008.100000000006</v>
      </c>
      <c r="G10033" t="s">
        <v>118</v>
      </c>
      <c r="H10033" t="s">
        <v>35</v>
      </c>
      <c r="I10033" t="s">
        <v>20</v>
      </c>
      <c r="J10033">
        <v>15850</v>
      </c>
    </row>
    <row r="10034" spans="1:10" x14ac:dyDescent="0.2">
      <c r="A10034">
        <v>2016</v>
      </c>
      <c r="B10034">
        <v>1</v>
      </c>
      <c r="C10034" t="s">
        <v>174</v>
      </c>
      <c r="D10034" t="s">
        <v>176</v>
      </c>
      <c r="F10034" s="14">
        <v>-14283.2</v>
      </c>
      <c r="G10034" t="s">
        <v>118</v>
      </c>
      <c r="H10034" t="s">
        <v>35</v>
      </c>
      <c r="I10034" t="s">
        <v>20</v>
      </c>
      <c r="J10034">
        <v>15850</v>
      </c>
    </row>
    <row r="10035" spans="1:10" x14ac:dyDescent="0.2">
      <c r="A10035">
        <v>2017</v>
      </c>
      <c r="B10035">
        <v>1</v>
      </c>
      <c r="C10035" t="s">
        <v>174</v>
      </c>
      <c r="D10035" t="s">
        <v>176</v>
      </c>
      <c r="F10035" s="14">
        <v>-17562.5</v>
      </c>
      <c r="G10035" t="s">
        <v>118</v>
      </c>
      <c r="H10035" t="s">
        <v>35</v>
      </c>
      <c r="I10035" t="s">
        <v>20</v>
      </c>
      <c r="J10035">
        <v>15850</v>
      </c>
    </row>
    <row r="10036" spans="1:10" x14ac:dyDescent="0.2">
      <c r="A10036">
        <v>2018</v>
      </c>
      <c r="B10036">
        <v>1</v>
      </c>
      <c r="C10036" t="s">
        <v>174</v>
      </c>
      <c r="D10036" t="s">
        <v>176</v>
      </c>
      <c r="F10036" s="14">
        <v>-15043.1</v>
      </c>
      <c r="G10036" t="s">
        <v>118</v>
      </c>
      <c r="H10036" t="s">
        <v>35</v>
      </c>
      <c r="I10036" t="s">
        <v>20</v>
      </c>
      <c r="J10036">
        <v>15850</v>
      </c>
    </row>
    <row r="10037" spans="1:10" x14ac:dyDescent="0.2">
      <c r="A10037">
        <v>2019</v>
      </c>
      <c r="B10037">
        <v>1</v>
      </c>
      <c r="C10037" t="s">
        <v>174</v>
      </c>
      <c r="D10037" t="s">
        <v>176</v>
      </c>
      <c r="F10037" s="14">
        <v>-15939.1</v>
      </c>
      <c r="G10037" t="s">
        <v>118</v>
      </c>
      <c r="H10037" t="s">
        <v>35</v>
      </c>
      <c r="I10037" t="s">
        <v>20</v>
      </c>
      <c r="J10037">
        <v>15850</v>
      </c>
    </row>
    <row r="10038" spans="1:10" x14ac:dyDescent="0.2">
      <c r="A10038">
        <v>2016</v>
      </c>
      <c r="B10038">
        <v>1</v>
      </c>
      <c r="C10038" t="s">
        <v>174</v>
      </c>
      <c r="D10038" t="s">
        <v>177</v>
      </c>
      <c r="F10038" s="14">
        <v>-33054.9</v>
      </c>
      <c r="G10038" t="s">
        <v>118</v>
      </c>
      <c r="H10038" t="s">
        <v>35</v>
      </c>
      <c r="I10038" t="s">
        <v>20</v>
      </c>
      <c r="J10038">
        <v>15850</v>
      </c>
    </row>
    <row r="10039" spans="1:10" x14ac:dyDescent="0.2">
      <c r="A10039">
        <v>2017</v>
      </c>
      <c r="B10039">
        <v>1</v>
      </c>
      <c r="C10039" t="s">
        <v>174</v>
      </c>
      <c r="D10039" t="s">
        <v>177</v>
      </c>
      <c r="F10039" s="14">
        <v>-38441.199999999997</v>
      </c>
      <c r="G10039" t="s">
        <v>118</v>
      </c>
      <c r="H10039" t="s">
        <v>35</v>
      </c>
      <c r="I10039" t="s">
        <v>20</v>
      </c>
      <c r="J10039">
        <v>15850</v>
      </c>
    </row>
    <row r="10040" spans="1:10" x14ac:dyDescent="0.2">
      <c r="A10040">
        <v>2018</v>
      </c>
      <c r="B10040">
        <v>1</v>
      </c>
      <c r="C10040" t="s">
        <v>174</v>
      </c>
      <c r="D10040" t="s">
        <v>177</v>
      </c>
      <c r="F10040" s="14">
        <v>57727.1</v>
      </c>
      <c r="G10040" t="s">
        <v>118</v>
      </c>
      <c r="H10040" t="s">
        <v>35</v>
      </c>
      <c r="I10040" t="s">
        <v>20</v>
      </c>
      <c r="J10040">
        <v>15850</v>
      </c>
    </row>
    <row r="10041" spans="1:10" x14ac:dyDescent="0.2">
      <c r="A10041">
        <v>2019</v>
      </c>
      <c r="B10041">
        <v>1</v>
      </c>
      <c r="C10041" t="s">
        <v>174</v>
      </c>
      <c r="D10041" t="s">
        <v>177</v>
      </c>
      <c r="F10041" s="14">
        <v>50935.7</v>
      </c>
      <c r="G10041" t="s">
        <v>118</v>
      </c>
      <c r="H10041" t="s">
        <v>35</v>
      </c>
      <c r="I10041" t="s">
        <v>20</v>
      </c>
      <c r="J10041">
        <v>15850</v>
      </c>
    </row>
    <row r="10042" spans="1:10" x14ac:dyDescent="0.2">
      <c r="A10042">
        <v>2016</v>
      </c>
      <c r="B10042">
        <v>1</v>
      </c>
      <c r="C10042" t="s">
        <v>174</v>
      </c>
      <c r="D10042" t="s">
        <v>178</v>
      </c>
      <c r="F10042" s="14">
        <v>112.3</v>
      </c>
      <c r="G10042" t="s">
        <v>118</v>
      </c>
      <c r="H10042" t="s">
        <v>35</v>
      </c>
      <c r="I10042" t="s">
        <v>20</v>
      </c>
      <c r="J10042">
        <v>15850</v>
      </c>
    </row>
    <row r="10043" spans="1:10" x14ac:dyDescent="0.2">
      <c r="A10043">
        <v>2017</v>
      </c>
      <c r="B10043">
        <v>1</v>
      </c>
      <c r="C10043" t="s">
        <v>174</v>
      </c>
      <c r="D10043" t="s">
        <v>178</v>
      </c>
      <c r="F10043" s="14">
        <v>118.2</v>
      </c>
      <c r="G10043" t="s">
        <v>118</v>
      </c>
      <c r="H10043" t="s">
        <v>35</v>
      </c>
      <c r="I10043" t="s">
        <v>20</v>
      </c>
      <c r="J10043">
        <v>15850</v>
      </c>
    </row>
    <row r="10044" spans="1:10" x14ac:dyDescent="0.2">
      <c r="A10044">
        <v>2018</v>
      </c>
      <c r="B10044">
        <v>1</v>
      </c>
      <c r="C10044" t="s">
        <v>174</v>
      </c>
      <c r="D10044" t="s">
        <v>178</v>
      </c>
      <c r="F10044" s="14">
        <v>269.89999999999998</v>
      </c>
      <c r="G10044" t="s">
        <v>118</v>
      </c>
      <c r="H10044" t="s">
        <v>35</v>
      </c>
      <c r="I10044" t="s">
        <v>20</v>
      </c>
      <c r="J10044">
        <v>15850</v>
      </c>
    </row>
    <row r="10045" spans="1:10" x14ac:dyDescent="0.2">
      <c r="A10045">
        <v>2019</v>
      </c>
      <c r="B10045">
        <v>1</v>
      </c>
      <c r="C10045" t="s">
        <v>174</v>
      </c>
      <c r="D10045" t="s">
        <v>178</v>
      </c>
      <c r="F10045" s="14">
        <v>71.7</v>
      </c>
      <c r="G10045" t="s">
        <v>118</v>
      </c>
      <c r="H10045" t="s">
        <v>35</v>
      </c>
      <c r="I10045" t="s">
        <v>20</v>
      </c>
      <c r="J10045">
        <v>15850</v>
      </c>
    </row>
    <row r="10046" spans="1:10" x14ac:dyDescent="0.2">
      <c r="A10046">
        <v>2016</v>
      </c>
      <c r="B10046">
        <v>1</v>
      </c>
      <c r="C10046" t="s">
        <v>174</v>
      </c>
      <c r="D10046" t="s">
        <v>175</v>
      </c>
      <c r="F10046" s="14">
        <v>0</v>
      </c>
      <c r="G10046" t="s">
        <v>119</v>
      </c>
      <c r="H10046" t="s">
        <v>63</v>
      </c>
      <c r="I10046" t="s">
        <v>38</v>
      </c>
      <c r="J10046">
        <v>15900</v>
      </c>
    </row>
    <row r="10047" spans="1:10" x14ac:dyDescent="0.2">
      <c r="A10047">
        <v>2017</v>
      </c>
      <c r="B10047">
        <v>1</v>
      </c>
      <c r="C10047" t="s">
        <v>174</v>
      </c>
      <c r="D10047" t="s">
        <v>175</v>
      </c>
      <c r="F10047" s="14">
        <v>0</v>
      </c>
      <c r="G10047" t="s">
        <v>119</v>
      </c>
      <c r="H10047" t="s">
        <v>63</v>
      </c>
      <c r="I10047" t="s">
        <v>38</v>
      </c>
      <c r="J10047">
        <v>15900</v>
      </c>
    </row>
    <row r="10048" spans="1:10" x14ac:dyDescent="0.2">
      <c r="A10048">
        <v>2018</v>
      </c>
      <c r="B10048">
        <v>1</v>
      </c>
      <c r="C10048" t="s">
        <v>174</v>
      </c>
      <c r="D10048" t="s">
        <v>175</v>
      </c>
      <c r="F10048" s="14">
        <v>0</v>
      </c>
      <c r="G10048" t="s">
        <v>119</v>
      </c>
      <c r="H10048" t="s">
        <v>63</v>
      </c>
      <c r="I10048" t="s">
        <v>38</v>
      </c>
      <c r="J10048">
        <v>15900</v>
      </c>
    </row>
    <row r="10049" spans="1:10" x14ac:dyDescent="0.2">
      <c r="A10049">
        <v>2019</v>
      </c>
      <c r="B10049">
        <v>1</v>
      </c>
      <c r="C10049" t="s">
        <v>174</v>
      </c>
      <c r="D10049" t="s">
        <v>175</v>
      </c>
      <c r="F10049" s="14">
        <v>0</v>
      </c>
      <c r="G10049" t="s">
        <v>119</v>
      </c>
      <c r="H10049" t="s">
        <v>63</v>
      </c>
      <c r="I10049" t="s">
        <v>38</v>
      </c>
      <c r="J10049">
        <v>15900</v>
      </c>
    </row>
    <row r="10050" spans="1:10" x14ac:dyDescent="0.2">
      <c r="A10050">
        <v>2016</v>
      </c>
      <c r="B10050">
        <v>1</v>
      </c>
      <c r="C10050" t="s">
        <v>174</v>
      </c>
      <c r="D10050" t="s">
        <v>176</v>
      </c>
      <c r="F10050" s="14">
        <v>-10589.9</v>
      </c>
      <c r="G10050" t="s">
        <v>119</v>
      </c>
      <c r="H10050" t="s">
        <v>63</v>
      </c>
      <c r="I10050" t="s">
        <v>38</v>
      </c>
      <c r="J10050">
        <v>15900</v>
      </c>
    </row>
    <row r="10051" spans="1:10" x14ac:dyDescent="0.2">
      <c r="A10051">
        <v>2017</v>
      </c>
      <c r="B10051">
        <v>1</v>
      </c>
      <c r="C10051" t="s">
        <v>174</v>
      </c>
      <c r="D10051" t="s">
        <v>176</v>
      </c>
      <c r="F10051" s="14">
        <v>-7533.9</v>
      </c>
      <c r="G10051" t="s">
        <v>119</v>
      </c>
      <c r="H10051" t="s">
        <v>63</v>
      </c>
      <c r="I10051" t="s">
        <v>38</v>
      </c>
      <c r="J10051">
        <v>15900</v>
      </c>
    </row>
    <row r="10052" spans="1:10" x14ac:dyDescent="0.2">
      <c r="A10052">
        <v>2018</v>
      </c>
      <c r="B10052">
        <v>1</v>
      </c>
      <c r="C10052" t="s">
        <v>174</v>
      </c>
      <c r="D10052" t="s">
        <v>176</v>
      </c>
      <c r="F10052" s="14">
        <v>-9186.4</v>
      </c>
      <c r="G10052" t="s">
        <v>119</v>
      </c>
      <c r="H10052" t="s">
        <v>63</v>
      </c>
      <c r="I10052" t="s">
        <v>38</v>
      </c>
      <c r="J10052">
        <v>15900</v>
      </c>
    </row>
    <row r="10053" spans="1:10" x14ac:dyDescent="0.2">
      <c r="A10053">
        <v>2019</v>
      </c>
      <c r="B10053">
        <v>1</v>
      </c>
      <c r="C10053" t="s">
        <v>174</v>
      </c>
      <c r="D10053" t="s">
        <v>176</v>
      </c>
      <c r="F10053" s="14">
        <v>-8086.4</v>
      </c>
      <c r="G10053" t="s">
        <v>119</v>
      </c>
      <c r="H10053" t="s">
        <v>63</v>
      </c>
      <c r="I10053" t="s">
        <v>38</v>
      </c>
      <c r="J10053">
        <v>15900</v>
      </c>
    </row>
    <row r="10054" spans="1:10" x14ac:dyDescent="0.2">
      <c r="A10054">
        <v>2016</v>
      </c>
      <c r="B10054">
        <v>1</v>
      </c>
      <c r="C10054" t="s">
        <v>174</v>
      </c>
      <c r="D10054" t="s">
        <v>177</v>
      </c>
      <c r="F10054" s="14">
        <v>5343.7</v>
      </c>
      <c r="G10054" t="s">
        <v>119</v>
      </c>
      <c r="H10054" t="s">
        <v>63</v>
      </c>
      <c r="I10054" t="s">
        <v>38</v>
      </c>
      <c r="J10054">
        <v>15900</v>
      </c>
    </row>
    <row r="10055" spans="1:10" x14ac:dyDescent="0.2">
      <c r="A10055">
        <v>2017</v>
      </c>
      <c r="B10055">
        <v>1</v>
      </c>
      <c r="C10055" t="s">
        <v>174</v>
      </c>
      <c r="D10055" t="s">
        <v>177</v>
      </c>
      <c r="F10055" s="14">
        <v>6051.4</v>
      </c>
      <c r="G10055" t="s">
        <v>119</v>
      </c>
      <c r="H10055" t="s">
        <v>63</v>
      </c>
      <c r="I10055" t="s">
        <v>38</v>
      </c>
      <c r="J10055">
        <v>15900</v>
      </c>
    </row>
    <row r="10056" spans="1:10" x14ac:dyDescent="0.2">
      <c r="A10056">
        <v>2018</v>
      </c>
      <c r="B10056">
        <v>1</v>
      </c>
      <c r="C10056" t="s">
        <v>174</v>
      </c>
      <c r="D10056" t="s">
        <v>177</v>
      </c>
      <c r="F10056" s="14">
        <v>5371.9</v>
      </c>
      <c r="G10056" t="s">
        <v>119</v>
      </c>
      <c r="H10056" t="s">
        <v>63</v>
      </c>
      <c r="I10056" t="s">
        <v>38</v>
      </c>
      <c r="J10056">
        <v>15900</v>
      </c>
    </row>
    <row r="10057" spans="1:10" x14ac:dyDescent="0.2">
      <c r="A10057">
        <v>2019</v>
      </c>
      <c r="B10057">
        <v>1</v>
      </c>
      <c r="C10057" t="s">
        <v>174</v>
      </c>
      <c r="D10057" t="s">
        <v>177</v>
      </c>
      <c r="F10057" s="14">
        <v>13633.8</v>
      </c>
      <c r="G10057" t="s">
        <v>119</v>
      </c>
      <c r="H10057" t="s">
        <v>63</v>
      </c>
      <c r="I10057" t="s">
        <v>38</v>
      </c>
      <c r="J10057">
        <v>15900</v>
      </c>
    </row>
    <row r="10058" spans="1:10" x14ac:dyDescent="0.2">
      <c r="A10058">
        <v>2016</v>
      </c>
      <c r="B10058">
        <v>1</v>
      </c>
      <c r="C10058" t="s">
        <v>174</v>
      </c>
      <c r="D10058" t="s">
        <v>178</v>
      </c>
      <c r="F10058" s="14">
        <v>4738</v>
      </c>
      <c r="G10058" t="s">
        <v>119</v>
      </c>
      <c r="H10058" t="s">
        <v>63</v>
      </c>
      <c r="I10058" t="s">
        <v>38</v>
      </c>
      <c r="J10058">
        <v>15900</v>
      </c>
    </row>
    <row r="10059" spans="1:10" x14ac:dyDescent="0.2">
      <c r="A10059">
        <v>2017</v>
      </c>
      <c r="B10059">
        <v>1</v>
      </c>
      <c r="C10059" t="s">
        <v>174</v>
      </c>
      <c r="D10059" t="s">
        <v>178</v>
      </c>
      <c r="F10059" s="14">
        <v>5116.1000000000004</v>
      </c>
      <c r="G10059" t="s">
        <v>119</v>
      </c>
      <c r="H10059" t="s">
        <v>63</v>
      </c>
      <c r="I10059" t="s">
        <v>38</v>
      </c>
      <c r="J10059">
        <v>15900</v>
      </c>
    </row>
    <row r="10060" spans="1:10" x14ac:dyDescent="0.2">
      <c r="A10060">
        <v>2018</v>
      </c>
      <c r="B10060">
        <v>1</v>
      </c>
      <c r="C10060" t="s">
        <v>174</v>
      </c>
      <c r="D10060" t="s">
        <v>178</v>
      </c>
      <c r="F10060" s="14">
        <v>3128.8</v>
      </c>
      <c r="G10060" t="s">
        <v>119</v>
      </c>
      <c r="H10060" t="s">
        <v>63</v>
      </c>
      <c r="I10060" t="s">
        <v>38</v>
      </c>
      <c r="J10060">
        <v>15900</v>
      </c>
    </row>
    <row r="10061" spans="1:10" x14ac:dyDescent="0.2">
      <c r="A10061">
        <v>2019</v>
      </c>
      <c r="B10061">
        <v>1</v>
      </c>
      <c r="C10061" t="s">
        <v>174</v>
      </c>
      <c r="D10061" t="s">
        <v>178</v>
      </c>
      <c r="F10061" s="14">
        <v>4781.8999999999996</v>
      </c>
      <c r="G10061" t="s">
        <v>119</v>
      </c>
      <c r="H10061" t="s">
        <v>63</v>
      </c>
      <c r="I10061" t="s">
        <v>38</v>
      </c>
      <c r="J10061">
        <v>15900</v>
      </c>
    </row>
    <row r="10062" spans="1:10" x14ac:dyDescent="0.2">
      <c r="A10062">
        <v>2016</v>
      </c>
      <c r="B10062">
        <v>1</v>
      </c>
      <c r="C10062" t="s">
        <v>174</v>
      </c>
      <c r="D10062" t="s">
        <v>175</v>
      </c>
      <c r="F10062" s="14">
        <v>0</v>
      </c>
      <c r="G10062" t="s">
        <v>120</v>
      </c>
      <c r="H10062" t="s">
        <v>37</v>
      </c>
      <c r="I10062" t="s">
        <v>38</v>
      </c>
      <c r="J10062">
        <v>15950</v>
      </c>
    </row>
    <row r="10063" spans="1:10" x14ac:dyDescent="0.2">
      <c r="A10063">
        <v>2017</v>
      </c>
      <c r="B10063">
        <v>1</v>
      </c>
      <c r="C10063" t="s">
        <v>174</v>
      </c>
      <c r="D10063" t="s">
        <v>175</v>
      </c>
      <c r="F10063" s="14">
        <v>0</v>
      </c>
      <c r="G10063" t="s">
        <v>120</v>
      </c>
      <c r="H10063" t="s">
        <v>37</v>
      </c>
      <c r="I10063" t="s">
        <v>38</v>
      </c>
      <c r="J10063">
        <v>15950</v>
      </c>
    </row>
    <row r="10064" spans="1:10" x14ac:dyDescent="0.2">
      <c r="A10064">
        <v>2018</v>
      </c>
      <c r="B10064">
        <v>1</v>
      </c>
      <c r="C10064" t="s">
        <v>174</v>
      </c>
      <c r="D10064" t="s">
        <v>175</v>
      </c>
      <c r="F10064" s="14">
        <v>0</v>
      </c>
      <c r="G10064" t="s">
        <v>120</v>
      </c>
      <c r="H10064" t="s">
        <v>37</v>
      </c>
      <c r="I10064" t="s">
        <v>38</v>
      </c>
      <c r="J10064">
        <v>15950</v>
      </c>
    </row>
    <row r="10065" spans="1:10" x14ac:dyDescent="0.2">
      <c r="A10065">
        <v>2019</v>
      </c>
      <c r="B10065">
        <v>1</v>
      </c>
      <c r="C10065" t="s">
        <v>174</v>
      </c>
      <c r="D10065" t="s">
        <v>175</v>
      </c>
      <c r="F10065" s="14">
        <v>0</v>
      </c>
      <c r="G10065" t="s">
        <v>120</v>
      </c>
      <c r="H10065" t="s">
        <v>37</v>
      </c>
      <c r="I10065" t="s">
        <v>38</v>
      </c>
      <c r="J10065">
        <v>15950</v>
      </c>
    </row>
    <row r="10066" spans="1:10" x14ac:dyDescent="0.2">
      <c r="A10066">
        <v>2016</v>
      </c>
      <c r="B10066">
        <v>1</v>
      </c>
      <c r="C10066" t="s">
        <v>174</v>
      </c>
      <c r="D10066" t="s">
        <v>176</v>
      </c>
      <c r="F10066" s="14">
        <v>-309.7</v>
      </c>
      <c r="G10066" t="s">
        <v>120</v>
      </c>
      <c r="H10066" t="s">
        <v>37</v>
      </c>
      <c r="I10066" t="s">
        <v>38</v>
      </c>
      <c r="J10066">
        <v>15950</v>
      </c>
    </row>
    <row r="10067" spans="1:10" x14ac:dyDescent="0.2">
      <c r="A10067">
        <v>2017</v>
      </c>
      <c r="B10067">
        <v>1</v>
      </c>
      <c r="C10067" t="s">
        <v>174</v>
      </c>
      <c r="D10067" t="s">
        <v>176</v>
      </c>
      <c r="F10067" s="14">
        <v>-248</v>
      </c>
      <c r="G10067" t="s">
        <v>120</v>
      </c>
      <c r="H10067" t="s">
        <v>37</v>
      </c>
      <c r="I10067" t="s">
        <v>38</v>
      </c>
      <c r="J10067">
        <v>15950</v>
      </c>
    </row>
    <row r="10068" spans="1:10" x14ac:dyDescent="0.2">
      <c r="A10068">
        <v>2018</v>
      </c>
      <c r="B10068">
        <v>1</v>
      </c>
      <c r="C10068" t="s">
        <v>174</v>
      </c>
      <c r="D10068" t="s">
        <v>176</v>
      </c>
      <c r="F10068" s="14">
        <v>-319.7</v>
      </c>
      <c r="G10068" t="s">
        <v>120</v>
      </c>
      <c r="H10068" t="s">
        <v>37</v>
      </c>
      <c r="I10068" t="s">
        <v>38</v>
      </c>
      <c r="J10068">
        <v>15950</v>
      </c>
    </row>
    <row r="10069" spans="1:10" x14ac:dyDescent="0.2">
      <c r="A10069">
        <v>2019</v>
      </c>
      <c r="B10069">
        <v>1</v>
      </c>
      <c r="C10069" t="s">
        <v>174</v>
      </c>
      <c r="D10069" t="s">
        <v>176</v>
      </c>
      <c r="F10069" s="14">
        <v>-285</v>
      </c>
      <c r="G10069" t="s">
        <v>120</v>
      </c>
      <c r="H10069" t="s">
        <v>37</v>
      </c>
      <c r="I10069" t="s">
        <v>38</v>
      </c>
      <c r="J10069">
        <v>15950</v>
      </c>
    </row>
    <row r="10070" spans="1:10" x14ac:dyDescent="0.2">
      <c r="A10070">
        <v>2016</v>
      </c>
      <c r="B10070">
        <v>1</v>
      </c>
      <c r="C10070" t="s">
        <v>174</v>
      </c>
      <c r="D10070" t="s">
        <v>177</v>
      </c>
      <c r="F10070" s="14">
        <v>1.5</v>
      </c>
      <c r="G10070" t="s">
        <v>120</v>
      </c>
      <c r="H10070" t="s">
        <v>37</v>
      </c>
      <c r="I10070" t="s">
        <v>38</v>
      </c>
      <c r="J10070">
        <v>15950</v>
      </c>
    </row>
    <row r="10071" spans="1:10" x14ac:dyDescent="0.2">
      <c r="A10071">
        <v>2017</v>
      </c>
      <c r="B10071">
        <v>1</v>
      </c>
      <c r="C10071" t="s">
        <v>174</v>
      </c>
      <c r="D10071" t="s">
        <v>177</v>
      </c>
      <c r="F10071" s="14">
        <v>1.3</v>
      </c>
      <c r="G10071" t="s">
        <v>120</v>
      </c>
      <c r="H10071" t="s">
        <v>37</v>
      </c>
      <c r="I10071" t="s">
        <v>38</v>
      </c>
      <c r="J10071">
        <v>15950</v>
      </c>
    </row>
    <row r="10072" spans="1:10" x14ac:dyDescent="0.2">
      <c r="A10072">
        <v>2018</v>
      </c>
      <c r="B10072">
        <v>1</v>
      </c>
      <c r="C10072" t="s">
        <v>174</v>
      </c>
      <c r="D10072" t="s">
        <v>177</v>
      </c>
      <c r="F10072" s="14">
        <v>1.3</v>
      </c>
      <c r="G10072" t="s">
        <v>120</v>
      </c>
      <c r="H10072" t="s">
        <v>37</v>
      </c>
      <c r="I10072" t="s">
        <v>38</v>
      </c>
      <c r="J10072">
        <v>15950</v>
      </c>
    </row>
    <row r="10073" spans="1:10" x14ac:dyDescent="0.2">
      <c r="A10073">
        <v>2019</v>
      </c>
      <c r="B10073">
        <v>1</v>
      </c>
      <c r="C10073" t="s">
        <v>174</v>
      </c>
      <c r="D10073" t="s">
        <v>177</v>
      </c>
      <c r="F10073" s="14">
        <v>1.7</v>
      </c>
      <c r="G10073" t="s">
        <v>120</v>
      </c>
      <c r="H10073" t="s">
        <v>37</v>
      </c>
      <c r="I10073" t="s">
        <v>38</v>
      </c>
      <c r="J10073">
        <v>15950</v>
      </c>
    </row>
    <row r="10074" spans="1:10" x14ac:dyDescent="0.2">
      <c r="A10074">
        <v>2016</v>
      </c>
      <c r="B10074">
        <v>1</v>
      </c>
      <c r="C10074" t="s">
        <v>174</v>
      </c>
      <c r="D10074" t="s">
        <v>178</v>
      </c>
      <c r="F10074" s="14">
        <v>173.4</v>
      </c>
      <c r="G10074" t="s">
        <v>120</v>
      </c>
      <c r="H10074" t="s">
        <v>37</v>
      </c>
      <c r="I10074" t="s">
        <v>38</v>
      </c>
      <c r="J10074">
        <v>15950</v>
      </c>
    </row>
    <row r="10075" spans="1:10" x14ac:dyDescent="0.2">
      <c r="A10075">
        <v>2017</v>
      </c>
      <c r="B10075">
        <v>1</v>
      </c>
      <c r="C10075" t="s">
        <v>174</v>
      </c>
      <c r="D10075" t="s">
        <v>178</v>
      </c>
      <c r="F10075" s="14">
        <v>177.9</v>
      </c>
      <c r="G10075" t="s">
        <v>120</v>
      </c>
      <c r="H10075" t="s">
        <v>37</v>
      </c>
      <c r="I10075" t="s">
        <v>38</v>
      </c>
      <c r="J10075">
        <v>15950</v>
      </c>
    </row>
    <row r="10076" spans="1:10" x14ac:dyDescent="0.2">
      <c r="A10076">
        <v>2018</v>
      </c>
      <c r="B10076">
        <v>1</v>
      </c>
      <c r="C10076" t="s">
        <v>174</v>
      </c>
      <c r="D10076" t="s">
        <v>178</v>
      </c>
      <c r="F10076" s="14">
        <v>95.6</v>
      </c>
      <c r="G10076" t="s">
        <v>120</v>
      </c>
      <c r="H10076" t="s">
        <v>37</v>
      </c>
      <c r="I10076" t="s">
        <v>38</v>
      </c>
      <c r="J10076">
        <v>15950</v>
      </c>
    </row>
    <row r="10077" spans="1:10" x14ac:dyDescent="0.2">
      <c r="A10077">
        <v>2019</v>
      </c>
      <c r="B10077">
        <v>1</v>
      </c>
      <c r="C10077" t="s">
        <v>174</v>
      </c>
      <c r="D10077" t="s">
        <v>178</v>
      </c>
      <c r="F10077" s="14">
        <v>119.6</v>
      </c>
      <c r="G10077" t="s">
        <v>120</v>
      </c>
      <c r="H10077" t="s">
        <v>37</v>
      </c>
      <c r="I10077" t="s">
        <v>38</v>
      </c>
      <c r="J10077">
        <v>15950</v>
      </c>
    </row>
    <row r="10078" spans="1:10" x14ac:dyDescent="0.2">
      <c r="A10078">
        <v>2016</v>
      </c>
      <c r="B10078">
        <v>1</v>
      </c>
      <c r="C10078" t="s">
        <v>174</v>
      </c>
      <c r="D10078" t="s">
        <v>175</v>
      </c>
      <c r="F10078" s="14">
        <v>0</v>
      </c>
      <c r="G10078" t="s">
        <v>121</v>
      </c>
      <c r="H10078" t="s">
        <v>37</v>
      </c>
      <c r="I10078" t="s">
        <v>38</v>
      </c>
      <c r="J10078">
        <v>15990</v>
      </c>
    </row>
    <row r="10079" spans="1:10" x14ac:dyDescent="0.2">
      <c r="A10079">
        <v>2017</v>
      </c>
      <c r="B10079">
        <v>1</v>
      </c>
      <c r="C10079" t="s">
        <v>174</v>
      </c>
      <c r="D10079" t="s">
        <v>175</v>
      </c>
      <c r="F10079" s="14">
        <v>0</v>
      </c>
      <c r="G10079" t="s">
        <v>121</v>
      </c>
      <c r="H10079" t="s">
        <v>37</v>
      </c>
      <c r="I10079" t="s">
        <v>38</v>
      </c>
      <c r="J10079">
        <v>15990</v>
      </c>
    </row>
    <row r="10080" spans="1:10" x14ac:dyDescent="0.2">
      <c r="A10080">
        <v>2018</v>
      </c>
      <c r="B10080">
        <v>1</v>
      </c>
      <c r="C10080" t="s">
        <v>174</v>
      </c>
      <c r="D10080" t="s">
        <v>175</v>
      </c>
      <c r="F10080" s="14">
        <v>0</v>
      </c>
      <c r="G10080" t="s">
        <v>121</v>
      </c>
      <c r="H10080" t="s">
        <v>37</v>
      </c>
      <c r="I10080" t="s">
        <v>38</v>
      </c>
      <c r="J10080">
        <v>15990</v>
      </c>
    </row>
    <row r="10081" spans="1:10" x14ac:dyDescent="0.2">
      <c r="A10081">
        <v>2019</v>
      </c>
      <c r="B10081">
        <v>1</v>
      </c>
      <c r="C10081" t="s">
        <v>174</v>
      </c>
      <c r="D10081" t="s">
        <v>175</v>
      </c>
      <c r="F10081" s="14">
        <v>0</v>
      </c>
      <c r="G10081" t="s">
        <v>121</v>
      </c>
      <c r="H10081" t="s">
        <v>37</v>
      </c>
      <c r="I10081" t="s">
        <v>38</v>
      </c>
      <c r="J10081">
        <v>15990</v>
      </c>
    </row>
    <row r="10082" spans="1:10" x14ac:dyDescent="0.2">
      <c r="A10082">
        <v>2016</v>
      </c>
      <c r="B10082">
        <v>1</v>
      </c>
      <c r="C10082" t="s">
        <v>174</v>
      </c>
      <c r="D10082" t="s">
        <v>176</v>
      </c>
      <c r="F10082" s="14">
        <v>-12204.4</v>
      </c>
      <c r="G10082" t="s">
        <v>121</v>
      </c>
      <c r="H10082" t="s">
        <v>37</v>
      </c>
      <c r="I10082" t="s">
        <v>38</v>
      </c>
      <c r="J10082">
        <v>15990</v>
      </c>
    </row>
    <row r="10083" spans="1:10" x14ac:dyDescent="0.2">
      <c r="A10083">
        <v>2017</v>
      </c>
      <c r="B10083">
        <v>1</v>
      </c>
      <c r="C10083" t="s">
        <v>174</v>
      </c>
      <c r="D10083" t="s">
        <v>176</v>
      </c>
      <c r="F10083" s="14">
        <v>-10461</v>
      </c>
      <c r="G10083" t="s">
        <v>121</v>
      </c>
      <c r="H10083" t="s">
        <v>37</v>
      </c>
      <c r="I10083" t="s">
        <v>38</v>
      </c>
      <c r="J10083">
        <v>15990</v>
      </c>
    </row>
    <row r="10084" spans="1:10" x14ac:dyDescent="0.2">
      <c r="A10084">
        <v>2018</v>
      </c>
      <c r="B10084">
        <v>1</v>
      </c>
      <c r="C10084" t="s">
        <v>174</v>
      </c>
      <c r="D10084" t="s">
        <v>176</v>
      </c>
      <c r="F10084" s="14">
        <v>-14630.4</v>
      </c>
      <c r="G10084" t="s">
        <v>121</v>
      </c>
      <c r="H10084" t="s">
        <v>37</v>
      </c>
      <c r="I10084" t="s">
        <v>38</v>
      </c>
      <c r="J10084">
        <v>15990</v>
      </c>
    </row>
    <row r="10085" spans="1:10" x14ac:dyDescent="0.2">
      <c r="A10085">
        <v>2019</v>
      </c>
      <c r="B10085">
        <v>1</v>
      </c>
      <c r="C10085" t="s">
        <v>174</v>
      </c>
      <c r="D10085" t="s">
        <v>176</v>
      </c>
      <c r="F10085" s="14">
        <v>-14776.3</v>
      </c>
      <c r="G10085" t="s">
        <v>121</v>
      </c>
      <c r="H10085" t="s">
        <v>37</v>
      </c>
      <c r="I10085" t="s">
        <v>38</v>
      </c>
      <c r="J10085">
        <v>15990</v>
      </c>
    </row>
    <row r="10086" spans="1:10" x14ac:dyDescent="0.2">
      <c r="A10086">
        <v>2016</v>
      </c>
      <c r="B10086">
        <v>1</v>
      </c>
      <c r="C10086" t="s">
        <v>174</v>
      </c>
      <c r="D10086" t="s">
        <v>177</v>
      </c>
      <c r="F10086" s="14">
        <v>1847.4</v>
      </c>
      <c r="G10086" t="s">
        <v>121</v>
      </c>
      <c r="H10086" t="s">
        <v>37</v>
      </c>
      <c r="I10086" t="s">
        <v>38</v>
      </c>
      <c r="J10086">
        <v>15990</v>
      </c>
    </row>
    <row r="10087" spans="1:10" x14ac:dyDescent="0.2">
      <c r="A10087">
        <v>2017</v>
      </c>
      <c r="B10087">
        <v>1</v>
      </c>
      <c r="C10087" t="s">
        <v>174</v>
      </c>
      <c r="D10087" t="s">
        <v>177</v>
      </c>
      <c r="F10087" s="14">
        <v>2564.6999999999998</v>
      </c>
      <c r="G10087" t="s">
        <v>121</v>
      </c>
      <c r="H10087" t="s">
        <v>37</v>
      </c>
      <c r="I10087" t="s">
        <v>38</v>
      </c>
      <c r="J10087">
        <v>15990</v>
      </c>
    </row>
    <row r="10088" spans="1:10" x14ac:dyDescent="0.2">
      <c r="A10088">
        <v>2018</v>
      </c>
      <c r="B10088">
        <v>1</v>
      </c>
      <c r="C10088" t="s">
        <v>174</v>
      </c>
      <c r="D10088" t="s">
        <v>177</v>
      </c>
      <c r="F10088" s="14">
        <v>1616.4</v>
      </c>
      <c r="G10088" t="s">
        <v>121</v>
      </c>
      <c r="H10088" t="s">
        <v>37</v>
      </c>
      <c r="I10088" t="s">
        <v>38</v>
      </c>
      <c r="J10088">
        <v>15990</v>
      </c>
    </row>
    <row r="10089" spans="1:10" x14ac:dyDescent="0.2">
      <c r="A10089">
        <v>2019</v>
      </c>
      <c r="B10089">
        <v>1</v>
      </c>
      <c r="C10089" t="s">
        <v>174</v>
      </c>
      <c r="D10089" t="s">
        <v>177</v>
      </c>
      <c r="F10089" s="14">
        <v>1112.2</v>
      </c>
      <c r="G10089" t="s">
        <v>121</v>
      </c>
      <c r="H10089" t="s">
        <v>37</v>
      </c>
      <c r="I10089" t="s">
        <v>38</v>
      </c>
      <c r="J10089">
        <v>15990</v>
      </c>
    </row>
    <row r="10090" spans="1:10" x14ac:dyDescent="0.2">
      <c r="A10090">
        <v>2016</v>
      </c>
      <c r="B10090">
        <v>1</v>
      </c>
      <c r="C10090" t="s">
        <v>174</v>
      </c>
      <c r="D10090" t="s">
        <v>178</v>
      </c>
      <c r="F10090" s="14">
        <v>4818.6000000000004</v>
      </c>
      <c r="G10090" t="s">
        <v>121</v>
      </c>
      <c r="H10090" t="s">
        <v>37</v>
      </c>
      <c r="I10090" t="s">
        <v>38</v>
      </c>
      <c r="J10090">
        <v>15990</v>
      </c>
    </row>
    <row r="10091" spans="1:10" x14ac:dyDescent="0.2">
      <c r="A10091">
        <v>2017</v>
      </c>
      <c r="B10091">
        <v>1</v>
      </c>
      <c r="C10091" t="s">
        <v>174</v>
      </c>
      <c r="D10091" t="s">
        <v>178</v>
      </c>
      <c r="F10091" s="14">
        <v>7304.7</v>
      </c>
      <c r="G10091" t="s">
        <v>121</v>
      </c>
      <c r="H10091" t="s">
        <v>37</v>
      </c>
      <c r="I10091" t="s">
        <v>38</v>
      </c>
      <c r="J10091">
        <v>15990</v>
      </c>
    </row>
    <row r="10092" spans="1:10" x14ac:dyDescent="0.2">
      <c r="A10092">
        <v>2018</v>
      </c>
      <c r="B10092">
        <v>1</v>
      </c>
      <c r="C10092" t="s">
        <v>174</v>
      </c>
      <c r="D10092" t="s">
        <v>178</v>
      </c>
      <c r="F10092" s="14">
        <v>3232.2</v>
      </c>
      <c r="G10092" t="s">
        <v>121</v>
      </c>
      <c r="H10092" t="s">
        <v>37</v>
      </c>
      <c r="I10092" t="s">
        <v>38</v>
      </c>
      <c r="J10092">
        <v>15990</v>
      </c>
    </row>
    <row r="10093" spans="1:10" x14ac:dyDescent="0.2">
      <c r="A10093">
        <v>2019</v>
      </c>
      <c r="B10093">
        <v>1</v>
      </c>
      <c r="C10093" t="s">
        <v>174</v>
      </c>
      <c r="D10093" t="s">
        <v>178</v>
      </c>
      <c r="F10093" s="14">
        <v>3272.7</v>
      </c>
      <c r="G10093" t="s">
        <v>121</v>
      </c>
      <c r="H10093" t="s">
        <v>37</v>
      </c>
      <c r="I10093" t="s">
        <v>38</v>
      </c>
      <c r="J10093">
        <v>15990</v>
      </c>
    </row>
    <row r="10094" spans="1:10" x14ac:dyDescent="0.2">
      <c r="A10094">
        <v>2016</v>
      </c>
      <c r="B10094">
        <v>1</v>
      </c>
      <c r="C10094" t="s">
        <v>174</v>
      </c>
      <c r="D10094" t="s">
        <v>175</v>
      </c>
      <c r="F10094" s="14">
        <v>3157.4</v>
      </c>
      <c r="G10094" t="s">
        <v>122</v>
      </c>
      <c r="H10094" t="s">
        <v>35</v>
      </c>
      <c r="I10094" t="s">
        <v>20</v>
      </c>
      <c r="J10094">
        <v>16100</v>
      </c>
    </row>
    <row r="10095" spans="1:10" x14ac:dyDescent="0.2">
      <c r="A10095">
        <v>2017</v>
      </c>
      <c r="B10095">
        <v>1</v>
      </c>
      <c r="C10095" t="s">
        <v>174</v>
      </c>
      <c r="D10095" t="s">
        <v>175</v>
      </c>
      <c r="F10095" s="14">
        <v>380.3</v>
      </c>
      <c r="G10095" t="s">
        <v>122</v>
      </c>
      <c r="H10095" t="s">
        <v>35</v>
      </c>
      <c r="I10095" t="s">
        <v>20</v>
      </c>
      <c r="J10095">
        <v>16100</v>
      </c>
    </row>
    <row r="10096" spans="1:10" x14ac:dyDescent="0.2">
      <c r="A10096">
        <v>2018</v>
      </c>
      <c r="B10096">
        <v>1</v>
      </c>
      <c r="C10096" t="s">
        <v>174</v>
      </c>
      <c r="D10096" t="s">
        <v>175</v>
      </c>
      <c r="F10096" s="14">
        <v>-377.9</v>
      </c>
      <c r="G10096" t="s">
        <v>122</v>
      </c>
      <c r="H10096" t="s">
        <v>35</v>
      </c>
      <c r="I10096" t="s">
        <v>20</v>
      </c>
      <c r="J10096">
        <v>16100</v>
      </c>
    </row>
    <row r="10097" spans="1:10" x14ac:dyDescent="0.2">
      <c r="A10097">
        <v>2019</v>
      </c>
      <c r="B10097">
        <v>1</v>
      </c>
      <c r="C10097" t="s">
        <v>174</v>
      </c>
      <c r="D10097" t="s">
        <v>175</v>
      </c>
      <c r="F10097" s="14">
        <v>41.5</v>
      </c>
      <c r="G10097" t="s">
        <v>122</v>
      </c>
      <c r="H10097" t="s">
        <v>35</v>
      </c>
      <c r="I10097" t="s">
        <v>20</v>
      </c>
      <c r="J10097">
        <v>16100</v>
      </c>
    </row>
    <row r="10098" spans="1:10" x14ac:dyDescent="0.2">
      <c r="A10098">
        <v>2016</v>
      </c>
      <c r="B10098">
        <v>1</v>
      </c>
      <c r="C10098" t="s">
        <v>174</v>
      </c>
      <c r="D10098" t="s">
        <v>176</v>
      </c>
      <c r="F10098" s="14">
        <v>-284077.5</v>
      </c>
      <c r="G10098" t="s">
        <v>122</v>
      </c>
      <c r="H10098" t="s">
        <v>35</v>
      </c>
      <c r="I10098" t="s">
        <v>20</v>
      </c>
      <c r="J10098">
        <v>16100</v>
      </c>
    </row>
    <row r="10099" spans="1:10" x14ac:dyDescent="0.2">
      <c r="A10099">
        <v>2017</v>
      </c>
      <c r="B10099">
        <v>1</v>
      </c>
      <c r="C10099" t="s">
        <v>174</v>
      </c>
      <c r="D10099" t="s">
        <v>176</v>
      </c>
      <c r="F10099" s="14">
        <v>-15867.8</v>
      </c>
      <c r="G10099" t="s">
        <v>122</v>
      </c>
      <c r="H10099" t="s">
        <v>35</v>
      </c>
      <c r="I10099" t="s">
        <v>20</v>
      </c>
      <c r="J10099">
        <v>16100</v>
      </c>
    </row>
    <row r="10100" spans="1:10" x14ac:dyDescent="0.2">
      <c r="A10100">
        <v>2018</v>
      </c>
      <c r="B10100">
        <v>1</v>
      </c>
      <c r="C10100" t="s">
        <v>174</v>
      </c>
      <c r="D10100" t="s">
        <v>176</v>
      </c>
      <c r="F10100" s="14">
        <v>-324808.5</v>
      </c>
      <c r="G10100" t="s">
        <v>122</v>
      </c>
      <c r="H10100" t="s">
        <v>35</v>
      </c>
      <c r="I10100" t="s">
        <v>20</v>
      </c>
      <c r="J10100">
        <v>16100</v>
      </c>
    </row>
    <row r="10101" spans="1:10" x14ac:dyDescent="0.2">
      <c r="A10101">
        <v>2019</v>
      </c>
      <c r="B10101">
        <v>1</v>
      </c>
      <c r="C10101" t="s">
        <v>174</v>
      </c>
      <c r="D10101" t="s">
        <v>176</v>
      </c>
      <c r="F10101" s="14">
        <v>-88488.1</v>
      </c>
      <c r="G10101" t="s">
        <v>122</v>
      </c>
      <c r="H10101" t="s">
        <v>35</v>
      </c>
      <c r="I10101" t="s">
        <v>20</v>
      </c>
      <c r="J10101">
        <v>16100</v>
      </c>
    </row>
    <row r="10102" spans="1:10" x14ac:dyDescent="0.2">
      <c r="A10102">
        <v>2016</v>
      </c>
      <c r="B10102">
        <v>1</v>
      </c>
      <c r="C10102" t="s">
        <v>174</v>
      </c>
      <c r="D10102" t="s">
        <v>177</v>
      </c>
      <c r="F10102" s="14">
        <v>79224.899999999994</v>
      </c>
      <c r="G10102" t="s">
        <v>122</v>
      </c>
      <c r="H10102" t="s">
        <v>35</v>
      </c>
      <c r="I10102" t="s">
        <v>20</v>
      </c>
      <c r="J10102">
        <v>16100</v>
      </c>
    </row>
    <row r="10103" spans="1:10" x14ac:dyDescent="0.2">
      <c r="A10103">
        <v>2017</v>
      </c>
      <c r="B10103">
        <v>1</v>
      </c>
      <c r="C10103" t="s">
        <v>174</v>
      </c>
      <c r="D10103" t="s">
        <v>177</v>
      </c>
      <c r="F10103" s="14">
        <v>91427.5</v>
      </c>
      <c r="G10103" t="s">
        <v>122</v>
      </c>
      <c r="H10103" t="s">
        <v>35</v>
      </c>
      <c r="I10103" t="s">
        <v>20</v>
      </c>
      <c r="J10103">
        <v>16100</v>
      </c>
    </row>
    <row r="10104" spans="1:10" x14ac:dyDescent="0.2">
      <c r="A10104">
        <v>2018</v>
      </c>
      <c r="B10104">
        <v>1</v>
      </c>
      <c r="C10104" t="s">
        <v>174</v>
      </c>
      <c r="D10104" t="s">
        <v>177</v>
      </c>
      <c r="F10104" s="14">
        <v>84493.8</v>
      </c>
      <c r="G10104" t="s">
        <v>122</v>
      </c>
      <c r="H10104" t="s">
        <v>35</v>
      </c>
      <c r="I10104" t="s">
        <v>20</v>
      </c>
      <c r="J10104">
        <v>16100</v>
      </c>
    </row>
    <row r="10105" spans="1:10" x14ac:dyDescent="0.2">
      <c r="A10105">
        <v>2019</v>
      </c>
      <c r="B10105">
        <v>1</v>
      </c>
      <c r="C10105" t="s">
        <v>174</v>
      </c>
      <c r="D10105" t="s">
        <v>177</v>
      </c>
      <c r="F10105" s="14">
        <v>105786.2</v>
      </c>
      <c r="G10105" t="s">
        <v>122</v>
      </c>
      <c r="H10105" t="s">
        <v>35</v>
      </c>
      <c r="I10105" t="s">
        <v>20</v>
      </c>
      <c r="J10105">
        <v>16100</v>
      </c>
    </row>
    <row r="10106" spans="1:10" x14ac:dyDescent="0.2">
      <c r="A10106">
        <v>2016</v>
      </c>
      <c r="B10106">
        <v>1</v>
      </c>
      <c r="C10106" t="s">
        <v>174</v>
      </c>
      <c r="D10106" t="s">
        <v>178</v>
      </c>
      <c r="F10106" s="14">
        <v>512.5</v>
      </c>
      <c r="G10106" t="s">
        <v>122</v>
      </c>
      <c r="H10106" t="s">
        <v>35</v>
      </c>
      <c r="I10106" t="s">
        <v>20</v>
      </c>
      <c r="J10106">
        <v>16100</v>
      </c>
    </row>
    <row r="10107" spans="1:10" x14ac:dyDescent="0.2">
      <c r="A10107">
        <v>2017</v>
      </c>
      <c r="B10107">
        <v>1</v>
      </c>
      <c r="C10107" t="s">
        <v>174</v>
      </c>
      <c r="D10107" t="s">
        <v>178</v>
      </c>
      <c r="F10107" s="14">
        <v>1284.7</v>
      </c>
      <c r="G10107" t="s">
        <v>122</v>
      </c>
      <c r="H10107" t="s">
        <v>35</v>
      </c>
      <c r="I10107" t="s">
        <v>20</v>
      </c>
      <c r="J10107">
        <v>16100</v>
      </c>
    </row>
    <row r="10108" spans="1:10" x14ac:dyDescent="0.2">
      <c r="A10108">
        <v>2018</v>
      </c>
      <c r="B10108">
        <v>1</v>
      </c>
      <c r="C10108" t="s">
        <v>174</v>
      </c>
      <c r="D10108" t="s">
        <v>178</v>
      </c>
      <c r="F10108" s="14">
        <v>254.3</v>
      </c>
      <c r="G10108" t="s">
        <v>122</v>
      </c>
      <c r="H10108" t="s">
        <v>35</v>
      </c>
      <c r="I10108" t="s">
        <v>20</v>
      </c>
      <c r="J10108">
        <v>16100</v>
      </c>
    </row>
    <row r="10109" spans="1:10" x14ac:dyDescent="0.2">
      <c r="A10109">
        <v>2019</v>
      </c>
      <c r="B10109">
        <v>1</v>
      </c>
      <c r="C10109" t="s">
        <v>174</v>
      </c>
      <c r="D10109" t="s">
        <v>178</v>
      </c>
      <c r="F10109" s="14">
        <v>149.30000000000001</v>
      </c>
      <c r="G10109" t="s">
        <v>122</v>
      </c>
      <c r="H10109" t="s">
        <v>35</v>
      </c>
      <c r="I10109" t="s">
        <v>20</v>
      </c>
      <c r="J10109">
        <v>16100</v>
      </c>
    </row>
    <row r="10110" spans="1:10" x14ac:dyDescent="0.2">
      <c r="A10110">
        <v>2016</v>
      </c>
      <c r="B10110">
        <v>1</v>
      </c>
      <c r="C10110" t="s">
        <v>174</v>
      </c>
      <c r="D10110" t="s">
        <v>175</v>
      </c>
      <c r="F10110" s="14">
        <v>-7.4</v>
      </c>
      <c r="G10110" t="s">
        <v>123</v>
      </c>
      <c r="H10110" t="s">
        <v>35</v>
      </c>
      <c r="I10110" t="s">
        <v>20</v>
      </c>
      <c r="J10110">
        <v>16150</v>
      </c>
    </row>
    <row r="10111" spans="1:10" x14ac:dyDescent="0.2">
      <c r="A10111">
        <v>2017</v>
      </c>
      <c r="B10111">
        <v>1</v>
      </c>
      <c r="C10111" t="s">
        <v>174</v>
      </c>
      <c r="D10111" t="s">
        <v>175</v>
      </c>
      <c r="F10111" s="14">
        <v>-112</v>
      </c>
      <c r="G10111" t="s">
        <v>123</v>
      </c>
      <c r="H10111" t="s">
        <v>35</v>
      </c>
      <c r="I10111" t="s">
        <v>20</v>
      </c>
      <c r="J10111">
        <v>16150</v>
      </c>
    </row>
    <row r="10112" spans="1:10" x14ac:dyDescent="0.2">
      <c r="A10112">
        <v>2018</v>
      </c>
      <c r="B10112">
        <v>1</v>
      </c>
      <c r="C10112" t="s">
        <v>174</v>
      </c>
      <c r="D10112" t="s">
        <v>175</v>
      </c>
      <c r="F10112" s="14">
        <v>-50.4</v>
      </c>
      <c r="G10112" t="s">
        <v>123</v>
      </c>
      <c r="H10112" t="s">
        <v>35</v>
      </c>
      <c r="I10112" t="s">
        <v>20</v>
      </c>
      <c r="J10112">
        <v>16150</v>
      </c>
    </row>
    <row r="10113" spans="1:10" x14ac:dyDescent="0.2">
      <c r="A10113">
        <v>2019</v>
      </c>
      <c r="B10113">
        <v>1</v>
      </c>
      <c r="C10113" t="s">
        <v>174</v>
      </c>
      <c r="D10113" t="s">
        <v>175</v>
      </c>
      <c r="F10113" s="14">
        <v>-3.5</v>
      </c>
      <c r="G10113" t="s">
        <v>123</v>
      </c>
      <c r="H10113" t="s">
        <v>35</v>
      </c>
      <c r="I10113" t="s">
        <v>20</v>
      </c>
      <c r="J10113">
        <v>16150</v>
      </c>
    </row>
    <row r="10114" spans="1:10" x14ac:dyDescent="0.2">
      <c r="A10114">
        <v>2016</v>
      </c>
      <c r="B10114">
        <v>1</v>
      </c>
      <c r="C10114" t="s">
        <v>174</v>
      </c>
      <c r="D10114" t="s">
        <v>176</v>
      </c>
      <c r="F10114" s="14">
        <v>-3422.4</v>
      </c>
      <c r="G10114" t="s">
        <v>123</v>
      </c>
      <c r="H10114" t="s">
        <v>35</v>
      </c>
      <c r="I10114" t="s">
        <v>20</v>
      </c>
      <c r="J10114">
        <v>16150</v>
      </c>
    </row>
    <row r="10115" spans="1:10" x14ac:dyDescent="0.2">
      <c r="A10115">
        <v>2017</v>
      </c>
      <c r="B10115">
        <v>1</v>
      </c>
      <c r="C10115" t="s">
        <v>174</v>
      </c>
      <c r="D10115" t="s">
        <v>176</v>
      </c>
      <c r="F10115" s="14">
        <v>-2718.9</v>
      </c>
      <c r="G10115" t="s">
        <v>123</v>
      </c>
      <c r="H10115" t="s">
        <v>35</v>
      </c>
      <c r="I10115" t="s">
        <v>20</v>
      </c>
      <c r="J10115">
        <v>16150</v>
      </c>
    </row>
    <row r="10116" spans="1:10" x14ac:dyDescent="0.2">
      <c r="A10116">
        <v>2018</v>
      </c>
      <c r="B10116">
        <v>1</v>
      </c>
      <c r="C10116" t="s">
        <v>174</v>
      </c>
      <c r="D10116" t="s">
        <v>176</v>
      </c>
      <c r="F10116" s="14">
        <v>-4190.8</v>
      </c>
      <c r="G10116" t="s">
        <v>123</v>
      </c>
      <c r="H10116" t="s">
        <v>35</v>
      </c>
      <c r="I10116" t="s">
        <v>20</v>
      </c>
      <c r="J10116">
        <v>16150</v>
      </c>
    </row>
    <row r="10117" spans="1:10" x14ac:dyDescent="0.2">
      <c r="A10117">
        <v>2019</v>
      </c>
      <c r="B10117">
        <v>1</v>
      </c>
      <c r="C10117" t="s">
        <v>174</v>
      </c>
      <c r="D10117" t="s">
        <v>176</v>
      </c>
      <c r="F10117" s="14">
        <v>-4202.5</v>
      </c>
      <c r="G10117" t="s">
        <v>123</v>
      </c>
      <c r="H10117" t="s">
        <v>35</v>
      </c>
      <c r="I10117" t="s">
        <v>20</v>
      </c>
      <c r="J10117">
        <v>16150</v>
      </c>
    </row>
    <row r="10118" spans="1:10" x14ac:dyDescent="0.2">
      <c r="A10118">
        <v>2016</v>
      </c>
      <c r="B10118">
        <v>1</v>
      </c>
      <c r="C10118" t="s">
        <v>174</v>
      </c>
      <c r="D10118" t="s">
        <v>177</v>
      </c>
      <c r="F10118" s="14">
        <v>-4115.8999999999996</v>
      </c>
      <c r="G10118" t="s">
        <v>123</v>
      </c>
      <c r="H10118" t="s">
        <v>35</v>
      </c>
      <c r="I10118" t="s">
        <v>20</v>
      </c>
      <c r="J10118">
        <v>16150</v>
      </c>
    </row>
    <row r="10119" spans="1:10" x14ac:dyDescent="0.2">
      <c r="A10119">
        <v>2017</v>
      </c>
      <c r="B10119">
        <v>1</v>
      </c>
      <c r="C10119" t="s">
        <v>174</v>
      </c>
      <c r="D10119" t="s">
        <v>177</v>
      </c>
      <c r="F10119" s="14">
        <v>-5798</v>
      </c>
      <c r="G10119" t="s">
        <v>123</v>
      </c>
      <c r="H10119" t="s">
        <v>35</v>
      </c>
      <c r="I10119" t="s">
        <v>20</v>
      </c>
      <c r="J10119">
        <v>16150</v>
      </c>
    </row>
    <row r="10120" spans="1:10" x14ac:dyDescent="0.2">
      <c r="A10120">
        <v>2018</v>
      </c>
      <c r="B10120">
        <v>1</v>
      </c>
      <c r="C10120" t="s">
        <v>174</v>
      </c>
      <c r="D10120" t="s">
        <v>177</v>
      </c>
      <c r="F10120" s="14">
        <v>-3520</v>
      </c>
      <c r="G10120" t="s">
        <v>123</v>
      </c>
      <c r="H10120" t="s">
        <v>35</v>
      </c>
      <c r="I10120" t="s">
        <v>20</v>
      </c>
      <c r="J10120">
        <v>16150</v>
      </c>
    </row>
    <row r="10121" spans="1:10" x14ac:dyDescent="0.2">
      <c r="A10121">
        <v>2019</v>
      </c>
      <c r="B10121">
        <v>1</v>
      </c>
      <c r="C10121" t="s">
        <v>174</v>
      </c>
      <c r="D10121" t="s">
        <v>177</v>
      </c>
      <c r="F10121" s="14">
        <v>207.2</v>
      </c>
      <c r="G10121" t="s">
        <v>123</v>
      </c>
      <c r="H10121" t="s">
        <v>35</v>
      </c>
      <c r="I10121" t="s">
        <v>20</v>
      </c>
      <c r="J10121">
        <v>16150</v>
      </c>
    </row>
    <row r="10122" spans="1:10" x14ac:dyDescent="0.2">
      <c r="A10122">
        <v>2016</v>
      </c>
      <c r="B10122">
        <v>1</v>
      </c>
      <c r="C10122" t="s">
        <v>174</v>
      </c>
      <c r="D10122" t="s">
        <v>178</v>
      </c>
      <c r="F10122" s="14">
        <v>-399.2</v>
      </c>
      <c r="G10122" t="s">
        <v>123</v>
      </c>
      <c r="H10122" t="s">
        <v>35</v>
      </c>
      <c r="I10122" t="s">
        <v>20</v>
      </c>
      <c r="J10122">
        <v>16150</v>
      </c>
    </row>
    <row r="10123" spans="1:10" x14ac:dyDescent="0.2">
      <c r="A10123">
        <v>2017</v>
      </c>
      <c r="B10123">
        <v>1</v>
      </c>
      <c r="C10123" t="s">
        <v>174</v>
      </c>
      <c r="D10123" t="s">
        <v>178</v>
      </c>
      <c r="F10123" s="14">
        <v>797.3</v>
      </c>
      <c r="G10123" t="s">
        <v>123</v>
      </c>
      <c r="H10123" t="s">
        <v>35</v>
      </c>
      <c r="I10123" t="s">
        <v>20</v>
      </c>
      <c r="J10123">
        <v>16150</v>
      </c>
    </row>
    <row r="10124" spans="1:10" x14ac:dyDescent="0.2">
      <c r="A10124">
        <v>2018</v>
      </c>
      <c r="B10124">
        <v>1</v>
      </c>
      <c r="C10124" t="s">
        <v>174</v>
      </c>
      <c r="D10124" t="s">
        <v>178</v>
      </c>
      <c r="F10124" s="14">
        <v>-217.8</v>
      </c>
      <c r="G10124" t="s">
        <v>123</v>
      </c>
      <c r="H10124" t="s">
        <v>35</v>
      </c>
      <c r="I10124" t="s">
        <v>20</v>
      </c>
      <c r="J10124">
        <v>16150</v>
      </c>
    </row>
    <row r="10125" spans="1:10" x14ac:dyDescent="0.2">
      <c r="A10125">
        <v>2019</v>
      </c>
      <c r="B10125">
        <v>1</v>
      </c>
      <c r="C10125" t="s">
        <v>174</v>
      </c>
      <c r="D10125" t="s">
        <v>178</v>
      </c>
      <c r="F10125" s="14">
        <v>-72.2</v>
      </c>
      <c r="G10125" t="s">
        <v>123</v>
      </c>
      <c r="H10125" t="s">
        <v>35</v>
      </c>
      <c r="I10125" t="s">
        <v>20</v>
      </c>
      <c r="J10125">
        <v>16150</v>
      </c>
    </row>
    <row r="10126" spans="1:10" x14ac:dyDescent="0.2">
      <c r="A10126">
        <v>2016</v>
      </c>
      <c r="B10126">
        <v>1</v>
      </c>
      <c r="C10126" t="s">
        <v>174</v>
      </c>
      <c r="D10126" t="s">
        <v>175</v>
      </c>
      <c r="F10126" s="14">
        <v>-35728.300000000003</v>
      </c>
      <c r="G10126" t="s">
        <v>124</v>
      </c>
      <c r="H10126" t="s">
        <v>35</v>
      </c>
      <c r="I10126" t="s">
        <v>20</v>
      </c>
      <c r="J10126">
        <v>16200</v>
      </c>
    </row>
    <row r="10127" spans="1:10" x14ac:dyDescent="0.2">
      <c r="A10127">
        <v>2017</v>
      </c>
      <c r="B10127">
        <v>1</v>
      </c>
      <c r="C10127" t="s">
        <v>174</v>
      </c>
      <c r="D10127" t="s">
        <v>175</v>
      </c>
      <c r="F10127" s="14">
        <v>-25130.2</v>
      </c>
      <c r="G10127" t="s">
        <v>124</v>
      </c>
      <c r="H10127" t="s">
        <v>35</v>
      </c>
      <c r="I10127" t="s">
        <v>20</v>
      </c>
      <c r="J10127">
        <v>16200</v>
      </c>
    </row>
    <row r="10128" spans="1:10" x14ac:dyDescent="0.2">
      <c r="A10128">
        <v>2018</v>
      </c>
      <c r="B10128">
        <v>1</v>
      </c>
      <c r="C10128" t="s">
        <v>174</v>
      </c>
      <c r="D10128" t="s">
        <v>175</v>
      </c>
      <c r="F10128" s="14">
        <v>139921.79999999999</v>
      </c>
      <c r="G10128" t="s">
        <v>124</v>
      </c>
      <c r="H10128" t="s">
        <v>35</v>
      </c>
      <c r="I10128" t="s">
        <v>20</v>
      </c>
      <c r="J10128">
        <v>16200</v>
      </c>
    </row>
    <row r="10129" spans="1:10" x14ac:dyDescent="0.2">
      <c r="A10129">
        <v>2019</v>
      </c>
      <c r="B10129">
        <v>1</v>
      </c>
      <c r="C10129" t="s">
        <v>174</v>
      </c>
      <c r="D10129" t="s">
        <v>175</v>
      </c>
      <c r="F10129" s="14">
        <v>110744.6</v>
      </c>
      <c r="G10129" t="s">
        <v>124</v>
      </c>
      <c r="H10129" t="s">
        <v>35</v>
      </c>
      <c r="I10129" t="s">
        <v>20</v>
      </c>
      <c r="J10129">
        <v>16200</v>
      </c>
    </row>
    <row r="10130" spans="1:10" x14ac:dyDescent="0.2">
      <c r="A10130">
        <v>2016</v>
      </c>
      <c r="B10130">
        <v>1</v>
      </c>
      <c r="C10130" t="s">
        <v>174</v>
      </c>
      <c r="D10130" t="s">
        <v>176</v>
      </c>
      <c r="F10130" s="14">
        <v>-44589.599999999999</v>
      </c>
      <c r="G10130" t="s">
        <v>124</v>
      </c>
      <c r="H10130" t="s">
        <v>35</v>
      </c>
      <c r="I10130" t="s">
        <v>20</v>
      </c>
      <c r="J10130">
        <v>16200</v>
      </c>
    </row>
    <row r="10131" spans="1:10" x14ac:dyDescent="0.2">
      <c r="A10131">
        <v>2017</v>
      </c>
      <c r="B10131">
        <v>1</v>
      </c>
      <c r="C10131" t="s">
        <v>174</v>
      </c>
      <c r="D10131" t="s">
        <v>176</v>
      </c>
      <c r="F10131" s="14">
        <v>-45157.5</v>
      </c>
      <c r="G10131" t="s">
        <v>124</v>
      </c>
      <c r="H10131" t="s">
        <v>35</v>
      </c>
      <c r="I10131" t="s">
        <v>20</v>
      </c>
      <c r="J10131">
        <v>16200</v>
      </c>
    </row>
    <row r="10132" spans="1:10" x14ac:dyDescent="0.2">
      <c r="A10132">
        <v>2018</v>
      </c>
      <c r="B10132">
        <v>1</v>
      </c>
      <c r="C10132" t="s">
        <v>174</v>
      </c>
      <c r="D10132" t="s">
        <v>176</v>
      </c>
      <c r="F10132" s="14">
        <v>-34119.800000000003</v>
      </c>
      <c r="G10132" t="s">
        <v>124</v>
      </c>
      <c r="H10132" t="s">
        <v>35</v>
      </c>
      <c r="I10132" t="s">
        <v>20</v>
      </c>
      <c r="J10132">
        <v>16200</v>
      </c>
    </row>
    <row r="10133" spans="1:10" x14ac:dyDescent="0.2">
      <c r="A10133">
        <v>2019</v>
      </c>
      <c r="B10133">
        <v>1</v>
      </c>
      <c r="C10133" t="s">
        <v>174</v>
      </c>
      <c r="D10133" t="s">
        <v>176</v>
      </c>
      <c r="F10133" s="14">
        <v>-41641.699999999997</v>
      </c>
      <c r="G10133" t="s">
        <v>124</v>
      </c>
      <c r="H10133" t="s">
        <v>35</v>
      </c>
      <c r="I10133" t="s">
        <v>20</v>
      </c>
      <c r="J10133">
        <v>16200</v>
      </c>
    </row>
    <row r="10134" spans="1:10" x14ac:dyDescent="0.2">
      <c r="A10134">
        <v>2016</v>
      </c>
      <c r="B10134">
        <v>1</v>
      </c>
      <c r="C10134" t="s">
        <v>174</v>
      </c>
      <c r="D10134" t="s">
        <v>177</v>
      </c>
      <c r="F10134" s="14">
        <v>-28491.7</v>
      </c>
      <c r="G10134" t="s">
        <v>124</v>
      </c>
      <c r="H10134" t="s">
        <v>35</v>
      </c>
      <c r="I10134" t="s">
        <v>20</v>
      </c>
      <c r="J10134">
        <v>16200</v>
      </c>
    </row>
    <row r="10135" spans="1:10" x14ac:dyDescent="0.2">
      <c r="A10135">
        <v>2017</v>
      </c>
      <c r="B10135">
        <v>1</v>
      </c>
      <c r="C10135" t="s">
        <v>174</v>
      </c>
      <c r="D10135" t="s">
        <v>177</v>
      </c>
      <c r="F10135" s="14">
        <v>-40470.1</v>
      </c>
      <c r="G10135" t="s">
        <v>124</v>
      </c>
      <c r="H10135" t="s">
        <v>35</v>
      </c>
      <c r="I10135" t="s">
        <v>20</v>
      </c>
      <c r="J10135">
        <v>16200</v>
      </c>
    </row>
    <row r="10136" spans="1:10" x14ac:dyDescent="0.2">
      <c r="A10136">
        <v>2018</v>
      </c>
      <c r="B10136">
        <v>1</v>
      </c>
      <c r="C10136" t="s">
        <v>174</v>
      </c>
      <c r="D10136" t="s">
        <v>177</v>
      </c>
      <c r="F10136" s="14">
        <v>44027.199999999997</v>
      </c>
      <c r="G10136" t="s">
        <v>124</v>
      </c>
      <c r="H10136" t="s">
        <v>35</v>
      </c>
      <c r="I10136" t="s">
        <v>20</v>
      </c>
      <c r="J10136">
        <v>16200</v>
      </c>
    </row>
    <row r="10137" spans="1:10" x14ac:dyDescent="0.2">
      <c r="A10137">
        <v>2019</v>
      </c>
      <c r="B10137">
        <v>1</v>
      </c>
      <c r="C10137" t="s">
        <v>174</v>
      </c>
      <c r="D10137" t="s">
        <v>177</v>
      </c>
      <c r="F10137" s="14">
        <v>46371.4</v>
      </c>
      <c r="G10137" t="s">
        <v>124</v>
      </c>
      <c r="H10137" t="s">
        <v>35</v>
      </c>
      <c r="I10137" t="s">
        <v>20</v>
      </c>
      <c r="J10137">
        <v>16200</v>
      </c>
    </row>
    <row r="10138" spans="1:10" x14ac:dyDescent="0.2">
      <c r="A10138">
        <v>2016</v>
      </c>
      <c r="B10138">
        <v>1</v>
      </c>
      <c r="C10138" t="s">
        <v>174</v>
      </c>
      <c r="D10138" t="s">
        <v>178</v>
      </c>
      <c r="F10138" s="14">
        <v>90.9</v>
      </c>
      <c r="G10138" t="s">
        <v>124</v>
      </c>
      <c r="H10138" t="s">
        <v>35</v>
      </c>
      <c r="I10138" t="s">
        <v>20</v>
      </c>
      <c r="J10138">
        <v>16200</v>
      </c>
    </row>
    <row r="10139" spans="1:10" x14ac:dyDescent="0.2">
      <c r="A10139">
        <v>2017</v>
      </c>
      <c r="B10139">
        <v>1</v>
      </c>
      <c r="C10139" t="s">
        <v>174</v>
      </c>
      <c r="D10139" t="s">
        <v>178</v>
      </c>
      <c r="F10139" s="14">
        <v>226.1</v>
      </c>
      <c r="G10139" t="s">
        <v>124</v>
      </c>
      <c r="H10139" t="s">
        <v>35</v>
      </c>
      <c r="I10139" t="s">
        <v>20</v>
      </c>
      <c r="J10139">
        <v>16200</v>
      </c>
    </row>
    <row r="10140" spans="1:10" x14ac:dyDescent="0.2">
      <c r="A10140">
        <v>2018</v>
      </c>
      <c r="B10140">
        <v>1</v>
      </c>
      <c r="C10140" t="s">
        <v>174</v>
      </c>
      <c r="D10140" t="s">
        <v>178</v>
      </c>
      <c r="F10140" s="14">
        <v>430.3</v>
      </c>
      <c r="G10140" t="s">
        <v>124</v>
      </c>
      <c r="H10140" t="s">
        <v>35</v>
      </c>
      <c r="I10140" t="s">
        <v>20</v>
      </c>
      <c r="J10140">
        <v>16200</v>
      </c>
    </row>
    <row r="10141" spans="1:10" x14ac:dyDescent="0.2">
      <c r="A10141">
        <v>2019</v>
      </c>
      <c r="B10141">
        <v>1</v>
      </c>
      <c r="C10141" t="s">
        <v>174</v>
      </c>
      <c r="D10141" t="s">
        <v>178</v>
      </c>
      <c r="F10141" s="14">
        <v>-111.9</v>
      </c>
      <c r="G10141" t="s">
        <v>124</v>
      </c>
      <c r="H10141" t="s">
        <v>35</v>
      </c>
      <c r="I10141" t="s">
        <v>20</v>
      </c>
      <c r="J10141">
        <v>16200</v>
      </c>
    </row>
    <row r="10142" spans="1:10" x14ac:dyDescent="0.2">
      <c r="A10142">
        <v>2016</v>
      </c>
      <c r="B10142">
        <v>1</v>
      </c>
      <c r="C10142" t="s">
        <v>174</v>
      </c>
      <c r="D10142" t="s">
        <v>175</v>
      </c>
      <c r="F10142" s="14">
        <v>0</v>
      </c>
      <c r="G10142" t="s">
        <v>163</v>
      </c>
      <c r="H10142" t="s">
        <v>44</v>
      </c>
      <c r="I10142" t="s">
        <v>38</v>
      </c>
      <c r="J10142">
        <v>16260</v>
      </c>
    </row>
    <row r="10143" spans="1:10" x14ac:dyDescent="0.2">
      <c r="A10143">
        <v>2017</v>
      </c>
      <c r="B10143">
        <v>1</v>
      </c>
      <c r="C10143" t="s">
        <v>174</v>
      </c>
      <c r="D10143" t="s">
        <v>175</v>
      </c>
      <c r="F10143" s="14">
        <v>0</v>
      </c>
      <c r="G10143" t="s">
        <v>163</v>
      </c>
      <c r="H10143" t="s">
        <v>44</v>
      </c>
      <c r="I10143" t="s">
        <v>38</v>
      </c>
      <c r="J10143">
        <v>16260</v>
      </c>
    </row>
    <row r="10144" spans="1:10" x14ac:dyDescent="0.2">
      <c r="A10144">
        <v>2018</v>
      </c>
      <c r="B10144">
        <v>1</v>
      </c>
      <c r="C10144" t="s">
        <v>174</v>
      </c>
      <c r="D10144" t="s">
        <v>175</v>
      </c>
      <c r="F10144" s="14">
        <v>0</v>
      </c>
      <c r="G10144" t="s">
        <v>163</v>
      </c>
      <c r="H10144" t="s">
        <v>44</v>
      </c>
      <c r="I10144" t="s">
        <v>38</v>
      </c>
      <c r="J10144">
        <v>16260</v>
      </c>
    </row>
    <row r="10145" spans="1:10" x14ac:dyDescent="0.2">
      <c r="A10145">
        <v>2019</v>
      </c>
      <c r="B10145">
        <v>1</v>
      </c>
      <c r="C10145" t="s">
        <v>174</v>
      </c>
      <c r="D10145" t="s">
        <v>175</v>
      </c>
      <c r="F10145" s="14">
        <v>0</v>
      </c>
      <c r="G10145" t="s">
        <v>163</v>
      </c>
      <c r="H10145" t="s">
        <v>44</v>
      </c>
      <c r="I10145" t="s">
        <v>38</v>
      </c>
      <c r="J10145">
        <v>16260</v>
      </c>
    </row>
    <row r="10146" spans="1:10" x14ac:dyDescent="0.2">
      <c r="A10146">
        <v>2016</v>
      </c>
      <c r="B10146">
        <v>1</v>
      </c>
      <c r="C10146" t="s">
        <v>174</v>
      </c>
      <c r="D10146" t="s">
        <v>176</v>
      </c>
      <c r="F10146" s="14">
        <v>-1499.7</v>
      </c>
      <c r="G10146" t="s">
        <v>163</v>
      </c>
      <c r="H10146" t="s">
        <v>44</v>
      </c>
      <c r="I10146" t="s">
        <v>38</v>
      </c>
      <c r="J10146">
        <v>16260</v>
      </c>
    </row>
    <row r="10147" spans="1:10" x14ac:dyDescent="0.2">
      <c r="A10147">
        <v>2017</v>
      </c>
      <c r="B10147">
        <v>1</v>
      </c>
      <c r="C10147" t="s">
        <v>174</v>
      </c>
      <c r="D10147" t="s">
        <v>176</v>
      </c>
      <c r="F10147" s="14">
        <v>-1164.5</v>
      </c>
      <c r="G10147" t="s">
        <v>163</v>
      </c>
      <c r="H10147" t="s">
        <v>44</v>
      </c>
      <c r="I10147" t="s">
        <v>38</v>
      </c>
      <c r="J10147">
        <v>16260</v>
      </c>
    </row>
    <row r="10148" spans="1:10" x14ac:dyDescent="0.2">
      <c r="A10148">
        <v>2018</v>
      </c>
      <c r="B10148">
        <v>1</v>
      </c>
      <c r="C10148" t="s">
        <v>174</v>
      </c>
      <c r="D10148" t="s">
        <v>176</v>
      </c>
      <c r="F10148" s="14">
        <v>-2062.6</v>
      </c>
      <c r="G10148" t="s">
        <v>163</v>
      </c>
      <c r="H10148" t="s">
        <v>44</v>
      </c>
      <c r="I10148" t="s">
        <v>38</v>
      </c>
      <c r="J10148">
        <v>16260</v>
      </c>
    </row>
    <row r="10149" spans="1:10" x14ac:dyDescent="0.2">
      <c r="A10149">
        <v>2019</v>
      </c>
      <c r="B10149">
        <v>1</v>
      </c>
      <c r="C10149" t="s">
        <v>174</v>
      </c>
      <c r="D10149" t="s">
        <v>176</v>
      </c>
      <c r="F10149" s="14">
        <v>-1650.1</v>
      </c>
      <c r="G10149" t="s">
        <v>163</v>
      </c>
      <c r="H10149" t="s">
        <v>44</v>
      </c>
      <c r="I10149" t="s">
        <v>38</v>
      </c>
      <c r="J10149">
        <v>16260</v>
      </c>
    </row>
    <row r="10150" spans="1:10" x14ac:dyDescent="0.2">
      <c r="A10150">
        <v>2016</v>
      </c>
      <c r="B10150">
        <v>1</v>
      </c>
      <c r="C10150" t="s">
        <v>174</v>
      </c>
      <c r="D10150" t="s">
        <v>177</v>
      </c>
      <c r="F10150" s="14">
        <v>4.3</v>
      </c>
      <c r="G10150" t="s">
        <v>163</v>
      </c>
      <c r="H10150" t="s">
        <v>44</v>
      </c>
      <c r="I10150" t="s">
        <v>38</v>
      </c>
      <c r="J10150">
        <v>16260</v>
      </c>
    </row>
    <row r="10151" spans="1:10" x14ac:dyDescent="0.2">
      <c r="A10151">
        <v>2017</v>
      </c>
      <c r="B10151">
        <v>1</v>
      </c>
      <c r="C10151" t="s">
        <v>174</v>
      </c>
      <c r="D10151" t="s">
        <v>177</v>
      </c>
      <c r="F10151" s="14">
        <v>1.3</v>
      </c>
      <c r="G10151" t="s">
        <v>163</v>
      </c>
      <c r="H10151" t="s">
        <v>44</v>
      </c>
      <c r="I10151" t="s">
        <v>38</v>
      </c>
      <c r="J10151">
        <v>16260</v>
      </c>
    </row>
    <row r="10152" spans="1:10" x14ac:dyDescent="0.2">
      <c r="A10152">
        <v>2018</v>
      </c>
      <c r="B10152">
        <v>1</v>
      </c>
      <c r="C10152" t="s">
        <v>174</v>
      </c>
      <c r="D10152" t="s">
        <v>177</v>
      </c>
      <c r="F10152" s="14">
        <v>16</v>
      </c>
      <c r="G10152" t="s">
        <v>163</v>
      </c>
      <c r="H10152" t="s">
        <v>44</v>
      </c>
      <c r="I10152" t="s">
        <v>38</v>
      </c>
      <c r="J10152">
        <v>16260</v>
      </c>
    </row>
    <row r="10153" spans="1:10" x14ac:dyDescent="0.2">
      <c r="A10153">
        <v>2019</v>
      </c>
      <c r="B10153">
        <v>1</v>
      </c>
      <c r="C10153" t="s">
        <v>174</v>
      </c>
      <c r="D10153" t="s">
        <v>177</v>
      </c>
      <c r="F10153" s="14">
        <v>44.4</v>
      </c>
      <c r="G10153" t="s">
        <v>163</v>
      </c>
      <c r="H10153" t="s">
        <v>44</v>
      </c>
      <c r="I10153" t="s">
        <v>38</v>
      </c>
      <c r="J10153">
        <v>16260</v>
      </c>
    </row>
    <row r="10154" spans="1:10" x14ac:dyDescent="0.2">
      <c r="A10154">
        <v>2016</v>
      </c>
      <c r="B10154">
        <v>1</v>
      </c>
      <c r="C10154" t="s">
        <v>174</v>
      </c>
      <c r="D10154" t="s">
        <v>178</v>
      </c>
      <c r="F10154" s="14">
        <v>1428.7</v>
      </c>
      <c r="G10154" t="s">
        <v>163</v>
      </c>
      <c r="H10154" t="s">
        <v>44</v>
      </c>
      <c r="I10154" t="s">
        <v>38</v>
      </c>
      <c r="J10154">
        <v>16260</v>
      </c>
    </row>
    <row r="10155" spans="1:10" x14ac:dyDescent="0.2">
      <c r="A10155">
        <v>2017</v>
      </c>
      <c r="B10155">
        <v>1</v>
      </c>
      <c r="C10155" t="s">
        <v>174</v>
      </c>
      <c r="D10155" t="s">
        <v>178</v>
      </c>
      <c r="F10155" s="14">
        <v>992.5</v>
      </c>
      <c r="G10155" t="s">
        <v>163</v>
      </c>
      <c r="H10155" t="s">
        <v>44</v>
      </c>
      <c r="I10155" t="s">
        <v>38</v>
      </c>
      <c r="J10155">
        <v>16260</v>
      </c>
    </row>
    <row r="10156" spans="1:10" x14ac:dyDescent="0.2">
      <c r="A10156">
        <v>2018</v>
      </c>
      <c r="B10156">
        <v>1</v>
      </c>
      <c r="C10156" t="s">
        <v>174</v>
      </c>
      <c r="D10156" t="s">
        <v>178</v>
      </c>
      <c r="F10156" s="14">
        <v>604.79999999999995</v>
      </c>
      <c r="G10156" t="s">
        <v>163</v>
      </c>
      <c r="H10156" t="s">
        <v>44</v>
      </c>
      <c r="I10156" t="s">
        <v>38</v>
      </c>
      <c r="J10156">
        <v>16260</v>
      </c>
    </row>
    <row r="10157" spans="1:10" x14ac:dyDescent="0.2">
      <c r="A10157">
        <v>2019</v>
      </c>
      <c r="B10157">
        <v>1</v>
      </c>
      <c r="C10157" t="s">
        <v>174</v>
      </c>
      <c r="D10157" t="s">
        <v>178</v>
      </c>
      <c r="F10157" s="14">
        <v>263.7</v>
      </c>
      <c r="G10157" t="s">
        <v>163</v>
      </c>
      <c r="H10157" t="s">
        <v>44</v>
      </c>
      <c r="I10157" t="s">
        <v>38</v>
      </c>
      <c r="J10157">
        <v>16260</v>
      </c>
    </row>
    <row r="10158" spans="1:10" x14ac:dyDescent="0.2">
      <c r="A10158">
        <v>2016</v>
      </c>
      <c r="B10158">
        <v>1</v>
      </c>
      <c r="C10158" t="s">
        <v>174</v>
      </c>
      <c r="D10158" t="s">
        <v>175</v>
      </c>
      <c r="F10158" s="14">
        <v>276.8</v>
      </c>
      <c r="G10158" t="s">
        <v>125</v>
      </c>
      <c r="H10158" t="s">
        <v>48</v>
      </c>
      <c r="I10158" t="s">
        <v>38</v>
      </c>
      <c r="J10158">
        <v>16350</v>
      </c>
    </row>
    <row r="10159" spans="1:10" x14ac:dyDescent="0.2">
      <c r="A10159">
        <v>2017</v>
      </c>
      <c r="B10159">
        <v>1</v>
      </c>
      <c r="C10159" t="s">
        <v>174</v>
      </c>
      <c r="D10159" t="s">
        <v>175</v>
      </c>
      <c r="F10159" s="14">
        <v>259.2</v>
      </c>
      <c r="G10159" t="s">
        <v>125</v>
      </c>
      <c r="H10159" t="s">
        <v>48</v>
      </c>
      <c r="I10159" t="s">
        <v>38</v>
      </c>
      <c r="J10159">
        <v>16350</v>
      </c>
    </row>
    <row r="10160" spans="1:10" x14ac:dyDescent="0.2">
      <c r="A10160">
        <v>2018</v>
      </c>
      <c r="B10160">
        <v>1</v>
      </c>
      <c r="C10160" t="s">
        <v>174</v>
      </c>
      <c r="D10160" t="s">
        <v>175</v>
      </c>
      <c r="F10160" s="14">
        <v>96.9</v>
      </c>
      <c r="G10160" t="s">
        <v>125</v>
      </c>
      <c r="H10160" t="s">
        <v>48</v>
      </c>
      <c r="I10160" t="s">
        <v>38</v>
      </c>
      <c r="J10160">
        <v>16350</v>
      </c>
    </row>
    <row r="10161" spans="1:10" x14ac:dyDescent="0.2">
      <c r="A10161">
        <v>2019</v>
      </c>
      <c r="B10161">
        <v>1</v>
      </c>
      <c r="C10161" t="s">
        <v>174</v>
      </c>
      <c r="D10161" t="s">
        <v>175</v>
      </c>
      <c r="F10161" s="14">
        <v>214.3</v>
      </c>
      <c r="G10161" t="s">
        <v>125</v>
      </c>
      <c r="H10161" t="s">
        <v>48</v>
      </c>
      <c r="I10161" t="s">
        <v>38</v>
      </c>
      <c r="J10161">
        <v>16350</v>
      </c>
    </row>
    <row r="10162" spans="1:10" x14ac:dyDescent="0.2">
      <c r="A10162">
        <v>2016</v>
      </c>
      <c r="B10162">
        <v>1</v>
      </c>
      <c r="C10162" t="s">
        <v>174</v>
      </c>
      <c r="D10162" t="s">
        <v>176</v>
      </c>
      <c r="F10162" s="14">
        <v>-13081.2</v>
      </c>
      <c r="G10162" t="s">
        <v>125</v>
      </c>
      <c r="H10162" t="s">
        <v>48</v>
      </c>
      <c r="I10162" t="s">
        <v>38</v>
      </c>
      <c r="J10162">
        <v>16350</v>
      </c>
    </row>
    <row r="10163" spans="1:10" x14ac:dyDescent="0.2">
      <c r="A10163">
        <v>2017</v>
      </c>
      <c r="B10163">
        <v>1</v>
      </c>
      <c r="C10163" t="s">
        <v>174</v>
      </c>
      <c r="D10163" t="s">
        <v>176</v>
      </c>
      <c r="F10163" s="14">
        <v>-8687.1</v>
      </c>
      <c r="G10163" t="s">
        <v>125</v>
      </c>
      <c r="H10163" t="s">
        <v>48</v>
      </c>
      <c r="I10163" t="s">
        <v>38</v>
      </c>
      <c r="J10163">
        <v>16350</v>
      </c>
    </row>
    <row r="10164" spans="1:10" x14ac:dyDescent="0.2">
      <c r="A10164">
        <v>2018</v>
      </c>
      <c r="B10164">
        <v>1</v>
      </c>
      <c r="C10164" t="s">
        <v>174</v>
      </c>
      <c r="D10164" t="s">
        <v>176</v>
      </c>
      <c r="F10164" s="14">
        <v>-16768.599999999999</v>
      </c>
      <c r="G10164" t="s">
        <v>125</v>
      </c>
      <c r="H10164" t="s">
        <v>48</v>
      </c>
      <c r="I10164" t="s">
        <v>38</v>
      </c>
      <c r="J10164">
        <v>16350</v>
      </c>
    </row>
    <row r="10165" spans="1:10" x14ac:dyDescent="0.2">
      <c r="A10165">
        <v>2019</v>
      </c>
      <c r="B10165">
        <v>1</v>
      </c>
      <c r="C10165" t="s">
        <v>174</v>
      </c>
      <c r="D10165" t="s">
        <v>176</v>
      </c>
      <c r="F10165" s="14">
        <v>-12118.4</v>
      </c>
      <c r="G10165" t="s">
        <v>125</v>
      </c>
      <c r="H10165" t="s">
        <v>48</v>
      </c>
      <c r="I10165" t="s">
        <v>38</v>
      </c>
      <c r="J10165">
        <v>16350</v>
      </c>
    </row>
    <row r="10166" spans="1:10" x14ac:dyDescent="0.2">
      <c r="A10166">
        <v>2016</v>
      </c>
      <c r="B10166">
        <v>1</v>
      </c>
      <c r="C10166" t="s">
        <v>174</v>
      </c>
      <c r="D10166" t="s">
        <v>177</v>
      </c>
      <c r="F10166" s="14">
        <v>9025.5</v>
      </c>
      <c r="G10166" t="s">
        <v>125</v>
      </c>
      <c r="H10166" t="s">
        <v>48</v>
      </c>
      <c r="I10166" t="s">
        <v>38</v>
      </c>
      <c r="J10166">
        <v>16350</v>
      </c>
    </row>
    <row r="10167" spans="1:10" x14ac:dyDescent="0.2">
      <c r="A10167">
        <v>2017</v>
      </c>
      <c r="B10167">
        <v>1</v>
      </c>
      <c r="C10167" t="s">
        <v>174</v>
      </c>
      <c r="D10167" t="s">
        <v>177</v>
      </c>
      <c r="F10167" s="14">
        <v>13411.8</v>
      </c>
      <c r="G10167" t="s">
        <v>125</v>
      </c>
      <c r="H10167" t="s">
        <v>48</v>
      </c>
      <c r="I10167" t="s">
        <v>38</v>
      </c>
      <c r="J10167">
        <v>16350</v>
      </c>
    </row>
    <row r="10168" spans="1:10" x14ac:dyDescent="0.2">
      <c r="A10168">
        <v>2018</v>
      </c>
      <c r="B10168">
        <v>1</v>
      </c>
      <c r="C10168" t="s">
        <v>174</v>
      </c>
      <c r="D10168" t="s">
        <v>177</v>
      </c>
      <c r="F10168" s="14">
        <v>11678.9</v>
      </c>
      <c r="G10168" t="s">
        <v>125</v>
      </c>
      <c r="H10168" t="s">
        <v>48</v>
      </c>
      <c r="I10168" t="s">
        <v>38</v>
      </c>
      <c r="J10168">
        <v>16350</v>
      </c>
    </row>
    <row r="10169" spans="1:10" x14ac:dyDescent="0.2">
      <c r="A10169">
        <v>2019</v>
      </c>
      <c r="B10169">
        <v>1</v>
      </c>
      <c r="C10169" t="s">
        <v>174</v>
      </c>
      <c r="D10169" t="s">
        <v>177</v>
      </c>
      <c r="F10169" s="14">
        <v>8644</v>
      </c>
      <c r="G10169" t="s">
        <v>125</v>
      </c>
      <c r="H10169" t="s">
        <v>48</v>
      </c>
      <c r="I10169" t="s">
        <v>38</v>
      </c>
      <c r="J10169">
        <v>16350</v>
      </c>
    </row>
    <row r="10170" spans="1:10" x14ac:dyDescent="0.2">
      <c r="A10170">
        <v>2016</v>
      </c>
      <c r="B10170">
        <v>1</v>
      </c>
      <c r="C10170" t="s">
        <v>174</v>
      </c>
      <c r="D10170" t="s">
        <v>178</v>
      </c>
      <c r="F10170" s="14">
        <v>4829.2</v>
      </c>
      <c r="G10170" t="s">
        <v>125</v>
      </c>
      <c r="H10170" t="s">
        <v>48</v>
      </c>
      <c r="I10170" t="s">
        <v>38</v>
      </c>
      <c r="J10170">
        <v>16350</v>
      </c>
    </row>
    <row r="10171" spans="1:10" x14ac:dyDescent="0.2">
      <c r="A10171">
        <v>2017</v>
      </c>
      <c r="B10171">
        <v>1</v>
      </c>
      <c r="C10171" t="s">
        <v>174</v>
      </c>
      <c r="D10171" t="s">
        <v>178</v>
      </c>
      <c r="F10171" s="14">
        <v>5133.8</v>
      </c>
      <c r="G10171" t="s">
        <v>125</v>
      </c>
      <c r="H10171" t="s">
        <v>48</v>
      </c>
      <c r="I10171" t="s">
        <v>38</v>
      </c>
      <c r="J10171">
        <v>16350</v>
      </c>
    </row>
    <row r="10172" spans="1:10" x14ac:dyDescent="0.2">
      <c r="A10172">
        <v>2018</v>
      </c>
      <c r="B10172">
        <v>1</v>
      </c>
      <c r="C10172" t="s">
        <v>174</v>
      </c>
      <c r="D10172" t="s">
        <v>178</v>
      </c>
      <c r="F10172" s="14">
        <v>2760.1</v>
      </c>
      <c r="G10172" t="s">
        <v>125</v>
      </c>
      <c r="H10172" t="s">
        <v>48</v>
      </c>
      <c r="I10172" t="s">
        <v>38</v>
      </c>
      <c r="J10172">
        <v>16350</v>
      </c>
    </row>
    <row r="10173" spans="1:10" x14ac:dyDescent="0.2">
      <c r="A10173">
        <v>2019</v>
      </c>
      <c r="B10173">
        <v>1</v>
      </c>
      <c r="C10173" t="s">
        <v>174</v>
      </c>
      <c r="D10173" t="s">
        <v>178</v>
      </c>
      <c r="F10173" s="14">
        <v>219.2</v>
      </c>
      <c r="G10173" t="s">
        <v>125</v>
      </c>
      <c r="H10173" t="s">
        <v>48</v>
      </c>
      <c r="I10173" t="s">
        <v>38</v>
      </c>
      <c r="J10173">
        <v>16350</v>
      </c>
    </row>
    <row r="10174" spans="1:10" x14ac:dyDescent="0.2">
      <c r="A10174">
        <v>2016</v>
      </c>
      <c r="B10174">
        <v>1</v>
      </c>
      <c r="C10174" t="s">
        <v>174</v>
      </c>
      <c r="D10174" t="s">
        <v>175</v>
      </c>
      <c r="F10174" s="14">
        <v>209</v>
      </c>
      <c r="G10174" t="s">
        <v>126</v>
      </c>
      <c r="H10174" t="s">
        <v>31</v>
      </c>
      <c r="I10174" t="s">
        <v>20</v>
      </c>
      <c r="J10174">
        <v>16380</v>
      </c>
    </row>
    <row r="10175" spans="1:10" x14ac:dyDescent="0.2">
      <c r="A10175">
        <v>2017</v>
      </c>
      <c r="B10175">
        <v>1</v>
      </c>
      <c r="C10175" t="s">
        <v>174</v>
      </c>
      <c r="D10175" t="s">
        <v>175</v>
      </c>
      <c r="F10175" s="14">
        <v>190.8</v>
      </c>
      <c r="G10175" t="s">
        <v>126</v>
      </c>
      <c r="H10175" t="s">
        <v>31</v>
      </c>
      <c r="I10175" t="s">
        <v>20</v>
      </c>
      <c r="J10175">
        <v>16380</v>
      </c>
    </row>
    <row r="10176" spans="1:10" x14ac:dyDescent="0.2">
      <c r="A10176">
        <v>2018</v>
      </c>
      <c r="B10176">
        <v>1</v>
      </c>
      <c r="C10176" t="s">
        <v>174</v>
      </c>
      <c r="D10176" t="s">
        <v>175</v>
      </c>
      <c r="F10176" s="14">
        <v>118.3</v>
      </c>
      <c r="G10176" t="s">
        <v>126</v>
      </c>
      <c r="H10176" t="s">
        <v>31</v>
      </c>
      <c r="I10176" t="s">
        <v>20</v>
      </c>
      <c r="J10176">
        <v>16380</v>
      </c>
    </row>
    <row r="10177" spans="1:10" x14ac:dyDescent="0.2">
      <c r="A10177">
        <v>2019</v>
      </c>
      <c r="B10177">
        <v>1</v>
      </c>
      <c r="C10177" t="s">
        <v>174</v>
      </c>
      <c r="D10177" t="s">
        <v>175</v>
      </c>
      <c r="F10177" s="14">
        <v>317</v>
      </c>
      <c r="G10177" t="s">
        <v>126</v>
      </c>
      <c r="H10177" t="s">
        <v>31</v>
      </c>
      <c r="I10177" t="s">
        <v>20</v>
      </c>
      <c r="J10177">
        <v>16380</v>
      </c>
    </row>
    <row r="10178" spans="1:10" x14ac:dyDescent="0.2">
      <c r="A10178">
        <v>2016</v>
      </c>
      <c r="B10178">
        <v>1</v>
      </c>
      <c r="C10178" t="s">
        <v>174</v>
      </c>
      <c r="D10178" t="s">
        <v>176</v>
      </c>
      <c r="F10178" s="14">
        <v>-149394.1</v>
      </c>
      <c r="G10178" t="s">
        <v>126</v>
      </c>
      <c r="H10178" t="s">
        <v>31</v>
      </c>
      <c r="I10178" t="s">
        <v>20</v>
      </c>
      <c r="J10178">
        <v>16380</v>
      </c>
    </row>
    <row r="10179" spans="1:10" x14ac:dyDescent="0.2">
      <c r="A10179">
        <v>2017</v>
      </c>
      <c r="B10179">
        <v>1</v>
      </c>
      <c r="C10179" t="s">
        <v>174</v>
      </c>
      <c r="D10179" t="s">
        <v>176</v>
      </c>
      <c r="F10179" s="14">
        <v>-165223.70000000001</v>
      </c>
      <c r="G10179" t="s">
        <v>126</v>
      </c>
      <c r="H10179" t="s">
        <v>31</v>
      </c>
      <c r="I10179" t="s">
        <v>20</v>
      </c>
      <c r="J10179">
        <v>16380</v>
      </c>
    </row>
    <row r="10180" spans="1:10" x14ac:dyDescent="0.2">
      <c r="A10180">
        <v>2018</v>
      </c>
      <c r="B10180">
        <v>1</v>
      </c>
      <c r="C10180" t="s">
        <v>174</v>
      </c>
      <c r="D10180" t="s">
        <v>176</v>
      </c>
      <c r="F10180" s="14">
        <v>-197910.2</v>
      </c>
      <c r="G10180" t="s">
        <v>126</v>
      </c>
      <c r="H10180" t="s">
        <v>31</v>
      </c>
      <c r="I10180" t="s">
        <v>20</v>
      </c>
      <c r="J10180">
        <v>16380</v>
      </c>
    </row>
    <row r="10181" spans="1:10" x14ac:dyDescent="0.2">
      <c r="A10181">
        <v>2019</v>
      </c>
      <c r="B10181">
        <v>1</v>
      </c>
      <c r="C10181" t="s">
        <v>174</v>
      </c>
      <c r="D10181" t="s">
        <v>176</v>
      </c>
      <c r="F10181" s="14">
        <v>-222681.5</v>
      </c>
      <c r="G10181" t="s">
        <v>126</v>
      </c>
      <c r="H10181" t="s">
        <v>31</v>
      </c>
      <c r="I10181" t="s">
        <v>20</v>
      </c>
      <c r="J10181">
        <v>16380</v>
      </c>
    </row>
    <row r="10182" spans="1:10" x14ac:dyDescent="0.2">
      <c r="A10182">
        <v>2016</v>
      </c>
      <c r="B10182">
        <v>1</v>
      </c>
      <c r="C10182" t="s">
        <v>174</v>
      </c>
      <c r="D10182" t="s">
        <v>177</v>
      </c>
      <c r="F10182" s="14">
        <v>227905.6</v>
      </c>
      <c r="G10182" t="s">
        <v>126</v>
      </c>
      <c r="H10182" t="s">
        <v>31</v>
      </c>
      <c r="I10182" t="s">
        <v>20</v>
      </c>
      <c r="J10182">
        <v>16380</v>
      </c>
    </row>
    <row r="10183" spans="1:10" x14ac:dyDescent="0.2">
      <c r="A10183">
        <v>2017</v>
      </c>
      <c r="B10183">
        <v>1</v>
      </c>
      <c r="C10183" t="s">
        <v>174</v>
      </c>
      <c r="D10183" t="s">
        <v>177</v>
      </c>
      <c r="F10183" s="14">
        <v>199495</v>
      </c>
      <c r="G10183" t="s">
        <v>126</v>
      </c>
      <c r="H10183" t="s">
        <v>31</v>
      </c>
      <c r="I10183" t="s">
        <v>20</v>
      </c>
      <c r="J10183">
        <v>16380</v>
      </c>
    </row>
    <row r="10184" spans="1:10" x14ac:dyDescent="0.2">
      <c r="A10184">
        <v>2018</v>
      </c>
      <c r="B10184">
        <v>1</v>
      </c>
      <c r="C10184" t="s">
        <v>174</v>
      </c>
      <c r="D10184" t="s">
        <v>177</v>
      </c>
      <c r="F10184" s="14">
        <v>186732.2</v>
      </c>
      <c r="G10184" t="s">
        <v>126</v>
      </c>
      <c r="H10184" t="s">
        <v>31</v>
      </c>
      <c r="I10184" t="s">
        <v>20</v>
      </c>
      <c r="J10184">
        <v>16380</v>
      </c>
    </row>
    <row r="10185" spans="1:10" x14ac:dyDescent="0.2">
      <c r="A10185">
        <v>2019</v>
      </c>
      <c r="B10185">
        <v>1</v>
      </c>
      <c r="C10185" t="s">
        <v>174</v>
      </c>
      <c r="D10185" t="s">
        <v>177</v>
      </c>
      <c r="F10185" s="14">
        <v>104812.7</v>
      </c>
      <c r="G10185" t="s">
        <v>126</v>
      </c>
      <c r="H10185" t="s">
        <v>31</v>
      </c>
      <c r="I10185" t="s">
        <v>20</v>
      </c>
      <c r="J10185">
        <v>16380</v>
      </c>
    </row>
    <row r="10186" spans="1:10" x14ac:dyDescent="0.2">
      <c r="A10186">
        <v>2016</v>
      </c>
      <c r="B10186">
        <v>1</v>
      </c>
      <c r="C10186" t="s">
        <v>174</v>
      </c>
      <c r="D10186" t="s">
        <v>178</v>
      </c>
      <c r="F10186" s="14">
        <v>18628.7</v>
      </c>
      <c r="G10186" t="s">
        <v>126</v>
      </c>
      <c r="H10186" t="s">
        <v>31</v>
      </c>
      <c r="I10186" t="s">
        <v>20</v>
      </c>
      <c r="J10186">
        <v>16380</v>
      </c>
    </row>
    <row r="10187" spans="1:10" x14ac:dyDescent="0.2">
      <c r="A10187">
        <v>2017</v>
      </c>
      <c r="B10187">
        <v>1</v>
      </c>
      <c r="C10187" t="s">
        <v>174</v>
      </c>
      <c r="D10187" t="s">
        <v>178</v>
      </c>
      <c r="F10187" s="14">
        <v>16408.7</v>
      </c>
      <c r="G10187" t="s">
        <v>126</v>
      </c>
      <c r="H10187" t="s">
        <v>31</v>
      </c>
      <c r="I10187" t="s">
        <v>20</v>
      </c>
      <c r="J10187">
        <v>16380</v>
      </c>
    </row>
    <row r="10188" spans="1:10" x14ac:dyDescent="0.2">
      <c r="A10188">
        <v>2018</v>
      </c>
      <c r="B10188">
        <v>1</v>
      </c>
      <c r="C10188" t="s">
        <v>174</v>
      </c>
      <c r="D10188" t="s">
        <v>178</v>
      </c>
      <c r="F10188" s="14">
        <v>13667.5</v>
      </c>
      <c r="G10188" t="s">
        <v>126</v>
      </c>
      <c r="H10188" t="s">
        <v>31</v>
      </c>
      <c r="I10188" t="s">
        <v>20</v>
      </c>
      <c r="J10188">
        <v>16380</v>
      </c>
    </row>
    <row r="10189" spans="1:10" x14ac:dyDescent="0.2">
      <c r="A10189">
        <v>2019</v>
      </c>
      <c r="B10189">
        <v>1</v>
      </c>
      <c r="C10189" t="s">
        <v>174</v>
      </c>
      <c r="D10189" t="s">
        <v>178</v>
      </c>
      <c r="F10189" s="14">
        <v>8342.5</v>
      </c>
      <c r="G10189" t="s">
        <v>126</v>
      </c>
      <c r="H10189" t="s">
        <v>31</v>
      </c>
      <c r="I10189" t="s">
        <v>20</v>
      </c>
      <c r="J10189">
        <v>16380</v>
      </c>
    </row>
    <row r="10190" spans="1:10" x14ac:dyDescent="0.2">
      <c r="A10190">
        <v>2016</v>
      </c>
      <c r="B10190">
        <v>1</v>
      </c>
      <c r="C10190" t="s">
        <v>174</v>
      </c>
      <c r="D10190" t="s">
        <v>175</v>
      </c>
      <c r="F10190" s="14">
        <v>211.2</v>
      </c>
      <c r="G10190" t="s">
        <v>127</v>
      </c>
      <c r="H10190" t="s">
        <v>63</v>
      </c>
      <c r="I10190" t="s">
        <v>38</v>
      </c>
      <c r="J10190">
        <v>16400</v>
      </c>
    </row>
    <row r="10191" spans="1:10" x14ac:dyDescent="0.2">
      <c r="A10191">
        <v>2017</v>
      </c>
      <c r="B10191">
        <v>1</v>
      </c>
      <c r="C10191" t="s">
        <v>174</v>
      </c>
      <c r="D10191" t="s">
        <v>175</v>
      </c>
      <c r="F10191" s="14">
        <v>195.5</v>
      </c>
      <c r="G10191" t="s">
        <v>127</v>
      </c>
      <c r="H10191" t="s">
        <v>63</v>
      </c>
      <c r="I10191" t="s">
        <v>38</v>
      </c>
      <c r="J10191">
        <v>16400</v>
      </c>
    </row>
    <row r="10192" spans="1:10" x14ac:dyDescent="0.2">
      <c r="A10192">
        <v>2018</v>
      </c>
      <c r="B10192">
        <v>1</v>
      </c>
      <c r="C10192" t="s">
        <v>174</v>
      </c>
      <c r="D10192" t="s">
        <v>175</v>
      </c>
      <c r="F10192" s="14">
        <v>150</v>
      </c>
      <c r="G10192" t="s">
        <v>127</v>
      </c>
      <c r="H10192" t="s">
        <v>63</v>
      </c>
      <c r="I10192" t="s">
        <v>38</v>
      </c>
      <c r="J10192">
        <v>16400</v>
      </c>
    </row>
    <row r="10193" spans="1:10" x14ac:dyDescent="0.2">
      <c r="A10193">
        <v>2019</v>
      </c>
      <c r="B10193">
        <v>1</v>
      </c>
      <c r="C10193" t="s">
        <v>174</v>
      </c>
      <c r="D10193" t="s">
        <v>175</v>
      </c>
      <c r="F10193" s="14">
        <v>995.5</v>
      </c>
      <c r="G10193" t="s">
        <v>127</v>
      </c>
      <c r="H10193" t="s">
        <v>63</v>
      </c>
      <c r="I10193" t="s">
        <v>38</v>
      </c>
      <c r="J10193">
        <v>16400</v>
      </c>
    </row>
    <row r="10194" spans="1:10" x14ac:dyDescent="0.2">
      <c r="A10194">
        <v>2016</v>
      </c>
      <c r="B10194">
        <v>1</v>
      </c>
      <c r="C10194" t="s">
        <v>174</v>
      </c>
      <c r="D10194" t="s">
        <v>176</v>
      </c>
      <c r="F10194" s="14">
        <v>-95045.4</v>
      </c>
      <c r="G10194" t="s">
        <v>127</v>
      </c>
      <c r="H10194" t="s">
        <v>63</v>
      </c>
      <c r="I10194" t="s">
        <v>38</v>
      </c>
      <c r="J10194">
        <v>16400</v>
      </c>
    </row>
    <row r="10195" spans="1:10" x14ac:dyDescent="0.2">
      <c r="A10195">
        <v>2017</v>
      </c>
      <c r="B10195">
        <v>1</v>
      </c>
      <c r="C10195" t="s">
        <v>174</v>
      </c>
      <c r="D10195" t="s">
        <v>176</v>
      </c>
      <c r="F10195" s="14">
        <v>-81027.199999999997</v>
      </c>
      <c r="G10195" t="s">
        <v>127</v>
      </c>
      <c r="H10195" t="s">
        <v>63</v>
      </c>
      <c r="I10195" t="s">
        <v>38</v>
      </c>
      <c r="J10195">
        <v>16400</v>
      </c>
    </row>
    <row r="10196" spans="1:10" x14ac:dyDescent="0.2">
      <c r="A10196">
        <v>2018</v>
      </c>
      <c r="B10196">
        <v>1</v>
      </c>
      <c r="C10196" t="s">
        <v>174</v>
      </c>
      <c r="D10196" t="s">
        <v>176</v>
      </c>
      <c r="F10196" s="14">
        <v>-82031</v>
      </c>
      <c r="G10196" t="s">
        <v>127</v>
      </c>
      <c r="H10196" t="s">
        <v>63</v>
      </c>
      <c r="I10196" t="s">
        <v>38</v>
      </c>
      <c r="J10196">
        <v>16400</v>
      </c>
    </row>
    <row r="10197" spans="1:10" x14ac:dyDescent="0.2">
      <c r="A10197">
        <v>2019</v>
      </c>
      <c r="B10197">
        <v>1</v>
      </c>
      <c r="C10197" t="s">
        <v>174</v>
      </c>
      <c r="D10197" t="s">
        <v>176</v>
      </c>
      <c r="F10197" s="14">
        <v>-78899.8</v>
      </c>
      <c r="G10197" t="s">
        <v>127</v>
      </c>
      <c r="H10197" t="s">
        <v>63</v>
      </c>
      <c r="I10197" t="s">
        <v>38</v>
      </c>
      <c r="J10197">
        <v>16400</v>
      </c>
    </row>
    <row r="10198" spans="1:10" x14ac:dyDescent="0.2">
      <c r="A10198">
        <v>2016</v>
      </c>
      <c r="B10198">
        <v>1</v>
      </c>
      <c r="C10198" t="s">
        <v>174</v>
      </c>
      <c r="D10198" t="s">
        <v>177</v>
      </c>
      <c r="F10198" s="14">
        <v>22495.599999999999</v>
      </c>
      <c r="G10198" t="s">
        <v>127</v>
      </c>
      <c r="H10198" t="s">
        <v>63</v>
      </c>
      <c r="I10198" t="s">
        <v>38</v>
      </c>
      <c r="J10198">
        <v>16400</v>
      </c>
    </row>
    <row r="10199" spans="1:10" x14ac:dyDescent="0.2">
      <c r="A10199">
        <v>2017</v>
      </c>
      <c r="B10199">
        <v>1</v>
      </c>
      <c r="C10199" t="s">
        <v>174</v>
      </c>
      <c r="D10199" t="s">
        <v>177</v>
      </c>
      <c r="F10199" s="14">
        <v>18599.3</v>
      </c>
      <c r="G10199" t="s">
        <v>127</v>
      </c>
      <c r="H10199" t="s">
        <v>63</v>
      </c>
      <c r="I10199" t="s">
        <v>38</v>
      </c>
      <c r="J10199">
        <v>16400</v>
      </c>
    </row>
    <row r="10200" spans="1:10" x14ac:dyDescent="0.2">
      <c r="A10200">
        <v>2018</v>
      </c>
      <c r="B10200">
        <v>1</v>
      </c>
      <c r="C10200" t="s">
        <v>174</v>
      </c>
      <c r="D10200" t="s">
        <v>177</v>
      </c>
      <c r="F10200" s="14">
        <v>40187.699999999997</v>
      </c>
      <c r="G10200" t="s">
        <v>127</v>
      </c>
      <c r="H10200" t="s">
        <v>63</v>
      </c>
      <c r="I10200" t="s">
        <v>38</v>
      </c>
      <c r="J10200">
        <v>16400</v>
      </c>
    </row>
    <row r="10201" spans="1:10" x14ac:dyDescent="0.2">
      <c r="A10201">
        <v>2019</v>
      </c>
      <c r="B10201">
        <v>1</v>
      </c>
      <c r="C10201" t="s">
        <v>174</v>
      </c>
      <c r="D10201" t="s">
        <v>177</v>
      </c>
      <c r="F10201" s="14">
        <v>57865.9</v>
      </c>
      <c r="G10201" t="s">
        <v>127</v>
      </c>
      <c r="H10201" t="s">
        <v>63</v>
      </c>
      <c r="I10201" t="s">
        <v>38</v>
      </c>
      <c r="J10201">
        <v>16400</v>
      </c>
    </row>
    <row r="10202" spans="1:10" x14ac:dyDescent="0.2">
      <c r="A10202">
        <v>2016</v>
      </c>
      <c r="B10202">
        <v>1</v>
      </c>
      <c r="C10202" t="s">
        <v>174</v>
      </c>
      <c r="D10202" t="s">
        <v>178</v>
      </c>
      <c r="F10202" s="14">
        <v>17528.900000000001</v>
      </c>
      <c r="G10202" t="s">
        <v>127</v>
      </c>
      <c r="H10202" t="s">
        <v>63</v>
      </c>
      <c r="I10202" t="s">
        <v>38</v>
      </c>
      <c r="J10202">
        <v>16400</v>
      </c>
    </row>
    <row r="10203" spans="1:10" x14ac:dyDescent="0.2">
      <c r="A10203">
        <v>2017</v>
      </c>
      <c r="B10203">
        <v>1</v>
      </c>
      <c r="C10203" t="s">
        <v>174</v>
      </c>
      <c r="D10203" t="s">
        <v>178</v>
      </c>
      <c r="F10203" s="14">
        <v>11483.7</v>
      </c>
      <c r="G10203" t="s">
        <v>127</v>
      </c>
      <c r="H10203" t="s">
        <v>63</v>
      </c>
      <c r="I10203" t="s">
        <v>38</v>
      </c>
      <c r="J10203">
        <v>16400</v>
      </c>
    </row>
    <row r="10204" spans="1:10" x14ac:dyDescent="0.2">
      <c r="A10204">
        <v>2018</v>
      </c>
      <c r="B10204">
        <v>1</v>
      </c>
      <c r="C10204" t="s">
        <v>174</v>
      </c>
      <c r="D10204" t="s">
        <v>178</v>
      </c>
      <c r="F10204" s="14">
        <v>11025.4</v>
      </c>
      <c r="G10204" t="s">
        <v>127</v>
      </c>
      <c r="H10204" t="s">
        <v>63</v>
      </c>
      <c r="I10204" t="s">
        <v>38</v>
      </c>
      <c r="J10204">
        <v>16400</v>
      </c>
    </row>
    <row r="10205" spans="1:10" x14ac:dyDescent="0.2">
      <c r="A10205">
        <v>2019</v>
      </c>
      <c r="B10205">
        <v>1</v>
      </c>
      <c r="C10205" t="s">
        <v>174</v>
      </c>
      <c r="D10205" t="s">
        <v>178</v>
      </c>
      <c r="F10205" s="14">
        <v>13534</v>
      </c>
      <c r="G10205" t="s">
        <v>127</v>
      </c>
      <c r="H10205" t="s">
        <v>63</v>
      </c>
      <c r="I10205" t="s">
        <v>38</v>
      </c>
      <c r="J10205">
        <v>16400</v>
      </c>
    </row>
    <row r="10206" spans="1:10" x14ac:dyDescent="0.2">
      <c r="A10206">
        <v>2016</v>
      </c>
      <c r="B10206">
        <v>1</v>
      </c>
      <c r="C10206" t="s">
        <v>174</v>
      </c>
      <c r="D10206" t="s">
        <v>175</v>
      </c>
      <c r="F10206" s="14">
        <v>610.20000000000005</v>
      </c>
      <c r="G10206" t="s">
        <v>128</v>
      </c>
      <c r="H10206" t="s">
        <v>40</v>
      </c>
      <c r="I10206" t="s">
        <v>20</v>
      </c>
      <c r="J10206">
        <v>16490</v>
      </c>
    </row>
    <row r="10207" spans="1:10" x14ac:dyDescent="0.2">
      <c r="A10207">
        <v>2017</v>
      </c>
      <c r="B10207">
        <v>1</v>
      </c>
      <c r="C10207" t="s">
        <v>174</v>
      </c>
      <c r="D10207" t="s">
        <v>175</v>
      </c>
      <c r="F10207" s="14">
        <v>181.1</v>
      </c>
      <c r="G10207" t="s">
        <v>128</v>
      </c>
      <c r="H10207" t="s">
        <v>40</v>
      </c>
      <c r="I10207" t="s">
        <v>20</v>
      </c>
      <c r="J10207">
        <v>16490</v>
      </c>
    </row>
    <row r="10208" spans="1:10" x14ac:dyDescent="0.2">
      <c r="A10208">
        <v>2018</v>
      </c>
      <c r="B10208">
        <v>1</v>
      </c>
      <c r="C10208" t="s">
        <v>174</v>
      </c>
      <c r="D10208" t="s">
        <v>175</v>
      </c>
      <c r="F10208" s="14">
        <v>63.5</v>
      </c>
      <c r="G10208" t="s">
        <v>128</v>
      </c>
      <c r="H10208" t="s">
        <v>40</v>
      </c>
      <c r="I10208" t="s">
        <v>20</v>
      </c>
      <c r="J10208">
        <v>16490</v>
      </c>
    </row>
    <row r="10209" spans="1:10" x14ac:dyDescent="0.2">
      <c r="A10209">
        <v>2019</v>
      </c>
      <c r="B10209">
        <v>1</v>
      </c>
      <c r="C10209" t="s">
        <v>174</v>
      </c>
      <c r="D10209" t="s">
        <v>175</v>
      </c>
      <c r="F10209" s="14">
        <v>540.6</v>
      </c>
      <c r="G10209" t="s">
        <v>128</v>
      </c>
      <c r="H10209" t="s">
        <v>40</v>
      </c>
      <c r="I10209" t="s">
        <v>20</v>
      </c>
      <c r="J10209">
        <v>16490</v>
      </c>
    </row>
    <row r="10210" spans="1:10" x14ac:dyDescent="0.2">
      <c r="A10210">
        <v>2016</v>
      </c>
      <c r="B10210">
        <v>1</v>
      </c>
      <c r="C10210" t="s">
        <v>174</v>
      </c>
      <c r="D10210" t="s">
        <v>176</v>
      </c>
      <c r="F10210" s="14">
        <v>-302678</v>
      </c>
      <c r="G10210" t="s">
        <v>128</v>
      </c>
      <c r="H10210" t="s">
        <v>40</v>
      </c>
      <c r="I10210" t="s">
        <v>20</v>
      </c>
      <c r="J10210">
        <v>16490</v>
      </c>
    </row>
    <row r="10211" spans="1:10" x14ac:dyDescent="0.2">
      <c r="A10211">
        <v>2017</v>
      </c>
      <c r="B10211">
        <v>1</v>
      </c>
      <c r="C10211" t="s">
        <v>174</v>
      </c>
      <c r="D10211" t="s">
        <v>176</v>
      </c>
      <c r="F10211" s="14">
        <v>-420666.9</v>
      </c>
      <c r="G10211" t="s">
        <v>128</v>
      </c>
      <c r="H10211" t="s">
        <v>40</v>
      </c>
      <c r="I10211" t="s">
        <v>20</v>
      </c>
      <c r="J10211">
        <v>16490</v>
      </c>
    </row>
    <row r="10212" spans="1:10" x14ac:dyDescent="0.2">
      <c r="A10212">
        <v>2018</v>
      </c>
      <c r="B10212">
        <v>1</v>
      </c>
      <c r="C10212" t="s">
        <v>174</v>
      </c>
      <c r="D10212" t="s">
        <v>176</v>
      </c>
      <c r="F10212" s="14">
        <v>-465717</v>
      </c>
      <c r="G10212" t="s">
        <v>128</v>
      </c>
      <c r="H10212" t="s">
        <v>40</v>
      </c>
      <c r="I10212" t="s">
        <v>20</v>
      </c>
      <c r="J10212">
        <v>16490</v>
      </c>
    </row>
    <row r="10213" spans="1:10" x14ac:dyDescent="0.2">
      <c r="A10213">
        <v>2019</v>
      </c>
      <c r="B10213">
        <v>1</v>
      </c>
      <c r="C10213" t="s">
        <v>174</v>
      </c>
      <c r="D10213" t="s">
        <v>176</v>
      </c>
      <c r="F10213" s="14">
        <v>-399232.7</v>
      </c>
      <c r="G10213" t="s">
        <v>128</v>
      </c>
      <c r="H10213" t="s">
        <v>40</v>
      </c>
      <c r="I10213" t="s">
        <v>20</v>
      </c>
      <c r="J10213">
        <v>16490</v>
      </c>
    </row>
    <row r="10214" spans="1:10" x14ac:dyDescent="0.2">
      <c r="A10214">
        <v>2016</v>
      </c>
      <c r="B10214">
        <v>1</v>
      </c>
      <c r="C10214" t="s">
        <v>174</v>
      </c>
      <c r="D10214" t="s">
        <v>177</v>
      </c>
      <c r="F10214" s="14">
        <v>62094.400000000001</v>
      </c>
      <c r="G10214" t="s">
        <v>128</v>
      </c>
      <c r="H10214" t="s">
        <v>40</v>
      </c>
      <c r="I10214" t="s">
        <v>20</v>
      </c>
      <c r="J10214">
        <v>16490</v>
      </c>
    </row>
    <row r="10215" spans="1:10" x14ac:dyDescent="0.2">
      <c r="A10215">
        <v>2017</v>
      </c>
      <c r="B10215">
        <v>1</v>
      </c>
      <c r="C10215" t="s">
        <v>174</v>
      </c>
      <c r="D10215" t="s">
        <v>177</v>
      </c>
      <c r="F10215" s="14">
        <v>26954.9</v>
      </c>
      <c r="G10215" t="s">
        <v>128</v>
      </c>
      <c r="H10215" t="s">
        <v>40</v>
      </c>
      <c r="I10215" t="s">
        <v>20</v>
      </c>
      <c r="J10215">
        <v>16490</v>
      </c>
    </row>
    <row r="10216" spans="1:10" x14ac:dyDescent="0.2">
      <c r="A10216">
        <v>2018</v>
      </c>
      <c r="B10216">
        <v>1</v>
      </c>
      <c r="C10216" t="s">
        <v>174</v>
      </c>
      <c r="D10216" t="s">
        <v>177</v>
      </c>
      <c r="F10216" s="14">
        <v>38600</v>
      </c>
      <c r="G10216" t="s">
        <v>128</v>
      </c>
      <c r="H10216" t="s">
        <v>40</v>
      </c>
      <c r="I10216" t="s">
        <v>20</v>
      </c>
      <c r="J10216">
        <v>16490</v>
      </c>
    </row>
    <row r="10217" spans="1:10" x14ac:dyDescent="0.2">
      <c r="A10217">
        <v>2019</v>
      </c>
      <c r="B10217">
        <v>1</v>
      </c>
      <c r="C10217" t="s">
        <v>174</v>
      </c>
      <c r="D10217" t="s">
        <v>177</v>
      </c>
      <c r="F10217" s="14">
        <v>75134.600000000006</v>
      </c>
      <c r="G10217" t="s">
        <v>128</v>
      </c>
      <c r="H10217" t="s">
        <v>40</v>
      </c>
      <c r="I10217" t="s">
        <v>20</v>
      </c>
      <c r="J10217">
        <v>16490</v>
      </c>
    </row>
    <row r="10218" spans="1:10" x14ac:dyDescent="0.2">
      <c r="A10218">
        <v>2016</v>
      </c>
      <c r="B10218">
        <v>1</v>
      </c>
      <c r="C10218" t="s">
        <v>174</v>
      </c>
      <c r="D10218" t="s">
        <v>178</v>
      </c>
      <c r="F10218" s="14">
        <v>94.1</v>
      </c>
      <c r="G10218" t="s">
        <v>128</v>
      </c>
      <c r="H10218" t="s">
        <v>40</v>
      </c>
      <c r="I10218" t="s">
        <v>20</v>
      </c>
      <c r="J10218">
        <v>16490</v>
      </c>
    </row>
    <row r="10219" spans="1:10" x14ac:dyDescent="0.2">
      <c r="A10219">
        <v>2017</v>
      </c>
      <c r="B10219">
        <v>1</v>
      </c>
      <c r="C10219" t="s">
        <v>174</v>
      </c>
      <c r="D10219" t="s">
        <v>178</v>
      </c>
      <c r="F10219" s="14">
        <v>666.7</v>
      </c>
      <c r="G10219" t="s">
        <v>128</v>
      </c>
      <c r="H10219" t="s">
        <v>40</v>
      </c>
      <c r="I10219" t="s">
        <v>20</v>
      </c>
      <c r="J10219">
        <v>16490</v>
      </c>
    </row>
    <row r="10220" spans="1:10" x14ac:dyDescent="0.2">
      <c r="A10220">
        <v>2018</v>
      </c>
      <c r="B10220">
        <v>1</v>
      </c>
      <c r="C10220" t="s">
        <v>174</v>
      </c>
      <c r="D10220" t="s">
        <v>178</v>
      </c>
      <c r="F10220" s="14">
        <v>409.5</v>
      </c>
      <c r="G10220" t="s">
        <v>128</v>
      </c>
      <c r="H10220" t="s">
        <v>40</v>
      </c>
      <c r="I10220" t="s">
        <v>20</v>
      </c>
      <c r="J10220">
        <v>16490</v>
      </c>
    </row>
    <row r="10221" spans="1:10" x14ac:dyDescent="0.2">
      <c r="A10221">
        <v>2019</v>
      </c>
      <c r="B10221">
        <v>1</v>
      </c>
      <c r="C10221" t="s">
        <v>174</v>
      </c>
      <c r="D10221" t="s">
        <v>178</v>
      </c>
      <c r="F10221" s="14">
        <v>-834.6</v>
      </c>
      <c r="G10221" t="s">
        <v>128</v>
      </c>
      <c r="H10221" t="s">
        <v>40</v>
      </c>
      <c r="I10221" t="s">
        <v>20</v>
      </c>
      <c r="J10221">
        <v>16490</v>
      </c>
    </row>
    <row r="10222" spans="1:10" x14ac:dyDescent="0.2">
      <c r="A10222">
        <v>2016</v>
      </c>
      <c r="B10222">
        <v>1</v>
      </c>
      <c r="C10222" t="s">
        <v>174</v>
      </c>
      <c r="D10222" t="s">
        <v>175</v>
      </c>
      <c r="F10222" s="14">
        <v>0</v>
      </c>
      <c r="G10222" t="s">
        <v>164</v>
      </c>
      <c r="H10222" t="s">
        <v>37</v>
      </c>
      <c r="I10222" t="s">
        <v>38</v>
      </c>
      <c r="J10222">
        <v>16550</v>
      </c>
    </row>
    <row r="10223" spans="1:10" x14ac:dyDescent="0.2">
      <c r="A10223">
        <v>2017</v>
      </c>
      <c r="B10223">
        <v>1</v>
      </c>
      <c r="C10223" t="s">
        <v>174</v>
      </c>
      <c r="D10223" t="s">
        <v>175</v>
      </c>
      <c r="F10223" s="14">
        <v>0</v>
      </c>
      <c r="G10223" t="s">
        <v>164</v>
      </c>
      <c r="H10223" t="s">
        <v>37</v>
      </c>
      <c r="I10223" t="s">
        <v>38</v>
      </c>
      <c r="J10223">
        <v>16550</v>
      </c>
    </row>
    <row r="10224" spans="1:10" x14ac:dyDescent="0.2">
      <c r="A10224">
        <v>2018</v>
      </c>
      <c r="B10224">
        <v>1</v>
      </c>
      <c r="C10224" t="s">
        <v>174</v>
      </c>
      <c r="D10224" t="s">
        <v>175</v>
      </c>
      <c r="F10224" s="14">
        <v>0</v>
      </c>
      <c r="G10224" t="s">
        <v>164</v>
      </c>
      <c r="H10224" t="s">
        <v>37</v>
      </c>
      <c r="I10224" t="s">
        <v>38</v>
      </c>
      <c r="J10224">
        <v>16550</v>
      </c>
    </row>
    <row r="10225" spans="1:10" x14ac:dyDescent="0.2">
      <c r="A10225">
        <v>2019</v>
      </c>
      <c r="B10225">
        <v>1</v>
      </c>
      <c r="C10225" t="s">
        <v>174</v>
      </c>
      <c r="D10225" t="s">
        <v>175</v>
      </c>
      <c r="F10225" s="14">
        <v>0</v>
      </c>
      <c r="G10225" t="s">
        <v>164</v>
      </c>
      <c r="H10225" t="s">
        <v>37</v>
      </c>
      <c r="I10225" t="s">
        <v>38</v>
      </c>
      <c r="J10225">
        <v>16550</v>
      </c>
    </row>
    <row r="10226" spans="1:10" x14ac:dyDescent="0.2">
      <c r="A10226">
        <v>2016</v>
      </c>
      <c r="B10226">
        <v>1</v>
      </c>
      <c r="C10226" t="s">
        <v>174</v>
      </c>
      <c r="D10226" t="s">
        <v>176</v>
      </c>
      <c r="F10226" s="14">
        <v>-474.9</v>
      </c>
      <c r="G10226" t="s">
        <v>164</v>
      </c>
      <c r="H10226" t="s">
        <v>37</v>
      </c>
      <c r="I10226" t="s">
        <v>38</v>
      </c>
      <c r="J10226">
        <v>16550</v>
      </c>
    </row>
    <row r="10227" spans="1:10" x14ac:dyDescent="0.2">
      <c r="A10227">
        <v>2017</v>
      </c>
      <c r="B10227">
        <v>1</v>
      </c>
      <c r="C10227" t="s">
        <v>174</v>
      </c>
      <c r="D10227" t="s">
        <v>176</v>
      </c>
      <c r="F10227" s="14">
        <v>-386.4</v>
      </c>
      <c r="G10227" t="s">
        <v>164</v>
      </c>
      <c r="H10227" t="s">
        <v>37</v>
      </c>
      <c r="I10227" t="s">
        <v>38</v>
      </c>
      <c r="J10227">
        <v>16550</v>
      </c>
    </row>
    <row r="10228" spans="1:10" x14ac:dyDescent="0.2">
      <c r="A10228">
        <v>2018</v>
      </c>
      <c r="B10228">
        <v>1</v>
      </c>
      <c r="C10228" t="s">
        <v>174</v>
      </c>
      <c r="D10228" t="s">
        <v>176</v>
      </c>
      <c r="F10228" s="14">
        <v>-567.4</v>
      </c>
      <c r="G10228" t="s">
        <v>164</v>
      </c>
      <c r="H10228" t="s">
        <v>37</v>
      </c>
      <c r="I10228" t="s">
        <v>38</v>
      </c>
      <c r="J10228">
        <v>16550</v>
      </c>
    </row>
    <row r="10229" spans="1:10" x14ac:dyDescent="0.2">
      <c r="A10229">
        <v>2019</v>
      </c>
      <c r="B10229">
        <v>1</v>
      </c>
      <c r="C10229" t="s">
        <v>174</v>
      </c>
      <c r="D10229" t="s">
        <v>176</v>
      </c>
      <c r="F10229" s="14">
        <v>-501.9</v>
      </c>
      <c r="G10229" t="s">
        <v>164</v>
      </c>
      <c r="H10229" t="s">
        <v>37</v>
      </c>
      <c r="I10229" t="s">
        <v>38</v>
      </c>
      <c r="J10229">
        <v>16550</v>
      </c>
    </row>
    <row r="10230" spans="1:10" x14ac:dyDescent="0.2">
      <c r="A10230">
        <v>2016</v>
      </c>
      <c r="B10230">
        <v>1</v>
      </c>
      <c r="C10230" t="s">
        <v>174</v>
      </c>
      <c r="D10230" t="s">
        <v>177</v>
      </c>
      <c r="F10230" s="14">
        <v>32.1</v>
      </c>
      <c r="G10230" t="s">
        <v>164</v>
      </c>
      <c r="H10230" t="s">
        <v>37</v>
      </c>
      <c r="I10230" t="s">
        <v>38</v>
      </c>
      <c r="J10230">
        <v>16550</v>
      </c>
    </row>
    <row r="10231" spans="1:10" x14ac:dyDescent="0.2">
      <c r="A10231">
        <v>2017</v>
      </c>
      <c r="B10231">
        <v>1</v>
      </c>
      <c r="C10231" t="s">
        <v>174</v>
      </c>
      <c r="D10231" t="s">
        <v>177</v>
      </c>
      <c r="F10231" s="14">
        <v>27.3</v>
      </c>
      <c r="G10231" t="s">
        <v>164</v>
      </c>
      <c r="H10231" t="s">
        <v>37</v>
      </c>
      <c r="I10231" t="s">
        <v>38</v>
      </c>
      <c r="J10231">
        <v>16550</v>
      </c>
    </row>
    <row r="10232" spans="1:10" x14ac:dyDescent="0.2">
      <c r="A10232">
        <v>2018</v>
      </c>
      <c r="B10232">
        <v>1</v>
      </c>
      <c r="C10232" t="s">
        <v>174</v>
      </c>
      <c r="D10232" t="s">
        <v>177</v>
      </c>
      <c r="F10232" s="14">
        <v>36.6</v>
      </c>
      <c r="G10232" t="s">
        <v>164</v>
      </c>
      <c r="H10232" t="s">
        <v>37</v>
      </c>
      <c r="I10232" t="s">
        <v>38</v>
      </c>
      <c r="J10232">
        <v>16550</v>
      </c>
    </row>
    <row r="10233" spans="1:10" x14ac:dyDescent="0.2">
      <c r="A10233">
        <v>2019</v>
      </c>
      <c r="B10233">
        <v>1</v>
      </c>
      <c r="C10233" t="s">
        <v>174</v>
      </c>
      <c r="D10233" t="s">
        <v>177</v>
      </c>
      <c r="F10233" s="14">
        <v>47.3</v>
      </c>
      <c r="G10233" t="s">
        <v>164</v>
      </c>
      <c r="H10233" t="s">
        <v>37</v>
      </c>
      <c r="I10233" t="s">
        <v>38</v>
      </c>
      <c r="J10233">
        <v>16550</v>
      </c>
    </row>
    <row r="10234" spans="1:10" x14ac:dyDescent="0.2">
      <c r="A10234">
        <v>2016</v>
      </c>
      <c r="B10234">
        <v>1</v>
      </c>
      <c r="C10234" t="s">
        <v>174</v>
      </c>
      <c r="D10234" t="s">
        <v>178</v>
      </c>
      <c r="F10234" s="14">
        <v>177.9</v>
      </c>
      <c r="G10234" t="s">
        <v>164</v>
      </c>
      <c r="H10234" t="s">
        <v>37</v>
      </c>
      <c r="I10234" t="s">
        <v>38</v>
      </c>
      <c r="J10234">
        <v>16550</v>
      </c>
    </row>
    <row r="10235" spans="1:10" x14ac:dyDescent="0.2">
      <c r="A10235">
        <v>2017</v>
      </c>
      <c r="B10235">
        <v>1</v>
      </c>
      <c r="C10235" t="s">
        <v>174</v>
      </c>
      <c r="D10235" t="s">
        <v>178</v>
      </c>
      <c r="F10235" s="14">
        <v>367.3</v>
      </c>
      <c r="G10235" t="s">
        <v>164</v>
      </c>
      <c r="H10235" t="s">
        <v>37</v>
      </c>
      <c r="I10235" t="s">
        <v>38</v>
      </c>
      <c r="J10235">
        <v>16550</v>
      </c>
    </row>
    <row r="10236" spans="1:10" x14ac:dyDescent="0.2">
      <c r="A10236">
        <v>2018</v>
      </c>
      <c r="B10236">
        <v>1</v>
      </c>
      <c r="C10236" t="s">
        <v>174</v>
      </c>
      <c r="D10236" t="s">
        <v>178</v>
      </c>
      <c r="F10236" s="14">
        <v>273.8</v>
      </c>
      <c r="G10236" t="s">
        <v>164</v>
      </c>
      <c r="H10236" t="s">
        <v>37</v>
      </c>
      <c r="I10236" t="s">
        <v>38</v>
      </c>
      <c r="J10236">
        <v>16550</v>
      </c>
    </row>
    <row r="10237" spans="1:10" x14ac:dyDescent="0.2">
      <c r="A10237">
        <v>2019</v>
      </c>
      <c r="B10237">
        <v>1</v>
      </c>
      <c r="C10237" t="s">
        <v>174</v>
      </c>
      <c r="D10237" t="s">
        <v>178</v>
      </c>
      <c r="F10237" s="14">
        <v>272.10000000000002</v>
      </c>
      <c r="G10237" t="s">
        <v>164</v>
      </c>
      <c r="H10237" t="s">
        <v>37</v>
      </c>
      <c r="I10237" t="s">
        <v>38</v>
      </c>
      <c r="J10237">
        <v>16550</v>
      </c>
    </row>
    <row r="10238" spans="1:10" x14ac:dyDescent="0.2">
      <c r="A10238">
        <v>2016</v>
      </c>
      <c r="B10238">
        <v>1</v>
      </c>
      <c r="C10238" t="s">
        <v>174</v>
      </c>
      <c r="D10238" t="s">
        <v>175</v>
      </c>
      <c r="F10238" s="14">
        <v>11790.1</v>
      </c>
      <c r="G10238" t="s">
        <v>129</v>
      </c>
      <c r="H10238" t="s">
        <v>31</v>
      </c>
      <c r="I10238" t="s">
        <v>20</v>
      </c>
      <c r="J10238">
        <v>16610</v>
      </c>
    </row>
    <row r="10239" spans="1:10" x14ac:dyDescent="0.2">
      <c r="A10239">
        <v>2017</v>
      </c>
      <c r="B10239">
        <v>1</v>
      </c>
      <c r="C10239" t="s">
        <v>174</v>
      </c>
      <c r="D10239" t="s">
        <v>175</v>
      </c>
      <c r="F10239" s="14">
        <v>11345.9</v>
      </c>
      <c r="G10239" t="s">
        <v>129</v>
      </c>
      <c r="H10239" t="s">
        <v>31</v>
      </c>
      <c r="I10239" t="s">
        <v>20</v>
      </c>
      <c r="J10239">
        <v>16610</v>
      </c>
    </row>
    <row r="10240" spans="1:10" x14ac:dyDescent="0.2">
      <c r="A10240">
        <v>2018</v>
      </c>
      <c r="B10240">
        <v>1</v>
      </c>
      <c r="C10240" t="s">
        <v>174</v>
      </c>
      <c r="D10240" t="s">
        <v>175</v>
      </c>
      <c r="F10240" s="14">
        <v>9666.5</v>
      </c>
      <c r="G10240" t="s">
        <v>129</v>
      </c>
      <c r="H10240" t="s">
        <v>31</v>
      </c>
      <c r="I10240" t="s">
        <v>20</v>
      </c>
      <c r="J10240">
        <v>16610</v>
      </c>
    </row>
    <row r="10241" spans="1:10" x14ac:dyDescent="0.2">
      <c r="A10241">
        <v>2019</v>
      </c>
      <c r="B10241">
        <v>1</v>
      </c>
      <c r="C10241" t="s">
        <v>174</v>
      </c>
      <c r="D10241" t="s">
        <v>175</v>
      </c>
      <c r="F10241" s="14">
        <v>10289.9</v>
      </c>
      <c r="G10241" t="s">
        <v>129</v>
      </c>
      <c r="H10241" t="s">
        <v>31</v>
      </c>
      <c r="I10241" t="s">
        <v>20</v>
      </c>
      <c r="J10241">
        <v>16610</v>
      </c>
    </row>
    <row r="10242" spans="1:10" x14ac:dyDescent="0.2">
      <c r="A10242">
        <v>2016</v>
      </c>
      <c r="B10242">
        <v>1</v>
      </c>
      <c r="C10242" t="s">
        <v>174</v>
      </c>
      <c r="D10242" t="s">
        <v>176</v>
      </c>
      <c r="F10242" s="14">
        <v>-359346.7</v>
      </c>
      <c r="G10242" t="s">
        <v>129</v>
      </c>
      <c r="H10242" t="s">
        <v>31</v>
      </c>
      <c r="I10242" t="s">
        <v>20</v>
      </c>
      <c r="J10242">
        <v>16610</v>
      </c>
    </row>
    <row r="10243" spans="1:10" x14ac:dyDescent="0.2">
      <c r="A10243">
        <v>2017</v>
      </c>
      <c r="B10243">
        <v>1</v>
      </c>
      <c r="C10243" t="s">
        <v>174</v>
      </c>
      <c r="D10243" t="s">
        <v>176</v>
      </c>
      <c r="F10243" s="14">
        <v>-297033.59999999998</v>
      </c>
      <c r="G10243" t="s">
        <v>129</v>
      </c>
      <c r="H10243" t="s">
        <v>31</v>
      </c>
      <c r="I10243" t="s">
        <v>20</v>
      </c>
      <c r="J10243">
        <v>16610</v>
      </c>
    </row>
    <row r="10244" spans="1:10" x14ac:dyDescent="0.2">
      <c r="A10244">
        <v>2018</v>
      </c>
      <c r="B10244">
        <v>1</v>
      </c>
      <c r="C10244" t="s">
        <v>174</v>
      </c>
      <c r="D10244" t="s">
        <v>176</v>
      </c>
      <c r="F10244" s="14">
        <v>-134662.1</v>
      </c>
      <c r="G10244" t="s">
        <v>129</v>
      </c>
      <c r="H10244" t="s">
        <v>31</v>
      </c>
      <c r="I10244" t="s">
        <v>20</v>
      </c>
      <c r="J10244">
        <v>16610</v>
      </c>
    </row>
    <row r="10245" spans="1:10" x14ac:dyDescent="0.2">
      <c r="A10245">
        <v>2019</v>
      </c>
      <c r="B10245">
        <v>1</v>
      </c>
      <c r="C10245" t="s">
        <v>174</v>
      </c>
      <c r="D10245" t="s">
        <v>176</v>
      </c>
      <c r="F10245" s="14">
        <v>-143180.79999999999</v>
      </c>
      <c r="G10245" t="s">
        <v>129</v>
      </c>
      <c r="H10245" t="s">
        <v>31</v>
      </c>
      <c r="I10245" t="s">
        <v>20</v>
      </c>
      <c r="J10245">
        <v>16610</v>
      </c>
    </row>
    <row r="10246" spans="1:10" x14ac:dyDescent="0.2">
      <c r="A10246">
        <v>2016</v>
      </c>
      <c r="B10246">
        <v>1</v>
      </c>
      <c r="C10246" t="s">
        <v>174</v>
      </c>
      <c r="D10246" t="s">
        <v>177</v>
      </c>
      <c r="F10246" s="14">
        <v>67034.399999999994</v>
      </c>
      <c r="G10246" t="s">
        <v>129</v>
      </c>
      <c r="H10246" t="s">
        <v>31</v>
      </c>
      <c r="I10246" t="s">
        <v>20</v>
      </c>
      <c r="J10246">
        <v>16610</v>
      </c>
    </row>
    <row r="10247" spans="1:10" x14ac:dyDescent="0.2">
      <c r="A10247">
        <v>2017</v>
      </c>
      <c r="B10247">
        <v>1</v>
      </c>
      <c r="C10247" t="s">
        <v>174</v>
      </c>
      <c r="D10247" t="s">
        <v>177</v>
      </c>
      <c r="F10247" s="14">
        <v>101695.2</v>
      </c>
      <c r="G10247" t="s">
        <v>129</v>
      </c>
      <c r="H10247" t="s">
        <v>31</v>
      </c>
      <c r="I10247" t="s">
        <v>20</v>
      </c>
      <c r="J10247">
        <v>16610</v>
      </c>
    </row>
    <row r="10248" spans="1:10" x14ac:dyDescent="0.2">
      <c r="A10248">
        <v>2018</v>
      </c>
      <c r="B10248">
        <v>1</v>
      </c>
      <c r="C10248" t="s">
        <v>174</v>
      </c>
      <c r="D10248" t="s">
        <v>177</v>
      </c>
      <c r="F10248" s="14">
        <v>77597.8</v>
      </c>
      <c r="G10248" t="s">
        <v>129</v>
      </c>
      <c r="H10248" t="s">
        <v>31</v>
      </c>
      <c r="I10248" t="s">
        <v>20</v>
      </c>
      <c r="J10248">
        <v>16610</v>
      </c>
    </row>
    <row r="10249" spans="1:10" x14ac:dyDescent="0.2">
      <c r="A10249">
        <v>2019</v>
      </c>
      <c r="B10249">
        <v>1</v>
      </c>
      <c r="C10249" t="s">
        <v>174</v>
      </c>
      <c r="D10249" t="s">
        <v>177</v>
      </c>
      <c r="F10249" s="14">
        <v>132729.20000000001</v>
      </c>
      <c r="G10249" t="s">
        <v>129</v>
      </c>
      <c r="H10249" t="s">
        <v>31</v>
      </c>
      <c r="I10249" t="s">
        <v>20</v>
      </c>
      <c r="J10249">
        <v>16610</v>
      </c>
    </row>
    <row r="10250" spans="1:10" x14ac:dyDescent="0.2">
      <c r="A10250">
        <v>2016</v>
      </c>
      <c r="B10250">
        <v>1</v>
      </c>
      <c r="C10250" t="s">
        <v>174</v>
      </c>
      <c r="D10250" t="s">
        <v>178</v>
      </c>
      <c r="F10250" s="14">
        <v>60.7</v>
      </c>
      <c r="G10250" t="s">
        <v>129</v>
      </c>
      <c r="H10250" t="s">
        <v>31</v>
      </c>
      <c r="I10250" t="s">
        <v>20</v>
      </c>
      <c r="J10250">
        <v>16610</v>
      </c>
    </row>
    <row r="10251" spans="1:10" x14ac:dyDescent="0.2">
      <c r="A10251">
        <v>2017</v>
      </c>
      <c r="B10251">
        <v>1</v>
      </c>
      <c r="C10251" t="s">
        <v>174</v>
      </c>
      <c r="D10251" t="s">
        <v>178</v>
      </c>
      <c r="F10251" s="14">
        <v>879.3</v>
      </c>
      <c r="G10251" t="s">
        <v>129</v>
      </c>
      <c r="H10251" t="s">
        <v>31</v>
      </c>
      <c r="I10251" t="s">
        <v>20</v>
      </c>
      <c r="J10251">
        <v>16610</v>
      </c>
    </row>
    <row r="10252" spans="1:10" x14ac:dyDescent="0.2">
      <c r="A10252">
        <v>2018</v>
      </c>
      <c r="B10252">
        <v>1</v>
      </c>
      <c r="C10252" t="s">
        <v>174</v>
      </c>
      <c r="D10252" t="s">
        <v>178</v>
      </c>
      <c r="F10252" s="14">
        <v>472.9</v>
      </c>
      <c r="G10252" t="s">
        <v>129</v>
      </c>
      <c r="H10252" t="s">
        <v>31</v>
      </c>
      <c r="I10252" t="s">
        <v>20</v>
      </c>
      <c r="J10252">
        <v>16610</v>
      </c>
    </row>
    <row r="10253" spans="1:10" x14ac:dyDescent="0.2">
      <c r="A10253">
        <v>2019</v>
      </c>
      <c r="B10253">
        <v>1</v>
      </c>
      <c r="C10253" t="s">
        <v>174</v>
      </c>
      <c r="D10253" t="s">
        <v>178</v>
      </c>
      <c r="F10253" s="14">
        <v>304.7</v>
      </c>
      <c r="G10253" t="s">
        <v>129</v>
      </c>
      <c r="H10253" t="s">
        <v>31</v>
      </c>
      <c r="I10253" t="s">
        <v>20</v>
      </c>
      <c r="J10253">
        <v>16610</v>
      </c>
    </row>
    <row r="10254" spans="1:10" x14ac:dyDescent="0.2">
      <c r="A10254">
        <v>2016</v>
      </c>
      <c r="B10254">
        <v>1</v>
      </c>
      <c r="C10254" t="s">
        <v>174</v>
      </c>
      <c r="D10254" t="s">
        <v>175</v>
      </c>
      <c r="F10254" s="14">
        <v>0</v>
      </c>
      <c r="G10254" t="s">
        <v>130</v>
      </c>
      <c r="H10254" t="s">
        <v>37</v>
      </c>
      <c r="I10254" t="s">
        <v>38</v>
      </c>
      <c r="J10254">
        <v>16700</v>
      </c>
    </row>
    <row r="10255" spans="1:10" x14ac:dyDescent="0.2">
      <c r="A10255">
        <v>2017</v>
      </c>
      <c r="B10255">
        <v>1</v>
      </c>
      <c r="C10255" t="s">
        <v>174</v>
      </c>
      <c r="D10255" t="s">
        <v>175</v>
      </c>
      <c r="F10255" s="14">
        <v>0</v>
      </c>
      <c r="G10255" t="s">
        <v>130</v>
      </c>
      <c r="H10255" t="s">
        <v>37</v>
      </c>
      <c r="I10255" t="s">
        <v>38</v>
      </c>
      <c r="J10255">
        <v>16700</v>
      </c>
    </row>
    <row r="10256" spans="1:10" x14ac:dyDescent="0.2">
      <c r="A10256">
        <v>2018</v>
      </c>
      <c r="B10256">
        <v>1</v>
      </c>
      <c r="C10256" t="s">
        <v>174</v>
      </c>
      <c r="D10256" t="s">
        <v>175</v>
      </c>
      <c r="F10256" s="14">
        <v>0</v>
      </c>
      <c r="G10256" t="s">
        <v>130</v>
      </c>
      <c r="H10256" t="s">
        <v>37</v>
      </c>
      <c r="I10256" t="s">
        <v>38</v>
      </c>
      <c r="J10256">
        <v>16700</v>
      </c>
    </row>
    <row r="10257" spans="1:10" x14ac:dyDescent="0.2">
      <c r="A10257">
        <v>2019</v>
      </c>
      <c r="B10257">
        <v>1</v>
      </c>
      <c r="C10257" t="s">
        <v>174</v>
      </c>
      <c r="D10257" t="s">
        <v>175</v>
      </c>
      <c r="F10257" s="14">
        <v>0</v>
      </c>
      <c r="G10257" t="s">
        <v>130</v>
      </c>
      <c r="H10257" t="s">
        <v>37</v>
      </c>
      <c r="I10257" t="s">
        <v>38</v>
      </c>
      <c r="J10257">
        <v>16700</v>
      </c>
    </row>
    <row r="10258" spans="1:10" x14ac:dyDescent="0.2">
      <c r="A10258">
        <v>2016</v>
      </c>
      <c r="B10258">
        <v>1</v>
      </c>
      <c r="C10258" t="s">
        <v>174</v>
      </c>
      <c r="D10258" t="s">
        <v>176</v>
      </c>
      <c r="F10258" s="14">
        <v>-1036.5</v>
      </c>
      <c r="G10258" t="s">
        <v>130</v>
      </c>
      <c r="H10258" t="s">
        <v>37</v>
      </c>
      <c r="I10258" t="s">
        <v>38</v>
      </c>
      <c r="J10258">
        <v>16700</v>
      </c>
    </row>
    <row r="10259" spans="1:10" x14ac:dyDescent="0.2">
      <c r="A10259">
        <v>2017</v>
      </c>
      <c r="B10259">
        <v>1</v>
      </c>
      <c r="C10259" t="s">
        <v>174</v>
      </c>
      <c r="D10259" t="s">
        <v>176</v>
      </c>
      <c r="F10259" s="14">
        <v>-864.7</v>
      </c>
      <c r="G10259" t="s">
        <v>130</v>
      </c>
      <c r="H10259" t="s">
        <v>37</v>
      </c>
      <c r="I10259" t="s">
        <v>38</v>
      </c>
      <c r="J10259">
        <v>16700</v>
      </c>
    </row>
    <row r="10260" spans="1:10" x14ac:dyDescent="0.2">
      <c r="A10260">
        <v>2018</v>
      </c>
      <c r="B10260">
        <v>1</v>
      </c>
      <c r="C10260" t="s">
        <v>174</v>
      </c>
      <c r="D10260" t="s">
        <v>176</v>
      </c>
      <c r="F10260" s="14">
        <v>-1075.8</v>
      </c>
      <c r="G10260" t="s">
        <v>130</v>
      </c>
      <c r="H10260" t="s">
        <v>37</v>
      </c>
      <c r="I10260" t="s">
        <v>38</v>
      </c>
      <c r="J10260">
        <v>16700</v>
      </c>
    </row>
    <row r="10261" spans="1:10" x14ac:dyDescent="0.2">
      <c r="A10261">
        <v>2019</v>
      </c>
      <c r="B10261">
        <v>1</v>
      </c>
      <c r="C10261" t="s">
        <v>174</v>
      </c>
      <c r="D10261" t="s">
        <v>176</v>
      </c>
      <c r="F10261" s="14">
        <v>-938.7</v>
      </c>
      <c r="G10261" t="s">
        <v>130</v>
      </c>
      <c r="H10261" t="s">
        <v>37</v>
      </c>
      <c r="I10261" t="s">
        <v>38</v>
      </c>
      <c r="J10261">
        <v>16700</v>
      </c>
    </row>
    <row r="10262" spans="1:10" x14ac:dyDescent="0.2">
      <c r="A10262">
        <v>2016</v>
      </c>
      <c r="B10262">
        <v>1</v>
      </c>
      <c r="C10262" t="s">
        <v>174</v>
      </c>
      <c r="D10262" t="s">
        <v>177</v>
      </c>
      <c r="F10262" s="14">
        <v>3.1</v>
      </c>
      <c r="G10262" t="s">
        <v>130</v>
      </c>
      <c r="H10262" t="s">
        <v>37</v>
      </c>
      <c r="I10262" t="s">
        <v>38</v>
      </c>
      <c r="J10262">
        <v>16700</v>
      </c>
    </row>
    <row r="10263" spans="1:10" x14ac:dyDescent="0.2">
      <c r="A10263">
        <v>2017</v>
      </c>
      <c r="B10263">
        <v>1</v>
      </c>
      <c r="C10263" t="s">
        <v>174</v>
      </c>
      <c r="D10263" t="s">
        <v>177</v>
      </c>
      <c r="F10263" s="14">
        <v>2.6</v>
      </c>
      <c r="G10263" t="s">
        <v>130</v>
      </c>
      <c r="H10263" t="s">
        <v>37</v>
      </c>
      <c r="I10263" t="s">
        <v>38</v>
      </c>
      <c r="J10263">
        <v>16700</v>
      </c>
    </row>
    <row r="10264" spans="1:10" x14ac:dyDescent="0.2">
      <c r="A10264">
        <v>2018</v>
      </c>
      <c r="B10264">
        <v>1</v>
      </c>
      <c r="C10264" t="s">
        <v>174</v>
      </c>
      <c r="D10264" t="s">
        <v>177</v>
      </c>
      <c r="F10264" s="14">
        <v>3.1</v>
      </c>
      <c r="G10264" t="s">
        <v>130</v>
      </c>
      <c r="H10264" t="s">
        <v>37</v>
      </c>
      <c r="I10264" t="s">
        <v>38</v>
      </c>
      <c r="J10264">
        <v>16700</v>
      </c>
    </row>
    <row r="10265" spans="1:10" x14ac:dyDescent="0.2">
      <c r="A10265">
        <v>2019</v>
      </c>
      <c r="B10265">
        <v>1</v>
      </c>
      <c r="C10265" t="s">
        <v>174</v>
      </c>
      <c r="D10265" t="s">
        <v>177</v>
      </c>
      <c r="F10265" s="14">
        <v>4.4000000000000004</v>
      </c>
      <c r="G10265" t="s">
        <v>130</v>
      </c>
      <c r="H10265" t="s">
        <v>37</v>
      </c>
      <c r="I10265" t="s">
        <v>38</v>
      </c>
      <c r="J10265">
        <v>16700</v>
      </c>
    </row>
    <row r="10266" spans="1:10" x14ac:dyDescent="0.2">
      <c r="A10266">
        <v>2016</v>
      </c>
      <c r="B10266">
        <v>1</v>
      </c>
      <c r="C10266" t="s">
        <v>174</v>
      </c>
      <c r="D10266" t="s">
        <v>178</v>
      </c>
      <c r="F10266" s="14">
        <v>740.7</v>
      </c>
      <c r="G10266" t="s">
        <v>130</v>
      </c>
      <c r="H10266" t="s">
        <v>37</v>
      </c>
      <c r="I10266" t="s">
        <v>38</v>
      </c>
      <c r="J10266">
        <v>16700</v>
      </c>
    </row>
    <row r="10267" spans="1:10" x14ac:dyDescent="0.2">
      <c r="A10267">
        <v>2017</v>
      </c>
      <c r="B10267">
        <v>1</v>
      </c>
      <c r="C10267" t="s">
        <v>174</v>
      </c>
      <c r="D10267" t="s">
        <v>178</v>
      </c>
      <c r="F10267" s="14">
        <v>771.7</v>
      </c>
      <c r="G10267" t="s">
        <v>130</v>
      </c>
      <c r="H10267" t="s">
        <v>37</v>
      </c>
      <c r="I10267" t="s">
        <v>38</v>
      </c>
      <c r="J10267">
        <v>16700</v>
      </c>
    </row>
    <row r="10268" spans="1:10" x14ac:dyDescent="0.2">
      <c r="A10268">
        <v>2018</v>
      </c>
      <c r="B10268">
        <v>1</v>
      </c>
      <c r="C10268" t="s">
        <v>174</v>
      </c>
      <c r="D10268" t="s">
        <v>178</v>
      </c>
      <c r="F10268" s="14">
        <v>288.2</v>
      </c>
      <c r="G10268" t="s">
        <v>130</v>
      </c>
      <c r="H10268" t="s">
        <v>37</v>
      </c>
      <c r="I10268" t="s">
        <v>38</v>
      </c>
      <c r="J10268">
        <v>16700</v>
      </c>
    </row>
    <row r="10269" spans="1:10" x14ac:dyDescent="0.2">
      <c r="A10269">
        <v>2019</v>
      </c>
      <c r="B10269">
        <v>1</v>
      </c>
      <c r="C10269" t="s">
        <v>174</v>
      </c>
      <c r="D10269" t="s">
        <v>178</v>
      </c>
      <c r="F10269" s="14">
        <v>526.9</v>
      </c>
      <c r="G10269" t="s">
        <v>130</v>
      </c>
      <c r="H10269" t="s">
        <v>37</v>
      </c>
      <c r="I10269" t="s">
        <v>38</v>
      </c>
      <c r="J10269">
        <v>16700</v>
      </c>
    </row>
    <row r="10270" spans="1:10" x14ac:dyDescent="0.2">
      <c r="A10270">
        <v>2016</v>
      </c>
      <c r="B10270">
        <v>1</v>
      </c>
      <c r="C10270" t="s">
        <v>174</v>
      </c>
      <c r="D10270" t="s">
        <v>175</v>
      </c>
      <c r="F10270" s="14">
        <v>3.7</v>
      </c>
      <c r="G10270" t="s">
        <v>131</v>
      </c>
      <c r="H10270" t="s">
        <v>96</v>
      </c>
      <c r="I10270" t="s">
        <v>38</v>
      </c>
      <c r="J10270">
        <v>16900</v>
      </c>
    </row>
    <row r="10271" spans="1:10" x14ac:dyDescent="0.2">
      <c r="A10271">
        <v>2017</v>
      </c>
      <c r="B10271">
        <v>1</v>
      </c>
      <c r="C10271" t="s">
        <v>174</v>
      </c>
      <c r="D10271" t="s">
        <v>175</v>
      </c>
      <c r="F10271" s="14">
        <v>2.6</v>
      </c>
      <c r="G10271" t="s">
        <v>131</v>
      </c>
      <c r="H10271" t="s">
        <v>96</v>
      </c>
      <c r="I10271" t="s">
        <v>38</v>
      </c>
      <c r="J10271">
        <v>16900</v>
      </c>
    </row>
    <row r="10272" spans="1:10" x14ac:dyDescent="0.2">
      <c r="A10272">
        <v>2018</v>
      </c>
      <c r="B10272">
        <v>1</v>
      </c>
      <c r="C10272" t="s">
        <v>174</v>
      </c>
      <c r="D10272" t="s">
        <v>175</v>
      </c>
      <c r="F10272" s="14">
        <v>1.6</v>
      </c>
      <c r="G10272" t="s">
        <v>131</v>
      </c>
      <c r="H10272" t="s">
        <v>96</v>
      </c>
      <c r="I10272" t="s">
        <v>38</v>
      </c>
      <c r="J10272">
        <v>16900</v>
      </c>
    </row>
    <row r="10273" spans="1:10" x14ac:dyDescent="0.2">
      <c r="A10273">
        <v>2019</v>
      </c>
      <c r="B10273">
        <v>1</v>
      </c>
      <c r="C10273" t="s">
        <v>174</v>
      </c>
      <c r="D10273" t="s">
        <v>175</v>
      </c>
      <c r="F10273" s="14">
        <v>3.3</v>
      </c>
      <c r="G10273" t="s">
        <v>131</v>
      </c>
      <c r="H10273" t="s">
        <v>96</v>
      </c>
      <c r="I10273" t="s">
        <v>38</v>
      </c>
      <c r="J10273">
        <v>16900</v>
      </c>
    </row>
    <row r="10274" spans="1:10" x14ac:dyDescent="0.2">
      <c r="A10274">
        <v>2016</v>
      </c>
      <c r="B10274">
        <v>1</v>
      </c>
      <c r="C10274" t="s">
        <v>174</v>
      </c>
      <c r="D10274" t="s">
        <v>176</v>
      </c>
      <c r="F10274" s="14">
        <v>-8966.2999999999993</v>
      </c>
      <c r="G10274" t="s">
        <v>131</v>
      </c>
      <c r="H10274" t="s">
        <v>96</v>
      </c>
      <c r="I10274" t="s">
        <v>38</v>
      </c>
      <c r="J10274">
        <v>16900</v>
      </c>
    </row>
    <row r="10275" spans="1:10" x14ac:dyDescent="0.2">
      <c r="A10275">
        <v>2017</v>
      </c>
      <c r="B10275">
        <v>1</v>
      </c>
      <c r="C10275" t="s">
        <v>174</v>
      </c>
      <c r="D10275" t="s">
        <v>176</v>
      </c>
      <c r="F10275" s="14">
        <v>-6823.8</v>
      </c>
      <c r="G10275" t="s">
        <v>131</v>
      </c>
      <c r="H10275" t="s">
        <v>96</v>
      </c>
      <c r="I10275" t="s">
        <v>38</v>
      </c>
      <c r="J10275">
        <v>16900</v>
      </c>
    </row>
    <row r="10276" spans="1:10" x14ac:dyDescent="0.2">
      <c r="A10276">
        <v>2018</v>
      </c>
      <c r="B10276">
        <v>1</v>
      </c>
      <c r="C10276" t="s">
        <v>174</v>
      </c>
      <c r="D10276" t="s">
        <v>176</v>
      </c>
      <c r="F10276" s="14">
        <v>-9039.7999999999993</v>
      </c>
      <c r="G10276" t="s">
        <v>131</v>
      </c>
      <c r="H10276" t="s">
        <v>96</v>
      </c>
      <c r="I10276" t="s">
        <v>38</v>
      </c>
      <c r="J10276">
        <v>16900</v>
      </c>
    </row>
    <row r="10277" spans="1:10" x14ac:dyDescent="0.2">
      <c r="A10277">
        <v>2019</v>
      </c>
      <c r="B10277">
        <v>1</v>
      </c>
      <c r="C10277" t="s">
        <v>174</v>
      </c>
      <c r="D10277" t="s">
        <v>176</v>
      </c>
      <c r="F10277" s="14">
        <v>-7756.6</v>
      </c>
      <c r="G10277" t="s">
        <v>131</v>
      </c>
      <c r="H10277" t="s">
        <v>96</v>
      </c>
      <c r="I10277" t="s">
        <v>38</v>
      </c>
      <c r="J10277">
        <v>16900</v>
      </c>
    </row>
    <row r="10278" spans="1:10" x14ac:dyDescent="0.2">
      <c r="A10278">
        <v>2016</v>
      </c>
      <c r="B10278">
        <v>1</v>
      </c>
      <c r="C10278" t="s">
        <v>174</v>
      </c>
      <c r="D10278" t="s">
        <v>177</v>
      </c>
      <c r="F10278" s="14">
        <v>4822.5</v>
      </c>
      <c r="G10278" t="s">
        <v>131</v>
      </c>
      <c r="H10278" t="s">
        <v>96</v>
      </c>
      <c r="I10278" t="s">
        <v>38</v>
      </c>
      <c r="J10278">
        <v>16900</v>
      </c>
    </row>
    <row r="10279" spans="1:10" x14ac:dyDescent="0.2">
      <c r="A10279">
        <v>2017</v>
      </c>
      <c r="B10279">
        <v>1</v>
      </c>
      <c r="C10279" t="s">
        <v>174</v>
      </c>
      <c r="D10279" t="s">
        <v>177</v>
      </c>
      <c r="F10279" s="14">
        <v>5967.8</v>
      </c>
      <c r="G10279" t="s">
        <v>131</v>
      </c>
      <c r="H10279" t="s">
        <v>96</v>
      </c>
      <c r="I10279" t="s">
        <v>38</v>
      </c>
      <c r="J10279">
        <v>16900</v>
      </c>
    </row>
    <row r="10280" spans="1:10" x14ac:dyDescent="0.2">
      <c r="A10280">
        <v>2018</v>
      </c>
      <c r="B10280">
        <v>1</v>
      </c>
      <c r="C10280" t="s">
        <v>174</v>
      </c>
      <c r="D10280" t="s">
        <v>177</v>
      </c>
      <c r="F10280" s="14">
        <v>4022.4</v>
      </c>
      <c r="G10280" t="s">
        <v>131</v>
      </c>
      <c r="H10280" t="s">
        <v>96</v>
      </c>
      <c r="I10280" t="s">
        <v>38</v>
      </c>
      <c r="J10280">
        <v>16900</v>
      </c>
    </row>
    <row r="10281" spans="1:10" x14ac:dyDescent="0.2">
      <c r="A10281">
        <v>2019</v>
      </c>
      <c r="B10281">
        <v>1</v>
      </c>
      <c r="C10281" t="s">
        <v>174</v>
      </c>
      <c r="D10281" t="s">
        <v>177</v>
      </c>
      <c r="F10281" s="14">
        <v>4176.5</v>
      </c>
      <c r="G10281" t="s">
        <v>131</v>
      </c>
      <c r="H10281" t="s">
        <v>96</v>
      </c>
      <c r="I10281" t="s">
        <v>38</v>
      </c>
      <c r="J10281">
        <v>16900</v>
      </c>
    </row>
    <row r="10282" spans="1:10" x14ac:dyDescent="0.2">
      <c r="A10282">
        <v>2016</v>
      </c>
      <c r="B10282">
        <v>1</v>
      </c>
      <c r="C10282" t="s">
        <v>174</v>
      </c>
      <c r="D10282" t="s">
        <v>178</v>
      </c>
      <c r="F10282" s="14">
        <v>6038.5</v>
      </c>
      <c r="G10282" t="s">
        <v>131</v>
      </c>
      <c r="H10282" t="s">
        <v>96</v>
      </c>
      <c r="I10282" t="s">
        <v>38</v>
      </c>
      <c r="J10282">
        <v>16900</v>
      </c>
    </row>
    <row r="10283" spans="1:10" x14ac:dyDescent="0.2">
      <c r="A10283">
        <v>2017</v>
      </c>
      <c r="B10283">
        <v>1</v>
      </c>
      <c r="C10283" t="s">
        <v>174</v>
      </c>
      <c r="D10283" t="s">
        <v>178</v>
      </c>
      <c r="F10283" s="14">
        <v>12820</v>
      </c>
      <c r="G10283" t="s">
        <v>131</v>
      </c>
      <c r="H10283" t="s">
        <v>96</v>
      </c>
      <c r="I10283" t="s">
        <v>38</v>
      </c>
      <c r="J10283">
        <v>16900</v>
      </c>
    </row>
    <row r="10284" spans="1:10" x14ac:dyDescent="0.2">
      <c r="A10284">
        <v>2018</v>
      </c>
      <c r="B10284">
        <v>1</v>
      </c>
      <c r="C10284" t="s">
        <v>174</v>
      </c>
      <c r="D10284" t="s">
        <v>178</v>
      </c>
      <c r="F10284" s="14">
        <v>4643.3999999999996</v>
      </c>
      <c r="G10284" t="s">
        <v>131</v>
      </c>
      <c r="H10284" t="s">
        <v>96</v>
      </c>
      <c r="I10284" t="s">
        <v>38</v>
      </c>
      <c r="J10284">
        <v>16900</v>
      </c>
    </row>
    <row r="10285" spans="1:10" x14ac:dyDescent="0.2">
      <c r="A10285">
        <v>2019</v>
      </c>
      <c r="B10285">
        <v>1</v>
      </c>
      <c r="C10285" t="s">
        <v>174</v>
      </c>
      <c r="D10285" t="s">
        <v>178</v>
      </c>
      <c r="F10285" s="14">
        <v>1882.8</v>
      </c>
      <c r="G10285" t="s">
        <v>131</v>
      </c>
      <c r="H10285" t="s">
        <v>96</v>
      </c>
      <c r="I10285" t="s">
        <v>38</v>
      </c>
      <c r="J10285">
        <v>16900</v>
      </c>
    </row>
    <row r="10286" spans="1:10" x14ac:dyDescent="0.2">
      <c r="A10286">
        <v>2016</v>
      </c>
      <c r="B10286">
        <v>1</v>
      </c>
      <c r="C10286" t="s">
        <v>174</v>
      </c>
      <c r="D10286" t="s">
        <v>175</v>
      </c>
      <c r="F10286" s="14">
        <v>232.7</v>
      </c>
      <c r="G10286" t="s">
        <v>132</v>
      </c>
      <c r="H10286" t="s">
        <v>96</v>
      </c>
      <c r="I10286" t="s">
        <v>38</v>
      </c>
      <c r="J10286">
        <v>16950</v>
      </c>
    </row>
    <row r="10287" spans="1:10" x14ac:dyDescent="0.2">
      <c r="A10287">
        <v>2017</v>
      </c>
      <c r="B10287">
        <v>1</v>
      </c>
      <c r="C10287" t="s">
        <v>174</v>
      </c>
      <c r="D10287" t="s">
        <v>175</v>
      </c>
      <c r="F10287" s="14">
        <v>219.1</v>
      </c>
      <c r="G10287" t="s">
        <v>132</v>
      </c>
      <c r="H10287" t="s">
        <v>96</v>
      </c>
      <c r="I10287" t="s">
        <v>38</v>
      </c>
      <c r="J10287">
        <v>16950</v>
      </c>
    </row>
    <row r="10288" spans="1:10" x14ac:dyDescent="0.2">
      <c r="A10288">
        <v>2018</v>
      </c>
      <c r="B10288">
        <v>1</v>
      </c>
      <c r="C10288" t="s">
        <v>174</v>
      </c>
      <c r="D10288" t="s">
        <v>175</v>
      </c>
      <c r="F10288" s="14">
        <v>224.5</v>
      </c>
      <c r="G10288" t="s">
        <v>132</v>
      </c>
      <c r="H10288" t="s">
        <v>96</v>
      </c>
      <c r="I10288" t="s">
        <v>38</v>
      </c>
      <c r="J10288">
        <v>16950</v>
      </c>
    </row>
    <row r="10289" spans="1:10" x14ac:dyDescent="0.2">
      <c r="A10289">
        <v>2019</v>
      </c>
      <c r="B10289">
        <v>1</v>
      </c>
      <c r="C10289" t="s">
        <v>174</v>
      </c>
      <c r="D10289" t="s">
        <v>175</v>
      </c>
      <c r="F10289" s="14">
        <v>229.3</v>
      </c>
      <c r="G10289" t="s">
        <v>132</v>
      </c>
      <c r="H10289" t="s">
        <v>96</v>
      </c>
      <c r="I10289" t="s">
        <v>38</v>
      </c>
      <c r="J10289">
        <v>16950</v>
      </c>
    </row>
    <row r="10290" spans="1:10" x14ac:dyDescent="0.2">
      <c r="A10290">
        <v>2016</v>
      </c>
      <c r="B10290">
        <v>1</v>
      </c>
      <c r="C10290" t="s">
        <v>174</v>
      </c>
      <c r="D10290" t="s">
        <v>176</v>
      </c>
      <c r="F10290" s="14">
        <v>-536179.1</v>
      </c>
      <c r="G10290" t="s">
        <v>132</v>
      </c>
      <c r="H10290" t="s">
        <v>96</v>
      </c>
      <c r="I10290" t="s">
        <v>38</v>
      </c>
      <c r="J10290">
        <v>16950</v>
      </c>
    </row>
    <row r="10291" spans="1:10" x14ac:dyDescent="0.2">
      <c r="A10291">
        <v>2017</v>
      </c>
      <c r="B10291">
        <v>1</v>
      </c>
      <c r="C10291" t="s">
        <v>174</v>
      </c>
      <c r="D10291" t="s">
        <v>176</v>
      </c>
      <c r="F10291" s="14">
        <v>-511485.3</v>
      </c>
      <c r="G10291" t="s">
        <v>132</v>
      </c>
      <c r="H10291" t="s">
        <v>96</v>
      </c>
      <c r="I10291" t="s">
        <v>38</v>
      </c>
      <c r="J10291">
        <v>16950</v>
      </c>
    </row>
    <row r="10292" spans="1:10" x14ac:dyDescent="0.2">
      <c r="A10292">
        <v>2018</v>
      </c>
      <c r="B10292">
        <v>1</v>
      </c>
      <c r="C10292" t="s">
        <v>174</v>
      </c>
      <c r="D10292" t="s">
        <v>176</v>
      </c>
      <c r="F10292" s="14">
        <v>-737167.8</v>
      </c>
      <c r="G10292" t="s">
        <v>132</v>
      </c>
      <c r="H10292" t="s">
        <v>96</v>
      </c>
      <c r="I10292" t="s">
        <v>38</v>
      </c>
      <c r="J10292">
        <v>16950</v>
      </c>
    </row>
    <row r="10293" spans="1:10" x14ac:dyDescent="0.2">
      <c r="A10293">
        <v>2019</v>
      </c>
      <c r="B10293">
        <v>1</v>
      </c>
      <c r="C10293" t="s">
        <v>174</v>
      </c>
      <c r="D10293" t="s">
        <v>176</v>
      </c>
      <c r="F10293" s="14">
        <v>-668756.5</v>
      </c>
      <c r="G10293" t="s">
        <v>132</v>
      </c>
      <c r="H10293" t="s">
        <v>96</v>
      </c>
      <c r="I10293" t="s">
        <v>38</v>
      </c>
      <c r="J10293">
        <v>16950</v>
      </c>
    </row>
    <row r="10294" spans="1:10" x14ac:dyDescent="0.2">
      <c r="A10294">
        <v>2016</v>
      </c>
      <c r="B10294">
        <v>1</v>
      </c>
      <c r="C10294" t="s">
        <v>174</v>
      </c>
      <c r="D10294" t="s">
        <v>177</v>
      </c>
      <c r="F10294" s="14">
        <v>99236.6</v>
      </c>
      <c r="G10294" t="s">
        <v>132</v>
      </c>
      <c r="H10294" t="s">
        <v>96</v>
      </c>
      <c r="I10294" t="s">
        <v>38</v>
      </c>
      <c r="J10294">
        <v>16950</v>
      </c>
    </row>
    <row r="10295" spans="1:10" x14ac:dyDescent="0.2">
      <c r="A10295">
        <v>2017</v>
      </c>
      <c r="B10295">
        <v>1</v>
      </c>
      <c r="C10295" t="s">
        <v>174</v>
      </c>
      <c r="D10295" t="s">
        <v>177</v>
      </c>
      <c r="F10295" s="14">
        <v>163109.1</v>
      </c>
      <c r="G10295" t="s">
        <v>132</v>
      </c>
      <c r="H10295" t="s">
        <v>96</v>
      </c>
      <c r="I10295" t="s">
        <v>38</v>
      </c>
      <c r="J10295">
        <v>16950</v>
      </c>
    </row>
    <row r="10296" spans="1:10" x14ac:dyDescent="0.2">
      <c r="A10296">
        <v>2018</v>
      </c>
      <c r="B10296">
        <v>1</v>
      </c>
      <c r="C10296" t="s">
        <v>174</v>
      </c>
      <c r="D10296" t="s">
        <v>177</v>
      </c>
      <c r="F10296" s="14">
        <v>171977.8</v>
      </c>
      <c r="G10296" t="s">
        <v>132</v>
      </c>
      <c r="H10296" t="s">
        <v>96</v>
      </c>
      <c r="I10296" t="s">
        <v>38</v>
      </c>
      <c r="J10296">
        <v>16950</v>
      </c>
    </row>
    <row r="10297" spans="1:10" x14ac:dyDescent="0.2">
      <c r="A10297">
        <v>2019</v>
      </c>
      <c r="B10297">
        <v>1</v>
      </c>
      <c r="C10297" t="s">
        <v>174</v>
      </c>
      <c r="D10297" t="s">
        <v>177</v>
      </c>
      <c r="F10297" s="14">
        <v>222739.9</v>
      </c>
      <c r="G10297" t="s">
        <v>132</v>
      </c>
      <c r="H10297" t="s">
        <v>96</v>
      </c>
      <c r="I10297" t="s">
        <v>38</v>
      </c>
      <c r="J10297">
        <v>16950</v>
      </c>
    </row>
    <row r="10298" spans="1:10" x14ac:dyDescent="0.2">
      <c r="A10298">
        <v>2016</v>
      </c>
      <c r="B10298">
        <v>1</v>
      </c>
      <c r="C10298" t="s">
        <v>174</v>
      </c>
      <c r="D10298" t="s">
        <v>178</v>
      </c>
      <c r="F10298" s="14">
        <v>18553.3</v>
      </c>
      <c r="G10298" t="s">
        <v>132</v>
      </c>
      <c r="H10298" t="s">
        <v>96</v>
      </c>
      <c r="I10298" t="s">
        <v>38</v>
      </c>
      <c r="J10298">
        <v>16950</v>
      </c>
    </row>
    <row r="10299" spans="1:10" x14ac:dyDescent="0.2">
      <c r="A10299">
        <v>2017</v>
      </c>
      <c r="B10299">
        <v>1</v>
      </c>
      <c r="C10299" t="s">
        <v>174</v>
      </c>
      <c r="D10299" t="s">
        <v>178</v>
      </c>
      <c r="F10299" s="14">
        <v>28480.3</v>
      </c>
      <c r="G10299" t="s">
        <v>132</v>
      </c>
      <c r="H10299" t="s">
        <v>96</v>
      </c>
      <c r="I10299" t="s">
        <v>38</v>
      </c>
      <c r="J10299">
        <v>16950</v>
      </c>
    </row>
    <row r="10300" spans="1:10" x14ac:dyDescent="0.2">
      <c r="A10300">
        <v>2018</v>
      </c>
      <c r="B10300">
        <v>1</v>
      </c>
      <c r="C10300" t="s">
        <v>174</v>
      </c>
      <c r="D10300" t="s">
        <v>178</v>
      </c>
      <c r="F10300" s="14">
        <v>13773.5</v>
      </c>
      <c r="G10300" t="s">
        <v>132</v>
      </c>
      <c r="H10300" t="s">
        <v>96</v>
      </c>
      <c r="I10300" t="s">
        <v>38</v>
      </c>
      <c r="J10300">
        <v>16950</v>
      </c>
    </row>
    <row r="10301" spans="1:10" x14ac:dyDescent="0.2">
      <c r="A10301">
        <v>2019</v>
      </c>
      <c r="B10301">
        <v>1</v>
      </c>
      <c r="C10301" t="s">
        <v>174</v>
      </c>
      <c r="D10301" t="s">
        <v>178</v>
      </c>
      <c r="F10301" s="14">
        <v>14537.3</v>
      </c>
      <c r="G10301" t="s">
        <v>132</v>
      </c>
      <c r="H10301" t="s">
        <v>96</v>
      </c>
      <c r="I10301" t="s">
        <v>38</v>
      </c>
      <c r="J10301">
        <v>16950</v>
      </c>
    </row>
    <row r="10302" spans="1:10" x14ac:dyDescent="0.2">
      <c r="A10302">
        <v>2016</v>
      </c>
      <c r="B10302">
        <v>1</v>
      </c>
      <c r="C10302" t="s">
        <v>174</v>
      </c>
      <c r="D10302" t="s">
        <v>175</v>
      </c>
      <c r="F10302" s="14">
        <v>222.8</v>
      </c>
      <c r="G10302" t="s">
        <v>133</v>
      </c>
      <c r="H10302" t="s">
        <v>74</v>
      </c>
      <c r="I10302" t="s">
        <v>20</v>
      </c>
      <c r="J10302">
        <v>17000</v>
      </c>
    </row>
    <row r="10303" spans="1:10" x14ac:dyDescent="0.2">
      <c r="A10303">
        <v>2017</v>
      </c>
      <c r="B10303">
        <v>1</v>
      </c>
      <c r="C10303" t="s">
        <v>174</v>
      </c>
      <c r="D10303" t="s">
        <v>175</v>
      </c>
      <c r="F10303" s="14">
        <v>-81</v>
      </c>
      <c r="G10303" t="s">
        <v>133</v>
      </c>
      <c r="H10303" t="s">
        <v>74</v>
      </c>
      <c r="I10303" t="s">
        <v>20</v>
      </c>
      <c r="J10303">
        <v>17000</v>
      </c>
    </row>
    <row r="10304" spans="1:10" x14ac:dyDescent="0.2">
      <c r="A10304">
        <v>2018</v>
      </c>
      <c r="B10304">
        <v>1</v>
      </c>
      <c r="C10304" t="s">
        <v>174</v>
      </c>
      <c r="D10304" t="s">
        <v>175</v>
      </c>
      <c r="F10304" s="14">
        <v>-389.7</v>
      </c>
      <c r="G10304" t="s">
        <v>133</v>
      </c>
      <c r="H10304" t="s">
        <v>74</v>
      </c>
      <c r="I10304" t="s">
        <v>20</v>
      </c>
      <c r="J10304">
        <v>17000</v>
      </c>
    </row>
    <row r="10305" spans="1:10" x14ac:dyDescent="0.2">
      <c r="A10305">
        <v>2019</v>
      </c>
      <c r="B10305">
        <v>1</v>
      </c>
      <c r="C10305" t="s">
        <v>174</v>
      </c>
      <c r="D10305" t="s">
        <v>175</v>
      </c>
      <c r="F10305" s="14">
        <v>-102.4</v>
      </c>
      <c r="G10305" t="s">
        <v>133</v>
      </c>
      <c r="H10305" t="s">
        <v>74</v>
      </c>
      <c r="I10305" t="s">
        <v>20</v>
      </c>
      <c r="J10305">
        <v>17000</v>
      </c>
    </row>
    <row r="10306" spans="1:10" x14ac:dyDescent="0.2">
      <c r="A10306">
        <v>2016</v>
      </c>
      <c r="B10306">
        <v>1</v>
      </c>
      <c r="C10306" t="s">
        <v>174</v>
      </c>
      <c r="D10306" t="s">
        <v>176</v>
      </c>
      <c r="F10306" s="14">
        <v>-264077.8</v>
      </c>
      <c r="G10306" t="s">
        <v>133</v>
      </c>
      <c r="H10306" t="s">
        <v>74</v>
      </c>
      <c r="I10306" t="s">
        <v>20</v>
      </c>
      <c r="J10306">
        <v>17000</v>
      </c>
    </row>
    <row r="10307" spans="1:10" x14ac:dyDescent="0.2">
      <c r="A10307">
        <v>2017</v>
      </c>
      <c r="B10307">
        <v>1</v>
      </c>
      <c r="C10307" t="s">
        <v>174</v>
      </c>
      <c r="D10307" t="s">
        <v>176</v>
      </c>
      <c r="F10307" s="14">
        <v>-291128.7</v>
      </c>
      <c r="G10307" t="s">
        <v>133</v>
      </c>
      <c r="H10307" t="s">
        <v>74</v>
      </c>
      <c r="I10307" t="s">
        <v>20</v>
      </c>
      <c r="J10307">
        <v>17000</v>
      </c>
    </row>
    <row r="10308" spans="1:10" x14ac:dyDescent="0.2">
      <c r="A10308">
        <v>2018</v>
      </c>
      <c r="B10308">
        <v>1</v>
      </c>
      <c r="C10308" t="s">
        <v>174</v>
      </c>
      <c r="D10308" t="s">
        <v>176</v>
      </c>
      <c r="F10308" s="14">
        <v>-366588.4</v>
      </c>
      <c r="G10308" t="s">
        <v>133</v>
      </c>
      <c r="H10308" t="s">
        <v>74</v>
      </c>
      <c r="I10308" t="s">
        <v>20</v>
      </c>
      <c r="J10308">
        <v>17000</v>
      </c>
    </row>
    <row r="10309" spans="1:10" x14ac:dyDescent="0.2">
      <c r="A10309">
        <v>2019</v>
      </c>
      <c r="B10309">
        <v>1</v>
      </c>
      <c r="C10309" t="s">
        <v>174</v>
      </c>
      <c r="D10309" t="s">
        <v>176</v>
      </c>
      <c r="F10309" s="14">
        <v>-322777.90000000002</v>
      </c>
      <c r="G10309" t="s">
        <v>133</v>
      </c>
      <c r="H10309" t="s">
        <v>74</v>
      </c>
      <c r="I10309" t="s">
        <v>20</v>
      </c>
      <c r="J10309">
        <v>17000</v>
      </c>
    </row>
    <row r="10310" spans="1:10" x14ac:dyDescent="0.2">
      <c r="A10310">
        <v>2016</v>
      </c>
      <c r="B10310">
        <v>1</v>
      </c>
      <c r="C10310" t="s">
        <v>174</v>
      </c>
      <c r="D10310" t="s">
        <v>177</v>
      </c>
      <c r="F10310" s="14">
        <v>69282.2</v>
      </c>
      <c r="G10310" t="s">
        <v>133</v>
      </c>
      <c r="H10310" t="s">
        <v>74</v>
      </c>
      <c r="I10310" t="s">
        <v>20</v>
      </c>
      <c r="J10310">
        <v>17000</v>
      </c>
    </row>
    <row r="10311" spans="1:10" x14ac:dyDescent="0.2">
      <c r="A10311">
        <v>2017</v>
      </c>
      <c r="B10311">
        <v>1</v>
      </c>
      <c r="C10311" t="s">
        <v>174</v>
      </c>
      <c r="D10311" t="s">
        <v>177</v>
      </c>
      <c r="F10311" s="14">
        <v>36889.699999999997</v>
      </c>
      <c r="G10311" t="s">
        <v>133</v>
      </c>
      <c r="H10311" t="s">
        <v>74</v>
      </c>
      <c r="I10311" t="s">
        <v>20</v>
      </c>
      <c r="J10311">
        <v>17000</v>
      </c>
    </row>
    <row r="10312" spans="1:10" x14ac:dyDescent="0.2">
      <c r="A10312">
        <v>2018</v>
      </c>
      <c r="B10312">
        <v>1</v>
      </c>
      <c r="C10312" t="s">
        <v>174</v>
      </c>
      <c r="D10312" t="s">
        <v>177</v>
      </c>
      <c r="F10312" s="14">
        <v>32093.7</v>
      </c>
      <c r="G10312" t="s">
        <v>133</v>
      </c>
      <c r="H10312" t="s">
        <v>74</v>
      </c>
      <c r="I10312" t="s">
        <v>20</v>
      </c>
      <c r="J10312">
        <v>17000</v>
      </c>
    </row>
    <row r="10313" spans="1:10" x14ac:dyDescent="0.2">
      <c r="A10313">
        <v>2019</v>
      </c>
      <c r="B10313">
        <v>1</v>
      </c>
      <c r="C10313" t="s">
        <v>174</v>
      </c>
      <c r="D10313" t="s">
        <v>177</v>
      </c>
      <c r="F10313" s="14">
        <v>60813.8</v>
      </c>
      <c r="G10313" t="s">
        <v>133</v>
      </c>
      <c r="H10313" t="s">
        <v>74</v>
      </c>
      <c r="I10313" t="s">
        <v>20</v>
      </c>
      <c r="J10313">
        <v>17000</v>
      </c>
    </row>
    <row r="10314" spans="1:10" x14ac:dyDescent="0.2">
      <c r="A10314">
        <v>2016</v>
      </c>
      <c r="B10314">
        <v>1</v>
      </c>
      <c r="C10314" t="s">
        <v>174</v>
      </c>
      <c r="D10314" t="s">
        <v>178</v>
      </c>
      <c r="F10314" s="14">
        <v>16240.6</v>
      </c>
      <c r="G10314" t="s">
        <v>133</v>
      </c>
      <c r="H10314" t="s">
        <v>74</v>
      </c>
      <c r="I10314" t="s">
        <v>20</v>
      </c>
      <c r="J10314">
        <v>17000</v>
      </c>
    </row>
    <row r="10315" spans="1:10" x14ac:dyDescent="0.2">
      <c r="A10315">
        <v>2017</v>
      </c>
      <c r="B10315">
        <v>1</v>
      </c>
      <c r="C10315" t="s">
        <v>174</v>
      </c>
      <c r="D10315" t="s">
        <v>178</v>
      </c>
      <c r="F10315" s="14">
        <v>5582.8</v>
      </c>
      <c r="G10315" t="s">
        <v>133</v>
      </c>
      <c r="H10315" t="s">
        <v>74</v>
      </c>
      <c r="I10315" t="s">
        <v>20</v>
      </c>
      <c r="J10315">
        <v>17000</v>
      </c>
    </row>
    <row r="10316" spans="1:10" x14ac:dyDescent="0.2">
      <c r="A10316">
        <v>2018</v>
      </c>
      <c r="B10316">
        <v>1</v>
      </c>
      <c r="C10316" t="s">
        <v>174</v>
      </c>
      <c r="D10316" t="s">
        <v>178</v>
      </c>
      <c r="F10316" s="14">
        <v>-2983.8</v>
      </c>
      <c r="G10316" t="s">
        <v>133</v>
      </c>
      <c r="H10316" t="s">
        <v>74</v>
      </c>
      <c r="I10316" t="s">
        <v>20</v>
      </c>
      <c r="J10316">
        <v>17000</v>
      </c>
    </row>
    <row r="10317" spans="1:10" x14ac:dyDescent="0.2">
      <c r="A10317">
        <v>2019</v>
      </c>
      <c r="B10317">
        <v>1</v>
      </c>
      <c r="C10317" t="s">
        <v>174</v>
      </c>
      <c r="D10317" t="s">
        <v>178</v>
      </c>
      <c r="F10317" s="14">
        <v>7196.1</v>
      </c>
      <c r="G10317" t="s">
        <v>133</v>
      </c>
      <c r="H10317" t="s">
        <v>74</v>
      </c>
      <c r="I10317" t="s">
        <v>20</v>
      </c>
      <c r="J10317">
        <v>17000</v>
      </c>
    </row>
    <row r="10318" spans="1:10" x14ac:dyDescent="0.2">
      <c r="A10318">
        <v>2016</v>
      </c>
      <c r="B10318">
        <v>1</v>
      </c>
      <c r="C10318" t="s">
        <v>174</v>
      </c>
      <c r="D10318" t="s">
        <v>175</v>
      </c>
      <c r="F10318" s="14">
        <v>1184.2</v>
      </c>
      <c r="G10318" t="s">
        <v>134</v>
      </c>
      <c r="H10318" t="s">
        <v>40</v>
      </c>
      <c r="I10318" t="s">
        <v>20</v>
      </c>
      <c r="J10318">
        <v>17040</v>
      </c>
    </row>
    <row r="10319" spans="1:10" x14ac:dyDescent="0.2">
      <c r="A10319">
        <v>2017</v>
      </c>
      <c r="B10319">
        <v>1</v>
      </c>
      <c r="C10319" t="s">
        <v>174</v>
      </c>
      <c r="D10319" t="s">
        <v>175</v>
      </c>
      <c r="F10319" s="14">
        <v>743.5</v>
      </c>
      <c r="G10319" t="s">
        <v>134</v>
      </c>
      <c r="H10319" t="s">
        <v>40</v>
      </c>
      <c r="I10319" t="s">
        <v>20</v>
      </c>
      <c r="J10319">
        <v>17040</v>
      </c>
    </row>
    <row r="10320" spans="1:10" x14ac:dyDescent="0.2">
      <c r="A10320">
        <v>2018</v>
      </c>
      <c r="B10320">
        <v>1</v>
      </c>
      <c r="C10320" t="s">
        <v>174</v>
      </c>
      <c r="D10320" t="s">
        <v>175</v>
      </c>
      <c r="F10320" s="14">
        <v>-296</v>
      </c>
      <c r="G10320" t="s">
        <v>134</v>
      </c>
      <c r="H10320" t="s">
        <v>40</v>
      </c>
      <c r="I10320" t="s">
        <v>20</v>
      </c>
      <c r="J10320">
        <v>17040</v>
      </c>
    </row>
    <row r="10321" spans="1:10" x14ac:dyDescent="0.2">
      <c r="A10321">
        <v>2019</v>
      </c>
      <c r="B10321">
        <v>1</v>
      </c>
      <c r="C10321" t="s">
        <v>174</v>
      </c>
      <c r="D10321" t="s">
        <v>175</v>
      </c>
      <c r="F10321" s="14">
        <v>-805.3</v>
      </c>
      <c r="G10321" t="s">
        <v>134</v>
      </c>
      <c r="H10321" t="s">
        <v>40</v>
      </c>
      <c r="I10321" t="s">
        <v>20</v>
      </c>
      <c r="J10321">
        <v>17040</v>
      </c>
    </row>
    <row r="10322" spans="1:10" x14ac:dyDescent="0.2">
      <c r="A10322">
        <v>2016</v>
      </c>
      <c r="B10322">
        <v>1</v>
      </c>
      <c r="C10322" t="s">
        <v>174</v>
      </c>
      <c r="D10322" t="s">
        <v>176</v>
      </c>
      <c r="F10322" s="14">
        <v>-1450589.3</v>
      </c>
      <c r="G10322" t="s">
        <v>134</v>
      </c>
      <c r="H10322" t="s">
        <v>40</v>
      </c>
      <c r="I10322" t="s">
        <v>20</v>
      </c>
      <c r="J10322">
        <v>17040</v>
      </c>
    </row>
    <row r="10323" spans="1:10" x14ac:dyDescent="0.2">
      <c r="A10323">
        <v>2017</v>
      </c>
      <c r="B10323">
        <v>1</v>
      </c>
      <c r="C10323" t="s">
        <v>174</v>
      </c>
      <c r="D10323" t="s">
        <v>176</v>
      </c>
      <c r="F10323" s="14">
        <v>-1428013.9</v>
      </c>
      <c r="G10323" t="s">
        <v>134</v>
      </c>
      <c r="H10323" t="s">
        <v>40</v>
      </c>
      <c r="I10323" t="s">
        <v>20</v>
      </c>
      <c r="J10323">
        <v>17040</v>
      </c>
    </row>
    <row r="10324" spans="1:10" x14ac:dyDescent="0.2">
      <c r="A10324">
        <v>2018</v>
      </c>
      <c r="B10324">
        <v>1</v>
      </c>
      <c r="C10324" t="s">
        <v>174</v>
      </c>
      <c r="D10324" t="s">
        <v>176</v>
      </c>
      <c r="F10324" s="14">
        <v>-1240290.5</v>
      </c>
      <c r="G10324" t="s">
        <v>134</v>
      </c>
      <c r="H10324" t="s">
        <v>40</v>
      </c>
      <c r="I10324" t="s">
        <v>20</v>
      </c>
      <c r="J10324">
        <v>17040</v>
      </c>
    </row>
    <row r="10325" spans="1:10" x14ac:dyDescent="0.2">
      <c r="A10325">
        <v>2019</v>
      </c>
      <c r="B10325">
        <v>1</v>
      </c>
      <c r="C10325" t="s">
        <v>174</v>
      </c>
      <c r="D10325" t="s">
        <v>176</v>
      </c>
      <c r="F10325" s="14">
        <v>-935110.6</v>
      </c>
      <c r="G10325" t="s">
        <v>134</v>
      </c>
      <c r="H10325" t="s">
        <v>40</v>
      </c>
      <c r="I10325" t="s">
        <v>20</v>
      </c>
      <c r="J10325">
        <v>17040</v>
      </c>
    </row>
    <row r="10326" spans="1:10" x14ac:dyDescent="0.2">
      <c r="A10326">
        <v>2016</v>
      </c>
      <c r="B10326">
        <v>1</v>
      </c>
      <c r="C10326" t="s">
        <v>174</v>
      </c>
      <c r="D10326" t="s">
        <v>177</v>
      </c>
      <c r="F10326" s="14">
        <v>487768</v>
      </c>
      <c r="G10326" t="s">
        <v>134</v>
      </c>
      <c r="H10326" t="s">
        <v>40</v>
      </c>
      <c r="I10326" t="s">
        <v>20</v>
      </c>
      <c r="J10326">
        <v>17040</v>
      </c>
    </row>
    <row r="10327" spans="1:10" x14ac:dyDescent="0.2">
      <c r="A10327">
        <v>2017</v>
      </c>
      <c r="B10327">
        <v>1</v>
      </c>
      <c r="C10327" t="s">
        <v>174</v>
      </c>
      <c r="D10327" t="s">
        <v>177</v>
      </c>
      <c r="F10327" s="14">
        <v>325257.5</v>
      </c>
      <c r="G10327" t="s">
        <v>134</v>
      </c>
      <c r="H10327" t="s">
        <v>40</v>
      </c>
      <c r="I10327" t="s">
        <v>20</v>
      </c>
      <c r="J10327">
        <v>17040</v>
      </c>
    </row>
    <row r="10328" spans="1:10" x14ac:dyDescent="0.2">
      <c r="A10328">
        <v>2018</v>
      </c>
      <c r="B10328">
        <v>1</v>
      </c>
      <c r="C10328" t="s">
        <v>174</v>
      </c>
      <c r="D10328" t="s">
        <v>177</v>
      </c>
      <c r="F10328" s="14">
        <v>-4504.7</v>
      </c>
      <c r="G10328" t="s">
        <v>134</v>
      </c>
      <c r="H10328" t="s">
        <v>40</v>
      </c>
      <c r="I10328" t="s">
        <v>20</v>
      </c>
      <c r="J10328">
        <v>17040</v>
      </c>
    </row>
    <row r="10329" spans="1:10" x14ac:dyDescent="0.2">
      <c r="A10329">
        <v>2019</v>
      </c>
      <c r="B10329">
        <v>1</v>
      </c>
      <c r="C10329" t="s">
        <v>174</v>
      </c>
      <c r="D10329" t="s">
        <v>177</v>
      </c>
      <c r="F10329" s="14">
        <v>-259658.8</v>
      </c>
      <c r="G10329" t="s">
        <v>134</v>
      </c>
      <c r="H10329" t="s">
        <v>40</v>
      </c>
      <c r="I10329" t="s">
        <v>20</v>
      </c>
      <c r="J10329">
        <v>17040</v>
      </c>
    </row>
    <row r="10330" spans="1:10" x14ac:dyDescent="0.2">
      <c r="A10330">
        <v>2016</v>
      </c>
      <c r="B10330">
        <v>1</v>
      </c>
      <c r="C10330" t="s">
        <v>174</v>
      </c>
      <c r="D10330" t="s">
        <v>178</v>
      </c>
      <c r="F10330" s="14">
        <v>1446.2</v>
      </c>
      <c r="G10330" t="s">
        <v>134</v>
      </c>
      <c r="H10330" t="s">
        <v>40</v>
      </c>
      <c r="I10330" t="s">
        <v>20</v>
      </c>
      <c r="J10330">
        <v>17040</v>
      </c>
    </row>
    <row r="10331" spans="1:10" x14ac:dyDescent="0.2">
      <c r="A10331">
        <v>2017</v>
      </c>
      <c r="B10331">
        <v>1</v>
      </c>
      <c r="C10331" t="s">
        <v>174</v>
      </c>
      <c r="D10331" t="s">
        <v>178</v>
      </c>
      <c r="F10331" s="14">
        <v>1840.4</v>
      </c>
      <c r="G10331" t="s">
        <v>134</v>
      </c>
      <c r="H10331" t="s">
        <v>40</v>
      </c>
      <c r="I10331" t="s">
        <v>20</v>
      </c>
      <c r="J10331">
        <v>17040</v>
      </c>
    </row>
    <row r="10332" spans="1:10" x14ac:dyDescent="0.2">
      <c r="A10332">
        <v>2018</v>
      </c>
      <c r="B10332">
        <v>1</v>
      </c>
      <c r="C10332" t="s">
        <v>174</v>
      </c>
      <c r="D10332" t="s">
        <v>178</v>
      </c>
      <c r="F10332" s="14">
        <v>1567.2</v>
      </c>
      <c r="G10332" t="s">
        <v>134</v>
      </c>
      <c r="H10332" t="s">
        <v>40</v>
      </c>
      <c r="I10332" t="s">
        <v>20</v>
      </c>
      <c r="J10332">
        <v>17040</v>
      </c>
    </row>
    <row r="10333" spans="1:10" x14ac:dyDescent="0.2">
      <c r="A10333">
        <v>2019</v>
      </c>
      <c r="B10333">
        <v>1</v>
      </c>
      <c r="C10333" t="s">
        <v>174</v>
      </c>
      <c r="D10333" t="s">
        <v>178</v>
      </c>
      <c r="F10333" s="14">
        <v>-42.3</v>
      </c>
      <c r="G10333" t="s">
        <v>134</v>
      </c>
      <c r="H10333" t="s">
        <v>40</v>
      </c>
      <c r="I10333" t="s">
        <v>20</v>
      </c>
      <c r="J10333">
        <v>17040</v>
      </c>
    </row>
    <row r="10334" spans="1:10" x14ac:dyDescent="0.2">
      <c r="A10334">
        <v>2016</v>
      </c>
      <c r="B10334">
        <v>1</v>
      </c>
      <c r="C10334" t="s">
        <v>174</v>
      </c>
      <c r="D10334" t="s">
        <v>175</v>
      </c>
      <c r="F10334" s="14">
        <v>4354.3999999999996</v>
      </c>
      <c r="G10334" t="s">
        <v>135</v>
      </c>
      <c r="H10334" t="s">
        <v>19</v>
      </c>
      <c r="I10334" t="s">
        <v>20</v>
      </c>
      <c r="J10334">
        <v>17080</v>
      </c>
    </row>
    <row r="10335" spans="1:10" x14ac:dyDescent="0.2">
      <c r="A10335">
        <v>2017</v>
      </c>
      <c r="B10335">
        <v>1</v>
      </c>
      <c r="C10335" t="s">
        <v>174</v>
      </c>
      <c r="D10335" t="s">
        <v>175</v>
      </c>
      <c r="F10335" s="14">
        <v>3355.6</v>
      </c>
      <c r="G10335" t="s">
        <v>135</v>
      </c>
      <c r="H10335" t="s">
        <v>19</v>
      </c>
      <c r="I10335" t="s">
        <v>20</v>
      </c>
      <c r="J10335">
        <v>17080</v>
      </c>
    </row>
    <row r="10336" spans="1:10" x14ac:dyDescent="0.2">
      <c r="A10336">
        <v>2018</v>
      </c>
      <c r="B10336">
        <v>1</v>
      </c>
      <c r="C10336" t="s">
        <v>174</v>
      </c>
      <c r="D10336" t="s">
        <v>175</v>
      </c>
      <c r="F10336" s="14">
        <v>3664.1</v>
      </c>
      <c r="G10336" t="s">
        <v>135</v>
      </c>
      <c r="H10336" t="s">
        <v>19</v>
      </c>
      <c r="I10336" t="s">
        <v>20</v>
      </c>
      <c r="J10336">
        <v>17080</v>
      </c>
    </row>
    <row r="10337" spans="1:10" x14ac:dyDescent="0.2">
      <c r="A10337">
        <v>2019</v>
      </c>
      <c r="B10337">
        <v>1</v>
      </c>
      <c r="C10337" t="s">
        <v>174</v>
      </c>
      <c r="D10337" t="s">
        <v>175</v>
      </c>
      <c r="F10337" s="14">
        <v>3649.8</v>
      </c>
      <c r="G10337" t="s">
        <v>135</v>
      </c>
      <c r="H10337" t="s">
        <v>19</v>
      </c>
      <c r="I10337" t="s">
        <v>20</v>
      </c>
      <c r="J10337">
        <v>17080</v>
      </c>
    </row>
    <row r="10338" spans="1:10" x14ac:dyDescent="0.2">
      <c r="A10338">
        <v>2016</v>
      </c>
      <c r="B10338">
        <v>1</v>
      </c>
      <c r="C10338" t="s">
        <v>174</v>
      </c>
      <c r="D10338" t="s">
        <v>176</v>
      </c>
      <c r="F10338" s="14">
        <v>-1457717.2</v>
      </c>
      <c r="G10338" t="s">
        <v>135</v>
      </c>
      <c r="H10338" t="s">
        <v>19</v>
      </c>
      <c r="I10338" t="s">
        <v>20</v>
      </c>
      <c r="J10338">
        <v>17080</v>
      </c>
    </row>
    <row r="10339" spans="1:10" x14ac:dyDescent="0.2">
      <c r="A10339">
        <v>2017</v>
      </c>
      <c r="B10339">
        <v>1</v>
      </c>
      <c r="C10339" t="s">
        <v>174</v>
      </c>
      <c r="D10339" t="s">
        <v>176</v>
      </c>
      <c r="F10339" s="14">
        <v>-1501703</v>
      </c>
      <c r="G10339" t="s">
        <v>135</v>
      </c>
      <c r="H10339" t="s">
        <v>19</v>
      </c>
      <c r="I10339" t="s">
        <v>20</v>
      </c>
      <c r="J10339">
        <v>17080</v>
      </c>
    </row>
    <row r="10340" spans="1:10" x14ac:dyDescent="0.2">
      <c r="A10340">
        <v>2018</v>
      </c>
      <c r="B10340">
        <v>1</v>
      </c>
      <c r="C10340" t="s">
        <v>174</v>
      </c>
      <c r="D10340" t="s">
        <v>176</v>
      </c>
      <c r="F10340" s="14">
        <v>-1327545.3999999999</v>
      </c>
      <c r="G10340" t="s">
        <v>135</v>
      </c>
      <c r="H10340" t="s">
        <v>19</v>
      </c>
      <c r="I10340" t="s">
        <v>20</v>
      </c>
      <c r="J10340">
        <v>17080</v>
      </c>
    </row>
    <row r="10341" spans="1:10" x14ac:dyDescent="0.2">
      <c r="A10341">
        <v>2019</v>
      </c>
      <c r="B10341">
        <v>1</v>
      </c>
      <c r="C10341" t="s">
        <v>174</v>
      </c>
      <c r="D10341" t="s">
        <v>176</v>
      </c>
      <c r="F10341" s="14">
        <v>-532412.69999999995</v>
      </c>
      <c r="G10341" t="s">
        <v>135</v>
      </c>
      <c r="H10341" t="s">
        <v>19</v>
      </c>
      <c r="I10341" t="s">
        <v>20</v>
      </c>
      <c r="J10341">
        <v>17080</v>
      </c>
    </row>
    <row r="10342" spans="1:10" x14ac:dyDescent="0.2">
      <c r="A10342">
        <v>2016</v>
      </c>
      <c r="B10342">
        <v>1</v>
      </c>
      <c r="C10342" t="s">
        <v>174</v>
      </c>
      <c r="D10342" t="s">
        <v>177</v>
      </c>
      <c r="F10342" s="14">
        <v>130802.7</v>
      </c>
      <c r="G10342" t="s">
        <v>135</v>
      </c>
      <c r="H10342" t="s">
        <v>19</v>
      </c>
      <c r="I10342" t="s">
        <v>20</v>
      </c>
      <c r="J10342">
        <v>17080</v>
      </c>
    </row>
    <row r="10343" spans="1:10" x14ac:dyDescent="0.2">
      <c r="A10343">
        <v>2017</v>
      </c>
      <c r="B10343">
        <v>1</v>
      </c>
      <c r="C10343" t="s">
        <v>174</v>
      </c>
      <c r="D10343" t="s">
        <v>177</v>
      </c>
      <c r="F10343" s="14">
        <v>120235.8</v>
      </c>
      <c r="G10343" t="s">
        <v>135</v>
      </c>
      <c r="H10343" t="s">
        <v>19</v>
      </c>
      <c r="I10343" t="s">
        <v>20</v>
      </c>
      <c r="J10343">
        <v>17080</v>
      </c>
    </row>
    <row r="10344" spans="1:10" x14ac:dyDescent="0.2">
      <c r="A10344">
        <v>2018</v>
      </c>
      <c r="B10344">
        <v>1</v>
      </c>
      <c r="C10344" t="s">
        <v>174</v>
      </c>
      <c r="D10344" t="s">
        <v>177</v>
      </c>
      <c r="F10344" s="14">
        <v>199224.9</v>
      </c>
      <c r="G10344" t="s">
        <v>135</v>
      </c>
      <c r="H10344" t="s">
        <v>19</v>
      </c>
      <c r="I10344" t="s">
        <v>20</v>
      </c>
      <c r="J10344">
        <v>17080</v>
      </c>
    </row>
    <row r="10345" spans="1:10" x14ac:dyDescent="0.2">
      <c r="A10345">
        <v>2019</v>
      </c>
      <c r="B10345">
        <v>1</v>
      </c>
      <c r="C10345" t="s">
        <v>174</v>
      </c>
      <c r="D10345" t="s">
        <v>177</v>
      </c>
      <c r="F10345" s="14">
        <v>201270.2</v>
      </c>
      <c r="G10345" t="s">
        <v>135</v>
      </c>
      <c r="H10345" t="s">
        <v>19</v>
      </c>
      <c r="I10345" t="s">
        <v>20</v>
      </c>
      <c r="J10345">
        <v>17080</v>
      </c>
    </row>
    <row r="10346" spans="1:10" x14ac:dyDescent="0.2">
      <c r="A10346">
        <v>2016</v>
      </c>
      <c r="B10346">
        <v>1</v>
      </c>
      <c r="C10346" t="s">
        <v>174</v>
      </c>
      <c r="D10346" t="s">
        <v>178</v>
      </c>
      <c r="F10346" s="14">
        <v>363.8</v>
      </c>
      <c r="G10346" t="s">
        <v>135</v>
      </c>
      <c r="H10346" t="s">
        <v>19</v>
      </c>
      <c r="I10346" t="s">
        <v>20</v>
      </c>
      <c r="J10346">
        <v>17080</v>
      </c>
    </row>
    <row r="10347" spans="1:10" x14ac:dyDescent="0.2">
      <c r="A10347">
        <v>2017</v>
      </c>
      <c r="B10347">
        <v>1</v>
      </c>
      <c r="C10347" t="s">
        <v>174</v>
      </c>
      <c r="D10347" t="s">
        <v>178</v>
      </c>
      <c r="F10347" s="14">
        <v>512</v>
      </c>
      <c r="G10347" t="s">
        <v>135</v>
      </c>
      <c r="H10347" t="s">
        <v>19</v>
      </c>
      <c r="I10347" t="s">
        <v>20</v>
      </c>
      <c r="J10347">
        <v>17080</v>
      </c>
    </row>
    <row r="10348" spans="1:10" x14ac:dyDescent="0.2">
      <c r="A10348">
        <v>2018</v>
      </c>
      <c r="B10348">
        <v>1</v>
      </c>
      <c r="C10348" t="s">
        <v>174</v>
      </c>
      <c r="D10348" t="s">
        <v>178</v>
      </c>
      <c r="F10348" s="14">
        <v>929.6</v>
      </c>
      <c r="G10348" t="s">
        <v>135</v>
      </c>
      <c r="H10348" t="s">
        <v>19</v>
      </c>
      <c r="I10348" t="s">
        <v>20</v>
      </c>
      <c r="J10348">
        <v>17080</v>
      </c>
    </row>
    <row r="10349" spans="1:10" x14ac:dyDescent="0.2">
      <c r="A10349">
        <v>2019</v>
      </c>
      <c r="B10349">
        <v>1</v>
      </c>
      <c r="C10349" t="s">
        <v>174</v>
      </c>
      <c r="D10349" t="s">
        <v>178</v>
      </c>
      <c r="F10349" s="14">
        <v>165.4</v>
      </c>
      <c r="G10349" t="s">
        <v>135</v>
      </c>
      <c r="H10349" t="s">
        <v>19</v>
      </c>
      <c r="I10349" t="s">
        <v>20</v>
      </c>
      <c r="J10349">
        <v>17080</v>
      </c>
    </row>
    <row r="10350" spans="1:10" x14ac:dyDescent="0.2">
      <c r="A10350">
        <v>2016</v>
      </c>
      <c r="B10350">
        <v>1</v>
      </c>
      <c r="C10350" t="s">
        <v>174</v>
      </c>
      <c r="D10350" t="s">
        <v>175</v>
      </c>
      <c r="F10350" s="14">
        <v>0</v>
      </c>
      <c r="G10350" t="s">
        <v>165</v>
      </c>
      <c r="H10350" t="s">
        <v>37</v>
      </c>
      <c r="I10350" t="s">
        <v>38</v>
      </c>
      <c r="J10350">
        <v>17100</v>
      </c>
    </row>
    <row r="10351" spans="1:10" x14ac:dyDescent="0.2">
      <c r="A10351">
        <v>2017</v>
      </c>
      <c r="B10351">
        <v>1</v>
      </c>
      <c r="C10351" t="s">
        <v>174</v>
      </c>
      <c r="D10351" t="s">
        <v>175</v>
      </c>
      <c r="F10351" s="14">
        <v>0</v>
      </c>
      <c r="G10351" t="s">
        <v>165</v>
      </c>
      <c r="H10351" t="s">
        <v>37</v>
      </c>
      <c r="I10351" t="s">
        <v>38</v>
      </c>
      <c r="J10351">
        <v>17100</v>
      </c>
    </row>
    <row r="10352" spans="1:10" x14ac:dyDescent="0.2">
      <c r="A10352">
        <v>2018</v>
      </c>
      <c r="B10352">
        <v>1</v>
      </c>
      <c r="C10352" t="s">
        <v>174</v>
      </c>
      <c r="D10352" t="s">
        <v>175</v>
      </c>
      <c r="F10352" s="14">
        <v>0</v>
      </c>
      <c r="G10352" t="s">
        <v>165</v>
      </c>
      <c r="H10352" t="s">
        <v>37</v>
      </c>
      <c r="I10352" t="s">
        <v>38</v>
      </c>
      <c r="J10352">
        <v>17100</v>
      </c>
    </row>
    <row r="10353" spans="1:10" x14ac:dyDescent="0.2">
      <c r="A10353">
        <v>2019</v>
      </c>
      <c r="B10353">
        <v>1</v>
      </c>
      <c r="C10353" t="s">
        <v>174</v>
      </c>
      <c r="D10353" t="s">
        <v>175</v>
      </c>
      <c r="F10353" s="14">
        <v>0</v>
      </c>
      <c r="G10353" t="s">
        <v>165</v>
      </c>
      <c r="H10353" t="s">
        <v>37</v>
      </c>
      <c r="I10353" t="s">
        <v>38</v>
      </c>
      <c r="J10353">
        <v>17100</v>
      </c>
    </row>
    <row r="10354" spans="1:10" x14ac:dyDescent="0.2">
      <c r="A10354">
        <v>2016</v>
      </c>
      <c r="B10354">
        <v>1</v>
      </c>
      <c r="C10354" t="s">
        <v>174</v>
      </c>
      <c r="D10354" t="s">
        <v>176</v>
      </c>
      <c r="F10354" s="14">
        <v>-148.4</v>
      </c>
      <c r="G10354" t="s">
        <v>165</v>
      </c>
      <c r="H10354" t="s">
        <v>37</v>
      </c>
      <c r="I10354" t="s">
        <v>38</v>
      </c>
      <c r="J10354">
        <v>17100</v>
      </c>
    </row>
    <row r="10355" spans="1:10" x14ac:dyDescent="0.2">
      <c r="A10355">
        <v>2017</v>
      </c>
      <c r="B10355">
        <v>1</v>
      </c>
      <c r="C10355" t="s">
        <v>174</v>
      </c>
      <c r="D10355" t="s">
        <v>176</v>
      </c>
      <c r="F10355" s="14">
        <v>-125.6</v>
      </c>
      <c r="G10355" t="s">
        <v>165</v>
      </c>
      <c r="H10355" t="s">
        <v>37</v>
      </c>
      <c r="I10355" t="s">
        <v>38</v>
      </c>
      <c r="J10355">
        <v>17100</v>
      </c>
    </row>
    <row r="10356" spans="1:10" x14ac:dyDescent="0.2">
      <c r="A10356">
        <v>2018</v>
      </c>
      <c r="B10356">
        <v>1</v>
      </c>
      <c r="C10356" t="s">
        <v>174</v>
      </c>
      <c r="D10356" t="s">
        <v>176</v>
      </c>
      <c r="F10356" s="14">
        <v>-155.80000000000001</v>
      </c>
      <c r="G10356" t="s">
        <v>165</v>
      </c>
      <c r="H10356" t="s">
        <v>37</v>
      </c>
      <c r="I10356" t="s">
        <v>38</v>
      </c>
      <c r="J10356">
        <v>17100</v>
      </c>
    </row>
    <row r="10357" spans="1:10" x14ac:dyDescent="0.2">
      <c r="A10357">
        <v>2019</v>
      </c>
      <c r="B10357">
        <v>1</v>
      </c>
      <c r="C10357" t="s">
        <v>174</v>
      </c>
      <c r="D10357" t="s">
        <v>176</v>
      </c>
      <c r="F10357" s="14">
        <v>-158.9</v>
      </c>
      <c r="G10357" t="s">
        <v>165</v>
      </c>
      <c r="H10357" t="s">
        <v>37</v>
      </c>
      <c r="I10357" t="s">
        <v>38</v>
      </c>
      <c r="J10357">
        <v>17100</v>
      </c>
    </row>
    <row r="10358" spans="1:10" x14ac:dyDescent="0.2">
      <c r="A10358">
        <v>2016</v>
      </c>
      <c r="B10358">
        <v>1</v>
      </c>
      <c r="C10358" t="s">
        <v>174</v>
      </c>
      <c r="D10358" t="s">
        <v>177</v>
      </c>
      <c r="F10358" s="14">
        <v>17.899999999999999</v>
      </c>
      <c r="G10358" t="s">
        <v>165</v>
      </c>
      <c r="H10358" t="s">
        <v>37</v>
      </c>
      <c r="I10358" t="s">
        <v>38</v>
      </c>
      <c r="J10358">
        <v>17100</v>
      </c>
    </row>
    <row r="10359" spans="1:10" x14ac:dyDescent="0.2">
      <c r="A10359">
        <v>2017</v>
      </c>
      <c r="B10359">
        <v>1</v>
      </c>
      <c r="C10359" t="s">
        <v>174</v>
      </c>
      <c r="D10359" t="s">
        <v>177</v>
      </c>
      <c r="F10359" s="14">
        <v>19.100000000000001</v>
      </c>
      <c r="G10359" t="s">
        <v>165</v>
      </c>
      <c r="H10359" t="s">
        <v>37</v>
      </c>
      <c r="I10359" t="s">
        <v>38</v>
      </c>
      <c r="J10359">
        <v>17100</v>
      </c>
    </row>
    <row r="10360" spans="1:10" x14ac:dyDescent="0.2">
      <c r="A10360">
        <v>2018</v>
      </c>
      <c r="B10360">
        <v>1</v>
      </c>
      <c r="C10360" t="s">
        <v>174</v>
      </c>
      <c r="D10360" t="s">
        <v>177</v>
      </c>
      <c r="F10360" s="14">
        <v>14.1</v>
      </c>
      <c r="G10360" t="s">
        <v>165</v>
      </c>
      <c r="H10360" t="s">
        <v>37</v>
      </c>
      <c r="I10360" t="s">
        <v>38</v>
      </c>
      <c r="J10360">
        <v>17100</v>
      </c>
    </row>
    <row r="10361" spans="1:10" x14ac:dyDescent="0.2">
      <c r="A10361">
        <v>2019</v>
      </c>
      <c r="B10361">
        <v>1</v>
      </c>
      <c r="C10361" t="s">
        <v>174</v>
      </c>
      <c r="D10361" t="s">
        <v>177</v>
      </c>
      <c r="F10361" s="14">
        <v>22</v>
      </c>
      <c r="G10361" t="s">
        <v>165</v>
      </c>
      <c r="H10361" t="s">
        <v>37</v>
      </c>
      <c r="I10361" t="s">
        <v>38</v>
      </c>
      <c r="J10361">
        <v>17100</v>
      </c>
    </row>
    <row r="10362" spans="1:10" x14ac:dyDescent="0.2">
      <c r="A10362">
        <v>2016</v>
      </c>
      <c r="B10362">
        <v>1</v>
      </c>
      <c r="C10362" t="s">
        <v>174</v>
      </c>
      <c r="D10362" t="s">
        <v>178</v>
      </c>
      <c r="F10362" s="14">
        <v>163</v>
      </c>
      <c r="G10362" t="s">
        <v>165</v>
      </c>
      <c r="H10362" t="s">
        <v>37</v>
      </c>
      <c r="I10362" t="s">
        <v>38</v>
      </c>
      <c r="J10362">
        <v>17100</v>
      </c>
    </row>
    <row r="10363" spans="1:10" x14ac:dyDescent="0.2">
      <c r="A10363">
        <v>2017</v>
      </c>
      <c r="B10363">
        <v>1</v>
      </c>
      <c r="C10363" t="s">
        <v>174</v>
      </c>
      <c r="D10363" t="s">
        <v>178</v>
      </c>
      <c r="F10363" s="14">
        <v>650.9</v>
      </c>
      <c r="G10363" t="s">
        <v>165</v>
      </c>
      <c r="H10363" t="s">
        <v>37</v>
      </c>
      <c r="I10363" t="s">
        <v>38</v>
      </c>
      <c r="J10363">
        <v>17100</v>
      </c>
    </row>
    <row r="10364" spans="1:10" x14ac:dyDescent="0.2">
      <c r="A10364">
        <v>2018</v>
      </c>
      <c r="B10364">
        <v>1</v>
      </c>
      <c r="C10364" t="s">
        <v>174</v>
      </c>
      <c r="D10364" t="s">
        <v>178</v>
      </c>
      <c r="F10364" s="14">
        <v>180.4</v>
      </c>
      <c r="G10364" t="s">
        <v>165</v>
      </c>
      <c r="H10364" t="s">
        <v>37</v>
      </c>
      <c r="I10364" t="s">
        <v>38</v>
      </c>
      <c r="J10364">
        <v>17100</v>
      </c>
    </row>
    <row r="10365" spans="1:10" x14ac:dyDescent="0.2">
      <c r="A10365">
        <v>2019</v>
      </c>
      <c r="B10365">
        <v>1</v>
      </c>
      <c r="C10365" t="s">
        <v>174</v>
      </c>
      <c r="D10365" t="s">
        <v>178</v>
      </c>
      <c r="F10365" s="14">
        <v>170.4</v>
      </c>
      <c r="G10365" t="s">
        <v>165</v>
      </c>
      <c r="H10365" t="s">
        <v>37</v>
      </c>
      <c r="I10365" t="s">
        <v>38</v>
      </c>
      <c r="J10365">
        <v>17100</v>
      </c>
    </row>
    <row r="10366" spans="1:10" x14ac:dyDescent="0.2">
      <c r="A10366">
        <v>2016</v>
      </c>
      <c r="B10366">
        <v>1</v>
      </c>
      <c r="C10366" t="s">
        <v>174</v>
      </c>
      <c r="D10366" t="s">
        <v>175</v>
      </c>
      <c r="F10366" s="14">
        <v>0</v>
      </c>
      <c r="G10366" t="s">
        <v>136</v>
      </c>
      <c r="H10366" t="s">
        <v>44</v>
      </c>
      <c r="I10366" t="s">
        <v>38</v>
      </c>
      <c r="J10366">
        <v>17150</v>
      </c>
    </row>
    <row r="10367" spans="1:10" x14ac:dyDescent="0.2">
      <c r="A10367">
        <v>2017</v>
      </c>
      <c r="B10367">
        <v>1</v>
      </c>
      <c r="C10367" t="s">
        <v>174</v>
      </c>
      <c r="D10367" t="s">
        <v>175</v>
      </c>
      <c r="F10367" s="14">
        <v>0</v>
      </c>
      <c r="G10367" t="s">
        <v>136</v>
      </c>
      <c r="H10367" t="s">
        <v>44</v>
      </c>
      <c r="I10367" t="s">
        <v>38</v>
      </c>
      <c r="J10367">
        <v>17150</v>
      </c>
    </row>
    <row r="10368" spans="1:10" x14ac:dyDescent="0.2">
      <c r="A10368">
        <v>2018</v>
      </c>
      <c r="B10368">
        <v>1</v>
      </c>
      <c r="C10368" t="s">
        <v>174</v>
      </c>
      <c r="D10368" t="s">
        <v>175</v>
      </c>
      <c r="F10368" s="14">
        <v>0</v>
      </c>
      <c r="G10368" t="s">
        <v>136</v>
      </c>
      <c r="H10368" t="s">
        <v>44</v>
      </c>
      <c r="I10368" t="s">
        <v>38</v>
      </c>
      <c r="J10368">
        <v>17150</v>
      </c>
    </row>
    <row r="10369" spans="1:10" x14ac:dyDescent="0.2">
      <c r="A10369">
        <v>2019</v>
      </c>
      <c r="B10369">
        <v>1</v>
      </c>
      <c r="C10369" t="s">
        <v>174</v>
      </c>
      <c r="D10369" t="s">
        <v>175</v>
      </c>
      <c r="F10369" s="14">
        <v>0</v>
      </c>
      <c r="G10369" t="s">
        <v>136</v>
      </c>
      <c r="H10369" t="s">
        <v>44</v>
      </c>
      <c r="I10369" t="s">
        <v>38</v>
      </c>
      <c r="J10369">
        <v>17150</v>
      </c>
    </row>
    <row r="10370" spans="1:10" x14ac:dyDescent="0.2">
      <c r="A10370">
        <v>2016</v>
      </c>
      <c r="B10370">
        <v>1</v>
      </c>
      <c r="C10370" t="s">
        <v>174</v>
      </c>
      <c r="D10370" t="s">
        <v>176</v>
      </c>
      <c r="F10370" s="14">
        <v>-15354.3</v>
      </c>
      <c r="G10370" t="s">
        <v>136</v>
      </c>
      <c r="H10370" t="s">
        <v>44</v>
      </c>
      <c r="I10370" t="s">
        <v>38</v>
      </c>
      <c r="J10370">
        <v>17150</v>
      </c>
    </row>
    <row r="10371" spans="1:10" x14ac:dyDescent="0.2">
      <c r="A10371">
        <v>2017</v>
      </c>
      <c r="B10371">
        <v>1</v>
      </c>
      <c r="C10371" t="s">
        <v>174</v>
      </c>
      <c r="D10371" t="s">
        <v>176</v>
      </c>
      <c r="F10371" s="14">
        <v>-13401.7</v>
      </c>
      <c r="G10371" t="s">
        <v>136</v>
      </c>
      <c r="H10371" t="s">
        <v>44</v>
      </c>
      <c r="I10371" t="s">
        <v>38</v>
      </c>
      <c r="J10371">
        <v>17150</v>
      </c>
    </row>
    <row r="10372" spans="1:10" x14ac:dyDescent="0.2">
      <c r="A10372">
        <v>2018</v>
      </c>
      <c r="B10372">
        <v>1</v>
      </c>
      <c r="C10372" t="s">
        <v>174</v>
      </c>
      <c r="D10372" t="s">
        <v>176</v>
      </c>
      <c r="F10372" s="14">
        <v>-19112.8</v>
      </c>
      <c r="G10372" t="s">
        <v>136</v>
      </c>
      <c r="H10372" t="s">
        <v>44</v>
      </c>
      <c r="I10372" t="s">
        <v>38</v>
      </c>
      <c r="J10372">
        <v>17150</v>
      </c>
    </row>
    <row r="10373" spans="1:10" x14ac:dyDescent="0.2">
      <c r="A10373">
        <v>2019</v>
      </c>
      <c r="B10373">
        <v>1</v>
      </c>
      <c r="C10373" t="s">
        <v>174</v>
      </c>
      <c r="D10373" t="s">
        <v>176</v>
      </c>
      <c r="F10373" s="14">
        <v>-15091.4</v>
      </c>
      <c r="G10373" t="s">
        <v>136</v>
      </c>
      <c r="H10373" t="s">
        <v>44</v>
      </c>
      <c r="I10373" t="s">
        <v>38</v>
      </c>
      <c r="J10373">
        <v>17150</v>
      </c>
    </row>
    <row r="10374" spans="1:10" x14ac:dyDescent="0.2">
      <c r="A10374">
        <v>2016</v>
      </c>
      <c r="B10374">
        <v>1</v>
      </c>
      <c r="C10374" t="s">
        <v>174</v>
      </c>
      <c r="D10374" t="s">
        <v>177</v>
      </c>
      <c r="F10374" s="14">
        <v>954.3</v>
      </c>
      <c r="G10374" t="s">
        <v>136</v>
      </c>
      <c r="H10374" t="s">
        <v>44</v>
      </c>
      <c r="I10374" t="s">
        <v>38</v>
      </c>
      <c r="J10374">
        <v>17150</v>
      </c>
    </row>
    <row r="10375" spans="1:10" x14ac:dyDescent="0.2">
      <c r="A10375">
        <v>2017</v>
      </c>
      <c r="B10375">
        <v>1</v>
      </c>
      <c r="C10375" t="s">
        <v>174</v>
      </c>
      <c r="D10375" t="s">
        <v>177</v>
      </c>
      <c r="F10375" s="14">
        <v>1620.7</v>
      </c>
      <c r="G10375" t="s">
        <v>136</v>
      </c>
      <c r="H10375" t="s">
        <v>44</v>
      </c>
      <c r="I10375" t="s">
        <v>38</v>
      </c>
      <c r="J10375">
        <v>17150</v>
      </c>
    </row>
    <row r="10376" spans="1:10" x14ac:dyDescent="0.2">
      <c r="A10376">
        <v>2018</v>
      </c>
      <c r="B10376">
        <v>1</v>
      </c>
      <c r="C10376" t="s">
        <v>174</v>
      </c>
      <c r="D10376" t="s">
        <v>177</v>
      </c>
      <c r="F10376" s="14">
        <v>801.9</v>
      </c>
      <c r="G10376" t="s">
        <v>136</v>
      </c>
      <c r="H10376" t="s">
        <v>44</v>
      </c>
      <c r="I10376" t="s">
        <v>38</v>
      </c>
      <c r="J10376">
        <v>17150</v>
      </c>
    </row>
    <row r="10377" spans="1:10" x14ac:dyDescent="0.2">
      <c r="A10377">
        <v>2019</v>
      </c>
      <c r="B10377">
        <v>1</v>
      </c>
      <c r="C10377" t="s">
        <v>174</v>
      </c>
      <c r="D10377" t="s">
        <v>177</v>
      </c>
      <c r="F10377" s="14">
        <v>1112.5999999999999</v>
      </c>
      <c r="G10377" t="s">
        <v>136</v>
      </c>
      <c r="H10377" t="s">
        <v>44</v>
      </c>
      <c r="I10377" t="s">
        <v>38</v>
      </c>
      <c r="J10377">
        <v>17150</v>
      </c>
    </row>
    <row r="10378" spans="1:10" x14ac:dyDescent="0.2">
      <c r="A10378">
        <v>2016</v>
      </c>
      <c r="B10378">
        <v>1</v>
      </c>
      <c r="C10378" t="s">
        <v>174</v>
      </c>
      <c r="D10378" t="s">
        <v>178</v>
      </c>
      <c r="F10378" s="14">
        <v>2751.2</v>
      </c>
      <c r="G10378" t="s">
        <v>136</v>
      </c>
      <c r="H10378" t="s">
        <v>44</v>
      </c>
      <c r="I10378" t="s">
        <v>38</v>
      </c>
      <c r="J10378">
        <v>17150</v>
      </c>
    </row>
    <row r="10379" spans="1:10" x14ac:dyDescent="0.2">
      <c r="A10379">
        <v>2017</v>
      </c>
      <c r="B10379">
        <v>1</v>
      </c>
      <c r="C10379" t="s">
        <v>174</v>
      </c>
      <c r="D10379" t="s">
        <v>178</v>
      </c>
      <c r="F10379" s="14">
        <v>3914.9</v>
      </c>
      <c r="G10379" t="s">
        <v>136</v>
      </c>
      <c r="H10379" t="s">
        <v>44</v>
      </c>
      <c r="I10379" t="s">
        <v>38</v>
      </c>
      <c r="J10379">
        <v>17150</v>
      </c>
    </row>
    <row r="10380" spans="1:10" x14ac:dyDescent="0.2">
      <c r="A10380">
        <v>2018</v>
      </c>
      <c r="B10380">
        <v>1</v>
      </c>
      <c r="C10380" t="s">
        <v>174</v>
      </c>
      <c r="D10380" t="s">
        <v>178</v>
      </c>
      <c r="F10380" s="14">
        <v>1445.5</v>
      </c>
      <c r="G10380" t="s">
        <v>136</v>
      </c>
      <c r="H10380" t="s">
        <v>44</v>
      </c>
      <c r="I10380" t="s">
        <v>38</v>
      </c>
      <c r="J10380">
        <v>17150</v>
      </c>
    </row>
    <row r="10381" spans="1:10" x14ac:dyDescent="0.2">
      <c r="A10381">
        <v>2019</v>
      </c>
      <c r="B10381">
        <v>1</v>
      </c>
      <c r="C10381" t="s">
        <v>174</v>
      </c>
      <c r="D10381" t="s">
        <v>178</v>
      </c>
      <c r="F10381" s="14">
        <v>376.5</v>
      </c>
      <c r="G10381" t="s">
        <v>136</v>
      </c>
      <c r="H10381" t="s">
        <v>44</v>
      </c>
      <c r="I10381" t="s">
        <v>38</v>
      </c>
      <c r="J10381">
        <v>17150</v>
      </c>
    </row>
    <row r="10382" spans="1:10" x14ac:dyDescent="0.2">
      <c r="A10382">
        <v>2016</v>
      </c>
      <c r="B10382">
        <v>1</v>
      </c>
      <c r="C10382" t="s">
        <v>174</v>
      </c>
      <c r="D10382" t="s">
        <v>175</v>
      </c>
      <c r="F10382" s="14">
        <v>0</v>
      </c>
      <c r="G10382" t="s">
        <v>166</v>
      </c>
      <c r="H10382" t="s">
        <v>37</v>
      </c>
      <c r="I10382" t="s">
        <v>38</v>
      </c>
      <c r="J10382">
        <v>17200</v>
      </c>
    </row>
    <row r="10383" spans="1:10" x14ac:dyDescent="0.2">
      <c r="A10383">
        <v>2017</v>
      </c>
      <c r="B10383">
        <v>1</v>
      </c>
      <c r="C10383" t="s">
        <v>174</v>
      </c>
      <c r="D10383" t="s">
        <v>175</v>
      </c>
      <c r="F10383" s="14">
        <v>0</v>
      </c>
      <c r="G10383" t="s">
        <v>166</v>
      </c>
      <c r="H10383" t="s">
        <v>37</v>
      </c>
      <c r="I10383" t="s">
        <v>38</v>
      </c>
      <c r="J10383">
        <v>17200</v>
      </c>
    </row>
    <row r="10384" spans="1:10" x14ac:dyDescent="0.2">
      <c r="A10384">
        <v>2018</v>
      </c>
      <c r="B10384">
        <v>1</v>
      </c>
      <c r="C10384" t="s">
        <v>174</v>
      </c>
      <c r="D10384" t="s">
        <v>175</v>
      </c>
      <c r="F10384" s="14">
        <v>0</v>
      </c>
      <c r="G10384" t="s">
        <v>166</v>
      </c>
      <c r="H10384" t="s">
        <v>37</v>
      </c>
      <c r="I10384" t="s">
        <v>38</v>
      </c>
      <c r="J10384">
        <v>17200</v>
      </c>
    </row>
    <row r="10385" spans="1:10" x14ac:dyDescent="0.2">
      <c r="A10385">
        <v>2019</v>
      </c>
      <c r="B10385">
        <v>1</v>
      </c>
      <c r="C10385" t="s">
        <v>174</v>
      </c>
      <c r="D10385" t="s">
        <v>175</v>
      </c>
      <c r="F10385" s="14">
        <v>0</v>
      </c>
      <c r="G10385" t="s">
        <v>166</v>
      </c>
      <c r="H10385" t="s">
        <v>37</v>
      </c>
      <c r="I10385" t="s">
        <v>38</v>
      </c>
      <c r="J10385">
        <v>17200</v>
      </c>
    </row>
    <row r="10386" spans="1:10" x14ac:dyDescent="0.2">
      <c r="A10386">
        <v>2016</v>
      </c>
      <c r="B10386">
        <v>1</v>
      </c>
      <c r="C10386" t="s">
        <v>174</v>
      </c>
      <c r="D10386" t="s">
        <v>176</v>
      </c>
      <c r="F10386" s="14">
        <v>-224.9</v>
      </c>
      <c r="G10386" t="s">
        <v>166</v>
      </c>
      <c r="H10386" t="s">
        <v>37</v>
      </c>
      <c r="I10386" t="s">
        <v>38</v>
      </c>
      <c r="J10386">
        <v>17200</v>
      </c>
    </row>
    <row r="10387" spans="1:10" x14ac:dyDescent="0.2">
      <c r="A10387">
        <v>2017</v>
      </c>
      <c r="B10387">
        <v>1</v>
      </c>
      <c r="C10387" t="s">
        <v>174</v>
      </c>
      <c r="D10387" t="s">
        <v>176</v>
      </c>
      <c r="F10387" s="14">
        <v>-173.7</v>
      </c>
      <c r="G10387" t="s">
        <v>166</v>
      </c>
      <c r="H10387" t="s">
        <v>37</v>
      </c>
      <c r="I10387" t="s">
        <v>38</v>
      </c>
      <c r="J10387">
        <v>17200</v>
      </c>
    </row>
    <row r="10388" spans="1:10" x14ac:dyDescent="0.2">
      <c r="A10388">
        <v>2018</v>
      </c>
      <c r="B10388">
        <v>1</v>
      </c>
      <c r="C10388" t="s">
        <v>174</v>
      </c>
      <c r="D10388" t="s">
        <v>176</v>
      </c>
      <c r="F10388" s="14">
        <v>-251.8</v>
      </c>
      <c r="G10388" t="s">
        <v>166</v>
      </c>
      <c r="H10388" t="s">
        <v>37</v>
      </c>
      <c r="I10388" t="s">
        <v>38</v>
      </c>
      <c r="J10388">
        <v>17200</v>
      </c>
    </row>
    <row r="10389" spans="1:10" x14ac:dyDescent="0.2">
      <c r="A10389">
        <v>2019</v>
      </c>
      <c r="B10389">
        <v>1</v>
      </c>
      <c r="C10389" t="s">
        <v>174</v>
      </c>
      <c r="D10389" t="s">
        <v>176</v>
      </c>
      <c r="F10389" s="14">
        <v>-238.5</v>
      </c>
      <c r="G10389" t="s">
        <v>166</v>
      </c>
      <c r="H10389" t="s">
        <v>37</v>
      </c>
      <c r="I10389" t="s">
        <v>38</v>
      </c>
      <c r="J10389">
        <v>17200</v>
      </c>
    </row>
    <row r="10390" spans="1:10" x14ac:dyDescent="0.2">
      <c r="A10390">
        <v>2016</v>
      </c>
      <c r="B10390">
        <v>1</v>
      </c>
      <c r="C10390" t="s">
        <v>174</v>
      </c>
      <c r="D10390" t="s">
        <v>177</v>
      </c>
      <c r="F10390" s="14">
        <v>9.3000000000000007</v>
      </c>
      <c r="G10390" t="s">
        <v>166</v>
      </c>
      <c r="H10390" t="s">
        <v>37</v>
      </c>
      <c r="I10390" t="s">
        <v>38</v>
      </c>
      <c r="J10390">
        <v>17200</v>
      </c>
    </row>
    <row r="10391" spans="1:10" x14ac:dyDescent="0.2">
      <c r="A10391">
        <v>2017</v>
      </c>
      <c r="B10391">
        <v>1</v>
      </c>
      <c r="C10391" t="s">
        <v>174</v>
      </c>
      <c r="D10391" t="s">
        <v>177</v>
      </c>
      <c r="F10391" s="14">
        <v>7.4</v>
      </c>
      <c r="G10391" t="s">
        <v>166</v>
      </c>
      <c r="H10391" t="s">
        <v>37</v>
      </c>
      <c r="I10391" t="s">
        <v>38</v>
      </c>
      <c r="J10391">
        <v>17200</v>
      </c>
    </row>
    <row r="10392" spans="1:10" x14ac:dyDescent="0.2">
      <c r="A10392">
        <v>2018</v>
      </c>
      <c r="B10392">
        <v>1</v>
      </c>
      <c r="C10392" t="s">
        <v>174</v>
      </c>
      <c r="D10392" t="s">
        <v>177</v>
      </c>
      <c r="F10392" s="14">
        <v>7.9</v>
      </c>
      <c r="G10392" t="s">
        <v>166</v>
      </c>
      <c r="H10392" t="s">
        <v>37</v>
      </c>
      <c r="I10392" t="s">
        <v>38</v>
      </c>
      <c r="J10392">
        <v>17200</v>
      </c>
    </row>
    <row r="10393" spans="1:10" x14ac:dyDescent="0.2">
      <c r="A10393">
        <v>2019</v>
      </c>
      <c r="B10393">
        <v>1</v>
      </c>
      <c r="C10393" t="s">
        <v>174</v>
      </c>
      <c r="D10393" t="s">
        <v>177</v>
      </c>
      <c r="F10393" s="14">
        <v>11.8</v>
      </c>
      <c r="G10393" t="s">
        <v>166</v>
      </c>
      <c r="H10393" t="s">
        <v>37</v>
      </c>
      <c r="I10393" t="s">
        <v>38</v>
      </c>
      <c r="J10393">
        <v>17200</v>
      </c>
    </row>
    <row r="10394" spans="1:10" x14ac:dyDescent="0.2">
      <c r="A10394">
        <v>2016</v>
      </c>
      <c r="B10394">
        <v>1</v>
      </c>
      <c r="C10394" t="s">
        <v>174</v>
      </c>
      <c r="D10394" t="s">
        <v>178</v>
      </c>
      <c r="F10394" s="14">
        <v>198.7</v>
      </c>
      <c r="G10394" t="s">
        <v>166</v>
      </c>
      <c r="H10394" t="s">
        <v>37</v>
      </c>
      <c r="I10394" t="s">
        <v>38</v>
      </c>
      <c r="J10394">
        <v>17200</v>
      </c>
    </row>
    <row r="10395" spans="1:10" x14ac:dyDescent="0.2">
      <c r="A10395">
        <v>2017</v>
      </c>
      <c r="B10395">
        <v>1</v>
      </c>
      <c r="C10395" t="s">
        <v>174</v>
      </c>
      <c r="D10395" t="s">
        <v>178</v>
      </c>
      <c r="F10395" s="14">
        <v>379.5</v>
      </c>
      <c r="G10395" t="s">
        <v>166</v>
      </c>
      <c r="H10395" t="s">
        <v>37</v>
      </c>
      <c r="I10395" t="s">
        <v>38</v>
      </c>
      <c r="J10395">
        <v>17200</v>
      </c>
    </row>
    <row r="10396" spans="1:10" x14ac:dyDescent="0.2">
      <c r="A10396">
        <v>2018</v>
      </c>
      <c r="B10396">
        <v>1</v>
      </c>
      <c r="C10396" t="s">
        <v>174</v>
      </c>
      <c r="D10396" t="s">
        <v>178</v>
      </c>
      <c r="F10396" s="14">
        <v>168.6</v>
      </c>
      <c r="G10396" t="s">
        <v>166</v>
      </c>
      <c r="H10396" t="s">
        <v>37</v>
      </c>
      <c r="I10396" t="s">
        <v>38</v>
      </c>
      <c r="J10396">
        <v>17200</v>
      </c>
    </row>
    <row r="10397" spans="1:10" x14ac:dyDescent="0.2">
      <c r="A10397">
        <v>2019</v>
      </c>
      <c r="B10397">
        <v>1</v>
      </c>
      <c r="C10397" t="s">
        <v>174</v>
      </c>
      <c r="D10397" t="s">
        <v>178</v>
      </c>
      <c r="F10397" s="14">
        <v>159</v>
      </c>
      <c r="G10397" t="s">
        <v>166</v>
      </c>
      <c r="H10397" t="s">
        <v>37</v>
      </c>
      <c r="I10397" t="s">
        <v>38</v>
      </c>
      <c r="J10397">
        <v>17200</v>
      </c>
    </row>
    <row r="10398" spans="1:10" x14ac:dyDescent="0.2">
      <c r="A10398">
        <v>2016</v>
      </c>
      <c r="B10398">
        <v>1</v>
      </c>
      <c r="C10398" t="s">
        <v>174</v>
      </c>
      <c r="D10398" t="s">
        <v>175</v>
      </c>
      <c r="F10398" s="14">
        <v>-23114.400000000001</v>
      </c>
      <c r="G10398" t="s">
        <v>137</v>
      </c>
      <c r="H10398" t="s">
        <v>29</v>
      </c>
      <c r="I10398" t="s">
        <v>20</v>
      </c>
      <c r="J10398">
        <v>17310</v>
      </c>
    </row>
    <row r="10399" spans="1:10" x14ac:dyDescent="0.2">
      <c r="A10399">
        <v>2017</v>
      </c>
      <c r="B10399">
        <v>1</v>
      </c>
      <c r="C10399" t="s">
        <v>174</v>
      </c>
      <c r="D10399" t="s">
        <v>175</v>
      </c>
      <c r="F10399" s="14">
        <v>-37604.300000000003</v>
      </c>
      <c r="G10399" t="s">
        <v>137</v>
      </c>
      <c r="H10399" t="s">
        <v>29</v>
      </c>
      <c r="I10399" t="s">
        <v>20</v>
      </c>
      <c r="J10399">
        <v>17310</v>
      </c>
    </row>
    <row r="10400" spans="1:10" x14ac:dyDescent="0.2">
      <c r="A10400">
        <v>2018</v>
      </c>
      <c r="B10400">
        <v>1</v>
      </c>
      <c r="C10400" t="s">
        <v>174</v>
      </c>
      <c r="D10400" t="s">
        <v>175</v>
      </c>
      <c r="F10400" s="14">
        <v>-17053.2</v>
      </c>
      <c r="G10400" t="s">
        <v>137</v>
      </c>
      <c r="H10400" t="s">
        <v>29</v>
      </c>
      <c r="I10400" t="s">
        <v>20</v>
      </c>
      <c r="J10400">
        <v>17310</v>
      </c>
    </row>
    <row r="10401" spans="1:10" x14ac:dyDescent="0.2">
      <c r="A10401">
        <v>2019</v>
      </c>
      <c r="B10401">
        <v>1</v>
      </c>
      <c r="C10401" t="s">
        <v>174</v>
      </c>
      <c r="D10401" t="s">
        <v>175</v>
      </c>
      <c r="F10401" s="14">
        <v>-25210.3</v>
      </c>
      <c r="G10401" t="s">
        <v>137</v>
      </c>
      <c r="H10401" t="s">
        <v>29</v>
      </c>
      <c r="I10401" t="s">
        <v>20</v>
      </c>
      <c r="J10401">
        <v>17310</v>
      </c>
    </row>
    <row r="10402" spans="1:10" x14ac:dyDescent="0.2">
      <c r="A10402">
        <v>2016</v>
      </c>
      <c r="B10402">
        <v>1</v>
      </c>
      <c r="C10402" t="s">
        <v>174</v>
      </c>
      <c r="D10402" t="s">
        <v>176</v>
      </c>
      <c r="F10402" s="14">
        <v>-131785.79999999999</v>
      </c>
      <c r="G10402" t="s">
        <v>137</v>
      </c>
      <c r="H10402" t="s">
        <v>29</v>
      </c>
      <c r="I10402" t="s">
        <v>20</v>
      </c>
      <c r="J10402">
        <v>17310</v>
      </c>
    </row>
    <row r="10403" spans="1:10" x14ac:dyDescent="0.2">
      <c r="A10403">
        <v>2017</v>
      </c>
      <c r="B10403">
        <v>1</v>
      </c>
      <c r="C10403" t="s">
        <v>174</v>
      </c>
      <c r="D10403" t="s">
        <v>176</v>
      </c>
      <c r="F10403" s="14">
        <v>-84358.3</v>
      </c>
      <c r="G10403" t="s">
        <v>137</v>
      </c>
      <c r="H10403" t="s">
        <v>29</v>
      </c>
      <c r="I10403" t="s">
        <v>20</v>
      </c>
      <c r="J10403">
        <v>17310</v>
      </c>
    </row>
    <row r="10404" spans="1:10" x14ac:dyDescent="0.2">
      <c r="A10404">
        <v>2018</v>
      </c>
      <c r="B10404">
        <v>1</v>
      </c>
      <c r="C10404" t="s">
        <v>174</v>
      </c>
      <c r="D10404" t="s">
        <v>176</v>
      </c>
      <c r="F10404" s="14">
        <v>-172332.6</v>
      </c>
      <c r="G10404" t="s">
        <v>137</v>
      </c>
      <c r="H10404" t="s">
        <v>29</v>
      </c>
      <c r="I10404" t="s">
        <v>20</v>
      </c>
      <c r="J10404">
        <v>17310</v>
      </c>
    </row>
    <row r="10405" spans="1:10" x14ac:dyDescent="0.2">
      <c r="A10405">
        <v>2019</v>
      </c>
      <c r="B10405">
        <v>1</v>
      </c>
      <c r="C10405" t="s">
        <v>174</v>
      </c>
      <c r="D10405" t="s">
        <v>176</v>
      </c>
      <c r="F10405" s="14">
        <v>-105657.4</v>
      </c>
      <c r="G10405" t="s">
        <v>137</v>
      </c>
      <c r="H10405" t="s">
        <v>29</v>
      </c>
      <c r="I10405" t="s">
        <v>20</v>
      </c>
      <c r="J10405">
        <v>17310</v>
      </c>
    </row>
    <row r="10406" spans="1:10" x14ac:dyDescent="0.2">
      <c r="A10406">
        <v>2016</v>
      </c>
      <c r="B10406">
        <v>1</v>
      </c>
      <c r="C10406" t="s">
        <v>174</v>
      </c>
      <c r="D10406" t="s">
        <v>177</v>
      </c>
      <c r="F10406" s="14">
        <v>8760</v>
      </c>
      <c r="G10406" t="s">
        <v>137</v>
      </c>
      <c r="H10406" t="s">
        <v>29</v>
      </c>
      <c r="I10406" t="s">
        <v>20</v>
      </c>
      <c r="J10406">
        <v>17310</v>
      </c>
    </row>
    <row r="10407" spans="1:10" x14ac:dyDescent="0.2">
      <c r="A10407">
        <v>2017</v>
      </c>
      <c r="B10407">
        <v>1</v>
      </c>
      <c r="C10407" t="s">
        <v>174</v>
      </c>
      <c r="D10407" t="s">
        <v>177</v>
      </c>
      <c r="F10407" s="14">
        <v>-48387.199999999997</v>
      </c>
      <c r="G10407" t="s">
        <v>137</v>
      </c>
      <c r="H10407" t="s">
        <v>29</v>
      </c>
      <c r="I10407" t="s">
        <v>20</v>
      </c>
      <c r="J10407">
        <v>17310</v>
      </c>
    </row>
    <row r="10408" spans="1:10" x14ac:dyDescent="0.2">
      <c r="A10408">
        <v>2018</v>
      </c>
      <c r="B10408">
        <v>1</v>
      </c>
      <c r="C10408" t="s">
        <v>174</v>
      </c>
      <c r="D10408" t="s">
        <v>177</v>
      </c>
      <c r="F10408" s="14">
        <v>372125.3</v>
      </c>
      <c r="G10408" t="s">
        <v>137</v>
      </c>
      <c r="H10408" t="s">
        <v>29</v>
      </c>
      <c r="I10408" t="s">
        <v>20</v>
      </c>
      <c r="J10408">
        <v>17310</v>
      </c>
    </row>
    <row r="10409" spans="1:10" x14ac:dyDescent="0.2">
      <c r="A10409">
        <v>2019</v>
      </c>
      <c r="B10409">
        <v>1</v>
      </c>
      <c r="C10409" t="s">
        <v>174</v>
      </c>
      <c r="D10409" t="s">
        <v>177</v>
      </c>
      <c r="F10409" s="14">
        <v>295332.7</v>
      </c>
      <c r="G10409" t="s">
        <v>137</v>
      </c>
      <c r="H10409" t="s">
        <v>29</v>
      </c>
      <c r="I10409" t="s">
        <v>20</v>
      </c>
      <c r="J10409">
        <v>17310</v>
      </c>
    </row>
    <row r="10410" spans="1:10" x14ac:dyDescent="0.2">
      <c r="A10410">
        <v>2016</v>
      </c>
      <c r="B10410">
        <v>1</v>
      </c>
      <c r="C10410" t="s">
        <v>174</v>
      </c>
      <c r="D10410" t="s">
        <v>178</v>
      </c>
      <c r="F10410" s="14">
        <v>1367.3</v>
      </c>
      <c r="G10410" t="s">
        <v>137</v>
      </c>
      <c r="H10410" t="s">
        <v>29</v>
      </c>
      <c r="I10410" t="s">
        <v>20</v>
      </c>
      <c r="J10410">
        <v>17310</v>
      </c>
    </row>
    <row r="10411" spans="1:10" x14ac:dyDescent="0.2">
      <c r="A10411">
        <v>2017</v>
      </c>
      <c r="B10411">
        <v>1</v>
      </c>
      <c r="C10411" t="s">
        <v>174</v>
      </c>
      <c r="D10411" t="s">
        <v>178</v>
      </c>
      <c r="F10411" s="14">
        <v>654</v>
      </c>
      <c r="G10411" t="s">
        <v>137</v>
      </c>
      <c r="H10411" t="s">
        <v>29</v>
      </c>
      <c r="I10411" t="s">
        <v>20</v>
      </c>
      <c r="J10411">
        <v>17310</v>
      </c>
    </row>
    <row r="10412" spans="1:10" x14ac:dyDescent="0.2">
      <c r="A10412">
        <v>2018</v>
      </c>
      <c r="B10412">
        <v>1</v>
      </c>
      <c r="C10412" t="s">
        <v>174</v>
      </c>
      <c r="D10412" t="s">
        <v>178</v>
      </c>
      <c r="F10412" s="14">
        <v>609.20000000000005</v>
      </c>
      <c r="G10412" t="s">
        <v>137</v>
      </c>
      <c r="H10412" t="s">
        <v>29</v>
      </c>
      <c r="I10412" t="s">
        <v>20</v>
      </c>
      <c r="J10412">
        <v>17310</v>
      </c>
    </row>
    <row r="10413" spans="1:10" x14ac:dyDescent="0.2">
      <c r="A10413">
        <v>2019</v>
      </c>
      <c r="B10413">
        <v>1</v>
      </c>
      <c r="C10413" t="s">
        <v>174</v>
      </c>
      <c r="D10413" t="s">
        <v>178</v>
      </c>
      <c r="F10413" s="14">
        <v>-140.5</v>
      </c>
      <c r="G10413" t="s">
        <v>137</v>
      </c>
      <c r="H10413" t="s">
        <v>29</v>
      </c>
      <c r="I10413" t="s">
        <v>20</v>
      </c>
      <c r="J10413">
        <v>17310</v>
      </c>
    </row>
    <row r="10414" spans="1:10" x14ac:dyDescent="0.2">
      <c r="A10414">
        <v>2016</v>
      </c>
      <c r="B10414">
        <v>1</v>
      </c>
      <c r="C10414" t="s">
        <v>174</v>
      </c>
      <c r="D10414" t="s">
        <v>175</v>
      </c>
      <c r="F10414" s="14">
        <v>-956</v>
      </c>
      <c r="G10414" t="s">
        <v>138</v>
      </c>
      <c r="H10414" t="s">
        <v>19</v>
      </c>
      <c r="I10414" t="s">
        <v>20</v>
      </c>
      <c r="J10414">
        <v>17350</v>
      </c>
    </row>
    <row r="10415" spans="1:10" x14ac:dyDescent="0.2">
      <c r="A10415">
        <v>2017</v>
      </c>
      <c r="B10415">
        <v>1</v>
      </c>
      <c r="C10415" t="s">
        <v>174</v>
      </c>
      <c r="D10415" t="s">
        <v>175</v>
      </c>
      <c r="F10415" s="14">
        <v>-7122.5</v>
      </c>
      <c r="G10415" t="s">
        <v>138</v>
      </c>
      <c r="H10415" t="s">
        <v>19</v>
      </c>
      <c r="I10415" t="s">
        <v>20</v>
      </c>
      <c r="J10415">
        <v>17350</v>
      </c>
    </row>
    <row r="10416" spans="1:10" x14ac:dyDescent="0.2">
      <c r="A10416">
        <v>2018</v>
      </c>
      <c r="B10416">
        <v>1</v>
      </c>
      <c r="C10416" t="s">
        <v>174</v>
      </c>
      <c r="D10416" t="s">
        <v>175</v>
      </c>
      <c r="F10416" s="14">
        <v>18622.599999999999</v>
      </c>
      <c r="G10416" t="s">
        <v>138</v>
      </c>
      <c r="H10416" t="s">
        <v>19</v>
      </c>
      <c r="I10416" t="s">
        <v>20</v>
      </c>
      <c r="J10416">
        <v>17350</v>
      </c>
    </row>
    <row r="10417" spans="1:10" x14ac:dyDescent="0.2">
      <c r="A10417">
        <v>2019</v>
      </c>
      <c r="B10417">
        <v>1</v>
      </c>
      <c r="C10417" t="s">
        <v>174</v>
      </c>
      <c r="D10417" t="s">
        <v>175</v>
      </c>
      <c r="F10417" s="14">
        <v>361.7</v>
      </c>
      <c r="G10417" t="s">
        <v>138</v>
      </c>
      <c r="H10417" t="s">
        <v>19</v>
      </c>
      <c r="I10417" t="s">
        <v>20</v>
      </c>
      <c r="J10417">
        <v>17350</v>
      </c>
    </row>
    <row r="10418" spans="1:10" x14ac:dyDescent="0.2">
      <c r="A10418">
        <v>2016</v>
      </c>
      <c r="B10418">
        <v>1</v>
      </c>
      <c r="C10418" t="s">
        <v>174</v>
      </c>
      <c r="D10418" t="s">
        <v>176</v>
      </c>
      <c r="F10418" s="14">
        <v>-5190.2</v>
      </c>
      <c r="G10418" t="s">
        <v>138</v>
      </c>
      <c r="H10418" t="s">
        <v>19</v>
      </c>
      <c r="I10418" t="s">
        <v>20</v>
      </c>
      <c r="J10418">
        <v>17350</v>
      </c>
    </row>
    <row r="10419" spans="1:10" x14ac:dyDescent="0.2">
      <c r="A10419">
        <v>2017</v>
      </c>
      <c r="B10419">
        <v>1</v>
      </c>
      <c r="C10419" t="s">
        <v>174</v>
      </c>
      <c r="D10419" t="s">
        <v>176</v>
      </c>
      <c r="F10419" s="14">
        <v>-6173</v>
      </c>
      <c r="G10419" t="s">
        <v>138</v>
      </c>
      <c r="H10419" t="s">
        <v>19</v>
      </c>
      <c r="I10419" t="s">
        <v>20</v>
      </c>
      <c r="J10419">
        <v>17350</v>
      </c>
    </row>
    <row r="10420" spans="1:10" x14ac:dyDescent="0.2">
      <c r="A10420">
        <v>2018</v>
      </c>
      <c r="B10420">
        <v>1</v>
      </c>
      <c r="C10420" t="s">
        <v>174</v>
      </c>
      <c r="D10420" t="s">
        <v>176</v>
      </c>
      <c r="F10420" s="14">
        <v>-5850.9</v>
      </c>
      <c r="G10420" t="s">
        <v>138</v>
      </c>
      <c r="H10420" t="s">
        <v>19</v>
      </c>
      <c r="I10420" t="s">
        <v>20</v>
      </c>
      <c r="J10420">
        <v>17350</v>
      </c>
    </row>
    <row r="10421" spans="1:10" x14ac:dyDescent="0.2">
      <c r="A10421">
        <v>2019</v>
      </c>
      <c r="B10421">
        <v>1</v>
      </c>
      <c r="C10421" t="s">
        <v>174</v>
      </c>
      <c r="D10421" t="s">
        <v>176</v>
      </c>
      <c r="F10421" s="14">
        <v>-5558.1</v>
      </c>
      <c r="G10421" t="s">
        <v>138</v>
      </c>
      <c r="H10421" t="s">
        <v>19</v>
      </c>
      <c r="I10421" t="s">
        <v>20</v>
      </c>
      <c r="J10421">
        <v>17350</v>
      </c>
    </row>
    <row r="10422" spans="1:10" x14ac:dyDescent="0.2">
      <c r="A10422">
        <v>2016</v>
      </c>
      <c r="B10422">
        <v>1</v>
      </c>
      <c r="C10422" t="s">
        <v>174</v>
      </c>
      <c r="D10422" t="s">
        <v>177</v>
      </c>
      <c r="F10422" s="14">
        <v>-4486.5</v>
      </c>
      <c r="G10422" t="s">
        <v>138</v>
      </c>
      <c r="H10422" t="s">
        <v>19</v>
      </c>
      <c r="I10422" t="s">
        <v>20</v>
      </c>
      <c r="J10422">
        <v>17350</v>
      </c>
    </row>
    <row r="10423" spans="1:10" x14ac:dyDescent="0.2">
      <c r="A10423">
        <v>2017</v>
      </c>
      <c r="B10423">
        <v>1</v>
      </c>
      <c r="C10423" t="s">
        <v>174</v>
      </c>
      <c r="D10423" t="s">
        <v>177</v>
      </c>
      <c r="F10423" s="14">
        <v>-5635</v>
      </c>
      <c r="G10423" t="s">
        <v>138</v>
      </c>
      <c r="H10423" t="s">
        <v>19</v>
      </c>
      <c r="I10423" t="s">
        <v>20</v>
      </c>
      <c r="J10423">
        <v>17350</v>
      </c>
    </row>
    <row r="10424" spans="1:10" x14ac:dyDescent="0.2">
      <c r="A10424">
        <v>2018</v>
      </c>
      <c r="B10424">
        <v>1</v>
      </c>
      <c r="C10424" t="s">
        <v>174</v>
      </c>
      <c r="D10424" t="s">
        <v>177</v>
      </c>
      <c r="F10424" s="14">
        <v>-653.1</v>
      </c>
      <c r="G10424" t="s">
        <v>138</v>
      </c>
      <c r="H10424" t="s">
        <v>19</v>
      </c>
      <c r="I10424" t="s">
        <v>20</v>
      </c>
      <c r="J10424">
        <v>17350</v>
      </c>
    </row>
    <row r="10425" spans="1:10" x14ac:dyDescent="0.2">
      <c r="A10425">
        <v>2019</v>
      </c>
      <c r="B10425">
        <v>1</v>
      </c>
      <c r="C10425" t="s">
        <v>174</v>
      </c>
      <c r="D10425" t="s">
        <v>177</v>
      </c>
      <c r="F10425" s="14">
        <v>309.2</v>
      </c>
      <c r="G10425" t="s">
        <v>138</v>
      </c>
      <c r="H10425" t="s">
        <v>19</v>
      </c>
      <c r="I10425" t="s">
        <v>20</v>
      </c>
      <c r="J10425">
        <v>17350</v>
      </c>
    </row>
    <row r="10426" spans="1:10" x14ac:dyDescent="0.2">
      <c r="A10426">
        <v>2016</v>
      </c>
      <c r="B10426">
        <v>1</v>
      </c>
      <c r="C10426" t="s">
        <v>174</v>
      </c>
      <c r="D10426" t="s">
        <v>178</v>
      </c>
      <c r="F10426" s="14">
        <v>56.6</v>
      </c>
      <c r="G10426" t="s">
        <v>138</v>
      </c>
      <c r="H10426" t="s">
        <v>19</v>
      </c>
      <c r="I10426" t="s">
        <v>20</v>
      </c>
      <c r="J10426">
        <v>17350</v>
      </c>
    </row>
    <row r="10427" spans="1:10" x14ac:dyDescent="0.2">
      <c r="A10427">
        <v>2017</v>
      </c>
      <c r="B10427">
        <v>1</v>
      </c>
      <c r="C10427" t="s">
        <v>174</v>
      </c>
      <c r="D10427" t="s">
        <v>178</v>
      </c>
      <c r="F10427" s="14">
        <v>14.3</v>
      </c>
      <c r="G10427" t="s">
        <v>138</v>
      </c>
      <c r="H10427" t="s">
        <v>19</v>
      </c>
      <c r="I10427" t="s">
        <v>20</v>
      </c>
      <c r="J10427">
        <v>17350</v>
      </c>
    </row>
    <row r="10428" spans="1:10" x14ac:dyDescent="0.2">
      <c r="A10428">
        <v>2018</v>
      </c>
      <c r="B10428">
        <v>1</v>
      </c>
      <c r="C10428" t="s">
        <v>174</v>
      </c>
      <c r="D10428" t="s">
        <v>178</v>
      </c>
      <c r="F10428" s="14">
        <v>22.2</v>
      </c>
      <c r="G10428" t="s">
        <v>138</v>
      </c>
      <c r="H10428" t="s">
        <v>19</v>
      </c>
      <c r="I10428" t="s">
        <v>20</v>
      </c>
      <c r="J10428">
        <v>17350</v>
      </c>
    </row>
    <row r="10429" spans="1:10" x14ac:dyDescent="0.2">
      <c r="A10429">
        <v>2019</v>
      </c>
      <c r="B10429">
        <v>1</v>
      </c>
      <c r="C10429" t="s">
        <v>174</v>
      </c>
      <c r="D10429" t="s">
        <v>178</v>
      </c>
      <c r="F10429" s="14">
        <v>-82.4</v>
      </c>
      <c r="G10429" t="s">
        <v>138</v>
      </c>
      <c r="H10429" t="s">
        <v>19</v>
      </c>
      <c r="I10429" t="s">
        <v>20</v>
      </c>
      <c r="J10429">
        <v>17350</v>
      </c>
    </row>
    <row r="10430" spans="1:10" x14ac:dyDescent="0.2">
      <c r="A10430">
        <v>2016</v>
      </c>
      <c r="B10430">
        <v>1</v>
      </c>
      <c r="C10430" t="s">
        <v>174</v>
      </c>
      <c r="D10430" t="s">
        <v>175</v>
      </c>
      <c r="F10430" s="14">
        <v>-1867.8</v>
      </c>
      <c r="G10430" t="s">
        <v>139</v>
      </c>
      <c r="H10430" t="s">
        <v>29</v>
      </c>
      <c r="I10430" t="s">
        <v>20</v>
      </c>
      <c r="J10430">
        <v>17400</v>
      </c>
    </row>
    <row r="10431" spans="1:10" x14ac:dyDescent="0.2">
      <c r="A10431">
        <v>2017</v>
      </c>
      <c r="B10431">
        <v>1</v>
      </c>
      <c r="C10431" t="s">
        <v>174</v>
      </c>
      <c r="D10431" t="s">
        <v>175</v>
      </c>
      <c r="F10431" s="14">
        <v>-2840.2</v>
      </c>
      <c r="G10431" t="s">
        <v>139</v>
      </c>
      <c r="H10431" t="s">
        <v>29</v>
      </c>
      <c r="I10431" t="s">
        <v>20</v>
      </c>
      <c r="J10431">
        <v>17400</v>
      </c>
    </row>
    <row r="10432" spans="1:10" x14ac:dyDescent="0.2">
      <c r="A10432">
        <v>2018</v>
      </c>
      <c r="B10432">
        <v>1</v>
      </c>
      <c r="C10432" t="s">
        <v>174</v>
      </c>
      <c r="D10432" t="s">
        <v>175</v>
      </c>
      <c r="F10432" s="14">
        <v>-4138.3999999999996</v>
      </c>
      <c r="G10432" t="s">
        <v>139</v>
      </c>
      <c r="H10432" t="s">
        <v>29</v>
      </c>
      <c r="I10432" t="s">
        <v>20</v>
      </c>
      <c r="J10432">
        <v>17400</v>
      </c>
    </row>
    <row r="10433" spans="1:10" x14ac:dyDescent="0.2">
      <c r="A10433">
        <v>2019</v>
      </c>
      <c r="B10433">
        <v>1</v>
      </c>
      <c r="C10433" t="s">
        <v>174</v>
      </c>
      <c r="D10433" t="s">
        <v>175</v>
      </c>
      <c r="F10433" s="14">
        <v>-3049.9</v>
      </c>
      <c r="G10433" t="s">
        <v>139</v>
      </c>
      <c r="H10433" t="s">
        <v>29</v>
      </c>
      <c r="I10433" t="s">
        <v>20</v>
      </c>
      <c r="J10433">
        <v>17400</v>
      </c>
    </row>
    <row r="10434" spans="1:10" x14ac:dyDescent="0.2">
      <c r="A10434">
        <v>2016</v>
      </c>
      <c r="B10434">
        <v>1</v>
      </c>
      <c r="C10434" t="s">
        <v>174</v>
      </c>
      <c r="D10434" t="s">
        <v>176</v>
      </c>
      <c r="F10434" s="14">
        <v>-554202.4</v>
      </c>
      <c r="G10434" t="s">
        <v>139</v>
      </c>
      <c r="H10434" t="s">
        <v>29</v>
      </c>
      <c r="I10434" t="s">
        <v>20</v>
      </c>
      <c r="J10434">
        <v>17400</v>
      </c>
    </row>
    <row r="10435" spans="1:10" x14ac:dyDescent="0.2">
      <c r="A10435">
        <v>2017</v>
      </c>
      <c r="B10435">
        <v>1</v>
      </c>
      <c r="C10435" t="s">
        <v>174</v>
      </c>
      <c r="D10435" t="s">
        <v>176</v>
      </c>
      <c r="F10435" s="14">
        <v>-482155.6</v>
      </c>
      <c r="G10435" t="s">
        <v>139</v>
      </c>
      <c r="H10435" t="s">
        <v>29</v>
      </c>
      <c r="I10435" t="s">
        <v>20</v>
      </c>
      <c r="J10435">
        <v>17400</v>
      </c>
    </row>
    <row r="10436" spans="1:10" x14ac:dyDescent="0.2">
      <c r="A10436">
        <v>2018</v>
      </c>
      <c r="B10436">
        <v>1</v>
      </c>
      <c r="C10436" t="s">
        <v>174</v>
      </c>
      <c r="D10436" t="s">
        <v>176</v>
      </c>
      <c r="F10436" s="14">
        <v>-441290.5</v>
      </c>
      <c r="G10436" t="s">
        <v>139</v>
      </c>
      <c r="H10436" t="s">
        <v>29</v>
      </c>
      <c r="I10436" t="s">
        <v>20</v>
      </c>
      <c r="J10436">
        <v>17400</v>
      </c>
    </row>
    <row r="10437" spans="1:10" x14ac:dyDescent="0.2">
      <c r="A10437">
        <v>2019</v>
      </c>
      <c r="B10437">
        <v>1</v>
      </c>
      <c r="C10437" t="s">
        <v>174</v>
      </c>
      <c r="D10437" t="s">
        <v>176</v>
      </c>
      <c r="F10437" s="14">
        <v>-441253.3</v>
      </c>
      <c r="G10437" t="s">
        <v>139</v>
      </c>
      <c r="H10437" t="s">
        <v>29</v>
      </c>
      <c r="I10437" t="s">
        <v>20</v>
      </c>
      <c r="J10437">
        <v>17400</v>
      </c>
    </row>
    <row r="10438" spans="1:10" x14ac:dyDescent="0.2">
      <c r="A10438">
        <v>2016</v>
      </c>
      <c r="B10438">
        <v>1</v>
      </c>
      <c r="C10438" t="s">
        <v>174</v>
      </c>
      <c r="D10438" t="s">
        <v>177</v>
      </c>
      <c r="F10438" s="14">
        <v>128559.3</v>
      </c>
      <c r="G10438" t="s">
        <v>139</v>
      </c>
      <c r="H10438" t="s">
        <v>29</v>
      </c>
      <c r="I10438" t="s">
        <v>20</v>
      </c>
      <c r="J10438">
        <v>17400</v>
      </c>
    </row>
    <row r="10439" spans="1:10" x14ac:dyDescent="0.2">
      <c r="A10439">
        <v>2017</v>
      </c>
      <c r="B10439">
        <v>1</v>
      </c>
      <c r="C10439" t="s">
        <v>174</v>
      </c>
      <c r="D10439" t="s">
        <v>177</v>
      </c>
      <c r="F10439" s="14">
        <v>19193.5</v>
      </c>
      <c r="G10439" t="s">
        <v>139</v>
      </c>
      <c r="H10439" t="s">
        <v>29</v>
      </c>
      <c r="I10439" t="s">
        <v>20</v>
      </c>
      <c r="J10439">
        <v>17400</v>
      </c>
    </row>
    <row r="10440" spans="1:10" x14ac:dyDescent="0.2">
      <c r="A10440">
        <v>2018</v>
      </c>
      <c r="B10440">
        <v>1</v>
      </c>
      <c r="C10440" t="s">
        <v>174</v>
      </c>
      <c r="D10440" t="s">
        <v>177</v>
      </c>
      <c r="F10440" s="14">
        <v>55686.7</v>
      </c>
      <c r="G10440" t="s">
        <v>139</v>
      </c>
      <c r="H10440" t="s">
        <v>29</v>
      </c>
      <c r="I10440" t="s">
        <v>20</v>
      </c>
      <c r="J10440">
        <v>17400</v>
      </c>
    </row>
    <row r="10441" spans="1:10" x14ac:dyDescent="0.2">
      <c r="A10441">
        <v>2019</v>
      </c>
      <c r="B10441">
        <v>1</v>
      </c>
      <c r="C10441" t="s">
        <v>174</v>
      </c>
      <c r="D10441" t="s">
        <v>177</v>
      </c>
      <c r="F10441" s="14">
        <v>49221.1</v>
      </c>
      <c r="G10441" t="s">
        <v>139</v>
      </c>
      <c r="H10441" t="s">
        <v>29</v>
      </c>
      <c r="I10441" t="s">
        <v>20</v>
      </c>
      <c r="J10441">
        <v>17400</v>
      </c>
    </row>
    <row r="10442" spans="1:10" x14ac:dyDescent="0.2">
      <c r="A10442">
        <v>2016</v>
      </c>
      <c r="B10442">
        <v>1</v>
      </c>
      <c r="C10442" t="s">
        <v>174</v>
      </c>
      <c r="D10442" t="s">
        <v>178</v>
      </c>
      <c r="F10442" s="14">
        <v>634.79999999999995</v>
      </c>
      <c r="G10442" t="s">
        <v>139</v>
      </c>
      <c r="H10442" t="s">
        <v>29</v>
      </c>
      <c r="I10442" t="s">
        <v>20</v>
      </c>
      <c r="J10442">
        <v>17400</v>
      </c>
    </row>
    <row r="10443" spans="1:10" x14ac:dyDescent="0.2">
      <c r="A10443">
        <v>2017</v>
      </c>
      <c r="B10443">
        <v>1</v>
      </c>
      <c r="C10443" t="s">
        <v>174</v>
      </c>
      <c r="D10443" t="s">
        <v>178</v>
      </c>
      <c r="F10443" s="14">
        <v>343.5</v>
      </c>
      <c r="G10443" t="s">
        <v>139</v>
      </c>
      <c r="H10443" t="s">
        <v>29</v>
      </c>
      <c r="I10443" t="s">
        <v>20</v>
      </c>
      <c r="J10443">
        <v>17400</v>
      </c>
    </row>
    <row r="10444" spans="1:10" x14ac:dyDescent="0.2">
      <c r="A10444">
        <v>2018</v>
      </c>
      <c r="B10444">
        <v>1</v>
      </c>
      <c r="C10444" t="s">
        <v>174</v>
      </c>
      <c r="D10444" t="s">
        <v>178</v>
      </c>
      <c r="F10444" s="14">
        <v>1742.9</v>
      </c>
      <c r="G10444" t="s">
        <v>139</v>
      </c>
      <c r="H10444" t="s">
        <v>29</v>
      </c>
      <c r="I10444" t="s">
        <v>20</v>
      </c>
      <c r="J10444">
        <v>17400</v>
      </c>
    </row>
    <row r="10445" spans="1:10" x14ac:dyDescent="0.2">
      <c r="A10445">
        <v>2019</v>
      </c>
      <c r="B10445">
        <v>1</v>
      </c>
      <c r="C10445" t="s">
        <v>174</v>
      </c>
      <c r="D10445" t="s">
        <v>178</v>
      </c>
      <c r="F10445" s="14">
        <v>400.3</v>
      </c>
      <c r="G10445" t="s">
        <v>139</v>
      </c>
      <c r="H10445" t="s">
        <v>29</v>
      </c>
      <c r="I10445" t="s">
        <v>20</v>
      </c>
      <c r="J10445">
        <v>17400</v>
      </c>
    </row>
    <row r="10446" spans="1:10" x14ac:dyDescent="0.2">
      <c r="A10446">
        <v>2016</v>
      </c>
      <c r="B10446">
        <v>1</v>
      </c>
      <c r="C10446" t="s">
        <v>174</v>
      </c>
      <c r="D10446" t="s">
        <v>175</v>
      </c>
      <c r="F10446" s="14">
        <v>82</v>
      </c>
      <c r="G10446" t="s">
        <v>140</v>
      </c>
      <c r="H10446" t="s">
        <v>44</v>
      </c>
      <c r="I10446" t="s">
        <v>38</v>
      </c>
      <c r="J10446">
        <v>17420</v>
      </c>
    </row>
    <row r="10447" spans="1:10" x14ac:dyDescent="0.2">
      <c r="A10447">
        <v>2017</v>
      </c>
      <c r="B10447">
        <v>1</v>
      </c>
      <c r="C10447" t="s">
        <v>174</v>
      </c>
      <c r="D10447" t="s">
        <v>175</v>
      </c>
      <c r="F10447" s="14">
        <v>108.2</v>
      </c>
      <c r="G10447" t="s">
        <v>140</v>
      </c>
      <c r="H10447" t="s">
        <v>44</v>
      </c>
      <c r="I10447" t="s">
        <v>38</v>
      </c>
      <c r="J10447">
        <v>17420</v>
      </c>
    </row>
    <row r="10448" spans="1:10" x14ac:dyDescent="0.2">
      <c r="A10448">
        <v>2018</v>
      </c>
      <c r="B10448">
        <v>1</v>
      </c>
      <c r="C10448" t="s">
        <v>174</v>
      </c>
      <c r="D10448" t="s">
        <v>175</v>
      </c>
      <c r="F10448" s="14">
        <v>72.599999999999994</v>
      </c>
      <c r="G10448" t="s">
        <v>140</v>
      </c>
      <c r="H10448" t="s">
        <v>44</v>
      </c>
      <c r="I10448" t="s">
        <v>38</v>
      </c>
      <c r="J10448">
        <v>17420</v>
      </c>
    </row>
    <row r="10449" spans="1:10" x14ac:dyDescent="0.2">
      <c r="A10449">
        <v>2019</v>
      </c>
      <c r="B10449">
        <v>1</v>
      </c>
      <c r="C10449" t="s">
        <v>174</v>
      </c>
      <c r="D10449" t="s">
        <v>175</v>
      </c>
      <c r="F10449" s="14">
        <v>122.9</v>
      </c>
      <c r="G10449" t="s">
        <v>140</v>
      </c>
      <c r="H10449" t="s">
        <v>44</v>
      </c>
      <c r="I10449" t="s">
        <v>38</v>
      </c>
      <c r="J10449">
        <v>17420</v>
      </c>
    </row>
    <row r="10450" spans="1:10" x14ac:dyDescent="0.2">
      <c r="A10450">
        <v>2016</v>
      </c>
      <c r="B10450">
        <v>1</v>
      </c>
      <c r="C10450" t="s">
        <v>174</v>
      </c>
      <c r="D10450" t="s">
        <v>176</v>
      </c>
      <c r="F10450" s="14">
        <v>-6037.1</v>
      </c>
      <c r="G10450" t="s">
        <v>140</v>
      </c>
      <c r="H10450" t="s">
        <v>44</v>
      </c>
      <c r="I10450" t="s">
        <v>38</v>
      </c>
      <c r="J10450">
        <v>17420</v>
      </c>
    </row>
    <row r="10451" spans="1:10" x14ac:dyDescent="0.2">
      <c r="A10451">
        <v>2017</v>
      </c>
      <c r="B10451">
        <v>1</v>
      </c>
      <c r="C10451" t="s">
        <v>174</v>
      </c>
      <c r="D10451" t="s">
        <v>176</v>
      </c>
      <c r="F10451" s="14">
        <v>-3921.6</v>
      </c>
      <c r="G10451" t="s">
        <v>140</v>
      </c>
      <c r="H10451" t="s">
        <v>44</v>
      </c>
      <c r="I10451" t="s">
        <v>38</v>
      </c>
      <c r="J10451">
        <v>17420</v>
      </c>
    </row>
    <row r="10452" spans="1:10" x14ac:dyDescent="0.2">
      <c r="A10452">
        <v>2018</v>
      </c>
      <c r="B10452">
        <v>1</v>
      </c>
      <c r="C10452" t="s">
        <v>174</v>
      </c>
      <c r="D10452" t="s">
        <v>176</v>
      </c>
      <c r="F10452" s="14">
        <v>-7436.7</v>
      </c>
      <c r="G10452" t="s">
        <v>140</v>
      </c>
      <c r="H10452" t="s">
        <v>44</v>
      </c>
      <c r="I10452" t="s">
        <v>38</v>
      </c>
      <c r="J10452">
        <v>17420</v>
      </c>
    </row>
    <row r="10453" spans="1:10" x14ac:dyDescent="0.2">
      <c r="A10453">
        <v>2019</v>
      </c>
      <c r="B10453">
        <v>1</v>
      </c>
      <c r="C10453" t="s">
        <v>174</v>
      </c>
      <c r="D10453" t="s">
        <v>176</v>
      </c>
      <c r="F10453" s="14">
        <v>-4718.3999999999996</v>
      </c>
      <c r="G10453" t="s">
        <v>140</v>
      </c>
      <c r="H10453" t="s">
        <v>44</v>
      </c>
      <c r="I10453" t="s">
        <v>38</v>
      </c>
      <c r="J10453">
        <v>17420</v>
      </c>
    </row>
    <row r="10454" spans="1:10" x14ac:dyDescent="0.2">
      <c r="A10454">
        <v>2016</v>
      </c>
      <c r="B10454">
        <v>1</v>
      </c>
      <c r="C10454" t="s">
        <v>174</v>
      </c>
      <c r="D10454" t="s">
        <v>177</v>
      </c>
      <c r="F10454" s="14">
        <v>7826.9</v>
      </c>
      <c r="G10454" t="s">
        <v>140</v>
      </c>
      <c r="H10454" t="s">
        <v>44</v>
      </c>
      <c r="I10454" t="s">
        <v>38</v>
      </c>
      <c r="J10454">
        <v>17420</v>
      </c>
    </row>
    <row r="10455" spans="1:10" x14ac:dyDescent="0.2">
      <c r="A10455">
        <v>2017</v>
      </c>
      <c r="B10455">
        <v>1</v>
      </c>
      <c r="C10455" t="s">
        <v>174</v>
      </c>
      <c r="D10455" t="s">
        <v>177</v>
      </c>
      <c r="F10455" s="14">
        <v>5552.3</v>
      </c>
      <c r="G10455" t="s">
        <v>140</v>
      </c>
      <c r="H10455" t="s">
        <v>44</v>
      </c>
      <c r="I10455" t="s">
        <v>38</v>
      </c>
      <c r="J10455">
        <v>17420</v>
      </c>
    </row>
    <row r="10456" spans="1:10" x14ac:dyDescent="0.2">
      <c r="A10456">
        <v>2018</v>
      </c>
      <c r="B10456">
        <v>1</v>
      </c>
      <c r="C10456" t="s">
        <v>174</v>
      </c>
      <c r="D10456" t="s">
        <v>177</v>
      </c>
      <c r="F10456" s="14">
        <v>7801.2</v>
      </c>
      <c r="G10456" t="s">
        <v>140</v>
      </c>
      <c r="H10456" t="s">
        <v>44</v>
      </c>
      <c r="I10456" t="s">
        <v>38</v>
      </c>
      <c r="J10456">
        <v>17420</v>
      </c>
    </row>
    <row r="10457" spans="1:10" x14ac:dyDescent="0.2">
      <c r="A10457">
        <v>2019</v>
      </c>
      <c r="B10457">
        <v>1</v>
      </c>
      <c r="C10457" t="s">
        <v>174</v>
      </c>
      <c r="D10457" t="s">
        <v>177</v>
      </c>
      <c r="F10457" s="14">
        <v>5723.4</v>
      </c>
      <c r="G10457" t="s">
        <v>140</v>
      </c>
      <c r="H10457" t="s">
        <v>44</v>
      </c>
      <c r="I10457" t="s">
        <v>38</v>
      </c>
      <c r="J10457">
        <v>17420</v>
      </c>
    </row>
    <row r="10458" spans="1:10" x14ac:dyDescent="0.2">
      <c r="A10458">
        <v>2016</v>
      </c>
      <c r="B10458">
        <v>1</v>
      </c>
      <c r="C10458" t="s">
        <v>174</v>
      </c>
      <c r="D10458" t="s">
        <v>178</v>
      </c>
      <c r="F10458" s="14">
        <v>7247.3</v>
      </c>
      <c r="G10458" t="s">
        <v>140</v>
      </c>
      <c r="H10458" t="s">
        <v>44</v>
      </c>
      <c r="I10458" t="s">
        <v>38</v>
      </c>
      <c r="J10458">
        <v>17420</v>
      </c>
    </row>
    <row r="10459" spans="1:10" x14ac:dyDescent="0.2">
      <c r="A10459">
        <v>2017</v>
      </c>
      <c r="B10459">
        <v>1</v>
      </c>
      <c r="C10459" t="s">
        <v>174</v>
      </c>
      <c r="D10459" t="s">
        <v>178</v>
      </c>
      <c r="F10459" s="14">
        <v>4001.1</v>
      </c>
      <c r="G10459" t="s">
        <v>140</v>
      </c>
      <c r="H10459" t="s">
        <v>44</v>
      </c>
      <c r="I10459" t="s">
        <v>38</v>
      </c>
      <c r="J10459">
        <v>17420</v>
      </c>
    </row>
    <row r="10460" spans="1:10" x14ac:dyDescent="0.2">
      <c r="A10460">
        <v>2018</v>
      </c>
      <c r="B10460">
        <v>1</v>
      </c>
      <c r="C10460" t="s">
        <v>174</v>
      </c>
      <c r="D10460" t="s">
        <v>178</v>
      </c>
      <c r="F10460" s="14">
        <v>3745.1</v>
      </c>
      <c r="G10460" t="s">
        <v>140</v>
      </c>
      <c r="H10460" t="s">
        <v>44</v>
      </c>
      <c r="I10460" t="s">
        <v>38</v>
      </c>
      <c r="J10460">
        <v>17420</v>
      </c>
    </row>
    <row r="10461" spans="1:10" x14ac:dyDescent="0.2">
      <c r="A10461">
        <v>2019</v>
      </c>
      <c r="B10461">
        <v>1</v>
      </c>
      <c r="C10461" t="s">
        <v>174</v>
      </c>
      <c r="D10461" t="s">
        <v>178</v>
      </c>
      <c r="F10461" s="14">
        <v>2549.8000000000002</v>
      </c>
      <c r="G10461" t="s">
        <v>140</v>
      </c>
      <c r="H10461" t="s">
        <v>44</v>
      </c>
      <c r="I10461" t="s">
        <v>38</v>
      </c>
      <c r="J10461">
        <v>17420</v>
      </c>
    </row>
    <row r="10462" spans="1:10" x14ac:dyDescent="0.2">
      <c r="A10462">
        <v>2016</v>
      </c>
      <c r="B10462">
        <v>1</v>
      </c>
      <c r="C10462" t="s">
        <v>174</v>
      </c>
      <c r="D10462" t="s">
        <v>175</v>
      </c>
      <c r="F10462" s="14">
        <v>6323.3</v>
      </c>
      <c r="G10462" t="s">
        <v>141</v>
      </c>
      <c r="H10462" t="s">
        <v>31</v>
      </c>
      <c r="I10462" t="s">
        <v>20</v>
      </c>
      <c r="J10462">
        <v>17550</v>
      </c>
    </row>
    <row r="10463" spans="1:10" x14ac:dyDescent="0.2">
      <c r="A10463">
        <v>2017</v>
      </c>
      <c r="B10463">
        <v>1</v>
      </c>
      <c r="C10463" t="s">
        <v>174</v>
      </c>
      <c r="D10463" t="s">
        <v>175</v>
      </c>
      <c r="F10463" s="14">
        <v>5514.4</v>
      </c>
      <c r="G10463" t="s">
        <v>141</v>
      </c>
      <c r="H10463" t="s">
        <v>31</v>
      </c>
      <c r="I10463" t="s">
        <v>20</v>
      </c>
      <c r="J10463">
        <v>17550</v>
      </c>
    </row>
    <row r="10464" spans="1:10" x14ac:dyDescent="0.2">
      <c r="A10464">
        <v>2018</v>
      </c>
      <c r="B10464">
        <v>1</v>
      </c>
      <c r="C10464" t="s">
        <v>174</v>
      </c>
      <c r="D10464" t="s">
        <v>175</v>
      </c>
      <c r="F10464" s="14">
        <v>936.5</v>
      </c>
      <c r="G10464" t="s">
        <v>141</v>
      </c>
      <c r="H10464" t="s">
        <v>31</v>
      </c>
      <c r="I10464" t="s">
        <v>20</v>
      </c>
      <c r="J10464">
        <v>17550</v>
      </c>
    </row>
    <row r="10465" spans="1:10" x14ac:dyDescent="0.2">
      <c r="A10465">
        <v>2019</v>
      </c>
      <c r="B10465">
        <v>1</v>
      </c>
      <c r="C10465" t="s">
        <v>174</v>
      </c>
      <c r="D10465" t="s">
        <v>175</v>
      </c>
      <c r="F10465" s="14">
        <v>-88.5</v>
      </c>
      <c r="G10465" t="s">
        <v>141</v>
      </c>
      <c r="H10465" t="s">
        <v>31</v>
      </c>
      <c r="I10465" t="s">
        <v>20</v>
      </c>
      <c r="J10465">
        <v>17550</v>
      </c>
    </row>
    <row r="10466" spans="1:10" x14ac:dyDescent="0.2">
      <c r="A10466">
        <v>2016</v>
      </c>
      <c r="B10466">
        <v>1</v>
      </c>
      <c r="C10466" t="s">
        <v>174</v>
      </c>
      <c r="D10466" t="s">
        <v>176</v>
      </c>
      <c r="F10466" s="14">
        <v>-80800.800000000003</v>
      </c>
      <c r="G10466" t="s">
        <v>141</v>
      </c>
      <c r="H10466" t="s">
        <v>31</v>
      </c>
      <c r="I10466" t="s">
        <v>20</v>
      </c>
      <c r="J10466">
        <v>17550</v>
      </c>
    </row>
    <row r="10467" spans="1:10" x14ac:dyDescent="0.2">
      <c r="A10467">
        <v>2017</v>
      </c>
      <c r="B10467">
        <v>1</v>
      </c>
      <c r="C10467" t="s">
        <v>174</v>
      </c>
      <c r="D10467" t="s">
        <v>176</v>
      </c>
      <c r="F10467" s="14">
        <v>-81472.600000000006</v>
      </c>
      <c r="G10467" t="s">
        <v>141</v>
      </c>
      <c r="H10467" t="s">
        <v>31</v>
      </c>
      <c r="I10467" t="s">
        <v>20</v>
      </c>
      <c r="J10467">
        <v>17550</v>
      </c>
    </row>
    <row r="10468" spans="1:10" x14ac:dyDescent="0.2">
      <c r="A10468">
        <v>2018</v>
      </c>
      <c r="B10468">
        <v>1</v>
      </c>
      <c r="C10468" t="s">
        <v>174</v>
      </c>
      <c r="D10468" t="s">
        <v>176</v>
      </c>
      <c r="F10468" s="14">
        <v>-82394.399999999994</v>
      </c>
      <c r="G10468" t="s">
        <v>141</v>
      </c>
      <c r="H10468" t="s">
        <v>31</v>
      </c>
      <c r="I10468" t="s">
        <v>20</v>
      </c>
      <c r="J10468">
        <v>17550</v>
      </c>
    </row>
    <row r="10469" spans="1:10" x14ac:dyDescent="0.2">
      <c r="A10469">
        <v>2019</v>
      </c>
      <c r="B10469">
        <v>1</v>
      </c>
      <c r="C10469" t="s">
        <v>174</v>
      </c>
      <c r="D10469" t="s">
        <v>176</v>
      </c>
      <c r="F10469" s="14">
        <v>-77834.5</v>
      </c>
      <c r="G10469" t="s">
        <v>141</v>
      </c>
      <c r="H10469" t="s">
        <v>31</v>
      </c>
      <c r="I10469" t="s">
        <v>20</v>
      </c>
      <c r="J10469">
        <v>17550</v>
      </c>
    </row>
    <row r="10470" spans="1:10" x14ac:dyDescent="0.2">
      <c r="A10470">
        <v>2016</v>
      </c>
      <c r="B10470">
        <v>1</v>
      </c>
      <c r="C10470" t="s">
        <v>174</v>
      </c>
      <c r="D10470" t="s">
        <v>177</v>
      </c>
      <c r="F10470" s="14">
        <v>46543.9</v>
      </c>
      <c r="G10470" t="s">
        <v>141</v>
      </c>
      <c r="H10470" t="s">
        <v>31</v>
      </c>
      <c r="I10470" t="s">
        <v>20</v>
      </c>
      <c r="J10470">
        <v>17550</v>
      </c>
    </row>
    <row r="10471" spans="1:10" x14ac:dyDescent="0.2">
      <c r="A10471">
        <v>2017</v>
      </c>
      <c r="B10471">
        <v>1</v>
      </c>
      <c r="C10471" t="s">
        <v>174</v>
      </c>
      <c r="D10471" t="s">
        <v>177</v>
      </c>
      <c r="F10471" s="14">
        <v>43544.3</v>
      </c>
      <c r="G10471" t="s">
        <v>141</v>
      </c>
      <c r="H10471" t="s">
        <v>31</v>
      </c>
      <c r="I10471" t="s">
        <v>20</v>
      </c>
      <c r="J10471">
        <v>17550</v>
      </c>
    </row>
    <row r="10472" spans="1:10" x14ac:dyDescent="0.2">
      <c r="A10472">
        <v>2018</v>
      </c>
      <c r="B10472">
        <v>1</v>
      </c>
      <c r="C10472" t="s">
        <v>174</v>
      </c>
      <c r="D10472" t="s">
        <v>177</v>
      </c>
      <c r="F10472" s="14">
        <v>25766.2</v>
      </c>
      <c r="G10472" t="s">
        <v>141</v>
      </c>
      <c r="H10472" t="s">
        <v>31</v>
      </c>
      <c r="I10472" t="s">
        <v>20</v>
      </c>
      <c r="J10472">
        <v>17550</v>
      </c>
    </row>
    <row r="10473" spans="1:10" x14ac:dyDescent="0.2">
      <c r="A10473">
        <v>2019</v>
      </c>
      <c r="B10473">
        <v>1</v>
      </c>
      <c r="C10473" t="s">
        <v>174</v>
      </c>
      <c r="D10473" t="s">
        <v>177</v>
      </c>
      <c r="F10473" s="14">
        <v>29110.9</v>
      </c>
      <c r="G10473" t="s">
        <v>141</v>
      </c>
      <c r="H10473" t="s">
        <v>31</v>
      </c>
      <c r="I10473" t="s">
        <v>20</v>
      </c>
      <c r="J10473">
        <v>17550</v>
      </c>
    </row>
    <row r="10474" spans="1:10" x14ac:dyDescent="0.2">
      <c r="A10474">
        <v>2016</v>
      </c>
      <c r="B10474">
        <v>1</v>
      </c>
      <c r="C10474" t="s">
        <v>174</v>
      </c>
      <c r="D10474" t="s">
        <v>178</v>
      </c>
      <c r="F10474" s="14">
        <v>-96.6</v>
      </c>
      <c r="G10474" t="s">
        <v>141</v>
      </c>
      <c r="H10474" t="s">
        <v>31</v>
      </c>
      <c r="I10474" t="s">
        <v>20</v>
      </c>
      <c r="J10474">
        <v>17550</v>
      </c>
    </row>
    <row r="10475" spans="1:10" x14ac:dyDescent="0.2">
      <c r="A10475">
        <v>2017</v>
      </c>
      <c r="B10475">
        <v>1</v>
      </c>
      <c r="C10475" t="s">
        <v>174</v>
      </c>
      <c r="D10475" t="s">
        <v>178</v>
      </c>
      <c r="F10475" s="14">
        <v>3234.9</v>
      </c>
      <c r="G10475" t="s">
        <v>141</v>
      </c>
      <c r="H10475" t="s">
        <v>31</v>
      </c>
      <c r="I10475" t="s">
        <v>20</v>
      </c>
      <c r="J10475">
        <v>17550</v>
      </c>
    </row>
    <row r="10476" spans="1:10" x14ac:dyDescent="0.2">
      <c r="A10476">
        <v>2018</v>
      </c>
      <c r="B10476">
        <v>1</v>
      </c>
      <c r="C10476" t="s">
        <v>174</v>
      </c>
      <c r="D10476" t="s">
        <v>178</v>
      </c>
      <c r="F10476" s="14">
        <v>442.7</v>
      </c>
      <c r="G10476" t="s">
        <v>141</v>
      </c>
      <c r="H10476" t="s">
        <v>31</v>
      </c>
      <c r="I10476" t="s">
        <v>20</v>
      </c>
      <c r="J10476">
        <v>17550</v>
      </c>
    </row>
    <row r="10477" spans="1:10" x14ac:dyDescent="0.2">
      <c r="A10477">
        <v>2019</v>
      </c>
      <c r="B10477">
        <v>1</v>
      </c>
      <c r="C10477" t="s">
        <v>174</v>
      </c>
      <c r="D10477" t="s">
        <v>178</v>
      </c>
      <c r="F10477" s="14">
        <v>2240.1999999999998</v>
      </c>
      <c r="G10477" t="s">
        <v>141</v>
      </c>
      <c r="H10477" t="s">
        <v>31</v>
      </c>
      <c r="I10477" t="s">
        <v>20</v>
      </c>
      <c r="J10477">
        <v>17550</v>
      </c>
    </row>
    <row r="10478" spans="1:10" x14ac:dyDescent="0.2">
      <c r="A10478">
        <v>2016</v>
      </c>
      <c r="B10478">
        <v>1</v>
      </c>
      <c r="C10478" t="s">
        <v>174</v>
      </c>
      <c r="D10478" t="s">
        <v>175</v>
      </c>
      <c r="F10478" s="14">
        <v>-9853</v>
      </c>
      <c r="G10478" t="s">
        <v>142</v>
      </c>
      <c r="H10478" t="s">
        <v>33</v>
      </c>
      <c r="I10478" t="s">
        <v>20</v>
      </c>
      <c r="J10478">
        <v>19399</v>
      </c>
    </row>
    <row r="10479" spans="1:10" x14ac:dyDescent="0.2">
      <c r="A10479">
        <v>2017</v>
      </c>
      <c r="B10479">
        <v>1</v>
      </c>
      <c r="C10479" t="s">
        <v>174</v>
      </c>
      <c r="D10479" t="s">
        <v>175</v>
      </c>
      <c r="F10479" s="14">
        <v>-6570.9</v>
      </c>
      <c r="G10479" t="s">
        <v>142</v>
      </c>
      <c r="H10479" t="s">
        <v>33</v>
      </c>
      <c r="I10479" t="s">
        <v>20</v>
      </c>
      <c r="J10479">
        <v>19399</v>
      </c>
    </row>
    <row r="10480" spans="1:10" x14ac:dyDescent="0.2">
      <c r="A10480">
        <v>2018</v>
      </c>
      <c r="B10480">
        <v>1</v>
      </c>
      <c r="C10480" t="s">
        <v>174</v>
      </c>
      <c r="D10480" t="s">
        <v>175</v>
      </c>
      <c r="F10480" s="14">
        <v>-644.20000000000005</v>
      </c>
      <c r="G10480" t="s">
        <v>142</v>
      </c>
      <c r="H10480" t="s">
        <v>33</v>
      </c>
      <c r="I10480" t="s">
        <v>20</v>
      </c>
      <c r="J10480">
        <v>19399</v>
      </c>
    </row>
    <row r="10481" spans="1:10" x14ac:dyDescent="0.2">
      <c r="A10481">
        <v>2019</v>
      </c>
      <c r="B10481">
        <v>1</v>
      </c>
      <c r="C10481" t="s">
        <v>174</v>
      </c>
      <c r="D10481" t="s">
        <v>175</v>
      </c>
      <c r="F10481" s="14">
        <v>-1217.9000000000001</v>
      </c>
      <c r="G10481" t="s">
        <v>142</v>
      </c>
      <c r="H10481" t="s">
        <v>33</v>
      </c>
      <c r="I10481" t="s">
        <v>20</v>
      </c>
      <c r="J10481">
        <v>19399</v>
      </c>
    </row>
    <row r="10482" spans="1:10" x14ac:dyDescent="0.2">
      <c r="A10482">
        <v>2016</v>
      </c>
      <c r="B10482">
        <v>1</v>
      </c>
      <c r="C10482" t="s">
        <v>174</v>
      </c>
      <c r="D10482" t="s">
        <v>176</v>
      </c>
      <c r="F10482" s="14">
        <v>0</v>
      </c>
      <c r="G10482" t="s">
        <v>142</v>
      </c>
      <c r="H10482" t="s">
        <v>33</v>
      </c>
      <c r="I10482" t="s">
        <v>20</v>
      </c>
      <c r="J10482">
        <v>19399</v>
      </c>
    </row>
    <row r="10483" spans="1:10" x14ac:dyDescent="0.2">
      <c r="A10483">
        <v>2017</v>
      </c>
      <c r="B10483">
        <v>1</v>
      </c>
      <c r="C10483" t="s">
        <v>174</v>
      </c>
      <c r="D10483" t="s">
        <v>176</v>
      </c>
      <c r="F10483" s="14">
        <v>0</v>
      </c>
      <c r="G10483" t="s">
        <v>142</v>
      </c>
      <c r="H10483" t="s">
        <v>33</v>
      </c>
      <c r="I10483" t="s">
        <v>20</v>
      </c>
      <c r="J10483">
        <v>19399</v>
      </c>
    </row>
    <row r="10484" spans="1:10" x14ac:dyDescent="0.2">
      <c r="A10484">
        <v>2018</v>
      </c>
      <c r="B10484">
        <v>1</v>
      </c>
      <c r="C10484" t="s">
        <v>174</v>
      </c>
      <c r="D10484" t="s">
        <v>176</v>
      </c>
      <c r="F10484" s="14">
        <v>0</v>
      </c>
      <c r="G10484" t="s">
        <v>142</v>
      </c>
      <c r="H10484" t="s">
        <v>33</v>
      </c>
      <c r="I10484" t="s">
        <v>20</v>
      </c>
      <c r="J10484">
        <v>19399</v>
      </c>
    </row>
    <row r="10485" spans="1:10" x14ac:dyDescent="0.2">
      <c r="A10485">
        <v>2019</v>
      </c>
      <c r="B10485">
        <v>1</v>
      </c>
      <c r="C10485" t="s">
        <v>174</v>
      </c>
      <c r="D10485" t="s">
        <v>176</v>
      </c>
      <c r="F10485" s="14">
        <v>0</v>
      </c>
      <c r="G10485" t="s">
        <v>142</v>
      </c>
      <c r="H10485" t="s">
        <v>33</v>
      </c>
      <c r="I10485" t="s">
        <v>20</v>
      </c>
      <c r="J10485">
        <v>19399</v>
      </c>
    </row>
    <row r="10486" spans="1:10" x14ac:dyDescent="0.2">
      <c r="A10486">
        <v>2016</v>
      </c>
      <c r="B10486">
        <v>1</v>
      </c>
      <c r="C10486" t="s">
        <v>174</v>
      </c>
      <c r="D10486" t="s">
        <v>177</v>
      </c>
      <c r="F10486" s="14">
        <v>-14923.7</v>
      </c>
      <c r="G10486" t="s">
        <v>142</v>
      </c>
      <c r="H10486" t="s">
        <v>33</v>
      </c>
      <c r="I10486" t="s">
        <v>20</v>
      </c>
      <c r="J10486">
        <v>19399</v>
      </c>
    </row>
    <row r="10487" spans="1:10" x14ac:dyDescent="0.2">
      <c r="A10487">
        <v>2017</v>
      </c>
      <c r="B10487">
        <v>1</v>
      </c>
      <c r="C10487" t="s">
        <v>174</v>
      </c>
      <c r="D10487" t="s">
        <v>177</v>
      </c>
      <c r="F10487" s="14">
        <v>76881.399999999994</v>
      </c>
      <c r="G10487" t="s">
        <v>142</v>
      </c>
      <c r="H10487" t="s">
        <v>33</v>
      </c>
      <c r="I10487" t="s">
        <v>20</v>
      </c>
      <c r="J10487">
        <v>19399</v>
      </c>
    </row>
    <row r="10488" spans="1:10" x14ac:dyDescent="0.2">
      <c r="A10488">
        <v>2018</v>
      </c>
      <c r="B10488">
        <v>1</v>
      </c>
      <c r="C10488" t="s">
        <v>174</v>
      </c>
      <c r="D10488" t="s">
        <v>177</v>
      </c>
      <c r="F10488" s="14">
        <v>242716.4</v>
      </c>
      <c r="G10488" t="s">
        <v>142</v>
      </c>
      <c r="H10488" t="s">
        <v>33</v>
      </c>
      <c r="I10488" t="s">
        <v>20</v>
      </c>
      <c r="J10488">
        <v>19399</v>
      </c>
    </row>
    <row r="10489" spans="1:10" x14ac:dyDescent="0.2">
      <c r="A10489">
        <v>2019</v>
      </c>
      <c r="B10489">
        <v>1</v>
      </c>
      <c r="C10489" t="s">
        <v>174</v>
      </c>
      <c r="D10489" t="s">
        <v>177</v>
      </c>
      <c r="F10489" s="14">
        <v>56537.1</v>
      </c>
      <c r="G10489" t="s">
        <v>142</v>
      </c>
      <c r="H10489" t="s">
        <v>33</v>
      </c>
      <c r="I10489" t="s">
        <v>20</v>
      </c>
      <c r="J10489">
        <v>19399</v>
      </c>
    </row>
    <row r="10490" spans="1:10" x14ac:dyDescent="0.2">
      <c r="A10490">
        <v>2016</v>
      </c>
      <c r="B10490">
        <v>1</v>
      </c>
      <c r="C10490" t="s">
        <v>174</v>
      </c>
      <c r="D10490" t="s">
        <v>178</v>
      </c>
      <c r="F10490" s="14">
        <v>0</v>
      </c>
      <c r="G10490" t="s">
        <v>142</v>
      </c>
      <c r="H10490" t="s">
        <v>33</v>
      </c>
      <c r="I10490" t="s">
        <v>20</v>
      </c>
      <c r="J10490">
        <v>19399</v>
      </c>
    </row>
    <row r="10491" spans="1:10" x14ac:dyDescent="0.2">
      <c r="A10491">
        <v>2017</v>
      </c>
      <c r="B10491">
        <v>1</v>
      </c>
      <c r="C10491" t="s">
        <v>174</v>
      </c>
      <c r="D10491" t="s">
        <v>178</v>
      </c>
      <c r="F10491" s="14">
        <v>0</v>
      </c>
      <c r="G10491" t="s">
        <v>142</v>
      </c>
      <c r="H10491" t="s">
        <v>33</v>
      </c>
      <c r="I10491" t="s">
        <v>20</v>
      </c>
      <c r="J10491">
        <v>19399</v>
      </c>
    </row>
    <row r="10492" spans="1:10" x14ac:dyDescent="0.2">
      <c r="A10492">
        <v>2018</v>
      </c>
      <c r="B10492">
        <v>1</v>
      </c>
      <c r="C10492" t="s">
        <v>174</v>
      </c>
      <c r="D10492" t="s">
        <v>178</v>
      </c>
      <c r="F10492" s="14">
        <v>0</v>
      </c>
      <c r="G10492" t="s">
        <v>142</v>
      </c>
      <c r="H10492" t="s">
        <v>33</v>
      </c>
      <c r="I10492" t="s">
        <v>20</v>
      </c>
      <c r="J10492">
        <v>19399</v>
      </c>
    </row>
    <row r="10493" spans="1:10" x14ac:dyDescent="0.2">
      <c r="A10493">
        <v>2019</v>
      </c>
      <c r="B10493">
        <v>1</v>
      </c>
      <c r="C10493" t="s">
        <v>174</v>
      </c>
      <c r="D10493" t="s">
        <v>178</v>
      </c>
      <c r="F10493" s="14">
        <v>0</v>
      </c>
      <c r="G10493" t="s">
        <v>142</v>
      </c>
      <c r="H10493" t="s">
        <v>33</v>
      </c>
      <c r="I10493" t="s">
        <v>20</v>
      </c>
      <c r="J10493">
        <v>19399</v>
      </c>
    </row>
    <row r="10494" spans="1:10" x14ac:dyDescent="0.2">
      <c r="A10494">
        <v>2016</v>
      </c>
      <c r="B10494">
        <v>1</v>
      </c>
      <c r="C10494" t="s">
        <v>174</v>
      </c>
      <c r="D10494" t="s">
        <v>175</v>
      </c>
      <c r="F10494" s="14">
        <v>14542.9</v>
      </c>
      <c r="G10494" t="s">
        <v>143</v>
      </c>
      <c r="H10494" t="s">
        <v>74</v>
      </c>
      <c r="I10494" t="s">
        <v>20</v>
      </c>
      <c r="J10494">
        <v>17620</v>
      </c>
    </row>
    <row r="10495" spans="1:10" x14ac:dyDescent="0.2">
      <c r="A10495">
        <v>2017</v>
      </c>
      <c r="B10495">
        <v>1</v>
      </c>
      <c r="C10495" t="s">
        <v>174</v>
      </c>
      <c r="D10495" t="s">
        <v>175</v>
      </c>
      <c r="F10495" s="14">
        <v>6537.1</v>
      </c>
      <c r="G10495" t="s">
        <v>143</v>
      </c>
      <c r="H10495" t="s">
        <v>74</v>
      </c>
      <c r="I10495" t="s">
        <v>20</v>
      </c>
      <c r="J10495">
        <v>17620</v>
      </c>
    </row>
    <row r="10496" spans="1:10" x14ac:dyDescent="0.2">
      <c r="A10496">
        <v>2018</v>
      </c>
      <c r="B10496">
        <v>1</v>
      </c>
      <c r="C10496" t="s">
        <v>174</v>
      </c>
      <c r="D10496" t="s">
        <v>175</v>
      </c>
      <c r="F10496" s="14">
        <v>21150.1</v>
      </c>
      <c r="G10496" t="s">
        <v>143</v>
      </c>
      <c r="H10496" t="s">
        <v>74</v>
      </c>
      <c r="I10496" t="s">
        <v>20</v>
      </c>
      <c r="J10496">
        <v>17620</v>
      </c>
    </row>
    <row r="10497" spans="1:10" x14ac:dyDescent="0.2">
      <c r="A10497">
        <v>2019</v>
      </c>
      <c r="B10497">
        <v>1</v>
      </c>
      <c r="C10497" t="s">
        <v>174</v>
      </c>
      <c r="D10497" t="s">
        <v>175</v>
      </c>
      <c r="F10497" s="14">
        <v>35909.800000000003</v>
      </c>
      <c r="G10497" t="s">
        <v>143</v>
      </c>
      <c r="H10497" t="s">
        <v>74</v>
      </c>
      <c r="I10497" t="s">
        <v>20</v>
      </c>
      <c r="J10497">
        <v>17620</v>
      </c>
    </row>
    <row r="10498" spans="1:10" x14ac:dyDescent="0.2">
      <c r="A10498">
        <v>2016</v>
      </c>
      <c r="B10498">
        <v>1</v>
      </c>
      <c r="C10498" t="s">
        <v>174</v>
      </c>
      <c r="D10498" t="s">
        <v>176</v>
      </c>
      <c r="F10498" s="14">
        <v>-168739.20000000001</v>
      </c>
      <c r="G10498" t="s">
        <v>143</v>
      </c>
      <c r="H10498" t="s">
        <v>74</v>
      </c>
      <c r="I10498" t="s">
        <v>20</v>
      </c>
      <c r="J10498">
        <v>17620</v>
      </c>
    </row>
    <row r="10499" spans="1:10" x14ac:dyDescent="0.2">
      <c r="A10499">
        <v>2017</v>
      </c>
      <c r="B10499">
        <v>1</v>
      </c>
      <c r="C10499" t="s">
        <v>174</v>
      </c>
      <c r="D10499" t="s">
        <v>176</v>
      </c>
      <c r="F10499" s="14">
        <v>-146890.6</v>
      </c>
      <c r="G10499" t="s">
        <v>143</v>
      </c>
      <c r="H10499" t="s">
        <v>74</v>
      </c>
      <c r="I10499" t="s">
        <v>20</v>
      </c>
      <c r="J10499">
        <v>17620</v>
      </c>
    </row>
    <row r="10500" spans="1:10" x14ac:dyDescent="0.2">
      <c r="A10500">
        <v>2018</v>
      </c>
      <c r="B10500">
        <v>1</v>
      </c>
      <c r="C10500" t="s">
        <v>174</v>
      </c>
      <c r="D10500" t="s">
        <v>176</v>
      </c>
      <c r="F10500" s="14">
        <v>-157702.39999999999</v>
      </c>
      <c r="G10500" t="s">
        <v>143</v>
      </c>
      <c r="H10500" t="s">
        <v>74</v>
      </c>
      <c r="I10500" t="s">
        <v>20</v>
      </c>
      <c r="J10500">
        <v>17620</v>
      </c>
    </row>
    <row r="10501" spans="1:10" x14ac:dyDescent="0.2">
      <c r="A10501">
        <v>2019</v>
      </c>
      <c r="B10501">
        <v>1</v>
      </c>
      <c r="C10501" t="s">
        <v>174</v>
      </c>
      <c r="D10501" t="s">
        <v>176</v>
      </c>
      <c r="F10501" s="14">
        <v>-160422.1</v>
      </c>
      <c r="G10501" t="s">
        <v>143</v>
      </c>
      <c r="H10501" t="s">
        <v>74</v>
      </c>
      <c r="I10501" t="s">
        <v>20</v>
      </c>
      <c r="J10501">
        <v>17620</v>
      </c>
    </row>
    <row r="10502" spans="1:10" x14ac:dyDescent="0.2">
      <c r="A10502">
        <v>2016</v>
      </c>
      <c r="B10502">
        <v>1</v>
      </c>
      <c r="C10502" t="s">
        <v>174</v>
      </c>
      <c r="D10502" t="s">
        <v>177</v>
      </c>
      <c r="F10502" s="14">
        <v>132362.5</v>
      </c>
      <c r="G10502" t="s">
        <v>143</v>
      </c>
      <c r="H10502" t="s">
        <v>74</v>
      </c>
      <c r="I10502" t="s">
        <v>20</v>
      </c>
      <c r="J10502">
        <v>17620</v>
      </c>
    </row>
    <row r="10503" spans="1:10" x14ac:dyDescent="0.2">
      <c r="A10503">
        <v>2017</v>
      </c>
      <c r="B10503">
        <v>1</v>
      </c>
      <c r="C10503" t="s">
        <v>174</v>
      </c>
      <c r="D10503" t="s">
        <v>177</v>
      </c>
      <c r="F10503" s="14">
        <v>22363.1</v>
      </c>
      <c r="G10503" t="s">
        <v>143</v>
      </c>
      <c r="H10503" t="s">
        <v>74</v>
      </c>
      <c r="I10503" t="s">
        <v>20</v>
      </c>
      <c r="J10503">
        <v>17620</v>
      </c>
    </row>
    <row r="10504" spans="1:10" x14ac:dyDescent="0.2">
      <c r="A10504">
        <v>2018</v>
      </c>
      <c r="B10504">
        <v>1</v>
      </c>
      <c r="C10504" t="s">
        <v>174</v>
      </c>
      <c r="D10504" t="s">
        <v>177</v>
      </c>
      <c r="F10504" s="14">
        <v>228842.6</v>
      </c>
      <c r="G10504" t="s">
        <v>143</v>
      </c>
      <c r="H10504" t="s">
        <v>74</v>
      </c>
      <c r="I10504" t="s">
        <v>20</v>
      </c>
      <c r="J10504">
        <v>17620</v>
      </c>
    </row>
    <row r="10505" spans="1:10" x14ac:dyDescent="0.2">
      <c r="A10505">
        <v>2019</v>
      </c>
      <c r="B10505">
        <v>1</v>
      </c>
      <c r="C10505" t="s">
        <v>174</v>
      </c>
      <c r="D10505" t="s">
        <v>177</v>
      </c>
      <c r="F10505" s="14">
        <v>273176.8</v>
      </c>
      <c r="G10505" t="s">
        <v>143</v>
      </c>
      <c r="H10505" t="s">
        <v>74</v>
      </c>
      <c r="I10505" t="s">
        <v>20</v>
      </c>
      <c r="J10505">
        <v>17620</v>
      </c>
    </row>
    <row r="10506" spans="1:10" x14ac:dyDescent="0.2">
      <c r="A10506">
        <v>2016</v>
      </c>
      <c r="B10506">
        <v>1</v>
      </c>
      <c r="C10506" t="s">
        <v>174</v>
      </c>
      <c r="D10506" t="s">
        <v>178</v>
      </c>
      <c r="F10506" s="14">
        <v>323.89999999999998</v>
      </c>
      <c r="G10506" t="s">
        <v>143</v>
      </c>
      <c r="H10506" t="s">
        <v>74</v>
      </c>
      <c r="I10506" t="s">
        <v>20</v>
      </c>
      <c r="J10506">
        <v>17620</v>
      </c>
    </row>
    <row r="10507" spans="1:10" x14ac:dyDescent="0.2">
      <c r="A10507">
        <v>2017</v>
      </c>
      <c r="B10507">
        <v>1</v>
      </c>
      <c r="C10507" t="s">
        <v>174</v>
      </c>
      <c r="D10507" t="s">
        <v>178</v>
      </c>
      <c r="F10507" s="14">
        <v>-7.7</v>
      </c>
      <c r="G10507" t="s">
        <v>143</v>
      </c>
      <c r="H10507" t="s">
        <v>74</v>
      </c>
      <c r="I10507" t="s">
        <v>20</v>
      </c>
      <c r="J10507">
        <v>17620</v>
      </c>
    </row>
    <row r="10508" spans="1:10" x14ac:dyDescent="0.2">
      <c r="A10508">
        <v>2018</v>
      </c>
      <c r="B10508">
        <v>1</v>
      </c>
      <c r="C10508" t="s">
        <v>174</v>
      </c>
      <c r="D10508" t="s">
        <v>178</v>
      </c>
      <c r="F10508" s="14">
        <v>249.6</v>
      </c>
      <c r="G10508" t="s">
        <v>143</v>
      </c>
      <c r="H10508" t="s">
        <v>74</v>
      </c>
      <c r="I10508" t="s">
        <v>20</v>
      </c>
      <c r="J10508">
        <v>17620</v>
      </c>
    </row>
    <row r="10509" spans="1:10" x14ac:dyDescent="0.2">
      <c r="A10509">
        <v>2019</v>
      </c>
      <c r="B10509">
        <v>1</v>
      </c>
      <c r="C10509" t="s">
        <v>174</v>
      </c>
      <c r="D10509" t="s">
        <v>178</v>
      </c>
      <c r="F10509" s="14">
        <v>95.1</v>
      </c>
      <c r="G10509" t="s">
        <v>143</v>
      </c>
      <c r="H10509" t="s">
        <v>74</v>
      </c>
      <c r="I10509" t="s">
        <v>20</v>
      </c>
      <c r="J10509">
        <v>17620</v>
      </c>
    </row>
    <row r="10510" spans="1:10" x14ac:dyDescent="0.2">
      <c r="A10510">
        <v>2016</v>
      </c>
      <c r="B10510">
        <v>1</v>
      </c>
      <c r="C10510" t="s">
        <v>174</v>
      </c>
      <c r="D10510" t="s">
        <v>175</v>
      </c>
      <c r="F10510" s="14">
        <v>-131.30000000000001</v>
      </c>
      <c r="G10510" t="s">
        <v>144</v>
      </c>
      <c r="H10510" t="s">
        <v>40</v>
      </c>
      <c r="I10510" t="s">
        <v>20</v>
      </c>
      <c r="J10510">
        <v>17640</v>
      </c>
    </row>
    <row r="10511" spans="1:10" x14ac:dyDescent="0.2">
      <c r="A10511">
        <v>2017</v>
      </c>
      <c r="B10511">
        <v>1</v>
      </c>
      <c r="C10511" t="s">
        <v>174</v>
      </c>
      <c r="D10511" t="s">
        <v>175</v>
      </c>
      <c r="F10511" s="14">
        <v>-515.1</v>
      </c>
      <c r="G10511" t="s">
        <v>144</v>
      </c>
      <c r="H10511" t="s">
        <v>40</v>
      </c>
      <c r="I10511" t="s">
        <v>20</v>
      </c>
      <c r="J10511">
        <v>17640</v>
      </c>
    </row>
    <row r="10512" spans="1:10" x14ac:dyDescent="0.2">
      <c r="A10512">
        <v>2018</v>
      </c>
      <c r="B10512">
        <v>1</v>
      </c>
      <c r="C10512" t="s">
        <v>174</v>
      </c>
      <c r="D10512" t="s">
        <v>175</v>
      </c>
      <c r="F10512" s="14">
        <v>-332.7</v>
      </c>
      <c r="G10512" t="s">
        <v>144</v>
      </c>
      <c r="H10512" t="s">
        <v>40</v>
      </c>
      <c r="I10512" t="s">
        <v>20</v>
      </c>
      <c r="J10512">
        <v>17640</v>
      </c>
    </row>
    <row r="10513" spans="1:10" x14ac:dyDescent="0.2">
      <c r="A10513">
        <v>2019</v>
      </c>
      <c r="B10513">
        <v>1</v>
      </c>
      <c r="C10513" t="s">
        <v>174</v>
      </c>
      <c r="D10513" t="s">
        <v>175</v>
      </c>
      <c r="F10513" s="14">
        <v>4.3</v>
      </c>
      <c r="G10513" t="s">
        <v>144</v>
      </c>
      <c r="H10513" t="s">
        <v>40</v>
      </c>
      <c r="I10513" t="s">
        <v>20</v>
      </c>
      <c r="J10513">
        <v>17640</v>
      </c>
    </row>
    <row r="10514" spans="1:10" x14ac:dyDescent="0.2">
      <c r="A10514">
        <v>2016</v>
      </c>
      <c r="B10514">
        <v>1</v>
      </c>
      <c r="C10514" t="s">
        <v>174</v>
      </c>
      <c r="D10514" t="s">
        <v>176</v>
      </c>
      <c r="F10514" s="14">
        <v>-240905.3</v>
      </c>
      <c r="G10514" t="s">
        <v>144</v>
      </c>
      <c r="H10514" t="s">
        <v>40</v>
      </c>
      <c r="I10514" t="s">
        <v>20</v>
      </c>
      <c r="J10514">
        <v>17640</v>
      </c>
    </row>
    <row r="10515" spans="1:10" x14ac:dyDescent="0.2">
      <c r="A10515">
        <v>2017</v>
      </c>
      <c r="B10515">
        <v>1</v>
      </c>
      <c r="C10515" t="s">
        <v>174</v>
      </c>
      <c r="D10515" t="s">
        <v>176</v>
      </c>
      <c r="F10515" s="14">
        <v>-262512.7</v>
      </c>
      <c r="G10515" t="s">
        <v>144</v>
      </c>
      <c r="H10515" t="s">
        <v>40</v>
      </c>
      <c r="I10515" t="s">
        <v>20</v>
      </c>
      <c r="J10515">
        <v>17640</v>
      </c>
    </row>
    <row r="10516" spans="1:10" x14ac:dyDescent="0.2">
      <c r="A10516">
        <v>2018</v>
      </c>
      <c r="B10516">
        <v>1</v>
      </c>
      <c r="C10516" t="s">
        <v>174</v>
      </c>
      <c r="D10516" t="s">
        <v>176</v>
      </c>
      <c r="F10516" s="14">
        <v>-273373.40000000002</v>
      </c>
      <c r="G10516" t="s">
        <v>144</v>
      </c>
      <c r="H10516" t="s">
        <v>40</v>
      </c>
      <c r="I10516" t="s">
        <v>20</v>
      </c>
      <c r="J10516">
        <v>17640</v>
      </c>
    </row>
    <row r="10517" spans="1:10" x14ac:dyDescent="0.2">
      <c r="A10517">
        <v>2019</v>
      </c>
      <c r="B10517">
        <v>1</v>
      </c>
      <c r="C10517" t="s">
        <v>174</v>
      </c>
      <c r="D10517" t="s">
        <v>176</v>
      </c>
      <c r="F10517" s="14">
        <v>-268531.09999999998</v>
      </c>
      <c r="G10517" t="s">
        <v>144</v>
      </c>
      <c r="H10517" t="s">
        <v>40</v>
      </c>
      <c r="I10517" t="s">
        <v>20</v>
      </c>
      <c r="J10517">
        <v>17640</v>
      </c>
    </row>
    <row r="10518" spans="1:10" x14ac:dyDescent="0.2">
      <c r="A10518">
        <v>2016</v>
      </c>
      <c r="B10518">
        <v>1</v>
      </c>
      <c r="C10518" t="s">
        <v>174</v>
      </c>
      <c r="D10518" t="s">
        <v>177</v>
      </c>
      <c r="F10518" s="14">
        <v>-33288.199999999997</v>
      </c>
      <c r="G10518" t="s">
        <v>144</v>
      </c>
      <c r="H10518" t="s">
        <v>40</v>
      </c>
      <c r="I10518" t="s">
        <v>20</v>
      </c>
      <c r="J10518">
        <v>17640</v>
      </c>
    </row>
    <row r="10519" spans="1:10" x14ac:dyDescent="0.2">
      <c r="A10519">
        <v>2017</v>
      </c>
      <c r="B10519">
        <v>1</v>
      </c>
      <c r="C10519" t="s">
        <v>174</v>
      </c>
      <c r="D10519" t="s">
        <v>177</v>
      </c>
      <c r="F10519" s="14">
        <v>-149805.5</v>
      </c>
      <c r="G10519" t="s">
        <v>144</v>
      </c>
      <c r="H10519" t="s">
        <v>40</v>
      </c>
      <c r="I10519" t="s">
        <v>20</v>
      </c>
      <c r="J10519">
        <v>17640</v>
      </c>
    </row>
    <row r="10520" spans="1:10" x14ac:dyDescent="0.2">
      <c r="A10520">
        <v>2018</v>
      </c>
      <c r="B10520">
        <v>1</v>
      </c>
      <c r="C10520" t="s">
        <v>174</v>
      </c>
      <c r="D10520" t="s">
        <v>177</v>
      </c>
      <c r="F10520" s="14">
        <v>-58833</v>
      </c>
      <c r="G10520" t="s">
        <v>144</v>
      </c>
      <c r="H10520" t="s">
        <v>40</v>
      </c>
      <c r="I10520" t="s">
        <v>20</v>
      </c>
      <c r="J10520">
        <v>17640</v>
      </c>
    </row>
    <row r="10521" spans="1:10" x14ac:dyDescent="0.2">
      <c r="A10521">
        <v>2019</v>
      </c>
      <c r="B10521">
        <v>1</v>
      </c>
      <c r="C10521" t="s">
        <v>174</v>
      </c>
      <c r="D10521" t="s">
        <v>177</v>
      </c>
      <c r="F10521" s="14">
        <v>-2420.1999999999998</v>
      </c>
      <c r="G10521" t="s">
        <v>144</v>
      </c>
      <c r="H10521" t="s">
        <v>40</v>
      </c>
      <c r="I10521" t="s">
        <v>20</v>
      </c>
      <c r="J10521">
        <v>17640</v>
      </c>
    </row>
    <row r="10522" spans="1:10" x14ac:dyDescent="0.2">
      <c r="A10522">
        <v>2016</v>
      </c>
      <c r="B10522">
        <v>1</v>
      </c>
      <c r="C10522" t="s">
        <v>174</v>
      </c>
      <c r="D10522" t="s">
        <v>178</v>
      </c>
      <c r="F10522" s="14">
        <v>294.7</v>
      </c>
      <c r="G10522" t="s">
        <v>144</v>
      </c>
      <c r="H10522" t="s">
        <v>40</v>
      </c>
      <c r="I10522" t="s">
        <v>20</v>
      </c>
      <c r="J10522">
        <v>17640</v>
      </c>
    </row>
    <row r="10523" spans="1:10" x14ac:dyDescent="0.2">
      <c r="A10523">
        <v>2017</v>
      </c>
      <c r="B10523">
        <v>1</v>
      </c>
      <c r="C10523" t="s">
        <v>174</v>
      </c>
      <c r="D10523" t="s">
        <v>178</v>
      </c>
      <c r="F10523" s="14">
        <v>480.4</v>
      </c>
      <c r="G10523" t="s">
        <v>144</v>
      </c>
      <c r="H10523" t="s">
        <v>40</v>
      </c>
      <c r="I10523" t="s">
        <v>20</v>
      </c>
      <c r="J10523">
        <v>17640</v>
      </c>
    </row>
    <row r="10524" spans="1:10" x14ac:dyDescent="0.2">
      <c r="A10524">
        <v>2018</v>
      </c>
      <c r="B10524">
        <v>1</v>
      </c>
      <c r="C10524" t="s">
        <v>174</v>
      </c>
      <c r="D10524" t="s">
        <v>178</v>
      </c>
      <c r="F10524" s="14">
        <v>210</v>
      </c>
      <c r="G10524" t="s">
        <v>144</v>
      </c>
      <c r="H10524" t="s">
        <v>40</v>
      </c>
      <c r="I10524" t="s">
        <v>20</v>
      </c>
      <c r="J10524">
        <v>17640</v>
      </c>
    </row>
    <row r="10525" spans="1:10" x14ac:dyDescent="0.2">
      <c r="A10525">
        <v>2019</v>
      </c>
      <c r="B10525">
        <v>1</v>
      </c>
      <c r="C10525" t="s">
        <v>174</v>
      </c>
      <c r="D10525" t="s">
        <v>178</v>
      </c>
      <c r="F10525" s="14">
        <v>14.6</v>
      </c>
      <c r="G10525" t="s">
        <v>144</v>
      </c>
      <c r="H10525" t="s">
        <v>40</v>
      </c>
      <c r="I10525" t="s">
        <v>20</v>
      </c>
      <c r="J10525">
        <v>17640</v>
      </c>
    </row>
    <row r="10526" spans="1:10" x14ac:dyDescent="0.2">
      <c r="A10526">
        <v>2016</v>
      </c>
      <c r="B10526">
        <v>1</v>
      </c>
      <c r="C10526" t="s">
        <v>174</v>
      </c>
      <c r="D10526" t="s">
        <v>175</v>
      </c>
      <c r="F10526" s="14">
        <v>-1988.4</v>
      </c>
      <c r="G10526" t="s">
        <v>145</v>
      </c>
      <c r="H10526" t="s">
        <v>29</v>
      </c>
      <c r="I10526" t="s">
        <v>20</v>
      </c>
      <c r="J10526">
        <v>17650</v>
      </c>
    </row>
    <row r="10527" spans="1:10" x14ac:dyDescent="0.2">
      <c r="A10527">
        <v>2017</v>
      </c>
      <c r="B10527">
        <v>1</v>
      </c>
      <c r="C10527" t="s">
        <v>174</v>
      </c>
      <c r="D10527" t="s">
        <v>175</v>
      </c>
      <c r="F10527" s="14">
        <v>-7528</v>
      </c>
      <c r="G10527" t="s">
        <v>145</v>
      </c>
      <c r="H10527" t="s">
        <v>29</v>
      </c>
      <c r="I10527" t="s">
        <v>20</v>
      </c>
      <c r="J10527">
        <v>17650</v>
      </c>
    </row>
    <row r="10528" spans="1:10" x14ac:dyDescent="0.2">
      <c r="A10528">
        <v>2018</v>
      </c>
      <c r="B10528">
        <v>1</v>
      </c>
      <c r="C10528" t="s">
        <v>174</v>
      </c>
      <c r="D10528" t="s">
        <v>175</v>
      </c>
      <c r="F10528" s="14">
        <v>-4129.1000000000004</v>
      </c>
      <c r="G10528" t="s">
        <v>145</v>
      </c>
      <c r="H10528" t="s">
        <v>29</v>
      </c>
      <c r="I10528" t="s">
        <v>20</v>
      </c>
      <c r="J10528">
        <v>17650</v>
      </c>
    </row>
    <row r="10529" spans="1:10" x14ac:dyDescent="0.2">
      <c r="A10529">
        <v>2019</v>
      </c>
      <c r="B10529">
        <v>1</v>
      </c>
      <c r="C10529" t="s">
        <v>174</v>
      </c>
      <c r="D10529" t="s">
        <v>175</v>
      </c>
      <c r="F10529" s="14">
        <v>-612</v>
      </c>
      <c r="G10529" t="s">
        <v>145</v>
      </c>
      <c r="H10529" t="s">
        <v>29</v>
      </c>
      <c r="I10529" t="s">
        <v>20</v>
      </c>
      <c r="J10529">
        <v>17650</v>
      </c>
    </row>
    <row r="10530" spans="1:10" x14ac:dyDescent="0.2">
      <c r="A10530">
        <v>2016</v>
      </c>
      <c r="B10530">
        <v>1</v>
      </c>
      <c r="C10530" t="s">
        <v>174</v>
      </c>
      <c r="D10530" t="s">
        <v>176</v>
      </c>
      <c r="F10530" s="14">
        <v>-71111.399999999994</v>
      </c>
      <c r="G10530" t="s">
        <v>145</v>
      </c>
      <c r="H10530" t="s">
        <v>29</v>
      </c>
      <c r="I10530" t="s">
        <v>20</v>
      </c>
      <c r="J10530">
        <v>17650</v>
      </c>
    </row>
    <row r="10531" spans="1:10" x14ac:dyDescent="0.2">
      <c r="A10531">
        <v>2017</v>
      </c>
      <c r="B10531">
        <v>1</v>
      </c>
      <c r="C10531" t="s">
        <v>174</v>
      </c>
      <c r="D10531" t="s">
        <v>176</v>
      </c>
      <c r="F10531" s="14">
        <v>-60747.6</v>
      </c>
      <c r="G10531" t="s">
        <v>145</v>
      </c>
      <c r="H10531" t="s">
        <v>29</v>
      </c>
      <c r="I10531" t="s">
        <v>20</v>
      </c>
      <c r="J10531">
        <v>17650</v>
      </c>
    </row>
    <row r="10532" spans="1:10" x14ac:dyDescent="0.2">
      <c r="A10532">
        <v>2018</v>
      </c>
      <c r="B10532">
        <v>1</v>
      </c>
      <c r="C10532" t="s">
        <v>174</v>
      </c>
      <c r="D10532" t="s">
        <v>176</v>
      </c>
      <c r="F10532" s="14">
        <v>-65253.8</v>
      </c>
      <c r="G10532" t="s">
        <v>145</v>
      </c>
      <c r="H10532" t="s">
        <v>29</v>
      </c>
      <c r="I10532" t="s">
        <v>20</v>
      </c>
      <c r="J10532">
        <v>17650</v>
      </c>
    </row>
    <row r="10533" spans="1:10" x14ac:dyDescent="0.2">
      <c r="A10533">
        <v>2019</v>
      </c>
      <c r="B10533">
        <v>1</v>
      </c>
      <c r="C10533" t="s">
        <v>174</v>
      </c>
      <c r="D10533" t="s">
        <v>176</v>
      </c>
      <c r="F10533" s="14">
        <v>-44536.3</v>
      </c>
      <c r="G10533" t="s">
        <v>145</v>
      </c>
      <c r="H10533" t="s">
        <v>29</v>
      </c>
      <c r="I10533" t="s">
        <v>20</v>
      </c>
      <c r="J10533">
        <v>17650</v>
      </c>
    </row>
    <row r="10534" spans="1:10" x14ac:dyDescent="0.2">
      <c r="A10534">
        <v>2016</v>
      </c>
      <c r="B10534">
        <v>1</v>
      </c>
      <c r="C10534" t="s">
        <v>174</v>
      </c>
      <c r="D10534" t="s">
        <v>177</v>
      </c>
      <c r="F10534" s="14">
        <v>7437.2</v>
      </c>
      <c r="G10534" t="s">
        <v>145</v>
      </c>
      <c r="H10534" t="s">
        <v>29</v>
      </c>
      <c r="I10534" t="s">
        <v>20</v>
      </c>
      <c r="J10534">
        <v>17650</v>
      </c>
    </row>
    <row r="10535" spans="1:10" x14ac:dyDescent="0.2">
      <c r="A10535">
        <v>2017</v>
      </c>
      <c r="B10535">
        <v>1</v>
      </c>
      <c r="C10535" t="s">
        <v>174</v>
      </c>
      <c r="D10535" t="s">
        <v>177</v>
      </c>
      <c r="F10535" s="14">
        <v>-35708.699999999997</v>
      </c>
      <c r="G10535" t="s">
        <v>145</v>
      </c>
      <c r="H10535" t="s">
        <v>29</v>
      </c>
      <c r="I10535" t="s">
        <v>20</v>
      </c>
      <c r="J10535">
        <v>17650</v>
      </c>
    </row>
    <row r="10536" spans="1:10" x14ac:dyDescent="0.2">
      <c r="A10536">
        <v>2018</v>
      </c>
      <c r="B10536">
        <v>1</v>
      </c>
      <c r="C10536" t="s">
        <v>174</v>
      </c>
      <c r="D10536" t="s">
        <v>177</v>
      </c>
      <c r="F10536" s="14">
        <v>115323.5</v>
      </c>
      <c r="G10536" t="s">
        <v>145</v>
      </c>
      <c r="H10536" t="s">
        <v>29</v>
      </c>
      <c r="I10536" t="s">
        <v>20</v>
      </c>
      <c r="J10536">
        <v>17650</v>
      </c>
    </row>
    <row r="10537" spans="1:10" x14ac:dyDescent="0.2">
      <c r="A10537">
        <v>2019</v>
      </c>
      <c r="B10537">
        <v>1</v>
      </c>
      <c r="C10537" t="s">
        <v>174</v>
      </c>
      <c r="D10537" t="s">
        <v>177</v>
      </c>
      <c r="F10537" s="14">
        <v>266415.5</v>
      </c>
      <c r="G10537" t="s">
        <v>145</v>
      </c>
      <c r="H10537" t="s">
        <v>29</v>
      </c>
      <c r="I10537" t="s">
        <v>20</v>
      </c>
      <c r="J10537">
        <v>17650</v>
      </c>
    </row>
    <row r="10538" spans="1:10" x14ac:dyDescent="0.2">
      <c r="A10538">
        <v>2016</v>
      </c>
      <c r="B10538">
        <v>1</v>
      </c>
      <c r="C10538" t="s">
        <v>174</v>
      </c>
      <c r="D10538" t="s">
        <v>178</v>
      </c>
      <c r="F10538" s="14">
        <v>107.4</v>
      </c>
      <c r="G10538" t="s">
        <v>145</v>
      </c>
      <c r="H10538" t="s">
        <v>29</v>
      </c>
      <c r="I10538" t="s">
        <v>20</v>
      </c>
      <c r="J10538">
        <v>17650</v>
      </c>
    </row>
    <row r="10539" spans="1:10" x14ac:dyDescent="0.2">
      <c r="A10539">
        <v>2017</v>
      </c>
      <c r="B10539">
        <v>1</v>
      </c>
      <c r="C10539" t="s">
        <v>174</v>
      </c>
      <c r="D10539" t="s">
        <v>178</v>
      </c>
      <c r="F10539" s="14">
        <v>96.7</v>
      </c>
      <c r="G10539" t="s">
        <v>145</v>
      </c>
      <c r="H10539" t="s">
        <v>29</v>
      </c>
      <c r="I10539" t="s">
        <v>20</v>
      </c>
      <c r="J10539">
        <v>17650</v>
      </c>
    </row>
    <row r="10540" spans="1:10" x14ac:dyDescent="0.2">
      <c r="A10540">
        <v>2018</v>
      </c>
      <c r="B10540">
        <v>1</v>
      </c>
      <c r="C10540" t="s">
        <v>174</v>
      </c>
      <c r="D10540" t="s">
        <v>178</v>
      </c>
      <c r="F10540" s="14">
        <v>60.8</v>
      </c>
      <c r="G10540" t="s">
        <v>145</v>
      </c>
      <c r="H10540" t="s">
        <v>29</v>
      </c>
      <c r="I10540" t="s">
        <v>20</v>
      </c>
      <c r="J10540">
        <v>17650</v>
      </c>
    </row>
    <row r="10541" spans="1:10" x14ac:dyDescent="0.2">
      <c r="A10541">
        <v>2019</v>
      </c>
      <c r="B10541">
        <v>1</v>
      </c>
      <c r="C10541" t="s">
        <v>174</v>
      </c>
      <c r="D10541" t="s">
        <v>178</v>
      </c>
      <c r="F10541" s="14">
        <v>4.8</v>
      </c>
      <c r="G10541" t="s">
        <v>145</v>
      </c>
      <c r="H10541" t="s">
        <v>29</v>
      </c>
      <c r="I10541" t="s">
        <v>20</v>
      </c>
      <c r="J10541">
        <v>17650</v>
      </c>
    </row>
    <row r="10542" spans="1:10" x14ac:dyDescent="0.2">
      <c r="A10542">
        <v>2016</v>
      </c>
      <c r="B10542">
        <v>1</v>
      </c>
      <c r="C10542" t="s">
        <v>174</v>
      </c>
      <c r="D10542" t="s">
        <v>175</v>
      </c>
      <c r="F10542" s="14">
        <v>-38975.4</v>
      </c>
      <c r="G10542" t="s">
        <v>146</v>
      </c>
      <c r="H10542" t="s">
        <v>19</v>
      </c>
      <c r="I10542" t="s">
        <v>20</v>
      </c>
      <c r="J10542">
        <v>17750</v>
      </c>
    </row>
    <row r="10543" spans="1:10" x14ac:dyDescent="0.2">
      <c r="A10543">
        <v>2017</v>
      </c>
      <c r="B10543">
        <v>1</v>
      </c>
      <c r="C10543" t="s">
        <v>174</v>
      </c>
      <c r="D10543" t="s">
        <v>175</v>
      </c>
      <c r="F10543" s="14">
        <v>-29226.400000000001</v>
      </c>
      <c r="G10543" t="s">
        <v>146</v>
      </c>
      <c r="H10543" t="s">
        <v>19</v>
      </c>
      <c r="I10543" t="s">
        <v>20</v>
      </c>
      <c r="J10543">
        <v>17750</v>
      </c>
    </row>
    <row r="10544" spans="1:10" x14ac:dyDescent="0.2">
      <c r="A10544">
        <v>2018</v>
      </c>
      <c r="B10544">
        <v>1</v>
      </c>
      <c r="C10544" t="s">
        <v>174</v>
      </c>
      <c r="D10544" t="s">
        <v>175</v>
      </c>
      <c r="F10544" s="14">
        <v>-17579.900000000001</v>
      </c>
      <c r="G10544" t="s">
        <v>146</v>
      </c>
      <c r="H10544" t="s">
        <v>19</v>
      </c>
      <c r="I10544" t="s">
        <v>20</v>
      </c>
      <c r="J10544">
        <v>17750</v>
      </c>
    </row>
    <row r="10545" spans="1:10" x14ac:dyDescent="0.2">
      <c r="A10545">
        <v>2019</v>
      </c>
      <c r="B10545">
        <v>1</v>
      </c>
      <c r="C10545" t="s">
        <v>174</v>
      </c>
      <c r="D10545" t="s">
        <v>175</v>
      </c>
      <c r="F10545" s="14">
        <v>-34905</v>
      </c>
      <c r="G10545" t="s">
        <v>146</v>
      </c>
      <c r="H10545" t="s">
        <v>19</v>
      </c>
      <c r="I10545" t="s">
        <v>20</v>
      </c>
      <c r="J10545">
        <v>17750</v>
      </c>
    </row>
    <row r="10546" spans="1:10" x14ac:dyDescent="0.2">
      <c r="A10546">
        <v>2016</v>
      </c>
      <c r="B10546">
        <v>1</v>
      </c>
      <c r="C10546" t="s">
        <v>174</v>
      </c>
      <c r="D10546" t="s">
        <v>176</v>
      </c>
      <c r="F10546" s="14">
        <v>-127837.7</v>
      </c>
      <c r="G10546" t="s">
        <v>146</v>
      </c>
      <c r="H10546" t="s">
        <v>19</v>
      </c>
      <c r="I10546" t="s">
        <v>20</v>
      </c>
      <c r="J10546">
        <v>17750</v>
      </c>
    </row>
    <row r="10547" spans="1:10" x14ac:dyDescent="0.2">
      <c r="A10547">
        <v>2017</v>
      </c>
      <c r="B10547">
        <v>1</v>
      </c>
      <c r="C10547" t="s">
        <v>174</v>
      </c>
      <c r="D10547" t="s">
        <v>176</v>
      </c>
      <c r="F10547" s="14">
        <v>-128490.5</v>
      </c>
      <c r="G10547" t="s">
        <v>146</v>
      </c>
      <c r="H10547" t="s">
        <v>19</v>
      </c>
      <c r="I10547" t="s">
        <v>20</v>
      </c>
      <c r="J10547">
        <v>17750</v>
      </c>
    </row>
    <row r="10548" spans="1:10" x14ac:dyDescent="0.2">
      <c r="A10548">
        <v>2018</v>
      </c>
      <c r="B10548">
        <v>1</v>
      </c>
      <c r="C10548" t="s">
        <v>174</v>
      </c>
      <c r="D10548" t="s">
        <v>176</v>
      </c>
      <c r="F10548" s="14">
        <v>-114004.9</v>
      </c>
      <c r="G10548" t="s">
        <v>146</v>
      </c>
      <c r="H10548" t="s">
        <v>19</v>
      </c>
      <c r="I10548" t="s">
        <v>20</v>
      </c>
      <c r="J10548">
        <v>17750</v>
      </c>
    </row>
    <row r="10549" spans="1:10" x14ac:dyDescent="0.2">
      <c r="A10549">
        <v>2019</v>
      </c>
      <c r="B10549">
        <v>1</v>
      </c>
      <c r="C10549" t="s">
        <v>174</v>
      </c>
      <c r="D10549" t="s">
        <v>176</v>
      </c>
      <c r="F10549" s="14">
        <v>-86749.6</v>
      </c>
      <c r="G10549" t="s">
        <v>146</v>
      </c>
      <c r="H10549" t="s">
        <v>19</v>
      </c>
      <c r="I10549" t="s">
        <v>20</v>
      </c>
      <c r="J10549">
        <v>17750</v>
      </c>
    </row>
    <row r="10550" spans="1:10" x14ac:dyDescent="0.2">
      <c r="A10550">
        <v>2016</v>
      </c>
      <c r="B10550">
        <v>1</v>
      </c>
      <c r="C10550" t="s">
        <v>174</v>
      </c>
      <c r="D10550" t="s">
        <v>177</v>
      </c>
      <c r="F10550" s="14">
        <v>-29037.1</v>
      </c>
      <c r="G10550" t="s">
        <v>146</v>
      </c>
      <c r="H10550" t="s">
        <v>19</v>
      </c>
      <c r="I10550" t="s">
        <v>20</v>
      </c>
      <c r="J10550">
        <v>17750</v>
      </c>
    </row>
    <row r="10551" spans="1:10" x14ac:dyDescent="0.2">
      <c r="A10551">
        <v>2017</v>
      </c>
      <c r="B10551">
        <v>1</v>
      </c>
      <c r="C10551" t="s">
        <v>174</v>
      </c>
      <c r="D10551" t="s">
        <v>177</v>
      </c>
      <c r="F10551" s="14">
        <v>-1923.8</v>
      </c>
      <c r="G10551" t="s">
        <v>146</v>
      </c>
      <c r="H10551" t="s">
        <v>19</v>
      </c>
      <c r="I10551" t="s">
        <v>20</v>
      </c>
      <c r="J10551">
        <v>17750</v>
      </c>
    </row>
    <row r="10552" spans="1:10" x14ac:dyDescent="0.2">
      <c r="A10552">
        <v>2018</v>
      </c>
      <c r="B10552">
        <v>1</v>
      </c>
      <c r="C10552" t="s">
        <v>174</v>
      </c>
      <c r="D10552" t="s">
        <v>177</v>
      </c>
      <c r="F10552" s="14">
        <v>5095.2</v>
      </c>
      <c r="G10552" t="s">
        <v>146</v>
      </c>
      <c r="H10552" t="s">
        <v>19</v>
      </c>
      <c r="I10552" t="s">
        <v>20</v>
      </c>
      <c r="J10552">
        <v>17750</v>
      </c>
    </row>
    <row r="10553" spans="1:10" x14ac:dyDescent="0.2">
      <c r="A10553">
        <v>2019</v>
      </c>
      <c r="B10553">
        <v>1</v>
      </c>
      <c r="C10553" t="s">
        <v>174</v>
      </c>
      <c r="D10553" t="s">
        <v>177</v>
      </c>
      <c r="F10553" s="14">
        <v>1531.4</v>
      </c>
      <c r="G10553" t="s">
        <v>146</v>
      </c>
      <c r="H10553" t="s">
        <v>19</v>
      </c>
      <c r="I10553" t="s">
        <v>20</v>
      </c>
      <c r="J10553">
        <v>17750</v>
      </c>
    </row>
    <row r="10554" spans="1:10" x14ac:dyDescent="0.2">
      <c r="A10554">
        <v>2016</v>
      </c>
      <c r="B10554">
        <v>1</v>
      </c>
      <c r="C10554" t="s">
        <v>174</v>
      </c>
      <c r="D10554" t="s">
        <v>178</v>
      </c>
      <c r="F10554" s="14">
        <v>277.5</v>
      </c>
      <c r="G10554" t="s">
        <v>146</v>
      </c>
      <c r="H10554" t="s">
        <v>19</v>
      </c>
      <c r="I10554" t="s">
        <v>20</v>
      </c>
      <c r="J10554">
        <v>17750</v>
      </c>
    </row>
    <row r="10555" spans="1:10" x14ac:dyDescent="0.2">
      <c r="A10555">
        <v>2017</v>
      </c>
      <c r="B10555">
        <v>1</v>
      </c>
      <c r="C10555" t="s">
        <v>174</v>
      </c>
      <c r="D10555" t="s">
        <v>178</v>
      </c>
      <c r="F10555" s="14">
        <v>135.5</v>
      </c>
      <c r="G10555" t="s">
        <v>146</v>
      </c>
      <c r="H10555" t="s">
        <v>19</v>
      </c>
      <c r="I10555" t="s">
        <v>20</v>
      </c>
      <c r="J10555">
        <v>17750</v>
      </c>
    </row>
    <row r="10556" spans="1:10" x14ac:dyDescent="0.2">
      <c r="A10556">
        <v>2018</v>
      </c>
      <c r="B10556">
        <v>1</v>
      </c>
      <c r="C10556" t="s">
        <v>174</v>
      </c>
      <c r="D10556" t="s">
        <v>178</v>
      </c>
      <c r="F10556" s="14">
        <v>-12.7</v>
      </c>
      <c r="G10556" t="s">
        <v>146</v>
      </c>
      <c r="H10556" t="s">
        <v>19</v>
      </c>
      <c r="I10556" t="s">
        <v>20</v>
      </c>
      <c r="J10556">
        <v>17750</v>
      </c>
    </row>
    <row r="10557" spans="1:10" x14ac:dyDescent="0.2">
      <c r="A10557">
        <v>2019</v>
      </c>
      <c r="B10557">
        <v>1</v>
      </c>
      <c r="C10557" t="s">
        <v>174</v>
      </c>
      <c r="D10557" t="s">
        <v>178</v>
      </c>
      <c r="F10557" s="14">
        <v>12.8</v>
      </c>
      <c r="G10557" t="s">
        <v>146</v>
      </c>
      <c r="H10557" t="s">
        <v>19</v>
      </c>
      <c r="I10557" t="s">
        <v>20</v>
      </c>
      <c r="J10557">
        <v>17750</v>
      </c>
    </row>
    <row r="10558" spans="1:10" x14ac:dyDescent="0.2">
      <c r="A10558">
        <v>2016</v>
      </c>
      <c r="B10558">
        <v>1</v>
      </c>
      <c r="C10558" t="s">
        <v>174</v>
      </c>
      <c r="D10558" t="s">
        <v>175</v>
      </c>
      <c r="F10558" s="14">
        <v>3422.7</v>
      </c>
      <c r="G10558" t="s">
        <v>147</v>
      </c>
      <c r="H10558" t="s">
        <v>29</v>
      </c>
      <c r="I10558" t="s">
        <v>20</v>
      </c>
      <c r="J10558">
        <v>17850</v>
      </c>
    </row>
    <row r="10559" spans="1:10" x14ac:dyDescent="0.2">
      <c r="A10559">
        <v>2017</v>
      </c>
      <c r="B10559">
        <v>1</v>
      </c>
      <c r="C10559" t="s">
        <v>174</v>
      </c>
      <c r="D10559" t="s">
        <v>175</v>
      </c>
      <c r="F10559" s="14">
        <v>533.29999999999995</v>
      </c>
      <c r="G10559" t="s">
        <v>147</v>
      </c>
      <c r="H10559" t="s">
        <v>29</v>
      </c>
      <c r="I10559" t="s">
        <v>20</v>
      </c>
      <c r="J10559">
        <v>17850</v>
      </c>
    </row>
    <row r="10560" spans="1:10" x14ac:dyDescent="0.2">
      <c r="A10560">
        <v>2018</v>
      </c>
      <c r="B10560">
        <v>1</v>
      </c>
      <c r="C10560" t="s">
        <v>174</v>
      </c>
      <c r="D10560" t="s">
        <v>175</v>
      </c>
      <c r="F10560" s="14">
        <v>550.20000000000005</v>
      </c>
      <c r="G10560" t="s">
        <v>147</v>
      </c>
      <c r="H10560" t="s">
        <v>29</v>
      </c>
      <c r="I10560" t="s">
        <v>20</v>
      </c>
      <c r="J10560">
        <v>17850</v>
      </c>
    </row>
    <row r="10561" spans="1:10" x14ac:dyDescent="0.2">
      <c r="A10561">
        <v>2019</v>
      </c>
      <c r="B10561">
        <v>1</v>
      </c>
      <c r="C10561" t="s">
        <v>174</v>
      </c>
      <c r="D10561" t="s">
        <v>175</v>
      </c>
      <c r="F10561" s="14">
        <v>1664.9</v>
      </c>
      <c r="G10561" t="s">
        <v>147</v>
      </c>
      <c r="H10561" t="s">
        <v>29</v>
      </c>
      <c r="I10561" t="s">
        <v>20</v>
      </c>
      <c r="J10561">
        <v>17850</v>
      </c>
    </row>
    <row r="10562" spans="1:10" x14ac:dyDescent="0.2">
      <c r="A10562">
        <v>2016</v>
      </c>
      <c r="B10562">
        <v>1</v>
      </c>
      <c r="C10562" t="s">
        <v>174</v>
      </c>
      <c r="D10562" t="s">
        <v>176</v>
      </c>
      <c r="F10562" s="14">
        <v>-324147.5</v>
      </c>
      <c r="G10562" t="s">
        <v>147</v>
      </c>
      <c r="H10562" t="s">
        <v>29</v>
      </c>
      <c r="I10562" t="s">
        <v>20</v>
      </c>
      <c r="J10562">
        <v>17850</v>
      </c>
    </row>
    <row r="10563" spans="1:10" x14ac:dyDescent="0.2">
      <c r="A10563">
        <v>2017</v>
      </c>
      <c r="B10563">
        <v>1</v>
      </c>
      <c r="C10563" t="s">
        <v>174</v>
      </c>
      <c r="D10563" t="s">
        <v>176</v>
      </c>
      <c r="F10563" s="14">
        <v>-377652.7</v>
      </c>
      <c r="G10563" t="s">
        <v>147</v>
      </c>
      <c r="H10563" t="s">
        <v>29</v>
      </c>
      <c r="I10563" t="s">
        <v>20</v>
      </c>
      <c r="J10563">
        <v>17850</v>
      </c>
    </row>
    <row r="10564" spans="1:10" x14ac:dyDescent="0.2">
      <c r="A10564">
        <v>2018</v>
      </c>
      <c r="B10564">
        <v>1</v>
      </c>
      <c r="C10564" t="s">
        <v>174</v>
      </c>
      <c r="D10564" t="s">
        <v>176</v>
      </c>
      <c r="F10564" s="14">
        <v>-378503.1</v>
      </c>
      <c r="G10564" t="s">
        <v>147</v>
      </c>
      <c r="H10564" t="s">
        <v>29</v>
      </c>
      <c r="I10564" t="s">
        <v>20</v>
      </c>
      <c r="J10564">
        <v>17850</v>
      </c>
    </row>
    <row r="10565" spans="1:10" x14ac:dyDescent="0.2">
      <c r="A10565">
        <v>2019</v>
      </c>
      <c r="B10565">
        <v>1</v>
      </c>
      <c r="C10565" t="s">
        <v>174</v>
      </c>
      <c r="D10565" t="s">
        <v>176</v>
      </c>
      <c r="F10565" s="14">
        <v>-458042.1</v>
      </c>
      <c r="G10565" t="s">
        <v>147</v>
      </c>
      <c r="H10565" t="s">
        <v>29</v>
      </c>
      <c r="I10565" t="s">
        <v>20</v>
      </c>
      <c r="J10565">
        <v>17850</v>
      </c>
    </row>
    <row r="10566" spans="1:10" x14ac:dyDescent="0.2">
      <c r="A10566">
        <v>2016</v>
      </c>
      <c r="B10566">
        <v>1</v>
      </c>
      <c r="C10566" t="s">
        <v>174</v>
      </c>
      <c r="D10566" t="s">
        <v>177</v>
      </c>
      <c r="F10566" s="14">
        <v>151489.1</v>
      </c>
      <c r="G10566" t="s">
        <v>147</v>
      </c>
      <c r="H10566" t="s">
        <v>29</v>
      </c>
      <c r="I10566" t="s">
        <v>20</v>
      </c>
      <c r="J10566">
        <v>17850</v>
      </c>
    </row>
    <row r="10567" spans="1:10" x14ac:dyDescent="0.2">
      <c r="A10567">
        <v>2017</v>
      </c>
      <c r="B10567">
        <v>1</v>
      </c>
      <c r="C10567" t="s">
        <v>174</v>
      </c>
      <c r="D10567" t="s">
        <v>177</v>
      </c>
      <c r="F10567" s="14">
        <v>-13780.3</v>
      </c>
      <c r="G10567" t="s">
        <v>147</v>
      </c>
      <c r="H10567" t="s">
        <v>29</v>
      </c>
      <c r="I10567" t="s">
        <v>20</v>
      </c>
      <c r="J10567">
        <v>17850</v>
      </c>
    </row>
    <row r="10568" spans="1:10" x14ac:dyDescent="0.2">
      <c r="A10568">
        <v>2018</v>
      </c>
      <c r="B10568">
        <v>1</v>
      </c>
      <c r="C10568" t="s">
        <v>174</v>
      </c>
      <c r="D10568" t="s">
        <v>177</v>
      </c>
      <c r="F10568" s="14">
        <v>150215.29999999999</v>
      </c>
      <c r="G10568" t="s">
        <v>147</v>
      </c>
      <c r="H10568" t="s">
        <v>29</v>
      </c>
      <c r="I10568" t="s">
        <v>20</v>
      </c>
      <c r="J10568">
        <v>17850</v>
      </c>
    </row>
    <row r="10569" spans="1:10" x14ac:dyDescent="0.2">
      <c r="A10569">
        <v>2019</v>
      </c>
      <c r="B10569">
        <v>1</v>
      </c>
      <c r="C10569" t="s">
        <v>174</v>
      </c>
      <c r="D10569" t="s">
        <v>177</v>
      </c>
      <c r="F10569" s="14">
        <v>122259.3</v>
      </c>
      <c r="G10569" t="s">
        <v>147</v>
      </c>
      <c r="H10569" t="s">
        <v>29</v>
      </c>
      <c r="I10569" t="s">
        <v>20</v>
      </c>
      <c r="J10569">
        <v>17850</v>
      </c>
    </row>
    <row r="10570" spans="1:10" x14ac:dyDescent="0.2">
      <c r="A10570">
        <v>2016</v>
      </c>
      <c r="B10570">
        <v>1</v>
      </c>
      <c r="C10570" t="s">
        <v>174</v>
      </c>
      <c r="D10570" t="s">
        <v>178</v>
      </c>
      <c r="F10570" s="14">
        <v>60.1</v>
      </c>
      <c r="G10570" t="s">
        <v>147</v>
      </c>
      <c r="H10570" t="s">
        <v>29</v>
      </c>
      <c r="I10570" t="s">
        <v>20</v>
      </c>
      <c r="J10570">
        <v>17850</v>
      </c>
    </row>
    <row r="10571" spans="1:10" x14ac:dyDescent="0.2">
      <c r="A10571">
        <v>2017</v>
      </c>
      <c r="B10571">
        <v>1</v>
      </c>
      <c r="C10571" t="s">
        <v>174</v>
      </c>
      <c r="D10571" t="s">
        <v>178</v>
      </c>
      <c r="F10571" s="14">
        <v>-4.8</v>
      </c>
      <c r="G10571" t="s">
        <v>147</v>
      </c>
      <c r="H10571" t="s">
        <v>29</v>
      </c>
      <c r="I10571" t="s">
        <v>20</v>
      </c>
      <c r="J10571">
        <v>17850</v>
      </c>
    </row>
    <row r="10572" spans="1:10" x14ac:dyDescent="0.2">
      <c r="A10572">
        <v>2018</v>
      </c>
      <c r="B10572">
        <v>1</v>
      </c>
      <c r="C10572" t="s">
        <v>174</v>
      </c>
      <c r="D10572" t="s">
        <v>178</v>
      </c>
      <c r="F10572" s="14">
        <v>-13.3</v>
      </c>
      <c r="G10572" t="s">
        <v>147</v>
      </c>
      <c r="H10572" t="s">
        <v>29</v>
      </c>
      <c r="I10572" t="s">
        <v>20</v>
      </c>
      <c r="J10572">
        <v>17850</v>
      </c>
    </row>
    <row r="10573" spans="1:10" x14ac:dyDescent="0.2">
      <c r="A10573">
        <v>2019</v>
      </c>
      <c r="B10573">
        <v>1</v>
      </c>
      <c r="C10573" t="s">
        <v>174</v>
      </c>
      <c r="D10573" t="s">
        <v>178</v>
      </c>
      <c r="F10573" s="14">
        <v>-14.6</v>
      </c>
      <c r="G10573" t="s">
        <v>147</v>
      </c>
      <c r="H10573" t="s">
        <v>29</v>
      </c>
      <c r="I10573" t="s">
        <v>20</v>
      </c>
      <c r="J10573">
        <v>17850</v>
      </c>
    </row>
    <row r="10574" spans="1:10" x14ac:dyDescent="0.2">
      <c r="A10574">
        <v>2016</v>
      </c>
      <c r="B10574">
        <v>1</v>
      </c>
      <c r="C10574" t="s">
        <v>174</v>
      </c>
      <c r="D10574" t="s">
        <v>175</v>
      </c>
      <c r="F10574" s="14">
        <v>189495.7</v>
      </c>
      <c r="G10574" t="s">
        <v>148</v>
      </c>
      <c r="H10574" t="s">
        <v>33</v>
      </c>
      <c r="I10574" t="s">
        <v>20</v>
      </c>
      <c r="J10574">
        <v>17900</v>
      </c>
    </row>
    <row r="10575" spans="1:10" x14ac:dyDescent="0.2">
      <c r="A10575">
        <v>2017</v>
      </c>
      <c r="B10575">
        <v>1</v>
      </c>
      <c r="C10575" t="s">
        <v>174</v>
      </c>
      <c r="D10575" t="s">
        <v>175</v>
      </c>
      <c r="F10575" s="14">
        <v>218553.8</v>
      </c>
      <c r="G10575" t="s">
        <v>148</v>
      </c>
      <c r="H10575" t="s">
        <v>33</v>
      </c>
      <c r="I10575" t="s">
        <v>20</v>
      </c>
      <c r="J10575">
        <v>17900</v>
      </c>
    </row>
    <row r="10576" spans="1:10" x14ac:dyDescent="0.2">
      <c r="A10576">
        <v>2018</v>
      </c>
      <c r="B10576">
        <v>1</v>
      </c>
      <c r="C10576" t="s">
        <v>174</v>
      </c>
      <c r="D10576" t="s">
        <v>175</v>
      </c>
      <c r="F10576" s="14">
        <v>325499</v>
      </c>
      <c r="G10576" t="s">
        <v>148</v>
      </c>
      <c r="H10576" t="s">
        <v>33</v>
      </c>
      <c r="I10576" t="s">
        <v>20</v>
      </c>
      <c r="J10576">
        <v>17900</v>
      </c>
    </row>
    <row r="10577" spans="1:10" x14ac:dyDescent="0.2">
      <c r="A10577">
        <v>2019</v>
      </c>
      <c r="B10577">
        <v>1</v>
      </c>
      <c r="C10577" t="s">
        <v>174</v>
      </c>
      <c r="D10577" t="s">
        <v>175</v>
      </c>
      <c r="F10577" s="14">
        <v>228553.7</v>
      </c>
      <c r="G10577" t="s">
        <v>148</v>
      </c>
      <c r="H10577" t="s">
        <v>33</v>
      </c>
      <c r="I10577" t="s">
        <v>20</v>
      </c>
      <c r="J10577">
        <v>17900</v>
      </c>
    </row>
    <row r="10578" spans="1:10" x14ac:dyDescent="0.2">
      <c r="A10578">
        <v>2016</v>
      </c>
      <c r="B10578">
        <v>1</v>
      </c>
      <c r="C10578" t="s">
        <v>174</v>
      </c>
      <c r="D10578" t="s">
        <v>176</v>
      </c>
      <c r="F10578" s="14">
        <v>-123136.7</v>
      </c>
      <c r="G10578" t="s">
        <v>148</v>
      </c>
      <c r="H10578" t="s">
        <v>33</v>
      </c>
      <c r="I10578" t="s">
        <v>20</v>
      </c>
      <c r="J10578">
        <v>17900</v>
      </c>
    </row>
    <row r="10579" spans="1:10" x14ac:dyDescent="0.2">
      <c r="A10579">
        <v>2017</v>
      </c>
      <c r="B10579">
        <v>1</v>
      </c>
      <c r="C10579" t="s">
        <v>174</v>
      </c>
      <c r="D10579" t="s">
        <v>176</v>
      </c>
      <c r="F10579" s="14">
        <v>-121756</v>
      </c>
      <c r="G10579" t="s">
        <v>148</v>
      </c>
      <c r="H10579" t="s">
        <v>33</v>
      </c>
      <c r="I10579" t="s">
        <v>20</v>
      </c>
      <c r="J10579">
        <v>17900</v>
      </c>
    </row>
    <row r="10580" spans="1:10" x14ac:dyDescent="0.2">
      <c r="A10580">
        <v>2018</v>
      </c>
      <c r="B10580">
        <v>1</v>
      </c>
      <c r="C10580" t="s">
        <v>174</v>
      </c>
      <c r="D10580" t="s">
        <v>176</v>
      </c>
      <c r="F10580" s="14">
        <v>-89000.1</v>
      </c>
      <c r="G10580" t="s">
        <v>148</v>
      </c>
      <c r="H10580" t="s">
        <v>33</v>
      </c>
      <c r="I10580" t="s">
        <v>20</v>
      </c>
      <c r="J10580">
        <v>17900</v>
      </c>
    </row>
    <row r="10581" spans="1:10" x14ac:dyDescent="0.2">
      <c r="A10581">
        <v>2019</v>
      </c>
      <c r="B10581">
        <v>1</v>
      </c>
      <c r="C10581" t="s">
        <v>174</v>
      </c>
      <c r="D10581" t="s">
        <v>176</v>
      </c>
      <c r="F10581" s="14">
        <v>-91384.3</v>
      </c>
      <c r="G10581" t="s">
        <v>148</v>
      </c>
      <c r="H10581" t="s">
        <v>33</v>
      </c>
      <c r="I10581" t="s">
        <v>20</v>
      </c>
      <c r="J10581">
        <v>17900</v>
      </c>
    </row>
    <row r="10582" spans="1:10" x14ac:dyDescent="0.2">
      <c r="A10582">
        <v>2016</v>
      </c>
      <c r="B10582">
        <v>1</v>
      </c>
      <c r="C10582" t="s">
        <v>174</v>
      </c>
      <c r="D10582" t="s">
        <v>177</v>
      </c>
      <c r="F10582" s="14">
        <v>518989.6</v>
      </c>
      <c r="G10582" t="s">
        <v>148</v>
      </c>
      <c r="H10582" t="s">
        <v>33</v>
      </c>
      <c r="I10582" t="s">
        <v>20</v>
      </c>
      <c r="J10582">
        <v>17900</v>
      </c>
    </row>
    <row r="10583" spans="1:10" x14ac:dyDescent="0.2">
      <c r="A10583">
        <v>2017</v>
      </c>
      <c r="B10583">
        <v>1</v>
      </c>
      <c r="C10583" t="s">
        <v>174</v>
      </c>
      <c r="D10583" t="s">
        <v>177</v>
      </c>
      <c r="F10583" s="14">
        <v>561919.30000000005</v>
      </c>
      <c r="G10583" t="s">
        <v>148</v>
      </c>
      <c r="H10583" t="s">
        <v>33</v>
      </c>
      <c r="I10583" t="s">
        <v>20</v>
      </c>
      <c r="J10583">
        <v>17900</v>
      </c>
    </row>
    <row r="10584" spans="1:10" x14ac:dyDescent="0.2">
      <c r="A10584">
        <v>2018</v>
      </c>
      <c r="B10584">
        <v>1</v>
      </c>
      <c r="C10584" t="s">
        <v>174</v>
      </c>
      <c r="D10584" t="s">
        <v>177</v>
      </c>
      <c r="F10584" s="14">
        <v>467205</v>
      </c>
      <c r="G10584" t="s">
        <v>148</v>
      </c>
      <c r="H10584" t="s">
        <v>33</v>
      </c>
      <c r="I10584" t="s">
        <v>20</v>
      </c>
      <c r="J10584">
        <v>17900</v>
      </c>
    </row>
    <row r="10585" spans="1:10" x14ac:dyDescent="0.2">
      <c r="A10585">
        <v>2019</v>
      </c>
      <c r="B10585">
        <v>1</v>
      </c>
      <c r="C10585" t="s">
        <v>174</v>
      </c>
      <c r="D10585" t="s">
        <v>177</v>
      </c>
      <c r="F10585" s="14">
        <v>118837</v>
      </c>
      <c r="G10585" t="s">
        <v>148</v>
      </c>
      <c r="H10585" t="s">
        <v>33</v>
      </c>
      <c r="I10585" t="s">
        <v>20</v>
      </c>
      <c r="J10585">
        <v>17900</v>
      </c>
    </row>
    <row r="10586" spans="1:10" x14ac:dyDescent="0.2">
      <c r="A10586">
        <v>2016</v>
      </c>
      <c r="B10586">
        <v>1</v>
      </c>
      <c r="C10586" t="s">
        <v>174</v>
      </c>
      <c r="D10586" t="s">
        <v>178</v>
      </c>
      <c r="F10586" s="14">
        <v>-139.80000000000001</v>
      </c>
      <c r="G10586" t="s">
        <v>148</v>
      </c>
      <c r="H10586" t="s">
        <v>33</v>
      </c>
      <c r="I10586" t="s">
        <v>20</v>
      </c>
      <c r="J10586">
        <v>17900</v>
      </c>
    </row>
    <row r="10587" spans="1:10" x14ac:dyDescent="0.2">
      <c r="A10587">
        <v>2017</v>
      </c>
      <c r="B10587">
        <v>1</v>
      </c>
      <c r="C10587" t="s">
        <v>174</v>
      </c>
      <c r="D10587" t="s">
        <v>178</v>
      </c>
      <c r="F10587" s="14">
        <v>335.6</v>
      </c>
      <c r="G10587" t="s">
        <v>148</v>
      </c>
      <c r="H10587" t="s">
        <v>33</v>
      </c>
      <c r="I10587" t="s">
        <v>20</v>
      </c>
      <c r="J10587">
        <v>17900</v>
      </c>
    </row>
    <row r="10588" spans="1:10" x14ac:dyDescent="0.2">
      <c r="A10588">
        <v>2018</v>
      </c>
      <c r="B10588">
        <v>1</v>
      </c>
      <c r="C10588" t="s">
        <v>174</v>
      </c>
      <c r="D10588" t="s">
        <v>178</v>
      </c>
      <c r="F10588" s="14">
        <v>1023</v>
      </c>
      <c r="G10588" t="s">
        <v>148</v>
      </c>
      <c r="H10588" t="s">
        <v>33</v>
      </c>
      <c r="I10588" t="s">
        <v>20</v>
      </c>
      <c r="J10588">
        <v>17900</v>
      </c>
    </row>
    <row r="10589" spans="1:10" x14ac:dyDescent="0.2">
      <c r="A10589">
        <v>2019</v>
      </c>
      <c r="B10589">
        <v>1</v>
      </c>
      <c r="C10589" t="s">
        <v>174</v>
      </c>
      <c r="D10589" t="s">
        <v>178</v>
      </c>
      <c r="F10589" s="14">
        <v>687.5</v>
      </c>
      <c r="G10589" t="s">
        <v>148</v>
      </c>
      <c r="H10589" t="s">
        <v>33</v>
      </c>
      <c r="I10589" t="s">
        <v>20</v>
      </c>
      <c r="J10589">
        <v>17900</v>
      </c>
    </row>
    <row r="10590" spans="1:10" x14ac:dyDescent="0.2">
      <c r="A10590">
        <v>2016</v>
      </c>
      <c r="B10590">
        <v>1</v>
      </c>
      <c r="C10590" t="s">
        <v>174</v>
      </c>
      <c r="D10590" t="s">
        <v>175</v>
      </c>
      <c r="F10590" s="14">
        <v>-14244.7</v>
      </c>
      <c r="G10590" t="s">
        <v>149</v>
      </c>
      <c r="H10590" t="s">
        <v>35</v>
      </c>
      <c r="I10590" t="s">
        <v>20</v>
      </c>
      <c r="J10590">
        <v>17950</v>
      </c>
    </row>
    <row r="10591" spans="1:10" x14ac:dyDescent="0.2">
      <c r="A10591">
        <v>2017</v>
      </c>
      <c r="B10591">
        <v>1</v>
      </c>
      <c r="C10591" t="s">
        <v>174</v>
      </c>
      <c r="D10591" t="s">
        <v>175</v>
      </c>
      <c r="F10591" s="14">
        <v>17326.099999999999</v>
      </c>
      <c r="G10591" t="s">
        <v>149</v>
      </c>
      <c r="H10591" t="s">
        <v>35</v>
      </c>
      <c r="I10591" t="s">
        <v>20</v>
      </c>
      <c r="J10591">
        <v>17950</v>
      </c>
    </row>
    <row r="10592" spans="1:10" x14ac:dyDescent="0.2">
      <c r="A10592">
        <v>2018</v>
      </c>
      <c r="B10592">
        <v>1</v>
      </c>
      <c r="C10592" t="s">
        <v>174</v>
      </c>
      <c r="D10592" t="s">
        <v>175</v>
      </c>
      <c r="F10592" s="14">
        <v>106621.7</v>
      </c>
      <c r="G10592" t="s">
        <v>149</v>
      </c>
      <c r="H10592" t="s">
        <v>35</v>
      </c>
      <c r="I10592" t="s">
        <v>20</v>
      </c>
      <c r="J10592">
        <v>17950</v>
      </c>
    </row>
    <row r="10593" spans="1:10" x14ac:dyDescent="0.2">
      <c r="A10593">
        <v>2019</v>
      </c>
      <c r="B10593">
        <v>1</v>
      </c>
      <c r="C10593" t="s">
        <v>174</v>
      </c>
      <c r="D10593" t="s">
        <v>175</v>
      </c>
      <c r="F10593" s="14">
        <v>57822.9</v>
      </c>
      <c r="G10593" t="s">
        <v>149</v>
      </c>
      <c r="H10593" t="s">
        <v>35</v>
      </c>
      <c r="I10593" t="s">
        <v>20</v>
      </c>
      <c r="J10593">
        <v>17950</v>
      </c>
    </row>
    <row r="10594" spans="1:10" x14ac:dyDescent="0.2">
      <c r="A10594">
        <v>2016</v>
      </c>
      <c r="B10594">
        <v>1</v>
      </c>
      <c r="C10594" t="s">
        <v>174</v>
      </c>
      <c r="D10594" t="s">
        <v>176</v>
      </c>
      <c r="F10594" s="14">
        <v>-43560.1</v>
      </c>
      <c r="G10594" t="s">
        <v>149</v>
      </c>
      <c r="H10594" t="s">
        <v>35</v>
      </c>
      <c r="I10594" t="s">
        <v>20</v>
      </c>
      <c r="J10594">
        <v>17950</v>
      </c>
    </row>
    <row r="10595" spans="1:10" x14ac:dyDescent="0.2">
      <c r="A10595">
        <v>2017</v>
      </c>
      <c r="B10595">
        <v>1</v>
      </c>
      <c r="C10595" t="s">
        <v>174</v>
      </c>
      <c r="D10595" t="s">
        <v>176</v>
      </c>
      <c r="F10595" s="14">
        <v>-40728.199999999997</v>
      </c>
      <c r="G10595" t="s">
        <v>149</v>
      </c>
      <c r="H10595" t="s">
        <v>35</v>
      </c>
      <c r="I10595" t="s">
        <v>20</v>
      </c>
      <c r="J10595">
        <v>17950</v>
      </c>
    </row>
    <row r="10596" spans="1:10" x14ac:dyDescent="0.2">
      <c r="A10596">
        <v>2018</v>
      </c>
      <c r="B10596">
        <v>1</v>
      </c>
      <c r="C10596" t="s">
        <v>174</v>
      </c>
      <c r="D10596" t="s">
        <v>176</v>
      </c>
      <c r="F10596" s="14">
        <v>-30044.7</v>
      </c>
      <c r="G10596" t="s">
        <v>149</v>
      </c>
      <c r="H10596" t="s">
        <v>35</v>
      </c>
      <c r="I10596" t="s">
        <v>20</v>
      </c>
      <c r="J10596">
        <v>17950</v>
      </c>
    </row>
    <row r="10597" spans="1:10" x14ac:dyDescent="0.2">
      <c r="A10597">
        <v>2019</v>
      </c>
      <c r="B10597">
        <v>1</v>
      </c>
      <c r="C10597" t="s">
        <v>174</v>
      </c>
      <c r="D10597" t="s">
        <v>176</v>
      </c>
      <c r="F10597" s="14">
        <v>-20604</v>
      </c>
      <c r="G10597" t="s">
        <v>149</v>
      </c>
      <c r="H10597" t="s">
        <v>35</v>
      </c>
      <c r="I10597" t="s">
        <v>20</v>
      </c>
      <c r="J10597">
        <v>17950</v>
      </c>
    </row>
    <row r="10598" spans="1:10" x14ac:dyDescent="0.2">
      <c r="A10598">
        <v>2016</v>
      </c>
      <c r="B10598">
        <v>1</v>
      </c>
      <c r="C10598" t="s">
        <v>174</v>
      </c>
      <c r="D10598" t="s">
        <v>177</v>
      </c>
      <c r="F10598" s="14">
        <v>-102379.9</v>
      </c>
      <c r="G10598" t="s">
        <v>149</v>
      </c>
      <c r="H10598" t="s">
        <v>35</v>
      </c>
      <c r="I10598" t="s">
        <v>20</v>
      </c>
      <c r="J10598">
        <v>17950</v>
      </c>
    </row>
    <row r="10599" spans="1:10" x14ac:dyDescent="0.2">
      <c r="A10599">
        <v>2017</v>
      </c>
      <c r="B10599">
        <v>1</v>
      </c>
      <c r="C10599" t="s">
        <v>174</v>
      </c>
      <c r="D10599" t="s">
        <v>177</v>
      </c>
      <c r="F10599" s="14">
        <v>-104268.9</v>
      </c>
      <c r="G10599" t="s">
        <v>149</v>
      </c>
      <c r="H10599" t="s">
        <v>35</v>
      </c>
      <c r="I10599" t="s">
        <v>20</v>
      </c>
      <c r="J10599">
        <v>17950</v>
      </c>
    </row>
    <row r="10600" spans="1:10" x14ac:dyDescent="0.2">
      <c r="A10600">
        <v>2018</v>
      </c>
      <c r="B10600">
        <v>1</v>
      </c>
      <c r="C10600" t="s">
        <v>174</v>
      </c>
      <c r="D10600" t="s">
        <v>177</v>
      </c>
      <c r="F10600" s="14">
        <v>124180.8</v>
      </c>
      <c r="G10600" t="s">
        <v>149</v>
      </c>
      <c r="H10600" t="s">
        <v>35</v>
      </c>
      <c r="I10600" t="s">
        <v>20</v>
      </c>
      <c r="J10600">
        <v>17950</v>
      </c>
    </row>
    <row r="10601" spans="1:10" x14ac:dyDescent="0.2">
      <c r="A10601">
        <v>2019</v>
      </c>
      <c r="B10601">
        <v>1</v>
      </c>
      <c r="C10601" t="s">
        <v>174</v>
      </c>
      <c r="D10601" t="s">
        <v>177</v>
      </c>
      <c r="F10601" s="14">
        <v>-21567.8</v>
      </c>
      <c r="G10601" t="s">
        <v>149</v>
      </c>
      <c r="H10601" t="s">
        <v>35</v>
      </c>
      <c r="I10601" t="s">
        <v>20</v>
      </c>
      <c r="J10601">
        <v>17950</v>
      </c>
    </row>
    <row r="10602" spans="1:10" x14ac:dyDescent="0.2">
      <c r="A10602">
        <v>2016</v>
      </c>
      <c r="B10602">
        <v>1</v>
      </c>
      <c r="C10602" t="s">
        <v>174</v>
      </c>
      <c r="D10602" t="s">
        <v>178</v>
      </c>
      <c r="F10602" s="14">
        <v>25.2</v>
      </c>
      <c r="G10602" t="s">
        <v>149</v>
      </c>
      <c r="H10602" t="s">
        <v>35</v>
      </c>
      <c r="I10602" t="s">
        <v>20</v>
      </c>
      <c r="J10602">
        <v>17950</v>
      </c>
    </row>
    <row r="10603" spans="1:10" x14ac:dyDescent="0.2">
      <c r="A10603">
        <v>2017</v>
      </c>
      <c r="B10603">
        <v>1</v>
      </c>
      <c r="C10603" t="s">
        <v>174</v>
      </c>
      <c r="D10603" t="s">
        <v>178</v>
      </c>
      <c r="F10603" s="14">
        <v>27</v>
      </c>
      <c r="G10603" t="s">
        <v>149</v>
      </c>
      <c r="H10603" t="s">
        <v>35</v>
      </c>
      <c r="I10603" t="s">
        <v>20</v>
      </c>
      <c r="J10603">
        <v>17950</v>
      </c>
    </row>
    <row r="10604" spans="1:10" x14ac:dyDescent="0.2">
      <c r="A10604">
        <v>2018</v>
      </c>
      <c r="B10604">
        <v>1</v>
      </c>
      <c r="C10604" t="s">
        <v>174</v>
      </c>
      <c r="D10604" t="s">
        <v>178</v>
      </c>
      <c r="F10604" s="14">
        <v>49.7</v>
      </c>
      <c r="G10604" t="s">
        <v>149</v>
      </c>
      <c r="H10604" t="s">
        <v>35</v>
      </c>
      <c r="I10604" t="s">
        <v>20</v>
      </c>
      <c r="J10604">
        <v>17950</v>
      </c>
    </row>
    <row r="10605" spans="1:10" x14ac:dyDescent="0.2">
      <c r="A10605">
        <v>2019</v>
      </c>
      <c r="B10605">
        <v>1</v>
      </c>
      <c r="C10605" t="s">
        <v>174</v>
      </c>
      <c r="D10605" t="s">
        <v>178</v>
      </c>
      <c r="F10605" s="14">
        <v>23.6</v>
      </c>
      <c r="G10605" t="s">
        <v>149</v>
      </c>
      <c r="H10605" t="s">
        <v>35</v>
      </c>
      <c r="I10605" t="s">
        <v>20</v>
      </c>
      <c r="J10605">
        <v>17950</v>
      </c>
    </row>
    <row r="10606" spans="1:10" x14ac:dyDescent="0.2">
      <c r="A10606">
        <v>2016</v>
      </c>
      <c r="B10606">
        <v>1</v>
      </c>
      <c r="C10606" t="s">
        <v>174</v>
      </c>
      <c r="D10606" t="s">
        <v>175</v>
      </c>
      <c r="F10606" s="14">
        <v>990.4</v>
      </c>
      <c r="G10606" t="s">
        <v>150</v>
      </c>
      <c r="H10606" t="s">
        <v>35</v>
      </c>
      <c r="I10606" t="s">
        <v>20</v>
      </c>
      <c r="J10606">
        <v>18020</v>
      </c>
    </row>
    <row r="10607" spans="1:10" x14ac:dyDescent="0.2">
      <c r="A10607">
        <v>2017</v>
      </c>
      <c r="B10607">
        <v>1</v>
      </c>
      <c r="C10607" t="s">
        <v>174</v>
      </c>
      <c r="D10607" t="s">
        <v>175</v>
      </c>
      <c r="F10607" s="14">
        <v>10026.200000000001</v>
      </c>
      <c r="G10607" t="s">
        <v>150</v>
      </c>
      <c r="H10607" t="s">
        <v>35</v>
      </c>
      <c r="I10607" t="s">
        <v>20</v>
      </c>
      <c r="J10607">
        <v>18020</v>
      </c>
    </row>
    <row r="10608" spans="1:10" x14ac:dyDescent="0.2">
      <c r="A10608">
        <v>2018</v>
      </c>
      <c r="B10608">
        <v>1</v>
      </c>
      <c r="C10608" t="s">
        <v>174</v>
      </c>
      <c r="D10608" t="s">
        <v>175</v>
      </c>
      <c r="F10608" s="14">
        <v>102900.5</v>
      </c>
      <c r="G10608" t="s">
        <v>150</v>
      </c>
      <c r="H10608" t="s">
        <v>35</v>
      </c>
      <c r="I10608" t="s">
        <v>20</v>
      </c>
      <c r="J10608">
        <v>18020</v>
      </c>
    </row>
    <row r="10609" spans="1:10" x14ac:dyDescent="0.2">
      <c r="A10609">
        <v>2019</v>
      </c>
      <c r="B10609">
        <v>1</v>
      </c>
      <c r="C10609" t="s">
        <v>174</v>
      </c>
      <c r="D10609" t="s">
        <v>175</v>
      </c>
      <c r="F10609" s="14">
        <v>114898.9</v>
      </c>
      <c r="G10609" t="s">
        <v>150</v>
      </c>
      <c r="H10609" t="s">
        <v>35</v>
      </c>
      <c r="I10609" t="s">
        <v>20</v>
      </c>
      <c r="J10609">
        <v>18020</v>
      </c>
    </row>
    <row r="10610" spans="1:10" x14ac:dyDescent="0.2">
      <c r="A10610">
        <v>2016</v>
      </c>
      <c r="B10610">
        <v>1</v>
      </c>
      <c r="C10610" t="s">
        <v>174</v>
      </c>
      <c r="D10610" t="s">
        <v>176</v>
      </c>
      <c r="F10610" s="14">
        <v>-215022.9</v>
      </c>
      <c r="G10610" t="s">
        <v>150</v>
      </c>
      <c r="H10610" t="s">
        <v>35</v>
      </c>
      <c r="I10610" t="s">
        <v>20</v>
      </c>
      <c r="J10610">
        <v>18020</v>
      </c>
    </row>
    <row r="10611" spans="1:10" x14ac:dyDescent="0.2">
      <c r="A10611">
        <v>2017</v>
      </c>
      <c r="B10611">
        <v>1</v>
      </c>
      <c r="C10611" t="s">
        <v>174</v>
      </c>
      <c r="D10611" t="s">
        <v>176</v>
      </c>
      <c r="F10611" s="14">
        <v>-203750.39999999999</v>
      </c>
      <c r="G10611" t="s">
        <v>150</v>
      </c>
      <c r="H10611" t="s">
        <v>35</v>
      </c>
      <c r="I10611" t="s">
        <v>20</v>
      </c>
      <c r="J10611">
        <v>18020</v>
      </c>
    </row>
    <row r="10612" spans="1:10" x14ac:dyDescent="0.2">
      <c r="A10612">
        <v>2018</v>
      </c>
      <c r="B10612">
        <v>1</v>
      </c>
      <c r="C10612" t="s">
        <v>174</v>
      </c>
      <c r="D10612" t="s">
        <v>176</v>
      </c>
      <c r="F10612" s="14">
        <v>-216666.6</v>
      </c>
      <c r="G10612" t="s">
        <v>150</v>
      </c>
      <c r="H10612" t="s">
        <v>35</v>
      </c>
      <c r="I10612" t="s">
        <v>20</v>
      </c>
      <c r="J10612">
        <v>18020</v>
      </c>
    </row>
    <row r="10613" spans="1:10" x14ac:dyDescent="0.2">
      <c r="A10613">
        <v>2019</v>
      </c>
      <c r="B10613">
        <v>1</v>
      </c>
      <c r="C10613" t="s">
        <v>174</v>
      </c>
      <c r="D10613" t="s">
        <v>176</v>
      </c>
      <c r="F10613" s="14">
        <v>-323457.90000000002</v>
      </c>
      <c r="G10613" t="s">
        <v>150</v>
      </c>
      <c r="H10613" t="s">
        <v>35</v>
      </c>
      <c r="I10613" t="s">
        <v>20</v>
      </c>
      <c r="J10613">
        <v>18020</v>
      </c>
    </row>
    <row r="10614" spans="1:10" x14ac:dyDescent="0.2">
      <c r="A10614">
        <v>2016</v>
      </c>
      <c r="B10614">
        <v>1</v>
      </c>
      <c r="C10614" t="s">
        <v>174</v>
      </c>
      <c r="D10614" t="s">
        <v>177</v>
      </c>
      <c r="F10614" s="14">
        <v>113356.3</v>
      </c>
      <c r="G10614" t="s">
        <v>150</v>
      </c>
      <c r="H10614" t="s">
        <v>35</v>
      </c>
      <c r="I10614" t="s">
        <v>20</v>
      </c>
      <c r="J10614">
        <v>18020</v>
      </c>
    </row>
    <row r="10615" spans="1:10" x14ac:dyDescent="0.2">
      <c r="A10615">
        <v>2017</v>
      </c>
      <c r="B10615">
        <v>1</v>
      </c>
      <c r="C10615" t="s">
        <v>174</v>
      </c>
      <c r="D10615" t="s">
        <v>177</v>
      </c>
      <c r="F10615" s="14">
        <v>87660.7</v>
      </c>
      <c r="G10615" t="s">
        <v>150</v>
      </c>
      <c r="H10615" t="s">
        <v>35</v>
      </c>
      <c r="I10615" t="s">
        <v>20</v>
      </c>
      <c r="J10615">
        <v>18020</v>
      </c>
    </row>
    <row r="10616" spans="1:10" x14ac:dyDescent="0.2">
      <c r="A10616">
        <v>2018</v>
      </c>
      <c r="B10616">
        <v>1</v>
      </c>
      <c r="C10616" t="s">
        <v>174</v>
      </c>
      <c r="D10616" t="s">
        <v>177</v>
      </c>
      <c r="F10616" s="14">
        <v>341513.4</v>
      </c>
      <c r="G10616" t="s">
        <v>150</v>
      </c>
      <c r="H10616" t="s">
        <v>35</v>
      </c>
      <c r="I10616" t="s">
        <v>20</v>
      </c>
      <c r="J10616">
        <v>18020</v>
      </c>
    </row>
    <row r="10617" spans="1:10" x14ac:dyDescent="0.2">
      <c r="A10617">
        <v>2019</v>
      </c>
      <c r="B10617">
        <v>1</v>
      </c>
      <c r="C10617" t="s">
        <v>174</v>
      </c>
      <c r="D10617" t="s">
        <v>177</v>
      </c>
      <c r="F10617" s="14">
        <v>369854.8</v>
      </c>
      <c r="G10617" t="s">
        <v>150</v>
      </c>
      <c r="H10617" t="s">
        <v>35</v>
      </c>
      <c r="I10617" t="s">
        <v>20</v>
      </c>
      <c r="J10617">
        <v>18020</v>
      </c>
    </row>
    <row r="10618" spans="1:10" x14ac:dyDescent="0.2">
      <c r="A10618">
        <v>2016</v>
      </c>
      <c r="B10618">
        <v>1</v>
      </c>
      <c r="C10618" t="s">
        <v>174</v>
      </c>
      <c r="D10618" t="s">
        <v>178</v>
      </c>
      <c r="F10618" s="14">
        <v>265.39999999999998</v>
      </c>
      <c r="G10618" t="s">
        <v>150</v>
      </c>
      <c r="H10618" t="s">
        <v>35</v>
      </c>
      <c r="I10618" t="s">
        <v>20</v>
      </c>
      <c r="J10618">
        <v>18020</v>
      </c>
    </row>
    <row r="10619" spans="1:10" x14ac:dyDescent="0.2">
      <c r="A10619">
        <v>2017</v>
      </c>
      <c r="B10619">
        <v>1</v>
      </c>
      <c r="C10619" t="s">
        <v>174</v>
      </c>
      <c r="D10619" t="s">
        <v>178</v>
      </c>
      <c r="F10619" s="14">
        <v>85.8</v>
      </c>
      <c r="G10619" t="s">
        <v>150</v>
      </c>
      <c r="H10619" t="s">
        <v>35</v>
      </c>
      <c r="I10619" t="s">
        <v>20</v>
      </c>
      <c r="J10619">
        <v>18020</v>
      </c>
    </row>
    <row r="10620" spans="1:10" x14ac:dyDescent="0.2">
      <c r="A10620">
        <v>2018</v>
      </c>
      <c r="B10620">
        <v>1</v>
      </c>
      <c r="C10620" t="s">
        <v>174</v>
      </c>
      <c r="D10620" t="s">
        <v>178</v>
      </c>
      <c r="F10620" s="14">
        <v>176.8</v>
      </c>
      <c r="G10620" t="s">
        <v>150</v>
      </c>
      <c r="H10620" t="s">
        <v>35</v>
      </c>
      <c r="I10620" t="s">
        <v>20</v>
      </c>
      <c r="J10620">
        <v>18020</v>
      </c>
    </row>
    <row r="10621" spans="1:10" x14ac:dyDescent="0.2">
      <c r="A10621">
        <v>2019</v>
      </c>
      <c r="B10621">
        <v>1</v>
      </c>
      <c r="C10621" t="s">
        <v>174</v>
      </c>
      <c r="D10621" t="s">
        <v>178</v>
      </c>
      <c r="F10621" s="14">
        <v>-48.4</v>
      </c>
      <c r="G10621" t="s">
        <v>150</v>
      </c>
      <c r="H10621" t="s">
        <v>35</v>
      </c>
      <c r="I10621" t="s">
        <v>20</v>
      </c>
      <c r="J10621">
        <v>18020</v>
      </c>
    </row>
    <row r="10622" spans="1:10" x14ac:dyDescent="0.2">
      <c r="A10622">
        <v>2016</v>
      </c>
      <c r="B10622">
        <v>1</v>
      </c>
      <c r="C10622" t="s">
        <v>174</v>
      </c>
      <c r="D10622" t="s">
        <v>175</v>
      </c>
      <c r="F10622" s="14">
        <v>0</v>
      </c>
      <c r="G10622" t="s">
        <v>167</v>
      </c>
      <c r="H10622" t="s">
        <v>37</v>
      </c>
      <c r="I10622" t="s">
        <v>38</v>
      </c>
      <c r="J10622">
        <v>18050</v>
      </c>
    </row>
    <row r="10623" spans="1:10" x14ac:dyDescent="0.2">
      <c r="A10623">
        <v>2017</v>
      </c>
      <c r="B10623">
        <v>1</v>
      </c>
      <c r="C10623" t="s">
        <v>174</v>
      </c>
      <c r="D10623" t="s">
        <v>175</v>
      </c>
      <c r="F10623" s="14">
        <v>0</v>
      </c>
      <c r="G10623" t="s">
        <v>167</v>
      </c>
      <c r="H10623" t="s">
        <v>37</v>
      </c>
      <c r="I10623" t="s">
        <v>38</v>
      </c>
      <c r="J10623">
        <v>18050</v>
      </c>
    </row>
    <row r="10624" spans="1:10" x14ac:dyDescent="0.2">
      <c r="A10624">
        <v>2018</v>
      </c>
      <c r="B10624">
        <v>1</v>
      </c>
      <c r="C10624" t="s">
        <v>174</v>
      </c>
      <c r="D10624" t="s">
        <v>175</v>
      </c>
      <c r="F10624" s="14">
        <v>0</v>
      </c>
      <c r="G10624" t="s">
        <v>167</v>
      </c>
      <c r="H10624" t="s">
        <v>37</v>
      </c>
      <c r="I10624" t="s">
        <v>38</v>
      </c>
      <c r="J10624">
        <v>18050</v>
      </c>
    </row>
    <row r="10625" spans="1:10" x14ac:dyDescent="0.2">
      <c r="A10625">
        <v>2019</v>
      </c>
      <c r="B10625">
        <v>1</v>
      </c>
      <c r="C10625" t="s">
        <v>174</v>
      </c>
      <c r="D10625" t="s">
        <v>175</v>
      </c>
      <c r="F10625" s="14">
        <v>0</v>
      </c>
      <c r="G10625" t="s">
        <v>167</v>
      </c>
      <c r="H10625" t="s">
        <v>37</v>
      </c>
      <c r="I10625" t="s">
        <v>38</v>
      </c>
      <c r="J10625">
        <v>18050</v>
      </c>
    </row>
    <row r="10626" spans="1:10" x14ac:dyDescent="0.2">
      <c r="A10626">
        <v>2016</v>
      </c>
      <c r="B10626">
        <v>1</v>
      </c>
      <c r="C10626" t="s">
        <v>174</v>
      </c>
      <c r="D10626" t="s">
        <v>176</v>
      </c>
      <c r="F10626" s="14">
        <v>-72</v>
      </c>
      <c r="G10626" t="s">
        <v>167</v>
      </c>
      <c r="H10626" t="s">
        <v>37</v>
      </c>
      <c r="I10626" t="s">
        <v>38</v>
      </c>
      <c r="J10626">
        <v>18050</v>
      </c>
    </row>
    <row r="10627" spans="1:10" x14ac:dyDescent="0.2">
      <c r="A10627">
        <v>2017</v>
      </c>
      <c r="B10627">
        <v>1</v>
      </c>
      <c r="C10627" t="s">
        <v>174</v>
      </c>
      <c r="D10627" t="s">
        <v>176</v>
      </c>
      <c r="F10627" s="14">
        <v>-62.3</v>
      </c>
      <c r="G10627" t="s">
        <v>167</v>
      </c>
      <c r="H10627" t="s">
        <v>37</v>
      </c>
      <c r="I10627" t="s">
        <v>38</v>
      </c>
      <c r="J10627">
        <v>18050</v>
      </c>
    </row>
    <row r="10628" spans="1:10" x14ac:dyDescent="0.2">
      <c r="A10628">
        <v>2018</v>
      </c>
      <c r="B10628">
        <v>1</v>
      </c>
      <c r="C10628" t="s">
        <v>174</v>
      </c>
      <c r="D10628" t="s">
        <v>176</v>
      </c>
      <c r="F10628" s="14">
        <v>-78.7</v>
      </c>
      <c r="G10628" t="s">
        <v>167</v>
      </c>
      <c r="H10628" t="s">
        <v>37</v>
      </c>
      <c r="I10628" t="s">
        <v>38</v>
      </c>
      <c r="J10628">
        <v>18050</v>
      </c>
    </row>
    <row r="10629" spans="1:10" x14ac:dyDescent="0.2">
      <c r="A10629">
        <v>2019</v>
      </c>
      <c r="B10629">
        <v>1</v>
      </c>
      <c r="C10629" t="s">
        <v>174</v>
      </c>
      <c r="D10629" t="s">
        <v>176</v>
      </c>
      <c r="F10629" s="14">
        <v>-73.599999999999994</v>
      </c>
      <c r="G10629" t="s">
        <v>167</v>
      </c>
      <c r="H10629" t="s">
        <v>37</v>
      </c>
      <c r="I10629" t="s">
        <v>38</v>
      </c>
      <c r="J10629">
        <v>18050</v>
      </c>
    </row>
    <row r="10630" spans="1:10" x14ac:dyDescent="0.2">
      <c r="A10630">
        <v>2016</v>
      </c>
      <c r="B10630">
        <v>1</v>
      </c>
      <c r="C10630" t="s">
        <v>174</v>
      </c>
      <c r="D10630" t="s">
        <v>177</v>
      </c>
      <c r="F10630" s="14">
        <v>11.9</v>
      </c>
      <c r="G10630" t="s">
        <v>167</v>
      </c>
      <c r="H10630" t="s">
        <v>37</v>
      </c>
      <c r="I10630" t="s">
        <v>38</v>
      </c>
      <c r="J10630">
        <v>18050</v>
      </c>
    </row>
    <row r="10631" spans="1:10" x14ac:dyDescent="0.2">
      <c r="A10631">
        <v>2017</v>
      </c>
      <c r="B10631">
        <v>1</v>
      </c>
      <c r="C10631" t="s">
        <v>174</v>
      </c>
      <c r="D10631" t="s">
        <v>177</v>
      </c>
      <c r="F10631" s="14">
        <v>10.199999999999999</v>
      </c>
      <c r="G10631" t="s">
        <v>167</v>
      </c>
      <c r="H10631" t="s">
        <v>37</v>
      </c>
      <c r="I10631" t="s">
        <v>38</v>
      </c>
      <c r="J10631">
        <v>18050</v>
      </c>
    </row>
    <row r="10632" spans="1:10" x14ac:dyDescent="0.2">
      <c r="A10632">
        <v>2018</v>
      </c>
      <c r="B10632">
        <v>1</v>
      </c>
      <c r="C10632" t="s">
        <v>174</v>
      </c>
      <c r="D10632" t="s">
        <v>177</v>
      </c>
      <c r="F10632" s="14">
        <v>9.9</v>
      </c>
      <c r="G10632" t="s">
        <v>167</v>
      </c>
      <c r="H10632" t="s">
        <v>37</v>
      </c>
      <c r="I10632" t="s">
        <v>38</v>
      </c>
      <c r="J10632">
        <v>18050</v>
      </c>
    </row>
    <row r="10633" spans="1:10" x14ac:dyDescent="0.2">
      <c r="A10633">
        <v>2019</v>
      </c>
      <c r="B10633">
        <v>1</v>
      </c>
      <c r="C10633" t="s">
        <v>174</v>
      </c>
      <c r="D10633" t="s">
        <v>177</v>
      </c>
      <c r="F10633" s="14">
        <v>13.6</v>
      </c>
      <c r="G10633" t="s">
        <v>167</v>
      </c>
      <c r="H10633" t="s">
        <v>37</v>
      </c>
      <c r="I10633" t="s">
        <v>38</v>
      </c>
      <c r="J10633">
        <v>18050</v>
      </c>
    </row>
    <row r="10634" spans="1:10" x14ac:dyDescent="0.2">
      <c r="A10634">
        <v>2016</v>
      </c>
      <c r="B10634">
        <v>1</v>
      </c>
      <c r="C10634" t="s">
        <v>174</v>
      </c>
      <c r="D10634" t="s">
        <v>178</v>
      </c>
      <c r="F10634" s="14">
        <v>93.2</v>
      </c>
      <c r="G10634" t="s">
        <v>167</v>
      </c>
      <c r="H10634" t="s">
        <v>37</v>
      </c>
      <c r="I10634" t="s">
        <v>38</v>
      </c>
      <c r="J10634">
        <v>18050</v>
      </c>
    </row>
    <row r="10635" spans="1:10" x14ac:dyDescent="0.2">
      <c r="A10635">
        <v>2017</v>
      </c>
      <c r="B10635">
        <v>1</v>
      </c>
      <c r="C10635" t="s">
        <v>174</v>
      </c>
      <c r="D10635" t="s">
        <v>178</v>
      </c>
      <c r="F10635" s="14">
        <v>84.5</v>
      </c>
      <c r="G10635" t="s">
        <v>167</v>
      </c>
      <c r="H10635" t="s">
        <v>37</v>
      </c>
      <c r="I10635" t="s">
        <v>38</v>
      </c>
      <c r="J10635">
        <v>18050</v>
      </c>
    </row>
    <row r="10636" spans="1:10" x14ac:dyDescent="0.2">
      <c r="A10636">
        <v>2018</v>
      </c>
      <c r="B10636">
        <v>1</v>
      </c>
      <c r="C10636" t="s">
        <v>174</v>
      </c>
      <c r="D10636" t="s">
        <v>178</v>
      </c>
      <c r="F10636" s="14">
        <v>11.5</v>
      </c>
      <c r="G10636" t="s">
        <v>167</v>
      </c>
      <c r="H10636" t="s">
        <v>37</v>
      </c>
      <c r="I10636" t="s">
        <v>38</v>
      </c>
      <c r="J10636">
        <v>18050</v>
      </c>
    </row>
    <row r="10637" spans="1:10" x14ac:dyDescent="0.2">
      <c r="A10637">
        <v>2019</v>
      </c>
      <c r="B10637">
        <v>1</v>
      </c>
      <c r="C10637" t="s">
        <v>174</v>
      </c>
      <c r="D10637" t="s">
        <v>178</v>
      </c>
      <c r="F10637" s="14">
        <v>49.4</v>
      </c>
      <c r="G10637" t="s">
        <v>167</v>
      </c>
      <c r="H10637" t="s">
        <v>37</v>
      </c>
      <c r="I10637" t="s">
        <v>38</v>
      </c>
      <c r="J10637">
        <v>18050</v>
      </c>
    </row>
    <row r="10638" spans="1:10" x14ac:dyDescent="0.2">
      <c r="A10638">
        <v>2016</v>
      </c>
      <c r="B10638">
        <v>1</v>
      </c>
      <c r="C10638" t="s">
        <v>174</v>
      </c>
      <c r="D10638" t="s">
        <v>175</v>
      </c>
      <c r="F10638" s="14">
        <v>-14250.2</v>
      </c>
      <c r="G10638" t="s">
        <v>151</v>
      </c>
      <c r="H10638" t="s">
        <v>35</v>
      </c>
      <c r="I10638" t="s">
        <v>20</v>
      </c>
      <c r="J10638">
        <v>18100</v>
      </c>
    </row>
    <row r="10639" spans="1:10" x14ac:dyDescent="0.2">
      <c r="A10639">
        <v>2017</v>
      </c>
      <c r="B10639">
        <v>1</v>
      </c>
      <c r="C10639" t="s">
        <v>174</v>
      </c>
      <c r="D10639" t="s">
        <v>175</v>
      </c>
      <c r="F10639" s="14">
        <v>-10948.3</v>
      </c>
      <c r="G10639" t="s">
        <v>151</v>
      </c>
      <c r="H10639" t="s">
        <v>35</v>
      </c>
      <c r="I10639" t="s">
        <v>20</v>
      </c>
      <c r="J10639">
        <v>18100</v>
      </c>
    </row>
    <row r="10640" spans="1:10" x14ac:dyDescent="0.2">
      <c r="A10640">
        <v>2018</v>
      </c>
      <c r="B10640">
        <v>1</v>
      </c>
      <c r="C10640" t="s">
        <v>174</v>
      </c>
      <c r="D10640" t="s">
        <v>175</v>
      </c>
      <c r="F10640" s="14">
        <v>31895.7</v>
      </c>
      <c r="G10640" t="s">
        <v>151</v>
      </c>
      <c r="H10640" t="s">
        <v>35</v>
      </c>
      <c r="I10640" t="s">
        <v>20</v>
      </c>
      <c r="J10640">
        <v>18100</v>
      </c>
    </row>
    <row r="10641" spans="1:10" x14ac:dyDescent="0.2">
      <c r="A10641">
        <v>2019</v>
      </c>
      <c r="B10641">
        <v>1</v>
      </c>
      <c r="C10641" t="s">
        <v>174</v>
      </c>
      <c r="D10641" t="s">
        <v>175</v>
      </c>
      <c r="F10641" s="14">
        <v>32847.699999999997</v>
      </c>
      <c r="G10641" t="s">
        <v>151</v>
      </c>
      <c r="H10641" t="s">
        <v>35</v>
      </c>
      <c r="I10641" t="s">
        <v>20</v>
      </c>
      <c r="J10641">
        <v>18100</v>
      </c>
    </row>
    <row r="10642" spans="1:10" x14ac:dyDescent="0.2">
      <c r="A10642">
        <v>2016</v>
      </c>
      <c r="B10642">
        <v>1</v>
      </c>
      <c r="C10642" t="s">
        <v>174</v>
      </c>
      <c r="D10642" t="s">
        <v>176</v>
      </c>
      <c r="F10642" s="14">
        <v>-13828.7</v>
      </c>
      <c r="G10642" t="s">
        <v>151</v>
      </c>
      <c r="H10642" t="s">
        <v>35</v>
      </c>
      <c r="I10642" t="s">
        <v>20</v>
      </c>
      <c r="J10642">
        <v>18100</v>
      </c>
    </row>
    <row r="10643" spans="1:10" x14ac:dyDescent="0.2">
      <c r="A10643">
        <v>2017</v>
      </c>
      <c r="B10643">
        <v>1</v>
      </c>
      <c r="C10643" t="s">
        <v>174</v>
      </c>
      <c r="D10643" t="s">
        <v>176</v>
      </c>
      <c r="F10643" s="14">
        <v>-14392</v>
      </c>
      <c r="G10643" t="s">
        <v>151</v>
      </c>
      <c r="H10643" t="s">
        <v>35</v>
      </c>
      <c r="I10643" t="s">
        <v>20</v>
      </c>
      <c r="J10643">
        <v>18100</v>
      </c>
    </row>
    <row r="10644" spans="1:10" x14ac:dyDescent="0.2">
      <c r="A10644">
        <v>2018</v>
      </c>
      <c r="B10644">
        <v>1</v>
      </c>
      <c r="C10644" t="s">
        <v>174</v>
      </c>
      <c r="D10644" t="s">
        <v>176</v>
      </c>
      <c r="F10644" s="14">
        <v>-13972.5</v>
      </c>
      <c r="G10644" t="s">
        <v>151</v>
      </c>
      <c r="H10644" t="s">
        <v>35</v>
      </c>
      <c r="I10644" t="s">
        <v>20</v>
      </c>
      <c r="J10644">
        <v>18100</v>
      </c>
    </row>
    <row r="10645" spans="1:10" x14ac:dyDescent="0.2">
      <c r="A10645">
        <v>2019</v>
      </c>
      <c r="B10645">
        <v>1</v>
      </c>
      <c r="C10645" t="s">
        <v>174</v>
      </c>
      <c r="D10645" t="s">
        <v>176</v>
      </c>
      <c r="F10645" s="14">
        <v>-12869.1</v>
      </c>
      <c r="G10645" t="s">
        <v>151</v>
      </c>
      <c r="H10645" t="s">
        <v>35</v>
      </c>
      <c r="I10645" t="s">
        <v>20</v>
      </c>
      <c r="J10645">
        <v>18100</v>
      </c>
    </row>
    <row r="10646" spans="1:10" x14ac:dyDescent="0.2">
      <c r="A10646">
        <v>2016</v>
      </c>
      <c r="B10646">
        <v>1</v>
      </c>
      <c r="C10646" t="s">
        <v>174</v>
      </c>
      <c r="D10646" t="s">
        <v>177</v>
      </c>
      <c r="F10646" s="14">
        <v>-26976.5</v>
      </c>
      <c r="G10646" t="s">
        <v>151</v>
      </c>
      <c r="H10646" t="s">
        <v>35</v>
      </c>
      <c r="I10646" t="s">
        <v>20</v>
      </c>
      <c r="J10646">
        <v>18100</v>
      </c>
    </row>
    <row r="10647" spans="1:10" x14ac:dyDescent="0.2">
      <c r="A10647">
        <v>2017</v>
      </c>
      <c r="B10647">
        <v>1</v>
      </c>
      <c r="C10647" t="s">
        <v>174</v>
      </c>
      <c r="D10647" t="s">
        <v>177</v>
      </c>
      <c r="F10647" s="14">
        <v>-36001.699999999997</v>
      </c>
      <c r="G10647" t="s">
        <v>151</v>
      </c>
      <c r="H10647" t="s">
        <v>35</v>
      </c>
      <c r="I10647" t="s">
        <v>20</v>
      </c>
      <c r="J10647">
        <v>18100</v>
      </c>
    </row>
    <row r="10648" spans="1:10" x14ac:dyDescent="0.2">
      <c r="A10648">
        <v>2018</v>
      </c>
      <c r="B10648">
        <v>1</v>
      </c>
      <c r="C10648" t="s">
        <v>174</v>
      </c>
      <c r="D10648" t="s">
        <v>177</v>
      </c>
      <c r="F10648" s="14">
        <v>-11166.3</v>
      </c>
      <c r="G10648" t="s">
        <v>151</v>
      </c>
      <c r="H10648" t="s">
        <v>35</v>
      </c>
      <c r="I10648" t="s">
        <v>20</v>
      </c>
      <c r="J10648">
        <v>18100</v>
      </c>
    </row>
    <row r="10649" spans="1:10" x14ac:dyDescent="0.2">
      <c r="A10649">
        <v>2019</v>
      </c>
      <c r="B10649">
        <v>1</v>
      </c>
      <c r="C10649" t="s">
        <v>174</v>
      </c>
      <c r="D10649" t="s">
        <v>177</v>
      </c>
      <c r="F10649" s="14">
        <v>1031.8</v>
      </c>
      <c r="G10649" t="s">
        <v>151</v>
      </c>
      <c r="H10649" t="s">
        <v>35</v>
      </c>
      <c r="I10649" t="s">
        <v>20</v>
      </c>
      <c r="J10649">
        <v>18100</v>
      </c>
    </row>
    <row r="10650" spans="1:10" x14ac:dyDescent="0.2">
      <c r="A10650">
        <v>2016</v>
      </c>
      <c r="B10650">
        <v>1</v>
      </c>
      <c r="C10650" t="s">
        <v>174</v>
      </c>
      <c r="D10650" t="s">
        <v>178</v>
      </c>
      <c r="F10650" s="14">
        <v>44.6</v>
      </c>
      <c r="G10650" t="s">
        <v>151</v>
      </c>
      <c r="H10650" t="s">
        <v>35</v>
      </c>
      <c r="I10650" t="s">
        <v>20</v>
      </c>
      <c r="J10650">
        <v>18100</v>
      </c>
    </row>
    <row r="10651" spans="1:10" x14ac:dyDescent="0.2">
      <c r="A10651">
        <v>2017</v>
      </c>
      <c r="B10651">
        <v>1</v>
      </c>
      <c r="C10651" t="s">
        <v>174</v>
      </c>
      <c r="D10651" t="s">
        <v>178</v>
      </c>
      <c r="F10651" s="14">
        <v>10.1</v>
      </c>
      <c r="G10651" t="s">
        <v>151</v>
      </c>
      <c r="H10651" t="s">
        <v>35</v>
      </c>
      <c r="I10651" t="s">
        <v>20</v>
      </c>
      <c r="J10651">
        <v>18100</v>
      </c>
    </row>
    <row r="10652" spans="1:10" x14ac:dyDescent="0.2">
      <c r="A10652">
        <v>2018</v>
      </c>
      <c r="B10652">
        <v>1</v>
      </c>
      <c r="C10652" t="s">
        <v>174</v>
      </c>
      <c r="D10652" t="s">
        <v>178</v>
      </c>
      <c r="F10652" s="14">
        <v>12.1</v>
      </c>
      <c r="G10652" t="s">
        <v>151</v>
      </c>
      <c r="H10652" t="s">
        <v>35</v>
      </c>
      <c r="I10652" t="s">
        <v>20</v>
      </c>
      <c r="J10652">
        <v>18100</v>
      </c>
    </row>
    <row r="10653" spans="1:10" x14ac:dyDescent="0.2">
      <c r="A10653">
        <v>2019</v>
      </c>
      <c r="B10653">
        <v>1</v>
      </c>
      <c r="C10653" t="s">
        <v>174</v>
      </c>
      <c r="D10653" t="s">
        <v>178</v>
      </c>
      <c r="F10653" s="14">
        <v>1.8</v>
      </c>
      <c r="G10653" t="s">
        <v>151</v>
      </c>
      <c r="H10653" t="s">
        <v>35</v>
      </c>
      <c r="I10653" t="s">
        <v>20</v>
      </c>
      <c r="J10653">
        <v>18100</v>
      </c>
    </row>
    <row r="10654" spans="1:10" x14ac:dyDescent="0.2">
      <c r="A10654">
        <v>2016</v>
      </c>
      <c r="B10654">
        <v>1</v>
      </c>
      <c r="C10654" t="s">
        <v>174</v>
      </c>
      <c r="D10654" t="s">
        <v>175</v>
      </c>
      <c r="F10654" s="14">
        <v>-17967.900000000001</v>
      </c>
      <c r="G10654" t="s">
        <v>152</v>
      </c>
      <c r="H10654" t="s">
        <v>33</v>
      </c>
      <c r="I10654" t="s">
        <v>20</v>
      </c>
      <c r="J10654">
        <v>18200</v>
      </c>
    </row>
    <row r="10655" spans="1:10" x14ac:dyDescent="0.2">
      <c r="A10655">
        <v>2017</v>
      </c>
      <c r="B10655">
        <v>1</v>
      </c>
      <c r="C10655" t="s">
        <v>174</v>
      </c>
      <c r="D10655" t="s">
        <v>175</v>
      </c>
      <c r="F10655" s="14">
        <v>16651.8</v>
      </c>
      <c r="G10655" t="s">
        <v>152</v>
      </c>
      <c r="H10655" t="s">
        <v>33</v>
      </c>
      <c r="I10655" t="s">
        <v>20</v>
      </c>
      <c r="J10655">
        <v>18200</v>
      </c>
    </row>
    <row r="10656" spans="1:10" x14ac:dyDescent="0.2">
      <c r="A10656">
        <v>2018</v>
      </c>
      <c r="B10656">
        <v>1</v>
      </c>
      <c r="C10656" t="s">
        <v>174</v>
      </c>
      <c r="D10656" t="s">
        <v>175</v>
      </c>
      <c r="F10656" s="14">
        <v>26612.7</v>
      </c>
      <c r="G10656" t="s">
        <v>152</v>
      </c>
      <c r="H10656" t="s">
        <v>33</v>
      </c>
      <c r="I10656" t="s">
        <v>20</v>
      </c>
      <c r="J10656">
        <v>18200</v>
      </c>
    </row>
    <row r="10657" spans="1:10" x14ac:dyDescent="0.2">
      <c r="A10657">
        <v>2019</v>
      </c>
      <c r="B10657">
        <v>1</v>
      </c>
      <c r="C10657" t="s">
        <v>174</v>
      </c>
      <c r="D10657" t="s">
        <v>175</v>
      </c>
      <c r="F10657" s="14">
        <v>16929.5</v>
      </c>
      <c r="G10657" t="s">
        <v>152</v>
      </c>
      <c r="H10657" t="s">
        <v>33</v>
      </c>
      <c r="I10657" t="s">
        <v>20</v>
      </c>
      <c r="J10657">
        <v>18200</v>
      </c>
    </row>
    <row r="10658" spans="1:10" x14ac:dyDescent="0.2">
      <c r="A10658">
        <v>2016</v>
      </c>
      <c r="B10658">
        <v>1</v>
      </c>
      <c r="C10658" t="s">
        <v>174</v>
      </c>
      <c r="D10658" t="s">
        <v>176</v>
      </c>
      <c r="F10658" s="14">
        <v>-103665.1</v>
      </c>
      <c r="G10658" t="s">
        <v>152</v>
      </c>
      <c r="H10658" t="s">
        <v>33</v>
      </c>
      <c r="I10658" t="s">
        <v>20</v>
      </c>
      <c r="J10658">
        <v>18200</v>
      </c>
    </row>
    <row r="10659" spans="1:10" x14ac:dyDescent="0.2">
      <c r="A10659">
        <v>2017</v>
      </c>
      <c r="B10659">
        <v>1</v>
      </c>
      <c r="C10659" t="s">
        <v>174</v>
      </c>
      <c r="D10659" t="s">
        <v>176</v>
      </c>
      <c r="F10659" s="14">
        <v>-102828.9</v>
      </c>
      <c r="G10659" t="s">
        <v>152</v>
      </c>
      <c r="H10659" t="s">
        <v>33</v>
      </c>
      <c r="I10659" t="s">
        <v>20</v>
      </c>
      <c r="J10659">
        <v>18200</v>
      </c>
    </row>
    <row r="10660" spans="1:10" x14ac:dyDescent="0.2">
      <c r="A10660">
        <v>2018</v>
      </c>
      <c r="B10660">
        <v>1</v>
      </c>
      <c r="C10660" t="s">
        <v>174</v>
      </c>
      <c r="D10660" t="s">
        <v>176</v>
      </c>
      <c r="F10660" s="14">
        <v>-63470.6</v>
      </c>
      <c r="G10660" t="s">
        <v>152</v>
      </c>
      <c r="H10660" t="s">
        <v>33</v>
      </c>
      <c r="I10660" t="s">
        <v>20</v>
      </c>
      <c r="J10660">
        <v>18200</v>
      </c>
    </row>
    <row r="10661" spans="1:10" x14ac:dyDescent="0.2">
      <c r="A10661">
        <v>2019</v>
      </c>
      <c r="B10661">
        <v>1</v>
      </c>
      <c r="C10661" t="s">
        <v>174</v>
      </c>
      <c r="D10661" t="s">
        <v>176</v>
      </c>
      <c r="F10661" s="14">
        <v>-37220.9</v>
      </c>
      <c r="G10661" t="s">
        <v>152</v>
      </c>
      <c r="H10661" t="s">
        <v>33</v>
      </c>
      <c r="I10661" t="s">
        <v>20</v>
      </c>
      <c r="J10661">
        <v>18200</v>
      </c>
    </row>
    <row r="10662" spans="1:10" x14ac:dyDescent="0.2">
      <c r="A10662">
        <v>2016</v>
      </c>
      <c r="B10662">
        <v>1</v>
      </c>
      <c r="C10662" t="s">
        <v>174</v>
      </c>
      <c r="D10662" t="s">
        <v>177</v>
      </c>
      <c r="F10662" s="14">
        <v>85339</v>
      </c>
      <c r="G10662" t="s">
        <v>152</v>
      </c>
      <c r="H10662" t="s">
        <v>33</v>
      </c>
      <c r="I10662" t="s">
        <v>20</v>
      </c>
      <c r="J10662">
        <v>18200</v>
      </c>
    </row>
    <row r="10663" spans="1:10" x14ac:dyDescent="0.2">
      <c r="A10663">
        <v>2017</v>
      </c>
      <c r="B10663">
        <v>1</v>
      </c>
      <c r="C10663" t="s">
        <v>174</v>
      </c>
      <c r="D10663" t="s">
        <v>177</v>
      </c>
      <c r="F10663" s="14">
        <v>164836.29999999999</v>
      </c>
      <c r="G10663" t="s">
        <v>152</v>
      </c>
      <c r="H10663" t="s">
        <v>33</v>
      </c>
      <c r="I10663" t="s">
        <v>20</v>
      </c>
      <c r="J10663">
        <v>18200</v>
      </c>
    </row>
    <row r="10664" spans="1:10" x14ac:dyDescent="0.2">
      <c r="A10664">
        <v>2018</v>
      </c>
      <c r="B10664">
        <v>1</v>
      </c>
      <c r="C10664" t="s">
        <v>174</v>
      </c>
      <c r="D10664" t="s">
        <v>177</v>
      </c>
      <c r="F10664" s="14">
        <v>283736.7</v>
      </c>
      <c r="G10664" t="s">
        <v>152</v>
      </c>
      <c r="H10664" t="s">
        <v>33</v>
      </c>
      <c r="I10664" t="s">
        <v>20</v>
      </c>
      <c r="J10664">
        <v>18200</v>
      </c>
    </row>
    <row r="10665" spans="1:10" x14ac:dyDescent="0.2">
      <c r="A10665">
        <v>2019</v>
      </c>
      <c r="B10665">
        <v>1</v>
      </c>
      <c r="C10665" t="s">
        <v>174</v>
      </c>
      <c r="D10665" t="s">
        <v>177</v>
      </c>
      <c r="F10665" s="14">
        <v>65189.599999999999</v>
      </c>
      <c r="G10665" t="s">
        <v>152</v>
      </c>
      <c r="H10665" t="s">
        <v>33</v>
      </c>
      <c r="I10665" t="s">
        <v>20</v>
      </c>
      <c r="J10665">
        <v>18200</v>
      </c>
    </row>
    <row r="10666" spans="1:10" x14ac:dyDescent="0.2">
      <c r="A10666">
        <v>2016</v>
      </c>
      <c r="B10666">
        <v>1</v>
      </c>
      <c r="C10666" t="s">
        <v>174</v>
      </c>
      <c r="D10666" t="s">
        <v>178</v>
      </c>
      <c r="F10666" s="14">
        <v>274.5</v>
      </c>
      <c r="G10666" t="s">
        <v>152</v>
      </c>
      <c r="H10666" t="s">
        <v>33</v>
      </c>
      <c r="I10666" t="s">
        <v>20</v>
      </c>
      <c r="J10666">
        <v>18200</v>
      </c>
    </row>
    <row r="10667" spans="1:10" x14ac:dyDescent="0.2">
      <c r="A10667">
        <v>2017</v>
      </c>
      <c r="B10667">
        <v>1</v>
      </c>
      <c r="C10667" t="s">
        <v>174</v>
      </c>
      <c r="D10667" t="s">
        <v>178</v>
      </c>
      <c r="F10667" s="14">
        <v>530.1</v>
      </c>
      <c r="G10667" t="s">
        <v>152</v>
      </c>
      <c r="H10667" t="s">
        <v>33</v>
      </c>
      <c r="I10667" t="s">
        <v>20</v>
      </c>
      <c r="J10667">
        <v>18200</v>
      </c>
    </row>
    <row r="10668" spans="1:10" x14ac:dyDescent="0.2">
      <c r="A10668">
        <v>2018</v>
      </c>
      <c r="B10668">
        <v>1</v>
      </c>
      <c r="C10668" t="s">
        <v>174</v>
      </c>
      <c r="D10668" t="s">
        <v>178</v>
      </c>
      <c r="F10668" s="14">
        <v>1401.7</v>
      </c>
      <c r="G10668" t="s">
        <v>152</v>
      </c>
      <c r="H10668" t="s">
        <v>33</v>
      </c>
      <c r="I10668" t="s">
        <v>20</v>
      </c>
      <c r="J10668">
        <v>18200</v>
      </c>
    </row>
    <row r="10669" spans="1:10" x14ac:dyDescent="0.2">
      <c r="A10669">
        <v>2019</v>
      </c>
      <c r="B10669">
        <v>1</v>
      </c>
      <c r="C10669" t="s">
        <v>174</v>
      </c>
      <c r="D10669" t="s">
        <v>178</v>
      </c>
      <c r="F10669" s="14">
        <v>547.79999999999995</v>
      </c>
      <c r="G10669" t="s">
        <v>152</v>
      </c>
      <c r="H10669" t="s">
        <v>33</v>
      </c>
      <c r="I10669" t="s">
        <v>20</v>
      </c>
      <c r="J10669">
        <v>18200</v>
      </c>
    </row>
    <row r="10670" spans="1:10" x14ac:dyDescent="0.2">
      <c r="A10670">
        <v>2016</v>
      </c>
      <c r="B10670">
        <v>1</v>
      </c>
      <c r="C10670" t="s">
        <v>174</v>
      </c>
      <c r="D10670" t="s">
        <v>175</v>
      </c>
      <c r="F10670" s="14">
        <v>0</v>
      </c>
      <c r="G10670" t="s">
        <v>153</v>
      </c>
      <c r="H10670" t="s">
        <v>37</v>
      </c>
      <c r="I10670" t="s">
        <v>38</v>
      </c>
      <c r="J10670">
        <v>18250</v>
      </c>
    </row>
    <row r="10671" spans="1:10" x14ac:dyDescent="0.2">
      <c r="A10671">
        <v>2017</v>
      </c>
      <c r="B10671">
        <v>1</v>
      </c>
      <c r="C10671" t="s">
        <v>174</v>
      </c>
      <c r="D10671" t="s">
        <v>175</v>
      </c>
      <c r="F10671" s="14">
        <v>0</v>
      </c>
      <c r="G10671" t="s">
        <v>153</v>
      </c>
      <c r="H10671" t="s">
        <v>37</v>
      </c>
      <c r="I10671" t="s">
        <v>38</v>
      </c>
      <c r="J10671">
        <v>18250</v>
      </c>
    </row>
    <row r="10672" spans="1:10" x14ac:dyDescent="0.2">
      <c r="A10672">
        <v>2018</v>
      </c>
      <c r="B10672">
        <v>1</v>
      </c>
      <c r="C10672" t="s">
        <v>174</v>
      </c>
      <c r="D10672" t="s">
        <v>175</v>
      </c>
      <c r="F10672" s="14">
        <v>0</v>
      </c>
      <c r="G10672" t="s">
        <v>153</v>
      </c>
      <c r="H10672" t="s">
        <v>37</v>
      </c>
      <c r="I10672" t="s">
        <v>38</v>
      </c>
      <c r="J10672">
        <v>18250</v>
      </c>
    </row>
    <row r="10673" spans="1:10" x14ac:dyDescent="0.2">
      <c r="A10673">
        <v>2019</v>
      </c>
      <c r="B10673">
        <v>1</v>
      </c>
      <c r="C10673" t="s">
        <v>174</v>
      </c>
      <c r="D10673" t="s">
        <v>175</v>
      </c>
      <c r="F10673" s="14">
        <v>0</v>
      </c>
      <c r="G10673" t="s">
        <v>153</v>
      </c>
      <c r="H10673" t="s">
        <v>37</v>
      </c>
      <c r="I10673" t="s">
        <v>38</v>
      </c>
      <c r="J10673">
        <v>18250</v>
      </c>
    </row>
    <row r="10674" spans="1:10" x14ac:dyDescent="0.2">
      <c r="A10674">
        <v>2016</v>
      </c>
      <c r="B10674">
        <v>1</v>
      </c>
      <c r="C10674" t="s">
        <v>174</v>
      </c>
      <c r="D10674" t="s">
        <v>176</v>
      </c>
      <c r="F10674" s="14">
        <v>-593.79999999999995</v>
      </c>
      <c r="G10674" t="s">
        <v>153</v>
      </c>
      <c r="H10674" t="s">
        <v>37</v>
      </c>
      <c r="I10674" t="s">
        <v>38</v>
      </c>
      <c r="J10674">
        <v>18250</v>
      </c>
    </row>
    <row r="10675" spans="1:10" x14ac:dyDescent="0.2">
      <c r="A10675">
        <v>2017</v>
      </c>
      <c r="B10675">
        <v>1</v>
      </c>
      <c r="C10675" t="s">
        <v>174</v>
      </c>
      <c r="D10675" t="s">
        <v>176</v>
      </c>
      <c r="F10675" s="14">
        <v>-486.7</v>
      </c>
      <c r="G10675" t="s">
        <v>153</v>
      </c>
      <c r="H10675" t="s">
        <v>37</v>
      </c>
      <c r="I10675" t="s">
        <v>38</v>
      </c>
      <c r="J10675">
        <v>18250</v>
      </c>
    </row>
    <row r="10676" spans="1:10" x14ac:dyDescent="0.2">
      <c r="A10676">
        <v>2018</v>
      </c>
      <c r="B10676">
        <v>1</v>
      </c>
      <c r="C10676" t="s">
        <v>174</v>
      </c>
      <c r="D10676" t="s">
        <v>176</v>
      </c>
      <c r="F10676" s="14">
        <v>-590.6</v>
      </c>
      <c r="G10676" t="s">
        <v>153</v>
      </c>
      <c r="H10676" t="s">
        <v>37</v>
      </c>
      <c r="I10676" t="s">
        <v>38</v>
      </c>
      <c r="J10676">
        <v>18250</v>
      </c>
    </row>
    <row r="10677" spans="1:10" x14ac:dyDescent="0.2">
      <c r="A10677">
        <v>2019</v>
      </c>
      <c r="B10677">
        <v>1</v>
      </c>
      <c r="C10677" t="s">
        <v>174</v>
      </c>
      <c r="D10677" t="s">
        <v>176</v>
      </c>
      <c r="F10677" s="14">
        <v>-524.6</v>
      </c>
      <c r="G10677" t="s">
        <v>153</v>
      </c>
      <c r="H10677" t="s">
        <v>37</v>
      </c>
      <c r="I10677" t="s">
        <v>38</v>
      </c>
      <c r="J10677">
        <v>18250</v>
      </c>
    </row>
    <row r="10678" spans="1:10" x14ac:dyDescent="0.2">
      <c r="A10678">
        <v>2016</v>
      </c>
      <c r="B10678">
        <v>1</v>
      </c>
      <c r="C10678" t="s">
        <v>174</v>
      </c>
      <c r="D10678" t="s">
        <v>177</v>
      </c>
      <c r="F10678" s="14">
        <v>1.9</v>
      </c>
      <c r="G10678" t="s">
        <v>153</v>
      </c>
      <c r="H10678" t="s">
        <v>37</v>
      </c>
      <c r="I10678" t="s">
        <v>38</v>
      </c>
      <c r="J10678">
        <v>18250</v>
      </c>
    </row>
    <row r="10679" spans="1:10" x14ac:dyDescent="0.2">
      <c r="A10679">
        <v>2017</v>
      </c>
      <c r="B10679">
        <v>1</v>
      </c>
      <c r="C10679" t="s">
        <v>174</v>
      </c>
      <c r="D10679" t="s">
        <v>177</v>
      </c>
      <c r="F10679" s="14">
        <v>1.6</v>
      </c>
      <c r="G10679" t="s">
        <v>153</v>
      </c>
      <c r="H10679" t="s">
        <v>37</v>
      </c>
      <c r="I10679" t="s">
        <v>38</v>
      </c>
      <c r="J10679">
        <v>18250</v>
      </c>
    </row>
    <row r="10680" spans="1:10" x14ac:dyDescent="0.2">
      <c r="A10680">
        <v>2018</v>
      </c>
      <c r="B10680">
        <v>1</v>
      </c>
      <c r="C10680" t="s">
        <v>174</v>
      </c>
      <c r="D10680" t="s">
        <v>177</v>
      </c>
      <c r="F10680" s="14">
        <v>1.7</v>
      </c>
      <c r="G10680" t="s">
        <v>153</v>
      </c>
      <c r="H10680" t="s">
        <v>37</v>
      </c>
      <c r="I10680" t="s">
        <v>38</v>
      </c>
      <c r="J10680">
        <v>18250</v>
      </c>
    </row>
    <row r="10681" spans="1:10" x14ac:dyDescent="0.2">
      <c r="A10681">
        <v>2019</v>
      </c>
      <c r="B10681">
        <v>1</v>
      </c>
      <c r="C10681" t="s">
        <v>174</v>
      </c>
      <c r="D10681" t="s">
        <v>177</v>
      </c>
      <c r="F10681" s="14">
        <v>2.2999999999999998</v>
      </c>
      <c r="G10681" t="s">
        <v>153</v>
      </c>
      <c r="H10681" t="s">
        <v>37</v>
      </c>
      <c r="I10681" t="s">
        <v>38</v>
      </c>
      <c r="J10681">
        <v>18250</v>
      </c>
    </row>
    <row r="10682" spans="1:10" x14ac:dyDescent="0.2">
      <c r="A10682">
        <v>2016</v>
      </c>
      <c r="B10682">
        <v>1</v>
      </c>
      <c r="C10682" t="s">
        <v>174</v>
      </c>
      <c r="D10682" t="s">
        <v>178</v>
      </c>
      <c r="F10682" s="14">
        <v>331.2</v>
      </c>
      <c r="G10682" t="s">
        <v>153</v>
      </c>
      <c r="H10682" t="s">
        <v>37</v>
      </c>
      <c r="I10682" t="s">
        <v>38</v>
      </c>
      <c r="J10682">
        <v>18250</v>
      </c>
    </row>
    <row r="10683" spans="1:10" x14ac:dyDescent="0.2">
      <c r="A10683">
        <v>2017</v>
      </c>
      <c r="B10683">
        <v>1</v>
      </c>
      <c r="C10683" t="s">
        <v>174</v>
      </c>
      <c r="D10683" t="s">
        <v>178</v>
      </c>
      <c r="F10683" s="14">
        <v>307.7</v>
      </c>
      <c r="G10683" t="s">
        <v>153</v>
      </c>
      <c r="H10683" t="s">
        <v>37</v>
      </c>
      <c r="I10683" t="s">
        <v>38</v>
      </c>
      <c r="J10683">
        <v>18250</v>
      </c>
    </row>
    <row r="10684" spans="1:10" x14ac:dyDescent="0.2">
      <c r="A10684">
        <v>2018</v>
      </c>
      <c r="B10684">
        <v>1</v>
      </c>
      <c r="C10684" t="s">
        <v>174</v>
      </c>
      <c r="D10684" t="s">
        <v>178</v>
      </c>
      <c r="F10684" s="14">
        <v>157</v>
      </c>
      <c r="G10684" t="s">
        <v>153</v>
      </c>
      <c r="H10684" t="s">
        <v>37</v>
      </c>
      <c r="I10684" t="s">
        <v>38</v>
      </c>
      <c r="J10684">
        <v>18250</v>
      </c>
    </row>
    <row r="10685" spans="1:10" x14ac:dyDescent="0.2">
      <c r="A10685">
        <v>2019</v>
      </c>
      <c r="B10685">
        <v>1</v>
      </c>
      <c r="C10685" t="s">
        <v>174</v>
      </c>
      <c r="D10685" t="s">
        <v>178</v>
      </c>
      <c r="F10685" s="14">
        <v>257</v>
      </c>
      <c r="G10685" t="s">
        <v>153</v>
      </c>
      <c r="H10685" t="s">
        <v>37</v>
      </c>
      <c r="I10685" t="s">
        <v>38</v>
      </c>
      <c r="J10685">
        <v>18250</v>
      </c>
    </row>
    <row r="10686" spans="1:10" x14ac:dyDescent="0.2">
      <c r="A10686">
        <v>2016</v>
      </c>
      <c r="B10686">
        <v>1</v>
      </c>
      <c r="C10686" t="s">
        <v>174</v>
      </c>
      <c r="D10686" t="s">
        <v>175</v>
      </c>
      <c r="F10686" s="14">
        <v>2514.4</v>
      </c>
      <c r="G10686" t="s">
        <v>154</v>
      </c>
      <c r="H10686" t="s">
        <v>40</v>
      </c>
      <c r="I10686" t="s">
        <v>20</v>
      </c>
      <c r="J10686">
        <v>18350</v>
      </c>
    </row>
    <row r="10687" spans="1:10" x14ac:dyDescent="0.2">
      <c r="A10687">
        <v>2017</v>
      </c>
      <c r="B10687">
        <v>1</v>
      </c>
      <c r="C10687" t="s">
        <v>174</v>
      </c>
      <c r="D10687" t="s">
        <v>175</v>
      </c>
      <c r="F10687" s="14">
        <v>3619.3</v>
      </c>
      <c r="G10687" t="s">
        <v>154</v>
      </c>
      <c r="H10687" t="s">
        <v>40</v>
      </c>
      <c r="I10687" t="s">
        <v>20</v>
      </c>
      <c r="J10687">
        <v>18350</v>
      </c>
    </row>
    <row r="10688" spans="1:10" x14ac:dyDescent="0.2">
      <c r="A10688">
        <v>2018</v>
      </c>
      <c r="B10688">
        <v>1</v>
      </c>
      <c r="C10688" t="s">
        <v>174</v>
      </c>
      <c r="D10688" t="s">
        <v>175</v>
      </c>
      <c r="F10688" s="14">
        <v>2044.5</v>
      </c>
      <c r="G10688" t="s">
        <v>154</v>
      </c>
      <c r="H10688" t="s">
        <v>40</v>
      </c>
      <c r="I10688" t="s">
        <v>20</v>
      </c>
      <c r="J10688">
        <v>18350</v>
      </c>
    </row>
    <row r="10689" spans="1:10" x14ac:dyDescent="0.2">
      <c r="A10689">
        <v>2019</v>
      </c>
      <c r="B10689">
        <v>1</v>
      </c>
      <c r="C10689" t="s">
        <v>174</v>
      </c>
      <c r="D10689" t="s">
        <v>175</v>
      </c>
      <c r="F10689" s="14">
        <v>4565.2</v>
      </c>
      <c r="G10689" t="s">
        <v>154</v>
      </c>
      <c r="H10689" t="s">
        <v>40</v>
      </c>
      <c r="I10689" t="s">
        <v>20</v>
      </c>
      <c r="J10689">
        <v>18350</v>
      </c>
    </row>
    <row r="10690" spans="1:10" x14ac:dyDescent="0.2">
      <c r="A10690">
        <v>2016</v>
      </c>
      <c r="B10690">
        <v>1</v>
      </c>
      <c r="C10690" t="s">
        <v>174</v>
      </c>
      <c r="D10690" t="s">
        <v>176</v>
      </c>
      <c r="F10690" s="14">
        <v>-362779.3</v>
      </c>
      <c r="G10690" t="s">
        <v>154</v>
      </c>
      <c r="H10690" t="s">
        <v>40</v>
      </c>
      <c r="I10690" t="s">
        <v>20</v>
      </c>
      <c r="J10690">
        <v>18350</v>
      </c>
    </row>
    <row r="10691" spans="1:10" x14ac:dyDescent="0.2">
      <c r="A10691">
        <v>2017</v>
      </c>
      <c r="B10691">
        <v>1</v>
      </c>
      <c r="C10691" t="s">
        <v>174</v>
      </c>
      <c r="D10691" t="s">
        <v>176</v>
      </c>
      <c r="F10691" s="14">
        <v>-376711.4</v>
      </c>
      <c r="G10691" t="s">
        <v>154</v>
      </c>
      <c r="H10691" t="s">
        <v>40</v>
      </c>
      <c r="I10691" t="s">
        <v>20</v>
      </c>
      <c r="J10691">
        <v>18350</v>
      </c>
    </row>
    <row r="10692" spans="1:10" x14ac:dyDescent="0.2">
      <c r="A10692">
        <v>2018</v>
      </c>
      <c r="B10692">
        <v>1</v>
      </c>
      <c r="C10692" t="s">
        <v>174</v>
      </c>
      <c r="D10692" t="s">
        <v>176</v>
      </c>
      <c r="F10692" s="14">
        <v>-440579.9</v>
      </c>
      <c r="G10692" t="s">
        <v>154</v>
      </c>
      <c r="H10692" t="s">
        <v>40</v>
      </c>
      <c r="I10692" t="s">
        <v>20</v>
      </c>
      <c r="J10692">
        <v>18350</v>
      </c>
    </row>
    <row r="10693" spans="1:10" x14ac:dyDescent="0.2">
      <c r="A10693">
        <v>2019</v>
      </c>
      <c r="B10693">
        <v>1</v>
      </c>
      <c r="C10693" t="s">
        <v>174</v>
      </c>
      <c r="D10693" t="s">
        <v>176</v>
      </c>
      <c r="F10693" s="14">
        <v>-398917.7</v>
      </c>
      <c r="G10693" t="s">
        <v>154</v>
      </c>
      <c r="H10693" t="s">
        <v>40</v>
      </c>
      <c r="I10693" t="s">
        <v>20</v>
      </c>
      <c r="J10693">
        <v>18350</v>
      </c>
    </row>
    <row r="10694" spans="1:10" x14ac:dyDescent="0.2">
      <c r="A10694">
        <v>2016</v>
      </c>
      <c r="B10694">
        <v>1</v>
      </c>
      <c r="C10694" t="s">
        <v>174</v>
      </c>
      <c r="D10694" t="s">
        <v>177</v>
      </c>
      <c r="F10694" s="14">
        <v>124819</v>
      </c>
      <c r="G10694" t="s">
        <v>154</v>
      </c>
      <c r="H10694" t="s">
        <v>40</v>
      </c>
      <c r="I10694" t="s">
        <v>20</v>
      </c>
      <c r="J10694">
        <v>18350</v>
      </c>
    </row>
    <row r="10695" spans="1:10" x14ac:dyDescent="0.2">
      <c r="A10695">
        <v>2017</v>
      </c>
      <c r="B10695">
        <v>1</v>
      </c>
      <c r="C10695" t="s">
        <v>174</v>
      </c>
      <c r="D10695" t="s">
        <v>177</v>
      </c>
      <c r="F10695" s="14">
        <v>135632.5</v>
      </c>
      <c r="G10695" t="s">
        <v>154</v>
      </c>
      <c r="H10695" t="s">
        <v>40</v>
      </c>
      <c r="I10695" t="s">
        <v>20</v>
      </c>
      <c r="J10695">
        <v>18350</v>
      </c>
    </row>
    <row r="10696" spans="1:10" x14ac:dyDescent="0.2">
      <c r="A10696">
        <v>2018</v>
      </c>
      <c r="B10696">
        <v>1</v>
      </c>
      <c r="C10696" t="s">
        <v>174</v>
      </c>
      <c r="D10696" t="s">
        <v>177</v>
      </c>
      <c r="F10696" s="14">
        <v>103462.7</v>
      </c>
      <c r="G10696" t="s">
        <v>154</v>
      </c>
      <c r="H10696" t="s">
        <v>40</v>
      </c>
      <c r="I10696" t="s">
        <v>20</v>
      </c>
      <c r="J10696">
        <v>18350</v>
      </c>
    </row>
    <row r="10697" spans="1:10" x14ac:dyDescent="0.2">
      <c r="A10697">
        <v>2019</v>
      </c>
      <c r="B10697">
        <v>1</v>
      </c>
      <c r="C10697" t="s">
        <v>174</v>
      </c>
      <c r="D10697" t="s">
        <v>177</v>
      </c>
      <c r="F10697" s="14">
        <v>180058.4</v>
      </c>
      <c r="G10697" t="s">
        <v>154</v>
      </c>
      <c r="H10697" t="s">
        <v>40</v>
      </c>
      <c r="I10697" t="s">
        <v>20</v>
      </c>
      <c r="J10697">
        <v>18350</v>
      </c>
    </row>
    <row r="10698" spans="1:10" x14ac:dyDescent="0.2">
      <c r="A10698">
        <v>2016</v>
      </c>
      <c r="B10698">
        <v>1</v>
      </c>
      <c r="C10698" t="s">
        <v>174</v>
      </c>
      <c r="D10698" t="s">
        <v>178</v>
      </c>
      <c r="F10698" s="14">
        <v>8244.4</v>
      </c>
      <c r="G10698" t="s">
        <v>154</v>
      </c>
      <c r="H10698" t="s">
        <v>40</v>
      </c>
      <c r="I10698" t="s">
        <v>20</v>
      </c>
      <c r="J10698">
        <v>18350</v>
      </c>
    </row>
    <row r="10699" spans="1:10" x14ac:dyDescent="0.2">
      <c r="A10699">
        <v>2017</v>
      </c>
      <c r="B10699">
        <v>1</v>
      </c>
      <c r="C10699" t="s">
        <v>174</v>
      </c>
      <c r="D10699" t="s">
        <v>178</v>
      </c>
      <c r="F10699" s="14">
        <v>11365.2</v>
      </c>
      <c r="G10699" t="s">
        <v>154</v>
      </c>
      <c r="H10699" t="s">
        <v>40</v>
      </c>
      <c r="I10699" t="s">
        <v>20</v>
      </c>
      <c r="J10699">
        <v>18350</v>
      </c>
    </row>
    <row r="10700" spans="1:10" x14ac:dyDescent="0.2">
      <c r="A10700">
        <v>2018</v>
      </c>
      <c r="B10700">
        <v>1</v>
      </c>
      <c r="C10700" t="s">
        <v>174</v>
      </c>
      <c r="D10700" t="s">
        <v>178</v>
      </c>
      <c r="F10700" s="14">
        <v>5794.4</v>
      </c>
      <c r="G10700" t="s">
        <v>154</v>
      </c>
      <c r="H10700" t="s">
        <v>40</v>
      </c>
      <c r="I10700" t="s">
        <v>20</v>
      </c>
      <c r="J10700">
        <v>18350</v>
      </c>
    </row>
    <row r="10701" spans="1:10" x14ac:dyDescent="0.2">
      <c r="A10701">
        <v>2019</v>
      </c>
      <c r="B10701">
        <v>1</v>
      </c>
      <c r="C10701" t="s">
        <v>174</v>
      </c>
      <c r="D10701" t="s">
        <v>178</v>
      </c>
      <c r="F10701" s="14">
        <v>5760.6</v>
      </c>
      <c r="G10701" t="s">
        <v>154</v>
      </c>
      <c r="H10701" t="s">
        <v>40</v>
      </c>
      <c r="I10701" t="s">
        <v>20</v>
      </c>
      <c r="J10701">
        <v>18350</v>
      </c>
    </row>
    <row r="10702" spans="1:10" x14ac:dyDescent="0.2">
      <c r="A10702">
        <v>2016</v>
      </c>
      <c r="B10702">
        <v>1</v>
      </c>
      <c r="C10702" t="s">
        <v>174</v>
      </c>
      <c r="D10702" t="s">
        <v>175</v>
      </c>
      <c r="F10702" s="14">
        <v>1076.5</v>
      </c>
      <c r="G10702" t="s">
        <v>155</v>
      </c>
      <c r="H10702" t="s">
        <v>48</v>
      </c>
      <c r="I10702" t="s">
        <v>38</v>
      </c>
      <c r="J10702">
        <v>18400</v>
      </c>
    </row>
    <row r="10703" spans="1:10" x14ac:dyDescent="0.2">
      <c r="A10703">
        <v>2017</v>
      </c>
      <c r="B10703">
        <v>1</v>
      </c>
      <c r="C10703" t="s">
        <v>174</v>
      </c>
      <c r="D10703" t="s">
        <v>175</v>
      </c>
      <c r="F10703" s="14">
        <v>1001.6</v>
      </c>
      <c r="G10703" t="s">
        <v>155</v>
      </c>
      <c r="H10703" t="s">
        <v>48</v>
      </c>
      <c r="I10703" t="s">
        <v>38</v>
      </c>
      <c r="J10703">
        <v>18400</v>
      </c>
    </row>
    <row r="10704" spans="1:10" x14ac:dyDescent="0.2">
      <c r="A10704">
        <v>2018</v>
      </c>
      <c r="B10704">
        <v>1</v>
      </c>
      <c r="C10704" t="s">
        <v>174</v>
      </c>
      <c r="D10704" t="s">
        <v>175</v>
      </c>
      <c r="F10704" s="14">
        <v>968.2</v>
      </c>
      <c r="G10704" t="s">
        <v>155</v>
      </c>
      <c r="H10704" t="s">
        <v>48</v>
      </c>
      <c r="I10704" t="s">
        <v>38</v>
      </c>
      <c r="J10704">
        <v>18400</v>
      </c>
    </row>
    <row r="10705" spans="1:10" x14ac:dyDescent="0.2">
      <c r="A10705">
        <v>2019</v>
      </c>
      <c r="B10705">
        <v>1</v>
      </c>
      <c r="C10705" t="s">
        <v>174</v>
      </c>
      <c r="D10705" t="s">
        <v>175</v>
      </c>
      <c r="F10705" s="14">
        <v>1422</v>
      </c>
      <c r="G10705" t="s">
        <v>155</v>
      </c>
      <c r="H10705" t="s">
        <v>48</v>
      </c>
      <c r="I10705" t="s">
        <v>38</v>
      </c>
      <c r="J10705">
        <v>18400</v>
      </c>
    </row>
    <row r="10706" spans="1:10" x14ac:dyDescent="0.2">
      <c r="A10706">
        <v>2016</v>
      </c>
      <c r="B10706">
        <v>1</v>
      </c>
      <c r="C10706" t="s">
        <v>174</v>
      </c>
      <c r="D10706" t="s">
        <v>176</v>
      </c>
      <c r="F10706" s="14">
        <v>-392328.6</v>
      </c>
      <c r="G10706" t="s">
        <v>155</v>
      </c>
      <c r="H10706" t="s">
        <v>48</v>
      </c>
      <c r="I10706" t="s">
        <v>38</v>
      </c>
      <c r="J10706">
        <v>18400</v>
      </c>
    </row>
    <row r="10707" spans="1:10" x14ac:dyDescent="0.2">
      <c r="A10707">
        <v>2017</v>
      </c>
      <c r="B10707">
        <v>1</v>
      </c>
      <c r="C10707" t="s">
        <v>174</v>
      </c>
      <c r="D10707" t="s">
        <v>176</v>
      </c>
      <c r="F10707" s="14">
        <v>-417766.3</v>
      </c>
      <c r="G10707" t="s">
        <v>155</v>
      </c>
      <c r="H10707" t="s">
        <v>48</v>
      </c>
      <c r="I10707" t="s">
        <v>38</v>
      </c>
      <c r="J10707">
        <v>18400</v>
      </c>
    </row>
    <row r="10708" spans="1:10" x14ac:dyDescent="0.2">
      <c r="A10708">
        <v>2018</v>
      </c>
      <c r="B10708">
        <v>1</v>
      </c>
      <c r="C10708" t="s">
        <v>174</v>
      </c>
      <c r="D10708" t="s">
        <v>176</v>
      </c>
      <c r="F10708" s="14">
        <v>-471034</v>
      </c>
      <c r="G10708" t="s">
        <v>155</v>
      </c>
      <c r="H10708" t="s">
        <v>48</v>
      </c>
      <c r="I10708" t="s">
        <v>38</v>
      </c>
      <c r="J10708">
        <v>18400</v>
      </c>
    </row>
    <row r="10709" spans="1:10" x14ac:dyDescent="0.2">
      <c r="A10709">
        <v>2019</v>
      </c>
      <c r="B10709">
        <v>1</v>
      </c>
      <c r="C10709" t="s">
        <v>174</v>
      </c>
      <c r="D10709" t="s">
        <v>176</v>
      </c>
      <c r="F10709" s="14">
        <v>-487558.5</v>
      </c>
      <c r="G10709" t="s">
        <v>155</v>
      </c>
      <c r="H10709" t="s">
        <v>48</v>
      </c>
      <c r="I10709" t="s">
        <v>38</v>
      </c>
      <c r="J10709">
        <v>18400</v>
      </c>
    </row>
    <row r="10710" spans="1:10" x14ac:dyDescent="0.2">
      <c r="A10710">
        <v>2016</v>
      </c>
      <c r="B10710">
        <v>1</v>
      </c>
      <c r="C10710" t="s">
        <v>174</v>
      </c>
      <c r="D10710" t="s">
        <v>177</v>
      </c>
      <c r="F10710" s="14">
        <v>34808.199999999997</v>
      </c>
      <c r="G10710" t="s">
        <v>155</v>
      </c>
      <c r="H10710" t="s">
        <v>48</v>
      </c>
      <c r="I10710" t="s">
        <v>38</v>
      </c>
      <c r="J10710">
        <v>18400</v>
      </c>
    </row>
    <row r="10711" spans="1:10" x14ac:dyDescent="0.2">
      <c r="A10711">
        <v>2017</v>
      </c>
      <c r="B10711">
        <v>1</v>
      </c>
      <c r="C10711" t="s">
        <v>174</v>
      </c>
      <c r="D10711" t="s">
        <v>177</v>
      </c>
      <c r="F10711" s="14">
        <v>60105.4</v>
      </c>
      <c r="G10711" t="s">
        <v>155</v>
      </c>
      <c r="H10711" t="s">
        <v>48</v>
      </c>
      <c r="I10711" t="s">
        <v>38</v>
      </c>
      <c r="J10711">
        <v>18400</v>
      </c>
    </row>
    <row r="10712" spans="1:10" x14ac:dyDescent="0.2">
      <c r="A10712">
        <v>2018</v>
      </c>
      <c r="B10712">
        <v>1</v>
      </c>
      <c r="C10712" t="s">
        <v>174</v>
      </c>
      <c r="D10712" t="s">
        <v>177</v>
      </c>
      <c r="F10712" s="14">
        <v>48764.4</v>
      </c>
      <c r="G10712" t="s">
        <v>155</v>
      </c>
      <c r="H10712" t="s">
        <v>48</v>
      </c>
      <c r="I10712" t="s">
        <v>38</v>
      </c>
      <c r="J10712">
        <v>18400</v>
      </c>
    </row>
    <row r="10713" spans="1:10" x14ac:dyDescent="0.2">
      <c r="A10713">
        <v>2019</v>
      </c>
      <c r="B10713">
        <v>1</v>
      </c>
      <c r="C10713" t="s">
        <v>174</v>
      </c>
      <c r="D10713" t="s">
        <v>177</v>
      </c>
      <c r="F10713" s="14">
        <v>43278.8</v>
      </c>
      <c r="G10713" t="s">
        <v>155</v>
      </c>
      <c r="H10713" t="s">
        <v>48</v>
      </c>
      <c r="I10713" t="s">
        <v>38</v>
      </c>
      <c r="J10713">
        <v>18400</v>
      </c>
    </row>
    <row r="10714" spans="1:10" x14ac:dyDescent="0.2">
      <c r="A10714">
        <v>2016</v>
      </c>
      <c r="B10714">
        <v>1</v>
      </c>
      <c r="C10714" t="s">
        <v>174</v>
      </c>
      <c r="D10714" t="s">
        <v>178</v>
      </c>
      <c r="F10714" s="14">
        <v>6514.9</v>
      </c>
      <c r="G10714" t="s">
        <v>155</v>
      </c>
      <c r="H10714" t="s">
        <v>48</v>
      </c>
      <c r="I10714" t="s">
        <v>38</v>
      </c>
      <c r="J10714">
        <v>18400</v>
      </c>
    </row>
    <row r="10715" spans="1:10" x14ac:dyDescent="0.2">
      <c r="A10715">
        <v>2017</v>
      </c>
      <c r="B10715">
        <v>1</v>
      </c>
      <c r="C10715" t="s">
        <v>174</v>
      </c>
      <c r="D10715" t="s">
        <v>178</v>
      </c>
      <c r="F10715" s="14">
        <v>6788</v>
      </c>
      <c r="G10715" t="s">
        <v>155</v>
      </c>
      <c r="H10715" t="s">
        <v>48</v>
      </c>
      <c r="I10715" t="s">
        <v>38</v>
      </c>
      <c r="J10715">
        <v>18400</v>
      </c>
    </row>
    <row r="10716" spans="1:10" x14ac:dyDescent="0.2">
      <c r="A10716">
        <v>2018</v>
      </c>
      <c r="B10716">
        <v>1</v>
      </c>
      <c r="C10716" t="s">
        <v>174</v>
      </c>
      <c r="D10716" t="s">
        <v>178</v>
      </c>
      <c r="F10716" s="14">
        <v>4878.6000000000004</v>
      </c>
      <c r="G10716" t="s">
        <v>155</v>
      </c>
      <c r="H10716" t="s">
        <v>48</v>
      </c>
      <c r="I10716" t="s">
        <v>38</v>
      </c>
      <c r="J10716">
        <v>18400</v>
      </c>
    </row>
    <row r="10717" spans="1:10" x14ac:dyDescent="0.2">
      <c r="A10717">
        <v>2019</v>
      </c>
      <c r="B10717">
        <v>1</v>
      </c>
      <c r="C10717" t="s">
        <v>174</v>
      </c>
      <c r="D10717" t="s">
        <v>178</v>
      </c>
      <c r="F10717" s="14">
        <v>2171.9</v>
      </c>
      <c r="G10717" t="s">
        <v>155</v>
      </c>
      <c r="H10717" t="s">
        <v>48</v>
      </c>
      <c r="I10717" t="s">
        <v>38</v>
      </c>
      <c r="J10717">
        <v>18400</v>
      </c>
    </row>
    <row r="10718" spans="1:10" x14ac:dyDescent="0.2">
      <c r="A10718">
        <v>2016</v>
      </c>
      <c r="B10718">
        <v>1</v>
      </c>
      <c r="C10718" t="s">
        <v>174</v>
      </c>
      <c r="D10718" t="s">
        <v>175</v>
      </c>
      <c r="F10718" s="14">
        <v>4</v>
      </c>
      <c r="G10718" t="s">
        <v>156</v>
      </c>
      <c r="H10718" t="s">
        <v>96</v>
      </c>
      <c r="I10718" t="s">
        <v>38</v>
      </c>
      <c r="J10718">
        <v>18450</v>
      </c>
    </row>
    <row r="10719" spans="1:10" x14ac:dyDescent="0.2">
      <c r="A10719">
        <v>2017</v>
      </c>
      <c r="B10719">
        <v>1</v>
      </c>
      <c r="C10719" t="s">
        <v>174</v>
      </c>
      <c r="D10719" t="s">
        <v>175</v>
      </c>
      <c r="F10719" s="14">
        <v>3.7</v>
      </c>
      <c r="G10719" t="s">
        <v>156</v>
      </c>
      <c r="H10719" t="s">
        <v>96</v>
      </c>
      <c r="I10719" t="s">
        <v>38</v>
      </c>
      <c r="J10719">
        <v>18450</v>
      </c>
    </row>
    <row r="10720" spans="1:10" x14ac:dyDescent="0.2">
      <c r="A10720">
        <v>2018</v>
      </c>
      <c r="B10720">
        <v>1</v>
      </c>
      <c r="C10720" t="s">
        <v>174</v>
      </c>
      <c r="D10720" t="s">
        <v>175</v>
      </c>
      <c r="F10720" s="14">
        <v>2.1</v>
      </c>
      <c r="G10720" t="s">
        <v>156</v>
      </c>
      <c r="H10720" t="s">
        <v>96</v>
      </c>
      <c r="I10720" t="s">
        <v>38</v>
      </c>
      <c r="J10720">
        <v>18450</v>
      </c>
    </row>
    <row r="10721" spans="1:10" x14ac:dyDescent="0.2">
      <c r="A10721">
        <v>2019</v>
      </c>
      <c r="B10721">
        <v>1</v>
      </c>
      <c r="C10721" t="s">
        <v>174</v>
      </c>
      <c r="D10721" t="s">
        <v>175</v>
      </c>
      <c r="F10721" s="14">
        <v>4.8</v>
      </c>
      <c r="G10721" t="s">
        <v>156</v>
      </c>
      <c r="H10721" t="s">
        <v>96</v>
      </c>
      <c r="I10721" t="s">
        <v>38</v>
      </c>
      <c r="J10721">
        <v>18450</v>
      </c>
    </row>
    <row r="10722" spans="1:10" x14ac:dyDescent="0.2">
      <c r="A10722">
        <v>2016</v>
      </c>
      <c r="B10722">
        <v>1</v>
      </c>
      <c r="C10722" t="s">
        <v>174</v>
      </c>
      <c r="D10722" t="s">
        <v>176</v>
      </c>
      <c r="F10722" s="14">
        <v>-16117.7</v>
      </c>
      <c r="G10722" t="s">
        <v>156</v>
      </c>
      <c r="H10722" t="s">
        <v>96</v>
      </c>
      <c r="I10722" t="s">
        <v>38</v>
      </c>
      <c r="J10722">
        <v>18450</v>
      </c>
    </row>
    <row r="10723" spans="1:10" x14ac:dyDescent="0.2">
      <c r="A10723">
        <v>2017</v>
      </c>
      <c r="B10723">
        <v>1</v>
      </c>
      <c r="C10723" t="s">
        <v>174</v>
      </c>
      <c r="D10723" t="s">
        <v>176</v>
      </c>
      <c r="F10723" s="14">
        <v>-13028.1</v>
      </c>
      <c r="G10723" t="s">
        <v>156</v>
      </c>
      <c r="H10723" t="s">
        <v>96</v>
      </c>
      <c r="I10723" t="s">
        <v>38</v>
      </c>
      <c r="J10723">
        <v>18450</v>
      </c>
    </row>
    <row r="10724" spans="1:10" x14ac:dyDescent="0.2">
      <c r="A10724">
        <v>2018</v>
      </c>
      <c r="B10724">
        <v>1</v>
      </c>
      <c r="C10724" t="s">
        <v>174</v>
      </c>
      <c r="D10724" t="s">
        <v>176</v>
      </c>
      <c r="F10724" s="14">
        <v>-18987.599999999999</v>
      </c>
      <c r="G10724" t="s">
        <v>156</v>
      </c>
      <c r="H10724" t="s">
        <v>96</v>
      </c>
      <c r="I10724" t="s">
        <v>38</v>
      </c>
      <c r="J10724">
        <v>18450</v>
      </c>
    </row>
    <row r="10725" spans="1:10" x14ac:dyDescent="0.2">
      <c r="A10725">
        <v>2019</v>
      </c>
      <c r="B10725">
        <v>1</v>
      </c>
      <c r="C10725" t="s">
        <v>174</v>
      </c>
      <c r="D10725" t="s">
        <v>176</v>
      </c>
      <c r="F10725" s="14">
        <v>-13931</v>
      </c>
      <c r="G10725" t="s">
        <v>156</v>
      </c>
      <c r="H10725" t="s">
        <v>96</v>
      </c>
      <c r="I10725" t="s">
        <v>38</v>
      </c>
      <c r="J10725">
        <v>18450</v>
      </c>
    </row>
    <row r="10726" spans="1:10" x14ac:dyDescent="0.2">
      <c r="A10726">
        <v>2016</v>
      </c>
      <c r="B10726">
        <v>1</v>
      </c>
      <c r="C10726" t="s">
        <v>174</v>
      </c>
      <c r="D10726" t="s">
        <v>177</v>
      </c>
      <c r="F10726" s="14">
        <v>7498.4</v>
      </c>
      <c r="G10726" t="s">
        <v>156</v>
      </c>
      <c r="H10726" t="s">
        <v>96</v>
      </c>
      <c r="I10726" t="s">
        <v>38</v>
      </c>
      <c r="J10726">
        <v>18450</v>
      </c>
    </row>
    <row r="10727" spans="1:10" x14ac:dyDescent="0.2">
      <c r="A10727">
        <v>2017</v>
      </c>
      <c r="B10727">
        <v>1</v>
      </c>
      <c r="C10727" t="s">
        <v>174</v>
      </c>
      <c r="D10727" t="s">
        <v>177</v>
      </c>
      <c r="F10727" s="14">
        <v>18168</v>
      </c>
      <c r="G10727" t="s">
        <v>156</v>
      </c>
      <c r="H10727" t="s">
        <v>96</v>
      </c>
      <c r="I10727" t="s">
        <v>38</v>
      </c>
      <c r="J10727">
        <v>18450</v>
      </c>
    </row>
    <row r="10728" spans="1:10" x14ac:dyDescent="0.2">
      <c r="A10728">
        <v>2018</v>
      </c>
      <c r="B10728">
        <v>1</v>
      </c>
      <c r="C10728" t="s">
        <v>174</v>
      </c>
      <c r="D10728" t="s">
        <v>177</v>
      </c>
      <c r="F10728" s="14">
        <v>8989.7999999999993</v>
      </c>
      <c r="G10728" t="s">
        <v>156</v>
      </c>
      <c r="H10728" t="s">
        <v>96</v>
      </c>
      <c r="I10728" t="s">
        <v>38</v>
      </c>
      <c r="J10728">
        <v>18450</v>
      </c>
    </row>
    <row r="10729" spans="1:10" x14ac:dyDescent="0.2">
      <c r="A10729">
        <v>2019</v>
      </c>
      <c r="B10729">
        <v>1</v>
      </c>
      <c r="C10729" t="s">
        <v>174</v>
      </c>
      <c r="D10729" t="s">
        <v>177</v>
      </c>
      <c r="F10729" s="14">
        <v>7746.3</v>
      </c>
      <c r="G10729" t="s">
        <v>156</v>
      </c>
      <c r="H10729" t="s">
        <v>96</v>
      </c>
      <c r="I10729" t="s">
        <v>38</v>
      </c>
      <c r="J10729">
        <v>18450</v>
      </c>
    </row>
    <row r="10730" spans="1:10" x14ac:dyDescent="0.2">
      <c r="A10730">
        <v>2016</v>
      </c>
      <c r="B10730">
        <v>1</v>
      </c>
      <c r="C10730" t="s">
        <v>174</v>
      </c>
      <c r="D10730" t="s">
        <v>178</v>
      </c>
      <c r="F10730" s="14">
        <v>6639.6</v>
      </c>
      <c r="G10730" t="s">
        <v>156</v>
      </c>
      <c r="H10730" t="s">
        <v>96</v>
      </c>
      <c r="I10730" t="s">
        <v>38</v>
      </c>
      <c r="J10730">
        <v>18450</v>
      </c>
    </row>
    <row r="10731" spans="1:10" x14ac:dyDescent="0.2">
      <c r="A10731">
        <v>2017</v>
      </c>
      <c r="B10731">
        <v>1</v>
      </c>
      <c r="C10731" t="s">
        <v>174</v>
      </c>
      <c r="D10731" t="s">
        <v>178</v>
      </c>
      <c r="F10731" s="14">
        <v>14606.4</v>
      </c>
      <c r="G10731" t="s">
        <v>156</v>
      </c>
      <c r="H10731" t="s">
        <v>96</v>
      </c>
      <c r="I10731" t="s">
        <v>38</v>
      </c>
      <c r="J10731">
        <v>18450</v>
      </c>
    </row>
    <row r="10732" spans="1:10" x14ac:dyDescent="0.2">
      <c r="A10732">
        <v>2018</v>
      </c>
      <c r="B10732">
        <v>1</v>
      </c>
      <c r="C10732" t="s">
        <v>174</v>
      </c>
      <c r="D10732" t="s">
        <v>178</v>
      </c>
      <c r="F10732" s="14">
        <v>6204.3</v>
      </c>
      <c r="G10732" t="s">
        <v>156</v>
      </c>
      <c r="H10732" t="s">
        <v>96</v>
      </c>
      <c r="I10732" t="s">
        <v>38</v>
      </c>
      <c r="J10732">
        <v>18450</v>
      </c>
    </row>
    <row r="10733" spans="1:10" x14ac:dyDescent="0.2">
      <c r="A10733">
        <v>2019</v>
      </c>
      <c r="B10733">
        <v>1</v>
      </c>
      <c r="C10733" t="s">
        <v>174</v>
      </c>
      <c r="D10733" t="s">
        <v>178</v>
      </c>
      <c r="F10733" s="14">
        <v>1504.6</v>
      </c>
      <c r="G10733" t="s">
        <v>156</v>
      </c>
      <c r="H10733" t="s">
        <v>96</v>
      </c>
      <c r="I10733" t="s">
        <v>38</v>
      </c>
      <c r="J10733">
        <v>18450</v>
      </c>
    </row>
    <row r="10734" spans="1:10" x14ac:dyDescent="0.2">
      <c r="A10734">
        <v>2016</v>
      </c>
      <c r="B10734">
        <v>1</v>
      </c>
      <c r="C10734" t="s">
        <v>174</v>
      </c>
      <c r="D10734" t="s">
        <v>175</v>
      </c>
      <c r="F10734" s="14">
        <v>0</v>
      </c>
      <c r="G10734" t="s">
        <v>168</v>
      </c>
      <c r="H10734" t="s">
        <v>37</v>
      </c>
      <c r="I10734" t="s">
        <v>38</v>
      </c>
      <c r="J10734">
        <v>18500</v>
      </c>
    </row>
    <row r="10735" spans="1:10" x14ac:dyDescent="0.2">
      <c r="A10735">
        <v>2017</v>
      </c>
      <c r="B10735">
        <v>1</v>
      </c>
      <c r="C10735" t="s">
        <v>174</v>
      </c>
      <c r="D10735" t="s">
        <v>175</v>
      </c>
      <c r="F10735" s="14">
        <v>0</v>
      </c>
      <c r="G10735" t="s">
        <v>168</v>
      </c>
      <c r="H10735" t="s">
        <v>37</v>
      </c>
      <c r="I10735" t="s">
        <v>38</v>
      </c>
      <c r="J10735">
        <v>18500</v>
      </c>
    </row>
    <row r="10736" spans="1:10" x14ac:dyDescent="0.2">
      <c r="A10736">
        <v>2018</v>
      </c>
      <c r="B10736">
        <v>1</v>
      </c>
      <c r="C10736" t="s">
        <v>174</v>
      </c>
      <c r="D10736" t="s">
        <v>175</v>
      </c>
      <c r="F10736" s="14">
        <v>0</v>
      </c>
      <c r="G10736" t="s">
        <v>168</v>
      </c>
      <c r="H10736" t="s">
        <v>37</v>
      </c>
      <c r="I10736" t="s">
        <v>38</v>
      </c>
      <c r="J10736">
        <v>18500</v>
      </c>
    </row>
    <row r="10737" spans="1:10" x14ac:dyDescent="0.2">
      <c r="A10737">
        <v>2019</v>
      </c>
      <c r="B10737">
        <v>1</v>
      </c>
      <c r="C10737" t="s">
        <v>174</v>
      </c>
      <c r="D10737" t="s">
        <v>175</v>
      </c>
      <c r="F10737" s="14">
        <v>0</v>
      </c>
      <c r="G10737" t="s">
        <v>168</v>
      </c>
      <c r="H10737" t="s">
        <v>37</v>
      </c>
      <c r="I10737" t="s">
        <v>38</v>
      </c>
      <c r="J10737">
        <v>18500</v>
      </c>
    </row>
    <row r="10738" spans="1:10" x14ac:dyDescent="0.2">
      <c r="A10738">
        <v>2016</v>
      </c>
      <c r="B10738">
        <v>1</v>
      </c>
      <c r="C10738" t="s">
        <v>174</v>
      </c>
      <c r="D10738" t="s">
        <v>176</v>
      </c>
      <c r="F10738" s="14">
        <v>-455.4</v>
      </c>
      <c r="G10738" t="s">
        <v>168</v>
      </c>
      <c r="H10738" t="s">
        <v>37</v>
      </c>
      <c r="I10738" t="s">
        <v>38</v>
      </c>
      <c r="J10738">
        <v>18500</v>
      </c>
    </row>
    <row r="10739" spans="1:10" x14ac:dyDescent="0.2">
      <c r="A10739">
        <v>2017</v>
      </c>
      <c r="B10739">
        <v>1</v>
      </c>
      <c r="C10739" t="s">
        <v>174</v>
      </c>
      <c r="D10739" t="s">
        <v>176</v>
      </c>
      <c r="F10739" s="14">
        <v>-372</v>
      </c>
      <c r="G10739" t="s">
        <v>168</v>
      </c>
      <c r="H10739" t="s">
        <v>37</v>
      </c>
      <c r="I10739" t="s">
        <v>38</v>
      </c>
      <c r="J10739">
        <v>18500</v>
      </c>
    </row>
    <row r="10740" spans="1:10" x14ac:dyDescent="0.2">
      <c r="A10740">
        <v>2018</v>
      </c>
      <c r="B10740">
        <v>1</v>
      </c>
      <c r="C10740" t="s">
        <v>174</v>
      </c>
      <c r="D10740" t="s">
        <v>176</v>
      </c>
      <c r="F10740" s="14">
        <v>-470.5</v>
      </c>
      <c r="G10740" t="s">
        <v>168</v>
      </c>
      <c r="H10740" t="s">
        <v>37</v>
      </c>
      <c r="I10740" t="s">
        <v>38</v>
      </c>
      <c r="J10740">
        <v>18500</v>
      </c>
    </row>
    <row r="10741" spans="1:10" x14ac:dyDescent="0.2">
      <c r="A10741">
        <v>2019</v>
      </c>
      <c r="B10741">
        <v>1</v>
      </c>
      <c r="C10741" t="s">
        <v>174</v>
      </c>
      <c r="D10741" t="s">
        <v>176</v>
      </c>
      <c r="F10741" s="14">
        <v>-457.6</v>
      </c>
      <c r="G10741" t="s">
        <v>168</v>
      </c>
      <c r="H10741" t="s">
        <v>37</v>
      </c>
      <c r="I10741" t="s">
        <v>38</v>
      </c>
      <c r="J10741">
        <v>18500</v>
      </c>
    </row>
    <row r="10742" spans="1:10" x14ac:dyDescent="0.2">
      <c r="A10742">
        <v>2016</v>
      </c>
      <c r="B10742">
        <v>1</v>
      </c>
      <c r="C10742" t="s">
        <v>174</v>
      </c>
      <c r="D10742" t="s">
        <v>177</v>
      </c>
      <c r="F10742" s="14">
        <v>4.5999999999999996</v>
      </c>
      <c r="G10742" t="s">
        <v>168</v>
      </c>
      <c r="H10742" t="s">
        <v>37</v>
      </c>
      <c r="I10742" t="s">
        <v>38</v>
      </c>
      <c r="J10742">
        <v>18500</v>
      </c>
    </row>
    <row r="10743" spans="1:10" x14ac:dyDescent="0.2">
      <c r="A10743">
        <v>2017</v>
      </c>
      <c r="B10743">
        <v>1</v>
      </c>
      <c r="C10743" t="s">
        <v>174</v>
      </c>
      <c r="D10743" t="s">
        <v>177</v>
      </c>
      <c r="F10743" s="14">
        <v>4.5</v>
      </c>
      <c r="G10743" t="s">
        <v>168</v>
      </c>
      <c r="H10743" t="s">
        <v>37</v>
      </c>
      <c r="I10743" t="s">
        <v>38</v>
      </c>
      <c r="J10743">
        <v>18500</v>
      </c>
    </row>
    <row r="10744" spans="1:10" x14ac:dyDescent="0.2">
      <c r="A10744">
        <v>2018</v>
      </c>
      <c r="B10744">
        <v>1</v>
      </c>
      <c r="C10744" t="s">
        <v>174</v>
      </c>
      <c r="D10744" t="s">
        <v>177</v>
      </c>
      <c r="F10744" s="14">
        <v>4.7</v>
      </c>
      <c r="G10744" t="s">
        <v>168</v>
      </c>
      <c r="H10744" t="s">
        <v>37</v>
      </c>
      <c r="I10744" t="s">
        <v>38</v>
      </c>
      <c r="J10744">
        <v>18500</v>
      </c>
    </row>
    <row r="10745" spans="1:10" x14ac:dyDescent="0.2">
      <c r="A10745">
        <v>2019</v>
      </c>
      <c r="B10745">
        <v>1</v>
      </c>
      <c r="C10745" t="s">
        <v>174</v>
      </c>
      <c r="D10745" t="s">
        <v>177</v>
      </c>
      <c r="F10745" s="14">
        <v>6.8</v>
      </c>
      <c r="G10745" t="s">
        <v>168</v>
      </c>
      <c r="H10745" t="s">
        <v>37</v>
      </c>
      <c r="I10745" t="s">
        <v>38</v>
      </c>
      <c r="J10745">
        <v>18500</v>
      </c>
    </row>
    <row r="10746" spans="1:10" x14ac:dyDescent="0.2">
      <c r="A10746">
        <v>2016</v>
      </c>
      <c r="B10746">
        <v>1</v>
      </c>
      <c r="C10746" t="s">
        <v>174</v>
      </c>
      <c r="D10746" t="s">
        <v>178</v>
      </c>
      <c r="F10746" s="14">
        <v>135.1</v>
      </c>
      <c r="G10746" t="s">
        <v>168</v>
      </c>
      <c r="H10746" t="s">
        <v>37</v>
      </c>
      <c r="I10746" t="s">
        <v>38</v>
      </c>
      <c r="J10746">
        <v>18500</v>
      </c>
    </row>
    <row r="10747" spans="1:10" x14ac:dyDescent="0.2">
      <c r="A10747">
        <v>2017</v>
      </c>
      <c r="B10747">
        <v>1</v>
      </c>
      <c r="C10747" t="s">
        <v>174</v>
      </c>
      <c r="D10747" t="s">
        <v>178</v>
      </c>
      <c r="F10747" s="14">
        <v>268.10000000000002</v>
      </c>
      <c r="G10747" t="s">
        <v>168</v>
      </c>
      <c r="H10747" t="s">
        <v>37</v>
      </c>
      <c r="I10747" t="s">
        <v>38</v>
      </c>
      <c r="J10747">
        <v>18500</v>
      </c>
    </row>
    <row r="10748" spans="1:10" x14ac:dyDescent="0.2">
      <c r="A10748">
        <v>2018</v>
      </c>
      <c r="B10748">
        <v>1</v>
      </c>
      <c r="C10748" t="s">
        <v>174</v>
      </c>
      <c r="D10748" t="s">
        <v>178</v>
      </c>
      <c r="F10748" s="14">
        <v>105.4</v>
      </c>
      <c r="G10748" t="s">
        <v>168</v>
      </c>
      <c r="H10748" t="s">
        <v>37</v>
      </c>
      <c r="I10748" t="s">
        <v>38</v>
      </c>
      <c r="J10748">
        <v>18500</v>
      </c>
    </row>
    <row r="10749" spans="1:10" x14ac:dyDescent="0.2">
      <c r="A10749">
        <v>2019</v>
      </c>
      <c r="B10749">
        <v>1</v>
      </c>
      <c r="C10749" t="s">
        <v>174</v>
      </c>
      <c r="D10749" t="s">
        <v>178</v>
      </c>
      <c r="F10749" s="14">
        <v>228.7</v>
      </c>
      <c r="G10749" t="s">
        <v>168</v>
      </c>
      <c r="H10749" t="s">
        <v>37</v>
      </c>
      <c r="I10749" t="s">
        <v>38</v>
      </c>
      <c r="J10749">
        <v>18500</v>
      </c>
    </row>
    <row r="10750" spans="1:10" x14ac:dyDescent="0.2">
      <c r="A10750">
        <v>2016</v>
      </c>
      <c r="B10750">
        <v>1</v>
      </c>
      <c r="C10750" t="s">
        <v>174</v>
      </c>
      <c r="D10750" t="s">
        <v>175</v>
      </c>
      <c r="F10750" s="14">
        <v>-781.5</v>
      </c>
      <c r="G10750" t="s">
        <v>157</v>
      </c>
      <c r="H10750" t="s">
        <v>40</v>
      </c>
      <c r="I10750" t="s">
        <v>20</v>
      </c>
      <c r="J10750">
        <v>18710</v>
      </c>
    </row>
    <row r="10751" spans="1:10" x14ac:dyDescent="0.2">
      <c r="A10751">
        <v>2017</v>
      </c>
      <c r="B10751">
        <v>1</v>
      </c>
      <c r="C10751" t="s">
        <v>174</v>
      </c>
      <c r="D10751" t="s">
        <v>175</v>
      </c>
      <c r="F10751" s="14">
        <v>-4085.1</v>
      </c>
      <c r="G10751" t="s">
        <v>157</v>
      </c>
      <c r="H10751" t="s">
        <v>40</v>
      </c>
      <c r="I10751" t="s">
        <v>20</v>
      </c>
      <c r="J10751">
        <v>18710</v>
      </c>
    </row>
    <row r="10752" spans="1:10" x14ac:dyDescent="0.2">
      <c r="A10752">
        <v>2018</v>
      </c>
      <c r="B10752">
        <v>1</v>
      </c>
      <c r="C10752" t="s">
        <v>174</v>
      </c>
      <c r="D10752" t="s">
        <v>175</v>
      </c>
      <c r="F10752" s="14">
        <v>-3735</v>
      </c>
      <c r="G10752" t="s">
        <v>157</v>
      </c>
      <c r="H10752" t="s">
        <v>40</v>
      </c>
      <c r="I10752" t="s">
        <v>20</v>
      </c>
      <c r="J10752">
        <v>18710</v>
      </c>
    </row>
    <row r="10753" spans="1:10" x14ac:dyDescent="0.2">
      <c r="A10753">
        <v>2019</v>
      </c>
      <c r="B10753">
        <v>1</v>
      </c>
      <c r="C10753" t="s">
        <v>174</v>
      </c>
      <c r="D10753" t="s">
        <v>175</v>
      </c>
      <c r="F10753" s="14">
        <v>-3401.5</v>
      </c>
      <c r="G10753" t="s">
        <v>157</v>
      </c>
      <c r="H10753" t="s">
        <v>40</v>
      </c>
      <c r="I10753" t="s">
        <v>20</v>
      </c>
      <c r="J10753">
        <v>18710</v>
      </c>
    </row>
    <row r="10754" spans="1:10" x14ac:dyDescent="0.2">
      <c r="A10754">
        <v>2016</v>
      </c>
      <c r="B10754">
        <v>1</v>
      </c>
      <c r="C10754" t="s">
        <v>174</v>
      </c>
      <c r="D10754" t="s">
        <v>176</v>
      </c>
      <c r="F10754" s="14">
        <v>-218540.79999999999</v>
      </c>
      <c r="G10754" t="s">
        <v>157</v>
      </c>
      <c r="H10754" t="s">
        <v>40</v>
      </c>
      <c r="I10754" t="s">
        <v>20</v>
      </c>
      <c r="J10754">
        <v>18710</v>
      </c>
    </row>
    <row r="10755" spans="1:10" x14ac:dyDescent="0.2">
      <c r="A10755">
        <v>2017</v>
      </c>
      <c r="B10755">
        <v>1</v>
      </c>
      <c r="C10755" t="s">
        <v>174</v>
      </c>
      <c r="D10755" t="s">
        <v>176</v>
      </c>
      <c r="F10755" s="14">
        <v>-230238.4</v>
      </c>
      <c r="G10755" t="s">
        <v>157</v>
      </c>
      <c r="H10755" t="s">
        <v>40</v>
      </c>
      <c r="I10755" t="s">
        <v>20</v>
      </c>
      <c r="J10755">
        <v>18710</v>
      </c>
    </row>
    <row r="10756" spans="1:10" x14ac:dyDescent="0.2">
      <c r="A10756">
        <v>2018</v>
      </c>
      <c r="B10756">
        <v>1</v>
      </c>
      <c r="C10756" t="s">
        <v>174</v>
      </c>
      <c r="D10756" t="s">
        <v>176</v>
      </c>
      <c r="F10756" s="14">
        <v>-187750.1</v>
      </c>
      <c r="G10756" t="s">
        <v>157</v>
      </c>
      <c r="H10756" t="s">
        <v>40</v>
      </c>
      <c r="I10756" t="s">
        <v>20</v>
      </c>
      <c r="J10756">
        <v>18710</v>
      </c>
    </row>
    <row r="10757" spans="1:10" x14ac:dyDescent="0.2">
      <c r="A10757">
        <v>2019</v>
      </c>
      <c r="B10757">
        <v>1</v>
      </c>
      <c r="C10757" t="s">
        <v>174</v>
      </c>
      <c r="D10757" t="s">
        <v>176</v>
      </c>
      <c r="F10757" s="14">
        <v>-171602.3</v>
      </c>
      <c r="G10757" t="s">
        <v>157</v>
      </c>
      <c r="H10757" t="s">
        <v>40</v>
      </c>
      <c r="I10757" t="s">
        <v>20</v>
      </c>
      <c r="J10757">
        <v>18710</v>
      </c>
    </row>
    <row r="10758" spans="1:10" x14ac:dyDescent="0.2">
      <c r="A10758">
        <v>2016</v>
      </c>
      <c r="B10758">
        <v>1</v>
      </c>
      <c r="C10758" t="s">
        <v>174</v>
      </c>
      <c r="D10758" t="s">
        <v>177</v>
      </c>
      <c r="F10758" s="14">
        <v>-41460.6</v>
      </c>
      <c r="G10758" t="s">
        <v>157</v>
      </c>
      <c r="H10758" t="s">
        <v>40</v>
      </c>
      <c r="I10758" t="s">
        <v>20</v>
      </c>
      <c r="J10758">
        <v>18710</v>
      </c>
    </row>
    <row r="10759" spans="1:10" x14ac:dyDescent="0.2">
      <c r="A10759">
        <v>2017</v>
      </c>
      <c r="B10759">
        <v>1</v>
      </c>
      <c r="C10759" t="s">
        <v>174</v>
      </c>
      <c r="D10759" t="s">
        <v>177</v>
      </c>
      <c r="F10759" s="14">
        <v>-105168.4</v>
      </c>
      <c r="G10759" t="s">
        <v>157</v>
      </c>
      <c r="H10759" t="s">
        <v>40</v>
      </c>
      <c r="I10759" t="s">
        <v>20</v>
      </c>
      <c r="J10759">
        <v>18710</v>
      </c>
    </row>
    <row r="10760" spans="1:10" x14ac:dyDescent="0.2">
      <c r="A10760">
        <v>2018</v>
      </c>
      <c r="B10760">
        <v>1</v>
      </c>
      <c r="C10760" t="s">
        <v>174</v>
      </c>
      <c r="D10760" t="s">
        <v>177</v>
      </c>
      <c r="F10760" s="14">
        <v>-64814.2</v>
      </c>
      <c r="G10760" t="s">
        <v>157</v>
      </c>
      <c r="H10760" t="s">
        <v>40</v>
      </c>
      <c r="I10760" t="s">
        <v>20</v>
      </c>
      <c r="J10760">
        <v>18710</v>
      </c>
    </row>
    <row r="10761" spans="1:10" x14ac:dyDescent="0.2">
      <c r="A10761">
        <v>2019</v>
      </c>
      <c r="B10761">
        <v>1</v>
      </c>
      <c r="C10761" t="s">
        <v>174</v>
      </c>
      <c r="D10761" t="s">
        <v>177</v>
      </c>
      <c r="F10761" s="14">
        <v>-36233.199999999997</v>
      </c>
      <c r="G10761" t="s">
        <v>157</v>
      </c>
      <c r="H10761" t="s">
        <v>40</v>
      </c>
      <c r="I10761" t="s">
        <v>20</v>
      </c>
      <c r="J10761">
        <v>18710</v>
      </c>
    </row>
    <row r="10762" spans="1:10" x14ac:dyDescent="0.2">
      <c r="A10762">
        <v>2016</v>
      </c>
      <c r="B10762">
        <v>1</v>
      </c>
      <c r="C10762" t="s">
        <v>174</v>
      </c>
      <c r="D10762" t="s">
        <v>178</v>
      </c>
      <c r="F10762" s="14">
        <v>355.6</v>
      </c>
      <c r="G10762" t="s">
        <v>157</v>
      </c>
      <c r="H10762" t="s">
        <v>40</v>
      </c>
      <c r="I10762" t="s">
        <v>20</v>
      </c>
      <c r="J10762">
        <v>18710</v>
      </c>
    </row>
    <row r="10763" spans="1:10" x14ac:dyDescent="0.2">
      <c r="A10763">
        <v>2017</v>
      </c>
      <c r="B10763">
        <v>1</v>
      </c>
      <c r="C10763" t="s">
        <v>174</v>
      </c>
      <c r="D10763" t="s">
        <v>178</v>
      </c>
      <c r="F10763" s="14">
        <v>187.3</v>
      </c>
      <c r="G10763" t="s">
        <v>157</v>
      </c>
      <c r="H10763" t="s">
        <v>40</v>
      </c>
      <c r="I10763" t="s">
        <v>20</v>
      </c>
      <c r="J10763">
        <v>18710</v>
      </c>
    </row>
    <row r="10764" spans="1:10" x14ac:dyDescent="0.2">
      <c r="A10764">
        <v>2018</v>
      </c>
      <c r="B10764">
        <v>1</v>
      </c>
      <c r="C10764" t="s">
        <v>174</v>
      </c>
      <c r="D10764" t="s">
        <v>178</v>
      </c>
      <c r="F10764" s="14">
        <v>167</v>
      </c>
      <c r="G10764" t="s">
        <v>157</v>
      </c>
      <c r="H10764" t="s">
        <v>40</v>
      </c>
      <c r="I10764" t="s">
        <v>20</v>
      </c>
      <c r="J10764">
        <v>18710</v>
      </c>
    </row>
    <row r="10765" spans="1:10" x14ac:dyDescent="0.2">
      <c r="A10765">
        <v>2019</v>
      </c>
      <c r="B10765">
        <v>1</v>
      </c>
      <c r="C10765" t="s">
        <v>174</v>
      </c>
      <c r="D10765" t="s">
        <v>178</v>
      </c>
      <c r="F10765" s="14">
        <v>-200.5</v>
      </c>
      <c r="G10765" t="s">
        <v>157</v>
      </c>
      <c r="H10765" t="s">
        <v>40</v>
      </c>
      <c r="I10765" t="s">
        <v>20</v>
      </c>
      <c r="J10765">
        <v>18710</v>
      </c>
    </row>
    <row r="10766" spans="1:10" x14ac:dyDescent="0.2">
      <c r="A10766">
        <v>2016</v>
      </c>
      <c r="B10766">
        <v>1</v>
      </c>
      <c r="C10766" t="s">
        <v>191</v>
      </c>
      <c r="D10766" t="s">
        <v>192</v>
      </c>
      <c r="F10766" s="13">
        <v>44766.1</v>
      </c>
      <c r="G10766" t="s">
        <v>18</v>
      </c>
      <c r="H10766" t="s">
        <v>19</v>
      </c>
      <c r="I10766" t="s">
        <v>20</v>
      </c>
      <c r="J10766">
        <v>10050</v>
      </c>
    </row>
    <row r="10767" spans="1:10" x14ac:dyDescent="0.2">
      <c r="A10767">
        <v>2016</v>
      </c>
      <c r="B10767">
        <v>1</v>
      </c>
      <c r="C10767" t="s">
        <v>191</v>
      </c>
      <c r="D10767" t="s">
        <v>192</v>
      </c>
      <c r="F10767" s="13">
        <v>12719.8</v>
      </c>
      <c r="G10767" t="s">
        <v>28</v>
      </c>
      <c r="H10767" t="s">
        <v>29</v>
      </c>
      <c r="I10767" t="s">
        <v>20</v>
      </c>
      <c r="J10767">
        <v>10130</v>
      </c>
    </row>
    <row r="10768" spans="1:10" x14ac:dyDescent="0.2">
      <c r="A10768">
        <v>2016</v>
      </c>
      <c r="B10768">
        <v>1</v>
      </c>
      <c r="C10768" t="s">
        <v>191</v>
      </c>
      <c r="D10768" t="s">
        <v>192</v>
      </c>
      <c r="F10768" s="13">
        <v>10656.5</v>
      </c>
      <c r="G10768" t="s">
        <v>30</v>
      </c>
      <c r="H10768" t="s">
        <v>31</v>
      </c>
      <c r="I10768" t="s">
        <v>20</v>
      </c>
      <c r="J10768">
        <v>10250</v>
      </c>
    </row>
    <row r="10769" spans="1:10" x14ac:dyDescent="0.2">
      <c r="A10769">
        <v>2016</v>
      </c>
      <c r="B10769">
        <v>1</v>
      </c>
      <c r="C10769" t="s">
        <v>191</v>
      </c>
      <c r="D10769" t="s">
        <v>192</v>
      </c>
      <c r="F10769" s="13">
        <v>1715.6</v>
      </c>
      <c r="G10769" t="s">
        <v>32</v>
      </c>
      <c r="H10769" t="s">
        <v>33</v>
      </c>
      <c r="I10769" t="s">
        <v>20</v>
      </c>
      <c r="J10769">
        <v>10300</v>
      </c>
    </row>
    <row r="10770" spans="1:10" x14ac:dyDescent="0.2">
      <c r="A10770">
        <v>2016</v>
      </c>
      <c r="B10770">
        <v>1</v>
      </c>
      <c r="C10770" t="s">
        <v>191</v>
      </c>
      <c r="D10770" t="s">
        <v>192</v>
      </c>
      <c r="F10770" s="13">
        <v>35898.6</v>
      </c>
      <c r="G10770" t="s">
        <v>34</v>
      </c>
      <c r="H10770" t="s">
        <v>35</v>
      </c>
      <c r="I10770" t="s">
        <v>20</v>
      </c>
      <c r="J10770">
        <v>10470</v>
      </c>
    </row>
    <row r="10771" spans="1:10" x14ac:dyDescent="0.2">
      <c r="A10771">
        <v>2016</v>
      </c>
      <c r="B10771">
        <v>1</v>
      </c>
      <c r="C10771" t="s">
        <v>191</v>
      </c>
      <c r="D10771" t="s">
        <v>192</v>
      </c>
      <c r="F10771" s="13">
        <v>0</v>
      </c>
      <c r="G10771" t="s">
        <v>36</v>
      </c>
      <c r="H10771" t="s">
        <v>37</v>
      </c>
      <c r="I10771" t="s">
        <v>38</v>
      </c>
      <c r="J10771">
        <v>10500</v>
      </c>
    </row>
    <row r="10772" spans="1:10" x14ac:dyDescent="0.2">
      <c r="A10772">
        <v>2016</v>
      </c>
      <c r="B10772">
        <v>1</v>
      </c>
      <c r="C10772" t="s">
        <v>191</v>
      </c>
      <c r="D10772" t="s">
        <v>192</v>
      </c>
      <c r="F10772" s="13">
        <v>15723.7</v>
      </c>
      <c r="G10772" t="s">
        <v>39</v>
      </c>
      <c r="H10772" t="s">
        <v>40</v>
      </c>
      <c r="I10772" t="s">
        <v>20</v>
      </c>
      <c r="J10772">
        <v>10550</v>
      </c>
    </row>
    <row r="10773" spans="1:10" x14ac:dyDescent="0.2">
      <c r="A10773">
        <v>2016</v>
      </c>
      <c r="B10773">
        <v>1</v>
      </c>
      <c r="C10773" t="s">
        <v>191</v>
      </c>
      <c r="D10773" t="s">
        <v>192</v>
      </c>
      <c r="F10773" s="13">
        <v>755.2</v>
      </c>
      <c r="G10773" t="s">
        <v>41</v>
      </c>
      <c r="H10773" t="s">
        <v>31</v>
      </c>
      <c r="I10773" t="s">
        <v>20</v>
      </c>
      <c r="J10773">
        <v>10600</v>
      </c>
    </row>
    <row r="10774" spans="1:10" x14ac:dyDescent="0.2">
      <c r="A10774">
        <v>2016</v>
      </c>
      <c r="B10774">
        <v>1</v>
      </c>
      <c r="C10774" t="s">
        <v>191</v>
      </c>
      <c r="D10774" t="s">
        <v>192</v>
      </c>
      <c r="F10774" s="13">
        <v>1218.5</v>
      </c>
      <c r="G10774" t="s">
        <v>42</v>
      </c>
      <c r="H10774" t="s">
        <v>19</v>
      </c>
      <c r="I10774" t="s">
        <v>20</v>
      </c>
      <c r="J10774">
        <v>10650</v>
      </c>
    </row>
    <row r="10775" spans="1:10" x14ac:dyDescent="0.2">
      <c r="A10775">
        <v>2016</v>
      </c>
      <c r="B10775">
        <v>1</v>
      </c>
      <c r="C10775" t="s">
        <v>191</v>
      </c>
      <c r="D10775" t="s">
        <v>192</v>
      </c>
      <c r="F10775" s="13">
        <v>77669.100000000006</v>
      </c>
      <c r="G10775" t="s">
        <v>43</v>
      </c>
      <c r="H10775" t="s">
        <v>44</v>
      </c>
      <c r="I10775" t="s">
        <v>38</v>
      </c>
      <c r="J10775">
        <v>10750</v>
      </c>
    </row>
    <row r="10776" spans="1:10" x14ac:dyDescent="0.2">
      <c r="A10776">
        <v>2016</v>
      </c>
      <c r="B10776">
        <v>1</v>
      </c>
      <c r="C10776" t="s">
        <v>191</v>
      </c>
      <c r="D10776" t="s">
        <v>192</v>
      </c>
      <c r="F10776" s="13">
        <v>1002.7</v>
      </c>
      <c r="G10776" t="s">
        <v>45</v>
      </c>
      <c r="H10776" t="s">
        <v>19</v>
      </c>
      <c r="I10776" t="s">
        <v>20</v>
      </c>
      <c r="J10776">
        <v>10800</v>
      </c>
    </row>
    <row r="10777" spans="1:10" x14ac:dyDescent="0.2">
      <c r="A10777">
        <v>2016</v>
      </c>
      <c r="B10777">
        <v>1</v>
      </c>
      <c r="C10777" t="s">
        <v>191</v>
      </c>
      <c r="D10777" t="s">
        <v>192</v>
      </c>
      <c r="F10777" s="13">
        <v>4133.2</v>
      </c>
      <c r="G10777" t="s">
        <v>46</v>
      </c>
      <c r="H10777" t="s">
        <v>35</v>
      </c>
      <c r="I10777" t="s">
        <v>20</v>
      </c>
      <c r="J10777">
        <v>10850</v>
      </c>
    </row>
    <row r="10778" spans="1:10" x14ac:dyDescent="0.2">
      <c r="A10778">
        <v>2016</v>
      </c>
      <c r="B10778">
        <v>1</v>
      </c>
      <c r="C10778" t="s">
        <v>191</v>
      </c>
      <c r="D10778" t="s">
        <v>192</v>
      </c>
      <c r="F10778" s="13">
        <v>32075.9</v>
      </c>
      <c r="G10778" t="s">
        <v>47</v>
      </c>
      <c r="H10778" t="s">
        <v>48</v>
      </c>
      <c r="I10778" t="s">
        <v>38</v>
      </c>
      <c r="J10778">
        <v>10900</v>
      </c>
    </row>
    <row r="10779" spans="1:10" x14ac:dyDescent="0.2">
      <c r="A10779">
        <v>2016</v>
      </c>
      <c r="B10779">
        <v>1</v>
      </c>
      <c r="C10779" t="s">
        <v>191</v>
      </c>
      <c r="D10779" t="s">
        <v>192</v>
      </c>
      <c r="F10779" s="13">
        <v>720.5</v>
      </c>
      <c r="G10779" t="s">
        <v>49</v>
      </c>
      <c r="H10779" t="s">
        <v>35</v>
      </c>
      <c r="I10779" t="s">
        <v>20</v>
      </c>
      <c r="J10779">
        <v>10950</v>
      </c>
    </row>
    <row r="10780" spans="1:10" x14ac:dyDescent="0.2">
      <c r="A10780">
        <v>2016</v>
      </c>
      <c r="B10780">
        <v>1</v>
      </c>
      <c r="C10780" t="s">
        <v>191</v>
      </c>
      <c r="D10780" t="s">
        <v>192</v>
      </c>
      <c r="F10780" s="13">
        <v>2011.7</v>
      </c>
      <c r="G10780" t="s">
        <v>50</v>
      </c>
      <c r="H10780" t="s">
        <v>33</v>
      </c>
      <c r="I10780" t="s">
        <v>20</v>
      </c>
      <c r="J10780">
        <v>11150</v>
      </c>
    </row>
    <row r="10781" spans="1:10" x14ac:dyDescent="0.2">
      <c r="A10781">
        <v>2016</v>
      </c>
      <c r="B10781">
        <v>1</v>
      </c>
      <c r="C10781" t="s">
        <v>191</v>
      </c>
      <c r="D10781" t="s">
        <v>192</v>
      </c>
      <c r="F10781" s="13">
        <v>403.6</v>
      </c>
      <c r="G10781" t="s">
        <v>51</v>
      </c>
      <c r="H10781" t="s">
        <v>33</v>
      </c>
      <c r="I10781" t="s">
        <v>20</v>
      </c>
      <c r="J10781">
        <v>11200</v>
      </c>
    </row>
    <row r="10782" spans="1:10" x14ac:dyDescent="0.2">
      <c r="A10782">
        <v>2016</v>
      </c>
      <c r="B10782">
        <v>1</v>
      </c>
      <c r="C10782" t="s">
        <v>191</v>
      </c>
      <c r="D10782" t="s">
        <v>192</v>
      </c>
      <c r="F10782" s="13">
        <v>17849.3</v>
      </c>
      <c r="G10782" t="s">
        <v>52</v>
      </c>
      <c r="H10782" t="s">
        <v>33</v>
      </c>
      <c r="I10782" t="s">
        <v>20</v>
      </c>
      <c r="J10782">
        <v>11250</v>
      </c>
    </row>
    <row r="10783" spans="1:10" x14ac:dyDescent="0.2">
      <c r="A10783">
        <v>2016</v>
      </c>
      <c r="B10783">
        <v>1</v>
      </c>
      <c r="C10783" t="s">
        <v>191</v>
      </c>
      <c r="D10783" t="s">
        <v>192</v>
      </c>
      <c r="F10783" s="13">
        <v>0</v>
      </c>
      <c r="G10783" t="s">
        <v>169</v>
      </c>
      <c r="H10783" t="s">
        <v>37</v>
      </c>
      <c r="I10783" t="s">
        <v>38</v>
      </c>
      <c r="J10783">
        <v>11300</v>
      </c>
    </row>
    <row r="10784" spans="1:10" x14ac:dyDescent="0.2">
      <c r="A10784">
        <v>2016</v>
      </c>
      <c r="B10784">
        <v>1</v>
      </c>
      <c r="C10784" t="s">
        <v>191</v>
      </c>
      <c r="D10784" t="s">
        <v>192</v>
      </c>
      <c r="F10784" s="13">
        <v>0</v>
      </c>
      <c r="G10784" t="s">
        <v>53</v>
      </c>
      <c r="H10784" t="s">
        <v>31</v>
      </c>
      <c r="I10784" t="s">
        <v>20</v>
      </c>
      <c r="J10784">
        <v>11350</v>
      </c>
    </row>
    <row r="10785" spans="1:10" x14ac:dyDescent="0.2">
      <c r="A10785">
        <v>2016</v>
      </c>
      <c r="B10785">
        <v>1</v>
      </c>
      <c r="C10785" t="s">
        <v>191</v>
      </c>
      <c r="D10785" t="s">
        <v>192</v>
      </c>
      <c r="F10785" s="13">
        <v>18293.599999999999</v>
      </c>
      <c r="G10785" t="s">
        <v>54</v>
      </c>
      <c r="H10785" t="s">
        <v>35</v>
      </c>
      <c r="I10785" t="s">
        <v>20</v>
      </c>
      <c r="J10785">
        <v>11400</v>
      </c>
    </row>
    <row r="10786" spans="1:10" x14ac:dyDescent="0.2">
      <c r="A10786">
        <v>2016</v>
      </c>
      <c r="B10786">
        <v>1</v>
      </c>
      <c r="C10786" t="s">
        <v>191</v>
      </c>
      <c r="D10786" t="s">
        <v>192</v>
      </c>
      <c r="F10786" s="13">
        <v>20619.7</v>
      </c>
      <c r="G10786" t="s">
        <v>55</v>
      </c>
      <c r="H10786" t="s">
        <v>48</v>
      </c>
      <c r="I10786" t="s">
        <v>38</v>
      </c>
      <c r="J10786">
        <v>11450</v>
      </c>
    </row>
    <row r="10787" spans="1:10" x14ac:dyDescent="0.2">
      <c r="A10787">
        <v>2016</v>
      </c>
      <c r="B10787">
        <v>1</v>
      </c>
      <c r="C10787" t="s">
        <v>191</v>
      </c>
      <c r="D10787" t="s">
        <v>192</v>
      </c>
      <c r="F10787" s="13">
        <v>36819.1</v>
      </c>
      <c r="G10787" t="s">
        <v>56</v>
      </c>
      <c r="H10787" t="s">
        <v>48</v>
      </c>
      <c r="I10787" t="s">
        <v>38</v>
      </c>
      <c r="J10787">
        <v>11500</v>
      </c>
    </row>
    <row r="10788" spans="1:10" x14ac:dyDescent="0.2">
      <c r="A10788">
        <v>2016</v>
      </c>
      <c r="B10788">
        <v>1</v>
      </c>
      <c r="C10788" t="s">
        <v>191</v>
      </c>
      <c r="D10788" t="s">
        <v>192</v>
      </c>
      <c r="F10788" s="13">
        <v>0</v>
      </c>
      <c r="G10788" t="s">
        <v>170</v>
      </c>
      <c r="H10788" t="s">
        <v>37</v>
      </c>
      <c r="I10788" t="s">
        <v>38</v>
      </c>
      <c r="J10788">
        <v>11520</v>
      </c>
    </row>
    <row r="10789" spans="1:10" x14ac:dyDescent="0.2">
      <c r="A10789">
        <v>2016</v>
      </c>
      <c r="B10789">
        <v>1</v>
      </c>
      <c r="C10789" t="s">
        <v>191</v>
      </c>
      <c r="D10789" t="s">
        <v>192</v>
      </c>
      <c r="F10789" s="13">
        <v>8719.9</v>
      </c>
      <c r="G10789" t="s">
        <v>57</v>
      </c>
      <c r="H10789" t="s">
        <v>44</v>
      </c>
      <c r="I10789" t="s">
        <v>38</v>
      </c>
      <c r="J10789">
        <v>11570</v>
      </c>
    </row>
    <row r="10790" spans="1:10" x14ac:dyDescent="0.2">
      <c r="A10790">
        <v>2016</v>
      </c>
      <c r="B10790">
        <v>1</v>
      </c>
      <c r="C10790" t="s">
        <v>191</v>
      </c>
      <c r="D10790" t="s">
        <v>192</v>
      </c>
      <c r="F10790" s="13">
        <v>427.8</v>
      </c>
      <c r="G10790" t="s">
        <v>58</v>
      </c>
      <c r="H10790" t="s">
        <v>19</v>
      </c>
      <c r="I10790" t="s">
        <v>20</v>
      </c>
      <c r="J10790">
        <v>11600</v>
      </c>
    </row>
    <row r="10791" spans="1:10" x14ac:dyDescent="0.2">
      <c r="A10791">
        <v>2016</v>
      </c>
      <c r="B10791">
        <v>1</v>
      </c>
      <c r="C10791" t="s">
        <v>191</v>
      </c>
      <c r="D10791" t="s">
        <v>192</v>
      </c>
      <c r="F10791" s="13">
        <v>52000.5</v>
      </c>
      <c r="G10791" t="s">
        <v>59</v>
      </c>
      <c r="H10791" t="s">
        <v>60</v>
      </c>
      <c r="I10791" t="s">
        <v>38</v>
      </c>
      <c r="J10791">
        <v>11650</v>
      </c>
    </row>
    <row r="10792" spans="1:10" x14ac:dyDescent="0.2">
      <c r="A10792">
        <v>2016</v>
      </c>
      <c r="B10792">
        <v>1</v>
      </c>
      <c r="C10792" t="s">
        <v>191</v>
      </c>
      <c r="D10792" t="s">
        <v>192</v>
      </c>
      <c r="F10792" s="13">
        <v>1259.4000000000001</v>
      </c>
      <c r="G10792" t="s">
        <v>61</v>
      </c>
      <c r="H10792" t="s">
        <v>33</v>
      </c>
      <c r="I10792" t="s">
        <v>20</v>
      </c>
      <c r="J10792">
        <v>11700</v>
      </c>
    </row>
    <row r="10793" spans="1:10" x14ac:dyDescent="0.2">
      <c r="A10793">
        <v>2016</v>
      </c>
      <c r="B10793">
        <v>1</v>
      </c>
      <c r="C10793" t="s">
        <v>191</v>
      </c>
      <c r="D10793" t="s">
        <v>192</v>
      </c>
      <c r="F10793" s="13">
        <v>39668.199999999997</v>
      </c>
      <c r="G10793" t="s">
        <v>62</v>
      </c>
      <c r="H10793" t="s">
        <v>63</v>
      </c>
      <c r="I10793" t="s">
        <v>38</v>
      </c>
      <c r="J10793">
        <v>11720</v>
      </c>
    </row>
    <row r="10794" spans="1:10" x14ac:dyDescent="0.2">
      <c r="A10794">
        <v>2016</v>
      </c>
      <c r="B10794">
        <v>1</v>
      </c>
      <c r="C10794" t="s">
        <v>191</v>
      </c>
      <c r="D10794" t="s">
        <v>192</v>
      </c>
      <c r="F10794" s="13">
        <v>19631.400000000001</v>
      </c>
      <c r="G10794" t="s">
        <v>64</v>
      </c>
      <c r="H10794" t="s">
        <v>31</v>
      </c>
      <c r="I10794" t="s">
        <v>20</v>
      </c>
      <c r="J10794">
        <v>11730</v>
      </c>
    </row>
    <row r="10795" spans="1:10" x14ac:dyDescent="0.2">
      <c r="A10795">
        <v>2016</v>
      </c>
      <c r="B10795">
        <v>1</v>
      </c>
      <c r="C10795" t="s">
        <v>191</v>
      </c>
      <c r="D10795" t="s">
        <v>192</v>
      </c>
      <c r="F10795" s="13">
        <v>1114.9000000000001</v>
      </c>
      <c r="G10795" t="s">
        <v>65</v>
      </c>
      <c r="H10795" t="s">
        <v>33</v>
      </c>
      <c r="I10795" t="s">
        <v>20</v>
      </c>
      <c r="J10795">
        <v>11750</v>
      </c>
    </row>
    <row r="10796" spans="1:10" x14ac:dyDescent="0.2">
      <c r="A10796">
        <v>2016</v>
      </c>
      <c r="B10796">
        <v>1</v>
      </c>
      <c r="C10796" t="s">
        <v>191</v>
      </c>
      <c r="D10796" t="s">
        <v>192</v>
      </c>
      <c r="F10796" s="13">
        <v>13587.5</v>
      </c>
      <c r="G10796" t="s">
        <v>66</v>
      </c>
      <c r="H10796" t="s">
        <v>31</v>
      </c>
      <c r="I10796" t="s">
        <v>20</v>
      </c>
      <c r="J10796">
        <v>11800</v>
      </c>
    </row>
    <row r="10797" spans="1:10" x14ac:dyDescent="0.2">
      <c r="A10797">
        <v>2016</v>
      </c>
      <c r="B10797">
        <v>1</v>
      </c>
      <c r="C10797" t="s">
        <v>191</v>
      </c>
      <c r="D10797" t="s">
        <v>192</v>
      </c>
      <c r="F10797" s="13">
        <v>524.70000000000005</v>
      </c>
      <c r="G10797" t="s">
        <v>67</v>
      </c>
      <c r="H10797" t="s">
        <v>19</v>
      </c>
      <c r="I10797" t="s">
        <v>20</v>
      </c>
      <c r="J10797">
        <v>12000</v>
      </c>
    </row>
    <row r="10798" spans="1:10" x14ac:dyDescent="0.2">
      <c r="A10798">
        <v>2016</v>
      </c>
      <c r="B10798">
        <v>1</v>
      </c>
      <c r="C10798" t="s">
        <v>191</v>
      </c>
      <c r="D10798" t="s">
        <v>192</v>
      </c>
      <c r="F10798" s="13">
        <v>3314.3</v>
      </c>
      <c r="G10798" t="s">
        <v>68</v>
      </c>
      <c r="H10798" t="s">
        <v>35</v>
      </c>
      <c r="I10798" t="s">
        <v>20</v>
      </c>
      <c r="J10798">
        <v>12150</v>
      </c>
    </row>
    <row r="10799" spans="1:10" x14ac:dyDescent="0.2">
      <c r="A10799">
        <v>2016</v>
      </c>
      <c r="B10799">
        <v>1</v>
      </c>
      <c r="C10799" t="s">
        <v>191</v>
      </c>
      <c r="D10799" t="s">
        <v>192</v>
      </c>
      <c r="F10799" s="13">
        <v>42679.7</v>
      </c>
      <c r="G10799" t="s">
        <v>69</v>
      </c>
      <c r="H10799" t="s">
        <v>19</v>
      </c>
      <c r="I10799" t="s">
        <v>20</v>
      </c>
      <c r="J10799">
        <v>12160</v>
      </c>
    </row>
    <row r="10800" spans="1:10" x14ac:dyDescent="0.2">
      <c r="A10800">
        <v>2016</v>
      </c>
      <c r="B10800">
        <v>1</v>
      </c>
      <c r="C10800" t="s">
        <v>191</v>
      </c>
      <c r="D10800" t="s">
        <v>192</v>
      </c>
      <c r="F10800" s="13">
        <v>4624.5</v>
      </c>
      <c r="G10800" t="s">
        <v>70</v>
      </c>
      <c r="H10800" t="s">
        <v>35</v>
      </c>
      <c r="I10800" t="s">
        <v>20</v>
      </c>
      <c r="J10800">
        <v>12350</v>
      </c>
    </row>
    <row r="10801" spans="1:10" x14ac:dyDescent="0.2">
      <c r="A10801">
        <v>2016</v>
      </c>
      <c r="B10801">
        <v>1</v>
      </c>
      <c r="C10801" t="s">
        <v>191</v>
      </c>
      <c r="D10801" t="s">
        <v>192</v>
      </c>
      <c r="F10801" s="13">
        <v>0</v>
      </c>
      <c r="G10801" t="s">
        <v>71</v>
      </c>
      <c r="H10801" t="s">
        <v>44</v>
      </c>
      <c r="I10801" t="s">
        <v>38</v>
      </c>
      <c r="J10801">
        <v>12380</v>
      </c>
    </row>
    <row r="10802" spans="1:10" x14ac:dyDescent="0.2">
      <c r="A10802">
        <v>2016</v>
      </c>
      <c r="B10802">
        <v>1</v>
      </c>
      <c r="C10802" t="s">
        <v>191</v>
      </c>
      <c r="D10802" t="s">
        <v>192</v>
      </c>
      <c r="F10802" s="13">
        <v>36226.800000000003</v>
      </c>
      <c r="G10802" t="s">
        <v>72</v>
      </c>
      <c r="H10802" t="s">
        <v>35</v>
      </c>
      <c r="I10802" t="s">
        <v>20</v>
      </c>
      <c r="J10802">
        <v>12390</v>
      </c>
    </row>
    <row r="10803" spans="1:10" x14ac:dyDescent="0.2">
      <c r="A10803">
        <v>2016</v>
      </c>
      <c r="B10803">
        <v>1</v>
      </c>
      <c r="C10803" t="s">
        <v>191</v>
      </c>
      <c r="D10803" t="s">
        <v>192</v>
      </c>
      <c r="F10803" s="13">
        <v>1981.2</v>
      </c>
      <c r="G10803" t="s">
        <v>73</v>
      </c>
      <c r="H10803" t="s">
        <v>74</v>
      </c>
      <c r="I10803" t="s">
        <v>20</v>
      </c>
      <c r="J10803">
        <v>12700</v>
      </c>
    </row>
    <row r="10804" spans="1:10" x14ac:dyDescent="0.2">
      <c r="A10804">
        <v>2016</v>
      </c>
      <c r="B10804">
        <v>1</v>
      </c>
      <c r="C10804" t="s">
        <v>191</v>
      </c>
      <c r="D10804" t="s">
        <v>192</v>
      </c>
      <c r="F10804" s="13">
        <v>3876.7</v>
      </c>
      <c r="G10804" t="s">
        <v>75</v>
      </c>
      <c r="H10804" t="s">
        <v>19</v>
      </c>
      <c r="I10804" t="s">
        <v>20</v>
      </c>
      <c r="J10804">
        <v>12730</v>
      </c>
    </row>
    <row r="10805" spans="1:10" x14ac:dyDescent="0.2">
      <c r="A10805">
        <v>2016</v>
      </c>
      <c r="B10805">
        <v>1</v>
      </c>
      <c r="C10805" t="s">
        <v>191</v>
      </c>
      <c r="D10805" t="s">
        <v>192</v>
      </c>
      <c r="F10805" s="13">
        <v>14420.8</v>
      </c>
      <c r="G10805" t="s">
        <v>76</v>
      </c>
      <c r="H10805" t="s">
        <v>40</v>
      </c>
      <c r="I10805" t="s">
        <v>20</v>
      </c>
      <c r="J10805">
        <v>12750</v>
      </c>
    </row>
    <row r="10806" spans="1:10" x14ac:dyDescent="0.2">
      <c r="A10806">
        <v>2016</v>
      </c>
      <c r="B10806">
        <v>1</v>
      </c>
      <c r="C10806" t="s">
        <v>191</v>
      </c>
      <c r="D10806" t="s">
        <v>192</v>
      </c>
      <c r="F10806" s="13">
        <v>-14056.4</v>
      </c>
      <c r="G10806" t="s">
        <v>77</v>
      </c>
      <c r="H10806" t="s">
        <v>48</v>
      </c>
      <c r="I10806" t="s">
        <v>38</v>
      </c>
      <c r="J10806">
        <v>12850</v>
      </c>
    </row>
    <row r="10807" spans="1:10" x14ac:dyDescent="0.2">
      <c r="A10807">
        <v>2016</v>
      </c>
      <c r="B10807">
        <v>1</v>
      </c>
      <c r="C10807" t="s">
        <v>191</v>
      </c>
      <c r="D10807" t="s">
        <v>192</v>
      </c>
      <c r="F10807" s="13">
        <v>2045.5</v>
      </c>
      <c r="G10807" t="s">
        <v>78</v>
      </c>
      <c r="H10807" t="s">
        <v>19</v>
      </c>
      <c r="I10807" t="s">
        <v>20</v>
      </c>
      <c r="J10807">
        <v>12870</v>
      </c>
    </row>
    <row r="10808" spans="1:10" x14ac:dyDescent="0.2">
      <c r="A10808">
        <v>2016</v>
      </c>
      <c r="B10808">
        <v>1</v>
      </c>
      <c r="C10808" t="s">
        <v>191</v>
      </c>
      <c r="D10808" t="s">
        <v>192</v>
      </c>
      <c r="F10808" s="13">
        <v>19208.3</v>
      </c>
      <c r="G10808" t="s">
        <v>79</v>
      </c>
      <c r="H10808" t="s">
        <v>35</v>
      </c>
      <c r="I10808" t="s">
        <v>20</v>
      </c>
      <c r="J10808">
        <v>12900</v>
      </c>
    </row>
    <row r="10809" spans="1:10" x14ac:dyDescent="0.2">
      <c r="A10809">
        <v>2016</v>
      </c>
      <c r="B10809">
        <v>1</v>
      </c>
      <c r="C10809" t="s">
        <v>191</v>
      </c>
      <c r="D10809" t="s">
        <v>192</v>
      </c>
      <c r="F10809" s="13">
        <v>0</v>
      </c>
      <c r="G10809" t="s">
        <v>80</v>
      </c>
      <c r="H10809" t="s">
        <v>44</v>
      </c>
      <c r="I10809" t="s">
        <v>38</v>
      </c>
      <c r="J10809">
        <v>12930</v>
      </c>
    </row>
    <row r="10810" spans="1:10" x14ac:dyDescent="0.2">
      <c r="A10810">
        <v>2016</v>
      </c>
      <c r="B10810">
        <v>1</v>
      </c>
      <c r="C10810" t="s">
        <v>191</v>
      </c>
      <c r="D10810" t="s">
        <v>192</v>
      </c>
      <c r="F10810" s="13">
        <v>1751.2</v>
      </c>
      <c r="G10810" t="s">
        <v>81</v>
      </c>
      <c r="H10810" t="s">
        <v>35</v>
      </c>
      <c r="I10810" t="s">
        <v>20</v>
      </c>
      <c r="J10810">
        <v>12950</v>
      </c>
    </row>
    <row r="10811" spans="1:10" x14ac:dyDescent="0.2">
      <c r="A10811">
        <v>2016</v>
      </c>
      <c r="B10811">
        <v>1</v>
      </c>
      <c r="C10811" t="s">
        <v>191</v>
      </c>
      <c r="D10811" t="s">
        <v>192</v>
      </c>
      <c r="F10811" s="13">
        <v>4604.3</v>
      </c>
      <c r="G10811" t="s">
        <v>82</v>
      </c>
      <c r="H10811" t="s">
        <v>29</v>
      </c>
      <c r="I10811" t="s">
        <v>20</v>
      </c>
      <c r="J10811">
        <v>13010</v>
      </c>
    </row>
    <row r="10812" spans="1:10" x14ac:dyDescent="0.2">
      <c r="A10812">
        <v>2016</v>
      </c>
      <c r="B10812">
        <v>1</v>
      </c>
      <c r="C10812" t="s">
        <v>191</v>
      </c>
      <c r="D10812" t="s">
        <v>192</v>
      </c>
      <c r="F10812" s="13">
        <v>103067.7</v>
      </c>
      <c r="G10812" t="s">
        <v>83</v>
      </c>
      <c r="H10812" t="s">
        <v>40</v>
      </c>
      <c r="I10812" t="s">
        <v>20</v>
      </c>
      <c r="J10812">
        <v>13310</v>
      </c>
    </row>
    <row r="10813" spans="1:10" x14ac:dyDescent="0.2">
      <c r="A10813">
        <v>2016</v>
      </c>
      <c r="B10813">
        <v>1</v>
      </c>
      <c r="C10813" t="s">
        <v>191</v>
      </c>
      <c r="D10813" t="s">
        <v>192</v>
      </c>
      <c r="F10813" s="13">
        <v>2989.2</v>
      </c>
      <c r="G10813" t="s">
        <v>84</v>
      </c>
      <c r="H10813" t="s">
        <v>19</v>
      </c>
      <c r="I10813" t="s">
        <v>20</v>
      </c>
      <c r="J10813">
        <v>13340</v>
      </c>
    </row>
    <row r="10814" spans="1:10" x14ac:dyDescent="0.2">
      <c r="A10814">
        <v>2016</v>
      </c>
      <c r="B10814">
        <v>1</v>
      </c>
      <c r="C10814" t="s">
        <v>191</v>
      </c>
      <c r="D10814" t="s">
        <v>192</v>
      </c>
      <c r="F10814" s="13">
        <v>13794.3</v>
      </c>
      <c r="G10814" t="s">
        <v>85</v>
      </c>
      <c r="H10814" t="s">
        <v>19</v>
      </c>
      <c r="I10814" t="s">
        <v>20</v>
      </c>
      <c r="J10814">
        <v>13450</v>
      </c>
    </row>
    <row r="10815" spans="1:10" x14ac:dyDescent="0.2">
      <c r="A10815">
        <v>2016</v>
      </c>
      <c r="B10815">
        <v>1</v>
      </c>
      <c r="C10815" t="s">
        <v>191</v>
      </c>
      <c r="D10815" t="s">
        <v>192</v>
      </c>
      <c r="F10815" s="13">
        <v>6152.9</v>
      </c>
      <c r="G10815" t="s">
        <v>86</v>
      </c>
      <c r="H10815" t="s">
        <v>29</v>
      </c>
      <c r="I10815" t="s">
        <v>20</v>
      </c>
      <c r="J10815">
        <v>13550</v>
      </c>
    </row>
    <row r="10816" spans="1:10" x14ac:dyDescent="0.2">
      <c r="A10816">
        <v>2016</v>
      </c>
      <c r="B10816">
        <v>1</v>
      </c>
      <c r="C10816" t="s">
        <v>191</v>
      </c>
      <c r="D10816" t="s">
        <v>192</v>
      </c>
      <c r="F10816" s="13">
        <v>1277.8</v>
      </c>
      <c r="G10816" t="s">
        <v>87</v>
      </c>
      <c r="H10816" t="s">
        <v>29</v>
      </c>
      <c r="I10816" t="s">
        <v>20</v>
      </c>
      <c r="J10816">
        <v>13660</v>
      </c>
    </row>
    <row r="10817" spans="1:10" x14ac:dyDescent="0.2">
      <c r="A10817">
        <v>2016</v>
      </c>
      <c r="B10817">
        <v>1</v>
      </c>
      <c r="C10817" t="s">
        <v>191</v>
      </c>
      <c r="D10817" t="s">
        <v>192</v>
      </c>
      <c r="F10817" s="13">
        <v>15349.3</v>
      </c>
      <c r="G10817" t="s">
        <v>88</v>
      </c>
      <c r="H10817" t="s">
        <v>48</v>
      </c>
      <c r="I10817" t="s">
        <v>38</v>
      </c>
      <c r="J10817">
        <v>13800</v>
      </c>
    </row>
    <row r="10818" spans="1:10" x14ac:dyDescent="0.2">
      <c r="A10818">
        <v>2016</v>
      </c>
      <c r="B10818">
        <v>1</v>
      </c>
      <c r="C10818" t="s">
        <v>191</v>
      </c>
      <c r="D10818" t="s">
        <v>192</v>
      </c>
      <c r="F10818" s="13">
        <v>982.2</v>
      </c>
      <c r="G10818" t="s">
        <v>89</v>
      </c>
      <c r="H10818" t="s">
        <v>19</v>
      </c>
      <c r="I10818" t="s">
        <v>20</v>
      </c>
      <c r="J10818">
        <v>13850</v>
      </c>
    </row>
    <row r="10819" spans="1:10" x14ac:dyDescent="0.2">
      <c r="A10819">
        <v>2016</v>
      </c>
      <c r="B10819">
        <v>1</v>
      </c>
      <c r="C10819" t="s">
        <v>191</v>
      </c>
      <c r="D10819" t="s">
        <v>192</v>
      </c>
      <c r="F10819" s="13">
        <v>25326.3</v>
      </c>
      <c r="G10819" t="s">
        <v>90</v>
      </c>
      <c r="H10819" t="s">
        <v>40</v>
      </c>
      <c r="I10819" t="s">
        <v>20</v>
      </c>
      <c r="J10819">
        <v>13910</v>
      </c>
    </row>
    <row r="10820" spans="1:10" x14ac:dyDescent="0.2">
      <c r="A10820">
        <v>2016</v>
      </c>
      <c r="B10820">
        <v>1</v>
      </c>
      <c r="C10820" t="s">
        <v>191</v>
      </c>
      <c r="D10820" t="s">
        <v>192</v>
      </c>
      <c r="F10820" s="13">
        <v>0</v>
      </c>
      <c r="G10820" t="s">
        <v>91</v>
      </c>
      <c r="H10820" t="s">
        <v>37</v>
      </c>
      <c r="I10820" t="s">
        <v>38</v>
      </c>
      <c r="J10820">
        <v>14000</v>
      </c>
    </row>
    <row r="10821" spans="1:10" x14ac:dyDescent="0.2">
      <c r="A10821">
        <v>2016</v>
      </c>
      <c r="B10821">
        <v>1</v>
      </c>
      <c r="C10821" t="s">
        <v>191</v>
      </c>
      <c r="D10821" t="s">
        <v>192</v>
      </c>
      <c r="F10821" s="13">
        <v>0</v>
      </c>
      <c r="G10821" t="s">
        <v>160</v>
      </c>
      <c r="H10821" t="s">
        <v>37</v>
      </c>
      <c r="I10821" t="s">
        <v>38</v>
      </c>
      <c r="J10821">
        <v>14100</v>
      </c>
    </row>
    <row r="10822" spans="1:10" x14ac:dyDescent="0.2">
      <c r="A10822">
        <v>2016</v>
      </c>
      <c r="B10822">
        <v>1</v>
      </c>
      <c r="C10822" t="s">
        <v>191</v>
      </c>
      <c r="D10822" t="s">
        <v>192</v>
      </c>
      <c r="F10822" s="13">
        <v>0</v>
      </c>
      <c r="G10822" t="s">
        <v>161</v>
      </c>
      <c r="H10822" t="s">
        <v>37</v>
      </c>
      <c r="I10822" t="s">
        <v>38</v>
      </c>
      <c r="J10822">
        <v>14170</v>
      </c>
    </row>
    <row r="10823" spans="1:10" x14ac:dyDescent="0.2">
      <c r="A10823">
        <v>2016</v>
      </c>
      <c r="B10823">
        <v>1</v>
      </c>
      <c r="C10823" t="s">
        <v>191</v>
      </c>
      <c r="D10823" t="s">
        <v>192</v>
      </c>
      <c r="F10823" s="13">
        <v>6022.5</v>
      </c>
      <c r="G10823" t="s">
        <v>92</v>
      </c>
      <c r="H10823" t="s">
        <v>29</v>
      </c>
      <c r="I10823" t="s">
        <v>20</v>
      </c>
      <c r="J10823">
        <v>14200</v>
      </c>
    </row>
    <row r="10824" spans="1:10" x14ac:dyDescent="0.2">
      <c r="A10824">
        <v>2016</v>
      </c>
      <c r="B10824">
        <v>1</v>
      </c>
      <c r="C10824" t="s">
        <v>191</v>
      </c>
      <c r="D10824" t="s">
        <v>192</v>
      </c>
      <c r="F10824" s="13">
        <v>1216.4000000000001</v>
      </c>
      <c r="G10824" t="s">
        <v>93</v>
      </c>
      <c r="H10824" t="s">
        <v>19</v>
      </c>
      <c r="I10824" t="s">
        <v>20</v>
      </c>
      <c r="J10824">
        <v>14300</v>
      </c>
    </row>
    <row r="10825" spans="1:10" x14ac:dyDescent="0.2">
      <c r="A10825">
        <v>2016</v>
      </c>
      <c r="B10825">
        <v>1</v>
      </c>
      <c r="C10825" t="s">
        <v>191</v>
      </c>
      <c r="D10825" t="s">
        <v>192</v>
      </c>
      <c r="F10825" s="13">
        <v>10312.5</v>
      </c>
      <c r="G10825" t="s">
        <v>94</v>
      </c>
      <c r="H10825" t="s">
        <v>31</v>
      </c>
      <c r="I10825" t="s">
        <v>20</v>
      </c>
      <c r="J10825">
        <v>14350</v>
      </c>
    </row>
    <row r="10826" spans="1:10" x14ac:dyDescent="0.2">
      <c r="A10826">
        <v>2016</v>
      </c>
      <c r="B10826">
        <v>1</v>
      </c>
      <c r="C10826" t="s">
        <v>191</v>
      </c>
      <c r="D10826" t="s">
        <v>192</v>
      </c>
      <c r="F10826" s="13">
        <v>0</v>
      </c>
      <c r="G10826" t="s">
        <v>95</v>
      </c>
      <c r="H10826" t="s">
        <v>96</v>
      </c>
      <c r="I10826" t="s">
        <v>38</v>
      </c>
      <c r="J10826">
        <v>14400</v>
      </c>
    </row>
    <row r="10827" spans="1:10" x14ac:dyDescent="0.2">
      <c r="A10827">
        <v>2016</v>
      </c>
      <c r="B10827">
        <v>1</v>
      </c>
      <c r="C10827" t="s">
        <v>191</v>
      </c>
      <c r="D10827" t="s">
        <v>192</v>
      </c>
      <c r="F10827" s="13">
        <v>0</v>
      </c>
      <c r="G10827" t="s">
        <v>97</v>
      </c>
      <c r="H10827" t="s">
        <v>37</v>
      </c>
      <c r="I10827" t="s">
        <v>38</v>
      </c>
      <c r="J10827">
        <v>14500</v>
      </c>
    </row>
    <row r="10828" spans="1:10" x14ac:dyDescent="0.2">
      <c r="A10828">
        <v>2016</v>
      </c>
      <c r="B10828">
        <v>1</v>
      </c>
      <c r="C10828" t="s">
        <v>191</v>
      </c>
      <c r="D10828" t="s">
        <v>192</v>
      </c>
      <c r="F10828" s="13">
        <v>1907.4</v>
      </c>
      <c r="G10828" t="s">
        <v>98</v>
      </c>
      <c r="H10828" t="s">
        <v>31</v>
      </c>
      <c r="I10828" t="s">
        <v>20</v>
      </c>
      <c r="J10828">
        <v>14550</v>
      </c>
    </row>
    <row r="10829" spans="1:10" x14ac:dyDescent="0.2">
      <c r="A10829">
        <v>2016</v>
      </c>
      <c r="B10829">
        <v>1</v>
      </c>
      <c r="C10829" t="s">
        <v>191</v>
      </c>
      <c r="D10829" t="s">
        <v>192</v>
      </c>
      <c r="F10829" s="13">
        <v>2080.5</v>
      </c>
      <c r="G10829" t="s">
        <v>99</v>
      </c>
      <c r="H10829" t="s">
        <v>35</v>
      </c>
      <c r="I10829" t="s">
        <v>20</v>
      </c>
      <c r="J10829">
        <v>14600</v>
      </c>
    </row>
    <row r="10830" spans="1:10" x14ac:dyDescent="0.2">
      <c r="A10830">
        <v>2016</v>
      </c>
      <c r="B10830">
        <v>1</v>
      </c>
      <c r="C10830" t="s">
        <v>191</v>
      </c>
      <c r="D10830" t="s">
        <v>192</v>
      </c>
      <c r="F10830" s="13">
        <v>34270.199999999997</v>
      </c>
      <c r="G10830" t="s">
        <v>100</v>
      </c>
      <c r="H10830" t="s">
        <v>63</v>
      </c>
      <c r="I10830" t="s">
        <v>38</v>
      </c>
      <c r="J10830">
        <v>14650</v>
      </c>
    </row>
    <row r="10831" spans="1:10" x14ac:dyDescent="0.2">
      <c r="A10831">
        <v>2016</v>
      </c>
      <c r="B10831">
        <v>1</v>
      </c>
      <c r="C10831" t="s">
        <v>191</v>
      </c>
      <c r="D10831" t="s">
        <v>192</v>
      </c>
      <c r="F10831" s="13">
        <v>0</v>
      </c>
      <c r="G10831" t="s">
        <v>101</v>
      </c>
      <c r="H10831" t="s">
        <v>37</v>
      </c>
      <c r="I10831" t="s">
        <v>38</v>
      </c>
      <c r="J10831">
        <v>14700</v>
      </c>
    </row>
    <row r="10832" spans="1:10" x14ac:dyDescent="0.2">
      <c r="A10832">
        <v>2016</v>
      </c>
      <c r="B10832">
        <v>1</v>
      </c>
      <c r="C10832" t="s">
        <v>191</v>
      </c>
      <c r="D10832" t="s">
        <v>192</v>
      </c>
      <c r="F10832" s="13">
        <v>9645.2000000000007</v>
      </c>
      <c r="G10832" t="s">
        <v>102</v>
      </c>
      <c r="H10832" t="s">
        <v>19</v>
      </c>
      <c r="I10832" t="s">
        <v>20</v>
      </c>
      <c r="J10832">
        <v>14750</v>
      </c>
    </row>
    <row r="10833" spans="1:10" x14ac:dyDescent="0.2">
      <c r="A10833">
        <v>2016</v>
      </c>
      <c r="B10833">
        <v>1</v>
      </c>
      <c r="C10833" t="s">
        <v>191</v>
      </c>
      <c r="D10833" t="s">
        <v>192</v>
      </c>
      <c r="F10833" s="13">
        <v>21559.8</v>
      </c>
      <c r="G10833" t="s">
        <v>103</v>
      </c>
      <c r="H10833" t="s">
        <v>31</v>
      </c>
      <c r="I10833" t="s">
        <v>20</v>
      </c>
      <c r="J10833">
        <v>14850</v>
      </c>
    </row>
    <row r="10834" spans="1:10" x14ac:dyDescent="0.2">
      <c r="A10834">
        <v>2016</v>
      </c>
      <c r="B10834">
        <v>1</v>
      </c>
      <c r="C10834" t="s">
        <v>191</v>
      </c>
      <c r="D10834" t="s">
        <v>192</v>
      </c>
      <c r="F10834" s="13">
        <v>0</v>
      </c>
      <c r="G10834" t="s">
        <v>104</v>
      </c>
      <c r="H10834" t="s">
        <v>35</v>
      </c>
      <c r="I10834" t="s">
        <v>20</v>
      </c>
      <c r="J10834">
        <v>14870</v>
      </c>
    </row>
    <row r="10835" spans="1:10" x14ac:dyDescent="0.2">
      <c r="A10835">
        <v>2016</v>
      </c>
      <c r="B10835">
        <v>1</v>
      </c>
      <c r="C10835" t="s">
        <v>191</v>
      </c>
      <c r="D10835" t="s">
        <v>192</v>
      </c>
      <c r="F10835" s="13">
        <v>0</v>
      </c>
      <c r="G10835" t="s">
        <v>105</v>
      </c>
      <c r="H10835" t="s">
        <v>48</v>
      </c>
      <c r="I10835" t="s">
        <v>38</v>
      </c>
      <c r="J10835">
        <v>14900</v>
      </c>
    </row>
    <row r="10836" spans="1:10" x14ac:dyDescent="0.2">
      <c r="A10836">
        <v>2016</v>
      </c>
      <c r="B10836">
        <v>1</v>
      </c>
      <c r="C10836" t="s">
        <v>191</v>
      </c>
      <c r="D10836" t="s">
        <v>192</v>
      </c>
      <c r="F10836" s="13">
        <v>3170.8</v>
      </c>
      <c r="G10836" t="s">
        <v>106</v>
      </c>
      <c r="H10836" t="s">
        <v>29</v>
      </c>
      <c r="I10836" t="s">
        <v>20</v>
      </c>
      <c r="J10836">
        <v>14920</v>
      </c>
    </row>
    <row r="10837" spans="1:10" x14ac:dyDescent="0.2">
      <c r="A10837">
        <v>2016</v>
      </c>
      <c r="B10837">
        <v>1</v>
      </c>
      <c r="C10837" t="s">
        <v>191</v>
      </c>
      <c r="D10837" t="s">
        <v>192</v>
      </c>
      <c r="F10837" s="13">
        <v>957.5</v>
      </c>
      <c r="G10837" t="s">
        <v>107</v>
      </c>
      <c r="H10837" t="s">
        <v>19</v>
      </c>
      <c r="I10837" t="s">
        <v>20</v>
      </c>
      <c r="J10837">
        <v>14950</v>
      </c>
    </row>
    <row r="10838" spans="1:10" x14ac:dyDescent="0.2">
      <c r="A10838">
        <v>2016</v>
      </c>
      <c r="B10838">
        <v>1</v>
      </c>
      <c r="C10838" t="s">
        <v>191</v>
      </c>
      <c r="D10838" t="s">
        <v>192</v>
      </c>
      <c r="F10838" s="13">
        <v>31831.3</v>
      </c>
      <c r="G10838" t="s">
        <v>108</v>
      </c>
      <c r="H10838" t="s">
        <v>63</v>
      </c>
      <c r="I10838" t="s">
        <v>38</v>
      </c>
      <c r="J10838">
        <v>15050</v>
      </c>
    </row>
    <row r="10839" spans="1:10" x14ac:dyDescent="0.2">
      <c r="A10839">
        <v>2016</v>
      </c>
      <c r="B10839">
        <v>1</v>
      </c>
      <c r="C10839" t="s">
        <v>191</v>
      </c>
      <c r="D10839" t="s">
        <v>192</v>
      </c>
      <c r="F10839" s="13">
        <v>40925.5</v>
      </c>
      <c r="G10839" t="s">
        <v>109</v>
      </c>
      <c r="H10839" t="s">
        <v>74</v>
      </c>
      <c r="I10839" t="s">
        <v>20</v>
      </c>
      <c r="J10839">
        <v>15240</v>
      </c>
    </row>
    <row r="10840" spans="1:10" x14ac:dyDescent="0.2">
      <c r="A10840">
        <v>2016</v>
      </c>
      <c r="B10840">
        <v>1</v>
      </c>
      <c r="C10840" t="s">
        <v>191</v>
      </c>
      <c r="D10840" t="s">
        <v>192</v>
      </c>
      <c r="F10840" s="13">
        <v>14766.9</v>
      </c>
      <c r="G10840" t="s">
        <v>110</v>
      </c>
      <c r="H10840" t="s">
        <v>35</v>
      </c>
      <c r="I10840" t="s">
        <v>20</v>
      </c>
      <c r="J10840">
        <v>15270</v>
      </c>
    </row>
    <row r="10841" spans="1:10" x14ac:dyDescent="0.2">
      <c r="A10841">
        <v>2016</v>
      </c>
      <c r="B10841">
        <v>1</v>
      </c>
      <c r="C10841" t="s">
        <v>191</v>
      </c>
      <c r="D10841" t="s">
        <v>192</v>
      </c>
      <c r="F10841" s="13">
        <v>5445.5</v>
      </c>
      <c r="G10841" t="s">
        <v>111</v>
      </c>
      <c r="H10841" t="s">
        <v>29</v>
      </c>
      <c r="I10841" t="s">
        <v>20</v>
      </c>
      <c r="J10841">
        <v>15300</v>
      </c>
    </row>
    <row r="10842" spans="1:10" x14ac:dyDescent="0.2">
      <c r="A10842">
        <v>2016</v>
      </c>
      <c r="B10842">
        <v>1</v>
      </c>
      <c r="C10842" t="s">
        <v>191</v>
      </c>
      <c r="D10842" t="s">
        <v>192</v>
      </c>
      <c r="F10842" s="13">
        <v>0</v>
      </c>
      <c r="G10842" t="s">
        <v>162</v>
      </c>
      <c r="H10842" t="s">
        <v>37</v>
      </c>
      <c r="I10842" t="s">
        <v>38</v>
      </c>
      <c r="J10842">
        <v>15350</v>
      </c>
    </row>
    <row r="10843" spans="1:10" x14ac:dyDescent="0.2">
      <c r="A10843">
        <v>2016</v>
      </c>
      <c r="B10843">
        <v>1</v>
      </c>
      <c r="C10843" t="s">
        <v>191</v>
      </c>
      <c r="D10843" t="s">
        <v>192</v>
      </c>
      <c r="F10843" s="13">
        <v>8043.5</v>
      </c>
      <c r="G10843" t="s">
        <v>112</v>
      </c>
      <c r="H10843" t="s">
        <v>19</v>
      </c>
      <c r="I10843" t="s">
        <v>20</v>
      </c>
      <c r="J10843">
        <v>15520</v>
      </c>
    </row>
    <row r="10844" spans="1:10" x14ac:dyDescent="0.2">
      <c r="A10844">
        <v>2016</v>
      </c>
      <c r="B10844">
        <v>1</v>
      </c>
      <c r="C10844" t="s">
        <v>191</v>
      </c>
      <c r="D10844" t="s">
        <v>192</v>
      </c>
      <c r="F10844" s="13">
        <v>599.79999999999995</v>
      </c>
      <c r="G10844" t="s">
        <v>113</v>
      </c>
      <c r="H10844" t="s">
        <v>19</v>
      </c>
      <c r="I10844" t="s">
        <v>20</v>
      </c>
      <c r="J10844">
        <v>15560</v>
      </c>
    </row>
    <row r="10845" spans="1:10" x14ac:dyDescent="0.2">
      <c r="A10845">
        <v>2016</v>
      </c>
      <c r="B10845">
        <v>1</v>
      </c>
      <c r="C10845" t="s">
        <v>191</v>
      </c>
      <c r="D10845" t="s">
        <v>192</v>
      </c>
      <c r="F10845" s="13">
        <v>16203.6</v>
      </c>
      <c r="G10845" t="s">
        <v>114</v>
      </c>
      <c r="H10845" t="s">
        <v>74</v>
      </c>
      <c r="I10845" t="s">
        <v>20</v>
      </c>
      <c r="J10845">
        <v>15650</v>
      </c>
    </row>
    <row r="10846" spans="1:10" x14ac:dyDescent="0.2">
      <c r="A10846">
        <v>2016</v>
      </c>
      <c r="B10846">
        <v>1</v>
      </c>
      <c r="C10846" t="s">
        <v>191</v>
      </c>
      <c r="D10846" t="s">
        <v>192</v>
      </c>
      <c r="F10846" s="13">
        <v>99.7</v>
      </c>
      <c r="G10846" t="s">
        <v>115</v>
      </c>
      <c r="H10846" t="s">
        <v>31</v>
      </c>
      <c r="I10846" t="s">
        <v>20</v>
      </c>
      <c r="J10846">
        <v>15700</v>
      </c>
    </row>
    <row r="10847" spans="1:10" x14ac:dyDescent="0.2">
      <c r="A10847">
        <v>2016</v>
      </c>
      <c r="B10847">
        <v>1</v>
      </c>
      <c r="C10847" t="s">
        <v>191</v>
      </c>
      <c r="D10847" t="s">
        <v>192</v>
      </c>
      <c r="F10847" s="13">
        <v>6706.7</v>
      </c>
      <c r="G10847" t="s">
        <v>116</v>
      </c>
      <c r="H10847" t="s">
        <v>29</v>
      </c>
      <c r="I10847" t="s">
        <v>20</v>
      </c>
      <c r="J10847">
        <v>15750</v>
      </c>
    </row>
    <row r="10848" spans="1:10" x14ac:dyDescent="0.2">
      <c r="A10848">
        <v>2016</v>
      </c>
      <c r="B10848">
        <v>1</v>
      </c>
      <c r="C10848" t="s">
        <v>191</v>
      </c>
      <c r="D10848" t="s">
        <v>192</v>
      </c>
      <c r="F10848" s="13">
        <v>3238.4</v>
      </c>
      <c r="G10848" t="s">
        <v>117</v>
      </c>
      <c r="H10848" t="s">
        <v>19</v>
      </c>
      <c r="I10848" t="s">
        <v>20</v>
      </c>
      <c r="J10848">
        <v>15800</v>
      </c>
    </row>
    <row r="10849" spans="1:10" x14ac:dyDescent="0.2">
      <c r="A10849">
        <v>2016</v>
      </c>
      <c r="B10849">
        <v>1</v>
      </c>
      <c r="C10849" t="s">
        <v>191</v>
      </c>
      <c r="D10849" t="s">
        <v>192</v>
      </c>
      <c r="F10849" s="13">
        <v>6746.3</v>
      </c>
      <c r="G10849" t="s">
        <v>118</v>
      </c>
      <c r="H10849" t="s">
        <v>35</v>
      </c>
      <c r="I10849" t="s">
        <v>20</v>
      </c>
      <c r="J10849">
        <v>15850</v>
      </c>
    </row>
    <row r="10850" spans="1:10" x14ac:dyDescent="0.2">
      <c r="A10850">
        <v>2016</v>
      </c>
      <c r="B10850">
        <v>1</v>
      </c>
      <c r="C10850" t="s">
        <v>191</v>
      </c>
      <c r="D10850" t="s">
        <v>192</v>
      </c>
      <c r="F10850" s="13">
        <v>89844.6</v>
      </c>
      <c r="G10850" t="s">
        <v>119</v>
      </c>
      <c r="H10850" t="s">
        <v>63</v>
      </c>
      <c r="I10850" t="s">
        <v>38</v>
      </c>
      <c r="J10850">
        <v>15900</v>
      </c>
    </row>
    <row r="10851" spans="1:10" x14ac:dyDescent="0.2">
      <c r="A10851">
        <v>2016</v>
      </c>
      <c r="B10851">
        <v>1</v>
      </c>
      <c r="C10851" t="s">
        <v>191</v>
      </c>
      <c r="D10851" t="s">
        <v>192</v>
      </c>
      <c r="F10851" s="13">
        <v>0</v>
      </c>
      <c r="G10851" t="s">
        <v>120</v>
      </c>
      <c r="H10851" t="s">
        <v>37</v>
      </c>
      <c r="I10851" t="s">
        <v>38</v>
      </c>
      <c r="J10851">
        <v>15950</v>
      </c>
    </row>
    <row r="10852" spans="1:10" x14ac:dyDescent="0.2">
      <c r="A10852">
        <v>2016</v>
      </c>
      <c r="B10852">
        <v>1</v>
      </c>
      <c r="C10852" t="s">
        <v>191</v>
      </c>
      <c r="D10852" t="s">
        <v>192</v>
      </c>
      <c r="F10852" s="13">
        <v>89200.3</v>
      </c>
      <c r="G10852" t="s">
        <v>121</v>
      </c>
      <c r="H10852" t="s">
        <v>37</v>
      </c>
      <c r="I10852" t="s">
        <v>38</v>
      </c>
      <c r="J10852">
        <v>15990</v>
      </c>
    </row>
    <row r="10853" spans="1:10" x14ac:dyDescent="0.2">
      <c r="A10853">
        <v>2016</v>
      </c>
      <c r="B10853">
        <v>1</v>
      </c>
      <c r="C10853" t="s">
        <v>191</v>
      </c>
      <c r="D10853" t="s">
        <v>192</v>
      </c>
      <c r="F10853" s="13">
        <v>6893.6</v>
      </c>
      <c r="G10853" t="s">
        <v>122</v>
      </c>
      <c r="H10853" t="s">
        <v>35</v>
      </c>
      <c r="I10853" t="s">
        <v>20</v>
      </c>
      <c r="J10853">
        <v>16100</v>
      </c>
    </row>
    <row r="10854" spans="1:10" x14ac:dyDescent="0.2">
      <c r="A10854">
        <v>2016</v>
      </c>
      <c r="B10854">
        <v>1</v>
      </c>
      <c r="C10854" t="s">
        <v>191</v>
      </c>
      <c r="D10854" t="s">
        <v>192</v>
      </c>
      <c r="F10854" s="13">
        <v>14034.9</v>
      </c>
      <c r="G10854" t="s">
        <v>123</v>
      </c>
      <c r="H10854" t="s">
        <v>35</v>
      </c>
      <c r="I10854" t="s">
        <v>20</v>
      </c>
      <c r="J10854">
        <v>16150</v>
      </c>
    </row>
    <row r="10855" spans="1:10" x14ac:dyDescent="0.2">
      <c r="A10855">
        <v>2016</v>
      </c>
      <c r="B10855">
        <v>1</v>
      </c>
      <c r="C10855" t="s">
        <v>191</v>
      </c>
      <c r="D10855" t="s">
        <v>192</v>
      </c>
      <c r="F10855" s="13">
        <v>6663.1</v>
      </c>
      <c r="G10855" t="s">
        <v>124</v>
      </c>
      <c r="H10855" t="s">
        <v>35</v>
      </c>
      <c r="I10855" t="s">
        <v>20</v>
      </c>
      <c r="J10855">
        <v>16200</v>
      </c>
    </row>
    <row r="10856" spans="1:10" x14ac:dyDescent="0.2">
      <c r="A10856">
        <v>2016</v>
      </c>
      <c r="B10856">
        <v>1</v>
      </c>
      <c r="C10856" t="s">
        <v>191</v>
      </c>
      <c r="D10856" t="s">
        <v>192</v>
      </c>
      <c r="F10856" s="13">
        <v>0</v>
      </c>
      <c r="G10856" t="s">
        <v>163</v>
      </c>
      <c r="H10856" t="s">
        <v>44</v>
      </c>
      <c r="I10856" t="s">
        <v>38</v>
      </c>
      <c r="J10856">
        <v>16260</v>
      </c>
    </row>
    <row r="10857" spans="1:10" x14ac:dyDescent="0.2">
      <c r="A10857">
        <v>2016</v>
      </c>
      <c r="B10857">
        <v>1</v>
      </c>
      <c r="C10857" t="s">
        <v>191</v>
      </c>
      <c r="D10857" t="s">
        <v>192</v>
      </c>
      <c r="F10857" s="13">
        <v>308304.3</v>
      </c>
      <c r="G10857" t="s">
        <v>125</v>
      </c>
      <c r="H10857" t="s">
        <v>48</v>
      </c>
      <c r="I10857" t="s">
        <v>38</v>
      </c>
      <c r="J10857">
        <v>16350</v>
      </c>
    </row>
    <row r="10858" spans="1:10" x14ac:dyDescent="0.2">
      <c r="A10858">
        <v>2016</v>
      </c>
      <c r="B10858">
        <v>1</v>
      </c>
      <c r="C10858" t="s">
        <v>191</v>
      </c>
      <c r="D10858" t="s">
        <v>192</v>
      </c>
      <c r="F10858" s="13">
        <v>27693.1</v>
      </c>
      <c r="G10858" t="s">
        <v>126</v>
      </c>
      <c r="H10858" t="s">
        <v>31</v>
      </c>
      <c r="I10858" t="s">
        <v>20</v>
      </c>
      <c r="J10858">
        <v>16380</v>
      </c>
    </row>
    <row r="10859" spans="1:10" x14ac:dyDescent="0.2">
      <c r="A10859">
        <v>2016</v>
      </c>
      <c r="B10859">
        <v>1</v>
      </c>
      <c r="C10859" t="s">
        <v>191</v>
      </c>
      <c r="D10859" t="s">
        <v>192</v>
      </c>
      <c r="F10859" s="13">
        <v>12779.1</v>
      </c>
      <c r="G10859" t="s">
        <v>127</v>
      </c>
      <c r="H10859" t="s">
        <v>63</v>
      </c>
      <c r="I10859" t="s">
        <v>38</v>
      </c>
      <c r="J10859">
        <v>16400</v>
      </c>
    </row>
    <row r="10860" spans="1:10" x14ac:dyDescent="0.2">
      <c r="A10860">
        <v>2016</v>
      </c>
      <c r="B10860">
        <v>1</v>
      </c>
      <c r="C10860" t="s">
        <v>191</v>
      </c>
      <c r="D10860" t="s">
        <v>192</v>
      </c>
      <c r="F10860" s="13">
        <v>1135.3</v>
      </c>
      <c r="G10860" t="s">
        <v>128</v>
      </c>
      <c r="H10860" t="s">
        <v>40</v>
      </c>
      <c r="I10860" t="s">
        <v>20</v>
      </c>
      <c r="J10860">
        <v>16490</v>
      </c>
    </row>
    <row r="10861" spans="1:10" x14ac:dyDescent="0.2">
      <c r="A10861">
        <v>2016</v>
      </c>
      <c r="B10861">
        <v>1</v>
      </c>
      <c r="C10861" t="s">
        <v>191</v>
      </c>
      <c r="D10861" t="s">
        <v>192</v>
      </c>
      <c r="F10861" s="13">
        <v>0</v>
      </c>
      <c r="G10861" t="s">
        <v>164</v>
      </c>
      <c r="H10861" t="s">
        <v>37</v>
      </c>
      <c r="I10861" t="s">
        <v>38</v>
      </c>
      <c r="J10861">
        <v>16550</v>
      </c>
    </row>
    <row r="10862" spans="1:10" x14ac:dyDescent="0.2">
      <c r="A10862">
        <v>2016</v>
      </c>
      <c r="B10862">
        <v>1</v>
      </c>
      <c r="C10862" t="s">
        <v>191</v>
      </c>
      <c r="D10862" t="s">
        <v>192</v>
      </c>
      <c r="F10862" s="13">
        <v>6497.6</v>
      </c>
      <c r="G10862" t="s">
        <v>129</v>
      </c>
      <c r="H10862" t="s">
        <v>31</v>
      </c>
      <c r="I10862" t="s">
        <v>20</v>
      </c>
      <c r="J10862">
        <v>16610</v>
      </c>
    </row>
    <row r="10863" spans="1:10" x14ac:dyDescent="0.2">
      <c r="A10863">
        <v>2016</v>
      </c>
      <c r="B10863">
        <v>1</v>
      </c>
      <c r="C10863" t="s">
        <v>191</v>
      </c>
      <c r="D10863" t="s">
        <v>192</v>
      </c>
      <c r="F10863" s="13">
        <v>0</v>
      </c>
      <c r="G10863" t="s">
        <v>130</v>
      </c>
      <c r="H10863" t="s">
        <v>37</v>
      </c>
      <c r="I10863" t="s">
        <v>38</v>
      </c>
      <c r="J10863">
        <v>16700</v>
      </c>
    </row>
    <row r="10864" spans="1:10" x14ac:dyDescent="0.2">
      <c r="A10864">
        <v>2016</v>
      </c>
      <c r="B10864">
        <v>1</v>
      </c>
      <c r="C10864" t="s">
        <v>191</v>
      </c>
      <c r="D10864" t="s">
        <v>192</v>
      </c>
      <c r="F10864" s="13">
        <v>22912.9</v>
      </c>
      <c r="G10864" t="s">
        <v>131</v>
      </c>
      <c r="H10864" t="s">
        <v>96</v>
      </c>
      <c r="I10864" t="s">
        <v>38</v>
      </c>
      <c r="J10864">
        <v>16900</v>
      </c>
    </row>
    <row r="10865" spans="1:10" x14ac:dyDescent="0.2">
      <c r="A10865">
        <v>2016</v>
      </c>
      <c r="B10865">
        <v>1</v>
      </c>
      <c r="C10865" t="s">
        <v>191</v>
      </c>
      <c r="D10865" t="s">
        <v>192</v>
      </c>
      <c r="F10865" s="13">
        <v>44810.5</v>
      </c>
      <c r="G10865" t="s">
        <v>132</v>
      </c>
      <c r="H10865" t="s">
        <v>96</v>
      </c>
      <c r="I10865" t="s">
        <v>38</v>
      </c>
      <c r="J10865">
        <v>16950</v>
      </c>
    </row>
    <row r="10866" spans="1:10" x14ac:dyDescent="0.2">
      <c r="A10866">
        <v>2016</v>
      </c>
      <c r="B10866">
        <v>1</v>
      </c>
      <c r="C10866" t="s">
        <v>191</v>
      </c>
      <c r="D10866" t="s">
        <v>192</v>
      </c>
      <c r="F10866" s="13">
        <v>8737.1</v>
      </c>
      <c r="G10866" t="s">
        <v>133</v>
      </c>
      <c r="H10866" t="s">
        <v>74</v>
      </c>
      <c r="I10866" t="s">
        <v>20</v>
      </c>
      <c r="J10866">
        <v>17000</v>
      </c>
    </row>
    <row r="10867" spans="1:10" x14ac:dyDescent="0.2">
      <c r="A10867">
        <v>2016</v>
      </c>
      <c r="B10867">
        <v>1</v>
      </c>
      <c r="C10867" t="s">
        <v>191</v>
      </c>
      <c r="D10867" t="s">
        <v>192</v>
      </c>
      <c r="F10867" s="13">
        <v>9645.7000000000007</v>
      </c>
      <c r="G10867" t="s">
        <v>134</v>
      </c>
      <c r="H10867" t="s">
        <v>40</v>
      </c>
      <c r="I10867" t="s">
        <v>20</v>
      </c>
      <c r="J10867">
        <v>17040</v>
      </c>
    </row>
    <row r="10868" spans="1:10" x14ac:dyDescent="0.2">
      <c r="A10868">
        <v>2016</v>
      </c>
      <c r="B10868">
        <v>1</v>
      </c>
      <c r="C10868" t="s">
        <v>191</v>
      </c>
      <c r="D10868" t="s">
        <v>192</v>
      </c>
      <c r="F10868" s="13">
        <v>2904.9</v>
      </c>
      <c r="G10868" t="s">
        <v>135</v>
      </c>
      <c r="H10868" t="s">
        <v>19</v>
      </c>
      <c r="I10868" t="s">
        <v>20</v>
      </c>
      <c r="J10868">
        <v>17080</v>
      </c>
    </row>
    <row r="10869" spans="1:10" x14ac:dyDescent="0.2">
      <c r="A10869">
        <v>2016</v>
      </c>
      <c r="B10869">
        <v>1</v>
      </c>
      <c r="C10869" t="s">
        <v>191</v>
      </c>
      <c r="D10869" t="s">
        <v>192</v>
      </c>
      <c r="F10869" s="13">
        <v>0</v>
      </c>
      <c r="G10869" t="s">
        <v>165</v>
      </c>
      <c r="H10869" t="s">
        <v>37</v>
      </c>
      <c r="I10869" t="s">
        <v>38</v>
      </c>
      <c r="J10869">
        <v>17100</v>
      </c>
    </row>
    <row r="10870" spans="1:10" x14ac:dyDescent="0.2">
      <c r="A10870">
        <v>2016</v>
      </c>
      <c r="B10870">
        <v>1</v>
      </c>
      <c r="C10870" t="s">
        <v>191</v>
      </c>
      <c r="D10870" t="s">
        <v>192</v>
      </c>
      <c r="F10870" s="13">
        <v>289228.7</v>
      </c>
      <c r="G10870" t="s">
        <v>136</v>
      </c>
      <c r="H10870" t="s">
        <v>44</v>
      </c>
      <c r="I10870" t="s">
        <v>38</v>
      </c>
      <c r="J10870">
        <v>17150</v>
      </c>
    </row>
    <row r="10871" spans="1:10" x14ac:dyDescent="0.2">
      <c r="A10871">
        <v>2016</v>
      </c>
      <c r="B10871">
        <v>1</v>
      </c>
      <c r="C10871" t="s">
        <v>191</v>
      </c>
      <c r="D10871" t="s">
        <v>192</v>
      </c>
      <c r="F10871" s="13">
        <v>0</v>
      </c>
      <c r="G10871" t="s">
        <v>166</v>
      </c>
      <c r="H10871" t="s">
        <v>37</v>
      </c>
      <c r="I10871" t="s">
        <v>38</v>
      </c>
      <c r="J10871">
        <v>17200</v>
      </c>
    </row>
    <row r="10872" spans="1:10" x14ac:dyDescent="0.2">
      <c r="A10872">
        <v>2016</v>
      </c>
      <c r="B10872">
        <v>1</v>
      </c>
      <c r="C10872" t="s">
        <v>191</v>
      </c>
      <c r="D10872" t="s">
        <v>192</v>
      </c>
      <c r="F10872" s="13">
        <v>33267.300000000003</v>
      </c>
      <c r="G10872" t="s">
        <v>137</v>
      </c>
      <c r="H10872" t="s">
        <v>29</v>
      </c>
      <c r="I10872" t="s">
        <v>20</v>
      </c>
      <c r="J10872">
        <v>17310</v>
      </c>
    </row>
    <row r="10873" spans="1:10" x14ac:dyDescent="0.2">
      <c r="A10873">
        <v>2016</v>
      </c>
      <c r="B10873">
        <v>1</v>
      </c>
      <c r="C10873" t="s">
        <v>191</v>
      </c>
      <c r="D10873" t="s">
        <v>192</v>
      </c>
      <c r="F10873" s="13">
        <v>1394</v>
      </c>
      <c r="G10873" t="s">
        <v>138</v>
      </c>
      <c r="H10873" t="s">
        <v>19</v>
      </c>
      <c r="I10873" t="s">
        <v>20</v>
      </c>
      <c r="J10873">
        <v>17350</v>
      </c>
    </row>
    <row r="10874" spans="1:10" x14ac:dyDescent="0.2">
      <c r="A10874">
        <v>2016</v>
      </c>
      <c r="B10874">
        <v>1</v>
      </c>
      <c r="C10874" t="s">
        <v>191</v>
      </c>
      <c r="D10874" t="s">
        <v>192</v>
      </c>
      <c r="F10874" s="13">
        <v>1882</v>
      </c>
      <c r="G10874" t="s">
        <v>139</v>
      </c>
      <c r="H10874" t="s">
        <v>29</v>
      </c>
      <c r="I10874" t="s">
        <v>20</v>
      </c>
      <c r="J10874">
        <v>17400</v>
      </c>
    </row>
    <row r="10875" spans="1:10" x14ac:dyDescent="0.2">
      <c r="A10875">
        <v>2016</v>
      </c>
      <c r="B10875">
        <v>1</v>
      </c>
      <c r="C10875" t="s">
        <v>191</v>
      </c>
      <c r="D10875" t="s">
        <v>192</v>
      </c>
      <c r="F10875" s="13">
        <v>0</v>
      </c>
      <c r="G10875" t="s">
        <v>140</v>
      </c>
      <c r="H10875" t="s">
        <v>44</v>
      </c>
      <c r="I10875" t="s">
        <v>38</v>
      </c>
      <c r="J10875">
        <v>17420</v>
      </c>
    </row>
    <row r="10876" spans="1:10" x14ac:dyDescent="0.2">
      <c r="A10876">
        <v>2016</v>
      </c>
      <c r="B10876">
        <v>1</v>
      </c>
      <c r="C10876" t="s">
        <v>191</v>
      </c>
      <c r="D10876" t="s">
        <v>192</v>
      </c>
      <c r="F10876" s="13">
        <v>9683</v>
      </c>
      <c r="G10876" t="s">
        <v>141</v>
      </c>
      <c r="H10876" t="s">
        <v>31</v>
      </c>
      <c r="I10876" t="s">
        <v>20</v>
      </c>
      <c r="J10876">
        <v>17550</v>
      </c>
    </row>
    <row r="10877" spans="1:10" x14ac:dyDescent="0.2">
      <c r="A10877">
        <v>2016</v>
      </c>
      <c r="B10877">
        <v>1</v>
      </c>
      <c r="C10877" t="s">
        <v>191</v>
      </c>
      <c r="D10877" t="s">
        <v>192</v>
      </c>
      <c r="F10877" s="13">
        <v>3183.5</v>
      </c>
      <c r="G10877" t="s">
        <v>143</v>
      </c>
      <c r="H10877" t="s">
        <v>74</v>
      </c>
      <c r="I10877" t="s">
        <v>20</v>
      </c>
      <c r="J10877">
        <v>17620</v>
      </c>
    </row>
    <row r="10878" spans="1:10" x14ac:dyDescent="0.2">
      <c r="A10878">
        <v>2016</v>
      </c>
      <c r="B10878">
        <v>1</v>
      </c>
      <c r="C10878" t="s">
        <v>191</v>
      </c>
      <c r="D10878" t="s">
        <v>192</v>
      </c>
      <c r="F10878" s="13">
        <v>2974.2</v>
      </c>
      <c r="G10878" t="s">
        <v>144</v>
      </c>
      <c r="H10878" t="s">
        <v>40</v>
      </c>
      <c r="I10878" t="s">
        <v>20</v>
      </c>
      <c r="J10878">
        <v>17640</v>
      </c>
    </row>
    <row r="10879" spans="1:10" x14ac:dyDescent="0.2">
      <c r="A10879">
        <v>2016</v>
      </c>
      <c r="B10879">
        <v>1</v>
      </c>
      <c r="C10879" t="s">
        <v>191</v>
      </c>
      <c r="D10879" t="s">
        <v>192</v>
      </c>
      <c r="F10879" s="13">
        <v>606.79999999999995</v>
      </c>
      <c r="G10879" t="s">
        <v>145</v>
      </c>
      <c r="H10879" t="s">
        <v>29</v>
      </c>
      <c r="I10879" t="s">
        <v>20</v>
      </c>
      <c r="J10879">
        <v>17650</v>
      </c>
    </row>
    <row r="10880" spans="1:10" x14ac:dyDescent="0.2">
      <c r="A10880">
        <v>2016</v>
      </c>
      <c r="B10880">
        <v>1</v>
      </c>
      <c r="C10880" t="s">
        <v>191</v>
      </c>
      <c r="D10880" t="s">
        <v>192</v>
      </c>
      <c r="F10880" s="13">
        <v>40246.9</v>
      </c>
      <c r="G10880" t="s">
        <v>146</v>
      </c>
      <c r="H10880" t="s">
        <v>19</v>
      </c>
      <c r="I10880" t="s">
        <v>20</v>
      </c>
      <c r="J10880">
        <v>17750</v>
      </c>
    </row>
    <row r="10881" spans="1:10" x14ac:dyDescent="0.2">
      <c r="A10881">
        <v>2016</v>
      </c>
      <c r="B10881">
        <v>1</v>
      </c>
      <c r="C10881" t="s">
        <v>191</v>
      </c>
      <c r="D10881" t="s">
        <v>192</v>
      </c>
      <c r="F10881" s="13">
        <v>858.1</v>
      </c>
      <c r="G10881" t="s">
        <v>147</v>
      </c>
      <c r="H10881" t="s">
        <v>29</v>
      </c>
      <c r="I10881" t="s">
        <v>20</v>
      </c>
      <c r="J10881">
        <v>17850</v>
      </c>
    </row>
    <row r="10882" spans="1:10" x14ac:dyDescent="0.2">
      <c r="A10882">
        <v>2016</v>
      </c>
      <c r="B10882">
        <v>1</v>
      </c>
      <c r="C10882" t="s">
        <v>191</v>
      </c>
      <c r="D10882" t="s">
        <v>192</v>
      </c>
      <c r="F10882" s="13">
        <v>5855.3</v>
      </c>
      <c r="G10882" t="s">
        <v>148</v>
      </c>
      <c r="H10882" t="s">
        <v>33</v>
      </c>
      <c r="I10882" t="s">
        <v>20</v>
      </c>
      <c r="J10882">
        <v>17900</v>
      </c>
    </row>
    <row r="10883" spans="1:10" x14ac:dyDescent="0.2">
      <c r="A10883">
        <v>2016</v>
      </c>
      <c r="B10883">
        <v>1</v>
      </c>
      <c r="C10883" t="s">
        <v>191</v>
      </c>
      <c r="D10883" t="s">
        <v>192</v>
      </c>
      <c r="F10883" s="13">
        <v>2193.1999999999998</v>
      </c>
      <c r="G10883" t="s">
        <v>149</v>
      </c>
      <c r="H10883" t="s">
        <v>35</v>
      </c>
      <c r="I10883" t="s">
        <v>20</v>
      </c>
      <c r="J10883">
        <v>17950</v>
      </c>
    </row>
    <row r="10884" spans="1:10" x14ac:dyDescent="0.2">
      <c r="A10884">
        <v>2016</v>
      </c>
      <c r="B10884">
        <v>1</v>
      </c>
      <c r="C10884" t="s">
        <v>191</v>
      </c>
      <c r="D10884" t="s">
        <v>192</v>
      </c>
      <c r="F10884" s="13">
        <v>1184</v>
      </c>
      <c r="G10884" t="s">
        <v>150</v>
      </c>
      <c r="H10884" t="s">
        <v>35</v>
      </c>
      <c r="I10884" t="s">
        <v>20</v>
      </c>
      <c r="J10884">
        <v>18020</v>
      </c>
    </row>
    <row r="10885" spans="1:10" x14ac:dyDescent="0.2">
      <c r="A10885">
        <v>2016</v>
      </c>
      <c r="B10885">
        <v>1</v>
      </c>
      <c r="C10885" t="s">
        <v>191</v>
      </c>
      <c r="D10885" t="s">
        <v>192</v>
      </c>
      <c r="F10885" s="13">
        <v>0</v>
      </c>
      <c r="G10885" t="s">
        <v>167</v>
      </c>
      <c r="H10885" t="s">
        <v>37</v>
      </c>
      <c r="I10885" t="s">
        <v>38</v>
      </c>
      <c r="J10885">
        <v>18050</v>
      </c>
    </row>
    <row r="10886" spans="1:10" x14ac:dyDescent="0.2">
      <c r="A10886">
        <v>2016</v>
      </c>
      <c r="B10886">
        <v>1</v>
      </c>
      <c r="C10886" t="s">
        <v>191</v>
      </c>
      <c r="D10886" t="s">
        <v>192</v>
      </c>
      <c r="F10886" s="13">
        <v>1954.3</v>
      </c>
      <c r="G10886" t="s">
        <v>151</v>
      </c>
      <c r="H10886" t="s">
        <v>35</v>
      </c>
      <c r="I10886" t="s">
        <v>20</v>
      </c>
      <c r="J10886">
        <v>18100</v>
      </c>
    </row>
    <row r="10887" spans="1:10" x14ac:dyDescent="0.2">
      <c r="A10887">
        <v>2016</v>
      </c>
      <c r="B10887">
        <v>1</v>
      </c>
      <c r="C10887" t="s">
        <v>191</v>
      </c>
      <c r="D10887" t="s">
        <v>192</v>
      </c>
      <c r="F10887" s="13">
        <v>18705.2</v>
      </c>
      <c r="G10887" t="s">
        <v>152</v>
      </c>
      <c r="H10887" t="s">
        <v>33</v>
      </c>
      <c r="I10887" t="s">
        <v>20</v>
      </c>
      <c r="J10887">
        <v>18200</v>
      </c>
    </row>
    <row r="10888" spans="1:10" x14ac:dyDescent="0.2">
      <c r="A10888">
        <v>2016</v>
      </c>
      <c r="B10888">
        <v>1</v>
      </c>
      <c r="C10888" t="s">
        <v>191</v>
      </c>
      <c r="D10888" t="s">
        <v>192</v>
      </c>
      <c r="F10888" s="13">
        <v>0</v>
      </c>
      <c r="G10888" t="s">
        <v>153</v>
      </c>
      <c r="H10888" t="s">
        <v>37</v>
      </c>
      <c r="I10888" t="s">
        <v>38</v>
      </c>
      <c r="J10888">
        <v>18250</v>
      </c>
    </row>
    <row r="10889" spans="1:10" x14ac:dyDescent="0.2">
      <c r="A10889">
        <v>2016</v>
      </c>
      <c r="B10889">
        <v>1</v>
      </c>
      <c r="C10889" t="s">
        <v>191</v>
      </c>
      <c r="D10889" t="s">
        <v>192</v>
      </c>
      <c r="F10889" s="13">
        <v>0</v>
      </c>
      <c r="G10889" t="s">
        <v>154</v>
      </c>
      <c r="H10889" t="s">
        <v>40</v>
      </c>
      <c r="I10889" t="s">
        <v>20</v>
      </c>
      <c r="J10889">
        <v>18350</v>
      </c>
    </row>
    <row r="10890" spans="1:10" x14ac:dyDescent="0.2">
      <c r="A10890">
        <v>2016</v>
      </c>
      <c r="B10890">
        <v>1</v>
      </c>
      <c r="C10890" t="s">
        <v>191</v>
      </c>
      <c r="D10890" t="s">
        <v>192</v>
      </c>
      <c r="F10890" s="13">
        <v>2396.3000000000002</v>
      </c>
      <c r="G10890" t="s">
        <v>155</v>
      </c>
      <c r="H10890" t="s">
        <v>48</v>
      </c>
      <c r="I10890" t="s">
        <v>38</v>
      </c>
      <c r="J10890">
        <v>18400</v>
      </c>
    </row>
    <row r="10891" spans="1:10" x14ac:dyDescent="0.2">
      <c r="A10891">
        <v>2016</v>
      </c>
      <c r="B10891">
        <v>1</v>
      </c>
      <c r="C10891" t="s">
        <v>191</v>
      </c>
      <c r="D10891" t="s">
        <v>192</v>
      </c>
      <c r="F10891" s="13">
        <v>128214.1</v>
      </c>
      <c r="G10891" t="s">
        <v>156</v>
      </c>
      <c r="H10891" t="s">
        <v>96</v>
      </c>
      <c r="I10891" t="s">
        <v>38</v>
      </c>
      <c r="J10891">
        <v>18450</v>
      </c>
    </row>
    <row r="10892" spans="1:10" x14ac:dyDescent="0.2">
      <c r="A10892">
        <v>2016</v>
      </c>
      <c r="B10892">
        <v>1</v>
      </c>
      <c r="C10892" t="s">
        <v>191</v>
      </c>
      <c r="D10892" t="s">
        <v>192</v>
      </c>
      <c r="F10892" s="13">
        <v>0</v>
      </c>
      <c r="G10892" t="s">
        <v>168</v>
      </c>
      <c r="H10892" t="s">
        <v>37</v>
      </c>
      <c r="I10892" t="s">
        <v>38</v>
      </c>
      <c r="J10892">
        <v>18500</v>
      </c>
    </row>
    <row r="10893" spans="1:10" x14ac:dyDescent="0.2">
      <c r="A10893">
        <v>2016</v>
      </c>
      <c r="B10893">
        <v>1</v>
      </c>
      <c r="C10893" t="s">
        <v>191</v>
      </c>
      <c r="D10893" t="s">
        <v>192</v>
      </c>
      <c r="F10893" s="13">
        <v>623.70000000000005</v>
      </c>
      <c r="G10893" t="s">
        <v>157</v>
      </c>
      <c r="H10893" t="s">
        <v>40</v>
      </c>
      <c r="I10893" t="s">
        <v>20</v>
      </c>
      <c r="J10893">
        <v>18710</v>
      </c>
    </row>
    <row r="10894" spans="1:10" x14ac:dyDescent="0.2">
      <c r="A10894">
        <v>2017</v>
      </c>
      <c r="B10894">
        <v>1</v>
      </c>
      <c r="C10894" t="s">
        <v>191</v>
      </c>
      <c r="D10894" t="s">
        <v>192</v>
      </c>
      <c r="F10894" s="13">
        <v>42609.2</v>
      </c>
      <c r="G10894" t="s">
        <v>18</v>
      </c>
      <c r="H10894" t="s">
        <v>19</v>
      </c>
      <c r="I10894" t="s">
        <v>20</v>
      </c>
      <c r="J10894">
        <v>10050</v>
      </c>
    </row>
    <row r="10895" spans="1:10" x14ac:dyDescent="0.2">
      <c r="A10895">
        <v>2017</v>
      </c>
      <c r="B10895">
        <v>1</v>
      </c>
      <c r="C10895" t="s">
        <v>191</v>
      </c>
      <c r="D10895" t="s">
        <v>192</v>
      </c>
      <c r="F10895" s="13">
        <v>22929.4</v>
      </c>
      <c r="G10895" t="s">
        <v>28</v>
      </c>
      <c r="H10895" t="s">
        <v>29</v>
      </c>
      <c r="I10895" t="s">
        <v>20</v>
      </c>
      <c r="J10895">
        <v>10130</v>
      </c>
    </row>
    <row r="10896" spans="1:10" x14ac:dyDescent="0.2">
      <c r="A10896">
        <v>2017</v>
      </c>
      <c r="B10896">
        <v>1</v>
      </c>
      <c r="C10896" t="s">
        <v>191</v>
      </c>
      <c r="D10896" t="s">
        <v>192</v>
      </c>
      <c r="F10896" s="13">
        <v>15153</v>
      </c>
      <c r="G10896" t="s">
        <v>30</v>
      </c>
      <c r="H10896" t="s">
        <v>31</v>
      </c>
      <c r="I10896" t="s">
        <v>20</v>
      </c>
      <c r="J10896">
        <v>10250</v>
      </c>
    </row>
    <row r="10897" spans="1:10" x14ac:dyDescent="0.2">
      <c r="A10897">
        <v>2017</v>
      </c>
      <c r="B10897">
        <v>1</v>
      </c>
      <c r="C10897" t="s">
        <v>191</v>
      </c>
      <c r="D10897" t="s">
        <v>192</v>
      </c>
      <c r="F10897" s="13">
        <v>3506.1</v>
      </c>
      <c r="G10897" t="s">
        <v>32</v>
      </c>
      <c r="H10897" t="s">
        <v>33</v>
      </c>
      <c r="I10897" t="s">
        <v>20</v>
      </c>
      <c r="J10897">
        <v>10300</v>
      </c>
    </row>
    <row r="10898" spans="1:10" x14ac:dyDescent="0.2">
      <c r="A10898">
        <v>2017</v>
      </c>
      <c r="B10898">
        <v>1</v>
      </c>
      <c r="C10898" t="s">
        <v>191</v>
      </c>
      <c r="D10898" t="s">
        <v>192</v>
      </c>
      <c r="F10898" s="13">
        <v>37486</v>
      </c>
      <c r="G10898" t="s">
        <v>34</v>
      </c>
      <c r="H10898" t="s">
        <v>35</v>
      </c>
      <c r="I10898" t="s">
        <v>20</v>
      </c>
      <c r="J10898">
        <v>10470</v>
      </c>
    </row>
    <row r="10899" spans="1:10" x14ac:dyDescent="0.2">
      <c r="A10899">
        <v>2017</v>
      </c>
      <c r="B10899">
        <v>1</v>
      </c>
      <c r="C10899" t="s">
        <v>191</v>
      </c>
      <c r="D10899" t="s">
        <v>192</v>
      </c>
      <c r="F10899" s="13">
        <v>0</v>
      </c>
      <c r="G10899" t="s">
        <v>36</v>
      </c>
      <c r="H10899" t="s">
        <v>37</v>
      </c>
      <c r="I10899" t="s">
        <v>38</v>
      </c>
      <c r="J10899">
        <v>10500</v>
      </c>
    </row>
    <row r="10900" spans="1:10" x14ac:dyDescent="0.2">
      <c r="A10900">
        <v>2017</v>
      </c>
      <c r="B10900">
        <v>1</v>
      </c>
      <c r="C10900" t="s">
        <v>191</v>
      </c>
      <c r="D10900" t="s">
        <v>192</v>
      </c>
      <c r="F10900" s="13">
        <v>28142.7</v>
      </c>
      <c r="G10900" t="s">
        <v>39</v>
      </c>
      <c r="H10900" t="s">
        <v>40</v>
      </c>
      <c r="I10900" t="s">
        <v>20</v>
      </c>
      <c r="J10900">
        <v>10550</v>
      </c>
    </row>
    <row r="10901" spans="1:10" x14ac:dyDescent="0.2">
      <c r="A10901">
        <v>2017</v>
      </c>
      <c r="B10901">
        <v>1</v>
      </c>
      <c r="C10901" t="s">
        <v>191</v>
      </c>
      <c r="D10901" t="s">
        <v>192</v>
      </c>
      <c r="F10901" s="13">
        <v>1364.7</v>
      </c>
      <c r="G10901" t="s">
        <v>41</v>
      </c>
      <c r="H10901" t="s">
        <v>31</v>
      </c>
      <c r="I10901" t="s">
        <v>20</v>
      </c>
      <c r="J10901">
        <v>10600</v>
      </c>
    </row>
    <row r="10902" spans="1:10" x14ac:dyDescent="0.2">
      <c r="A10902">
        <v>2017</v>
      </c>
      <c r="B10902">
        <v>1</v>
      </c>
      <c r="C10902" t="s">
        <v>191</v>
      </c>
      <c r="D10902" t="s">
        <v>192</v>
      </c>
      <c r="F10902" s="13">
        <v>2130.3000000000002</v>
      </c>
      <c r="G10902" t="s">
        <v>42</v>
      </c>
      <c r="H10902" t="s">
        <v>19</v>
      </c>
      <c r="I10902" t="s">
        <v>20</v>
      </c>
      <c r="J10902">
        <v>10650</v>
      </c>
    </row>
    <row r="10903" spans="1:10" x14ac:dyDescent="0.2">
      <c r="A10903">
        <v>2017</v>
      </c>
      <c r="B10903">
        <v>1</v>
      </c>
      <c r="C10903" t="s">
        <v>191</v>
      </c>
      <c r="D10903" t="s">
        <v>192</v>
      </c>
      <c r="F10903" s="13">
        <v>64205.3</v>
      </c>
      <c r="G10903" t="s">
        <v>43</v>
      </c>
      <c r="H10903" t="s">
        <v>44</v>
      </c>
      <c r="I10903" t="s">
        <v>38</v>
      </c>
      <c r="J10903">
        <v>10750</v>
      </c>
    </row>
    <row r="10904" spans="1:10" x14ac:dyDescent="0.2">
      <c r="A10904">
        <v>2017</v>
      </c>
      <c r="B10904">
        <v>1</v>
      </c>
      <c r="C10904" t="s">
        <v>191</v>
      </c>
      <c r="D10904" t="s">
        <v>192</v>
      </c>
      <c r="F10904" s="13">
        <v>4234.7</v>
      </c>
      <c r="G10904" t="s">
        <v>45</v>
      </c>
      <c r="H10904" t="s">
        <v>19</v>
      </c>
      <c r="I10904" t="s">
        <v>20</v>
      </c>
      <c r="J10904">
        <v>10800</v>
      </c>
    </row>
    <row r="10905" spans="1:10" x14ac:dyDescent="0.2">
      <c r="A10905">
        <v>2017</v>
      </c>
      <c r="B10905">
        <v>1</v>
      </c>
      <c r="C10905" t="s">
        <v>191</v>
      </c>
      <c r="D10905" t="s">
        <v>192</v>
      </c>
      <c r="F10905" s="13">
        <v>5198.7</v>
      </c>
      <c r="G10905" t="s">
        <v>46</v>
      </c>
      <c r="H10905" t="s">
        <v>35</v>
      </c>
      <c r="I10905" t="s">
        <v>20</v>
      </c>
      <c r="J10905">
        <v>10850</v>
      </c>
    </row>
    <row r="10906" spans="1:10" x14ac:dyDescent="0.2">
      <c r="A10906">
        <v>2017</v>
      </c>
      <c r="B10906">
        <v>1</v>
      </c>
      <c r="C10906" t="s">
        <v>191</v>
      </c>
      <c r="D10906" t="s">
        <v>192</v>
      </c>
      <c r="F10906" s="13">
        <v>36645.4</v>
      </c>
      <c r="G10906" t="s">
        <v>47</v>
      </c>
      <c r="H10906" t="s">
        <v>48</v>
      </c>
      <c r="I10906" t="s">
        <v>38</v>
      </c>
      <c r="J10906">
        <v>10900</v>
      </c>
    </row>
    <row r="10907" spans="1:10" x14ac:dyDescent="0.2">
      <c r="A10907">
        <v>2017</v>
      </c>
      <c r="B10907">
        <v>1</v>
      </c>
      <c r="C10907" t="s">
        <v>191</v>
      </c>
      <c r="D10907" t="s">
        <v>192</v>
      </c>
      <c r="F10907" s="13">
        <v>1993.7</v>
      </c>
      <c r="G10907" t="s">
        <v>49</v>
      </c>
      <c r="H10907" t="s">
        <v>35</v>
      </c>
      <c r="I10907" t="s">
        <v>20</v>
      </c>
      <c r="J10907">
        <v>10950</v>
      </c>
    </row>
    <row r="10908" spans="1:10" x14ac:dyDescent="0.2">
      <c r="A10908">
        <v>2017</v>
      </c>
      <c r="B10908">
        <v>1</v>
      </c>
      <c r="C10908" t="s">
        <v>191</v>
      </c>
      <c r="D10908" t="s">
        <v>192</v>
      </c>
      <c r="F10908" s="13">
        <v>2826.8</v>
      </c>
      <c r="G10908" t="s">
        <v>50</v>
      </c>
      <c r="H10908" t="s">
        <v>33</v>
      </c>
      <c r="I10908" t="s">
        <v>20</v>
      </c>
      <c r="J10908">
        <v>11150</v>
      </c>
    </row>
    <row r="10909" spans="1:10" x14ac:dyDescent="0.2">
      <c r="A10909">
        <v>2017</v>
      </c>
      <c r="B10909">
        <v>1</v>
      </c>
      <c r="C10909" t="s">
        <v>191</v>
      </c>
      <c r="D10909" t="s">
        <v>192</v>
      </c>
      <c r="F10909" s="13">
        <v>618.5</v>
      </c>
      <c r="G10909" t="s">
        <v>51</v>
      </c>
      <c r="H10909" t="s">
        <v>33</v>
      </c>
      <c r="I10909" t="s">
        <v>20</v>
      </c>
      <c r="J10909">
        <v>11200</v>
      </c>
    </row>
    <row r="10910" spans="1:10" x14ac:dyDescent="0.2">
      <c r="A10910">
        <v>2017</v>
      </c>
      <c r="B10910">
        <v>1</v>
      </c>
      <c r="C10910" t="s">
        <v>191</v>
      </c>
      <c r="D10910" t="s">
        <v>192</v>
      </c>
      <c r="F10910" s="13">
        <v>36622.800000000003</v>
      </c>
      <c r="G10910" t="s">
        <v>52</v>
      </c>
      <c r="H10910" t="s">
        <v>33</v>
      </c>
      <c r="I10910" t="s">
        <v>20</v>
      </c>
      <c r="J10910">
        <v>11250</v>
      </c>
    </row>
    <row r="10911" spans="1:10" x14ac:dyDescent="0.2">
      <c r="A10911">
        <v>2017</v>
      </c>
      <c r="B10911">
        <v>1</v>
      </c>
      <c r="C10911" t="s">
        <v>191</v>
      </c>
      <c r="D10911" t="s">
        <v>192</v>
      </c>
      <c r="F10911" s="13">
        <v>0</v>
      </c>
      <c r="G10911" t="s">
        <v>169</v>
      </c>
      <c r="H10911" t="s">
        <v>37</v>
      </c>
      <c r="I10911" t="s">
        <v>38</v>
      </c>
      <c r="J10911">
        <v>11300</v>
      </c>
    </row>
    <row r="10912" spans="1:10" x14ac:dyDescent="0.2">
      <c r="A10912">
        <v>2017</v>
      </c>
      <c r="B10912">
        <v>1</v>
      </c>
      <c r="C10912" t="s">
        <v>191</v>
      </c>
      <c r="D10912" t="s">
        <v>192</v>
      </c>
      <c r="F10912" s="13">
        <v>0</v>
      </c>
      <c r="G10912" t="s">
        <v>53</v>
      </c>
      <c r="H10912" t="s">
        <v>31</v>
      </c>
      <c r="I10912" t="s">
        <v>20</v>
      </c>
      <c r="J10912">
        <v>11350</v>
      </c>
    </row>
    <row r="10913" spans="1:10" x14ac:dyDescent="0.2">
      <c r="A10913">
        <v>2017</v>
      </c>
      <c r="B10913">
        <v>1</v>
      </c>
      <c r="C10913" t="s">
        <v>191</v>
      </c>
      <c r="D10913" t="s">
        <v>192</v>
      </c>
      <c r="F10913" s="13">
        <v>41856.1</v>
      </c>
      <c r="G10913" t="s">
        <v>54</v>
      </c>
      <c r="H10913" t="s">
        <v>35</v>
      </c>
      <c r="I10913" t="s">
        <v>20</v>
      </c>
      <c r="J10913">
        <v>11400</v>
      </c>
    </row>
    <row r="10914" spans="1:10" x14ac:dyDescent="0.2">
      <c r="A10914">
        <v>2017</v>
      </c>
      <c r="B10914">
        <v>1</v>
      </c>
      <c r="C10914" t="s">
        <v>191</v>
      </c>
      <c r="D10914" t="s">
        <v>192</v>
      </c>
      <c r="F10914" s="13">
        <v>28012.6</v>
      </c>
      <c r="G10914" t="s">
        <v>55</v>
      </c>
      <c r="H10914" t="s">
        <v>48</v>
      </c>
      <c r="I10914" t="s">
        <v>38</v>
      </c>
      <c r="J10914">
        <v>11450</v>
      </c>
    </row>
    <row r="10915" spans="1:10" x14ac:dyDescent="0.2">
      <c r="A10915">
        <v>2017</v>
      </c>
      <c r="B10915">
        <v>1</v>
      </c>
      <c r="C10915" t="s">
        <v>191</v>
      </c>
      <c r="D10915" t="s">
        <v>192</v>
      </c>
      <c r="F10915" s="13">
        <v>35995.4</v>
      </c>
      <c r="G10915" t="s">
        <v>56</v>
      </c>
      <c r="H10915" t="s">
        <v>48</v>
      </c>
      <c r="I10915" t="s">
        <v>38</v>
      </c>
      <c r="J10915">
        <v>11500</v>
      </c>
    </row>
    <row r="10916" spans="1:10" x14ac:dyDescent="0.2">
      <c r="A10916">
        <v>2017</v>
      </c>
      <c r="B10916">
        <v>1</v>
      </c>
      <c r="C10916" t="s">
        <v>191</v>
      </c>
      <c r="D10916" t="s">
        <v>192</v>
      </c>
      <c r="F10916" s="13">
        <v>0</v>
      </c>
      <c r="G10916" t="s">
        <v>170</v>
      </c>
      <c r="H10916" t="s">
        <v>37</v>
      </c>
      <c r="I10916" t="s">
        <v>38</v>
      </c>
      <c r="J10916">
        <v>11520</v>
      </c>
    </row>
    <row r="10917" spans="1:10" x14ac:dyDescent="0.2">
      <c r="A10917">
        <v>2017</v>
      </c>
      <c r="B10917">
        <v>1</v>
      </c>
      <c r="C10917" t="s">
        <v>191</v>
      </c>
      <c r="D10917" t="s">
        <v>192</v>
      </c>
      <c r="F10917" s="13">
        <v>14248.6</v>
      </c>
      <c r="G10917" t="s">
        <v>57</v>
      </c>
      <c r="H10917" t="s">
        <v>44</v>
      </c>
      <c r="I10917" t="s">
        <v>38</v>
      </c>
      <c r="J10917">
        <v>11570</v>
      </c>
    </row>
    <row r="10918" spans="1:10" x14ac:dyDescent="0.2">
      <c r="A10918">
        <v>2017</v>
      </c>
      <c r="B10918">
        <v>1</v>
      </c>
      <c r="C10918" t="s">
        <v>191</v>
      </c>
      <c r="D10918" t="s">
        <v>192</v>
      </c>
      <c r="F10918" s="13">
        <v>4687.3999999999996</v>
      </c>
      <c r="G10918" t="s">
        <v>58</v>
      </c>
      <c r="H10918" t="s">
        <v>19</v>
      </c>
      <c r="I10918" t="s">
        <v>20</v>
      </c>
      <c r="J10918">
        <v>11600</v>
      </c>
    </row>
    <row r="10919" spans="1:10" x14ac:dyDescent="0.2">
      <c r="A10919">
        <v>2017</v>
      </c>
      <c r="B10919">
        <v>1</v>
      </c>
      <c r="C10919" t="s">
        <v>191</v>
      </c>
      <c r="D10919" t="s">
        <v>192</v>
      </c>
      <c r="F10919" s="13">
        <v>75843.8</v>
      </c>
      <c r="G10919" t="s">
        <v>59</v>
      </c>
      <c r="H10919" t="s">
        <v>60</v>
      </c>
      <c r="I10919" t="s">
        <v>38</v>
      </c>
      <c r="J10919">
        <v>11650</v>
      </c>
    </row>
    <row r="10920" spans="1:10" x14ac:dyDescent="0.2">
      <c r="A10920">
        <v>2017</v>
      </c>
      <c r="B10920">
        <v>1</v>
      </c>
      <c r="C10920" t="s">
        <v>191</v>
      </c>
      <c r="D10920" t="s">
        <v>192</v>
      </c>
      <c r="F10920" s="13">
        <v>2232.3000000000002</v>
      </c>
      <c r="G10920" t="s">
        <v>61</v>
      </c>
      <c r="H10920" t="s">
        <v>33</v>
      </c>
      <c r="I10920" t="s">
        <v>20</v>
      </c>
      <c r="J10920">
        <v>11700</v>
      </c>
    </row>
    <row r="10921" spans="1:10" x14ac:dyDescent="0.2">
      <c r="A10921">
        <v>2017</v>
      </c>
      <c r="B10921">
        <v>1</v>
      </c>
      <c r="C10921" t="s">
        <v>191</v>
      </c>
      <c r="D10921" t="s">
        <v>192</v>
      </c>
      <c r="F10921" s="13">
        <v>35211.1</v>
      </c>
      <c r="G10921" t="s">
        <v>62</v>
      </c>
      <c r="H10921" t="s">
        <v>63</v>
      </c>
      <c r="I10921" t="s">
        <v>38</v>
      </c>
      <c r="J10921">
        <v>11720</v>
      </c>
    </row>
    <row r="10922" spans="1:10" x14ac:dyDescent="0.2">
      <c r="A10922">
        <v>2017</v>
      </c>
      <c r="B10922">
        <v>1</v>
      </c>
      <c r="C10922" t="s">
        <v>191</v>
      </c>
      <c r="D10922" t="s">
        <v>192</v>
      </c>
      <c r="F10922" s="13">
        <v>31274.5</v>
      </c>
      <c r="G10922" t="s">
        <v>64</v>
      </c>
      <c r="H10922" t="s">
        <v>31</v>
      </c>
      <c r="I10922" t="s">
        <v>20</v>
      </c>
      <c r="J10922">
        <v>11730</v>
      </c>
    </row>
    <row r="10923" spans="1:10" x14ac:dyDescent="0.2">
      <c r="A10923">
        <v>2017</v>
      </c>
      <c r="B10923">
        <v>1</v>
      </c>
      <c r="C10923" t="s">
        <v>191</v>
      </c>
      <c r="D10923" t="s">
        <v>192</v>
      </c>
      <c r="F10923" s="13">
        <v>1801.4</v>
      </c>
      <c r="G10923" t="s">
        <v>65</v>
      </c>
      <c r="H10923" t="s">
        <v>33</v>
      </c>
      <c r="I10923" t="s">
        <v>20</v>
      </c>
      <c r="J10923">
        <v>11750</v>
      </c>
    </row>
    <row r="10924" spans="1:10" x14ac:dyDescent="0.2">
      <c r="A10924">
        <v>2017</v>
      </c>
      <c r="B10924">
        <v>1</v>
      </c>
      <c r="C10924" t="s">
        <v>191</v>
      </c>
      <c r="D10924" t="s">
        <v>192</v>
      </c>
      <c r="F10924" s="13">
        <v>32272.5</v>
      </c>
      <c r="G10924" t="s">
        <v>66</v>
      </c>
      <c r="H10924" t="s">
        <v>31</v>
      </c>
      <c r="I10924" t="s">
        <v>20</v>
      </c>
      <c r="J10924">
        <v>11800</v>
      </c>
    </row>
    <row r="10925" spans="1:10" x14ac:dyDescent="0.2">
      <c r="A10925">
        <v>2017</v>
      </c>
      <c r="B10925">
        <v>1</v>
      </c>
      <c r="C10925" t="s">
        <v>191</v>
      </c>
      <c r="D10925" t="s">
        <v>192</v>
      </c>
      <c r="F10925" s="13">
        <v>931.8</v>
      </c>
      <c r="G10925" t="s">
        <v>67</v>
      </c>
      <c r="H10925" t="s">
        <v>19</v>
      </c>
      <c r="I10925" t="s">
        <v>20</v>
      </c>
      <c r="J10925">
        <v>12000</v>
      </c>
    </row>
    <row r="10926" spans="1:10" x14ac:dyDescent="0.2">
      <c r="A10926">
        <v>2017</v>
      </c>
      <c r="B10926">
        <v>1</v>
      </c>
      <c r="C10926" t="s">
        <v>191</v>
      </c>
      <c r="D10926" t="s">
        <v>192</v>
      </c>
      <c r="F10926" s="13">
        <v>3848.5</v>
      </c>
      <c r="G10926" t="s">
        <v>68</v>
      </c>
      <c r="H10926" t="s">
        <v>35</v>
      </c>
      <c r="I10926" t="s">
        <v>20</v>
      </c>
      <c r="J10926">
        <v>12150</v>
      </c>
    </row>
    <row r="10927" spans="1:10" x14ac:dyDescent="0.2">
      <c r="A10927">
        <v>2017</v>
      </c>
      <c r="B10927">
        <v>1</v>
      </c>
      <c r="C10927" t="s">
        <v>191</v>
      </c>
      <c r="D10927" t="s">
        <v>192</v>
      </c>
      <c r="F10927" s="13">
        <v>46663.3</v>
      </c>
      <c r="G10927" t="s">
        <v>69</v>
      </c>
      <c r="H10927" t="s">
        <v>19</v>
      </c>
      <c r="I10927" t="s">
        <v>20</v>
      </c>
      <c r="J10927">
        <v>12160</v>
      </c>
    </row>
    <row r="10928" spans="1:10" x14ac:dyDescent="0.2">
      <c r="A10928">
        <v>2017</v>
      </c>
      <c r="B10928">
        <v>1</v>
      </c>
      <c r="C10928" t="s">
        <v>191</v>
      </c>
      <c r="D10928" t="s">
        <v>192</v>
      </c>
      <c r="F10928" s="13">
        <v>7360.2</v>
      </c>
      <c r="G10928" t="s">
        <v>70</v>
      </c>
      <c r="H10928" t="s">
        <v>35</v>
      </c>
      <c r="I10928" t="s">
        <v>20</v>
      </c>
      <c r="J10928">
        <v>12350</v>
      </c>
    </row>
    <row r="10929" spans="1:10" x14ac:dyDescent="0.2">
      <c r="A10929">
        <v>2017</v>
      </c>
      <c r="B10929">
        <v>1</v>
      </c>
      <c r="C10929" t="s">
        <v>191</v>
      </c>
      <c r="D10929" t="s">
        <v>192</v>
      </c>
      <c r="F10929" s="13">
        <v>0</v>
      </c>
      <c r="G10929" t="s">
        <v>71</v>
      </c>
      <c r="H10929" t="s">
        <v>44</v>
      </c>
      <c r="I10929" t="s">
        <v>38</v>
      </c>
      <c r="J10929">
        <v>12380</v>
      </c>
    </row>
    <row r="10930" spans="1:10" x14ac:dyDescent="0.2">
      <c r="A10930">
        <v>2017</v>
      </c>
      <c r="B10930">
        <v>1</v>
      </c>
      <c r="C10930" t="s">
        <v>191</v>
      </c>
      <c r="D10930" t="s">
        <v>192</v>
      </c>
      <c r="F10930" s="13">
        <v>38529.4</v>
      </c>
      <c r="G10930" t="s">
        <v>72</v>
      </c>
      <c r="H10930" t="s">
        <v>35</v>
      </c>
      <c r="I10930" t="s">
        <v>20</v>
      </c>
      <c r="J10930">
        <v>12390</v>
      </c>
    </row>
    <row r="10931" spans="1:10" x14ac:dyDescent="0.2">
      <c r="A10931">
        <v>2017</v>
      </c>
      <c r="B10931">
        <v>1</v>
      </c>
      <c r="C10931" t="s">
        <v>191</v>
      </c>
      <c r="D10931" t="s">
        <v>192</v>
      </c>
      <c r="F10931" s="13">
        <v>3439.1</v>
      </c>
      <c r="G10931" t="s">
        <v>73</v>
      </c>
      <c r="H10931" t="s">
        <v>74</v>
      </c>
      <c r="I10931" t="s">
        <v>20</v>
      </c>
      <c r="J10931">
        <v>12700</v>
      </c>
    </row>
    <row r="10932" spans="1:10" x14ac:dyDescent="0.2">
      <c r="A10932">
        <v>2017</v>
      </c>
      <c r="B10932">
        <v>1</v>
      </c>
      <c r="C10932" t="s">
        <v>191</v>
      </c>
      <c r="D10932" t="s">
        <v>192</v>
      </c>
      <c r="F10932" s="13">
        <v>5549.9</v>
      </c>
      <c r="G10932" t="s">
        <v>75</v>
      </c>
      <c r="H10932" t="s">
        <v>19</v>
      </c>
      <c r="I10932" t="s">
        <v>20</v>
      </c>
      <c r="J10932">
        <v>12730</v>
      </c>
    </row>
    <row r="10933" spans="1:10" x14ac:dyDescent="0.2">
      <c r="A10933">
        <v>2017</v>
      </c>
      <c r="B10933">
        <v>1</v>
      </c>
      <c r="C10933" t="s">
        <v>191</v>
      </c>
      <c r="D10933" t="s">
        <v>192</v>
      </c>
      <c r="F10933" s="13">
        <v>23969.9</v>
      </c>
      <c r="G10933" t="s">
        <v>76</v>
      </c>
      <c r="H10933" t="s">
        <v>40</v>
      </c>
      <c r="I10933" t="s">
        <v>20</v>
      </c>
      <c r="J10933">
        <v>12750</v>
      </c>
    </row>
    <row r="10934" spans="1:10" x14ac:dyDescent="0.2">
      <c r="A10934">
        <v>2017</v>
      </c>
      <c r="B10934">
        <v>1</v>
      </c>
      <c r="C10934" t="s">
        <v>191</v>
      </c>
      <c r="D10934" t="s">
        <v>192</v>
      </c>
      <c r="F10934" s="13">
        <v>66962.5</v>
      </c>
      <c r="G10934" t="s">
        <v>77</v>
      </c>
      <c r="H10934" t="s">
        <v>48</v>
      </c>
      <c r="I10934" t="s">
        <v>38</v>
      </c>
      <c r="J10934">
        <v>12850</v>
      </c>
    </row>
    <row r="10935" spans="1:10" x14ac:dyDescent="0.2">
      <c r="A10935">
        <v>2017</v>
      </c>
      <c r="B10935">
        <v>1</v>
      </c>
      <c r="C10935" t="s">
        <v>191</v>
      </c>
      <c r="D10935" t="s">
        <v>192</v>
      </c>
      <c r="F10935" s="13">
        <v>2010</v>
      </c>
      <c r="G10935" t="s">
        <v>78</v>
      </c>
      <c r="H10935" t="s">
        <v>19</v>
      </c>
      <c r="I10935" t="s">
        <v>20</v>
      </c>
      <c r="J10935">
        <v>12870</v>
      </c>
    </row>
    <row r="10936" spans="1:10" x14ac:dyDescent="0.2">
      <c r="A10936">
        <v>2017</v>
      </c>
      <c r="B10936">
        <v>1</v>
      </c>
      <c r="C10936" t="s">
        <v>191</v>
      </c>
      <c r="D10936" t="s">
        <v>192</v>
      </c>
      <c r="F10936" s="13">
        <v>17429.5</v>
      </c>
      <c r="G10936" t="s">
        <v>79</v>
      </c>
      <c r="H10936" t="s">
        <v>35</v>
      </c>
      <c r="I10936" t="s">
        <v>20</v>
      </c>
      <c r="J10936">
        <v>12900</v>
      </c>
    </row>
    <row r="10937" spans="1:10" x14ac:dyDescent="0.2">
      <c r="A10937">
        <v>2017</v>
      </c>
      <c r="B10937">
        <v>1</v>
      </c>
      <c r="C10937" t="s">
        <v>191</v>
      </c>
      <c r="D10937" t="s">
        <v>192</v>
      </c>
      <c r="F10937" s="13">
        <v>0</v>
      </c>
      <c r="G10937" t="s">
        <v>80</v>
      </c>
      <c r="H10937" t="s">
        <v>44</v>
      </c>
      <c r="I10937" t="s">
        <v>38</v>
      </c>
      <c r="J10937">
        <v>12930</v>
      </c>
    </row>
    <row r="10938" spans="1:10" x14ac:dyDescent="0.2">
      <c r="A10938">
        <v>2017</v>
      </c>
      <c r="B10938">
        <v>1</v>
      </c>
      <c r="C10938" t="s">
        <v>191</v>
      </c>
      <c r="D10938" t="s">
        <v>192</v>
      </c>
      <c r="F10938" s="13">
        <v>0</v>
      </c>
      <c r="G10938" t="s">
        <v>81</v>
      </c>
      <c r="H10938" t="s">
        <v>35</v>
      </c>
      <c r="I10938" t="s">
        <v>20</v>
      </c>
      <c r="J10938">
        <v>12950</v>
      </c>
    </row>
    <row r="10939" spans="1:10" x14ac:dyDescent="0.2">
      <c r="A10939">
        <v>2017</v>
      </c>
      <c r="B10939">
        <v>1</v>
      </c>
      <c r="C10939" t="s">
        <v>191</v>
      </c>
      <c r="D10939" t="s">
        <v>192</v>
      </c>
      <c r="F10939" s="13">
        <v>9717.7000000000007</v>
      </c>
      <c r="G10939" t="s">
        <v>82</v>
      </c>
      <c r="H10939" t="s">
        <v>29</v>
      </c>
      <c r="I10939" t="s">
        <v>20</v>
      </c>
      <c r="J10939">
        <v>13010</v>
      </c>
    </row>
    <row r="10940" spans="1:10" x14ac:dyDescent="0.2">
      <c r="A10940">
        <v>2017</v>
      </c>
      <c r="B10940">
        <v>1</v>
      </c>
      <c r="C10940" t="s">
        <v>191</v>
      </c>
      <c r="D10940" t="s">
        <v>192</v>
      </c>
      <c r="F10940" s="13">
        <v>122088</v>
      </c>
      <c r="G10940" t="s">
        <v>83</v>
      </c>
      <c r="H10940" t="s">
        <v>40</v>
      </c>
      <c r="I10940" t="s">
        <v>20</v>
      </c>
      <c r="J10940">
        <v>13310</v>
      </c>
    </row>
    <row r="10941" spans="1:10" x14ac:dyDescent="0.2">
      <c r="A10941">
        <v>2017</v>
      </c>
      <c r="B10941">
        <v>1</v>
      </c>
      <c r="C10941" t="s">
        <v>191</v>
      </c>
      <c r="D10941" t="s">
        <v>192</v>
      </c>
      <c r="F10941" s="13">
        <v>4219.1000000000004</v>
      </c>
      <c r="G10941" t="s">
        <v>84</v>
      </c>
      <c r="H10941" t="s">
        <v>19</v>
      </c>
      <c r="I10941" t="s">
        <v>20</v>
      </c>
      <c r="J10941">
        <v>13340</v>
      </c>
    </row>
    <row r="10942" spans="1:10" x14ac:dyDescent="0.2">
      <c r="A10942">
        <v>2017</v>
      </c>
      <c r="B10942">
        <v>1</v>
      </c>
      <c r="C10942" t="s">
        <v>191</v>
      </c>
      <c r="D10942" t="s">
        <v>192</v>
      </c>
      <c r="F10942" s="13">
        <v>23515.9</v>
      </c>
      <c r="G10942" t="s">
        <v>85</v>
      </c>
      <c r="H10942" t="s">
        <v>19</v>
      </c>
      <c r="I10942" t="s">
        <v>20</v>
      </c>
      <c r="J10942">
        <v>13450</v>
      </c>
    </row>
    <row r="10943" spans="1:10" x14ac:dyDescent="0.2">
      <c r="A10943">
        <v>2017</v>
      </c>
      <c r="B10943">
        <v>1</v>
      </c>
      <c r="C10943" t="s">
        <v>191</v>
      </c>
      <c r="D10943" t="s">
        <v>192</v>
      </c>
      <c r="F10943" s="13">
        <v>12738.2</v>
      </c>
      <c r="G10943" t="s">
        <v>86</v>
      </c>
      <c r="H10943" t="s">
        <v>29</v>
      </c>
      <c r="I10943" t="s">
        <v>20</v>
      </c>
      <c r="J10943">
        <v>13550</v>
      </c>
    </row>
    <row r="10944" spans="1:10" x14ac:dyDescent="0.2">
      <c r="A10944">
        <v>2017</v>
      </c>
      <c r="B10944">
        <v>1</v>
      </c>
      <c r="C10944" t="s">
        <v>191</v>
      </c>
      <c r="D10944" t="s">
        <v>192</v>
      </c>
      <c r="F10944" s="13">
        <v>1432.2</v>
      </c>
      <c r="G10944" t="s">
        <v>87</v>
      </c>
      <c r="H10944" t="s">
        <v>29</v>
      </c>
      <c r="I10944" t="s">
        <v>20</v>
      </c>
      <c r="J10944">
        <v>13660</v>
      </c>
    </row>
    <row r="10945" spans="1:10" x14ac:dyDescent="0.2">
      <c r="A10945">
        <v>2017</v>
      </c>
      <c r="B10945">
        <v>1</v>
      </c>
      <c r="C10945" t="s">
        <v>191</v>
      </c>
      <c r="D10945" t="s">
        <v>192</v>
      </c>
      <c r="F10945" s="13">
        <v>25297.5</v>
      </c>
      <c r="G10945" t="s">
        <v>88</v>
      </c>
      <c r="H10945" t="s">
        <v>48</v>
      </c>
      <c r="I10945" t="s">
        <v>38</v>
      </c>
      <c r="J10945">
        <v>13800</v>
      </c>
    </row>
    <row r="10946" spans="1:10" x14ac:dyDescent="0.2">
      <c r="A10946">
        <v>2017</v>
      </c>
      <c r="B10946">
        <v>1</v>
      </c>
      <c r="C10946" t="s">
        <v>191</v>
      </c>
      <c r="D10946" t="s">
        <v>192</v>
      </c>
      <c r="F10946" s="13">
        <v>1634.8</v>
      </c>
      <c r="G10946" t="s">
        <v>89</v>
      </c>
      <c r="H10946" t="s">
        <v>19</v>
      </c>
      <c r="I10946" t="s">
        <v>20</v>
      </c>
      <c r="J10946">
        <v>13850</v>
      </c>
    </row>
    <row r="10947" spans="1:10" x14ac:dyDescent="0.2">
      <c r="A10947">
        <v>2017</v>
      </c>
      <c r="B10947">
        <v>1</v>
      </c>
      <c r="C10947" t="s">
        <v>191</v>
      </c>
      <c r="D10947" t="s">
        <v>192</v>
      </c>
      <c r="F10947" s="13">
        <v>43235.8</v>
      </c>
      <c r="G10947" t="s">
        <v>90</v>
      </c>
      <c r="H10947" t="s">
        <v>40</v>
      </c>
      <c r="I10947" t="s">
        <v>20</v>
      </c>
      <c r="J10947">
        <v>13910</v>
      </c>
    </row>
    <row r="10948" spans="1:10" x14ac:dyDescent="0.2">
      <c r="A10948">
        <v>2017</v>
      </c>
      <c r="B10948">
        <v>1</v>
      </c>
      <c r="C10948" t="s">
        <v>191</v>
      </c>
      <c r="D10948" t="s">
        <v>192</v>
      </c>
      <c r="F10948" s="13">
        <v>0</v>
      </c>
      <c r="G10948" t="s">
        <v>91</v>
      </c>
      <c r="H10948" t="s">
        <v>37</v>
      </c>
      <c r="I10948" t="s">
        <v>38</v>
      </c>
      <c r="J10948">
        <v>14000</v>
      </c>
    </row>
    <row r="10949" spans="1:10" x14ac:dyDescent="0.2">
      <c r="A10949">
        <v>2017</v>
      </c>
      <c r="B10949">
        <v>1</v>
      </c>
      <c r="C10949" t="s">
        <v>191</v>
      </c>
      <c r="D10949" t="s">
        <v>192</v>
      </c>
      <c r="F10949" s="13">
        <v>0</v>
      </c>
      <c r="G10949" t="s">
        <v>160</v>
      </c>
      <c r="H10949" t="s">
        <v>37</v>
      </c>
      <c r="I10949" t="s">
        <v>38</v>
      </c>
      <c r="J10949">
        <v>14100</v>
      </c>
    </row>
    <row r="10950" spans="1:10" x14ac:dyDescent="0.2">
      <c r="A10950">
        <v>2017</v>
      </c>
      <c r="B10950">
        <v>1</v>
      </c>
      <c r="C10950" t="s">
        <v>191</v>
      </c>
      <c r="D10950" t="s">
        <v>192</v>
      </c>
      <c r="F10950" s="13">
        <v>0</v>
      </c>
      <c r="G10950" t="s">
        <v>161</v>
      </c>
      <c r="H10950" t="s">
        <v>37</v>
      </c>
      <c r="I10950" t="s">
        <v>38</v>
      </c>
      <c r="J10950">
        <v>14170</v>
      </c>
    </row>
    <row r="10951" spans="1:10" x14ac:dyDescent="0.2">
      <c r="A10951">
        <v>2017</v>
      </c>
      <c r="B10951">
        <v>1</v>
      </c>
      <c r="C10951" t="s">
        <v>191</v>
      </c>
      <c r="D10951" t="s">
        <v>192</v>
      </c>
      <c r="F10951" s="13">
        <v>20227.400000000001</v>
      </c>
      <c r="G10951" t="s">
        <v>92</v>
      </c>
      <c r="H10951" t="s">
        <v>29</v>
      </c>
      <c r="I10951" t="s">
        <v>20</v>
      </c>
      <c r="J10951">
        <v>14200</v>
      </c>
    </row>
    <row r="10952" spans="1:10" x14ac:dyDescent="0.2">
      <c r="A10952">
        <v>2017</v>
      </c>
      <c r="B10952">
        <v>1</v>
      </c>
      <c r="C10952" t="s">
        <v>191</v>
      </c>
      <c r="D10952" t="s">
        <v>192</v>
      </c>
      <c r="F10952" s="13">
        <v>1157.5999999999999</v>
      </c>
      <c r="G10952" t="s">
        <v>93</v>
      </c>
      <c r="H10952" t="s">
        <v>19</v>
      </c>
      <c r="I10952" t="s">
        <v>20</v>
      </c>
      <c r="J10952">
        <v>14300</v>
      </c>
    </row>
    <row r="10953" spans="1:10" x14ac:dyDescent="0.2">
      <c r="A10953">
        <v>2017</v>
      </c>
      <c r="B10953">
        <v>1</v>
      </c>
      <c r="C10953" t="s">
        <v>191</v>
      </c>
      <c r="D10953" t="s">
        <v>192</v>
      </c>
      <c r="F10953" s="13">
        <v>16803.2</v>
      </c>
      <c r="G10953" t="s">
        <v>94</v>
      </c>
      <c r="H10953" t="s">
        <v>31</v>
      </c>
      <c r="I10953" t="s">
        <v>20</v>
      </c>
      <c r="J10953">
        <v>14350</v>
      </c>
    </row>
    <row r="10954" spans="1:10" x14ac:dyDescent="0.2">
      <c r="A10954">
        <v>2017</v>
      </c>
      <c r="B10954">
        <v>1</v>
      </c>
      <c r="C10954" t="s">
        <v>191</v>
      </c>
      <c r="D10954" t="s">
        <v>192</v>
      </c>
      <c r="F10954" s="13">
        <v>0</v>
      </c>
      <c r="G10954" t="s">
        <v>95</v>
      </c>
      <c r="H10954" t="s">
        <v>96</v>
      </c>
      <c r="I10954" t="s">
        <v>38</v>
      </c>
      <c r="J10954">
        <v>14400</v>
      </c>
    </row>
    <row r="10955" spans="1:10" x14ac:dyDescent="0.2">
      <c r="A10955">
        <v>2017</v>
      </c>
      <c r="B10955">
        <v>1</v>
      </c>
      <c r="C10955" t="s">
        <v>191</v>
      </c>
      <c r="D10955" t="s">
        <v>192</v>
      </c>
      <c r="F10955" s="13">
        <v>0</v>
      </c>
      <c r="G10955" t="s">
        <v>97</v>
      </c>
      <c r="H10955" t="s">
        <v>37</v>
      </c>
      <c r="I10955" t="s">
        <v>38</v>
      </c>
      <c r="J10955">
        <v>14500</v>
      </c>
    </row>
    <row r="10956" spans="1:10" x14ac:dyDescent="0.2">
      <c r="A10956">
        <v>2017</v>
      </c>
      <c r="B10956">
        <v>1</v>
      </c>
      <c r="C10956" t="s">
        <v>191</v>
      </c>
      <c r="D10956" t="s">
        <v>192</v>
      </c>
      <c r="F10956" s="13">
        <v>3163</v>
      </c>
      <c r="G10956" t="s">
        <v>98</v>
      </c>
      <c r="H10956" t="s">
        <v>31</v>
      </c>
      <c r="I10956" t="s">
        <v>20</v>
      </c>
      <c r="J10956">
        <v>14550</v>
      </c>
    </row>
    <row r="10957" spans="1:10" x14ac:dyDescent="0.2">
      <c r="A10957">
        <v>2017</v>
      </c>
      <c r="B10957">
        <v>1</v>
      </c>
      <c r="C10957" t="s">
        <v>191</v>
      </c>
      <c r="D10957" t="s">
        <v>192</v>
      </c>
      <c r="F10957" s="13">
        <v>5129</v>
      </c>
      <c r="G10957" t="s">
        <v>99</v>
      </c>
      <c r="H10957" t="s">
        <v>35</v>
      </c>
      <c r="I10957" t="s">
        <v>20</v>
      </c>
      <c r="J10957">
        <v>14600</v>
      </c>
    </row>
    <row r="10958" spans="1:10" x14ac:dyDescent="0.2">
      <c r="A10958">
        <v>2017</v>
      </c>
      <c r="B10958">
        <v>1</v>
      </c>
      <c r="C10958" t="s">
        <v>191</v>
      </c>
      <c r="D10958" t="s">
        <v>192</v>
      </c>
      <c r="F10958" s="13">
        <v>57522.3</v>
      </c>
      <c r="G10958" t="s">
        <v>100</v>
      </c>
      <c r="H10958" t="s">
        <v>63</v>
      </c>
      <c r="I10958" t="s">
        <v>38</v>
      </c>
      <c r="J10958">
        <v>14650</v>
      </c>
    </row>
    <row r="10959" spans="1:10" x14ac:dyDescent="0.2">
      <c r="A10959">
        <v>2017</v>
      </c>
      <c r="B10959">
        <v>1</v>
      </c>
      <c r="C10959" t="s">
        <v>191</v>
      </c>
      <c r="D10959" t="s">
        <v>192</v>
      </c>
      <c r="F10959" s="13">
        <v>0</v>
      </c>
      <c r="G10959" t="s">
        <v>101</v>
      </c>
      <c r="H10959" t="s">
        <v>37</v>
      </c>
      <c r="I10959" t="s">
        <v>38</v>
      </c>
      <c r="J10959">
        <v>14700</v>
      </c>
    </row>
    <row r="10960" spans="1:10" x14ac:dyDescent="0.2">
      <c r="A10960">
        <v>2017</v>
      </c>
      <c r="B10960">
        <v>1</v>
      </c>
      <c r="C10960" t="s">
        <v>191</v>
      </c>
      <c r="D10960" t="s">
        <v>192</v>
      </c>
      <c r="F10960" s="13">
        <v>9505.6</v>
      </c>
      <c r="G10960" t="s">
        <v>102</v>
      </c>
      <c r="H10960" t="s">
        <v>19</v>
      </c>
      <c r="I10960" t="s">
        <v>20</v>
      </c>
      <c r="J10960">
        <v>14750</v>
      </c>
    </row>
    <row r="10961" spans="1:10" x14ac:dyDescent="0.2">
      <c r="A10961">
        <v>2017</v>
      </c>
      <c r="B10961">
        <v>1</v>
      </c>
      <c r="C10961" t="s">
        <v>191</v>
      </c>
      <c r="D10961" t="s">
        <v>192</v>
      </c>
      <c r="F10961" s="13">
        <v>42340.7</v>
      </c>
      <c r="G10961" t="s">
        <v>103</v>
      </c>
      <c r="H10961" t="s">
        <v>31</v>
      </c>
      <c r="I10961" t="s">
        <v>20</v>
      </c>
      <c r="J10961">
        <v>14850</v>
      </c>
    </row>
    <row r="10962" spans="1:10" x14ac:dyDescent="0.2">
      <c r="A10962">
        <v>2017</v>
      </c>
      <c r="B10962">
        <v>1</v>
      </c>
      <c r="C10962" t="s">
        <v>191</v>
      </c>
      <c r="D10962" t="s">
        <v>192</v>
      </c>
      <c r="F10962" s="13">
        <v>0</v>
      </c>
      <c r="G10962" t="s">
        <v>104</v>
      </c>
      <c r="H10962" t="s">
        <v>35</v>
      </c>
      <c r="I10962" t="s">
        <v>20</v>
      </c>
      <c r="J10962">
        <v>14870</v>
      </c>
    </row>
    <row r="10963" spans="1:10" x14ac:dyDescent="0.2">
      <c r="A10963">
        <v>2017</v>
      </c>
      <c r="B10963">
        <v>1</v>
      </c>
      <c r="C10963" t="s">
        <v>191</v>
      </c>
      <c r="D10963" t="s">
        <v>192</v>
      </c>
      <c r="F10963" s="13">
        <v>0</v>
      </c>
      <c r="G10963" t="s">
        <v>105</v>
      </c>
      <c r="H10963" t="s">
        <v>48</v>
      </c>
      <c r="I10963" t="s">
        <v>38</v>
      </c>
      <c r="J10963">
        <v>14900</v>
      </c>
    </row>
    <row r="10964" spans="1:10" x14ac:dyDescent="0.2">
      <c r="A10964">
        <v>2017</v>
      </c>
      <c r="B10964">
        <v>1</v>
      </c>
      <c r="C10964" t="s">
        <v>191</v>
      </c>
      <c r="D10964" t="s">
        <v>192</v>
      </c>
      <c r="F10964" s="13">
        <v>4630.5</v>
      </c>
      <c r="G10964" t="s">
        <v>106</v>
      </c>
      <c r="H10964" t="s">
        <v>29</v>
      </c>
      <c r="I10964" t="s">
        <v>20</v>
      </c>
      <c r="J10964">
        <v>14920</v>
      </c>
    </row>
    <row r="10965" spans="1:10" x14ac:dyDescent="0.2">
      <c r="A10965">
        <v>2017</v>
      </c>
      <c r="B10965">
        <v>1</v>
      </c>
      <c r="C10965" t="s">
        <v>191</v>
      </c>
      <c r="D10965" t="s">
        <v>192</v>
      </c>
      <c r="F10965" s="13">
        <v>1408.5</v>
      </c>
      <c r="G10965" t="s">
        <v>107</v>
      </c>
      <c r="H10965" t="s">
        <v>19</v>
      </c>
      <c r="I10965" t="s">
        <v>20</v>
      </c>
      <c r="J10965">
        <v>14950</v>
      </c>
    </row>
    <row r="10966" spans="1:10" x14ac:dyDescent="0.2">
      <c r="A10966">
        <v>2017</v>
      </c>
      <c r="B10966">
        <v>1</v>
      </c>
      <c r="C10966" t="s">
        <v>191</v>
      </c>
      <c r="D10966" t="s">
        <v>192</v>
      </c>
      <c r="F10966" s="13">
        <v>32938.5</v>
      </c>
      <c r="G10966" t="s">
        <v>108</v>
      </c>
      <c r="H10966" t="s">
        <v>63</v>
      </c>
      <c r="I10966" t="s">
        <v>38</v>
      </c>
      <c r="J10966">
        <v>15050</v>
      </c>
    </row>
    <row r="10967" spans="1:10" x14ac:dyDescent="0.2">
      <c r="A10967">
        <v>2017</v>
      </c>
      <c r="B10967">
        <v>1</v>
      </c>
      <c r="C10967" t="s">
        <v>191</v>
      </c>
      <c r="D10967" t="s">
        <v>192</v>
      </c>
      <c r="F10967" s="13">
        <v>63983.7</v>
      </c>
      <c r="G10967" t="s">
        <v>109</v>
      </c>
      <c r="H10967" t="s">
        <v>74</v>
      </c>
      <c r="I10967" t="s">
        <v>20</v>
      </c>
      <c r="J10967">
        <v>15240</v>
      </c>
    </row>
    <row r="10968" spans="1:10" x14ac:dyDescent="0.2">
      <c r="A10968">
        <v>2017</v>
      </c>
      <c r="B10968">
        <v>1</v>
      </c>
      <c r="C10968" t="s">
        <v>191</v>
      </c>
      <c r="D10968" t="s">
        <v>192</v>
      </c>
      <c r="F10968" s="13">
        <v>25086.3</v>
      </c>
      <c r="G10968" t="s">
        <v>110</v>
      </c>
      <c r="H10968" t="s">
        <v>35</v>
      </c>
      <c r="I10968" t="s">
        <v>20</v>
      </c>
      <c r="J10968">
        <v>15270</v>
      </c>
    </row>
    <row r="10969" spans="1:10" x14ac:dyDescent="0.2">
      <c r="A10969">
        <v>2017</v>
      </c>
      <c r="B10969">
        <v>1</v>
      </c>
      <c r="C10969" t="s">
        <v>191</v>
      </c>
      <c r="D10969" t="s">
        <v>192</v>
      </c>
      <c r="F10969" s="13">
        <v>10720.4</v>
      </c>
      <c r="G10969" t="s">
        <v>111</v>
      </c>
      <c r="H10969" t="s">
        <v>29</v>
      </c>
      <c r="I10969" t="s">
        <v>20</v>
      </c>
      <c r="J10969">
        <v>15300</v>
      </c>
    </row>
    <row r="10970" spans="1:10" x14ac:dyDescent="0.2">
      <c r="A10970">
        <v>2017</v>
      </c>
      <c r="B10970">
        <v>1</v>
      </c>
      <c r="C10970" t="s">
        <v>191</v>
      </c>
      <c r="D10970" t="s">
        <v>192</v>
      </c>
      <c r="F10970" s="13">
        <v>0</v>
      </c>
      <c r="G10970" t="s">
        <v>162</v>
      </c>
      <c r="H10970" t="s">
        <v>37</v>
      </c>
      <c r="I10970" t="s">
        <v>38</v>
      </c>
      <c r="J10970">
        <v>15350</v>
      </c>
    </row>
    <row r="10971" spans="1:10" x14ac:dyDescent="0.2">
      <c r="A10971">
        <v>2017</v>
      </c>
      <c r="B10971">
        <v>1</v>
      </c>
      <c r="C10971" t="s">
        <v>191</v>
      </c>
      <c r="D10971" t="s">
        <v>192</v>
      </c>
      <c r="F10971" s="13">
        <v>12578.6</v>
      </c>
      <c r="G10971" t="s">
        <v>112</v>
      </c>
      <c r="H10971" t="s">
        <v>19</v>
      </c>
      <c r="I10971" t="s">
        <v>20</v>
      </c>
      <c r="J10971">
        <v>15520</v>
      </c>
    </row>
    <row r="10972" spans="1:10" x14ac:dyDescent="0.2">
      <c r="A10972">
        <v>2017</v>
      </c>
      <c r="B10972">
        <v>1</v>
      </c>
      <c r="C10972" t="s">
        <v>191</v>
      </c>
      <c r="D10972" t="s">
        <v>192</v>
      </c>
      <c r="F10972" s="13">
        <v>1164.2</v>
      </c>
      <c r="G10972" t="s">
        <v>113</v>
      </c>
      <c r="H10972" t="s">
        <v>19</v>
      </c>
      <c r="I10972" t="s">
        <v>20</v>
      </c>
      <c r="J10972">
        <v>15560</v>
      </c>
    </row>
    <row r="10973" spans="1:10" x14ac:dyDescent="0.2">
      <c r="A10973">
        <v>2017</v>
      </c>
      <c r="B10973">
        <v>1</v>
      </c>
      <c r="C10973" t="s">
        <v>191</v>
      </c>
      <c r="D10973" t="s">
        <v>192</v>
      </c>
      <c r="F10973" s="13">
        <v>26542.400000000001</v>
      </c>
      <c r="G10973" t="s">
        <v>114</v>
      </c>
      <c r="H10973" t="s">
        <v>74</v>
      </c>
      <c r="I10973" t="s">
        <v>20</v>
      </c>
      <c r="J10973">
        <v>15650</v>
      </c>
    </row>
    <row r="10974" spans="1:10" x14ac:dyDescent="0.2">
      <c r="A10974">
        <v>2017</v>
      </c>
      <c r="B10974">
        <v>1</v>
      </c>
      <c r="C10974" t="s">
        <v>191</v>
      </c>
      <c r="D10974" t="s">
        <v>192</v>
      </c>
      <c r="F10974" s="13">
        <v>185.5</v>
      </c>
      <c r="G10974" t="s">
        <v>115</v>
      </c>
      <c r="H10974" t="s">
        <v>31</v>
      </c>
      <c r="I10974" t="s">
        <v>20</v>
      </c>
      <c r="J10974">
        <v>15700</v>
      </c>
    </row>
    <row r="10975" spans="1:10" x14ac:dyDescent="0.2">
      <c r="A10975">
        <v>2017</v>
      </c>
      <c r="B10975">
        <v>1</v>
      </c>
      <c r="C10975" t="s">
        <v>191</v>
      </c>
      <c r="D10975" t="s">
        <v>192</v>
      </c>
      <c r="F10975" s="13">
        <v>11969</v>
      </c>
      <c r="G10975" t="s">
        <v>116</v>
      </c>
      <c r="H10975" t="s">
        <v>29</v>
      </c>
      <c r="I10975" t="s">
        <v>20</v>
      </c>
      <c r="J10975">
        <v>15750</v>
      </c>
    </row>
    <row r="10976" spans="1:10" x14ac:dyDescent="0.2">
      <c r="A10976">
        <v>2017</v>
      </c>
      <c r="B10976">
        <v>1</v>
      </c>
      <c r="C10976" t="s">
        <v>191</v>
      </c>
      <c r="D10976" t="s">
        <v>192</v>
      </c>
      <c r="F10976" s="13">
        <v>3503.8</v>
      </c>
      <c r="G10976" t="s">
        <v>117</v>
      </c>
      <c r="H10976" t="s">
        <v>19</v>
      </c>
      <c r="I10976" t="s">
        <v>20</v>
      </c>
      <c r="J10976">
        <v>15800</v>
      </c>
    </row>
    <row r="10977" spans="1:10" x14ac:dyDescent="0.2">
      <c r="A10977">
        <v>2017</v>
      </c>
      <c r="B10977">
        <v>1</v>
      </c>
      <c r="C10977" t="s">
        <v>191</v>
      </c>
      <c r="D10977" t="s">
        <v>192</v>
      </c>
      <c r="F10977" s="13">
        <v>11520.2</v>
      </c>
      <c r="G10977" t="s">
        <v>118</v>
      </c>
      <c r="H10977" t="s">
        <v>35</v>
      </c>
      <c r="I10977" t="s">
        <v>20</v>
      </c>
      <c r="J10977">
        <v>15850</v>
      </c>
    </row>
    <row r="10978" spans="1:10" x14ac:dyDescent="0.2">
      <c r="A10978">
        <v>2017</v>
      </c>
      <c r="B10978">
        <v>1</v>
      </c>
      <c r="C10978" t="s">
        <v>191</v>
      </c>
      <c r="D10978" t="s">
        <v>192</v>
      </c>
      <c r="F10978" s="13">
        <v>174829.1</v>
      </c>
      <c r="G10978" t="s">
        <v>119</v>
      </c>
      <c r="H10978" t="s">
        <v>63</v>
      </c>
      <c r="I10978" t="s">
        <v>38</v>
      </c>
      <c r="J10978">
        <v>15900</v>
      </c>
    </row>
    <row r="10979" spans="1:10" x14ac:dyDescent="0.2">
      <c r="A10979">
        <v>2017</v>
      </c>
      <c r="B10979">
        <v>1</v>
      </c>
      <c r="C10979" t="s">
        <v>191</v>
      </c>
      <c r="D10979" t="s">
        <v>192</v>
      </c>
      <c r="F10979" s="13">
        <v>0</v>
      </c>
      <c r="G10979" t="s">
        <v>120</v>
      </c>
      <c r="H10979" t="s">
        <v>37</v>
      </c>
      <c r="I10979" t="s">
        <v>38</v>
      </c>
      <c r="J10979">
        <v>15950</v>
      </c>
    </row>
    <row r="10980" spans="1:10" x14ac:dyDescent="0.2">
      <c r="A10980">
        <v>2017</v>
      </c>
      <c r="B10980">
        <v>1</v>
      </c>
      <c r="C10980" t="s">
        <v>191</v>
      </c>
      <c r="D10980" t="s">
        <v>192</v>
      </c>
      <c r="F10980" s="13">
        <v>80996.800000000003</v>
      </c>
      <c r="G10980" t="s">
        <v>121</v>
      </c>
      <c r="H10980" t="s">
        <v>37</v>
      </c>
      <c r="I10980" t="s">
        <v>38</v>
      </c>
      <c r="J10980">
        <v>15990</v>
      </c>
    </row>
    <row r="10981" spans="1:10" x14ac:dyDescent="0.2">
      <c r="A10981">
        <v>2017</v>
      </c>
      <c r="B10981">
        <v>1</v>
      </c>
      <c r="C10981" t="s">
        <v>191</v>
      </c>
      <c r="D10981" t="s">
        <v>192</v>
      </c>
      <c r="F10981" s="13">
        <v>13555.3</v>
      </c>
      <c r="G10981" t="s">
        <v>122</v>
      </c>
      <c r="H10981" t="s">
        <v>35</v>
      </c>
      <c r="I10981" t="s">
        <v>20</v>
      </c>
      <c r="J10981">
        <v>16100</v>
      </c>
    </row>
    <row r="10982" spans="1:10" x14ac:dyDescent="0.2">
      <c r="A10982">
        <v>2017</v>
      </c>
      <c r="B10982">
        <v>1</v>
      </c>
      <c r="C10982" t="s">
        <v>191</v>
      </c>
      <c r="D10982" t="s">
        <v>192</v>
      </c>
      <c r="F10982" s="13">
        <v>12014</v>
      </c>
      <c r="G10982" t="s">
        <v>123</v>
      </c>
      <c r="H10982" t="s">
        <v>35</v>
      </c>
      <c r="I10982" t="s">
        <v>20</v>
      </c>
      <c r="J10982">
        <v>16150</v>
      </c>
    </row>
    <row r="10983" spans="1:10" x14ac:dyDescent="0.2">
      <c r="A10983">
        <v>2017</v>
      </c>
      <c r="B10983">
        <v>1</v>
      </c>
      <c r="C10983" t="s">
        <v>191</v>
      </c>
      <c r="D10983" t="s">
        <v>192</v>
      </c>
      <c r="F10983" s="13">
        <v>6425.3</v>
      </c>
      <c r="G10983" t="s">
        <v>124</v>
      </c>
      <c r="H10983" t="s">
        <v>35</v>
      </c>
      <c r="I10983" t="s">
        <v>20</v>
      </c>
      <c r="J10983">
        <v>16200</v>
      </c>
    </row>
    <row r="10984" spans="1:10" x14ac:dyDescent="0.2">
      <c r="A10984">
        <v>2017</v>
      </c>
      <c r="B10984">
        <v>1</v>
      </c>
      <c r="C10984" t="s">
        <v>191</v>
      </c>
      <c r="D10984" t="s">
        <v>192</v>
      </c>
      <c r="F10984" s="13">
        <v>0</v>
      </c>
      <c r="G10984" t="s">
        <v>163</v>
      </c>
      <c r="H10984" t="s">
        <v>44</v>
      </c>
      <c r="I10984" t="s">
        <v>38</v>
      </c>
      <c r="J10984">
        <v>16260</v>
      </c>
    </row>
    <row r="10985" spans="1:10" x14ac:dyDescent="0.2">
      <c r="A10985">
        <v>2017</v>
      </c>
      <c r="B10985">
        <v>1</v>
      </c>
      <c r="C10985" t="s">
        <v>191</v>
      </c>
      <c r="D10985" t="s">
        <v>192</v>
      </c>
      <c r="F10985" s="13">
        <v>303809.7</v>
      </c>
      <c r="G10985" t="s">
        <v>125</v>
      </c>
      <c r="H10985" t="s">
        <v>48</v>
      </c>
      <c r="I10985" t="s">
        <v>38</v>
      </c>
      <c r="J10985">
        <v>16350</v>
      </c>
    </row>
    <row r="10986" spans="1:10" x14ac:dyDescent="0.2">
      <c r="A10986">
        <v>2017</v>
      </c>
      <c r="B10986">
        <v>1</v>
      </c>
      <c r="C10986" t="s">
        <v>191</v>
      </c>
      <c r="D10986" t="s">
        <v>192</v>
      </c>
      <c r="F10986" s="13">
        <v>49049.2</v>
      </c>
      <c r="G10986" t="s">
        <v>126</v>
      </c>
      <c r="H10986" t="s">
        <v>31</v>
      </c>
      <c r="I10986" t="s">
        <v>20</v>
      </c>
      <c r="J10986">
        <v>16380</v>
      </c>
    </row>
    <row r="10987" spans="1:10" x14ac:dyDescent="0.2">
      <c r="A10987">
        <v>2017</v>
      </c>
      <c r="B10987">
        <v>1</v>
      </c>
      <c r="C10987" t="s">
        <v>191</v>
      </c>
      <c r="D10987" t="s">
        <v>192</v>
      </c>
      <c r="F10987" s="13">
        <v>14567.3</v>
      </c>
      <c r="G10987" t="s">
        <v>127</v>
      </c>
      <c r="H10987" t="s">
        <v>63</v>
      </c>
      <c r="I10987" t="s">
        <v>38</v>
      </c>
      <c r="J10987">
        <v>16400</v>
      </c>
    </row>
    <row r="10988" spans="1:10" x14ac:dyDescent="0.2">
      <c r="A10988">
        <v>2017</v>
      </c>
      <c r="B10988">
        <v>1</v>
      </c>
      <c r="C10988" t="s">
        <v>191</v>
      </c>
      <c r="D10988" t="s">
        <v>192</v>
      </c>
      <c r="F10988" s="13">
        <v>1805.5</v>
      </c>
      <c r="G10988" t="s">
        <v>128</v>
      </c>
      <c r="H10988" t="s">
        <v>40</v>
      </c>
      <c r="I10988" t="s">
        <v>20</v>
      </c>
      <c r="J10988">
        <v>16490</v>
      </c>
    </row>
    <row r="10989" spans="1:10" x14ac:dyDescent="0.2">
      <c r="A10989">
        <v>2017</v>
      </c>
      <c r="B10989">
        <v>1</v>
      </c>
      <c r="C10989" t="s">
        <v>191</v>
      </c>
      <c r="D10989" t="s">
        <v>192</v>
      </c>
      <c r="F10989" s="13">
        <v>0</v>
      </c>
      <c r="G10989" t="s">
        <v>164</v>
      </c>
      <c r="H10989" t="s">
        <v>37</v>
      </c>
      <c r="I10989" t="s">
        <v>38</v>
      </c>
      <c r="J10989">
        <v>16550</v>
      </c>
    </row>
    <row r="10990" spans="1:10" x14ac:dyDescent="0.2">
      <c r="A10990">
        <v>2017</v>
      </c>
      <c r="B10990">
        <v>1</v>
      </c>
      <c r="C10990" t="s">
        <v>191</v>
      </c>
      <c r="D10990" t="s">
        <v>192</v>
      </c>
      <c r="F10990" s="13">
        <v>1042.9000000000001</v>
      </c>
      <c r="G10990" t="s">
        <v>129</v>
      </c>
      <c r="H10990" t="s">
        <v>31</v>
      </c>
      <c r="I10990" t="s">
        <v>20</v>
      </c>
      <c r="J10990">
        <v>16610</v>
      </c>
    </row>
    <row r="10991" spans="1:10" x14ac:dyDescent="0.2">
      <c r="A10991">
        <v>2017</v>
      </c>
      <c r="B10991">
        <v>1</v>
      </c>
      <c r="C10991" t="s">
        <v>191</v>
      </c>
      <c r="D10991" t="s">
        <v>192</v>
      </c>
      <c r="F10991" s="13">
        <v>0</v>
      </c>
      <c r="G10991" t="s">
        <v>130</v>
      </c>
      <c r="H10991" t="s">
        <v>37</v>
      </c>
      <c r="I10991" t="s">
        <v>38</v>
      </c>
      <c r="J10991">
        <v>16700</v>
      </c>
    </row>
    <row r="10992" spans="1:10" x14ac:dyDescent="0.2">
      <c r="A10992">
        <v>2017</v>
      </c>
      <c r="B10992">
        <v>1</v>
      </c>
      <c r="C10992" t="s">
        <v>191</v>
      </c>
      <c r="D10992" t="s">
        <v>192</v>
      </c>
      <c r="F10992" s="13">
        <v>20055.5</v>
      </c>
      <c r="G10992" t="s">
        <v>131</v>
      </c>
      <c r="H10992" t="s">
        <v>96</v>
      </c>
      <c r="I10992" t="s">
        <v>38</v>
      </c>
      <c r="J10992">
        <v>16900</v>
      </c>
    </row>
    <row r="10993" spans="1:10" x14ac:dyDescent="0.2">
      <c r="A10993">
        <v>2017</v>
      </c>
      <c r="B10993">
        <v>1</v>
      </c>
      <c r="C10993" t="s">
        <v>191</v>
      </c>
      <c r="D10993" t="s">
        <v>192</v>
      </c>
      <c r="F10993" s="13">
        <v>69397.600000000006</v>
      </c>
      <c r="G10993" t="s">
        <v>132</v>
      </c>
      <c r="H10993" t="s">
        <v>96</v>
      </c>
      <c r="I10993" t="s">
        <v>38</v>
      </c>
      <c r="J10993">
        <v>16950</v>
      </c>
    </row>
    <row r="10994" spans="1:10" x14ac:dyDescent="0.2">
      <c r="A10994">
        <v>2017</v>
      </c>
      <c r="B10994">
        <v>1</v>
      </c>
      <c r="C10994" t="s">
        <v>191</v>
      </c>
      <c r="D10994" t="s">
        <v>192</v>
      </c>
      <c r="F10994" s="13">
        <v>14005.4</v>
      </c>
      <c r="G10994" t="s">
        <v>133</v>
      </c>
      <c r="H10994" t="s">
        <v>74</v>
      </c>
      <c r="I10994" t="s">
        <v>20</v>
      </c>
      <c r="J10994">
        <v>17000</v>
      </c>
    </row>
    <row r="10995" spans="1:10" x14ac:dyDescent="0.2">
      <c r="A10995">
        <v>2017</v>
      </c>
      <c r="B10995">
        <v>1</v>
      </c>
      <c r="C10995" t="s">
        <v>191</v>
      </c>
      <c r="D10995" t="s">
        <v>192</v>
      </c>
      <c r="F10995" s="13">
        <v>20750</v>
      </c>
      <c r="G10995" t="s">
        <v>134</v>
      </c>
      <c r="H10995" t="s">
        <v>40</v>
      </c>
      <c r="I10995" t="s">
        <v>20</v>
      </c>
      <c r="J10995">
        <v>17040</v>
      </c>
    </row>
    <row r="10996" spans="1:10" x14ac:dyDescent="0.2">
      <c r="A10996">
        <v>2017</v>
      </c>
      <c r="B10996">
        <v>1</v>
      </c>
      <c r="C10996" t="s">
        <v>191</v>
      </c>
      <c r="D10996" t="s">
        <v>192</v>
      </c>
      <c r="F10996" s="13">
        <v>3875.6</v>
      </c>
      <c r="G10996" t="s">
        <v>135</v>
      </c>
      <c r="H10996" t="s">
        <v>19</v>
      </c>
      <c r="I10996" t="s">
        <v>20</v>
      </c>
      <c r="J10996">
        <v>17080</v>
      </c>
    </row>
    <row r="10997" spans="1:10" x14ac:dyDescent="0.2">
      <c r="A10997">
        <v>2017</v>
      </c>
      <c r="B10997">
        <v>1</v>
      </c>
      <c r="C10997" t="s">
        <v>191</v>
      </c>
      <c r="D10997" t="s">
        <v>192</v>
      </c>
      <c r="F10997" s="13">
        <v>0</v>
      </c>
      <c r="G10997" t="s">
        <v>165</v>
      </c>
      <c r="H10997" t="s">
        <v>37</v>
      </c>
      <c r="I10997" t="s">
        <v>38</v>
      </c>
      <c r="J10997">
        <v>17100</v>
      </c>
    </row>
    <row r="10998" spans="1:10" x14ac:dyDescent="0.2">
      <c r="A10998">
        <v>2017</v>
      </c>
      <c r="B10998">
        <v>1</v>
      </c>
      <c r="C10998" t="s">
        <v>191</v>
      </c>
      <c r="D10998" t="s">
        <v>192</v>
      </c>
      <c r="F10998" s="13">
        <v>-191041.6</v>
      </c>
      <c r="G10998" t="s">
        <v>136</v>
      </c>
      <c r="H10998" t="s">
        <v>44</v>
      </c>
      <c r="I10998" t="s">
        <v>38</v>
      </c>
      <c r="J10998">
        <v>17150</v>
      </c>
    </row>
    <row r="10999" spans="1:10" x14ac:dyDescent="0.2">
      <c r="A10999">
        <v>2017</v>
      </c>
      <c r="B10999">
        <v>1</v>
      </c>
      <c r="C10999" t="s">
        <v>191</v>
      </c>
      <c r="D10999" t="s">
        <v>192</v>
      </c>
      <c r="F10999" s="13">
        <v>0</v>
      </c>
      <c r="G10999" t="s">
        <v>166</v>
      </c>
      <c r="H10999" t="s">
        <v>37</v>
      </c>
      <c r="I10999" t="s">
        <v>38</v>
      </c>
      <c r="J10999">
        <v>17200</v>
      </c>
    </row>
    <row r="11000" spans="1:10" x14ac:dyDescent="0.2">
      <c r="A11000">
        <v>2017</v>
      </c>
      <c r="B11000">
        <v>1</v>
      </c>
      <c r="C11000" t="s">
        <v>191</v>
      </c>
      <c r="D11000" t="s">
        <v>192</v>
      </c>
      <c r="F11000" s="13">
        <v>34901.699999999997</v>
      </c>
      <c r="G11000" t="s">
        <v>137</v>
      </c>
      <c r="H11000" t="s">
        <v>29</v>
      </c>
      <c r="I11000" t="s">
        <v>20</v>
      </c>
      <c r="J11000">
        <v>17310</v>
      </c>
    </row>
    <row r="11001" spans="1:10" x14ac:dyDescent="0.2">
      <c r="A11001">
        <v>2017</v>
      </c>
      <c r="B11001">
        <v>1</v>
      </c>
      <c r="C11001" t="s">
        <v>191</v>
      </c>
      <c r="D11001" t="s">
        <v>192</v>
      </c>
      <c r="F11001" s="13">
        <v>2291.6</v>
      </c>
      <c r="G11001" t="s">
        <v>138</v>
      </c>
      <c r="H11001" t="s">
        <v>19</v>
      </c>
      <c r="I11001" t="s">
        <v>20</v>
      </c>
      <c r="J11001">
        <v>17350</v>
      </c>
    </row>
    <row r="11002" spans="1:10" x14ac:dyDescent="0.2">
      <c r="A11002">
        <v>2017</v>
      </c>
      <c r="B11002">
        <v>1</v>
      </c>
      <c r="C11002" t="s">
        <v>191</v>
      </c>
      <c r="D11002" t="s">
        <v>192</v>
      </c>
      <c r="F11002" s="13">
        <v>2785.8</v>
      </c>
      <c r="G11002" t="s">
        <v>139</v>
      </c>
      <c r="H11002" t="s">
        <v>29</v>
      </c>
      <c r="I11002" t="s">
        <v>20</v>
      </c>
      <c r="J11002">
        <v>17400</v>
      </c>
    </row>
    <row r="11003" spans="1:10" x14ac:dyDescent="0.2">
      <c r="A11003">
        <v>2017</v>
      </c>
      <c r="B11003">
        <v>1</v>
      </c>
      <c r="C11003" t="s">
        <v>191</v>
      </c>
      <c r="D11003" t="s">
        <v>192</v>
      </c>
      <c r="F11003" s="13">
        <v>0</v>
      </c>
      <c r="G11003" t="s">
        <v>140</v>
      </c>
      <c r="H11003" t="s">
        <v>44</v>
      </c>
      <c r="I11003" t="s">
        <v>38</v>
      </c>
      <c r="J11003">
        <v>17420</v>
      </c>
    </row>
    <row r="11004" spans="1:10" x14ac:dyDescent="0.2">
      <c r="A11004">
        <v>2017</v>
      </c>
      <c r="B11004">
        <v>1</v>
      </c>
      <c r="C11004" t="s">
        <v>191</v>
      </c>
      <c r="D11004" t="s">
        <v>192</v>
      </c>
      <c r="F11004" s="13">
        <v>57172.800000000003</v>
      </c>
      <c r="G11004" t="s">
        <v>141</v>
      </c>
      <c r="H11004" t="s">
        <v>31</v>
      </c>
      <c r="I11004" t="s">
        <v>20</v>
      </c>
      <c r="J11004">
        <v>17550</v>
      </c>
    </row>
    <row r="11005" spans="1:10" x14ac:dyDescent="0.2">
      <c r="A11005">
        <v>2017</v>
      </c>
      <c r="B11005">
        <v>1</v>
      </c>
      <c r="C11005" t="s">
        <v>191</v>
      </c>
      <c r="D11005" t="s">
        <v>192</v>
      </c>
      <c r="F11005" s="13">
        <v>4818.1000000000004</v>
      </c>
      <c r="G11005" t="s">
        <v>143</v>
      </c>
      <c r="H11005" t="s">
        <v>74</v>
      </c>
      <c r="I11005" t="s">
        <v>20</v>
      </c>
      <c r="J11005">
        <v>17620</v>
      </c>
    </row>
    <row r="11006" spans="1:10" x14ac:dyDescent="0.2">
      <c r="A11006">
        <v>2017</v>
      </c>
      <c r="B11006">
        <v>1</v>
      </c>
      <c r="C11006" t="s">
        <v>191</v>
      </c>
      <c r="D11006" t="s">
        <v>192</v>
      </c>
      <c r="F11006" s="13">
        <v>2620</v>
      </c>
      <c r="G11006" t="s">
        <v>144</v>
      </c>
      <c r="H11006" t="s">
        <v>40</v>
      </c>
      <c r="I11006" t="s">
        <v>20</v>
      </c>
      <c r="J11006">
        <v>17640</v>
      </c>
    </row>
    <row r="11007" spans="1:10" x14ac:dyDescent="0.2">
      <c r="A11007">
        <v>2017</v>
      </c>
      <c r="B11007">
        <v>1</v>
      </c>
      <c r="C11007" t="s">
        <v>191</v>
      </c>
      <c r="D11007" t="s">
        <v>192</v>
      </c>
      <c r="F11007" s="13">
        <v>1066.3</v>
      </c>
      <c r="G11007" t="s">
        <v>145</v>
      </c>
      <c r="H11007" t="s">
        <v>29</v>
      </c>
      <c r="I11007" t="s">
        <v>20</v>
      </c>
      <c r="J11007">
        <v>17650</v>
      </c>
    </row>
    <row r="11008" spans="1:10" x14ac:dyDescent="0.2">
      <c r="A11008">
        <v>2017</v>
      </c>
      <c r="B11008">
        <v>1</v>
      </c>
      <c r="C11008" t="s">
        <v>191</v>
      </c>
      <c r="D11008" t="s">
        <v>192</v>
      </c>
      <c r="F11008" s="13">
        <v>41474.5</v>
      </c>
      <c r="G11008" t="s">
        <v>146</v>
      </c>
      <c r="H11008" t="s">
        <v>19</v>
      </c>
      <c r="I11008" t="s">
        <v>20</v>
      </c>
      <c r="J11008">
        <v>17750</v>
      </c>
    </row>
    <row r="11009" spans="1:10" x14ac:dyDescent="0.2">
      <c r="A11009">
        <v>2017</v>
      </c>
      <c r="B11009">
        <v>1</v>
      </c>
      <c r="C11009" t="s">
        <v>191</v>
      </c>
      <c r="D11009" t="s">
        <v>192</v>
      </c>
      <c r="F11009" s="13">
        <v>2374.9</v>
      </c>
      <c r="G11009" t="s">
        <v>147</v>
      </c>
      <c r="H11009" t="s">
        <v>29</v>
      </c>
      <c r="I11009" t="s">
        <v>20</v>
      </c>
      <c r="J11009">
        <v>17850</v>
      </c>
    </row>
    <row r="11010" spans="1:10" x14ac:dyDescent="0.2">
      <c r="A11010">
        <v>2017</v>
      </c>
      <c r="B11010">
        <v>1</v>
      </c>
      <c r="C11010" t="s">
        <v>191</v>
      </c>
      <c r="D11010" t="s">
        <v>192</v>
      </c>
      <c r="F11010" s="13">
        <v>8893.2000000000007</v>
      </c>
      <c r="G11010" t="s">
        <v>148</v>
      </c>
      <c r="H11010" t="s">
        <v>33</v>
      </c>
      <c r="I11010" t="s">
        <v>20</v>
      </c>
      <c r="J11010">
        <v>17900</v>
      </c>
    </row>
    <row r="11011" spans="1:10" x14ac:dyDescent="0.2">
      <c r="A11011">
        <v>2017</v>
      </c>
      <c r="B11011">
        <v>1</v>
      </c>
      <c r="C11011" t="s">
        <v>191</v>
      </c>
      <c r="D11011" t="s">
        <v>192</v>
      </c>
      <c r="F11011" s="13">
        <v>3600.9</v>
      </c>
      <c r="G11011" t="s">
        <v>149</v>
      </c>
      <c r="H11011" t="s">
        <v>35</v>
      </c>
      <c r="I11011" t="s">
        <v>20</v>
      </c>
      <c r="J11011">
        <v>17950</v>
      </c>
    </row>
    <row r="11012" spans="1:10" x14ac:dyDescent="0.2">
      <c r="A11012">
        <v>2017</v>
      </c>
      <c r="B11012">
        <v>1</v>
      </c>
      <c r="C11012" t="s">
        <v>191</v>
      </c>
      <c r="D11012" t="s">
        <v>192</v>
      </c>
      <c r="F11012" s="13">
        <v>4768.5</v>
      </c>
      <c r="G11012" t="s">
        <v>150</v>
      </c>
      <c r="H11012" t="s">
        <v>35</v>
      </c>
      <c r="I11012" t="s">
        <v>20</v>
      </c>
      <c r="J11012">
        <v>18020</v>
      </c>
    </row>
    <row r="11013" spans="1:10" x14ac:dyDescent="0.2">
      <c r="A11013">
        <v>2017</v>
      </c>
      <c r="B11013">
        <v>1</v>
      </c>
      <c r="C11013" t="s">
        <v>191</v>
      </c>
      <c r="D11013" t="s">
        <v>192</v>
      </c>
      <c r="F11013" s="13">
        <v>0</v>
      </c>
      <c r="G11013" t="s">
        <v>167</v>
      </c>
      <c r="H11013" t="s">
        <v>37</v>
      </c>
      <c r="I11013" t="s">
        <v>38</v>
      </c>
      <c r="J11013">
        <v>18050</v>
      </c>
    </row>
    <row r="11014" spans="1:10" x14ac:dyDescent="0.2">
      <c r="A11014">
        <v>2017</v>
      </c>
      <c r="B11014">
        <v>1</v>
      </c>
      <c r="C11014" t="s">
        <v>191</v>
      </c>
      <c r="D11014" t="s">
        <v>192</v>
      </c>
      <c r="F11014" s="13">
        <v>3027.4</v>
      </c>
      <c r="G11014" t="s">
        <v>151</v>
      </c>
      <c r="H11014" t="s">
        <v>35</v>
      </c>
      <c r="I11014" t="s">
        <v>20</v>
      </c>
      <c r="J11014">
        <v>18100</v>
      </c>
    </row>
    <row r="11015" spans="1:10" x14ac:dyDescent="0.2">
      <c r="A11015">
        <v>2017</v>
      </c>
      <c r="B11015">
        <v>1</v>
      </c>
      <c r="C11015" t="s">
        <v>191</v>
      </c>
      <c r="D11015" t="s">
        <v>192</v>
      </c>
      <c r="F11015" s="13">
        <v>67998</v>
      </c>
      <c r="G11015" t="s">
        <v>152</v>
      </c>
      <c r="H11015" t="s">
        <v>33</v>
      </c>
      <c r="I11015" t="s">
        <v>20</v>
      </c>
      <c r="J11015">
        <v>18200</v>
      </c>
    </row>
    <row r="11016" spans="1:10" x14ac:dyDescent="0.2">
      <c r="A11016">
        <v>2017</v>
      </c>
      <c r="B11016">
        <v>1</v>
      </c>
      <c r="C11016" t="s">
        <v>191</v>
      </c>
      <c r="D11016" t="s">
        <v>192</v>
      </c>
      <c r="F11016" s="13">
        <v>0</v>
      </c>
      <c r="G11016" t="s">
        <v>153</v>
      </c>
      <c r="H11016" t="s">
        <v>37</v>
      </c>
      <c r="I11016" t="s">
        <v>38</v>
      </c>
      <c r="J11016">
        <v>18250</v>
      </c>
    </row>
    <row r="11017" spans="1:10" x14ac:dyDescent="0.2">
      <c r="A11017">
        <v>2017</v>
      </c>
      <c r="B11017">
        <v>1</v>
      </c>
      <c r="C11017" t="s">
        <v>191</v>
      </c>
      <c r="D11017" t="s">
        <v>192</v>
      </c>
      <c r="F11017" s="13">
        <v>0</v>
      </c>
      <c r="G11017" t="s">
        <v>154</v>
      </c>
      <c r="H11017" t="s">
        <v>40</v>
      </c>
      <c r="I11017" t="s">
        <v>20</v>
      </c>
      <c r="J11017">
        <v>18350</v>
      </c>
    </row>
    <row r="11018" spans="1:10" x14ac:dyDescent="0.2">
      <c r="A11018">
        <v>2017</v>
      </c>
      <c r="B11018">
        <v>1</v>
      </c>
      <c r="C11018" t="s">
        <v>191</v>
      </c>
      <c r="D11018" t="s">
        <v>192</v>
      </c>
      <c r="F11018" s="13">
        <v>5868.9</v>
      </c>
      <c r="G11018" t="s">
        <v>155</v>
      </c>
      <c r="H11018" t="s">
        <v>48</v>
      </c>
      <c r="I11018" t="s">
        <v>38</v>
      </c>
      <c r="J11018">
        <v>18400</v>
      </c>
    </row>
    <row r="11019" spans="1:10" x14ac:dyDescent="0.2">
      <c r="A11019">
        <v>2017</v>
      </c>
      <c r="B11019">
        <v>1</v>
      </c>
      <c r="C11019" t="s">
        <v>191</v>
      </c>
      <c r="D11019" t="s">
        <v>192</v>
      </c>
      <c r="F11019" s="13">
        <v>127760</v>
      </c>
      <c r="G11019" t="s">
        <v>156</v>
      </c>
      <c r="H11019" t="s">
        <v>96</v>
      </c>
      <c r="I11019" t="s">
        <v>38</v>
      </c>
      <c r="J11019">
        <v>18450</v>
      </c>
    </row>
    <row r="11020" spans="1:10" x14ac:dyDescent="0.2">
      <c r="A11020">
        <v>2017</v>
      </c>
      <c r="B11020">
        <v>1</v>
      </c>
      <c r="C11020" t="s">
        <v>191</v>
      </c>
      <c r="D11020" t="s">
        <v>192</v>
      </c>
      <c r="F11020" s="13">
        <v>0</v>
      </c>
      <c r="G11020" t="s">
        <v>168</v>
      </c>
      <c r="H11020" t="s">
        <v>37</v>
      </c>
      <c r="I11020" t="s">
        <v>38</v>
      </c>
      <c r="J11020">
        <v>18500</v>
      </c>
    </row>
    <row r="11021" spans="1:10" x14ac:dyDescent="0.2">
      <c r="A11021">
        <v>2017</v>
      </c>
      <c r="B11021">
        <v>1</v>
      </c>
      <c r="C11021" t="s">
        <v>191</v>
      </c>
      <c r="D11021" t="s">
        <v>192</v>
      </c>
      <c r="F11021" s="13">
        <v>591.9</v>
      </c>
      <c r="G11021" t="s">
        <v>157</v>
      </c>
      <c r="H11021" t="s">
        <v>40</v>
      </c>
      <c r="I11021" t="s">
        <v>20</v>
      </c>
      <c r="J11021">
        <v>18710</v>
      </c>
    </row>
    <row r="11022" spans="1:10" x14ac:dyDescent="0.2">
      <c r="A11022">
        <v>2018</v>
      </c>
      <c r="B11022">
        <v>1</v>
      </c>
      <c r="C11022" t="s">
        <v>191</v>
      </c>
      <c r="D11022" t="s">
        <v>192</v>
      </c>
      <c r="F11022" s="13">
        <v>48327.3</v>
      </c>
      <c r="G11022" t="s">
        <v>18</v>
      </c>
      <c r="H11022" t="s">
        <v>19</v>
      </c>
      <c r="I11022" t="s">
        <v>20</v>
      </c>
      <c r="J11022">
        <v>10050</v>
      </c>
    </row>
    <row r="11023" spans="1:10" x14ac:dyDescent="0.2">
      <c r="A11023">
        <v>2018</v>
      </c>
      <c r="B11023">
        <v>1</v>
      </c>
      <c r="C11023" t="s">
        <v>191</v>
      </c>
      <c r="D11023" t="s">
        <v>192</v>
      </c>
      <c r="F11023" s="13">
        <v>34865.800000000003</v>
      </c>
      <c r="G11023" t="s">
        <v>28</v>
      </c>
      <c r="H11023" t="s">
        <v>29</v>
      </c>
      <c r="I11023" t="s">
        <v>20</v>
      </c>
      <c r="J11023">
        <v>10130</v>
      </c>
    </row>
    <row r="11024" spans="1:10" x14ac:dyDescent="0.2">
      <c r="A11024">
        <v>2018</v>
      </c>
      <c r="B11024">
        <v>1</v>
      </c>
      <c r="C11024" t="s">
        <v>191</v>
      </c>
      <c r="D11024" t="s">
        <v>192</v>
      </c>
      <c r="F11024" s="13">
        <v>23544.7</v>
      </c>
      <c r="G11024" t="s">
        <v>30</v>
      </c>
      <c r="H11024" t="s">
        <v>31</v>
      </c>
      <c r="I11024" t="s">
        <v>20</v>
      </c>
      <c r="J11024">
        <v>10250</v>
      </c>
    </row>
    <row r="11025" spans="1:10" x14ac:dyDescent="0.2">
      <c r="A11025">
        <v>2018</v>
      </c>
      <c r="B11025">
        <v>1</v>
      </c>
      <c r="C11025" t="s">
        <v>191</v>
      </c>
      <c r="D11025" t="s">
        <v>192</v>
      </c>
      <c r="F11025" s="13">
        <v>6719.3</v>
      </c>
      <c r="G11025" t="s">
        <v>32</v>
      </c>
      <c r="H11025" t="s">
        <v>33</v>
      </c>
      <c r="I11025" t="s">
        <v>20</v>
      </c>
      <c r="J11025">
        <v>10300</v>
      </c>
    </row>
    <row r="11026" spans="1:10" x14ac:dyDescent="0.2">
      <c r="A11026">
        <v>2018</v>
      </c>
      <c r="B11026">
        <v>1</v>
      </c>
      <c r="C11026" t="s">
        <v>191</v>
      </c>
      <c r="D11026" t="s">
        <v>192</v>
      </c>
      <c r="F11026" s="13">
        <v>38628.6</v>
      </c>
      <c r="G11026" t="s">
        <v>34</v>
      </c>
      <c r="H11026" t="s">
        <v>35</v>
      </c>
      <c r="I11026" t="s">
        <v>20</v>
      </c>
      <c r="J11026">
        <v>10470</v>
      </c>
    </row>
    <row r="11027" spans="1:10" x14ac:dyDescent="0.2">
      <c r="A11027">
        <v>2018</v>
      </c>
      <c r="B11027">
        <v>1</v>
      </c>
      <c r="C11027" t="s">
        <v>191</v>
      </c>
      <c r="D11027" t="s">
        <v>192</v>
      </c>
      <c r="F11027" s="13">
        <v>0</v>
      </c>
      <c r="G11027" t="s">
        <v>36</v>
      </c>
      <c r="H11027" t="s">
        <v>37</v>
      </c>
      <c r="I11027" t="s">
        <v>38</v>
      </c>
      <c r="J11027">
        <v>10500</v>
      </c>
    </row>
    <row r="11028" spans="1:10" x14ac:dyDescent="0.2">
      <c r="A11028">
        <v>2018</v>
      </c>
      <c r="B11028">
        <v>1</v>
      </c>
      <c r="C11028" t="s">
        <v>191</v>
      </c>
      <c r="D11028" t="s">
        <v>192</v>
      </c>
      <c r="F11028" s="13">
        <v>34316</v>
      </c>
      <c r="G11028" t="s">
        <v>39</v>
      </c>
      <c r="H11028" t="s">
        <v>40</v>
      </c>
      <c r="I11028" t="s">
        <v>20</v>
      </c>
      <c r="J11028">
        <v>10550</v>
      </c>
    </row>
    <row r="11029" spans="1:10" x14ac:dyDescent="0.2">
      <c r="A11029">
        <v>2018</v>
      </c>
      <c r="B11029">
        <v>1</v>
      </c>
      <c r="C11029" t="s">
        <v>191</v>
      </c>
      <c r="D11029" t="s">
        <v>192</v>
      </c>
      <c r="F11029" s="13">
        <v>1579.6</v>
      </c>
      <c r="G11029" t="s">
        <v>41</v>
      </c>
      <c r="H11029" t="s">
        <v>31</v>
      </c>
      <c r="I11029" t="s">
        <v>20</v>
      </c>
      <c r="J11029">
        <v>10600</v>
      </c>
    </row>
    <row r="11030" spans="1:10" x14ac:dyDescent="0.2">
      <c r="A11030">
        <v>2018</v>
      </c>
      <c r="B11030">
        <v>1</v>
      </c>
      <c r="C11030" t="s">
        <v>191</v>
      </c>
      <c r="D11030" t="s">
        <v>192</v>
      </c>
      <c r="F11030" s="13">
        <v>4357.3</v>
      </c>
      <c r="G11030" t="s">
        <v>42</v>
      </c>
      <c r="H11030" t="s">
        <v>19</v>
      </c>
      <c r="I11030" t="s">
        <v>20</v>
      </c>
      <c r="J11030">
        <v>10650</v>
      </c>
    </row>
    <row r="11031" spans="1:10" x14ac:dyDescent="0.2">
      <c r="A11031">
        <v>2018</v>
      </c>
      <c r="B11031">
        <v>1</v>
      </c>
      <c r="C11031" t="s">
        <v>191</v>
      </c>
      <c r="D11031" t="s">
        <v>192</v>
      </c>
      <c r="F11031" s="13">
        <v>132734.5</v>
      </c>
      <c r="G11031" t="s">
        <v>43</v>
      </c>
      <c r="H11031" t="s">
        <v>44</v>
      </c>
      <c r="I11031" t="s">
        <v>38</v>
      </c>
      <c r="J11031">
        <v>10750</v>
      </c>
    </row>
    <row r="11032" spans="1:10" x14ac:dyDescent="0.2">
      <c r="A11032">
        <v>2018</v>
      </c>
      <c r="B11032">
        <v>1</v>
      </c>
      <c r="C11032" t="s">
        <v>191</v>
      </c>
      <c r="D11032" t="s">
        <v>192</v>
      </c>
      <c r="F11032" s="13">
        <v>5590.7</v>
      </c>
      <c r="G11032" t="s">
        <v>45</v>
      </c>
      <c r="H11032" t="s">
        <v>19</v>
      </c>
      <c r="I11032" t="s">
        <v>20</v>
      </c>
      <c r="J11032">
        <v>10800</v>
      </c>
    </row>
    <row r="11033" spans="1:10" x14ac:dyDescent="0.2">
      <c r="A11033">
        <v>2018</v>
      </c>
      <c r="B11033">
        <v>1</v>
      </c>
      <c r="C11033" t="s">
        <v>191</v>
      </c>
      <c r="D11033" t="s">
        <v>192</v>
      </c>
      <c r="F11033" s="13">
        <v>9109.1</v>
      </c>
      <c r="G11033" t="s">
        <v>46</v>
      </c>
      <c r="H11033" t="s">
        <v>35</v>
      </c>
      <c r="I11033" t="s">
        <v>20</v>
      </c>
      <c r="J11033">
        <v>10850</v>
      </c>
    </row>
    <row r="11034" spans="1:10" x14ac:dyDescent="0.2">
      <c r="A11034">
        <v>2018</v>
      </c>
      <c r="B11034">
        <v>1</v>
      </c>
      <c r="C11034" t="s">
        <v>191</v>
      </c>
      <c r="D11034" t="s">
        <v>192</v>
      </c>
      <c r="F11034" s="13">
        <v>31082</v>
      </c>
      <c r="G11034" t="s">
        <v>47</v>
      </c>
      <c r="H11034" t="s">
        <v>48</v>
      </c>
      <c r="I11034" t="s">
        <v>38</v>
      </c>
      <c r="J11034">
        <v>10900</v>
      </c>
    </row>
    <row r="11035" spans="1:10" x14ac:dyDescent="0.2">
      <c r="A11035">
        <v>2018</v>
      </c>
      <c r="B11035">
        <v>1</v>
      </c>
      <c r="C11035" t="s">
        <v>191</v>
      </c>
      <c r="D11035" t="s">
        <v>192</v>
      </c>
      <c r="F11035" s="13">
        <v>3883.2</v>
      </c>
      <c r="G11035" t="s">
        <v>49</v>
      </c>
      <c r="H11035" t="s">
        <v>35</v>
      </c>
      <c r="I11035" t="s">
        <v>20</v>
      </c>
      <c r="J11035">
        <v>10950</v>
      </c>
    </row>
    <row r="11036" spans="1:10" x14ac:dyDescent="0.2">
      <c r="A11036">
        <v>2018</v>
      </c>
      <c r="B11036">
        <v>1</v>
      </c>
      <c r="C11036" t="s">
        <v>191</v>
      </c>
      <c r="D11036" t="s">
        <v>192</v>
      </c>
      <c r="F11036" s="13">
        <v>4379.3</v>
      </c>
      <c r="G11036" t="s">
        <v>50</v>
      </c>
      <c r="H11036" t="s">
        <v>33</v>
      </c>
      <c r="I11036" t="s">
        <v>20</v>
      </c>
      <c r="J11036">
        <v>11150</v>
      </c>
    </row>
    <row r="11037" spans="1:10" x14ac:dyDescent="0.2">
      <c r="A11037">
        <v>2018</v>
      </c>
      <c r="B11037">
        <v>1</v>
      </c>
      <c r="C11037" t="s">
        <v>191</v>
      </c>
      <c r="D11037" t="s">
        <v>192</v>
      </c>
      <c r="F11037" s="13">
        <v>2535.5</v>
      </c>
      <c r="G11037" t="s">
        <v>51</v>
      </c>
      <c r="H11037" t="s">
        <v>33</v>
      </c>
      <c r="I11037" t="s">
        <v>20</v>
      </c>
      <c r="J11037">
        <v>11200</v>
      </c>
    </row>
    <row r="11038" spans="1:10" x14ac:dyDescent="0.2">
      <c r="A11038">
        <v>2018</v>
      </c>
      <c r="B11038">
        <v>1</v>
      </c>
      <c r="C11038" t="s">
        <v>191</v>
      </c>
      <c r="D11038" t="s">
        <v>192</v>
      </c>
      <c r="F11038" s="13">
        <v>48190.1</v>
      </c>
      <c r="G11038" t="s">
        <v>52</v>
      </c>
      <c r="H11038" t="s">
        <v>33</v>
      </c>
      <c r="I11038" t="s">
        <v>20</v>
      </c>
      <c r="J11038">
        <v>11250</v>
      </c>
    </row>
    <row r="11039" spans="1:10" x14ac:dyDescent="0.2">
      <c r="A11039">
        <v>2018</v>
      </c>
      <c r="B11039">
        <v>1</v>
      </c>
      <c r="C11039" t="s">
        <v>191</v>
      </c>
      <c r="D11039" t="s">
        <v>192</v>
      </c>
      <c r="F11039" s="13">
        <v>0</v>
      </c>
      <c r="G11039" t="s">
        <v>169</v>
      </c>
      <c r="H11039" t="s">
        <v>37</v>
      </c>
      <c r="I11039" t="s">
        <v>38</v>
      </c>
      <c r="J11039">
        <v>11300</v>
      </c>
    </row>
    <row r="11040" spans="1:10" x14ac:dyDescent="0.2">
      <c r="A11040">
        <v>2018</v>
      </c>
      <c r="B11040">
        <v>1</v>
      </c>
      <c r="C11040" t="s">
        <v>191</v>
      </c>
      <c r="D11040" t="s">
        <v>192</v>
      </c>
      <c r="F11040" s="13">
        <v>0</v>
      </c>
      <c r="G11040" t="s">
        <v>53</v>
      </c>
      <c r="H11040" t="s">
        <v>31</v>
      </c>
      <c r="I11040" t="s">
        <v>20</v>
      </c>
      <c r="J11040">
        <v>11350</v>
      </c>
    </row>
    <row r="11041" spans="1:10" x14ac:dyDescent="0.2">
      <c r="A11041">
        <v>2018</v>
      </c>
      <c r="B11041">
        <v>1</v>
      </c>
      <c r="C11041" t="s">
        <v>191</v>
      </c>
      <c r="D11041" t="s">
        <v>192</v>
      </c>
      <c r="F11041" s="13">
        <v>60711</v>
      </c>
      <c r="G11041" t="s">
        <v>54</v>
      </c>
      <c r="H11041" t="s">
        <v>35</v>
      </c>
      <c r="I11041" t="s">
        <v>20</v>
      </c>
      <c r="J11041">
        <v>11400</v>
      </c>
    </row>
    <row r="11042" spans="1:10" x14ac:dyDescent="0.2">
      <c r="A11042">
        <v>2018</v>
      </c>
      <c r="B11042">
        <v>1</v>
      </c>
      <c r="C11042" t="s">
        <v>191</v>
      </c>
      <c r="D11042" t="s">
        <v>192</v>
      </c>
      <c r="F11042" s="13">
        <v>32209.5</v>
      </c>
      <c r="G11042" t="s">
        <v>55</v>
      </c>
      <c r="H11042" t="s">
        <v>48</v>
      </c>
      <c r="I11042" t="s">
        <v>38</v>
      </c>
      <c r="J11042">
        <v>11450</v>
      </c>
    </row>
    <row r="11043" spans="1:10" x14ac:dyDescent="0.2">
      <c r="A11043">
        <v>2018</v>
      </c>
      <c r="B11043">
        <v>1</v>
      </c>
      <c r="C11043" t="s">
        <v>191</v>
      </c>
      <c r="D11043" t="s">
        <v>192</v>
      </c>
      <c r="F11043" s="13">
        <v>35290.199999999997</v>
      </c>
      <c r="G11043" t="s">
        <v>56</v>
      </c>
      <c r="H11043" t="s">
        <v>48</v>
      </c>
      <c r="I11043" t="s">
        <v>38</v>
      </c>
      <c r="J11043">
        <v>11500</v>
      </c>
    </row>
    <row r="11044" spans="1:10" x14ac:dyDescent="0.2">
      <c r="A11044">
        <v>2018</v>
      </c>
      <c r="B11044">
        <v>1</v>
      </c>
      <c r="C11044" t="s">
        <v>191</v>
      </c>
      <c r="D11044" t="s">
        <v>192</v>
      </c>
      <c r="F11044" s="13">
        <v>0</v>
      </c>
      <c r="G11044" t="s">
        <v>170</v>
      </c>
      <c r="H11044" t="s">
        <v>37</v>
      </c>
      <c r="I11044" t="s">
        <v>38</v>
      </c>
      <c r="J11044">
        <v>11520</v>
      </c>
    </row>
    <row r="11045" spans="1:10" x14ac:dyDescent="0.2">
      <c r="A11045">
        <v>2018</v>
      </c>
      <c r="B11045">
        <v>1</v>
      </c>
      <c r="C11045" t="s">
        <v>191</v>
      </c>
      <c r="D11045" t="s">
        <v>192</v>
      </c>
      <c r="F11045" s="13">
        <v>18290.900000000001</v>
      </c>
      <c r="G11045" t="s">
        <v>57</v>
      </c>
      <c r="H11045" t="s">
        <v>44</v>
      </c>
      <c r="I11045" t="s">
        <v>38</v>
      </c>
      <c r="J11045">
        <v>11570</v>
      </c>
    </row>
    <row r="11046" spans="1:10" x14ac:dyDescent="0.2">
      <c r="A11046">
        <v>2018</v>
      </c>
      <c r="B11046">
        <v>1</v>
      </c>
      <c r="C11046" t="s">
        <v>191</v>
      </c>
      <c r="D11046" t="s">
        <v>192</v>
      </c>
      <c r="F11046" s="13">
        <v>2051.5</v>
      </c>
      <c r="G11046" t="s">
        <v>58</v>
      </c>
      <c r="H11046" t="s">
        <v>19</v>
      </c>
      <c r="I11046" t="s">
        <v>20</v>
      </c>
      <c r="J11046">
        <v>11600</v>
      </c>
    </row>
    <row r="11047" spans="1:10" x14ac:dyDescent="0.2">
      <c r="A11047">
        <v>2018</v>
      </c>
      <c r="B11047">
        <v>1</v>
      </c>
      <c r="C11047" t="s">
        <v>191</v>
      </c>
      <c r="D11047" t="s">
        <v>192</v>
      </c>
      <c r="F11047" s="13">
        <v>100553.4</v>
      </c>
      <c r="G11047" t="s">
        <v>59</v>
      </c>
      <c r="H11047" t="s">
        <v>60</v>
      </c>
      <c r="I11047" t="s">
        <v>38</v>
      </c>
      <c r="J11047">
        <v>11650</v>
      </c>
    </row>
    <row r="11048" spans="1:10" x14ac:dyDescent="0.2">
      <c r="A11048">
        <v>2018</v>
      </c>
      <c r="B11048">
        <v>1</v>
      </c>
      <c r="C11048" t="s">
        <v>191</v>
      </c>
      <c r="D11048" t="s">
        <v>192</v>
      </c>
      <c r="F11048" s="13">
        <v>3018.4</v>
      </c>
      <c r="G11048" t="s">
        <v>61</v>
      </c>
      <c r="H11048" t="s">
        <v>33</v>
      </c>
      <c r="I11048" t="s">
        <v>20</v>
      </c>
      <c r="J11048">
        <v>11700</v>
      </c>
    </row>
    <row r="11049" spans="1:10" x14ac:dyDescent="0.2">
      <c r="A11049">
        <v>2018</v>
      </c>
      <c r="B11049">
        <v>1</v>
      </c>
      <c r="C11049" t="s">
        <v>191</v>
      </c>
      <c r="D11049" t="s">
        <v>192</v>
      </c>
      <c r="F11049" s="13">
        <v>40461.800000000003</v>
      </c>
      <c r="G11049" t="s">
        <v>62</v>
      </c>
      <c r="H11049" t="s">
        <v>63</v>
      </c>
      <c r="I11049" t="s">
        <v>38</v>
      </c>
      <c r="J11049">
        <v>11720</v>
      </c>
    </row>
    <row r="11050" spans="1:10" x14ac:dyDescent="0.2">
      <c r="A11050">
        <v>2018</v>
      </c>
      <c r="B11050">
        <v>1</v>
      </c>
      <c r="C11050" t="s">
        <v>191</v>
      </c>
      <c r="D11050" t="s">
        <v>192</v>
      </c>
      <c r="F11050" s="13">
        <v>47832.4</v>
      </c>
      <c r="G11050" t="s">
        <v>64</v>
      </c>
      <c r="H11050" t="s">
        <v>31</v>
      </c>
      <c r="I11050" t="s">
        <v>20</v>
      </c>
      <c r="J11050">
        <v>11730</v>
      </c>
    </row>
    <row r="11051" spans="1:10" x14ac:dyDescent="0.2">
      <c r="A11051">
        <v>2018</v>
      </c>
      <c r="B11051">
        <v>1</v>
      </c>
      <c r="C11051" t="s">
        <v>191</v>
      </c>
      <c r="D11051" t="s">
        <v>192</v>
      </c>
      <c r="F11051" s="13">
        <v>4774.8</v>
      </c>
      <c r="G11051" t="s">
        <v>65</v>
      </c>
      <c r="H11051" t="s">
        <v>33</v>
      </c>
      <c r="I11051" t="s">
        <v>20</v>
      </c>
      <c r="J11051">
        <v>11750</v>
      </c>
    </row>
    <row r="11052" spans="1:10" x14ac:dyDescent="0.2">
      <c r="A11052">
        <v>2018</v>
      </c>
      <c r="B11052">
        <v>1</v>
      </c>
      <c r="C11052" t="s">
        <v>191</v>
      </c>
      <c r="D11052" t="s">
        <v>192</v>
      </c>
      <c r="F11052" s="13">
        <v>32900.9</v>
      </c>
      <c r="G11052" t="s">
        <v>66</v>
      </c>
      <c r="H11052" t="s">
        <v>31</v>
      </c>
      <c r="I11052" t="s">
        <v>20</v>
      </c>
      <c r="J11052">
        <v>11800</v>
      </c>
    </row>
    <row r="11053" spans="1:10" x14ac:dyDescent="0.2">
      <c r="A11053">
        <v>2018</v>
      </c>
      <c r="B11053">
        <v>1</v>
      </c>
      <c r="C11053" t="s">
        <v>191</v>
      </c>
      <c r="D11053" t="s">
        <v>192</v>
      </c>
      <c r="F11053" s="13">
        <v>1292.0999999999999</v>
      </c>
      <c r="G11053" t="s">
        <v>67</v>
      </c>
      <c r="H11053" t="s">
        <v>19</v>
      </c>
      <c r="I11053" t="s">
        <v>20</v>
      </c>
      <c r="J11053">
        <v>12000</v>
      </c>
    </row>
    <row r="11054" spans="1:10" x14ac:dyDescent="0.2">
      <c r="A11054">
        <v>2018</v>
      </c>
      <c r="B11054">
        <v>1</v>
      </c>
      <c r="C11054" t="s">
        <v>191</v>
      </c>
      <c r="D11054" t="s">
        <v>192</v>
      </c>
      <c r="F11054" s="13">
        <v>3862.4</v>
      </c>
      <c r="G11054" t="s">
        <v>68</v>
      </c>
      <c r="H11054" t="s">
        <v>35</v>
      </c>
      <c r="I11054" t="s">
        <v>20</v>
      </c>
      <c r="J11054">
        <v>12150</v>
      </c>
    </row>
    <row r="11055" spans="1:10" x14ac:dyDescent="0.2">
      <c r="A11055">
        <v>2018</v>
      </c>
      <c r="B11055">
        <v>1</v>
      </c>
      <c r="C11055" t="s">
        <v>191</v>
      </c>
      <c r="D11055" t="s">
        <v>192</v>
      </c>
      <c r="F11055" s="13">
        <v>69066.600000000006</v>
      </c>
      <c r="G11055" t="s">
        <v>69</v>
      </c>
      <c r="H11055" t="s">
        <v>19</v>
      </c>
      <c r="I11055" t="s">
        <v>20</v>
      </c>
      <c r="J11055">
        <v>12160</v>
      </c>
    </row>
    <row r="11056" spans="1:10" x14ac:dyDescent="0.2">
      <c r="A11056">
        <v>2018</v>
      </c>
      <c r="B11056">
        <v>1</v>
      </c>
      <c r="C11056" t="s">
        <v>191</v>
      </c>
      <c r="D11056" t="s">
        <v>192</v>
      </c>
      <c r="F11056" s="13">
        <v>18868.599999999999</v>
      </c>
      <c r="G11056" t="s">
        <v>70</v>
      </c>
      <c r="H11056" t="s">
        <v>35</v>
      </c>
      <c r="I11056" t="s">
        <v>20</v>
      </c>
      <c r="J11056">
        <v>12350</v>
      </c>
    </row>
    <row r="11057" spans="1:10" x14ac:dyDescent="0.2">
      <c r="A11057">
        <v>2018</v>
      </c>
      <c r="B11057">
        <v>1</v>
      </c>
      <c r="C11057" t="s">
        <v>191</v>
      </c>
      <c r="D11057" t="s">
        <v>192</v>
      </c>
      <c r="F11057" s="13">
        <v>0</v>
      </c>
      <c r="G11057" t="s">
        <v>71</v>
      </c>
      <c r="H11057" t="s">
        <v>44</v>
      </c>
      <c r="I11057" t="s">
        <v>38</v>
      </c>
      <c r="J11057">
        <v>12380</v>
      </c>
    </row>
    <row r="11058" spans="1:10" x14ac:dyDescent="0.2">
      <c r="A11058">
        <v>2018</v>
      </c>
      <c r="B11058">
        <v>1</v>
      </c>
      <c r="C11058" t="s">
        <v>191</v>
      </c>
      <c r="D11058" t="s">
        <v>192</v>
      </c>
      <c r="F11058" s="13">
        <v>45383.7</v>
      </c>
      <c r="G11058" t="s">
        <v>72</v>
      </c>
      <c r="H11058" t="s">
        <v>35</v>
      </c>
      <c r="I11058" t="s">
        <v>20</v>
      </c>
      <c r="J11058">
        <v>12390</v>
      </c>
    </row>
    <row r="11059" spans="1:10" x14ac:dyDescent="0.2">
      <c r="A11059">
        <v>2018</v>
      </c>
      <c r="B11059">
        <v>1</v>
      </c>
      <c r="C11059" t="s">
        <v>191</v>
      </c>
      <c r="D11059" t="s">
        <v>192</v>
      </c>
      <c r="F11059" s="13">
        <v>5805.3</v>
      </c>
      <c r="G11059" t="s">
        <v>73</v>
      </c>
      <c r="H11059" t="s">
        <v>74</v>
      </c>
      <c r="I11059" t="s">
        <v>20</v>
      </c>
      <c r="J11059">
        <v>12700</v>
      </c>
    </row>
    <row r="11060" spans="1:10" x14ac:dyDescent="0.2">
      <c r="A11060">
        <v>2018</v>
      </c>
      <c r="B11060">
        <v>1</v>
      </c>
      <c r="C11060" t="s">
        <v>191</v>
      </c>
      <c r="D11060" t="s">
        <v>192</v>
      </c>
      <c r="F11060" s="13">
        <v>7373.4</v>
      </c>
      <c r="G11060" t="s">
        <v>75</v>
      </c>
      <c r="H11060" t="s">
        <v>19</v>
      </c>
      <c r="I11060" t="s">
        <v>20</v>
      </c>
      <c r="J11060">
        <v>12730</v>
      </c>
    </row>
    <row r="11061" spans="1:10" x14ac:dyDescent="0.2">
      <c r="A11061">
        <v>2018</v>
      </c>
      <c r="B11061">
        <v>1</v>
      </c>
      <c r="C11061" t="s">
        <v>191</v>
      </c>
      <c r="D11061" t="s">
        <v>192</v>
      </c>
      <c r="F11061" s="13">
        <v>31141.5</v>
      </c>
      <c r="G11061" t="s">
        <v>76</v>
      </c>
      <c r="H11061" t="s">
        <v>40</v>
      </c>
      <c r="I11061" t="s">
        <v>20</v>
      </c>
      <c r="J11061">
        <v>12750</v>
      </c>
    </row>
    <row r="11062" spans="1:10" x14ac:dyDescent="0.2">
      <c r="A11062">
        <v>2018</v>
      </c>
      <c r="B11062">
        <v>1</v>
      </c>
      <c r="C11062" t="s">
        <v>191</v>
      </c>
      <c r="D11062" t="s">
        <v>192</v>
      </c>
      <c r="F11062" s="13">
        <v>133962.4</v>
      </c>
      <c r="G11062" t="s">
        <v>77</v>
      </c>
      <c r="H11062" t="s">
        <v>48</v>
      </c>
      <c r="I11062" t="s">
        <v>38</v>
      </c>
      <c r="J11062">
        <v>12850</v>
      </c>
    </row>
    <row r="11063" spans="1:10" x14ac:dyDescent="0.2">
      <c r="A11063">
        <v>2018</v>
      </c>
      <c r="B11063">
        <v>1</v>
      </c>
      <c r="C11063" t="s">
        <v>191</v>
      </c>
      <c r="D11063" t="s">
        <v>192</v>
      </c>
      <c r="F11063" s="13">
        <v>4111.5</v>
      </c>
      <c r="G11063" t="s">
        <v>78</v>
      </c>
      <c r="H11063" t="s">
        <v>19</v>
      </c>
      <c r="I11063" t="s">
        <v>20</v>
      </c>
      <c r="J11063">
        <v>12870</v>
      </c>
    </row>
    <row r="11064" spans="1:10" x14ac:dyDescent="0.2">
      <c r="A11064">
        <v>2018</v>
      </c>
      <c r="B11064">
        <v>1</v>
      </c>
      <c r="C11064" t="s">
        <v>191</v>
      </c>
      <c r="D11064" t="s">
        <v>192</v>
      </c>
      <c r="F11064" s="13">
        <v>26463.4</v>
      </c>
      <c r="G11064" t="s">
        <v>79</v>
      </c>
      <c r="H11064" t="s">
        <v>35</v>
      </c>
      <c r="I11064" t="s">
        <v>20</v>
      </c>
      <c r="J11064">
        <v>12900</v>
      </c>
    </row>
    <row r="11065" spans="1:10" x14ac:dyDescent="0.2">
      <c r="A11065">
        <v>2018</v>
      </c>
      <c r="B11065">
        <v>1</v>
      </c>
      <c r="C11065" t="s">
        <v>191</v>
      </c>
      <c r="D11065" t="s">
        <v>192</v>
      </c>
      <c r="F11065" s="13">
        <v>0</v>
      </c>
      <c r="G11065" t="s">
        <v>80</v>
      </c>
      <c r="H11065" t="s">
        <v>44</v>
      </c>
      <c r="I11065" t="s">
        <v>38</v>
      </c>
      <c r="J11065">
        <v>12930</v>
      </c>
    </row>
    <row r="11066" spans="1:10" x14ac:dyDescent="0.2">
      <c r="A11066">
        <v>2018</v>
      </c>
      <c r="B11066">
        <v>1</v>
      </c>
      <c r="C11066" t="s">
        <v>191</v>
      </c>
      <c r="D11066" t="s">
        <v>192</v>
      </c>
      <c r="F11066" s="13">
        <v>1489.4</v>
      </c>
      <c r="G11066" t="s">
        <v>81</v>
      </c>
      <c r="H11066" t="s">
        <v>35</v>
      </c>
      <c r="I11066" t="s">
        <v>20</v>
      </c>
      <c r="J11066">
        <v>12950</v>
      </c>
    </row>
    <row r="11067" spans="1:10" x14ac:dyDescent="0.2">
      <c r="A11067">
        <v>2018</v>
      </c>
      <c r="B11067">
        <v>1</v>
      </c>
      <c r="C11067" t="s">
        <v>191</v>
      </c>
      <c r="D11067" t="s">
        <v>192</v>
      </c>
      <c r="F11067" s="13">
        <v>8209.2999999999993</v>
      </c>
      <c r="G11067" t="s">
        <v>82</v>
      </c>
      <c r="H11067" t="s">
        <v>29</v>
      </c>
      <c r="I11067" t="s">
        <v>20</v>
      </c>
      <c r="J11067">
        <v>13010</v>
      </c>
    </row>
    <row r="11068" spans="1:10" x14ac:dyDescent="0.2">
      <c r="A11068">
        <v>2018</v>
      </c>
      <c r="B11068">
        <v>1</v>
      </c>
      <c r="C11068" t="s">
        <v>191</v>
      </c>
      <c r="D11068" t="s">
        <v>192</v>
      </c>
      <c r="F11068" s="13">
        <v>115374.7</v>
      </c>
      <c r="G11068" t="s">
        <v>83</v>
      </c>
      <c r="H11068" t="s">
        <v>40</v>
      </c>
      <c r="I11068" t="s">
        <v>20</v>
      </c>
      <c r="J11068">
        <v>13310</v>
      </c>
    </row>
    <row r="11069" spans="1:10" x14ac:dyDescent="0.2">
      <c r="A11069">
        <v>2018</v>
      </c>
      <c r="B11069">
        <v>1</v>
      </c>
      <c r="C11069" t="s">
        <v>191</v>
      </c>
      <c r="D11069" t="s">
        <v>192</v>
      </c>
      <c r="F11069" s="13">
        <v>4477.3999999999996</v>
      </c>
      <c r="G11069" t="s">
        <v>84</v>
      </c>
      <c r="H11069" t="s">
        <v>19</v>
      </c>
      <c r="I11069" t="s">
        <v>20</v>
      </c>
      <c r="J11069">
        <v>13340</v>
      </c>
    </row>
    <row r="11070" spans="1:10" x14ac:dyDescent="0.2">
      <c r="A11070">
        <v>2018</v>
      </c>
      <c r="B11070">
        <v>1</v>
      </c>
      <c r="C11070" t="s">
        <v>191</v>
      </c>
      <c r="D11070" t="s">
        <v>192</v>
      </c>
      <c r="F11070" s="13">
        <v>40719.1</v>
      </c>
      <c r="G11070" t="s">
        <v>85</v>
      </c>
      <c r="H11070" t="s">
        <v>19</v>
      </c>
      <c r="I11070" t="s">
        <v>20</v>
      </c>
      <c r="J11070">
        <v>13450</v>
      </c>
    </row>
    <row r="11071" spans="1:10" x14ac:dyDescent="0.2">
      <c r="A11071">
        <v>2018</v>
      </c>
      <c r="B11071">
        <v>1</v>
      </c>
      <c r="C11071" t="s">
        <v>191</v>
      </c>
      <c r="D11071" t="s">
        <v>192</v>
      </c>
      <c r="F11071" s="13">
        <v>21344.6</v>
      </c>
      <c r="G11071" t="s">
        <v>86</v>
      </c>
      <c r="H11071" t="s">
        <v>29</v>
      </c>
      <c r="I11071" t="s">
        <v>20</v>
      </c>
      <c r="J11071">
        <v>13550</v>
      </c>
    </row>
    <row r="11072" spans="1:10" x14ac:dyDescent="0.2">
      <c r="A11072">
        <v>2018</v>
      </c>
      <c r="B11072">
        <v>1</v>
      </c>
      <c r="C11072" t="s">
        <v>191</v>
      </c>
      <c r="D11072" t="s">
        <v>192</v>
      </c>
      <c r="F11072" s="13">
        <v>2482.1999999999998</v>
      </c>
      <c r="G11072" t="s">
        <v>87</v>
      </c>
      <c r="H11072" t="s">
        <v>29</v>
      </c>
      <c r="I11072" t="s">
        <v>20</v>
      </c>
      <c r="J11072">
        <v>13660</v>
      </c>
    </row>
    <row r="11073" spans="1:10" x14ac:dyDescent="0.2">
      <c r="A11073">
        <v>2018</v>
      </c>
      <c r="B11073">
        <v>1</v>
      </c>
      <c r="C11073" t="s">
        <v>191</v>
      </c>
      <c r="D11073" t="s">
        <v>192</v>
      </c>
      <c r="F11073" s="13">
        <v>36998.800000000003</v>
      </c>
      <c r="G11073" t="s">
        <v>88</v>
      </c>
      <c r="H11073" t="s">
        <v>48</v>
      </c>
      <c r="I11073" t="s">
        <v>38</v>
      </c>
      <c r="J11073">
        <v>13800</v>
      </c>
    </row>
    <row r="11074" spans="1:10" x14ac:dyDescent="0.2">
      <c r="A11074">
        <v>2018</v>
      </c>
      <c r="B11074">
        <v>1</v>
      </c>
      <c r="C11074" t="s">
        <v>191</v>
      </c>
      <c r="D11074" t="s">
        <v>192</v>
      </c>
      <c r="F11074" s="13">
        <v>2414.6999999999998</v>
      </c>
      <c r="G11074" t="s">
        <v>89</v>
      </c>
      <c r="H11074" t="s">
        <v>19</v>
      </c>
      <c r="I11074" t="s">
        <v>20</v>
      </c>
      <c r="J11074">
        <v>13850</v>
      </c>
    </row>
    <row r="11075" spans="1:10" x14ac:dyDescent="0.2">
      <c r="A11075">
        <v>2018</v>
      </c>
      <c r="B11075">
        <v>1</v>
      </c>
      <c r="C11075" t="s">
        <v>191</v>
      </c>
      <c r="D11075" t="s">
        <v>192</v>
      </c>
      <c r="F11075" s="13">
        <v>61435.4</v>
      </c>
      <c r="G11075" t="s">
        <v>90</v>
      </c>
      <c r="H11075" t="s">
        <v>40</v>
      </c>
      <c r="I11075" t="s">
        <v>20</v>
      </c>
      <c r="J11075">
        <v>13910</v>
      </c>
    </row>
    <row r="11076" spans="1:10" x14ac:dyDescent="0.2">
      <c r="A11076">
        <v>2018</v>
      </c>
      <c r="B11076">
        <v>1</v>
      </c>
      <c r="C11076" t="s">
        <v>191</v>
      </c>
      <c r="D11076" t="s">
        <v>192</v>
      </c>
      <c r="F11076" s="13">
        <v>0</v>
      </c>
      <c r="G11076" t="s">
        <v>91</v>
      </c>
      <c r="H11076" t="s">
        <v>37</v>
      </c>
      <c r="I11076" t="s">
        <v>38</v>
      </c>
      <c r="J11076">
        <v>14000</v>
      </c>
    </row>
    <row r="11077" spans="1:10" x14ac:dyDescent="0.2">
      <c r="A11077">
        <v>2018</v>
      </c>
      <c r="B11077">
        <v>1</v>
      </c>
      <c r="C11077" t="s">
        <v>191</v>
      </c>
      <c r="D11077" t="s">
        <v>192</v>
      </c>
      <c r="F11077" s="13">
        <v>0</v>
      </c>
      <c r="G11077" t="s">
        <v>160</v>
      </c>
      <c r="H11077" t="s">
        <v>37</v>
      </c>
      <c r="I11077" t="s">
        <v>38</v>
      </c>
      <c r="J11077">
        <v>14100</v>
      </c>
    </row>
    <row r="11078" spans="1:10" x14ac:dyDescent="0.2">
      <c r="A11078">
        <v>2018</v>
      </c>
      <c r="B11078">
        <v>1</v>
      </c>
      <c r="C11078" t="s">
        <v>191</v>
      </c>
      <c r="D11078" t="s">
        <v>192</v>
      </c>
      <c r="F11078" s="13">
        <v>0</v>
      </c>
      <c r="G11078" t="s">
        <v>161</v>
      </c>
      <c r="H11078" t="s">
        <v>37</v>
      </c>
      <c r="I11078" t="s">
        <v>38</v>
      </c>
      <c r="J11078">
        <v>14170</v>
      </c>
    </row>
    <row r="11079" spans="1:10" x14ac:dyDescent="0.2">
      <c r="A11079">
        <v>2018</v>
      </c>
      <c r="B11079">
        <v>1</v>
      </c>
      <c r="C11079" t="s">
        <v>191</v>
      </c>
      <c r="D11079" t="s">
        <v>192</v>
      </c>
      <c r="F11079" s="13">
        <v>22858.799999999999</v>
      </c>
      <c r="G11079" t="s">
        <v>92</v>
      </c>
      <c r="H11079" t="s">
        <v>29</v>
      </c>
      <c r="I11079" t="s">
        <v>20</v>
      </c>
      <c r="J11079">
        <v>14200</v>
      </c>
    </row>
    <row r="11080" spans="1:10" x14ac:dyDescent="0.2">
      <c r="A11080">
        <v>2018</v>
      </c>
      <c r="B11080">
        <v>1</v>
      </c>
      <c r="C11080" t="s">
        <v>191</v>
      </c>
      <c r="D11080" t="s">
        <v>192</v>
      </c>
      <c r="F11080" s="13">
        <v>2126.1</v>
      </c>
      <c r="G11080" t="s">
        <v>93</v>
      </c>
      <c r="H11080" t="s">
        <v>19</v>
      </c>
      <c r="I11080" t="s">
        <v>20</v>
      </c>
      <c r="J11080">
        <v>14300</v>
      </c>
    </row>
    <row r="11081" spans="1:10" x14ac:dyDescent="0.2">
      <c r="A11081">
        <v>2018</v>
      </c>
      <c r="B11081">
        <v>1</v>
      </c>
      <c r="C11081" t="s">
        <v>191</v>
      </c>
      <c r="D11081" t="s">
        <v>192</v>
      </c>
      <c r="F11081" s="13">
        <v>23778.9</v>
      </c>
      <c r="G11081" t="s">
        <v>94</v>
      </c>
      <c r="H11081" t="s">
        <v>31</v>
      </c>
      <c r="I11081" t="s">
        <v>20</v>
      </c>
      <c r="J11081">
        <v>14350</v>
      </c>
    </row>
    <row r="11082" spans="1:10" x14ac:dyDescent="0.2">
      <c r="A11082">
        <v>2018</v>
      </c>
      <c r="B11082">
        <v>1</v>
      </c>
      <c r="C11082" t="s">
        <v>191</v>
      </c>
      <c r="D11082" t="s">
        <v>192</v>
      </c>
      <c r="F11082" s="13">
        <v>0</v>
      </c>
      <c r="G11082" t="s">
        <v>95</v>
      </c>
      <c r="H11082" t="s">
        <v>96</v>
      </c>
      <c r="I11082" t="s">
        <v>38</v>
      </c>
      <c r="J11082">
        <v>14400</v>
      </c>
    </row>
    <row r="11083" spans="1:10" x14ac:dyDescent="0.2">
      <c r="A11083">
        <v>2018</v>
      </c>
      <c r="B11083">
        <v>1</v>
      </c>
      <c r="C11083" t="s">
        <v>191</v>
      </c>
      <c r="D11083" t="s">
        <v>192</v>
      </c>
      <c r="F11083" s="13">
        <v>0</v>
      </c>
      <c r="G11083" t="s">
        <v>97</v>
      </c>
      <c r="H11083" t="s">
        <v>37</v>
      </c>
      <c r="I11083" t="s">
        <v>38</v>
      </c>
      <c r="J11083">
        <v>14500</v>
      </c>
    </row>
    <row r="11084" spans="1:10" x14ac:dyDescent="0.2">
      <c r="A11084">
        <v>2018</v>
      </c>
      <c r="B11084">
        <v>1</v>
      </c>
      <c r="C11084" t="s">
        <v>191</v>
      </c>
      <c r="D11084" t="s">
        <v>192</v>
      </c>
      <c r="F11084" s="13">
        <v>4865.2</v>
      </c>
      <c r="G11084" t="s">
        <v>98</v>
      </c>
      <c r="H11084" t="s">
        <v>31</v>
      </c>
      <c r="I11084" t="s">
        <v>20</v>
      </c>
      <c r="J11084">
        <v>14550</v>
      </c>
    </row>
    <row r="11085" spans="1:10" x14ac:dyDescent="0.2">
      <c r="A11085">
        <v>2018</v>
      </c>
      <c r="B11085">
        <v>1</v>
      </c>
      <c r="C11085" t="s">
        <v>191</v>
      </c>
      <c r="D11085" t="s">
        <v>192</v>
      </c>
      <c r="F11085" s="13">
        <v>11490</v>
      </c>
      <c r="G11085" t="s">
        <v>99</v>
      </c>
      <c r="H11085" t="s">
        <v>35</v>
      </c>
      <c r="I11085" t="s">
        <v>20</v>
      </c>
      <c r="J11085">
        <v>14600</v>
      </c>
    </row>
    <row r="11086" spans="1:10" x14ac:dyDescent="0.2">
      <c r="A11086">
        <v>2018</v>
      </c>
      <c r="B11086">
        <v>1</v>
      </c>
      <c r="C11086" t="s">
        <v>191</v>
      </c>
      <c r="D11086" t="s">
        <v>192</v>
      </c>
      <c r="F11086" s="13">
        <v>76806.899999999994</v>
      </c>
      <c r="G11086" t="s">
        <v>100</v>
      </c>
      <c r="H11086" t="s">
        <v>63</v>
      </c>
      <c r="I11086" t="s">
        <v>38</v>
      </c>
      <c r="J11086">
        <v>14650</v>
      </c>
    </row>
    <row r="11087" spans="1:10" x14ac:dyDescent="0.2">
      <c r="A11087">
        <v>2018</v>
      </c>
      <c r="B11087">
        <v>1</v>
      </c>
      <c r="C11087" t="s">
        <v>191</v>
      </c>
      <c r="D11087" t="s">
        <v>192</v>
      </c>
      <c r="F11087" s="13">
        <v>0</v>
      </c>
      <c r="G11087" t="s">
        <v>101</v>
      </c>
      <c r="H11087" t="s">
        <v>37</v>
      </c>
      <c r="I11087" t="s">
        <v>38</v>
      </c>
      <c r="J11087">
        <v>14700</v>
      </c>
    </row>
    <row r="11088" spans="1:10" x14ac:dyDescent="0.2">
      <c r="A11088">
        <v>2018</v>
      </c>
      <c r="B11088">
        <v>1</v>
      </c>
      <c r="C11088" t="s">
        <v>191</v>
      </c>
      <c r="D11088" t="s">
        <v>192</v>
      </c>
      <c r="F11088" s="13">
        <v>23858.2</v>
      </c>
      <c r="G11088" t="s">
        <v>102</v>
      </c>
      <c r="H11088" t="s">
        <v>19</v>
      </c>
      <c r="I11088" t="s">
        <v>20</v>
      </c>
      <c r="J11088">
        <v>14750</v>
      </c>
    </row>
    <row r="11089" spans="1:10" x14ac:dyDescent="0.2">
      <c r="A11089">
        <v>2018</v>
      </c>
      <c r="B11089">
        <v>1</v>
      </c>
      <c r="C11089" t="s">
        <v>191</v>
      </c>
      <c r="D11089" t="s">
        <v>192</v>
      </c>
      <c r="F11089" s="13">
        <v>53535.6</v>
      </c>
      <c r="G11089" t="s">
        <v>103</v>
      </c>
      <c r="H11089" t="s">
        <v>31</v>
      </c>
      <c r="I11089" t="s">
        <v>20</v>
      </c>
      <c r="J11089">
        <v>14850</v>
      </c>
    </row>
    <row r="11090" spans="1:10" x14ac:dyDescent="0.2">
      <c r="A11090">
        <v>2018</v>
      </c>
      <c r="B11090">
        <v>1</v>
      </c>
      <c r="C11090" t="s">
        <v>191</v>
      </c>
      <c r="D11090" t="s">
        <v>192</v>
      </c>
      <c r="F11090" s="13">
        <v>0</v>
      </c>
      <c r="G11090" t="s">
        <v>104</v>
      </c>
      <c r="H11090" t="s">
        <v>35</v>
      </c>
      <c r="I11090" t="s">
        <v>20</v>
      </c>
      <c r="J11090">
        <v>14870</v>
      </c>
    </row>
    <row r="11091" spans="1:10" x14ac:dyDescent="0.2">
      <c r="A11091">
        <v>2018</v>
      </c>
      <c r="B11091">
        <v>1</v>
      </c>
      <c r="C11091" t="s">
        <v>191</v>
      </c>
      <c r="D11091" t="s">
        <v>192</v>
      </c>
      <c r="F11091" s="13">
        <v>0</v>
      </c>
      <c r="G11091" t="s">
        <v>105</v>
      </c>
      <c r="H11091" t="s">
        <v>48</v>
      </c>
      <c r="I11091" t="s">
        <v>38</v>
      </c>
      <c r="J11091">
        <v>14900</v>
      </c>
    </row>
    <row r="11092" spans="1:10" x14ac:dyDescent="0.2">
      <c r="A11092">
        <v>2018</v>
      </c>
      <c r="B11092">
        <v>1</v>
      </c>
      <c r="C11092" t="s">
        <v>191</v>
      </c>
      <c r="D11092" t="s">
        <v>192</v>
      </c>
      <c r="F11092" s="13">
        <v>7036.1</v>
      </c>
      <c r="G11092" t="s">
        <v>106</v>
      </c>
      <c r="H11092" t="s">
        <v>29</v>
      </c>
      <c r="I11092" t="s">
        <v>20</v>
      </c>
      <c r="J11092">
        <v>14920</v>
      </c>
    </row>
    <row r="11093" spans="1:10" x14ac:dyDescent="0.2">
      <c r="A11093">
        <v>2018</v>
      </c>
      <c r="B11093">
        <v>1</v>
      </c>
      <c r="C11093" t="s">
        <v>191</v>
      </c>
      <c r="D11093" t="s">
        <v>192</v>
      </c>
      <c r="F11093" s="13">
        <v>3120.7</v>
      </c>
      <c r="G11093" t="s">
        <v>107</v>
      </c>
      <c r="H11093" t="s">
        <v>19</v>
      </c>
      <c r="I11093" t="s">
        <v>20</v>
      </c>
      <c r="J11093">
        <v>14950</v>
      </c>
    </row>
    <row r="11094" spans="1:10" x14ac:dyDescent="0.2">
      <c r="A11094">
        <v>2018</v>
      </c>
      <c r="B11094">
        <v>1</v>
      </c>
      <c r="C11094" t="s">
        <v>191</v>
      </c>
      <c r="D11094" t="s">
        <v>192</v>
      </c>
      <c r="F11094" s="13">
        <v>32142.799999999999</v>
      </c>
      <c r="G11094" t="s">
        <v>108</v>
      </c>
      <c r="H11094" t="s">
        <v>63</v>
      </c>
      <c r="I11094" t="s">
        <v>38</v>
      </c>
      <c r="J11094">
        <v>15050</v>
      </c>
    </row>
    <row r="11095" spans="1:10" x14ac:dyDescent="0.2">
      <c r="A11095">
        <v>2018</v>
      </c>
      <c r="B11095">
        <v>1</v>
      </c>
      <c r="C11095" t="s">
        <v>191</v>
      </c>
      <c r="D11095" t="s">
        <v>192</v>
      </c>
      <c r="F11095" s="13">
        <v>97614.1</v>
      </c>
      <c r="G11095" t="s">
        <v>109</v>
      </c>
      <c r="H11095" t="s">
        <v>74</v>
      </c>
      <c r="I11095" t="s">
        <v>20</v>
      </c>
      <c r="J11095">
        <v>15240</v>
      </c>
    </row>
    <row r="11096" spans="1:10" x14ac:dyDescent="0.2">
      <c r="A11096">
        <v>2018</v>
      </c>
      <c r="B11096">
        <v>1</v>
      </c>
      <c r="C11096" t="s">
        <v>191</v>
      </c>
      <c r="D11096" t="s">
        <v>192</v>
      </c>
      <c r="F11096" s="13">
        <v>36535.9</v>
      </c>
      <c r="G11096" t="s">
        <v>110</v>
      </c>
      <c r="H11096" t="s">
        <v>35</v>
      </c>
      <c r="I11096" t="s">
        <v>20</v>
      </c>
      <c r="J11096">
        <v>15270</v>
      </c>
    </row>
    <row r="11097" spans="1:10" x14ac:dyDescent="0.2">
      <c r="A11097">
        <v>2018</v>
      </c>
      <c r="B11097">
        <v>1</v>
      </c>
      <c r="C11097" t="s">
        <v>191</v>
      </c>
      <c r="D11097" t="s">
        <v>192</v>
      </c>
      <c r="F11097" s="13">
        <v>9909.2000000000007</v>
      </c>
      <c r="G11097" t="s">
        <v>111</v>
      </c>
      <c r="H11097" t="s">
        <v>29</v>
      </c>
      <c r="I11097" t="s">
        <v>20</v>
      </c>
      <c r="J11097">
        <v>15300</v>
      </c>
    </row>
    <row r="11098" spans="1:10" x14ac:dyDescent="0.2">
      <c r="A11098">
        <v>2018</v>
      </c>
      <c r="B11098">
        <v>1</v>
      </c>
      <c r="C11098" t="s">
        <v>191</v>
      </c>
      <c r="D11098" t="s">
        <v>192</v>
      </c>
      <c r="F11098" s="13">
        <v>0</v>
      </c>
      <c r="G11098" t="s">
        <v>162</v>
      </c>
      <c r="H11098" t="s">
        <v>37</v>
      </c>
      <c r="I11098" t="s">
        <v>38</v>
      </c>
      <c r="J11098">
        <v>15350</v>
      </c>
    </row>
    <row r="11099" spans="1:10" x14ac:dyDescent="0.2">
      <c r="A11099">
        <v>2018</v>
      </c>
      <c r="B11099">
        <v>1</v>
      </c>
      <c r="C11099" t="s">
        <v>191</v>
      </c>
      <c r="D11099" t="s">
        <v>192</v>
      </c>
      <c r="F11099" s="13">
        <v>12370.8</v>
      </c>
      <c r="G11099" t="s">
        <v>112</v>
      </c>
      <c r="H11099" t="s">
        <v>19</v>
      </c>
      <c r="I11099" t="s">
        <v>20</v>
      </c>
      <c r="J11099">
        <v>15520</v>
      </c>
    </row>
    <row r="11100" spans="1:10" x14ac:dyDescent="0.2">
      <c r="A11100">
        <v>2018</v>
      </c>
      <c r="B11100">
        <v>1</v>
      </c>
      <c r="C11100" t="s">
        <v>191</v>
      </c>
      <c r="D11100" t="s">
        <v>192</v>
      </c>
      <c r="F11100" s="13">
        <v>1577.7</v>
      </c>
      <c r="G11100" t="s">
        <v>113</v>
      </c>
      <c r="H11100" t="s">
        <v>19</v>
      </c>
      <c r="I11100" t="s">
        <v>20</v>
      </c>
      <c r="J11100">
        <v>15560</v>
      </c>
    </row>
    <row r="11101" spans="1:10" x14ac:dyDescent="0.2">
      <c r="A11101">
        <v>2018</v>
      </c>
      <c r="B11101">
        <v>1</v>
      </c>
      <c r="C11101" t="s">
        <v>191</v>
      </c>
      <c r="D11101" t="s">
        <v>192</v>
      </c>
      <c r="F11101" s="13">
        <v>34346.300000000003</v>
      </c>
      <c r="G11101" t="s">
        <v>114</v>
      </c>
      <c r="H11101" t="s">
        <v>74</v>
      </c>
      <c r="I11101" t="s">
        <v>20</v>
      </c>
      <c r="J11101">
        <v>15650</v>
      </c>
    </row>
    <row r="11102" spans="1:10" x14ac:dyDescent="0.2">
      <c r="A11102">
        <v>2018</v>
      </c>
      <c r="B11102">
        <v>1</v>
      </c>
      <c r="C11102" t="s">
        <v>191</v>
      </c>
      <c r="D11102" t="s">
        <v>192</v>
      </c>
      <c r="F11102" s="13">
        <v>288.10000000000002</v>
      </c>
      <c r="G11102" t="s">
        <v>115</v>
      </c>
      <c r="H11102" t="s">
        <v>31</v>
      </c>
      <c r="I11102" t="s">
        <v>20</v>
      </c>
      <c r="J11102">
        <v>15700</v>
      </c>
    </row>
    <row r="11103" spans="1:10" x14ac:dyDescent="0.2">
      <c r="A11103">
        <v>2018</v>
      </c>
      <c r="B11103">
        <v>1</v>
      </c>
      <c r="C11103" t="s">
        <v>191</v>
      </c>
      <c r="D11103" t="s">
        <v>192</v>
      </c>
      <c r="F11103" s="13">
        <v>21179.5</v>
      </c>
      <c r="G11103" t="s">
        <v>116</v>
      </c>
      <c r="H11103" t="s">
        <v>29</v>
      </c>
      <c r="I11103" t="s">
        <v>20</v>
      </c>
      <c r="J11103">
        <v>15750</v>
      </c>
    </row>
    <row r="11104" spans="1:10" x14ac:dyDescent="0.2">
      <c r="A11104">
        <v>2018</v>
      </c>
      <c r="B11104">
        <v>1</v>
      </c>
      <c r="C11104" t="s">
        <v>191</v>
      </c>
      <c r="D11104" t="s">
        <v>192</v>
      </c>
      <c r="F11104" s="13">
        <v>0</v>
      </c>
      <c r="G11104" t="s">
        <v>117</v>
      </c>
      <c r="H11104" t="s">
        <v>19</v>
      </c>
      <c r="I11104" t="s">
        <v>20</v>
      </c>
      <c r="J11104">
        <v>15800</v>
      </c>
    </row>
    <row r="11105" spans="1:10" x14ac:dyDescent="0.2">
      <c r="A11105">
        <v>2018</v>
      </c>
      <c r="B11105">
        <v>1</v>
      </c>
      <c r="C11105" t="s">
        <v>191</v>
      </c>
      <c r="D11105" t="s">
        <v>192</v>
      </c>
      <c r="F11105" s="13">
        <v>16101.7</v>
      </c>
      <c r="G11105" t="s">
        <v>118</v>
      </c>
      <c r="H11105" t="s">
        <v>35</v>
      </c>
      <c r="I11105" t="s">
        <v>20</v>
      </c>
      <c r="J11105">
        <v>15850</v>
      </c>
    </row>
    <row r="11106" spans="1:10" x14ac:dyDescent="0.2">
      <c r="A11106">
        <v>2018</v>
      </c>
      <c r="B11106">
        <v>1</v>
      </c>
      <c r="C11106" t="s">
        <v>191</v>
      </c>
      <c r="D11106" t="s">
        <v>192</v>
      </c>
      <c r="F11106" s="13">
        <v>261507.3</v>
      </c>
      <c r="G11106" t="s">
        <v>119</v>
      </c>
      <c r="H11106" t="s">
        <v>63</v>
      </c>
      <c r="I11106" t="s">
        <v>38</v>
      </c>
      <c r="J11106">
        <v>15900</v>
      </c>
    </row>
    <row r="11107" spans="1:10" x14ac:dyDescent="0.2">
      <c r="A11107">
        <v>2018</v>
      </c>
      <c r="B11107">
        <v>1</v>
      </c>
      <c r="C11107" t="s">
        <v>191</v>
      </c>
      <c r="D11107" t="s">
        <v>192</v>
      </c>
      <c r="F11107" s="13">
        <v>0</v>
      </c>
      <c r="G11107" t="s">
        <v>120</v>
      </c>
      <c r="H11107" t="s">
        <v>37</v>
      </c>
      <c r="I11107" t="s">
        <v>38</v>
      </c>
      <c r="J11107">
        <v>15950</v>
      </c>
    </row>
    <row r="11108" spans="1:10" x14ac:dyDescent="0.2">
      <c r="A11108">
        <v>2018</v>
      </c>
      <c r="B11108">
        <v>1</v>
      </c>
      <c r="C11108" t="s">
        <v>191</v>
      </c>
      <c r="D11108" t="s">
        <v>192</v>
      </c>
      <c r="F11108" s="13">
        <v>102784.9</v>
      </c>
      <c r="G11108" t="s">
        <v>121</v>
      </c>
      <c r="H11108" t="s">
        <v>37</v>
      </c>
      <c r="I11108" t="s">
        <v>38</v>
      </c>
      <c r="J11108">
        <v>15990</v>
      </c>
    </row>
    <row r="11109" spans="1:10" x14ac:dyDescent="0.2">
      <c r="A11109">
        <v>2018</v>
      </c>
      <c r="B11109">
        <v>1</v>
      </c>
      <c r="C11109" t="s">
        <v>191</v>
      </c>
      <c r="D11109" t="s">
        <v>192</v>
      </c>
      <c r="F11109" s="13">
        <v>7103</v>
      </c>
      <c r="G11109" t="s">
        <v>122</v>
      </c>
      <c r="H11109" t="s">
        <v>35</v>
      </c>
      <c r="I11109" t="s">
        <v>20</v>
      </c>
      <c r="J11109">
        <v>16100</v>
      </c>
    </row>
    <row r="11110" spans="1:10" x14ac:dyDescent="0.2">
      <c r="A11110">
        <v>2018</v>
      </c>
      <c r="B11110">
        <v>1</v>
      </c>
      <c r="C11110" t="s">
        <v>191</v>
      </c>
      <c r="D11110" t="s">
        <v>192</v>
      </c>
      <c r="F11110" s="13">
        <v>22985.1</v>
      </c>
      <c r="G11110" t="s">
        <v>123</v>
      </c>
      <c r="H11110" t="s">
        <v>35</v>
      </c>
      <c r="I11110" t="s">
        <v>20</v>
      </c>
      <c r="J11110">
        <v>16150</v>
      </c>
    </row>
    <row r="11111" spans="1:10" x14ac:dyDescent="0.2">
      <c r="A11111">
        <v>2018</v>
      </c>
      <c r="B11111">
        <v>1</v>
      </c>
      <c r="C11111" t="s">
        <v>191</v>
      </c>
      <c r="D11111" t="s">
        <v>192</v>
      </c>
      <c r="F11111" s="13">
        <v>15146.1</v>
      </c>
      <c r="G11111" t="s">
        <v>124</v>
      </c>
      <c r="H11111" t="s">
        <v>35</v>
      </c>
      <c r="I11111" t="s">
        <v>20</v>
      </c>
      <c r="J11111">
        <v>16200</v>
      </c>
    </row>
    <row r="11112" spans="1:10" x14ac:dyDescent="0.2">
      <c r="A11112">
        <v>2018</v>
      </c>
      <c r="B11112">
        <v>1</v>
      </c>
      <c r="C11112" t="s">
        <v>191</v>
      </c>
      <c r="D11112" t="s">
        <v>192</v>
      </c>
      <c r="F11112" s="13">
        <v>0</v>
      </c>
      <c r="G11112" t="s">
        <v>163</v>
      </c>
      <c r="H11112" t="s">
        <v>44</v>
      </c>
      <c r="I11112" t="s">
        <v>38</v>
      </c>
      <c r="J11112">
        <v>16260</v>
      </c>
    </row>
    <row r="11113" spans="1:10" x14ac:dyDescent="0.2">
      <c r="A11113">
        <v>2018</v>
      </c>
      <c r="B11113">
        <v>1</v>
      </c>
      <c r="C11113" t="s">
        <v>191</v>
      </c>
      <c r="D11113" t="s">
        <v>192</v>
      </c>
      <c r="F11113" s="13">
        <v>276958.3</v>
      </c>
      <c r="G11113" t="s">
        <v>125</v>
      </c>
      <c r="H11113" t="s">
        <v>48</v>
      </c>
      <c r="I11113" t="s">
        <v>38</v>
      </c>
      <c r="J11113">
        <v>16350</v>
      </c>
    </row>
    <row r="11114" spans="1:10" x14ac:dyDescent="0.2">
      <c r="A11114">
        <v>2018</v>
      </c>
      <c r="B11114">
        <v>1</v>
      </c>
      <c r="C11114" t="s">
        <v>191</v>
      </c>
      <c r="D11114" t="s">
        <v>192</v>
      </c>
      <c r="F11114" s="13">
        <v>66489.5</v>
      </c>
      <c r="G11114" t="s">
        <v>126</v>
      </c>
      <c r="H11114" t="s">
        <v>31</v>
      </c>
      <c r="I11114" t="s">
        <v>20</v>
      </c>
      <c r="J11114">
        <v>16380</v>
      </c>
    </row>
    <row r="11115" spans="1:10" x14ac:dyDescent="0.2">
      <c r="A11115">
        <v>2018</v>
      </c>
      <c r="B11115">
        <v>1</v>
      </c>
      <c r="C11115" t="s">
        <v>191</v>
      </c>
      <c r="D11115" t="s">
        <v>192</v>
      </c>
      <c r="F11115" s="13">
        <v>14398.8</v>
      </c>
      <c r="G11115" t="s">
        <v>127</v>
      </c>
      <c r="H11115" t="s">
        <v>63</v>
      </c>
      <c r="I11115" t="s">
        <v>38</v>
      </c>
      <c r="J11115">
        <v>16400</v>
      </c>
    </row>
    <row r="11116" spans="1:10" x14ac:dyDescent="0.2">
      <c r="A11116">
        <v>2018</v>
      </c>
      <c r="B11116">
        <v>1</v>
      </c>
      <c r="C11116" t="s">
        <v>191</v>
      </c>
      <c r="D11116" t="s">
        <v>192</v>
      </c>
      <c r="F11116" s="13">
        <v>2732</v>
      </c>
      <c r="G11116" t="s">
        <v>128</v>
      </c>
      <c r="H11116" t="s">
        <v>40</v>
      </c>
      <c r="I11116" t="s">
        <v>20</v>
      </c>
      <c r="J11116">
        <v>16490</v>
      </c>
    </row>
    <row r="11117" spans="1:10" x14ac:dyDescent="0.2">
      <c r="A11117">
        <v>2018</v>
      </c>
      <c r="B11117">
        <v>1</v>
      </c>
      <c r="C11117" t="s">
        <v>191</v>
      </c>
      <c r="D11117" t="s">
        <v>192</v>
      </c>
      <c r="F11117" s="13">
        <v>0</v>
      </c>
      <c r="G11117" t="s">
        <v>164</v>
      </c>
      <c r="H11117" t="s">
        <v>37</v>
      </c>
      <c r="I11117" t="s">
        <v>38</v>
      </c>
      <c r="J11117">
        <v>16550</v>
      </c>
    </row>
    <row r="11118" spans="1:10" x14ac:dyDescent="0.2">
      <c r="A11118">
        <v>2018</v>
      </c>
      <c r="B11118">
        <v>1</v>
      </c>
      <c r="C11118" t="s">
        <v>191</v>
      </c>
      <c r="D11118" t="s">
        <v>192</v>
      </c>
      <c r="F11118" s="13">
        <v>70.3</v>
      </c>
      <c r="G11118" t="s">
        <v>129</v>
      </c>
      <c r="H11118" t="s">
        <v>31</v>
      </c>
      <c r="I11118" t="s">
        <v>20</v>
      </c>
      <c r="J11118">
        <v>16610</v>
      </c>
    </row>
    <row r="11119" spans="1:10" x14ac:dyDescent="0.2">
      <c r="A11119">
        <v>2018</v>
      </c>
      <c r="B11119">
        <v>1</v>
      </c>
      <c r="C11119" t="s">
        <v>191</v>
      </c>
      <c r="D11119" t="s">
        <v>192</v>
      </c>
      <c r="F11119" s="13">
        <v>0</v>
      </c>
      <c r="G11119" t="s">
        <v>130</v>
      </c>
      <c r="H11119" t="s">
        <v>37</v>
      </c>
      <c r="I11119" t="s">
        <v>38</v>
      </c>
      <c r="J11119">
        <v>16700</v>
      </c>
    </row>
    <row r="11120" spans="1:10" x14ac:dyDescent="0.2">
      <c r="A11120">
        <v>2018</v>
      </c>
      <c r="B11120">
        <v>1</v>
      </c>
      <c r="C11120" t="s">
        <v>191</v>
      </c>
      <c r="D11120" t="s">
        <v>192</v>
      </c>
      <c r="F11120" s="13">
        <v>17233.099999999999</v>
      </c>
      <c r="G11120" t="s">
        <v>131</v>
      </c>
      <c r="H11120" t="s">
        <v>96</v>
      </c>
      <c r="I11120" t="s">
        <v>38</v>
      </c>
      <c r="J11120">
        <v>16900</v>
      </c>
    </row>
    <row r="11121" spans="1:10" x14ac:dyDescent="0.2">
      <c r="A11121">
        <v>2018</v>
      </c>
      <c r="B11121">
        <v>1</v>
      </c>
      <c r="C11121" t="s">
        <v>191</v>
      </c>
      <c r="D11121" t="s">
        <v>192</v>
      </c>
      <c r="F11121" s="13">
        <v>104490.4</v>
      </c>
      <c r="G11121" t="s">
        <v>132</v>
      </c>
      <c r="H11121" t="s">
        <v>96</v>
      </c>
      <c r="I11121" t="s">
        <v>38</v>
      </c>
      <c r="J11121">
        <v>16950</v>
      </c>
    </row>
    <row r="11122" spans="1:10" x14ac:dyDescent="0.2">
      <c r="A11122">
        <v>2018</v>
      </c>
      <c r="B11122">
        <v>1</v>
      </c>
      <c r="C11122" t="s">
        <v>191</v>
      </c>
      <c r="D11122" t="s">
        <v>192</v>
      </c>
      <c r="F11122" s="13">
        <v>17693.5</v>
      </c>
      <c r="G11122" t="s">
        <v>133</v>
      </c>
      <c r="H11122" t="s">
        <v>74</v>
      </c>
      <c r="I11122" t="s">
        <v>20</v>
      </c>
      <c r="J11122">
        <v>17000</v>
      </c>
    </row>
    <row r="11123" spans="1:10" x14ac:dyDescent="0.2">
      <c r="A11123">
        <v>2018</v>
      </c>
      <c r="B11123">
        <v>1</v>
      </c>
      <c r="C11123" t="s">
        <v>191</v>
      </c>
      <c r="D11123" t="s">
        <v>192</v>
      </c>
      <c r="F11123" s="13">
        <v>27734.7</v>
      </c>
      <c r="G11123" t="s">
        <v>134</v>
      </c>
      <c r="H11123" t="s">
        <v>40</v>
      </c>
      <c r="I11123" t="s">
        <v>20</v>
      </c>
      <c r="J11123">
        <v>17040</v>
      </c>
    </row>
    <row r="11124" spans="1:10" x14ac:dyDescent="0.2">
      <c r="A11124">
        <v>2018</v>
      </c>
      <c r="B11124">
        <v>1</v>
      </c>
      <c r="C11124" t="s">
        <v>191</v>
      </c>
      <c r="D11124" t="s">
        <v>192</v>
      </c>
      <c r="F11124" s="13">
        <v>4209.7</v>
      </c>
      <c r="G11124" t="s">
        <v>135</v>
      </c>
      <c r="H11124" t="s">
        <v>19</v>
      </c>
      <c r="I11124" t="s">
        <v>20</v>
      </c>
      <c r="J11124">
        <v>17080</v>
      </c>
    </row>
    <row r="11125" spans="1:10" x14ac:dyDescent="0.2">
      <c r="A11125">
        <v>2018</v>
      </c>
      <c r="B11125">
        <v>1</v>
      </c>
      <c r="C11125" t="s">
        <v>191</v>
      </c>
      <c r="D11125" t="s">
        <v>192</v>
      </c>
      <c r="F11125" s="13">
        <v>0</v>
      </c>
      <c r="G11125" t="s">
        <v>165</v>
      </c>
      <c r="H11125" t="s">
        <v>37</v>
      </c>
      <c r="I11125" t="s">
        <v>38</v>
      </c>
      <c r="J11125">
        <v>17100</v>
      </c>
    </row>
    <row r="11126" spans="1:10" x14ac:dyDescent="0.2">
      <c r="A11126">
        <v>2018</v>
      </c>
      <c r="B11126">
        <v>1</v>
      </c>
      <c r="C11126" t="s">
        <v>191</v>
      </c>
      <c r="D11126" t="s">
        <v>192</v>
      </c>
      <c r="F11126" s="13">
        <v>128278</v>
      </c>
      <c r="G11126" t="s">
        <v>136</v>
      </c>
      <c r="H11126" t="s">
        <v>44</v>
      </c>
      <c r="I11126" t="s">
        <v>38</v>
      </c>
      <c r="J11126">
        <v>17150</v>
      </c>
    </row>
    <row r="11127" spans="1:10" x14ac:dyDescent="0.2">
      <c r="A11127">
        <v>2018</v>
      </c>
      <c r="B11127">
        <v>1</v>
      </c>
      <c r="C11127" t="s">
        <v>191</v>
      </c>
      <c r="D11127" t="s">
        <v>192</v>
      </c>
      <c r="F11127" s="13">
        <v>0</v>
      </c>
      <c r="G11127" t="s">
        <v>166</v>
      </c>
      <c r="H11127" t="s">
        <v>37</v>
      </c>
      <c r="I11127" t="s">
        <v>38</v>
      </c>
      <c r="J11127">
        <v>17200</v>
      </c>
    </row>
    <row r="11128" spans="1:10" x14ac:dyDescent="0.2">
      <c r="A11128">
        <v>2018</v>
      </c>
      <c r="B11128">
        <v>1</v>
      </c>
      <c r="C11128" t="s">
        <v>191</v>
      </c>
      <c r="D11128" t="s">
        <v>192</v>
      </c>
      <c r="F11128" s="13">
        <v>38038.6</v>
      </c>
      <c r="G11128" t="s">
        <v>137</v>
      </c>
      <c r="H11128" t="s">
        <v>29</v>
      </c>
      <c r="I11128" t="s">
        <v>20</v>
      </c>
      <c r="J11128">
        <v>17310</v>
      </c>
    </row>
    <row r="11129" spans="1:10" x14ac:dyDescent="0.2">
      <c r="A11129">
        <v>2018</v>
      </c>
      <c r="B11129">
        <v>1</v>
      </c>
      <c r="C11129" t="s">
        <v>191</v>
      </c>
      <c r="D11129" t="s">
        <v>192</v>
      </c>
      <c r="F11129" s="13">
        <v>3391.7</v>
      </c>
      <c r="G11129" t="s">
        <v>138</v>
      </c>
      <c r="H11129" t="s">
        <v>19</v>
      </c>
      <c r="I11129" t="s">
        <v>20</v>
      </c>
      <c r="J11129">
        <v>17350</v>
      </c>
    </row>
    <row r="11130" spans="1:10" x14ac:dyDescent="0.2">
      <c r="A11130">
        <v>2018</v>
      </c>
      <c r="B11130">
        <v>1</v>
      </c>
      <c r="C11130" t="s">
        <v>191</v>
      </c>
      <c r="D11130" t="s">
        <v>192</v>
      </c>
      <c r="F11130" s="13">
        <v>4224.3999999999996</v>
      </c>
      <c r="G11130" t="s">
        <v>139</v>
      </c>
      <c r="H11130" t="s">
        <v>29</v>
      </c>
      <c r="I11130" t="s">
        <v>20</v>
      </c>
      <c r="J11130">
        <v>17400</v>
      </c>
    </row>
    <row r="11131" spans="1:10" x14ac:dyDescent="0.2">
      <c r="A11131">
        <v>2018</v>
      </c>
      <c r="B11131">
        <v>1</v>
      </c>
      <c r="C11131" t="s">
        <v>191</v>
      </c>
      <c r="D11131" t="s">
        <v>192</v>
      </c>
      <c r="F11131" s="13">
        <v>0</v>
      </c>
      <c r="G11131" t="s">
        <v>140</v>
      </c>
      <c r="H11131" t="s">
        <v>44</v>
      </c>
      <c r="I11131" t="s">
        <v>38</v>
      </c>
      <c r="J11131">
        <v>17420</v>
      </c>
    </row>
    <row r="11132" spans="1:10" x14ac:dyDescent="0.2">
      <c r="A11132">
        <v>2018</v>
      </c>
      <c r="B11132">
        <v>1</v>
      </c>
      <c r="C11132" t="s">
        <v>191</v>
      </c>
      <c r="D11132" t="s">
        <v>192</v>
      </c>
      <c r="F11132" s="13">
        <v>44825.2</v>
      </c>
      <c r="G11132" t="s">
        <v>141</v>
      </c>
      <c r="H11132" t="s">
        <v>31</v>
      </c>
      <c r="I11132" t="s">
        <v>20</v>
      </c>
      <c r="J11132">
        <v>17550</v>
      </c>
    </row>
    <row r="11133" spans="1:10" x14ac:dyDescent="0.2">
      <c r="A11133">
        <v>2018</v>
      </c>
      <c r="B11133">
        <v>1</v>
      </c>
      <c r="C11133" t="s">
        <v>191</v>
      </c>
      <c r="D11133" t="s">
        <v>192</v>
      </c>
      <c r="F11133" s="13">
        <v>8664.2999999999993</v>
      </c>
      <c r="G11133" t="s">
        <v>143</v>
      </c>
      <c r="H11133" t="s">
        <v>74</v>
      </c>
      <c r="I11133" t="s">
        <v>20</v>
      </c>
      <c r="J11133">
        <v>17620</v>
      </c>
    </row>
    <row r="11134" spans="1:10" x14ac:dyDescent="0.2">
      <c r="A11134">
        <v>2018</v>
      </c>
      <c r="B11134">
        <v>1</v>
      </c>
      <c r="C11134" t="s">
        <v>191</v>
      </c>
      <c r="D11134" t="s">
        <v>192</v>
      </c>
      <c r="F11134" s="13">
        <v>2265.4</v>
      </c>
      <c r="G11134" t="s">
        <v>144</v>
      </c>
      <c r="H11134" t="s">
        <v>40</v>
      </c>
      <c r="I11134" t="s">
        <v>20</v>
      </c>
      <c r="J11134">
        <v>17640</v>
      </c>
    </row>
    <row r="11135" spans="1:10" x14ac:dyDescent="0.2">
      <c r="A11135">
        <v>2018</v>
      </c>
      <c r="B11135">
        <v>1</v>
      </c>
      <c r="C11135" t="s">
        <v>191</v>
      </c>
      <c r="D11135" t="s">
        <v>192</v>
      </c>
      <c r="F11135" s="13">
        <v>4756.3999999999996</v>
      </c>
      <c r="G11135" t="s">
        <v>145</v>
      </c>
      <c r="H11135" t="s">
        <v>29</v>
      </c>
      <c r="I11135" t="s">
        <v>20</v>
      </c>
      <c r="J11135">
        <v>17650</v>
      </c>
    </row>
    <row r="11136" spans="1:10" x14ac:dyDescent="0.2">
      <c r="A11136">
        <v>2018</v>
      </c>
      <c r="B11136">
        <v>1</v>
      </c>
      <c r="C11136" t="s">
        <v>191</v>
      </c>
      <c r="D11136" t="s">
        <v>192</v>
      </c>
      <c r="F11136" s="13">
        <v>42710.2</v>
      </c>
      <c r="G11136" t="s">
        <v>146</v>
      </c>
      <c r="H11136" t="s">
        <v>19</v>
      </c>
      <c r="I11136" t="s">
        <v>20</v>
      </c>
      <c r="J11136">
        <v>17750</v>
      </c>
    </row>
    <row r="11137" spans="1:10" x14ac:dyDescent="0.2">
      <c r="A11137">
        <v>2018</v>
      </c>
      <c r="B11137">
        <v>1</v>
      </c>
      <c r="C11137" t="s">
        <v>191</v>
      </c>
      <c r="D11137" t="s">
        <v>192</v>
      </c>
      <c r="F11137" s="13">
        <v>2449.4</v>
      </c>
      <c r="G11137" t="s">
        <v>147</v>
      </c>
      <c r="H11137" t="s">
        <v>29</v>
      </c>
      <c r="I11137" t="s">
        <v>20</v>
      </c>
      <c r="J11137">
        <v>17850</v>
      </c>
    </row>
    <row r="11138" spans="1:10" x14ac:dyDescent="0.2">
      <c r="A11138">
        <v>2018</v>
      </c>
      <c r="B11138">
        <v>1</v>
      </c>
      <c r="C11138" t="s">
        <v>191</v>
      </c>
      <c r="D11138" t="s">
        <v>192</v>
      </c>
      <c r="F11138" s="13">
        <v>13523.3</v>
      </c>
      <c r="G11138" t="s">
        <v>148</v>
      </c>
      <c r="H11138" t="s">
        <v>33</v>
      </c>
      <c r="I11138" t="s">
        <v>20</v>
      </c>
      <c r="J11138">
        <v>17900</v>
      </c>
    </row>
    <row r="11139" spans="1:10" x14ac:dyDescent="0.2">
      <c r="A11139">
        <v>2018</v>
      </c>
      <c r="B11139">
        <v>1</v>
      </c>
      <c r="C11139" t="s">
        <v>191</v>
      </c>
      <c r="D11139" t="s">
        <v>192</v>
      </c>
      <c r="F11139" s="13">
        <v>5850.9</v>
      </c>
      <c r="G11139" t="s">
        <v>149</v>
      </c>
      <c r="H11139" t="s">
        <v>35</v>
      </c>
      <c r="I11139" t="s">
        <v>20</v>
      </c>
      <c r="J11139">
        <v>17950</v>
      </c>
    </row>
    <row r="11140" spans="1:10" x14ac:dyDescent="0.2">
      <c r="A11140">
        <v>2018</v>
      </c>
      <c r="B11140">
        <v>1</v>
      </c>
      <c r="C11140" t="s">
        <v>191</v>
      </c>
      <c r="D11140" t="s">
        <v>192</v>
      </c>
      <c r="F11140" s="13">
        <v>6391</v>
      </c>
      <c r="G11140" t="s">
        <v>150</v>
      </c>
      <c r="H11140" t="s">
        <v>35</v>
      </c>
      <c r="I11140" t="s">
        <v>20</v>
      </c>
      <c r="J11140">
        <v>18020</v>
      </c>
    </row>
    <row r="11141" spans="1:10" x14ac:dyDescent="0.2">
      <c r="A11141">
        <v>2018</v>
      </c>
      <c r="B11141">
        <v>1</v>
      </c>
      <c r="C11141" t="s">
        <v>191</v>
      </c>
      <c r="D11141" t="s">
        <v>192</v>
      </c>
      <c r="F11141" s="13">
        <v>0</v>
      </c>
      <c r="G11141" t="s">
        <v>167</v>
      </c>
      <c r="H11141" t="s">
        <v>37</v>
      </c>
      <c r="I11141" t="s">
        <v>38</v>
      </c>
      <c r="J11141">
        <v>18050</v>
      </c>
    </row>
    <row r="11142" spans="1:10" x14ac:dyDescent="0.2">
      <c r="A11142">
        <v>2018</v>
      </c>
      <c r="B11142">
        <v>1</v>
      </c>
      <c r="C11142" t="s">
        <v>191</v>
      </c>
      <c r="D11142" t="s">
        <v>192</v>
      </c>
      <c r="F11142" s="13">
        <v>5710.2</v>
      </c>
      <c r="G11142" t="s">
        <v>151</v>
      </c>
      <c r="H11142" t="s">
        <v>35</v>
      </c>
      <c r="I11142" t="s">
        <v>20</v>
      </c>
      <c r="J11142">
        <v>18100</v>
      </c>
    </row>
    <row r="11143" spans="1:10" x14ac:dyDescent="0.2">
      <c r="A11143">
        <v>2018</v>
      </c>
      <c r="B11143">
        <v>1</v>
      </c>
      <c r="C11143" t="s">
        <v>191</v>
      </c>
      <c r="D11143" t="s">
        <v>192</v>
      </c>
      <c r="F11143" s="13">
        <v>31394.799999999999</v>
      </c>
      <c r="G11143" t="s">
        <v>152</v>
      </c>
      <c r="H11143" t="s">
        <v>33</v>
      </c>
      <c r="I11143" t="s">
        <v>20</v>
      </c>
      <c r="J11143">
        <v>18200</v>
      </c>
    </row>
    <row r="11144" spans="1:10" x14ac:dyDescent="0.2">
      <c r="A11144">
        <v>2018</v>
      </c>
      <c r="B11144">
        <v>1</v>
      </c>
      <c r="C11144" t="s">
        <v>191</v>
      </c>
      <c r="D11144" t="s">
        <v>192</v>
      </c>
      <c r="F11144" s="13">
        <v>0</v>
      </c>
      <c r="G11144" t="s">
        <v>153</v>
      </c>
      <c r="H11144" t="s">
        <v>37</v>
      </c>
      <c r="I11144" t="s">
        <v>38</v>
      </c>
      <c r="J11144">
        <v>18250</v>
      </c>
    </row>
    <row r="11145" spans="1:10" x14ac:dyDescent="0.2">
      <c r="A11145">
        <v>2018</v>
      </c>
      <c r="B11145">
        <v>1</v>
      </c>
      <c r="C11145" t="s">
        <v>191</v>
      </c>
      <c r="D11145" t="s">
        <v>192</v>
      </c>
      <c r="F11145" s="13">
        <v>-72.400000000000006</v>
      </c>
      <c r="G11145" t="s">
        <v>154</v>
      </c>
      <c r="H11145" t="s">
        <v>40</v>
      </c>
      <c r="I11145" t="s">
        <v>20</v>
      </c>
      <c r="J11145">
        <v>18350</v>
      </c>
    </row>
    <row r="11146" spans="1:10" x14ac:dyDescent="0.2">
      <c r="A11146">
        <v>2018</v>
      </c>
      <c r="B11146">
        <v>1</v>
      </c>
      <c r="C11146" t="s">
        <v>191</v>
      </c>
      <c r="D11146" t="s">
        <v>192</v>
      </c>
      <c r="F11146" s="13">
        <v>8455.9</v>
      </c>
      <c r="G11146" t="s">
        <v>155</v>
      </c>
      <c r="H11146" t="s">
        <v>48</v>
      </c>
      <c r="I11146" t="s">
        <v>38</v>
      </c>
      <c r="J11146">
        <v>18400</v>
      </c>
    </row>
    <row r="11147" spans="1:10" x14ac:dyDescent="0.2">
      <c r="A11147">
        <v>2018</v>
      </c>
      <c r="B11147">
        <v>1</v>
      </c>
      <c r="C11147" t="s">
        <v>191</v>
      </c>
      <c r="D11147" t="s">
        <v>192</v>
      </c>
      <c r="F11147" s="13">
        <v>129654.5</v>
      </c>
      <c r="G11147" t="s">
        <v>156</v>
      </c>
      <c r="H11147" t="s">
        <v>96</v>
      </c>
      <c r="I11147" t="s">
        <v>38</v>
      </c>
      <c r="J11147">
        <v>18450</v>
      </c>
    </row>
    <row r="11148" spans="1:10" x14ac:dyDescent="0.2">
      <c r="A11148">
        <v>2018</v>
      </c>
      <c r="B11148">
        <v>1</v>
      </c>
      <c r="C11148" t="s">
        <v>191</v>
      </c>
      <c r="D11148" t="s">
        <v>192</v>
      </c>
      <c r="F11148" s="13">
        <v>0</v>
      </c>
      <c r="G11148" t="s">
        <v>168</v>
      </c>
      <c r="H11148" t="s">
        <v>37</v>
      </c>
      <c r="I11148" t="s">
        <v>38</v>
      </c>
      <c r="J11148">
        <v>18500</v>
      </c>
    </row>
    <row r="11149" spans="1:10" x14ac:dyDescent="0.2">
      <c r="A11149">
        <v>2018</v>
      </c>
      <c r="B11149">
        <v>1</v>
      </c>
      <c r="C11149" t="s">
        <v>191</v>
      </c>
      <c r="D11149" t="s">
        <v>192</v>
      </c>
      <c r="F11149" s="13">
        <v>9253</v>
      </c>
      <c r="G11149" t="s">
        <v>157</v>
      </c>
      <c r="H11149" t="s">
        <v>40</v>
      </c>
      <c r="I11149" t="s">
        <v>20</v>
      </c>
      <c r="J11149">
        <v>18710</v>
      </c>
    </row>
    <row r="11150" spans="1:10" x14ac:dyDescent="0.2">
      <c r="A11150">
        <v>2019</v>
      </c>
      <c r="B11150">
        <v>1</v>
      </c>
      <c r="C11150" t="s">
        <v>191</v>
      </c>
      <c r="D11150" t="s">
        <v>192</v>
      </c>
      <c r="F11150" s="13">
        <v>22591.9</v>
      </c>
      <c r="G11150" t="s">
        <v>18</v>
      </c>
      <c r="H11150" t="s">
        <v>19</v>
      </c>
      <c r="I11150" t="s">
        <v>20</v>
      </c>
      <c r="J11150">
        <v>10050</v>
      </c>
    </row>
    <row r="11151" spans="1:10" x14ac:dyDescent="0.2">
      <c r="A11151">
        <v>2019</v>
      </c>
      <c r="B11151">
        <v>1</v>
      </c>
      <c r="C11151" t="s">
        <v>191</v>
      </c>
      <c r="D11151" t="s">
        <v>192</v>
      </c>
      <c r="F11151" s="13">
        <v>48044.2</v>
      </c>
      <c r="G11151" t="s">
        <v>28</v>
      </c>
      <c r="H11151" t="s">
        <v>29</v>
      </c>
      <c r="I11151" t="s">
        <v>20</v>
      </c>
      <c r="J11151">
        <v>10130</v>
      </c>
    </row>
    <row r="11152" spans="1:10" x14ac:dyDescent="0.2">
      <c r="A11152">
        <v>2019</v>
      </c>
      <c r="B11152">
        <v>1</v>
      </c>
      <c r="C11152" t="s">
        <v>191</v>
      </c>
      <c r="D11152" t="s">
        <v>192</v>
      </c>
      <c r="F11152" s="13">
        <v>4232.6000000000004</v>
      </c>
      <c r="G11152" t="s">
        <v>30</v>
      </c>
      <c r="H11152" t="s">
        <v>31</v>
      </c>
      <c r="I11152" t="s">
        <v>20</v>
      </c>
      <c r="J11152">
        <v>10250</v>
      </c>
    </row>
    <row r="11153" spans="1:10" x14ac:dyDescent="0.2">
      <c r="A11153">
        <v>2019</v>
      </c>
      <c r="B11153">
        <v>1</v>
      </c>
      <c r="C11153" t="s">
        <v>191</v>
      </c>
      <c r="D11153" t="s">
        <v>192</v>
      </c>
      <c r="F11153" s="13">
        <v>6946.9</v>
      </c>
      <c r="G11153" t="s">
        <v>32</v>
      </c>
      <c r="H11153" t="s">
        <v>33</v>
      </c>
      <c r="I11153" t="s">
        <v>20</v>
      </c>
      <c r="J11153">
        <v>10300</v>
      </c>
    </row>
    <row r="11154" spans="1:10" x14ac:dyDescent="0.2">
      <c r="A11154">
        <v>2019</v>
      </c>
      <c r="B11154">
        <v>1</v>
      </c>
      <c r="C11154" t="s">
        <v>191</v>
      </c>
      <c r="D11154" t="s">
        <v>192</v>
      </c>
      <c r="F11154" s="13">
        <v>39807.1</v>
      </c>
      <c r="G11154" t="s">
        <v>34</v>
      </c>
      <c r="H11154" t="s">
        <v>35</v>
      </c>
      <c r="I11154" t="s">
        <v>20</v>
      </c>
      <c r="J11154">
        <v>10470</v>
      </c>
    </row>
    <row r="11155" spans="1:10" x14ac:dyDescent="0.2">
      <c r="A11155">
        <v>2019</v>
      </c>
      <c r="B11155">
        <v>1</v>
      </c>
      <c r="C11155" t="s">
        <v>191</v>
      </c>
      <c r="D11155" t="s">
        <v>192</v>
      </c>
      <c r="F11155" s="13">
        <v>0</v>
      </c>
      <c r="G11155" t="s">
        <v>36</v>
      </c>
      <c r="H11155" t="s">
        <v>37</v>
      </c>
      <c r="I11155" t="s">
        <v>38</v>
      </c>
      <c r="J11155">
        <v>10500</v>
      </c>
    </row>
    <row r="11156" spans="1:10" x14ac:dyDescent="0.2">
      <c r="A11156">
        <v>2019</v>
      </c>
      <c r="B11156">
        <v>1</v>
      </c>
      <c r="C11156" t="s">
        <v>191</v>
      </c>
      <c r="D11156" t="s">
        <v>192</v>
      </c>
      <c r="F11156" s="13">
        <v>33084.1</v>
      </c>
      <c r="G11156" t="s">
        <v>39</v>
      </c>
      <c r="H11156" t="s">
        <v>40</v>
      </c>
      <c r="I11156" t="s">
        <v>20</v>
      </c>
      <c r="J11156">
        <v>10550</v>
      </c>
    </row>
    <row r="11157" spans="1:10" x14ac:dyDescent="0.2">
      <c r="A11157">
        <v>2019</v>
      </c>
      <c r="B11157">
        <v>1</v>
      </c>
      <c r="C11157" t="s">
        <v>191</v>
      </c>
      <c r="D11157" t="s">
        <v>192</v>
      </c>
      <c r="F11157" s="13">
        <v>1470.1</v>
      </c>
      <c r="G11157" t="s">
        <v>41</v>
      </c>
      <c r="H11157" t="s">
        <v>31</v>
      </c>
      <c r="I11157" t="s">
        <v>20</v>
      </c>
      <c r="J11157">
        <v>10600</v>
      </c>
    </row>
    <row r="11158" spans="1:10" x14ac:dyDescent="0.2">
      <c r="A11158">
        <v>2019</v>
      </c>
      <c r="B11158">
        <v>1</v>
      </c>
      <c r="C11158" t="s">
        <v>191</v>
      </c>
      <c r="D11158" t="s">
        <v>192</v>
      </c>
      <c r="F11158" s="13">
        <v>5811.1</v>
      </c>
      <c r="G11158" t="s">
        <v>42</v>
      </c>
      <c r="H11158" t="s">
        <v>19</v>
      </c>
      <c r="I11158" t="s">
        <v>20</v>
      </c>
      <c r="J11158">
        <v>10650</v>
      </c>
    </row>
    <row r="11159" spans="1:10" x14ac:dyDescent="0.2">
      <c r="A11159">
        <v>2019</v>
      </c>
      <c r="B11159">
        <v>1</v>
      </c>
      <c r="C11159" t="s">
        <v>191</v>
      </c>
      <c r="D11159" t="s">
        <v>192</v>
      </c>
      <c r="F11159" s="13">
        <v>181746.6</v>
      </c>
      <c r="G11159" t="s">
        <v>43</v>
      </c>
      <c r="H11159" t="s">
        <v>44</v>
      </c>
      <c r="I11159" t="s">
        <v>38</v>
      </c>
      <c r="J11159">
        <v>10750</v>
      </c>
    </row>
    <row r="11160" spans="1:10" x14ac:dyDescent="0.2">
      <c r="A11160">
        <v>2019</v>
      </c>
      <c r="B11160">
        <v>1</v>
      </c>
      <c r="C11160" t="s">
        <v>191</v>
      </c>
      <c r="D11160" t="s">
        <v>192</v>
      </c>
      <c r="F11160" s="13">
        <v>5004.8</v>
      </c>
      <c r="G11160" t="s">
        <v>45</v>
      </c>
      <c r="H11160" t="s">
        <v>19</v>
      </c>
      <c r="I11160" t="s">
        <v>20</v>
      </c>
      <c r="J11160">
        <v>10800</v>
      </c>
    </row>
    <row r="11161" spans="1:10" x14ac:dyDescent="0.2">
      <c r="A11161">
        <v>2019</v>
      </c>
      <c r="B11161">
        <v>1</v>
      </c>
      <c r="C11161" t="s">
        <v>191</v>
      </c>
      <c r="D11161" t="s">
        <v>192</v>
      </c>
      <c r="F11161" s="13">
        <v>8243.5</v>
      </c>
      <c r="G11161" t="s">
        <v>46</v>
      </c>
      <c r="H11161" t="s">
        <v>35</v>
      </c>
      <c r="I11161" t="s">
        <v>20</v>
      </c>
      <c r="J11161">
        <v>10850</v>
      </c>
    </row>
    <row r="11162" spans="1:10" x14ac:dyDescent="0.2">
      <c r="A11162">
        <v>2019</v>
      </c>
      <c r="B11162">
        <v>1</v>
      </c>
      <c r="C11162" t="s">
        <v>191</v>
      </c>
      <c r="D11162" t="s">
        <v>192</v>
      </c>
      <c r="F11162" s="13">
        <v>36703.5</v>
      </c>
      <c r="G11162" t="s">
        <v>47</v>
      </c>
      <c r="H11162" t="s">
        <v>48</v>
      </c>
      <c r="I11162" t="s">
        <v>38</v>
      </c>
      <c r="J11162">
        <v>10900</v>
      </c>
    </row>
    <row r="11163" spans="1:10" x14ac:dyDescent="0.2">
      <c r="A11163">
        <v>2019</v>
      </c>
      <c r="B11163">
        <v>1</v>
      </c>
      <c r="C11163" t="s">
        <v>191</v>
      </c>
      <c r="D11163" t="s">
        <v>192</v>
      </c>
      <c r="F11163" s="13">
        <v>4098.2</v>
      </c>
      <c r="G11163" t="s">
        <v>49</v>
      </c>
      <c r="H11163" t="s">
        <v>35</v>
      </c>
      <c r="I11163" t="s">
        <v>20</v>
      </c>
      <c r="J11163">
        <v>10950</v>
      </c>
    </row>
    <row r="11164" spans="1:10" x14ac:dyDescent="0.2">
      <c r="A11164">
        <v>2019</v>
      </c>
      <c r="B11164">
        <v>1</v>
      </c>
      <c r="C11164" t="s">
        <v>191</v>
      </c>
      <c r="D11164" t="s">
        <v>192</v>
      </c>
      <c r="F11164" s="13">
        <v>4365.7</v>
      </c>
      <c r="G11164" t="s">
        <v>50</v>
      </c>
      <c r="H11164" t="s">
        <v>33</v>
      </c>
      <c r="I11164" t="s">
        <v>20</v>
      </c>
      <c r="J11164">
        <v>11150</v>
      </c>
    </row>
    <row r="11165" spans="1:10" x14ac:dyDescent="0.2">
      <c r="A11165">
        <v>2019</v>
      </c>
      <c r="B11165">
        <v>1</v>
      </c>
      <c r="C11165" t="s">
        <v>191</v>
      </c>
      <c r="D11165" t="s">
        <v>192</v>
      </c>
      <c r="F11165" s="13">
        <v>3725.6</v>
      </c>
      <c r="G11165" t="s">
        <v>51</v>
      </c>
      <c r="H11165" t="s">
        <v>33</v>
      </c>
      <c r="I11165" t="s">
        <v>20</v>
      </c>
      <c r="J11165">
        <v>11200</v>
      </c>
    </row>
    <row r="11166" spans="1:10" x14ac:dyDescent="0.2">
      <c r="A11166">
        <v>2019</v>
      </c>
      <c r="B11166">
        <v>1</v>
      </c>
      <c r="C11166" t="s">
        <v>191</v>
      </c>
      <c r="D11166" t="s">
        <v>192</v>
      </c>
      <c r="F11166" s="13">
        <v>51240.7</v>
      </c>
      <c r="G11166" t="s">
        <v>52</v>
      </c>
      <c r="H11166" t="s">
        <v>33</v>
      </c>
      <c r="I11166" t="s">
        <v>20</v>
      </c>
      <c r="J11166">
        <v>11250</v>
      </c>
    </row>
    <row r="11167" spans="1:10" x14ac:dyDescent="0.2">
      <c r="A11167">
        <v>2019</v>
      </c>
      <c r="B11167">
        <v>1</v>
      </c>
      <c r="C11167" t="s">
        <v>191</v>
      </c>
      <c r="D11167" t="s">
        <v>192</v>
      </c>
      <c r="F11167" s="13">
        <v>0</v>
      </c>
      <c r="G11167" t="s">
        <v>169</v>
      </c>
      <c r="H11167" t="s">
        <v>37</v>
      </c>
      <c r="I11167" t="s">
        <v>38</v>
      </c>
      <c r="J11167">
        <v>11300</v>
      </c>
    </row>
    <row r="11168" spans="1:10" x14ac:dyDescent="0.2">
      <c r="A11168">
        <v>2019</v>
      </c>
      <c r="B11168">
        <v>1</v>
      </c>
      <c r="C11168" t="s">
        <v>191</v>
      </c>
      <c r="D11168" t="s">
        <v>192</v>
      </c>
      <c r="F11168" s="13">
        <v>0</v>
      </c>
      <c r="G11168" t="s">
        <v>53</v>
      </c>
      <c r="H11168" t="s">
        <v>31</v>
      </c>
      <c r="I11168" t="s">
        <v>20</v>
      </c>
      <c r="J11168">
        <v>11350</v>
      </c>
    </row>
    <row r="11169" spans="1:10" x14ac:dyDescent="0.2">
      <c r="A11169">
        <v>2019</v>
      </c>
      <c r="B11169">
        <v>1</v>
      </c>
      <c r="C11169" t="s">
        <v>191</v>
      </c>
      <c r="D11169" t="s">
        <v>192</v>
      </c>
      <c r="F11169" s="13">
        <v>68192.7</v>
      </c>
      <c r="G11169" t="s">
        <v>54</v>
      </c>
      <c r="H11169" t="s">
        <v>35</v>
      </c>
      <c r="I11169" t="s">
        <v>20</v>
      </c>
      <c r="J11169">
        <v>11400</v>
      </c>
    </row>
    <row r="11170" spans="1:10" x14ac:dyDescent="0.2">
      <c r="A11170">
        <v>2019</v>
      </c>
      <c r="B11170">
        <v>1</v>
      </c>
      <c r="C11170" t="s">
        <v>191</v>
      </c>
      <c r="D11170" t="s">
        <v>192</v>
      </c>
      <c r="F11170" s="13">
        <v>34578.300000000003</v>
      </c>
      <c r="G11170" t="s">
        <v>55</v>
      </c>
      <c r="H11170" t="s">
        <v>48</v>
      </c>
      <c r="I11170" t="s">
        <v>38</v>
      </c>
      <c r="J11170">
        <v>11450</v>
      </c>
    </row>
    <row r="11171" spans="1:10" x14ac:dyDescent="0.2">
      <c r="A11171">
        <v>2019</v>
      </c>
      <c r="B11171">
        <v>1</v>
      </c>
      <c r="C11171" t="s">
        <v>191</v>
      </c>
      <c r="D11171" t="s">
        <v>192</v>
      </c>
      <c r="F11171" s="13">
        <v>34253.1</v>
      </c>
      <c r="G11171" t="s">
        <v>56</v>
      </c>
      <c r="H11171" t="s">
        <v>48</v>
      </c>
      <c r="I11171" t="s">
        <v>38</v>
      </c>
      <c r="J11171">
        <v>11500</v>
      </c>
    </row>
    <row r="11172" spans="1:10" x14ac:dyDescent="0.2">
      <c r="A11172">
        <v>2019</v>
      </c>
      <c r="B11172">
        <v>1</v>
      </c>
      <c r="C11172" t="s">
        <v>191</v>
      </c>
      <c r="D11172" t="s">
        <v>192</v>
      </c>
      <c r="F11172" s="13">
        <v>0</v>
      </c>
      <c r="G11172" t="s">
        <v>170</v>
      </c>
      <c r="H11172" t="s">
        <v>37</v>
      </c>
      <c r="I11172" t="s">
        <v>38</v>
      </c>
      <c r="J11172">
        <v>11520</v>
      </c>
    </row>
    <row r="11173" spans="1:10" x14ac:dyDescent="0.2">
      <c r="A11173">
        <v>2019</v>
      </c>
      <c r="B11173">
        <v>1</v>
      </c>
      <c r="C11173" t="s">
        <v>191</v>
      </c>
      <c r="D11173" t="s">
        <v>192</v>
      </c>
      <c r="F11173" s="13">
        <v>18672.099999999999</v>
      </c>
      <c r="G11173" t="s">
        <v>57</v>
      </c>
      <c r="H11173" t="s">
        <v>44</v>
      </c>
      <c r="I11173" t="s">
        <v>38</v>
      </c>
      <c r="J11173">
        <v>11570</v>
      </c>
    </row>
    <row r="11174" spans="1:10" x14ac:dyDescent="0.2">
      <c r="A11174">
        <v>2019</v>
      </c>
      <c r="B11174">
        <v>1</v>
      </c>
      <c r="C11174" t="s">
        <v>191</v>
      </c>
      <c r="D11174" t="s">
        <v>192</v>
      </c>
      <c r="F11174" s="13">
        <v>2040</v>
      </c>
      <c r="G11174" t="s">
        <v>58</v>
      </c>
      <c r="H11174" t="s">
        <v>19</v>
      </c>
      <c r="I11174" t="s">
        <v>20</v>
      </c>
      <c r="J11174">
        <v>11600</v>
      </c>
    </row>
    <row r="11175" spans="1:10" x14ac:dyDescent="0.2">
      <c r="A11175">
        <v>2019</v>
      </c>
      <c r="B11175">
        <v>1</v>
      </c>
      <c r="C11175" t="s">
        <v>191</v>
      </c>
      <c r="D11175" t="s">
        <v>192</v>
      </c>
      <c r="F11175" s="13">
        <v>93969.8</v>
      </c>
      <c r="G11175" t="s">
        <v>59</v>
      </c>
      <c r="H11175" t="s">
        <v>60</v>
      </c>
      <c r="I11175" t="s">
        <v>38</v>
      </c>
      <c r="J11175">
        <v>11650</v>
      </c>
    </row>
    <row r="11176" spans="1:10" x14ac:dyDescent="0.2">
      <c r="A11176">
        <v>2019</v>
      </c>
      <c r="B11176">
        <v>1</v>
      </c>
      <c r="C11176" t="s">
        <v>191</v>
      </c>
      <c r="D11176" t="s">
        <v>192</v>
      </c>
      <c r="F11176" s="13">
        <v>3149.8</v>
      </c>
      <c r="G11176" t="s">
        <v>61</v>
      </c>
      <c r="H11176" t="s">
        <v>33</v>
      </c>
      <c r="I11176" t="s">
        <v>20</v>
      </c>
      <c r="J11176">
        <v>11700</v>
      </c>
    </row>
    <row r="11177" spans="1:10" x14ac:dyDescent="0.2">
      <c r="A11177">
        <v>2019</v>
      </c>
      <c r="B11177">
        <v>1</v>
      </c>
      <c r="C11177" t="s">
        <v>191</v>
      </c>
      <c r="D11177" t="s">
        <v>192</v>
      </c>
      <c r="F11177" s="13">
        <v>41043.599999999999</v>
      </c>
      <c r="G11177" t="s">
        <v>62</v>
      </c>
      <c r="H11177" t="s">
        <v>63</v>
      </c>
      <c r="I11177" t="s">
        <v>38</v>
      </c>
      <c r="J11177">
        <v>11720</v>
      </c>
    </row>
    <row r="11178" spans="1:10" x14ac:dyDescent="0.2">
      <c r="A11178">
        <v>2019</v>
      </c>
      <c r="B11178">
        <v>1</v>
      </c>
      <c r="C11178" t="s">
        <v>191</v>
      </c>
      <c r="D11178" t="s">
        <v>192</v>
      </c>
      <c r="F11178" s="13">
        <v>52659.3</v>
      </c>
      <c r="G11178" t="s">
        <v>64</v>
      </c>
      <c r="H11178" t="s">
        <v>31</v>
      </c>
      <c r="I11178" t="s">
        <v>20</v>
      </c>
      <c r="J11178">
        <v>11730</v>
      </c>
    </row>
    <row r="11179" spans="1:10" x14ac:dyDescent="0.2">
      <c r="A11179">
        <v>2019</v>
      </c>
      <c r="B11179">
        <v>1</v>
      </c>
      <c r="C11179" t="s">
        <v>191</v>
      </c>
      <c r="D11179" t="s">
        <v>192</v>
      </c>
      <c r="F11179" s="13">
        <v>4382.5</v>
      </c>
      <c r="G11179" t="s">
        <v>65</v>
      </c>
      <c r="H11179" t="s">
        <v>33</v>
      </c>
      <c r="I11179" t="s">
        <v>20</v>
      </c>
      <c r="J11179">
        <v>11750</v>
      </c>
    </row>
    <row r="11180" spans="1:10" x14ac:dyDescent="0.2">
      <c r="A11180">
        <v>2019</v>
      </c>
      <c r="B11180">
        <v>1</v>
      </c>
      <c r="C11180" t="s">
        <v>191</v>
      </c>
      <c r="D11180" t="s">
        <v>192</v>
      </c>
      <c r="F11180" s="13">
        <v>39221.800000000003</v>
      </c>
      <c r="G11180" t="s">
        <v>66</v>
      </c>
      <c r="H11180" t="s">
        <v>31</v>
      </c>
      <c r="I11180" t="s">
        <v>20</v>
      </c>
      <c r="J11180">
        <v>11800</v>
      </c>
    </row>
    <row r="11181" spans="1:10" x14ac:dyDescent="0.2">
      <c r="A11181">
        <v>2019</v>
      </c>
      <c r="B11181">
        <v>1</v>
      </c>
      <c r="C11181" t="s">
        <v>191</v>
      </c>
      <c r="D11181" t="s">
        <v>192</v>
      </c>
      <c r="F11181" s="13">
        <v>1347.5</v>
      </c>
      <c r="G11181" t="s">
        <v>67</v>
      </c>
      <c r="H11181" t="s">
        <v>19</v>
      </c>
      <c r="I11181" t="s">
        <v>20</v>
      </c>
      <c r="J11181">
        <v>12000</v>
      </c>
    </row>
    <row r="11182" spans="1:10" x14ac:dyDescent="0.2">
      <c r="A11182">
        <v>2019</v>
      </c>
      <c r="B11182">
        <v>1</v>
      </c>
      <c r="C11182" t="s">
        <v>191</v>
      </c>
      <c r="D11182" t="s">
        <v>192</v>
      </c>
      <c r="F11182" s="13">
        <v>8676.9</v>
      </c>
      <c r="G11182" t="s">
        <v>68</v>
      </c>
      <c r="H11182" t="s">
        <v>35</v>
      </c>
      <c r="I11182" t="s">
        <v>20</v>
      </c>
      <c r="J11182">
        <v>12150</v>
      </c>
    </row>
    <row r="11183" spans="1:10" x14ac:dyDescent="0.2">
      <c r="A11183">
        <v>2019</v>
      </c>
      <c r="B11183">
        <v>1</v>
      </c>
      <c r="C11183" t="s">
        <v>191</v>
      </c>
      <c r="D11183" t="s">
        <v>192</v>
      </c>
      <c r="F11183" s="13">
        <v>68155</v>
      </c>
      <c r="G11183" t="s">
        <v>69</v>
      </c>
      <c r="H11183" t="s">
        <v>19</v>
      </c>
      <c r="I11183" t="s">
        <v>20</v>
      </c>
      <c r="J11183">
        <v>12160</v>
      </c>
    </row>
    <row r="11184" spans="1:10" x14ac:dyDescent="0.2">
      <c r="A11184">
        <v>2019</v>
      </c>
      <c r="B11184">
        <v>1</v>
      </c>
      <c r="C11184" t="s">
        <v>191</v>
      </c>
      <c r="D11184" t="s">
        <v>192</v>
      </c>
      <c r="F11184" s="13">
        <v>30268.6</v>
      </c>
      <c r="G11184" t="s">
        <v>70</v>
      </c>
      <c r="H11184" t="s">
        <v>35</v>
      </c>
      <c r="I11184" t="s">
        <v>20</v>
      </c>
      <c r="J11184">
        <v>12350</v>
      </c>
    </row>
    <row r="11185" spans="1:10" x14ac:dyDescent="0.2">
      <c r="A11185">
        <v>2019</v>
      </c>
      <c r="B11185">
        <v>1</v>
      </c>
      <c r="C11185" t="s">
        <v>191</v>
      </c>
      <c r="D11185" t="s">
        <v>192</v>
      </c>
      <c r="F11185" s="13">
        <v>0</v>
      </c>
      <c r="G11185" t="s">
        <v>71</v>
      </c>
      <c r="H11185" t="s">
        <v>44</v>
      </c>
      <c r="I11185" t="s">
        <v>38</v>
      </c>
      <c r="J11185">
        <v>12380</v>
      </c>
    </row>
    <row r="11186" spans="1:10" x14ac:dyDescent="0.2">
      <c r="A11186">
        <v>2019</v>
      </c>
      <c r="B11186">
        <v>1</v>
      </c>
      <c r="C11186" t="s">
        <v>191</v>
      </c>
      <c r="D11186" t="s">
        <v>192</v>
      </c>
      <c r="F11186" s="13">
        <v>42039.4</v>
      </c>
      <c r="G11186" t="s">
        <v>72</v>
      </c>
      <c r="H11186" t="s">
        <v>35</v>
      </c>
      <c r="I11186" t="s">
        <v>20</v>
      </c>
      <c r="J11186">
        <v>12390</v>
      </c>
    </row>
    <row r="11187" spans="1:10" x14ac:dyDescent="0.2">
      <c r="A11187">
        <v>2019</v>
      </c>
      <c r="B11187">
        <v>1</v>
      </c>
      <c r="C11187" t="s">
        <v>191</v>
      </c>
      <c r="D11187" t="s">
        <v>192</v>
      </c>
      <c r="F11187" s="13">
        <v>6653.8</v>
      </c>
      <c r="G11187" t="s">
        <v>73</v>
      </c>
      <c r="H11187" t="s">
        <v>74</v>
      </c>
      <c r="I11187" t="s">
        <v>20</v>
      </c>
      <c r="J11187">
        <v>12700</v>
      </c>
    </row>
    <row r="11188" spans="1:10" x14ac:dyDescent="0.2">
      <c r="A11188">
        <v>2019</v>
      </c>
      <c r="B11188">
        <v>1</v>
      </c>
      <c r="C11188" t="s">
        <v>191</v>
      </c>
      <c r="D11188" t="s">
        <v>192</v>
      </c>
      <c r="F11188" s="13">
        <v>8935.6</v>
      </c>
      <c r="G11188" t="s">
        <v>75</v>
      </c>
      <c r="H11188" t="s">
        <v>19</v>
      </c>
      <c r="I11188" t="s">
        <v>20</v>
      </c>
      <c r="J11188">
        <v>12730</v>
      </c>
    </row>
    <row r="11189" spans="1:10" x14ac:dyDescent="0.2">
      <c r="A11189">
        <v>2019</v>
      </c>
      <c r="B11189">
        <v>1</v>
      </c>
      <c r="C11189" t="s">
        <v>191</v>
      </c>
      <c r="D11189" t="s">
        <v>192</v>
      </c>
      <c r="F11189" s="13">
        <v>40077.5</v>
      </c>
      <c r="G11189" t="s">
        <v>76</v>
      </c>
      <c r="H11189" t="s">
        <v>40</v>
      </c>
      <c r="I11189" t="s">
        <v>20</v>
      </c>
      <c r="J11189">
        <v>12750</v>
      </c>
    </row>
    <row r="11190" spans="1:10" x14ac:dyDescent="0.2">
      <c r="A11190">
        <v>2019</v>
      </c>
      <c r="B11190">
        <v>1</v>
      </c>
      <c r="C11190" t="s">
        <v>191</v>
      </c>
      <c r="D11190" t="s">
        <v>192</v>
      </c>
      <c r="F11190" s="13">
        <v>139081.29999999999</v>
      </c>
      <c r="G11190" t="s">
        <v>77</v>
      </c>
      <c r="H11190" t="s">
        <v>48</v>
      </c>
      <c r="I11190" t="s">
        <v>38</v>
      </c>
      <c r="J11190">
        <v>12850</v>
      </c>
    </row>
    <row r="11191" spans="1:10" x14ac:dyDescent="0.2">
      <c r="A11191">
        <v>2019</v>
      </c>
      <c r="B11191">
        <v>1</v>
      </c>
      <c r="C11191" t="s">
        <v>191</v>
      </c>
      <c r="D11191" t="s">
        <v>192</v>
      </c>
      <c r="F11191" s="13">
        <v>2839.8</v>
      </c>
      <c r="G11191" t="s">
        <v>78</v>
      </c>
      <c r="H11191" t="s">
        <v>19</v>
      </c>
      <c r="I11191" t="s">
        <v>20</v>
      </c>
      <c r="J11191">
        <v>12870</v>
      </c>
    </row>
    <row r="11192" spans="1:10" x14ac:dyDescent="0.2">
      <c r="A11192">
        <v>2019</v>
      </c>
      <c r="B11192">
        <v>1</v>
      </c>
      <c r="C11192" t="s">
        <v>191</v>
      </c>
      <c r="D11192" t="s">
        <v>192</v>
      </c>
      <c r="F11192" s="13">
        <v>39340.400000000001</v>
      </c>
      <c r="G11192" t="s">
        <v>79</v>
      </c>
      <c r="H11192" t="s">
        <v>35</v>
      </c>
      <c r="I11192" t="s">
        <v>20</v>
      </c>
      <c r="J11192">
        <v>12900</v>
      </c>
    </row>
    <row r="11193" spans="1:10" x14ac:dyDescent="0.2">
      <c r="A11193">
        <v>2019</v>
      </c>
      <c r="B11193">
        <v>1</v>
      </c>
      <c r="C11193" t="s">
        <v>191</v>
      </c>
      <c r="D11193" t="s">
        <v>192</v>
      </c>
      <c r="F11193" s="13">
        <v>0</v>
      </c>
      <c r="G11193" t="s">
        <v>80</v>
      </c>
      <c r="H11193" t="s">
        <v>44</v>
      </c>
      <c r="I11193" t="s">
        <v>38</v>
      </c>
      <c r="J11193">
        <v>12930</v>
      </c>
    </row>
    <row r="11194" spans="1:10" x14ac:dyDescent="0.2">
      <c r="A11194">
        <v>2019</v>
      </c>
      <c r="B11194">
        <v>1</v>
      </c>
      <c r="C11194" t="s">
        <v>191</v>
      </c>
      <c r="D11194" t="s">
        <v>192</v>
      </c>
      <c r="F11194" s="13">
        <v>3202.2</v>
      </c>
      <c r="G11194" t="s">
        <v>81</v>
      </c>
      <c r="H11194" t="s">
        <v>35</v>
      </c>
      <c r="I11194" t="s">
        <v>20</v>
      </c>
      <c r="J11194">
        <v>12950</v>
      </c>
    </row>
    <row r="11195" spans="1:10" x14ac:dyDescent="0.2">
      <c r="A11195">
        <v>2019</v>
      </c>
      <c r="B11195">
        <v>1</v>
      </c>
      <c r="C11195" t="s">
        <v>191</v>
      </c>
      <c r="D11195" t="s">
        <v>192</v>
      </c>
      <c r="F11195" s="13">
        <v>10367.9</v>
      </c>
      <c r="G11195" t="s">
        <v>82</v>
      </c>
      <c r="H11195" t="s">
        <v>29</v>
      </c>
      <c r="I11195" t="s">
        <v>20</v>
      </c>
      <c r="J11195">
        <v>13010</v>
      </c>
    </row>
    <row r="11196" spans="1:10" x14ac:dyDescent="0.2">
      <c r="A11196">
        <v>2019</v>
      </c>
      <c r="B11196">
        <v>1</v>
      </c>
      <c r="C11196" t="s">
        <v>191</v>
      </c>
      <c r="D11196" t="s">
        <v>192</v>
      </c>
      <c r="F11196" s="13">
        <v>71618.7</v>
      </c>
      <c r="G11196" t="s">
        <v>83</v>
      </c>
      <c r="H11196" t="s">
        <v>40</v>
      </c>
      <c r="I11196" t="s">
        <v>20</v>
      </c>
      <c r="J11196">
        <v>13310</v>
      </c>
    </row>
    <row r="11197" spans="1:10" x14ac:dyDescent="0.2">
      <c r="A11197">
        <v>2019</v>
      </c>
      <c r="B11197">
        <v>1</v>
      </c>
      <c r="C11197" t="s">
        <v>191</v>
      </c>
      <c r="D11197" t="s">
        <v>192</v>
      </c>
      <c r="F11197" s="13">
        <v>7487.3</v>
      </c>
      <c r="G11197" t="s">
        <v>84</v>
      </c>
      <c r="H11197" t="s">
        <v>19</v>
      </c>
      <c r="I11197" t="s">
        <v>20</v>
      </c>
      <c r="J11197">
        <v>13340</v>
      </c>
    </row>
    <row r="11198" spans="1:10" x14ac:dyDescent="0.2">
      <c r="A11198">
        <v>2019</v>
      </c>
      <c r="B11198">
        <v>1</v>
      </c>
      <c r="C11198" t="s">
        <v>191</v>
      </c>
      <c r="D11198" t="s">
        <v>192</v>
      </c>
      <c r="F11198" s="13">
        <v>38098.300000000003</v>
      </c>
      <c r="G11198" t="s">
        <v>85</v>
      </c>
      <c r="H11198" t="s">
        <v>19</v>
      </c>
      <c r="I11198" t="s">
        <v>20</v>
      </c>
      <c r="J11198">
        <v>13450</v>
      </c>
    </row>
    <row r="11199" spans="1:10" x14ac:dyDescent="0.2">
      <c r="A11199">
        <v>2019</v>
      </c>
      <c r="B11199">
        <v>1</v>
      </c>
      <c r="C11199" t="s">
        <v>191</v>
      </c>
      <c r="D11199" t="s">
        <v>192</v>
      </c>
      <c r="F11199" s="13">
        <v>23214.9</v>
      </c>
      <c r="G11199" t="s">
        <v>86</v>
      </c>
      <c r="H11199" t="s">
        <v>29</v>
      </c>
      <c r="I11199" t="s">
        <v>20</v>
      </c>
      <c r="J11199">
        <v>13550</v>
      </c>
    </row>
    <row r="11200" spans="1:10" x14ac:dyDescent="0.2">
      <c r="A11200">
        <v>2019</v>
      </c>
      <c r="B11200">
        <v>1</v>
      </c>
      <c r="C11200" t="s">
        <v>191</v>
      </c>
      <c r="D11200" t="s">
        <v>192</v>
      </c>
      <c r="F11200" s="13">
        <v>3070.6</v>
      </c>
      <c r="G11200" t="s">
        <v>87</v>
      </c>
      <c r="H11200" t="s">
        <v>29</v>
      </c>
      <c r="I11200" t="s">
        <v>20</v>
      </c>
      <c r="J11200">
        <v>13660</v>
      </c>
    </row>
    <row r="11201" spans="1:10" x14ac:dyDescent="0.2">
      <c r="A11201">
        <v>2019</v>
      </c>
      <c r="B11201">
        <v>1</v>
      </c>
      <c r="C11201" t="s">
        <v>191</v>
      </c>
      <c r="D11201" t="s">
        <v>192</v>
      </c>
      <c r="F11201" s="13">
        <v>38935.800000000003</v>
      </c>
      <c r="G11201" t="s">
        <v>88</v>
      </c>
      <c r="H11201" t="s">
        <v>48</v>
      </c>
      <c r="I11201" t="s">
        <v>38</v>
      </c>
      <c r="J11201">
        <v>13800</v>
      </c>
    </row>
    <row r="11202" spans="1:10" x14ac:dyDescent="0.2">
      <c r="A11202">
        <v>2019</v>
      </c>
      <c r="B11202">
        <v>1</v>
      </c>
      <c r="C11202" t="s">
        <v>191</v>
      </c>
      <c r="D11202" t="s">
        <v>192</v>
      </c>
      <c r="F11202" s="13">
        <v>4873.6000000000004</v>
      </c>
      <c r="G11202" t="s">
        <v>89</v>
      </c>
      <c r="H11202" t="s">
        <v>19</v>
      </c>
      <c r="I11202" t="s">
        <v>20</v>
      </c>
      <c r="J11202">
        <v>13850</v>
      </c>
    </row>
    <row r="11203" spans="1:10" x14ac:dyDescent="0.2">
      <c r="A11203">
        <v>2019</v>
      </c>
      <c r="B11203">
        <v>1</v>
      </c>
      <c r="C11203" t="s">
        <v>191</v>
      </c>
      <c r="D11203" t="s">
        <v>192</v>
      </c>
      <c r="F11203" s="13">
        <v>72962.7</v>
      </c>
      <c r="G11203" t="s">
        <v>90</v>
      </c>
      <c r="H11203" t="s">
        <v>40</v>
      </c>
      <c r="I11203" t="s">
        <v>20</v>
      </c>
      <c r="J11203">
        <v>13910</v>
      </c>
    </row>
    <row r="11204" spans="1:10" x14ac:dyDescent="0.2">
      <c r="A11204">
        <v>2019</v>
      </c>
      <c r="B11204">
        <v>1</v>
      </c>
      <c r="C11204" t="s">
        <v>191</v>
      </c>
      <c r="D11204" t="s">
        <v>192</v>
      </c>
      <c r="F11204" s="13">
        <v>0</v>
      </c>
      <c r="G11204" t="s">
        <v>91</v>
      </c>
      <c r="H11204" t="s">
        <v>37</v>
      </c>
      <c r="I11204" t="s">
        <v>38</v>
      </c>
      <c r="J11204">
        <v>14000</v>
      </c>
    </row>
    <row r="11205" spans="1:10" x14ac:dyDescent="0.2">
      <c r="A11205">
        <v>2019</v>
      </c>
      <c r="B11205">
        <v>1</v>
      </c>
      <c r="C11205" t="s">
        <v>191</v>
      </c>
      <c r="D11205" t="s">
        <v>192</v>
      </c>
      <c r="F11205" s="13">
        <v>0</v>
      </c>
      <c r="G11205" t="s">
        <v>160</v>
      </c>
      <c r="H11205" t="s">
        <v>37</v>
      </c>
      <c r="I11205" t="s">
        <v>38</v>
      </c>
      <c r="J11205">
        <v>14100</v>
      </c>
    </row>
    <row r="11206" spans="1:10" x14ac:dyDescent="0.2">
      <c r="A11206">
        <v>2019</v>
      </c>
      <c r="B11206">
        <v>1</v>
      </c>
      <c r="C11206" t="s">
        <v>191</v>
      </c>
      <c r="D11206" t="s">
        <v>192</v>
      </c>
      <c r="F11206" s="13">
        <v>0</v>
      </c>
      <c r="G11206" t="s">
        <v>161</v>
      </c>
      <c r="H11206" t="s">
        <v>37</v>
      </c>
      <c r="I11206" t="s">
        <v>38</v>
      </c>
      <c r="J11206">
        <v>14170</v>
      </c>
    </row>
    <row r="11207" spans="1:10" x14ac:dyDescent="0.2">
      <c r="A11207">
        <v>2019</v>
      </c>
      <c r="B11207">
        <v>1</v>
      </c>
      <c r="C11207" t="s">
        <v>191</v>
      </c>
      <c r="D11207" t="s">
        <v>192</v>
      </c>
      <c r="F11207" s="13">
        <v>24457.7</v>
      </c>
      <c r="G11207" t="s">
        <v>92</v>
      </c>
      <c r="H11207" t="s">
        <v>29</v>
      </c>
      <c r="I11207" t="s">
        <v>20</v>
      </c>
      <c r="J11207">
        <v>14200</v>
      </c>
    </row>
    <row r="11208" spans="1:10" x14ac:dyDescent="0.2">
      <c r="A11208">
        <v>2019</v>
      </c>
      <c r="B11208">
        <v>1</v>
      </c>
      <c r="C11208" t="s">
        <v>191</v>
      </c>
      <c r="D11208" t="s">
        <v>192</v>
      </c>
      <c r="F11208" s="13">
        <v>1747.7</v>
      </c>
      <c r="G11208" t="s">
        <v>93</v>
      </c>
      <c r="H11208" t="s">
        <v>19</v>
      </c>
      <c r="I11208" t="s">
        <v>20</v>
      </c>
      <c r="J11208">
        <v>14300</v>
      </c>
    </row>
    <row r="11209" spans="1:10" x14ac:dyDescent="0.2">
      <c r="A11209">
        <v>2019</v>
      </c>
      <c r="B11209">
        <v>1</v>
      </c>
      <c r="C11209" t="s">
        <v>191</v>
      </c>
      <c r="D11209" t="s">
        <v>192</v>
      </c>
      <c r="F11209" s="13">
        <v>22418.400000000001</v>
      </c>
      <c r="G11209" t="s">
        <v>94</v>
      </c>
      <c r="H11209" t="s">
        <v>31</v>
      </c>
      <c r="I11209" t="s">
        <v>20</v>
      </c>
      <c r="J11209">
        <v>14350</v>
      </c>
    </row>
    <row r="11210" spans="1:10" x14ac:dyDescent="0.2">
      <c r="A11210">
        <v>2019</v>
      </c>
      <c r="B11210">
        <v>1</v>
      </c>
      <c r="C11210" t="s">
        <v>191</v>
      </c>
      <c r="D11210" t="s">
        <v>192</v>
      </c>
      <c r="F11210" s="13">
        <v>0</v>
      </c>
      <c r="G11210" t="s">
        <v>95</v>
      </c>
      <c r="H11210" t="s">
        <v>96</v>
      </c>
      <c r="I11210" t="s">
        <v>38</v>
      </c>
      <c r="J11210">
        <v>14400</v>
      </c>
    </row>
    <row r="11211" spans="1:10" x14ac:dyDescent="0.2">
      <c r="A11211">
        <v>2019</v>
      </c>
      <c r="B11211">
        <v>1</v>
      </c>
      <c r="C11211" t="s">
        <v>191</v>
      </c>
      <c r="D11211" t="s">
        <v>192</v>
      </c>
      <c r="F11211" s="13">
        <v>0</v>
      </c>
      <c r="G11211" t="s">
        <v>97</v>
      </c>
      <c r="H11211" t="s">
        <v>37</v>
      </c>
      <c r="I11211" t="s">
        <v>38</v>
      </c>
      <c r="J11211">
        <v>14500</v>
      </c>
    </row>
    <row r="11212" spans="1:10" x14ac:dyDescent="0.2">
      <c r="A11212">
        <v>2019</v>
      </c>
      <c r="B11212">
        <v>1</v>
      </c>
      <c r="C11212" t="s">
        <v>191</v>
      </c>
      <c r="D11212" t="s">
        <v>192</v>
      </c>
      <c r="F11212" s="13">
        <v>5914.7</v>
      </c>
      <c r="G11212" t="s">
        <v>98</v>
      </c>
      <c r="H11212" t="s">
        <v>31</v>
      </c>
      <c r="I11212" t="s">
        <v>20</v>
      </c>
      <c r="J11212">
        <v>14550</v>
      </c>
    </row>
    <row r="11213" spans="1:10" x14ac:dyDescent="0.2">
      <c r="A11213">
        <v>2019</v>
      </c>
      <c r="B11213">
        <v>1</v>
      </c>
      <c r="C11213" t="s">
        <v>191</v>
      </c>
      <c r="D11213" t="s">
        <v>192</v>
      </c>
      <c r="F11213" s="13">
        <v>10657</v>
      </c>
      <c r="G11213" t="s">
        <v>99</v>
      </c>
      <c r="H11213" t="s">
        <v>35</v>
      </c>
      <c r="I11213" t="s">
        <v>20</v>
      </c>
      <c r="J11213">
        <v>14600</v>
      </c>
    </row>
    <row r="11214" spans="1:10" x14ac:dyDescent="0.2">
      <c r="A11214">
        <v>2019</v>
      </c>
      <c r="B11214">
        <v>1</v>
      </c>
      <c r="C11214" t="s">
        <v>191</v>
      </c>
      <c r="D11214" t="s">
        <v>192</v>
      </c>
      <c r="F11214" s="13">
        <v>70145.2</v>
      </c>
      <c r="G11214" t="s">
        <v>100</v>
      </c>
      <c r="H11214" t="s">
        <v>63</v>
      </c>
      <c r="I11214" t="s">
        <v>38</v>
      </c>
      <c r="J11214">
        <v>14650</v>
      </c>
    </row>
    <row r="11215" spans="1:10" x14ac:dyDescent="0.2">
      <c r="A11215">
        <v>2019</v>
      </c>
      <c r="B11215">
        <v>1</v>
      </c>
      <c r="C11215" t="s">
        <v>191</v>
      </c>
      <c r="D11215" t="s">
        <v>192</v>
      </c>
      <c r="F11215" s="13">
        <v>0</v>
      </c>
      <c r="G11215" t="s">
        <v>101</v>
      </c>
      <c r="H11215" t="s">
        <v>37</v>
      </c>
      <c r="I11215" t="s">
        <v>38</v>
      </c>
      <c r="J11215">
        <v>14700</v>
      </c>
    </row>
    <row r="11216" spans="1:10" x14ac:dyDescent="0.2">
      <c r="A11216">
        <v>2019</v>
      </c>
      <c r="B11216">
        <v>1</v>
      </c>
      <c r="C11216" t="s">
        <v>191</v>
      </c>
      <c r="D11216" t="s">
        <v>192</v>
      </c>
      <c r="F11216" s="13">
        <v>21589.5</v>
      </c>
      <c r="G11216" t="s">
        <v>102</v>
      </c>
      <c r="H11216" t="s">
        <v>19</v>
      </c>
      <c r="I11216" t="s">
        <v>20</v>
      </c>
      <c r="J11216">
        <v>14750</v>
      </c>
    </row>
    <row r="11217" spans="1:10" x14ac:dyDescent="0.2">
      <c r="A11217">
        <v>2019</v>
      </c>
      <c r="B11217">
        <v>1</v>
      </c>
      <c r="C11217" t="s">
        <v>191</v>
      </c>
      <c r="D11217" t="s">
        <v>192</v>
      </c>
      <c r="F11217" s="13">
        <v>41887.9</v>
      </c>
      <c r="G11217" t="s">
        <v>103</v>
      </c>
      <c r="H11217" t="s">
        <v>31</v>
      </c>
      <c r="I11217" t="s">
        <v>20</v>
      </c>
      <c r="J11217">
        <v>14850</v>
      </c>
    </row>
    <row r="11218" spans="1:10" x14ac:dyDescent="0.2">
      <c r="A11218">
        <v>2019</v>
      </c>
      <c r="B11218">
        <v>1</v>
      </c>
      <c r="C11218" t="s">
        <v>191</v>
      </c>
      <c r="D11218" t="s">
        <v>192</v>
      </c>
      <c r="F11218" s="13">
        <v>0</v>
      </c>
      <c r="G11218" t="s">
        <v>104</v>
      </c>
      <c r="H11218" t="s">
        <v>35</v>
      </c>
      <c r="I11218" t="s">
        <v>20</v>
      </c>
      <c r="J11218">
        <v>14870</v>
      </c>
    </row>
    <row r="11219" spans="1:10" x14ac:dyDescent="0.2">
      <c r="A11219">
        <v>2019</v>
      </c>
      <c r="B11219">
        <v>1</v>
      </c>
      <c r="C11219" t="s">
        <v>191</v>
      </c>
      <c r="D11219" t="s">
        <v>192</v>
      </c>
      <c r="F11219" s="13">
        <v>0</v>
      </c>
      <c r="G11219" t="s">
        <v>105</v>
      </c>
      <c r="H11219" t="s">
        <v>48</v>
      </c>
      <c r="I11219" t="s">
        <v>38</v>
      </c>
      <c r="J11219">
        <v>14900</v>
      </c>
    </row>
    <row r="11220" spans="1:10" x14ac:dyDescent="0.2">
      <c r="A11220">
        <v>2019</v>
      </c>
      <c r="B11220">
        <v>1</v>
      </c>
      <c r="C11220" t="s">
        <v>191</v>
      </c>
      <c r="D11220" t="s">
        <v>192</v>
      </c>
      <c r="F11220" s="13">
        <v>10177.5</v>
      </c>
      <c r="G11220" t="s">
        <v>106</v>
      </c>
      <c r="H11220" t="s">
        <v>29</v>
      </c>
      <c r="I11220" t="s">
        <v>20</v>
      </c>
      <c r="J11220">
        <v>14920</v>
      </c>
    </row>
    <row r="11221" spans="1:10" x14ac:dyDescent="0.2">
      <c r="A11221">
        <v>2019</v>
      </c>
      <c r="B11221">
        <v>1</v>
      </c>
      <c r="C11221" t="s">
        <v>191</v>
      </c>
      <c r="D11221" t="s">
        <v>192</v>
      </c>
      <c r="F11221" s="13">
        <v>3051.7</v>
      </c>
      <c r="G11221" t="s">
        <v>107</v>
      </c>
      <c r="H11221" t="s">
        <v>19</v>
      </c>
      <c r="I11221" t="s">
        <v>20</v>
      </c>
      <c r="J11221">
        <v>14950</v>
      </c>
    </row>
    <row r="11222" spans="1:10" x14ac:dyDescent="0.2">
      <c r="A11222">
        <v>2019</v>
      </c>
      <c r="B11222">
        <v>1</v>
      </c>
      <c r="C11222" t="s">
        <v>191</v>
      </c>
      <c r="D11222" t="s">
        <v>192</v>
      </c>
      <c r="F11222" s="13">
        <v>30941</v>
      </c>
      <c r="G11222" t="s">
        <v>108</v>
      </c>
      <c r="H11222" t="s">
        <v>63</v>
      </c>
      <c r="I11222" t="s">
        <v>38</v>
      </c>
      <c r="J11222">
        <v>15050</v>
      </c>
    </row>
    <row r="11223" spans="1:10" x14ac:dyDescent="0.2">
      <c r="A11223">
        <v>2019</v>
      </c>
      <c r="B11223">
        <v>1</v>
      </c>
      <c r="C11223" t="s">
        <v>191</v>
      </c>
      <c r="D11223" t="s">
        <v>192</v>
      </c>
      <c r="F11223" s="13">
        <v>134178.70000000001</v>
      </c>
      <c r="G11223" t="s">
        <v>109</v>
      </c>
      <c r="H11223" t="s">
        <v>74</v>
      </c>
      <c r="I11223" t="s">
        <v>20</v>
      </c>
      <c r="J11223">
        <v>15240</v>
      </c>
    </row>
    <row r="11224" spans="1:10" x14ac:dyDescent="0.2">
      <c r="A11224">
        <v>2019</v>
      </c>
      <c r="B11224">
        <v>1</v>
      </c>
      <c r="C11224" t="s">
        <v>191</v>
      </c>
      <c r="D11224" t="s">
        <v>192</v>
      </c>
      <c r="F11224" s="13">
        <v>38016.6</v>
      </c>
      <c r="G11224" t="s">
        <v>110</v>
      </c>
      <c r="H11224" t="s">
        <v>35</v>
      </c>
      <c r="I11224" t="s">
        <v>20</v>
      </c>
      <c r="J11224">
        <v>15270</v>
      </c>
    </row>
    <row r="11225" spans="1:10" x14ac:dyDescent="0.2">
      <c r="A11225">
        <v>2019</v>
      </c>
      <c r="B11225">
        <v>1</v>
      </c>
      <c r="C11225" t="s">
        <v>191</v>
      </c>
      <c r="D11225" t="s">
        <v>192</v>
      </c>
      <c r="F11225" s="13">
        <v>15144.7</v>
      </c>
      <c r="G11225" t="s">
        <v>111</v>
      </c>
      <c r="H11225" t="s">
        <v>29</v>
      </c>
      <c r="I11225" t="s">
        <v>20</v>
      </c>
      <c r="J11225">
        <v>15300</v>
      </c>
    </row>
    <row r="11226" spans="1:10" x14ac:dyDescent="0.2">
      <c r="A11226">
        <v>2019</v>
      </c>
      <c r="B11226">
        <v>1</v>
      </c>
      <c r="C11226" t="s">
        <v>191</v>
      </c>
      <c r="D11226" t="s">
        <v>192</v>
      </c>
      <c r="F11226" s="13">
        <v>0</v>
      </c>
      <c r="G11226" t="s">
        <v>162</v>
      </c>
      <c r="H11226" t="s">
        <v>37</v>
      </c>
      <c r="I11226" t="s">
        <v>38</v>
      </c>
      <c r="J11226">
        <v>15350</v>
      </c>
    </row>
    <row r="11227" spans="1:10" x14ac:dyDescent="0.2">
      <c r="A11227">
        <v>2019</v>
      </c>
      <c r="B11227">
        <v>1</v>
      </c>
      <c r="C11227" t="s">
        <v>191</v>
      </c>
      <c r="D11227" t="s">
        <v>192</v>
      </c>
      <c r="F11227" s="13">
        <v>25745</v>
      </c>
      <c r="G11227" t="s">
        <v>112</v>
      </c>
      <c r="H11227" t="s">
        <v>19</v>
      </c>
      <c r="I11227" t="s">
        <v>20</v>
      </c>
      <c r="J11227">
        <v>15520</v>
      </c>
    </row>
    <row r="11228" spans="1:10" x14ac:dyDescent="0.2">
      <c r="A11228">
        <v>2019</v>
      </c>
      <c r="B11228">
        <v>1</v>
      </c>
      <c r="C11228" t="s">
        <v>191</v>
      </c>
      <c r="D11228" t="s">
        <v>192</v>
      </c>
      <c r="F11228" s="13">
        <v>2319.4</v>
      </c>
      <c r="G11228" t="s">
        <v>113</v>
      </c>
      <c r="H11228" t="s">
        <v>19</v>
      </c>
      <c r="I11228" t="s">
        <v>20</v>
      </c>
      <c r="J11228">
        <v>15560</v>
      </c>
    </row>
    <row r="11229" spans="1:10" x14ac:dyDescent="0.2">
      <c r="A11229">
        <v>2019</v>
      </c>
      <c r="B11229">
        <v>1</v>
      </c>
      <c r="C11229" t="s">
        <v>191</v>
      </c>
      <c r="D11229" t="s">
        <v>192</v>
      </c>
      <c r="F11229" s="13">
        <v>36326.5</v>
      </c>
      <c r="G11229" t="s">
        <v>114</v>
      </c>
      <c r="H11229" t="s">
        <v>74</v>
      </c>
      <c r="I11229" t="s">
        <v>20</v>
      </c>
      <c r="J11229">
        <v>15650</v>
      </c>
    </row>
    <row r="11230" spans="1:10" x14ac:dyDescent="0.2">
      <c r="A11230">
        <v>2019</v>
      </c>
      <c r="B11230">
        <v>1</v>
      </c>
      <c r="C11230" t="s">
        <v>191</v>
      </c>
      <c r="D11230" t="s">
        <v>192</v>
      </c>
      <c r="F11230" s="13">
        <v>388.3</v>
      </c>
      <c r="G11230" t="s">
        <v>115</v>
      </c>
      <c r="H11230" t="s">
        <v>31</v>
      </c>
      <c r="I11230" t="s">
        <v>20</v>
      </c>
      <c r="J11230">
        <v>15700</v>
      </c>
    </row>
    <row r="11231" spans="1:10" x14ac:dyDescent="0.2">
      <c r="A11231">
        <v>2019</v>
      </c>
      <c r="B11231">
        <v>1</v>
      </c>
      <c r="C11231" t="s">
        <v>191</v>
      </c>
      <c r="D11231" t="s">
        <v>192</v>
      </c>
      <c r="F11231" s="13">
        <v>27061.4</v>
      </c>
      <c r="G11231" t="s">
        <v>116</v>
      </c>
      <c r="H11231" t="s">
        <v>29</v>
      </c>
      <c r="I11231" t="s">
        <v>20</v>
      </c>
      <c r="J11231">
        <v>15750</v>
      </c>
    </row>
    <row r="11232" spans="1:10" x14ac:dyDescent="0.2">
      <c r="A11232">
        <v>2019</v>
      </c>
      <c r="B11232">
        <v>1</v>
      </c>
      <c r="C11232" t="s">
        <v>191</v>
      </c>
      <c r="D11232" t="s">
        <v>192</v>
      </c>
      <c r="F11232" s="13">
        <v>0</v>
      </c>
      <c r="G11232" t="s">
        <v>117</v>
      </c>
      <c r="H11232" t="s">
        <v>19</v>
      </c>
      <c r="I11232" t="s">
        <v>20</v>
      </c>
      <c r="J11232">
        <v>15800</v>
      </c>
    </row>
    <row r="11233" spans="1:10" x14ac:dyDescent="0.2">
      <c r="A11233">
        <v>2019</v>
      </c>
      <c r="B11233">
        <v>1</v>
      </c>
      <c r="C11233" t="s">
        <v>191</v>
      </c>
      <c r="D11233" t="s">
        <v>192</v>
      </c>
      <c r="F11233" s="13">
        <v>10152</v>
      </c>
      <c r="G11233" t="s">
        <v>118</v>
      </c>
      <c r="H11233" t="s">
        <v>35</v>
      </c>
      <c r="I11233" t="s">
        <v>20</v>
      </c>
      <c r="J11233">
        <v>15850</v>
      </c>
    </row>
    <row r="11234" spans="1:10" x14ac:dyDescent="0.2">
      <c r="A11234">
        <v>2019</v>
      </c>
      <c r="B11234">
        <v>1</v>
      </c>
      <c r="C11234" t="s">
        <v>191</v>
      </c>
      <c r="D11234" t="s">
        <v>192</v>
      </c>
      <c r="F11234" s="13">
        <v>312543.8</v>
      </c>
      <c r="G11234" t="s">
        <v>119</v>
      </c>
      <c r="H11234" t="s">
        <v>63</v>
      </c>
      <c r="I11234" t="s">
        <v>38</v>
      </c>
      <c r="J11234">
        <v>15900</v>
      </c>
    </row>
    <row r="11235" spans="1:10" x14ac:dyDescent="0.2">
      <c r="A11235">
        <v>2019</v>
      </c>
      <c r="B11235">
        <v>1</v>
      </c>
      <c r="C11235" t="s">
        <v>191</v>
      </c>
      <c r="D11235" t="s">
        <v>192</v>
      </c>
      <c r="F11235" s="13">
        <v>0</v>
      </c>
      <c r="G11235" t="s">
        <v>120</v>
      </c>
      <c r="H11235" t="s">
        <v>37</v>
      </c>
      <c r="I11235" t="s">
        <v>38</v>
      </c>
      <c r="J11235">
        <v>15950</v>
      </c>
    </row>
    <row r="11236" spans="1:10" x14ac:dyDescent="0.2">
      <c r="A11236">
        <v>2019</v>
      </c>
      <c r="B11236">
        <v>1</v>
      </c>
      <c r="C11236" t="s">
        <v>191</v>
      </c>
      <c r="D11236" t="s">
        <v>192</v>
      </c>
      <c r="F11236" s="13">
        <v>99202.5</v>
      </c>
      <c r="G11236" t="s">
        <v>121</v>
      </c>
      <c r="H11236" t="s">
        <v>37</v>
      </c>
      <c r="I11236" t="s">
        <v>38</v>
      </c>
      <c r="J11236">
        <v>15990</v>
      </c>
    </row>
    <row r="11237" spans="1:10" x14ac:dyDescent="0.2">
      <c r="A11237">
        <v>2019</v>
      </c>
      <c r="B11237">
        <v>1</v>
      </c>
      <c r="C11237" t="s">
        <v>191</v>
      </c>
      <c r="D11237" t="s">
        <v>192</v>
      </c>
      <c r="F11237" s="13">
        <v>6768.4</v>
      </c>
      <c r="G11237" t="s">
        <v>122</v>
      </c>
      <c r="H11237" t="s">
        <v>35</v>
      </c>
      <c r="I11237" t="s">
        <v>20</v>
      </c>
      <c r="J11237">
        <v>16100</v>
      </c>
    </row>
    <row r="11238" spans="1:10" x14ac:dyDescent="0.2">
      <c r="A11238">
        <v>2019</v>
      </c>
      <c r="B11238">
        <v>1</v>
      </c>
      <c r="C11238" t="s">
        <v>191</v>
      </c>
      <c r="D11238" t="s">
        <v>192</v>
      </c>
      <c r="F11238" s="13">
        <v>28597.4</v>
      </c>
      <c r="G11238" t="s">
        <v>123</v>
      </c>
      <c r="H11238" t="s">
        <v>35</v>
      </c>
      <c r="I11238" t="s">
        <v>20</v>
      </c>
      <c r="J11238">
        <v>16150</v>
      </c>
    </row>
    <row r="11239" spans="1:10" x14ac:dyDescent="0.2">
      <c r="A11239">
        <v>2019</v>
      </c>
      <c r="B11239">
        <v>1</v>
      </c>
      <c r="C11239" t="s">
        <v>191</v>
      </c>
      <c r="D11239" t="s">
        <v>192</v>
      </c>
      <c r="F11239" s="13">
        <v>15403.7</v>
      </c>
      <c r="G11239" t="s">
        <v>124</v>
      </c>
      <c r="H11239" t="s">
        <v>35</v>
      </c>
      <c r="I11239" t="s">
        <v>20</v>
      </c>
      <c r="J11239">
        <v>16200</v>
      </c>
    </row>
    <row r="11240" spans="1:10" x14ac:dyDescent="0.2">
      <c r="A11240">
        <v>2019</v>
      </c>
      <c r="B11240">
        <v>1</v>
      </c>
      <c r="C11240" t="s">
        <v>191</v>
      </c>
      <c r="D11240" t="s">
        <v>192</v>
      </c>
      <c r="F11240" s="13">
        <v>0</v>
      </c>
      <c r="G11240" t="s">
        <v>163</v>
      </c>
      <c r="H11240" t="s">
        <v>44</v>
      </c>
      <c r="I11240" t="s">
        <v>38</v>
      </c>
      <c r="J11240">
        <v>16260</v>
      </c>
    </row>
    <row r="11241" spans="1:10" x14ac:dyDescent="0.2">
      <c r="A11241">
        <v>2019</v>
      </c>
      <c r="B11241">
        <v>1</v>
      </c>
      <c r="C11241" t="s">
        <v>191</v>
      </c>
      <c r="D11241" t="s">
        <v>192</v>
      </c>
      <c r="F11241" s="13">
        <v>308478</v>
      </c>
      <c r="G11241" t="s">
        <v>125</v>
      </c>
      <c r="H11241" t="s">
        <v>48</v>
      </c>
      <c r="I11241" t="s">
        <v>38</v>
      </c>
      <c r="J11241">
        <v>16350</v>
      </c>
    </row>
    <row r="11242" spans="1:10" x14ac:dyDescent="0.2">
      <c r="A11242">
        <v>2019</v>
      </c>
      <c r="B11242">
        <v>1</v>
      </c>
      <c r="C11242" t="s">
        <v>191</v>
      </c>
      <c r="D11242" t="s">
        <v>192</v>
      </c>
      <c r="F11242" s="13">
        <v>70763</v>
      </c>
      <c r="G11242" t="s">
        <v>126</v>
      </c>
      <c r="H11242" t="s">
        <v>31</v>
      </c>
      <c r="I11242" t="s">
        <v>20</v>
      </c>
      <c r="J11242">
        <v>16380</v>
      </c>
    </row>
    <row r="11243" spans="1:10" x14ac:dyDescent="0.2">
      <c r="A11243">
        <v>2019</v>
      </c>
      <c r="B11243">
        <v>1</v>
      </c>
      <c r="C11243" t="s">
        <v>191</v>
      </c>
      <c r="D11243" t="s">
        <v>192</v>
      </c>
      <c r="F11243" s="13">
        <v>4893.8999999999996</v>
      </c>
      <c r="G11243" t="s">
        <v>127</v>
      </c>
      <c r="H11243" t="s">
        <v>63</v>
      </c>
      <c r="I11243" t="s">
        <v>38</v>
      </c>
      <c r="J11243">
        <v>16400</v>
      </c>
    </row>
    <row r="11244" spans="1:10" x14ac:dyDescent="0.2">
      <c r="A11244">
        <v>2019</v>
      </c>
      <c r="B11244">
        <v>1</v>
      </c>
      <c r="C11244" t="s">
        <v>191</v>
      </c>
      <c r="D11244" t="s">
        <v>192</v>
      </c>
      <c r="F11244" s="13">
        <v>4046.8</v>
      </c>
      <c r="G11244" t="s">
        <v>128</v>
      </c>
      <c r="H11244" t="s">
        <v>40</v>
      </c>
      <c r="I11244" t="s">
        <v>20</v>
      </c>
      <c r="J11244">
        <v>16490</v>
      </c>
    </row>
    <row r="11245" spans="1:10" x14ac:dyDescent="0.2">
      <c r="A11245">
        <v>2019</v>
      </c>
      <c r="B11245">
        <v>1</v>
      </c>
      <c r="C11245" t="s">
        <v>191</v>
      </c>
      <c r="D11245" t="s">
        <v>192</v>
      </c>
      <c r="F11245" s="13">
        <v>0</v>
      </c>
      <c r="G11245" t="s">
        <v>164</v>
      </c>
      <c r="H11245" t="s">
        <v>37</v>
      </c>
      <c r="I11245" t="s">
        <v>38</v>
      </c>
      <c r="J11245">
        <v>16550</v>
      </c>
    </row>
    <row r="11246" spans="1:10" x14ac:dyDescent="0.2">
      <c r="A11246">
        <v>2019</v>
      </c>
      <c r="B11246">
        <v>1</v>
      </c>
      <c r="C11246" t="s">
        <v>191</v>
      </c>
      <c r="D11246" t="s">
        <v>192</v>
      </c>
      <c r="F11246" s="13">
        <v>97.1</v>
      </c>
      <c r="G11246" t="s">
        <v>129</v>
      </c>
      <c r="H11246" t="s">
        <v>31</v>
      </c>
      <c r="I11246" t="s">
        <v>20</v>
      </c>
      <c r="J11246">
        <v>16610</v>
      </c>
    </row>
    <row r="11247" spans="1:10" x14ac:dyDescent="0.2">
      <c r="A11247">
        <v>2019</v>
      </c>
      <c r="B11247">
        <v>1</v>
      </c>
      <c r="C11247" t="s">
        <v>191</v>
      </c>
      <c r="D11247" t="s">
        <v>192</v>
      </c>
      <c r="F11247" s="13">
        <v>0</v>
      </c>
      <c r="G11247" t="s">
        <v>130</v>
      </c>
      <c r="H11247" t="s">
        <v>37</v>
      </c>
      <c r="I11247" t="s">
        <v>38</v>
      </c>
      <c r="J11247">
        <v>16700</v>
      </c>
    </row>
    <row r="11248" spans="1:10" x14ac:dyDescent="0.2">
      <c r="A11248">
        <v>2019</v>
      </c>
      <c r="B11248">
        <v>1</v>
      </c>
      <c r="C11248" t="s">
        <v>191</v>
      </c>
      <c r="D11248" t="s">
        <v>192</v>
      </c>
      <c r="F11248" s="13">
        <v>17705.400000000001</v>
      </c>
      <c r="G11248" t="s">
        <v>131</v>
      </c>
      <c r="H11248" t="s">
        <v>96</v>
      </c>
      <c r="I11248" t="s">
        <v>38</v>
      </c>
      <c r="J11248">
        <v>16900</v>
      </c>
    </row>
    <row r="11249" spans="1:10" x14ac:dyDescent="0.2">
      <c r="A11249">
        <v>2019</v>
      </c>
      <c r="B11249">
        <v>1</v>
      </c>
      <c r="C11249" t="s">
        <v>191</v>
      </c>
      <c r="D11249" t="s">
        <v>192</v>
      </c>
      <c r="F11249" s="13">
        <v>113892.8</v>
      </c>
      <c r="G11249" t="s">
        <v>132</v>
      </c>
      <c r="H11249" t="s">
        <v>96</v>
      </c>
      <c r="I11249" t="s">
        <v>38</v>
      </c>
      <c r="J11249">
        <v>16950</v>
      </c>
    </row>
    <row r="11250" spans="1:10" x14ac:dyDescent="0.2">
      <c r="A11250">
        <v>2019</v>
      </c>
      <c r="B11250">
        <v>1</v>
      </c>
      <c r="C11250" t="s">
        <v>191</v>
      </c>
      <c r="D11250" t="s">
        <v>192</v>
      </c>
      <c r="F11250" s="13">
        <v>21094.799999999999</v>
      </c>
      <c r="G11250" t="s">
        <v>133</v>
      </c>
      <c r="H11250" t="s">
        <v>74</v>
      </c>
      <c r="I11250" t="s">
        <v>20</v>
      </c>
      <c r="J11250">
        <v>17000</v>
      </c>
    </row>
    <row r="11251" spans="1:10" x14ac:dyDescent="0.2">
      <c r="A11251">
        <v>2019</v>
      </c>
      <c r="B11251">
        <v>1</v>
      </c>
      <c r="C11251" t="s">
        <v>191</v>
      </c>
      <c r="D11251" t="s">
        <v>192</v>
      </c>
      <c r="F11251" s="13">
        <v>29656</v>
      </c>
      <c r="G11251" t="s">
        <v>134</v>
      </c>
      <c r="H11251" t="s">
        <v>40</v>
      </c>
      <c r="I11251" t="s">
        <v>20</v>
      </c>
      <c r="J11251">
        <v>17040</v>
      </c>
    </row>
    <row r="11252" spans="1:10" x14ac:dyDescent="0.2">
      <c r="A11252">
        <v>2019</v>
      </c>
      <c r="B11252">
        <v>1</v>
      </c>
      <c r="C11252" t="s">
        <v>191</v>
      </c>
      <c r="D11252" t="s">
        <v>192</v>
      </c>
      <c r="F11252" s="13">
        <v>5409.6</v>
      </c>
      <c r="G11252" t="s">
        <v>135</v>
      </c>
      <c r="H11252" t="s">
        <v>19</v>
      </c>
      <c r="I11252" t="s">
        <v>20</v>
      </c>
      <c r="J11252">
        <v>17080</v>
      </c>
    </row>
    <row r="11253" spans="1:10" x14ac:dyDescent="0.2">
      <c r="A11253">
        <v>2019</v>
      </c>
      <c r="B11253">
        <v>1</v>
      </c>
      <c r="C11253" t="s">
        <v>191</v>
      </c>
      <c r="D11253" t="s">
        <v>192</v>
      </c>
      <c r="F11253" s="13">
        <v>0</v>
      </c>
      <c r="G11253" t="s">
        <v>165</v>
      </c>
      <c r="H11253" t="s">
        <v>37</v>
      </c>
      <c r="I11253" t="s">
        <v>38</v>
      </c>
      <c r="J11253">
        <v>17100</v>
      </c>
    </row>
    <row r="11254" spans="1:10" x14ac:dyDescent="0.2">
      <c r="A11254">
        <v>2019</v>
      </c>
      <c r="B11254">
        <v>1</v>
      </c>
      <c r="C11254" t="s">
        <v>191</v>
      </c>
      <c r="D11254" t="s">
        <v>192</v>
      </c>
      <c r="F11254" s="13">
        <v>127162.8</v>
      </c>
      <c r="G11254" t="s">
        <v>136</v>
      </c>
      <c r="H11254" t="s">
        <v>44</v>
      </c>
      <c r="I11254" t="s">
        <v>38</v>
      </c>
      <c r="J11254">
        <v>17150</v>
      </c>
    </row>
    <row r="11255" spans="1:10" x14ac:dyDescent="0.2">
      <c r="A11255">
        <v>2019</v>
      </c>
      <c r="B11255">
        <v>1</v>
      </c>
      <c r="C11255" t="s">
        <v>191</v>
      </c>
      <c r="D11255" t="s">
        <v>192</v>
      </c>
      <c r="F11255" s="13">
        <v>0</v>
      </c>
      <c r="G11255" t="s">
        <v>166</v>
      </c>
      <c r="H11255" t="s">
        <v>37</v>
      </c>
      <c r="I11255" t="s">
        <v>38</v>
      </c>
      <c r="J11255">
        <v>17200</v>
      </c>
    </row>
    <row r="11256" spans="1:10" x14ac:dyDescent="0.2">
      <c r="A11256">
        <v>2019</v>
      </c>
      <c r="B11256">
        <v>1</v>
      </c>
      <c r="C11256" t="s">
        <v>191</v>
      </c>
      <c r="D11256" t="s">
        <v>192</v>
      </c>
      <c r="F11256" s="13">
        <v>30564.2</v>
      </c>
      <c r="G11256" t="s">
        <v>137</v>
      </c>
      <c r="H11256" t="s">
        <v>29</v>
      </c>
      <c r="I11256" t="s">
        <v>20</v>
      </c>
      <c r="J11256">
        <v>17310</v>
      </c>
    </row>
    <row r="11257" spans="1:10" x14ac:dyDescent="0.2">
      <c r="A11257">
        <v>2019</v>
      </c>
      <c r="B11257">
        <v>1</v>
      </c>
      <c r="C11257" t="s">
        <v>191</v>
      </c>
      <c r="D11257" t="s">
        <v>192</v>
      </c>
      <c r="F11257" s="13">
        <v>4449.3999999999996</v>
      </c>
      <c r="G11257" t="s">
        <v>138</v>
      </c>
      <c r="H11257" t="s">
        <v>19</v>
      </c>
      <c r="I11257" t="s">
        <v>20</v>
      </c>
      <c r="J11257">
        <v>17350</v>
      </c>
    </row>
    <row r="11258" spans="1:10" x14ac:dyDescent="0.2">
      <c r="A11258">
        <v>2019</v>
      </c>
      <c r="B11258">
        <v>1</v>
      </c>
      <c r="C11258" t="s">
        <v>191</v>
      </c>
      <c r="D11258" t="s">
        <v>192</v>
      </c>
      <c r="F11258" s="13">
        <v>4238.2</v>
      </c>
      <c r="G11258" t="s">
        <v>139</v>
      </c>
      <c r="H11258" t="s">
        <v>29</v>
      </c>
      <c r="I11258" t="s">
        <v>20</v>
      </c>
      <c r="J11258">
        <v>17400</v>
      </c>
    </row>
    <row r="11259" spans="1:10" x14ac:dyDescent="0.2">
      <c r="A11259">
        <v>2019</v>
      </c>
      <c r="B11259">
        <v>1</v>
      </c>
      <c r="C11259" t="s">
        <v>191</v>
      </c>
      <c r="D11259" t="s">
        <v>192</v>
      </c>
      <c r="F11259" s="13">
        <v>0</v>
      </c>
      <c r="G11259" t="s">
        <v>140</v>
      </c>
      <c r="H11259" t="s">
        <v>44</v>
      </c>
      <c r="I11259" t="s">
        <v>38</v>
      </c>
      <c r="J11259">
        <v>17420</v>
      </c>
    </row>
    <row r="11260" spans="1:10" x14ac:dyDescent="0.2">
      <c r="A11260">
        <v>2019</v>
      </c>
      <c r="B11260">
        <v>1</v>
      </c>
      <c r="C11260" t="s">
        <v>191</v>
      </c>
      <c r="D11260" t="s">
        <v>192</v>
      </c>
      <c r="F11260" s="13">
        <v>3610.2</v>
      </c>
      <c r="G11260" t="s">
        <v>141</v>
      </c>
      <c r="H11260" t="s">
        <v>31</v>
      </c>
      <c r="I11260" t="s">
        <v>20</v>
      </c>
      <c r="J11260">
        <v>17550</v>
      </c>
    </row>
    <row r="11261" spans="1:10" x14ac:dyDescent="0.2">
      <c r="A11261">
        <v>2019</v>
      </c>
      <c r="B11261">
        <v>1</v>
      </c>
      <c r="C11261" t="s">
        <v>191</v>
      </c>
      <c r="D11261" t="s">
        <v>192</v>
      </c>
      <c r="F11261" s="13">
        <v>4839.3</v>
      </c>
      <c r="G11261" t="s">
        <v>143</v>
      </c>
      <c r="H11261" t="s">
        <v>74</v>
      </c>
      <c r="I11261" t="s">
        <v>20</v>
      </c>
      <c r="J11261">
        <v>17620</v>
      </c>
    </row>
    <row r="11262" spans="1:10" x14ac:dyDescent="0.2">
      <c r="A11262">
        <v>2019</v>
      </c>
      <c r="B11262">
        <v>1</v>
      </c>
      <c r="C11262" t="s">
        <v>191</v>
      </c>
      <c r="D11262" t="s">
        <v>192</v>
      </c>
      <c r="F11262" s="13">
        <v>9577.1</v>
      </c>
      <c r="G11262" t="s">
        <v>144</v>
      </c>
      <c r="H11262" t="s">
        <v>40</v>
      </c>
      <c r="I11262" t="s">
        <v>20</v>
      </c>
      <c r="J11262">
        <v>17640</v>
      </c>
    </row>
    <row r="11263" spans="1:10" x14ac:dyDescent="0.2">
      <c r="A11263">
        <v>2019</v>
      </c>
      <c r="B11263">
        <v>1</v>
      </c>
      <c r="C11263" t="s">
        <v>191</v>
      </c>
      <c r="D11263" t="s">
        <v>192</v>
      </c>
      <c r="F11263" s="13">
        <v>5255.2</v>
      </c>
      <c r="G11263" t="s">
        <v>145</v>
      </c>
      <c r="H11263" t="s">
        <v>29</v>
      </c>
      <c r="I11263" t="s">
        <v>20</v>
      </c>
      <c r="J11263">
        <v>17650</v>
      </c>
    </row>
    <row r="11264" spans="1:10" x14ac:dyDescent="0.2">
      <c r="A11264">
        <v>2019</v>
      </c>
      <c r="B11264">
        <v>1</v>
      </c>
      <c r="C11264" t="s">
        <v>191</v>
      </c>
      <c r="D11264" t="s">
        <v>192</v>
      </c>
      <c r="F11264" s="13">
        <v>43695.199999999997</v>
      </c>
      <c r="G11264" t="s">
        <v>146</v>
      </c>
      <c r="H11264" t="s">
        <v>19</v>
      </c>
      <c r="I11264" t="s">
        <v>20</v>
      </c>
      <c r="J11264">
        <v>17750</v>
      </c>
    </row>
    <row r="11265" spans="1:10" x14ac:dyDescent="0.2">
      <c r="A11265">
        <v>2019</v>
      </c>
      <c r="B11265">
        <v>1</v>
      </c>
      <c r="C11265" t="s">
        <v>191</v>
      </c>
      <c r="D11265" t="s">
        <v>192</v>
      </c>
      <c r="F11265" s="13">
        <v>10415.700000000001</v>
      </c>
      <c r="G11265" t="s">
        <v>147</v>
      </c>
      <c r="H11265" t="s">
        <v>29</v>
      </c>
      <c r="I11265" t="s">
        <v>20</v>
      </c>
      <c r="J11265">
        <v>17850</v>
      </c>
    </row>
    <row r="11266" spans="1:10" x14ac:dyDescent="0.2">
      <c r="A11266">
        <v>2019</v>
      </c>
      <c r="B11266">
        <v>1</v>
      </c>
      <c r="C11266" t="s">
        <v>191</v>
      </c>
      <c r="D11266" t="s">
        <v>192</v>
      </c>
      <c r="F11266" s="13">
        <v>12263.4</v>
      </c>
      <c r="G11266" t="s">
        <v>148</v>
      </c>
      <c r="H11266" t="s">
        <v>33</v>
      </c>
      <c r="I11266" t="s">
        <v>20</v>
      </c>
      <c r="J11266">
        <v>17900</v>
      </c>
    </row>
    <row r="11267" spans="1:10" x14ac:dyDescent="0.2">
      <c r="A11267">
        <v>2019</v>
      </c>
      <c r="B11267">
        <v>1</v>
      </c>
      <c r="C11267" t="s">
        <v>191</v>
      </c>
      <c r="D11267" t="s">
        <v>192</v>
      </c>
      <c r="F11267" s="13">
        <v>6472.9</v>
      </c>
      <c r="G11267" t="s">
        <v>149</v>
      </c>
      <c r="H11267" t="s">
        <v>35</v>
      </c>
      <c r="I11267" t="s">
        <v>20</v>
      </c>
      <c r="J11267">
        <v>17950</v>
      </c>
    </row>
    <row r="11268" spans="1:10" x14ac:dyDescent="0.2">
      <c r="A11268">
        <v>2019</v>
      </c>
      <c r="B11268">
        <v>1</v>
      </c>
      <c r="C11268" t="s">
        <v>191</v>
      </c>
      <c r="D11268" t="s">
        <v>192</v>
      </c>
      <c r="F11268" s="13">
        <v>5579.4</v>
      </c>
      <c r="G11268" t="s">
        <v>150</v>
      </c>
      <c r="H11268" t="s">
        <v>35</v>
      </c>
      <c r="I11268" t="s">
        <v>20</v>
      </c>
      <c r="J11268">
        <v>18020</v>
      </c>
    </row>
    <row r="11269" spans="1:10" x14ac:dyDescent="0.2">
      <c r="A11269">
        <v>2019</v>
      </c>
      <c r="B11269">
        <v>1</v>
      </c>
      <c r="C11269" t="s">
        <v>191</v>
      </c>
      <c r="D11269" t="s">
        <v>192</v>
      </c>
      <c r="F11269" s="13">
        <v>0</v>
      </c>
      <c r="G11269" t="s">
        <v>167</v>
      </c>
      <c r="H11269" t="s">
        <v>37</v>
      </c>
      <c r="I11269" t="s">
        <v>38</v>
      </c>
      <c r="J11269">
        <v>18050</v>
      </c>
    </row>
    <row r="11270" spans="1:10" x14ac:dyDescent="0.2">
      <c r="A11270">
        <v>2019</v>
      </c>
      <c r="B11270">
        <v>1</v>
      </c>
      <c r="C11270" t="s">
        <v>191</v>
      </c>
      <c r="D11270" t="s">
        <v>192</v>
      </c>
      <c r="F11270" s="13">
        <v>5840.4</v>
      </c>
      <c r="G11270" t="s">
        <v>151</v>
      </c>
      <c r="H11270" t="s">
        <v>35</v>
      </c>
      <c r="I11270" t="s">
        <v>20</v>
      </c>
      <c r="J11270">
        <v>18100</v>
      </c>
    </row>
    <row r="11271" spans="1:10" x14ac:dyDescent="0.2">
      <c r="A11271">
        <v>2019</v>
      </c>
      <c r="B11271">
        <v>1</v>
      </c>
      <c r="C11271" t="s">
        <v>191</v>
      </c>
      <c r="D11271" t="s">
        <v>192</v>
      </c>
      <c r="F11271" s="13">
        <v>52741.8</v>
      </c>
      <c r="G11271" t="s">
        <v>152</v>
      </c>
      <c r="H11271" t="s">
        <v>33</v>
      </c>
      <c r="I11271" t="s">
        <v>20</v>
      </c>
      <c r="J11271">
        <v>18200</v>
      </c>
    </row>
    <row r="11272" spans="1:10" x14ac:dyDescent="0.2">
      <c r="A11272">
        <v>2019</v>
      </c>
      <c r="B11272">
        <v>1</v>
      </c>
      <c r="C11272" t="s">
        <v>191</v>
      </c>
      <c r="D11272" t="s">
        <v>192</v>
      </c>
      <c r="F11272" s="13">
        <v>0</v>
      </c>
      <c r="G11272" t="s">
        <v>153</v>
      </c>
      <c r="H11272" t="s">
        <v>37</v>
      </c>
      <c r="I11272" t="s">
        <v>38</v>
      </c>
      <c r="J11272">
        <v>18250</v>
      </c>
    </row>
    <row r="11273" spans="1:10" x14ac:dyDescent="0.2">
      <c r="A11273">
        <v>2019</v>
      </c>
      <c r="B11273">
        <v>1</v>
      </c>
      <c r="C11273" t="s">
        <v>191</v>
      </c>
      <c r="D11273" t="s">
        <v>192</v>
      </c>
      <c r="F11273" s="13">
        <v>0</v>
      </c>
      <c r="G11273" t="s">
        <v>154</v>
      </c>
      <c r="H11273" t="s">
        <v>40</v>
      </c>
      <c r="I11273" t="s">
        <v>20</v>
      </c>
      <c r="J11273">
        <v>18350</v>
      </c>
    </row>
    <row r="11274" spans="1:10" x14ac:dyDescent="0.2">
      <c r="A11274">
        <v>2019</v>
      </c>
      <c r="B11274">
        <v>1</v>
      </c>
      <c r="C11274" t="s">
        <v>191</v>
      </c>
      <c r="D11274" t="s">
        <v>192</v>
      </c>
      <c r="F11274" s="13">
        <v>11997.5</v>
      </c>
      <c r="G11274" t="s">
        <v>155</v>
      </c>
      <c r="H11274" t="s">
        <v>48</v>
      </c>
      <c r="I11274" t="s">
        <v>38</v>
      </c>
      <c r="J11274">
        <v>18400</v>
      </c>
    </row>
    <row r="11275" spans="1:10" x14ac:dyDescent="0.2">
      <c r="A11275">
        <v>2019</v>
      </c>
      <c r="B11275">
        <v>1</v>
      </c>
      <c r="C11275" t="s">
        <v>191</v>
      </c>
      <c r="D11275" t="s">
        <v>192</v>
      </c>
      <c r="F11275" s="13">
        <v>129971.6</v>
      </c>
      <c r="G11275" t="s">
        <v>156</v>
      </c>
      <c r="H11275" t="s">
        <v>96</v>
      </c>
      <c r="I11275" t="s">
        <v>38</v>
      </c>
      <c r="J11275">
        <v>18450</v>
      </c>
    </row>
    <row r="11276" spans="1:10" x14ac:dyDescent="0.2">
      <c r="A11276">
        <v>2019</v>
      </c>
      <c r="B11276">
        <v>1</v>
      </c>
      <c r="C11276" t="s">
        <v>191</v>
      </c>
      <c r="D11276" t="s">
        <v>192</v>
      </c>
      <c r="F11276" s="13">
        <v>0</v>
      </c>
      <c r="G11276" t="s">
        <v>168</v>
      </c>
      <c r="H11276" t="s">
        <v>37</v>
      </c>
      <c r="I11276" t="s">
        <v>38</v>
      </c>
      <c r="J11276">
        <v>18500</v>
      </c>
    </row>
    <row r="11277" spans="1:10" x14ac:dyDescent="0.2">
      <c r="A11277">
        <v>2019</v>
      </c>
      <c r="B11277">
        <v>1</v>
      </c>
      <c r="C11277" t="s">
        <v>191</v>
      </c>
      <c r="D11277" t="s">
        <v>192</v>
      </c>
      <c r="F11277" s="13">
        <v>54.1</v>
      </c>
      <c r="G11277" t="s">
        <v>157</v>
      </c>
      <c r="H11277" t="s">
        <v>40</v>
      </c>
      <c r="I11277" t="s">
        <v>20</v>
      </c>
      <c r="J11277">
        <v>18710</v>
      </c>
    </row>
    <row r="11278" spans="1:10" x14ac:dyDescent="0.2">
      <c r="A11278">
        <v>2016</v>
      </c>
      <c r="B11278">
        <v>1</v>
      </c>
      <c r="C11278" t="s">
        <v>191</v>
      </c>
      <c r="D11278" t="s">
        <v>193</v>
      </c>
      <c r="E11278" t="s">
        <v>194</v>
      </c>
      <c r="F11278" s="13">
        <v>5065</v>
      </c>
      <c r="G11278" t="s">
        <v>18</v>
      </c>
      <c r="H11278" t="s">
        <v>19</v>
      </c>
      <c r="I11278" t="s">
        <v>20</v>
      </c>
      <c r="J11278">
        <v>10050</v>
      </c>
    </row>
    <row r="11279" spans="1:10" x14ac:dyDescent="0.2">
      <c r="A11279">
        <v>2016</v>
      </c>
      <c r="B11279">
        <v>1</v>
      </c>
      <c r="C11279" t="s">
        <v>191</v>
      </c>
      <c r="D11279" t="s">
        <v>193</v>
      </c>
      <c r="E11279" t="s">
        <v>194</v>
      </c>
      <c r="F11279" s="13">
        <v>0</v>
      </c>
      <c r="G11279" t="s">
        <v>28</v>
      </c>
      <c r="H11279" t="s">
        <v>29</v>
      </c>
      <c r="I11279" t="s">
        <v>20</v>
      </c>
      <c r="J11279">
        <v>10130</v>
      </c>
    </row>
    <row r="11280" spans="1:10" x14ac:dyDescent="0.2">
      <c r="A11280">
        <v>2016</v>
      </c>
      <c r="B11280">
        <v>1</v>
      </c>
      <c r="C11280" t="s">
        <v>191</v>
      </c>
      <c r="D11280" t="s">
        <v>193</v>
      </c>
      <c r="E11280" t="s">
        <v>194</v>
      </c>
      <c r="F11280" s="13">
        <v>0</v>
      </c>
      <c r="G11280" t="s">
        <v>30</v>
      </c>
      <c r="H11280" t="s">
        <v>31</v>
      </c>
      <c r="I11280" t="s">
        <v>20</v>
      </c>
      <c r="J11280">
        <v>10250</v>
      </c>
    </row>
    <row r="11281" spans="1:10" x14ac:dyDescent="0.2">
      <c r="A11281">
        <v>2016</v>
      </c>
      <c r="B11281">
        <v>1</v>
      </c>
      <c r="C11281" t="s">
        <v>191</v>
      </c>
      <c r="D11281" t="s">
        <v>193</v>
      </c>
      <c r="E11281" t="s">
        <v>194</v>
      </c>
      <c r="F11281" s="13">
        <v>0</v>
      </c>
      <c r="G11281" t="s">
        <v>32</v>
      </c>
      <c r="H11281" t="s">
        <v>33</v>
      </c>
      <c r="I11281" t="s">
        <v>20</v>
      </c>
      <c r="J11281">
        <v>10300</v>
      </c>
    </row>
    <row r="11282" spans="1:10" x14ac:dyDescent="0.2">
      <c r="A11282">
        <v>2016</v>
      </c>
      <c r="B11282">
        <v>1</v>
      </c>
      <c r="C11282" t="s">
        <v>191</v>
      </c>
      <c r="D11282" t="s">
        <v>193</v>
      </c>
      <c r="E11282" t="s">
        <v>194</v>
      </c>
      <c r="F11282" s="13">
        <v>57.1</v>
      </c>
      <c r="G11282" t="s">
        <v>34</v>
      </c>
      <c r="H11282" t="s">
        <v>35</v>
      </c>
      <c r="I11282" t="s">
        <v>20</v>
      </c>
      <c r="J11282">
        <v>10470</v>
      </c>
    </row>
    <row r="11283" spans="1:10" x14ac:dyDescent="0.2">
      <c r="A11283">
        <v>2016</v>
      </c>
      <c r="B11283">
        <v>1</v>
      </c>
      <c r="C11283" t="s">
        <v>191</v>
      </c>
      <c r="D11283" t="s">
        <v>193</v>
      </c>
      <c r="E11283" t="s">
        <v>194</v>
      </c>
      <c r="F11283" s="13">
        <v>16029.7</v>
      </c>
      <c r="G11283" t="s">
        <v>36</v>
      </c>
      <c r="H11283" t="s">
        <v>37</v>
      </c>
      <c r="I11283" t="s">
        <v>38</v>
      </c>
      <c r="J11283">
        <v>10500</v>
      </c>
    </row>
    <row r="11284" spans="1:10" x14ac:dyDescent="0.2">
      <c r="A11284">
        <v>2016</v>
      </c>
      <c r="B11284">
        <v>1</v>
      </c>
      <c r="C11284" t="s">
        <v>191</v>
      </c>
      <c r="D11284" t="s">
        <v>193</v>
      </c>
      <c r="E11284" t="s">
        <v>194</v>
      </c>
      <c r="F11284" s="13">
        <v>10050.4</v>
      </c>
      <c r="G11284" t="s">
        <v>39</v>
      </c>
      <c r="H11284" t="s">
        <v>40</v>
      </c>
      <c r="I11284" t="s">
        <v>20</v>
      </c>
      <c r="J11284">
        <v>10550</v>
      </c>
    </row>
    <row r="11285" spans="1:10" x14ac:dyDescent="0.2">
      <c r="A11285">
        <v>2016</v>
      </c>
      <c r="B11285">
        <v>1</v>
      </c>
      <c r="C11285" t="s">
        <v>191</v>
      </c>
      <c r="D11285" t="s">
        <v>193</v>
      </c>
      <c r="E11285" t="s">
        <v>194</v>
      </c>
      <c r="F11285" s="13">
        <v>0</v>
      </c>
      <c r="G11285" t="s">
        <v>41</v>
      </c>
      <c r="H11285" t="s">
        <v>31</v>
      </c>
      <c r="I11285" t="s">
        <v>20</v>
      </c>
      <c r="J11285">
        <v>10600</v>
      </c>
    </row>
    <row r="11286" spans="1:10" x14ac:dyDescent="0.2">
      <c r="A11286">
        <v>2016</v>
      </c>
      <c r="B11286">
        <v>1</v>
      </c>
      <c r="C11286" t="s">
        <v>191</v>
      </c>
      <c r="D11286" t="s">
        <v>193</v>
      </c>
      <c r="E11286" t="s">
        <v>194</v>
      </c>
      <c r="F11286" s="13">
        <v>0</v>
      </c>
      <c r="G11286" t="s">
        <v>42</v>
      </c>
      <c r="H11286" t="s">
        <v>19</v>
      </c>
      <c r="I11286" t="s">
        <v>20</v>
      </c>
      <c r="J11286">
        <v>10650</v>
      </c>
    </row>
    <row r="11287" spans="1:10" x14ac:dyDescent="0.2">
      <c r="A11287">
        <v>2016</v>
      </c>
      <c r="B11287">
        <v>1</v>
      </c>
      <c r="C11287" t="s">
        <v>191</v>
      </c>
      <c r="D11287" t="s">
        <v>193</v>
      </c>
      <c r="E11287" t="s">
        <v>194</v>
      </c>
      <c r="F11287" s="13">
        <v>9834.9</v>
      </c>
      <c r="G11287" t="s">
        <v>43</v>
      </c>
      <c r="H11287" t="s">
        <v>44</v>
      </c>
      <c r="I11287" t="s">
        <v>38</v>
      </c>
      <c r="J11287">
        <v>10750</v>
      </c>
    </row>
    <row r="11288" spans="1:10" x14ac:dyDescent="0.2">
      <c r="A11288">
        <v>2016</v>
      </c>
      <c r="B11288">
        <v>1</v>
      </c>
      <c r="C11288" t="s">
        <v>191</v>
      </c>
      <c r="D11288" t="s">
        <v>193</v>
      </c>
      <c r="E11288" t="s">
        <v>194</v>
      </c>
      <c r="F11288" s="13">
        <v>0</v>
      </c>
      <c r="G11288" t="s">
        <v>45</v>
      </c>
      <c r="H11288" t="s">
        <v>19</v>
      </c>
      <c r="I11288" t="s">
        <v>20</v>
      </c>
      <c r="J11288">
        <v>10800</v>
      </c>
    </row>
    <row r="11289" spans="1:10" x14ac:dyDescent="0.2">
      <c r="A11289">
        <v>2016</v>
      </c>
      <c r="B11289">
        <v>1</v>
      </c>
      <c r="C11289" t="s">
        <v>191</v>
      </c>
      <c r="D11289" t="s">
        <v>193</v>
      </c>
      <c r="E11289" t="s">
        <v>194</v>
      </c>
      <c r="F11289" s="13">
        <v>0</v>
      </c>
      <c r="G11289" t="s">
        <v>46</v>
      </c>
      <c r="H11289" t="s">
        <v>35</v>
      </c>
      <c r="I11289" t="s">
        <v>20</v>
      </c>
      <c r="J11289">
        <v>10850</v>
      </c>
    </row>
    <row r="11290" spans="1:10" x14ac:dyDescent="0.2">
      <c r="A11290">
        <v>2016</v>
      </c>
      <c r="B11290">
        <v>1</v>
      </c>
      <c r="C11290" t="s">
        <v>191</v>
      </c>
      <c r="D11290" t="s">
        <v>193</v>
      </c>
      <c r="E11290" t="s">
        <v>194</v>
      </c>
      <c r="F11290" s="13">
        <v>0</v>
      </c>
      <c r="G11290" t="s">
        <v>47</v>
      </c>
      <c r="H11290" t="s">
        <v>48</v>
      </c>
      <c r="I11290" t="s">
        <v>38</v>
      </c>
      <c r="J11290">
        <v>10900</v>
      </c>
    </row>
    <row r="11291" spans="1:10" x14ac:dyDescent="0.2">
      <c r="A11291">
        <v>2016</v>
      </c>
      <c r="B11291">
        <v>1</v>
      </c>
      <c r="C11291" t="s">
        <v>191</v>
      </c>
      <c r="D11291" t="s">
        <v>193</v>
      </c>
      <c r="E11291" t="s">
        <v>194</v>
      </c>
      <c r="F11291" s="13">
        <v>0</v>
      </c>
      <c r="G11291" t="s">
        <v>49</v>
      </c>
      <c r="H11291" t="s">
        <v>35</v>
      </c>
      <c r="I11291" t="s">
        <v>20</v>
      </c>
      <c r="J11291">
        <v>10950</v>
      </c>
    </row>
    <row r="11292" spans="1:10" x14ac:dyDescent="0.2">
      <c r="A11292">
        <v>2016</v>
      </c>
      <c r="B11292">
        <v>1</v>
      </c>
      <c r="C11292" t="s">
        <v>191</v>
      </c>
      <c r="D11292" t="s">
        <v>193</v>
      </c>
      <c r="E11292" t="s">
        <v>194</v>
      </c>
      <c r="F11292" s="13">
        <v>0</v>
      </c>
      <c r="G11292" t="s">
        <v>50</v>
      </c>
      <c r="H11292" t="s">
        <v>33</v>
      </c>
      <c r="I11292" t="s">
        <v>20</v>
      </c>
      <c r="J11292">
        <v>11150</v>
      </c>
    </row>
    <row r="11293" spans="1:10" x14ac:dyDescent="0.2">
      <c r="A11293">
        <v>2016</v>
      </c>
      <c r="B11293">
        <v>1</v>
      </c>
      <c r="C11293" t="s">
        <v>191</v>
      </c>
      <c r="D11293" t="s">
        <v>193</v>
      </c>
      <c r="E11293" t="s">
        <v>194</v>
      </c>
      <c r="F11293" s="13">
        <v>0</v>
      </c>
      <c r="G11293" t="s">
        <v>51</v>
      </c>
      <c r="H11293" t="s">
        <v>33</v>
      </c>
      <c r="I11293" t="s">
        <v>20</v>
      </c>
      <c r="J11293">
        <v>11200</v>
      </c>
    </row>
    <row r="11294" spans="1:10" x14ac:dyDescent="0.2">
      <c r="A11294">
        <v>2016</v>
      </c>
      <c r="B11294">
        <v>1</v>
      </c>
      <c r="C11294" t="s">
        <v>191</v>
      </c>
      <c r="D11294" t="s">
        <v>193</v>
      </c>
      <c r="E11294" t="s">
        <v>194</v>
      </c>
      <c r="F11294" s="13">
        <v>0</v>
      </c>
      <c r="G11294" t="s">
        <v>52</v>
      </c>
      <c r="H11294" t="s">
        <v>33</v>
      </c>
      <c r="I11294" t="s">
        <v>20</v>
      </c>
      <c r="J11294">
        <v>11250</v>
      </c>
    </row>
    <row r="11295" spans="1:10" x14ac:dyDescent="0.2">
      <c r="A11295">
        <v>2016</v>
      </c>
      <c r="B11295">
        <v>1</v>
      </c>
      <c r="C11295" t="s">
        <v>191</v>
      </c>
      <c r="D11295" t="s">
        <v>193</v>
      </c>
      <c r="E11295" t="s">
        <v>194</v>
      </c>
      <c r="F11295" s="13">
        <v>0</v>
      </c>
      <c r="G11295" t="s">
        <v>169</v>
      </c>
      <c r="H11295" t="s">
        <v>37</v>
      </c>
      <c r="I11295" t="s">
        <v>38</v>
      </c>
      <c r="J11295">
        <v>11300</v>
      </c>
    </row>
    <row r="11296" spans="1:10" x14ac:dyDescent="0.2">
      <c r="A11296">
        <v>2016</v>
      </c>
      <c r="B11296">
        <v>1</v>
      </c>
      <c r="C11296" t="s">
        <v>191</v>
      </c>
      <c r="D11296" t="s">
        <v>193</v>
      </c>
      <c r="E11296" t="s">
        <v>194</v>
      </c>
      <c r="F11296" s="13">
        <v>0</v>
      </c>
      <c r="G11296" t="s">
        <v>53</v>
      </c>
      <c r="H11296" t="s">
        <v>31</v>
      </c>
      <c r="I11296" t="s">
        <v>20</v>
      </c>
      <c r="J11296">
        <v>11350</v>
      </c>
    </row>
    <row r="11297" spans="1:10" x14ac:dyDescent="0.2">
      <c r="A11297">
        <v>2016</v>
      </c>
      <c r="B11297">
        <v>1</v>
      </c>
      <c r="C11297" t="s">
        <v>191</v>
      </c>
      <c r="D11297" t="s">
        <v>193</v>
      </c>
      <c r="E11297" t="s">
        <v>194</v>
      </c>
      <c r="F11297" s="13">
        <v>0</v>
      </c>
      <c r="G11297" t="s">
        <v>54</v>
      </c>
      <c r="H11297" t="s">
        <v>35</v>
      </c>
      <c r="I11297" t="s">
        <v>20</v>
      </c>
      <c r="J11297">
        <v>11400</v>
      </c>
    </row>
    <row r="11298" spans="1:10" x14ac:dyDescent="0.2">
      <c r="A11298">
        <v>2016</v>
      </c>
      <c r="B11298">
        <v>1</v>
      </c>
      <c r="C11298" t="s">
        <v>191</v>
      </c>
      <c r="D11298" t="s">
        <v>193</v>
      </c>
      <c r="E11298" t="s">
        <v>194</v>
      </c>
      <c r="F11298" s="13">
        <v>0</v>
      </c>
      <c r="G11298" t="s">
        <v>55</v>
      </c>
      <c r="H11298" t="s">
        <v>48</v>
      </c>
      <c r="I11298" t="s">
        <v>38</v>
      </c>
      <c r="J11298">
        <v>11450</v>
      </c>
    </row>
    <row r="11299" spans="1:10" x14ac:dyDescent="0.2">
      <c r="A11299">
        <v>2016</v>
      </c>
      <c r="B11299">
        <v>1</v>
      </c>
      <c r="C11299" t="s">
        <v>191</v>
      </c>
      <c r="D11299" t="s">
        <v>193</v>
      </c>
      <c r="E11299" t="s">
        <v>194</v>
      </c>
      <c r="F11299" s="13">
        <v>13114.4</v>
      </c>
      <c r="G11299" t="s">
        <v>56</v>
      </c>
      <c r="H11299" t="s">
        <v>48</v>
      </c>
      <c r="I11299" t="s">
        <v>38</v>
      </c>
      <c r="J11299">
        <v>11500</v>
      </c>
    </row>
    <row r="11300" spans="1:10" x14ac:dyDescent="0.2">
      <c r="A11300">
        <v>2016</v>
      </c>
      <c r="B11300">
        <v>1</v>
      </c>
      <c r="C11300" t="s">
        <v>191</v>
      </c>
      <c r="D11300" t="s">
        <v>193</v>
      </c>
      <c r="E11300" t="s">
        <v>194</v>
      </c>
      <c r="F11300" s="13">
        <v>0</v>
      </c>
      <c r="G11300" t="s">
        <v>170</v>
      </c>
      <c r="H11300" t="s">
        <v>37</v>
      </c>
      <c r="I11300" t="s">
        <v>38</v>
      </c>
      <c r="J11300">
        <v>11520</v>
      </c>
    </row>
    <row r="11301" spans="1:10" x14ac:dyDescent="0.2">
      <c r="A11301">
        <v>2016</v>
      </c>
      <c r="B11301">
        <v>1</v>
      </c>
      <c r="C11301" t="s">
        <v>191</v>
      </c>
      <c r="D11301" t="s">
        <v>193</v>
      </c>
      <c r="E11301" t="s">
        <v>194</v>
      </c>
      <c r="F11301" s="13">
        <v>11583.4</v>
      </c>
      <c r="G11301" t="s">
        <v>57</v>
      </c>
      <c r="H11301" t="s">
        <v>44</v>
      </c>
      <c r="I11301" t="s">
        <v>38</v>
      </c>
      <c r="J11301">
        <v>11570</v>
      </c>
    </row>
    <row r="11302" spans="1:10" x14ac:dyDescent="0.2">
      <c r="A11302">
        <v>2016</v>
      </c>
      <c r="B11302">
        <v>1</v>
      </c>
      <c r="C11302" t="s">
        <v>191</v>
      </c>
      <c r="D11302" t="s">
        <v>193</v>
      </c>
      <c r="E11302" t="s">
        <v>194</v>
      </c>
      <c r="F11302" s="13">
        <v>0</v>
      </c>
      <c r="G11302" t="s">
        <v>58</v>
      </c>
      <c r="H11302" t="s">
        <v>19</v>
      </c>
      <c r="I11302" t="s">
        <v>20</v>
      </c>
      <c r="J11302">
        <v>11600</v>
      </c>
    </row>
    <row r="11303" spans="1:10" x14ac:dyDescent="0.2">
      <c r="A11303">
        <v>2016</v>
      </c>
      <c r="B11303">
        <v>1</v>
      </c>
      <c r="C11303" t="s">
        <v>191</v>
      </c>
      <c r="D11303" t="s">
        <v>193</v>
      </c>
      <c r="E11303" t="s">
        <v>194</v>
      </c>
      <c r="F11303" s="13">
        <v>7350.3</v>
      </c>
      <c r="G11303" t="s">
        <v>59</v>
      </c>
      <c r="H11303" t="s">
        <v>60</v>
      </c>
      <c r="I11303" t="s">
        <v>38</v>
      </c>
      <c r="J11303">
        <v>11650</v>
      </c>
    </row>
    <row r="11304" spans="1:10" x14ac:dyDescent="0.2">
      <c r="A11304">
        <v>2016</v>
      </c>
      <c r="B11304">
        <v>1</v>
      </c>
      <c r="C11304" t="s">
        <v>191</v>
      </c>
      <c r="D11304" t="s">
        <v>193</v>
      </c>
      <c r="E11304" t="s">
        <v>194</v>
      </c>
      <c r="F11304" s="13">
        <v>0</v>
      </c>
      <c r="G11304" t="s">
        <v>61</v>
      </c>
      <c r="H11304" t="s">
        <v>33</v>
      </c>
      <c r="I11304" t="s">
        <v>20</v>
      </c>
      <c r="J11304">
        <v>11700</v>
      </c>
    </row>
    <row r="11305" spans="1:10" x14ac:dyDescent="0.2">
      <c r="A11305">
        <v>2016</v>
      </c>
      <c r="B11305">
        <v>1</v>
      </c>
      <c r="C11305" t="s">
        <v>191</v>
      </c>
      <c r="D11305" t="s">
        <v>193</v>
      </c>
      <c r="E11305" t="s">
        <v>194</v>
      </c>
      <c r="F11305" s="13">
        <v>1668.1</v>
      </c>
      <c r="G11305" t="s">
        <v>62</v>
      </c>
      <c r="H11305" t="s">
        <v>63</v>
      </c>
      <c r="I11305" t="s">
        <v>38</v>
      </c>
      <c r="J11305">
        <v>11720</v>
      </c>
    </row>
    <row r="11306" spans="1:10" x14ac:dyDescent="0.2">
      <c r="A11306">
        <v>2016</v>
      </c>
      <c r="B11306">
        <v>1</v>
      </c>
      <c r="C11306" t="s">
        <v>191</v>
      </c>
      <c r="D11306" t="s">
        <v>193</v>
      </c>
      <c r="E11306" t="s">
        <v>194</v>
      </c>
      <c r="F11306" s="13">
        <v>1412.6</v>
      </c>
      <c r="G11306" t="s">
        <v>64</v>
      </c>
      <c r="H11306" t="s">
        <v>31</v>
      </c>
      <c r="I11306" t="s">
        <v>20</v>
      </c>
      <c r="J11306">
        <v>11730</v>
      </c>
    </row>
    <row r="11307" spans="1:10" x14ac:dyDescent="0.2">
      <c r="A11307">
        <v>2016</v>
      </c>
      <c r="B11307">
        <v>1</v>
      </c>
      <c r="C11307" t="s">
        <v>191</v>
      </c>
      <c r="D11307" t="s">
        <v>193</v>
      </c>
      <c r="E11307" t="s">
        <v>194</v>
      </c>
      <c r="F11307" s="13">
        <v>0</v>
      </c>
      <c r="G11307" t="s">
        <v>65</v>
      </c>
      <c r="H11307" t="s">
        <v>33</v>
      </c>
      <c r="I11307" t="s">
        <v>20</v>
      </c>
      <c r="J11307">
        <v>11750</v>
      </c>
    </row>
    <row r="11308" spans="1:10" x14ac:dyDescent="0.2">
      <c r="A11308">
        <v>2016</v>
      </c>
      <c r="B11308">
        <v>1</v>
      </c>
      <c r="C11308" t="s">
        <v>191</v>
      </c>
      <c r="D11308" t="s">
        <v>193</v>
      </c>
      <c r="E11308" t="s">
        <v>194</v>
      </c>
      <c r="F11308" s="13">
        <v>0</v>
      </c>
      <c r="G11308" t="s">
        <v>66</v>
      </c>
      <c r="H11308" t="s">
        <v>31</v>
      </c>
      <c r="I11308" t="s">
        <v>20</v>
      </c>
      <c r="J11308">
        <v>11800</v>
      </c>
    </row>
    <row r="11309" spans="1:10" x14ac:dyDescent="0.2">
      <c r="A11309">
        <v>2016</v>
      </c>
      <c r="B11309">
        <v>1</v>
      </c>
      <c r="C11309" t="s">
        <v>191</v>
      </c>
      <c r="D11309" t="s">
        <v>193</v>
      </c>
      <c r="E11309" t="s">
        <v>194</v>
      </c>
      <c r="F11309" s="13">
        <v>0</v>
      </c>
      <c r="G11309" t="s">
        <v>67</v>
      </c>
      <c r="H11309" t="s">
        <v>19</v>
      </c>
      <c r="I11309" t="s">
        <v>20</v>
      </c>
      <c r="J11309">
        <v>12000</v>
      </c>
    </row>
    <row r="11310" spans="1:10" x14ac:dyDescent="0.2">
      <c r="A11310">
        <v>2016</v>
      </c>
      <c r="B11310">
        <v>1</v>
      </c>
      <c r="C11310" t="s">
        <v>191</v>
      </c>
      <c r="D11310" t="s">
        <v>193</v>
      </c>
      <c r="E11310" t="s">
        <v>194</v>
      </c>
      <c r="F11310" s="13">
        <v>0</v>
      </c>
      <c r="G11310" t="s">
        <v>68</v>
      </c>
      <c r="H11310" t="s">
        <v>35</v>
      </c>
      <c r="I11310" t="s">
        <v>20</v>
      </c>
      <c r="J11310">
        <v>12150</v>
      </c>
    </row>
    <row r="11311" spans="1:10" x14ac:dyDescent="0.2">
      <c r="A11311">
        <v>2016</v>
      </c>
      <c r="B11311">
        <v>1</v>
      </c>
      <c r="C11311" t="s">
        <v>191</v>
      </c>
      <c r="D11311" t="s">
        <v>193</v>
      </c>
      <c r="E11311" t="s">
        <v>194</v>
      </c>
      <c r="F11311" s="13">
        <v>0</v>
      </c>
      <c r="G11311" t="s">
        <v>69</v>
      </c>
      <c r="H11311" t="s">
        <v>19</v>
      </c>
      <c r="I11311" t="s">
        <v>20</v>
      </c>
      <c r="J11311">
        <v>12160</v>
      </c>
    </row>
    <row r="11312" spans="1:10" x14ac:dyDescent="0.2">
      <c r="A11312">
        <v>2016</v>
      </c>
      <c r="B11312">
        <v>1</v>
      </c>
      <c r="C11312" t="s">
        <v>191</v>
      </c>
      <c r="D11312" t="s">
        <v>193</v>
      </c>
      <c r="E11312" t="s">
        <v>194</v>
      </c>
      <c r="F11312" s="13">
        <v>0</v>
      </c>
      <c r="G11312" t="s">
        <v>70</v>
      </c>
      <c r="H11312" t="s">
        <v>35</v>
      </c>
      <c r="I11312" t="s">
        <v>20</v>
      </c>
      <c r="J11312">
        <v>12350</v>
      </c>
    </row>
    <row r="11313" spans="1:10" x14ac:dyDescent="0.2">
      <c r="A11313">
        <v>2016</v>
      </c>
      <c r="B11313">
        <v>1</v>
      </c>
      <c r="C11313" t="s">
        <v>191</v>
      </c>
      <c r="D11313" t="s">
        <v>193</v>
      </c>
      <c r="E11313" t="s">
        <v>194</v>
      </c>
      <c r="F11313" s="13">
        <v>26468.3</v>
      </c>
      <c r="G11313" t="s">
        <v>71</v>
      </c>
      <c r="H11313" t="s">
        <v>44</v>
      </c>
      <c r="I11313" t="s">
        <v>38</v>
      </c>
      <c r="J11313">
        <v>12380</v>
      </c>
    </row>
    <row r="11314" spans="1:10" x14ac:dyDescent="0.2">
      <c r="A11314">
        <v>2016</v>
      </c>
      <c r="B11314">
        <v>1</v>
      </c>
      <c r="C11314" t="s">
        <v>191</v>
      </c>
      <c r="D11314" t="s">
        <v>193</v>
      </c>
      <c r="E11314" t="s">
        <v>194</v>
      </c>
      <c r="F11314" s="13">
        <v>16756.2</v>
      </c>
      <c r="G11314" t="s">
        <v>72</v>
      </c>
      <c r="H11314" t="s">
        <v>35</v>
      </c>
      <c r="I11314" t="s">
        <v>20</v>
      </c>
      <c r="J11314">
        <v>12390</v>
      </c>
    </row>
    <row r="11315" spans="1:10" x14ac:dyDescent="0.2">
      <c r="A11315">
        <v>2016</v>
      </c>
      <c r="B11315">
        <v>1</v>
      </c>
      <c r="C11315" t="s">
        <v>191</v>
      </c>
      <c r="D11315" t="s">
        <v>193</v>
      </c>
      <c r="E11315" t="s">
        <v>194</v>
      </c>
      <c r="F11315" s="13">
        <v>0</v>
      </c>
      <c r="G11315" t="s">
        <v>73</v>
      </c>
      <c r="H11315" t="s">
        <v>74</v>
      </c>
      <c r="I11315" t="s">
        <v>20</v>
      </c>
      <c r="J11315">
        <v>12700</v>
      </c>
    </row>
    <row r="11316" spans="1:10" x14ac:dyDescent="0.2">
      <c r="A11316">
        <v>2016</v>
      </c>
      <c r="B11316">
        <v>1</v>
      </c>
      <c r="C11316" t="s">
        <v>191</v>
      </c>
      <c r="D11316" t="s">
        <v>193</v>
      </c>
      <c r="E11316" t="s">
        <v>194</v>
      </c>
      <c r="F11316" s="13">
        <v>0</v>
      </c>
      <c r="G11316" t="s">
        <v>75</v>
      </c>
      <c r="H11316" t="s">
        <v>19</v>
      </c>
      <c r="I11316" t="s">
        <v>20</v>
      </c>
      <c r="J11316">
        <v>12730</v>
      </c>
    </row>
    <row r="11317" spans="1:10" x14ac:dyDescent="0.2">
      <c r="A11317">
        <v>2016</v>
      </c>
      <c r="B11317">
        <v>1</v>
      </c>
      <c r="C11317" t="s">
        <v>191</v>
      </c>
      <c r="D11317" t="s">
        <v>193</v>
      </c>
      <c r="E11317" t="s">
        <v>194</v>
      </c>
      <c r="F11317" s="13">
        <v>0</v>
      </c>
      <c r="G11317" t="s">
        <v>76</v>
      </c>
      <c r="H11317" t="s">
        <v>40</v>
      </c>
      <c r="I11317" t="s">
        <v>20</v>
      </c>
      <c r="J11317">
        <v>12750</v>
      </c>
    </row>
    <row r="11318" spans="1:10" x14ac:dyDescent="0.2">
      <c r="A11318">
        <v>2016</v>
      </c>
      <c r="B11318">
        <v>1</v>
      </c>
      <c r="C11318" t="s">
        <v>191</v>
      </c>
      <c r="D11318" t="s">
        <v>193</v>
      </c>
      <c r="E11318" t="s">
        <v>194</v>
      </c>
      <c r="F11318" s="13">
        <v>10208</v>
      </c>
      <c r="G11318" t="s">
        <v>77</v>
      </c>
      <c r="H11318" t="s">
        <v>48</v>
      </c>
      <c r="I11318" t="s">
        <v>38</v>
      </c>
      <c r="J11318">
        <v>12850</v>
      </c>
    </row>
    <row r="11319" spans="1:10" x14ac:dyDescent="0.2">
      <c r="A11319">
        <v>2016</v>
      </c>
      <c r="B11319">
        <v>1</v>
      </c>
      <c r="C11319" t="s">
        <v>191</v>
      </c>
      <c r="D11319" t="s">
        <v>193</v>
      </c>
      <c r="E11319" t="s">
        <v>194</v>
      </c>
      <c r="F11319" s="13">
        <v>22466</v>
      </c>
      <c r="G11319" t="s">
        <v>78</v>
      </c>
      <c r="H11319" t="s">
        <v>19</v>
      </c>
      <c r="I11319" t="s">
        <v>20</v>
      </c>
      <c r="J11319">
        <v>12870</v>
      </c>
    </row>
    <row r="11320" spans="1:10" x14ac:dyDescent="0.2">
      <c r="A11320">
        <v>2016</v>
      </c>
      <c r="B11320">
        <v>1</v>
      </c>
      <c r="C11320" t="s">
        <v>191</v>
      </c>
      <c r="D11320" t="s">
        <v>193</v>
      </c>
      <c r="E11320" t="s">
        <v>194</v>
      </c>
      <c r="F11320" s="13">
        <v>0</v>
      </c>
      <c r="G11320" t="s">
        <v>79</v>
      </c>
      <c r="H11320" t="s">
        <v>35</v>
      </c>
      <c r="I11320" t="s">
        <v>20</v>
      </c>
      <c r="J11320">
        <v>12900</v>
      </c>
    </row>
    <row r="11321" spans="1:10" x14ac:dyDescent="0.2">
      <c r="A11321">
        <v>2016</v>
      </c>
      <c r="B11321">
        <v>1</v>
      </c>
      <c r="C11321" t="s">
        <v>191</v>
      </c>
      <c r="D11321" t="s">
        <v>193</v>
      </c>
      <c r="E11321" t="s">
        <v>194</v>
      </c>
      <c r="F11321" s="13">
        <v>0</v>
      </c>
      <c r="G11321" t="s">
        <v>80</v>
      </c>
      <c r="H11321" t="s">
        <v>44</v>
      </c>
      <c r="I11321" t="s">
        <v>38</v>
      </c>
      <c r="J11321">
        <v>12930</v>
      </c>
    </row>
    <row r="11322" spans="1:10" x14ac:dyDescent="0.2">
      <c r="A11322">
        <v>2016</v>
      </c>
      <c r="B11322">
        <v>1</v>
      </c>
      <c r="C11322" t="s">
        <v>191</v>
      </c>
      <c r="D11322" t="s">
        <v>193</v>
      </c>
      <c r="E11322" t="s">
        <v>194</v>
      </c>
      <c r="F11322" s="13">
        <v>0</v>
      </c>
      <c r="G11322" t="s">
        <v>81</v>
      </c>
      <c r="H11322" t="s">
        <v>35</v>
      </c>
      <c r="I11322" t="s">
        <v>20</v>
      </c>
      <c r="J11322">
        <v>12950</v>
      </c>
    </row>
    <row r="11323" spans="1:10" x14ac:dyDescent="0.2">
      <c r="A11323">
        <v>2016</v>
      </c>
      <c r="B11323">
        <v>1</v>
      </c>
      <c r="C11323" t="s">
        <v>191</v>
      </c>
      <c r="D11323" t="s">
        <v>193</v>
      </c>
      <c r="E11323" t="s">
        <v>194</v>
      </c>
      <c r="F11323" s="13">
        <v>0</v>
      </c>
      <c r="G11323" t="s">
        <v>82</v>
      </c>
      <c r="H11323" t="s">
        <v>29</v>
      </c>
      <c r="I11323" t="s">
        <v>20</v>
      </c>
      <c r="J11323">
        <v>13010</v>
      </c>
    </row>
    <row r="11324" spans="1:10" x14ac:dyDescent="0.2">
      <c r="A11324">
        <v>2016</v>
      </c>
      <c r="B11324">
        <v>1</v>
      </c>
      <c r="C11324" t="s">
        <v>191</v>
      </c>
      <c r="D11324" t="s">
        <v>193</v>
      </c>
      <c r="E11324" t="s">
        <v>194</v>
      </c>
      <c r="F11324" s="13">
        <v>4305</v>
      </c>
      <c r="G11324" t="s">
        <v>83</v>
      </c>
      <c r="H11324" t="s">
        <v>40</v>
      </c>
      <c r="I11324" t="s">
        <v>20</v>
      </c>
      <c r="J11324">
        <v>13310</v>
      </c>
    </row>
    <row r="11325" spans="1:10" x14ac:dyDescent="0.2">
      <c r="A11325">
        <v>2016</v>
      </c>
      <c r="B11325">
        <v>1</v>
      </c>
      <c r="C11325" t="s">
        <v>191</v>
      </c>
      <c r="D11325" t="s">
        <v>193</v>
      </c>
      <c r="E11325" t="s">
        <v>194</v>
      </c>
      <c r="F11325" s="13">
        <v>0</v>
      </c>
      <c r="G11325" t="s">
        <v>84</v>
      </c>
      <c r="H11325" t="s">
        <v>19</v>
      </c>
      <c r="I11325" t="s">
        <v>20</v>
      </c>
      <c r="J11325">
        <v>13340</v>
      </c>
    </row>
    <row r="11326" spans="1:10" x14ac:dyDescent="0.2">
      <c r="A11326">
        <v>2016</v>
      </c>
      <c r="B11326">
        <v>1</v>
      </c>
      <c r="C11326" t="s">
        <v>191</v>
      </c>
      <c r="D11326" t="s">
        <v>193</v>
      </c>
      <c r="E11326" t="s">
        <v>194</v>
      </c>
      <c r="F11326" s="13">
        <v>52443</v>
      </c>
      <c r="G11326" t="s">
        <v>85</v>
      </c>
      <c r="H11326" t="s">
        <v>19</v>
      </c>
      <c r="I11326" t="s">
        <v>20</v>
      </c>
      <c r="J11326">
        <v>13450</v>
      </c>
    </row>
    <row r="11327" spans="1:10" x14ac:dyDescent="0.2">
      <c r="A11327">
        <v>2016</v>
      </c>
      <c r="B11327">
        <v>1</v>
      </c>
      <c r="C11327" t="s">
        <v>191</v>
      </c>
      <c r="D11327" t="s">
        <v>193</v>
      </c>
      <c r="E11327" t="s">
        <v>194</v>
      </c>
      <c r="F11327" s="13">
        <v>0</v>
      </c>
      <c r="G11327" t="s">
        <v>86</v>
      </c>
      <c r="H11327" t="s">
        <v>29</v>
      </c>
      <c r="I11327" t="s">
        <v>20</v>
      </c>
      <c r="J11327">
        <v>13550</v>
      </c>
    </row>
    <row r="11328" spans="1:10" x14ac:dyDescent="0.2">
      <c r="A11328">
        <v>2016</v>
      </c>
      <c r="B11328">
        <v>1</v>
      </c>
      <c r="C11328" t="s">
        <v>191</v>
      </c>
      <c r="D11328" t="s">
        <v>193</v>
      </c>
      <c r="E11328" t="s">
        <v>194</v>
      </c>
      <c r="F11328" s="13">
        <v>0</v>
      </c>
      <c r="G11328" t="s">
        <v>87</v>
      </c>
      <c r="H11328" t="s">
        <v>29</v>
      </c>
      <c r="I11328" t="s">
        <v>20</v>
      </c>
      <c r="J11328">
        <v>13660</v>
      </c>
    </row>
    <row r="11329" spans="1:10" x14ac:dyDescent="0.2">
      <c r="A11329">
        <v>2016</v>
      </c>
      <c r="B11329">
        <v>1</v>
      </c>
      <c r="C11329" t="s">
        <v>191</v>
      </c>
      <c r="D11329" t="s">
        <v>193</v>
      </c>
      <c r="E11329" t="s">
        <v>194</v>
      </c>
      <c r="F11329" s="13">
        <v>0</v>
      </c>
      <c r="G11329" t="s">
        <v>88</v>
      </c>
      <c r="H11329" t="s">
        <v>48</v>
      </c>
      <c r="I11329" t="s">
        <v>38</v>
      </c>
      <c r="J11329">
        <v>13800</v>
      </c>
    </row>
    <row r="11330" spans="1:10" x14ac:dyDescent="0.2">
      <c r="A11330">
        <v>2016</v>
      </c>
      <c r="B11330">
        <v>1</v>
      </c>
      <c r="C11330" t="s">
        <v>191</v>
      </c>
      <c r="D11330" t="s">
        <v>193</v>
      </c>
      <c r="E11330" t="s">
        <v>194</v>
      </c>
      <c r="F11330" s="13">
        <v>0</v>
      </c>
      <c r="G11330" t="s">
        <v>89</v>
      </c>
      <c r="H11330" t="s">
        <v>19</v>
      </c>
      <c r="I11330" t="s">
        <v>20</v>
      </c>
      <c r="J11330">
        <v>13850</v>
      </c>
    </row>
    <row r="11331" spans="1:10" x14ac:dyDescent="0.2">
      <c r="A11331">
        <v>2016</v>
      </c>
      <c r="B11331">
        <v>1</v>
      </c>
      <c r="C11331" t="s">
        <v>191</v>
      </c>
      <c r="D11331" t="s">
        <v>193</v>
      </c>
      <c r="E11331" t="s">
        <v>194</v>
      </c>
      <c r="F11331" s="13">
        <v>0</v>
      </c>
      <c r="G11331" t="s">
        <v>90</v>
      </c>
      <c r="H11331" t="s">
        <v>40</v>
      </c>
      <c r="I11331" t="s">
        <v>20</v>
      </c>
      <c r="J11331">
        <v>13910</v>
      </c>
    </row>
    <row r="11332" spans="1:10" x14ac:dyDescent="0.2">
      <c r="A11332">
        <v>2016</v>
      </c>
      <c r="B11332">
        <v>1</v>
      </c>
      <c r="C11332" t="s">
        <v>191</v>
      </c>
      <c r="D11332" t="s">
        <v>193</v>
      </c>
      <c r="E11332" t="s">
        <v>194</v>
      </c>
      <c r="F11332" s="13">
        <v>3866.8</v>
      </c>
      <c r="G11332" t="s">
        <v>91</v>
      </c>
      <c r="H11332" t="s">
        <v>37</v>
      </c>
      <c r="I11332" t="s">
        <v>38</v>
      </c>
      <c r="J11332">
        <v>14000</v>
      </c>
    </row>
    <row r="11333" spans="1:10" x14ac:dyDescent="0.2">
      <c r="A11333">
        <v>2016</v>
      </c>
      <c r="B11333">
        <v>1</v>
      </c>
      <c r="C11333" t="s">
        <v>191</v>
      </c>
      <c r="D11333" t="s">
        <v>193</v>
      </c>
      <c r="E11333" t="s">
        <v>194</v>
      </c>
      <c r="F11333" s="13">
        <v>0</v>
      </c>
      <c r="G11333" t="s">
        <v>160</v>
      </c>
      <c r="H11333" t="s">
        <v>37</v>
      </c>
      <c r="I11333" t="s">
        <v>38</v>
      </c>
      <c r="J11333">
        <v>14100</v>
      </c>
    </row>
    <row r="11334" spans="1:10" x14ac:dyDescent="0.2">
      <c r="A11334">
        <v>2016</v>
      </c>
      <c r="B11334">
        <v>1</v>
      </c>
      <c r="C11334" t="s">
        <v>191</v>
      </c>
      <c r="D11334" t="s">
        <v>193</v>
      </c>
      <c r="E11334" t="s">
        <v>194</v>
      </c>
      <c r="F11334" s="13">
        <v>977.5</v>
      </c>
      <c r="G11334" t="s">
        <v>161</v>
      </c>
      <c r="H11334" t="s">
        <v>37</v>
      </c>
      <c r="I11334" t="s">
        <v>38</v>
      </c>
      <c r="J11334">
        <v>14170</v>
      </c>
    </row>
    <row r="11335" spans="1:10" x14ac:dyDescent="0.2">
      <c r="A11335">
        <v>2016</v>
      </c>
      <c r="B11335">
        <v>1</v>
      </c>
      <c r="C11335" t="s">
        <v>191</v>
      </c>
      <c r="D11335" t="s">
        <v>193</v>
      </c>
      <c r="E11335" t="s">
        <v>194</v>
      </c>
      <c r="F11335" s="13">
        <v>20623</v>
      </c>
      <c r="G11335" t="s">
        <v>92</v>
      </c>
      <c r="H11335" t="s">
        <v>29</v>
      </c>
      <c r="I11335" t="s">
        <v>20</v>
      </c>
      <c r="J11335">
        <v>14200</v>
      </c>
    </row>
    <row r="11336" spans="1:10" x14ac:dyDescent="0.2">
      <c r="A11336">
        <v>2016</v>
      </c>
      <c r="B11336">
        <v>1</v>
      </c>
      <c r="C11336" t="s">
        <v>191</v>
      </c>
      <c r="D11336" t="s">
        <v>193</v>
      </c>
      <c r="E11336" t="s">
        <v>194</v>
      </c>
      <c r="F11336" s="13">
        <v>3351.2</v>
      </c>
      <c r="G11336" t="s">
        <v>93</v>
      </c>
      <c r="H11336" t="s">
        <v>19</v>
      </c>
      <c r="I11336" t="s">
        <v>20</v>
      </c>
      <c r="J11336">
        <v>14300</v>
      </c>
    </row>
    <row r="11337" spans="1:10" x14ac:dyDescent="0.2">
      <c r="A11337">
        <v>2016</v>
      </c>
      <c r="B11337">
        <v>1</v>
      </c>
      <c r="C11337" t="s">
        <v>191</v>
      </c>
      <c r="D11337" t="s">
        <v>193</v>
      </c>
      <c r="E11337" t="s">
        <v>194</v>
      </c>
      <c r="F11337" s="13">
        <v>0</v>
      </c>
      <c r="G11337" t="s">
        <v>94</v>
      </c>
      <c r="H11337" t="s">
        <v>31</v>
      </c>
      <c r="I11337" t="s">
        <v>20</v>
      </c>
      <c r="J11337">
        <v>14350</v>
      </c>
    </row>
    <row r="11338" spans="1:10" x14ac:dyDescent="0.2">
      <c r="A11338">
        <v>2016</v>
      </c>
      <c r="B11338">
        <v>1</v>
      </c>
      <c r="C11338" t="s">
        <v>191</v>
      </c>
      <c r="D11338" t="s">
        <v>193</v>
      </c>
      <c r="E11338" t="s">
        <v>194</v>
      </c>
      <c r="F11338" s="13">
        <v>0</v>
      </c>
      <c r="G11338" t="s">
        <v>95</v>
      </c>
      <c r="H11338" t="s">
        <v>96</v>
      </c>
      <c r="I11338" t="s">
        <v>38</v>
      </c>
      <c r="J11338">
        <v>14400</v>
      </c>
    </row>
    <row r="11339" spans="1:10" x14ac:dyDescent="0.2">
      <c r="A11339">
        <v>2016</v>
      </c>
      <c r="B11339">
        <v>1</v>
      </c>
      <c r="C11339" t="s">
        <v>191</v>
      </c>
      <c r="D11339" t="s">
        <v>193</v>
      </c>
      <c r="E11339" t="s">
        <v>194</v>
      </c>
      <c r="F11339" s="13">
        <v>0</v>
      </c>
      <c r="G11339" t="s">
        <v>97</v>
      </c>
      <c r="H11339" t="s">
        <v>37</v>
      </c>
      <c r="I11339" t="s">
        <v>38</v>
      </c>
      <c r="J11339">
        <v>14500</v>
      </c>
    </row>
    <row r="11340" spans="1:10" x14ac:dyDescent="0.2">
      <c r="A11340">
        <v>2016</v>
      </c>
      <c r="B11340">
        <v>1</v>
      </c>
      <c r="C11340" t="s">
        <v>191</v>
      </c>
      <c r="D11340" t="s">
        <v>193</v>
      </c>
      <c r="E11340" t="s">
        <v>194</v>
      </c>
      <c r="F11340" s="13">
        <v>0</v>
      </c>
      <c r="G11340" t="s">
        <v>98</v>
      </c>
      <c r="H11340" t="s">
        <v>31</v>
      </c>
      <c r="I11340" t="s">
        <v>20</v>
      </c>
      <c r="J11340">
        <v>14550</v>
      </c>
    </row>
    <row r="11341" spans="1:10" x14ac:dyDescent="0.2">
      <c r="A11341">
        <v>2016</v>
      </c>
      <c r="B11341">
        <v>1</v>
      </c>
      <c r="C11341" t="s">
        <v>191</v>
      </c>
      <c r="D11341" t="s">
        <v>193</v>
      </c>
      <c r="E11341" t="s">
        <v>194</v>
      </c>
      <c r="F11341" s="13">
        <v>0</v>
      </c>
      <c r="G11341" t="s">
        <v>99</v>
      </c>
      <c r="H11341" t="s">
        <v>35</v>
      </c>
      <c r="I11341" t="s">
        <v>20</v>
      </c>
      <c r="J11341">
        <v>14600</v>
      </c>
    </row>
    <row r="11342" spans="1:10" x14ac:dyDescent="0.2">
      <c r="A11342">
        <v>2016</v>
      </c>
      <c r="B11342">
        <v>1</v>
      </c>
      <c r="C11342" t="s">
        <v>191</v>
      </c>
      <c r="D11342" t="s">
        <v>193</v>
      </c>
      <c r="E11342" t="s">
        <v>194</v>
      </c>
      <c r="F11342" s="13">
        <v>572.4</v>
      </c>
      <c r="G11342" t="s">
        <v>100</v>
      </c>
      <c r="H11342" t="s">
        <v>63</v>
      </c>
      <c r="I11342" t="s">
        <v>38</v>
      </c>
      <c r="J11342">
        <v>14650</v>
      </c>
    </row>
    <row r="11343" spans="1:10" x14ac:dyDescent="0.2">
      <c r="A11343">
        <v>2016</v>
      </c>
      <c r="B11343">
        <v>1</v>
      </c>
      <c r="C11343" t="s">
        <v>191</v>
      </c>
      <c r="D11343" t="s">
        <v>193</v>
      </c>
      <c r="E11343" t="s">
        <v>194</v>
      </c>
      <c r="F11343" s="13">
        <v>0</v>
      </c>
      <c r="G11343" t="s">
        <v>101</v>
      </c>
      <c r="H11343" t="s">
        <v>37</v>
      </c>
      <c r="I11343" t="s">
        <v>38</v>
      </c>
      <c r="J11343">
        <v>14700</v>
      </c>
    </row>
    <row r="11344" spans="1:10" x14ac:dyDescent="0.2">
      <c r="A11344">
        <v>2016</v>
      </c>
      <c r="B11344">
        <v>1</v>
      </c>
      <c r="C11344" t="s">
        <v>191</v>
      </c>
      <c r="D11344" t="s">
        <v>193</v>
      </c>
      <c r="E11344" t="s">
        <v>194</v>
      </c>
      <c r="F11344" s="13">
        <v>11625.2</v>
      </c>
      <c r="G11344" t="s">
        <v>102</v>
      </c>
      <c r="H11344" t="s">
        <v>19</v>
      </c>
      <c r="I11344" t="s">
        <v>20</v>
      </c>
      <c r="J11344">
        <v>14750</v>
      </c>
    </row>
    <row r="11345" spans="1:10" x14ac:dyDescent="0.2">
      <c r="A11345">
        <v>2016</v>
      </c>
      <c r="B11345">
        <v>1</v>
      </c>
      <c r="C11345" t="s">
        <v>191</v>
      </c>
      <c r="D11345" t="s">
        <v>193</v>
      </c>
      <c r="E11345" t="s">
        <v>194</v>
      </c>
      <c r="F11345" s="13">
        <v>0</v>
      </c>
      <c r="G11345" t="s">
        <v>103</v>
      </c>
      <c r="H11345" t="s">
        <v>31</v>
      </c>
      <c r="I11345" t="s">
        <v>20</v>
      </c>
      <c r="J11345">
        <v>14850</v>
      </c>
    </row>
    <row r="11346" spans="1:10" x14ac:dyDescent="0.2">
      <c r="A11346">
        <v>2016</v>
      </c>
      <c r="B11346">
        <v>1</v>
      </c>
      <c r="C11346" t="s">
        <v>191</v>
      </c>
      <c r="D11346" t="s">
        <v>193</v>
      </c>
      <c r="E11346" t="s">
        <v>194</v>
      </c>
      <c r="F11346" s="13">
        <v>0</v>
      </c>
      <c r="G11346" t="s">
        <v>104</v>
      </c>
      <c r="H11346" t="s">
        <v>35</v>
      </c>
      <c r="I11346" t="s">
        <v>20</v>
      </c>
      <c r="J11346">
        <v>14870</v>
      </c>
    </row>
    <row r="11347" spans="1:10" x14ac:dyDescent="0.2">
      <c r="A11347">
        <v>2016</v>
      </c>
      <c r="B11347">
        <v>1</v>
      </c>
      <c r="C11347" t="s">
        <v>191</v>
      </c>
      <c r="D11347" t="s">
        <v>193</v>
      </c>
      <c r="E11347" t="s">
        <v>194</v>
      </c>
      <c r="F11347" s="13">
        <v>1984.6</v>
      </c>
      <c r="G11347" t="s">
        <v>105</v>
      </c>
      <c r="H11347" t="s">
        <v>48</v>
      </c>
      <c r="I11347" t="s">
        <v>38</v>
      </c>
      <c r="J11347">
        <v>14900</v>
      </c>
    </row>
    <row r="11348" spans="1:10" x14ac:dyDescent="0.2">
      <c r="A11348">
        <v>2016</v>
      </c>
      <c r="B11348">
        <v>1</v>
      </c>
      <c r="C11348" t="s">
        <v>191</v>
      </c>
      <c r="D11348" t="s">
        <v>193</v>
      </c>
      <c r="E11348" t="s">
        <v>194</v>
      </c>
      <c r="F11348" s="13">
        <v>0</v>
      </c>
      <c r="G11348" t="s">
        <v>106</v>
      </c>
      <c r="H11348" t="s">
        <v>29</v>
      </c>
      <c r="I11348" t="s">
        <v>20</v>
      </c>
      <c r="J11348">
        <v>14920</v>
      </c>
    </row>
    <row r="11349" spans="1:10" x14ac:dyDescent="0.2">
      <c r="A11349">
        <v>2016</v>
      </c>
      <c r="B11349">
        <v>1</v>
      </c>
      <c r="C11349" t="s">
        <v>191</v>
      </c>
      <c r="D11349" t="s">
        <v>193</v>
      </c>
      <c r="E11349" t="s">
        <v>194</v>
      </c>
      <c r="F11349" s="13">
        <v>0</v>
      </c>
      <c r="G11349" t="s">
        <v>107</v>
      </c>
      <c r="H11349" t="s">
        <v>19</v>
      </c>
      <c r="I11349" t="s">
        <v>20</v>
      </c>
      <c r="J11349">
        <v>14950</v>
      </c>
    </row>
    <row r="11350" spans="1:10" x14ac:dyDescent="0.2">
      <c r="A11350">
        <v>2016</v>
      </c>
      <c r="B11350">
        <v>1</v>
      </c>
      <c r="C11350" t="s">
        <v>191</v>
      </c>
      <c r="D11350" t="s">
        <v>193</v>
      </c>
      <c r="E11350" t="s">
        <v>194</v>
      </c>
      <c r="F11350" s="13">
        <v>0</v>
      </c>
      <c r="G11350" t="s">
        <v>108</v>
      </c>
      <c r="H11350" t="s">
        <v>63</v>
      </c>
      <c r="I11350" t="s">
        <v>38</v>
      </c>
      <c r="J11350">
        <v>15050</v>
      </c>
    </row>
    <row r="11351" spans="1:10" x14ac:dyDescent="0.2">
      <c r="A11351">
        <v>2016</v>
      </c>
      <c r="B11351">
        <v>1</v>
      </c>
      <c r="C11351" t="s">
        <v>191</v>
      </c>
      <c r="D11351" t="s">
        <v>193</v>
      </c>
      <c r="E11351" t="s">
        <v>194</v>
      </c>
      <c r="F11351" s="13">
        <v>10955.9</v>
      </c>
      <c r="G11351" t="s">
        <v>109</v>
      </c>
      <c r="H11351" t="s">
        <v>74</v>
      </c>
      <c r="I11351" t="s">
        <v>20</v>
      </c>
      <c r="J11351">
        <v>15240</v>
      </c>
    </row>
    <row r="11352" spans="1:10" x14ac:dyDescent="0.2">
      <c r="A11352">
        <v>2016</v>
      </c>
      <c r="B11352">
        <v>1</v>
      </c>
      <c r="C11352" t="s">
        <v>191</v>
      </c>
      <c r="D11352" t="s">
        <v>193</v>
      </c>
      <c r="E11352" t="s">
        <v>194</v>
      </c>
      <c r="F11352" s="13">
        <v>0</v>
      </c>
      <c r="G11352" t="s">
        <v>110</v>
      </c>
      <c r="H11352" t="s">
        <v>35</v>
      </c>
      <c r="I11352" t="s">
        <v>20</v>
      </c>
      <c r="J11352">
        <v>15270</v>
      </c>
    </row>
    <row r="11353" spans="1:10" x14ac:dyDescent="0.2">
      <c r="A11353">
        <v>2016</v>
      </c>
      <c r="B11353">
        <v>1</v>
      </c>
      <c r="C11353" t="s">
        <v>191</v>
      </c>
      <c r="D11353" t="s">
        <v>193</v>
      </c>
      <c r="E11353" t="s">
        <v>194</v>
      </c>
      <c r="F11353" s="13">
        <v>0</v>
      </c>
      <c r="G11353" t="s">
        <v>111</v>
      </c>
      <c r="H11353" t="s">
        <v>29</v>
      </c>
      <c r="I11353" t="s">
        <v>20</v>
      </c>
      <c r="J11353">
        <v>15300</v>
      </c>
    </row>
    <row r="11354" spans="1:10" x14ac:dyDescent="0.2">
      <c r="A11354">
        <v>2016</v>
      </c>
      <c r="B11354">
        <v>1</v>
      </c>
      <c r="C11354" t="s">
        <v>191</v>
      </c>
      <c r="D11354" t="s">
        <v>193</v>
      </c>
      <c r="E11354" t="s">
        <v>194</v>
      </c>
      <c r="F11354" s="13">
        <v>0</v>
      </c>
      <c r="G11354" t="s">
        <v>162</v>
      </c>
      <c r="H11354" t="s">
        <v>37</v>
      </c>
      <c r="I11354" t="s">
        <v>38</v>
      </c>
      <c r="J11354">
        <v>15350</v>
      </c>
    </row>
    <row r="11355" spans="1:10" x14ac:dyDescent="0.2">
      <c r="A11355">
        <v>2016</v>
      </c>
      <c r="B11355">
        <v>1</v>
      </c>
      <c r="C11355" t="s">
        <v>191</v>
      </c>
      <c r="D11355" t="s">
        <v>193</v>
      </c>
      <c r="E11355" t="s">
        <v>194</v>
      </c>
      <c r="F11355" s="13">
        <v>0</v>
      </c>
      <c r="G11355" t="s">
        <v>112</v>
      </c>
      <c r="H11355" t="s">
        <v>19</v>
      </c>
      <c r="I11355" t="s">
        <v>20</v>
      </c>
      <c r="J11355">
        <v>15520</v>
      </c>
    </row>
    <row r="11356" spans="1:10" x14ac:dyDescent="0.2">
      <c r="A11356">
        <v>2016</v>
      </c>
      <c r="B11356">
        <v>1</v>
      </c>
      <c r="C11356" t="s">
        <v>191</v>
      </c>
      <c r="D11356" t="s">
        <v>193</v>
      </c>
      <c r="E11356" t="s">
        <v>194</v>
      </c>
      <c r="F11356" s="13">
        <v>0</v>
      </c>
      <c r="G11356" t="s">
        <v>113</v>
      </c>
      <c r="H11356" t="s">
        <v>19</v>
      </c>
      <c r="I11356" t="s">
        <v>20</v>
      </c>
      <c r="J11356">
        <v>15560</v>
      </c>
    </row>
    <row r="11357" spans="1:10" x14ac:dyDescent="0.2">
      <c r="A11357">
        <v>2016</v>
      </c>
      <c r="B11357">
        <v>1</v>
      </c>
      <c r="C11357" t="s">
        <v>191</v>
      </c>
      <c r="D11357" t="s">
        <v>193</v>
      </c>
      <c r="E11357" t="s">
        <v>194</v>
      </c>
      <c r="F11357" s="13">
        <v>190.8</v>
      </c>
      <c r="G11357" t="s">
        <v>114</v>
      </c>
      <c r="H11357" t="s">
        <v>74</v>
      </c>
      <c r="I11357" t="s">
        <v>20</v>
      </c>
      <c r="J11357">
        <v>15650</v>
      </c>
    </row>
    <row r="11358" spans="1:10" x14ac:dyDescent="0.2">
      <c r="A11358">
        <v>2016</v>
      </c>
      <c r="B11358">
        <v>1</v>
      </c>
      <c r="C11358" t="s">
        <v>191</v>
      </c>
      <c r="D11358" t="s">
        <v>193</v>
      </c>
      <c r="E11358" t="s">
        <v>194</v>
      </c>
      <c r="F11358" s="13">
        <v>0</v>
      </c>
      <c r="G11358" t="s">
        <v>115</v>
      </c>
      <c r="H11358" t="s">
        <v>31</v>
      </c>
      <c r="I11358" t="s">
        <v>20</v>
      </c>
      <c r="J11358">
        <v>15700</v>
      </c>
    </row>
    <row r="11359" spans="1:10" x14ac:dyDescent="0.2">
      <c r="A11359">
        <v>2016</v>
      </c>
      <c r="B11359">
        <v>1</v>
      </c>
      <c r="C11359" t="s">
        <v>191</v>
      </c>
      <c r="D11359" t="s">
        <v>193</v>
      </c>
      <c r="E11359" t="s">
        <v>194</v>
      </c>
      <c r="F11359" s="13">
        <v>0</v>
      </c>
      <c r="G11359" t="s">
        <v>116</v>
      </c>
      <c r="H11359" t="s">
        <v>29</v>
      </c>
      <c r="I11359" t="s">
        <v>20</v>
      </c>
      <c r="J11359">
        <v>15750</v>
      </c>
    </row>
    <row r="11360" spans="1:10" x14ac:dyDescent="0.2">
      <c r="A11360">
        <v>2016</v>
      </c>
      <c r="B11360">
        <v>1</v>
      </c>
      <c r="C11360" t="s">
        <v>191</v>
      </c>
      <c r="D11360" t="s">
        <v>193</v>
      </c>
      <c r="E11360" t="s">
        <v>194</v>
      </c>
      <c r="F11360" s="13">
        <v>0</v>
      </c>
      <c r="G11360" t="s">
        <v>117</v>
      </c>
      <c r="H11360" t="s">
        <v>19</v>
      </c>
      <c r="I11360" t="s">
        <v>20</v>
      </c>
      <c r="J11360">
        <v>15800</v>
      </c>
    </row>
    <row r="11361" spans="1:10" x14ac:dyDescent="0.2">
      <c r="A11361">
        <v>2016</v>
      </c>
      <c r="B11361">
        <v>1</v>
      </c>
      <c r="C11361" t="s">
        <v>191</v>
      </c>
      <c r="D11361" t="s">
        <v>193</v>
      </c>
      <c r="E11361" t="s">
        <v>194</v>
      </c>
      <c r="F11361" s="13">
        <v>0</v>
      </c>
      <c r="G11361" t="s">
        <v>118</v>
      </c>
      <c r="H11361" t="s">
        <v>35</v>
      </c>
      <c r="I11361" t="s">
        <v>20</v>
      </c>
      <c r="J11361">
        <v>15850</v>
      </c>
    </row>
    <row r="11362" spans="1:10" x14ac:dyDescent="0.2">
      <c r="A11362">
        <v>2016</v>
      </c>
      <c r="B11362">
        <v>1</v>
      </c>
      <c r="C11362" t="s">
        <v>191</v>
      </c>
      <c r="D11362" t="s">
        <v>193</v>
      </c>
      <c r="E11362" t="s">
        <v>194</v>
      </c>
      <c r="F11362" s="13">
        <v>28544.1</v>
      </c>
      <c r="G11362" t="s">
        <v>119</v>
      </c>
      <c r="H11362" t="s">
        <v>63</v>
      </c>
      <c r="I11362" t="s">
        <v>38</v>
      </c>
      <c r="J11362">
        <v>15900</v>
      </c>
    </row>
    <row r="11363" spans="1:10" x14ac:dyDescent="0.2">
      <c r="A11363">
        <v>2016</v>
      </c>
      <c r="B11363">
        <v>1</v>
      </c>
      <c r="C11363" t="s">
        <v>191</v>
      </c>
      <c r="D11363" t="s">
        <v>193</v>
      </c>
      <c r="E11363" t="s">
        <v>194</v>
      </c>
      <c r="F11363" s="13">
        <v>0</v>
      </c>
      <c r="G11363" t="s">
        <v>120</v>
      </c>
      <c r="H11363" t="s">
        <v>37</v>
      </c>
      <c r="I11363" t="s">
        <v>38</v>
      </c>
      <c r="J11363">
        <v>15950</v>
      </c>
    </row>
    <row r="11364" spans="1:10" x14ac:dyDescent="0.2">
      <c r="A11364">
        <v>2016</v>
      </c>
      <c r="B11364">
        <v>1</v>
      </c>
      <c r="C11364" t="s">
        <v>191</v>
      </c>
      <c r="D11364" t="s">
        <v>193</v>
      </c>
      <c r="E11364" t="s">
        <v>194</v>
      </c>
      <c r="F11364" s="13">
        <v>1396.4</v>
      </c>
      <c r="G11364" t="s">
        <v>121</v>
      </c>
      <c r="H11364" t="s">
        <v>37</v>
      </c>
      <c r="I11364" t="s">
        <v>38</v>
      </c>
      <c r="J11364">
        <v>15990</v>
      </c>
    </row>
    <row r="11365" spans="1:10" x14ac:dyDescent="0.2">
      <c r="A11365">
        <v>2016</v>
      </c>
      <c r="B11365">
        <v>1</v>
      </c>
      <c r="C11365" t="s">
        <v>191</v>
      </c>
      <c r="D11365" t="s">
        <v>193</v>
      </c>
      <c r="E11365" t="s">
        <v>194</v>
      </c>
      <c r="F11365" s="13">
        <v>400.7</v>
      </c>
      <c r="G11365" t="s">
        <v>122</v>
      </c>
      <c r="H11365" t="s">
        <v>35</v>
      </c>
      <c r="I11365" t="s">
        <v>20</v>
      </c>
      <c r="J11365">
        <v>16100</v>
      </c>
    </row>
    <row r="11366" spans="1:10" x14ac:dyDescent="0.2">
      <c r="A11366">
        <v>2016</v>
      </c>
      <c r="B11366">
        <v>1</v>
      </c>
      <c r="C11366" t="s">
        <v>191</v>
      </c>
      <c r="D11366" t="s">
        <v>193</v>
      </c>
      <c r="E11366" t="s">
        <v>194</v>
      </c>
      <c r="F11366" s="13">
        <v>0</v>
      </c>
      <c r="G11366" t="s">
        <v>123</v>
      </c>
      <c r="H11366" t="s">
        <v>35</v>
      </c>
      <c r="I11366" t="s">
        <v>20</v>
      </c>
      <c r="J11366">
        <v>16150</v>
      </c>
    </row>
    <row r="11367" spans="1:10" x14ac:dyDescent="0.2">
      <c r="A11367">
        <v>2016</v>
      </c>
      <c r="B11367">
        <v>1</v>
      </c>
      <c r="C11367" t="s">
        <v>191</v>
      </c>
      <c r="D11367" t="s">
        <v>193</v>
      </c>
      <c r="E11367" t="s">
        <v>194</v>
      </c>
      <c r="F11367" s="13">
        <v>0</v>
      </c>
      <c r="G11367" t="s">
        <v>124</v>
      </c>
      <c r="H11367" t="s">
        <v>35</v>
      </c>
      <c r="I11367" t="s">
        <v>20</v>
      </c>
      <c r="J11367">
        <v>16200</v>
      </c>
    </row>
    <row r="11368" spans="1:10" x14ac:dyDescent="0.2">
      <c r="A11368">
        <v>2016</v>
      </c>
      <c r="B11368">
        <v>1</v>
      </c>
      <c r="C11368" t="s">
        <v>191</v>
      </c>
      <c r="D11368" t="s">
        <v>193</v>
      </c>
      <c r="E11368" t="s">
        <v>194</v>
      </c>
      <c r="F11368" s="13">
        <v>5724.9</v>
      </c>
      <c r="G11368" t="s">
        <v>163</v>
      </c>
      <c r="H11368" t="s">
        <v>44</v>
      </c>
      <c r="I11368" t="s">
        <v>38</v>
      </c>
      <c r="J11368">
        <v>16260</v>
      </c>
    </row>
    <row r="11369" spans="1:10" x14ac:dyDescent="0.2">
      <c r="A11369">
        <v>2016</v>
      </c>
      <c r="B11369">
        <v>1</v>
      </c>
      <c r="C11369" t="s">
        <v>191</v>
      </c>
      <c r="D11369" t="s">
        <v>193</v>
      </c>
      <c r="E11369" t="s">
        <v>194</v>
      </c>
      <c r="F11369" s="13">
        <v>3068.3</v>
      </c>
      <c r="G11369" t="s">
        <v>125</v>
      </c>
      <c r="H11369" t="s">
        <v>48</v>
      </c>
      <c r="I11369" t="s">
        <v>38</v>
      </c>
      <c r="J11369">
        <v>16350</v>
      </c>
    </row>
    <row r="11370" spans="1:10" x14ac:dyDescent="0.2">
      <c r="A11370">
        <v>2016</v>
      </c>
      <c r="B11370">
        <v>1</v>
      </c>
      <c r="C11370" t="s">
        <v>191</v>
      </c>
      <c r="D11370" t="s">
        <v>193</v>
      </c>
      <c r="E11370" t="s">
        <v>194</v>
      </c>
      <c r="F11370" s="13">
        <v>0</v>
      </c>
      <c r="G11370" t="s">
        <v>126</v>
      </c>
      <c r="H11370" t="s">
        <v>31</v>
      </c>
      <c r="I11370" t="s">
        <v>20</v>
      </c>
      <c r="J11370">
        <v>16380</v>
      </c>
    </row>
    <row r="11371" spans="1:10" x14ac:dyDescent="0.2">
      <c r="A11371">
        <v>2016</v>
      </c>
      <c r="B11371">
        <v>1</v>
      </c>
      <c r="C11371" t="s">
        <v>191</v>
      </c>
      <c r="D11371" t="s">
        <v>193</v>
      </c>
      <c r="E11371" t="s">
        <v>194</v>
      </c>
      <c r="F11371" s="13">
        <v>2306.3000000000002</v>
      </c>
      <c r="G11371" t="s">
        <v>127</v>
      </c>
      <c r="H11371" t="s">
        <v>63</v>
      </c>
      <c r="I11371" t="s">
        <v>38</v>
      </c>
      <c r="J11371">
        <v>16400</v>
      </c>
    </row>
    <row r="11372" spans="1:10" x14ac:dyDescent="0.2">
      <c r="A11372">
        <v>2016</v>
      </c>
      <c r="B11372">
        <v>1</v>
      </c>
      <c r="C11372" t="s">
        <v>191</v>
      </c>
      <c r="D11372" t="s">
        <v>193</v>
      </c>
      <c r="E11372" t="s">
        <v>194</v>
      </c>
      <c r="F11372" s="13">
        <v>0</v>
      </c>
      <c r="G11372" t="s">
        <v>128</v>
      </c>
      <c r="H11372" t="s">
        <v>40</v>
      </c>
      <c r="I11372" t="s">
        <v>20</v>
      </c>
      <c r="J11372">
        <v>16490</v>
      </c>
    </row>
    <row r="11373" spans="1:10" x14ac:dyDescent="0.2">
      <c r="A11373">
        <v>2016</v>
      </c>
      <c r="B11373">
        <v>1</v>
      </c>
      <c r="C11373" t="s">
        <v>191</v>
      </c>
      <c r="D11373" t="s">
        <v>193</v>
      </c>
      <c r="E11373" t="s">
        <v>194</v>
      </c>
      <c r="F11373" s="13">
        <v>3942.2</v>
      </c>
      <c r="G11373" t="s">
        <v>164</v>
      </c>
      <c r="H11373" t="s">
        <v>37</v>
      </c>
      <c r="I11373" t="s">
        <v>38</v>
      </c>
      <c r="J11373">
        <v>16550</v>
      </c>
    </row>
    <row r="11374" spans="1:10" x14ac:dyDescent="0.2">
      <c r="A11374">
        <v>2016</v>
      </c>
      <c r="B11374">
        <v>1</v>
      </c>
      <c r="C11374" t="s">
        <v>191</v>
      </c>
      <c r="D11374" t="s">
        <v>193</v>
      </c>
      <c r="E11374" t="s">
        <v>194</v>
      </c>
      <c r="F11374" s="13">
        <v>26516.6</v>
      </c>
      <c r="G11374" t="s">
        <v>129</v>
      </c>
      <c r="H11374" t="s">
        <v>31</v>
      </c>
      <c r="I11374" t="s">
        <v>20</v>
      </c>
      <c r="J11374">
        <v>16610</v>
      </c>
    </row>
    <row r="11375" spans="1:10" x14ac:dyDescent="0.2">
      <c r="A11375">
        <v>2016</v>
      </c>
      <c r="B11375">
        <v>1</v>
      </c>
      <c r="C11375" t="s">
        <v>191</v>
      </c>
      <c r="D11375" t="s">
        <v>193</v>
      </c>
      <c r="E11375" t="s">
        <v>194</v>
      </c>
      <c r="F11375" s="13">
        <v>0</v>
      </c>
      <c r="G11375" t="s">
        <v>130</v>
      </c>
      <c r="H11375" t="s">
        <v>37</v>
      </c>
      <c r="I11375" t="s">
        <v>38</v>
      </c>
      <c r="J11375">
        <v>16700</v>
      </c>
    </row>
    <row r="11376" spans="1:10" x14ac:dyDescent="0.2">
      <c r="A11376">
        <v>2016</v>
      </c>
      <c r="B11376">
        <v>1</v>
      </c>
      <c r="C11376" t="s">
        <v>191</v>
      </c>
      <c r="D11376" t="s">
        <v>193</v>
      </c>
      <c r="E11376" t="s">
        <v>194</v>
      </c>
      <c r="F11376" s="13">
        <v>0</v>
      </c>
      <c r="G11376" t="s">
        <v>131</v>
      </c>
      <c r="H11376" t="s">
        <v>96</v>
      </c>
      <c r="I11376" t="s">
        <v>38</v>
      </c>
      <c r="J11376">
        <v>16900</v>
      </c>
    </row>
    <row r="11377" spans="1:10" x14ac:dyDescent="0.2">
      <c r="A11377">
        <v>2016</v>
      </c>
      <c r="B11377">
        <v>1</v>
      </c>
      <c r="C11377" t="s">
        <v>191</v>
      </c>
      <c r="D11377" t="s">
        <v>193</v>
      </c>
      <c r="E11377" t="s">
        <v>194</v>
      </c>
      <c r="F11377" s="13">
        <v>2862.4</v>
      </c>
      <c r="G11377" t="s">
        <v>132</v>
      </c>
      <c r="H11377" t="s">
        <v>96</v>
      </c>
      <c r="I11377" t="s">
        <v>38</v>
      </c>
      <c r="J11377">
        <v>16950</v>
      </c>
    </row>
    <row r="11378" spans="1:10" x14ac:dyDescent="0.2">
      <c r="A11378">
        <v>2016</v>
      </c>
      <c r="B11378">
        <v>1</v>
      </c>
      <c r="C11378" t="s">
        <v>191</v>
      </c>
      <c r="D11378" t="s">
        <v>193</v>
      </c>
      <c r="E11378" t="s">
        <v>194</v>
      </c>
      <c r="F11378" s="13">
        <v>6828.8</v>
      </c>
      <c r="G11378" t="s">
        <v>133</v>
      </c>
      <c r="H11378" t="s">
        <v>74</v>
      </c>
      <c r="I11378" t="s">
        <v>20</v>
      </c>
      <c r="J11378">
        <v>17000</v>
      </c>
    </row>
    <row r="11379" spans="1:10" x14ac:dyDescent="0.2">
      <c r="A11379">
        <v>2016</v>
      </c>
      <c r="B11379">
        <v>1</v>
      </c>
      <c r="C11379" t="s">
        <v>191</v>
      </c>
      <c r="D11379" t="s">
        <v>193</v>
      </c>
      <c r="E11379" t="s">
        <v>194</v>
      </c>
      <c r="F11379" s="13">
        <v>0</v>
      </c>
      <c r="G11379" t="s">
        <v>134</v>
      </c>
      <c r="H11379" t="s">
        <v>40</v>
      </c>
      <c r="I11379" t="s">
        <v>20</v>
      </c>
      <c r="J11379">
        <v>17040</v>
      </c>
    </row>
    <row r="11380" spans="1:10" x14ac:dyDescent="0.2">
      <c r="A11380">
        <v>2016</v>
      </c>
      <c r="B11380">
        <v>1</v>
      </c>
      <c r="C11380" t="s">
        <v>191</v>
      </c>
      <c r="D11380" t="s">
        <v>193</v>
      </c>
      <c r="E11380" t="s">
        <v>194</v>
      </c>
      <c r="F11380" s="13">
        <v>6391.5</v>
      </c>
      <c r="G11380" t="s">
        <v>135</v>
      </c>
      <c r="H11380" t="s">
        <v>19</v>
      </c>
      <c r="I11380" t="s">
        <v>20</v>
      </c>
      <c r="J11380">
        <v>17080</v>
      </c>
    </row>
    <row r="11381" spans="1:10" x14ac:dyDescent="0.2">
      <c r="A11381">
        <v>2016</v>
      </c>
      <c r="B11381">
        <v>1</v>
      </c>
      <c r="C11381" t="s">
        <v>191</v>
      </c>
      <c r="D11381" t="s">
        <v>193</v>
      </c>
      <c r="E11381" t="s">
        <v>194</v>
      </c>
      <c r="F11381" s="13">
        <v>773.3</v>
      </c>
      <c r="G11381" t="s">
        <v>165</v>
      </c>
      <c r="H11381" t="s">
        <v>37</v>
      </c>
      <c r="I11381" t="s">
        <v>38</v>
      </c>
      <c r="J11381">
        <v>17100</v>
      </c>
    </row>
    <row r="11382" spans="1:10" x14ac:dyDescent="0.2">
      <c r="A11382">
        <v>2016</v>
      </c>
      <c r="B11382">
        <v>1</v>
      </c>
      <c r="C11382" t="s">
        <v>191</v>
      </c>
      <c r="D11382" t="s">
        <v>193</v>
      </c>
      <c r="E11382" t="s">
        <v>194</v>
      </c>
      <c r="F11382" s="13">
        <v>0</v>
      </c>
      <c r="G11382" t="s">
        <v>136</v>
      </c>
      <c r="H11382" t="s">
        <v>44</v>
      </c>
      <c r="I11382" t="s">
        <v>38</v>
      </c>
      <c r="J11382">
        <v>17150</v>
      </c>
    </row>
    <row r="11383" spans="1:10" x14ac:dyDescent="0.2">
      <c r="A11383">
        <v>2016</v>
      </c>
      <c r="B11383">
        <v>1</v>
      </c>
      <c r="C11383" t="s">
        <v>191</v>
      </c>
      <c r="D11383" t="s">
        <v>193</v>
      </c>
      <c r="E11383" t="s">
        <v>194</v>
      </c>
      <c r="F11383" s="13">
        <v>0</v>
      </c>
      <c r="G11383" t="s">
        <v>166</v>
      </c>
      <c r="H11383" t="s">
        <v>37</v>
      </c>
      <c r="I11383" t="s">
        <v>38</v>
      </c>
      <c r="J11383">
        <v>17200</v>
      </c>
    </row>
    <row r="11384" spans="1:10" x14ac:dyDescent="0.2">
      <c r="A11384">
        <v>2016</v>
      </c>
      <c r="B11384">
        <v>1</v>
      </c>
      <c r="C11384" t="s">
        <v>191</v>
      </c>
      <c r="D11384" t="s">
        <v>193</v>
      </c>
      <c r="E11384" t="s">
        <v>194</v>
      </c>
      <c r="F11384" s="13">
        <v>16756.2</v>
      </c>
      <c r="G11384" t="s">
        <v>137</v>
      </c>
      <c r="H11384" t="s">
        <v>29</v>
      </c>
      <c r="I11384" t="s">
        <v>20</v>
      </c>
      <c r="J11384">
        <v>17310</v>
      </c>
    </row>
    <row r="11385" spans="1:10" x14ac:dyDescent="0.2">
      <c r="A11385">
        <v>2016</v>
      </c>
      <c r="B11385">
        <v>1</v>
      </c>
      <c r="C11385" t="s">
        <v>191</v>
      </c>
      <c r="D11385" t="s">
        <v>193</v>
      </c>
      <c r="E11385" t="s">
        <v>194</v>
      </c>
      <c r="F11385" s="13">
        <v>0</v>
      </c>
      <c r="G11385" t="s">
        <v>138</v>
      </c>
      <c r="H11385" t="s">
        <v>19</v>
      </c>
      <c r="I11385" t="s">
        <v>20</v>
      </c>
      <c r="J11385">
        <v>17350</v>
      </c>
    </row>
    <row r="11386" spans="1:10" x14ac:dyDescent="0.2">
      <c r="A11386">
        <v>2016</v>
      </c>
      <c r="B11386">
        <v>1</v>
      </c>
      <c r="C11386" t="s">
        <v>191</v>
      </c>
      <c r="D11386" t="s">
        <v>193</v>
      </c>
      <c r="E11386" t="s">
        <v>194</v>
      </c>
      <c r="F11386" s="13">
        <v>0</v>
      </c>
      <c r="G11386" t="s">
        <v>139</v>
      </c>
      <c r="H11386" t="s">
        <v>29</v>
      </c>
      <c r="I11386" t="s">
        <v>20</v>
      </c>
      <c r="J11386">
        <v>17400</v>
      </c>
    </row>
    <row r="11387" spans="1:10" x14ac:dyDescent="0.2">
      <c r="A11387">
        <v>2016</v>
      </c>
      <c r="B11387">
        <v>1</v>
      </c>
      <c r="C11387" t="s">
        <v>191</v>
      </c>
      <c r="D11387" t="s">
        <v>193</v>
      </c>
      <c r="E11387" t="s">
        <v>194</v>
      </c>
      <c r="F11387" s="13">
        <v>0</v>
      </c>
      <c r="G11387" t="s">
        <v>140</v>
      </c>
      <c r="H11387" t="s">
        <v>44</v>
      </c>
      <c r="I11387" t="s">
        <v>38</v>
      </c>
      <c r="J11387">
        <v>17420</v>
      </c>
    </row>
    <row r="11388" spans="1:10" x14ac:dyDescent="0.2">
      <c r="A11388">
        <v>2016</v>
      </c>
      <c r="B11388">
        <v>1</v>
      </c>
      <c r="C11388" t="s">
        <v>191</v>
      </c>
      <c r="D11388" t="s">
        <v>193</v>
      </c>
      <c r="E11388" t="s">
        <v>194</v>
      </c>
      <c r="F11388" s="13">
        <v>876.5</v>
      </c>
      <c r="G11388" t="s">
        <v>141</v>
      </c>
      <c r="H11388" t="s">
        <v>31</v>
      </c>
      <c r="I11388" t="s">
        <v>20</v>
      </c>
      <c r="J11388">
        <v>17550</v>
      </c>
    </row>
    <row r="11389" spans="1:10" x14ac:dyDescent="0.2">
      <c r="A11389">
        <v>2016</v>
      </c>
      <c r="B11389">
        <v>1</v>
      </c>
      <c r="C11389" t="s">
        <v>191</v>
      </c>
      <c r="D11389" t="s">
        <v>193</v>
      </c>
      <c r="E11389" t="s">
        <v>194</v>
      </c>
      <c r="F11389" s="13">
        <v>0</v>
      </c>
      <c r="G11389" t="s">
        <v>142</v>
      </c>
      <c r="H11389" t="s">
        <v>33</v>
      </c>
      <c r="I11389" t="s">
        <v>20</v>
      </c>
      <c r="J11389">
        <v>19399</v>
      </c>
    </row>
    <row r="11390" spans="1:10" x14ac:dyDescent="0.2">
      <c r="A11390">
        <v>2016</v>
      </c>
      <c r="B11390">
        <v>1</v>
      </c>
      <c r="C11390" t="s">
        <v>191</v>
      </c>
      <c r="D11390" t="s">
        <v>193</v>
      </c>
      <c r="E11390" t="s">
        <v>194</v>
      </c>
      <c r="F11390" s="13">
        <v>0</v>
      </c>
      <c r="G11390" t="s">
        <v>143</v>
      </c>
      <c r="H11390" t="s">
        <v>74</v>
      </c>
      <c r="I11390" t="s">
        <v>20</v>
      </c>
      <c r="J11390">
        <v>17620</v>
      </c>
    </row>
    <row r="11391" spans="1:10" x14ac:dyDescent="0.2">
      <c r="A11391">
        <v>2016</v>
      </c>
      <c r="B11391">
        <v>1</v>
      </c>
      <c r="C11391" t="s">
        <v>191</v>
      </c>
      <c r="D11391" t="s">
        <v>193</v>
      </c>
      <c r="E11391" t="s">
        <v>194</v>
      </c>
      <c r="F11391" s="13">
        <v>0</v>
      </c>
      <c r="G11391" t="s">
        <v>144</v>
      </c>
      <c r="H11391" t="s">
        <v>40</v>
      </c>
      <c r="I11391" t="s">
        <v>20</v>
      </c>
      <c r="J11391">
        <v>17640</v>
      </c>
    </row>
    <row r="11392" spans="1:10" x14ac:dyDescent="0.2">
      <c r="A11392">
        <v>2016</v>
      </c>
      <c r="B11392">
        <v>1</v>
      </c>
      <c r="C11392" t="s">
        <v>191</v>
      </c>
      <c r="D11392" t="s">
        <v>193</v>
      </c>
      <c r="E11392" t="s">
        <v>194</v>
      </c>
      <c r="F11392" s="13">
        <v>0</v>
      </c>
      <c r="G11392" t="s">
        <v>145</v>
      </c>
      <c r="H11392" t="s">
        <v>29</v>
      </c>
      <c r="I11392" t="s">
        <v>20</v>
      </c>
      <c r="J11392">
        <v>17650</v>
      </c>
    </row>
    <row r="11393" spans="1:10" x14ac:dyDescent="0.2">
      <c r="A11393">
        <v>2016</v>
      </c>
      <c r="B11393">
        <v>1</v>
      </c>
      <c r="C11393" t="s">
        <v>191</v>
      </c>
      <c r="D11393" t="s">
        <v>193</v>
      </c>
      <c r="E11393" t="s">
        <v>194</v>
      </c>
      <c r="F11393" s="13">
        <v>25641.5</v>
      </c>
      <c r="G11393" t="s">
        <v>146</v>
      </c>
      <c r="H11393" t="s">
        <v>19</v>
      </c>
      <c r="I11393" t="s">
        <v>20</v>
      </c>
      <c r="J11393">
        <v>17750</v>
      </c>
    </row>
    <row r="11394" spans="1:10" x14ac:dyDescent="0.2">
      <c r="A11394">
        <v>2016</v>
      </c>
      <c r="B11394">
        <v>1</v>
      </c>
      <c r="C11394" t="s">
        <v>191</v>
      </c>
      <c r="D11394" t="s">
        <v>193</v>
      </c>
      <c r="E11394" t="s">
        <v>194</v>
      </c>
      <c r="F11394" s="13">
        <v>0</v>
      </c>
      <c r="G11394" t="s">
        <v>147</v>
      </c>
      <c r="H11394" t="s">
        <v>29</v>
      </c>
      <c r="I11394" t="s">
        <v>20</v>
      </c>
      <c r="J11394">
        <v>17850</v>
      </c>
    </row>
    <row r="11395" spans="1:10" x14ac:dyDescent="0.2">
      <c r="A11395">
        <v>2016</v>
      </c>
      <c r="B11395">
        <v>1</v>
      </c>
      <c r="C11395" t="s">
        <v>191</v>
      </c>
      <c r="D11395" t="s">
        <v>193</v>
      </c>
      <c r="E11395" t="s">
        <v>194</v>
      </c>
      <c r="F11395" s="13">
        <v>0</v>
      </c>
      <c r="G11395" t="s">
        <v>148</v>
      </c>
      <c r="H11395" t="s">
        <v>33</v>
      </c>
      <c r="I11395" t="s">
        <v>20</v>
      </c>
      <c r="J11395">
        <v>17900</v>
      </c>
    </row>
    <row r="11396" spans="1:10" x14ac:dyDescent="0.2">
      <c r="A11396">
        <v>2016</v>
      </c>
      <c r="B11396">
        <v>1</v>
      </c>
      <c r="C11396" t="s">
        <v>191</v>
      </c>
      <c r="D11396" t="s">
        <v>193</v>
      </c>
      <c r="E11396" t="s">
        <v>194</v>
      </c>
      <c r="F11396" s="13">
        <v>0</v>
      </c>
      <c r="G11396" t="s">
        <v>149</v>
      </c>
      <c r="H11396" t="s">
        <v>35</v>
      </c>
      <c r="I11396" t="s">
        <v>20</v>
      </c>
      <c r="J11396">
        <v>17950</v>
      </c>
    </row>
    <row r="11397" spans="1:10" x14ac:dyDescent="0.2">
      <c r="A11397">
        <v>2016</v>
      </c>
      <c r="B11397">
        <v>1</v>
      </c>
      <c r="C11397" t="s">
        <v>191</v>
      </c>
      <c r="D11397" t="s">
        <v>193</v>
      </c>
      <c r="E11397" t="s">
        <v>194</v>
      </c>
      <c r="F11397" s="13">
        <v>0</v>
      </c>
      <c r="G11397" t="s">
        <v>150</v>
      </c>
      <c r="H11397" t="s">
        <v>35</v>
      </c>
      <c r="I11397" t="s">
        <v>20</v>
      </c>
      <c r="J11397">
        <v>18020</v>
      </c>
    </row>
    <row r="11398" spans="1:10" x14ac:dyDescent="0.2">
      <c r="A11398">
        <v>2016</v>
      </c>
      <c r="B11398">
        <v>1</v>
      </c>
      <c r="C11398" t="s">
        <v>191</v>
      </c>
      <c r="D11398" t="s">
        <v>193</v>
      </c>
      <c r="E11398" t="s">
        <v>194</v>
      </c>
      <c r="F11398" s="13">
        <v>0</v>
      </c>
      <c r="G11398" t="s">
        <v>167</v>
      </c>
      <c r="H11398" t="s">
        <v>37</v>
      </c>
      <c r="I11398" t="s">
        <v>38</v>
      </c>
      <c r="J11398">
        <v>18050</v>
      </c>
    </row>
    <row r="11399" spans="1:10" x14ac:dyDescent="0.2">
      <c r="A11399">
        <v>2016</v>
      </c>
      <c r="B11399">
        <v>1</v>
      </c>
      <c r="C11399" t="s">
        <v>191</v>
      </c>
      <c r="D11399" t="s">
        <v>193</v>
      </c>
      <c r="E11399" t="s">
        <v>194</v>
      </c>
      <c r="F11399" s="13">
        <v>0</v>
      </c>
      <c r="G11399" t="s">
        <v>151</v>
      </c>
      <c r="H11399" t="s">
        <v>35</v>
      </c>
      <c r="I11399" t="s">
        <v>20</v>
      </c>
      <c r="J11399">
        <v>18100</v>
      </c>
    </row>
    <row r="11400" spans="1:10" x14ac:dyDescent="0.2">
      <c r="A11400">
        <v>2016</v>
      </c>
      <c r="B11400">
        <v>1</v>
      </c>
      <c r="C11400" t="s">
        <v>191</v>
      </c>
      <c r="D11400" t="s">
        <v>193</v>
      </c>
      <c r="E11400" t="s">
        <v>194</v>
      </c>
      <c r="F11400" s="13">
        <v>4009.8</v>
      </c>
      <c r="G11400" t="s">
        <v>152</v>
      </c>
      <c r="H11400" t="s">
        <v>33</v>
      </c>
      <c r="I11400" t="s">
        <v>20</v>
      </c>
      <c r="J11400">
        <v>18200</v>
      </c>
    </row>
    <row r="11401" spans="1:10" x14ac:dyDescent="0.2">
      <c r="A11401">
        <v>2016</v>
      </c>
      <c r="B11401">
        <v>1</v>
      </c>
      <c r="C11401" t="s">
        <v>191</v>
      </c>
      <c r="D11401" t="s">
        <v>193</v>
      </c>
      <c r="E11401" t="s">
        <v>194</v>
      </c>
      <c r="F11401" s="13">
        <v>0</v>
      </c>
      <c r="G11401" t="s">
        <v>153</v>
      </c>
      <c r="H11401" t="s">
        <v>37</v>
      </c>
      <c r="I11401" t="s">
        <v>38</v>
      </c>
      <c r="J11401">
        <v>18250</v>
      </c>
    </row>
    <row r="11402" spans="1:10" x14ac:dyDescent="0.2">
      <c r="A11402">
        <v>2016</v>
      </c>
      <c r="B11402">
        <v>1</v>
      </c>
      <c r="C11402" t="s">
        <v>191</v>
      </c>
      <c r="D11402" t="s">
        <v>193</v>
      </c>
      <c r="E11402" t="s">
        <v>194</v>
      </c>
      <c r="F11402" s="13">
        <v>0</v>
      </c>
      <c r="G11402" t="s">
        <v>154</v>
      </c>
      <c r="H11402" t="s">
        <v>40</v>
      </c>
      <c r="I11402" t="s">
        <v>20</v>
      </c>
      <c r="J11402">
        <v>18350</v>
      </c>
    </row>
    <row r="11403" spans="1:10" x14ac:dyDescent="0.2">
      <c r="A11403">
        <v>2016</v>
      </c>
      <c r="B11403">
        <v>1</v>
      </c>
      <c r="C11403" t="s">
        <v>191</v>
      </c>
      <c r="D11403" t="s">
        <v>193</v>
      </c>
      <c r="E11403" t="s">
        <v>194</v>
      </c>
      <c r="F11403" s="13">
        <v>412.4</v>
      </c>
      <c r="G11403" t="s">
        <v>155</v>
      </c>
      <c r="H11403" t="s">
        <v>48</v>
      </c>
      <c r="I11403" t="s">
        <v>38</v>
      </c>
      <c r="J11403">
        <v>18400</v>
      </c>
    </row>
    <row r="11404" spans="1:10" x14ac:dyDescent="0.2">
      <c r="A11404">
        <v>2016</v>
      </c>
      <c r="B11404">
        <v>1</v>
      </c>
      <c r="C11404" t="s">
        <v>191</v>
      </c>
      <c r="D11404" t="s">
        <v>193</v>
      </c>
      <c r="E11404" t="s">
        <v>194</v>
      </c>
      <c r="F11404" s="13">
        <v>2022.8</v>
      </c>
      <c r="G11404" t="s">
        <v>156</v>
      </c>
      <c r="H11404" t="s">
        <v>96</v>
      </c>
      <c r="I11404" t="s">
        <v>38</v>
      </c>
      <c r="J11404">
        <v>18450</v>
      </c>
    </row>
    <row r="11405" spans="1:10" x14ac:dyDescent="0.2">
      <c r="A11405">
        <v>2016</v>
      </c>
      <c r="B11405">
        <v>1</v>
      </c>
      <c r="C11405" t="s">
        <v>191</v>
      </c>
      <c r="D11405" t="s">
        <v>193</v>
      </c>
      <c r="E11405" t="s">
        <v>194</v>
      </c>
      <c r="F11405" s="13">
        <v>0</v>
      </c>
      <c r="G11405" t="s">
        <v>168</v>
      </c>
      <c r="H11405" t="s">
        <v>37</v>
      </c>
      <c r="I11405" t="s">
        <v>38</v>
      </c>
      <c r="J11405">
        <v>18500</v>
      </c>
    </row>
    <row r="11406" spans="1:10" x14ac:dyDescent="0.2">
      <c r="A11406">
        <v>2016</v>
      </c>
      <c r="B11406">
        <v>1</v>
      </c>
      <c r="C11406" t="s">
        <v>191</v>
      </c>
      <c r="D11406" t="s">
        <v>193</v>
      </c>
      <c r="E11406" t="s">
        <v>194</v>
      </c>
      <c r="F11406" s="13">
        <v>0</v>
      </c>
      <c r="G11406" t="s">
        <v>157</v>
      </c>
      <c r="H11406" t="s">
        <v>40</v>
      </c>
      <c r="I11406" t="s">
        <v>20</v>
      </c>
      <c r="J11406">
        <v>18710</v>
      </c>
    </row>
    <row r="11407" spans="1:10" x14ac:dyDescent="0.2">
      <c r="A11407">
        <v>2017</v>
      </c>
      <c r="B11407">
        <v>1</v>
      </c>
      <c r="C11407" t="s">
        <v>191</v>
      </c>
      <c r="D11407" t="s">
        <v>193</v>
      </c>
      <c r="E11407" t="s">
        <v>194</v>
      </c>
      <c r="F11407" s="13">
        <v>5197.1000000000004</v>
      </c>
      <c r="G11407" t="s">
        <v>18</v>
      </c>
      <c r="H11407" t="s">
        <v>19</v>
      </c>
      <c r="I11407" t="s">
        <v>20</v>
      </c>
      <c r="J11407">
        <v>10050</v>
      </c>
    </row>
    <row r="11408" spans="1:10" x14ac:dyDescent="0.2">
      <c r="A11408">
        <v>2017</v>
      </c>
      <c r="B11408">
        <v>1</v>
      </c>
      <c r="C11408" t="s">
        <v>191</v>
      </c>
      <c r="D11408" t="s">
        <v>193</v>
      </c>
      <c r="E11408" t="s">
        <v>194</v>
      </c>
      <c r="F11408" s="13">
        <v>0</v>
      </c>
      <c r="G11408" t="s">
        <v>28</v>
      </c>
      <c r="H11408" t="s">
        <v>29</v>
      </c>
      <c r="I11408" t="s">
        <v>20</v>
      </c>
      <c r="J11408">
        <v>10130</v>
      </c>
    </row>
    <row r="11409" spans="1:10" x14ac:dyDescent="0.2">
      <c r="A11409">
        <v>2017</v>
      </c>
      <c r="B11409">
        <v>1</v>
      </c>
      <c r="C11409" t="s">
        <v>191</v>
      </c>
      <c r="D11409" t="s">
        <v>193</v>
      </c>
      <c r="E11409" t="s">
        <v>194</v>
      </c>
      <c r="F11409" s="13">
        <v>0</v>
      </c>
      <c r="G11409" t="s">
        <v>30</v>
      </c>
      <c r="H11409" t="s">
        <v>31</v>
      </c>
      <c r="I11409" t="s">
        <v>20</v>
      </c>
      <c r="J11409">
        <v>10250</v>
      </c>
    </row>
    <row r="11410" spans="1:10" x14ac:dyDescent="0.2">
      <c r="A11410">
        <v>2017</v>
      </c>
      <c r="B11410">
        <v>1</v>
      </c>
      <c r="C11410" t="s">
        <v>191</v>
      </c>
      <c r="D11410" t="s">
        <v>193</v>
      </c>
      <c r="E11410" t="s">
        <v>194</v>
      </c>
      <c r="F11410" s="13">
        <v>0</v>
      </c>
      <c r="G11410" t="s">
        <v>32</v>
      </c>
      <c r="H11410" t="s">
        <v>33</v>
      </c>
      <c r="I11410" t="s">
        <v>20</v>
      </c>
      <c r="J11410">
        <v>10300</v>
      </c>
    </row>
    <row r="11411" spans="1:10" x14ac:dyDescent="0.2">
      <c r="A11411">
        <v>2017</v>
      </c>
      <c r="B11411">
        <v>1</v>
      </c>
      <c r="C11411" t="s">
        <v>191</v>
      </c>
      <c r="D11411" t="s">
        <v>193</v>
      </c>
      <c r="E11411" t="s">
        <v>194</v>
      </c>
      <c r="F11411" s="13">
        <v>59</v>
      </c>
      <c r="G11411" t="s">
        <v>34</v>
      </c>
      <c r="H11411" t="s">
        <v>35</v>
      </c>
      <c r="I11411" t="s">
        <v>20</v>
      </c>
      <c r="J11411">
        <v>10470</v>
      </c>
    </row>
    <row r="11412" spans="1:10" x14ac:dyDescent="0.2">
      <c r="A11412">
        <v>2017</v>
      </c>
      <c r="B11412">
        <v>1</v>
      </c>
      <c r="C11412" t="s">
        <v>191</v>
      </c>
      <c r="D11412" t="s">
        <v>193</v>
      </c>
      <c r="E11412" t="s">
        <v>194</v>
      </c>
      <c r="F11412" s="13">
        <v>16042.1</v>
      </c>
      <c r="G11412" t="s">
        <v>36</v>
      </c>
      <c r="H11412" t="s">
        <v>37</v>
      </c>
      <c r="I11412" t="s">
        <v>38</v>
      </c>
      <c r="J11412">
        <v>10500</v>
      </c>
    </row>
    <row r="11413" spans="1:10" x14ac:dyDescent="0.2">
      <c r="A11413">
        <v>2017</v>
      </c>
      <c r="B11413">
        <v>1</v>
      </c>
      <c r="C11413" t="s">
        <v>191</v>
      </c>
      <c r="D11413" t="s">
        <v>193</v>
      </c>
      <c r="E11413" t="s">
        <v>194</v>
      </c>
      <c r="F11413" s="13">
        <v>10832.3</v>
      </c>
      <c r="G11413" t="s">
        <v>39</v>
      </c>
      <c r="H11413" t="s">
        <v>40</v>
      </c>
      <c r="I11413" t="s">
        <v>20</v>
      </c>
      <c r="J11413">
        <v>10550</v>
      </c>
    </row>
    <row r="11414" spans="1:10" x14ac:dyDescent="0.2">
      <c r="A11414">
        <v>2017</v>
      </c>
      <c r="B11414">
        <v>1</v>
      </c>
      <c r="C11414" t="s">
        <v>191</v>
      </c>
      <c r="D11414" t="s">
        <v>193</v>
      </c>
      <c r="E11414" t="s">
        <v>194</v>
      </c>
      <c r="F11414" s="13">
        <v>0</v>
      </c>
      <c r="G11414" t="s">
        <v>41</v>
      </c>
      <c r="H11414" t="s">
        <v>31</v>
      </c>
      <c r="I11414" t="s">
        <v>20</v>
      </c>
      <c r="J11414">
        <v>10600</v>
      </c>
    </row>
    <row r="11415" spans="1:10" x14ac:dyDescent="0.2">
      <c r="A11415">
        <v>2017</v>
      </c>
      <c r="B11415">
        <v>1</v>
      </c>
      <c r="C11415" t="s">
        <v>191</v>
      </c>
      <c r="D11415" t="s">
        <v>193</v>
      </c>
      <c r="E11415" t="s">
        <v>194</v>
      </c>
      <c r="F11415" s="13">
        <v>0</v>
      </c>
      <c r="G11415" t="s">
        <v>42</v>
      </c>
      <c r="H11415" t="s">
        <v>19</v>
      </c>
      <c r="I11415" t="s">
        <v>20</v>
      </c>
      <c r="J11415">
        <v>10650</v>
      </c>
    </row>
    <row r="11416" spans="1:10" x14ac:dyDescent="0.2">
      <c r="A11416">
        <v>2017</v>
      </c>
      <c r="B11416">
        <v>1</v>
      </c>
      <c r="C11416" t="s">
        <v>191</v>
      </c>
      <c r="D11416" t="s">
        <v>193</v>
      </c>
      <c r="E11416" t="s">
        <v>194</v>
      </c>
      <c r="F11416" s="13">
        <v>9732.2999999999993</v>
      </c>
      <c r="G11416" t="s">
        <v>43</v>
      </c>
      <c r="H11416" t="s">
        <v>44</v>
      </c>
      <c r="I11416" t="s">
        <v>38</v>
      </c>
      <c r="J11416">
        <v>10750</v>
      </c>
    </row>
    <row r="11417" spans="1:10" x14ac:dyDescent="0.2">
      <c r="A11417">
        <v>2017</v>
      </c>
      <c r="B11417">
        <v>1</v>
      </c>
      <c r="C11417" t="s">
        <v>191</v>
      </c>
      <c r="D11417" t="s">
        <v>193</v>
      </c>
      <c r="E11417" t="s">
        <v>194</v>
      </c>
      <c r="F11417" s="13">
        <v>0</v>
      </c>
      <c r="G11417" t="s">
        <v>45</v>
      </c>
      <c r="H11417" t="s">
        <v>19</v>
      </c>
      <c r="I11417" t="s">
        <v>20</v>
      </c>
      <c r="J11417">
        <v>10800</v>
      </c>
    </row>
    <row r="11418" spans="1:10" x14ac:dyDescent="0.2">
      <c r="A11418">
        <v>2017</v>
      </c>
      <c r="B11418">
        <v>1</v>
      </c>
      <c r="C11418" t="s">
        <v>191</v>
      </c>
      <c r="D11418" t="s">
        <v>193</v>
      </c>
      <c r="E11418" t="s">
        <v>194</v>
      </c>
      <c r="F11418" s="13">
        <v>0</v>
      </c>
      <c r="G11418" t="s">
        <v>46</v>
      </c>
      <c r="H11418" t="s">
        <v>35</v>
      </c>
      <c r="I11418" t="s">
        <v>20</v>
      </c>
      <c r="J11418">
        <v>10850</v>
      </c>
    </row>
    <row r="11419" spans="1:10" x14ac:dyDescent="0.2">
      <c r="A11419">
        <v>2017</v>
      </c>
      <c r="B11419">
        <v>1</v>
      </c>
      <c r="C11419" t="s">
        <v>191</v>
      </c>
      <c r="D11419" t="s">
        <v>193</v>
      </c>
      <c r="E11419" t="s">
        <v>194</v>
      </c>
      <c r="F11419" s="13">
        <v>0</v>
      </c>
      <c r="G11419" t="s">
        <v>47</v>
      </c>
      <c r="H11419" t="s">
        <v>48</v>
      </c>
      <c r="I11419" t="s">
        <v>38</v>
      </c>
      <c r="J11419">
        <v>10900</v>
      </c>
    </row>
    <row r="11420" spans="1:10" x14ac:dyDescent="0.2">
      <c r="A11420">
        <v>2017</v>
      </c>
      <c r="B11420">
        <v>1</v>
      </c>
      <c r="C11420" t="s">
        <v>191</v>
      </c>
      <c r="D11420" t="s">
        <v>193</v>
      </c>
      <c r="E11420" t="s">
        <v>194</v>
      </c>
      <c r="F11420" s="13">
        <v>0</v>
      </c>
      <c r="G11420" t="s">
        <v>49</v>
      </c>
      <c r="H11420" t="s">
        <v>35</v>
      </c>
      <c r="I11420" t="s">
        <v>20</v>
      </c>
      <c r="J11420">
        <v>10950</v>
      </c>
    </row>
    <row r="11421" spans="1:10" x14ac:dyDescent="0.2">
      <c r="A11421">
        <v>2017</v>
      </c>
      <c r="B11421">
        <v>1</v>
      </c>
      <c r="C11421" t="s">
        <v>191</v>
      </c>
      <c r="D11421" t="s">
        <v>193</v>
      </c>
      <c r="E11421" t="s">
        <v>194</v>
      </c>
      <c r="F11421" s="13">
        <v>0</v>
      </c>
      <c r="G11421" t="s">
        <v>50</v>
      </c>
      <c r="H11421" t="s">
        <v>33</v>
      </c>
      <c r="I11421" t="s">
        <v>20</v>
      </c>
      <c r="J11421">
        <v>11150</v>
      </c>
    </row>
    <row r="11422" spans="1:10" x14ac:dyDescent="0.2">
      <c r="A11422">
        <v>2017</v>
      </c>
      <c r="B11422">
        <v>1</v>
      </c>
      <c r="C11422" t="s">
        <v>191</v>
      </c>
      <c r="D11422" t="s">
        <v>193</v>
      </c>
      <c r="E11422" t="s">
        <v>194</v>
      </c>
      <c r="F11422" s="13">
        <v>0</v>
      </c>
      <c r="G11422" t="s">
        <v>51</v>
      </c>
      <c r="H11422" t="s">
        <v>33</v>
      </c>
      <c r="I11422" t="s">
        <v>20</v>
      </c>
      <c r="J11422">
        <v>11200</v>
      </c>
    </row>
    <row r="11423" spans="1:10" x14ac:dyDescent="0.2">
      <c r="A11423">
        <v>2017</v>
      </c>
      <c r="B11423">
        <v>1</v>
      </c>
      <c r="C11423" t="s">
        <v>191</v>
      </c>
      <c r="D11423" t="s">
        <v>193</v>
      </c>
      <c r="E11423" t="s">
        <v>194</v>
      </c>
      <c r="F11423" s="13">
        <v>0</v>
      </c>
      <c r="G11423" t="s">
        <v>52</v>
      </c>
      <c r="H11423" t="s">
        <v>33</v>
      </c>
      <c r="I11423" t="s">
        <v>20</v>
      </c>
      <c r="J11423">
        <v>11250</v>
      </c>
    </row>
    <row r="11424" spans="1:10" x14ac:dyDescent="0.2">
      <c r="A11424">
        <v>2017</v>
      </c>
      <c r="B11424">
        <v>1</v>
      </c>
      <c r="C11424" t="s">
        <v>191</v>
      </c>
      <c r="D11424" t="s">
        <v>193</v>
      </c>
      <c r="E11424" t="s">
        <v>194</v>
      </c>
      <c r="F11424" s="13">
        <v>0</v>
      </c>
      <c r="G11424" t="s">
        <v>169</v>
      </c>
      <c r="H11424" t="s">
        <v>37</v>
      </c>
      <c r="I11424" t="s">
        <v>38</v>
      </c>
      <c r="J11424">
        <v>11300</v>
      </c>
    </row>
    <row r="11425" spans="1:10" x14ac:dyDescent="0.2">
      <c r="A11425">
        <v>2017</v>
      </c>
      <c r="B11425">
        <v>1</v>
      </c>
      <c r="C11425" t="s">
        <v>191</v>
      </c>
      <c r="D11425" t="s">
        <v>193</v>
      </c>
      <c r="E11425" t="s">
        <v>194</v>
      </c>
      <c r="F11425" s="13">
        <v>0</v>
      </c>
      <c r="G11425" t="s">
        <v>53</v>
      </c>
      <c r="H11425" t="s">
        <v>31</v>
      </c>
      <c r="I11425" t="s">
        <v>20</v>
      </c>
      <c r="J11425">
        <v>11350</v>
      </c>
    </row>
    <row r="11426" spans="1:10" x14ac:dyDescent="0.2">
      <c r="A11426">
        <v>2017</v>
      </c>
      <c r="B11426">
        <v>1</v>
      </c>
      <c r="C11426" t="s">
        <v>191</v>
      </c>
      <c r="D11426" t="s">
        <v>193</v>
      </c>
      <c r="E11426" t="s">
        <v>194</v>
      </c>
      <c r="F11426" s="13">
        <v>0</v>
      </c>
      <c r="G11426" t="s">
        <v>54</v>
      </c>
      <c r="H11426" t="s">
        <v>35</v>
      </c>
      <c r="I11426" t="s">
        <v>20</v>
      </c>
      <c r="J11426">
        <v>11400</v>
      </c>
    </row>
    <row r="11427" spans="1:10" x14ac:dyDescent="0.2">
      <c r="A11427">
        <v>2017</v>
      </c>
      <c r="B11427">
        <v>1</v>
      </c>
      <c r="C11427" t="s">
        <v>191</v>
      </c>
      <c r="D11427" t="s">
        <v>193</v>
      </c>
      <c r="E11427" t="s">
        <v>194</v>
      </c>
      <c r="F11427" s="13">
        <v>0</v>
      </c>
      <c r="G11427" t="s">
        <v>55</v>
      </c>
      <c r="H11427" t="s">
        <v>48</v>
      </c>
      <c r="I11427" t="s">
        <v>38</v>
      </c>
      <c r="J11427">
        <v>11450</v>
      </c>
    </row>
    <row r="11428" spans="1:10" x14ac:dyDescent="0.2">
      <c r="A11428">
        <v>2017</v>
      </c>
      <c r="B11428">
        <v>1</v>
      </c>
      <c r="C11428" t="s">
        <v>191</v>
      </c>
      <c r="D11428" t="s">
        <v>193</v>
      </c>
      <c r="E11428" t="s">
        <v>194</v>
      </c>
      <c r="F11428" s="13">
        <v>13550.3</v>
      </c>
      <c r="G11428" t="s">
        <v>56</v>
      </c>
      <c r="H11428" t="s">
        <v>48</v>
      </c>
      <c r="I11428" t="s">
        <v>38</v>
      </c>
      <c r="J11428">
        <v>11500</v>
      </c>
    </row>
    <row r="11429" spans="1:10" x14ac:dyDescent="0.2">
      <c r="A11429">
        <v>2017</v>
      </c>
      <c r="B11429">
        <v>1</v>
      </c>
      <c r="C11429" t="s">
        <v>191</v>
      </c>
      <c r="D11429" t="s">
        <v>193</v>
      </c>
      <c r="E11429" t="s">
        <v>194</v>
      </c>
      <c r="F11429" s="13">
        <v>0</v>
      </c>
      <c r="G11429" t="s">
        <v>170</v>
      </c>
      <c r="H11429" t="s">
        <v>37</v>
      </c>
      <c r="I11429" t="s">
        <v>38</v>
      </c>
      <c r="J11429">
        <v>11520</v>
      </c>
    </row>
    <row r="11430" spans="1:10" x14ac:dyDescent="0.2">
      <c r="A11430">
        <v>2017</v>
      </c>
      <c r="B11430">
        <v>1</v>
      </c>
      <c r="C11430" t="s">
        <v>191</v>
      </c>
      <c r="D11430" t="s">
        <v>193</v>
      </c>
      <c r="E11430" t="s">
        <v>194</v>
      </c>
      <c r="F11430" s="13">
        <v>11630.5</v>
      </c>
      <c r="G11430" t="s">
        <v>57</v>
      </c>
      <c r="H11430" t="s">
        <v>44</v>
      </c>
      <c r="I11430" t="s">
        <v>38</v>
      </c>
      <c r="J11430">
        <v>11570</v>
      </c>
    </row>
    <row r="11431" spans="1:10" x14ac:dyDescent="0.2">
      <c r="A11431">
        <v>2017</v>
      </c>
      <c r="B11431">
        <v>1</v>
      </c>
      <c r="C11431" t="s">
        <v>191</v>
      </c>
      <c r="D11431" t="s">
        <v>193</v>
      </c>
      <c r="E11431" t="s">
        <v>194</v>
      </c>
      <c r="F11431" s="13">
        <v>0</v>
      </c>
      <c r="G11431" t="s">
        <v>58</v>
      </c>
      <c r="H11431" t="s">
        <v>19</v>
      </c>
      <c r="I11431" t="s">
        <v>20</v>
      </c>
      <c r="J11431">
        <v>11600</v>
      </c>
    </row>
    <row r="11432" spans="1:10" x14ac:dyDescent="0.2">
      <c r="A11432">
        <v>2017</v>
      </c>
      <c r="B11432">
        <v>1</v>
      </c>
      <c r="C11432" t="s">
        <v>191</v>
      </c>
      <c r="D11432" t="s">
        <v>193</v>
      </c>
      <c r="E11432" t="s">
        <v>194</v>
      </c>
      <c r="F11432" s="13">
        <v>6295.2</v>
      </c>
      <c r="G11432" t="s">
        <v>59</v>
      </c>
      <c r="H11432" t="s">
        <v>60</v>
      </c>
      <c r="I11432" t="s">
        <v>38</v>
      </c>
      <c r="J11432">
        <v>11650</v>
      </c>
    </row>
    <row r="11433" spans="1:10" x14ac:dyDescent="0.2">
      <c r="A11433">
        <v>2017</v>
      </c>
      <c r="B11433">
        <v>1</v>
      </c>
      <c r="C11433" t="s">
        <v>191</v>
      </c>
      <c r="D11433" t="s">
        <v>193</v>
      </c>
      <c r="E11433" t="s">
        <v>194</v>
      </c>
      <c r="F11433" s="13">
        <v>0</v>
      </c>
      <c r="G11433" t="s">
        <v>61</v>
      </c>
      <c r="H11433" t="s">
        <v>33</v>
      </c>
      <c r="I11433" t="s">
        <v>20</v>
      </c>
      <c r="J11433">
        <v>11700</v>
      </c>
    </row>
    <row r="11434" spans="1:10" x14ac:dyDescent="0.2">
      <c r="A11434">
        <v>2017</v>
      </c>
      <c r="B11434">
        <v>1</v>
      </c>
      <c r="C11434" t="s">
        <v>191</v>
      </c>
      <c r="D11434" t="s">
        <v>193</v>
      </c>
      <c r="E11434" t="s">
        <v>194</v>
      </c>
      <c r="F11434" s="13">
        <v>1681.8</v>
      </c>
      <c r="G11434" t="s">
        <v>62</v>
      </c>
      <c r="H11434" t="s">
        <v>63</v>
      </c>
      <c r="I11434" t="s">
        <v>38</v>
      </c>
      <c r="J11434">
        <v>11720</v>
      </c>
    </row>
    <row r="11435" spans="1:10" x14ac:dyDescent="0.2">
      <c r="A11435">
        <v>2017</v>
      </c>
      <c r="B11435">
        <v>1</v>
      </c>
      <c r="C11435" t="s">
        <v>191</v>
      </c>
      <c r="D11435" t="s">
        <v>193</v>
      </c>
      <c r="E11435" t="s">
        <v>194</v>
      </c>
      <c r="F11435" s="13">
        <v>1520.1</v>
      </c>
      <c r="G11435" t="s">
        <v>64</v>
      </c>
      <c r="H11435" t="s">
        <v>31</v>
      </c>
      <c r="I11435" t="s">
        <v>20</v>
      </c>
      <c r="J11435">
        <v>11730</v>
      </c>
    </row>
    <row r="11436" spans="1:10" x14ac:dyDescent="0.2">
      <c r="A11436">
        <v>2017</v>
      </c>
      <c r="B11436">
        <v>1</v>
      </c>
      <c r="C11436" t="s">
        <v>191</v>
      </c>
      <c r="D11436" t="s">
        <v>193</v>
      </c>
      <c r="E11436" t="s">
        <v>194</v>
      </c>
      <c r="F11436" s="13">
        <v>0</v>
      </c>
      <c r="G11436" t="s">
        <v>65</v>
      </c>
      <c r="H11436" t="s">
        <v>33</v>
      </c>
      <c r="I11436" t="s">
        <v>20</v>
      </c>
      <c r="J11436">
        <v>11750</v>
      </c>
    </row>
    <row r="11437" spans="1:10" x14ac:dyDescent="0.2">
      <c r="A11437">
        <v>2017</v>
      </c>
      <c r="B11437">
        <v>1</v>
      </c>
      <c r="C11437" t="s">
        <v>191</v>
      </c>
      <c r="D11437" t="s">
        <v>193</v>
      </c>
      <c r="E11437" t="s">
        <v>194</v>
      </c>
      <c r="F11437" s="13">
        <v>0</v>
      </c>
      <c r="G11437" t="s">
        <v>66</v>
      </c>
      <c r="H11437" t="s">
        <v>31</v>
      </c>
      <c r="I11437" t="s">
        <v>20</v>
      </c>
      <c r="J11437">
        <v>11800</v>
      </c>
    </row>
    <row r="11438" spans="1:10" x14ac:dyDescent="0.2">
      <c r="A11438">
        <v>2017</v>
      </c>
      <c r="B11438">
        <v>1</v>
      </c>
      <c r="C11438" t="s">
        <v>191</v>
      </c>
      <c r="D11438" t="s">
        <v>193</v>
      </c>
      <c r="E11438" t="s">
        <v>194</v>
      </c>
      <c r="F11438" s="13">
        <v>0</v>
      </c>
      <c r="G11438" t="s">
        <v>67</v>
      </c>
      <c r="H11438" t="s">
        <v>19</v>
      </c>
      <c r="I11438" t="s">
        <v>20</v>
      </c>
      <c r="J11438">
        <v>12000</v>
      </c>
    </row>
    <row r="11439" spans="1:10" x14ac:dyDescent="0.2">
      <c r="A11439">
        <v>2017</v>
      </c>
      <c r="B11439">
        <v>1</v>
      </c>
      <c r="C11439" t="s">
        <v>191</v>
      </c>
      <c r="D11439" t="s">
        <v>193</v>
      </c>
      <c r="E11439" t="s">
        <v>194</v>
      </c>
      <c r="F11439" s="13">
        <v>0</v>
      </c>
      <c r="G11439" t="s">
        <v>68</v>
      </c>
      <c r="H11439" t="s">
        <v>35</v>
      </c>
      <c r="I11439" t="s">
        <v>20</v>
      </c>
      <c r="J11439">
        <v>12150</v>
      </c>
    </row>
    <row r="11440" spans="1:10" x14ac:dyDescent="0.2">
      <c r="A11440">
        <v>2017</v>
      </c>
      <c r="B11440">
        <v>1</v>
      </c>
      <c r="C11440" t="s">
        <v>191</v>
      </c>
      <c r="D11440" t="s">
        <v>193</v>
      </c>
      <c r="E11440" t="s">
        <v>194</v>
      </c>
      <c r="F11440" s="13">
        <v>0</v>
      </c>
      <c r="G11440" t="s">
        <v>69</v>
      </c>
      <c r="H11440" t="s">
        <v>19</v>
      </c>
      <c r="I11440" t="s">
        <v>20</v>
      </c>
      <c r="J11440">
        <v>12160</v>
      </c>
    </row>
    <row r="11441" spans="1:10" x14ac:dyDescent="0.2">
      <c r="A11441">
        <v>2017</v>
      </c>
      <c r="B11441">
        <v>1</v>
      </c>
      <c r="C11441" t="s">
        <v>191</v>
      </c>
      <c r="D11441" t="s">
        <v>193</v>
      </c>
      <c r="E11441" t="s">
        <v>194</v>
      </c>
      <c r="F11441" s="13">
        <v>0</v>
      </c>
      <c r="G11441" t="s">
        <v>70</v>
      </c>
      <c r="H11441" t="s">
        <v>35</v>
      </c>
      <c r="I11441" t="s">
        <v>20</v>
      </c>
      <c r="J11441">
        <v>12350</v>
      </c>
    </row>
    <row r="11442" spans="1:10" x14ac:dyDescent="0.2">
      <c r="A11442">
        <v>2017</v>
      </c>
      <c r="B11442">
        <v>1</v>
      </c>
      <c r="C11442" t="s">
        <v>191</v>
      </c>
      <c r="D11442" t="s">
        <v>193</v>
      </c>
      <c r="E11442" t="s">
        <v>194</v>
      </c>
      <c r="F11442" s="13">
        <v>27601</v>
      </c>
      <c r="G11442" t="s">
        <v>71</v>
      </c>
      <c r="H11442" t="s">
        <v>44</v>
      </c>
      <c r="I11442" t="s">
        <v>38</v>
      </c>
      <c r="J11442">
        <v>12380</v>
      </c>
    </row>
    <row r="11443" spans="1:10" x14ac:dyDescent="0.2">
      <c r="A11443">
        <v>2017</v>
      </c>
      <c r="B11443">
        <v>1</v>
      </c>
      <c r="C11443" t="s">
        <v>191</v>
      </c>
      <c r="D11443" t="s">
        <v>193</v>
      </c>
      <c r="E11443" t="s">
        <v>194</v>
      </c>
      <c r="F11443" s="13">
        <v>14801.9</v>
      </c>
      <c r="G11443" t="s">
        <v>72</v>
      </c>
      <c r="H11443" t="s">
        <v>35</v>
      </c>
      <c r="I11443" t="s">
        <v>20</v>
      </c>
      <c r="J11443">
        <v>12390</v>
      </c>
    </row>
    <row r="11444" spans="1:10" x14ac:dyDescent="0.2">
      <c r="A11444">
        <v>2017</v>
      </c>
      <c r="B11444">
        <v>1</v>
      </c>
      <c r="C11444" t="s">
        <v>191</v>
      </c>
      <c r="D11444" t="s">
        <v>193</v>
      </c>
      <c r="E11444" t="s">
        <v>194</v>
      </c>
      <c r="F11444" s="13">
        <v>0</v>
      </c>
      <c r="G11444" t="s">
        <v>73</v>
      </c>
      <c r="H11444" t="s">
        <v>74</v>
      </c>
      <c r="I11444" t="s">
        <v>20</v>
      </c>
      <c r="J11444">
        <v>12700</v>
      </c>
    </row>
    <row r="11445" spans="1:10" x14ac:dyDescent="0.2">
      <c r="A11445">
        <v>2017</v>
      </c>
      <c r="B11445">
        <v>1</v>
      </c>
      <c r="C11445" t="s">
        <v>191</v>
      </c>
      <c r="D11445" t="s">
        <v>193</v>
      </c>
      <c r="E11445" t="s">
        <v>194</v>
      </c>
      <c r="F11445" s="13">
        <v>0</v>
      </c>
      <c r="G11445" t="s">
        <v>75</v>
      </c>
      <c r="H11445" t="s">
        <v>19</v>
      </c>
      <c r="I11445" t="s">
        <v>20</v>
      </c>
      <c r="J11445">
        <v>12730</v>
      </c>
    </row>
    <row r="11446" spans="1:10" x14ac:dyDescent="0.2">
      <c r="A11446">
        <v>2017</v>
      </c>
      <c r="B11446">
        <v>1</v>
      </c>
      <c r="C11446" t="s">
        <v>191</v>
      </c>
      <c r="D11446" t="s">
        <v>193</v>
      </c>
      <c r="E11446" t="s">
        <v>194</v>
      </c>
      <c r="F11446" s="13">
        <v>0</v>
      </c>
      <c r="G11446" t="s">
        <v>76</v>
      </c>
      <c r="H11446" t="s">
        <v>40</v>
      </c>
      <c r="I11446" t="s">
        <v>20</v>
      </c>
      <c r="J11446">
        <v>12750</v>
      </c>
    </row>
    <row r="11447" spans="1:10" x14ac:dyDescent="0.2">
      <c r="A11447">
        <v>2017</v>
      </c>
      <c r="B11447">
        <v>1</v>
      </c>
      <c r="C11447" t="s">
        <v>191</v>
      </c>
      <c r="D11447" t="s">
        <v>193</v>
      </c>
      <c r="E11447" t="s">
        <v>194</v>
      </c>
      <c r="F11447" s="13">
        <v>10477.4</v>
      </c>
      <c r="G11447" t="s">
        <v>77</v>
      </c>
      <c r="H11447" t="s">
        <v>48</v>
      </c>
      <c r="I11447" t="s">
        <v>38</v>
      </c>
      <c r="J11447">
        <v>12850</v>
      </c>
    </row>
    <row r="11448" spans="1:10" x14ac:dyDescent="0.2">
      <c r="A11448">
        <v>2017</v>
      </c>
      <c r="B11448">
        <v>1</v>
      </c>
      <c r="C11448" t="s">
        <v>191</v>
      </c>
      <c r="D11448" t="s">
        <v>193</v>
      </c>
      <c r="E11448" t="s">
        <v>194</v>
      </c>
      <c r="F11448" s="13">
        <v>20652.3</v>
      </c>
      <c r="G11448" t="s">
        <v>78</v>
      </c>
      <c r="H11448" t="s">
        <v>19</v>
      </c>
      <c r="I11448" t="s">
        <v>20</v>
      </c>
      <c r="J11448">
        <v>12870</v>
      </c>
    </row>
    <row r="11449" spans="1:10" x14ac:dyDescent="0.2">
      <c r="A11449">
        <v>2017</v>
      </c>
      <c r="B11449">
        <v>1</v>
      </c>
      <c r="C11449" t="s">
        <v>191</v>
      </c>
      <c r="D11449" t="s">
        <v>193</v>
      </c>
      <c r="E11449" t="s">
        <v>194</v>
      </c>
      <c r="F11449" s="13">
        <v>0</v>
      </c>
      <c r="G11449" t="s">
        <v>79</v>
      </c>
      <c r="H11449" t="s">
        <v>35</v>
      </c>
      <c r="I11449" t="s">
        <v>20</v>
      </c>
      <c r="J11449">
        <v>12900</v>
      </c>
    </row>
    <row r="11450" spans="1:10" x14ac:dyDescent="0.2">
      <c r="A11450">
        <v>2017</v>
      </c>
      <c r="B11450">
        <v>1</v>
      </c>
      <c r="C11450" t="s">
        <v>191</v>
      </c>
      <c r="D11450" t="s">
        <v>193</v>
      </c>
      <c r="E11450" t="s">
        <v>194</v>
      </c>
      <c r="F11450" s="13">
        <v>0</v>
      </c>
      <c r="G11450" t="s">
        <v>80</v>
      </c>
      <c r="H11450" t="s">
        <v>44</v>
      </c>
      <c r="I11450" t="s">
        <v>38</v>
      </c>
      <c r="J11450">
        <v>12930</v>
      </c>
    </row>
    <row r="11451" spans="1:10" x14ac:dyDescent="0.2">
      <c r="A11451">
        <v>2017</v>
      </c>
      <c r="B11451">
        <v>1</v>
      </c>
      <c r="C11451" t="s">
        <v>191</v>
      </c>
      <c r="D11451" t="s">
        <v>193</v>
      </c>
      <c r="E11451" t="s">
        <v>194</v>
      </c>
      <c r="F11451" s="13">
        <v>0</v>
      </c>
      <c r="G11451" t="s">
        <v>81</v>
      </c>
      <c r="H11451" t="s">
        <v>35</v>
      </c>
      <c r="I11451" t="s">
        <v>20</v>
      </c>
      <c r="J11451">
        <v>12950</v>
      </c>
    </row>
    <row r="11452" spans="1:10" x14ac:dyDescent="0.2">
      <c r="A11452">
        <v>2017</v>
      </c>
      <c r="B11452">
        <v>1</v>
      </c>
      <c r="C11452" t="s">
        <v>191</v>
      </c>
      <c r="D11452" t="s">
        <v>193</v>
      </c>
      <c r="E11452" t="s">
        <v>194</v>
      </c>
      <c r="F11452" s="13">
        <v>0</v>
      </c>
      <c r="G11452" t="s">
        <v>82</v>
      </c>
      <c r="H11452" t="s">
        <v>29</v>
      </c>
      <c r="I11452" t="s">
        <v>20</v>
      </c>
      <c r="J11452">
        <v>13010</v>
      </c>
    </row>
    <row r="11453" spans="1:10" x14ac:dyDescent="0.2">
      <c r="A11453">
        <v>2017</v>
      </c>
      <c r="B11453">
        <v>1</v>
      </c>
      <c r="C11453" t="s">
        <v>191</v>
      </c>
      <c r="D11453" t="s">
        <v>193</v>
      </c>
      <c r="E11453" t="s">
        <v>194</v>
      </c>
      <c r="F11453" s="13">
        <v>3802.9</v>
      </c>
      <c r="G11453" t="s">
        <v>83</v>
      </c>
      <c r="H11453" t="s">
        <v>40</v>
      </c>
      <c r="I11453" t="s">
        <v>20</v>
      </c>
      <c r="J11453">
        <v>13310</v>
      </c>
    </row>
    <row r="11454" spans="1:10" x14ac:dyDescent="0.2">
      <c r="A11454">
        <v>2017</v>
      </c>
      <c r="B11454">
        <v>1</v>
      </c>
      <c r="C11454" t="s">
        <v>191</v>
      </c>
      <c r="D11454" t="s">
        <v>193</v>
      </c>
      <c r="E11454" t="s">
        <v>194</v>
      </c>
      <c r="F11454" s="13">
        <v>0</v>
      </c>
      <c r="G11454" t="s">
        <v>84</v>
      </c>
      <c r="H11454" t="s">
        <v>19</v>
      </c>
      <c r="I11454" t="s">
        <v>20</v>
      </c>
      <c r="J11454">
        <v>13340</v>
      </c>
    </row>
    <row r="11455" spans="1:10" x14ac:dyDescent="0.2">
      <c r="A11455">
        <v>2017</v>
      </c>
      <c r="B11455">
        <v>1</v>
      </c>
      <c r="C11455" t="s">
        <v>191</v>
      </c>
      <c r="D11455" t="s">
        <v>193</v>
      </c>
      <c r="E11455" t="s">
        <v>194</v>
      </c>
      <c r="F11455" s="13">
        <v>62415.7</v>
      </c>
      <c r="G11455" t="s">
        <v>85</v>
      </c>
      <c r="H11455" t="s">
        <v>19</v>
      </c>
      <c r="I11455" t="s">
        <v>20</v>
      </c>
      <c r="J11455">
        <v>13450</v>
      </c>
    </row>
    <row r="11456" spans="1:10" x14ac:dyDescent="0.2">
      <c r="A11456">
        <v>2017</v>
      </c>
      <c r="B11456">
        <v>1</v>
      </c>
      <c r="C11456" t="s">
        <v>191</v>
      </c>
      <c r="D11456" t="s">
        <v>193</v>
      </c>
      <c r="E11456" t="s">
        <v>194</v>
      </c>
      <c r="F11456" s="13">
        <v>0</v>
      </c>
      <c r="G11456" t="s">
        <v>86</v>
      </c>
      <c r="H11456" t="s">
        <v>29</v>
      </c>
      <c r="I11456" t="s">
        <v>20</v>
      </c>
      <c r="J11456">
        <v>13550</v>
      </c>
    </row>
    <row r="11457" spans="1:10" x14ac:dyDescent="0.2">
      <c r="A11457">
        <v>2017</v>
      </c>
      <c r="B11457">
        <v>1</v>
      </c>
      <c r="C11457" t="s">
        <v>191</v>
      </c>
      <c r="D11457" t="s">
        <v>193</v>
      </c>
      <c r="E11457" t="s">
        <v>194</v>
      </c>
      <c r="F11457" s="13">
        <v>0</v>
      </c>
      <c r="G11457" t="s">
        <v>87</v>
      </c>
      <c r="H11457" t="s">
        <v>29</v>
      </c>
      <c r="I11457" t="s">
        <v>20</v>
      </c>
      <c r="J11457">
        <v>13660</v>
      </c>
    </row>
    <row r="11458" spans="1:10" x14ac:dyDescent="0.2">
      <c r="A11458">
        <v>2017</v>
      </c>
      <c r="B11458">
        <v>1</v>
      </c>
      <c r="C11458" t="s">
        <v>191</v>
      </c>
      <c r="D11458" t="s">
        <v>193</v>
      </c>
      <c r="E11458" t="s">
        <v>194</v>
      </c>
      <c r="F11458" s="13">
        <v>0</v>
      </c>
      <c r="G11458" t="s">
        <v>88</v>
      </c>
      <c r="H11458" t="s">
        <v>48</v>
      </c>
      <c r="I11458" t="s">
        <v>38</v>
      </c>
      <c r="J11458">
        <v>13800</v>
      </c>
    </row>
    <row r="11459" spans="1:10" x14ac:dyDescent="0.2">
      <c r="A11459">
        <v>2017</v>
      </c>
      <c r="B11459">
        <v>1</v>
      </c>
      <c r="C11459" t="s">
        <v>191</v>
      </c>
      <c r="D11459" t="s">
        <v>193</v>
      </c>
      <c r="E11459" t="s">
        <v>194</v>
      </c>
      <c r="F11459" s="13">
        <v>0</v>
      </c>
      <c r="G11459" t="s">
        <v>89</v>
      </c>
      <c r="H11459" t="s">
        <v>19</v>
      </c>
      <c r="I11459" t="s">
        <v>20</v>
      </c>
      <c r="J11459">
        <v>13850</v>
      </c>
    </row>
    <row r="11460" spans="1:10" x14ac:dyDescent="0.2">
      <c r="A11460">
        <v>2017</v>
      </c>
      <c r="B11460">
        <v>1</v>
      </c>
      <c r="C11460" t="s">
        <v>191</v>
      </c>
      <c r="D11460" t="s">
        <v>193</v>
      </c>
      <c r="E11460" t="s">
        <v>194</v>
      </c>
      <c r="F11460" s="13">
        <v>0</v>
      </c>
      <c r="G11460" t="s">
        <v>90</v>
      </c>
      <c r="H11460" t="s">
        <v>40</v>
      </c>
      <c r="I11460" t="s">
        <v>20</v>
      </c>
      <c r="J11460">
        <v>13910</v>
      </c>
    </row>
    <row r="11461" spans="1:10" x14ac:dyDescent="0.2">
      <c r="A11461">
        <v>2017</v>
      </c>
      <c r="B11461">
        <v>1</v>
      </c>
      <c r="C11461" t="s">
        <v>191</v>
      </c>
      <c r="D11461" t="s">
        <v>193</v>
      </c>
      <c r="E11461" t="s">
        <v>194</v>
      </c>
      <c r="F11461" s="13">
        <v>3415.8</v>
      </c>
      <c r="G11461" t="s">
        <v>91</v>
      </c>
      <c r="H11461" t="s">
        <v>37</v>
      </c>
      <c r="I11461" t="s">
        <v>38</v>
      </c>
      <c r="J11461">
        <v>14000</v>
      </c>
    </row>
    <row r="11462" spans="1:10" x14ac:dyDescent="0.2">
      <c r="A11462">
        <v>2017</v>
      </c>
      <c r="B11462">
        <v>1</v>
      </c>
      <c r="C11462" t="s">
        <v>191</v>
      </c>
      <c r="D11462" t="s">
        <v>193</v>
      </c>
      <c r="E11462" t="s">
        <v>194</v>
      </c>
      <c r="F11462" s="13">
        <v>0</v>
      </c>
      <c r="G11462" t="s">
        <v>160</v>
      </c>
      <c r="H11462" t="s">
        <v>37</v>
      </c>
      <c r="I11462" t="s">
        <v>38</v>
      </c>
      <c r="J11462">
        <v>14100</v>
      </c>
    </row>
    <row r="11463" spans="1:10" x14ac:dyDescent="0.2">
      <c r="A11463">
        <v>2017</v>
      </c>
      <c r="B11463">
        <v>1</v>
      </c>
      <c r="C11463" t="s">
        <v>191</v>
      </c>
      <c r="D11463" t="s">
        <v>193</v>
      </c>
      <c r="E11463" t="s">
        <v>194</v>
      </c>
      <c r="F11463" s="13">
        <v>1021.8</v>
      </c>
      <c r="G11463" t="s">
        <v>161</v>
      </c>
      <c r="H11463" t="s">
        <v>37</v>
      </c>
      <c r="I11463" t="s">
        <v>38</v>
      </c>
      <c r="J11463">
        <v>14170</v>
      </c>
    </row>
    <row r="11464" spans="1:10" x14ac:dyDescent="0.2">
      <c r="A11464">
        <v>2017</v>
      </c>
      <c r="B11464">
        <v>1</v>
      </c>
      <c r="C11464" t="s">
        <v>191</v>
      </c>
      <c r="D11464" t="s">
        <v>193</v>
      </c>
      <c r="E11464" t="s">
        <v>194</v>
      </c>
      <c r="F11464" s="13">
        <v>18217.7</v>
      </c>
      <c r="G11464" t="s">
        <v>92</v>
      </c>
      <c r="H11464" t="s">
        <v>29</v>
      </c>
      <c r="I11464" t="s">
        <v>20</v>
      </c>
      <c r="J11464">
        <v>14200</v>
      </c>
    </row>
    <row r="11465" spans="1:10" x14ac:dyDescent="0.2">
      <c r="A11465">
        <v>2017</v>
      </c>
      <c r="B11465">
        <v>1</v>
      </c>
      <c r="C11465" t="s">
        <v>191</v>
      </c>
      <c r="D11465" t="s">
        <v>193</v>
      </c>
      <c r="E11465" t="s">
        <v>194</v>
      </c>
      <c r="F11465" s="13">
        <v>2960.3</v>
      </c>
      <c r="G11465" t="s">
        <v>93</v>
      </c>
      <c r="H11465" t="s">
        <v>19</v>
      </c>
      <c r="I11465" t="s">
        <v>20</v>
      </c>
      <c r="J11465">
        <v>14300</v>
      </c>
    </row>
    <row r="11466" spans="1:10" x14ac:dyDescent="0.2">
      <c r="A11466">
        <v>2017</v>
      </c>
      <c r="B11466">
        <v>1</v>
      </c>
      <c r="C11466" t="s">
        <v>191</v>
      </c>
      <c r="D11466" t="s">
        <v>193</v>
      </c>
      <c r="E11466" t="s">
        <v>194</v>
      </c>
      <c r="F11466" s="13">
        <v>0</v>
      </c>
      <c r="G11466" t="s">
        <v>94</v>
      </c>
      <c r="H11466" t="s">
        <v>31</v>
      </c>
      <c r="I11466" t="s">
        <v>20</v>
      </c>
      <c r="J11466">
        <v>14350</v>
      </c>
    </row>
    <row r="11467" spans="1:10" x14ac:dyDescent="0.2">
      <c r="A11467">
        <v>2017</v>
      </c>
      <c r="B11467">
        <v>1</v>
      </c>
      <c r="C11467" t="s">
        <v>191</v>
      </c>
      <c r="D11467" t="s">
        <v>193</v>
      </c>
      <c r="E11467" t="s">
        <v>194</v>
      </c>
      <c r="F11467" s="13">
        <v>0</v>
      </c>
      <c r="G11467" t="s">
        <v>95</v>
      </c>
      <c r="H11467" t="s">
        <v>96</v>
      </c>
      <c r="I11467" t="s">
        <v>38</v>
      </c>
      <c r="J11467">
        <v>14400</v>
      </c>
    </row>
    <row r="11468" spans="1:10" x14ac:dyDescent="0.2">
      <c r="A11468">
        <v>2017</v>
      </c>
      <c r="B11468">
        <v>1</v>
      </c>
      <c r="C11468" t="s">
        <v>191</v>
      </c>
      <c r="D11468" t="s">
        <v>193</v>
      </c>
      <c r="E11468" t="s">
        <v>194</v>
      </c>
      <c r="F11468" s="13">
        <v>0</v>
      </c>
      <c r="G11468" t="s">
        <v>97</v>
      </c>
      <c r="H11468" t="s">
        <v>37</v>
      </c>
      <c r="I11468" t="s">
        <v>38</v>
      </c>
      <c r="J11468">
        <v>14500</v>
      </c>
    </row>
    <row r="11469" spans="1:10" x14ac:dyDescent="0.2">
      <c r="A11469">
        <v>2017</v>
      </c>
      <c r="B11469">
        <v>1</v>
      </c>
      <c r="C11469" t="s">
        <v>191</v>
      </c>
      <c r="D11469" t="s">
        <v>193</v>
      </c>
      <c r="E11469" t="s">
        <v>194</v>
      </c>
      <c r="F11469" s="13">
        <v>0</v>
      </c>
      <c r="G11469" t="s">
        <v>98</v>
      </c>
      <c r="H11469" t="s">
        <v>31</v>
      </c>
      <c r="I11469" t="s">
        <v>20</v>
      </c>
      <c r="J11469">
        <v>14550</v>
      </c>
    </row>
    <row r="11470" spans="1:10" x14ac:dyDescent="0.2">
      <c r="A11470">
        <v>2017</v>
      </c>
      <c r="B11470">
        <v>1</v>
      </c>
      <c r="C11470" t="s">
        <v>191</v>
      </c>
      <c r="D11470" t="s">
        <v>193</v>
      </c>
      <c r="E11470" t="s">
        <v>194</v>
      </c>
      <c r="F11470" s="13">
        <v>0</v>
      </c>
      <c r="G11470" t="s">
        <v>99</v>
      </c>
      <c r="H11470" t="s">
        <v>35</v>
      </c>
      <c r="I11470" t="s">
        <v>20</v>
      </c>
      <c r="J11470">
        <v>14600</v>
      </c>
    </row>
    <row r="11471" spans="1:10" x14ac:dyDescent="0.2">
      <c r="A11471">
        <v>2017</v>
      </c>
      <c r="B11471">
        <v>1</v>
      </c>
      <c r="C11471" t="s">
        <v>191</v>
      </c>
      <c r="D11471" t="s">
        <v>193</v>
      </c>
      <c r="E11471" t="s">
        <v>194</v>
      </c>
      <c r="F11471" s="13">
        <v>572.9</v>
      </c>
      <c r="G11471" t="s">
        <v>100</v>
      </c>
      <c r="H11471" t="s">
        <v>63</v>
      </c>
      <c r="I11471" t="s">
        <v>38</v>
      </c>
      <c r="J11471">
        <v>14650</v>
      </c>
    </row>
    <row r="11472" spans="1:10" x14ac:dyDescent="0.2">
      <c r="A11472">
        <v>2017</v>
      </c>
      <c r="B11472">
        <v>1</v>
      </c>
      <c r="C11472" t="s">
        <v>191</v>
      </c>
      <c r="D11472" t="s">
        <v>193</v>
      </c>
      <c r="E11472" t="s">
        <v>194</v>
      </c>
      <c r="F11472" s="13">
        <v>0</v>
      </c>
      <c r="G11472" t="s">
        <v>101</v>
      </c>
      <c r="H11472" t="s">
        <v>37</v>
      </c>
      <c r="I11472" t="s">
        <v>38</v>
      </c>
      <c r="J11472">
        <v>14700</v>
      </c>
    </row>
    <row r="11473" spans="1:10" x14ac:dyDescent="0.2">
      <c r="A11473">
        <v>2017</v>
      </c>
      <c r="B11473">
        <v>1</v>
      </c>
      <c r="C11473" t="s">
        <v>191</v>
      </c>
      <c r="D11473" t="s">
        <v>193</v>
      </c>
      <c r="E11473" t="s">
        <v>194</v>
      </c>
      <c r="F11473" s="13">
        <v>10273</v>
      </c>
      <c r="G11473" t="s">
        <v>102</v>
      </c>
      <c r="H11473" t="s">
        <v>19</v>
      </c>
      <c r="I11473" t="s">
        <v>20</v>
      </c>
      <c r="J11473">
        <v>14750</v>
      </c>
    </row>
    <row r="11474" spans="1:10" x14ac:dyDescent="0.2">
      <c r="A11474">
        <v>2017</v>
      </c>
      <c r="B11474">
        <v>1</v>
      </c>
      <c r="C11474" t="s">
        <v>191</v>
      </c>
      <c r="D11474" t="s">
        <v>193</v>
      </c>
      <c r="E11474" t="s">
        <v>194</v>
      </c>
      <c r="F11474" s="13">
        <v>0</v>
      </c>
      <c r="G11474" t="s">
        <v>103</v>
      </c>
      <c r="H11474" t="s">
        <v>31</v>
      </c>
      <c r="I11474" t="s">
        <v>20</v>
      </c>
      <c r="J11474">
        <v>14850</v>
      </c>
    </row>
    <row r="11475" spans="1:10" x14ac:dyDescent="0.2">
      <c r="A11475">
        <v>2017</v>
      </c>
      <c r="B11475">
        <v>1</v>
      </c>
      <c r="C11475" t="s">
        <v>191</v>
      </c>
      <c r="D11475" t="s">
        <v>193</v>
      </c>
      <c r="E11475" t="s">
        <v>194</v>
      </c>
      <c r="F11475" s="13">
        <v>0</v>
      </c>
      <c r="G11475" t="s">
        <v>104</v>
      </c>
      <c r="H11475" t="s">
        <v>35</v>
      </c>
      <c r="I11475" t="s">
        <v>20</v>
      </c>
      <c r="J11475">
        <v>14870</v>
      </c>
    </row>
    <row r="11476" spans="1:10" x14ac:dyDescent="0.2">
      <c r="A11476">
        <v>2017</v>
      </c>
      <c r="B11476">
        <v>1</v>
      </c>
      <c r="C11476" t="s">
        <v>191</v>
      </c>
      <c r="D11476" t="s">
        <v>193</v>
      </c>
      <c r="E11476" t="s">
        <v>194</v>
      </c>
      <c r="F11476" s="13">
        <v>2081.6</v>
      </c>
      <c r="G11476" t="s">
        <v>105</v>
      </c>
      <c r="H11476" t="s">
        <v>48</v>
      </c>
      <c r="I11476" t="s">
        <v>38</v>
      </c>
      <c r="J11476">
        <v>14900</v>
      </c>
    </row>
    <row r="11477" spans="1:10" x14ac:dyDescent="0.2">
      <c r="A11477">
        <v>2017</v>
      </c>
      <c r="B11477">
        <v>1</v>
      </c>
      <c r="C11477" t="s">
        <v>191</v>
      </c>
      <c r="D11477" t="s">
        <v>193</v>
      </c>
      <c r="E11477" t="s">
        <v>194</v>
      </c>
      <c r="F11477" s="13">
        <v>0</v>
      </c>
      <c r="G11477" t="s">
        <v>106</v>
      </c>
      <c r="H11477" t="s">
        <v>29</v>
      </c>
      <c r="I11477" t="s">
        <v>20</v>
      </c>
      <c r="J11477">
        <v>14920</v>
      </c>
    </row>
    <row r="11478" spans="1:10" x14ac:dyDescent="0.2">
      <c r="A11478">
        <v>2017</v>
      </c>
      <c r="B11478">
        <v>1</v>
      </c>
      <c r="C11478" t="s">
        <v>191</v>
      </c>
      <c r="D11478" t="s">
        <v>193</v>
      </c>
      <c r="E11478" t="s">
        <v>194</v>
      </c>
      <c r="F11478" s="13">
        <v>0</v>
      </c>
      <c r="G11478" t="s">
        <v>107</v>
      </c>
      <c r="H11478" t="s">
        <v>19</v>
      </c>
      <c r="I11478" t="s">
        <v>20</v>
      </c>
      <c r="J11478">
        <v>14950</v>
      </c>
    </row>
    <row r="11479" spans="1:10" x14ac:dyDescent="0.2">
      <c r="A11479">
        <v>2017</v>
      </c>
      <c r="B11479">
        <v>1</v>
      </c>
      <c r="C11479" t="s">
        <v>191</v>
      </c>
      <c r="D11479" t="s">
        <v>193</v>
      </c>
      <c r="E11479" t="s">
        <v>194</v>
      </c>
      <c r="F11479" s="13">
        <v>0</v>
      </c>
      <c r="G11479" t="s">
        <v>108</v>
      </c>
      <c r="H11479" t="s">
        <v>63</v>
      </c>
      <c r="I11479" t="s">
        <v>38</v>
      </c>
      <c r="J11479">
        <v>15050</v>
      </c>
    </row>
    <row r="11480" spans="1:10" x14ac:dyDescent="0.2">
      <c r="A11480">
        <v>2017</v>
      </c>
      <c r="B11480">
        <v>1</v>
      </c>
      <c r="C11480" t="s">
        <v>191</v>
      </c>
      <c r="D11480" t="s">
        <v>193</v>
      </c>
      <c r="E11480" t="s">
        <v>194</v>
      </c>
      <c r="F11480" s="13">
        <v>9678.1</v>
      </c>
      <c r="G11480" t="s">
        <v>109</v>
      </c>
      <c r="H11480" t="s">
        <v>74</v>
      </c>
      <c r="I11480" t="s">
        <v>20</v>
      </c>
      <c r="J11480">
        <v>15240</v>
      </c>
    </row>
    <row r="11481" spans="1:10" x14ac:dyDescent="0.2">
      <c r="A11481">
        <v>2017</v>
      </c>
      <c r="B11481">
        <v>1</v>
      </c>
      <c r="C11481" t="s">
        <v>191</v>
      </c>
      <c r="D11481" t="s">
        <v>193</v>
      </c>
      <c r="E11481" t="s">
        <v>194</v>
      </c>
      <c r="F11481" s="13">
        <v>0</v>
      </c>
      <c r="G11481" t="s">
        <v>110</v>
      </c>
      <c r="H11481" t="s">
        <v>35</v>
      </c>
      <c r="I11481" t="s">
        <v>20</v>
      </c>
      <c r="J11481">
        <v>15270</v>
      </c>
    </row>
    <row r="11482" spans="1:10" x14ac:dyDescent="0.2">
      <c r="A11482">
        <v>2017</v>
      </c>
      <c r="B11482">
        <v>1</v>
      </c>
      <c r="C11482" t="s">
        <v>191</v>
      </c>
      <c r="D11482" t="s">
        <v>193</v>
      </c>
      <c r="E11482" t="s">
        <v>194</v>
      </c>
      <c r="F11482" s="13">
        <v>0</v>
      </c>
      <c r="G11482" t="s">
        <v>111</v>
      </c>
      <c r="H11482" t="s">
        <v>29</v>
      </c>
      <c r="I11482" t="s">
        <v>20</v>
      </c>
      <c r="J11482">
        <v>15300</v>
      </c>
    </row>
    <row r="11483" spans="1:10" x14ac:dyDescent="0.2">
      <c r="A11483">
        <v>2017</v>
      </c>
      <c r="B11483">
        <v>1</v>
      </c>
      <c r="C11483" t="s">
        <v>191</v>
      </c>
      <c r="D11483" t="s">
        <v>193</v>
      </c>
      <c r="E11483" t="s">
        <v>194</v>
      </c>
      <c r="F11483" s="13">
        <v>0</v>
      </c>
      <c r="G11483" t="s">
        <v>162</v>
      </c>
      <c r="H11483" t="s">
        <v>37</v>
      </c>
      <c r="I11483" t="s">
        <v>38</v>
      </c>
      <c r="J11483">
        <v>15350</v>
      </c>
    </row>
    <row r="11484" spans="1:10" x14ac:dyDescent="0.2">
      <c r="A11484">
        <v>2017</v>
      </c>
      <c r="B11484">
        <v>1</v>
      </c>
      <c r="C11484" t="s">
        <v>191</v>
      </c>
      <c r="D11484" t="s">
        <v>193</v>
      </c>
      <c r="E11484" t="s">
        <v>194</v>
      </c>
      <c r="F11484" s="13">
        <v>0</v>
      </c>
      <c r="G11484" t="s">
        <v>112</v>
      </c>
      <c r="H11484" t="s">
        <v>19</v>
      </c>
      <c r="I11484" t="s">
        <v>20</v>
      </c>
      <c r="J11484">
        <v>15520</v>
      </c>
    </row>
    <row r="11485" spans="1:10" x14ac:dyDescent="0.2">
      <c r="A11485">
        <v>2017</v>
      </c>
      <c r="B11485">
        <v>1</v>
      </c>
      <c r="C11485" t="s">
        <v>191</v>
      </c>
      <c r="D11485" t="s">
        <v>193</v>
      </c>
      <c r="E11485" t="s">
        <v>194</v>
      </c>
      <c r="F11485" s="13">
        <v>0</v>
      </c>
      <c r="G11485" t="s">
        <v>113</v>
      </c>
      <c r="H11485" t="s">
        <v>19</v>
      </c>
      <c r="I11485" t="s">
        <v>20</v>
      </c>
      <c r="J11485">
        <v>15560</v>
      </c>
    </row>
    <row r="11486" spans="1:10" x14ac:dyDescent="0.2">
      <c r="A11486">
        <v>2017</v>
      </c>
      <c r="B11486">
        <v>1</v>
      </c>
      <c r="C11486" t="s">
        <v>191</v>
      </c>
      <c r="D11486" t="s">
        <v>193</v>
      </c>
      <c r="E11486" t="s">
        <v>194</v>
      </c>
      <c r="F11486" s="13">
        <v>190.9</v>
      </c>
      <c r="G11486" t="s">
        <v>114</v>
      </c>
      <c r="H11486" t="s">
        <v>74</v>
      </c>
      <c r="I11486" t="s">
        <v>20</v>
      </c>
      <c r="J11486">
        <v>15650</v>
      </c>
    </row>
    <row r="11487" spans="1:10" x14ac:dyDescent="0.2">
      <c r="A11487">
        <v>2017</v>
      </c>
      <c r="B11487">
        <v>1</v>
      </c>
      <c r="C11487" t="s">
        <v>191</v>
      </c>
      <c r="D11487" t="s">
        <v>193</v>
      </c>
      <c r="E11487" t="s">
        <v>194</v>
      </c>
      <c r="F11487" s="13">
        <v>0</v>
      </c>
      <c r="G11487" t="s">
        <v>115</v>
      </c>
      <c r="H11487" t="s">
        <v>31</v>
      </c>
      <c r="I11487" t="s">
        <v>20</v>
      </c>
      <c r="J11487">
        <v>15700</v>
      </c>
    </row>
    <row r="11488" spans="1:10" x14ac:dyDescent="0.2">
      <c r="A11488">
        <v>2017</v>
      </c>
      <c r="B11488">
        <v>1</v>
      </c>
      <c r="C11488" t="s">
        <v>191</v>
      </c>
      <c r="D11488" t="s">
        <v>193</v>
      </c>
      <c r="E11488" t="s">
        <v>194</v>
      </c>
      <c r="F11488" s="13">
        <v>0</v>
      </c>
      <c r="G11488" t="s">
        <v>116</v>
      </c>
      <c r="H11488" t="s">
        <v>29</v>
      </c>
      <c r="I11488" t="s">
        <v>20</v>
      </c>
      <c r="J11488">
        <v>15750</v>
      </c>
    </row>
    <row r="11489" spans="1:10" x14ac:dyDescent="0.2">
      <c r="A11489">
        <v>2017</v>
      </c>
      <c r="B11489">
        <v>1</v>
      </c>
      <c r="C11489" t="s">
        <v>191</v>
      </c>
      <c r="D11489" t="s">
        <v>193</v>
      </c>
      <c r="E11489" t="s">
        <v>194</v>
      </c>
      <c r="F11489" s="13">
        <v>0</v>
      </c>
      <c r="G11489" t="s">
        <v>117</v>
      </c>
      <c r="H11489" t="s">
        <v>19</v>
      </c>
      <c r="I11489" t="s">
        <v>20</v>
      </c>
      <c r="J11489">
        <v>15800</v>
      </c>
    </row>
    <row r="11490" spans="1:10" x14ac:dyDescent="0.2">
      <c r="A11490">
        <v>2017</v>
      </c>
      <c r="B11490">
        <v>1</v>
      </c>
      <c r="C11490" t="s">
        <v>191</v>
      </c>
      <c r="D11490" t="s">
        <v>193</v>
      </c>
      <c r="E11490" t="s">
        <v>194</v>
      </c>
      <c r="F11490" s="13">
        <v>0</v>
      </c>
      <c r="G11490" t="s">
        <v>118</v>
      </c>
      <c r="H11490" t="s">
        <v>35</v>
      </c>
      <c r="I11490" t="s">
        <v>20</v>
      </c>
      <c r="J11490">
        <v>15850</v>
      </c>
    </row>
    <row r="11491" spans="1:10" x14ac:dyDescent="0.2">
      <c r="A11491">
        <v>2017</v>
      </c>
      <c r="B11491">
        <v>1</v>
      </c>
      <c r="C11491" t="s">
        <v>191</v>
      </c>
      <c r="D11491" t="s">
        <v>193</v>
      </c>
      <c r="E11491" t="s">
        <v>194</v>
      </c>
      <c r="F11491" s="13">
        <v>27928.6</v>
      </c>
      <c r="G11491" t="s">
        <v>119</v>
      </c>
      <c r="H11491" t="s">
        <v>63</v>
      </c>
      <c r="I11491" t="s">
        <v>38</v>
      </c>
      <c r="J11491">
        <v>15900</v>
      </c>
    </row>
    <row r="11492" spans="1:10" x14ac:dyDescent="0.2">
      <c r="A11492">
        <v>2017</v>
      </c>
      <c r="B11492">
        <v>1</v>
      </c>
      <c r="C11492" t="s">
        <v>191</v>
      </c>
      <c r="D11492" t="s">
        <v>193</v>
      </c>
      <c r="E11492" t="s">
        <v>194</v>
      </c>
      <c r="F11492" s="13">
        <v>0</v>
      </c>
      <c r="G11492" t="s">
        <v>120</v>
      </c>
      <c r="H11492" t="s">
        <v>37</v>
      </c>
      <c r="I11492" t="s">
        <v>38</v>
      </c>
      <c r="J11492">
        <v>15950</v>
      </c>
    </row>
    <row r="11493" spans="1:10" x14ac:dyDescent="0.2">
      <c r="A11493">
        <v>2017</v>
      </c>
      <c r="B11493">
        <v>1</v>
      </c>
      <c r="C11493" t="s">
        <v>191</v>
      </c>
      <c r="D11493" t="s">
        <v>193</v>
      </c>
      <c r="E11493" t="s">
        <v>194</v>
      </c>
      <c r="F11493" s="13">
        <v>1459.7</v>
      </c>
      <c r="G11493" t="s">
        <v>121</v>
      </c>
      <c r="H11493" t="s">
        <v>37</v>
      </c>
      <c r="I11493" t="s">
        <v>38</v>
      </c>
      <c r="J11493">
        <v>15990</v>
      </c>
    </row>
    <row r="11494" spans="1:10" x14ac:dyDescent="0.2">
      <c r="A11494">
        <v>2017</v>
      </c>
      <c r="B11494">
        <v>1</v>
      </c>
      <c r="C11494" t="s">
        <v>191</v>
      </c>
      <c r="D11494" t="s">
        <v>193</v>
      </c>
      <c r="E11494" t="s">
        <v>194</v>
      </c>
      <c r="F11494" s="13">
        <v>401</v>
      </c>
      <c r="G11494" t="s">
        <v>122</v>
      </c>
      <c r="H11494" t="s">
        <v>35</v>
      </c>
      <c r="I11494" t="s">
        <v>20</v>
      </c>
      <c r="J11494">
        <v>16100</v>
      </c>
    </row>
    <row r="11495" spans="1:10" x14ac:dyDescent="0.2">
      <c r="A11495">
        <v>2017</v>
      </c>
      <c r="B11495">
        <v>1</v>
      </c>
      <c r="C11495" t="s">
        <v>191</v>
      </c>
      <c r="D11495" t="s">
        <v>193</v>
      </c>
      <c r="E11495" t="s">
        <v>194</v>
      </c>
      <c r="F11495" s="13">
        <v>0</v>
      </c>
      <c r="G11495" t="s">
        <v>123</v>
      </c>
      <c r="H11495" t="s">
        <v>35</v>
      </c>
      <c r="I11495" t="s">
        <v>20</v>
      </c>
      <c r="J11495">
        <v>16150</v>
      </c>
    </row>
    <row r="11496" spans="1:10" x14ac:dyDescent="0.2">
      <c r="A11496">
        <v>2017</v>
      </c>
      <c r="B11496">
        <v>1</v>
      </c>
      <c r="C11496" t="s">
        <v>191</v>
      </c>
      <c r="D11496" t="s">
        <v>193</v>
      </c>
      <c r="E11496" t="s">
        <v>194</v>
      </c>
      <c r="F11496" s="13">
        <v>0</v>
      </c>
      <c r="G11496" t="s">
        <v>124</v>
      </c>
      <c r="H11496" t="s">
        <v>35</v>
      </c>
      <c r="I11496" t="s">
        <v>20</v>
      </c>
      <c r="J11496">
        <v>16200</v>
      </c>
    </row>
    <row r="11497" spans="1:10" x14ac:dyDescent="0.2">
      <c r="A11497">
        <v>2017</v>
      </c>
      <c r="B11497">
        <v>1</v>
      </c>
      <c r="C11497" t="s">
        <v>191</v>
      </c>
      <c r="D11497" t="s">
        <v>193</v>
      </c>
      <c r="E11497" t="s">
        <v>194</v>
      </c>
      <c r="F11497" s="13">
        <v>5729.3</v>
      </c>
      <c r="G11497" t="s">
        <v>163</v>
      </c>
      <c r="H11497" t="s">
        <v>44</v>
      </c>
      <c r="I11497" t="s">
        <v>38</v>
      </c>
      <c r="J11497">
        <v>16260</v>
      </c>
    </row>
    <row r="11498" spans="1:10" x14ac:dyDescent="0.2">
      <c r="A11498">
        <v>2017</v>
      </c>
      <c r="B11498">
        <v>1</v>
      </c>
      <c r="C11498" t="s">
        <v>191</v>
      </c>
      <c r="D11498" t="s">
        <v>193</v>
      </c>
      <c r="E11498" t="s">
        <v>194</v>
      </c>
      <c r="F11498" s="13">
        <v>3260.3</v>
      </c>
      <c r="G11498" t="s">
        <v>125</v>
      </c>
      <c r="H11498" t="s">
        <v>48</v>
      </c>
      <c r="I11498" t="s">
        <v>38</v>
      </c>
      <c r="J11498">
        <v>16350</v>
      </c>
    </row>
    <row r="11499" spans="1:10" x14ac:dyDescent="0.2">
      <c r="A11499">
        <v>2017</v>
      </c>
      <c r="B11499">
        <v>1</v>
      </c>
      <c r="C11499" t="s">
        <v>191</v>
      </c>
      <c r="D11499" t="s">
        <v>193</v>
      </c>
      <c r="E11499" t="s">
        <v>194</v>
      </c>
      <c r="F11499" s="13">
        <v>0</v>
      </c>
      <c r="G11499" t="s">
        <v>126</v>
      </c>
      <c r="H11499" t="s">
        <v>31</v>
      </c>
      <c r="I11499" t="s">
        <v>20</v>
      </c>
      <c r="J11499">
        <v>16380</v>
      </c>
    </row>
    <row r="11500" spans="1:10" x14ac:dyDescent="0.2">
      <c r="A11500">
        <v>2017</v>
      </c>
      <c r="B11500">
        <v>1</v>
      </c>
      <c r="C11500" t="s">
        <v>191</v>
      </c>
      <c r="D11500" t="s">
        <v>193</v>
      </c>
      <c r="E11500" t="s">
        <v>194</v>
      </c>
      <c r="F11500" s="13">
        <v>2364.1</v>
      </c>
      <c r="G11500" t="s">
        <v>127</v>
      </c>
      <c r="H11500" t="s">
        <v>63</v>
      </c>
      <c r="I11500" t="s">
        <v>38</v>
      </c>
      <c r="J11500">
        <v>16400</v>
      </c>
    </row>
    <row r="11501" spans="1:10" x14ac:dyDescent="0.2">
      <c r="A11501">
        <v>2017</v>
      </c>
      <c r="B11501">
        <v>1</v>
      </c>
      <c r="C11501" t="s">
        <v>191</v>
      </c>
      <c r="D11501" t="s">
        <v>193</v>
      </c>
      <c r="E11501" t="s">
        <v>194</v>
      </c>
      <c r="F11501" s="13">
        <v>0</v>
      </c>
      <c r="G11501" t="s">
        <v>128</v>
      </c>
      <c r="H11501" t="s">
        <v>40</v>
      </c>
      <c r="I11501" t="s">
        <v>20</v>
      </c>
      <c r="J11501">
        <v>16490</v>
      </c>
    </row>
    <row r="11502" spans="1:10" x14ac:dyDescent="0.2">
      <c r="A11502">
        <v>2017</v>
      </c>
      <c r="B11502">
        <v>1</v>
      </c>
      <c r="C11502" t="s">
        <v>191</v>
      </c>
      <c r="D11502" t="s">
        <v>193</v>
      </c>
      <c r="E11502" t="s">
        <v>194</v>
      </c>
      <c r="F11502" s="13">
        <v>4036.9</v>
      </c>
      <c r="G11502" t="s">
        <v>164</v>
      </c>
      <c r="H11502" t="s">
        <v>37</v>
      </c>
      <c r="I11502" t="s">
        <v>38</v>
      </c>
      <c r="J11502">
        <v>16550</v>
      </c>
    </row>
    <row r="11503" spans="1:10" x14ac:dyDescent="0.2">
      <c r="A11503">
        <v>2017</v>
      </c>
      <c r="B11503">
        <v>1</v>
      </c>
      <c r="C11503" t="s">
        <v>191</v>
      </c>
      <c r="D11503" t="s">
        <v>193</v>
      </c>
      <c r="E11503" t="s">
        <v>194</v>
      </c>
      <c r="F11503" s="13">
        <v>23615.9</v>
      </c>
      <c r="G11503" t="s">
        <v>129</v>
      </c>
      <c r="H11503" t="s">
        <v>31</v>
      </c>
      <c r="I11503" t="s">
        <v>20</v>
      </c>
      <c r="J11503">
        <v>16610</v>
      </c>
    </row>
    <row r="11504" spans="1:10" x14ac:dyDescent="0.2">
      <c r="A11504">
        <v>2017</v>
      </c>
      <c r="B11504">
        <v>1</v>
      </c>
      <c r="C11504" t="s">
        <v>191</v>
      </c>
      <c r="D11504" t="s">
        <v>193</v>
      </c>
      <c r="E11504" t="s">
        <v>194</v>
      </c>
      <c r="F11504" s="13">
        <v>0</v>
      </c>
      <c r="G11504" t="s">
        <v>130</v>
      </c>
      <c r="H11504" t="s">
        <v>37</v>
      </c>
      <c r="I11504" t="s">
        <v>38</v>
      </c>
      <c r="J11504">
        <v>16700</v>
      </c>
    </row>
    <row r="11505" spans="1:10" x14ac:dyDescent="0.2">
      <c r="A11505">
        <v>2017</v>
      </c>
      <c r="B11505">
        <v>1</v>
      </c>
      <c r="C11505" t="s">
        <v>191</v>
      </c>
      <c r="D11505" t="s">
        <v>193</v>
      </c>
      <c r="E11505" t="s">
        <v>194</v>
      </c>
      <c r="F11505" s="13">
        <v>0</v>
      </c>
      <c r="G11505" t="s">
        <v>131</v>
      </c>
      <c r="H11505" t="s">
        <v>96</v>
      </c>
      <c r="I11505" t="s">
        <v>38</v>
      </c>
      <c r="J11505">
        <v>16900</v>
      </c>
    </row>
    <row r="11506" spans="1:10" x14ac:dyDescent="0.2">
      <c r="A11506">
        <v>2017</v>
      </c>
      <c r="B11506">
        <v>1</v>
      </c>
      <c r="C11506" t="s">
        <v>191</v>
      </c>
      <c r="D11506" t="s">
        <v>193</v>
      </c>
      <c r="E11506" t="s">
        <v>194</v>
      </c>
      <c r="F11506" s="13">
        <v>2864.6</v>
      </c>
      <c r="G11506" t="s">
        <v>132</v>
      </c>
      <c r="H11506" t="s">
        <v>96</v>
      </c>
      <c r="I11506" t="s">
        <v>38</v>
      </c>
      <c r="J11506">
        <v>16950</v>
      </c>
    </row>
    <row r="11507" spans="1:10" x14ac:dyDescent="0.2">
      <c r="A11507">
        <v>2017</v>
      </c>
      <c r="B11507">
        <v>1</v>
      </c>
      <c r="C11507" t="s">
        <v>191</v>
      </c>
      <c r="D11507" t="s">
        <v>193</v>
      </c>
      <c r="E11507" t="s">
        <v>194</v>
      </c>
      <c r="F11507" s="13">
        <v>6276.6</v>
      </c>
      <c r="G11507" t="s">
        <v>133</v>
      </c>
      <c r="H11507" t="s">
        <v>74</v>
      </c>
      <c r="I11507" t="s">
        <v>20</v>
      </c>
      <c r="J11507">
        <v>17000</v>
      </c>
    </row>
    <row r="11508" spans="1:10" x14ac:dyDescent="0.2">
      <c r="A11508">
        <v>2017</v>
      </c>
      <c r="B11508">
        <v>1</v>
      </c>
      <c r="C11508" t="s">
        <v>191</v>
      </c>
      <c r="D11508" t="s">
        <v>193</v>
      </c>
      <c r="E11508" t="s">
        <v>194</v>
      </c>
      <c r="F11508" s="13">
        <v>0</v>
      </c>
      <c r="G11508" t="s">
        <v>134</v>
      </c>
      <c r="H11508" t="s">
        <v>40</v>
      </c>
      <c r="I11508" t="s">
        <v>20</v>
      </c>
      <c r="J11508">
        <v>17040</v>
      </c>
    </row>
    <row r="11509" spans="1:10" x14ac:dyDescent="0.2">
      <c r="A11509">
        <v>2017</v>
      </c>
      <c r="B11509">
        <v>1</v>
      </c>
      <c r="C11509" t="s">
        <v>191</v>
      </c>
      <c r="D11509" t="s">
        <v>193</v>
      </c>
      <c r="E11509" t="s">
        <v>194</v>
      </c>
      <c r="F11509" s="13">
        <v>6558.3</v>
      </c>
      <c r="G11509" t="s">
        <v>135</v>
      </c>
      <c r="H11509" t="s">
        <v>19</v>
      </c>
      <c r="I11509" t="s">
        <v>20</v>
      </c>
      <c r="J11509">
        <v>17080</v>
      </c>
    </row>
    <row r="11510" spans="1:10" x14ac:dyDescent="0.2">
      <c r="A11510">
        <v>2017</v>
      </c>
      <c r="B11510">
        <v>1</v>
      </c>
      <c r="C11510" t="s">
        <v>191</v>
      </c>
      <c r="D11510" t="s">
        <v>193</v>
      </c>
      <c r="E11510" t="s">
        <v>194</v>
      </c>
      <c r="F11510" s="13">
        <v>683.1</v>
      </c>
      <c r="G11510" t="s">
        <v>165</v>
      </c>
      <c r="H11510" t="s">
        <v>37</v>
      </c>
      <c r="I11510" t="s">
        <v>38</v>
      </c>
      <c r="J11510">
        <v>17100</v>
      </c>
    </row>
    <row r="11511" spans="1:10" x14ac:dyDescent="0.2">
      <c r="A11511">
        <v>2017</v>
      </c>
      <c r="B11511">
        <v>1</v>
      </c>
      <c r="C11511" t="s">
        <v>191</v>
      </c>
      <c r="D11511" t="s">
        <v>193</v>
      </c>
      <c r="E11511" t="s">
        <v>194</v>
      </c>
      <c r="F11511" s="13">
        <v>0</v>
      </c>
      <c r="G11511" t="s">
        <v>136</v>
      </c>
      <c r="H11511" t="s">
        <v>44</v>
      </c>
      <c r="I11511" t="s">
        <v>38</v>
      </c>
      <c r="J11511">
        <v>17150</v>
      </c>
    </row>
    <row r="11512" spans="1:10" x14ac:dyDescent="0.2">
      <c r="A11512">
        <v>2017</v>
      </c>
      <c r="B11512">
        <v>1</v>
      </c>
      <c r="C11512" t="s">
        <v>191</v>
      </c>
      <c r="D11512" t="s">
        <v>193</v>
      </c>
      <c r="E11512" t="s">
        <v>194</v>
      </c>
      <c r="F11512" s="13">
        <v>0</v>
      </c>
      <c r="G11512" t="s">
        <v>166</v>
      </c>
      <c r="H11512" t="s">
        <v>37</v>
      </c>
      <c r="I11512" t="s">
        <v>38</v>
      </c>
      <c r="J11512">
        <v>17200</v>
      </c>
    </row>
    <row r="11513" spans="1:10" x14ac:dyDescent="0.2">
      <c r="A11513">
        <v>2017</v>
      </c>
      <c r="B11513">
        <v>1</v>
      </c>
      <c r="C11513" t="s">
        <v>191</v>
      </c>
      <c r="D11513" t="s">
        <v>193</v>
      </c>
      <c r="E11513" t="s">
        <v>194</v>
      </c>
      <c r="F11513" s="13">
        <v>14801.9</v>
      </c>
      <c r="G11513" t="s">
        <v>137</v>
      </c>
      <c r="H11513" t="s">
        <v>29</v>
      </c>
      <c r="I11513" t="s">
        <v>20</v>
      </c>
      <c r="J11513">
        <v>17310</v>
      </c>
    </row>
    <row r="11514" spans="1:10" x14ac:dyDescent="0.2">
      <c r="A11514">
        <v>2017</v>
      </c>
      <c r="B11514">
        <v>1</v>
      </c>
      <c r="C11514" t="s">
        <v>191</v>
      </c>
      <c r="D11514" t="s">
        <v>193</v>
      </c>
      <c r="E11514" t="s">
        <v>194</v>
      </c>
      <c r="F11514" s="13">
        <v>0</v>
      </c>
      <c r="G11514" t="s">
        <v>138</v>
      </c>
      <c r="H11514" t="s">
        <v>19</v>
      </c>
      <c r="I11514" t="s">
        <v>20</v>
      </c>
      <c r="J11514">
        <v>17350</v>
      </c>
    </row>
    <row r="11515" spans="1:10" x14ac:dyDescent="0.2">
      <c r="A11515">
        <v>2017</v>
      </c>
      <c r="B11515">
        <v>1</v>
      </c>
      <c r="C11515" t="s">
        <v>191</v>
      </c>
      <c r="D11515" t="s">
        <v>193</v>
      </c>
      <c r="E11515" t="s">
        <v>194</v>
      </c>
      <c r="F11515" s="13">
        <v>0</v>
      </c>
      <c r="G11515" t="s">
        <v>139</v>
      </c>
      <c r="H11515" t="s">
        <v>29</v>
      </c>
      <c r="I11515" t="s">
        <v>20</v>
      </c>
      <c r="J11515">
        <v>17400</v>
      </c>
    </row>
    <row r="11516" spans="1:10" x14ac:dyDescent="0.2">
      <c r="A11516">
        <v>2017</v>
      </c>
      <c r="B11516">
        <v>1</v>
      </c>
      <c r="C11516" t="s">
        <v>191</v>
      </c>
      <c r="D11516" t="s">
        <v>193</v>
      </c>
      <c r="E11516" t="s">
        <v>194</v>
      </c>
      <c r="F11516" s="13">
        <v>0</v>
      </c>
      <c r="G11516" t="s">
        <v>140</v>
      </c>
      <c r="H11516" t="s">
        <v>44</v>
      </c>
      <c r="I11516" t="s">
        <v>38</v>
      </c>
      <c r="J11516">
        <v>17420</v>
      </c>
    </row>
    <row r="11517" spans="1:10" x14ac:dyDescent="0.2">
      <c r="A11517">
        <v>2017</v>
      </c>
      <c r="B11517">
        <v>1</v>
      </c>
      <c r="C11517" t="s">
        <v>191</v>
      </c>
      <c r="D11517" t="s">
        <v>193</v>
      </c>
      <c r="E11517" t="s">
        <v>194</v>
      </c>
      <c r="F11517" s="13">
        <v>943.2</v>
      </c>
      <c r="G11517" t="s">
        <v>141</v>
      </c>
      <c r="H11517" t="s">
        <v>31</v>
      </c>
      <c r="I11517" t="s">
        <v>20</v>
      </c>
      <c r="J11517">
        <v>17550</v>
      </c>
    </row>
    <row r="11518" spans="1:10" x14ac:dyDescent="0.2">
      <c r="A11518">
        <v>2017</v>
      </c>
      <c r="B11518">
        <v>1</v>
      </c>
      <c r="C11518" t="s">
        <v>191</v>
      </c>
      <c r="D11518" t="s">
        <v>193</v>
      </c>
      <c r="E11518" t="s">
        <v>194</v>
      </c>
      <c r="F11518" s="13">
        <v>0</v>
      </c>
      <c r="G11518" t="s">
        <v>142</v>
      </c>
      <c r="H11518" t="s">
        <v>33</v>
      </c>
      <c r="I11518" t="s">
        <v>20</v>
      </c>
      <c r="J11518">
        <v>19399</v>
      </c>
    </row>
    <row r="11519" spans="1:10" x14ac:dyDescent="0.2">
      <c r="A11519">
        <v>2017</v>
      </c>
      <c r="B11519">
        <v>1</v>
      </c>
      <c r="C11519" t="s">
        <v>191</v>
      </c>
      <c r="D11519" t="s">
        <v>193</v>
      </c>
      <c r="E11519" t="s">
        <v>194</v>
      </c>
      <c r="F11519" s="13">
        <v>0</v>
      </c>
      <c r="G11519" t="s">
        <v>143</v>
      </c>
      <c r="H11519" t="s">
        <v>74</v>
      </c>
      <c r="I11519" t="s">
        <v>20</v>
      </c>
      <c r="J11519">
        <v>17620</v>
      </c>
    </row>
    <row r="11520" spans="1:10" x14ac:dyDescent="0.2">
      <c r="A11520">
        <v>2017</v>
      </c>
      <c r="B11520">
        <v>1</v>
      </c>
      <c r="C11520" t="s">
        <v>191</v>
      </c>
      <c r="D11520" t="s">
        <v>193</v>
      </c>
      <c r="E11520" t="s">
        <v>194</v>
      </c>
      <c r="F11520" s="13">
        <v>0</v>
      </c>
      <c r="G11520" t="s">
        <v>144</v>
      </c>
      <c r="H11520" t="s">
        <v>40</v>
      </c>
      <c r="I11520" t="s">
        <v>20</v>
      </c>
      <c r="J11520">
        <v>17640</v>
      </c>
    </row>
    <row r="11521" spans="1:10" x14ac:dyDescent="0.2">
      <c r="A11521">
        <v>2017</v>
      </c>
      <c r="B11521">
        <v>1</v>
      </c>
      <c r="C11521" t="s">
        <v>191</v>
      </c>
      <c r="D11521" t="s">
        <v>193</v>
      </c>
      <c r="E11521" t="s">
        <v>194</v>
      </c>
      <c r="F11521" s="13">
        <v>0</v>
      </c>
      <c r="G11521" t="s">
        <v>145</v>
      </c>
      <c r="H11521" t="s">
        <v>29</v>
      </c>
      <c r="I11521" t="s">
        <v>20</v>
      </c>
      <c r="J11521">
        <v>17650</v>
      </c>
    </row>
    <row r="11522" spans="1:10" x14ac:dyDescent="0.2">
      <c r="A11522">
        <v>2017</v>
      </c>
      <c r="B11522">
        <v>1</v>
      </c>
      <c r="C11522" t="s">
        <v>191</v>
      </c>
      <c r="D11522" t="s">
        <v>193</v>
      </c>
      <c r="E11522" t="s">
        <v>194</v>
      </c>
      <c r="F11522" s="13">
        <v>20699.8</v>
      </c>
      <c r="G11522" t="s">
        <v>146</v>
      </c>
      <c r="H11522" t="s">
        <v>19</v>
      </c>
      <c r="I11522" t="s">
        <v>20</v>
      </c>
      <c r="J11522">
        <v>17750</v>
      </c>
    </row>
    <row r="11523" spans="1:10" x14ac:dyDescent="0.2">
      <c r="A11523">
        <v>2017</v>
      </c>
      <c r="B11523">
        <v>1</v>
      </c>
      <c r="C11523" t="s">
        <v>191</v>
      </c>
      <c r="D11523" t="s">
        <v>193</v>
      </c>
      <c r="E11523" t="s">
        <v>194</v>
      </c>
      <c r="F11523" s="13">
        <v>0</v>
      </c>
      <c r="G11523" t="s">
        <v>147</v>
      </c>
      <c r="H11523" t="s">
        <v>29</v>
      </c>
      <c r="I11523" t="s">
        <v>20</v>
      </c>
      <c r="J11523">
        <v>17850</v>
      </c>
    </row>
    <row r="11524" spans="1:10" x14ac:dyDescent="0.2">
      <c r="A11524">
        <v>2017</v>
      </c>
      <c r="B11524">
        <v>1</v>
      </c>
      <c r="C11524" t="s">
        <v>191</v>
      </c>
      <c r="D11524" t="s">
        <v>193</v>
      </c>
      <c r="E11524" t="s">
        <v>194</v>
      </c>
      <c r="F11524" s="13">
        <v>0</v>
      </c>
      <c r="G11524" t="s">
        <v>148</v>
      </c>
      <c r="H11524" t="s">
        <v>33</v>
      </c>
      <c r="I11524" t="s">
        <v>20</v>
      </c>
      <c r="J11524">
        <v>17900</v>
      </c>
    </row>
    <row r="11525" spans="1:10" x14ac:dyDescent="0.2">
      <c r="A11525">
        <v>2017</v>
      </c>
      <c r="B11525">
        <v>1</v>
      </c>
      <c r="C11525" t="s">
        <v>191</v>
      </c>
      <c r="D11525" t="s">
        <v>193</v>
      </c>
      <c r="E11525" t="s">
        <v>194</v>
      </c>
      <c r="F11525" s="13">
        <v>0</v>
      </c>
      <c r="G11525" t="s">
        <v>149</v>
      </c>
      <c r="H11525" t="s">
        <v>35</v>
      </c>
      <c r="I11525" t="s">
        <v>20</v>
      </c>
      <c r="J11525">
        <v>17950</v>
      </c>
    </row>
    <row r="11526" spans="1:10" x14ac:dyDescent="0.2">
      <c r="A11526">
        <v>2017</v>
      </c>
      <c r="B11526">
        <v>1</v>
      </c>
      <c r="C11526" t="s">
        <v>191</v>
      </c>
      <c r="D11526" t="s">
        <v>193</v>
      </c>
      <c r="E11526" t="s">
        <v>194</v>
      </c>
      <c r="F11526" s="13">
        <v>0</v>
      </c>
      <c r="G11526" t="s">
        <v>150</v>
      </c>
      <c r="H11526" t="s">
        <v>35</v>
      </c>
      <c r="I11526" t="s">
        <v>20</v>
      </c>
      <c r="J11526">
        <v>18020</v>
      </c>
    </row>
    <row r="11527" spans="1:10" x14ac:dyDescent="0.2">
      <c r="A11527">
        <v>2017</v>
      </c>
      <c r="B11527">
        <v>1</v>
      </c>
      <c r="C11527" t="s">
        <v>191</v>
      </c>
      <c r="D11527" t="s">
        <v>193</v>
      </c>
      <c r="E11527" t="s">
        <v>194</v>
      </c>
      <c r="F11527" s="13">
        <v>0</v>
      </c>
      <c r="G11527" t="s">
        <v>167</v>
      </c>
      <c r="H11527" t="s">
        <v>37</v>
      </c>
      <c r="I11527" t="s">
        <v>38</v>
      </c>
      <c r="J11527">
        <v>18050</v>
      </c>
    </row>
    <row r="11528" spans="1:10" x14ac:dyDescent="0.2">
      <c r="A11528">
        <v>2017</v>
      </c>
      <c r="B11528">
        <v>1</v>
      </c>
      <c r="C11528" t="s">
        <v>191</v>
      </c>
      <c r="D11528" t="s">
        <v>193</v>
      </c>
      <c r="E11528" t="s">
        <v>194</v>
      </c>
      <c r="F11528" s="13">
        <v>0</v>
      </c>
      <c r="G11528" t="s">
        <v>151</v>
      </c>
      <c r="H11528" t="s">
        <v>35</v>
      </c>
      <c r="I11528" t="s">
        <v>20</v>
      </c>
      <c r="J11528">
        <v>18100</v>
      </c>
    </row>
    <row r="11529" spans="1:10" x14ac:dyDescent="0.2">
      <c r="A11529">
        <v>2017</v>
      </c>
      <c r="B11529">
        <v>1</v>
      </c>
      <c r="C11529" t="s">
        <v>191</v>
      </c>
      <c r="D11529" t="s">
        <v>193</v>
      </c>
      <c r="E11529" t="s">
        <v>194</v>
      </c>
      <c r="F11529" s="13">
        <v>4046.5</v>
      </c>
      <c r="G11529" t="s">
        <v>152</v>
      </c>
      <c r="H11529" t="s">
        <v>33</v>
      </c>
      <c r="I11529" t="s">
        <v>20</v>
      </c>
      <c r="J11529">
        <v>18200</v>
      </c>
    </row>
    <row r="11530" spans="1:10" x14ac:dyDescent="0.2">
      <c r="A11530">
        <v>2017</v>
      </c>
      <c r="B11530">
        <v>1</v>
      </c>
      <c r="C11530" t="s">
        <v>191</v>
      </c>
      <c r="D11530" t="s">
        <v>193</v>
      </c>
      <c r="E11530" t="s">
        <v>194</v>
      </c>
      <c r="F11530" s="13">
        <v>0</v>
      </c>
      <c r="G11530" t="s">
        <v>153</v>
      </c>
      <c r="H11530" t="s">
        <v>37</v>
      </c>
      <c r="I11530" t="s">
        <v>38</v>
      </c>
      <c r="J11530">
        <v>18250</v>
      </c>
    </row>
    <row r="11531" spans="1:10" x14ac:dyDescent="0.2">
      <c r="A11531">
        <v>2017</v>
      </c>
      <c r="B11531">
        <v>1</v>
      </c>
      <c r="C11531" t="s">
        <v>191</v>
      </c>
      <c r="D11531" t="s">
        <v>193</v>
      </c>
      <c r="E11531" t="s">
        <v>194</v>
      </c>
      <c r="F11531" s="13">
        <v>0</v>
      </c>
      <c r="G11531" t="s">
        <v>154</v>
      </c>
      <c r="H11531" t="s">
        <v>40</v>
      </c>
      <c r="I11531" t="s">
        <v>20</v>
      </c>
      <c r="J11531">
        <v>18350</v>
      </c>
    </row>
    <row r="11532" spans="1:10" x14ac:dyDescent="0.2">
      <c r="A11532">
        <v>2017</v>
      </c>
      <c r="B11532">
        <v>1</v>
      </c>
      <c r="C11532" t="s">
        <v>191</v>
      </c>
      <c r="D11532" t="s">
        <v>193</v>
      </c>
      <c r="E11532" t="s">
        <v>194</v>
      </c>
      <c r="F11532" s="13">
        <v>364.3</v>
      </c>
      <c r="G11532" t="s">
        <v>155</v>
      </c>
      <c r="H11532" t="s">
        <v>48</v>
      </c>
      <c r="I11532" t="s">
        <v>38</v>
      </c>
      <c r="J11532">
        <v>18400</v>
      </c>
    </row>
    <row r="11533" spans="1:10" x14ac:dyDescent="0.2">
      <c r="A11533">
        <v>2017</v>
      </c>
      <c r="B11533">
        <v>1</v>
      </c>
      <c r="C11533" t="s">
        <v>191</v>
      </c>
      <c r="D11533" t="s">
        <v>193</v>
      </c>
      <c r="E11533" t="s">
        <v>194</v>
      </c>
      <c r="F11533" s="13">
        <v>2024.3</v>
      </c>
      <c r="G11533" t="s">
        <v>156</v>
      </c>
      <c r="H11533" t="s">
        <v>96</v>
      </c>
      <c r="I11533" t="s">
        <v>38</v>
      </c>
      <c r="J11533">
        <v>18450</v>
      </c>
    </row>
    <row r="11534" spans="1:10" x14ac:dyDescent="0.2">
      <c r="A11534">
        <v>2017</v>
      </c>
      <c r="B11534">
        <v>1</v>
      </c>
      <c r="C11534" t="s">
        <v>191</v>
      </c>
      <c r="D11534" t="s">
        <v>193</v>
      </c>
      <c r="E11534" t="s">
        <v>194</v>
      </c>
      <c r="F11534" s="13">
        <v>0</v>
      </c>
      <c r="G11534" t="s">
        <v>168</v>
      </c>
      <c r="H11534" t="s">
        <v>37</v>
      </c>
      <c r="I11534" t="s">
        <v>38</v>
      </c>
      <c r="J11534">
        <v>18500</v>
      </c>
    </row>
    <row r="11535" spans="1:10" x14ac:dyDescent="0.2">
      <c r="A11535">
        <v>2017</v>
      </c>
      <c r="B11535">
        <v>1</v>
      </c>
      <c r="C11535" t="s">
        <v>191</v>
      </c>
      <c r="D11535" t="s">
        <v>193</v>
      </c>
      <c r="E11535" t="s">
        <v>194</v>
      </c>
      <c r="F11535" s="13">
        <v>0</v>
      </c>
      <c r="G11535" t="s">
        <v>157</v>
      </c>
      <c r="H11535" t="s">
        <v>40</v>
      </c>
      <c r="I11535" t="s">
        <v>20</v>
      </c>
      <c r="J11535">
        <v>18710</v>
      </c>
    </row>
    <row r="11536" spans="1:10" x14ac:dyDescent="0.2">
      <c r="A11536">
        <v>2018</v>
      </c>
      <c r="B11536">
        <v>1</v>
      </c>
      <c r="C11536" t="s">
        <v>191</v>
      </c>
      <c r="D11536" t="s">
        <v>193</v>
      </c>
      <c r="E11536" t="s">
        <v>194</v>
      </c>
      <c r="F11536" s="13">
        <v>5272.5</v>
      </c>
      <c r="G11536" t="s">
        <v>18</v>
      </c>
      <c r="H11536" t="s">
        <v>19</v>
      </c>
      <c r="I11536" t="s">
        <v>20</v>
      </c>
      <c r="J11536">
        <v>10050</v>
      </c>
    </row>
    <row r="11537" spans="1:10" x14ac:dyDescent="0.2">
      <c r="A11537">
        <v>2018</v>
      </c>
      <c r="B11537">
        <v>1</v>
      </c>
      <c r="C11537" t="s">
        <v>191</v>
      </c>
      <c r="D11537" t="s">
        <v>193</v>
      </c>
      <c r="E11537" t="s">
        <v>194</v>
      </c>
      <c r="F11537" s="13">
        <v>0</v>
      </c>
      <c r="G11537" t="s">
        <v>28</v>
      </c>
      <c r="H11537" t="s">
        <v>29</v>
      </c>
      <c r="I11537" t="s">
        <v>20</v>
      </c>
      <c r="J11537">
        <v>10130</v>
      </c>
    </row>
    <row r="11538" spans="1:10" x14ac:dyDescent="0.2">
      <c r="A11538">
        <v>2018</v>
      </c>
      <c r="B11538">
        <v>1</v>
      </c>
      <c r="C11538" t="s">
        <v>191</v>
      </c>
      <c r="D11538" t="s">
        <v>193</v>
      </c>
      <c r="E11538" t="s">
        <v>194</v>
      </c>
      <c r="F11538" s="13">
        <v>0</v>
      </c>
      <c r="G11538" t="s">
        <v>30</v>
      </c>
      <c r="H11538" t="s">
        <v>31</v>
      </c>
      <c r="I11538" t="s">
        <v>20</v>
      </c>
      <c r="J11538">
        <v>10250</v>
      </c>
    </row>
    <row r="11539" spans="1:10" x14ac:dyDescent="0.2">
      <c r="A11539">
        <v>2018</v>
      </c>
      <c r="B11539">
        <v>1</v>
      </c>
      <c r="C11539" t="s">
        <v>191</v>
      </c>
      <c r="D11539" t="s">
        <v>193</v>
      </c>
      <c r="E11539" t="s">
        <v>194</v>
      </c>
      <c r="F11539" s="13">
        <v>0</v>
      </c>
      <c r="G11539" t="s">
        <v>32</v>
      </c>
      <c r="H11539" t="s">
        <v>33</v>
      </c>
      <c r="I11539" t="s">
        <v>20</v>
      </c>
      <c r="J11539">
        <v>10300</v>
      </c>
    </row>
    <row r="11540" spans="1:10" x14ac:dyDescent="0.2">
      <c r="A11540">
        <v>2018</v>
      </c>
      <c r="B11540">
        <v>1</v>
      </c>
      <c r="C11540" t="s">
        <v>191</v>
      </c>
      <c r="D11540" t="s">
        <v>193</v>
      </c>
      <c r="E11540" t="s">
        <v>194</v>
      </c>
      <c r="F11540" s="13">
        <v>59</v>
      </c>
      <c r="G11540" t="s">
        <v>34</v>
      </c>
      <c r="H11540" t="s">
        <v>35</v>
      </c>
      <c r="I11540" t="s">
        <v>20</v>
      </c>
      <c r="J11540">
        <v>10470</v>
      </c>
    </row>
    <row r="11541" spans="1:10" x14ac:dyDescent="0.2">
      <c r="A11541">
        <v>2018</v>
      </c>
      <c r="B11541">
        <v>1</v>
      </c>
      <c r="C11541" t="s">
        <v>191</v>
      </c>
      <c r="D11541" t="s">
        <v>193</v>
      </c>
      <c r="E11541" t="s">
        <v>194</v>
      </c>
      <c r="F11541" s="13">
        <v>15911.3</v>
      </c>
      <c r="G11541" t="s">
        <v>36</v>
      </c>
      <c r="H11541" t="s">
        <v>37</v>
      </c>
      <c r="I11541" t="s">
        <v>38</v>
      </c>
      <c r="J11541">
        <v>10500</v>
      </c>
    </row>
    <row r="11542" spans="1:10" x14ac:dyDescent="0.2">
      <c r="A11542">
        <v>2018</v>
      </c>
      <c r="B11542">
        <v>1</v>
      </c>
      <c r="C11542" t="s">
        <v>191</v>
      </c>
      <c r="D11542" t="s">
        <v>193</v>
      </c>
      <c r="E11542" t="s">
        <v>194</v>
      </c>
      <c r="F11542" s="13">
        <v>10237.9</v>
      </c>
      <c r="G11542" t="s">
        <v>39</v>
      </c>
      <c r="H11542" t="s">
        <v>40</v>
      </c>
      <c r="I11542" t="s">
        <v>20</v>
      </c>
      <c r="J11542">
        <v>10550</v>
      </c>
    </row>
    <row r="11543" spans="1:10" x14ac:dyDescent="0.2">
      <c r="A11543">
        <v>2018</v>
      </c>
      <c r="B11543">
        <v>1</v>
      </c>
      <c r="C11543" t="s">
        <v>191</v>
      </c>
      <c r="D11543" t="s">
        <v>193</v>
      </c>
      <c r="E11543" t="s">
        <v>194</v>
      </c>
      <c r="F11543" s="13">
        <v>0</v>
      </c>
      <c r="G11543" t="s">
        <v>41</v>
      </c>
      <c r="H11543" t="s">
        <v>31</v>
      </c>
      <c r="I11543" t="s">
        <v>20</v>
      </c>
      <c r="J11543">
        <v>10600</v>
      </c>
    </row>
    <row r="11544" spans="1:10" x14ac:dyDescent="0.2">
      <c r="A11544">
        <v>2018</v>
      </c>
      <c r="B11544">
        <v>1</v>
      </c>
      <c r="C11544" t="s">
        <v>191</v>
      </c>
      <c r="D11544" t="s">
        <v>193</v>
      </c>
      <c r="E11544" t="s">
        <v>194</v>
      </c>
      <c r="F11544" s="13">
        <v>0</v>
      </c>
      <c r="G11544" t="s">
        <v>42</v>
      </c>
      <c r="H11544" t="s">
        <v>19</v>
      </c>
      <c r="I11544" t="s">
        <v>20</v>
      </c>
      <c r="J11544">
        <v>10650</v>
      </c>
    </row>
    <row r="11545" spans="1:10" x14ac:dyDescent="0.2">
      <c r="A11545">
        <v>2018</v>
      </c>
      <c r="B11545">
        <v>1</v>
      </c>
      <c r="C11545" t="s">
        <v>191</v>
      </c>
      <c r="D11545" t="s">
        <v>193</v>
      </c>
      <c r="E11545" t="s">
        <v>194</v>
      </c>
      <c r="F11545" s="13">
        <v>9504.4</v>
      </c>
      <c r="G11545" t="s">
        <v>43</v>
      </c>
      <c r="H11545" t="s">
        <v>44</v>
      </c>
      <c r="I11545" t="s">
        <v>38</v>
      </c>
      <c r="J11545">
        <v>10750</v>
      </c>
    </row>
    <row r="11546" spans="1:10" x14ac:dyDescent="0.2">
      <c r="A11546">
        <v>2018</v>
      </c>
      <c r="B11546">
        <v>1</v>
      </c>
      <c r="C11546" t="s">
        <v>191</v>
      </c>
      <c r="D11546" t="s">
        <v>193</v>
      </c>
      <c r="E11546" t="s">
        <v>194</v>
      </c>
      <c r="F11546" s="13">
        <v>0</v>
      </c>
      <c r="G11546" t="s">
        <v>45</v>
      </c>
      <c r="H11546" t="s">
        <v>19</v>
      </c>
      <c r="I11546" t="s">
        <v>20</v>
      </c>
      <c r="J11546">
        <v>10800</v>
      </c>
    </row>
    <row r="11547" spans="1:10" x14ac:dyDescent="0.2">
      <c r="A11547">
        <v>2018</v>
      </c>
      <c r="B11547">
        <v>1</v>
      </c>
      <c r="C11547" t="s">
        <v>191</v>
      </c>
      <c r="D11547" t="s">
        <v>193</v>
      </c>
      <c r="E11547" t="s">
        <v>194</v>
      </c>
      <c r="F11547" s="13">
        <v>0</v>
      </c>
      <c r="G11547" t="s">
        <v>46</v>
      </c>
      <c r="H11547" t="s">
        <v>35</v>
      </c>
      <c r="I11547" t="s">
        <v>20</v>
      </c>
      <c r="J11547">
        <v>10850</v>
      </c>
    </row>
    <row r="11548" spans="1:10" x14ac:dyDescent="0.2">
      <c r="A11548">
        <v>2018</v>
      </c>
      <c r="B11548">
        <v>1</v>
      </c>
      <c r="C11548" t="s">
        <v>191</v>
      </c>
      <c r="D11548" t="s">
        <v>193</v>
      </c>
      <c r="E11548" t="s">
        <v>194</v>
      </c>
      <c r="F11548" s="13">
        <v>0</v>
      </c>
      <c r="G11548" t="s">
        <v>47</v>
      </c>
      <c r="H11548" t="s">
        <v>48</v>
      </c>
      <c r="I11548" t="s">
        <v>38</v>
      </c>
      <c r="J11548">
        <v>10900</v>
      </c>
    </row>
    <row r="11549" spans="1:10" x14ac:dyDescent="0.2">
      <c r="A11549">
        <v>2018</v>
      </c>
      <c r="B11549">
        <v>1</v>
      </c>
      <c r="C11549" t="s">
        <v>191</v>
      </c>
      <c r="D11549" t="s">
        <v>193</v>
      </c>
      <c r="E11549" t="s">
        <v>194</v>
      </c>
      <c r="F11549" s="13">
        <v>0</v>
      </c>
      <c r="G11549" t="s">
        <v>49</v>
      </c>
      <c r="H11549" t="s">
        <v>35</v>
      </c>
      <c r="I11549" t="s">
        <v>20</v>
      </c>
      <c r="J11549">
        <v>10950</v>
      </c>
    </row>
    <row r="11550" spans="1:10" x14ac:dyDescent="0.2">
      <c r="A11550">
        <v>2018</v>
      </c>
      <c r="B11550">
        <v>1</v>
      </c>
      <c r="C11550" t="s">
        <v>191</v>
      </c>
      <c r="D11550" t="s">
        <v>193</v>
      </c>
      <c r="E11550" t="s">
        <v>194</v>
      </c>
      <c r="F11550" s="13">
        <v>0</v>
      </c>
      <c r="G11550" t="s">
        <v>50</v>
      </c>
      <c r="H11550" t="s">
        <v>33</v>
      </c>
      <c r="I11550" t="s">
        <v>20</v>
      </c>
      <c r="J11550">
        <v>11150</v>
      </c>
    </row>
    <row r="11551" spans="1:10" x14ac:dyDescent="0.2">
      <c r="A11551">
        <v>2018</v>
      </c>
      <c r="B11551">
        <v>1</v>
      </c>
      <c r="C11551" t="s">
        <v>191</v>
      </c>
      <c r="D11551" t="s">
        <v>193</v>
      </c>
      <c r="E11551" t="s">
        <v>194</v>
      </c>
      <c r="F11551" s="13">
        <v>0</v>
      </c>
      <c r="G11551" t="s">
        <v>51</v>
      </c>
      <c r="H11551" t="s">
        <v>33</v>
      </c>
      <c r="I11551" t="s">
        <v>20</v>
      </c>
      <c r="J11551">
        <v>11200</v>
      </c>
    </row>
    <row r="11552" spans="1:10" x14ac:dyDescent="0.2">
      <c r="A11552">
        <v>2018</v>
      </c>
      <c r="B11552">
        <v>1</v>
      </c>
      <c r="C11552" t="s">
        <v>191</v>
      </c>
      <c r="D11552" t="s">
        <v>193</v>
      </c>
      <c r="E11552" t="s">
        <v>194</v>
      </c>
      <c r="F11552" s="13">
        <v>0</v>
      </c>
      <c r="G11552" t="s">
        <v>52</v>
      </c>
      <c r="H11552" t="s">
        <v>33</v>
      </c>
      <c r="I11552" t="s">
        <v>20</v>
      </c>
      <c r="J11552">
        <v>11250</v>
      </c>
    </row>
    <row r="11553" spans="1:10" x14ac:dyDescent="0.2">
      <c r="A11553">
        <v>2018</v>
      </c>
      <c r="B11553">
        <v>1</v>
      </c>
      <c r="C11553" t="s">
        <v>191</v>
      </c>
      <c r="D11553" t="s">
        <v>193</v>
      </c>
      <c r="E11553" t="s">
        <v>194</v>
      </c>
      <c r="F11553" s="13">
        <v>0</v>
      </c>
      <c r="G11553" t="s">
        <v>169</v>
      </c>
      <c r="H11553" t="s">
        <v>37</v>
      </c>
      <c r="I11553" t="s">
        <v>38</v>
      </c>
      <c r="J11553">
        <v>11300</v>
      </c>
    </row>
    <row r="11554" spans="1:10" x14ac:dyDescent="0.2">
      <c r="A11554">
        <v>2018</v>
      </c>
      <c r="B11554">
        <v>1</v>
      </c>
      <c r="C11554" t="s">
        <v>191</v>
      </c>
      <c r="D11554" t="s">
        <v>193</v>
      </c>
      <c r="E11554" t="s">
        <v>194</v>
      </c>
      <c r="F11554" s="13">
        <v>0</v>
      </c>
      <c r="G11554" t="s">
        <v>53</v>
      </c>
      <c r="H11554" t="s">
        <v>31</v>
      </c>
      <c r="I11554" t="s">
        <v>20</v>
      </c>
      <c r="J11554">
        <v>11350</v>
      </c>
    </row>
    <row r="11555" spans="1:10" x14ac:dyDescent="0.2">
      <c r="A11555">
        <v>2018</v>
      </c>
      <c r="B11555">
        <v>1</v>
      </c>
      <c r="C11555" t="s">
        <v>191</v>
      </c>
      <c r="D11555" t="s">
        <v>193</v>
      </c>
      <c r="E11555" t="s">
        <v>194</v>
      </c>
      <c r="F11555" s="13">
        <v>0</v>
      </c>
      <c r="G11555" t="s">
        <v>54</v>
      </c>
      <c r="H11555" t="s">
        <v>35</v>
      </c>
      <c r="I11555" t="s">
        <v>20</v>
      </c>
      <c r="J11555">
        <v>11400</v>
      </c>
    </row>
    <row r="11556" spans="1:10" x14ac:dyDescent="0.2">
      <c r="A11556">
        <v>2018</v>
      </c>
      <c r="B11556">
        <v>1</v>
      </c>
      <c r="C11556" t="s">
        <v>191</v>
      </c>
      <c r="D11556" t="s">
        <v>193</v>
      </c>
      <c r="E11556" t="s">
        <v>194</v>
      </c>
      <c r="F11556" s="13">
        <v>0</v>
      </c>
      <c r="G11556" t="s">
        <v>55</v>
      </c>
      <c r="H11556" t="s">
        <v>48</v>
      </c>
      <c r="I11556" t="s">
        <v>38</v>
      </c>
      <c r="J11556">
        <v>11450</v>
      </c>
    </row>
    <row r="11557" spans="1:10" x14ac:dyDescent="0.2">
      <c r="A11557">
        <v>2018</v>
      </c>
      <c r="B11557">
        <v>1</v>
      </c>
      <c r="C11557" t="s">
        <v>191</v>
      </c>
      <c r="D11557" t="s">
        <v>193</v>
      </c>
      <c r="E11557" t="s">
        <v>194</v>
      </c>
      <c r="F11557" s="13">
        <v>13353.9</v>
      </c>
      <c r="G11557" t="s">
        <v>56</v>
      </c>
      <c r="H11557" t="s">
        <v>48</v>
      </c>
      <c r="I11557" t="s">
        <v>38</v>
      </c>
      <c r="J11557">
        <v>11500</v>
      </c>
    </row>
    <row r="11558" spans="1:10" x14ac:dyDescent="0.2">
      <c r="A11558">
        <v>2018</v>
      </c>
      <c r="B11558">
        <v>1</v>
      </c>
      <c r="C11558" t="s">
        <v>191</v>
      </c>
      <c r="D11558" t="s">
        <v>193</v>
      </c>
      <c r="E11558" t="s">
        <v>194</v>
      </c>
      <c r="F11558" s="13">
        <v>0</v>
      </c>
      <c r="G11558" t="s">
        <v>170</v>
      </c>
      <c r="H11558" t="s">
        <v>37</v>
      </c>
      <c r="I11558" t="s">
        <v>38</v>
      </c>
      <c r="J11558">
        <v>11520</v>
      </c>
    </row>
    <row r="11559" spans="1:10" x14ac:dyDescent="0.2">
      <c r="A11559">
        <v>2018</v>
      </c>
      <c r="B11559">
        <v>1</v>
      </c>
      <c r="C11559" t="s">
        <v>191</v>
      </c>
      <c r="D11559" t="s">
        <v>193</v>
      </c>
      <c r="E11559" t="s">
        <v>194</v>
      </c>
      <c r="F11559" s="13">
        <v>11558</v>
      </c>
      <c r="G11559" t="s">
        <v>57</v>
      </c>
      <c r="H11559" t="s">
        <v>44</v>
      </c>
      <c r="I11559" t="s">
        <v>38</v>
      </c>
      <c r="J11559">
        <v>11570</v>
      </c>
    </row>
    <row r="11560" spans="1:10" x14ac:dyDescent="0.2">
      <c r="A11560">
        <v>2018</v>
      </c>
      <c r="B11560">
        <v>1</v>
      </c>
      <c r="C11560" t="s">
        <v>191</v>
      </c>
      <c r="D11560" t="s">
        <v>193</v>
      </c>
      <c r="E11560" t="s">
        <v>194</v>
      </c>
      <c r="F11560" s="13">
        <v>0</v>
      </c>
      <c r="G11560" t="s">
        <v>58</v>
      </c>
      <c r="H11560" t="s">
        <v>19</v>
      </c>
      <c r="I11560" t="s">
        <v>20</v>
      </c>
      <c r="J11560">
        <v>11600</v>
      </c>
    </row>
    <row r="11561" spans="1:10" x14ac:dyDescent="0.2">
      <c r="A11561">
        <v>2018</v>
      </c>
      <c r="B11561">
        <v>1</v>
      </c>
      <c r="C11561" t="s">
        <v>191</v>
      </c>
      <c r="D11561" t="s">
        <v>193</v>
      </c>
      <c r="E11561" t="s">
        <v>194</v>
      </c>
      <c r="F11561" s="13">
        <v>6123.2</v>
      </c>
      <c r="G11561" t="s">
        <v>59</v>
      </c>
      <c r="H11561" t="s">
        <v>60</v>
      </c>
      <c r="I11561" t="s">
        <v>38</v>
      </c>
      <c r="J11561">
        <v>11650</v>
      </c>
    </row>
    <row r="11562" spans="1:10" x14ac:dyDescent="0.2">
      <c r="A11562">
        <v>2018</v>
      </c>
      <c r="B11562">
        <v>1</v>
      </c>
      <c r="C11562" t="s">
        <v>191</v>
      </c>
      <c r="D11562" t="s">
        <v>193</v>
      </c>
      <c r="E11562" t="s">
        <v>194</v>
      </c>
      <c r="F11562" s="13">
        <v>0</v>
      </c>
      <c r="G11562" t="s">
        <v>61</v>
      </c>
      <c r="H11562" t="s">
        <v>33</v>
      </c>
      <c r="I11562" t="s">
        <v>20</v>
      </c>
      <c r="J11562">
        <v>11700</v>
      </c>
    </row>
    <row r="11563" spans="1:10" x14ac:dyDescent="0.2">
      <c r="A11563">
        <v>2018</v>
      </c>
      <c r="B11563">
        <v>1</v>
      </c>
      <c r="C11563" t="s">
        <v>191</v>
      </c>
      <c r="D11563" t="s">
        <v>193</v>
      </c>
      <c r="E11563" t="s">
        <v>194</v>
      </c>
      <c r="F11563" s="13">
        <v>1634.1</v>
      </c>
      <c r="G11563" t="s">
        <v>62</v>
      </c>
      <c r="H11563" t="s">
        <v>63</v>
      </c>
      <c r="I11563" t="s">
        <v>38</v>
      </c>
      <c r="J11563">
        <v>11720</v>
      </c>
    </row>
    <row r="11564" spans="1:10" x14ac:dyDescent="0.2">
      <c r="A11564">
        <v>2018</v>
      </c>
      <c r="B11564">
        <v>1</v>
      </c>
      <c r="C11564" t="s">
        <v>191</v>
      </c>
      <c r="D11564" t="s">
        <v>193</v>
      </c>
      <c r="E11564" t="s">
        <v>194</v>
      </c>
      <c r="F11564" s="13">
        <v>1484.3</v>
      </c>
      <c r="G11564" t="s">
        <v>64</v>
      </c>
      <c r="H11564" t="s">
        <v>31</v>
      </c>
      <c r="I11564" t="s">
        <v>20</v>
      </c>
      <c r="J11564">
        <v>11730</v>
      </c>
    </row>
    <row r="11565" spans="1:10" x14ac:dyDescent="0.2">
      <c r="A11565">
        <v>2018</v>
      </c>
      <c r="B11565">
        <v>1</v>
      </c>
      <c r="C11565" t="s">
        <v>191</v>
      </c>
      <c r="D11565" t="s">
        <v>193</v>
      </c>
      <c r="E11565" t="s">
        <v>194</v>
      </c>
      <c r="F11565" s="13">
        <v>0</v>
      </c>
      <c r="G11565" t="s">
        <v>65</v>
      </c>
      <c r="H11565" t="s">
        <v>33</v>
      </c>
      <c r="I11565" t="s">
        <v>20</v>
      </c>
      <c r="J11565">
        <v>11750</v>
      </c>
    </row>
    <row r="11566" spans="1:10" x14ac:dyDescent="0.2">
      <c r="A11566">
        <v>2018</v>
      </c>
      <c r="B11566">
        <v>1</v>
      </c>
      <c r="C11566" t="s">
        <v>191</v>
      </c>
      <c r="D11566" t="s">
        <v>193</v>
      </c>
      <c r="E11566" t="s">
        <v>194</v>
      </c>
      <c r="F11566" s="13">
        <v>0</v>
      </c>
      <c r="G11566" t="s">
        <v>66</v>
      </c>
      <c r="H11566" t="s">
        <v>31</v>
      </c>
      <c r="I11566" t="s">
        <v>20</v>
      </c>
      <c r="J11566">
        <v>11800</v>
      </c>
    </row>
    <row r="11567" spans="1:10" x14ac:dyDescent="0.2">
      <c r="A11567">
        <v>2018</v>
      </c>
      <c r="B11567">
        <v>1</v>
      </c>
      <c r="C11567" t="s">
        <v>191</v>
      </c>
      <c r="D11567" t="s">
        <v>193</v>
      </c>
      <c r="E11567" t="s">
        <v>194</v>
      </c>
      <c r="F11567" s="13">
        <v>0</v>
      </c>
      <c r="G11567" t="s">
        <v>67</v>
      </c>
      <c r="H11567" t="s">
        <v>19</v>
      </c>
      <c r="I11567" t="s">
        <v>20</v>
      </c>
      <c r="J11567">
        <v>12000</v>
      </c>
    </row>
    <row r="11568" spans="1:10" x14ac:dyDescent="0.2">
      <c r="A11568">
        <v>2018</v>
      </c>
      <c r="B11568">
        <v>1</v>
      </c>
      <c r="C11568" t="s">
        <v>191</v>
      </c>
      <c r="D11568" t="s">
        <v>193</v>
      </c>
      <c r="E11568" t="s">
        <v>194</v>
      </c>
      <c r="F11568" s="13">
        <v>0</v>
      </c>
      <c r="G11568" t="s">
        <v>68</v>
      </c>
      <c r="H11568" t="s">
        <v>35</v>
      </c>
      <c r="I11568" t="s">
        <v>20</v>
      </c>
      <c r="J11568">
        <v>12150</v>
      </c>
    </row>
    <row r="11569" spans="1:10" x14ac:dyDescent="0.2">
      <c r="A11569">
        <v>2018</v>
      </c>
      <c r="B11569">
        <v>1</v>
      </c>
      <c r="C11569" t="s">
        <v>191</v>
      </c>
      <c r="D11569" t="s">
        <v>193</v>
      </c>
      <c r="E11569" t="s">
        <v>194</v>
      </c>
      <c r="F11569" s="13">
        <v>0</v>
      </c>
      <c r="G11569" t="s">
        <v>69</v>
      </c>
      <c r="H11569" t="s">
        <v>19</v>
      </c>
      <c r="I11569" t="s">
        <v>20</v>
      </c>
      <c r="J11569">
        <v>12160</v>
      </c>
    </row>
    <row r="11570" spans="1:10" x14ac:dyDescent="0.2">
      <c r="A11570">
        <v>2018</v>
      </c>
      <c r="B11570">
        <v>1</v>
      </c>
      <c r="C11570" t="s">
        <v>191</v>
      </c>
      <c r="D11570" t="s">
        <v>193</v>
      </c>
      <c r="E11570" t="s">
        <v>194</v>
      </c>
      <c r="F11570" s="13">
        <v>0</v>
      </c>
      <c r="G11570" t="s">
        <v>70</v>
      </c>
      <c r="H11570" t="s">
        <v>35</v>
      </c>
      <c r="I11570" t="s">
        <v>20</v>
      </c>
      <c r="J11570">
        <v>12350</v>
      </c>
    </row>
    <row r="11571" spans="1:10" x14ac:dyDescent="0.2">
      <c r="A11571">
        <v>2018</v>
      </c>
      <c r="B11571">
        <v>1</v>
      </c>
      <c r="C11571" t="s">
        <v>191</v>
      </c>
      <c r="D11571" t="s">
        <v>193</v>
      </c>
      <c r="E11571" t="s">
        <v>194</v>
      </c>
      <c r="F11571" s="13">
        <v>25753.8</v>
      </c>
      <c r="G11571" t="s">
        <v>71</v>
      </c>
      <c r="H11571" t="s">
        <v>44</v>
      </c>
      <c r="I11571" t="s">
        <v>38</v>
      </c>
      <c r="J11571">
        <v>12380</v>
      </c>
    </row>
    <row r="11572" spans="1:10" x14ac:dyDescent="0.2">
      <c r="A11572">
        <v>2018</v>
      </c>
      <c r="B11572">
        <v>1</v>
      </c>
      <c r="C11572" t="s">
        <v>191</v>
      </c>
      <c r="D11572" t="s">
        <v>193</v>
      </c>
      <c r="E11572" t="s">
        <v>194</v>
      </c>
      <c r="F11572" s="13">
        <v>14217.2</v>
      </c>
      <c r="G11572" t="s">
        <v>72</v>
      </c>
      <c r="H11572" t="s">
        <v>35</v>
      </c>
      <c r="I11572" t="s">
        <v>20</v>
      </c>
      <c r="J11572">
        <v>12390</v>
      </c>
    </row>
    <row r="11573" spans="1:10" x14ac:dyDescent="0.2">
      <c r="A11573">
        <v>2018</v>
      </c>
      <c r="B11573">
        <v>1</v>
      </c>
      <c r="C11573" t="s">
        <v>191</v>
      </c>
      <c r="D11573" t="s">
        <v>193</v>
      </c>
      <c r="E11573" t="s">
        <v>194</v>
      </c>
      <c r="F11573" s="13">
        <v>0</v>
      </c>
      <c r="G11573" t="s">
        <v>73</v>
      </c>
      <c r="H11573" t="s">
        <v>74</v>
      </c>
      <c r="I11573" t="s">
        <v>20</v>
      </c>
      <c r="J11573">
        <v>12700</v>
      </c>
    </row>
    <row r="11574" spans="1:10" x14ac:dyDescent="0.2">
      <c r="A11574">
        <v>2018</v>
      </c>
      <c r="B11574">
        <v>1</v>
      </c>
      <c r="C11574" t="s">
        <v>191</v>
      </c>
      <c r="D11574" t="s">
        <v>193</v>
      </c>
      <c r="E11574" t="s">
        <v>194</v>
      </c>
      <c r="F11574" s="13">
        <v>0</v>
      </c>
      <c r="G11574" t="s">
        <v>75</v>
      </c>
      <c r="H11574" t="s">
        <v>19</v>
      </c>
      <c r="I11574" t="s">
        <v>20</v>
      </c>
      <c r="J11574">
        <v>12730</v>
      </c>
    </row>
    <row r="11575" spans="1:10" x14ac:dyDescent="0.2">
      <c r="A11575">
        <v>2018</v>
      </c>
      <c r="B11575">
        <v>1</v>
      </c>
      <c r="C11575" t="s">
        <v>191</v>
      </c>
      <c r="D11575" t="s">
        <v>193</v>
      </c>
      <c r="E11575" t="s">
        <v>194</v>
      </c>
      <c r="F11575" s="13">
        <v>0</v>
      </c>
      <c r="G11575" t="s">
        <v>76</v>
      </c>
      <c r="H11575" t="s">
        <v>40</v>
      </c>
      <c r="I11575" t="s">
        <v>20</v>
      </c>
      <c r="J11575">
        <v>12750</v>
      </c>
    </row>
    <row r="11576" spans="1:10" x14ac:dyDescent="0.2">
      <c r="A11576">
        <v>2018</v>
      </c>
      <c r="B11576">
        <v>1</v>
      </c>
      <c r="C11576" t="s">
        <v>191</v>
      </c>
      <c r="D11576" t="s">
        <v>193</v>
      </c>
      <c r="E11576" t="s">
        <v>194</v>
      </c>
      <c r="F11576" s="13">
        <v>10720.5</v>
      </c>
      <c r="G11576" t="s">
        <v>77</v>
      </c>
      <c r="H11576" t="s">
        <v>48</v>
      </c>
      <c r="I11576" t="s">
        <v>38</v>
      </c>
      <c r="J11576">
        <v>12850</v>
      </c>
    </row>
    <row r="11577" spans="1:10" x14ac:dyDescent="0.2">
      <c r="A11577">
        <v>2018</v>
      </c>
      <c r="B11577">
        <v>1</v>
      </c>
      <c r="C11577" t="s">
        <v>191</v>
      </c>
      <c r="D11577" t="s">
        <v>193</v>
      </c>
      <c r="E11577" t="s">
        <v>194</v>
      </c>
      <c r="F11577" s="13">
        <v>20076.599999999999</v>
      </c>
      <c r="G11577" t="s">
        <v>78</v>
      </c>
      <c r="H11577" t="s">
        <v>19</v>
      </c>
      <c r="I11577" t="s">
        <v>20</v>
      </c>
      <c r="J11577">
        <v>12870</v>
      </c>
    </row>
    <row r="11578" spans="1:10" x14ac:dyDescent="0.2">
      <c r="A11578">
        <v>2018</v>
      </c>
      <c r="B11578">
        <v>1</v>
      </c>
      <c r="C11578" t="s">
        <v>191</v>
      </c>
      <c r="D11578" t="s">
        <v>193</v>
      </c>
      <c r="E11578" t="s">
        <v>194</v>
      </c>
      <c r="F11578" s="13">
        <v>0</v>
      </c>
      <c r="G11578" t="s">
        <v>79</v>
      </c>
      <c r="H11578" t="s">
        <v>35</v>
      </c>
      <c r="I11578" t="s">
        <v>20</v>
      </c>
      <c r="J11578">
        <v>12900</v>
      </c>
    </row>
    <row r="11579" spans="1:10" x14ac:dyDescent="0.2">
      <c r="A11579">
        <v>2018</v>
      </c>
      <c r="B11579">
        <v>1</v>
      </c>
      <c r="C11579" t="s">
        <v>191</v>
      </c>
      <c r="D11579" t="s">
        <v>193</v>
      </c>
      <c r="E11579" t="s">
        <v>194</v>
      </c>
      <c r="F11579" s="13">
        <v>0</v>
      </c>
      <c r="G11579" t="s">
        <v>80</v>
      </c>
      <c r="H11579" t="s">
        <v>44</v>
      </c>
      <c r="I11579" t="s">
        <v>38</v>
      </c>
      <c r="J11579">
        <v>12930</v>
      </c>
    </row>
    <row r="11580" spans="1:10" x14ac:dyDescent="0.2">
      <c r="A11580">
        <v>2018</v>
      </c>
      <c r="B11580">
        <v>1</v>
      </c>
      <c r="C11580" t="s">
        <v>191</v>
      </c>
      <c r="D11580" t="s">
        <v>193</v>
      </c>
      <c r="E11580" t="s">
        <v>194</v>
      </c>
      <c r="F11580" s="13">
        <v>0</v>
      </c>
      <c r="G11580" t="s">
        <v>81</v>
      </c>
      <c r="H11580" t="s">
        <v>35</v>
      </c>
      <c r="I11580" t="s">
        <v>20</v>
      </c>
      <c r="J11580">
        <v>12950</v>
      </c>
    </row>
    <row r="11581" spans="1:10" x14ac:dyDescent="0.2">
      <c r="A11581">
        <v>2018</v>
      </c>
      <c r="B11581">
        <v>1</v>
      </c>
      <c r="C11581" t="s">
        <v>191</v>
      </c>
      <c r="D11581" t="s">
        <v>193</v>
      </c>
      <c r="E11581" t="s">
        <v>194</v>
      </c>
      <c r="F11581" s="13">
        <v>0</v>
      </c>
      <c r="G11581" t="s">
        <v>82</v>
      </c>
      <c r="H11581" t="s">
        <v>29</v>
      </c>
      <c r="I11581" t="s">
        <v>20</v>
      </c>
      <c r="J11581">
        <v>13010</v>
      </c>
    </row>
    <row r="11582" spans="1:10" x14ac:dyDescent="0.2">
      <c r="A11582">
        <v>2018</v>
      </c>
      <c r="B11582">
        <v>1</v>
      </c>
      <c r="C11582" t="s">
        <v>191</v>
      </c>
      <c r="D11582" t="s">
        <v>193</v>
      </c>
      <c r="E11582" t="s">
        <v>194</v>
      </c>
      <c r="F11582" s="13">
        <v>3652.7</v>
      </c>
      <c r="G11582" t="s">
        <v>83</v>
      </c>
      <c r="H11582" t="s">
        <v>40</v>
      </c>
      <c r="I11582" t="s">
        <v>20</v>
      </c>
      <c r="J11582">
        <v>13310</v>
      </c>
    </row>
    <row r="11583" spans="1:10" x14ac:dyDescent="0.2">
      <c r="A11583">
        <v>2018</v>
      </c>
      <c r="B11583">
        <v>1</v>
      </c>
      <c r="C11583" t="s">
        <v>191</v>
      </c>
      <c r="D11583" t="s">
        <v>193</v>
      </c>
      <c r="E11583" t="s">
        <v>194</v>
      </c>
      <c r="F11583" s="13">
        <v>0</v>
      </c>
      <c r="G11583" t="s">
        <v>84</v>
      </c>
      <c r="H11583" t="s">
        <v>19</v>
      </c>
      <c r="I11583" t="s">
        <v>20</v>
      </c>
      <c r="J11583">
        <v>13340</v>
      </c>
    </row>
    <row r="11584" spans="1:10" x14ac:dyDescent="0.2">
      <c r="A11584">
        <v>2018</v>
      </c>
      <c r="B11584">
        <v>1</v>
      </c>
      <c r="C11584" t="s">
        <v>191</v>
      </c>
      <c r="D11584" t="s">
        <v>193</v>
      </c>
      <c r="E11584" t="s">
        <v>194</v>
      </c>
      <c r="F11584" s="13">
        <v>63759.6</v>
      </c>
      <c r="G11584" t="s">
        <v>85</v>
      </c>
      <c r="H11584" t="s">
        <v>19</v>
      </c>
      <c r="I11584" t="s">
        <v>20</v>
      </c>
      <c r="J11584">
        <v>13450</v>
      </c>
    </row>
    <row r="11585" spans="1:10" x14ac:dyDescent="0.2">
      <c r="A11585">
        <v>2018</v>
      </c>
      <c r="B11585">
        <v>1</v>
      </c>
      <c r="C11585" t="s">
        <v>191</v>
      </c>
      <c r="D11585" t="s">
        <v>193</v>
      </c>
      <c r="E11585" t="s">
        <v>194</v>
      </c>
      <c r="F11585" s="13">
        <v>0</v>
      </c>
      <c r="G11585" t="s">
        <v>86</v>
      </c>
      <c r="H11585" t="s">
        <v>29</v>
      </c>
      <c r="I11585" t="s">
        <v>20</v>
      </c>
      <c r="J11585">
        <v>13550</v>
      </c>
    </row>
    <row r="11586" spans="1:10" x14ac:dyDescent="0.2">
      <c r="A11586">
        <v>2018</v>
      </c>
      <c r="B11586">
        <v>1</v>
      </c>
      <c r="C11586" t="s">
        <v>191</v>
      </c>
      <c r="D11586" t="s">
        <v>193</v>
      </c>
      <c r="E11586" t="s">
        <v>194</v>
      </c>
      <c r="F11586" s="13">
        <v>0</v>
      </c>
      <c r="G11586" t="s">
        <v>87</v>
      </c>
      <c r="H11586" t="s">
        <v>29</v>
      </c>
      <c r="I11586" t="s">
        <v>20</v>
      </c>
      <c r="J11586">
        <v>13660</v>
      </c>
    </row>
    <row r="11587" spans="1:10" x14ac:dyDescent="0.2">
      <c r="A11587">
        <v>2018</v>
      </c>
      <c r="B11587">
        <v>1</v>
      </c>
      <c r="C11587" t="s">
        <v>191</v>
      </c>
      <c r="D11587" t="s">
        <v>193</v>
      </c>
      <c r="E11587" t="s">
        <v>194</v>
      </c>
      <c r="F11587" s="13">
        <v>0</v>
      </c>
      <c r="G11587" t="s">
        <v>88</v>
      </c>
      <c r="H11587" t="s">
        <v>48</v>
      </c>
      <c r="I11587" t="s">
        <v>38</v>
      </c>
      <c r="J11587">
        <v>13800</v>
      </c>
    </row>
    <row r="11588" spans="1:10" x14ac:dyDescent="0.2">
      <c r="A11588">
        <v>2018</v>
      </c>
      <c r="B11588">
        <v>1</v>
      </c>
      <c r="C11588" t="s">
        <v>191</v>
      </c>
      <c r="D11588" t="s">
        <v>193</v>
      </c>
      <c r="E11588" t="s">
        <v>194</v>
      </c>
      <c r="F11588" s="13">
        <v>0</v>
      </c>
      <c r="G11588" t="s">
        <v>89</v>
      </c>
      <c r="H11588" t="s">
        <v>19</v>
      </c>
      <c r="I11588" t="s">
        <v>20</v>
      </c>
      <c r="J11588">
        <v>13850</v>
      </c>
    </row>
    <row r="11589" spans="1:10" x14ac:dyDescent="0.2">
      <c r="A11589">
        <v>2018</v>
      </c>
      <c r="B11589">
        <v>1</v>
      </c>
      <c r="C11589" t="s">
        <v>191</v>
      </c>
      <c r="D11589" t="s">
        <v>193</v>
      </c>
      <c r="E11589" t="s">
        <v>194</v>
      </c>
      <c r="F11589" s="13">
        <v>0</v>
      </c>
      <c r="G11589" t="s">
        <v>90</v>
      </c>
      <c r="H11589" t="s">
        <v>40</v>
      </c>
      <c r="I11589" t="s">
        <v>20</v>
      </c>
      <c r="J11589">
        <v>13910</v>
      </c>
    </row>
    <row r="11590" spans="1:10" x14ac:dyDescent="0.2">
      <c r="A11590">
        <v>2018</v>
      </c>
      <c r="B11590">
        <v>1</v>
      </c>
      <c r="C11590" t="s">
        <v>191</v>
      </c>
      <c r="D11590" t="s">
        <v>193</v>
      </c>
      <c r="E11590" t="s">
        <v>194</v>
      </c>
      <c r="F11590" s="13">
        <v>3280.9</v>
      </c>
      <c r="G11590" t="s">
        <v>91</v>
      </c>
      <c r="H11590" t="s">
        <v>37</v>
      </c>
      <c r="I11590" t="s">
        <v>38</v>
      </c>
      <c r="J11590">
        <v>14000</v>
      </c>
    </row>
    <row r="11591" spans="1:10" x14ac:dyDescent="0.2">
      <c r="A11591">
        <v>2018</v>
      </c>
      <c r="B11591">
        <v>1</v>
      </c>
      <c r="C11591" t="s">
        <v>191</v>
      </c>
      <c r="D11591" t="s">
        <v>193</v>
      </c>
      <c r="E11591" t="s">
        <v>194</v>
      </c>
      <c r="F11591" s="13">
        <v>0</v>
      </c>
      <c r="G11591" t="s">
        <v>160</v>
      </c>
      <c r="H11591" t="s">
        <v>37</v>
      </c>
      <c r="I11591" t="s">
        <v>38</v>
      </c>
      <c r="J11591">
        <v>14100</v>
      </c>
    </row>
    <row r="11592" spans="1:10" x14ac:dyDescent="0.2">
      <c r="A11592">
        <v>2018</v>
      </c>
      <c r="B11592">
        <v>1</v>
      </c>
      <c r="C11592" t="s">
        <v>191</v>
      </c>
      <c r="D11592" t="s">
        <v>193</v>
      </c>
      <c r="E11592" t="s">
        <v>194</v>
      </c>
      <c r="F11592" s="13">
        <v>922.9</v>
      </c>
      <c r="G11592" t="s">
        <v>161</v>
      </c>
      <c r="H11592" t="s">
        <v>37</v>
      </c>
      <c r="I11592" t="s">
        <v>38</v>
      </c>
      <c r="J11592">
        <v>14170</v>
      </c>
    </row>
    <row r="11593" spans="1:10" x14ac:dyDescent="0.2">
      <c r="A11593">
        <v>2018</v>
      </c>
      <c r="B11593">
        <v>1</v>
      </c>
      <c r="C11593" t="s">
        <v>191</v>
      </c>
      <c r="D11593" t="s">
        <v>193</v>
      </c>
      <c r="E11593" t="s">
        <v>194</v>
      </c>
      <c r="F11593" s="13">
        <v>15879.6</v>
      </c>
      <c r="G11593" t="s">
        <v>92</v>
      </c>
      <c r="H11593" t="s">
        <v>29</v>
      </c>
      <c r="I11593" t="s">
        <v>20</v>
      </c>
      <c r="J11593">
        <v>14200</v>
      </c>
    </row>
    <row r="11594" spans="1:10" x14ac:dyDescent="0.2">
      <c r="A11594">
        <v>2018</v>
      </c>
      <c r="B11594">
        <v>1</v>
      </c>
      <c r="C11594" t="s">
        <v>191</v>
      </c>
      <c r="D11594" t="s">
        <v>193</v>
      </c>
      <c r="E11594" t="s">
        <v>194</v>
      </c>
      <c r="F11594" s="13">
        <v>2843.4</v>
      </c>
      <c r="G11594" t="s">
        <v>93</v>
      </c>
      <c r="H11594" t="s">
        <v>19</v>
      </c>
      <c r="I11594" t="s">
        <v>20</v>
      </c>
      <c r="J11594">
        <v>14300</v>
      </c>
    </row>
    <row r="11595" spans="1:10" x14ac:dyDescent="0.2">
      <c r="A11595">
        <v>2018</v>
      </c>
      <c r="B11595">
        <v>1</v>
      </c>
      <c r="C11595" t="s">
        <v>191</v>
      </c>
      <c r="D11595" t="s">
        <v>193</v>
      </c>
      <c r="E11595" t="s">
        <v>194</v>
      </c>
      <c r="F11595" s="13">
        <v>0</v>
      </c>
      <c r="G11595" t="s">
        <v>94</v>
      </c>
      <c r="H11595" t="s">
        <v>31</v>
      </c>
      <c r="I11595" t="s">
        <v>20</v>
      </c>
      <c r="J11595">
        <v>14350</v>
      </c>
    </row>
    <row r="11596" spans="1:10" x14ac:dyDescent="0.2">
      <c r="A11596">
        <v>2018</v>
      </c>
      <c r="B11596">
        <v>1</v>
      </c>
      <c r="C11596" t="s">
        <v>191</v>
      </c>
      <c r="D11596" t="s">
        <v>193</v>
      </c>
      <c r="E11596" t="s">
        <v>194</v>
      </c>
      <c r="F11596" s="13">
        <v>0</v>
      </c>
      <c r="G11596" t="s">
        <v>95</v>
      </c>
      <c r="H11596" t="s">
        <v>96</v>
      </c>
      <c r="I11596" t="s">
        <v>38</v>
      </c>
      <c r="J11596">
        <v>14400</v>
      </c>
    </row>
    <row r="11597" spans="1:10" x14ac:dyDescent="0.2">
      <c r="A11597">
        <v>2018</v>
      </c>
      <c r="B11597">
        <v>1</v>
      </c>
      <c r="C11597" t="s">
        <v>191</v>
      </c>
      <c r="D11597" t="s">
        <v>193</v>
      </c>
      <c r="E11597" t="s">
        <v>194</v>
      </c>
      <c r="F11597" s="13">
        <v>0</v>
      </c>
      <c r="G11597" t="s">
        <v>97</v>
      </c>
      <c r="H11597" t="s">
        <v>37</v>
      </c>
      <c r="I11597" t="s">
        <v>38</v>
      </c>
      <c r="J11597">
        <v>14500</v>
      </c>
    </row>
    <row r="11598" spans="1:10" x14ac:dyDescent="0.2">
      <c r="A11598">
        <v>2018</v>
      </c>
      <c r="B11598">
        <v>1</v>
      </c>
      <c r="C11598" t="s">
        <v>191</v>
      </c>
      <c r="D11598" t="s">
        <v>193</v>
      </c>
      <c r="E11598" t="s">
        <v>194</v>
      </c>
      <c r="F11598" s="13">
        <v>0</v>
      </c>
      <c r="G11598" t="s">
        <v>98</v>
      </c>
      <c r="H11598" t="s">
        <v>31</v>
      </c>
      <c r="I11598" t="s">
        <v>20</v>
      </c>
      <c r="J11598">
        <v>14550</v>
      </c>
    </row>
    <row r="11599" spans="1:10" x14ac:dyDescent="0.2">
      <c r="A11599">
        <v>2018</v>
      </c>
      <c r="B11599">
        <v>1</v>
      </c>
      <c r="C11599" t="s">
        <v>191</v>
      </c>
      <c r="D11599" t="s">
        <v>193</v>
      </c>
      <c r="E11599" t="s">
        <v>194</v>
      </c>
      <c r="F11599" s="13">
        <v>0</v>
      </c>
      <c r="G11599" t="s">
        <v>99</v>
      </c>
      <c r="H11599" t="s">
        <v>35</v>
      </c>
      <c r="I11599" t="s">
        <v>20</v>
      </c>
      <c r="J11599">
        <v>14600</v>
      </c>
    </row>
    <row r="11600" spans="1:10" x14ac:dyDescent="0.2">
      <c r="A11600">
        <v>2018</v>
      </c>
      <c r="B11600">
        <v>1</v>
      </c>
      <c r="C11600" t="s">
        <v>191</v>
      </c>
      <c r="D11600" t="s">
        <v>193</v>
      </c>
      <c r="E11600" t="s">
        <v>194</v>
      </c>
      <c r="F11600" s="13">
        <v>570.20000000000005</v>
      </c>
      <c r="G11600" t="s">
        <v>100</v>
      </c>
      <c r="H11600" t="s">
        <v>63</v>
      </c>
      <c r="I11600" t="s">
        <v>38</v>
      </c>
      <c r="J11600">
        <v>14650</v>
      </c>
    </row>
    <row r="11601" spans="1:10" x14ac:dyDescent="0.2">
      <c r="A11601">
        <v>2018</v>
      </c>
      <c r="B11601">
        <v>1</v>
      </c>
      <c r="C11601" t="s">
        <v>191</v>
      </c>
      <c r="D11601" t="s">
        <v>193</v>
      </c>
      <c r="E11601" t="s">
        <v>194</v>
      </c>
      <c r="F11601" s="13">
        <v>0</v>
      </c>
      <c r="G11601" t="s">
        <v>101</v>
      </c>
      <c r="H11601" t="s">
        <v>37</v>
      </c>
      <c r="I11601" t="s">
        <v>38</v>
      </c>
      <c r="J11601">
        <v>14700</v>
      </c>
    </row>
    <row r="11602" spans="1:10" x14ac:dyDescent="0.2">
      <c r="A11602">
        <v>2018</v>
      </c>
      <c r="B11602">
        <v>1</v>
      </c>
      <c r="C11602" t="s">
        <v>191</v>
      </c>
      <c r="D11602" t="s">
        <v>193</v>
      </c>
      <c r="E11602" t="s">
        <v>194</v>
      </c>
      <c r="F11602" s="13">
        <v>9868.2999999999993</v>
      </c>
      <c r="G11602" t="s">
        <v>102</v>
      </c>
      <c r="H11602" t="s">
        <v>19</v>
      </c>
      <c r="I11602" t="s">
        <v>20</v>
      </c>
      <c r="J11602">
        <v>14750</v>
      </c>
    </row>
    <row r="11603" spans="1:10" x14ac:dyDescent="0.2">
      <c r="A11603">
        <v>2018</v>
      </c>
      <c r="B11603">
        <v>1</v>
      </c>
      <c r="C11603" t="s">
        <v>191</v>
      </c>
      <c r="D11603" t="s">
        <v>193</v>
      </c>
      <c r="E11603" t="s">
        <v>194</v>
      </c>
      <c r="F11603" s="13">
        <v>0</v>
      </c>
      <c r="G11603" t="s">
        <v>103</v>
      </c>
      <c r="H11603" t="s">
        <v>31</v>
      </c>
      <c r="I11603" t="s">
        <v>20</v>
      </c>
      <c r="J11603">
        <v>14850</v>
      </c>
    </row>
    <row r="11604" spans="1:10" x14ac:dyDescent="0.2">
      <c r="A11604">
        <v>2018</v>
      </c>
      <c r="B11604">
        <v>1</v>
      </c>
      <c r="C11604" t="s">
        <v>191</v>
      </c>
      <c r="D11604" t="s">
        <v>193</v>
      </c>
      <c r="E11604" t="s">
        <v>194</v>
      </c>
      <c r="F11604" s="13">
        <v>0</v>
      </c>
      <c r="G11604" t="s">
        <v>104</v>
      </c>
      <c r="H11604" t="s">
        <v>35</v>
      </c>
      <c r="I11604" t="s">
        <v>20</v>
      </c>
      <c r="J11604">
        <v>14870</v>
      </c>
    </row>
    <row r="11605" spans="1:10" x14ac:dyDescent="0.2">
      <c r="A11605">
        <v>2018</v>
      </c>
      <c r="B11605">
        <v>1</v>
      </c>
      <c r="C11605" t="s">
        <v>191</v>
      </c>
      <c r="D11605" t="s">
        <v>193</v>
      </c>
      <c r="E11605" t="s">
        <v>194</v>
      </c>
      <c r="F11605" s="13">
        <v>1996</v>
      </c>
      <c r="G11605" t="s">
        <v>105</v>
      </c>
      <c r="H11605" t="s">
        <v>48</v>
      </c>
      <c r="I11605" t="s">
        <v>38</v>
      </c>
      <c r="J11605">
        <v>14900</v>
      </c>
    </row>
    <row r="11606" spans="1:10" x14ac:dyDescent="0.2">
      <c r="A11606">
        <v>2018</v>
      </c>
      <c r="B11606">
        <v>1</v>
      </c>
      <c r="C11606" t="s">
        <v>191</v>
      </c>
      <c r="D11606" t="s">
        <v>193</v>
      </c>
      <c r="E11606" t="s">
        <v>194</v>
      </c>
      <c r="F11606" s="13">
        <v>0</v>
      </c>
      <c r="G11606" t="s">
        <v>106</v>
      </c>
      <c r="H11606" t="s">
        <v>29</v>
      </c>
      <c r="I11606" t="s">
        <v>20</v>
      </c>
      <c r="J11606">
        <v>14920</v>
      </c>
    </row>
    <row r="11607" spans="1:10" x14ac:dyDescent="0.2">
      <c r="A11607">
        <v>2018</v>
      </c>
      <c r="B11607">
        <v>1</v>
      </c>
      <c r="C11607" t="s">
        <v>191</v>
      </c>
      <c r="D11607" t="s">
        <v>193</v>
      </c>
      <c r="E11607" t="s">
        <v>194</v>
      </c>
      <c r="F11607" s="13">
        <v>0</v>
      </c>
      <c r="G11607" t="s">
        <v>107</v>
      </c>
      <c r="H11607" t="s">
        <v>19</v>
      </c>
      <c r="I11607" t="s">
        <v>20</v>
      </c>
      <c r="J11607">
        <v>14950</v>
      </c>
    </row>
    <row r="11608" spans="1:10" x14ac:dyDescent="0.2">
      <c r="A11608">
        <v>2018</v>
      </c>
      <c r="B11608">
        <v>1</v>
      </c>
      <c r="C11608" t="s">
        <v>191</v>
      </c>
      <c r="D11608" t="s">
        <v>193</v>
      </c>
      <c r="E11608" t="s">
        <v>194</v>
      </c>
      <c r="F11608" s="13">
        <v>0</v>
      </c>
      <c r="G11608" t="s">
        <v>108</v>
      </c>
      <c r="H11608" t="s">
        <v>63</v>
      </c>
      <c r="I11608" t="s">
        <v>38</v>
      </c>
      <c r="J11608">
        <v>15050</v>
      </c>
    </row>
    <row r="11609" spans="1:10" x14ac:dyDescent="0.2">
      <c r="A11609">
        <v>2018</v>
      </c>
      <c r="B11609">
        <v>1</v>
      </c>
      <c r="C11609" t="s">
        <v>191</v>
      </c>
      <c r="D11609" t="s">
        <v>193</v>
      </c>
      <c r="E11609" t="s">
        <v>194</v>
      </c>
      <c r="F11609" s="13">
        <v>9295.9</v>
      </c>
      <c r="G11609" t="s">
        <v>109</v>
      </c>
      <c r="H11609" t="s">
        <v>74</v>
      </c>
      <c r="I11609" t="s">
        <v>20</v>
      </c>
      <c r="J11609">
        <v>15240</v>
      </c>
    </row>
    <row r="11610" spans="1:10" x14ac:dyDescent="0.2">
      <c r="A11610">
        <v>2018</v>
      </c>
      <c r="B11610">
        <v>1</v>
      </c>
      <c r="C11610" t="s">
        <v>191</v>
      </c>
      <c r="D11610" t="s">
        <v>193</v>
      </c>
      <c r="E11610" t="s">
        <v>194</v>
      </c>
      <c r="F11610" s="13">
        <v>0</v>
      </c>
      <c r="G11610" t="s">
        <v>110</v>
      </c>
      <c r="H11610" t="s">
        <v>35</v>
      </c>
      <c r="I11610" t="s">
        <v>20</v>
      </c>
      <c r="J11610">
        <v>15270</v>
      </c>
    </row>
    <row r="11611" spans="1:10" x14ac:dyDescent="0.2">
      <c r="A11611">
        <v>2018</v>
      </c>
      <c r="B11611">
        <v>1</v>
      </c>
      <c r="C11611" t="s">
        <v>191</v>
      </c>
      <c r="D11611" t="s">
        <v>193</v>
      </c>
      <c r="E11611" t="s">
        <v>194</v>
      </c>
      <c r="F11611" s="13">
        <v>0</v>
      </c>
      <c r="G11611" t="s">
        <v>111</v>
      </c>
      <c r="H11611" t="s">
        <v>29</v>
      </c>
      <c r="I11611" t="s">
        <v>20</v>
      </c>
      <c r="J11611">
        <v>15300</v>
      </c>
    </row>
    <row r="11612" spans="1:10" x14ac:dyDescent="0.2">
      <c r="A11612">
        <v>2018</v>
      </c>
      <c r="B11612">
        <v>1</v>
      </c>
      <c r="C11612" t="s">
        <v>191</v>
      </c>
      <c r="D11612" t="s">
        <v>193</v>
      </c>
      <c r="E11612" t="s">
        <v>194</v>
      </c>
      <c r="F11612" s="13">
        <v>0</v>
      </c>
      <c r="G11612" t="s">
        <v>162</v>
      </c>
      <c r="H11612" t="s">
        <v>37</v>
      </c>
      <c r="I11612" t="s">
        <v>38</v>
      </c>
      <c r="J11612">
        <v>15350</v>
      </c>
    </row>
    <row r="11613" spans="1:10" x14ac:dyDescent="0.2">
      <c r="A11613">
        <v>2018</v>
      </c>
      <c r="B11613">
        <v>1</v>
      </c>
      <c r="C11613" t="s">
        <v>191</v>
      </c>
      <c r="D11613" t="s">
        <v>193</v>
      </c>
      <c r="E11613" t="s">
        <v>194</v>
      </c>
      <c r="F11613" s="13">
        <v>0</v>
      </c>
      <c r="G11613" t="s">
        <v>112</v>
      </c>
      <c r="H11613" t="s">
        <v>19</v>
      </c>
      <c r="I11613" t="s">
        <v>20</v>
      </c>
      <c r="J11613">
        <v>15520</v>
      </c>
    </row>
    <row r="11614" spans="1:10" x14ac:dyDescent="0.2">
      <c r="A11614">
        <v>2018</v>
      </c>
      <c r="B11614">
        <v>1</v>
      </c>
      <c r="C11614" t="s">
        <v>191</v>
      </c>
      <c r="D11614" t="s">
        <v>193</v>
      </c>
      <c r="E11614" t="s">
        <v>194</v>
      </c>
      <c r="F11614" s="13">
        <v>0</v>
      </c>
      <c r="G11614" t="s">
        <v>113</v>
      </c>
      <c r="H11614" t="s">
        <v>19</v>
      </c>
      <c r="I11614" t="s">
        <v>20</v>
      </c>
      <c r="J11614">
        <v>15560</v>
      </c>
    </row>
    <row r="11615" spans="1:10" x14ac:dyDescent="0.2">
      <c r="A11615">
        <v>2018</v>
      </c>
      <c r="B11615">
        <v>1</v>
      </c>
      <c r="C11615" t="s">
        <v>191</v>
      </c>
      <c r="D11615" t="s">
        <v>193</v>
      </c>
      <c r="E11615" t="s">
        <v>194</v>
      </c>
      <c r="F11615" s="13">
        <v>190</v>
      </c>
      <c r="G11615" t="s">
        <v>114</v>
      </c>
      <c r="H11615" t="s">
        <v>74</v>
      </c>
      <c r="I11615" t="s">
        <v>20</v>
      </c>
      <c r="J11615">
        <v>15650</v>
      </c>
    </row>
    <row r="11616" spans="1:10" x14ac:dyDescent="0.2">
      <c r="A11616">
        <v>2018</v>
      </c>
      <c r="B11616">
        <v>1</v>
      </c>
      <c r="C11616" t="s">
        <v>191</v>
      </c>
      <c r="D11616" t="s">
        <v>193</v>
      </c>
      <c r="E11616" t="s">
        <v>194</v>
      </c>
      <c r="F11616" s="13">
        <v>0</v>
      </c>
      <c r="G11616" t="s">
        <v>115</v>
      </c>
      <c r="H11616" t="s">
        <v>31</v>
      </c>
      <c r="I11616" t="s">
        <v>20</v>
      </c>
      <c r="J11616">
        <v>15700</v>
      </c>
    </row>
    <row r="11617" spans="1:10" x14ac:dyDescent="0.2">
      <c r="A11617">
        <v>2018</v>
      </c>
      <c r="B11617">
        <v>1</v>
      </c>
      <c r="C11617" t="s">
        <v>191</v>
      </c>
      <c r="D11617" t="s">
        <v>193</v>
      </c>
      <c r="E11617" t="s">
        <v>194</v>
      </c>
      <c r="F11617" s="13">
        <v>0</v>
      </c>
      <c r="G11617" t="s">
        <v>116</v>
      </c>
      <c r="H11617" t="s">
        <v>29</v>
      </c>
      <c r="I11617" t="s">
        <v>20</v>
      </c>
      <c r="J11617">
        <v>15750</v>
      </c>
    </row>
    <row r="11618" spans="1:10" x14ac:dyDescent="0.2">
      <c r="A11618">
        <v>2018</v>
      </c>
      <c r="B11618">
        <v>1</v>
      </c>
      <c r="C11618" t="s">
        <v>191</v>
      </c>
      <c r="D11618" t="s">
        <v>193</v>
      </c>
      <c r="E11618" t="s">
        <v>194</v>
      </c>
      <c r="F11618" s="13">
        <v>0</v>
      </c>
      <c r="G11618" t="s">
        <v>117</v>
      </c>
      <c r="H11618" t="s">
        <v>19</v>
      </c>
      <c r="I11618" t="s">
        <v>20</v>
      </c>
      <c r="J11618">
        <v>15800</v>
      </c>
    </row>
    <row r="11619" spans="1:10" x14ac:dyDescent="0.2">
      <c r="A11619">
        <v>2018</v>
      </c>
      <c r="B11619">
        <v>1</v>
      </c>
      <c r="C11619" t="s">
        <v>191</v>
      </c>
      <c r="D11619" t="s">
        <v>193</v>
      </c>
      <c r="E11619" t="s">
        <v>194</v>
      </c>
      <c r="F11619" s="13">
        <v>0</v>
      </c>
      <c r="G11619" t="s">
        <v>118</v>
      </c>
      <c r="H11619" t="s">
        <v>35</v>
      </c>
      <c r="I11619" t="s">
        <v>20</v>
      </c>
      <c r="J11619">
        <v>15850</v>
      </c>
    </row>
    <row r="11620" spans="1:10" x14ac:dyDescent="0.2">
      <c r="A11620">
        <v>2018</v>
      </c>
      <c r="B11620">
        <v>1</v>
      </c>
      <c r="C11620" t="s">
        <v>191</v>
      </c>
      <c r="D11620" t="s">
        <v>193</v>
      </c>
      <c r="E11620" t="s">
        <v>194</v>
      </c>
      <c r="F11620" s="13">
        <v>27100.5</v>
      </c>
      <c r="G11620" t="s">
        <v>119</v>
      </c>
      <c r="H11620" t="s">
        <v>63</v>
      </c>
      <c r="I11620" t="s">
        <v>38</v>
      </c>
      <c r="J11620">
        <v>15900</v>
      </c>
    </row>
    <row r="11621" spans="1:10" x14ac:dyDescent="0.2">
      <c r="A11621">
        <v>2018</v>
      </c>
      <c r="B11621">
        <v>1</v>
      </c>
      <c r="C11621" t="s">
        <v>191</v>
      </c>
      <c r="D11621" t="s">
        <v>193</v>
      </c>
      <c r="E11621" t="s">
        <v>194</v>
      </c>
      <c r="F11621" s="13">
        <v>0</v>
      </c>
      <c r="G11621" t="s">
        <v>120</v>
      </c>
      <c r="H11621" t="s">
        <v>37</v>
      </c>
      <c r="I11621" t="s">
        <v>38</v>
      </c>
      <c r="J11621">
        <v>15950</v>
      </c>
    </row>
    <row r="11622" spans="1:10" x14ac:dyDescent="0.2">
      <c r="A11622">
        <v>2018</v>
      </c>
      <c r="B11622">
        <v>1</v>
      </c>
      <c r="C11622" t="s">
        <v>191</v>
      </c>
      <c r="D11622" t="s">
        <v>193</v>
      </c>
      <c r="E11622" t="s">
        <v>194</v>
      </c>
      <c r="F11622" s="13">
        <v>1318.4</v>
      </c>
      <c r="G11622" t="s">
        <v>121</v>
      </c>
      <c r="H11622" t="s">
        <v>37</v>
      </c>
      <c r="I11622" t="s">
        <v>38</v>
      </c>
      <c r="J11622">
        <v>15990</v>
      </c>
    </row>
    <row r="11623" spans="1:10" x14ac:dyDescent="0.2">
      <c r="A11623">
        <v>2018</v>
      </c>
      <c r="B11623">
        <v>1</v>
      </c>
      <c r="C11623" t="s">
        <v>191</v>
      </c>
      <c r="D11623" t="s">
        <v>193</v>
      </c>
      <c r="E11623" t="s">
        <v>194</v>
      </c>
      <c r="F11623" s="13">
        <v>342.1</v>
      </c>
      <c r="G11623" t="s">
        <v>122</v>
      </c>
      <c r="H11623" t="s">
        <v>35</v>
      </c>
      <c r="I11623" t="s">
        <v>20</v>
      </c>
      <c r="J11623">
        <v>16100</v>
      </c>
    </row>
    <row r="11624" spans="1:10" x14ac:dyDescent="0.2">
      <c r="A11624">
        <v>2018</v>
      </c>
      <c r="B11624">
        <v>1</v>
      </c>
      <c r="C11624" t="s">
        <v>191</v>
      </c>
      <c r="D11624" t="s">
        <v>193</v>
      </c>
      <c r="E11624" t="s">
        <v>194</v>
      </c>
      <c r="F11624" s="13">
        <v>0</v>
      </c>
      <c r="G11624" t="s">
        <v>123</v>
      </c>
      <c r="H11624" t="s">
        <v>35</v>
      </c>
      <c r="I11624" t="s">
        <v>20</v>
      </c>
      <c r="J11624">
        <v>16150</v>
      </c>
    </row>
    <row r="11625" spans="1:10" x14ac:dyDescent="0.2">
      <c r="A11625">
        <v>2018</v>
      </c>
      <c r="B11625">
        <v>1</v>
      </c>
      <c r="C11625" t="s">
        <v>191</v>
      </c>
      <c r="D11625" t="s">
        <v>193</v>
      </c>
      <c r="E11625" t="s">
        <v>194</v>
      </c>
      <c r="F11625" s="13">
        <v>0</v>
      </c>
      <c r="G11625" t="s">
        <v>124</v>
      </c>
      <c r="H11625" t="s">
        <v>35</v>
      </c>
      <c r="I11625" t="s">
        <v>20</v>
      </c>
      <c r="J11625">
        <v>16200</v>
      </c>
    </row>
    <row r="11626" spans="1:10" x14ac:dyDescent="0.2">
      <c r="A11626">
        <v>2018</v>
      </c>
      <c r="B11626">
        <v>1</v>
      </c>
      <c r="C11626" t="s">
        <v>191</v>
      </c>
      <c r="D11626" t="s">
        <v>193</v>
      </c>
      <c r="E11626" t="s">
        <v>194</v>
      </c>
      <c r="F11626" s="13">
        <v>5702.9</v>
      </c>
      <c r="G11626" t="s">
        <v>163</v>
      </c>
      <c r="H11626" t="s">
        <v>44</v>
      </c>
      <c r="I11626" t="s">
        <v>38</v>
      </c>
      <c r="J11626">
        <v>16260</v>
      </c>
    </row>
    <row r="11627" spans="1:10" x14ac:dyDescent="0.2">
      <c r="A11627">
        <v>2018</v>
      </c>
      <c r="B11627">
        <v>1</v>
      </c>
      <c r="C11627" t="s">
        <v>191</v>
      </c>
      <c r="D11627" t="s">
        <v>193</v>
      </c>
      <c r="E11627" t="s">
        <v>194</v>
      </c>
      <c r="F11627" s="13">
        <v>3106.1</v>
      </c>
      <c r="G11627" t="s">
        <v>125</v>
      </c>
      <c r="H11627" t="s">
        <v>48</v>
      </c>
      <c r="I11627" t="s">
        <v>38</v>
      </c>
      <c r="J11627">
        <v>16350</v>
      </c>
    </row>
    <row r="11628" spans="1:10" x14ac:dyDescent="0.2">
      <c r="A11628">
        <v>2018</v>
      </c>
      <c r="B11628">
        <v>1</v>
      </c>
      <c r="C11628" t="s">
        <v>191</v>
      </c>
      <c r="D11628" t="s">
        <v>193</v>
      </c>
      <c r="E11628" t="s">
        <v>194</v>
      </c>
      <c r="F11628" s="13">
        <v>0</v>
      </c>
      <c r="G11628" t="s">
        <v>126</v>
      </c>
      <c r="H11628" t="s">
        <v>31</v>
      </c>
      <c r="I11628" t="s">
        <v>20</v>
      </c>
      <c r="J11628">
        <v>16380</v>
      </c>
    </row>
    <row r="11629" spans="1:10" x14ac:dyDescent="0.2">
      <c r="A11629">
        <v>2018</v>
      </c>
      <c r="B11629">
        <v>1</v>
      </c>
      <c r="C11629" t="s">
        <v>191</v>
      </c>
      <c r="D11629" t="s">
        <v>193</v>
      </c>
      <c r="E11629" t="s">
        <v>194</v>
      </c>
      <c r="F11629" s="13">
        <v>2396.5</v>
      </c>
      <c r="G11629" t="s">
        <v>127</v>
      </c>
      <c r="H11629" t="s">
        <v>63</v>
      </c>
      <c r="I11629" t="s">
        <v>38</v>
      </c>
      <c r="J11629">
        <v>16400</v>
      </c>
    </row>
    <row r="11630" spans="1:10" x14ac:dyDescent="0.2">
      <c r="A11630">
        <v>2018</v>
      </c>
      <c r="B11630">
        <v>1</v>
      </c>
      <c r="C11630" t="s">
        <v>191</v>
      </c>
      <c r="D11630" t="s">
        <v>193</v>
      </c>
      <c r="E11630" t="s">
        <v>194</v>
      </c>
      <c r="F11630" s="13">
        <v>0</v>
      </c>
      <c r="G11630" t="s">
        <v>128</v>
      </c>
      <c r="H11630" t="s">
        <v>40</v>
      </c>
      <c r="I11630" t="s">
        <v>20</v>
      </c>
      <c r="J11630">
        <v>16490</v>
      </c>
    </row>
    <row r="11631" spans="1:10" x14ac:dyDescent="0.2">
      <c r="A11631">
        <v>2018</v>
      </c>
      <c r="B11631">
        <v>1</v>
      </c>
      <c r="C11631" t="s">
        <v>191</v>
      </c>
      <c r="D11631" t="s">
        <v>193</v>
      </c>
      <c r="E11631" t="s">
        <v>194</v>
      </c>
      <c r="F11631" s="13">
        <v>3796.3</v>
      </c>
      <c r="G11631" t="s">
        <v>164</v>
      </c>
      <c r="H11631" t="s">
        <v>37</v>
      </c>
      <c r="I11631" t="s">
        <v>38</v>
      </c>
      <c r="J11631">
        <v>16550</v>
      </c>
    </row>
    <row r="11632" spans="1:10" x14ac:dyDescent="0.2">
      <c r="A11632">
        <v>2018</v>
      </c>
      <c r="B11632">
        <v>1</v>
      </c>
      <c r="C11632" t="s">
        <v>191</v>
      </c>
      <c r="D11632" t="s">
        <v>193</v>
      </c>
      <c r="E11632" t="s">
        <v>194</v>
      </c>
      <c r="F11632" s="13">
        <v>22700.2</v>
      </c>
      <c r="G11632" t="s">
        <v>129</v>
      </c>
      <c r="H11632" t="s">
        <v>31</v>
      </c>
      <c r="I11632" t="s">
        <v>20</v>
      </c>
      <c r="J11632">
        <v>16610</v>
      </c>
    </row>
    <row r="11633" spans="1:10" x14ac:dyDescent="0.2">
      <c r="A11633">
        <v>2018</v>
      </c>
      <c r="B11633">
        <v>1</v>
      </c>
      <c r="C11633" t="s">
        <v>191</v>
      </c>
      <c r="D11633" t="s">
        <v>193</v>
      </c>
      <c r="E11633" t="s">
        <v>194</v>
      </c>
      <c r="F11633" s="13">
        <v>0</v>
      </c>
      <c r="G11633" t="s">
        <v>130</v>
      </c>
      <c r="H11633" t="s">
        <v>37</v>
      </c>
      <c r="I11633" t="s">
        <v>38</v>
      </c>
      <c r="J11633">
        <v>16700</v>
      </c>
    </row>
    <row r="11634" spans="1:10" x14ac:dyDescent="0.2">
      <c r="A11634">
        <v>2018</v>
      </c>
      <c r="B11634">
        <v>1</v>
      </c>
      <c r="C11634" t="s">
        <v>191</v>
      </c>
      <c r="D11634" t="s">
        <v>193</v>
      </c>
      <c r="E11634" t="s">
        <v>194</v>
      </c>
      <c r="F11634" s="13">
        <v>0</v>
      </c>
      <c r="G11634" t="s">
        <v>131</v>
      </c>
      <c r="H11634" t="s">
        <v>96</v>
      </c>
      <c r="I11634" t="s">
        <v>38</v>
      </c>
      <c r="J11634">
        <v>16900</v>
      </c>
    </row>
    <row r="11635" spans="1:10" x14ac:dyDescent="0.2">
      <c r="A11635">
        <v>2018</v>
      </c>
      <c r="B11635">
        <v>1</v>
      </c>
      <c r="C11635" t="s">
        <v>191</v>
      </c>
      <c r="D11635" t="s">
        <v>193</v>
      </c>
      <c r="E11635" t="s">
        <v>194</v>
      </c>
      <c r="F11635" s="13">
        <v>2851.4</v>
      </c>
      <c r="G11635" t="s">
        <v>132</v>
      </c>
      <c r="H11635" t="s">
        <v>96</v>
      </c>
      <c r="I11635" t="s">
        <v>38</v>
      </c>
      <c r="J11635">
        <v>16950</v>
      </c>
    </row>
    <row r="11636" spans="1:10" x14ac:dyDescent="0.2">
      <c r="A11636">
        <v>2018</v>
      </c>
      <c r="B11636">
        <v>1</v>
      </c>
      <c r="C11636" t="s">
        <v>191</v>
      </c>
      <c r="D11636" t="s">
        <v>193</v>
      </c>
      <c r="E11636" t="s">
        <v>194</v>
      </c>
      <c r="F11636" s="13">
        <v>6119.6</v>
      </c>
      <c r="G11636" t="s">
        <v>133</v>
      </c>
      <c r="H11636" t="s">
        <v>74</v>
      </c>
      <c r="I11636" t="s">
        <v>20</v>
      </c>
      <c r="J11636">
        <v>17000</v>
      </c>
    </row>
    <row r="11637" spans="1:10" x14ac:dyDescent="0.2">
      <c r="A11637">
        <v>2018</v>
      </c>
      <c r="B11637">
        <v>1</v>
      </c>
      <c r="C11637" t="s">
        <v>191</v>
      </c>
      <c r="D11637" t="s">
        <v>193</v>
      </c>
      <c r="E11637" t="s">
        <v>194</v>
      </c>
      <c r="F11637" s="13">
        <v>0</v>
      </c>
      <c r="G11637" t="s">
        <v>134</v>
      </c>
      <c r="H11637" t="s">
        <v>40</v>
      </c>
      <c r="I11637" t="s">
        <v>20</v>
      </c>
      <c r="J11637">
        <v>17040</v>
      </c>
    </row>
    <row r="11638" spans="1:10" x14ac:dyDescent="0.2">
      <c r="A11638">
        <v>2018</v>
      </c>
      <c r="B11638">
        <v>1</v>
      </c>
      <c r="C11638" t="s">
        <v>191</v>
      </c>
      <c r="D11638" t="s">
        <v>193</v>
      </c>
      <c r="E11638" t="s">
        <v>194</v>
      </c>
      <c r="F11638" s="13">
        <v>6653.5</v>
      </c>
      <c r="G11638" t="s">
        <v>135</v>
      </c>
      <c r="H11638" t="s">
        <v>19</v>
      </c>
      <c r="I11638" t="s">
        <v>20</v>
      </c>
      <c r="J11638">
        <v>17080</v>
      </c>
    </row>
    <row r="11639" spans="1:10" x14ac:dyDescent="0.2">
      <c r="A11639">
        <v>2018</v>
      </c>
      <c r="B11639">
        <v>1</v>
      </c>
      <c r="C11639" t="s">
        <v>191</v>
      </c>
      <c r="D11639" t="s">
        <v>193</v>
      </c>
      <c r="E11639" t="s">
        <v>194</v>
      </c>
      <c r="F11639" s="13">
        <v>656.1</v>
      </c>
      <c r="G11639" t="s">
        <v>165</v>
      </c>
      <c r="H11639" t="s">
        <v>37</v>
      </c>
      <c r="I11639" t="s">
        <v>38</v>
      </c>
      <c r="J11639">
        <v>17100</v>
      </c>
    </row>
    <row r="11640" spans="1:10" x14ac:dyDescent="0.2">
      <c r="A11640">
        <v>2018</v>
      </c>
      <c r="B11640">
        <v>1</v>
      </c>
      <c r="C11640" t="s">
        <v>191</v>
      </c>
      <c r="D11640" t="s">
        <v>193</v>
      </c>
      <c r="E11640" t="s">
        <v>194</v>
      </c>
      <c r="F11640" s="13">
        <v>0</v>
      </c>
      <c r="G11640" t="s">
        <v>136</v>
      </c>
      <c r="H11640" t="s">
        <v>44</v>
      </c>
      <c r="I11640" t="s">
        <v>38</v>
      </c>
      <c r="J11640">
        <v>17150</v>
      </c>
    </row>
    <row r="11641" spans="1:10" x14ac:dyDescent="0.2">
      <c r="A11641">
        <v>2018</v>
      </c>
      <c r="B11641">
        <v>1</v>
      </c>
      <c r="C11641" t="s">
        <v>191</v>
      </c>
      <c r="D11641" t="s">
        <v>193</v>
      </c>
      <c r="E11641" t="s">
        <v>194</v>
      </c>
      <c r="F11641" s="13">
        <v>0</v>
      </c>
      <c r="G11641" t="s">
        <v>166</v>
      </c>
      <c r="H11641" t="s">
        <v>37</v>
      </c>
      <c r="I11641" t="s">
        <v>38</v>
      </c>
      <c r="J11641">
        <v>17200</v>
      </c>
    </row>
    <row r="11642" spans="1:10" x14ac:dyDescent="0.2">
      <c r="A11642">
        <v>2018</v>
      </c>
      <c r="B11642">
        <v>1</v>
      </c>
      <c r="C11642" t="s">
        <v>191</v>
      </c>
      <c r="D11642" t="s">
        <v>193</v>
      </c>
      <c r="E11642" t="s">
        <v>194</v>
      </c>
      <c r="F11642" s="13">
        <v>14217.2</v>
      </c>
      <c r="G11642" t="s">
        <v>137</v>
      </c>
      <c r="H11642" t="s">
        <v>29</v>
      </c>
      <c r="I11642" t="s">
        <v>20</v>
      </c>
      <c r="J11642">
        <v>17310</v>
      </c>
    </row>
    <row r="11643" spans="1:10" x14ac:dyDescent="0.2">
      <c r="A11643">
        <v>2018</v>
      </c>
      <c r="B11643">
        <v>1</v>
      </c>
      <c r="C11643" t="s">
        <v>191</v>
      </c>
      <c r="D11643" t="s">
        <v>193</v>
      </c>
      <c r="E11643" t="s">
        <v>194</v>
      </c>
      <c r="F11643" s="13">
        <v>0</v>
      </c>
      <c r="G11643" t="s">
        <v>138</v>
      </c>
      <c r="H11643" t="s">
        <v>19</v>
      </c>
      <c r="I11643" t="s">
        <v>20</v>
      </c>
      <c r="J11643">
        <v>17350</v>
      </c>
    </row>
    <row r="11644" spans="1:10" x14ac:dyDescent="0.2">
      <c r="A11644">
        <v>2018</v>
      </c>
      <c r="B11644">
        <v>1</v>
      </c>
      <c r="C11644" t="s">
        <v>191</v>
      </c>
      <c r="D11644" t="s">
        <v>193</v>
      </c>
      <c r="E11644" t="s">
        <v>194</v>
      </c>
      <c r="F11644" s="13">
        <v>0</v>
      </c>
      <c r="G11644" t="s">
        <v>139</v>
      </c>
      <c r="H11644" t="s">
        <v>29</v>
      </c>
      <c r="I11644" t="s">
        <v>20</v>
      </c>
      <c r="J11644">
        <v>17400</v>
      </c>
    </row>
    <row r="11645" spans="1:10" x14ac:dyDescent="0.2">
      <c r="A11645">
        <v>2018</v>
      </c>
      <c r="B11645">
        <v>1</v>
      </c>
      <c r="C11645" t="s">
        <v>191</v>
      </c>
      <c r="D11645" t="s">
        <v>193</v>
      </c>
      <c r="E11645" t="s">
        <v>194</v>
      </c>
      <c r="F11645" s="13">
        <v>0</v>
      </c>
      <c r="G11645" t="s">
        <v>140</v>
      </c>
      <c r="H11645" t="s">
        <v>44</v>
      </c>
      <c r="I11645" t="s">
        <v>38</v>
      </c>
      <c r="J11645">
        <v>17420</v>
      </c>
    </row>
    <row r="11646" spans="1:10" x14ac:dyDescent="0.2">
      <c r="A11646">
        <v>2018</v>
      </c>
      <c r="B11646">
        <v>1</v>
      </c>
      <c r="C11646" t="s">
        <v>191</v>
      </c>
      <c r="D11646" t="s">
        <v>193</v>
      </c>
      <c r="E11646" t="s">
        <v>194</v>
      </c>
      <c r="F11646" s="13">
        <v>921</v>
      </c>
      <c r="G11646" t="s">
        <v>141</v>
      </c>
      <c r="H11646" t="s">
        <v>31</v>
      </c>
      <c r="I11646" t="s">
        <v>20</v>
      </c>
      <c r="J11646">
        <v>17550</v>
      </c>
    </row>
    <row r="11647" spans="1:10" x14ac:dyDescent="0.2">
      <c r="A11647">
        <v>2018</v>
      </c>
      <c r="B11647">
        <v>1</v>
      </c>
      <c r="C11647" t="s">
        <v>191</v>
      </c>
      <c r="D11647" t="s">
        <v>193</v>
      </c>
      <c r="E11647" t="s">
        <v>194</v>
      </c>
      <c r="F11647" s="13">
        <v>0</v>
      </c>
      <c r="G11647" t="s">
        <v>142</v>
      </c>
      <c r="H11647" t="s">
        <v>33</v>
      </c>
      <c r="I11647" t="s">
        <v>20</v>
      </c>
      <c r="J11647">
        <v>19399</v>
      </c>
    </row>
    <row r="11648" spans="1:10" x14ac:dyDescent="0.2">
      <c r="A11648">
        <v>2018</v>
      </c>
      <c r="B11648">
        <v>1</v>
      </c>
      <c r="C11648" t="s">
        <v>191</v>
      </c>
      <c r="D11648" t="s">
        <v>193</v>
      </c>
      <c r="E11648" t="s">
        <v>194</v>
      </c>
      <c r="F11648" s="13">
        <v>0</v>
      </c>
      <c r="G11648" t="s">
        <v>143</v>
      </c>
      <c r="H11648" t="s">
        <v>74</v>
      </c>
      <c r="I11648" t="s">
        <v>20</v>
      </c>
      <c r="J11648">
        <v>17620</v>
      </c>
    </row>
    <row r="11649" spans="1:10" x14ac:dyDescent="0.2">
      <c r="A11649">
        <v>2018</v>
      </c>
      <c r="B11649">
        <v>1</v>
      </c>
      <c r="C11649" t="s">
        <v>191</v>
      </c>
      <c r="D11649" t="s">
        <v>193</v>
      </c>
      <c r="E11649" t="s">
        <v>194</v>
      </c>
      <c r="F11649" s="13">
        <v>0</v>
      </c>
      <c r="G11649" t="s">
        <v>144</v>
      </c>
      <c r="H11649" t="s">
        <v>40</v>
      </c>
      <c r="I11649" t="s">
        <v>20</v>
      </c>
      <c r="J11649">
        <v>17640</v>
      </c>
    </row>
    <row r="11650" spans="1:10" x14ac:dyDescent="0.2">
      <c r="A11650">
        <v>2018</v>
      </c>
      <c r="B11650">
        <v>1</v>
      </c>
      <c r="C11650" t="s">
        <v>191</v>
      </c>
      <c r="D11650" t="s">
        <v>193</v>
      </c>
      <c r="E11650" t="s">
        <v>194</v>
      </c>
      <c r="F11650" s="13">
        <v>0</v>
      </c>
      <c r="G11650" t="s">
        <v>145</v>
      </c>
      <c r="H11650" t="s">
        <v>29</v>
      </c>
      <c r="I11650" t="s">
        <v>20</v>
      </c>
      <c r="J11650">
        <v>17650</v>
      </c>
    </row>
    <row r="11651" spans="1:10" x14ac:dyDescent="0.2">
      <c r="A11651">
        <v>2018</v>
      </c>
      <c r="B11651">
        <v>1</v>
      </c>
      <c r="C11651" t="s">
        <v>191</v>
      </c>
      <c r="D11651" t="s">
        <v>193</v>
      </c>
      <c r="E11651" t="s">
        <v>194</v>
      </c>
      <c r="F11651" s="13">
        <v>19868.900000000001</v>
      </c>
      <c r="G11651" t="s">
        <v>146</v>
      </c>
      <c r="H11651" t="s">
        <v>19</v>
      </c>
      <c r="I11651" t="s">
        <v>20</v>
      </c>
      <c r="J11651">
        <v>17750</v>
      </c>
    </row>
    <row r="11652" spans="1:10" x14ac:dyDescent="0.2">
      <c r="A11652">
        <v>2018</v>
      </c>
      <c r="B11652">
        <v>1</v>
      </c>
      <c r="C11652" t="s">
        <v>191</v>
      </c>
      <c r="D11652" t="s">
        <v>193</v>
      </c>
      <c r="E11652" t="s">
        <v>194</v>
      </c>
      <c r="F11652" s="13">
        <v>0</v>
      </c>
      <c r="G11652" t="s">
        <v>147</v>
      </c>
      <c r="H11652" t="s">
        <v>29</v>
      </c>
      <c r="I11652" t="s">
        <v>20</v>
      </c>
      <c r="J11652">
        <v>17850</v>
      </c>
    </row>
    <row r="11653" spans="1:10" x14ac:dyDescent="0.2">
      <c r="A11653">
        <v>2018</v>
      </c>
      <c r="B11653">
        <v>1</v>
      </c>
      <c r="C11653" t="s">
        <v>191</v>
      </c>
      <c r="D11653" t="s">
        <v>193</v>
      </c>
      <c r="E11653" t="s">
        <v>194</v>
      </c>
      <c r="F11653" s="13">
        <v>0</v>
      </c>
      <c r="G11653" t="s">
        <v>148</v>
      </c>
      <c r="H11653" t="s">
        <v>33</v>
      </c>
      <c r="I11653" t="s">
        <v>20</v>
      </c>
      <c r="J11653">
        <v>17900</v>
      </c>
    </row>
    <row r="11654" spans="1:10" x14ac:dyDescent="0.2">
      <c r="A11654">
        <v>2018</v>
      </c>
      <c r="B11654">
        <v>1</v>
      </c>
      <c r="C11654" t="s">
        <v>191</v>
      </c>
      <c r="D11654" t="s">
        <v>193</v>
      </c>
      <c r="E11654" t="s">
        <v>194</v>
      </c>
      <c r="F11654" s="13">
        <v>0</v>
      </c>
      <c r="G11654" t="s">
        <v>149</v>
      </c>
      <c r="H11654" t="s">
        <v>35</v>
      </c>
      <c r="I11654" t="s">
        <v>20</v>
      </c>
      <c r="J11654">
        <v>17950</v>
      </c>
    </row>
    <row r="11655" spans="1:10" x14ac:dyDescent="0.2">
      <c r="A11655">
        <v>2018</v>
      </c>
      <c r="B11655">
        <v>1</v>
      </c>
      <c r="C11655" t="s">
        <v>191</v>
      </c>
      <c r="D11655" t="s">
        <v>193</v>
      </c>
      <c r="E11655" t="s">
        <v>194</v>
      </c>
      <c r="F11655" s="13">
        <v>0</v>
      </c>
      <c r="G11655" t="s">
        <v>150</v>
      </c>
      <c r="H11655" t="s">
        <v>35</v>
      </c>
      <c r="I11655" t="s">
        <v>20</v>
      </c>
      <c r="J11655">
        <v>18020</v>
      </c>
    </row>
    <row r="11656" spans="1:10" x14ac:dyDescent="0.2">
      <c r="A11656">
        <v>2018</v>
      </c>
      <c r="B11656">
        <v>1</v>
      </c>
      <c r="C11656" t="s">
        <v>191</v>
      </c>
      <c r="D11656" t="s">
        <v>193</v>
      </c>
      <c r="E11656" t="s">
        <v>194</v>
      </c>
      <c r="F11656" s="13">
        <v>0</v>
      </c>
      <c r="G11656" t="s">
        <v>167</v>
      </c>
      <c r="H11656" t="s">
        <v>37</v>
      </c>
      <c r="I11656" t="s">
        <v>38</v>
      </c>
      <c r="J11656">
        <v>18050</v>
      </c>
    </row>
    <row r="11657" spans="1:10" x14ac:dyDescent="0.2">
      <c r="A11657">
        <v>2018</v>
      </c>
      <c r="B11657">
        <v>1</v>
      </c>
      <c r="C11657" t="s">
        <v>191</v>
      </c>
      <c r="D11657" t="s">
        <v>193</v>
      </c>
      <c r="E11657" t="s">
        <v>194</v>
      </c>
      <c r="F11657" s="13">
        <v>0</v>
      </c>
      <c r="G11657" t="s">
        <v>151</v>
      </c>
      <c r="H11657" t="s">
        <v>35</v>
      </c>
      <c r="I11657" t="s">
        <v>20</v>
      </c>
      <c r="J11657">
        <v>18100</v>
      </c>
    </row>
    <row r="11658" spans="1:10" x14ac:dyDescent="0.2">
      <c r="A11658">
        <v>2018</v>
      </c>
      <c r="B11658">
        <v>1</v>
      </c>
      <c r="C11658" t="s">
        <v>191</v>
      </c>
      <c r="D11658" t="s">
        <v>193</v>
      </c>
      <c r="E11658" t="s">
        <v>194</v>
      </c>
      <c r="F11658" s="13">
        <v>3919.4</v>
      </c>
      <c r="G11658" t="s">
        <v>152</v>
      </c>
      <c r="H11658" t="s">
        <v>33</v>
      </c>
      <c r="I11658" t="s">
        <v>20</v>
      </c>
      <c r="J11658">
        <v>18200</v>
      </c>
    </row>
    <row r="11659" spans="1:10" x14ac:dyDescent="0.2">
      <c r="A11659">
        <v>2018</v>
      </c>
      <c r="B11659">
        <v>1</v>
      </c>
      <c r="C11659" t="s">
        <v>191</v>
      </c>
      <c r="D11659" t="s">
        <v>193</v>
      </c>
      <c r="E11659" t="s">
        <v>194</v>
      </c>
      <c r="F11659" s="13">
        <v>0</v>
      </c>
      <c r="G11659" t="s">
        <v>153</v>
      </c>
      <c r="H11659" t="s">
        <v>37</v>
      </c>
      <c r="I11659" t="s">
        <v>38</v>
      </c>
      <c r="J11659">
        <v>18250</v>
      </c>
    </row>
    <row r="11660" spans="1:10" x14ac:dyDescent="0.2">
      <c r="A11660">
        <v>2018</v>
      </c>
      <c r="B11660">
        <v>1</v>
      </c>
      <c r="C11660" t="s">
        <v>191</v>
      </c>
      <c r="D11660" t="s">
        <v>193</v>
      </c>
      <c r="E11660" t="s">
        <v>194</v>
      </c>
      <c r="F11660" s="13">
        <v>0</v>
      </c>
      <c r="G11660" t="s">
        <v>154</v>
      </c>
      <c r="H11660" t="s">
        <v>40</v>
      </c>
      <c r="I11660" t="s">
        <v>20</v>
      </c>
      <c r="J11660">
        <v>18350</v>
      </c>
    </row>
    <row r="11661" spans="1:10" x14ac:dyDescent="0.2">
      <c r="A11661">
        <v>2018</v>
      </c>
      <c r="B11661">
        <v>1</v>
      </c>
      <c r="C11661" t="s">
        <v>191</v>
      </c>
      <c r="D11661" t="s">
        <v>193</v>
      </c>
      <c r="E11661" t="s">
        <v>194</v>
      </c>
      <c r="F11661" s="13">
        <v>349.9</v>
      </c>
      <c r="G11661" t="s">
        <v>155</v>
      </c>
      <c r="H11661" t="s">
        <v>48</v>
      </c>
      <c r="I11661" t="s">
        <v>38</v>
      </c>
      <c r="J11661">
        <v>18400</v>
      </c>
    </row>
    <row r="11662" spans="1:10" x14ac:dyDescent="0.2">
      <c r="A11662">
        <v>2018</v>
      </c>
      <c r="B11662">
        <v>1</v>
      </c>
      <c r="C11662" t="s">
        <v>191</v>
      </c>
      <c r="D11662" t="s">
        <v>193</v>
      </c>
      <c r="E11662" t="s">
        <v>194</v>
      </c>
      <c r="F11662" s="13">
        <v>2015</v>
      </c>
      <c r="G11662" t="s">
        <v>156</v>
      </c>
      <c r="H11662" t="s">
        <v>96</v>
      </c>
      <c r="I11662" t="s">
        <v>38</v>
      </c>
      <c r="J11662">
        <v>18450</v>
      </c>
    </row>
    <row r="11663" spans="1:10" x14ac:dyDescent="0.2">
      <c r="A11663">
        <v>2018</v>
      </c>
      <c r="B11663">
        <v>1</v>
      </c>
      <c r="C11663" t="s">
        <v>191</v>
      </c>
      <c r="D11663" t="s">
        <v>193</v>
      </c>
      <c r="E11663" t="s">
        <v>194</v>
      </c>
      <c r="F11663" s="13">
        <v>0</v>
      </c>
      <c r="G11663" t="s">
        <v>168</v>
      </c>
      <c r="H11663" t="s">
        <v>37</v>
      </c>
      <c r="I11663" t="s">
        <v>38</v>
      </c>
      <c r="J11663">
        <v>18500</v>
      </c>
    </row>
    <row r="11664" spans="1:10" x14ac:dyDescent="0.2">
      <c r="A11664">
        <v>2018</v>
      </c>
      <c r="B11664">
        <v>1</v>
      </c>
      <c r="C11664" t="s">
        <v>191</v>
      </c>
      <c r="D11664" t="s">
        <v>193</v>
      </c>
      <c r="E11664" t="s">
        <v>194</v>
      </c>
      <c r="F11664" s="13">
        <v>0</v>
      </c>
      <c r="G11664" t="s">
        <v>157</v>
      </c>
      <c r="H11664" t="s">
        <v>40</v>
      </c>
      <c r="I11664" t="s">
        <v>20</v>
      </c>
      <c r="J11664">
        <v>18710</v>
      </c>
    </row>
    <row r="11665" spans="1:10" x14ac:dyDescent="0.2">
      <c r="A11665">
        <v>2019</v>
      </c>
      <c r="B11665">
        <v>1</v>
      </c>
      <c r="C11665" t="s">
        <v>191</v>
      </c>
      <c r="D11665" t="s">
        <v>193</v>
      </c>
      <c r="E11665" t="s">
        <v>194</v>
      </c>
      <c r="F11665" s="13">
        <v>5198.8999999999996</v>
      </c>
      <c r="G11665" t="s">
        <v>18</v>
      </c>
      <c r="H11665" t="s">
        <v>19</v>
      </c>
      <c r="I11665" t="s">
        <v>20</v>
      </c>
      <c r="J11665">
        <v>10050</v>
      </c>
    </row>
    <row r="11666" spans="1:10" x14ac:dyDescent="0.2">
      <c r="A11666">
        <v>2019</v>
      </c>
      <c r="B11666">
        <v>1</v>
      </c>
      <c r="C11666" t="s">
        <v>191</v>
      </c>
      <c r="D11666" t="s">
        <v>193</v>
      </c>
      <c r="E11666" t="s">
        <v>194</v>
      </c>
      <c r="F11666" s="13">
        <v>0</v>
      </c>
      <c r="G11666" t="s">
        <v>28</v>
      </c>
      <c r="H11666" t="s">
        <v>29</v>
      </c>
      <c r="I11666" t="s">
        <v>20</v>
      </c>
      <c r="J11666">
        <v>10130</v>
      </c>
    </row>
    <row r="11667" spans="1:10" x14ac:dyDescent="0.2">
      <c r="A11667">
        <v>2019</v>
      </c>
      <c r="B11667">
        <v>1</v>
      </c>
      <c r="C11667" t="s">
        <v>191</v>
      </c>
      <c r="D11667" t="s">
        <v>193</v>
      </c>
      <c r="E11667" t="s">
        <v>194</v>
      </c>
      <c r="F11667" s="13">
        <v>0</v>
      </c>
      <c r="G11667" t="s">
        <v>30</v>
      </c>
      <c r="H11667" t="s">
        <v>31</v>
      </c>
      <c r="I11667" t="s">
        <v>20</v>
      </c>
      <c r="J11667">
        <v>10250</v>
      </c>
    </row>
    <row r="11668" spans="1:10" x14ac:dyDescent="0.2">
      <c r="A11668">
        <v>2019</v>
      </c>
      <c r="B11668">
        <v>1</v>
      </c>
      <c r="C11668" t="s">
        <v>191</v>
      </c>
      <c r="D11668" t="s">
        <v>193</v>
      </c>
      <c r="E11668" t="s">
        <v>194</v>
      </c>
      <c r="F11668" s="13">
        <v>0</v>
      </c>
      <c r="G11668" t="s">
        <v>32</v>
      </c>
      <c r="H11668" t="s">
        <v>33</v>
      </c>
      <c r="I11668" t="s">
        <v>20</v>
      </c>
      <c r="J11668">
        <v>10300</v>
      </c>
    </row>
    <row r="11669" spans="1:10" x14ac:dyDescent="0.2">
      <c r="A11669">
        <v>2019</v>
      </c>
      <c r="B11669">
        <v>1</v>
      </c>
      <c r="C11669" t="s">
        <v>191</v>
      </c>
      <c r="D11669" t="s">
        <v>193</v>
      </c>
      <c r="E11669" t="s">
        <v>194</v>
      </c>
      <c r="F11669" s="13">
        <v>59</v>
      </c>
      <c r="G11669" t="s">
        <v>34</v>
      </c>
      <c r="H11669" t="s">
        <v>35</v>
      </c>
      <c r="I11669" t="s">
        <v>20</v>
      </c>
      <c r="J11669">
        <v>10470</v>
      </c>
    </row>
    <row r="11670" spans="1:10" x14ac:dyDescent="0.2">
      <c r="A11670">
        <v>2019</v>
      </c>
      <c r="B11670">
        <v>1</v>
      </c>
      <c r="C11670" t="s">
        <v>191</v>
      </c>
      <c r="D11670" t="s">
        <v>193</v>
      </c>
      <c r="E11670" t="s">
        <v>194</v>
      </c>
      <c r="F11670" s="13">
        <v>15698.9</v>
      </c>
      <c r="G11670" t="s">
        <v>36</v>
      </c>
      <c r="H11670" t="s">
        <v>37</v>
      </c>
      <c r="I11670" t="s">
        <v>38</v>
      </c>
      <c r="J11670">
        <v>10500</v>
      </c>
    </row>
    <row r="11671" spans="1:10" x14ac:dyDescent="0.2">
      <c r="A11671">
        <v>2019</v>
      </c>
      <c r="B11671">
        <v>1</v>
      </c>
      <c r="C11671" t="s">
        <v>191</v>
      </c>
      <c r="D11671" t="s">
        <v>193</v>
      </c>
      <c r="E11671" t="s">
        <v>194</v>
      </c>
      <c r="F11671" s="13">
        <v>10768.9</v>
      </c>
      <c r="G11671" t="s">
        <v>39</v>
      </c>
      <c r="H11671" t="s">
        <v>40</v>
      </c>
      <c r="I11671" t="s">
        <v>20</v>
      </c>
      <c r="J11671">
        <v>10550</v>
      </c>
    </row>
    <row r="11672" spans="1:10" x14ac:dyDescent="0.2">
      <c r="A11672">
        <v>2019</v>
      </c>
      <c r="B11672">
        <v>1</v>
      </c>
      <c r="C11672" t="s">
        <v>191</v>
      </c>
      <c r="D11672" t="s">
        <v>193</v>
      </c>
      <c r="E11672" t="s">
        <v>194</v>
      </c>
      <c r="F11672" s="13">
        <v>0</v>
      </c>
      <c r="G11672" t="s">
        <v>41</v>
      </c>
      <c r="H11672" t="s">
        <v>31</v>
      </c>
      <c r="I11672" t="s">
        <v>20</v>
      </c>
      <c r="J11672">
        <v>10600</v>
      </c>
    </row>
    <row r="11673" spans="1:10" x14ac:dyDescent="0.2">
      <c r="A11673">
        <v>2019</v>
      </c>
      <c r="B11673">
        <v>1</v>
      </c>
      <c r="C11673" t="s">
        <v>191</v>
      </c>
      <c r="D11673" t="s">
        <v>193</v>
      </c>
      <c r="E11673" t="s">
        <v>194</v>
      </c>
      <c r="F11673" s="13">
        <v>0</v>
      </c>
      <c r="G11673" t="s">
        <v>42</v>
      </c>
      <c r="H11673" t="s">
        <v>19</v>
      </c>
      <c r="I11673" t="s">
        <v>20</v>
      </c>
      <c r="J11673">
        <v>10650</v>
      </c>
    </row>
    <row r="11674" spans="1:10" x14ac:dyDescent="0.2">
      <c r="A11674">
        <v>2019</v>
      </c>
      <c r="B11674">
        <v>1</v>
      </c>
      <c r="C11674" t="s">
        <v>191</v>
      </c>
      <c r="D11674" t="s">
        <v>193</v>
      </c>
      <c r="E11674" t="s">
        <v>194</v>
      </c>
      <c r="F11674" s="13">
        <v>9661.2000000000007</v>
      </c>
      <c r="G11674" t="s">
        <v>43</v>
      </c>
      <c r="H11674" t="s">
        <v>44</v>
      </c>
      <c r="I11674" t="s">
        <v>38</v>
      </c>
      <c r="J11674">
        <v>10750</v>
      </c>
    </row>
    <row r="11675" spans="1:10" x14ac:dyDescent="0.2">
      <c r="A11675">
        <v>2019</v>
      </c>
      <c r="B11675">
        <v>1</v>
      </c>
      <c r="C11675" t="s">
        <v>191</v>
      </c>
      <c r="D11675" t="s">
        <v>193</v>
      </c>
      <c r="E11675" t="s">
        <v>194</v>
      </c>
      <c r="F11675" s="13">
        <v>0</v>
      </c>
      <c r="G11675" t="s">
        <v>45</v>
      </c>
      <c r="H11675" t="s">
        <v>19</v>
      </c>
      <c r="I11675" t="s">
        <v>20</v>
      </c>
      <c r="J11675">
        <v>10800</v>
      </c>
    </row>
    <row r="11676" spans="1:10" x14ac:dyDescent="0.2">
      <c r="A11676">
        <v>2019</v>
      </c>
      <c r="B11676">
        <v>1</v>
      </c>
      <c r="C11676" t="s">
        <v>191</v>
      </c>
      <c r="D11676" t="s">
        <v>193</v>
      </c>
      <c r="E11676" t="s">
        <v>194</v>
      </c>
      <c r="F11676" s="13">
        <v>0</v>
      </c>
      <c r="G11676" t="s">
        <v>46</v>
      </c>
      <c r="H11676" t="s">
        <v>35</v>
      </c>
      <c r="I11676" t="s">
        <v>20</v>
      </c>
      <c r="J11676">
        <v>10850</v>
      </c>
    </row>
    <row r="11677" spans="1:10" x14ac:dyDescent="0.2">
      <c r="A11677">
        <v>2019</v>
      </c>
      <c r="B11677">
        <v>1</v>
      </c>
      <c r="C11677" t="s">
        <v>191</v>
      </c>
      <c r="D11677" t="s">
        <v>193</v>
      </c>
      <c r="E11677" t="s">
        <v>194</v>
      </c>
      <c r="F11677" s="13">
        <v>0</v>
      </c>
      <c r="G11677" t="s">
        <v>47</v>
      </c>
      <c r="H11677" t="s">
        <v>48</v>
      </c>
      <c r="I11677" t="s">
        <v>38</v>
      </c>
      <c r="J11677">
        <v>10900</v>
      </c>
    </row>
    <row r="11678" spans="1:10" x14ac:dyDescent="0.2">
      <c r="A11678">
        <v>2019</v>
      </c>
      <c r="B11678">
        <v>1</v>
      </c>
      <c r="C11678" t="s">
        <v>191</v>
      </c>
      <c r="D11678" t="s">
        <v>193</v>
      </c>
      <c r="E11678" t="s">
        <v>194</v>
      </c>
      <c r="F11678" s="13">
        <v>0</v>
      </c>
      <c r="G11678" t="s">
        <v>49</v>
      </c>
      <c r="H11678" t="s">
        <v>35</v>
      </c>
      <c r="I11678" t="s">
        <v>20</v>
      </c>
      <c r="J11678">
        <v>10950</v>
      </c>
    </row>
    <row r="11679" spans="1:10" x14ac:dyDescent="0.2">
      <c r="A11679">
        <v>2019</v>
      </c>
      <c r="B11679">
        <v>1</v>
      </c>
      <c r="C11679" t="s">
        <v>191</v>
      </c>
      <c r="D11679" t="s">
        <v>193</v>
      </c>
      <c r="E11679" t="s">
        <v>194</v>
      </c>
      <c r="F11679" s="13">
        <v>0</v>
      </c>
      <c r="G11679" t="s">
        <v>50</v>
      </c>
      <c r="H11679" t="s">
        <v>33</v>
      </c>
      <c r="I11679" t="s">
        <v>20</v>
      </c>
      <c r="J11679">
        <v>11150</v>
      </c>
    </row>
    <row r="11680" spans="1:10" x14ac:dyDescent="0.2">
      <c r="A11680">
        <v>2019</v>
      </c>
      <c r="B11680">
        <v>1</v>
      </c>
      <c r="C11680" t="s">
        <v>191</v>
      </c>
      <c r="D11680" t="s">
        <v>193</v>
      </c>
      <c r="E11680" t="s">
        <v>194</v>
      </c>
      <c r="F11680" s="13">
        <v>0</v>
      </c>
      <c r="G11680" t="s">
        <v>51</v>
      </c>
      <c r="H11680" t="s">
        <v>33</v>
      </c>
      <c r="I11680" t="s">
        <v>20</v>
      </c>
      <c r="J11680">
        <v>11200</v>
      </c>
    </row>
    <row r="11681" spans="1:10" x14ac:dyDescent="0.2">
      <c r="A11681">
        <v>2019</v>
      </c>
      <c r="B11681">
        <v>1</v>
      </c>
      <c r="C11681" t="s">
        <v>191</v>
      </c>
      <c r="D11681" t="s">
        <v>193</v>
      </c>
      <c r="E11681" t="s">
        <v>194</v>
      </c>
      <c r="F11681" s="13">
        <v>0</v>
      </c>
      <c r="G11681" t="s">
        <v>52</v>
      </c>
      <c r="H11681" t="s">
        <v>33</v>
      </c>
      <c r="I11681" t="s">
        <v>20</v>
      </c>
      <c r="J11681">
        <v>11250</v>
      </c>
    </row>
    <row r="11682" spans="1:10" x14ac:dyDescent="0.2">
      <c r="A11682">
        <v>2019</v>
      </c>
      <c r="B11682">
        <v>1</v>
      </c>
      <c r="C11682" t="s">
        <v>191</v>
      </c>
      <c r="D11682" t="s">
        <v>193</v>
      </c>
      <c r="E11682" t="s">
        <v>194</v>
      </c>
      <c r="F11682" s="13">
        <v>0</v>
      </c>
      <c r="G11682" t="s">
        <v>169</v>
      </c>
      <c r="H11682" t="s">
        <v>37</v>
      </c>
      <c r="I11682" t="s">
        <v>38</v>
      </c>
      <c r="J11682">
        <v>11300</v>
      </c>
    </row>
    <row r="11683" spans="1:10" x14ac:dyDescent="0.2">
      <c r="A11683">
        <v>2019</v>
      </c>
      <c r="B11683">
        <v>1</v>
      </c>
      <c r="C11683" t="s">
        <v>191</v>
      </c>
      <c r="D11683" t="s">
        <v>193</v>
      </c>
      <c r="E11683" t="s">
        <v>194</v>
      </c>
      <c r="F11683" s="13">
        <v>0</v>
      </c>
      <c r="G11683" t="s">
        <v>53</v>
      </c>
      <c r="H11683" t="s">
        <v>31</v>
      </c>
      <c r="I11683" t="s">
        <v>20</v>
      </c>
      <c r="J11683">
        <v>11350</v>
      </c>
    </row>
    <row r="11684" spans="1:10" x14ac:dyDescent="0.2">
      <c r="A11684">
        <v>2019</v>
      </c>
      <c r="B11684">
        <v>1</v>
      </c>
      <c r="C11684" t="s">
        <v>191</v>
      </c>
      <c r="D11684" t="s">
        <v>193</v>
      </c>
      <c r="E11684" t="s">
        <v>194</v>
      </c>
      <c r="F11684" s="13">
        <v>0</v>
      </c>
      <c r="G11684" t="s">
        <v>54</v>
      </c>
      <c r="H11684" t="s">
        <v>35</v>
      </c>
      <c r="I11684" t="s">
        <v>20</v>
      </c>
      <c r="J11684">
        <v>11400</v>
      </c>
    </row>
    <row r="11685" spans="1:10" x14ac:dyDescent="0.2">
      <c r="A11685">
        <v>2019</v>
      </c>
      <c r="B11685">
        <v>1</v>
      </c>
      <c r="C11685" t="s">
        <v>191</v>
      </c>
      <c r="D11685" t="s">
        <v>193</v>
      </c>
      <c r="E11685" t="s">
        <v>194</v>
      </c>
      <c r="F11685" s="13">
        <v>0</v>
      </c>
      <c r="G11685" t="s">
        <v>55</v>
      </c>
      <c r="H11685" t="s">
        <v>48</v>
      </c>
      <c r="I11685" t="s">
        <v>38</v>
      </c>
      <c r="J11685">
        <v>11450</v>
      </c>
    </row>
    <row r="11686" spans="1:10" x14ac:dyDescent="0.2">
      <c r="A11686">
        <v>2019</v>
      </c>
      <c r="B11686">
        <v>1</v>
      </c>
      <c r="C11686" t="s">
        <v>191</v>
      </c>
      <c r="D11686" t="s">
        <v>193</v>
      </c>
      <c r="E11686" t="s">
        <v>194</v>
      </c>
      <c r="F11686" s="13">
        <v>13289.8</v>
      </c>
      <c r="G11686" t="s">
        <v>56</v>
      </c>
      <c r="H11686" t="s">
        <v>48</v>
      </c>
      <c r="I11686" t="s">
        <v>38</v>
      </c>
      <c r="J11686">
        <v>11500</v>
      </c>
    </row>
    <row r="11687" spans="1:10" x14ac:dyDescent="0.2">
      <c r="A11687">
        <v>2019</v>
      </c>
      <c r="B11687">
        <v>1</v>
      </c>
      <c r="C11687" t="s">
        <v>191</v>
      </c>
      <c r="D11687" t="s">
        <v>193</v>
      </c>
      <c r="E11687" t="s">
        <v>194</v>
      </c>
      <c r="F11687" s="13">
        <v>0</v>
      </c>
      <c r="G11687" t="s">
        <v>170</v>
      </c>
      <c r="H11687" t="s">
        <v>37</v>
      </c>
      <c r="I11687" t="s">
        <v>38</v>
      </c>
      <c r="J11687">
        <v>11520</v>
      </c>
    </row>
    <row r="11688" spans="1:10" x14ac:dyDescent="0.2">
      <c r="A11688">
        <v>2019</v>
      </c>
      <c r="B11688">
        <v>1</v>
      </c>
      <c r="C11688" t="s">
        <v>191</v>
      </c>
      <c r="D11688" t="s">
        <v>193</v>
      </c>
      <c r="E11688" t="s">
        <v>194</v>
      </c>
      <c r="F11688" s="13">
        <v>12454.1</v>
      </c>
      <c r="G11688" t="s">
        <v>57</v>
      </c>
      <c r="H11688" t="s">
        <v>44</v>
      </c>
      <c r="I11688" t="s">
        <v>38</v>
      </c>
      <c r="J11688">
        <v>11570</v>
      </c>
    </row>
    <row r="11689" spans="1:10" x14ac:dyDescent="0.2">
      <c r="A11689">
        <v>2019</v>
      </c>
      <c r="B11689">
        <v>1</v>
      </c>
      <c r="C11689" t="s">
        <v>191</v>
      </c>
      <c r="D11689" t="s">
        <v>193</v>
      </c>
      <c r="E11689" t="s">
        <v>194</v>
      </c>
      <c r="F11689" s="13">
        <v>0</v>
      </c>
      <c r="G11689" t="s">
        <v>58</v>
      </c>
      <c r="H11689" t="s">
        <v>19</v>
      </c>
      <c r="I11689" t="s">
        <v>20</v>
      </c>
      <c r="J11689">
        <v>11600</v>
      </c>
    </row>
    <row r="11690" spans="1:10" x14ac:dyDescent="0.2">
      <c r="A11690">
        <v>2019</v>
      </c>
      <c r="B11690">
        <v>1</v>
      </c>
      <c r="C11690" t="s">
        <v>191</v>
      </c>
      <c r="D11690" t="s">
        <v>193</v>
      </c>
      <c r="E11690" t="s">
        <v>194</v>
      </c>
      <c r="F11690" s="13">
        <v>6819</v>
      </c>
      <c r="G11690" t="s">
        <v>59</v>
      </c>
      <c r="H11690" t="s">
        <v>60</v>
      </c>
      <c r="I11690" t="s">
        <v>38</v>
      </c>
      <c r="J11690">
        <v>11650</v>
      </c>
    </row>
    <row r="11691" spans="1:10" x14ac:dyDescent="0.2">
      <c r="A11691">
        <v>2019</v>
      </c>
      <c r="B11691">
        <v>1</v>
      </c>
      <c r="C11691" t="s">
        <v>191</v>
      </c>
      <c r="D11691" t="s">
        <v>193</v>
      </c>
      <c r="E11691" t="s">
        <v>194</v>
      </c>
      <c r="F11691" s="13">
        <v>0</v>
      </c>
      <c r="G11691" t="s">
        <v>61</v>
      </c>
      <c r="H11691" t="s">
        <v>33</v>
      </c>
      <c r="I11691" t="s">
        <v>20</v>
      </c>
      <c r="J11691">
        <v>11700</v>
      </c>
    </row>
    <row r="11692" spans="1:10" x14ac:dyDescent="0.2">
      <c r="A11692">
        <v>2019</v>
      </c>
      <c r="B11692">
        <v>1</v>
      </c>
      <c r="C11692" t="s">
        <v>191</v>
      </c>
      <c r="D11692" t="s">
        <v>193</v>
      </c>
      <c r="E11692" t="s">
        <v>194</v>
      </c>
      <c r="F11692" s="13">
        <v>2016.4</v>
      </c>
      <c r="G11692" t="s">
        <v>62</v>
      </c>
      <c r="H11692" t="s">
        <v>63</v>
      </c>
      <c r="I11692" t="s">
        <v>38</v>
      </c>
      <c r="J11692">
        <v>11720</v>
      </c>
    </row>
    <row r="11693" spans="1:10" x14ac:dyDescent="0.2">
      <c r="A11693">
        <v>2019</v>
      </c>
      <c r="B11693">
        <v>1</v>
      </c>
      <c r="C11693" t="s">
        <v>191</v>
      </c>
      <c r="D11693" t="s">
        <v>193</v>
      </c>
      <c r="E11693" t="s">
        <v>194</v>
      </c>
      <c r="F11693" s="13">
        <v>1390.4</v>
      </c>
      <c r="G11693" t="s">
        <v>64</v>
      </c>
      <c r="H11693" t="s">
        <v>31</v>
      </c>
      <c r="I11693" t="s">
        <v>20</v>
      </c>
      <c r="J11693">
        <v>11730</v>
      </c>
    </row>
    <row r="11694" spans="1:10" x14ac:dyDescent="0.2">
      <c r="A11694">
        <v>2019</v>
      </c>
      <c r="B11694">
        <v>1</v>
      </c>
      <c r="C11694" t="s">
        <v>191</v>
      </c>
      <c r="D11694" t="s">
        <v>193</v>
      </c>
      <c r="E11694" t="s">
        <v>194</v>
      </c>
      <c r="F11694" s="13">
        <v>0</v>
      </c>
      <c r="G11694" t="s">
        <v>65</v>
      </c>
      <c r="H11694" t="s">
        <v>33</v>
      </c>
      <c r="I11694" t="s">
        <v>20</v>
      </c>
      <c r="J11694">
        <v>11750</v>
      </c>
    </row>
    <row r="11695" spans="1:10" x14ac:dyDescent="0.2">
      <c r="A11695">
        <v>2019</v>
      </c>
      <c r="B11695">
        <v>1</v>
      </c>
      <c r="C11695" t="s">
        <v>191</v>
      </c>
      <c r="D11695" t="s">
        <v>193</v>
      </c>
      <c r="E11695" t="s">
        <v>194</v>
      </c>
      <c r="F11695" s="13">
        <v>0</v>
      </c>
      <c r="G11695" t="s">
        <v>66</v>
      </c>
      <c r="H11695" t="s">
        <v>31</v>
      </c>
      <c r="I11695" t="s">
        <v>20</v>
      </c>
      <c r="J11695">
        <v>11800</v>
      </c>
    </row>
    <row r="11696" spans="1:10" x14ac:dyDescent="0.2">
      <c r="A11696">
        <v>2019</v>
      </c>
      <c r="B11696">
        <v>1</v>
      </c>
      <c r="C11696" t="s">
        <v>191</v>
      </c>
      <c r="D11696" t="s">
        <v>193</v>
      </c>
      <c r="E11696" t="s">
        <v>194</v>
      </c>
      <c r="F11696" s="13">
        <v>0</v>
      </c>
      <c r="G11696" t="s">
        <v>67</v>
      </c>
      <c r="H11696" t="s">
        <v>19</v>
      </c>
      <c r="I11696" t="s">
        <v>20</v>
      </c>
      <c r="J11696">
        <v>12000</v>
      </c>
    </row>
    <row r="11697" spans="1:10" x14ac:dyDescent="0.2">
      <c r="A11697">
        <v>2019</v>
      </c>
      <c r="B11697">
        <v>1</v>
      </c>
      <c r="C11697" t="s">
        <v>191</v>
      </c>
      <c r="D11697" t="s">
        <v>193</v>
      </c>
      <c r="E11697" t="s">
        <v>194</v>
      </c>
      <c r="F11697" s="13">
        <v>0</v>
      </c>
      <c r="G11697" t="s">
        <v>68</v>
      </c>
      <c r="H11697" t="s">
        <v>35</v>
      </c>
      <c r="I11697" t="s">
        <v>20</v>
      </c>
      <c r="J11697">
        <v>12150</v>
      </c>
    </row>
    <row r="11698" spans="1:10" x14ac:dyDescent="0.2">
      <c r="A11698">
        <v>2019</v>
      </c>
      <c r="B11698">
        <v>1</v>
      </c>
      <c r="C11698" t="s">
        <v>191</v>
      </c>
      <c r="D11698" t="s">
        <v>193</v>
      </c>
      <c r="E11698" t="s">
        <v>194</v>
      </c>
      <c r="F11698" s="13">
        <v>0</v>
      </c>
      <c r="G11698" t="s">
        <v>69</v>
      </c>
      <c r="H11698" t="s">
        <v>19</v>
      </c>
      <c r="I11698" t="s">
        <v>20</v>
      </c>
      <c r="J11698">
        <v>12160</v>
      </c>
    </row>
    <row r="11699" spans="1:10" x14ac:dyDescent="0.2">
      <c r="A11699">
        <v>2019</v>
      </c>
      <c r="B11699">
        <v>1</v>
      </c>
      <c r="C11699" t="s">
        <v>191</v>
      </c>
      <c r="D11699" t="s">
        <v>193</v>
      </c>
      <c r="E11699" t="s">
        <v>194</v>
      </c>
      <c r="F11699" s="13">
        <v>0</v>
      </c>
      <c r="G11699" t="s">
        <v>70</v>
      </c>
      <c r="H11699" t="s">
        <v>35</v>
      </c>
      <c r="I11699" t="s">
        <v>20</v>
      </c>
      <c r="J11699">
        <v>12350</v>
      </c>
    </row>
    <row r="11700" spans="1:10" x14ac:dyDescent="0.2">
      <c r="A11700">
        <v>2019</v>
      </c>
      <c r="B11700">
        <v>1</v>
      </c>
      <c r="C11700" t="s">
        <v>191</v>
      </c>
      <c r="D11700" t="s">
        <v>193</v>
      </c>
      <c r="E11700" t="s">
        <v>194</v>
      </c>
      <c r="F11700" s="13">
        <v>22325.3</v>
      </c>
      <c r="G11700" t="s">
        <v>71</v>
      </c>
      <c r="H11700" t="s">
        <v>44</v>
      </c>
      <c r="I11700" t="s">
        <v>38</v>
      </c>
      <c r="J11700">
        <v>12380</v>
      </c>
    </row>
    <row r="11701" spans="1:10" x14ac:dyDescent="0.2">
      <c r="A11701">
        <v>2019</v>
      </c>
      <c r="B11701">
        <v>1</v>
      </c>
      <c r="C11701" t="s">
        <v>191</v>
      </c>
      <c r="D11701" t="s">
        <v>193</v>
      </c>
      <c r="E11701" t="s">
        <v>194</v>
      </c>
      <c r="F11701" s="13">
        <v>16835.3</v>
      </c>
      <c r="G11701" t="s">
        <v>72</v>
      </c>
      <c r="H11701" t="s">
        <v>35</v>
      </c>
      <c r="I11701" t="s">
        <v>20</v>
      </c>
      <c r="J11701">
        <v>12390</v>
      </c>
    </row>
    <row r="11702" spans="1:10" x14ac:dyDescent="0.2">
      <c r="A11702">
        <v>2019</v>
      </c>
      <c r="B11702">
        <v>1</v>
      </c>
      <c r="C11702" t="s">
        <v>191</v>
      </c>
      <c r="D11702" t="s">
        <v>193</v>
      </c>
      <c r="E11702" t="s">
        <v>194</v>
      </c>
      <c r="F11702" s="13">
        <v>0</v>
      </c>
      <c r="G11702" t="s">
        <v>73</v>
      </c>
      <c r="H11702" t="s">
        <v>74</v>
      </c>
      <c r="I11702" t="s">
        <v>20</v>
      </c>
      <c r="J11702">
        <v>12700</v>
      </c>
    </row>
    <row r="11703" spans="1:10" x14ac:dyDescent="0.2">
      <c r="A11703">
        <v>2019</v>
      </c>
      <c r="B11703">
        <v>1</v>
      </c>
      <c r="C11703" t="s">
        <v>191</v>
      </c>
      <c r="D11703" t="s">
        <v>193</v>
      </c>
      <c r="E11703" t="s">
        <v>194</v>
      </c>
      <c r="F11703" s="13">
        <v>0</v>
      </c>
      <c r="G11703" t="s">
        <v>75</v>
      </c>
      <c r="H11703" t="s">
        <v>19</v>
      </c>
      <c r="I11703" t="s">
        <v>20</v>
      </c>
      <c r="J11703">
        <v>12730</v>
      </c>
    </row>
    <row r="11704" spans="1:10" x14ac:dyDescent="0.2">
      <c r="A11704">
        <v>2019</v>
      </c>
      <c r="B11704">
        <v>1</v>
      </c>
      <c r="C11704" t="s">
        <v>191</v>
      </c>
      <c r="D11704" t="s">
        <v>193</v>
      </c>
      <c r="E11704" t="s">
        <v>194</v>
      </c>
      <c r="F11704" s="13">
        <v>0</v>
      </c>
      <c r="G11704" t="s">
        <v>76</v>
      </c>
      <c r="H11704" t="s">
        <v>40</v>
      </c>
      <c r="I11704" t="s">
        <v>20</v>
      </c>
      <c r="J11704">
        <v>12750</v>
      </c>
    </row>
    <row r="11705" spans="1:10" x14ac:dyDescent="0.2">
      <c r="A11705">
        <v>2019</v>
      </c>
      <c r="B11705">
        <v>1</v>
      </c>
      <c r="C11705" t="s">
        <v>191</v>
      </c>
      <c r="D11705" t="s">
        <v>193</v>
      </c>
      <c r="E11705" t="s">
        <v>194</v>
      </c>
      <c r="F11705" s="13">
        <v>10674.9</v>
      </c>
      <c r="G11705" t="s">
        <v>77</v>
      </c>
      <c r="H11705" t="s">
        <v>48</v>
      </c>
      <c r="I11705" t="s">
        <v>38</v>
      </c>
      <c r="J11705">
        <v>12850</v>
      </c>
    </row>
    <row r="11706" spans="1:10" x14ac:dyDescent="0.2">
      <c r="A11706">
        <v>2019</v>
      </c>
      <c r="B11706">
        <v>1</v>
      </c>
      <c r="C11706" t="s">
        <v>191</v>
      </c>
      <c r="D11706" t="s">
        <v>193</v>
      </c>
      <c r="E11706" t="s">
        <v>194</v>
      </c>
      <c r="F11706" s="13">
        <v>22422</v>
      </c>
      <c r="G11706" t="s">
        <v>78</v>
      </c>
      <c r="H11706" t="s">
        <v>19</v>
      </c>
      <c r="I11706" t="s">
        <v>20</v>
      </c>
      <c r="J11706">
        <v>12870</v>
      </c>
    </row>
    <row r="11707" spans="1:10" x14ac:dyDescent="0.2">
      <c r="A11707">
        <v>2019</v>
      </c>
      <c r="B11707">
        <v>1</v>
      </c>
      <c r="C11707" t="s">
        <v>191</v>
      </c>
      <c r="D11707" t="s">
        <v>193</v>
      </c>
      <c r="E11707" t="s">
        <v>194</v>
      </c>
      <c r="F11707" s="13">
        <v>0</v>
      </c>
      <c r="G11707" t="s">
        <v>79</v>
      </c>
      <c r="H11707" t="s">
        <v>35</v>
      </c>
      <c r="I11707" t="s">
        <v>20</v>
      </c>
      <c r="J11707">
        <v>12900</v>
      </c>
    </row>
    <row r="11708" spans="1:10" x14ac:dyDescent="0.2">
      <c r="A11708">
        <v>2019</v>
      </c>
      <c r="B11708">
        <v>1</v>
      </c>
      <c r="C11708" t="s">
        <v>191</v>
      </c>
      <c r="D11708" t="s">
        <v>193</v>
      </c>
      <c r="E11708" t="s">
        <v>194</v>
      </c>
      <c r="F11708" s="13">
        <v>0</v>
      </c>
      <c r="G11708" t="s">
        <v>80</v>
      </c>
      <c r="H11708" t="s">
        <v>44</v>
      </c>
      <c r="I11708" t="s">
        <v>38</v>
      </c>
      <c r="J11708">
        <v>12930</v>
      </c>
    </row>
    <row r="11709" spans="1:10" x14ac:dyDescent="0.2">
      <c r="A11709">
        <v>2019</v>
      </c>
      <c r="B11709">
        <v>1</v>
      </c>
      <c r="C11709" t="s">
        <v>191</v>
      </c>
      <c r="D11709" t="s">
        <v>193</v>
      </c>
      <c r="E11709" t="s">
        <v>194</v>
      </c>
      <c r="F11709" s="13">
        <v>0</v>
      </c>
      <c r="G11709" t="s">
        <v>81</v>
      </c>
      <c r="H11709" t="s">
        <v>35</v>
      </c>
      <c r="I11709" t="s">
        <v>20</v>
      </c>
      <c r="J11709">
        <v>12950</v>
      </c>
    </row>
    <row r="11710" spans="1:10" x14ac:dyDescent="0.2">
      <c r="A11710">
        <v>2019</v>
      </c>
      <c r="B11710">
        <v>1</v>
      </c>
      <c r="C11710" t="s">
        <v>191</v>
      </c>
      <c r="D11710" t="s">
        <v>193</v>
      </c>
      <c r="E11710" t="s">
        <v>194</v>
      </c>
      <c r="F11710" s="13">
        <v>0</v>
      </c>
      <c r="G11710" t="s">
        <v>82</v>
      </c>
      <c r="H11710" t="s">
        <v>29</v>
      </c>
      <c r="I11710" t="s">
        <v>20</v>
      </c>
      <c r="J11710">
        <v>13010</v>
      </c>
    </row>
    <row r="11711" spans="1:10" x14ac:dyDescent="0.2">
      <c r="A11711">
        <v>2019</v>
      </c>
      <c r="B11711">
        <v>1</v>
      </c>
      <c r="C11711" t="s">
        <v>191</v>
      </c>
      <c r="D11711" t="s">
        <v>193</v>
      </c>
      <c r="E11711" t="s">
        <v>194</v>
      </c>
      <c r="F11711" s="13">
        <v>4325.3</v>
      </c>
      <c r="G11711" t="s">
        <v>83</v>
      </c>
      <c r="H11711" t="s">
        <v>40</v>
      </c>
      <c r="I11711" t="s">
        <v>20</v>
      </c>
      <c r="J11711">
        <v>13310</v>
      </c>
    </row>
    <row r="11712" spans="1:10" x14ac:dyDescent="0.2">
      <c r="A11712">
        <v>2019</v>
      </c>
      <c r="B11712">
        <v>1</v>
      </c>
      <c r="C11712" t="s">
        <v>191</v>
      </c>
      <c r="D11712" t="s">
        <v>193</v>
      </c>
      <c r="E11712" t="s">
        <v>194</v>
      </c>
      <c r="F11712" s="13">
        <v>0</v>
      </c>
      <c r="G11712" t="s">
        <v>84</v>
      </c>
      <c r="H11712" t="s">
        <v>19</v>
      </c>
      <c r="I11712" t="s">
        <v>20</v>
      </c>
      <c r="J11712">
        <v>13340</v>
      </c>
    </row>
    <row r="11713" spans="1:10" x14ac:dyDescent="0.2">
      <c r="A11713">
        <v>2019</v>
      </c>
      <c r="B11713">
        <v>1</v>
      </c>
      <c r="C11713" t="s">
        <v>191</v>
      </c>
      <c r="D11713" t="s">
        <v>193</v>
      </c>
      <c r="E11713" t="s">
        <v>194</v>
      </c>
      <c r="F11713" s="13">
        <v>69537.2</v>
      </c>
      <c r="G11713" t="s">
        <v>85</v>
      </c>
      <c r="H11713" t="s">
        <v>19</v>
      </c>
      <c r="I11713" t="s">
        <v>20</v>
      </c>
      <c r="J11713">
        <v>13450</v>
      </c>
    </row>
    <row r="11714" spans="1:10" x14ac:dyDescent="0.2">
      <c r="A11714">
        <v>2019</v>
      </c>
      <c r="B11714">
        <v>1</v>
      </c>
      <c r="C11714" t="s">
        <v>191</v>
      </c>
      <c r="D11714" t="s">
        <v>193</v>
      </c>
      <c r="E11714" t="s">
        <v>194</v>
      </c>
      <c r="F11714" s="13">
        <v>0</v>
      </c>
      <c r="G11714" t="s">
        <v>86</v>
      </c>
      <c r="H11714" t="s">
        <v>29</v>
      </c>
      <c r="I11714" t="s">
        <v>20</v>
      </c>
      <c r="J11714">
        <v>13550</v>
      </c>
    </row>
    <row r="11715" spans="1:10" x14ac:dyDescent="0.2">
      <c r="A11715">
        <v>2019</v>
      </c>
      <c r="B11715">
        <v>1</v>
      </c>
      <c r="C11715" t="s">
        <v>191</v>
      </c>
      <c r="D11715" t="s">
        <v>193</v>
      </c>
      <c r="E11715" t="s">
        <v>194</v>
      </c>
      <c r="F11715" s="13">
        <v>0</v>
      </c>
      <c r="G11715" t="s">
        <v>87</v>
      </c>
      <c r="H11715" t="s">
        <v>29</v>
      </c>
      <c r="I11715" t="s">
        <v>20</v>
      </c>
      <c r="J11715">
        <v>13660</v>
      </c>
    </row>
    <row r="11716" spans="1:10" x14ac:dyDescent="0.2">
      <c r="A11716">
        <v>2019</v>
      </c>
      <c r="B11716">
        <v>1</v>
      </c>
      <c r="C11716" t="s">
        <v>191</v>
      </c>
      <c r="D11716" t="s">
        <v>193</v>
      </c>
      <c r="E11716" t="s">
        <v>194</v>
      </c>
      <c r="F11716" s="13">
        <v>0</v>
      </c>
      <c r="G11716" t="s">
        <v>88</v>
      </c>
      <c r="H11716" t="s">
        <v>48</v>
      </c>
      <c r="I11716" t="s">
        <v>38</v>
      </c>
      <c r="J11716">
        <v>13800</v>
      </c>
    </row>
    <row r="11717" spans="1:10" x14ac:dyDescent="0.2">
      <c r="A11717">
        <v>2019</v>
      </c>
      <c r="B11717">
        <v>1</v>
      </c>
      <c r="C11717" t="s">
        <v>191</v>
      </c>
      <c r="D11717" t="s">
        <v>193</v>
      </c>
      <c r="E11717" t="s">
        <v>194</v>
      </c>
      <c r="F11717" s="13">
        <v>0</v>
      </c>
      <c r="G11717" t="s">
        <v>89</v>
      </c>
      <c r="H11717" t="s">
        <v>19</v>
      </c>
      <c r="I11717" t="s">
        <v>20</v>
      </c>
      <c r="J11717">
        <v>13850</v>
      </c>
    </row>
    <row r="11718" spans="1:10" x14ac:dyDescent="0.2">
      <c r="A11718">
        <v>2019</v>
      </c>
      <c r="B11718">
        <v>1</v>
      </c>
      <c r="C11718" t="s">
        <v>191</v>
      </c>
      <c r="D11718" t="s">
        <v>193</v>
      </c>
      <c r="E11718" t="s">
        <v>194</v>
      </c>
      <c r="F11718" s="13">
        <v>0</v>
      </c>
      <c r="G11718" t="s">
        <v>90</v>
      </c>
      <c r="H11718" t="s">
        <v>40</v>
      </c>
      <c r="I11718" t="s">
        <v>20</v>
      </c>
      <c r="J11718">
        <v>13910</v>
      </c>
    </row>
    <row r="11719" spans="1:10" x14ac:dyDescent="0.2">
      <c r="A11719">
        <v>2019</v>
      </c>
      <c r="B11719">
        <v>1</v>
      </c>
      <c r="C11719" t="s">
        <v>191</v>
      </c>
      <c r="D11719" t="s">
        <v>193</v>
      </c>
      <c r="E11719" t="s">
        <v>194</v>
      </c>
      <c r="F11719" s="13">
        <v>3885</v>
      </c>
      <c r="G11719" t="s">
        <v>91</v>
      </c>
      <c r="H11719" t="s">
        <v>37</v>
      </c>
      <c r="I11719" t="s">
        <v>38</v>
      </c>
      <c r="J11719">
        <v>14000</v>
      </c>
    </row>
    <row r="11720" spans="1:10" x14ac:dyDescent="0.2">
      <c r="A11720">
        <v>2019</v>
      </c>
      <c r="B11720">
        <v>1</v>
      </c>
      <c r="C11720" t="s">
        <v>191</v>
      </c>
      <c r="D11720" t="s">
        <v>193</v>
      </c>
      <c r="E11720" t="s">
        <v>194</v>
      </c>
      <c r="F11720" s="13">
        <v>0</v>
      </c>
      <c r="G11720" t="s">
        <v>160</v>
      </c>
      <c r="H11720" t="s">
        <v>37</v>
      </c>
      <c r="I11720" t="s">
        <v>38</v>
      </c>
      <c r="J11720">
        <v>14100</v>
      </c>
    </row>
    <row r="11721" spans="1:10" x14ac:dyDescent="0.2">
      <c r="A11721">
        <v>2019</v>
      </c>
      <c r="B11721">
        <v>1</v>
      </c>
      <c r="C11721" t="s">
        <v>191</v>
      </c>
      <c r="D11721" t="s">
        <v>193</v>
      </c>
      <c r="E11721" t="s">
        <v>194</v>
      </c>
      <c r="F11721" s="13">
        <v>966.7</v>
      </c>
      <c r="G11721" t="s">
        <v>161</v>
      </c>
      <c r="H11721" t="s">
        <v>37</v>
      </c>
      <c r="I11721" t="s">
        <v>38</v>
      </c>
      <c r="J11721">
        <v>14170</v>
      </c>
    </row>
    <row r="11722" spans="1:10" x14ac:dyDescent="0.2">
      <c r="A11722">
        <v>2019</v>
      </c>
      <c r="B11722">
        <v>1</v>
      </c>
      <c r="C11722" t="s">
        <v>191</v>
      </c>
      <c r="D11722" t="s">
        <v>193</v>
      </c>
      <c r="E11722" t="s">
        <v>194</v>
      </c>
      <c r="F11722" s="13">
        <v>21342</v>
      </c>
      <c r="G11722" t="s">
        <v>92</v>
      </c>
      <c r="H11722" t="s">
        <v>29</v>
      </c>
      <c r="I11722" t="s">
        <v>20</v>
      </c>
      <c r="J11722">
        <v>14200</v>
      </c>
    </row>
    <row r="11723" spans="1:10" x14ac:dyDescent="0.2">
      <c r="A11723">
        <v>2019</v>
      </c>
      <c r="B11723">
        <v>1</v>
      </c>
      <c r="C11723" t="s">
        <v>191</v>
      </c>
      <c r="D11723" t="s">
        <v>193</v>
      </c>
      <c r="E11723" t="s">
        <v>194</v>
      </c>
      <c r="F11723" s="13">
        <v>3367</v>
      </c>
      <c r="G11723" t="s">
        <v>93</v>
      </c>
      <c r="H11723" t="s">
        <v>19</v>
      </c>
      <c r="I11723" t="s">
        <v>20</v>
      </c>
      <c r="J11723">
        <v>14300</v>
      </c>
    </row>
    <row r="11724" spans="1:10" x14ac:dyDescent="0.2">
      <c r="A11724">
        <v>2019</v>
      </c>
      <c r="B11724">
        <v>1</v>
      </c>
      <c r="C11724" t="s">
        <v>191</v>
      </c>
      <c r="D11724" t="s">
        <v>193</v>
      </c>
      <c r="E11724" t="s">
        <v>194</v>
      </c>
      <c r="F11724" s="13">
        <v>0</v>
      </c>
      <c r="G11724" t="s">
        <v>94</v>
      </c>
      <c r="H11724" t="s">
        <v>31</v>
      </c>
      <c r="I11724" t="s">
        <v>20</v>
      </c>
      <c r="J11724">
        <v>14350</v>
      </c>
    </row>
    <row r="11725" spans="1:10" x14ac:dyDescent="0.2">
      <c r="A11725">
        <v>2019</v>
      </c>
      <c r="B11725">
        <v>1</v>
      </c>
      <c r="C11725" t="s">
        <v>191</v>
      </c>
      <c r="D11725" t="s">
        <v>193</v>
      </c>
      <c r="E11725" t="s">
        <v>194</v>
      </c>
      <c r="F11725" s="13">
        <v>0</v>
      </c>
      <c r="G11725" t="s">
        <v>95</v>
      </c>
      <c r="H11725" t="s">
        <v>96</v>
      </c>
      <c r="I11725" t="s">
        <v>38</v>
      </c>
      <c r="J11725">
        <v>14400</v>
      </c>
    </row>
    <row r="11726" spans="1:10" x14ac:dyDescent="0.2">
      <c r="A11726">
        <v>2019</v>
      </c>
      <c r="B11726">
        <v>1</v>
      </c>
      <c r="C11726" t="s">
        <v>191</v>
      </c>
      <c r="D11726" t="s">
        <v>193</v>
      </c>
      <c r="E11726" t="s">
        <v>194</v>
      </c>
      <c r="F11726" s="13">
        <v>0</v>
      </c>
      <c r="G11726" t="s">
        <v>97</v>
      </c>
      <c r="H11726" t="s">
        <v>37</v>
      </c>
      <c r="I11726" t="s">
        <v>38</v>
      </c>
      <c r="J11726">
        <v>14500</v>
      </c>
    </row>
    <row r="11727" spans="1:10" x14ac:dyDescent="0.2">
      <c r="A11727">
        <v>2019</v>
      </c>
      <c r="B11727">
        <v>1</v>
      </c>
      <c r="C11727" t="s">
        <v>191</v>
      </c>
      <c r="D11727" t="s">
        <v>193</v>
      </c>
      <c r="E11727" t="s">
        <v>194</v>
      </c>
      <c r="F11727" s="13">
        <v>0</v>
      </c>
      <c r="G11727" t="s">
        <v>98</v>
      </c>
      <c r="H11727" t="s">
        <v>31</v>
      </c>
      <c r="I11727" t="s">
        <v>20</v>
      </c>
      <c r="J11727">
        <v>14550</v>
      </c>
    </row>
    <row r="11728" spans="1:10" x14ac:dyDescent="0.2">
      <c r="A11728">
        <v>2019</v>
      </c>
      <c r="B11728">
        <v>1</v>
      </c>
      <c r="C11728" t="s">
        <v>191</v>
      </c>
      <c r="D11728" t="s">
        <v>193</v>
      </c>
      <c r="E11728" t="s">
        <v>194</v>
      </c>
      <c r="F11728" s="13">
        <v>0</v>
      </c>
      <c r="G11728" t="s">
        <v>99</v>
      </c>
      <c r="H11728" t="s">
        <v>35</v>
      </c>
      <c r="I11728" t="s">
        <v>20</v>
      </c>
      <c r="J11728">
        <v>14600</v>
      </c>
    </row>
    <row r="11729" spans="1:10" x14ac:dyDescent="0.2">
      <c r="A11729">
        <v>2019</v>
      </c>
      <c r="B11729">
        <v>1</v>
      </c>
      <c r="C11729" t="s">
        <v>191</v>
      </c>
      <c r="D11729" t="s">
        <v>193</v>
      </c>
      <c r="E11729" t="s">
        <v>194</v>
      </c>
      <c r="F11729" s="13">
        <v>562.6</v>
      </c>
      <c r="G11729" t="s">
        <v>100</v>
      </c>
      <c r="H11729" t="s">
        <v>63</v>
      </c>
      <c r="I11729" t="s">
        <v>38</v>
      </c>
      <c r="J11729">
        <v>14650</v>
      </c>
    </row>
    <row r="11730" spans="1:10" x14ac:dyDescent="0.2">
      <c r="A11730">
        <v>2019</v>
      </c>
      <c r="B11730">
        <v>1</v>
      </c>
      <c r="C11730" t="s">
        <v>191</v>
      </c>
      <c r="D11730" t="s">
        <v>193</v>
      </c>
      <c r="E11730" t="s">
        <v>194</v>
      </c>
      <c r="F11730" s="13">
        <v>0</v>
      </c>
      <c r="G11730" t="s">
        <v>101</v>
      </c>
      <c r="H11730" t="s">
        <v>37</v>
      </c>
      <c r="I11730" t="s">
        <v>38</v>
      </c>
      <c r="J11730">
        <v>14700</v>
      </c>
    </row>
    <row r="11731" spans="1:10" x14ac:dyDescent="0.2">
      <c r="A11731">
        <v>2019</v>
      </c>
      <c r="B11731">
        <v>1</v>
      </c>
      <c r="C11731" t="s">
        <v>191</v>
      </c>
      <c r="D11731" t="s">
        <v>193</v>
      </c>
      <c r="E11731" t="s">
        <v>194</v>
      </c>
      <c r="F11731" s="13">
        <v>11680.8</v>
      </c>
      <c r="G11731" t="s">
        <v>102</v>
      </c>
      <c r="H11731" t="s">
        <v>19</v>
      </c>
      <c r="I11731" t="s">
        <v>20</v>
      </c>
      <c r="J11731">
        <v>14750</v>
      </c>
    </row>
    <row r="11732" spans="1:10" x14ac:dyDescent="0.2">
      <c r="A11732">
        <v>2019</v>
      </c>
      <c r="B11732">
        <v>1</v>
      </c>
      <c r="C11732" t="s">
        <v>191</v>
      </c>
      <c r="D11732" t="s">
        <v>193</v>
      </c>
      <c r="E11732" t="s">
        <v>194</v>
      </c>
      <c r="F11732" s="13">
        <v>0</v>
      </c>
      <c r="G11732" t="s">
        <v>103</v>
      </c>
      <c r="H11732" t="s">
        <v>31</v>
      </c>
      <c r="I11732" t="s">
        <v>20</v>
      </c>
      <c r="J11732">
        <v>14850</v>
      </c>
    </row>
    <row r="11733" spans="1:10" x14ac:dyDescent="0.2">
      <c r="A11733">
        <v>2019</v>
      </c>
      <c r="B11733">
        <v>1</v>
      </c>
      <c r="C11733" t="s">
        <v>191</v>
      </c>
      <c r="D11733" t="s">
        <v>193</v>
      </c>
      <c r="E11733" t="s">
        <v>194</v>
      </c>
      <c r="F11733" s="13">
        <v>0</v>
      </c>
      <c r="G11733" t="s">
        <v>104</v>
      </c>
      <c r="H11733" t="s">
        <v>35</v>
      </c>
      <c r="I11733" t="s">
        <v>20</v>
      </c>
      <c r="J11733">
        <v>14870</v>
      </c>
    </row>
    <row r="11734" spans="1:10" x14ac:dyDescent="0.2">
      <c r="A11734">
        <v>2019</v>
      </c>
      <c r="B11734">
        <v>1</v>
      </c>
      <c r="C11734" t="s">
        <v>191</v>
      </c>
      <c r="D11734" t="s">
        <v>193</v>
      </c>
      <c r="E11734" t="s">
        <v>194</v>
      </c>
      <c r="F11734" s="13">
        <v>2100.6</v>
      </c>
      <c r="G11734" t="s">
        <v>105</v>
      </c>
      <c r="H11734" t="s">
        <v>48</v>
      </c>
      <c r="I11734" t="s">
        <v>38</v>
      </c>
      <c r="J11734">
        <v>14900</v>
      </c>
    </row>
    <row r="11735" spans="1:10" x14ac:dyDescent="0.2">
      <c r="A11735">
        <v>2019</v>
      </c>
      <c r="B11735">
        <v>1</v>
      </c>
      <c r="C11735" t="s">
        <v>191</v>
      </c>
      <c r="D11735" t="s">
        <v>193</v>
      </c>
      <c r="E11735" t="s">
        <v>194</v>
      </c>
      <c r="F11735" s="13">
        <v>0</v>
      </c>
      <c r="G11735" t="s">
        <v>106</v>
      </c>
      <c r="H11735" t="s">
        <v>29</v>
      </c>
      <c r="I11735" t="s">
        <v>20</v>
      </c>
      <c r="J11735">
        <v>14920</v>
      </c>
    </row>
    <row r="11736" spans="1:10" x14ac:dyDescent="0.2">
      <c r="A11736">
        <v>2019</v>
      </c>
      <c r="B11736">
        <v>1</v>
      </c>
      <c r="C11736" t="s">
        <v>191</v>
      </c>
      <c r="D11736" t="s">
        <v>193</v>
      </c>
      <c r="E11736" t="s">
        <v>194</v>
      </c>
      <c r="F11736" s="13">
        <v>0</v>
      </c>
      <c r="G11736" t="s">
        <v>107</v>
      </c>
      <c r="H11736" t="s">
        <v>19</v>
      </c>
      <c r="I11736" t="s">
        <v>20</v>
      </c>
      <c r="J11736">
        <v>14950</v>
      </c>
    </row>
    <row r="11737" spans="1:10" x14ac:dyDescent="0.2">
      <c r="A11737">
        <v>2019</v>
      </c>
      <c r="B11737">
        <v>1</v>
      </c>
      <c r="C11737" t="s">
        <v>191</v>
      </c>
      <c r="D11737" t="s">
        <v>193</v>
      </c>
      <c r="E11737" t="s">
        <v>194</v>
      </c>
      <c r="F11737" s="13">
        <v>0</v>
      </c>
      <c r="G11737" t="s">
        <v>108</v>
      </c>
      <c r="H11737" t="s">
        <v>63</v>
      </c>
      <c r="I11737" t="s">
        <v>38</v>
      </c>
      <c r="J11737">
        <v>15050</v>
      </c>
    </row>
    <row r="11738" spans="1:10" x14ac:dyDescent="0.2">
      <c r="A11738">
        <v>2019</v>
      </c>
      <c r="B11738">
        <v>1</v>
      </c>
      <c r="C11738" t="s">
        <v>191</v>
      </c>
      <c r="D11738" t="s">
        <v>193</v>
      </c>
      <c r="E11738" t="s">
        <v>194</v>
      </c>
      <c r="F11738" s="13">
        <v>11007.7</v>
      </c>
      <c r="G11738" t="s">
        <v>109</v>
      </c>
      <c r="H11738" t="s">
        <v>74</v>
      </c>
      <c r="I11738" t="s">
        <v>20</v>
      </c>
      <c r="J11738">
        <v>15240</v>
      </c>
    </row>
    <row r="11739" spans="1:10" x14ac:dyDescent="0.2">
      <c r="A11739">
        <v>2019</v>
      </c>
      <c r="B11739">
        <v>1</v>
      </c>
      <c r="C11739" t="s">
        <v>191</v>
      </c>
      <c r="D11739" t="s">
        <v>193</v>
      </c>
      <c r="E11739" t="s">
        <v>194</v>
      </c>
      <c r="F11739" s="13">
        <v>0</v>
      </c>
      <c r="G11739" t="s">
        <v>110</v>
      </c>
      <c r="H11739" t="s">
        <v>35</v>
      </c>
      <c r="I11739" t="s">
        <v>20</v>
      </c>
      <c r="J11739">
        <v>15270</v>
      </c>
    </row>
    <row r="11740" spans="1:10" x14ac:dyDescent="0.2">
      <c r="A11740">
        <v>2019</v>
      </c>
      <c r="B11740">
        <v>1</v>
      </c>
      <c r="C11740" t="s">
        <v>191</v>
      </c>
      <c r="D11740" t="s">
        <v>193</v>
      </c>
      <c r="E11740" t="s">
        <v>194</v>
      </c>
      <c r="F11740" s="13">
        <v>0</v>
      </c>
      <c r="G11740" t="s">
        <v>111</v>
      </c>
      <c r="H11740" t="s">
        <v>29</v>
      </c>
      <c r="I11740" t="s">
        <v>20</v>
      </c>
      <c r="J11740">
        <v>15300</v>
      </c>
    </row>
    <row r="11741" spans="1:10" x14ac:dyDescent="0.2">
      <c r="A11741">
        <v>2019</v>
      </c>
      <c r="B11741">
        <v>1</v>
      </c>
      <c r="C11741" t="s">
        <v>191</v>
      </c>
      <c r="D11741" t="s">
        <v>193</v>
      </c>
      <c r="E11741" t="s">
        <v>194</v>
      </c>
      <c r="F11741" s="13">
        <v>0</v>
      </c>
      <c r="G11741" t="s">
        <v>162</v>
      </c>
      <c r="H11741" t="s">
        <v>37</v>
      </c>
      <c r="I11741" t="s">
        <v>38</v>
      </c>
      <c r="J11741">
        <v>15350</v>
      </c>
    </row>
    <row r="11742" spans="1:10" x14ac:dyDescent="0.2">
      <c r="A11742">
        <v>2019</v>
      </c>
      <c r="B11742">
        <v>1</v>
      </c>
      <c r="C11742" t="s">
        <v>191</v>
      </c>
      <c r="D11742" t="s">
        <v>193</v>
      </c>
      <c r="E11742" t="s">
        <v>194</v>
      </c>
      <c r="F11742" s="13">
        <v>0</v>
      </c>
      <c r="G11742" t="s">
        <v>112</v>
      </c>
      <c r="H11742" t="s">
        <v>19</v>
      </c>
      <c r="I11742" t="s">
        <v>20</v>
      </c>
      <c r="J11742">
        <v>15520</v>
      </c>
    </row>
    <row r="11743" spans="1:10" x14ac:dyDescent="0.2">
      <c r="A11743">
        <v>2019</v>
      </c>
      <c r="B11743">
        <v>1</v>
      </c>
      <c r="C11743" t="s">
        <v>191</v>
      </c>
      <c r="D11743" t="s">
        <v>193</v>
      </c>
      <c r="E11743" t="s">
        <v>194</v>
      </c>
      <c r="F11743" s="13">
        <v>0</v>
      </c>
      <c r="G11743" t="s">
        <v>113</v>
      </c>
      <c r="H11743" t="s">
        <v>19</v>
      </c>
      <c r="I11743" t="s">
        <v>20</v>
      </c>
      <c r="J11743">
        <v>15560</v>
      </c>
    </row>
    <row r="11744" spans="1:10" x14ac:dyDescent="0.2">
      <c r="A11744">
        <v>2019</v>
      </c>
      <c r="B11744">
        <v>1</v>
      </c>
      <c r="C11744" t="s">
        <v>191</v>
      </c>
      <c r="D11744" t="s">
        <v>193</v>
      </c>
      <c r="E11744" t="s">
        <v>194</v>
      </c>
      <c r="F11744" s="13">
        <v>187.5</v>
      </c>
      <c r="G11744" t="s">
        <v>114</v>
      </c>
      <c r="H11744" t="s">
        <v>74</v>
      </c>
      <c r="I11744" t="s">
        <v>20</v>
      </c>
      <c r="J11744">
        <v>15650</v>
      </c>
    </row>
    <row r="11745" spans="1:10" x14ac:dyDescent="0.2">
      <c r="A11745">
        <v>2019</v>
      </c>
      <c r="B11745">
        <v>1</v>
      </c>
      <c r="C11745" t="s">
        <v>191</v>
      </c>
      <c r="D11745" t="s">
        <v>193</v>
      </c>
      <c r="E11745" t="s">
        <v>194</v>
      </c>
      <c r="F11745" s="13">
        <v>0</v>
      </c>
      <c r="G11745" t="s">
        <v>115</v>
      </c>
      <c r="H11745" t="s">
        <v>31</v>
      </c>
      <c r="I11745" t="s">
        <v>20</v>
      </c>
      <c r="J11745">
        <v>15700</v>
      </c>
    </row>
    <row r="11746" spans="1:10" x14ac:dyDescent="0.2">
      <c r="A11746">
        <v>2019</v>
      </c>
      <c r="B11746">
        <v>1</v>
      </c>
      <c r="C11746" t="s">
        <v>191</v>
      </c>
      <c r="D11746" t="s">
        <v>193</v>
      </c>
      <c r="E11746" t="s">
        <v>194</v>
      </c>
      <c r="F11746" s="13">
        <v>0</v>
      </c>
      <c r="G11746" t="s">
        <v>116</v>
      </c>
      <c r="H11746" t="s">
        <v>29</v>
      </c>
      <c r="I11746" t="s">
        <v>20</v>
      </c>
      <c r="J11746">
        <v>15750</v>
      </c>
    </row>
    <row r="11747" spans="1:10" x14ac:dyDescent="0.2">
      <c r="A11747">
        <v>2019</v>
      </c>
      <c r="B11747">
        <v>1</v>
      </c>
      <c r="C11747" t="s">
        <v>191</v>
      </c>
      <c r="D11747" t="s">
        <v>193</v>
      </c>
      <c r="E11747" t="s">
        <v>194</v>
      </c>
      <c r="F11747" s="13">
        <v>0</v>
      </c>
      <c r="G11747" t="s">
        <v>117</v>
      </c>
      <c r="H11747" t="s">
        <v>19</v>
      </c>
      <c r="I11747" t="s">
        <v>20</v>
      </c>
      <c r="J11747">
        <v>15800</v>
      </c>
    </row>
    <row r="11748" spans="1:10" x14ac:dyDescent="0.2">
      <c r="A11748">
        <v>2019</v>
      </c>
      <c r="B11748">
        <v>1</v>
      </c>
      <c r="C11748" t="s">
        <v>191</v>
      </c>
      <c r="D11748" t="s">
        <v>193</v>
      </c>
      <c r="E11748" t="s">
        <v>194</v>
      </c>
      <c r="F11748" s="13">
        <v>0</v>
      </c>
      <c r="G11748" t="s">
        <v>118</v>
      </c>
      <c r="H11748" t="s">
        <v>35</v>
      </c>
      <c r="I11748" t="s">
        <v>20</v>
      </c>
      <c r="J11748">
        <v>15850</v>
      </c>
    </row>
    <row r="11749" spans="1:10" x14ac:dyDescent="0.2">
      <c r="A11749">
        <v>2019</v>
      </c>
      <c r="B11749">
        <v>1</v>
      </c>
      <c r="C11749" t="s">
        <v>191</v>
      </c>
      <c r="D11749" t="s">
        <v>193</v>
      </c>
      <c r="E11749" t="s">
        <v>194</v>
      </c>
      <c r="F11749" s="13">
        <v>30870.9</v>
      </c>
      <c r="G11749" t="s">
        <v>119</v>
      </c>
      <c r="H11749" t="s">
        <v>63</v>
      </c>
      <c r="I11749" t="s">
        <v>38</v>
      </c>
      <c r="J11749">
        <v>15900</v>
      </c>
    </row>
    <row r="11750" spans="1:10" x14ac:dyDescent="0.2">
      <c r="A11750">
        <v>2019</v>
      </c>
      <c r="B11750">
        <v>1</v>
      </c>
      <c r="C11750" t="s">
        <v>191</v>
      </c>
      <c r="D11750" t="s">
        <v>193</v>
      </c>
      <c r="E11750" t="s">
        <v>194</v>
      </c>
      <c r="F11750" s="13">
        <v>0</v>
      </c>
      <c r="G11750" t="s">
        <v>120</v>
      </c>
      <c r="H11750" t="s">
        <v>37</v>
      </c>
      <c r="I11750" t="s">
        <v>38</v>
      </c>
      <c r="J11750">
        <v>15950</v>
      </c>
    </row>
    <row r="11751" spans="1:10" x14ac:dyDescent="0.2">
      <c r="A11751">
        <v>2019</v>
      </c>
      <c r="B11751">
        <v>1</v>
      </c>
      <c r="C11751" t="s">
        <v>191</v>
      </c>
      <c r="D11751" t="s">
        <v>193</v>
      </c>
      <c r="E11751" t="s">
        <v>194</v>
      </c>
      <c r="F11751" s="13">
        <v>1381</v>
      </c>
      <c r="G11751" t="s">
        <v>121</v>
      </c>
      <c r="H11751" t="s">
        <v>37</v>
      </c>
      <c r="I11751" t="s">
        <v>38</v>
      </c>
      <c r="J11751">
        <v>15990</v>
      </c>
    </row>
    <row r="11752" spans="1:10" x14ac:dyDescent="0.2">
      <c r="A11752">
        <v>2019</v>
      </c>
      <c r="B11752">
        <v>1</v>
      </c>
      <c r="C11752" t="s">
        <v>191</v>
      </c>
      <c r="D11752" t="s">
        <v>193</v>
      </c>
      <c r="E11752" t="s">
        <v>194</v>
      </c>
      <c r="F11752" s="13">
        <v>337.6</v>
      </c>
      <c r="G11752" t="s">
        <v>122</v>
      </c>
      <c r="H11752" t="s">
        <v>35</v>
      </c>
      <c r="I11752" t="s">
        <v>20</v>
      </c>
      <c r="J11752">
        <v>16100</v>
      </c>
    </row>
    <row r="11753" spans="1:10" x14ac:dyDescent="0.2">
      <c r="A11753">
        <v>2019</v>
      </c>
      <c r="B11753">
        <v>1</v>
      </c>
      <c r="C11753" t="s">
        <v>191</v>
      </c>
      <c r="D11753" t="s">
        <v>193</v>
      </c>
      <c r="E11753" t="s">
        <v>194</v>
      </c>
      <c r="F11753" s="13">
        <v>0</v>
      </c>
      <c r="G11753" t="s">
        <v>123</v>
      </c>
      <c r="H11753" t="s">
        <v>35</v>
      </c>
      <c r="I11753" t="s">
        <v>20</v>
      </c>
      <c r="J11753">
        <v>16150</v>
      </c>
    </row>
    <row r="11754" spans="1:10" x14ac:dyDescent="0.2">
      <c r="A11754">
        <v>2019</v>
      </c>
      <c r="B11754">
        <v>1</v>
      </c>
      <c r="C11754" t="s">
        <v>191</v>
      </c>
      <c r="D11754" t="s">
        <v>193</v>
      </c>
      <c r="E11754" t="s">
        <v>194</v>
      </c>
      <c r="F11754" s="13">
        <v>0</v>
      </c>
      <c r="G11754" t="s">
        <v>124</v>
      </c>
      <c r="H11754" t="s">
        <v>35</v>
      </c>
      <c r="I11754" t="s">
        <v>20</v>
      </c>
      <c r="J11754">
        <v>16200</v>
      </c>
    </row>
    <row r="11755" spans="1:10" x14ac:dyDescent="0.2">
      <c r="A11755">
        <v>2019</v>
      </c>
      <c r="B11755">
        <v>1</v>
      </c>
      <c r="C11755" t="s">
        <v>191</v>
      </c>
      <c r="D11755" t="s">
        <v>193</v>
      </c>
      <c r="E11755" t="s">
        <v>194</v>
      </c>
      <c r="F11755" s="13">
        <v>5626.8</v>
      </c>
      <c r="G11755" t="s">
        <v>163</v>
      </c>
      <c r="H11755" t="s">
        <v>44</v>
      </c>
      <c r="I11755" t="s">
        <v>38</v>
      </c>
      <c r="J11755">
        <v>16260</v>
      </c>
    </row>
    <row r="11756" spans="1:10" x14ac:dyDescent="0.2">
      <c r="A11756">
        <v>2019</v>
      </c>
      <c r="B11756">
        <v>1</v>
      </c>
      <c r="C11756" t="s">
        <v>191</v>
      </c>
      <c r="D11756" t="s">
        <v>193</v>
      </c>
      <c r="E11756" t="s">
        <v>194</v>
      </c>
      <c r="F11756" s="13">
        <v>3146.2</v>
      </c>
      <c r="G11756" t="s">
        <v>125</v>
      </c>
      <c r="H11756" t="s">
        <v>48</v>
      </c>
      <c r="I11756" t="s">
        <v>38</v>
      </c>
      <c r="J11756">
        <v>16350</v>
      </c>
    </row>
    <row r="11757" spans="1:10" x14ac:dyDescent="0.2">
      <c r="A11757">
        <v>2019</v>
      </c>
      <c r="B11757">
        <v>1</v>
      </c>
      <c r="C11757" t="s">
        <v>191</v>
      </c>
      <c r="D11757" t="s">
        <v>193</v>
      </c>
      <c r="E11757" t="s">
        <v>194</v>
      </c>
      <c r="F11757" s="13">
        <v>0</v>
      </c>
      <c r="G11757" t="s">
        <v>126</v>
      </c>
      <c r="H11757" t="s">
        <v>31</v>
      </c>
      <c r="I11757" t="s">
        <v>20</v>
      </c>
      <c r="J11757">
        <v>16380</v>
      </c>
    </row>
    <row r="11758" spans="1:10" x14ac:dyDescent="0.2">
      <c r="A11758">
        <v>2019</v>
      </c>
      <c r="B11758">
        <v>1</v>
      </c>
      <c r="C11758" t="s">
        <v>191</v>
      </c>
      <c r="D11758" t="s">
        <v>193</v>
      </c>
      <c r="E11758" t="s">
        <v>194</v>
      </c>
      <c r="F11758" s="13">
        <v>2363.1</v>
      </c>
      <c r="G11758" t="s">
        <v>127</v>
      </c>
      <c r="H11758" t="s">
        <v>63</v>
      </c>
      <c r="I11758" t="s">
        <v>38</v>
      </c>
      <c r="J11758">
        <v>16400</v>
      </c>
    </row>
    <row r="11759" spans="1:10" x14ac:dyDescent="0.2">
      <c r="A11759">
        <v>2019</v>
      </c>
      <c r="B11759">
        <v>1</v>
      </c>
      <c r="C11759" t="s">
        <v>191</v>
      </c>
      <c r="D11759" t="s">
        <v>193</v>
      </c>
      <c r="E11759" t="s">
        <v>194</v>
      </c>
      <c r="F11759" s="13">
        <v>0</v>
      </c>
      <c r="G11759" t="s">
        <v>128</v>
      </c>
      <c r="H11759" t="s">
        <v>40</v>
      </c>
      <c r="I11759" t="s">
        <v>20</v>
      </c>
      <c r="J11759">
        <v>16490</v>
      </c>
    </row>
    <row r="11760" spans="1:10" x14ac:dyDescent="0.2">
      <c r="A11760">
        <v>2019</v>
      </c>
      <c r="B11760">
        <v>1</v>
      </c>
      <c r="C11760" t="s">
        <v>191</v>
      </c>
      <c r="D11760" t="s">
        <v>193</v>
      </c>
      <c r="E11760" t="s">
        <v>194</v>
      </c>
      <c r="F11760" s="13">
        <v>4032.4</v>
      </c>
      <c r="G11760" t="s">
        <v>164</v>
      </c>
      <c r="H11760" t="s">
        <v>37</v>
      </c>
      <c r="I11760" t="s">
        <v>38</v>
      </c>
      <c r="J11760">
        <v>16550</v>
      </c>
    </row>
    <row r="11761" spans="1:10" x14ac:dyDescent="0.2">
      <c r="A11761">
        <v>2019</v>
      </c>
      <c r="B11761">
        <v>1</v>
      </c>
      <c r="C11761" t="s">
        <v>191</v>
      </c>
      <c r="D11761" t="s">
        <v>193</v>
      </c>
      <c r="E11761" t="s">
        <v>194</v>
      </c>
      <c r="F11761" s="13">
        <v>26621.5</v>
      </c>
      <c r="G11761" t="s">
        <v>129</v>
      </c>
      <c r="H11761" t="s">
        <v>31</v>
      </c>
      <c r="I11761" t="s">
        <v>20</v>
      </c>
      <c r="J11761">
        <v>16610</v>
      </c>
    </row>
    <row r="11762" spans="1:10" x14ac:dyDescent="0.2">
      <c r="A11762">
        <v>2019</v>
      </c>
      <c r="B11762">
        <v>1</v>
      </c>
      <c r="C11762" t="s">
        <v>191</v>
      </c>
      <c r="D11762" t="s">
        <v>193</v>
      </c>
      <c r="E11762" t="s">
        <v>194</v>
      </c>
      <c r="F11762" s="13">
        <v>0</v>
      </c>
      <c r="G11762" t="s">
        <v>130</v>
      </c>
      <c r="H11762" t="s">
        <v>37</v>
      </c>
      <c r="I11762" t="s">
        <v>38</v>
      </c>
      <c r="J11762">
        <v>16700</v>
      </c>
    </row>
    <row r="11763" spans="1:10" x14ac:dyDescent="0.2">
      <c r="A11763">
        <v>2019</v>
      </c>
      <c r="B11763">
        <v>1</v>
      </c>
      <c r="C11763" t="s">
        <v>191</v>
      </c>
      <c r="D11763" t="s">
        <v>193</v>
      </c>
      <c r="E11763" t="s">
        <v>194</v>
      </c>
      <c r="F11763" s="13">
        <v>0</v>
      </c>
      <c r="G11763" t="s">
        <v>131</v>
      </c>
      <c r="H11763" t="s">
        <v>96</v>
      </c>
      <c r="I11763" t="s">
        <v>38</v>
      </c>
      <c r="J11763">
        <v>16900</v>
      </c>
    </row>
    <row r="11764" spans="1:10" x14ac:dyDescent="0.2">
      <c r="A11764">
        <v>2019</v>
      </c>
      <c r="B11764">
        <v>1</v>
      </c>
      <c r="C11764" t="s">
        <v>191</v>
      </c>
      <c r="D11764" t="s">
        <v>193</v>
      </c>
      <c r="E11764" t="s">
        <v>194</v>
      </c>
      <c r="F11764" s="13">
        <v>2813.4</v>
      </c>
      <c r="G11764" t="s">
        <v>132</v>
      </c>
      <c r="H11764" t="s">
        <v>96</v>
      </c>
      <c r="I11764" t="s">
        <v>38</v>
      </c>
      <c r="J11764">
        <v>16950</v>
      </c>
    </row>
    <row r="11765" spans="1:10" x14ac:dyDescent="0.2">
      <c r="A11765">
        <v>2019</v>
      </c>
      <c r="B11765">
        <v>1</v>
      </c>
      <c r="C11765" t="s">
        <v>191</v>
      </c>
      <c r="D11765" t="s">
        <v>193</v>
      </c>
      <c r="E11765" t="s">
        <v>194</v>
      </c>
      <c r="F11765" s="13">
        <v>6867.4</v>
      </c>
      <c r="G11765" t="s">
        <v>133</v>
      </c>
      <c r="H11765" t="s">
        <v>74</v>
      </c>
      <c r="I11765" t="s">
        <v>20</v>
      </c>
      <c r="J11765">
        <v>17000</v>
      </c>
    </row>
    <row r="11766" spans="1:10" x14ac:dyDescent="0.2">
      <c r="A11766">
        <v>2019</v>
      </c>
      <c r="B11766">
        <v>1</v>
      </c>
      <c r="C11766" t="s">
        <v>191</v>
      </c>
      <c r="D11766" t="s">
        <v>193</v>
      </c>
      <c r="E11766" t="s">
        <v>194</v>
      </c>
      <c r="F11766" s="13">
        <v>0</v>
      </c>
      <c r="G11766" t="s">
        <v>134</v>
      </c>
      <c r="H11766" t="s">
        <v>40</v>
      </c>
      <c r="I11766" t="s">
        <v>20</v>
      </c>
      <c r="J11766">
        <v>17040</v>
      </c>
    </row>
    <row r="11767" spans="1:10" x14ac:dyDescent="0.2">
      <c r="A11767">
        <v>2019</v>
      </c>
      <c r="B11767">
        <v>1</v>
      </c>
      <c r="C11767" t="s">
        <v>191</v>
      </c>
      <c r="D11767" t="s">
        <v>193</v>
      </c>
      <c r="E11767" t="s">
        <v>194</v>
      </c>
      <c r="F11767" s="13">
        <v>6560.6</v>
      </c>
      <c r="G11767" t="s">
        <v>135</v>
      </c>
      <c r="H11767" t="s">
        <v>19</v>
      </c>
      <c r="I11767" t="s">
        <v>20</v>
      </c>
      <c r="J11767">
        <v>17080</v>
      </c>
    </row>
    <row r="11768" spans="1:10" x14ac:dyDescent="0.2">
      <c r="A11768">
        <v>2019</v>
      </c>
      <c r="B11768">
        <v>1</v>
      </c>
      <c r="C11768" t="s">
        <v>191</v>
      </c>
      <c r="D11768" t="s">
        <v>193</v>
      </c>
      <c r="E11768" t="s">
        <v>194</v>
      </c>
      <c r="F11768" s="13">
        <v>777</v>
      </c>
      <c r="G11768" t="s">
        <v>165</v>
      </c>
      <c r="H11768" t="s">
        <v>37</v>
      </c>
      <c r="I11768" t="s">
        <v>38</v>
      </c>
      <c r="J11768">
        <v>17100</v>
      </c>
    </row>
    <row r="11769" spans="1:10" x14ac:dyDescent="0.2">
      <c r="A11769">
        <v>2019</v>
      </c>
      <c r="B11769">
        <v>1</v>
      </c>
      <c r="C11769" t="s">
        <v>191</v>
      </c>
      <c r="D11769" t="s">
        <v>193</v>
      </c>
      <c r="E11769" t="s">
        <v>194</v>
      </c>
      <c r="F11769" s="13">
        <v>0</v>
      </c>
      <c r="G11769" t="s">
        <v>136</v>
      </c>
      <c r="H11769" t="s">
        <v>44</v>
      </c>
      <c r="I11769" t="s">
        <v>38</v>
      </c>
      <c r="J11769">
        <v>17150</v>
      </c>
    </row>
    <row r="11770" spans="1:10" x14ac:dyDescent="0.2">
      <c r="A11770">
        <v>2019</v>
      </c>
      <c r="B11770">
        <v>1</v>
      </c>
      <c r="C11770" t="s">
        <v>191</v>
      </c>
      <c r="D11770" t="s">
        <v>193</v>
      </c>
      <c r="E11770" t="s">
        <v>194</v>
      </c>
      <c r="F11770" s="13">
        <v>0</v>
      </c>
      <c r="G11770" t="s">
        <v>166</v>
      </c>
      <c r="H11770" t="s">
        <v>37</v>
      </c>
      <c r="I11770" t="s">
        <v>38</v>
      </c>
      <c r="J11770">
        <v>17200</v>
      </c>
    </row>
    <row r="11771" spans="1:10" x14ac:dyDescent="0.2">
      <c r="A11771">
        <v>2019</v>
      </c>
      <c r="B11771">
        <v>1</v>
      </c>
      <c r="C11771" t="s">
        <v>191</v>
      </c>
      <c r="D11771" t="s">
        <v>193</v>
      </c>
      <c r="E11771" t="s">
        <v>194</v>
      </c>
      <c r="F11771" s="13">
        <v>16835.3</v>
      </c>
      <c r="G11771" t="s">
        <v>137</v>
      </c>
      <c r="H11771" t="s">
        <v>29</v>
      </c>
      <c r="I11771" t="s">
        <v>20</v>
      </c>
      <c r="J11771">
        <v>17310</v>
      </c>
    </row>
    <row r="11772" spans="1:10" x14ac:dyDescent="0.2">
      <c r="A11772">
        <v>2019</v>
      </c>
      <c r="B11772">
        <v>1</v>
      </c>
      <c r="C11772" t="s">
        <v>191</v>
      </c>
      <c r="D11772" t="s">
        <v>193</v>
      </c>
      <c r="E11772" t="s">
        <v>194</v>
      </c>
      <c r="F11772" s="13">
        <v>0</v>
      </c>
      <c r="G11772" t="s">
        <v>138</v>
      </c>
      <c r="H11772" t="s">
        <v>19</v>
      </c>
      <c r="I11772" t="s">
        <v>20</v>
      </c>
      <c r="J11772">
        <v>17350</v>
      </c>
    </row>
    <row r="11773" spans="1:10" x14ac:dyDescent="0.2">
      <c r="A11773">
        <v>2019</v>
      </c>
      <c r="B11773">
        <v>1</v>
      </c>
      <c r="C11773" t="s">
        <v>191</v>
      </c>
      <c r="D11773" t="s">
        <v>193</v>
      </c>
      <c r="E11773" t="s">
        <v>194</v>
      </c>
      <c r="F11773" s="13">
        <v>0</v>
      </c>
      <c r="G11773" t="s">
        <v>139</v>
      </c>
      <c r="H11773" t="s">
        <v>29</v>
      </c>
      <c r="I11773" t="s">
        <v>20</v>
      </c>
      <c r="J11773">
        <v>17400</v>
      </c>
    </row>
    <row r="11774" spans="1:10" x14ac:dyDescent="0.2">
      <c r="A11774">
        <v>2019</v>
      </c>
      <c r="B11774">
        <v>1</v>
      </c>
      <c r="C11774" t="s">
        <v>191</v>
      </c>
      <c r="D11774" t="s">
        <v>193</v>
      </c>
      <c r="E11774" t="s">
        <v>194</v>
      </c>
      <c r="F11774" s="13">
        <v>0</v>
      </c>
      <c r="G11774" t="s">
        <v>140</v>
      </c>
      <c r="H11774" t="s">
        <v>44</v>
      </c>
      <c r="I11774" t="s">
        <v>38</v>
      </c>
      <c r="J11774">
        <v>17420</v>
      </c>
    </row>
    <row r="11775" spans="1:10" x14ac:dyDescent="0.2">
      <c r="A11775">
        <v>2019</v>
      </c>
      <c r="B11775">
        <v>1</v>
      </c>
      <c r="C11775" t="s">
        <v>191</v>
      </c>
      <c r="D11775" t="s">
        <v>193</v>
      </c>
      <c r="E11775" t="s">
        <v>194</v>
      </c>
      <c r="F11775" s="13">
        <v>862.7</v>
      </c>
      <c r="G11775" t="s">
        <v>141</v>
      </c>
      <c r="H11775" t="s">
        <v>31</v>
      </c>
      <c r="I11775" t="s">
        <v>20</v>
      </c>
      <c r="J11775">
        <v>17550</v>
      </c>
    </row>
    <row r="11776" spans="1:10" x14ac:dyDescent="0.2">
      <c r="A11776">
        <v>2019</v>
      </c>
      <c r="B11776">
        <v>1</v>
      </c>
      <c r="C11776" t="s">
        <v>191</v>
      </c>
      <c r="D11776" t="s">
        <v>193</v>
      </c>
      <c r="E11776" t="s">
        <v>194</v>
      </c>
      <c r="F11776" s="13">
        <v>0</v>
      </c>
      <c r="G11776" t="s">
        <v>142</v>
      </c>
      <c r="H11776" t="s">
        <v>33</v>
      </c>
      <c r="I11776" t="s">
        <v>20</v>
      </c>
      <c r="J11776">
        <v>19399</v>
      </c>
    </row>
    <row r="11777" spans="1:10" x14ac:dyDescent="0.2">
      <c r="A11777">
        <v>2019</v>
      </c>
      <c r="B11777">
        <v>1</v>
      </c>
      <c r="C11777" t="s">
        <v>191</v>
      </c>
      <c r="D11777" t="s">
        <v>193</v>
      </c>
      <c r="E11777" t="s">
        <v>194</v>
      </c>
      <c r="F11777" s="13">
        <v>0</v>
      </c>
      <c r="G11777" t="s">
        <v>143</v>
      </c>
      <c r="H11777" t="s">
        <v>74</v>
      </c>
      <c r="I11777" t="s">
        <v>20</v>
      </c>
      <c r="J11777">
        <v>17620</v>
      </c>
    </row>
    <row r="11778" spans="1:10" x14ac:dyDescent="0.2">
      <c r="A11778">
        <v>2019</v>
      </c>
      <c r="B11778">
        <v>1</v>
      </c>
      <c r="C11778" t="s">
        <v>191</v>
      </c>
      <c r="D11778" t="s">
        <v>193</v>
      </c>
      <c r="E11778" t="s">
        <v>194</v>
      </c>
      <c r="F11778" s="13">
        <v>0</v>
      </c>
      <c r="G11778" t="s">
        <v>144</v>
      </c>
      <c r="H11778" t="s">
        <v>40</v>
      </c>
      <c r="I11778" t="s">
        <v>20</v>
      </c>
      <c r="J11778">
        <v>17640</v>
      </c>
    </row>
    <row r="11779" spans="1:10" x14ac:dyDescent="0.2">
      <c r="A11779">
        <v>2019</v>
      </c>
      <c r="B11779">
        <v>1</v>
      </c>
      <c r="C11779" t="s">
        <v>191</v>
      </c>
      <c r="D11779" t="s">
        <v>193</v>
      </c>
      <c r="E11779" t="s">
        <v>194</v>
      </c>
      <c r="F11779" s="13">
        <v>0</v>
      </c>
      <c r="G11779" t="s">
        <v>145</v>
      </c>
      <c r="H11779" t="s">
        <v>29</v>
      </c>
      <c r="I11779" t="s">
        <v>20</v>
      </c>
      <c r="J11779">
        <v>17650</v>
      </c>
    </row>
    <row r="11780" spans="1:10" x14ac:dyDescent="0.2">
      <c r="A11780">
        <v>2019</v>
      </c>
      <c r="B11780">
        <v>1</v>
      </c>
      <c r="C11780" t="s">
        <v>191</v>
      </c>
      <c r="D11780" t="s">
        <v>193</v>
      </c>
      <c r="E11780" t="s">
        <v>194</v>
      </c>
      <c r="F11780" s="13">
        <v>23346.3</v>
      </c>
      <c r="G11780" t="s">
        <v>146</v>
      </c>
      <c r="H11780" t="s">
        <v>19</v>
      </c>
      <c r="I11780" t="s">
        <v>20</v>
      </c>
      <c r="J11780">
        <v>17750</v>
      </c>
    </row>
    <row r="11781" spans="1:10" x14ac:dyDescent="0.2">
      <c r="A11781">
        <v>2019</v>
      </c>
      <c r="B11781">
        <v>1</v>
      </c>
      <c r="C11781" t="s">
        <v>191</v>
      </c>
      <c r="D11781" t="s">
        <v>193</v>
      </c>
      <c r="E11781" t="s">
        <v>194</v>
      </c>
      <c r="F11781" s="13">
        <v>0</v>
      </c>
      <c r="G11781" t="s">
        <v>147</v>
      </c>
      <c r="H11781" t="s">
        <v>29</v>
      </c>
      <c r="I11781" t="s">
        <v>20</v>
      </c>
      <c r="J11781">
        <v>17850</v>
      </c>
    </row>
    <row r="11782" spans="1:10" x14ac:dyDescent="0.2">
      <c r="A11782">
        <v>2019</v>
      </c>
      <c r="B11782">
        <v>1</v>
      </c>
      <c r="C11782" t="s">
        <v>191</v>
      </c>
      <c r="D11782" t="s">
        <v>193</v>
      </c>
      <c r="E11782" t="s">
        <v>194</v>
      </c>
      <c r="F11782" s="13">
        <v>0</v>
      </c>
      <c r="G11782" t="s">
        <v>148</v>
      </c>
      <c r="H11782" t="s">
        <v>33</v>
      </c>
      <c r="I11782" t="s">
        <v>20</v>
      </c>
      <c r="J11782">
        <v>17900</v>
      </c>
    </row>
    <row r="11783" spans="1:10" x14ac:dyDescent="0.2">
      <c r="A11783">
        <v>2019</v>
      </c>
      <c r="B11783">
        <v>1</v>
      </c>
      <c r="C11783" t="s">
        <v>191</v>
      </c>
      <c r="D11783" t="s">
        <v>193</v>
      </c>
      <c r="E11783" t="s">
        <v>194</v>
      </c>
      <c r="F11783" s="13">
        <v>0</v>
      </c>
      <c r="G11783" t="s">
        <v>149</v>
      </c>
      <c r="H11783" t="s">
        <v>35</v>
      </c>
      <c r="I11783" t="s">
        <v>20</v>
      </c>
      <c r="J11783">
        <v>17950</v>
      </c>
    </row>
    <row r="11784" spans="1:10" x14ac:dyDescent="0.2">
      <c r="A11784">
        <v>2019</v>
      </c>
      <c r="B11784">
        <v>1</v>
      </c>
      <c r="C11784" t="s">
        <v>191</v>
      </c>
      <c r="D11784" t="s">
        <v>193</v>
      </c>
      <c r="E11784" t="s">
        <v>194</v>
      </c>
      <c r="F11784" s="13">
        <v>0</v>
      </c>
      <c r="G11784" t="s">
        <v>150</v>
      </c>
      <c r="H11784" t="s">
        <v>35</v>
      </c>
      <c r="I11784" t="s">
        <v>20</v>
      </c>
      <c r="J11784">
        <v>18020</v>
      </c>
    </row>
    <row r="11785" spans="1:10" x14ac:dyDescent="0.2">
      <c r="A11785">
        <v>2019</v>
      </c>
      <c r="B11785">
        <v>1</v>
      </c>
      <c r="C11785" t="s">
        <v>191</v>
      </c>
      <c r="D11785" t="s">
        <v>193</v>
      </c>
      <c r="E11785" t="s">
        <v>194</v>
      </c>
      <c r="F11785" s="13">
        <v>0</v>
      </c>
      <c r="G11785" t="s">
        <v>167</v>
      </c>
      <c r="H11785" t="s">
        <v>37</v>
      </c>
      <c r="I11785" t="s">
        <v>38</v>
      </c>
      <c r="J11785">
        <v>18050</v>
      </c>
    </row>
    <row r="11786" spans="1:10" x14ac:dyDescent="0.2">
      <c r="A11786">
        <v>2019</v>
      </c>
      <c r="B11786">
        <v>1</v>
      </c>
      <c r="C11786" t="s">
        <v>191</v>
      </c>
      <c r="D11786" t="s">
        <v>193</v>
      </c>
      <c r="E11786" t="s">
        <v>194</v>
      </c>
      <c r="F11786" s="13">
        <v>0</v>
      </c>
      <c r="G11786" t="s">
        <v>151</v>
      </c>
      <c r="H11786" t="s">
        <v>35</v>
      </c>
      <c r="I11786" t="s">
        <v>20</v>
      </c>
      <c r="J11786">
        <v>18100</v>
      </c>
    </row>
    <row r="11787" spans="1:10" x14ac:dyDescent="0.2">
      <c r="A11787">
        <v>2019</v>
      </c>
      <c r="B11787">
        <v>1</v>
      </c>
      <c r="C11787" t="s">
        <v>191</v>
      </c>
      <c r="D11787" t="s">
        <v>193</v>
      </c>
      <c r="E11787" t="s">
        <v>194</v>
      </c>
      <c r="F11787" s="13">
        <v>3915.3</v>
      </c>
      <c r="G11787" t="s">
        <v>152</v>
      </c>
      <c r="H11787" t="s">
        <v>33</v>
      </c>
      <c r="I11787" t="s">
        <v>20</v>
      </c>
      <c r="J11787">
        <v>18200</v>
      </c>
    </row>
    <row r="11788" spans="1:10" x14ac:dyDescent="0.2">
      <c r="A11788">
        <v>2019</v>
      </c>
      <c r="B11788">
        <v>1</v>
      </c>
      <c r="C11788" t="s">
        <v>191</v>
      </c>
      <c r="D11788" t="s">
        <v>193</v>
      </c>
      <c r="E11788" t="s">
        <v>194</v>
      </c>
      <c r="F11788" s="13">
        <v>0</v>
      </c>
      <c r="G11788" t="s">
        <v>153</v>
      </c>
      <c r="H11788" t="s">
        <v>37</v>
      </c>
      <c r="I11788" t="s">
        <v>38</v>
      </c>
      <c r="J11788">
        <v>18250</v>
      </c>
    </row>
    <row r="11789" spans="1:10" x14ac:dyDescent="0.2">
      <c r="A11789">
        <v>2019</v>
      </c>
      <c r="B11789">
        <v>1</v>
      </c>
      <c r="C11789" t="s">
        <v>191</v>
      </c>
      <c r="D11789" t="s">
        <v>193</v>
      </c>
      <c r="E11789" t="s">
        <v>194</v>
      </c>
      <c r="F11789" s="13">
        <v>0</v>
      </c>
      <c r="G11789" t="s">
        <v>154</v>
      </c>
      <c r="H11789" t="s">
        <v>40</v>
      </c>
      <c r="I11789" t="s">
        <v>20</v>
      </c>
      <c r="J11789">
        <v>18350</v>
      </c>
    </row>
    <row r="11790" spans="1:10" x14ac:dyDescent="0.2">
      <c r="A11790">
        <v>2019</v>
      </c>
      <c r="B11790">
        <v>1</v>
      </c>
      <c r="C11790" t="s">
        <v>191</v>
      </c>
      <c r="D11790" t="s">
        <v>193</v>
      </c>
      <c r="E11790" t="s">
        <v>194</v>
      </c>
      <c r="F11790" s="13">
        <v>414.4</v>
      </c>
      <c r="G11790" t="s">
        <v>155</v>
      </c>
      <c r="H11790" t="s">
        <v>48</v>
      </c>
      <c r="I11790" t="s">
        <v>38</v>
      </c>
      <c r="J11790">
        <v>18400</v>
      </c>
    </row>
    <row r="11791" spans="1:10" x14ac:dyDescent="0.2">
      <c r="A11791">
        <v>2019</v>
      </c>
      <c r="B11791">
        <v>1</v>
      </c>
      <c r="C11791" t="s">
        <v>191</v>
      </c>
      <c r="D11791" t="s">
        <v>193</v>
      </c>
      <c r="E11791" t="s">
        <v>194</v>
      </c>
      <c r="F11791" s="13">
        <v>1988.1</v>
      </c>
      <c r="G11791" t="s">
        <v>156</v>
      </c>
      <c r="H11791" t="s">
        <v>96</v>
      </c>
      <c r="I11791" t="s">
        <v>38</v>
      </c>
      <c r="J11791">
        <v>18450</v>
      </c>
    </row>
    <row r="11792" spans="1:10" x14ac:dyDescent="0.2">
      <c r="A11792">
        <v>2019</v>
      </c>
      <c r="B11792">
        <v>1</v>
      </c>
      <c r="C11792" t="s">
        <v>191</v>
      </c>
      <c r="D11792" t="s">
        <v>193</v>
      </c>
      <c r="E11792" t="s">
        <v>194</v>
      </c>
      <c r="F11792" s="13">
        <v>0</v>
      </c>
      <c r="G11792" t="s">
        <v>168</v>
      </c>
      <c r="H11792" t="s">
        <v>37</v>
      </c>
      <c r="I11792" t="s">
        <v>38</v>
      </c>
      <c r="J11792">
        <v>18500</v>
      </c>
    </row>
    <row r="11793" spans="1:10" x14ac:dyDescent="0.2">
      <c r="A11793">
        <v>2019</v>
      </c>
      <c r="B11793">
        <v>1</v>
      </c>
      <c r="C11793" t="s">
        <v>191</v>
      </c>
      <c r="D11793" t="s">
        <v>193</v>
      </c>
      <c r="E11793" t="s">
        <v>194</v>
      </c>
      <c r="F11793" s="13">
        <v>0</v>
      </c>
      <c r="G11793" t="s">
        <v>157</v>
      </c>
      <c r="H11793" t="s">
        <v>40</v>
      </c>
      <c r="I11793" t="s">
        <v>20</v>
      </c>
      <c r="J11793">
        <v>18710</v>
      </c>
    </row>
    <row r="11794" spans="1:10" x14ac:dyDescent="0.2">
      <c r="A11794">
        <v>2016</v>
      </c>
      <c r="B11794">
        <v>1</v>
      </c>
      <c r="C11794" t="s">
        <v>191</v>
      </c>
      <c r="D11794" t="s">
        <v>193</v>
      </c>
      <c r="E11794" t="s">
        <v>195</v>
      </c>
      <c r="F11794" s="13">
        <v>1620.6</v>
      </c>
      <c r="G11794" t="s">
        <v>18</v>
      </c>
      <c r="H11794" t="s">
        <v>19</v>
      </c>
      <c r="I11794" t="s">
        <v>20</v>
      </c>
      <c r="J11794">
        <v>10050</v>
      </c>
    </row>
    <row r="11795" spans="1:10" x14ac:dyDescent="0.2">
      <c r="A11795">
        <v>2016</v>
      </c>
      <c r="B11795">
        <v>1</v>
      </c>
      <c r="C11795" t="s">
        <v>191</v>
      </c>
      <c r="D11795" t="s">
        <v>193</v>
      </c>
      <c r="E11795" t="s">
        <v>195</v>
      </c>
      <c r="F11795" s="13">
        <v>2988.5</v>
      </c>
      <c r="G11795" t="s">
        <v>28</v>
      </c>
      <c r="H11795" t="s">
        <v>29</v>
      </c>
      <c r="I11795" t="s">
        <v>20</v>
      </c>
      <c r="J11795">
        <v>10130</v>
      </c>
    </row>
    <row r="11796" spans="1:10" x14ac:dyDescent="0.2">
      <c r="A11796">
        <v>2016</v>
      </c>
      <c r="B11796">
        <v>1</v>
      </c>
      <c r="C11796" t="s">
        <v>191</v>
      </c>
      <c r="D11796" t="s">
        <v>193</v>
      </c>
      <c r="E11796" t="s">
        <v>195</v>
      </c>
      <c r="F11796" s="13">
        <v>1393.2</v>
      </c>
      <c r="G11796" t="s">
        <v>30</v>
      </c>
      <c r="H11796" t="s">
        <v>31</v>
      </c>
      <c r="I11796" t="s">
        <v>20</v>
      </c>
      <c r="J11796">
        <v>10250</v>
      </c>
    </row>
    <row r="11797" spans="1:10" x14ac:dyDescent="0.2">
      <c r="A11797">
        <v>2016</v>
      </c>
      <c r="B11797">
        <v>1</v>
      </c>
      <c r="C11797" t="s">
        <v>191</v>
      </c>
      <c r="D11797" t="s">
        <v>193</v>
      </c>
      <c r="E11797" t="s">
        <v>195</v>
      </c>
      <c r="F11797" s="13">
        <v>5855.6</v>
      </c>
      <c r="G11797" t="s">
        <v>32</v>
      </c>
      <c r="H11797" t="s">
        <v>33</v>
      </c>
      <c r="I11797" t="s">
        <v>20</v>
      </c>
      <c r="J11797">
        <v>10300</v>
      </c>
    </row>
    <row r="11798" spans="1:10" x14ac:dyDescent="0.2">
      <c r="A11798">
        <v>2016</v>
      </c>
      <c r="B11798">
        <v>1</v>
      </c>
      <c r="C11798" t="s">
        <v>191</v>
      </c>
      <c r="D11798" t="s">
        <v>193</v>
      </c>
      <c r="E11798" t="s">
        <v>195</v>
      </c>
      <c r="F11798" s="13">
        <v>2267.9</v>
      </c>
      <c r="G11798" t="s">
        <v>34</v>
      </c>
      <c r="H11798" t="s">
        <v>35</v>
      </c>
      <c r="I11798" t="s">
        <v>20</v>
      </c>
      <c r="J11798">
        <v>10470</v>
      </c>
    </row>
    <row r="11799" spans="1:10" x14ac:dyDescent="0.2">
      <c r="A11799">
        <v>2016</v>
      </c>
      <c r="B11799">
        <v>1</v>
      </c>
      <c r="C11799" t="s">
        <v>191</v>
      </c>
      <c r="D11799" t="s">
        <v>193</v>
      </c>
      <c r="E11799" t="s">
        <v>195</v>
      </c>
      <c r="F11799" s="13">
        <v>2666.1</v>
      </c>
      <c r="G11799" t="s">
        <v>39</v>
      </c>
      <c r="H11799" t="s">
        <v>40</v>
      </c>
      <c r="I11799" t="s">
        <v>20</v>
      </c>
      <c r="J11799">
        <v>10550</v>
      </c>
    </row>
    <row r="11800" spans="1:10" x14ac:dyDescent="0.2">
      <c r="A11800">
        <v>2016</v>
      </c>
      <c r="B11800">
        <v>1</v>
      </c>
      <c r="C11800" t="s">
        <v>191</v>
      </c>
      <c r="D11800" t="s">
        <v>193</v>
      </c>
      <c r="E11800" t="s">
        <v>195</v>
      </c>
      <c r="F11800" s="13">
        <v>805.8</v>
      </c>
      <c r="G11800" t="s">
        <v>41</v>
      </c>
      <c r="H11800" t="s">
        <v>31</v>
      </c>
      <c r="I11800" t="s">
        <v>20</v>
      </c>
      <c r="J11800">
        <v>10600</v>
      </c>
    </row>
    <row r="11801" spans="1:10" x14ac:dyDescent="0.2">
      <c r="A11801">
        <v>2016</v>
      </c>
      <c r="B11801">
        <v>1</v>
      </c>
      <c r="C11801" t="s">
        <v>191</v>
      </c>
      <c r="D11801" t="s">
        <v>193</v>
      </c>
      <c r="E11801" t="s">
        <v>195</v>
      </c>
      <c r="F11801" s="13">
        <v>802.2</v>
      </c>
      <c r="G11801" t="s">
        <v>42</v>
      </c>
      <c r="H11801" t="s">
        <v>19</v>
      </c>
      <c r="I11801" t="s">
        <v>20</v>
      </c>
      <c r="J11801">
        <v>10650</v>
      </c>
    </row>
    <row r="11802" spans="1:10" x14ac:dyDescent="0.2">
      <c r="A11802">
        <v>2016</v>
      </c>
      <c r="B11802">
        <v>1</v>
      </c>
      <c r="C11802" t="s">
        <v>191</v>
      </c>
      <c r="D11802" t="s">
        <v>193</v>
      </c>
      <c r="E11802" t="s">
        <v>195</v>
      </c>
      <c r="F11802" s="13">
        <v>12745.2</v>
      </c>
      <c r="G11802" t="s">
        <v>43</v>
      </c>
      <c r="H11802" t="s">
        <v>44</v>
      </c>
      <c r="I11802" t="s">
        <v>38</v>
      </c>
      <c r="J11802">
        <v>10750</v>
      </c>
    </row>
    <row r="11803" spans="1:10" x14ac:dyDescent="0.2">
      <c r="A11803">
        <v>2016</v>
      </c>
      <c r="B11803">
        <v>1</v>
      </c>
      <c r="C11803" t="s">
        <v>191</v>
      </c>
      <c r="D11803" t="s">
        <v>193</v>
      </c>
      <c r="E11803" t="s">
        <v>195</v>
      </c>
      <c r="F11803" s="13">
        <v>2460.8000000000002</v>
      </c>
      <c r="G11803" t="s">
        <v>45</v>
      </c>
      <c r="H11803" t="s">
        <v>19</v>
      </c>
      <c r="I11803" t="s">
        <v>20</v>
      </c>
      <c r="J11803">
        <v>10800</v>
      </c>
    </row>
    <row r="11804" spans="1:10" x14ac:dyDescent="0.2">
      <c r="A11804">
        <v>2016</v>
      </c>
      <c r="B11804">
        <v>1</v>
      </c>
      <c r="C11804" t="s">
        <v>191</v>
      </c>
      <c r="D11804" t="s">
        <v>193</v>
      </c>
      <c r="E11804" t="s">
        <v>195</v>
      </c>
      <c r="F11804" s="13">
        <v>621.6</v>
      </c>
      <c r="G11804" t="s">
        <v>46</v>
      </c>
      <c r="H11804" t="s">
        <v>35</v>
      </c>
      <c r="I11804" t="s">
        <v>20</v>
      </c>
      <c r="J11804">
        <v>10850</v>
      </c>
    </row>
    <row r="11805" spans="1:10" x14ac:dyDescent="0.2">
      <c r="A11805">
        <v>2016</v>
      </c>
      <c r="B11805">
        <v>1</v>
      </c>
      <c r="C11805" t="s">
        <v>191</v>
      </c>
      <c r="D11805" t="s">
        <v>193</v>
      </c>
      <c r="E11805" t="s">
        <v>195</v>
      </c>
      <c r="F11805" s="13">
        <v>5333.3</v>
      </c>
      <c r="G11805" t="s">
        <v>47</v>
      </c>
      <c r="H11805" t="s">
        <v>48</v>
      </c>
      <c r="I11805" t="s">
        <v>38</v>
      </c>
      <c r="J11805">
        <v>10900</v>
      </c>
    </row>
    <row r="11806" spans="1:10" x14ac:dyDescent="0.2">
      <c r="A11806">
        <v>2016</v>
      </c>
      <c r="B11806">
        <v>1</v>
      </c>
      <c r="C11806" t="s">
        <v>191</v>
      </c>
      <c r="D11806" t="s">
        <v>193</v>
      </c>
      <c r="E11806" t="s">
        <v>195</v>
      </c>
      <c r="F11806" s="13">
        <v>3975.4</v>
      </c>
      <c r="G11806" t="s">
        <v>49</v>
      </c>
      <c r="H11806" t="s">
        <v>35</v>
      </c>
      <c r="I11806" t="s">
        <v>20</v>
      </c>
      <c r="J11806">
        <v>10950</v>
      </c>
    </row>
    <row r="11807" spans="1:10" x14ac:dyDescent="0.2">
      <c r="A11807">
        <v>2016</v>
      </c>
      <c r="B11807">
        <v>1</v>
      </c>
      <c r="C11807" t="s">
        <v>191</v>
      </c>
      <c r="D11807" t="s">
        <v>193</v>
      </c>
      <c r="E11807" t="s">
        <v>195</v>
      </c>
      <c r="F11807" s="13">
        <v>11184.9</v>
      </c>
      <c r="G11807" t="s">
        <v>50</v>
      </c>
      <c r="H11807" t="s">
        <v>33</v>
      </c>
      <c r="I11807" t="s">
        <v>20</v>
      </c>
      <c r="J11807">
        <v>11150</v>
      </c>
    </row>
    <row r="11808" spans="1:10" x14ac:dyDescent="0.2">
      <c r="A11808">
        <v>2016</v>
      </c>
      <c r="B11808">
        <v>1</v>
      </c>
      <c r="C11808" t="s">
        <v>191</v>
      </c>
      <c r="D11808" t="s">
        <v>193</v>
      </c>
      <c r="E11808" t="s">
        <v>195</v>
      </c>
      <c r="F11808" s="13">
        <v>5166.6000000000004</v>
      </c>
      <c r="G11808" t="s">
        <v>51</v>
      </c>
      <c r="H11808" t="s">
        <v>33</v>
      </c>
      <c r="I11808" t="s">
        <v>20</v>
      </c>
      <c r="J11808">
        <v>11200</v>
      </c>
    </row>
    <row r="11809" spans="1:10" x14ac:dyDescent="0.2">
      <c r="A11809">
        <v>2016</v>
      </c>
      <c r="B11809">
        <v>1</v>
      </c>
      <c r="C11809" t="s">
        <v>191</v>
      </c>
      <c r="D11809" t="s">
        <v>193</v>
      </c>
      <c r="E11809" t="s">
        <v>195</v>
      </c>
      <c r="F11809" s="13">
        <v>2499.6</v>
      </c>
      <c r="G11809" t="s">
        <v>52</v>
      </c>
      <c r="H11809" t="s">
        <v>33</v>
      </c>
      <c r="I11809" t="s">
        <v>20</v>
      </c>
      <c r="J11809">
        <v>11250</v>
      </c>
    </row>
    <row r="11810" spans="1:10" x14ac:dyDescent="0.2">
      <c r="A11810">
        <v>2016</v>
      </c>
      <c r="B11810">
        <v>1</v>
      </c>
      <c r="C11810" t="s">
        <v>191</v>
      </c>
      <c r="D11810" t="s">
        <v>193</v>
      </c>
      <c r="E11810" t="s">
        <v>195</v>
      </c>
      <c r="F11810" s="13">
        <v>1136.3</v>
      </c>
      <c r="G11810" t="s">
        <v>53</v>
      </c>
      <c r="H11810" t="s">
        <v>31</v>
      </c>
      <c r="I11810" t="s">
        <v>20</v>
      </c>
      <c r="J11810">
        <v>11350</v>
      </c>
    </row>
    <row r="11811" spans="1:10" x14ac:dyDescent="0.2">
      <c r="A11811">
        <v>2016</v>
      </c>
      <c r="B11811">
        <v>1</v>
      </c>
      <c r="C11811" t="s">
        <v>191</v>
      </c>
      <c r="D11811" t="s">
        <v>193</v>
      </c>
      <c r="E11811" t="s">
        <v>195</v>
      </c>
      <c r="F11811" s="13">
        <v>2004.8</v>
      </c>
      <c r="G11811" t="s">
        <v>54</v>
      </c>
      <c r="H11811" t="s">
        <v>35</v>
      </c>
      <c r="I11811" t="s">
        <v>20</v>
      </c>
      <c r="J11811">
        <v>11400</v>
      </c>
    </row>
    <row r="11812" spans="1:10" x14ac:dyDescent="0.2">
      <c r="A11812">
        <v>2016</v>
      </c>
      <c r="B11812">
        <v>1</v>
      </c>
      <c r="C11812" t="s">
        <v>191</v>
      </c>
      <c r="D11812" t="s">
        <v>193</v>
      </c>
      <c r="E11812" t="s">
        <v>195</v>
      </c>
      <c r="F11812" s="13">
        <v>3686.4</v>
      </c>
      <c r="G11812" t="s">
        <v>55</v>
      </c>
      <c r="H11812" t="s">
        <v>48</v>
      </c>
      <c r="I11812" t="s">
        <v>38</v>
      </c>
      <c r="J11812">
        <v>11450</v>
      </c>
    </row>
    <row r="11813" spans="1:10" x14ac:dyDescent="0.2">
      <c r="A11813">
        <v>2016</v>
      </c>
      <c r="B11813">
        <v>1</v>
      </c>
      <c r="C11813" t="s">
        <v>191</v>
      </c>
      <c r="D11813" t="s">
        <v>193</v>
      </c>
      <c r="E11813" t="s">
        <v>195</v>
      </c>
      <c r="F11813" s="13">
        <v>5135.2</v>
      </c>
      <c r="G11813" t="s">
        <v>58</v>
      </c>
      <c r="H11813" t="s">
        <v>19</v>
      </c>
      <c r="I11813" t="s">
        <v>20</v>
      </c>
      <c r="J11813">
        <v>11600</v>
      </c>
    </row>
    <row r="11814" spans="1:10" x14ac:dyDescent="0.2">
      <c r="A11814">
        <v>2016</v>
      </c>
      <c r="B11814">
        <v>1</v>
      </c>
      <c r="C11814" t="s">
        <v>191</v>
      </c>
      <c r="D11814" t="s">
        <v>193</v>
      </c>
      <c r="E11814" t="s">
        <v>195</v>
      </c>
      <c r="F11814" s="13">
        <v>10495.4</v>
      </c>
      <c r="G11814" t="s">
        <v>59</v>
      </c>
      <c r="H11814" t="s">
        <v>60</v>
      </c>
      <c r="I11814" t="s">
        <v>38</v>
      </c>
      <c r="J11814">
        <v>11650</v>
      </c>
    </row>
    <row r="11815" spans="1:10" x14ac:dyDescent="0.2">
      <c r="A11815">
        <v>2016</v>
      </c>
      <c r="B11815">
        <v>1</v>
      </c>
      <c r="C11815" t="s">
        <v>191</v>
      </c>
      <c r="D11815" t="s">
        <v>193</v>
      </c>
      <c r="E11815" t="s">
        <v>195</v>
      </c>
      <c r="F11815" s="13">
        <v>14334.8</v>
      </c>
      <c r="G11815" t="s">
        <v>61</v>
      </c>
      <c r="H11815" t="s">
        <v>33</v>
      </c>
      <c r="I11815" t="s">
        <v>20</v>
      </c>
      <c r="J11815">
        <v>11700</v>
      </c>
    </row>
    <row r="11816" spans="1:10" x14ac:dyDescent="0.2">
      <c r="A11816">
        <v>2016</v>
      </c>
      <c r="B11816">
        <v>1</v>
      </c>
      <c r="C11816" t="s">
        <v>191</v>
      </c>
      <c r="D11816" t="s">
        <v>193</v>
      </c>
      <c r="E11816" t="s">
        <v>195</v>
      </c>
      <c r="F11816" s="13">
        <v>3889.5</v>
      </c>
      <c r="G11816" t="s">
        <v>62</v>
      </c>
      <c r="H11816" t="s">
        <v>63</v>
      </c>
      <c r="I11816" t="s">
        <v>38</v>
      </c>
      <c r="J11816">
        <v>11720</v>
      </c>
    </row>
    <row r="11817" spans="1:10" x14ac:dyDescent="0.2">
      <c r="A11817">
        <v>2016</v>
      </c>
      <c r="B11817">
        <v>1</v>
      </c>
      <c r="C11817" t="s">
        <v>191</v>
      </c>
      <c r="D11817" t="s">
        <v>193</v>
      </c>
      <c r="E11817" t="s">
        <v>195</v>
      </c>
      <c r="F11817" s="13">
        <v>4294.8999999999996</v>
      </c>
      <c r="G11817" t="s">
        <v>64</v>
      </c>
      <c r="H11817" t="s">
        <v>31</v>
      </c>
      <c r="I11817" t="s">
        <v>20</v>
      </c>
      <c r="J11817">
        <v>11730</v>
      </c>
    </row>
    <row r="11818" spans="1:10" x14ac:dyDescent="0.2">
      <c r="A11818">
        <v>2016</v>
      </c>
      <c r="B11818">
        <v>1</v>
      </c>
      <c r="C11818" t="s">
        <v>191</v>
      </c>
      <c r="D11818" t="s">
        <v>193</v>
      </c>
      <c r="E11818" t="s">
        <v>195</v>
      </c>
      <c r="F11818" s="13">
        <v>12308</v>
      </c>
      <c r="G11818" t="s">
        <v>65</v>
      </c>
      <c r="H11818" t="s">
        <v>33</v>
      </c>
      <c r="I11818" t="s">
        <v>20</v>
      </c>
      <c r="J11818">
        <v>11750</v>
      </c>
    </row>
    <row r="11819" spans="1:10" x14ac:dyDescent="0.2">
      <c r="A11819">
        <v>2016</v>
      </c>
      <c r="B11819">
        <v>1</v>
      </c>
      <c r="C11819" t="s">
        <v>191</v>
      </c>
      <c r="D11819" t="s">
        <v>193</v>
      </c>
      <c r="E11819" t="s">
        <v>195</v>
      </c>
      <c r="F11819" s="13">
        <v>2528.5</v>
      </c>
      <c r="G11819" t="s">
        <v>66</v>
      </c>
      <c r="H11819" t="s">
        <v>31</v>
      </c>
      <c r="I11819" t="s">
        <v>20</v>
      </c>
      <c r="J11819">
        <v>11800</v>
      </c>
    </row>
    <row r="11820" spans="1:10" x14ac:dyDescent="0.2">
      <c r="A11820">
        <v>2016</v>
      </c>
      <c r="B11820">
        <v>1</v>
      </c>
      <c r="C11820" t="s">
        <v>191</v>
      </c>
      <c r="D11820" t="s">
        <v>193</v>
      </c>
      <c r="E11820" t="s">
        <v>195</v>
      </c>
      <c r="F11820" s="13">
        <v>776.7</v>
      </c>
      <c r="G11820" t="s">
        <v>67</v>
      </c>
      <c r="H11820" t="s">
        <v>19</v>
      </c>
      <c r="I11820" t="s">
        <v>20</v>
      </c>
      <c r="J11820">
        <v>12000</v>
      </c>
    </row>
    <row r="11821" spans="1:10" x14ac:dyDescent="0.2">
      <c r="A11821">
        <v>2016</v>
      </c>
      <c r="B11821">
        <v>1</v>
      </c>
      <c r="C11821" t="s">
        <v>191</v>
      </c>
      <c r="D11821" t="s">
        <v>193</v>
      </c>
      <c r="E11821" t="s">
        <v>195</v>
      </c>
      <c r="F11821" s="13">
        <v>2763.5</v>
      </c>
      <c r="G11821" t="s">
        <v>68</v>
      </c>
      <c r="H11821" t="s">
        <v>35</v>
      </c>
      <c r="I11821" t="s">
        <v>20</v>
      </c>
      <c r="J11821">
        <v>12150</v>
      </c>
    </row>
    <row r="11822" spans="1:10" x14ac:dyDescent="0.2">
      <c r="A11822">
        <v>2016</v>
      </c>
      <c r="B11822">
        <v>1</v>
      </c>
      <c r="C11822" t="s">
        <v>191</v>
      </c>
      <c r="D11822" t="s">
        <v>193</v>
      </c>
      <c r="E11822" t="s">
        <v>195</v>
      </c>
      <c r="F11822" s="13">
        <v>1388.9</v>
      </c>
      <c r="G11822" t="s">
        <v>69</v>
      </c>
      <c r="H11822" t="s">
        <v>19</v>
      </c>
      <c r="I11822" t="s">
        <v>20</v>
      </c>
      <c r="J11822">
        <v>12160</v>
      </c>
    </row>
    <row r="11823" spans="1:10" x14ac:dyDescent="0.2">
      <c r="A11823">
        <v>2016</v>
      </c>
      <c r="B11823">
        <v>1</v>
      </c>
      <c r="C11823" t="s">
        <v>191</v>
      </c>
      <c r="D11823" t="s">
        <v>193</v>
      </c>
      <c r="E11823" t="s">
        <v>195</v>
      </c>
      <c r="F11823" s="13">
        <v>1118.3</v>
      </c>
      <c r="G11823" t="s">
        <v>70</v>
      </c>
      <c r="H11823" t="s">
        <v>35</v>
      </c>
      <c r="I11823" t="s">
        <v>20</v>
      </c>
      <c r="J11823">
        <v>12350</v>
      </c>
    </row>
    <row r="11824" spans="1:10" x14ac:dyDescent="0.2">
      <c r="A11824">
        <v>2016</v>
      </c>
      <c r="B11824">
        <v>1</v>
      </c>
      <c r="C11824" t="s">
        <v>191</v>
      </c>
      <c r="D11824" t="s">
        <v>193</v>
      </c>
      <c r="E11824" t="s">
        <v>195</v>
      </c>
      <c r="F11824" s="13">
        <v>3529.2</v>
      </c>
      <c r="G11824" t="s">
        <v>72</v>
      </c>
      <c r="H11824" t="s">
        <v>35</v>
      </c>
      <c r="I11824" t="s">
        <v>20</v>
      </c>
      <c r="J11824">
        <v>12390</v>
      </c>
    </row>
    <row r="11825" spans="1:10" x14ac:dyDescent="0.2">
      <c r="A11825">
        <v>2016</v>
      </c>
      <c r="B11825">
        <v>1</v>
      </c>
      <c r="C11825" t="s">
        <v>191</v>
      </c>
      <c r="D11825" t="s">
        <v>193</v>
      </c>
      <c r="E11825" t="s">
        <v>195</v>
      </c>
      <c r="F11825" s="13">
        <v>83.2</v>
      </c>
      <c r="G11825" t="s">
        <v>73</v>
      </c>
      <c r="H11825" t="s">
        <v>74</v>
      </c>
      <c r="I11825" t="s">
        <v>20</v>
      </c>
      <c r="J11825">
        <v>12700</v>
      </c>
    </row>
    <row r="11826" spans="1:10" x14ac:dyDescent="0.2">
      <c r="A11826">
        <v>2016</v>
      </c>
      <c r="B11826">
        <v>1</v>
      </c>
      <c r="C11826" t="s">
        <v>191</v>
      </c>
      <c r="D11826" t="s">
        <v>193</v>
      </c>
      <c r="E11826" t="s">
        <v>195</v>
      </c>
      <c r="F11826" s="13">
        <v>2632.2</v>
      </c>
      <c r="G11826" t="s">
        <v>75</v>
      </c>
      <c r="H11826" t="s">
        <v>19</v>
      </c>
      <c r="I11826" t="s">
        <v>20</v>
      </c>
      <c r="J11826">
        <v>12730</v>
      </c>
    </row>
    <row r="11827" spans="1:10" x14ac:dyDescent="0.2">
      <c r="A11827">
        <v>2016</v>
      </c>
      <c r="B11827">
        <v>1</v>
      </c>
      <c r="C11827" t="s">
        <v>191</v>
      </c>
      <c r="D11827" t="s">
        <v>193</v>
      </c>
      <c r="E11827" t="s">
        <v>195</v>
      </c>
      <c r="F11827" s="13">
        <v>2016.9</v>
      </c>
      <c r="G11827" t="s">
        <v>76</v>
      </c>
      <c r="H11827" t="s">
        <v>40</v>
      </c>
      <c r="I11827" t="s">
        <v>20</v>
      </c>
      <c r="J11827">
        <v>12750</v>
      </c>
    </row>
    <row r="11828" spans="1:10" x14ac:dyDescent="0.2">
      <c r="A11828">
        <v>2016</v>
      </c>
      <c r="B11828">
        <v>1</v>
      </c>
      <c r="C11828" t="s">
        <v>191</v>
      </c>
      <c r="D11828" t="s">
        <v>193</v>
      </c>
      <c r="E11828" t="s">
        <v>195</v>
      </c>
      <c r="F11828" s="13">
        <v>1876</v>
      </c>
      <c r="G11828" t="s">
        <v>78</v>
      </c>
      <c r="H11828" t="s">
        <v>19</v>
      </c>
      <c r="I11828" t="s">
        <v>20</v>
      </c>
      <c r="J11828">
        <v>12870</v>
      </c>
    </row>
    <row r="11829" spans="1:10" x14ac:dyDescent="0.2">
      <c r="A11829">
        <v>2016</v>
      </c>
      <c r="B11829">
        <v>1</v>
      </c>
      <c r="C11829" t="s">
        <v>191</v>
      </c>
      <c r="D11829" t="s">
        <v>193</v>
      </c>
      <c r="E11829" t="s">
        <v>195</v>
      </c>
      <c r="F11829" s="13">
        <v>1544.7</v>
      </c>
      <c r="G11829" t="s">
        <v>79</v>
      </c>
      <c r="H11829" t="s">
        <v>35</v>
      </c>
      <c r="I11829" t="s">
        <v>20</v>
      </c>
      <c r="J11829">
        <v>12900</v>
      </c>
    </row>
    <row r="11830" spans="1:10" x14ac:dyDescent="0.2">
      <c r="A11830">
        <v>2016</v>
      </c>
      <c r="B11830">
        <v>1</v>
      </c>
      <c r="C11830" t="s">
        <v>191</v>
      </c>
      <c r="D11830" t="s">
        <v>193</v>
      </c>
      <c r="E11830" t="s">
        <v>195</v>
      </c>
      <c r="F11830" s="13">
        <v>1413.3</v>
      </c>
      <c r="G11830" t="s">
        <v>81</v>
      </c>
      <c r="H11830" t="s">
        <v>35</v>
      </c>
      <c r="I11830" t="s">
        <v>20</v>
      </c>
      <c r="J11830">
        <v>12950</v>
      </c>
    </row>
    <row r="11831" spans="1:10" x14ac:dyDescent="0.2">
      <c r="A11831">
        <v>2016</v>
      </c>
      <c r="B11831">
        <v>1</v>
      </c>
      <c r="C11831" t="s">
        <v>191</v>
      </c>
      <c r="D11831" t="s">
        <v>193</v>
      </c>
      <c r="E11831" t="s">
        <v>195</v>
      </c>
      <c r="F11831" s="13">
        <v>1719.1</v>
      </c>
      <c r="G11831" t="s">
        <v>82</v>
      </c>
      <c r="H11831" t="s">
        <v>29</v>
      </c>
      <c r="I11831" t="s">
        <v>20</v>
      </c>
      <c r="J11831">
        <v>13010</v>
      </c>
    </row>
    <row r="11832" spans="1:10" x14ac:dyDescent="0.2">
      <c r="A11832">
        <v>2016</v>
      </c>
      <c r="B11832">
        <v>1</v>
      </c>
      <c r="C11832" t="s">
        <v>191</v>
      </c>
      <c r="D11832" t="s">
        <v>193</v>
      </c>
      <c r="E11832" t="s">
        <v>195</v>
      </c>
      <c r="F11832" s="13">
        <v>1748.6</v>
      </c>
      <c r="G11832" t="s">
        <v>83</v>
      </c>
      <c r="H11832" t="s">
        <v>40</v>
      </c>
      <c r="I11832" t="s">
        <v>20</v>
      </c>
      <c r="J11832">
        <v>13310</v>
      </c>
    </row>
    <row r="11833" spans="1:10" x14ac:dyDescent="0.2">
      <c r="A11833">
        <v>2016</v>
      </c>
      <c r="B11833">
        <v>1</v>
      </c>
      <c r="C11833" t="s">
        <v>191</v>
      </c>
      <c r="D11833" t="s">
        <v>193</v>
      </c>
      <c r="E11833" t="s">
        <v>195</v>
      </c>
      <c r="F11833" s="13">
        <v>1842.7</v>
      </c>
      <c r="G11833" t="s">
        <v>84</v>
      </c>
      <c r="H11833" t="s">
        <v>19</v>
      </c>
      <c r="I11833" t="s">
        <v>20</v>
      </c>
      <c r="J11833">
        <v>13340</v>
      </c>
    </row>
    <row r="11834" spans="1:10" x14ac:dyDescent="0.2">
      <c r="A11834">
        <v>2016</v>
      </c>
      <c r="B11834">
        <v>1</v>
      </c>
      <c r="C11834" t="s">
        <v>191</v>
      </c>
      <c r="D11834" t="s">
        <v>193</v>
      </c>
      <c r="E11834" t="s">
        <v>195</v>
      </c>
      <c r="F11834" s="13">
        <v>1211.5</v>
      </c>
      <c r="G11834" t="s">
        <v>85</v>
      </c>
      <c r="H11834" t="s">
        <v>19</v>
      </c>
      <c r="I11834" t="s">
        <v>20</v>
      </c>
      <c r="J11834">
        <v>13450</v>
      </c>
    </row>
    <row r="11835" spans="1:10" x14ac:dyDescent="0.2">
      <c r="A11835">
        <v>2016</v>
      </c>
      <c r="B11835">
        <v>1</v>
      </c>
      <c r="C11835" t="s">
        <v>191</v>
      </c>
      <c r="D11835" t="s">
        <v>193</v>
      </c>
      <c r="E11835" t="s">
        <v>195</v>
      </c>
      <c r="F11835" s="13">
        <v>1698.7</v>
      </c>
      <c r="G11835" t="s">
        <v>86</v>
      </c>
      <c r="H11835" t="s">
        <v>29</v>
      </c>
      <c r="I11835" t="s">
        <v>20</v>
      </c>
      <c r="J11835">
        <v>13550</v>
      </c>
    </row>
    <row r="11836" spans="1:10" x14ac:dyDescent="0.2">
      <c r="A11836">
        <v>2016</v>
      </c>
      <c r="B11836">
        <v>1</v>
      </c>
      <c r="C11836" t="s">
        <v>191</v>
      </c>
      <c r="D11836" t="s">
        <v>193</v>
      </c>
      <c r="E11836" t="s">
        <v>195</v>
      </c>
      <c r="F11836" s="13">
        <v>2626.2</v>
      </c>
      <c r="G11836" t="s">
        <v>87</v>
      </c>
      <c r="H11836" t="s">
        <v>29</v>
      </c>
      <c r="I11836" t="s">
        <v>20</v>
      </c>
      <c r="J11836">
        <v>13660</v>
      </c>
    </row>
    <row r="11837" spans="1:10" x14ac:dyDescent="0.2">
      <c r="A11837">
        <v>2016</v>
      </c>
      <c r="B11837">
        <v>1</v>
      </c>
      <c r="C11837" t="s">
        <v>191</v>
      </c>
      <c r="D11837" t="s">
        <v>193</v>
      </c>
      <c r="E11837" t="s">
        <v>195</v>
      </c>
      <c r="F11837" s="13">
        <v>1227</v>
      </c>
      <c r="G11837" t="s">
        <v>88</v>
      </c>
      <c r="H11837" t="s">
        <v>48</v>
      </c>
      <c r="I11837" t="s">
        <v>38</v>
      </c>
      <c r="J11837">
        <v>13800</v>
      </c>
    </row>
    <row r="11838" spans="1:10" x14ac:dyDescent="0.2">
      <c r="A11838">
        <v>2016</v>
      </c>
      <c r="B11838">
        <v>1</v>
      </c>
      <c r="C11838" t="s">
        <v>191</v>
      </c>
      <c r="D11838" t="s">
        <v>193</v>
      </c>
      <c r="E11838" t="s">
        <v>195</v>
      </c>
      <c r="F11838" s="13">
        <v>3109.3</v>
      </c>
      <c r="G11838" t="s">
        <v>89</v>
      </c>
      <c r="H11838" t="s">
        <v>19</v>
      </c>
      <c r="I11838" t="s">
        <v>20</v>
      </c>
      <c r="J11838">
        <v>13850</v>
      </c>
    </row>
    <row r="11839" spans="1:10" x14ac:dyDescent="0.2">
      <c r="A11839">
        <v>2016</v>
      </c>
      <c r="B11839">
        <v>1</v>
      </c>
      <c r="C11839" t="s">
        <v>191</v>
      </c>
      <c r="D11839" t="s">
        <v>193</v>
      </c>
      <c r="E11839" t="s">
        <v>195</v>
      </c>
      <c r="F11839" s="13">
        <v>2450.1</v>
      </c>
      <c r="G11839" t="s">
        <v>90</v>
      </c>
      <c r="H11839" t="s">
        <v>40</v>
      </c>
      <c r="I11839" t="s">
        <v>20</v>
      </c>
      <c r="J11839">
        <v>13910</v>
      </c>
    </row>
    <row r="11840" spans="1:10" x14ac:dyDescent="0.2">
      <c r="A11840">
        <v>2016</v>
      </c>
      <c r="B11840">
        <v>1</v>
      </c>
      <c r="C11840" t="s">
        <v>191</v>
      </c>
      <c r="D11840" t="s">
        <v>193</v>
      </c>
      <c r="E11840" t="s">
        <v>195</v>
      </c>
      <c r="F11840" s="13">
        <v>7124.5</v>
      </c>
      <c r="G11840" t="s">
        <v>91</v>
      </c>
      <c r="H11840" t="s">
        <v>37</v>
      </c>
      <c r="I11840" t="s">
        <v>38</v>
      </c>
      <c r="J11840">
        <v>14000</v>
      </c>
    </row>
    <row r="11841" spans="1:10" x14ac:dyDescent="0.2">
      <c r="A11841">
        <v>2016</v>
      </c>
      <c r="B11841">
        <v>1</v>
      </c>
      <c r="C11841" t="s">
        <v>191</v>
      </c>
      <c r="D11841" t="s">
        <v>193</v>
      </c>
      <c r="E11841" t="s">
        <v>195</v>
      </c>
      <c r="F11841" s="13">
        <v>3003.5</v>
      </c>
      <c r="G11841" t="s">
        <v>92</v>
      </c>
      <c r="H11841" t="s">
        <v>29</v>
      </c>
      <c r="I11841" t="s">
        <v>20</v>
      </c>
      <c r="J11841">
        <v>14200</v>
      </c>
    </row>
    <row r="11842" spans="1:10" x14ac:dyDescent="0.2">
      <c r="A11842">
        <v>2016</v>
      </c>
      <c r="B11842">
        <v>1</v>
      </c>
      <c r="C11842" t="s">
        <v>191</v>
      </c>
      <c r="D11842" t="s">
        <v>193</v>
      </c>
      <c r="E11842" t="s">
        <v>195</v>
      </c>
      <c r="F11842" s="13">
        <v>732.6</v>
      </c>
      <c r="G11842" t="s">
        <v>93</v>
      </c>
      <c r="H11842" t="s">
        <v>19</v>
      </c>
      <c r="I11842" t="s">
        <v>20</v>
      </c>
      <c r="J11842">
        <v>14300</v>
      </c>
    </row>
    <row r="11843" spans="1:10" x14ac:dyDescent="0.2">
      <c r="A11843">
        <v>2016</v>
      </c>
      <c r="B11843">
        <v>1</v>
      </c>
      <c r="C11843" t="s">
        <v>191</v>
      </c>
      <c r="D11843" t="s">
        <v>193</v>
      </c>
      <c r="E11843" t="s">
        <v>195</v>
      </c>
      <c r="F11843" s="13">
        <v>1759.3</v>
      </c>
      <c r="G11843" t="s">
        <v>94</v>
      </c>
      <c r="H11843" t="s">
        <v>31</v>
      </c>
      <c r="I11843" t="s">
        <v>20</v>
      </c>
      <c r="J11843">
        <v>14350</v>
      </c>
    </row>
    <row r="11844" spans="1:10" x14ac:dyDescent="0.2">
      <c r="A11844">
        <v>2016</v>
      </c>
      <c r="B11844">
        <v>1</v>
      </c>
      <c r="C11844" t="s">
        <v>191</v>
      </c>
      <c r="D11844" t="s">
        <v>193</v>
      </c>
      <c r="E11844" t="s">
        <v>195</v>
      </c>
      <c r="F11844" s="13">
        <v>1945.8</v>
      </c>
      <c r="G11844" t="s">
        <v>95</v>
      </c>
      <c r="H11844" t="s">
        <v>96</v>
      </c>
      <c r="I11844" t="s">
        <v>38</v>
      </c>
      <c r="J11844">
        <v>14400</v>
      </c>
    </row>
    <row r="11845" spans="1:10" x14ac:dyDescent="0.2">
      <c r="A11845">
        <v>2016</v>
      </c>
      <c r="B11845">
        <v>1</v>
      </c>
      <c r="C11845" t="s">
        <v>191</v>
      </c>
      <c r="D11845" t="s">
        <v>193</v>
      </c>
      <c r="E11845" t="s">
        <v>195</v>
      </c>
      <c r="F11845" s="13">
        <v>1220.5</v>
      </c>
      <c r="G11845" t="s">
        <v>98</v>
      </c>
      <c r="H11845" t="s">
        <v>31</v>
      </c>
      <c r="I11845" t="s">
        <v>20</v>
      </c>
      <c r="J11845">
        <v>14550</v>
      </c>
    </row>
    <row r="11846" spans="1:10" x14ac:dyDescent="0.2">
      <c r="A11846">
        <v>2016</v>
      </c>
      <c r="B11846">
        <v>1</v>
      </c>
      <c r="C11846" t="s">
        <v>191</v>
      </c>
      <c r="D11846" t="s">
        <v>193</v>
      </c>
      <c r="E11846" t="s">
        <v>195</v>
      </c>
      <c r="F11846" s="13">
        <v>4181.5</v>
      </c>
      <c r="G11846" t="s">
        <v>99</v>
      </c>
      <c r="H11846" t="s">
        <v>35</v>
      </c>
      <c r="I11846" t="s">
        <v>20</v>
      </c>
      <c r="J11846">
        <v>14600</v>
      </c>
    </row>
    <row r="11847" spans="1:10" x14ac:dyDescent="0.2">
      <c r="A11847">
        <v>2016</v>
      </c>
      <c r="B11847">
        <v>1</v>
      </c>
      <c r="C11847" t="s">
        <v>191</v>
      </c>
      <c r="D11847" t="s">
        <v>193</v>
      </c>
      <c r="E11847" t="s">
        <v>195</v>
      </c>
      <c r="F11847" s="13">
        <v>21269.200000000001</v>
      </c>
      <c r="G11847" t="s">
        <v>100</v>
      </c>
      <c r="H11847" t="s">
        <v>63</v>
      </c>
      <c r="I11847" t="s">
        <v>38</v>
      </c>
      <c r="J11847">
        <v>14650</v>
      </c>
    </row>
    <row r="11848" spans="1:10" x14ac:dyDescent="0.2">
      <c r="A11848">
        <v>2016</v>
      </c>
      <c r="B11848">
        <v>1</v>
      </c>
      <c r="C11848" t="s">
        <v>191</v>
      </c>
      <c r="D11848" t="s">
        <v>193</v>
      </c>
      <c r="E11848" t="s">
        <v>195</v>
      </c>
      <c r="F11848" s="13">
        <v>647.20000000000005</v>
      </c>
      <c r="G11848" t="s">
        <v>102</v>
      </c>
      <c r="H11848" t="s">
        <v>19</v>
      </c>
      <c r="I11848" t="s">
        <v>20</v>
      </c>
      <c r="J11848">
        <v>14750</v>
      </c>
    </row>
    <row r="11849" spans="1:10" x14ac:dyDescent="0.2">
      <c r="A11849">
        <v>2016</v>
      </c>
      <c r="B11849">
        <v>1</v>
      </c>
      <c r="C11849" t="s">
        <v>191</v>
      </c>
      <c r="D11849" t="s">
        <v>193</v>
      </c>
      <c r="E11849" t="s">
        <v>195</v>
      </c>
      <c r="F11849" s="13">
        <v>1647.9</v>
      </c>
      <c r="G11849" t="s">
        <v>103</v>
      </c>
      <c r="H11849" t="s">
        <v>31</v>
      </c>
      <c r="I11849" t="s">
        <v>20</v>
      </c>
      <c r="J11849">
        <v>14850</v>
      </c>
    </row>
    <row r="11850" spans="1:10" x14ac:dyDescent="0.2">
      <c r="A11850">
        <v>2016</v>
      </c>
      <c r="B11850">
        <v>1</v>
      </c>
      <c r="C11850" t="s">
        <v>191</v>
      </c>
      <c r="D11850" t="s">
        <v>193</v>
      </c>
      <c r="E11850" t="s">
        <v>195</v>
      </c>
      <c r="F11850" s="13">
        <v>1831</v>
      </c>
      <c r="G11850" t="s">
        <v>104</v>
      </c>
      <c r="H11850" t="s">
        <v>35</v>
      </c>
      <c r="I11850" t="s">
        <v>20</v>
      </c>
      <c r="J11850">
        <v>14870</v>
      </c>
    </row>
    <row r="11851" spans="1:10" x14ac:dyDescent="0.2">
      <c r="A11851">
        <v>2016</v>
      </c>
      <c r="B11851">
        <v>1</v>
      </c>
      <c r="C11851" t="s">
        <v>191</v>
      </c>
      <c r="D11851" t="s">
        <v>193</v>
      </c>
      <c r="E11851" t="s">
        <v>195</v>
      </c>
      <c r="F11851" s="13">
        <v>1584.3</v>
      </c>
      <c r="G11851" t="s">
        <v>106</v>
      </c>
      <c r="H11851" t="s">
        <v>29</v>
      </c>
      <c r="I11851" t="s">
        <v>20</v>
      </c>
      <c r="J11851">
        <v>14920</v>
      </c>
    </row>
    <row r="11852" spans="1:10" x14ac:dyDescent="0.2">
      <c r="A11852">
        <v>2016</v>
      </c>
      <c r="B11852">
        <v>1</v>
      </c>
      <c r="C11852" t="s">
        <v>191</v>
      </c>
      <c r="D11852" t="s">
        <v>193</v>
      </c>
      <c r="E11852" t="s">
        <v>195</v>
      </c>
      <c r="F11852" s="13">
        <v>865.3</v>
      </c>
      <c r="G11852" t="s">
        <v>107</v>
      </c>
      <c r="H11852" t="s">
        <v>19</v>
      </c>
      <c r="I11852" t="s">
        <v>20</v>
      </c>
      <c r="J11852">
        <v>14950</v>
      </c>
    </row>
    <row r="11853" spans="1:10" x14ac:dyDescent="0.2">
      <c r="A11853">
        <v>2016</v>
      </c>
      <c r="B11853">
        <v>1</v>
      </c>
      <c r="C11853" t="s">
        <v>191</v>
      </c>
      <c r="D11853" t="s">
        <v>193</v>
      </c>
      <c r="E11853" t="s">
        <v>195</v>
      </c>
      <c r="F11853" s="13">
        <v>5235.6000000000004</v>
      </c>
      <c r="G11853" t="s">
        <v>108</v>
      </c>
      <c r="H11853" t="s">
        <v>63</v>
      </c>
      <c r="I11853" t="s">
        <v>38</v>
      </c>
      <c r="J11853">
        <v>15050</v>
      </c>
    </row>
    <row r="11854" spans="1:10" x14ac:dyDescent="0.2">
      <c r="A11854">
        <v>2016</v>
      </c>
      <c r="B11854">
        <v>1</v>
      </c>
      <c r="C11854" t="s">
        <v>191</v>
      </c>
      <c r="D11854" t="s">
        <v>193</v>
      </c>
      <c r="E11854" t="s">
        <v>195</v>
      </c>
      <c r="F11854" s="13">
        <v>5387.4</v>
      </c>
      <c r="G11854" t="s">
        <v>109</v>
      </c>
      <c r="H11854" t="s">
        <v>74</v>
      </c>
      <c r="I11854" t="s">
        <v>20</v>
      </c>
      <c r="J11854">
        <v>15240</v>
      </c>
    </row>
    <row r="11855" spans="1:10" x14ac:dyDescent="0.2">
      <c r="A11855">
        <v>2016</v>
      </c>
      <c r="B11855">
        <v>1</v>
      </c>
      <c r="C11855" t="s">
        <v>191</v>
      </c>
      <c r="D11855" t="s">
        <v>193</v>
      </c>
      <c r="E11855" t="s">
        <v>195</v>
      </c>
      <c r="F11855" s="13">
        <v>3056.9</v>
      </c>
      <c r="G11855" t="s">
        <v>110</v>
      </c>
      <c r="H11855" t="s">
        <v>35</v>
      </c>
      <c r="I11855" t="s">
        <v>20</v>
      </c>
      <c r="J11855">
        <v>15270</v>
      </c>
    </row>
    <row r="11856" spans="1:10" x14ac:dyDescent="0.2">
      <c r="A11856">
        <v>2016</v>
      </c>
      <c r="B11856">
        <v>1</v>
      </c>
      <c r="C11856" t="s">
        <v>191</v>
      </c>
      <c r="D11856" t="s">
        <v>193</v>
      </c>
      <c r="E11856" t="s">
        <v>195</v>
      </c>
      <c r="F11856" s="13">
        <v>5173.3</v>
      </c>
      <c r="G11856" t="s">
        <v>111</v>
      </c>
      <c r="H11856" t="s">
        <v>29</v>
      </c>
      <c r="I11856" t="s">
        <v>20</v>
      </c>
      <c r="J11856">
        <v>15300</v>
      </c>
    </row>
    <row r="11857" spans="1:10" x14ac:dyDescent="0.2">
      <c r="A11857">
        <v>2016</v>
      </c>
      <c r="B11857">
        <v>1</v>
      </c>
      <c r="C11857" t="s">
        <v>191</v>
      </c>
      <c r="D11857" t="s">
        <v>193</v>
      </c>
      <c r="E11857" t="s">
        <v>195</v>
      </c>
      <c r="F11857" s="13">
        <v>3512.7</v>
      </c>
      <c r="G11857" t="s">
        <v>112</v>
      </c>
      <c r="H11857" t="s">
        <v>19</v>
      </c>
      <c r="I11857" t="s">
        <v>20</v>
      </c>
      <c r="J11857">
        <v>15520</v>
      </c>
    </row>
    <row r="11858" spans="1:10" x14ac:dyDescent="0.2">
      <c r="A11858">
        <v>2016</v>
      </c>
      <c r="B11858">
        <v>1</v>
      </c>
      <c r="C11858" t="s">
        <v>191</v>
      </c>
      <c r="D11858" t="s">
        <v>193</v>
      </c>
      <c r="E11858" t="s">
        <v>195</v>
      </c>
      <c r="F11858" s="13">
        <v>1950.8</v>
      </c>
      <c r="G11858" t="s">
        <v>113</v>
      </c>
      <c r="H11858" t="s">
        <v>19</v>
      </c>
      <c r="I11858" t="s">
        <v>20</v>
      </c>
      <c r="J11858">
        <v>15560</v>
      </c>
    </row>
    <row r="11859" spans="1:10" x14ac:dyDescent="0.2">
      <c r="A11859">
        <v>2016</v>
      </c>
      <c r="B11859">
        <v>1</v>
      </c>
      <c r="C11859" t="s">
        <v>191</v>
      </c>
      <c r="D11859" t="s">
        <v>193</v>
      </c>
      <c r="E11859" t="s">
        <v>195</v>
      </c>
      <c r="F11859" s="13">
        <v>1394.6</v>
      </c>
      <c r="G11859" t="s">
        <v>114</v>
      </c>
      <c r="H11859" t="s">
        <v>74</v>
      </c>
      <c r="I11859" t="s">
        <v>20</v>
      </c>
      <c r="J11859">
        <v>15650</v>
      </c>
    </row>
    <row r="11860" spans="1:10" x14ac:dyDescent="0.2">
      <c r="A11860">
        <v>2016</v>
      </c>
      <c r="B11860">
        <v>1</v>
      </c>
      <c r="C11860" t="s">
        <v>191</v>
      </c>
      <c r="D11860" t="s">
        <v>193</v>
      </c>
      <c r="E11860" t="s">
        <v>195</v>
      </c>
      <c r="F11860" s="13">
        <v>971.4</v>
      </c>
      <c r="G11860" t="s">
        <v>115</v>
      </c>
      <c r="H11860" t="s">
        <v>31</v>
      </c>
      <c r="I11860" t="s">
        <v>20</v>
      </c>
      <c r="J11860">
        <v>15700</v>
      </c>
    </row>
    <row r="11861" spans="1:10" x14ac:dyDescent="0.2">
      <c r="A11861">
        <v>2016</v>
      </c>
      <c r="B11861">
        <v>1</v>
      </c>
      <c r="C11861" t="s">
        <v>191</v>
      </c>
      <c r="D11861" t="s">
        <v>193</v>
      </c>
      <c r="E11861" t="s">
        <v>195</v>
      </c>
      <c r="F11861" s="13">
        <v>3863.6</v>
      </c>
      <c r="G11861" t="s">
        <v>116</v>
      </c>
      <c r="H11861" t="s">
        <v>29</v>
      </c>
      <c r="I11861" t="s">
        <v>20</v>
      </c>
      <c r="J11861">
        <v>15750</v>
      </c>
    </row>
    <row r="11862" spans="1:10" x14ac:dyDescent="0.2">
      <c r="A11862">
        <v>2016</v>
      </c>
      <c r="B11862">
        <v>1</v>
      </c>
      <c r="C11862" t="s">
        <v>191</v>
      </c>
      <c r="D11862" t="s">
        <v>193</v>
      </c>
      <c r="E11862" t="s">
        <v>195</v>
      </c>
      <c r="F11862" s="13">
        <v>1271.0999999999999</v>
      </c>
      <c r="G11862" t="s">
        <v>117</v>
      </c>
      <c r="H11862" t="s">
        <v>19</v>
      </c>
      <c r="I11862" t="s">
        <v>20</v>
      </c>
      <c r="J11862">
        <v>15800</v>
      </c>
    </row>
    <row r="11863" spans="1:10" x14ac:dyDescent="0.2">
      <c r="A11863">
        <v>2016</v>
      </c>
      <c r="B11863">
        <v>1</v>
      </c>
      <c r="C11863" t="s">
        <v>191</v>
      </c>
      <c r="D11863" t="s">
        <v>193</v>
      </c>
      <c r="E11863" t="s">
        <v>195</v>
      </c>
      <c r="F11863" s="13">
        <v>1595</v>
      </c>
      <c r="G11863" t="s">
        <v>118</v>
      </c>
      <c r="H11863" t="s">
        <v>35</v>
      </c>
      <c r="I11863" t="s">
        <v>20</v>
      </c>
      <c r="J11863">
        <v>15850</v>
      </c>
    </row>
    <row r="11864" spans="1:10" x14ac:dyDescent="0.2">
      <c r="A11864">
        <v>2016</v>
      </c>
      <c r="B11864">
        <v>1</v>
      </c>
      <c r="C11864" t="s">
        <v>191</v>
      </c>
      <c r="D11864" t="s">
        <v>193</v>
      </c>
      <c r="E11864" t="s">
        <v>195</v>
      </c>
      <c r="F11864" s="13">
        <v>2974.9</v>
      </c>
      <c r="G11864" t="s">
        <v>119</v>
      </c>
      <c r="H11864" t="s">
        <v>63</v>
      </c>
      <c r="I11864" t="s">
        <v>38</v>
      </c>
      <c r="J11864">
        <v>15900</v>
      </c>
    </row>
    <row r="11865" spans="1:10" x14ac:dyDescent="0.2">
      <c r="A11865">
        <v>2016</v>
      </c>
      <c r="B11865">
        <v>1</v>
      </c>
      <c r="C11865" t="s">
        <v>191</v>
      </c>
      <c r="D11865" t="s">
        <v>193</v>
      </c>
      <c r="E11865" t="s">
        <v>195</v>
      </c>
      <c r="F11865" s="13">
        <v>13063.8</v>
      </c>
      <c r="G11865" t="s">
        <v>121</v>
      </c>
      <c r="H11865" t="s">
        <v>37</v>
      </c>
      <c r="I11865" t="s">
        <v>38</v>
      </c>
      <c r="J11865">
        <v>15990</v>
      </c>
    </row>
    <row r="11866" spans="1:10" x14ac:dyDescent="0.2">
      <c r="A11866">
        <v>2016</v>
      </c>
      <c r="B11866">
        <v>1</v>
      </c>
      <c r="C11866" t="s">
        <v>191</v>
      </c>
      <c r="D11866" t="s">
        <v>193</v>
      </c>
      <c r="E11866" t="s">
        <v>195</v>
      </c>
      <c r="F11866" s="13">
        <v>1123.8</v>
      </c>
      <c r="G11866" t="s">
        <v>122</v>
      </c>
      <c r="H11866" t="s">
        <v>35</v>
      </c>
      <c r="I11866" t="s">
        <v>20</v>
      </c>
      <c r="J11866">
        <v>16100</v>
      </c>
    </row>
    <row r="11867" spans="1:10" x14ac:dyDescent="0.2">
      <c r="A11867">
        <v>2016</v>
      </c>
      <c r="B11867">
        <v>1</v>
      </c>
      <c r="C11867" t="s">
        <v>191</v>
      </c>
      <c r="D11867" t="s">
        <v>193</v>
      </c>
      <c r="E11867" t="s">
        <v>195</v>
      </c>
      <c r="F11867" s="13">
        <v>1301.0999999999999</v>
      </c>
      <c r="G11867" t="s">
        <v>123</v>
      </c>
      <c r="H11867" t="s">
        <v>35</v>
      </c>
      <c r="I11867" t="s">
        <v>20</v>
      </c>
      <c r="J11867">
        <v>16150</v>
      </c>
    </row>
    <row r="11868" spans="1:10" x14ac:dyDescent="0.2">
      <c r="A11868">
        <v>2016</v>
      </c>
      <c r="B11868">
        <v>1</v>
      </c>
      <c r="C11868" t="s">
        <v>191</v>
      </c>
      <c r="D11868" t="s">
        <v>193</v>
      </c>
      <c r="E11868" t="s">
        <v>195</v>
      </c>
      <c r="F11868" s="13">
        <v>2026.3</v>
      </c>
      <c r="G11868" t="s">
        <v>124</v>
      </c>
      <c r="H11868" t="s">
        <v>35</v>
      </c>
      <c r="I11868" t="s">
        <v>20</v>
      </c>
      <c r="J11868">
        <v>16200</v>
      </c>
    </row>
    <row r="11869" spans="1:10" x14ac:dyDescent="0.2">
      <c r="A11869">
        <v>2016</v>
      </c>
      <c r="B11869">
        <v>1</v>
      </c>
      <c r="C11869" t="s">
        <v>191</v>
      </c>
      <c r="D11869" t="s">
        <v>193</v>
      </c>
      <c r="E11869" t="s">
        <v>195</v>
      </c>
      <c r="F11869" s="13">
        <v>14752.2</v>
      </c>
      <c r="G11869" t="s">
        <v>125</v>
      </c>
      <c r="H11869" t="s">
        <v>48</v>
      </c>
      <c r="I11869" t="s">
        <v>38</v>
      </c>
      <c r="J11869">
        <v>16350</v>
      </c>
    </row>
    <row r="11870" spans="1:10" x14ac:dyDescent="0.2">
      <c r="A11870">
        <v>2016</v>
      </c>
      <c r="B11870">
        <v>1</v>
      </c>
      <c r="C11870" t="s">
        <v>191</v>
      </c>
      <c r="D11870" t="s">
        <v>193</v>
      </c>
      <c r="E11870" t="s">
        <v>195</v>
      </c>
      <c r="F11870" s="13">
        <v>3358.6</v>
      </c>
      <c r="G11870" t="s">
        <v>126</v>
      </c>
      <c r="H11870" t="s">
        <v>31</v>
      </c>
      <c r="I11870" t="s">
        <v>20</v>
      </c>
      <c r="J11870">
        <v>16380</v>
      </c>
    </row>
    <row r="11871" spans="1:10" x14ac:dyDescent="0.2">
      <c r="A11871">
        <v>2016</v>
      </c>
      <c r="B11871">
        <v>1</v>
      </c>
      <c r="C11871" t="s">
        <v>191</v>
      </c>
      <c r="D11871" t="s">
        <v>193</v>
      </c>
      <c r="E11871" t="s">
        <v>195</v>
      </c>
      <c r="F11871" s="13">
        <v>5173.3999999999996</v>
      </c>
      <c r="G11871" t="s">
        <v>127</v>
      </c>
      <c r="H11871" t="s">
        <v>63</v>
      </c>
      <c r="I11871" t="s">
        <v>38</v>
      </c>
      <c r="J11871">
        <v>16400</v>
      </c>
    </row>
    <row r="11872" spans="1:10" x14ac:dyDescent="0.2">
      <c r="A11872">
        <v>2016</v>
      </c>
      <c r="B11872">
        <v>1</v>
      </c>
      <c r="C11872" t="s">
        <v>191</v>
      </c>
      <c r="D11872" t="s">
        <v>193</v>
      </c>
      <c r="E11872" t="s">
        <v>195</v>
      </c>
      <c r="F11872" s="13">
        <v>3124.7</v>
      </c>
      <c r="G11872" t="s">
        <v>128</v>
      </c>
      <c r="H11872" t="s">
        <v>40</v>
      </c>
      <c r="I11872" t="s">
        <v>20</v>
      </c>
      <c r="J11872">
        <v>16490</v>
      </c>
    </row>
    <row r="11873" spans="1:10" x14ac:dyDescent="0.2">
      <c r="A11873">
        <v>2016</v>
      </c>
      <c r="B11873">
        <v>1</v>
      </c>
      <c r="C11873" t="s">
        <v>191</v>
      </c>
      <c r="D11873" t="s">
        <v>193</v>
      </c>
      <c r="E11873" t="s">
        <v>195</v>
      </c>
      <c r="F11873" s="13">
        <v>463.4</v>
      </c>
      <c r="G11873" t="s">
        <v>164</v>
      </c>
      <c r="H11873" t="s">
        <v>37</v>
      </c>
      <c r="I11873" t="s">
        <v>38</v>
      </c>
      <c r="J11873">
        <v>16550</v>
      </c>
    </row>
    <row r="11874" spans="1:10" x14ac:dyDescent="0.2">
      <c r="A11874">
        <v>2016</v>
      </c>
      <c r="B11874">
        <v>1</v>
      </c>
      <c r="C11874" t="s">
        <v>191</v>
      </c>
      <c r="D11874" t="s">
        <v>193</v>
      </c>
      <c r="E11874" t="s">
        <v>195</v>
      </c>
      <c r="F11874" s="13">
        <v>1493.7</v>
      </c>
      <c r="G11874" t="s">
        <v>129</v>
      </c>
      <c r="H11874" t="s">
        <v>31</v>
      </c>
      <c r="I11874" t="s">
        <v>20</v>
      </c>
      <c r="J11874">
        <v>16610</v>
      </c>
    </row>
    <row r="11875" spans="1:10" x14ac:dyDescent="0.2">
      <c r="A11875">
        <v>2016</v>
      </c>
      <c r="B11875">
        <v>1</v>
      </c>
      <c r="C11875" t="s">
        <v>191</v>
      </c>
      <c r="D11875" t="s">
        <v>193</v>
      </c>
      <c r="E11875" t="s">
        <v>195</v>
      </c>
      <c r="F11875" s="13">
        <v>5169.3</v>
      </c>
      <c r="G11875" t="s">
        <v>131</v>
      </c>
      <c r="H11875" t="s">
        <v>96</v>
      </c>
      <c r="I11875" t="s">
        <v>38</v>
      </c>
      <c r="J11875">
        <v>16900</v>
      </c>
    </row>
    <row r="11876" spans="1:10" x14ac:dyDescent="0.2">
      <c r="A11876">
        <v>2016</v>
      </c>
      <c r="B11876">
        <v>1</v>
      </c>
      <c r="C11876" t="s">
        <v>191</v>
      </c>
      <c r="D11876" t="s">
        <v>193</v>
      </c>
      <c r="E11876" t="s">
        <v>195</v>
      </c>
      <c r="F11876" s="13">
        <v>4261.5</v>
      </c>
      <c r="G11876" t="s">
        <v>132</v>
      </c>
      <c r="H11876" t="s">
        <v>96</v>
      </c>
      <c r="I11876" t="s">
        <v>38</v>
      </c>
      <c r="J11876">
        <v>16950</v>
      </c>
    </row>
    <row r="11877" spans="1:10" x14ac:dyDescent="0.2">
      <c r="A11877">
        <v>2016</v>
      </c>
      <c r="B11877">
        <v>1</v>
      </c>
      <c r="C11877" t="s">
        <v>191</v>
      </c>
      <c r="D11877" t="s">
        <v>193</v>
      </c>
      <c r="E11877" t="s">
        <v>195</v>
      </c>
      <c r="F11877" s="13">
        <v>5083.3999999999996</v>
      </c>
      <c r="G11877" t="s">
        <v>134</v>
      </c>
      <c r="H11877" t="s">
        <v>40</v>
      </c>
      <c r="I11877" t="s">
        <v>20</v>
      </c>
      <c r="J11877">
        <v>17040</v>
      </c>
    </row>
    <row r="11878" spans="1:10" x14ac:dyDescent="0.2">
      <c r="A11878">
        <v>2016</v>
      </c>
      <c r="B11878">
        <v>1</v>
      </c>
      <c r="C11878" t="s">
        <v>191</v>
      </c>
      <c r="D11878" t="s">
        <v>193</v>
      </c>
      <c r="E11878" t="s">
        <v>195</v>
      </c>
      <c r="F11878" s="13">
        <v>2815.5</v>
      </c>
      <c r="G11878" t="s">
        <v>135</v>
      </c>
      <c r="H11878" t="s">
        <v>19</v>
      </c>
      <c r="I11878" t="s">
        <v>20</v>
      </c>
      <c r="J11878">
        <v>17080</v>
      </c>
    </row>
    <row r="11879" spans="1:10" x14ac:dyDescent="0.2">
      <c r="A11879">
        <v>2016</v>
      </c>
      <c r="B11879">
        <v>1</v>
      </c>
      <c r="C11879" t="s">
        <v>191</v>
      </c>
      <c r="D11879" t="s">
        <v>193</v>
      </c>
      <c r="E11879" t="s">
        <v>195</v>
      </c>
      <c r="F11879" s="13">
        <v>18270.8</v>
      </c>
      <c r="G11879" t="s">
        <v>136</v>
      </c>
      <c r="H11879" t="s">
        <v>44</v>
      </c>
      <c r="I11879" t="s">
        <v>38</v>
      </c>
      <c r="J11879">
        <v>17150</v>
      </c>
    </row>
    <row r="11880" spans="1:10" x14ac:dyDescent="0.2">
      <c r="A11880">
        <v>2016</v>
      </c>
      <c r="B11880">
        <v>1</v>
      </c>
      <c r="C11880" t="s">
        <v>191</v>
      </c>
      <c r="D11880" t="s">
        <v>193</v>
      </c>
      <c r="E11880" t="s">
        <v>195</v>
      </c>
      <c r="F11880" s="13">
        <v>4431.6000000000004</v>
      </c>
      <c r="G11880" t="s">
        <v>137</v>
      </c>
      <c r="H11880" t="s">
        <v>29</v>
      </c>
      <c r="I11880" t="s">
        <v>20</v>
      </c>
      <c r="J11880">
        <v>17310</v>
      </c>
    </row>
    <row r="11881" spans="1:10" x14ac:dyDescent="0.2">
      <c r="A11881">
        <v>2016</v>
      </c>
      <c r="B11881">
        <v>1</v>
      </c>
      <c r="C11881" t="s">
        <v>191</v>
      </c>
      <c r="D11881" t="s">
        <v>193</v>
      </c>
      <c r="E11881" t="s">
        <v>195</v>
      </c>
      <c r="F11881" s="13">
        <v>929.1</v>
      </c>
      <c r="G11881" t="s">
        <v>138</v>
      </c>
      <c r="H11881" t="s">
        <v>19</v>
      </c>
      <c r="I11881" t="s">
        <v>20</v>
      </c>
      <c r="J11881">
        <v>17350</v>
      </c>
    </row>
    <row r="11882" spans="1:10" x14ac:dyDescent="0.2">
      <c r="A11882">
        <v>2016</v>
      </c>
      <c r="B11882">
        <v>1</v>
      </c>
      <c r="C11882" t="s">
        <v>191</v>
      </c>
      <c r="D11882" t="s">
        <v>193</v>
      </c>
      <c r="E11882" t="s">
        <v>195</v>
      </c>
      <c r="F11882" s="13">
        <v>2148.1999999999998</v>
      </c>
      <c r="G11882" t="s">
        <v>139</v>
      </c>
      <c r="H11882" t="s">
        <v>29</v>
      </c>
      <c r="I11882" t="s">
        <v>20</v>
      </c>
      <c r="J11882">
        <v>17400</v>
      </c>
    </row>
    <row r="11883" spans="1:10" x14ac:dyDescent="0.2">
      <c r="A11883">
        <v>2016</v>
      </c>
      <c r="B11883">
        <v>1</v>
      </c>
      <c r="C11883" t="s">
        <v>191</v>
      </c>
      <c r="D11883" t="s">
        <v>193</v>
      </c>
      <c r="E11883" t="s">
        <v>195</v>
      </c>
      <c r="F11883" s="13">
        <v>6101.2</v>
      </c>
      <c r="G11883" t="s">
        <v>140</v>
      </c>
      <c r="H11883" t="s">
        <v>44</v>
      </c>
      <c r="I11883" t="s">
        <v>38</v>
      </c>
      <c r="J11883">
        <v>17420</v>
      </c>
    </row>
    <row r="11884" spans="1:10" x14ac:dyDescent="0.2">
      <c r="A11884">
        <v>2016</v>
      </c>
      <c r="B11884">
        <v>1</v>
      </c>
      <c r="C11884" t="s">
        <v>191</v>
      </c>
      <c r="D11884" t="s">
        <v>193</v>
      </c>
      <c r="E11884" t="s">
        <v>195</v>
      </c>
      <c r="F11884" s="13">
        <v>3133.6</v>
      </c>
      <c r="G11884" t="s">
        <v>141</v>
      </c>
      <c r="H11884" t="s">
        <v>31</v>
      </c>
      <c r="I11884" t="s">
        <v>20</v>
      </c>
      <c r="J11884">
        <v>17550</v>
      </c>
    </row>
    <row r="11885" spans="1:10" x14ac:dyDescent="0.2">
      <c r="A11885">
        <v>2016</v>
      </c>
      <c r="B11885">
        <v>1</v>
      </c>
      <c r="C11885" t="s">
        <v>191</v>
      </c>
      <c r="D11885" t="s">
        <v>193</v>
      </c>
      <c r="E11885" t="s">
        <v>195</v>
      </c>
      <c r="F11885" s="13">
        <v>24921.8</v>
      </c>
      <c r="G11885" t="s">
        <v>142</v>
      </c>
      <c r="H11885" t="s">
        <v>33</v>
      </c>
      <c r="I11885" t="s">
        <v>20</v>
      </c>
      <c r="J11885">
        <v>19399</v>
      </c>
    </row>
    <row r="11886" spans="1:10" x14ac:dyDescent="0.2">
      <c r="A11886">
        <v>2016</v>
      </c>
      <c r="B11886">
        <v>1</v>
      </c>
      <c r="C11886" t="s">
        <v>191</v>
      </c>
      <c r="D11886" t="s">
        <v>193</v>
      </c>
      <c r="E11886" t="s">
        <v>195</v>
      </c>
      <c r="F11886" s="13">
        <v>2578.1</v>
      </c>
      <c r="G11886" t="s">
        <v>143</v>
      </c>
      <c r="H11886" t="s">
        <v>74</v>
      </c>
      <c r="I11886" t="s">
        <v>20</v>
      </c>
      <c r="J11886">
        <v>17620</v>
      </c>
    </row>
    <row r="11887" spans="1:10" x14ac:dyDescent="0.2">
      <c r="A11887">
        <v>2016</v>
      </c>
      <c r="B11887">
        <v>1</v>
      </c>
      <c r="C11887" t="s">
        <v>191</v>
      </c>
      <c r="D11887" t="s">
        <v>193</v>
      </c>
      <c r="E11887" t="s">
        <v>195</v>
      </c>
      <c r="F11887" s="13">
        <v>2132.8000000000002</v>
      </c>
      <c r="G11887" t="s">
        <v>144</v>
      </c>
      <c r="H11887" t="s">
        <v>40</v>
      </c>
      <c r="I11887" t="s">
        <v>20</v>
      </c>
      <c r="J11887">
        <v>17640</v>
      </c>
    </row>
    <row r="11888" spans="1:10" x14ac:dyDescent="0.2">
      <c r="A11888">
        <v>2016</v>
      </c>
      <c r="B11888">
        <v>1</v>
      </c>
      <c r="C11888" t="s">
        <v>191</v>
      </c>
      <c r="D11888" t="s">
        <v>193</v>
      </c>
      <c r="E11888" t="s">
        <v>195</v>
      </c>
      <c r="F11888" s="13">
        <v>1039.7</v>
      </c>
      <c r="G11888" t="s">
        <v>145</v>
      </c>
      <c r="H11888" t="s">
        <v>29</v>
      </c>
      <c r="I11888" t="s">
        <v>20</v>
      </c>
      <c r="J11888">
        <v>17650</v>
      </c>
    </row>
    <row r="11889" spans="1:10" x14ac:dyDescent="0.2">
      <c r="A11889">
        <v>2016</v>
      </c>
      <c r="B11889">
        <v>1</v>
      </c>
      <c r="C11889" t="s">
        <v>191</v>
      </c>
      <c r="D11889" t="s">
        <v>193</v>
      </c>
      <c r="E11889" t="s">
        <v>195</v>
      </c>
      <c r="F11889" s="13">
        <v>3169.5</v>
      </c>
      <c r="G11889" t="s">
        <v>146</v>
      </c>
      <c r="H11889" t="s">
        <v>19</v>
      </c>
      <c r="I11889" t="s">
        <v>20</v>
      </c>
      <c r="J11889">
        <v>17750</v>
      </c>
    </row>
    <row r="11890" spans="1:10" x14ac:dyDescent="0.2">
      <c r="A11890">
        <v>2016</v>
      </c>
      <c r="B11890">
        <v>1</v>
      </c>
      <c r="C11890" t="s">
        <v>191</v>
      </c>
      <c r="D11890" t="s">
        <v>193</v>
      </c>
      <c r="E11890" t="s">
        <v>195</v>
      </c>
      <c r="F11890" s="13">
        <v>1762.1</v>
      </c>
      <c r="G11890" t="s">
        <v>147</v>
      </c>
      <c r="H11890" t="s">
        <v>29</v>
      </c>
      <c r="I11890" t="s">
        <v>20</v>
      </c>
      <c r="J11890">
        <v>17850</v>
      </c>
    </row>
    <row r="11891" spans="1:10" x14ac:dyDescent="0.2">
      <c r="A11891">
        <v>2016</v>
      </c>
      <c r="B11891">
        <v>1</v>
      </c>
      <c r="C11891" t="s">
        <v>191</v>
      </c>
      <c r="D11891" t="s">
        <v>193</v>
      </c>
      <c r="E11891" t="s">
        <v>195</v>
      </c>
      <c r="F11891" s="13">
        <v>6137.9</v>
      </c>
      <c r="G11891" t="s">
        <v>148</v>
      </c>
      <c r="H11891" t="s">
        <v>33</v>
      </c>
      <c r="I11891" t="s">
        <v>20</v>
      </c>
      <c r="J11891">
        <v>17900</v>
      </c>
    </row>
    <row r="11892" spans="1:10" x14ac:dyDescent="0.2">
      <c r="A11892">
        <v>2016</v>
      </c>
      <c r="B11892">
        <v>1</v>
      </c>
      <c r="C11892" t="s">
        <v>191</v>
      </c>
      <c r="D11892" t="s">
        <v>193</v>
      </c>
      <c r="E11892" t="s">
        <v>195</v>
      </c>
      <c r="F11892" s="13">
        <v>2951.6</v>
      </c>
      <c r="G11892" t="s">
        <v>149</v>
      </c>
      <c r="H11892" t="s">
        <v>35</v>
      </c>
      <c r="I11892" t="s">
        <v>20</v>
      </c>
      <c r="J11892">
        <v>17950</v>
      </c>
    </row>
    <row r="11893" spans="1:10" x14ac:dyDescent="0.2">
      <c r="A11893">
        <v>2016</v>
      </c>
      <c r="B11893">
        <v>1</v>
      </c>
      <c r="C11893" t="s">
        <v>191</v>
      </c>
      <c r="D11893" t="s">
        <v>193</v>
      </c>
      <c r="E11893" t="s">
        <v>195</v>
      </c>
      <c r="F11893" s="13">
        <v>3574.8</v>
      </c>
      <c r="G11893" t="s">
        <v>150</v>
      </c>
      <c r="H11893" t="s">
        <v>35</v>
      </c>
      <c r="I11893" t="s">
        <v>20</v>
      </c>
      <c r="J11893">
        <v>18020</v>
      </c>
    </row>
    <row r="11894" spans="1:10" x14ac:dyDescent="0.2">
      <c r="A11894">
        <v>2016</v>
      </c>
      <c r="B11894">
        <v>1</v>
      </c>
      <c r="C11894" t="s">
        <v>191</v>
      </c>
      <c r="D11894" t="s">
        <v>193</v>
      </c>
      <c r="E11894" t="s">
        <v>195</v>
      </c>
      <c r="F11894" s="13">
        <v>346.3</v>
      </c>
      <c r="G11894" t="s">
        <v>167</v>
      </c>
      <c r="H11894" t="s">
        <v>37</v>
      </c>
      <c r="I11894" t="s">
        <v>38</v>
      </c>
      <c r="J11894">
        <v>18050</v>
      </c>
    </row>
    <row r="11895" spans="1:10" x14ac:dyDescent="0.2">
      <c r="A11895">
        <v>2016</v>
      </c>
      <c r="B11895">
        <v>1</v>
      </c>
      <c r="C11895" t="s">
        <v>191</v>
      </c>
      <c r="D11895" t="s">
        <v>193</v>
      </c>
      <c r="E11895" t="s">
        <v>195</v>
      </c>
      <c r="F11895" s="13">
        <v>1017.1</v>
      </c>
      <c r="G11895" t="s">
        <v>151</v>
      </c>
      <c r="H11895" t="s">
        <v>35</v>
      </c>
      <c r="I11895" t="s">
        <v>20</v>
      </c>
      <c r="J11895">
        <v>18100</v>
      </c>
    </row>
    <row r="11896" spans="1:10" x14ac:dyDescent="0.2">
      <c r="A11896">
        <v>2016</v>
      </c>
      <c r="B11896">
        <v>1</v>
      </c>
      <c r="C11896" t="s">
        <v>191</v>
      </c>
      <c r="D11896" t="s">
        <v>193</v>
      </c>
      <c r="E11896" t="s">
        <v>195</v>
      </c>
      <c r="F11896" s="13">
        <v>7206.8</v>
      </c>
      <c r="G11896" t="s">
        <v>152</v>
      </c>
      <c r="H11896" t="s">
        <v>33</v>
      </c>
      <c r="I11896" t="s">
        <v>20</v>
      </c>
      <c r="J11896">
        <v>18200</v>
      </c>
    </row>
    <row r="11897" spans="1:10" x14ac:dyDescent="0.2">
      <c r="A11897">
        <v>2016</v>
      </c>
      <c r="B11897">
        <v>1</v>
      </c>
      <c r="C11897" t="s">
        <v>191</v>
      </c>
      <c r="D11897" t="s">
        <v>193</v>
      </c>
      <c r="E11897" t="s">
        <v>195</v>
      </c>
      <c r="F11897" s="13">
        <v>935.5</v>
      </c>
      <c r="G11897" t="s">
        <v>155</v>
      </c>
      <c r="H11897" t="s">
        <v>48</v>
      </c>
      <c r="I11897" t="s">
        <v>38</v>
      </c>
      <c r="J11897">
        <v>18400</v>
      </c>
    </row>
    <row r="11898" spans="1:10" x14ac:dyDescent="0.2">
      <c r="A11898">
        <v>2016</v>
      </c>
      <c r="B11898">
        <v>1</v>
      </c>
      <c r="C11898" t="s">
        <v>191</v>
      </c>
      <c r="D11898" t="s">
        <v>193</v>
      </c>
      <c r="E11898" t="s">
        <v>195</v>
      </c>
      <c r="F11898" s="13">
        <v>17463.7</v>
      </c>
      <c r="G11898" t="s">
        <v>156</v>
      </c>
      <c r="H11898" t="s">
        <v>96</v>
      </c>
      <c r="I11898" t="s">
        <v>38</v>
      </c>
      <c r="J11898">
        <v>18450</v>
      </c>
    </row>
    <row r="11899" spans="1:10" x14ac:dyDescent="0.2">
      <c r="A11899">
        <v>2016</v>
      </c>
      <c r="B11899">
        <v>1</v>
      </c>
      <c r="C11899" t="s">
        <v>191</v>
      </c>
      <c r="D11899" t="s">
        <v>193</v>
      </c>
      <c r="E11899" t="s">
        <v>195</v>
      </c>
      <c r="F11899" s="13">
        <v>1551.2</v>
      </c>
      <c r="G11899" t="s">
        <v>157</v>
      </c>
      <c r="H11899" t="s">
        <v>40</v>
      </c>
      <c r="I11899" t="s">
        <v>20</v>
      </c>
      <c r="J11899">
        <v>18710</v>
      </c>
    </row>
    <row r="11900" spans="1:10" x14ac:dyDescent="0.2">
      <c r="A11900">
        <v>2017</v>
      </c>
      <c r="B11900">
        <v>1</v>
      </c>
      <c r="C11900" t="s">
        <v>191</v>
      </c>
      <c r="D11900" t="s">
        <v>193</v>
      </c>
      <c r="E11900" t="s">
        <v>195</v>
      </c>
      <c r="F11900" s="13">
        <v>1644.9</v>
      </c>
      <c r="G11900" t="s">
        <v>18</v>
      </c>
      <c r="H11900" t="s">
        <v>19</v>
      </c>
      <c r="I11900" t="s">
        <v>20</v>
      </c>
      <c r="J11900">
        <v>10050</v>
      </c>
    </row>
    <row r="11901" spans="1:10" x14ac:dyDescent="0.2">
      <c r="A11901">
        <v>2017</v>
      </c>
      <c r="B11901">
        <v>1</v>
      </c>
      <c r="C11901" t="s">
        <v>191</v>
      </c>
      <c r="D11901" t="s">
        <v>193</v>
      </c>
      <c r="E11901" t="s">
        <v>195</v>
      </c>
      <c r="F11901" s="13">
        <v>3020.5</v>
      </c>
      <c r="G11901" t="s">
        <v>28</v>
      </c>
      <c r="H11901" t="s">
        <v>29</v>
      </c>
      <c r="I11901" t="s">
        <v>20</v>
      </c>
      <c r="J11901">
        <v>10130</v>
      </c>
    </row>
    <row r="11902" spans="1:10" x14ac:dyDescent="0.2">
      <c r="A11902">
        <v>2017</v>
      </c>
      <c r="B11902">
        <v>1</v>
      </c>
      <c r="C11902" t="s">
        <v>191</v>
      </c>
      <c r="D11902" t="s">
        <v>193</v>
      </c>
      <c r="E11902" t="s">
        <v>195</v>
      </c>
      <c r="F11902" s="13">
        <v>1413.7</v>
      </c>
      <c r="G11902" t="s">
        <v>30</v>
      </c>
      <c r="H11902" t="s">
        <v>31</v>
      </c>
      <c r="I11902" t="s">
        <v>20</v>
      </c>
      <c r="J11902">
        <v>10250</v>
      </c>
    </row>
    <row r="11903" spans="1:10" x14ac:dyDescent="0.2">
      <c r="A11903">
        <v>2017</v>
      </c>
      <c r="B11903">
        <v>1</v>
      </c>
      <c r="C11903" t="s">
        <v>191</v>
      </c>
      <c r="D11903" t="s">
        <v>193</v>
      </c>
      <c r="E11903" t="s">
        <v>195</v>
      </c>
      <c r="F11903" s="13">
        <v>5907</v>
      </c>
      <c r="G11903" t="s">
        <v>32</v>
      </c>
      <c r="H11903" t="s">
        <v>33</v>
      </c>
      <c r="I11903" t="s">
        <v>20</v>
      </c>
      <c r="J11903">
        <v>10300</v>
      </c>
    </row>
    <row r="11904" spans="1:10" x14ac:dyDescent="0.2">
      <c r="A11904">
        <v>2017</v>
      </c>
      <c r="B11904">
        <v>1</v>
      </c>
      <c r="C11904" t="s">
        <v>191</v>
      </c>
      <c r="D11904" t="s">
        <v>193</v>
      </c>
      <c r="E11904" t="s">
        <v>195</v>
      </c>
      <c r="F11904" s="13">
        <v>2295.9</v>
      </c>
      <c r="G11904" t="s">
        <v>34</v>
      </c>
      <c r="H11904" t="s">
        <v>35</v>
      </c>
      <c r="I11904" t="s">
        <v>20</v>
      </c>
      <c r="J11904">
        <v>10470</v>
      </c>
    </row>
    <row r="11905" spans="1:10" x14ac:dyDescent="0.2">
      <c r="A11905">
        <v>2017</v>
      </c>
      <c r="B11905">
        <v>1</v>
      </c>
      <c r="C11905" t="s">
        <v>191</v>
      </c>
      <c r="D11905" t="s">
        <v>193</v>
      </c>
      <c r="E11905" t="s">
        <v>195</v>
      </c>
      <c r="F11905" s="13">
        <v>2695.9</v>
      </c>
      <c r="G11905" t="s">
        <v>39</v>
      </c>
      <c r="H11905" t="s">
        <v>40</v>
      </c>
      <c r="I11905" t="s">
        <v>20</v>
      </c>
      <c r="J11905">
        <v>10550</v>
      </c>
    </row>
    <row r="11906" spans="1:10" x14ac:dyDescent="0.2">
      <c r="A11906">
        <v>2017</v>
      </c>
      <c r="B11906">
        <v>1</v>
      </c>
      <c r="C11906" t="s">
        <v>191</v>
      </c>
      <c r="D11906" t="s">
        <v>193</v>
      </c>
      <c r="E11906" t="s">
        <v>195</v>
      </c>
      <c r="F11906" s="13">
        <v>815.3</v>
      </c>
      <c r="G11906" t="s">
        <v>41</v>
      </c>
      <c r="H11906" t="s">
        <v>31</v>
      </c>
      <c r="I11906" t="s">
        <v>20</v>
      </c>
      <c r="J11906">
        <v>10600</v>
      </c>
    </row>
    <row r="11907" spans="1:10" x14ac:dyDescent="0.2">
      <c r="A11907">
        <v>2017</v>
      </c>
      <c r="B11907">
        <v>1</v>
      </c>
      <c r="C11907" t="s">
        <v>191</v>
      </c>
      <c r="D11907" t="s">
        <v>193</v>
      </c>
      <c r="E11907" t="s">
        <v>195</v>
      </c>
      <c r="F11907" s="13">
        <v>810.9</v>
      </c>
      <c r="G11907" t="s">
        <v>42</v>
      </c>
      <c r="H11907" t="s">
        <v>19</v>
      </c>
      <c r="I11907" t="s">
        <v>20</v>
      </c>
      <c r="J11907">
        <v>10650</v>
      </c>
    </row>
    <row r="11908" spans="1:10" x14ac:dyDescent="0.2">
      <c r="A11908">
        <v>2017</v>
      </c>
      <c r="B11908">
        <v>1</v>
      </c>
      <c r="C11908" t="s">
        <v>191</v>
      </c>
      <c r="D11908" t="s">
        <v>193</v>
      </c>
      <c r="E11908" t="s">
        <v>195</v>
      </c>
      <c r="F11908" s="13">
        <v>12745.2</v>
      </c>
      <c r="G11908" t="s">
        <v>43</v>
      </c>
      <c r="H11908" t="s">
        <v>44</v>
      </c>
      <c r="I11908" t="s">
        <v>38</v>
      </c>
      <c r="J11908">
        <v>10750</v>
      </c>
    </row>
    <row r="11909" spans="1:10" x14ac:dyDescent="0.2">
      <c r="A11909">
        <v>2017</v>
      </c>
      <c r="B11909">
        <v>1</v>
      </c>
      <c r="C11909" t="s">
        <v>191</v>
      </c>
      <c r="D11909" t="s">
        <v>193</v>
      </c>
      <c r="E11909" t="s">
        <v>195</v>
      </c>
      <c r="F11909" s="13">
        <v>2483.4</v>
      </c>
      <c r="G11909" t="s">
        <v>45</v>
      </c>
      <c r="H11909" t="s">
        <v>19</v>
      </c>
      <c r="I11909" t="s">
        <v>20</v>
      </c>
      <c r="J11909">
        <v>10800</v>
      </c>
    </row>
    <row r="11910" spans="1:10" x14ac:dyDescent="0.2">
      <c r="A11910">
        <v>2017</v>
      </c>
      <c r="B11910">
        <v>1</v>
      </c>
      <c r="C11910" t="s">
        <v>191</v>
      </c>
      <c r="D11910" t="s">
        <v>193</v>
      </c>
      <c r="E11910" t="s">
        <v>195</v>
      </c>
      <c r="F11910" s="13">
        <v>628.5</v>
      </c>
      <c r="G11910" t="s">
        <v>46</v>
      </c>
      <c r="H11910" t="s">
        <v>35</v>
      </c>
      <c r="I11910" t="s">
        <v>20</v>
      </c>
      <c r="J11910">
        <v>10850</v>
      </c>
    </row>
    <row r="11911" spans="1:10" x14ac:dyDescent="0.2">
      <c r="A11911">
        <v>2017</v>
      </c>
      <c r="B11911">
        <v>1</v>
      </c>
      <c r="C11911" t="s">
        <v>191</v>
      </c>
      <c r="D11911" t="s">
        <v>193</v>
      </c>
      <c r="E11911" t="s">
        <v>195</v>
      </c>
      <c r="F11911" s="13">
        <v>5333.3</v>
      </c>
      <c r="G11911" t="s">
        <v>47</v>
      </c>
      <c r="H11911" t="s">
        <v>48</v>
      </c>
      <c r="I11911" t="s">
        <v>38</v>
      </c>
      <c r="J11911">
        <v>10900</v>
      </c>
    </row>
    <row r="11912" spans="1:10" x14ac:dyDescent="0.2">
      <c r="A11912">
        <v>2017</v>
      </c>
      <c r="B11912">
        <v>1</v>
      </c>
      <c r="C11912" t="s">
        <v>191</v>
      </c>
      <c r="D11912" t="s">
        <v>193</v>
      </c>
      <c r="E11912" t="s">
        <v>195</v>
      </c>
      <c r="F11912" s="13">
        <v>4010.6</v>
      </c>
      <c r="G11912" t="s">
        <v>49</v>
      </c>
      <c r="H11912" t="s">
        <v>35</v>
      </c>
      <c r="I11912" t="s">
        <v>20</v>
      </c>
      <c r="J11912">
        <v>10950</v>
      </c>
    </row>
    <row r="11913" spans="1:10" x14ac:dyDescent="0.2">
      <c r="A11913">
        <v>2017</v>
      </c>
      <c r="B11913">
        <v>1</v>
      </c>
      <c r="C11913" t="s">
        <v>191</v>
      </c>
      <c r="D11913" t="s">
        <v>193</v>
      </c>
      <c r="E11913" t="s">
        <v>195</v>
      </c>
      <c r="F11913" s="13">
        <v>11282.8</v>
      </c>
      <c r="G11913" t="s">
        <v>50</v>
      </c>
      <c r="H11913" t="s">
        <v>33</v>
      </c>
      <c r="I11913" t="s">
        <v>20</v>
      </c>
      <c r="J11913">
        <v>11150</v>
      </c>
    </row>
    <row r="11914" spans="1:10" x14ac:dyDescent="0.2">
      <c r="A11914">
        <v>2017</v>
      </c>
      <c r="B11914">
        <v>1</v>
      </c>
      <c r="C11914" t="s">
        <v>191</v>
      </c>
      <c r="D11914" t="s">
        <v>193</v>
      </c>
      <c r="E11914" t="s">
        <v>195</v>
      </c>
      <c r="F11914" s="13">
        <v>5211.8999999999996</v>
      </c>
      <c r="G11914" t="s">
        <v>51</v>
      </c>
      <c r="H11914" t="s">
        <v>33</v>
      </c>
      <c r="I11914" t="s">
        <v>20</v>
      </c>
      <c r="J11914">
        <v>11200</v>
      </c>
    </row>
    <row r="11915" spans="1:10" x14ac:dyDescent="0.2">
      <c r="A11915">
        <v>2017</v>
      </c>
      <c r="B11915">
        <v>1</v>
      </c>
      <c r="C11915" t="s">
        <v>191</v>
      </c>
      <c r="D11915" t="s">
        <v>193</v>
      </c>
      <c r="E11915" t="s">
        <v>195</v>
      </c>
      <c r="F11915" s="13">
        <v>2527.5</v>
      </c>
      <c r="G11915" t="s">
        <v>52</v>
      </c>
      <c r="H11915" t="s">
        <v>33</v>
      </c>
      <c r="I11915" t="s">
        <v>20</v>
      </c>
      <c r="J11915">
        <v>11250</v>
      </c>
    </row>
    <row r="11916" spans="1:10" x14ac:dyDescent="0.2">
      <c r="A11916">
        <v>2017</v>
      </c>
      <c r="B11916">
        <v>1</v>
      </c>
      <c r="C11916" t="s">
        <v>191</v>
      </c>
      <c r="D11916" t="s">
        <v>193</v>
      </c>
      <c r="E11916" t="s">
        <v>195</v>
      </c>
      <c r="F11916" s="13">
        <v>1152.7</v>
      </c>
      <c r="G11916" t="s">
        <v>53</v>
      </c>
      <c r="H11916" t="s">
        <v>31</v>
      </c>
      <c r="I11916" t="s">
        <v>20</v>
      </c>
      <c r="J11916">
        <v>11350</v>
      </c>
    </row>
    <row r="11917" spans="1:10" x14ac:dyDescent="0.2">
      <c r="A11917">
        <v>2017</v>
      </c>
      <c r="B11917">
        <v>1</v>
      </c>
      <c r="C11917" t="s">
        <v>191</v>
      </c>
      <c r="D11917" t="s">
        <v>193</v>
      </c>
      <c r="E11917" t="s">
        <v>195</v>
      </c>
      <c r="F11917" s="13">
        <v>2024.9</v>
      </c>
      <c r="G11917" t="s">
        <v>54</v>
      </c>
      <c r="H11917" t="s">
        <v>35</v>
      </c>
      <c r="I11917" t="s">
        <v>20</v>
      </c>
      <c r="J11917">
        <v>11400</v>
      </c>
    </row>
    <row r="11918" spans="1:10" x14ac:dyDescent="0.2">
      <c r="A11918">
        <v>2017</v>
      </c>
      <c r="B11918">
        <v>1</v>
      </c>
      <c r="C11918" t="s">
        <v>191</v>
      </c>
      <c r="D11918" t="s">
        <v>193</v>
      </c>
      <c r="E11918" t="s">
        <v>195</v>
      </c>
      <c r="F11918" s="13">
        <v>3686.4</v>
      </c>
      <c r="G11918" t="s">
        <v>55</v>
      </c>
      <c r="H11918" t="s">
        <v>48</v>
      </c>
      <c r="I11918" t="s">
        <v>38</v>
      </c>
      <c r="J11918">
        <v>11450</v>
      </c>
    </row>
    <row r="11919" spans="1:10" x14ac:dyDescent="0.2">
      <c r="A11919">
        <v>2017</v>
      </c>
      <c r="B11919">
        <v>1</v>
      </c>
      <c r="C11919" t="s">
        <v>191</v>
      </c>
      <c r="D11919" t="s">
        <v>193</v>
      </c>
      <c r="E11919" t="s">
        <v>195</v>
      </c>
      <c r="F11919" s="13">
        <v>5180.3999999999996</v>
      </c>
      <c r="G11919" t="s">
        <v>58</v>
      </c>
      <c r="H11919" t="s">
        <v>19</v>
      </c>
      <c r="I11919" t="s">
        <v>20</v>
      </c>
      <c r="J11919">
        <v>11600</v>
      </c>
    </row>
    <row r="11920" spans="1:10" x14ac:dyDescent="0.2">
      <c r="A11920">
        <v>2017</v>
      </c>
      <c r="B11920">
        <v>1</v>
      </c>
      <c r="C11920" t="s">
        <v>191</v>
      </c>
      <c r="D11920" t="s">
        <v>193</v>
      </c>
      <c r="E11920" t="s">
        <v>195</v>
      </c>
      <c r="F11920" s="13">
        <v>10652.9</v>
      </c>
      <c r="G11920" t="s">
        <v>59</v>
      </c>
      <c r="H11920" t="s">
        <v>60</v>
      </c>
      <c r="I11920" t="s">
        <v>38</v>
      </c>
      <c r="J11920">
        <v>11650</v>
      </c>
    </row>
    <row r="11921" spans="1:10" x14ac:dyDescent="0.2">
      <c r="A11921">
        <v>2017</v>
      </c>
      <c r="B11921">
        <v>1</v>
      </c>
      <c r="C11921" t="s">
        <v>191</v>
      </c>
      <c r="D11921" t="s">
        <v>193</v>
      </c>
      <c r="E11921" t="s">
        <v>195</v>
      </c>
      <c r="F11921" s="13">
        <v>14459.9</v>
      </c>
      <c r="G11921" t="s">
        <v>61</v>
      </c>
      <c r="H11921" t="s">
        <v>33</v>
      </c>
      <c r="I11921" t="s">
        <v>20</v>
      </c>
      <c r="J11921">
        <v>11700</v>
      </c>
    </row>
    <row r="11922" spans="1:10" x14ac:dyDescent="0.2">
      <c r="A11922">
        <v>2017</v>
      </c>
      <c r="B11922">
        <v>1</v>
      </c>
      <c r="C11922" t="s">
        <v>191</v>
      </c>
      <c r="D11922" t="s">
        <v>193</v>
      </c>
      <c r="E11922" t="s">
        <v>195</v>
      </c>
      <c r="F11922" s="13">
        <v>4670</v>
      </c>
      <c r="G11922" t="s">
        <v>62</v>
      </c>
      <c r="H11922" t="s">
        <v>63</v>
      </c>
      <c r="I11922" t="s">
        <v>38</v>
      </c>
      <c r="J11922">
        <v>11720</v>
      </c>
    </row>
    <row r="11923" spans="1:10" x14ac:dyDescent="0.2">
      <c r="A11923">
        <v>2017</v>
      </c>
      <c r="B11923">
        <v>1</v>
      </c>
      <c r="C11923" t="s">
        <v>191</v>
      </c>
      <c r="D11923" t="s">
        <v>193</v>
      </c>
      <c r="E11923" t="s">
        <v>195</v>
      </c>
      <c r="F11923" s="13">
        <v>4342.2</v>
      </c>
      <c r="G11923" t="s">
        <v>64</v>
      </c>
      <c r="H11923" t="s">
        <v>31</v>
      </c>
      <c r="I11923" t="s">
        <v>20</v>
      </c>
      <c r="J11923">
        <v>11730</v>
      </c>
    </row>
    <row r="11924" spans="1:10" x14ac:dyDescent="0.2">
      <c r="A11924">
        <v>2017</v>
      </c>
      <c r="B11924">
        <v>1</v>
      </c>
      <c r="C11924" t="s">
        <v>191</v>
      </c>
      <c r="D11924" t="s">
        <v>193</v>
      </c>
      <c r="E11924" t="s">
        <v>195</v>
      </c>
      <c r="F11924" s="13">
        <v>12416.1</v>
      </c>
      <c r="G11924" t="s">
        <v>65</v>
      </c>
      <c r="H11924" t="s">
        <v>33</v>
      </c>
      <c r="I11924" t="s">
        <v>20</v>
      </c>
      <c r="J11924">
        <v>11750</v>
      </c>
    </row>
    <row r="11925" spans="1:10" x14ac:dyDescent="0.2">
      <c r="A11925">
        <v>2017</v>
      </c>
      <c r="B11925">
        <v>1</v>
      </c>
      <c r="C11925" t="s">
        <v>191</v>
      </c>
      <c r="D11925" t="s">
        <v>193</v>
      </c>
      <c r="E11925" t="s">
        <v>195</v>
      </c>
      <c r="F11925" s="13">
        <v>2565.1</v>
      </c>
      <c r="G11925" t="s">
        <v>66</v>
      </c>
      <c r="H11925" t="s">
        <v>31</v>
      </c>
      <c r="I11925" t="s">
        <v>20</v>
      </c>
      <c r="J11925">
        <v>11800</v>
      </c>
    </row>
    <row r="11926" spans="1:10" x14ac:dyDescent="0.2">
      <c r="A11926">
        <v>2017</v>
      </c>
      <c r="B11926">
        <v>1</v>
      </c>
      <c r="C11926" t="s">
        <v>191</v>
      </c>
      <c r="D11926" t="s">
        <v>193</v>
      </c>
      <c r="E11926" t="s">
        <v>195</v>
      </c>
      <c r="F11926" s="13">
        <v>784.3</v>
      </c>
      <c r="G11926" t="s">
        <v>67</v>
      </c>
      <c r="H11926" t="s">
        <v>19</v>
      </c>
      <c r="I11926" t="s">
        <v>20</v>
      </c>
      <c r="J11926">
        <v>12000</v>
      </c>
    </row>
    <row r="11927" spans="1:10" x14ac:dyDescent="0.2">
      <c r="A11927">
        <v>2017</v>
      </c>
      <c r="B11927">
        <v>1</v>
      </c>
      <c r="C11927" t="s">
        <v>191</v>
      </c>
      <c r="D11927" t="s">
        <v>193</v>
      </c>
      <c r="E11927" t="s">
        <v>195</v>
      </c>
      <c r="F11927" s="13">
        <v>2788.3</v>
      </c>
      <c r="G11927" t="s">
        <v>68</v>
      </c>
      <c r="H11927" t="s">
        <v>35</v>
      </c>
      <c r="I11927" t="s">
        <v>20</v>
      </c>
      <c r="J11927">
        <v>12150</v>
      </c>
    </row>
    <row r="11928" spans="1:10" x14ac:dyDescent="0.2">
      <c r="A11928">
        <v>2017</v>
      </c>
      <c r="B11928">
        <v>1</v>
      </c>
      <c r="C11928" t="s">
        <v>191</v>
      </c>
      <c r="D11928" t="s">
        <v>193</v>
      </c>
      <c r="E11928" t="s">
        <v>195</v>
      </c>
      <c r="F11928" s="13">
        <v>1403.1</v>
      </c>
      <c r="G11928" t="s">
        <v>69</v>
      </c>
      <c r="H11928" t="s">
        <v>19</v>
      </c>
      <c r="I11928" t="s">
        <v>20</v>
      </c>
      <c r="J11928">
        <v>12160</v>
      </c>
    </row>
    <row r="11929" spans="1:10" x14ac:dyDescent="0.2">
      <c r="A11929">
        <v>2017</v>
      </c>
      <c r="B11929">
        <v>1</v>
      </c>
      <c r="C11929" t="s">
        <v>191</v>
      </c>
      <c r="D11929" t="s">
        <v>193</v>
      </c>
      <c r="E11929" t="s">
        <v>195</v>
      </c>
      <c r="F11929" s="13">
        <v>1130.5</v>
      </c>
      <c r="G11929" t="s">
        <v>70</v>
      </c>
      <c r="H11929" t="s">
        <v>35</v>
      </c>
      <c r="I11929" t="s">
        <v>20</v>
      </c>
      <c r="J11929">
        <v>12350</v>
      </c>
    </row>
    <row r="11930" spans="1:10" x14ac:dyDescent="0.2">
      <c r="A11930">
        <v>2017</v>
      </c>
      <c r="B11930">
        <v>1</v>
      </c>
      <c r="C11930" t="s">
        <v>191</v>
      </c>
      <c r="D11930" t="s">
        <v>193</v>
      </c>
      <c r="E11930" t="s">
        <v>195</v>
      </c>
      <c r="F11930" s="13">
        <v>3570</v>
      </c>
      <c r="G11930" t="s">
        <v>72</v>
      </c>
      <c r="H11930" t="s">
        <v>35</v>
      </c>
      <c r="I11930" t="s">
        <v>20</v>
      </c>
      <c r="J11930">
        <v>12390</v>
      </c>
    </row>
    <row r="11931" spans="1:10" x14ac:dyDescent="0.2">
      <c r="A11931">
        <v>2017</v>
      </c>
      <c r="B11931">
        <v>1</v>
      </c>
      <c r="C11931" t="s">
        <v>191</v>
      </c>
      <c r="D11931" t="s">
        <v>193</v>
      </c>
      <c r="E11931" t="s">
        <v>195</v>
      </c>
      <c r="F11931" s="13">
        <v>100.1</v>
      </c>
      <c r="G11931" t="s">
        <v>73</v>
      </c>
      <c r="H11931" t="s">
        <v>74</v>
      </c>
      <c r="I11931" t="s">
        <v>20</v>
      </c>
      <c r="J11931">
        <v>12700</v>
      </c>
    </row>
    <row r="11932" spans="1:10" x14ac:dyDescent="0.2">
      <c r="A11932">
        <v>2017</v>
      </c>
      <c r="B11932">
        <v>1</v>
      </c>
      <c r="C11932" t="s">
        <v>191</v>
      </c>
      <c r="D11932" t="s">
        <v>193</v>
      </c>
      <c r="E11932" t="s">
        <v>195</v>
      </c>
      <c r="F11932" s="13">
        <v>2656.8</v>
      </c>
      <c r="G11932" t="s">
        <v>75</v>
      </c>
      <c r="H11932" t="s">
        <v>19</v>
      </c>
      <c r="I11932" t="s">
        <v>20</v>
      </c>
      <c r="J11932">
        <v>12730</v>
      </c>
    </row>
    <row r="11933" spans="1:10" x14ac:dyDescent="0.2">
      <c r="A11933">
        <v>2017</v>
      </c>
      <c r="B11933">
        <v>1</v>
      </c>
      <c r="C11933" t="s">
        <v>191</v>
      </c>
      <c r="D11933" t="s">
        <v>193</v>
      </c>
      <c r="E11933" t="s">
        <v>195</v>
      </c>
      <c r="F11933" s="13">
        <v>2041.7</v>
      </c>
      <c r="G11933" t="s">
        <v>76</v>
      </c>
      <c r="H11933" t="s">
        <v>40</v>
      </c>
      <c r="I11933" t="s">
        <v>20</v>
      </c>
      <c r="J11933">
        <v>12750</v>
      </c>
    </row>
    <row r="11934" spans="1:10" x14ac:dyDescent="0.2">
      <c r="A11934">
        <v>2017</v>
      </c>
      <c r="B11934">
        <v>1</v>
      </c>
      <c r="C11934" t="s">
        <v>191</v>
      </c>
      <c r="D11934" t="s">
        <v>193</v>
      </c>
      <c r="E11934" t="s">
        <v>195</v>
      </c>
      <c r="F11934" s="13">
        <v>1894.7</v>
      </c>
      <c r="G11934" t="s">
        <v>78</v>
      </c>
      <c r="H11934" t="s">
        <v>19</v>
      </c>
      <c r="I11934" t="s">
        <v>20</v>
      </c>
      <c r="J11934">
        <v>12870</v>
      </c>
    </row>
    <row r="11935" spans="1:10" x14ac:dyDescent="0.2">
      <c r="A11935">
        <v>2017</v>
      </c>
      <c r="B11935">
        <v>1</v>
      </c>
      <c r="C11935" t="s">
        <v>191</v>
      </c>
      <c r="D11935" t="s">
        <v>193</v>
      </c>
      <c r="E11935" t="s">
        <v>195</v>
      </c>
      <c r="F11935" s="13">
        <v>1560.1</v>
      </c>
      <c r="G11935" t="s">
        <v>79</v>
      </c>
      <c r="H11935" t="s">
        <v>35</v>
      </c>
      <c r="I11935" t="s">
        <v>20</v>
      </c>
      <c r="J11935">
        <v>12900</v>
      </c>
    </row>
    <row r="11936" spans="1:10" x14ac:dyDescent="0.2">
      <c r="A11936">
        <v>2017</v>
      </c>
      <c r="B11936">
        <v>1</v>
      </c>
      <c r="C11936" t="s">
        <v>191</v>
      </c>
      <c r="D11936" t="s">
        <v>193</v>
      </c>
      <c r="E11936" t="s">
        <v>195</v>
      </c>
      <c r="F11936" s="13">
        <v>1426.4</v>
      </c>
      <c r="G11936" t="s">
        <v>81</v>
      </c>
      <c r="H11936" t="s">
        <v>35</v>
      </c>
      <c r="I11936" t="s">
        <v>20</v>
      </c>
      <c r="J11936">
        <v>12950</v>
      </c>
    </row>
    <row r="11937" spans="1:10" x14ac:dyDescent="0.2">
      <c r="A11937">
        <v>2017</v>
      </c>
      <c r="B11937">
        <v>1</v>
      </c>
      <c r="C11937" t="s">
        <v>191</v>
      </c>
      <c r="D11937" t="s">
        <v>193</v>
      </c>
      <c r="E11937" t="s">
        <v>195</v>
      </c>
      <c r="F11937" s="13">
        <v>1735.8</v>
      </c>
      <c r="G11937" t="s">
        <v>82</v>
      </c>
      <c r="H11937" t="s">
        <v>29</v>
      </c>
      <c r="I11937" t="s">
        <v>20</v>
      </c>
      <c r="J11937">
        <v>13010</v>
      </c>
    </row>
    <row r="11938" spans="1:10" x14ac:dyDescent="0.2">
      <c r="A11938">
        <v>2017</v>
      </c>
      <c r="B11938">
        <v>1</v>
      </c>
      <c r="C11938" t="s">
        <v>191</v>
      </c>
      <c r="D11938" t="s">
        <v>193</v>
      </c>
      <c r="E11938" t="s">
        <v>195</v>
      </c>
      <c r="F11938" s="13">
        <v>1769.7</v>
      </c>
      <c r="G11938" t="s">
        <v>83</v>
      </c>
      <c r="H11938" t="s">
        <v>40</v>
      </c>
      <c r="I11938" t="s">
        <v>20</v>
      </c>
      <c r="J11938">
        <v>13310</v>
      </c>
    </row>
    <row r="11939" spans="1:10" x14ac:dyDescent="0.2">
      <c r="A11939">
        <v>2017</v>
      </c>
      <c r="B11939">
        <v>1</v>
      </c>
      <c r="C11939" t="s">
        <v>191</v>
      </c>
      <c r="D11939" t="s">
        <v>193</v>
      </c>
      <c r="E11939" t="s">
        <v>195</v>
      </c>
      <c r="F11939" s="13">
        <v>1860.8</v>
      </c>
      <c r="G11939" t="s">
        <v>84</v>
      </c>
      <c r="H11939" t="s">
        <v>19</v>
      </c>
      <c r="I11939" t="s">
        <v>20</v>
      </c>
      <c r="J11939">
        <v>13340</v>
      </c>
    </row>
    <row r="11940" spans="1:10" x14ac:dyDescent="0.2">
      <c r="A11940">
        <v>2017</v>
      </c>
      <c r="B11940">
        <v>1</v>
      </c>
      <c r="C11940" t="s">
        <v>191</v>
      </c>
      <c r="D11940" t="s">
        <v>193</v>
      </c>
      <c r="E11940" t="s">
        <v>195</v>
      </c>
      <c r="F11940" s="13">
        <v>1227.0999999999999</v>
      </c>
      <c r="G11940" t="s">
        <v>85</v>
      </c>
      <c r="H11940" t="s">
        <v>19</v>
      </c>
      <c r="I11940" t="s">
        <v>20</v>
      </c>
      <c r="J11940">
        <v>13450</v>
      </c>
    </row>
    <row r="11941" spans="1:10" x14ac:dyDescent="0.2">
      <c r="A11941">
        <v>2017</v>
      </c>
      <c r="B11941">
        <v>1</v>
      </c>
      <c r="C11941" t="s">
        <v>191</v>
      </c>
      <c r="D11941" t="s">
        <v>193</v>
      </c>
      <c r="E11941" t="s">
        <v>195</v>
      </c>
      <c r="F11941" s="13">
        <v>1715.9</v>
      </c>
      <c r="G11941" t="s">
        <v>86</v>
      </c>
      <c r="H11941" t="s">
        <v>29</v>
      </c>
      <c r="I11941" t="s">
        <v>20</v>
      </c>
      <c r="J11941">
        <v>13550</v>
      </c>
    </row>
    <row r="11942" spans="1:10" x14ac:dyDescent="0.2">
      <c r="A11942">
        <v>2017</v>
      </c>
      <c r="B11942">
        <v>1</v>
      </c>
      <c r="C11942" t="s">
        <v>191</v>
      </c>
      <c r="D11942" t="s">
        <v>193</v>
      </c>
      <c r="E11942" t="s">
        <v>195</v>
      </c>
      <c r="F11942" s="13">
        <v>2650.1</v>
      </c>
      <c r="G11942" t="s">
        <v>87</v>
      </c>
      <c r="H11942" t="s">
        <v>29</v>
      </c>
      <c r="I11942" t="s">
        <v>20</v>
      </c>
      <c r="J11942">
        <v>13660</v>
      </c>
    </row>
    <row r="11943" spans="1:10" x14ac:dyDescent="0.2">
      <c r="A11943">
        <v>2017</v>
      </c>
      <c r="B11943">
        <v>1</v>
      </c>
      <c r="C11943" t="s">
        <v>191</v>
      </c>
      <c r="D11943" t="s">
        <v>193</v>
      </c>
      <c r="E11943" t="s">
        <v>195</v>
      </c>
      <c r="F11943" s="13">
        <v>1227</v>
      </c>
      <c r="G11943" t="s">
        <v>88</v>
      </c>
      <c r="H11943" t="s">
        <v>48</v>
      </c>
      <c r="I11943" t="s">
        <v>38</v>
      </c>
      <c r="J11943">
        <v>13800</v>
      </c>
    </row>
    <row r="11944" spans="1:10" x14ac:dyDescent="0.2">
      <c r="A11944">
        <v>2017</v>
      </c>
      <c r="B11944">
        <v>1</v>
      </c>
      <c r="C11944" t="s">
        <v>191</v>
      </c>
      <c r="D11944" t="s">
        <v>193</v>
      </c>
      <c r="E11944" t="s">
        <v>195</v>
      </c>
      <c r="F11944" s="13">
        <v>3136.9</v>
      </c>
      <c r="G11944" t="s">
        <v>89</v>
      </c>
      <c r="H11944" t="s">
        <v>19</v>
      </c>
      <c r="I11944" t="s">
        <v>20</v>
      </c>
      <c r="J11944">
        <v>13850</v>
      </c>
    </row>
    <row r="11945" spans="1:10" x14ac:dyDescent="0.2">
      <c r="A11945">
        <v>2017</v>
      </c>
      <c r="B11945">
        <v>1</v>
      </c>
      <c r="C11945" t="s">
        <v>191</v>
      </c>
      <c r="D11945" t="s">
        <v>193</v>
      </c>
      <c r="E11945" t="s">
        <v>195</v>
      </c>
      <c r="F11945" s="13">
        <v>2475</v>
      </c>
      <c r="G11945" t="s">
        <v>90</v>
      </c>
      <c r="H11945" t="s">
        <v>40</v>
      </c>
      <c r="I11945" t="s">
        <v>20</v>
      </c>
      <c r="J11945">
        <v>13910</v>
      </c>
    </row>
    <row r="11946" spans="1:10" x14ac:dyDescent="0.2">
      <c r="A11946">
        <v>2017</v>
      </c>
      <c r="B11946">
        <v>1</v>
      </c>
      <c r="C11946" t="s">
        <v>191</v>
      </c>
      <c r="D11946" t="s">
        <v>193</v>
      </c>
      <c r="E11946" t="s">
        <v>195</v>
      </c>
      <c r="F11946" s="13">
        <v>7124.5</v>
      </c>
      <c r="G11946" t="s">
        <v>91</v>
      </c>
      <c r="H11946" t="s">
        <v>37</v>
      </c>
      <c r="I11946" t="s">
        <v>38</v>
      </c>
      <c r="J11946">
        <v>14000</v>
      </c>
    </row>
    <row r="11947" spans="1:10" x14ac:dyDescent="0.2">
      <c r="A11947">
        <v>2017</v>
      </c>
      <c r="B11947">
        <v>1</v>
      </c>
      <c r="C11947" t="s">
        <v>191</v>
      </c>
      <c r="D11947" t="s">
        <v>193</v>
      </c>
      <c r="E11947" t="s">
        <v>195</v>
      </c>
      <c r="F11947" s="13">
        <v>3032.9</v>
      </c>
      <c r="G11947" t="s">
        <v>92</v>
      </c>
      <c r="H11947" t="s">
        <v>29</v>
      </c>
      <c r="I11947" t="s">
        <v>20</v>
      </c>
      <c r="J11947">
        <v>14200</v>
      </c>
    </row>
    <row r="11948" spans="1:10" x14ac:dyDescent="0.2">
      <c r="A11948">
        <v>2017</v>
      </c>
      <c r="B11948">
        <v>1</v>
      </c>
      <c r="C11948" t="s">
        <v>191</v>
      </c>
      <c r="D11948" t="s">
        <v>193</v>
      </c>
      <c r="E11948" t="s">
        <v>195</v>
      </c>
      <c r="F11948" s="13">
        <v>740.2</v>
      </c>
      <c r="G11948" t="s">
        <v>93</v>
      </c>
      <c r="H11948" t="s">
        <v>19</v>
      </c>
      <c r="I11948" t="s">
        <v>20</v>
      </c>
      <c r="J11948">
        <v>14300</v>
      </c>
    </row>
    <row r="11949" spans="1:10" x14ac:dyDescent="0.2">
      <c r="A11949">
        <v>2017</v>
      </c>
      <c r="B11949">
        <v>1</v>
      </c>
      <c r="C11949" t="s">
        <v>191</v>
      </c>
      <c r="D11949" t="s">
        <v>193</v>
      </c>
      <c r="E11949" t="s">
        <v>195</v>
      </c>
      <c r="F11949" s="13">
        <v>1780.3</v>
      </c>
      <c r="G11949" t="s">
        <v>94</v>
      </c>
      <c r="H11949" t="s">
        <v>31</v>
      </c>
      <c r="I11949" t="s">
        <v>20</v>
      </c>
      <c r="J11949">
        <v>14350</v>
      </c>
    </row>
    <row r="11950" spans="1:10" x14ac:dyDescent="0.2">
      <c r="A11950">
        <v>2017</v>
      </c>
      <c r="B11950">
        <v>1</v>
      </c>
      <c r="C11950" t="s">
        <v>191</v>
      </c>
      <c r="D11950" t="s">
        <v>193</v>
      </c>
      <c r="E11950" t="s">
        <v>195</v>
      </c>
      <c r="F11950" s="13">
        <v>1945.8</v>
      </c>
      <c r="G11950" t="s">
        <v>95</v>
      </c>
      <c r="H11950" t="s">
        <v>96</v>
      </c>
      <c r="I11950" t="s">
        <v>38</v>
      </c>
      <c r="J11950">
        <v>14400</v>
      </c>
    </row>
    <row r="11951" spans="1:10" x14ac:dyDescent="0.2">
      <c r="A11951">
        <v>2017</v>
      </c>
      <c r="B11951">
        <v>1</v>
      </c>
      <c r="C11951" t="s">
        <v>191</v>
      </c>
      <c r="D11951" t="s">
        <v>193</v>
      </c>
      <c r="E11951" t="s">
        <v>195</v>
      </c>
      <c r="F11951" s="13">
        <v>1232.9000000000001</v>
      </c>
      <c r="G11951" t="s">
        <v>98</v>
      </c>
      <c r="H11951" t="s">
        <v>31</v>
      </c>
      <c r="I11951" t="s">
        <v>20</v>
      </c>
      <c r="J11951">
        <v>14550</v>
      </c>
    </row>
    <row r="11952" spans="1:10" x14ac:dyDescent="0.2">
      <c r="A11952">
        <v>2017</v>
      </c>
      <c r="B11952">
        <v>1</v>
      </c>
      <c r="C11952" t="s">
        <v>191</v>
      </c>
      <c r="D11952" t="s">
        <v>193</v>
      </c>
      <c r="E11952" t="s">
        <v>195</v>
      </c>
      <c r="F11952" s="13">
        <v>4219.1000000000004</v>
      </c>
      <c r="G11952" t="s">
        <v>99</v>
      </c>
      <c r="H11952" t="s">
        <v>35</v>
      </c>
      <c r="I11952" t="s">
        <v>20</v>
      </c>
      <c r="J11952">
        <v>14600</v>
      </c>
    </row>
    <row r="11953" spans="1:10" x14ac:dyDescent="0.2">
      <c r="A11953">
        <v>2017</v>
      </c>
      <c r="B11953">
        <v>1</v>
      </c>
      <c r="C11953" t="s">
        <v>191</v>
      </c>
      <c r="D11953" t="s">
        <v>193</v>
      </c>
      <c r="E11953" t="s">
        <v>195</v>
      </c>
      <c r="F11953" s="13">
        <v>30031.9</v>
      </c>
      <c r="G11953" t="s">
        <v>100</v>
      </c>
      <c r="H11953" t="s">
        <v>63</v>
      </c>
      <c r="I11953" t="s">
        <v>38</v>
      </c>
      <c r="J11953">
        <v>14650</v>
      </c>
    </row>
    <row r="11954" spans="1:10" x14ac:dyDescent="0.2">
      <c r="A11954">
        <v>2017</v>
      </c>
      <c r="B11954">
        <v>1</v>
      </c>
      <c r="C11954" t="s">
        <v>191</v>
      </c>
      <c r="D11954" t="s">
        <v>193</v>
      </c>
      <c r="E11954" t="s">
        <v>195</v>
      </c>
      <c r="F11954" s="13">
        <v>655</v>
      </c>
      <c r="G11954" t="s">
        <v>102</v>
      </c>
      <c r="H11954" t="s">
        <v>19</v>
      </c>
      <c r="I11954" t="s">
        <v>20</v>
      </c>
      <c r="J11954">
        <v>14750</v>
      </c>
    </row>
    <row r="11955" spans="1:10" x14ac:dyDescent="0.2">
      <c r="A11955">
        <v>2017</v>
      </c>
      <c r="B11955">
        <v>1</v>
      </c>
      <c r="C11955" t="s">
        <v>191</v>
      </c>
      <c r="D11955" t="s">
        <v>193</v>
      </c>
      <c r="E11955" t="s">
        <v>195</v>
      </c>
      <c r="F11955" s="13">
        <v>1670.9</v>
      </c>
      <c r="G11955" t="s">
        <v>103</v>
      </c>
      <c r="H11955" t="s">
        <v>31</v>
      </c>
      <c r="I11955" t="s">
        <v>20</v>
      </c>
      <c r="J11955">
        <v>14850</v>
      </c>
    </row>
    <row r="11956" spans="1:10" x14ac:dyDescent="0.2">
      <c r="A11956">
        <v>2017</v>
      </c>
      <c r="B11956">
        <v>1</v>
      </c>
      <c r="C11956" t="s">
        <v>191</v>
      </c>
      <c r="D11956" t="s">
        <v>193</v>
      </c>
      <c r="E11956" t="s">
        <v>195</v>
      </c>
      <c r="F11956" s="13">
        <v>1851.1</v>
      </c>
      <c r="G11956" t="s">
        <v>104</v>
      </c>
      <c r="H11956" t="s">
        <v>35</v>
      </c>
      <c r="I11956" t="s">
        <v>20</v>
      </c>
      <c r="J11956">
        <v>14870</v>
      </c>
    </row>
    <row r="11957" spans="1:10" x14ac:dyDescent="0.2">
      <c r="A11957">
        <v>2017</v>
      </c>
      <c r="B11957">
        <v>1</v>
      </c>
      <c r="C11957" t="s">
        <v>191</v>
      </c>
      <c r="D11957" t="s">
        <v>193</v>
      </c>
      <c r="E11957" t="s">
        <v>195</v>
      </c>
      <c r="F11957" s="13">
        <v>1599.6</v>
      </c>
      <c r="G11957" t="s">
        <v>106</v>
      </c>
      <c r="H11957" t="s">
        <v>29</v>
      </c>
      <c r="I11957" t="s">
        <v>20</v>
      </c>
      <c r="J11957">
        <v>14920</v>
      </c>
    </row>
    <row r="11958" spans="1:10" x14ac:dyDescent="0.2">
      <c r="A11958">
        <v>2017</v>
      </c>
      <c r="B11958">
        <v>1</v>
      </c>
      <c r="C11958" t="s">
        <v>191</v>
      </c>
      <c r="D11958" t="s">
        <v>193</v>
      </c>
      <c r="E11958" t="s">
        <v>195</v>
      </c>
      <c r="F11958" s="13">
        <v>873.5</v>
      </c>
      <c r="G11958" t="s">
        <v>107</v>
      </c>
      <c r="H11958" t="s">
        <v>19</v>
      </c>
      <c r="I11958" t="s">
        <v>20</v>
      </c>
      <c r="J11958">
        <v>14950</v>
      </c>
    </row>
    <row r="11959" spans="1:10" x14ac:dyDescent="0.2">
      <c r="A11959">
        <v>2017</v>
      </c>
      <c r="B11959">
        <v>1</v>
      </c>
      <c r="C11959" t="s">
        <v>191</v>
      </c>
      <c r="D11959" t="s">
        <v>193</v>
      </c>
      <c r="E11959" t="s">
        <v>195</v>
      </c>
      <c r="F11959" s="13">
        <v>6841.5</v>
      </c>
      <c r="G11959" t="s">
        <v>108</v>
      </c>
      <c r="H11959" t="s">
        <v>63</v>
      </c>
      <c r="I11959" t="s">
        <v>38</v>
      </c>
      <c r="J11959">
        <v>15050</v>
      </c>
    </row>
    <row r="11960" spans="1:10" x14ac:dyDescent="0.2">
      <c r="A11960">
        <v>2017</v>
      </c>
      <c r="B11960">
        <v>1</v>
      </c>
      <c r="C11960" t="s">
        <v>191</v>
      </c>
      <c r="D11960" t="s">
        <v>193</v>
      </c>
      <c r="E11960" t="s">
        <v>195</v>
      </c>
      <c r="F11960" s="13">
        <v>5452.2</v>
      </c>
      <c r="G11960" t="s">
        <v>109</v>
      </c>
      <c r="H11960" t="s">
        <v>74</v>
      </c>
      <c r="I11960" t="s">
        <v>20</v>
      </c>
      <c r="J11960">
        <v>15240</v>
      </c>
    </row>
    <row r="11961" spans="1:10" x14ac:dyDescent="0.2">
      <c r="A11961">
        <v>2017</v>
      </c>
      <c r="B11961">
        <v>1</v>
      </c>
      <c r="C11961" t="s">
        <v>191</v>
      </c>
      <c r="D11961" t="s">
        <v>193</v>
      </c>
      <c r="E11961" t="s">
        <v>195</v>
      </c>
      <c r="F11961" s="13">
        <v>3088.2</v>
      </c>
      <c r="G11961" t="s">
        <v>110</v>
      </c>
      <c r="H11961" t="s">
        <v>35</v>
      </c>
      <c r="I11961" t="s">
        <v>20</v>
      </c>
      <c r="J11961">
        <v>15270</v>
      </c>
    </row>
    <row r="11962" spans="1:10" x14ac:dyDescent="0.2">
      <c r="A11962">
        <v>2017</v>
      </c>
      <c r="B11962">
        <v>1</v>
      </c>
      <c r="C11962" t="s">
        <v>191</v>
      </c>
      <c r="D11962" t="s">
        <v>193</v>
      </c>
      <c r="E11962" t="s">
        <v>195</v>
      </c>
      <c r="F11962" s="13">
        <v>5221</v>
      </c>
      <c r="G11962" t="s">
        <v>111</v>
      </c>
      <c r="H11962" t="s">
        <v>29</v>
      </c>
      <c r="I11962" t="s">
        <v>20</v>
      </c>
      <c r="J11962">
        <v>15300</v>
      </c>
    </row>
    <row r="11963" spans="1:10" x14ac:dyDescent="0.2">
      <c r="A11963">
        <v>2017</v>
      </c>
      <c r="B11963">
        <v>1</v>
      </c>
      <c r="C11963" t="s">
        <v>191</v>
      </c>
      <c r="D11963" t="s">
        <v>193</v>
      </c>
      <c r="E11963" t="s">
        <v>195</v>
      </c>
      <c r="F11963" s="13">
        <v>3545.6</v>
      </c>
      <c r="G11963" t="s">
        <v>112</v>
      </c>
      <c r="H11963" t="s">
        <v>19</v>
      </c>
      <c r="I11963" t="s">
        <v>20</v>
      </c>
      <c r="J11963">
        <v>15520</v>
      </c>
    </row>
    <row r="11964" spans="1:10" x14ac:dyDescent="0.2">
      <c r="A11964">
        <v>2017</v>
      </c>
      <c r="B11964">
        <v>1</v>
      </c>
      <c r="C11964" t="s">
        <v>191</v>
      </c>
      <c r="D11964" t="s">
        <v>193</v>
      </c>
      <c r="E11964" t="s">
        <v>195</v>
      </c>
      <c r="F11964" s="13">
        <v>1968.5</v>
      </c>
      <c r="G11964" t="s">
        <v>113</v>
      </c>
      <c r="H11964" t="s">
        <v>19</v>
      </c>
      <c r="I11964" t="s">
        <v>20</v>
      </c>
      <c r="J11964">
        <v>15560</v>
      </c>
    </row>
    <row r="11965" spans="1:10" x14ac:dyDescent="0.2">
      <c r="A11965">
        <v>2017</v>
      </c>
      <c r="B11965">
        <v>1</v>
      </c>
      <c r="C11965" t="s">
        <v>191</v>
      </c>
      <c r="D11965" t="s">
        <v>193</v>
      </c>
      <c r="E11965" t="s">
        <v>195</v>
      </c>
      <c r="F11965" s="13">
        <v>1409.9</v>
      </c>
      <c r="G11965" t="s">
        <v>114</v>
      </c>
      <c r="H11965" t="s">
        <v>74</v>
      </c>
      <c r="I11965" t="s">
        <v>20</v>
      </c>
      <c r="J11965">
        <v>15650</v>
      </c>
    </row>
    <row r="11966" spans="1:10" x14ac:dyDescent="0.2">
      <c r="A11966">
        <v>2017</v>
      </c>
      <c r="B11966">
        <v>1</v>
      </c>
      <c r="C11966" t="s">
        <v>191</v>
      </c>
      <c r="D11966" t="s">
        <v>193</v>
      </c>
      <c r="E11966" t="s">
        <v>195</v>
      </c>
      <c r="F11966" s="13">
        <v>983.6</v>
      </c>
      <c r="G11966" t="s">
        <v>115</v>
      </c>
      <c r="H11966" t="s">
        <v>31</v>
      </c>
      <c r="I11966" t="s">
        <v>20</v>
      </c>
      <c r="J11966">
        <v>15700</v>
      </c>
    </row>
    <row r="11967" spans="1:10" x14ac:dyDescent="0.2">
      <c r="A11967">
        <v>2017</v>
      </c>
      <c r="B11967">
        <v>1</v>
      </c>
      <c r="C11967" t="s">
        <v>191</v>
      </c>
      <c r="D11967" t="s">
        <v>193</v>
      </c>
      <c r="E11967" t="s">
        <v>195</v>
      </c>
      <c r="F11967" s="13">
        <v>3899.8</v>
      </c>
      <c r="G11967" t="s">
        <v>116</v>
      </c>
      <c r="H11967" t="s">
        <v>29</v>
      </c>
      <c r="I11967" t="s">
        <v>20</v>
      </c>
      <c r="J11967">
        <v>15750</v>
      </c>
    </row>
    <row r="11968" spans="1:10" x14ac:dyDescent="0.2">
      <c r="A11968">
        <v>2017</v>
      </c>
      <c r="B11968">
        <v>1</v>
      </c>
      <c r="C11968" t="s">
        <v>191</v>
      </c>
      <c r="D11968" t="s">
        <v>193</v>
      </c>
      <c r="E11968" t="s">
        <v>195</v>
      </c>
      <c r="F11968" s="13">
        <v>1283.3</v>
      </c>
      <c r="G11968" t="s">
        <v>117</v>
      </c>
      <c r="H11968" t="s">
        <v>19</v>
      </c>
      <c r="I11968" t="s">
        <v>20</v>
      </c>
      <c r="J11968">
        <v>15800</v>
      </c>
    </row>
    <row r="11969" spans="1:10" x14ac:dyDescent="0.2">
      <c r="A11969">
        <v>2017</v>
      </c>
      <c r="B11969">
        <v>1</v>
      </c>
      <c r="C11969" t="s">
        <v>191</v>
      </c>
      <c r="D11969" t="s">
        <v>193</v>
      </c>
      <c r="E11969" t="s">
        <v>195</v>
      </c>
      <c r="F11969" s="13">
        <v>1610.1</v>
      </c>
      <c r="G11969" t="s">
        <v>118</v>
      </c>
      <c r="H11969" t="s">
        <v>35</v>
      </c>
      <c r="I11969" t="s">
        <v>20</v>
      </c>
      <c r="J11969">
        <v>15850</v>
      </c>
    </row>
    <row r="11970" spans="1:10" x14ac:dyDescent="0.2">
      <c r="A11970">
        <v>2017</v>
      </c>
      <c r="B11970">
        <v>1</v>
      </c>
      <c r="C11970" t="s">
        <v>191</v>
      </c>
      <c r="D11970" t="s">
        <v>193</v>
      </c>
      <c r="E11970" t="s">
        <v>195</v>
      </c>
      <c r="F11970" s="13">
        <v>3149.7</v>
      </c>
      <c r="G11970" t="s">
        <v>119</v>
      </c>
      <c r="H11970" t="s">
        <v>63</v>
      </c>
      <c r="I11970" t="s">
        <v>38</v>
      </c>
      <c r="J11970">
        <v>15900</v>
      </c>
    </row>
    <row r="11971" spans="1:10" x14ac:dyDescent="0.2">
      <c r="A11971">
        <v>2017</v>
      </c>
      <c r="B11971">
        <v>1</v>
      </c>
      <c r="C11971" t="s">
        <v>191</v>
      </c>
      <c r="D11971" t="s">
        <v>193</v>
      </c>
      <c r="E11971" t="s">
        <v>195</v>
      </c>
      <c r="F11971" s="13">
        <v>13063.8</v>
      </c>
      <c r="G11971" t="s">
        <v>121</v>
      </c>
      <c r="H11971" t="s">
        <v>37</v>
      </c>
      <c r="I11971" t="s">
        <v>38</v>
      </c>
      <c r="J11971">
        <v>15990</v>
      </c>
    </row>
    <row r="11972" spans="1:10" x14ac:dyDescent="0.2">
      <c r="A11972">
        <v>2017</v>
      </c>
      <c r="B11972">
        <v>1</v>
      </c>
      <c r="C11972" t="s">
        <v>191</v>
      </c>
      <c r="D11972" t="s">
        <v>193</v>
      </c>
      <c r="E11972" t="s">
        <v>195</v>
      </c>
      <c r="F11972" s="13">
        <v>1134.5999999999999</v>
      </c>
      <c r="G11972" t="s">
        <v>122</v>
      </c>
      <c r="H11972" t="s">
        <v>35</v>
      </c>
      <c r="I11972" t="s">
        <v>20</v>
      </c>
      <c r="J11972">
        <v>16100</v>
      </c>
    </row>
    <row r="11973" spans="1:10" x14ac:dyDescent="0.2">
      <c r="A11973">
        <v>2017</v>
      </c>
      <c r="B11973">
        <v>1</v>
      </c>
      <c r="C11973" t="s">
        <v>191</v>
      </c>
      <c r="D11973" t="s">
        <v>193</v>
      </c>
      <c r="E11973" t="s">
        <v>195</v>
      </c>
      <c r="F11973" s="13">
        <v>1320.5</v>
      </c>
      <c r="G11973" t="s">
        <v>123</v>
      </c>
      <c r="H11973" t="s">
        <v>35</v>
      </c>
      <c r="I11973" t="s">
        <v>20</v>
      </c>
      <c r="J11973">
        <v>16150</v>
      </c>
    </row>
    <row r="11974" spans="1:10" x14ac:dyDescent="0.2">
      <c r="A11974">
        <v>2017</v>
      </c>
      <c r="B11974">
        <v>1</v>
      </c>
      <c r="C11974" t="s">
        <v>191</v>
      </c>
      <c r="D11974" t="s">
        <v>193</v>
      </c>
      <c r="E11974" t="s">
        <v>195</v>
      </c>
      <c r="F11974" s="13">
        <v>2046.8</v>
      </c>
      <c r="G11974" t="s">
        <v>124</v>
      </c>
      <c r="H11974" t="s">
        <v>35</v>
      </c>
      <c r="I11974" t="s">
        <v>20</v>
      </c>
      <c r="J11974">
        <v>16200</v>
      </c>
    </row>
    <row r="11975" spans="1:10" x14ac:dyDescent="0.2">
      <c r="A11975">
        <v>2017</v>
      </c>
      <c r="B11975">
        <v>1</v>
      </c>
      <c r="C11975" t="s">
        <v>191</v>
      </c>
      <c r="D11975" t="s">
        <v>193</v>
      </c>
      <c r="E11975" t="s">
        <v>195</v>
      </c>
      <c r="F11975" s="13">
        <v>14752.2</v>
      </c>
      <c r="G11975" t="s">
        <v>125</v>
      </c>
      <c r="H11975" t="s">
        <v>48</v>
      </c>
      <c r="I11975" t="s">
        <v>38</v>
      </c>
      <c r="J11975">
        <v>16350</v>
      </c>
    </row>
    <row r="11976" spans="1:10" x14ac:dyDescent="0.2">
      <c r="A11976">
        <v>2017</v>
      </c>
      <c r="B11976">
        <v>1</v>
      </c>
      <c r="C11976" t="s">
        <v>191</v>
      </c>
      <c r="D11976" t="s">
        <v>193</v>
      </c>
      <c r="E11976" t="s">
        <v>195</v>
      </c>
      <c r="F11976" s="13">
        <v>3403.6</v>
      </c>
      <c r="G11976" t="s">
        <v>126</v>
      </c>
      <c r="H11976" t="s">
        <v>31</v>
      </c>
      <c r="I11976" t="s">
        <v>20</v>
      </c>
      <c r="J11976">
        <v>16380</v>
      </c>
    </row>
    <row r="11977" spans="1:10" x14ac:dyDescent="0.2">
      <c r="A11977">
        <v>2017</v>
      </c>
      <c r="B11977">
        <v>1</v>
      </c>
      <c r="C11977" t="s">
        <v>191</v>
      </c>
      <c r="D11977" t="s">
        <v>193</v>
      </c>
      <c r="E11977" t="s">
        <v>195</v>
      </c>
      <c r="F11977" s="13">
        <v>6105.8</v>
      </c>
      <c r="G11977" t="s">
        <v>127</v>
      </c>
      <c r="H11977" t="s">
        <v>63</v>
      </c>
      <c r="I11977" t="s">
        <v>38</v>
      </c>
      <c r="J11977">
        <v>16400</v>
      </c>
    </row>
    <row r="11978" spans="1:10" x14ac:dyDescent="0.2">
      <c r="A11978">
        <v>2017</v>
      </c>
      <c r="B11978">
        <v>1</v>
      </c>
      <c r="C11978" t="s">
        <v>191</v>
      </c>
      <c r="D11978" t="s">
        <v>193</v>
      </c>
      <c r="E11978" t="s">
        <v>195</v>
      </c>
      <c r="F11978" s="13">
        <v>3163.2</v>
      </c>
      <c r="G11978" t="s">
        <v>128</v>
      </c>
      <c r="H11978" t="s">
        <v>40</v>
      </c>
      <c r="I11978" t="s">
        <v>20</v>
      </c>
      <c r="J11978">
        <v>16490</v>
      </c>
    </row>
    <row r="11979" spans="1:10" x14ac:dyDescent="0.2">
      <c r="A11979">
        <v>2017</v>
      </c>
      <c r="B11979">
        <v>1</v>
      </c>
      <c r="C11979" t="s">
        <v>191</v>
      </c>
      <c r="D11979" t="s">
        <v>193</v>
      </c>
      <c r="E11979" t="s">
        <v>195</v>
      </c>
      <c r="F11979" s="13">
        <v>463.4</v>
      </c>
      <c r="G11979" t="s">
        <v>164</v>
      </c>
      <c r="H11979" t="s">
        <v>37</v>
      </c>
      <c r="I11979" t="s">
        <v>38</v>
      </c>
      <c r="J11979">
        <v>16550</v>
      </c>
    </row>
    <row r="11980" spans="1:10" x14ac:dyDescent="0.2">
      <c r="A11980">
        <v>2017</v>
      </c>
      <c r="B11980">
        <v>1</v>
      </c>
      <c r="C11980" t="s">
        <v>191</v>
      </c>
      <c r="D11980" t="s">
        <v>193</v>
      </c>
      <c r="E11980" t="s">
        <v>195</v>
      </c>
      <c r="F11980" s="13">
        <v>1511.2</v>
      </c>
      <c r="G11980" t="s">
        <v>129</v>
      </c>
      <c r="H11980" t="s">
        <v>31</v>
      </c>
      <c r="I11980" t="s">
        <v>20</v>
      </c>
      <c r="J11980">
        <v>16610</v>
      </c>
    </row>
    <row r="11981" spans="1:10" x14ac:dyDescent="0.2">
      <c r="A11981">
        <v>2017</v>
      </c>
      <c r="B11981">
        <v>1</v>
      </c>
      <c r="C11981" t="s">
        <v>191</v>
      </c>
      <c r="D11981" t="s">
        <v>193</v>
      </c>
      <c r="E11981" t="s">
        <v>195</v>
      </c>
      <c r="F11981" s="13">
        <v>5169.3</v>
      </c>
      <c r="G11981" t="s">
        <v>131</v>
      </c>
      <c r="H11981" t="s">
        <v>96</v>
      </c>
      <c r="I11981" t="s">
        <v>38</v>
      </c>
      <c r="J11981">
        <v>16900</v>
      </c>
    </row>
    <row r="11982" spans="1:10" x14ac:dyDescent="0.2">
      <c r="A11982">
        <v>2017</v>
      </c>
      <c r="B11982">
        <v>1</v>
      </c>
      <c r="C11982" t="s">
        <v>191</v>
      </c>
      <c r="D11982" t="s">
        <v>193</v>
      </c>
      <c r="E11982" t="s">
        <v>195</v>
      </c>
      <c r="F11982" s="13">
        <v>4318.5</v>
      </c>
      <c r="G11982" t="s">
        <v>132</v>
      </c>
      <c r="H11982" t="s">
        <v>96</v>
      </c>
      <c r="I11982" t="s">
        <v>38</v>
      </c>
      <c r="J11982">
        <v>16950</v>
      </c>
    </row>
    <row r="11983" spans="1:10" x14ac:dyDescent="0.2">
      <c r="A11983">
        <v>2017</v>
      </c>
      <c r="B11983">
        <v>1</v>
      </c>
      <c r="C11983" t="s">
        <v>191</v>
      </c>
      <c r="D11983" t="s">
        <v>193</v>
      </c>
      <c r="E11983" t="s">
        <v>195</v>
      </c>
      <c r="F11983" s="13">
        <v>5127.8</v>
      </c>
      <c r="G11983" t="s">
        <v>134</v>
      </c>
      <c r="H11983" t="s">
        <v>40</v>
      </c>
      <c r="I11983" t="s">
        <v>20</v>
      </c>
      <c r="J11983">
        <v>17040</v>
      </c>
    </row>
    <row r="11984" spans="1:10" x14ac:dyDescent="0.2">
      <c r="A11984">
        <v>2017</v>
      </c>
      <c r="B11984">
        <v>1</v>
      </c>
      <c r="C11984" t="s">
        <v>191</v>
      </c>
      <c r="D11984" t="s">
        <v>193</v>
      </c>
      <c r="E11984" t="s">
        <v>195</v>
      </c>
      <c r="F11984" s="13">
        <v>2842.8</v>
      </c>
      <c r="G11984" t="s">
        <v>135</v>
      </c>
      <c r="H11984" t="s">
        <v>19</v>
      </c>
      <c r="I11984" t="s">
        <v>20</v>
      </c>
      <c r="J11984">
        <v>17080</v>
      </c>
    </row>
    <row r="11985" spans="1:10" x14ac:dyDescent="0.2">
      <c r="A11985">
        <v>2017</v>
      </c>
      <c r="B11985">
        <v>1</v>
      </c>
      <c r="C11985" t="s">
        <v>191</v>
      </c>
      <c r="D11985" t="s">
        <v>193</v>
      </c>
      <c r="E11985" t="s">
        <v>195</v>
      </c>
      <c r="F11985" s="13">
        <v>18270.8</v>
      </c>
      <c r="G11985" t="s">
        <v>136</v>
      </c>
      <c r="H11985" t="s">
        <v>44</v>
      </c>
      <c r="I11985" t="s">
        <v>38</v>
      </c>
      <c r="J11985">
        <v>17150</v>
      </c>
    </row>
    <row r="11986" spans="1:10" x14ac:dyDescent="0.2">
      <c r="A11986">
        <v>2017</v>
      </c>
      <c r="B11986">
        <v>1</v>
      </c>
      <c r="C11986" t="s">
        <v>191</v>
      </c>
      <c r="D11986" t="s">
        <v>193</v>
      </c>
      <c r="E11986" t="s">
        <v>195</v>
      </c>
      <c r="F11986" s="13">
        <v>4482.1000000000004</v>
      </c>
      <c r="G11986" t="s">
        <v>137</v>
      </c>
      <c r="H11986" t="s">
        <v>29</v>
      </c>
      <c r="I11986" t="s">
        <v>20</v>
      </c>
      <c r="J11986">
        <v>17310</v>
      </c>
    </row>
    <row r="11987" spans="1:10" x14ac:dyDescent="0.2">
      <c r="A11987">
        <v>2017</v>
      </c>
      <c r="B11987">
        <v>1</v>
      </c>
      <c r="C11987" t="s">
        <v>191</v>
      </c>
      <c r="D11987" t="s">
        <v>193</v>
      </c>
      <c r="E11987" t="s">
        <v>195</v>
      </c>
      <c r="F11987" s="13">
        <v>938.4</v>
      </c>
      <c r="G11987" t="s">
        <v>138</v>
      </c>
      <c r="H11987" t="s">
        <v>19</v>
      </c>
      <c r="I11987" t="s">
        <v>20</v>
      </c>
      <c r="J11987">
        <v>17350</v>
      </c>
    </row>
    <row r="11988" spans="1:10" x14ac:dyDescent="0.2">
      <c r="A11988">
        <v>2017</v>
      </c>
      <c r="B11988">
        <v>1</v>
      </c>
      <c r="C11988" t="s">
        <v>191</v>
      </c>
      <c r="D11988" t="s">
        <v>193</v>
      </c>
      <c r="E11988" t="s">
        <v>195</v>
      </c>
      <c r="F11988" s="13">
        <v>2168.1999999999998</v>
      </c>
      <c r="G11988" t="s">
        <v>139</v>
      </c>
      <c r="H11988" t="s">
        <v>29</v>
      </c>
      <c r="I11988" t="s">
        <v>20</v>
      </c>
      <c r="J11988">
        <v>17400</v>
      </c>
    </row>
    <row r="11989" spans="1:10" x14ac:dyDescent="0.2">
      <c r="A11989">
        <v>2017</v>
      </c>
      <c r="B11989">
        <v>1</v>
      </c>
      <c r="C11989" t="s">
        <v>191</v>
      </c>
      <c r="D11989" t="s">
        <v>193</v>
      </c>
      <c r="E11989" t="s">
        <v>195</v>
      </c>
      <c r="F11989" s="13">
        <v>6101.2</v>
      </c>
      <c r="G11989" t="s">
        <v>140</v>
      </c>
      <c r="H11989" t="s">
        <v>44</v>
      </c>
      <c r="I11989" t="s">
        <v>38</v>
      </c>
      <c r="J11989">
        <v>17420</v>
      </c>
    </row>
    <row r="11990" spans="1:10" x14ac:dyDescent="0.2">
      <c r="A11990">
        <v>2017</v>
      </c>
      <c r="B11990">
        <v>1</v>
      </c>
      <c r="C11990" t="s">
        <v>191</v>
      </c>
      <c r="D11990" t="s">
        <v>193</v>
      </c>
      <c r="E11990" t="s">
        <v>195</v>
      </c>
      <c r="F11990" s="13">
        <v>3179.3</v>
      </c>
      <c r="G11990" t="s">
        <v>141</v>
      </c>
      <c r="H11990" t="s">
        <v>31</v>
      </c>
      <c r="I11990" t="s">
        <v>20</v>
      </c>
      <c r="J11990">
        <v>17550</v>
      </c>
    </row>
    <row r="11991" spans="1:10" x14ac:dyDescent="0.2">
      <c r="A11991">
        <v>2017</v>
      </c>
      <c r="B11991">
        <v>1</v>
      </c>
      <c r="C11991" t="s">
        <v>191</v>
      </c>
      <c r="D11991" t="s">
        <v>193</v>
      </c>
      <c r="E11991" t="s">
        <v>195</v>
      </c>
      <c r="F11991" s="13">
        <v>25138.9</v>
      </c>
      <c r="G11991" t="s">
        <v>142</v>
      </c>
      <c r="H11991" t="s">
        <v>33</v>
      </c>
      <c r="I11991" t="s">
        <v>20</v>
      </c>
      <c r="J11991">
        <v>19399</v>
      </c>
    </row>
    <row r="11992" spans="1:10" x14ac:dyDescent="0.2">
      <c r="A11992">
        <v>2017</v>
      </c>
      <c r="B11992">
        <v>1</v>
      </c>
      <c r="C11992" t="s">
        <v>191</v>
      </c>
      <c r="D11992" t="s">
        <v>193</v>
      </c>
      <c r="E11992" t="s">
        <v>195</v>
      </c>
      <c r="F11992" s="13">
        <v>2603.3000000000002</v>
      </c>
      <c r="G11992" t="s">
        <v>143</v>
      </c>
      <c r="H11992" t="s">
        <v>74</v>
      </c>
      <c r="I11992" t="s">
        <v>20</v>
      </c>
      <c r="J11992">
        <v>17620</v>
      </c>
    </row>
    <row r="11993" spans="1:10" x14ac:dyDescent="0.2">
      <c r="A11993">
        <v>2017</v>
      </c>
      <c r="B11993">
        <v>1</v>
      </c>
      <c r="C11993" t="s">
        <v>191</v>
      </c>
      <c r="D11993" t="s">
        <v>193</v>
      </c>
      <c r="E11993" t="s">
        <v>195</v>
      </c>
      <c r="F11993" s="13">
        <v>2152.9</v>
      </c>
      <c r="G11993" t="s">
        <v>144</v>
      </c>
      <c r="H11993" t="s">
        <v>40</v>
      </c>
      <c r="I11993" t="s">
        <v>20</v>
      </c>
      <c r="J11993">
        <v>17640</v>
      </c>
    </row>
    <row r="11994" spans="1:10" x14ac:dyDescent="0.2">
      <c r="A11994">
        <v>2017</v>
      </c>
      <c r="B11994">
        <v>1</v>
      </c>
      <c r="C11994" t="s">
        <v>191</v>
      </c>
      <c r="D11994" t="s">
        <v>193</v>
      </c>
      <c r="E11994" t="s">
        <v>195</v>
      </c>
      <c r="F11994" s="13">
        <v>1049.9000000000001</v>
      </c>
      <c r="G11994" t="s">
        <v>145</v>
      </c>
      <c r="H11994" t="s">
        <v>29</v>
      </c>
      <c r="I11994" t="s">
        <v>20</v>
      </c>
      <c r="J11994">
        <v>17650</v>
      </c>
    </row>
    <row r="11995" spans="1:10" x14ac:dyDescent="0.2">
      <c r="A11995">
        <v>2017</v>
      </c>
      <c r="B11995">
        <v>1</v>
      </c>
      <c r="C11995" t="s">
        <v>191</v>
      </c>
      <c r="D11995" t="s">
        <v>193</v>
      </c>
      <c r="E11995" t="s">
        <v>195</v>
      </c>
      <c r="F11995" s="13">
        <v>3209.5</v>
      </c>
      <c r="G11995" t="s">
        <v>146</v>
      </c>
      <c r="H11995" t="s">
        <v>19</v>
      </c>
      <c r="I11995" t="s">
        <v>20</v>
      </c>
      <c r="J11995">
        <v>17750</v>
      </c>
    </row>
    <row r="11996" spans="1:10" x14ac:dyDescent="0.2">
      <c r="A11996">
        <v>2017</v>
      </c>
      <c r="B11996">
        <v>1</v>
      </c>
      <c r="C11996" t="s">
        <v>191</v>
      </c>
      <c r="D11996" t="s">
        <v>193</v>
      </c>
      <c r="E11996" t="s">
        <v>195</v>
      </c>
      <c r="F11996" s="13">
        <v>1778.1</v>
      </c>
      <c r="G11996" t="s">
        <v>147</v>
      </c>
      <c r="H11996" t="s">
        <v>29</v>
      </c>
      <c r="I11996" t="s">
        <v>20</v>
      </c>
      <c r="J11996">
        <v>17850</v>
      </c>
    </row>
    <row r="11997" spans="1:10" x14ac:dyDescent="0.2">
      <c r="A11997">
        <v>2017</v>
      </c>
      <c r="B11997">
        <v>1</v>
      </c>
      <c r="C11997" t="s">
        <v>191</v>
      </c>
      <c r="D11997" t="s">
        <v>193</v>
      </c>
      <c r="E11997" t="s">
        <v>195</v>
      </c>
      <c r="F11997" s="13">
        <v>6192.6</v>
      </c>
      <c r="G11997" t="s">
        <v>148</v>
      </c>
      <c r="H11997" t="s">
        <v>33</v>
      </c>
      <c r="I11997" t="s">
        <v>20</v>
      </c>
      <c r="J11997">
        <v>17900</v>
      </c>
    </row>
    <row r="11998" spans="1:10" x14ac:dyDescent="0.2">
      <c r="A11998">
        <v>2017</v>
      </c>
      <c r="B11998">
        <v>1</v>
      </c>
      <c r="C11998" t="s">
        <v>191</v>
      </c>
      <c r="D11998" t="s">
        <v>193</v>
      </c>
      <c r="E11998" t="s">
        <v>195</v>
      </c>
      <c r="F11998" s="13">
        <v>2977.8</v>
      </c>
      <c r="G11998" t="s">
        <v>149</v>
      </c>
      <c r="H11998" t="s">
        <v>35</v>
      </c>
      <c r="I11998" t="s">
        <v>20</v>
      </c>
      <c r="J11998">
        <v>17950</v>
      </c>
    </row>
    <row r="11999" spans="1:10" x14ac:dyDescent="0.2">
      <c r="A11999">
        <v>2017</v>
      </c>
      <c r="B11999">
        <v>1</v>
      </c>
      <c r="C11999" t="s">
        <v>191</v>
      </c>
      <c r="D11999" t="s">
        <v>193</v>
      </c>
      <c r="E11999" t="s">
        <v>195</v>
      </c>
      <c r="F11999" s="13">
        <v>3607.8</v>
      </c>
      <c r="G11999" t="s">
        <v>150</v>
      </c>
      <c r="H11999" t="s">
        <v>35</v>
      </c>
      <c r="I11999" t="s">
        <v>20</v>
      </c>
      <c r="J11999">
        <v>18020</v>
      </c>
    </row>
    <row r="12000" spans="1:10" x14ac:dyDescent="0.2">
      <c r="A12000">
        <v>2017</v>
      </c>
      <c r="B12000">
        <v>1</v>
      </c>
      <c r="C12000" t="s">
        <v>191</v>
      </c>
      <c r="D12000" t="s">
        <v>193</v>
      </c>
      <c r="E12000" t="s">
        <v>195</v>
      </c>
      <c r="F12000" s="13">
        <v>346.3</v>
      </c>
      <c r="G12000" t="s">
        <v>167</v>
      </c>
      <c r="H12000" t="s">
        <v>37</v>
      </c>
      <c r="I12000" t="s">
        <v>38</v>
      </c>
      <c r="J12000">
        <v>18050</v>
      </c>
    </row>
    <row r="12001" spans="1:10" x14ac:dyDescent="0.2">
      <c r="A12001">
        <v>2017</v>
      </c>
      <c r="B12001">
        <v>1</v>
      </c>
      <c r="C12001" t="s">
        <v>191</v>
      </c>
      <c r="D12001" t="s">
        <v>193</v>
      </c>
      <c r="E12001" t="s">
        <v>195</v>
      </c>
      <c r="F12001" s="13">
        <v>1026.5999999999999</v>
      </c>
      <c r="G12001" t="s">
        <v>151</v>
      </c>
      <c r="H12001" t="s">
        <v>35</v>
      </c>
      <c r="I12001" t="s">
        <v>20</v>
      </c>
      <c r="J12001">
        <v>18100</v>
      </c>
    </row>
    <row r="12002" spans="1:10" x14ac:dyDescent="0.2">
      <c r="A12002">
        <v>2017</v>
      </c>
      <c r="B12002">
        <v>1</v>
      </c>
      <c r="C12002" t="s">
        <v>191</v>
      </c>
      <c r="D12002" t="s">
        <v>193</v>
      </c>
      <c r="E12002" t="s">
        <v>195</v>
      </c>
      <c r="F12002" s="13">
        <v>7270.9</v>
      </c>
      <c r="G12002" t="s">
        <v>152</v>
      </c>
      <c r="H12002" t="s">
        <v>33</v>
      </c>
      <c r="I12002" t="s">
        <v>20</v>
      </c>
      <c r="J12002">
        <v>18200</v>
      </c>
    </row>
    <row r="12003" spans="1:10" x14ac:dyDescent="0.2">
      <c r="A12003">
        <v>2017</v>
      </c>
      <c r="B12003">
        <v>1</v>
      </c>
      <c r="C12003" t="s">
        <v>191</v>
      </c>
      <c r="D12003" t="s">
        <v>193</v>
      </c>
      <c r="E12003" t="s">
        <v>195</v>
      </c>
      <c r="F12003" s="13">
        <v>935.5</v>
      </c>
      <c r="G12003" t="s">
        <v>155</v>
      </c>
      <c r="H12003" t="s">
        <v>48</v>
      </c>
      <c r="I12003" t="s">
        <v>38</v>
      </c>
      <c r="J12003">
        <v>18400</v>
      </c>
    </row>
    <row r="12004" spans="1:10" x14ac:dyDescent="0.2">
      <c r="A12004">
        <v>2017</v>
      </c>
      <c r="B12004">
        <v>1</v>
      </c>
      <c r="C12004" t="s">
        <v>191</v>
      </c>
      <c r="D12004" t="s">
        <v>193</v>
      </c>
      <c r="E12004" t="s">
        <v>195</v>
      </c>
      <c r="F12004" s="13">
        <v>17463.7</v>
      </c>
      <c r="G12004" t="s">
        <v>156</v>
      </c>
      <c r="H12004" t="s">
        <v>96</v>
      </c>
      <c r="I12004" t="s">
        <v>38</v>
      </c>
      <c r="J12004">
        <v>18450</v>
      </c>
    </row>
    <row r="12005" spans="1:10" x14ac:dyDescent="0.2">
      <c r="A12005">
        <v>2017</v>
      </c>
      <c r="B12005">
        <v>1</v>
      </c>
      <c r="C12005" t="s">
        <v>191</v>
      </c>
      <c r="D12005" t="s">
        <v>193</v>
      </c>
      <c r="E12005" t="s">
        <v>195</v>
      </c>
      <c r="F12005" s="13">
        <v>1567.9</v>
      </c>
      <c r="G12005" t="s">
        <v>157</v>
      </c>
      <c r="H12005" t="s">
        <v>40</v>
      </c>
      <c r="I12005" t="s">
        <v>20</v>
      </c>
      <c r="J12005">
        <v>18710</v>
      </c>
    </row>
    <row r="12006" spans="1:10" x14ac:dyDescent="0.2">
      <c r="A12006">
        <v>2018</v>
      </c>
      <c r="B12006">
        <v>1</v>
      </c>
      <c r="C12006" t="s">
        <v>191</v>
      </c>
      <c r="D12006" t="s">
        <v>193</v>
      </c>
      <c r="E12006" t="s">
        <v>195</v>
      </c>
      <c r="F12006" s="13">
        <v>1672.9</v>
      </c>
      <c r="G12006" t="s">
        <v>18</v>
      </c>
      <c r="H12006" t="s">
        <v>19</v>
      </c>
      <c r="I12006" t="s">
        <v>20</v>
      </c>
      <c r="J12006">
        <v>10050</v>
      </c>
    </row>
    <row r="12007" spans="1:10" x14ac:dyDescent="0.2">
      <c r="A12007">
        <v>2018</v>
      </c>
      <c r="B12007">
        <v>1</v>
      </c>
      <c r="C12007" t="s">
        <v>191</v>
      </c>
      <c r="D12007" t="s">
        <v>193</v>
      </c>
      <c r="E12007" t="s">
        <v>195</v>
      </c>
      <c r="F12007" s="13">
        <v>3048.3</v>
      </c>
      <c r="G12007" t="s">
        <v>28</v>
      </c>
      <c r="H12007" t="s">
        <v>29</v>
      </c>
      <c r="I12007" t="s">
        <v>20</v>
      </c>
      <c r="J12007">
        <v>10130</v>
      </c>
    </row>
    <row r="12008" spans="1:10" x14ac:dyDescent="0.2">
      <c r="A12008">
        <v>2018</v>
      </c>
      <c r="B12008">
        <v>1</v>
      </c>
      <c r="C12008" t="s">
        <v>191</v>
      </c>
      <c r="D12008" t="s">
        <v>193</v>
      </c>
      <c r="E12008" t="s">
        <v>195</v>
      </c>
      <c r="F12008" s="13">
        <v>1437</v>
      </c>
      <c r="G12008" t="s">
        <v>30</v>
      </c>
      <c r="H12008" t="s">
        <v>31</v>
      </c>
      <c r="I12008" t="s">
        <v>20</v>
      </c>
      <c r="J12008">
        <v>10250</v>
      </c>
    </row>
    <row r="12009" spans="1:10" x14ac:dyDescent="0.2">
      <c r="A12009">
        <v>2018</v>
      </c>
      <c r="B12009">
        <v>1</v>
      </c>
      <c r="C12009" t="s">
        <v>191</v>
      </c>
      <c r="D12009" t="s">
        <v>193</v>
      </c>
      <c r="E12009" t="s">
        <v>195</v>
      </c>
      <c r="F12009" s="13">
        <v>5940.2</v>
      </c>
      <c r="G12009" t="s">
        <v>32</v>
      </c>
      <c r="H12009" t="s">
        <v>33</v>
      </c>
      <c r="I12009" t="s">
        <v>20</v>
      </c>
      <c r="J12009">
        <v>10300</v>
      </c>
    </row>
    <row r="12010" spans="1:10" x14ac:dyDescent="0.2">
      <c r="A12010">
        <v>2018</v>
      </c>
      <c r="B12010">
        <v>1</v>
      </c>
      <c r="C12010" t="s">
        <v>191</v>
      </c>
      <c r="D12010" t="s">
        <v>193</v>
      </c>
      <c r="E12010" t="s">
        <v>195</v>
      </c>
      <c r="F12010" s="13">
        <v>2323.9</v>
      </c>
      <c r="G12010" t="s">
        <v>34</v>
      </c>
      <c r="H12010" t="s">
        <v>35</v>
      </c>
      <c r="I12010" t="s">
        <v>20</v>
      </c>
      <c r="J12010">
        <v>10470</v>
      </c>
    </row>
    <row r="12011" spans="1:10" x14ac:dyDescent="0.2">
      <c r="A12011">
        <v>2018</v>
      </c>
      <c r="B12011">
        <v>1</v>
      </c>
      <c r="C12011" t="s">
        <v>191</v>
      </c>
      <c r="D12011" t="s">
        <v>193</v>
      </c>
      <c r="E12011" t="s">
        <v>195</v>
      </c>
      <c r="F12011" s="13">
        <v>2722.8</v>
      </c>
      <c r="G12011" t="s">
        <v>39</v>
      </c>
      <c r="H12011" t="s">
        <v>40</v>
      </c>
      <c r="I12011" t="s">
        <v>20</v>
      </c>
      <c r="J12011">
        <v>10550</v>
      </c>
    </row>
    <row r="12012" spans="1:10" x14ac:dyDescent="0.2">
      <c r="A12012">
        <v>2018</v>
      </c>
      <c r="B12012">
        <v>1</v>
      </c>
      <c r="C12012" t="s">
        <v>191</v>
      </c>
      <c r="D12012" t="s">
        <v>193</v>
      </c>
      <c r="E12012" t="s">
        <v>195</v>
      </c>
      <c r="F12012" s="13">
        <v>824.5</v>
      </c>
      <c r="G12012" t="s">
        <v>41</v>
      </c>
      <c r="H12012" t="s">
        <v>31</v>
      </c>
      <c r="I12012" t="s">
        <v>20</v>
      </c>
      <c r="J12012">
        <v>10600</v>
      </c>
    </row>
    <row r="12013" spans="1:10" x14ac:dyDescent="0.2">
      <c r="A12013">
        <v>2018</v>
      </c>
      <c r="B12013">
        <v>1</v>
      </c>
      <c r="C12013" t="s">
        <v>191</v>
      </c>
      <c r="D12013" t="s">
        <v>193</v>
      </c>
      <c r="E12013" t="s">
        <v>195</v>
      </c>
      <c r="F12013" s="13">
        <v>818.4</v>
      </c>
      <c r="G12013" t="s">
        <v>42</v>
      </c>
      <c r="H12013" t="s">
        <v>19</v>
      </c>
      <c r="I12013" t="s">
        <v>20</v>
      </c>
      <c r="J12013">
        <v>10650</v>
      </c>
    </row>
    <row r="12014" spans="1:10" x14ac:dyDescent="0.2">
      <c r="A12014">
        <v>2018</v>
      </c>
      <c r="B12014">
        <v>1</v>
      </c>
      <c r="C12014" t="s">
        <v>191</v>
      </c>
      <c r="D12014" t="s">
        <v>193</v>
      </c>
      <c r="E12014" t="s">
        <v>195</v>
      </c>
      <c r="F12014" s="13">
        <v>12762.4</v>
      </c>
      <c r="G12014" t="s">
        <v>43</v>
      </c>
      <c r="H12014" t="s">
        <v>44</v>
      </c>
      <c r="I12014" t="s">
        <v>38</v>
      </c>
      <c r="J12014">
        <v>10750</v>
      </c>
    </row>
    <row r="12015" spans="1:10" x14ac:dyDescent="0.2">
      <c r="A12015">
        <v>2018</v>
      </c>
      <c r="B12015">
        <v>1</v>
      </c>
      <c r="C12015" t="s">
        <v>191</v>
      </c>
      <c r="D12015" t="s">
        <v>193</v>
      </c>
      <c r="E12015" t="s">
        <v>195</v>
      </c>
      <c r="F12015" s="13">
        <v>2499.1</v>
      </c>
      <c r="G12015" t="s">
        <v>45</v>
      </c>
      <c r="H12015" t="s">
        <v>19</v>
      </c>
      <c r="I12015" t="s">
        <v>20</v>
      </c>
      <c r="J12015">
        <v>10800</v>
      </c>
    </row>
    <row r="12016" spans="1:10" x14ac:dyDescent="0.2">
      <c r="A12016">
        <v>2018</v>
      </c>
      <c r="B12016">
        <v>1</v>
      </c>
      <c r="C12016" t="s">
        <v>191</v>
      </c>
      <c r="D12016" t="s">
        <v>193</v>
      </c>
      <c r="E12016" t="s">
        <v>195</v>
      </c>
      <c r="F12016" s="13">
        <v>634.5</v>
      </c>
      <c r="G12016" t="s">
        <v>46</v>
      </c>
      <c r="H12016" t="s">
        <v>35</v>
      </c>
      <c r="I12016" t="s">
        <v>20</v>
      </c>
      <c r="J12016">
        <v>10850</v>
      </c>
    </row>
    <row r="12017" spans="1:10" x14ac:dyDescent="0.2">
      <c r="A12017">
        <v>2018</v>
      </c>
      <c r="B12017">
        <v>1</v>
      </c>
      <c r="C12017" t="s">
        <v>191</v>
      </c>
      <c r="D12017" t="s">
        <v>193</v>
      </c>
      <c r="E12017" t="s">
        <v>195</v>
      </c>
      <c r="F12017" s="13">
        <v>5340.5</v>
      </c>
      <c r="G12017" t="s">
        <v>47</v>
      </c>
      <c r="H12017" t="s">
        <v>48</v>
      </c>
      <c r="I12017" t="s">
        <v>38</v>
      </c>
      <c r="J12017">
        <v>10900</v>
      </c>
    </row>
    <row r="12018" spans="1:10" x14ac:dyDescent="0.2">
      <c r="A12018">
        <v>2018</v>
      </c>
      <c r="B12018">
        <v>1</v>
      </c>
      <c r="C12018" t="s">
        <v>191</v>
      </c>
      <c r="D12018" t="s">
        <v>193</v>
      </c>
      <c r="E12018" t="s">
        <v>195</v>
      </c>
      <c r="F12018" s="13">
        <v>4033.5</v>
      </c>
      <c r="G12018" t="s">
        <v>49</v>
      </c>
      <c r="H12018" t="s">
        <v>35</v>
      </c>
      <c r="I12018" t="s">
        <v>20</v>
      </c>
      <c r="J12018">
        <v>10950</v>
      </c>
    </row>
    <row r="12019" spans="1:10" x14ac:dyDescent="0.2">
      <c r="A12019">
        <v>2018</v>
      </c>
      <c r="B12019">
        <v>1</v>
      </c>
      <c r="C12019" t="s">
        <v>191</v>
      </c>
      <c r="D12019" t="s">
        <v>193</v>
      </c>
      <c r="E12019" t="s">
        <v>195</v>
      </c>
      <c r="F12019" s="13">
        <v>11345.4</v>
      </c>
      <c r="G12019" t="s">
        <v>50</v>
      </c>
      <c r="H12019" t="s">
        <v>33</v>
      </c>
      <c r="I12019" t="s">
        <v>20</v>
      </c>
      <c r="J12019">
        <v>11150</v>
      </c>
    </row>
    <row r="12020" spans="1:10" x14ac:dyDescent="0.2">
      <c r="A12020">
        <v>2018</v>
      </c>
      <c r="B12020">
        <v>1</v>
      </c>
      <c r="C12020" t="s">
        <v>191</v>
      </c>
      <c r="D12020" t="s">
        <v>193</v>
      </c>
      <c r="E12020" t="s">
        <v>195</v>
      </c>
      <c r="F12020" s="13">
        <v>5240.8999999999996</v>
      </c>
      <c r="G12020" t="s">
        <v>51</v>
      </c>
      <c r="H12020" t="s">
        <v>33</v>
      </c>
      <c r="I12020" t="s">
        <v>20</v>
      </c>
      <c r="J12020">
        <v>11200</v>
      </c>
    </row>
    <row r="12021" spans="1:10" x14ac:dyDescent="0.2">
      <c r="A12021">
        <v>2018</v>
      </c>
      <c r="B12021">
        <v>1</v>
      </c>
      <c r="C12021" t="s">
        <v>191</v>
      </c>
      <c r="D12021" t="s">
        <v>193</v>
      </c>
      <c r="E12021" t="s">
        <v>195</v>
      </c>
      <c r="F12021" s="13">
        <v>2556.6999999999998</v>
      </c>
      <c r="G12021" t="s">
        <v>52</v>
      </c>
      <c r="H12021" t="s">
        <v>33</v>
      </c>
      <c r="I12021" t="s">
        <v>20</v>
      </c>
      <c r="J12021">
        <v>11250</v>
      </c>
    </row>
    <row r="12022" spans="1:10" x14ac:dyDescent="0.2">
      <c r="A12022">
        <v>2018</v>
      </c>
      <c r="B12022">
        <v>1</v>
      </c>
      <c r="C12022" t="s">
        <v>191</v>
      </c>
      <c r="D12022" t="s">
        <v>193</v>
      </c>
      <c r="E12022" t="s">
        <v>195</v>
      </c>
      <c r="F12022" s="13">
        <v>1171.2</v>
      </c>
      <c r="G12022" t="s">
        <v>53</v>
      </c>
      <c r="H12022" t="s">
        <v>31</v>
      </c>
      <c r="I12022" t="s">
        <v>20</v>
      </c>
      <c r="J12022">
        <v>11350</v>
      </c>
    </row>
    <row r="12023" spans="1:10" x14ac:dyDescent="0.2">
      <c r="A12023">
        <v>2018</v>
      </c>
      <c r="B12023">
        <v>1</v>
      </c>
      <c r="C12023" t="s">
        <v>191</v>
      </c>
      <c r="D12023" t="s">
        <v>193</v>
      </c>
      <c r="E12023" t="s">
        <v>195</v>
      </c>
      <c r="F12023" s="13">
        <v>2040.8</v>
      </c>
      <c r="G12023" t="s">
        <v>54</v>
      </c>
      <c r="H12023" t="s">
        <v>35</v>
      </c>
      <c r="I12023" t="s">
        <v>20</v>
      </c>
      <c r="J12023">
        <v>11400</v>
      </c>
    </row>
    <row r="12024" spans="1:10" x14ac:dyDescent="0.2">
      <c r="A12024">
        <v>2018</v>
      </c>
      <c r="B12024">
        <v>1</v>
      </c>
      <c r="C12024" t="s">
        <v>191</v>
      </c>
      <c r="D12024" t="s">
        <v>193</v>
      </c>
      <c r="E12024" t="s">
        <v>195</v>
      </c>
      <c r="F12024" s="13">
        <v>3691.3</v>
      </c>
      <c r="G12024" t="s">
        <v>55</v>
      </c>
      <c r="H12024" t="s">
        <v>48</v>
      </c>
      <c r="I12024" t="s">
        <v>38</v>
      </c>
      <c r="J12024">
        <v>11450</v>
      </c>
    </row>
    <row r="12025" spans="1:10" x14ac:dyDescent="0.2">
      <c r="A12025">
        <v>2018</v>
      </c>
      <c r="B12025">
        <v>1</v>
      </c>
      <c r="C12025" t="s">
        <v>191</v>
      </c>
      <c r="D12025" t="s">
        <v>193</v>
      </c>
      <c r="E12025" t="s">
        <v>195</v>
      </c>
      <c r="F12025" s="13">
        <v>5209.7</v>
      </c>
      <c r="G12025" t="s">
        <v>58</v>
      </c>
      <c r="H12025" t="s">
        <v>19</v>
      </c>
      <c r="I12025" t="s">
        <v>20</v>
      </c>
      <c r="J12025">
        <v>11600</v>
      </c>
    </row>
    <row r="12026" spans="1:10" x14ac:dyDescent="0.2">
      <c r="A12026">
        <v>2018</v>
      </c>
      <c r="B12026">
        <v>1</v>
      </c>
      <c r="C12026" t="s">
        <v>191</v>
      </c>
      <c r="D12026" t="s">
        <v>193</v>
      </c>
      <c r="E12026" t="s">
        <v>195</v>
      </c>
      <c r="F12026" s="13">
        <v>10834.8</v>
      </c>
      <c r="G12026" t="s">
        <v>59</v>
      </c>
      <c r="H12026" t="s">
        <v>60</v>
      </c>
      <c r="I12026" t="s">
        <v>38</v>
      </c>
      <c r="J12026">
        <v>11650</v>
      </c>
    </row>
    <row r="12027" spans="1:10" x14ac:dyDescent="0.2">
      <c r="A12027">
        <v>2018</v>
      </c>
      <c r="B12027">
        <v>1</v>
      </c>
      <c r="C12027" t="s">
        <v>191</v>
      </c>
      <c r="D12027" t="s">
        <v>193</v>
      </c>
      <c r="E12027" t="s">
        <v>195</v>
      </c>
      <c r="F12027" s="13">
        <v>14539.6</v>
      </c>
      <c r="G12027" t="s">
        <v>61</v>
      </c>
      <c r="H12027" t="s">
        <v>33</v>
      </c>
      <c r="I12027" t="s">
        <v>20</v>
      </c>
      <c r="J12027">
        <v>11700</v>
      </c>
    </row>
    <row r="12028" spans="1:10" x14ac:dyDescent="0.2">
      <c r="A12028">
        <v>2018</v>
      </c>
      <c r="B12028">
        <v>1</v>
      </c>
      <c r="C12028" t="s">
        <v>191</v>
      </c>
      <c r="D12028" t="s">
        <v>193</v>
      </c>
      <c r="E12028" t="s">
        <v>195</v>
      </c>
      <c r="F12028" s="13">
        <v>5370.7</v>
      </c>
      <c r="G12028" t="s">
        <v>62</v>
      </c>
      <c r="H12028" t="s">
        <v>63</v>
      </c>
      <c r="I12028" t="s">
        <v>38</v>
      </c>
      <c r="J12028">
        <v>11720</v>
      </c>
    </row>
    <row r="12029" spans="1:10" x14ac:dyDescent="0.2">
      <c r="A12029">
        <v>2018</v>
      </c>
      <c r="B12029">
        <v>1</v>
      </c>
      <c r="C12029" t="s">
        <v>191</v>
      </c>
      <c r="D12029" t="s">
        <v>193</v>
      </c>
      <c r="E12029" t="s">
        <v>195</v>
      </c>
      <c r="F12029" s="13">
        <v>4384.6000000000004</v>
      </c>
      <c r="G12029" t="s">
        <v>64</v>
      </c>
      <c r="H12029" t="s">
        <v>31</v>
      </c>
      <c r="I12029" t="s">
        <v>20</v>
      </c>
      <c r="J12029">
        <v>11730</v>
      </c>
    </row>
    <row r="12030" spans="1:10" x14ac:dyDescent="0.2">
      <c r="A12030">
        <v>2018</v>
      </c>
      <c r="B12030">
        <v>1</v>
      </c>
      <c r="C12030" t="s">
        <v>191</v>
      </c>
      <c r="D12030" t="s">
        <v>193</v>
      </c>
      <c r="E12030" t="s">
        <v>195</v>
      </c>
      <c r="F12030" s="13">
        <v>12485.6</v>
      </c>
      <c r="G12030" t="s">
        <v>65</v>
      </c>
      <c r="H12030" t="s">
        <v>33</v>
      </c>
      <c r="I12030" t="s">
        <v>20</v>
      </c>
      <c r="J12030">
        <v>11750</v>
      </c>
    </row>
    <row r="12031" spans="1:10" x14ac:dyDescent="0.2">
      <c r="A12031">
        <v>2018</v>
      </c>
      <c r="B12031">
        <v>1</v>
      </c>
      <c r="C12031" t="s">
        <v>191</v>
      </c>
      <c r="D12031" t="s">
        <v>193</v>
      </c>
      <c r="E12031" t="s">
        <v>195</v>
      </c>
      <c r="F12031" s="13">
        <v>2606.5</v>
      </c>
      <c r="G12031" t="s">
        <v>66</v>
      </c>
      <c r="H12031" t="s">
        <v>31</v>
      </c>
      <c r="I12031" t="s">
        <v>20</v>
      </c>
      <c r="J12031">
        <v>11800</v>
      </c>
    </row>
    <row r="12032" spans="1:10" x14ac:dyDescent="0.2">
      <c r="A12032">
        <v>2018</v>
      </c>
      <c r="B12032">
        <v>1</v>
      </c>
      <c r="C12032" t="s">
        <v>191</v>
      </c>
      <c r="D12032" t="s">
        <v>193</v>
      </c>
      <c r="E12032" t="s">
        <v>195</v>
      </c>
      <c r="F12032" s="13">
        <v>790.2</v>
      </c>
      <c r="G12032" t="s">
        <v>67</v>
      </c>
      <c r="H12032" t="s">
        <v>19</v>
      </c>
      <c r="I12032" t="s">
        <v>20</v>
      </c>
      <c r="J12032">
        <v>12000</v>
      </c>
    </row>
    <row r="12033" spans="1:10" x14ac:dyDescent="0.2">
      <c r="A12033">
        <v>2018</v>
      </c>
      <c r="B12033">
        <v>1</v>
      </c>
      <c r="C12033" t="s">
        <v>191</v>
      </c>
      <c r="D12033" t="s">
        <v>193</v>
      </c>
      <c r="E12033" t="s">
        <v>195</v>
      </c>
      <c r="F12033" s="13">
        <v>2805</v>
      </c>
      <c r="G12033" t="s">
        <v>68</v>
      </c>
      <c r="H12033" t="s">
        <v>35</v>
      </c>
      <c r="I12033" t="s">
        <v>20</v>
      </c>
      <c r="J12033">
        <v>12150</v>
      </c>
    </row>
    <row r="12034" spans="1:10" x14ac:dyDescent="0.2">
      <c r="A12034">
        <v>2018</v>
      </c>
      <c r="B12034">
        <v>1</v>
      </c>
      <c r="C12034" t="s">
        <v>191</v>
      </c>
      <c r="D12034" t="s">
        <v>193</v>
      </c>
      <c r="E12034" t="s">
        <v>195</v>
      </c>
      <c r="F12034" s="13">
        <v>1414.8</v>
      </c>
      <c r="G12034" t="s">
        <v>69</v>
      </c>
      <c r="H12034" t="s">
        <v>19</v>
      </c>
      <c r="I12034" t="s">
        <v>20</v>
      </c>
      <c r="J12034">
        <v>12160</v>
      </c>
    </row>
    <row r="12035" spans="1:10" x14ac:dyDescent="0.2">
      <c r="A12035">
        <v>2018</v>
      </c>
      <c r="B12035">
        <v>1</v>
      </c>
      <c r="C12035" t="s">
        <v>191</v>
      </c>
      <c r="D12035" t="s">
        <v>193</v>
      </c>
      <c r="E12035" t="s">
        <v>195</v>
      </c>
      <c r="F12035" s="13">
        <v>1141.2</v>
      </c>
      <c r="G12035" t="s">
        <v>70</v>
      </c>
      <c r="H12035" t="s">
        <v>35</v>
      </c>
      <c r="I12035" t="s">
        <v>20</v>
      </c>
      <c r="J12035">
        <v>12350</v>
      </c>
    </row>
    <row r="12036" spans="1:10" x14ac:dyDescent="0.2">
      <c r="A12036">
        <v>2018</v>
      </c>
      <c r="B12036">
        <v>1</v>
      </c>
      <c r="C12036" t="s">
        <v>191</v>
      </c>
      <c r="D12036" t="s">
        <v>193</v>
      </c>
      <c r="E12036" t="s">
        <v>195</v>
      </c>
      <c r="F12036" s="13">
        <v>3608.2</v>
      </c>
      <c r="G12036" t="s">
        <v>72</v>
      </c>
      <c r="H12036" t="s">
        <v>35</v>
      </c>
      <c r="I12036" t="s">
        <v>20</v>
      </c>
      <c r="J12036">
        <v>12390</v>
      </c>
    </row>
    <row r="12037" spans="1:10" x14ac:dyDescent="0.2">
      <c r="A12037">
        <v>2018</v>
      </c>
      <c r="B12037">
        <v>1</v>
      </c>
      <c r="C12037" t="s">
        <v>191</v>
      </c>
      <c r="D12037" t="s">
        <v>193</v>
      </c>
      <c r="E12037" t="s">
        <v>195</v>
      </c>
      <c r="F12037" s="13">
        <v>93.1</v>
      </c>
      <c r="G12037" t="s">
        <v>73</v>
      </c>
      <c r="H12037" t="s">
        <v>74</v>
      </c>
      <c r="I12037" t="s">
        <v>20</v>
      </c>
      <c r="J12037">
        <v>12700</v>
      </c>
    </row>
    <row r="12038" spans="1:10" x14ac:dyDescent="0.2">
      <c r="A12038">
        <v>2018</v>
      </c>
      <c r="B12038">
        <v>1</v>
      </c>
      <c r="C12038" t="s">
        <v>191</v>
      </c>
      <c r="D12038" t="s">
        <v>193</v>
      </c>
      <c r="E12038" t="s">
        <v>195</v>
      </c>
      <c r="F12038" s="13">
        <v>2674.5</v>
      </c>
      <c r="G12038" t="s">
        <v>75</v>
      </c>
      <c r="H12038" t="s">
        <v>19</v>
      </c>
      <c r="I12038" t="s">
        <v>20</v>
      </c>
      <c r="J12038">
        <v>12730</v>
      </c>
    </row>
    <row r="12039" spans="1:10" x14ac:dyDescent="0.2">
      <c r="A12039">
        <v>2018</v>
      </c>
      <c r="B12039">
        <v>1</v>
      </c>
      <c r="C12039" t="s">
        <v>191</v>
      </c>
      <c r="D12039" t="s">
        <v>193</v>
      </c>
      <c r="E12039" t="s">
        <v>195</v>
      </c>
      <c r="F12039" s="13">
        <v>2066.5</v>
      </c>
      <c r="G12039" t="s">
        <v>76</v>
      </c>
      <c r="H12039" t="s">
        <v>40</v>
      </c>
      <c r="I12039" t="s">
        <v>20</v>
      </c>
      <c r="J12039">
        <v>12750</v>
      </c>
    </row>
    <row r="12040" spans="1:10" x14ac:dyDescent="0.2">
      <c r="A12040">
        <v>2018</v>
      </c>
      <c r="B12040">
        <v>1</v>
      </c>
      <c r="C12040" t="s">
        <v>191</v>
      </c>
      <c r="D12040" t="s">
        <v>193</v>
      </c>
      <c r="E12040" t="s">
        <v>195</v>
      </c>
      <c r="F12040" s="13">
        <v>1909.5</v>
      </c>
      <c r="G12040" t="s">
        <v>78</v>
      </c>
      <c r="H12040" t="s">
        <v>19</v>
      </c>
      <c r="I12040" t="s">
        <v>20</v>
      </c>
      <c r="J12040">
        <v>12870</v>
      </c>
    </row>
    <row r="12041" spans="1:10" x14ac:dyDescent="0.2">
      <c r="A12041">
        <v>2018</v>
      </c>
      <c r="B12041">
        <v>1</v>
      </c>
      <c r="C12041" t="s">
        <v>191</v>
      </c>
      <c r="D12041" t="s">
        <v>193</v>
      </c>
      <c r="E12041" t="s">
        <v>195</v>
      </c>
      <c r="F12041" s="13">
        <v>1572.1</v>
      </c>
      <c r="G12041" t="s">
        <v>79</v>
      </c>
      <c r="H12041" t="s">
        <v>35</v>
      </c>
      <c r="I12041" t="s">
        <v>20</v>
      </c>
      <c r="J12041">
        <v>12900</v>
      </c>
    </row>
    <row r="12042" spans="1:10" x14ac:dyDescent="0.2">
      <c r="A12042">
        <v>2018</v>
      </c>
      <c r="B12042">
        <v>1</v>
      </c>
      <c r="C12042" t="s">
        <v>191</v>
      </c>
      <c r="D12042" t="s">
        <v>193</v>
      </c>
      <c r="E12042" t="s">
        <v>195</v>
      </c>
      <c r="F12042" s="13">
        <v>1435.7</v>
      </c>
      <c r="G12042" t="s">
        <v>81</v>
      </c>
      <c r="H12042" t="s">
        <v>35</v>
      </c>
      <c r="I12042" t="s">
        <v>20</v>
      </c>
      <c r="J12042">
        <v>12950</v>
      </c>
    </row>
    <row r="12043" spans="1:10" x14ac:dyDescent="0.2">
      <c r="A12043">
        <v>2018</v>
      </c>
      <c r="B12043">
        <v>1</v>
      </c>
      <c r="C12043" t="s">
        <v>191</v>
      </c>
      <c r="D12043" t="s">
        <v>193</v>
      </c>
      <c r="E12043" t="s">
        <v>195</v>
      </c>
      <c r="F12043" s="13">
        <v>1748.5</v>
      </c>
      <c r="G12043" t="s">
        <v>82</v>
      </c>
      <c r="H12043" t="s">
        <v>29</v>
      </c>
      <c r="I12043" t="s">
        <v>20</v>
      </c>
      <c r="J12043">
        <v>13010</v>
      </c>
    </row>
    <row r="12044" spans="1:10" x14ac:dyDescent="0.2">
      <c r="A12044">
        <v>2018</v>
      </c>
      <c r="B12044">
        <v>1</v>
      </c>
      <c r="C12044" t="s">
        <v>191</v>
      </c>
      <c r="D12044" t="s">
        <v>193</v>
      </c>
      <c r="E12044" t="s">
        <v>195</v>
      </c>
      <c r="F12044" s="13">
        <v>1790.4</v>
      </c>
      <c r="G12044" t="s">
        <v>83</v>
      </c>
      <c r="H12044" t="s">
        <v>40</v>
      </c>
      <c r="I12044" t="s">
        <v>20</v>
      </c>
      <c r="J12044">
        <v>13310</v>
      </c>
    </row>
    <row r="12045" spans="1:10" x14ac:dyDescent="0.2">
      <c r="A12045">
        <v>2018</v>
      </c>
      <c r="B12045">
        <v>1</v>
      </c>
      <c r="C12045" t="s">
        <v>191</v>
      </c>
      <c r="D12045" t="s">
        <v>193</v>
      </c>
      <c r="E12045" t="s">
        <v>195</v>
      </c>
      <c r="F12045" s="13">
        <v>1874.7</v>
      </c>
      <c r="G12045" t="s">
        <v>84</v>
      </c>
      <c r="H12045" t="s">
        <v>19</v>
      </c>
      <c r="I12045" t="s">
        <v>20</v>
      </c>
      <c r="J12045">
        <v>13340</v>
      </c>
    </row>
    <row r="12046" spans="1:10" x14ac:dyDescent="0.2">
      <c r="A12046">
        <v>2018</v>
      </c>
      <c r="B12046">
        <v>1</v>
      </c>
      <c r="C12046" t="s">
        <v>191</v>
      </c>
      <c r="D12046" t="s">
        <v>193</v>
      </c>
      <c r="E12046" t="s">
        <v>195</v>
      </c>
      <c r="F12046" s="13">
        <v>1243.4000000000001</v>
      </c>
      <c r="G12046" t="s">
        <v>85</v>
      </c>
      <c r="H12046" t="s">
        <v>19</v>
      </c>
      <c r="I12046" t="s">
        <v>20</v>
      </c>
      <c r="J12046">
        <v>13450</v>
      </c>
    </row>
    <row r="12047" spans="1:10" x14ac:dyDescent="0.2">
      <c r="A12047">
        <v>2018</v>
      </c>
      <c r="B12047">
        <v>1</v>
      </c>
      <c r="C12047" t="s">
        <v>191</v>
      </c>
      <c r="D12047" t="s">
        <v>193</v>
      </c>
      <c r="E12047" t="s">
        <v>195</v>
      </c>
      <c r="F12047" s="13">
        <v>1729.7</v>
      </c>
      <c r="G12047" t="s">
        <v>86</v>
      </c>
      <c r="H12047" t="s">
        <v>29</v>
      </c>
      <c r="I12047" t="s">
        <v>20</v>
      </c>
      <c r="J12047">
        <v>13550</v>
      </c>
    </row>
    <row r="12048" spans="1:10" x14ac:dyDescent="0.2">
      <c r="A12048">
        <v>2018</v>
      </c>
      <c r="B12048">
        <v>1</v>
      </c>
      <c r="C12048" t="s">
        <v>191</v>
      </c>
      <c r="D12048" t="s">
        <v>193</v>
      </c>
      <c r="E12048" t="s">
        <v>195</v>
      </c>
      <c r="F12048" s="13">
        <v>2666.5</v>
      </c>
      <c r="G12048" t="s">
        <v>87</v>
      </c>
      <c r="H12048" t="s">
        <v>29</v>
      </c>
      <c r="I12048" t="s">
        <v>20</v>
      </c>
      <c r="J12048">
        <v>13660</v>
      </c>
    </row>
    <row r="12049" spans="1:10" x14ac:dyDescent="0.2">
      <c r="A12049">
        <v>2018</v>
      </c>
      <c r="B12049">
        <v>1</v>
      </c>
      <c r="C12049" t="s">
        <v>191</v>
      </c>
      <c r="D12049" t="s">
        <v>193</v>
      </c>
      <c r="E12049" t="s">
        <v>195</v>
      </c>
      <c r="F12049" s="13">
        <v>1228.5999999999999</v>
      </c>
      <c r="G12049" t="s">
        <v>88</v>
      </c>
      <c r="H12049" t="s">
        <v>48</v>
      </c>
      <c r="I12049" t="s">
        <v>38</v>
      </c>
      <c r="J12049">
        <v>13800</v>
      </c>
    </row>
    <row r="12050" spans="1:10" x14ac:dyDescent="0.2">
      <c r="A12050">
        <v>2018</v>
      </c>
      <c r="B12050">
        <v>1</v>
      </c>
      <c r="C12050" t="s">
        <v>191</v>
      </c>
      <c r="D12050" t="s">
        <v>193</v>
      </c>
      <c r="E12050" t="s">
        <v>195</v>
      </c>
      <c r="F12050" s="13">
        <v>3155.1</v>
      </c>
      <c r="G12050" t="s">
        <v>89</v>
      </c>
      <c r="H12050" t="s">
        <v>19</v>
      </c>
      <c r="I12050" t="s">
        <v>20</v>
      </c>
      <c r="J12050">
        <v>13850</v>
      </c>
    </row>
    <row r="12051" spans="1:10" x14ac:dyDescent="0.2">
      <c r="A12051">
        <v>2018</v>
      </c>
      <c r="B12051">
        <v>1</v>
      </c>
      <c r="C12051" t="s">
        <v>191</v>
      </c>
      <c r="D12051" t="s">
        <v>193</v>
      </c>
      <c r="E12051" t="s">
        <v>195</v>
      </c>
      <c r="F12051" s="13">
        <v>2495.3000000000002</v>
      </c>
      <c r="G12051" t="s">
        <v>90</v>
      </c>
      <c r="H12051" t="s">
        <v>40</v>
      </c>
      <c r="I12051" t="s">
        <v>20</v>
      </c>
      <c r="J12051">
        <v>13910</v>
      </c>
    </row>
    <row r="12052" spans="1:10" x14ac:dyDescent="0.2">
      <c r="A12052">
        <v>2018</v>
      </c>
      <c r="B12052">
        <v>1</v>
      </c>
      <c r="C12052" t="s">
        <v>191</v>
      </c>
      <c r="D12052" t="s">
        <v>193</v>
      </c>
      <c r="E12052" t="s">
        <v>195</v>
      </c>
      <c r="F12052" s="13">
        <v>7134.1</v>
      </c>
      <c r="G12052" t="s">
        <v>91</v>
      </c>
      <c r="H12052" t="s">
        <v>37</v>
      </c>
      <c r="I12052" t="s">
        <v>38</v>
      </c>
      <c r="J12052">
        <v>14000</v>
      </c>
    </row>
    <row r="12053" spans="1:10" x14ac:dyDescent="0.2">
      <c r="A12053">
        <v>2018</v>
      </c>
      <c r="B12053">
        <v>1</v>
      </c>
      <c r="C12053" t="s">
        <v>191</v>
      </c>
      <c r="D12053" t="s">
        <v>193</v>
      </c>
      <c r="E12053" t="s">
        <v>195</v>
      </c>
      <c r="F12053" s="13">
        <v>3055.5</v>
      </c>
      <c r="G12053" t="s">
        <v>92</v>
      </c>
      <c r="H12053" t="s">
        <v>29</v>
      </c>
      <c r="I12053" t="s">
        <v>20</v>
      </c>
      <c r="J12053">
        <v>14200</v>
      </c>
    </row>
    <row r="12054" spans="1:10" x14ac:dyDescent="0.2">
      <c r="A12054">
        <v>2018</v>
      </c>
      <c r="B12054">
        <v>1</v>
      </c>
      <c r="C12054" t="s">
        <v>191</v>
      </c>
      <c r="D12054" t="s">
        <v>193</v>
      </c>
      <c r="E12054" t="s">
        <v>195</v>
      </c>
      <c r="F12054" s="13">
        <v>746.6</v>
      </c>
      <c r="G12054" t="s">
        <v>93</v>
      </c>
      <c r="H12054" t="s">
        <v>19</v>
      </c>
      <c r="I12054" t="s">
        <v>20</v>
      </c>
      <c r="J12054">
        <v>14300</v>
      </c>
    </row>
    <row r="12055" spans="1:10" x14ac:dyDescent="0.2">
      <c r="A12055">
        <v>2018</v>
      </c>
      <c r="B12055">
        <v>1</v>
      </c>
      <c r="C12055" t="s">
        <v>191</v>
      </c>
      <c r="D12055" t="s">
        <v>193</v>
      </c>
      <c r="E12055" t="s">
        <v>195</v>
      </c>
      <c r="F12055" s="13">
        <v>1800.6</v>
      </c>
      <c r="G12055" t="s">
        <v>94</v>
      </c>
      <c r="H12055" t="s">
        <v>31</v>
      </c>
      <c r="I12055" t="s">
        <v>20</v>
      </c>
      <c r="J12055">
        <v>14350</v>
      </c>
    </row>
    <row r="12056" spans="1:10" x14ac:dyDescent="0.2">
      <c r="A12056">
        <v>2018</v>
      </c>
      <c r="B12056">
        <v>1</v>
      </c>
      <c r="C12056" t="s">
        <v>191</v>
      </c>
      <c r="D12056" t="s">
        <v>193</v>
      </c>
      <c r="E12056" t="s">
        <v>195</v>
      </c>
      <c r="F12056" s="13">
        <v>2031.5</v>
      </c>
      <c r="G12056" t="s">
        <v>95</v>
      </c>
      <c r="H12056" t="s">
        <v>96</v>
      </c>
      <c r="I12056" t="s">
        <v>38</v>
      </c>
      <c r="J12056">
        <v>14400</v>
      </c>
    </row>
    <row r="12057" spans="1:10" x14ac:dyDescent="0.2">
      <c r="A12057">
        <v>2018</v>
      </c>
      <c r="B12057">
        <v>1</v>
      </c>
      <c r="C12057" t="s">
        <v>191</v>
      </c>
      <c r="D12057" t="s">
        <v>193</v>
      </c>
      <c r="E12057" t="s">
        <v>195</v>
      </c>
      <c r="F12057" s="13">
        <v>1242.9000000000001</v>
      </c>
      <c r="G12057" t="s">
        <v>98</v>
      </c>
      <c r="H12057" t="s">
        <v>31</v>
      </c>
      <c r="I12057" t="s">
        <v>20</v>
      </c>
      <c r="J12057">
        <v>14550</v>
      </c>
    </row>
    <row r="12058" spans="1:10" x14ac:dyDescent="0.2">
      <c r="A12058">
        <v>2018</v>
      </c>
      <c r="B12058">
        <v>1</v>
      </c>
      <c r="C12058" t="s">
        <v>191</v>
      </c>
      <c r="D12058" t="s">
        <v>193</v>
      </c>
      <c r="E12058" t="s">
        <v>195</v>
      </c>
      <c r="F12058" s="13">
        <v>4244.5</v>
      </c>
      <c r="G12058" t="s">
        <v>99</v>
      </c>
      <c r="H12058" t="s">
        <v>35</v>
      </c>
      <c r="I12058" t="s">
        <v>20</v>
      </c>
      <c r="J12058">
        <v>14600</v>
      </c>
    </row>
    <row r="12059" spans="1:10" x14ac:dyDescent="0.2">
      <c r="A12059">
        <v>2018</v>
      </c>
      <c r="B12059">
        <v>1</v>
      </c>
      <c r="C12059" t="s">
        <v>191</v>
      </c>
      <c r="D12059" t="s">
        <v>193</v>
      </c>
      <c r="E12059" t="s">
        <v>195</v>
      </c>
      <c r="F12059" s="13">
        <v>23155.4</v>
      </c>
      <c r="G12059" t="s">
        <v>100</v>
      </c>
      <c r="H12059" t="s">
        <v>63</v>
      </c>
      <c r="I12059" t="s">
        <v>38</v>
      </c>
      <c r="J12059">
        <v>14650</v>
      </c>
    </row>
    <row r="12060" spans="1:10" x14ac:dyDescent="0.2">
      <c r="A12060">
        <v>2018</v>
      </c>
      <c r="B12060">
        <v>1</v>
      </c>
      <c r="C12060" t="s">
        <v>191</v>
      </c>
      <c r="D12060" t="s">
        <v>193</v>
      </c>
      <c r="E12060" t="s">
        <v>195</v>
      </c>
      <c r="F12060" s="13">
        <v>662.8</v>
      </c>
      <c r="G12060" t="s">
        <v>102</v>
      </c>
      <c r="H12060" t="s">
        <v>19</v>
      </c>
      <c r="I12060" t="s">
        <v>20</v>
      </c>
      <c r="J12060">
        <v>14750</v>
      </c>
    </row>
    <row r="12061" spans="1:10" x14ac:dyDescent="0.2">
      <c r="A12061">
        <v>2018</v>
      </c>
      <c r="B12061">
        <v>1</v>
      </c>
      <c r="C12061" t="s">
        <v>191</v>
      </c>
      <c r="D12061" t="s">
        <v>193</v>
      </c>
      <c r="E12061" t="s">
        <v>195</v>
      </c>
      <c r="F12061" s="13">
        <v>1696.2</v>
      </c>
      <c r="G12061" t="s">
        <v>103</v>
      </c>
      <c r="H12061" t="s">
        <v>31</v>
      </c>
      <c r="I12061" t="s">
        <v>20</v>
      </c>
      <c r="J12061">
        <v>14850</v>
      </c>
    </row>
    <row r="12062" spans="1:10" x14ac:dyDescent="0.2">
      <c r="A12062">
        <v>2018</v>
      </c>
      <c r="B12062">
        <v>1</v>
      </c>
      <c r="C12062" t="s">
        <v>191</v>
      </c>
      <c r="D12062" t="s">
        <v>193</v>
      </c>
      <c r="E12062" t="s">
        <v>195</v>
      </c>
      <c r="F12062" s="13">
        <v>1869</v>
      </c>
      <c r="G12062" t="s">
        <v>104</v>
      </c>
      <c r="H12062" t="s">
        <v>35</v>
      </c>
      <c r="I12062" t="s">
        <v>20</v>
      </c>
      <c r="J12062">
        <v>14870</v>
      </c>
    </row>
    <row r="12063" spans="1:10" x14ac:dyDescent="0.2">
      <c r="A12063">
        <v>2018</v>
      </c>
      <c r="B12063">
        <v>1</v>
      </c>
      <c r="C12063" t="s">
        <v>191</v>
      </c>
      <c r="D12063" t="s">
        <v>193</v>
      </c>
      <c r="E12063" t="s">
        <v>195</v>
      </c>
      <c r="F12063" s="13">
        <v>1611.2</v>
      </c>
      <c r="G12063" t="s">
        <v>106</v>
      </c>
      <c r="H12063" t="s">
        <v>29</v>
      </c>
      <c r="I12063" t="s">
        <v>20</v>
      </c>
      <c r="J12063">
        <v>14920</v>
      </c>
    </row>
    <row r="12064" spans="1:10" x14ac:dyDescent="0.2">
      <c r="A12064">
        <v>2018</v>
      </c>
      <c r="B12064">
        <v>1</v>
      </c>
      <c r="C12064" t="s">
        <v>191</v>
      </c>
      <c r="D12064" t="s">
        <v>193</v>
      </c>
      <c r="E12064" t="s">
        <v>195</v>
      </c>
      <c r="F12064" s="13">
        <v>879.4</v>
      </c>
      <c r="G12064" t="s">
        <v>107</v>
      </c>
      <c r="H12064" t="s">
        <v>19</v>
      </c>
      <c r="I12064" t="s">
        <v>20</v>
      </c>
      <c r="J12064">
        <v>14950</v>
      </c>
    </row>
    <row r="12065" spans="1:10" x14ac:dyDescent="0.2">
      <c r="A12065">
        <v>2018</v>
      </c>
      <c r="B12065">
        <v>1</v>
      </c>
      <c r="C12065" t="s">
        <v>191</v>
      </c>
      <c r="D12065" t="s">
        <v>193</v>
      </c>
      <c r="E12065" t="s">
        <v>195</v>
      </c>
      <c r="F12065" s="13">
        <v>7176.3</v>
      </c>
      <c r="G12065" t="s">
        <v>108</v>
      </c>
      <c r="H12065" t="s">
        <v>63</v>
      </c>
      <c r="I12065" t="s">
        <v>38</v>
      </c>
      <c r="J12065">
        <v>15050</v>
      </c>
    </row>
    <row r="12066" spans="1:10" x14ac:dyDescent="0.2">
      <c r="A12066">
        <v>2018</v>
      </c>
      <c r="B12066">
        <v>1</v>
      </c>
      <c r="C12066" t="s">
        <v>191</v>
      </c>
      <c r="D12066" t="s">
        <v>193</v>
      </c>
      <c r="E12066" t="s">
        <v>195</v>
      </c>
      <c r="F12066" s="13">
        <v>5515.4</v>
      </c>
      <c r="G12066" t="s">
        <v>109</v>
      </c>
      <c r="H12066" t="s">
        <v>74</v>
      </c>
      <c r="I12066" t="s">
        <v>20</v>
      </c>
      <c r="J12066">
        <v>15240</v>
      </c>
    </row>
    <row r="12067" spans="1:10" x14ac:dyDescent="0.2">
      <c r="A12067">
        <v>2018</v>
      </c>
      <c r="B12067">
        <v>1</v>
      </c>
      <c r="C12067" t="s">
        <v>191</v>
      </c>
      <c r="D12067" t="s">
        <v>193</v>
      </c>
      <c r="E12067" t="s">
        <v>195</v>
      </c>
      <c r="F12067" s="13">
        <v>3114</v>
      </c>
      <c r="G12067" t="s">
        <v>110</v>
      </c>
      <c r="H12067" t="s">
        <v>35</v>
      </c>
      <c r="I12067" t="s">
        <v>20</v>
      </c>
      <c r="J12067">
        <v>15270</v>
      </c>
    </row>
    <row r="12068" spans="1:10" x14ac:dyDescent="0.2">
      <c r="A12068">
        <v>2018</v>
      </c>
      <c r="B12068">
        <v>1</v>
      </c>
      <c r="C12068" t="s">
        <v>191</v>
      </c>
      <c r="D12068" t="s">
        <v>193</v>
      </c>
      <c r="E12068" t="s">
        <v>195</v>
      </c>
      <c r="F12068" s="13">
        <v>5254.4</v>
      </c>
      <c r="G12068" t="s">
        <v>111</v>
      </c>
      <c r="H12068" t="s">
        <v>29</v>
      </c>
      <c r="I12068" t="s">
        <v>20</v>
      </c>
      <c r="J12068">
        <v>15300</v>
      </c>
    </row>
    <row r="12069" spans="1:10" x14ac:dyDescent="0.2">
      <c r="A12069">
        <v>2018</v>
      </c>
      <c r="B12069">
        <v>1</v>
      </c>
      <c r="C12069" t="s">
        <v>191</v>
      </c>
      <c r="D12069" t="s">
        <v>193</v>
      </c>
      <c r="E12069" t="s">
        <v>195</v>
      </c>
      <c r="F12069" s="13">
        <v>3569.2</v>
      </c>
      <c r="G12069" t="s">
        <v>112</v>
      </c>
      <c r="H12069" t="s">
        <v>19</v>
      </c>
      <c r="I12069" t="s">
        <v>20</v>
      </c>
      <c r="J12069">
        <v>15520</v>
      </c>
    </row>
    <row r="12070" spans="1:10" x14ac:dyDescent="0.2">
      <c r="A12070">
        <v>2018</v>
      </c>
      <c r="B12070">
        <v>1</v>
      </c>
      <c r="C12070" t="s">
        <v>191</v>
      </c>
      <c r="D12070" t="s">
        <v>193</v>
      </c>
      <c r="E12070" t="s">
        <v>195</v>
      </c>
      <c r="F12070" s="13">
        <v>1980.7</v>
      </c>
      <c r="G12070" t="s">
        <v>113</v>
      </c>
      <c r="H12070" t="s">
        <v>19</v>
      </c>
      <c r="I12070" t="s">
        <v>20</v>
      </c>
      <c r="J12070">
        <v>15560</v>
      </c>
    </row>
    <row r="12071" spans="1:10" x14ac:dyDescent="0.2">
      <c r="A12071">
        <v>2018</v>
      </c>
      <c r="B12071">
        <v>1</v>
      </c>
      <c r="C12071" t="s">
        <v>191</v>
      </c>
      <c r="D12071" t="s">
        <v>193</v>
      </c>
      <c r="E12071" t="s">
        <v>195</v>
      </c>
      <c r="F12071" s="13">
        <v>1423.6</v>
      </c>
      <c r="G12071" t="s">
        <v>114</v>
      </c>
      <c r="H12071" t="s">
        <v>74</v>
      </c>
      <c r="I12071" t="s">
        <v>20</v>
      </c>
      <c r="J12071">
        <v>15650</v>
      </c>
    </row>
    <row r="12072" spans="1:10" x14ac:dyDescent="0.2">
      <c r="A12072">
        <v>2018</v>
      </c>
      <c r="B12072">
        <v>1</v>
      </c>
      <c r="C12072" t="s">
        <v>191</v>
      </c>
      <c r="D12072" t="s">
        <v>193</v>
      </c>
      <c r="E12072" t="s">
        <v>195</v>
      </c>
      <c r="F12072" s="13">
        <v>996.1</v>
      </c>
      <c r="G12072" t="s">
        <v>115</v>
      </c>
      <c r="H12072" t="s">
        <v>31</v>
      </c>
      <c r="I12072" t="s">
        <v>20</v>
      </c>
      <c r="J12072">
        <v>15700</v>
      </c>
    </row>
    <row r="12073" spans="1:10" x14ac:dyDescent="0.2">
      <c r="A12073">
        <v>2018</v>
      </c>
      <c r="B12073">
        <v>1</v>
      </c>
      <c r="C12073" t="s">
        <v>191</v>
      </c>
      <c r="D12073" t="s">
        <v>193</v>
      </c>
      <c r="E12073" t="s">
        <v>195</v>
      </c>
      <c r="F12073" s="13">
        <v>3926</v>
      </c>
      <c r="G12073" t="s">
        <v>116</v>
      </c>
      <c r="H12073" t="s">
        <v>29</v>
      </c>
      <c r="I12073" t="s">
        <v>20</v>
      </c>
      <c r="J12073">
        <v>15750</v>
      </c>
    </row>
    <row r="12074" spans="1:10" x14ac:dyDescent="0.2">
      <c r="A12074">
        <v>2018</v>
      </c>
      <c r="B12074">
        <v>1</v>
      </c>
      <c r="C12074" t="s">
        <v>191</v>
      </c>
      <c r="D12074" t="s">
        <v>193</v>
      </c>
      <c r="E12074" t="s">
        <v>195</v>
      </c>
      <c r="F12074" s="13">
        <v>1292.4000000000001</v>
      </c>
      <c r="G12074" t="s">
        <v>117</v>
      </c>
      <c r="H12074" t="s">
        <v>19</v>
      </c>
      <c r="I12074" t="s">
        <v>20</v>
      </c>
      <c r="J12074">
        <v>15800</v>
      </c>
    </row>
    <row r="12075" spans="1:10" x14ac:dyDescent="0.2">
      <c r="A12075">
        <v>2018</v>
      </c>
      <c r="B12075">
        <v>1</v>
      </c>
      <c r="C12075" t="s">
        <v>191</v>
      </c>
      <c r="D12075" t="s">
        <v>193</v>
      </c>
      <c r="E12075" t="s">
        <v>195</v>
      </c>
      <c r="F12075" s="13">
        <v>1621.3</v>
      </c>
      <c r="G12075" t="s">
        <v>118</v>
      </c>
      <c r="H12075" t="s">
        <v>35</v>
      </c>
      <c r="I12075" t="s">
        <v>20</v>
      </c>
      <c r="J12075">
        <v>15850</v>
      </c>
    </row>
    <row r="12076" spans="1:10" x14ac:dyDescent="0.2">
      <c r="A12076">
        <v>2018</v>
      </c>
      <c r="B12076">
        <v>1</v>
      </c>
      <c r="C12076" t="s">
        <v>191</v>
      </c>
      <c r="D12076" t="s">
        <v>193</v>
      </c>
      <c r="E12076" t="s">
        <v>195</v>
      </c>
      <c r="F12076" s="13">
        <v>3225.9</v>
      </c>
      <c r="G12076" t="s">
        <v>119</v>
      </c>
      <c r="H12076" t="s">
        <v>63</v>
      </c>
      <c r="I12076" t="s">
        <v>38</v>
      </c>
      <c r="J12076">
        <v>15900</v>
      </c>
    </row>
    <row r="12077" spans="1:10" x14ac:dyDescent="0.2">
      <c r="A12077">
        <v>2018</v>
      </c>
      <c r="B12077">
        <v>1</v>
      </c>
      <c r="C12077" t="s">
        <v>191</v>
      </c>
      <c r="D12077" t="s">
        <v>193</v>
      </c>
      <c r="E12077" t="s">
        <v>195</v>
      </c>
      <c r="F12077" s="13">
        <v>13071.3</v>
      </c>
      <c r="G12077" t="s">
        <v>121</v>
      </c>
      <c r="H12077" t="s">
        <v>37</v>
      </c>
      <c r="I12077" t="s">
        <v>38</v>
      </c>
      <c r="J12077">
        <v>15990</v>
      </c>
    </row>
    <row r="12078" spans="1:10" x14ac:dyDescent="0.2">
      <c r="A12078">
        <v>2018</v>
      </c>
      <c r="B12078">
        <v>1</v>
      </c>
      <c r="C12078" t="s">
        <v>191</v>
      </c>
      <c r="D12078" t="s">
        <v>193</v>
      </c>
      <c r="E12078" t="s">
        <v>195</v>
      </c>
      <c r="F12078" s="13">
        <v>1142.7</v>
      </c>
      <c r="G12078" t="s">
        <v>122</v>
      </c>
      <c r="H12078" t="s">
        <v>35</v>
      </c>
      <c r="I12078" t="s">
        <v>20</v>
      </c>
      <c r="J12078">
        <v>16100</v>
      </c>
    </row>
    <row r="12079" spans="1:10" x14ac:dyDescent="0.2">
      <c r="A12079">
        <v>2018</v>
      </c>
      <c r="B12079">
        <v>1</v>
      </c>
      <c r="C12079" t="s">
        <v>191</v>
      </c>
      <c r="D12079" t="s">
        <v>193</v>
      </c>
      <c r="E12079" t="s">
        <v>195</v>
      </c>
      <c r="F12079" s="13">
        <v>1342.9</v>
      </c>
      <c r="G12079" t="s">
        <v>123</v>
      </c>
      <c r="H12079" t="s">
        <v>35</v>
      </c>
      <c r="I12079" t="s">
        <v>20</v>
      </c>
      <c r="J12079">
        <v>16150</v>
      </c>
    </row>
    <row r="12080" spans="1:10" x14ac:dyDescent="0.2">
      <c r="A12080">
        <v>2018</v>
      </c>
      <c r="B12080">
        <v>1</v>
      </c>
      <c r="C12080" t="s">
        <v>191</v>
      </c>
      <c r="D12080" t="s">
        <v>193</v>
      </c>
      <c r="E12080" t="s">
        <v>195</v>
      </c>
      <c r="F12080" s="13">
        <v>2063.4</v>
      </c>
      <c r="G12080" t="s">
        <v>124</v>
      </c>
      <c r="H12080" t="s">
        <v>35</v>
      </c>
      <c r="I12080" t="s">
        <v>20</v>
      </c>
      <c r="J12080">
        <v>16200</v>
      </c>
    </row>
    <row r="12081" spans="1:10" x14ac:dyDescent="0.2">
      <c r="A12081">
        <v>2018</v>
      </c>
      <c r="B12081">
        <v>1</v>
      </c>
      <c r="C12081" t="s">
        <v>191</v>
      </c>
      <c r="D12081" t="s">
        <v>193</v>
      </c>
      <c r="E12081" t="s">
        <v>195</v>
      </c>
      <c r="F12081" s="13">
        <v>14772.1</v>
      </c>
      <c r="G12081" t="s">
        <v>125</v>
      </c>
      <c r="H12081" t="s">
        <v>48</v>
      </c>
      <c r="I12081" t="s">
        <v>38</v>
      </c>
      <c r="J12081">
        <v>16350</v>
      </c>
    </row>
    <row r="12082" spans="1:10" x14ac:dyDescent="0.2">
      <c r="A12082">
        <v>2018</v>
      </c>
      <c r="B12082">
        <v>1</v>
      </c>
      <c r="C12082" t="s">
        <v>191</v>
      </c>
      <c r="D12082" t="s">
        <v>193</v>
      </c>
      <c r="E12082" t="s">
        <v>195</v>
      </c>
      <c r="F12082" s="13">
        <v>3451.5</v>
      </c>
      <c r="G12082" t="s">
        <v>126</v>
      </c>
      <c r="H12082" t="s">
        <v>31</v>
      </c>
      <c r="I12082" t="s">
        <v>20</v>
      </c>
      <c r="J12082">
        <v>16380</v>
      </c>
    </row>
    <row r="12083" spans="1:10" x14ac:dyDescent="0.2">
      <c r="A12083">
        <v>2018</v>
      </c>
      <c r="B12083">
        <v>1</v>
      </c>
      <c r="C12083" t="s">
        <v>191</v>
      </c>
      <c r="D12083" t="s">
        <v>193</v>
      </c>
      <c r="E12083" t="s">
        <v>195</v>
      </c>
      <c r="F12083" s="13">
        <v>6967</v>
      </c>
      <c r="G12083" t="s">
        <v>127</v>
      </c>
      <c r="H12083" t="s">
        <v>63</v>
      </c>
      <c r="I12083" t="s">
        <v>38</v>
      </c>
      <c r="J12083">
        <v>16400</v>
      </c>
    </row>
    <row r="12084" spans="1:10" x14ac:dyDescent="0.2">
      <c r="A12084">
        <v>2018</v>
      </c>
      <c r="B12084">
        <v>1</v>
      </c>
      <c r="C12084" t="s">
        <v>191</v>
      </c>
      <c r="D12084" t="s">
        <v>193</v>
      </c>
      <c r="E12084" t="s">
        <v>195</v>
      </c>
      <c r="F12084" s="13">
        <v>3201.5</v>
      </c>
      <c r="G12084" t="s">
        <v>128</v>
      </c>
      <c r="H12084" t="s">
        <v>40</v>
      </c>
      <c r="I12084" t="s">
        <v>20</v>
      </c>
      <c r="J12084">
        <v>16490</v>
      </c>
    </row>
    <row r="12085" spans="1:10" x14ac:dyDescent="0.2">
      <c r="A12085">
        <v>2018</v>
      </c>
      <c r="B12085">
        <v>1</v>
      </c>
      <c r="C12085" t="s">
        <v>191</v>
      </c>
      <c r="D12085" t="s">
        <v>193</v>
      </c>
      <c r="E12085" t="s">
        <v>195</v>
      </c>
      <c r="F12085" s="13">
        <v>463.4</v>
      </c>
      <c r="G12085" t="s">
        <v>164</v>
      </c>
      <c r="H12085" t="s">
        <v>37</v>
      </c>
      <c r="I12085" t="s">
        <v>38</v>
      </c>
      <c r="J12085">
        <v>16550</v>
      </c>
    </row>
    <row r="12086" spans="1:10" x14ac:dyDescent="0.2">
      <c r="A12086">
        <v>2018</v>
      </c>
      <c r="B12086">
        <v>1</v>
      </c>
      <c r="C12086" t="s">
        <v>191</v>
      </c>
      <c r="D12086" t="s">
        <v>193</v>
      </c>
      <c r="E12086" t="s">
        <v>195</v>
      </c>
      <c r="F12086" s="13">
        <v>1527.8</v>
      </c>
      <c r="G12086" t="s">
        <v>129</v>
      </c>
      <c r="H12086" t="s">
        <v>31</v>
      </c>
      <c r="I12086" t="s">
        <v>20</v>
      </c>
      <c r="J12086">
        <v>16610</v>
      </c>
    </row>
    <row r="12087" spans="1:10" x14ac:dyDescent="0.2">
      <c r="A12087">
        <v>2018</v>
      </c>
      <c r="B12087">
        <v>1</v>
      </c>
      <c r="C12087" t="s">
        <v>191</v>
      </c>
      <c r="D12087" t="s">
        <v>193</v>
      </c>
      <c r="E12087" t="s">
        <v>195</v>
      </c>
      <c r="F12087" s="13">
        <v>5176.3</v>
      </c>
      <c r="G12087" t="s">
        <v>131</v>
      </c>
      <c r="H12087" t="s">
        <v>96</v>
      </c>
      <c r="I12087" t="s">
        <v>38</v>
      </c>
      <c r="J12087">
        <v>16900</v>
      </c>
    </row>
    <row r="12088" spans="1:10" x14ac:dyDescent="0.2">
      <c r="A12088">
        <v>2018</v>
      </c>
      <c r="B12088">
        <v>1</v>
      </c>
      <c r="C12088" t="s">
        <v>191</v>
      </c>
      <c r="D12088" t="s">
        <v>193</v>
      </c>
      <c r="E12088" t="s">
        <v>195</v>
      </c>
      <c r="F12088" s="13">
        <v>4379.3</v>
      </c>
      <c r="G12088" t="s">
        <v>132</v>
      </c>
      <c r="H12088" t="s">
        <v>96</v>
      </c>
      <c r="I12088" t="s">
        <v>38</v>
      </c>
      <c r="J12088">
        <v>16950</v>
      </c>
    </row>
    <row r="12089" spans="1:10" x14ac:dyDescent="0.2">
      <c r="A12089">
        <v>2018</v>
      </c>
      <c r="B12089">
        <v>1</v>
      </c>
      <c r="C12089" t="s">
        <v>191</v>
      </c>
      <c r="D12089" t="s">
        <v>193</v>
      </c>
      <c r="E12089" t="s">
        <v>195</v>
      </c>
      <c r="F12089" s="13">
        <v>5160.8</v>
      </c>
      <c r="G12089" t="s">
        <v>134</v>
      </c>
      <c r="H12089" t="s">
        <v>40</v>
      </c>
      <c r="I12089" t="s">
        <v>20</v>
      </c>
      <c r="J12089">
        <v>17040</v>
      </c>
    </row>
    <row r="12090" spans="1:10" x14ac:dyDescent="0.2">
      <c r="A12090">
        <v>2018</v>
      </c>
      <c r="B12090">
        <v>1</v>
      </c>
      <c r="C12090" t="s">
        <v>191</v>
      </c>
      <c r="D12090" t="s">
        <v>193</v>
      </c>
      <c r="E12090" t="s">
        <v>195</v>
      </c>
      <c r="F12090" s="13">
        <v>2863.6</v>
      </c>
      <c r="G12090" t="s">
        <v>135</v>
      </c>
      <c r="H12090" t="s">
        <v>19</v>
      </c>
      <c r="I12090" t="s">
        <v>20</v>
      </c>
      <c r="J12090">
        <v>17080</v>
      </c>
    </row>
    <row r="12091" spans="1:10" x14ac:dyDescent="0.2">
      <c r="A12091">
        <v>2018</v>
      </c>
      <c r="B12091">
        <v>1</v>
      </c>
      <c r="C12091" t="s">
        <v>191</v>
      </c>
      <c r="D12091" t="s">
        <v>193</v>
      </c>
      <c r="E12091" t="s">
        <v>195</v>
      </c>
      <c r="F12091" s="13">
        <v>18362.5</v>
      </c>
      <c r="G12091" t="s">
        <v>136</v>
      </c>
      <c r="H12091" t="s">
        <v>44</v>
      </c>
      <c r="I12091" t="s">
        <v>38</v>
      </c>
      <c r="J12091">
        <v>17150</v>
      </c>
    </row>
    <row r="12092" spans="1:10" x14ac:dyDescent="0.2">
      <c r="A12092">
        <v>2018</v>
      </c>
      <c r="B12092">
        <v>1</v>
      </c>
      <c r="C12092" t="s">
        <v>191</v>
      </c>
      <c r="D12092" t="s">
        <v>193</v>
      </c>
      <c r="E12092" t="s">
        <v>195</v>
      </c>
      <c r="F12092" s="13">
        <v>4528.7</v>
      </c>
      <c r="G12092" t="s">
        <v>137</v>
      </c>
      <c r="H12092" t="s">
        <v>29</v>
      </c>
      <c r="I12092" t="s">
        <v>20</v>
      </c>
      <c r="J12092">
        <v>17310</v>
      </c>
    </row>
    <row r="12093" spans="1:10" x14ac:dyDescent="0.2">
      <c r="A12093">
        <v>2018</v>
      </c>
      <c r="B12093">
        <v>1</v>
      </c>
      <c r="C12093" t="s">
        <v>191</v>
      </c>
      <c r="D12093" t="s">
        <v>193</v>
      </c>
      <c r="E12093" t="s">
        <v>195</v>
      </c>
      <c r="F12093" s="13">
        <v>945.7</v>
      </c>
      <c r="G12093" t="s">
        <v>138</v>
      </c>
      <c r="H12093" t="s">
        <v>19</v>
      </c>
      <c r="I12093" t="s">
        <v>20</v>
      </c>
      <c r="J12093">
        <v>17350</v>
      </c>
    </row>
    <row r="12094" spans="1:10" x14ac:dyDescent="0.2">
      <c r="A12094">
        <v>2018</v>
      </c>
      <c r="B12094">
        <v>1</v>
      </c>
      <c r="C12094" t="s">
        <v>191</v>
      </c>
      <c r="D12094" t="s">
        <v>193</v>
      </c>
      <c r="E12094" t="s">
        <v>195</v>
      </c>
      <c r="F12094" s="13">
        <v>2182.4</v>
      </c>
      <c r="G12094" t="s">
        <v>139</v>
      </c>
      <c r="H12094" t="s">
        <v>29</v>
      </c>
      <c r="I12094" t="s">
        <v>20</v>
      </c>
      <c r="J12094">
        <v>17400</v>
      </c>
    </row>
    <row r="12095" spans="1:10" x14ac:dyDescent="0.2">
      <c r="A12095">
        <v>2018</v>
      </c>
      <c r="B12095">
        <v>1</v>
      </c>
      <c r="C12095" t="s">
        <v>191</v>
      </c>
      <c r="D12095" t="s">
        <v>193</v>
      </c>
      <c r="E12095" t="s">
        <v>195</v>
      </c>
      <c r="F12095" s="13">
        <v>6109.5</v>
      </c>
      <c r="G12095" t="s">
        <v>140</v>
      </c>
      <c r="H12095" t="s">
        <v>44</v>
      </c>
      <c r="I12095" t="s">
        <v>38</v>
      </c>
      <c r="J12095">
        <v>17420</v>
      </c>
    </row>
    <row r="12096" spans="1:10" x14ac:dyDescent="0.2">
      <c r="A12096">
        <v>2018</v>
      </c>
      <c r="B12096">
        <v>1</v>
      </c>
      <c r="C12096" t="s">
        <v>191</v>
      </c>
      <c r="D12096" t="s">
        <v>193</v>
      </c>
      <c r="E12096" t="s">
        <v>195</v>
      </c>
      <c r="F12096" s="13">
        <v>3231</v>
      </c>
      <c r="G12096" t="s">
        <v>141</v>
      </c>
      <c r="H12096" t="s">
        <v>31</v>
      </c>
      <c r="I12096" t="s">
        <v>20</v>
      </c>
      <c r="J12096">
        <v>17550</v>
      </c>
    </row>
    <row r="12097" spans="1:10" x14ac:dyDescent="0.2">
      <c r="A12097">
        <v>2018</v>
      </c>
      <c r="B12097">
        <v>1</v>
      </c>
      <c r="C12097" t="s">
        <v>191</v>
      </c>
      <c r="D12097" t="s">
        <v>193</v>
      </c>
      <c r="E12097" t="s">
        <v>195</v>
      </c>
      <c r="F12097" s="13">
        <v>25276.7</v>
      </c>
      <c r="G12097" t="s">
        <v>142</v>
      </c>
      <c r="H12097" t="s">
        <v>33</v>
      </c>
      <c r="I12097" t="s">
        <v>20</v>
      </c>
      <c r="J12097">
        <v>19399</v>
      </c>
    </row>
    <row r="12098" spans="1:10" x14ac:dyDescent="0.2">
      <c r="A12098">
        <v>2018</v>
      </c>
      <c r="B12098">
        <v>1</v>
      </c>
      <c r="C12098" t="s">
        <v>191</v>
      </c>
      <c r="D12098" t="s">
        <v>193</v>
      </c>
      <c r="E12098" t="s">
        <v>195</v>
      </c>
      <c r="F12098" s="13">
        <v>2622.7</v>
      </c>
      <c r="G12098" t="s">
        <v>143</v>
      </c>
      <c r="H12098" t="s">
        <v>74</v>
      </c>
      <c r="I12098" t="s">
        <v>20</v>
      </c>
      <c r="J12098">
        <v>17620</v>
      </c>
    </row>
    <row r="12099" spans="1:10" x14ac:dyDescent="0.2">
      <c r="A12099">
        <v>2018</v>
      </c>
      <c r="B12099">
        <v>1</v>
      </c>
      <c r="C12099" t="s">
        <v>191</v>
      </c>
      <c r="D12099" t="s">
        <v>193</v>
      </c>
      <c r="E12099" t="s">
        <v>195</v>
      </c>
      <c r="F12099" s="13">
        <v>2167.5</v>
      </c>
      <c r="G12099" t="s">
        <v>144</v>
      </c>
      <c r="H12099" t="s">
        <v>40</v>
      </c>
      <c r="I12099" t="s">
        <v>20</v>
      </c>
      <c r="J12099">
        <v>17640</v>
      </c>
    </row>
    <row r="12100" spans="1:10" x14ac:dyDescent="0.2">
      <c r="A12100">
        <v>2018</v>
      </c>
      <c r="B12100">
        <v>1</v>
      </c>
      <c r="C12100" t="s">
        <v>191</v>
      </c>
      <c r="D12100" t="s">
        <v>193</v>
      </c>
      <c r="E12100" t="s">
        <v>195</v>
      </c>
      <c r="F12100" s="13">
        <v>1057.9000000000001</v>
      </c>
      <c r="G12100" t="s">
        <v>145</v>
      </c>
      <c r="H12100" t="s">
        <v>29</v>
      </c>
      <c r="I12100" t="s">
        <v>20</v>
      </c>
      <c r="J12100">
        <v>17650</v>
      </c>
    </row>
    <row r="12101" spans="1:10" x14ac:dyDescent="0.2">
      <c r="A12101">
        <v>2018</v>
      </c>
      <c r="B12101">
        <v>1</v>
      </c>
      <c r="C12101" t="s">
        <v>191</v>
      </c>
      <c r="D12101" t="s">
        <v>193</v>
      </c>
      <c r="E12101" t="s">
        <v>195</v>
      </c>
      <c r="F12101" s="13">
        <v>3250.3</v>
      </c>
      <c r="G12101" t="s">
        <v>146</v>
      </c>
      <c r="H12101" t="s">
        <v>19</v>
      </c>
      <c r="I12101" t="s">
        <v>20</v>
      </c>
      <c r="J12101">
        <v>17750</v>
      </c>
    </row>
    <row r="12102" spans="1:10" x14ac:dyDescent="0.2">
      <c r="A12102">
        <v>2018</v>
      </c>
      <c r="B12102">
        <v>1</v>
      </c>
      <c r="C12102" t="s">
        <v>191</v>
      </c>
      <c r="D12102" t="s">
        <v>193</v>
      </c>
      <c r="E12102" t="s">
        <v>195</v>
      </c>
      <c r="F12102" s="13">
        <v>1788.9</v>
      </c>
      <c r="G12102" t="s">
        <v>147</v>
      </c>
      <c r="H12102" t="s">
        <v>29</v>
      </c>
      <c r="I12102" t="s">
        <v>20</v>
      </c>
      <c r="J12102">
        <v>17850</v>
      </c>
    </row>
    <row r="12103" spans="1:10" x14ac:dyDescent="0.2">
      <c r="A12103">
        <v>2018</v>
      </c>
      <c r="B12103">
        <v>1</v>
      </c>
      <c r="C12103" t="s">
        <v>191</v>
      </c>
      <c r="D12103" t="s">
        <v>193</v>
      </c>
      <c r="E12103" t="s">
        <v>195</v>
      </c>
      <c r="F12103" s="13">
        <v>6228.7</v>
      </c>
      <c r="G12103" t="s">
        <v>148</v>
      </c>
      <c r="H12103" t="s">
        <v>33</v>
      </c>
      <c r="I12103" t="s">
        <v>20</v>
      </c>
      <c r="J12103">
        <v>17900</v>
      </c>
    </row>
    <row r="12104" spans="1:10" x14ac:dyDescent="0.2">
      <c r="A12104">
        <v>2018</v>
      </c>
      <c r="B12104">
        <v>1</v>
      </c>
      <c r="C12104" t="s">
        <v>191</v>
      </c>
      <c r="D12104" t="s">
        <v>193</v>
      </c>
      <c r="E12104" t="s">
        <v>195</v>
      </c>
      <c r="F12104" s="13">
        <v>2995.1</v>
      </c>
      <c r="G12104" t="s">
        <v>149</v>
      </c>
      <c r="H12104" t="s">
        <v>35</v>
      </c>
      <c r="I12104" t="s">
        <v>20</v>
      </c>
      <c r="J12104">
        <v>17950</v>
      </c>
    </row>
    <row r="12105" spans="1:10" x14ac:dyDescent="0.2">
      <c r="A12105">
        <v>2018</v>
      </c>
      <c r="B12105">
        <v>1</v>
      </c>
      <c r="C12105" t="s">
        <v>191</v>
      </c>
      <c r="D12105" t="s">
        <v>193</v>
      </c>
      <c r="E12105" t="s">
        <v>195</v>
      </c>
      <c r="F12105" s="13">
        <v>3630.9</v>
      </c>
      <c r="G12105" t="s">
        <v>150</v>
      </c>
      <c r="H12105" t="s">
        <v>35</v>
      </c>
      <c r="I12105" t="s">
        <v>20</v>
      </c>
      <c r="J12105">
        <v>18020</v>
      </c>
    </row>
    <row r="12106" spans="1:10" x14ac:dyDescent="0.2">
      <c r="A12106">
        <v>2018</v>
      </c>
      <c r="B12106">
        <v>1</v>
      </c>
      <c r="C12106" t="s">
        <v>191</v>
      </c>
      <c r="D12106" t="s">
        <v>193</v>
      </c>
      <c r="E12106" t="s">
        <v>195</v>
      </c>
      <c r="F12106" s="13">
        <v>349.6</v>
      </c>
      <c r="G12106" t="s">
        <v>167</v>
      </c>
      <c r="H12106" t="s">
        <v>37</v>
      </c>
      <c r="I12106" t="s">
        <v>38</v>
      </c>
      <c r="J12106">
        <v>18050</v>
      </c>
    </row>
    <row r="12107" spans="1:10" x14ac:dyDescent="0.2">
      <c r="A12107">
        <v>2018</v>
      </c>
      <c r="B12107">
        <v>1</v>
      </c>
      <c r="C12107" t="s">
        <v>191</v>
      </c>
      <c r="D12107" t="s">
        <v>193</v>
      </c>
      <c r="E12107" t="s">
        <v>195</v>
      </c>
      <c r="F12107" s="13">
        <v>1033.5</v>
      </c>
      <c r="G12107" t="s">
        <v>151</v>
      </c>
      <c r="H12107" t="s">
        <v>35</v>
      </c>
      <c r="I12107" t="s">
        <v>20</v>
      </c>
      <c r="J12107">
        <v>18100</v>
      </c>
    </row>
    <row r="12108" spans="1:10" x14ac:dyDescent="0.2">
      <c r="A12108">
        <v>2018</v>
      </c>
      <c r="B12108">
        <v>1</v>
      </c>
      <c r="C12108" t="s">
        <v>191</v>
      </c>
      <c r="D12108" t="s">
        <v>193</v>
      </c>
      <c r="E12108" t="s">
        <v>195</v>
      </c>
      <c r="F12108" s="13">
        <v>7313.1</v>
      </c>
      <c r="G12108" t="s">
        <v>152</v>
      </c>
      <c r="H12108" t="s">
        <v>33</v>
      </c>
      <c r="I12108" t="s">
        <v>20</v>
      </c>
      <c r="J12108">
        <v>18200</v>
      </c>
    </row>
    <row r="12109" spans="1:10" x14ac:dyDescent="0.2">
      <c r="A12109">
        <v>2018</v>
      </c>
      <c r="B12109">
        <v>1</v>
      </c>
      <c r="C12109" t="s">
        <v>191</v>
      </c>
      <c r="D12109" t="s">
        <v>193</v>
      </c>
      <c r="E12109" t="s">
        <v>195</v>
      </c>
      <c r="F12109" s="13">
        <v>936.8</v>
      </c>
      <c r="G12109" t="s">
        <v>155</v>
      </c>
      <c r="H12109" t="s">
        <v>48</v>
      </c>
      <c r="I12109" t="s">
        <v>38</v>
      </c>
      <c r="J12109">
        <v>18400</v>
      </c>
    </row>
    <row r="12110" spans="1:10" x14ac:dyDescent="0.2">
      <c r="A12110">
        <v>2018</v>
      </c>
      <c r="B12110">
        <v>1</v>
      </c>
      <c r="C12110" t="s">
        <v>191</v>
      </c>
      <c r="D12110" t="s">
        <v>193</v>
      </c>
      <c r="E12110" t="s">
        <v>195</v>
      </c>
      <c r="F12110" s="13">
        <v>17882</v>
      </c>
      <c r="G12110" t="s">
        <v>156</v>
      </c>
      <c r="H12110" t="s">
        <v>96</v>
      </c>
      <c r="I12110" t="s">
        <v>38</v>
      </c>
      <c r="J12110">
        <v>18450</v>
      </c>
    </row>
    <row r="12111" spans="1:10" x14ac:dyDescent="0.2">
      <c r="A12111">
        <v>2018</v>
      </c>
      <c r="B12111">
        <v>1</v>
      </c>
      <c r="C12111" t="s">
        <v>191</v>
      </c>
      <c r="D12111" t="s">
        <v>193</v>
      </c>
      <c r="E12111" t="s">
        <v>195</v>
      </c>
      <c r="F12111" s="13">
        <v>1582.5</v>
      </c>
      <c r="G12111" t="s">
        <v>157</v>
      </c>
      <c r="H12111" t="s">
        <v>40</v>
      </c>
      <c r="I12111" t="s">
        <v>20</v>
      </c>
      <c r="J12111">
        <v>18710</v>
      </c>
    </row>
    <row r="12112" spans="1:10" x14ac:dyDescent="0.2">
      <c r="A12112">
        <v>2019</v>
      </c>
      <c r="B12112">
        <v>1</v>
      </c>
      <c r="C12112" t="s">
        <v>191</v>
      </c>
      <c r="D12112" t="s">
        <v>193</v>
      </c>
      <c r="E12112" t="s">
        <v>195</v>
      </c>
      <c r="F12112" s="13">
        <v>1700.9</v>
      </c>
      <c r="G12112" t="s">
        <v>18</v>
      </c>
      <c r="H12112" t="s">
        <v>19</v>
      </c>
      <c r="I12112" t="s">
        <v>20</v>
      </c>
      <c r="J12112">
        <v>10050</v>
      </c>
    </row>
    <row r="12113" spans="1:10" x14ac:dyDescent="0.2">
      <c r="A12113">
        <v>2019</v>
      </c>
      <c r="B12113">
        <v>1</v>
      </c>
      <c r="C12113" t="s">
        <v>191</v>
      </c>
      <c r="D12113" t="s">
        <v>193</v>
      </c>
      <c r="E12113" t="s">
        <v>195</v>
      </c>
      <c r="F12113" s="13">
        <v>3075.3</v>
      </c>
      <c r="G12113" t="s">
        <v>28</v>
      </c>
      <c r="H12113" t="s">
        <v>29</v>
      </c>
      <c r="I12113" t="s">
        <v>20</v>
      </c>
      <c r="J12113">
        <v>10130</v>
      </c>
    </row>
    <row r="12114" spans="1:10" x14ac:dyDescent="0.2">
      <c r="A12114">
        <v>2019</v>
      </c>
      <c r="B12114">
        <v>1</v>
      </c>
      <c r="C12114" t="s">
        <v>191</v>
      </c>
      <c r="D12114" t="s">
        <v>193</v>
      </c>
      <c r="E12114" t="s">
        <v>195</v>
      </c>
      <c r="F12114" s="13">
        <v>1460.3</v>
      </c>
      <c r="G12114" t="s">
        <v>30</v>
      </c>
      <c r="H12114" t="s">
        <v>31</v>
      </c>
      <c r="I12114" t="s">
        <v>20</v>
      </c>
      <c r="J12114">
        <v>10250</v>
      </c>
    </row>
    <row r="12115" spans="1:10" x14ac:dyDescent="0.2">
      <c r="A12115">
        <v>2019</v>
      </c>
      <c r="B12115">
        <v>1</v>
      </c>
      <c r="C12115" t="s">
        <v>191</v>
      </c>
      <c r="D12115" t="s">
        <v>193</v>
      </c>
      <c r="E12115" t="s">
        <v>195</v>
      </c>
      <c r="F12115" s="13">
        <v>5971.5</v>
      </c>
      <c r="G12115" t="s">
        <v>32</v>
      </c>
      <c r="H12115" t="s">
        <v>33</v>
      </c>
      <c r="I12115" t="s">
        <v>20</v>
      </c>
      <c r="J12115">
        <v>10300</v>
      </c>
    </row>
    <row r="12116" spans="1:10" x14ac:dyDescent="0.2">
      <c r="A12116">
        <v>2019</v>
      </c>
      <c r="B12116">
        <v>1</v>
      </c>
      <c r="C12116" t="s">
        <v>191</v>
      </c>
      <c r="D12116" t="s">
        <v>193</v>
      </c>
      <c r="E12116" t="s">
        <v>195</v>
      </c>
      <c r="F12116" s="13">
        <v>2351.5</v>
      </c>
      <c r="G12116" t="s">
        <v>34</v>
      </c>
      <c r="H12116" t="s">
        <v>35</v>
      </c>
      <c r="I12116" t="s">
        <v>20</v>
      </c>
      <c r="J12116">
        <v>10470</v>
      </c>
    </row>
    <row r="12117" spans="1:10" x14ac:dyDescent="0.2">
      <c r="A12117">
        <v>2019</v>
      </c>
      <c r="B12117">
        <v>1</v>
      </c>
      <c r="C12117" t="s">
        <v>191</v>
      </c>
      <c r="D12117" t="s">
        <v>193</v>
      </c>
      <c r="E12117" t="s">
        <v>195</v>
      </c>
      <c r="F12117" s="13">
        <v>2749.2</v>
      </c>
      <c r="G12117" t="s">
        <v>39</v>
      </c>
      <c r="H12117" t="s">
        <v>40</v>
      </c>
      <c r="I12117" t="s">
        <v>20</v>
      </c>
      <c r="J12117">
        <v>10550</v>
      </c>
    </row>
    <row r="12118" spans="1:10" x14ac:dyDescent="0.2">
      <c r="A12118">
        <v>2019</v>
      </c>
      <c r="B12118">
        <v>1</v>
      </c>
      <c r="C12118" t="s">
        <v>191</v>
      </c>
      <c r="D12118" t="s">
        <v>193</v>
      </c>
      <c r="E12118" t="s">
        <v>195</v>
      </c>
      <c r="F12118" s="13">
        <v>833.5</v>
      </c>
      <c r="G12118" t="s">
        <v>41</v>
      </c>
      <c r="H12118" t="s">
        <v>31</v>
      </c>
      <c r="I12118" t="s">
        <v>20</v>
      </c>
      <c r="J12118">
        <v>10600</v>
      </c>
    </row>
    <row r="12119" spans="1:10" x14ac:dyDescent="0.2">
      <c r="A12119">
        <v>2019</v>
      </c>
      <c r="B12119">
        <v>1</v>
      </c>
      <c r="C12119" t="s">
        <v>191</v>
      </c>
      <c r="D12119" t="s">
        <v>193</v>
      </c>
      <c r="E12119" t="s">
        <v>195</v>
      </c>
      <c r="F12119" s="13">
        <v>825.8</v>
      </c>
      <c r="G12119" t="s">
        <v>42</v>
      </c>
      <c r="H12119" t="s">
        <v>19</v>
      </c>
      <c r="I12119" t="s">
        <v>20</v>
      </c>
      <c r="J12119">
        <v>10650</v>
      </c>
    </row>
    <row r="12120" spans="1:10" x14ac:dyDescent="0.2">
      <c r="A12120">
        <v>2019</v>
      </c>
      <c r="B12120">
        <v>1</v>
      </c>
      <c r="C12120" t="s">
        <v>191</v>
      </c>
      <c r="D12120" t="s">
        <v>193</v>
      </c>
      <c r="E12120" t="s">
        <v>195</v>
      </c>
      <c r="F12120" s="13">
        <v>13557.8</v>
      </c>
      <c r="G12120" t="s">
        <v>43</v>
      </c>
      <c r="H12120" t="s">
        <v>44</v>
      </c>
      <c r="I12120" t="s">
        <v>38</v>
      </c>
      <c r="J12120">
        <v>10750</v>
      </c>
    </row>
    <row r="12121" spans="1:10" x14ac:dyDescent="0.2">
      <c r="A12121">
        <v>2019</v>
      </c>
      <c r="B12121">
        <v>1</v>
      </c>
      <c r="C12121" t="s">
        <v>191</v>
      </c>
      <c r="D12121" t="s">
        <v>193</v>
      </c>
      <c r="E12121" t="s">
        <v>195</v>
      </c>
      <c r="F12121" s="13">
        <v>2514.1</v>
      </c>
      <c r="G12121" t="s">
        <v>45</v>
      </c>
      <c r="H12121" t="s">
        <v>19</v>
      </c>
      <c r="I12121" t="s">
        <v>20</v>
      </c>
      <c r="J12121">
        <v>10800</v>
      </c>
    </row>
    <row r="12122" spans="1:10" x14ac:dyDescent="0.2">
      <c r="A12122">
        <v>2019</v>
      </c>
      <c r="B12122">
        <v>1</v>
      </c>
      <c r="C12122" t="s">
        <v>191</v>
      </c>
      <c r="D12122" t="s">
        <v>193</v>
      </c>
      <c r="E12122" t="s">
        <v>195</v>
      </c>
      <c r="F12122" s="13">
        <v>640.5</v>
      </c>
      <c r="G12122" t="s">
        <v>46</v>
      </c>
      <c r="H12122" t="s">
        <v>35</v>
      </c>
      <c r="I12122" t="s">
        <v>20</v>
      </c>
      <c r="J12122">
        <v>10850</v>
      </c>
    </row>
    <row r="12123" spans="1:10" x14ac:dyDescent="0.2">
      <c r="A12123">
        <v>2019</v>
      </c>
      <c r="B12123">
        <v>1</v>
      </c>
      <c r="C12123" t="s">
        <v>191</v>
      </c>
      <c r="D12123" t="s">
        <v>193</v>
      </c>
      <c r="E12123" t="s">
        <v>195</v>
      </c>
      <c r="F12123" s="13">
        <v>5673.3</v>
      </c>
      <c r="G12123" t="s">
        <v>47</v>
      </c>
      <c r="H12123" t="s">
        <v>48</v>
      </c>
      <c r="I12123" t="s">
        <v>38</v>
      </c>
      <c r="J12123">
        <v>10900</v>
      </c>
    </row>
    <row r="12124" spans="1:10" x14ac:dyDescent="0.2">
      <c r="A12124">
        <v>2019</v>
      </c>
      <c r="B12124">
        <v>1</v>
      </c>
      <c r="C12124" t="s">
        <v>191</v>
      </c>
      <c r="D12124" t="s">
        <v>193</v>
      </c>
      <c r="E12124" t="s">
        <v>195</v>
      </c>
      <c r="F12124" s="13">
        <v>4055.1</v>
      </c>
      <c r="G12124" t="s">
        <v>49</v>
      </c>
      <c r="H12124" t="s">
        <v>35</v>
      </c>
      <c r="I12124" t="s">
        <v>20</v>
      </c>
      <c r="J12124">
        <v>10950</v>
      </c>
    </row>
    <row r="12125" spans="1:10" x14ac:dyDescent="0.2">
      <c r="A12125">
        <v>2019</v>
      </c>
      <c r="B12125">
        <v>1</v>
      </c>
      <c r="C12125" t="s">
        <v>191</v>
      </c>
      <c r="D12125" t="s">
        <v>193</v>
      </c>
      <c r="E12125" t="s">
        <v>195</v>
      </c>
      <c r="F12125" s="13">
        <v>11404.5</v>
      </c>
      <c r="G12125" t="s">
        <v>50</v>
      </c>
      <c r="H12125" t="s">
        <v>33</v>
      </c>
      <c r="I12125" t="s">
        <v>20</v>
      </c>
      <c r="J12125">
        <v>11150</v>
      </c>
    </row>
    <row r="12126" spans="1:10" x14ac:dyDescent="0.2">
      <c r="A12126">
        <v>2019</v>
      </c>
      <c r="B12126">
        <v>1</v>
      </c>
      <c r="C12126" t="s">
        <v>191</v>
      </c>
      <c r="D12126" t="s">
        <v>193</v>
      </c>
      <c r="E12126" t="s">
        <v>195</v>
      </c>
      <c r="F12126" s="13">
        <v>5268.4</v>
      </c>
      <c r="G12126" t="s">
        <v>51</v>
      </c>
      <c r="H12126" t="s">
        <v>33</v>
      </c>
      <c r="I12126" t="s">
        <v>20</v>
      </c>
      <c r="J12126">
        <v>11200</v>
      </c>
    </row>
    <row r="12127" spans="1:10" x14ac:dyDescent="0.2">
      <c r="A12127">
        <v>2019</v>
      </c>
      <c r="B12127">
        <v>1</v>
      </c>
      <c r="C12127" t="s">
        <v>191</v>
      </c>
      <c r="D12127" t="s">
        <v>193</v>
      </c>
      <c r="E12127" t="s">
        <v>195</v>
      </c>
      <c r="F12127" s="13">
        <v>2329.4</v>
      </c>
      <c r="G12127" t="s">
        <v>52</v>
      </c>
      <c r="H12127" t="s">
        <v>33</v>
      </c>
      <c r="I12127" t="s">
        <v>20</v>
      </c>
      <c r="J12127">
        <v>11250</v>
      </c>
    </row>
    <row r="12128" spans="1:10" x14ac:dyDescent="0.2">
      <c r="A12128">
        <v>2019</v>
      </c>
      <c r="B12128">
        <v>1</v>
      </c>
      <c r="C12128" t="s">
        <v>191</v>
      </c>
      <c r="D12128" t="s">
        <v>193</v>
      </c>
      <c r="E12128" t="s">
        <v>195</v>
      </c>
      <c r="F12128" s="13">
        <v>1189.5999999999999</v>
      </c>
      <c r="G12128" t="s">
        <v>53</v>
      </c>
      <c r="H12128" t="s">
        <v>31</v>
      </c>
      <c r="I12128" t="s">
        <v>20</v>
      </c>
      <c r="J12128">
        <v>11350</v>
      </c>
    </row>
    <row r="12129" spans="1:10" x14ac:dyDescent="0.2">
      <c r="A12129">
        <v>2019</v>
      </c>
      <c r="B12129">
        <v>1</v>
      </c>
      <c r="C12129" t="s">
        <v>191</v>
      </c>
      <c r="D12129" t="s">
        <v>193</v>
      </c>
      <c r="E12129" t="s">
        <v>195</v>
      </c>
      <c r="F12129" s="13">
        <v>2056.3000000000002</v>
      </c>
      <c r="G12129" t="s">
        <v>54</v>
      </c>
      <c r="H12129" t="s">
        <v>35</v>
      </c>
      <c r="I12129" t="s">
        <v>20</v>
      </c>
      <c r="J12129">
        <v>11400</v>
      </c>
    </row>
    <row r="12130" spans="1:10" x14ac:dyDescent="0.2">
      <c r="A12130">
        <v>2019</v>
      </c>
      <c r="B12130">
        <v>1</v>
      </c>
      <c r="C12130" t="s">
        <v>191</v>
      </c>
      <c r="D12130" t="s">
        <v>193</v>
      </c>
      <c r="E12130" t="s">
        <v>195</v>
      </c>
      <c r="F12130" s="13">
        <v>3921.4</v>
      </c>
      <c r="G12130" t="s">
        <v>55</v>
      </c>
      <c r="H12130" t="s">
        <v>48</v>
      </c>
      <c r="I12130" t="s">
        <v>38</v>
      </c>
      <c r="J12130">
        <v>11450</v>
      </c>
    </row>
    <row r="12131" spans="1:10" x14ac:dyDescent="0.2">
      <c r="A12131">
        <v>2019</v>
      </c>
      <c r="B12131">
        <v>1</v>
      </c>
      <c r="C12131" t="s">
        <v>191</v>
      </c>
      <c r="D12131" t="s">
        <v>193</v>
      </c>
      <c r="E12131" t="s">
        <v>195</v>
      </c>
      <c r="F12131" s="13">
        <v>5237.3999999999996</v>
      </c>
      <c r="G12131" t="s">
        <v>58</v>
      </c>
      <c r="H12131" t="s">
        <v>19</v>
      </c>
      <c r="I12131" t="s">
        <v>20</v>
      </c>
      <c r="J12131">
        <v>11600</v>
      </c>
    </row>
    <row r="12132" spans="1:10" x14ac:dyDescent="0.2">
      <c r="A12132">
        <v>2019</v>
      </c>
      <c r="B12132">
        <v>1</v>
      </c>
      <c r="C12132" t="s">
        <v>191</v>
      </c>
      <c r="D12132" t="s">
        <v>193</v>
      </c>
      <c r="E12132" t="s">
        <v>195</v>
      </c>
      <c r="F12132" s="13">
        <v>11016.5</v>
      </c>
      <c r="G12132" t="s">
        <v>59</v>
      </c>
      <c r="H12132" t="s">
        <v>60</v>
      </c>
      <c r="I12132" t="s">
        <v>38</v>
      </c>
      <c r="J12132">
        <v>11650</v>
      </c>
    </row>
    <row r="12133" spans="1:10" x14ac:dyDescent="0.2">
      <c r="A12133">
        <v>2019</v>
      </c>
      <c r="B12133">
        <v>1</v>
      </c>
      <c r="C12133" t="s">
        <v>191</v>
      </c>
      <c r="D12133" t="s">
        <v>193</v>
      </c>
      <c r="E12133" t="s">
        <v>195</v>
      </c>
      <c r="F12133" s="13">
        <v>14614.8</v>
      </c>
      <c r="G12133" t="s">
        <v>61</v>
      </c>
      <c r="H12133" t="s">
        <v>33</v>
      </c>
      <c r="I12133" t="s">
        <v>20</v>
      </c>
      <c r="J12133">
        <v>11700</v>
      </c>
    </row>
    <row r="12134" spans="1:10" x14ac:dyDescent="0.2">
      <c r="A12134">
        <v>2019</v>
      </c>
      <c r="B12134">
        <v>1</v>
      </c>
      <c r="C12134" t="s">
        <v>191</v>
      </c>
      <c r="D12134" t="s">
        <v>193</v>
      </c>
      <c r="E12134" t="s">
        <v>195</v>
      </c>
      <c r="F12134" s="13">
        <v>5737.2</v>
      </c>
      <c r="G12134" t="s">
        <v>62</v>
      </c>
      <c r="H12134" t="s">
        <v>63</v>
      </c>
      <c r="I12134" t="s">
        <v>38</v>
      </c>
      <c r="J12134">
        <v>11720</v>
      </c>
    </row>
    <row r="12135" spans="1:10" x14ac:dyDescent="0.2">
      <c r="A12135">
        <v>2019</v>
      </c>
      <c r="B12135">
        <v>1</v>
      </c>
      <c r="C12135" t="s">
        <v>191</v>
      </c>
      <c r="D12135" t="s">
        <v>193</v>
      </c>
      <c r="E12135" t="s">
        <v>195</v>
      </c>
      <c r="F12135" s="13">
        <v>4426.2</v>
      </c>
      <c r="G12135" t="s">
        <v>64</v>
      </c>
      <c r="H12135" t="s">
        <v>31</v>
      </c>
      <c r="I12135" t="s">
        <v>20</v>
      </c>
      <c r="J12135">
        <v>11730</v>
      </c>
    </row>
    <row r="12136" spans="1:10" x14ac:dyDescent="0.2">
      <c r="A12136">
        <v>2019</v>
      </c>
      <c r="B12136">
        <v>1</v>
      </c>
      <c r="C12136" t="s">
        <v>191</v>
      </c>
      <c r="D12136" t="s">
        <v>193</v>
      </c>
      <c r="E12136" t="s">
        <v>195</v>
      </c>
      <c r="F12136" s="13">
        <v>12551.3</v>
      </c>
      <c r="G12136" t="s">
        <v>65</v>
      </c>
      <c r="H12136" t="s">
        <v>33</v>
      </c>
      <c r="I12136" t="s">
        <v>20</v>
      </c>
      <c r="J12136">
        <v>11750</v>
      </c>
    </row>
    <row r="12137" spans="1:10" x14ac:dyDescent="0.2">
      <c r="A12137">
        <v>2019</v>
      </c>
      <c r="B12137">
        <v>1</v>
      </c>
      <c r="C12137" t="s">
        <v>191</v>
      </c>
      <c r="D12137" t="s">
        <v>193</v>
      </c>
      <c r="E12137" t="s">
        <v>195</v>
      </c>
      <c r="F12137" s="13">
        <v>2647.8</v>
      </c>
      <c r="G12137" t="s">
        <v>66</v>
      </c>
      <c r="H12137" t="s">
        <v>31</v>
      </c>
      <c r="I12137" t="s">
        <v>20</v>
      </c>
      <c r="J12137">
        <v>11800</v>
      </c>
    </row>
    <row r="12138" spans="1:10" x14ac:dyDescent="0.2">
      <c r="A12138">
        <v>2019</v>
      </c>
      <c r="B12138">
        <v>1</v>
      </c>
      <c r="C12138" t="s">
        <v>191</v>
      </c>
      <c r="D12138" t="s">
        <v>193</v>
      </c>
      <c r="E12138" t="s">
        <v>195</v>
      </c>
      <c r="F12138" s="13">
        <v>795.9</v>
      </c>
      <c r="G12138" t="s">
        <v>67</v>
      </c>
      <c r="H12138" t="s">
        <v>19</v>
      </c>
      <c r="I12138" t="s">
        <v>20</v>
      </c>
      <c r="J12138">
        <v>12000</v>
      </c>
    </row>
    <row r="12139" spans="1:10" x14ac:dyDescent="0.2">
      <c r="A12139">
        <v>2019</v>
      </c>
      <c r="B12139">
        <v>1</v>
      </c>
      <c r="C12139" t="s">
        <v>191</v>
      </c>
      <c r="D12139" t="s">
        <v>193</v>
      </c>
      <c r="E12139" t="s">
        <v>195</v>
      </c>
      <c r="F12139" s="13">
        <v>2820.8</v>
      </c>
      <c r="G12139" t="s">
        <v>68</v>
      </c>
      <c r="H12139" t="s">
        <v>35</v>
      </c>
      <c r="I12139" t="s">
        <v>20</v>
      </c>
      <c r="J12139">
        <v>12150</v>
      </c>
    </row>
    <row r="12140" spans="1:10" x14ac:dyDescent="0.2">
      <c r="A12140">
        <v>2019</v>
      </c>
      <c r="B12140">
        <v>1</v>
      </c>
      <c r="C12140" t="s">
        <v>191</v>
      </c>
      <c r="D12140" t="s">
        <v>193</v>
      </c>
      <c r="E12140" t="s">
        <v>195</v>
      </c>
      <c r="F12140" s="13">
        <v>1426.2</v>
      </c>
      <c r="G12140" t="s">
        <v>69</v>
      </c>
      <c r="H12140" t="s">
        <v>19</v>
      </c>
      <c r="I12140" t="s">
        <v>20</v>
      </c>
      <c r="J12140">
        <v>12160</v>
      </c>
    </row>
    <row r="12141" spans="1:10" x14ac:dyDescent="0.2">
      <c r="A12141">
        <v>2019</v>
      </c>
      <c r="B12141">
        <v>1</v>
      </c>
      <c r="C12141" t="s">
        <v>191</v>
      </c>
      <c r="D12141" t="s">
        <v>193</v>
      </c>
      <c r="E12141" t="s">
        <v>195</v>
      </c>
      <c r="F12141" s="13">
        <v>1151.7</v>
      </c>
      <c r="G12141" t="s">
        <v>70</v>
      </c>
      <c r="H12141" t="s">
        <v>35</v>
      </c>
      <c r="I12141" t="s">
        <v>20</v>
      </c>
      <c r="J12141">
        <v>12350</v>
      </c>
    </row>
    <row r="12142" spans="1:10" x14ac:dyDescent="0.2">
      <c r="A12142">
        <v>2019</v>
      </c>
      <c r="B12142">
        <v>1</v>
      </c>
      <c r="C12142" t="s">
        <v>191</v>
      </c>
      <c r="D12142" t="s">
        <v>193</v>
      </c>
      <c r="E12142" t="s">
        <v>195</v>
      </c>
      <c r="F12142" s="13">
        <v>3645.9</v>
      </c>
      <c r="G12142" t="s">
        <v>72</v>
      </c>
      <c r="H12142" t="s">
        <v>35</v>
      </c>
      <c r="I12142" t="s">
        <v>20</v>
      </c>
      <c r="J12142">
        <v>12390</v>
      </c>
    </row>
    <row r="12143" spans="1:10" x14ac:dyDescent="0.2">
      <c r="A12143">
        <v>2019</v>
      </c>
      <c r="B12143">
        <v>1</v>
      </c>
      <c r="C12143" t="s">
        <v>191</v>
      </c>
      <c r="D12143" t="s">
        <v>193</v>
      </c>
      <c r="E12143" t="s">
        <v>195</v>
      </c>
      <c r="F12143" s="13">
        <v>95.1</v>
      </c>
      <c r="G12143" t="s">
        <v>73</v>
      </c>
      <c r="H12143" t="s">
        <v>74</v>
      </c>
      <c r="I12143" t="s">
        <v>20</v>
      </c>
      <c r="J12143">
        <v>12700</v>
      </c>
    </row>
    <row r="12144" spans="1:10" x14ac:dyDescent="0.2">
      <c r="A12144">
        <v>2019</v>
      </c>
      <c r="B12144">
        <v>1</v>
      </c>
      <c r="C12144" t="s">
        <v>191</v>
      </c>
      <c r="D12144" t="s">
        <v>193</v>
      </c>
      <c r="E12144" t="s">
        <v>195</v>
      </c>
      <c r="F12144" s="13">
        <v>2691.5</v>
      </c>
      <c r="G12144" t="s">
        <v>75</v>
      </c>
      <c r="H12144" t="s">
        <v>19</v>
      </c>
      <c r="I12144" t="s">
        <v>20</v>
      </c>
      <c r="J12144">
        <v>12730</v>
      </c>
    </row>
    <row r="12145" spans="1:10" x14ac:dyDescent="0.2">
      <c r="A12145">
        <v>2019</v>
      </c>
      <c r="B12145">
        <v>1</v>
      </c>
      <c r="C12145" t="s">
        <v>191</v>
      </c>
      <c r="D12145" t="s">
        <v>193</v>
      </c>
      <c r="E12145" t="s">
        <v>195</v>
      </c>
      <c r="F12145" s="13">
        <v>2091</v>
      </c>
      <c r="G12145" t="s">
        <v>76</v>
      </c>
      <c r="H12145" t="s">
        <v>40</v>
      </c>
      <c r="I12145" t="s">
        <v>20</v>
      </c>
      <c r="J12145">
        <v>12750</v>
      </c>
    </row>
    <row r="12146" spans="1:10" x14ac:dyDescent="0.2">
      <c r="A12146">
        <v>2019</v>
      </c>
      <c r="B12146">
        <v>1</v>
      </c>
      <c r="C12146" t="s">
        <v>191</v>
      </c>
      <c r="D12146" t="s">
        <v>193</v>
      </c>
      <c r="E12146" t="s">
        <v>195</v>
      </c>
      <c r="F12146" s="13">
        <v>1923.8</v>
      </c>
      <c r="G12146" t="s">
        <v>78</v>
      </c>
      <c r="H12146" t="s">
        <v>19</v>
      </c>
      <c r="I12146" t="s">
        <v>20</v>
      </c>
      <c r="J12146">
        <v>12870</v>
      </c>
    </row>
    <row r="12147" spans="1:10" x14ac:dyDescent="0.2">
      <c r="A12147">
        <v>2019</v>
      </c>
      <c r="B12147">
        <v>1</v>
      </c>
      <c r="C12147" t="s">
        <v>191</v>
      </c>
      <c r="D12147" t="s">
        <v>193</v>
      </c>
      <c r="E12147" t="s">
        <v>195</v>
      </c>
      <c r="F12147" s="13">
        <v>1583.8</v>
      </c>
      <c r="G12147" t="s">
        <v>79</v>
      </c>
      <c r="H12147" t="s">
        <v>35</v>
      </c>
      <c r="I12147" t="s">
        <v>20</v>
      </c>
      <c r="J12147">
        <v>12900</v>
      </c>
    </row>
    <row r="12148" spans="1:10" x14ac:dyDescent="0.2">
      <c r="A12148">
        <v>2019</v>
      </c>
      <c r="B12148">
        <v>1</v>
      </c>
      <c r="C12148" t="s">
        <v>191</v>
      </c>
      <c r="D12148" t="s">
        <v>193</v>
      </c>
      <c r="E12148" t="s">
        <v>195</v>
      </c>
      <c r="F12148" s="13">
        <v>1444.6</v>
      </c>
      <c r="G12148" t="s">
        <v>81</v>
      </c>
      <c r="H12148" t="s">
        <v>35</v>
      </c>
      <c r="I12148" t="s">
        <v>20</v>
      </c>
      <c r="J12148">
        <v>12950</v>
      </c>
    </row>
    <row r="12149" spans="1:10" x14ac:dyDescent="0.2">
      <c r="A12149">
        <v>2019</v>
      </c>
      <c r="B12149">
        <v>1</v>
      </c>
      <c r="C12149" t="s">
        <v>191</v>
      </c>
      <c r="D12149" t="s">
        <v>193</v>
      </c>
      <c r="E12149" t="s">
        <v>195</v>
      </c>
      <c r="F12149" s="13">
        <v>1760.6</v>
      </c>
      <c r="G12149" t="s">
        <v>82</v>
      </c>
      <c r="H12149" t="s">
        <v>29</v>
      </c>
      <c r="I12149" t="s">
        <v>20</v>
      </c>
      <c r="J12149">
        <v>13010</v>
      </c>
    </row>
    <row r="12150" spans="1:10" x14ac:dyDescent="0.2">
      <c r="A12150">
        <v>2019</v>
      </c>
      <c r="B12150">
        <v>1</v>
      </c>
      <c r="C12150" t="s">
        <v>191</v>
      </c>
      <c r="D12150" t="s">
        <v>193</v>
      </c>
      <c r="E12150" t="s">
        <v>195</v>
      </c>
      <c r="F12150" s="13">
        <v>1810.8</v>
      </c>
      <c r="G12150" t="s">
        <v>83</v>
      </c>
      <c r="H12150" t="s">
        <v>40</v>
      </c>
      <c r="I12150" t="s">
        <v>20</v>
      </c>
      <c r="J12150">
        <v>13310</v>
      </c>
    </row>
    <row r="12151" spans="1:10" x14ac:dyDescent="0.2">
      <c r="A12151">
        <v>2019</v>
      </c>
      <c r="B12151">
        <v>1</v>
      </c>
      <c r="C12151" t="s">
        <v>191</v>
      </c>
      <c r="D12151" t="s">
        <v>193</v>
      </c>
      <c r="E12151" t="s">
        <v>195</v>
      </c>
      <c r="F12151" s="13">
        <v>1888.2</v>
      </c>
      <c r="G12151" t="s">
        <v>84</v>
      </c>
      <c r="H12151" t="s">
        <v>19</v>
      </c>
      <c r="I12151" t="s">
        <v>20</v>
      </c>
      <c r="J12151">
        <v>13340</v>
      </c>
    </row>
    <row r="12152" spans="1:10" x14ac:dyDescent="0.2">
      <c r="A12152">
        <v>2019</v>
      </c>
      <c r="B12152">
        <v>1</v>
      </c>
      <c r="C12152" t="s">
        <v>191</v>
      </c>
      <c r="D12152" t="s">
        <v>193</v>
      </c>
      <c r="E12152" t="s">
        <v>195</v>
      </c>
      <c r="F12152" s="13">
        <v>1259.5</v>
      </c>
      <c r="G12152" t="s">
        <v>85</v>
      </c>
      <c r="H12152" t="s">
        <v>19</v>
      </c>
      <c r="I12152" t="s">
        <v>20</v>
      </c>
      <c r="J12152">
        <v>13450</v>
      </c>
    </row>
    <row r="12153" spans="1:10" x14ac:dyDescent="0.2">
      <c r="A12153">
        <v>2019</v>
      </c>
      <c r="B12153">
        <v>1</v>
      </c>
      <c r="C12153" t="s">
        <v>191</v>
      </c>
      <c r="D12153" t="s">
        <v>193</v>
      </c>
      <c r="E12153" t="s">
        <v>195</v>
      </c>
      <c r="F12153" s="13">
        <v>1743.2</v>
      </c>
      <c r="G12153" t="s">
        <v>86</v>
      </c>
      <c r="H12153" t="s">
        <v>29</v>
      </c>
      <c r="I12153" t="s">
        <v>20</v>
      </c>
      <c r="J12153">
        <v>13550</v>
      </c>
    </row>
    <row r="12154" spans="1:10" x14ac:dyDescent="0.2">
      <c r="A12154">
        <v>2019</v>
      </c>
      <c r="B12154">
        <v>1</v>
      </c>
      <c r="C12154" t="s">
        <v>191</v>
      </c>
      <c r="D12154" t="s">
        <v>193</v>
      </c>
      <c r="E12154" t="s">
        <v>195</v>
      </c>
      <c r="F12154" s="13">
        <v>2682.1</v>
      </c>
      <c r="G12154" t="s">
        <v>87</v>
      </c>
      <c r="H12154" t="s">
        <v>29</v>
      </c>
      <c r="I12154" t="s">
        <v>20</v>
      </c>
      <c r="J12154">
        <v>13660</v>
      </c>
    </row>
    <row r="12155" spans="1:10" x14ac:dyDescent="0.2">
      <c r="A12155">
        <v>2019</v>
      </c>
      <c r="B12155">
        <v>1</v>
      </c>
      <c r="C12155" t="s">
        <v>191</v>
      </c>
      <c r="D12155" t="s">
        <v>193</v>
      </c>
      <c r="E12155" t="s">
        <v>195</v>
      </c>
      <c r="F12155" s="13">
        <v>1305.2</v>
      </c>
      <c r="G12155" t="s">
        <v>88</v>
      </c>
      <c r="H12155" t="s">
        <v>48</v>
      </c>
      <c r="I12155" t="s">
        <v>38</v>
      </c>
      <c r="J12155">
        <v>13800</v>
      </c>
    </row>
    <row r="12156" spans="1:10" x14ac:dyDescent="0.2">
      <c r="A12156">
        <v>2019</v>
      </c>
      <c r="B12156">
        <v>1</v>
      </c>
      <c r="C12156" t="s">
        <v>191</v>
      </c>
      <c r="D12156" t="s">
        <v>193</v>
      </c>
      <c r="E12156" t="s">
        <v>195</v>
      </c>
      <c r="F12156" s="13">
        <v>3172.3</v>
      </c>
      <c r="G12156" t="s">
        <v>89</v>
      </c>
      <c r="H12156" t="s">
        <v>19</v>
      </c>
      <c r="I12156" t="s">
        <v>20</v>
      </c>
      <c r="J12156">
        <v>13850</v>
      </c>
    </row>
    <row r="12157" spans="1:10" x14ac:dyDescent="0.2">
      <c r="A12157">
        <v>2019</v>
      </c>
      <c r="B12157">
        <v>1</v>
      </c>
      <c r="C12157" t="s">
        <v>191</v>
      </c>
      <c r="D12157" t="s">
        <v>193</v>
      </c>
      <c r="E12157" t="s">
        <v>195</v>
      </c>
      <c r="F12157" s="13">
        <v>2514.9</v>
      </c>
      <c r="G12157" t="s">
        <v>90</v>
      </c>
      <c r="H12157" t="s">
        <v>40</v>
      </c>
      <c r="I12157" t="s">
        <v>20</v>
      </c>
      <c r="J12157">
        <v>13910</v>
      </c>
    </row>
    <row r="12158" spans="1:10" x14ac:dyDescent="0.2">
      <c r="A12158">
        <v>2019</v>
      </c>
      <c r="B12158">
        <v>1</v>
      </c>
      <c r="C12158" t="s">
        <v>191</v>
      </c>
      <c r="D12158" t="s">
        <v>193</v>
      </c>
      <c r="E12158" t="s">
        <v>195</v>
      </c>
      <c r="F12158" s="13">
        <v>7578.8</v>
      </c>
      <c r="G12158" t="s">
        <v>91</v>
      </c>
      <c r="H12158" t="s">
        <v>37</v>
      </c>
      <c r="I12158" t="s">
        <v>38</v>
      </c>
      <c r="J12158">
        <v>14000</v>
      </c>
    </row>
    <row r="12159" spans="1:10" x14ac:dyDescent="0.2">
      <c r="A12159">
        <v>2019</v>
      </c>
      <c r="B12159">
        <v>1</v>
      </c>
      <c r="C12159" t="s">
        <v>191</v>
      </c>
      <c r="D12159" t="s">
        <v>193</v>
      </c>
      <c r="E12159" t="s">
        <v>195</v>
      </c>
      <c r="F12159" s="13">
        <v>3077.4</v>
      </c>
      <c r="G12159" t="s">
        <v>92</v>
      </c>
      <c r="H12159" t="s">
        <v>29</v>
      </c>
      <c r="I12159" t="s">
        <v>20</v>
      </c>
      <c r="J12159">
        <v>14200</v>
      </c>
    </row>
    <row r="12160" spans="1:10" x14ac:dyDescent="0.2">
      <c r="A12160">
        <v>2019</v>
      </c>
      <c r="B12160">
        <v>1</v>
      </c>
      <c r="C12160" t="s">
        <v>191</v>
      </c>
      <c r="D12160" t="s">
        <v>193</v>
      </c>
      <c r="E12160" t="s">
        <v>195</v>
      </c>
      <c r="F12160" s="13">
        <v>752.9</v>
      </c>
      <c r="G12160" t="s">
        <v>93</v>
      </c>
      <c r="H12160" t="s">
        <v>19</v>
      </c>
      <c r="I12160" t="s">
        <v>20</v>
      </c>
      <c r="J12160">
        <v>14300</v>
      </c>
    </row>
    <row r="12161" spans="1:10" x14ac:dyDescent="0.2">
      <c r="A12161">
        <v>2019</v>
      </c>
      <c r="B12161">
        <v>1</v>
      </c>
      <c r="C12161" t="s">
        <v>191</v>
      </c>
      <c r="D12161" t="s">
        <v>193</v>
      </c>
      <c r="E12161" t="s">
        <v>195</v>
      </c>
      <c r="F12161" s="13">
        <v>1820.6</v>
      </c>
      <c r="G12161" t="s">
        <v>94</v>
      </c>
      <c r="H12161" t="s">
        <v>31</v>
      </c>
      <c r="I12161" t="s">
        <v>20</v>
      </c>
      <c r="J12161">
        <v>14350</v>
      </c>
    </row>
    <row r="12162" spans="1:10" x14ac:dyDescent="0.2">
      <c r="A12162">
        <v>2019</v>
      </c>
      <c r="B12162">
        <v>1</v>
      </c>
      <c r="C12162" t="s">
        <v>191</v>
      </c>
      <c r="D12162" t="s">
        <v>193</v>
      </c>
      <c r="E12162" t="s">
        <v>195</v>
      </c>
      <c r="F12162" s="13">
        <v>2110.4</v>
      </c>
      <c r="G12162" t="s">
        <v>95</v>
      </c>
      <c r="H12162" t="s">
        <v>96</v>
      </c>
      <c r="I12162" t="s">
        <v>38</v>
      </c>
      <c r="J12162">
        <v>14400</v>
      </c>
    </row>
    <row r="12163" spans="1:10" x14ac:dyDescent="0.2">
      <c r="A12163">
        <v>2019</v>
      </c>
      <c r="B12163">
        <v>1</v>
      </c>
      <c r="C12163" t="s">
        <v>191</v>
      </c>
      <c r="D12163" t="s">
        <v>193</v>
      </c>
      <c r="E12163" t="s">
        <v>195</v>
      </c>
      <c r="F12163" s="13">
        <v>1252.5999999999999</v>
      </c>
      <c r="G12163" t="s">
        <v>98</v>
      </c>
      <c r="H12163" t="s">
        <v>31</v>
      </c>
      <c r="I12163" t="s">
        <v>20</v>
      </c>
      <c r="J12163">
        <v>14550</v>
      </c>
    </row>
    <row r="12164" spans="1:10" x14ac:dyDescent="0.2">
      <c r="A12164">
        <v>2019</v>
      </c>
      <c r="B12164">
        <v>1</v>
      </c>
      <c r="C12164" t="s">
        <v>191</v>
      </c>
      <c r="D12164" t="s">
        <v>193</v>
      </c>
      <c r="E12164" t="s">
        <v>195</v>
      </c>
      <c r="F12164" s="13">
        <v>4268.5</v>
      </c>
      <c r="G12164" t="s">
        <v>99</v>
      </c>
      <c r="H12164" t="s">
        <v>35</v>
      </c>
      <c r="I12164" t="s">
        <v>20</v>
      </c>
      <c r="J12164">
        <v>14600</v>
      </c>
    </row>
    <row r="12165" spans="1:10" x14ac:dyDescent="0.2">
      <c r="A12165">
        <v>2019</v>
      </c>
      <c r="B12165">
        <v>1</v>
      </c>
      <c r="C12165" t="s">
        <v>191</v>
      </c>
      <c r="D12165" t="s">
        <v>193</v>
      </c>
      <c r="E12165" t="s">
        <v>195</v>
      </c>
      <c r="F12165" s="13">
        <v>23654.400000000001</v>
      </c>
      <c r="G12165" t="s">
        <v>100</v>
      </c>
      <c r="H12165" t="s">
        <v>63</v>
      </c>
      <c r="I12165" t="s">
        <v>38</v>
      </c>
      <c r="J12165">
        <v>14650</v>
      </c>
    </row>
    <row r="12166" spans="1:10" x14ac:dyDescent="0.2">
      <c r="A12166">
        <v>2019</v>
      </c>
      <c r="B12166">
        <v>1</v>
      </c>
      <c r="C12166" t="s">
        <v>191</v>
      </c>
      <c r="D12166" t="s">
        <v>193</v>
      </c>
      <c r="E12166" t="s">
        <v>195</v>
      </c>
      <c r="F12166" s="13">
        <v>670.4</v>
      </c>
      <c r="G12166" t="s">
        <v>102</v>
      </c>
      <c r="H12166" t="s">
        <v>19</v>
      </c>
      <c r="I12166" t="s">
        <v>20</v>
      </c>
      <c r="J12166">
        <v>14750</v>
      </c>
    </row>
    <row r="12167" spans="1:10" x14ac:dyDescent="0.2">
      <c r="A12167">
        <v>2019</v>
      </c>
      <c r="B12167">
        <v>1</v>
      </c>
      <c r="C12167" t="s">
        <v>191</v>
      </c>
      <c r="D12167" t="s">
        <v>193</v>
      </c>
      <c r="E12167" t="s">
        <v>195</v>
      </c>
      <c r="F12167" s="13">
        <v>1721.3</v>
      </c>
      <c r="G12167" t="s">
        <v>103</v>
      </c>
      <c r="H12167" t="s">
        <v>31</v>
      </c>
      <c r="I12167" t="s">
        <v>20</v>
      </c>
      <c r="J12167">
        <v>14850</v>
      </c>
    </row>
    <row r="12168" spans="1:10" x14ac:dyDescent="0.2">
      <c r="A12168">
        <v>2019</v>
      </c>
      <c r="B12168">
        <v>1</v>
      </c>
      <c r="C12168" t="s">
        <v>191</v>
      </c>
      <c r="D12168" t="s">
        <v>193</v>
      </c>
      <c r="E12168" t="s">
        <v>195</v>
      </c>
      <c r="F12168" s="13">
        <v>1886.5</v>
      </c>
      <c r="G12168" t="s">
        <v>104</v>
      </c>
      <c r="H12168" t="s">
        <v>35</v>
      </c>
      <c r="I12168" t="s">
        <v>20</v>
      </c>
      <c r="J12168">
        <v>14870</v>
      </c>
    </row>
    <row r="12169" spans="1:10" x14ac:dyDescent="0.2">
      <c r="A12169">
        <v>2019</v>
      </c>
      <c r="B12169">
        <v>1</v>
      </c>
      <c r="C12169" t="s">
        <v>191</v>
      </c>
      <c r="D12169" t="s">
        <v>193</v>
      </c>
      <c r="E12169" t="s">
        <v>195</v>
      </c>
      <c r="F12169" s="13">
        <v>1622.3</v>
      </c>
      <c r="G12169" t="s">
        <v>106</v>
      </c>
      <c r="H12169" t="s">
        <v>29</v>
      </c>
      <c r="I12169" t="s">
        <v>20</v>
      </c>
      <c r="J12169">
        <v>14920</v>
      </c>
    </row>
    <row r="12170" spans="1:10" x14ac:dyDescent="0.2">
      <c r="A12170">
        <v>2019</v>
      </c>
      <c r="B12170">
        <v>1</v>
      </c>
      <c r="C12170" t="s">
        <v>191</v>
      </c>
      <c r="D12170" t="s">
        <v>193</v>
      </c>
      <c r="E12170" t="s">
        <v>195</v>
      </c>
      <c r="F12170" s="13">
        <v>885.1</v>
      </c>
      <c r="G12170" t="s">
        <v>107</v>
      </c>
      <c r="H12170" t="s">
        <v>19</v>
      </c>
      <c r="I12170" t="s">
        <v>20</v>
      </c>
      <c r="J12170">
        <v>14950</v>
      </c>
    </row>
    <row r="12171" spans="1:10" x14ac:dyDescent="0.2">
      <c r="A12171">
        <v>2019</v>
      </c>
      <c r="B12171">
        <v>1</v>
      </c>
      <c r="C12171" t="s">
        <v>191</v>
      </c>
      <c r="D12171" t="s">
        <v>193</v>
      </c>
      <c r="E12171" t="s">
        <v>195</v>
      </c>
      <c r="F12171" s="13">
        <v>7499.5</v>
      </c>
      <c r="G12171" t="s">
        <v>108</v>
      </c>
      <c r="H12171" t="s">
        <v>63</v>
      </c>
      <c r="I12171" t="s">
        <v>38</v>
      </c>
      <c r="J12171">
        <v>15050</v>
      </c>
    </row>
    <row r="12172" spans="1:10" x14ac:dyDescent="0.2">
      <c r="A12172">
        <v>2019</v>
      </c>
      <c r="B12172">
        <v>1</v>
      </c>
      <c r="C12172" t="s">
        <v>191</v>
      </c>
      <c r="D12172" t="s">
        <v>193</v>
      </c>
      <c r="E12172" t="s">
        <v>195</v>
      </c>
      <c r="F12172" s="13">
        <v>5577.7</v>
      </c>
      <c r="G12172" t="s">
        <v>109</v>
      </c>
      <c r="H12172" t="s">
        <v>74</v>
      </c>
      <c r="I12172" t="s">
        <v>20</v>
      </c>
      <c r="J12172">
        <v>15240</v>
      </c>
    </row>
    <row r="12173" spans="1:10" x14ac:dyDescent="0.2">
      <c r="A12173">
        <v>2019</v>
      </c>
      <c r="B12173">
        <v>1</v>
      </c>
      <c r="C12173" t="s">
        <v>191</v>
      </c>
      <c r="D12173" t="s">
        <v>193</v>
      </c>
      <c r="E12173" t="s">
        <v>195</v>
      </c>
      <c r="F12173" s="13">
        <v>3139.1</v>
      </c>
      <c r="G12173" t="s">
        <v>110</v>
      </c>
      <c r="H12173" t="s">
        <v>35</v>
      </c>
      <c r="I12173" t="s">
        <v>20</v>
      </c>
      <c r="J12173">
        <v>15270</v>
      </c>
    </row>
    <row r="12174" spans="1:10" x14ac:dyDescent="0.2">
      <c r="A12174">
        <v>2019</v>
      </c>
      <c r="B12174">
        <v>1</v>
      </c>
      <c r="C12174" t="s">
        <v>191</v>
      </c>
      <c r="D12174" t="s">
        <v>193</v>
      </c>
      <c r="E12174" t="s">
        <v>195</v>
      </c>
      <c r="F12174" s="13">
        <v>5286.3</v>
      </c>
      <c r="G12174" t="s">
        <v>111</v>
      </c>
      <c r="H12174" t="s">
        <v>29</v>
      </c>
      <c r="I12174" t="s">
        <v>20</v>
      </c>
      <c r="J12174">
        <v>15300</v>
      </c>
    </row>
    <row r="12175" spans="1:10" x14ac:dyDescent="0.2">
      <c r="A12175">
        <v>2019</v>
      </c>
      <c r="B12175">
        <v>1</v>
      </c>
      <c r="C12175" t="s">
        <v>191</v>
      </c>
      <c r="D12175" t="s">
        <v>193</v>
      </c>
      <c r="E12175" t="s">
        <v>195</v>
      </c>
      <c r="F12175" s="13">
        <v>3591.9</v>
      </c>
      <c r="G12175" t="s">
        <v>112</v>
      </c>
      <c r="H12175" t="s">
        <v>19</v>
      </c>
      <c r="I12175" t="s">
        <v>20</v>
      </c>
      <c r="J12175">
        <v>15520</v>
      </c>
    </row>
    <row r="12176" spans="1:10" x14ac:dyDescent="0.2">
      <c r="A12176">
        <v>2019</v>
      </c>
      <c r="B12176">
        <v>1</v>
      </c>
      <c r="C12176" t="s">
        <v>191</v>
      </c>
      <c r="D12176" t="s">
        <v>193</v>
      </c>
      <c r="E12176" t="s">
        <v>195</v>
      </c>
      <c r="F12176" s="13">
        <v>1992.2</v>
      </c>
      <c r="G12176" t="s">
        <v>113</v>
      </c>
      <c r="H12176" t="s">
        <v>19</v>
      </c>
      <c r="I12176" t="s">
        <v>20</v>
      </c>
      <c r="J12176">
        <v>15560</v>
      </c>
    </row>
    <row r="12177" spans="1:10" x14ac:dyDescent="0.2">
      <c r="A12177">
        <v>2019</v>
      </c>
      <c r="B12177">
        <v>1</v>
      </c>
      <c r="C12177" t="s">
        <v>191</v>
      </c>
      <c r="D12177" t="s">
        <v>193</v>
      </c>
      <c r="E12177" t="s">
        <v>195</v>
      </c>
      <c r="F12177" s="13">
        <v>1437</v>
      </c>
      <c r="G12177" t="s">
        <v>114</v>
      </c>
      <c r="H12177" t="s">
        <v>74</v>
      </c>
      <c r="I12177" t="s">
        <v>20</v>
      </c>
      <c r="J12177">
        <v>15650</v>
      </c>
    </row>
    <row r="12178" spans="1:10" x14ac:dyDescent="0.2">
      <c r="A12178">
        <v>2019</v>
      </c>
      <c r="B12178">
        <v>1</v>
      </c>
      <c r="C12178" t="s">
        <v>191</v>
      </c>
      <c r="D12178" t="s">
        <v>193</v>
      </c>
      <c r="E12178" t="s">
        <v>195</v>
      </c>
      <c r="F12178" s="13">
        <v>1008.4</v>
      </c>
      <c r="G12178" t="s">
        <v>115</v>
      </c>
      <c r="H12178" t="s">
        <v>31</v>
      </c>
      <c r="I12178" t="s">
        <v>20</v>
      </c>
      <c r="J12178">
        <v>15700</v>
      </c>
    </row>
    <row r="12179" spans="1:10" x14ac:dyDescent="0.2">
      <c r="A12179">
        <v>2019</v>
      </c>
      <c r="B12179">
        <v>1</v>
      </c>
      <c r="C12179" t="s">
        <v>191</v>
      </c>
      <c r="D12179" t="s">
        <v>193</v>
      </c>
      <c r="E12179" t="s">
        <v>195</v>
      </c>
      <c r="F12179" s="13">
        <v>3951</v>
      </c>
      <c r="G12179" t="s">
        <v>116</v>
      </c>
      <c r="H12179" t="s">
        <v>29</v>
      </c>
      <c r="I12179" t="s">
        <v>20</v>
      </c>
      <c r="J12179">
        <v>15750</v>
      </c>
    </row>
    <row r="12180" spans="1:10" x14ac:dyDescent="0.2">
      <c r="A12180">
        <v>2019</v>
      </c>
      <c r="B12180">
        <v>1</v>
      </c>
      <c r="C12180" t="s">
        <v>191</v>
      </c>
      <c r="D12180" t="s">
        <v>193</v>
      </c>
      <c r="E12180" t="s">
        <v>195</v>
      </c>
      <c r="F12180" s="13">
        <v>1301.2</v>
      </c>
      <c r="G12180" t="s">
        <v>117</v>
      </c>
      <c r="H12180" t="s">
        <v>19</v>
      </c>
      <c r="I12180" t="s">
        <v>20</v>
      </c>
      <c r="J12180">
        <v>15800</v>
      </c>
    </row>
    <row r="12181" spans="1:10" x14ac:dyDescent="0.2">
      <c r="A12181">
        <v>2019</v>
      </c>
      <c r="B12181">
        <v>1</v>
      </c>
      <c r="C12181" t="s">
        <v>191</v>
      </c>
      <c r="D12181" t="s">
        <v>193</v>
      </c>
      <c r="E12181" t="s">
        <v>195</v>
      </c>
      <c r="F12181" s="13">
        <v>1632</v>
      </c>
      <c r="G12181" t="s">
        <v>118</v>
      </c>
      <c r="H12181" t="s">
        <v>35</v>
      </c>
      <c r="I12181" t="s">
        <v>20</v>
      </c>
      <c r="J12181">
        <v>15850</v>
      </c>
    </row>
    <row r="12182" spans="1:10" x14ac:dyDescent="0.2">
      <c r="A12182">
        <v>2019</v>
      </c>
      <c r="B12182">
        <v>1</v>
      </c>
      <c r="C12182" t="s">
        <v>191</v>
      </c>
      <c r="D12182" t="s">
        <v>193</v>
      </c>
      <c r="E12182" t="s">
        <v>195</v>
      </c>
      <c r="F12182" s="13">
        <v>3429.6</v>
      </c>
      <c r="G12182" t="s">
        <v>119</v>
      </c>
      <c r="H12182" t="s">
        <v>63</v>
      </c>
      <c r="I12182" t="s">
        <v>38</v>
      </c>
      <c r="J12182">
        <v>15900</v>
      </c>
    </row>
    <row r="12183" spans="1:10" x14ac:dyDescent="0.2">
      <c r="A12183">
        <v>2019</v>
      </c>
      <c r="B12183">
        <v>1</v>
      </c>
      <c r="C12183" t="s">
        <v>191</v>
      </c>
      <c r="D12183" t="s">
        <v>193</v>
      </c>
      <c r="E12183" t="s">
        <v>195</v>
      </c>
      <c r="F12183" s="13">
        <v>13747.5</v>
      </c>
      <c r="G12183" t="s">
        <v>121</v>
      </c>
      <c r="H12183" t="s">
        <v>37</v>
      </c>
      <c r="I12183" t="s">
        <v>38</v>
      </c>
      <c r="J12183">
        <v>15990</v>
      </c>
    </row>
    <row r="12184" spans="1:10" x14ac:dyDescent="0.2">
      <c r="A12184">
        <v>2019</v>
      </c>
      <c r="B12184">
        <v>1</v>
      </c>
      <c r="C12184" t="s">
        <v>191</v>
      </c>
      <c r="D12184" t="s">
        <v>193</v>
      </c>
      <c r="E12184" t="s">
        <v>195</v>
      </c>
      <c r="F12184" s="13">
        <v>1150.5999999999999</v>
      </c>
      <c r="G12184" t="s">
        <v>122</v>
      </c>
      <c r="H12184" t="s">
        <v>35</v>
      </c>
      <c r="I12184" t="s">
        <v>20</v>
      </c>
      <c r="J12184">
        <v>16100</v>
      </c>
    </row>
    <row r="12185" spans="1:10" x14ac:dyDescent="0.2">
      <c r="A12185">
        <v>2019</v>
      </c>
      <c r="B12185">
        <v>1</v>
      </c>
      <c r="C12185" t="s">
        <v>191</v>
      </c>
      <c r="D12185" t="s">
        <v>193</v>
      </c>
      <c r="E12185" t="s">
        <v>195</v>
      </c>
      <c r="F12185" s="13">
        <v>1365.2</v>
      </c>
      <c r="G12185" t="s">
        <v>123</v>
      </c>
      <c r="H12185" t="s">
        <v>35</v>
      </c>
      <c r="I12185" t="s">
        <v>20</v>
      </c>
      <c r="J12185">
        <v>16150</v>
      </c>
    </row>
    <row r="12186" spans="1:10" x14ac:dyDescent="0.2">
      <c r="A12186">
        <v>2019</v>
      </c>
      <c r="B12186">
        <v>1</v>
      </c>
      <c r="C12186" t="s">
        <v>191</v>
      </c>
      <c r="D12186" t="s">
        <v>193</v>
      </c>
      <c r="E12186" t="s">
        <v>195</v>
      </c>
      <c r="F12186" s="13">
        <v>2079.5</v>
      </c>
      <c r="G12186" t="s">
        <v>124</v>
      </c>
      <c r="H12186" t="s">
        <v>35</v>
      </c>
      <c r="I12186" t="s">
        <v>20</v>
      </c>
      <c r="J12186">
        <v>16200</v>
      </c>
    </row>
    <row r="12187" spans="1:10" x14ac:dyDescent="0.2">
      <c r="A12187">
        <v>2019</v>
      </c>
      <c r="B12187">
        <v>1</v>
      </c>
      <c r="C12187" t="s">
        <v>191</v>
      </c>
      <c r="D12187" t="s">
        <v>193</v>
      </c>
      <c r="E12187" t="s">
        <v>195</v>
      </c>
      <c r="F12187" s="13">
        <v>15692.8</v>
      </c>
      <c r="G12187" t="s">
        <v>125</v>
      </c>
      <c r="H12187" t="s">
        <v>48</v>
      </c>
      <c r="I12187" t="s">
        <v>38</v>
      </c>
      <c r="J12187">
        <v>16350</v>
      </c>
    </row>
    <row r="12188" spans="1:10" x14ac:dyDescent="0.2">
      <c r="A12188">
        <v>2019</v>
      </c>
      <c r="B12188">
        <v>1</v>
      </c>
      <c r="C12188" t="s">
        <v>191</v>
      </c>
      <c r="D12188" t="s">
        <v>193</v>
      </c>
      <c r="E12188" t="s">
        <v>195</v>
      </c>
      <c r="F12188" s="13">
        <v>3499.2</v>
      </c>
      <c r="G12188" t="s">
        <v>126</v>
      </c>
      <c r="H12188" t="s">
        <v>31</v>
      </c>
      <c r="I12188" t="s">
        <v>20</v>
      </c>
      <c r="J12188">
        <v>16380</v>
      </c>
    </row>
    <row r="12189" spans="1:10" x14ac:dyDescent="0.2">
      <c r="A12189">
        <v>2019</v>
      </c>
      <c r="B12189">
        <v>1</v>
      </c>
      <c r="C12189" t="s">
        <v>191</v>
      </c>
      <c r="D12189" t="s">
        <v>193</v>
      </c>
      <c r="E12189" t="s">
        <v>195</v>
      </c>
      <c r="F12189" s="13">
        <v>7294.6</v>
      </c>
      <c r="G12189" t="s">
        <v>127</v>
      </c>
      <c r="H12189" t="s">
        <v>63</v>
      </c>
      <c r="I12189" t="s">
        <v>38</v>
      </c>
      <c r="J12189">
        <v>16400</v>
      </c>
    </row>
    <row r="12190" spans="1:10" x14ac:dyDescent="0.2">
      <c r="A12190">
        <v>2019</v>
      </c>
      <c r="B12190">
        <v>1</v>
      </c>
      <c r="C12190" t="s">
        <v>191</v>
      </c>
      <c r="D12190" t="s">
        <v>193</v>
      </c>
      <c r="E12190" t="s">
        <v>195</v>
      </c>
      <c r="F12190" s="13">
        <v>3239.4</v>
      </c>
      <c r="G12190" t="s">
        <v>128</v>
      </c>
      <c r="H12190" t="s">
        <v>40</v>
      </c>
      <c r="I12190" t="s">
        <v>20</v>
      </c>
      <c r="J12190">
        <v>16490</v>
      </c>
    </row>
    <row r="12191" spans="1:10" x14ac:dyDescent="0.2">
      <c r="A12191">
        <v>2019</v>
      </c>
      <c r="B12191">
        <v>1</v>
      </c>
      <c r="C12191" t="s">
        <v>191</v>
      </c>
      <c r="D12191" t="s">
        <v>193</v>
      </c>
      <c r="E12191" t="s">
        <v>195</v>
      </c>
      <c r="F12191" s="13">
        <v>505.4</v>
      </c>
      <c r="G12191" t="s">
        <v>164</v>
      </c>
      <c r="H12191" t="s">
        <v>37</v>
      </c>
      <c r="I12191" t="s">
        <v>38</v>
      </c>
      <c r="J12191">
        <v>16550</v>
      </c>
    </row>
    <row r="12192" spans="1:10" x14ac:dyDescent="0.2">
      <c r="A12192">
        <v>2019</v>
      </c>
      <c r="B12192">
        <v>1</v>
      </c>
      <c r="C12192" t="s">
        <v>191</v>
      </c>
      <c r="D12192" t="s">
        <v>193</v>
      </c>
      <c r="E12192" t="s">
        <v>195</v>
      </c>
      <c r="F12192" s="13">
        <v>1544.2</v>
      </c>
      <c r="G12192" t="s">
        <v>129</v>
      </c>
      <c r="H12192" t="s">
        <v>31</v>
      </c>
      <c r="I12192" t="s">
        <v>20</v>
      </c>
      <c r="J12192">
        <v>16610</v>
      </c>
    </row>
    <row r="12193" spans="1:10" x14ac:dyDescent="0.2">
      <c r="A12193">
        <v>2019</v>
      </c>
      <c r="B12193">
        <v>1</v>
      </c>
      <c r="C12193" t="s">
        <v>191</v>
      </c>
      <c r="D12193" t="s">
        <v>193</v>
      </c>
      <c r="E12193" t="s">
        <v>195</v>
      </c>
      <c r="F12193" s="13">
        <v>5498.9</v>
      </c>
      <c r="G12193" t="s">
        <v>131</v>
      </c>
      <c r="H12193" t="s">
        <v>96</v>
      </c>
      <c r="I12193" t="s">
        <v>38</v>
      </c>
      <c r="J12193">
        <v>16900</v>
      </c>
    </row>
    <row r="12194" spans="1:10" x14ac:dyDescent="0.2">
      <c r="A12194">
        <v>2019</v>
      </c>
      <c r="B12194">
        <v>1</v>
      </c>
      <c r="C12194" t="s">
        <v>191</v>
      </c>
      <c r="D12194" t="s">
        <v>193</v>
      </c>
      <c r="E12194" t="s">
        <v>195</v>
      </c>
      <c r="F12194" s="13">
        <v>4439.8</v>
      </c>
      <c r="G12194" t="s">
        <v>132</v>
      </c>
      <c r="H12194" t="s">
        <v>96</v>
      </c>
      <c r="I12194" t="s">
        <v>38</v>
      </c>
      <c r="J12194">
        <v>16950</v>
      </c>
    </row>
    <row r="12195" spans="1:10" x14ac:dyDescent="0.2">
      <c r="A12195">
        <v>2019</v>
      </c>
      <c r="B12195">
        <v>1</v>
      </c>
      <c r="C12195" t="s">
        <v>191</v>
      </c>
      <c r="D12195" t="s">
        <v>193</v>
      </c>
      <c r="E12195" t="s">
        <v>195</v>
      </c>
      <c r="F12195" s="13">
        <v>5192.3999999999996</v>
      </c>
      <c r="G12195" t="s">
        <v>134</v>
      </c>
      <c r="H12195" t="s">
        <v>40</v>
      </c>
      <c r="I12195" t="s">
        <v>20</v>
      </c>
      <c r="J12195">
        <v>17040</v>
      </c>
    </row>
    <row r="12196" spans="1:10" x14ac:dyDescent="0.2">
      <c r="A12196">
        <v>2019</v>
      </c>
      <c r="B12196">
        <v>1</v>
      </c>
      <c r="C12196" t="s">
        <v>191</v>
      </c>
      <c r="D12196" t="s">
        <v>193</v>
      </c>
      <c r="E12196" t="s">
        <v>195</v>
      </c>
      <c r="F12196" s="13">
        <v>2883.6</v>
      </c>
      <c r="G12196" t="s">
        <v>135</v>
      </c>
      <c r="H12196" t="s">
        <v>19</v>
      </c>
      <c r="I12196" t="s">
        <v>20</v>
      </c>
      <c r="J12196">
        <v>17080</v>
      </c>
    </row>
    <row r="12197" spans="1:10" x14ac:dyDescent="0.2">
      <c r="A12197">
        <v>2019</v>
      </c>
      <c r="B12197">
        <v>1</v>
      </c>
      <c r="C12197" t="s">
        <v>191</v>
      </c>
      <c r="D12197" t="s">
        <v>193</v>
      </c>
      <c r="E12197" t="s">
        <v>195</v>
      </c>
      <c r="F12197" s="13">
        <v>18998.900000000001</v>
      </c>
      <c r="G12197" t="s">
        <v>136</v>
      </c>
      <c r="H12197" t="s">
        <v>44</v>
      </c>
      <c r="I12197" t="s">
        <v>38</v>
      </c>
      <c r="J12197">
        <v>17150</v>
      </c>
    </row>
    <row r="12198" spans="1:10" x14ac:dyDescent="0.2">
      <c r="A12198">
        <v>2019</v>
      </c>
      <c r="B12198">
        <v>1</v>
      </c>
      <c r="C12198" t="s">
        <v>191</v>
      </c>
      <c r="D12198" t="s">
        <v>193</v>
      </c>
      <c r="E12198" t="s">
        <v>195</v>
      </c>
      <c r="F12198" s="13">
        <v>4574.6000000000004</v>
      </c>
      <c r="G12198" t="s">
        <v>137</v>
      </c>
      <c r="H12198" t="s">
        <v>29</v>
      </c>
      <c r="I12198" t="s">
        <v>20</v>
      </c>
      <c r="J12198">
        <v>17310</v>
      </c>
    </row>
    <row r="12199" spans="1:10" x14ac:dyDescent="0.2">
      <c r="A12199">
        <v>2019</v>
      </c>
      <c r="B12199">
        <v>1</v>
      </c>
      <c r="C12199" t="s">
        <v>191</v>
      </c>
      <c r="D12199" t="s">
        <v>193</v>
      </c>
      <c r="E12199" t="s">
        <v>195</v>
      </c>
      <c r="F12199" s="13">
        <v>952.8</v>
      </c>
      <c r="G12199" t="s">
        <v>138</v>
      </c>
      <c r="H12199" t="s">
        <v>19</v>
      </c>
      <c r="I12199" t="s">
        <v>20</v>
      </c>
      <c r="J12199">
        <v>17350</v>
      </c>
    </row>
    <row r="12200" spans="1:10" x14ac:dyDescent="0.2">
      <c r="A12200">
        <v>2019</v>
      </c>
      <c r="B12200">
        <v>1</v>
      </c>
      <c r="C12200" t="s">
        <v>191</v>
      </c>
      <c r="D12200" t="s">
        <v>193</v>
      </c>
      <c r="E12200" t="s">
        <v>195</v>
      </c>
      <c r="F12200" s="13">
        <v>2196</v>
      </c>
      <c r="G12200" t="s">
        <v>139</v>
      </c>
      <c r="H12200" t="s">
        <v>29</v>
      </c>
      <c r="I12200" t="s">
        <v>20</v>
      </c>
      <c r="J12200">
        <v>17400</v>
      </c>
    </row>
    <row r="12201" spans="1:10" x14ac:dyDescent="0.2">
      <c r="A12201">
        <v>2019</v>
      </c>
      <c r="B12201">
        <v>1</v>
      </c>
      <c r="C12201" t="s">
        <v>191</v>
      </c>
      <c r="D12201" t="s">
        <v>193</v>
      </c>
      <c r="E12201" t="s">
        <v>195</v>
      </c>
      <c r="F12201" s="13">
        <v>6490.2</v>
      </c>
      <c r="G12201" t="s">
        <v>140</v>
      </c>
      <c r="H12201" t="s">
        <v>44</v>
      </c>
      <c r="I12201" t="s">
        <v>38</v>
      </c>
      <c r="J12201">
        <v>17420</v>
      </c>
    </row>
    <row r="12202" spans="1:10" x14ac:dyDescent="0.2">
      <c r="A12202">
        <v>2019</v>
      </c>
      <c r="B12202">
        <v>1</v>
      </c>
      <c r="C12202" t="s">
        <v>191</v>
      </c>
      <c r="D12202" t="s">
        <v>193</v>
      </c>
      <c r="E12202" t="s">
        <v>195</v>
      </c>
      <c r="F12202" s="13">
        <v>3282.7</v>
      </c>
      <c r="G12202" t="s">
        <v>141</v>
      </c>
      <c r="H12202" t="s">
        <v>31</v>
      </c>
      <c r="I12202" t="s">
        <v>20</v>
      </c>
      <c r="J12202">
        <v>17550</v>
      </c>
    </row>
    <row r="12203" spans="1:10" x14ac:dyDescent="0.2">
      <c r="A12203">
        <v>2019</v>
      </c>
      <c r="B12203">
        <v>1</v>
      </c>
      <c r="C12203" t="s">
        <v>191</v>
      </c>
      <c r="D12203" t="s">
        <v>193</v>
      </c>
      <c r="E12203" t="s">
        <v>195</v>
      </c>
      <c r="F12203" s="13">
        <v>25406.5</v>
      </c>
      <c r="G12203" t="s">
        <v>142</v>
      </c>
      <c r="H12203" t="s">
        <v>33</v>
      </c>
      <c r="I12203" t="s">
        <v>20</v>
      </c>
      <c r="J12203">
        <v>19399</v>
      </c>
    </row>
    <row r="12204" spans="1:10" x14ac:dyDescent="0.2">
      <c r="A12204">
        <v>2019</v>
      </c>
      <c r="B12204">
        <v>1</v>
      </c>
      <c r="C12204" t="s">
        <v>191</v>
      </c>
      <c r="D12204" t="s">
        <v>193</v>
      </c>
      <c r="E12204" t="s">
        <v>195</v>
      </c>
      <c r="F12204" s="13">
        <v>2641.4</v>
      </c>
      <c r="G12204" t="s">
        <v>143</v>
      </c>
      <c r="H12204" t="s">
        <v>74</v>
      </c>
      <c r="I12204" t="s">
        <v>20</v>
      </c>
      <c r="J12204">
        <v>17620</v>
      </c>
    </row>
    <row r="12205" spans="1:10" x14ac:dyDescent="0.2">
      <c r="A12205">
        <v>2019</v>
      </c>
      <c r="B12205">
        <v>1</v>
      </c>
      <c r="C12205" t="s">
        <v>191</v>
      </c>
      <c r="D12205" t="s">
        <v>193</v>
      </c>
      <c r="E12205" t="s">
        <v>195</v>
      </c>
      <c r="F12205" s="13">
        <v>2181.5</v>
      </c>
      <c r="G12205" t="s">
        <v>144</v>
      </c>
      <c r="H12205" t="s">
        <v>40</v>
      </c>
      <c r="I12205" t="s">
        <v>20</v>
      </c>
      <c r="J12205">
        <v>17640</v>
      </c>
    </row>
    <row r="12206" spans="1:10" x14ac:dyDescent="0.2">
      <c r="A12206">
        <v>2019</v>
      </c>
      <c r="B12206">
        <v>1</v>
      </c>
      <c r="C12206" t="s">
        <v>191</v>
      </c>
      <c r="D12206" t="s">
        <v>193</v>
      </c>
      <c r="E12206" t="s">
        <v>195</v>
      </c>
      <c r="F12206" s="13">
        <v>1065.5</v>
      </c>
      <c r="G12206" t="s">
        <v>145</v>
      </c>
      <c r="H12206" t="s">
        <v>29</v>
      </c>
      <c r="I12206" t="s">
        <v>20</v>
      </c>
      <c r="J12206">
        <v>17650</v>
      </c>
    </row>
    <row r="12207" spans="1:10" x14ac:dyDescent="0.2">
      <c r="A12207">
        <v>2019</v>
      </c>
      <c r="B12207">
        <v>1</v>
      </c>
      <c r="C12207" t="s">
        <v>191</v>
      </c>
      <c r="D12207" t="s">
        <v>193</v>
      </c>
      <c r="E12207" t="s">
        <v>195</v>
      </c>
      <c r="F12207" s="13">
        <v>3290.7</v>
      </c>
      <c r="G12207" t="s">
        <v>146</v>
      </c>
      <c r="H12207" t="s">
        <v>19</v>
      </c>
      <c r="I12207" t="s">
        <v>20</v>
      </c>
      <c r="J12207">
        <v>17750</v>
      </c>
    </row>
    <row r="12208" spans="1:10" x14ac:dyDescent="0.2">
      <c r="A12208">
        <v>2019</v>
      </c>
      <c r="B12208">
        <v>1</v>
      </c>
      <c r="C12208" t="s">
        <v>191</v>
      </c>
      <c r="D12208" t="s">
        <v>193</v>
      </c>
      <c r="E12208" t="s">
        <v>195</v>
      </c>
      <c r="F12208" s="13">
        <v>1799.2</v>
      </c>
      <c r="G12208" t="s">
        <v>147</v>
      </c>
      <c r="H12208" t="s">
        <v>29</v>
      </c>
      <c r="I12208" t="s">
        <v>20</v>
      </c>
      <c r="J12208">
        <v>17850</v>
      </c>
    </row>
    <row r="12209" spans="1:10" x14ac:dyDescent="0.2">
      <c r="A12209">
        <v>2019</v>
      </c>
      <c r="B12209">
        <v>1</v>
      </c>
      <c r="C12209" t="s">
        <v>191</v>
      </c>
      <c r="D12209" t="s">
        <v>193</v>
      </c>
      <c r="E12209" t="s">
        <v>195</v>
      </c>
      <c r="F12209" s="13">
        <v>6262.9</v>
      </c>
      <c r="G12209" t="s">
        <v>148</v>
      </c>
      <c r="H12209" t="s">
        <v>33</v>
      </c>
      <c r="I12209" t="s">
        <v>20</v>
      </c>
      <c r="J12209">
        <v>17900</v>
      </c>
    </row>
    <row r="12210" spans="1:10" x14ac:dyDescent="0.2">
      <c r="A12210">
        <v>2019</v>
      </c>
      <c r="B12210">
        <v>1</v>
      </c>
      <c r="C12210" t="s">
        <v>191</v>
      </c>
      <c r="D12210" t="s">
        <v>193</v>
      </c>
      <c r="E12210" t="s">
        <v>195</v>
      </c>
      <c r="F12210" s="13">
        <v>3011.4</v>
      </c>
      <c r="G12210" t="s">
        <v>149</v>
      </c>
      <c r="H12210" t="s">
        <v>35</v>
      </c>
      <c r="I12210" t="s">
        <v>20</v>
      </c>
      <c r="J12210">
        <v>17950</v>
      </c>
    </row>
    <row r="12211" spans="1:10" x14ac:dyDescent="0.2">
      <c r="A12211">
        <v>2019</v>
      </c>
      <c r="B12211">
        <v>1</v>
      </c>
      <c r="C12211" t="s">
        <v>191</v>
      </c>
      <c r="D12211" t="s">
        <v>193</v>
      </c>
      <c r="E12211" t="s">
        <v>195</v>
      </c>
      <c r="F12211" s="13">
        <v>3653</v>
      </c>
      <c r="G12211" t="s">
        <v>150</v>
      </c>
      <c r="H12211" t="s">
        <v>35</v>
      </c>
      <c r="I12211" t="s">
        <v>20</v>
      </c>
      <c r="J12211">
        <v>18020</v>
      </c>
    </row>
    <row r="12212" spans="1:10" x14ac:dyDescent="0.2">
      <c r="A12212">
        <v>2019</v>
      </c>
      <c r="B12212">
        <v>1</v>
      </c>
      <c r="C12212" t="s">
        <v>191</v>
      </c>
      <c r="D12212" t="s">
        <v>193</v>
      </c>
      <c r="E12212" t="s">
        <v>195</v>
      </c>
      <c r="F12212" s="13">
        <v>376.5</v>
      </c>
      <c r="G12212" t="s">
        <v>167</v>
      </c>
      <c r="H12212" t="s">
        <v>37</v>
      </c>
      <c r="I12212" t="s">
        <v>38</v>
      </c>
      <c r="J12212">
        <v>18050</v>
      </c>
    </row>
    <row r="12213" spans="1:10" x14ac:dyDescent="0.2">
      <c r="A12213">
        <v>2019</v>
      </c>
      <c r="B12213">
        <v>1</v>
      </c>
      <c r="C12213" t="s">
        <v>191</v>
      </c>
      <c r="D12213" t="s">
        <v>193</v>
      </c>
      <c r="E12213" t="s">
        <v>195</v>
      </c>
      <c r="F12213" s="13">
        <v>1040.0999999999999</v>
      </c>
      <c r="G12213" t="s">
        <v>151</v>
      </c>
      <c r="H12213" t="s">
        <v>35</v>
      </c>
      <c r="I12213" t="s">
        <v>20</v>
      </c>
      <c r="J12213">
        <v>18100</v>
      </c>
    </row>
    <row r="12214" spans="1:10" x14ac:dyDescent="0.2">
      <c r="A12214">
        <v>2019</v>
      </c>
      <c r="B12214">
        <v>1</v>
      </c>
      <c r="C12214" t="s">
        <v>191</v>
      </c>
      <c r="D12214" t="s">
        <v>193</v>
      </c>
      <c r="E12214" t="s">
        <v>195</v>
      </c>
      <c r="F12214" s="13">
        <v>7353.1</v>
      </c>
      <c r="G12214" t="s">
        <v>152</v>
      </c>
      <c r="H12214" t="s">
        <v>33</v>
      </c>
      <c r="I12214" t="s">
        <v>20</v>
      </c>
      <c r="J12214">
        <v>18200</v>
      </c>
    </row>
    <row r="12215" spans="1:10" x14ac:dyDescent="0.2">
      <c r="A12215">
        <v>2019</v>
      </c>
      <c r="B12215">
        <v>1</v>
      </c>
      <c r="C12215" t="s">
        <v>191</v>
      </c>
      <c r="D12215" t="s">
        <v>193</v>
      </c>
      <c r="E12215" t="s">
        <v>195</v>
      </c>
      <c r="F12215" s="13">
        <v>995.3</v>
      </c>
      <c r="G12215" t="s">
        <v>155</v>
      </c>
      <c r="H12215" t="s">
        <v>48</v>
      </c>
      <c r="I12215" t="s">
        <v>38</v>
      </c>
      <c r="J12215">
        <v>18400</v>
      </c>
    </row>
    <row r="12216" spans="1:10" x14ac:dyDescent="0.2">
      <c r="A12216">
        <v>2019</v>
      </c>
      <c r="B12216">
        <v>1</v>
      </c>
      <c r="C12216" t="s">
        <v>191</v>
      </c>
      <c r="D12216" t="s">
        <v>193</v>
      </c>
      <c r="E12216" t="s">
        <v>195</v>
      </c>
      <c r="F12216" s="13">
        <v>18302.099999999999</v>
      </c>
      <c r="G12216" t="s">
        <v>156</v>
      </c>
      <c r="H12216" t="s">
        <v>96</v>
      </c>
      <c r="I12216" t="s">
        <v>38</v>
      </c>
      <c r="J12216">
        <v>18450</v>
      </c>
    </row>
    <row r="12217" spans="1:10" x14ac:dyDescent="0.2">
      <c r="A12217">
        <v>2019</v>
      </c>
      <c r="B12217">
        <v>1</v>
      </c>
      <c r="C12217" t="s">
        <v>191</v>
      </c>
      <c r="D12217" t="s">
        <v>193</v>
      </c>
      <c r="E12217" t="s">
        <v>195</v>
      </c>
      <c r="F12217" s="13">
        <v>1596.7</v>
      </c>
      <c r="G12217" t="s">
        <v>157</v>
      </c>
      <c r="H12217" t="s">
        <v>40</v>
      </c>
      <c r="I12217" t="s">
        <v>20</v>
      </c>
      <c r="J12217">
        <v>18710</v>
      </c>
    </row>
    <row r="12218" spans="1:10" x14ac:dyDescent="0.2">
      <c r="A12218">
        <v>2019</v>
      </c>
      <c r="B12218">
        <v>2</v>
      </c>
      <c r="C12218" t="s">
        <v>158</v>
      </c>
      <c r="D12218" t="s">
        <v>159</v>
      </c>
      <c r="F12218" s="14">
        <v>98167.8</v>
      </c>
      <c r="G12218" t="s">
        <v>18</v>
      </c>
      <c r="H12218" t="s">
        <v>19</v>
      </c>
      <c r="I12218" t="s">
        <v>20</v>
      </c>
      <c r="J12218">
        <v>10050</v>
      </c>
    </row>
    <row r="12219" spans="1:10" x14ac:dyDescent="0.2">
      <c r="A12219">
        <v>2019</v>
      </c>
      <c r="B12219">
        <v>2</v>
      </c>
      <c r="C12219" t="s">
        <v>158</v>
      </c>
      <c r="D12219" t="s">
        <v>159</v>
      </c>
      <c r="F12219" s="14">
        <v>64320.6</v>
      </c>
      <c r="G12219" t="s">
        <v>28</v>
      </c>
      <c r="H12219" t="s">
        <v>29</v>
      </c>
      <c r="I12219" t="s">
        <v>20</v>
      </c>
      <c r="J12219">
        <v>10130</v>
      </c>
    </row>
    <row r="12220" spans="1:10" x14ac:dyDescent="0.2">
      <c r="A12220">
        <v>2019</v>
      </c>
      <c r="B12220">
        <v>2</v>
      </c>
      <c r="C12220" t="s">
        <v>158</v>
      </c>
      <c r="D12220" t="s">
        <v>159</v>
      </c>
      <c r="F12220" s="14">
        <v>75335.899999999994</v>
      </c>
      <c r="G12220" t="s">
        <v>30</v>
      </c>
      <c r="H12220" t="s">
        <v>31</v>
      </c>
      <c r="I12220" t="s">
        <v>20</v>
      </c>
      <c r="J12220">
        <v>10250</v>
      </c>
    </row>
    <row r="12221" spans="1:10" x14ac:dyDescent="0.2">
      <c r="A12221">
        <v>2019</v>
      </c>
      <c r="B12221">
        <v>2</v>
      </c>
      <c r="C12221" t="s">
        <v>158</v>
      </c>
      <c r="D12221" t="s">
        <v>159</v>
      </c>
      <c r="F12221" s="14">
        <v>10314</v>
      </c>
      <c r="G12221" t="s">
        <v>32</v>
      </c>
      <c r="H12221" t="s">
        <v>33</v>
      </c>
      <c r="I12221" t="s">
        <v>20</v>
      </c>
      <c r="J12221">
        <v>10300</v>
      </c>
    </row>
    <row r="12222" spans="1:10" x14ac:dyDescent="0.2">
      <c r="A12222">
        <v>2019</v>
      </c>
      <c r="B12222">
        <v>2</v>
      </c>
      <c r="C12222" t="s">
        <v>158</v>
      </c>
      <c r="D12222" t="s">
        <v>159</v>
      </c>
      <c r="F12222" s="14">
        <v>86460.1</v>
      </c>
      <c r="G12222" t="s">
        <v>34</v>
      </c>
      <c r="H12222" t="s">
        <v>35</v>
      </c>
      <c r="I12222" t="s">
        <v>20</v>
      </c>
      <c r="J12222">
        <v>10470</v>
      </c>
    </row>
    <row r="12223" spans="1:10" x14ac:dyDescent="0.2">
      <c r="A12223">
        <v>2019</v>
      </c>
      <c r="B12223">
        <v>2</v>
      </c>
      <c r="C12223" t="s">
        <v>158</v>
      </c>
      <c r="D12223" t="s">
        <v>159</v>
      </c>
      <c r="F12223" s="14">
        <v>241040.6</v>
      </c>
      <c r="G12223" t="s">
        <v>36</v>
      </c>
      <c r="H12223" t="s">
        <v>37</v>
      </c>
      <c r="I12223" t="s">
        <v>38</v>
      </c>
      <c r="J12223">
        <v>10500</v>
      </c>
    </row>
    <row r="12224" spans="1:10" x14ac:dyDescent="0.2">
      <c r="A12224">
        <v>2019</v>
      </c>
      <c r="B12224">
        <v>2</v>
      </c>
      <c r="C12224" t="s">
        <v>158</v>
      </c>
      <c r="D12224" t="s">
        <v>159</v>
      </c>
      <c r="F12224" s="14">
        <v>76192.2</v>
      </c>
      <c r="G12224" t="s">
        <v>39</v>
      </c>
      <c r="H12224" t="s">
        <v>40</v>
      </c>
      <c r="I12224" t="s">
        <v>20</v>
      </c>
      <c r="J12224">
        <v>10550</v>
      </c>
    </row>
    <row r="12225" spans="1:10" x14ac:dyDescent="0.2">
      <c r="A12225">
        <v>2019</v>
      </c>
      <c r="B12225">
        <v>2</v>
      </c>
      <c r="C12225" t="s">
        <v>158</v>
      </c>
      <c r="D12225" t="s">
        <v>159</v>
      </c>
      <c r="F12225" s="14">
        <v>24934.3</v>
      </c>
      <c r="G12225" t="s">
        <v>41</v>
      </c>
      <c r="H12225" t="s">
        <v>31</v>
      </c>
      <c r="I12225" t="s">
        <v>20</v>
      </c>
      <c r="J12225">
        <v>10600</v>
      </c>
    </row>
    <row r="12226" spans="1:10" x14ac:dyDescent="0.2">
      <c r="A12226">
        <v>2019</v>
      </c>
      <c r="B12226">
        <v>2</v>
      </c>
      <c r="C12226" t="s">
        <v>158</v>
      </c>
      <c r="D12226" t="s">
        <v>159</v>
      </c>
      <c r="F12226" s="14">
        <v>13706.5</v>
      </c>
      <c r="G12226" t="s">
        <v>68</v>
      </c>
      <c r="H12226" t="s">
        <v>35</v>
      </c>
      <c r="I12226" t="s">
        <v>20</v>
      </c>
      <c r="J12226">
        <v>12150</v>
      </c>
    </row>
    <row r="12227" spans="1:10" x14ac:dyDescent="0.2">
      <c r="A12227">
        <v>2019</v>
      </c>
      <c r="B12227">
        <v>2</v>
      </c>
      <c r="C12227" t="s">
        <v>158</v>
      </c>
      <c r="D12227" t="s">
        <v>159</v>
      </c>
      <c r="F12227" s="14">
        <v>26072.1</v>
      </c>
      <c r="G12227" t="s">
        <v>69</v>
      </c>
      <c r="H12227" t="s">
        <v>19</v>
      </c>
      <c r="I12227" t="s">
        <v>20</v>
      </c>
      <c r="J12227">
        <v>12160</v>
      </c>
    </row>
    <row r="12228" spans="1:10" x14ac:dyDescent="0.2">
      <c r="A12228">
        <v>2019</v>
      </c>
      <c r="B12228">
        <v>2</v>
      </c>
      <c r="C12228" t="s">
        <v>158</v>
      </c>
      <c r="D12228" t="s">
        <v>159</v>
      </c>
      <c r="F12228" s="14">
        <v>33317.800000000003</v>
      </c>
      <c r="G12228" t="s">
        <v>70</v>
      </c>
      <c r="H12228" t="s">
        <v>35</v>
      </c>
      <c r="I12228" t="s">
        <v>20</v>
      </c>
      <c r="J12228">
        <v>12350</v>
      </c>
    </row>
    <row r="12229" spans="1:10" x14ac:dyDescent="0.2">
      <c r="A12229">
        <v>2019</v>
      </c>
      <c r="B12229">
        <v>2</v>
      </c>
      <c r="C12229" t="s">
        <v>158</v>
      </c>
      <c r="D12229" t="s">
        <v>159</v>
      </c>
      <c r="F12229" s="14">
        <v>326400.2</v>
      </c>
      <c r="G12229" t="s">
        <v>71</v>
      </c>
      <c r="H12229" t="s">
        <v>44</v>
      </c>
      <c r="I12229" t="s">
        <v>38</v>
      </c>
      <c r="J12229">
        <v>12380</v>
      </c>
    </row>
    <row r="12230" spans="1:10" x14ac:dyDescent="0.2">
      <c r="A12230">
        <v>2019</v>
      </c>
      <c r="B12230">
        <v>2</v>
      </c>
      <c r="C12230" t="s">
        <v>158</v>
      </c>
      <c r="D12230" t="s">
        <v>159</v>
      </c>
      <c r="F12230" s="14">
        <v>132791.1</v>
      </c>
      <c r="G12230" t="s">
        <v>72</v>
      </c>
      <c r="H12230" t="s">
        <v>35</v>
      </c>
      <c r="I12230" t="s">
        <v>20</v>
      </c>
      <c r="J12230">
        <v>12390</v>
      </c>
    </row>
    <row r="12231" spans="1:10" x14ac:dyDescent="0.2">
      <c r="A12231">
        <v>2019</v>
      </c>
      <c r="B12231">
        <v>2</v>
      </c>
      <c r="C12231" t="s">
        <v>158</v>
      </c>
      <c r="D12231" t="s">
        <v>159</v>
      </c>
      <c r="F12231" s="14">
        <v>24397.9</v>
      </c>
      <c r="G12231" t="s">
        <v>73</v>
      </c>
      <c r="H12231" t="s">
        <v>74</v>
      </c>
      <c r="I12231" t="s">
        <v>20</v>
      </c>
      <c r="J12231">
        <v>12700</v>
      </c>
    </row>
    <row r="12232" spans="1:10" x14ac:dyDescent="0.2">
      <c r="A12232">
        <v>2019</v>
      </c>
      <c r="B12232">
        <v>2</v>
      </c>
      <c r="C12232" t="s">
        <v>158</v>
      </c>
      <c r="D12232" t="s">
        <v>159</v>
      </c>
      <c r="F12232" s="14">
        <v>30610.2</v>
      </c>
      <c r="G12232" t="s">
        <v>75</v>
      </c>
      <c r="H12232" t="s">
        <v>19</v>
      </c>
      <c r="I12232" t="s">
        <v>20</v>
      </c>
      <c r="J12232">
        <v>12730</v>
      </c>
    </row>
    <row r="12233" spans="1:10" x14ac:dyDescent="0.2">
      <c r="A12233">
        <v>2019</v>
      </c>
      <c r="B12233">
        <v>2</v>
      </c>
      <c r="C12233" t="s">
        <v>158</v>
      </c>
      <c r="D12233" t="s">
        <v>159</v>
      </c>
      <c r="F12233" s="14">
        <v>86395.8</v>
      </c>
      <c r="G12233" t="s">
        <v>76</v>
      </c>
      <c r="H12233" t="s">
        <v>40</v>
      </c>
      <c r="I12233" t="s">
        <v>20</v>
      </c>
      <c r="J12233">
        <v>12750</v>
      </c>
    </row>
    <row r="12234" spans="1:10" x14ac:dyDescent="0.2">
      <c r="A12234">
        <v>2019</v>
      </c>
      <c r="B12234">
        <v>2</v>
      </c>
      <c r="C12234" t="s">
        <v>158</v>
      </c>
      <c r="D12234" t="s">
        <v>159</v>
      </c>
      <c r="F12234" s="14">
        <v>348481</v>
      </c>
      <c r="G12234" t="s">
        <v>77</v>
      </c>
      <c r="H12234" t="s">
        <v>48</v>
      </c>
      <c r="I12234" t="s">
        <v>38</v>
      </c>
      <c r="J12234">
        <v>12850</v>
      </c>
    </row>
    <row r="12235" spans="1:10" x14ac:dyDescent="0.2">
      <c r="A12235">
        <v>2019</v>
      </c>
      <c r="B12235">
        <v>2</v>
      </c>
      <c r="C12235" t="s">
        <v>158</v>
      </c>
      <c r="D12235" t="s">
        <v>159</v>
      </c>
      <c r="F12235" s="14">
        <v>31986.3</v>
      </c>
      <c r="G12235" t="s">
        <v>78</v>
      </c>
      <c r="H12235" t="s">
        <v>19</v>
      </c>
      <c r="I12235" t="s">
        <v>20</v>
      </c>
      <c r="J12235">
        <v>12870</v>
      </c>
    </row>
    <row r="12236" spans="1:10" x14ac:dyDescent="0.2">
      <c r="A12236">
        <v>2019</v>
      </c>
      <c r="B12236">
        <v>2</v>
      </c>
      <c r="C12236" t="s">
        <v>158</v>
      </c>
      <c r="D12236" t="s">
        <v>159</v>
      </c>
      <c r="F12236" s="14">
        <v>26050.6</v>
      </c>
      <c r="G12236" t="s">
        <v>79</v>
      </c>
      <c r="H12236" t="s">
        <v>35</v>
      </c>
      <c r="I12236" t="s">
        <v>20</v>
      </c>
      <c r="J12236">
        <v>12900</v>
      </c>
    </row>
    <row r="12237" spans="1:10" x14ac:dyDescent="0.2">
      <c r="A12237">
        <v>2019</v>
      </c>
      <c r="B12237">
        <v>2</v>
      </c>
      <c r="C12237" t="s">
        <v>158</v>
      </c>
      <c r="D12237" t="s">
        <v>159</v>
      </c>
      <c r="F12237" s="14">
        <v>245776.1</v>
      </c>
      <c r="G12237" t="s">
        <v>80</v>
      </c>
      <c r="H12237" t="s">
        <v>44</v>
      </c>
      <c r="I12237" t="s">
        <v>38</v>
      </c>
      <c r="J12237">
        <v>12930</v>
      </c>
    </row>
    <row r="12238" spans="1:10" x14ac:dyDescent="0.2">
      <c r="A12238">
        <v>2019</v>
      </c>
      <c r="B12238">
        <v>2</v>
      </c>
      <c r="C12238" t="s">
        <v>158</v>
      </c>
      <c r="D12238" t="s">
        <v>159</v>
      </c>
      <c r="F12238" s="14">
        <v>13553.2</v>
      </c>
      <c r="G12238" t="s">
        <v>81</v>
      </c>
      <c r="H12238" t="s">
        <v>35</v>
      </c>
      <c r="I12238" t="s">
        <v>20</v>
      </c>
      <c r="J12238">
        <v>12950</v>
      </c>
    </row>
    <row r="12239" spans="1:10" x14ac:dyDescent="0.2">
      <c r="A12239">
        <v>2019</v>
      </c>
      <c r="B12239">
        <v>2</v>
      </c>
      <c r="C12239" t="s">
        <v>158</v>
      </c>
      <c r="D12239" t="s">
        <v>159</v>
      </c>
      <c r="F12239" s="14">
        <v>17166</v>
      </c>
      <c r="G12239" t="s">
        <v>82</v>
      </c>
      <c r="H12239" t="s">
        <v>29</v>
      </c>
      <c r="I12239" t="s">
        <v>20</v>
      </c>
      <c r="J12239">
        <v>13010</v>
      </c>
    </row>
    <row r="12240" spans="1:10" x14ac:dyDescent="0.2">
      <c r="A12240">
        <v>2019</v>
      </c>
      <c r="B12240">
        <v>2</v>
      </c>
      <c r="C12240" t="s">
        <v>158</v>
      </c>
      <c r="D12240" t="s">
        <v>159</v>
      </c>
      <c r="F12240" s="14">
        <v>59965.599999999999</v>
      </c>
      <c r="G12240" t="s">
        <v>83</v>
      </c>
      <c r="H12240" t="s">
        <v>40</v>
      </c>
      <c r="I12240" t="s">
        <v>20</v>
      </c>
      <c r="J12240">
        <v>13310</v>
      </c>
    </row>
    <row r="12241" spans="1:10" x14ac:dyDescent="0.2">
      <c r="A12241">
        <v>2019</v>
      </c>
      <c r="B12241">
        <v>2</v>
      </c>
      <c r="C12241" t="s">
        <v>158</v>
      </c>
      <c r="D12241" t="s">
        <v>159</v>
      </c>
      <c r="F12241" s="14">
        <v>27251.1</v>
      </c>
      <c r="G12241" t="s">
        <v>84</v>
      </c>
      <c r="H12241" t="s">
        <v>19</v>
      </c>
      <c r="I12241" t="s">
        <v>20</v>
      </c>
      <c r="J12241">
        <v>13340</v>
      </c>
    </row>
    <row r="12242" spans="1:10" x14ac:dyDescent="0.2">
      <c r="A12242">
        <v>2019</v>
      </c>
      <c r="B12242">
        <v>2</v>
      </c>
      <c r="C12242" t="s">
        <v>158</v>
      </c>
      <c r="D12242" t="s">
        <v>159</v>
      </c>
      <c r="F12242" s="14">
        <v>76602.7</v>
      </c>
      <c r="G12242" t="s">
        <v>85</v>
      </c>
      <c r="H12242" t="s">
        <v>19</v>
      </c>
      <c r="I12242" t="s">
        <v>20</v>
      </c>
      <c r="J12242">
        <v>13450</v>
      </c>
    </row>
    <row r="12243" spans="1:10" x14ac:dyDescent="0.2">
      <c r="A12243">
        <v>2019</v>
      </c>
      <c r="B12243">
        <v>2</v>
      </c>
      <c r="C12243" t="s">
        <v>158</v>
      </c>
      <c r="D12243" t="s">
        <v>159</v>
      </c>
      <c r="F12243" s="14">
        <v>35098.199999999997</v>
      </c>
      <c r="G12243" t="s">
        <v>86</v>
      </c>
      <c r="H12243" t="s">
        <v>29</v>
      </c>
      <c r="I12243" t="s">
        <v>20</v>
      </c>
      <c r="J12243">
        <v>13550</v>
      </c>
    </row>
    <row r="12244" spans="1:10" x14ac:dyDescent="0.2">
      <c r="A12244">
        <v>2019</v>
      </c>
      <c r="B12244">
        <v>2</v>
      </c>
      <c r="C12244" t="s">
        <v>158</v>
      </c>
      <c r="D12244" t="s">
        <v>159</v>
      </c>
      <c r="F12244" s="14">
        <v>15631.3</v>
      </c>
      <c r="G12244" t="s">
        <v>87</v>
      </c>
      <c r="H12244" t="s">
        <v>29</v>
      </c>
      <c r="I12244" t="s">
        <v>20</v>
      </c>
      <c r="J12244">
        <v>13660</v>
      </c>
    </row>
    <row r="12245" spans="1:10" x14ac:dyDescent="0.2">
      <c r="A12245">
        <v>2019</v>
      </c>
      <c r="B12245">
        <v>2</v>
      </c>
      <c r="C12245" t="s">
        <v>158</v>
      </c>
      <c r="D12245" t="s">
        <v>159</v>
      </c>
      <c r="F12245" s="14">
        <v>175392.7</v>
      </c>
      <c r="G12245" t="s">
        <v>88</v>
      </c>
      <c r="H12245" t="s">
        <v>48</v>
      </c>
      <c r="I12245" t="s">
        <v>38</v>
      </c>
      <c r="J12245">
        <v>13800</v>
      </c>
    </row>
    <row r="12246" spans="1:10" x14ac:dyDescent="0.2">
      <c r="A12246">
        <v>2019</v>
      </c>
      <c r="B12246">
        <v>2</v>
      </c>
      <c r="C12246" t="s">
        <v>158</v>
      </c>
      <c r="D12246" t="s">
        <v>159</v>
      </c>
      <c r="F12246" s="14">
        <v>10720.8</v>
      </c>
      <c r="G12246" t="s">
        <v>89</v>
      </c>
      <c r="H12246" t="s">
        <v>19</v>
      </c>
      <c r="I12246" t="s">
        <v>20</v>
      </c>
      <c r="J12246">
        <v>13850</v>
      </c>
    </row>
    <row r="12247" spans="1:10" x14ac:dyDescent="0.2">
      <c r="A12247">
        <v>2019</v>
      </c>
      <c r="B12247">
        <v>2</v>
      </c>
      <c r="C12247" t="s">
        <v>158</v>
      </c>
      <c r="D12247" t="s">
        <v>159</v>
      </c>
      <c r="F12247" s="14">
        <v>49669.5</v>
      </c>
      <c r="G12247" t="s">
        <v>90</v>
      </c>
      <c r="H12247" t="s">
        <v>40</v>
      </c>
      <c r="I12247" t="s">
        <v>20</v>
      </c>
      <c r="J12247">
        <v>13910</v>
      </c>
    </row>
    <row r="12248" spans="1:10" x14ac:dyDescent="0.2">
      <c r="A12248">
        <v>2019</v>
      </c>
      <c r="B12248">
        <v>2</v>
      </c>
      <c r="C12248" t="s">
        <v>158</v>
      </c>
      <c r="D12248" t="s">
        <v>159</v>
      </c>
      <c r="F12248" s="14">
        <v>317438.40000000002</v>
      </c>
      <c r="G12248" t="s">
        <v>91</v>
      </c>
      <c r="H12248" t="s">
        <v>37</v>
      </c>
      <c r="I12248" t="s">
        <v>38</v>
      </c>
      <c r="J12248">
        <v>14000</v>
      </c>
    </row>
    <row r="12249" spans="1:10" x14ac:dyDescent="0.2">
      <c r="A12249">
        <v>2019</v>
      </c>
      <c r="B12249">
        <v>2</v>
      </c>
      <c r="C12249" t="s">
        <v>158</v>
      </c>
      <c r="D12249" t="s">
        <v>159</v>
      </c>
      <c r="F12249" s="14">
        <v>35226.800000000003</v>
      </c>
      <c r="G12249" t="s">
        <v>160</v>
      </c>
      <c r="H12249" t="s">
        <v>37</v>
      </c>
      <c r="I12249" t="s">
        <v>38</v>
      </c>
      <c r="J12249">
        <v>14100</v>
      </c>
    </row>
    <row r="12250" spans="1:10" x14ac:dyDescent="0.2">
      <c r="A12250">
        <v>2019</v>
      </c>
      <c r="B12250">
        <v>2</v>
      </c>
      <c r="C12250" t="s">
        <v>158</v>
      </c>
      <c r="D12250" t="s">
        <v>159</v>
      </c>
      <c r="F12250" s="14">
        <v>284856.90000000002</v>
      </c>
      <c r="G12250" t="s">
        <v>161</v>
      </c>
      <c r="H12250" t="s">
        <v>37</v>
      </c>
      <c r="I12250" t="s">
        <v>38</v>
      </c>
      <c r="J12250">
        <v>14170</v>
      </c>
    </row>
    <row r="12251" spans="1:10" x14ac:dyDescent="0.2">
      <c r="A12251">
        <v>2019</v>
      </c>
      <c r="B12251">
        <v>2</v>
      </c>
      <c r="C12251" t="s">
        <v>158</v>
      </c>
      <c r="D12251" t="s">
        <v>159</v>
      </c>
      <c r="F12251" s="14">
        <v>39347.1</v>
      </c>
      <c r="G12251" t="s">
        <v>92</v>
      </c>
      <c r="H12251" t="s">
        <v>29</v>
      </c>
      <c r="I12251" t="s">
        <v>20</v>
      </c>
      <c r="J12251">
        <v>14200</v>
      </c>
    </row>
    <row r="12252" spans="1:10" x14ac:dyDescent="0.2">
      <c r="A12252">
        <v>2019</v>
      </c>
      <c r="B12252">
        <v>2</v>
      </c>
      <c r="C12252" t="s">
        <v>158</v>
      </c>
      <c r="D12252" t="s">
        <v>159</v>
      </c>
      <c r="F12252" s="14">
        <v>12447</v>
      </c>
      <c r="G12252" t="s">
        <v>93</v>
      </c>
      <c r="H12252" t="s">
        <v>19</v>
      </c>
      <c r="I12252" t="s">
        <v>20</v>
      </c>
      <c r="J12252">
        <v>14300</v>
      </c>
    </row>
    <row r="12253" spans="1:10" x14ac:dyDescent="0.2">
      <c r="A12253">
        <v>2019</v>
      </c>
      <c r="B12253">
        <v>2</v>
      </c>
      <c r="C12253" t="s">
        <v>158</v>
      </c>
      <c r="D12253" t="s">
        <v>159</v>
      </c>
      <c r="F12253" s="14">
        <v>56500.9</v>
      </c>
      <c r="G12253" t="s">
        <v>94</v>
      </c>
      <c r="H12253" t="s">
        <v>31</v>
      </c>
      <c r="I12253" t="s">
        <v>20</v>
      </c>
      <c r="J12253">
        <v>14350</v>
      </c>
    </row>
    <row r="12254" spans="1:10" x14ac:dyDescent="0.2">
      <c r="A12254">
        <v>2019</v>
      </c>
      <c r="B12254">
        <v>2</v>
      </c>
      <c r="C12254" t="s">
        <v>158</v>
      </c>
      <c r="D12254" t="s">
        <v>159</v>
      </c>
      <c r="F12254" s="14">
        <v>45930.400000000001</v>
      </c>
      <c r="G12254" t="s">
        <v>95</v>
      </c>
      <c r="H12254" t="s">
        <v>96</v>
      </c>
      <c r="I12254" t="s">
        <v>38</v>
      </c>
      <c r="J12254">
        <v>14400</v>
      </c>
    </row>
    <row r="12255" spans="1:10" x14ac:dyDescent="0.2">
      <c r="A12255">
        <v>2019</v>
      </c>
      <c r="B12255">
        <v>2</v>
      </c>
      <c r="C12255" t="s">
        <v>158</v>
      </c>
      <c r="D12255" t="s">
        <v>159</v>
      </c>
      <c r="F12255" s="14">
        <v>282874.8</v>
      </c>
      <c r="G12255" t="s">
        <v>97</v>
      </c>
      <c r="H12255" t="s">
        <v>37</v>
      </c>
      <c r="I12255" t="s">
        <v>38</v>
      </c>
      <c r="J12255">
        <v>14500</v>
      </c>
    </row>
    <row r="12256" spans="1:10" x14ac:dyDescent="0.2">
      <c r="A12256">
        <v>2019</v>
      </c>
      <c r="B12256">
        <v>2</v>
      </c>
      <c r="C12256" t="s">
        <v>158</v>
      </c>
      <c r="D12256" t="s">
        <v>159</v>
      </c>
      <c r="F12256" s="14">
        <v>18815.3</v>
      </c>
      <c r="G12256" t="s">
        <v>98</v>
      </c>
      <c r="H12256" t="s">
        <v>31</v>
      </c>
      <c r="I12256" t="s">
        <v>20</v>
      </c>
      <c r="J12256">
        <v>14550</v>
      </c>
    </row>
    <row r="12257" spans="1:10" x14ac:dyDescent="0.2">
      <c r="A12257">
        <v>2019</v>
      </c>
      <c r="B12257">
        <v>2</v>
      </c>
      <c r="C12257" t="s">
        <v>158</v>
      </c>
      <c r="D12257" t="s">
        <v>159</v>
      </c>
      <c r="F12257" s="14">
        <v>20038.7</v>
      </c>
      <c r="G12257" t="s">
        <v>99</v>
      </c>
      <c r="H12257" t="s">
        <v>35</v>
      </c>
      <c r="I12257" t="s">
        <v>20</v>
      </c>
      <c r="J12257">
        <v>14600</v>
      </c>
    </row>
    <row r="12258" spans="1:10" x14ac:dyDescent="0.2">
      <c r="A12258">
        <v>2019</v>
      </c>
      <c r="B12258">
        <v>2</v>
      </c>
      <c r="C12258" t="s">
        <v>158</v>
      </c>
      <c r="D12258" t="s">
        <v>159</v>
      </c>
      <c r="F12258" s="14">
        <v>423554.5</v>
      </c>
      <c r="G12258" t="s">
        <v>100</v>
      </c>
      <c r="H12258" t="s">
        <v>63</v>
      </c>
      <c r="I12258" t="s">
        <v>38</v>
      </c>
      <c r="J12258">
        <v>14650</v>
      </c>
    </row>
    <row r="12259" spans="1:10" x14ac:dyDescent="0.2">
      <c r="A12259">
        <v>2019</v>
      </c>
      <c r="B12259">
        <v>2</v>
      </c>
      <c r="C12259" t="s">
        <v>158</v>
      </c>
      <c r="D12259" t="s">
        <v>159</v>
      </c>
      <c r="F12259" s="14">
        <v>72054.5</v>
      </c>
      <c r="G12259" t="s">
        <v>101</v>
      </c>
      <c r="H12259" t="s">
        <v>37</v>
      </c>
      <c r="I12259" t="s">
        <v>38</v>
      </c>
      <c r="J12259">
        <v>14700</v>
      </c>
    </row>
    <row r="12260" spans="1:10" x14ac:dyDescent="0.2">
      <c r="A12260">
        <v>2019</v>
      </c>
      <c r="B12260">
        <v>2</v>
      </c>
      <c r="C12260" t="s">
        <v>158</v>
      </c>
      <c r="D12260" t="s">
        <v>159</v>
      </c>
      <c r="F12260" s="14">
        <v>32798.1</v>
      </c>
      <c r="G12260" t="s">
        <v>102</v>
      </c>
      <c r="H12260" t="s">
        <v>19</v>
      </c>
      <c r="I12260" t="s">
        <v>20</v>
      </c>
      <c r="J12260">
        <v>14750</v>
      </c>
    </row>
    <row r="12261" spans="1:10" x14ac:dyDescent="0.2">
      <c r="A12261">
        <v>2019</v>
      </c>
      <c r="B12261">
        <v>2</v>
      </c>
      <c r="C12261" t="s">
        <v>158</v>
      </c>
      <c r="D12261" t="s">
        <v>159</v>
      </c>
      <c r="F12261" s="14">
        <v>76154.2</v>
      </c>
      <c r="G12261" t="s">
        <v>103</v>
      </c>
      <c r="H12261" t="s">
        <v>31</v>
      </c>
      <c r="I12261" t="s">
        <v>20</v>
      </c>
      <c r="J12261">
        <v>14850</v>
      </c>
    </row>
    <row r="12262" spans="1:10" x14ac:dyDescent="0.2">
      <c r="A12262">
        <v>2019</v>
      </c>
      <c r="B12262">
        <v>2</v>
      </c>
      <c r="C12262" t="s">
        <v>158</v>
      </c>
      <c r="D12262" t="s">
        <v>159</v>
      </c>
      <c r="F12262" s="14">
        <v>41572.5</v>
      </c>
      <c r="G12262" t="s">
        <v>104</v>
      </c>
      <c r="H12262" t="s">
        <v>35</v>
      </c>
      <c r="I12262" t="s">
        <v>20</v>
      </c>
      <c r="J12262">
        <v>14870</v>
      </c>
    </row>
    <row r="12263" spans="1:10" x14ac:dyDescent="0.2">
      <c r="A12263">
        <v>2019</v>
      </c>
      <c r="B12263">
        <v>2</v>
      </c>
      <c r="C12263" t="s">
        <v>158</v>
      </c>
      <c r="D12263" t="s">
        <v>159</v>
      </c>
      <c r="F12263" s="14">
        <v>376551.7</v>
      </c>
      <c r="G12263" t="s">
        <v>105</v>
      </c>
      <c r="H12263" t="s">
        <v>48</v>
      </c>
      <c r="I12263" t="s">
        <v>38</v>
      </c>
      <c r="J12263">
        <v>14900</v>
      </c>
    </row>
    <row r="12264" spans="1:10" x14ac:dyDescent="0.2">
      <c r="A12264">
        <v>2019</v>
      </c>
      <c r="B12264">
        <v>2</v>
      </c>
      <c r="C12264" t="s">
        <v>158</v>
      </c>
      <c r="D12264" t="s">
        <v>159</v>
      </c>
      <c r="F12264" s="14">
        <v>22333.599999999999</v>
      </c>
      <c r="G12264" t="s">
        <v>106</v>
      </c>
      <c r="H12264" t="s">
        <v>29</v>
      </c>
      <c r="I12264" t="s">
        <v>20</v>
      </c>
      <c r="J12264">
        <v>14920</v>
      </c>
    </row>
    <row r="12265" spans="1:10" x14ac:dyDescent="0.2">
      <c r="A12265">
        <v>2019</v>
      </c>
      <c r="B12265">
        <v>2</v>
      </c>
      <c r="C12265" t="s">
        <v>158</v>
      </c>
      <c r="D12265" t="s">
        <v>159</v>
      </c>
      <c r="F12265" s="14">
        <v>9110.9</v>
      </c>
      <c r="G12265" t="s">
        <v>107</v>
      </c>
      <c r="H12265" t="s">
        <v>19</v>
      </c>
      <c r="I12265" t="s">
        <v>20</v>
      </c>
      <c r="J12265">
        <v>14950</v>
      </c>
    </row>
    <row r="12266" spans="1:10" x14ac:dyDescent="0.2">
      <c r="A12266">
        <v>2019</v>
      </c>
      <c r="B12266">
        <v>2</v>
      </c>
      <c r="C12266" t="s">
        <v>158</v>
      </c>
      <c r="D12266" t="s">
        <v>159</v>
      </c>
      <c r="F12266" s="14">
        <v>172143.5</v>
      </c>
      <c r="G12266" t="s">
        <v>108</v>
      </c>
      <c r="H12266" t="s">
        <v>63</v>
      </c>
      <c r="I12266" t="s">
        <v>38</v>
      </c>
      <c r="J12266">
        <v>15050</v>
      </c>
    </row>
    <row r="12267" spans="1:10" x14ac:dyDescent="0.2">
      <c r="A12267">
        <v>2019</v>
      </c>
      <c r="B12267">
        <v>2</v>
      </c>
      <c r="C12267" t="s">
        <v>158</v>
      </c>
      <c r="D12267" t="s">
        <v>159</v>
      </c>
      <c r="F12267" s="14">
        <v>199150</v>
      </c>
      <c r="G12267" t="s">
        <v>109</v>
      </c>
      <c r="H12267" t="s">
        <v>74</v>
      </c>
      <c r="I12267" t="s">
        <v>20</v>
      </c>
      <c r="J12267">
        <v>15240</v>
      </c>
    </row>
    <row r="12268" spans="1:10" x14ac:dyDescent="0.2">
      <c r="A12268">
        <v>2019</v>
      </c>
      <c r="B12268">
        <v>2</v>
      </c>
      <c r="C12268" t="s">
        <v>158</v>
      </c>
      <c r="D12268" t="s">
        <v>159</v>
      </c>
      <c r="F12268" s="14">
        <v>62374.5</v>
      </c>
      <c r="G12268" t="s">
        <v>110</v>
      </c>
      <c r="H12268" t="s">
        <v>35</v>
      </c>
      <c r="I12268" t="s">
        <v>20</v>
      </c>
      <c r="J12268">
        <v>15270</v>
      </c>
    </row>
    <row r="12269" spans="1:10" x14ac:dyDescent="0.2">
      <c r="A12269">
        <v>2019</v>
      </c>
      <c r="B12269">
        <v>2</v>
      </c>
      <c r="C12269" t="s">
        <v>158</v>
      </c>
      <c r="D12269" t="s">
        <v>159</v>
      </c>
      <c r="F12269" s="14">
        <v>42679.3</v>
      </c>
      <c r="G12269" t="s">
        <v>111</v>
      </c>
      <c r="H12269" t="s">
        <v>29</v>
      </c>
      <c r="I12269" t="s">
        <v>20</v>
      </c>
      <c r="J12269">
        <v>15300</v>
      </c>
    </row>
    <row r="12270" spans="1:10" x14ac:dyDescent="0.2">
      <c r="A12270">
        <v>2019</v>
      </c>
      <c r="B12270">
        <v>2</v>
      </c>
      <c r="C12270" t="s">
        <v>158</v>
      </c>
      <c r="D12270" t="s">
        <v>159</v>
      </c>
      <c r="F12270" s="14">
        <v>72541.2</v>
      </c>
      <c r="G12270" t="s">
        <v>162</v>
      </c>
      <c r="H12270" t="s">
        <v>37</v>
      </c>
      <c r="I12270" t="s">
        <v>38</v>
      </c>
      <c r="J12270">
        <v>15350</v>
      </c>
    </row>
    <row r="12271" spans="1:10" x14ac:dyDescent="0.2">
      <c r="A12271">
        <v>2019</v>
      </c>
      <c r="B12271">
        <v>2</v>
      </c>
      <c r="C12271" t="s">
        <v>158</v>
      </c>
      <c r="D12271" t="s">
        <v>159</v>
      </c>
      <c r="F12271" s="14">
        <v>36480</v>
      </c>
      <c r="G12271" t="s">
        <v>112</v>
      </c>
      <c r="H12271" t="s">
        <v>19</v>
      </c>
      <c r="I12271" t="s">
        <v>20</v>
      </c>
      <c r="J12271">
        <v>15520</v>
      </c>
    </row>
    <row r="12272" spans="1:10" x14ac:dyDescent="0.2">
      <c r="A12272">
        <v>2019</v>
      </c>
      <c r="B12272">
        <v>2</v>
      </c>
      <c r="C12272" t="s">
        <v>158</v>
      </c>
      <c r="D12272" t="s">
        <v>159</v>
      </c>
      <c r="F12272" s="14">
        <v>13740.8</v>
      </c>
      <c r="G12272" t="s">
        <v>113</v>
      </c>
      <c r="H12272" t="s">
        <v>19</v>
      </c>
      <c r="I12272" t="s">
        <v>20</v>
      </c>
      <c r="J12272">
        <v>15560</v>
      </c>
    </row>
    <row r="12273" spans="1:10" x14ac:dyDescent="0.2">
      <c r="A12273">
        <v>2019</v>
      </c>
      <c r="B12273">
        <v>2</v>
      </c>
      <c r="C12273" t="s">
        <v>158</v>
      </c>
      <c r="D12273" t="s">
        <v>159</v>
      </c>
      <c r="F12273" s="14">
        <v>45092.6</v>
      </c>
      <c r="G12273" t="s">
        <v>114</v>
      </c>
      <c r="H12273" t="s">
        <v>74</v>
      </c>
      <c r="I12273" t="s">
        <v>20</v>
      </c>
      <c r="J12273">
        <v>15650</v>
      </c>
    </row>
    <row r="12274" spans="1:10" x14ac:dyDescent="0.2">
      <c r="A12274">
        <v>2019</v>
      </c>
      <c r="B12274">
        <v>2</v>
      </c>
      <c r="C12274" t="s">
        <v>158</v>
      </c>
      <c r="D12274" t="s">
        <v>159</v>
      </c>
      <c r="F12274" s="14">
        <v>35222.9</v>
      </c>
      <c r="G12274" t="s">
        <v>115</v>
      </c>
      <c r="H12274" t="s">
        <v>31</v>
      </c>
      <c r="I12274" t="s">
        <v>20</v>
      </c>
      <c r="J12274">
        <v>15700</v>
      </c>
    </row>
    <row r="12275" spans="1:10" x14ac:dyDescent="0.2">
      <c r="A12275">
        <v>2019</v>
      </c>
      <c r="B12275">
        <v>2</v>
      </c>
      <c r="C12275" t="s">
        <v>158</v>
      </c>
      <c r="D12275" t="s">
        <v>159</v>
      </c>
      <c r="F12275" s="14">
        <v>39894.1</v>
      </c>
      <c r="G12275" t="s">
        <v>116</v>
      </c>
      <c r="H12275" t="s">
        <v>29</v>
      </c>
      <c r="I12275" t="s">
        <v>20</v>
      </c>
      <c r="J12275">
        <v>15750</v>
      </c>
    </row>
    <row r="12276" spans="1:10" x14ac:dyDescent="0.2">
      <c r="A12276">
        <v>2019</v>
      </c>
      <c r="B12276">
        <v>2</v>
      </c>
      <c r="C12276" t="s">
        <v>158</v>
      </c>
      <c r="D12276" t="s">
        <v>159</v>
      </c>
      <c r="F12276" s="14">
        <v>16140.9</v>
      </c>
      <c r="G12276" t="s">
        <v>117</v>
      </c>
      <c r="H12276" t="s">
        <v>19</v>
      </c>
      <c r="I12276" t="s">
        <v>20</v>
      </c>
      <c r="J12276">
        <v>15800</v>
      </c>
    </row>
    <row r="12277" spans="1:10" x14ac:dyDescent="0.2">
      <c r="A12277">
        <v>2019</v>
      </c>
      <c r="B12277">
        <v>2</v>
      </c>
      <c r="C12277" t="s">
        <v>158</v>
      </c>
      <c r="D12277" t="s">
        <v>159</v>
      </c>
      <c r="F12277" s="14">
        <v>20122.5</v>
      </c>
      <c r="G12277" t="s">
        <v>118</v>
      </c>
      <c r="H12277" t="s">
        <v>35</v>
      </c>
      <c r="I12277" t="s">
        <v>20</v>
      </c>
      <c r="J12277">
        <v>15850</v>
      </c>
    </row>
    <row r="12278" spans="1:10" x14ac:dyDescent="0.2">
      <c r="A12278">
        <v>2019</v>
      </c>
      <c r="B12278">
        <v>2</v>
      </c>
      <c r="C12278" t="s">
        <v>158</v>
      </c>
      <c r="D12278" t="s">
        <v>159</v>
      </c>
      <c r="F12278" s="14">
        <v>289542.7</v>
      </c>
      <c r="G12278" t="s">
        <v>119</v>
      </c>
      <c r="H12278" t="s">
        <v>63</v>
      </c>
      <c r="I12278" t="s">
        <v>38</v>
      </c>
      <c r="J12278">
        <v>15900</v>
      </c>
    </row>
    <row r="12279" spans="1:10" x14ac:dyDescent="0.2">
      <c r="A12279">
        <v>2019</v>
      </c>
      <c r="B12279">
        <v>2</v>
      </c>
      <c r="C12279" t="s">
        <v>158</v>
      </c>
      <c r="D12279" t="s">
        <v>159</v>
      </c>
      <c r="F12279" s="14">
        <v>131954.1</v>
      </c>
      <c r="G12279" t="s">
        <v>120</v>
      </c>
      <c r="H12279" t="s">
        <v>37</v>
      </c>
      <c r="I12279" t="s">
        <v>38</v>
      </c>
      <c r="J12279">
        <v>15950</v>
      </c>
    </row>
    <row r="12280" spans="1:10" x14ac:dyDescent="0.2">
      <c r="A12280">
        <v>2019</v>
      </c>
      <c r="B12280">
        <v>2</v>
      </c>
      <c r="C12280" t="s">
        <v>158</v>
      </c>
      <c r="D12280" t="s">
        <v>159</v>
      </c>
      <c r="F12280" s="14">
        <v>487348.2</v>
      </c>
      <c r="G12280" t="s">
        <v>121</v>
      </c>
      <c r="H12280" t="s">
        <v>37</v>
      </c>
      <c r="I12280" t="s">
        <v>38</v>
      </c>
      <c r="J12280">
        <v>15990</v>
      </c>
    </row>
    <row r="12281" spans="1:10" x14ac:dyDescent="0.2">
      <c r="A12281">
        <v>2019</v>
      </c>
      <c r="B12281">
        <v>2</v>
      </c>
      <c r="C12281" t="s">
        <v>158</v>
      </c>
      <c r="D12281" t="s">
        <v>159</v>
      </c>
      <c r="F12281" s="14">
        <v>13168.8</v>
      </c>
      <c r="G12281" t="s">
        <v>122</v>
      </c>
      <c r="H12281" t="s">
        <v>35</v>
      </c>
      <c r="I12281" t="s">
        <v>20</v>
      </c>
      <c r="J12281">
        <v>16100</v>
      </c>
    </row>
    <row r="12282" spans="1:10" x14ac:dyDescent="0.2">
      <c r="A12282">
        <v>2019</v>
      </c>
      <c r="B12282">
        <v>2</v>
      </c>
      <c r="C12282" t="s">
        <v>158</v>
      </c>
      <c r="D12282" t="s">
        <v>159</v>
      </c>
      <c r="F12282" s="14">
        <v>90554.8</v>
      </c>
      <c r="G12282" t="s">
        <v>123</v>
      </c>
      <c r="H12282" t="s">
        <v>35</v>
      </c>
      <c r="I12282" t="s">
        <v>20</v>
      </c>
      <c r="J12282">
        <v>16150</v>
      </c>
    </row>
    <row r="12283" spans="1:10" x14ac:dyDescent="0.2">
      <c r="A12283">
        <v>2019</v>
      </c>
      <c r="B12283">
        <v>2</v>
      </c>
      <c r="C12283" t="s">
        <v>158</v>
      </c>
      <c r="D12283" t="s">
        <v>159</v>
      </c>
      <c r="F12283" s="14">
        <v>36435.800000000003</v>
      </c>
      <c r="G12283" t="s">
        <v>124</v>
      </c>
      <c r="H12283" t="s">
        <v>35</v>
      </c>
      <c r="I12283" t="s">
        <v>20</v>
      </c>
      <c r="J12283">
        <v>16200</v>
      </c>
    </row>
    <row r="12284" spans="1:10" x14ac:dyDescent="0.2">
      <c r="A12284">
        <v>2019</v>
      </c>
      <c r="B12284">
        <v>2</v>
      </c>
      <c r="C12284" t="s">
        <v>158</v>
      </c>
      <c r="D12284" t="s">
        <v>159</v>
      </c>
      <c r="F12284" s="14">
        <v>384912.1</v>
      </c>
      <c r="G12284" t="s">
        <v>163</v>
      </c>
      <c r="H12284" t="s">
        <v>44</v>
      </c>
      <c r="I12284" t="s">
        <v>38</v>
      </c>
      <c r="J12284">
        <v>16260</v>
      </c>
    </row>
    <row r="12285" spans="1:10" x14ac:dyDescent="0.2">
      <c r="A12285">
        <v>2019</v>
      </c>
      <c r="B12285">
        <v>2</v>
      </c>
      <c r="C12285" t="s">
        <v>158</v>
      </c>
      <c r="D12285" t="s">
        <v>159</v>
      </c>
      <c r="F12285" s="14">
        <v>451160.1</v>
      </c>
      <c r="G12285" t="s">
        <v>125</v>
      </c>
      <c r="H12285" t="s">
        <v>48</v>
      </c>
      <c r="I12285" t="s">
        <v>38</v>
      </c>
      <c r="J12285">
        <v>16350</v>
      </c>
    </row>
    <row r="12286" spans="1:10" x14ac:dyDescent="0.2">
      <c r="A12286">
        <v>2019</v>
      </c>
      <c r="B12286">
        <v>2</v>
      </c>
      <c r="C12286" t="s">
        <v>158</v>
      </c>
      <c r="D12286" t="s">
        <v>159</v>
      </c>
      <c r="F12286" s="14">
        <v>154306.6</v>
      </c>
      <c r="G12286" t="s">
        <v>126</v>
      </c>
      <c r="H12286" t="s">
        <v>31</v>
      </c>
      <c r="I12286" t="s">
        <v>20</v>
      </c>
      <c r="J12286">
        <v>16380</v>
      </c>
    </row>
    <row r="12287" spans="1:10" x14ac:dyDescent="0.2">
      <c r="A12287">
        <v>2019</v>
      </c>
      <c r="B12287">
        <v>2</v>
      </c>
      <c r="C12287" t="s">
        <v>158</v>
      </c>
      <c r="D12287" t="s">
        <v>159</v>
      </c>
      <c r="F12287" s="14">
        <v>168804.9</v>
      </c>
      <c r="G12287" t="s">
        <v>127</v>
      </c>
      <c r="H12287" t="s">
        <v>63</v>
      </c>
      <c r="I12287" t="s">
        <v>38</v>
      </c>
      <c r="J12287">
        <v>16400</v>
      </c>
    </row>
    <row r="12288" spans="1:10" x14ac:dyDescent="0.2">
      <c r="A12288">
        <v>2019</v>
      </c>
      <c r="B12288">
        <v>2</v>
      </c>
      <c r="C12288" t="s">
        <v>158</v>
      </c>
      <c r="D12288" t="s">
        <v>159</v>
      </c>
      <c r="F12288" s="14">
        <v>126244</v>
      </c>
      <c r="G12288" t="s">
        <v>128</v>
      </c>
      <c r="H12288" t="s">
        <v>40</v>
      </c>
      <c r="I12288" t="s">
        <v>20</v>
      </c>
      <c r="J12288">
        <v>16490</v>
      </c>
    </row>
    <row r="12289" spans="1:10" x14ac:dyDescent="0.2">
      <c r="A12289">
        <v>2019</v>
      </c>
      <c r="B12289">
        <v>2</v>
      </c>
      <c r="C12289" t="s">
        <v>158</v>
      </c>
      <c r="D12289" t="s">
        <v>159</v>
      </c>
      <c r="F12289" s="14">
        <v>225515.4</v>
      </c>
      <c r="G12289" t="s">
        <v>164</v>
      </c>
      <c r="H12289" t="s">
        <v>37</v>
      </c>
      <c r="I12289" t="s">
        <v>38</v>
      </c>
      <c r="J12289">
        <v>16550</v>
      </c>
    </row>
    <row r="12290" spans="1:10" x14ac:dyDescent="0.2">
      <c r="A12290">
        <v>2019</v>
      </c>
      <c r="B12290">
        <v>2</v>
      </c>
      <c r="C12290" t="s">
        <v>158</v>
      </c>
      <c r="D12290" t="s">
        <v>159</v>
      </c>
      <c r="F12290" s="14">
        <v>43724.4</v>
      </c>
      <c r="G12290" t="s">
        <v>129</v>
      </c>
      <c r="H12290" t="s">
        <v>31</v>
      </c>
      <c r="I12290" t="s">
        <v>20</v>
      </c>
      <c r="J12290">
        <v>16610</v>
      </c>
    </row>
    <row r="12291" spans="1:10" x14ac:dyDescent="0.2">
      <c r="A12291">
        <v>2019</v>
      </c>
      <c r="B12291">
        <v>2</v>
      </c>
      <c r="C12291" t="s">
        <v>158</v>
      </c>
      <c r="D12291" t="s">
        <v>159</v>
      </c>
      <c r="F12291" s="14">
        <v>204896.7</v>
      </c>
      <c r="G12291" t="s">
        <v>130</v>
      </c>
      <c r="H12291" t="s">
        <v>37</v>
      </c>
      <c r="I12291" t="s">
        <v>38</v>
      </c>
      <c r="J12291">
        <v>16700</v>
      </c>
    </row>
    <row r="12292" spans="1:10" x14ac:dyDescent="0.2">
      <c r="A12292">
        <v>2019</v>
      </c>
      <c r="B12292">
        <v>2</v>
      </c>
      <c r="C12292" t="s">
        <v>158</v>
      </c>
      <c r="D12292" t="s">
        <v>159</v>
      </c>
      <c r="F12292" s="14">
        <v>113045.6</v>
      </c>
      <c r="G12292" t="s">
        <v>131</v>
      </c>
      <c r="H12292" t="s">
        <v>96</v>
      </c>
      <c r="I12292" t="s">
        <v>38</v>
      </c>
      <c r="J12292">
        <v>16900</v>
      </c>
    </row>
    <row r="12293" spans="1:10" x14ac:dyDescent="0.2">
      <c r="A12293">
        <v>2019</v>
      </c>
      <c r="B12293">
        <v>2</v>
      </c>
      <c r="C12293" t="s">
        <v>158</v>
      </c>
      <c r="D12293" t="s">
        <v>159</v>
      </c>
      <c r="F12293" s="14">
        <v>229767.5</v>
      </c>
      <c r="G12293" t="s">
        <v>132</v>
      </c>
      <c r="H12293" t="s">
        <v>96</v>
      </c>
      <c r="I12293" t="s">
        <v>38</v>
      </c>
      <c r="J12293">
        <v>16950</v>
      </c>
    </row>
    <row r="12294" spans="1:10" x14ac:dyDescent="0.2">
      <c r="A12294">
        <v>2019</v>
      </c>
      <c r="B12294">
        <v>2</v>
      </c>
      <c r="C12294" t="s">
        <v>158</v>
      </c>
      <c r="D12294" t="s">
        <v>159</v>
      </c>
      <c r="F12294" s="14">
        <v>65245.7</v>
      </c>
      <c r="G12294" t="s">
        <v>133</v>
      </c>
      <c r="H12294" t="s">
        <v>74</v>
      </c>
      <c r="I12294" t="s">
        <v>20</v>
      </c>
      <c r="J12294">
        <v>17000</v>
      </c>
    </row>
    <row r="12295" spans="1:10" x14ac:dyDescent="0.2">
      <c r="A12295">
        <v>2019</v>
      </c>
      <c r="B12295">
        <v>2</v>
      </c>
      <c r="C12295" t="s">
        <v>158</v>
      </c>
      <c r="D12295" t="s">
        <v>159</v>
      </c>
      <c r="F12295" s="14">
        <v>62892.9</v>
      </c>
      <c r="G12295" t="s">
        <v>134</v>
      </c>
      <c r="H12295" t="s">
        <v>40</v>
      </c>
      <c r="I12295" t="s">
        <v>20</v>
      </c>
      <c r="J12295">
        <v>17040</v>
      </c>
    </row>
    <row r="12296" spans="1:10" x14ac:dyDescent="0.2">
      <c r="A12296">
        <v>2019</v>
      </c>
      <c r="B12296">
        <v>2</v>
      </c>
      <c r="C12296" t="s">
        <v>158</v>
      </c>
      <c r="D12296" t="s">
        <v>159</v>
      </c>
      <c r="F12296" s="14">
        <v>36717.199999999997</v>
      </c>
      <c r="G12296" t="s">
        <v>135</v>
      </c>
      <c r="H12296" t="s">
        <v>19</v>
      </c>
      <c r="I12296" t="s">
        <v>20</v>
      </c>
      <c r="J12296">
        <v>17080</v>
      </c>
    </row>
    <row r="12297" spans="1:10" x14ac:dyDescent="0.2">
      <c r="A12297">
        <v>2019</v>
      </c>
      <c r="B12297">
        <v>2</v>
      </c>
      <c r="C12297" t="s">
        <v>158</v>
      </c>
      <c r="D12297" t="s">
        <v>159</v>
      </c>
      <c r="F12297" s="14">
        <v>65933.600000000006</v>
      </c>
      <c r="G12297" t="s">
        <v>165</v>
      </c>
      <c r="H12297" t="s">
        <v>37</v>
      </c>
      <c r="I12297" t="s">
        <v>38</v>
      </c>
      <c r="J12297">
        <v>17100</v>
      </c>
    </row>
    <row r="12298" spans="1:10" x14ac:dyDescent="0.2">
      <c r="A12298">
        <v>2019</v>
      </c>
      <c r="B12298">
        <v>2</v>
      </c>
      <c r="C12298" t="s">
        <v>158</v>
      </c>
      <c r="D12298" t="s">
        <v>159</v>
      </c>
      <c r="F12298" s="14">
        <v>485777.3</v>
      </c>
      <c r="G12298" t="s">
        <v>136</v>
      </c>
      <c r="H12298" t="s">
        <v>44</v>
      </c>
      <c r="I12298" t="s">
        <v>38</v>
      </c>
      <c r="J12298">
        <v>17150</v>
      </c>
    </row>
    <row r="12299" spans="1:10" x14ac:dyDescent="0.2">
      <c r="A12299">
        <v>2019</v>
      </c>
      <c r="B12299">
        <v>2</v>
      </c>
      <c r="C12299" t="s">
        <v>158</v>
      </c>
      <c r="D12299" t="s">
        <v>159</v>
      </c>
      <c r="F12299" s="14">
        <v>327484.2</v>
      </c>
      <c r="G12299" t="s">
        <v>166</v>
      </c>
      <c r="H12299" t="s">
        <v>37</v>
      </c>
      <c r="I12299" t="s">
        <v>38</v>
      </c>
      <c r="J12299">
        <v>17200</v>
      </c>
    </row>
    <row r="12300" spans="1:10" x14ac:dyDescent="0.2">
      <c r="A12300">
        <v>2019</v>
      </c>
      <c r="B12300">
        <v>2</v>
      </c>
      <c r="C12300" t="s">
        <v>158</v>
      </c>
      <c r="D12300" t="s">
        <v>159</v>
      </c>
      <c r="F12300" s="14">
        <v>154525.4</v>
      </c>
      <c r="G12300" t="s">
        <v>137</v>
      </c>
      <c r="H12300" t="s">
        <v>29</v>
      </c>
      <c r="I12300" t="s">
        <v>20</v>
      </c>
      <c r="J12300">
        <v>17310</v>
      </c>
    </row>
    <row r="12301" spans="1:10" x14ac:dyDescent="0.2">
      <c r="A12301">
        <v>2019</v>
      </c>
      <c r="B12301">
        <v>2</v>
      </c>
      <c r="C12301" t="s">
        <v>158</v>
      </c>
      <c r="D12301" t="s">
        <v>159</v>
      </c>
      <c r="F12301" s="14">
        <v>15590.7</v>
      </c>
      <c r="G12301" t="s">
        <v>138</v>
      </c>
      <c r="H12301" t="s">
        <v>19</v>
      </c>
      <c r="I12301" t="s">
        <v>20</v>
      </c>
      <c r="J12301">
        <v>17350</v>
      </c>
    </row>
    <row r="12302" spans="1:10" x14ac:dyDescent="0.2">
      <c r="A12302">
        <v>2019</v>
      </c>
      <c r="B12302">
        <v>2</v>
      </c>
      <c r="C12302" t="s">
        <v>158</v>
      </c>
      <c r="D12302" t="s">
        <v>159</v>
      </c>
      <c r="F12302" s="14">
        <v>11260.2</v>
      </c>
      <c r="G12302" t="s">
        <v>139</v>
      </c>
      <c r="H12302" t="s">
        <v>29</v>
      </c>
      <c r="I12302" t="s">
        <v>20</v>
      </c>
      <c r="J12302">
        <v>17400</v>
      </c>
    </row>
    <row r="12303" spans="1:10" x14ac:dyDescent="0.2">
      <c r="A12303">
        <v>2019</v>
      </c>
      <c r="B12303">
        <v>2</v>
      </c>
      <c r="C12303" t="s">
        <v>158</v>
      </c>
      <c r="D12303" t="s">
        <v>159</v>
      </c>
      <c r="F12303" s="14">
        <v>356028.2</v>
      </c>
      <c r="G12303" t="s">
        <v>140</v>
      </c>
      <c r="H12303" t="s">
        <v>44</v>
      </c>
      <c r="I12303" t="s">
        <v>38</v>
      </c>
      <c r="J12303">
        <v>17420</v>
      </c>
    </row>
    <row r="12304" spans="1:10" x14ac:dyDescent="0.2">
      <c r="A12304">
        <v>2019</v>
      </c>
      <c r="B12304">
        <v>2</v>
      </c>
      <c r="C12304" t="s">
        <v>158</v>
      </c>
      <c r="D12304" t="s">
        <v>159</v>
      </c>
      <c r="F12304" s="14">
        <v>158051.9</v>
      </c>
      <c r="G12304" t="s">
        <v>141</v>
      </c>
      <c r="H12304" t="s">
        <v>31</v>
      </c>
      <c r="I12304" t="s">
        <v>20</v>
      </c>
      <c r="J12304">
        <v>17550</v>
      </c>
    </row>
    <row r="12305" spans="1:10" x14ac:dyDescent="0.2">
      <c r="A12305">
        <v>2019</v>
      </c>
      <c r="B12305">
        <v>2</v>
      </c>
      <c r="C12305" t="s">
        <v>158</v>
      </c>
      <c r="D12305" t="s">
        <v>159</v>
      </c>
      <c r="F12305" s="14">
        <v>3233.2</v>
      </c>
      <c r="G12305" t="s">
        <v>142</v>
      </c>
      <c r="H12305" t="s">
        <v>33</v>
      </c>
      <c r="I12305" t="s">
        <v>20</v>
      </c>
      <c r="J12305">
        <v>19399</v>
      </c>
    </row>
    <row r="12306" spans="1:10" x14ac:dyDescent="0.2">
      <c r="A12306">
        <v>2019</v>
      </c>
      <c r="B12306">
        <v>2</v>
      </c>
      <c r="C12306" t="s">
        <v>158</v>
      </c>
      <c r="D12306" t="s">
        <v>159</v>
      </c>
      <c r="F12306" s="14">
        <v>40806.1</v>
      </c>
      <c r="G12306" t="s">
        <v>143</v>
      </c>
      <c r="H12306" t="s">
        <v>74</v>
      </c>
      <c r="I12306" t="s">
        <v>20</v>
      </c>
      <c r="J12306">
        <v>17620</v>
      </c>
    </row>
    <row r="12307" spans="1:10" x14ac:dyDescent="0.2">
      <c r="A12307">
        <v>2019</v>
      </c>
      <c r="B12307">
        <v>2</v>
      </c>
      <c r="C12307" t="s">
        <v>158</v>
      </c>
      <c r="D12307" t="s">
        <v>159</v>
      </c>
      <c r="F12307" s="14">
        <v>20419.2</v>
      </c>
      <c r="G12307" t="s">
        <v>144</v>
      </c>
      <c r="H12307" t="s">
        <v>40</v>
      </c>
      <c r="I12307" t="s">
        <v>20</v>
      </c>
      <c r="J12307">
        <v>17640</v>
      </c>
    </row>
    <row r="12308" spans="1:10" x14ac:dyDescent="0.2">
      <c r="A12308">
        <v>2019</v>
      </c>
      <c r="B12308">
        <v>2</v>
      </c>
      <c r="C12308" t="s">
        <v>158</v>
      </c>
      <c r="D12308" t="s">
        <v>159</v>
      </c>
      <c r="F12308" s="14">
        <v>12886.6</v>
      </c>
      <c r="G12308" t="s">
        <v>145</v>
      </c>
      <c r="H12308" t="s">
        <v>29</v>
      </c>
      <c r="I12308" t="s">
        <v>20</v>
      </c>
      <c r="J12308">
        <v>17650</v>
      </c>
    </row>
    <row r="12309" spans="1:10" x14ac:dyDescent="0.2">
      <c r="A12309">
        <v>2019</v>
      </c>
      <c r="B12309">
        <v>2</v>
      </c>
      <c r="C12309" t="s">
        <v>158</v>
      </c>
      <c r="D12309" t="s">
        <v>159</v>
      </c>
      <c r="F12309" s="14">
        <v>130109.6</v>
      </c>
      <c r="G12309" t="s">
        <v>146</v>
      </c>
      <c r="H12309" t="s">
        <v>19</v>
      </c>
      <c r="I12309" t="s">
        <v>20</v>
      </c>
      <c r="J12309">
        <v>17750</v>
      </c>
    </row>
    <row r="12310" spans="1:10" x14ac:dyDescent="0.2">
      <c r="A12310">
        <v>2019</v>
      </c>
      <c r="B12310">
        <v>2</v>
      </c>
      <c r="C12310" t="s">
        <v>158</v>
      </c>
      <c r="D12310" t="s">
        <v>159</v>
      </c>
      <c r="F12310" s="14">
        <v>7714.3</v>
      </c>
      <c r="G12310" t="s">
        <v>147</v>
      </c>
      <c r="H12310" t="s">
        <v>29</v>
      </c>
      <c r="I12310" t="s">
        <v>20</v>
      </c>
      <c r="J12310">
        <v>17850</v>
      </c>
    </row>
    <row r="12311" spans="1:10" x14ac:dyDescent="0.2">
      <c r="A12311">
        <v>2019</v>
      </c>
      <c r="B12311">
        <v>2</v>
      </c>
      <c r="C12311" t="s">
        <v>158</v>
      </c>
      <c r="D12311" t="s">
        <v>159</v>
      </c>
      <c r="F12311" s="14">
        <v>16987.8</v>
      </c>
      <c r="G12311" t="s">
        <v>148</v>
      </c>
      <c r="H12311" t="s">
        <v>33</v>
      </c>
      <c r="I12311" t="s">
        <v>20</v>
      </c>
      <c r="J12311">
        <v>17900</v>
      </c>
    </row>
    <row r="12312" spans="1:10" x14ac:dyDescent="0.2">
      <c r="A12312">
        <v>2019</v>
      </c>
      <c r="B12312">
        <v>2</v>
      </c>
      <c r="C12312" t="s">
        <v>158</v>
      </c>
      <c r="D12312" t="s">
        <v>159</v>
      </c>
      <c r="F12312" s="14">
        <v>10836.3</v>
      </c>
      <c r="G12312" t="s">
        <v>149</v>
      </c>
      <c r="H12312" t="s">
        <v>35</v>
      </c>
      <c r="I12312" t="s">
        <v>20</v>
      </c>
      <c r="J12312">
        <v>17950</v>
      </c>
    </row>
    <row r="12313" spans="1:10" x14ac:dyDescent="0.2">
      <c r="A12313">
        <v>2019</v>
      </c>
      <c r="B12313">
        <v>2</v>
      </c>
      <c r="C12313" t="s">
        <v>158</v>
      </c>
      <c r="D12313" t="s">
        <v>159</v>
      </c>
      <c r="F12313" s="14">
        <v>24299.1</v>
      </c>
      <c r="G12313" t="s">
        <v>150</v>
      </c>
      <c r="H12313" t="s">
        <v>35</v>
      </c>
      <c r="I12313" t="s">
        <v>20</v>
      </c>
      <c r="J12313">
        <v>18020</v>
      </c>
    </row>
    <row r="12314" spans="1:10" x14ac:dyDescent="0.2">
      <c r="A12314">
        <v>2019</v>
      </c>
      <c r="B12314">
        <v>2</v>
      </c>
      <c r="C12314" t="s">
        <v>158</v>
      </c>
      <c r="D12314" t="s">
        <v>159</v>
      </c>
      <c r="F12314" s="14">
        <v>128151.1</v>
      </c>
      <c r="G12314" t="s">
        <v>167</v>
      </c>
      <c r="H12314" t="s">
        <v>37</v>
      </c>
      <c r="I12314" t="s">
        <v>38</v>
      </c>
      <c r="J12314">
        <v>18050</v>
      </c>
    </row>
    <row r="12315" spans="1:10" x14ac:dyDescent="0.2">
      <c r="A12315">
        <v>2019</v>
      </c>
      <c r="B12315">
        <v>2</v>
      </c>
      <c r="C12315" t="s">
        <v>158</v>
      </c>
      <c r="D12315" t="s">
        <v>159</v>
      </c>
      <c r="F12315" s="14">
        <v>9952.9</v>
      </c>
      <c r="G12315" t="s">
        <v>151</v>
      </c>
      <c r="H12315" t="s">
        <v>35</v>
      </c>
      <c r="I12315" t="s">
        <v>20</v>
      </c>
      <c r="J12315">
        <v>18100</v>
      </c>
    </row>
    <row r="12316" spans="1:10" x14ac:dyDescent="0.2">
      <c r="A12316">
        <v>2019</v>
      </c>
      <c r="B12316">
        <v>2</v>
      </c>
      <c r="C12316" t="s">
        <v>158</v>
      </c>
      <c r="D12316" t="s">
        <v>159</v>
      </c>
      <c r="F12316" s="14">
        <v>24461.200000000001</v>
      </c>
      <c r="G12316" t="s">
        <v>152</v>
      </c>
      <c r="H12316" t="s">
        <v>33</v>
      </c>
      <c r="I12316" t="s">
        <v>20</v>
      </c>
      <c r="J12316">
        <v>18200</v>
      </c>
    </row>
    <row r="12317" spans="1:10" x14ac:dyDescent="0.2">
      <c r="A12317">
        <v>2019</v>
      </c>
      <c r="B12317">
        <v>2</v>
      </c>
      <c r="C12317" t="s">
        <v>158</v>
      </c>
      <c r="D12317" t="s">
        <v>159</v>
      </c>
      <c r="F12317" s="14">
        <v>133816.29999999999</v>
      </c>
      <c r="G12317" t="s">
        <v>153</v>
      </c>
      <c r="H12317" t="s">
        <v>37</v>
      </c>
      <c r="I12317" t="s">
        <v>38</v>
      </c>
      <c r="J12317">
        <v>18250</v>
      </c>
    </row>
    <row r="12318" spans="1:10" x14ac:dyDescent="0.2">
      <c r="A12318">
        <v>2019</v>
      </c>
      <c r="B12318">
        <v>2</v>
      </c>
      <c r="C12318" t="s">
        <v>158</v>
      </c>
      <c r="D12318" t="s">
        <v>159</v>
      </c>
      <c r="F12318" s="14">
        <v>116256.8</v>
      </c>
      <c r="G12318" t="s">
        <v>154</v>
      </c>
      <c r="H12318" t="s">
        <v>40</v>
      </c>
      <c r="I12318" t="s">
        <v>20</v>
      </c>
      <c r="J12318">
        <v>18350</v>
      </c>
    </row>
    <row r="12319" spans="1:10" x14ac:dyDescent="0.2">
      <c r="A12319">
        <v>2019</v>
      </c>
      <c r="B12319">
        <v>2</v>
      </c>
      <c r="C12319" t="s">
        <v>158</v>
      </c>
      <c r="D12319" t="s">
        <v>159</v>
      </c>
      <c r="F12319" s="14">
        <v>121987.9</v>
      </c>
      <c r="G12319" t="s">
        <v>155</v>
      </c>
      <c r="H12319" t="s">
        <v>48</v>
      </c>
      <c r="I12319" t="s">
        <v>38</v>
      </c>
      <c r="J12319">
        <v>18400</v>
      </c>
    </row>
    <row r="12320" spans="1:10" x14ac:dyDescent="0.2">
      <c r="A12320">
        <v>2019</v>
      </c>
      <c r="B12320">
        <v>2</v>
      </c>
      <c r="C12320" t="s">
        <v>158</v>
      </c>
      <c r="D12320" t="s">
        <v>159</v>
      </c>
      <c r="F12320" s="14">
        <v>352089.1</v>
      </c>
      <c r="G12320" t="s">
        <v>156</v>
      </c>
      <c r="H12320" t="s">
        <v>96</v>
      </c>
      <c r="I12320" t="s">
        <v>38</v>
      </c>
      <c r="J12320">
        <v>18450</v>
      </c>
    </row>
    <row r="12321" spans="1:10" x14ac:dyDescent="0.2">
      <c r="A12321">
        <v>2019</v>
      </c>
      <c r="B12321">
        <v>2</v>
      </c>
      <c r="C12321" t="s">
        <v>158</v>
      </c>
      <c r="D12321" t="s">
        <v>159</v>
      </c>
      <c r="F12321" s="14">
        <v>152150.70000000001</v>
      </c>
      <c r="G12321" t="s">
        <v>168</v>
      </c>
      <c r="H12321" t="s">
        <v>37</v>
      </c>
      <c r="I12321" t="s">
        <v>38</v>
      </c>
      <c r="J12321">
        <v>18500</v>
      </c>
    </row>
    <row r="12322" spans="1:10" x14ac:dyDescent="0.2">
      <c r="A12322">
        <v>2019</v>
      </c>
      <c r="B12322">
        <v>2</v>
      </c>
      <c r="C12322" t="s">
        <v>158</v>
      </c>
      <c r="D12322" t="s">
        <v>159</v>
      </c>
      <c r="F12322" s="14">
        <v>43275.1</v>
      </c>
      <c r="G12322" t="s">
        <v>157</v>
      </c>
      <c r="H12322" t="s">
        <v>40</v>
      </c>
      <c r="I12322" t="s">
        <v>20</v>
      </c>
      <c r="J12322">
        <v>18710</v>
      </c>
    </row>
    <row r="12323" spans="1:10" x14ac:dyDescent="0.2">
      <c r="A12323">
        <v>2018</v>
      </c>
      <c r="B12323">
        <v>2</v>
      </c>
      <c r="C12323" t="s">
        <v>158</v>
      </c>
      <c r="D12323" t="s">
        <v>159</v>
      </c>
      <c r="F12323" s="14">
        <v>97839.1</v>
      </c>
      <c r="G12323" t="s">
        <v>18</v>
      </c>
      <c r="H12323" t="s">
        <v>19</v>
      </c>
      <c r="I12323" t="s">
        <v>20</v>
      </c>
      <c r="J12323">
        <v>10050</v>
      </c>
    </row>
    <row r="12324" spans="1:10" x14ac:dyDescent="0.2">
      <c r="A12324">
        <v>2018</v>
      </c>
      <c r="B12324">
        <v>2</v>
      </c>
      <c r="C12324" t="s">
        <v>158</v>
      </c>
      <c r="D12324" t="s">
        <v>159</v>
      </c>
      <c r="F12324" s="14">
        <v>66578.2</v>
      </c>
      <c r="G12324" t="s">
        <v>28</v>
      </c>
      <c r="H12324" t="s">
        <v>29</v>
      </c>
      <c r="I12324" t="s">
        <v>20</v>
      </c>
      <c r="J12324">
        <v>10130</v>
      </c>
    </row>
    <row r="12325" spans="1:10" x14ac:dyDescent="0.2">
      <c r="A12325">
        <v>2018</v>
      </c>
      <c r="B12325">
        <v>2</v>
      </c>
      <c r="C12325" t="s">
        <v>158</v>
      </c>
      <c r="D12325" t="s">
        <v>159</v>
      </c>
      <c r="F12325" s="14">
        <v>76952.2</v>
      </c>
      <c r="G12325" t="s">
        <v>30</v>
      </c>
      <c r="H12325" t="s">
        <v>31</v>
      </c>
      <c r="I12325" t="s">
        <v>20</v>
      </c>
      <c r="J12325">
        <v>10250</v>
      </c>
    </row>
    <row r="12326" spans="1:10" x14ac:dyDescent="0.2">
      <c r="A12326">
        <v>2018</v>
      </c>
      <c r="B12326">
        <v>2</v>
      </c>
      <c r="C12326" t="s">
        <v>158</v>
      </c>
      <c r="D12326" t="s">
        <v>159</v>
      </c>
      <c r="F12326" s="14">
        <v>10633.3</v>
      </c>
      <c r="G12326" t="s">
        <v>32</v>
      </c>
      <c r="H12326" t="s">
        <v>33</v>
      </c>
      <c r="I12326" t="s">
        <v>20</v>
      </c>
      <c r="J12326">
        <v>10300</v>
      </c>
    </row>
    <row r="12327" spans="1:10" x14ac:dyDescent="0.2">
      <c r="A12327">
        <v>2018</v>
      </c>
      <c r="B12327">
        <v>2</v>
      </c>
      <c r="C12327" t="s">
        <v>158</v>
      </c>
      <c r="D12327" t="s">
        <v>159</v>
      </c>
      <c r="F12327" s="14">
        <v>86879.1</v>
      </c>
      <c r="G12327" t="s">
        <v>34</v>
      </c>
      <c r="H12327" t="s">
        <v>35</v>
      </c>
      <c r="I12327" t="s">
        <v>20</v>
      </c>
      <c r="J12327">
        <v>10470</v>
      </c>
    </row>
    <row r="12328" spans="1:10" x14ac:dyDescent="0.2">
      <c r="A12328">
        <v>2018</v>
      </c>
      <c r="B12328">
        <v>2</v>
      </c>
      <c r="C12328" t="s">
        <v>158</v>
      </c>
      <c r="D12328" t="s">
        <v>159</v>
      </c>
      <c r="F12328" s="14">
        <v>241820</v>
      </c>
      <c r="G12328" t="s">
        <v>36</v>
      </c>
      <c r="H12328" t="s">
        <v>37</v>
      </c>
      <c r="I12328" t="s">
        <v>38</v>
      </c>
      <c r="J12328">
        <v>10500</v>
      </c>
    </row>
    <row r="12329" spans="1:10" x14ac:dyDescent="0.2">
      <c r="A12329">
        <v>2018</v>
      </c>
      <c r="B12329">
        <v>2</v>
      </c>
      <c r="C12329" t="s">
        <v>158</v>
      </c>
      <c r="D12329" t="s">
        <v>159</v>
      </c>
      <c r="F12329" s="14">
        <v>78318</v>
      </c>
      <c r="G12329" t="s">
        <v>39</v>
      </c>
      <c r="H12329" t="s">
        <v>40</v>
      </c>
      <c r="I12329" t="s">
        <v>20</v>
      </c>
      <c r="J12329">
        <v>10550</v>
      </c>
    </row>
    <row r="12330" spans="1:10" x14ac:dyDescent="0.2">
      <c r="A12330">
        <v>2018</v>
      </c>
      <c r="B12330">
        <v>2</v>
      </c>
      <c r="C12330" t="s">
        <v>158</v>
      </c>
      <c r="D12330" t="s">
        <v>159</v>
      </c>
      <c r="F12330" s="14">
        <v>25815.5</v>
      </c>
      <c r="G12330" t="s">
        <v>41</v>
      </c>
      <c r="H12330" t="s">
        <v>31</v>
      </c>
      <c r="I12330" t="s">
        <v>20</v>
      </c>
      <c r="J12330">
        <v>10600</v>
      </c>
    </row>
    <row r="12331" spans="1:10" x14ac:dyDescent="0.2">
      <c r="A12331">
        <v>2018</v>
      </c>
      <c r="B12331">
        <v>2</v>
      </c>
      <c r="C12331" t="s">
        <v>158</v>
      </c>
      <c r="D12331" t="s">
        <v>159</v>
      </c>
      <c r="F12331" s="14">
        <v>25354.2</v>
      </c>
      <c r="G12331" t="s">
        <v>42</v>
      </c>
      <c r="H12331" t="s">
        <v>19</v>
      </c>
      <c r="I12331" t="s">
        <v>20</v>
      </c>
      <c r="J12331">
        <v>10650</v>
      </c>
    </row>
    <row r="12332" spans="1:10" x14ac:dyDescent="0.2">
      <c r="A12332">
        <v>2018</v>
      </c>
      <c r="B12332">
        <v>2</v>
      </c>
      <c r="C12332" t="s">
        <v>158</v>
      </c>
      <c r="D12332" t="s">
        <v>159</v>
      </c>
      <c r="F12332" s="14">
        <v>621923.5</v>
      </c>
      <c r="G12332" t="s">
        <v>43</v>
      </c>
      <c r="H12332" t="s">
        <v>44</v>
      </c>
      <c r="I12332" t="s">
        <v>38</v>
      </c>
      <c r="J12332">
        <v>10750</v>
      </c>
    </row>
    <row r="12333" spans="1:10" x14ac:dyDescent="0.2">
      <c r="A12333">
        <v>2018</v>
      </c>
      <c r="B12333">
        <v>2</v>
      </c>
      <c r="C12333" t="s">
        <v>158</v>
      </c>
      <c r="D12333" t="s">
        <v>159</v>
      </c>
      <c r="F12333" s="14">
        <v>16064.5</v>
      </c>
      <c r="G12333" t="s">
        <v>45</v>
      </c>
      <c r="H12333" t="s">
        <v>19</v>
      </c>
      <c r="I12333" t="s">
        <v>20</v>
      </c>
      <c r="J12333">
        <v>10800</v>
      </c>
    </row>
    <row r="12334" spans="1:10" x14ac:dyDescent="0.2">
      <c r="A12334">
        <v>2018</v>
      </c>
      <c r="B12334">
        <v>2</v>
      </c>
      <c r="C12334" t="s">
        <v>158</v>
      </c>
      <c r="D12334" t="s">
        <v>159</v>
      </c>
      <c r="F12334" s="14">
        <v>18049.2</v>
      </c>
      <c r="G12334" t="s">
        <v>46</v>
      </c>
      <c r="H12334" t="s">
        <v>35</v>
      </c>
      <c r="I12334" t="s">
        <v>20</v>
      </c>
      <c r="J12334">
        <v>10850</v>
      </c>
    </row>
    <row r="12335" spans="1:10" x14ac:dyDescent="0.2">
      <c r="A12335">
        <v>2018</v>
      </c>
      <c r="B12335">
        <v>2</v>
      </c>
      <c r="C12335" t="s">
        <v>158</v>
      </c>
      <c r="D12335" t="s">
        <v>159</v>
      </c>
      <c r="F12335" s="14">
        <v>171168.4</v>
      </c>
      <c r="G12335" t="s">
        <v>47</v>
      </c>
      <c r="H12335" t="s">
        <v>48</v>
      </c>
      <c r="I12335" t="s">
        <v>38</v>
      </c>
      <c r="J12335">
        <v>10900</v>
      </c>
    </row>
    <row r="12336" spans="1:10" x14ac:dyDescent="0.2">
      <c r="A12336">
        <v>2018</v>
      </c>
      <c r="B12336">
        <v>2</v>
      </c>
      <c r="C12336" t="s">
        <v>158</v>
      </c>
      <c r="D12336" t="s">
        <v>159</v>
      </c>
      <c r="F12336" s="14">
        <v>10226.700000000001</v>
      </c>
      <c r="G12336" t="s">
        <v>49</v>
      </c>
      <c r="H12336" t="s">
        <v>35</v>
      </c>
      <c r="I12336" t="s">
        <v>20</v>
      </c>
      <c r="J12336">
        <v>10950</v>
      </c>
    </row>
    <row r="12337" spans="1:10" x14ac:dyDescent="0.2">
      <c r="A12337">
        <v>2018</v>
      </c>
      <c r="B12337">
        <v>2</v>
      </c>
      <c r="C12337" t="s">
        <v>158</v>
      </c>
      <c r="D12337" t="s">
        <v>159</v>
      </c>
      <c r="F12337" s="14">
        <v>10294.6</v>
      </c>
      <c r="G12337" t="s">
        <v>50</v>
      </c>
      <c r="H12337" t="s">
        <v>33</v>
      </c>
      <c r="I12337" t="s">
        <v>20</v>
      </c>
      <c r="J12337">
        <v>11150</v>
      </c>
    </row>
    <row r="12338" spans="1:10" x14ac:dyDescent="0.2">
      <c r="A12338">
        <v>2018</v>
      </c>
      <c r="B12338">
        <v>2</v>
      </c>
      <c r="C12338" t="s">
        <v>158</v>
      </c>
      <c r="D12338" t="s">
        <v>159</v>
      </c>
      <c r="F12338" s="14">
        <v>6162.6</v>
      </c>
      <c r="G12338" t="s">
        <v>51</v>
      </c>
      <c r="H12338" t="s">
        <v>33</v>
      </c>
      <c r="I12338" t="s">
        <v>20</v>
      </c>
      <c r="J12338">
        <v>11200</v>
      </c>
    </row>
    <row r="12339" spans="1:10" x14ac:dyDescent="0.2">
      <c r="A12339">
        <v>2018</v>
      </c>
      <c r="B12339">
        <v>2</v>
      </c>
      <c r="C12339" t="s">
        <v>158</v>
      </c>
      <c r="D12339" t="s">
        <v>159</v>
      </c>
      <c r="F12339" s="14">
        <v>47352.800000000003</v>
      </c>
      <c r="G12339" t="s">
        <v>52</v>
      </c>
      <c r="H12339" t="s">
        <v>33</v>
      </c>
      <c r="I12339" t="s">
        <v>20</v>
      </c>
      <c r="J12339">
        <v>11250</v>
      </c>
    </row>
    <row r="12340" spans="1:10" x14ac:dyDescent="0.2">
      <c r="A12340">
        <v>2018</v>
      </c>
      <c r="B12340">
        <v>2</v>
      </c>
      <c r="C12340" t="s">
        <v>158</v>
      </c>
      <c r="D12340" t="s">
        <v>159</v>
      </c>
      <c r="F12340" s="14">
        <v>54393.9</v>
      </c>
      <c r="G12340" t="s">
        <v>169</v>
      </c>
      <c r="H12340" t="s">
        <v>37</v>
      </c>
      <c r="I12340" t="s">
        <v>38</v>
      </c>
      <c r="J12340">
        <v>11300</v>
      </c>
    </row>
    <row r="12341" spans="1:10" x14ac:dyDescent="0.2">
      <c r="A12341">
        <v>2018</v>
      </c>
      <c r="B12341">
        <v>2</v>
      </c>
      <c r="C12341" t="s">
        <v>158</v>
      </c>
      <c r="D12341" t="s">
        <v>159</v>
      </c>
      <c r="F12341" s="14">
        <v>69049.899999999994</v>
      </c>
      <c r="G12341" t="s">
        <v>53</v>
      </c>
      <c r="H12341" t="s">
        <v>31</v>
      </c>
      <c r="I12341" t="s">
        <v>20</v>
      </c>
      <c r="J12341">
        <v>11350</v>
      </c>
    </row>
    <row r="12342" spans="1:10" x14ac:dyDescent="0.2">
      <c r="A12342">
        <v>2018</v>
      </c>
      <c r="B12342">
        <v>2</v>
      </c>
      <c r="C12342" t="s">
        <v>158</v>
      </c>
      <c r="D12342" t="s">
        <v>159</v>
      </c>
      <c r="F12342" s="14">
        <v>39446.800000000003</v>
      </c>
      <c r="G12342" t="s">
        <v>54</v>
      </c>
      <c r="H12342" t="s">
        <v>35</v>
      </c>
      <c r="I12342" t="s">
        <v>20</v>
      </c>
      <c r="J12342">
        <v>11400</v>
      </c>
    </row>
    <row r="12343" spans="1:10" x14ac:dyDescent="0.2">
      <c r="A12343">
        <v>2018</v>
      </c>
      <c r="B12343">
        <v>2</v>
      </c>
      <c r="C12343" t="s">
        <v>158</v>
      </c>
      <c r="D12343" t="s">
        <v>159</v>
      </c>
      <c r="F12343" s="14">
        <v>187388.79999999999</v>
      </c>
      <c r="G12343" t="s">
        <v>55</v>
      </c>
      <c r="H12343" t="s">
        <v>48</v>
      </c>
      <c r="I12343" t="s">
        <v>38</v>
      </c>
      <c r="J12343">
        <v>11450</v>
      </c>
    </row>
    <row r="12344" spans="1:10" x14ac:dyDescent="0.2">
      <c r="A12344">
        <v>2018</v>
      </c>
      <c r="B12344">
        <v>2</v>
      </c>
      <c r="C12344" t="s">
        <v>158</v>
      </c>
      <c r="D12344" t="s">
        <v>159</v>
      </c>
      <c r="F12344" s="14">
        <v>310690.8</v>
      </c>
      <c r="G12344" t="s">
        <v>56</v>
      </c>
      <c r="H12344" t="s">
        <v>48</v>
      </c>
      <c r="I12344" t="s">
        <v>38</v>
      </c>
      <c r="J12344">
        <v>11500</v>
      </c>
    </row>
    <row r="12345" spans="1:10" x14ac:dyDescent="0.2">
      <c r="A12345">
        <v>2018</v>
      </c>
      <c r="B12345">
        <v>2</v>
      </c>
      <c r="C12345" t="s">
        <v>158</v>
      </c>
      <c r="D12345" t="s">
        <v>159</v>
      </c>
      <c r="F12345" s="14">
        <v>150384.4</v>
      </c>
      <c r="G12345" t="s">
        <v>170</v>
      </c>
      <c r="H12345" t="s">
        <v>37</v>
      </c>
      <c r="I12345" t="s">
        <v>38</v>
      </c>
      <c r="J12345">
        <v>11520</v>
      </c>
    </row>
    <row r="12346" spans="1:10" x14ac:dyDescent="0.2">
      <c r="A12346">
        <v>2018</v>
      </c>
      <c r="B12346">
        <v>2</v>
      </c>
      <c r="C12346" t="s">
        <v>158</v>
      </c>
      <c r="D12346" t="s">
        <v>159</v>
      </c>
      <c r="F12346" s="14">
        <v>581951.6</v>
      </c>
      <c r="G12346" t="s">
        <v>57</v>
      </c>
      <c r="H12346" t="s">
        <v>44</v>
      </c>
      <c r="I12346" t="s">
        <v>38</v>
      </c>
      <c r="J12346">
        <v>11570</v>
      </c>
    </row>
    <row r="12347" spans="1:10" x14ac:dyDescent="0.2">
      <c r="A12347">
        <v>2018</v>
      </c>
      <c r="B12347">
        <v>2</v>
      </c>
      <c r="C12347" t="s">
        <v>158</v>
      </c>
      <c r="D12347" t="s">
        <v>159</v>
      </c>
      <c r="F12347" s="14">
        <v>11033.9</v>
      </c>
      <c r="G12347" t="s">
        <v>58</v>
      </c>
      <c r="H12347" t="s">
        <v>19</v>
      </c>
      <c r="I12347" t="s">
        <v>20</v>
      </c>
      <c r="J12347">
        <v>11600</v>
      </c>
    </row>
    <row r="12348" spans="1:10" x14ac:dyDescent="0.2">
      <c r="A12348">
        <v>2018</v>
      </c>
      <c r="B12348">
        <v>2</v>
      </c>
      <c r="C12348" t="s">
        <v>158</v>
      </c>
      <c r="D12348" t="s">
        <v>159</v>
      </c>
      <c r="F12348" s="14">
        <v>731053</v>
      </c>
      <c r="G12348" t="s">
        <v>59</v>
      </c>
      <c r="H12348" t="s">
        <v>60</v>
      </c>
      <c r="I12348" t="s">
        <v>38</v>
      </c>
      <c r="J12348">
        <v>11650</v>
      </c>
    </row>
    <row r="12349" spans="1:10" x14ac:dyDescent="0.2">
      <c r="A12349">
        <v>2018</v>
      </c>
      <c r="B12349">
        <v>2</v>
      </c>
      <c r="C12349" t="s">
        <v>158</v>
      </c>
      <c r="D12349" t="s">
        <v>159</v>
      </c>
      <c r="F12349" s="14">
        <v>7343.1</v>
      </c>
      <c r="G12349" t="s">
        <v>61</v>
      </c>
      <c r="H12349" t="s">
        <v>33</v>
      </c>
      <c r="I12349" t="s">
        <v>20</v>
      </c>
      <c r="J12349">
        <v>11700</v>
      </c>
    </row>
    <row r="12350" spans="1:10" x14ac:dyDescent="0.2">
      <c r="A12350">
        <v>2018</v>
      </c>
      <c r="B12350">
        <v>2</v>
      </c>
      <c r="C12350" t="s">
        <v>158</v>
      </c>
      <c r="D12350" t="s">
        <v>159</v>
      </c>
      <c r="F12350" s="14">
        <v>130942</v>
      </c>
      <c r="G12350" t="s">
        <v>62</v>
      </c>
      <c r="H12350" t="s">
        <v>63</v>
      </c>
      <c r="I12350" t="s">
        <v>38</v>
      </c>
      <c r="J12350">
        <v>11720</v>
      </c>
    </row>
    <row r="12351" spans="1:10" x14ac:dyDescent="0.2">
      <c r="A12351">
        <v>2018</v>
      </c>
      <c r="B12351">
        <v>2</v>
      </c>
      <c r="C12351" t="s">
        <v>158</v>
      </c>
      <c r="D12351" t="s">
        <v>159</v>
      </c>
      <c r="F12351" s="14">
        <v>98538.3</v>
      </c>
      <c r="G12351" t="s">
        <v>64</v>
      </c>
      <c r="H12351" t="s">
        <v>31</v>
      </c>
      <c r="I12351" t="s">
        <v>20</v>
      </c>
      <c r="J12351">
        <v>11730</v>
      </c>
    </row>
    <row r="12352" spans="1:10" x14ac:dyDescent="0.2">
      <c r="A12352">
        <v>2018</v>
      </c>
      <c r="B12352">
        <v>2</v>
      </c>
      <c r="C12352" t="s">
        <v>158</v>
      </c>
      <c r="D12352" t="s">
        <v>159</v>
      </c>
      <c r="F12352" s="14">
        <v>14648.1</v>
      </c>
      <c r="G12352" t="s">
        <v>65</v>
      </c>
      <c r="H12352" t="s">
        <v>33</v>
      </c>
      <c r="I12352" t="s">
        <v>20</v>
      </c>
      <c r="J12352">
        <v>11750</v>
      </c>
    </row>
    <row r="12353" spans="1:10" x14ac:dyDescent="0.2">
      <c r="A12353">
        <v>2018</v>
      </c>
      <c r="B12353">
        <v>2</v>
      </c>
      <c r="C12353" t="s">
        <v>158</v>
      </c>
      <c r="D12353" t="s">
        <v>159</v>
      </c>
      <c r="F12353" s="14">
        <v>138110.1</v>
      </c>
      <c r="G12353" t="s">
        <v>66</v>
      </c>
      <c r="H12353" t="s">
        <v>31</v>
      </c>
      <c r="I12353" t="s">
        <v>20</v>
      </c>
      <c r="J12353">
        <v>11800</v>
      </c>
    </row>
    <row r="12354" spans="1:10" x14ac:dyDescent="0.2">
      <c r="A12354">
        <v>2018</v>
      </c>
      <c r="B12354">
        <v>2</v>
      </c>
      <c r="C12354" t="s">
        <v>158</v>
      </c>
      <c r="D12354" t="s">
        <v>159</v>
      </c>
      <c r="F12354" s="14">
        <v>10580.7</v>
      </c>
      <c r="G12354" t="s">
        <v>67</v>
      </c>
      <c r="H12354" t="s">
        <v>19</v>
      </c>
      <c r="I12354" t="s">
        <v>20</v>
      </c>
      <c r="J12354">
        <v>12000</v>
      </c>
    </row>
    <row r="12355" spans="1:10" x14ac:dyDescent="0.2">
      <c r="A12355">
        <v>2018</v>
      </c>
      <c r="B12355">
        <v>2</v>
      </c>
      <c r="C12355" t="s">
        <v>158</v>
      </c>
      <c r="D12355" t="s">
        <v>159</v>
      </c>
      <c r="F12355" s="14">
        <v>14716.2</v>
      </c>
      <c r="G12355" t="s">
        <v>68</v>
      </c>
      <c r="H12355" t="s">
        <v>35</v>
      </c>
      <c r="I12355" t="s">
        <v>20</v>
      </c>
      <c r="J12355">
        <v>12150</v>
      </c>
    </row>
    <row r="12356" spans="1:10" x14ac:dyDescent="0.2">
      <c r="A12356">
        <v>2018</v>
      </c>
      <c r="B12356">
        <v>2</v>
      </c>
      <c r="C12356" t="s">
        <v>158</v>
      </c>
      <c r="D12356" t="s">
        <v>159</v>
      </c>
      <c r="F12356" s="14">
        <v>26164.5</v>
      </c>
      <c r="G12356" t="s">
        <v>69</v>
      </c>
      <c r="H12356" t="s">
        <v>19</v>
      </c>
      <c r="I12356" t="s">
        <v>20</v>
      </c>
      <c r="J12356">
        <v>12160</v>
      </c>
    </row>
    <row r="12357" spans="1:10" x14ac:dyDescent="0.2">
      <c r="A12357">
        <v>2018</v>
      </c>
      <c r="B12357">
        <v>2</v>
      </c>
      <c r="C12357" t="s">
        <v>158</v>
      </c>
      <c r="D12357" t="s">
        <v>159</v>
      </c>
      <c r="F12357" s="14">
        <v>33462.9</v>
      </c>
      <c r="G12357" t="s">
        <v>70</v>
      </c>
      <c r="H12357" t="s">
        <v>35</v>
      </c>
      <c r="I12357" t="s">
        <v>20</v>
      </c>
      <c r="J12357">
        <v>12350</v>
      </c>
    </row>
    <row r="12358" spans="1:10" x14ac:dyDescent="0.2">
      <c r="A12358">
        <v>2018</v>
      </c>
      <c r="B12358">
        <v>2</v>
      </c>
      <c r="C12358" t="s">
        <v>158</v>
      </c>
      <c r="D12358" t="s">
        <v>159</v>
      </c>
      <c r="F12358" s="14">
        <v>330078.8</v>
      </c>
      <c r="G12358" t="s">
        <v>71</v>
      </c>
      <c r="H12358" t="s">
        <v>44</v>
      </c>
      <c r="I12358" t="s">
        <v>38</v>
      </c>
      <c r="J12358">
        <v>12380</v>
      </c>
    </row>
    <row r="12359" spans="1:10" x14ac:dyDescent="0.2">
      <c r="A12359">
        <v>2018</v>
      </c>
      <c r="B12359">
        <v>2</v>
      </c>
      <c r="C12359" t="s">
        <v>158</v>
      </c>
      <c r="D12359" t="s">
        <v>159</v>
      </c>
      <c r="F12359" s="14">
        <v>135053</v>
      </c>
      <c r="G12359" t="s">
        <v>72</v>
      </c>
      <c r="H12359" t="s">
        <v>35</v>
      </c>
      <c r="I12359" t="s">
        <v>20</v>
      </c>
      <c r="J12359">
        <v>12390</v>
      </c>
    </row>
    <row r="12360" spans="1:10" x14ac:dyDescent="0.2">
      <c r="A12360">
        <v>2018</v>
      </c>
      <c r="B12360">
        <v>2</v>
      </c>
      <c r="C12360" t="s">
        <v>158</v>
      </c>
      <c r="D12360" t="s">
        <v>159</v>
      </c>
      <c r="F12360" s="14">
        <v>24928.400000000001</v>
      </c>
      <c r="G12360" t="s">
        <v>73</v>
      </c>
      <c r="H12360" t="s">
        <v>74</v>
      </c>
      <c r="I12360" t="s">
        <v>20</v>
      </c>
      <c r="J12360">
        <v>12700</v>
      </c>
    </row>
    <row r="12361" spans="1:10" x14ac:dyDescent="0.2">
      <c r="A12361">
        <v>2018</v>
      </c>
      <c r="B12361">
        <v>2</v>
      </c>
      <c r="C12361" t="s">
        <v>158</v>
      </c>
      <c r="D12361" t="s">
        <v>159</v>
      </c>
      <c r="F12361" s="14">
        <v>31328.3</v>
      </c>
      <c r="G12361" t="s">
        <v>75</v>
      </c>
      <c r="H12361" t="s">
        <v>19</v>
      </c>
      <c r="I12361" t="s">
        <v>20</v>
      </c>
      <c r="J12361">
        <v>12730</v>
      </c>
    </row>
    <row r="12362" spans="1:10" x14ac:dyDescent="0.2">
      <c r="A12362">
        <v>2018</v>
      </c>
      <c r="B12362">
        <v>2</v>
      </c>
      <c r="C12362" t="s">
        <v>158</v>
      </c>
      <c r="D12362" t="s">
        <v>159</v>
      </c>
      <c r="F12362" s="14">
        <v>88136.9</v>
      </c>
      <c r="G12362" t="s">
        <v>76</v>
      </c>
      <c r="H12362" t="s">
        <v>40</v>
      </c>
      <c r="I12362" t="s">
        <v>20</v>
      </c>
      <c r="J12362">
        <v>12750</v>
      </c>
    </row>
    <row r="12363" spans="1:10" x14ac:dyDescent="0.2">
      <c r="A12363">
        <v>2018</v>
      </c>
      <c r="B12363">
        <v>2</v>
      </c>
      <c r="C12363" t="s">
        <v>158</v>
      </c>
      <c r="D12363" t="s">
        <v>159</v>
      </c>
      <c r="F12363" s="14">
        <v>362288</v>
      </c>
      <c r="G12363" t="s">
        <v>77</v>
      </c>
      <c r="H12363" t="s">
        <v>48</v>
      </c>
      <c r="I12363" t="s">
        <v>38</v>
      </c>
      <c r="J12363">
        <v>12850</v>
      </c>
    </row>
    <row r="12364" spans="1:10" x14ac:dyDescent="0.2">
      <c r="A12364">
        <v>2018</v>
      </c>
      <c r="B12364">
        <v>2</v>
      </c>
      <c r="C12364" t="s">
        <v>158</v>
      </c>
      <c r="D12364" t="s">
        <v>159</v>
      </c>
      <c r="F12364" s="14">
        <v>32442</v>
      </c>
      <c r="G12364" t="s">
        <v>78</v>
      </c>
      <c r="H12364" t="s">
        <v>19</v>
      </c>
      <c r="I12364" t="s">
        <v>20</v>
      </c>
      <c r="J12364">
        <v>12870</v>
      </c>
    </row>
    <row r="12365" spans="1:10" x14ac:dyDescent="0.2">
      <c r="A12365">
        <v>2018</v>
      </c>
      <c r="B12365">
        <v>2</v>
      </c>
      <c r="C12365" t="s">
        <v>158</v>
      </c>
      <c r="D12365" t="s">
        <v>159</v>
      </c>
      <c r="F12365" s="14">
        <v>26805.8</v>
      </c>
      <c r="G12365" t="s">
        <v>79</v>
      </c>
      <c r="H12365" t="s">
        <v>35</v>
      </c>
      <c r="I12365" t="s">
        <v>20</v>
      </c>
      <c r="J12365">
        <v>12900</v>
      </c>
    </row>
    <row r="12366" spans="1:10" x14ac:dyDescent="0.2">
      <c r="A12366">
        <v>2018</v>
      </c>
      <c r="B12366">
        <v>2</v>
      </c>
      <c r="C12366" t="s">
        <v>158</v>
      </c>
      <c r="D12366" t="s">
        <v>159</v>
      </c>
      <c r="F12366" s="14">
        <v>250255.1</v>
      </c>
      <c r="G12366" t="s">
        <v>80</v>
      </c>
      <c r="H12366" t="s">
        <v>44</v>
      </c>
      <c r="I12366" t="s">
        <v>38</v>
      </c>
      <c r="J12366">
        <v>12930</v>
      </c>
    </row>
    <row r="12367" spans="1:10" x14ac:dyDescent="0.2">
      <c r="A12367">
        <v>2018</v>
      </c>
      <c r="B12367">
        <v>2</v>
      </c>
      <c r="C12367" t="s">
        <v>158</v>
      </c>
      <c r="D12367" t="s">
        <v>159</v>
      </c>
      <c r="F12367" s="14">
        <v>13766.5</v>
      </c>
      <c r="G12367" t="s">
        <v>81</v>
      </c>
      <c r="H12367" t="s">
        <v>35</v>
      </c>
      <c r="I12367" t="s">
        <v>20</v>
      </c>
      <c r="J12367">
        <v>12950</v>
      </c>
    </row>
    <row r="12368" spans="1:10" x14ac:dyDescent="0.2">
      <c r="A12368">
        <v>2018</v>
      </c>
      <c r="B12368">
        <v>2</v>
      </c>
      <c r="C12368" t="s">
        <v>158</v>
      </c>
      <c r="D12368" t="s">
        <v>159</v>
      </c>
      <c r="F12368" s="14">
        <v>18183.5</v>
      </c>
      <c r="G12368" t="s">
        <v>82</v>
      </c>
      <c r="H12368" t="s">
        <v>29</v>
      </c>
      <c r="I12368" t="s">
        <v>20</v>
      </c>
      <c r="J12368">
        <v>13010</v>
      </c>
    </row>
    <row r="12369" spans="1:10" x14ac:dyDescent="0.2">
      <c r="A12369">
        <v>2018</v>
      </c>
      <c r="B12369">
        <v>2</v>
      </c>
      <c r="C12369" t="s">
        <v>158</v>
      </c>
      <c r="D12369" t="s">
        <v>159</v>
      </c>
      <c r="F12369" s="14">
        <v>60948.6</v>
      </c>
      <c r="G12369" t="s">
        <v>83</v>
      </c>
      <c r="H12369" t="s">
        <v>40</v>
      </c>
      <c r="I12369" t="s">
        <v>20</v>
      </c>
      <c r="J12369">
        <v>13310</v>
      </c>
    </row>
    <row r="12370" spans="1:10" x14ac:dyDescent="0.2">
      <c r="A12370">
        <v>2018</v>
      </c>
      <c r="B12370">
        <v>2</v>
      </c>
      <c r="C12370" t="s">
        <v>158</v>
      </c>
      <c r="D12370" t="s">
        <v>159</v>
      </c>
      <c r="F12370" s="14">
        <v>27750.3</v>
      </c>
      <c r="G12370" t="s">
        <v>84</v>
      </c>
      <c r="H12370" t="s">
        <v>19</v>
      </c>
      <c r="I12370" t="s">
        <v>20</v>
      </c>
      <c r="J12370">
        <v>13340</v>
      </c>
    </row>
    <row r="12371" spans="1:10" x14ac:dyDescent="0.2">
      <c r="A12371">
        <v>2018</v>
      </c>
      <c r="B12371">
        <v>2</v>
      </c>
      <c r="C12371" t="s">
        <v>158</v>
      </c>
      <c r="D12371" t="s">
        <v>159</v>
      </c>
      <c r="F12371" s="14">
        <v>77253.3</v>
      </c>
      <c r="G12371" t="s">
        <v>85</v>
      </c>
      <c r="H12371" t="s">
        <v>19</v>
      </c>
      <c r="I12371" t="s">
        <v>20</v>
      </c>
      <c r="J12371">
        <v>13450</v>
      </c>
    </row>
    <row r="12372" spans="1:10" x14ac:dyDescent="0.2">
      <c r="A12372">
        <v>2018</v>
      </c>
      <c r="B12372">
        <v>2</v>
      </c>
      <c r="C12372" t="s">
        <v>158</v>
      </c>
      <c r="D12372" t="s">
        <v>159</v>
      </c>
      <c r="F12372" s="14">
        <v>35196</v>
      </c>
      <c r="G12372" t="s">
        <v>86</v>
      </c>
      <c r="H12372" t="s">
        <v>29</v>
      </c>
      <c r="I12372" t="s">
        <v>20</v>
      </c>
      <c r="J12372">
        <v>13550</v>
      </c>
    </row>
    <row r="12373" spans="1:10" x14ac:dyDescent="0.2">
      <c r="A12373">
        <v>2018</v>
      </c>
      <c r="B12373">
        <v>2</v>
      </c>
      <c r="C12373" t="s">
        <v>158</v>
      </c>
      <c r="D12373" t="s">
        <v>159</v>
      </c>
      <c r="F12373" s="14">
        <v>16320.1</v>
      </c>
      <c r="G12373" t="s">
        <v>87</v>
      </c>
      <c r="H12373" t="s">
        <v>29</v>
      </c>
      <c r="I12373" t="s">
        <v>20</v>
      </c>
      <c r="J12373">
        <v>13660</v>
      </c>
    </row>
    <row r="12374" spans="1:10" x14ac:dyDescent="0.2">
      <c r="A12374">
        <v>2018</v>
      </c>
      <c r="B12374">
        <v>2</v>
      </c>
      <c r="C12374" t="s">
        <v>158</v>
      </c>
      <c r="D12374" t="s">
        <v>159</v>
      </c>
      <c r="F12374" s="14">
        <v>175558.5</v>
      </c>
      <c r="G12374" t="s">
        <v>88</v>
      </c>
      <c r="H12374" t="s">
        <v>48</v>
      </c>
      <c r="I12374" t="s">
        <v>38</v>
      </c>
      <c r="J12374">
        <v>13800</v>
      </c>
    </row>
    <row r="12375" spans="1:10" x14ac:dyDescent="0.2">
      <c r="A12375">
        <v>2018</v>
      </c>
      <c r="B12375">
        <v>2</v>
      </c>
      <c r="C12375" t="s">
        <v>158</v>
      </c>
      <c r="D12375" t="s">
        <v>159</v>
      </c>
      <c r="F12375" s="14">
        <v>11083.1</v>
      </c>
      <c r="G12375" t="s">
        <v>89</v>
      </c>
      <c r="H12375" t="s">
        <v>19</v>
      </c>
      <c r="I12375" t="s">
        <v>20</v>
      </c>
      <c r="J12375">
        <v>13850</v>
      </c>
    </row>
    <row r="12376" spans="1:10" x14ac:dyDescent="0.2">
      <c r="A12376">
        <v>2018</v>
      </c>
      <c r="B12376">
        <v>2</v>
      </c>
      <c r="C12376" t="s">
        <v>158</v>
      </c>
      <c r="D12376" t="s">
        <v>159</v>
      </c>
      <c r="F12376" s="14">
        <v>50248.6</v>
      </c>
      <c r="G12376" t="s">
        <v>90</v>
      </c>
      <c r="H12376" t="s">
        <v>40</v>
      </c>
      <c r="I12376" t="s">
        <v>20</v>
      </c>
      <c r="J12376">
        <v>13910</v>
      </c>
    </row>
    <row r="12377" spans="1:10" x14ac:dyDescent="0.2">
      <c r="A12377">
        <v>2018</v>
      </c>
      <c r="B12377">
        <v>2</v>
      </c>
      <c r="C12377" t="s">
        <v>158</v>
      </c>
      <c r="D12377" t="s">
        <v>159</v>
      </c>
      <c r="F12377" s="14">
        <v>323358.2</v>
      </c>
      <c r="G12377" t="s">
        <v>91</v>
      </c>
      <c r="H12377" t="s">
        <v>37</v>
      </c>
      <c r="I12377" t="s">
        <v>38</v>
      </c>
      <c r="J12377">
        <v>14000</v>
      </c>
    </row>
    <row r="12378" spans="1:10" x14ac:dyDescent="0.2">
      <c r="A12378">
        <v>2018</v>
      </c>
      <c r="B12378">
        <v>2</v>
      </c>
      <c r="C12378" t="s">
        <v>158</v>
      </c>
      <c r="D12378" t="s">
        <v>159</v>
      </c>
      <c r="F12378" s="14">
        <v>35572.1</v>
      </c>
      <c r="G12378" t="s">
        <v>160</v>
      </c>
      <c r="H12378" t="s">
        <v>37</v>
      </c>
      <c r="I12378" t="s">
        <v>38</v>
      </c>
      <c r="J12378">
        <v>14100</v>
      </c>
    </row>
    <row r="12379" spans="1:10" x14ac:dyDescent="0.2">
      <c r="A12379">
        <v>2018</v>
      </c>
      <c r="B12379">
        <v>2</v>
      </c>
      <c r="C12379" t="s">
        <v>158</v>
      </c>
      <c r="D12379" t="s">
        <v>159</v>
      </c>
      <c r="F12379" s="14">
        <v>289319.59999999998</v>
      </c>
      <c r="G12379" t="s">
        <v>161</v>
      </c>
      <c r="H12379" t="s">
        <v>37</v>
      </c>
      <c r="I12379" t="s">
        <v>38</v>
      </c>
      <c r="J12379">
        <v>14170</v>
      </c>
    </row>
    <row r="12380" spans="1:10" x14ac:dyDescent="0.2">
      <c r="A12380">
        <v>2018</v>
      </c>
      <c r="B12380">
        <v>2</v>
      </c>
      <c r="C12380" t="s">
        <v>158</v>
      </c>
      <c r="D12380" t="s">
        <v>159</v>
      </c>
      <c r="F12380" s="14">
        <v>40083.599999999999</v>
      </c>
      <c r="G12380" t="s">
        <v>92</v>
      </c>
      <c r="H12380" t="s">
        <v>29</v>
      </c>
      <c r="I12380" t="s">
        <v>20</v>
      </c>
      <c r="J12380">
        <v>14200</v>
      </c>
    </row>
    <row r="12381" spans="1:10" x14ac:dyDescent="0.2">
      <c r="A12381">
        <v>2018</v>
      </c>
      <c r="B12381">
        <v>2</v>
      </c>
      <c r="C12381" t="s">
        <v>158</v>
      </c>
      <c r="D12381" t="s">
        <v>159</v>
      </c>
      <c r="F12381" s="14">
        <v>12415.9</v>
      </c>
      <c r="G12381" t="s">
        <v>93</v>
      </c>
      <c r="H12381" t="s">
        <v>19</v>
      </c>
      <c r="I12381" t="s">
        <v>20</v>
      </c>
      <c r="J12381">
        <v>14300</v>
      </c>
    </row>
    <row r="12382" spans="1:10" x14ac:dyDescent="0.2">
      <c r="A12382">
        <v>2018</v>
      </c>
      <c r="B12382">
        <v>2</v>
      </c>
      <c r="C12382" t="s">
        <v>158</v>
      </c>
      <c r="D12382" t="s">
        <v>159</v>
      </c>
      <c r="F12382" s="14">
        <v>57657.8</v>
      </c>
      <c r="G12382" t="s">
        <v>94</v>
      </c>
      <c r="H12382" t="s">
        <v>31</v>
      </c>
      <c r="I12382" t="s">
        <v>20</v>
      </c>
      <c r="J12382">
        <v>14350</v>
      </c>
    </row>
    <row r="12383" spans="1:10" x14ac:dyDescent="0.2">
      <c r="A12383">
        <v>2018</v>
      </c>
      <c r="B12383">
        <v>2</v>
      </c>
      <c r="C12383" t="s">
        <v>158</v>
      </c>
      <c r="D12383" t="s">
        <v>159</v>
      </c>
      <c r="F12383" s="14">
        <v>45178.2</v>
      </c>
      <c r="G12383" t="s">
        <v>95</v>
      </c>
      <c r="H12383" t="s">
        <v>96</v>
      </c>
      <c r="I12383" t="s">
        <v>38</v>
      </c>
      <c r="J12383">
        <v>14400</v>
      </c>
    </row>
    <row r="12384" spans="1:10" x14ac:dyDescent="0.2">
      <c r="A12384">
        <v>2018</v>
      </c>
      <c r="B12384">
        <v>2</v>
      </c>
      <c r="C12384" t="s">
        <v>158</v>
      </c>
      <c r="D12384" t="s">
        <v>159</v>
      </c>
      <c r="F12384" s="14">
        <v>287886.90000000002</v>
      </c>
      <c r="G12384" t="s">
        <v>97</v>
      </c>
      <c r="H12384" t="s">
        <v>37</v>
      </c>
      <c r="I12384" t="s">
        <v>38</v>
      </c>
      <c r="J12384">
        <v>14500</v>
      </c>
    </row>
    <row r="12385" spans="1:10" x14ac:dyDescent="0.2">
      <c r="A12385">
        <v>2018</v>
      </c>
      <c r="B12385">
        <v>2</v>
      </c>
      <c r="C12385" t="s">
        <v>158</v>
      </c>
      <c r="D12385" t="s">
        <v>159</v>
      </c>
      <c r="F12385" s="14">
        <v>18994.2</v>
      </c>
      <c r="G12385" t="s">
        <v>98</v>
      </c>
      <c r="H12385" t="s">
        <v>31</v>
      </c>
      <c r="I12385" t="s">
        <v>20</v>
      </c>
      <c r="J12385">
        <v>14550</v>
      </c>
    </row>
    <row r="12386" spans="1:10" x14ac:dyDescent="0.2">
      <c r="A12386">
        <v>2018</v>
      </c>
      <c r="B12386">
        <v>2</v>
      </c>
      <c r="C12386" t="s">
        <v>158</v>
      </c>
      <c r="D12386" t="s">
        <v>159</v>
      </c>
      <c r="F12386" s="14">
        <v>20917.400000000001</v>
      </c>
      <c r="G12386" t="s">
        <v>99</v>
      </c>
      <c r="H12386" t="s">
        <v>35</v>
      </c>
      <c r="I12386" t="s">
        <v>20</v>
      </c>
      <c r="J12386">
        <v>14600</v>
      </c>
    </row>
    <row r="12387" spans="1:10" x14ac:dyDescent="0.2">
      <c r="A12387">
        <v>2018</v>
      </c>
      <c r="B12387">
        <v>2</v>
      </c>
      <c r="C12387" t="s">
        <v>158</v>
      </c>
      <c r="D12387" t="s">
        <v>159</v>
      </c>
      <c r="F12387" s="14">
        <v>425538</v>
      </c>
      <c r="G12387" t="s">
        <v>100</v>
      </c>
      <c r="H12387" t="s">
        <v>63</v>
      </c>
      <c r="I12387" t="s">
        <v>38</v>
      </c>
      <c r="J12387">
        <v>14650</v>
      </c>
    </row>
    <row r="12388" spans="1:10" x14ac:dyDescent="0.2">
      <c r="A12388">
        <v>2018</v>
      </c>
      <c r="B12388">
        <v>2</v>
      </c>
      <c r="C12388" t="s">
        <v>158</v>
      </c>
      <c r="D12388" t="s">
        <v>159</v>
      </c>
      <c r="F12388" s="14">
        <v>73287</v>
      </c>
      <c r="G12388" t="s">
        <v>101</v>
      </c>
      <c r="H12388" t="s">
        <v>37</v>
      </c>
      <c r="I12388" t="s">
        <v>38</v>
      </c>
      <c r="J12388">
        <v>14700</v>
      </c>
    </row>
    <row r="12389" spans="1:10" x14ac:dyDescent="0.2">
      <c r="A12389">
        <v>2018</v>
      </c>
      <c r="B12389">
        <v>2</v>
      </c>
      <c r="C12389" t="s">
        <v>158</v>
      </c>
      <c r="D12389" t="s">
        <v>159</v>
      </c>
      <c r="F12389" s="14">
        <v>33727</v>
      </c>
      <c r="G12389" t="s">
        <v>102</v>
      </c>
      <c r="H12389" t="s">
        <v>19</v>
      </c>
      <c r="I12389" t="s">
        <v>20</v>
      </c>
      <c r="J12389">
        <v>14750</v>
      </c>
    </row>
    <row r="12390" spans="1:10" x14ac:dyDescent="0.2">
      <c r="A12390">
        <v>2018</v>
      </c>
      <c r="B12390">
        <v>2</v>
      </c>
      <c r="C12390" t="s">
        <v>158</v>
      </c>
      <c r="D12390" t="s">
        <v>159</v>
      </c>
      <c r="F12390" s="14">
        <v>77320.100000000006</v>
      </c>
      <c r="G12390" t="s">
        <v>103</v>
      </c>
      <c r="H12390" t="s">
        <v>31</v>
      </c>
      <c r="I12390" t="s">
        <v>20</v>
      </c>
      <c r="J12390">
        <v>14850</v>
      </c>
    </row>
    <row r="12391" spans="1:10" x14ac:dyDescent="0.2">
      <c r="A12391">
        <v>2018</v>
      </c>
      <c r="B12391">
        <v>2</v>
      </c>
      <c r="C12391" t="s">
        <v>158</v>
      </c>
      <c r="D12391" t="s">
        <v>159</v>
      </c>
      <c r="F12391" s="14">
        <v>42611.4</v>
      </c>
      <c r="G12391" t="s">
        <v>104</v>
      </c>
      <c r="H12391" t="s">
        <v>35</v>
      </c>
      <c r="I12391" t="s">
        <v>20</v>
      </c>
      <c r="J12391">
        <v>14870</v>
      </c>
    </row>
    <row r="12392" spans="1:10" x14ac:dyDescent="0.2">
      <c r="A12392">
        <v>2018</v>
      </c>
      <c r="B12392">
        <v>2</v>
      </c>
      <c r="C12392" t="s">
        <v>158</v>
      </c>
      <c r="D12392" t="s">
        <v>159</v>
      </c>
      <c r="F12392" s="14">
        <v>383281.9</v>
      </c>
      <c r="G12392" t="s">
        <v>105</v>
      </c>
      <c r="H12392" t="s">
        <v>48</v>
      </c>
      <c r="I12392" t="s">
        <v>38</v>
      </c>
      <c r="J12392">
        <v>14900</v>
      </c>
    </row>
    <row r="12393" spans="1:10" x14ac:dyDescent="0.2">
      <c r="A12393">
        <v>2018</v>
      </c>
      <c r="B12393">
        <v>2</v>
      </c>
      <c r="C12393" t="s">
        <v>158</v>
      </c>
      <c r="D12393" t="s">
        <v>159</v>
      </c>
      <c r="F12393" s="14">
        <v>23115.7</v>
      </c>
      <c r="G12393" t="s">
        <v>106</v>
      </c>
      <c r="H12393" t="s">
        <v>29</v>
      </c>
      <c r="I12393" t="s">
        <v>20</v>
      </c>
      <c r="J12393">
        <v>14920</v>
      </c>
    </row>
    <row r="12394" spans="1:10" x14ac:dyDescent="0.2">
      <c r="A12394">
        <v>2018</v>
      </c>
      <c r="B12394">
        <v>2</v>
      </c>
      <c r="C12394" t="s">
        <v>158</v>
      </c>
      <c r="D12394" t="s">
        <v>159</v>
      </c>
      <c r="F12394" s="14">
        <v>9271.9</v>
      </c>
      <c r="G12394" t="s">
        <v>107</v>
      </c>
      <c r="H12394" t="s">
        <v>19</v>
      </c>
      <c r="I12394" t="s">
        <v>20</v>
      </c>
      <c r="J12394">
        <v>14950</v>
      </c>
    </row>
    <row r="12395" spans="1:10" x14ac:dyDescent="0.2">
      <c r="A12395">
        <v>2018</v>
      </c>
      <c r="B12395">
        <v>2</v>
      </c>
      <c r="C12395" t="s">
        <v>158</v>
      </c>
      <c r="D12395" t="s">
        <v>159</v>
      </c>
      <c r="F12395" s="14">
        <v>170561.4</v>
      </c>
      <c r="G12395" t="s">
        <v>108</v>
      </c>
      <c r="H12395" t="s">
        <v>63</v>
      </c>
      <c r="I12395" t="s">
        <v>38</v>
      </c>
      <c r="J12395">
        <v>15050</v>
      </c>
    </row>
    <row r="12396" spans="1:10" x14ac:dyDescent="0.2">
      <c r="A12396">
        <v>2018</v>
      </c>
      <c r="B12396">
        <v>2</v>
      </c>
      <c r="C12396" t="s">
        <v>158</v>
      </c>
      <c r="D12396" t="s">
        <v>159</v>
      </c>
      <c r="F12396" s="14">
        <v>203456.1</v>
      </c>
      <c r="G12396" t="s">
        <v>109</v>
      </c>
      <c r="H12396" t="s">
        <v>74</v>
      </c>
      <c r="I12396" t="s">
        <v>20</v>
      </c>
      <c r="J12396">
        <v>15240</v>
      </c>
    </row>
    <row r="12397" spans="1:10" x14ac:dyDescent="0.2">
      <c r="A12397">
        <v>2018</v>
      </c>
      <c r="B12397">
        <v>2</v>
      </c>
      <c r="C12397" t="s">
        <v>158</v>
      </c>
      <c r="D12397" t="s">
        <v>159</v>
      </c>
      <c r="F12397" s="14">
        <v>63289</v>
      </c>
      <c r="G12397" t="s">
        <v>110</v>
      </c>
      <c r="H12397" t="s">
        <v>35</v>
      </c>
      <c r="I12397" t="s">
        <v>20</v>
      </c>
      <c r="J12397">
        <v>15270</v>
      </c>
    </row>
    <row r="12398" spans="1:10" x14ac:dyDescent="0.2">
      <c r="A12398">
        <v>2018</v>
      </c>
      <c r="B12398">
        <v>2</v>
      </c>
      <c r="C12398" t="s">
        <v>158</v>
      </c>
      <c r="D12398" t="s">
        <v>159</v>
      </c>
      <c r="F12398" s="14">
        <v>45355.5</v>
      </c>
      <c r="G12398" t="s">
        <v>111</v>
      </c>
      <c r="H12398" t="s">
        <v>29</v>
      </c>
      <c r="I12398" t="s">
        <v>20</v>
      </c>
      <c r="J12398">
        <v>15300</v>
      </c>
    </row>
    <row r="12399" spans="1:10" x14ac:dyDescent="0.2">
      <c r="A12399">
        <v>2018</v>
      </c>
      <c r="B12399">
        <v>2</v>
      </c>
      <c r="C12399" t="s">
        <v>158</v>
      </c>
      <c r="D12399" t="s">
        <v>159</v>
      </c>
      <c r="F12399" s="14">
        <v>74317.100000000006</v>
      </c>
      <c r="G12399" t="s">
        <v>162</v>
      </c>
      <c r="H12399" t="s">
        <v>37</v>
      </c>
      <c r="I12399" t="s">
        <v>38</v>
      </c>
      <c r="J12399">
        <v>15350</v>
      </c>
    </row>
    <row r="12400" spans="1:10" x14ac:dyDescent="0.2">
      <c r="A12400">
        <v>2018</v>
      </c>
      <c r="B12400">
        <v>2</v>
      </c>
      <c r="C12400" t="s">
        <v>158</v>
      </c>
      <c r="D12400" t="s">
        <v>159</v>
      </c>
      <c r="F12400" s="14">
        <v>37385.9</v>
      </c>
      <c r="G12400" t="s">
        <v>112</v>
      </c>
      <c r="H12400" t="s">
        <v>19</v>
      </c>
      <c r="I12400" t="s">
        <v>20</v>
      </c>
      <c r="J12400">
        <v>15520</v>
      </c>
    </row>
    <row r="12401" spans="1:10" x14ac:dyDescent="0.2">
      <c r="A12401">
        <v>2018</v>
      </c>
      <c r="B12401">
        <v>2</v>
      </c>
      <c r="C12401" t="s">
        <v>158</v>
      </c>
      <c r="D12401" t="s">
        <v>159</v>
      </c>
      <c r="F12401" s="14">
        <v>14354.2</v>
      </c>
      <c r="G12401" t="s">
        <v>113</v>
      </c>
      <c r="H12401" t="s">
        <v>19</v>
      </c>
      <c r="I12401" t="s">
        <v>20</v>
      </c>
      <c r="J12401">
        <v>15560</v>
      </c>
    </row>
    <row r="12402" spans="1:10" x14ac:dyDescent="0.2">
      <c r="A12402">
        <v>2018</v>
      </c>
      <c r="B12402">
        <v>2</v>
      </c>
      <c r="C12402" t="s">
        <v>158</v>
      </c>
      <c r="D12402" t="s">
        <v>159</v>
      </c>
      <c r="F12402" s="14">
        <v>46009.4</v>
      </c>
      <c r="G12402" t="s">
        <v>114</v>
      </c>
      <c r="H12402" t="s">
        <v>74</v>
      </c>
      <c r="I12402" t="s">
        <v>20</v>
      </c>
      <c r="J12402">
        <v>15650</v>
      </c>
    </row>
    <row r="12403" spans="1:10" x14ac:dyDescent="0.2">
      <c r="A12403">
        <v>2018</v>
      </c>
      <c r="B12403">
        <v>2</v>
      </c>
      <c r="C12403" t="s">
        <v>158</v>
      </c>
      <c r="D12403" t="s">
        <v>159</v>
      </c>
      <c r="F12403" s="14">
        <v>36121.9</v>
      </c>
      <c r="G12403" t="s">
        <v>115</v>
      </c>
      <c r="H12403" t="s">
        <v>31</v>
      </c>
      <c r="I12403" t="s">
        <v>20</v>
      </c>
      <c r="J12403">
        <v>15700</v>
      </c>
    </row>
    <row r="12404" spans="1:10" x14ac:dyDescent="0.2">
      <c r="A12404">
        <v>2018</v>
      </c>
      <c r="B12404">
        <v>2</v>
      </c>
      <c r="C12404" t="s">
        <v>158</v>
      </c>
      <c r="D12404" t="s">
        <v>159</v>
      </c>
      <c r="F12404" s="14">
        <v>41550.1</v>
      </c>
      <c r="G12404" t="s">
        <v>116</v>
      </c>
      <c r="H12404" t="s">
        <v>29</v>
      </c>
      <c r="I12404" t="s">
        <v>20</v>
      </c>
      <c r="J12404">
        <v>15750</v>
      </c>
    </row>
    <row r="12405" spans="1:10" x14ac:dyDescent="0.2">
      <c r="A12405">
        <v>2018</v>
      </c>
      <c r="B12405">
        <v>2</v>
      </c>
      <c r="C12405" t="s">
        <v>158</v>
      </c>
      <c r="D12405" t="s">
        <v>159</v>
      </c>
      <c r="F12405" s="14">
        <v>16419.8</v>
      </c>
      <c r="G12405" t="s">
        <v>117</v>
      </c>
      <c r="H12405" t="s">
        <v>19</v>
      </c>
      <c r="I12405" t="s">
        <v>20</v>
      </c>
      <c r="J12405">
        <v>15800</v>
      </c>
    </row>
    <row r="12406" spans="1:10" x14ac:dyDescent="0.2">
      <c r="A12406">
        <v>2018</v>
      </c>
      <c r="B12406">
        <v>2</v>
      </c>
      <c r="C12406" t="s">
        <v>158</v>
      </c>
      <c r="D12406" t="s">
        <v>159</v>
      </c>
      <c r="F12406" s="14">
        <v>20704.900000000001</v>
      </c>
      <c r="G12406" t="s">
        <v>118</v>
      </c>
      <c r="H12406" t="s">
        <v>35</v>
      </c>
      <c r="I12406" t="s">
        <v>20</v>
      </c>
      <c r="J12406">
        <v>15850</v>
      </c>
    </row>
    <row r="12407" spans="1:10" x14ac:dyDescent="0.2">
      <c r="A12407">
        <v>2018</v>
      </c>
      <c r="B12407">
        <v>2</v>
      </c>
      <c r="C12407" t="s">
        <v>158</v>
      </c>
      <c r="D12407" t="s">
        <v>159</v>
      </c>
      <c r="F12407" s="14">
        <v>290819.90000000002</v>
      </c>
      <c r="G12407" t="s">
        <v>119</v>
      </c>
      <c r="H12407" t="s">
        <v>63</v>
      </c>
      <c r="I12407" t="s">
        <v>38</v>
      </c>
      <c r="J12407">
        <v>15900</v>
      </c>
    </row>
    <row r="12408" spans="1:10" x14ac:dyDescent="0.2">
      <c r="A12408">
        <v>2018</v>
      </c>
      <c r="B12408">
        <v>2</v>
      </c>
      <c r="C12408" t="s">
        <v>158</v>
      </c>
      <c r="D12408" t="s">
        <v>159</v>
      </c>
      <c r="F12408" s="14">
        <v>133996.70000000001</v>
      </c>
      <c r="G12408" t="s">
        <v>120</v>
      </c>
      <c r="H12408" t="s">
        <v>37</v>
      </c>
      <c r="I12408" t="s">
        <v>38</v>
      </c>
      <c r="J12408">
        <v>15950</v>
      </c>
    </row>
    <row r="12409" spans="1:10" x14ac:dyDescent="0.2">
      <c r="A12409">
        <v>2018</v>
      </c>
      <c r="B12409">
        <v>2</v>
      </c>
      <c r="C12409" t="s">
        <v>158</v>
      </c>
      <c r="D12409" t="s">
        <v>159</v>
      </c>
      <c r="F12409" s="14">
        <v>497050.1</v>
      </c>
      <c r="G12409" t="s">
        <v>121</v>
      </c>
      <c r="H12409" t="s">
        <v>37</v>
      </c>
      <c r="I12409" t="s">
        <v>38</v>
      </c>
      <c r="J12409">
        <v>15990</v>
      </c>
    </row>
    <row r="12410" spans="1:10" x14ac:dyDescent="0.2">
      <c r="A12410">
        <v>2018</v>
      </c>
      <c r="B12410">
        <v>2</v>
      </c>
      <c r="C12410" t="s">
        <v>158</v>
      </c>
      <c r="D12410" t="s">
        <v>159</v>
      </c>
      <c r="F12410" s="14">
        <v>13616.4</v>
      </c>
      <c r="G12410" t="s">
        <v>122</v>
      </c>
      <c r="H12410" t="s">
        <v>35</v>
      </c>
      <c r="I12410" t="s">
        <v>20</v>
      </c>
      <c r="J12410">
        <v>16100</v>
      </c>
    </row>
    <row r="12411" spans="1:10" x14ac:dyDescent="0.2">
      <c r="A12411">
        <v>2018</v>
      </c>
      <c r="B12411">
        <v>2</v>
      </c>
      <c r="C12411" t="s">
        <v>158</v>
      </c>
      <c r="D12411" t="s">
        <v>159</v>
      </c>
      <c r="F12411" s="14">
        <v>90782.3</v>
      </c>
      <c r="G12411" t="s">
        <v>123</v>
      </c>
      <c r="H12411" t="s">
        <v>35</v>
      </c>
      <c r="I12411" t="s">
        <v>20</v>
      </c>
      <c r="J12411">
        <v>16150</v>
      </c>
    </row>
    <row r="12412" spans="1:10" x14ac:dyDescent="0.2">
      <c r="A12412">
        <v>2018</v>
      </c>
      <c r="B12412">
        <v>2</v>
      </c>
      <c r="C12412" t="s">
        <v>158</v>
      </c>
      <c r="D12412" t="s">
        <v>159</v>
      </c>
      <c r="F12412" s="14">
        <v>37447</v>
      </c>
      <c r="G12412" t="s">
        <v>124</v>
      </c>
      <c r="H12412" t="s">
        <v>35</v>
      </c>
      <c r="I12412" t="s">
        <v>20</v>
      </c>
      <c r="J12412">
        <v>16200</v>
      </c>
    </row>
    <row r="12413" spans="1:10" x14ac:dyDescent="0.2">
      <c r="A12413">
        <v>2018</v>
      </c>
      <c r="B12413">
        <v>2</v>
      </c>
      <c r="C12413" t="s">
        <v>158</v>
      </c>
      <c r="D12413" t="s">
        <v>159</v>
      </c>
      <c r="F12413" s="14">
        <v>392770.1</v>
      </c>
      <c r="G12413" t="s">
        <v>163</v>
      </c>
      <c r="H12413" t="s">
        <v>44</v>
      </c>
      <c r="I12413" t="s">
        <v>38</v>
      </c>
      <c r="J12413">
        <v>16260</v>
      </c>
    </row>
    <row r="12414" spans="1:10" x14ac:dyDescent="0.2">
      <c r="A12414">
        <v>2018</v>
      </c>
      <c r="B12414">
        <v>2</v>
      </c>
      <c r="C12414" t="s">
        <v>158</v>
      </c>
      <c r="D12414" t="s">
        <v>159</v>
      </c>
      <c r="F12414" s="14">
        <v>458672.5</v>
      </c>
      <c r="G12414" t="s">
        <v>125</v>
      </c>
      <c r="H12414" t="s">
        <v>48</v>
      </c>
      <c r="I12414" t="s">
        <v>38</v>
      </c>
      <c r="J12414">
        <v>16350</v>
      </c>
    </row>
    <row r="12415" spans="1:10" x14ac:dyDescent="0.2">
      <c r="A12415">
        <v>2018</v>
      </c>
      <c r="B12415">
        <v>2</v>
      </c>
      <c r="C12415" t="s">
        <v>158</v>
      </c>
      <c r="D12415" t="s">
        <v>159</v>
      </c>
      <c r="F12415" s="14">
        <v>159267.4</v>
      </c>
      <c r="G12415" t="s">
        <v>126</v>
      </c>
      <c r="H12415" t="s">
        <v>31</v>
      </c>
      <c r="I12415" t="s">
        <v>20</v>
      </c>
      <c r="J12415">
        <v>16380</v>
      </c>
    </row>
    <row r="12416" spans="1:10" x14ac:dyDescent="0.2">
      <c r="A12416">
        <v>2018</v>
      </c>
      <c r="B12416">
        <v>2</v>
      </c>
      <c r="C12416" t="s">
        <v>158</v>
      </c>
      <c r="D12416" t="s">
        <v>159</v>
      </c>
      <c r="F12416" s="14">
        <v>171175.1</v>
      </c>
      <c r="G12416" t="s">
        <v>127</v>
      </c>
      <c r="H12416" t="s">
        <v>63</v>
      </c>
      <c r="I12416" t="s">
        <v>38</v>
      </c>
      <c r="J12416">
        <v>16400</v>
      </c>
    </row>
    <row r="12417" spans="1:10" x14ac:dyDescent="0.2">
      <c r="A12417">
        <v>2018</v>
      </c>
      <c r="B12417">
        <v>2</v>
      </c>
      <c r="C12417" t="s">
        <v>158</v>
      </c>
      <c r="D12417" t="s">
        <v>159</v>
      </c>
      <c r="F12417" s="14">
        <v>127018.7</v>
      </c>
      <c r="G12417" t="s">
        <v>128</v>
      </c>
      <c r="H12417" t="s">
        <v>40</v>
      </c>
      <c r="I12417" t="s">
        <v>20</v>
      </c>
      <c r="J12417">
        <v>16490</v>
      </c>
    </row>
    <row r="12418" spans="1:10" x14ac:dyDescent="0.2">
      <c r="A12418">
        <v>2018</v>
      </c>
      <c r="B12418">
        <v>2</v>
      </c>
      <c r="C12418" t="s">
        <v>158</v>
      </c>
      <c r="D12418" t="s">
        <v>159</v>
      </c>
      <c r="F12418" s="14">
        <v>233114.8</v>
      </c>
      <c r="G12418" t="s">
        <v>164</v>
      </c>
      <c r="H12418" t="s">
        <v>37</v>
      </c>
      <c r="I12418" t="s">
        <v>38</v>
      </c>
      <c r="J12418">
        <v>16550</v>
      </c>
    </row>
    <row r="12419" spans="1:10" x14ac:dyDescent="0.2">
      <c r="A12419">
        <v>2018</v>
      </c>
      <c r="B12419">
        <v>2</v>
      </c>
      <c r="C12419" t="s">
        <v>158</v>
      </c>
      <c r="D12419" t="s">
        <v>159</v>
      </c>
      <c r="F12419" s="14">
        <v>43679</v>
      </c>
      <c r="G12419" t="s">
        <v>129</v>
      </c>
      <c r="H12419" t="s">
        <v>31</v>
      </c>
      <c r="I12419" t="s">
        <v>20</v>
      </c>
      <c r="J12419">
        <v>16610</v>
      </c>
    </row>
    <row r="12420" spans="1:10" x14ac:dyDescent="0.2">
      <c r="A12420">
        <v>2018</v>
      </c>
      <c r="B12420">
        <v>2</v>
      </c>
      <c r="C12420" t="s">
        <v>158</v>
      </c>
      <c r="D12420" t="s">
        <v>159</v>
      </c>
      <c r="F12420" s="14">
        <v>207207.8</v>
      </c>
      <c r="G12420" t="s">
        <v>130</v>
      </c>
      <c r="H12420" t="s">
        <v>37</v>
      </c>
      <c r="I12420" t="s">
        <v>38</v>
      </c>
      <c r="J12420">
        <v>16700</v>
      </c>
    </row>
    <row r="12421" spans="1:10" x14ac:dyDescent="0.2">
      <c r="A12421">
        <v>2018</v>
      </c>
      <c r="B12421">
        <v>2</v>
      </c>
      <c r="C12421" t="s">
        <v>158</v>
      </c>
      <c r="D12421" t="s">
        <v>159</v>
      </c>
      <c r="F12421" s="14">
        <v>115920</v>
      </c>
      <c r="G12421" t="s">
        <v>131</v>
      </c>
      <c r="H12421" t="s">
        <v>96</v>
      </c>
      <c r="I12421" t="s">
        <v>38</v>
      </c>
      <c r="J12421">
        <v>16900</v>
      </c>
    </row>
    <row r="12422" spans="1:10" x14ac:dyDescent="0.2">
      <c r="A12422">
        <v>2018</v>
      </c>
      <c r="B12422">
        <v>2</v>
      </c>
      <c r="C12422" t="s">
        <v>158</v>
      </c>
      <c r="D12422" t="s">
        <v>159</v>
      </c>
      <c r="F12422" s="14">
        <v>232576.2</v>
      </c>
      <c r="G12422" t="s">
        <v>132</v>
      </c>
      <c r="H12422" t="s">
        <v>96</v>
      </c>
      <c r="I12422" t="s">
        <v>38</v>
      </c>
      <c r="J12422">
        <v>16950</v>
      </c>
    </row>
    <row r="12423" spans="1:10" x14ac:dyDescent="0.2">
      <c r="A12423">
        <v>2018</v>
      </c>
      <c r="B12423">
        <v>2</v>
      </c>
      <c r="C12423" t="s">
        <v>158</v>
      </c>
      <c r="D12423" t="s">
        <v>159</v>
      </c>
      <c r="F12423" s="14">
        <v>66127.399999999994</v>
      </c>
      <c r="G12423" t="s">
        <v>133</v>
      </c>
      <c r="H12423" t="s">
        <v>74</v>
      </c>
      <c r="I12423" t="s">
        <v>20</v>
      </c>
      <c r="J12423">
        <v>17000</v>
      </c>
    </row>
    <row r="12424" spans="1:10" x14ac:dyDescent="0.2">
      <c r="A12424">
        <v>2018</v>
      </c>
      <c r="B12424">
        <v>2</v>
      </c>
      <c r="C12424" t="s">
        <v>158</v>
      </c>
      <c r="D12424" t="s">
        <v>159</v>
      </c>
      <c r="F12424" s="14">
        <v>65041.4</v>
      </c>
      <c r="G12424" t="s">
        <v>134</v>
      </c>
      <c r="H12424" t="s">
        <v>40</v>
      </c>
      <c r="I12424" t="s">
        <v>20</v>
      </c>
      <c r="J12424">
        <v>17040</v>
      </c>
    </row>
    <row r="12425" spans="1:10" x14ac:dyDescent="0.2">
      <c r="A12425">
        <v>2018</v>
      </c>
      <c r="B12425">
        <v>2</v>
      </c>
      <c r="C12425" t="s">
        <v>158</v>
      </c>
      <c r="D12425" t="s">
        <v>159</v>
      </c>
      <c r="F12425" s="14">
        <v>37904.300000000003</v>
      </c>
      <c r="G12425" t="s">
        <v>135</v>
      </c>
      <c r="H12425" t="s">
        <v>19</v>
      </c>
      <c r="I12425" t="s">
        <v>20</v>
      </c>
      <c r="J12425">
        <v>17080</v>
      </c>
    </row>
    <row r="12426" spans="1:10" x14ac:dyDescent="0.2">
      <c r="A12426">
        <v>2018</v>
      </c>
      <c r="B12426">
        <v>2</v>
      </c>
      <c r="C12426" t="s">
        <v>158</v>
      </c>
      <c r="D12426" t="s">
        <v>159</v>
      </c>
      <c r="F12426" s="14">
        <v>66426.8</v>
      </c>
      <c r="G12426" t="s">
        <v>165</v>
      </c>
      <c r="H12426" t="s">
        <v>37</v>
      </c>
      <c r="I12426" t="s">
        <v>38</v>
      </c>
      <c r="J12426">
        <v>17100</v>
      </c>
    </row>
    <row r="12427" spans="1:10" x14ac:dyDescent="0.2">
      <c r="A12427">
        <v>2018</v>
      </c>
      <c r="B12427">
        <v>2</v>
      </c>
      <c r="C12427" t="s">
        <v>158</v>
      </c>
      <c r="D12427" t="s">
        <v>159</v>
      </c>
      <c r="F12427" s="14">
        <v>494422.8</v>
      </c>
      <c r="G12427" t="s">
        <v>136</v>
      </c>
      <c r="H12427" t="s">
        <v>44</v>
      </c>
      <c r="I12427" t="s">
        <v>38</v>
      </c>
      <c r="J12427">
        <v>17150</v>
      </c>
    </row>
    <row r="12428" spans="1:10" x14ac:dyDescent="0.2">
      <c r="A12428">
        <v>2018</v>
      </c>
      <c r="B12428">
        <v>2</v>
      </c>
      <c r="C12428" t="s">
        <v>158</v>
      </c>
      <c r="D12428" t="s">
        <v>159</v>
      </c>
      <c r="F12428" s="14">
        <v>332887.8</v>
      </c>
      <c r="G12428" t="s">
        <v>166</v>
      </c>
      <c r="H12428" t="s">
        <v>37</v>
      </c>
      <c r="I12428" t="s">
        <v>38</v>
      </c>
      <c r="J12428">
        <v>17200</v>
      </c>
    </row>
    <row r="12429" spans="1:10" x14ac:dyDescent="0.2">
      <c r="A12429">
        <v>2018</v>
      </c>
      <c r="B12429">
        <v>2</v>
      </c>
      <c r="C12429" t="s">
        <v>158</v>
      </c>
      <c r="D12429" t="s">
        <v>159</v>
      </c>
      <c r="F12429" s="14">
        <v>157979.4</v>
      </c>
      <c r="G12429" t="s">
        <v>137</v>
      </c>
      <c r="H12429" t="s">
        <v>29</v>
      </c>
      <c r="I12429" t="s">
        <v>20</v>
      </c>
      <c r="J12429">
        <v>17310</v>
      </c>
    </row>
    <row r="12430" spans="1:10" x14ac:dyDescent="0.2">
      <c r="A12430">
        <v>2018</v>
      </c>
      <c r="B12430">
        <v>2</v>
      </c>
      <c r="C12430" t="s">
        <v>158</v>
      </c>
      <c r="D12430" t="s">
        <v>159</v>
      </c>
      <c r="F12430" s="14">
        <v>15731.7</v>
      </c>
      <c r="G12430" t="s">
        <v>138</v>
      </c>
      <c r="H12430" t="s">
        <v>19</v>
      </c>
      <c r="I12430" t="s">
        <v>20</v>
      </c>
      <c r="J12430">
        <v>17350</v>
      </c>
    </row>
    <row r="12431" spans="1:10" x14ac:dyDescent="0.2">
      <c r="A12431">
        <v>2018</v>
      </c>
      <c r="B12431">
        <v>2</v>
      </c>
      <c r="C12431" t="s">
        <v>158</v>
      </c>
      <c r="D12431" t="s">
        <v>159</v>
      </c>
      <c r="F12431" s="14">
        <v>11715.2</v>
      </c>
      <c r="G12431" t="s">
        <v>139</v>
      </c>
      <c r="H12431" t="s">
        <v>29</v>
      </c>
      <c r="I12431" t="s">
        <v>20</v>
      </c>
      <c r="J12431">
        <v>17400</v>
      </c>
    </row>
    <row r="12432" spans="1:10" x14ac:dyDescent="0.2">
      <c r="A12432">
        <v>2018</v>
      </c>
      <c r="B12432">
        <v>2</v>
      </c>
      <c r="C12432" t="s">
        <v>158</v>
      </c>
      <c r="D12432" t="s">
        <v>159</v>
      </c>
      <c r="F12432" s="14">
        <v>358810</v>
      </c>
      <c r="G12432" t="s">
        <v>140</v>
      </c>
      <c r="H12432" t="s">
        <v>44</v>
      </c>
      <c r="I12432" t="s">
        <v>38</v>
      </c>
      <c r="J12432">
        <v>17420</v>
      </c>
    </row>
    <row r="12433" spans="1:10" x14ac:dyDescent="0.2">
      <c r="A12433">
        <v>2018</v>
      </c>
      <c r="B12433">
        <v>2</v>
      </c>
      <c r="C12433" t="s">
        <v>158</v>
      </c>
      <c r="D12433" t="s">
        <v>159</v>
      </c>
      <c r="F12433" s="14">
        <v>161634</v>
      </c>
      <c r="G12433" t="s">
        <v>141</v>
      </c>
      <c r="H12433" t="s">
        <v>31</v>
      </c>
      <c r="I12433" t="s">
        <v>20</v>
      </c>
      <c r="J12433">
        <v>17550</v>
      </c>
    </row>
    <row r="12434" spans="1:10" x14ac:dyDescent="0.2">
      <c r="A12434">
        <v>2018</v>
      </c>
      <c r="B12434">
        <v>2</v>
      </c>
      <c r="C12434" t="s">
        <v>158</v>
      </c>
      <c r="D12434" t="s">
        <v>159</v>
      </c>
      <c r="F12434" s="14">
        <v>3422</v>
      </c>
      <c r="G12434" t="s">
        <v>142</v>
      </c>
      <c r="H12434" t="s">
        <v>33</v>
      </c>
      <c r="I12434" t="s">
        <v>20</v>
      </c>
      <c r="J12434">
        <v>19399</v>
      </c>
    </row>
    <row r="12435" spans="1:10" x14ac:dyDescent="0.2">
      <c r="A12435">
        <v>2018</v>
      </c>
      <c r="B12435">
        <v>2</v>
      </c>
      <c r="C12435" t="s">
        <v>158</v>
      </c>
      <c r="D12435" t="s">
        <v>159</v>
      </c>
      <c r="F12435" s="14">
        <v>41597.1</v>
      </c>
      <c r="G12435" t="s">
        <v>143</v>
      </c>
      <c r="H12435" t="s">
        <v>74</v>
      </c>
      <c r="I12435" t="s">
        <v>20</v>
      </c>
      <c r="J12435">
        <v>17620</v>
      </c>
    </row>
    <row r="12436" spans="1:10" x14ac:dyDescent="0.2">
      <c r="A12436">
        <v>2018</v>
      </c>
      <c r="B12436">
        <v>2</v>
      </c>
      <c r="C12436" t="s">
        <v>158</v>
      </c>
      <c r="D12436" t="s">
        <v>159</v>
      </c>
      <c r="F12436" s="14">
        <v>20803.2</v>
      </c>
      <c r="G12436" t="s">
        <v>144</v>
      </c>
      <c r="H12436" t="s">
        <v>40</v>
      </c>
      <c r="I12436" t="s">
        <v>20</v>
      </c>
      <c r="J12436">
        <v>17640</v>
      </c>
    </row>
    <row r="12437" spans="1:10" x14ac:dyDescent="0.2">
      <c r="A12437">
        <v>2018</v>
      </c>
      <c r="B12437">
        <v>2</v>
      </c>
      <c r="C12437" t="s">
        <v>158</v>
      </c>
      <c r="D12437" t="s">
        <v>159</v>
      </c>
      <c r="F12437" s="14">
        <v>13453.6</v>
      </c>
      <c r="G12437" t="s">
        <v>145</v>
      </c>
      <c r="H12437" t="s">
        <v>29</v>
      </c>
      <c r="I12437" t="s">
        <v>20</v>
      </c>
      <c r="J12437">
        <v>17650</v>
      </c>
    </row>
    <row r="12438" spans="1:10" x14ac:dyDescent="0.2">
      <c r="A12438">
        <v>2018</v>
      </c>
      <c r="B12438">
        <v>2</v>
      </c>
      <c r="C12438" t="s">
        <v>158</v>
      </c>
      <c r="D12438" t="s">
        <v>159</v>
      </c>
      <c r="F12438" s="14">
        <v>130311</v>
      </c>
      <c r="G12438" t="s">
        <v>146</v>
      </c>
      <c r="H12438" t="s">
        <v>19</v>
      </c>
      <c r="I12438" t="s">
        <v>20</v>
      </c>
      <c r="J12438">
        <v>17750</v>
      </c>
    </row>
    <row r="12439" spans="1:10" x14ac:dyDescent="0.2">
      <c r="A12439">
        <v>2018</v>
      </c>
      <c r="B12439">
        <v>2</v>
      </c>
      <c r="C12439" t="s">
        <v>158</v>
      </c>
      <c r="D12439" t="s">
        <v>159</v>
      </c>
      <c r="F12439" s="14">
        <v>8177.1</v>
      </c>
      <c r="G12439" t="s">
        <v>147</v>
      </c>
      <c r="H12439" t="s">
        <v>29</v>
      </c>
      <c r="I12439" t="s">
        <v>20</v>
      </c>
      <c r="J12439">
        <v>17850</v>
      </c>
    </row>
    <row r="12440" spans="1:10" x14ac:dyDescent="0.2">
      <c r="A12440">
        <v>2018</v>
      </c>
      <c r="B12440">
        <v>2</v>
      </c>
      <c r="C12440" t="s">
        <v>158</v>
      </c>
      <c r="D12440" t="s">
        <v>159</v>
      </c>
      <c r="F12440" s="14">
        <v>18106.3</v>
      </c>
      <c r="G12440" t="s">
        <v>148</v>
      </c>
      <c r="H12440" t="s">
        <v>33</v>
      </c>
      <c r="I12440" t="s">
        <v>20</v>
      </c>
      <c r="J12440">
        <v>17900</v>
      </c>
    </row>
    <row r="12441" spans="1:10" x14ac:dyDescent="0.2">
      <c r="A12441">
        <v>2018</v>
      </c>
      <c r="B12441">
        <v>2</v>
      </c>
      <c r="C12441" t="s">
        <v>158</v>
      </c>
      <c r="D12441" t="s">
        <v>159</v>
      </c>
      <c r="F12441" s="14">
        <v>11328.8</v>
      </c>
      <c r="G12441" t="s">
        <v>149</v>
      </c>
      <c r="H12441" t="s">
        <v>35</v>
      </c>
      <c r="I12441" t="s">
        <v>20</v>
      </c>
      <c r="J12441">
        <v>17950</v>
      </c>
    </row>
    <row r="12442" spans="1:10" x14ac:dyDescent="0.2">
      <c r="A12442">
        <v>2018</v>
      </c>
      <c r="B12442">
        <v>2</v>
      </c>
      <c r="C12442" t="s">
        <v>158</v>
      </c>
      <c r="D12442" t="s">
        <v>159</v>
      </c>
      <c r="F12442" s="14">
        <v>25041.9</v>
      </c>
      <c r="G12442" t="s">
        <v>150</v>
      </c>
      <c r="H12442" t="s">
        <v>35</v>
      </c>
      <c r="I12442" t="s">
        <v>20</v>
      </c>
      <c r="J12442">
        <v>18020</v>
      </c>
    </row>
    <row r="12443" spans="1:10" x14ac:dyDescent="0.2">
      <c r="A12443">
        <v>2018</v>
      </c>
      <c r="B12443">
        <v>2</v>
      </c>
      <c r="C12443" t="s">
        <v>158</v>
      </c>
      <c r="D12443" t="s">
        <v>159</v>
      </c>
      <c r="F12443" s="14">
        <v>132180.20000000001</v>
      </c>
      <c r="G12443" t="s">
        <v>167</v>
      </c>
      <c r="H12443" t="s">
        <v>37</v>
      </c>
      <c r="I12443" t="s">
        <v>38</v>
      </c>
      <c r="J12443">
        <v>18050</v>
      </c>
    </row>
    <row r="12444" spans="1:10" x14ac:dyDescent="0.2">
      <c r="A12444">
        <v>2018</v>
      </c>
      <c r="B12444">
        <v>2</v>
      </c>
      <c r="C12444" t="s">
        <v>158</v>
      </c>
      <c r="D12444" t="s">
        <v>159</v>
      </c>
      <c r="F12444" s="14">
        <v>10317.299999999999</v>
      </c>
      <c r="G12444" t="s">
        <v>151</v>
      </c>
      <c r="H12444" t="s">
        <v>35</v>
      </c>
      <c r="I12444" t="s">
        <v>20</v>
      </c>
      <c r="J12444">
        <v>18100</v>
      </c>
    </row>
    <row r="12445" spans="1:10" x14ac:dyDescent="0.2">
      <c r="A12445">
        <v>2018</v>
      </c>
      <c r="B12445">
        <v>2</v>
      </c>
      <c r="C12445" t="s">
        <v>158</v>
      </c>
      <c r="D12445" t="s">
        <v>159</v>
      </c>
      <c r="F12445" s="14">
        <v>25407.1</v>
      </c>
      <c r="G12445" t="s">
        <v>152</v>
      </c>
      <c r="H12445" t="s">
        <v>33</v>
      </c>
      <c r="I12445" t="s">
        <v>20</v>
      </c>
      <c r="J12445">
        <v>18200</v>
      </c>
    </row>
    <row r="12446" spans="1:10" x14ac:dyDescent="0.2">
      <c r="A12446">
        <v>2018</v>
      </c>
      <c r="B12446">
        <v>2</v>
      </c>
      <c r="C12446" t="s">
        <v>158</v>
      </c>
      <c r="D12446" t="s">
        <v>159</v>
      </c>
      <c r="F12446" s="14">
        <v>136407</v>
      </c>
      <c r="G12446" t="s">
        <v>153</v>
      </c>
      <c r="H12446" t="s">
        <v>37</v>
      </c>
      <c r="I12446" t="s">
        <v>38</v>
      </c>
      <c r="J12446">
        <v>18250</v>
      </c>
    </row>
    <row r="12447" spans="1:10" x14ac:dyDescent="0.2">
      <c r="A12447">
        <v>2018</v>
      </c>
      <c r="B12447">
        <v>2</v>
      </c>
      <c r="C12447" t="s">
        <v>158</v>
      </c>
      <c r="D12447" t="s">
        <v>159</v>
      </c>
      <c r="F12447" s="14">
        <v>116642.8</v>
      </c>
      <c r="G12447" t="s">
        <v>154</v>
      </c>
      <c r="H12447" t="s">
        <v>40</v>
      </c>
      <c r="I12447" t="s">
        <v>20</v>
      </c>
      <c r="J12447">
        <v>18350</v>
      </c>
    </row>
    <row r="12448" spans="1:10" x14ac:dyDescent="0.2">
      <c r="A12448">
        <v>2018</v>
      </c>
      <c r="B12448">
        <v>2</v>
      </c>
      <c r="C12448" t="s">
        <v>158</v>
      </c>
      <c r="D12448" t="s">
        <v>159</v>
      </c>
      <c r="F12448" s="14">
        <v>121616.5</v>
      </c>
      <c r="G12448" t="s">
        <v>155</v>
      </c>
      <c r="H12448" t="s">
        <v>48</v>
      </c>
      <c r="I12448" t="s">
        <v>38</v>
      </c>
      <c r="J12448">
        <v>18400</v>
      </c>
    </row>
    <row r="12449" spans="1:10" x14ac:dyDescent="0.2">
      <c r="A12449">
        <v>2018</v>
      </c>
      <c r="B12449">
        <v>2</v>
      </c>
      <c r="C12449" t="s">
        <v>158</v>
      </c>
      <c r="D12449" t="s">
        <v>159</v>
      </c>
      <c r="F12449" s="14">
        <v>358774.5</v>
      </c>
      <c r="G12449" t="s">
        <v>156</v>
      </c>
      <c r="H12449" t="s">
        <v>96</v>
      </c>
      <c r="I12449" t="s">
        <v>38</v>
      </c>
      <c r="J12449">
        <v>18450</v>
      </c>
    </row>
    <row r="12450" spans="1:10" x14ac:dyDescent="0.2">
      <c r="A12450">
        <v>2018</v>
      </c>
      <c r="B12450">
        <v>2</v>
      </c>
      <c r="C12450" t="s">
        <v>158</v>
      </c>
      <c r="D12450" t="s">
        <v>159</v>
      </c>
      <c r="F12450" s="14">
        <v>155388.9</v>
      </c>
      <c r="G12450" t="s">
        <v>168</v>
      </c>
      <c r="H12450" t="s">
        <v>37</v>
      </c>
      <c r="I12450" t="s">
        <v>38</v>
      </c>
      <c r="J12450">
        <v>18500</v>
      </c>
    </row>
    <row r="12451" spans="1:10" x14ac:dyDescent="0.2">
      <c r="A12451">
        <v>2018</v>
      </c>
      <c r="B12451">
        <v>2</v>
      </c>
      <c r="C12451" t="s">
        <v>158</v>
      </c>
      <c r="D12451" t="s">
        <v>159</v>
      </c>
      <c r="F12451" s="14">
        <v>44094.8</v>
      </c>
      <c r="G12451" t="s">
        <v>157</v>
      </c>
      <c r="H12451" t="s">
        <v>40</v>
      </c>
      <c r="I12451" t="s">
        <v>20</v>
      </c>
      <c r="J12451">
        <v>18710</v>
      </c>
    </row>
    <row r="12452" spans="1:10" x14ac:dyDescent="0.2">
      <c r="A12452">
        <v>2017</v>
      </c>
      <c r="B12452">
        <v>2</v>
      </c>
      <c r="C12452" t="s">
        <v>158</v>
      </c>
      <c r="D12452" t="s">
        <v>159</v>
      </c>
      <c r="F12452" s="14">
        <v>99282</v>
      </c>
      <c r="G12452" t="s">
        <v>18</v>
      </c>
      <c r="H12452" t="s">
        <v>19</v>
      </c>
      <c r="I12452" t="s">
        <v>20</v>
      </c>
      <c r="J12452">
        <v>10050</v>
      </c>
    </row>
    <row r="12453" spans="1:10" x14ac:dyDescent="0.2">
      <c r="A12453">
        <v>2017</v>
      </c>
      <c r="B12453">
        <v>2</v>
      </c>
      <c r="C12453" t="s">
        <v>158</v>
      </c>
      <c r="D12453" t="s">
        <v>159</v>
      </c>
      <c r="F12453" s="14">
        <v>69085.5</v>
      </c>
      <c r="G12453" t="s">
        <v>28</v>
      </c>
      <c r="H12453" t="s">
        <v>29</v>
      </c>
      <c r="I12453" t="s">
        <v>20</v>
      </c>
      <c r="J12453">
        <v>10130</v>
      </c>
    </row>
    <row r="12454" spans="1:10" x14ac:dyDescent="0.2">
      <c r="A12454">
        <v>2017</v>
      </c>
      <c r="B12454">
        <v>2</v>
      </c>
      <c r="C12454" t="s">
        <v>158</v>
      </c>
      <c r="D12454" t="s">
        <v>159</v>
      </c>
      <c r="F12454" s="14">
        <v>79730.3</v>
      </c>
      <c r="G12454" t="s">
        <v>30</v>
      </c>
      <c r="H12454" t="s">
        <v>31</v>
      </c>
      <c r="I12454" t="s">
        <v>20</v>
      </c>
      <c r="J12454">
        <v>10250</v>
      </c>
    </row>
    <row r="12455" spans="1:10" x14ac:dyDescent="0.2">
      <c r="A12455">
        <v>2017</v>
      </c>
      <c r="B12455">
        <v>2</v>
      </c>
      <c r="C12455" t="s">
        <v>158</v>
      </c>
      <c r="D12455" t="s">
        <v>159</v>
      </c>
      <c r="F12455" s="14">
        <v>10245.799999999999</v>
      </c>
      <c r="G12455" t="s">
        <v>32</v>
      </c>
      <c r="H12455" t="s">
        <v>33</v>
      </c>
      <c r="I12455" t="s">
        <v>20</v>
      </c>
      <c r="J12455">
        <v>10300</v>
      </c>
    </row>
    <row r="12456" spans="1:10" x14ac:dyDescent="0.2">
      <c r="A12456">
        <v>2017</v>
      </c>
      <c r="B12456">
        <v>2</v>
      </c>
      <c r="C12456" t="s">
        <v>158</v>
      </c>
      <c r="D12456" t="s">
        <v>159</v>
      </c>
      <c r="F12456" s="14">
        <v>90562.7</v>
      </c>
      <c r="G12456" t="s">
        <v>34</v>
      </c>
      <c r="H12456" t="s">
        <v>35</v>
      </c>
      <c r="I12456" t="s">
        <v>20</v>
      </c>
      <c r="J12456">
        <v>10470</v>
      </c>
    </row>
    <row r="12457" spans="1:10" x14ac:dyDescent="0.2">
      <c r="A12457">
        <v>2017</v>
      </c>
      <c r="B12457">
        <v>2</v>
      </c>
      <c r="C12457" t="s">
        <v>158</v>
      </c>
      <c r="D12457" t="s">
        <v>159</v>
      </c>
      <c r="F12457" s="14">
        <v>246406.9</v>
      </c>
      <c r="G12457" t="s">
        <v>36</v>
      </c>
      <c r="H12457" t="s">
        <v>37</v>
      </c>
      <c r="I12457" t="s">
        <v>38</v>
      </c>
      <c r="J12457">
        <v>10500</v>
      </c>
    </row>
    <row r="12458" spans="1:10" x14ac:dyDescent="0.2">
      <c r="A12458">
        <v>2017</v>
      </c>
      <c r="B12458">
        <v>2</v>
      </c>
      <c r="C12458" t="s">
        <v>158</v>
      </c>
      <c r="D12458" t="s">
        <v>159</v>
      </c>
      <c r="F12458" s="14">
        <v>80965.399999999994</v>
      </c>
      <c r="G12458" t="s">
        <v>39</v>
      </c>
      <c r="H12458" t="s">
        <v>40</v>
      </c>
      <c r="I12458" t="s">
        <v>20</v>
      </c>
      <c r="J12458">
        <v>10550</v>
      </c>
    </row>
    <row r="12459" spans="1:10" x14ac:dyDescent="0.2">
      <c r="A12459">
        <v>2017</v>
      </c>
      <c r="B12459">
        <v>2</v>
      </c>
      <c r="C12459" t="s">
        <v>158</v>
      </c>
      <c r="D12459" t="s">
        <v>159</v>
      </c>
      <c r="F12459" s="14">
        <v>26537.7</v>
      </c>
      <c r="G12459" t="s">
        <v>41</v>
      </c>
      <c r="H12459" t="s">
        <v>31</v>
      </c>
      <c r="I12459" t="s">
        <v>20</v>
      </c>
      <c r="J12459">
        <v>10600</v>
      </c>
    </row>
    <row r="12460" spans="1:10" x14ac:dyDescent="0.2">
      <c r="A12460">
        <v>2017</v>
      </c>
      <c r="B12460">
        <v>2</v>
      </c>
      <c r="C12460" t="s">
        <v>158</v>
      </c>
      <c r="D12460" t="s">
        <v>159</v>
      </c>
      <c r="F12460" s="14">
        <v>25860.400000000001</v>
      </c>
      <c r="G12460" t="s">
        <v>42</v>
      </c>
      <c r="H12460" t="s">
        <v>19</v>
      </c>
      <c r="I12460" t="s">
        <v>20</v>
      </c>
      <c r="J12460">
        <v>10650</v>
      </c>
    </row>
    <row r="12461" spans="1:10" x14ac:dyDescent="0.2">
      <c r="A12461">
        <v>2017</v>
      </c>
      <c r="B12461">
        <v>2</v>
      </c>
      <c r="C12461" t="s">
        <v>158</v>
      </c>
      <c r="D12461" t="s">
        <v>159</v>
      </c>
      <c r="F12461" s="14">
        <v>598646.30000000005</v>
      </c>
      <c r="G12461" t="s">
        <v>43</v>
      </c>
      <c r="H12461" t="s">
        <v>44</v>
      </c>
      <c r="I12461" t="s">
        <v>38</v>
      </c>
      <c r="J12461">
        <v>10750</v>
      </c>
    </row>
    <row r="12462" spans="1:10" x14ac:dyDescent="0.2">
      <c r="A12462">
        <v>2017</v>
      </c>
      <c r="B12462">
        <v>2</v>
      </c>
      <c r="C12462" t="s">
        <v>158</v>
      </c>
      <c r="D12462" t="s">
        <v>159</v>
      </c>
      <c r="F12462" s="14">
        <v>17060.400000000001</v>
      </c>
      <c r="G12462" t="s">
        <v>45</v>
      </c>
      <c r="H12462" t="s">
        <v>19</v>
      </c>
      <c r="I12462" t="s">
        <v>20</v>
      </c>
      <c r="J12462">
        <v>10800</v>
      </c>
    </row>
    <row r="12463" spans="1:10" x14ac:dyDescent="0.2">
      <c r="A12463">
        <v>2017</v>
      </c>
      <c r="B12463">
        <v>2</v>
      </c>
      <c r="C12463" t="s">
        <v>158</v>
      </c>
      <c r="D12463" t="s">
        <v>159</v>
      </c>
      <c r="F12463" s="14">
        <v>18826.599999999999</v>
      </c>
      <c r="G12463" t="s">
        <v>46</v>
      </c>
      <c r="H12463" t="s">
        <v>35</v>
      </c>
      <c r="I12463" t="s">
        <v>20</v>
      </c>
      <c r="J12463">
        <v>10850</v>
      </c>
    </row>
    <row r="12464" spans="1:10" x14ac:dyDescent="0.2">
      <c r="A12464">
        <v>2017</v>
      </c>
      <c r="B12464">
        <v>2</v>
      </c>
      <c r="C12464" t="s">
        <v>158</v>
      </c>
      <c r="D12464" t="s">
        <v>159</v>
      </c>
      <c r="F12464" s="14">
        <v>168506.5</v>
      </c>
      <c r="G12464" t="s">
        <v>47</v>
      </c>
      <c r="H12464" t="s">
        <v>48</v>
      </c>
      <c r="I12464" t="s">
        <v>38</v>
      </c>
      <c r="J12464">
        <v>10900</v>
      </c>
    </row>
    <row r="12465" spans="1:10" x14ac:dyDescent="0.2">
      <c r="A12465">
        <v>2017</v>
      </c>
      <c r="B12465">
        <v>2</v>
      </c>
      <c r="C12465" t="s">
        <v>158</v>
      </c>
      <c r="D12465" t="s">
        <v>159</v>
      </c>
      <c r="F12465" s="14">
        <v>10847</v>
      </c>
      <c r="G12465" t="s">
        <v>49</v>
      </c>
      <c r="H12465" t="s">
        <v>35</v>
      </c>
      <c r="I12465" t="s">
        <v>20</v>
      </c>
      <c r="J12465">
        <v>10950</v>
      </c>
    </row>
    <row r="12466" spans="1:10" x14ac:dyDescent="0.2">
      <c r="A12466">
        <v>2017</v>
      </c>
      <c r="B12466">
        <v>2</v>
      </c>
      <c r="C12466" t="s">
        <v>158</v>
      </c>
      <c r="D12466" t="s">
        <v>159</v>
      </c>
      <c r="F12466" s="14">
        <v>10705</v>
      </c>
      <c r="G12466" t="s">
        <v>50</v>
      </c>
      <c r="H12466" t="s">
        <v>33</v>
      </c>
      <c r="I12466" t="s">
        <v>20</v>
      </c>
      <c r="J12466">
        <v>11150</v>
      </c>
    </row>
    <row r="12467" spans="1:10" x14ac:dyDescent="0.2">
      <c r="A12467">
        <v>2017</v>
      </c>
      <c r="B12467">
        <v>2</v>
      </c>
      <c r="C12467" t="s">
        <v>158</v>
      </c>
      <c r="D12467" t="s">
        <v>159</v>
      </c>
      <c r="F12467" s="14">
        <v>6458.9</v>
      </c>
      <c r="G12467" t="s">
        <v>51</v>
      </c>
      <c r="H12467" t="s">
        <v>33</v>
      </c>
      <c r="I12467" t="s">
        <v>20</v>
      </c>
      <c r="J12467">
        <v>11200</v>
      </c>
    </row>
    <row r="12468" spans="1:10" x14ac:dyDescent="0.2">
      <c r="A12468">
        <v>2017</v>
      </c>
      <c r="B12468">
        <v>2</v>
      </c>
      <c r="C12468" t="s">
        <v>158</v>
      </c>
      <c r="D12468" t="s">
        <v>159</v>
      </c>
      <c r="F12468" s="14">
        <v>48733.5</v>
      </c>
      <c r="G12468" t="s">
        <v>52</v>
      </c>
      <c r="H12468" t="s">
        <v>33</v>
      </c>
      <c r="I12468" t="s">
        <v>20</v>
      </c>
      <c r="J12468">
        <v>11250</v>
      </c>
    </row>
    <row r="12469" spans="1:10" x14ac:dyDescent="0.2">
      <c r="A12469">
        <v>2017</v>
      </c>
      <c r="B12469">
        <v>2</v>
      </c>
      <c r="C12469" t="s">
        <v>158</v>
      </c>
      <c r="D12469" t="s">
        <v>159</v>
      </c>
      <c r="F12469" s="14">
        <v>55568.4</v>
      </c>
      <c r="G12469" t="s">
        <v>169</v>
      </c>
      <c r="H12469" t="s">
        <v>37</v>
      </c>
      <c r="I12469" t="s">
        <v>38</v>
      </c>
      <c r="J12469">
        <v>11300</v>
      </c>
    </row>
    <row r="12470" spans="1:10" x14ac:dyDescent="0.2">
      <c r="A12470">
        <v>2017</v>
      </c>
      <c r="B12470">
        <v>2</v>
      </c>
      <c r="C12470" t="s">
        <v>158</v>
      </c>
      <c r="D12470" t="s">
        <v>159</v>
      </c>
      <c r="F12470" s="14">
        <v>69941.399999999994</v>
      </c>
      <c r="G12470" t="s">
        <v>53</v>
      </c>
      <c r="H12470" t="s">
        <v>31</v>
      </c>
      <c r="I12470" t="s">
        <v>20</v>
      </c>
      <c r="J12470">
        <v>11350</v>
      </c>
    </row>
    <row r="12471" spans="1:10" x14ac:dyDescent="0.2">
      <c r="A12471">
        <v>2017</v>
      </c>
      <c r="B12471">
        <v>2</v>
      </c>
      <c r="C12471" t="s">
        <v>158</v>
      </c>
      <c r="D12471" t="s">
        <v>159</v>
      </c>
      <c r="F12471" s="14">
        <v>41397.800000000003</v>
      </c>
      <c r="G12471" t="s">
        <v>54</v>
      </c>
      <c r="H12471" t="s">
        <v>35</v>
      </c>
      <c r="I12471" t="s">
        <v>20</v>
      </c>
      <c r="J12471">
        <v>11400</v>
      </c>
    </row>
    <row r="12472" spans="1:10" x14ac:dyDescent="0.2">
      <c r="A12472">
        <v>2017</v>
      </c>
      <c r="B12472">
        <v>2</v>
      </c>
      <c r="C12472" t="s">
        <v>158</v>
      </c>
      <c r="D12472" t="s">
        <v>159</v>
      </c>
      <c r="F12472" s="14">
        <v>162630.9</v>
      </c>
      <c r="G12472" t="s">
        <v>55</v>
      </c>
      <c r="H12472" t="s">
        <v>48</v>
      </c>
      <c r="I12472" t="s">
        <v>38</v>
      </c>
      <c r="J12472">
        <v>11450</v>
      </c>
    </row>
    <row r="12473" spans="1:10" x14ac:dyDescent="0.2">
      <c r="A12473">
        <v>2017</v>
      </c>
      <c r="B12473">
        <v>2</v>
      </c>
      <c r="C12473" t="s">
        <v>158</v>
      </c>
      <c r="D12473" t="s">
        <v>159</v>
      </c>
      <c r="F12473" s="14">
        <v>301548.79999999999</v>
      </c>
      <c r="G12473" t="s">
        <v>56</v>
      </c>
      <c r="H12473" t="s">
        <v>48</v>
      </c>
      <c r="I12473" t="s">
        <v>38</v>
      </c>
      <c r="J12473">
        <v>11500</v>
      </c>
    </row>
    <row r="12474" spans="1:10" x14ac:dyDescent="0.2">
      <c r="A12474">
        <v>2017</v>
      </c>
      <c r="B12474">
        <v>2</v>
      </c>
      <c r="C12474" t="s">
        <v>158</v>
      </c>
      <c r="D12474" t="s">
        <v>159</v>
      </c>
      <c r="F12474" s="14">
        <v>155614.20000000001</v>
      </c>
      <c r="G12474" t="s">
        <v>170</v>
      </c>
      <c r="H12474" t="s">
        <v>37</v>
      </c>
      <c r="I12474" t="s">
        <v>38</v>
      </c>
      <c r="J12474">
        <v>11520</v>
      </c>
    </row>
    <row r="12475" spans="1:10" x14ac:dyDescent="0.2">
      <c r="A12475">
        <v>2017</v>
      </c>
      <c r="B12475">
        <v>2</v>
      </c>
      <c r="C12475" t="s">
        <v>158</v>
      </c>
      <c r="D12475" t="s">
        <v>159</v>
      </c>
      <c r="F12475" s="14">
        <v>593040.19999999995</v>
      </c>
      <c r="G12475" t="s">
        <v>57</v>
      </c>
      <c r="H12475" t="s">
        <v>44</v>
      </c>
      <c r="I12475" t="s">
        <v>38</v>
      </c>
      <c r="J12475">
        <v>11570</v>
      </c>
    </row>
    <row r="12476" spans="1:10" x14ac:dyDescent="0.2">
      <c r="A12476">
        <v>2017</v>
      </c>
      <c r="B12476">
        <v>2</v>
      </c>
      <c r="C12476" t="s">
        <v>158</v>
      </c>
      <c r="D12476" t="s">
        <v>159</v>
      </c>
      <c r="F12476" s="14">
        <v>10952.6</v>
      </c>
      <c r="G12476" t="s">
        <v>58</v>
      </c>
      <c r="H12476" t="s">
        <v>19</v>
      </c>
      <c r="I12476" t="s">
        <v>20</v>
      </c>
      <c r="J12476">
        <v>11600</v>
      </c>
    </row>
    <row r="12477" spans="1:10" x14ac:dyDescent="0.2">
      <c r="A12477">
        <v>2017</v>
      </c>
      <c r="B12477">
        <v>2</v>
      </c>
      <c r="C12477" t="s">
        <v>158</v>
      </c>
      <c r="D12477" t="s">
        <v>159</v>
      </c>
      <c r="F12477" s="14">
        <v>760736.8</v>
      </c>
      <c r="G12477" t="s">
        <v>59</v>
      </c>
      <c r="H12477" t="s">
        <v>60</v>
      </c>
      <c r="I12477" t="s">
        <v>38</v>
      </c>
      <c r="J12477">
        <v>11650</v>
      </c>
    </row>
    <row r="12478" spans="1:10" x14ac:dyDescent="0.2">
      <c r="A12478">
        <v>2017</v>
      </c>
      <c r="B12478">
        <v>2</v>
      </c>
      <c r="C12478" t="s">
        <v>158</v>
      </c>
      <c r="D12478" t="s">
        <v>159</v>
      </c>
      <c r="F12478" s="14">
        <v>7537.7</v>
      </c>
      <c r="G12478" t="s">
        <v>61</v>
      </c>
      <c r="H12478" t="s">
        <v>33</v>
      </c>
      <c r="I12478" t="s">
        <v>20</v>
      </c>
      <c r="J12478">
        <v>11700</v>
      </c>
    </row>
    <row r="12479" spans="1:10" x14ac:dyDescent="0.2">
      <c r="A12479">
        <v>2017</v>
      </c>
      <c r="B12479">
        <v>2</v>
      </c>
      <c r="C12479" t="s">
        <v>158</v>
      </c>
      <c r="D12479" t="s">
        <v>159</v>
      </c>
      <c r="F12479" s="14">
        <v>135904.6</v>
      </c>
      <c r="G12479" t="s">
        <v>62</v>
      </c>
      <c r="H12479" t="s">
        <v>63</v>
      </c>
      <c r="I12479" t="s">
        <v>38</v>
      </c>
      <c r="J12479">
        <v>11720</v>
      </c>
    </row>
    <row r="12480" spans="1:10" x14ac:dyDescent="0.2">
      <c r="A12480">
        <v>2017</v>
      </c>
      <c r="B12480">
        <v>2</v>
      </c>
      <c r="C12480" t="s">
        <v>158</v>
      </c>
      <c r="D12480" t="s">
        <v>159</v>
      </c>
      <c r="F12480" s="14">
        <v>102213.4</v>
      </c>
      <c r="G12480" t="s">
        <v>64</v>
      </c>
      <c r="H12480" t="s">
        <v>31</v>
      </c>
      <c r="I12480" t="s">
        <v>20</v>
      </c>
      <c r="J12480">
        <v>11730</v>
      </c>
    </row>
    <row r="12481" spans="1:10" x14ac:dyDescent="0.2">
      <c r="A12481">
        <v>2017</v>
      </c>
      <c r="B12481">
        <v>2</v>
      </c>
      <c r="C12481" t="s">
        <v>158</v>
      </c>
      <c r="D12481" t="s">
        <v>159</v>
      </c>
      <c r="F12481" s="14">
        <v>15270.7</v>
      </c>
      <c r="G12481" t="s">
        <v>65</v>
      </c>
      <c r="H12481" t="s">
        <v>33</v>
      </c>
      <c r="I12481" t="s">
        <v>20</v>
      </c>
      <c r="J12481">
        <v>11750</v>
      </c>
    </row>
    <row r="12482" spans="1:10" x14ac:dyDescent="0.2">
      <c r="A12482">
        <v>2017</v>
      </c>
      <c r="B12482">
        <v>2</v>
      </c>
      <c r="C12482" t="s">
        <v>158</v>
      </c>
      <c r="D12482" t="s">
        <v>159</v>
      </c>
      <c r="F12482" s="14">
        <v>141472.4</v>
      </c>
      <c r="G12482" t="s">
        <v>66</v>
      </c>
      <c r="H12482" t="s">
        <v>31</v>
      </c>
      <c r="I12482" t="s">
        <v>20</v>
      </c>
      <c r="J12482">
        <v>11800</v>
      </c>
    </row>
    <row r="12483" spans="1:10" x14ac:dyDescent="0.2">
      <c r="A12483">
        <v>2017</v>
      </c>
      <c r="B12483">
        <v>2</v>
      </c>
      <c r="C12483" t="s">
        <v>158</v>
      </c>
      <c r="D12483" t="s">
        <v>159</v>
      </c>
      <c r="F12483" s="14">
        <v>11053.2</v>
      </c>
      <c r="G12483" t="s">
        <v>67</v>
      </c>
      <c r="H12483" t="s">
        <v>19</v>
      </c>
      <c r="I12483" t="s">
        <v>20</v>
      </c>
      <c r="J12483">
        <v>12000</v>
      </c>
    </row>
    <row r="12484" spans="1:10" x14ac:dyDescent="0.2">
      <c r="A12484">
        <v>2017</v>
      </c>
      <c r="B12484">
        <v>2</v>
      </c>
      <c r="C12484" t="s">
        <v>158</v>
      </c>
      <c r="D12484" t="s">
        <v>159</v>
      </c>
      <c r="F12484" s="14">
        <v>15573</v>
      </c>
      <c r="G12484" t="s">
        <v>68</v>
      </c>
      <c r="H12484" t="s">
        <v>35</v>
      </c>
      <c r="I12484" t="s">
        <v>20</v>
      </c>
      <c r="J12484">
        <v>12150</v>
      </c>
    </row>
    <row r="12485" spans="1:10" x14ac:dyDescent="0.2">
      <c r="A12485">
        <v>2017</v>
      </c>
      <c r="B12485">
        <v>2</v>
      </c>
      <c r="C12485" t="s">
        <v>158</v>
      </c>
      <c r="D12485" t="s">
        <v>159</v>
      </c>
      <c r="F12485" s="14">
        <v>27323.8</v>
      </c>
      <c r="G12485" t="s">
        <v>69</v>
      </c>
      <c r="H12485" t="s">
        <v>19</v>
      </c>
      <c r="I12485" t="s">
        <v>20</v>
      </c>
      <c r="J12485">
        <v>12160</v>
      </c>
    </row>
    <row r="12486" spans="1:10" x14ac:dyDescent="0.2">
      <c r="A12486">
        <v>2017</v>
      </c>
      <c r="B12486">
        <v>2</v>
      </c>
      <c r="C12486" t="s">
        <v>158</v>
      </c>
      <c r="D12486" t="s">
        <v>159</v>
      </c>
      <c r="F12486" s="14">
        <v>34766.300000000003</v>
      </c>
      <c r="G12486" t="s">
        <v>70</v>
      </c>
      <c r="H12486" t="s">
        <v>35</v>
      </c>
      <c r="I12486" t="s">
        <v>20</v>
      </c>
      <c r="J12486">
        <v>12350</v>
      </c>
    </row>
    <row r="12487" spans="1:10" x14ac:dyDescent="0.2">
      <c r="A12487">
        <v>2017</v>
      </c>
      <c r="B12487">
        <v>2</v>
      </c>
      <c r="C12487" t="s">
        <v>158</v>
      </c>
      <c r="D12487" t="s">
        <v>159</v>
      </c>
      <c r="F12487" s="14">
        <v>326150</v>
      </c>
      <c r="G12487" t="s">
        <v>71</v>
      </c>
      <c r="H12487" t="s">
        <v>44</v>
      </c>
      <c r="I12487" t="s">
        <v>38</v>
      </c>
      <c r="J12487">
        <v>12380</v>
      </c>
    </row>
    <row r="12488" spans="1:10" x14ac:dyDescent="0.2">
      <c r="A12488">
        <v>2017</v>
      </c>
      <c r="B12488">
        <v>2</v>
      </c>
      <c r="C12488" t="s">
        <v>158</v>
      </c>
      <c r="D12488" t="s">
        <v>159</v>
      </c>
      <c r="F12488" s="14">
        <v>138084.6</v>
      </c>
      <c r="G12488" t="s">
        <v>72</v>
      </c>
      <c r="H12488" t="s">
        <v>35</v>
      </c>
      <c r="I12488" t="s">
        <v>20</v>
      </c>
      <c r="J12488">
        <v>12390</v>
      </c>
    </row>
    <row r="12489" spans="1:10" x14ac:dyDescent="0.2">
      <c r="A12489">
        <v>2017</v>
      </c>
      <c r="B12489">
        <v>2</v>
      </c>
      <c r="C12489" t="s">
        <v>158</v>
      </c>
      <c r="D12489" t="s">
        <v>159</v>
      </c>
      <c r="F12489" s="14">
        <v>25181.3</v>
      </c>
      <c r="G12489" t="s">
        <v>73</v>
      </c>
      <c r="H12489" t="s">
        <v>74</v>
      </c>
      <c r="I12489" t="s">
        <v>20</v>
      </c>
      <c r="J12489">
        <v>12700</v>
      </c>
    </row>
    <row r="12490" spans="1:10" x14ac:dyDescent="0.2">
      <c r="A12490">
        <v>2017</v>
      </c>
      <c r="B12490">
        <v>2</v>
      </c>
      <c r="C12490" t="s">
        <v>158</v>
      </c>
      <c r="D12490" t="s">
        <v>159</v>
      </c>
      <c r="F12490" s="14">
        <v>32114</v>
      </c>
      <c r="G12490" t="s">
        <v>75</v>
      </c>
      <c r="H12490" t="s">
        <v>19</v>
      </c>
      <c r="I12490" t="s">
        <v>20</v>
      </c>
      <c r="J12490">
        <v>12730</v>
      </c>
    </row>
    <row r="12491" spans="1:10" x14ac:dyDescent="0.2">
      <c r="A12491">
        <v>2017</v>
      </c>
      <c r="B12491">
        <v>2</v>
      </c>
      <c r="C12491" t="s">
        <v>158</v>
      </c>
      <c r="D12491" t="s">
        <v>159</v>
      </c>
      <c r="F12491" s="14">
        <v>90372.2</v>
      </c>
      <c r="G12491" t="s">
        <v>76</v>
      </c>
      <c r="H12491" t="s">
        <v>40</v>
      </c>
      <c r="I12491" t="s">
        <v>20</v>
      </c>
      <c r="J12491">
        <v>12750</v>
      </c>
    </row>
    <row r="12492" spans="1:10" x14ac:dyDescent="0.2">
      <c r="A12492">
        <v>2017</v>
      </c>
      <c r="B12492">
        <v>2</v>
      </c>
      <c r="C12492" t="s">
        <v>158</v>
      </c>
      <c r="D12492" t="s">
        <v>159</v>
      </c>
      <c r="F12492" s="14">
        <v>348667.9</v>
      </c>
      <c r="G12492" t="s">
        <v>77</v>
      </c>
      <c r="H12492" t="s">
        <v>48</v>
      </c>
      <c r="I12492" t="s">
        <v>38</v>
      </c>
      <c r="J12492">
        <v>12850</v>
      </c>
    </row>
    <row r="12493" spans="1:10" x14ac:dyDescent="0.2">
      <c r="A12493">
        <v>2017</v>
      </c>
      <c r="B12493">
        <v>2</v>
      </c>
      <c r="C12493" t="s">
        <v>158</v>
      </c>
      <c r="D12493" t="s">
        <v>159</v>
      </c>
      <c r="F12493" s="14">
        <v>33438.800000000003</v>
      </c>
      <c r="G12493" t="s">
        <v>78</v>
      </c>
      <c r="H12493" t="s">
        <v>19</v>
      </c>
      <c r="I12493" t="s">
        <v>20</v>
      </c>
      <c r="J12493">
        <v>12870</v>
      </c>
    </row>
    <row r="12494" spans="1:10" x14ac:dyDescent="0.2">
      <c r="A12494">
        <v>2017</v>
      </c>
      <c r="B12494">
        <v>2</v>
      </c>
      <c r="C12494" t="s">
        <v>158</v>
      </c>
      <c r="D12494" t="s">
        <v>159</v>
      </c>
      <c r="F12494" s="14">
        <v>27957.599999999999</v>
      </c>
      <c r="G12494" t="s">
        <v>79</v>
      </c>
      <c r="H12494" t="s">
        <v>35</v>
      </c>
      <c r="I12494" t="s">
        <v>20</v>
      </c>
      <c r="J12494">
        <v>12900</v>
      </c>
    </row>
    <row r="12495" spans="1:10" x14ac:dyDescent="0.2">
      <c r="A12495">
        <v>2017</v>
      </c>
      <c r="B12495">
        <v>2</v>
      </c>
      <c r="C12495" t="s">
        <v>158</v>
      </c>
      <c r="D12495" t="s">
        <v>159</v>
      </c>
      <c r="F12495" s="14">
        <v>258641.3</v>
      </c>
      <c r="G12495" t="s">
        <v>80</v>
      </c>
      <c r="H12495" t="s">
        <v>44</v>
      </c>
      <c r="I12495" t="s">
        <v>38</v>
      </c>
      <c r="J12495">
        <v>12930</v>
      </c>
    </row>
    <row r="12496" spans="1:10" x14ac:dyDescent="0.2">
      <c r="A12496">
        <v>2017</v>
      </c>
      <c r="B12496">
        <v>2</v>
      </c>
      <c r="C12496" t="s">
        <v>158</v>
      </c>
      <c r="D12496" t="s">
        <v>159</v>
      </c>
      <c r="F12496" s="14">
        <v>14556.8</v>
      </c>
      <c r="G12496" t="s">
        <v>81</v>
      </c>
      <c r="H12496" t="s">
        <v>35</v>
      </c>
      <c r="I12496" t="s">
        <v>20</v>
      </c>
      <c r="J12496">
        <v>12950</v>
      </c>
    </row>
    <row r="12497" spans="1:10" x14ac:dyDescent="0.2">
      <c r="A12497">
        <v>2017</v>
      </c>
      <c r="B12497">
        <v>2</v>
      </c>
      <c r="C12497" t="s">
        <v>158</v>
      </c>
      <c r="D12497" t="s">
        <v>159</v>
      </c>
      <c r="F12497" s="14">
        <v>19083.3</v>
      </c>
      <c r="G12497" t="s">
        <v>82</v>
      </c>
      <c r="H12497" t="s">
        <v>29</v>
      </c>
      <c r="I12497" t="s">
        <v>20</v>
      </c>
      <c r="J12497">
        <v>13010</v>
      </c>
    </row>
    <row r="12498" spans="1:10" x14ac:dyDescent="0.2">
      <c r="A12498">
        <v>2017</v>
      </c>
      <c r="B12498">
        <v>2</v>
      </c>
      <c r="C12498" t="s">
        <v>158</v>
      </c>
      <c r="D12498" t="s">
        <v>159</v>
      </c>
      <c r="F12498" s="14">
        <v>61876.2</v>
      </c>
      <c r="G12498" t="s">
        <v>83</v>
      </c>
      <c r="H12498" t="s">
        <v>40</v>
      </c>
      <c r="I12498" t="s">
        <v>20</v>
      </c>
      <c r="J12498">
        <v>13310</v>
      </c>
    </row>
    <row r="12499" spans="1:10" x14ac:dyDescent="0.2">
      <c r="A12499">
        <v>2017</v>
      </c>
      <c r="B12499">
        <v>2</v>
      </c>
      <c r="C12499" t="s">
        <v>158</v>
      </c>
      <c r="D12499" t="s">
        <v>159</v>
      </c>
      <c r="F12499" s="14">
        <v>28402.6</v>
      </c>
      <c r="G12499" t="s">
        <v>84</v>
      </c>
      <c r="H12499" t="s">
        <v>19</v>
      </c>
      <c r="I12499" t="s">
        <v>20</v>
      </c>
      <c r="J12499">
        <v>13340</v>
      </c>
    </row>
    <row r="12500" spans="1:10" x14ac:dyDescent="0.2">
      <c r="A12500">
        <v>2017</v>
      </c>
      <c r="B12500">
        <v>2</v>
      </c>
      <c r="C12500" t="s">
        <v>158</v>
      </c>
      <c r="D12500" t="s">
        <v>159</v>
      </c>
      <c r="F12500" s="14">
        <v>78269</v>
      </c>
      <c r="G12500" t="s">
        <v>85</v>
      </c>
      <c r="H12500" t="s">
        <v>19</v>
      </c>
      <c r="I12500" t="s">
        <v>20</v>
      </c>
      <c r="J12500">
        <v>13450</v>
      </c>
    </row>
    <row r="12501" spans="1:10" x14ac:dyDescent="0.2">
      <c r="A12501">
        <v>2017</v>
      </c>
      <c r="B12501">
        <v>2</v>
      </c>
      <c r="C12501" t="s">
        <v>158</v>
      </c>
      <c r="D12501" t="s">
        <v>159</v>
      </c>
      <c r="F12501" s="14">
        <v>36274</v>
      </c>
      <c r="G12501" t="s">
        <v>86</v>
      </c>
      <c r="H12501" t="s">
        <v>29</v>
      </c>
      <c r="I12501" t="s">
        <v>20</v>
      </c>
      <c r="J12501">
        <v>13550</v>
      </c>
    </row>
    <row r="12502" spans="1:10" x14ac:dyDescent="0.2">
      <c r="A12502">
        <v>2017</v>
      </c>
      <c r="B12502">
        <v>2</v>
      </c>
      <c r="C12502" t="s">
        <v>158</v>
      </c>
      <c r="D12502" t="s">
        <v>159</v>
      </c>
      <c r="F12502" s="14">
        <v>16525.5</v>
      </c>
      <c r="G12502" t="s">
        <v>87</v>
      </c>
      <c r="H12502" t="s">
        <v>29</v>
      </c>
      <c r="I12502" t="s">
        <v>20</v>
      </c>
      <c r="J12502">
        <v>13660</v>
      </c>
    </row>
    <row r="12503" spans="1:10" x14ac:dyDescent="0.2">
      <c r="A12503">
        <v>2017</v>
      </c>
      <c r="B12503">
        <v>2</v>
      </c>
      <c r="C12503" t="s">
        <v>158</v>
      </c>
      <c r="D12503" t="s">
        <v>159</v>
      </c>
      <c r="F12503" s="14">
        <v>169025.4</v>
      </c>
      <c r="G12503" t="s">
        <v>88</v>
      </c>
      <c r="H12503" t="s">
        <v>48</v>
      </c>
      <c r="I12503" t="s">
        <v>38</v>
      </c>
      <c r="J12503">
        <v>13800</v>
      </c>
    </row>
    <row r="12504" spans="1:10" x14ac:dyDescent="0.2">
      <c r="A12504">
        <v>2017</v>
      </c>
      <c r="B12504">
        <v>2</v>
      </c>
      <c r="C12504" t="s">
        <v>158</v>
      </c>
      <c r="D12504" t="s">
        <v>159</v>
      </c>
      <c r="F12504" s="14">
        <v>11475.6</v>
      </c>
      <c r="G12504" t="s">
        <v>89</v>
      </c>
      <c r="H12504" t="s">
        <v>19</v>
      </c>
      <c r="I12504" t="s">
        <v>20</v>
      </c>
      <c r="J12504">
        <v>13850</v>
      </c>
    </row>
    <row r="12505" spans="1:10" x14ac:dyDescent="0.2">
      <c r="A12505">
        <v>2017</v>
      </c>
      <c r="B12505">
        <v>2</v>
      </c>
      <c r="C12505" t="s">
        <v>158</v>
      </c>
      <c r="D12505" t="s">
        <v>159</v>
      </c>
      <c r="F12505" s="14">
        <v>52489</v>
      </c>
      <c r="G12505" t="s">
        <v>90</v>
      </c>
      <c r="H12505" t="s">
        <v>40</v>
      </c>
      <c r="I12505" t="s">
        <v>20</v>
      </c>
      <c r="J12505">
        <v>13910</v>
      </c>
    </row>
    <row r="12506" spans="1:10" x14ac:dyDescent="0.2">
      <c r="A12506">
        <v>2017</v>
      </c>
      <c r="B12506">
        <v>2</v>
      </c>
      <c r="C12506" t="s">
        <v>158</v>
      </c>
      <c r="D12506" t="s">
        <v>159</v>
      </c>
      <c r="F12506" s="14">
        <v>337316.5</v>
      </c>
      <c r="G12506" t="s">
        <v>91</v>
      </c>
      <c r="H12506" t="s">
        <v>37</v>
      </c>
      <c r="I12506" t="s">
        <v>38</v>
      </c>
      <c r="J12506">
        <v>14000</v>
      </c>
    </row>
    <row r="12507" spans="1:10" x14ac:dyDescent="0.2">
      <c r="A12507">
        <v>2017</v>
      </c>
      <c r="B12507">
        <v>2</v>
      </c>
      <c r="C12507" t="s">
        <v>158</v>
      </c>
      <c r="D12507" t="s">
        <v>159</v>
      </c>
      <c r="F12507" s="14">
        <v>37169</v>
      </c>
      <c r="G12507" t="s">
        <v>160</v>
      </c>
      <c r="H12507" t="s">
        <v>37</v>
      </c>
      <c r="I12507" t="s">
        <v>38</v>
      </c>
      <c r="J12507">
        <v>14100</v>
      </c>
    </row>
    <row r="12508" spans="1:10" x14ac:dyDescent="0.2">
      <c r="A12508">
        <v>2017</v>
      </c>
      <c r="B12508">
        <v>2</v>
      </c>
      <c r="C12508" t="s">
        <v>158</v>
      </c>
      <c r="D12508" t="s">
        <v>159</v>
      </c>
      <c r="F12508" s="14">
        <v>298109.8</v>
      </c>
      <c r="G12508" t="s">
        <v>161</v>
      </c>
      <c r="H12508" t="s">
        <v>37</v>
      </c>
      <c r="I12508" t="s">
        <v>38</v>
      </c>
      <c r="J12508">
        <v>14170</v>
      </c>
    </row>
    <row r="12509" spans="1:10" x14ac:dyDescent="0.2">
      <c r="A12509">
        <v>2017</v>
      </c>
      <c r="B12509">
        <v>2</v>
      </c>
      <c r="C12509" t="s">
        <v>158</v>
      </c>
      <c r="D12509" t="s">
        <v>159</v>
      </c>
      <c r="F12509" s="14">
        <v>41223.300000000003</v>
      </c>
      <c r="G12509" t="s">
        <v>92</v>
      </c>
      <c r="H12509" t="s">
        <v>29</v>
      </c>
      <c r="I12509" t="s">
        <v>20</v>
      </c>
      <c r="J12509">
        <v>14200</v>
      </c>
    </row>
    <row r="12510" spans="1:10" x14ac:dyDescent="0.2">
      <c r="A12510">
        <v>2017</v>
      </c>
      <c r="B12510">
        <v>2</v>
      </c>
      <c r="C12510" t="s">
        <v>158</v>
      </c>
      <c r="D12510" t="s">
        <v>159</v>
      </c>
      <c r="F12510" s="14">
        <v>12845.4</v>
      </c>
      <c r="G12510" t="s">
        <v>93</v>
      </c>
      <c r="H12510" t="s">
        <v>19</v>
      </c>
      <c r="I12510" t="s">
        <v>20</v>
      </c>
      <c r="J12510">
        <v>14300</v>
      </c>
    </row>
    <row r="12511" spans="1:10" x14ac:dyDescent="0.2">
      <c r="A12511">
        <v>2017</v>
      </c>
      <c r="B12511">
        <v>2</v>
      </c>
      <c r="C12511" t="s">
        <v>158</v>
      </c>
      <c r="D12511" t="s">
        <v>159</v>
      </c>
      <c r="F12511" s="14">
        <v>58932.2</v>
      </c>
      <c r="G12511" t="s">
        <v>94</v>
      </c>
      <c r="H12511" t="s">
        <v>31</v>
      </c>
      <c r="I12511" t="s">
        <v>20</v>
      </c>
      <c r="J12511">
        <v>14350</v>
      </c>
    </row>
    <row r="12512" spans="1:10" x14ac:dyDescent="0.2">
      <c r="A12512">
        <v>2017</v>
      </c>
      <c r="B12512">
        <v>2</v>
      </c>
      <c r="C12512" t="s">
        <v>158</v>
      </c>
      <c r="D12512" t="s">
        <v>159</v>
      </c>
      <c r="F12512" s="14">
        <v>45194.7</v>
      </c>
      <c r="G12512" t="s">
        <v>95</v>
      </c>
      <c r="H12512" t="s">
        <v>96</v>
      </c>
      <c r="I12512" t="s">
        <v>38</v>
      </c>
      <c r="J12512">
        <v>14400</v>
      </c>
    </row>
    <row r="12513" spans="1:10" x14ac:dyDescent="0.2">
      <c r="A12513">
        <v>2017</v>
      </c>
      <c r="B12513">
        <v>2</v>
      </c>
      <c r="C12513" t="s">
        <v>158</v>
      </c>
      <c r="D12513" t="s">
        <v>159</v>
      </c>
      <c r="F12513" s="14">
        <v>303962.90000000002</v>
      </c>
      <c r="G12513" t="s">
        <v>97</v>
      </c>
      <c r="H12513" t="s">
        <v>37</v>
      </c>
      <c r="I12513" t="s">
        <v>38</v>
      </c>
      <c r="J12513">
        <v>14500</v>
      </c>
    </row>
    <row r="12514" spans="1:10" x14ac:dyDescent="0.2">
      <c r="A12514">
        <v>2017</v>
      </c>
      <c r="B12514">
        <v>2</v>
      </c>
      <c r="C12514" t="s">
        <v>158</v>
      </c>
      <c r="D12514" t="s">
        <v>159</v>
      </c>
      <c r="F12514" s="14">
        <v>19364.7</v>
      </c>
      <c r="G12514" t="s">
        <v>98</v>
      </c>
      <c r="H12514" t="s">
        <v>31</v>
      </c>
      <c r="I12514" t="s">
        <v>20</v>
      </c>
      <c r="J12514">
        <v>14550</v>
      </c>
    </row>
    <row r="12515" spans="1:10" x14ac:dyDescent="0.2">
      <c r="A12515">
        <v>2017</v>
      </c>
      <c r="B12515">
        <v>2</v>
      </c>
      <c r="C12515" t="s">
        <v>158</v>
      </c>
      <c r="D12515" t="s">
        <v>159</v>
      </c>
      <c r="F12515" s="14">
        <v>22054</v>
      </c>
      <c r="G12515" t="s">
        <v>99</v>
      </c>
      <c r="H12515" t="s">
        <v>35</v>
      </c>
      <c r="I12515" t="s">
        <v>20</v>
      </c>
      <c r="J12515">
        <v>14600</v>
      </c>
    </row>
    <row r="12516" spans="1:10" x14ac:dyDescent="0.2">
      <c r="A12516">
        <v>2017</v>
      </c>
      <c r="B12516">
        <v>2</v>
      </c>
      <c r="C12516" t="s">
        <v>158</v>
      </c>
      <c r="D12516" t="s">
        <v>159</v>
      </c>
      <c r="F12516" s="14">
        <v>445679.3</v>
      </c>
      <c r="G12516" t="s">
        <v>100</v>
      </c>
      <c r="H12516" t="s">
        <v>63</v>
      </c>
      <c r="I12516" t="s">
        <v>38</v>
      </c>
      <c r="J12516">
        <v>14650</v>
      </c>
    </row>
    <row r="12517" spans="1:10" x14ac:dyDescent="0.2">
      <c r="A12517">
        <v>2017</v>
      </c>
      <c r="B12517">
        <v>2</v>
      </c>
      <c r="C12517" t="s">
        <v>158</v>
      </c>
      <c r="D12517" t="s">
        <v>159</v>
      </c>
      <c r="F12517" s="14">
        <v>75921.2</v>
      </c>
      <c r="G12517" t="s">
        <v>101</v>
      </c>
      <c r="H12517" t="s">
        <v>37</v>
      </c>
      <c r="I12517" t="s">
        <v>38</v>
      </c>
      <c r="J12517">
        <v>14700</v>
      </c>
    </row>
    <row r="12518" spans="1:10" x14ac:dyDescent="0.2">
      <c r="A12518">
        <v>2017</v>
      </c>
      <c r="B12518">
        <v>2</v>
      </c>
      <c r="C12518" t="s">
        <v>158</v>
      </c>
      <c r="D12518" t="s">
        <v>159</v>
      </c>
      <c r="F12518" s="14">
        <v>34426.800000000003</v>
      </c>
      <c r="G12518" t="s">
        <v>102</v>
      </c>
      <c r="H12518" t="s">
        <v>19</v>
      </c>
      <c r="I12518" t="s">
        <v>20</v>
      </c>
      <c r="J12518">
        <v>14750</v>
      </c>
    </row>
    <row r="12519" spans="1:10" x14ac:dyDescent="0.2">
      <c r="A12519">
        <v>2017</v>
      </c>
      <c r="B12519">
        <v>2</v>
      </c>
      <c r="C12519" t="s">
        <v>158</v>
      </c>
      <c r="D12519" t="s">
        <v>159</v>
      </c>
      <c r="F12519" s="14">
        <v>80491</v>
      </c>
      <c r="G12519" t="s">
        <v>103</v>
      </c>
      <c r="H12519" t="s">
        <v>31</v>
      </c>
      <c r="I12519" t="s">
        <v>20</v>
      </c>
      <c r="J12519">
        <v>14850</v>
      </c>
    </row>
    <row r="12520" spans="1:10" x14ac:dyDescent="0.2">
      <c r="A12520">
        <v>2017</v>
      </c>
      <c r="B12520">
        <v>2</v>
      </c>
      <c r="C12520" t="s">
        <v>158</v>
      </c>
      <c r="D12520" t="s">
        <v>159</v>
      </c>
      <c r="F12520" s="14">
        <v>41998.2</v>
      </c>
      <c r="G12520" t="s">
        <v>104</v>
      </c>
      <c r="H12520" t="s">
        <v>35</v>
      </c>
      <c r="I12520" t="s">
        <v>20</v>
      </c>
      <c r="J12520">
        <v>14870</v>
      </c>
    </row>
    <row r="12521" spans="1:10" x14ac:dyDescent="0.2">
      <c r="A12521">
        <v>2017</v>
      </c>
      <c r="B12521">
        <v>2</v>
      </c>
      <c r="C12521" t="s">
        <v>158</v>
      </c>
      <c r="D12521" t="s">
        <v>159</v>
      </c>
      <c r="F12521" s="14">
        <v>358908</v>
      </c>
      <c r="G12521" t="s">
        <v>105</v>
      </c>
      <c r="H12521" t="s">
        <v>48</v>
      </c>
      <c r="I12521" t="s">
        <v>38</v>
      </c>
      <c r="J12521">
        <v>14900</v>
      </c>
    </row>
    <row r="12522" spans="1:10" x14ac:dyDescent="0.2">
      <c r="A12522">
        <v>2017</v>
      </c>
      <c r="B12522">
        <v>2</v>
      </c>
      <c r="C12522" t="s">
        <v>158</v>
      </c>
      <c r="D12522" t="s">
        <v>159</v>
      </c>
      <c r="F12522" s="14">
        <v>23833.200000000001</v>
      </c>
      <c r="G12522" t="s">
        <v>106</v>
      </c>
      <c r="H12522" t="s">
        <v>29</v>
      </c>
      <c r="I12522" t="s">
        <v>20</v>
      </c>
      <c r="J12522">
        <v>14920</v>
      </c>
    </row>
    <row r="12523" spans="1:10" x14ac:dyDescent="0.2">
      <c r="A12523">
        <v>2017</v>
      </c>
      <c r="B12523">
        <v>2</v>
      </c>
      <c r="C12523" t="s">
        <v>158</v>
      </c>
      <c r="D12523" t="s">
        <v>159</v>
      </c>
      <c r="F12523" s="14">
        <v>9653.7999999999993</v>
      </c>
      <c r="G12523" t="s">
        <v>107</v>
      </c>
      <c r="H12523" t="s">
        <v>19</v>
      </c>
      <c r="I12523" t="s">
        <v>20</v>
      </c>
      <c r="J12523">
        <v>14950</v>
      </c>
    </row>
    <row r="12524" spans="1:10" x14ac:dyDescent="0.2">
      <c r="A12524">
        <v>2017</v>
      </c>
      <c r="B12524">
        <v>2</v>
      </c>
      <c r="C12524" t="s">
        <v>158</v>
      </c>
      <c r="D12524" t="s">
        <v>159</v>
      </c>
      <c r="F12524" s="14">
        <v>174973.4</v>
      </c>
      <c r="G12524" t="s">
        <v>108</v>
      </c>
      <c r="H12524" t="s">
        <v>63</v>
      </c>
      <c r="I12524" t="s">
        <v>38</v>
      </c>
      <c r="J12524">
        <v>15050</v>
      </c>
    </row>
    <row r="12525" spans="1:10" x14ac:dyDescent="0.2">
      <c r="A12525">
        <v>2017</v>
      </c>
      <c r="B12525">
        <v>2</v>
      </c>
      <c r="C12525" t="s">
        <v>158</v>
      </c>
      <c r="D12525" t="s">
        <v>159</v>
      </c>
      <c r="F12525" s="14">
        <v>208882.6</v>
      </c>
      <c r="G12525" t="s">
        <v>109</v>
      </c>
      <c r="H12525" t="s">
        <v>74</v>
      </c>
      <c r="I12525" t="s">
        <v>20</v>
      </c>
      <c r="J12525">
        <v>15240</v>
      </c>
    </row>
    <row r="12526" spans="1:10" x14ac:dyDescent="0.2">
      <c r="A12526">
        <v>2017</v>
      </c>
      <c r="B12526">
        <v>2</v>
      </c>
      <c r="C12526" t="s">
        <v>158</v>
      </c>
      <c r="D12526" t="s">
        <v>159</v>
      </c>
      <c r="F12526" s="14">
        <v>64777.3</v>
      </c>
      <c r="G12526" t="s">
        <v>110</v>
      </c>
      <c r="H12526" t="s">
        <v>35</v>
      </c>
      <c r="I12526" t="s">
        <v>20</v>
      </c>
      <c r="J12526">
        <v>15270</v>
      </c>
    </row>
    <row r="12527" spans="1:10" x14ac:dyDescent="0.2">
      <c r="A12527">
        <v>2017</v>
      </c>
      <c r="B12527">
        <v>2</v>
      </c>
      <c r="C12527" t="s">
        <v>158</v>
      </c>
      <c r="D12527" t="s">
        <v>159</v>
      </c>
      <c r="F12527" s="14">
        <v>47038.9</v>
      </c>
      <c r="G12527" t="s">
        <v>111</v>
      </c>
      <c r="H12527" t="s">
        <v>29</v>
      </c>
      <c r="I12527" t="s">
        <v>20</v>
      </c>
      <c r="J12527">
        <v>15300</v>
      </c>
    </row>
    <row r="12528" spans="1:10" x14ac:dyDescent="0.2">
      <c r="A12528">
        <v>2017</v>
      </c>
      <c r="B12528">
        <v>2</v>
      </c>
      <c r="C12528" t="s">
        <v>158</v>
      </c>
      <c r="D12528" t="s">
        <v>159</v>
      </c>
      <c r="F12528" s="14">
        <v>77089.8</v>
      </c>
      <c r="G12528" t="s">
        <v>162</v>
      </c>
      <c r="H12528" t="s">
        <v>37</v>
      </c>
      <c r="I12528" t="s">
        <v>38</v>
      </c>
      <c r="J12528">
        <v>15350</v>
      </c>
    </row>
    <row r="12529" spans="1:10" x14ac:dyDescent="0.2">
      <c r="A12529">
        <v>2017</v>
      </c>
      <c r="B12529">
        <v>2</v>
      </c>
      <c r="C12529" t="s">
        <v>158</v>
      </c>
      <c r="D12529" t="s">
        <v>159</v>
      </c>
      <c r="F12529" s="14">
        <v>37635.699999999997</v>
      </c>
      <c r="G12529" t="s">
        <v>112</v>
      </c>
      <c r="H12529" t="s">
        <v>19</v>
      </c>
      <c r="I12529" t="s">
        <v>20</v>
      </c>
      <c r="J12529">
        <v>15520</v>
      </c>
    </row>
    <row r="12530" spans="1:10" x14ac:dyDescent="0.2">
      <c r="A12530">
        <v>2017</v>
      </c>
      <c r="B12530">
        <v>2</v>
      </c>
      <c r="C12530" t="s">
        <v>158</v>
      </c>
      <c r="D12530" t="s">
        <v>159</v>
      </c>
      <c r="F12530" s="14">
        <v>14452.9</v>
      </c>
      <c r="G12530" t="s">
        <v>113</v>
      </c>
      <c r="H12530" t="s">
        <v>19</v>
      </c>
      <c r="I12530" t="s">
        <v>20</v>
      </c>
      <c r="J12530">
        <v>15560</v>
      </c>
    </row>
    <row r="12531" spans="1:10" x14ac:dyDescent="0.2">
      <c r="A12531">
        <v>2017</v>
      </c>
      <c r="B12531">
        <v>2</v>
      </c>
      <c r="C12531" t="s">
        <v>158</v>
      </c>
      <c r="D12531" t="s">
        <v>159</v>
      </c>
      <c r="F12531" s="14">
        <v>47603</v>
      </c>
      <c r="G12531" t="s">
        <v>114</v>
      </c>
      <c r="H12531" t="s">
        <v>74</v>
      </c>
      <c r="I12531" t="s">
        <v>20</v>
      </c>
      <c r="J12531">
        <v>15650</v>
      </c>
    </row>
    <row r="12532" spans="1:10" x14ac:dyDescent="0.2">
      <c r="A12532">
        <v>2017</v>
      </c>
      <c r="B12532">
        <v>2</v>
      </c>
      <c r="C12532" t="s">
        <v>158</v>
      </c>
      <c r="D12532" t="s">
        <v>159</v>
      </c>
      <c r="F12532" s="14">
        <v>37204.9</v>
      </c>
      <c r="G12532" t="s">
        <v>115</v>
      </c>
      <c r="H12532" t="s">
        <v>31</v>
      </c>
      <c r="I12532" t="s">
        <v>20</v>
      </c>
      <c r="J12532">
        <v>15700</v>
      </c>
    </row>
    <row r="12533" spans="1:10" x14ac:dyDescent="0.2">
      <c r="A12533">
        <v>2017</v>
      </c>
      <c r="B12533">
        <v>2</v>
      </c>
      <c r="C12533" t="s">
        <v>158</v>
      </c>
      <c r="D12533" t="s">
        <v>159</v>
      </c>
      <c r="F12533" s="14">
        <v>42812.4</v>
      </c>
      <c r="G12533" t="s">
        <v>116</v>
      </c>
      <c r="H12533" t="s">
        <v>29</v>
      </c>
      <c r="I12533" t="s">
        <v>20</v>
      </c>
      <c r="J12533">
        <v>15750</v>
      </c>
    </row>
    <row r="12534" spans="1:10" x14ac:dyDescent="0.2">
      <c r="A12534">
        <v>2017</v>
      </c>
      <c r="B12534">
        <v>2</v>
      </c>
      <c r="C12534" t="s">
        <v>158</v>
      </c>
      <c r="D12534" t="s">
        <v>159</v>
      </c>
      <c r="F12534" s="14">
        <v>16889.599999999999</v>
      </c>
      <c r="G12534" t="s">
        <v>117</v>
      </c>
      <c r="H12534" t="s">
        <v>19</v>
      </c>
      <c r="I12534" t="s">
        <v>20</v>
      </c>
      <c r="J12534">
        <v>15800</v>
      </c>
    </row>
    <row r="12535" spans="1:10" x14ac:dyDescent="0.2">
      <c r="A12535">
        <v>2017</v>
      </c>
      <c r="B12535">
        <v>2</v>
      </c>
      <c r="C12535" t="s">
        <v>158</v>
      </c>
      <c r="D12535" t="s">
        <v>159</v>
      </c>
      <c r="F12535" s="14">
        <v>21448.1</v>
      </c>
      <c r="G12535" t="s">
        <v>118</v>
      </c>
      <c r="H12535" t="s">
        <v>35</v>
      </c>
      <c r="I12535" t="s">
        <v>20</v>
      </c>
      <c r="J12535">
        <v>15850</v>
      </c>
    </row>
    <row r="12536" spans="1:10" x14ac:dyDescent="0.2">
      <c r="A12536">
        <v>2017</v>
      </c>
      <c r="B12536">
        <v>2</v>
      </c>
      <c r="C12536" t="s">
        <v>158</v>
      </c>
      <c r="D12536" t="s">
        <v>159</v>
      </c>
      <c r="F12536" s="14">
        <v>302369.40000000002</v>
      </c>
      <c r="G12536" t="s">
        <v>119</v>
      </c>
      <c r="H12536" t="s">
        <v>63</v>
      </c>
      <c r="I12536" t="s">
        <v>38</v>
      </c>
      <c r="J12536">
        <v>15900</v>
      </c>
    </row>
    <row r="12537" spans="1:10" x14ac:dyDescent="0.2">
      <c r="A12537">
        <v>2017</v>
      </c>
      <c r="B12537">
        <v>2</v>
      </c>
      <c r="C12537" t="s">
        <v>158</v>
      </c>
      <c r="D12537" t="s">
        <v>159</v>
      </c>
      <c r="F12537" s="14">
        <v>138922</v>
      </c>
      <c r="G12537" t="s">
        <v>120</v>
      </c>
      <c r="H12537" t="s">
        <v>37</v>
      </c>
      <c r="I12537" t="s">
        <v>38</v>
      </c>
      <c r="J12537">
        <v>15950</v>
      </c>
    </row>
    <row r="12538" spans="1:10" x14ac:dyDescent="0.2">
      <c r="A12538">
        <v>2017</v>
      </c>
      <c r="B12538">
        <v>2</v>
      </c>
      <c r="C12538" t="s">
        <v>158</v>
      </c>
      <c r="D12538" t="s">
        <v>159</v>
      </c>
      <c r="F12538" s="14">
        <v>517152.5</v>
      </c>
      <c r="G12538" t="s">
        <v>121</v>
      </c>
      <c r="H12538" t="s">
        <v>37</v>
      </c>
      <c r="I12538" t="s">
        <v>38</v>
      </c>
      <c r="J12538">
        <v>15990</v>
      </c>
    </row>
    <row r="12539" spans="1:10" x14ac:dyDescent="0.2">
      <c r="A12539">
        <v>2017</v>
      </c>
      <c r="B12539">
        <v>2</v>
      </c>
      <c r="C12539" t="s">
        <v>158</v>
      </c>
      <c r="D12539" t="s">
        <v>159</v>
      </c>
      <c r="F12539" s="14">
        <v>14184.6</v>
      </c>
      <c r="G12539" t="s">
        <v>122</v>
      </c>
      <c r="H12539" t="s">
        <v>35</v>
      </c>
      <c r="I12539" t="s">
        <v>20</v>
      </c>
      <c r="J12539">
        <v>16100</v>
      </c>
    </row>
    <row r="12540" spans="1:10" x14ac:dyDescent="0.2">
      <c r="A12540">
        <v>2017</v>
      </c>
      <c r="B12540">
        <v>2</v>
      </c>
      <c r="C12540" t="s">
        <v>158</v>
      </c>
      <c r="D12540" t="s">
        <v>159</v>
      </c>
      <c r="F12540" s="14">
        <v>95768</v>
      </c>
      <c r="G12540" t="s">
        <v>123</v>
      </c>
      <c r="H12540" t="s">
        <v>35</v>
      </c>
      <c r="I12540" t="s">
        <v>20</v>
      </c>
      <c r="J12540">
        <v>16150</v>
      </c>
    </row>
    <row r="12541" spans="1:10" x14ac:dyDescent="0.2">
      <c r="A12541">
        <v>2017</v>
      </c>
      <c r="B12541">
        <v>2</v>
      </c>
      <c r="C12541" t="s">
        <v>158</v>
      </c>
      <c r="D12541" t="s">
        <v>159</v>
      </c>
      <c r="F12541" s="14">
        <v>39538.699999999997</v>
      </c>
      <c r="G12541" t="s">
        <v>124</v>
      </c>
      <c r="H12541" t="s">
        <v>35</v>
      </c>
      <c r="I12541" t="s">
        <v>20</v>
      </c>
      <c r="J12541">
        <v>16200</v>
      </c>
    </row>
    <row r="12542" spans="1:10" x14ac:dyDescent="0.2">
      <c r="A12542">
        <v>2017</v>
      </c>
      <c r="B12542">
        <v>2</v>
      </c>
      <c r="C12542" t="s">
        <v>158</v>
      </c>
      <c r="D12542" t="s">
        <v>159</v>
      </c>
      <c r="F12542" s="14">
        <v>380296</v>
      </c>
      <c r="G12542" t="s">
        <v>163</v>
      </c>
      <c r="H12542" t="s">
        <v>44</v>
      </c>
      <c r="I12542" t="s">
        <v>38</v>
      </c>
      <c r="J12542">
        <v>16260</v>
      </c>
    </row>
    <row r="12543" spans="1:10" x14ac:dyDescent="0.2">
      <c r="A12543">
        <v>2017</v>
      </c>
      <c r="B12543">
        <v>2</v>
      </c>
      <c r="C12543" t="s">
        <v>158</v>
      </c>
      <c r="D12543" t="s">
        <v>159</v>
      </c>
      <c r="F12543" s="14">
        <v>445855.3</v>
      </c>
      <c r="G12543" t="s">
        <v>125</v>
      </c>
      <c r="H12543" t="s">
        <v>48</v>
      </c>
      <c r="I12543" t="s">
        <v>38</v>
      </c>
      <c r="J12543">
        <v>16350</v>
      </c>
    </row>
    <row r="12544" spans="1:10" x14ac:dyDescent="0.2">
      <c r="A12544">
        <v>2017</v>
      </c>
      <c r="B12544">
        <v>2</v>
      </c>
      <c r="C12544" t="s">
        <v>158</v>
      </c>
      <c r="D12544" t="s">
        <v>159</v>
      </c>
      <c r="F12544" s="14">
        <v>162597.9</v>
      </c>
      <c r="G12544" t="s">
        <v>126</v>
      </c>
      <c r="H12544" t="s">
        <v>31</v>
      </c>
      <c r="I12544" t="s">
        <v>20</v>
      </c>
      <c r="J12544">
        <v>16380</v>
      </c>
    </row>
    <row r="12545" spans="1:10" x14ac:dyDescent="0.2">
      <c r="A12545">
        <v>2017</v>
      </c>
      <c r="B12545">
        <v>2</v>
      </c>
      <c r="C12545" t="s">
        <v>158</v>
      </c>
      <c r="D12545" t="s">
        <v>159</v>
      </c>
      <c r="F12545" s="14">
        <v>177438.1</v>
      </c>
      <c r="G12545" t="s">
        <v>127</v>
      </c>
      <c r="H12545" t="s">
        <v>63</v>
      </c>
      <c r="I12545" t="s">
        <v>38</v>
      </c>
      <c r="J12545">
        <v>16400</v>
      </c>
    </row>
    <row r="12546" spans="1:10" x14ac:dyDescent="0.2">
      <c r="A12546">
        <v>2017</v>
      </c>
      <c r="B12546">
        <v>2</v>
      </c>
      <c r="C12546" t="s">
        <v>158</v>
      </c>
      <c r="D12546" t="s">
        <v>159</v>
      </c>
      <c r="F12546" s="14">
        <v>130503.5</v>
      </c>
      <c r="G12546" t="s">
        <v>128</v>
      </c>
      <c r="H12546" t="s">
        <v>40</v>
      </c>
      <c r="I12546" t="s">
        <v>20</v>
      </c>
      <c r="J12546">
        <v>16490</v>
      </c>
    </row>
    <row r="12547" spans="1:10" x14ac:dyDescent="0.2">
      <c r="A12547">
        <v>2017</v>
      </c>
      <c r="B12547">
        <v>2</v>
      </c>
      <c r="C12547" t="s">
        <v>158</v>
      </c>
      <c r="D12547" t="s">
        <v>159</v>
      </c>
      <c r="F12547" s="14">
        <v>240692.1</v>
      </c>
      <c r="G12547" t="s">
        <v>164</v>
      </c>
      <c r="H12547" t="s">
        <v>37</v>
      </c>
      <c r="I12547" t="s">
        <v>38</v>
      </c>
      <c r="J12547">
        <v>16550</v>
      </c>
    </row>
    <row r="12548" spans="1:10" x14ac:dyDescent="0.2">
      <c r="A12548">
        <v>2017</v>
      </c>
      <c r="B12548">
        <v>2</v>
      </c>
      <c r="C12548" t="s">
        <v>158</v>
      </c>
      <c r="D12548" t="s">
        <v>159</v>
      </c>
      <c r="F12548" s="14">
        <v>45594.8</v>
      </c>
      <c r="G12548" t="s">
        <v>129</v>
      </c>
      <c r="H12548" t="s">
        <v>31</v>
      </c>
      <c r="I12548" t="s">
        <v>20</v>
      </c>
      <c r="J12548">
        <v>16610</v>
      </c>
    </row>
    <row r="12549" spans="1:10" x14ac:dyDescent="0.2">
      <c r="A12549">
        <v>2017</v>
      </c>
      <c r="B12549">
        <v>2</v>
      </c>
      <c r="C12549" t="s">
        <v>158</v>
      </c>
      <c r="D12549" t="s">
        <v>159</v>
      </c>
      <c r="F12549" s="14">
        <v>214928.3</v>
      </c>
      <c r="G12549" t="s">
        <v>130</v>
      </c>
      <c r="H12549" t="s">
        <v>37</v>
      </c>
      <c r="I12549" t="s">
        <v>38</v>
      </c>
      <c r="J12549">
        <v>16700</v>
      </c>
    </row>
    <row r="12550" spans="1:10" x14ac:dyDescent="0.2">
      <c r="A12550">
        <v>2017</v>
      </c>
      <c r="B12550">
        <v>2</v>
      </c>
      <c r="C12550" t="s">
        <v>158</v>
      </c>
      <c r="D12550" t="s">
        <v>159</v>
      </c>
      <c r="F12550" s="14">
        <v>110550.6</v>
      </c>
      <c r="G12550" t="s">
        <v>131</v>
      </c>
      <c r="H12550" t="s">
        <v>96</v>
      </c>
      <c r="I12550" t="s">
        <v>38</v>
      </c>
      <c r="J12550">
        <v>16900</v>
      </c>
    </row>
    <row r="12551" spans="1:10" x14ac:dyDescent="0.2">
      <c r="A12551">
        <v>2017</v>
      </c>
      <c r="B12551">
        <v>2</v>
      </c>
      <c r="C12551" t="s">
        <v>158</v>
      </c>
      <c r="D12551" t="s">
        <v>159</v>
      </c>
      <c r="F12551" s="14">
        <v>225244.4</v>
      </c>
      <c r="G12551" t="s">
        <v>132</v>
      </c>
      <c r="H12551" t="s">
        <v>96</v>
      </c>
      <c r="I12551" t="s">
        <v>38</v>
      </c>
      <c r="J12551">
        <v>16950</v>
      </c>
    </row>
    <row r="12552" spans="1:10" x14ac:dyDescent="0.2">
      <c r="A12552">
        <v>2017</v>
      </c>
      <c r="B12552">
        <v>2</v>
      </c>
      <c r="C12552" t="s">
        <v>158</v>
      </c>
      <c r="D12552" t="s">
        <v>159</v>
      </c>
      <c r="F12552" s="14">
        <v>69388.100000000006</v>
      </c>
      <c r="G12552" t="s">
        <v>133</v>
      </c>
      <c r="H12552" t="s">
        <v>74</v>
      </c>
      <c r="I12552" t="s">
        <v>20</v>
      </c>
      <c r="J12552">
        <v>17000</v>
      </c>
    </row>
    <row r="12553" spans="1:10" x14ac:dyDescent="0.2">
      <c r="A12553">
        <v>2017</v>
      </c>
      <c r="B12553">
        <v>2</v>
      </c>
      <c r="C12553" t="s">
        <v>158</v>
      </c>
      <c r="D12553" t="s">
        <v>159</v>
      </c>
      <c r="F12553" s="14">
        <v>66077</v>
      </c>
      <c r="G12553" t="s">
        <v>134</v>
      </c>
      <c r="H12553" t="s">
        <v>40</v>
      </c>
      <c r="I12553" t="s">
        <v>20</v>
      </c>
      <c r="J12553">
        <v>17040</v>
      </c>
    </row>
    <row r="12554" spans="1:10" x14ac:dyDescent="0.2">
      <c r="A12554">
        <v>2017</v>
      </c>
      <c r="B12554">
        <v>2</v>
      </c>
      <c r="C12554" t="s">
        <v>158</v>
      </c>
      <c r="D12554" t="s">
        <v>159</v>
      </c>
      <c r="F12554" s="14">
        <v>39595.199999999997</v>
      </c>
      <c r="G12554" t="s">
        <v>135</v>
      </c>
      <c r="H12554" t="s">
        <v>19</v>
      </c>
      <c r="I12554" t="s">
        <v>20</v>
      </c>
      <c r="J12554">
        <v>17080</v>
      </c>
    </row>
    <row r="12555" spans="1:10" x14ac:dyDescent="0.2">
      <c r="A12555">
        <v>2017</v>
      </c>
      <c r="B12555">
        <v>2</v>
      </c>
      <c r="C12555" t="s">
        <v>158</v>
      </c>
      <c r="D12555" t="s">
        <v>159</v>
      </c>
      <c r="F12555" s="14">
        <v>67546.100000000006</v>
      </c>
      <c r="G12555" t="s">
        <v>165</v>
      </c>
      <c r="H12555" t="s">
        <v>37</v>
      </c>
      <c r="I12555" t="s">
        <v>38</v>
      </c>
      <c r="J12555">
        <v>17100</v>
      </c>
    </row>
    <row r="12556" spans="1:10" x14ac:dyDescent="0.2">
      <c r="A12556">
        <v>2017</v>
      </c>
      <c r="B12556">
        <v>2</v>
      </c>
      <c r="C12556" t="s">
        <v>158</v>
      </c>
      <c r="D12556" t="s">
        <v>159</v>
      </c>
      <c r="F12556" s="14">
        <v>516598.4</v>
      </c>
      <c r="G12556" t="s">
        <v>136</v>
      </c>
      <c r="H12556" t="s">
        <v>44</v>
      </c>
      <c r="I12556" t="s">
        <v>38</v>
      </c>
      <c r="J12556">
        <v>17150</v>
      </c>
    </row>
    <row r="12557" spans="1:10" x14ac:dyDescent="0.2">
      <c r="A12557">
        <v>2017</v>
      </c>
      <c r="B12557">
        <v>2</v>
      </c>
      <c r="C12557" t="s">
        <v>158</v>
      </c>
      <c r="D12557" t="s">
        <v>159</v>
      </c>
      <c r="F12557" s="14">
        <v>340527.5</v>
      </c>
      <c r="G12557" t="s">
        <v>166</v>
      </c>
      <c r="H12557" t="s">
        <v>37</v>
      </c>
      <c r="I12557" t="s">
        <v>38</v>
      </c>
      <c r="J12557">
        <v>17200</v>
      </c>
    </row>
    <row r="12558" spans="1:10" x14ac:dyDescent="0.2">
      <c r="A12558">
        <v>2017</v>
      </c>
      <c r="B12558">
        <v>2</v>
      </c>
      <c r="C12558" t="s">
        <v>158</v>
      </c>
      <c r="D12558" t="s">
        <v>159</v>
      </c>
      <c r="F12558" s="14">
        <v>161737.9</v>
      </c>
      <c r="G12558" t="s">
        <v>137</v>
      </c>
      <c r="H12558" t="s">
        <v>29</v>
      </c>
      <c r="I12558" t="s">
        <v>20</v>
      </c>
      <c r="J12558">
        <v>17310</v>
      </c>
    </row>
    <row r="12559" spans="1:10" x14ac:dyDescent="0.2">
      <c r="A12559">
        <v>2017</v>
      </c>
      <c r="B12559">
        <v>2</v>
      </c>
      <c r="C12559" t="s">
        <v>158</v>
      </c>
      <c r="D12559" t="s">
        <v>159</v>
      </c>
      <c r="F12559" s="14">
        <v>16598.900000000001</v>
      </c>
      <c r="G12559" t="s">
        <v>138</v>
      </c>
      <c r="H12559" t="s">
        <v>19</v>
      </c>
      <c r="I12559" t="s">
        <v>20</v>
      </c>
      <c r="J12559">
        <v>17350</v>
      </c>
    </row>
    <row r="12560" spans="1:10" x14ac:dyDescent="0.2">
      <c r="A12560">
        <v>2017</v>
      </c>
      <c r="B12560">
        <v>2</v>
      </c>
      <c r="C12560" t="s">
        <v>158</v>
      </c>
      <c r="D12560" t="s">
        <v>159</v>
      </c>
      <c r="F12560" s="14">
        <v>11904</v>
      </c>
      <c r="G12560" t="s">
        <v>139</v>
      </c>
      <c r="H12560" t="s">
        <v>29</v>
      </c>
      <c r="I12560" t="s">
        <v>20</v>
      </c>
      <c r="J12560">
        <v>17400</v>
      </c>
    </row>
    <row r="12561" spans="1:10" x14ac:dyDescent="0.2">
      <c r="A12561">
        <v>2017</v>
      </c>
      <c r="B12561">
        <v>2</v>
      </c>
      <c r="C12561" t="s">
        <v>158</v>
      </c>
      <c r="D12561" t="s">
        <v>159</v>
      </c>
      <c r="F12561" s="14">
        <v>356416.6</v>
      </c>
      <c r="G12561" t="s">
        <v>140</v>
      </c>
      <c r="H12561" t="s">
        <v>44</v>
      </c>
      <c r="I12561" t="s">
        <v>38</v>
      </c>
      <c r="J12561">
        <v>17420</v>
      </c>
    </row>
    <row r="12562" spans="1:10" x14ac:dyDescent="0.2">
      <c r="A12562">
        <v>2017</v>
      </c>
      <c r="B12562">
        <v>2</v>
      </c>
      <c r="C12562" t="s">
        <v>158</v>
      </c>
      <c r="D12562" t="s">
        <v>159</v>
      </c>
      <c r="F12562" s="14">
        <v>167071</v>
      </c>
      <c r="G12562" t="s">
        <v>141</v>
      </c>
      <c r="H12562" t="s">
        <v>31</v>
      </c>
      <c r="I12562" t="s">
        <v>20</v>
      </c>
      <c r="J12562">
        <v>17550</v>
      </c>
    </row>
    <row r="12563" spans="1:10" x14ac:dyDescent="0.2">
      <c r="A12563">
        <v>2017</v>
      </c>
      <c r="B12563">
        <v>2</v>
      </c>
      <c r="C12563" t="s">
        <v>158</v>
      </c>
      <c r="D12563" t="s">
        <v>159</v>
      </c>
      <c r="F12563" s="14">
        <v>3306.3</v>
      </c>
      <c r="G12563" t="s">
        <v>142</v>
      </c>
      <c r="H12563" t="s">
        <v>33</v>
      </c>
      <c r="I12563" t="s">
        <v>20</v>
      </c>
      <c r="J12563">
        <v>19399</v>
      </c>
    </row>
    <row r="12564" spans="1:10" x14ac:dyDescent="0.2">
      <c r="A12564">
        <v>2017</v>
      </c>
      <c r="B12564">
        <v>2</v>
      </c>
      <c r="C12564" t="s">
        <v>158</v>
      </c>
      <c r="D12564" t="s">
        <v>159</v>
      </c>
      <c r="F12564" s="14">
        <v>42702.1</v>
      </c>
      <c r="G12564" t="s">
        <v>143</v>
      </c>
      <c r="H12564" t="s">
        <v>74</v>
      </c>
      <c r="I12564" t="s">
        <v>20</v>
      </c>
      <c r="J12564">
        <v>17620</v>
      </c>
    </row>
    <row r="12565" spans="1:10" x14ac:dyDescent="0.2">
      <c r="A12565">
        <v>2017</v>
      </c>
      <c r="B12565">
        <v>2</v>
      </c>
      <c r="C12565" t="s">
        <v>158</v>
      </c>
      <c r="D12565" t="s">
        <v>159</v>
      </c>
      <c r="F12565" s="14">
        <v>21476.7</v>
      </c>
      <c r="G12565" t="s">
        <v>144</v>
      </c>
      <c r="H12565" t="s">
        <v>40</v>
      </c>
      <c r="I12565" t="s">
        <v>20</v>
      </c>
      <c r="J12565">
        <v>17640</v>
      </c>
    </row>
    <row r="12566" spans="1:10" x14ac:dyDescent="0.2">
      <c r="A12566">
        <v>2017</v>
      </c>
      <c r="B12566">
        <v>2</v>
      </c>
      <c r="C12566" t="s">
        <v>158</v>
      </c>
      <c r="D12566" t="s">
        <v>159</v>
      </c>
      <c r="F12566" s="14">
        <v>14144.5</v>
      </c>
      <c r="G12566" t="s">
        <v>145</v>
      </c>
      <c r="H12566" t="s">
        <v>29</v>
      </c>
      <c r="I12566" t="s">
        <v>20</v>
      </c>
      <c r="J12566">
        <v>17650</v>
      </c>
    </row>
    <row r="12567" spans="1:10" x14ac:dyDescent="0.2">
      <c r="A12567">
        <v>2017</v>
      </c>
      <c r="B12567">
        <v>2</v>
      </c>
      <c r="C12567" t="s">
        <v>158</v>
      </c>
      <c r="D12567" t="s">
        <v>159</v>
      </c>
      <c r="F12567" s="14">
        <v>133727.1</v>
      </c>
      <c r="G12567" t="s">
        <v>146</v>
      </c>
      <c r="H12567" t="s">
        <v>19</v>
      </c>
      <c r="I12567" t="s">
        <v>20</v>
      </c>
      <c r="J12567">
        <v>17750</v>
      </c>
    </row>
    <row r="12568" spans="1:10" x14ac:dyDescent="0.2">
      <c r="A12568">
        <v>2017</v>
      </c>
      <c r="B12568">
        <v>2</v>
      </c>
      <c r="C12568" t="s">
        <v>158</v>
      </c>
      <c r="D12568" t="s">
        <v>159</v>
      </c>
      <c r="F12568" s="14">
        <v>8552.4</v>
      </c>
      <c r="G12568" t="s">
        <v>147</v>
      </c>
      <c r="H12568" t="s">
        <v>29</v>
      </c>
      <c r="I12568" t="s">
        <v>20</v>
      </c>
      <c r="J12568">
        <v>17850</v>
      </c>
    </row>
    <row r="12569" spans="1:10" x14ac:dyDescent="0.2">
      <c r="A12569">
        <v>2017</v>
      </c>
      <c r="B12569">
        <v>2</v>
      </c>
      <c r="C12569" t="s">
        <v>158</v>
      </c>
      <c r="D12569" t="s">
        <v>159</v>
      </c>
      <c r="F12569" s="14">
        <v>19409.599999999999</v>
      </c>
      <c r="G12569" t="s">
        <v>148</v>
      </c>
      <c r="H12569" t="s">
        <v>33</v>
      </c>
      <c r="I12569" t="s">
        <v>20</v>
      </c>
      <c r="J12569">
        <v>17900</v>
      </c>
    </row>
    <row r="12570" spans="1:10" x14ac:dyDescent="0.2">
      <c r="A12570">
        <v>2017</v>
      </c>
      <c r="B12570">
        <v>2</v>
      </c>
      <c r="C12570" t="s">
        <v>158</v>
      </c>
      <c r="D12570" t="s">
        <v>159</v>
      </c>
      <c r="F12570" s="14">
        <v>11641.9</v>
      </c>
      <c r="G12570" t="s">
        <v>149</v>
      </c>
      <c r="H12570" t="s">
        <v>35</v>
      </c>
      <c r="I12570" t="s">
        <v>20</v>
      </c>
      <c r="J12570">
        <v>17950</v>
      </c>
    </row>
    <row r="12571" spans="1:10" x14ac:dyDescent="0.2">
      <c r="A12571">
        <v>2017</v>
      </c>
      <c r="B12571">
        <v>2</v>
      </c>
      <c r="C12571" t="s">
        <v>158</v>
      </c>
      <c r="D12571" t="s">
        <v>159</v>
      </c>
      <c r="F12571" s="14">
        <v>26661.4</v>
      </c>
      <c r="G12571" t="s">
        <v>150</v>
      </c>
      <c r="H12571" t="s">
        <v>35</v>
      </c>
      <c r="I12571" t="s">
        <v>20</v>
      </c>
      <c r="J12571">
        <v>18020</v>
      </c>
    </row>
    <row r="12572" spans="1:10" x14ac:dyDescent="0.2">
      <c r="A12572">
        <v>2017</v>
      </c>
      <c r="B12572">
        <v>2</v>
      </c>
      <c r="C12572" t="s">
        <v>158</v>
      </c>
      <c r="D12572" t="s">
        <v>159</v>
      </c>
      <c r="F12572" s="14">
        <v>135648.1</v>
      </c>
      <c r="G12572" t="s">
        <v>167</v>
      </c>
      <c r="H12572" t="s">
        <v>37</v>
      </c>
      <c r="I12572" t="s">
        <v>38</v>
      </c>
      <c r="J12572">
        <v>18050</v>
      </c>
    </row>
    <row r="12573" spans="1:10" x14ac:dyDescent="0.2">
      <c r="A12573">
        <v>2017</v>
      </c>
      <c r="B12573">
        <v>2</v>
      </c>
      <c r="C12573" t="s">
        <v>158</v>
      </c>
      <c r="D12573" t="s">
        <v>159</v>
      </c>
      <c r="F12573" s="14">
        <v>10824</v>
      </c>
      <c r="G12573" t="s">
        <v>151</v>
      </c>
      <c r="H12573" t="s">
        <v>35</v>
      </c>
      <c r="I12573" t="s">
        <v>20</v>
      </c>
      <c r="J12573">
        <v>18100</v>
      </c>
    </row>
    <row r="12574" spans="1:10" x14ac:dyDescent="0.2">
      <c r="A12574">
        <v>2017</v>
      </c>
      <c r="B12574">
        <v>2</v>
      </c>
      <c r="C12574" t="s">
        <v>158</v>
      </c>
      <c r="D12574" t="s">
        <v>159</v>
      </c>
      <c r="F12574" s="14">
        <v>25090.400000000001</v>
      </c>
      <c r="G12574" t="s">
        <v>152</v>
      </c>
      <c r="H12574" t="s">
        <v>33</v>
      </c>
      <c r="I12574" t="s">
        <v>20</v>
      </c>
      <c r="J12574">
        <v>18200</v>
      </c>
    </row>
    <row r="12575" spans="1:10" x14ac:dyDescent="0.2">
      <c r="A12575">
        <v>2017</v>
      </c>
      <c r="B12575">
        <v>2</v>
      </c>
      <c r="C12575" t="s">
        <v>158</v>
      </c>
      <c r="D12575" t="s">
        <v>159</v>
      </c>
      <c r="F12575" s="14">
        <v>142883.4</v>
      </c>
      <c r="G12575" t="s">
        <v>153</v>
      </c>
      <c r="H12575" t="s">
        <v>37</v>
      </c>
      <c r="I12575" t="s">
        <v>38</v>
      </c>
      <c r="J12575">
        <v>18250</v>
      </c>
    </row>
    <row r="12576" spans="1:10" x14ac:dyDescent="0.2">
      <c r="A12576">
        <v>2017</v>
      </c>
      <c r="B12576">
        <v>2</v>
      </c>
      <c r="C12576" t="s">
        <v>158</v>
      </c>
      <c r="D12576" t="s">
        <v>159</v>
      </c>
      <c r="F12576" s="14">
        <v>111940</v>
      </c>
      <c r="G12576" t="s">
        <v>154</v>
      </c>
      <c r="H12576" t="s">
        <v>40</v>
      </c>
      <c r="I12576" t="s">
        <v>20</v>
      </c>
      <c r="J12576">
        <v>18350</v>
      </c>
    </row>
    <row r="12577" spans="1:10" x14ac:dyDescent="0.2">
      <c r="A12577">
        <v>2017</v>
      </c>
      <c r="B12577">
        <v>2</v>
      </c>
      <c r="C12577" t="s">
        <v>158</v>
      </c>
      <c r="D12577" t="s">
        <v>159</v>
      </c>
      <c r="F12577" s="14">
        <v>118528.8</v>
      </c>
      <c r="G12577" t="s">
        <v>155</v>
      </c>
      <c r="H12577" t="s">
        <v>48</v>
      </c>
      <c r="I12577" t="s">
        <v>38</v>
      </c>
      <c r="J12577">
        <v>18400</v>
      </c>
    </row>
    <row r="12578" spans="1:10" x14ac:dyDescent="0.2">
      <c r="A12578">
        <v>2017</v>
      </c>
      <c r="B12578">
        <v>2</v>
      </c>
      <c r="C12578" t="s">
        <v>158</v>
      </c>
      <c r="D12578" t="s">
        <v>159</v>
      </c>
      <c r="F12578" s="14">
        <v>344362.5</v>
      </c>
      <c r="G12578" t="s">
        <v>156</v>
      </c>
      <c r="H12578" t="s">
        <v>96</v>
      </c>
      <c r="I12578" t="s">
        <v>38</v>
      </c>
      <c r="J12578">
        <v>18450</v>
      </c>
    </row>
    <row r="12579" spans="1:10" x14ac:dyDescent="0.2">
      <c r="A12579">
        <v>2017</v>
      </c>
      <c r="B12579">
        <v>2</v>
      </c>
      <c r="C12579" t="s">
        <v>158</v>
      </c>
      <c r="D12579" t="s">
        <v>159</v>
      </c>
      <c r="F12579" s="14">
        <v>160906.6</v>
      </c>
      <c r="G12579" t="s">
        <v>168</v>
      </c>
      <c r="H12579" t="s">
        <v>37</v>
      </c>
      <c r="I12579" t="s">
        <v>38</v>
      </c>
      <c r="J12579">
        <v>18500</v>
      </c>
    </row>
    <row r="12580" spans="1:10" x14ac:dyDescent="0.2">
      <c r="A12580">
        <v>2017</v>
      </c>
      <c r="B12580">
        <v>2</v>
      </c>
      <c r="C12580" t="s">
        <v>158</v>
      </c>
      <c r="D12580" t="s">
        <v>159</v>
      </c>
      <c r="F12580" s="14">
        <v>45564.7</v>
      </c>
      <c r="G12580" t="s">
        <v>157</v>
      </c>
      <c r="H12580" t="s">
        <v>40</v>
      </c>
      <c r="I12580" t="s">
        <v>20</v>
      </c>
      <c r="J12580">
        <v>18710</v>
      </c>
    </row>
    <row r="12581" spans="1:10" x14ac:dyDescent="0.2">
      <c r="A12581">
        <v>2016</v>
      </c>
      <c r="B12581">
        <v>2</v>
      </c>
      <c r="C12581" t="s">
        <v>158</v>
      </c>
      <c r="D12581" t="s">
        <v>159</v>
      </c>
      <c r="F12581" s="14">
        <v>99041.3</v>
      </c>
      <c r="G12581" t="s">
        <v>18</v>
      </c>
      <c r="H12581" t="s">
        <v>19</v>
      </c>
      <c r="I12581" t="s">
        <v>20</v>
      </c>
      <c r="J12581">
        <v>10050</v>
      </c>
    </row>
    <row r="12582" spans="1:10" x14ac:dyDescent="0.2">
      <c r="A12582">
        <v>2016</v>
      </c>
      <c r="B12582">
        <v>2</v>
      </c>
      <c r="C12582" t="s">
        <v>158</v>
      </c>
      <c r="D12582" t="s">
        <v>159</v>
      </c>
      <c r="F12582" s="14">
        <v>67178.5</v>
      </c>
      <c r="G12582" t="s">
        <v>28</v>
      </c>
      <c r="H12582" t="s">
        <v>29</v>
      </c>
      <c r="I12582" t="s">
        <v>20</v>
      </c>
      <c r="J12582">
        <v>10130</v>
      </c>
    </row>
    <row r="12583" spans="1:10" x14ac:dyDescent="0.2">
      <c r="A12583">
        <v>2016</v>
      </c>
      <c r="B12583">
        <v>2</v>
      </c>
      <c r="C12583" t="s">
        <v>158</v>
      </c>
      <c r="D12583" t="s">
        <v>159</v>
      </c>
      <c r="F12583" s="14">
        <v>80326.8</v>
      </c>
      <c r="G12583" t="s">
        <v>30</v>
      </c>
      <c r="H12583" t="s">
        <v>31</v>
      </c>
      <c r="I12583" t="s">
        <v>20</v>
      </c>
      <c r="J12583">
        <v>10250</v>
      </c>
    </row>
    <row r="12584" spans="1:10" x14ac:dyDescent="0.2">
      <c r="A12584">
        <v>2016</v>
      </c>
      <c r="B12584">
        <v>2</v>
      </c>
      <c r="C12584" t="s">
        <v>158</v>
      </c>
      <c r="D12584" t="s">
        <v>159</v>
      </c>
      <c r="F12584" s="14">
        <v>10082</v>
      </c>
      <c r="G12584" t="s">
        <v>32</v>
      </c>
      <c r="H12584" t="s">
        <v>33</v>
      </c>
      <c r="I12584" t="s">
        <v>20</v>
      </c>
      <c r="J12584">
        <v>10300</v>
      </c>
    </row>
    <row r="12585" spans="1:10" x14ac:dyDescent="0.2">
      <c r="A12585">
        <v>2016</v>
      </c>
      <c r="B12585">
        <v>2</v>
      </c>
      <c r="C12585" t="s">
        <v>158</v>
      </c>
      <c r="D12585" t="s">
        <v>159</v>
      </c>
      <c r="F12585" s="14">
        <v>85889.3</v>
      </c>
      <c r="G12585" t="s">
        <v>34</v>
      </c>
      <c r="H12585" t="s">
        <v>35</v>
      </c>
      <c r="I12585" t="s">
        <v>20</v>
      </c>
      <c r="J12585">
        <v>10470</v>
      </c>
    </row>
    <row r="12586" spans="1:10" x14ac:dyDescent="0.2">
      <c r="A12586">
        <v>2016</v>
      </c>
      <c r="B12586">
        <v>2</v>
      </c>
      <c r="C12586" t="s">
        <v>158</v>
      </c>
      <c r="D12586" t="s">
        <v>159</v>
      </c>
      <c r="F12586" s="14">
        <v>246842.2</v>
      </c>
      <c r="G12586" t="s">
        <v>36</v>
      </c>
      <c r="H12586" t="s">
        <v>37</v>
      </c>
      <c r="I12586" t="s">
        <v>38</v>
      </c>
      <c r="J12586">
        <v>10500</v>
      </c>
    </row>
    <row r="12587" spans="1:10" x14ac:dyDescent="0.2">
      <c r="A12587">
        <v>2016</v>
      </c>
      <c r="B12587">
        <v>2</v>
      </c>
      <c r="C12587" t="s">
        <v>158</v>
      </c>
      <c r="D12587" t="s">
        <v>159</v>
      </c>
      <c r="F12587" s="14">
        <v>80766.100000000006</v>
      </c>
      <c r="G12587" t="s">
        <v>39</v>
      </c>
      <c r="H12587" t="s">
        <v>40</v>
      </c>
      <c r="I12587" t="s">
        <v>20</v>
      </c>
      <c r="J12587">
        <v>10550</v>
      </c>
    </row>
    <row r="12588" spans="1:10" x14ac:dyDescent="0.2">
      <c r="A12588">
        <v>2016</v>
      </c>
      <c r="B12588">
        <v>2</v>
      </c>
      <c r="C12588" t="s">
        <v>158</v>
      </c>
      <c r="D12588" t="s">
        <v>159</v>
      </c>
      <c r="F12588" s="14">
        <v>26702.799999999999</v>
      </c>
      <c r="G12588" t="s">
        <v>41</v>
      </c>
      <c r="H12588" t="s">
        <v>31</v>
      </c>
      <c r="I12588" t="s">
        <v>20</v>
      </c>
      <c r="J12588">
        <v>10600</v>
      </c>
    </row>
    <row r="12589" spans="1:10" x14ac:dyDescent="0.2">
      <c r="A12589">
        <v>2016</v>
      </c>
      <c r="B12589">
        <v>2</v>
      </c>
      <c r="C12589" t="s">
        <v>158</v>
      </c>
      <c r="D12589" t="s">
        <v>159</v>
      </c>
      <c r="F12589" s="14">
        <v>26307.3</v>
      </c>
      <c r="G12589" t="s">
        <v>42</v>
      </c>
      <c r="H12589" t="s">
        <v>19</v>
      </c>
      <c r="I12589" t="s">
        <v>20</v>
      </c>
      <c r="J12589">
        <v>10650</v>
      </c>
    </row>
    <row r="12590" spans="1:10" x14ac:dyDescent="0.2">
      <c r="A12590">
        <v>2016</v>
      </c>
      <c r="B12590">
        <v>2</v>
      </c>
      <c r="C12590" t="s">
        <v>158</v>
      </c>
      <c r="D12590" t="s">
        <v>159</v>
      </c>
      <c r="F12590" s="14">
        <v>621906.4</v>
      </c>
      <c r="G12590" t="s">
        <v>43</v>
      </c>
      <c r="H12590" t="s">
        <v>44</v>
      </c>
      <c r="I12590" t="s">
        <v>38</v>
      </c>
      <c r="J12590">
        <v>10750</v>
      </c>
    </row>
    <row r="12591" spans="1:10" x14ac:dyDescent="0.2">
      <c r="A12591">
        <v>2016</v>
      </c>
      <c r="B12591">
        <v>2</v>
      </c>
      <c r="C12591" t="s">
        <v>158</v>
      </c>
      <c r="D12591" t="s">
        <v>159</v>
      </c>
      <c r="F12591" s="14">
        <v>16967.599999999999</v>
      </c>
      <c r="G12591" t="s">
        <v>45</v>
      </c>
      <c r="H12591" t="s">
        <v>19</v>
      </c>
      <c r="I12591" t="s">
        <v>20</v>
      </c>
      <c r="J12591">
        <v>10800</v>
      </c>
    </row>
    <row r="12592" spans="1:10" x14ac:dyDescent="0.2">
      <c r="A12592">
        <v>2016</v>
      </c>
      <c r="B12592">
        <v>2</v>
      </c>
      <c r="C12592" t="s">
        <v>158</v>
      </c>
      <c r="D12592" t="s">
        <v>159</v>
      </c>
      <c r="F12592" s="14">
        <v>18285.7</v>
      </c>
      <c r="G12592" t="s">
        <v>46</v>
      </c>
      <c r="H12592" t="s">
        <v>35</v>
      </c>
      <c r="I12592" t="s">
        <v>20</v>
      </c>
      <c r="J12592">
        <v>10850</v>
      </c>
    </row>
    <row r="12593" spans="1:10" x14ac:dyDescent="0.2">
      <c r="A12593">
        <v>2016</v>
      </c>
      <c r="B12593">
        <v>2</v>
      </c>
      <c r="C12593" t="s">
        <v>158</v>
      </c>
      <c r="D12593" t="s">
        <v>159</v>
      </c>
      <c r="F12593" s="14">
        <v>177640.8</v>
      </c>
      <c r="G12593" t="s">
        <v>47</v>
      </c>
      <c r="H12593" t="s">
        <v>48</v>
      </c>
      <c r="I12593" t="s">
        <v>38</v>
      </c>
      <c r="J12593">
        <v>10900</v>
      </c>
    </row>
    <row r="12594" spans="1:10" x14ac:dyDescent="0.2">
      <c r="A12594">
        <v>2016</v>
      </c>
      <c r="B12594">
        <v>2</v>
      </c>
      <c r="C12594" t="s">
        <v>158</v>
      </c>
      <c r="D12594" t="s">
        <v>159</v>
      </c>
      <c r="F12594" s="14">
        <v>10557.2</v>
      </c>
      <c r="G12594" t="s">
        <v>49</v>
      </c>
      <c r="H12594" t="s">
        <v>35</v>
      </c>
      <c r="I12594" t="s">
        <v>20</v>
      </c>
      <c r="J12594">
        <v>10950</v>
      </c>
    </row>
    <row r="12595" spans="1:10" x14ac:dyDescent="0.2">
      <c r="A12595">
        <v>2016</v>
      </c>
      <c r="B12595">
        <v>2</v>
      </c>
      <c r="C12595" t="s">
        <v>158</v>
      </c>
      <c r="D12595" t="s">
        <v>159</v>
      </c>
      <c r="F12595" s="14">
        <v>10336.9</v>
      </c>
      <c r="G12595" t="s">
        <v>50</v>
      </c>
      <c r="H12595" t="s">
        <v>33</v>
      </c>
      <c r="I12595" t="s">
        <v>20</v>
      </c>
      <c r="J12595">
        <v>11150</v>
      </c>
    </row>
    <row r="12596" spans="1:10" x14ac:dyDescent="0.2">
      <c r="A12596">
        <v>2016</v>
      </c>
      <c r="B12596">
        <v>2</v>
      </c>
      <c r="C12596" t="s">
        <v>158</v>
      </c>
      <c r="D12596" t="s">
        <v>159</v>
      </c>
      <c r="F12596" s="14">
        <v>6253.2</v>
      </c>
      <c r="G12596" t="s">
        <v>51</v>
      </c>
      <c r="H12596" t="s">
        <v>33</v>
      </c>
      <c r="I12596" t="s">
        <v>20</v>
      </c>
      <c r="J12596">
        <v>11200</v>
      </c>
    </row>
    <row r="12597" spans="1:10" x14ac:dyDescent="0.2">
      <c r="A12597">
        <v>2016</v>
      </c>
      <c r="B12597">
        <v>2</v>
      </c>
      <c r="C12597" t="s">
        <v>158</v>
      </c>
      <c r="D12597" t="s">
        <v>159</v>
      </c>
      <c r="F12597" s="14">
        <v>50092.2</v>
      </c>
      <c r="G12597" t="s">
        <v>52</v>
      </c>
      <c r="H12597" t="s">
        <v>33</v>
      </c>
      <c r="I12597" t="s">
        <v>20</v>
      </c>
      <c r="J12597">
        <v>11250</v>
      </c>
    </row>
    <row r="12598" spans="1:10" x14ac:dyDescent="0.2">
      <c r="A12598">
        <v>2016</v>
      </c>
      <c r="B12598">
        <v>2</v>
      </c>
      <c r="C12598" t="s">
        <v>158</v>
      </c>
      <c r="D12598" t="s">
        <v>159</v>
      </c>
      <c r="F12598" s="14">
        <v>55315.1</v>
      </c>
      <c r="G12598" t="s">
        <v>169</v>
      </c>
      <c r="H12598" t="s">
        <v>37</v>
      </c>
      <c r="I12598" t="s">
        <v>38</v>
      </c>
      <c r="J12598">
        <v>11300</v>
      </c>
    </row>
    <row r="12599" spans="1:10" x14ac:dyDescent="0.2">
      <c r="A12599">
        <v>2016</v>
      </c>
      <c r="B12599">
        <v>2</v>
      </c>
      <c r="C12599" t="s">
        <v>158</v>
      </c>
      <c r="D12599" t="s">
        <v>159</v>
      </c>
      <c r="F12599" s="14">
        <v>69986.100000000006</v>
      </c>
      <c r="G12599" t="s">
        <v>53</v>
      </c>
      <c r="H12599" t="s">
        <v>31</v>
      </c>
      <c r="I12599" t="s">
        <v>20</v>
      </c>
      <c r="J12599">
        <v>11350</v>
      </c>
    </row>
    <row r="12600" spans="1:10" x14ac:dyDescent="0.2">
      <c r="A12600">
        <v>2016</v>
      </c>
      <c r="B12600">
        <v>2</v>
      </c>
      <c r="C12600" t="s">
        <v>158</v>
      </c>
      <c r="D12600" t="s">
        <v>159</v>
      </c>
      <c r="F12600" s="14">
        <v>39739.800000000003</v>
      </c>
      <c r="G12600" t="s">
        <v>54</v>
      </c>
      <c r="H12600" t="s">
        <v>35</v>
      </c>
      <c r="I12600" t="s">
        <v>20</v>
      </c>
      <c r="J12600">
        <v>11400</v>
      </c>
    </row>
    <row r="12601" spans="1:10" x14ac:dyDescent="0.2">
      <c r="A12601">
        <v>2016</v>
      </c>
      <c r="B12601">
        <v>2</v>
      </c>
      <c r="C12601" t="s">
        <v>158</v>
      </c>
      <c r="D12601" t="s">
        <v>159</v>
      </c>
      <c r="F12601" s="14">
        <v>176688.4</v>
      </c>
      <c r="G12601" t="s">
        <v>55</v>
      </c>
      <c r="H12601" t="s">
        <v>48</v>
      </c>
      <c r="I12601" t="s">
        <v>38</v>
      </c>
      <c r="J12601">
        <v>11450</v>
      </c>
    </row>
    <row r="12602" spans="1:10" x14ac:dyDescent="0.2">
      <c r="A12602">
        <v>2016</v>
      </c>
      <c r="B12602">
        <v>2</v>
      </c>
      <c r="C12602" t="s">
        <v>158</v>
      </c>
      <c r="D12602" t="s">
        <v>159</v>
      </c>
      <c r="F12602" s="14">
        <v>312923.3</v>
      </c>
      <c r="G12602" t="s">
        <v>56</v>
      </c>
      <c r="H12602" t="s">
        <v>48</v>
      </c>
      <c r="I12602" t="s">
        <v>38</v>
      </c>
      <c r="J12602">
        <v>11500</v>
      </c>
    </row>
    <row r="12603" spans="1:10" x14ac:dyDescent="0.2">
      <c r="A12603">
        <v>2016</v>
      </c>
      <c r="B12603">
        <v>2</v>
      </c>
      <c r="C12603" t="s">
        <v>158</v>
      </c>
      <c r="D12603" t="s">
        <v>159</v>
      </c>
      <c r="F12603" s="14">
        <v>156751.6</v>
      </c>
      <c r="G12603" t="s">
        <v>170</v>
      </c>
      <c r="H12603" t="s">
        <v>37</v>
      </c>
      <c r="I12603" t="s">
        <v>38</v>
      </c>
      <c r="J12603">
        <v>11520</v>
      </c>
    </row>
    <row r="12604" spans="1:10" x14ac:dyDescent="0.2">
      <c r="A12604">
        <v>2016</v>
      </c>
      <c r="B12604">
        <v>2</v>
      </c>
      <c r="C12604" t="s">
        <v>158</v>
      </c>
      <c r="D12604" t="s">
        <v>159</v>
      </c>
      <c r="F12604" s="14">
        <v>589258.1</v>
      </c>
      <c r="G12604" t="s">
        <v>57</v>
      </c>
      <c r="H12604" t="s">
        <v>44</v>
      </c>
      <c r="I12604" t="s">
        <v>38</v>
      </c>
      <c r="J12604">
        <v>11570</v>
      </c>
    </row>
    <row r="12605" spans="1:10" x14ac:dyDescent="0.2">
      <c r="A12605">
        <v>2016</v>
      </c>
      <c r="B12605">
        <v>2</v>
      </c>
      <c r="C12605" t="s">
        <v>158</v>
      </c>
      <c r="D12605" t="s">
        <v>159</v>
      </c>
      <c r="F12605" s="14">
        <v>10829.6</v>
      </c>
      <c r="G12605" t="s">
        <v>58</v>
      </c>
      <c r="H12605" t="s">
        <v>19</v>
      </c>
      <c r="I12605" t="s">
        <v>20</v>
      </c>
      <c r="J12605">
        <v>11600</v>
      </c>
    </row>
    <row r="12606" spans="1:10" x14ac:dyDescent="0.2">
      <c r="A12606">
        <v>2016</v>
      </c>
      <c r="B12606">
        <v>2</v>
      </c>
      <c r="C12606" t="s">
        <v>158</v>
      </c>
      <c r="D12606" t="s">
        <v>159</v>
      </c>
      <c r="F12606" s="14">
        <v>758098</v>
      </c>
      <c r="G12606" t="s">
        <v>59</v>
      </c>
      <c r="H12606" t="s">
        <v>60</v>
      </c>
      <c r="I12606" t="s">
        <v>38</v>
      </c>
      <c r="J12606">
        <v>11650</v>
      </c>
    </row>
    <row r="12607" spans="1:10" x14ac:dyDescent="0.2">
      <c r="A12607">
        <v>2016</v>
      </c>
      <c r="B12607">
        <v>2</v>
      </c>
      <c r="C12607" t="s">
        <v>158</v>
      </c>
      <c r="D12607" t="s">
        <v>159</v>
      </c>
      <c r="F12607" s="14">
        <v>7420.2</v>
      </c>
      <c r="G12607" t="s">
        <v>61</v>
      </c>
      <c r="H12607" t="s">
        <v>33</v>
      </c>
      <c r="I12607" t="s">
        <v>20</v>
      </c>
      <c r="J12607">
        <v>11700</v>
      </c>
    </row>
    <row r="12608" spans="1:10" x14ac:dyDescent="0.2">
      <c r="A12608">
        <v>2016</v>
      </c>
      <c r="B12608">
        <v>2</v>
      </c>
      <c r="C12608" t="s">
        <v>158</v>
      </c>
      <c r="D12608" t="s">
        <v>159</v>
      </c>
      <c r="F12608" s="14">
        <v>130737.2</v>
      </c>
      <c r="G12608" t="s">
        <v>62</v>
      </c>
      <c r="H12608" t="s">
        <v>63</v>
      </c>
      <c r="I12608" t="s">
        <v>38</v>
      </c>
      <c r="J12608">
        <v>11720</v>
      </c>
    </row>
    <row r="12609" spans="1:10" x14ac:dyDescent="0.2">
      <c r="A12609">
        <v>2016</v>
      </c>
      <c r="B12609">
        <v>2</v>
      </c>
      <c r="C12609" t="s">
        <v>158</v>
      </c>
      <c r="D12609" t="s">
        <v>159</v>
      </c>
      <c r="F12609" s="14">
        <v>101068.4</v>
      </c>
      <c r="G12609" t="s">
        <v>64</v>
      </c>
      <c r="H12609" t="s">
        <v>31</v>
      </c>
      <c r="I12609" t="s">
        <v>20</v>
      </c>
      <c r="J12609">
        <v>11730</v>
      </c>
    </row>
    <row r="12610" spans="1:10" x14ac:dyDescent="0.2">
      <c r="A12610">
        <v>2016</v>
      </c>
      <c r="B12610">
        <v>2</v>
      </c>
      <c r="C12610" t="s">
        <v>158</v>
      </c>
      <c r="D12610" t="s">
        <v>159</v>
      </c>
      <c r="F12610" s="14">
        <v>15208.5</v>
      </c>
      <c r="G12610" t="s">
        <v>65</v>
      </c>
      <c r="H12610" t="s">
        <v>33</v>
      </c>
      <c r="I12610" t="s">
        <v>20</v>
      </c>
      <c r="J12610">
        <v>11750</v>
      </c>
    </row>
    <row r="12611" spans="1:10" x14ac:dyDescent="0.2">
      <c r="A12611">
        <v>2016</v>
      </c>
      <c r="B12611">
        <v>2</v>
      </c>
      <c r="C12611" t="s">
        <v>158</v>
      </c>
      <c r="D12611" t="s">
        <v>159</v>
      </c>
      <c r="F12611" s="14">
        <v>141958.29999999999</v>
      </c>
      <c r="G12611" t="s">
        <v>66</v>
      </c>
      <c r="H12611" t="s">
        <v>31</v>
      </c>
      <c r="I12611" t="s">
        <v>20</v>
      </c>
      <c r="J12611">
        <v>11800</v>
      </c>
    </row>
    <row r="12612" spans="1:10" x14ac:dyDescent="0.2">
      <c r="A12612">
        <v>2016</v>
      </c>
      <c r="B12612">
        <v>2</v>
      </c>
      <c r="C12612" t="s">
        <v>158</v>
      </c>
      <c r="D12612" t="s">
        <v>159</v>
      </c>
      <c r="F12612" s="14">
        <v>10892.1</v>
      </c>
      <c r="G12612" t="s">
        <v>67</v>
      </c>
      <c r="H12612" t="s">
        <v>19</v>
      </c>
      <c r="I12612" t="s">
        <v>20</v>
      </c>
      <c r="J12612">
        <v>12000</v>
      </c>
    </row>
    <row r="12613" spans="1:10" x14ac:dyDescent="0.2">
      <c r="A12613">
        <v>2016</v>
      </c>
      <c r="B12613">
        <v>2</v>
      </c>
      <c r="C12613" t="s">
        <v>158</v>
      </c>
      <c r="D12613" t="s">
        <v>159</v>
      </c>
      <c r="F12613" s="14">
        <v>15018</v>
      </c>
      <c r="G12613" t="s">
        <v>68</v>
      </c>
      <c r="H12613" t="s">
        <v>35</v>
      </c>
      <c r="I12613" t="s">
        <v>20</v>
      </c>
      <c r="J12613">
        <v>12150</v>
      </c>
    </row>
    <row r="12614" spans="1:10" x14ac:dyDescent="0.2">
      <c r="A12614">
        <v>2016</v>
      </c>
      <c r="B12614">
        <v>2</v>
      </c>
      <c r="C12614" t="s">
        <v>158</v>
      </c>
      <c r="D12614" t="s">
        <v>159</v>
      </c>
      <c r="F12614" s="14">
        <v>26592.1</v>
      </c>
      <c r="G12614" t="s">
        <v>69</v>
      </c>
      <c r="H12614" t="s">
        <v>19</v>
      </c>
      <c r="I12614" t="s">
        <v>20</v>
      </c>
      <c r="J12614">
        <v>12160</v>
      </c>
    </row>
    <row r="12615" spans="1:10" x14ac:dyDescent="0.2">
      <c r="A12615">
        <v>2016</v>
      </c>
      <c r="B12615">
        <v>2</v>
      </c>
      <c r="C12615" t="s">
        <v>158</v>
      </c>
      <c r="D12615" t="s">
        <v>159</v>
      </c>
      <c r="F12615" s="14">
        <v>33721.800000000003</v>
      </c>
      <c r="G12615" t="s">
        <v>70</v>
      </c>
      <c r="H12615" t="s">
        <v>35</v>
      </c>
      <c r="I12615" t="s">
        <v>20</v>
      </c>
      <c r="J12615">
        <v>12350</v>
      </c>
    </row>
    <row r="12616" spans="1:10" x14ac:dyDescent="0.2">
      <c r="A12616">
        <v>2016</v>
      </c>
      <c r="B12616">
        <v>2</v>
      </c>
      <c r="C12616" t="s">
        <v>158</v>
      </c>
      <c r="D12616" t="s">
        <v>159</v>
      </c>
      <c r="F12616" s="14">
        <v>335183.3</v>
      </c>
      <c r="G12616" t="s">
        <v>71</v>
      </c>
      <c r="H12616" t="s">
        <v>44</v>
      </c>
      <c r="I12616" t="s">
        <v>38</v>
      </c>
      <c r="J12616">
        <v>12380</v>
      </c>
    </row>
    <row r="12617" spans="1:10" x14ac:dyDescent="0.2">
      <c r="A12617">
        <v>2016</v>
      </c>
      <c r="B12617">
        <v>2</v>
      </c>
      <c r="C12617" t="s">
        <v>158</v>
      </c>
      <c r="D12617" t="s">
        <v>159</v>
      </c>
      <c r="F12617" s="14">
        <v>133832.70000000001</v>
      </c>
      <c r="G12617" t="s">
        <v>72</v>
      </c>
      <c r="H12617" t="s">
        <v>35</v>
      </c>
      <c r="I12617" t="s">
        <v>20</v>
      </c>
      <c r="J12617">
        <v>12390</v>
      </c>
    </row>
    <row r="12618" spans="1:10" x14ac:dyDescent="0.2">
      <c r="A12618">
        <v>2016</v>
      </c>
      <c r="B12618">
        <v>2</v>
      </c>
      <c r="C12618" t="s">
        <v>158</v>
      </c>
      <c r="D12618" t="s">
        <v>159</v>
      </c>
      <c r="F12618" s="14">
        <v>24218.2</v>
      </c>
      <c r="G12618" t="s">
        <v>73</v>
      </c>
      <c r="H12618" t="s">
        <v>74</v>
      </c>
      <c r="I12618" t="s">
        <v>20</v>
      </c>
      <c r="J12618">
        <v>12700</v>
      </c>
    </row>
    <row r="12619" spans="1:10" x14ac:dyDescent="0.2">
      <c r="A12619">
        <v>2016</v>
      </c>
      <c r="B12619">
        <v>2</v>
      </c>
      <c r="C12619" t="s">
        <v>158</v>
      </c>
      <c r="D12619" t="s">
        <v>159</v>
      </c>
      <c r="F12619" s="14">
        <v>32554.1</v>
      </c>
      <c r="G12619" t="s">
        <v>75</v>
      </c>
      <c r="H12619" t="s">
        <v>19</v>
      </c>
      <c r="I12619" t="s">
        <v>20</v>
      </c>
      <c r="J12619">
        <v>12730</v>
      </c>
    </row>
    <row r="12620" spans="1:10" x14ac:dyDescent="0.2">
      <c r="A12620">
        <v>2016</v>
      </c>
      <c r="B12620">
        <v>2</v>
      </c>
      <c r="C12620" t="s">
        <v>158</v>
      </c>
      <c r="D12620" t="s">
        <v>159</v>
      </c>
      <c r="F12620" s="14">
        <v>90061</v>
      </c>
      <c r="G12620" t="s">
        <v>76</v>
      </c>
      <c r="H12620" t="s">
        <v>40</v>
      </c>
      <c r="I12620" t="s">
        <v>20</v>
      </c>
      <c r="J12620">
        <v>12750</v>
      </c>
    </row>
    <row r="12621" spans="1:10" x14ac:dyDescent="0.2">
      <c r="A12621">
        <v>2016</v>
      </c>
      <c r="B12621">
        <v>2</v>
      </c>
      <c r="C12621" t="s">
        <v>158</v>
      </c>
      <c r="D12621" t="s">
        <v>159</v>
      </c>
      <c r="F12621" s="14">
        <v>362150.8</v>
      </c>
      <c r="G12621" t="s">
        <v>77</v>
      </c>
      <c r="H12621" t="s">
        <v>48</v>
      </c>
      <c r="I12621" t="s">
        <v>38</v>
      </c>
      <c r="J12621">
        <v>12850</v>
      </c>
    </row>
    <row r="12622" spans="1:10" x14ac:dyDescent="0.2">
      <c r="A12622">
        <v>2016</v>
      </c>
      <c r="B12622">
        <v>2</v>
      </c>
      <c r="C12622" t="s">
        <v>158</v>
      </c>
      <c r="D12622" t="s">
        <v>159</v>
      </c>
      <c r="F12622" s="14">
        <v>33403.300000000003</v>
      </c>
      <c r="G12622" t="s">
        <v>78</v>
      </c>
      <c r="H12622" t="s">
        <v>19</v>
      </c>
      <c r="I12622" t="s">
        <v>20</v>
      </c>
      <c r="J12622">
        <v>12870</v>
      </c>
    </row>
    <row r="12623" spans="1:10" x14ac:dyDescent="0.2">
      <c r="A12623">
        <v>2016</v>
      </c>
      <c r="B12623">
        <v>2</v>
      </c>
      <c r="C12623" t="s">
        <v>158</v>
      </c>
      <c r="D12623" t="s">
        <v>159</v>
      </c>
      <c r="F12623" s="14">
        <v>27683.8</v>
      </c>
      <c r="G12623" t="s">
        <v>79</v>
      </c>
      <c r="H12623" t="s">
        <v>35</v>
      </c>
      <c r="I12623" t="s">
        <v>20</v>
      </c>
      <c r="J12623">
        <v>12900</v>
      </c>
    </row>
    <row r="12624" spans="1:10" x14ac:dyDescent="0.2">
      <c r="A12624">
        <v>2016</v>
      </c>
      <c r="B12624">
        <v>2</v>
      </c>
      <c r="C12624" t="s">
        <v>158</v>
      </c>
      <c r="D12624" t="s">
        <v>159</v>
      </c>
      <c r="F12624" s="14">
        <v>258955.5</v>
      </c>
      <c r="G12624" t="s">
        <v>80</v>
      </c>
      <c r="H12624" t="s">
        <v>44</v>
      </c>
      <c r="I12624" t="s">
        <v>38</v>
      </c>
      <c r="J12624">
        <v>12930</v>
      </c>
    </row>
    <row r="12625" spans="1:10" x14ac:dyDescent="0.2">
      <c r="A12625">
        <v>2016</v>
      </c>
      <c r="B12625">
        <v>2</v>
      </c>
      <c r="C12625" t="s">
        <v>158</v>
      </c>
      <c r="D12625" t="s">
        <v>159</v>
      </c>
      <c r="F12625" s="14">
        <v>14292.2</v>
      </c>
      <c r="G12625" t="s">
        <v>81</v>
      </c>
      <c r="H12625" t="s">
        <v>35</v>
      </c>
      <c r="I12625" t="s">
        <v>20</v>
      </c>
      <c r="J12625">
        <v>12950</v>
      </c>
    </row>
    <row r="12626" spans="1:10" x14ac:dyDescent="0.2">
      <c r="A12626">
        <v>2016</v>
      </c>
      <c r="B12626">
        <v>2</v>
      </c>
      <c r="C12626" t="s">
        <v>158</v>
      </c>
      <c r="D12626" t="s">
        <v>159</v>
      </c>
      <c r="F12626" s="14">
        <v>18283.599999999999</v>
      </c>
      <c r="G12626" t="s">
        <v>82</v>
      </c>
      <c r="H12626" t="s">
        <v>29</v>
      </c>
      <c r="I12626" t="s">
        <v>20</v>
      </c>
      <c r="J12626">
        <v>13010</v>
      </c>
    </row>
    <row r="12627" spans="1:10" x14ac:dyDescent="0.2">
      <c r="A12627">
        <v>2016</v>
      </c>
      <c r="B12627">
        <v>2</v>
      </c>
      <c r="C12627" t="s">
        <v>158</v>
      </c>
      <c r="D12627" t="s">
        <v>159</v>
      </c>
      <c r="F12627" s="14">
        <v>60122.400000000001</v>
      </c>
      <c r="G12627" t="s">
        <v>83</v>
      </c>
      <c r="H12627" t="s">
        <v>40</v>
      </c>
      <c r="I12627" t="s">
        <v>20</v>
      </c>
      <c r="J12627">
        <v>13310</v>
      </c>
    </row>
    <row r="12628" spans="1:10" x14ac:dyDescent="0.2">
      <c r="A12628">
        <v>2016</v>
      </c>
      <c r="B12628">
        <v>2</v>
      </c>
      <c r="C12628" t="s">
        <v>158</v>
      </c>
      <c r="D12628" t="s">
        <v>159</v>
      </c>
      <c r="F12628" s="14">
        <v>28334.1</v>
      </c>
      <c r="G12628" t="s">
        <v>84</v>
      </c>
      <c r="H12628" t="s">
        <v>19</v>
      </c>
      <c r="I12628" t="s">
        <v>20</v>
      </c>
      <c r="J12628">
        <v>13340</v>
      </c>
    </row>
    <row r="12629" spans="1:10" x14ac:dyDescent="0.2">
      <c r="A12629">
        <v>2016</v>
      </c>
      <c r="B12629">
        <v>2</v>
      </c>
      <c r="C12629" t="s">
        <v>158</v>
      </c>
      <c r="D12629" t="s">
        <v>159</v>
      </c>
      <c r="F12629" s="14">
        <v>77477.600000000006</v>
      </c>
      <c r="G12629" t="s">
        <v>85</v>
      </c>
      <c r="H12629" t="s">
        <v>19</v>
      </c>
      <c r="I12629" t="s">
        <v>20</v>
      </c>
      <c r="J12629">
        <v>13450</v>
      </c>
    </row>
    <row r="12630" spans="1:10" x14ac:dyDescent="0.2">
      <c r="A12630">
        <v>2016</v>
      </c>
      <c r="B12630">
        <v>2</v>
      </c>
      <c r="C12630" t="s">
        <v>158</v>
      </c>
      <c r="D12630" t="s">
        <v>159</v>
      </c>
      <c r="F12630" s="14">
        <v>35303.800000000003</v>
      </c>
      <c r="G12630" t="s">
        <v>86</v>
      </c>
      <c r="H12630" t="s">
        <v>29</v>
      </c>
      <c r="I12630" t="s">
        <v>20</v>
      </c>
      <c r="J12630">
        <v>13550</v>
      </c>
    </row>
    <row r="12631" spans="1:10" x14ac:dyDescent="0.2">
      <c r="A12631">
        <v>2016</v>
      </c>
      <c r="B12631">
        <v>2</v>
      </c>
      <c r="C12631" t="s">
        <v>158</v>
      </c>
      <c r="D12631" t="s">
        <v>159</v>
      </c>
      <c r="F12631" s="14">
        <v>16130.5</v>
      </c>
      <c r="G12631" t="s">
        <v>87</v>
      </c>
      <c r="H12631" t="s">
        <v>29</v>
      </c>
      <c r="I12631" t="s">
        <v>20</v>
      </c>
      <c r="J12631">
        <v>13660</v>
      </c>
    </row>
    <row r="12632" spans="1:10" x14ac:dyDescent="0.2">
      <c r="A12632">
        <v>2016</v>
      </c>
      <c r="B12632">
        <v>2</v>
      </c>
      <c r="C12632" t="s">
        <v>158</v>
      </c>
      <c r="D12632" t="s">
        <v>159</v>
      </c>
      <c r="F12632" s="14">
        <v>176846</v>
      </c>
      <c r="G12632" t="s">
        <v>88</v>
      </c>
      <c r="H12632" t="s">
        <v>48</v>
      </c>
      <c r="I12632" t="s">
        <v>38</v>
      </c>
      <c r="J12632">
        <v>13800</v>
      </c>
    </row>
    <row r="12633" spans="1:10" x14ac:dyDescent="0.2">
      <c r="A12633">
        <v>2016</v>
      </c>
      <c r="B12633">
        <v>2</v>
      </c>
      <c r="C12633" t="s">
        <v>158</v>
      </c>
      <c r="D12633" t="s">
        <v>159</v>
      </c>
      <c r="F12633" s="14">
        <v>11309.2</v>
      </c>
      <c r="G12633" t="s">
        <v>89</v>
      </c>
      <c r="H12633" t="s">
        <v>19</v>
      </c>
      <c r="I12633" t="s">
        <v>20</v>
      </c>
      <c r="J12633">
        <v>13850</v>
      </c>
    </row>
    <row r="12634" spans="1:10" x14ac:dyDescent="0.2">
      <c r="A12634">
        <v>2016</v>
      </c>
      <c r="B12634">
        <v>2</v>
      </c>
      <c r="C12634" t="s">
        <v>158</v>
      </c>
      <c r="D12634" t="s">
        <v>159</v>
      </c>
      <c r="F12634" s="14">
        <v>50987</v>
      </c>
      <c r="G12634" t="s">
        <v>90</v>
      </c>
      <c r="H12634" t="s">
        <v>40</v>
      </c>
      <c r="I12634" t="s">
        <v>20</v>
      </c>
      <c r="J12634">
        <v>13910</v>
      </c>
    </row>
    <row r="12635" spans="1:10" x14ac:dyDescent="0.2">
      <c r="A12635">
        <v>2016</v>
      </c>
      <c r="B12635">
        <v>2</v>
      </c>
      <c r="C12635" t="s">
        <v>158</v>
      </c>
      <c r="D12635" t="s">
        <v>159</v>
      </c>
      <c r="F12635" s="14">
        <v>334658.5</v>
      </c>
      <c r="G12635" t="s">
        <v>91</v>
      </c>
      <c r="H12635" t="s">
        <v>37</v>
      </c>
      <c r="I12635" t="s">
        <v>38</v>
      </c>
      <c r="J12635">
        <v>14000</v>
      </c>
    </row>
    <row r="12636" spans="1:10" x14ac:dyDescent="0.2">
      <c r="A12636">
        <v>2016</v>
      </c>
      <c r="B12636">
        <v>2</v>
      </c>
      <c r="C12636" t="s">
        <v>158</v>
      </c>
      <c r="D12636" t="s">
        <v>159</v>
      </c>
      <c r="F12636" s="14">
        <v>37206.5</v>
      </c>
      <c r="G12636" t="s">
        <v>160</v>
      </c>
      <c r="H12636" t="s">
        <v>37</v>
      </c>
      <c r="I12636" t="s">
        <v>38</v>
      </c>
      <c r="J12636">
        <v>14100</v>
      </c>
    </row>
    <row r="12637" spans="1:10" x14ac:dyDescent="0.2">
      <c r="A12637">
        <v>2016</v>
      </c>
      <c r="B12637">
        <v>2</v>
      </c>
      <c r="C12637" t="s">
        <v>158</v>
      </c>
      <c r="D12637" t="s">
        <v>159</v>
      </c>
      <c r="F12637" s="14">
        <v>301291.09999999998</v>
      </c>
      <c r="G12637" t="s">
        <v>161</v>
      </c>
      <c r="H12637" t="s">
        <v>37</v>
      </c>
      <c r="I12637" t="s">
        <v>38</v>
      </c>
      <c r="J12637">
        <v>14170</v>
      </c>
    </row>
    <row r="12638" spans="1:10" x14ac:dyDescent="0.2">
      <c r="A12638">
        <v>2016</v>
      </c>
      <c r="B12638">
        <v>2</v>
      </c>
      <c r="C12638" t="s">
        <v>158</v>
      </c>
      <c r="D12638" t="s">
        <v>159</v>
      </c>
      <c r="F12638" s="14">
        <v>39957</v>
      </c>
      <c r="G12638" t="s">
        <v>92</v>
      </c>
      <c r="H12638" t="s">
        <v>29</v>
      </c>
      <c r="I12638" t="s">
        <v>20</v>
      </c>
      <c r="J12638">
        <v>14200</v>
      </c>
    </row>
    <row r="12639" spans="1:10" x14ac:dyDescent="0.2">
      <c r="A12639">
        <v>2016</v>
      </c>
      <c r="B12639">
        <v>2</v>
      </c>
      <c r="C12639" t="s">
        <v>158</v>
      </c>
      <c r="D12639" t="s">
        <v>159</v>
      </c>
      <c r="F12639" s="14">
        <v>12572.3</v>
      </c>
      <c r="G12639" t="s">
        <v>93</v>
      </c>
      <c r="H12639" t="s">
        <v>19</v>
      </c>
      <c r="I12639" t="s">
        <v>20</v>
      </c>
      <c r="J12639">
        <v>14300</v>
      </c>
    </row>
    <row r="12640" spans="1:10" x14ac:dyDescent="0.2">
      <c r="A12640">
        <v>2016</v>
      </c>
      <c r="B12640">
        <v>2</v>
      </c>
      <c r="C12640" t="s">
        <v>158</v>
      </c>
      <c r="D12640" t="s">
        <v>159</v>
      </c>
      <c r="F12640" s="14">
        <v>58251.9</v>
      </c>
      <c r="G12640" t="s">
        <v>94</v>
      </c>
      <c r="H12640" t="s">
        <v>31</v>
      </c>
      <c r="I12640" t="s">
        <v>20</v>
      </c>
      <c r="J12640">
        <v>14350</v>
      </c>
    </row>
    <row r="12641" spans="1:10" x14ac:dyDescent="0.2">
      <c r="A12641">
        <v>2016</v>
      </c>
      <c r="B12641">
        <v>2</v>
      </c>
      <c r="C12641" t="s">
        <v>158</v>
      </c>
      <c r="D12641" t="s">
        <v>159</v>
      </c>
      <c r="F12641" s="14">
        <v>48077.9</v>
      </c>
      <c r="G12641" t="s">
        <v>95</v>
      </c>
      <c r="H12641" t="s">
        <v>96</v>
      </c>
      <c r="I12641" t="s">
        <v>38</v>
      </c>
      <c r="J12641">
        <v>14400</v>
      </c>
    </row>
    <row r="12642" spans="1:10" x14ac:dyDescent="0.2">
      <c r="A12642">
        <v>2016</v>
      </c>
      <c r="B12642">
        <v>2</v>
      </c>
      <c r="C12642" t="s">
        <v>158</v>
      </c>
      <c r="D12642" t="s">
        <v>159</v>
      </c>
      <c r="F12642" s="14">
        <v>303800.8</v>
      </c>
      <c r="G12642" t="s">
        <v>97</v>
      </c>
      <c r="H12642" t="s">
        <v>37</v>
      </c>
      <c r="I12642" t="s">
        <v>38</v>
      </c>
      <c r="J12642">
        <v>14500</v>
      </c>
    </row>
    <row r="12643" spans="1:10" x14ac:dyDescent="0.2">
      <c r="A12643">
        <v>2016</v>
      </c>
      <c r="B12643">
        <v>2</v>
      </c>
      <c r="C12643" t="s">
        <v>158</v>
      </c>
      <c r="D12643" t="s">
        <v>159</v>
      </c>
      <c r="F12643" s="14">
        <v>19006.900000000001</v>
      </c>
      <c r="G12643" t="s">
        <v>98</v>
      </c>
      <c r="H12643" t="s">
        <v>31</v>
      </c>
      <c r="I12643" t="s">
        <v>20</v>
      </c>
      <c r="J12643">
        <v>14550</v>
      </c>
    </row>
    <row r="12644" spans="1:10" x14ac:dyDescent="0.2">
      <c r="A12644">
        <v>2016</v>
      </c>
      <c r="B12644">
        <v>2</v>
      </c>
      <c r="C12644" t="s">
        <v>158</v>
      </c>
      <c r="D12644" t="s">
        <v>159</v>
      </c>
      <c r="F12644" s="14">
        <v>21648.7</v>
      </c>
      <c r="G12644" t="s">
        <v>99</v>
      </c>
      <c r="H12644" t="s">
        <v>35</v>
      </c>
      <c r="I12644" t="s">
        <v>20</v>
      </c>
      <c r="J12644">
        <v>14600</v>
      </c>
    </row>
    <row r="12645" spans="1:10" x14ac:dyDescent="0.2">
      <c r="A12645">
        <v>2016</v>
      </c>
      <c r="B12645">
        <v>2</v>
      </c>
      <c r="C12645" t="s">
        <v>158</v>
      </c>
      <c r="D12645" t="s">
        <v>159</v>
      </c>
      <c r="F12645" s="14">
        <v>443984</v>
      </c>
      <c r="G12645" t="s">
        <v>100</v>
      </c>
      <c r="H12645" t="s">
        <v>63</v>
      </c>
      <c r="I12645" t="s">
        <v>38</v>
      </c>
      <c r="J12645">
        <v>14650</v>
      </c>
    </row>
    <row r="12646" spans="1:10" x14ac:dyDescent="0.2">
      <c r="A12646">
        <v>2016</v>
      </c>
      <c r="B12646">
        <v>2</v>
      </c>
      <c r="C12646" t="s">
        <v>158</v>
      </c>
      <c r="D12646" t="s">
        <v>159</v>
      </c>
      <c r="F12646" s="14">
        <v>76191.399999999994</v>
      </c>
      <c r="G12646" t="s">
        <v>101</v>
      </c>
      <c r="H12646" t="s">
        <v>37</v>
      </c>
      <c r="I12646" t="s">
        <v>38</v>
      </c>
      <c r="J12646">
        <v>14700</v>
      </c>
    </row>
    <row r="12647" spans="1:10" x14ac:dyDescent="0.2">
      <c r="A12647">
        <v>2016</v>
      </c>
      <c r="B12647">
        <v>2</v>
      </c>
      <c r="C12647" t="s">
        <v>158</v>
      </c>
      <c r="D12647" t="s">
        <v>159</v>
      </c>
      <c r="F12647" s="14">
        <v>33480.1</v>
      </c>
      <c r="G12647" t="s">
        <v>102</v>
      </c>
      <c r="H12647" t="s">
        <v>19</v>
      </c>
      <c r="I12647" t="s">
        <v>20</v>
      </c>
      <c r="J12647">
        <v>14750</v>
      </c>
    </row>
    <row r="12648" spans="1:10" x14ac:dyDescent="0.2">
      <c r="A12648">
        <v>2016</v>
      </c>
      <c r="B12648">
        <v>2</v>
      </c>
      <c r="C12648" t="s">
        <v>158</v>
      </c>
      <c r="D12648" t="s">
        <v>159</v>
      </c>
      <c r="F12648" s="14">
        <v>80486</v>
      </c>
      <c r="G12648" t="s">
        <v>103</v>
      </c>
      <c r="H12648" t="s">
        <v>31</v>
      </c>
      <c r="I12648" t="s">
        <v>20</v>
      </c>
      <c r="J12648">
        <v>14850</v>
      </c>
    </row>
    <row r="12649" spans="1:10" x14ac:dyDescent="0.2">
      <c r="A12649">
        <v>2016</v>
      </c>
      <c r="B12649">
        <v>2</v>
      </c>
      <c r="C12649" t="s">
        <v>158</v>
      </c>
      <c r="D12649" t="s">
        <v>159</v>
      </c>
      <c r="F12649" s="14">
        <v>43782.1</v>
      </c>
      <c r="G12649" t="s">
        <v>104</v>
      </c>
      <c r="H12649" t="s">
        <v>35</v>
      </c>
      <c r="I12649" t="s">
        <v>20</v>
      </c>
      <c r="J12649">
        <v>14870</v>
      </c>
    </row>
    <row r="12650" spans="1:10" x14ac:dyDescent="0.2">
      <c r="A12650">
        <v>2016</v>
      </c>
      <c r="B12650">
        <v>2</v>
      </c>
      <c r="C12650" t="s">
        <v>158</v>
      </c>
      <c r="D12650" t="s">
        <v>159</v>
      </c>
      <c r="F12650" s="14">
        <v>375290.6</v>
      </c>
      <c r="G12650" t="s">
        <v>105</v>
      </c>
      <c r="H12650" t="s">
        <v>48</v>
      </c>
      <c r="I12650" t="s">
        <v>38</v>
      </c>
      <c r="J12650">
        <v>14900</v>
      </c>
    </row>
    <row r="12651" spans="1:10" x14ac:dyDescent="0.2">
      <c r="A12651">
        <v>2016</v>
      </c>
      <c r="B12651">
        <v>2</v>
      </c>
      <c r="C12651" t="s">
        <v>158</v>
      </c>
      <c r="D12651" t="s">
        <v>159</v>
      </c>
      <c r="F12651" s="14">
        <v>23352.7</v>
      </c>
      <c r="G12651" t="s">
        <v>106</v>
      </c>
      <c r="H12651" t="s">
        <v>29</v>
      </c>
      <c r="I12651" t="s">
        <v>20</v>
      </c>
      <c r="J12651">
        <v>14920</v>
      </c>
    </row>
    <row r="12652" spans="1:10" x14ac:dyDescent="0.2">
      <c r="A12652">
        <v>2016</v>
      </c>
      <c r="B12652">
        <v>2</v>
      </c>
      <c r="C12652" t="s">
        <v>158</v>
      </c>
      <c r="D12652" t="s">
        <v>159</v>
      </c>
      <c r="F12652" s="14">
        <v>9368.1</v>
      </c>
      <c r="G12652" t="s">
        <v>107</v>
      </c>
      <c r="H12652" t="s">
        <v>19</v>
      </c>
      <c r="I12652" t="s">
        <v>20</v>
      </c>
      <c r="J12652">
        <v>14950</v>
      </c>
    </row>
    <row r="12653" spans="1:10" x14ac:dyDescent="0.2">
      <c r="A12653">
        <v>2016</v>
      </c>
      <c r="B12653">
        <v>2</v>
      </c>
      <c r="C12653" t="s">
        <v>158</v>
      </c>
      <c r="D12653" t="s">
        <v>159</v>
      </c>
      <c r="F12653" s="14">
        <v>168316.1</v>
      </c>
      <c r="G12653" t="s">
        <v>108</v>
      </c>
      <c r="H12653" t="s">
        <v>63</v>
      </c>
      <c r="I12653" t="s">
        <v>38</v>
      </c>
      <c r="J12653">
        <v>15050</v>
      </c>
    </row>
    <row r="12654" spans="1:10" x14ac:dyDescent="0.2">
      <c r="A12654">
        <v>2016</v>
      </c>
      <c r="B12654">
        <v>2</v>
      </c>
      <c r="C12654" t="s">
        <v>158</v>
      </c>
      <c r="D12654" t="s">
        <v>159</v>
      </c>
      <c r="F12654" s="14">
        <v>207068.7</v>
      </c>
      <c r="G12654" t="s">
        <v>109</v>
      </c>
      <c r="H12654" t="s">
        <v>74</v>
      </c>
      <c r="I12654" t="s">
        <v>20</v>
      </c>
      <c r="J12654">
        <v>15240</v>
      </c>
    </row>
    <row r="12655" spans="1:10" x14ac:dyDescent="0.2">
      <c r="A12655">
        <v>2016</v>
      </c>
      <c r="B12655">
        <v>2</v>
      </c>
      <c r="C12655" t="s">
        <v>158</v>
      </c>
      <c r="D12655" t="s">
        <v>159</v>
      </c>
      <c r="F12655" s="14">
        <v>61771.5</v>
      </c>
      <c r="G12655" t="s">
        <v>110</v>
      </c>
      <c r="H12655" t="s">
        <v>35</v>
      </c>
      <c r="I12655" t="s">
        <v>20</v>
      </c>
      <c r="J12655">
        <v>15270</v>
      </c>
    </row>
    <row r="12656" spans="1:10" x14ac:dyDescent="0.2">
      <c r="A12656">
        <v>2016</v>
      </c>
      <c r="B12656">
        <v>2</v>
      </c>
      <c r="C12656" t="s">
        <v>158</v>
      </c>
      <c r="D12656" t="s">
        <v>159</v>
      </c>
      <c r="F12656" s="14">
        <v>46395.9</v>
      </c>
      <c r="G12656" t="s">
        <v>111</v>
      </c>
      <c r="H12656" t="s">
        <v>29</v>
      </c>
      <c r="I12656" t="s">
        <v>20</v>
      </c>
      <c r="J12656">
        <v>15300</v>
      </c>
    </row>
    <row r="12657" spans="1:10" x14ac:dyDescent="0.2">
      <c r="A12657">
        <v>2016</v>
      </c>
      <c r="B12657">
        <v>2</v>
      </c>
      <c r="C12657" t="s">
        <v>158</v>
      </c>
      <c r="D12657" t="s">
        <v>159</v>
      </c>
      <c r="F12657" s="14">
        <v>78752.2</v>
      </c>
      <c r="G12657" t="s">
        <v>162</v>
      </c>
      <c r="H12657" t="s">
        <v>37</v>
      </c>
      <c r="I12657" t="s">
        <v>38</v>
      </c>
      <c r="J12657">
        <v>15350</v>
      </c>
    </row>
    <row r="12658" spans="1:10" x14ac:dyDescent="0.2">
      <c r="A12658">
        <v>2016</v>
      </c>
      <c r="B12658">
        <v>2</v>
      </c>
      <c r="C12658" t="s">
        <v>158</v>
      </c>
      <c r="D12658" t="s">
        <v>159</v>
      </c>
      <c r="F12658" s="14">
        <v>37993.5</v>
      </c>
      <c r="G12658" t="s">
        <v>112</v>
      </c>
      <c r="H12658" t="s">
        <v>19</v>
      </c>
      <c r="I12658" t="s">
        <v>20</v>
      </c>
      <c r="J12658">
        <v>15520</v>
      </c>
    </row>
    <row r="12659" spans="1:10" x14ac:dyDescent="0.2">
      <c r="A12659">
        <v>2016</v>
      </c>
      <c r="B12659">
        <v>2</v>
      </c>
      <c r="C12659" t="s">
        <v>158</v>
      </c>
      <c r="D12659" t="s">
        <v>159</v>
      </c>
      <c r="F12659" s="14">
        <v>14404.4</v>
      </c>
      <c r="G12659" t="s">
        <v>113</v>
      </c>
      <c r="H12659" t="s">
        <v>19</v>
      </c>
      <c r="I12659" t="s">
        <v>20</v>
      </c>
      <c r="J12659">
        <v>15560</v>
      </c>
    </row>
    <row r="12660" spans="1:10" x14ac:dyDescent="0.2">
      <c r="A12660">
        <v>2016</v>
      </c>
      <c r="B12660">
        <v>2</v>
      </c>
      <c r="C12660" t="s">
        <v>158</v>
      </c>
      <c r="D12660" t="s">
        <v>159</v>
      </c>
      <c r="F12660" s="14">
        <v>46320.4</v>
      </c>
      <c r="G12660" t="s">
        <v>114</v>
      </c>
      <c r="H12660" t="s">
        <v>74</v>
      </c>
      <c r="I12660" t="s">
        <v>20</v>
      </c>
      <c r="J12660">
        <v>15650</v>
      </c>
    </row>
    <row r="12661" spans="1:10" x14ac:dyDescent="0.2">
      <c r="A12661">
        <v>2016</v>
      </c>
      <c r="B12661">
        <v>2</v>
      </c>
      <c r="C12661" t="s">
        <v>158</v>
      </c>
      <c r="D12661" t="s">
        <v>159</v>
      </c>
      <c r="F12661" s="14">
        <v>37581.599999999999</v>
      </c>
      <c r="G12661" t="s">
        <v>115</v>
      </c>
      <c r="H12661" t="s">
        <v>31</v>
      </c>
      <c r="I12661" t="s">
        <v>20</v>
      </c>
      <c r="J12661">
        <v>15700</v>
      </c>
    </row>
    <row r="12662" spans="1:10" x14ac:dyDescent="0.2">
      <c r="A12662">
        <v>2016</v>
      </c>
      <c r="B12662">
        <v>2</v>
      </c>
      <c r="C12662" t="s">
        <v>158</v>
      </c>
      <c r="D12662" t="s">
        <v>159</v>
      </c>
      <c r="F12662" s="14">
        <v>42682.3</v>
      </c>
      <c r="G12662" t="s">
        <v>116</v>
      </c>
      <c r="H12662" t="s">
        <v>29</v>
      </c>
      <c r="I12662" t="s">
        <v>20</v>
      </c>
      <c r="J12662">
        <v>15750</v>
      </c>
    </row>
    <row r="12663" spans="1:10" x14ac:dyDescent="0.2">
      <c r="A12663">
        <v>2016</v>
      </c>
      <c r="B12663">
        <v>2</v>
      </c>
      <c r="C12663" t="s">
        <v>158</v>
      </c>
      <c r="D12663" t="s">
        <v>159</v>
      </c>
      <c r="F12663" s="14">
        <v>16781</v>
      </c>
      <c r="G12663" t="s">
        <v>117</v>
      </c>
      <c r="H12663" t="s">
        <v>19</v>
      </c>
      <c r="I12663" t="s">
        <v>20</v>
      </c>
      <c r="J12663">
        <v>15800</v>
      </c>
    </row>
    <row r="12664" spans="1:10" x14ac:dyDescent="0.2">
      <c r="A12664">
        <v>2016</v>
      </c>
      <c r="B12664">
        <v>2</v>
      </c>
      <c r="C12664" t="s">
        <v>158</v>
      </c>
      <c r="D12664" t="s">
        <v>159</v>
      </c>
      <c r="F12664" s="14">
        <v>21352.9</v>
      </c>
      <c r="G12664" t="s">
        <v>118</v>
      </c>
      <c r="H12664" t="s">
        <v>35</v>
      </c>
      <c r="I12664" t="s">
        <v>20</v>
      </c>
      <c r="J12664">
        <v>15850</v>
      </c>
    </row>
    <row r="12665" spans="1:10" x14ac:dyDescent="0.2">
      <c r="A12665">
        <v>2016</v>
      </c>
      <c r="B12665">
        <v>2</v>
      </c>
      <c r="C12665" t="s">
        <v>158</v>
      </c>
      <c r="D12665" t="s">
        <v>159</v>
      </c>
      <c r="F12665" s="14">
        <v>300401.8</v>
      </c>
      <c r="G12665" t="s">
        <v>119</v>
      </c>
      <c r="H12665" t="s">
        <v>63</v>
      </c>
      <c r="I12665" t="s">
        <v>38</v>
      </c>
      <c r="J12665">
        <v>15900</v>
      </c>
    </row>
    <row r="12666" spans="1:10" x14ac:dyDescent="0.2">
      <c r="A12666">
        <v>2016</v>
      </c>
      <c r="B12666">
        <v>2</v>
      </c>
      <c r="C12666" t="s">
        <v>158</v>
      </c>
      <c r="D12666" t="s">
        <v>159</v>
      </c>
      <c r="F12666" s="14">
        <v>141022.6</v>
      </c>
      <c r="G12666" t="s">
        <v>120</v>
      </c>
      <c r="H12666" t="s">
        <v>37</v>
      </c>
      <c r="I12666" t="s">
        <v>38</v>
      </c>
      <c r="J12666">
        <v>15950</v>
      </c>
    </row>
    <row r="12667" spans="1:10" x14ac:dyDescent="0.2">
      <c r="A12667">
        <v>2016</v>
      </c>
      <c r="B12667">
        <v>2</v>
      </c>
      <c r="C12667" t="s">
        <v>158</v>
      </c>
      <c r="D12667" t="s">
        <v>159</v>
      </c>
      <c r="F12667" s="14">
        <v>523510.1</v>
      </c>
      <c r="G12667" t="s">
        <v>121</v>
      </c>
      <c r="H12667" t="s">
        <v>37</v>
      </c>
      <c r="I12667" t="s">
        <v>38</v>
      </c>
      <c r="J12667">
        <v>15990</v>
      </c>
    </row>
    <row r="12668" spans="1:10" x14ac:dyDescent="0.2">
      <c r="A12668">
        <v>2016</v>
      </c>
      <c r="B12668">
        <v>2</v>
      </c>
      <c r="C12668" t="s">
        <v>158</v>
      </c>
      <c r="D12668" t="s">
        <v>159</v>
      </c>
      <c r="F12668" s="14">
        <v>13828.2</v>
      </c>
      <c r="G12668" t="s">
        <v>122</v>
      </c>
      <c r="H12668" t="s">
        <v>35</v>
      </c>
      <c r="I12668" t="s">
        <v>20</v>
      </c>
      <c r="J12668">
        <v>16100</v>
      </c>
    </row>
    <row r="12669" spans="1:10" x14ac:dyDescent="0.2">
      <c r="A12669">
        <v>2016</v>
      </c>
      <c r="B12669">
        <v>2</v>
      </c>
      <c r="C12669" t="s">
        <v>158</v>
      </c>
      <c r="D12669" t="s">
        <v>159</v>
      </c>
      <c r="F12669" s="14">
        <v>91232.8</v>
      </c>
      <c r="G12669" t="s">
        <v>123</v>
      </c>
      <c r="H12669" t="s">
        <v>35</v>
      </c>
      <c r="I12669" t="s">
        <v>20</v>
      </c>
      <c r="J12669">
        <v>16150</v>
      </c>
    </row>
    <row r="12670" spans="1:10" x14ac:dyDescent="0.2">
      <c r="A12670">
        <v>2016</v>
      </c>
      <c r="B12670">
        <v>2</v>
      </c>
      <c r="C12670" t="s">
        <v>158</v>
      </c>
      <c r="D12670" t="s">
        <v>159</v>
      </c>
      <c r="F12670" s="14">
        <v>38388.5</v>
      </c>
      <c r="G12670" t="s">
        <v>124</v>
      </c>
      <c r="H12670" t="s">
        <v>35</v>
      </c>
      <c r="I12670" t="s">
        <v>20</v>
      </c>
      <c r="J12670">
        <v>16200</v>
      </c>
    </row>
    <row r="12671" spans="1:10" x14ac:dyDescent="0.2">
      <c r="A12671">
        <v>2016</v>
      </c>
      <c r="B12671">
        <v>2</v>
      </c>
      <c r="C12671" t="s">
        <v>158</v>
      </c>
      <c r="D12671" t="s">
        <v>159</v>
      </c>
      <c r="F12671" s="14">
        <v>398106.5</v>
      </c>
      <c r="G12671" t="s">
        <v>163</v>
      </c>
      <c r="H12671" t="s">
        <v>44</v>
      </c>
      <c r="I12671" t="s">
        <v>38</v>
      </c>
      <c r="J12671">
        <v>16260</v>
      </c>
    </row>
    <row r="12672" spans="1:10" x14ac:dyDescent="0.2">
      <c r="A12672">
        <v>2016</v>
      </c>
      <c r="B12672">
        <v>2</v>
      </c>
      <c r="C12672" t="s">
        <v>158</v>
      </c>
      <c r="D12672" t="s">
        <v>159</v>
      </c>
      <c r="F12672" s="14">
        <v>460945.5</v>
      </c>
      <c r="G12672" t="s">
        <v>125</v>
      </c>
      <c r="H12672" t="s">
        <v>48</v>
      </c>
      <c r="I12672" t="s">
        <v>38</v>
      </c>
      <c r="J12672">
        <v>16350</v>
      </c>
    </row>
    <row r="12673" spans="1:10" x14ac:dyDescent="0.2">
      <c r="A12673">
        <v>2016</v>
      </c>
      <c r="B12673">
        <v>2</v>
      </c>
      <c r="C12673" t="s">
        <v>158</v>
      </c>
      <c r="D12673" t="s">
        <v>159</v>
      </c>
      <c r="F12673" s="14">
        <v>162181.70000000001</v>
      </c>
      <c r="G12673" t="s">
        <v>126</v>
      </c>
      <c r="H12673" t="s">
        <v>31</v>
      </c>
      <c r="I12673" t="s">
        <v>20</v>
      </c>
      <c r="J12673">
        <v>16380</v>
      </c>
    </row>
    <row r="12674" spans="1:10" x14ac:dyDescent="0.2">
      <c r="A12674">
        <v>2016</v>
      </c>
      <c r="B12674">
        <v>2</v>
      </c>
      <c r="C12674" t="s">
        <v>158</v>
      </c>
      <c r="D12674" t="s">
        <v>159</v>
      </c>
      <c r="F12674" s="14">
        <v>173887.7</v>
      </c>
      <c r="G12674" t="s">
        <v>127</v>
      </c>
      <c r="H12674" t="s">
        <v>63</v>
      </c>
      <c r="I12674" t="s">
        <v>38</v>
      </c>
      <c r="J12674">
        <v>16400</v>
      </c>
    </row>
    <row r="12675" spans="1:10" x14ac:dyDescent="0.2">
      <c r="A12675">
        <v>2016</v>
      </c>
      <c r="B12675">
        <v>2</v>
      </c>
      <c r="C12675" t="s">
        <v>158</v>
      </c>
      <c r="D12675" t="s">
        <v>159</v>
      </c>
      <c r="F12675" s="14">
        <v>124635.2</v>
      </c>
      <c r="G12675" t="s">
        <v>128</v>
      </c>
      <c r="H12675" t="s">
        <v>40</v>
      </c>
      <c r="I12675" t="s">
        <v>20</v>
      </c>
      <c r="J12675">
        <v>16490</v>
      </c>
    </row>
    <row r="12676" spans="1:10" x14ac:dyDescent="0.2">
      <c r="A12676">
        <v>2016</v>
      </c>
      <c r="B12676">
        <v>2</v>
      </c>
      <c r="C12676" t="s">
        <v>158</v>
      </c>
      <c r="D12676" t="s">
        <v>159</v>
      </c>
      <c r="F12676" s="14">
        <v>244296.3</v>
      </c>
      <c r="G12676" t="s">
        <v>164</v>
      </c>
      <c r="H12676" t="s">
        <v>37</v>
      </c>
      <c r="I12676" t="s">
        <v>38</v>
      </c>
      <c r="J12676">
        <v>16550</v>
      </c>
    </row>
    <row r="12677" spans="1:10" x14ac:dyDescent="0.2">
      <c r="A12677">
        <v>2016</v>
      </c>
      <c r="B12677">
        <v>2</v>
      </c>
      <c r="C12677" t="s">
        <v>158</v>
      </c>
      <c r="D12677" t="s">
        <v>159</v>
      </c>
      <c r="F12677" s="14">
        <v>44723.9</v>
      </c>
      <c r="G12677" t="s">
        <v>129</v>
      </c>
      <c r="H12677" t="s">
        <v>31</v>
      </c>
      <c r="I12677" t="s">
        <v>20</v>
      </c>
      <c r="J12677">
        <v>16610</v>
      </c>
    </row>
    <row r="12678" spans="1:10" x14ac:dyDescent="0.2">
      <c r="A12678">
        <v>2016</v>
      </c>
      <c r="B12678">
        <v>2</v>
      </c>
      <c r="C12678" t="s">
        <v>158</v>
      </c>
      <c r="D12678" t="s">
        <v>159</v>
      </c>
      <c r="F12678" s="14">
        <v>213268.8</v>
      </c>
      <c r="G12678" t="s">
        <v>130</v>
      </c>
      <c r="H12678" t="s">
        <v>37</v>
      </c>
      <c r="I12678" t="s">
        <v>38</v>
      </c>
      <c r="J12678">
        <v>16700</v>
      </c>
    </row>
    <row r="12679" spans="1:10" x14ac:dyDescent="0.2">
      <c r="A12679">
        <v>2016</v>
      </c>
      <c r="B12679">
        <v>2</v>
      </c>
      <c r="C12679" t="s">
        <v>158</v>
      </c>
      <c r="D12679" t="s">
        <v>159</v>
      </c>
      <c r="F12679" s="14">
        <v>120717.4</v>
      </c>
      <c r="G12679" t="s">
        <v>131</v>
      </c>
      <c r="H12679" t="s">
        <v>96</v>
      </c>
      <c r="I12679" t="s">
        <v>38</v>
      </c>
      <c r="J12679">
        <v>16900</v>
      </c>
    </row>
    <row r="12680" spans="1:10" x14ac:dyDescent="0.2">
      <c r="A12680">
        <v>2016</v>
      </c>
      <c r="B12680">
        <v>2</v>
      </c>
      <c r="C12680" t="s">
        <v>158</v>
      </c>
      <c r="D12680" t="s">
        <v>159</v>
      </c>
      <c r="F12680" s="14">
        <v>245173.2</v>
      </c>
      <c r="G12680" t="s">
        <v>132</v>
      </c>
      <c r="H12680" t="s">
        <v>96</v>
      </c>
      <c r="I12680" t="s">
        <v>38</v>
      </c>
      <c r="J12680">
        <v>16950</v>
      </c>
    </row>
    <row r="12681" spans="1:10" x14ac:dyDescent="0.2">
      <c r="A12681">
        <v>2016</v>
      </c>
      <c r="B12681">
        <v>2</v>
      </c>
      <c r="C12681" t="s">
        <v>158</v>
      </c>
      <c r="D12681" t="s">
        <v>159</v>
      </c>
      <c r="F12681" s="14">
        <v>67169.5</v>
      </c>
      <c r="G12681" t="s">
        <v>133</v>
      </c>
      <c r="H12681" t="s">
        <v>74</v>
      </c>
      <c r="I12681" t="s">
        <v>20</v>
      </c>
      <c r="J12681">
        <v>17000</v>
      </c>
    </row>
    <row r="12682" spans="1:10" x14ac:dyDescent="0.2">
      <c r="A12682">
        <v>2016</v>
      </c>
      <c r="B12682">
        <v>2</v>
      </c>
      <c r="C12682" t="s">
        <v>158</v>
      </c>
      <c r="D12682" t="s">
        <v>159</v>
      </c>
      <c r="F12682" s="14">
        <v>64668.2</v>
      </c>
      <c r="G12682" t="s">
        <v>134</v>
      </c>
      <c r="H12682" t="s">
        <v>40</v>
      </c>
      <c r="I12682" t="s">
        <v>20</v>
      </c>
      <c r="J12682">
        <v>17040</v>
      </c>
    </row>
    <row r="12683" spans="1:10" x14ac:dyDescent="0.2">
      <c r="A12683">
        <v>2016</v>
      </c>
      <c r="B12683">
        <v>2</v>
      </c>
      <c r="C12683" t="s">
        <v>158</v>
      </c>
      <c r="D12683" t="s">
        <v>159</v>
      </c>
      <c r="F12683" s="14">
        <v>38510.199999999997</v>
      </c>
      <c r="G12683" t="s">
        <v>135</v>
      </c>
      <c r="H12683" t="s">
        <v>19</v>
      </c>
      <c r="I12683" t="s">
        <v>20</v>
      </c>
      <c r="J12683">
        <v>17080</v>
      </c>
    </row>
    <row r="12684" spans="1:10" x14ac:dyDescent="0.2">
      <c r="A12684">
        <v>2016</v>
      </c>
      <c r="B12684">
        <v>2</v>
      </c>
      <c r="C12684" t="s">
        <v>158</v>
      </c>
      <c r="D12684" t="s">
        <v>159</v>
      </c>
      <c r="F12684" s="14">
        <v>66996.399999999994</v>
      </c>
      <c r="G12684" t="s">
        <v>165</v>
      </c>
      <c r="H12684" t="s">
        <v>37</v>
      </c>
      <c r="I12684" t="s">
        <v>38</v>
      </c>
      <c r="J12684">
        <v>17100</v>
      </c>
    </row>
    <row r="12685" spans="1:10" x14ac:dyDescent="0.2">
      <c r="A12685">
        <v>2016</v>
      </c>
      <c r="B12685">
        <v>2</v>
      </c>
      <c r="C12685" t="s">
        <v>158</v>
      </c>
      <c r="D12685" t="s">
        <v>159</v>
      </c>
      <c r="F12685" s="14">
        <v>524878.30000000005</v>
      </c>
      <c r="G12685" t="s">
        <v>136</v>
      </c>
      <c r="H12685" t="s">
        <v>44</v>
      </c>
      <c r="I12685" t="s">
        <v>38</v>
      </c>
      <c r="J12685">
        <v>17150</v>
      </c>
    </row>
    <row r="12686" spans="1:10" x14ac:dyDescent="0.2">
      <c r="A12686">
        <v>2016</v>
      </c>
      <c r="B12686">
        <v>2</v>
      </c>
      <c r="C12686" t="s">
        <v>158</v>
      </c>
      <c r="D12686" t="s">
        <v>159</v>
      </c>
      <c r="F12686" s="14">
        <v>339195.5</v>
      </c>
      <c r="G12686" t="s">
        <v>166</v>
      </c>
      <c r="H12686" t="s">
        <v>37</v>
      </c>
      <c r="I12686" t="s">
        <v>38</v>
      </c>
      <c r="J12686">
        <v>17200</v>
      </c>
    </row>
    <row r="12687" spans="1:10" x14ac:dyDescent="0.2">
      <c r="A12687">
        <v>2016</v>
      </c>
      <c r="B12687">
        <v>2</v>
      </c>
      <c r="C12687" t="s">
        <v>158</v>
      </c>
      <c r="D12687" t="s">
        <v>159</v>
      </c>
      <c r="F12687" s="14">
        <v>155172.4</v>
      </c>
      <c r="G12687" t="s">
        <v>137</v>
      </c>
      <c r="H12687" t="s">
        <v>29</v>
      </c>
      <c r="I12687" t="s">
        <v>20</v>
      </c>
      <c r="J12687">
        <v>17310</v>
      </c>
    </row>
    <row r="12688" spans="1:10" x14ac:dyDescent="0.2">
      <c r="A12688">
        <v>2016</v>
      </c>
      <c r="B12688">
        <v>2</v>
      </c>
      <c r="C12688" t="s">
        <v>158</v>
      </c>
      <c r="D12688" t="s">
        <v>159</v>
      </c>
      <c r="F12688" s="14">
        <v>16381.1</v>
      </c>
      <c r="G12688" t="s">
        <v>138</v>
      </c>
      <c r="H12688" t="s">
        <v>19</v>
      </c>
      <c r="I12688" t="s">
        <v>20</v>
      </c>
      <c r="J12688">
        <v>17350</v>
      </c>
    </row>
    <row r="12689" spans="1:10" x14ac:dyDescent="0.2">
      <c r="A12689">
        <v>2016</v>
      </c>
      <c r="B12689">
        <v>2</v>
      </c>
      <c r="C12689" t="s">
        <v>158</v>
      </c>
      <c r="D12689" t="s">
        <v>159</v>
      </c>
      <c r="F12689" s="14">
        <v>11788.8</v>
      </c>
      <c r="G12689" t="s">
        <v>139</v>
      </c>
      <c r="H12689" t="s">
        <v>29</v>
      </c>
      <c r="I12689" t="s">
        <v>20</v>
      </c>
      <c r="J12689">
        <v>17400</v>
      </c>
    </row>
    <row r="12690" spans="1:10" x14ac:dyDescent="0.2">
      <c r="A12690">
        <v>2016</v>
      </c>
      <c r="B12690">
        <v>2</v>
      </c>
      <c r="C12690" t="s">
        <v>158</v>
      </c>
      <c r="D12690" t="s">
        <v>159</v>
      </c>
      <c r="F12690" s="14">
        <v>366883.4</v>
      </c>
      <c r="G12690" t="s">
        <v>140</v>
      </c>
      <c r="H12690" t="s">
        <v>44</v>
      </c>
      <c r="I12690" t="s">
        <v>38</v>
      </c>
      <c r="J12690">
        <v>17420</v>
      </c>
    </row>
    <row r="12691" spans="1:10" x14ac:dyDescent="0.2">
      <c r="A12691">
        <v>2016</v>
      </c>
      <c r="B12691">
        <v>2</v>
      </c>
      <c r="C12691" t="s">
        <v>158</v>
      </c>
      <c r="D12691" t="s">
        <v>159</v>
      </c>
      <c r="F12691" s="14">
        <v>168938.4</v>
      </c>
      <c r="G12691" t="s">
        <v>141</v>
      </c>
      <c r="H12691" t="s">
        <v>31</v>
      </c>
      <c r="I12691" t="s">
        <v>20</v>
      </c>
      <c r="J12691">
        <v>17550</v>
      </c>
    </row>
    <row r="12692" spans="1:10" x14ac:dyDescent="0.2">
      <c r="A12692">
        <v>2016</v>
      </c>
      <c r="B12692">
        <v>2</v>
      </c>
      <c r="C12692" t="s">
        <v>158</v>
      </c>
      <c r="D12692" t="s">
        <v>159</v>
      </c>
      <c r="F12692" s="14">
        <v>3513.2</v>
      </c>
      <c r="G12692" t="s">
        <v>142</v>
      </c>
      <c r="H12692" t="s">
        <v>33</v>
      </c>
      <c r="I12692" t="s">
        <v>20</v>
      </c>
      <c r="J12692">
        <v>19399</v>
      </c>
    </row>
    <row r="12693" spans="1:10" x14ac:dyDescent="0.2">
      <c r="A12693">
        <v>2016</v>
      </c>
      <c r="B12693">
        <v>2</v>
      </c>
      <c r="C12693" t="s">
        <v>158</v>
      </c>
      <c r="D12693" t="s">
        <v>159</v>
      </c>
      <c r="F12693" s="14">
        <v>41279.800000000003</v>
      </c>
      <c r="G12693" t="s">
        <v>143</v>
      </c>
      <c r="H12693" t="s">
        <v>74</v>
      </c>
      <c r="I12693" t="s">
        <v>20</v>
      </c>
      <c r="J12693">
        <v>17620</v>
      </c>
    </row>
    <row r="12694" spans="1:10" x14ac:dyDescent="0.2">
      <c r="A12694">
        <v>2016</v>
      </c>
      <c r="B12694">
        <v>2</v>
      </c>
      <c r="C12694" t="s">
        <v>158</v>
      </c>
      <c r="D12694" t="s">
        <v>159</v>
      </c>
      <c r="F12694" s="14">
        <v>20559.400000000001</v>
      </c>
      <c r="G12694" t="s">
        <v>144</v>
      </c>
      <c r="H12694" t="s">
        <v>40</v>
      </c>
      <c r="I12694" t="s">
        <v>20</v>
      </c>
      <c r="J12694">
        <v>17640</v>
      </c>
    </row>
    <row r="12695" spans="1:10" x14ac:dyDescent="0.2">
      <c r="A12695">
        <v>2016</v>
      </c>
      <c r="B12695">
        <v>2</v>
      </c>
      <c r="C12695" t="s">
        <v>158</v>
      </c>
      <c r="D12695" t="s">
        <v>159</v>
      </c>
      <c r="F12695" s="14">
        <v>13836.2</v>
      </c>
      <c r="G12695" t="s">
        <v>145</v>
      </c>
      <c r="H12695" t="s">
        <v>29</v>
      </c>
      <c r="I12695" t="s">
        <v>20</v>
      </c>
      <c r="J12695">
        <v>17650</v>
      </c>
    </row>
    <row r="12696" spans="1:10" x14ac:dyDescent="0.2">
      <c r="A12696">
        <v>2016</v>
      </c>
      <c r="B12696">
        <v>2</v>
      </c>
      <c r="C12696" t="s">
        <v>158</v>
      </c>
      <c r="D12696" t="s">
        <v>159</v>
      </c>
      <c r="F12696" s="14">
        <v>131303.79999999999</v>
      </c>
      <c r="G12696" t="s">
        <v>146</v>
      </c>
      <c r="H12696" t="s">
        <v>19</v>
      </c>
      <c r="I12696" t="s">
        <v>20</v>
      </c>
      <c r="J12696">
        <v>17750</v>
      </c>
    </row>
    <row r="12697" spans="1:10" x14ac:dyDescent="0.2">
      <c r="A12697">
        <v>2016</v>
      </c>
      <c r="B12697">
        <v>2</v>
      </c>
      <c r="C12697" t="s">
        <v>158</v>
      </c>
      <c r="D12697" t="s">
        <v>159</v>
      </c>
      <c r="F12697" s="14">
        <v>8425.9</v>
      </c>
      <c r="G12697" t="s">
        <v>147</v>
      </c>
      <c r="H12697" t="s">
        <v>29</v>
      </c>
      <c r="I12697" t="s">
        <v>20</v>
      </c>
      <c r="J12697">
        <v>17850</v>
      </c>
    </row>
    <row r="12698" spans="1:10" x14ac:dyDescent="0.2">
      <c r="A12698">
        <v>2016</v>
      </c>
      <c r="B12698">
        <v>2</v>
      </c>
      <c r="C12698" t="s">
        <v>158</v>
      </c>
      <c r="D12698" t="s">
        <v>159</v>
      </c>
      <c r="F12698" s="14">
        <v>18764.900000000001</v>
      </c>
      <c r="G12698" t="s">
        <v>148</v>
      </c>
      <c r="H12698" t="s">
        <v>33</v>
      </c>
      <c r="I12698" t="s">
        <v>20</v>
      </c>
      <c r="J12698">
        <v>17900</v>
      </c>
    </row>
    <row r="12699" spans="1:10" x14ac:dyDescent="0.2">
      <c r="A12699">
        <v>2016</v>
      </c>
      <c r="B12699">
        <v>2</v>
      </c>
      <c r="C12699" t="s">
        <v>158</v>
      </c>
      <c r="D12699" t="s">
        <v>159</v>
      </c>
      <c r="F12699" s="14">
        <v>11482.3</v>
      </c>
      <c r="G12699" t="s">
        <v>149</v>
      </c>
      <c r="H12699" t="s">
        <v>35</v>
      </c>
      <c r="I12699" t="s">
        <v>20</v>
      </c>
      <c r="J12699">
        <v>17950</v>
      </c>
    </row>
    <row r="12700" spans="1:10" x14ac:dyDescent="0.2">
      <c r="A12700">
        <v>2016</v>
      </c>
      <c r="B12700">
        <v>2</v>
      </c>
      <c r="C12700" t="s">
        <v>158</v>
      </c>
      <c r="D12700" t="s">
        <v>159</v>
      </c>
      <c r="F12700" s="14">
        <v>25915.200000000001</v>
      </c>
      <c r="G12700" t="s">
        <v>150</v>
      </c>
      <c r="H12700" t="s">
        <v>35</v>
      </c>
      <c r="I12700" t="s">
        <v>20</v>
      </c>
      <c r="J12700">
        <v>18020</v>
      </c>
    </row>
    <row r="12701" spans="1:10" x14ac:dyDescent="0.2">
      <c r="A12701">
        <v>2016</v>
      </c>
      <c r="B12701">
        <v>2</v>
      </c>
      <c r="C12701" t="s">
        <v>158</v>
      </c>
      <c r="D12701" t="s">
        <v>159</v>
      </c>
      <c r="F12701" s="14">
        <v>137839.9</v>
      </c>
      <c r="G12701" t="s">
        <v>167</v>
      </c>
      <c r="H12701" t="s">
        <v>37</v>
      </c>
      <c r="I12701" t="s">
        <v>38</v>
      </c>
      <c r="J12701">
        <v>18050</v>
      </c>
    </row>
    <row r="12702" spans="1:10" x14ac:dyDescent="0.2">
      <c r="A12702">
        <v>2016</v>
      </c>
      <c r="B12702">
        <v>2</v>
      </c>
      <c r="C12702" t="s">
        <v>158</v>
      </c>
      <c r="D12702" t="s">
        <v>159</v>
      </c>
      <c r="F12702" s="14">
        <v>10422.5</v>
      </c>
      <c r="G12702" t="s">
        <v>151</v>
      </c>
      <c r="H12702" t="s">
        <v>35</v>
      </c>
      <c r="I12702" t="s">
        <v>20</v>
      </c>
      <c r="J12702">
        <v>18100</v>
      </c>
    </row>
    <row r="12703" spans="1:10" x14ac:dyDescent="0.2">
      <c r="A12703">
        <v>2016</v>
      </c>
      <c r="B12703">
        <v>2</v>
      </c>
      <c r="C12703" t="s">
        <v>158</v>
      </c>
      <c r="D12703" t="s">
        <v>159</v>
      </c>
      <c r="F12703" s="14">
        <v>25063.4</v>
      </c>
      <c r="G12703" t="s">
        <v>152</v>
      </c>
      <c r="H12703" t="s">
        <v>33</v>
      </c>
      <c r="I12703" t="s">
        <v>20</v>
      </c>
      <c r="J12703">
        <v>18200</v>
      </c>
    </row>
    <row r="12704" spans="1:10" x14ac:dyDescent="0.2">
      <c r="A12704">
        <v>2016</v>
      </c>
      <c r="B12704">
        <v>2</v>
      </c>
      <c r="C12704" t="s">
        <v>158</v>
      </c>
      <c r="D12704" t="s">
        <v>159</v>
      </c>
      <c r="F12704" s="14">
        <v>142560.79999999999</v>
      </c>
      <c r="G12704" t="s">
        <v>153</v>
      </c>
      <c r="H12704" t="s">
        <v>37</v>
      </c>
      <c r="I12704" t="s">
        <v>38</v>
      </c>
      <c r="J12704">
        <v>18250</v>
      </c>
    </row>
    <row r="12705" spans="1:10" x14ac:dyDescent="0.2">
      <c r="A12705">
        <v>2016</v>
      </c>
      <c r="B12705">
        <v>2</v>
      </c>
      <c r="C12705" t="s">
        <v>158</v>
      </c>
      <c r="D12705" t="s">
        <v>159</v>
      </c>
      <c r="F12705" s="14">
        <v>119267.4</v>
      </c>
      <c r="G12705" t="s">
        <v>154</v>
      </c>
      <c r="H12705" t="s">
        <v>40</v>
      </c>
      <c r="I12705" t="s">
        <v>20</v>
      </c>
      <c r="J12705">
        <v>18350</v>
      </c>
    </row>
    <row r="12706" spans="1:10" x14ac:dyDescent="0.2">
      <c r="A12706">
        <v>2016</v>
      </c>
      <c r="B12706">
        <v>2</v>
      </c>
      <c r="C12706" t="s">
        <v>158</v>
      </c>
      <c r="D12706" t="s">
        <v>159</v>
      </c>
      <c r="F12706" s="14">
        <v>117908.7</v>
      </c>
      <c r="G12706" t="s">
        <v>155</v>
      </c>
      <c r="H12706" t="s">
        <v>48</v>
      </c>
      <c r="I12706" t="s">
        <v>38</v>
      </c>
      <c r="J12706">
        <v>18400</v>
      </c>
    </row>
    <row r="12707" spans="1:10" x14ac:dyDescent="0.2">
      <c r="A12707">
        <v>2016</v>
      </c>
      <c r="B12707">
        <v>2</v>
      </c>
      <c r="C12707" t="s">
        <v>158</v>
      </c>
      <c r="D12707" t="s">
        <v>159</v>
      </c>
      <c r="F12707" s="14">
        <v>377576</v>
      </c>
      <c r="G12707" t="s">
        <v>156</v>
      </c>
      <c r="H12707" t="s">
        <v>96</v>
      </c>
      <c r="I12707" t="s">
        <v>38</v>
      </c>
      <c r="J12707">
        <v>18450</v>
      </c>
    </row>
    <row r="12708" spans="1:10" x14ac:dyDescent="0.2">
      <c r="A12708">
        <v>2016</v>
      </c>
      <c r="B12708">
        <v>2</v>
      </c>
      <c r="C12708" t="s">
        <v>158</v>
      </c>
      <c r="D12708" t="s">
        <v>159</v>
      </c>
      <c r="F12708" s="14">
        <v>164550.29999999999</v>
      </c>
      <c r="G12708" t="s">
        <v>168</v>
      </c>
      <c r="H12708" t="s">
        <v>37</v>
      </c>
      <c r="I12708" t="s">
        <v>38</v>
      </c>
      <c r="J12708">
        <v>18500</v>
      </c>
    </row>
    <row r="12709" spans="1:10" x14ac:dyDescent="0.2">
      <c r="A12709">
        <v>2016</v>
      </c>
      <c r="B12709">
        <v>2</v>
      </c>
      <c r="C12709" t="s">
        <v>158</v>
      </c>
      <c r="D12709" t="s">
        <v>159</v>
      </c>
      <c r="F12709" s="14">
        <v>43970.1</v>
      </c>
      <c r="G12709" t="s">
        <v>157</v>
      </c>
      <c r="H12709" t="s">
        <v>40</v>
      </c>
      <c r="I12709" t="s">
        <v>20</v>
      </c>
      <c r="J12709">
        <v>18710</v>
      </c>
    </row>
    <row r="12710" spans="1:10" x14ac:dyDescent="0.2">
      <c r="A12710">
        <v>2019</v>
      </c>
      <c r="B12710">
        <v>2</v>
      </c>
      <c r="C12710" t="s">
        <v>158</v>
      </c>
      <c r="D12710" t="s">
        <v>171</v>
      </c>
      <c r="F12710" s="14">
        <v>164629.1</v>
      </c>
      <c r="G12710" t="s">
        <v>18</v>
      </c>
      <c r="H12710" t="s">
        <v>19</v>
      </c>
      <c r="I12710" t="s">
        <v>20</v>
      </c>
      <c r="J12710">
        <v>10050</v>
      </c>
    </row>
    <row r="12711" spans="1:10" x14ac:dyDescent="0.2">
      <c r="A12711">
        <v>2019</v>
      </c>
      <c r="B12711">
        <v>2</v>
      </c>
      <c r="C12711" t="s">
        <v>158</v>
      </c>
      <c r="D12711" t="s">
        <v>171</v>
      </c>
      <c r="F12711" s="14">
        <v>62701</v>
      </c>
      <c r="G12711" t="s">
        <v>28</v>
      </c>
      <c r="H12711" t="s">
        <v>29</v>
      </c>
      <c r="I12711" t="s">
        <v>20</v>
      </c>
      <c r="J12711">
        <v>10130</v>
      </c>
    </row>
    <row r="12712" spans="1:10" x14ac:dyDescent="0.2">
      <c r="A12712">
        <v>2019</v>
      </c>
      <c r="B12712">
        <v>2</v>
      </c>
      <c r="C12712" t="s">
        <v>158</v>
      </c>
      <c r="D12712" t="s">
        <v>171</v>
      </c>
      <c r="F12712" s="14">
        <v>69200.899999999994</v>
      </c>
      <c r="G12712" t="s">
        <v>30</v>
      </c>
      <c r="H12712" t="s">
        <v>31</v>
      </c>
      <c r="I12712" t="s">
        <v>20</v>
      </c>
      <c r="J12712">
        <v>10250</v>
      </c>
    </row>
    <row r="12713" spans="1:10" x14ac:dyDescent="0.2">
      <c r="A12713">
        <v>2019</v>
      </c>
      <c r="B12713">
        <v>2</v>
      </c>
      <c r="C12713" t="s">
        <v>158</v>
      </c>
      <c r="D12713" t="s">
        <v>171</v>
      </c>
      <c r="F12713" s="14">
        <v>14738.9</v>
      </c>
      <c r="G12713" t="s">
        <v>32</v>
      </c>
      <c r="H12713" t="s">
        <v>33</v>
      </c>
      <c r="I12713" t="s">
        <v>20</v>
      </c>
      <c r="J12713">
        <v>10300</v>
      </c>
    </row>
    <row r="12714" spans="1:10" x14ac:dyDescent="0.2">
      <c r="A12714">
        <v>2019</v>
      </c>
      <c r="B12714">
        <v>2</v>
      </c>
      <c r="C12714" t="s">
        <v>158</v>
      </c>
      <c r="D12714" t="s">
        <v>171</v>
      </c>
      <c r="F12714" s="14">
        <v>129972.5</v>
      </c>
      <c r="G12714" t="s">
        <v>34</v>
      </c>
      <c r="H12714" t="s">
        <v>35</v>
      </c>
      <c r="I12714" t="s">
        <v>20</v>
      </c>
      <c r="J12714">
        <v>10470</v>
      </c>
    </row>
    <row r="12715" spans="1:10" x14ac:dyDescent="0.2">
      <c r="A12715">
        <v>2019</v>
      </c>
      <c r="B12715">
        <v>2</v>
      </c>
      <c r="C12715" t="s">
        <v>158</v>
      </c>
      <c r="D12715" t="s">
        <v>171</v>
      </c>
      <c r="F12715" s="14">
        <v>841451.4</v>
      </c>
      <c r="G12715" t="s">
        <v>36</v>
      </c>
      <c r="H12715" t="s">
        <v>37</v>
      </c>
      <c r="I12715" t="s">
        <v>38</v>
      </c>
      <c r="J12715">
        <v>10500</v>
      </c>
    </row>
    <row r="12716" spans="1:10" x14ac:dyDescent="0.2">
      <c r="A12716">
        <v>2019</v>
      </c>
      <c r="B12716">
        <v>2</v>
      </c>
      <c r="C12716" t="s">
        <v>158</v>
      </c>
      <c r="D12716" t="s">
        <v>171</v>
      </c>
      <c r="F12716" s="14">
        <v>77405.5</v>
      </c>
      <c r="G12716" t="s">
        <v>39</v>
      </c>
      <c r="H12716" t="s">
        <v>40</v>
      </c>
      <c r="I12716" t="s">
        <v>20</v>
      </c>
      <c r="J12716">
        <v>10550</v>
      </c>
    </row>
    <row r="12717" spans="1:10" x14ac:dyDescent="0.2">
      <c r="A12717">
        <v>2019</v>
      </c>
      <c r="B12717">
        <v>2</v>
      </c>
      <c r="C12717" t="s">
        <v>158</v>
      </c>
      <c r="D12717" t="s">
        <v>171</v>
      </c>
      <c r="F12717" s="14">
        <v>19301.5</v>
      </c>
      <c r="G12717" t="s">
        <v>41</v>
      </c>
      <c r="H12717" t="s">
        <v>31</v>
      </c>
      <c r="I12717" t="s">
        <v>20</v>
      </c>
      <c r="J12717">
        <v>10600</v>
      </c>
    </row>
    <row r="12718" spans="1:10" x14ac:dyDescent="0.2">
      <c r="A12718">
        <v>2019</v>
      </c>
      <c r="B12718">
        <v>2</v>
      </c>
      <c r="C12718" t="s">
        <v>158</v>
      </c>
      <c r="D12718" t="s">
        <v>171</v>
      </c>
      <c r="F12718" s="14">
        <v>22780.6</v>
      </c>
      <c r="G12718" t="s">
        <v>42</v>
      </c>
      <c r="H12718" t="s">
        <v>19</v>
      </c>
      <c r="I12718" t="s">
        <v>20</v>
      </c>
      <c r="J12718">
        <v>10650</v>
      </c>
    </row>
    <row r="12719" spans="1:10" x14ac:dyDescent="0.2">
      <c r="A12719">
        <v>2019</v>
      </c>
      <c r="B12719">
        <v>2</v>
      </c>
      <c r="C12719" t="s">
        <v>158</v>
      </c>
      <c r="D12719" t="s">
        <v>171</v>
      </c>
      <c r="F12719" s="14">
        <v>1325268.3999999999</v>
      </c>
      <c r="G12719" t="s">
        <v>43</v>
      </c>
      <c r="H12719" t="s">
        <v>44</v>
      </c>
      <c r="I12719" t="s">
        <v>38</v>
      </c>
      <c r="J12719">
        <v>10750</v>
      </c>
    </row>
    <row r="12720" spans="1:10" x14ac:dyDescent="0.2">
      <c r="A12720">
        <v>2019</v>
      </c>
      <c r="B12720">
        <v>2</v>
      </c>
      <c r="C12720" t="s">
        <v>158</v>
      </c>
      <c r="D12720" t="s">
        <v>171</v>
      </c>
      <c r="F12720" s="14">
        <v>207026.8</v>
      </c>
      <c r="G12720" t="s">
        <v>45</v>
      </c>
      <c r="H12720" t="s">
        <v>19</v>
      </c>
      <c r="I12720" t="s">
        <v>20</v>
      </c>
      <c r="J12720">
        <v>10800</v>
      </c>
    </row>
    <row r="12721" spans="1:10" x14ac:dyDescent="0.2">
      <c r="A12721">
        <v>2019</v>
      </c>
      <c r="B12721">
        <v>2</v>
      </c>
      <c r="C12721" t="s">
        <v>158</v>
      </c>
      <c r="D12721" t="s">
        <v>171</v>
      </c>
      <c r="F12721" s="14">
        <v>895085.5</v>
      </c>
      <c r="G12721" t="s">
        <v>46</v>
      </c>
      <c r="H12721" t="s">
        <v>35</v>
      </c>
      <c r="I12721" t="s">
        <v>20</v>
      </c>
      <c r="J12721">
        <v>10850</v>
      </c>
    </row>
    <row r="12722" spans="1:10" x14ac:dyDescent="0.2">
      <c r="A12722">
        <v>2019</v>
      </c>
      <c r="B12722">
        <v>2</v>
      </c>
      <c r="C12722" t="s">
        <v>158</v>
      </c>
      <c r="D12722" t="s">
        <v>171</v>
      </c>
      <c r="F12722" s="14">
        <v>108905.2</v>
      </c>
      <c r="G12722" t="s">
        <v>47</v>
      </c>
      <c r="H12722" t="s">
        <v>48</v>
      </c>
      <c r="I12722" t="s">
        <v>38</v>
      </c>
      <c r="J12722">
        <v>10900</v>
      </c>
    </row>
    <row r="12723" spans="1:10" x14ac:dyDescent="0.2">
      <c r="A12723">
        <v>2019</v>
      </c>
      <c r="B12723">
        <v>2</v>
      </c>
      <c r="C12723" t="s">
        <v>158</v>
      </c>
      <c r="D12723" t="s">
        <v>171</v>
      </c>
      <c r="F12723" s="14">
        <v>77369.8</v>
      </c>
      <c r="G12723" t="s">
        <v>49</v>
      </c>
      <c r="H12723" t="s">
        <v>35</v>
      </c>
      <c r="I12723" t="s">
        <v>20</v>
      </c>
      <c r="J12723">
        <v>10950</v>
      </c>
    </row>
    <row r="12724" spans="1:10" x14ac:dyDescent="0.2">
      <c r="A12724">
        <v>2019</v>
      </c>
      <c r="B12724">
        <v>2</v>
      </c>
      <c r="C12724" t="s">
        <v>158</v>
      </c>
      <c r="D12724" t="s">
        <v>171</v>
      </c>
      <c r="F12724" s="14">
        <v>9651</v>
      </c>
      <c r="G12724" t="s">
        <v>50</v>
      </c>
      <c r="H12724" t="s">
        <v>33</v>
      </c>
      <c r="I12724" t="s">
        <v>20</v>
      </c>
      <c r="J12724">
        <v>11150</v>
      </c>
    </row>
    <row r="12725" spans="1:10" x14ac:dyDescent="0.2">
      <c r="A12725">
        <v>2019</v>
      </c>
      <c r="B12725">
        <v>2</v>
      </c>
      <c r="C12725" t="s">
        <v>158</v>
      </c>
      <c r="D12725" t="s">
        <v>171</v>
      </c>
      <c r="F12725" s="14">
        <v>5344.8</v>
      </c>
      <c r="G12725" t="s">
        <v>51</v>
      </c>
      <c r="H12725" t="s">
        <v>33</v>
      </c>
      <c r="I12725" t="s">
        <v>20</v>
      </c>
      <c r="J12725">
        <v>11200</v>
      </c>
    </row>
    <row r="12726" spans="1:10" x14ac:dyDescent="0.2">
      <c r="A12726">
        <v>2019</v>
      </c>
      <c r="B12726">
        <v>2</v>
      </c>
      <c r="C12726" t="s">
        <v>158</v>
      </c>
      <c r="D12726" t="s">
        <v>171</v>
      </c>
      <c r="F12726" s="14">
        <v>211587.4</v>
      </c>
      <c r="G12726" t="s">
        <v>52</v>
      </c>
      <c r="H12726" t="s">
        <v>33</v>
      </c>
      <c r="I12726" t="s">
        <v>20</v>
      </c>
      <c r="J12726">
        <v>11250</v>
      </c>
    </row>
    <row r="12727" spans="1:10" x14ac:dyDescent="0.2">
      <c r="A12727">
        <v>2019</v>
      </c>
      <c r="B12727">
        <v>2</v>
      </c>
      <c r="C12727" t="s">
        <v>158</v>
      </c>
      <c r="D12727" t="s">
        <v>171</v>
      </c>
      <c r="F12727" s="14">
        <v>117800.4</v>
      </c>
      <c r="G12727" t="s">
        <v>169</v>
      </c>
      <c r="H12727" t="s">
        <v>37</v>
      </c>
      <c r="I12727" t="s">
        <v>38</v>
      </c>
      <c r="J12727">
        <v>11300</v>
      </c>
    </row>
    <row r="12728" spans="1:10" x14ac:dyDescent="0.2">
      <c r="A12728">
        <v>2019</v>
      </c>
      <c r="B12728">
        <v>2</v>
      </c>
      <c r="C12728" t="s">
        <v>158</v>
      </c>
      <c r="D12728" t="s">
        <v>171</v>
      </c>
      <c r="F12728" s="14">
        <v>60649.599999999999</v>
      </c>
      <c r="G12728" t="s">
        <v>53</v>
      </c>
      <c r="H12728" t="s">
        <v>31</v>
      </c>
      <c r="I12728" t="s">
        <v>20</v>
      </c>
      <c r="J12728">
        <v>11350</v>
      </c>
    </row>
    <row r="12729" spans="1:10" x14ac:dyDescent="0.2">
      <c r="A12729">
        <v>2019</v>
      </c>
      <c r="B12729">
        <v>2</v>
      </c>
      <c r="C12729" t="s">
        <v>158</v>
      </c>
      <c r="D12729" t="s">
        <v>171</v>
      </c>
      <c r="F12729" s="14">
        <v>61800.2</v>
      </c>
      <c r="G12729" t="s">
        <v>54</v>
      </c>
      <c r="H12729" t="s">
        <v>35</v>
      </c>
      <c r="I12729" t="s">
        <v>20</v>
      </c>
      <c r="J12729">
        <v>11400</v>
      </c>
    </row>
    <row r="12730" spans="1:10" x14ac:dyDescent="0.2">
      <c r="A12730">
        <v>2019</v>
      </c>
      <c r="B12730">
        <v>2</v>
      </c>
      <c r="C12730" t="s">
        <v>158</v>
      </c>
      <c r="D12730" t="s">
        <v>171</v>
      </c>
      <c r="F12730" s="14">
        <v>184796.79999999999</v>
      </c>
      <c r="G12730" t="s">
        <v>55</v>
      </c>
      <c r="H12730" t="s">
        <v>48</v>
      </c>
      <c r="I12730" t="s">
        <v>38</v>
      </c>
      <c r="J12730">
        <v>11450</v>
      </c>
    </row>
    <row r="12731" spans="1:10" x14ac:dyDescent="0.2">
      <c r="A12731">
        <v>2019</v>
      </c>
      <c r="B12731">
        <v>2</v>
      </c>
      <c r="C12731" t="s">
        <v>158</v>
      </c>
      <c r="D12731" t="s">
        <v>171</v>
      </c>
      <c r="F12731" s="14">
        <v>491471.4</v>
      </c>
      <c r="G12731" t="s">
        <v>56</v>
      </c>
      <c r="H12731" t="s">
        <v>48</v>
      </c>
      <c r="I12731" t="s">
        <v>38</v>
      </c>
      <c r="J12731">
        <v>11500</v>
      </c>
    </row>
    <row r="12732" spans="1:10" x14ac:dyDescent="0.2">
      <c r="A12732">
        <v>2019</v>
      </c>
      <c r="B12732">
        <v>2</v>
      </c>
      <c r="C12732" t="s">
        <v>158</v>
      </c>
      <c r="D12732" t="s">
        <v>171</v>
      </c>
      <c r="F12732" s="14">
        <v>174158.6</v>
      </c>
      <c r="G12732" t="s">
        <v>170</v>
      </c>
      <c r="H12732" t="s">
        <v>37</v>
      </c>
      <c r="I12732" t="s">
        <v>38</v>
      </c>
      <c r="J12732">
        <v>11520</v>
      </c>
    </row>
    <row r="12733" spans="1:10" x14ac:dyDescent="0.2">
      <c r="A12733">
        <v>2019</v>
      </c>
      <c r="B12733">
        <v>2</v>
      </c>
      <c r="C12733" t="s">
        <v>158</v>
      </c>
      <c r="D12733" t="s">
        <v>171</v>
      </c>
      <c r="F12733" s="14">
        <v>762593</v>
      </c>
      <c r="G12733" t="s">
        <v>57</v>
      </c>
      <c r="H12733" t="s">
        <v>44</v>
      </c>
      <c r="I12733" t="s">
        <v>38</v>
      </c>
      <c r="J12733">
        <v>11570</v>
      </c>
    </row>
    <row r="12734" spans="1:10" x14ac:dyDescent="0.2">
      <c r="A12734">
        <v>2019</v>
      </c>
      <c r="B12734">
        <v>2</v>
      </c>
      <c r="C12734" t="s">
        <v>158</v>
      </c>
      <c r="D12734" t="s">
        <v>171</v>
      </c>
      <c r="F12734" s="14">
        <v>51260.4</v>
      </c>
      <c r="G12734" t="s">
        <v>58</v>
      </c>
      <c r="H12734" t="s">
        <v>19</v>
      </c>
      <c r="I12734" t="s">
        <v>20</v>
      </c>
      <c r="J12734">
        <v>11600</v>
      </c>
    </row>
    <row r="12735" spans="1:10" x14ac:dyDescent="0.2">
      <c r="A12735">
        <v>2019</v>
      </c>
      <c r="B12735">
        <v>2</v>
      </c>
      <c r="C12735" t="s">
        <v>158</v>
      </c>
      <c r="D12735" t="s">
        <v>171</v>
      </c>
      <c r="F12735" s="14">
        <v>792376.4</v>
      </c>
      <c r="G12735" t="s">
        <v>59</v>
      </c>
      <c r="H12735" t="s">
        <v>60</v>
      </c>
      <c r="I12735" t="s">
        <v>38</v>
      </c>
      <c r="J12735">
        <v>11650</v>
      </c>
    </row>
    <row r="12736" spans="1:10" x14ac:dyDescent="0.2">
      <c r="A12736">
        <v>2019</v>
      </c>
      <c r="B12736">
        <v>2</v>
      </c>
      <c r="C12736" t="s">
        <v>158</v>
      </c>
      <c r="D12736" t="s">
        <v>171</v>
      </c>
      <c r="F12736" s="14">
        <v>6145.6</v>
      </c>
      <c r="G12736" t="s">
        <v>61</v>
      </c>
      <c r="H12736" t="s">
        <v>33</v>
      </c>
      <c r="I12736" t="s">
        <v>20</v>
      </c>
      <c r="J12736">
        <v>11700</v>
      </c>
    </row>
    <row r="12737" spans="1:10" x14ac:dyDescent="0.2">
      <c r="A12737">
        <v>2019</v>
      </c>
      <c r="B12737">
        <v>2</v>
      </c>
      <c r="C12737" t="s">
        <v>158</v>
      </c>
      <c r="D12737" t="s">
        <v>171</v>
      </c>
      <c r="F12737" s="14">
        <v>150069.29999999999</v>
      </c>
      <c r="G12737" t="s">
        <v>62</v>
      </c>
      <c r="H12737" t="s">
        <v>63</v>
      </c>
      <c r="I12737" t="s">
        <v>38</v>
      </c>
      <c r="J12737">
        <v>11720</v>
      </c>
    </row>
    <row r="12738" spans="1:10" x14ac:dyDescent="0.2">
      <c r="A12738">
        <v>2019</v>
      </c>
      <c r="B12738">
        <v>2</v>
      </c>
      <c r="C12738" t="s">
        <v>158</v>
      </c>
      <c r="D12738" t="s">
        <v>171</v>
      </c>
      <c r="F12738" s="14">
        <v>84870.6</v>
      </c>
      <c r="G12738" t="s">
        <v>64</v>
      </c>
      <c r="H12738" t="s">
        <v>31</v>
      </c>
      <c r="I12738" t="s">
        <v>20</v>
      </c>
      <c r="J12738">
        <v>11730</v>
      </c>
    </row>
    <row r="12739" spans="1:10" x14ac:dyDescent="0.2">
      <c r="A12739">
        <v>2019</v>
      </c>
      <c r="B12739">
        <v>2</v>
      </c>
      <c r="C12739" t="s">
        <v>158</v>
      </c>
      <c r="D12739" t="s">
        <v>171</v>
      </c>
      <c r="F12739" s="14">
        <v>204927</v>
      </c>
      <c r="G12739" t="s">
        <v>65</v>
      </c>
      <c r="H12739" t="s">
        <v>33</v>
      </c>
      <c r="I12739" t="s">
        <v>20</v>
      </c>
      <c r="J12739">
        <v>11750</v>
      </c>
    </row>
    <row r="12740" spans="1:10" x14ac:dyDescent="0.2">
      <c r="A12740">
        <v>2019</v>
      </c>
      <c r="B12740">
        <v>2</v>
      </c>
      <c r="C12740" t="s">
        <v>158</v>
      </c>
      <c r="D12740" t="s">
        <v>171</v>
      </c>
      <c r="F12740" s="14">
        <v>138201.70000000001</v>
      </c>
      <c r="G12740" t="s">
        <v>66</v>
      </c>
      <c r="H12740" t="s">
        <v>31</v>
      </c>
      <c r="I12740" t="s">
        <v>20</v>
      </c>
      <c r="J12740">
        <v>11800</v>
      </c>
    </row>
    <row r="12741" spans="1:10" x14ac:dyDescent="0.2">
      <c r="A12741">
        <v>2019</v>
      </c>
      <c r="B12741">
        <v>2</v>
      </c>
      <c r="C12741" t="s">
        <v>158</v>
      </c>
      <c r="D12741" t="s">
        <v>171</v>
      </c>
      <c r="F12741" s="14">
        <v>3951.6</v>
      </c>
      <c r="G12741" t="s">
        <v>67</v>
      </c>
      <c r="H12741" t="s">
        <v>19</v>
      </c>
      <c r="I12741" t="s">
        <v>20</v>
      </c>
      <c r="J12741">
        <v>12000</v>
      </c>
    </row>
    <row r="12742" spans="1:10" x14ac:dyDescent="0.2">
      <c r="A12742">
        <v>2019</v>
      </c>
      <c r="B12742">
        <v>2</v>
      </c>
      <c r="C12742" t="s">
        <v>158</v>
      </c>
      <c r="D12742" t="s">
        <v>171</v>
      </c>
      <c r="F12742" s="14">
        <v>6801.7</v>
      </c>
      <c r="G12742" t="s">
        <v>68</v>
      </c>
      <c r="H12742" t="s">
        <v>35</v>
      </c>
      <c r="I12742" t="s">
        <v>20</v>
      </c>
      <c r="J12742">
        <v>12150</v>
      </c>
    </row>
    <row r="12743" spans="1:10" x14ac:dyDescent="0.2">
      <c r="A12743">
        <v>2019</v>
      </c>
      <c r="B12743">
        <v>2</v>
      </c>
      <c r="C12743" t="s">
        <v>158</v>
      </c>
      <c r="D12743" t="s">
        <v>171</v>
      </c>
      <c r="F12743" s="14">
        <v>25359.9</v>
      </c>
      <c r="G12743" t="s">
        <v>69</v>
      </c>
      <c r="H12743" t="s">
        <v>19</v>
      </c>
      <c r="I12743" t="s">
        <v>20</v>
      </c>
      <c r="J12743">
        <v>12160</v>
      </c>
    </row>
    <row r="12744" spans="1:10" x14ac:dyDescent="0.2">
      <c r="A12744">
        <v>2019</v>
      </c>
      <c r="B12744">
        <v>2</v>
      </c>
      <c r="C12744" t="s">
        <v>158</v>
      </c>
      <c r="D12744" t="s">
        <v>171</v>
      </c>
      <c r="F12744" s="14">
        <v>34133</v>
      </c>
      <c r="G12744" t="s">
        <v>70</v>
      </c>
      <c r="H12744" t="s">
        <v>35</v>
      </c>
      <c r="I12744" t="s">
        <v>20</v>
      </c>
      <c r="J12744">
        <v>12350</v>
      </c>
    </row>
    <row r="12745" spans="1:10" x14ac:dyDescent="0.2">
      <c r="A12745">
        <v>2019</v>
      </c>
      <c r="B12745">
        <v>2</v>
      </c>
      <c r="C12745" t="s">
        <v>158</v>
      </c>
      <c r="D12745" t="s">
        <v>171</v>
      </c>
      <c r="F12745" s="14">
        <v>802069.2</v>
      </c>
      <c r="G12745" t="s">
        <v>71</v>
      </c>
      <c r="H12745" t="s">
        <v>44</v>
      </c>
      <c r="I12745" t="s">
        <v>38</v>
      </c>
      <c r="J12745">
        <v>12380</v>
      </c>
    </row>
    <row r="12746" spans="1:10" x14ac:dyDescent="0.2">
      <c r="A12746">
        <v>2019</v>
      </c>
      <c r="B12746">
        <v>2</v>
      </c>
      <c r="C12746" t="s">
        <v>158</v>
      </c>
      <c r="D12746" t="s">
        <v>171</v>
      </c>
      <c r="F12746" s="14">
        <v>143056.9</v>
      </c>
      <c r="G12746" t="s">
        <v>72</v>
      </c>
      <c r="H12746" t="s">
        <v>35</v>
      </c>
      <c r="I12746" t="s">
        <v>20</v>
      </c>
      <c r="J12746">
        <v>12390</v>
      </c>
    </row>
    <row r="12747" spans="1:10" x14ac:dyDescent="0.2">
      <c r="A12747">
        <v>2019</v>
      </c>
      <c r="B12747">
        <v>2</v>
      </c>
      <c r="C12747" t="s">
        <v>158</v>
      </c>
      <c r="D12747" t="s">
        <v>171</v>
      </c>
      <c r="F12747" s="14">
        <v>10711.6</v>
      </c>
      <c r="G12747" t="s">
        <v>73</v>
      </c>
      <c r="H12747" t="s">
        <v>74</v>
      </c>
      <c r="I12747" t="s">
        <v>20</v>
      </c>
      <c r="J12747">
        <v>12700</v>
      </c>
    </row>
    <row r="12748" spans="1:10" x14ac:dyDescent="0.2">
      <c r="A12748">
        <v>2019</v>
      </c>
      <c r="B12748">
        <v>2</v>
      </c>
      <c r="C12748" t="s">
        <v>158</v>
      </c>
      <c r="D12748" t="s">
        <v>171</v>
      </c>
      <c r="F12748" s="14">
        <v>36459.300000000003</v>
      </c>
      <c r="G12748" t="s">
        <v>75</v>
      </c>
      <c r="H12748" t="s">
        <v>19</v>
      </c>
      <c r="I12748" t="s">
        <v>20</v>
      </c>
      <c r="J12748">
        <v>12730</v>
      </c>
    </row>
    <row r="12749" spans="1:10" x14ac:dyDescent="0.2">
      <c r="A12749">
        <v>2019</v>
      </c>
      <c r="B12749">
        <v>2</v>
      </c>
      <c r="C12749" t="s">
        <v>158</v>
      </c>
      <c r="D12749" t="s">
        <v>171</v>
      </c>
      <c r="F12749" s="14">
        <v>205600.9</v>
      </c>
      <c r="G12749" t="s">
        <v>76</v>
      </c>
      <c r="H12749" t="s">
        <v>40</v>
      </c>
      <c r="I12749" t="s">
        <v>20</v>
      </c>
      <c r="J12749">
        <v>12750</v>
      </c>
    </row>
    <row r="12750" spans="1:10" x14ac:dyDescent="0.2">
      <c r="A12750">
        <v>2019</v>
      </c>
      <c r="B12750">
        <v>2</v>
      </c>
      <c r="C12750" t="s">
        <v>158</v>
      </c>
      <c r="D12750" t="s">
        <v>171</v>
      </c>
      <c r="F12750" s="14">
        <v>603860.1</v>
      </c>
      <c r="G12750" t="s">
        <v>77</v>
      </c>
      <c r="H12750" t="s">
        <v>48</v>
      </c>
      <c r="I12750" t="s">
        <v>38</v>
      </c>
      <c r="J12750">
        <v>12850</v>
      </c>
    </row>
    <row r="12751" spans="1:10" x14ac:dyDescent="0.2">
      <c r="A12751">
        <v>2019</v>
      </c>
      <c r="B12751">
        <v>2</v>
      </c>
      <c r="C12751" t="s">
        <v>158</v>
      </c>
      <c r="D12751" t="s">
        <v>171</v>
      </c>
      <c r="F12751" s="14">
        <v>75293.5</v>
      </c>
      <c r="G12751" t="s">
        <v>78</v>
      </c>
      <c r="H12751" t="s">
        <v>19</v>
      </c>
      <c r="I12751" t="s">
        <v>20</v>
      </c>
      <c r="J12751">
        <v>12870</v>
      </c>
    </row>
    <row r="12752" spans="1:10" x14ac:dyDescent="0.2">
      <c r="A12752">
        <v>2019</v>
      </c>
      <c r="B12752">
        <v>2</v>
      </c>
      <c r="C12752" t="s">
        <v>158</v>
      </c>
      <c r="D12752" t="s">
        <v>171</v>
      </c>
      <c r="F12752" s="14">
        <v>35660.699999999997</v>
      </c>
      <c r="G12752" t="s">
        <v>79</v>
      </c>
      <c r="H12752" t="s">
        <v>35</v>
      </c>
      <c r="I12752" t="s">
        <v>20</v>
      </c>
      <c r="J12752">
        <v>12900</v>
      </c>
    </row>
    <row r="12753" spans="1:10" x14ac:dyDescent="0.2">
      <c r="A12753">
        <v>2019</v>
      </c>
      <c r="B12753">
        <v>2</v>
      </c>
      <c r="C12753" t="s">
        <v>158</v>
      </c>
      <c r="D12753" t="s">
        <v>171</v>
      </c>
      <c r="F12753" s="14">
        <v>223653.4</v>
      </c>
      <c r="G12753" t="s">
        <v>80</v>
      </c>
      <c r="H12753" t="s">
        <v>44</v>
      </c>
      <c r="I12753" t="s">
        <v>38</v>
      </c>
      <c r="J12753">
        <v>12930</v>
      </c>
    </row>
    <row r="12754" spans="1:10" x14ac:dyDescent="0.2">
      <c r="A12754">
        <v>2019</v>
      </c>
      <c r="B12754">
        <v>2</v>
      </c>
      <c r="C12754" t="s">
        <v>158</v>
      </c>
      <c r="D12754" t="s">
        <v>171</v>
      </c>
      <c r="F12754" s="14">
        <v>6421.9</v>
      </c>
      <c r="G12754" t="s">
        <v>81</v>
      </c>
      <c r="H12754" t="s">
        <v>35</v>
      </c>
      <c r="I12754" t="s">
        <v>20</v>
      </c>
      <c r="J12754">
        <v>12950</v>
      </c>
    </row>
    <row r="12755" spans="1:10" x14ac:dyDescent="0.2">
      <c r="A12755">
        <v>2019</v>
      </c>
      <c r="B12755">
        <v>2</v>
      </c>
      <c r="C12755" t="s">
        <v>158</v>
      </c>
      <c r="D12755" t="s">
        <v>171</v>
      </c>
      <c r="F12755" s="14">
        <v>14532.5</v>
      </c>
      <c r="G12755" t="s">
        <v>82</v>
      </c>
      <c r="H12755" t="s">
        <v>29</v>
      </c>
      <c r="I12755" t="s">
        <v>20</v>
      </c>
      <c r="J12755">
        <v>13010</v>
      </c>
    </row>
    <row r="12756" spans="1:10" x14ac:dyDescent="0.2">
      <c r="A12756">
        <v>2019</v>
      </c>
      <c r="B12756">
        <v>2</v>
      </c>
      <c r="C12756" t="s">
        <v>158</v>
      </c>
      <c r="D12756" t="s">
        <v>171</v>
      </c>
      <c r="F12756" s="14">
        <v>113434</v>
      </c>
      <c r="G12756" t="s">
        <v>83</v>
      </c>
      <c r="H12756" t="s">
        <v>40</v>
      </c>
      <c r="I12756" t="s">
        <v>20</v>
      </c>
      <c r="J12756">
        <v>13310</v>
      </c>
    </row>
    <row r="12757" spans="1:10" x14ac:dyDescent="0.2">
      <c r="A12757">
        <v>2019</v>
      </c>
      <c r="B12757">
        <v>2</v>
      </c>
      <c r="C12757" t="s">
        <v>158</v>
      </c>
      <c r="D12757" t="s">
        <v>171</v>
      </c>
      <c r="F12757" s="14">
        <v>18629.7</v>
      </c>
      <c r="G12757" t="s">
        <v>84</v>
      </c>
      <c r="H12757" t="s">
        <v>19</v>
      </c>
      <c r="I12757" t="s">
        <v>20</v>
      </c>
      <c r="J12757">
        <v>13340</v>
      </c>
    </row>
    <row r="12758" spans="1:10" x14ac:dyDescent="0.2">
      <c r="A12758">
        <v>2019</v>
      </c>
      <c r="B12758">
        <v>2</v>
      </c>
      <c r="C12758" t="s">
        <v>158</v>
      </c>
      <c r="D12758" t="s">
        <v>171</v>
      </c>
      <c r="F12758" s="14">
        <v>184458.4</v>
      </c>
      <c r="G12758" t="s">
        <v>85</v>
      </c>
      <c r="H12758" t="s">
        <v>19</v>
      </c>
      <c r="I12758" t="s">
        <v>20</v>
      </c>
      <c r="J12758">
        <v>13450</v>
      </c>
    </row>
    <row r="12759" spans="1:10" x14ac:dyDescent="0.2">
      <c r="A12759">
        <v>2019</v>
      </c>
      <c r="B12759">
        <v>2</v>
      </c>
      <c r="C12759" t="s">
        <v>158</v>
      </c>
      <c r="D12759" t="s">
        <v>171</v>
      </c>
      <c r="F12759" s="14">
        <v>37971.1</v>
      </c>
      <c r="G12759" t="s">
        <v>86</v>
      </c>
      <c r="H12759" t="s">
        <v>29</v>
      </c>
      <c r="I12759" t="s">
        <v>20</v>
      </c>
      <c r="J12759">
        <v>13550</v>
      </c>
    </row>
    <row r="12760" spans="1:10" x14ac:dyDescent="0.2">
      <c r="A12760">
        <v>2019</v>
      </c>
      <c r="B12760">
        <v>2</v>
      </c>
      <c r="C12760" t="s">
        <v>158</v>
      </c>
      <c r="D12760" t="s">
        <v>171</v>
      </c>
      <c r="F12760" s="14">
        <v>10985.5</v>
      </c>
      <c r="G12760" t="s">
        <v>87</v>
      </c>
      <c r="H12760" t="s">
        <v>29</v>
      </c>
      <c r="I12760" t="s">
        <v>20</v>
      </c>
      <c r="J12760">
        <v>13660</v>
      </c>
    </row>
    <row r="12761" spans="1:10" x14ac:dyDescent="0.2">
      <c r="A12761">
        <v>2019</v>
      </c>
      <c r="B12761">
        <v>2</v>
      </c>
      <c r="C12761" t="s">
        <v>158</v>
      </c>
      <c r="D12761" t="s">
        <v>171</v>
      </c>
      <c r="F12761" s="14">
        <v>188990.1</v>
      </c>
      <c r="G12761" t="s">
        <v>88</v>
      </c>
      <c r="H12761" t="s">
        <v>48</v>
      </c>
      <c r="I12761" t="s">
        <v>38</v>
      </c>
      <c r="J12761">
        <v>13800</v>
      </c>
    </row>
    <row r="12762" spans="1:10" x14ac:dyDescent="0.2">
      <c r="A12762">
        <v>2019</v>
      </c>
      <c r="B12762">
        <v>2</v>
      </c>
      <c r="C12762" t="s">
        <v>158</v>
      </c>
      <c r="D12762" t="s">
        <v>171</v>
      </c>
      <c r="F12762" s="14">
        <v>13014</v>
      </c>
      <c r="G12762" t="s">
        <v>89</v>
      </c>
      <c r="H12762" t="s">
        <v>19</v>
      </c>
      <c r="I12762" t="s">
        <v>20</v>
      </c>
      <c r="J12762">
        <v>13850</v>
      </c>
    </row>
    <row r="12763" spans="1:10" x14ac:dyDescent="0.2">
      <c r="A12763">
        <v>2019</v>
      </c>
      <c r="B12763">
        <v>2</v>
      </c>
      <c r="C12763" t="s">
        <v>158</v>
      </c>
      <c r="D12763" t="s">
        <v>171</v>
      </c>
      <c r="F12763" s="14">
        <v>51301.9</v>
      </c>
      <c r="G12763" t="s">
        <v>90</v>
      </c>
      <c r="H12763" t="s">
        <v>40</v>
      </c>
      <c r="I12763" t="s">
        <v>20</v>
      </c>
      <c r="J12763">
        <v>13910</v>
      </c>
    </row>
    <row r="12764" spans="1:10" x14ac:dyDescent="0.2">
      <c r="A12764">
        <v>2019</v>
      </c>
      <c r="B12764">
        <v>2</v>
      </c>
      <c r="C12764" t="s">
        <v>158</v>
      </c>
      <c r="D12764" t="s">
        <v>171</v>
      </c>
      <c r="F12764" s="14">
        <v>425573.9</v>
      </c>
      <c r="G12764" t="s">
        <v>91</v>
      </c>
      <c r="H12764" t="s">
        <v>37</v>
      </c>
      <c r="I12764" t="s">
        <v>38</v>
      </c>
      <c r="J12764">
        <v>14000</v>
      </c>
    </row>
    <row r="12765" spans="1:10" x14ac:dyDescent="0.2">
      <c r="A12765">
        <v>2019</v>
      </c>
      <c r="B12765">
        <v>2</v>
      </c>
      <c r="C12765" t="s">
        <v>158</v>
      </c>
      <c r="D12765" t="s">
        <v>171</v>
      </c>
      <c r="F12765" s="14">
        <v>21398.2</v>
      </c>
      <c r="G12765" t="s">
        <v>160</v>
      </c>
      <c r="H12765" t="s">
        <v>37</v>
      </c>
      <c r="I12765" t="s">
        <v>38</v>
      </c>
      <c r="J12765">
        <v>14100</v>
      </c>
    </row>
    <row r="12766" spans="1:10" x14ac:dyDescent="0.2">
      <c r="A12766">
        <v>2019</v>
      </c>
      <c r="B12766">
        <v>2</v>
      </c>
      <c r="C12766" t="s">
        <v>158</v>
      </c>
      <c r="D12766" t="s">
        <v>171</v>
      </c>
      <c r="F12766" s="14">
        <v>350834.2</v>
      </c>
      <c r="G12766" t="s">
        <v>161</v>
      </c>
      <c r="H12766" t="s">
        <v>37</v>
      </c>
      <c r="I12766" t="s">
        <v>38</v>
      </c>
      <c r="J12766">
        <v>14170</v>
      </c>
    </row>
    <row r="12767" spans="1:10" x14ac:dyDescent="0.2">
      <c r="A12767">
        <v>2019</v>
      </c>
      <c r="B12767">
        <v>2</v>
      </c>
      <c r="C12767" t="s">
        <v>158</v>
      </c>
      <c r="D12767" t="s">
        <v>171</v>
      </c>
      <c r="F12767" s="14">
        <v>40268.699999999997</v>
      </c>
      <c r="G12767" t="s">
        <v>92</v>
      </c>
      <c r="H12767" t="s">
        <v>29</v>
      </c>
      <c r="I12767" t="s">
        <v>20</v>
      </c>
      <c r="J12767">
        <v>14200</v>
      </c>
    </row>
    <row r="12768" spans="1:10" x14ac:dyDescent="0.2">
      <c r="A12768">
        <v>2019</v>
      </c>
      <c r="B12768">
        <v>2</v>
      </c>
      <c r="C12768" t="s">
        <v>158</v>
      </c>
      <c r="D12768" t="s">
        <v>171</v>
      </c>
      <c r="F12768" s="14">
        <v>14384.5</v>
      </c>
      <c r="G12768" t="s">
        <v>93</v>
      </c>
      <c r="H12768" t="s">
        <v>19</v>
      </c>
      <c r="I12768" t="s">
        <v>20</v>
      </c>
      <c r="J12768">
        <v>14300</v>
      </c>
    </row>
    <row r="12769" spans="1:10" x14ac:dyDescent="0.2">
      <c r="A12769">
        <v>2019</v>
      </c>
      <c r="B12769">
        <v>2</v>
      </c>
      <c r="C12769" t="s">
        <v>158</v>
      </c>
      <c r="D12769" t="s">
        <v>171</v>
      </c>
      <c r="F12769" s="14">
        <v>55873.599999999999</v>
      </c>
      <c r="G12769" t="s">
        <v>94</v>
      </c>
      <c r="H12769" t="s">
        <v>31</v>
      </c>
      <c r="I12769" t="s">
        <v>20</v>
      </c>
      <c r="J12769">
        <v>14350</v>
      </c>
    </row>
    <row r="12770" spans="1:10" x14ac:dyDescent="0.2">
      <c r="A12770">
        <v>2019</v>
      </c>
      <c r="B12770">
        <v>2</v>
      </c>
      <c r="C12770" t="s">
        <v>158</v>
      </c>
      <c r="D12770" t="s">
        <v>171</v>
      </c>
      <c r="F12770" s="14">
        <v>26924.400000000001</v>
      </c>
      <c r="G12770" t="s">
        <v>95</v>
      </c>
      <c r="H12770" t="s">
        <v>96</v>
      </c>
      <c r="I12770" t="s">
        <v>38</v>
      </c>
      <c r="J12770">
        <v>14400</v>
      </c>
    </row>
    <row r="12771" spans="1:10" x14ac:dyDescent="0.2">
      <c r="A12771">
        <v>2019</v>
      </c>
      <c r="B12771">
        <v>2</v>
      </c>
      <c r="C12771" t="s">
        <v>158</v>
      </c>
      <c r="D12771" t="s">
        <v>171</v>
      </c>
      <c r="F12771" s="14">
        <v>144869.70000000001</v>
      </c>
      <c r="G12771" t="s">
        <v>97</v>
      </c>
      <c r="H12771" t="s">
        <v>37</v>
      </c>
      <c r="I12771" t="s">
        <v>38</v>
      </c>
      <c r="J12771">
        <v>14500</v>
      </c>
    </row>
    <row r="12772" spans="1:10" x14ac:dyDescent="0.2">
      <c r="A12772">
        <v>2019</v>
      </c>
      <c r="B12772">
        <v>2</v>
      </c>
      <c r="C12772" t="s">
        <v>158</v>
      </c>
      <c r="D12772" t="s">
        <v>171</v>
      </c>
      <c r="F12772" s="14">
        <v>13293.7</v>
      </c>
      <c r="G12772" t="s">
        <v>98</v>
      </c>
      <c r="H12772" t="s">
        <v>31</v>
      </c>
      <c r="I12772" t="s">
        <v>20</v>
      </c>
      <c r="J12772">
        <v>14550</v>
      </c>
    </row>
    <row r="12773" spans="1:10" x14ac:dyDescent="0.2">
      <c r="A12773">
        <v>2019</v>
      </c>
      <c r="B12773">
        <v>2</v>
      </c>
      <c r="C12773" t="s">
        <v>158</v>
      </c>
      <c r="D12773" t="s">
        <v>171</v>
      </c>
      <c r="F12773" s="14">
        <v>14889.6</v>
      </c>
      <c r="G12773" t="s">
        <v>99</v>
      </c>
      <c r="H12773" t="s">
        <v>35</v>
      </c>
      <c r="I12773" t="s">
        <v>20</v>
      </c>
      <c r="J12773">
        <v>14600</v>
      </c>
    </row>
    <row r="12774" spans="1:10" x14ac:dyDescent="0.2">
      <c r="A12774">
        <v>2019</v>
      </c>
      <c r="B12774">
        <v>2</v>
      </c>
      <c r="C12774" t="s">
        <v>158</v>
      </c>
      <c r="D12774" t="s">
        <v>171</v>
      </c>
      <c r="F12774" s="14">
        <v>417078.5</v>
      </c>
      <c r="G12774" t="s">
        <v>100</v>
      </c>
      <c r="H12774" t="s">
        <v>63</v>
      </c>
      <c r="I12774" t="s">
        <v>38</v>
      </c>
      <c r="J12774">
        <v>14650</v>
      </c>
    </row>
    <row r="12775" spans="1:10" x14ac:dyDescent="0.2">
      <c r="A12775">
        <v>2019</v>
      </c>
      <c r="B12775">
        <v>2</v>
      </c>
      <c r="C12775" t="s">
        <v>158</v>
      </c>
      <c r="D12775" t="s">
        <v>171</v>
      </c>
      <c r="F12775" s="14">
        <v>86128.9</v>
      </c>
      <c r="G12775" t="s">
        <v>101</v>
      </c>
      <c r="H12775" t="s">
        <v>37</v>
      </c>
      <c r="I12775" t="s">
        <v>38</v>
      </c>
      <c r="J12775">
        <v>14700</v>
      </c>
    </row>
    <row r="12776" spans="1:10" x14ac:dyDescent="0.2">
      <c r="A12776">
        <v>2019</v>
      </c>
      <c r="B12776">
        <v>2</v>
      </c>
      <c r="C12776" t="s">
        <v>158</v>
      </c>
      <c r="D12776" t="s">
        <v>171</v>
      </c>
      <c r="F12776" s="14">
        <v>83329.399999999994</v>
      </c>
      <c r="G12776" t="s">
        <v>102</v>
      </c>
      <c r="H12776" t="s">
        <v>19</v>
      </c>
      <c r="I12776" t="s">
        <v>20</v>
      </c>
      <c r="J12776">
        <v>14750</v>
      </c>
    </row>
    <row r="12777" spans="1:10" x14ac:dyDescent="0.2">
      <c r="A12777">
        <v>2019</v>
      </c>
      <c r="B12777">
        <v>2</v>
      </c>
      <c r="C12777" t="s">
        <v>158</v>
      </c>
      <c r="D12777" t="s">
        <v>171</v>
      </c>
      <c r="F12777" s="14">
        <v>96586.9</v>
      </c>
      <c r="G12777" t="s">
        <v>103</v>
      </c>
      <c r="H12777" t="s">
        <v>31</v>
      </c>
      <c r="I12777" t="s">
        <v>20</v>
      </c>
      <c r="J12777">
        <v>14850</v>
      </c>
    </row>
    <row r="12778" spans="1:10" x14ac:dyDescent="0.2">
      <c r="A12778">
        <v>2019</v>
      </c>
      <c r="B12778">
        <v>2</v>
      </c>
      <c r="C12778" t="s">
        <v>158</v>
      </c>
      <c r="D12778" t="s">
        <v>171</v>
      </c>
      <c r="F12778" s="14">
        <v>222036.5</v>
      </c>
      <c r="G12778" t="s">
        <v>104</v>
      </c>
      <c r="H12778" t="s">
        <v>35</v>
      </c>
      <c r="I12778" t="s">
        <v>20</v>
      </c>
      <c r="J12778">
        <v>14870</v>
      </c>
    </row>
    <row r="12779" spans="1:10" x14ac:dyDescent="0.2">
      <c r="A12779">
        <v>2019</v>
      </c>
      <c r="B12779">
        <v>2</v>
      </c>
      <c r="C12779" t="s">
        <v>158</v>
      </c>
      <c r="D12779" t="s">
        <v>171</v>
      </c>
      <c r="F12779" s="14">
        <v>529169.4</v>
      </c>
      <c r="G12779" t="s">
        <v>105</v>
      </c>
      <c r="H12779" t="s">
        <v>48</v>
      </c>
      <c r="I12779" t="s">
        <v>38</v>
      </c>
      <c r="J12779">
        <v>14900</v>
      </c>
    </row>
    <row r="12780" spans="1:10" x14ac:dyDescent="0.2">
      <c r="A12780">
        <v>2019</v>
      </c>
      <c r="B12780">
        <v>2</v>
      </c>
      <c r="C12780" t="s">
        <v>158</v>
      </c>
      <c r="D12780" t="s">
        <v>171</v>
      </c>
      <c r="F12780" s="14">
        <v>16457.3</v>
      </c>
      <c r="G12780" t="s">
        <v>106</v>
      </c>
      <c r="H12780" t="s">
        <v>29</v>
      </c>
      <c r="I12780" t="s">
        <v>20</v>
      </c>
      <c r="J12780">
        <v>14920</v>
      </c>
    </row>
    <row r="12781" spans="1:10" x14ac:dyDescent="0.2">
      <c r="A12781">
        <v>2019</v>
      </c>
      <c r="B12781">
        <v>2</v>
      </c>
      <c r="C12781" t="s">
        <v>158</v>
      </c>
      <c r="D12781" t="s">
        <v>171</v>
      </c>
      <c r="F12781" s="14">
        <v>3031.2</v>
      </c>
      <c r="G12781" t="s">
        <v>107</v>
      </c>
      <c r="H12781" t="s">
        <v>19</v>
      </c>
      <c r="I12781" t="s">
        <v>20</v>
      </c>
      <c r="J12781">
        <v>14950</v>
      </c>
    </row>
    <row r="12782" spans="1:10" x14ac:dyDescent="0.2">
      <c r="A12782">
        <v>2019</v>
      </c>
      <c r="B12782">
        <v>2</v>
      </c>
      <c r="C12782" t="s">
        <v>158</v>
      </c>
      <c r="D12782" t="s">
        <v>171</v>
      </c>
      <c r="F12782" s="14">
        <v>176201.4</v>
      </c>
      <c r="G12782" t="s">
        <v>108</v>
      </c>
      <c r="H12782" t="s">
        <v>63</v>
      </c>
      <c r="I12782" t="s">
        <v>38</v>
      </c>
      <c r="J12782">
        <v>15050</v>
      </c>
    </row>
    <row r="12783" spans="1:10" x14ac:dyDescent="0.2">
      <c r="A12783">
        <v>2019</v>
      </c>
      <c r="B12783">
        <v>2</v>
      </c>
      <c r="C12783" t="s">
        <v>158</v>
      </c>
      <c r="D12783" t="s">
        <v>171</v>
      </c>
      <c r="F12783" s="14">
        <v>159937.5</v>
      </c>
      <c r="G12783" t="s">
        <v>109</v>
      </c>
      <c r="H12783" t="s">
        <v>74</v>
      </c>
      <c r="I12783" t="s">
        <v>20</v>
      </c>
      <c r="J12783">
        <v>15240</v>
      </c>
    </row>
    <row r="12784" spans="1:10" x14ac:dyDescent="0.2">
      <c r="A12784">
        <v>2019</v>
      </c>
      <c r="B12784">
        <v>2</v>
      </c>
      <c r="C12784" t="s">
        <v>158</v>
      </c>
      <c r="D12784" t="s">
        <v>171</v>
      </c>
      <c r="F12784" s="14">
        <v>290740.3</v>
      </c>
      <c r="G12784" t="s">
        <v>110</v>
      </c>
      <c r="H12784" t="s">
        <v>35</v>
      </c>
      <c r="I12784" t="s">
        <v>20</v>
      </c>
      <c r="J12784">
        <v>15270</v>
      </c>
    </row>
    <row r="12785" spans="1:10" x14ac:dyDescent="0.2">
      <c r="A12785">
        <v>2019</v>
      </c>
      <c r="B12785">
        <v>2</v>
      </c>
      <c r="C12785" t="s">
        <v>158</v>
      </c>
      <c r="D12785" t="s">
        <v>171</v>
      </c>
      <c r="F12785" s="14">
        <v>51863.199999999997</v>
      </c>
      <c r="G12785" t="s">
        <v>111</v>
      </c>
      <c r="H12785" t="s">
        <v>29</v>
      </c>
      <c r="I12785" t="s">
        <v>20</v>
      </c>
      <c r="J12785">
        <v>15300</v>
      </c>
    </row>
    <row r="12786" spans="1:10" x14ac:dyDescent="0.2">
      <c r="A12786">
        <v>2019</v>
      </c>
      <c r="B12786">
        <v>2</v>
      </c>
      <c r="C12786" t="s">
        <v>158</v>
      </c>
      <c r="D12786" t="s">
        <v>171</v>
      </c>
      <c r="F12786" s="14">
        <v>35458.199999999997</v>
      </c>
      <c r="G12786" t="s">
        <v>162</v>
      </c>
      <c r="H12786" t="s">
        <v>37</v>
      </c>
      <c r="I12786" t="s">
        <v>38</v>
      </c>
      <c r="J12786">
        <v>15350</v>
      </c>
    </row>
    <row r="12787" spans="1:10" x14ac:dyDescent="0.2">
      <c r="A12787">
        <v>2019</v>
      </c>
      <c r="B12787">
        <v>2</v>
      </c>
      <c r="C12787" t="s">
        <v>158</v>
      </c>
      <c r="D12787" t="s">
        <v>171</v>
      </c>
      <c r="F12787" s="14">
        <v>43676.9</v>
      </c>
      <c r="G12787" t="s">
        <v>112</v>
      </c>
      <c r="H12787" t="s">
        <v>19</v>
      </c>
      <c r="I12787" t="s">
        <v>20</v>
      </c>
      <c r="J12787">
        <v>15520</v>
      </c>
    </row>
    <row r="12788" spans="1:10" x14ac:dyDescent="0.2">
      <c r="A12788">
        <v>2019</v>
      </c>
      <c r="B12788">
        <v>2</v>
      </c>
      <c r="C12788" t="s">
        <v>158</v>
      </c>
      <c r="D12788" t="s">
        <v>171</v>
      </c>
      <c r="F12788" s="14">
        <v>45650.6</v>
      </c>
      <c r="G12788" t="s">
        <v>113</v>
      </c>
      <c r="H12788" t="s">
        <v>19</v>
      </c>
      <c r="I12788" t="s">
        <v>20</v>
      </c>
      <c r="J12788">
        <v>15560</v>
      </c>
    </row>
    <row r="12789" spans="1:10" x14ac:dyDescent="0.2">
      <c r="A12789">
        <v>2019</v>
      </c>
      <c r="B12789">
        <v>2</v>
      </c>
      <c r="C12789" t="s">
        <v>158</v>
      </c>
      <c r="D12789" t="s">
        <v>171</v>
      </c>
      <c r="F12789" s="14">
        <v>405683.8</v>
      </c>
      <c r="G12789" t="s">
        <v>114</v>
      </c>
      <c r="H12789" t="s">
        <v>74</v>
      </c>
      <c r="I12789" t="s">
        <v>20</v>
      </c>
      <c r="J12789">
        <v>15650</v>
      </c>
    </row>
    <row r="12790" spans="1:10" x14ac:dyDescent="0.2">
      <c r="A12790">
        <v>2019</v>
      </c>
      <c r="B12790">
        <v>2</v>
      </c>
      <c r="C12790" t="s">
        <v>158</v>
      </c>
      <c r="D12790" t="s">
        <v>171</v>
      </c>
      <c r="F12790" s="14">
        <v>25739.7</v>
      </c>
      <c r="G12790" t="s">
        <v>115</v>
      </c>
      <c r="H12790" t="s">
        <v>31</v>
      </c>
      <c r="I12790" t="s">
        <v>20</v>
      </c>
      <c r="J12790">
        <v>15700</v>
      </c>
    </row>
    <row r="12791" spans="1:10" x14ac:dyDescent="0.2">
      <c r="A12791">
        <v>2019</v>
      </c>
      <c r="B12791">
        <v>2</v>
      </c>
      <c r="C12791" t="s">
        <v>158</v>
      </c>
      <c r="D12791" t="s">
        <v>171</v>
      </c>
      <c r="F12791" s="14">
        <v>138460.6</v>
      </c>
      <c r="G12791" t="s">
        <v>116</v>
      </c>
      <c r="H12791" t="s">
        <v>29</v>
      </c>
      <c r="I12791" t="s">
        <v>20</v>
      </c>
      <c r="J12791">
        <v>15750</v>
      </c>
    </row>
    <row r="12792" spans="1:10" x14ac:dyDescent="0.2">
      <c r="A12792">
        <v>2019</v>
      </c>
      <c r="B12792">
        <v>2</v>
      </c>
      <c r="C12792" t="s">
        <v>158</v>
      </c>
      <c r="D12792" t="s">
        <v>171</v>
      </c>
      <c r="F12792" s="14">
        <v>23958.799999999999</v>
      </c>
      <c r="G12792" t="s">
        <v>117</v>
      </c>
      <c r="H12792" t="s">
        <v>19</v>
      </c>
      <c r="I12792" t="s">
        <v>20</v>
      </c>
      <c r="J12792">
        <v>15800</v>
      </c>
    </row>
    <row r="12793" spans="1:10" x14ac:dyDescent="0.2">
      <c r="A12793">
        <v>2019</v>
      </c>
      <c r="B12793">
        <v>2</v>
      </c>
      <c r="C12793" t="s">
        <v>158</v>
      </c>
      <c r="D12793" t="s">
        <v>171</v>
      </c>
      <c r="F12793" s="14">
        <v>51646.400000000001</v>
      </c>
      <c r="G12793" t="s">
        <v>118</v>
      </c>
      <c r="H12793" t="s">
        <v>35</v>
      </c>
      <c r="I12793" t="s">
        <v>20</v>
      </c>
      <c r="J12793">
        <v>15850</v>
      </c>
    </row>
    <row r="12794" spans="1:10" x14ac:dyDescent="0.2">
      <c r="A12794">
        <v>2019</v>
      </c>
      <c r="B12794">
        <v>2</v>
      </c>
      <c r="C12794" t="s">
        <v>158</v>
      </c>
      <c r="D12794" t="s">
        <v>171</v>
      </c>
      <c r="F12794" s="14">
        <v>910932.9</v>
      </c>
      <c r="G12794" t="s">
        <v>119</v>
      </c>
      <c r="H12794" t="s">
        <v>63</v>
      </c>
      <c r="I12794" t="s">
        <v>38</v>
      </c>
      <c r="J12794">
        <v>15900</v>
      </c>
    </row>
    <row r="12795" spans="1:10" x14ac:dyDescent="0.2">
      <c r="A12795">
        <v>2019</v>
      </c>
      <c r="B12795">
        <v>2</v>
      </c>
      <c r="C12795" t="s">
        <v>158</v>
      </c>
      <c r="D12795" t="s">
        <v>171</v>
      </c>
      <c r="F12795" s="14">
        <v>280357.2</v>
      </c>
      <c r="G12795" t="s">
        <v>120</v>
      </c>
      <c r="H12795" t="s">
        <v>37</v>
      </c>
      <c r="I12795" t="s">
        <v>38</v>
      </c>
      <c r="J12795">
        <v>15950</v>
      </c>
    </row>
    <row r="12796" spans="1:10" x14ac:dyDescent="0.2">
      <c r="A12796">
        <v>2019</v>
      </c>
      <c r="B12796">
        <v>2</v>
      </c>
      <c r="C12796" t="s">
        <v>158</v>
      </c>
      <c r="D12796" t="s">
        <v>171</v>
      </c>
      <c r="F12796" s="14">
        <v>532382.9</v>
      </c>
      <c r="G12796" t="s">
        <v>121</v>
      </c>
      <c r="H12796" t="s">
        <v>37</v>
      </c>
      <c r="I12796" t="s">
        <v>38</v>
      </c>
      <c r="J12796">
        <v>15990</v>
      </c>
    </row>
    <row r="12797" spans="1:10" x14ac:dyDescent="0.2">
      <c r="A12797">
        <v>2019</v>
      </c>
      <c r="B12797">
        <v>2</v>
      </c>
      <c r="C12797" t="s">
        <v>158</v>
      </c>
      <c r="D12797" t="s">
        <v>171</v>
      </c>
      <c r="F12797" s="14">
        <v>119645.8</v>
      </c>
      <c r="G12797" t="s">
        <v>122</v>
      </c>
      <c r="H12797" t="s">
        <v>35</v>
      </c>
      <c r="I12797" t="s">
        <v>20</v>
      </c>
      <c r="J12797">
        <v>16100</v>
      </c>
    </row>
    <row r="12798" spans="1:10" x14ac:dyDescent="0.2">
      <c r="A12798">
        <v>2019</v>
      </c>
      <c r="B12798">
        <v>2</v>
      </c>
      <c r="C12798" t="s">
        <v>158</v>
      </c>
      <c r="D12798" t="s">
        <v>171</v>
      </c>
      <c r="F12798" s="14">
        <v>93013.9</v>
      </c>
      <c r="G12798" t="s">
        <v>123</v>
      </c>
      <c r="H12798" t="s">
        <v>35</v>
      </c>
      <c r="I12798" t="s">
        <v>20</v>
      </c>
      <c r="J12798">
        <v>16150</v>
      </c>
    </row>
    <row r="12799" spans="1:10" x14ac:dyDescent="0.2">
      <c r="A12799">
        <v>2019</v>
      </c>
      <c r="B12799">
        <v>2</v>
      </c>
      <c r="C12799" t="s">
        <v>158</v>
      </c>
      <c r="D12799" t="s">
        <v>171</v>
      </c>
      <c r="F12799" s="14">
        <v>234724.8</v>
      </c>
      <c r="G12799" t="s">
        <v>124</v>
      </c>
      <c r="H12799" t="s">
        <v>35</v>
      </c>
      <c r="I12799" t="s">
        <v>20</v>
      </c>
      <c r="J12799">
        <v>16200</v>
      </c>
    </row>
    <row r="12800" spans="1:10" x14ac:dyDescent="0.2">
      <c r="A12800">
        <v>2019</v>
      </c>
      <c r="B12800">
        <v>2</v>
      </c>
      <c r="C12800" t="s">
        <v>158</v>
      </c>
      <c r="D12800" t="s">
        <v>171</v>
      </c>
      <c r="F12800" s="14">
        <v>1246728.2</v>
      </c>
      <c r="G12800" t="s">
        <v>163</v>
      </c>
      <c r="H12800" t="s">
        <v>44</v>
      </c>
      <c r="I12800" t="s">
        <v>38</v>
      </c>
      <c r="J12800">
        <v>16260</v>
      </c>
    </row>
    <row r="12801" spans="1:10" x14ac:dyDescent="0.2">
      <c r="A12801">
        <v>2019</v>
      </c>
      <c r="B12801">
        <v>2</v>
      </c>
      <c r="C12801" t="s">
        <v>158</v>
      </c>
      <c r="D12801" t="s">
        <v>171</v>
      </c>
      <c r="F12801" s="14">
        <v>568898.1</v>
      </c>
      <c r="G12801" t="s">
        <v>125</v>
      </c>
      <c r="H12801" t="s">
        <v>48</v>
      </c>
      <c r="I12801" t="s">
        <v>38</v>
      </c>
      <c r="J12801">
        <v>16350</v>
      </c>
    </row>
    <row r="12802" spans="1:10" x14ac:dyDescent="0.2">
      <c r="A12802">
        <v>2019</v>
      </c>
      <c r="B12802">
        <v>2</v>
      </c>
      <c r="C12802" t="s">
        <v>158</v>
      </c>
      <c r="D12802" t="s">
        <v>171</v>
      </c>
      <c r="F12802" s="14">
        <v>142612.9</v>
      </c>
      <c r="G12802" t="s">
        <v>126</v>
      </c>
      <c r="H12802" t="s">
        <v>31</v>
      </c>
      <c r="I12802" t="s">
        <v>20</v>
      </c>
      <c r="J12802">
        <v>16380</v>
      </c>
    </row>
    <row r="12803" spans="1:10" x14ac:dyDescent="0.2">
      <c r="A12803">
        <v>2019</v>
      </c>
      <c r="B12803">
        <v>2</v>
      </c>
      <c r="C12803" t="s">
        <v>158</v>
      </c>
      <c r="D12803" t="s">
        <v>171</v>
      </c>
      <c r="F12803" s="14">
        <v>6796031.7999999998</v>
      </c>
      <c r="G12803" t="s">
        <v>127</v>
      </c>
      <c r="H12803" t="s">
        <v>63</v>
      </c>
      <c r="I12803" t="s">
        <v>38</v>
      </c>
      <c r="J12803">
        <v>16400</v>
      </c>
    </row>
    <row r="12804" spans="1:10" x14ac:dyDescent="0.2">
      <c r="A12804">
        <v>2019</v>
      </c>
      <c r="B12804">
        <v>2</v>
      </c>
      <c r="C12804" t="s">
        <v>158</v>
      </c>
      <c r="D12804" t="s">
        <v>171</v>
      </c>
      <c r="F12804" s="14">
        <v>75445.7</v>
      </c>
      <c r="G12804" t="s">
        <v>128</v>
      </c>
      <c r="H12804" t="s">
        <v>40</v>
      </c>
      <c r="I12804" t="s">
        <v>20</v>
      </c>
      <c r="J12804">
        <v>16490</v>
      </c>
    </row>
    <row r="12805" spans="1:10" x14ac:dyDescent="0.2">
      <c r="A12805">
        <v>2019</v>
      </c>
      <c r="B12805">
        <v>2</v>
      </c>
      <c r="C12805" t="s">
        <v>158</v>
      </c>
      <c r="D12805" t="s">
        <v>171</v>
      </c>
      <c r="F12805" s="14">
        <v>491939.6</v>
      </c>
      <c r="G12805" t="s">
        <v>164</v>
      </c>
      <c r="H12805" t="s">
        <v>37</v>
      </c>
      <c r="I12805" t="s">
        <v>38</v>
      </c>
      <c r="J12805">
        <v>16550</v>
      </c>
    </row>
    <row r="12806" spans="1:10" x14ac:dyDescent="0.2">
      <c r="A12806">
        <v>2019</v>
      </c>
      <c r="B12806">
        <v>2</v>
      </c>
      <c r="C12806" t="s">
        <v>158</v>
      </c>
      <c r="D12806" t="s">
        <v>171</v>
      </c>
      <c r="F12806" s="14">
        <v>60444.2</v>
      </c>
      <c r="G12806" t="s">
        <v>129</v>
      </c>
      <c r="H12806" t="s">
        <v>31</v>
      </c>
      <c r="I12806" t="s">
        <v>20</v>
      </c>
      <c r="J12806">
        <v>16610</v>
      </c>
    </row>
    <row r="12807" spans="1:10" x14ac:dyDescent="0.2">
      <c r="A12807">
        <v>2019</v>
      </c>
      <c r="B12807">
        <v>2</v>
      </c>
      <c r="C12807" t="s">
        <v>158</v>
      </c>
      <c r="D12807" t="s">
        <v>171</v>
      </c>
      <c r="F12807" s="14">
        <v>601628.6</v>
      </c>
      <c r="G12807" t="s">
        <v>130</v>
      </c>
      <c r="H12807" t="s">
        <v>37</v>
      </c>
      <c r="I12807" t="s">
        <v>38</v>
      </c>
      <c r="J12807">
        <v>16700</v>
      </c>
    </row>
    <row r="12808" spans="1:10" x14ac:dyDescent="0.2">
      <c r="A12808">
        <v>2019</v>
      </c>
      <c r="B12808">
        <v>2</v>
      </c>
      <c r="C12808" t="s">
        <v>158</v>
      </c>
      <c r="D12808" t="s">
        <v>171</v>
      </c>
      <c r="F12808" s="14">
        <v>102589.7</v>
      </c>
      <c r="G12808" t="s">
        <v>131</v>
      </c>
      <c r="H12808" t="s">
        <v>96</v>
      </c>
      <c r="I12808" t="s">
        <v>38</v>
      </c>
      <c r="J12808">
        <v>16900</v>
      </c>
    </row>
    <row r="12809" spans="1:10" x14ac:dyDescent="0.2">
      <c r="A12809">
        <v>2019</v>
      </c>
      <c r="B12809">
        <v>2</v>
      </c>
      <c r="C12809" t="s">
        <v>158</v>
      </c>
      <c r="D12809" t="s">
        <v>171</v>
      </c>
      <c r="F12809" s="14">
        <v>433622.1</v>
      </c>
      <c r="G12809" t="s">
        <v>132</v>
      </c>
      <c r="H12809" t="s">
        <v>96</v>
      </c>
      <c r="I12809" t="s">
        <v>38</v>
      </c>
      <c r="J12809">
        <v>16950</v>
      </c>
    </row>
    <row r="12810" spans="1:10" x14ac:dyDescent="0.2">
      <c r="A12810">
        <v>2019</v>
      </c>
      <c r="B12810">
        <v>2</v>
      </c>
      <c r="C12810" t="s">
        <v>158</v>
      </c>
      <c r="D12810" t="s">
        <v>171</v>
      </c>
      <c r="F12810" s="14">
        <v>680874.4</v>
      </c>
      <c r="G12810" t="s">
        <v>133</v>
      </c>
      <c r="H12810" t="s">
        <v>74</v>
      </c>
      <c r="I12810" t="s">
        <v>20</v>
      </c>
      <c r="J12810">
        <v>17000</v>
      </c>
    </row>
    <row r="12811" spans="1:10" x14ac:dyDescent="0.2">
      <c r="A12811">
        <v>2019</v>
      </c>
      <c r="B12811">
        <v>2</v>
      </c>
      <c r="C12811" t="s">
        <v>158</v>
      </c>
      <c r="D12811" t="s">
        <v>171</v>
      </c>
      <c r="F12811" s="14">
        <v>350034.2</v>
      </c>
      <c r="G12811" t="s">
        <v>134</v>
      </c>
      <c r="H12811" t="s">
        <v>40</v>
      </c>
      <c r="I12811" t="s">
        <v>20</v>
      </c>
      <c r="J12811">
        <v>17040</v>
      </c>
    </row>
    <row r="12812" spans="1:10" x14ac:dyDescent="0.2">
      <c r="A12812">
        <v>2019</v>
      </c>
      <c r="B12812">
        <v>2</v>
      </c>
      <c r="C12812" t="s">
        <v>158</v>
      </c>
      <c r="D12812" t="s">
        <v>171</v>
      </c>
      <c r="F12812" s="14">
        <v>78749.7</v>
      </c>
      <c r="G12812" t="s">
        <v>135</v>
      </c>
      <c r="H12812" t="s">
        <v>19</v>
      </c>
      <c r="I12812" t="s">
        <v>20</v>
      </c>
      <c r="J12812">
        <v>17080</v>
      </c>
    </row>
    <row r="12813" spans="1:10" x14ac:dyDescent="0.2">
      <c r="A12813">
        <v>2019</v>
      </c>
      <c r="B12813">
        <v>2</v>
      </c>
      <c r="C12813" t="s">
        <v>158</v>
      </c>
      <c r="D12813" t="s">
        <v>171</v>
      </c>
      <c r="F12813" s="14">
        <v>132667.9</v>
      </c>
      <c r="G12813" t="s">
        <v>165</v>
      </c>
      <c r="H12813" t="s">
        <v>37</v>
      </c>
      <c r="I12813" t="s">
        <v>38</v>
      </c>
      <c r="J12813">
        <v>17100</v>
      </c>
    </row>
    <row r="12814" spans="1:10" x14ac:dyDescent="0.2">
      <c r="A12814">
        <v>2019</v>
      </c>
      <c r="B12814">
        <v>2</v>
      </c>
      <c r="C12814" t="s">
        <v>158</v>
      </c>
      <c r="D12814" t="s">
        <v>171</v>
      </c>
      <c r="F12814" s="14">
        <v>381282.3</v>
      </c>
      <c r="G12814" t="s">
        <v>136</v>
      </c>
      <c r="H12814" t="s">
        <v>44</v>
      </c>
      <c r="I12814" t="s">
        <v>38</v>
      </c>
      <c r="J12814">
        <v>17150</v>
      </c>
    </row>
    <row r="12815" spans="1:10" x14ac:dyDescent="0.2">
      <c r="A12815">
        <v>2019</v>
      </c>
      <c r="B12815">
        <v>2</v>
      </c>
      <c r="C12815" t="s">
        <v>158</v>
      </c>
      <c r="D12815" t="s">
        <v>171</v>
      </c>
      <c r="F12815" s="14">
        <v>2778050.6</v>
      </c>
      <c r="G12815" t="s">
        <v>166</v>
      </c>
      <c r="H12815" t="s">
        <v>37</v>
      </c>
      <c r="I12815" t="s">
        <v>38</v>
      </c>
      <c r="J12815">
        <v>17200</v>
      </c>
    </row>
    <row r="12816" spans="1:10" x14ac:dyDescent="0.2">
      <c r="A12816">
        <v>2019</v>
      </c>
      <c r="B12816">
        <v>2</v>
      </c>
      <c r="C12816" t="s">
        <v>158</v>
      </c>
      <c r="D12816" t="s">
        <v>171</v>
      </c>
      <c r="F12816" s="14">
        <v>190320</v>
      </c>
      <c r="G12816" t="s">
        <v>137</v>
      </c>
      <c r="H12816" t="s">
        <v>29</v>
      </c>
      <c r="I12816" t="s">
        <v>20</v>
      </c>
      <c r="J12816">
        <v>17310</v>
      </c>
    </row>
    <row r="12817" spans="1:10" x14ac:dyDescent="0.2">
      <c r="A12817">
        <v>2019</v>
      </c>
      <c r="B12817">
        <v>2</v>
      </c>
      <c r="C12817" t="s">
        <v>158</v>
      </c>
      <c r="D12817" t="s">
        <v>171</v>
      </c>
      <c r="F12817" s="14">
        <v>9466.6</v>
      </c>
      <c r="G12817" t="s">
        <v>138</v>
      </c>
      <c r="H12817" t="s">
        <v>19</v>
      </c>
      <c r="I12817" t="s">
        <v>20</v>
      </c>
      <c r="J12817">
        <v>17350</v>
      </c>
    </row>
    <row r="12818" spans="1:10" x14ac:dyDescent="0.2">
      <c r="A12818">
        <v>2019</v>
      </c>
      <c r="B12818">
        <v>2</v>
      </c>
      <c r="C12818" t="s">
        <v>158</v>
      </c>
      <c r="D12818" t="s">
        <v>171</v>
      </c>
      <c r="F12818" s="14">
        <v>7089.4</v>
      </c>
      <c r="G12818" t="s">
        <v>139</v>
      </c>
      <c r="H12818" t="s">
        <v>29</v>
      </c>
      <c r="I12818" t="s">
        <v>20</v>
      </c>
      <c r="J12818">
        <v>17400</v>
      </c>
    </row>
    <row r="12819" spans="1:10" x14ac:dyDescent="0.2">
      <c r="A12819">
        <v>2019</v>
      </c>
      <c r="B12819">
        <v>2</v>
      </c>
      <c r="C12819" t="s">
        <v>158</v>
      </c>
      <c r="D12819" t="s">
        <v>171</v>
      </c>
      <c r="F12819" s="14">
        <v>337501.1</v>
      </c>
      <c r="G12819" t="s">
        <v>140</v>
      </c>
      <c r="H12819" t="s">
        <v>44</v>
      </c>
      <c r="I12819" t="s">
        <v>38</v>
      </c>
      <c r="J12819">
        <v>17420</v>
      </c>
    </row>
    <row r="12820" spans="1:10" x14ac:dyDescent="0.2">
      <c r="A12820">
        <v>2019</v>
      </c>
      <c r="B12820">
        <v>2</v>
      </c>
      <c r="C12820" t="s">
        <v>158</v>
      </c>
      <c r="D12820" t="s">
        <v>171</v>
      </c>
      <c r="F12820" s="14">
        <v>168742.3</v>
      </c>
      <c r="G12820" t="s">
        <v>141</v>
      </c>
      <c r="H12820" t="s">
        <v>31</v>
      </c>
      <c r="I12820" t="s">
        <v>20</v>
      </c>
      <c r="J12820">
        <v>17550</v>
      </c>
    </row>
    <row r="12821" spans="1:10" x14ac:dyDescent="0.2">
      <c r="A12821">
        <v>2019</v>
      </c>
      <c r="B12821">
        <v>2</v>
      </c>
      <c r="C12821" t="s">
        <v>158</v>
      </c>
      <c r="D12821" t="s">
        <v>171</v>
      </c>
      <c r="F12821" s="14">
        <v>9828.9</v>
      </c>
      <c r="G12821" t="s">
        <v>142</v>
      </c>
      <c r="H12821" t="s">
        <v>33</v>
      </c>
      <c r="I12821" t="s">
        <v>20</v>
      </c>
      <c r="J12821">
        <v>19399</v>
      </c>
    </row>
    <row r="12822" spans="1:10" x14ac:dyDescent="0.2">
      <c r="A12822">
        <v>2019</v>
      </c>
      <c r="B12822">
        <v>2</v>
      </c>
      <c r="C12822" t="s">
        <v>158</v>
      </c>
      <c r="D12822" t="s">
        <v>171</v>
      </c>
      <c r="F12822" s="14">
        <v>44345.1</v>
      </c>
      <c r="G12822" t="s">
        <v>143</v>
      </c>
      <c r="H12822" t="s">
        <v>74</v>
      </c>
      <c r="I12822" t="s">
        <v>20</v>
      </c>
      <c r="J12822">
        <v>17620</v>
      </c>
    </row>
    <row r="12823" spans="1:10" x14ac:dyDescent="0.2">
      <c r="A12823">
        <v>2019</v>
      </c>
      <c r="B12823">
        <v>2</v>
      </c>
      <c r="C12823" t="s">
        <v>158</v>
      </c>
      <c r="D12823" t="s">
        <v>171</v>
      </c>
      <c r="F12823" s="14">
        <v>6187.8</v>
      </c>
      <c r="G12823" t="s">
        <v>144</v>
      </c>
      <c r="H12823" t="s">
        <v>40</v>
      </c>
      <c r="I12823" t="s">
        <v>20</v>
      </c>
      <c r="J12823">
        <v>17640</v>
      </c>
    </row>
    <row r="12824" spans="1:10" x14ac:dyDescent="0.2">
      <c r="A12824">
        <v>2019</v>
      </c>
      <c r="B12824">
        <v>2</v>
      </c>
      <c r="C12824" t="s">
        <v>158</v>
      </c>
      <c r="D12824" t="s">
        <v>171</v>
      </c>
      <c r="F12824" s="14">
        <v>4337.3999999999996</v>
      </c>
      <c r="G12824" t="s">
        <v>145</v>
      </c>
      <c r="H12824" t="s">
        <v>29</v>
      </c>
      <c r="I12824" t="s">
        <v>20</v>
      </c>
      <c r="J12824">
        <v>17650</v>
      </c>
    </row>
    <row r="12825" spans="1:10" x14ac:dyDescent="0.2">
      <c r="A12825">
        <v>2019</v>
      </c>
      <c r="B12825">
        <v>2</v>
      </c>
      <c r="C12825" t="s">
        <v>158</v>
      </c>
      <c r="D12825" t="s">
        <v>171</v>
      </c>
      <c r="F12825" s="14">
        <v>213030.2</v>
      </c>
      <c r="G12825" t="s">
        <v>146</v>
      </c>
      <c r="H12825" t="s">
        <v>19</v>
      </c>
      <c r="I12825" t="s">
        <v>20</v>
      </c>
      <c r="J12825">
        <v>17750</v>
      </c>
    </row>
    <row r="12826" spans="1:10" x14ac:dyDescent="0.2">
      <c r="A12826">
        <v>2019</v>
      </c>
      <c r="B12826">
        <v>2</v>
      </c>
      <c r="C12826" t="s">
        <v>158</v>
      </c>
      <c r="D12826" t="s">
        <v>171</v>
      </c>
      <c r="F12826" s="14">
        <v>2945.9</v>
      </c>
      <c r="G12826" t="s">
        <v>147</v>
      </c>
      <c r="H12826" t="s">
        <v>29</v>
      </c>
      <c r="I12826" t="s">
        <v>20</v>
      </c>
      <c r="J12826">
        <v>17850</v>
      </c>
    </row>
    <row r="12827" spans="1:10" x14ac:dyDescent="0.2">
      <c r="A12827">
        <v>2019</v>
      </c>
      <c r="B12827">
        <v>2</v>
      </c>
      <c r="C12827" t="s">
        <v>158</v>
      </c>
      <c r="D12827" t="s">
        <v>171</v>
      </c>
      <c r="F12827" s="14">
        <v>14025.9</v>
      </c>
      <c r="G12827" t="s">
        <v>148</v>
      </c>
      <c r="H12827" t="s">
        <v>33</v>
      </c>
      <c r="I12827" t="s">
        <v>20</v>
      </c>
      <c r="J12827">
        <v>17900</v>
      </c>
    </row>
    <row r="12828" spans="1:10" x14ac:dyDescent="0.2">
      <c r="A12828">
        <v>2019</v>
      </c>
      <c r="B12828">
        <v>2</v>
      </c>
      <c r="C12828" t="s">
        <v>158</v>
      </c>
      <c r="D12828" t="s">
        <v>171</v>
      </c>
      <c r="F12828" s="14">
        <v>13476.8</v>
      </c>
      <c r="G12828" t="s">
        <v>149</v>
      </c>
      <c r="H12828" t="s">
        <v>35</v>
      </c>
      <c r="I12828" t="s">
        <v>20</v>
      </c>
      <c r="J12828">
        <v>17950</v>
      </c>
    </row>
    <row r="12829" spans="1:10" x14ac:dyDescent="0.2">
      <c r="A12829">
        <v>2019</v>
      </c>
      <c r="B12829">
        <v>2</v>
      </c>
      <c r="C12829" t="s">
        <v>158</v>
      </c>
      <c r="D12829" t="s">
        <v>171</v>
      </c>
      <c r="F12829" s="14">
        <v>17079.900000000001</v>
      </c>
      <c r="G12829" t="s">
        <v>150</v>
      </c>
      <c r="H12829" t="s">
        <v>35</v>
      </c>
      <c r="I12829" t="s">
        <v>20</v>
      </c>
      <c r="J12829">
        <v>18020</v>
      </c>
    </row>
    <row r="12830" spans="1:10" x14ac:dyDescent="0.2">
      <c r="A12830">
        <v>2019</v>
      </c>
      <c r="B12830">
        <v>2</v>
      </c>
      <c r="C12830" t="s">
        <v>158</v>
      </c>
      <c r="D12830" t="s">
        <v>171</v>
      </c>
      <c r="F12830" s="14">
        <v>141603.70000000001</v>
      </c>
      <c r="G12830" t="s">
        <v>167</v>
      </c>
      <c r="H12830" t="s">
        <v>37</v>
      </c>
      <c r="I12830" t="s">
        <v>38</v>
      </c>
      <c r="J12830">
        <v>18050</v>
      </c>
    </row>
    <row r="12831" spans="1:10" x14ac:dyDescent="0.2">
      <c r="A12831">
        <v>2019</v>
      </c>
      <c r="B12831">
        <v>2</v>
      </c>
      <c r="C12831" t="s">
        <v>158</v>
      </c>
      <c r="D12831" t="s">
        <v>171</v>
      </c>
      <c r="F12831" s="14">
        <v>3361.1</v>
      </c>
      <c r="G12831" t="s">
        <v>151</v>
      </c>
      <c r="H12831" t="s">
        <v>35</v>
      </c>
      <c r="I12831" t="s">
        <v>20</v>
      </c>
      <c r="J12831">
        <v>18100</v>
      </c>
    </row>
    <row r="12832" spans="1:10" x14ac:dyDescent="0.2">
      <c r="A12832">
        <v>2019</v>
      </c>
      <c r="B12832">
        <v>2</v>
      </c>
      <c r="C12832" t="s">
        <v>158</v>
      </c>
      <c r="D12832" t="s">
        <v>171</v>
      </c>
      <c r="F12832" s="14">
        <v>84962.7</v>
      </c>
      <c r="G12832" t="s">
        <v>152</v>
      </c>
      <c r="H12832" t="s">
        <v>33</v>
      </c>
      <c r="I12832" t="s">
        <v>20</v>
      </c>
      <c r="J12832">
        <v>18200</v>
      </c>
    </row>
    <row r="12833" spans="1:10" x14ac:dyDescent="0.2">
      <c r="A12833">
        <v>2019</v>
      </c>
      <c r="B12833">
        <v>2</v>
      </c>
      <c r="C12833" t="s">
        <v>158</v>
      </c>
      <c r="D12833" t="s">
        <v>171</v>
      </c>
      <c r="F12833" s="14">
        <v>399145.6</v>
      </c>
      <c r="G12833" t="s">
        <v>153</v>
      </c>
      <c r="H12833" t="s">
        <v>37</v>
      </c>
      <c r="I12833" t="s">
        <v>38</v>
      </c>
      <c r="J12833">
        <v>18250</v>
      </c>
    </row>
    <row r="12834" spans="1:10" x14ac:dyDescent="0.2">
      <c r="A12834">
        <v>2019</v>
      </c>
      <c r="B12834">
        <v>2</v>
      </c>
      <c r="C12834" t="s">
        <v>158</v>
      </c>
      <c r="D12834" t="s">
        <v>171</v>
      </c>
      <c r="F12834" s="14">
        <v>224111</v>
      </c>
      <c r="G12834" t="s">
        <v>154</v>
      </c>
      <c r="H12834" t="s">
        <v>40</v>
      </c>
      <c r="I12834" t="s">
        <v>20</v>
      </c>
      <c r="J12834">
        <v>18350</v>
      </c>
    </row>
    <row r="12835" spans="1:10" x14ac:dyDescent="0.2">
      <c r="A12835">
        <v>2019</v>
      </c>
      <c r="B12835">
        <v>2</v>
      </c>
      <c r="C12835" t="s">
        <v>158</v>
      </c>
      <c r="D12835" t="s">
        <v>171</v>
      </c>
      <c r="F12835" s="14">
        <v>251313.1</v>
      </c>
      <c r="G12835" t="s">
        <v>155</v>
      </c>
      <c r="H12835" t="s">
        <v>48</v>
      </c>
      <c r="I12835" t="s">
        <v>38</v>
      </c>
      <c r="J12835">
        <v>18400</v>
      </c>
    </row>
    <row r="12836" spans="1:10" x14ac:dyDescent="0.2">
      <c r="A12836">
        <v>2019</v>
      </c>
      <c r="B12836">
        <v>2</v>
      </c>
      <c r="C12836" t="s">
        <v>158</v>
      </c>
      <c r="D12836" t="s">
        <v>171</v>
      </c>
      <c r="F12836" s="14">
        <v>1407526.1</v>
      </c>
      <c r="G12836" t="s">
        <v>156</v>
      </c>
      <c r="H12836" t="s">
        <v>96</v>
      </c>
      <c r="I12836" t="s">
        <v>38</v>
      </c>
      <c r="J12836">
        <v>18450</v>
      </c>
    </row>
    <row r="12837" spans="1:10" x14ac:dyDescent="0.2">
      <c r="A12837">
        <v>2019</v>
      </c>
      <c r="B12837">
        <v>2</v>
      </c>
      <c r="C12837" t="s">
        <v>158</v>
      </c>
      <c r="D12837" t="s">
        <v>171</v>
      </c>
      <c r="F12837" s="14">
        <v>93736.7</v>
      </c>
      <c r="G12837" t="s">
        <v>168</v>
      </c>
      <c r="H12837" t="s">
        <v>37</v>
      </c>
      <c r="I12837" t="s">
        <v>38</v>
      </c>
      <c r="J12837">
        <v>18500</v>
      </c>
    </row>
    <row r="12838" spans="1:10" x14ac:dyDescent="0.2">
      <c r="A12838">
        <v>2019</v>
      </c>
      <c r="B12838">
        <v>2</v>
      </c>
      <c r="C12838" t="s">
        <v>158</v>
      </c>
      <c r="D12838" t="s">
        <v>171</v>
      </c>
      <c r="F12838" s="14">
        <v>17532.7</v>
      </c>
      <c r="G12838" t="s">
        <v>157</v>
      </c>
      <c r="H12838" t="s">
        <v>40</v>
      </c>
      <c r="I12838" t="s">
        <v>20</v>
      </c>
      <c r="J12838">
        <v>18710</v>
      </c>
    </row>
    <row r="12839" spans="1:10" x14ac:dyDescent="0.2">
      <c r="A12839">
        <v>2018</v>
      </c>
      <c r="B12839">
        <v>2</v>
      </c>
      <c r="C12839" t="s">
        <v>158</v>
      </c>
      <c r="D12839" t="s">
        <v>171</v>
      </c>
      <c r="F12839" s="14">
        <v>170569.5</v>
      </c>
      <c r="G12839" t="s">
        <v>18</v>
      </c>
      <c r="H12839" t="s">
        <v>19</v>
      </c>
      <c r="I12839" t="s">
        <v>20</v>
      </c>
      <c r="J12839">
        <v>10050</v>
      </c>
    </row>
    <row r="12840" spans="1:10" x14ac:dyDescent="0.2">
      <c r="A12840">
        <v>2018</v>
      </c>
      <c r="B12840">
        <v>2</v>
      </c>
      <c r="C12840" t="s">
        <v>158</v>
      </c>
      <c r="D12840" t="s">
        <v>171</v>
      </c>
      <c r="F12840" s="14">
        <v>63642.5</v>
      </c>
      <c r="G12840" t="s">
        <v>28</v>
      </c>
      <c r="H12840" t="s">
        <v>29</v>
      </c>
      <c r="I12840" t="s">
        <v>20</v>
      </c>
      <c r="J12840">
        <v>10130</v>
      </c>
    </row>
    <row r="12841" spans="1:10" x14ac:dyDescent="0.2">
      <c r="A12841">
        <v>2018</v>
      </c>
      <c r="B12841">
        <v>2</v>
      </c>
      <c r="C12841" t="s">
        <v>158</v>
      </c>
      <c r="D12841" t="s">
        <v>171</v>
      </c>
      <c r="F12841" s="14">
        <v>69958</v>
      </c>
      <c r="G12841" t="s">
        <v>30</v>
      </c>
      <c r="H12841" t="s">
        <v>31</v>
      </c>
      <c r="I12841" t="s">
        <v>20</v>
      </c>
      <c r="J12841">
        <v>10250</v>
      </c>
    </row>
    <row r="12842" spans="1:10" x14ac:dyDescent="0.2">
      <c r="A12842">
        <v>2018</v>
      </c>
      <c r="B12842">
        <v>2</v>
      </c>
      <c r="C12842" t="s">
        <v>158</v>
      </c>
      <c r="D12842" t="s">
        <v>171</v>
      </c>
      <c r="F12842" s="14">
        <v>13916.2</v>
      </c>
      <c r="G12842" t="s">
        <v>32</v>
      </c>
      <c r="H12842" t="s">
        <v>33</v>
      </c>
      <c r="I12842" t="s">
        <v>20</v>
      </c>
      <c r="J12842">
        <v>10300</v>
      </c>
    </row>
    <row r="12843" spans="1:10" x14ac:dyDescent="0.2">
      <c r="A12843">
        <v>2018</v>
      </c>
      <c r="B12843">
        <v>2</v>
      </c>
      <c r="C12843" t="s">
        <v>158</v>
      </c>
      <c r="D12843" t="s">
        <v>171</v>
      </c>
      <c r="F12843" s="14">
        <v>137175.9</v>
      </c>
      <c r="G12843" t="s">
        <v>34</v>
      </c>
      <c r="H12843" t="s">
        <v>35</v>
      </c>
      <c r="I12843" t="s">
        <v>20</v>
      </c>
      <c r="J12843">
        <v>10470</v>
      </c>
    </row>
    <row r="12844" spans="1:10" x14ac:dyDescent="0.2">
      <c r="A12844">
        <v>2018</v>
      </c>
      <c r="B12844">
        <v>2</v>
      </c>
      <c r="C12844" t="s">
        <v>158</v>
      </c>
      <c r="D12844" t="s">
        <v>171</v>
      </c>
      <c r="F12844" s="14">
        <v>843087.6</v>
      </c>
      <c r="G12844" t="s">
        <v>36</v>
      </c>
      <c r="H12844" t="s">
        <v>37</v>
      </c>
      <c r="I12844" t="s">
        <v>38</v>
      </c>
      <c r="J12844">
        <v>10500</v>
      </c>
    </row>
    <row r="12845" spans="1:10" x14ac:dyDescent="0.2">
      <c r="A12845">
        <v>2018</v>
      </c>
      <c r="B12845">
        <v>2</v>
      </c>
      <c r="C12845" t="s">
        <v>158</v>
      </c>
      <c r="D12845" t="s">
        <v>171</v>
      </c>
      <c r="F12845" s="14">
        <v>81689.5</v>
      </c>
      <c r="G12845" t="s">
        <v>39</v>
      </c>
      <c r="H12845" t="s">
        <v>40</v>
      </c>
      <c r="I12845" t="s">
        <v>20</v>
      </c>
      <c r="J12845">
        <v>10550</v>
      </c>
    </row>
    <row r="12846" spans="1:10" x14ac:dyDescent="0.2">
      <c r="A12846">
        <v>2018</v>
      </c>
      <c r="B12846">
        <v>2</v>
      </c>
      <c r="C12846" t="s">
        <v>158</v>
      </c>
      <c r="D12846" t="s">
        <v>171</v>
      </c>
      <c r="F12846" s="14">
        <v>20051.400000000001</v>
      </c>
      <c r="G12846" t="s">
        <v>41</v>
      </c>
      <c r="H12846" t="s">
        <v>31</v>
      </c>
      <c r="I12846" t="s">
        <v>20</v>
      </c>
      <c r="J12846">
        <v>10600</v>
      </c>
    </row>
    <row r="12847" spans="1:10" x14ac:dyDescent="0.2">
      <c r="A12847">
        <v>2018</v>
      </c>
      <c r="B12847">
        <v>2</v>
      </c>
      <c r="C12847" t="s">
        <v>158</v>
      </c>
      <c r="D12847" t="s">
        <v>171</v>
      </c>
      <c r="F12847" s="14">
        <v>26233</v>
      </c>
      <c r="G12847" t="s">
        <v>42</v>
      </c>
      <c r="H12847" t="s">
        <v>19</v>
      </c>
      <c r="I12847" t="s">
        <v>20</v>
      </c>
      <c r="J12847">
        <v>10650</v>
      </c>
    </row>
    <row r="12848" spans="1:10" x14ac:dyDescent="0.2">
      <c r="A12848">
        <v>2018</v>
      </c>
      <c r="B12848">
        <v>2</v>
      </c>
      <c r="C12848" t="s">
        <v>158</v>
      </c>
      <c r="D12848" t="s">
        <v>171</v>
      </c>
      <c r="F12848" s="14">
        <v>1327274.5</v>
      </c>
      <c r="G12848" t="s">
        <v>43</v>
      </c>
      <c r="H12848" t="s">
        <v>44</v>
      </c>
      <c r="I12848" t="s">
        <v>38</v>
      </c>
      <c r="J12848">
        <v>10750</v>
      </c>
    </row>
    <row r="12849" spans="1:10" x14ac:dyDescent="0.2">
      <c r="A12849">
        <v>2018</v>
      </c>
      <c r="B12849">
        <v>2</v>
      </c>
      <c r="C12849" t="s">
        <v>158</v>
      </c>
      <c r="D12849" t="s">
        <v>171</v>
      </c>
      <c r="F12849" s="14">
        <v>216427.2</v>
      </c>
      <c r="G12849" t="s">
        <v>45</v>
      </c>
      <c r="H12849" t="s">
        <v>19</v>
      </c>
      <c r="I12849" t="s">
        <v>20</v>
      </c>
      <c r="J12849">
        <v>10800</v>
      </c>
    </row>
    <row r="12850" spans="1:10" x14ac:dyDescent="0.2">
      <c r="A12850">
        <v>2018</v>
      </c>
      <c r="B12850">
        <v>2</v>
      </c>
      <c r="C12850" t="s">
        <v>158</v>
      </c>
      <c r="D12850" t="s">
        <v>171</v>
      </c>
      <c r="F12850" s="14">
        <v>741799.5</v>
      </c>
      <c r="G12850" t="s">
        <v>46</v>
      </c>
      <c r="H12850" t="s">
        <v>35</v>
      </c>
      <c r="I12850" t="s">
        <v>20</v>
      </c>
      <c r="J12850">
        <v>10850</v>
      </c>
    </row>
    <row r="12851" spans="1:10" x14ac:dyDescent="0.2">
      <c r="A12851">
        <v>2018</v>
      </c>
      <c r="B12851">
        <v>2</v>
      </c>
      <c r="C12851" t="s">
        <v>158</v>
      </c>
      <c r="D12851" t="s">
        <v>171</v>
      </c>
      <c r="F12851" s="14">
        <v>111262.9</v>
      </c>
      <c r="G12851" t="s">
        <v>47</v>
      </c>
      <c r="H12851" t="s">
        <v>48</v>
      </c>
      <c r="I12851" t="s">
        <v>38</v>
      </c>
      <c r="J12851">
        <v>10900</v>
      </c>
    </row>
    <row r="12852" spans="1:10" x14ac:dyDescent="0.2">
      <c r="A12852">
        <v>2018</v>
      </c>
      <c r="B12852">
        <v>2</v>
      </c>
      <c r="C12852" t="s">
        <v>158</v>
      </c>
      <c r="D12852" t="s">
        <v>171</v>
      </c>
      <c r="F12852" s="14">
        <v>77901</v>
      </c>
      <c r="G12852" t="s">
        <v>49</v>
      </c>
      <c r="H12852" t="s">
        <v>35</v>
      </c>
      <c r="I12852" t="s">
        <v>20</v>
      </c>
      <c r="J12852">
        <v>10950</v>
      </c>
    </row>
    <row r="12853" spans="1:10" x14ac:dyDescent="0.2">
      <c r="A12853">
        <v>2018</v>
      </c>
      <c r="B12853">
        <v>2</v>
      </c>
      <c r="C12853" t="s">
        <v>158</v>
      </c>
      <c r="D12853" t="s">
        <v>171</v>
      </c>
      <c r="F12853" s="14">
        <v>12968.4</v>
      </c>
      <c r="G12853" t="s">
        <v>50</v>
      </c>
      <c r="H12853" t="s">
        <v>33</v>
      </c>
      <c r="I12853" t="s">
        <v>20</v>
      </c>
      <c r="J12853">
        <v>11150</v>
      </c>
    </row>
    <row r="12854" spans="1:10" x14ac:dyDescent="0.2">
      <c r="A12854">
        <v>2018</v>
      </c>
      <c r="B12854">
        <v>2</v>
      </c>
      <c r="C12854" t="s">
        <v>158</v>
      </c>
      <c r="D12854" t="s">
        <v>171</v>
      </c>
      <c r="F12854" s="14">
        <v>5476.1</v>
      </c>
      <c r="G12854" t="s">
        <v>51</v>
      </c>
      <c r="H12854" t="s">
        <v>33</v>
      </c>
      <c r="I12854" t="s">
        <v>20</v>
      </c>
      <c r="J12854">
        <v>11200</v>
      </c>
    </row>
    <row r="12855" spans="1:10" x14ac:dyDescent="0.2">
      <c r="A12855">
        <v>2018</v>
      </c>
      <c r="B12855">
        <v>2</v>
      </c>
      <c r="C12855" t="s">
        <v>158</v>
      </c>
      <c r="D12855" t="s">
        <v>171</v>
      </c>
      <c r="F12855" s="14">
        <v>211338.6</v>
      </c>
      <c r="G12855" t="s">
        <v>52</v>
      </c>
      <c r="H12855" t="s">
        <v>33</v>
      </c>
      <c r="I12855" t="s">
        <v>20</v>
      </c>
      <c r="J12855">
        <v>11250</v>
      </c>
    </row>
    <row r="12856" spans="1:10" x14ac:dyDescent="0.2">
      <c r="A12856">
        <v>2018</v>
      </c>
      <c r="B12856">
        <v>2</v>
      </c>
      <c r="C12856" t="s">
        <v>158</v>
      </c>
      <c r="D12856" t="s">
        <v>171</v>
      </c>
      <c r="F12856" s="14">
        <v>130024.7</v>
      </c>
      <c r="G12856" t="s">
        <v>169</v>
      </c>
      <c r="H12856" t="s">
        <v>37</v>
      </c>
      <c r="I12856" t="s">
        <v>38</v>
      </c>
      <c r="J12856">
        <v>11300</v>
      </c>
    </row>
    <row r="12857" spans="1:10" x14ac:dyDescent="0.2">
      <c r="A12857">
        <v>2018</v>
      </c>
      <c r="B12857">
        <v>2</v>
      </c>
      <c r="C12857" t="s">
        <v>158</v>
      </c>
      <c r="D12857" t="s">
        <v>171</v>
      </c>
      <c r="F12857" s="14">
        <v>62388.9</v>
      </c>
      <c r="G12857" t="s">
        <v>53</v>
      </c>
      <c r="H12857" t="s">
        <v>31</v>
      </c>
      <c r="I12857" t="s">
        <v>20</v>
      </c>
      <c r="J12857">
        <v>11350</v>
      </c>
    </row>
    <row r="12858" spans="1:10" x14ac:dyDescent="0.2">
      <c r="A12858">
        <v>2018</v>
      </c>
      <c r="B12858">
        <v>2</v>
      </c>
      <c r="C12858" t="s">
        <v>158</v>
      </c>
      <c r="D12858" t="s">
        <v>171</v>
      </c>
      <c r="F12858" s="14">
        <v>71108.5</v>
      </c>
      <c r="G12858" t="s">
        <v>54</v>
      </c>
      <c r="H12858" t="s">
        <v>35</v>
      </c>
      <c r="I12858" t="s">
        <v>20</v>
      </c>
      <c r="J12858">
        <v>11400</v>
      </c>
    </row>
    <row r="12859" spans="1:10" x14ac:dyDescent="0.2">
      <c r="A12859">
        <v>2018</v>
      </c>
      <c r="B12859">
        <v>2</v>
      </c>
      <c r="C12859" t="s">
        <v>158</v>
      </c>
      <c r="D12859" t="s">
        <v>171</v>
      </c>
      <c r="F12859" s="14">
        <v>196621.1</v>
      </c>
      <c r="G12859" t="s">
        <v>55</v>
      </c>
      <c r="H12859" t="s">
        <v>48</v>
      </c>
      <c r="I12859" t="s">
        <v>38</v>
      </c>
      <c r="J12859">
        <v>11450</v>
      </c>
    </row>
    <row r="12860" spans="1:10" x14ac:dyDescent="0.2">
      <c r="A12860">
        <v>2018</v>
      </c>
      <c r="B12860">
        <v>2</v>
      </c>
      <c r="C12860" t="s">
        <v>158</v>
      </c>
      <c r="D12860" t="s">
        <v>171</v>
      </c>
      <c r="F12860" s="14">
        <v>562482.30000000005</v>
      </c>
      <c r="G12860" t="s">
        <v>56</v>
      </c>
      <c r="H12860" t="s">
        <v>48</v>
      </c>
      <c r="I12860" t="s">
        <v>38</v>
      </c>
      <c r="J12860">
        <v>11500</v>
      </c>
    </row>
    <row r="12861" spans="1:10" x14ac:dyDescent="0.2">
      <c r="A12861">
        <v>2018</v>
      </c>
      <c r="B12861">
        <v>2</v>
      </c>
      <c r="C12861" t="s">
        <v>158</v>
      </c>
      <c r="D12861" t="s">
        <v>171</v>
      </c>
      <c r="F12861" s="14">
        <v>184295.6</v>
      </c>
      <c r="G12861" t="s">
        <v>170</v>
      </c>
      <c r="H12861" t="s">
        <v>37</v>
      </c>
      <c r="I12861" t="s">
        <v>38</v>
      </c>
      <c r="J12861">
        <v>11520</v>
      </c>
    </row>
    <row r="12862" spans="1:10" x14ac:dyDescent="0.2">
      <c r="A12862">
        <v>2018</v>
      </c>
      <c r="B12862">
        <v>2</v>
      </c>
      <c r="C12862" t="s">
        <v>158</v>
      </c>
      <c r="D12862" t="s">
        <v>171</v>
      </c>
      <c r="F12862" s="14">
        <v>785626.5</v>
      </c>
      <c r="G12862" t="s">
        <v>57</v>
      </c>
      <c r="H12862" t="s">
        <v>44</v>
      </c>
      <c r="I12862" t="s">
        <v>38</v>
      </c>
      <c r="J12862">
        <v>11570</v>
      </c>
    </row>
    <row r="12863" spans="1:10" x14ac:dyDescent="0.2">
      <c r="A12863">
        <v>2018</v>
      </c>
      <c r="B12863">
        <v>2</v>
      </c>
      <c r="C12863" t="s">
        <v>158</v>
      </c>
      <c r="D12863" t="s">
        <v>171</v>
      </c>
      <c r="F12863" s="14">
        <v>48544.9</v>
      </c>
      <c r="G12863" t="s">
        <v>58</v>
      </c>
      <c r="H12863" t="s">
        <v>19</v>
      </c>
      <c r="I12863" t="s">
        <v>20</v>
      </c>
      <c r="J12863">
        <v>11600</v>
      </c>
    </row>
    <row r="12864" spans="1:10" x14ac:dyDescent="0.2">
      <c r="A12864">
        <v>2018</v>
      </c>
      <c r="B12864">
        <v>2</v>
      </c>
      <c r="C12864" t="s">
        <v>158</v>
      </c>
      <c r="D12864" t="s">
        <v>171</v>
      </c>
      <c r="F12864" s="14">
        <v>839639.8</v>
      </c>
      <c r="G12864" t="s">
        <v>59</v>
      </c>
      <c r="H12864" t="s">
        <v>60</v>
      </c>
      <c r="I12864" t="s">
        <v>38</v>
      </c>
      <c r="J12864">
        <v>11650</v>
      </c>
    </row>
    <row r="12865" spans="1:10" x14ac:dyDescent="0.2">
      <c r="A12865">
        <v>2018</v>
      </c>
      <c r="B12865">
        <v>2</v>
      </c>
      <c r="C12865" t="s">
        <v>158</v>
      </c>
      <c r="D12865" t="s">
        <v>171</v>
      </c>
      <c r="F12865" s="14">
        <v>8004.2</v>
      </c>
      <c r="G12865" t="s">
        <v>61</v>
      </c>
      <c r="H12865" t="s">
        <v>33</v>
      </c>
      <c r="I12865" t="s">
        <v>20</v>
      </c>
      <c r="J12865">
        <v>11700</v>
      </c>
    </row>
    <row r="12866" spans="1:10" x14ac:dyDescent="0.2">
      <c r="A12866">
        <v>2018</v>
      </c>
      <c r="B12866">
        <v>2</v>
      </c>
      <c r="C12866" t="s">
        <v>158</v>
      </c>
      <c r="D12866" t="s">
        <v>171</v>
      </c>
      <c r="F12866" s="14">
        <v>162284.70000000001</v>
      </c>
      <c r="G12866" t="s">
        <v>62</v>
      </c>
      <c r="H12866" t="s">
        <v>63</v>
      </c>
      <c r="I12866" t="s">
        <v>38</v>
      </c>
      <c r="J12866">
        <v>11720</v>
      </c>
    </row>
    <row r="12867" spans="1:10" x14ac:dyDescent="0.2">
      <c r="A12867">
        <v>2018</v>
      </c>
      <c r="B12867">
        <v>2</v>
      </c>
      <c r="C12867" t="s">
        <v>158</v>
      </c>
      <c r="D12867" t="s">
        <v>171</v>
      </c>
      <c r="F12867" s="14">
        <v>87777.9</v>
      </c>
      <c r="G12867" t="s">
        <v>64</v>
      </c>
      <c r="H12867" t="s">
        <v>31</v>
      </c>
      <c r="I12867" t="s">
        <v>20</v>
      </c>
      <c r="J12867">
        <v>11730</v>
      </c>
    </row>
    <row r="12868" spans="1:10" x14ac:dyDescent="0.2">
      <c r="A12868">
        <v>2018</v>
      </c>
      <c r="B12868">
        <v>2</v>
      </c>
      <c r="C12868" t="s">
        <v>158</v>
      </c>
      <c r="D12868" t="s">
        <v>171</v>
      </c>
      <c r="F12868" s="14">
        <v>204262.5</v>
      </c>
      <c r="G12868" t="s">
        <v>65</v>
      </c>
      <c r="H12868" t="s">
        <v>33</v>
      </c>
      <c r="I12868" t="s">
        <v>20</v>
      </c>
      <c r="J12868">
        <v>11750</v>
      </c>
    </row>
    <row r="12869" spans="1:10" x14ac:dyDescent="0.2">
      <c r="A12869">
        <v>2018</v>
      </c>
      <c r="B12869">
        <v>2</v>
      </c>
      <c r="C12869" t="s">
        <v>158</v>
      </c>
      <c r="D12869" t="s">
        <v>171</v>
      </c>
      <c r="F12869" s="14">
        <v>144683</v>
      </c>
      <c r="G12869" t="s">
        <v>66</v>
      </c>
      <c r="H12869" t="s">
        <v>31</v>
      </c>
      <c r="I12869" t="s">
        <v>20</v>
      </c>
      <c r="J12869">
        <v>11800</v>
      </c>
    </row>
    <row r="12870" spans="1:10" x14ac:dyDescent="0.2">
      <c r="A12870">
        <v>2018</v>
      </c>
      <c r="B12870">
        <v>2</v>
      </c>
      <c r="C12870" t="s">
        <v>158</v>
      </c>
      <c r="D12870" t="s">
        <v>171</v>
      </c>
      <c r="F12870" s="14">
        <v>4089.4</v>
      </c>
      <c r="G12870" t="s">
        <v>67</v>
      </c>
      <c r="H12870" t="s">
        <v>19</v>
      </c>
      <c r="I12870" t="s">
        <v>20</v>
      </c>
      <c r="J12870">
        <v>12000</v>
      </c>
    </row>
    <row r="12871" spans="1:10" x14ac:dyDescent="0.2">
      <c r="A12871">
        <v>2018</v>
      </c>
      <c r="B12871">
        <v>2</v>
      </c>
      <c r="C12871" t="s">
        <v>158</v>
      </c>
      <c r="D12871" t="s">
        <v>171</v>
      </c>
      <c r="F12871" s="14">
        <v>7183</v>
      </c>
      <c r="G12871" t="s">
        <v>68</v>
      </c>
      <c r="H12871" t="s">
        <v>35</v>
      </c>
      <c r="I12871" t="s">
        <v>20</v>
      </c>
      <c r="J12871">
        <v>12150</v>
      </c>
    </row>
    <row r="12872" spans="1:10" x14ac:dyDescent="0.2">
      <c r="A12872">
        <v>2018</v>
      </c>
      <c r="B12872">
        <v>2</v>
      </c>
      <c r="C12872" t="s">
        <v>158</v>
      </c>
      <c r="D12872" t="s">
        <v>171</v>
      </c>
      <c r="F12872" s="14">
        <v>25511.1</v>
      </c>
      <c r="G12872" t="s">
        <v>69</v>
      </c>
      <c r="H12872" t="s">
        <v>19</v>
      </c>
      <c r="I12872" t="s">
        <v>20</v>
      </c>
      <c r="J12872">
        <v>12160</v>
      </c>
    </row>
    <row r="12873" spans="1:10" x14ac:dyDescent="0.2">
      <c r="A12873">
        <v>2018</v>
      </c>
      <c r="B12873">
        <v>2</v>
      </c>
      <c r="C12873" t="s">
        <v>158</v>
      </c>
      <c r="D12873" t="s">
        <v>171</v>
      </c>
      <c r="F12873" s="14">
        <v>34819.599999999999</v>
      </c>
      <c r="G12873" t="s">
        <v>70</v>
      </c>
      <c r="H12873" t="s">
        <v>35</v>
      </c>
      <c r="I12873" t="s">
        <v>20</v>
      </c>
      <c r="J12873">
        <v>12350</v>
      </c>
    </row>
    <row r="12874" spans="1:10" x14ac:dyDescent="0.2">
      <c r="A12874">
        <v>2018</v>
      </c>
      <c r="B12874">
        <v>2</v>
      </c>
      <c r="C12874" t="s">
        <v>158</v>
      </c>
      <c r="D12874" t="s">
        <v>171</v>
      </c>
      <c r="F12874" s="14">
        <v>822860.9</v>
      </c>
      <c r="G12874" t="s">
        <v>71</v>
      </c>
      <c r="H12874" t="s">
        <v>44</v>
      </c>
      <c r="I12874" t="s">
        <v>38</v>
      </c>
      <c r="J12874">
        <v>12380</v>
      </c>
    </row>
    <row r="12875" spans="1:10" x14ac:dyDescent="0.2">
      <c r="A12875">
        <v>2018</v>
      </c>
      <c r="B12875">
        <v>2</v>
      </c>
      <c r="C12875" t="s">
        <v>158</v>
      </c>
      <c r="D12875" t="s">
        <v>171</v>
      </c>
      <c r="F12875" s="14">
        <v>148661</v>
      </c>
      <c r="G12875" t="s">
        <v>72</v>
      </c>
      <c r="H12875" t="s">
        <v>35</v>
      </c>
      <c r="I12875" t="s">
        <v>20</v>
      </c>
      <c r="J12875">
        <v>12390</v>
      </c>
    </row>
    <row r="12876" spans="1:10" x14ac:dyDescent="0.2">
      <c r="A12876">
        <v>2018</v>
      </c>
      <c r="B12876">
        <v>2</v>
      </c>
      <c r="C12876" t="s">
        <v>158</v>
      </c>
      <c r="D12876" t="s">
        <v>171</v>
      </c>
      <c r="F12876" s="14">
        <v>11088.4</v>
      </c>
      <c r="G12876" t="s">
        <v>73</v>
      </c>
      <c r="H12876" t="s">
        <v>74</v>
      </c>
      <c r="I12876" t="s">
        <v>20</v>
      </c>
      <c r="J12876">
        <v>12700</v>
      </c>
    </row>
    <row r="12877" spans="1:10" x14ac:dyDescent="0.2">
      <c r="A12877">
        <v>2018</v>
      </c>
      <c r="B12877">
        <v>2</v>
      </c>
      <c r="C12877" t="s">
        <v>158</v>
      </c>
      <c r="D12877" t="s">
        <v>171</v>
      </c>
      <c r="F12877" s="14">
        <v>44391.7</v>
      </c>
      <c r="G12877" t="s">
        <v>75</v>
      </c>
      <c r="H12877" t="s">
        <v>19</v>
      </c>
      <c r="I12877" t="s">
        <v>20</v>
      </c>
      <c r="J12877">
        <v>12730</v>
      </c>
    </row>
    <row r="12878" spans="1:10" x14ac:dyDescent="0.2">
      <c r="A12878">
        <v>2018</v>
      </c>
      <c r="B12878">
        <v>2</v>
      </c>
      <c r="C12878" t="s">
        <v>158</v>
      </c>
      <c r="D12878" t="s">
        <v>171</v>
      </c>
      <c r="F12878" s="14">
        <v>211587.6</v>
      </c>
      <c r="G12878" t="s">
        <v>76</v>
      </c>
      <c r="H12878" t="s">
        <v>40</v>
      </c>
      <c r="I12878" t="s">
        <v>20</v>
      </c>
      <c r="J12878">
        <v>12750</v>
      </c>
    </row>
    <row r="12879" spans="1:10" x14ac:dyDescent="0.2">
      <c r="A12879">
        <v>2018</v>
      </c>
      <c r="B12879">
        <v>2</v>
      </c>
      <c r="C12879" t="s">
        <v>158</v>
      </c>
      <c r="D12879" t="s">
        <v>171</v>
      </c>
      <c r="F12879" s="14">
        <v>626528.5</v>
      </c>
      <c r="G12879" t="s">
        <v>77</v>
      </c>
      <c r="H12879" t="s">
        <v>48</v>
      </c>
      <c r="I12879" t="s">
        <v>38</v>
      </c>
      <c r="J12879">
        <v>12850</v>
      </c>
    </row>
    <row r="12880" spans="1:10" x14ac:dyDescent="0.2">
      <c r="A12880">
        <v>2018</v>
      </c>
      <c r="B12880">
        <v>2</v>
      </c>
      <c r="C12880" t="s">
        <v>158</v>
      </c>
      <c r="D12880" t="s">
        <v>171</v>
      </c>
      <c r="F12880" s="14">
        <v>78718.399999999994</v>
      </c>
      <c r="G12880" t="s">
        <v>78</v>
      </c>
      <c r="H12880" t="s">
        <v>19</v>
      </c>
      <c r="I12880" t="s">
        <v>20</v>
      </c>
      <c r="J12880">
        <v>12870</v>
      </c>
    </row>
    <row r="12881" spans="1:10" x14ac:dyDescent="0.2">
      <c r="A12881">
        <v>2018</v>
      </c>
      <c r="B12881">
        <v>2</v>
      </c>
      <c r="C12881" t="s">
        <v>158</v>
      </c>
      <c r="D12881" t="s">
        <v>171</v>
      </c>
      <c r="F12881" s="14">
        <v>28477</v>
      </c>
      <c r="G12881" t="s">
        <v>79</v>
      </c>
      <c r="H12881" t="s">
        <v>35</v>
      </c>
      <c r="I12881" t="s">
        <v>20</v>
      </c>
      <c r="J12881">
        <v>12900</v>
      </c>
    </row>
    <row r="12882" spans="1:10" x14ac:dyDescent="0.2">
      <c r="A12882">
        <v>2018</v>
      </c>
      <c r="B12882">
        <v>2</v>
      </c>
      <c r="C12882" t="s">
        <v>158</v>
      </c>
      <c r="D12882" t="s">
        <v>171</v>
      </c>
      <c r="F12882" s="14">
        <v>233727</v>
      </c>
      <c r="G12882" t="s">
        <v>80</v>
      </c>
      <c r="H12882" t="s">
        <v>44</v>
      </c>
      <c r="I12882" t="s">
        <v>38</v>
      </c>
      <c r="J12882">
        <v>12930</v>
      </c>
    </row>
    <row r="12883" spans="1:10" x14ac:dyDescent="0.2">
      <c r="A12883">
        <v>2018</v>
      </c>
      <c r="B12883">
        <v>2</v>
      </c>
      <c r="C12883" t="s">
        <v>158</v>
      </c>
      <c r="D12883" t="s">
        <v>171</v>
      </c>
      <c r="F12883" s="14">
        <v>6619.5</v>
      </c>
      <c r="G12883" t="s">
        <v>81</v>
      </c>
      <c r="H12883" t="s">
        <v>35</v>
      </c>
      <c r="I12883" t="s">
        <v>20</v>
      </c>
      <c r="J12883">
        <v>12950</v>
      </c>
    </row>
    <row r="12884" spans="1:10" x14ac:dyDescent="0.2">
      <c r="A12884">
        <v>2018</v>
      </c>
      <c r="B12884">
        <v>2</v>
      </c>
      <c r="C12884" t="s">
        <v>158</v>
      </c>
      <c r="D12884" t="s">
        <v>171</v>
      </c>
      <c r="F12884" s="14">
        <v>15432.4</v>
      </c>
      <c r="G12884" t="s">
        <v>82</v>
      </c>
      <c r="H12884" t="s">
        <v>29</v>
      </c>
      <c r="I12884" t="s">
        <v>20</v>
      </c>
      <c r="J12884">
        <v>13010</v>
      </c>
    </row>
    <row r="12885" spans="1:10" x14ac:dyDescent="0.2">
      <c r="A12885">
        <v>2018</v>
      </c>
      <c r="B12885">
        <v>2</v>
      </c>
      <c r="C12885" t="s">
        <v>158</v>
      </c>
      <c r="D12885" t="s">
        <v>171</v>
      </c>
      <c r="F12885" s="14">
        <v>108201.60000000001</v>
      </c>
      <c r="G12885" t="s">
        <v>83</v>
      </c>
      <c r="H12885" t="s">
        <v>40</v>
      </c>
      <c r="I12885" t="s">
        <v>20</v>
      </c>
      <c r="J12885">
        <v>13310</v>
      </c>
    </row>
    <row r="12886" spans="1:10" x14ac:dyDescent="0.2">
      <c r="A12886">
        <v>2018</v>
      </c>
      <c r="B12886">
        <v>2</v>
      </c>
      <c r="C12886" t="s">
        <v>158</v>
      </c>
      <c r="D12886" t="s">
        <v>171</v>
      </c>
      <c r="F12886" s="14">
        <v>18840.8</v>
      </c>
      <c r="G12886" t="s">
        <v>84</v>
      </c>
      <c r="H12886" t="s">
        <v>19</v>
      </c>
      <c r="I12886" t="s">
        <v>20</v>
      </c>
      <c r="J12886">
        <v>13340</v>
      </c>
    </row>
    <row r="12887" spans="1:10" x14ac:dyDescent="0.2">
      <c r="A12887">
        <v>2018</v>
      </c>
      <c r="B12887">
        <v>2</v>
      </c>
      <c r="C12887" t="s">
        <v>158</v>
      </c>
      <c r="D12887" t="s">
        <v>171</v>
      </c>
      <c r="F12887" s="14">
        <v>187972.6</v>
      </c>
      <c r="G12887" t="s">
        <v>85</v>
      </c>
      <c r="H12887" t="s">
        <v>19</v>
      </c>
      <c r="I12887" t="s">
        <v>20</v>
      </c>
      <c r="J12887">
        <v>13450</v>
      </c>
    </row>
    <row r="12888" spans="1:10" x14ac:dyDescent="0.2">
      <c r="A12888">
        <v>2018</v>
      </c>
      <c r="B12888">
        <v>2</v>
      </c>
      <c r="C12888" t="s">
        <v>158</v>
      </c>
      <c r="D12888" t="s">
        <v>171</v>
      </c>
      <c r="F12888" s="14">
        <v>46499.8</v>
      </c>
      <c r="G12888" t="s">
        <v>86</v>
      </c>
      <c r="H12888" t="s">
        <v>29</v>
      </c>
      <c r="I12888" t="s">
        <v>20</v>
      </c>
      <c r="J12888">
        <v>13550</v>
      </c>
    </row>
    <row r="12889" spans="1:10" x14ac:dyDescent="0.2">
      <c r="A12889">
        <v>2018</v>
      </c>
      <c r="B12889">
        <v>2</v>
      </c>
      <c r="C12889" t="s">
        <v>158</v>
      </c>
      <c r="D12889" t="s">
        <v>171</v>
      </c>
      <c r="F12889" s="14">
        <v>11333.9</v>
      </c>
      <c r="G12889" t="s">
        <v>87</v>
      </c>
      <c r="H12889" t="s">
        <v>29</v>
      </c>
      <c r="I12889" t="s">
        <v>20</v>
      </c>
      <c r="J12889">
        <v>13660</v>
      </c>
    </row>
    <row r="12890" spans="1:10" x14ac:dyDescent="0.2">
      <c r="A12890">
        <v>2018</v>
      </c>
      <c r="B12890">
        <v>2</v>
      </c>
      <c r="C12890" t="s">
        <v>158</v>
      </c>
      <c r="D12890" t="s">
        <v>171</v>
      </c>
      <c r="F12890" s="14">
        <v>195780.2</v>
      </c>
      <c r="G12890" t="s">
        <v>88</v>
      </c>
      <c r="H12890" t="s">
        <v>48</v>
      </c>
      <c r="I12890" t="s">
        <v>38</v>
      </c>
      <c r="J12890">
        <v>13800</v>
      </c>
    </row>
    <row r="12891" spans="1:10" x14ac:dyDescent="0.2">
      <c r="A12891">
        <v>2018</v>
      </c>
      <c r="B12891">
        <v>2</v>
      </c>
      <c r="C12891" t="s">
        <v>158</v>
      </c>
      <c r="D12891" t="s">
        <v>171</v>
      </c>
      <c r="F12891" s="14">
        <v>16035.1</v>
      </c>
      <c r="G12891" t="s">
        <v>89</v>
      </c>
      <c r="H12891" t="s">
        <v>19</v>
      </c>
      <c r="I12891" t="s">
        <v>20</v>
      </c>
      <c r="J12891">
        <v>13850</v>
      </c>
    </row>
    <row r="12892" spans="1:10" x14ac:dyDescent="0.2">
      <c r="A12892">
        <v>2018</v>
      </c>
      <c r="B12892">
        <v>2</v>
      </c>
      <c r="C12892" t="s">
        <v>158</v>
      </c>
      <c r="D12892" t="s">
        <v>171</v>
      </c>
      <c r="F12892" s="14">
        <v>52411</v>
      </c>
      <c r="G12892" t="s">
        <v>90</v>
      </c>
      <c r="H12892" t="s">
        <v>40</v>
      </c>
      <c r="I12892" t="s">
        <v>20</v>
      </c>
      <c r="J12892">
        <v>13910</v>
      </c>
    </row>
    <row r="12893" spans="1:10" x14ac:dyDescent="0.2">
      <c r="A12893">
        <v>2018</v>
      </c>
      <c r="B12893">
        <v>2</v>
      </c>
      <c r="C12893" t="s">
        <v>158</v>
      </c>
      <c r="D12893" t="s">
        <v>171</v>
      </c>
      <c r="F12893" s="14">
        <v>439965.9</v>
      </c>
      <c r="G12893" t="s">
        <v>91</v>
      </c>
      <c r="H12893" t="s">
        <v>37</v>
      </c>
      <c r="I12893" t="s">
        <v>38</v>
      </c>
      <c r="J12893">
        <v>14000</v>
      </c>
    </row>
    <row r="12894" spans="1:10" x14ac:dyDescent="0.2">
      <c r="A12894">
        <v>2018</v>
      </c>
      <c r="B12894">
        <v>2</v>
      </c>
      <c r="C12894" t="s">
        <v>158</v>
      </c>
      <c r="D12894" t="s">
        <v>171</v>
      </c>
      <c r="F12894" s="14">
        <v>22726.1</v>
      </c>
      <c r="G12894" t="s">
        <v>160</v>
      </c>
      <c r="H12894" t="s">
        <v>37</v>
      </c>
      <c r="I12894" t="s">
        <v>38</v>
      </c>
      <c r="J12894">
        <v>14100</v>
      </c>
    </row>
    <row r="12895" spans="1:10" x14ac:dyDescent="0.2">
      <c r="A12895">
        <v>2018</v>
      </c>
      <c r="B12895">
        <v>2</v>
      </c>
      <c r="C12895" t="s">
        <v>158</v>
      </c>
      <c r="D12895" t="s">
        <v>171</v>
      </c>
      <c r="F12895" s="14">
        <v>392223.5</v>
      </c>
      <c r="G12895" t="s">
        <v>161</v>
      </c>
      <c r="H12895" t="s">
        <v>37</v>
      </c>
      <c r="I12895" t="s">
        <v>38</v>
      </c>
      <c r="J12895">
        <v>14170</v>
      </c>
    </row>
    <row r="12896" spans="1:10" x14ac:dyDescent="0.2">
      <c r="A12896">
        <v>2018</v>
      </c>
      <c r="B12896">
        <v>2</v>
      </c>
      <c r="C12896" t="s">
        <v>158</v>
      </c>
      <c r="D12896" t="s">
        <v>171</v>
      </c>
      <c r="F12896" s="14">
        <v>40646.1</v>
      </c>
      <c r="G12896" t="s">
        <v>92</v>
      </c>
      <c r="H12896" t="s">
        <v>29</v>
      </c>
      <c r="I12896" t="s">
        <v>20</v>
      </c>
      <c r="J12896">
        <v>14200</v>
      </c>
    </row>
    <row r="12897" spans="1:10" x14ac:dyDescent="0.2">
      <c r="A12897">
        <v>2018</v>
      </c>
      <c r="B12897">
        <v>2</v>
      </c>
      <c r="C12897" t="s">
        <v>158</v>
      </c>
      <c r="D12897" t="s">
        <v>171</v>
      </c>
      <c r="F12897" s="14">
        <v>13533.4</v>
      </c>
      <c r="G12897" t="s">
        <v>93</v>
      </c>
      <c r="H12897" t="s">
        <v>19</v>
      </c>
      <c r="I12897" t="s">
        <v>20</v>
      </c>
      <c r="J12897">
        <v>14300</v>
      </c>
    </row>
    <row r="12898" spans="1:10" x14ac:dyDescent="0.2">
      <c r="A12898">
        <v>2018</v>
      </c>
      <c r="B12898">
        <v>2</v>
      </c>
      <c r="C12898" t="s">
        <v>158</v>
      </c>
      <c r="D12898" t="s">
        <v>171</v>
      </c>
      <c r="F12898" s="14">
        <v>57699.9</v>
      </c>
      <c r="G12898" t="s">
        <v>94</v>
      </c>
      <c r="H12898" t="s">
        <v>31</v>
      </c>
      <c r="I12898" t="s">
        <v>20</v>
      </c>
      <c r="J12898">
        <v>14350</v>
      </c>
    </row>
    <row r="12899" spans="1:10" x14ac:dyDescent="0.2">
      <c r="A12899">
        <v>2018</v>
      </c>
      <c r="B12899">
        <v>2</v>
      </c>
      <c r="C12899" t="s">
        <v>158</v>
      </c>
      <c r="D12899" t="s">
        <v>171</v>
      </c>
      <c r="F12899" s="14">
        <v>27187.7</v>
      </c>
      <c r="G12899" t="s">
        <v>95</v>
      </c>
      <c r="H12899" t="s">
        <v>96</v>
      </c>
      <c r="I12899" t="s">
        <v>38</v>
      </c>
      <c r="J12899">
        <v>14400</v>
      </c>
    </row>
    <row r="12900" spans="1:10" x14ac:dyDescent="0.2">
      <c r="A12900">
        <v>2018</v>
      </c>
      <c r="B12900">
        <v>2</v>
      </c>
      <c r="C12900" t="s">
        <v>158</v>
      </c>
      <c r="D12900" t="s">
        <v>171</v>
      </c>
      <c r="F12900" s="14">
        <v>148459.79999999999</v>
      </c>
      <c r="G12900" t="s">
        <v>97</v>
      </c>
      <c r="H12900" t="s">
        <v>37</v>
      </c>
      <c r="I12900" t="s">
        <v>38</v>
      </c>
      <c r="J12900">
        <v>14500</v>
      </c>
    </row>
    <row r="12901" spans="1:10" x14ac:dyDescent="0.2">
      <c r="A12901">
        <v>2018</v>
      </c>
      <c r="B12901">
        <v>2</v>
      </c>
      <c r="C12901" t="s">
        <v>158</v>
      </c>
      <c r="D12901" t="s">
        <v>171</v>
      </c>
      <c r="F12901" s="14">
        <v>14205.1</v>
      </c>
      <c r="G12901" t="s">
        <v>98</v>
      </c>
      <c r="H12901" t="s">
        <v>31</v>
      </c>
      <c r="I12901" t="s">
        <v>20</v>
      </c>
      <c r="J12901">
        <v>14550</v>
      </c>
    </row>
    <row r="12902" spans="1:10" x14ac:dyDescent="0.2">
      <c r="A12902">
        <v>2018</v>
      </c>
      <c r="B12902">
        <v>2</v>
      </c>
      <c r="C12902" t="s">
        <v>158</v>
      </c>
      <c r="D12902" t="s">
        <v>171</v>
      </c>
      <c r="F12902" s="14">
        <v>14668</v>
      </c>
      <c r="G12902" t="s">
        <v>99</v>
      </c>
      <c r="H12902" t="s">
        <v>35</v>
      </c>
      <c r="I12902" t="s">
        <v>20</v>
      </c>
      <c r="J12902">
        <v>14600</v>
      </c>
    </row>
    <row r="12903" spans="1:10" x14ac:dyDescent="0.2">
      <c r="A12903">
        <v>2018</v>
      </c>
      <c r="B12903">
        <v>2</v>
      </c>
      <c r="C12903" t="s">
        <v>158</v>
      </c>
      <c r="D12903" t="s">
        <v>171</v>
      </c>
      <c r="F12903" s="14">
        <v>435073.5</v>
      </c>
      <c r="G12903" t="s">
        <v>100</v>
      </c>
      <c r="H12903" t="s">
        <v>63</v>
      </c>
      <c r="I12903" t="s">
        <v>38</v>
      </c>
      <c r="J12903">
        <v>14650</v>
      </c>
    </row>
    <row r="12904" spans="1:10" x14ac:dyDescent="0.2">
      <c r="A12904">
        <v>2018</v>
      </c>
      <c r="B12904">
        <v>2</v>
      </c>
      <c r="C12904" t="s">
        <v>158</v>
      </c>
      <c r="D12904" t="s">
        <v>171</v>
      </c>
      <c r="F12904" s="14">
        <v>89831.9</v>
      </c>
      <c r="G12904" t="s">
        <v>101</v>
      </c>
      <c r="H12904" t="s">
        <v>37</v>
      </c>
      <c r="I12904" t="s">
        <v>38</v>
      </c>
      <c r="J12904">
        <v>14700</v>
      </c>
    </row>
    <row r="12905" spans="1:10" x14ac:dyDescent="0.2">
      <c r="A12905">
        <v>2018</v>
      </c>
      <c r="B12905">
        <v>2</v>
      </c>
      <c r="C12905" t="s">
        <v>158</v>
      </c>
      <c r="D12905" t="s">
        <v>171</v>
      </c>
      <c r="F12905" s="14">
        <v>86288.9</v>
      </c>
      <c r="G12905" t="s">
        <v>102</v>
      </c>
      <c r="H12905" t="s">
        <v>19</v>
      </c>
      <c r="I12905" t="s">
        <v>20</v>
      </c>
      <c r="J12905">
        <v>14750</v>
      </c>
    </row>
    <row r="12906" spans="1:10" x14ac:dyDescent="0.2">
      <c r="A12906">
        <v>2018</v>
      </c>
      <c r="B12906">
        <v>2</v>
      </c>
      <c r="C12906" t="s">
        <v>158</v>
      </c>
      <c r="D12906" t="s">
        <v>171</v>
      </c>
      <c r="F12906" s="14">
        <v>99185.1</v>
      </c>
      <c r="G12906" t="s">
        <v>103</v>
      </c>
      <c r="H12906" t="s">
        <v>31</v>
      </c>
      <c r="I12906" t="s">
        <v>20</v>
      </c>
      <c r="J12906">
        <v>14850</v>
      </c>
    </row>
    <row r="12907" spans="1:10" x14ac:dyDescent="0.2">
      <c r="A12907">
        <v>2018</v>
      </c>
      <c r="B12907">
        <v>2</v>
      </c>
      <c r="C12907" t="s">
        <v>158</v>
      </c>
      <c r="D12907" t="s">
        <v>171</v>
      </c>
      <c r="F12907" s="14">
        <v>220957.5</v>
      </c>
      <c r="G12907" t="s">
        <v>104</v>
      </c>
      <c r="H12907" t="s">
        <v>35</v>
      </c>
      <c r="I12907" t="s">
        <v>20</v>
      </c>
      <c r="J12907">
        <v>14870</v>
      </c>
    </row>
    <row r="12908" spans="1:10" x14ac:dyDescent="0.2">
      <c r="A12908">
        <v>2018</v>
      </c>
      <c r="B12908">
        <v>2</v>
      </c>
      <c r="C12908" t="s">
        <v>158</v>
      </c>
      <c r="D12908" t="s">
        <v>171</v>
      </c>
      <c r="F12908" s="14">
        <v>522979.8</v>
      </c>
      <c r="G12908" t="s">
        <v>105</v>
      </c>
      <c r="H12908" t="s">
        <v>48</v>
      </c>
      <c r="I12908" t="s">
        <v>38</v>
      </c>
      <c r="J12908">
        <v>14900</v>
      </c>
    </row>
    <row r="12909" spans="1:10" x14ac:dyDescent="0.2">
      <c r="A12909">
        <v>2018</v>
      </c>
      <c r="B12909">
        <v>2</v>
      </c>
      <c r="C12909" t="s">
        <v>158</v>
      </c>
      <c r="D12909" t="s">
        <v>171</v>
      </c>
      <c r="F12909" s="14">
        <v>17028.3</v>
      </c>
      <c r="G12909" t="s">
        <v>106</v>
      </c>
      <c r="H12909" t="s">
        <v>29</v>
      </c>
      <c r="I12909" t="s">
        <v>20</v>
      </c>
      <c r="J12909">
        <v>14920</v>
      </c>
    </row>
    <row r="12910" spans="1:10" x14ac:dyDescent="0.2">
      <c r="A12910">
        <v>2018</v>
      </c>
      <c r="B12910">
        <v>2</v>
      </c>
      <c r="C12910" t="s">
        <v>158</v>
      </c>
      <c r="D12910" t="s">
        <v>171</v>
      </c>
      <c r="F12910" s="14">
        <v>3129.5</v>
      </c>
      <c r="G12910" t="s">
        <v>107</v>
      </c>
      <c r="H12910" t="s">
        <v>19</v>
      </c>
      <c r="I12910" t="s">
        <v>20</v>
      </c>
      <c r="J12910">
        <v>14950</v>
      </c>
    </row>
    <row r="12911" spans="1:10" x14ac:dyDescent="0.2">
      <c r="A12911">
        <v>2018</v>
      </c>
      <c r="B12911">
        <v>2</v>
      </c>
      <c r="C12911" t="s">
        <v>158</v>
      </c>
      <c r="D12911" t="s">
        <v>171</v>
      </c>
      <c r="F12911" s="14">
        <v>176476.6</v>
      </c>
      <c r="G12911" t="s">
        <v>108</v>
      </c>
      <c r="H12911" t="s">
        <v>63</v>
      </c>
      <c r="I12911" t="s">
        <v>38</v>
      </c>
      <c r="J12911">
        <v>15050</v>
      </c>
    </row>
    <row r="12912" spans="1:10" x14ac:dyDescent="0.2">
      <c r="A12912">
        <v>2018</v>
      </c>
      <c r="B12912">
        <v>2</v>
      </c>
      <c r="C12912" t="s">
        <v>158</v>
      </c>
      <c r="D12912" t="s">
        <v>171</v>
      </c>
      <c r="F12912" s="14">
        <v>165733.5</v>
      </c>
      <c r="G12912" t="s">
        <v>109</v>
      </c>
      <c r="H12912" t="s">
        <v>74</v>
      </c>
      <c r="I12912" t="s">
        <v>20</v>
      </c>
      <c r="J12912">
        <v>15240</v>
      </c>
    </row>
    <row r="12913" spans="1:10" x14ac:dyDescent="0.2">
      <c r="A12913">
        <v>2018</v>
      </c>
      <c r="B12913">
        <v>2</v>
      </c>
      <c r="C12913" t="s">
        <v>158</v>
      </c>
      <c r="D12913" t="s">
        <v>171</v>
      </c>
      <c r="F12913" s="14">
        <v>286918.5</v>
      </c>
      <c r="G12913" t="s">
        <v>110</v>
      </c>
      <c r="H12913" t="s">
        <v>35</v>
      </c>
      <c r="I12913" t="s">
        <v>20</v>
      </c>
      <c r="J12913">
        <v>15270</v>
      </c>
    </row>
    <row r="12914" spans="1:10" x14ac:dyDescent="0.2">
      <c r="A12914">
        <v>2018</v>
      </c>
      <c r="B12914">
        <v>2</v>
      </c>
      <c r="C12914" t="s">
        <v>158</v>
      </c>
      <c r="D12914" t="s">
        <v>171</v>
      </c>
      <c r="F12914" s="14">
        <v>70443.600000000006</v>
      </c>
      <c r="G12914" t="s">
        <v>111</v>
      </c>
      <c r="H12914" t="s">
        <v>29</v>
      </c>
      <c r="I12914" t="s">
        <v>20</v>
      </c>
      <c r="J12914">
        <v>15300</v>
      </c>
    </row>
    <row r="12915" spans="1:10" x14ac:dyDescent="0.2">
      <c r="A12915">
        <v>2018</v>
      </c>
      <c r="B12915">
        <v>2</v>
      </c>
      <c r="C12915" t="s">
        <v>158</v>
      </c>
      <c r="D12915" t="s">
        <v>171</v>
      </c>
      <c r="F12915" s="14">
        <v>37897.5</v>
      </c>
      <c r="G12915" t="s">
        <v>162</v>
      </c>
      <c r="H12915" t="s">
        <v>37</v>
      </c>
      <c r="I12915" t="s">
        <v>38</v>
      </c>
      <c r="J12915">
        <v>15350</v>
      </c>
    </row>
    <row r="12916" spans="1:10" x14ac:dyDescent="0.2">
      <c r="A12916">
        <v>2018</v>
      </c>
      <c r="B12916">
        <v>2</v>
      </c>
      <c r="C12916" t="s">
        <v>158</v>
      </c>
      <c r="D12916" t="s">
        <v>171</v>
      </c>
      <c r="F12916" s="14">
        <v>50198.5</v>
      </c>
      <c r="G12916" t="s">
        <v>112</v>
      </c>
      <c r="H12916" t="s">
        <v>19</v>
      </c>
      <c r="I12916" t="s">
        <v>20</v>
      </c>
      <c r="J12916">
        <v>15520</v>
      </c>
    </row>
    <row r="12917" spans="1:10" x14ac:dyDescent="0.2">
      <c r="A12917">
        <v>2018</v>
      </c>
      <c r="B12917">
        <v>2</v>
      </c>
      <c r="C12917" t="s">
        <v>158</v>
      </c>
      <c r="D12917" t="s">
        <v>171</v>
      </c>
      <c r="F12917" s="14">
        <v>44776.3</v>
      </c>
      <c r="G12917" t="s">
        <v>113</v>
      </c>
      <c r="H12917" t="s">
        <v>19</v>
      </c>
      <c r="I12917" t="s">
        <v>20</v>
      </c>
      <c r="J12917">
        <v>15560</v>
      </c>
    </row>
    <row r="12918" spans="1:10" x14ac:dyDescent="0.2">
      <c r="A12918">
        <v>2018</v>
      </c>
      <c r="B12918">
        <v>2</v>
      </c>
      <c r="C12918" t="s">
        <v>158</v>
      </c>
      <c r="D12918" t="s">
        <v>171</v>
      </c>
      <c r="F12918" s="14">
        <v>377876.3</v>
      </c>
      <c r="G12918" t="s">
        <v>114</v>
      </c>
      <c r="H12918" t="s">
        <v>74</v>
      </c>
      <c r="I12918" t="s">
        <v>20</v>
      </c>
      <c r="J12918">
        <v>15650</v>
      </c>
    </row>
    <row r="12919" spans="1:10" x14ac:dyDescent="0.2">
      <c r="A12919">
        <v>2018</v>
      </c>
      <c r="B12919">
        <v>2</v>
      </c>
      <c r="C12919" t="s">
        <v>158</v>
      </c>
      <c r="D12919" t="s">
        <v>171</v>
      </c>
      <c r="F12919" s="14">
        <v>26960.3</v>
      </c>
      <c r="G12919" t="s">
        <v>115</v>
      </c>
      <c r="H12919" t="s">
        <v>31</v>
      </c>
      <c r="I12919" t="s">
        <v>20</v>
      </c>
      <c r="J12919">
        <v>15700</v>
      </c>
    </row>
    <row r="12920" spans="1:10" x14ac:dyDescent="0.2">
      <c r="A12920">
        <v>2018</v>
      </c>
      <c r="B12920">
        <v>2</v>
      </c>
      <c r="C12920" t="s">
        <v>158</v>
      </c>
      <c r="D12920" t="s">
        <v>171</v>
      </c>
      <c r="F12920" s="14">
        <v>150667.6</v>
      </c>
      <c r="G12920" t="s">
        <v>116</v>
      </c>
      <c r="H12920" t="s">
        <v>29</v>
      </c>
      <c r="I12920" t="s">
        <v>20</v>
      </c>
      <c r="J12920">
        <v>15750</v>
      </c>
    </row>
    <row r="12921" spans="1:10" x14ac:dyDescent="0.2">
      <c r="A12921">
        <v>2018</v>
      </c>
      <c r="B12921">
        <v>2</v>
      </c>
      <c r="C12921" t="s">
        <v>158</v>
      </c>
      <c r="D12921" t="s">
        <v>171</v>
      </c>
      <c r="F12921" s="14">
        <v>25653.1</v>
      </c>
      <c r="G12921" t="s">
        <v>117</v>
      </c>
      <c r="H12921" t="s">
        <v>19</v>
      </c>
      <c r="I12921" t="s">
        <v>20</v>
      </c>
      <c r="J12921">
        <v>15800</v>
      </c>
    </row>
    <row r="12922" spans="1:10" x14ac:dyDescent="0.2">
      <c r="A12922">
        <v>2018</v>
      </c>
      <c r="B12922">
        <v>2</v>
      </c>
      <c r="C12922" t="s">
        <v>158</v>
      </c>
      <c r="D12922" t="s">
        <v>171</v>
      </c>
      <c r="F12922" s="14">
        <v>54996</v>
      </c>
      <c r="G12922" t="s">
        <v>118</v>
      </c>
      <c r="H12922" t="s">
        <v>35</v>
      </c>
      <c r="I12922" t="s">
        <v>20</v>
      </c>
      <c r="J12922">
        <v>15850</v>
      </c>
    </row>
    <row r="12923" spans="1:10" x14ac:dyDescent="0.2">
      <c r="A12923">
        <v>2018</v>
      </c>
      <c r="B12923">
        <v>2</v>
      </c>
      <c r="C12923" t="s">
        <v>158</v>
      </c>
      <c r="D12923" t="s">
        <v>171</v>
      </c>
      <c r="F12923" s="14">
        <v>961146.8</v>
      </c>
      <c r="G12923" t="s">
        <v>119</v>
      </c>
      <c r="H12923" t="s">
        <v>63</v>
      </c>
      <c r="I12923" t="s">
        <v>38</v>
      </c>
      <c r="J12923">
        <v>15900</v>
      </c>
    </row>
    <row r="12924" spans="1:10" x14ac:dyDescent="0.2">
      <c r="A12924">
        <v>2018</v>
      </c>
      <c r="B12924">
        <v>2</v>
      </c>
      <c r="C12924" t="s">
        <v>158</v>
      </c>
      <c r="D12924" t="s">
        <v>171</v>
      </c>
      <c r="F12924" s="14">
        <v>296194.2</v>
      </c>
      <c r="G12924" t="s">
        <v>120</v>
      </c>
      <c r="H12924" t="s">
        <v>37</v>
      </c>
      <c r="I12924" t="s">
        <v>38</v>
      </c>
      <c r="J12924">
        <v>15950</v>
      </c>
    </row>
    <row r="12925" spans="1:10" x14ac:dyDescent="0.2">
      <c r="A12925">
        <v>2018</v>
      </c>
      <c r="B12925">
        <v>2</v>
      </c>
      <c r="C12925" t="s">
        <v>158</v>
      </c>
      <c r="D12925" t="s">
        <v>171</v>
      </c>
      <c r="F12925" s="14">
        <v>540469.80000000005</v>
      </c>
      <c r="G12925" t="s">
        <v>121</v>
      </c>
      <c r="H12925" t="s">
        <v>37</v>
      </c>
      <c r="I12925" t="s">
        <v>38</v>
      </c>
      <c r="J12925">
        <v>15990</v>
      </c>
    </row>
    <row r="12926" spans="1:10" x14ac:dyDescent="0.2">
      <c r="A12926">
        <v>2018</v>
      </c>
      <c r="B12926">
        <v>2</v>
      </c>
      <c r="C12926" t="s">
        <v>158</v>
      </c>
      <c r="D12926" t="s">
        <v>171</v>
      </c>
      <c r="F12926" s="14">
        <v>112846.5</v>
      </c>
      <c r="G12926" t="s">
        <v>122</v>
      </c>
      <c r="H12926" t="s">
        <v>35</v>
      </c>
      <c r="I12926" t="s">
        <v>20</v>
      </c>
      <c r="J12926">
        <v>16100</v>
      </c>
    </row>
    <row r="12927" spans="1:10" x14ac:dyDescent="0.2">
      <c r="A12927">
        <v>2018</v>
      </c>
      <c r="B12927">
        <v>2</v>
      </c>
      <c r="C12927" t="s">
        <v>158</v>
      </c>
      <c r="D12927" t="s">
        <v>171</v>
      </c>
      <c r="F12927" s="14">
        <v>97085.9</v>
      </c>
      <c r="G12927" t="s">
        <v>123</v>
      </c>
      <c r="H12927" t="s">
        <v>35</v>
      </c>
      <c r="I12927" t="s">
        <v>20</v>
      </c>
      <c r="J12927">
        <v>16150</v>
      </c>
    </row>
    <row r="12928" spans="1:10" x14ac:dyDescent="0.2">
      <c r="A12928">
        <v>2018</v>
      </c>
      <c r="B12928">
        <v>2</v>
      </c>
      <c r="C12928" t="s">
        <v>158</v>
      </c>
      <c r="D12928" t="s">
        <v>171</v>
      </c>
      <c r="F12928" s="14">
        <v>240029.7</v>
      </c>
      <c r="G12928" t="s">
        <v>124</v>
      </c>
      <c r="H12928" t="s">
        <v>35</v>
      </c>
      <c r="I12928" t="s">
        <v>20</v>
      </c>
      <c r="J12928">
        <v>16200</v>
      </c>
    </row>
    <row r="12929" spans="1:10" x14ac:dyDescent="0.2">
      <c r="A12929">
        <v>2018</v>
      </c>
      <c r="B12929">
        <v>2</v>
      </c>
      <c r="C12929" t="s">
        <v>158</v>
      </c>
      <c r="D12929" t="s">
        <v>171</v>
      </c>
      <c r="F12929" s="14">
        <v>1253820.3</v>
      </c>
      <c r="G12929" t="s">
        <v>163</v>
      </c>
      <c r="H12929" t="s">
        <v>44</v>
      </c>
      <c r="I12929" t="s">
        <v>38</v>
      </c>
      <c r="J12929">
        <v>16260</v>
      </c>
    </row>
    <row r="12930" spans="1:10" x14ac:dyDescent="0.2">
      <c r="A12930">
        <v>2018</v>
      </c>
      <c r="B12930">
        <v>2</v>
      </c>
      <c r="C12930" t="s">
        <v>158</v>
      </c>
      <c r="D12930" t="s">
        <v>171</v>
      </c>
      <c r="F12930" s="14">
        <v>576244.1</v>
      </c>
      <c r="G12930" t="s">
        <v>125</v>
      </c>
      <c r="H12930" t="s">
        <v>48</v>
      </c>
      <c r="I12930" t="s">
        <v>38</v>
      </c>
      <c r="J12930">
        <v>16350</v>
      </c>
    </row>
    <row r="12931" spans="1:10" x14ac:dyDescent="0.2">
      <c r="A12931">
        <v>2018</v>
      </c>
      <c r="B12931">
        <v>2</v>
      </c>
      <c r="C12931" t="s">
        <v>158</v>
      </c>
      <c r="D12931" t="s">
        <v>171</v>
      </c>
      <c r="F12931" s="14">
        <v>153196</v>
      </c>
      <c r="G12931" t="s">
        <v>126</v>
      </c>
      <c r="H12931" t="s">
        <v>31</v>
      </c>
      <c r="I12931" t="s">
        <v>20</v>
      </c>
      <c r="J12931">
        <v>16380</v>
      </c>
    </row>
    <row r="12932" spans="1:10" x14ac:dyDescent="0.2">
      <c r="A12932">
        <v>2018</v>
      </c>
      <c r="B12932">
        <v>2</v>
      </c>
      <c r="C12932" t="s">
        <v>158</v>
      </c>
      <c r="D12932" t="s">
        <v>171</v>
      </c>
      <c r="F12932" s="14">
        <v>6997680.2999999998</v>
      </c>
      <c r="G12932" t="s">
        <v>127</v>
      </c>
      <c r="H12932" t="s">
        <v>63</v>
      </c>
      <c r="I12932" t="s">
        <v>38</v>
      </c>
      <c r="J12932">
        <v>16400</v>
      </c>
    </row>
    <row r="12933" spans="1:10" x14ac:dyDescent="0.2">
      <c r="A12933">
        <v>2018</v>
      </c>
      <c r="B12933">
        <v>2</v>
      </c>
      <c r="C12933" t="s">
        <v>158</v>
      </c>
      <c r="D12933" t="s">
        <v>171</v>
      </c>
      <c r="F12933" s="14">
        <v>75656.100000000006</v>
      </c>
      <c r="G12933" t="s">
        <v>128</v>
      </c>
      <c r="H12933" t="s">
        <v>40</v>
      </c>
      <c r="I12933" t="s">
        <v>20</v>
      </c>
      <c r="J12933">
        <v>16490</v>
      </c>
    </row>
    <row r="12934" spans="1:10" x14ac:dyDescent="0.2">
      <c r="A12934">
        <v>2018</v>
      </c>
      <c r="B12934">
        <v>2</v>
      </c>
      <c r="C12934" t="s">
        <v>158</v>
      </c>
      <c r="D12934" t="s">
        <v>171</v>
      </c>
      <c r="F12934" s="14">
        <v>499235.2</v>
      </c>
      <c r="G12934" t="s">
        <v>164</v>
      </c>
      <c r="H12934" t="s">
        <v>37</v>
      </c>
      <c r="I12934" t="s">
        <v>38</v>
      </c>
      <c r="J12934">
        <v>16550</v>
      </c>
    </row>
    <row r="12935" spans="1:10" x14ac:dyDescent="0.2">
      <c r="A12935">
        <v>2018</v>
      </c>
      <c r="B12935">
        <v>2</v>
      </c>
      <c r="C12935" t="s">
        <v>158</v>
      </c>
      <c r="D12935" t="s">
        <v>171</v>
      </c>
      <c r="F12935" s="14">
        <v>58270.6</v>
      </c>
      <c r="G12935" t="s">
        <v>129</v>
      </c>
      <c r="H12935" t="s">
        <v>31</v>
      </c>
      <c r="I12935" t="s">
        <v>20</v>
      </c>
      <c r="J12935">
        <v>16610</v>
      </c>
    </row>
    <row r="12936" spans="1:10" x14ac:dyDescent="0.2">
      <c r="A12936">
        <v>2018</v>
      </c>
      <c r="B12936">
        <v>2</v>
      </c>
      <c r="C12936" t="s">
        <v>158</v>
      </c>
      <c r="D12936" t="s">
        <v>171</v>
      </c>
      <c r="F12936" s="14">
        <v>618556.80000000005</v>
      </c>
      <c r="G12936" t="s">
        <v>130</v>
      </c>
      <c r="H12936" t="s">
        <v>37</v>
      </c>
      <c r="I12936" t="s">
        <v>38</v>
      </c>
      <c r="J12936">
        <v>16700</v>
      </c>
    </row>
    <row r="12937" spans="1:10" x14ac:dyDescent="0.2">
      <c r="A12937">
        <v>2018</v>
      </c>
      <c r="B12937">
        <v>2</v>
      </c>
      <c r="C12937" t="s">
        <v>158</v>
      </c>
      <c r="D12937" t="s">
        <v>171</v>
      </c>
      <c r="F12937" s="14">
        <v>104698</v>
      </c>
      <c r="G12937" t="s">
        <v>131</v>
      </c>
      <c r="H12937" t="s">
        <v>96</v>
      </c>
      <c r="I12937" t="s">
        <v>38</v>
      </c>
      <c r="J12937">
        <v>16900</v>
      </c>
    </row>
    <row r="12938" spans="1:10" x14ac:dyDescent="0.2">
      <c r="A12938">
        <v>2018</v>
      </c>
      <c r="B12938">
        <v>2</v>
      </c>
      <c r="C12938" t="s">
        <v>158</v>
      </c>
      <c r="D12938" t="s">
        <v>171</v>
      </c>
      <c r="F12938" s="14">
        <v>435215.1</v>
      </c>
      <c r="G12938" t="s">
        <v>132</v>
      </c>
      <c r="H12938" t="s">
        <v>96</v>
      </c>
      <c r="I12938" t="s">
        <v>38</v>
      </c>
      <c r="J12938">
        <v>16950</v>
      </c>
    </row>
    <row r="12939" spans="1:10" x14ac:dyDescent="0.2">
      <c r="A12939">
        <v>2018</v>
      </c>
      <c r="B12939">
        <v>2</v>
      </c>
      <c r="C12939" t="s">
        <v>158</v>
      </c>
      <c r="D12939" t="s">
        <v>171</v>
      </c>
      <c r="F12939" s="14">
        <v>701687.4</v>
      </c>
      <c r="G12939" t="s">
        <v>133</v>
      </c>
      <c r="H12939" t="s">
        <v>74</v>
      </c>
      <c r="I12939" t="s">
        <v>20</v>
      </c>
      <c r="J12939">
        <v>17000</v>
      </c>
    </row>
    <row r="12940" spans="1:10" x14ac:dyDescent="0.2">
      <c r="A12940">
        <v>2018</v>
      </c>
      <c r="B12940">
        <v>2</v>
      </c>
      <c r="C12940" t="s">
        <v>158</v>
      </c>
      <c r="D12940" t="s">
        <v>171</v>
      </c>
      <c r="F12940" s="14">
        <v>292110.7</v>
      </c>
      <c r="G12940" t="s">
        <v>134</v>
      </c>
      <c r="H12940" t="s">
        <v>40</v>
      </c>
      <c r="I12940" t="s">
        <v>20</v>
      </c>
      <c r="J12940">
        <v>17040</v>
      </c>
    </row>
    <row r="12941" spans="1:10" x14ac:dyDescent="0.2">
      <c r="A12941">
        <v>2018</v>
      </c>
      <c r="B12941">
        <v>2</v>
      </c>
      <c r="C12941" t="s">
        <v>158</v>
      </c>
      <c r="D12941" t="s">
        <v>171</v>
      </c>
      <c r="F12941" s="14">
        <v>87213</v>
      </c>
      <c r="G12941" t="s">
        <v>135</v>
      </c>
      <c r="H12941" t="s">
        <v>19</v>
      </c>
      <c r="I12941" t="s">
        <v>20</v>
      </c>
      <c r="J12941">
        <v>17080</v>
      </c>
    </row>
    <row r="12942" spans="1:10" x14ac:dyDescent="0.2">
      <c r="A12942">
        <v>2018</v>
      </c>
      <c r="B12942">
        <v>2</v>
      </c>
      <c r="C12942" t="s">
        <v>158</v>
      </c>
      <c r="D12942" t="s">
        <v>171</v>
      </c>
      <c r="F12942" s="14">
        <v>137318.5</v>
      </c>
      <c r="G12942" t="s">
        <v>165</v>
      </c>
      <c r="H12942" t="s">
        <v>37</v>
      </c>
      <c r="I12942" t="s">
        <v>38</v>
      </c>
      <c r="J12942">
        <v>17100</v>
      </c>
    </row>
    <row r="12943" spans="1:10" x14ac:dyDescent="0.2">
      <c r="A12943">
        <v>2018</v>
      </c>
      <c r="B12943">
        <v>2</v>
      </c>
      <c r="C12943" t="s">
        <v>158</v>
      </c>
      <c r="D12943" t="s">
        <v>171</v>
      </c>
      <c r="F12943" s="14">
        <v>362779.6</v>
      </c>
      <c r="G12943" t="s">
        <v>136</v>
      </c>
      <c r="H12943" t="s">
        <v>44</v>
      </c>
      <c r="I12943" t="s">
        <v>38</v>
      </c>
      <c r="J12943">
        <v>17150</v>
      </c>
    </row>
    <row r="12944" spans="1:10" x14ac:dyDescent="0.2">
      <c r="A12944">
        <v>2018</v>
      </c>
      <c r="B12944">
        <v>2</v>
      </c>
      <c r="C12944" t="s">
        <v>158</v>
      </c>
      <c r="D12944" t="s">
        <v>171</v>
      </c>
      <c r="F12944" s="14">
        <v>2803192.2</v>
      </c>
      <c r="G12944" t="s">
        <v>166</v>
      </c>
      <c r="H12944" t="s">
        <v>37</v>
      </c>
      <c r="I12944" t="s">
        <v>38</v>
      </c>
      <c r="J12944">
        <v>17200</v>
      </c>
    </row>
    <row r="12945" spans="1:10" x14ac:dyDescent="0.2">
      <c r="A12945">
        <v>2018</v>
      </c>
      <c r="B12945">
        <v>2</v>
      </c>
      <c r="C12945" t="s">
        <v>158</v>
      </c>
      <c r="D12945" t="s">
        <v>171</v>
      </c>
      <c r="F12945" s="14">
        <v>199809</v>
      </c>
      <c r="G12945" t="s">
        <v>137</v>
      </c>
      <c r="H12945" t="s">
        <v>29</v>
      </c>
      <c r="I12945" t="s">
        <v>20</v>
      </c>
      <c r="J12945">
        <v>17310</v>
      </c>
    </row>
    <row r="12946" spans="1:10" x14ac:dyDescent="0.2">
      <c r="A12946">
        <v>2018</v>
      </c>
      <c r="B12946">
        <v>2</v>
      </c>
      <c r="C12946" t="s">
        <v>158</v>
      </c>
      <c r="D12946" t="s">
        <v>171</v>
      </c>
      <c r="F12946" s="14">
        <v>9912.5</v>
      </c>
      <c r="G12946" t="s">
        <v>138</v>
      </c>
      <c r="H12946" t="s">
        <v>19</v>
      </c>
      <c r="I12946" t="s">
        <v>20</v>
      </c>
      <c r="J12946">
        <v>17350</v>
      </c>
    </row>
    <row r="12947" spans="1:10" x14ac:dyDescent="0.2">
      <c r="A12947">
        <v>2018</v>
      </c>
      <c r="B12947">
        <v>2</v>
      </c>
      <c r="C12947" t="s">
        <v>158</v>
      </c>
      <c r="D12947" t="s">
        <v>171</v>
      </c>
      <c r="F12947" s="14">
        <v>7455</v>
      </c>
      <c r="G12947" t="s">
        <v>139</v>
      </c>
      <c r="H12947" t="s">
        <v>29</v>
      </c>
      <c r="I12947" t="s">
        <v>20</v>
      </c>
      <c r="J12947">
        <v>17400</v>
      </c>
    </row>
    <row r="12948" spans="1:10" x14ac:dyDescent="0.2">
      <c r="A12948">
        <v>2018</v>
      </c>
      <c r="B12948">
        <v>2</v>
      </c>
      <c r="C12948" t="s">
        <v>158</v>
      </c>
      <c r="D12948" t="s">
        <v>171</v>
      </c>
      <c r="F12948" s="14">
        <v>340843.9</v>
      </c>
      <c r="G12948" t="s">
        <v>140</v>
      </c>
      <c r="H12948" t="s">
        <v>44</v>
      </c>
      <c r="I12948" t="s">
        <v>38</v>
      </c>
      <c r="J12948">
        <v>17420</v>
      </c>
    </row>
    <row r="12949" spans="1:10" x14ac:dyDescent="0.2">
      <c r="A12949">
        <v>2018</v>
      </c>
      <c r="B12949">
        <v>2</v>
      </c>
      <c r="C12949" t="s">
        <v>158</v>
      </c>
      <c r="D12949" t="s">
        <v>171</v>
      </c>
      <c r="F12949" s="14">
        <v>175755.8</v>
      </c>
      <c r="G12949" t="s">
        <v>141</v>
      </c>
      <c r="H12949" t="s">
        <v>31</v>
      </c>
      <c r="I12949" t="s">
        <v>20</v>
      </c>
      <c r="J12949">
        <v>17550</v>
      </c>
    </row>
    <row r="12950" spans="1:10" x14ac:dyDescent="0.2">
      <c r="A12950">
        <v>2018</v>
      </c>
      <c r="B12950">
        <v>2</v>
      </c>
      <c r="C12950" t="s">
        <v>158</v>
      </c>
      <c r="D12950" t="s">
        <v>171</v>
      </c>
      <c r="F12950" s="14">
        <v>10408.4</v>
      </c>
      <c r="G12950" t="s">
        <v>142</v>
      </c>
      <c r="H12950" t="s">
        <v>33</v>
      </c>
      <c r="I12950" t="s">
        <v>20</v>
      </c>
      <c r="J12950">
        <v>19399</v>
      </c>
    </row>
    <row r="12951" spans="1:10" x14ac:dyDescent="0.2">
      <c r="A12951">
        <v>2018</v>
      </c>
      <c r="B12951">
        <v>2</v>
      </c>
      <c r="C12951" t="s">
        <v>158</v>
      </c>
      <c r="D12951" t="s">
        <v>171</v>
      </c>
      <c r="F12951" s="14">
        <v>49931.5</v>
      </c>
      <c r="G12951" t="s">
        <v>143</v>
      </c>
      <c r="H12951" t="s">
        <v>74</v>
      </c>
      <c r="I12951" t="s">
        <v>20</v>
      </c>
      <c r="J12951">
        <v>17620</v>
      </c>
    </row>
    <row r="12952" spans="1:10" x14ac:dyDescent="0.2">
      <c r="A12952">
        <v>2018</v>
      </c>
      <c r="B12952">
        <v>2</v>
      </c>
      <c r="C12952" t="s">
        <v>158</v>
      </c>
      <c r="D12952" t="s">
        <v>171</v>
      </c>
      <c r="F12952" s="14">
        <v>6601.8</v>
      </c>
      <c r="G12952" t="s">
        <v>144</v>
      </c>
      <c r="H12952" t="s">
        <v>40</v>
      </c>
      <c r="I12952" t="s">
        <v>20</v>
      </c>
      <c r="J12952">
        <v>17640</v>
      </c>
    </row>
    <row r="12953" spans="1:10" x14ac:dyDescent="0.2">
      <c r="A12953">
        <v>2018</v>
      </c>
      <c r="B12953">
        <v>2</v>
      </c>
      <c r="C12953" t="s">
        <v>158</v>
      </c>
      <c r="D12953" t="s">
        <v>171</v>
      </c>
      <c r="F12953" s="14">
        <v>4502.5</v>
      </c>
      <c r="G12953" t="s">
        <v>145</v>
      </c>
      <c r="H12953" t="s">
        <v>29</v>
      </c>
      <c r="I12953" t="s">
        <v>20</v>
      </c>
      <c r="J12953">
        <v>17650</v>
      </c>
    </row>
    <row r="12954" spans="1:10" x14ac:dyDescent="0.2">
      <c r="A12954">
        <v>2018</v>
      </c>
      <c r="B12954">
        <v>2</v>
      </c>
      <c r="C12954" t="s">
        <v>158</v>
      </c>
      <c r="D12954" t="s">
        <v>171</v>
      </c>
      <c r="F12954" s="14">
        <v>210944.2</v>
      </c>
      <c r="G12954" t="s">
        <v>146</v>
      </c>
      <c r="H12954" t="s">
        <v>19</v>
      </c>
      <c r="I12954" t="s">
        <v>20</v>
      </c>
      <c r="J12954">
        <v>17750</v>
      </c>
    </row>
    <row r="12955" spans="1:10" x14ac:dyDescent="0.2">
      <c r="A12955">
        <v>2018</v>
      </c>
      <c r="B12955">
        <v>2</v>
      </c>
      <c r="C12955" t="s">
        <v>158</v>
      </c>
      <c r="D12955" t="s">
        <v>171</v>
      </c>
      <c r="F12955" s="14">
        <v>3338.2</v>
      </c>
      <c r="G12955" t="s">
        <v>147</v>
      </c>
      <c r="H12955" t="s">
        <v>29</v>
      </c>
      <c r="I12955" t="s">
        <v>20</v>
      </c>
      <c r="J12955">
        <v>17850</v>
      </c>
    </row>
    <row r="12956" spans="1:10" x14ac:dyDescent="0.2">
      <c r="A12956">
        <v>2018</v>
      </c>
      <c r="B12956">
        <v>2</v>
      </c>
      <c r="C12956" t="s">
        <v>158</v>
      </c>
      <c r="D12956" t="s">
        <v>171</v>
      </c>
      <c r="F12956" s="14">
        <v>15690.1</v>
      </c>
      <c r="G12956" t="s">
        <v>148</v>
      </c>
      <c r="H12956" t="s">
        <v>33</v>
      </c>
      <c r="I12956" t="s">
        <v>20</v>
      </c>
      <c r="J12956">
        <v>17900</v>
      </c>
    </row>
    <row r="12957" spans="1:10" x14ac:dyDescent="0.2">
      <c r="A12957">
        <v>2018</v>
      </c>
      <c r="B12957">
        <v>2</v>
      </c>
      <c r="C12957" t="s">
        <v>158</v>
      </c>
      <c r="D12957" t="s">
        <v>171</v>
      </c>
      <c r="F12957" s="14">
        <v>15301.5</v>
      </c>
      <c r="G12957" t="s">
        <v>149</v>
      </c>
      <c r="H12957" t="s">
        <v>35</v>
      </c>
      <c r="I12957" t="s">
        <v>20</v>
      </c>
      <c r="J12957">
        <v>17950</v>
      </c>
    </row>
    <row r="12958" spans="1:10" x14ac:dyDescent="0.2">
      <c r="A12958">
        <v>2018</v>
      </c>
      <c r="B12958">
        <v>2</v>
      </c>
      <c r="C12958" t="s">
        <v>158</v>
      </c>
      <c r="D12958" t="s">
        <v>171</v>
      </c>
      <c r="F12958" s="14">
        <v>17798.3</v>
      </c>
      <c r="G12958" t="s">
        <v>150</v>
      </c>
      <c r="H12958" t="s">
        <v>35</v>
      </c>
      <c r="I12958" t="s">
        <v>20</v>
      </c>
      <c r="J12958">
        <v>18020</v>
      </c>
    </row>
    <row r="12959" spans="1:10" x14ac:dyDescent="0.2">
      <c r="A12959">
        <v>2018</v>
      </c>
      <c r="B12959">
        <v>2</v>
      </c>
      <c r="C12959" t="s">
        <v>158</v>
      </c>
      <c r="D12959" t="s">
        <v>171</v>
      </c>
      <c r="F12959" s="14">
        <v>150087.6</v>
      </c>
      <c r="G12959" t="s">
        <v>167</v>
      </c>
      <c r="H12959" t="s">
        <v>37</v>
      </c>
      <c r="I12959" t="s">
        <v>38</v>
      </c>
      <c r="J12959">
        <v>18050</v>
      </c>
    </row>
    <row r="12960" spans="1:10" x14ac:dyDescent="0.2">
      <c r="A12960">
        <v>2018</v>
      </c>
      <c r="B12960">
        <v>2</v>
      </c>
      <c r="C12960" t="s">
        <v>158</v>
      </c>
      <c r="D12960" t="s">
        <v>171</v>
      </c>
      <c r="F12960" s="14">
        <v>3500</v>
      </c>
      <c r="G12960" t="s">
        <v>151</v>
      </c>
      <c r="H12960" t="s">
        <v>35</v>
      </c>
      <c r="I12960" t="s">
        <v>20</v>
      </c>
      <c r="J12960">
        <v>18100</v>
      </c>
    </row>
    <row r="12961" spans="1:10" x14ac:dyDescent="0.2">
      <c r="A12961">
        <v>2018</v>
      </c>
      <c r="B12961">
        <v>2</v>
      </c>
      <c r="C12961" t="s">
        <v>158</v>
      </c>
      <c r="D12961" t="s">
        <v>171</v>
      </c>
      <c r="F12961" s="14">
        <v>92149.2</v>
      </c>
      <c r="G12961" t="s">
        <v>152</v>
      </c>
      <c r="H12961" t="s">
        <v>33</v>
      </c>
      <c r="I12961" t="s">
        <v>20</v>
      </c>
      <c r="J12961">
        <v>18200</v>
      </c>
    </row>
    <row r="12962" spans="1:10" x14ac:dyDescent="0.2">
      <c r="A12962">
        <v>2018</v>
      </c>
      <c r="B12962">
        <v>2</v>
      </c>
      <c r="C12962" t="s">
        <v>158</v>
      </c>
      <c r="D12962" t="s">
        <v>171</v>
      </c>
      <c r="F12962" s="14">
        <v>418247.3</v>
      </c>
      <c r="G12962" t="s">
        <v>153</v>
      </c>
      <c r="H12962" t="s">
        <v>37</v>
      </c>
      <c r="I12962" t="s">
        <v>38</v>
      </c>
      <c r="J12962">
        <v>18250</v>
      </c>
    </row>
    <row r="12963" spans="1:10" x14ac:dyDescent="0.2">
      <c r="A12963">
        <v>2018</v>
      </c>
      <c r="B12963">
        <v>2</v>
      </c>
      <c r="C12963" t="s">
        <v>158</v>
      </c>
      <c r="D12963" t="s">
        <v>171</v>
      </c>
      <c r="F12963" s="14">
        <v>233270</v>
      </c>
      <c r="G12963" t="s">
        <v>154</v>
      </c>
      <c r="H12963" t="s">
        <v>40</v>
      </c>
      <c r="I12963" t="s">
        <v>20</v>
      </c>
      <c r="J12963">
        <v>18350</v>
      </c>
    </row>
    <row r="12964" spans="1:10" x14ac:dyDescent="0.2">
      <c r="A12964">
        <v>2018</v>
      </c>
      <c r="B12964">
        <v>2</v>
      </c>
      <c r="C12964" t="s">
        <v>158</v>
      </c>
      <c r="D12964" t="s">
        <v>171</v>
      </c>
      <c r="F12964" s="14">
        <v>260846.2</v>
      </c>
      <c r="G12964" t="s">
        <v>155</v>
      </c>
      <c r="H12964" t="s">
        <v>48</v>
      </c>
      <c r="I12964" t="s">
        <v>38</v>
      </c>
      <c r="J12964">
        <v>18400</v>
      </c>
    </row>
    <row r="12965" spans="1:10" x14ac:dyDescent="0.2">
      <c r="A12965">
        <v>2018</v>
      </c>
      <c r="B12965">
        <v>2</v>
      </c>
      <c r="C12965" t="s">
        <v>158</v>
      </c>
      <c r="D12965" t="s">
        <v>171</v>
      </c>
      <c r="F12965" s="14">
        <v>1418619.2</v>
      </c>
      <c r="G12965" t="s">
        <v>156</v>
      </c>
      <c r="H12965" t="s">
        <v>96</v>
      </c>
      <c r="I12965" t="s">
        <v>38</v>
      </c>
      <c r="J12965">
        <v>18450</v>
      </c>
    </row>
    <row r="12966" spans="1:10" x14ac:dyDescent="0.2">
      <c r="A12966">
        <v>2018</v>
      </c>
      <c r="B12966">
        <v>2</v>
      </c>
      <c r="C12966" t="s">
        <v>158</v>
      </c>
      <c r="D12966" t="s">
        <v>171</v>
      </c>
      <c r="F12966" s="14">
        <v>99184</v>
      </c>
      <c r="G12966" t="s">
        <v>168</v>
      </c>
      <c r="H12966" t="s">
        <v>37</v>
      </c>
      <c r="I12966" t="s">
        <v>38</v>
      </c>
      <c r="J12966">
        <v>18500</v>
      </c>
    </row>
    <row r="12967" spans="1:10" x14ac:dyDescent="0.2">
      <c r="A12967">
        <v>2018</v>
      </c>
      <c r="B12967">
        <v>2</v>
      </c>
      <c r="C12967" t="s">
        <v>158</v>
      </c>
      <c r="D12967" t="s">
        <v>171</v>
      </c>
      <c r="F12967" s="14">
        <v>17214.2</v>
      </c>
      <c r="G12967" t="s">
        <v>157</v>
      </c>
      <c r="H12967" t="s">
        <v>40</v>
      </c>
      <c r="I12967" t="s">
        <v>20</v>
      </c>
      <c r="J12967">
        <v>18710</v>
      </c>
    </row>
    <row r="12968" spans="1:10" x14ac:dyDescent="0.2">
      <c r="A12968">
        <v>2017</v>
      </c>
      <c r="B12968">
        <v>2</v>
      </c>
      <c r="C12968" t="s">
        <v>158</v>
      </c>
      <c r="D12968" t="s">
        <v>171</v>
      </c>
      <c r="F12968" s="14">
        <v>173316.3</v>
      </c>
      <c r="G12968" t="s">
        <v>18</v>
      </c>
      <c r="H12968" t="s">
        <v>19</v>
      </c>
      <c r="I12968" t="s">
        <v>20</v>
      </c>
      <c r="J12968">
        <v>10050</v>
      </c>
    </row>
    <row r="12969" spans="1:10" x14ac:dyDescent="0.2">
      <c r="A12969">
        <v>2017</v>
      </c>
      <c r="B12969">
        <v>2</v>
      </c>
      <c r="C12969" t="s">
        <v>158</v>
      </c>
      <c r="D12969" t="s">
        <v>171</v>
      </c>
      <c r="F12969" s="14">
        <v>65922.3</v>
      </c>
      <c r="G12969" t="s">
        <v>28</v>
      </c>
      <c r="H12969" t="s">
        <v>29</v>
      </c>
      <c r="I12969" t="s">
        <v>20</v>
      </c>
      <c r="J12969">
        <v>10130</v>
      </c>
    </row>
    <row r="12970" spans="1:10" x14ac:dyDescent="0.2">
      <c r="A12970">
        <v>2017</v>
      </c>
      <c r="B12970">
        <v>2</v>
      </c>
      <c r="C12970" t="s">
        <v>158</v>
      </c>
      <c r="D12970" t="s">
        <v>171</v>
      </c>
      <c r="F12970" s="14">
        <v>71242.7</v>
      </c>
      <c r="G12970" t="s">
        <v>30</v>
      </c>
      <c r="H12970" t="s">
        <v>31</v>
      </c>
      <c r="I12970" t="s">
        <v>20</v>
      </c>
      <c r="J12970">
        <v>10250</v>
      </c>
    </row>
    <row r="12971" spans="1:10" x14ac:dyDescent="0.2">
      <c r="A12971">
        <v>2017</v>
      </c>
      <c r="B12971">
        <v>2</v>
      </c>
      <c r="C12971" t="s">
        <v>158</v>
      </c>
      <c r="D12971" t="s">
        <v>171</v>
      </c>
      <c r="F12971" s="14">
        <v>11453.2</v>
      </c>
      <c r="G12971" t="s">
        <v>32</v>
      </c>
      <c r="H12971" t="s">
        <v>33</v>
      </c>
      <c r="I12971" t="s">
        <v>20</v>
      </c>
      <c r="J12971">
        <v>10300</v>
      </c>
    </row>
    <row r="12972" spans="1:10" x14ac:dyDescent="0.2">
      <c r="A12972">
        <v>2017</v>
      </c>
      <c r="B12972">
        <v>2</v>
      </c>
      <c r="C12972" t="s">
        <v>158</v>
      </c>
      <c r="D12972" t="s">
        <v>171</v>
      </c>
      <c r="F12972" s="14">
        <v>141189.9</v>
      </c>
      <c r="G12972" t="s">
        <v>34</v>
      </c>
      <c r="H12972" t="s">
        <v>35</v>
      </c>
      <c r="I12972" t="s">
        <v>20</v>
      </c>
      <c r="J12972">
        <v>10470</v>
      </c>
    </row>
    <row r="12973" spans="1:10" x14ac:dyDescent="0.2">
      <c r="A12973">
        <v>2017</v>
      </c>
      <c r="B12973">
        <v>2</v>
      </c>
      <c r="C12973" t="s">
        <v>158</v>
      </c>
      <c r="D12973" t="s">
        <v>171</v>
      </c>
      <c r="F12973" s="14">
        <v>811284.8</v>
      </c>
      <c r="G12973" t="s">
        <v>36</v>
      </c>
      <c r="H12973" t="s">
        <v>37</v>
      </c>
      <c r="I12973" t="s">
        <v>38</v>
      </c>
      <c r="J12973">
        <v>10500</v>
      </c>
    </row>
    <row r="12974" spans="1:10" x14ac:dyDescent="0.2">
      <c r="A12974">
        <v>2017</v>
      </c>
      <c r="B12974">
        <v>2</v>
      </c>
      <c r="C12974" t="s">
        <v>158</v>
      </c>
      <c r="D12974" t="s">
        <v>171</v>
      </c>
      <c r="F12974" s="14">
        <v>81901.5</v>
      </c>
      <c r="G12974" t="s">
        <v>39</v>
      </c>
      <c r="H12974" t="s">
        <v>40</v>
      </c>
      <c r="I12974" t="s">
        <v>20</v>
      </c>
      <c r="J12974">
        <v>10550</v>
      </c>
    </row>
    <row r="12975" spans="1:10" x14ac:dyDescent="0.2">
      <c r="A12975">
        <v>2017</v>
      </c>
      <c r="B12975">
        <v>2</v>
      </c>
      <c r="C12975" t="s">
        <v>158</v>
      </c>
      <c r="D12975" t="s">
        <v>171</v>
      </c>
      <c r="F12975" s="14">
        <v>20862.5</v>
      </c>
      <c r="G12975" t="s">
        <v>41</v>
      </c>
      <c r="H12975" t="s">
        <v>31</v>
      </c>
      <c r="I12975" t="s">
        <v>20</v>
      </c>
      <c r="J12975">
        <v>10600</v>
      </c>
    </row>
    <row r="12976" spans="1:10" x14ac:dyDescent="0.2">
      <c r="A12976">
        <v>2017</v>
      </c>
      <c r="B12976">
        <v>2</v>
      </c>
      <c r="C12976" t="s">
        <v>158</v>
      </c>
      <c r="D12976" t="s">
        <v>171</v>
      </c>
      <c r="F12976" s="14">
        <v>23696.7</v>
      </c>
      <c r="G12976" t="s">
        <v>42</v>
      </c>
      <c r="H12976" t="s">
        <v>19</v>
      </c>
      <c r="I12976" t="s">
        <v>20</v>
      </c>
      <c r="J12976">
        <v>10650</v>
      </c>
    </row>
    <row r="12977" spans="1:10" x14ac:dyDescent="0.2">
      <c r="A12977">
        <v>2017</v>
      </c>
      <c r="B12977">
        <v>2</v>
      </c>
      <c r="C12977" t="s">
        <v>158</v>
      </c>
      <c r="D12977" t="s">
        <v>171</v>
      </c>
      <c r="F12977" s="14">
        <v>1260573.7</v>
      </c>
      <c r="G12977" t="s">
        <v>43</v>
      </c>
      <c r="H12977" t="s">
        <v>44</v>
      </c>
      <c r="I12977" t="s">
        <v>38</v>
      </c>
      <c r="J12977">
        <v>10750</v>
      </c>
    </row>
    <row r="12978" spans="1:10" x14ac:dyDescent="0.2">
      <c r="A12978">
        <v>2017</v>
      </c>
      <c r="B12978">
        <v>2</v>
      </c>
      <c r="C12978" t="s">
        <v>158</v>
      </c>
      <c r="D12978" t="s">
        <v>171</v>
      </c>
      <c r="F12978" s="14">
        <v>205386</v>
      </c>
      <c r="G12978" t="s">
        <v>45</v>
      </c>
      <c r="H12978" t="s">
        <v>19</v>
      </c>
      <c r="I12978" t="s">
        <v>20</v>
      </c>
      <c r="J12978">
        <v>10800</v>
      </c>
    </row>
    <row r="12979" spans="1:10" x14ac:dyDescent="0.2">
      <c r="A12979">
        <v>2017</v>
      </c>
      <c r="B12979">
        <v>2</v>
      </c>
      <c r="C12979" t="s">
        <v>158</v>
      </c>
      <c r="D12979" t="s">
        <v>171</v>
      </c>
      <c r="F12979" s="14">
        <v>790072.7</v>
      </c>
      <c r="G12979" t="s">
        <v>46</v>
      </c>
      <c r="H12979" t="s">
        <v>35</v>
      </c>
      <c r="I12979" t="s">
        <v>20</v>
      </c>
      <c r="J12979">
        <v>10850</v>
      </c>
    </row>
    <row r="12980" spans="1:10" x14ac:dyDescent="0.2">
      <c r="A12980">
        <v>2017</v>
      </c>
      <c r="B12980">
        <v>2</v>
      </c>
      <c r="C12980" t="s">
        <v>158</v>
      </c>
      <c r="D12980" t="s">
        <v>171</v>
      </c>
      <c r="F12980" s="14">
        <v>115854.3</v>
      </c>
      <c r="G12980" t="s">
        <v>47</v>
      </c>
      <c r="H12980" t="s">
        <v>48</v>
      </c>
      <c r="I12980" t="s">
        <v>38</v>
      </c>
      <c r="J12980">
        <v>10900</v>
      </c>
    </row>
    <row r="12981" spans="1:10" x14ac:dyDescent="0.2">
      <c r="A12981">
        <v>2017</v>
      </c>
      <c r="B12981">
        <v>2</v>
      </c>
      <c r="C12981" t="s">
        <v>158</v>
      </c>
      <c r="D12981" t="s">
        <v>171</v>
      </c>
      <c r="F12981" s="14">
        <v>73471.399999999994</v>
      </c>
      <c r="G12981" t="s">
        <v>49</v>
      </c>
      <c r="H12981" t="s">
        <v>35</v>
      </c>
      <c r="I12981" t="s">
        <v>20</v>
      </c>
      <c r="J12981">
        <v>10950</v>
      </c>
    </row>
    <row r="12982" spans="1:10" x14ac:dyDescent="0.2">
      <c r="A12982">
        <v>2017</v>
      </c>
      <c r="B12982">
        <v>2</v>
      </c>
      <c r="C12982" t="s">
        <v>158</v>
      </c>
      <c r="D12982" t="s">
        <v>171</v>
      </c>
      <c r="F12982" s="14">
        <v>14638.2</v>
      </c>
      <c r="G12982" t="s">
        <v>50</v>
      </c>
      <c r="H12982" t="s">
        <v>33</v>
      </c>
      <c r="I12982" t="s">
        <v>20</v>
      </c>
      <c r="J12982">
        <v>11150</v>
      </c>
    </row>
    <row r="12983" spans="1:10" x14ac:dyDescent="0.2">
      <c r="A12983">
        <v>2017</v>
      </c>
      <c r="B12983">
        <v>2</v>
      </c>
      <c r="C12983" t="s">
        <v>158</v>
      </c>
      <c r="D12983" t="s">
        <v>171</v>
      </c>
      <c r="F12983" s="14">
        <v>5302.8</v>
      </c>
      <c r="G12983" t="s">
        <v>51</v>
      </c>
      <c r="H12983" t="s">
        <v>33</v>
      </c>
      <c r="I12983" t="s">
        <v>20</v>
      </c>
      <c r="J12983">
        <v>11200</v>
      </c>
    </row>
    <row r="12984" spans="1:10" x14ac:dyDescent="0.2">
      <c r="A12984">
        <v>2017</v>
      </c>
      <c r="B12984">
        <v>2</v>
      </c>
      <c r="C12984" t="s">
        <v>158</v>
      </c>
      <c r="D12984" t="s">
        <v>171</v>
      </c>
      <c r="F12984" s="14">
        <v>200920.9</v>
      </c>
      <c r="G12984" t="s">
        <v>52</v>
      </c>
      <c r="H12984" t="s">
        <v>33</v>
      </c>
      <c r="I12984" t="s">
        <v>20</v>
      </c>
      <c r="J12984">
        <v>11250</v>
      </c>
    </row>
    <row r="12985" spans="1:10" x14ac:dyDescent="0.2">
      <c r="A12985">
        <v>2017</v>
      </c>
      <c r="B12985">
        <v>2</v>
      </c>
      <c r="C12985" t="s">
        <v>158</v>
      </c>
      <c r="D12985" t="s">
        <v>171</v>
      </c>
      <c r="F12985" s="14">
        <v>141371.20000000001</v>
      </c>
      <c r="G12985" t="s">
        <v>169</v>
      </c>
      <c r="H12985" t="s">
        <v>37</v>
      </c>
      <c r="I12985" t="s">
        <v>38</v>
      </c>
      <c r="J12985">
        <v>11300</v>
      </c>
    </row>
    <row r="12986" spans="1:10" x14ac:dyDescent="0.2">
      <c r="A12986">
        <v>2017</v>
      </c>
      <c r="B12986">
        <v>2</v>
      </c>
      <c r="C12986" t="s">
        <v>158</v>
      </c>
      <c r="D12986" t="s">
        <v>171</v>
      </c>
      <c r="F12986" s="14">
        <v>62641.3</v>
      </c>
      <c r="G12986" t="s">
        <v>53</v>
      </c>
      <c r="H12986" t="s">
        <v>31</v>
      </c>
      <c r="I12986" t="s">
        <v>20</v>
      </c>
      <c r="J12986">
        <v>11350</v>
      </c>
    </row>
    <row r="12987" spans="1:10" x14ac:dyDescent="0.2">
      <c r="A12987">
        <v>2017</v>
      </c>
      <c r="B12987">
        <v>2</v>
      </c>
      <c r="C12987" t="s">
        <v>158</v>
      </c>
      <c r="D12987" t="s">
        <v>171</v>
      </c>
      <c r="F12987" s="14">
        <v>71628.2</v>
      </c>
      <c r="G12987" t="s">
        <v>54</v>
      </c>
      <c r="H12987" t="s">
        <v>35</v>
      </c>
      <c r="I12987" t="s">
        <v>20</v>
      </c>
      <c r="J12987">
        <v>11400</v>
      </c>
    </row>
    <row r="12988" spans="1:10" x14ac:dyDescent="0.2">
      <c r="A12988">
        <v>2017</v>
      </c>
      <c r="B12988">
        <v>2</v>
      </c>
      <c r="C12988" t="s">
        <v>158</v>
      </c>
      <c r="D12988" t="s">
        <v>171</v>
      </c>
      <c r="F12988" s="14">
        <v>152118.1</v>
      </c>
      <c r="G12988" t="s">
        <v>55</v>
      </c>
      <c r="H12988" t="s">
        <v>48</v>
      </c>
      <c r="I12988" t="s">
        <v>38</v>
      </c>
      <c r="J12988">
        <v>11450</v>
      </c>
    </row>
    <row r="12989" spans="1:10" x14ac:dyDescent="0.2">
      <c r="A12989">
        <v>2017</v>
      </c>
      <c r="B12989">
        <v>2</v>
      </c>
      <c r="C12989" t="s">
        <v>158</v>
      </c>
      <c r="D12989" t="s">
        <v>171</v>
      </c>
      <c r="F12989" s="14">
        <v>596602.4</v>
      </c>
      <c r="G12989" t="s">
        <v>56</v>
      </c>
      <c r="H12989" t="s">
        <v>48</v>
      </c>
      <c r="I12989" t="s">
        <v>38</v>
      </c>
      <c r="J12989">
        <v>11500</v>
      </c>
    </row>
    <row r="12990" spans="1:10" x14ac:dyDescent="0.2">
      <c r="A12990">
        <v>2017</v>
      </c>
      <c r="B12990">
        <v>2</v>
      </c>
      <c r="C12990" t="s">
        <v>158</v>
      </c>
      <c r="D12990" t="s">
        <v>171</v>
      </c>
      <c r="F12990" s="14">
        <v>193092.4</v>
      </c>
      <c r="G12990" t="s">
        <v>170</v>
      </c>
      <c r="H12990" t="s">
        <v>37</v>
      </c>
      <c r="I12990" t="s">
        <v>38</v>
      </c>
      <c r="J12990">
        <v>11520</v>
      </c>
    </row>
    <row r="12991" spans="1:10" x14ac:dyDescent="0.2">
      <c r="A12991">
        <v>2017</v>
      </c>
      <c r="B12991">
        <v>2</v>
      </c>
      <c r="C12991" t="s">
        <v>158</v>
      </c>
      <c r="D12991" t="s">
        <v>171</v>
      </c>
      <c r="F12991" s="14">
        <v>798546.8</v>
      </c>
      <c r="G12991" t="s">
        <v>57</v>
      </c>
      <c r="H12991" t="s">
        <v>44</v>
      </c>
      <c r="I12991" t="s">
        <v>38</v>
      </c>
      <c r="J12991">
        <v>11570</v>
      </c>
    </row>
    <row r="12992" spans="1:10" x14ac:dyDescent="0.2">
      <c r="A12992">
        <v>2017</v>
      </c>
      <c r="B12992">
        <v>2</v>
      </c>
      <c r="C12992" t="s">
        <v>158</v>
      </c>
      <c r="D12992" t="s">
        <v>171</v>
      </c>
      <c r="F12992" s="14">
        <v>37266.699999999997</v>
      </c>
      <c r="G12992" t="s">
        <v>58</v>
      </c>
      <c r="H12992" t="s">
        <v>19</v>
      </c>
      <c r="I12992" t="s">
        <v>20</v>
      </c>
      <c r="J12992">
        <v>11600</v>
      </c>
    </row>
    <row r="12993" spans="1:10" x14ac:dyDescent="0.2">
      <c r="A12993">
        <v>2017</v>
      </c>
      <c r="B12993">
        <v>2</v>
      </c>
      <c r="C12993" t="s">
        <v>158</v>
      </c>
      <c r="D12993" t="s">
        <v>171</v>
      </c>
      <c r="F12993" s="14">
        <v>832546.1</v>
      </c>
      <c r="G12993" t="s">
        <v>59</v>
      </c>
      <c r="H12993" t="s">
        <v>60</v>
      </c>
      <c r="I12993" t="s">
        <v>38</v>
      </c>
      <c r="J12993">
        <v>11650</v>
      </c>
    </row>
    <row r="12994" spans="1:10" x14ac:dyDescent="0.2">
      <c r="A12994">
        <v>2017</v>
      </c>
      <c r="B12994">
        <v>2</v>
      </c>
      <c r="C12994" t="s">
        <v>158</v>
      </c>
      <c r="D12994" t="s">
        <v>171</v>
      </c>
      <c r="F12994" s="14">
        <v>6240</v>
      </c>
      <c r="G12994" t="s">
        <v>61</v>
      </c>
      <c r="H12994" t="s">
        <v>33</v>
      </c>
      <c r="I12994" t="s">
        <v>20</v>
      </c>
      <c r="J12994">
        <v>11700</v>
      </c>
    </row>
    <row r="12995" spans="1:10" x14ac:dyDescent="0.2">
      <c r="A12995">
        <v>2017</v>
      </c>
      <c r="B12995">
        <v>2</v>
      </c>
      <c r="C12995" t="s">
        <v>158</v>
      </c>
      <c r="D12995" t="s">
        <v>171</v>
      </c>
      <c r="F12995" s="14">
        <v>166580.4</v>
      </c>
      <c r="G12995" t="s">
        <v>62</v>
      </c>
      <c r="H12995" t="s">
        <v>63</v>
      </c>
      <c r="I12995" t="s">
        <v>38</v>
      </c>
      <c r="J12995">
        <v>11720</v>
      </c>
    </row>
    <row r="12996" spans="1:10" x14ac:dyDescent="0.2">
      <c r="A12996">
        <v>2017</v>
      </c>
      <c r="B12996">
        <v>2</v>
      </c>
      <c r="C12996" t="s">
        <v>158</v>
      </c>
      <c r="D12996" t="s">
        <v>171</v>
      </c>
      <c r="F12996" s="14">
        <v>88775.4</v>
      </c>
      <c r="G12996" t="s">
        <v>64</v>
      </c>
      <c r="H12996" t="s">
        <v>31</v>
      </c>
      <c r="I12996" t="s">
        <v>20</v>
      </c>
      <c r="J12996">
        <v>11730</v>
      </c>
    </row>
    <row r="12997" spans="1:10" x14ac:dyDescent="0.2">
      <c r="A12997">
        <v>2017</v>
      </c>
      <c r="B12997">
        <v>2</v>
      </c>
      <c r="C12997" t="s">
        <v>158</v>
      </c>
      <c r="D12997" t="s">
        <v>171</v>
      </c>
      <c r="F12997" s="14">
        <v>178738.2</v>
      </c>
      <c r="G12997" t="s">
        <v>65</v>
      </c>
      <c r="H12997" t="s">
        <v>33</v>
      </c>
      <c r="I12997" t="s">
        <v>20</v>
      </c>
      <c r="J12997">
        <v>11750</v>
      </c>
    </row>
    <row r="12998" spans="1:10" x14ac:dyDescent="0.2">
      <c r="A12998">
        <v>2017</v>
      </c>
      <c r="B12998">
        <v>2</v>
      </c>
      <c r="C12998" t="s">
        <v>158</v>
      </c>
      <c r="D12998" t="s">
        <v>171</v>
      </c>
      <c r="F12998" s="14">
        <v>147825.4</v>
      </c>
      <c r="G12998" t="s">
        <v>66</v>
      </c>
      <c r="H12998" t="s">
        <v>31</v>
      </c>
      <c r="I12998" t="s">
        <v>20</v>
      </c>
      <c r="J12998">
        <v>11800</v>
      </c>
    </row>
    <row r="12999" spans="1:10" x14ac:dyDescent="0.2">
      <c r="A12999">
        <v>2017</v>
      </c>
      <c r="B12999">
        <v>2</v>
      </c>
      <c r="C12999" t="s">
        <v>158</v>
      </c>
      <c r="D12999" t="s">
        <v>171</v>
      </c>
      <c r="F12999" s="14">
        <v>4095.7</v>
      </c>
      <c r="G12999" t="s">
        <v>67</v>
      </c>
      <c r="H12999" t="s">
        <v>19</v>
      </c>
      <c r="I12999" t="s">
        <v>20</v>
      </c>
      <c r="J12999">
        <v>12000</v>
      </c>
    </row>
    <row r="13000" spans="1:10" x14ac:dyDescent="0.2">
      <c r="A13000">
        <v>2017</v>
      </c>
      <c r="B13000">
        <v>2</v>
      </c>
      <c r="C13000" t="s">
        <v>158</v>
      </c>
      <c r="D13000" t="s">
        <v>171</v>
      </c>
      <c r="F13000" s="14">
        <v>7316</v>
      </c>
      <c r="G13000" t="s">
        <v>68</v>
      </c>
      <c r="H13000" t="s">
        <v>35</v>
      </c>
      <c r="I13000" t="s">
        <v>20</v>
      </c>
      <c r="J13000">
        <v>12150</v>
      </c>
    </row>
    <row r="13001" spans="1:10" x14ac:dyDescent="0.2">
      <c r="A13001">
        <v>2017</v>
      </c>
      <c r="B13001">
        <v>2</v>
      </c>
      <c r="C13001" t="s">
        <v>158</v>
      </c>
      <c r="D13001" t="s">
        <v>171</v>
      </c>
      <c r="F13001" s="14">
        <v>28857.3</v>
      </c>
      <c r="G13001" t="s">
        <v>69</v>
      </c>
      <c r="H13001" t="s">
        <v>19</v>
      </c>
      <c r="I13001" t="s">
        <v>20</v>
      </c>
      <c r="J13001">
        <v>12160</v>
      </c>
    </row>
    <row r="13002" spans="1:10" x14ac:dyDescent="0.2">
      <c r="A13002">
        <v>2017</v>
      </c>
      <c r="B13002">
        <v>2</v>
      </c>
      <c r="C13002" t="s">
        <v>158</v>
      </c>
      <c r="D13002" t="s">
        <v>171</v>
      </c>
      <c r="F13002" s="14">
        <v>32840.5</v>
      </c>
      <c r="G13002" t="s">
        <v>70</v>
      </c>
      <c r="H13002" t="s">
        <v>35</v>
      </c>
      <c r="I13002" t="s">
        <v>20</v>
      </c>
      <c r="J13002">
        <v>12350</v>
      </c>
    </row>
    <row r="13003" spans="1:10" x14ac:dyDescent="0.2">
      <c r="A13003">
        <v>2017</v>
      </c>
      <c r="B13003">
        <v>2</v>
      </c>
      <c r="C13003" t="s">
        <v>158</v>
      </c>
      <c r="D13003" t="s">
        <v>171</v>
      </c>
      <c r="F13003" s="14">
        <v>836150.3</v>
      </c>
      <c r="G13003" t="s">
        <v>71</v>
      </c>
      <c r="H13003" t="s">
        <v>44</v>
      </c>
      <c r="I13003" t="s">
        <v>38</v>
      </c>
      <c r="J13003">
        <v>12380</v>
      </c>
    </row>
    <row r="13004" spans="1:10" x14ac:dyDescent="0.2">
      <c r="A13004">
        <v>2017</v>
      </c>
      <c r="B13004">
        <v>2</v>
      </c>
      <c r="C13004" t="s">
        <v>158</v>
      </c>
      <c r="D13004" t="s">
        <v>171</v>
      </c>
      <c r="F13004" s="14">
        <v>144618.1</v>
      </c>
      <c r="G13004" t="s">
        <v>72</v>
      </c>
      <c r="H13004" t="s">
        <v>35</v>
      </c>
      <c r="I13004" t="s">
        <v>20</v>
      </c>
      <c r="J13004">
        <v>12390</v>
      </c>
    </row>
    <row r="13005" spans="1:10" x14ac:dyDescent="0.2">
      <c r="A13005">
        <v>2017</v>
      </c>
      <c r="B13005">
        <v>2</v>
      </c>
      <c r="C13005" t="s">
        <v>158</v>
      </c>
      <c r="D13005" t="s">
        <v>171</v>
      </c>
      <c r="F13005" s="14">
        <v>11315.5</v>
      </c>
      <c r="G13005" t="s">
        <v>73</v>
      </c>
      <c r="H13005" t="s">
        <v>74</v>
      </c>
      <c r="I13005" t="s">
        <v>20</v>
      </c>
      <c r="J13005">
        <v>12700</v>
      </c>
    </row>
    <row r="13006" spans="1:10" x14ac:dyDescent="0.2">
      <c r="A13006">
        <v>2017</v>
      </c>
      <c r="B13006">
        <v>2</v>
      </c>
      <c r="C13006" t="s">
        <v>158</v>
      </c>
      <c r="D13006" t="s">
        <v>171</v>
      </c>
      <c r="F13006" s="14">
        <v>36284.800000000003</v>
      </c>
      <c r="G13006" t="s">
        <v>75</v>
      </c>
      <c r="H13006" t="s">
        <v>19</v>
      </c>
      <c r="I13006" t="s">
        <v>20</v>
      </c>
      <c r="J13006">
        <v>12730</v>
      </c>
    </row>
    <row r="13007" spans="1:10" x14ac:dyDescent="0.2">
      <c r="A13007">
        <v>2017</v>
      </c>
      <c r="B13007">
        <v>2</v>
      </c>
      <c r="C13007" t="s">
        <v>158</v>
      </c>
      <c r="D13007" t="s">
        <v>171</v>
      </c>
      <c r="F13007" s="14">
        <v>216299.9</v>
      </c>
      <c r="G13007" t="s">
        <v>76</v>
      </c>
      <c r="H13007" t="s">
        <v>40</v>
      </c>
      <c r="I13007" t="s">
        <v>20</v>
      </c>
      <c r="J13007">
        <v>12750</v>
      </c>
    </row>
    <row r="13008" spans="1:10" x14ac:dyDescent="0.2">
      <c r="A13008">
        <v>2017</v>
      </c>
      <c r="B13008">
        <v>2</v>
      </c>
      <c r="C13008" t="s">
        <v>158</v>
      </c>
      <c r="D13008" t="s">
        <v>171</v>
      </c>
      <c r="F13008" s="14">
        <v>637149.30000000005</v>
      </c>
      <c r="G13008" t="s">
        <v>77</v>
      </c>
      <c r="H13008" t="s">
        <v>48</v>
      </c>
      <c r="I13008" t="s">
        <v>38</v>
      </c>
      <c r="J13008">
        <v>12850</v>
      </c>
    </row>
    <row r="13009" spans="1:10" x14ac:dyDescent="0.2">
      <c r="A13009">
        <v>2017</v>
      </c>
      <c r="B13009">
        <v>2</v>
      </c>
      <c r="C13009" t="s">
        <v>158</v>
      </c>
      <c r="D13009" t="s">
        <v>171</v>
      </c>
      <c r="F13009" s="14">
        <v>74449.600000000006</v>
      </c>
      <c r="G13009" t="s">
        <v>78</v>
      </c>
      <c r="H13009" t="s">
        <v>19</v>
      </c>
      <c r="I13009" t="s">
        <v>20</v>
      </c>
      <c r="J13009">
        <v>12870</v>
      </c>
    </row>
    <row r="13010" spans="1:10" x14ac:dyDescent="0.2">
      <c r="A13010">
        <v>2017</v>
      </c>
      <c r="B13010">
        <v>2</v>
      </c>
      <c r="C13010" t="s">
        <v>158</v>
      </c>
      <c r="D13010" t="s">
        <v>171</v>
      </c>
      <c r="F13010" s="14">
        <v>26043</v>
      </c>
      <c r="G13010" t="s">
        <v>79</v>
      </c>
      <c r="H13010" t="s">
        <v>35</v>
      </c>
      <c r="I13010" t="s">
        <v>20</v>
      </c>
      <c r="J13010">
        <v>12900</v>
      </c>
    </row>
    <row r="13011" spans="1:10" x14ac:dyDescent="0.2">
      <c r="A13011">
        <v>2017</v>
      </c>
      <c r="B13011">
        <v>2</v>
      </c>
      <c r="C13011" t="s">
        <v>158</v>
      </c>
      <c r="D13011" t="s">
        <v>171</v>
      </c>
      <c r="F13011" s="14">
        <v>237578.5</v>
      </c>
      <c r="G13011" t="s">
        <v>80</v>
      </c>
      <c r="H13011" t="s">
        <v>44</v>
      </c>
      <c r="I13011" t="s">
        <v>38</v>
      </c>
      <c r="J13011">
        <v>12930</v>
      </c>
    </row>
    <row r="13012" spans="1:10" x14ac:dyDescent="0.2">
      <c r="A13012">
        <v>2017</v>
      </c>
      <c r="B13012">
        <v>2</v>
      </c>
      <c r="C13012" t="s">
        <v>158</v>
      </c>
      <c r="D13012" t="s">
        <v>171</v>
      </c>
      <c r="F13012" s="14">
        <v>6852.5</v>
      </c>
      <c r="G13012" t="s">
        <v>81</v>
      </c>
      <c r="H13012" t="s">
        <v>35</v>
      </c>
      <c r="I13012" t="s">
        <v>20</v>
      </c>
      <c r="J13012">
        <v>12950</v>
      </c>
    </row>
    <row r="13013" spans="1:10" x14ac:dyDescent="0.2">
      <c r="A13013">
        <v>2017</v>
      </c>
      <c r="B13013">
        <v>2</v>
      </c>
      <c r="C13013" t="s">
        <v>158</v>
      </c>
      <c r="D13013" t="s">
        <v>171</v>
      </c>
      <c r="F13013" s="14">
        <v>15566.5</v>
      </c>
      <c r="G13013" t="s">
        <v>82</v>
      </c>
      <c r="H13013" t="s">
        <v>29</v>
      </c>
      <c r="I13013" t="s">
        <v>20</v>
      </c>
      <c r="J13013">
        <v>13010</v>
      </c>
    </row>
    <row r="13014" spans="1:10" x14ac:dyDescent="0.2">
      <c r="A13014">
        <v>2017</v>
      </c>
      <c r="B13014">
        <v>2</v>
      </c>
      <c r="C13014" t="s">
        <v>158</v>
      </c>
      <c r="D13014" t="s">
        <v>171</v>
      </c>
      <c r="F13014" s="14">
        <v>105148.2</v>
      </c>
      <c r="G13014" t="s">
        <v>83</v>
      </c>
      <c r="H13014" t="s">
        <v>40</v>
      </c>
      <c r="I13014" t="s">
        <v>20</v>
      </c>
      <c r="J13014">
        <v>13310</v>
      </c>
    </row>
    <row r="13015" spans="1:10" x14ac:dyDescent="0.2">
      <c r="A13015">
        <v>2017</v>
      </c>
      <c r="B13015">
        <v>2</v>
      </c>
      <c r="C13015" t="s">
        <v>158</v>
      </c>
      <c r="D13015" t="s">
        <v>171</v>
      </c>
      <c r="F13015" s="14">
        <v>18739.900000000001</v>
      </c>
      <c r="G13015" t="s">
        <v>84</v>
      </c>
      <c r="H13015" t="s">
        <v>19</v>
      </c>
      <c r="I13015" t="s">
        <v>20</v>
      </c>
      <c r="J13015">
        <v>13340</v>
      </c>
    </row>
    <row r="13016" spans="1:10" x14ac:dyDescent="0.2">
      <c r="A13016">
        <v>2017</v>
      </c>
      <c r="B13016">
        <v>2</v>
      </c>
      <c r="C13016" t="s">
        <v>158</v>
      </c>
      <c r="D13016" t="s">
        <v>171</v>
      </c>
      <c r="F13016" s="14">
        <v>175566.8</v>
      </c>
      <c r="G13016" t="s">
        <v>85</v>
      </c>
      <c r="H13016" t="s">
        <v>19</v>
      </c>
      <c r="I13016" t="s">
        <v>20</v>
      </c>
      <c r="J13016">
        <v>13450</v>
      </c>
    </row>
    <row r="13017" spans="1:10" x14ac:dyDescent="0.2">
      <c r="A13017">
        <v>2017</v>
      </c>
      <c r="B13017">
        <v>2</v>
      </c>
      <c r="C13017" t="s">
        <v>158</v>
      </c>
      <c r="D13017" t="s">
        <v>171</v>
      </c>
      <c r="F13017" s="14">
        <v>44694.2</v>
      </c>
      <c r="G13017" t="s">
        <v>86</v>
      </c>
      <c r="H13017" t="s">
        <v>29</v>
      </c>
      <c r="I13017" t="s">
        <v>20</v>
      </c>
      <c r="J13017">
        <v>13550</v>
      </c>
    </row>
    <row r="13018" spans="1:10" x14ac:dyDescent="0.2">
      <c r="A13018">
        <v>2017</v>
      </c>
      <c r="B13018">
        <v>2</v>
      </c>
      <c r="C13018" t="s">
        <v>158</v>
      </c>
      <c r="D13018" t="s">
        <v>171</v>
      </c>
      <c r="F13018" s="14">
        <v>10345.4</v>
      </c>
      <c r="G13018" t="s">
        <v>87</v>
      </c>
      <c r="H13018" t="s">
        <v>29</v>
      </c>
      <c r="I13018" t="s">
        <v>20</v>
      </c>
      <c r="J13018">
        <v>13660</v>
      </c>
    </row>
    <row r="13019" spans="1:10" x14ac:dyDescent="0.2">
      <c r="A13019">
        <v>2017</v>
      </c>
      <c r="B13019">
        <v>2</v>
      </c>
      <c r="C13019" t="s">
        <v>158</v>
      </c>
      <c r="D13019" t="s">
        <v>171</v>
      </c>
      <c r="F13019" s="14">
        <v>200133</v>
      </c>
      <c r="G13019" t="s">
        <v>88</v>
      </c>
      <c r="H13019" t="s">
        <v>48</v>
      </c>
      <c r="I13019" t="s">
        <v>38</v>
      </c>
      <c r="J13019">
        <v>13800</v>
      </c>
    </row>
    <row r="13020" spans="1:10" x14ac:dyDescent="0.2">
      <c r="A13020">
        <v>2017</v>
      </c>
      <c r="B13020">
        <v>2</v>
      </c>
      <c r="C13020" t="s">
        <v>158</v>
      </c>
      <c r="D13020" t="s">
        <v>171</v>
      </c>
      <c r="F13020" s="14">
        <v>16045.6</v>
      </c>
      <c r="G13020" t="s">
        <v>89</v>
      </c>
      <c r="H13020" t="s">
        <v>19</v>
      </c>
      <c r="I13020" t="s">
        <v>20</v>
      </c>
      <c r="J13020">
        <v>13850</v>
      </c>
    </row>
    <row r="13021" spans="1:10" x14ac:dyDescent="0.2">
      <c r="A13021">
        <v>2017</v>
      </c>
      <c r="B13021">
        <v>2</v>
      </c>
      <c r="C13021" t="s">
        <v>158</v>
      </c>
      <c r="D13021" t="s">
        <v>171</v>
      </c>
      <c r="F13021" s="14">
        <v>52751.5</v>
      </c>
      <c r="G13021" t="s">
        <v>90</v>
      </c>
      <c r="H13021" t="s">
        <v>40</v>
      </c>
      <c r="I13021" t="s">
        <v>20</v>
      </c>
      <c r="J13021">
        <v>13910</v>
      </c>
    </row>
    <row r="13022" spans="1:10" x14ac:dyDescent="0.2">
      <c r="A13022">
        <v>2017</v>
      </c>
      <c r="B13022">
        <v>2</v>
      </c>
      <c r="C13022" t="s">
        <v>158</v>
      </c>
      <c r="D13022" t="s">
        <v>171</v>
      </c>
      <c r="F13022" s="14">
        <v>439834.1</v>
      </c>
      <c r="G13022" t="s">
        <v>91</v>
      </c>
      <c r="H13022" t="s">
        <v>37</v>
      </c>
      <c r="I13022" t="s">
        <v>38</v>
      </c>
      <c r="J13022">
        <v>14000</v>
      </c>
    </row>
    <row r="13023" spans="1:10" x14ac:dyDescent="0.2">
      <c r="A13023">
        <v>2017</v>
      </c>
      <c r="B13023">
        <v>2</v>
      </c>
      <c r="C13023" t="s">
        <v>158</v>
      </c>
      <c r="D13023" t="s">
        <v>171</v>
      </c>
      <c r="F13023" s="14">
        <v>23785.4</v>
      </c>
      <c r="G13023" t="s">
        <v>160</v>
      </c>
      <c r="H13023" t="s">
        <v>37</v>
      </c>
      <c r="I13023" t="s">
        <v>38</v>
      </c>
      <c r="J13023">
        <v>14100</v>
      </c>
    </row>
    <row r="13024" spans="1:10" x14ac:dyDescent="0.2">
      <c r="A13024">
        <v>2017</v>
      </c>
      <c r="B13024">
        <v>2</v>
      </c>
      <c r="C13024" t="s">
        <v>158</v>
      </c>
      <c r="D13024" t="s">
        <v>171</v>
      </c>
      <c r="F13024" s="14">
        <v>375731.1</v>
      </c>
      <c r="G13024" t="s">
        <v>161</v>
      </c>
      <c r="H13024" t="s">
        <v>37</v>
      </c>
      <c r="I13024" t="s">
        <v>38</v>
      </c>
      <c r="J13024">
        <v>14170</v>
      </c>
    </row>
    <row r="13025" spans="1:10" x14ac:dyDescent="0.2">
      <c r="A13025">
        <v>2017</v>
      </c>
      <c r="B13025">
        <v>2</v>
      </c>
      <c r="C13025" t="s">
        <v>158</v>
      </c>
      <c r="D13025" t="s">
        <v>171</v>
      </c>
      <c r="F13025" s="14">
        <v>39098.9</v>
      </c>
      <c r="G13025" t="s">
        <v>92</v>
      </c>
      <c r="H13025" t="s">
        <v>29</v>
      </c>
      <c r="I13025" t="s">
        <v>20</v>
      </c>
      <c r="J13025">
        <v>14200</v>
      </c>
    </row>
    <row r="13026" spans="1:10" x14ac:dyDescent="0.2">
      <c r="A13026">
        <v>2017</v>
      </c>
      <c r="B13026">
        <v>2</v>
      </c>
      <c r="C13026" t="s">
        <v>158</v>
      </c>
      <c r="D13026" t="s">
        <v>171</v>
      </c>
      <c r="F13026" s="14">
        <v>11434.3</v>
      </c>
      <c r="G13026" t="s">
        <v>93</v>
      </c>
      <c r="H13026" t="s">
        <v>19</v>
      </c>
      <c r="I13026" t="s">
        <v>20</v>
      </c>
      <c r="J13026">
        <v>14300</v>
      </c>
    </row>
    <row r="13027" spans="1:10" x14ac:dyDescent="0.2">
      <c r="A13027">
        <v>2017</v>
      </c>
      <c r="B13027">
        <v>2</v>
      </c>
      <c r="C13027" t="s">
        <v>158</v>
      </c>
      <c r="D13027" t="s">
        <v>171</v>
      </c>
      <c r="F13027" s="14">
        <v>58438.9</v>
      </c>
      <c r="G13027" t="s">
        <v>94</v>
      </c>
      <c r="H13027" t="s">
        <v>31</v>
      </c>
      <c r="I13027" t="s">
        <v>20</v>
      </c>
      <c r="J13027">
        <v>14350</v>
      </c>
    </row>
    <row r="13028" spans="1:10" x14ac:dyDescent="0.2">
      <c r="A13028">
        <v>2017</v>
      </c>
      <c r="B13028">
        <v>2</v>
      </c>
      <c r="C13028" t="s">
        <v>158</v>
      </c>
      <c r="D13028" t="s">
        <v>171</v>
      </c>
      <c r="F13028" s="14">
        <v>27682.6</v>
      </c>
      <c r="G13028" t="s">
        <v>95</v>
      </c>
      <c r="H13028" t="s">
        <v>96</v>
      </c>
      <c r="I13028" t="s">
        <v>38</v>
      </c>
      <c r="J13028">
        <v>14400</v>
      </c>
    </row>
    <row r="13029" spans="1:10" x14ac:dyDescent="0.2">
      <c r="A13029">
        <v>2017</v>
      </c>
      <c r="B13029">
        <v>2</v>
      </c>
      <c r="C13029" t="s">
        <v>158</v>
      </c>
      <c r="D13029" t="s">
        <v>171</v>
      </c>
      <c r="F13029" s="14">
        <v>151152.6</v>
      </c>
      <c r="G13029" t="s">
        <v>97</v>
      </c>
      <c r="H13029" t="s">
        <v>37</v>
      </c>
      <c r="I13029" t="s">
        <v>38</v>
      </c>
      <c r="J13029">
        <v>14500</v>
      </c>
    </row>
    <row r="13030" spans="1:10" x14ac:dyDescent="0.2">
      <c r="A13030">
        <v>2017</v>
      </c>
      <c r="B13030">
        <v>2</v>
      </c>
      <c r="C13030" t="s">
        <v>158</v>
      </c>
      <c r="D13030" t="s">
        <v>171</v>
      </c>
      <c r="F13030" s="14">
        <v>14198.1</v>
      </c>
      <c r="G13030" t="s">
        <v>98</v>
      </c>
      <c r="H13030" t="s">
        <v>31</v>
      </c>
      <c r="I13030" t="s">
        <v>20</v>
      </c>
      <c r="J13030">
        <v>14550</v>
      </c>
    </row>
    <row r="13031" spans="1:10" x14ac:dyDescent="0.2">
      <c r="A13031">
        <v>2017</v>
      </c>
      <c r="B13031">
        <v>2</v>
      </c>
      <c r="C13031" t="s">
        <v>158</v>
      </c>
      <c r="D13031" t="s">
        <v>171</v>
      </c>
      <c r="F13031" s="14">
        <v>15775.1</v>
      </c>
      <c r="G13031" t="s">
        <v>99</v>
      </c>
      <c r="H13031" t="s">
        <v>35</v>
      </c>
      <c r="I13031" t="s">
        <v>20</v>
      </c>
      <c r="J13031">
        <v>14600</v>
      </c>
    </row>
    <row r="13032" spans="1:10" x14ac:dyDescent="0.2">
      <c r="A13032">
        <v>2017</v>
      </c>
      <c r="B13032">
        <v>2</v>
      </c>
      <c r="C13032" t="s">
        <v>158</v>
      </c>
      <c r="D13032" t="s">
        <v>171</v>
      </c>
      <c r="F13032" s="14">
        <v>453332.2</v>
      </c>
      <c r="G13032" t="s">
        <v>100</v>
      </c>
      <c r="H13032" t="s">
        <v>63</v>
      </c>
      <c r="I13032" t="s">
        <v>38</v>
      </c>
      <c r="J13032">
        <v>14650</v>
      </c>
    </row>
    <row r="13033" spans="1:10" x14ac:dyDescent="0.2">
      <c r="A13033">
        <v>2017</v>
      </c>
      <c r="B13033">
        <v>2</v>
      </c>
      <c r="C13033" t="s">
        <v>158</v>
      </c>
      <c r="D13033" t="s">
        <v>171</v>
      </c>
      <c r="F13033" s="14">
        <v>94491.8</v>
      </c>
      <c r="G13033" t="s">
        <v>101</v>
      </c>
      <c r="H13033" t="s">
        <v>37</v>
      </c>
      <c r="I13033" t="s">
        <v>38</v>
      </c>
      <c r="J13033">
        <v>14700</v>
      </c>
    </row>
    <row r="13034" spans="1:10" x14ac:dyDescent="0.2">
      <c r="A13034">
        <v>2017</v>
      </c>
      <c r="B13034">
        <v>2</v>
      </c>
      <c r="C13034" t="s">
        <v>158</v>
      </c>
      <c r="D13034" t="s">
        <v>171</v>
      </c>
      <c r="F13034" s="14">
        <v>77052.7</v>
      </c>
      <c r="G13034" t="s">
        <v>102</v>
      </c>
      <c r="H13034" t="s">
        <v>19</v>
      </c>
      <c r="I13034" t="s">
        <v>20</v>
      </c>
      <c r="J13034">
        <v>14750</v>
      </c>
    </row>
    <row r="13035" spans="1:10" x14ac:dyDescent="0.2">
      <c r="A13035">
        <v>2017</v>
      </c>
      <c r="B13035">
        <v>2</v>
      </c>
      <c r="C13035" t="s">
        <v>158</v>
      </c>
      <c r="D13035" t="s">
        <v>171</v>
      </c>
      <c r="F13035" s="14">
        <v>100165.2</v>
      </c>
      <c r="G13035" t="s">
        <v>103</v>
      </c>
      <c r="H13035" t="s">
        <v>31</v>
      </c>
      <c r="I13035" t="s">
        <v>20</v>
      </c>
      <c r="J13035">
        <v>14850</v>
      </c>
    </row>
    <row r="13036" spans="1:10" x14ac:dyDescent="0.2">
      <c r="A13036">
        <v>2017</v>
      </c>
      <c r="B13036">
        <v>2</v>
      </c>
      <c r="C13036" t="s">
        <v>158</v>
      </c>
      <c r="D13036" t="s">
        <v>171</v>
      </c>
      <c r="F13036" s="14">
        <v>211402.3</v>
      </c>
      <c r="G13036" t="s">
        <v>104</v>
      </c>
      <c r="H13036" t="s">
        <v>35</v>
      </c>
      <c r="I13036" t="s">
        <v>20</v>
      </c>
      <c r="J13036">
        <v>14870</v>
      </c>
    </row>
    <row r="13037" spans="1:10" x14ac:dyDescent="0.2">
      <c r="A13037">
        <v>2017</v>
      </c>
      <c r="B13037">
        <v>2</v>
      </c>
      <c r="C13037" t="s">
        <v>158</v>
      </c>
      <c r="D13037" t="s">
        <v>171</v>
      </c>
      <c r="F13037" s="14">
        <v>519097.3</v>
      </c>
      <c r="G13037" t="s">
        <v>105</v>
      </c>
      <c r="H13037" t="s">
        <v>48</v>
      </c>
      <c r="I13037" t="s">
        <v>38</v>
      </c>
      <c r="J13037">
        <v>14900</v>
      </c>
    </row>
    <row r="13038" spans="1:10" x14ac:dyDescent="0.2">
      <c r="A13038">
        <v>2017</v>
      </c>
      <c r="B13038">
        <v>2</v>
      </c>
      <c r="C13038" t="s">
        <v>158</v>
      </c>
      <c r="D13038" t="s">
        <v>171</v>
      </c>
      <c r="F13038" s="14">
        <v>16333.6</v>
      </c>
      <c r="G13038" t="s">
        <v>106</v>
      </c>
      <c r="H13038" t="s">
        <v>29</v>
      </c>
      <c r="I13038" t="s">
        <v>20</v>
      </c>
      <c r="J13038">
        <v>14920</v>
      </c>
    </row>
    <row r="13039" spans="1:10" x14ac:dyDescent="0.2">
      <c r="A13039">
        <v>2017</v>
      </c>
      <c r="B13039">
        <v>2</v>
      </c>
      <c r="C13039" t="s">
        <v>158</v>
      </c>
      <c r="D13039" t="s">
        <v>171</v>
      </c>
      <c r="F13039" s="14">
        <v>3081</v>
      </c>
      <c r="G13039" t="s">
        <v>107</v>
      </c>
      <c r="H13039" t="s">
        <v>19</v>
      </c>
      <c r="I13039" t="s">
        <v>20</v>
      </c>
      <c r="J13039">
        <v>14950</v>
      </c>
    </row>
    <row r="13040" spans="1:10" x14ac:dyDescent="0.2">
      <c r="A13040">
        <v>2017</v>
      </c>
      <c r="B13040">
        <v>2</v>
      </c>
      <c r="C13040" t="s">
        <v>158</v>
      </c>
      <c r="D13040" t="s">
        <v>171</v>
      </c>
      <c r="F13040" s="14">
        <v>172427.3</v>
      </c>
      <c r="G13040" t="s">
        <v>108</v>
      </c>
      <c r="H13040" t="s">
        <v>63</v>
      </c>
      <c r="I13040" t="s">
        <v>38</v>
      </c>
      <c r="J13040">
        <v>15050</v>
      </c>
    </row>
    <row r="13041" spans="1:10" x14ac:dyDescent="0.2">
      <c r="A13041">
        <v>2017</v>
      </c>
      <c r="B13041">
        <v>2</v>
      </c>
      <c r="C13041" t="s">
        <v>158</v>
      </c>
      <c r="D13041" t="s">
        <v>171</v>
      </c>
      <c r="F13041" s="14">
        <v>170869</v>
      </c>
      <c r="G13041" t="s">
        <v>109</v>
      </c>
      <c r="H13041" t="s">
        <v>74</v>
      </c>
      <c r="I13041" t="s">
        <v>20</v>
      </c>
      <c r="J13041">
        <v>15240</v>
      </c>
    </row>
    <row r="13042" spans="1:10" x14ac:dyDescent="0.2">
      <c r="A13042">
        <v>2017</v>
      </c>
      <c r="B13042">
        <v>2</v>
      </c>
      <c r="C13042" t="s">
        <v>158</v>
      </c>
      <c r="D13042" t="s">
        <v>171</v>
      </c>
      <c r="F13042" s="14">
        <v>268737.2</v>
      </c>
      <c r="G13042" t="s">
        <v>110</v>
      </c>
      <c r="H13042" t="s">
        <v>35</v>
      </c>
      <c r="I13042" t="s">
        <v>20</v>
      </c>
      <c r="J13042">
        <v>15270</v>
      </c>
    </row>
    <row r="13043" spans="1:10" x14ac:dyDescent="0.2">
      <c r="A13043">
        <v>2017</v>
      </c>
      <c r="B13043">
        <v>2</v>
      </c>
      <c r="C13043" t="s">
        <v>158</v>
      </c>
      <c r="D13043" t="s">
        <v>171</v>
      </c>
      <c r="F13043" s="14">
        <v>63215.8</v>
      </c>
      <c r="G13043" t="s">
        <v>111</v>
      </c>
      <c r="H13043" t="s">
        <v>29</v>
      </c>
      <c r="I13043" t="s">
        <v>20</v>
      </c>
      <c r="J13043">
        <v>15300</v>
      </c>
    </row>
    <row r="13044" spans="1:10" x14ac:dyDescent="0.2">
      <c r="A13044">
        <v>2017</v>
      </c>
      <c r="B13044">
        <v>2</v>
      </c>
      <c r="C13044" t="s">
        <v>158</v>
      </c>
      <c r="D13044" t="s">
        <v>171</v>
      </c>
      <c r="F13044" s="14">
        <v>38408.1</v>
      </c>
      <c r="G13044" t="s">
        <v>162</v>
      </c>
      <c r="H13044" t="s">
        <v>37</v>
      </c>
      <c r="I13044" t="s">
        <v>38</v>
      </c>
      <c r="J13044">
        <v>15350</v>
      </c>
    </row>
    <row r="13045" spans="1:10" x14ac:dyDescent="0.2">
      <c r="A13045">
        <v>2017</v>
      </c>
      <c r="B13045">
        <v>2</v>
      </c>
      <c r="C13045" t="s">
        <v>158</v>
      </c>
      <c r="D13045" t="s">
        <v>171</v>
      </c>
      <c r="F13045" s="14">
        <v>48462.5</v>
      </c>
      <c r="G13045" t="s">
        <v>112</v>
      </c>
      <c r="H13045" t="s">
        <v>19</v>
      </c>
      <c r="I13045" t="s">
        <v>20</v>
      </c>
      <c r="J13045">
        <v>15520</v>
      </c>
    </row>
    <row r="13046" spans="1:10" x14ac:dyDescent="0.2">
      <c r="A13046">
        <v>2017</v>
      </c>
      <c r="B13046">
        <v>2</v>
      </c>
      <c r="C13046" t="s">
        <v>158</v>
      </c>
      <c r="D13046" t="s">
        <v>171</v>
      </c>
      <c r="F13046" s="14">
        <v>35322.300000000003</v>
      </c>
      <c r="G13046" t="s">
        <v>113</v>
      </c>
      <c r="H13046" t="s">
        <v>19</v>
      </c>
      <c r="I13046" t="s">
        <v>20</v>
      </c>
      <c r="J13046">
        <v>15560</v>
      </c>
    </row>
    <row r="13047" spans="1:10" x14ac:dyDescent="0.2">
      <c r="A13047">
        <v>2017</v>
      </c>
      <c r="B13047">
        <v>2</v>
      </c>
      <c r="C13047" t="s">
        <v>158</v>
      </c>
      <c r="D13047" t="s">
        <v>171</v>
      </c>
      <c r="F13047" s="14">
        <v>387477.1</v>
      </c>
      <c r="G13047" t="s">
        <v>114</v>
      </c>
      <c r="H13047" t="s">
        <v>74</v>
      </c>
      <c r="I13047" t="s">
        <v>20</v>
      </c>
      <c r="J13047">
        <v>15650</v>
      </c>
    </row>
    <row r="13048" spans="1:10" x14ac:dyDescent="0.2">
      <c r="A13048">
        <v>2017</v>
      </c>
      <c r="B13048">
        <v>2</v>
      </c>
      <c r="C13048" t="s">
        <v>158</v>
      </c>
      <c r="D13048" t="s">
        <v>171</v>
      </c>
      <c r="F13048" s="14">
        <v>26773.1</v>
      </c>
      <c r="G13048" t="s">
        <v>115</v>
      </c>
      <c r="H13048" t="s">
        <v>31</v>
      </c>
      <c r="I13048" t="s">
        <v>20</v>
      </c>
      <c r="J13048">
        <v>15700</v>
      </c>
    </row>
    <row r="13049" spans="1:10" x14ac:dyDescent="0.2">
      <c r="A13049">
        <v>2017</v>
      </c>
      <c r="B13049">
        <v>2</v>
      </c>
      <c r="C13049" t="s">
        <v>158</v>
      </c>
      <c r="D13049" t="s">
        <v>171</v>
      </c>
      <c r="F13049" s="14">
        <v>138206.29999999999</v>
      </c>
      <c r="G13049" t="s">
        <v>116</v>
      </c>
      <c r="H13049" t="s">
        <v>29</v>
      </c>
      <c r="I13049" t="s">
        <v>20</v>
      </c>
      <c r="J13049">
        <v>15750</v>
      </c>
    </row>
    <row r="13050" spans="1:10" x14ac:dyDescent="0.2">
      <c r="A13050">
        <v>2017</v>
      </c>
      <c r="B13050">
        <v>2</v>
      </c>
      <c r="C13050" t="s">
        <v>158</v>
      </c>
      <c r="D13050" t="s">
        <v>171</v>
      </c>
      <c r="F13050" s="14">
        <v>25350.3</v>
      </c>
      <c r="G13050" t="s">
        <v>117</v>
      </c>
      <c r="H13050" t="s">
        <v>19</v>
      </c>
      <c r="I13050" t="s">
        <v>20</v>
      </c>
      <c r="J13050">
        <v>15800</v>
      </c>
    </row>
    <row r="13051" spans="1:10" x14ac:dyDescent="0.2">
      <c r="A13051">
        <v>2017</v>
      </c>
      <c r="B13051">
        <v>2</v>
      </c>
      <c r="C13051" t="s">
        <v>158</v>
      </c>
      <c r="D13051" t="s">
        <v>171</v>
      </c>
      <c r="F13051" s="14">
        <v>49738.5</v>
      </c>
      <c r="G13051" t="s">
        <v>118</v>
      </c>
      <c r="H13051" t="s">
        <v>35</v>
      </c>
      <c r="I13051" t="s">
        <v>20</v>
      </c>
      <c r="J13051">
        <v>15850</v>
      </c>
    </row>
    <row r="13052" spans="1:10" x14ac:dyDescent="0.2">
      <c r="A13052">
        <v>2017</v>
      </c>
      <c r="B13052">
        <v>2</v>
      </c>
      <c r="C13052" t="s">
        <v>158</v>
      </c>
      <c r="D13052" t="s">
        <v>171</v>
      </c>
      <c r="F13052" s="14">
        <v>972083</v>
      </c>
      <c r="G13052" t="s">
        <v>119</v>
      </c>
      <c r="H13052" t="s">
        <v>63</v>
      </c>
      <c r="I13052" t="s">
        <v>38</v>
      </c>
      <c r="J13052">
        <v>15900</v>
      </c>
    </row>
    <row r="13053" spans="1:10" x14ac:dyDescent="0.2">
      <c r="A13053">
        <v>2017</v>
      </c>
      <c r="B13053">
        <v>2</v>
      </c>
      <c r="C13053" t="s">
        <v>158</v>
      </c>
      <c r="D13053" t="s">
        <v>171</v>
      </c>
      <c r="F13053" s="14">
        <v>307144.5</v>
      </c>
      <c r="G13053" t="s">
        <v>120</v>
      </c>
      <c r="H13053" t="s">
        <v>37</v>
      </c>
      <c r="I13053" t="s">
        <v>38</v>
      </c>
      <c r="J13053">
        <v>15950</v>
      </c>
    </row>
    <row r="13054" spans="1:10" x14ac:dyDescent="0.2">
      <c r="A13054">
        <v>2017</v>
      </c>
      <c r="B13054">
        <v>2</v>
      </c>
      <c r="C13054" t="s">
        <v>158</v>
      </c>
      <c r="D13054" t="s">
        <v>171</v>
      </c>
      <c r="F13054" s="14">
        <v>534317.6</v>
      </c>
      <c r="G13054" t="s">
        <v>121</v>
      </c>
      <c r="H13054" t="s">
        <v>37</v>
      </c>
      <c r="I13054" t="s">
        <v>38</v>
      </c>
      <c r="J13054">
        <v>15990</v>
      </c>
    </row>
    <row r="13055" spans="1:10" x14ac:dyDescent="0.2">
      <c r="A13055">
        <v>2017</v>
      </c>
      <c r="B13055">
        <v>2</v>
      </c>
      <c r="C13055" t="s">
        <v>158</v>
      </c>
      <c r="D13055" t="s">
        <v>171</v>
      </c>
      <c r="F13055" s="14">
        <v>115137.5</v>
      </c>
      <c r="G13055" t="s">
        <v>122</v>
      </c>
      <c r="H13055" t="s">
        <v>35</v>
      </c>
      <c r="I13055" t="s">
        <v>20</v>
      </c>
      <c r="J13055">
        <v>16100</v>
      </c>
    </row>
    <row r="13056" spans="1:10" x14ac:dyDescent="0.2">
      <c r="A13056">
        <v>2017</v>
      </c>
      <c r="B13056">
        <v>2</v>
      </c>
      <c r="C13056" t="s">
        <v>158</v>
      </c>
      <c r="D13056" t="s">
        <v>171</v>
      </c>
      <c r="F13056" s="14">
        <v>101347.9</v>
      </c>
      <c r="G13056" t="s">
        <v>123</v>
      </c>
      <c r="H13056" t="s">
        <v>35</v>
      </c>
      <c r="I13056" t="s">
        <v>20</v>
      </c>
      <c r="J13056">
        <v>16150</v>
      </c>
    </row>
    <row r="13057" spans="1:10" x14ac:dyDescent="0.2">
      <c r="A13057">
        <v>2017</v>
      </c>
      <c r="B13057">
        <v>2</v>
      </c>
      <c r="C13057" t="s">
        <v>158</v>
      </c>
      <c r="D13057" t="s">
        <v>171</v>
      </c>
      <c r="F13057" s="14">
        <v>235182</v>
      </c>
      <c r="G13057" t="s">
        <v>124</v>
      </c>
      <c r="H13057" t="s">
        <v>35</v>
      </c>
      <c r="I13057" t="s">
        <v>20</v>
      </c>
      <c r="J13057">
        <v>16200</v>
      </c>
    </row>
    <row r="13058" spans="1:10" x14ac:dyDescent="0.2">
      <c r="A13058">
        <v>2017</v>
      </c>
      <c r="B13058">
        <v>2</v>
      </c>
      <c r="C13058" t="s">
        <v>158</v>
      </c>
      <c r="D13058" t="s">
        <v>171</v>
      </c>
      <c r="F13058" s="14">
        <v>1245507.5</v>
      </c>
      <c r="G13058" t="s">
        <v>163</v>
      </c>
      <c r="H13058" t="s">
        <v>44</v>
      </c>
      <c r="I13058" t="s">
        <v>38</v>
      </c>
      <c r="J13058">
        <v>16260</v>
      </c>
    </row>
    <row r="13059" spans="1:10" x14ac:dyDescent="0.2">
      <c r="A13059">
        <v>2017</v>
      </c>
      <c r="B13059">
        <v>2</v>
      </c>
      <c r="C13059" t="s">
        <v>158</v>
      </c>
      <c r="D13059" t="s">
        <v>171</v>
      </c>
      <c r="F13059" s="14">
        <v>568739.6</v>
      </c>
      <c r="G13059" t="s">
        <v>125</v>
      </c>
      <c r="H13059" t="s">
        <v>48</v>
      </c>
      <c r="I13059" t="s">
        <v>38</v>
      </c>
      <c r="J13059">
        <v>16350</v>
      </c>
    </row>
    <row r="13060" spans="1:10" x14ac:dyDescent="0.2">
      <c r="A13060">
        <v>2017</v>
      </c>
      <c r="B13060">
        <v>2</v>
      </c>
      <c r="C13060" t="s">
        <v>158</v>
      </c>
      <c r="D13060" t="s">
        <v>171</v>
      </c>
      <c r="F13060" s="14">
        <v>148618.4</v>
      </c>
      <c r="G13060" t="s">
        <v>126</v>
      </c>
      <c r="H13060" t="s">
        <v>31</v>
      </c>
      <c r="I13060" t="s">
        <v>20</v>
      </c>
      <c r="J13060">
        <v>16380</v>
      </c>
    </row>
    <row r="13061" spans="1:10" x14ac:dyDescent="0.2">
      <c r="A13061">
        <v>2017</v>
      </c>
      <c r="B13061">
        <v>2</v>
      </c>
      <c r="C13061" t="s">
        <v>158</v>
      </c>
      <c r="D13061" t="s">
        <v>171</v>
      </c>
      <c r="F13061" s="14">
        <v>7111962.9000000004</v>
      </c>
      <c r="G13061" t="s">
        <v>127</v>
      </c>
      <c r="H13061" t="s">
        <v>63</v>
      </c>
      <c r="I13061" t="s">
        <v>38</v>
      </c>
      <c r="J13061">
        <v>16400</v>
      </c>
    </row>
    <row r="13062" spans="1:10" x14ac:dyDescent="0.2">
      <c r="A13062">
        <v>2017</v>
      </c>
      <c r="B13062">
        <v>2</v>
      </c>
      <c r="C13062" t="s">
        <v>158</v>
      </c>
      <c r="D13062" t="s">
        <v>171</v>
      </c>
      <c r="F13062" s="14">
        <v>75615.5</v>
      </c>
      <c r="G13062" t="s">
        <v>128</v>
      </c>
      <c r="H13062" t="s">
        <v>40</v>
      </c>
      <c r="I13062" t="s">
        <v>20</v>
      </c>
      <c r="J13062">
        <v>16490</v>
      </c>
    </row>
    <row r="13063" spans="1:10" x14ac:dyDescent="0.2">
      <c r="A13063">
        <v>2017</v>
      </c>
      <c r="B13063">
        <v>2</v>
      </c>
      <c r="C13063" t="s">
        <v>158</v>
      </c>
      <c r="D13063" t="s">
        <v>171</v>
      </c>
      <c r="F13063" s="14">
        <v>507495.3</v>
      </c>
      <c r="G13063" t="s">
        <v>164</v>
      </c>
      <c r="H13063" t="s">
        <v>37</v>
      </c>
      <c r="I13063" t="s">
        <v>38</v>
      </c>
      <c r="J13063">
        <v>16550</v>
      </c>
    </row>
    <row r="13064" spans="1:10" x14ac:dyDescent="0.2">
      <c r="A13064">
        <v>2017</v>
      </c>
      <c r="B13064">
        <v>2</v>
      </c>
      <c r="C13064" t="s">
        <v>158</v>
      </c>
      <c r="D13064" t="s">
        <v>171</v>
      </c>
      <c r="F13064" s="14">
        <v>59607.4</v>
      </c>
      <c r="G13064" t="s">
        <v>129</v>
      </c>
      <c r="H13064" t="s">
        <v>31</v>
      </c>
      <c r="I13064" t="s">
        <v>20</v>
      </c>
      <c r="J13064">
        <v>16610</v>
      </c>
    </row>
    <row r="13065" spans="1:10" x14ac:dyDescent="0.2">
      <c r="A13065">
        <v>2017</v>
      </c>
      <c r="B13065">
        <v>2</v>
      </c>
      <c r="C13065" t="s">
        <v>158</v>
      </c>
      <c r="D13065" t="s">
        <v>171</v>
      </c>
      <c r="F13065" s="14">
        <v>617650.9</v>
      </c>
      <c r="G13065" t="s">
        <v>130</v>
      </c>
      <c r="H13065" t="s">
        <v>37</v>
      </c>
      <c r="I13065" t="s">
        <v>38</v>
      </c>
      <c r="J13065">
        <v>16700</v>
      </c>
    </row>
    <row r="13066" spans="1:10" x14ac:dyDescent="0.2">
      <c r="A13066">
        <v>2017</v>
      </c>
      <c r="B13066">
        <v>2</v>
      </c>
      <c r="C13066" t="s">
        <v>158</v>
      </c>
      <c r="D13066" t="s">
        <v>171</v>
      </c>
      <c r="F13066" s="14">
        <v>104558.3</v>
      </c>
      <c r="G13066" t="s">
        <v>131</v>
      </c>
      <c r="H13066" t="s">
        <v>96</v>
      </c>
      <c r="I13066" t="s">
        <v>38</v>
      </c>
      <c r="J13066">
        <v>16900</v>
      </c>
    </row>
    <row r="13067" spans="1:10" x14ac:dyDescent="0.2">
      <c r="A13067">
        <v>2017</v>
      </c>
      <c r="B13067">
        <v>2</v>
      </c>
      <c r="C13067" t="s">
        <v>158</v>
      </c>
      <c r="D13067" t="s">
        <v>171</v>
      </c>
      <c r="F13067" s="14">
        <v>414359.4</v>
      </c>
      <c r="G13067" t="s">
        <v>132</v>
      </c>
      <c r="H13067" t="s">
        <v>96</v>
      </c>
      <c r="I13067" t="s">
        <v>38</v>
      </c>
      <c r="J13067">
        <v>16950</v>
      </c>
    </row>
    <row r="13068" spans="1:10" x14ac:dyDescent="0.2">
      <c r="A13068">
        <v>2017</v>
      </c>
      <c r="B13068">
        <v>2</v>
      </c>
      <c r="C13068" t="s">
        <v>158</v>
      </c>
      <c r="D13068" t="s">
        <v>171</v>
      </c>
      <c r="F13068" s="14">
        <v>710123</v>
      </c>
      <c r="G13068" t="s">
        <v>133</v>
      </c>
      <c r="H13068" t="s">
        <v>74</v>
      </c>
      <c r="I13068" t="s">
        <v>20</v>
      </c>
      <c r="J13068">
        <v>17000</v>
      </c>
    </row>
    <row r="13069" spans="1:10" x14ac:dyDescent="0.2">
      <c r="A13069">
        <v>2017</v>
      </c>
      <c r="B13069">
        <v>2</v>
      </c>
      <c r="C13069" t="s">
        <v>158</v>
      </c>
      <c r="D13069" t="s">
        <v>171</v>
      </c>
      <c r="F13069" s="14">
        <v>343640.5</v>
      </c>
      <c r="G13069" t="s">
        <v>134</v>
      </c>
      <c r="H13069" t="s">
        <v>40</v>
      </c>
      <c r="I13069" t="s">
        <v>20</v>
      </c>
      <c r="J13069">
        <v>17040</v>
      </c>
    </row>
    <row r="13070" spans="1:10" x14ac:dyDescent="0.2">
      <c r="A13070">
        <v>2017</v>
      </c>
      <c r="B13070">
        <v>2</v>
      </c>
      <c r="C13070" t="s">
        <v>158</v>
      </c>
      <c r="D13070" t="s">
        <v>171</v>
      </c>
      <c r="F13070" s="14">
        <v>89704.6</v>
      </c>
      <c r="G13070" t="s">
        <v>135</v>
      </c>
      <c r="H13070" t="s">
        <v>19</v>
      </c>
      <c r="I13070" t="s">
        <v>20</v>
      </c>
      <c r="J13070">
        <v>17080</v>
      </c>
    </row>
    <row r="13071" spans="1:10" x14ac:dyDescent="0.2">
      <c r="A13071">
        <v>2017</v>
      </c>
      <c r="B13071">
        <v>2</v>
      </c>
      <c r="C13071" t="s">
        <v>158</v>
      </c>
      <c r="D13071" t="s">
        <v>171</v>
      </c>
      <c r="F13071" s="14">
        <v>144030.39999999999</v>
      </c>
      <c r="G13071" t="s">
        <v>165</v>
      </c>
      <c r="H13071" t="s">
        <v>37</v>
      </c>
      <c r="I13071" t="s">
        <v>38</v>
      </c>
      <c r="J13071">
        <v>17100</v>
      </c>
    </row>
    <row r="13072" spans="1:10" x14ac:dyDescent="0.2">
      <c r="A13072">
        <v>2017</v>
      </c>
      <c r="B13072">
        <v>2</v>
      </c>
      <c r="C13072" t="s">
        <v>158</v>
      </c>
      <c r="D13072" t="s">
        <v>171</v>
      </c>
      <c r="F13072" s="14">
        <v>374165.4</v>
      </c>
      <c r="G13072" t="s">
        <v>136</v>
      </c>
      <c r="H13072" t="s">
        <v>44</v>
      </c>
      <c r="I13072" t="s">
        <v>38</v>
      </c>
      <c r="J13072">
        <v>17150</v>
      </c>
    </row>
    <row r="13073" spans="1:10" x14ac:dyDescent="0.2">
      <c r="A13073">
        <v>2017</v>
      </c>
      <c r="B13073">
        <v>2</v>
      </c>
      <c r="C13073" t="s">
        <v>158</v>
      </c>
      <c r="D13073" t="s">
        <v>171</v>
      </c>
      <c r="F13073" s="14">
        <v>2909364.4</v>
      </c>
      <c r="G13073" t="s">
        <v>166</v>
      </c>
      <c r="H13073" t="s">
        <v>37</v>
      </c>
      <c r="I13073" t="s">
        <v>38</v>
      </c>
      <c r="J13073">
        <v>17200</v>
      </c>
    </row>
    <row r="13074" spans="1:10" x14ac:dyDescent="0.2">
      <c r="A13074">
        <v>2017</v>
      </c>
      <c r="B13074">
        <v>2</v>
      </c>
      <c r="C13074" t="s">
        <v>158</v>
      </c>
      <c r="D13074" t="s">
        <v>171</v>
      </c>
      <c r="F13074" s="14">
        <v>204459.6</v>
      </c>
      <c r="G13074" t="s">
        <v>137</v>
      </c>
      <c r="H13074" t="s">
        <v>29</v>
      </c>
      <c r="I13074" t="s">
        <v>20</v>
      </c>
      <c r="J13074">
        <v>17310</v>
      </c>
    </row>
    <row r="13075" spans="1:10" x14ac:dyDescent="0.2">
      <c r="A13075">
        <v>2017</v>
      </c>
      <c r="B13075">
        <v>2</v>
      </c>
      <c r="C13075" t="s">
        <v>158</v>
      </c>
      <c r="D13075" t="s">
        <v>171</v>
      </c>
      <c r="F13075" s="14">
        <v>10064.4</v>
      </c>
      <c r="G13075" t="s">
        <v>138</v>
      </c>
      <c r="H13075" t="s">
        <v>19</v>
      </c>
      <c r="I13075" t="s">
        <v>20</v>
      </c>
      <c r="J13075">
        <v>17350</v>
      </c>
    </row>
    <row r="13076" spans="1:10" x14ac:dyDescent="0.2">
      <c r="A13076">
        <v>2017</v>
      </c>
      <c r="B13076">
        <v>2</v>
      </c>
      <c r="C13076" t="s">
        <v>158</v>
      </c>
      <c r="D13076" t="s">
        <v>171</v>
      </c>
      <c r="F13076" s="14">
        <v>7582.3</v>
      </c>
      <c r="G13076" t="s">
        <v>139</v>
      </c>
      <c r="H13076" t="s">
        <v>29</v>
      </c>
      <c r="I13076" t="s">
        <v>20</v>
      </c>
      <c r="J13076">
        <v>17400</v>
      </c>
    </row>
    <row r="13077" spans="1:10" x14ac:dyDescent="0.2">
      <c r="A13077">
        <v>2017</v>
      </c>
      <c r="B13077">
        <v>2</v>
      </c>
      <c r="C13077" t="s">
        <v>158</v>
      </c>
      <c r="D13077" t="s">
        <v>171</v>
      </c>
      <c r="F13077" s="14">
        <v>349914.9</v>
      </c>
      <c r="G13077" t="s">
        <v>140</v>
      </c>
      <c r="H13077" t="s">
        <v>44</v>
      </c>
      <c r="I13077" t="s">
        <v>38</v>
      </c>
      <c r="J13077">
        <v>17420</v>
      </c>
    </row>
    <row r="13078" spans="1:10" x14ac:dyDescent="0.2">
      <c r="A13078">
        <v>2017</v>
      </c>
      <c r="B13078">
        <v>2</v>
      </c>
      <c r="C13078" t="s">
        <v>158</v>
      </c>
      <c r="D13078" t="s">
        <v>171</v>
      </c>
      <c r="F13078" s="14">
        <v>174907.1</v>
      </c>
      <c r="G13078" t="s">
        <v>141</v>
      </c>
      <c r="H13078" t="s">
        <v>31</v>
      </c>
      <c r="I13078" t="s">
        <v>20</v>
      </c>
      <c r="J13078">
        <v>17550</v>
      </c>
    </row>
    <row r="13079" spans="1:10" x14ac:dyDescent="0.2">
      <c r="A13079">
        <v>2017</v>
      </c>
      <c r="B13079">
        <v>2</v>
      </c>
      <c r="C13079" t="s">
        <v>158</v>
      </c>
      <c r="D13079" t="s">
        <v>171</v>
      </c>
      <c r="F13079" s="14">
        <v>6289.4</v>
      </c>
      <c r="G13079" t="s">
        <v>142</v>
      </c>
      <c r="H13079" t="s">
        <v>33</v>
      </c>
      <c r="I13079" t="s">
        <v>20</v>
      </c>
      <c r="J13079">
        <v>19399</v>
      </c>
    </row>
    <row r="13080" spans="1:10" x14ac:dyDescent="0.2">
      <c r="A13080">
        <v>2017</v>
      </c>
      <c r="B13080">
        <v>2</v>
      </c>
      <c r="C13080" t="s">
        <v>158</v>
      </c>
      <c r="D13080" t="s">
        <v>171</v>
      </c>
      <c r="F13080" s="14">
        <v>45482.5</v>
      </c>
      <c r="G13080" t="s">
        <v>143</v>
      </c>
      <c r="H13080" t="s">
        <v>74</v>
      </c>
      <c r="I13080" t="s">
        <v>20</v>
      </c>
      <c r="J13080">
        <v>17620</v>
      </c>
    </row>
    <row r="13081" spans="1:10" x14ac:dyDescent="0.2">
      <c r="A13081">
        <v>2017</v>
      </c>
      <c r="B13081">
        <v>2</v>
      </c>
      <c r="C13081" t="s">
        <v>158</v>
      </c>
      <c r="D13081" t="s">
        <v>171</v>
      </c>
      <c r="F13081" s="14">
        <v>6805.3</v>
      </c>
      <c r="G13081" t="s">
        <v>144</v>
      </c>
      <c r="H13081" t="s">
        <v>40</v>
      </c>
      <c r="I13081" t="s">
        <v>20</v>
      </c>
      <c r="J13081">
        <v>17640</v>
      </c>
    </row>
    <row r="13082" spans="1:10" x14ac:dyDescent="0.2">
      <c r="A13082">
        <v>2017</v>
      </c>
      <c r="B13082">
        <v>2</v>
      </c>
      <c r="C13082" t="s">
        <v>158</v>
      </c>
      <c r="D13082" t="s">
        <v>171</v>
      </c>
      <c r="F13082" s="14">
        <v>4467.6000000000004</v>
      </c>
      <c r="G13082" t="s">
        <v>145</v>
      </c>
      <c r="H13082" t="s">
        <v>29</v>
      </c>
      <c r="I13082" t="s">
        <v>20</v>
      </c>
      <c r="J13082">
        <v>17650</v>
      </c>
    </row>
    <row r="13083" spans="1:10" x14ac:dyDescent="0.2">
      <c r="A13083">
        <v>2017</v>
      </c>
      <c r="B13083">
        <v>2</v>
      </c>
      <c r="C13083" t="s">
        <v>158</v>
      </c>
      <c r="D13083" t="s">
        <v>171</v>
      </c>
      <c r="F13083" s="14">
        <v>205277.8</v>
      </c>
      <c r="G13083" t="s">
        <v>146</v>
      </c>
      <c r="H13083" t="s">
        <v>19</v>
      </c>
      <c r="I13083" t="s">
        <v>20</v>
      </c>
      <c r="J13083">
        <v>17750</v>
      </c>
    </row>
    <row r="13084" spans="1:10" x14ac:dyDescent="0.2">
      <c r="A13084">
        <v>2017</v>
      </c>
      <c r="B13084">
        <v>2</v>
      </c>
      <c r="C13084" t="s">
        <v>158</v>
      </c>
      <c r="D13084" t="s">
        <v>171</v>
      </c>
      <c r="F13084" s="14">
        <v>3405.6</v>
      </c>
      <c r="G13084" t="s">
        <v>147</v>
      </c>
      <c r="H13084" t="s">
        <v>29</v>
      </c>
      <c r="I13084" t="s">
        <v>20</v>
      </c>
      <c r="J13084">
        <v>17850</v>
      </c>
    </row>
    <row r="13085" spans="1:10" x14ac:dyDescent="0.2">
      <c r="A13085">
        <v>2017</v>
      </c>
      <c r="B13085">
        <v>2</v>
      </c>
      <c r="C13085" t="s">
        <v>158</v>
      </c>
      <c r="D13085" t="s">
        <v>171</v>
      </c>
      <c r="F13085" s="14">
        <v>15347.1</v>
      </c>
      <c r="G13085" t="s">
        <v>148</v>
      </c>
      <c r="H13085" t="s">
        <v>33</v>
      </c>
      <c r="I13085" t="s">
        <v>20</v>
      </c>
      <c r="J13085">
        <v>17900</v>
      </c>
    </row>
    <row r="13086" spans="1:10" x14ac:dyDescent="0.2">
      <c r="A13086">
        <v>2017</v>
      </c>
      <c r="B13086">
        <v>2</v>
      </c>
      <c r="C13086" t="s">
        <v>158</v>
      </c>
      <c r="D13086" t="s">
        <v>171</v>
      </c>
      <c r="F13086" s="14">
        <v>10759</v>
      </c>
      <c r="G13086" t="s">
        <v>149</v>
      </c>
      <c r="H13086" t="s">
        <v>35</v>
      </c>
      <c r="I13086" t="s">
        <v>20</v>
      </c>
      <c r="J13086">
        <v>17950</v>
      </c>
    </row>
    <row r="13087" spans="1:10" x14ac:dyDescent="0.2">
      <c r="A13087">
        <v>2017</v>
      </c>
      <c r="B13087">
        <v>2</v>
      </c>
      <c r="C13087" t="s">
        <v>158</v>
      </c>
      <c r="D13087" t="s">
        <v>171</v>
      </c>
      <c r="F13087" s="14">
        <v>17725.5</v>
      </c>
      <c r="G13087" t="s">
        <v>150</v>
      </c>
      <c r="H13087" t="s">
        <v>35</v>
      </c>
      <c r="I13087" t="s">
        <v>20</v>
      </c>
      <c r="J13087">
        <v>18020</v>
      </c>
    </row>
    <row r="13088" spans="1:10" x14ac:dyDescent="0.2">
      <c r="A13088">
        <v>2017</v>
      </c>
      <c r="B13088">
        <v>2</v>
      </c>
      <c r="C13088" t="s">
        <v>158</v>
      </c>
      <c r="D13088" t="s">
        <v>171</v>
      </c>
      <c r="F13088" s="14">
        <v>150924.5</v>
      </c>
      <c r="G13088" t="s">
        <v>167</v>
      </c>
      <c r="H13088" t="s">
        <v>37</v>
      </c>
      <c r="I13088" t="s">
        <v>38</v>
      </c>
      <c r="J13088">
        <v>18050</v>
      </c>
    </row>
    <row r="13089" spans="1:10" x14ac:dyDescent="0.2">
      <c r="A13089">
        <v>2017</v>
      </c>
      <c r="B13089">
        <v>2</v>
      </c>
      <c r="C13089" t="s">
        <v>158</v>
      </c>
      <c r="D13089" t="s">
        <v>171</v>
      </c>
      <c r="F13089" s="14">
        <v>3519.7</v>
      </c>
      <c r="G13089" t="s">
        <v>151</v>
      </c>
      <c r="H13089" t="s">
        <v>35</v>
      </c>
      <c r="I13089" t="s">
        <v>20</v>
      </c>
      <c r="J13089">
        <v>18100</v>
      </c>
    </row>
    <row r="13090" spans="1:10" x14ac:dyDescent="0.2">
      <c r="A13090">
        <v>2017</v>
      </c>
      <c r="B13090">
        <v>2</v>
      </c>
      <c r="C13090" t="s">
        <v>158</v>
      </c>
      <c r="D13090" t="s">
        <v>171</v>
      </c>
      <c r="F13090" s="14">
        <v>85492.800000000003</v>
      </c>
      <c r="G13090" t="s">
        <v>152</v>
      </c>
      <c r="H13090" t="s">
        <v>33</v>
      </c>
      <c r="I13090" t="s">
        <v>20</v>
      </c>
      <c r="J13090">
        <v>18200</v>
      </c>
    </row>
    <row r="13091" spans="1:10" x14ac:dyDescent="0.2">
      <c r="A13091">
        <v>2017</v>
      </c>
      <c r="B13091">
        <v>2</v>
      </c>
      <c r="C13091" t="s">
        <v>158</v>
      </c>
      <c r="D13091" t="s">
        <v>171</v>
      </c>
      <c r="F13091" s="14">
        <v>393664.1</v>
      </c>
      <c r="G13091" t="s">
        <v>153</v>
      </c>
      <c r="H13091" t="s">
        <v>37</v>
      </c>
      <c r="I13091" t="s">
        <v>38</v>
      </c>
      <c r="J13091">
        <v>18250</v>
      </c>
    </row>
    <row r="13092" spans="1:10" x14ac:dyDescent="0.2">
      <c r="A13092">
        <v>2017</v>
      </c>
      <c r="B13092">
        <v>2</v>
      </c>
      <c r="C13092" t="s">
        <v>158</v>
      </c>
      <c r="D13092" t="s">
        <v>171</v>
      </c>
      <c r="F13092" s="14">
        <v>224830.1</v>
      </c>
      <c r="G13092" t="s">
        <v>154</v>
      </c>
      <c r="H13092" t="s">
        <v>40</v>
      </c>
      <c r="I13092" t="s">
        <v>20</v>
      </c>
      <c r="J13092">
        <v>18350</v>
      </c>
    </row>
    <row r="13093" spans="1:10" x14ac:dyDescent="0.2">
      <c r="A13093">
        <v>2017</v>
      </c>
      <c r="B13093">
        <v>2</v>
      </c>
      <c r="C13093" t="s">
        <v>158</v>
      </c>
      <c r="D13093" t="s">
        <v>171</v>
      </c>
      <c r="F13093" s="14">
        <v>270973.8</v>
      </c>
      <c r="G13093" t="s">
        <v>155</v>
      </c>
      <c r="H13093" t="s">
        <v>48</v>
      </c>
      <c r="I13093" t="s">
        <v>38</v>
      </c>
      <c r="J13093">
        <v>18400</v>
      </c>
    </row>
    <row r="13094" spans="1:10" x14ac:dyDescent="0.2">
      <c r="A13094">
        <v>2017</v>
      </c>
      <c r="B13094">
        <v>2</v>
      </c>
      <c r="C13094" t="s">
        <v>158</v>
      </c>
      <c r="D13094" t="s">
        <v>171</v>
      </c>
      <c r="F13094" s="14">
        <v>1476522.3</v>
      </c>
      <c r="G13094" t="s">
        <v>156</v>
      </c>
      <c r="H13094" t="s">
        <v>96</v>
      </c>
      <c r="I13094" t="s">
        <v>38</v>
      </c>
      <c r="J13094">
        <v>18450</v>
      </c>
    </row>
    <row r="13095" spans="1:10" x14ac:dyDescent="0.2">
      <c r="A13095">
        <v>2017</v>
      </c>
      <c r="B13095">
        <v>2</v>
      </c>
      <c r="C13095" t="s">
        <v>158</v>
      </c>
      <c r="D13095" t="s">
        <v>171</v>
      </c>
      <c r="F13095" s="14">
        <v>100360.6</v>
      </c>
      <c r="G13095" t="s">
        <v>168</v>
      </c>
      <c r="H13095" t="s">
        <v>37</v>
      </c>
      <c r="I13095" t="s">
        <v>38</v>
      </c>
      <c r="J13095">
        <v>18500</v>
      </c>
    </row>
    <row r="13096" spans="1:10" x14ac:dyDescent="0.2">
      <c r="A13096">
        <v>2017</v>
      </c>
      <c r="B13096">
        <v>2</v>
      </c>
      <c r="C13096" t="s">
        <v>158</v>
      </c>
      <c r="D13096" t="s">
        <v>171</v>
      </c>
      <c r="F13096" s="14">
        <v>17506.400000000001</v>
      </c>
      <c r="G13096" t="s">
        <v>157</v>
      </c>
      <c r="H13096" t="s">
        <v>40</v>
      </c>
      <c r="I13096" t="s">
        <v>20</v>
      </c>
      <c r="J13096">
        <v>18710</v>
      </c>
    </row>
    <row r="13097" spans="1:10" x14ac:dyDescent="0.2">
      <c r="A13097">
        <v>2016</v>
      </c>
      <c r="B13097">
        <v>2</v>
      </c>
      <c r="C13097" t="s">
        <v>158</v>
      </c>
      <c r="D13097" t="s">
        <v>171</v>
      </c>
      <c r="F13097" s="14">
        <v>167555.1</v>
      </c>
      <c r="G13097" t="s">
        <v>18</v>
      </c>
      <c r="H13097" t="s">
        <v>19</v>
      </c>
      <c r="I13097" t="s">
        <v>20</v>
      </c>
      <c r="J13097">
        <v>10050</v>
      </c>
    </row>
    <row r="13098" spans="1:10" x14ac:dyDescent="0.2">
      <c r="A13098">
        <v>2016</v>
      </c>
      <c r="B13098">
        <v>2</v>
      </c>
      <c r="C13098" t="s">
        <v>158</v>
      </c>
      <c r="D13098" t="s">
        <v>171</v>
      </c>
      <c r="F13098" s="14">
        <v>72710.8</v>
      </c>
      <c r="G13098" t="s">
        <v>28</v>
      </c>
      <c r="H13098" t="s">
        <v>29</v>
      </c>
      <c r="I13098" t="s">
        <v>20</v>
      </c>
      <c r="J13098">
        <v>10130</v>
      </c>
    </row>
    <row r="13099" spans="1:10" x14ac:dyDescent="0.2">
      <c r="A13099">
        <v>2016</v>
      </c>
      <c r="B13099">
        <v>2</v>
      </c>
      <c r="C13099" t="s">
        <v>158</v>
      </c>
      <c r="D13099" t="s">
        <v>171</v>
      </c>
      <c r="F13099" s="14">
        <v>72774.5</v>
      </c>
      <c r="G13099" t="s">
        <v>30</v>
      </c>
      <c r="H13099" t="s">
        <v>31</v>
      </c>
      <c r="I13099" t="s">
        <v>20</v>
      </c>
      <c r="J13099">
        <v>10250</v>
      </c>
    </row>
    <row r="13100" spans="1:10" x14ac:dyDescent="0.2">
      <c r="A13100">
        <v>2016</v>
      </c>
      <c r="B13100">
        <v>2</v>
      </c>
      <c r="C13100" t="s">
        <v>158</v>
      </c>
      <c r="D13100" t="s">
        <v>171</v>
      </c>
      <c r="F13100" s="14">
        <v>11854.2</v>
      </c>
      <c r="G13100" t="s">
        <v>32</v>
      </c>
      <c r="H13100" t="s">
        <v>33</v>
      </c>
      <c r="I13100" t="s">
        <v>20</v>
      </c>
      <c r="J13100">
        <v>10300</v>
      </c>
    </row>
    <row r="13101" spans="1:10" x14ac:dyDescent="0.2">
      <c r="A13101">
        <v>2016</v>
      </c>
      <c r="B13101">
        <v>2</v>
      </c>
      <c r="C13101" t="s">
        <v>158</v>
      </c>
      <c r="D13101" t="s">
        <v>171</v>
      </c>
      <c r="F13101" s="14">
        <v>143068.20000000001</v>
      </c>
      <c r="G13101" t="s">
        <v>34</v>
      </c>
      <c r="H13101" t="s">
        <v>35</v>
      </c>
      <c r="I13101" t="s">
        <v>20</v>
      </c>
      <c r="J13101">
        <v>10470</v>
      </c>
    </row>
    <row r="13102" spans="1:10" x14ac:dyDescent="0.2">
      <c r="A13102">
        <v>2016</v>
      </c>
      <c r="B13102">
        <v>2</v>
      </c>
      <c r="C13102" t="s">
        <v>158</v>
      </c>
      <c r="D13102" t="s">
        <v>171</v>
      </c>
      <c r="F13102" s="14">
        <v>802603.2</v>
      </c>
      <c r="G13102" t="s">
        <v>36</v>
      </c>
      <c r="H13102" t="s">
        <v>37</v>
      </c>
      <c r="I13102" t="s">
        <v>38</v>
      </c>
      <c r="J13102">
        <v>10500</v>
      </c>
    </row>
    <row r="13103" spans="1:10" x14ac:dyDescent="0.2">
      <c r="A13103">
        <v>2016</v>
      </c>
      <c r="B13103">
        <v>2</v>
      </c>
      <c r="C13103" t="s">
        <v>158</v>
      </c>
      <c r="D13103" t="s">
        <v>171</v>
      </c>
      <c r="F13103" s="14">
        <v>81601</v>
      </c>
      <c r="G13103" t="s">
        <v>39</v>
      </c>
      <c r="H13103" t="s">
        <v>40</v>
      </c>
      <c r="I13103" t="s">
        <v>20</v>
      </c>
      <c r="J13103">
        <v>10550</v>
      </c>
    </row>
    <row r="13104" spans="1:10" x14ac:dyDescent="0.2">
      <c r="A13104">
        <v>2016</v>
      </c>
      <c r="B13104">
        <v>2</v>
      </c>
      <c r="C13104" t="s">
        <v>158</v>
      </c>
      <c r="D13104" t="s">
        <v>171</v>
      </c>
      <c r="F13104" s="14">
        <v>21086.400000000001</v>
      </c>
      <c r="G13104" t="s">
        <v>41</v>
      </c>
      <c r="H13104" t="s">
        <v>31</v>
      </c>
      <c r="I13104" t="s">
        <v>20</v>
      </c>
      <c r="J13104">
        <v>10600</v>
      </c>
    </row>
    <row r="13105" spans="1:10" x14ac:dyDescent="0.2">
      <c r="A13105">
        <v>2016</v>
      </c>
      <c r="B13105">
        <v>2</v>
      </c>
      <c r="C13105" t="s">
        <v>158</v>
      </c>
      <c r="D13105" t="s">
        <v>171</v>
      </c>
      <c r="F13105" s="14">
        <v>24496</v>
      </c>
      <c r="G13105" t="s">
        <v>42</v>
      </c>
      <c r="H13105" t="s">
        <v>19</v>
      </c>
      <c r="I13105" t="s">
        <v>20</v>
      </c>
      <c r="J13105">
        <v>10650</v>
      </c>
    </row>
    <row r="13106" spans="1:10" x14ac:dyDescent="0.2">
      <c r="A13106">
        <v>2016</v>
      </c>
      <c r="B13106">
        <v>2</v>
      </c>
      <c r="C13106" t="s">
        <v>158</v>
      </c>
      <c r="D13106" t="s">
        <v>171</v>
      </c>
      <c r="F13106" s="14">
        <v>1297538.1000000001</v>
      </c>
      <c r="G13106" t="s">
        <v>43</v>
      </c>
      <c r="H13106" t="s">
        <v>44</v>
      </c>
      <c r="I13106" t="s">
        <v>38</v>
      </c>
      <c r="J13106">
        <v>10750</v>
      </c>
    </row>
    <row r="13107" spans="1:10" x14ac:dyDescent="0.2">
      <c r="A13107">
        <v>2016</v>
      </c>
      <c r="B13107">
        <v>2</v>
      </c>
      <c r="C13107" t="s">
        <v>158</v>
      </c>
      <c r="D13107" t="s">
        <v>171</v>
      </c>
      <c r="F13107" s="14">
        <v>217980</v>
      </c>
      <c r="G13107" t="s">
        <v>45</v>
      </c>
      <c r="H13107" t="s">
        <v>19</v>
      </c>
      <c r="I13107" t="s">
        <v>20</v>
      </c>
      <c r="J13107">
        <v>10800</v>
      </c>
    </row>
    <row r="13108" spans="1:10" x14ac:dyDescent="0.2">
      <c r="A13108">
        <v>2016</v>
      </c>
      <c r="B13108">
        <v>2</v>
      </c>
      <c r="C13108" t="s">
        <v>158</v>
      </c>
      <c r="D13108" t="s">
        <v>171</v>
      </c>
      <c r="F13108" s="14">
        <v>785411.1</v>
      </c>
      <c r="G13108" t="s">
        <v>46</v>
      </c>
      <c r="H13108" t="s">
        <v>35</v>
      </c>
      <c r="I13108" t="s">
        <v>20</v>
      </c>
      <c r="J13108">
        <v>10850</v>
      </c>
    </row>
    <row r="13109" spans="1:10" x14ac:dyDescent="0.2">
      <c r="A13109">
        <v>2016</v>
      </c>
      <c r="B13109">
        <v>2</v>
      </c>
      <c r="C13109" t="s">
        <v>158</v>
      </c>
      <c r="D13109" t="s">
        <v>171</v>
      </c>
      <c r="F13109" s="14">
        <v>116733.3</v>
      </c>
      <c r="G13109" t="s">
        <v>47</v>
      </c>
      <c r="H13109" t="s">
        <v>48</v>
      </c>
      <c r="I13109" t="s">
        <v>38</v>
      </c>
      <c r="J13109">
        <v>10900</v>
      </c>
    </row>
    <row r="13110" spans="1:10" x14ac:dyDescent="0.2">
      <c r="A13110">
        <v>2016</v>
      </c>
      <c r="B13110">
        <v>2</v>
      </c>
      <c r="C13110" t="s">
        <v>158</v>
      </c>
      <c r="D13110" t="s">
        <v>171</v>
      </c>
      <c r="F13110" s="14">
        <v>79547.899999999994</v>
      </c>
      <c r="G13110" t="s">
        <v>49</v>
      </c>
      <c r="H13110" t="s">
        <v>35</v>
      </c>
      <c r="I13110" t="s">
        <v>20</v>
      </c>
      <c r="J13110">
        <v>10950</v>
      </c>
    </row>
    <row r="13111" spans="1:10" x14ac:dyDescent="0.2">
      <c r="A13111">
        <v>2016</v>
      </c>
      <c r="B13111">
        <v>2</v>
      </c>
      <c r="C13111" t="s">
        <v>158</v>
      </c>
      <c r="D13111" t="s">
        <v>171</v>
      </c>
      <c r="F13111" s="14">
        <v>11024.2</v>
      </c>
      <c r="G13111" t="s">
        <v>50</v>
      </c>
      <c r="H13111" t="s">
        <v>33</v>
      </c>
      <c r="I13111" t="s">
        <v>20</v>
      </c>
      <c r="J13111">
        <v>11150</v>
      </c>
    </row>
    <row r="13112" spans="1:10" x14ac:dyDescent="0.2">
      <c r="A13112">
        <v>2016</v>
      </c>
      <c r="B13112">
        <v>2</v>
      </c>
      <c r="C13112" t="s">
        <v>158</v>
      </c>
      <c r="D13112" t="s">
        <v>171</v>
      </c>
      <c r="F13112" s="14">
        <v>5681</v>
      </c>
      <c r="G13112" t="s">
        <v>51</v>
      </c>
      <c r="H13112" t="s">
        <v>33</v>
      </c>
      <c r="I13112" t="s">
        <v>20</v>
      </c>
      <c r="J13112">
        <v>11200</v>
      </c>
    </row>
    <row r="13113" spans="1:10" x14ac:dyDescent="0.2">
      <c r="A13113">
        <v>2016</v>
      </c>
      <c r="B13113">
        <v>2</v>
      </c>
      <c r="C13113" t="s">
        <v>158</v>
      </c>
      <c r="D13113" t="s">
        <v>171</v>
      </c>
      <c r="F13113" s="14">
        <v>211721.8</v>
      </c>
      <c r="G13113" t="s">
        <v>52</v>
      </c>
      <c r="H13113" t="s">
        <v>33</v>
      </c>
      <c r="I13113" t="s">
        <v>20</v>
      </c>
      <c r="J13113">
        <v>11250</v>
      </c>
    </row>
    <row r="13114" spans="1:10" x14ac:dyDescent="0.2">
      <c r="A13114">
        <v>2016</v>
      </c>
      <c r="B13114">
        <v>2</v>
      </c>
      <c r="C13114" t="s">
        <v>158</v>
      </c>
      <c r="D13114" t="s">
        <v>171</v>
      </c>
      <c r="F13114" s="14">
        <v>136405.9</v>
      </c>
      <c r="G13114" t="s">
        <v>169</v>
      </c>
      <c r="H13114" t="s">
        <v>37</v>
      </c>
      <c r="I13114" t="s">
        <v>38</v>
      </c>
      <c r="J13114">
        <v>11300</v>
      </c>
    </row>
    <row r="13115" spans="1:10" x14ac:dyDescent="0.2">
      <c r="A13115">
        <v>2016</v>
      </c>
      <c r="B13115">
        <v>2</v>
      </c>
      <c r="C13115" t="s">
        <v>158</v>
      </c>
      <c r="D13115" t="s">
        <v>171</v>
      </c>
      <c r="F13115" s="14">
        <v>59395.3</v>
      </c>
      <c r="G13115" t="s">
        <v>53</v>
      </c>
      <c r="H13115" t="s">
        <v>31</v>
      </c>
      <c r="I13115" t="s">
        <v>20</v>
      </c>
      <c r="J13115">
        <v>11350</v>
      </c>
    </row>
    <row r="13116" spans="1:10" x14ac:dyDescent="0.2">
      <c r="A13116">
        <v>2016</v>
      </c>
      <c r="B13116">
        <v>2</v>
      </c>
      <c r="C13116" t="s">
        <v>158</v>
      </c>
      <c r="D13116" t="s">
        <v>171</v>
      </c>
      <c r="F13116" s="14">
        <v>73599.5</v>
      </c>
      <c r="G13116" t="s">
        <v>54</v>
      </c>
      <c r="H13116" t="s">
        <v>35</v>
      </c>
      <c r="I13116" t="s">
        <v>20</v>
      </c>
      <c r="J13116">
        <v>11400</v>
      </c>
    </row>
    <row r="13117" spans="1:10" x14ac:dyDescent="0.2">
      <c r="A13117">
        <v>2016</v>
      </c>
      <c r="B13117">
        <v>2</v>
      </c>
      <c r="C13117" t="s">
        <v>158</v>
      </c>
      <c r="D13117" t="s">
        <v>171</v>
      </c>
      <c r="F13117" s="14">
        <v>137858.5</v>
      </c>
      <c r="G13117" t="s">
        <v>55</v>
      </c>
      <c r="H13117" t="s">
        <v>48</v>
      </c>
      <c r="I13117" t="s">
        <v>38</v>
      </c>
      <c r="J13117">
        <v>11450</v>
      </c>
    </row>
    <row r="13118" spans="1:10" x14ac:dyDescent="0.2">
      <c r="A13118">
        <v>2016</v>
      </c>
      <c r="B13118">
        <v>2</v>
      </c>
      <c r="C13118" t="s">
        <v>158</v>
      </c>
      <c r="D13118" t="s">
        <v>171</v>
      </c>
      <c r="F13118" s="14">
        <v>631539.69999999995</v>
      </c>
      <c r="G13118" t="s">
        <v>56</v>
      </c>
      <c r="H13118" t="s">
        <v>48</v>
      </c>
      <c r="I13118" t="s">
        <v>38</v>
      </c>
      <c r="J13118">
        <v>11500</v>
      </c>
    </row>
    <row r="13119" spans="1:10" x14ac:dyDescent="0.2">
      <c r="A13119">
        <v>2016</v>
      </c>
      <c r="B13119">
        <v>2</v>
      </c>
      <c r="C13119" t="s">
        <v>158</v>
      </c>
      <c r="D13119" t="s">
        <v>171</v>
      </c>
      <c r="F13119" s="14">
        <v>201136.6</v>
      </c>
      <c r="G13119" t="s">
        <v>170</v>
      </c>
      <c r="H13119" t="s">
        <v>37</v>
      </c>
      <c r="I13119" t="s">
        <v>38</v>
      </c>
      <c r="J13119">
        <v>11520</v>
      </c>
    </row>
    <row r="13120" spans="1:10" x14ac:dyDescent="0.2">
      <c r="A13120">
        <v>2016</v>
      </c>
      <c r="B13120">
        <v>2</v>
      </c>
      <c r="C13120" t="s">
        <v>158</v>
      </c>
      <c r="D13120" t="s">
        <v>171</v>
      </c>
      <c r="F13120" s="14">
        <v>804156.4</v>
      </c>
      <c r="G13120" t="s">
        <v>57</v>
      </c>
      <c r="H13120" t="s">
        <v>44</v>
      </c>
      <c r="I13120" t="s">
        <v>38</v>
      </c>
      <c r="J13120">
        <v>11570</v>
      </c>
    </row>
    <row r="13121" spans="1:10" x14ac:dyDescent="0.2">
      <c r="A13121">
        <v>2016</v>
      </c>
      <c r="B13121">
        <v>2</v>
      </c>
      <c r="C13121" t="s">
        <v>158</v>
      </c>
      <c r="D13121" t="s">
        <v>171</v>
      </c>
      <c r="F13121" s="14">
        <v>38962.6</v>
      </c>
      <c r="G13121" t="s">
        <v>58</v>
      </c>
      <c r="H13121" t="s">
        <v>19</v>
      </c>
      <c r="I13121" t="s">
        <v>20</v>
      </c>
      <c r="J13121">
        <v>11600</v>
      </c>
    </row>
    <row r="13122" spans="1:10" x14ac:dyDescent="0.2">
      <c r="A13122">
        <v>2016</v>
      </c>
      <c r="B13122">
        <v>2</v>
      </c>
      <c r="C13122" t="s">
        <v>158</v>
      </c>
      <c r="D13122" t="s">
        <v>171</v>
      </c>
      <c r="F13122" s="14">
        <v>862066.9</v>
      </c>
      <c r="G13122" t="s">
        <v>59</v>
      </c>
      <c r="H13122" t="s">
        <v>60</v>
      </c>
      <c r="I13122" t="s">
        <v>38</v>
      </c>
      <c r="J13122">
        <v>11650</v>
      </c>
    </row>
    <row r="13123" spans="1:10" x14ac:dyDescent="0.2">
      <c r="A13123">
        <v>2016</v>
      </c>
      <c r="B13123">
        <v>2</v>
      </c>
      <c r="C13123" t="s">
        <v>158</v>
      </c>
      <c r="D13123" t="s">
        <v>171</v>
      </c>
      <c r="F13123" s="14">
        <v>6865.2</v>
      </c>
      <c r="G13123" t="s">
        <v>61</v>
      </c>
      <c r="H13123" t="s">
        <v>33</v>
      </c>
      <c r="I13123" t="s">
        <v>20</v>
      </c>
      <c r="J13123">
        <v>11700</v>
      </c>
    </row>
    <row r="13124" spans="1:10" x14ac:dyDescent="0.2">
      <c r="A13124">
        <v>2016</v>
      </c>
      <c r="B13124">
        <v>2</v>
      </c>
      <c r="C13124" t="s">
        <v>158</v>
      </c>
      <c r="D13124" t="s">
        <v>171</v>
      </c>
      <c r="F13124" s="14">
        <v>168340</v>
      </c>
      <c r="G13124" t="s">
        <v>62</v>
      </c>
      <c r="H13124" t="s">
        <v>63</v>
      </c>
      <c r="I13124" t="s">
        <v>38</v>
      </c>
      <c r="J13124">
        <v>11720</v>
      </c>
    </row>
    <row r="13125" spans="1:10" x14ac:dyDescent="0.2">
      <c r="A13125">
        <v>2016</v>
      </c>
      <c r="B13125">
        <v>2</v>
      </c>
      <c r="C13125" t="s">
        <v>158</v>
      </c>
      <c r="D13125" t="s">
        <v>171</v>
      </c>
      <c r="F13125" s="14">
        <v>90128.5</v>
      </c>
      <c r="G13125" t="s">
        <v>64</v>
      </c>
      <c r="H13125" t="s">
        <v>31</v>
      </c>
      <c r="I13125" t="s">
        <v>20</v>
      </c>
      <c r="J13125">
        <v>11730</v>
      </c>
    </row>
    <row r="13126" spans="1:10" x14ac:dyDescent="0.2">
      <c r="A13126">
        <v>2016</v>
      </c>
      <c r="B13126">
        <v>2</v>
      </c>
      <c r="C13126" t="s">
        <v>158</v>
      </c>
      <c r="D13126" t="s">
        <v>171</v>
      </c>
      <c r="F13126" s="14">
        <v>192709.4</v>
      </c>
      <c r="G13126" t="s">
        <v>65</v>
      </c>
      <c r="H13126" t="s">
        <v>33</v>
      </c>
      <c r="I13126" t="s">
        <v>20</v>
      </c>
      <c r="J13126">
        <v>11750</v>
      </c>
    </row>
    <row r="13127" spans="1:10" x14ac:dyDescent="0.2">
      <c r="A13127">
        <v>2016</v>
      </c>
      <c r="B13127">
        <v>2</v>
      </c>
      <c r="C13127" t="s">
        <v>158</v>
      </c>
      <c r="D13127" t="s">
        <v>171</v>
      </c>
      <c r="F13127" s="14">
        <v>150985.9</v>
      </c>
      <c r="G13127" t="s">
        <v>66</v>
      </c>
      <c r="H13127" t="s">
        <v>31</v>
      </c>
      <c r="I13127" t="s">
        <v>20</v>
      </c>
      <c r="J13127">
        <v>11800</v>
      </c>
    </row>
    <row r="13128" spans="1:10" x14ac:dyDescent="0.2">
      <c r="A13128">
        <v>2016</v>
      </c>
      <c r="B13128">
        <v>2</v>
      </c>
      <c r="C13128" t="s">
        <v>158</v>
      </c>
      <c r="D13128" t="s">
        <v>171</v>
      </c>
      <c r="F13128" s="14">
        <v>4014</v>
      </c>
      <c r="G13128" t="s">
        <v>67</v>
      </c>
      <c r="H13128" t="s">
        <v>19</v>
      </c>
      <c r="I13128" t="s">
        <v>20</v>
      </c>
      <c r="J13128">
        <v>12000</v>
      </c>
    </row>
    <row r="13129" spans="1:10" x14ac:dyDescent="0.2">
      <c r="A13129">
        <v>2016</v>
      </c>
      <c r="B13129">
        <v>2</v>
      </c>
      <c r="C13129" t="s">
        <v>158</v>
      </c>
      <c r="D13129" t="s">
        <v>171</v>
      </c>
      <c r="F13129" s="14">
        <v>7512.5</v>
      </c>
      <c r="G13129" t="s">
        <v>68</v>
      </c>
      <c r="H13129" t="s">
        <v>35</v>
      </c>
      <c r="I13129" t="s">
        <v>20</v>
      </c>
      <c r="J13129">
        <v>12150</v>
      </c>
    </row>
    <row r="13130" spans="1:10" x14ac:dyDescent="0.2">
      <c r="A13130">
        <v>2016</v>
      </c>
      <c r="B13130">
        <v>2</v>
      </c>
      <c r="C13130" t="s">
        <v>158</v>
      </c>
      <c r="D13130" t="s">
        <v>171</v>
      </c>
      <c r="F13130" s="14">
        <v>24668</v>
      </c>
      <c r="G13130" t="s">
        <v>69</v>
      </c>
      <c r="H13130" t="s">
        <v>19</v>
      </c>
      <c r="I13130" t="s">
        <v>20</v>
      </c>
      <c r="J13130">
        <v>12160</v>
      </c>
    </row>
    <row r="13131" spans="1:10" x14ac:dyDescent="0.2">
      <c r="A13131">
        <v>2016</v>
      </c>
      <c r="B13131">
        <v>2</v>
      </c>
      <c r="C13131" t="s">
        <v>158</v>
      </c>
      <c r="D13131" t="s">
        <v>171</v>
      </c>
      <c r="F13131" s="14">
        <v>33619.199999999997</v>
      </c>
      <c r="G13131" t="s">
        <v>70</v>
      </c>
      <c r="H13131" t="s">
        <v>35</v>
      </c>
      <c r="I13131" t="s">
        <v>20</v>
      </c>
      <c r="J13131">
        <v>12350</v>
      </c>
    </row>
    <row r="13132" spans="1:10" x14ac:dyDescent="0.2">
      <c r="A13132">
        <v>2016</v>
      </c>
      <c r="B13132">
        <v>2</v>
      </c>
      <c r="C13132" t="s">
        <v>158</v>
      </c>
      <c r="D13132" t="s">
        <v>171</v>
      </c>
      <c r="F13132" s="14">
        <v>1036648.1</v>
      </c>
      <c r="G13132" t="s">
        <v>71</v>
      </c>
      <c r="H13132" t="s">
        <v>44</v>
      </c>
      <c r="I13132" t="s">
        <v>38</v>
      </c>
      <c r="J13132">
        <v>12380</v>
      </c>
    </row>
    <row r="13133" spans="1:10" x14ac:dyDescent="0.2">
      <c r="A13133">
        <v>2016</v>
      </c>
      <c r="B13133">
        <v>2</v>
      </c>
      <c r="C13133" t="s">
        <v>158</v>
      </c>
      <c r="D13133" t="s">
        <v>171</v>
      </c>
      <c r="F13133" s="14">
        <v>145387.79999999999</v>
      </c>
      <c r="G13133" t="s">
        <v>72</v>
      </c>
      <c r="H13133" t="s">
        <v>35</v>
      </c>
      <c r="I13133" t="s">
        <v>20</v>
      </c>
      <c r="J13133">
        <v>12390</v>
      </c>
    </row>
    <row r="13134" spans="1:10" x14ac:dyDescent="0.2">
      <c r="A13134">
        <v>2016</v>
      </c>
      <c r="B13134">
        <v>2</v>
      </c>
      <c r="C13134" t="s">
        <v>158</v>
      </c>
      <c r="D13134" t="s">
        <v>171</v>
      </c>
      <c r="F13134" s="14">
        <v>11455.2</v>
      </c>
      <c r="G13134" t="s">
        <v>73</v>
      </c>
      <c r="H13134" t="s">
        <v>74</v>
      </c>
      <c r="I13134" t="s">
        <v>20</v>
      </c>
      <c r="J13134">
        <v>12700</v>
      </c>
    </row>
    <row r="13135" spans="1:10" x14ac:dyDescent="0.2">
      <c r="A13135">
        <v>2016</v>
      </c>
      <c r="B13135">
        <v>2</v>
      </c>
      <c r="C13135" t="s">
        <v>158</v>
      </c>
      <c r="D13135" t="s">
        <v>171</v>
      </c>
      <c r="F13135" s="14">
        <v>39772</v>
      </c>
      <c r="G13135" t="s">
        <v>75</v>
      </c>
      <c r="H13135" t="s">
        <v>19</v>
      </c>
      <c r="I13135" t="s">
        <v>20</v>
      </c>
      <c r="J13135">
        <v>12730</v>
      </c>
    </row>
    <row r="13136" spans="1:10" x14ac:dyDescent="0.2">
      <c r="A13136">
        <v>2016</v>
      </c>
      <c r="B13136">
        <v>2</v>
      </c>
      <c r="C13136" t="s">
        <v>158</v>
      </c>
      <c r="D13136" t="s">
        <v>171</v>
      </c>
      <c r="F13136" s="14">
        <v>222885.1</v>
      </c>
      <c r="G13136" t="s">
        <v>76</v>
      </c>
      <c r="H13136" t="s">
        <v>40</v>
      </c>
      <c r="I13136" t="s">
        <v>20</v>
      </c>
      <c r="J13136">
        <v>12750</v>
      </c>
    </row>
    <row r="13137" spans="1:10" x14ac:dyDescent="0.2">
      <c r="A13137">
        <v>2016</v>
      </c>
      <c r="B13137">
        <v>2</v>
      </c>
      <c r="C13137" t="s">
        <v>158</v>
      </c>
      <c r="D13137" t="s">
        <v>171</v>
      </c>
      <c r="F13137" s="14">
        <v>644358</v>
      </c>
      <c r="G13137" t="s">
        <v>77</v>
      </c>
      <c r="H13137" t="s">
        <v>48</v>
      </c>
      <c r="I13137" t="s">
        <v>38</v>
      </c>
      <c r="J13137">
        <v>12850</v>
      </c>
    </row>
    <row r="13138" spans="1:10" x14ac:dyDescent="0.2">
      <c r="A13138">
        <v>2016</v>
      </c>
      <c r="B13138">
        <v>2</v>
      </c>
      <c r="C13138" t="s">
        <v>158</v>
      </c>
      <c r="D13138" t="s">
        <v>171</v>
      </c>
      <c r="F13138" s="14">
        <v>70470.5</v>
      </c>
      <c r="G13138" t="s">
        <v>78</v>
      </c>
      <c r="H13138" t="s">
        <v>19</v>
      </c>
      <c r="I13138" t="s">
        <v>20</v>
      </c>
      <c r="J13138">
        <v>12870</v>
      </c>
    </row>
    <row r="13139" spans="1:10" x14ac:dyDescent="0.2">
      <c r="A13139">
        <v>2016</v>
      </c>
      <c r="B13139">
        <v>2</v>
      </c>
      <c r="C13139" t="s">
        <v>158</v>
      </c>
      <c r="D13139" t="s">
        <v>171</v>
      </c>
      <c r="F13139" s="14">
        <v>27800.3</v>
      </c>
      <c r="G13139" t="s">
        <v>79</v>
      </c>
      <c r="H13139" t="s">
        <v>35</v>
      </c>
      <c r="I13139" t="s">
        <v>20</v>
      </c>
      <c r="J13139">
        <v>12900</v>
      </c>
    </row>
    <row r="13140" spans="1:10" x14ac:dyDescent="0.2">
      <c r="A13140">
        <v>2016</v>
      </c>
      <c r="B13140">
        <v>2</v>
      </c>
      <c r="C13140" t="s">
        <v>158</v>
      </c>
      <c r="D13140" t="s">
        <v>171</v>
      </c>
      <c r="F13140" s="14">
        <v>242827.6</v>
      </c>
      <c r="G13140" t="s">
        <v>80</v>
      </c>
      <c r="H13140" t="s">
        <v>44</v>
      </c>
      <c r="I13140" t="s">
        <v>38</v>
      </c>
      <c r="J13140">
        <v>12930</v>
      </c>
    </row>
    <row r="13141" spans="1:10" x14ac:dyDescent="0.2">
      <c r="A13141">
        <v>2016</v>
      </c>
      <c r="B13141">
        <v>2</v>
      </c>
      <c r="C13141" t="s">
        <v>158</v>
      </c>
      <c r="D13141" t="s">
        <v>171</v>
      </c>
      <c r="F13141" s="14">
        <v>6932.4</v>
      </c>
      <c r="G13141" t="s">
        <v>81</v>
      </c>
      <c r="H13141" t="s">
        <v>35</v>
      </c>
      <c r="I13141" t="s">
        <v>20</v>
      </c>
      <c r="J13141">
        <v>12950</v>
      </c>
    </row>
    <row r="13142" spans="1:10" x14ac:dyDescent="0.2">
      <c r="A13142">
        <v>2016</v>
      </c>
      <c r="B13142">
        <v>2</v>
      </c>
      <c r="C13142" t="s">
        <v>158</v>
      </c>
      <c r="D13142" t="s">
        <v>171</v>
      </c>
      <c r="F13142" s="14">
        <v>15653.8</v>
      </c>
      <c r="G13142" t="s">
        <v>82</v>
      </c>
      <c r="H13142" t="s">
        <v>29</v>
      </c>
      <c r="I13142" t="s">
        <v>20</v>
      </c>
      <c r="J13142">
        <v>13010</v>
      </c>
    </row>
    <row r="13143" spans="1:10" x14ac:dyDescent="0.2">
      <c r="A13143">
        <v>2016</v>
      </c>
      <c r="B13143">
        <v>2</v>
      </c>
      <c r="C13143" t="s">
        <v>158</v>
      </c>
      <c r="D13143" t="s">
        <v>171</v>
      </c>
      <c r="F13143" s="14">
        <v>97077.9</v>
      </c>
      <c r="G13143" t="s">
        <v>83</v>
      </c>
      <c r="H13143" t="s">
        <v>40</v>
      </c>
      <c r="I13143" t="s">
        <v>20</v>
      </c>
      <c r="J13143">
        <v>13310</v>
      </c>
    </row>
    <row r="13144" spans="1:10" x14ac:dyDescent="0.2">
      <c r="A13144">
        <v>2016</v>
      </c>
      <c r="B13144">
        <v>2</v>
      </c>
      <c r="C13144" t="s">
        <v>158</v>
      </c>
      <c r="D13144" t="s">
        <v>171</v>
      </c>
      <c r="F13144" s="14">
        <v>18355.2</v>
      </c>
      <c r="G13144" t="s">
        <v>84</v>
      </c>
      <c r="H13144" t="s">
        <v>19</v>
      </c>
      <c r="I13144" t="s">
        <v>20</v>
      </c>
      <c r="J13144">
        <v>13340</v>
      </c>
    </row>
    <row r="13145" spans="1:10" x14ac:dyDescent="0.2">
      <c r="A13145">
        <v>2016</v>
      </c>
      <c r="B13145">
        <v>2</v>
      </c>
      <c r="C13145" t="s">
        <v>158</v>
      </c>
      <c r="D13145" t="s">
        <v>171</v>
      </c>
      <c r="F13145" s="14">
        <v>173687.5</v>
      </c>
      <c r="G13145" t="s">
        <v>85</v>
      </c>
      <c r="H13145" t="s">
        <v>19</v>
      </c>
      <c r="I13145" t="s">
        <v>20</v>
      </c>
      <c r="J13145">
        <v>13450</v>
      </c>
    </row>
    <row r="13146" spans="1:10" x14ac:dyDescent="0.2">
      <c r="A13146">
        <v>2016</v>
      </c>
      <c r="B13146">
        <v>2</v>
      </c>
      <c r="C13146" t="s">
        <v>158</v>
      </c>
      <c r="D13146" t="s">
        <v>171</v>
      </c>
      <c r="F13146" s="14">
        <v>45466.5</v>
      </c>
      <c r="G13146" t="s">
        <v>86</v>
      </c>
      <c r="H13146" t="s">
        <v>29</v>
      </c>
      <c r="I13146" t="s">
        <v>20</v>
      </c>
      <c r="J13146">
        <v>13550</v>
      </c>
    </row>
    <row r="13147" spans="1:10" x14ac:dyDescent="0.2">
      <c r="A13147">
        <v>2016</v>
      </c>
      <c r="B13147">
        <v>2</v>
      </c>
      <c r="C13147" t="s">
        <v>158</v>
      </c>
      <c r="D13147" t="s">
        <v>171</v>
      </c>
      <c r="F13147" s="14">
        <v>11013</v>
      </c>
      <c r="G13147" t="s">
        <v>87</v>
      </c>
      <c r="H13147" t="s">
        <v>29</v>
      </c>
      <c r="I13147" t="s">
        <v>20</v>
      </c>
      <c r="J13147">
        <v>13660</v>
      </c>
    </row>
    <row r="13148" spans="1:10" x14ac:dyDescent="0.2">
      <c r="A13148">
        <v>2016</v>
      </c>
      <c r="B13148">
        <v>2</v>
      </c>
      <c r="C13148" t="s">
        <v>158</v>
      </c>
      <c r="D13148" t="s">
        <v>171</v>
      </c>
      <c r="F13148" s="14">
        <v>202873.2</v>
      </c>
      <c r="G13148" t="s">
        <v>88</v>
      </c>
      <c r="H13148" t="s">
        <v>48</v>
      </c>
      <c r="I13148" t="s">
        <v>38</v>
      </c>
      <c r="J13148">
        <v>13800</v>
      </c>
    </row>
    <row r="13149" spans="1:10" x14ac:dyDescent="0.2">
      <c r="A13149">
        <v>2016</v>
      </c>
      <c r="B13149">
        <v>2</v>
      </c>
      <c r="C13149" t="s">
        <v>158</v>
      </c>
      <c r="D13149" t="s">
        <v>171</v>
      </c>
      <c r="F13149" s="14">
        <v>16963.400000000001</v>
      </c>
      <c r="G13149" t="s">
        <v>89</v>
      </c>
      <c r="H13149" t="s">
        <v>19</v>
      </c>
      <c r="I13149" t="s">
        <v>20</v>
      </c>
      <c r="J13149">
        <v>13850</v>
      </c>
    </row>
    <row r="13150" spans="1:10" x14ac:dyDescent="0.2">
      <c r="A13150">
        <v>2016</v>
      </c>
      <c r="B13150">
        <v>2</v>
      </c>
      <c r="C13150" t="s">
        <v>158</v>
      </c>
      <c r="D13150" t="s">
        <v>171</v>
      </c>
      <c r="F13150" s="14">
        <v>52637.1</v>
      </c>
      <c r="G13150" t="s">
        <v>90</v>
      </c>
      <c r="H13150" t="s">
        <v>40</v>
      </c>
      <c r="I13150" t="s">
        <v>20</v>
      </c>
      <c r="J13150">
        <v>13910</v>
      </c>
    </row>
    <row r="13151" spans="1:10" x14ac:dyDescent="0.2">
      <c r="A13151">
        <v>2016</v>
      </c>
      <c r="B13151">
        <v>2</v>
      </c>
      <c r="C13151" t="s">
        <v>158</v>
      </c>
      <c r="D13151" t="s">
        <v>171</v>
      </c>
      <c r="F13151" s="14">
        <v>447792.8</v>
      </c>
      <c r="G13151" t="s">
        <v>91</v>
      </c>
      <c r="H13151" t="s">
        <v>37</v>
      </c>
      <c r="I13151" t="s">
        <v>38</v>
      </c>
      <c r="J13151">
        <v>14000</v>
      </c>
    </row>
    <row r="13152" spans="1:10" x14ac:dyDescent="0.2">
      <c r="A13152">
        <v>2016</v>
      </c>
      <c r="B13152">
        <v>2</v>
      </c>
      <c r="C13152" t="s">
        <v>158</v>
      </c>
      <c r="D13152" t="s">
        <v>171</v>
      </c>
      <c r="F13152" s="14">
        <v>24633.8</v>
      </c>
      <c r="G13152" t="s">
        <v>160</v>
      </c>
      <c r="H13152" t="s">
        <v>37</v>
      </c>
      <c r="I13152" t="s">
        <v>38</v>
      </c>
      <c r="J13152">
        <v>14100</v>
      </c>
    </row>
    <row r="13153" spans="1:10" x14ac:dyDescent="0.2">
      <c r="A13153">
        <v>2016</v>
      </c>
      <c r="B13153">
        <v>2</v>
      </c>
      <c r="C13153" t="s">
        <v>158</v>
      </c>
      <c r="D13153" t="s">
        <v>171</v>
      </c>
      <c r="F13153" s="14">
        <v>364464.4</v>
      </c>
      <c r="G13153" t="s">
        <v>161</v>
      </c>
      <c r="H13153" t="s">
        <v>37</v>
      </c>
      <c r="I13153" t="s">
        <v>38</v>
      </c>
      <c r="J13153">
        <v>14170</v>
      </c>
    </row>
    <row r="13154" spans="1:10" x14ac:dyDescent="0.2">
      <c r="A13154">
        <v>2016</v>
      </c>
      <c r="B13154">
        <v>2</v>
      </c>
      <c r="C13154" t="s">
        <v>158</v>
      </c>
      <c r="D13154" t="s">
        <v>171</v>
      </c>
      <c r="F13154" s="14">
        <v>41629.5</v>
      </c>
      <c r="G13154" t="s">
        <v>92</v>
      </c>
      <c r="H13154" t="s">
        <v>29</v>
      </c>
      <c r="I13154" t="s">
        <v>20</v>
      </c>
      <c r="J13154">
        <v>14200</v>
      </c>
    </row>
    <row r="13155" spans="1:10" x14ac:dyDescent="0.2">
      <c r="A13155">
        <v>2016</v>
      </c>
      <c r="B13155">
        <v>2</v>
      </c>
      <c r="C13155" t="s">
        <v>158</v>
      </c>
      <c r="D13155" t="s">
        <v>171</v>
      </c>
      <c r="F13155" s="14">
        <v>10951.7</v>
      </c>
      <c r="G13155" t="s">
        <v>93</v>
      </c>
      <c r="H13155" t="s">
        <v>19</v>
      </c>
      <c r="I13155" t="s">
        <v>20</v>
      </c>
      <c r="J13155">
        <v>14300</v>
      </c>
    </row>
    <row r="13156" spans="1:10" x14ac:dyDescent="0.2">
      <c r="A13156">
        <v>2016</v>
      </c>
      <c r="B13156">
        <v>2</v>
      </c>
      <c r="C13156" t="s">
        <v>158</v>
      </c>
      <c r="D13156" t="s">
        <v>171</v>
      </c>
      <c r="F13156" s="14">
        <v>59217.9</v>
      </c>
      <c r="G13156" t="s">
        <v>94</v>
      </c>
      <c r="H13156" t="s">
        <v>31</v>
      </c>
      <c r="I13156" t="s">
        <v>20</v>
      </c>
      <c r="J13156">
        <v>14350</v>
      </c>
    </row>
    <row r="13157" spans="1:10" x14ac:dyDescent="0.2">
      <c r="A13157">
        <v>2016</v>
      </c>
      <c r="B13157">
        <v>2</v>
      </c>
      <c r="C13157" t="s">
        <v>158</v>
      </c>
      <c r="D13157" t="s">
        <v>171</v>
      </c>
      <c r="F13157" s="14">
        <v>28392.2</v>
      </c>
      <c r="G13157" t="s">
        <v>95</v>
      </c>
      <c r="H13157" t="s">
        <v>96</v>
      </c>
      <c r="I13157" t="s">
        <v>38</v>
      </c>
      <c r="J13157">
        <v>14400</v>
      </c>
    </row>
    <row r="13158" spans="1:10" x14ac:dyDescent="0.2">
      <c r="A13158">
        <v>2016</v>
      </c>
      <c r="B13158">
        <v>2</v>
      </c>
      <c r="C13158" t="s">
        <v>158</v>
      </c>
      <c r="D13158" t="s">
        <v>171</v>
      </c>
      <c r="F13158" s="14">
        <v>154668.70000000001</v>
      </c>
      <c r="G13158" t="s">
        <v>97</v>
      </c>
      <c r="H13158" t="s">
        <v>37</v>
      </c>
      <c r="I13158" t="s">
        <v>38</v>
      </c>
      <c r="J13158">
        <v>14500</v>
      </c>
    </row>
    <row r="13159" spans="1:10" x14ac:dyDescent="0.2">
      <c r="A13159">
        <v>2016</v>
      </c>
      <c r="B13159">
        <v>2</v>
      </c>
      <c r="C13159" t="s">
        <v>158</v>
      </c>
      <c r="D13159" t="s">
        <v>171</v>
      </c>
      <c r="F13159" s="14">
        <v>13853.8</v>
      </c>
      <c r="G13159" t="s">
        <v>98</v>
      </c>
      <c r="H13159" t="s">
        <v>31</v>
      </c>
      <c r="I13159" t="s">
        <v>20</v>
      </c>
      <c r="J13159">
        <v>14550</v>
      </c>
    </row>
    <row r="13160" spans="1:10" x14ac:dyDescent="0.2">
      <c r="A13160">
        <v>2016</v>
      </c>
      <c r="B13160">
        <v>2</v>
      </c>
      <c r="C13160" t="s">
        <v>158</v>
      </c>
      <c r="D13160" t="s">
        <v>171</v>
      </c>
      <c r="F13160" s="14">
        <v>22036.400000000001</v>
      </c>
      <c r="G13160" t="s">
        <v>99</v>
      </c>
      <c r="H13160" t="s">
        <v>35</v>
      </c>
      <c r="I13160" t="s">
        <v>20</v>
      </c>
      <c r="J13160">
        <v>14600</v>
      </c>
    </row>
    <row r="13161" spans="1:10" x14ac:dyDescent="0.2">
      <c r="A13161">
        <v>2016</v>
      </c>
      <c r="B13161">
        <v>2</v>
      </c>
      <c r="C13161" t="s">
        <v>158</v>
      </c>
      <c r="D13161" t="s">
        <v>171</v>
      </c>
      <c r="F13161" s="14">
        <v>507007.5</v>
      </c>
      <c r="G13161" t="s">
        <v>100</v>
      </c>
      <c r="H13161" t="s">
        <v>63</v>
      </c>
      <c r="I13161" t="s">
        <v>38</v>
      </c>
      <c r="J13161">
        <v>14650</v>
      </c>
    </row>
    <row r="13162" spans="1:10" x14ac:dyDescent="0.2">
      <c r="A13162">
        <v>2016</v>
      </c>
      <c r="B13162">
        <v>2</v>
      </c>
      <c r="C13162" t="s">
        <v>158</v>
      </c>
      <c r="D13162" t="s">
        <v>171</v>
      </c>
      <c r="F13162" s="14">
        <v>99651.9</v>
      </c>
      <c r="G13162" t="s">
        <v>101</v>
      </c>
      <c r="H13162" t="s">
        <v>37</v>
      </c>
      <c r="I13162" t="s">
        <v>38</v>
      </c>
      <c r="J13162">
        <v>14700</v>
      </c>
    </row>
    <row r="13163" spans="1:10" x14ac:dyDescent="0.2">
      <c r="A13163">
        <v>2016</v>
      </c>
      <c r="B13163">
        <v>2</v>
      </c>
      <c r="C13163" t="s">
        <v>158</v>
      </c>
      <c r="D13163" t="s">
        <v>171</v>
      </c>
      <c r="F13163" s="14">
        <v>81163.5</v>
      </c>
      <c r="G13163" t="s">
        <v>102</v>
      </c>
      <c r="H13163" t="s">
        <v>19</v>
      </c>
      <c r="I13163" t="s">
        <v>20</v>
      </c>
      <c r="J13163">
        <v>14750</v>
      </c>
    </row>
    <row r="13164" spans="1:10" x14ac:dyDescent="0.2">
      <c r="A13164">
        <v>2016</v>
      </c>
      <c r="B13164">
        <v>2</v>
      </c>
      <c r="C13164" t="s">
        <v>158</v>
      </c>
      <c r="D13164" t="s">
        <v>171</v>
      </c>
      <c r="F13164" s="14">
        <v>104553.5</v>
      </c>
      <c r="G13164" t="s">
        <v>103</v>
      </c>
      <c r="H13164" t="s">
        <v>31</v>
      </c>
      <c r="I13164" t="s">
        <v>20</v>
      </c>
      <c r="J13164">
        <v>14850</v>
      </c>
    </row>
    <row r="13165" spans="1:10" x14ac:dyDescent="0.2">
      <c r="A13165">
        <v>2016</v>
      </c>
      <c r="B13165">
        <v>2</v>
      </c>
      <c r="C13165" t="s">
        <v>158</v>
      </c>
      <c r="D13165" t="s">
        <v>171</v>
      </c>
      <c r="F13165" s="14">
        <v>222471.5</v>
      </c>
      <c r="G13165" t="s">
        <v>104</v>
      </c>
      <c r="H13165" t="s">
        <v>35</v>
      </c>
      <c r="I13165" t="s">
        <v>20</v>
      </c>
      <c r="J13165">
        <v>14870</v>
      </c>
    </row>
    <row r="13166" spans="1:10" x14ac:dyDescent="0.2">
      <c r="A13166">
        <v>2016</v>
      </c>
      <c r="B13166">
        <v>2</v>
      </c>
      <c r="C13166" t="s">
        <v>158</v>
      </c>
      <c r="D13166" t="s">
        <v>171</v>
      </c>
      <c r="F13166" s="14">
        <v>524323.80000000005</v>
      </c>
      <c r="G13166" t="s">
        <v>105</v>
      </c>
      <c r="H13166" t="s">
        <v>48</v>
      </c>
      <c r="I13166" t="s">
        <v>38</v>
      </c>
      <c r="J13166">
        <v>14900</v>
      </c>
    </row>
    <row r="13167" spans="1:10" x14ac:dyDescent="0.2">
      <c r="A13167">
        <v>2016</v>
      </c>
      <c r="B13167">
        <v>2</v>
      </c>
      <c r="C13167" t="s">
        <v>158</v>
      </c>
      <c r="D13167" t="s">
        <v>171</v>
      </c>
      <c r="F13167" s="14">
        <v>16787.400000000001</v>
      </c>
      <c r="G13167" t="s">
        <v>106</v>
      </c>
      <c r="H13167" t="s">
        <v>29</v>
      </c>
      <c r="I13167" t="s">
        <v>20</v>
      </c>
      <c r="J13167">
        <v>14920</v>
      </c>
    </row>
    <row r="13168" spans="1:10" x14ac:dyDescent="0.2">
      <c r="A13168">
        <v>2016</v>
      </c>
      <c r="B13168">
        <v>2</v>
      </c>
      <c r="C13168" t="s">
        <v>158</v>
      </c>
      <c r="D13168" t="s">
        <v>171</v>
      </c>
      <c r="F13168" s="14">
        <v>3068.9</v>
      </c>
      <c r="G13168" t="s">
        <v>107</v>
      </c>
      <c r="H13168" t="s">
        <v>19</v>
      </c>
      <c r="I13168" t="s">
        <v>20</v>
      </c>
      <c r="J13168">
        <v>14950</v>
      </c>
    </row>
    <row r="13169" spans="1:10" x14ac:dyDescent="0.2">
      <c r="A13169">
        <v>2016</v>
      </c>
      <c r="B13169">
        <v>2</v>
      </c>
      <c r="C13169" t="s">
        <v>158</v>
      </c>
      <c r="D13169" t="s">
        <v>171</v>
      </c>
      <c r="F13169" s="14">
        <v>175616.4</v>
      </c>
      <c r="G13169" t="s">
        <v>108</v>
      </c>
      <c r="H13169" t="s">
        <v>63</v>
      </c>
      <c r="I13169" t="s">
        <v>38</v>
      </c>
      <c r="J13169">
        <v>15050</v>
      </c>
    </row>
    <row r="13170" spans="1:10" x14ac:dyDescent="0.2">
      <c r="A13170">
        <v>2016</v>
      </c>
      <c r="B13170">
        <v>2</v>
      </c>
      <c r="C13170" t="s">
        <v>158</v>
      </c>
      <c r="D13170" t="s">
        <v>171</v>
      </c>
      <c r="F13170" s="14">
        <v>173732.7</v>
      </c>
      <c r="G13170" t="s">
        <v>109</v>
      </c>
      <c r="H13170" t="s">
        <v>74</v>
      </c>
      <c r="I13170" t="s">
        <v>20</v>
      </c>
      <c r="J13170">
        <v>15240</v>
      </c>
    </row>
    <row r="13171" spans="1:10" x14ac:dyDescent="0.2">
      <c r="A13171">
        <v>2016</v>
      </c>
      <c r="B13171">
        <v>2</v>
      </c>
      <c r="C13171" t="s">
        <v>158</v>
      </c>
      <c r="D13171" t="s">
        <v>171</v>
      </c>
      <c r="F13171" s="14">
        <v>245420.7</v>
      </c>
      <c r="G13171" t="s">
        <v>110</v>
      </c>
      <c r="H13171" t="s">
        <v>35</v>
      </c>
      <c r="I13171" t="s">
        <v>20</v>
      </c>
      <c r="J13171">
        <v>15270</v>
      </c>
    </row>
    <row r="13172" spans="1:10" x14ac:dyDescent="0.2">
      <c r="A13172">
        <v>2016</v>
      </c>
      <c r="B13172">
        <v>2</v>
      </c>
      <c r="C13172" t="s">
        <v>158</v>
      </c>
      <c r="D13172" t="s">
        <v>171</v>
      </c>
      <c r="F13172" s="14">
        <v>56114.400000000001</v>
      </c>
      <c r="G13172" t="s">
        <v>111</v>
      </c>
      <c r="H13172" t="s">
        <v>29</v>
      </c>
      <c r="I13172" t="s">
        <v>20</v>
      </c>
      <c r="J13172">
        <v>15300</v>
      </c>
    </row>
    <row r="13173" spans="1:10" x14ac:dyDescent="0.2">
      <c r="A13173">
        <v>2016</v>
      </c>
      <c r="B13173">
        <v>2</v>
      </c>
      <c r="C13173" t="s">
        <v>158</v>
      </c>
      <c r="D13173" t="s">
        <v>171</v>
      </c>
      <c r="F13173" s="14">
        <v>39319.1</v>
      </c>
      <c r="G13173" t="s">
        <v>162</v>
      </c>
      <c r="H13173" t="s">
        <v>37</v>
      </c>
      <c r="I13173" t="s">
        <v>38</v>
      </c>
      <c r="J13173">
        <v>15350</v>
      </c>
    </row>
    <row r="13174" spans="1:10" x14ac:dyDescent="0.2">
      <c r="A13174">
        <v>2016</v>
      </c>
      <c r="B13174">
        <v>2</v>
      </c>
      <c r="C13174" t="s">
        <v>158</v>
      </c>
      <c r="D13174" t="s">
        <v>171</v>
      </c>
      <c r="F13174" s="14">
        <v>47665.1</v>
      </c>
      <c r="G13174" t="s">
        <v>112</v>
      </c>
      <c r="H13174" t="s">
        <v>19</v>
      </c>
      <c r="I13174" t="s">
        <v>20</v>
      </c>
      <c r="J13174">
        <v>15520</v>
      </c>
    </row>
    <row r="13175" spans="1:10" x14ac:dyDescent="0.2">
      <c r="A13175">
        <v>2016</v>
      </c>
      <c r="B13175">
        <v>2</v>
      </c>
      <c r="C13175" t="s">
        <v>158</v>
      </c>
      <c r="D13175" t="s">
        <v>171</v>
      </c>
      <c r="F13175" s="14">
        <v>40033.300000000003</v>
      </c>
      <c r="G13175" t="s">
        <v>113</v>
      </c>
      <c r="H13175" t="s">
        <v>19</v>
      </c>
      <c r="I13175" t="s">
        <v>20</v>
      </c>
      <c r="J13175">
        <v>15560</v>
      </c>
    </row>
    <row r="13176" spans="1:10" x14ac:dyDescent="0.2">
      <c r="A13176">
        <v>2016</v>
      </c>
      <c r="B13176">
        <v>2</v>
      </c>
      <c r="C13176" t="s">
        <v>158</v>
      </c>
      <c r="D13176" t="s">
        <v>171</v>
      </c>
      <c r="F13176" s="14">
        <v>437914.4</v>
      </c>
      <c r="G13176" t="s">
        <v>114</v>
      </c>
      <c r="H13176" t="s">
        <v>74</v>
      </c>
      <c r="I13176" t="s">
        <v>20</v>
      </c>
      <c r="J13176">
        <v>15650</v>
      </c>
    </row>
    <row r="13177" spans="1:10" x14ac:dyDescent="0.2">
      <c r="A13177">
        <v>2016</v>
      </c>
      <c r="B13177">
        <v>2</v>
      </c>
      <c r="C13177" t="s">
        <v>158</v>
      </c>
      <c r="D13177" t="s">
        <v>171</v>
      </c>
      <c r="F13177" s="14">
        <v>30458.9</v>
      </c>
      <c r="G13177" t="s">
        <v>115</v>
      </c>
      <c r="H13177" t="s">
        <v>31</v>
      </c>
      <c r="I13177" t="s">
        <v>20</v>
      </c>
      <c r="J13177">
        <v>15700</v>
      </c>
    </row>
    <row r="13178" spans="1:10" x14ac:dyDescent="0.2">
      <c r="A13178">
        <v>2016</v>
      </c>
      <c r="B13178">
        <v>2</v>
      </c>
      <c r="C13178" t="s">
        <v>158</v>
      </c>
      <c r="D13178" t="s">
        <v>171</v>
      </c>
      <c r="F13178" s="14">
        <v>133919.20000000001</v>
      </c>
      <c r="G13178" t="s">
        <v>116</v>
      </c>
      <c r="H13178" t="s">
        <v>29</v>
      </c>
      <c r="I13178" t="s">
        <v>20</v>
      </c>
      <c r="J13178">
        <v>15750</v>
      </c>
    </row>
    <row r="13179" spans="1:10" x14ac:dyDescent="0.2">
      <c r="A13179">
        <v>2016</v>
      </c>
      <c r="B13179">
        <v>2</v>
      </c>
      <c r="C13179" t="s">
        <v>158</v>
      </c>
      <c r="D13179" t="s">
        <v>171</v>
      </c>
      <c r="F13179" s="14">
        <v>23524.1</v>
      </c>
      <c r="G13179" t="s">
        <v>117</v>
      </c>
      <c r="H13179" t="s">
        <v>19</v>
      </c>
      <c r="I13179" t="s">
        <v>20</v>
      </c>
      <c r="J13179">
        <v>15800</v>
      </c>
    </row>
    <row r="13180" spans="1:10" x14ac:dyDescent="0.2">
      <c r="A13180">
        <v>2016</v>
      </c>
      <c r="B13180">
        <v>2</v>
      </c>
      <c r="C13180" t="s">
        <v>158</v>
      </c>
      <c r="D13180" t="s">
        <v>171</v>
      </c>
      <c r="F13180" s="14">
        <v>49319.199999999997</v>
      </c>
      <c r="G13180" t="s">
        <v>118</v>
      </c>
      <c r="H13180" t="s">
        <v>35</v>
      </c>
      <c r="I13180" t="s">
        <v>20</v>
      </c>
      <c r="J13180">
        <v>15850</v>
      </c>
    </row>
    <row r="13181" spans="1:10" x14ac:dyDescent="0.2">
      <c r="A13181">
        <v>2016</v>
      </c>
      <c r="B13181">
        <v>2</v>
      </c>
      <c r="C13181" t="s">
        <v>158</v>
      </c>
      <c r="D13181" t="s">
        <v>171</v>
      </c>
      <c r="F13181" s="14">
        <v>990295.3</v>
      </c>
      <c r="G13181" t="s">
        <v>119</v>
      </c>
      <c r="H13181" t="s">
        <v>63</v>
      </c>
      <c r="I13181" t="s">
        <v>38</v>
      </c>
      <c r="J13181">
        <v>15900</v>
      </c>
    </row>
    <row r="13182" spans="1:10" x14ac:dyDescent="0.2">
      <c r="A13182">
        <v>2016</v>
      </c>
      <c r="B13182">
        <v>2</v>
      </c>
      <c r="C13182" t="s">
        <v>158</v>
      </c>
      <c r="D13182" t="s">
        <v>171</v>
      </c>
      <c r="F13182" s="14">
        <v>322894.40000000002</v>
      </c>
      <c r="G13182" t="s">
        <v>120</v>
      </c>
      <c r="H13182" t="s">
        <v>37</v>
      </c>
      <c r="I13182" t="s">
        <v>38</v>
      </c>
      <c r="J13182">
        <v>15950</v>
      </c>
    </row>
    <row r="13183" spans="1:10" x14ac:dyDescent="0.2">
      <c r="A13183">
        <v>2016</v>
      </c>
      <c r="B13183">
        <v>2</v>
      </c>
      <c r="C13183" t="s">
        <v>158</v>
      </c>
      <c r="D13183" t="s">
        <v>171</v>
      </c>
      <c r="F13183" s="14">
        <v>531479.5</v>
      </c>
      <c r="G13183" t="s">
        <v>121</v>
      </c>
      <c r="H13183" t="s">
        <v>37</v>
      </c>
      <c r="I13183" t="s">
        <v>38</v>
      </c>
      <c r="J13183">
        <v>15990</v>
      </c>
    </row>
    <row r="13184" spans="1:10" x14ac:dyDescent="0.2">
      <c r="A13184">
        <v>2016</v>
      </c>
      <c r="B13184">
        <v>2</v>
      </c>
      <c r="C13184" t="s">
        <v>158</v>
      </c>
      <c r="D13184" t="s">
        <v>171</v>
      </c>
      <c r="F13184" s="14">
        <v>118030.7</v>
      </c>
      <c r="G13184" t="s">
        <v>122</v>
      </c>
      <c r="H13184" t="s">
        <v>35</v>
      </c>
      <c r="I13184" t="s">
        <v>20</v>
      </c>
      <c r="J13184">
        <v>16100</v>
      </c>
    </row>
    <row r="13185" spans="1:10" x14ac:dyDescent="0.2">
      <c r="A13185">
        <v>2016</v>
      </c>
      <c r="B13185">
        <v>2</v>
      </c>
      <c r="C13185" t="s">
        <v>158</v>
      </c>
      <c r="D13185" t="s">
        <v>171</v>
      </c>
      <c r="F13185" s="14">
        <v>109217.9</v>
      </c>
      <c r="G13185" t="s">
        <v>123</v>
      </c>
      <c r="H13185" t="s">
        <v>35</v>
      </c>
      <c r="I13185" t="s">
        <v>20</v>
      </c>
      <c r="J13185">
        <v>16150</v>
      </c>
    </row>
    <row r="13186" spans="1:10" x14ac:dyDescent="0.2">
      <c r="A13186">
        <v>2016</v>
      </c>
      <c r="B13186">
        <v>2</v>
      </c>
      <c r="C13186" t="s">
        <v>158</v>
      </c>
      <c r="D13186" t="s">
        <v>171</v>
      </c>
      <c r="F13186" s="14">
        <v>234734.5</v>
      </c>
      <c r="G13186" t="s">
        <v>124</v>
      </c>
      <c r="H13186" t="s">
        <v>35</v>
      </c>
      <c r="I13186" t="s">
        <v>20</v>
      </c>
      <c r="J13186">
        <v>16200</v>
      </c>
    </row>
    <row r="13187" spans="1:10" x14ac:dyDescent="0.2">
      <c r="A13187">
        <v>2016</v>
      </c>
      <c r="B13187">
        <v>2</v>
      </c>
      <c r="C13187" t="s">
        <v>158</v>
      </c>
      <c r="D13187" t="s">
        <v>171</v>
      </c>
      <c r="F13187" s="14">
        <v>1100754.5</v>
      </c>
      <c r="G13187" t="s">
        <v>163</v>
      </c>
      <c r="H13187" t="s">
        <v>44</v>
      </c>
      <c r="I13187" t="s">
        <v>38</v>
      </c>
      <c r="J13187">
        <v>16260</v>
      </c>
    </row>
    <row r="13188" spans="1:10" x14ac:dyDescent="0.2">
      <c r="A13188">
        <v>2016</v>
      </c>
      <c r="B13188">
        <v>2</v>
      </c>
      <c r="C13188" t="s">
        <v>158</v>
      </c>
      <c r="D13188" t="s">
        <v>171</v>
      </c>
      <c r="F13188" s="14">
        <v>573608.69999999995</v>
      </c>
      <c r="G13188" t="s">
        <v>125</v>
      </c>
      <c r="H13188" t="s">
        <v>48</v>
      </c>
      <c r="I13188" t="s">
        <v>38</v>
      </c>
      <c r="J13188">
        <v>16350</v>
      </c>
    </row>
    <row r="13189" spans="1:10" x14ac:dyDescent="0.2">
      <c r="A13189">
        <v>2016</v>
      </c>
      <c r="B13189">
        <v>2</v>
      </c>
      <c r="C13189" t="s">
        <v>158</v>
      </c>
      <c r="D13189" t="s">
        <v>171</v>
      </c>
      <c r="F13189" s="14">
        <v>152212.9</v>
      </c>
      <c r="G13189" t="s">
        <v>126</v>
      </c>
      <c r="H13189" t="s">
        <v>31</v>
      </c>
      <c r="I13189" t="s">
        <v>20</v>
      </c>
      <c r="J13189">
        <v>16380</v>
      </c>
    </row>
    <row r="13190" spans="1:10" x14ac:dyDescent="0.2">
      <c r="A13190">
        <v>2016</v>
      </c>
      <c r="B13190">
        <v>2</v>
      </c>
      <c r="C13190" t="s">
        <v>158</v>
      </c>
      <c r="D13190" t="s">
        <v>171</v>
      </c>
      <c r="F13190" s="14">
        <v>7146630.2999999998</v>
      </c>
      <c r="G13190" t="s">
        <v>127</v>
      </c>
      <c r="H13190" t="s">
        <v>63</v>
      </c>
      <c r="I13190" t="s">
        <v>38</v>
      </c>
      <c r="J13190">
        <v>16400</v>
      </c>
    </row>
    <row r="13191" spans="1:10" x14ac:dyDescent="0.2">
      <c r="A13191">
        <v>2016</v>
      </c>
      <c r="B13191">
        <v>2</v>
      </c>
      <c r="C13191" t="s">
        <v>158</v>
      </c>
      <c r="D13191" t="s">
        <v>171</v>
      </c>
      <c r="F13191" s="14">
        <v>75968.899999999994</v>
      </c>
      <c r="G13191" t="s">
        <v>128</v>
      </c>
      <c r="H13191" t="s">
        <v>40</v>
      </c>
      <c r="I13191" t="s">
        <v>20</v>
      </c>
      <c r="J13191">
        <v>16490</v>
      </c>
    </row>
    <row r="13192" spans="1:10" x14ac:dyDescent="0.2">
      <c r="A13192">
        <v>2016</v>
      </c>
      <c r="B13192">
        <v>2</v>
      </c>
      <c r="C13192" t="s">
        <v>158</v>
      </c>
      <c r="D13192" t="s">
        <v>171</v>
      </c>
      <c r="F13192" s="14">
        <v>517544.6</v>
      </c>
      <c r="G13192" t="s">
        <v>164</v>
      </c>
      <c r="H13192" t="s">
        <v>37</v>
      </c>
      <c r="I13192" t="s">
        <v>38</v>
      </c>
      <c r="J13192">
        <v>16550</v>
      </c>
    </row>
    <row r="13193" spans="1:10" x14ac:dyDescent="0.2">
      <c r="A13193">
        <v>2016</v>
      </c>
      <c r="B13193">
        <v>2</v>
      </c>
      <c r="C13193" t="s">
        <v>158</v>
      </c>
      <c r="D13193" t="s">
        <v>171</v>
      </c>
      <c r="F13193" s="14">
        <v>60335.199999999997</v>
      </c>
      <c r="G13193" t="s">
        <v>129</v>
      </c>
      <c r="H13193" t="s">
        <v>31</v>
      </c>
      <c r="I13193" t="s">
        <v>20</v>
      </c>
      <c r="J13193">
        <v>16610</v>
      </c>
    </row>
    <row r="13194" spans="1:10" x14ac:dyDescent="0.2">
      <c r="A13194">
        <v>2016</v>
      </c>
      <c r="B13194">
        <v>2</v>
      </c>
      <c r="C13194" t="s">
        <v>158</v>
      </c>
      <c r="D13194" t="s">
        <v>171</v>
      </c>
      <c r="F13194" s="14">
        <v>596416</v>
      </c>
      <c r="G13194" t="s">
        <v>130</v>
      </c>
      <c r="H13194" t="s">
        <v>37</v>
      </c>
      <c r="I13194" t="s">
        <v>38</v>
      </c>
      <c r="J13194">
        <v>16700</v>
      </c>
    </row>
    <row r="13195" spans="1:10" x14ac:dyDescent="0.2">
      <c r="A13195">
        <v>2016</v>
      </c>
      <c r="B13195">
        <v>2</v>
      </c>
      <c r="C13195" t="s">
        <v>158</v>
      </c>
      <c r="D13195" t="s">
        <v>171</v>
      </c>
      <c r="F13195" s="14">
        <v>106562.9</v>
      </c>
      <c r="G13195" t="s">
        <v>131</v>
      </c>
      <c r="H13195" t="s">
        <v>96</v>
      </c>
      <c r="I13195" t="s">
        <v>38</v>
      </c>
      <c r="J13195">
        <v>16900</v>
      </c>
    </row>
    <row r="13196" spans="1:10" x14ac:dyDescent="0.2">
      <c r="A13196">
        <v>2016</v>
      </c>
      <c r="B13196">
        <v>2</v>
      </c>
      <c r="C13196" t="s">
        <v>158</v>
      </c>
      <c r="D13196" t="s">
        <v>171</v>
      </c>
      <c r="F13196" s="14">
        <v>409305.5</v>
      </c>
      <c r="G13196" t="s">
        <v>132</v>
      </c>
      <c r="H13196" t="s">
        <v>96</v>
      </c>
      <c r="I13196" t="s">
        <v>38</v>
      </c>
      <c r="J13196">
        <v>16950</v>
      </c>
    </row>
    <row r="13197" spans="1:10" x14ac:dyDescent="0.2">
      <c r="A13197">
        <v>2016</v>
      </c>
      <c r="B13197">
        <v>2</v>
      </c>
      <c r="C13197" t="s">
        <v>158</v>
      </c>
      <c r="D13197" t="s">
        <v>171</v>
      </c>
      <c r="F13197" s="14">
        <v>749409.4</v>
      </c>
      <c r="G13197" t="s">
        <v>133</v>
      </c>
      <c r="H13197" t="s">
        <v>74</v>
      </c>
      <c r="I13197" t="s">
        <v>20</v>
      </c>
      <c r="J13197">
        <v>17000</v>
      </c>
    </row>
    <row r="13198" spans="1:10" x14ac:dyDescent="0.2">
      <c r="A13198">
        <v>2016</v>
      </c>
      <c r="B13198">
        <v>2</v>
      </c>
      <c r="C13198" t="s">
        <v>158</v>
      </c>
      <c r="D13198" t="s">
        <v>171</v>
      </c>
      <c r="F13198" s="14">
        <v>150473</v>
      </c>
      <c r="G13198" t="s">
        <v>134</v>
      </c>
      <c r="H13198" t="s">
        <v>40</v>
      </c>
      <c r="I13198" t="s">
        <v>20</v>
      </c>
      <c r="J13198">
        <v>17040</v>
      </c>
    </row>
    <row r="13199" spans="1:10" x14ac:dyDescent="0.2">
      <c r="A13199">
        <v>2016</v>
      </c>
      <c r="B13199">
        <v>2</v>
      </c>
      <c r="C13199" t="s">
        <v>158</v>
      </c>
      <c r="D13199" t="s">
        <v>171</v>
      </c>
      <c r="F13199" s="14">
        <v>91036.4</v>
      </c>
      <c r="G13199" t="s">
        <v>135</v>
      </c>
      <c r="H13199" t="s">
        <v>19</v>
      </c>
      <c r="I13199" t="s">
        <v>20</v>
      </c>
      <c r="J13199">
        <v>17080</v>
      </c>
    </row>
    <row r="13200" spans="1:10" x14ac:dyDescent="0.2">
      <c r="A13200">
        <v>2016</v>
      </c>
      <c r="B13200">
        <v>2</v>
      </c>
      <c r="C13200" t="s">
        <v>158</v>
      </c>
      <c r="D13200" t="s">
        <v>171</v>
      </c>
      <c r="F13200" s="14">
        <v>147564.70000000001</v>
      </c>
      <c r="G13200" t="s">
        <v>165</v>
      </c>
      <c r="H13200" t="s">
        <v>37</v>
      </c>
      <c r="I13200" t="s">
        <v>38</v>
      </c>
      <c r="J13200">
        <v>17100</v>
      </c>
    </row>
    <row r="13201" spans="1:10" x14ac:dyDescent="0.2">
      <c r="A13201">
        <v>2016</v>
      </c>
      <c r="B13201">
        <v>2</v>
      </c>
      <c r="C13201" t="s">
        <v>158</v>
      </c>
      <c r="D13201" t="s">
        <v>171</v>
      </c>
      <c r="F13201" s="14">
        <v>378372.1</v>
      </c>
      <c r="G13201" t="s">
        <v>136</v>
      </c>
      <c r="H13201" t="s">
        <v>44</v>
      </c>
      <c r="I13201" t="s">
        <v>38</v>
      </c>
      <c r="J13201">
        <v>17150</v>
      </c>
    </row>
    <row r="13202" spans="1:10" x14ac:dyDescent="0.2">
      <c r="A13202">
        <v>2016</v>
      </c>
      <c r="B13202">
        <v>2</v>
      </c>
      <c r="C13202" t="s">
        <v>158</v>
      </c>
      <c r="D13202" t="s">
        <v>171</v>
      </c>
      <c r="F13202" s="14">
        <v>2991956.3</v>
      </c>
      <c r="G13202" t="s">
        <v>166</v>
      </c>
      <c r="H13202" t="s">
        <v>37</v>
      </c>
      <c r="I13202" t="s">
        <v>38</v>
      </c>
      <c r="J13202">
        <v>17200</v>
      </c>
    </row>
    <row r="13203" spans="1:10" x14ac:dyDescent="0.2">
      <c r="A13203">
        <v>2016</v>
      </c>
      <c r="B13203">
        <v>2</v>
      </c>
      <c r="C13203" t="s">
        <v>158</v>
      </c>
      <c r="D13203" t="s">
        <v>171</v>
      </c>
      <c r="F13203" s="14">
        <v>200913.9</v>
      </c>
      <c r="G13203" t="s">
        <v>137</v>
      </c>
      <c r="H13203" t="s">
        <v>29</v>
      </c>
      <c r="I13203" t="s">
        <v>20</v>
      </c>
      <c r="J13203">
        <v>17310</v>
      </c>
    </row>
    <row r="13204" spans="1:10" x14ac:dyDescent="0.2">
      <c r="A13204">
        <v>2016</v>
      </c>
      <c r="B13204">
        <v>2</v>
      </c>
      <c r="C13204" t="s">
        <v>158</v>
      </c>
      <c r="D13204" t="s">
        <v>171</v>
      </c>
      <c r="F13204" s="14">
        <v>10073.299999999999</v>
      </c>
      <c r="G13204" t="s">
        <v>138</v>
      </c>
      <c r="H13204" t="s">
        <v>19</v>
      </c>
      <c r="I13204" t="s">
        <v>20</v>
      </c>
      <c r="J13204">
        <v>17350</v>
      </c>
    </row>
    <row r="13205" spans="1:10" x14ac:dyDescent="0.2">
      <c r="A13205">
        <v>2016</v>
      </c>
      <c r="B13205">
        <v>2</v>
      </c>
      <c r="C13205" t="s">
        <v>158</v>
      </c>
      <c r="D13205" t="s">
        <v>171</v>
      </c>
      <c r="F13205" s="14">
        <v>7475.6</v>
      </c>
      <c r="G13205" t="s">
        <v>139</v>
      </c>
      <c r="H13205" t="s">
        <v>29</v>
      </c>
      <c r="I13205" t="s">
        <v>20</v>
      </c>
      <c r="J13205">
        <v>17400</v>
      </c>
    </row>
    <row r="13206" spans="1:10" x14ac:dyDescent="0.2">
      <c r="A13206">
        <v>2016</v>
      </c>
      <c r="B13206">
        <v>2</v>
      </c>
      <c r="C13206" t="s">
        <v>158</v>
      </c>
      <c r="D13206" t="s">
        <v>171</v>
      </c>
      <c r="F13206" s="14">
        <v>360810</v>
      </c>
      <c r="G13206" t="s">
        <v>140</v>
      </c>
      <c r="H13206" t="s">
        <v>44</v>
      </c>
      <c r="I13206" t="s">
        <v>38</v>
      </c>
      <c r="J13206">
        <v>17420</v>
      </c>
    </row>
    <row r="13207" spans="1:10" x14ac:dyDescent="0.2">
      <c r="A13207">
        <v>2016</v>
      </c>
      <c r="B13207">
        <v>2</v>
      </c>
      <c r="C13207" t="s">
        <v>158</v>
      </c>
      <c r="D13207" t="s">
        <v>171</v>
      </c>
      <c r="F13207" s="14">
        <v>176889.9</v>
      </c>
      <c r="G13207" t="s">
        <v>141</v>
      </c>
      <c r="H13207" t="s">
        <v>31</v>
      </c>
      <c r="I13207" t="s">
        <v>20</v>
      </c>
      <c r="J13207">
        <v>17550</v>
      </c>
    </row>
    <row r="13208" spans="1:10" x14ac:dyDescent="0.2">
      <c r="A13208">
        <v>2016</v>
      </c>
      <c r="B13208">
        <v>2</v>
      </c>
      <c r="C13208" t="s">
        <v>158</v>
      </c>
      <c r="D13208" t="s">
        <v>171</v>
      </c>
      <c r="F13208" s="14">
        <v>8434.6</v>
      </c>
      <c r="G13208" t="s">
        <v>142</v>
      </c>
      <c r="H13208" t="s">
        <v>33</v>
      </c>
      <c r="I13208" t="s">
        <v>20</v>
      </c>
      <c r="J13208">
        <v>19399</v>
      </c>
    </row>
    <row r="13209" spans="1:10" x14ac:dyDescent="0.2">
      <c r="A13209">
        <v>2016</v>
      </c>
      <c r="B13209">
        <v>2</v>
      </c>
      <c r="C13209" t="s">
        <v>158</v>
      </c>
      <c r="D13209" t="s">
        <v>171</v>
      </c>
      <c r="F13209" s="14">
        <v>54140.4</v>
      </c>
      <c r="G13209" t="s">
        <v>143</v>
      </c>
      <c r="H13209" t="s">
        <v>74</v>
      </c>
      <c r="I13209" t="s">
        <v>20</v>
      </c>
      <c r="J13209">
        <v>17620</v>
      </c>
    </row>
    <row r="13210" spans="1:10" x14ac:dyDescent="0.2">
      <c r="A13210">
        <v>2016</v>
      </c>
      <c r="B13210">
        <v>2</v>
      </c>
      <c r="C13210" t="s">
        <v>158</v>
      </c>
      <c r="D13210" t="s">
        <v>171</v>
      </c>
      <c r="F13210" s="14">
        <v>6741.3</v>
      </c>
      <c r="G13210" t="s">
        <v>144</v>
      </c>
      <c r="H13210" t="s">
        <v>40</v>
      </c>
      <c r="I13210" t="s">
        <v>20</v>
      </c>
      <c r="J13210">
        <v>17640</v>
      </c>
    </row>
    <row r="13211" spans="1:10" x14ac:dyDescent="0.2">
      <c r="A13211">
        <v>2016</v>
      </c>
      <c r="B13211">
        <v>2</v>
      </c>
      <c r="C13211" t="s">
        <v>158</v>
      </c>
      <c r="D13211" t="s">
        <v>171</v>
      </c>
      <c r="F13211" s="14">
        <v>4671.3999999999996</v>
      </c>
      <c r="G13211" t="s">
        <v>145</v>
      </c>
      <c r="H13211" t="s">
        <v>29</v>
      </c>
      <c r="I13211" t="s">
        <v>20</v>
      </c>
      <c r="J13211">
        <v>17650</v>
      </c>
    </row>
    <row r="13212" spans="1:10" x14ac:dyDescent="0.2">
      <c r="A13212">
        <v>2016</v>
      </c>
      <c r="B13212">
        <v>2</v>
      </c>
      <c r="C13212" t="s">
        <v>158</v>
      </c>
      <c r="D13212" t="s">
        <v>171</v>
      </c>
      <c r="F13212" s="14">
        <v>211193.4</v>
      </c>
      <c r="G13212" t="s">
        <v>146</v>
      </c>
      <c r="H13212" t="s">
        <v>19</v>
      </c>
      <c r="I13212" t="s">
        <v>20</v>
      </c>
      <c r="J13212">
        <v>17750</v>
      </c>
    </row>
    <row r="13213" spans="1:10" x14ac:dyDescent="0.2">
      <c r="A13213">
        <v>2016</v>
      </c>
      <c r="B13213">
        <v>2</v>
      </c>
      <c r="C13213" t="s">
        <v>158</v>
      </c>
      <c r="D13213" t="s">
        <v>171</v>
      </c>
      <c r="F13213" s="14">
        <v>3408</v>
      </c>
      <c r="G13213" t="s">
        <v>147</v>
      </c>
      <c r="H13213" t="s">
        <v>29</v>
      </c>
      <c r="I13213" t="s">
        <v>20</v>
      </c>
      <c r="J13213">
        <v>17850</v>
      </c>
    </row>
    <row r="13214" spans="1:10" x14ac:dyDescent="0.2">
      <c r="A13214">
        <v>2016</v>
      </c>
      <c r="B13214">
        <v>2</v>
      </c>
      <c r="C13214" t="s">
        <v>158</v>
      </c>
      <c r="D13214" t="s">
        <v>171</v>
      </c>
      <c r="F13214" s="14">
        <v>14549.2</v>
      </c>
      <c r="G13214" t="s">
        <v>148</v>
      </c>
      <c r="H13214" t="s">
        <v>33</v>
      </c>
      <c r="I13214" t="s">
        <v>20</v>
      </c>
      <c r="J13214">
        <v>17900</v>
      </c>
    </row>
    <row r="13215" spans="1:10" x14ac:dyDescent="0.2">
      <c r="A13215">
        <v>2016</v>
      </c>
      <c r="B13215">
        <v>2</v>
      </c>
      <c r="C13215" t="s">
        <v>158</v>
      </c>
      <c r="D13215" t="s">
        <v>171</v>
      </c>
      <c r="F13215" s="14">
        <v>8638.5</v>
      </c>
      <c r="G13215" t="s">
        <v>149</v>
      </c>
      <c r="H13215" t="s">
        <v>35</v>
      </c>
      <c r="I13215" t="s">
        <v>20</v>
      </c>
      <c r="J13215">
        <v>17950</v>
      </c>
    </row>
    <row r="13216" spans="1:10" x14ac:dyDescent="0.2">
      <c r="A13216">
        <v>2016</v>
      </c>
      <c r="B13216">
        <v>2</v>
      </c>
      <c r="C13216" t="s">
        <v>158</v>
      </c>
      <c r="D13216" t="s">
        <v>171</v>
      </c>
      <c r="F13216" s="14">
        <v>18394.3</v>
      </c>
      <c r="G13216" t="s">
        <v>150</v>
      </c>
      <c r="H13216" t="s">
        <v>35</v>
      </c>
      <c r="I13216" t="s">
        <v>20</v>
      </c>
      <c r="J13216">
        <v>18020</v>
      </c>
    </row>
    <row r="13217" spans="1:10" x14ac:dyDescent="0.2">
      <c r="A13217">
        <v>2016</v>
      </c>
      <c r="B13217">
        <v>2</v>
      </c>
      <c r="C13217" t="s">
        <v>158</v>
      </c>
      <c r="D13217" t="s">
        <v>171</v>
      </c>
      <c r="F13217" s="14">
        <v>152241</v>
      </c>
      <c r="G13217" t="s">
        <v>167</v>
      </c>
      <c r="H13217" t="s">
        <v>37</v>
      </c>
      <c r="I13217" t="s">
        <v>38</v>
      </c>
      <c r="J13217">
        <v>18050</v>
      </c>
    </row>
    <row r="13218" spans="1:10" x14ac:dyDescent="0.2">
      <c r="A13218">
        <v>2016</v>
      </c>
      <c r="B13218">
        <v>2</v>
      </c>
      <c r="C13218" t="s">
        <v>158</v>
      </c>
      <c r="D13218" t="s">
        <v>171</v>
      </c>
      <c r="F13218" s="14">
        <v>3629.3</v>
      </c>
      <c r="G13218" t="s">
        <v>151</v>
      </c>
      <c r="H13218" t="s">
        <v>35</v>
      </c>
      <c r="I13218" t="s">
        <v>20</v>
      </c>
      <c r="J13218">
        <v>18100</v>
      </c>
    </row>
    <row r="13219" spans="1:10" x14ac:dyDescent="0.2">
      <c r="A13219">
        <v>2016</v>
      </c>
      <c r="B13219">
        <v>2</v>
      </c>
      <c r="C13219" t="s">
        <v>158</v>
      </c>
      <c r="D13219" t="s">
        <v>171</v>
      </c>
      <c r="F13219" s="14">
        <v>93351.1</v>
      </c>
      <c r="G13219" t="s">
        <v>152</v>
      </c>
      <c r="H13219" t="s">
        <v>33</v>
      </c>
      <c r="I13219" t="s">
        <v>20</v>
      </c>
      <c r="J13219">
        <v>18200</v>
      </c>
    </row>
    <row r="13220" spans="1:10" x14ac:dyDescent="0.2">
      <c r="A13220">
        <v>2016</v>
      </c>
      <c r="B13220">
        <v>2</v>
      </c>
      <c r="C13220" t="s">
        <v>158</v>
      </c>
      <c r="D13220" t="s">
        <v>171</v>
      </c>
      <c r="F13220" s="14">
        <v>404858.7</v>
      </c>
      <c r="G13220" t="s">
        <v>153</v>
      </c>
      <c r="H13220" t="s">
        <v>37</v>
      </c>
      <c r="I13220" t="s">
        <v>38</v>
      </c>
      <c r="J13220">
        <v>18250</v>
      </c>
    </row>
    <row r="13221" spans="1:10" x14ac:dyDescent="0.2">
      <c r="A13221">
        <v>2016</v>
      </c>
      <c r="B13221">
        <v>2</v>
      </c>
      <c r="C13221" t="s">
        <v>158</v>
      </c>
      <c r="D13221" t="s">
        <v>171</v>
      </c>
      <c r="F13221" s="14">
        <v>234438.3</v>
      </c>
      <c r="G13221" t="s">
        <v>154</v>
      </c>
      <c r="H13221" t="s">
        <v>40</v>
      </c>
      <c r="I13221" t="s">
        <v>20</v>
      </c>
      <c r="J13221">
        <v>18350</v>
      </c>
    </row>
    <row r="13222" spans="1:10" x14ac:dyDescent="0.2">
      <c r="A13222">
        <v>2016</v>
      </c>
      <c r="B13222">
        <v>2</v>
      </c>
      <c r="C13222" t="s">
        <v>158</v>
      </c>
      <c r="D13222" t="s">
        <v>171</v>
      </c>
      <c r="F13222" s="14">
        <v>252271</v>
      </c>
      <c r="G13222" t="s">
        <v>155</v>
      </c>
      <c r="H13222" t="s">
        <v>48</v>
      </c>
      <c r="I13222" t="s">
        <v>38</v>
      </c>
      <c r="J13222">
        <v>18400</v>
      </c>
    </row>
    <row r="13223" spans="1:10" x14ac:dyDescent="0.2">
      <c r="A13223">
        <v>2016</v>
      </c>
      <c r="B13223">
        <v>2</v>
      </c>
      <c r="C13223" t="s">
        <v>158</v>
      </c>
      <c r="D13223" t="s">
        <v>171</v>
      </c>
      <c r="F13223" s="14">
        <v>1463272.9</v>
      </c>
      <c r="G13223" t="s">
        <v>156</v>
      </c>
      <c r="H13223" t="s">
        <v>96</v>
      </c>
      <c r="I13223" t="s">
        <v>38</v>
      </c>
      <c r="J13223">
        <v>18450</v>
      </c>
    </row>
    <row r="13224" spans="1:10" x14ac:dyDescent="0.2">
      <c r="A13224">
        <v>2016</v>
      </c>
      <c r="B13224">
        <v>2</v>
      </c>
      <c r="C13224" t="s">
        <v>158</v>
      </c>
      <c r="D13224" t="s">
        <v>171</v>
      </c>
      <c r="F13224" s="14">
        <v>102160.8</v>
      </c>
      <c r="G13224" t="s">
        <v>168</v>
      </c>
      <c r="H13224" t="s">
        <v>37</v>
      </c>
      <c r="I13224" t="s">
        <v>38</v>
      </c>
      <c r="J13224">
        <v>18500</v>
      </c>
    </row>
    <row r="13225" spans="1:10" x14ac:dyDescent="0.2">
      <c r="A13225">
        <v>2016</v>
      </c>
      <c r="B13225">
        <v>2</v>
      </c>
      <c r="C13225" t="s">
        <v>158</v>
      </c>
      <c r="D13225" t="s">
        <v>171</v>
      </c>
      <c r="F13225" s="14">
        <v>16793.3</v>
      </c>
      <c r="G13225" t="s">
        <v>157</v>
      </c>
      <c r="H13225" t="s">
        <v>40</v>
      </c>
      <c r="I13225" t="s">
        <v>20</v>
      </c>
      <c r="J13225">
        <v>18710</v>
      </c>
    </row>
    <row r="13226" spans="1:10" x14ac:dyDescent="0.2">
      <c r="A13226">
        <v>2019</v>
      </c>
      <c r="B13226">
        <v>2</v>
      </c>
      <c r="C13226" t="s">
        <v>158</v>
      </c>
      <c r="D13226" t="s">
        <v>159</v>
      </c>
      <c r="F13226" s="14">
        <v>24389.3</v>
      </c>
      <c r="G13226" t="s">
        <v>42</v>
      </c>
      <c r="H13226" t="s">
        <v>19</v>
      </c>
      <c r="I13226" t="s">
        <v>20</v>
      </c>
      <c r="J13226">
        <v>10650</v>
      </c>
    </row>
    <row r="13227" spans="1:10" x14ac:dyDescent="0.2">
      <c r="A13227">
        <v>2019</v>
      </c>
      <c r="B13227">
        <v>2</v>
      </c>
      <c r="C13227" t="s">
        <v>158</v>
      </c>
      <c r="D13227" t="s">
        <v>159</v>
      </c>
      <c r="F13227" s="14">
        <v>617485.9</v>
      </c>
      <c r="G13227" t="s">
        <v>43</v>
      </c>
      <c r="H13227" t="s">
        <v>44</v>
      </c>
      <c r="I13227" t="s">
        <v>38</v>
      </c>
      <c r="J13227">
        <v>10750</v>
      </c>
    </row>
    <row r="13228" spans="1:10" x14ac:dyDescent="0.2">
      <c r="A13228">
        <v>2019</v>
      </c>
      <c r="B13228">
        <v>2</v>
      </c>
      <c r="C13228" t="s">
        <v>158</v>
      </c>
      <c r="D13228" t="s">
        <v>159</v>
      </c>
      <c r="F13228" s="14">
        <v>15635.3</v>
      </c>
      <c r="G13228" t="s">
        <v>45</v>
      </c>
      <c r="H13228" t="s">
        <v>19</v>
      </c>
      <c r="I13228" t="s">
        <v>20</v>
      </c>
      <c r="J13228">
        <v>10800</v>
      </c>
    </row>
    <row r="13229" spans="1:10" x14ac:dyDescent="0.2">
      <c r="A13229">
        <v>2019</v>
      </c>
      <c r="B13229">
        <v>2</v>
      </c>
      <c r="C13229" t="s">
        <v>158</v>
      </c>
      <c r="D13229" t="s">
        <v>159</v>
      </c>
      <c r="F13229" s="14">
        <v>17916.7</v>
      </c>
      <c r="G13229" t="s">
        <v>46</v>
      </c>
      <c r="H13229" t="s">
        <v>35</v>
      </c>
      <c r="I13229" t="s">
        <v>20</v>
      </c>
      <c r="J13229">
        <v>10850</v>
      </c>
    </row>
    <row r="13230" spans="1:10" x14ac:dyDescent="0.2">
      <c r="A13230">
        <v>2019</v>
      </c>
      <c r="B13230">
        <v>2</v>
      </c>
      <c r="C13230" t="s">
        <v>158</v>
      </c>
      <c r="D13230" t="s">
        <v>159</v>
      </c>
      <c r="F13230" s="14">
        <v>166175.4</v>
      </c>
      <c r="G13230" t="s">
        <v>47</v>
      </c>
      <c r="H13230" t="s">
        <v>48</v>
      </c>
      <c r="I13230" t="s">
        <v>38</v>
      </c>
      <c r="J13230">
        <v>10900</v>
      </c>
    </row>
    <row r="13231" spans="1:10" x14ac:dyDescent="0.2">
      <c r="A13231">
        <v>2019</v>
      </c>
      <c r="B13231">
        <v>2</v>
      </c>
      <c r="C13231" t="s">
        <v>158</v>
      </c>
      <c r="D13231" t="s">
        <v>159</v>
      </c>
      <c r="F13231" s="14">
        <v>9778</v>
      </c>
      <c r="G13231" t="s">
        <v>49</v>
      </c>
      <c r="H13231" t="s">
        <v>35</v>
      </c>
      <c r="I13231" t="s">
        <v>20</v>
      </c>
      <c r="J13231">
        <v>10950</v>
      </c>
    </row>
    <row r="13232" spans="1:10" x14ac:dyDescent="0.2">
      <c r="A13232">
        <v>2019</v>
      </c>
      <c r="B13232">
        <v>2</v>
      </c>
      <c r="C13232" t="s">
        <v>158</v>
      </c>
      <c r="D13232" t="s">
        <v>159</v>
      </c>
      <c r="F13232" s="14">
        <v>9628.5</v>
      </c>
      <c r="G13232" t="s">
        <v>50</v>
      </c>
      <c r="H13232" t="s">
        <v>33</v>
      </c>
      <c r="I13232" t="s">
        <v>20</v>
      </c>
      <c r="J13232">
        <v>11150</v>
      </c>
    </row>
    <row r="13233" spans="1:10" x14ac:dyDescent="0.2">
      <c r="A13233">
        <v>2019</v>
      </c>
      <c r="B13233">
        <v>2</v>
      </c>
      <c r="C13233" t="s">
        <v>158</v>
      </c>
      <c r="D13233" t="s">
        <v>159</v>
      </c>
      <c r="F13233" s="14">
        <v>5750.8</v>
      </c>
      <c r="G13233" t="s">
        <v>51</v>
      </c>
      <c r="H13233" t="s">
        <v>33</v>
      </c>
      <c r="I13233" t="s">
        <v>20</v>
      </c>
      <c r="J13233">
        <v>11200</v>
      </c>
    </row>
    <row r="13234" spans="1:10" x14ac:dyDescent="0.2">
      <c r="A13234">
        <v>2019</v>
      </c>
      <c r="B13234">
        <v>2</v>
      </c>
      <c r="C13234" t="s">
        <v>158</v>
      </c>
      <c r="D13234" t="s">
        <v>159</v>
      </c>
      <c r="F13234" s="14">
        <v>45503.1</v>
      </c>
      <c r="G13234" t="s">
        <v>52</v>
      </c>
      <c r="H13234" t="s">
        <v>33</v>
      </c>
      <c r="I13234" t="s">
        <v>20</v>
      </c>
      <c r="J13234">
        <v>11250</v>
      </c>
    </row>
    <row r="13235" spans="1:10" x14ac:dyDescent="0.2">
      <c r="A13235">
        <v>2019</v>
      </c>
      <c r="B13235">
        <v>2</v>
      </c>
      <c r="C13235" t="s">
        <v>158</v>
      </c>
      <c r="D13235" t="s">
        <v>159</v>
      </c>
      <c r="F13235" s="14">
        <v>53913.2</v>
      </c>
      <c r="G13235" t="s">
        <v>169</v>
      </c>
      <c r="H13235" t="s">
        <v>37</v>
      </c>
      <c r="I13235" t="s">
        <v>38</v>
      </c>
      <c r="J13235">
        <v>11300</v>
      </c>
    </row>
    <row r="13236" spans="1:10" x14ac:dyDescent="0.2">
      <c r="A13236">
        <v>2019</v>
      </c>
      <c r="B13236">
        <v>2</v>
      </c>
      <c r="C13236" t="s">
        <v>158</v>
      </c>
      <c r="D13236" t="s">
        <v>159</v>
      </c>
      <c r="F13236" s="14">
        <v>68026.2</v>
      </c>
      <c r="G13236" t="s">
        <v>53</v>
      </c>
      <c r="H13236" t="s">
        <v>31</v>
      </c>
      <c r="I13236" t="s">
        <v>20</v>
      </c>
      <c r="J13236">
        <v>11350</v>
      </c>
    </row>
    <row r="13237" spans="1:10" x14ac:dyDescent="0.2">
      <c r="A13237">
        <v>2019</v>
      </c>
      <c r="B13237">
        <v>2</v>
      </c>
      <c r="C13237" t="s">
        <v>158</v>
      </c>
      <c r="D13237" t="s">
        <v>159</v>
      </c>
      <c r="F13237" s="14">
        <v>38486.5</v>
      </c>
      <c r="G13237" t="s">
        <v>54</v>
      </c>
      <c r="H13237" t="s">
        <v>35</v>
      </c>
      <c r="I13237" t="s">
        <v>20</v>
      </c>
      <c r="J13237">
        <v>11400</v>
      </c>
    </row>
    <row r="13238" spans="1:10" x14ac:dyDescent="0.2">
      <c r="A13238">
        <v>2019</v>
      </c>
      <c r="B13238">
        <v>2</v>
      </c>
      <c r="C13238" t="s">
        <v>158</v>
      </c>
      <c r="D13238" t="s">
        <v>159</v>
      </c>
      <c r="F13238" s="14">
        <v>186373.9</v>
      </c>
      <c r="G13238" t="s">
        <v>55</v>
      </c>
      <c r="H13238" t="s">
        <v>48</v>
      </c>
      <c r="I13238" t="s">
        <v>38</v>
      </c>
      <c r="J13238">
        <v>11450</v>
      </c>
    </row>
    <row r="13239" spans="1:10" x14ac:dyDescent="0.2">
      <c r="A13239">
        <v>2019</v>
      </c>
      <c r="B13239">
        <v>2</v>
      </c>
      <c r="C13239" t="s">
        <v>158</v>
      </c>
      <c r="D13239" t="s">
        <v>159</v>
      </c>
      <c r="F13239" s="14">
        <v>307729.2</v>
      </c>
      <c r="G13239" t="s">
        <v>56</v>
      </c>
      <c r="H13239" t="s">
        <v>48</v>
      </c>
      <c r="I13239" t="s">
        <v>38</v>
      </c>
      <c r="J13239">
        <v>11500</v>
      </c>
    </row>
    <row r="13240" spans="1:10" x14ac:dyDescent="0.2">
      <c r="A13240">
        <v>2019</v>
      </c>
      <c r="B13240">
        <v>2</v>
      </c>
      <c r="C13240" t="s">
        <v>158</v>
      </c>
      <c r="D13240" t="s">
        <v>159</v>
      </c>
      <c r="F13240" s="14">
        <v>147798.9</v>
      </c>
      <c r="G13240" t="s">
        <v>170</v>
      </c>
      <c r="H13240" t="s">
        <v>37</v>
      </c>
      <c r="I13240" t="s">
        <v>38</v>
      </c>
      <c r="J13240">
        <v>11520</v>
      </c>
    </row>
    <row r="13241" spans="1:10" x14ac:dyDescent="0.2">
      <c r="A13241">
        <v>2019</v>
      </c>
      <c r="B13241">
        <v>2</v>
      </c>
      <c r="C13241" t="s">
        <v>158</v>
      </c>
      <c r="D13241" t="s">
        <v>159</v>
      </c>
      <c r="F13241" s="14">
        <v>578548.9</v>
      </c>
      <c r="G13241" t="s">
        <v>57</v>
      </c>
      <c r="H13241" t="s">
        <v>44</v>
      </c>
      <c r="I13241" t="s">
        <v>38</v>
      </c>
      <c r="J13241">
        <v>11570</v>
      </c>
    </row>
    <row r="13242" spans="1:10" x14ac:dyDescent="0.2">
      <c r="A13242">
        <v>2019</v>
      </c>
      <c r="B13242">
        <v>2</v>
      </c>
      <c r="C13242" t="s">
        <v>158</v>
      </c>
      <c r="D13242" t="s">
        <v>159</v>
      </c>
      <c r="F13242" s="14">
        <v>10752.4</v>
      </c>
      <c r="G13242" t="s">
        <v>58</v>
      </c>
      <c r="H13242" t="s">
        <v>19</v>
      </c>
      <c r="I13242" t="s">
        <v>20</v>
      </c>
      <c r="J13242">
        <v>11600</v>
      </c>
    </row>
    <row r="13243" spans="1:10" x14ac:dyDescent="0.2">
      <c r="A13243">
        <v>2019</v>
      </c>
      <c r="B13243">
        <v>2</v>
      </c>
      <c r="C13243" t="s">
        <v>158</v>
      </c>
      <c r="D13243" t="s">
        <v>159</v>
      </c>
      <c r="F13243" s="14">
        <v>717962.6</v>
      </c>
      <c r="G13243" t="s">
        <v>59</v>
      </c>
      <c r="H13243" t="s">
        <v>60</v>
      </c>
      <c r="I13243" t="s">
        <v>38</v>
      </c>
      <c r="J13243">
        <v>11650</v>
      </c>
    </row>
    <row r="13244" spans="1:10" x14ac:dyDescent="0.2">
      <c r="A13244">
        <v>2019</v>
      </c>
      <c r="B13244">
        <v>2</v>
      </c>
      <c r="C13244" t="s">
        <v>158</v>
      </c>
      <c r="D13244" t="s">
        <v>159</v>
      </c>
      <c r="F13244" s="14">
        <v>6921.3</v>
      </c>
      <c r="G13244" t="s">
        <v>61</v>
      </c>
      <c r="H13244" t="s">
        <v>33</v>
      </c>
      <c r="I13244" t="s">
        <v>20</v>
      </c>
      <c r="J13244">
        <v>11700</v>
      </c>
    </row>
    <row r="13245" spans="1:10" x14ac:dyDescent="0.2">
      <c r="A13245">
        <v>2019</v>
      </c>
      <c r="B13245">
        <v>2</v>
      </c>
      <c r="C13245" t="s">
        <v>158</v>
      </c>
      <c r="D13245" t="s">
        <v>159</v>
      </c>
      <c r="F13245" s="14">
        <v>132069.9</v>
      </c>
      <c r="G13245" t="s">
        <v>62</v>
      </c>
      <c r="H13245" t="s">
        <v>63</v>
      </c>
      <c r="I13245" t="s">
        <v>38</v>
      </c>
      <c r="J13245">
        <v>11720</v>
      </c>
    </row>
    <row r="13246" spans="1:10" x14ac:dyDescent="0.2">
      <c r="A13246">
        <v>2019</v>
      </c>
      <c r="B13246">
        <v>2</v>
      </c>
      <c r="C13246" t="s">
        <v>158</v>
      </c>
      <c r="D13246" t="s">
        <v>159</v>
      </c>
      <c r="F13246" s="14">
        <v>96813.1</v>
      </c>
      <c r="G13246" t="s">
        <v>64</v>
      </c>
      <c r="H13246" t="s">
        <v>31</v>
      </c>
      <c r="I13246" t="s">
        <v>20</v>
      </c>
      <c r="J13246">
        <v>11730</v>
      </c>
    </row>
    <row r="13247" spans="1:10" x14ac:dyDescent="0.2">
      <c r="A13247">
        <v>2019</v>
      </c>
      <c r="B13247">
        <v>2</v>
      </c>
      <c r="C13247" t="s">
        <v>158</v>
      </c>
      <c r="D13247" t="s">
        <v>159</v>
      </c>
      <c r="F13247" s="14">
        <v>13600.2</v>
      </c>
      <c r="G13247" t="s">
        <v>65</v>
      </c>
      <c r="H13247" t="s">
        <v>33</v>
      </c>
      <c r="I13247" t="s">
        <v>20</v>
      </c>
      <c r="J13247">
        <v>11750</v>
      </c>
    </row>
    <row r="13248" spans="1:10" x14ac:dyDescent="0.2">
      <c r="A13248">
        <v>2019</v>
      </c>
      <c r="B13248">
        <v>2</v>
      </c>
      <c r="C13248" t="s">
        <v>158</v>
      </c>
      <c r="D13248" t="s">
        <v>159</v>
      </c>
      <c r="F13248" s="14">
        <v>135083.9</v>
      </c>
      <c r="G13248" t="s">
        <v>66</v>
      </c>
      <c r="H13248" t="s">
        <v>31</v>
      </c>
      <c r="I13248" t="s">
        <v>20</v>
      </c>
      <c r="J13248">
        <v>11800</v>
      </c>
    </row>
    <row r="13249" spans="1:10" x14ac:dyDescent="0.2">
      <c r="A13249">
        <v>2019</v>
      </c>
      <c r="B13249">
        <v>2</v>
      </c>
      <c r="C13249" t="s">
        <v>158</v>
      </c>
      <c r="D13249" t="s">
        <v>159</v>
      </c>
      <c r="F13249" s="14">
        <v>10350</v>
      </c>
      <c r="G13249" t="s">
        <v>67</v>
      </c>
      <c r="H13249" t="s">
        <v>19</v>
      </c>
      <c r="I13249" t="s">
        <v>20</v>
      </c>
      <c r="J13249">
        <v>12000</v>
      </c>
    </row>
  </sheetData>
  <sheetProtection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F394D-02B4-4C43-8E4D-8E445DB96E45}">
  <dimension ref="A1:J97"/>
  <sheetViews>
    <sheetView workbookViewId="0">
      <selection activeCell="G25" sqref="G25"/>
    </sheetView>
  </sheetViews>
  <sheetFormatPr baseColWidth="10" defaultColWidth="8.83203125" defaultRowHeight="15" x14ac:dyDescent="0.2"/>
  <cols>
    <col min="3" max="3" width="20.5" bestFit="1" customWidth="1"/>
    <col min="7" max="7" width="22.6640625" bestFit="1" customWidth="1"/>
    <col min="8" max="8" width="38.5" bestFit="1" customWidth="1"/>
    <col min="9" max="9" width="14.33203125" bestFit="1" customWidth="1"/>
  </cols>
  <sheetData>
    <row r="1" spans="1:10" x14ac:dyDescent="0.2">
      <c r="A1" t="s">
        <v>8</v>
      </c>
      <c r="B1" t="s">
        <v>9</v>
      </c>
      <c r="C1" t="s">
        <v>10</v>
      </c>
      <c r="D1" t="s">
        <v>11</v>
      </c>
      <c r="E1" t="s">
        <v>12</v>
      </c>
      <c r="F1" t="s">
        <v>13</v>
      </c>
      <c r="G1" t="s">
        <v>14</v>
      </c>
      <c r="H1" s="12" t="s">
        <v>198</v>
      </c>
      <c r="I1" s="12" t="s">
        <v>199</v>
      </c>
      <c r="J1" t="s">
        <v>15</v>
      </c>
    </row>
    <row r="2" spans="1:10" x14ac:dyDescent="0.2">
      <c r="A2">
        <v>2016</v>
      </c>
      <c r="B2">
        <v>1</v>
      </c>
      <c r="C2" t="s">
        <v>179</v>
      </c>
      <c r="F2">
        <v>13308.2</v>
      </c>
      <c r="G2" t="s">
        <v>36</v>
      </c>
      <c r="H2" t="s">
        <v>37</v>
      </c>
      <c r="I2" t="s">
        <v>38</v>
      </c>
      <c r="J2">
        <v>10500</v>
      </c>
    </row>
    <row r="3" spans="1:10" x14ac:dyDescent="0.2">
      <c r="A3">
        <v>2016</v>
      </c>
      <c r="B3">
        <v>1</v>
      </c>
      <c r="C3" t="s">
        <v>179</v>
      </c>
      <c r="F3">
        <v>5664.1</v>
      </c>
      <c r="G3" t="s">
        <v>43</v>
      </c>
      <c r="H3" t="s">
        <v>44</v>
      </c>
      <c r="I3" t="s">
        <v>38</v>
      </c>
      <c r="J3">
        <v>10750</v>
      </c>
    </row>
    <row r="4" spans="1:10" x14ac:dyDescent="0.2">
      <c r="A4">
        <v>2016</v>
      </c>
      <c r="B4">
        <v>1</v>
      </c>
      <c r="C4" t="s">
        <v>179</v>
      </c>
      <c r="F4">
        <v>0</v>
      </c>
      <c r="G4" t="s">
        <v>52</v>
      </c>
      <c r="H4" t="s">
        <v>33</v>
      </c>
      <c r="I4" t="s">
        <v>20</v>
      </c>
      <c r="J4">
        <v>11250</v>
      </c>
    </row>
    <row r="5" spans="1:10" x14ac:dyDescent="0.2">
      <c r="A5">
        <v>2016</v>
      </c>
      <c r="B5">
        <v>1</v>
      </c>
      <c r="C5" t="s">
        <v>179</v>
      </c>
      <c r="F5">
        <v>1168.7</v>
      </c>
      <c r="G5" t="s">
        <v>55</v>
      </c>
      <c r="H5" t="s">
        <v>48</v>
      </c>
      <c r="I5" t="s">
        <v>38</v>
      </c>
      <c r="J5">
        <v>11450</v>
      </c>
    </row>
    <row r="6" spans="1:10" x14ac:dyDescent="0.2">
      <c r="A6">
        <v>2016</v>
      </c>
      <c r="B6">
        <v>1</v>
      </c>
      <c r="C6" t="s">
        <v>179</v>
      </c>
      <c r="F6">
        <v>6508623.2999999998</v>
      </c>
      <c r="G6" t="s">
        <v>59</v>
      </c>
      <c r="H6" t="s">
        <v>60</v>
      </c>
      <c r="I6" t="s">
        <v>38</v>
      </c>
      <c r="J6">
        <v>11650</v>
      </c>
    </row>
    <row r="7" spans="1:10" x14ac:dyDescent="0.2">
      <c r="A7">
        <v>2016</v>
      </c>
      <c r="B7">
        <v>1</v>
      </c>
      <c r="C7" t="s">
        <v>179</v>
      </c>
      <c r="F7">
        <v>458969.9</v>
      </c>
      <c r="G7" t="s">
        <v>71</v>
      </c>
      <c r="H7" t="s">
        <v>44</v>
      </c>
      <c r="I7" t="s">
        <v>38</v>
      </c>
      <c r="J7">
        <v>12380</v>
      </c>
    </row>
    <row r="8" spans="1:10" x14ac:dyDescent="0.2">
      <c r="A8">
        <v>2016</v>
      </c>
      <c r="B8">
        <v>1</v>
      </c>
      <c r="C8" t="s">
        <v>179</v>
      </c>
      <c r="F8">
        <v>12911231.699999999</v>
      </c>
      <c r="G8" t="s">
        <v>100</v>
      </c>
      <c r="H8" t="s">
        <v>63</v>
      </c>
      <c r="I8" t="s">
        <v>38</v>
      </c>
      <c r="J8">
        <v>14650</v>
      </c>
    </row>
    <row r="9" spans="1:10" x14ac:dyDescent="0.2">
      <c r="A9">
        <v>2016</v>
      </c>
      <c r="B9">
        <v>1</v>
      </c>
      <c r="C9" t="s">
        <v>179</v>
      </c>
      <c r="F9">
        <v>6320481.5</v>
      </c>
      <c r="G9" t="s">
        <v>104</v>
      </c>
      <c r="H9" t="s">
        <v>35</v>
      </c>
      <c r="I9" t="s">
        <v>20</v>
      </c>
      <c r="J9">
        <v>14870</v>
      </c>
    </row>
    <row r="10" spans="1:10" x14ac:dyDescent="0.2">
      <c r="A10">
        <v>2016</v>
      </c>
      <c r="B10">
        <v>1</v>
      </c>
      <c r="C10" t="s">
        <v>179</v>
      </c>
      <c r="F10">
        <v>23492490.5</v>
      </c>
      <c r="G10" t="s">
        <v>114</v>
      </c>
      <c r="H10" t="s">
        <v>74</v>
      </c>
      <c r="I10" t="s">
        <v>20</v>
      </c>
      <c r="J10">
        <v>15650</v>
      </c>
    </row>
    <row r="11" spans="1:10" x14ac:dyDescent="0.2">
      <c r="A11">
        <v>2016</v>
      </c>
      <c r="B11">
        <v>1</v>
      </c>
      <c r="C11" t="s">
        <v>179</v>
      </c>
      <c r="F11">
        <v>47707</v>
      </c>
      <c r="G11" t="s">
        <v>116</v>
      </c>
      <c r="H11" t="s">
        <v>29</v>
      </c>
      <c r="I11" t="s">
        <v>20</v>
      </c>
      <c r="J11">
        <v>15750</v>
      </c>
    </row>
    <row r="12" spans="1:10" x14ac:dyDescent="0.2">
      <c r="A12">
        <v>2016</v>
      </c>
      <c r="B12">
        <v>1</v>
      </c>
      <c r="C12" t="s">
        <v>179</v>
      </c>
      <c r="F12">
        <v>3848.5</v>
      </c>
      <c r="G12" t="s">
        <v>120</v>
      </c>
      <c r="H12" t="s">
        <v>37</v>
      </c>
      <c r="I12" t="s">
        <v>38</v>
      </c>
      <c r="J12">
        <v>15950</v>
      </c>
    </row>
    <row r="13" spans="1:10" x14ac:dyDescent="0.2">
      <c r="A13">
        <v>2016</v>
      </c>
      <c r="B13">
        <v>1</v>
      </c>
      <c r="C13" t="s">
        <v>179</v>
      </c>
      <c r="F13">
        <v>1490.5</v>
      </c>
      <c r="G13" t="s">
        <v>121</v>
      </c>
      <c r="H13" t="s">
        <v>37</v>
      </c>
      <c r="I13" t="s">
        <v>38</v>
      </c>
      <c r="J13">
        <v>15990</v>
      </c>
    </row>
    <row r="14" spans="1:10" x14ac:dyDescent="0.2">
      <c r="A14">
        <v>2016</v>
      </c>
      <c r="B14">
        <v>1</v>
      </c>
      <c r="C14" t="s">
        <v>179</v>
      </c>
      <c r="F14">
        <v>685.1</v>
      </c>
      <c r="G14" t="s">
        <v>125</v>
      </c>
      <c r="H14" t="s">
        <v>48</v>
      </c>
      <c r="I14" t="s">
        <v>38</v>
      </c>
      <c r="J14">
        <v>16350</v>
      </c>
    </row>
    <row r="15" spans="1:10" x14ac:dyDescent="0.2">
      <c r="A15">
        <v>2016</v>
      </c>
      <c r="B15">
        <v>1</v>
      </c>
      <c r="C15" t="s">
        <v>179</v>
      </c>
      <c r="F15">
        <v>2092.1999999999998</v>
      </c>
      <c r="G15" t="s">
        <v>164</v>
      </c>
      <c r="H15" t="s">
        <v>37</v>
      </c>
      <c r="I15" t="s">
        <v>38</v>
      </c>
      <c r="J15">
        <v>16550</v>
      </c>
    </row>
    <row r="16" spans="1:10" x14ac:dyDescent="0.2">
      <c r="A16">
        <v>2016</v>
      </c>
      <c r="B16">
        <v>1</v>
      </c>
      <c r="C16" t="s">
        <v>179</v>
      </c>
      <c r="F16">
        <v>7213</v>
      </c>
      <c r="G16" t="s">
        <v>129</v>
      </c>
      <c r="H16" t="s">
        <v>31</v>
      </c>
      <c r="I16" t="s">
        <v>20</v>
      </c>
      <c r="J16">
        <v>16610</v>
      </c>
    </row>
    <row r="17" spans="1:10" x14ac:dyDescent="0.2">
      <c r="A17">
        <v>2016</v>
      </c>
      <c r="B17">
        <v>1</v>
      </c>
      <c r="C17" t="s">
        <v>179</v>
      </c>
      <c r="F17">
        <v>346.5</v>
      </c>
      <c r="G17" t="s">
        <v>132</v>
      </c>
      <c r="H17" t="s">
        <v>96</v>
      </c>
      <c r="I17" t="s">
        <v>38</v>
      </c>
      <c r="J17">
        <v>16950</v>
      </c>
    </row>
    <row r="18" spans="1:10" x14ac:dyDescent="0.2">
      <c r="A18">
        <v>2016</v>
      </c>
      <c r="B18">
        <v>1</v>
      </c>
      <c r="C18" t="s">
        <v>179</v>
      </c>
      <c r="F18">
        <v>50490.400000000001</v>
      </c>
      <c r="G18" t="s">
        <v>133</v>
      </c>
      <c r="H18" t="s">
        <v>74</v>
      </c>
      <c r="I18" t="s">
        <v>20</v>
      </c>
      <c r="J18">
        <v>17000</v>
      </c>
    </row>
    <row r="19" spans="1:10" x14ac:dyDescent="0.2">
      <c r="A19">
        <v>2016</v>
      </c>
      <c r="B19">
        <v>1</v>
      </c>
      <c r="C19" t="s">
        <v>179</v>
      </c>
      <c r="F19">
        <v>167</v>
      </c>
      <c r="G19" t="s">
        <v>134</v>
      </c>
      <c r="H19" t="s">
        <v>40</v>
      </c>
      <c r="I19" t="s">
        <v>20</v>
      </c>
      <c r="J19">
        <v>17040</v>
      </c>
    </row>
    <row r="20" spans="1:10" x14ac:dyDescent="0.2">
      <c r="A20">
        <v>2016</v>
      </c>
      <c r="B20">
        <v>1</v>
      </c>
      <c r="C20" t="s">
        <v>179</v>
      </c>
      <c r="F20">
        <v>9763.6</v>
      </c>
      <c r="G20" t="s">
        <v>136</v>
      </c>
      <c r="H20" t="s">
        <v>44</v>
      </c>
      <c r="I20" t="s">
        <v>38</v>
      </c>
      <c r="J20">
        <v>17150</v>
      </c>
    </row>
    <row r="21" spans="1:10" x14ac:dyDescent="0.2">
      <c r="A21">
        <v>2016</v>
      </c>
      <c r="B21">
        <v>1</v>
      </c>
      <c r="C21" t="s">
        <v>179</v>
      </c>
      <c r="F21">
        <v>3775.7</v>
      </c>
      <c r="G21" t="s">
        <v>166</v>
      </c>
      <c r="H21" t="s">
        <v>37</v>
      </c>
      <c r="I21" t="s">
        <v>38</v>
      </c>
      <c r="J21">
        <v>17200</v>
      </c>
    </row>
    <row r="22" spans="1:10" x14ac:dyDescent="0.2">
      <c r="A22">
        <v>2016</v>
      </c>
      <c r="B22">
        <v>1</v>
      </c>
      <c r="C22" t="s">
        <v>179</v>
      </c>
      <c r="F22">
        <v>3695.1</v>
      </c>
      <c r="G22" t="s">
        <v>141</v>
      </c>
      <c r="H22" t="s">
        <v>31</v>
      </c>
      <c r="I22" t="s">
        <v>20</v>
      </c>
      <c r="J22">
        <v>17550</v>
      </c>
    </row>
    <row r="23" spans="1:10" x14ac:dyDescent="0.2">
      <c r="A23">
        <v>2016</v>
      </c>
      <c r="B23">
        <v>1</v>
      </c>
      <c r="C23" t="s">
        <v>179</v>
      </c>
      <c r="F23">
        <v>474537.4</v>
      </c>
      <c r="G23" t="s">
        <v>146</v>
      </c>
      <c r="H23" t="s">
        <v>19</v>
      </c>
      <c r="I23" t="s">
        <v>20</v>
      </c>
      <c r="J23">
        <v>17750</v>
      </c>
    </row>
    <row r="24" spans="1:10" x14ac:dyDescent="0.2">
      <c r="A24">
        <v>2016</v>
      </c>
      <c r="B24">
        <v>1</v>
      </c>
      <c r="C24" t="s">
        <v>179</v>
      </c>
      <c r="F24">
        <v>308680.2</v>
      </c>
      <c r="G24" t="s">
        <v>155</v>
      </c>
      <c r="H24" t="s">
        <v>48</v>
      </c>
      <c r="I24" t="s">
        <v>38</v>
      </c>
      <c r="J24">
        <v>18400</v>
      </c>
    </row>
    <row r="25" spans="1:10" x14ac:dyDescent="0.2">
      <c r="A25">
        <v>2016</v>
      </c>
      <c r="B25">
        <v>1</v>
      </c>
      <c r="C25" t="s">
        <v>179</v>
      </c>
      <c r="F25">
        <v>689587.6</v>
      </c>
      <c r="G25" t="s">
        <v>156</v>
      </c>
      <c r="H25" t="s">
        <v>96</v>
      </c>
      <c r="I25" t="s">
        <v>38</v>
      </c>
      <c r="J25">
        <v>18450</v>
      </c>
    </row>
    <row r="26" spans="1:10" x14ac:dyDescent="0.2">
      <c r="A26">
        <v>2017</v>
      </c>
      <c r="B26">
        <v>1</v>
      </c>
      <c r="C26" t="s">
        <v>179</v>
      </c>
      <c r="F26">
        <v>15414.6</v>
      </c>
      <c r="G26" t="s">
        <v>36</v>
      </c>
      <c r="H26" t="s">
        <v>37</v>
      </c>
      <c r="I26" t="s">
        <v>38</v>
      </c>
      <c r="J26">
        <v>10500</v>
      </c>
    </row>
    <row r="27" spans="1:10" x14ac:dyDescent="0.2">
      <c r="A27">
        <v>2017</v>
      </c>
      <c r="B27">
        <v>1</v>
      </c>
      <c r="C27" t="s">
        <v>179</v>
      </c>
      <c r="F27">
        <v>5528.5</v>
      </c>
      <c r="G27" t="s">
        <v>43</v>
      </c>
      <c r="H27" t="s">
        <v>44</v>
      </c>
      <c r="I27" t="s">
        <v>38</v>
      </c>
      <c r="J27">
        <v>10750</v>
      </c>
    </row>
    <row r="28" spans="1:10" x14ac:dyDescent="0.2">
      <c r="A28">
        <v>2017</v>
      </c>
      <c r="B28">
        <v>1</v>
      </c>
      <c r="C28" t="s">
        <v>179</v>
      </c>
      <c r="F28">
        <v>0</v>
      </c>
      <c r="G28" t="s">
        <v>52</v>
      </c>
      <c r="H28" t="s">
        <v>33</v>
      </c>
      <c r="I28" t="s">
        <v>20</v>
      </c>
      <c r="J28">
        <v>11250</v>
      </c>
    </row>
    <row r="29" spans="1:10" x14ac:dyDescent="0.2">
      <c r="A29">
        <v>2017</v>
      </c>
      <c r="B29">
        <v>1</v>
      </c>
      <c r="C29" t="s">
        <v>179</v>
      </c>
      <c r="F29">
        <v>1085.4000000000001</v>
      </c>
      <c r="G29" t="s">
        <v>55</v>
      </c>
      <c r="H29" t="s">
        <v>48</v>
      </c>
      <c r="I29" t="s">
        <v>38</v>
      </c>
      <c r="J29">
        <v>11450</v>
      </c>
    </row>
    <row r="30" spans="1:10" x14ac:dyDescent="0.2">
      <c r="A30">
        <v>2017</v>
      </c>
      <c r="B30">
        <v>1</v>
      </c>
      <c r="C30" t="s">
        <v>179</v>
      </c>
      <c r="F30">
        <v>6912022.2999999998</v>
      </c>
      <c r="G30" t="s">
        <v>59</v>
      </c>
      <c r="H30" t="s">
        <v>60</v>
      </c>
      <c r="I30" t="s">
        <v>38</v>
      </c>
      <c r="J30">
        <v>11650</v>
      </c>
    </row>
    <row r="31" spans="1:10" x14ac:dyDescent="0.2">
      <c r="A31">
        <v>2017</v>
      </c>
      <c r="B31">
        <v>1</v>
      </c>
      <c r="C31" t="s">
        <v>179</v>
      </c>
      <c r="F31">
        <v>462463.2</v>
      </c>
      <c r="G31" t="s">
        <v>71</v>
      </c>
      <c r="H31" t="s">
        <v>44</v>
      </c>
      <c r="I31" t="s">
        <v>38</v>
      </c>
      <c r="J31">
        <v>12380</v>
      </c>
    </row>
    <row r="32" spans="1:10" x14ac:dyDescent="0.2">
      <c r="A32">
        <v>2017</v>
      </c>
      <c r="B32">
        <v>1</v>
      </c>
      <c r="C32" t="s">
        <v>179</v>
      </c>
      <c r="F32">
        <v>12893732</v>
      </c>
      <c r="G32" t="s">
        <v>100</v>
      </c>
      <c r="H32" t="s">
        <v>63</v>
      </c>
      <c r="I32" t="s">
        <v>38</v>
      </c>
      <c r="J32">
        <v>14650</v>
      </c>
    </row>
    <row r="33" spans="1:10" x14ac:dyDescent="0.2">
      <c r="A33">
        <v>2017</v>
      </c>
      <c r="B33">
        <v>1</v>
      </c>
      <c r="C33" t="s">
        <v>179</v>
      </c>
      <c r="F33">
        <v>6573667.7999999998</v>
      </c>
      <c r="G33" t="s">
        <v>104</v>
      </c>
      <c r="H33" t="s">
        <v>35</v>
      </c>
      <c r="I33" t="s">
        <v>20</v>
      </c>
      <c r="J33">
        <v>14870</v>
      </c>
    </row>
    <row r="34" spans="1:10" x14ac:dyDescent="0.2">
      <c r="A34">
        <v>2017</v>
      </c>
      <c r="B34">
        <v>1</v>
      </c>
      <c r="C34" t="s">
        <v>179</v>
      </c>
      <c r="F34">
        <v>22958848.699999999</v>
      </c>
      <c r="G34" t="s">
        <v>114</v>
      </c>
      <c r="H34" t="s">
        <v>74</v>
      </c>
      <c r="I34" t="s">
        <v>20</v>
      </c>
      <c r="J34">
        <v>15650</v>
      </c>
    </row>
    <row r="35" spans="1:10" x14ac:dyDescent="0.2">
      <c r="A35">
        <v>2017</v>
      </c>
      <c r="B35">
        <v>1</v>
      </c>
      <c r="C35" t="s">
        <v>179</v>
      </c>
      <c r="F35">
        <v>49674.8</v>
      </c>
      <c r="G35" t="s">
        <v>116</v>
      </c>
      <c r="H35" t="s">
        <v>29</v>
      </c>
      <c r="I35" t="s">
        <v>20</v>
      </c>
      <c r="J35">
        <v>15750</v>
      </c>
    </row>
    <row r="36" spans="1:10" x14ac:dyDescent="0.2">
      <c r="A36">
        <v>2017</v>
      </c>
      <c r="B36">
        <v>1</v>
      </c>
      <c r="C36" t="s">
        <v>179</v>
      </c>
      <c r="F36">
        <v>3453.6</v>
      </c>
      <c r="G36" t="s">
        <v>120</v>
      </c>
      <c r="H36" t="s">
        <v>37</v>
      </c>
      <c r="I36" t="s">
        <v>38</v>
      </c>
      <c r="J36">
        <v>15950</v>
      </c>
    </row>
    <row r="37" spans="1:10" x14ac:dyDescent="0.2">
      <c r="A37">
        <v>2017</v>
      </c>
      <c r="B37">
        <v>1</v>
      </c>
      <c r="C37" t="s">
        <v>179</v>
      </c>
      <c r="F37">
        <v>1376.9</v>
      </c>
      <c r="G37" t="s">
        <v>121</v>
      </c>
      <c r="H37" t="s">
        <v>37</v>
      </c>
      <c r="I37" t="s">
        <v>38</v>
      </c>
      <c r="J37">
        <v>15990</v>
      </c>
    </row>
    <row r="38" spans="1:10" x14ac:dyDescent="0.2">
      <c r="A38">
        <v>2017</v>
      </c>
      <c r="B38">
        <v>1</v>
      </c>
      <c r="C38" t="s">
        <v>179</v>
      </c>
      <c r="F38">
        <v>1254.2</v>
      </c>
      <c r="G38" t="s">
        <v>125</v>
      </c>
      <c r="H38" t="s">
        <v>48</v>
      </c>
      <c r="I38" t="s">
        <v>38</v>
      </c>
      <c r="J38">
        <v>16350</v>
      </c>
    </row>
    <row r="39" spans="1:10" x14ac:dyDescent="0.2">
      <c r="A39">
        <v>2017</v>
      </c>
      <c r="B39">
        <v>1</v>
      </c>
      <c r="C39" t="s">
        <v>179</v>
      </c>
      <c r="F39">
        <v>1458.2</v>
      </c>
      <c r="G39" t="s">
        <v>164</v>
      </c>
      <c r="H39" t="s">
        <v>37</v>
      </c>
      <c r="I39" t="s">
        <v>38</v>
      </c>
      <c r="J39">
        <v>16550</v>
      </c>
    </row>
    <row r="40" spans="1:10" x14ac:dyDescent="0.2">
      <c r="A40">
        <v>2017</v>
      </c>
      <c r="B40">
        <v>1</v>
      </c>
      <c r="C40" t="s">
        <v>179</v>
      </c>
      <c r="F40">
        <v>5273.4</v>
      </c>
      <c r="G40" t="s">
        <v>129</v>
      </c>
      <c r="H40" t="s">
        <v>31</v>
      </c>
      <c r="I40" t="s">
        <v>20</v>
      </c>
      <c r="J40">
        <v>16610</v>
      </c>
    </row>
    <row r="41" spans="1:10" x14ac:dyDescent="0.2">
      <c r="A41">
        <v>2017</v>
      </c>
      <c r="B41">
        <v>1</v>
      </c>
      <c r="C41" t="s">
        <v>179</v>
      </c>
      <c r="F41">
        <v>323.8</v>
      </c>
      <c r="G41" t="s">
        <v>132</v>
      </c>
      <c r="H41" t="s">
        <v>96</v>
      </c>
      <c r="I41" t="s">
        <v>38</v>
      </c>
      <c r="J41">
        <v>16950</v>
      </c>
    </row>
    <row r="42" spans="1:10" x14ac:dyDescent="0.2">
      <c r="A42">
        <v>2017</v>
      </c>
      <c r="B42">
        <v>1</v>
      </c>
      <c r="C42" t="s">
        <v>179</v>
      </c>
      <c r="F42">
        <v>40666.699999999997</v>
      </c>
      <c r="G42" t="s">
        <v>133</v>
      </c>
      <c r="H42" t="s">
        <v>74</v>
      </c>
      <c r="I42" t="s">
        <v>20</v>
      </c>
      <c r="J42">
        <v>17000</v>
      </c>
    </row>
    <row r="43" spans="1:10" x14ac:dyDescent="0.2">
      <c r="A43">
        <v>2017</v>
      </c>
      <c r="B43">
        <v>1</v>
      </c>
      <c r="C43" t="s">
        <v>179</v>
      </c>
      <c r="F43">
        <v>482.8</v>
      </c>
      <c r="G43" t="s">
        <v>134</v>
      </c>
      <c r="H43" t="s">
        <v>40</v>
      </c>
      <c r="I43" t="s">
        <v>20</v>
      </c>
      <c r="J43">
        <v>17040</v>
      </c>
    </row>
    <row r="44" spans="1:10" x14ac:dyDescent="0.2">
      <c r="A44">
        <v>2017</v>
      </c>
      <c r="B44">
        <v>1</v>
      </c>
      <c r="C44" t="s">
        <v>179</v>
      </c>
      <c r="F44">
        <v>9468.5</v>
      </c>
      <c r="G44" t="s">
        <v>136</v>
      </c>
      <c r="H44" t="s">
        <v>44</v>
      </c>
      <c r="I44" t="s">
        <v>38</v>
      </c>
      <c r="J44">
        <v>17150</v>
      </c>
    </row>
    <row r="45" spans="1:10" x14ac:dyDescent="0.2">
      <c r="A45">
        <v>2017</v>
      </c>
      <c r="B45">
        <v>1</v>
      </c>
      <c r="C45" t="s">
        <v>179</v>
      </c>
      <c r="F45">
        <v>6029</v>
      </c>
      <c r="G45" t="s">
        <v>166</v>
      </c>
      <c r="H45" t="s">
        <v>37</v>
      </c>
      <c r="I45" t="s">
        <v>38</v>
      </c>
      <c r="J45">
        <v>17200</v>
      </c>
    </row>
    <row r="46" spans="1:10" x14ac:dyDescent="0.2">
      <c r="A46">
        <v>2017</v>
      </c>
      <c r="B46">
        <v>1</v>
      </c>
      <c r="C46" t="s">
        <v>179</v>
      </c>
      <c r="F46">
        <v>7048.6</v>
      </c>
      <c r="G46" t="s">
        <v>141</v>
      </c>
      <c r="H46" t="s">
        <v>31</v>
      </c>
      <c r="I46" t="s">
        <v>20</v>
      </c>
      <c r="J46">
        <v>17550</v>
      </c>
    </row>
    <row r="47" spans="1:10" x14ac:dyDescent="0.2">
      <c r="A47">
        <v>2017</v>
      </c>
      <c r="B47">
        <v>1</v>
      </c>
      <c r="C47" t="s">
        <v>179</v>
      </c>
      <c r="F47">
        <v>388225.1</v>
      </c>
      <c r="G47" t="s">
        <v>146</v>
      </c>
      <c r="H47" t="s">
        <v>19</v>
      </c>
      <c r="I47" t="s">
        <v>20</v>
      </c>
      <c r="J47">
        <v>17750</v>
      </c>
    </row>
    <row r="48" spans="1:10" x14ac:dyDescent="0.2">
      <c r="A48">
        <v>2017</v>
      </c>
      <c r="B48">
        <v>1</v>
      </c>
      <c r="C48" t="s">
        <v>179</v>
      </c>
      <c r="F48">
        <v>249701.7</v>
      </c>
      <c r="G48" t="s">
        <v>155</v>
      </c>
      <c r="H48" t="s">
        <v>48</v>
      </c>
      <c r="I48" t="s">
        <v>38</v>
      </c>
      <c r="J48">
        <v>18400</v>
      </c>
    </row>
    <row r="49" spans="1:10" x14ac:dyDescent="0.2">
      <c r="A49">
        <v>2017</v>
      </c>
      <c r="B49">
        <v>1</v>
      </c>
      <c r="C49" t="s">
        <v>179</v>
      </c>
      <c r="F49">
        <v>309180.3</v>
      </c>
      <c r="G49" t="s">
        <v>156</v>
      </c>
      <c r="H49" t="s">
        <v>96</v>
      </c>
      <c r="I49" t="s">
        <v>38</v>
      </c>
      <c r="J49">
        <v>18450</v>
      </c>
    </row>
    <row r="50" spans="1:10" x14ac:dyDescent="0.2">
      <c r="A50">
        <v>2018</v>
      </c>
      <c r="B50">
        <v>1</v>
      </c>
      <c r="C50" t="s">
        <v>179</v>
      </c>
      <c r="F50">
        <v>15275.6</v>
      </c>
      <c r="G50" t="s">
        <v>36</v>
      </c>
      <c r="H50" t="s">
        <v>37</v>
      </c>
      <c r="I50" t="s">
        <v>38</v>
      </c>
      <c r="J50">
        <v>10500</v>
      </c>
    </row>
    <row r="51" spans="1:10" x14ac:dyDescent="0.2">
      <c r="A51">
        <v>2018</v>
      </c>
      <c r="B51">
        <v>1</v>
      </c>
      <c r="C51" t="s">
        <v>179</v>
      </c>
      <c r="F51">
        <v>5056.3</v>
      </c>
      <c r="G51" t="s">
        <v>43</v>
      </c>
      <c r="H51" t="s">
        <v>44</v>
      </c>
      <c r="I51" t="s">
        <v>38</v>
      </c>
      <c r="J51">
        <v>10750</v>
      </c>
    </row>
    <row r="52" spans="1:10" x14ac:dyDescent="0.2">
      <c r="A52">
        <v>2018</v>
      </c>
      <c r="B52">
        <v>1</v>
      </c>
      <c r="C52" t="s">
        <v>179</v>
      </c>
      <c r="F52">
        <v>433</v>
      </c>
      <c r="G52" t="s">
        <v>52</v>
      </c>
      <c r="H52" t="s">
        <v>33</v>
      </c>
      <c r="I52" t="s">
        <v>20</v>
      </c>
      <c r="J52">
        <v>11250</v>
      </c>
    </row>
    <row r="53" spans="1:10" x14ac:dyDescent="0.2">
      <c r="A53">
        <v>2018</v>
      </c>
      <c r="B53">
        <v>1</v>
      </c>
      <c r="C53" t="s">
        <v>179</v>
      </c>
      <c r="F53">
        <v>1034.7</v>
      </c>
      <c r="G53" t="s">
        <v>55</v>
      </c>
      <c r="H53" t="s">
        <v>48</v>
      </c>
      <c r="I53" t="s">
        <v>38</v>
      </c>
      <c r="J53">
        <v>11450</v>
      </c>
    </row>
    <row r="54" spans="1:10" x14ac:dyDescent="0.2">
      <c r="A54">
        <v>2018</v>
      </c>
      <c r="B54">
        <v>1</v>
      </c>
      <c r="C54" t="s">
        <v>179</v>
      </c>
      <c r="F54">
        <v>6974660.5</v>
      </c>
      <c r="G54" t="s">
        <v>59</v>
      </c>
      <c r="H54" t="s">
        <v>60</v>
      </c>
      <c r="I54" t="s">
        <v>38</v>
      </c>
      <c r="J54">
        <v>11650</v>
      </c>
    </row>
    <row r="55" spans="1:10" x14ac:dyDescent="0.2">
      <c r="A55">
        <v>2018</v>
      </c>
      <c r="B55">
        <v>1</v>
      </c>
      <c r="C55" t="s">
        <v>179</v>
      </c>
      <c r="F55">
        <v>38372.400000000001</v>
      </c>
      <c r="G55" t="s">
        <v>71</v>
      </c>
      <c r="H55" t="s">
        <v>44</v>
      </c>
      <c r="I55" t="s">
        <v>38</v>
      </c>
      <c r="J55">
        <v>12380</v>
      </c>
    </row>
    <row r="56" spans="1:10" x14ac:dyDescent="0.2">
      <c r="A56">
        <v>2018</v>
      </c>
      <c r="B56">
        <v>1</v>
      </c>
      <c r="C56" t="s">
        <v>179</v>
      </c>
      <c r="F56">
        <v>14895728.1</v>
      </c>
      <c r="G56" t="s">
        <v>100</v>
      </c>
      <c r="H56" t="s">
        <v>63</v>
      </c>
      <c r="I56" t="s">
        <v>38</v>
      </c>
      <c r="J56">
        <v>14650</v>
      </c>
    </row>
    <row r="57" spans="1:10" x14ac:dyDescent="0.2">
      <c r="A57">
        <v>2018</v>
      </c>
      <c r="B57">
        <v>1</v>
      </c>
      <c r="C57" t="s">
        <v>179</v>
      </c>
      <c r="F57">
        <v>6821304.2000000002</v>
      </c>
      <c r="G57" t="s">
        <v>104</v>
      </c>
      <c r="H57" t="s">
        <v>35</v>
      </c>
      <c r="I57" t="s">
        <v>20</v>
      </c>
      <c r="J57">
        <v>14870</v>
      </c>
    </row>
    <row r="58" spans="1:10" x14ac:dyDescent="0.2">
      <c r="A58">
        <v>2018</v>
      </c>
      <c r="B58">
        <v>1</v>
      </c>
      <c r="C58" t="s">
        <v>179</v>
      </c>
      <c r="F58">
        <v>21499030.5</v>
      </c>
      <c r="G58" t="s">
        <v>114</v>
      </c>
      <c r="H58" t="s">
        <v>74</v>
      </c>
      <c r="I58" t="s">
        <v>20</v>
      </c>
      <c r="J58">
        <v>15650</v>
      </c>
    </row>
    <row r="59" spans="1:10" x14ac:dyDescent="0.2">
      <c r="A59">
        <v>2018</v>
      </c>
      <c r="B59">
        <v>1</v>
      </c>
      <c r="C59" t="s">
        <v>179</v>
      </c>
      <c r="F59">
        <v>49951.9</v>
      </c>
      <c r="G59" t="s">
        <v>116</v>
      </c>
      <c r="H59" t="s">
        <v>29</v>
      </c>
      <c r="I59" t="s">
        <v>20</v>
      </c>
      <c r="J59">
        <v>15750</v>
      </c>
    </row>
    <row r="60" spans="1:10" x14ac:dyDescent="0.2">
      <c r="A60">
        <v>2018</v>
      </c>
      <c r="B60">
        <v>1</v>
      </c>
      <c r="C60" t="s">
        <v>179</v>
      </c>
      <c r="F60">
        <v>3773.5</v>
      </c>
      <c r="G60" t="s">
        <v>120</v>
      </c>
      <c r="H60" t="s">
        <v>37</v>
      </c>
      <c r="I60" t="s">
        <v>38</v>
      </c>
      <c r="J60">
        <v>15950</v>
      </c>
    </row>
    <row r="61" spans="1:10" x14ac:dyDescent="0.2">
      <c r="A61">
        <v>2018</v>
      </c>
      <c r="B61">
        <v>1</v>
      </c>
      <c r="C61" t="s">
        <v>179</v>
      </c>
      <c r="F61">
        <v>1128.5999999999999</v>
      </c>
      <c r="G61" t="s">
        <v>121</v>
      </c>
      <c r="H61" t="s">
        <v>37</v>
      </c>
      <c r="I61" t="s">
        <v>38</v>
      </c>
      <c r="J61">
        <v>15990</v>
      </c>
    </row>
    <row r="62" spans="1:10" x14ac:dyDescent="0.2">
      <c r="A62">
        <v>2018</v>
      </c>
      <c r="B62">
        <v>1</v>
      </c>
      <c r="C62" t="s">
        <v>179</v>
      </c>
      <c r="F62">
        <v>1193.5999999999999</v>
      </c>
      <c r="G62" t="s">
        <v>125</v>
      </c>
      <c r="H62" t="s">
        <v>48</v>
      </c>
      <c r="I62" t="s">
        <v>38</v>
      </c>
      <c r="J62">
        <v>16350</v>
      </c>
    </row>
    <row r="63" spans="1:10" x14ac:dyDescent="0.2">
      <c r="A63">
        <v>2018</v>
      </c>
      <c r="B63">
        <v>1</v>
      </c>
      <c r="C63" t="s">
        <v>179</v>
      </c>
      <c r="F63">
        <v>1301.2</v>
      </c>
      <c r="G63" t="s">
        <v>164</v>
      </c>
      <c r="H63" t="s">
        <v>37</v>
      </c>
      <c r="I63" t="s">
        <v>38</v>
      </c>
      <c r="J63">
        <v>16550</v>
      </c>
    </row>
    <row r="64" spans="1:10" x14ac:dyDescent="0.2">
      <c r="A64">
        <v>2018</v>
      </c>
      <c r="B64">
        <v>1</v>
      </c>
      <c r="C64" t="s">
        <v>179</v>
      </c>
      <c r="F64">
        <v>6931.7</v>
      </c>
      <c r="G64" t="s">
        <v>129</v>
      </c>
      <c r="H64" t="s">
        <v>31</v>
      </c>
      <c r="I64" t="s">
        <v>20</v>
      </c>
      <c r="J64">
        <v>16610</v>
      </c>
    </row>
    <row r="65" spans="1:10" x14ac:dyDescent="0.2">
      <c r="A65">
        <v>2018</v>
      </c>
      <c r="B65">
        <v>1</v>
      </c>
      <c r="C65" t="s">
        <v>179</v>
      </c>
      <c r="F65">
        <v>108.6</v>
      </c>
      <c r="G65" t="s">
        <v>132</v>
      </c>
      <c r="H65" t="s">
        <v>96</v>
      </c>
      <c r="I65" t="s">
        <v>38</v>
      </c>
      <c r="J65">
        <v>16950</v>
      </c>
    </row>
    <row r="66" spans="1:10" x14ac:dyDescent="0.2">
      <c r="A66">
        <v>2018</v>
      </c>
      <c r="B66">
        <v>1</v>
      </c>
      <c r="C66" t="s">
        <v>179</v>
      </c>
      <c r="F66">
        <v>40502.300000000003</v>
      </c>
      <c r="G66" t="s">
        <v>133</v>
      </c>
      <c r="H66" t="s">
        <v>74</v>
      </c>
      <c r="I66" t="s">
        <v>20</v>
      </c>
      <c r="J66">
        <v>17000</v>
      </c>
    </row>
    <row r="67" spans="1:10" x14ac:dyDescent="0.2">
      <c r="A67">
        <v>2018</v>
      </c>
      <c r="B67">
        <v>1</v>
      </c>
      <c r="C67" t="s">
        <v>179</v>
      </c>
      <c r="F67">
        <v>406</v>
      </c>
      <c r="G67" t="s">
        <v>134</v>
      </c>
      <c r="H67" t="s">
        <v>40</v>
      </c>
      <c r="I67" t="s">
        <v>20</v>
      </c>
      <c r="J67">
        <v>17040</v>
      </c>
    </row>
    <row r="68" spans="1:10" x14ac:dyDescent="0.2">
      <c r="A68">
        <v>2018</v>
      </c>
      <c r="B68">
        <v>1</v>
      </c>
      <c r="C68" t="s">
        <v>179</v>
      </c>
      <c r="F68">
        <v>9584.7000000000007</v>
      </c>
      <c r="G68" t="s">
        <v>136</v>
      </c>
      <c r="H68" t="s">
        <v>44</v>
      </c>
      <c r="I68" t="s">
        <v>38</v>
      </c>
      <c r="J68">
        <v>17150</v>
      </c>
    </row>
    <row r="69" spans="1:10" x14ac:dyDescent="0.2">
      <c r="A69">
        <v>2018</v>
      </c>
      <c r="B69">
        <v>1</v>
      </c>
      <c r="C69" t="s">
        <v>179</v>
      </c>
      <c r="F69">
        <v>6693.2</v>
      </c>
      <c r="G69" t="s">
        <v>166</v>
      </c>
      <c r="H69" t="s">
        <v>37</v>
      </c>
      <c r="I69" t="s">
        <v>38</v>
      </c>
      <c r="J69">
        <v>17200</v>
      </c>
    </row>
    <row r="70" spans="1:10" x14ac:dyDescent="0.2">
      <c r="A70">
        <v>2018</v>
      </c>
      <c r="B70">
        <v>1</v>
      </c>
      <c r="C70" t="s">
        <v>179</v>
      </c>
      <c r="F70">
        <v>5600.9</v>
      </c>
      <c r="G70" t="s">
        <v>141</v>
      </c>
      <c r="H70" t="s">
        <v>31</v>
      </c>
      <c r="I70" t="s">
        <v>20</v>
      </c>
      <c r="J70">
        <v>17550</v>
      </c>
    </row>
    <row r="71" spans="1:10" x14ac:dyDescent="0.2">
      <c r="A71">
        <v>2018</v>
      </c>
      <c r="B71">
        <v>1</v>
      </c>
      <c r="C71" t="s">
        <v>179</v>
      </c>
      <c r="F71">
        <v>335939.9</v>
      </c>
      <c r="G71" t="s">
        <v>146</v>
      </c>
      <c r="H71" t="s">
        <v>19</v>
      </c>
      <c r="I71" t="s">
        <v>20</v>
      </c>
      <c r="J71">
        <v>17750</v>
      </c>
    </row>
    <row r="72" spans="1:10" x14ac:dyDescent="0.2">
      <c r="A72">
        <v>2018</v>
      </c>
      <c r="B72">
        <v>1</v>
      </c>
      <c r="C72" t="s">
        <v>179</v>
      </c>
      <c r="F72">
        <v>236864.8</v>
      </c>
      <c r="G72" t="s">
        <v>155</v>
      </c>
      <c r="H72" t="s">
        <v>48</v>
      </c>
      <c r="I72" t="s">
        <v>38</v>
      </c>
      <c r="J72">
        <v>18400</v>
      </c>
    </row>
    <row r="73" spans="1:10" x14ac:dyDescent="0.2">
      <c r="A73">
        <v>2018</v>
      </c>
      <c r="B73">
        <v>1</v>
      </c>
      <c r="C73" t="s">
        <v>179</v>
      </c>
      <c r="F73">
        <v>545703.9</v>
      </c>
      <c r="G73" t="s">
        <v>156</v>
      </c>
      <c r="H73" t="s">
        <v>96</v>
      </c>
      <c r="I73" t="s">
        <v>38</v>
      </c>
      <c r="J73">
        <v>18450</v>
      </c>
    </row>
    <row r="74" spans="1:10" x14ac:dyDescent="0.2">
      <c r="A74">
        <v>2019</v>
      </c>
      <c r="B74">
        <v>1</v>
      </c>
      <c r="C74" t="s">
        <v>179</v>
      </c>
      <c r="F74">
        <v>16234.6</v>
      </c>
      <c r="G74" t="s">
        <v>36</v>
      </c>
      <c r="H74" t="s">
        <v>37</v>
      </c>
      <c r="I74" t="s">
        <v>38</v>
      </c>
      <c r="J74">
        <v>10500</v>
      </c>
    </row>
    <row r="75" spans="1:10" x14ac:dyDescent="0.2">
      <c r="A75">
        <v>2019</v>
      </c>
      <c r="B75">
        <v>1</v>
      </c>
      <c r="C75" t="s">
        <v>179</v>
      </c>
      <c r="F75">
        <v>4462.1000000000004</v>
      </c>
      <c r="G75" t="s">
        <v>43</v>
      </c>
      <c r="H75" t="s">
        <v>44</v>
      </c>
      <c r="I75" t="s">
        <v>38</v>
      </c>
      <c r="J75">
        <v>10750</v>
      </c>
    </row>
    <row r="76" spans="1:10" x14ac:dyDescent="0.2">
      <c r="A76">
        <v>2019</v>
      </c>
      <c r="B76">
        <v>1</v>
      </c>
      <c r="C76" t="s">
        <v>179</v>
      </c>
      <c r="F76">
        <v>0</v>
      </c>
      <c r="G76" t="s">
        <v>52</v>
      </c>
      <c r="H76" t="s">
        <v>33</v>
      </c>
      <c r="I76" t="s">
        <v>20</v>
      </c>
      <c r="J76">
        <v>11250</v>
      </c>
    </row>
    <row r="77" spans="1:10" x14ac:dyDescent="0.2">
      <c r="A77">
        <v>2019</v>
      </c>
      <c r="B77">
        <v>1</v>
      </c>
      <c r="C77" t="s">
        <v>179</v>
      </c>
      <c r="F77">
        <v>822.5</v>
      </c>
      <c r="G77" t="s">
        <v>55</v>
      </c>
      <c r="H77" t="s">
        <v>48</v>
      </c>
      <c r="I77" t="s">
        <v>38</v>
      </c>
      <c r="J77">
        <v>11450</v>
      </c>
    </row>
    <row r="78" spans="1:10" x14ac:dyDescent="0.2">
      <c r="A78">
        <v>2019</v>
      </c>
      <c r="B78">
        <v>1</v>
      </c>
      <c r="C78" t="s">
        <v>179</v>
      </c>
      <c r="F78">
        <v>6763694.0999999996</v>
      </c>
      <c r="G78" t="s">
        <v>59</v>
      </c>
      <c r="H78" t="s">
        <v>60</v>
      </c>
      <c r="I78" t="s">
        <v>38</v>
      </c>
      <c r="J78">
        <v>11650</v>
      </c>
    </row>
    <row r="79" spans="1:10" x14ac:dyDescent="0.2">
      <c r="A79">
        <v>2019</v>
      </c>
      <c r="B79">
        <v>1</v>
      </c>
      <c r="C79" t="s">
        <v>179</v>
      </c>
      <c r="F79">
        <v>12481.2</v>
      </c>
      <c r="G79" t="s">
        <v>71</v>
      </c>
      <c r="H79" t="s">
        <v>44</v>
      </c>
      <c r="I79" t="s">
        <v>38</v>
      </c>
      <c r="J79">
        <v>12380</v>
      </c>
    </row>
    <row r="80" spans="1:10" x14ac:dyDescent="0.2">
      <c r="A80">
        <v>2019</v>
      </c>
      <c r="B80">
        <v>1</v>
      </c>
      <c r="C80" t="s">
        <v>179</v>
      </c>
      <c r="F80">
        <v>15440707.1</v>
      </c>
      <c r="G80" t="s">
        <v>100</v>
      </c>
      <c r="H80" t="s">
        <v>63</v>
      </c>
      <c r="I80" t="s">
        <v>38</v>
      </c>
      <c r="J80">
        <v>14650</v>
      </c>
    </row>
    <row r="81" spans="1:10" x14ac:dyDescent="0.2">
      <c r="A81">
        <v>2019</v>
      </c>
      <c r="B81">
        <v>1</v>
      </c>
      <c r="C81" t="s">
        <v>179</v>
      </c>
      <c r="F81">
        <v>5913863</v>
      </c>
      <c r="G81" t="s">
        <v>104</v>
      </c>
      <c r="H81" t="s">
        <v>35</v>
      </c>
      <c r="I81" t="s">
        <v>20</v>
      </c>
      <c r="J81">
        <v>14870</v>
      </c>
    </row>
    <row r="82" spans="1:10" x14ac:dyDescent="0.2">
      <c r="A82">
        <v>2019</v>
      </c>
      <c r="B82">
        <v>1</v>
      </c>
      <c r="C82" t="s">
        <v>179</v>
      </c>
      <c r="F82">
        <v>22555014.600000001</v>
      </c>
      <c r="G82" t="s">
        <v>114</v>
      </c>
      <c r="H82" t="s">
        <v>74</v>
      </c>
      <c r="I82" t="s">
        <v>20</v>
      </c>
      <c r="J82">
        <v>15650</v>
      </c>
    </row>
    <row r="83" spans="1:10" x14ac:dyDescent="0.2">
      <c r="A83">
        <v>2019</v>
      </c>
      <c r="B83">
        <v>1</v>
      </c>
      <c r="C83" t="s">
        <v>179</v>
      </c>
      <c r="F83">
        <v>52525</v>
      </c>
      <c r="G83" t="s">
        <v>116</v>
      </c>
      <c r="H83" t="s">
        <v>29</v>
      </c>
      <c r="I83" t="s">
        <v>20</v>
      </c>
      <c r="J83">
        <v>15750</v>
      </c>
    </row>
    <row r="84" spans="1:10" x14ac:dyDescent="0.2">
      <c r="A84">
        <v>2019</v>
      </c>
      <c r="B84">
        <v>1</v>
      </c>
      <c r="C84" t="s">
        <v>179</v>
      </c>
      <c r="F84">
        <v>3893.5</v>
      </c>
      <c r="G84" t="s">
        <v>120</v>
      </c>
      <c r="H84" t="s">
        <v>37</v>
      </c>
      <c r="I84" t="s">
        <v>38</v>
      </c>
      <c r="J84">
        <v>15950</v>
      </c>
    </row>
    <row r="85" spans="1:10" x14ac:dyDescent="0.2">
      <c r="A85">
        <v>2019</v>
      </c>
      <c r="B85">
        <v>1</v>
      </c>
      <c r="C85" t="s">
        <v>179</v>
      </c>
      <c r="F85">
        <v>1146.3</v>
      </c>
      <c r="G85" t="s">
        <v>121</v>
      </c>
      <c r="H85" t="s">
        <v>37</v>
      </c>
      <c r="I85" t="s">
        <v>38</v>
      </c>
      <c r="J85">
        <v>15990</v>
      </c>
    </row>
    <row r="86" spans="1:10" x14ac:dyDescent="0.2">
      <c r="A86">
        <v>2019</v>
      </c>
      <c r="B86">
        <v>1</v>
      </c>
      <c r="C86" t="s">
        <v>179</v>
      </c>
      <c r="F86">
        <v>583.1</v>
      </c>
      <c r="G86" t="s">
        <v>125</v>
      </c>
      <c r="H86" t="s">
        <v>48</v>
      </c>
      <c r="I86" t="s">
        <v>38</v>
      </c>
      <c r="J86">
        <v>16350</v>
      </c>
    </row>
    <row r="87" spans="1:10" x14ac:dyDescent="0.2">
      <c r="A87">
        <v>2019</v>
      </c>
      <c r="B87">
        <v>1</v>
      </c>
      <c r="C87" t="s">
        <v>179</v>
      </c>
      <c r="F87">
        <v>1328.2</v>
      </c>
      <c r="G87" t="s">
        <v>164</v>
      </c>
      <c r="H87" t="s">
        <v>37</v>
      </c>
      <c r="I87" t="s">
        <v>38</v>
      </c>
      <c r="J87">
        <v>16550</v>
      </c>
    </row>
    <row r="88" spans="1:10" x14ac:dyDescent="0.2">
      <c r="A88">
        <v>2019</v>
      </c>
      <c r="B88">
        <v>1</v>
      </c>
      <c r="C88" t="s">
        <v>179</v>
      </c>
      <c r="F88">
        <v>5977.7</v>
      </c>
      <c r="G88" t="s">
        <v>129</v>
      </c>
      <c r="H88" t="s">
        <v>31</v>
      </c>
      <c r="I88" t="s">
        <v>20</v>
      </c>
      <c r="J88">
        <v>16610</v>
      </c>
    </row>
    <row r="89" spans="1:10" x14ac:dyDescent="0.2">
      <c r="A89">
        <v>2019</v>
      </c>
      <c r="B89">
        <v>1</v>
      </c>
      <c r="C89" t="s">
        <v>179</v>
      </c>
      <c r="F89">
        <v>1219.9000000000001</v>
      </c>
      <c r="G89" t="s">
        <v>132</v>
      </c>
      <c r="H89" t="s">
        <v>96</v>
      </c>
      <c r="I89" t="s">
        <v>38</v>
      </c>
      <c r="J89">
        <v>16950</v>
      </c>
    </row>
    <row r="90" spans="1:10" x14ac:dyDescent="0.2">
      <c r="A90">
        <v>2019</v>
      </c>
      <c r="B90">
        <v>1</v>
      </c>
      <c r="C90" t="s">
        <v>179</v>
      </c>
      <c r="F90">
        <v>39647.599999999999</v>
      </c>
      <c r="G90" t="s">
        <v>133</v>
      </c>
      <c r="H90" t="s">
        <v>74</v>
      </c>
      <c r="I90" t="s">
        <v>20</v>
      </c>
      <c r="J90">
        <v>17000</v>
      </c>
    </row>
    <row r="91" spans="1:10" x14ac:dyDescent="0.2">
      <c r="A91">
        <v>2019</v>
      </c>
      <c r="B91">
        <v>1</v>
      </c>
      <c r="C91" t="s">
        <v>179</v>
      </c>
      <c r="F91">
        <v>416.8</v>
      </c>
      <c r="G91" t="s">
        <v>134</v>
      </c>
      <c r="H91" t="s">
        <v>40</v>
      </c>
      <c r="I91" t="s">
        <v>20</v>
      </c>
      <c r="J91">
        <v>17040</v>
      </c>
    </row>
    <row r="92" spans="1:10" x14ac:dyDescent="0.2">
      <c r="A92">
        <v>2019</v>
      </c>
      <c r="B92">
        <v>1</v>
      </c>
      <c r="C92" t="s">
        <v>179</v>
      </c>
      <c r="F92">
        <v>9045.6</v>
      </c>
      <c r="G92" t="s">
        <v>136</v>
      </c>
      <c r="H92" t="s">
        <v>44</v>
      </c>
      <c r="I92" t="s">
        <v>38</v>
      </c>
      <c r="J92">
        <v>17150</v>
      </c>
    </row>
    <row r="93" spans="1:10" x14ac:dyDescent="0.2">
      <c r="A93">
        <v>2019</v>
      </c>
      <c r="B93">
        <v>1</v>
      </c>
      <c r="C93" t="s">
        <v>179</v>
      </c>
      <c r="F93">
        <v>8146.3</v>
      </c>
      <c r="G93" t="s">
        <v>166</v>
      </c>
      <c r="H93" t="s">
        <v>37</v>
      </c>
      <c r="I93" t="s">
        <v>38</v>
      </c>
      <c r="J93">
        <v>17200</v>
      </c>
    </row>
    <row r="94" spans="1:10" x14ac:dyDescent="0.2">
      <c r="A94">
        <v>2019</v>
      </c>
      <c r="B94">
        <v>1</v>
      </c>
      <c r="C94" t="s">
        <v>179</v>
      </c>
      <c r="F94">
        <v>5254.9</v>
      </c>
      <c r="G94" t="s">
        <v>141</v>
      </c>
      <c r="H94" t="s">
        <v>31</v>
      </c>
      <c r="I94" t="s">
        <v>20</v>
      </c>
      <c r="J94">
        <v>17550</v>
      </c>
    </row>
    <row r="95" spans="1:10" x14ac:dyDescent="0.2">
      <c r="A95">
        <v>2019</v>
      </c>
      <c r="B95">
        <v>1</v>
      </c>
      <c r="C95" t="s">
        <v>179</v>
      </c>
      <c r="F95">
        <v>208907.2</v>
      </c>
      <c r="G95" t="s">
        <v>146</v>
      </c>
      <c r="H95" t="s">
        <v>19</v>
      </c>
      <c r="I95" t="s">
        <v>20</v>
      </c>
      <c r="J95">
        <v>17750</v>
      </c>
    </row>
    <row r="96" spans="1:10" x14ac:dyDescent="0.2">
      <c r="A96">
        <v>2019</v>
      </c>
      <c r="B96">
        <v>1</v>
      </c>
      <c r="C96" t="s">
        <v>179</v>
      </c>
      <c r="F96">
        <v>255881.3</v>
      </c>
      <c r="G96" t="s">
        <v>155</v>
      </c>
      <c r="H96" t="s">
        <v>48</v>
      </c>
      <c r="I96" t="s">
        <v>38</v>
      </c>
      <c r="J96">
        <v>18400</v>
      </c>
    </row>
    <row r="97" spans="1:10" x14ac:dyDescent="0.2">
      <c r="A97">
        <v>2019</v>
      </c>
      <c r="B97">
        <v>1</v>
      </c>
      <c r="C97" t="s">
        <v>179</v>
      </c>
      <c r="F97">
        <v>355242.1</v>
      </c>
      <c r="G97" t="s">
        <v>156</v>
      </c>
      <c r="H97" t="s">
        <v>96</v>
      </c>
      <c r="I97" t="s">
        <v>38</v>
      </c>
      <c r="J97">
        <v>18450</v>
      </c>
    </row>
  </sheetData>
  <sheetProtection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0B6B-DEB8-4FE5-842D-9C9D12CC36F0}">
  <dimension ref="A1:J517"/>
  <sheetViews>
    <sheetView workbookViewId="0">
      <selection activeCell="G25" sqref="G25"/>
    </sheetView>
  </sheetViews>
  <sheetFormatPr baseColWidth="10" defaultColWidth="8.83203125" defaultRowHeight="15" x14ac:dyDescent="0.2"/>
  <cols>
    <col min="3" max="3" width="47.6640625" bestFit="1" customWidth="1"/>
    <col min="5" max="5" width="9.33203125" customWidth="1"/>
    <col min="7" max="7" width="30.83203125" bestFit="1" customWidth="1"/>
    <col min="8" max="8" width="38.5" bestFit="1" customWidth="1"/>
    <col min="9" max="9" width="14.33203125" bestFit="1" customWidth="1"/>
  </cols>
  <sheetData>
    <row r="1" spans="1:10" x14ac:dyDescent="0.2">
      <c r="A1" t="s">
        <v>8</v>
      </c>
      <c r="B1" t="s">
        <v>9</v>
      </c>
      <c r="C1" t="s">
        <v>10</v>
      </c>
      <c r="D1" t="s">
        <v>11</v>
      </c>
      <c r="E1" t="s">
        <v>12</v>
      </c>
      <c r="F1" t="s">
        <v>13</v>
      </c>
      <c r="G1" t="s">
        <v>14</v>
      </c>
      <c r="H1" s="12" t="s">
        <v>198</v>
      </c>
      <c r="I1" s="12" t="s">
        <v>199</v>
      </c>
      <c r="J1" t="s">
        <v>15</v>
      </c>
    </row>
    <row r="2" spans="1:10" x14ac:dyDescent="0.2">
      <c r="A2">
        <v>2016</v>
      </c>
      <c r="B2">
        <v>1</v>
      </c>
      <c r="C2" t="s">
        <v>180</v>
      </c>
      <c r="F2">
        <v>77900.100000000006</v>
      </c>
      <c r="G2" t="s">
        <v>18</v>
      </c>
      <c r="H2" t="s">
        <v>19</v>
      </c>
      <c r="I2" t="s">
        <v>20</v>
      </c>
      <c r="J2">
        <v>10050</v>
      </c>
    </row>
    <row r="3" spans="1:10" x14ac:dyDescent="0.2">
      <c r="A3">
        <v>2016</v>
      </c>
      <c r="B3">
        <v>1</v>
      </c>
      <c r="C3" t="s">
        <v>180</v>
      </c>
      <c r="F3">
        <v>33709.199999999997</v>
      </c>
      <c r="G3" t="s">
        <v>28</v>
      </c>
      <c r="H3" t="s">
        <v>29</v>
      </c>
      <c r="I3" t="s">
        <v>20</v>
      </c>
      <c r="J3">
        <v>10130</v>
      </c>
    </row>
    <row r="4" spans="1:10" x14ac:dyDescent="0.2">
      <c r="A4">
        <v>2016</v>
      </c>
      <c r="B4">
        <v>1</v>
      </c>
      <c r="C4" t="s">
        <v>180</v>
      </c>
      <c r="F4">
        <v>12427.8</v>
      </c>
      <c r="G4" t="s">
        <v>30</v>
      </c>
      <c r="H4" t="s">
        <v>31</v>
      </c>
      <c r="I4" t="s">
        <v>20</v>
      </c>
      <c r="J4">
        <v>10250</v>
      </c>
    </row>
    <row r="5" spans="1:10" x14ac:dyDescent="0.2">
      <c r="A5">
        <v>2016</v>
      </c>
      <c r="B5">
        <v>1</v>
      </c>
      <c r="C5" t="s">
        <v>180</v>
      </c>
      <c r="F5">
        <v>2774.9</v>
      </c>
      <c r="G5" t="s">
        <v>32</v>
      </c>
      <c r="H5" t="s">
        <v>33</v>
      </c>
      <c r="I5" t="s">
        <v>20</v>
      </c>
      <c r="J5">
        <v>10300</v>
      </c>
    </row>
    <row r="6" spans="1:10" x14ac:dyDescent="0.2">
      <c r="A6">
        <v>2016</v>
      </c>
      <c r="B6">
        <v>1</v>
      </c>
      <c r="C6" t="s">
        <v>180</v>
      </c>
      <c r="F6">
        <v>58109</v>
      </c>
      <c r="G6" t="s">
        <v>34</v>
      </c>
      <c r="H6" t="s">
        <v>35</v>
      </c>
      <c r="I6" t="s">
        <v>20</v>
      </c>
      <c r="J6">
        <v>10470</v>
      </c>
    </row>
    <row r="7" spans="1:10" x14ac:dyDescent="0.2">
      <c r="A7">
        <v>2016</v>
      </c>
      <c r="B7">
        <v>1</v>
      </c>
      <c r="C7" t="s">
        <v>180</v>
      </c>
      <c r="F7">
        <v>682313.6</v>
      </c>
      <c r="G7" t="s">
        <v>36</v>
      </c>
      <c r="H7" t="s">
        <v>37</v>
      </c>
      <c r="I7" t="s">
        <v>38</v>
      </c>
      <c r="J7">
        <v>10500</v>
      </c>
    </row>
    <row r="8" spans="1:10" x14ac:dyDescent="0.2">
      <c r="A8">
        <v>2016</v>
      </c>
      <c r="B8">
        <v>1</v>
      </c>
      <c r="C8" t="s">
        <v>180</v>
      </c>
      <c r="F8">
        <v>46221.599999999999</v>
      </c>
      <c r="G8" t="s">
        <v>39</v>
      </c>
      <c r="H8" t="s">
        <v>40</v>
      </c>
      <c r="I8" t="s">
        <v>20</v>
      </c>
      <c r="J8">
        <v>10550</v>
      </c>
    </row>
    <row r="9" spans="1:10" x14ac:dyDescent="0.2">
      <c r="A9">
        <v>2016</v>
      </c>
      <c r="B9">
        <v>1</v>
      </c>
      <c r="C9" t="s">
        <v>180</v>
      </c>
      <c r="F9">
        <v>8356.5</v>
      </c>
      <c r="G9" t="s">
        <v>41</v>
      </c>
      <c r="H9" t="s">
        <v>31</v>
      </c>
      <c r="I9" t="s">
        <v>20</v>
      </c>
      <c r="J9">
        <v>10600</v>
      </c>
    </row>
    <row r="10" spans="1:10" x14ac:dyDescent="0.2">
      <c r="A10">
        <v>2016</v>
      </c>
      <c r="B10">
        <v>1</v>
      </c>
      <c r="C10" t="s">
        <v>180</v>
      </c>
      <c r="F10">
        <v>17671.599999999999</v>
      </c>
      <c r="G10" t="s">
        <v>42</v>
      </c>
      <c r="H10" t="s">
        <v>19</v>
      </c>
      <c r="I10" t="s">
        <v>20</v>
      </c>
      <c r="J10">
        <v>10650</v>
      </c>
    </row>
    <row r="11" spans="1:10" x14ac:dyDescent="0.2">
      <c r="A11">
        <v>2016</v>
      </c>
      <c r="B11">
        <v>1</v>
      </c>
      <c r="C11" t="s">
        <v>180</v>
      </c>
      <c r="F11">
        <v>213822.6</v>
      </c>
      <c r="G11" t="s">
        <v>43</v>
      </c>
      <c r="H11" t="s">
        <v>44</v>
      </c>
      <c r="I11" t="s">
        <v>38</v>
      </c>
      <c r="J11">
        <v>10750</v>
      </c>
    </row>
    <row r="12" spans="1:10" x14ac:dyDescent="0.2">
      <c r="A12">
        <v>2016</v>
      </c>
      <c r="B12">
        <v>1</v>
      </c>
      <c r="C12" t="s">
        <v>180</v>
      </c>
      <c r="F12">
        <v>110433.7</v>
      </c>
      <c r="G12" t="s">
        <v>45</v>
      </c>
      <c r="H12" t="s">
        <v>19</v>
      </c>
      <c r="I12" t="s">
        <v>20</v>
      </c>
      <c r="J12">
        <v>10800</v>
      </c>
    </row>
    <row r="13" spans="1:10" x14ac:dyDescent="0.2">
      <c r="A13">
        <v>2016</v>
      </c>
      <c r="B13">
        <v>1</v>
      </c>
      <c r="C13" t="s">
        <v>180</v>
      </c>
      <c r="F13">
        <v>22840.400000000001</v>
      </c>
      <c r="G13" t="s">
        <v>46</v>
      </c>
      <c r="H13" t="s">
        <v>35</v>
      </c>
      <c r="I13" t="s">
        <v>20</v>
      </c>
      <c r="J13">
        <v>10850</v>
      </c>
    </row>
    <row r="14" spans="1:10" x14ac:dyDescent="0.2">
      <c r="A14">
        <v>2016</v>
      </c>
      <c r="B14">
        <v>1</v>
      </c>
      <c r="C14" t="s">
        <v>180</v>
      </c>
      <c r="F14">
        <v>52413.1</v>
      </c>
      <c r="G14" t="s">
        <v>47</v>
      </c>
      <c r="H14" t="s">
        <v>48</v>
      </c>
      <c r="I14" t="s">
        <v>38</v>
      </c>
      <c r="J14">
        <v>10900</v>
      </c>
    </row>
    <row r="15" spans="1:10" x14ac:dyDescent="0.2">
      <c r="A15">
        <v>2016</v>
      </c>
      <c r="B15">
        <v>1</v>
      </c>
      <c r="C15" t="s">
        <v>180</v>
      </c>
      <c r="F15">
        <v>50020.7</v>
      </c>
      <c r="G15" t="s">
        <v>49</v>
      </c>
      <c r="H15" t="s">
        <v>35</v>
      </c>
      <c r="I15" t="s">
        <v>20</v>
      </c>
      <c r="J15">
        <v>10950</v>
      </c>
    </row>
    <row r="16" spans="1:10" x14ac:dyDescent="0.2">
      <c r="A16">
        <v>2016</v>
      </c>
      <c r="B16">
        <v>1</v>
      </c>
      <c r="C16" t="s">
        <v>180</v>
      </c>
      <c r="F16">
        <v>4012.5</v>
      </c>
      <c r="G16" t="s">
        <v>50</v>
      </c>
      <c r="H16" t="s">
        <v>33</v>
      </c>
      <c r="I16" t="s">
        <v>20</v>
      </c>
      <c r="J16">
        <v>11150</v>
      </c>
    </row>
    <row r="17" spans="1:10" x14ac:dyDescent="0.2">
      <c r="A17">
        <v>2016</v>
      </c>
      <c r="B17">
        <v>1</v>
      </c>
      <c r="C17" t="s">
        <v>180</v>
      </c>
      <c r="F17">
        <v>11404.9</v>
      </c>
      <c r="G17" t="s">
        <v>51</v>
      </c>
      <c r="H17" t="s">
        <v>33</v>
      </c>
      <c r="I17" t="s">
        <v>20</v>
      </c>
      <c r="J17">
        <v>11200</v>
      </c>
    </row>
    <row r="18" spans="1:10" x14ac:dyDescent="0.2">
      <c r="A18">
        <v>2016</v>
      </c>
      <c r="B18">
        <v>1</v>
      </c>
      <c r="C18" t="s">
        <v>180</v>
      </c>
      <c r="F18">
        <v>23868.1</v>
      </c>
      <c r="G18" t="s">
        <v>52</v>
      </c>
      <c r="H18" t="s">
        <v>33</v>
      </c>
      <c r="I18" t="s">
        <v>20</v>
      </c>
      <c r="J18">
        <v>11250</v>
      </c>
    </row>
    <row r="19" spans="1:10" x14ac:dyDescent="0.2">
      <c r="A19">
        <v>2016</v>
      </c>
      <c r="B19">
        <v>1</v>
      </c>
      <c r="C19" t="s">
        <v>180</v>
      </c>
      <c r="F19">
        <v>18518.2</v>
      </c>
      <c r="G19" t="s">
        <v>169</v>
      </c>
      <c r="H19" t="s">
        <v>37</v>
      </c>
      <c r="I19" t="s">
        <v>38</v>
      </c>
      <c r="J19">
        <v>11300</v>
      </c>
    </row>
    <row r="20" spans="1:10" x14ac:dyDescent="0.2">
      <c r="A20">
        <v>2016</v>
      </c>
      <c r="B20">
        <v>1</v>
      </c>
      <c r="C20" t="s">
        <v>180</v>
      </c>
      <c r="F20">
        <v>10305.4</v>
      </c>
      <c r="G20" t="s">
        <v>53</v>
      </c>
      <c r="H20" t="s">
        <v>31</v>
      </c>
      <c r="I20" t="s">
        <v>20</v>
      </c>
      <c r="J20">
        <v>11350</v>
      </c>
    </row>
    <row r="21" spans="1:10" x14ac:dyDescent="0.2">
      <c r="A21">
        <v>2016</v>
      </c>
      <c r="B21">
        <v>1</v>
      </c>
      <c r="C21" t="s">
        <v>180</v>
      </c>
      <c r="F21">
        <v>18618.400000000001</v>
      </c>
      <c r="G21" t="s">
        <v>54</v>
      </c>
      <c r="H21" t="s">
        <v>35</v>
      </c>
      <c r="I21" t="s">
        <v>20</v>
      </c>
      <c r="J21">
        <v>11400</v>
      </c>
    </row>
    <row r="22" spans="1:10" x14ac:dyDescent="0.2">
      <c r="A22">
        <v>2016</v>
      </c>
      <c r="B22">
        <v>1</v>
      </c>
      <c r="C22" t="s">
        <v>180</v>
      </c>
      <c r="F22">
        <v>67244.3</v>
      </c>
      <c r="G22" t="s">
        <v>55</v>
      </c>
      <c r="H22" t="s">
        <v>48</v>
      </c>
      <c r="I22" t="s">
        <v>38</v>
      </c>
      <c r="J22">
        <v>11450</v>
      </c>
    </row>
    <row r="23" spans="1:10" x14ac:dyDescent="0.2">
      <c r="A23">
        <v>2016</v>
      </c>
      <c r="B23">
        <v>1</v>
      </c>
      <c r="C23" t="s">
        <v>180</v>
      </c>
      <c r="F23">
        <v>83838.600000000006</v>
      </c>
      <c r="G23" t="s">
        <v>56</v>
      </c>
      <c r="H23" t="s">
        <v>48</v>
      </c>
      <c r="I23" t="s">
        <v>38</v>
      </c>
      <c r="J23">
        <v>11500</v>
      </c>
    </row>
    <row r="24" spans="1:10" x14ac:dyDescent="0.2">
      <c r="A24">
        <v>2016</v>
      </c>
      <c r="B24">
        <v>1</v>
      </c>
      <c r="C24" t="s">
        <v>180</v>
      </c>
      <c r="F24">
        <v>40618.6</v>
      </c>
      <c r="G24" t="s">
        <v>170</v>
      </c>
      <c r="H24" t="s">
        <v>37</v>
      </c>
      <c r="I24" t="s">
        <v>38</v>
      </c>
      <c r="J24">
        <v>11520</v>
      </c>
    </row>
    <row r="25" spans="1:10" x14ac:dyDescent="0.2">
      <c r="A25">
        <v>2016</v>
      </c>
      <c r="B25">
        <v>1</v>
      </c>
      <c r="C25" t="s">
        <v>180</v>
      </c>
      <c r="F25">
        <v>143497.70000000001</v>
      </c>
      <c r="G25" t="s">
        <v>57</v>
      </c>
      <c r="H25" t="s">
        <v>44</v>
      </c>
      <c r="I25" t="s">
        <v>38</v>
      </c>
      <c r="J25">
        <v>11570</v>
      </c>
    </row>
    <row r="26" spans="1:10" x14ac:dyDescent="0.2">
      <c r="A26">
        <v>2016</v>
      </c>
      <c r="B26">
        <v>1</v>
      </c>
      <c r="C26" t="s">
        <v>180</v>
      </c>
      <c r="F26">
        <v>95777.9</v>
      </c>
      <c r="G26" t="s">
        <v>58</v>
      </c>
      <c r="H26" t="s">
        <v>19</v>
      </c>
      <c r="I26" t="s">
        <v>20</v>
      </c>
      <c r="J26">
        <v>11600</v>
      </c>
    </row>
    <row r="27" spans="1:10" x14ac:dyDescent="0.2">
      <c r="A27">
        <v>2016</v>
      </c>
      <c r="B27">
        <v>1</v>
      </c>
      <c r="C27" t="s">
        <v>180</v>
      </c>
      <c r="F27">
        <v>71428.5</v>
      </c>
      <c r="G27" t="s">
        <v>59</v>
      </c>
      <c r="H27" t="s">
        <v>60</v>
      </c>
      <c r="I27" t="s">
        <v>38</v>
      </c>
      <c r="J27">
        <v>11650</v>
      </c>
    </row>
    <row r="28" spans="1:10" x14ac:dyDescent="0.2">
      <c r="A28">
        <v>2016</v>
      </c>
      <c r="B28">
        <v>1</v>
      </c>
      <c r="C28" t="s">
        <v>180</v>
      </c>
      <c r="F28">
        <v>484.5</v>
      </c>
      <c r="G28" t="s">
        <v>61</v>
      </c>
      <c r="H28" t="s">
        <v>33</v>
      </c>
      <c r="I28" t="s">
        <v>20</v>
      </c>
      <c r="J28">
        <v>11700</v>
      </c>
    </row>
    <row r="29" spans="1:10" x14ac:dyDescent="0.2">
      <c r="A29">
        <v>2016</v>
      </c>
      <c r="B29">
        <v>1</v>
      </c>
      <c r="C29" t="s">
        <v>180</v>
      </c>
      <c r="F29">
        <v>30346</v>
      </c>
      <c r="G29" t="s">
        <v>62</v>
      </c>
      <c r="H29" t="s">
        <v>63</v>
      </c>
      <c r="I29" t="s">
        <v>38</v>
      </c>
      <c r="J29">
        <v>11720</v>
      </c>
    </row>
    <row r="30" spans="1:10" x14ac:dyDescent="0.2">
      <c r="A30">
        <v>2016</v>
      </c>
      <c r="B30">
        <v>1</v>
      </c>
      <c r="C30" t="s">
        <v>180</v>
      </c>
      <c r="F30">
        <v>60357.9</v>
      </c>
      <c r="G30" t="s">
        <v>64</v>
      </c>
      <c r="H30" t="s">
        <v>31</v>
      </c>
      <c r="I30" t="s">
        <v>20</v>
      </c>
      <c r="J30">
        <v>11730</v>
      </c>
    </row>
    <row r="31" spans="1:10" x14ac:dyDescent="0.2">
      <c r="A31">
        <v>2016</v>
      </c>
      <c r="B31">
        <v>1</v>
      </c>
      <c r="C31" t="s">
        <v>180</v>
      </c>
      <c r="F31">
        <v>46616.7</v>
      </c>
      <c r="G31" t="s">
        <v>65</v>
      </c>
      <c r="H31" t="s">
        <v>33</v>
      </c>
      <c r="I31" t="s">
        <v>20</v>
      </c>
      <c r="J31">
        <v>11750</v>
      </c>
    </row>
    <row r="32" spans="1:10" x14ac:dyDescent="0.2">
      <c r="A32">
        <v>2016</v>
      </c>
      <c r="B32">
        <v>1</v>
      </c>
      <c r="C32" t="s">
        <v>180</v>
      </c>
      <c r="F32">
        <v>28110.1</v>
      </c>
      <c r="G32" t="s">
        <v>66</v>
      </c>
      <c r="H32" t="s">
        <v>31</v>
      </c>
      <c r="I32" t="s">
        <v>20</v>
      </c>
      <c r="J32">
        <v>11800</v>
      </c>
    </row>
    <row r="33" spans="1:10" x14ac:dyDescent="0.2">
      <c r="A33">
        <v>2016</v>
      </c>
      <c r="B33">
        <v>1</v>
      </c>
      <c r="C33" t="s">
        <v>180</v>
      </c>
      <c r="F33">
        <v>25588.400000000001</v>
      </c>
      <c r="G33" t="s">
        <v>67</v>
      </c>
      <c r="H33" t="s">
        <v>19</v>
      </c>
      <c r="I33" t="s">
        <v>20</v>
      </c>
      <c r="J33">
        <v>12000</v>
      </c>
    </row>
    <row r="34" spans="1:10" x14ac:dyDescent="0.2">
      <c r="A34">
        <v>2016</v>
      </c>
      <c r="B34">
        <v>1</v>
      </c>
      <c r="C34" t="s">
        <v>180</v>
      </c>
      <c r="F34">
        <v>78634.5</v>
      </c>
      <c r="G34" t="s">
        <v>68</v>
      </c>
      <c r="H34" t="s">
        <v>35</v>
      </c>
      <c r="I34" t="s">
        <v>20</v>
      </c>
      <c r="J34">
        <v>12150</v>
      </c>
    </row>
    <row r="35" spans="1:10" x14ac:dyDescent="0.2">
      <c r="A35">
        <v>2016</v>
      </c>
      <c r="B35">
        <v>1</v>
      </c>
      <c r="C35" t="s">
        <v>180</v>
      </c>
      <c r="F35">
        <v>52810.7</v>
      </c>
      <c r="G35" t="s">
        <v>69</v>
      </c>
      <c r="H35" t="s">
        <v>19</v>
      </c>
      <c r="I35" t="s">
        <v>20</v>
      </c>
      <c r="J35">
        <v>12160</v>
      </c>
    </row>
    <row r="36" spans="1:10" x14ac:dyDescent="0.2">
      <c r="A36">
        <v>2016</v>
      </c>
      <c r="B36">
        <v>1</v>
      </c>
      <c r="C36" t="s">
        <v>180</v>
      </c>
      <c r="F36">
        <v>19393.7</v>
      </c>
      <c r="G36" t="s">
        <v>70</v>
      </c>
      <c r="H36" t="s">
        <v>35</v>
      </c>
      <c r="I36" t="s">
        <v>20</v>
      </c>
      <c r="J36">
        <v>12350</v>
      </c>
    </row>
    <row r="37" spans="1:10" x14ac:dyDescent="0.2">
      <c r="A37">
        <v>2016</v>
      </c>
      <c r="B37">
        <v>1</v>
      </c>
      <c r="C37" t="s">
        <v>180</v>
      </c>
      <c r="F37">
        <v>159199.79999999999</v>
      </c>
      <c r="G37" t="s">
        <v>71</v>
      </c>
      <c r="H37" t="s">
        <v>44</v>
      </c>
      <c r="I37" t="s">
        <v>38</v>
      </c>
      <c r="J37">
        <v>12380</v>
      </c>
    </row>
    <row r="38" spans="1:10" x14ac:dyDescent="0.2">
      <c r="A38">
        <v>2016</v>
      </c>
      <c r="B38">
        <v>1</v>
      </c>
      <c r="C38" t="s">
        <v>180</v>
      </c>
      <c r="F38">
        <v>69843.199999999997</v>
      </c>
      <c r="G38" t="s">
        <v>72</v>
      </c>
      <c r="H38" t="s">
        <v>35</v>
      </c>
      <c r="I38" t="s">
        <v>20</v>
      </c>
      <c r="J38">
        <v>12390</v>
      </c>
    </row>
    <row r="39" spans="1:10" x14ac:dyDescent="0.2">
      <c r="A39">
        <v>2016</v>
      </c>
      <c r="B39">
        <v>1</v>
      </c>
      <c r="C39" t="s">
        <v>180</v>
      </c>
      <c r="F39">
        <v>2856.9</v>
      </c>
      <c r="G39" t="s">
        <v>73</v>
      </c>
      <c r="H39" t="s">
        <v>74</v>
      </c>
      <c r="I39" t="s">
        <v>20</v>
      </c>
      <c r="J39">
        <v>12700</v>
      </c>
    </row>
    <row r="40" spans="1:10" x14ac:dyDescent="0.2">
      <c r="A40">
        <v>2016</v>
      </c>
      <c r="B40">
        <v>1</v>
      </c>
      <c r="C40" t="s">
        <v>180</v>
      </c>
      <c r="F40">
        <v>8959.2999999999993</v>
      </c>
      <c r="G40" t="s">
        <v>75</v>
      </c>
      <c r="H40" t="s">
        <v>19</v>
      </c>
      <c r="I40" t="s">
        <v>20</v>
      </c>
      <c r="J40">
        <v>12730</v>
      </c>
    </row>
    <row r="41" spans="1:10" x14ac:dyDescent="0.2">
      <c r="A41">
        <v>2016</v>
      </c>
      <c r="B41">
        <v>1</v>
      </c>
      <c r="C41" t="s">
        <v>180</v>
      </c>
      <c r="F41">
        <v>34295.300000000003</v>
      </c>
      <c r="G41" t="s">
        <v>76</v>
      </c>
      <c r="H41" t="s">
        <v>40</v>
      </c>
      <c r="I41" t="s">
        <v>20</v>
      </c>
      <c r="J41">
        <v>12750</v>
      </c>
    </row>
    <row r="42" spans="1:10" x14ac:dyDescent="0.2">
      <c r="A42">
        <v>2016</v>
      </c>
      <c r="B42">
        <v>1</v>
      </c>
      <c r="C42" t="s">
        <v>180</v>
      </c>
      <c r="F42">
        <v>202394.4</v>
      </c>
      <c r="G42" t="s">
        <v>77</v>
      </c>
      <c r="H42" t="s">
        <v>48</v>
      </c>
      <c r="I42" t="s">
        <v>38</v>
      </c>
      <c r="J42">
        <v>12850</v>
      </c>
    </row>
    <row r="43" spans="1:10" x14ac:dyDescent="0.2">
      <c r="A43">
        <v>2016</v>
      </c>
      <c r="B43">
        <v>1</v>
      </c>
      <c r="C43" t="s">
        <v>180</v>
      </c>
      <c r="F43">
        <v>73233.399999999994</v>
      </c>
      <c r="G43" t="s">
        <v>78</v>
      </c>
      <c r="H43" t="s">
        <v>19</v>
      </c>
      <c r="I43" t="s">
        <v>20</v>
      </c>
      <c r="J43">
        <v>12870</v>
      </c>
    </row>
    <row r="44" spans="1:10" x14ac:dyDescent="0.2">
      <c r="A44">
        <v>2016</v>
      </c>
      <c r="B44">
        <v>1</v>
      </c>
      <c r="C44" t="s">
        <v>180</v>
      </c>
      <c r="F44">
        <v>111831.4</v>
      </c>
      <c r="G44" t="s">
        <v>79</v>
      </c>
      <c r="H44" t="s">
        <v>35</v>
      </c>
      <c r="I44" t="s">
        <v>20</v>
      </c>
      <c r="J44">
        <v>12900</v>
      </c>
    </row>
    <row r="45" spans="1:10" x14ac:dyDescent="0.2">
      <c r="A45">
        <v>2016</v>
      </c>
      <c r="B45">
        <v>1</v>
      </c>
      <c r="C45" t="s">
        <v>180</v>
      </c>
      <c r="F45">
        <v>54512.4</v>
      </c>
      <c r="G45" t="s">
        <v>80</v>
      </c>
      <c r="H45" t="s">
        <v>44</v>
      </c>
      <c r="I45" t="s">
        <v>38</v>
      </c>
      <c r="J45">
        <v>12930</v>
      </c>
    </row>
    <row r="46" spans="1:10" x14ac:dyDescent="0.2">
      <c r="A46">
        <v>2016</v>
      </c>
      <c r="B46">
        <v>1</v>
      </c>
      <c r="C46" t="s">
        <v>180</v>
      </c>
      <c r="F46">
        <v>8143.1</v>
      </c>
      <c r="G46" t="s">
        <v>81</v>
      </c>
      <c r="H46" t="s">
        <v>35</v>
      </c>
      <c r="I46" t="s">
        <v>20</v>
      </c>
      <c r="J46">
        <v>12950</v>
      </c>
    </row>
    <row r="47" spans="1:10" x14ac:dyDescent="0.2">
      <c r="A47">
        <v>2016</v>
      </c>
      <c r="B47">
        <v>1</v>
      </c>
      <c r="C47" t="s">
        <v>180</v>
      </c>
      <c r="F47">
        <v>11083.6</v>
      </c>
      <c r="G47" t="s">
        <v>82</v>
      </c>
      <c r="H47" t="s">
        <v>29</v>
      </c>
      <c r="I47" t="s">
        <v>20</v>
      </c>
      <c r="J47">
        <v>13010</v>
      </c>
    </row>
    <row r="48" spans="1:10" x14ac:dyDescent="0.2">
      <c r="A48">
        <v>2016</v>
      </c>
      <c r="B48">
        <v>1</v>
      </c>
      <c r="C48" t="s">
        <v>180</v>
      </c>
      <c r="F48">
        <v>79883.199999999997</v>
      </c>
      <c r="G48" t="s">
        <v>83</v>
      </c>
      <c r="H48" t="s">
        <v>40</v>
      </c>
      <c r="I48" t="s">
        <v>20</v>
      </c>
      <c r="J48">
        <v>13310</v>
      </c>
    </row>
    <row r="49" spans="1:10" x14ac:dyDescent="0.2">
      <c r="A49">
        <v>2016</v>
      </c>
      <c r="B49">
        <v>1</v>
      </c>
      <c r="C49" t="s">
        <v>180</v>
      </c>
      <c r="F49">
        <v>36696.800000000003</v>
      </c>
      <c r="G49" t="s">
        <v>84</v>
      </c>
      <c r="H49" t="s">
        <v>19</v>
      </c>
      <c r="I49" t="s">
        <v>20</v>
      </c>
      <c r="J49">
        <v>13340</v>
      </c>
    </row>
    <row r="50" spans="1:10" x14ac:dyDescent="0.2">
      <c r="A50">
        <v>2016</v>
      </c>
      <c r="B50">
        <v>1</v>
      </c>
      <c r="C50" t="s">
        <v>180</v>
      </c>
      <c r="F50">
        <v>59370.1</v>
      </c>
      <c r="G50" t="s">
        <v>85</v>
      </c>
      <c r="H50" t="s">
        <v>19</v>
      </c>
      <c r="I50" t="s">
        <v>20</v>
      </c>
      <c r="J50">
        <v>13450</v>
      </c>
    </row>
    <row r="51" spans="1:10" x14ac:dyDescent="0.2">
      <c r="A51">
        <v>2016</v>
      </c>
      <c r="B51">
        <v>1</v>
      </c>
      <c r="C51" t="s">
        <v>180</v>
      </c>
      <c r="F51">
        <v>54705.8</v>
      </c>
      <c r="G51" t="s">
        <v>86</v>
      </c>
      <c r="H51" t="s">
        <v>29</v>
      </c>
      <c r="I51" t="s">
        <v>20</v>
      </c>
      <c r="J51">
        <v>13550</v>
      </c>
    </row>
    <row r="52" spans="1:10" x14ac:dyDescent="0.2">
      <c r="A52">
        <v>2016</v>
      </c>
      <c r="B52">
        <v>1</v>
      </c>
      <c r="C52" t="s">
        <v>180</v>
      </c>
      <c r="F52">
        <v>6881.8</v>
      </c>
      <c r="G52" t="s">
        <v>87</v>
      </c>
      <c r="H52" t="s">
        <v>29</v>
      </c>
      <c r="I52" t="s">
        <v>20</v>
      </c>
      <c r="J52">
        <v>13660</v>
      </c>
    </row>
    <row r="53" spans="1:10" x14ac:dyDescent="0.2">
      <c r="A53">
        <v>2016</v>
      </c>
      <c r="B53">
        <v>1</v>
      </c>
      <c r="C53" t="s">
        <v>180</v>
      </c>
      <c r="F53">
        <v>17771.599999999999</v>
      </c>
      <c r="G53" t="s">
        <v>88</v>
      </c>
      <c r="H53" t="s">
        <v>48</v>
      </c>
      <c r="I53" t="s">
        <v>38</v>
      </c>
      <c r="J53">
        <v>13800</v>
      </c>
    </row>
    <row r="54" spans="1:10" x14ac:dyDescent="0.2">
      <c r="A54">
        <v>2016</v>
      </c>
      <c r="B54">
        <v>1</v>
      </c>
      <c r="C54" t="s">
        <v>180</v>
      </c>
      <c r="F54">
        <v>11839.7</v>
      </c>
      <c r="G54" t="s">
        <v>89</v>
      </c>
      <c r="H54" t="s">
        <v>19</v>
      </c>
      <c r="I54" t="s">
        <v>20</v>
      </c>
      <c r="J54">
        <v>13850</v>
      </c>
    </row>
    <row r="55" spans="1:10" x14ac:dyDescent="0.2">
      <c r="A55">
        <v>2016</v>
      </c>
      <c r="B55">
        <v>1</v>
      </c>
      <c r="C55" t="s">
        <v>180</v>
      </c>
      <c r="F55">
        <v>41813.9</v>
      </c>
      <c r="G55" t="s">
        <v>90</v>
      </c>
      <c r="H55" t="s">
        <v>40</v>
      </c>
      <c r="I55" t="s">
        <v>20</v>
      </c>
      <c r="J55">
        <v>13910</v>
      </c>
    </row>
    <row r="56" spans="1:10" x14ac:dyDescent="0.2">
      <c r="A56">
        <v>2016</v>
      </c>
      <c r="B56">
        <v>1</v>
      </c>
      <c r="C56" t="s">
        <v>180</v>
      </c>
      <c r="F56">
        <v>54244</v>
      </c>
      <c r="G56" t="s">
        <v>91</v>
      </c>
      <c r="H56" t="s">
        <v>37</v>
      </c>
      <c r="I56" t="s">
        <v>38</v>
      </c>
      <c r="J56">
        <v>14000</v>
      </c>
    </row>
    <row r="57" spans="1:10" x14ac:dyDescent="0.2">
      <c r="A57">
        <v>2016</v>
      </c>
      <c r="B57">
        <v>1</v>
      </c>
      <c r="C57" t="s">
        <v>180</v>
      </c>
      <c r="F57">
        <v>7584.9</v>
      </c>
      <c r="G57" t="s">
        <v>160</v>
      </c>
      <c r="H57" t="s">
        <v>37</v>
      </c>
      <c r="I57" t="s">
        <v>38</v>
      </c>
      <c r="J57">
        <v>14100</v>
      </c>
    </row>
    <row r="58" spans="1:10" x14ac:dyDescent="0.2">
      <c r="A58">
        <v>2016</v>
      </c>
      <c r="B58">
        <v>1</v>
      </c>
      <c r="C58" t="s">
        <v>180</v>
      </c>
      <c r="F58">
        <v>87845.6</v>
      </c>
      <c r="G58" t="s">
        <v>161</v>
      </c>
      <c r="H58" t="s">
        <v>37</v>
      </c>
      <c r="I58" t="s">
        <v>38</v>
      </c>
      <c r="J58">
        <v>14170</v>
      </c>
    </row>
    <row r="59" spans="1:10" x14ac:dyDescent="0.2">
      <c r="A59">
        <v>2016</v>
      </c>
      <c r="B59">
        <v>1</v>
      </c>
      <c r="C59" t="s">
        <v>180</v>
      </c>
      <c r="F59">
        <v>25607.9</v>
      </c>
      <c r="G59" t="s">
        <v>92</v>
      </c>
      <c r="H59" t="s">
        <v>29</v>
      </c>
      <c r="I59" t="s">
        <v>20</v>
      </c>
      <c r="J59">
        <v>14200</v>
      </c>
    </row>
    <row r="60" spans="1:10" x14ac:dyDescent="0.2">
      <c r="A60">
        <v>2016</v>
      </c>
      <c r="B60">
        <v>1</v>
      </c>
      <c r="C60" t="s">
        <v>180</v>
      </c>
      <c r="F60">
        <v>9595.2000000000007</v>
      </c>
      <c r="G60" t="s">
        <v>93</v>
      </c>
      <c r="H60" t="s">
        <v>19</v>
      </c>
      <c r="I60" t="s">
        <v>20</v>
      </c>
      <c r="J60">
        <v>14300</v>
      </c>
    </row>
    <row r="61" spans="1:10" x14ac:dyDescent="0.2">
      <c r="A61">
        <v>2016</v>
      </c>
      <c r="B61">
        <v>1</v>
      </c>
      <c r="C61" t="s">
        <v>180</v>
      </c>
      <c r="F61">
        <v>17535.2</v>
      </c>
      <c r="G61" t="s">
        <v>94</v>
      </c>
      <c r="H61" t="s">
        <v>31</v>
      </c>
      <c r="I61" t="s">
        <v>20</v>
      </c>
      <c r="J61">
        <v>14350</v>
      </c>
    </row>
    <row r="62" spans="1:10" x14ac:dyDescent="0.2">
      <c r="A62">
        <v>2016</v>
      </c>
      <c r="B62">
        <v>1</v>
      </c>
      <c r="C62" t="s">
        <v>180</v>
      </c>
      <c r="F62">
        <v>7492.2</v>
      </c>
      <c r="G62" t="s">
        <v>95</v>
      </c>
      <c r="H62" t="s">
        <v>96</v>
      </c>
      <c r="I62" t="s">
        <v>38</v>
      </c>
      <c r="J62">
        <v>14400</v>
      </c>
    </row>
    <row r="63" spans="1:10" x14ac:dyDescent="0.2">
      <c r="A63">
        <v>2016</v>
      </c>
      <c r="B63">
        <v>1</v>
      </c>
      <c r="C63" t="s">
        <v>180</v>
      </c>
      <c r="F63">
        <v>57676.7</v>
      </c>
      <c r="G63" t="s">
        <v>97</v>
      </c>
      <c r="H63" t="s">
        <v>37</v>
      </c>
      <c r="I63" t="s">
        <v>38</v>
      </c>
      <c r="J63">
        <v>14500</v>
      </c>
    </row>
    <row r="64" spans="1:10" x14ac:dyDescent="0.2">
      <c r="A64">
        <v>2016</v>
      </c>
      <c r="B64">
        <v>1</v>
      </c>
      <c r="C64" t="s">
        <v>180</v>
      </c>
      <c r="F64">
        <v>8169.7</v>
      </c>
      <c r="G64" t="s">
        <v>98</v>
      </c>
      <c r="H64" t="s">
        <v>31</v>
      </c>
      <c r="I64" t="s">
        <v>20</v>
      </c>
      <c r="J64">
        <v>14550</v>
      </c>
    </row>
    <row r="65" spans="1:10" x14ac:dyDescent="0.2">
      <c r="A65">
        <v>2016</v>
      </c>
      <c r="B65">
        <v>1</v>
      </c>
      <c r="C65" t="s">
        <v>180</v>
      </c>
      <c r="F65">
        <v>117070.39999999999</v>
      </c>
      <c r="G65" t="s">
        <v>99</v>
      </c>
      <c r="H65" t="s">
        <v>35</v>
      </c>
      <c r="I65" t="s">
        <v>20</v>
      </c>
      <c r="J65">
        <v>14600</v>
      </c>
    </row>
    <row r="66" spans="1:10" x14ac:dyDescent="0.2">
      <c r="A66">
        <v>2016</v>
      </c>
      <c r="B66">
        <v>1</v>
      </c>
      <c r="C66" t="s">
        <v>180</v>
      </c>
      <c r="F66">
        <v>62705.7</v>
      </c>
      <c r="G66" t="s">
        <v>100</v>
      </c>
      <c r="H66" t="s">
        <v>63</v>
      </c>
      <c r="I66" t="s">
        <v>38</v>
      </c>
      <c r="J66">
        <v>14650</v>
      </c>
    </row>
    <row r="67" spans="1:10" x14ac:dyDescent="0.2">
      <c r="A67">
        <v>2016</v>
      </c>
      <c r="B67">
        <v>1</v>
      </c>
      <c r="C67" t="s">
        <v>180</v>
      </c>
      <c r="F67">
        <v>23995.9</v>
      </c>
      <c r="G67" t="s">
        <v>101</v>
      </c>
      <c r="H67" t="s">
        <v>37</v>
      </c>
      <c r="I67" t="s">
        <v>38</v>
      </c>
      <c r="J67">
        <v>14700</v>
      </c>
    </row>
    <row r="68" spans="1:10" x14ac:dyDescent="0.2">
      <c r="A68">
        <v>2016</v>
      </c>
      <c r="B68">
        <v>1</v>
      </c>
      <c r="C68" t="s">
        <v>180</v>
      </c>
      <c r="F68">
        <v>21482.9</v>
      </c>
      <c r="G68" t="s">
        <v>102</v>
      </c>
      <c r="H68" t="s">
        <v>19</v>
      </c>
      <c r="I68" t="s">
        <v>20</v>
      </c>
      <c r="J68">
        <v>14750</v>
      </c>
    </row>
    <row r="69" spans="1:10" x14ac:dyDescent="0.2">
      <c r="A69">
        <v>2016</v>
      </c>
      <c r="B69">
        <v>1</v>
      </c>
      <c r="C69" t="s">
        <v>180</v>
      </c>
      <c r="F69">
        <v>10962.9</v>
      </c>
      <c r="G69" t="s">
        <v>103</v>
      </c>
      <c r="H69" t="s">
        <v>31</v>
      </c>
      <c r="I69" t="s">
        <v>20</v>
      </c>
      <c r="J69">
        <v>14850</v>
      </c>
    </row>
    <row r="70" spans="1:10" x14ac:dyDescent="0.2">
      <c r="A70">
        <v>2016</v>
      </c>
      <c r="B70">
        <v>1</v>
      </c>
      <c r="C70" t="s">
        <v>180</v>
      </c>
      <c r="F70">
        <v>34782.400000000001</v>
      </c>
      <c r="G70" t="s">
        <v>104</v>
      </c>
      <c r="H70" t="s">
        <v>35</v>
      </c>
      <c r="I70" t="s">
        <v>20</v>
      </c>
      <c r="J70">
        <v>14870</v>
      </c>
    </row>
    <row r="71" spans="1:10" x14ac:dyDescent="0.2">
      <c r="A71">
        <v>2016</v>
      </c>
      <c r="B71">
        <v>1</v>
      </c>
      <c r="C71" t="s">
        <v>180</v>
      </c>
      <c r="F71">
        <v>82189.5</v>
      </c>
      <c r="G71" t="s">
        <v>105</v>
      </c>
      <c r="H71" t="s">
        <v>48</v>
      </c>
      <c r="I71" t="s">
        <v>38</v>
      </c>
      <c r="J71">
        <v>14900</v>
      </c>
    </row>
    <row r="72" spans="1:10" x14ac:dyDescent="0.2">
      <c r="A72">
        <v>2016</v>
      </c>
      <c r="B72">
        <v>1</v>
      </c>
      <c r="C72" t="s">
        <v>180</v>
      </c>
      <c r="F72">
        <v>48676.9</v>
      </c>
      <c r="G72" t="s">
        <v>106</v>
      </c>
      <c r="H72" t="s">
        <v>29</v>
      </c>
      <c r="I72" t="s">
        <v>20</v>
      </c>
      <c r="J72">
        <v>14920</v>
      </c>
    </row>
    <row r="73" spans="1:10" x14ac:dyDescent="0.2">
      <c r="A73">
        <v>2016</v>
      </c>
      <c r="B73">
        <v>1</v>
      </c>
      <c r="C73" t="s">
        <v>180</v>
      </c>
      <c r="F73">
        <v>15971.7</v>
      </c>
      <c r="G73" t="s">
        <v>107</v>
      </c>
      <c r="H73" t="s">
        <v>19</v>
      </c>
      <c r="I73" t="s">
        <v>20</v>
      </c>
      <c r="J73">
        <v>14950</v>
      </c>
    </row>
    <row r="74" spans="1:10" x14ac:dyDescent="0.2">
      <c r="A74">
        <v>2016</v>
      </c>
      <c r="B74">
        <v>1</v>
      </c>
      <c r="C74" t="s">
        <v>180</v>
      </c>
      <c r="F74">
        <v>79516.800000000003</v>
      </c>
      <c r="G74" t="s">
        <v>108</v>
      </c>
      <c r="H74" t="s">
        <v>63</v>
      </c>
      <c r="I74" t="s">
        <v>38</v>
      </c>
      <c r="J74">
        <v>15050</v>
      </c>
    </row>
    <row r="75" spans="1:10" x14ac:dyDescent="0.2">
      <c r="A75">
        <v>2016</v>
      </c>
      <c r="B75">
        <v>1</v>
      </c>
      <c r="C75" t="s">
        <v>180</v>
      </c>
      <c r="F75">
        <v>78235.5</v>
      </c>
      <c r="G75" t="s">
        <v>109</v>
      </c>
      <c r="H75" t="s">
        <v>74</v>
      </c>
      <c r="I75" t="s">
        <v>20</v>
      </c>
      <c r="J75">
        <v>15240</v>
      </c>
    </row>
    <row r="76" spans="1:10" x14ac:dyDescent="0.2">
      <c r="A76">
        <v>2016</v>
      </c>
      <c r="B76">
        <v>1</v>
      </c>
      <c r="C76" t="s">
        <v>180</v>
      </c>
      <c r="F76">
        <v>268061</v>
      </c>
      <c r="G76" t="s">
        <v>110</v>
      </c>
      <c r="H76" t="s">
        <v>35</v>
      </c>
      <c r="I76" t="s">
        <v>20</v>
      </c>
      <c r="J76">
        <v>15270</v>
      </c>
    </row>
    <row r="77" spans="1:10" x14ac:dyDescent="0.2">
      <c r="A77">
        <v>2016</v>
      </c>
      <c r="B77">
        <v>1</v>
      </c>
      <c r="C77" t="s">
        <v>180</v>
      </c>
      <c r="F77">
        <v>96109.1</v>
      </c>
      <c r="G77" t="s">
        <v>111</v>
      </c>
      <c r="H77" t="s">
        <v>29</v>
      </c>
      <c r="I77" t="s">
        <v>20</v>
      </c>
      <c r="J77">
        <v>15300</v>
      </c>
    </row>
    <row r="78" spans="1:10" x14ac:dyDescent="0.2">
      <c r="A78">
        <v>2016</v>
      </c>
      <c r="B78">
        <v>1</v>
      </c>
      <c r="C78" t="s">
        <v>180</v>
      </c>
      <c r="F78">
        <v>18140.400000000001</v>
      </c>
      <c r="G78" t="s">
        <v>162</v>
      </c>
      <c r="H78" t="s">
        <v>37</v>
      </c>
      <c r="I78" t="s">
        <v>38</v>
      </c>
      <c r="J78">
        <v>15350</v>
      </c>
    </row>
    <row r="79" spans="1:10" x14ac:dyDescent="0.2">
      <c r="A79">
        <v>2016</v>
      </c>
      <c r="B79">
        <v>1</v>
      </c>
      <c r="C79" t="s">
        <v>180</v>
      </c>
      <c r="F79">
        <v>60926.8</v>
      </c>
      <c r="G79" t="s">
        <v>112</v>
      </c>
      <c r="H79" t="s">
        <v>19</v>
      </c>
      <c r="I79" t="s">
        <v>20</v>
      </c>
      <c r="J79">
        <v>15520</v>
      </c>
    </row>
    <row r="80" spans="1:10" x14ac:dyDescent="0.2">
      <c r="A80">
        <v>2016</v>
      </c>
      <c r="B80">
        <v>1</v>
      </c>
      <c r="C80" t="s">
        <v>180</v>
      </c>
      <c r="F80">
        <v>30107.200000000001</v>
      </c>
      <c r="G80" t="s">
        <v>113</v>
      </c>
      <c r="H80" t="s">
        <v>19</v>
      </c>
      <c r="I80" t="s">
        <v>20</v>
      </c>
      <c r="J80">
        <v>15560</v>
      </c>
    </row>
    <row r="81" spans="1:10" x14ac:dyDescent="0.2">
      <c r="A81">
        <v>2016</v>
      </c>
      <c r="B81">
        <v>1</v>
      </c>
      <c r="C81" t="s">
        <v>180</v>
      </c>
      <c r="F81">
        <v>783762.6</v>
      </c>
      <c r="G81" t="s">
        <v>114</v>
      </c>
      <c r="H81" t="s">
        <v>74</v>
      </c>
      <c r="I81" t="s">
        <v>20</v>
      </c>
      <c r="J81">
        <v>15650</v>
      </c>
    </row>
    <row r="82" spans="1:10" x14ac:dyDescent="0.2">
      <c r="A82">
        <v>2016</v>
      </c>
      <c r="B82">
        <v>1</v>
      </c>
      <c r="C82" t="s">
        <v>180</v>
      </c>
      <c r="F82">
        <v>28314.2</v>
      </c>
      <c r="G82" t="s">
        <v>115</v>
      </c>
      <c r="H82" t="s">
        <v>31</v>
      </c>
      <c r="I82" t="s">
        <v>20</v>
      </c>
      <c r="J82">
        <v>15700</v>
      </c>
    </row>
    <row r="83" spans="1:10" x14ac:dyDescent="0.2">
      <c r="A83">
        <v>2016</v>
      </c>
      <c r="B83">
        <v>1</v>
      </c>
      <c r="C83" t="s">
        <v>180</v>
      </c>
      <c r="F83">
        <v>433688.7</v>
      </c>
      <c r="G83" t="s">
        <v>116</v>
      </c>
      <c r="H83" t="s">
        <v>29</v>
      </c>
      <c r="I83" t="s">
        <v>20</v>
      </c>
      <c r="J83">
        <v>15750</v>
      </c>
    </row>
    <row r="84" spans="1:10" x14ac:dyDescent="0.2">
      <c r="A84">
        <v>2016</v>
      </c>
      <c r="B84">
        <v>1</v>
      </c>
      <c r="C84" t="s">
        <v>180</v>
      </c>
      <c r="F84">
        <v>9355.6</v>
      </c>
      <c r="G84" t="s">
        <v>117</v>
      </c>
      <c r="H84" t="s">
        <v>19</v>
      </c>
      <c r="I84" t="s">
        <v>20</v>
      </c>
      <c r="J84">
        <v>15800</v>
      </c>
    </row>
    <row r="85" spans="1:10" x14ac:dyDescent="0.2">
      <c r="A85">
        <v>2016</v>
      </c>
      <c r="B85">
        <v>1</v>
      </c>
      <c r="C85" t="s">
        <v>180</v>
      </c>
      <c r="F85">
        <v>39537.1</v>
      </c>
      <c r="G85" t="s">
        <v>118</v>
      </c>
      <c r="H85" t="s">
        <v>35</v>
      </c>
      <c r="I85" t="s">
        <v>20</v>
      </c>
      <c r="J85">
        <v>15850</v>
      </c>
    </row>
    <row r="86" spans="1:10" x14ac:dyDescent="0.2">
      <c r="A86">
        <v>2016</v>
      </c>
      <c r="B86">
        <v>1</v>
      </c>
      <c r="C86" t="s">
        <v>180</v>
      </c>
      <c r="F86">
        <v>505232.7</v>
      </c>
      <c r="G86" t="s">
        <v>119</v>
      </c>
      <c r="H86" t="s">
        <v>63</v>
      </c>
      <c r="I86" t="s">
        <v>38</v>
      </c>
      <c r="J86">
        <v>15900</v>
      </c>
    </row>
    <row r="87" spans="1:10" x14ac:dyDescent="0.2">
      <c r="A87">
        <v>2016</v>
      </c>
      <c r="B87">
        <v>1</v>
      </c>
      <c r="C87" t="s">
        <v>180</v>
      </c>
      <c r="F87">
        <v>48044.2</v>
      </c>
      <c r="G87" t="s">
        <v>120</v>
      </c>
      <c r="H87" t="s">
        <v>37</v>
      </c>
      <c r="I87" t="s">
        <v>38</v>
      </c>
      <c r="J87">
        <v>15950</v>
      </c>
    </row>
    <row r="88" spans="1:10" x14ac:dyDescent="0.2">
      <c r="A88">
        <v>2016</v>
      </c>
      <c r="B88">
        <v>1</v>
      </c>
      <c r="C88" t="s">
        <v>180</v>
      </c>
      <c r="F88">
        <v>118650.8</v>
      </c>
      <c r="G88" t="s">
        <v>121</v>
      </c>
      <c r="H88" t="s">
        <v>37</v>
      </c>
      <c r="I88" t="s">
        <v>38</v>
      </c>
      <c r="J88">
        <v>15990</v>
      </c>
    </row>
    <row r="89" spans="1:10" x14ac:dyDescent="0.2">
      <c r="A89">
        <v>2016</v>
      </c>
      <c r="B89">
        <v>1</v>
      </c>
      <c r="C89" t="s">
        <v>180</v>
      </c>
      <c r="F89">
        <v>46728.7</v>
      </c>
      <c r="G89" t="s">
        <v>122</v>
      </c>
      <c r="H89" t="s">
        <v>35</v>
      </c>
      <c r="I89" t="s">
        <v>20</v>
      </c>
      <c r="J89">
        <v>16100</v>
      </c>
    </row>
    <row r="90" spans="1:10" x14ac:dyDescent="0.2">
      <c r="A90">
        <v>2016</v>
      </c>
      <c r="B90">
        <v>1</v>
      </c>
      <c r="C90" t="s">
        <v>180</v>
      </c>
      <c r="F90">
        <v>75976.5</v>
      </c>
      <c r="G90" t="s">
        <v>123</v>
      </c>
      <c r="H90" t="s">
        <v>35</v>
      </c>
      <c r="I90" t="s">
        <v>20</v>
      </c>
      <c r="J90">
        <v>16150</v>
      </c>
    </row>
    <row r="91" spans="1:10" x14ac:dyDescent="0.2">
      <c r="A91">
        <v>2016</v>
      </c>
      <c r="B91">
        <v>1</v>
      </c>
      <c r="C91" t="s">
        <v>180</v>
      </c>
      <c r="F91">
        <v>57955.1</v>
      </c>
      <c r="G91" t="s">
        <v>124</v>
      </c>
      <c r="H91" t="s">
        <v>35</v>
      </c>
      <c r="I91" t="s">
        <v>20</v>
      </c>
      <c r="J91">
        <v>16200</v>
      </c>
    </row>
    <row r="92" spans="1:10" x14ac:dyDescent="0.2">
      <c r="A92">
        <v>2016</v>
      </c>
      <c r="B92">
        <v>1</v>
      </c>
      <c r="C92" t="s">
        <v>180</v>
      </c>
      <c r="F92">
        <v>129266.3</v>
      </c>
      <c r="G92" t="s">
        <v>163</v>
      </c>
      <c r="H92" t="s">
        <v>44</v>
      </c>
      <c r="I92" t="s">
        <v>38</v>
      </c>
      <c r="J92">
        <v>16260</v>
      </c>
    </row>
    <row r="93" spans="1:10" x14ac:dyDescent="0.2">
      <c r="A93">
        <v>2016</v>
      </c>
      <c r="B93">
        <v>1</v>
      </c>
      <c r="C93" t="s">
        <v>180</v>
      </c>
      <c r="F93">
        <v>142963.4</v>
      </c>
      <c r="G93" t="s">
        <v>125</v>
      </c>
      <c r="H93" t="s">
        <v>48</v>
      </c>
      <c r="I93" t="s">
        <v>38</v>
      </c>
      <c r="J93">
        <v>16350</v>
      </c>
    </row>
    <row r="94" spans="1:10" x14ac:dyDescent="0.2">
      <c r="A94">
        <v>2016</v>
      </c>
      <c r="B94">
        <v>1</v>
      </c>
      <c r="C94" t="s">
        <v>180</v>
      </c>
      <c r="F94">
        <v>37075.699999999997</v>
      </c>
      <c r="G94" t="s">
        <v>126</v>
      </c>
      <c r="H94" t="s">
        <v>31</v>
      </c>
      <c r="I94" t="s">
        <v>20</v>
      </c>
      <c r="J94">
        <v>16380</v>
      </c>
    </row>
    <row r="95" spans="1:10" x14ac:dyDescent="0.2">
      <c r="A95">
        <v>2016</v>
      </c>
      <c r="B95">
        <v>1</v>
      </c>
      <c r="C95" t="s">
        <v>180</v>
      </c>
      <c r="F95">
        <v>129161.2</v>
      </c>
      <c r="G95" t="s">
        <v>127</v>
      </c>
      <c r="H95" t="s">
        <v>63</v>
      </c>
      <c r="I95" t="s">
        <v>38</v>
      </c>
      <c r="J95">
        <v>16400</v>
      </c>
    </row>
    <row r="96" spans="1:10" x14ac:dyDescent="0.2">
      <c r="A96">
        <v>2016</v>
      </c>
      <c r="B96">
        <v>1</v>
      </c>
      <c r="C96" t="s">
        <v>180</v>
      </c>
      <c r="F96">
        <v>16916.2</v>
      </c>
      <c r="G96" t="s">
        <v>128</v>
      </c>
      <c r="H96" t="s">
        <v>40</v>
      </c>
      <c r="I96" t="s">
        <v>20</v>
      </c>
      <c r="J96">
        <v>16490</v>
      </c>
    </row>
    <row r="97" spans="1:10" x14ac:dyDescent="0.2">
      <c r="A97">
        <v>2016</v>
      </c>
      <c r="B97">
        <v>1</v>
      </c>
      <c r="C97" t="s">
        <v>180</v>
      </c>
      <c r="F97">
        <v>80028.600000000006</v>
      </c>
      <c r="G97" t="s">
        <v>164</v>
      </c>
      <c r="H97" t="s">
        <v>37</v>
      </c>
      <c r="I97" t="s">
        <v>38</v>
      </c>
      <c r="J97">
        <v>16550</v>
      </c>
    </row>
    <row r="98" spans="1:10" x14ac:dyDescent="0.2">
      <c r="A98">
        <v>2016</v>
      </c>
      <c r="B98">
        <v>1</v>
      </c>
      <c r="C98" t="s">
        <v>180</v>
      </c>
      <c r="F98">
        <v>19658.599999999999</v>
      </c>
      <c r="G98" t="s">
        <v>129</v>
      </c>
      <c r="H98" t="s">
        <v>31</v>
      </c>
      <c r="I98" t="s">
        <v>20</v>
      </c>
      <c r="J98">
        <v>16610</v>
      </c>
    </row>
    <row r="99" spans="1:10" x14ac:dyDescent="0.2">
      <c r="A99">
        <v>2016</v>
      </c>
      <c r="B99">
        <v>1</v>
      </c>
      <c r="C99" t="s">
        <v>180</v>
      </c>
      <c r="F99">
        <v>63895.3</v>
      </c>
      <c r="G99" t="s">
        <v>130</v>
      </c>
      <c r="H99" t="s">
        <v>37</v>
      </c>
      <c r="I99" t="s">
        <v>38</v>
      </c>
      <c r="J99">
        <v>16700</v>
      </c>
    </row>
    <row r="100" spans="1:10" x14ac:dyDescent="0.2">
      <c r="A100">
        <v>2016</v>
      </c>
      <c r="B100">
        <v>1</v>
      </c>
      <c r="C100" t="s">
        <v>180</v>
      </c>
      <c r="F100">
        <v>36139.599999999999</v>
      </c>
      <c r="G100" t="s">
        <v>131</v>
      </c>
      <c r="H100" t="s">
        <v>96</v>
      </c>
      <c r="I100" t="s">
        <v>38</v>
      </c>
      <c r="J100">
        <v>16900</v>
      </c>
    </row>
    <row r="101" spans="1:10" x14ac:dyDescent="0.2">
      <c r="A101">
        <v>2016</v>
      </c>
      <c r="B101">
        <v>1</v>
      </c>
      <c r="C101" t="s">
        <v>180</v>
      </c>
      <c r="F101">
        <v>316075.59999999998</v>
      </c>
      <c r="G101" t="s">
        <v>132</v>
      </c>
      <c r="H101" t="s">
        <v>96</v>
      </c>
      <c r="I101" t="s">
        <v>38</v>
      </c>
      <c r="J101">
        <v>16950</v>
      </c>
    </row>
    <row r="102" spans="1:10" x14ac:dyDescent="0.2">
      <c r="A102">
        <v>2016</v>
      </c>
      <c r="B102">
        <v>1</v>
      </c>
      <c r="C102" t="s">
        <v>180</v>
      </c>
      <c r="F102">
        <v>1491886.3</v>
      </c>
      <c r="G102" t="s">
        <v>133</v>
      </c>
      <c r="H102" t="s">
        <v>74</v>
      </c>
      <c r="I102" t="s">
        <v>20</v>
      </c>
      <c r="J102">
        <v>17000</v>
      </c>
    </row>
    <row r="103" spans="1:10" x14ac:dyDescent="0.2">
      <c r="A103">
        <v>2016</v>
      </c>
      <c r="B103">
        <v>1</v>
      </c>
      <c r="C103" t="s">
        <v>180</v>
      </c>
      <c r="F103">
        <v>30603.3</v>
      </c>
      <c r="G103" t="s">
        <v>134</v>
      </c>
      <c r="H103" t="s">
        <v>40</v>
      </c>
      <c r="I103" t="s">
        <v>20</v>
      </c>
      <c r="J103">
        <v>17040</v>
      </c>
    </row>
    <row r="104" spans="1:10" x14ac:dyDescent="0.2">
      <c r="A104">
        <v>2016</v>
      </c>
      <c r="B104">
        <v>1</v>
      </c>
      <c r="C104" t="s">
        <v>180</v>
      </c>
      <c r="F104">
        <v>111514.1</v>
      </c>
      <c r="G104" t="s">
        <v>135</v>
      </c>
      <c r="H104" t="s">
        <v>19</v>
      </c>
      <c r="I104" t="s">
        <v>20</v>
      </c>
      <c r="J104">
        <v>17080</v>
      </c>
    </row>
    <row r="105" spans="1:10" x14ac:dyDescent="0.2">
      <c r="A105">
        <v>2016</v>
      </c>
      <c r="B105">
        <v>1</v>
      </c>
      <c r="C105" t="s">
        <v>180</v>
      </c>
      <c r="F105">
        <v>28865.599999999999</v>
      </c>
      <c r="G105" t="s">
        <v>165</v>
      </c>
      <c r="H105" t="s">
        <v>37</v>
      </c>
      <c r="I105" t="s">
        <v>38</v>
      </c>
      <c r="J105">
        <v>17100</v>
      </c>
    </row>
    <row r="106" spans="1:10" x14ac:dyDescent="0.2">
      <c r="A106">
        <v>2016</v>
      </c>
      <c r="B106">
        <v>1</v>
      </c>
      <c r="C106" t="s">
        <v>180</v>
      </c>
      <c r="F106">
        <v>63414.3</v>
      </c>
      <c r="G106" t="s">
        <v>136</v>
      </c>
      <c r="H106" t="s">
        <v>44</v>
      </c>
      <c r="I106" t="s">
        <v>38</v>
      </c>
      <c r="J106">
        <v>17150</v>
      </c>
    </row>
    <row r="107" spans="1:10" x14ac:dyDescent="0.2">
      <c r="A107">
        <v>2016</v>
      </c>
      <c r="B107">
        <v>1</v>
      </c>
      <c r="C107" t="s">
        <v>180</v>
      </c>
      <c r="F107">
        <v>308289</v>
      </c>
      <c r="G107" t="s">
        <v>166</v>
      </c>
      <c r="H107" t="s">
        <v>37</v>
      </c>
      <c r="I107" t="s">
        <v>38</v>
      </c>
      <c r="J107">
        <v>17200</v>
      </c>
    </row>
    <row r="108" spans="1:10" x14ac:dyDescent="0.2">
      <c r="A108">
        <v>2016</v>
      </c>
      <c r="B108">
        <v>1</v>
      </c>
      <c r="C108" t="s">
        <v>180</v>
      </c>
      <c r="F108">
        <v>125886.39999999999</v>
      </c>
      <c r="G108" t="s">
        <v>137</v>
      </c>
      <c r="H108" t="s">
        <v>29</v>
      </c>
      <c r="I108" t="s">
        <v>20</v>
      </c>
      <c r="J108">
        <v>17310</v>
      </c>
    </row>
    <row r="109" spans="1:10" x14ac:dyDescent="0.2">
      <c r="A109">
        <v>2016</v>
      </c>
      <c r="B109">
        <v>1</v>
      </c>
      <c r="C109" t="s">
        <v>180</v>
      </c>
      <c r="F109">
        <v>14285.4</v>
      </c>
      <c r="G109" t="s">
        <v>138</v>
      </c>
      <c r="H109" t="s">
        <v>19</v>
      </c>
      <c r="I109" t="s">
        <v>20</v>
      </c>
      <c r="J109">
        <v>17350</v>
      </c>
    </row>
    <row r="110" spans="1:10" x14ac:dyDescent="0.2">
      <c r="A110">
        <v>2016</v>
      </c>
      <c r="B110">
        <v>1</v>
      </c>
      <c r="C110" t="s">
        <v>180</v>
      </c>
      <c r="F110">
        <v>16230.4</v>
      </c>
      <c r="G110" t="s">
        <v>139</v>
      </c>
      <c r="H110" t="s">
        <v>29</v>
      </c>
      <c r="I110" t="s">
        <v>20</v>
      </c>
      <c r="J110">
        <v>17400</v>
      </c>
    </row>
    <row r="111" spans="1:10" x14ac:dyDescent="0.2">
      <c r="A111">
        <v>2016</v>
      </c>
      <c r="B111">
        <v>1</v>
      </c>
      <c r="C111" t="s">
        <v>180</v>
      </c>
      <c r="F111">
        <v>60927.3</v>
      </c>
      <c r="G111" t="s">
        <v>140</v>
      </c>
      <c r="H111" t="s">
        <v>44</v>
      </c>
      <c r="I111" t="s">
        <v>38</v>
      </c>
      <c r="J111">
        <v>17420</v>
      </c>
    </row>
    <row r="112" spans="1:10" x14ac:dyDescent="0.2">
      <c r="A112">
        <v>2016</v>
      </c>
      <c r="B112">
        <v>1</v>
      </c>
      <c r="C112" t="s">
        <v>180</v>
      </c>
      <c r="F112">
        <v>23748.9</v>
      </c>
      <c r="G112" t="s">
        <v>141</v>
      </c>
      <c r="H112" t="s">
        <v>31</v>
      </c>
      <c r="I112" t="s">
        <v>20</v>
      </c>
      <c r="J112">
        <v>17550</v>
      </c>
    </row>
    <row r="113" spans="1:10" x14ac:dyDescent="0.2">
      <c r="A113">
        <v>2016</v>
      </c>
      <c r="B113">
        <v>1</v>
      </c>
      <c r="C113" t="s">
        <v>180</v>
      </c>
      <c r="F113">
        <v>3282.3</v>
      </c>
      <c r="G113" t="s">
        <v>142</v>
      </c>
      <c r="H113" t="s">
        <v>33</v>
      </c>
      <c r="I113" t="s">
        <v>20</v>
      </c>
      <c r="J113">
        <v>19399</v>
      </c>
    </row>
    <row r="114" spans="1:10" x14ac:dyDescent="0.2">
      <c r="A114">
        <v>2016</v>
      </c>
      <c r="B114">
        <v>1</v>
      </c>
      <c r="C114" t="s">
        <v>180</v>
      </c>
      <c r="F114">
        <v>27062.7</v>
      </c>
      <c r="G114" t="s">
        <v>143</v>
      </c>
      <c r="H114" t="s">
        <v>74</v>
      </c>
      <c r="I114" t="s">
        <v>20</v>
      </c>
      <c r="J114">
        <v>17620</v>
      </c>
    </row>
    <row r="115" spans="1:10" x14ac:dyDescent="0.2">
      <c r="A115">
        <v>2016</v>
      </c>
      <c r="B115">
        <v>1</v>
      </c>
      <c r="C115" t="s">
        <v>180</v>
      </c>
      <c r="F115">
        <v>1985.7</v>
      </c>
      <c r="G115" t="s">
        <v>144</v>
      </c>
      <c r="H115" t="s">
        <v>40</v>
      </c>
      <c r="I115" t="s">
        <v>20</v>
      </c>
      <c r="J115">
        <v>17640</v>
      </c>
    </row>
    <row r="116" spans="1:10" x14ac:dyDescent="0.2">
      <c r="A116">
        <v>2016</v>
      </c>
      <c r="B116">
        <v>1</v>
      </c>
      <c r="C116" t="s">
        <v>180</v>
      </c>
      <c r="F116">
        <v>1139.5</v>
      </c>
      <c r="G116" t="s">
        <v>145</v>
      </c>
      <c r="H116" t="s">
        <v>29</v>
      </c>
      <c r="I116" t="s">
        <v>20</v>
      </c>
      <c r="J116">
        <v>17650</v>
      </c>
    </row>
    <row r="117" spans="1:10" x14ac:dyDescent="0.2">
      <c r="A117">
        <v>2016</v>
      </c>
      <c r="B117">
        <v>1</v>
      </c>
      <c r="C117" t="s">
        <v>180</v>
      </c>
      <c r="F117">
        <v>64842.8</v>
      </c>
      <c r="G117" t="s">
        <v>146</v>
      </c>
      <c r="H117" t="s">
        <v>19</v>
      </c>
      <c r="I117" t="s">
        <v>20</v>
      </c>
      <c r="J117">
        <v>17750</v>
      </c>
    </row>
    <row r="118" spans="1:10" x14ac:dyDescent="0.2">
      <c r="A118">
        <v>2016</v>
      </c>
      <c r="B118">
        <v>1</v>
      </c>
      <c r="C118" t="s">
        <v>180</v>
      </c>
      <c r="F118">
        <v>10185.200000000001</v>
      </c>
      <c r="G118" t="s">
        <v>147</v>
      </c>
      <c r="H118" t="s">
        <v>29</v>
      </c>
      <c r="I118" t="s">
        <v>20</v>
      </c>
      <c r="J118">
        <v>17850</v>
      </c>
    </row>
    <row r="119" spans="1:10" x14ac:dyDescent="0.2">
      <c r="A119">
        <v>2016</v>
      </c>
      <c r="B119">
        <v>1</v>
      </c>
      <c r="C119" t="s">
        <v>180</v>
      </c>
      <c r="F119">
        <v>40775</v>
      </c>
      <c r="G119" t="s">
        <v>148</v>
      </c>
      <c r="H119" t="s">
        <v>33</v>
      </c>
      <c r="I119" t="s">
        <v>20</v>
      </c>
      <c r="J119">
        <v>17900</v>
      </c>
    </row>
    <row r="120" spans="1:10" x14ac:dyDescent="0.2">
      <c r="A120">
        <v>2016</v>
      </c>
      <c r="B120">
        <v>1</v>
      </c>
      <c r="C120" t="s">
        <v>180</v>
      </c>
      <c r="F120">
        <v>62802.6</v>
      </c>
      <c r="G120" t="s">
        <v>149</v>
      </c>
      <c r="H120" t="s">
        <v>35</v>
      </c>
      <c r="I120" t="s">
        <v>20</v>
      </c>
      <c r="J120">
        <v>17950</v>
      </c>
    </row>
    <row r="121" spans="1:10" x14ac:dyDescent="0.2">
      <c r="A121">
        <v>2016</v>
      </c>
      <c r="B121">
        <v>1</v>
      </c>
      <c r="C121" t="s">
        <v>180</v>
      </c>
      <c r="F121">
        <v>64097.7</v>
      </c>
      <c r="G121" t="s">
        <v>150</v>
      </c>
      <c r="H121" t="s">
        <v>35</v>
      </c>
      <c r="I121" t="s">
        <v>20</v>
      </c>
      <c r="J121">
        <v>18020</v>
      </c>
    </row>
    <row r="122" spans="1:10" x14ac:dyDescent="0.2">
      <c r="A122">
        <v>2016</v>
      </c>
      <c r="B122">
        <v>1</v>
      </c>
      <c r="C122" t="s">
        <v>180</v>
      </c>
      <c r="F122">
        <v>34608.300000000003</v>
      </c>
      <c r="G122" t="s">
        <v>167</v>
      </c>
      <c r="H122" t="s">
        <v>37</v>
      </c>
      <c r="I122" t="s">
        <v>38</v>
      </c>
      <c r="J122">
        <v>18050</v>
      </c>
    </row>
    <row r="123" spans="1:10" x14ac:dyDescent="0.2">
      <c r="A123">
        <v>2016</v>
      </c>
      <c r="B123">
        <v>1</v>
      </c>
      <c r="C123" t="s">
        <v>180</v>
      </c>
      <c r="F123">
        <v>30698.799999999999</v>
      </c>
      <c r="G123" t="s">
        <v>151</v>
      </c>
      <c r="H123" t="s">
        <v>35</v>
      </c>
      <c r="I123" t="s">
        <v>20</v>
      </c>
      <c r="J123">
        <v>18100</v>
      </c>
    </row>
    <row r="124" spans="1:10" x14ac:dyDescent="0.2">
      <c r="A124">
        <v>2016</v>
      </c>
      <c r="B124">
        <v>1</v>
      </c>
      <c r="C124" t="s">
        <v>180</v>
      </c>
      <c r="F124">
        <v>61903.3</v>
      </c>
      <c r="G124" t="s">
        <v>152</v>
      </c>
      <c r="H124" t="s">
        <v>33</v>
      </c>
      <c r="I124" t="s">
        <v>20</v>
      </c>
      <c r="J124">
        <v>18200</v>
      </c>
    </row>
    <row r="125" spans="1:10" x14ac:dyDescent="0.2">
      <c r="A125">
        <v>2016</v>
      </c>
      <c r="B125">
        <v>1</v>
      </c>
      <c r="C125" t="s">
        <v>180</v>
      </c>
      <c r="F125">
        <v>68446.600000000006</v>
      </c>
      <c r="G125" t="s">
        <v>153</v>
      </c>
      <c r="H125" t="s">
        <v>37</v>
      </c>
      <c r="I125" t="s">
        <v>38</v>
      </c>
      <c r="J125">
        <v>18250</v>
      </c>
    </row>
    <row r="126" spans="1:10" x14ac:dyDescent="0.2">
      <c r="A126">
        <v>2016</v>
      </c>
      <c r="B126">
        <v>1</v>
      </c>
      <c r="C126" t="s">
        <v>180</v>
      </c>
      <c r="F126">
        <v>483365.3</v>
      </c>
      <c r="G126" t="s">
        <v>154</v>
      </c>
      <c r="H126" t="s">
        <v>40</v>
      </c>
      <c r="I126" t="s">
        <v>20</v>
      </c>
      <c r="J126">
        <v>18350</v>
      </c>
    </row>
    <row r="127" spans="1:10" x14ac:dyDescent="0.2">
      <c r="A127">
        <v>2016</v>
      </c>
      <c r="B127">
        <v>1</v>
      </c>
      <c r="C127" t="s">
        <v>180</v>
      </c>
      <c r="F127">
        <v>46324.7</v>
      </c>
      <c r="G127" t="s">
        <v>155</v>
      </c>
      <c r="H127" t="s">
        <v>48</v>
      </c>
      <c r="I127" t="s">
        <v>38</v>
      </c>
      <c r="J127">
        <v>18400</v>
      </c>
    </row>
    <row r="128" spans="1:10" x14ac:dyDescent="0.2">
      <c r="A128">
        <v>2016</v>
      </c>
      <c r="B128">
        <v>1</v>
      </c>
      <c r="C128" t="s">
        <v>180</v>
      </c>
      <c r="F128">
        <v>1561452.8</v>
      </c>
      <c r="G128" t="s">
        <v>156</v>
      </c>
      <c r="H128" t="s">
        <v>96</v>
      </c>
      <c r="I128" t="s">
        <v>38</v>
      </c>
      <c r="J128">
        <v>18450</v>
      </c>
    </row>
    <row r="129" spans="1:10" x14ac:dyDescent="0.2">
      <c r="A129">
        <v>2016</v>
      </c>
      <c r="B129">
        <v>1</v>
      </c>
      <c r="C129" t="s">
        <v>180</v>
      </c>
      <c r="F129">
        <v>36101.4</v>
      </c>
      <c r="G129" t="s">
        <v>168</v>
      </c>
      <c r="H129" t="s">
        <v>37</v>
      </c>
      <c r="I129" t="s">
        <v>38</v>
      </c>
      <c r="J129">
        <v>18500</v>
      </c>
    </row>
    <row r="130" spans="1:10" x14ac:dyDescent="0.2">
      <c r="A130">
        <v>2016</v>
      </c>
      <c r="B130">
        <v>1</v>
      </c>
      <c r="C130" t="s">
        <v>180</v>
      </c>
      <c r="F130">
        <v>20430.3</v>
      </c>
      <c r="G130" t="s">
        <v>157</v>
      </c>
      <c r="H130" t="s">
        <v>40</v>
      </c>
      <c r="I130" t="s">
        <v>20</v>
      </c>
      <c r="J130">
        <v>18710</v>
      </c>
    </row>
    <row r="131" spans="1:10" x14ac:dyDescent="0.2">
      <c r="A131">
        <v>2017</v>
      </c>
      <c r="B131">
        <v>1</v>
      </c>
      <c r="C131" t="s">
        <v>180</v>
      </c>
      <c r="F131">
        <v>79960.600000000006</v>
      </c>
      <c r="G131" t="s">
        <v>18</v>
      </c>
      <c r="H131" t="s">
        <v>19</v>
      </c>
      <c r="I131" t="s">
        <v>20</v>
      </c>
      <c r="J131">
        <v>10050</v>
      </c>
    </row>
    <row r="132" spans="1:10" x14ac:dyDescent="0.2">
      <c r="A132">
        <v>2017</v>
      </c>
      <c r="B132">
        <v>1</v>
      </c>
      <c r="C132" t="s">
        <v>180</v>
      </c>
      <c r="F132">
        <v>33505.5</v>
      </c>
      <c r="G132" t="s">
        <v>28</v>
      </c>
      <c r="H132" t="s">
        <v>29</v>
      </c>
      <c r="I132" t="s">
        <v>20</v>
      </c>
      <c r="J132">
        <v>10130</v>
      </c>
    </row>
    <row r="133" spans="1:10" x14ac:dyDescent="0.2">
      <c r="A133">
        <v>2017</v>
      </c>
      <c r="B133">
        <v>1</v>
      </c>
      <c r="C133" t="s">
        <v>180</v>
      </c>
      <c r="F133">
        <v>12170.3</v>
      </c>
      <c r="G133" t="s">
        <v>30</v>
      </c>
      <c r="H133" t="s">
        <v>31</v>
      </c>
      <c r="I133" t="s">
        <v>20</v>
      </c>
      <c r="J133">
        <v>10250</v>
      </c>
    </row>
    <row r="134" spans="1:10" x14ac:dyDescent="0.2">
      <c r="A134">
        <v>2017</v>
      </c>
      <c r="B134">
        <v>1</v>
      </c>
      <c r="C134" t="s">
        <v>180</v>
      </c>
      <c r="F134">
        <v>2737.2</v>
      </c>
      <c r="G134" t="s">
        <v>32</v>
      </c>
      <c r="H134" t="s">
        <v>33</v>
      </c>
      <c r="I134" t="s">
        <v>20</v>
      </c>
      <c r="J134">
        <v>10300</v>
      </c>
    </row>
    <row r="135" spans="1:10" x14ac:dyDescent="0.2">
      <c r="A135">
        <v>2017</v>
      </c>
      <c r="B135">
        <v>1</v>
      </c>
      <c r="C135" t="s">
        <v>180</v>
      </c>
      <c r="F135">
        <v>55982.3</v>
      </c>
      <c r="G135" t="s">
        <v>34</v>
      </c>
      <c r="H135" t="s">
        <v>35</v>
      </c>
      <c r="I135" t="s">
        <v>20</v>
      </c>
      <c r="J135">
        <v>10470</v>
      </c>
    </row>
    <row r="136" spans="1:10" x14ac:dyDescent="0.2">
      <c r="A136">
        <v>2017</v>
      </c>
      <c r="B136">
        <v>1</v>
      </c>
      <c r="C136" t="s">
        <v>180</v>
      </c>
      <c r="F136">
        <v>741245.2</v>
      </c>
      <c r="G136" t="s">
        <v>36</v>
      </c>
      <c r="H136" t="s">
        <v>37</v>
      </c>
      <c r="I136" t="s">
        <v>38</v>
      </c>
      <c r="J136">
        <v>10500</v>
      </c>
    </row>
    <row r="137" spans="1:10" x14ac:dyDescent="0.2">
      <c r="A137">
        <v>2017</v>
      </c>
      <c r="B137">
        <v>1</v>
      </c>
      <c r="C137" t="s">
        <v>180</v>
      </c>
      <c r="F137">
        <v>44976.7</v>
      </c>
      <c r="G137" t="s">
        <v>39</v>
      </c>
      <c r="H137" t="s">
        <v>40</v>
      </c>
      <c r="I137" t="s">
        <v>20</v>
      </c>
      <c r="J137">
        <v>10550</v>
      </c>
    </row>
    <row r="138" spans="1:10" x14ac:dyDescent="0.2">
      <c r="A138">
        <v>2017</v>
      </c>
      <c r="B138">
        <v>1</v>
      </c>
      <c r="C138" t="s">
        <v>180</v>
      </c>
      <c r="F138">
        <v>8270.2999999999993</v>
      </c>
      <c r="G138" t="s">
        <v>41</v>
      </c>
      <c r="H138" t="s">
        <v>31</v>
      </c>
      <c r="I138" t="s">
        <v>20</v>
      </c>
      <c r="J138">
        <v>10600</v>
      </c>
    </row>
    <row r="139" spans="1:10" x14ac:dyDescent="0.2">
      <c r="A139">
        <v>2017</v>
      </c>
      <c r="B139">
        <v>1</v>
      </c>
      <c r="C139" t="s">
        <v>180</v>
      </c>
      <c r="F139">
        <v>17383</v>
      </c>
      <c r="G139" t="s">
        <v>42</v>
      </c>
      <c r="H139" t="s">
        <v>19</v>
      </c>
      <c r="I139" t="s">
        <v>20</v>
      </c>
      <c r="J139">
        <v>10650</v>
      </c>
    </row>
    <row r="140" spans="1:10" x14ac:dyDescent="0.2">
      <c r="A140">
        <v>2017</v>
      </c>
      <c r="B140">
        <v>1</v>
      </c>
      <c r="C140" t="s">
        <v>180</v>
      </c>
      <c r="F140">
        <v>213517.4</v>
      </c>
      <c r="G140" t="s">
        <v>43</v>
      </c>
      <c r="H140" t="s">
        <v>44</v>
      </c>
      <c r="I140" t="s">
        <v>38</v>
      </c>
      <c r="J140">
        <v>10750</v>
      </c>
    </row>
    <row r="141" spans="1:10" x14ac:dyDescent="0.2">
      <c r="A141">
        <v>2017</v>
      </c>
      <c r="B141">
        <v>1</v>
      </c>
      <c r="C141" t="s">
        <v>180</v>
      </c>
      <c r="F141">
        <v>113385.7</v>
      </c>
      <c r="G141" t="s">
        <v>45</v>
      </c>
      <c r="H141" t="s">
        <v>19</v>
      </c>
      <c r="I141" t="s">
        <v>20</v>
      </c>
      <c r="J141">
        <v>10800</v>
      </c>
    </row>
    <row r="142" spans="1:10" x14ac:dyDescent="0.2">
      <c r="A142">
        <v>2017</v>
      </c>
      <c r="B142">
        <v>1</v>
      </c>
      <c r="C142" t="s">
        <v>180</v>
      </c>
      <c r="F142">
        <v>23272.400000000001</v>
      </c>
      <c r="G142" t="s">
        <v>46</v>
      </c>
      <c r="H142" t="s">
        <v>35</v>
      </c>
      <c r="I142" t="s">
        <v>20</v>
      </c>
      <c r="J142">
        <v>10850</v>
      </c>
    </row>
    <row r="143" spans="1:10" x14ac:dyDescent="0.2">
      <c r="A143">
        <v>2017</v>
      </c>
      <c r="B143">
        <v>1</v>
      </c>
      <c r="C143" t="s">
        <v>180</v>
      </c>
      <c r="F143">
        <v>54016.1</v>
      </c>
      <c r="G143" t="s">
        <v>47</v>
      </c>
      <c r="H143" t="s">
        <v>48</v>
      </c>
      <c r="I143" t="s">
        <v>38</v>
      </c>
      <c r="J143">
        <v>10900</v>
      </c>
    </row>
    <row r="144" spans="1:10" x14ac:dyDescent="0.2">
      <c r="A144">
        <v>2017</v>
      </c>
      <c r="B144">
        <v>1</v>
      </c>
      <c r="C144" t="s">
        <v>180</v>
      </c>
      <c r="F144">
        <v>49042.5</v>
      </c>
      <c r="G144" t="s">
        <v>49</v>
      </c>
      <c r="H144" t="s">
        <v>35</v>
      </c>
      <c r="I144" t="s">
        <v>20</v>
      </c>
      <c r="J144">
        <v>10950</v>
      </c>
    </row>
    <row r="145" spans="1:10" x14ac:dyDescent="0.2">
      <c r="A145">
        <v>2017</v>
      </c>
      <c r="B145">
        <v>1</v>
      </c>
      <c r="C145" t="s">
        <v>180</v>
      </c>
      <c r="F145">
        <v>3956.5</v>
      </c>
      <c r="G145" t="s">
        <v>50</v>
      </c>
      <c r="H145" t="s">
        <v>33</v>
      </c>
      <c r="I145" t="s">
        <v>20</v>
      </c>
      <c r="J145">
        <v>11150</v>
      </c>
    </row>
    <row r="146" spans="1:10" x14ac:dyDescent="0.2">
      <c r="A146">
        <v>2017</v>
      </c>
      <c r="B146">
        <v>1</v>
      </c>
      <c r="C146" t="s">
        <v>180</v>
      </c>
      <c r="F146">
        <v>11188.2</v>
      </c>
      <c r="G146" t="s">
        <v>51</v>
      </c>
      <c r="H146" t="s">
        <v>33</v>
      </c>
      <c r="I146" t="s">
        <v>20</v>
      </c>
      <c r="J146">
        <v>11200</v>
      </c>
    </row>
    <row r="147" spans="1:10" x14ac:dyDescent="0.2">
      <c r="A147">
        <v>2017</v>
      </c>
      <c r="B147">
        <v>1</v>
      </c>
      <c r="C147" t="s">
        <v>180</v>
      </c>
      <c r="F147">
        <v>16349.5</v>
      </c>
      <c r="G147" t="s">
        <v>52</v>
      </c>
      <c r="H147" t="s">
        <v>33</v>
      </c>
      <c r="I147" t="s">
        <v>20</v>
      </c>
      <c r="J147">
        <v>11250</v>
      </c>
    </row>
    <row r="148" spans="1:10" x14ac:dyDescent="0.2">
      <c r="A148">
        <v>2017</v>
      </c>
      <c r="B148">
        <v>1</v>
      </c>
      <c r="C148" t="s">
        <v>180</v>
      </c>
      <c r="F148">
        <v>19049.5</v>
      </c>
      <c r="G148" t="s">
        <v>169</v>
      </c>
      <c r="H148" t="s">
        <v>37</v>
      </c>
      <c r="I148" t="s">
        <v>38</v>
      </c>
      <c r="J148">
        <v>11300</v>
      </c>
    </row>
    <row r="149" spans="1:10" x14ac:dyDescent="0.2">
      <c r="A149">
        <v>2017</v>
      </c>
      <c r="B149">
        <v>1</v>
      </c>
      <c r="C149" t="s">
        <v>180</v>
      </c>
      <c r="F149">
        <v>10267.700000000001</v>
      </c>
      <c r="G149" t="s">
        <v>53</v>
      </c>
      <c r="H149" t="s">
        <v>31</v>
      </c>
      <c r="I149" t="s">
        <v>20</v>
      </c>
      <c r="J149">
        <v>11350</v>
      </c>
    </row>
    <row r="150" spans="1:10" x14ac:dyDescent="0.2">
      <c r="A150">
        <v>2017</v>
      </c>
      <c r="B150">
        <v>1</v>
      </c>
      <c r="C150" t="s">
        <v>180</v>
      </c>
      <c r="F150">
        <v>18333.5</v>
      </c>
      <c r="G150" t="s">
        <v>54</v>
      </c>
      <c r="H150" t="s">
        <v>35</v>
      </c>
      <c r="I150" t="s">
        <v>20</v>
      </c>
      <c r="J150">
        <v>11400</v>
      </c>
    </row>
    <row r="151" spans="1:10" x14ac:dyDescent="0.2">
      <c r="A151">
        <v>2017</v>
      </c>
      <c r="B151">
        <v>1</v>
      </c>
      <c r="C151" t="s">
        <v>180</v>
      </c>
      <c r="F151">
        <v>69700</v>
      </c>
      <c r="G151" t="s">
        <v>55</v>
      </c>
      <c r="H151" t="s">
        <v>48</v>
      </c>
      <c r="I151" t="s">
        <v>38</v>
      </c>
      <c r="J151">
        <v>11450</v>
      </c>
    </row>
    <row r="152" spans="1:10" x14ac:dyDescent="0.2">
      <c r="A152">
        <v>2017</v>
      </c>
      <c r="B152">
        <v>1</v>
      </c>
      <c r="C152" t="s">
        <v>180</v>
      </c>
      <c r="F152">
        <v>89674.2</v>
      </c>
      <c r="G152" t="s">
        <v>56</v>
      </c>
      <c r="H152" t="s">
        <v>48</v>
      </c>
      <c r="I152" t="s">
        <v>38</v>
      </c>
      <c r="J152">
        <v>11500</v>
      </c>
    </row>
    <row r="153" spans="1:10" x14ac:dyDescent="0.2">
      <c r="A153">
        <v>2017</v>
      </c>
      <c r="B153">
        <v>1</v>
      </c>
      <c r="C153" t="s">
        <v>180</v>
      </c>
      <c r="F153">
        <v>41187.1</v>
      </c>
      <c r="G153" t="s">
        <v>170</v>
      </c>
      <c r="H153" t="s">
        <v>37</v>
      </c>
      <c r="I153" t="s">
        <v>38</v>
      </c>
      <c r="J153">
        <v>11520</v>
      </c>
    </row>
    <row r="154" spans="1:10" x14ac:dyDescent="0.2">
      <c r="A154">
        <v>2017</v>
      </c>
      <c r="B154">
        <v>1</v>
      </c>
      <c r="C154" t="s">
        <v>180</v>
      </c>
      <c r="F154">
        <v>144846.6</v>
      </c>
      <c r="G154" t="s">
        <v>57</v>
      </c>
      <c r="H154" t="s">
        <v>44</v>
      </c>
      <c r="I154" t="s">
        <v>38</v>
      </c>
      <c r="J154">
        <v>11570</v>
      </c>
    </row>
    <row r="155" spans="1:10" x14ac:dyDescent="0.2">
      <c r="A155">
        <v>2017</v>
      </c>
      <c r="B155">
        <v>1</v>
      </c>
      <c r="C155" t="s">
        <v>180</v>
      </c>
      <c r="F155">
        <v>95944.2</v>
      </c>
      <c r="G155" t="s">
        <v>58</v>
      </c>
      <c r="H155" t="s">
        <v>19</v>
      </c>
      <c r="I155" t="s">
        <v>20</v>
      </c>
      <c r="J155">
        <v>11600</v>
      </c>
    </row>
    <row r="156" spans="1:10" x14ac:dyDescent="0.2">
      <c r="A156">
        <v>2017</v>
      </c>
      <c r="B156">
        <v>1</v>
      </c>
      <c r="C156" t="s">
        <v>180</v>
      </c>
      <c r="F156">
        <v>76003.899999999994</v>
      </c>
      <c r="G156" t="s">
        <v>59</v>
      </c>
      <c r="H156" t="s">
        <v>60</v>
      </c>
      <c r="I156" t="s">
        <v>38</v>
      </c>
      <c r="J156">
        <v>11650</v>
      </c>
    </row>
    <row r="157" spans="1:10" x14ac:dyDescent="0.2">
      <c r="A157">
        <v>2017</v>
      </c>
      <c r="B157">
        <v>1</v>
      </c>
      <c r="C157" t="s">
        <v>180</v>
      </c>
      <c r="F157">
        <v>493</v>
      </c>
      <c r="G157" t="s">
        <v>61</v>
      </c>
      <c r="H157" t="s">
        <v>33</v>
      </c>
      <c r="I157" t="s">
        <v>20</v>
      </c>
      <c r="J157">
        <v>11700</v>
      </c>
    </row>
    <row r="158" spans="1:10" x14ac:dyDescent="0.2">
      <c r="A158">
        <v>2017</v>
      </c>
      <c r="B158">
        <v>1</v>
      </c>
      <c r="C158" t="s">
        <v>180</v>
      </c>
      <c r="F158">
        <v>23764.7</v>
      </c>
      <c r="G158" t="s">
        <v>62</v>
      </c>
      <c r="H158" t="s">
        <v>63</v>
      </c>
      <c r="I158" t="s">
        <v>38</v>
      </c>
      <c r="J158">
        <v>11720</v>
      </c>
    </row>
    <row r="159" spans="1:10" x14ac:dyDescent="0.2">
      <c r="A159">
        <v>2017</v>
      </c>
      <c r="B159">
        <v>1</v>
      </c>
      <c r="C159" t="s">
        <v>180</v>
      </c>
      <c r="F159">
        <v>89719.2</v>
      </c>
      <c r="G159" t="s">
        <v>64</v>
      </c>
      <c r="H159" t="s">
        <v>31</v>
      </c>
      <c r="I159" t="s">
        <v>20</v>
      </c>
      <c r="J159">
        <v>11730</v>
      </c>
    </row>
    <row r="160" spans="1:10" x14ac:dyDescent="0.2">
      <c r="A160">
        <v>2017</v>
      </c>
      <c r="B160">
        <v>1</v>
      </c>
      <c r="C160" t="s">
        <v>180</v>
      </c>
      <c r="F160">
        <v>46752.1</v>
      </c>
      <c r="G160" t="s">
        <v>65</v>
      </c>
      <c r="H160" t="s">
        <v>33</v>
      </c>
      <c r="I160" t="s">
        <v>20</v>
      </c>
      <c r="J160">
        <v>11750</v>
      </c>
    </row>
    <row r="161" spans="1:10" x14ac:dyDescent="0.2">
      <c r="A161">
        <v>2017</v>
      </c>
      <c r="B161">
        <v>1</v>
      </c>
      <c r="C161" t="s">
        <v>180</v>
      </c>
      <c r="F161">
        <v>28221.9</v>
      </c>
      <c r="G161" t="s">
        <v>66</v>
      </c>
      <c r="H161" t="s">
        <v>31</v>
      </c>
      <c r="I161" t="s">
        <v>20</v>
      </c>
      <c r="J161">
        <v>11800</v>
      </c>
    </row>
    <row r="162" spans="1:10" x14ac:dyDescent="0.2">
      <c r="A162">
        <v>2017</v>
      </c>
      <c r="B162">
        <v>1</v>
      </c>
      <c r="C162" t="s">
        <v>180</v>
      </c>
      <c r="F162">
        <v>25211.9</v>
      </c>
      <c r="G162" t="s">
        <v>67</v>
      </c>
      <c r="H162" t="s">
        <v>19</v>
      </c>
      <c r="I162" t="s">
        <v>20</v>
      </c>
      <c r="J162">
        <v>12000</v>
      </c>
    </row>
    <row r="163" spans="1:10" x14ac:dyDescent="0.2">
      <c r="A163">
        <v>2017</v>
      </c>
      <c r="B163">
        <v>1</v>
      </c>
      <c r="C163" t="s">
        <v>180</v>
      </c>
      <c r="F163">
        <v>77093.5</v>
      </c>
      <c r="G163" t="s">
        <v>68</v>
      </c>
      <c r="H163" t="s">
        <v>35</v>
      </c>
      <c r="I163" t="s">
        <v>20</v>
      </c>
      <c r="J163">
        <v>12150</v>
      </c>
    </row>
    <row r="164" spans="1:10" x14ac:dyDescent="0.2">
      <c r="A164">
        <v>2017</v>
      </c>
      <c r="B164">
        <v>1</v>
      </c>
      <c r="C164" t="s">
        <v>180</v>
      </c>
      <c r="F164">
        <v>51808.9</v>
      </c>
      <c r="G164" t="s">
        <v>69</v>
      </c>
      <c r="H164" t="s">
        <v>19</v>
      </c>
      <c r="I164" t="s">
        <v>20</v>
      </c>
      <c r="J164">
        <v>12160</v>
      </c>
    </row>
    <row r="165" spans="1:10" x14ac:dyDescent="0.2">
      <c r="A165">
        <v>2017</v>
      </c>
      <c r="B165">
        <v>1</v>
      </c>
      <c r="C165" t="s">
        <v>180</v>
      </c>
      <c r="F165">
        <v>19106.7</v>
      </c>
      <c r="G165" t="s">
        <v>70</v>
      </c>
      <c r="H165" t="s">
        <v>35</v>
      </c>
      <c r="I165" t="s">
        <v>20</v>
      </c>
      <c r="J165">
        <v>12350</v>
      </c>
    </row>
    <row r="166" spans="1:10" x14ac:dyDescent="0.2">
      <c r="A166">
        <v>2017</v>
      </c>
      <c r="B166">
        <v>1</v>
      </c>
      <c r="C166" t="s">
        <v>180</v>
      </c>
      <c r="F166">
        <v>158152.5</v>
      </c>
      <c r="G166" t="s">
        <v>71</v>
      </c>
      <c r="H166" t="s">
        <v>44</v>
      </c>
      <c r="I166" t="s">
        <v>38</v>
      </c>
      <c r="J166">
        <v>12380</v>
      </c>
    </row>
    <row r="167" spans="1:10" x14ac:dyDescent="0.2">
      <c r="A167">
        <v>2017</v>
      </c>
      <c r="B167">
        <v>1</v>
      </c>
      <c r="C167" t="s">
        <v>180</v>
      </c>
      <c r="F167">
        <v>68846.5</v>
      </c>
      <c r="G167" t="s">
        <v>72</v>
      </c>
      <c r="H167" t="s">
        <v>35</v>
      </c>
      <c r="I167" t="s">
        <v>20</v>
      </c>
      <c r="J167">
        <v>12390</v>
      </c>
    </row>
    <row r="168" spans="1:10" x14ac:dyDescent="0.2">
      <c r="A168">
        <v>2017</v>
      </c>
      <c r="B168">
        <v>1</v>
      </c>
      <c r="C168" t="s">
        <v>180</v>
      </c>
      <c r="F168">
        <v>2857.1</v>
      </c>
      <c r="G168" t="s">
        <v>73</v>
      </c>
      <c r="H168" t="s">
        <v>74</v>
      </c>
      <c r="I168" t="s">
        <v>20</v>
      </c>
      <c r="J168">
        <v>12700</v>
      </c>
    </row>
    <row r="169" spans="1:10" x14ac:dyDescent="0.2">
      <c r="A169">
        <v>2017</v>
      </c>
      <c r="B169">
        <v>1</v>
      </c>
      <c r="C169" t="s">
        <v>180</v>
      </c>
      <c r="F169">
        <v>8851.2000000000007</v>
      </c>
      <c r="G169" t="s">
        <v>75</v>
      </c>
      <c r="H169" t="s">
        <v>19</v>
      </c>
      <c r="I169" t="s">
        <v>20</v>
      </c>
      <c r="J169">
        <v>12730</v>
      </c>
    </row>
    <row r="170" spans="1:10" x14ac:dyDescent="0.2">
      <c r="A170">
        <v>2017</v>
      </c>
      <c r="B170">
        <v>1</v>
      </c>
      <c r="C170" t="s">
        <v>180</v>
      </c>
      <c r="F170">
        <v>33909.199999999997</v>
      </c>
      <c r="G170" t="s">
        <v>76</v>
      </c>
      <c r="H170" t="s">
        <v>40</v>
      </c>
      <c r="I170" t="s">
        <v>20</v>
      </c>
      <c r="J170">
        <v>12750</v>
      </c>
    </row>
    <row r="171" spans="1:10" x14ac:dyDescent="0.2">
      <c r="A171">
        <v>2017</v>
      </c>
      <c r="B171">
        <v>1</v>
      </c>
      <c r="C171" t="s">
        <v>180</v>
      </c>
      <c r="F171">
        <v>211632.7</v>
      </c>
      <c r="G171" t="s">
        <v>77</v>
      </c>
      <c r="H171" t="s">
        <v>48</v>
      </c>
      <c r="I171" t="s">
        <v>38</v>
      </c>
      <c r="J171">
        <v>12850</v>
      </c>
    </row>
    <row r="172" spans="1:10" x14ac:dyDescent="0.2">
      <c r="A172">
        <v>2017</v>
      </c>
      <c r="B172">
        <v>1</v>
      </c>
      <c r="C172" t="s">
        <v>180</v>
      </c>
      <c r="F172">
        <v>73521.100000000006</v>
      </c>
      <c r="G172" t="s">
        <v>78</v>
      </c>
      <c r="H172" t="s">
        <v>19</v>
      </c>
      <c r="I172" t="s">
        <v>20</v>
      </c>
      <c r="J172">
        <v>12870</v>
      </c>
    </row>
    <row r="173" spans="1:10" x14ac:dyDescent="0.2">
      <c r="A173">
        <v>2017</v>
      </c>
      <c r="B173">
        <v>1</v>
      </c>
      <c r="C173" t="s">
        <v>180</v>
      </c>
      <c r="F173">
        <v>110163.2</v>
      </c>
      <c r="G173" t="s">
        <v>79</v>
      </c>
      <c r="H173" t="s">
        <v>35</v>
      </c>
      <c r="I173" t="s">
        <v>20</v>
      </c>
      <c r="J173">
        <v>12900</v>
      </c>
    </row>
    <row r="174" spans="1:10" x14ac:dyDescent="0.2">
      <c r="A174">
        <v>2017</v>
      </c>
      <c r="B174">
        <v>1</v>
      </c>
      <c r="C174" t="s">
        <v>180</v>
      </c>
      <c r="F174">
        <v>54990.6</v>
      </c>
      <c r="G174" t="s">
        <v>80</v>
      </c>
      <c r="H174" t="s">
        <v>44</v>
      </c>
      <c r="I174" t="s">
        <v>38</v>
      </c>
      <c r="J174">
        <v>12930</v>
      </c>
    </row>
    <row r="175" spans="1:10" x14ac:dyDescent="0.2">
      <c r="A175">
        <v>2017</v>
      </c>
      <c r="B175">
        <v>1</v>
      </c>
      <c r="C175" t="s">
        <v>180</v>
      </c>
      <c r="F175">
        <v>8008.3</v>
      </c>
      <c r="G175" t="s">
        <v>81</v>
      </c>
      <c r="H175" t="s">
        <v>35</v>
      </c>
      <c r="I175" t="s">
        <v>20</v>
      </c>
      <c r="J175">
        <v>12950</v>
      </c>
    </row>
    <row r="176" spans="1:10" x14ac:dyDescent="0.2">
      <c r="A176">
        <v>2017</v>
      </c>
      <c r="B176">
        <v>1</v>
      </c>
      <c r="C176" t="s">
        <v>180</v>
      </c>
      <c r="F176">
        <v>10923.9</v>
      </c>
      <c r="G176" t="s">
        <v>82</v>
      </c>
      <c r="H176" t="s">
        <v>29</v>
      </c>
      <c r="I176" t="s">
        <v>20</v>
      </c>
      <c r="J176">
        <v>13010</v>
      </c>
    </row>
    <row r="177" spans="1:10" x14ac:dyDescent="0.2">
      <c r="A177">
        <v>2017</v>
      </c>
      <c r="B177">
        <v>1</v>
      </c>
      <c r="C177" t="s">
        <v>180</v>
      </c>
      <c r="F177">
        <v>75288.899999999994</v>
      </c>
      <c r="G177" t="s">
        <v>83</v>
      </c>
      <c r="H177" t="s">
        <v>40</v>
      </c>
      <c r="I177" t="s">
        <v>20</v>
      </c>
      <c r="J177">
        <v>13310</v>
      </c>
    </row>
    <row r="178" spans="1:10" x14ac:dyDescent="0.2">
      <c r="A178">
        <v>2017</v>
      </c>
      <c r="B178">
        <v>1</v>
      </c>
      <c r="C178" t="s">
        <v>180</v>
      </c>
      <c r="F178">
        <v>36193.300000000003</v>
      </c>
      <c r="G178" t="s">
        <v>84</v>
      </c>
      <c r="H178" t="s">
        <v>19</v>
      </c>
      <c r="I178" t="s">
        <v>20</v>
      </c>
      <c r="J178">
        <v>13340</v>
      </c>
    </row>
    <row r="179" spans="1:10" x14ac:dyDescent="0.2">
      <c r="A179">
        <v>2017</v>
      </c>
      <c r="B179">
        <v>1</v>
      </c>
      <c r="C179" t="s">
        <v>180</v>
      </c>
      <c r="F179">
        <v>63697.2</v>
      </c>
      <c r="G179" t="s">
        <v>85</v>
      </c>
      <c r="H179" t="s">
        <v>19</v>
      </c>
      <c r="I179" t="s">
        <v>20</v>
      </c>
      <c r="J179">
        <v>13450</v>
      </c>
    </row>
    <row r="180" spans="1:10" x14ac:dyDescent="0.2">
      <c r="A180">
        <v>2017</v>
      </c>
      <c r="B180">
        <v>1</v>
      </c>
      <c r="C180" t="s">
        <v>180</v>
      </c>
      <c r="F180">
        <v>55223.7</v>
      </c>
      <c r="G180" t="s">
        <v>86</v>
      </c>
      <c r="H180" t="s">
        <v>29</v>
      </c>
      <c r="I180" t="s">
        <v>20</v>
      </c>
      <c r="J180">
        <v>13550</v>
      </c>
    </row>
    <row r="181" spans="1:10" x14ac:dyDescent="0.2">
      <c r="A181">
        <v>2017</v>
      </c>
      <c r="B181">
        <v>1</v>
      </c>
      <c r="C181" t="s">
        <v>180</v>
      </c>
      <c r="F181">
        <v>6777.1</v>
      </c>
      <c r="G181" t="s">
        <v>87</v>
      </c>
      <c r="H181" t="s">
        <v>29</v>
      </c>
      <c r="I181" t="s">
        <v>20</v>
      </c>
      <c r="J181">
        <v>13660</v>
      </c>
    </row>
    <row r="182" spans="1:10" x14ac:dyDescent="0.2">
      <c r="A182">
        <v>2017</v>
      </c>
      <c r="B182">
        <v>1</v>
      </c>
      <c r="C182" t="s">
        <v>180</v>
      </c>
      <c r="F182">
        <v>17944.400000000001</v>
      </c>
      <c r="G182" t="s">
        <v>88</v>
      </c>
      <c r="H182" t="s">
        <v>48</v>
      </c>
      <c r="I182" t="s">
        <v>38</v>
      </c>
      <c r="J182">
        <v>13800</v>
      </c>
    </row>
    <row r="183" spans="1:10" x14ac:dyDescent="0.2">
      <c r="A183">
        <v>2017</v>
      </c>
      <c r="B183">
        <v>1</v>
      </c>
      <c r="C183" t="s">
        <v>180</v>
      </c>
      <c r="F183">
        <v>12542.5</v>
      </c>
      <c r="G183" t="s">
        <v>89</v>
      </c>
      <c r="H183" t="s">
        <v>19</v>
      </c>
      <c r="I183" t="s">
        <v>20</v>
      </c>
      <c r="J183">
        <v>13850</v>
      </c>
    </row>
    <row r="184" spans="1:10" x14ac:dyDescent="0.2">
      <c r="A184">
        <v>2017</v>
      </c>
      <c r="B184">
        <v>1</v>
      </c>
      <c r="C184" t="s">
        <v>180</v>
      </c>
      <c r="F184">
        <v>49828.800000000003</v>
      </c>
      <c r="G184" t="s">
        <v>90</v>
      </c>
      <c r="H184" t="s">
        <v>40</v>
      </c>
      <c r="I184" t="s">
        <v>20</v>
      </c>
      <c r="J184">
        <v>13910</v>
      </c>
    </row>
    <row r="185" spans="1:10" x14ac:dyDescent="0.2">
      <c r="A185">
        <v>2017</v>
      </c>
      <c r="B185">
        <v>1</v>
      </c>
      <c r="C185" t="s">
        <v>180</v>
      </c>
      <c r="F185">
        <v>52030.6</v>
      </c>
      <c r="G185" t="s">
        <v>91</v>
      </c>
      <c r="H185" t="s">
        <v>37</v>
      </c>
      <c r="I185" t="s">
        <v>38</v>
      </c>
      <c r="J185">
        <v>14000</v>
      </c>
    </row>
    <row r="186" spans="1:10" x14ac:dyDescent="0.2">
      <c r="A186">
        <v>2017</v>
      </c>
      <c r="B186">
        <v>1</v>
      </c>
      <c r="C186" t="s">
        <v>180</v>
      </c>
      <c r="F186">
        <v>7453.1</v>
      </c>
      <c r="G186" t="s">
        <v>160</v>
      </c>
      <c r="H186" t="s">
        <v>37</v>
      </c>
      <c r="I186" t="s">
        <v>38</v>
      </c>
      <c r="J186">
        <v>14100</v>
      </c>
    </row>
    <row r="187" spans="1:10" x14ac:dyDescent="0.2">
      <c r="A187">
        <v>2017</v>
      </c>
      <c r="B187">
        <v>1</v>
      </c>
      <c r="C187" t="s">
        <v>180</v>
      </c>
      <c r="F187">
        <v>94501.7</v>
      </c>
      <c r="G187" t="s">
        <v>161</v>
      </c>
      <c r="H187" t="s">
        <v>37</v>
      </c>
      <c r="I187" t="s">
        <v>38</v>
      </c>
      <c r="J187">
        <v>14170</v>
      </c>
    </row>
    <row r="188" spans="1:10" x14ac:dyDescent="0.2">
      <c r="A188">
        <v>2017</v>
      </c>
      <c r="B188">
        <v>1</v>
      </c>
      <c r="C188" t="s">
        <v>180</v>
      </c>
      <c r="F188">
        <v>25203.8</v>
      </c>
      <c r="G188" t="s">
        <v>92</v>
      </c>
      <c r="H188" t="s">
        <v>29</v>
      </c>
      <c r="I188" t="s">
        <v>20</v>
      </c>
      <c r="J188">
        <v>14200</v>
      </c>
    </row>
    <row r="189" spans="1:10" x14ac:dyDescent="0.2">
      <c r="A189">
        <v>2017</v>
      </c>
      <c r="B189">
        <v>1</v>
      </c>
      <c r="C189" t="s">
        <v>180</v>
      </c>
      <c r="F189">
        <v>9783.4</v>
      </c>
      <c r="G189" t="s">
        <v>93</v>
      </c>
      <c r="H189" t="s">
        <v>19</v>
      </c>
      <c r="I189" t="s">
        <v>20</v>
      </c>
      <c r="J189">
        <v>14300</v>
      </c>
    </row>
    <row r="190" spans="1:10" x14ac:dyDescent="0.2">
      <c r="A190">
        <v>2017</v>
      </c>
      <c r="B190">
        <v>1</v>
      </c>
      <c r="C190" t="s">
        <v>180</v>
      </c>
      <c r="F190">
        <v>15559.6</v>
      </c>
      <c r="G190" t="s">
        <v>94</v>
      </c>
      <c r="H190" t="s">
        <v>31</v>
      </c>
      <c r="I190" t="s">
        <v>20</v>
      </c>
      <c r="J190">
        <v>14350</v>
      </c>
    </row>
    <row r="191" spans="1:10" x14ac:dyDescent="0.2">
      <c r="A191">
        <v>2017</v>
      </c>
      <c r="B191">
        <v>1</v>
      </c>
      <c r="C191" t="s">
        <v>180</v>
      </c>
      <c r="F191">
        <v>7468.1</v>
      </c>
      <c r="G191" t="s">
        <v>95</v>
      </c>
      <c r="H191" t="s">
        <v>96</v>
      </c>
      <c r="I191" t="s">
        <v>38</v>
      </c>
      <c r="J191">
        <v>14400</v>
      </c>
    </row>
    <row r="192" spans="1:10" x14ac:dyDescent="0.2">
      <c r="A192">
        <v>2017</v>
      </c>
      <c r="B192">
        <v>1</v>
      </c>
      <c r="C192" t="s">
        <v>180</v>
      </c>
      <c r="F192">
        <v>57415.1</v>
      </c>
      <c r="G192" t="s">
        <v>97</v>
      </c>
      <c r="H192" t="s">
        <v>37</v>
      </c>
      <c r="I192" t="s">
        <v>38</v>
      </c>
      <c r="J192">
        <v>14500</v>
      </c>
    </row>
    <row r="193" spans="1:10" x14ac:dyDescent="0.2">
      <c r="A193">
        <v>2017</v>
      </c>
      <c r="B193">
        <v>1</v>
      </c>
      <c r="C193" t="s">
        <v>180</v>
      </c>
      <c r="F193">
        <v>8065.5</v>
      </c>
      <c r="G193" t="s">
        <v>98</v>
      </c>
      <c r="H193" t="s">
        <v>31</v>
      </c>
      <c r="I193" t="s">
        <v>20</v>
      </c>
      <c r="J193">
        <v>14550</v>
      </c>
    </row>
    <row r="194" spans="1:10" x14ac:dyDescent="0.2">
      <c r="A194">
        <v>2017</v>
      </c>
      <c r="B194">
        <v>1</v>
      </c>
      <c r="C194" t="s">
        <v>180</v>
      </c>
      <c r="F194">
        <v>114776.5</v>
      </c>
      <c r="G194" t="s">
        <v>99</v>
      </c>
      <c r="H194" t="s">
        <v>35</v>
      </c>
      <c r="I194" t="s">
        <v>20</v>
      </c>
      <c r="J194">
        <v>14600</v>
      </c>
    </row>
    <row r="195" spans="1:10" x14ac:dyDescent="0.2">
      <c r="A195">
        <v>2017</v>
      </c>
      <c r="B195">
        <v>1</v>
      </c>
      <c r="C195" t="s">
        <v>180</v>
      </c>
      <c r="F195">
        <v>68609.8</v>
      </c>
      <c r="G195" t="s">
        <v>100</v>
      </c>
      <c r="H195" t="s">
        <v>63</v>
      </c>
      <c r="I195" t="s">
        <v>38</v>
      </c>
      <c r="J195">
        <v>14650</v>
      </c>
    </row>
    <row r="196" spans="1:10" x14ac:dyDescent="0.2">
      <c r="A196">
        <v>2017</v>
      </c>
      <c r="B196">
        <v>1</v>
      </c>
      <c r="C196" t="s">
        <v>180</v>
      </c>
      <c r="F196">
        <v>24042.1</v>
      </c>
      <c r="G196" t="s">
        <v>101</v>
      </c>
      <c r="H196" t="s">
        <v>37</v>
      </c>
      <c r="I196" t="s">
        <v>38</v>
      </c>
      <c r="J196">
        <v>14700</v>
      </c>
    </row>
    <row r="197" spans="1:10" x14ac:dyDescent="0.2">
      <c r="A197">
        <v>2017</v>
      </c>
      <c r="B197">
        <v>1</v>
      </c>
      <c r="C197" t="s">
        <v>180</v>
      </c>
      <c r="F197">
        <v>18292.3</v>
      </c>
      <c r="G197" t="s">
        <v>102</v>
      </c>
      <c r="H197" t="s">
        <v>19</v>
      </c>
      <c r="I197" t="s">
        <v>20</v>
      </c>
      <c r="J197">
        <v>14750</v>
      </c>
    </row>
    <row r="198" spans="1:10" x14ac:dyDescent="0.2">
      <c r="A198">
        <v>2017</v>
      </c>
      <c r="B198">
        <v>1</v>
      </c>
      <c r="C198" t="s">
        <v>180</v>
      </c>
      <c r="F198">
        <v>11061.4</v>
      </c>
      <c r="G198" t="s">
        <v>103</v>
      </c>
      <c r="H198" t="s">
        <v>31</v>
      </c>
      <c r="I198" t="s">
        <v>20</v>
      </c>
      <c r="J198">
        <v>14850</v>
      </c>
    </row>
    <row r="199" spans="1:10" x14ac:dyDescent="0.2">
      <c r="A199">
        <v>2017</v>
      </c>
      <c r="B199">
        <v>1</v>
      </c>
      <c r="C199" t="s">
        <v>180</v>
      </c>
      <c r="F199">
        <v>35725.199999999997</v>
      </c>
      <c r="G199" t="s">
        <v>104</v>
      </c>
      <c r="H199" t="s">
        <v>35</v>
      </c>
      <c r="I199" t="s">
        <v>20</v>
      </c>
      <c r="J199">
        <v>14870</v>
      </c>
    </row>
    <row r="200" spans="1:10" x14ac:dyDescent="0.2">
      <c r="A200">
        <v>2017</v>
      </c>
      <c r="B200">
        <v>1</v>
      </c>
      <c r="C200" t="s">
        <v>180</v>
      </c>
      <c r="F200">
        <v>82519.399999999994</v>
      </c>
      <c r="G200" t="s">
        <v>105</v>
      </c>
      <c r="H200" t="s">
        <v>48</v>
      </c>
      <c r="I200" t="s">
        <v>38</v>
      </c>
      <c r="J200">
        <v>14900</v>
      </c>
    </row>
    <row r="201" spans="1:10" x14ac:dyDescent="0.2">
      <c r="A201">
        <v>2017</v>
      </c>
      <c r="B201">
        <v>1</v>
      </c>
      <c r="C201" t="s">
        <v>180</v>
      </c>
      <c r="F201">
        <v>47518.400000000001</v>
      </c>
      <c r="G201" t="s">
        <v>106</v>
      </c>
      <c r="H201" t="s">
        <v>29</v>
      </c>
      <c r="I201" t="s">
        <v>20</v>
      </c>
      <c r="J201">
        <v>14920</v>
      </c>
    </row>
    <row r="202" spans="1:10" x14ac:dyDescent="0.2">
      <c r="A202">
        <v>2017</v>
      </c>
      <c r="B202">
        <v>1</v>
      </c>
      <c r="C202" t="s">
        <v>180</v>
      </c>
      <c r="F202">
        <v>15673</v>
      </c>
      <c r="G202" t="s">
        <v>107</v>
      </c>
      <c r="H202" t="s">
        <v>19</v>
      </c>
      <c r="I202" t="s">
        <v>20</v>
      </c>
      <c r="J202">
        <v>14950</v>
      </c>
    </row>
    <row r="203" spans="1:10" x14ac:dyDescent="0.2">
      <c r="A203">
        <v>2017</v>
      </c>
      <c r="B203">
        <v>1</v>
      </c>
      <c r="C203" t="s">
        <v>180</v>
      </c>
      <c r="F203">
        <v>75515.100000000006</v>
      </c>
      <c r="G203" t="s">
        <v>108</v>
      </c>
      <c r="H203" t="s">
        <v>63</v>
      </c>
      <c r="I203" t="s">
        <v>38</v>
      </c>
      <c r="J203">
        <v>15050</v>
      </c>
    </row>
    <row r="204" spans="1:10" x14ac:dyDescent="0.2">
      <c r="A204">
        <v>2017</v>
      </c>
      <c r="B204">
        <v>1</v>
      </c>
      <c r="C204" t="s">
        <v>180</v>
      </c>
      <c r="F204">
        <v>71696.2</v>
      </c>
      <c r="G204" t="s">
        <v>109</v>
      </c>
      <c r="H204" t="s">
        <v>74</v>
      </c>
      <c r="I204" t="s">
        <v>20</v>
      </c>
      <c r="J204">
        <v>15240</v>
      </c>
    </row>
    <row r="205" spans="1:10" x14ac:dyDescent="0.2">
      <c r="A205">
        <v>2017</v>
      </c>
      <c r="B205">
        <v>1</v>
      </c>
      <c r="C205" t="s">
        <v>180</v>
      </c>
      <c r="F205">
        <v>275938.90000000002</v>
      </c>
      <c r="G205" t="s">
        <v>110</v>
      </c>
      <c r="H205" t="s">
        <v>35</v>
      </c>
      <c r="I205" t="s">
        <v>20</v>
      </c>
      <c r="J205">
        <v>15270</v>
      </c>
    </row>
    <row r="206" spans="1:10" x14ac:dyDescent="0.2">
      <c r="A206">
        <v>2017</v>
      </c>
      <c r="B206">
        <v>1</v>
      </c>
      <c r="C206" t="s">
        <v>180</v>
      </c>
      <c r="F206">
        <v>94780.1</v>
      </c>
      <c r="G206" t="s">
        <v>111</v>
      </c>
      <c r="H206" t="s">
        <v>29</v>
      </c>
      <c r="I206" t="s">
        <v>20</v>
      </c>
      <c r="J206">
        <v>15300</v>
      </c>
    </row>
    <row r="207" spans="1:10" x14ac:dyDescent="0.2">
      <c r="A207">
        <v>2017</v>
      </c>
      <c r="B207">
        <v>1</v>
      </c>
      <c r="C207" t="s">
        <v>180</v>
      </c>
      <c r="F207">
        <v>17452.3</v>
      </c>
      <c r="G207" t="s">
        <v>162</v>
      </c>
      <c r="H207" t="s">
        <v>37</v>
      </c>
      <c r="I207" t="s">
        <v>38</v>
      </c>
      <c r="J207">
        <v>15350</v>
      </c>
    </row>
    <row r="208" spans="1:10" x14ac:dyDescent="0.2">
      <c r="A208">
        <v>2017</v>
      </c>
      <c r="B208">
        <v>1</v>
      </c>
      <c r="C208" t="s">
        <v>180</v>
      </c>
      <c r="F208">
        <v>59857.8</v>
      </c>
      <c r="G208" t="s">
        <v>112</v>
      </c>
      <c r="H208" t="s">
        <v>19</v>
      </c>
      <c r="I208" t="s">
        <v>20</v>
      </c>
      <c r="J208">
        <v>15520</v>
      </c>
    </row>
    <row r="209" spans="1:10" x14ac:dyDescent="0.2">
      <c r="A209">
        <v>2017</v>
      </c>
      <c r="B209">
        <v>1</v>
      </c>
      <c r="C209" t="s">
        <v>180</v>
      </c>
      <c r="F209">
        <v>32021.4</v>
      </c>
      <c r="G209" t="s">
        <v>113</v>
      </c>
      <c r="H209" t="s">
        <v>19</v>
      </c>
      <c r="I209" t="s">
        <v>20</v>
      </c>
      <c r="J209">
        <v>15560</v>
      </c>
    </row>
    <row r="210" spans="1:10" x14ac:dyDescent="0.2">
      <c r="A210">
        <v>2017</v>
      </c>
      <c r="B210">
        <v>1</v>
      </c>
      <c r="C210" t="s">
        <v>180</v>
      </c>
      <c r="F210">
        <v>814377</v>
      </c>
      <c r="G210" t="s">
        <v>114</v>
      </c>
      <c r="H210" t="s">
        <v>74</v>
      </c>
      <c r="I210" t="s">
        <v>20</v>
      </c>
      <c r="J210">
        <v>15650</v>
      </c>
    </row>
    <row r="211" spans="1:10" x14ac:dyDescent="0.2">
      <c r="A211">
        <v>2017</v>
      </c>
      <c r="B211">
        <v>1</v>
      </c>
      <c r="C211" t="s">
        <v>180</v>
      </c>
      <c r="F211">
        <v>26083.3</v>
      </c>
      <c r="G211" t="s">
        <v>115</v>
      </c>
      <c r="H211" t="s">
        <v>31</v>
      </c>
      <c r="I211" t="s">
        <v>20</v>
      </c>
      <c r="J211">
        <v>15700</v>
      </c>
    </row>
    <row r="212" spans="1:10" x14ac:dyDescent="0.2">
      <c r="A212">
        <v>2017</v>
      </c>
      <c r="B212">
        <v>1</v>
      </c>
      <c r="C212" t="s">
        <v>180</v>
      </c>
      <c r="F212">
        <v>495563</v>
      </c>
      <c r="G212" t="s">
        <v>116</v>
      </c>
      <c r="H212" t="s">
        <v>29</v>
      </c>
      <c r="I212" t="s">
        <v>20</v>
      </c>
      <c r="J212">
        <v>15750</v>
      </c>
    </row>
    <row r="213" spans="1:10" x14ac:dyDescent="0.2">
      <c r="A213">
        <v>2017</v>
      </c>
      <c r="B213">
        <v>1</v>
      </c>
      <c r="C213" t="s">
        <v>180</v>
      </c>
      <c r="F213">
        <v>9464.7999999999993</v>
      </c>
      <c r="G213" t="s">
        <v>117</v>
      </c>
      <c r="H213" t="s">
        <v>19</v>
      </c>
      <c r="I213" t="s">
        <v>20</v>
      </c>
      <c r="J213">
        <v>15800</v>
      </c>
    </row>
    <row r="214" spans="1:10" x14ac:dyDescent="0.2">
      <c r="A214">
        <v>2017</v>
      </c>
      <c r="B214">
        <v>1</v>
      </c>
      <c r="C214" t="s">
        <v>180</v>
      </c>
      <c r="F214">
        <v>44695.9</v>
      </c>
      <c r="G214" t="s">
        <v>118</v>
      </c>
      <c r="H214" t="s">
        <v>35</v>
      </c>
      <c r="I214" t="s">
        <v>20</v>
      </c>
      <c r="J214">
        <v>15850</v>
      </c>
    </row>
    <row r="215" spans="1:10" x14ac:dyDescent="0.2">
      <c r="A215">
        <v>2017</v>
      </c>
      <c r="B215">
        <v>1</v>
      </c>
      <c r="C215" t="s">
        <v>180</v>
      </c>
      <c r="F215">
        <v>449735.4</v>
      </c>
      <c r="G215" t="s">
        <v>119</v>
      </c>
      <c r="H215" t="s">
        <v>63</v>
      </c>
      <c r="I215" t="s">
        <v>38</v>
      </c>
      <c r="J215">
        <v>15900</v>
      </c>
    </row>
    <row r="216" spans="1:10" x14ac:dyDescent="0.2">
      <c r="A216">
        <v>2017</v>
      </c>
      <c r="B216">
        <v>1</v>
      </c>
      <c r="C216" t="s">
        <v>180</v>
      </c>
      <c r="F216">
        <v>47855.6</v>
      </c>
      <c r="G216" t="s">
        <v>120</v>
      </c>
      <c r="H216" t="s">
        <v>37</v>
      </c>
      <c r="I216" t="s">
        <v>38</v>
      </c>
      <c r="J216">
        <v>15950</v>
      </c>
    </row>
    <row r="217" spans="1:10" x14ac:dyDescent="0.2">
      <c r="A217">
        <v>2017</v>
      </c>
      <c r="B217">
        <v>1</v>
      </c>
      <c r="C217" t="s">
        <v>180</v>
      </c>
      <c r="F217">
        <v>117044.9</v>
      </c>
      <c r="G217" t="s">
        <v>121</v>
      </c>
      <c r="H217" t="s">
        <v>37</v>
      </c>
      <c r="I217" t="s">
        <v>38</v>
      </c>
      <c r="J217">
        <v>15990</v>
      </c>
    </row>
    <row r="218" spans="1:10" x14ac:dyDescent="0.2">
      <c r="A218">
        <v>2017</v>
      </c>
      <c r="B218">
        <v>1</v>
      </c>
      <c r="C218" t="s">
        <v>180</v>
      </c>
      <c r="F218">
        <v>45436.4</v>
      </c>
      <c r="G218" t="s">
        <v>122</v>
      </c>
      <c r="H218" t="s">
        <v>35</v>
      </c>
      <c r="I218" t="s">
        <v>20</v>
      </c>
      <c r="J218">
        <v>16100</v>
      </c>
    </row>
    <row r="219" spans="1:10" x14ac:dyDescent="0.2">
      <c r="A219">
        <v>2017</v>
      </c>
      <c r="B219">
        <v>1</v>
      </c>
      <c r="C219" t="s">
        <v>180</v>
      </c>
      <c r="F219">
        <v>81577.399999999994</v>
      </c>
      <c r="G219" t="s">
        <v>123</v>
      </c>
      <c r="H219" t="s">
        <v>35</v>
      </c>
      <c r="I219" t="s">
        <v>20</v>
      </c>
      <c r="J219">
        <v>16150</v>
      </c>
    </row>
    <row r="220" spans="1:10" x14ac:dyDescent="0.2">
      <c r="A220">
        <v>2017</v>
      </c>
      <c r="B220">
        <v>1</v>
      </c>
      <c r="C220" t="s">
        <v>180</v>
      </c>
      <c r="F220">
        <v>56387.9</v>
      </c>
      <c r="G220" t="s">
        <v>124</v>
      </c>
      <c r="H220" t="s">
        <v>35</v>
      </c>
      <c r="I220" t="s">
        <v>20</v>
      </c>
      <c r="J220">
        <v>16200</v>
      </c>
    </row>
    <row r="221" spans="1:10" x14ac:dyDescent="0.2">
      <c r="A221">
        <v>2017</v>
      </c>
      <c r="B221">
        <v>1</v>
      </c>
      <c r="C221" t="s">
        <v>180</v>
      </c>
      <c r="F221">
        <v>129591.6</v>
      </c>
      <c r="G221" t="s">
        <v>163</v>
      </c>
      <c r="H221" t="s">
        <v>44</v>
      </c>
      <c r="I221" t="s">
        <v>38</v>
      </c>
      <c r="J221">
        <v>16260</v>
      </c>
    </row>
    <row r="222" spans="1:10" x14ac:dyDescent="0.2">
      <c r="A222">
        <v>2017</v>
      </c>
      <c r="B222">
        <v>1</v>
      </c>
      <c r="C222" t="s">
        <v>180</v>
      </c>
      <c r="F222">
        <v>140634.20000000001</v>
      </c>
      <c r="G222" t="s">
        <v>125</v>
      </c>
      <c r="H222" t="s">
        <v>48</v>
      </c>
      <c r="I222" t="s">
        <v>38</v>
      </c>
      <c r="J222">
        <v>16350</v>
      </c>
    </row>
    <row r="223" spans="1:10" x14ac:dyDescent="0.2">
      <c r="A223">
        <v>2017</v>
      </c>
      <c r="B223">
        <v>1</v>
      </c>
      <c r="C223" t="s">
        <v>180</v>
      </c>
      <c r="F223">
        <v>36896.199999999997</v>
      </c>
      <c r="G223" t="s">
        <v>126</v>
      </c>
      <c r="H223" t="s">
        <v>31</v>
      </c>
      <c r="I223" t="s">
        <v>20</v>
      </c>
      <c r="J223">
        <v>16380</v>
      </c>
    </row>
    <row r="224" spans="1:10" x14ac:dyDescent="0.2">
      <c r="A224">
        <v>2017</v>
      </c>
      <c r="B224">
        <v>1</v>
      </c>
      <c r="C224" t="s">
        <v>180</v>
      </c>
      <c r="F224">
        <v>125965.7</v>
      </c>
      <c r="G224" t="s">
        <v>127</v>
      </c>
      <c r="H224" t="s">
        <v>63</v>
      </c>
      <c r="I224" t="s">
        <v>38</v>
      </c>
      <c r="J224">
        <v>16400</v>
      </c>
    </row>
    <row r="225" spans="1:10" x14ac:dyDescent="0.2">
      <c r="A225">
        <v>2017</v>
      </c>
      <c r="B225">
        <v>1</v>
      </c>
      <c r="C225" t="s">
        <v>180</v>
      </c>
      <c r="F225">
        <v>16868.400000000001</v>
      </c>
      <c r="G225" t="s">
        <v>128</v>
      </c>
      <c r="H225" t="s">
        <v>40</v>
      </c>
      <c r="I225" t="s">
        <v>20</v>
      </c>
      <c r="J225">
        <v>16490</v>
      </c>
    </row>
    <row r="226" spans="1:10" x14ac:dyDescent="0.2">
      <c r="A226">
        <v>2017</v>
      </c>
      <c r="B226">
        <v>1</v>
      </c>
      <c r="C226" t="s">
        <v>180</v>
      </c>
      <c r="F226">
        <v>78612.5</v>
      </c>
      <c r="G226" t="s">
        <v>164</v>
      </c>
      <c r="H226" t="s">
        <v>37</v>
      </c>
      <c r="I226" t="s">
        <v>38</v>
      </c>
      <c r="J226">
        <v>16550</v>
      </c>
    </row>
    <row r="227" spans="1:10" x14ac:dyDescent="0.2">
      <c r="A227">
        <v>2017</v>
      </c>
      <c r="B227">
        <v>1</v>
      </c>
      <c r="C227" t="s">
        <v>180</v>
      </c>
      <c r="F227">
        <v>19293.5</v>
      </c>
      <c r="G227" t="s">
        <v>129</v>
      </c>
      <c r="H227" t="s">
        <v>31</v>
      </c>
      <c r="I227" t="s">
        <v>20</v>
      </c>
      <c r="J227">
        <v>16610</v>
      </c>
    </row>
    <row r="228" spans="1:10" x14ac:dyDescent="0.2">
      <c r="A228">
        <v>2017</v>
      </c>
      <c r="B228">
        <v>1</v>
      </c>
      <c r="C228" t="s">
        <v>180</v>
      </c>
      <c r="F228">
        <v>64071</v>
      </c>
      <c r="G228" t="s">
        <v>130</v>
      </c>
      <c r="H228" t="s">
        <v>37</v>
      </c>
      <c r="I228" t="s">
        <v>38</v>
      </c>
      <c r="J228">
        <v>16700</v>
      </c>
    </row>
    <row r="229" spans="1:10" x14ac:dyDescent="0.2">
      <c r="A229">
        <v>2017</v>
      </c>
      <c r="B229">
        <v>1</v>
      </c>
      <c r="C229" t="s">
        <v>180</v>
      </c>
      <c r="F229">
        <v>35839.9</v>
      </c>
      <c r="G229" t="s">
        <v>131</v>
      </c>
      <c r="H229" t="s">
        <v>96</v>
      </c>
      <c r="I229" t="s">
        <v>38</v>
      </c>
      <c r="J229">
        <v>16900</v>
      </c>
    </row>
    <row r="230" spans="1:10" x14ac:dyDescent="0.2">
      <c r="A230">
        <v>2017</v>
      </c>
      <c r="B230">
        <v>1</v>
      </c>
      <c r="C230" t="s">
        <v>180</v>
      </c>
      <c r="F230">
        <v>293777.40000000002</v>
      </c>
      <c r="G230" t="s">
        <v>132</v>
      </c>
      <c r="H230" t="s">
        <v>96</v>
      </c>
      <c r="I230" t="s">
        <v>38</v>
      </c>
      <c r="J230">
        <v>16950</v>
      </c>
    </row>
    <row r="231" spans="1:10" x14ac:dyDescent="0.2">
      <c r="A231">
        <v>2017</v>
      </c>
      <c r="B231">
        <v>1</v>
      </c>
      <c r="C231" t="s">
        <v>180</v>
      </c>
      <c r="F231">
        <v>1509919</v>
      </c>
      <c r="G231" t="s">
        <v>133</v>
      </c>
      <c r="H231" t="s">
        <v>74</v>
      </c>
      <c r="I231" t="s">
        <v>20</v>
      </c>
      <c r="J231">
        <v>17000</v>
      </c>
    </row>
    <row r="232" spans="1:10" x14ac:dyDescent="0.2">
      <c r="A232">
        <v>2017</v>
      </c>
      <c r="B232">
        <v>1</v>
      </c>
      <c r="C232" t="s">
        <v>180</v>
      </c>
      <c r="F232">
        <v>30389.9</v>
      </c>
      <c r="G232" t="s">
        <v>134</v>
      </c>
      <c r="H232" t="s">
        <v>40</v>
      </c>
      <c r="I232" t="s">
        <v>20</v>
      </c>
      <c r="J232">
        <v>17040</v>
      </c>
    </row>
    <row r="233" spans="1:10" x14ac:dyDescent="0.2">
      <c r="A233">
        <v>2017</v>
      </c>
      <c r="B233">
        <v>1</v>
      </c>
      <c r="C233" t="s">
        <v>180</v>
      </c>
      <c r="F233">
        <v>120094.9</v>
      </c>
      <c r="G233" t="s">
        <v>135</v>
      </c>
      <c r="H233" t="s">
        <v>19</v>
      </c>
      <c r="I233" t="s">
        <v>20</v>
      </c>
      <c r="J233">
        <v>17080</v>
      </c>
    </row>
    <row r="234" spans="1:10" x14ac:dyDescent="0.2">
      <c r="A234">
        <v>2017</v>
      </c>
      <c r="B234">
        <v>1</v>
      </c>
      <c r="C234" t="s">
        <v>180</v>
      </c>
      <c r="F234">
        <v>29380.6</v>
      </c>
      <c r="G234" t="s">
        <v>165</v>
      </c>
      <c r="H234" t="s">
        <v>37</v>
      </c>
      <c r="I234" t="s">
        <v>38</v>
      </c>
      <c r="J234">
        <v>17100</v>
      </c>
    </row>
    <row r="235" spans="1:10" x14ac:dyDescent="0.2">
      <c r="A235">
        <v>2017</v>
      </c>
      <c r="B235">
        <v>1</v>
      </c>
      <c r="C235" t="s">
        <v>180</v>
      </c>
      <c r="F235">
        <v>63281.2</v>
      </c>
      <c r="G235" t="s">
        <v>136</v>
      </c>
      <c r="H235" t="s">
        <v>44</v>
      </c>
      <c r="I235" t="s">
        <v>38</v>
      </c>
      <c r="J235">
        <v>17150</v>
      </c>
    </row>
    <row r="236" spans="1:10" x14ac:dyDescent="0.2">
      <c r="A236">
        <v>2017</v>
      </c>
      <c r="B236">
        <v>1</v>
      </c>
      <c r="C236" t="s">
        <v>180</v>
      </c>
      <c r="F236">
        <v>295782.5</v>
      </c>
      <c r="G236" t="s">
        <v>166</v>
      </c>
      <c r="H236" t="s">
        <v>37</v>
      </c>
      <c r="I236" t="s">
        <v>38</v>
      </c>
      <c r="J236">
        <v>17200</v>
      </c>
    </row>
    <row r="237" spans="1:10" x14ac:dyDescent="0.2">
      <c r="A237">
        <v>2017</v>
      </c>
      <c r="B237">
        <v>1</v>
      </c>
      <c r="C237" t="s">
        <v>180</v>
      </c>
      <c r="F237">
        <v>116592.6</v>
      </c>
      <c r="G237" t="s">
        <v>137</v>
      </c>
      <c r="H237" t="s">
        <v>29</v>
      </c>
      <c r="I237" t="s">
        <v>20</v>
      </c>
      <c r="J237">
        <v>17310</v>
      </c>
    </row>
    <row r="238" spans="1:10" x14ac:dyDescent="0.2">
      <c r="A238">
        <v>2017</v>
      </c>
      <c r="B238">
        <v>1</v>
      </c>
      <c r="C238" t="s">
        <v>180</v>
      </c>
      <c r="F238">
        <v>14046.3</v>
      </c>
      <c r="G238" t="s">
        <v>138</v>
      </c>
      <c r="H238" t="s">
        <v>19</v>
      </c>
      <c r="I238" t="s">
        <v>20</v>
      </c>
      <c r="J238">
        <v>17350</v>
      </c>
    </row>
    <row r="239" spans="1:10" x14ac:dyDescent="0.2">
      <c r="A239">
        <v>2017</v>
      </c>
      <c r="B239">
        <v>1</v>
      </c>
      <c r="C239" t="s">
        <v>180</v>
      </c>
      <c r="F239">
        <v>15955.3</v>
      </c>
      <c r="G239" t="s">
        <v>139</v>
      </c>
      <c r="H239" t="s">
        <v>29</v>
      </c>
      <c r="I239" t="s">
        <v>20</v>
      </c>
      <c r="J239">
        <v>17400</v>
      </c>
    </row>
    <row r="240" spans="1:10" x14ac:dyDescent="0.2">
      <c r="A240">
        <v>2017</v>
      </c>
      <c r="B240">
        <v>1</v>
      </c>
      <c r="C240" t="s">
        <v>180</v>
      </c>
      <c r="F240">
        <v>61328.9</v>
      </c>
      <c r="G240" t="s">
        <v>140</v>
      </c>
      <c r="H240" t="s">
        <v>44</v>
      </c>
      <c r="I240" t="s">
        <v>38</v>
      </c>
      <c r="J240">
        <v>17420</v>
      </c>
    </row>
    <row r="241" spans="1:10" x14ac:dyDescent="0.2">
      <c r="A241">
        <v>2017</v>
      </c>
      <c r="B241">
        <v>1</v>
      </c>
      <c r="C241" t="s">
        <v>180</v>
      </c>
      <c r="F241">
        <v>23824.799999999999</v>
      </c>
      <c r="G241" t="s">
        <v>141</v>
      </c>
      <c r="H241" t="s">
        <v>31</v>
      </c>
      <c r="I241" t="s">
        <v>20</v>
      </c>
      <c r="J241">
        <v>17550</v>
      </c>
    </row>
    <row r="242" spans="1:10" x14ac:dyDescent="0.2">
      <c r="A242">
        <v>2017</v>
      </c>
      <c r="B242">
        <v>1</v>
      </c>
      <c r="C242" t="s">
        <v>180</v>
      </c>
      <c r="F242">
        <v>3216.8</v>
      </c>
      <c r="G242" t="s">
        <v>142</v>
      </c>
      <c r="H242" t="s">
        <v>33</v>
      </c>
      <c r="I242" t="s">
        <v>20</v>
      </c>
      <c r="J242">
        <v>19399</v>
      </c>
    </row>
    <row r="243" spans="1:10" x14ac:dyDescent="0.2">
      <c r="A243">
        <v>2017</v>
      </c>
      <c r="B243">
        <v>1</v>
      </c>
      <c r="C243" t="s">
        <v>180</v>
      </c>
      <c r="F243">
        <v>25284.5</v>
      </c>
      <c r="G243" t="s">
        <v>143</v>
      </c>
      <c r="H243" t="s">
        <v>74</v>
      </c>
      <c r="I243" t="s">
        <v>20</v>
      </c>
      <c r="J243">
        <v>17620</v>
      </c>
    </row>
    <row r="244" spans="1:10" x14ac:dyDescent="0.2">
      <c r="A244">
        <v>2017</v>
      </c>
      <c r="B244">
        <v>1</v>
      </c>
      <c r="C244" t="s">
        <v>180</v>
      </c>
      <c r="F244">
        <v>1971.2</v>
      </c>
      <c r="G244" t="s">
        <v>144</v>
      </c>
      <c r="H244" t="s">
        <v>40</v>
      </c>
      <c r="I244" t="s">
        <v>20</v>
      </c>
      <c r="J244">
        <v>17640</v>
      </c>
    </row>
    <row r="245" spans="1:10" x14ac:dyDescent="0.2">
      <c r="A245">
        <v>2017</v>
      </c>
      <c r="B245">
        <v>1</v>
      </c>
      <c r="C245" t="s">
        <v>180</v>
      </c>
      <c r="F245">
        <v>1148.5</v>
      </c>
      <c r="G245" t="s">
        <v>145</v>
      </c>
      <c r="H245" t="s">
        <v>29</v>
      </c>
      <c r="I245" t="s">
        <v>20</v>
      </c>
      <c r="J245">
        <v>17650</v>
      </c>
    </row>
    <row r="246" spans="1:10" x14ac:dyDescent="0.2">
      <c r="A246">
        <v>2017</v>
      </c>
      <c r="B246">
        <v>1</v>
      </c>
      <c r="C246" t="s">
        <v>180</v>
      </c>
      <c r="F246">
        <v>69385.399999999994</v>
      </c>
      <c r="G246" t="s">
        <v>146</v>
      </c>
      <c r="H246" t="s">
        <v>19</v>
      </c>
      <c r="I246" t="s">
        <v>20</v>
      </c>
      <c r="J246">
        <v>17750</v>
      </c>
    </row>
    <row r="247" spans="1:10" x14ac:dyDescent="0.2">
      <c r="A247">
        <v>2017</v>
      </c>
      <c r="B247">
        <v>1</v>
      </c>
      <c r="C247" t="s">
        <v>180</v>
      </c>
      <c r="F247">
        <v>10004</v>
      </c>
      <c r="G247" t="s">
        <v>147</v>
      </c>
      <c r="H247" t="s">
        <v>29</v>
      </c>
      <c r="I247" t="s">
        <v>20</v>
      </c>
      <c r="J247">
        <v>17850</v>
      </c>
    </row>
    <row r="248" spans="1:10" x14ac:dyDescent="0.2">
      <c r="A248">
        <v>2017</v>
      </c>
      <c r="B248">
        <v>1</v>
      </c>
      <c r="C248" t="s">
        <v>180</v>
      </c>
      <c r="F248">
        <v>40022.199999999997</v>
      </c>
      <c r="G248" t="s">
        <v>148</v>
      </c>
      <c r="H248" t="s">
        <v>33</v>
      </c>
      <c r="I248" t="s">
        <v>20</v>
      </c>
      <c r="J248">
        <v>17900</v>
      </c>
    </row>
    <row r="249" spans="1:10" x14ac:dyDescent="0.2">
      <c r="A249">
        <v>2017</v>
      </c>
      <c r="B249">
        <v>1</v>
      </c>
      <c r="C249" t="s">
        <v>180</v>
      </c>
      <c r="F249">
        <v>61471.8</v>
      </c>
      <c r="G249" t="s">
        <v>149</v>
      </c>
      <c r="H249" t="s">
        <v>35</v>
      </c>
      <c r="I249" t="s">
        <v>20</v>
      </c>
      <c r="J249">
        <v>17950</v>
      </c>
    </row>
    <row r="250" spans="1:10" x14ac:dyDescent="0.2">
      <c r="A250">
        <v>2017</v>
      </c>
      <c r="B250">
        <v>1</v>
      </c>
      <c r="C250" t="s">
        <v>180</v>
      </c>
      <c r="F250">
        <v>62882.9</v>
      </c>
      <c r="G250" t="s">
        <v>150</v>
      </c>
      <c r="H250" t="s">
        <v>35</v>
      </c>
      <c r="I250" t="s">
        <v>20</v>
      </c>
      <c r="J250">
        <v>18020</v>
      </c>
    </row>
    <row r="251" spans="1:10" x14ac:dyDescent="0.2">
      <c r="A251">
        <v>2017</v>
      </c>
      <c r="B251">
        <v>1</v>
      </c>
      <c r="C251" t="s">
        <v>180</v>
      </c>
      <c r="F251">
        <v>34230</v>
      </c>
      <c r="G251" t="s">
        <v>167</v>
      </c>
      <c r="H251" t="s">
        <v>37</v>
      </c>
      <c r="I251" t="s">
        <v>38</v>
      </c>
      <c r="J251">
        <v>18050</v>
      </c>
    </row>
    <row r="252" spans="1:10" x14ac:dyDescent="0.2">
      <c r="A252">
        <v>2017</v>
      </c>
      <c r="B252">
        <v>1</v>
      </c>
      <c r="C252" t="s">
        <v>180</v>
      </c>
      <c r="F252">
        <v>30109.7</v>
      </c>
      <c r="G252" t="s">
        <v>151</v>
      </c>
      <c r="H252" t="s">
        <v>35</v>
      </c>
      <c r="I252" t="s">
        <v>20</v>
      </c>
      <c r="J252">
        <v>18100</v>
      </c>
    </row>
    <row r="253" spans="1:10" x14ac:dyDescent="0.2">
      <c r="A253">
        <v>2017</v>
      </c>
      <c r="B253">
        <v>1</v>
      </c>
      <c r="C253" t="s">
        <v>180</v>
      </c>
      <c r="F253">
        <v>59713.5</v>
      </c>
      <c r="G253" t="s">
        <v>152</v>
      </c>
      <c r="H253" t="s">
        <v>33</v>
      </c>
      <c r="I253" t="s">
        <v>20</v>
      </c>
      <c r="J253">
        <v>18200</v>
      </c>
    </row>
    <row r="254" spans="1:10" x14ac:dyDescent="0.2">
      <c r="A254">
        <v>2017</v>
      </c>
      <c r="B254">
        <v>1</v>
      </c>
      <c r="C254" t="s">
        <v>180</v>
      </c>
      <c r="F254">
        <v>68122.100000000006</v>
      </c>
      <c r="G254" t="s">
        <v>153</v>
      </c>
      <c r="H254" t="s">
        <v>37</v>
      </c>
      <c r="I254" t="s">
        <v>38</v>
      </c>
      <c r="J254">
        <v>18250</v>
      </c>
    </row>
    <row r="255" spans="1:10" x14ac:dyDescent="0.2">
      <c r="A255">
        <v>2017</v>
      </c>
      <c r="B255">
        <v>1</v>
      </c>
      <c r="C255" t="s">
        <v>180</v>
      </c>
      <c r="F255">
        <v>501758.2</v>
      </c>
      <c r="G255" t="s">
        <v>154</v>
      </c>
      <c r="H255" t="s">
        <v>40</v>
      </c>
      <c r="I255" t="s">
        <v>20</v>
      </c>
      <c r="J255">
        <v>18350</v>
      </c>
    </row>
    <row r="256" spans="1:10" x14ac:dyDescent="0.2">
      <c r="A256">
        <v>2017</v>
      </c>
      <c r="B256">
        <v>1</v>
      </c>
      <c r="C256" t="s">
        <v>180</v>
      </c>
      <c r="F256">
        <v>24891.4</v>
      </c>
      <c r="G256" t="s">
        <v>155</v>
      </c>
      <c r="H256" t="s">
        <v>48</v>
      </c>
      <c r="I256" t="s">
        <v>38</v>
      </c>
      <c r="J256">
        <v>18400</v>
      </c>
    </row>
    <row r="257" spans="1:10" x14ac:dyDescent="0.2">
      <c r="A257">
        <v>2017</v>
      </c>
      <c r="B257">
        <v>1</v>
      </c>
      <c r="C257" t="s">
        <v>180</v>
      </c>
      <c r="F257">
        <v>1670488.4</v>
      </c>
      <c r="G257" t="s">
        <v>156</v>
      </c>
      <c r="H257" t="s">
        <v>96</v>
      </c>
      <c r="I257" t="s">
        <v>38</v>
      </c>
      <c r="J257">
        <v>18450</v>
      </c>
    </row>
    <row r="258" spans="1:10" x14ac:dyDescent="0.2">
      <c r="A258">
        <v>2017</v>
      </c>
      <c r="B258">
        <v>1</v>
      </c>
      <c r="C258" t="s">
        <v>180</v>
      </c>
      <c r="F258">
        <v>35313.5</v>
      </c>
      <c r="G258" t="s">
        <v>168</v>
      </c>
      <c r="H258" t="s">
        <v>37</v>
      </c>
      <c r="I258" t="s">
        <v>38</v>
      </c>
      <c r="J258">
        <v>18500</v>
      </c>
    </row>
    <row r="259" spans="1:10" x14ac:dyDescent="0.2">
      <c r="A259">
        <v>2017</v>
      </c>
      <c r="B259">
        <v>1</v>
      </c>
      <c r="C259" t="s">
        <v>180</v>
      </c>
      <c r="F259">
        <v>20478.900000000001</v>
      </c>
      <c r="G259" t="s">
        <v>157</v>
      </c>
      <c r="H259" t="s">
        <v>40</v>
      </c>
      <c r="I259" t="s">
        <v>20</v>
      </c>
      <c r="J259">
        <v>18710</v>
      </c>
    </row>
    <row r="260" spans="1:10" x14ac:dyDescent="0.2">
      <c r="A260">
        <v>2018</v>
      </c>
      <c r="B260">
        <v>1</v>
      </c>
      <c r="C260" t="s">
        <v>180</v>
      </c>
      <c r="F260">
        <v>69280.5</v>
      </c>
      <c r="G260" t="s">
        <v>18</v>
      </c>
      <c r="H260" t="s">
        <v>19</v>
      </c>
      <c r="I260" t="s">
        <v>20</v>
      </c>
      <c r="J260">
        <v>10050</v>
      </c>
    </row>
    <row r="261" spans="1:10" x14ac:dyDescent="0.2">
      <c r="A261">
        <v>2018</v>
      </c>
      <c r="B261">
        <v>1</v>
      </c>
      <c r="C261" t="s">
        <v>180</v>
      </c>
      <c r="F261">
        <v>34675.199999999997</v>
      </c>
      <c r="G261" t="s">
        <v>28</v>
      </c>
      <c r="H261" t="s">
        <v>29</v>
      </c>
      <c r="I261" t="s">
        <v>20</v>
      </c>
      <c r="J261">
        <v>10130</v>
      </c>
    </row>
    <row r="262" spans="1:10" x14ac:dyDescent="0.2">
      <c r="A262">
        <v>2018</v>
      </c>
      <c r="B262">
        <v>1</v>
      </c>
      <c r="C262" t="s">
        <v>180</v>
      </c>
      <c r="F262">
        <v>11876.5</v>
      </c>
      <c r="G262" t="s">
        <v>30</v>
      </c>
      <c r="H262" t="s">
        <v>31</v>
      </c>
      <c r="I262" t="s">
        <v>20</v>
      </c>
      <c r="J262">
        <v>10250</v>
      </c>
    </row>
    <row r="263" spans="1:10" x14ac:dyDescent="0.2">
      <c r="A263">
        <v>2018</v>
      </c>
      <c r="B263">
        <v>1</v>
      </c>
      <c r="C263" t="s">
        <v>180</v>
      </c>
      <c r="F263">
        <v>2825.8</v>
      </c>
      <c r="G263" t="s">
        <v>32</v>
      </c>
      <c r="H263" t="s">
        <v>33</v>
      </c>
      <c r="I263" t="s">
        <v>20</v>
      </c>
      <c r="J263">
        <v>10300</v>
      </c>
    </row>
    <row r="264" spans="1:10" x14ac:dyDescent="0.2">
      <c r="A264">
        <v>2018</v>
      </c>
      <c r="B264">
        <v>1</v>
      </c>
      <c r="C264" t="s">
        <v>180</v>
      </c>
      <c r="F264">
        <v>55162.1</v>
      </c>
      <c r="G264" t="s">
        <v>34</v>
      </c>
      <c r="H264" t="s">
        <v>35</v>
      </c>
      <c r="I264" t="s">
        <v>20</v>
      </c>
      <c r="J264">
        <v>10470</v>
      </c>
    </row>
    <row r="265" spans="1:10" x14ac:dyDescent="0.2">
      <c r="A265">
        <v>2018</v>
      </c>
      <c r="B265">
        <v>1</v>
      </c>
      <c r="C265" t="s">
        <v>180</v>
      </c>
      <c r="F265">
        <v>711423.3</v>
      </c>
      <c r="G265" t="s">
        <v>36</v>
      </c>
      <c r="H265" t="s">
        <v>37</v>
      </c>
      <c r="I265" t="s">
        <v>38</v>
      </c>
      <c r="J265">
        <v>10500</v>
      </c>
    </row>
    <row r="266" spans="1:10" x14ac:dyDescent="0.2">
      <c r="A266">
        <v>2018</v>
      </c>
      <c r="B266">
        <v>1</v>
      </c>
      <c r="C266" t="s">
        <v>180</v>
      </c>
      <c r="F266">
        <v>44917</v>
      </c>
      <c r="G266" t="s">
        <v>39</v>
      </c>
      <c r="H266" t="s">
        <v>40</v>
      </c>
      <c r="I266" t="s">
        <v>20</v>
      </c>
      <c r="J266">
        <v>10550</v>
      </c>
    </row>
    <row r="267" spans="1:10" x14ac:dyDescent="0.2">
      <c r="A267">
        <v>2018</v>
      </c>
      <c r="B267">
        <v>1</v>
      </c>
      <c r="C267" t="s">
        <v>180</v>
      </c>
      <c r="F267">
        <v>8232.7000000000007</v>
      </c>
      <c r="G267" t="s">
        <v>41</v>
      </c>
      <c r="H267" t="s">
        <v>31</v>
      </c>
      <c r="I267" t="s">
        <v>20</v>
      </c>
      <c r="J267">
        <v>10600</v>
      </c>
    </row>
    <row r="268" spans="1:10" x14ac:dyDescent="0.2">
      <c r="A268">
        <v>2018</v>
      </c>
      <c r="B268">
        <v>1</v>
      </c>
      <c r="C268" t="s">
        <v>180</v>
      </c>
      <c r="F268">
        <v>17568.099999999999</v>
      </c>
      <c r="G268" t="s">
        <v>42</v>
      </c>
      <c r="H268" t="s">
        <v>19</v>
      </c>
      <c r="I268" t="s">
        <v>20</v>
      </c>
      <c r="J268">
        <v>10650</v>
      </c>
    </row>
    <row r="269" spans="1:10" x14ac:dyDescent="0.2">
      <c r="A269">
        <v>2018</v>
      </c>
      <c r="B269">
        <v>1</v>
      </c>
      <c r="C269" t="s">
        <v>180</v>
      </c>
      <c r="F269">
        <v>220152.6</v>
      </c>
      <c r="G269" t="s">
        <v>43</v>
      </c>
      <c r="H269" t="s">
        <v>44</v>
      </c>
      <c r="I269" t="s">
        <v>38</v>
      </c>
      <c r="J269">
        <v>10750</v>
      </c>
    </row>
    <row r="270" spans="1:10" x14ac:dyDescent="0.2">
      <c r="A270">
        <v>2018</v>
      </c>
      <c r="B270">
        <v>1</v>
      </c>
      <c r="C270" t="s">
        <v>180</v>
      </c>
      <c r="F270">
        <v>140239.4</v>
      </c>
      <c r="G270" t="s">
        <v>45</v>
      </c>
      <c r="H270" t="s">
        <v>19</v>
      </c>
      <c r="I270" t="s">
        <v>20</v>
      </c>
      <c r="J270">
        <v>10800</v>
      </c>
    </row>
    <row r="271" spans="1:10" x14ac:dyDescent="0.2">
      <c r="A271">
        <v>2018</v>
      </c>
      <c r="B271">
        <v>1</v>
      </c>
      <c r="C271" t="s">
        <v>180</v>
      </c>
      <c r="F271">
        <v>23308.7</v>
      </c>
      <c r="G271" t="s">
        <v>46</v>
      </c>
      <c r="H271" t="s">
        <v>35</v>
      </c>
      <c r="I271" t="s">
        <v>20</v>
      </c>
      <c r="J271">
        <v>10850</v>
      </c>
    </row>
    <row r="272" spans="1:10" x14ac:dyDescent="0.2">
      <c r="A272">
        <v>2018</v>
      </c>
      <c r="B272">
        <v>1</v>
      </c>
      <c r="C272" t="s">
        <v>180</v>
      </c>
      <c r="F272">
        <v>51432.4</v>
      </c>
      <c r="G272" t="s">
        <v>47</v>
      </c>
      <c r="H272" t="s">
        <v>48</v>
      </c>
      <c r="I272" t="s">
        <v>38</v>
      </c>
      <c r="J272">
        <v>10900</v>
      </c>
    </row>
    <row r="273" spans="1:10" x14ac:dyDescent="0.2">
      <c r="A273">
        <v>2018</v>
      </c>
      <c r="B273">
        <v>1</v>
      </c>
      <c r="C273" t="s">
        <v>180</v>
      </c>
      <c r="F273">
        <v>49783.4</v>
      </c>
      <c r="G273" t="s">
        <v>49</v>
      </c>
      <c r="H273" t="s">
        <v>35</v>
      </c>
      <c r="I273" t="s">
        <v>20</v>
      </c>
      <c r="J273">
        <v>10950</v>
      </c>
    </row>
    <row r="274" spans="1:10" x14ac:dyDescent="0.2">
      <c r="A274">
        <v>2018</v>
      </c>
      <c r="B274">
        <v>1</v>
      </c>
      <c r="C274" t="s">
        <v>180</v>
      </c>
      <c r="F274">
        <v>3988.5</v>
      </c>
      <c r="G274" t="s">
        <v>50</v>
      </c>
      <c r="H274" t="s">
        <v>33</v>
      </c>
      <c r="I274" t="s">
        <v>20</v>
      </c>
      <c r="J274">
        <v>11150</v>
      </c>
    </row>
    <row r="275" spans="1:10" x14ac:dyDescent="0.2">
      <c r="A275">
        <v>2018</v>
      </c>
      <c r="B275">
        <v>1</v>
      </c>
      <c r="C275" t="s">
        <v>180</v>
      </c>
      <c r="F275">
        <v>11350.2</v>
      </c>
      <c r="G275" t="s">
        <v>51</v>
      </c>
      <c r="H275" t="s">
        <v>33</v>
      </c>
      <c r="I275" t="s">
        <v>20</v>
      </c>
      <c r="J275">
        <v>11200</v>
      </c>
    </row>
    <row r="276" spans="1:10" x14ac:dyDescent="0.2">
      <c r="A276">
        <v>2018</v>
      </c>
      <c r="B276">
        <v>1</v>
      </c>
      <c r="C276" t="s">
        <v>180</v>
      </c>
      <c r="F276">
        <v>23400.5</v>
      </c>
      <c r="G276" t="s">
        <v>52</v>
      </c>
      <c r="H276" t="s">
        <v>33</v>
      </c>
      <c r="I276" t="s">
        <v>20</v>
      </c>
      <c r="J276">
        <v>11250</v>
      </c>
    </row>
    <row r="277" spans="1:10" x14ac:dyDescent="0.2">
      <c r="A277">
        <v>2018</v>
      </c>
      <c r="B277">
        <v>1</v>
      </c>
      <c r="C277" t="s">
        <v>180</v>
      </c>
      <c r="F277">
        <v>19830.900000000001</v>
      </c>
      <c r="G277" t="s">
        <v>169</v>
      </c>
      <c r="H277" t="s">
        <v>37</v>
      </c>
      <c r="I277" t="s">
        <v>38</v>
      </c>
      <c r="J277">
        <v>11300</v>
      </c>
    </row>
    <row r="278" spans="1:10" x14ac:dyDescent="0.2">
      <c r="A278">
        <v>2018</v>
      </c>
      <c r="B278">
        <v>1</v>
      </c>
      <c r="C278" t="s">
        <v>180</v>
      </c>
      <c r="F278">
        <v>9956.7000000000007</v>
      </c>
      <c r="G278" t="s">
        <v>53</v>
      </c>
      <c r="H278" t="s">
        <v>31</v>
      </c>
      <c r="I278" t="s">
        <v>20</v>
      </c>
      <c r="J278">
        <v>11350</v>
      </c>
    </row>
    <row r="279" spans="1:10" x14ac:dyDescent="0.2">
      <c r="A279">
        <v>2018</v>
      </c>
      <c r="B279">
        <v>1</v>
      </c>
      <c r="C279" t="s">
        <v>180</v>
      </c>
      <c r="F279">
        <v>18437</v>
      </c>
      <c r="G279" t="s">
        <v>54</v>
      </c>
      <c r="H279" t="s">
        <v>35</v>
      </c>
      <c r="I279" t="s">
        <v>20</v>
      </c>
      <c r="J279">
        <v>11400</v>
      </c>
    </row>
    <row r="280" spans="1:10" x14ac:dyDescent="0.2">
      <c r="A280">
        <v>2018</v>
      </c>
      <c r="B280">
        <v>1</v>
      </c>
      <c r="C280" t="s">
        <v>180</v>
      </c>
      <c r="F280">
        <v>72078.399999999994</v>
      </c>
      <c r="G280" t="s">
        <v>55</v>
      </c>
      <c r="H280" t="s">
        <v>48</v>
      </c>
      <c r="I280" t="s">
        <v>38</v>
      </c>
      <c r="J280">
        <v>11450</v>
      </c>
    </row>
    <row r="281" spans="1:10" x14ac:dyDescent="0.2">
      <c r="A281">
        <v>2018</v>
      </c>
      <c r="B281">
        <v>1</v>
      </c>
      <c r="C281" t="s">
        <v>180</v>
      </c>
      <c r="F281">
        <v>87390.2</v>
      </c>
      <c r="G281" t="s">
        <v>56</v>
      </c>
      <c r="H281" t="s">
        <v>48</v>
      </c>
      <c r="I281" t="s">
        <v>38</v>
      </c>
      <c r="J281">
        <v>11500</v>
      </c>
    </row>
    <row r="282" spans="1:10" x14ac:dyDescent="0.2">
      <c r="A282">
        <v>2018</v>
      </c>
      <c r="B282">
        <v>1</v>
      </c>
      <c r="C282" t="s">
        <v>180</v>
      </c>
      <c r="F282">
        <v>41541.5</v>
      </c>
      <c r="G282" t="s">
        <v>170</v>
      </c>
      <c r="H282" t="s">
        <v>37</v>
      </c>
      <c r="I282" t="s">
        <v>38</v>
      </c>
      <c r="J282">
        <v>11520</v>
      </c>
    </row>
    <row r="283" spans="1:10" x14ac:dyDescent="0.2">
      <c r="A283">
        <v>2018</v>
      </c>
      <c r="B283">
        <v>1</v>
      </c>
      <c r="C283" t="s">
        <v>180</v>
      </c>
      <c r="F283">
        <v>146800</v>
      </c>
      <c r="G283" t="s">
        <v>57</v>
      </c>
      <c r="H283" t="s">
        <v>44</v>
      </c>
      <c r="I283" t="s">
        <v>38</v>
      </c>
      <c r="J283">
        <v>11570</v>
      </c>
    </row>
    <row r="284" spans="1:10" x14ac:dyDescent="0.2">
      <c r="A284">
        <v>2018</v>
      </c>
      <c r="B284">
        <v>1</v>
      </c>
      <c r="C284" t="s">
        <v>180</v>
      </c>
      <c r="F284">
        <v>93904.4</v>
      </c>
      <c r="G284" t="s">
        <v>58</v>
      </c>
      <c r="H284" t="s">
        <v>19</v>
      </c>
      <c r="I284" t="s">
        <v>20</v>
      </c>
      <c r="J284">
        <v>11600</v>
      </c>
    </row>
    <row r="285" spans="1:10" x14ac:dyDescent="0.2">
      <c r="A285">
        <v>2018</v>
      </c>
      <c r="B285">
        <v>1</v>
      </c>
      <c r="C285" t="s">
        <v>180</v>
      </c>
      <c r="F285">
        <v>77064.2</v>
      </c>
      <c r="G285" t="s">
        <v>59</v>
      </c>
      <c r="H285" t="s">
        <v>60</v>
      </c>
      <c r="I285" t="s">
        <v>38</v>
      </c>
      <c r="J285">
        <v>11650</v>
      </c>
    </row>
    <row r="286" spans="1:10" x14ac:dyDescent="0.2">
      <c r="A286">
        <v>2018</v>
      </c>
      <c r="B286">
        <v>1</v>
      </c>
      <c r="C286" t="s">
        <v>180</v>
      </c>
      <c r="F286">
        <v>470.6</v>
      </c>
      <c r="G286" t="s">
        <v>61</v>
      </c>
      <c r="H286" t="s">
        <v>33</v>
      </c>
      <c r="I286" t="s">
        <v>20</v>
      </c>
      <c r="J286">
        <v>11700</v>
      </c>
    </row>
    <row r="287" spans="1:10" x14ac:dyDescent="0.2">
      <c r="A287">
        <v>2018</v>
      </c>
      <c r="B287">
        <v>1</v>
      </c>
      <c r="C287" t="s">
        <v>180</v>
      </c>
      <c r="F287">
        <v>23637.200000000001</v>
      </c>
      <c r="G287" t="s">
        <v>62</v>
      </c>
      <c r="H287" t="s">
        <v>63</v>
      </c>
      <c r="I287" t="s">
        <v>38</v>
      </c>
      <c r="J287">
        <v>11720</v>
      </c>
    </row>
    <row r="288" spans="1:10" x14ac:dyDescent="0.2">
      <c r="A288">
        <v>2018</v>
      </c>
      <c r="B288">
        <v>1</v>
      </c>
      <c r="C288" t="s">
        <v>180</v>
      </c>
      <c r="F288">
        <v>90683.9</v>
      </c>
      <c r="G288" t="s">
        <v>64</v>
      </c>
      <c r="H288" t="s">
        <v>31</v>
      </c>
      <c r="I288" t="s">
        <v>20</v>
      </c>
      <c r="J288">
        <v>11730</v>
      </c>
    </row>
    <row r="289" spans="1:10" x14ac:dyDescent="0.2">
      <c r="A289">
        <v>2018</v>
      </c>
      <c r="B289">
        <v>1</v>
      </c>
      <c r="C289" t="s">
        <v>180</v>
      </c>
      <c r="F289">
        <v>46835.6</v>
      </c>
      <c r="G289" t="s">
        <v>65</v>
      </c>
      <c r="H289" t="s">
        <v>33</v>
      </c>
      <c r="I289" t="s">
        <v>20</v>
      </c>
      <c r="J289">
        <v>11750</v>
      </c>
    </row>
    <row r="290" spans="1:10" x14ac:dyDescent="0.2">
      <c r="A290">
        <v>2018</v>
      </c>
      <c r="B290">
        <v>1</v>
      </c>
      <c r="C290" t="s">
        <v>180</v>
      </c>
      <c r="F290">
        <v>28011.4</v>
      </c>
      <c r="G290" t="s">
        <v>66</v>
      </c>
      <c r="H290" t="s">
        <v>31</v>
      </c>
      <c r="I290" t="s">
        <v>20</v>
      </c>
      <c r="J290">
        <v>11800</v>
      </c>
    </row>
    <row r="291" spans="1:10" x14ac:dyDescent="0.2">
      <c r="A291">
        <v>2018</v>
      </c>
      <c r="B291">
        <v>1</v>
      </c>
      <c r="C291" t="s">
        <v>180</v>
      </c>
      <c r="F291">
        <v>25502.5</v>
      </c>
      <c r="G291" t="s">
        <v>67</v>
      </c>
      <c r="H291" t="s">
        <v>19</v>
      </c>
      <c r="I291" t="s">
        <v>20</v>
      </c>
      <c r="J291">
        <v>12000</v>
      </c>
    </row>
    <row r="292" spans="1:10" x14ac:dyDescent="0.2">
      <c r="A292">
        <v>2018</v>
      </c>
      <c r="B292">
        <v>1</v>
      </c>
      <c r="C292" t="s">
        <v>180</v>
      </c>
      <c r="F292">
        <v>78260.5</v>
      </c>
      <c r="G292" t="s">
        <v>68</v>
      </c>
      <c r="H292" t="s">
        <v>35</v>
      </c>
      <c r="I292" t="s">
        <v>20</v>
      </c>
      <c r="J292">
        <v>12150</v>
      </c>
    </row>
    <row r="293" spans="1:10" x14ac:dyDescent="0.2">
      <c r="A293">
        <v>2018</v>
      </c>
      <c r="B293">
        <v>1</v>
      </c>
      <c r="C293" t="s">
        <v>180</v>
      </c>
      <c r="F293">
        <v>49175.4</v>
      </c>
      <c r="G293" t="s">
        <v>69</v>
      </c>
      <c r="H293" t="s">
        <v>19</v>
      </c>
      <c r="I293" t="s">
        <v>20</v>
      </c>
      <c r="J293">
        <v>12160</v>
      </c>
    </row>
    <row r="294" spans="1:10" x14ac:dyDescent="0.2">
      <c r="A294">
        <v>2018</v>
      </c>
      <c r="B294">
        <v>1</v>
      </c>
      <c r="C294" t="s">
        <v>180</v>
      </c>
      <c r="F294">
        <v>19006.5</v>
      </c>
      <c r="G294" t="s">
        <v>70</v>
      </c>
      <c r="H294" t="s">
        <v>35</v>
      </c>
      <c r="I294" t="s">
        <v>20</v>
      </c>
      <c r="J294">
        <v>12350</v>
      </c>
    </row>
    <row r="295" spans="1:10" x14ac:dyDescent="0.2">
      <c r="A295">
        <v>2018</v>
      </c>
      <c r="B295">
        <v>1</v>
      </c>
      <c r="C295" t="s">
        <v>180</v>
      </c>
      <c r="F295">
        <v>227312.2</v>
      </c>
      <c r="G295" t="s">
        <v>71</v>
      </c>
      <c r="H295" t="s">
        <v>44</v>
      </c>
      <c r="I295" t="s">
        <v>38</v>
      </c>
      <c r="J295">
        <v>12380</v>
      </c>
    </row>
    <row r="296" spans="1:10" x14ac:dyDescent="0.2">
      <c r="A296">
        <v>2018</v>
      </c>
      <c r="B296">
        <v>1</v>
      </c>
      <c r="C296" t="s">
        <v>180</v>
      </c>
      <c r="F296">
        <v>67973</v>
      </c>
      <c r="G296" t="s">
        <v>72</v>
      </c>
      <c r="H296" t="s">
        <v>35</v>
      </c>
      <c r="I296" t="s">
        <v>20</v>
      </c>
      <c r="J296">
        <v>12390</v>
      </c>
    </row>
    <row r="297" spans="1:10" x14ac:dyDescent="0.2">
      <c r="A297">
        <v>2018</v>
      </c>
      <c r="B297">
        <v>1</v>
      </c>
      <c r="C297" t="s">
        <v>180</v>
      </c>
      <c r="F297">
        <v>2815.1</v>
      </c>
      <c r="G297" t="s">
        <v>73</v>
      </c>
      <c r="H297" t="s">
        <v>74</v>
      </c>
      <c r="I297" t="s">
        <v>20</v>
      </c>
      <c r="J297">
        <v>12700</v>
      </c>
    </row>
    <row r="298" spans="1:10" x14ac:dyDescent="0.2">
      <c r="A298">
        <v>2018</v>
      </c>
      <c r="B298">
        <v>1</v>
      </c>
      <c r="C298" t="s">
        <v>180</v>
      </c>
      <c r="F298">
        <v>8909.5</v>
      </c>
      <c r="G298" t="s">
        <v>75</v>
      </c>
      <c r="H298" t="s">
        <v>19</v>
      </c>
      <c r="I298" t="s">
        <v>20</v>
      </c>
      <c r="J298">
        <v>12730</v>
      </c>
    </row>
    <row r="299" spans="1:10" x14ac:dyDescent="0.2">
      <c r="A299">
        <v>2018</v>
      </c>
      <c r="B299">
        <v>1</v>
      </c>
      <c r="C299" t="s">
        <v>180</v>
      </c>
      <c r="F299">
        <v>33826.5</v>
      </c>
      <c r="G299" t="s">
        <v>76</v>
      </c>
      <c r="H299" t="s">
        <v>40</v>
      </c>
      <c r="I299" t="s">
        <v>20</v>
      </c>
      <c r="J299">
        <v>12750</v>
      </c>
    </row>
    <row r="300" spans="1:10" x14ac:dyDescent="0.2">
      <c r="A300">
        <v>2018</v>
      </c>
      <c r="B300">
        <v>1</v>
      </c>
      <c r="C300" t="s">
        <v>180</v>
      </c>
      <c r="F300">
        <v>210757.8</v>
      </c>
      <c r="G300" t="s">
        <v>77</v>
      </c>
      <c r="H300" t="s">
        <v>48</v>
      </c>
      <c r="I300" t="s">
        <v>38</v>
      </c>
      <c r="J300">
        <v>12850</v>
      </c>
    </row>
    <row r="301" spans="1:10" x14ac:dyDescent="0.2">
      <c r="A301">
        <v>2018</v>
      </c>
      <c r="B301">
        <v>1</v>
      </c>
      <c r="C301" t="s">
        <v>180</v>
      </c>
      <c r="F301">
        <v>71762.600000000006</v>
      </c>
      <c r="G301" t="s">
        <v>78</v>
      </c>
      <c r="H301" t="s">
        <v>19</v>
      </c>
      <c r="I301" t="s">
        <v>20</v>
      </c>
      <c r="J301">
        <v>12870</v>
      </c>
    </row>
    <row r="302" spans="1:10" x14ac:dyDescent="0.2">
      <c r="A302">
        <v>2018</v>
      </c>
      <c r="B302">
        <v>1</v>
      </c>
      <c r="C302" t="s">
        <v>180</v>
      </c>
      <c r="F302">
        <v>111418.9</v>
      </c>
      <c r="G302" t="s">
        <v>79</v>
      </c>
      <c r="H302" t="s">
        <v>35</v>
      </c>
      <c r="I302" t="s">
        <v>20</v>
      </c>
      <c r="J302">
        <v>12900</v>
      </c>
    </row>
    <row r="303" spans="1:10" x14ac:dyDescent="0.2">
      <c r="A303">
        <v>2018</v>
      </c>
      <c r="B303">
        <v>1</v>
      </c>
      <c r="C303" t="s">
        <v>180</v>
      </c>
      <c r="F303">
        <v>55507.9</v>
      </c>
      <c r="G303" t="s">
        <v>80</v>
      </c>
      <c r="H303" t="s">
        <v>44</v>
      </c>
      <c r="I303" t="s">
        <v>38</v>
      </c>
      <c r="J303">
        <v>12930</v>
      </c>
    </row>
    <row r="304" spans="1:10" x14ac:dyDescent="0.2">
      <c r="A304">
        <v>2018</v>
      </c>
      <c r="B304">
        <v>1</v>
      </c>
      <c r="C304" t="s">
        <v>180</v>
      </c>
      <c r="F304">
        <v>8081.9</v>
      </c>
      <c r="G304" t="s">
        <v>81</v>
      </c>
      <c r="H304" t="s">
        <v>35</v>
      </c>
      <c r="I304" t="s">
        <v>20</v>
      </c>
      <c r="J304">
        <v>12950</v>
      </c>
    </row>
    <row r="305" spans="1:10" x14ac:dyDescent="0.2">
      <c r="A305">
        <v>2018</v>
      </c>
      <c r="B305">
        <v>1</v>
      </c>
      <c r="C305" t="s">
        <v>180</v>
      </c>
      <c r="F305">
        <v>10980.8</v>
      </c>
      <c r="G305" t="s">
        <v>82</v>
      </c>
      <c r="H305" t="s">
        <v>29</v>
      </c>
      <c r="I305" t="s">
        <v>20</v>
      </c>
      <c r="J305">
        <v>13010</v>
      </c>
    </row>
    <row r="306" spans="1:10" x14ac:dyDescent="0.2">
      <c r="A306">
        <v>2018</v>
      </c>
      <c r="B306">
        <v>1</v>
      </c>
      <c r="C306" t="s">
        <v>180</v>
      </c>
      <c r="F306">
        <v>104600.6</v>
      </c>
      <c r="G306" t="s">
        <v>83</v>
      </c>
      <c r="H306" t="s">
        <v>40</v>
      </c>
      <c r="I306" t="s">
        <v>20</v>
      </c>
      <c r="J306">
        <v>13310</v>
      </c>
    </row>
    <row r="307" spans="1:10" x14ac:dyDescent="0.2">
      <c r="A307">
        <v>2018</v>
      </c>
      <c r="B307">
        <v>1</v>
      </c>
      <c r="C307" t="s">
        <v>180</v>
      </c>
      <c r="F307">
        <v>35047.699999999997</v>
      </c>
      <c r="G307" t="s">
        <v>84</v>
      </c>
      <c r="H307" t="s">
        <v>19</v>
      </c>
      <c r="I307" t="s">
        <v>20</v>
      </c>
      <c r="J307">
        <v>13340</v>
      </c>
    </row>
    <row r="308" spans="1:10" x14ac:dyDescent="0.2">
      <c r="A308">
        <v>2018</v>
      </c>
      <c r="B308">
        <v>1</v>
      </c>
      <c r="C308" t="s">
        <v>180</v>
      </c>
      <c r="F308">
        <v>65932.2</v>
      </c>
      <c r="G308" t="s">
        <v>85</v>
      </c>
      <c r="H308" t="s">
        <v>19</v>
      </c>
      <c r="I308" t="s">
        <v>20</v>
      </c>
      <c r="J308">
        <v>13450</v>
      </c>
    </row>
    <row r="309" spans="1:10" x14ac:dyDescent="0.2">
      <c r="A309">
        <v>2018</v>
      </c>
      <c r="B309">
        <v>1</v>
      </c>
      <c r="C309" t="s">
        <v>180</v>
      </c>
      <c r="F309">
        <v>58328.5</v>
      </c>
      <c r="G309" t="s">
        <v>86</v>
      </c>
      <c r="H309" t="s">
        <v>29</v>
      </c>
      <c r="I309" t="s">
        <v>20</v>
      </c>
      <c r="J309">
        <v>13550</v>
      </c>
    </row>
    <row r="310" spans="1:10" x14ac:dyDescent="0.2">
      <c r="A310">
        <v>2018</v>
      </c>
      <c r="B310">
        <v>1</v>
      </c>
      <c r="C310" t="s">
        <v>180</v>
      </c>
      <c r="F310">
        <v>6810.4</v>
      </c>
      <c r="G310" t="s">
        <v>87</v>
      </c>
      <c r="H310" t="s">
        <v>29</v>
      </c>
      <c r="I310" t="s">
        <v>20</v>
      </c>
      <c r="J310">
        <v>13660</v>
      </c>
    </row>
    <row r="311" spans="1:10" x14ac:dyDescent="0.2">
      <c r="A311">
        <v>2018</v>
      </c>
      <c r="B311">
        <v>1</v>
      </c>
      <c r="C311" t="s">
        <v>180</v>
      </c>
      <c r="F311">
        <v>17254.900000000001</v>
      </c>
      <c r="G311" t="s">
        <v>88</v>
      </c>
      <c r="H311" t="s">
        <v>48</v>
      </c>
      <c r="I311" t="s">
        <v>38</v>
      </c>
      <c r="J311">
        <v>13800</v>
      </c>
    </row>
    <row r="312" spans="1:10" x14ac:dyDescent="0.2">
      <c r="A312">
        <v>2018</v>
      </c>
      <c r="B312">
        <v>1</v>
      </c>
      <c r="C312" t="s">
        <v>180</v>
      </c>
      <c r="F312">
        <v>10160.299999999999</v>
      </c>
      <c r="G312" t="s">
        <v>89</v>
      </c>
      <c r="H312" t="s">
        <v>19</v>
      </c>
      <c r="I312" t="s">
        <v>20</v>
      </c>
      <c r="J312">
        <v>13850</v>
      </c>
    </row>
    <row r="313" spans="1:10" x14ac:dyDescent="0.2">
      <c r="A313">
        <v>2018</v>
      </c>
      <c r="B313">
        <v>1</v>
      </c>
      <c r="C313" t="s">
        <v>180</v>
      </c>
      <c r="F313">
        <v>47909.5</v>
      </c>
      <c r="G313" t="s">
        <v>90</v>
      </c>
      <c r="H313" t="s">
        <v>40</v>
      </c>
      <c r="I313" t="s">
        <v>20</v>
      </c>
      <c r="J313">
        <v>13910</v>
      </c>
    </row>
    <row r="314" spans="1:10" x14ac:dyDescent="0.2">
      <c r="A314">
        <v>2018</v>
      </c>
      <c r="B314">
        <v>1</v>
      </c>
      <c r="C314" t="s">
        <v>180</v>
      </c>
      <c r="F314">
        <v>53012.800000000003</v>
      </c>
      <c r="G314" t="s">
        <v>91</v>
      </c>
      <c r="H314" t="s">
        <v>37</v>
      </c>
      <c r="I314" t="s">
        <v>38</v>
      </c>
      <c r="J314">
        <v>14000</v>
      </c>
    </row>
    <row r="315" spans="1:10" x14ac:dyDescent="0.2">
      <c r="A315">
        <v>2018</v>
      </c>
      <c r="B315">
        <v>1</v>
      </c>
      <c r="C315" t="s">
        <v>180</v>
      </c>
      <c r="F315">
        <v>7359.3</v>
      </c>
      <c r="G315" t="s">
        <v>160</v>
      </c>
      <c r="H315" t="s">
        <v>37</v>
      </c>
      <c r="I315" t="s">
        <v>38</v>
      </c>
      <c r="J315">
        <v>14100</v>
      </c>
    </row>
    <row r="316" spans="1:10" x14ac:dyDescent="0.2">
      <c r="A316">
        <v>2018</v>
      </c>
      <c r="B316">
        <v>1</v>
      </c>
      <c r="C316" t="s">
        <v>180</v>
      </c>
      <c r="F316">
        <v>101062.39999999999</v>
      </c>
      <c r="G316" t="s">
        <v>161</v>
      </c>
      <c r="H316" t="s">
        <v>37</v>
      </c>
      <c r="I316" t="s">
        <v>38</v>
      </c>
      <c r="J316">
        <v>14170</v>
      </c>
    </row>
    <row r="317" spans="1:10" x14ac:dyDescent="0.2">
      <c r="A317">
        <v>2018</v>
      </c>
      <c r="B317">
        <v>1</v>
      </c>
      <c r="C317" t="s">
        <v>180</v>
      </c>
      <c r="F317">
        <v>25411.8</v>
      </c>
      <c r="G317" t="s">
        <v>92</v>
      </c>
      <c r="H317" t="s">
        <v>29</v>
      </c>
      <c r="I317" t="s">
        <v>20</v>
      </c>
      <c r="J317">
        <v>14200</v>
      </c>
    </row>
    <row r="318" spans="1:10" x14ac:dyDescent="0.2">
      <c r="A318">
        <v>2018</v>
      </c>
      <c r="B318">
        <v>1</v>
      </c>
      <c r="C318" t="s">
        <v>180</v>
      </c>
      <c r="F318">
        <v>9805.9</v>
      </c>
      <c r="G318" t="s">
        <v>93</v>
      </c>
      <c r="H318" t="s">
        <v>19</v>
      </c>
      <c r="I318" t="s">
        <v>20</v>
      </c>
      <c r="J318">
        <v>14300</v>
      </c>
    </row>
    <row r="319" spans="1:10" x14ac:dyDescent="0.2">
      <c r="A319">
        <v>2018</v>
      </c>
      <c r="B319">
        <v>1</v>
      </c>
      <c r="C319" t="s">
        <v>180</v>
      </c>
      <c r="F319">
        <v>15325</v>
      </c>
      <c r="G319" t="s">
        <v>94</v>
      </c>
      <c r="H319" t="s">
        <v>31</v>
      </c>
      <c r="I319" t="s">
        <v>20</v>
      </c>
      <c r="J319">
        <v>14350</v>
      </c>
    </row>
    <row r="320" spans="1:10" x14ac:dyDescent="0.2">
      <c r="A320">
        <v>2018</v>
      </c>
      <c r="B320">
        <v>1</v>
      </c>
      <c r="C320" t="s">
        <v>180</v>
      </c>
      <c r="F320">
        <v>7353.5</v>
      </c>
      <c r="G320" t="s">
        <v>95</v>
      </c>
      <c r="H320" t="s">
        <v>96</v>
      </c>
      <c r="I320" t="s">
        <v>38</v>
      </c>
      <c r="J320">
        <v>14400</v>
      </c>
    </row>
    <row r="321" spans="1:10" x14ac:dyDescent="0.2">
      <c r="A321">
        <v>2018</v>
      </c>
      <c r="B321">
        <v>1</v>
      </c>
      <c r="C321" t="s">
        <v>180</v>
      </c>
      <c r="F321">
        <v>56779.7</v>
      </c>
      <c r="G321" t="s">
        <v>97</v>
      </c>
      <c r="H321" t="s">
        <v>37</v>
      </c>
      <c r="I321" t="s">
        <v>38</v>
      </c>
      <c r="J321">
        <v>14500</v>
      </c>
    </row>
    <row r="322" spans="1:10" x14ac:dyDescent="0.2">
      <c r="A322">
        <v>2018</v>
      </c>
      <c r="B322">
        <v>1</v>
      </c>
      <c r="C322" t="s">
        <v>180</v>
      </c>
      <c r="F322">
        <v>8068.7</v>
      </c>
      <c r="G322" t="s">
        <v>98</v>
      </c>
      <c r="H322" t="s">
        <v>31</v>
      </c>
      <c r="I322" t="s">
        <v>20</v>
      </c>
      <c r="J322">
        <v>14550</v>
      </c>
    </row>
    <row r="323" spans="1:10" x14ac:dyDescent="0.2">
      <c r="A323">
        <v>2018</v>
      </c>
      <c r="B323">
        <v>1</v>
      </c>
      <c r="C323" t="s">
        <v>180</v>
      </c>
      <c r="F323">
        <v>116513.4</v>
      </c>
      <c r="G323" t="s">
        <v>99</v>
      </c>
      <c r="H323" t="s">
        <v>35</v>
      </c>
      <c r="I323" t="s">
        <v>20</v>
      </c>
      <c r="J323">
        <v>14600</v>
      </c>
    </row>
    <row r="324" spans="1:10" x14ac:dyDescent="0.2">
      <c r="A324">
        <v>2018</v>
      </c>
      <c r="B324">
        <v>1</v>
      </c>
      <c r="C324" t="s">
        <v>180</v>
      </c>
      <c r="F324">
        <v>60593.9</v>
      </c>
      <c r="G324" t="s">
        <v>100</v>
      </c>
      <c r="H324" t="s">
        <v>63</v>
      </c>
      <c r="I324" t="s">
        <v>38</v>
      </c>
      <c r="J324">
        <v>14650</v>
      </c>
    </row>
    <row r="325" spans="1:10" x14ac:dyDescent="0.2">
      <c r="A325">
        <v>2018</v>
      </c>
      <c r="B325">
        <v>1</v>
      </c>
      <c r="C325" t="s">
        <v>180</v>
      </c>
      <c r="F325">
        <v>24437.4</v>
      </c>
      <c r="G325" t="s">
        <v>101</v>
      </c>
      <c r="H325" t="s">
        <v>37</v>
      </c>
      <c r="I325" t="s">
        <v>38</v>
      </c>
      <c r="J325">
        <v>14700</v>
      </c>
    </row>
    <row r="326" spans="1:10" x14ac:dyDescent="0.2">
      <c r="A326">
        <v>2018</v>
      </c>
      <c r="B326">
        <v>1</v>
      </c>
      <c r="C326" t="s">
        <v>180</v>
      </c>
      <c r="F326">
        <v>17872.5</v>
      </c>
      <c r="G326" t="s">
        <v>102</v>
      </c>
      <c r="H326" t="s">
        <v>19</v>
      </c>
      <c r="I326" t="s">
        <v>20</v>
      </c>
      <c r="J326">
        <v>14750</v>
      </c>
    </row>
    <row r="327" spans="1:10" x14ac:dyDescent="0.2">
      <c r="A327">
        <v>2018</v>
      </c>
      <c r="B327">
        <v>1</v>
      </c>
      <c r="C327" t="s">
        <v>180</v>
      </c>
      <c r="F327">
        <v>10759.6</v>
      </c>
      <c r="G327" t="s">
        <v>103</v>
      </c>
      <c r="H327" t="s">
        <v>31</v>
      </c>
      <c r="I327" t="s">
        <v>20</v>
      </c>
      <c r="J327">
        <v>14850</v>
      </c>
    </row>
    <row r="328" spans="1:10" x14ac:dyDescent="0.2">
      <c r="A328">
        <v>2018</v>
      </c>
      <c r="B328">
        <v>1</v>
      </c>
      <c r="C328" t="s">
        <v>180</v>
      </c>
      <c r="F328">
        <v>34869.4</v>
      </c>
      <c r="G328" t="s">
        <v>104</v>
      </c>
      <c r="H328" t="s">
        <v>35</v>
      </c>
      <c r="I328" t="s">
        <v>20</v>
      </c>
      <c r="J328">
        <v>14870</v>
      </c>
    </row>
    <row r="329" spans="1:10" x14ac:dyDescent="0.2">
      <c r="A329">
        <v>2018</v>
      </c>
      <c r="B329">
        <v>1</v>
      </c>
      <c r="C329" t="s">
        <v>180</v>
      </c>
      <c r="F329">
        <v>85663</v>
      </c>
      <c r="G329" t="s">
        <v>105</v>
      </c>
      <c r="H329" t="s">
        <v>48</v>
      </c>
      <c r="I329" t="s">
        <v>38</v>
      </c>
      <c r="J329">
        <v>14900</v>
      </c>
    </row>
    <row r="330" spans="1:10" x14ac:dyDescent="0.2">
      <c r="A330">
        <v>2018</v>
      </c>
      <c r="B330">
        <v>1</v>
      </c>
      <c r="C330" t="s">
        <v>180</v>
      </c>
      <c r="F330">
        <v>52807.3</v>
      </c>
      <c r="G330" t="s">
        <v>106</v>
      </c>
      <c r="H330" t="s">
        <v>29</v>
      </c>
      <c r="I330" t="s">
        <v>20</v>
      </c>
      <c r="J330">
        <v>14920</v>
      </c>
    </row>
    <row r="331" spans="1:10" x14ac:dyDescent="0.2">
      <c r="A331">
        <v>2018</v>
      </c>
      <c r="B331">
        <v>1</v>
      </c>
      <c r="C331" t="s">
        <v>180</v>
      </c>
      <c r="F331">
        <v>15890.8</v>
      </c>
      <c r="G331" t="s">
        <v>107</v>
      </c>
      <c r="H331" t="s">
        <v>19</v>
      </c>
      <c r="I331" t="s">
        <v>20</v>
      </c>
      <c r="J331">
        <v>14950</v>
      </c>
    </row>
    <row r="332" spans="1:10" x14ac:dyDescent="0.2">
      <c r="A332">
        <v>2018</v>
      </c>
      <c r="B332">
        <v>1</v>
      </c>
      <c r="C332" t="s">
        <v>180</v>
      </c>
      <c r="F332">
        <v>72700.100000000006</v>
      </c>
      <c r="G332" t="s">
        <v>108</v>
      </c>
      <c r="H332" t="s">
        <v>63</v>
      </c>
      <c r="I332" t="s">
        <v>38</v>
      </c>
      <c r="J332">
        <v>15050</v>
      </c>
    </row>
    <row r="333" spans="1:10" x14ac:dyDescent="0.2">
      <c r="A333">
        <v>2018</v>
      </c>
      <c r="B333">
        <v>1</v>
      </c>
      <c r="C333" t="s">
        <v>180</v>
      </c>
      <c r="F333">
        <v>56880.3</v>
      </c>
      <c r="G333" t="s">
        <v>109</v>
      </c>
      <c r="H333" t="s">
        <v>74</v>
      </c>
      <c r="I333" t="s">
        <v>20</v>
      </c>
      <c r="J333">
        <v>15240</v>
      </c>
    </row>
    <row r="334" spans="1:10" x14ac:dyDescent="0.2">
      <c r="A334">
        <v>2018</v>
      </c>
      <c r="B334">
        <v>1</v>
      </c>
      <c r="C334" t="s">
        <v>180</v>
      </c>
      <c r="F334">
        <v>274909.5</v>
      </c>
      <c r="G334" t="s">
        <v>110</v>
      </c>
      <c r="H334" t="s">
        <v>35</v>
      </c>
      <c r="I334" t="s">
        <v>20</v>
      </c>
      <c r="J334">
        <v>15270</v>
      </c>
    </row>
    <row r="335" spans="1:10" x14ac:dyDescent="0.2">
      <c r="A335">
        <v>2018</v>
      </c>
      <c r="B335">
        <v>1</v>
      </c>
      <c r="C335" t="s">
        <v>180</v>
      </c>
      <c r="F335">
        <v>96011.9</v>
      </c>
      <c r="G335" t="s">
        <v>111</v>
      </c>
      <c r="H335" t="s">
        <v>29</v>
      </c>
      <c r="I335" t="s">
        <v>20</v>
      </c>
      <c r="J335">
        <v>15300</v>
      </c>
    </row>
    <row r="336" spans="1:10" x14ac:dyDescent="0.2">
      <c r="A336">
        <v>2018</v>
      </c>
      <c r="B336">
        <v>1</v>
      </c>
      <c r="C336" t="s">
        <v>180</v>
      </c>
      <c r="F336">
        <v>17511.7</v>
      </c>
      <c r="G336" t="s">
        <v>162</v>
      </c>
      <c r="H336" t="s">
        <v>37</v>
      </c>
      <c r="I336" t="s">
        <v>38</v>
      </c>
      <c r="J336">
        <v>15350</v>
      </c>
    </row>
    <row r="337" spans="1:10" x14ac:dyDescent="0.2">
      <c r="A337">
        <v>2018</v>
      </c>
      <c r="B337">
        <v>1</v>
      </c>
      <c r="C337" t="s">
        <v>180</v>
      </c>
      <c r="F337">
        <v>60391.1</v>
      </c>
      <c r="G337" t="s">
        <v>112</v>
      </c>
      <c r="H337" t="s">
        <v>19</v>
      </c>
      <c r="I337" t="s">
        <v>20</v>
      </c>
      <c r="J337">
        <v>15520</v>
      </c>
    </row>
    <row r="338" spans="1:10" x14ac:dyDescent="0.2">
      <c r="A338">
        <v>2018</v>
      </c>
      <c r="B338">
        <v>1</v>
      </c>
      <c r="C338" t="s">
        <v>180</v>
      </c>
      <c r="F338">
        <v>32339.7</v>
      </c>
      <c r="G338" t="s">
        <v>113</v>
      </c>
      <c r="H338" t="s">
        <v>19</v>
      </c>
      <c r="I338" t="s">
        <v>20</v>
      </c>
      <c r="J338">
        <v>15560</v>
      </c>
    </row>
    <row r="339" spans="1:10" x14ac:dyDescent="0.2">
      <c r="A339">
        <v>2018</v>
      </c>
      <c r="B339">
        <v>1</v>
      </c>
      <c r="C339" t="s">
        <v>180</v>
      </c>
      <c r="F339">
        <v>798958.3</v>
      </c>
      <c r="G339" t="s">
        <v>114</v>
      </c>
      <c r="H339" t="s">
        <v>74</v>
      </c>
      <c r="I339" t="s">
        <v>20</v>
      </c>
      <c r="J339">
        <v>15650</v>
      </c>
    </row>
    <row r="340" spans="1:10" x14ac:dyDescent="0.2">
      <c r="A340">
        <v>2018</v>
      </c>
      <c r="B340">
        <v>1</v>
      </c>
      <c r="C340" t="s">
        <v>180</v>
      </c>
      <c r="F340">
        <v>27828.799999999999</v>
      </c>
      <c r="G340" t="s">
        <v>115</v>
      </c>
      <c r="H340" t="s">
        <v>31</v>
      </c>
      <c r="I340" t="s">
        <v>20</v>
      </c>
      <c r="J340">
        <v>15700</v>
      </c>
    </row>
    <row r="341" spans="1:10" x14ac:dyDescent="0.2">
      <c r="A341">
        <v>2018</v>
      </c>
      <c r="B341">
        <v>1</v>
      </c>
      <c r="C341" t="s">
        <v>180</v>
      </c>
      <c r="F341">
        <v>543216.5</v>
      </c>
      <c r="G341" t="s">
        <v>116</v>
      </c>
      <c r="H341" t="s">
        <v>29</v>
      </c>
      <c r="I341" t="s">
        <v>20</v>
      </c>
      <c r="J341">
        <v>15750</v>
      </c>
    </row>
    <row r="342" spans="1:10" x14ac:dyDescent="0.2">
      <c r="A342">
        <v>2018</v>
      </c>
      <c r="B342">
        <v>1</v>
      </c>
      <c r="C342" t="s">
        <v>180</v>
      </c>
      <c r="F342">
        <v>9377.5</v>
      </c>
      <c r="G342" t="s">
        <v>117</v>
      </c>
      <c r="H342" t="s">
        <v>19</v>
      </c>
      <c r="I342" t="s">
        <v>20</v>
      </c>
      <c r="J342">
        <v>15800</v>
      </c>
    </row>
    <row r="343" spans="1:10" x14ac:dyDescent="0.2">
      <c r="A343">
        <v>2018</v>
      </c>
      <c r="B343">
        <v>1</v>
      </c>
      <c r="C343" t="s">
        <v>180</v>
      </c>
      <c r="F343">
        <v>35128.800000000003</v>
      </c>
      <c r="G343" t="s">
        <v>118</v>
      </c>
      <c r="H343" t="s">
        <v>35</v>
      </c>
      <c r="I343" t="s">
        <v>20</v>
      </c>
      <c r="J343">
        <v>15850</v>
      </c>
    </row>
    <row r="344" spans="1:10" x14ac:dyDescent="0.2">
      <c r="A344">
        <v>2018</v>
      </c>
      <c r="B344">
        <v>1</v>
      </c>
      <c r="C344" t="s">
        <v>180</v>
      </c>
      <c r="F344">
        <v>478006.7</v>
      </c>
      <c r="G344" t="s">
        <v>119</v>
      </c>
      <c r="H344" t="s">
        <v>63</v>
      </c>
      <c r="I344" t="s">
        <v>38</v>
      </c>
      <c r="J344">
        <v>15900</v>
      </c>
    </row>
    <row r="345" spans="1:10" x14ac:dyDescent="0.2">
      <c r="A345">
        <v>2018</v>
      </c>
      <c r="B345">
        <v>1</v>
      </c>
      <c r="C345" t="s">
        <v>180</v>
      </c>
      <c r="F345">
        <v>48374.5</v>
      </c>
      <c r="G345" t="s">
        <v>120</v>
      </c>
      <c r="H345" t="s">
        <v>37</v>
      </c>
      <c r="I345" t="s">
        <v>38</v>
      </c>
      <c r="J345">
        <v>15950</v>
      </c>
    </row>
    <row r="346" spans="1:10" x14ac:dyDescent="0.2">
      <c r="A346">
        <v>2018</v>
      </c>
      <c r="B346">
        <v>1</v>
      </c>
      <c r="C346" t="s">
        <v>180</v>
      </c>
      <c r="F346">
        <v>116475.1</v>
      </c>
      <c r="G346" t="s">
        <v>121</v>
      </c>
      <c r="H346" t="s">
        <v>37</v>
      </c>
      <c r="I346" t="s">
        <v>38</v>
      </c>
      <c r="J346">
        <v>15990</v>
      </c>
    </row>
    <row r="347" spans="1:10" x14ac:dyDescent="0.2">
      <c r="A347">
        <v>2018</v>
      </c>
      <c r="B347">
        <v>1</v>
      </c>
      <c r="C347" t="s">
        <v>180</v>
      </c>
      <c r="F347">
        <v>55744.800000000003</v>
      </c>
      <c r="G347" t="s">
        <v>122</v>
      </c>
      <c r="H347" t="s">
        <v>35</v>
      </c>
      <c r="I347" t="s">
        <v>20</v>
      </c>
      <c r="J347">
        <v>16100</v>
      </c>
    </row>
    <row r="348" spans="1:10" x14ac:dyDescent="0.2">
      <c r="A348">
        <v>2018</v>
      </c>
      <c r="B348">
        <v>1</v>
      </c>
      <c r="C348" t="s">
        <v>180</v>
      </c>
      <c r="F348">
        <v>77542.600000000006</v>
      </c>
      <c r="G348" t="s">
        <v>123</v>
      </c>
      <c r="H348" t="s">
        <v>35</v>
      </c>
      <c r="I348" t="s">
        <v>20</v>
      </c>
      <c r="J348">
        <v>16150</v>
      </c>
    </row>
    <row r="349" spans="1:10" x14ac:dyDescent="0.2">
      <c r="A349">
        <v>2018</v>
      </c>
      <c r="B349">
        <v>1</v>
      </c>
      <c r="C349" t="s">
        <v>180</v>
      </c>
      <c r="F349">
        <v>60417.1</v>
      </c>
      <c r="G349" t="s">
        <v>124</v>
      </c>
      <c r="H349" t="s">
        <v>35</v>
      </c>
      <c r="I349" t="s">
        <v>20</v>
      </c>
      <c r="J349">
        <v>16200</v>
      </c>
    </row>
    <row r="350" spans="1:10" x14ac:dyDescent="0.2">
      <c r="A350">
        <v>2018</v>
      </c>
      <c r="B350">
        <v>1</v>
      </c>
      <c r="C350" t="s">
        <v>180</v>
      </c>
      <c r="F350">
        <v>125388</v>
      </c>
      <c r="G350" t="s">
        <v>163</v>
      </c>
      <c r="H350" t="s">
        <v>44</v>
      </c>
      <c r="I350" t="s">
        <v>38</v>
      </c>
      <c r="J350">
        <v>16260</v>
      </c>
    </row>
    <row r="351" spans="1:10" x14ac:dyDescent="0.2">
      <c r="A351">
        <v>2018</v>
      </c>
      <c r="B351">
        <v>1</v>
      </c>
      <c r="C351" t="s">
        <v>180</v>
      </c>
      <c r="F351">
        <v>143574.5</v>
      </c>
      <c r="G351" t="s">
        <v>125</v>
      </c>
      <c r="H351" t="s">
        <v>48</v>
      </c>
      <c r="I351" t="s">
        <v>38</v>
      </c>
      <c r="J351">
        <v>16350</v>
      </c>
    </row>
    <row r="352" spans="1:10" x14ac:dyDescent="0.2">
      <c r="A352">
        <v>2018</v>
      </c>
      <c r="B352">
        <v>1</v>
      </c>
      <c r="C352" t="s">
        <v>180</v>
      </c>
      <c r="F352">
        <v>37603.4</v>
      </c>
      <c r="G352" t="s">
        <v>126</v>
      </c>
      <c r="H352" t="s">
        <v>31</v>
      </c>
      <c r="I352" t="s">
        <v>20</v>
      </c>
      <c r="J352">
        <v>16380</v>
      </c>
    </row>
    <row r="353" spans="1:10" x14ac:dyDescent="0.2">
      <c r="A353">
        <v>2018</v>
      </c>
      <c r="B353">
        <v>1</v>
      </c>
      <c r="C353" t="s">
        <v>180</v>
      </c>
      <c r="F353">
        <v>132236.20000000001</v>
      </c>
      <c r="G353" t="s">
        <v>127</v>
      </c>
      <c r="H353" t="s">
        <v>63</v>
      </c>
      <c r="I353" t="s">
        <v>38</v>
      </c>
      <c r="J353">
        <v>16400</v>
      </c>
    </row>
    <row r="354" spans="1:10" x14ac:dyDescent="0.2">
      <c r="A354">
        <v>2018</v>
      </c>
      <c r="B354">
        <v>1</v>
      </c>
      <c r="C354" t="s">
        <v>180</v>
      </c>
      <c r="F354">
        <v>16396.099999999999</v>
      </c>
      <c r="G354" t="s">
        <v>128</v>
      </c>
      <c r="H354" t="s">
        <v>40</v>
      </c>
      <c r="I354" t="s">
        <v>20</v>
      </c>
      <c r="J354">
        <v>16490</v>
      </c>
    </row>
    <row r="355" spans="1:10" x14ac:dyDescent="0.2">
      <c r="A355">
        <v>2018</v>
      </c>
      <c r="B355">
        <v>1</v>
      </c>
      <c r="C355" t="s">
        <v>180</v>
      </c>
      <c r="F355">
        <v>76376.5</v>
      </c>
      <c r="G355" t="s">
        <v>164</v>
      </c>
      <c r="H355" t="s">
        <v>37</v>
      </c>
      <c r="I355" t="s">
        <v>38</v>
      </c>
      <c r="J355">
        <v>16550</v>
      </c>
    </row>
    <row r="356" spans="1:10" x14ac:dyDescent="0.2">
      <c r="A356">
        <v>2018</v>
      </c>
      <c r="B356">
        <v>1</v>
      </c>
      <c r="C356" t="s">
        <v>180</v>
      </c>
      <c r="F356">
        <v>21946.2</v>
      </c>
      <c r="G356" t="s">
        <v>129</v>
      </c>
      <c r="H356" t="s">
        <v>31</v>
      </c>
      <c r="I356" t="s">
        <v>20</v>
      </c>
      <c r="J356">
        <v>16610</v>
      </c>
    </row>
    <row r="357" spans="1:10" x14ac:dyDescent="0.2">
      <c r="A357">
        <v>2018</v>
      </c>
      <c r="B357">
        <v>1</v>
      </c>
      <c r="C357" t="s">
        <v>180</v>
      </c>
      <c r="F357">
        <v>76458.899999999994</v>
      </c>
      <c r="G357" t="s">
        <v>130</v>
      </c>
      <c r="H357" t="s">
        <v>37</v>
      </c>
      <c r="I357" t="s">
        <v>38</v>
      </c>
      <c r="J357">
        <v>16700</v>
      </c>
    </row>
    <row r="358" spans="1:10" x14ac:dyDescent="0.2">
      <c r="A358">
        <v>2018</v>
      </c>
      <c r="B358">
        <v>1</v>
      </c>
      <c r="C358" t="s">
        <v>180</v>
      </c>
      <c r="F358">
        <v>35817.5</v>
      </c>
      <c r="G358" t="s">
        <v>131</v>
      </c>
      <c r="H358" t="s">
        <v>96</v>
      </c>
      <c r="I358" t="s">
        <v>38</v>
      </c>
      <c r="J358">
        <v>16900</v>
      </c>
    </row>
    <row r="359" spans="1:10" x14ac:dyDescent="0.2">
      <c r="A359">
        <v>2018</v>
      </c>
      <c r="B359">
        <v>1</v>
      </c>
      <c r="C359" t="s">
        <v>180</v>
      </c>
      <c r="F359">
        <v>316752.90000000002</v>
      </c>
      <c r="G359" t="s">
        <v>132</v>
      </c>
      <c r="H359" t="s">
        <v>96</v>
      </c>
      <c r="I359" t="s">
        <v>38</v>
      </c>
      <c r="J359">
        <v>16950</v>
      </c>
    </row>
    <row r="360" spans="1:10" x14ac:dyDescent="0.2">
      <c r="A360">
        <v>2018</v>
      </c>
      <c r="B360">
        <v>1</v>
      </c>
      <c r="C360" t="s">
        <v>180</v>
      </c>
      <c r="F360">
        <v>1527533</v>
      </c>
      <c r="G360" t="s">
        <v>133</v>
      </c>
      <c r="H360" t="s">
        <v>74</v>
      </c>
      <c r="I360" t="s">
        <v>20</v>
      </c>
      <c r="J360">
        <v>17000</v>
      </c>
    </row>
    <row r="361" spans="1:10" x14ac:dyDescent="0.2">
      <c r="A361">
        <v>2018</v>
      </c>
      <c r="B361">
        <v>1</v>
      </c>
      <c r="C361" t="s">
        <v>180</v>
      </c>
      <c r="F361">
        <v>18365.2</v>
      </c>
      <c r="G361" t="s">
        <v>134</v>
      </c>
      <c r="H361" t="s">
        <v>40</v>
      </c>
      <c r="I361" t="s">
        <v>20</v>
      </c>
      <c r="J361">
        <v>17040</v>
      </c>
    </row>
    <row r="362" spans="1:10" x14ac:dyDescent="0.2">
      <c r="A362">
        <v>2018</v>
      </c>
      <c r="B362">
        <v>1</v>
      </c>
      <c r="C362" t="s">
        <v>180</v>
      </c>
      <c r="F362">
        <v>104388</v>
      </c>
      <c r="G362" t="s">
        <v>135</v>
      </c>
      <c r="H362" t="s">
        <v>19</v>
      </c>
      <c r="I362" t="s">
        <v>20</v>
      </c>
      <c r="J362">
        <v>17080</v>
      </c>
    </row>
    <row r="363" spans="1:10" x14ac:dyDescent="0.2">
      <c r="A363">
        <v>2018</v>
      </c>
      <c r="B363">
        <v>1</v>
      </c>
      <c r="C363" t="s">
        <v>180</v>
      </c>
      <c r="F363">
        <v>29045</v>
      </c>
      <c r="G363" t="s">
        <v>165</v>
      </c>
      <c r="H363" t="s">
        <v>37</v>
      </c>
      <c r="I363" t="s">
        <v>38</v>
      </c>
      <c r="J363">
        <v>17100</v>
      </c>
    </row>
    <row r="364" spans="1:10" x14ac:dyDescent="0.2">
      <c r="A364">
        <v>2018</v>
      </c>
      <c r="B364">
        <v>1</v>
      </c>
      <c r="C364" t="s">
        <v>180</v>
      </c>
      <c r="F364">
        <v>62393.5</v>
      </c>
      <c r="G364" t="s">
        <v>136</v>
      </c>
      <c r="H364" t="s">
        <v>44</v>
      </c>
      <c r="I364" t="s">
        <v>38</v>
      </c>
      <c r="J364">
        <v>17150</v>
      </c>
    </row>
    <row r="365" spans="1:10" x14ac:dyDescent="0.2">
      <c r="A365">
        <v>2018</v>
      </c>
      <c r="B365">
        <v>1</v>
      </c>
      <c r="C365" t="s">
        <v>180</v>
      </c>
      <c r="F365">
        <v>318267.90000000002</v>
      </c>
      <c r="G365" t="s">
        <v>166</v>
      </c>
      <c r="H365" t="s">
        <v>37</v>
      </c>
      <c r="I365" t="s">
        <v>38</v>
      </c>
      <c r="J365">
        <v>17200</v>
      </c>
    </row>
    <row r="366" spans="1:10" x14ac:dyDescent="0.2">
      <c r="A366">
        <v>2018</v>
      </c>
      <c r="B366">
        <v>1</v>
      </c>
      <c r="C366" t="s">
        <v>180</v>
      </c>
      <c r="F366">
        <v>112138.1</v>
      </c>
      <c r="G366" t="s">
        <v>137</v>
      </c>
      <c r="H366" t="s">
        <v>29</v>
      </c>
      <c r="I366" t="s">
        <v>20</v>
      </c>
      <c r="J366">
        <v>17310</v>
      </c>
    </row>
    <row r="367" spans="1:10" x14ac:dyDescent="0.2">
      <c r="A367">
        <v>2018</v>
      </c>
      <c r="B367">
        <v>1</v>
      </c>
      <c r="C367" t="s">
        <v>180</v>
      </c>
      <c r="F367">
        <v>14213.8</v>
      </c>
      <c r="G367" t="s">
        <v>138</v>
      </c>
      <c r="H367" t="s">
        <v>19</v>
      </c>
      <c r="I367" t="s">
        <v>20</v>
      </c>
      <c r="J367">
        <v>17350</v>
      </c>
    </row>
    <row r="368" spans="1:10" x14ac:dyDescent="0.2">
      <c r="A368">
        <v>2018</v>
      </c>
      <c r="B368">
        <v>1</v>
      </c>
      <c r="C368" t="s">
        <v>180</v>
      </c>
      <c r="F368">
        <v>16107</v>
      </c>
      <c r="G368" t="s">
        <v>139</v>
      </c>
      <c r="H368" t="s">
        <v>29</v>
      </c>
      <c r="I368" t="s">
        <v>20</v>
      </c>
      <c r="J368">
        <v>17400</v>
      </c>
    </row>
    <row r="369" spans="1:10" x14ac:dyDescent="0.2">
      <c r="A369">
        <v>2018</v>
      </c>
      <c r="B369">
        <v>1</v>
      </c>
      <c r="C369" t="s">
        <v>180</v>
      </c>
      <c r="F369">
        <v>61589.2</v>
      </c>
      <c r="G369" t="s">
        <v>140</v>
      </c>
      <c r="H369" t="s">
        <v>44</v>
      </c>
      <c r="I369" t="s">
        <v>38</v>
      </c>
      <c r="J369">
        <v>17420</v>
      </c>
    </row>
    <row r="370" spans="1:10" x14ac:dyDescent="0.2">
      <c r="A370">
        <v>2018</v>
      </c>
      <c r="B370">
        <v>1</v>
      </c>
      <c r="C370" t="s">
        <v>180</v>
      </c>
      <c r="F370">
        <v>23114.6</v>
      </c>
      <c r="G370" t="s">
        <v>141</v>
      </c>
      <c r="H370" t="s">
        <v>31</v>
      </c>
      <c r="I370" t="s">
        <v>20</v>
      </c>
      <c r="J370">
        <v>17550</v>
      </c>
    </row>
    <row r="371" spans="1:10" x14ac:dyDescent="0.2">
      <c r="A371">
        <v>2018</v>
      </c>
      <c r="B371">
        <v>1</v>
      </c>
      <c r="C371" t="s">
        <v>180</v>
      </c>
      <c r="F371">
        <v>3267.8</v>
      </c>
      <c r="G371" t="s">
        <v>142</v>
      </c>
      <c r="H371" t="s">
        <v>33</v>
      </c>
      <c r="I371" t="s">
        <v>20</v>
      </c>
      <c r="J371">
        <v>19399</v>
      </c>
    </row>
    <row r="372" spans="1:10" x14ac:dyDescent="0.2">
      <c r="A372">
        <v>2018</v>
      </c>
      <c r="B372">
        <v>1</v>
      </c>
      <c r="C372" t="s">
        <v>180</v>
      </c>
      <c r="F372">
        <v>25914.799999999999</v>
      </c>
      <c r="G372" t="s">
        <v>143</v>
      </c>
      <c r="H372" t="s">
        <v>74</v>
      </c>
      <c r="I372" t="s">
        <v>20</v>
      </c>
      <c r="J372">
        <v>17620</v>
      </c>
    </row>
    <row r="373" spans="1:10" x14ac:dyDescent="0.2">
      <c r="A373">
        <v>2018</v>
      </c>
      <c r="B373">
        <v>1</v>
      </c>
      <c r="C373" t="s">
        <v>180</v>
      </c>
      <c r="F373">
        <v>1870.1</v>
      </c>
      <c r="G373" t="s">
        <v>144</v>
      </c>
      <c r="H373" t="s">
        <v>40</v>
      </c>
      <c r="I373" t="s">
        <v>20</v>
      </c>
      <c r="J373">
        <v>17640</v>
      </c>
    </row>
    <row r="374" spans="1:10" x14ac:dyDescent="0.2">
      <c r="A374">
        <v>2018</v>
      </c>
      <c r="B374">
        <v>1</v>
      </c>
      <c r="C374" t="s">
        <v>180</v>
      </c>
      <c r="F374">
        <v>1086</v>
      </c>
      <c r="G374" t="s">
        <v>145</v>
      </c>
      <c r="H374" t="s">
        <v>29</v>
      </c>
      <c r="I374" t="s">
        <v>20</v>
      </c>
      <c r="J374">
        <v>17650</v>
      </c>
    </row>
    <row r="375" spans="1:10" x14ac:dyDescent="0.2">
      <c r="A375">
        <v>2018</v>
      </c>
      <c r="B375">
        <v>1</v>
      </c>
      <c r="C375" t="s">
        <v>180</v>
      </c>
      <c r="F375">
        <v>69133.600000000006</v>
      </c>
      <c r="G375" t="s">
        <v>146</v>
      </c>
      <c r="H375" t="s">
        <v>19</v>
      </c>
      <c r="I375" t="s">
        <v>20</v>
      </c>
      <c r="J375">
        <v>17750</v>
      </c>
    </row>
    <row r="376" spans="1:10" x14ac:dyDescent="0.2">
      <c r="A376">
        <v>2018</v>
      </c>
      <c r="B376">
        <v>1</v>
      </c>
      <c r="C376" t="s">
        <v>180</v>
      </c>
      <c r="F376">
        <v>10118.799999999999</v>
      </c>
      <c r="G376" t="s">
        <v>147</v>
      </c>
      <c r="H376" t="s">
        <v>29</v>
      </c>
      <c r="I376" t="s">
        <v>20</v>
      </c>
      <c r="J376">
        <v>17850</v>
      </c>
    </row>
    <row r="377" spans="1:10" x14ac:dyDescent="0.2">
      <c r="A377">
        <v>2018</v>
      </c>
      <c r="B377">
        <v>1</v>
      </c>
      <c r="C377" t="s">
        <v>180</v>
      </c>
      <c r="F377">
        <v>40558.5</v>
      </c>
      <c r="G377" t="s">
        <v>148</v>
      </c>
      <c r="H377" t="s">
        <v>33</v>
      </c>
      <c r="I377" t="s">
        <v>20</v>
      </c>
      <c r="J377">
        <v>17900</v>
      </c>
    </row>
    <row r="378" spans="1:10" x14ac:dyDescent="0.2">
      <c r="A378">
        <v>2018</v>
      </c>
      <c r="B378">
        <v>1</v>
      </c>
      <c r="C378" t="s">
        <v>180</v>
      </c>
      <c r="F378">
        <v>62445.3</v>
      </c>
      <c r="G378" t="s">
        <v>149</v>
      </c>
      <c r="H378" t="s">
        <v>35</v>
      </c>
      <c r="I378" t="s">
        <v>20</v>
      </c>
      <c r="J378">
        <v>17950</v>
      </c>
    </row>
    <row r="379" spans="1:10" x14ac:dyDescent="0.2">
      <c r="A379">
        <v>2018</v>
      </c>
      <c r="B379">
        <v>1</v>
      </c>
      <c r="C379" t="s">
        <v>180</v>
      </c>
      <c r="F379">
        <v>63748.6</v>
      </c>
      <c r="G379" t="s">
        <v>150</v>
      </c>
      <c r="H379" t="s">
        <v>35</v>
      </c>
      <c r="I379" t="s">
        <v>20</v>
      </c>
      <c r="J379">
        <v>18020</v>
      </c>
    </row>
    <row r="380" spans="1:10" x14ac:dyDescent="0.2">
      <c r="A380">
        <v>2018</v>
      </c>
      <c r="B380">
        <v>1</v>
      </c>
      <c r="C380" t="s">
        <v>180</v>
      </c>
      <c r="F380">
        <v>34790.6</v>
      </c>
      <c r="G380" t="s">
        <v>167</v>
      </c>
      <c r="H380" t="s">
        <v>37</v>
      </c>
      <c r="I380" t="s">
        <v>38</v>
      </c>
      <c r="J380">
        <v>18050</v>
      </c>
    </row>
    <row r="381" spans="1:10" x14ac:dyDescent="0.2">
      <c r="A381">
        <v>2018</v>
      </c>
      <c r="B381">
        <v>1</v>
      </c>
      <c r="C381" t="s">
        <v>180</v>
      </c>
      <c r="F381">
        <v>30535.8</v>
      </c>
      <c r="G381" t="s">
        <v>151</v>
      </c>
      <c r="H381" t="s">
        <v>35</v>
      </c>
      <c r="I381" t="s">
        <v>20</v>
      </c>
      <c r="J381">
        <v>18100</v>
      </c>
    </row>
    <row r="382" spans="1:10" x14ac:dyDescent="0.2">
      <c r="A382">
        <v>2018</v>
      </c>
      <c r="B382">
        <v>1</v>
      </c>
      <c r="C382" t="s">
        <v>180</v>
      </c>
      <c r="F382">
        <v>64539.9</v>
      </c>
      <c r="G382" t="s">
        <v>152</v>
      </c>
      <c r="H382" t="s">
        <v>33</v>
      </c>
      <c r="I382" t="s">
        <v>20</v>
      </c>
      <c r="J382">
        <v>18200</v>
      </c>
    </row>
    <row r="383" spans="1:10" x14ac:dyDescent="0.2">
      <c r="A383">
        <v>2018</v>
      </c>
      <c r="B383">
        <v>1</v>
      </c>
      <c r="C383" t="s">
        <v>180</v>
      </c>
      <c r="F383">
        <v>70763</v>
      </c>
      <c r="G383" t="s">
        <v>153</v>
      </c>
      <c r="H383" t="s">
        <v>37</v>
      </c>
      <c r="I383" t="s">
        <v>38</v>
      </c>
      <c r="J383">
        <v>18250</v>
      </c>
    </row>
    <row r="384" spans="1:10" x14ac:dyDescent="0.2">
      <c r="A384">
        <v>2018</v>
      </c>
      <c r="B384">
        <v>1</v>
      </c>
      <c r="C384" t="s">
        <v>180</v>
      </c>
      <c r="F384">
        <v>497606.5</v>
      </c>
      <c r="G384" t="s">
        <v>154</v>
      </c>
      <c r="H384" t="s">
        <v>40</v>
      </c>
      <c r="I384" t="s">
        <v>20</v>
      </c>
      <c r="J384">
        <v>18350</v>
      </c>
    </row>
    <row r="385" spans="1:10" x14ac:dyDescent="0.2">
      <c r="A385">
        <v>2018</v>
      </c>
      <c r="B385">
        <v>1</v>
      </c>
      <c r="C385" t="s">
        <v>180</v>
      </c>
      <c r="F385">
        <v>23796.3</v>
      </c>
      <c r="G385" t="s">
        <v>155</v>
      </c>
      <c r="H385" t="s">
        <v>48</v>
      </c>
      <c r="I385" t="s">
        <v>38</v>
      </c>
      <c r="J385">
        <v>18400</v>
      </c>
    </row>
    <row r="386" spans="1:10" x14ac:dyDescent="0.2">
      <c r="A386">
        <v>2018</v>
      </c>
      <c r="B386">
        <v>1</v>
      </c>
      <c r="C386" t="s">
        <v>180</v>
      </c>
      <c r="F386">
        <v>1335731</v>
      </c>
      <c r="G386" t="s">
        <v>156</v>
      </c>
      <c r="H386" t="s">
        <v>96</v>
      </c>
      <c r="I386" t="s">
        <v>38</v>
      </c>
      <c r="J386">
        <v>18450</v>
      </c>
    </row>
    <row r="387" spans="1:10" x14ac:dyDescent="0.2">
      <c r="A387">
        <v>2018</v>
      </c>
      <c r="B387">
        <v>1</v>
      </c>
      <c r="C387" t="s">
        <v>180</v>
      </c>
      <c r="F387">
        <v>35573</v>
      </c>
      <c r="G387" t="s">
        <v>168</v>
      </c>
      <c r="H387" t="s">
        <v>37</v>
      </c>
      <c r="I387" t="s">
        <v>38</v>
      </c>
      <c r="J387">
        <v>18500</v>
      </c>
    </row>
    <row r="388" spans="1:10" x14ac:dyDescent="0.2">
      <c r="A388">
        <v>2018</v>
      </c>
      <c r="B388">
        <v>1</v>
      </c>
      <c r="C388" t="s">
        <v>180</v>
      </c>
      <c r="F388">
        <v>20310</v>
      </c>
      <c r="G388" t="s">
        <v>157</v>
      </c>
      <c r="H388" t="s">
        <v>40</v>
      </c>
      <c r="I388" t="s">
        <v>20</v>
      </c>
      <c r="J388">
        <v>18710</v>
      </c>
    </row>
    <row r="389" spans="1:10" x14ac:dyDescent="0.2">
      <c r="A389">
        <v>2019</v>
      </c>
      <c r="B389">
        <v>1</v>
      </c>
      <c r="C389" t="s">
        <v>180</v>
      </c>
      <c r="F389">
        <v>74363.5</v>
      </c>
      <c r="G389" t="s">
        <v>18</v>
      </c>
      <c r="H389" t="s">
        <v>19</v>
      </c>
      <c r="I389" t="s">
        <v>20</v>
      </c>
      <c r="J389">
        <v>10050</v>
      </c>
    </row>
    <row r="390" spans="1:10" x14ac:dyDescent="0.2">
      <c r="A390">
        <v>2019</v>
      </c>
      <c r="B390">
        <v>1</v>
      </c>
      <c r="C390" t="s">
        <v>180</v>
      </c>
      <c r="F390">
        <v>29031.3</v>
      </c>
      <c r="G390" t="s">
        <v>28</v>
      </c>
      <c r="H390" t="s">
        <v>29</v>
      </c>
      <c r="I390" t="s">
        <v>20</v>
      </c>
      <c r="J390">
        <v>10130</v>
      </c>
    </row>
    <row r="391" spans="1:10" x14ac:dyDescent="0.2">
      <c r="A391">
        <v>2019</v>
      </c>
      <c r="B391">
        <v>1</v>
      </c>
      <c r="C391" t="s">
        <v>180</v>
      </c>
      <c r="F391">
        <v>11214.9</v>
      </c>
      <c r="G391" t="s">
        <v>30</v>
      </c>
      <c r="H391" t="s">
        <v>31</v>
      </c>
      <c r="I391" t="s">
        <v>20</v>
      </c>
      <c r="J391">
        <v>10250</v>
      </c>
    </row>
    <row r="392" spans="1:10" x14ac:dyDescent="0.2">
      <c r="A392">
        <v>2019</v>
      </c>
      <c r="B392">
        <v>1</v>
      </c>
      <c r="C392" t="s">
        <v>180</v>
      </c>
      <c r="F392">
        <v>3453.7</v>
      </c>
      <c r="G392" t="s">
        <v>32</v>
      </c>
      <c r="H392" t="s">
        <v>33</v>
      </c>
      <c r="I392" t="s">
        <v>20</v>
      </c>
      <c r="J392">
        <v>10300</v>
      </c>
    </row>
    <row r="393" spans="1:10" x14ac:dyDescent="0.2">
      <c r="A393">
        <v>2019</v>
      </c>
      <c r="B393">
        <v>1</v>
      </c>
      <c r="C393" t="s">
        <v>180</v>
      </c>
      <c r="F393">
        <v>53540.800000000003</v>
      </c>
      <c r="G393" t="s">
        <v>34</v>
      </c>
      <c r="H393" t="s">
        <v>35</v>
      </c>
      <c r="I393" t="s">
        <v>20</v>
      </c>
      <c r="J393">
        <v>10470</v>
      </c>
    </row>
    <row r="394" spans="1:10" x14ac:dyDescent="0.2">
      <c r="A394">
        <v>2019</v>
      </c>
      <c r="B394">
        <v>1</v>
      </c>
      <c r="C394" t="s">
        <v>180</v>
      </c>
      <c r="F394">
        <v>705045.9</v>
      </c>
      <c r="G394" t="s">
        <v>36</v>
      </c>
      <c r="H394" t="s">
        <v>37</v>
      </c>
      <c r="I394" t="s">
        <v>38</v>
      </c>
      <c r="J394">
        <v>10500</v>
      </c>
    </row>
    <row r="395" spans="1:10" x14ac:dyDescent="0.2">
      <c r="A395">
        <v>2019</v>
      </c>
      <c r="B395">
        <v>1</v>
      </c>
      <c r="C395" t="s">
        <v>180</v>
      </c>
      <c r="F395">
        <v>37918.800000000003</v>
      </c>
      <c r="G395" t="s">
        <v>39</v>
      </c>
      <c r="H395" t="s">
        <v>40</v>
      </c>
      <c r="I395" t="s">
        <v>20</v>
      </c>
      <c r="J395">
        <v>10550</v>
      </c>
    </row>
    <row r="396" spans="1:10" x14ac:dyDescent="0.2">
      <c r="A396">
        <v>2019</v>
      </c>
      <c r="B396">
        <v>1</v>
      </c>
      <c r="C396" t="s">
        <v>180</v>
      </c>
      <c r="F396">
        <v>6942.3</v>
      </c>
      <c r="G396" t="s">
        <v>41</v>
      </c>
      <c r="H396" t="s">
        <v>31</v>
      </c>
      <c r="I396" t="s">
        <v>20</v>
      </c>
      <c r="J396">
        <v>10600</v>
      </c>
    </row>
    <row r="397" spans="1:10" x14ac:dyDescent="0.2">
      <c r="A397">
        <v>2019</v>
      </c>
      <c r="B397">
        <v>1</v>
      </c>
      <c r="C397" t="s">
        <v>180</v>
      </c>
      <c r="F397">
        <v>13903.6</v>
      </c>
      <c r="G397" t="s">
        <v>42</v>
      </c>
      <c r="H397" t="s">
        <v>19</v>
      </c>
      <c r="I397" t="s">
        <v>20</v>
      </c>
      <c r="J397">
        <v>10650</v>
      </c>
    </row>
    <row r="398" spans="1:10" x14ac:dyDescent="0.2">
      <c r="A398">
        <v>2019</v>
      </c>
      <c r="B398">
        <v>1</v>
      </c>
      <c r="C398" t="s">
        <v>180</v>
      </c>
      <c r="F398">
        <v>219036.1</v>
      </c>
      <c r="G398" t="s">
        <v>43</v>
      </c>
      <c r="H398" t="s">
        <v>44</v>
      </c>
      <c r="I398" t="s">
        <v>38</v>
      </c>
      <c r="J398">
        <v>10750</v>
      </c>
    </row>
    <row r="399" spans="1:10" x14ac:dyDescent="0.2">
      <c r="A399">
        <v>2019</v>
      </c>
      <c r="B399">
        <v>1</v>
      </c>
      <c r="C399" t="s">
        <v>180</v>
      </c>
      <c r="F399">
        <v>123711.3</v>
      </c>
      <c r="G399" t="s">
        <v>45</v>
      </c>
      <c r="H399" t="s">
        <v>19</v>
      </c>
      <c r="I399" t="s">
        <v>20</v>
      </c>
      <c r="J399">
        <v>10800</v>
      </c>
    </row>
    <row r="400" spans="1:10" x14ac:dyDescent="0.2">
      <c r="A400">
        <v>2019</v>
      </c>
      <c r="B400">
        <v>1</v>
      </c>
      <c r="C400" t="s">
        <v>180</v>
      </c>
      <c r="F400">
        <v>20730.7</v>
      </c>
      <c r="G400" t="s">
        <v>46</v>
      </c>
      <c r="H400" t="s">
        <v>35</v>
      </c>
      <c r="I400" t="s">
        <v>20</v>
      </c>
      <c r="J400">
        <v>10850</v>
      </c>
    </row>
    <row r="401" spans="1:10" x14ac:dyDescent="0.2">
      <c r="A401">
        <v>2019</v>
      </c>
      <c r="B401">
        <v>1</v>
      </c>
      <c r="C401" t="s">
        <v>180</v>
      </c>
      <c r="F401">
        <v>52713</v>
      </c>
      <c r="G401" t="s">
        <v>47</v>
      </c>
      <c r="H401" t="s">
        <v>48</v>
      </c>
      <c r="I401" t="s">
        <v>38</v>
      </c>
      <c r="J401">
        <v>10900</v>
      </c>
    </row>
    <row r="402" spans="1:10" x14ac:dyDescent="0.2">
      <c r="A402">
        <v>2019</v>
      </c>
      <c r="B402">
        <v>1</v>
      </c>
      <c r="C402" t="s">
        <v>180</v>
      </c>
      <c r="F402">
        <v>39034.800000000003</v>
      </c>
      <c r="G402" t="s">
        <v>49</v>
      </c>
      <c r="H402" t="s">
        <v>35</v>
      </c>
      <c r="I402" t="s">
        <v>20</v>
      </c>
      <c r="J402">
        <v>10950</v>
      </c>
    </row>
    <row r="403" spans="1:10" x14ac:dyDescent="0.2">
      <c r="A403">
        <v>2019</v>
      </c>
      <c r="B403">
        <v>1</v>
      </c>
      <c r="C403" t="s">
        <v>180</v>
      </c>
      <c r="F403">
        <v>3200.5</v>
      </c>
      <c r="G403" t="s">
        <v>50</v>
      </c>
      <c r="H403" t="s">
        <v>33</v>
      </c>
      <c r="I403" t="s">
        <v>20</v>
      </c>
      <c r="J403">
        <v>11150</v>
      </c>
    </row>
    <row r="404" spans="1:10" x14ac:dyDescent="0.2">
      <c r="A404">
        <v>2019</v>
      </c>
      <c r="B404">
        <v>1</v>
      </c>
      <c r="C404" t="s">
        <v>180</v>
      </c>
      <c r="F404">
        <v>8880.9</v>
      </c>
      <c r="G404" t="s">
        <v>51</v>
      </c>
      <c r="H404" t="s">
        <v>33</v>
      </c>
      <c r="I404" t="s">
        <v>20</v>
      </c>
      <c r="J404">
        <v>11200</v>
      </c>
    </row>
    <row r="405" spans="1:10" x14ac:dyDescent="0.2">
      <c r="A405">
        <v>2019</v>
      </c>
      <c r="B405">
        <v>1</v>
      </c>
      <c r="C405" t="s">
        <v>180</v>
      </c>
      <c r="F405">
        <v>21731.7</v>
      </c>
      <c r="G405" t="s">
        <v>52</v>
      </c>
      <c r="H405" t="s">
        <v>33</v>
      </c>
      <c r="I405" t="s">
        <v>20</v>
      </c>
      <c r="J405">
        <v>11250</v>
      </c>
    </row>
    <row r="406" spans="1:10" x14ac:dyDescent="0.2">
      <c r="A406">
        <v>2019</v>
      </c>
      <c r="B406">
        <v>1</v>
      </c>
      <c r="C406" t="s">
        <v>180</v>
      </c>
      <c r="F406">
        <v>20497.900000000001</v>
      </c>
      <c r="G406" t="s">
        <v>169</v>
      </c>
      <c r="H406" t="s">
        <v>37</v>
      </c>
      <c r="I406" t="s">
        <v>38</v>
      </c>
      <c r="J406">
        <v>11300</v>
      </c>
    </row>
    <row r="407" spans="1:10" x14ac:dyDescent="0.2">
      <c r="A407">
        <v>2019</v>
      </c>
      <c r="B407">
        <v>1</v>
      </c>
      <c r="C407" t="s">
        <v>180</v>
      </c>
      <c r="F407">
        <v>9488.9</v>
      </c>
      <c r="G407" t="s">
        <v>53</v>
      </c>
      <c r="H407" t="s">
        <v>31</v>
      </c>
      <c r="I407" t="s">
        <v>20</v>
      </c>
      <c r="J407">
        <v>11350</v>
      </c>
    </row>
    <row r="408" spans="1:10" x14ac:dyDescent="0.2">
      <c r="A408">
        <v>2019</v>
      </c>
      <c r="B408">
        <v>1</v>
      </c>
      <c r="C408" t="s">
        <v>180</v>
      </c>
      <c r="F408">
        <v>14861.4</v>
      </c>
      <c r="G408" t="s">
        <v>54</v>
      </c>
      <c r="H408" t="s">
        <v>35</v>
      </c>
      <c r="I408" t="s">
        <v>20</v>
      </c>
      <c r="J408">
        <v>11400</v>
      </c>
    </row>
    <row r="409" spans="1:10" x14ac:dyDescent="0.2">
      <c r="A409">
        <v>2019</v>
      </c>
      <c r="B409">
        <v>1</v>
      </c>
      <c r="C409" t="s">
        <v>180</v>
      </c>
      <c r="F409">
        <v>68581.100000000006</v>
      </c>
      <c r="G409" t="s">
        <v>55</v>
      </c>
      <c r="H409" t="s">
        <v>48</v>
      </c>
      <c r="I409" t="s">
        <v>38</v>
      </c>
      <c r="J409">
        <v>11450</v>
      </c>
    </row>
    <row r="410" spans="1:10" x14ac:dyDescent="0.2">
      <c r="A410">
        <v>2019</v>
      </c>
      <c r="B410">
        <v>1</v>
      </c>
      <c r="C410" t="s">
        <v>180</v>
      </c>
      <c r="F410">
        <v>87174</v>
      </c>
      <c r="G410" t="s">
        <v>56</v>
      </c>
      <c r="H410" t="s">
        <v>48</v>
      </c>
      <c r="I410" t="s">
        <v>38</v>
      </c>
      <c r="J410">
        <v>11500</v>
      </c>
    </row>
    <row r="411" spans="1:10" x14ac:dyDescent="0.2">
      <c r="A411">
        <v>2019</v>
      </c>
      <c r="B411">
        <v>1</v>
      </c>
      <c r="C411" t="s">
        <v>180</v>
      </c>
      <c r="F411">
        <v>41988.9</v>
      </c>
      <c r="G411" t="s">
        <v>170</v>
      </c>
      <c r="H411" t="s">
        <v>37</v>
      </c>
      <c r="I411" t="s">
        <v>38</v>
      </c>
      <c r="J411">
        <v>11520</v>
      </c>
    </row>
    <row r="412" spans="1:10" x14ac:dyDescent="0.2">
      <c r="A412">
        <v>2019</v>
      </c>
      <c r="B412">
        <v>1</v>
      </c>
      <c r="C412" t="s">
        <v>180</v>
      </c>
      <c r="F412">
        <v>150758.5</v>
      </c>
      <c r="G412" t="s">
        <v>57</v>
      </c>
      <c r="H412" t="s">
        <v>44</v>
      </c>
      <c r="I412" t="s">
        <v>38</v>
      </c>
      <c r="J412">
        <v>11570</v>
      </c>
    </row>
    <row r="413" spans="1:10" x14ac:dyDescent="0.2">
      <c r="A413">
        <v>2019</v>
      </c>
      <c r="B413">
        <v>1</v>
      </c>
      <c r="C413" t="s">
        <v>180</v>
      </c>
      <c r="F413">
        <v>86234.4</v>
      </c>
      <c r="G413" t="s">
        <v>58</v>
      </c>
      <c r="H413" t="s">
        <v>19</v>
      </c>
      <c r="I413" t="s">
        <v>20</v>
      </c>
      <c r="J413">
        <v>11600</v>
      </c>
    </row>
    <row r="414" spans="1:10" x14ac:dyDescent="0.2">
      <c r="A414">
        <v>2019</v>
      </c>
      <c r="B414">
        <v>1</v>
      </c>
      <c r="C414" t="s">
        <v>180</v>
      </c>
      <c r="F414">
        <v>74850.2</v>
      </c>
      <c r="G414" t="s">
        <v>59</v>
      </c>
      <c r="H414" t="s">
        <v>60</v>
      </c>
      <c r="I414" t="s">
        <v>38</v>
      </c>
      <c r="J414">
        <v>11650</v>
      </c>
    </row>
    <row r="415" spans="1:10" x14ac:dyDescent="0.2">
      <c r="A415">
        <v>2019</v>
      </c>
      <c r="B415">
        <v>1</v>
      </c>
      <c r="C415" t="s">
        <v>180</v>
      </c>
      <c r="F415">
        <v>423.6</v>
      </c>
      <c r="G415" t="s">
        <v>61</v>
      </c>
      <c r="H415" t="s">
        <v>33</v>
      </c>
      <c r="I415" t="s">
        <v>20</v>
      </c>
      <c r="J415">
        <v>11700</v>
      </c>
    </row>
    <row r="416" spans="1:10" x14ac:dyDescent="0.2">
      <c r="A416">
        <v>2019</v>
      </c>
      <c r="B416">
        <v>1</v>
      </c>
      <c r="C416" t="s">
        <v>180</v>
      </c>
      <c r="F416">
        <v>26147.1</v>
      </c>
      <c r="G416" t="s">
        <v>62</v>
      </c>
      <c r="H416" t="s">
        <v>63</v>
      </c>
      <c r="I416" t="s">
        <v>38</v>
      </c>
      <c r="J416">
        <v>11720</v>
      </c>
    </row>
    <row r="417" spans="1:10" x14ac:dyDescent="0.2">
      <c r="A417">
        <v>2019</v>
      </c>
      <c r="B417">
        <v>1</v>
      </c>
      <c r="C417" t="s">
        <v>180</v>
      </c>
      <c r="F417">
        <v>111820</v>
      </c>
      <c r="G417" t="s">
        <v>64</v>
      </c>
      <c r="H417" t="s">
        <v>31</v>
      </c>
      <c r="I417" t="s">
        <v>20</v>
      </c>
      <c r="J417">
        <v>11730</v>
      </c>
    </row>
    <row r="418" spans="1:10" x14ac:dyDescent="0.2">
      <c r="A418">
        <v>2019</v>
      </c>
      <c r="B418">
        <v>1</v>
      </c>
      <c r="C418" t="s">
        <v>180</v>
      </c>
      <c r="F418">
        <v>52464.4</v>
      </c>
      <c r="G418" t="s">
        <v>65</v>
      </c>
      <c r="H418" t="s">
        <v>33</v>
      </c>
      <c r="I418" t="s">
        <v>20</v>
      </c>
      <c r="J418">
        <v>11750</v>
      </c>
    </row>
    <row r="419" spans="1:10" x14ac:dyDescent="0.2">
      <c r="A419">
        <v>2019</v>
      </c>
      <c r="B419">
        <v>1</v>
      </c>
      <c r="C419" t="s">
        <v>180</v>
      </c>
      <c r="F419">
        <v>25500.3</v>
      </c>
      <c r="G419" t="s">
        <v>66</v>
      </c>
      <c r="H419" t="s">
        <v>31</v>
      </c>
      <c r="I419" t="s">
        <v>20</v>
      </c>
      <c r="J419">
        <v>11800</v>
      </c>
    </row>
    <row r="420" spans="1:10" x14ac:dyDescent="0.2">
      <c r="A420">
        <v>2019</v>
      </c>
      <c r="B420">
        <v>1</v>
      </c>
      <c r="C420" t="s">
        <v>180</v>
      </c>
      <c r="F420">
        <v>20174.7</v>
      </c>
      <c r="G420" t="s">
        <v>67</v>
      </c>
      <c r="H420" t="s">
        <v>19</v>
      </c>
      <c r="I420" t="s">
        <v>20</v>
      </c>
      <c r="J420">
        <v>12000</v>
      </c>
    </row>
    <row r="421" spans="1:10" x14ac:dyDescent="0.2">
      <c r="A421">
        <v>2019</v>
      </c>
      <c r="B421">
        <v>1</v>
      </c>
      <c r="C421" t="s">
        <v>180</v>
      </c>
      <c r="F421">
        <v>61101.2</v>
      </c>
      <c r="G421" t="s">
        <v>68</v>
      </c>
      <c r="H421" t="s">
        <v>35</v>
      </c>
      <c r="I421" t="s">
        <v>20</v>
      </c>
      <c r="J421">
        <v>12150</v>
      </c>
    </row>
    <row r="422" spans="1:10" x14ac:dyDescent="0.2">
      <c r="A422">
        <v>2019</v>
      </c>
      <c r="B422">
        <v>1</v>
      </c>
      <c r="C422" t="s">
        <v>180</v>
      </c>
      <c r="F422">
        <v>39736.6</v>
      </c>
      <c r="G422" t="s">
        <v>69</v>
      </c>
      <c r="H422" t="s">
        <v>19</v>
      </c>
      <c r="I422" t="s">
        <v>20</v>
      </c>
      <c r="J422">
        <v>12160</v>
      </c>
    </row>
    <row r="423" spans="1:10" x14ac:dyDescent="0.2">
      <c r="A423">
        <v>2019</v>
      </c>
      <c r="B423">
        <v>1</v>
      </c>
      <c r="C423" t="s">
        <v>180</v>
      </c>
      <c r="F423">
        <v>15852.1</v>
      </c>
      <c r="G423" t="s">
        <v>70</v>
      </c>
      <c r="H423" t="s">
        <v>35</v>
      </c>
      <c r="I423" t="s">
        <v>20</v>
      </c>
      <c r="J423">
        <v>12350</v>
      </c>
    </row>
    <row r="424" spans="1:10" x14ac:dyDescent="0.2">
      <c r="A424">
        <v>2019</v>
      </c>
      <c r="B424">
        <v>1</v>
      </c>
      <c r="C424" t="s">
        <v>180</v>
      </c>
      <c r="F424">
        <v>234372.2</v>
      </c>
      <c r="G424" t="s">
        <v>71</v>
      </c>
      <c r="H424" t="s">
        <v>44</v>
      </c>
      <c r="I424" t="s">
        <v>38</v>
      </c>
      <c r="J424">
        <v>12380</v>
      </c>
    </row>
    <row r="425" spans="1:10" x14ac:dyDescent="0.2">
      <c r="A425">
        <v>2019</v>
      </c>
      <c r="B425">
        <v>1</v>
      </c>
      <c r="C425" t="s">
        <v>180</v>
      </c>
      <c r="F425">
        <v>59032.7</v>
      </c>
      <c r="G425" t="s">
        <v>72</v>
      </c>
      <c r="H425" t="s">
        <v>35</v>
      </c>
      <c r="I425" t="s">
        <v>20</v>
      </c>
      <c r="J425">
        <v>12390</v>
      </c>
    </row>
    <row r="426" spans="1:10" x14ac:dyDescent="0.2">
      <c r="A426">
        <v>2019</v>
      </c>
      <c r="B426">
        <v>1</v>
      </c>
      <c r="C426" t="s">
        <v>180</v>
      </c>
      <c r="F426">
        <v>2395.9</v>
      </c>
      <c r="G426" t="s">
        <v>73</v>
      </c>
      <c r="H426" t="s">
        <v>74</v>
      </c>
      <c r="I426" t="s">
        <v>20</v>
      </c>
      <c r="J426">
        <v>12700</v>
      </c>
    </row>
    <row r="427" spans="1:10" x14ac:dyDescent="0.2">
      <c r="A427">
        <v>2019</v>
      </c>
      <c r="B427">
        <v>1</v>
      </c>
      <c r="C427" t="s">
        <v>180</v>
      </c>
      <c r="F427">
        <v>7213.2</v>
      </c>
      <c r="G427" t="s">
        <v>75</v>
      </c>
      <c r="H427" t="s">
        <v>19</v>
      </c>
      <c r="I427" t="s">
        <v>20</v>
      </c>
      <c r="J427">
        <v>12730</v>
      </c>
    </row>
    <row r="428" spans="1:10" x14ac:dyDescent="0.2">
      <c r="A428">
        <v>2019</v>
      </c>
      <c r="B428">
        <v>1</v>
      </c>
      <c r="C428" t="s">
        <v>180</v>
      </c>
      <c r="F428">
        <v>28706.5</v>
      </c>
      <c r="G428" t="s">
        <v>76</v>
      </c>
      <c r="H428" t="s">
        <v>40</v>
      </c>
      <c r="I428" t="s">
        <v>20</v>
      </c>
      <c r="J428">
        <v>12750</v>
      </c>
    </row>
    <row r="429" spans="1:10" x14ac:dyDescent="0.2">
      <c r="A429">
        <v>2019</v>
      </c>
      <c r="B429">
        <v>1</v>
      </c>
      <c r="C429" t="s">
        <v>180</v>
      </c>
      <c r="F429">
        <v>195885.1</v>
      </c>
      <c r="G429" t="s">
        <v>77</v>
      </c>
      <c r="H429" t="s">
        <v>48</v>
      </c>
      <c r="I429" t="s">
        <v>38</v>
      </c>
      <c r="J429">
        <v>12850</v>
      </c>
    </row>
    <row r="430" spans="1:10" x14ac:dyDescent="0.2">
      <c r="A430">
        <v>2019</v>
      </c>
      <c r="B430">
        <v>1</v>
      </c>
      <c r="C430" t="s">
        <v>180</v>
      </c>
      <c r="F430">
        <v>61289.9</v>
      </c>
      <c r="G430" t="s">
        <v>78</v>
      </c>
      <c r="H430" t="s">
        <v>19</v>
      </c>
      <c r="I430" t="s">
        <v>20</v>
      </c>
      <c r="J430">
        <v>12870</v>
      </c>
    </row>
    <row r="431" spans="1:10" x14ac:dyDescent="0.2">
      <c r="A431">
        <v>2019</v>
      </c>
      <c r="B431">
        <v>1</v>
      </c>
      <c r="C431" t="s">
        <v>180</v>
      </c>
      <c r="F431">
        <v>87654</v>
      </c>
      <c r="G431" t="s">
        <v>79</v>
      </c>
      <c r="H431" t="s">
        <v>35</v>
      </c>
      <c r="I431" t="s">
        <v>20</v>
      </c>
      <c r="J431">
        <v>12900</v>
      </c>
    </row>
    <row r="432" spans="1:10" x14ac:dyDescent="0.2">
      <c r="A432">
        <v>2019</v>
      </c>
      <c r="B432">
        <v>1</v>
      </c>
      <c r="C432" t="s">
        <v>180</v>
      </c>
      <c r="F432">
        <v>56199.4</v>
      </c>
      <c r="G432" t="s">
        <v>80</v>
      </c>
      <c r="H432" t="s">
        <v>44</v>
      </c>
      <c r="I432" t="s">
        <v>38</v>
      </c>
      <c r="J432">
        <v>12930</v>
      </c>
    </row>
    <row r="433" spans="1:10" x14ac:dyDescent="0.2">
      <c r="A433">
        <v>2019</v>
      </c>
      <c r="B433">
        <v>1</v>
      </c>
      <c r="C433" t="s">
        <v>180</v>
      </c>
      <c r="F433">
        <v>6472.3</v>
      </c>
      <c r="G433" t="s">
        <v>81</v>
      </c>
      <c r="H433" t="s">
        <v>35</v>
      </c>
      <c r="I433" t="s">
        <v>20</v>
      </c>
      <c r="J433">
        <v>12950</v>
      </c>
    </row>
    <row r="434" spans="1:10" x14ac:dyDescent="0.2">
      <c r="A434">
        <v>2019</v>
      </c>
      <c r="B434">
        <v>1</v>
      </c>
      <c r="C434" t="s">
        <v>180</v>
      </c>
      <c r="F434">
        <v>8936.7999999999993</v>
      </c>
      <c r="G434" t="s">
        <v>82</v>
      </c>
      <c r="H434" t="s">
        <v>29</v>
      </c>
      <c r="I434" t="s">
        <v>20</v>
      </c>
      <c r="J434">
        <v>13010</v>
      </c>
    </row>
    <row r="435" spans="1:10" x14ac:dyDescent="0.2">
      <c r="A435">
        <v>2019</v>
      </c>
      <c r="B435">
        <v>1</v>
      </c>
      <c r="C435" t="s">
        <v>180</v>
      </c>
      <c r="F435">
        <v>95210.6</v>
      </c>
      <c r="G435" t="s">
        <v>83</v>
      </c>
      <c r="H435" t="s">
        <v>40</v>
      </c>
      <c r="I435" t="s">
        <v>20</v>
      </c>
      <c r="J435">
        <v>13310</v>
      </c>
    </row>
    <row r="436" spans="1:10" x14ac:dyDescent="0.2">
      <c r="A436">
        <v>2019</v>
      </c>
      <c r="B436">
        <v>1</v>
      </c>
      <c r="C436" t="s">
        <v>180</v>
      </c>
      <c r="F436">
        <v>30404.2</v>
      </c>
      <c r="G436" t="s">
        <v>84</v>
      </c>
      <c r="H436" t="s">
        <v>19</v>
      </c>
      <c r="I436" t="s">
        <v>20</v>
      </c>
      <c r="J436">
        <v>13340</v>
      </c>
    </row>
    <row r="437" spans="1:10" x14ac:dyDescent="0.2">
      <c r="A437">
        <v>2019</v>
      </c>
      <c r="B437">
        <v>1</v>
      </c>
      <c r="C437" t="s">
        <v>180</v>
      </c>
      <c r="F437">
        <v>57164.800000000003</v>
      </c>
      <c r="G437" t="s">
        <v>85</v>
      </c>
      <c r="H437" t="s">
        <v>19</v>
      </c>
      <c r="I437" t="s">
        <v>20</v>
      </c>
      <c r="J437">
        <v>13450</v>
      </c>
    </row>
    <row r="438" spans="1:10" x14ac:dyDescent="0.2">
      <c r="A438">
        <v>2019</v>
      </c>
      <c r="B438">
        <v>1</v>
      </c>
      <c r="C438" t="s">
        <v>180</v>
      </c>
      <c r="F438">
        <v>49730.2</v>
      </c>
      <c r="G438" t="s">
        <v>86</v>
      </c>
      <c r="H438" t="s">
        <v>29</v>
      </c>
      <c r="I438" t="s">
        <v>20</v>
      </c>
      <c r="J438">
        <v>13550</v>
      </c>
    </row>
    <row r="439" spans="1:10" x14ac:dyDescent="0.2">
      <c r="A439">
        <v>2019</v>
      </c>
      <c r="B439">
        <v>1</v>
      </c>
      <c r="C439" t="s">
        <v>180</v>
      </c>
      <c r="F439">
        <v>5509.8</v>
      </c>
      <c r="G439" t="s">
        <v>87</v>
      </c>
      <c r="H439" t="s">
        <v>29</v>
      </c>
      <c r="I439" t="s">
        <v>20</v>
      </c>
      <c r="J439">
        <v>13660</v>
      </c>
    </row>
    <row r="440" spans="1:10" x14ac:dyDescent="0.2">
      <c r="A440">
        <v>2019</v>
      </c>
      <c r="B440">
        <v>1</v>
      </c>
      <c r="C440" t="s">
        <v>180</v>
      </c>
      <c r="F440">
        <v>17079.5</v>
      </c>
      <c r="G440" t="s">
        <v>88</v>
      </c>
      <c r="H440" t="s">
        <v>48</v>
      </c>
      <c r="I440" t="s">
        <v>38</v>
      </c>
      <c r="J440">
        <v>13800</v>
      </c>
    </row>
    <row r="441" spans="1:10" x14ac:dyDescent="0.2">
      <c r="A441">
        <v>2019</v>
      </c>
      <c r="B441">
        <v>1</v>
      </c>
      <c r="C441" t="s">
        <v>180</v>
      </c>
      <c r="F441">
        <v>9168.2000000000007</v>
      </c>
      <c r="G441" t="s">
        <v>89</v>
      </c>
      <c r="H441" t="s">
        <v>19</v>
      </c>
      <c r="I441" t="s">
        <v>20</v>
      </c>
      <c r="J441">
        <v>13850</v>
      </c>
    </row>
    <row r="442" spans="1:10" x14ac:dyDescent="0.2">
      <c r="A442">
        <v>2019</v>
      </c>
      <c r="B442">
        <v>1</v>
      </c>
      <c r="C442" t="s">
        <v>180</v>
      </c>
      <c r="F442">
        <v>46447.4</v>
      </c>
      <c r="G442" t="s">
        <v>90</v>
      </c>
      <c r="H442" t="s">
        <v>40</v>
      </c>
      <c r="I442" t="s">
        <v>20</v>
      </c>
      <c r="J442">
        <v>13910</v>
      </c>
    </row>
    <row r="443" spans="1:10" x14ac:dyDescent="0.2">
      <c r="A443">
        <v>2019</v>
      </c>
      <c r="B443">
        <v>1</v>
      </c>
      <c r="C443" t="s">
        <v>180</v>
      </c>
      <c r="F443">
        <v>53721</v>
      </c>
      <c r="G443" t="s">
        <v>91</v>
      </c>
      <c r="H443" t="s">
        <v>37</v>
      </c>
      <c r="I443" t="s">
        <v>38</v>
      </c>
      <c r="J443">
        <v>14000</v>
      </c>
    </row>
    <row r="444" spans="1:10" x14ac:dyDescent="0.2">
      <c r="A444">
        <v>2019</v>
      </c>
      <c r="B444">
        <v>1</v>
      </c>
      <c r="C444" t="s">
        <v>180</v>
      </c>
      <c r="F444">
        <v>7415.4</v>
      </c>
      <c r="G444" t="s">
        <v>160</v>
      </c>
      <c r="H444" t="s">
        <v>37</v>
      </c>
      <c r="I444" t="s">
        <v>38</v>
      </c>
      <c r="J444">
        <v>14100</v>
      </c>
    </row>
    <row r="445" spans="1:10" x14ac:dyDescent="0.2">
      <c r="A445">
        <v>2019</v>
      </c>
      <c r="B445">
        <v>1</v>
      </c>
      <c r="C445" t="s">
        <v>180</v>
      </c>
      <c r="F445">
        <v>92074.7</v>
      </c>
      <c r="G445" t="s">
        <v>161</v>
      </c>
      <c r="H445" t="s">
        <v>37</v>
      </c>
      <c r="I445" t="s">
        <v>38</v>
      </c>
      <c r="J445">
        <v>14170</v>
      </c>
    </row>
    <row r="446" spans="1:10" x14ac:dyDescent="0.2">
      <c r="A446">
        <v>2019</v>
      </c>
      <c r="B446">
        <v>1</v>
      </c>
      <c r="C446" t="s">
        <v>180</v>
      </c>
      <c r="F446">
        <v>20599.400000000001</v>
      </c>
      <c r="G446" t="s">
        <v>92</v>
      </c>
      <c r="H446" t="s">
        <v>29</v>
      </c>
      <c r="I446" t="s">
        <v>20</v>
      </c>
      <c r="J446">
        <v>14200</v>
      </c>
    </row>
    <row r="447" spans="1:10" x14ac:dyDescent="0.2">
      <c r="A447">
        <v>2019</v>
      </c>
      <c r="B447">
        <v>1</v>
      </c>
      <c r="C447" t="s">
        <v>180</v>
      </c>
      <c r="F447">
        <v>8293.6</v>
      </c>
      <c r="G447" t="s">
        <v>93</v>
      </c>
      <c r="H447" t="s">
        <v>19</v>
      </c>
      <c r="I447" t="s">
        <v>20</v>
      </c>
      <c r="J447">
        <v>14300</v>
      </c>
    </row>
    <row r="448" spans="1:10" x14ac:dyDescent="0.2">
      <c r="A448">
        <v>2019</v>
      </c>
      <c r="B448">
        <v>1</v>
      </c>
      <c r="C448" t="s">
        <v>180</v>
      </c>
      <c r="F448">
        <v>12505.1</v>
      </c>
      <c r="G448" t="s">
        <v>94</v>
      </c>
      <c r="H448" t="s">
        <v>31</v>
      </c>
      <c r="I448" t="s">
        <v>20</v>
      </c>
      <c r="J448">
        <v>14350</v>
      </c>
    </row>
    <row r="449" spans="1:10" x14ac:dyDescent="0.2">
      <c r="A449">
        <v>2019</v>
      </c>
      <c r="B449">
        <v>1</v>
      </c>
      <c r="C449" t="s">
        <v>180</v>
      </c>
      <c r="F449">
        <v>7128.3</v>
      </c>
      <c r="G449" t="s">
        <v>95</v>
      </c>
      <c r="H449" t="s">
        <v>96</v>
      </c>
      <c r="I449" t="s">
        <v>38</v>
      </c>
      <c r="J449">
        <v>14400</v>
      </c>
    </row>
    <row r="450" spans="1:10" x14ac:dyDescent="0.2">
      <c r="A450">
        <v>2019</v>
      </c>
      <c r="B450">
        <v>1</v>
      </c>
      <c r="C450" t="s">
        <v>180</v>
      </c>
      <c r="F450">
        <v>57748.800000000003</v>
      </c>
      <c r="G450" t="s">
        <v>97</v>
      </c>
      <c r="H450" t="s">
        <v>37</v>
      </c>
      <c r="I450" t="s">
        <v>38</v>
      </c>
      <c r="J450">
        <v>14500</v>
      </c>
    </row>
    <row r="451" spans="1:10" x14ac:dyDescent="0.2">
      <c r="A451">
        <v>2019</v>
      </c>
      <c r="B451">
        <v>1</v>
      </c>
      <c r="C451" t="s">
        <v>180</v>
      </c>
      <c r="F451">
        <v>6645</v>
      </c>
      <c r="G451" t="s">
        <v>98</v>
      </c>
      <c r="H451" t="s">
        <v>31</v>
      </c>
      <c r="I451" t="s">
        <v>20</v>
      </c>
      <c r="J451">
        <v>14550</v>
      </c>
    </row>
    <row r="452" spans="1:10" x14ac:dyDescent="0.2">
      <c r="A452">
        <v>2019</v>
      </c>
      <c r="B452">
        <v>1</v>
      </c>
      <c r="C452" t="s">
        <v>180</v>
      </c>
      <c r="F452">
        <v>90984.2</v>
      </c>
      <c r="G452" t="s">
        <v>99</v>
      </c>
      <c r="H452" t="s">
        <v>35</v>
      </c>
      <c r="I452" t="s">
        <v>20</v>
      </c>
      <c r="J452">
        <v>14600</v>
      </c>
    </row>
    <row r="453" spans="1:10" x14ac:dyDescent="0.2">
      <c r="A453">
        <v>2019</v>
      </c>
      <c r="B453">
        <v>1</v>
      </c>
      <c r="C453" t="s">
        <v>180</v>
      </c>
      <c r="F453">
        <v>61739.199999999997</v>
      </c>
      <c r="G453" t="s">
        <v>100</v>
      </c>
      <c r="H453" t="s">
        <v>63</v>
      </c>
      <c r="I453" t="s">
        <v>38</v>
      </c>
      <c r="J453">
        <v>14650</v>
      </c>
    </row>
    <row r="454" spans="1:10" x14ac:dyDescent="0.2">
      <c r="A454">
        <v>2019</v>
      </c>
      <c r="B454">
        <v>1</v>
      </c>
      <c r="C454" t="s">
        <v>180</v>
      </c>
      <c r="F454">
        <v>24590.2</v>
      </c>
      <c r="G454" t="s">
        <v>101</v>
      </c>
      <c r="H454" t="s">
        <v>37</v>
      </c>
      <c r="I454" t="s">
        <v>38</v>
      </c>
      <c r="J454">
        <v>14700</v>
      </c>
    </row>
    <row r="455" spans="1:10" x14ac:dyDescent="0.2">
      <c r="A455">
        <v>2019</v>
      </c>
      <c r="B455">
        <v>1</v>
      </c>
      <c r="C455" t="s">
        <v>180</v>
      </c>
      <c r="F455">
        <v>16991.400000000001</v>
      </c>
      <c r="G455" t="s">
        <v>102</v>
      </c>
      <c r="H455" t="s">
        <v>19</v>
      </c>
      <c r="I455" t="s">
        <v>20</v>
      </c>
      <c r="J455">
        <v>14750</v>
      </c>
    </row>
    <row r="456" spans="1:10" x14ac:dyDescent="0.2">
      <c r="A456">
        <v>2019</v>
      </c>
      <c r="B456">
        <v>1</v>
      </c>
      <c r="C456" t="s">
        <v>180</v>
      </c>
      <c r="F456">
        <v>10741.4</v>
      </c>
      <c r="G456" t="s">
        <v>103</v>
      </c>
      <c r="H456" t="s">
        <v>31</v>
      </c>
      <c r="I456" t="s">
        <v>20</v>
      </c>
      <c r="J456">
        <v>14850</v>
      </c>
    </row>
    <row r="457" spans="1:10" x14ac:dyDescent="0.2">
      <c r="A457">
        <v>2019</v>
      </c>
      <c r="B457">
        <v>1</v>
      </c>
      <c r="C457" t="s">
        <v>180</v>
      </c>
      <c r="F457">
        <v>33220</v>
      </c>
      <c r="G457" t="s">
        <v>104</v>
      </c>
      <c r="H457" t="s">
        <v>35</v>
      </c>
      <c r="I457" t="s">
        <v>20</v>
      </c>
      <c r="J457">
        <v>14870</v>
      </c>
    </row>
    <row r="458" spans="1:10" x14ac:dyDescent="0.2">
      <c r="A458">
        <v>2019</v>
      </c>
      <c r="B458">
        <v>1</v>
      </c>
      <c r="C458" t="s">
        <v>180</v>
      </c>
      <c r="F458">
        <v>90080.6</v>
      </c>
      <c r="G458" t="s">
        <v>105</v>
      </c>
      <c r="H458" t="s">
        <v>48</v>
      </c>
      <c r="I458" t="s">
        <v>38</v>
      </c>
      <c r="J458">
        <v>14900</v>
      </c>
    </row>
    <row r="459" spans="1:10" x14ac:dyDescent="0.2">
      <c r="A459">
        <v>2019</v>
      </c>
      <c r="B459">
        <v>1</v>
      </c>
      <c r="C459" t="s">
        <v>180</v>
      </c>
      <c r="F459">
        <v>50979.7</v>
      </c>
      <c r="G459" t="s">
        <v>106</v>
      </c>
      <c r="H459" t="s">
        <v>29</v>
      </c>
      <c r="I459" t="s">
        <v>20</v>
      </c>
      <c r="J459">
        <v>14920</v>
      </c>
    </row>
    <row r="460" spans="1:10" x14ac:dyDescent="0.2">
      <c r="A460">
        <v>2019</v>
      </c>
      <c r="B460">
        <v>1</v>
      </c>
      <c r="C460" t="s">
        <v>180</v>
      </c>
      <c r="F460">
        <v>12441.9</v>
      </c>
      <c r="G460" t="s">
        <v>107</v>
      </c>
      <c r="H460" t="s">
        <v>19</v>
      </c>
      <c r="I460" t="s">
        <v>20</v>
      </c>
      <c r="J460">
        <v>14950</v>
      </c>
    </row>
    <row r="461" spans="1:10" x14ac:dyDescent="0.2">
      <c r="A461">
        <v>2019</v>
      </c>
      <c r="B461">
        <v>1</v>
      </c>
      <c r="C461" t="s">
        <v>180</v>
      </c>
      <c r="F461">
        <v>72795.600000000006</v>
      </c>
      <c r="G461" t="s">
        <v>108</v>
      </c>
      <c r="H461" t="s">
        <v>63</v>
      </c>
      <c r="I461" t="s">
        <v>38</v>
      </c>
      <c r="J461">
        <v>15050</v>
      </c>
    </row>
    <row r="462" spans="1:10" x14ac:dyDescent="0.2">
      <c r="A462">
        <v>2019</v>
      </c>
      <c r="B462">
        <v>1</v>
      </c>
      <c r="C462" t="s">
        <v>180</v>
      </c>
      <c r="F462">
        <v>56124.6</v>
      </c>
      <c r="G462" t="s">
        <v>109</v>
      </c>
      <c r="H462" t="s">
        <v>74</v>
      </c>
      <c r="I462" t="s">
        <v>20</v>
      </c>
      <c r="J462">
        <v>15240</v>
      </c>
    </row>
    <row r="463" spans="1:10" x14ac:dyDescent="0.2">
      <c r="A463">
        <v>2019</v>
      </c>
      <c r="B463">
        <v>1</v>
      </c>
      <c r="C463" t="s">
        <v>180</v>
      </c>
      <c r="F463">
        <v>283242.3</v>
      </c>
      <c r="G463" t="s">
        <v>110</v>
      </c>
      <c r="H463" t="s">
        <v>35</v>
      </c>
      <c r="I463" t="s">
        <v>20</v>
      </c>
      <c r="J463">
        <v>15270</v>
      </c>
    </row>
    <row r="464" spans="1:10" x14ac:dyDescent="0.2">
      <c r="A464">
        <v>2019</v>
      </c>
      <c r="B464">
        <v>1</v>
      </c>
      <c r="C464" t="s">
        <v>180</v>
      </c>
      <c r="F464">
        <v>75086.7</v>
      </c>
      <c r="G464" t="s">
        <v>111</v>
      </c>
      <c r="H464" t="s">
        <v>29</v>
      </c>
      <c r="I464" t="s">
        <v>20</v>
      </c>
      <c r="J464">
        <v>15300</v>
      </c>
    </row>
    <row r="465" spans="1:10" x14ac:dyDescent="0.2">
      <c r="A465">
        <v>2019</v>
      </c>
      <c r="B465">
        <v>1</v>
      </c>
      <c r="C465" t="s">
        <v>180</v>
      </c>
      <c r="F465">
        <v>17582.3</v>
      </c>
      <c r="G465" t="s">
        <v>162</v>
      </c>
      <c r="H465" t="s">
        <v>37</v>
      </c>
      <c r="I465" t="s">
        <v>38</v>
      </c>
      <c r="J465">
        <v>15350</v>
      </c>
    </row>
    <row r="466" spans="1:10" x14ac:dyDescent="0.2">
      <c r="A466">
        <v>2019</v>
      </c>
      <c r="B466">
        <v>1</v>
      </c>
      <c r="C466" t="s">
        <v>180</v>
      </c>
      <c r="F466">
        <v>47281.2</v>
      </c>
      <c r="G466" t="s">
        <v>112</v>
      </c>
      <c r="H466" t="s">
        <v>19</v>
      </c>
      <c r="I466" t="s">
        <v>20</v>
      </c>
      <c r="J466">
        <v>15520</v>
      </c>
    </row>
    <row r="467" spans="1:10" x14ac:dyDescent="0.2">
      <c r="A467">
        <v>2019</v>
      </c>
      <c r="B467">
        <v>1</v>
      </c>
      <c r="C467" t="s">
        <v>180</v>
      </c>
      <c r="F467">
        <v>25624</v>
      </c>
      <c r="G467" t="s">
        <v>113</v>
      </c>
      <c r="H467" t="s">
        <v>19</v>
      </c>
      <c r="I467" t="s">
        <v>20</v>
      </c>
      <c r="J467">
        <v>15560</v>
      </c>
    </row>
    <row r="468" spans="1:10" x14ac:dyDescent="0.2">
      <c r="A468">
        <v>2019</v>
      </c>
      <c r="B468">
        <v>1</v>
      </c>
      <c r="C468" t="s">
        <v>180</v>
      </c>
      <c r="F468">
        <v>959614.5</v>
      </c>
      <c r="G468" t="s">
        <v>114</v>
      </c>
      <c r="H468" t="s">
        <v>74</v>
      </c>
      <c r="I468" t="s">
        <v>20</v>
      </c>
      <c r="J468">
        <v>15650</v>
      </c>
    </row>
    <row r="469" spans="1:10" x14ac:dyDescent="0.2">
      <c r="A469">
        <v>2019</v>
      </c>
      <c r="B469">
        <v>1</v>
      </c>
      <c r="C469" t="s">
        <v>180</v>
      </c>
      <c r="F469">
        <v>26643.5</v>
      </c>
      <c r="G469" t="s">
        <v>115</v>
      </c>
      <c r="H469" t="s">
        <v>31</v>
      </c>
      <c r="I469" t="s">
        <v>20</v>
      </c>
      <c r="J469">
        <v>15700</v>
      </c>
    </row>
    <row r="470" spans="1:10" x14ac:dyDescent="0.2">
      <c r="A470">
        <v>2019</v>
      </c>
      <c r="B470">
        <v>1</v>
      </c>
      <c r="C470" t="s">
        <v>180</v>
      </c>
      <c r="F470">
        <v>560774.9</v>
      </c>
      <c r="G470" t="s">
        <v>116</v>
      </c>
      <c r="H470" t="s">
        <v>29</v>
      </c>
      <c r="I470" t="s">
        <v>20</v>
      </c>
      <c r="J470">
        <v>15750</v>
      </c>
    </row>
    <row r="471" spans="1:10" x14ac:dyDescent="0.2">
      <c r="A471">
        <v>2019</v>
      </c>
      <c r="B471">
        <v>1</v>
      </c>
      <c r="C471" t="s">
        <v>180</v>
      </c>
      <c r="F471">
        <v>7925.3</v>
      </c>
      <c r="G471" t="s">
        <v>117</v>
      </c>
      <c r="H471" t="s">
        <v>19</v>
      </c>
      <c r="I471" t="s">
        <v>20</v>
      </c>
      <c r="J471">
        <v>15800</v>
      </c>
    </row>
    <row r="472" spans="1:10" x14ac:dyDescent="0.2">
      <c r="A472">
        <v>2019</v>
      </c>
      <c r="B472">
        <v>1</v>
      </c>
      <c r="C472" t="s">
        <v>180</v>
      </c>
      <c r="F472">
        <v>19456.5</v>
      </c>
      <c r="G472" t="s">
        <v>118</v>
      </c>
      <c r="H472" t="s">
        <v>35</v>
      </c>
      <c r="I472" t="s">
        <v>20</v>
      </c>
      <c r="J472">
        <v>15850</v>
      </c>
    </row>
    <row r="473" spans="1:10" x14ac:dyDescent="0.2">
      <c r="A473">
        <v>2019</v>
      </c>
      <c r="B473">
        <v>1</v>
      </c>
      <c r="C473" t="s">
        <v>180</v>
      </c>
      <c r="F473">
        <v>484690</v>
      </c>
      <c r="G473" t="s">
        <v>119</v>
      </c>
      <c r="H473" t="s">
        <v>63</v>
      </c>
      <c r="I473" t="s">
        <v>38</v>
      </c>
      <c r="J473">
        <v>15900</v>
      </c>
    </row>
    <row r="474" spans="1:10" x14ac:dyDescent="0.2">
      <c r="A474">
        <v>2019</v>
      </c>
      <c r="B474">
        <v>1</v>
      </c>
      <c r="C474" t="s">
        <v>180</v>
      </c>
      <c r="F474">
        <v>49487.4</v>
      </c>
      <c r="G474" t="s">
        <v>120</v>
      </c>
      <c r="H474" t="s">
        <v>37</v>
      </c>
      <c r="I474" t="s">
        <v>38</v>
      </c>
      <c r="J474">
        <v>15950</v>
      </c>
    </row>
    <row r="475" spans="1:10" x14ac:dyDescent="0.2">
      <c r="A475">
        <v>2019</v>
      </c>
      <c r="B475">
        <v>1</v>
      </c>
      <c r="C475" t="s">
        <v>180</v>
      </c>
      <c r="F475">
        <v>118475.4</v>
      </c>
      <c r="G475" t="s">
        <v>121</v>
      </c>
      <c r="H475" t="s">
        <v>37</v>
      </c>
      <c r="I475" t="s">
        <v>38</v>
      </c>
      <c r="J475">
        <v>15990</v>
      </c>
    </row>
    <row r="476" spans="1:10" x14ac:dyDescent="0.2">
      <c r="A476">
        <v>2019</v>
      </c>
      <c r="B476">
        <v>1</v>
      </c>
      <c r="C476" t="s">
        <v>180</v>
      </c>
      <c r="F476">
        <v>62663.1</v>
      </c>
      <c r="G476" t="s">
        <v>122</v>
      </c>
      <c r="H476" t="s">
        <v>35</v>
      </c>
      <c r="I476" t="s">
        <v>20</v>
      </c>
      <c r="J476">
        <v>16100</v>
      </c>
    </row>
    <row r="477" spans="1:10" x14ac:dyDescent="0.2">
      <c r="A477">
        <v>2019</v>
      </c>
      <c r="B477">
        <v>1</v>
      </c>
      <c r="C477" t="s">
        <v>180</v>
      </c>
      <c r="F477">
        <v>92759.3</v>
      </c>
      <c r="G477" t="s">
        <v>123</v>
      </c>
      <c r="H477" t="s">
        <v>35</v>
      </c>
      <c r="I477" t="s">
        <v>20</v>
      </c>
      <c r="J477">
        <v>16150</v>
      </c>
    </row>
    <row r="478" spans="1:10" x14ac:dyDescent="0.2">
      <c r="A478">
        <v>2019</v>
      </c>
      <c r="B478">
        <v>1</v>
      </c>
      <c r="C478" t="s">
        <v>180</v>
      </c>
      <c r="F478">
        <v>51388.7</v>
      </c>
      <c r="G478" t="s">
        <v>124</v>
      </c>
      <c r="H478" t="s">
        <v>35</v>
      </c>
      <c r="I478" t="s">
        <v>20</v>
      </c>
      <c r="J478">
        <v>16200</v>
      </c>
    </row>
    <row r="479" spans="1:10" x14ac:dyDescent="0.2">
      <c r="A479">
        <v>2019</v>
      </c>
      <c r="B479">
        <v>1</v>
      </c>
      <c r="C479" t="s">
        <v>180</v>
      </c>
      <c r="F479">
        <v>127889.60000000001</v>
      </c>
      <c r="G479" t="s">
        <v>163</v>
      </c>
      <c r="H479" t="s">
        <v>44</v>
      </c>
      <c r="I479" t="s">
        <v>38</v>
      </c>
      <c r="J479">
        <v>16260</v>
      </c>
    </row>
    <row r="480" spans="1:10" x14ac:dyDescent="0.2">
      <c r="A480">
        <v>2019</v>
      </c>
      <c r="B480">
        <v>1</v>
      </c>
      <c r="C480" t="s">
        <v>180</v>
      </c>
      <c r="F480">
        <v>145736.20000000001</v>
      </c>
      <c r="G480" t="s">
        <v>125</v>
      </c>
      <c r="H480" t="s">
        <v>48</v>
      </c>
      <c r="I480" t="s">
        <v>38</v>
      </c>
      <c r="J480">
        <v>16350</v>
      </c>
    </row>
    <row r="481" spans="1:10" x14ac:dyDescent="0.2">
      <c r="A481">
        <v>2019</v>
      </c>
      <c r="B481">
        <v>1</v>
      </c>
      <c r="C481" t="s">
        <v>180</v>
      </c>
      <c r="F481">
        <v>32652.5</v>
      </c>
      <c r="G481" t="s">
        <v>126</v>
      </c>
      <c r="H481" t="s">
        <v>31</v>
      </c>
      <c r="I481" t="s">
        <v>20</v>
      </c>
      <c r="J481">
        <v>16380</v>
      </c>
    </row>
    <row r="482" spans="1:10" x14ac:dyDescent="0.2">
      <c r="A482">
        <v>2019</v>
      </c>
      <c r="B482">
        <v>1</v>
      </c>
      <c r="C482" t="s">
        <v>180</v>
      </c>
      <c r="F482">
        <v>124801.2</v>
      </c>
      <c r="G482" t="s">
        <v>127</v>
      </c>
      <c r="H482" t="s">
        <v>63</v>
      </c>
      <c r="I482" t="s">
        <v>38</v>
      </c>
      <c r="J482">
        <v>16400</v>
      </c>
    </row>
    <row r="483" spans="1:10" x14ac:dyDescent="0.2">
      <c r="A483">
        <v>2019</v>
      </c>
      <c r="B483">
        <v>1</v>
      </c>
      <c r="C483" t="s">
        <v>180</v>
      </c>
      <c r="F483">
        <v>15423.7</v>
      </c>
      <c r="G483" t="s">
        <v>128</v>
      </c>
      <c r="H483" t="s">
        <v>40</v>
      </c>
      <c r="I483" t="s">
        <v>20</v>
      </c>
      <c r="J483">
        <v>16490</v>
      </c>
    </row>
    <row r="484" spans="1:10" x14ac:dyDescent="0.2">
      <c r="A484">
        <v>2019</v>
      </c>
      <c r="B484">
        <v>1</v>
      </c>
      <c r="C484" t="s">
        <v>180</v>
      </c>
      <c r="F484">
        <v>75041.2</v>
      </c>
      <c r="G484" t="s">
        <v>164</v>
      </c>
      <c r="H484" t="s">
        <v>37</v>
      </c>
      <c r="I484" t="s">
        <v>38</v>
      </c>
      <c r="J484">
        <v>16550</v>
      </c>
    </row>
    <row r="485" spans="1:10" x14ac:dyDescent="0.2">
      <c r="A485">
        <v>2019</v>
      </c>
      <c r="B485">
        <v>1</v>
      </c>
      <c r="C485" t="s">
        <v>180</v>
      </c>
      <c r="F485">
        <v>28061.1</v>
      </c>
      <c r="G485" t="s">
        <v>129</v>
      </c>
      <c r="H485" t="s">
        <v>31</v>
      </c>
      <c r="I485" t="s">
        <v>20</v>
      </c>
      <c r="J485">
        <v>16610</v>
      </c>
    </row>
    <row r="486" spans="1:10" x14ac:dyDescent="0.2">
      <c r="A486">
        <v>2019</v>
      </c>
      <c r="B486">
        <v>1</v>
      </c>
      <c r="C486" t="s">
        <v>180</v>
      </c>
      <c r="F486">
        <v>65125.4</v>
      </c>
      <c r="G486" t="s">
        <v>130</v>
      </c>
      <c r="H486" t="s">
        <v>37</v>
      </c>
      <c r="I486" t="s">
        <v>38</v>
      </c>
      <c r="J486">
        <v>16700</v>
      </c>
    </row>
    <row r="487" spans="1:10" x14ac:dyDescent="0.2">
      <c r="A487">
        <v>2019</v>
      </c>
      <c r="B487">
        <v>1</v>
      </c>
      <c r="C487" t="s">
        <v>180</v>
      </c>
      <c r="F487">
        <v>35790.699999999997</v>
      </c>
      <c r="G487" t="s">
        <v>131</v>
      </c>
      <c r="H487" t="s">
        <v>96</v>
      </c>
      <c r="I487" t="s">
        <v>38</v>
      </c>
      <c r="J487">
        <v>16900</v>
      </c>
    </row>
    <row r="488" spans="1:10" x14ac:dyDescent="0.2">
      <c r="A488">
        <v>2019</v>
      </c>
      <c r="B488">
        <v>1</v>
      </c>
      <c r="C488" t="s">
        <v>180</v>
      </c>
      <c r="F488">
        <v>339652.5</v>
      </c>
      <c r="G488" t="s">
        <v>132</v>
      </c>
      <c r="H488" t="s">
        <v>96</v>
      </c>
      <c r="I488" t="s">
        <v>38</v>
      </c>
      <c r="J488">
        <v>16950</v>
      </c>
    </row>
    <row r="489" spans="1:10" x14ac:dyDescent="0.2">
      <c r="A489">
        <v>2019</v>
      </c>
      <c r="B489">
        <v>1</v>
      </c>
      <c r="C489" t="s">
        <v>180</v>
      </c>
      <c r="F489">
        <v>1531659.5</v>
      </c>
      <c r="G489" t="s">
        <v>133</v>
      </c>
      <c r="H489" t="s">
        <v>74</v>
      </c>
      <c r="I489" t="s">
        <v>20</v>
      </c>
      <c r="J489">
        <v>17000</v>
      </c>
    </row>
    <row r="490" spans="1:10" x14ac:dyDescent="0.2">
      <c r="A490">
        <v>2019</v>
      </c>
      <c r="B490">
        <v>1</v>
      </c>
      <c r="C490" t="s">
        <v>180</v>
      </c>
      <c r="F490">
        <v>26202.3</v>
      </c>
      <c r="G490" t="s">
        <v>134</v>
      </c>
      <c r="H490" t="s">
        <v>40</v>
      </c>
      <c r="I490" t="s">
        <v>20</v>
      </c>
      <c r="J490">
        <v>17040</v>
      </c>
    </row>
    <row r="491" spans="1:10" x14ac:dyDescent="0.2">
      <c r="A491">
        <v>2019</v>
      </c>
      <c r="B491">
        <v>1</v>
      </c>
      <c r="C491" t="s">
        <v>180</v>
      </c>
      <c r="F491">
        <v>87849.2</v>
      </c>
      <c r="G491" t="s">
        <v>135</v>
      </c>
      <c r="H491" t="s">
        <v>19</v>
      </c>
      <c r="I491" t="s">
        <v>20</v>
      </c>
      <c r="J491">
        <v>17080</v>
      </c>
    </row>
    <row r="492" spans="1:10" x14ac:dyDescent="0.2">
      <c r="A492">
        <v>2019</v>
      </c>
      <c r="B492">
        <v>1</v>
      </c>
      <c r="C492" t="s">
        <v>180</v>
      </c>
      <c r="F492">
        <v>29397.599999999999</v>
      </c>
      <c r="G492" t="s">
        <v>165</v>
      </c>
      <c r="H492" t="s">
        <v>37</v>
      </c>
      <c r="I492" t="s">
        <v>38</v>
      </c>
      <c r="J492">
        <v>17100</v>
      </c>
    </row>
    <row r="493" spans="1:10" x14ac:dyDescent="0.2">
      <c r="A493">
        <v>2019</v>
      </c>
      <c r="B493">
        <v>1</v>
      </c>
      <c r="C493" t="s">
        <v>180</v>
      </c>
      <c r="F493">
        <v>62351.1</v>
      </c>
      <c r="G493" t="s">
        <v>136</v>
      </c>
      <c r="H493" t="s">
        <v>44</v>
      </c>
      <c r="I493" t="s">
        <v>38</v>
      </c>
      <c r="J493">
        <v>17150</v>
      </c>
    </row>
    <row r="494" spans="1:10" x14ac:dyDescent="0.2">
      <c r="A494">
        <v>2019</v>
      </c>
      <c r="B494">
        <v>1</v>
      </c>
      <c r="C494" t="s">
        <v>180</v>
      </c>
      <c r="F494">
        <v>318517.7</v>
      </c>
      <c r="G494" t="s">
        <v>166</v>
      </c>
      <c r="H494" t="s">
        <v>37</v>
      </c>
      <c r="I494" t="s">
        <v>38</v>
      </c>
      <c r="J494">
        <v>17200</v>
      </c>
    </row>
    <row r="495" spans="1:10" x14ac:dyDescent="0.2">
      <c r="A495">
        <v>2019</v>
      </c>
      <c r="B495">
        <v>1</v>
      </c>
      <c r="C495" t="s">
        <v>180</v>
      </c>
      <c r="F495">
        <v>91150.7</v>
      </c>
      <c r="G495" t="s">
        <v>137</v>
      </c>
      <c r="H495" t="s">
        <v>29</v>
      </c>
      <c r="I495" t="s">
        <v>20</v>
      </c>
      <c r="J495">
        <v>17310</v>
      </c>
    </row>
    <row r="496" spans="1:10" x14ac:dyDescent="0.2">
      <c r="A496">
        <v>2019</v>
      </c>
      <c r="B496">
        <v>1</v>
      </c>
      <c r="C496" t="s">
        <v>180</v>
      </c>
      <c r="F496">
        <v>11246.2</v>
      </c>
      <c r="G496" t="s">
        <v>138</v>
      </c>
      <c r="H496" t="s">
        <v>19</v>
      </c>
      <c r="I496" t="s">
        <v>20</v>
      </c>
      <c r="J496">
        <v>17350</v>
      </c>
    </row>
    <row r="497" spans="1:10" x14ac:dyDescent="0.2">
      <c r="A497">
        <v>2019</v>
      </c>
      <c r="B497">
        <v>1</v>
      </c>
      <c r="C497" t="s">
        <v>180</v>
      </c>
      <c r="F497">
        <v>12822.4</v>
      </c>
      <c r="G497" t="s">
        <v>139</v>
      </c>
      <c r="H497" t="s">
        <v>29</v>
      </c>
      <c r="I497" t="s">
        <v>20</v>
      </c>
      <c r="J497">
        <v>17400</v>
      </c>
    </row>
    <row r="498" spans="1:10" x14ac:dyDescent="0.2">
      <c r="A498">
        <v>2019</v>
      </c>
      <c r="B498">
        <v>1</v>
      </c>
      <c r="C498" t="s">
        <v>180</v>
      </c>
      <c r="F498">
        <v>64668.6</v>
      </c>
      <c r="G498" t="s">
        <v>140</v>
      </c>
      <c r="H498" t="s">
        <v>44</v>
      </c>
      <c r="I498" t="s">
        <v>38</v>
      </c>
      <c r="J498">
        <v>17420</v>
      </c>
    </row>
    <row r="499" spans="1:10" x14ac:dyDescent="0.2">
      <c r="A499">
        <v>2019</v>
      </c>
      <c r="B499">
        <v>1</v>
      </c>
      <c r="C499" t="s">
        <v>180</v>
      </c>
      <c r="F499">
        <v>22186.7</v>
      </c>
      <c r="G499" t="s">
        <v>141</v>
      </c>
      <c r="H499" t="s">
        <v>31</v>
      </c>
      <c r="I499" t="s">
        <v>20</v>
      </c>
      <c r="J499">
        <v>17550</v>
      </c>
    </row>
    <row r="500" spans="1:10" x14ac:dyDescent="0.2">
      <c r="A500">
        <v>2019</v>
      </c>
      <c r="B500">
        <v>1</v>
      </c>
      <c r="C500" t="s">
        <v>180</v>
      </c>
      <c r="F500">
        <v>2544.1999999999998</v>
      </c>
      <c r="G500" t="s">
        <v>142</v>
      </c>
      <c r="H500" t="s">
        <v>33</v>
      </c>
      <c r="I500" t="s">
        <v>20</v>
      </c>
      <c r="J500">
        <v>19399</v>
      </c>
    </row>
    <row r="501" spans="1:10" x14ac:dyDescent="0.2">
      <c r="A501">
        <v>2019</v>
      </c>
      <c r="B501">
        <v>1</v>
      </c>
      <c r="C501" t="s">
        <v>180</v>
      </c>
      <c r="F501">
        <v>22057.8</v>
      </c>
      <c r="G501" t="s">
        <v>143</v>
      </c>
      <c r="H501" t="s">
        <v>74</v>
      </c>
      <c r="I501" t="s">
        <v>20</v>
      </c>
      <c r="J501">
        <v>17620</v>
      </c>
    </row>
    <row r="502" spans="1:10" x14ac:dyDescent="0.2">
      <c r="A502">
        <v>2019</v>
      </c>
      <c r="B502">
        <v>1</v>
      </c>
      <c r="C502" t="s">
        <v>180</v>
      </c>
      <c r="F502">
        <v>1835.1</v>
      </c>
      <c r="G502" t="s">
        <v>144</v>
      </c>
      <c r="H502" t="s">
        <v>40</v>
      </c>
      <c r="I502" t="s">
        <v>20</v>
      </c>
      <c r="J502">
        <v>17640</v>
      </c>
    </row>
    <row r="503" spans="1:10" x14ac:dyDescent="0.2">
      <c r="A503">
        <v>2019</v>
      </c>
      <c r="B503">
        <v>1</v>
      </c>
      <c r="C503" t="s">
        <v>180</v>
      </c>
      <c r="F503">
        <v>1064</v>
      </c>
      <c r="G503" t="s">
        <v>145</v>
      </c>
      <c r="H503" t="s">
        <v>29</v>
      </c>
      <c r="I503" t="s">
        <v>20</v>
      </c>
      <c r="J503">
        <v>17650</v>
      </c>
    </row>
    <row r="504" spans="1:10" x14ac:dyDescent="0.2">
      <c r="A504">
        <v>2019</v>
      </c>
      <c r="B504">
        <v>1</v>
      </c>
      <c r="C504" t="s">
        <v>180</v>
      </c>
      <c r="F504">
        <v>64625.1</v>
      </c>
      <c r="G504" t="s">
        <v>146</v>
      </c>
      <c r="H504" t="s">
        <v>19</v>
      </c>
      <c r="I504" t="s">
        <v>20</v>
      </c>
      <c r="J504">
        <v>17750</v>
      </c>
    </row>
    <row r="505" spans="1:10" x14ac:dyDescent="0.2">
      <c r="A505">
        <v>2019</v>
      </c>
      <c r="B505">
        <v>1</v>
      </c>
      <c r="C505" t="s">
        <v>180</v>
      </c>
      <c r="F505">
        <v>8012.9</v>
      </c>
      <c r="G505" t="s">
        <v>147</v>
      </c>
      <c r="H505" t="s">
        <v>29</v>
      </c>
      <c r="I505" t="s">
        <v>20</v>
      </c>
      <c r="J505">
        <v>17850</v>
      </c>
    </row>
    <row r="506" spans="1:10" x14ac:dyDescent="0.2">
      <c r="A506">
        <v>2019</v>
      </c>
      <c r="B506">
        <v>1</v>
      </c>
      <c r="C506" t="s">
        <v>180</v>
      </c>
      <c r="F506">
        <v>31773.7</v>
      </c>
      <c r="G506" t="s">
        <v>148</v>
      </c>
      <c r="H506" t="s">
        <v>33</v>
      </c>
      <c r="I506" t="s">
        <v>20</v>
      </c>
      <c r="J506">
        <v>17900</v>
      </c>
    </row>
    <row r="507" spans="1:10" x14ac:dyDescent="0.2">
      <c r="A507">
        <v>2019</v>
      </c>
      <c r="B507">
        <v>1</v>
      </c>
      <c r="C507" t="s">
        <v>180</v>
      </c>
      <c r="F507">
        <v>48640.3</v>
      </c>
      <c r="G507" t="s">
        <v>149</v>
      </c>
      <c r="H507" t="s">
        <v>35</v>
      </c>
      <c r="I507" t="s">
        <v>20</v>
      </c>
      <c r="J507">
        <v>17950</v>
      </c>
    </row>
    <row r="508" spans="1:10" x14ac:dyDescent="0.2">
      <c r="A508">
        <v>2019</v>
      </c>
      <c r="B508">
        <v>1</v>
      </c>
      <c r="C508" t="s">
        <v>180</v>
      </c>
      <c r="F508">
        <v>50027.3</v>
      </c>
      <c r="G508" t="s">
        <v>150</v>
      </c>
      <c r="H508" t="s">
        <v>35</v>
      </c>
      <c r="I508" t="s">
        <v>20</v>
      </c>
      <c r="J508">
        <v>18020</v>
      </c>
    </row>
    <row r="509" spans="1:10" x14ac:dyDescent="0.2">
      <c r="A509">
        <v>2019</v>
      </c>
      <c r="B509">
        <v>1</v>
      </c>
      <c r="C509" t="s">
        <v>180</v>
      </c>
      <c r="F509">
        <v>35108.1</v>
      </c>
      <c r="G509" t="s">
        <v>167</v>
      </c>
      <c r="H509" t="s">
        <v>37</v>
      </c>
      <c r="I509" t="s">
        <v>38</v>
      </c>
      <c r="J509">
        <v>18050</v>
      </c>
    </row>
    <row r="510" spans="1:10" x14ac:dyDescent="0.2">
      <c r="A510">
        <v>2019</v>
      </c>
      <c r="B510">
        <v>1</v>
      </c>
      <c r="C510" t="s">
        <v>180</v>
      </c>
      <c r="F510">
        <v>23917.1</v>
      </c>
      <c r="G510" t="s">
        <v>151</v>
      </c>
      <c r="H510" t="s">
        <v>35</v>
      </c>
      <c r="I510" t="s">
        <v>20</v>
      </c>
      <c r="J510">
        <v>18100</v>
      </c>
    </row>
    <row r="511" spans="1:10" x14ac:dyDescent="0.2">
      <c r="A511">
        <v>2019</v>
      </c>
      <c r="B511">
        <v>1</v>
      </c>
      <c r="C511" t="s">
        <v>180</v>
      </c>
      <c r="F511">
        <v>66615.5</v>
      </c>
      <c r="G511" t="s">
        <v>152</v>
      </c>
      <c r="H511" t="s">
        <v>33</v>
      </c>
      <c r="I511" t="s">
        <v>20</v>
      </c>
      <c r="J511">
        <v>18200</v>
      </c>
    </row>
    <row r="512" spans="1:10" x14ac:dyDescent="0.2">
      <c r="A512">
        <v>2019</v>
      </c>
      <c r="B512">
        <v>1</v>
      </c>
      <c r="C512" t="s">
        <v>180</v>
      </c>
      <c r="F512">
        <v>68477.600000000006</v>
      </c>
      <c r="G512" t="s">
        <v>153</v>
      </c>
      <c r="H512" t="s">
        <v>37</v>
      </c>
      <c r="I512" t="s">
        <v>38</v>
      </c>
      <c r="J512">
        <v>18250</v>
      </c>
    </row>
    <row r="513" spans="1:10" x14ac:dyDescent="0.2">
      <c r="A513">
        <v>2019</v>
      </c>
      <c r="B513">
        <v>1</v>
      </c>
      <c r="C513" t="s">
        <v>180</v>
      </c>
      <c r="F513">
        <v>434531.4</v>
      </c>
      <c r="G513" t="s">
        <v>154</v>
      </c>
      <c r="H513" t="s">
        <v>40</v>
      </c>
      <c r="I513" t="s">
        <v>20</v>
      </c>
      <c r="J513">
        <v>18350</v>
      </c>
    </row>
    <row r="514" spans="1:10" x14ac:dyDescent="0.2">
      <c r="A514">
        <v>2019</v>
      </c>
      <c r="B514">
        <v>1</v>
      </c>
      <c r="C514" t="s">
        <v>180</v>
      </c>
      <c r="F514">
        <v>30149.1</v>
      </c>
      <c r="G514" t="s">
        <v>155</v>
      </c>
      <c r="H514" t="s">
        <v>48</v>
      </c>
      <c r="I514" t="s">
        <v>38</v>
      </c>
      <c r="J514">
        <v>18400</v>
      </c>
    </row>
    <row r="515" spans="1:10" x14ac:dyDescent="0.2">
      <c r="A515">
        <v>2019</v>
      </c>
      <c r="B515">
        <v>1</v>
      </c>
      <c r="C515" t="s">
        <v>180</v>
      </c>
      <c r="F515">
        <v>1171366.3999999999</v>
      </c>
      <c r="G515" t="s">
        <v>156</v>
      </c>
      <c r="H515" t="s">
        <v>96</v>
      </c>
      <c r="I515" t="s">
        <v>38</v>
      </c>
      <c r="J515">
        <v>18450</v>
      </c>
    </row>
    <row r="516" spans="1:10" x14ac:dyDescent="0.2">
      <c r="A516">
        <v>2019</v>
      </c>
      <c r="B516">
        <v>1</v>
      </c>
      <c r="C516" t="s">
        <v>180</v>
      </c>
      <c r="F516">
        <v>35718.699999999997</v>
      </c>
      <c r="G516" t="s">
        <v>168</v>
      </c>
      <c r="H516" t="s">
        <v>37</v>
      </c>
      <c r="I516" t="s">
        <v>38</v>
      </c>
      <c r="J516">
        <v>18500</v>
      </c>
    </row>
    <row r="517" spans="1:10" x14ac:dyDescent="0.2">
      <c r="A517">
        <v>2019</v>
      </c>
      <c r="B517">
        <v>1</v>
      </c>
      <c r="C517" t="s">
        <v>180</v>
      </c>
      <c r="F517">
        <v>17321.5</v>
      </c>
      <c r="G517" t="s">
        <v>157</v>
      </c>
      <c r="H517" t="s">
        <v>40</v>
      </c>
      <c r="I517" t="s">
        <v>20</v>
      </c>
      <c r="J517">
        <v>18710</v>
      </c>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2B4CE-2BD3-4EB1-9748-8FF0B722E636}">
  <dimension ref="A1:J3613"/>
  <sheetViews>
    <sheetView zoomScaleNormal="100" workbookViewId="0">
      <pane xSplit="1" ySplit="1" topLeftCell="B2" activePane="bottomRight" state="frozen"/>
      <selection activeCell="G25" sqref="G25"/>
      <selection pane="topRight" activeCell="G25" sqref="G25"/>
      <selection pane="bottomLeft" activeCell="G25" sqref="G25"/>
      <selection pane="bottomRight" activeCell="G25" sqref="G25"/>
    </sheetView>
  </sheetViews>
  <sheetFormatPr baseColWidth="10" defaultColWidth="9.1640625" defaultRowHeight="15" x14ac:dyDescent="0.2"/>
  <cols>
    <col min="2" max="2" width="13" customWidth="1"/>
    <col min="3" max="3" width="22.33203125" customWidth="1"/>
    <col min="4" max="4" width="21" bestFit="1" customWidth="1"/>
    <col min="5" max="5" width="30.1640625" bestFit="1" customWidth="1"/>
    <col min="6" max="6" width="17.33203125" bestFit="1" customWidth="1"/>
    <col min="7" max="7" width="30.83203125" bestFit="1" customWidth="1"/>
    <col min="8" max="8" width="38.5" bestFit="1" customWidth="1"/>
    <col min="9" max="9" width="15.1640625" bestFit="1" customWidth="1"/>
    <col min="10" max="10" width="19.5" bestFit="1" customWidth="1"/>
  </cols>
  <sheetData>
    <row r="1" spans="1:10" x14ac:dyDescent="0.2">
      <c r="A1" t="s">
        <v>8</v>
      </c>
      <c r="B1" t="s">
        <v>9</v>
      </c>
      <c r="C1" t="s">
        <v>10</v>
      </c>
      <c r="D1" t="s">
        <v>11</v>
      </c>
      <c r="E1" t="s">
        <v>12</v>
      </c>
      <c r="F1" t="s">
        <v>13</v>
      </c>
      <c r="G1" t="s">
        <v>14</v>
      </c>
      <c r="H1" s="12" t="s">
        <v>198</v>
      </c>
      <c r="I1" s="12" t="s">
        <v>199</v>
      </c>
      <c r="J1" t="s">
        <v>15</v>
      </c>
    </row>
    <row r="2" spans="1:10" x14ac:dyDescent="0.2">
      <c r="A2">
        <v>2016</v>
      </c>
      <c r="B2">
        <v>1</v>
      </c>
      <c r="C2" t="s">
        <v>181</v>
      </c>
      <c r="D2" t="s">
        <v>182</v>
      </c>
      <c r="E2" t="s">
        <v>182</v>
      </c>
      <c r="F2" s="4">
        <v>7582.4</v>
      </c>
      <c r="G2" t="s">
        <v>18</v>
      </c>
      <c r="H2" t="s">
        <v>19</v>
      </c>
      <c r="I2" t="s">
        <v>20</v>
      </c>
      <c r="J2">
        <v>10050</v>
      </c>
    </row>
    <row r="3" spans="1:10" x14ac:dyDescent="0.2">
      <c r="A3">
        <v>2016</v>
      </c>
      <c r="B3">
        <v>1</v>
      </c>
      <c r="C3" t="s">
        <v>181</v>
      </c>
      <c r="D3" t="s">
        <v>182</v>
      </c>
      <c r="E3" t="s">
        <v>182</v>
      </c>
      <c r="F3" s="4">
        <v>5682</v>
      </c>
      <c r="G3" t="s">
        <v>28</v>
      </c>
      <c r="H3" t="s">
        <v>29</v>
      </c>
      <c r="I3" t="s">
        <v>20</v>
      </c>
      <c r="J3">
        <v>10130</v>
      </c>
    </row>
    <row r="4" spans="1:10" x14ac:dyDescent="0.2">
      <c r="A4">
        <v>2016</v>
      </c>
      <c r="B4">
        <v>1</v>
      </c>
      <c r="C4" t="s">
        <v>181</v>
      </c>
      <c r="D4" t="s">
        <v>182</v>
      </c>
      <c r="E4" t="s">
        <v>182</v>
      </c>
      <c r="F4" s="5"/>
      <c r="G4" t="s">
        <v>30</v>
      </c>
      <c r="H4" t="s">
        <v>31</v>
      </c>
      <c r="I4" t="s">
        <v>20</v>
      </c>
      <c r="J4">
        <v>10250</v>
      </c>
    </row>
    <row r="5" spans="1:10" x14ac:dyDescent="0.2">
      <c r="A5">
        <v>2016</v>
      </c>
      <c r="B5">
        <v>1</v>
      </c>
      <c r="C5" t="s">
        <v>181</v>
      </c>
      <c r="D5" t="s">
        <v>182</v>
      </c>
      <c r="E5" t="s">
        <v>182</v>
      </c>
      <c r="F5" s="5"/>
      <c r="G5" t="s">
        <v>32</v>
      </c>
      <c r="H5" t="s">
        <v>33</v>
      </c>
      <c r="I5" t="s">
        <v>20</v>
      </c>
      <c r="J5">
        <v>10300</v>
      </c>
    </row>
    <row r="6" spans="1:10" x14ac:dyDescent="0.2">
      <c r="A6">
        <v>2016</v>
      </c>
      <c r="B6">
        <v>1</v>
      </c>
      <c r="C6" t="s">
        <v>181</v>
      </c>
      <c r="D6" t="s">
        <v>182</v>
      </c>
      <c r="E6" t="s">
        <v>182</v>
      </c>
      <c r="F6" s="5"/>
      <c r="G6" t="s">
        <v>34</v>
      </c>
      <c r="H6" t="s">
        <v>35</v>
      </c>
      <c r="I6" t="s">
        <v>20</v>
      </c>
      <c r="J6">
        <v>10470</v>
      </c>
    </row>
    <row r="7" spans="1:10" x14ac:dyDescent="0.2">
      <c r="A7">
        <v>2016</v>
      </c>
      <c r="B7">
        <v>1</v>
      </c>
      <c r="C7" t="s">
        <v>181</v>
      </c>
      <c r="D7" t="s">
        <v>182</v>
      </c>
      <c r="E7" t="s">
        <v>182</v>
      </c>
      <c r="F7" s="4">
        <v>2523.6</v>
      </c>
      <c r="G7" t="s">
        <v>36</v>
      </c>
      <c r="H7" t="s">
        <v>37</v>
      </c>
      <c r="I7" t="s">
        <v>38</v>
      </c>
      <c r="J7">
        <v>10500</v>
      </c>
    </row>
    <row r="8" spans="1:10" x14ac:dyDescent="0.2">
      <c r="A8">
        <v>2016</v>
      </c>
      <c r="B8">
        <v>1</v>
      </c>
      <c r="C8" t="s">
        <v>181</v>
      </c>
      <c r="D8" t="s">
        <v>182</v>
      </c>
      <c r="E8" t="s">
        <v>182</v>
      </c>
      <c r="F8" s="5"/>
      <c r="G8" t="s">
        <v>39</v>
      </c>
      <c r="H8" t="s">
        <v>40</v>
      </c>
      <c r="I8" t="s">
        <v>20</v>
      </c>
      <c r="J8">
        <v>10550</v>
      </c>
    </row>
    <row r="9" spans="1:10" x14ac:dyDescent="0.2">
      <c r="A9">
        <v>2016</v>
      </c>
      <c r="B9">
        <v>1</v>
      </c>
      <c r="C9" t="s">
        <v>181</v>
      </c>
      <c r="D9" t="s">
        <v>182</v>
      </c>
      <c r="E9" t="s">
        <v>182</v>
      </c>
      <c r="F9" s="5"/>
      <c r="G9" t="s">
        <v>41</v>
      </c>
      <c r="H9" t="s">
        <v>31</v>
      </c>
      <c r="I9" t="s">
        <v>20</v>
      </c>
      <c r="J9">
        <v>10600</v>
      </c>
    </row>
    <row r="10" spans="1:10" x14ac:dyDescent="0.2">
      <c r="A10">
        <v>2016</v>
      </c>
      <c r="B10">
        <v>1</v>
      </c>
      <c r="C10" t="s">
        <v>181</v>
      </c>
      <c r="D10" t="s">
        <v>182</v>
      </c>
      <c r="E10" t="s">
        <v>182</v>
      </c>
      <c r="F10" s="5"/>
      <c r="G10" t="s">
        <v>42</v>
      </c>
      <c r="H10" t="s">
        <v>19</v>
      </c>
      <c r="I10" t="s">
        <v>20</v>
      </c>
      <c r="J10">
        <v>10650</v>
      </c>
    </row>
    <row r="11" spans="1:10" x14ac:dyDescent="0.2">
      <c r="A11">
        <v>2016</v>
      </c>
      <c r="B11">
        <v>1</v>
      </c>
      <c r="C11" t="s">
        <v>181</v>
      </c>
      <c r="D11" t="s">
        <v>182</v>
      </c>
      <c r="E11" t="s">
        <v>182</v>
      </c>
      <c r="F11" s="4">
        <v>2725.9</v>
      </c>
      <c r="G11" t="s">
        <v>43</v>
      </c>
      <c r="H11" t="s">
        <v>44</v>
      </c>
      <c r="I11" t="s">
        <v>38</v>
      </c>
      <c r="J11">
        <v>10750</v>
      </c>
    </row>
    <row r="12" spans="1:10" x14ac:dyDescent="0.2">
      <c r="A12">
        <v>2016</v>
      </c>
      <c r="B12">
        <v>1</v>
      </c>
      <c r="C12" t="s">
        <v>181</v>
      </c>
      <c r="D12" t="s">
        <v>182</v>
      </c>
      <c r="E12" t="s">
        <v>182</v>
      </c>
      <c r="F12" s="5"/>
      <c r="G12" t="s">
        <v>45</v>
      </c>
      <c r="H12" t="s">
        <v>19</v>
      </c>
      <c r="I12" t="s">
        <v>20</v>
      </c>
      <c r="J12">
        <v>10800</v>
      </c>
    </row>
    <row r="13" spans="1:10" x14ac:dyDescent="0.2">
      <c r="A13">
        <v>2016</v>
      </c>
      <c r="B13">
        <v>1</v>
      </c>
      <c r="C13" t="s">
        <v>181</v>
      </c>
      <c r="D13" t="s">
        <v>182</v>
      </c>
      <c r="E13" t="s">
        <v>182</v>
      </c>
      <c r="F13" s="5"/>
      <c r="G13" t="s">
        <v>46</v>
      </c>
      <c r="H13" t="s">
        <v>35</v>
      </c>
      <c r="I13" t="s">
        <v>20</v>
      </c>
      <c r="J13">
        <v>10850</v>
      </c>
    </row>
    <row r="14" spans="1:10" x14ac:dyDescent="0.2">
      <c r="A14">
        <v>2016</v>
      </c>
      <c r="B14">
        <v>1</v>
      </c>
      <c r="C14" t="s">
        <v>181</v>
      </c>
      <c r="D14" t="s">
        <v>182</v>
      </c>
      <c r="E14" t="s">
        <v>182</v>
      </c>
      <c r="F14" s="4">
        <v>14460.4</v>
      </c>
      <c r="G14" t="s">
        <v>47</v>
      </c>
      <c r="H14" t="s">
        <v>48</v>
      </c>
      <c r="I14" t="s">
        <v>38</v>
      </c>
      <c r="J14">
        <v>10900</v>
      </c>
    </row>
    <row r="15" spans="1:10" x14ac:dyDescent="0.2">
      <c r="A15">
        <v>2016</v>
      </c>
      <c r="B15">
        <v>1</v>
      </c>
      <c r="C15" t="s">
        <v>181</v>
      </c>
      <c r="D15" t="s">
        <v>182</v>
      </c>
      <c r="E15" t="s">
        <v>182</v>
      </c>
      <c r="F15" s="5"/>
      <c r="G15" t="s">
        <v>49</v>
      </c>
      <c r="H15" t="s">
        <v>35</v>
      </c>
      <c r="I15" t="s">
        <v>20</v>
      </c>
      <c r="J15">
        <v>10950</v>
      </c>
    </row>
    <row r="16" spans="1:10" x14ac:dyDescent="0.2">
      <c r="A16">
        <v>2016</v>
      </c>
      <c r="B16">
        <v>1</v>
      </c>
      <c r="C16" t="s">
        <v>181</v>
      </c>
      <c r="D16" t="s">
        <v>182</v>
      </c>
      <c r="E16" t="s">
        <v>182</v>
      </c>
      <c r="F16" s="5"/>
      <c r="G16" t="s">
        <v>50</v>
      </c>
      <c r="H16" t="s">
        <v>33</v>
      </c>
      <c r="I16" t="s">
        <v>20</v>
      </c>
      <c r="J16">
        <v>11150</v>
      </c>
    </row>
    <row r="17" spans="1:10" x14ac:dyDescent="0.2">
      <c r="A17">
        <v>2016</v>
      </c>
      <c r="B17">
        <v>1</v>
      </c>
      <c r="C17" t="s">
        <v>181</v>
      </c>
      <c r="D17" t="s">
        <v>182</v>
      </c>
      <c r="E17" t="s">
        <v>182</v>
      </c>
      <c r="F17" s="5"/>
      <c r="G17" t="s">
        <v>51</v>
      </c>
      <c r="H17" t="s">
        <v>33</v>
      </c>
      <c r="I17" t="s">
        <v>20</v>
      </c>
      <c r="J17">
        <v>11200</v>
      </c>
    </row>
    <row r="18" spans="1:10" x14ac:dyDescent="0.2">
      <c r="A18">
        <v>2016</v>
      </c>
      <c r="B18">
        <v>1</v>
      </c>
      <c r="C18" t="s">
        <v>181</v>
      </c>
      <c r="D18" t="s">
        <v>182</v>
      </c>
      <c r="E18" t="s">
        <v>182</v>
      </c>
      <c r="F18" s="4">
        <v>49334.1</v>
      </c>
      <c r="G18" t="s">
        <v>52</v>
      </c>
      <c r="H18" t="s">
        <v>33</v>
      </c>
      <c r="I18" t="s">
        <v>20</v>
      </c>
      <c r="J18">
        <v>11250</v>
      </c>
    </row>
    <row r="19" spans="1:10" x14ac:dyDescent="0.2">
      <c r="A19">
        <v>2016</v>
      </c>
      <c r="B19">
        <v>1</v>
      </c>
      <c r="C19" t="s">
        <v>181</v>
      </c>
      <c r="D19" t="s">
        <v>182</v>
      </c>
      <c r="E19" t="s">
        <v>182</v>
      </c>
      <c r="F19" s="5">
        <v>111.3</v>
      </c>
      <c r="G19" t="s">
        <v>169</v>
      </c>
      <c r="H19" t="s">
        <v>37</v>
      </c>
      <c r="I19" t="s">
        <v>38</v>
      </c>
      <c r="J19">
        <v>11300</v>
      </c>
    </row>
    <row r="20" spans="1:10" x14ac:dyDescent="0.2">
      <c r="A20">
        <v>2016</v>
      </c>
      <c r="B20">
        <v>1</v>
      </c>
      <c r="C20" t="s">
        <v>181</v>
      </c>
      <c r="D20" t="s">
        <v>182</v>
      </c>
      <c r="E20" t="s">
        <v>182</v>
      </c>
      <c r="F20" s="5"/>
      <c r="G20" t="s">
        <v>53</v>
      </c>
      <c r="H20" t="s">
        <v>31</v>
      </c>
      <c r="I20" t="s">
        <v>20</v>
      </c>
      <c r="J20">
        <v>11350</v>
      </c>
    </row>
    <row r="21" spans="1:10" x14ac:dyDescent="0.2">
      <c r="A21">
        <v>2016</v>
      </c>
      <c r="B21">
        <v>1</v>
      </c>
      <c r="C21" t="s">
        <v>181</v>
      </c>
      <c r="D21" t="s">
        <v>182</v>
      </c>
      <c r="E21" t="s">
        <v>182</v>
      </c>
      <c r="F21" s="5"/>
      <c r="G21" t="s">
        <v>54</v>
      </c>
      <c r="H21" t="s">
        <v>35</v>
      </c>
      <c r="I21" t="s">
        <v>20</v>
      </c>
      <c r="J21">
        <v>11400</v>
      </c>
    </row>
    <row r="22" spans="1:10" x14ac:dyDescent="0.2">
      <c r="A22">
        <v>2016</v>
      </c>
      <c r="B22">
        <v>1</v>
      </c>
      <c r="C22" t="s">
        <v>181</v>
      </c>
      <c r="D22" t="s">
        <v>182</v>
      </c>
      <c r="E22" t="s">
        <v>182</v>
      </c>
      <c r="F22" s="5"/>
      <c r="G22" t="s">
        <v>55</v>
      </c>
      <c r="H22" t="s">
        <v>48</v>
      </c>
      <c r="I22" t="s">
        <v>38</v>
      </c>
      <c r="J22">
        <v>11450</v>
      </c>
    </row>
    <row r="23" spans="1:10" x14ac:dyDescent="0.2">
      <c r="A23">
        <v>2016</v>
      </c>
      <c r="B23">
        <v>1</v>
      </c>
      <c r="C23" t="s">
        <v>181</v>
      </c>
      <c r="D23" t="s">
        <v>182</v>
      </c>
      <c r="E23" t="s">
        <v>182</v>
      </c>
      <c r="F23" s="4">
        <v>6603</v>
      </c>
      <c r="G23" t="s">
        <v>56</v>
      </c>
      <c r="H23" t="s">
        <v>48</v>
      </c>
      <c r="I23" t="s">
        <v>38</v>
      </c>
      <c r="J23">
        <v>11500</v>
      </c>
    </row>
    <row r="24" spans="1:10" x14ac:dyDescent="0.2">
      <c r="A24">
        <v>2016</v>
      </c>
      <c r="B24">
        <v>1</v>
      </c>
      <c r="C24" t="s">
        <v>181</v>
      </c>
      <c r="D24" t="s">
        <v>182</v>
      </c>
      <c r="E24" t="s">
        <v>182</v>
      </c>
      <c r="F24" s="5">
        <v>691.8</v>
      </c>
      <c r="G24" t="s">
        <v>170</v>
      </c>
      <c r="H24" t="s">
        <v>37</v>
      </c>
      <c r="I24" t="s">
        <v>38</v>
      </c>
      <c r="J24">
        <v>11520</v>
      </c>
    </row>
    <row r="25" spans="1:10" x14ac:dyDescent="0.2">
      <c r="A25">
        <v>2016</v>
      </c>
      <c r="B25">
        <v>1</v>
      </c>
      <c r="C25" t="s">
        <v>181</v>
      </c>
      <c r="D25" t="s">
        <v>182</v>
      </c>
      <c r="E25" t="s">
        <v>182</v>
      </c>
      <c r="F25" s="4">
        <v>5214.2</v>
      </c>
      <c r="G25" t="s">
        <v>57</v>
      </c>
      <c r="H25" t="s">
        <v>44</v>
      </c>
      <c r="I25" t="s">
        <v>38</v>
      </c>
      <c r="J25">
        <v>11570</v>
      </c>
    </row>
    <row r="26" spans="1:10" x14ac:dyDescent="0.2">
      <c r="A26">
        <v>2016</v>
      </c>
      <c r="B26">
        <v>1</v>
      </c>
      <c r="C26" t="s">
        <v>181</v>
      </c>
      <c r="D26" t="s">
        <v>182</v>
      </c>
      <c r="E26" t="s">
        <v>182</v>
      </c>
      <c r="F26" s="5"/>
      <c r="G26" t="s">
        <v>58</v>
      </c>
      <c r="H26" t="s">
        <v>19</v>
      </c>
      <c r="I26" t="s">
        <v>20</v>
      </c>
      <c r="J26">
        <v>11600</v>
      </c>
    </row>
    <row r="27" spans="1:10" x14ac:dyDescent="0.2">
      <c r="A27">
        <v>2016</v>
      </c>
      <c r="B27">
        <v>1</v>
      </c>
      <c r="C27" t="s">
        <v>181</v>
      </c>
      <c r="D27" t="s">
        <v>182</v>
      </c>
      <c r="E27" t="s">
        <v>182</v>
      </c>
      <c r="F27" s="4">
        <v>12465.5</v>
      </c>
      <c r="G27" t="s">
        <v>59</v>
      </c>
      <c r="H27" t="s">
        <v>60</v>
      </c>
      <c r="I27" t="s">
        <v>38</v>
      </c>
      <c r="J27">
        <v>11650</v>
      </c>
    </row>
    <row r="28" spans="1:10" x14ac:dyDescent="0.2">
      <c r="A28">
        <v>2016</v>
      </c>
      <c r="B28">
        <v>1</v>
      </c>
      <c r="C28" t="s">
        <v>181</v>
      </c>
      <c r="D28" t="s">
        <v>182</v>
      </c>
      <c r="E28" t="s">
        <v>182</v>
      </c>
      <c r="F28" s="5"/>
      <c r="G28" t="s">
        <v>61</v>
      </c>
      <c r="H28" t="s">
        <v>33</v>
      </c>
      <c r="I28" t="s">
        <v>20</v>
      </c>
      <c r="J28">
        <v>11700</v>
      </c>
    </row>
    <row r="29" spans="1:10" x14ac:dyDescent="0.2">
      <c r="A29">
        <v>2016</v>
      </c>
      <c r="B29">
        <v>1</v>
      </c>
      <c r="C29" t="s">
        <v>181</v>
      </c>
      <c r="D29" t="s">
        <v>182</v>
      </c>
      <c r="E29" t="s">
        <v>182</v>
      </c>
      <c r="F29" s="4">
        <v>29657.8</v>
      </c>
      <c r="G29" t="s">
        <v>62</v>
      </c>
      <c r="H29" t="s">
        <v>63</v>
      </c>
      <c r="I29" t="s">
        <v>38</v>
      </c>
      <c r="J29">
        <v>11720</v>
      </c>
    </row>
    <row r="30" spans="1:10" x14ac:dyDescent="0.2">
      <c r="A30">
        <v>2016</v>
      </c>
      <c r="B30">
        <v>1</v>
      </c>
      <c r="C30" t="s">
        <v>181</v>
      </c>
      <c r="D30" t="s">
        <v>182</v>
      </c>
      <c r="E30" t="s">
        <v>182</v>
      </c>
      <c r="F30" s="4">
        <v>14995.7</v>
      </c>
      <c r="G30" t="s">
        <v>64</v>
      </c>
      <c r="H30" t="s">
        <v>31</v>
      </c>
      <c r="I30" t="s">
        <v>20</v>
      </c>
      <c r="J30">
        <v>11730</v>
      </c>
    </row>
    <row r="31" spans="1:10" x14ac:dyDescent="0.2">
      <c r="A31">
        <v>2016</v>
      </c>
      <c r="B31">
        <v>1</v>
      </c>
      <c r="C31" t="s">
        <v>181</v>
      </c>
      <c r="D31" t="s">
        <v>182</v>
      </c>
      <c r="E31" t="s">
        <v>182</v>
      </c>
      <c r="F31" s="5"/>
      <c r="G31" t="s">
        <v>65</v>
      </c>
      <c r="H31" t="s">
        <v>33</v>
      </c>
      <c r="I31" t="s">
        <v>20</v>
      </c>
      <c r="J31">
        <v>11750</v>
      </c>
    </row>
    <row r="32" spans="1:10" x14ac:dyDescent="0.2">
      <c r="A32">
        <v>2016</v>
      </c>
      <c r="B32">
        <v>1</v>
      </c>
      <c r="C32" t="s">
        <v>181</v>
      </c>
      <c r="D32" t="s">
        <v>182</v>
      </c>
      <c r="E32" t="s">
        <v>182</v>
      </c>
      <c r="F32" s="5"/>
      <c r="G32" t="s">
        <v>66</v>
      </c>
      <c r="H32" t="s">
        <v>31</v>
      </c>
      <c r="I32" t="s">
        <v>20</v>
      </c>
      <c r="J32">
        <v>11800</v>
      </c>
    </row>
    <row r="33" spans="1:10" x14ac:dyDescent="0.2">
      <c r="A33">
        <v>2016</v>
      </c>
      <c r="B33">
        <v>1</v>
      </c>
      <c r="C33" t="s">
        <v>181</v>
      </c>
      <c r="D33" t="s">
        <v>182</v>
      </c>
      <c r="E33" t="s">
        <v>182</v>
      </c>
      <c r="F33" s="5"/>
      <c r="G33" t="s">
        <v>67</v>
      </c>
      <c r="H33" t="s">
        <v>19</v>
      </c>
      <c r="I33" t="s">
        <v>20</v>
      </c>
      <c r="J33">
        <v>12000</v>
      </c>
    </row>
    <row r="34" spans="1:10" x14ac:dyDescent="0.2">
      <c r="A34">
        <v>2016</v>
      </c>
      <c r="B34">
        <v>1</v>
      </c>
      <c r="C34" t="s">
        <v>181</v>
      </c>
      <c r="D34" t="s">
        <v>182</v>
      </c>
      <c r="E34" t="s">
        <v>182</v>
      </c>
      <c r="F34" s="5"/>
      <c r="G34" t="s">
        <v>68</v>
      </c>
      <c r="H34" t="s">
        <v>35</v>
      </c>
      <c r="I34" t="s">
        <v>20</v>
      </c>
      <c r="J34">
        <v>12150</v>
      </c>
    </row>
    <row r="35" spans="1:10" x14ac:dyDescent="0.2">
      <c r="A35">
        <v>2016</v>
      </c>
      <c r="B35">
        <v>1</v>
      </c>
      <c r="C35" t="s">
        <v>181</v>
      </c>
      <c r="D35" t="s">
        <v>182</v>
      </c>
      <c r="E35" t="s">
        <v>182</v>
      </c>
      <c r="F35" s="4">
        <v>8466.2000000000007</v>
      </c>
      <c r="G35" t="s">
        <v>69</v>
      </c>
      <c r="H35" t="s">
        <v>19</v>
      </c>
      <c r="I35" t="s">
        <v>20</v>
      </c>
      <c r="J35">
        <v>12160</v>
      </c>
    </row>
    <row r="36" spans="1:10" x14ac:dyDescent="0.2">
      <c r="A36">
        <v>2016</v>
      </c>
      <c r="B36">
        <v>1</v>
      </c>
      <c r="C36" t="s">
        <v>181</v>
      </c>
      <c r="D36" t="s">
        <v>182</v>
      </c>
      <c r="E36" t="s">
        <v>182</v>
      </c>
      <c r="F36" s="5"/>
      <c r="G36" t="s">
        <v>70</v>
      </c>
      <c r="H36" t="s">
        <v>35</v>
      </c>
      <c r="I36" t="s">
        <v>20</v>
      </c>
      <c r="J36">
        <v>12350</v>
      </c>
    </row>
    <row r="37" spans="1:10" x14ac:dyDescent="0.2">
      <c r="A37">
        <v>2016</v>
      </c>
      <c r="B37">
        <v>1</v>
      </c>
      <c r="C37" t="s">
        <v>181</v>
      </c>
      <c r="D37" t="s">
        <v>182</v>
      </c>
      <c r="E37" t="s">
        <v>182</v>
      </c>
      <c r="F37" s="4">
        <v>4228.6000000000004</v>
      </c>
      <c r="G37" t="s">
        <v>71</v>
      </c>
      <c r="H37" t="s">
        <v>44</v>
      </c>
      <c r="I37" t="s">
        <v>38</v>
      </c>
      <c r="J37">
        <v>12380</v>
      </c>
    </row>
    <row r="38" spans="1:10" x14ac:dyDescent="0.2">
      <c r="A38">
        <v>2016</v>
      </c>
      <c r="B38">
        <v>1</v>
      </c>
      <c r="C38" t="s">
        <v>181</v>
      </c>
      <c r="D38" t="s">
        <v>182</v>
      </c>
      <c r="E38" t="s">
        <v>182</v>
      </c>
      <c r="F38" s="5">
        <v>827.8</v>
      </c>
      <c r="G38" t="s">
        <v>72</v>
      </c>
      <c r="H38" t="s">
        <v>35</v>
      </c>
      <c r="I38" t="s">
        <v>20</v>
      </c>
      <c r="J38">
        <v>12390</v>
      </c>
    </row>
    <row r="39" spans="1:10" x14ac:dyDescent="0.2">
      <c r="A39">
        <v>2016</v>
      </c>
      <c r="B39">
        <v>1</v>
      </c>
      <c r="C39" t="s">
        <v>181</v>
      </c>
      <c r="D39" t="s">
        <v>182</v>
      </c>
      <c r="E39" t="s">
        <v>182</v>
      </c>
      <c r="F39" s="4">
        <v>7892</v>
      </c>
      <c r="G39" t="s">
        <v>73</v>
      </c>
      <c r="H39" t="s">
        <v>74</v>
      </c>
      <c r="I39" t="s">
        <v>20</v>
      </c>
      <c r="J39">
        <v>12700</v>
      </c>
    </row>
    <row r="40" spans="1:10" x14ac:dyDescent="0.2">
      <c r="A40">
        <v>2016</v>
      </c>
      <c r="B40">
        <v>1</v>
      </c>
      <c r="C40" t="s">
        <v>181</v>
      </c>
      <c r="D40" t="s">
        <v>182</v>
      </c>
      <c r="E40" t="s">
        <v>182</v>
      </c>
      <c r="F40" s="5"/>
      <c r="G40" t="s">
        <v>75</v>
      </c>
      <c r="H40" t="s">
        <v>19</v>
      </c>
      <c r="I40" t="s">
        <v>20</v>
      </c>
      <c r="J40">
        <v>12730</v>
      </c>
    </row>
    <row r="41" spans="1:10" x14ac:dyDescent="0.2">
      <c r="A41">
        <v>2016</v>
      </c>
      <c r="B41">
        <v>1</v>
      </c>
      <c r="C41" t="s">
        <v>181</v>
      </c>
      <c r="D41" t="s">
        <v>182</v>
      </c>
      <c r="E41" t="s">
        <v>182</v>
      </c>
      <c r="F41" s="5"/>
      <c r="G41" t="s">
        <v>76</v>
      </c>
      <c r="H41" t="s">
        <v>40</v>
      </c>
      <c r="I41" t="s">
        <v>20</v>
      </c>
      <c r="J41">
        <v>12750</v>
      </c>
    </row>
    <row r="42" spans="1:10" x14ac:dyDescent="0.2">
      <c r="A42">
        <v>2016</v>
      </c>
      <c r="B42">
        <v>1</v>
      </c>
      <c r="C42" t="s">
        <v>181</v>
      </c>
      <c r="D42" t="s">
        <v>182</v>
      </c>
      <c r="E42" t="s">
        <v>182</v>
      </c>
      <c r="F42" s="4">
        <v>1962.4</v>
      </c>
      <c r="G42" t="s">
        <v>77</v>
      </c>
      <c r="H42" t="s">
        <v>48</v>
      </c>
      <c r="I42" t="s">
        <v>38</v>
      </c>
      <c r="J42">
        <v>12850</v>
      </c>
    </row>
    <row r="43" spans="1:10" x14ac:dyDescent="0.2">
      <c r="A43">
        <v>2016</v>
      </c>
      <c r="B43">
        <v>1</v>
      </c>
      <c r="C43" t="s">
        <v>181</v>
      </c>
      <c r="D43" t="s">
        <v>182</v>
      </c>
      <c r="E43" t="s">
        <v>182</v>
      </c>
      <c r="F43" s="5"/>
      <c r="G43" t="s">
        <v>78</v>
      </c>
      <c r="H43" t="s">
        <v>19</v>
      </c>
      <c r="I43" t="s">
        <v>20</v>
      </c>
      <c r="J43">
        <v>12870</v>
      </c>
    </row>
    <row r="44" spans="1:10" x14ac:dyDescent="0.2">
      <c r="A44">
        <v>2016</v>
      </c>
      <c r="B44">
        <v>1</v>
      </c>
      <c r="C44" t="s">
        <v>181</v>
      </c>
      <c r="D44" t="s">
        <v>182</v>
      </c>
      <c r="E44" t="s">
        <v>182</v>
      </c>
      <c r="F44" s="5"/>
      <c r="G44" t="s">
        <v>79</v>
      </c>
      <c r="H44" t="s">
        <v>35</v>
      </c>
      <c r="I44" t="s">
        <v>20</v>
      </c>
      <c r="J44">
        <v>12900</v>
      </c>
    </row>
    <row r="45" spans="1:10" x14ac:dyDescent="0.2">
      <c r="A45">
        <v>2016</v>
      </c>
      <c r="B45">
        <v>1</v>
      </c>
      <c r="C45" t="s">
        <v>181</v>
      </c>
      <c r="D45" t="s">
        <v>182</v>
      </c>
      <c r="E45" t="s">
        <v>182</v>
      </c>
      <c r="F45" s="4">
        <v>1518</v>
      </c>
      <c r="G45" t="s">
        <v>80</v>
      </c>
      <c r="H45" t="s">
        <v>44</v>
      </c>
      <c r="I45" t="s">
        <v>38</v>
      </c>
      <c r="J45">
        <v>12930</v>
      </c>
    </row>
    <row r="46" spans="1:10" x14ac:dyDescent="0.2">
      <c r="A46">
        <v>2016</v>
      </c>
      <c r="B46">
        <v>1</v>
      </c>
      <c r="C46" t="s">
        <v>181</v>
      </c>
      <c r="D46" t="s">
        <v>182</v>
      </c>
      <c r="E46" t="s">
        <v>182</v>
      </c>
      <c r="F46" s="4">
        <v>6118.4</v>
      </c>
      <c r="G46" t="s">
        <v>81</v>
      </c>
      <c r="H46" t="s">
        <v>35</v>
      </c>
      <c r="I46" t="s">
        <v>20</v>
      </c>
      <c r="J46">
        <v>12950</v>
      </c>
    </row>
    <row r="47" spans="1:10" x14ac:dyDescent="0.2">
      <c r="A47">
        <v>2016</v>
      </c>
      <c r="B47">
        <v>1</v>
      </c>
      <c r="C47" t="s">
        <v>181</v>
      </c>
      <c r="D47" t="s">
        <v>182</v>
      </c>
      <c r="E47" t="s">
        <v>182</v>
      </c>
      <c r="F47" s="5"/>
      <c r="G47" t="s">
        <v>82</v>
      </c>
      <c r="H47" t="s">
        <v>29</v>
      </c>
      <c r="I47" t="s">
        <v>20</v>
      </c>
      <c r="J47">
        <v>13010</v>
      </c>
    </row>
    <row r="48" spans="1:10" x14ac:dyDescent="0.2">
      <c r="A48">
        <v>2016</v>
      </c>
      <c r="B48">
        <v>1</v>
      </c>
      <c r="C48" t="s">
        <v>181</v>
      </c>
      <c r="D48" t="s">
        <v>182</v>
      </c>
      <c r="E48" t="s">
        <v>182</v>
      </c>
      <c r="F48" s="5"/>
      <c r="G48" t="s">
        <v>83</v>
      </c>
      <c r="H48" t="s">
        <v>40</v>
      </c>
      <c r="I48" t="s">
        <v>20</v>
      </c>
      <c r="J48">
        <v>13310</v>
      </c>
    </row>
    <row r="49" spans="1:10" x14ac:dyDescent="0.2">
      <c r="A49">
        <v>2016</v>
      </c>
      <c r="B49">
        <v>1</v>
      </c>
      <c r="C49" t="s">
        <v>181</v>
      </c>
      <c r="D49" t="s">
        <v>182</v>
      </c>
      <c r="E49" t="s">
        <v>182</v>
      </c>
      <c r="F49" s="5"/>
      <c r="G49" t="s">
        <v>84</v>
      </c>
      <c r="H49" t="s">
        <v>19</v>
      </c>
      <c r="I49" t="s">
        <v>20</v>
      </c>
      <c r="J49">
        <v>13340</v>
      </c>
    </row>
    <row r="50" spans="1:10" x14ac:dyDescent="0.2">
      <c r="A50">
        <v>2016</v>
      </c>
      <c r="B50">
        <v>1</v>
      </c>
      <c r="C50" t="s">
        <v>181</v>
      </c>
      <c r="D50" t="s">
        <v>182</v>
      </c>
      <c r="E50" t="s">
        <v>182</v>
      </c>
      <c r="F50" s="5"/>
      <c r="G50" t="s">
        <v>85</v>
      </c>
      <c r="H50" t="s">
        <v>19</v>
      </c>
      <c r="I50" t="s">
        <v>20</v>
      </c>
      <c r="J50">
        <v>13450</v>
      </c>
    </row>
    <row r="51" spans="1:10" x14ac:dyDescent="0.2">
      <c r="A51">
        <v>2016</v>
      </c>
      <c r="B51">
        <v>1</v>
      </c>
      <c r="C51" t="s">
        <v>181</v>
      </c>
      <c r="D51" t="s">
        <v>182</v>
      </c>
      <c r="E51" t="s">
        <v>182</v>
      </c>
      <c r="F51" s="4">
        <v>42083.9</v>
      </c>
      <c r="G51" t="s">
        <v>86</v>
      </c>
      <c r="H51" t="s">
        <v>29</v>
      </c>
      <c r="I51" t="s">
        <v>20</v>
      </c>
      <c r="J51">
        <v>13550</v>
      </c>
    </row>
    <row r="52" spans="1:10" x14ac:dyDescent="0.2">
      <c r="A52">
        <v>2016</v>
      </c>
      <c r="B52">
        <v>1</v>
      </c>
      <c r="C52" t="s">
        <v>181</v>
      </c>
      <c r="D52" t="s">
        <v>182</v>
      </c>
      <c r="E52" t="s">
        <v>182</v>
      </c>
      <c r="F52" s="5">
        <v>47.3</v>
      </c>
      <c r="G52" t="s">
        <v>87</v>
      </c>
      <c r="H52" t="s">
        <v>29</v>
      </c>
      <c r="I52" t="s">
        <v>20</v>
      </c>
      <c r="J52">
        <v>13660</v>
      </c>
    </row>
    <row r="53" spans="1:10" x14ac:dyDescent="0.2">
      <c r="A53">
        <v>2016</v>
      </c>
      <c r="B53">
        <v>1</v>
      </c>
      <c r="C53" t="s">
        <v>181</v>
      </c>
      <c r="D53" t="s">
        <v>182</v>
      </c>
      <c r="E53" t="s">
        <v>182</v>
      </c>
      <c r="F53" s="5"/>
      <c r="G53" t="s">
        <v>88</v>
      </c>
      <c r="H53" t="s">
        <v>48</v>
      </c>
      <c r="I53" t="s">
        <v>38</v>
      </c>
      <c r="J53">
        <v>13800</v>
      </c>
    </row>
    <row r="54" spans="1:10" x14ac:dyDescent="0.2">
      <c r="A54">
        <v>2016</v>
      </c>
      <c r="B54">
        <v>1</v>
      </c>
      <c r="C54" t="s">
        <v>181</v>
      </c>
      <c r="D54" t="s">
        <v>182</v>
      </c>
      <c r="E54" t="s">
        <v>182</v>
      </c>
      <c r="F54" s="5"/>
      <c r="G54" t="s">
        <v>89</v>
      </c>
      <c r="H54" t="s">
        <v>19</v>
      </c>
      <c r="I54" t="s">
        <v>20</v>
      </c>
      <c r="J54">
        <v>13850</v>
      </c>
    </row>
    <row r="55" spans="1:10" x14ac:dyDescent="0.2">
      <c r="A55">
        <v>2016</v>
      </c>
      <c r="B55">
        <v>1</v>
      </c>
      <c r="C55" t="s">
        <v>181</v>
      </c>
      <c r="D55" t="s">
        <v>182</v>
      </c>
      <c r="E55" t="s">
        <v>182</v>
      </c>
      <c r="F55" s="5"/>
      <c r="G55" t="s">
        <v>90</v>
      </c>
      <c r="H55" t="s">
        <v>40</v>
      </c>
      <c r="I55" t="s">
        <v>20</v>
      </c>
      <c r="J55">
        <v>13910</v>
      </c>
    </row>
    <row r="56" spans="1:10" x14ac:dyDescent="0.2">
      <c r="A56">
        <v>2016</v>
      </c>
      <c r="B56">
        <v>1</v>
      </c>
      <c r="C56" t="s">
        <v>181</v>
      </c>
      <c r="D56" t="s">
        <v>182</v>
      </c>
      <c r="E56" t="s">
        <v>182</v>
      </c>
      <c r="F56" s="4">
        <v>8131.2</v>
      </c>
      <c r="G56" t="s">
        <v>91</v>
      </c>
      <c r="H56" t="s">
        <v>37</v>
      </c>
      <c r="I56" t="s">
        <v>38</v>
      </c>
      <c r="J56">
        <v>14000</v>
      </c>
    </row>
    <row r="57" spans="1:10" x14ac:dyDescent="0.2">
      <c r="A57">
        <v>2016</v>
      </c>
      <c r="B57">
        <v>1</v>
      </c>
      <c r="C57" t="s">
        <v>181</v>
      </c>
      <c r="D57" t="s">
        <v>182</v>
      </c>
      <c r="E57" t="s">
        <v>182</v>
      </c>
      <c r="F57" s="5"/>
      <c r="G57" t="s">
        <v>160</v>
      </c>
      <c r="H57" t="s">
        <v>37</v>
      </c>
      <c r="I57" t="s">
        <v>38</v>
      </c>
      <c r="J57">
        <v>14100</v>
      </c>
    </row>
    <row r="58" spans="1:10" x14ac:dyDescent="0.2">
      <c r="A58">
        <v>2016</v>
      </c>
      <c r="B58">
        <v>1</v>
      </c>
      <c r="C58" t="s">
        <v>181</v>
      </c>
      <c r="D58" t="s">
        <v>182</v>
      </c>
      <c r="E58" t="s">
        <v>182</v>
      </c>
      <c r="F58" s="4">
        <v>1963.8</v>
      </c>
      <c r="G58" t="s">
        <v>161</v>
      </c>
      <c r="H58" t="s">
        <v>37</v>
      </c>
      <c r="I58" t="s">
        <v>38</v>
      </c>
      <c r="J58">
        <v>14170</v>
      </c>
    </row>
    <row r="59" spans="1:10" x14ac:dyDescent="0.2">
      <c r="A59">
        <v>2016</v>
      </c>
      <c r="B59">
        <v>1</v>
      </c>
      <c r="C59" t="s">
        <v>181</v>
      </c>
      <c r="D59" t="s">
        <v>182</v>
      </c>
      <c r="E59" t="s">
        <v>182</v>
      </c>
      <c r="F59" s="5"/>
      <c r="G59" t="s">
        <v>92</v>
      </c>
      <c r="H59" t="s">
        <v>29</v>
      </c>
      <c r="I59" t="s">
        <v>20</v>
      </c>
      <c r="J59">
        <v>14200</v>
      </c>
    </row>
    <row r="60" spans="1:10" x14ac:dyDescent="0.2">
      <c r="A60">
        <v>2016</v>
      </c>
      <c r="B60">
        <v>1</v>
      </c>
      <c r="C60" t="s">
        <v>181</v>
      </c>
      <c r="D60" t="s">
        <v>182</v>
      </c>
      <c r="E60" t="s">
        <v>182</v>
      </c>
      <c r="F60" s="4">
        <v>3858.9</v>
      </c>
      <c r="G60" t="s">
        <v>93</v>
      </c>
      <c r="H60" t="s">
        <v>19</v>
      </c>
      <c r="I60" t="s">
        <v>20</v>
      </c>
      <c r="J60">
        <v>14300</v>
      </c>
    </row>
    <row r="61" spans="1:10" x14ac:dyDescent="0.2">
      <c r="A61">
        <v>2016</v>
      </c>
      <c r="B61">
        <v>1</v>
      </c>
      <c r="C61" t="s">
        <v>181</v>
      </c>
      <c r="D61" t="s">
        <v>182</v>
      </c>
      <c r="E61" t="s">
        <v>182</v>
      </c>
      <c r="F61" s="5"/>
      <c r="G61" t="s">
        <v>94</v>
      </c>
      <c r="H61" t="s">
        <v>31</v>
      </c>
      <c r="I61" t="s">
        <v>20</v>
      </c>
      <c r="J61">
        <v>14350</v>
      </c>
    </row>
    <row r="62" spans="1:10" x14ac:dyDescent="0.2">
      <c r="A62">
        <v>2016</v>
      </c>
      <c r="B62">
        <v>1</v>
      </c>
      <c r="C62" t="s">
        <v>181</v>
      </c>
      <c r="D62" t="s">
        <v>182</v>
      </c>
      <c r="E62" t="s">
        <v>182</v>
      </c>
      <c r="F62" s="4">
        <v>1196.2</v>
      </c>
      <c r="G62" t="s">
        <v>95</v>
      </c>
      <c r="H62" t="s">
        <v>96</v>
      </c>
      <c r="I62" t="s">
        <v>38</v>
      </c>
      <c r="J62">
        <v>14400</v>
      </c>
    </row>
    <row r="63" spans="1:10" x14ac:dyDescent="0.2">
      <c r="A63">
        <v>2016</v>
      </c>
      <c r="B63">
        <v>1</v>
      </c>
      <c r="C63" t="s">
        <v>181</v>
      </c>
      <c r="D63" t="s">
        <v>182</v>
      </c>
      <c r="E63" t="s">
        <v>182</v>
      </c>
      <c r="F63" s="5"/>
      <c r="G63" t="s">
        <v>97</v>
      </c>
      <c r="H63" t="s">
        <v>37</v>
      </c>
      <c r="I63" t="s">
        <v>38</v>
      </c>
      <c r="J63">
        <v>14500</v>
      </c>
    </row>
    <row r="64" spans="1:10" x14ac:dyDescent="0.2">
      <c r="A64">
        <v>2016</v>
      </c>
      <c r="B64">
        <v>1</v>
      </c>
      <c r="C64" t="s">
        <v>181</v>
      </c>
      <c r="D64" t="s">
        <v>182</v>
      </c>
      <c r="E64" t="s">
        <v>182</v>
      </c>
      <c r="F64" s="5"/>
      <c r="G64" t="s">
        <v>98</v>
      </c>
      <c r="H64" t="s">
        <v>31</v>
      </c>
      <c r="I64" t="s">
        <v>20</v>
      </c>
      <c r="J64">
        <v>14550</v>
      </c>
    </row>
    <row r="65" spans="1:10" x14ac:dyDescent="0.2">
      <c r="A65">
        <v>2016</v>
      </c>
      <c r="B65">
        <v>1</v>
      </c>
      <c r="C65" t="s">
        <v>181</v>
      </c>
      <c r="D65" t="s">
        <v>182</v>
      </c>
      <c r="E65" t="s">
        <v>182</v>
      </c>
      <c r="F65" s="5"/>
      <c r="G65" t="s">
        <v>99</v>
      </c>
      <c r="H65" t="s">
        <v>35</v>
      </c>
      <c r="I65" t="s">
        <v>20</v>
      </c>
      <c r="J65">
        <v>14600</v>
      </c>
    </row>
    <row r="66" spans="1:10" x14ac:dyDescent="0.2">
      <c r="A66">
        <v>2016</v>
      </c>
      <c r="B66">
        <v>1</v>
      </c>
      <c r="C66" t="s">
        <v>181</v>
      </c>
      <c r="D66" t="s">
        <v>182</v>
      </c>
      <c r="E66" t="s">
        <v>182</v>
      </c>
      <c r="F66" s="4">
        <v>11066</v>
      </c>
      <c r="G66" t="s">
        <v>100</v>
      </c>
      <c r="H66" t="s">
        <v>63</v>
      </c>
      <c r="I66" t="s">
        <v>38</v>
      </c>
      <c r="J66">
        <v>14650</v>
      </c>
    </row>
    <row r="67" spans="1:10" x14ac:dyDescent="0.2">
      <c r="A67">
        <v>2016</v>
      </c>
      <c r="B67">
        <v>1</v>
      </c>
      <c r="C67" t="s">
        <v>181</v>
      </c>
      <c r="D67" t="s">
        <v>182</v>
      </c>
      <c r="E67" t="s">
        <v>182</v>
      </c>
      <c r="F67" s="5"/>
      <c r="G67" t="s">
        <v>101</v>
      </c>
      <c r="H67" t="s">
        <v>37</v>
      </c>
      <c r="I67" t="s">
        <v>38</v>
      </c>
      <c r="J67">
        <v>14700</v>
      </c>
    </row>
    <row r="68" spans="1:10" x14ac:dyDescent="0.2">
      <c r="A68">
        <v>2016</v>
      </c>
      <c r="B68">
        <v>1</v>
      </c>
      <c r="C68" t="s">
        <v>181</v>
      </c>
      <c r="D68" t="s">
        <v>182</v>
      </c>
      <c r="E68" t="s">
        <v>182</v>
      </c>
      <c r="F68" s="5"/>
      <c r="G68" t="s">
        <v>102</v>
      </c>
      <c r="H68" t="s">
        <v>19</v>
      </c>
      <c r="I68" t="s">
        <v>20</v>
      </c>
      <c r="J68">
        <v>14750</v>
      </c>
    </row>
    <row r="69" spans="1:10" x14ac:dyDescent="0.2">
      <c r="A69">
        <v>2016</v>
      </c>
      <c r="B69">
        <v>1</v>
      </c>
      <c r="C69" t="s">
        <v>181</v>
      </c>
      <c r="D69" t="s">
        <v>182</v>
      </c>
      <c r="E69" t="s">
        <v>182</v>
      </c>
      <c r="F69" s="5"/>
      <c r="G69" t="s">
        <v>103</v>
      </c>
      <c r="H69" t="s">
        <v>31</v>
      </c>
      <c r="I69" t="s">
        <v>20</v>
      </c>
      <c r="J69">
        <v>14850</v>
      </c>
    </row>
    <row r="70" spans="1:10" x14ac:dyDescent="0.2">
      <c r="A70">
        <v>2016</v>
      </c>
      <c r="B70">
        <v>1</v>
      </c>
      <c r="C70" t="s">
        <v>181</v>
      </c>
      <c r="D70" t="s">
        <v>182</v>
      </c>
      <c r="E70" t="s">
        <v>182</v>
      </c>
      <c r="F70" s="4">
        <v>9616.4</v>
      </c>
      <c r="G70" t="s">
        <v>104</v>
      </c>
      <c r="H70" t="s">
        <v>35</v>
      </c>
      <c r="I70" t="s">
        <v>20</v>
      </c>
      <c r="J70">
        <v>14870</v>
      </c>
    </row>
    <row r="71" spans="1:10" x14ac:dyDescent="0.2">
      <c r="A71">
        <v>2016</v>
      </c>
      <c r="B71">
        <v>1</v>
      </c>
      <c r="C71" t="s">
        <v>181</v>
      </c>
      <c r="D71" t="s">
        <v>182</v>
      </c>
      <c r="E71" t="s">
        <v>182</v>
      </c>
      <c r="F71" s="4">
        <v>2147.4</v>
      </c>
      <c r="G71" t="s">
        <v>105</v>
      </c>
      <c r="H71" t="s">
        <v>48</v>
      </c>
      <c r="I71" t="s">
        <v>38</v>
      </c>
      <c r="J71">
        <v>14900</v>
      </c>
    </row>
    <row r="72" spans="1:10" x14ac:dyDescent="0.2">
      <c r="A72">
        <v>2016</v>
      </c>
      <c r="B72">
        <v>1</v>
      </c>
      <c r="C72" t="s">
        <v>181</v>
      </c>
      <c r="D72" t="s">
        <v>182</v>
      </c>
      <c r="E72" t="s">
        <v>182</v>
      </c>
      <c r="F72" s="5"/>
      <c r="G72" t="s">
        <v>106</v>
      </c>
      <c r="H72" t="s">
        <v>29</v>
      </c>
      <c r="I72" t="s">
        <v>20</v>
      </c>
      <c r="J72">
        <v>14920</v>
      </c>
    </row>
    <row r="73" spans="1:10" x14ac:dyDescent="0.2">
      <c r="A73">
        <v>2016</v>
      </c>
      <c r="B73">
        <v>1</v>
      </c>
      <c r="C73" t="s">
        <v>181</v>
      </c>
      <c r="D73" t="s">
        <v>182</v>
      </c>
      <c r="E73" t="s">
        <v>182</v>
      </c>
      <c r="F73" s="4">
        <v>15164.8</v>
      </c>
      <c r="G73" t="s">
        <v>107</v>
      </c>
      <c r="H73" t="s">
        <v>19</v>
      </c>
      <c r="I73" t="s">
        <v>20</v>
      </c>
      <c r="J73">
        <v>14950</v>
      </c>
    </row>
    <row r="74" spans="1:10" x14ac:dyDescent="0.2">
      <c r="A74">
        <v>2016</v>
      </c>
      <c r="B74">
        <v>1</v>
      </c>
      <c r="C74" t="s">
        <v>181</v>
      </c>
      <c r="D74" t="s">
        <v>182</v>
      </c>
      <c r="E74" t="s">
        <v>182</v>
      </c>
      <c r="F74" s="4">
        <v>114282.3</v>
      </c>
      <c r="G74" t="s">
        <v>108</v>
      </c>
      <c r="H74" t="s">
        <v>63</v>
      </c>
      <c r="I74" t="s">
        <v>38</v>
      </c>
      <c r="J74">
        <v>15050</v>
      </c>
    </row>
    <row r="75" spans="1:10" x14ac:dyDescent="0.2">
      <c r="A75">
        <v>2016</v>
      </c>
      <c r="B75">
        <v>1</v>
      </c>
      <c r="C75" t="s">
        <v>181</v>
      </c>
      <c r="D75" t="s">
        <v>182</v>
      </c>
      <c r="E75" t="s">
        <v>182</v>
      </c>
      <c r="F75" s="4">
        <v>24081.8</v>
      </c>
      <c r="G75" t="s">
        <v>109</v>
      </c>
      <c r="H75" t="s">
        <v>74</v>
      </c>
      <c r="I75" t="s">
        <v>20</v>
      </c>
      <c r="J75">
        <v>15240</v>
      </c>
    </row>
    <row r="76" spans="1:10" x14ac:dyDescent="0.2">
      <c r="A76">
        <v>2016</v>
      </c>
      <c r="B76">
        <v>1</v>
      </c>
      <c r="C76" t="s">
        <v>181</v>
      </c>
      <c r="D76" t="s">
        <v>182</v>
      </c>
      <c r="E76" t="s">
        <v>182</v>
      </c>
      <c r="F76" s="4">
        <v>49215.8</v>
      </c>
      <c r="G76" t="s">
        <v>110</v>
      </c>
      <c r="H76" t="s">
        <v>35</v>
      </c>
      <c r="I76" t="s">
        <v>20</v>
      </c>
      <c r="J76">
        <v>15270</v>
      </c>
    </row>
    <row r="77" spans="1:10" x14ac:dyDescent="0.2">
      <c r="A77">
        <v>2016</v>
      </c>
      <c r="B77">
        <v>1</v>
      </c>
      <c r="C77" t="s">
        <v>181</v>
      </c>
      <c r="D77" t="s">
        <v>182</v>
      </c>
      <c r="E77" t="s">
        <v>182</v>
      </c>
      <c r="F77" s="5"/>
      <c r="G77" t="s">
        <v>111</v>
      </c>
      <c r="H77" t="s">
        <v>29</v>
      </c>
      <c r="I77" t="s">
        <v>20</v>
      </c>
      <c r="J77">
        <v>15300</v>
      </c>
    </row>
    <row r="78" spans="1:10" x14ac:dyDescent="0.2">
      <c r="A78">
        <v>2016</v>
      </c>
      <c r="B78">
        <v>1</v>
      </c>
      <c r="C78" t="s">
        <v>181</v>
      </c>
      <c r="D78" t="s">
        <v>182</v>
      </c>
      <c r="E78" t="s">
        <v>182</v>
      </c>
      <c r="F78" s="5"/>
      <c r="G78" t="s">
        <v>162</v>
      </c>
      <c r="H78" t="s">
        <v>37</v>
      </c>
      <c r="I78" t="s">
        <v>38</v>
      </c>
      <c r="J78">
        <v>15350</v>
      </c>
    </row>
    <row r="79" spans="1:10" x14ac:dyDescent="0.2">
      <c r="A79">
        <v>2016</v>
      </c>
      <c r="B79">
        <v>1</v>
      </c>
      <c r="C79" t="s">
        <v>181</v>
      </c>
      <c r="D79" t="s">
        <v>182</v>
      </c>
      <c r="E79" t="s">
        <v>182</v>
      </c>
      <c r="F79" s="5"/>
      <c r="G79" t="s">
        <v>112</v>
      </c>
      <c r="H79" t="s">
        <v>19</v>
      </c>
      <c r="I79" t="s">
        <v>20</v>
      </c>
      <c r="J79">
        <v>15520</v>
      </c>
    </row>
    <row r="80" spans="1:10" x14ac:dyDescent="0.2">
      <c r="A80">
        <v>2016</v>
      </c>
      <c r="B80">
        <v>1</v>
      </c>
      <c r="C80" t="s">
        <v>181</v>
      </c>
      <c r="D80" t="s">
        <v>182</v>
      </c>
      <c r="E80" t="s">
        <v>182</v>
      </c>
      <c r="F80" s="5"/>
      <c r="G80" t="s">
        <v>113</v>
      </c>
      <c r="H80" t="s">
        <v>19</v>
      </c>
      <c r="I80" t="s">
        <v>20</v>
      </c>
      <c r="J80">
        <v>15560</v>
      </c>
    </row>
    <row r="81" spans="1:10" x14ac:dyDescent="0.2">
      <c r="A81">
        <v>2016</v>
      </c>
      <c r="B81">
        <v>1</v>
      </c>
      <c r="C81" t="s">
        <v>181</v>
      </c>
      <c r="D81" t="s">
        <v>182</v>
      </c>
      <c r="E81" t="s">
        <v>182</v>
      </c>
      <c r="F81" s="4">
        <v>70343.5</v>
      </c>
      <c r="G81" t="s">
        <v>114</v>
      </c>
      <c r="H81" t="s">
        <v>74</v>
      </c>
      <c r="I81" t="s">
        <v>20</v>
      </c>
      <c r="J81">
        <v>15650</v>
      </c>
    </row>
    <row r="82" spans="1:10" x14ac:dyDescent="0.2">
      <c r="A82">
        <v>2016</v>
      </c>
      <c r="B82">
        <v>1</v>
      </c>
      <c r="C82" t="s">
        <v>181</v>
      </c>
      <c r="D82" t="s">
        <v>182</v>
      </c>
      <c r="E82" t="s">
        <v>182</v>
      </c>
      <c r="F82" s="5"/>
      <c r="G82" t="s">
        <v>115</v>
      </c>
      <c r="H82" t="s">
        <v>31</v>
      </c>
      <c r="I82" t="s">
        <v>20</v>
      </c>
      <c r="J82">
        <v>15700</v>
      </c>
    </row>
    <row r="83" spans="1:10" x14ac:dyDescent="0.2">
      <c r="A83">
        <v>2016</v>
      </c>
      <c r="B83">
        <v>1</v>
      </c>
      <c r="C83" t="s">
        <v>181</v>
      </c>
      <c r="D83" t="s">
        <v>182</v>
      </c>
      <c r="E83" t="s">
        <v>182</v>
      </c>
      <c r="F83" s="4">
        <v>7357.3</v>
      </c>
      <c r="G83" t="s">
        <v>116</v>
      </c>
      <c r="H83" t="s">
        <v>29</v>
      </c>
      <c r="I83" t="s">
        <v>20</v>
      </c>
      <c r="J83">
        <v>15750</v>
      </c>
    </row>
    <row r="84" spans="1:10" x14ac:dyDescent="0.2">
      <c r="A84">
        <v>2016</v>
      </c>
      <c r="B84">
        <v>1</v>
      </c>
      <c r="C84" t="s">
        <v>181</v>
      </c>
      <c r="D84" t="s">
        <v>182</v>
      </c>
      <c r="E84" t="s">
        <v>182</v>
      </c>
      <c r="F84" s="5"/>
      <c r="G84" t="s">
        <v>117</v>
      </c>
      <c r="H84" t="s">
        <v>19</v>
      </c>
      <c r="I84" t="s">
        <v>20</v>
      </c>
      <c r="J84">
        <v>15800</v>
      </c>
    </row>
    <row r="85" spans="1:10" x14ac:dyDescent="0.2">
      <c r="A85">
        <v>2016</v>
      </c>
      <c r="B85">
        <v>1</v>
      </c>
      <c r="C85" t="s">
        <v>181</v>
      </c>
      <c r="D85" t="s">
        <v>182</v>
      </c>
      <c r="E85" t="s">
        <v>182</v>
      </c>
      <c r="F85" s="5">
        <v>827.8</v>
      </c>
      <c r="G85" t="s">
        <v>118</v>
      </c>
      <c r="H85" t="s">
        <v>35</v>
      </c>
      <c r="I85" t="s">
        <v>20</v>
      </c>
      <c r="J85">
        <v>15850</v>
      </c>
    </row>
    <row r="86" spans="1:10" x14ac:dyDescent="0.2">
      <c r="A86">
        <v>2016</v>
      </c>
      <c r="B86">
        <v>1</v>
      </c>
      <c r="C86" t="s">
        <v>181</v>
      </c>
      <c r="D86" t="s">
        <v>182</v>
      </c>
      <c r="E86" t="s">
        <v>182</v>
      </c>
      <c r="F86" s="4">
        <v>75191.3</v>
      </c>
      <c r="G86" t="s">
        <v>119</v>
      </c>
      <c r="H86" t="s">
        <v>63</v>
      </c>
      <c r="I86" t="s">
        <v>38</v>
      </c>
      <c r="J86">
        <v>15900</v>
      </c>
    </row>
    <row r="87" spans="1:10" x14ac:dyDescent="0.2">
      <c r="A87">
        <v>2016</v>
      </c>
      <c r="B87">
        <v>1</v>
      </c>
      <c r="C87" t="s">
        <v>181</v>
      </c>
      <c r="D87" t="s">
        <v>182</v>
      </c>
      <c r="E87" t="s">
        <v>182</v>
      </c>
      <c r="F87" s="5"/>
      <c r="G87" t="s">
        <v>120</v>
      </c>
      <c r="H87" t="s">
        <v>37</v>
      </c>
      <c r="I87" t="s">
        <v>38</v>
      </c>
      <c r="J87">
        <v>15950</v>
      </c>
    </row>
    <row r="88" spans="1:10" x14ac:dyDescent="0.2">
      <c r="A88">
        <v>2016</v>
      </c>
      <c r="B88">
        <v>1</v>
      </c>
      <c r="C88" t="s">
        <v>181</v>
      </c>
      <c r="D88" t="s">
        <v>182</v>
      </c>
      <c r="E88" t="s">
        <v>182</v>
      </c>
      <c r="F88" s="5"/>
      <c r="G88" t="s">
        <v>121</v>
      </c>
      <c r="H88" t="s">
        <v>37</v>
      </c>
      <c r="I88" t="s">
        <v>38</v>
      </c>
      <c r="J88">
        <v>15990</v>
      </c>
    </row>
    <row r="89" spans="1:10" x14ac:dyDescent="0.2">
      <c r="A89">
        <v>2016</v>
      </c>
      <c r="B89">
        <v>1</v>
      </c>
      <c r="C89" t="s">
        <v>181</v>
      </c>
      <c r="D89" t="s">
        <v>182</v>
      </c>
      <c r="E89" t="s">
        <v>182</v>
      </c>
      <c r="F89" s="5"/>
      <c r="G89" t="s">
        <v>122</v>
      </c>
      <c r="H89" t="s">
        <v>35</v>
      </c>
      <c r="I89" t="s">
        <v>20</v>
      </c>
      <c r="J89">
        <v>16100</v>
      </c>
    </row>
    <row r="90" spans="1:10" x14ac:dyDescent="0.2">
      <c r="A90">
        <v>2016</v>
      </c>
      <c r="B90">
        <v>1</v>
      </c>
      <c r="C90" t="s">
        <v>181</v>
      </c>
      <c r="D90" t="s">
        <v>182</v>
      </c>
      <c r="E90" t="s">
        <v>182</v>
      </c>
      <c r="F90" s="5"/>
      <c r="G90" t="s">
        <v>123</v>
      </c>
      <c r="H90" t="s">
        <v>35</v>
      </c>
      <c r="I90" t="s">
        <v>20</v>
      </c>
      <c r="J90">
        <v>16150</v>
      </c>
    </row>
    <row r="91" spans="1:10" x14ac:dyDescent="0.2">
      <c r="A91">
        <v>2016</v>
      </c>
      <c r="B91">
        <v>1</v>
      </c>
      <c r="C91" t="s">
        <v>181</v>
      </c>
      <c r="D91" t="s">
        <v>182</v>
      </c>
      <c r="E91" t="s">
        <v>182</v>
      </c>
      <c r="F91" s="4">
        <v>24744.5</v>
      </c>
      <c r="G91" t="s">
        <v>124</v>
      </c>
      <c r="H91" t="s">
        <v>35</v>
      </c>
      <c r="I91" t="s">
        <v>20</v>
      </c>
      <c r="J91">
        <v>16200</v>
      </c>
    </row>
    <row r="92" spans="1:10" x14ac:dyDescent="0.2">
      <c r="A92">
        <v>2016</v>
      </c>
      <c r="B92">
        <v>1</v>
      </c>
      <c r="C92" t="s">
        <v>181</v>
      </c>
      <c r="D92" t="s">
        <v>182</v>
      </c>
      <c r="E92" t="s">
        <v>182</v>
      </c>
      <c r="F92" s="5"/>
      <c r="G92" t="s">
        <v>163</v>
      </c>
      <c r="H92" t="s">
        <v>44</v>
      </c>
      <c r="I92" t="s">
        <v>38</v>
      </c>
      <c r="J92">
        <v>16260</v>
      </c>
    </row>
    <row r="93" spans="1:10" x14ac:dyDescent="0.2">
      <c r="A93">
        <v>2016</v>
      </c>
      <c r="B93">
        <v>1</v>
      </c>
      <c r="C93" t="s">
        <v>181</v>
      </c>
      <c r="D93" t="s">
        <v>182</v>
      </c>
      <c r="E93" t="s">
        <v>182</v>
      </c>
      <c r="F93" s="4">
        <v>2725.7</v>
      </c>
      <c r="G93" t="s">
        <v>125</v>
      </c>
      <c r="H93" t="s">
        <v>48</v>
      </c>
      <c r="I93" t="s">
        <v>38</v>
      </c>
      <c r="J93">
        <v>16350</v>
      </c>
    </row>
    <row r="94" spans="1:10" x14ac:dyDescent="0.2">
      <c r="A94">
        <v>2016</v>
      </c>
      <c r="B94">
        <v>1</v>
      </c>
      <c r="C94" t="s">
        <v>181</v>
      </c>
      <c r="D94" t="s">
        <v>182</v>
      </c>
      <c r="E94" t="s">
        <v>182</v>
      </c>
      <c r="F94" s="5"/>
      <c r="G94" t="s">
        <v>126</v>
      </c>
      <c r="H94" t="s">
        <v>31</v>
      </c>
      <c r="I94" t="s">
        <v>20</v>
      </c>
      <c r="J94">
        <v>16380</v>
      </c>
    </row>
    <row r="95" spans="1:10" x14ac:dyDescent="0.2">
      <c r="A95">
        <v>2016</v>
      </c>
      <c r="B95">
        <v>1</v>
      </c>
      <c r="C95" t="s">
        <v>181</v>
      </c>
      <c r="D95" t="s">
        <v>182</v>
      </c>
      <c r="E95" t="s">
        <v>182</v>
      </c>
      <c r="F95" s="5"/>
      <c r="G95" t="s">
        <v>127</v>
      </c>
      <c r="H95" t="s">
        <v>63</v>
      </c>
      <c r="I95" t="s">
        <v>38</v>
      </c>
      <c r="J95">
        <v>16400</v>
      </c>
    </row>
    <row r="96" spans="1:10" x14ac:dyDescent="0.2">
      <c r="A96">
        <v>2016</v>
      </c>
      <c r="B96">
        <v>1</v>
      </c>
      <c r="C96" t="s">
        <v>181</v>
      </c>
      <c r="D96" t="s">
        <v>182</v>
      </c>
      <c r="E96" t="s">
        <v>182</v>
      </c>
      <c r="F96" s="5"/>
      <c r="G96" t="s">
        <v>128</v>
      </c>
      <c r="H96" t="s">
        <v>40</v>
      </c>
      <c r="I96" t="s">
        <v>20</v>
      </c>
      <c r="J96">
        <v>16490</v>
      </c>
    </row>
    <row r="97" spans="1:10" x14ac:dyDescent="0.2">
      <c r="A97">
        <v>2016</v>
      </c>
      <c r="B97">
        <v>1</v>
      </c>
      <c r="C97" t="s">
        <v>181</v>
      </c>
      <c r="D97" t="s">
        <v>182</v>
      </c>
      <c r="E97" t="s">
        <v>182</v>
      </c>
      <c r="F97" s="5"/>
      <c r="G97" t="s">
        <v>164</v>
      </c>
      <c r="H97" t="s">
        <v>37</v>
      </c>
      <c r="I97" t="s">
        <v>38</v>
      </c>
      <c r="J97">
        <v>16550</v>
      </c>
    </row>
    <row r="98" spans="1:10" x14ac:dyDescent="0.2">
      <c r="A98">
        <v>2016</v>
      </c>
      <c r="B98">
        <v>1</v>
      </c>
      <c r="C98" t="s">
        <v>181</v>
      </c>
      <c r="D98" t="s">
        <v>182</v>
      </c>
      <c r="E98" t="s">
        <v>182</v>
      </c>
      <c r="F98" s="4">
        <v>4255.3</v>
      </c>
      <c r="G98" t="s">
        <v>129</v>
      </c>
      <c r="H98" t="s">
        <v>31</v>
      </c>
      <c r="I98" t="s">
        <v>20</v>
      </c>
      <c r="J98">
        <v>16610</v>
      </c>
    </row>
    <row r="99" spans="1:10" x14ac:dyDescent="0.2">
      <c r="A99">
        <v>2016</v>
      </c>
      <c r="B99">
        <v>1</v>
      </c>
      <c r="C99" t="s">
        <v>181</v>
      </c>
      <c r="D99" t="s">
        <v>182</v>
      </c>
      <c r="E99" t="s">
        <v>182</v>
      </c>
      <c r="F99" s="5">
        <v>981.1</v>
      </c>
      <c r="G99" t="s">
        <v>130</v>
      </c>
      <c r="H99" t="s">
        <v>37</v>
      </c>
      <c r="I99" t="s">
        <v>38</v>
      </c>
      <c r="J99">
        <v>16700</v>
      </c>
    </row>
    <row r="100" spans="1:10" x14ac:dyDescent="0.2">
      <c r="A100">
        <v>2016</v>
      </c>
      <c r="B100">
        <v>1</v>
      </c>
      <c r="C100" t="s">
        <v>181</v>
      </c>
      <c r="D100" t="s">
        <v>182</v>
      </c>
      <c r="E100" t="s">
        <v>182</v>
      </c>
      <c r="F100" s="4">
        <v>1844.9</v>
      </c>
      <c r="G100" t="s">
        <v>131</v>
      </c>
      <c r="H100" t="s">
        <v>96</v>
      </c>
      <c r="I100" t="s">
        <v>38</v>
      </c>
      <c r="J100">
        <v>16900</v>
      </c>
    </row>
    <row r="101" spans="1:10" x14ac:dyDescent="0.2">
      <c r="A101">
        <v>2016</v>
      </c>
      <c r="B101">
        <v>1</v>
      </c>
      <c r="C101" t="s">
        <v>181</v>
      </c>
      <c r="D101" t="s">
        <v>182</v>
      </c>
      <c r="E101" t="s">
        <v>182</v>
      </c>
      <c r="F101" s="5"/>
      <c r="G101" t="s">
        <v>132</v>
      </c>
      <c r="H101" t="s">
        <v>96</v>
      </c>
      <c r="I101" t="s">
        <v>38</v>
      </c>
      <c r="J101">
        <v>16950</v>
      </c>
    </row>
    <row r="102" spans="1:10" x14ac:dyDescent="0.2">
      <c r="A102">
        <v>2016</v>
      </c>
      <c r="B102">
        <v>1</v>
      </c>
      <c r="C102" t="s">
        <v>181</v>
      </c>
      <c r="D102" t="s">
        <v>182</v>
      </c>
      <c r="E102" t="s">
        <v>182</v>
      </c>
      <c r="F102" s="4">
        <v>162149.70000000001</v>
      </c>
      <c r="G102" t="s">
        <v>133</v>
      </c>
      <c r="H102" t="s">
        <v>74</v>
      </c>
      <c r="I102" t="s">
        <v>20</v>
      </c>
      <c r="J102">
        <v>17000</v>
      </c>
    </row>
    <row r="103" spans="1:10" x14ac:dyDescent="0.2">
      <c r="A103">
        <v>2016</v>
      </c>
      <c r="B103">
        <v>1</v>
      </c>
      <c r="C103" t="s">
        <v>181</v>
      </c>
      <c r="D103" t="s">
        <v>182</v>
      </c>
      <c r="E103" t="s">
        <v>182</v>
      </c>
      <c r="F103" s="5"/>
      <c r="G103" t="s">
        <v>134</v>
      </c>
      <c r="H103" t="s">
        <v>40</v>
      </c>
      <c r="I103" t="s">
        <v>20</v>
      </c>
      <c r="J103">
        <v>17040</v>
      </c>
    </row>
    <row r="104" spans="1:10" x14ac:dyDescent="0.2">
      <c r="A104">
        <v>2016</v>
      </c>
      <c r="B104">
        <v>1</v>
      </c>
      <c r="C104" t="s">
        <v>181</v>
      </c>
      <c r="D104" t="s">
        <v>182</v>
      </c>
      <c r="E104" t="s">
        <v>182</v>
      </c>
      <c r="F104" s="5"/>
      <c r="G104" t="s">
        <v>135</v>
      </c>
      <c r="H104" t="s">
        <v>19</v>
      </c>
      <c r="I104" t="s">
        <v>20</v>
      </c>
      <c r="J104">
        <v>17080</v>
      </c>
    </row>
    <row r="105" spans="1:10" x14ac:dyDescent="0.2">
      <c r="A105">
        <v>2016</v>
      </c>
      <c r="B105">
        <v>1</v>
      </c>
      <c r="C105" t="s">
        <v>181</v>
      </c>
      <c r="D105" t="s">
        <v>182</v>
      </c>
      <c r="E105" t="s">
        <v>182</v>
      </c>
      <c r="F105" s="4">
        <v>1245.5</v>
      </c>
      <c r="G105" t="s">
        <v>165</v>
      </c>
      <c r="H105" t="s">
        <v>37</v>
      </c>
      <c r="I105" t="s">
        <v>38</v>
      </c>
      <c r="J105">
        <v>17100</v>
      </c>
    </row>
    <row r="106" spans="1:10" x14ac:dyDescent="0.2">
      <c r="A106">
        <v>2016</v>
      </c>
      <c r="B106">
        <v>1</v>
      </c>
      <c r="C106" t="s">
        <v>181</v>
      </c>
      <c r="D106" t="s">
        <v>182</v>
      </c>
      <c r="E106" t="s">
        <v>182</v>
      </c>
      <c r="F106" s="4">
        <v>3145.7</v>
      </c>
      <c r="G106" t="s">
        <v>136</v>
      </c>
      <c r="H106" t="s">
        <v>44</v>
      </c>
      <c r="I106" t="s">
        <v>38</v>
      </c>
      <c r="J106">
        <v>17150</v>
      </c>
    </row>
    <row r="107" spans="1:10" x14ac:dyDescent="0.2">
      <c r="A107">
        <v>2016</v>
      </c>
      <c r="B107">
        <v>1</v>
      </c>
      <c r="C107" t="s">
        <v>181</v>
      </c>
      <c r="D107" t="s">
        <v>182</v>
      </c>
      <c r="E107" t="s">
        <v>182</v>
      </c>
      <c r="F107" s="5">
        <v>329.9</v>
      </c>
      <c r="G107" t="s">
        <v>166</v>
      </c>
      <c r="H107" t="s">
        <v>37</v>
      </c>
      <c r="I107" t="s">
        <v>38</v>
      </c>
      <c r="J107">
        <v>17200</v>
      </c>
    </row>
    <row r="108" spans="1:10" x14ac:dyDescent="0.2">
      <c r="A108">
        <v>2016</v>
      </c>
      <c r="B108">
        <v>1</v>
      </c>
      <c r="C108" t="s">
        <v>181</v>
      </c>
      <c r="D108" t="s">
        <v>182</v>
      </c>
      <c r="E108" t="s">
        <v>182</v>
      </c>
      <c r="F108" s="5"/>
      <c r="G108" t="s">
        <v>137</v>
      </c>
      <c r="H108" t="s">
        <v>29</v>
      </c>
      <c r="I108" t="s">
        <v>20</v>
      </c>
      <c r="J108">
        <v>17310</v>
      </c>
    </row>
    <row r="109" spans="1:10" x14ac:dyDescent="0.2">
      <c r="A109">
        <v>2016</v>
      </c>
      <c r="B109">
        <v>1</v>
      </c>
      <c r="C109" t="s">
        <v>181</v>
      </c>
      <c r="D109" t="s">
        <v>182</v>
      </c>
      <c r="E109" t="s">
        <v>182</v>
      </c>
      <c r="F109" s="5"/>
      <c r="G109" t="s">
        <v>138</v>
      </c>
      <c r="H109" t="s">
        <v>19</v>
      </c>
      <c r="I109" t="s">
        <v>20</v>
      </c>
      <c r="J109">
        <v>17350</v>
      </c>
    </row>
    <row r="110" spans="1:10" x14ac:dyDescent="0.2">
      <c r="A110">
        <v>2016</v>
      </c>
      <c r="B110">
        <v>1</v>
      </c>
      <c r="C110" t="s">
        <v>181</v>
      </c>
      <c r="D110" t="s">
        <v>182</v>
      </c>
      <c r="E110" t="s">
        <v>182</v>
      </c>
      <c r="F110" s="5"/>
      <c r="G110" t="s">
        <v>139</v>
      </c>
      <c r="H110" t="s">
        <v>29</v>
      </c>
      <c r="I110" t="s">
        <v>20</v>
      </c>
      <c r="J110">
        <v>17400</v>
      </c>
    </row>
    <row r="111" spans="1:10" x14ac:dyDescent="0.2">
      <c r="A111">
        <v>2016</v>
      </c>
      <c r="B111">
        <v>1</v>
      </c>
      <c r="C111" t="s">
        <v>181</v>
      </c>
      <c r="D111" t="s">
        <v>182</v>
      </c>
      <c r="E111" t="s">
        <v>182</v>
      </c>
      <c r="F111" s="5"/>
      <c r="G111" t="s">
        <v>140</v>
      </c>
      <c r="H111" t="s">
        <v>44</v>
      </c>
      <c r="I111" t="s">
        <v>38</v>
      </c>
      <c r="J111">
        <v>17420</v>
      </c>
    </row>
    <row r="112" spans="1:10" x14ac:dyDescent="0.2">
      <c r="A112">
        <v>2016</v>
      </c>
      <c r="B112">
        <v>1</v>
      </c>
      <c r="C112" t="s">
        <v>181</v>
      </c>
      <c r="D112" t="s">
        <v>182</v>
      </c>
      <c r="E112" t="s">
        <v>182</v>
      </c>
      <c r="F112" s="5"/>
      <c r="G112" t="s">
        <v>141</v>
      </c>
      <c r="H112" t="s">
        <v>31</v>
      </c>
      <c r="I112" t="s">
        <v>20</v>
      </c>
      <c r="J112">
        <v>17550</v>
      </c>
    </row>
    <row r="113" spans="1:10" x14ac:dyDescent="0.2">
      <c r="A113">
        <v>2016</v>
      </c>
      <c r="B113">
        <v>1</v>
      </c>
      <c r="C113" t="s">
        <v>181</v>
      </c>
      <c r="D113" t="s">
        <v>182</v>
      </c>
      <c r="E113" t="s">
        <v>182</v>
      </c>
      <c r="F113" s="4">
        <v>1032.8</v>
      </c>
      <c r="G113" s="6" t="s">
        <v>142</v>
      </c>
      <c r="H113" t="s">
        <v>33</v>
      </c>
      <c r="I113" t="s">
        <v>20</v>
      </c>
      <c r="J113">
        <v>19399</v>
      </c>
    </row>
    <row r="114" spans="1:10" x14ac:dyDescent="0.2">
      <c r="A114">
        <v>2016</v>
      </c>
      <c r="B114">
        <v>1</v>
      </c>
      <c r="C114" t="s">
        <v>181</v>
      </c>
      <c r="D114" t="s">
        <v>182</v>
      </c>
      <c r="E114" t="s">
        <v>182</v>
      </c>
      <c r="F114" s="4">
        <v>2563.1</v>
      </c>
      <c r="G114" t="s">
        <v>143</v>
      </c>
      <c r="H114" t="s">
        <v>74</v>
      </c>
      <c r="I114" t="s">
        <v>20</v>
      </c>
      <c r="J114">
        <v>17620</v>
      </c>
    </row>
    <row r="115" spans="1:10" x14ac:dyDescent="0.2">
      <c r="A115">
        <v>2016</v>
      </c>
      <c r="B115">
        <v>1</v>
      </c>
      <c r="C115" t="s">
        <v>181</v>
      </c>
      <c r="D115" t="s">
        <v>182</v>
      </c>
      <c r="E115" t="s">
        <v>182</v>
      </c>
      <c r="F115" s="5"/>
      <c r="G115" t="s">
        <v>144</v>
      </c>
      <c r="H115" t="s">
        <v>40</v>
      </c>
      <c r="I115" t="s">
        <v>20</v>
      </c>
      <c r="J115">
        <v>17640</v>
      </c>
    </row>
    <row r="116" spans="1:10" x14ac:dyDescent="0.2">
      <c r="A116">
        <v>2016</v>
      </c>
      <c r="B116">
        <v>1</v>
      </c>
      <c r="C116" t="s">
        <v>181</v>
      </c>
      <c r="D116" t="s">
        <v>182</v>
      </c>
      <c r="E116" t="s">
        <v>182</v>
      </c>
      <c r="F116" s="5"/>
      <c r="G116" t="s">
        <v>145</v>
      </c>
      <c r="H116" t="s">
        <v>29</v>
      </c>
      <c r="I116" t="s">
        <v>20</v>
      </c>
      <c r="J116">
        <v>17650</v>
      </c>
    </row>
    <row r="117" spans="1:10" x14ac:dyDescent="0.2">
      <c r="A117">
        <v>2016</v>
      </c>
      <c r="B117">
        <v>1</v>
      </c>
      <c r="C117" t="s">
        <v>181</v>
      </c>
      <c r="D117" t="s">
        <v>182</v>
      </c>
      <c r="E117" t="s">
        <v>182</v>
      </c>
      <c r="F117" s="5"/>
      <c r="G117" t="s">
        <v>146</v>
      </c>
      <c r="H117" t="s">
        <v>19</v>
      </c>
      <c r="I117" t="s">
        <v>20</v>
      </c>
      <c r="J117">
        <v>17750</v>
      </c>
    </row>
    <row r="118" spans="1:10" x14ac:dyDescent="0.2">
      <c r="A118">
        <v>2016</v>
      </c>
      <c r="B118">
        <v>1</v>
      </c>
      <c r="C118" t="s">
        <v>181</v>
      </c>
      <c r="D118" t="s">
        <v>182</v>
      </c>
      <c r="E118" t="s">
        <v>182</v>
      </c>
      <c r="F118" s="5"/>
      <c r="G118" t="s">
        <v>147</v>
      </c>
      <c r="H118" t="s">
        <v>29</v>
      </c>
      <c r="I118" t="s">
        <v>20</v>
      </c>
      <c r="J118">
        <v>17850</v>
      </c>
    </row>
    <row r="119" spans="1:10" x14ac:dyDescent="0.2">
      <c r="A119">
        <v>2016</v>
      </c>
      <c r="B119">
        <v>1</v>
      </c>
      <c r="C119" t="s">
        <v>181</v>
      </c>
      <c r="D119" t="s">
        <v>182</v>
      </c>
      <c r="E119" t="s">
        <v>182</v>
      </c>
      <c r="F119" s="5"/>
      <c r="G119" t="s">
        <v>148</v>
      </c>
      <c r="H119" t="s">
        <v>33</v>
      </c>
      <c r="I119" t="s">
        <v>20</v>
      </c>
      <c r="J119">
        <v>17900</v>
      </c>
    </row>
    <row r="120" spans="1:10" x14ac:dyDescent="0.2">
      <c r="A120">
        <v>2016</v>
      </c>
      <c r="B120">
        <v>1</v>
      </c>
      <c r="C120" t="s">
        <v>181</v>
      </c>
      <c r="D120" t="s">
        <v>182</v>
      </c>
      <c r="E120" t="s">
        <v>182</v>
      </c>
      <c r="F120" s="4">
        <v>24667.1</v>
      </c>
      <c r="G120" t="s">
        <v>149</v>
      </c>
      <c r="H120" t="s">
        <v>35</v>
      </c>
      <c r="I120" t="s">
        <v>20</v>
      </c>
      <c r="J120">
        <v>17950</v>
      </c>
    </row>
    <row r="121" spans="1:10" x14ac:dyDescent="0.2">
      <c r="A121">
        <v>2016</v>
      </c>
      <c r="B121">
        <v>1</v>
      </c>
      <c r="C121" t="s">
        <v>181</v>
      </c>
      <c r="D121" t="s">
        <v>182</v>
      </c>
      <c r="E121" t="s">
        <v>182</v>
      </c>
      <c r="F121" s="5">
        <v>223.6</v>
      </c>
      <c r="G121" t="s">
        <v>150</v>
      </c>
      <c r="H121" t="s">
        <v>35</v>
      </c>
      <c r="I121" t="s">
        <v>20</v>
      </c>
      <c r="J121">
        <v>18020</v>
      </c>
    </row>
    <row r="122" spans="1:10" x14ac:dyDescent="0.2">
      <c r="A122">
        <v>2016</v>
      </c>
      <c r="B122">
        <v>1</v>
      </c>
      <c r="C122" t="s">
        <v>181</v>
      </c>
      <c r="D122" t="s">
        <v>182</v>
      </c>
      <c r="E122" t="s">
        <v>182</v>
      </c>
      <c r="F122" s="5"/>
      <c r="G122" t="s">
        <v>167</v>
      </c>
      <c r="H122" t="s">
        <v>37</v>
      </c>
      <c r="I122" t="s">
        <v>38</v>
      </c>
      <c r="J122">
        <v>18050</v>
      </c>
    </row>
    <row r="123" spans="1:10" x14ac:dyDescent="0.2">
      <c r="A123">
        <v>2016</v>
      </c>
      <c r="B123">
        <v>1</v>
      </c>
      <c r="C123" t="s">
        <v>181</v>
      </c>
      <c r="D123" t="s">
        <v>182</v>
      </c>
      <c r="E123" t="s">
        <v>182</v>
      </c>
      <c r="F123" s="5"/>
      <c r="G123" t="s">
        <v>151</v>
      </c>
      <c r="H123" t="s">
        <v>35</v>
      </c>
      <c r="I123" t="s">
        <v>20</v>
      </c>
      <c r="J123">
        <v>18100</v>
      </c>
    </row>
    <row r="124" spans="1:10" x14ac:dyDescent="0.2">
      <c r="A124">
        <v>2016</v>
      </c>
      <c r="B124">
        <v>1</v>
      </c>
      <c r="C124" t="s">
        <v>181</v>
      </c>
      <c r="D124" t="s">
        <v>182</v>
      </c>
      <c r="E124" t="s">
        <v>182</v>
      </c>
      <c r="F124" s="5"/>
      <c r="G124" t="s">
        <v>152</v>
      </c>
      <c r="H124" t="s">
        <v>33</v>
      </c>
      <c r="I124" t="s">
        <v>20</v>
      </c>
      <c r="J124">
        <v>18200</v>
      </c>
    </row>
    <row r="125" spans="1:10" x14ac:dyDescent="0.2">
      <c r="A125">
        <v>2016</v>
      </c>
      <c r="B125">
        <v>1</v>
      </c>
      <c r="C125" t="s">
        <v>181</v>
      </c>
      <c r="D125" t="s">
        <v>182</v>
      </c>
      <c r="E125" t="s">
        <v>182</v>
      </c>
      <c r="F125" s="5"/>
      <c r="G125" t="s">
        <v>153</v>
      </c>
      <c r="H125" t="s">
        <v>37</v>
      </c>
      <c r="I125" t="s">
        <v>38</v>
      </c>
      <c r="J125">
        <v>18250</v>
      </c>
    </row>
    <row r="126" spans="1:10" x14ac:dyDescent="0.2">
      <c r="A126">
        <v>2016</v>
      </c>
      <c r="B126">
        <v>1</v>
      </c>
      <c r="C126" t="s">
        <v>181</v>
      </c>
      <c r="D126" t="s">
        <v>182</v>
      </c>
      <c r="E126" t="s">
        <v>182</v>
      </c>
      <c r="F126" s="4">
        <v>35565.300000000003</v>
      </c>
      <c r="G126" t="s">
        <v>154</v>
      </c>
      <c r="H126" t="s">
        <v>40</v>
      </c>
      <c r="I126" t="s">
        <v>20</v>
      </c>
      <c r="J126">
        <v>18350</v>
      </c>
    </row>
    <row r="127" spans="1:10" x14ac:dyDescent="0.2">
      <c r="A127">
        <v>2016</v>
      </c>
      <c r="B127">
        <v>1</v>
      </c>
      <c r="C127" t="s">
        <v>181</v>
      </c>
      <c r="D127" t="s">
        <v>182</v>
      </c>
      <c r="E127" t="s">
        <v>182</v>
      </c>
      <c r="F127" s="4">
        <v>15256.7</v>
      </c>
      <c r="G127" t="s">
        <v>155</v>
      </c>
      <c r="H127" t="s">
        <v>48</v>
      </c>
      <c r="I127" t="s">
        <v>38</v>
      </c>
      <c r="J127">
        <v>18400</v>
      </c>
    </row>
    <row r="128" spans="1:10" x14ac:dyDescent="0.2">
      <c r="A128">
        <v>2016</v>
      </c>
      <c r="B128">
        <v>1</v>
      </c>
      <c r="C128" t="s">
        <v>181</v>
      </c>
      <c r="D128" t="s">
        <v>182</v>
      </c>
      <c r="E128" t="s">
        <v>182</v>
      </c>
      <c r="F128" s="4">
        <v>17027.900000000001</v>
      </c>
      <c r="G128" t="s">
        <v>156</v>
      </c>
      <c r="H128" t="s">
        <v>96</v>
      </c>
      <c r="I128" t="s">
        <v>38</v>
      </c>
      <c r="J128">
        <v>18450</v>
      </c>
    </row>
    <row r="129" spans="1:10" x14ac:dyDescent="0.2">
      <c r="A129">
        <v>2016</v>
      </c>
      <c r="B129">
        <v>1</v>
      </c>
      <c r="C129" t="s">
        <v>181</v>
      </c>
      <c r="D129" t="s">
        <v>182</v>
      </c>
      <c r="E129" t="s">
        <v>182</v>
      </c>
      <c r="F129" s="5"/>
      <c r="G129" t="s">
        <v>168</v>
      </c>
      <c r="H129" t="s">
        <v>37</v>
      </c>
      <c r="I129" t="s">
        <v>38</v>
      </c>
      <c r="J129">
        <v>18500</v>
      </c>
    </row>
    <row r="130" spans="1:10" x14ac:dyDescent="0.2">
      <c r="A130">
        <v>2016</v>
      </c>
      <c r="B130">
        <v>1</v>
      </c>
      <c r="C130" t="s">
        <v>181</v>
      </c>
      <c r="D130" t="s">
        <v>182</v>
      </c>
      <c r="E130" t="s">
        <v>182</v>
      </c>
      <c r="F130" s="5"/>
      <c r="G130" t="s">
        <v>157</v>
      </c>
      <c r="H130" t="s">
        <v>40</v>
      </c>
      <c r="I130" t="s">
        <v>20</v>
      </c>
      <c r="J130">
        <v>18710</v>
      </c>
    </row>
    <row r="131" spans="1:10" x14ac:dyDescent="0.2">
      <c r="A131">
        <v>2017</v>
      </c>
      <c r="B131">
        <v>1</v>
      </c>
      <c r="C131" t="s">
        <v>181</v>
      </c>
      <c r="D131" t="s">
        <v>182</v>
      </c>
      <c r="E131" t="s">
        <v>182</v>
      </c>
      <c r="F131" s="4">
        <v>6947.3</v>
      </c>
      <c r="G131" t="s">
        <v>18</v>
      </c>
      <c r="H131" t="s">
        <v>19</v>
      </c>
      <c r="I131" t="s">
        <v>20</v>
      </c>
      <c r="J131">
        <v>10050</v>
      </c>
    </row>
    <row r="132" spans="1:10" x14ac:dyDescent="0.2">
      <c r="A132">
        <v>2017</v>
      </c>
      <c r="B132">
        <v>1</v>
      </c>
      <c r="C132" t="s">
        <v>181</v>
      </c>
      <c r="D132" t="s">
        <v>182</v>
      </c>
      <c r="E132" t="s">
        <v>182</v>
      </c>
      <c r="F132" s="4">
        <v>5201.8</v>
      </c>
      <c r="G132" t="s">
        <v>28</v>
      </c>
      <c r="H132" t="s">
        <v>29</v>
      </c>
      <c r="I132" t="s">
        <v>20</v>
      </c>
      <c r="J132">
        <v>10130</v>
      </c>
    </row>
    <row r="133" spans="1:10" x14ac:dyDescent="0.2">
      <c r="A133">
        <v>2017</v>
      </c>
      <c r="B133">
        <v>1</v>
      </c>
      <c r="C133" t="s">
        <v>181</v>
      </c>
      <c r="D133" t="s">
        <v>182</v>
      </c>
      <c r="E133" t="s">
        <v>182</v>
      </c>
      <c r="F133" s="5"/>
      <c r="G133" t="s">
        <v>30</v>
      </c>
      <c r="H133" t="s">
        <v>31</v>
      </c>
      <c r="I133" t="s">
        <v>20</v>
      </c>
      <c r="J133">
        <v>10250</v>
      </c>
    </row>
    <row r="134" spans="1:10" x14ac:dyDescent="0.2">
      <c r="A134">
        <v>2017</v>
      </c>
      <c r="B134">
        <v>1</v>
      </c>
      <c r="C134" t="s">
        <v>181</v>
      </c>
      <c r="D134" t="s">
        <v>182</v>
      </c>
      <c r="E134" t="s">
        <v>182</v>
      </c>
      <c r="F134" s="5"/>
      <c r="G134" t="s">
        <v>32</v>
      </c>
      <c r="H134" t="s">
        <v>33</v>
      </c>
      <c r="I134" t="s">
        <v>20</v>
      </c>
      <c r="J134">
        <v>10300</v>
      </c>
    </row>
    <row r="135" spans="1:10" x14ac:dyDescent="0.2">
      <c r="A135">
        <v>2017</v>
      </c>
      <c r="B135">
        <v>1</v>
      </c>
      <c r="C135" t="s">
        <v>181</v>
      </c>
      <c r="D135" t="s">
        <v>182</v>
      </c>
      <c r="E135" t="s">
        <v>182</v>
      </c>
      <c r="F135" s="5"/>
      <c r="G135" t="s">
        <v>34</v>
      </c>
      <c r="H135" t="s">
        <v>35</v>
      </c>
      <c r="I135" t="s">
        <v>20</v>
      </c>
      <c r="J135">
        <v>10470</v>
      </c>
    </row>
    <row r="136" spans="1:10" x14ac:dyDescent="0.2">
      <c r="A136">
        <v>2017</v>
      </c>
      <c r="B136">
        <v>1</v>
      </c>
      <c r="C136" t="s">
        <v>181</v>
      </c>
      <c r="D136" t="s">
        <v>182</v>
      </c>
      <c r="E136" t="s">
        <v>182</v>
      </c>
      <c r="F136" s="4">
        <v>2329.3000000000002</v>
      </c>
      <c r="G136" t="s">
        <v>36</v>
      </c>
      <c r="H136" t="s">
        <v>37</v>
      </c>
      <c r="I136" t="s">
        <v>38</v>
      </c>
      <c r="J136">
        <v>10500</v>
      </c>
    </row>
    <row r="137" spans="1:10" x14ac:dyDescent="0.2">
      <c r="A137">
        <v>2017</v>
      </c>
      <c r="B137">
        <v>1</v>
      </c>
      <c r="C137" t="s">
        <v>181</v>
      </c>
      <c r="D137" t="s">
        <v>182</v>
      </c>
      <c r="E137" t="s">
        <v>182</v>
      </c>
      <c r="F137" s="5"/>
      <c r="G137" t="s">
        <v>39</v>
      </c>
      <c r="H137" t="s">
        <v>40</v>
      </c>
      <c r="I137" t="s">
        <v>20</v>
      </c>
      <c r="J137">
        <v>10550</v>
      </c>
    </row>
    <row r="138" spans="1:10" x14ac:dyDescent="0.2">
      <c r="A138">
        <v>2017</v>
      </c>
      <c r="B138">
        <v>1</v>
      </c>
      <c r="C138" t="s">
        <v>181</v>
      </c>
      <c r="D138" t="s">
        <v>182</v>
      </c>
      <c r="E138" t="s">
        <v>182</v>
      </c>
      <c r="F138" s="5"/>
      <c r="G138" t="s">
        <v>41</v>
      </c>
      <c r="H138" t="s">
        <v>31</v>
      </c>
      <c r="I138" t="s">
        <v>20</v>
      </c>
      <c r="J138">
        <v>10600</v>
      </c>
    </row>
    <row r="139" spans="1:10" x14ac:dyDescent="0.2">
      <c r="A139">
        <v>2017</v>
      </c>
      <c r="B139">
        <v>1</v>
      </c>
      <c r="C139" t="s">
        <v>181</v>
      </c>
      <c r="D139" t="s">
        <v>182</v>
      </c>
      <c r="E139" t="s">
        <v>182</v>
      </c>
      <c r="F139" s="5"/>
      <c r="G139" t="s">
        <v>42</v>
      </c>
      <c r="H139" t="s">
        <v>19</v>
      </c>
      <c r="I139" t="s">
        <v>20</v>
      </c>
      <c r="J139">
        <v>10650</v>
      </c>
    </row>
    <row r="140" spans="1:10" x14ac:dyDescent="0.2">
      <c r="A140">
        <v>2017</v>
      </c>
      <c r="B140">
        <v>1</v>
      </c>
      <c r="C140" t="s">
        <v>181</v>
      </c>
      <c r="D140" t="s">
        <v>182</v>
      </c>
      <c r="E140" t="s">
        <v>182</v>
      </c>
      <c r="F140" s="4">
        <v>2508.4</v>
      </c>
      <c r="G140" t="s">
        <v>43</v>
      </c>
      <c r="H140" t="s">
        <v>44</v>
      </c>
      <c r="I140" t="s">
        <v>38</v>
      </c>
      <c r="J140">
        <v>10750</v>
      </c>
    </row>
    <row r="141" spans="1:10" x14ac:dyDescent="0.2">
      <c r="A141">
        <v>2017</v>
      </c>
      <c r="B141">
        <v>1</v>
      </c>
      <c r="C141" t="s">
        <v>181</v>
      </c>
      <c r="D141" t="s">
        <v>182</v>
      </c>
      <c r="E141" t="s">
        <v>182</v>
      </c>
      <c r="F141" s="5"/>
      <c r="G141" t="s">
        <v>45</v>
      </c>
      <c r="H141" t="s">
        <v>19</v>
      </c>
      <c r="I141" t="s">
        <v>20</v>
      </c>
      <c r="J141">
        <v>10800</v>
      </c>
    </row>
    <row r="142" spans="1:10" x14ac:dyDescent="0.2">
      <c r="A142">
        <v>2017</v>
      </c>
      <c r="B142">
        <v>1</v>
      </c>
      <c r="C142" t="s">
        <v>181</v>
      </c>
      <c r="D142" t="s">
        <v>182</v>
      </c>
      <c r="E142" t="s">
        <v>182</v>
      </c>
      <c r="F142" s="5"/>
      <c r="G142" t="s">
        <v>46</v>
      </c>
      <c r="H142" t="s">
        <v>35</v>
      </c>
      <c r="I142" t="s">
        <v>20</v>
      </c>
      <c r="J142">
        <v>10850</v>
      </c>
    </row>
    <row r="143" spans="1:10" x14ac:dyDescent="0.2">
      <c r="A143">
        <v>2017</v>
      </c>
      <c r="B143">
        <v>1</v>
      </c>
      <c r="C143" t="s">
        <v>181</v>
      </c>
      <c r="D143" t="s">
        <v>182</v>
      </c>
      <c r="E143" t="s">
        <v>182</v>
      </c>
      <c r="F143" s="4">
        <v>13306.4</v>
      </c>
      <c r="G143" t="s">
        <v>47</v>
      </c>
      <c r="H143" t="s">
        <v>48</v>
      </c>
      <c r="I143" t="s">
        <v>38</v>
      </c>
      <c r="J143">
        <v>10900</v>
      </c>
    </row>
    <row r="144" spans="1:10" x14ac:dyDescent="0.2">
      <c r="A144">
        <v>2017</v>
      </c>
      <c r="B144">
        <v>1</v>
      </c>
      <c r="C144" t="s">
        <v>181</v>
      </c>
      <c r="D144" t="s">
        <v>182</v>
      </c>
      <c r="E144" t="s">
        <v>182</v>
      </c>
      <c r="F144" s="5"/>
      <c r="G144" t="s">
        <v>49</v>
      </c>
      <c r="H144" t="s">
        <v>35</v>
      </c>
      <c r="I144" t="s">
        <v>20</v>
      </c>
      <c r="J144">
        <v>10950</v>
      </c>
    </row>
    <row r="145" spans="1:10" x14ac:dyDescent="0.2">
      <c r="A145">
        <v>2017</v>
      </c>
      <c r="B145">
        <v>1</v>
      </c>
      <c r="C145" t="s">
        <v>181</v>
      </c>
      <c r="D145" t="s">
        <v>182</v>
      </c>
      <c r="E145" t="s">
        <v>182</v>
      </c>
      <c r="F145" s="5"/>
      <c r="G145" t="s">
        <v>50</v>
      </c>
      <c r="H145" t="s">
        <v>33</v>
      </c>
      <c r="I145" t="s">
        <v>20</v>
      </c>
      <c r="J145">
        <v>11150</v>
      </c>
    </row>
    <row r="146" spans="1:10" x14ac:dyDescent="0.2">
      <c r="A146">
        <v>2017</v>
      </c>
      <c r="B146">
        <v>1</v>
      </c>
      <c r="C146" t="s">
        <v>181</v>
      </c>
      <c r="D146" t="s">
        <v>182</v>
      </c>
      <c r="E146" t="s">
        <v>182</v>
      </c>
      <c r="F146" s="5"/>
      <c r="G146" t="s">
        <v>51</v>
      </c>
      <c r="H146" t="s">
        <v>33</v>
      </c>
      <c r="I146" t="s">
        <v>20</v>
      </c>
      <c r="J146">
        <v>11200</v>
      </c>
    </row>
    <row r="147" spans="1:10" x14ac:dyDescent="0.2">
      <c r="A147">
        <v>2017</v>
      </c>
      <c r="B147">
        <v>1</v>
      </c>
      <c r="C147" t="s">
        <v>181</v>
      </c>
      <c r="D147" t="s">
        <v>182</v>
      </c>
      <c r="E147" t="s">
        <v>182</v>
      </c>
      <c r="F147" s="4">
        <v>45269.3</v>
      </c>
      <c r="G147" t="s">
        <v>52</v>
      </c>
      <c r="H147" t="s">
        <v>33</v>
      </c>
      <c r="I147" t="s">
        <v>20</v>
      </c>
      <c r="J147">
        <v>11250</v>
      </c>
    </row>
    <row r="148" spans="1:10" x14ac:dyDescent="0.2">
      <c r="A148">
        <v>2017</v>
      </c>
      <c r="B148">
        <v>1</v>
      </c>
      <c r="C148" t="s">
        <v>181</v>
      </c>
      <c r="D148" t="s">
        <v>182</v>
      </c>
      <c r="E148" t="s">
        <v>182</v>
      </c>
      <c r="F148" s="5">
        <v>94.8</v>
      </c>
      <c r="G148" t="s">
        <v>169</v>
      </c>
      <c r="H148" t="s">
        <v>37</v>
      </c>
      <c r="I148" t="s">
        <v>38</v>
      </c>
      <c r="J148">
        <v>11300</v>
      </c>
    </row>
    <row r="149" spans="1:10" x14ac:dyDescent="0.2">
      <c r="A149">
        <v>2017</v>
      </c>
      <c r="B149">
        <v>1</v>
      </c>
      <c r="C149" t="s">
        <v>181</v>
      </c>
      <c r="D149" t="s">
        <v>182</v>
      </c>
      <c r="E149" t="s">
        <v>182</v>
      </c>
      <c r="F149" s="5"/>
      <c r="G149" t="s">
        <v>53</v>
      </c>
      <c r="H149" t="s">
        <v>31</v>
      </c>
      <c r="I149" t="s">
        <v>20</v>
      </c>
      <c r="J149">
        <v>11350</v>
      </c>
    </row>
    <row r="150" spans="1:10" x14ac:dyDescent="0.2">
      <c r="A150">
        <v>2017</v>
      </c>
      <c r="B150">
        <v>1</v>
      </c>
      <c r="C150" t="s">
        <v>181</v>
      </c>
      <c r="D150" t="s">
        <v>182</v>
      </c>
      <c r="E150" t="s">
        <v>182</v>
      </c>
      <c r="F150" s="5"/>
      <c r="G150" t="s">
        <v>54</v>
      </c>
      <c r="H150" t="s">
        <v>35</v>
      </c>
      <c r="I150" t="s">
        <v>20</v>
      </c>
      <c r="J150">
        <v>11400</v>
      </c>
    </row>
    <row r="151" spans="1:10" x14ac:dyDescent="0.2">
      <c r="A151">
        <v>2017</v>
      </c>
      <c r="B151">
        <v>1</v>
      </c>
      <c r="C151" t="s">
        <v>181</v>
      </c>
      <c r="D151" t="s">
        <v>182</v>
      </c>
      <c r="E151" t="s">
        <v>182</v>
      </c>
      <c r="F151" s="5"/>
      <c r="G151" t="s">
        <v>55</v>
      </c>
      <c r="H151" t="s">
        <v>48</v>
      </c>
      <c r="I151" t="s">
        <v>38</v>
      </c>
      <c r="J151">
        <v>11450</v>
      </c>
    </row>
    <row r="152" spans="1:10" x14ac:dyDescent="0.2">
      <c r="A152">
        <v>2017</v>
      </c>
      <c r="B152">
        <v>1</v>
      </c>
      <c r="C152" t="s">
        <v>181</v>
      </c>
      <c r="D152" t="s">
        <v>182</v>
      </c>
      <c r="E152" t="s">
        <v>182</v>
      </c>
      <c r="F152" s="4">
        <v>5993.9</v>
      </c>
      <c r="G152" t="s">
        <v>56</v>
      </c>
      <c r="H152" t="s">
        <v>48</v>
      </c>
      <c r="I152" t="s">
        <v>38</v>
      </c>
      <c r="J152">
        <v>11500</v>
      </c>
    </row>
    <row r="153" spans="1:10" x14ac:dyDescent="0.2">
      <c r="A153">
        <v>2017</v>
      </c>
      <c r="B153">
        <v>1</v>
      </c>
      <c r="C153" t="s">
        <v>181</v>
      </c>
      <c r="D153" t="s">
        <v>182</v>
      </c>
      <c r="E153" t="s">
        <v>182</v>
      </c>
      <c r="F153" s="5">
        <v>632.79999999999995</v>
      </c>
      <c r="G153" t="s">
        <v>170</v>
      </c>
      <c r="H153" t="s">
        <v>37</v>
      </c>
      <c r="I153" t="s">
        <v>38</v>
      </c>
      <c r="J153">
        <v>11520</v>
      </c>
    </row>
    <row r="154" spans="1:10" x14ac:dyDescent="0.2">
      <c r="A154">
        <v>2017</v>
      </c>
      <c r="B154">
        <v>1</v>
      </c>
      <c r="C154" t="s">
        <v>181</v>
      </c>
      <c r="D154" t="s">
        <v>182</v>
      </c>
      <c r="E154" t="s">
        <v>182</v>
      </c>
      <c r="F154" s="4">
        <v>4785.5</v>
      </c>
      <c r="G154" t="s">
        <v>57</v>
      </c>
      <c r="H154" t="s">
        <v>44</v>
      </c>
      <c r="I154" t="s">
        <v>38</v>
      </c>
      <c r="J154">
        <v>11570</v>
      </c>
    </row>
    <row r="155" spans="1:10" x14ac:dyDescent="0.2">
      <c r="A155">
        <v>2017</v>
      </c>
      <c r="B155">
        <v>1</v>
      </c>
      <c r="C155" t="s">
        <v>181</v>
      </c>
      <c r="D155" t="s">
        <v>182</v>
      </c>
      <c r="E155" t="s">
        <v>182</v>
      </c>
      <c r="F155" s="5"/>
      <c r="G155" t="s">
        <v>58</v>
      </c>
      <c r="H155" t="s">
        <v>19</v>
      </c>
      <c r="I155" t="s">
        <v>20</v>
      </c>
      <c r="J155">
        <v>11600</v>
      </c>
    </row>
    <row r="156" spans="1:10" x14ac:dyDescent="0.2">
      <c r="A156">
        <v>2017</v>
      </c>
      <c r="B156">
        <v>1</v>
      </c>
      <c r="C156" t="s">
        <v>181</v>
      </c>
      <c r="D156" t="s">
        <v>182</v>
      </c>
      <c r="E156" t="s">
        <v>182</v>
      </c>
      <c r="F156" s="4">
        <v>11402.4</v>
      </c>
      <c r="G156" t="s">
        <v>59</v>
      </c>
      <c r="H156" t="s">
        <v>60</v>
      </c>
      <c r="I156" t="s">
        <v>38</v>
      </c>
      <c r="J156">
        <v>11650</v>
      </c>
    </row>
    <row r="157" spans="1:10" x14ac:dyDescent="0.2">
      <c r="A157">
        <v>2017</v>
      </c>
      <c r="B157">
        <v>1</v>
      </c>
      <c r="C157" t="s">
        <v>181</v>
      </c>
      <c r="D157" t="s">
        <v>182</v>
      </c>
      <c r="E157" t="s">
        <v>182</v>
      </c>
      <c r="F157" s="5"/>
      <c r="G157" t="s">
        <v>61</v>
      </c>
      <c r="H157" t="s">
        <v>33</v>
      </c>
      <c r="I157" t="s">
        <v>20</v>
      </c>
      <c r="J157">
        <v>11700</v>
      </c>
    </row>
    <row r="158" spans="1:10" x14ac:dyDescent="0.2">
      <c r="A158">
        <v>2017</v>
      </c>
      <c r="B158">
        <v>1</v>
      </c>
      <c r="C158" t="s">
        <v>181</v>
      </c>
      <c r="D158" t="s">
        <v>182</v>
      </c>
      <c r="E158" t="s">
        <v>182</v>
      </c>
      <c r="F158" s="4">
        <v>27438.6</v>
      </c>
      <c r="G158" t="s">
        <v>62</v>
      </c>
      <c r="H158" t="s">
        <v>63</v>
      </c>
      <c r="I158" t="s">
        <v>38</v>
      </c>
      <c r="J158">
        <v>11720</v>
      </c>
    </row>
    <row r="159" spans="1:10" x14ac:dyDescent="0.2">
      <c r="A159">
        <v>2017</v>
      </c>
      <c r="B159">
        <v>1</v>
      </c>
      <c r="C159" t="s">
        <v>181</v>
      </c>
      <c r="D159" t="s">
        <v>182</v>
      </c>
      <c r="E159" t="s">
        <v>182</v>
      </c>
      <c r="F159" s="4">
        <v>13746.9</v>
      </c>
      <c r="G159" t="s">
        <v>64</v>
      </c>
      <c r="H159" t="s">
        <v>31</v>
      </c>
      <c r="I159" t="s">
        <v>20</v>
      </c>
      <c r="J159">
        <v>11730</v>
      </c>
    </row>
    <row r="160" spans="1:10" x14ac:dyDescent="0.2">
      <c r="A160">
        <v>2017</v>
      </c>
      <c r="B160">
        <v>1</v>
      </c>
      <c r="C160" t="s">
        <v>181</v>
      </c>
      <c r="D160" t="s">
        <v>182</v>
      </c>
      <c r="E160" t="s">
        <v>182</v>
      </c>
      <c r="F160" s="5"/>
      <c r="G160" t="s">
        <v>65</v>
      </c>
      <c r="H160" t="s">
        <v>33</v>
      </c>
      <c r="I160" t="s">
        <v>20</v>
      </c>
      <c r="J160">
        <v>11750</v>
      </c>
    </row>
    <row r="161" spans="1:10" x14ac:dyDescent="0.2">
      <c r="A161">
        <v>2017</v>
      </c>
      <c r="B161">
        <v>1</v>
      </c>
      <c r="C161" t="s">
        <v>181</v>
      </c>
      <c r="D161" t="s">
        <v>182</v>
      </c>
      <c r="E161" t="s">
        <v>182</v>
      </c>
      <c r="F161" s="5"/>
      <c r="G161" t="s">
        <v>66</v>
      </c>
      <c r="H161" t="s">
        <v>31</v>
      </c>
      <c r="I161" t="s">
        <v>20</v>
      </c>
      <c r="J161">
        <v>11800</v>
      </c>
    </row>
    <row r="162" spans="1:10" x14ac:dyDescent="0.2">
      <c r="A162">
        <v>2017</v>
      </c>
      <c r="B162">
        <v>1</v>
      </c>
      <c r="C162" t="s">
        <v>181</v>
      </c>
      <c r="D162" t="s">
        <v>182</v>
      </c>
      <c r="E162" t="s">
        <v>182</v>
      </c>
      <c r="F162" s="5"/>
      <c r="G162" t="s">
        <v>67</v>
      </c>
      <c r="H162" t="s">
        <v>19</v>
      </c>
      <c r="I162" t="s">
        <v>20</v>
      </c>
      <c r="J162">
        <v>12000</v>
      </c>
    </row>
    <row r="163" spans="1:10" x14ac:dyDescent="0.2">
      <c r="A163">
        <v>2017</v>
      </c>
      <c r="B163">
        <v>1</v>
      </c>
      <c r="C163" t="s">
        <v>181</v>
      </c>
      <c r="D163" t="s">
        <v>182</v>
      </c>
      <c r="E163" t="s">
        <v>182</v>
      </c>
      <c r="F163" s="5"/>
      <c r="G163" t="s">
        <v>68</v>
      </c>
      <c r="H163" t="s">
        <v>35</v>
      </c>
      <c r="I163" t="s">
        <v>20</v>
      </c>
      <c r="J163">
        <v>12150</v>
      </c>
    </row>
    <row r="164" spans="1:10" x14ac:dyDescent="0.2">
      <c r="A164">
        <v>2017</v>
      </c>
      <c r="B164">
        <v>1</v>
      </c>
      <c r="C164" t="s">
        <v>181</v>
      </c>
      <c r="D164" t="s">
        <v>182</v>
      </c>
      <c r="E164" t="s">
        <v>182</v>
      </c>
      <c r="F164" s="4">
        <v>7755.2</v>
      </c>
      <c r="G164" t="s">
        <v>69</v>
      </c>
      <c r="H164" t="s">
        <v>19</v>
      </c>
      <c r="I164" t="s">
        <v>20</v>
      </c>
      <c r="J164">
        <v>12160</v>
      </c>
    </row>
    <row r="165" spans="1:10" x14ac:dyDescent="0.2">
      <c r="A165">
        <v>2017</v>
      </c>
      <c r="B165">
        <v>1</v>
      </c>
      <c r="C165" t="s">
        <v>181</v>
      </c>
      <c r="D165" t="s">
        <v>182</v>
      </c>
      <c r="E165" t="s">
        <v>182</v>
      </c>
      <c r="F165" s="5"/>
      <c r="G165" t="s">
        <v>70</v>
      </c>
      <c r="H165" t="s">
        <v>35</v>
      </c>
      <c r="I165" t="s">
        <v>20</v>
      </c>
      <c r="J165">
        <v>12350</v>
      </c>
    </row>
    <row r="166" spans="1:10" x14ac:dyDescent="0.2">
      <c r="A166">
        <v>2017</v>
      </c>
      <c r="B166">
        <v>1</v>
      </c>
      <c r="C166" t="s">
        <v>181</v>
      </c>
      <c r="D166" t="s">
        <v>182</v>
      </c>
      <c r="E166" t="s">
        <v>182</v>
      </c>
      <c r="F166" s="4">
        <v>3895.5</v>
      </c>
      <c r="G166" t="s">
        <v>71</v>
      </c>
      <c r="H166" t="s">
        <v>44</v>
      </c>
      <c r="I166" t="s">
        <v>38</v>
      </c>
      <c r="J166">
        <v>12380</v>
      </c>
    </row>
    <row r="167" spans="1:10" x14ac:dyDescent="0.2">
      <c r="A167">
        <v>2017</v>
      </c>
      <c r="B167">
        <v>1</v>
      </c>
      <c r="C167" t="s">
        <v>181</v>
      </c>
      <c r="D167" t="s">
        <v>182</v>
      </c>
      <c r="E167" t="s">
        <v>182</v>
      </c>
      <c r="F167" s="5">
        <v>757.2</v>
      </c>
      <c r="G167" t="s">
        <v>72</v>
      </c>
      <c r="H167" t="s">
        <v>35</v>
      </c>
      <c r="I167" t="s">
        <v>20</v>
      </c>
      <c r="J167">
        <v>12390</v>
      </c>
    </row>
    <row r="168" spans="1:10" x14ac:dyDescent="0.2">
      <c r="A168">
        <v>2017</v>
      </c>
      <c r="B168">
        <v>1</v>
      </c>
      <c r="C168" t="s">
        <v>181</v>
      </c>
      <c r="D168" t="s">
        <v>182</v>
      </c>
      <c r="E168" t="s">
        <v>182</v>
      </c>
      <c r="F168" s="4">
        <v>7160.7</v>
      </c>
      <c r="G168" t="s">
        <v>73</v>
      </c>
      <c r="H168" t="s">
        <v>74</v>
      </c>
      <c r="I168" t="s">
        <v>20</v>
      </c>
      <c r="J168">
        <v>12700</v>
      </c>
    </row>
    <row r="169" spans="1:10" x14ac:dyDescent="0.2">
      <c r="A169">
        <v>2017</v>
      </c>
      <c r="B169">
        <v>1</v>
      </c>
      <c r="C169" t="s">
        <v>181</v>
      </c>
      <c r="D169" t="s">
        <v>182</v>
      </c>
      <c r="E169" t="s">
        <v>182</v>
      </c>
      <c r="F169" s="5"/>
      <c r="G169" t="s">
        <v>75</v>
      </c>
      <c r="H169" t="s">
        <v>19</v>
      </c>
      <c r="I169" t="s">
        <v>20</v>
      </c>
      <c r="J169">
        <v>12730</v>
      </c>
    </row>
    <row r="170" spans="1:10" x14ac:dyDescent="0.2">
      <c r="A170">
        <v>2017</v>
      </c>
      <c r="B170">
        <v>1</v>
      </c>
      <c r="C170" t="s">
        <v>181</v>
      </c>
      <c r="D170" t="s">
        <v>182</v>
      </c>
      <c r="E170" t="s">
        <v>182</v>
      </c>
      <c r="F170" s="5"/>
      <c r="G170" t="s">
        <v>76</v>
      </c>
      <c r="H170" t="s">
        <v>40</v>
      </c>
      <c r="I170" t="s">
        <v>20</v>
      </c>
      <c r="J170">
        <v>12750</v>
      </c>
    </row>
    <row r="171" spans="1:10" x14ac:dyDescent="0.2">
      <c r="A171">
        <v>2017</v>
      </c>
      <c r="B171">
        <v>1</v>
      </c>
      <c r="C171" t="s">
        <v>181</v>
      </c>
      <c r="D171" t="s">
        <v>182</v>
      </c>
      <c r="E171" t="s">
        <v>182</v>
      </c>
      <c r="F171" s="4">
        <v>1816.5</v>
      </c>
      <c r="G171" t="s">
        <v>77</v>
      </c>
      <c r="H171" t="s">
        <v>48</v>
      </c>
      <c r="I171" t="s">
        <v>38</v>
      </c>
      <c r="J171">
        <v>12850</v>
      </c>
    </row>
    <row r="172" spans="1:10" x14ac:dyDescent="0.2">
      <c r="A172">
        <v>2017</v>
      </c>
      <c r="B172">
        <v>1</v>
      </c>
      <c r="C172" t="s">
        <v>181</v>
      </c>
      <c r="D172" t="s">
        <v>182</v>
      </c>
      <c r="E172" t="s">
        <v>182</v>
      </c>
      <c r="F172" s="5"/>
      <c r="G172" t="s">
        <v>78</v>
      </c>
      <c r="H172" t="s">
        <v>19</v>
      </c>
      <c r="I172" t="s">
        <v>20</v>
      </c>
      <c r="J172">
        <v>12870</v>
      </c>
    </row>
    <row r="173" spans="1:10" x14ac:dyDescent="0.2">
      <c r="A173">
        <v>2017</v>
      </c>
      <c r="B173">
        <v>1</v>
      </c>
      <c r="C173" t="s">
        <v>181</v>
      </c>
      <c r="D173" t="s">
        <v>182</v>
      </c>
      <c r="E173" t="s">
        <v>182</v>
      </c>
      <c r="F173" s="5"/>
      <c r="G173" t="s">
        <v>79</v>
      </c>
      <c r="H173" t="s">
        <v>35</v>
      </c>
      <c r="I173" t="s">
        <v>20</v>
      </c>
      <c r="J173">
        <v>12900</v>
      </c>
    </row>
    <row r="174" spans="1:10" x14ac:dyDescent="0.2">
      <c r="A174">
        <v>2017</v>
      </c>
      <c r="B174">
        <v>1</v>
      </c>
      <c r="C174" t="s">
        <v>181</v>
      </c>
      <c r="D174" t="s">
        <v>182</v>
      </c>
      <c r="E174" t="s">
        <v>182</v>
      </c>
      <c r="F174" s="4">
        <v>1386.2</v>
      </c>
      <c r="G174" t="s">
        <v>80</v>
      </c>
      <c r="H174" t="s">
        <v>44</v>
      </c>
      <c r="I174" t="s">
        <v>38</v>
      </c>
      <c r="J174">
        <v>12930</v>
      </c>
    </row>
    <row r="175" spans="1:10" x14ac:dyDescent="0.2">
      <c r="A175">
        <v>2017</v>
      </c>
      <c r="B175">
        <v>1</v>
      </c>
      <c r="C175" t="s">
        <v>181</v>
      </c>
      <c r="D175" t="s">
        <v>182</v>
      </c>
      <c r="E175" t="s">
        <v>182</v>
      </c>
      <c r="F175" s="4">
        <v>5597.1</v>
      </c>
      <c r="G175" t="s">
        <v>81</v>
      </c>
      <c r="H175" t="s">
        <v>35</v>
      </c>
      <c r="I175" t="s">
        <v>20</v>
      </c>
      <c r="J175">
        <v>12950</v>
      </c>
    </row>
    <row r="176" spans="1:10" x14ac:dyDescent="0.2">
      <c r="A176">
        <v>2017</v>
      </c>
      <c r="B176">
        <v>1</v>
      </c>
      <c r="C176" t="s">
        <v>181</v>
      </c>
      <c r="D176" t="s">
        <v>182</v>
      </c>
      <c r="E176" t="s">
        <v>182</v>
      </c>
      <c r="F176" s="5"/>
      <c r="G176" t="s">
        <v>82</v>
      </c>
      <c r="H176" t="s">
        <v>29</v>
      </c>
      <c r="I176" t="s">
        <v>20</v>
      </c>
      <c r="J176">
        <v>13010</v>
      </c>
    </row>
    <row r="177" spans="1:10" x14ac:dyDescent="0.2">
      <c r="A177">
        <v>2017</v>
      </c>
      <c r="B177">
        <v>1</v>
      </c>
      <c r="C177" t="s">
        <v>181</v>
      </c>
      <c r="D177" t="s">
        <v>182</v>
      </c>
      <c r="E177" t="s">
        <v>182</v>
      </c>
      <c r="F177" s="5"/>
      <c r="G177" t="s">
        <v>83</v>
      </c>
      <c r="H177" t="s">
        <v>40</v>
      </c>
      <c r="I177" t="s">
        <v>20</v>
      </c>
      <c r="J177">
        <v>13310</v>
      </c>
    </row>
    <row r="178" spans="1:10" x14ac:dyDescent="0.2">
      <c r="A178">
        <v>2017</v>
      </c>
      <c r="B178">
        <v>1</v>
      </c>
      <c r="C178" t="s">
        <v>181</v>
      </c>
      <c r="D178" t="s">
        <v>182</v>
      </c>
      <c r="E178" t="s">
        <v>182</v>
      </c>
      <c r="F178" s="5"/>
      <c r="G178" t="s">
        <v>84</v>
      </c>
      <c r="H178" t="s">
        <v>19</v>
      </c>
      <c r="I178" t="s">
        <v>20</v>
      </c>
      <c r="J178">
        <v>13340</v>
      </c>
    </row>
    <row r="179" spans="1:10" x14ac:dyDescent="0.2">
      <c r="A179">
        <v>2017</v>
      </c>
      <c r="B179">
        <v>1</v>
      </c>
      <c r="C179" t="s">
        <v>181</v>
      </c>
      <c r="D179" t="s">
        <v>182</v>
      </c>
      <c r="E179" t="s">
        <v>182</v>
      </c>
      <c r="F179" s="5"/>
      <c r="G179" t="s">
        <v>85</v>
      </c>
      <c r="H179" t="s">
        <v>19</v>
      </c>
      <c r="I179" t="s">
        <v>20</v>
      </c>
      <c r="J179">
        <v>13450</v>
      </c>
    </row>
    <row r="180" spans="1:10" x14ac:dyDescent="0.2">
      <c r="A180">
        <v>2017</v>
      </c>
      <c r="B180">
        <v>1</v>
      </c>
      <c r="C180" t="s">
        <v>181</v>
      </c>
      <c r="D180" t="s">
        <v>182</v>
      </c>
      <c r="E180" t="s">
        <v>182</v>
      </c>
      <c r="F180" s="4">
        <v>38497.599999999999</v>
      </c>
      <c r="G180" t="s">
        <v>86</v>
      </c>
      <c r="H180" t="s">
        <v>29</v>
      </c>
      <c r="I180" t="s">
        <v>20</v>
      </c>
      <c r="J180">
        <v>13550</v>
      </c>
    </row>
    <row r="181" spans="1:10" x14ac:dyDescent="0.2">
      <c r="A181">
        <v>2017</v>
      </c>
      <c r="B181">
        <v>1</v>
      </c>
      <c r="C181" t="s">
        <v>181</v>
      </c>
      <c r="D181" t="s">
        <v>182</v>
      </c>
      <c r="E181" t="s">
        <v>182</v>
      </c>
      <c r="F181" s="5">
        <v>43.2</v>
      </c>
      <c r="G181" t="s">
        <v>87</v>
      </c>
      <c r="H181" t="s">
        <v>29</v>
      </c>
      <c r="I181" t="s">
        <v>20</v>
      </c>
      <c r="J181">
        <v>13660</v>
      </c>
    </row>
    <row r="182" spans="1:10" x14ac:dyDescent="0.2">
      <c r="A182">
        <v>2017</v>
      </c>
      <c r="B182">
        <v>1</v>
      </c>
      <c r="C182" t="s">
        <v>181</v>
      </c>
      <c r="D182" t="s">
        <v>182</v>
      </c>
      <c r="E182" t="s">
        <v>182</v>
      </c>
      <c r="F182" s="5"/>
      <c r="G182" t="s">
        <v>88</v>
      </c>
      <c r="H182" t="s">
        <v>48</v>
      </c>
      <c r="I182" t="s">
        <v>38</v>
      </c>
      <c r="J182">
        <v>13800</v>
      </c>
    </row>
    <row r="183" spans="1:10" x14ac:dyDescent="0.2">
      <c r="A183">
        <v>2017</v>
      </c>
      <c r="B183">
        <v>1</v>
      </c>
      <c r="C183" t="s">
        <v>181</v>
      </c>
      <c r="D183" t="s">
        <v>182</v>
      </c>
      <c r="E183" t="s">
        <v>182</v>
      </c>
      <c r="F183" s="5"/>
      <c r="G183" t="s">
        <v>89</v>
      </c>
      <c r="H183" t="s">
        <v>19</v>
      </c>
      <c r="I183" t="s">
        <v>20</v>
      </c>
      <c r="J183">
        <v>13850</v>
      </c>
    </row>
    <row r="184" spans="1:10" x14ac:dyDescent="0.2">
      <c r="A184">
        <v>2017</v>
      </c>
      <c r="B184">
        <v>1</v>
      </c>
      <c r="C184" t="s">
        <v>181</v>
      </c>
      <c r="D184" t="s">
        <v>182</v>
      </c>
      <c r="E184" t="s">
        <v>182</v>
      </c>
      <c r="F184" s="5"/>
      <c r="G184" t="s">
        <v>90</v>
      </c>
      <c r="H184" t="s">
        <v>40</v>
      </c>
      <c r="I184" t="s">
        <v>20</v>
      </c>
      <c r="J184">
        <v>13910</v>
      </c>
    </row>
    <row r="185" spans="1:10" x14ac:dyDescent="0.2">
      <c r="A185">
        <v>2017</v>
      </c>
      <c r="B185">
        <v>1</v>
      </c>
      <c r="C185" t="s">
        <v>181</v>
      </c>
      <c r="D185" t="s">
        <v>182</v>
      </c>
      <c r="E185" t="s">
        <v>182</v>
      </c>
      <c r="F185" s="4">
        <v>7436.6</v>
      </c>
      <c r="G185" t="s">
        <v>91</v>
      </c>
      <c r="H185" t="s">
        <v>37</v>
      </c>
      <c r="I185" t="s">
        <v>38</v>
      </c>
      <c r="J185">
        <v>14000</v>
      </c>
    </row>
    <row r="186" spans="1:10" x14ac:dyDescent="0.2">
      <c r="A186">
        <v>2017</v>
      </c>
      <c r="B186">
        <v>1</v>
      </c>
      <c r="C186" t="s">
        <v>181</v>
      </c>
      <c r="D186" t="s">
        <v>182</v>
      </c>
      <c r="E186" t="s">
        <v>182</v>
      </c>
      <c r="F186" s="5"/>
      <c r="G186" t="s">
        <v>160</v>
      </c>
      <c r="H186" t="s">
        <v>37</v>
      </c>
      <c r="I186" t="s">
        <v>38</v>
      </c>
      <c r="J186">
        <v>14100</v>
      </c>
    </row>
    <row r="187" spans="1:10" x14ac:dyDescent="0.2">
      <c r="A187">
        <v>2017</v>
      </c>
      <c r="B187">
        <v>1</v>
      </c>
      <c r="C187" t="s">
        <v>181</v>
      </c>
      <c r="D187" t="s">
        <v>182</v>
      </c>
      <c r="E187" t="s">
        <v>182</v>
      </c>
      <c r="F187" s="4">
        <v>1783</v>
      </c>
      <c r="G187" t="s">
        <v>161</v>
      </c>
      <c r="H187" t="s">
        <v>37</v>
      </c>
      <c r="I187" t="s">
        <v>38</v>
      </c>
      <c r="J187">
        <v>14170</v>
      </c>
    </row>
    <row r="188" spans="1:10" x14ac:dyDescent="0.2">
      <c r="A188">
        <v>2017</v>
      </c>
      <c r="B188">
        <v>1</v>
      </c>
      <c r="C188" t="s">
        <v>181</v>
      </c>
      <c r="D188" t="s">
        <v>182</v>
      </c>
      <c r="E188" t="s">
        <v>182</v>
      </c>
      <c r="F188" s="5"/>
      <c r="G188" t="s">
        <v>92</v>
      </c>
      <c r="H188" t="s">
        <v>29</v>
      </c>
      <c r="I188" t="s">
        <v>20</v>
      </c>
      <c r="J188">
        <v>14200</v>
      </c>
    </row>
    <row r="189" spans="1:10" x14ac:dyDescent="0.2">
      <c r="A189">
        <v>2017</v>
      </c>
      <c r="B189">
        <v>1</v>
      </c>
      <c r="C189" t="s">
        <v>181</v>
      </c>
      <c r="D189" t="s">
        <v>182</v>
      </c>
      <c r="E189" t="s">
        <v>182</v>
      </c>
      <c r="F189" s="4">
        <v>3536.5</v>
      </c>
      <c r="G189" t="s">
        <v>93</v>
      </c>
      <c r="H189" t="s">
        <v>19</v>
      </c>
      <c r="I189" t="s">
        <v>20</v>
      </c>
      <c r="J189">
        <v>14300</v>
      </c>
    </row>
    <row r="190" spans="1:10" x14ac:dyDescent="0.2">
      <c r="A190">
        <v>2017</v>
      </c>
      <c r="B190">
        <v>1</v>
      </c>
      <c r="C190" t="s">
        <v>181</v>
      </c>
      <c r="D190" t="s">
        <v>182</v>
      </c>
      <c r="E190" t="s">
        <v>182</v>
      </c>
      <c r="F190" s="5"/>
      <c r="G190" t="s">
        <v>94</v>
      </c>
      <c r="H190" t="s">
        <v>31</v>
      </c>
      <c r="I190" t="s">
        <v>20</v>
      </c>
      <c r="J190">
        <v>14350</v>
      </c>
    </row>
    <row r="191" spans="1:10" x14ac:dyDescent="0.2">
      <c r="A191">
        <v>2017</v>
      </c>
      <c r="B191">
        <v>1</v>
      </c>
      <c r="C191" t="s">
        <v>181</v>
      </c>
      <c r="D191" t="s">
        <v>182</v>
      </c>
      <c r="E191" t="s">
        <v>182</v>
      </c>
      <c r="F191" s="4">
        <v>1099.7</v>
      </c>
      <c r="G191" t="s">
        <v>95</v>
      </c>
      <c r="H191" t="s">
        <v>96</v>
      </c>
      <c r="I191" t="s">
        <v>38</v>
      </c>
      <c r="J191">
        <v>14400</v>
      </c>
    </row>
    <row r="192" spans="1:10" x14ac:dyDescent="0.2">
      <c r="A192">
        <v>2017</v>
      </c>
      <c r="B192">
        <v>1</v>
      </c>
      <c r="C192" t="s">
        <v>181</v>
      </c>
      <c r="D192" t="s">
        <v>182</v>
      </c>
      <c r="E192" t="s">
        <v>182</v>
      </c>
      <c r="F192" s="5"/>
      <c r="G192" t="s">
        <v>97</v>
      </c>
      <c r="H192" t="s">
        <v>37</v>
      </c>
      <c r="I192" t="s">
        <v>38</v>
      </c>
      <c r="J192">
        <v>14500</v>
      </c>
    </row>
    <row r="193" spans="1:10" x14ac:dyDescent="0.2">
      <c r="A193">
        <v>2017</v>
      </c>
      <c r="B193">
        <v>1</v>
      </c>
      <c r="C193" t="s">
        <v>181</v>
      </c>
      <c r="D193" t="s">
        <v>182</v>
      </c>
      <c r="E193" t="s">
        <v>182</v>
      </c>
      <c r="F193" s="5"/>
      <c r="G193" t="s">
        <v>98</v>
      </c>
      <c r="H193" t="s">
        <v>31</v>
      </c>
      <c r="I193" t="s">
        <v>20</v>
      </c>
      <c r="J193">
        <v>14550</v>
      </c>
    </row>
    <row r="194" spans="1:10" x14ac:dyDescent="0.2">
      <c r="A194">
        <v>2017</v>
      </c>
      <c r="B194">
        <v>1</v>
      </c>
      <c r="C194" t="s">
        <v>181</v>
      </c>
      <c r="D194" t="s">
        <v>182</v>
      </c>
      <c r="E194" t="s">
        <v>182</v>
      </c>
      <c r="F194" s="5"/>
      <c r="G194" t="s">
        <v>99</v>
      </c>
      <c r="H194" t="s">
        <v>35</v>
      </c>
      <c r="I194" t="s">
        <v>20</v>
      </c>
      <c r="J194">
        <v>14600</v>
      </c>
    </row>
    <row r="195" spans="1:10" x14ac:dyDescent="0.2">
      <c r="A195">
        <v>2017</v>
      </c>
      <c r="B195">
        <v>1</v>
      </c>
      <c r="C195" t="s">
        <v>181</v>
      </c>
      <c r="D195" t="s">
        <v>182</v>
      </c>
      <c r="E195" t="s">
        <v>182</v>
      </c>
      <c r="F195" s="4">
        <v>10136.9</v>
      </c>
      <c r="G195" t="s">
        <v>100</v>
      </c>
      <c r="H195" t="s">
        <v>63</v>
      </c>
      <c r="I195" t="s">
        <v>38</v>
      </c>
      <c r="J195">
        <v>14650</v>
      </c>
    </row>
    <row r="196" spans="1:10" x14ac:dyDescent="0.2">
      <c r="A196">
        <v>2017</v>
      </c>
      <c r="B196">
        <v>1</v>
      </c>
      <c r="C196" t="s">
        <v>181</v>
      </c>
      <c r="D196" t="s">
        <v>182</v>
      </c>
      <c r="E196" t="s">
        <v>182</v>
      </c>
      <c r="F196" s="5"/>
      <c r="G196" t="s">
        <v>101</v>
      </c>
      <c r="H196" t="s">
        <v>37</v>
      </c>
      <c r="I196" t="s">
        <v>38</v>
      </c>
      <c r="J196">
        <v>14700</v>
      </c>
    </row>
    <row r="197" spans="1:10" x14ac:dyDescent="0.2">
      <c r="A197">
        <v>2017</v>
      </c>
      <c r="B197">
        <v>1</v>
      </c>
      <c r="C197" t="s">
        <v>181</v>
      </c>
      <c r="D197" t="s">
        <v>182</v>
      </c>
      <c r="E197" t="s">
        <v>182</v>
      </c>
      <c r="F197" s="5"/>
      <c r="G197" t="s">
        <v>102</v>
      </c>
      <c r="H197" t="s">
        <v>19</v>
      </c>
      <c r="I197" t="s">
        <v>20</v>
      </c>
      <c r="J197">
        <v>14750</v>
      </c>
    </row>
    <row r="198" spans="1:10" x14ac:dyDescent="0.2">
      <c r="A198">
        <v>2017</v>
      </c>
      <c r="B198">
        <v>1</v>
      </c>
      <c r="C198" t="s">
        <v>181</v>
      </c>
      <c r="D198" t="s">
        <v>182</v>
      </c>
      <c r="E198" t="s">
        <v>182</v>
      </c>
      <c r="F198" s="5"/>
      <c r="G198" t="s">
        <v>103</v>
      </c>
      <c r="H198" t="s">
        <v>31</v>
      </c>
      <c r="I198" t="s">
        <v>20</v>
      </c>
      <c r="J198">
        <v>14850</v>
      </c>
    </row>
    <row r="199" spans="1:10" x14ac:dyDescent="0.2">
      <c r="A199">
        <v>2017</v>
      </c>
      <c r="B199">
        <v>1</v>
      </c>
      <c r="C199" t="s">
        <v>181</v>
      </c>
      <c r="D199" t="s">
        <v>182</v>
      </c>
      <c r="E199" t="s">
        <v>182</v>
      </c>
      <c r="F199" s="4">
        <v>8824.6</v>
      </c>
      <c r="G199" t="s">
        <v>104</v>
      </c>
      <c r="H199" t="s">
        <v>35</v>
      </c>
      <c r="I199" t="s">
        <v>20</v>
      </c>
      <c r="J199">
        <v>14870</v>
      </c>
    </row>
    <row r="200" spans="1:10" x14ac:dyDescent="0.2">
      <c r="A200">
        <v>2017</v>
      </c>
      <c r="B200">
        <v>1</v>
      </c>
      <c r="C200" t="s">
        <v>181</v>
      </c>
      <c r="D200" t="s">
        <v>182</v>
      </c>
      <c r="E200" t="s">
        <v>182</v>
      </c>
      <c r="F200" s="4">
        <v>1967.4</v>
      </c>
      <c r="G200" t="s">
        <v>105</v>
      </c>
      <c r="H200" t="s">
        <v>48</v>
      </c>
      <c r="I200" t="s">
        <v>38</v>
      </c>
      <c r="J200">
        <v>14900</v>
      </c>
    </row>
    <row r="201" spans="1:10" x14ac:dyDescent="0.2">
      <c r="A201">
        <v>2017</v>
      </c>
      <c r="B201">
        <v>1</v>
      </c>
      <c r="C201" t="s">
        <v>181</v>
      </c>
      <c r="D201" t="s">
        <v>182</v>
      </c>
      <c r="E201" t="s">
        <v>182</v>
      </c>
      <c r="F201" s="5"/>
      <c r="G201" t="s">
        <v>106</v>
      </c>
      <c r="H201" t="s">
        <v>29</v>
      </c>
      <c r="I201" t="s">
        <v>20</v>
      </c>
      <c r="J201">
        <v>14920</v>
      </c>
    </row>
    <row r="202" spans="1:10" x14ac:dyDescent="0.2">
      <c r="A202">
        <v>2017</v>
      </c>
      <c r="B202">
        <v>1</v>
      </c>
      <c r="C202" t="s">
        <v>181</v>
      </c>
      <c r="D202" t="s">
        <v>182</v>
      </c>
      <c r="E202" t="s">
        <v>182</v>
      </c>
      <c r="F202" s="4">
        <v>13894.6</v>
      </c>
      <c r="G202" t="s">
        <v>107</v>
      </c>
      <c r="H202" t="s">
        <v>19</v>
      </c>
      <c r="I202" t="s">
        <v>20</v>
      </c>
      <c r="J202">
        <v>14950</v>
      </c>
    </row>
    <row r="203" spans="1:10" x14ac:dyDescent="0.2">
      <c r="A203">
        <v>2017</v>
      </c>
      <c r="B203">
        <v>1</v>
      </c>
      <c r="C203" t="s">
        <v>181</v>
      </c>
      <c r="D203" t="s">
        <v>182</v>
      </c>
      <c r="E203" t="s">
        <v>182</v>
      </c>
      <c r="F203" s="4">
        <v>105205</v>
      </c>
      <c r="G203" t="s">
        <v>108</v>
      </c>
      <c r="H203" t="s">
        <v>63</v>
      </c>
      <c r="I203" t="s">
        <v>38</v>
      </c>
      <c r="J203">
        <v>15050</v>
      </c>
    </row>
    <row r="204" spans="1:10" x14ac:dyDescent="0.2">
      <c r="A204">
        <v>2017</v>
      </c>
      <c r="B204">
        <v>1</v>
      </c>
      <c r="C204" t="s">
        <v>181</v>
      </c>
      <c r="D204" t="s">
        <v>182</v>
      </c>
      <c r="E204" t="s">
        <v>182</v>
      </c>
      <c r="F204" s="4">
        <v>22042.799999999999</v>
      </c>
      <c r="G204" t="s">
        <v>109</v>
      </c>
      <c r="H204" t="s">
        <v>74</v>
      </c>
      <c r="I204" t="s">
        <v>20</v>
      </c>
      <c r="J204">
        <v>15240</v>
      </c>
    </row>
    <row r="205" spans="1:10" x14ac:dyDescent="0.2">
      <c r="A205">
        <v>2017</v>
      </c>
      <c r="B205">
        <v>1</v>
      </c>
      <c r="C205" t="s">
        <v>181</v>
      </c>
      <c r="D205" t="s">
        <v>182</v>
      </c>
      <c r="E205" t="s">
        <v>182</v>
      </c>
      <c r="F205" s="4">
        <v>45188.1</v>
      </c>
      <c r="G205" t="s">
        <v>110</v>
      </c>
      <c r="H205" t="s">
        <v>35</v>
      </c>
      <c r="I205" t="s">
        <v>20</v>
      </c>
      <c r="J205">
        <v>15270</v>
      </c>
    </row>
    <row r="206" spans="1:10" x14ac:dyDescent="0.2">
      <c r="A206">
        <v>2017</v>
      </c>
      <c r="B206">
        <v>1</v>
      </c>
      <c r="C206" t="s">
        <v>181</v>
      </c>
      <c r="D206" t="s">
        <v>182</v>
      </c>
      <c r="E206" t="s">
        <v>182</v>
      </c>
      <c r="F206" s="5"/>
      <c r="G206" t="s">
        <v>111</v>
      </c>
      <c r="H206" t="s">
        <v>29</v>
      </c>
      <c r="I206" t="s">
        <v>20</v>
      </c>
      <c r="J206">
        <v>15300</v>
      </c>
    </row>
    <row r="207" spans="1:10" x14ac:dyDescent="0.2">
      <c r="A207">
        <v>2017</v>
      </c>
      <c r="B207">
        <v>1</v>
      </c>
      <c r="C207" t="s">
        <v>181</v>
      </c>
      <c r="D207" t="s">
        <v>182</v>
      </c>
      <c r="E207" t="s">
        <v>182</v>
      </c>
      <c r="F207" s="5"/>
      <c r="G207" t="s">
        <v>162</v>
      </c>
      <c r="H207" t="s">
        <v>37</v>
      </c>
      <c r="I207" t="s">
        <v>38</v>
      </c>
      <c r="J207">
        <v>15350</v>
      </c>
    </row>
    <row r="208" spans="1:10" x14ac:dyDescent="0.2">
      <c r="A208">
        <v>2017</v>
      </c>
      <c r="B208">
        <v>1</v>
      </c>
      <c r="C208" t="s">
        <v>181</v>
      </c>
      <c r="D208" t="s">
        <v>182</v>
      </c>
      <c r="E208" t="s">
        <v>182</v>
      </c>
      <c r="F208" s="5"/>
      <c r="G208" t="s">
        <v>112</v>
      </c>
      <c r="H208" t="s">
        <v>19</v>
      </c>
      <c r="I208" t="s">
        <v>20</v>
      </c>
      <c r="J208">
        <v>15520</v>
      </c>
    </row>
    <row r="209" spans="1:10" x14ac:dyDescent="0.2">
      <c r="A209">
        <v>2017</v>
      </c>
      <c r="B209">
        <v>1</v>
      </c>
      <c r="C209" t="s">
        <v>181</v>
      </c>
      <c r="D209" t="s">
        <v>182</v>
      </c>
      <c r="E209" t="s">
        <v>182</v>
      </c>
      <c r="F209" s="5"/>
      <c r="G209" t="s">
        <v>113</v>
      </c>
      <c r="H209" t="s">
        <v>19</v>
      </c>
      <c r="I209" t="s">
        <v>20</v>
      </c>
      <c r="J209">
        <v>15560</v>
      </c>
    </row>
    <row r="210" spans="1:10" x14ac:dyDescent="0.2">
      <c r="A210">
        <v>2017</v>
      </c>
      <c r="B210">
        <v>1</v>
      </c>
      <c r="C210" t="s">
        <v>181</v>
      </c>
      <c r="D210" t="s">
        <v>182</v>
      </c>
      <c r="E210" t="s">
        <v>182</v>
      </c>
      <c r="F210" s="4">
        <v>65045.599999999999</v>
      </c>
      <c r="G210" t="s">
        <v>114</v>
      </c>
      <c r="H210" t="s">
        <v>74</v>
      </c>
      <c r="I210" t="s">
        <v>20</v>
      </c>
      <c r="J210">
        <v>15650</v>
      </c>
    </row>
    <row r="211" spans="1:10" x14ac:dyDescent="0.2">
      <c r="A211">
        <v>2017</v>
      </c>
      <c r="B211">
        <v>1</v>
      </c>
      <c r="C211" t="s">
        <v>181</v>
      </c>
      <c r="D211" t="s">
        <v>182</v>
      </c>
      <c r="E211" t="s">
        <v>182</v>
      </c>
      <c r="F211" s="5"/>
      <c r="G211" t="s">
        <v>115</v>
      </c>
      <c r="H211" t="s">
        <v>31</v>
      </c>
      <c r="I211" t="s">
        <v>20</v>
      </c>
      <c r="J211">
        <v>15700</v>
      </c>
    </row>
    <row r="212" spans="1:10" x14ac:dyDescent="0.2">
      <c r="A212">
        <v>2017</v>
      </c>
      <c r="B212">
        <v>1</v>
      </c>
      <c r="C212" t="s">
        <v>181</v>
      </c>
      <c r="D212" t="s">
        <v>182</v>
      </c>
      <c r="E212" t="s">
        <v>182</v>
      </c>
      <c r="F212" s="4">
        <v>6782.6</v>
      </c>
      <c r="G212" t="s">
        <v>116</v>
      </c>
      <c r="H212" t="s">
        <v>29</v>
      </c>
      <c r="I212" t="s">
        <v>20</v>
      </c>
      <c r="J212">
        <v>15750</v>
      </c>
    </row>
    <row r="213" spans="1:10" x14ac:dyDescent="0.2">
      <c r="A213">
        <v>2017</v>
      </c>
      <c r="B213">
        <v>1</v>
      </c>
      <c r="C213" t="s">
        <v>181</v>
      </c>
      <c r="D213" t="s">
        <v>182</v>
      </c>
      <c r="E213" t="s">
        <v>182</v>
      </c>
      <c r="F213" s="5"/>
      <c r="G213" t="s">
        <v>117</v>
      </c>
      <c r="H213" t="s">
        <v>19</v>
      </c>
      <c r="I213" t="s">
        <v>20</v>
      </c>
      <c r="J213">
        <v>15800</v>
      </c>
    </row>
    <row r="214" spans="1:10" x14ac:dyDescent="0.2">
      <c r="A214">
        <v>2017</v>
      </c>
      <c r="B214">
        <v>1</v>
      </c>
      <c r="C214" t="s">
        <v>181</v>
      </c>
      <c r="D214" t="s">
        <v>182</v>
      </c>
      <c r="E214" t="s">
        <v>182</v>
      </c>
      <c r="F214" s="5">
        <v>757.2</v>
      </c>
      <c r="G214" t="s">
        <v>118</v>
      </c>
      <c r="H214" t="s">
        <v>35</v>
      </c>
      <c r="I214" t="s">
        <v>20</v>
      </c>
      <c r="J214">
        <v>15850</v>
      </c>
    </row>
    <row r="215" spans="1:10" x14ac:dyDescent="0.2">
      <c r="A215">
        <v>2017</v>
      </c>
      <c r="B215">
        <v>1</v>
      </c>
      <c r="C215" t="s">
        <v>181</v>
      </c>
      <c r="D215" t="s">
        <v>182</v>
      </c>
      <c r="E215" t="s">
        <v>182</v>
      </c>
      <c r="F215" s="4">
        <v>69336.399999999994</v>
      </c>
      <c r="G215" t="s">
        <v>119</v>
      </c>
      <c r="H215" t="s">
        <v>63</v>
      </c>
      <c r="I215" t="s">
        <v>38</v>
      </c>
      <c r="J215">
        <v>15900</v>
      </c>
    </row>
    <row r="216" spans="1:10" x14ac:dyDescent="0.2">
      <c r="A216">
        <v>2017</v>
      </c>
      <c r="B216">
        <v>1</v>
      </c>
      <c r="C216" t="s">
        <v>181</v>
      </c>
      <c r="D216" t="s">
        <v>182</v>
      </c>
      <c r="E216" t="s">
        <v>182</v>
      </c>
      <c r="F216" s="5"/>
      <c r="G216" t="s">
        <v>120</v>
      </c>
      <c r="H216" t="s">
        <v>37</v>
      </c>
      <c r="I216" t="s">
        <v>38</v>
      </c>
      <c r="J216">
        <v>15950</v>
      </c>
    </row>
    <row r="217" spans="1:10" x14ac:dyDescent="0.2">
      <c r="A217">
        <v>2017</v>
      </c>
      <c r="B217">
        <v>1</v>
      </c>
      <c r="C217" t="s">
        <v>181</v>
      </c>
      <c r="D217" t="s">
        <v>182</v>
      </c>
      <c r="E217" t="s">
        <v>182</v>
      </c>
      <c r="F217" s="5"/>
      <c r="G217" t="s">
        <v>121</v>
      </c>
      <c r="H217" t="s">
        <v>37</v>
      </c>
      <c r="I217" t="s">
        <v>38</v>
      </c>
      <c r="J217">
        <v>15990</v>
      </c>
    </row>
    <row r="218" spans="1:10" x14ac:dyDescent="0.2">
      <c r="A218">
        <v>2017</v>
      </c>
      <c r="B218">
        <v>1</v>
      </c>
      <c r="C218" t="s">
        <v>181</v>
      </c>
      <c r="D218" t="s">
        <v>182</v>
      </c>
      <c r="E218" t="s">
        <v>182</v>
      </c>
      <c r="F218" s="5"/>
      <c r="G218" t="s">
        <v>122</v>
      </c>
      <c r="H218" t="s">
        <v>35</v>
      </c>
      <c r="I218" t="s">
        <v>20</v>
      </c>
      <c r="J218">
        <v>16100</v>
      </c>
    </row>
    <row r="219" spans="1:10" x14ac:dyDescent="0.2">
      <c r="A219">
        <v>2017</v>
      </c>
      <c r="B219">
        <v>1</v>
      </c>
      <c r="C219" t="s">
        <v>181</v>
      </c>
      <c r="D219" t="s">
        <v>182</v>
      </c>
      <c r="E219" t="s">
        <v>182</v>
      </c>
      <c r="F219" s="5"/>
      <c r="G219" t="s">
        <v>123</v>
      </c>
      <c r="H219" t="s">
        <v>35</v>
      </c>
      <c r="I219" t="s">
        <v>20</v>
      </c>
      <c r="J219">
        <v>16150</v>
      </c>
    </row>
    <row r="220" spans="1:10" x14ac:dyDescent="0.2">
      <c r="A220">
        <v>2017</v>
      </c>
      <c r="B220">
        <v>1</v>
      </c>
      <c r="C220" t="s">
        <v>181</v>
      </c>
      <c r="D220" t="s">
        <v>182</v>
      </c>
      <c r="E220" t="s">
        <v>182</v>
      </c>
      <c r="F220" s="4">
        <v>22705.599999999999</v>
      </c>
      <c r="G220" t="s">
        <v>124</v>
      </c>
      <c r="H220" t="s">
        <v>35</v>
      </c>
      <c r="I220" t="s">
        <v>20</v>
      </c>
      <c r="J220">
        <v>16200</v>
      </c>
    </row>
    <row r="221" spans="1:10" x14ac:dyDescent="0.2">
      <c r="A221">
        <v>2017</v>
      </c>
      <c r="B221">
        <v>1</v>
      </c>
      <c r="C221" t="s">
        <v>181</v>
      </c>
      <c r="D221" t="s">
        <v>182</v>
      </c>
      <c r="E221" t="s">
        <v>182</v>
      </c>
      <c r="F221" s="5"/>
      <c r="G221" t="s">
        <v>163</v>
      </c>
      <c r="H221" t="s">
        <v>44</v>
      </c>
      <c r="I221" t="s">
        <v>38</v>
      </c>
      <c r="J221">
        <v>16260</v>
      </c>
    </row>
    <row r="222" spans="1:10" x14ac:dyDescent="0.2">
      <c r="A222">
        <v>2017</v>
      </c>
      <c r="B222">
        <v>1</v>
      </c>
      <c r="C222" t="s">
        <v>181</v>
      </c>
      <c r="D222" t="s">
        <v>182</v>
      </c>
      <c r="E222" t="s">
        <v>182</v>
      </c>
      <c r="F222" s="4">
        <v>2508.1999999999998</v>
      </c>
      <c r="G222" t="s">
        <v>125</v>
      </c>
      <c r="H222" t="s">
        <v>48</v>
      </c>
      <c r="I222" t="s">
        <v>38</v>
      </c>
      <c r="J222">
        <v>16350</v>
      </c>
    </row>
    <row r="223" spans="1:10" x14ac:dyDescent="0.2">
      <c r="A223">
        <v>2017</v>
      </c>
      <c r="B223">
        <v>1</v>
      </c>
      <c r="C223" t="s">
        <v>181</v>
      </c>
      <c r="D223" t="s">
        <v>182</v>
      </c>
      <c r="E223" t="s">
        <v>182</v>
      </c>
      <c r="F223" s="5"/>
      <c r="G223" t="s">
        <v>126</v>
      </c>
      <c r="H223" t="s">
        <v>31</v>
      </c>
      <c r="I223" t="s">
        <v>20</v>
      </c>
      <c r="J223">
        <v>16380</v>
      </c>
    </row>
    <row r="224" spans="1:10" x14ac:dyDescent="0.2">
      <c r="A224">
        <v>2017</v>
      </c>
      <c r="B224">
        <v>1</v>
      </c>
      <c r="C224" t="s">
        <v>181</v>
      </c>
      <c r="D224" t="s">
        <v>182</v>
      </c>
      <c r="E224" t="s">
        <v>182</v>
      </c>
      <c r="F224" s="5"/>
      <c r="G224" t="s">
        <v>127</v>
      </c>
      <c r="H224" t="s">
        <v>63</v>
      </c>
      <c r="I224" t="s">
        <v>38</v>
      </c>
      <c r="J224">
        <v>16400</v>
      </c>
    </row>
    <row r="225" spans="1:10" x14ac:dyDescent="0.2">
      <c r="A225">
        <v>2017</v>
      </c>
      <c r="B225">
        <v>1</v>
      </c>
      <c r="C225" t="s">
        <v>181</v>
      </c>
      <c r="D225" t="s">
        <v>182</v>
      </c>
      <c r="E225" t="s">
        <v>182</v>
      </c>
      <c r="F225" s="5"/>
      <c r="G225" t="s">
        <v>128</v>
      </c>
      <c r="H225" t="s">
        <v>40</v>
      </c>
      <c r="I225" t="s">
        <v>20</v>
      </c>
      <c r="J225">
        <v>16490</v>
      </c>
    </row>
    <row r="226" spans="1:10" x14ac:dyDescent="0.2">
      <c r="A226">
        <v>2017</v>
      </c>
      <c r="B226">
        <v>1</v>
      </c>
      <c r="C226" t="s">
        <v>181</v>
      </c>
      <c r="D226" t="s">
        <v>182</v>
      </c>
      <c r="E226" t="s">
        <v>182</v>
      </c>
      <c r="F226" s="5"/>
      <c r="G226" t="s">
        <v>164</v>
      </c>
      <c r="H226" t="s">
        <v>37</v>
      </c>
      <c r="I226" t="s">
        <v>38</v>
      </c>
      <c r="J226">
        <v>16550</v>
      </c>
    </row>
    <row r="227" spans="1:10" x14ac:dyDescent="0.2">
      <c r="A227">
        <v>2017</v>
      </c>
      <c r="B227">
        <v>1</v>
      </c>
      <c r="C227" t="s">
        <v>181</v>
      </c>
      <c r="D227" t="s">
        <v>182</v>
      </c>
      <c r="E227" t="s">
        <v>182</v>
      </c>
      <c r="F227" s="4">
        <v>3899.7</v>
      </c>
      <c r="G227" t="s">
        <v>129</v>
      </c>
      <c r="H227" t="s">
        <v>31</v>
      </c>
      <c r="I227" t="s">
        <v>20</v>
      </c>
      <c r="J227">
        <v>16610</v>
      </c>
    </row>
    <row r="228" spans="1:10" x14ac:dyDescent="0.2">
      <c r="A228">
        <v>2017</v>
      </c>
      <c r="B228">
        <v>1</v>
      </c>
      <c r="C228" t="s">
        <v>181</v>
      </c>
      <c r="D228" t="s">
        <v>182</v>
      </c>
      <c r="E228" t="s">
        <v>182</v>
      </c>
      <c r="F228" s="5">
        <v>897.4</v>
      </c>
      <c r="G228" t="s">
        <v>130</v>
      </c>
      <c r="H228" t="s">
        <v>37</v>
      </c>
      <c r="I228" t="s">
        <v>38</v>
      </c>
      <c r="J228">
        <v>16700</v>
      </c>
    </row>
    <row r="229" spans="1:10" x14ac:dyDescent="0.2">
      <c r="A229">
        <v>2017</v>
      </c>
      <c r="B229">
        <v>1</v>
      </c>
      <c r="C229" t="s">
        <v>181</v>
      </c>
      <c r="D229" t="s">
        <v>182</v>
      </c>
      <c r="E229" t="s">
        <v>182</v>
      </c>
      <c r="F229" s="4">
        <v>1707.7</v>
      </c>
      <c r="G229" t="s">
        <v>131</v>
      </c>
      <c r="H229" t="s">
        <v>96</v>
      </c>
      <c r="I229" t="s">
        <v>38</v>
      </c>
      <c r="J229">
        <v>16900</v>
      </c>
    </row>
    <row r="230" spans="1:10" x14ac:dyDescent="0.2">
      <c r="A230">
        <v>2017</v>
      </c>
      <c r="B230">
        <v>1</v>
      </c>
      <c r="C230" t="s">
        <v>181</v>
      </c>
      <c r="D230" t="s">
        <v>182</v>
      </c>
      <c r="E230" t="s">
        <v>182</v>
      </c>
      <c r="F230" s="5"/>
      <c r="G230" t="s">
        <v>132</v>
      </c>
      <c r="H230" t="s">
        <v>96</v>
      </c>
      <c r="I230" t="s">
        <v>38</v>
      </c>
      <c r="J230">
        <v>16950</v>
      </c>
    </row>
    <row r="231" spans="1:10" x14ac:dyDescent="0.2">
      <c r="A231">
        <v>2017</v>
      </c>
      <c r="B231">
        <v>1</v>
      </c>
      <c r="C231" t="s">
        <v>181</v>
      </c>
      <c r="D231" t="s">
        <v>182</v>
      </c>
      <c r="E231" t="s">
        <v>182</v>
      </c>
      <c r="F231" s="4">
        <v>149766</v>
      </c>
      <c r="G231" t="s">
        <v>133</v>
      </c>
      <c r="H231" t="s">
        <v>74</v>
      </c>
      <c r="I231" t="s">
        <v>20</v>
      </c>
      <c r="J231">
        <v>17000</v>
      </c>
    </row>
    <row r="232" spans="1:10" x14ac:dyDescent="0.2">
      <c r="A232">
        <v>2017</v>
      </c>
      <c r="B232">
        <v>1</v>
      </c>
      <c r="C232" t="s">
        <v>181</v>
      </c>
      <c r="D232" t="s">
        <v>182</v>
      </c>
      <c r="E232" t="s">
        <v>182</v>
      </c>
      <c r="F232" s="5"/>
      <c r="G232" t="s">
        <v>134</v>
      </c>
      <c r="H232" t="s">
        <v>40</v>
      </c>
      <c r="I232" t="s">
        <v>20</v>
      </c>
      <c r="J232">
        <v>17040</v>
      </c>
    </row>
    <row r="233" spans="1:10" x14ac:dyDescent="0.2">
      <c r="A233">
        <v>2017</v>
      </c>
      <c r="B233">
        <v>1</v>
      </c>
      <c r="C233" t="s">
        <v>181</v>
      </c>
      <c r="D233" t="s">
        <v>182</v>
      </c>
      <c r="E233" t="s">
        <v>182</v>
      </c>
      <c r="F233" s="5"/>
      <c r="G233" t="s">
        <v>135</v>
      </c>
      <c r="H233" t="s">
        <v>19</v>
      </c>
      <c r="I233" t="s">
        <v>20</v>
      </c>
      <c r="J233">
        <v>17080</v>
      </c>
    </row>
    <row r="234" spans="1:10" x14ac:dyDescent="0.2">
      <c r="A234">
        <v>2017</v>
      </c>
      <c r="B234">
        <v>1</v>
      </c>
      <c r="C234" t="s">
        <v>181</v>
      </c>
      <c r="D234" t="s">
        <v>182</v>
      </c>
      <c r="E234" t="s">
        <v>182</v>
      </c>
      <c r="F234" s="4">
        <v>1145.4000000000001</v>
      </c>
      <c r="G234" t="s">
        <v>165</v>
      </c>
      <c r="H234" t="s">
        <v>37</v>
      </c>
      <c r="I234" t="s">
        <v>38</v>
      </c>
      <c r="J234">
        <v>17100</v>
      </c>
    </row>
    <row r="235" spans="1:10" x14ac:dyDescent="0.2">
      <c r="A235">
        <v>2017</v>
      </c>
      <c r="B235">
        <v>1</v>
      </c>
      <c r="C235" t="s">
        <v>181</v>
      </c>
      <c r="D235" t="s">
        <v>182</v>
      </c>
      <c r="E235" t="s">
        <v>182</v>
      </c>
      <c r="F235" s="4">
        <v>2911.8</v>
      </c>
      <c r="G235" t="s">
        <v>136</v>
      </c>
      <c r="H235" t="s">
        <v>44</v>
      </c>
      <c r="I235" t="s">
        <v>38</v>
      </c>
      <c r="J235">
        <v>17150</v>
      </c>
    </row>
    <row r="236" spans="1:10" x14ac:dyDescent="0.2">
      <c r="A236">
        <v>2017</v>
      </c>
      <c r="B236">
        <v>1</v>
      </c>
      <c r="C236" t="s">
        <v>181</v>
      </c>
      <c r="D236" t="s">
        <v>182</v>
      </c>
      <c r="E236" t="s">
        <v>182</v>
      </c>
      <c r="F236" s="5">
        <v>281</v>
      </c>
      <c r="G236" t="s">
        <v>166</v>
      </c>
      <c r="H236" t="s">
        <v>37</v>
      </c>
      <c r="I236" t="s">
        <v>38</v>
      </c>
      <c r="J236">
        <v>17200</v>
      </c>
    </row>
    <row r="237" spans="1:10" x14ac:dyDescent="0.2">
      <c r="A237">
        <v>2017</v>
      </c>
      <c r="B237">
        <v>1</v>
      </c>
      <c r="C237" t="s">
        <v>181</v>
      </c>
      <c r="D237" t="s">
        <v>182</v>
      </c>
      <c r="E237" t="s">
        <v>182</v>
      </c>
      <c r="F237" s="5"/>
      <c r="G237" t="s">
        <v>137</v>
      </c>
      <c r="H237" t="s">
        <v>29</v>
      </c>
      <c r="I237" t="s">
        <v>20</v>
      </c>
      <c r="J237">
        <v>17310</v>
      </c>
    </row>
    <row r="238" spans="1:10" x14ac:dyDescent="0.2">
      <c r="A238">
        <v>2017</v>
      </c>
      <c r="B238">
        <v>1</v>
      </c>
      <c r="C238" t="s">
        <v>181</v>
      </c>
      <c r="D238" t="s">
        <v>182</v>
      </c>
      <c r="E238" t="s">
        <v>182</v>
      </c>
      <c r="F238" s="5"/>
      <c r="G238" t="s">
        <v>138</v>
      </c>
      <c r="H238" t="s">
        <v>19</v>
      </c>
      <c r="I238" t="s">
        <v>20</v>
      </c>
      <c r="J238">
        <v>17350</v>
      </c>
    </row>
    <row r="239" spans="1:10" x14ac:dyDescent="0.2">
      <c r="A239">
        <v>2017</v>
      </c>
      <c r="B239">
        <v>1</v>
      </c>
      <c r="C239" t="s">
        <v>181</v>
      </c>
      <c r="D239" t="s">
        <v>182</v>
      </c>
      <c r="E239" t="s">
        <v>182</v>
      </c>
      <c r="F239" s="5"/>
      <c r="G239" t="s">
        <v>139</v>
      </c>
      <c r="H239" t="s">
        <v>29</v>
      </c>
      <c r="I239" t="s">
        <v>20</v>
      </c>
      <c r="J239">
        <v>17400</v>
      </c>
    </row>
    <row r="240" spans="1:10" x14ac:dyDescent="0.2">
      <c r="A240">
        <v>2017</v>
      </c>
      <c r="B240">
        <v>1</v>
      </c>
      <c r="C240" t="s">
        <v>181</v>
      </c>
      <c r="D240" t="s">
        <v>182</v>
      </c>
      <c r="E240" t="s">
        <v>182</v>
      </c>
      <c r="F240" s="5"/>
      <c r="G240" t="s">
        <v>140</v>
      </c>
      <c r="H240" t="s">
        <v>44</v>
      </c>
      <c r="I240" t="s">
        <v>38</v>
      </c>
      <c r="J240">
        <v>17420</v>
      </c>
    </row>
    <row r="241" spans="1:10" x14ac:dyDescent="0.2">
      <c r="A241">
        <v>2017</v>
      </c>
      <c r="B241">
        <v>1</v>
      </c>
      <c r="C241" t="s">
        <v>181</v>
      </c>
      <c r="D241" t="s">
        <v>182</v>
      </c>
      <c r="E241" t="s">
        <v>182</v>
      </c>
      <c r="F241" s="5"/>
      <c r="G241" t="s">
        <v>141</v>
      </c>
      <c r="H241" t="s">
        <v>31</v>
      </c>
      <c r="I241" t="s">
        <v>20</v>
      </c>
      <c r="J241">
        <v>17550</v>
      </c>
    </row>
    <row r="242" spans="1:10" x14ac:dyDescent="0.2">
      <c r="A242">
        <v>2017</v>
      </c>
      <c r="B242">
        <v>1</v>
      </c>
      <c r="C242" t="s">
        <v>181</v>
      </c>
      <c r="D242" t="s">
        <v>182</v>
      </c>
      <c r="E242" t="s">
        <v>182</v>
      </c>
      <c r="F242" s="5">
        <v>951.1</v>
      </c>
      <c r="G242" s="6" t="s">
        <v>142</v>
      </c>
      <c r="H242" t="s">
        <v>33</v>
      </c>
      <c r="I242" t="s">
        <v>20</v>
      </c>
      <c r="J242">
        <v>19399</v>
      </c>
    </row>
    <row r="243" spans="1:10" x14ac:dyDescent="0.2">
      <c r="A243">
        <v>2017</v>
      </c>
      <c r="B243">
        <v>1</v>
      </c>
      <c r="C243" t="s">
        <v>181</v>
      </c>
      <c r="D243" t="s">
        <v>182</v>
      </c>
      <c r="E243" t="s">
        <v>182</v>
      </c>
      <c r="F243" s="4">
        <v>2351</v>
      </c>
      <c r="G243" t="s">
        <v>143</v>
      </c>
      <c r="H243" t="s">
        <v>74</v>
      </c>
      <c r="I243" t="s">
        <v>20</v>
      </c>
      <c r="J243">
        <v>17620</v>
      </c>
    </row>
    <row r="244" spans="1:10" x14ac:dyDescent="0.2">
      <c r="A244">
        <v>2017</v>
      </c>
      <c r="B244">
        <v>1</v>
      </c>
      <c r="C244" t="s">
        <v>181</v>
      </c>
      <c r="D244" t="s">
        <v>182</v>
      </c>
      <c r="E244" t="s">
        <v>182</v>
      </c>
      <c r="F244" s="5"/>
      <c r="G244" t="s">
        <v>144</v>
      </c>
      <c r="H244" t="s">
        <v>40</v>
      </c>
      <c r="I244" t="s">
        <v>20</v>
      </c>
      <c r="J244">
        <v>17640</v>
      </c>
    </row>
    <row r="245" spans="1:10" x14ac:dyDescent="0.2">
      <c r="A245">
        <v>2017</v>
      </c>
      <c r="B245">
        <v>1</v>
      </c>
      <c r="C245" t="s">
        <v>181</v>
      </c>
      <c r="D245" t="s">
        <v>182</v>
      </c>
      <c r="E245" t="s">
        <v>182</v>
      </c>
      <c r="F245" s="5"/>
      <c r="G245" t="s">
        <v>145</v>
      </c>
      <c r="H245" t="s">
        <v>29</v>
      </c>
      <c r="I245" t="s">
        <v>20</v>
      </c>
      <c r="J245">
        <v>17650</v>
      </c>
    </row>
    <row r="246" spans="1:10" x14ac:dyDescent="0.2">
      <c r="A246">
        <v>2017</v>
      </c>
      <c r="B246">
        <v>1</v>
      </c>
      <c r="C246" t="s">
        <v>181</v>
      </c>
      <c r="D246" t="s">
        <v>182</v>
      </c>
      <c r="E246" t="s">
        <v>182</v>
      </c>
      <c r="F246" s="5"/>
      <c r="G246" t="s">
        <v>146</v>
      </c>
      <c r="H246" t="s">
        <v>19</v>
      </c>
      <c r="I246" t="s">
        <v>20</v>
      </c>
      <c r="J246">
        <v>17750</v>
      </c>
    </row>
    <row r="247" spans="1:10" x14ac:dyDescent="0.2">
      <c r="A247">
        <v>2017</v>
      </c>
      <c r="B247">
        <v>1</v>
      </c>
      <c r="C247" t="s">
        <v>181</v>
      </c>
      <c r="D247" t="s">
        <v>182</v>
      </c>
      <c r="E247" t="s">
        <v>182</v>
      </c>
      <c r="F247" s="5"/>
      <c r="G247" t="s">
        <v>147</v>
      </c>
      <c r="H247" t="s">
        <v>29</v>
      </c>
      <c r="I247" t="s">
        <v>20</v>
      </c>
      <c r="J247">
        <v>17850</v>
      </c>
    </row>
    <row r="248" spans="1:10" x14ac:dyDescent="0.2">
      <c r="A248">
        <v>2017</v>
      </c>
      <c r="B248">
        <v>1</v>
      </c>
      <c r="C248" t="s">
        <v>181</v>
      </c>
      <c r="D248" t="s">
        <v>182</v>
      </c>
      <c r="E248" t="s">
        <v>182</v>
      </c>
      <c r="F248" s="5"/>
      <c r="G248" t="s">
        <v>148</v>
      </c>
      <c r="H248" t="s">
        <v>33</v>
      </c>
      <c r="I248" t="s">
        <v>20</v>
      </c>
      <c r="J248">
        <v>17900</v>
      </c>
    </row>
    <row r="249" spans="1:10" x14ac:dyDescent="0.2">
      <c r="A249">
        <v>2017</v>
      </c>
      <c r="B249">
        <v>1</v>
      </c>
      <c r="C249" t="s">
        <v>181</v>
      </c>
      <c r="D249" t="s">
        <v>182</v>
      </c>
      <c r="E249" t="s">
        <v>182</v>
      </c>
      <c r="F249" s="4">
        <v>22634.7</v>
      </c>
      <c r="G249" t="s">
        <v>149</v>
      </c>
      <c r="H249" t="s">
        <v>35</v>
      </c>
      <c r="I249" t="s">
        <v>20</v>
      </c>
      <c r="J249">
        <v>17950</v>
      </c>
    </row>
    <row r="250" spans="1:10" x14ac:dyDescent="0.2">
      <c r="A250">
        <v>2017</v>
      </c>
      <c r="B250">
        <v>1</v>
      </c>
      <c r="C250" t="s">
        <v>181</v>
      </c>
      <c r="D250" t="s">
        <v>182</v>
      </c>
      <c r="E250" t="s">
        <v>182</v>
      </c>
      <c r="F250" s="5">
        <v>204.5</v>
      </c>
      <c r="G250" t="s">
        <v>150</v>
      </c>
      <c r="H250" t="s">
        <v>35</v>
      </c>
      <c r="I250" t="s">
        <v>20</v>
      </c>
      <c r="J250">
        <v>18020</v>
      </c>
    </row>
    <row r="251" spans="1:10" x14ac:dyDescent="0.2">
      <c r="A251">
        <v>2017</v>
      </c>
      <c r="B251">
        <v>1</v>
      </c>
      <c r="C251" t="s">
        <v>181</v>
      </c>
      <c r="D251" t="s">
        <v>182</v>
      </c>
      <c r="E251" t="s">
        <v>182</v>
      </c>
      <c r="F251" s="5"/>
      <c r="G251" t="s">
        <v>167</v>
      </c>
      <c r="H251" t="s">
        <v>37</v>
      </c>
      <c r="I251" t="s">
        <v>38</v>
      </c>
      <c r="J251">
        <v>18050</v>
      </c>
    </row>
    <row r="252" spans="1:10" x14ac:dyDescent="0.2">
      <c r="A252">
        <v>2017</v>
      </c>
      <c r="B252">
        <v>1</v>
      </c>
      <c r="C252" t="s">
        <v>181</v>
      </c>
      <c r="D252" t="s">
        <v>182</v>
      </c>
      <c r="E252" t="s">
        <v>182</v>
      </c>
      <c r="F252" s="5"/>
      <c r="G252" t="s">
        <v>151</v>
      </c>
      <c r="H252" t="s">
        <v>35</v>
      </c>
      <c r="I252" t="s">
        <v>20</v>
      </c>
      <c r="J252">
        <v>18100</v>
      </c>
    </row>
    <row r="253" spans="1:10" x14ac:dyDescent="0.2">
      <c r="A253">
        <v>2017</v>
      </c>
      <c r="B253">
        <v>1</v>
      </c>
      <c r="C253" t="s">
        <v>181</v>
      </c>
      <c r="D253" t="s">
        <v>182</v>
      </c>
      <c r="E253" t="s">
        <v>182</v>
      </c>
      <c r="F253" s="5"/>
      <c r="G253" t="s">
        <v>152</v>
      </c>
      <c r="H253" t="s">
        <v>33</v>
      </c>
      <c r="I253" t="s">
        <v>20</v>
      </c>
      <c r="J253">
        <v>18200</v>
      </c>
    </row>
    <row r="254" spans="1:10" x14ac:dyDescent="0.2">
      <c r="A254">
        <v>2017</v>
      </c>
      <c r="B254">
        <v>1</v>
      </c>
      <c r="C254" t="s">
        <v>181</v>
      </c>
      <c r="D254" t="s">
        <v>182</v>
      </c>
      <c r="E254" t="s">
        <v>182</v>
      </c>
      <c r="F254" s="5"/>
      <c r="G254" t="s">
        <v>153</v>
      </c>
      <c r="H254" t="s">
        <v>37</v>
      </c>
      <c r="I254" t="s">
        <v>38</v>
      </c>
      <c r="J254">
        <v>18250</v>
      </c>
    </row>
    <row r="255" spans="1:10" x14ac:dyDescent="0.2">
      <c r="A255">
        <v>2017</v>
      </c>
      <c r="B255">
        <v>1</v>
      </c>
      <c r="C255" t="s">
        <v>181</v>
      </c>
      <c r="D255" t="s">
        <v>182</v>
      </c>
      <c r="E255" t="s">
        <v>182</v>
      </c>
      <c r="F255" s="4">
        <v>32384.3</v>
      </c>
      <c r="G255" t="s">
        <v>154</v>
      </c>
      <c r="H255" t="s">
        <v>40</v>
      </c>
      <c r="I255" t="s">
        <v>20</v>
      </c>
      <c r="J255">
        <v>18350</v>
      </c>
    </row>
    <row r="256" spans="1:10" x14ac:dyDescent="0.2">
      <c r="A256">
        <v>2017</v>
      </c>
      <c r="B256">
        <v>1</v>
      </c>
      <c r="C256" t="s">
        <v>181</v>
      </c>
      <c r="D256" t="s">
        <v>182</v>
      </c>
      <c r="E256" t="s">
        <v>182</v>
      </c>
      <c r="F256" s="4">
        <v>13737</v>
      </c>
      <c r="G256" t="s">
        <v>155</v>
      </c>
      <c r="H256" t="s">
        <v>48</v>
      </c>
      <c r="I256" t="s">
        <v>38</v>
      </c>
      <c r="J256">
        <v>18400</v>
      </c>
    </row>
    <row r="257" spans="1:10" x14ac:dyDescent="0.2">
      <c r="A257">
        <v>2017</v>
      </c>
      <c r="B257">
        <v>1</v>
      </c>
      <c r="C257" t="s">
        <v>181</v>
      </c>
      <c r="D257" t="s">
        <v>182</v>
      </c>
      <c r="E257" t="s">
        <v>182</v>
      </c>
      <c r="F257" s="4">
        <v>15733</v>
      </c>
      <c r="G257" t="s">
        <v>156</v>
      </c>
      <c r="H257" t="s">
        <v>96</v>
      </c>
      <c r="I257" t="s">
        <v>38</v>
      </c>
      <c r="J257">
        <v>18450</v>
      </c>
    </row>
    <row r="258" spans="1:10" x14ac:dyDescent="0.2">
      <c r="A258">
        <v>2017</v>
      </c>
      <c r="B258">
        <v>1</v>
      </c>
      <c r="C258" t="s">
        <v>181</v>
      </c>
      <c r="D258" t="s">
        <v>182</v>
      </c>
      <c r="E258" t="s">
        <v>182</v>
      </c>
      <c r="F258" s="5"/>
      <c r="G258" t="s">
        <v>168</v>
      </c>
      <c r="H258" t="s">
        <v>37</v>
      </c>
      <c r="I258" t="s">
        <v>38</v>
      </c>
      <c r="J258">
        <v>18500</v>
      </c>
    </row>
    <row r="259" spans="1:10" x14ac:dyDescent="0.2">
      <c r="A259">
        <v>2017</v>
      </c>
      <c r="B259">
        <v>1</v>
      </c>
      <c r="C259" t="s">
        <v>181</v>
      </c>
      <c r="D259" t="s">
        <v>182</v>
      </c>
      <c r="E259" t="s">
        <v>182</v>
      </c>
      <c r="F259" s="5"/>
      <c r="G259" t="s">
        <v>157</v>
      </c>
      <c r="H259" t="s">
        <v>40</v>
      </c>
      <c r="I259" t="s">
        <v>20</v>
      </c>
      <c r="J259">
        <v>18710</v>
      </c>
    </row>
    <row r="260" spans="1:10" x14ac:dyDescent="0.2">
      <c r="A260">
        <v>2018</v>
      </c>
      <c r="B260">
        <v>1</v>
      </c>
      <c r="C260" t="s">
        <v>181</v>
      </c>
      <c r="D260" t="s">
        <v>182</v>
      </c>
      <c r="E260" t="s">
        <v>182</v>
      </c>
      <c r="F260" s="4">
        <v>6702.1</v>
      </c>
      <c r="G260" t="s">
        <v>18</v>
      </c>
      <c r="H260" t="s">
        <v>19</v>
      </c>
      <c r="I260" t="s">
        <v>20</v>
      </c>
      <c r="J260">
        <v>10050</v>
      </c>
    </row>
    <row r="261" spans="1:10" x14ac:dyDescent="0.2">
      <c r="A261">
        <v>2018</v>
      </c>
      <c r="B261">
        <v>1</v>
      </c>
      <c r="C261" t="s">
        <v>181</v>
      </c>
      <c r="D261" t="s">
        <v>182</v>
      </c>
      <c r="E261" t="s">
        <v>182</v>
      </c>
      <c r="F261" s="4">
        <v>5024.7</v>
      </c>
      <c r="G261" t="s">
        <v>28</v>
      </c>
      <c r="H261" t="s">
        <v>29</v>
      </c>
      <c r="I261" t="s">
        <v>20</v>
      </c>
      <c r="J261">
        <v>10130</v>
      </c>
    </row>
    <row r="262" spans="1:10" x14ac:dyDescent="0.2">
      <c r="A262">
        <v>2018</v>
      </c>
      <c r="B262">
        <v>1</v>
      </c>
      <c r="C262" t="s">
        <v>181</v>
      </c>
      <c r="D262" t="s">
        <v>182</v>
      </c>
      <c r="E262" t="s">
        <v>182</v>
      </c>
      <c r="F262" s="5"/>
      <c r="G262" t="s">
        <v>30</v>
      </c>
      <c r="H262" t="s">
        <v>31</v>
      </c>
      <c r="I262" t="s">
        <v>20</v>
      </c>
      <c r="J262">
        <v>10250</v>
      </c>
    </row>
    <row r="263" spans="1:10" x14ac:dyDescent="0.2">
      <c r="A263">
        <v>2018</v>
      </c>
      <c r="B263">
        <v>1</v>
      </c>
      <c r="C263" t="s">
        <v>181</v>
      </c>
      <c r="D263" t="s">
        <v>182</v>
      </c>
      <c r="E263" t="s">
        <v>182</v>
      </c>
      <c r="F263" s="5"/>
      <c r="G263" t="s">
        <v>32</v>
      </c>
      <c r="H263" t="s">
        <v>33</v>
      </c>
      <c r="I263" t="s">
        <v>20</v>
      </c>
      <c r="J263">
        <v>10300</v>
      </c>
    </row>
    <row r="264" spans="1:10" x14ac:dyDescent="0.2">
      <c r="A264">
        <v>2018</v>
      </c>
      <c r="B264">
        <v>1</v>
      </c>
      <c r="C264" t="s">
        <v>181</v>
      </c>
      <c r="D264" t="s">
        <v>182</v>
      </c>
      <c r="E264" t="s">
        <v>182</v>
      </c>
      <c r="F264" s="5"/>
      <c r="G264" t="s">
        <v>34</v>
      </c>
      <c r="H264" t="s">
        <v>35</v>
      </c>
      <c r="I264" t="s">
        <v>20</v>
      </c>
      <c r="J264">
        <v>10470</v>
      </c>
    </row>
    <row r="265" spans="1:10" x14ac:dyDescent="0.2">
      <c r="A265">
        <v>2018</v>
      </c>
      <c r="B265">
        <v>1</v>
      </c>
      <c r="C265" t="s">
        <v>181</v>
      </c>
      <c r="D265" t="s">
        <v>182</v>
      </c>
      <c r="E265" t="s">
        <v>182</v>
      </c>
      <c r="F265" s="4">
        <v>2221.3000000000002</v>
      </c>
      <c r="G265" t="s">
        <v>36</v>
      </c>
      <c r="H265" t="s">
        <v>37</v>
      </c>
      <c r="I265" t="s">
        <v>38</v>
      </c>
      <c r="J265">
        <v>10500</v>
      </c>
    </row>
    <row r="266" spans="1:10" x14ac:dyDescent="0.2">
      <c r="A266">
        <v>2018</v>
      </c>
      <c r="B266">
        <v>1</v>
      </c>
      <c r="C266" t="s">
        <v>181</v>
      </c>
      <c r="D266" t="s">
        <v>182</v>
      </c>
      <c r="E266" t="s">
        <v>182</v>
      </c>
      <c r="F266" s="5"/>
      <c r="G266" t="s">
        <v>39</v>
      </c>
      <c r="H266" t="s">
        <v>40</v>
      </c>
      <c r="I266" t="s">
        <v>20</v>
      </c>
      <c r="J266">
        <v>10550</v>
      </c>
    </row>
    <row r="267" spans="1:10" x14ac:dyDescent="0.2">
      <c r="A267">
        <v>2018</v>
      </c>
      <c r="B267">
        <v>1</v>
      </c>
      <c r="C267" t="s">
        <v>181</v>
      </c>
      <c r="D267" t="s">
        <v>182</v>
      </c>
      <c r="E267" t="s">
        <v>182</v>
      </c>
      <c r="F267" s="5"/>
      <c r="G267" t="s">
        <v>41</v>
      </c>
      <c r="H267" t="s">
        <v>31</v>
      </c>
      <c r="I267" t="s">
        <v>20</v>
      </c>
      <c r="J267">
        <v>10600</v>
      </c>
    </row>
    <row r="268" spans="1:10" x14ac:dyDescent="0.2">
      <c r="A268">
        <v>2018</v>
      </c>
      <c r="B268">
        <v>1</v>
      </c>
      <c r="C268" t="s">
        <v>181</v>
      </c>
      <c r="D268" t="s">
        <v>182</v>
      </c>
      <c r="E268" t="s">
        <v>182</v>
      </c>
      <c r="F268" s="5"/>
      <c r="G268" t="s">
        <v>42</v>
      </c>
      <c r="H268" t="s">
        <v>19</v>
      </c>
      <c r="I268" t="s">
        <v>20</v>
      </c>
      <c r="J268">
        <v>10650</v>
      </c>
    </row>
    <row r="269" spans="1:10" x14ac:dyDescent="0.2">
      <c r="A269">
        <v>2018</v>
      </c>
      <c r="B269">
        <v>1</v>
      </c>
      <c r="C269" t="s">
        <v>181</v>
      </c>
      <c r="D269" t="s">
        <v>182</v>
      </c>
      <c r="E269" t="s">
        <v>182</v>
      </c>
      <c r="F269" s="4">
        <v>2403.5</v>
      </c>
      <c r="G269" t="s">
        <v>43</v>
      </c>
      <c r="H269" t="s">
        <v>44</v>
      </c>
      <c r="I269" t="s">
        <v>38</v>
      </c>
      <c r="J269">
        <v>10750</v>
      </c>
    </row>
    <row r="270" spans="1:10" x14ac:dyDescent="0.2">
      <c r="A270">
        <v>2018</v>
      </c>
      <c r="B270">
        <v>1</v>
      </c>
      <c r="C270" t="s">
        <v>181</v>
      </c>
      <c r="D270" t="s">
        <v>182</v>
      </c>
      <c r="E270" t="s">
        <v>182</v>
      </c>
      <c r="F270" s="5"/>
      <c r="G270" t="s">
        <v>45</v>
      </c>
      <c r="H270" t="s">
        <v>19</v>
      </c>
      <c r="I270" t="s">
        <v>20</v>
      </c>
      <c r="J270">
        <v>10800</v>
      </c>
    </row>
    <row r="271" spans="1:10" x14ac:dyDescent="0.2">
      <c r="A271">
        <v>2018</v>
      </c>
      <c r="B271">
        <v>1</v>
      </c>
      <c r="C271" t="s">
        <v>181</v>
      </c>
      <c r="D271" t="s">
        <v>182</v>
      </c>
      <c r="E271" t="s">
        <v>182</v>
      </c>
      <c r="F271" s="5"/>
      <c r="G271" t="s">
        <v>46</v>
      </c>
      <c r="H271" t="s">
        <v>35</v>
      </c>
      <c r="I271" t="s">
        <v>20</v>
      </c>
      <c r="J271">
        <v>10850</v>
      </c>
    </row>
    <row r="272" spans="1:10" x14ac:dyDescent="0.2">
      <c r="A272">
        <v>2018</v>
      </c>
      <c r="B272">
        <v>1</v>
      </c>
      <c r="C272" t="s">
        <v>181</v>
      </c>
      <c r="D272" t="s">
        <v>182</v>
      </c>
      <c r="E272" t="s">
        <v>182</v>
      </c>
      <c r="F272" s="4">
        <v>12750.4</v>
      </c>
      <c r="G272" t="s">
        <v>47</v>
      </c>
      <c r="H272" t="s">
        <v>48</v>
      </c>
      <c r="I272" t="s">
        <v>38</v>
      </c>
      <c r="J272">
        <v>10900</v>
      </c>
    </row>
    <row r="273" spans="1:10" x14ac:dyDescent="0.2">
      <c r="A273">
        <v>2018</v>
      </c>
      <c r="B273">
        <v>1</v>
      </c>
      <c r="C273" t="s">
        <v>181</v>
      </c>
      <c r="D273" t="s">
        <v>182</v>
      </c>
      <c r="E273" t="s">
        <v>182</v>
      </c>
      <c r="F273" s="5"/>
      <c r="G273" t="s">
        <v>49</v>
      </c>
      <c r="H273" t="s">
        <v>35</v>
      </c>
      <c r="I273" t="s">
        <v>20</v>
      </c>
      <c r="J273">
        <v>10950</v>
      </c>
    </row>
    <row r="274" spans="1:10" x14ac:dyDescent="0.2">
      <c r="A274">
        <v>2018</v>
      </c>
      <c r="B274">
        <v>1</v>
      </c>
      <c r="C274" t="s">
        <v>181</v>
      </c>
      <c r="D274" t="s">
        <v>182</v>
      </c>
      <c r="E274" t="s">
        <v>182</v>
      </c>
      <c r="F274" s="5"/>
      <c r="G274" t="s">
        <v>50</v>
      </c>
      <c r="H274" t="s">
        <v>33</v>
      </c>
      <c r="I274" t="s">
        <v>20</v>
      </c>
      <c r="J274">
        <v>11150</v>
      </c>
    </row>
    <row r="275" spans="1:10" x14ac:dyDescent="0.2">
      <c r="A275">
        <v>2018</v>
      </c>
      <c r="B275">
        <v>1</v>
      </c>
      <c r="C275" t="s">
        <v>181</v>
      </c>
      <c r="D275" t="s">
        <v>182</v>
      </c>
      <c r="E275" t="s">
        <v>182</v>
      </c>
      <c r="F275" s="5"/>
      <c r="G275" t="s">
        <v>51</v>
      </c>
      <c r="H275" t="s">
        <v>33</v>
      </c>
      <c r="I275" t="s">
        <v>20</v>
      </c>
      <c r="J275">
        <v>11200</v>
      </c>
    </row>
    <row r="276" spans="1:10" x14ac:dyDescent="0.2">
      <c r="A276">
        <v>2018</v>
      </c>
      <c r="B276">
        <v>1</v>
      </c>
      <c r="C276" t="s">
        <v>181</v>
      </c>
      <c r="D276" t="s">
        <v>182</v>
      </c>
      <c r="E276" t="s">
        <v>182</v>
      </c>
      <c r="F276" s="4">
        <v>43569.9</v>
      </c>
      <c r="G276" t="s">
        <v>52</v>
      </c>
      <c r="H276" t="s">
        <v>33</v>
      </c>
      <c r="I276" t="s">
        <v>20</v>
      </c>
      <c r="J276">
        <v>11250</v>
      </c>
    </row>
    <row r="277" spans="1:10" x14ac:dyDescent="0.2">
      <c r="A277">
        <v>2018</v>
      </c>
      <c r="B277">
        <v>1</v>
      </c>
      <c r="C277" t="s">
        <v>181</v>
      </c>
      <c r="D277" t="s">
        <v>182</v>
      </c>
      <c r="E277" t="s">
        <v>182</v>
      </c>
      <c r="F277" s="5">
        <v>102.3</v>
      </c>
      <c r="G277" t="s">
        <v>169</v>
      </c>
      <c r="H277" t="s">
        <v>37</v>
      </c>
      <c r="I277" t="s">
        <v>38</v>
      </c>
      <c r="J277">
        <v>11300</v>
      </c>
    </row>
    <row r="278" spans="1:10" x14ac:dyDescent="0.2">
      <c r="A278">
        <v>2018</v>
      </c>
      <c r="B278">
        <v>1</v>
      </c>
      <c r="C278" t="s">
        <v>181</v>
      </c>
      <c r="D278" t="s">
        <v>182</v>
      </c>
      <c r="E278" t="s">
        <v>182</v>
      </c>
      <c r="F278" s="5"/>
      <c r="G278" t="s">
        <v>53</v>
      </c>
      <c r="H278" t="s">
        <v>31</v>
      </c>
      <c r="I278" t="s">
        <v>20</v>
      </c>
      <c r="J278">
        <v>11350</v>
      </c>
    </row>
    <row r="279" spans="1:10" x14ac:dyDescent="0.2">
      <c r="A279">
        <v>2018</v>
      </c>
      <c r="B279">
        <v>1</v>
      </c>
      <c r="C279" t="s">
        <v>181</v>
      </c>
      <c r="D279" t="s">
        <v>182</v>
      </c>
      <c r="E279" t="s">
        <v>182</v>
      </c>
      <c r="F279" s="5"/>
      <c r="G279" t="s">
        <v>54</v>
      </c>
      <c r="H279" t="s">
        <v>35</v>
      </c>
      <c r="I279" t="s">
        <v>20</v>
      </c>
      <c r="J279">
        <v>11400</v>
      </c>
    </row>
    <row r="280" spans="1:10" x14ac:dyDescent="0.2">
      <c r="A280">
        <v>2018</v>
      </c>
      <c r="B280">
        <v>1</v>
      </c>
      <c r="C280" t="s">
        <v>181</v>
      </c>
      <c r="D280" t="s">
        <v>182</v>
      </c>
      <c r="E280" t="s">
        <v>182</v>
      </c>
      <c r="F280" s="5"/>
      <c r="G280" t="s">
        <v>55</v>
      </c>
      <c r="H280" t="s">
        <v>48</v>
      </c>
      <c r="I280" t="s">
        <v>38</v>
      </c>
      <c r="J280">
        <v>11450</v>
      </c>
    </row>
    <row r="281" spans="1:10" x14ac:dyDescent="0.2">
      <c r="A281">
        <v>2018</v>
      </c>
      <c r="B281">
        <v>1</v>
      </c>
      <c r="C281" t="s">
        <v>181</v>
      </c>
      <c r="D281" t="s">
        <v>182</v>
      </c>
      <c r="E281" t="s">
        <v>182</v>
      </c>
      <c r="F281" s="4">
        <v>5867.1</v>
      </c>
      <c r="G281" t="s">
        <v>56</v>
      </c>
      <c r="H281" t="s">
        <v>48</v>
      </c>
      <c r="I281" t="s">
        <v>38</v>
      </c>
      <c r="J281">
        <v>11500</v>
      </c>
    </row>
    <row r="282" spans="1:10" x14ac:dyDescent="0.2">
      <c r="A282">
        <v>2018</v>
      </c>
      <c r="B282">
        <v>1</v>
      </c>
      <c r="C282" t="s">
        <v>181</v>
      </c>
      <c r="D282" t="s">
        <v>182</v>
      </c>
      <c r="E282" t="s">
        <v>182</v>
      </c>
      <c r="F282" s="5">
        <v>612.1</v>
      </c>
      <c r="G282" t="s">
        <v>170</v>
      </c>
      <c r="H282" t="s">
        <v>37</v>
      </c>
      <c r="I282" t="s">
        <v>38</v>
      </c>
      <c r="J282">
        <v>11520</v>
      </c>
    </row>
    <row r="283" spans="1:10" x14ac:dyDescent="0.2">
      <c r="A283">
        <v>2018</v>
      </c>
      <c r="B283">
        <v>1</v>
      </c>
      <c r="C283" t="s">
        <v>181</v>
      </c>
      <c r="D283" t="s">
        <v>182</v>
      </c>
      <c r="E283" t="s">
        <v>182</v>
      </c>
      <c r="F283" s="4">
        <v>4604.5</v>
      </c>
      <c r="G283" t="s">
        <v>57</v>
      </c>
      <c r="H283" t="s">
        <v>44</v>
      </c>
      <c r="I283" t="s">
        <v>38</v>
      </c>
      <c r="J283">
        <v>11570</v>
      </c>
    </row>
    <row r="284" spans="1:10" x14ac:dyDescent="0.2">
      <c r="A284">
        <v>2018</v>
      </c>
      <c r="B284">
        <v>1</v>
      </c>
      <c r="C284" t="s">
        <v>181</v>
      </c>
      <c r="D284" t="s">
        <v>182</v>
      </c>
      <c r="E284" t="s">
        <v>182</v>
      </c>
      <c r="F284" s="5"/>
      <c r="G284" t="s">
        <v>58</v>
      </c>
      <c r="H284" t="s">
        <v>19</v>
      </c>
      <c r="I284" t="s">
        <v>20</v>
      </c>
      <c r="J284">
        <v>11600</v>
      </c>
    </row>
    <row r="285" spans="1:10" x14ac:dyDescent="0.2">
      <c r="A285">
        <v>2018</v>
      </c>
      <c r="B285">
        <v>1</v>
      </c>
      <c r="C285" t="s">
        <v>181</v>
      </c>
      <c r="D285" t="s">
        <v>182</v>
      </c>
      <c r="E285" t="s">
        <v>182</v>
      </c>
      <c r="F285" s="4">
        <v>11028.7</v>
      </c>
      <c r="G285" t="s">
        <v>59</v>
      </c>
      <c r="H285" t="s">
        <v>60</v>
      </c>
      <c r="I285" t="s">
        <v>38</v>
      </c>
      <c r="J285">
        <v>11650</v>
      </c>
    </row>
    <row r="286" spans="1:10" x14ac:dyDescent="0.2">
      <c r="A286">
        <v>2018</v>
      </c>
      <c r="B286">
        <v>1</v>
      </c>
      <c r="C286" t="s">
        <v>181</v>
      </c>
      <c r="D286" t="s">
        <v>182</v>
      </c>
      <c r="E286" t="s">
        <v>182</v>
      </c>
      <c r="F286" s="5"/>
      <c r="G286" t="s">
        <v>61</v>
      </c>
      <c r="H286" t="s">
        <v>33</v>
      </c>
      <c r="I286" t="s">
        <v>20</v>
      </c>
      <c r="J286">
        <v>11700</v>
      </c>
    </row>
    <row r="287" spans="1:10" x14ac:dyDescent="0.2">
      <c r="A287">
        <v>2018</v>
      </c>
      <c r="B287">
        <v>1</v>
      </c>
      <c r="C287" t="s">
        <v>181</v>
      </c>
      <c r="D287" t="s">
        <v>182</v>
      </c>
      <c r="E287" t="s">
        <v>182</v>
      </c>
      <c r="F287" s="4">
        <v>26070</v>
      </c>
      <c r="G287" t="s">
        <v>62</v>
      </c>
      <c r="H287" t="s">
        <v>63</v>
      </c>
      <c r="I287" t="s">
        <v>38</v>
      </c>
      <c r="J287">
        <v>11720</v>
      </c>
    </row>
    <row r="288" spans="1:10" x14ac:dyDescent="0.2">
      <c r="A288">
        <v>2018</v>
      </c>
      <c r="B288">
        <v>1</v>
      </c>
      <c r="C288" t="s">
        <v>181</v>
      </c>
      <c r="D288" t="s">
        <v>182</v>
      </c>
      <c r="E288" t="s">
        <v>182</v>
      </c>
      <c r="F288" s="4">
        <v>13250.8</v>
      </c>
      <c r="G288" t="s">
        <v>64</v>
      </c>
      <c r="H288" t="s">
        <v>31</v>
      </c>
      <c r="I288" t="s">
        <v>20</v>
      </c>
      <c r="J288">
        <v>11730</v>
      </c>
    </row>
    <row r="289" spans="1:10" x14ac:dyDescent="0.2">
      <c r="A289">
        <v>2018</v>
      </c>
      <c r="B289">
        <v>1</v>
      </c>
      <c r="C289" t="s">
        <v>181</v>
      </c>
      <c r="D289" t="s">
        <v>182</v>
      </c>
      <c r="E289" t="s">
        <v>182</v>
      </c>
      <c r="F289" s="5"/>
      <c r="G289" t="s">
        <v>65</v>
      </c>
      <c r="H289" t="s">
        <v>33</v>
      </c>
      <c r="I289" t="s">
        <v>20</v>
      </c>
      <c r="J289">
        <v>11750</v>
      </c>
    </row>
    <row r="290" spans="1:10" x14ac:dyDescent="0.2">
      <c r="A290">
        <v>2018</v>
      </c>
      <c r="B290">
        <v>1</v>
      </c>
      <c r="C290" t="s">
        <v>181</v>
      </c>
      <c r="D290" t="s">
        <v>182</v>
      </c>
      <c r="E290" t="s">
        <v>182</v>
      </c>
      <c r="F290" s="5"/>
      <c r="G290" t="s">
        <v>66</v>
      </c>
      <c r="H290" t="s">
        <v>31</v>
      </c>
      <c r="I290" t="s">
        <v>20</v>
      </c>
      <c r="J290">
        <v>11800</v>
      </c>
    </row>
    <row r="291" spans="1:10" x14ac:dyDescent="0.2">
      <c r="A291">
        <v>2018</v>
      </c>
      <c r="B291">
        <v>1</v>
      </c>
      <c r="C291" t="s">
        <v>181</v>
      </c>
      <c r="D291" t="s">
        <v>182</v>
      </c>
      <c r="E291" t="s">
        <v>182</v>
      </c>
      <c r="F291" s="5"/>
      <c r="G291" t="s">
        <v>67</v>
      </c>
      <c r="H291" t="s">
        <v>19</v>
      </c>
      <c r="I291" t="s">
        <v>20</v>
      </c>
      <c r="J291">
        <v>12000</v>
      </c>
    </row>
    <row r="292" spans="1:10" x14ac:dyDescent="0.2">
      <c r="A292">
        <v>2018</v>
      </c>
      <c r="B292">
        <v>1</v>
      </c>
      <c r="C292" t="s">
        <v>181</v>
      </c>
      <c r="D292" t="s">
        <v>182</v>
      </c>
      <c r="E292" t="s">
        <v>182</v>
      </c>
      <c r="F292" s="5"/>
      <c r="G292" t="s">
        <v>68</v>
      </c>
      <c r="H292" t="s">
        <v>35</v>
      </c>
      <c r="I292" t="s">
        <v>20</v>
      </c>
      <c r="J292">
        <v>12150</v>
      </c>
    </row>
    <row r="293" spans="1:10" x14ac:dyDescent="0.2">
      <c r="A293">
        <v>2018</v>
      </c>
      <c r="B293">
        <v>1</v>
      </c>
      <c r="C293" t="s">
        <v>181</v>
      </c>
      <c r="D293" t="s">
        <v>182</v>
      </c>
      <c r="E293" t="s">
        <v>182</v>
      </c>
      <c r="F293" s="4">
        <v>7484.4</v>
      </c>
      <c r="G293" t="s">
        <v>69</v>
      </c>
      <c r="H293" t="s">
        <v>19</v>
      </c>
      <c r="I293" t="s">
        <v>20</v>
      </c>
      <c r="J293">
        <v>12160</v>
      </c>
    </row>
    <row r="294" spans="1:10" x14ac:dyDescent="0.2">
      <c r="A294">
        <v>2018</v>
      </c>
      <c r="B294">
        <v>1</v>
      </c>
      <c r="C294" t="s">
        <v>181</v>
      </c>
      <c r="D294" t="s">
        <v>182</v>
      </c>
      <c r="E294" t="s">
        <v>182</v>
      </c>
      <c r="F294" s="5"/>
      <c r="G294" t="s">
        <v>70</v>
      </c>
      <c r="H294" t="s">
        <v>35</v>
      </c>
      <c r="I294" t="s">
        <v>20</v>
      </c>
      <c r="J294">
        <v>12350</v>
      </c>
    </row>
    <row r="295" spans="1:10" x14ac:dyDescent="0.2">
      <c r="A295">
        <v>2018</v>
      </c>
      <c r="B295">
        <v>1</v>
      </c>
      <c r="C295" t="s">
        <v>181</v>
      </c>
      <c r="D295" t="s">
        <v>182</v>
      </c>
      <c r="E295" t="s">
        <v>182</v>
      </c>
      <c r="F295" s="4">
        <v>3726.1</v>
      </c>
      <c r="G295" t="s">
        <v>71</v>
      </c>
      <c r="H295" t="s">
        <v>44</v>
      </c>
      <c r="I295" t="s">
        <v>38</v>
      </c>
      <c r="J295">
        <v>12380</v>
      </c>
    </row>
    <row r="296" spans="1:10" x14ac:dyDescent="0.2">
      <c r="A296">
        <v>2018</v>
      </c>
      <c r="B296">
        <v>1</v>
      </c>
      <c r="C296" t="s">
        <v>181</v>
      </c>
      <c r="D296" t="s">
        <v>182</v>
      </c>
      <c r="E296" t="s">
        <v>182</v>
      </c>
      <c r="F296" s="5">
        <v>732.3</v>
      </c>
      <c r="G296" t="s">
        <v>72</v>
      </c>
      <c r="H296" t="s">
        <v>35</v>
      </c>
      <c r="I296" t="s">
        <v>20</v>
      </c>
      <c r="J296">
        <v>12390</v>
      </c>
    </row>
    <row r="297" spans="1:10" x14ac:dyDescent="0.2">
      <c r="A297">
        <v>2018</v>
      </c>
      <c r="B297">
        <v>1</v>
      </c>
      <c r="C297" t="s">
        <v>181</v>
      </c>
      <c r="D297" t="s">
        <v>182</v>
      </c>
      <c r="E297" t="s">
        <v>182</v>
      </c>
      <c r="F297" s="4">
        <v>7014.2</v>
      </c>
      <c r="G297" t="s">
        <v>73</v>
      </c>
      <c r="H297" t="s">
        <v>74</v>
      </c>
      <c r="I297" t="s">
        <v>20</v>
      </c>
      <c r="J297">
        <v>12700</v>
      </c>
    </row>
    <row r="298" spans="1:10" x14ac:dyDescent="0.2">
      <c r="A298">
        <v>2018</v>
      </c>
      <c r="B298">
        <v>1</v>
      </c>
      <c r="C298" t="s">
        <v>181</v>
      </c>
      <c r="D298" t="s">
        <v>182</v>
      </c>
      <c r="E298" t="s">
        <v>182</v>
      </c>
      <c r="F298" s="5"/>
      <c r="G298" t="s">
        <v>75</v>
      </c>
      <c r="H298" t="s">
        <v>19</v>
      </c>
      <c r="I298" t="s">
        <v>20</v>
      </c>
      <c r="J298">
        <v>12730</v>
      </c>
    </row>
    <row r="299" spans="1:10" x14ac:dyDescent="0.2">
      <c r="A299">
        <v>2018</v>
      </c>
      <c r="B299">
        <v>1</v>
      </c>
      <c r="C299" t="s">
        <v>181</v>
      </c>
      <c r="D299" t="s">
        <v>182</v>
      </c>
      <c r="E299" t="s">
        <v>182</v>
      </c>
      <c r="F299" s="5"/>
      <c r="G299" t="s">
        <v>76</v>
      </c>
      <c r="H299" t="s">
        <v>40</v>
      </c>
      <c r="I299" t="s">
        <v>20</v>
      </c>
      <c r="J299">
        <v>12750</v>
      </c>
    </row>
    <row r="300" spans="1:10" x14ac:dyDescent="0.2">
      <c r="A300">
        <v>2018</v>
      </c>
      <c r="B300">
        <v>1</v>
      </c>
      <c r="C300" t="s">
        <v>181</v>
      </c>
      <c r="D300" t="s">
        <v>182</v>
      </c>
      <c r="E300" t="s">
        <v>182</v>
      </c>
      <c r="F300" s="4">
        <v>1724.5</v>
      </c>
      <c r="G300" t="s">
        <v>77</v>
      </c>
      <c r="H300" t="s">
        <v>48</v>
      </c>
      <c r="I300" t="s">
        <v>38</v>
      </c>
      <c r="J300">
        <v>12850</v>
      </c>
    </row>
    <row r="301" spans="1:10" x14ac:dyDescent="0.2">
      <c r="A301">
        <v>2018</v>
      </c>
      <c r="B301">
        <v>1</v>
      </c>
      <c r="C301" t="s">
        <v>181</v>
      </c>
      <c r="D301" t="s">
        <v>182</v>
      </c>
      <c r="E301" t="s">
        <v>182</v>
      </c>
      <c r="F301" s="5"/>
      <c r="G301" t="s">
        <v>78</v>
      </c>
      <c r="H301" t="s">
        <v>19</v>
      </c>
      <c r="I301" t="s">
        <v>20</v>
      </c>
      <c r="J301">
        <v>12870</v>
      </c>
    </row>
    <row r="302" spans="1:10" x14ac:dyDescent="0.2">
      <c r="A302">
        <v>2018</v>
      </c>
      <c r="B302">
        <v>1</v>
      </c>
      <c r="C302" t="s">
        <v>181</v>
      </c>
      <c r="D302" t="s">
        <v>182</v>
      </c>
      <c r="E302" t="s">
        <v>182</v>
      </c>
      <c r="F302" s="5"/>
      <c r="G302" t="s">
        <v>79</v>
      </c>
      <c r="H302" t="s">
        <v>35</v>
      </c>
      <c r="I302" t="s">
        <v>20</v>
      </c>
      <c r="J302">
        <v>12900</v>
      </c>
    </row>
    <row r="303" spans="1:10" x14ac:dyDescent="0.2">
      <c r="A303">
        <v>2018</v>
      </c>
      <c r="B303">
        <v>1</v>
      </c>
      <c r="C303" t="s">
        <v>181</v>
      </c>
      <c r="D303" t="s">
        <v>182</v>
      </c>
      <c r="E303" t="s">
        <v>182</v>
      </c>
      <c r="F303" s="4">
        <v>1344.2</v>
      </c>
      <c r="G303" t="s">
        <v>80</v>
      </c>
      <c r="H303" t="s">
        <v>44</v>
      </c>
      <c r="I303" t="s">
        <v>38</v>
      </c>
      <c r="J303">
        <v>12930</v>
      </c>
    </row>
    <row r="304" spans="1:10" x14ac:dyDescent="0.2">
      <c r="A304">
        <v>2018</v>
      </c>
      <c r="B304">
        <v>1</v>
      </c>
      <c r="C304" t="s">
        <v>181</v>
      </c>
      <c r="D304" t="s">
        <v>182</v>
      </c>
      <c r="E304" t="s">
        <v>182</v>
      </c>
      <c r="F304" s="4">
        <v>5412.9</v>
      </c>
      <c r="G304" t="s">
        <v>81</v>
      </c>
      <c r="H304" t="s">
        <v>35</v>
      </c>
      <c r="I304" t="s">
        <v>20</v>
      </c>
      <c r="J304">
        <v>12950</v>
      </c>
    </row>
    <row r="305" spans="1:10" x14ac:dyDescent="0.2">
      <c r="A305">
        <v>2018</v>
      </c>
      <c r="B305">
        <v>1</v>
      </c>
      <c r="C305" t="s">
        <v>181</v>
      </c>
      <c r="D305" t="s">
        <v>182</v>
      </c>
      <c r="E305" t="s">
        <v>182</v>
      </c>
      <c r="F305" s="5"/>
      <c r="G305" t="s">
        <v>82</v>
      </c>
      <c r="H305" t="s">
        <v>29</v>
      </c>
      <c r="I305" t="s">
        <v>20</v>
      </c>
      <c r="J305">
        <v>13010</v>
      </c>
    </row>
    <row r="306" spans="1:10" x14ac:dyDescent="0.2">
      <c r="A306">
        <v>2018</v>
      </c>
      <c r="B306">
        <v>1</v>
      </c>
      <c r="C306" t="s">
        <v>181</v>
      </c>
      <c r="D306" t="s">
        <v>182</v>
      </c>
      <c r="E306" t="s">
        <v>182</v>
      </c>
      <c r="F306" s="5"/>
      <c r="G306" t="s">
        <v>83</v>
      </c>
      <c r="H306" t="s">
        <v>40</v>
      </c>
      <c r="I306" t="s">
        <v>20</v>
      </c>
      <c r="J306">
        <v>13310</v>
      </c>
    </row>
    <row r="307" spans="1:10" x14ac:dyDescent="0.2">
      <c r="A307">
        <v>2018</v>
      </c>
      <c r="B307">
        <v>1</v>
      </c>
      <c r="C307" t="s">
        <v>181</v>
      </c>
      <c r="D307" t="s">
        <v>182</v>
      </c>
      <c r="E307" t="s">
        <v>182</v>
      </c>
      <c r="F307" s="5"/>
      <c r="G307" t="s">
        <v>84</v>
      </c>
      <c r="H307" t="s">
        <v>19</v>
      </c>
      <c r="I307" t="s">
        <v>20</v>
      </c>
      <c r="J307">
        <v>13340</v>
      </c>
    </row>
    <row r="308" spans="1:10" x14ac:dyDescent="0.2">
      <c r="A308">
        <v>2018</v>
      </c>
      <c r="B308">
        <v>1</v>
      </c>
      <c r="C308" t="s">
        <v>181</v>
      </c>
      <c r="D308" t="s">
        <v>182</v>
      </c>
      <c r="E308" t="s">
        <v>182</v>
      </c>
      <c r="F308" s="5"/>
      <c r="G308" t="s">
        <v>85</v>
      </c>
      <c r="H308" t="s">
        <v>19</v>
      </c>
      <c r="I308" t="s">
        <v>20</v>
      </c>
      <c r="J308">
        <v>13450</v>
      </c>
    </row>
    <row r="309" spans="1:10" x14ac:dyDescent="0.2">
      <c r="A309">
        <v>2018</v>
      </c>
      <c r="B309">
        <v>1</v>
      </c>
      <c r="C309" t="s">
        <v>181</v>
      </c>
      <c r="D309" t="s">
        <v>182</v>
      </c>
      <c r="E309" t="s">
        <v>182</v>
      </c>
      <c r="F309" s="4">
        <v>37231.599999999999</v>
      </c>
      <c r="G309" t="s">
        <v>86</v>
      </c>
      <c r="H309" t="s">
        <v>29</v>
      </c>
      <c r="I309" t="s">
        <v>20</v>
      </c>
      <c r="J309">
        <v>13550</v>
      </c>
    </row>
    <row r="310" spans="1:10" x14ac:dyDescent="0.2">
      <c r="A310">
        <v>2018</v>
      </c>
      <c r="B310">
        <v>1</v>
      </c>
      <c r="C310" t="s">
        <v>181</v>
      </c>
      <c r="D310" t="s">
        <v>182</v>
      </c>
      <c r="E310" t="s">
        <v>182</v>
      </c>
      <c r="F310" s="5">
        <v>41.8</v>
      </c>
      <c r="G310" t="s">
        <v>87</v>
      </c>
      <c r="H310" t="s">
        <v>29</v>
      </c>
      <c r="I310" t="s">
        <v>20</v>
      </c>
      <c r="J310">
        <v>13660</v>
      </c>
    </row>
    <row r="311" spans="1:10" x14ac:dyDescent="0.2">
      <c r="A311">
        <v>2018</v>
      </c>
      <c r="B311">
        <v>1</v>
      </c>
      <c r="C311" t="s">
        <v>181</v>
      </c>
      <c r="D311" t="s">
        <v>182</v>
      </c>
      <c r="E311" t="s">
        <v>182</v>
      </c>
      <c r="F311" s="5"/>
      <c r="G311" t="s">
        <v>88</v>
      </c>
      <c r="H311" t="s">
        <v>48</v>
      </c>
      <c r="I311" t="s">
        <v>38</v>
      </c>
      <c r="J311">
        <v>13800</v>
      </c>
    </row>
    <row r="312" spans="1:10" x14ac:dyDescent="0.2">
      <c r="A312">
        <v>2018</v>
      </c>
      <c r="B312">
        <v>1</v>
      </c>
      <c r="C312" t="s">
        <v>181</v>
      </c>
      <c r="D312" t="s">
        <v>182</v>
      </c>
      <c r="E312" t="s">
        <v>182</v>
      </c>
      <c r="F312" s="5"/>
      <c r="G312" t="s">
        <v>89</v>
      </c>
      <c r="H312" t="s">
        <v>19</v>
      </c>
      <c r="I312" t="s">
        <v>20</v>
      </c>
      <c r="J312">
        <v>13850</v>
      </c>
    </row>
    <row r="313" spans="1:10" x14ac:dyDescent="0.2">
      <c r="A313">
        <v>2018</v>
      </c>
      <c r="B313">
        <v>1</v>
      </c>
      <c r="C313" t="s">
        <v>181</v>
      </c>
      <c r="D313" t="s">
        <v>182</v>
      </c>
      <c r="E313" t="s">
        <v>182</v>
      </c>
      <c r="F313" s="5"/>
      <c r="G313" t="s">
        <v>90</v>
      </c>
      <c r="H313" t="s">
        <v>40</v>
      </c>
      <c r="I313" t="s">
        <v>20</v>
      </c>
      <c r="J313">
        <v>13910</v>
      </c>
    </row>
    <row r="314" spans="1:10" x14ac:dyDescent="0.2">
      <c r="A314">
        <v>2018</v>
      </c>
      <c r="B314">
        <v>1</v>
      </c>
      <c r="C314" t="s">
        <v>181</v>
      </c>
      <c r="D314" t="s">
        <v>182</v>
      </c>
      <c r="E314" t="s">
        <v>182</v>
      </c>
      <c r="F314" s="4">
        <v>7194.5</v>
      </c>
      <c r="G314" t="s">
        <v>91</v>
      </c>
      <c r="H314" t="s">
        <v>37</v>
      </c>
      <c r="I314" t="s">
        <v>38</v>
      </c>
      <c r="J314">
        <v>14000</v>
      </c>
    </row>
    <row r="315" spans="1:10" x14ac:dyDescent="0.2">
      <c r="A315">
        <v>2018</v>
      </c>
      <c r="B315">
        <v>1</v>
      </c>
      <c r="C315" t="s">
        <v>181</v>
      </c>
      <c r="D315" t="s">
        <v>182</v>
      </c>
      <c r="E315" t="s">
        <v>182</v>
      </c>
      <c r="F315" s="5"/>
      <c r="G315" t="s">
        <v>160</v>
      </c>
      <c r="H315" t="s">
        <v>37</v>
      </c>
      <c r="I315" t="s">
        <v>38</v>
      </c>
      <c r="J315">
        <v>14100</v>
      </c>
    </row>
    <row r="316" spans="1:10" x14ac:dyDescent="0.2">
      <c r="A316">
        <v>2018</v>
      </c>
      <c r="B316">
        <v>1</v>
      </c>
      <c r="C316" t="s">
        <v>181</v>
      </c>
      <c r="D316" t="s">
        <v>182</v>
      </c>
      <c r="E316" t="s">
        <v>182</v>
      </c>
      <c r="F316" s="4">
        <v>1744.7</v>
      </c>
      <c r="G316" t="s">
        <v>161</v>
      </c>
      <c r="H316" t="s">
        <v>37</v>
      </c>
      <c r="I316" t="s">
        <v>38</v>
      </c>
      <c r="J316">
        <v>14170</v>
      </c>
    </row>
    <row r="317" spans="1:10" x14ac:dyDescent="0.2">
      <c r="A317">
        <v>2018</v>
      </c>
      <c r="B317">
        <v>1</v>
      </c>
      <c r="C317" t="s">
        <v>181</v>
      </c>
      <c r="D317" t="s">
        <v>182</v>
      </c>
      <c r="E317" t="s">
        <v>182</v>
      </c>
      <c r="F317" s="5"/>
      <c r="G317" t="s">
        <v>92</v>
      </c>
      <c r="H317" t="s">
        <v>29</v>
      </c>
      <c r="I317" t="s">
        <v>20</v>
      </c>
      <c r="J317">
        <v>14200</v>
      </c>
    </row>
    <row r="318" spans="1:10" x14ac:dyDescent="0.2">
      <c r="A318">
        <v>2018</v>
      </c>
      <c r="B318">
        <v>1</v>
      </c>
      <c r="C318" t="s">
        <v>181</v>
      </c>
      <c r="D318" t="s">
        <v>182</v>
      </c>
      <c r="E318" t="s">
        <v>182</v>
      </c>
      <c r="F318" s="4">
        <v>3410.4</v>
      </c>
      <c r="G318" t="s">
        <v>93</v>
      </c>
      <c r="H318" t="s">
        <v>19</v>
      </c>
      <c r="I318" t="s">
        <v>20</v>
      </c>
      <c r="J318">
        <v>14300</v>
      </c>
    </row>
    <row r="319" spans="1:10" x14ac:dyDescent="0.2">
      <c r="A319">
        <v>2018</v>
      </c>
      <c r="B319">
        <v>1</v>
      </c>
      <c r="C319" t="s">
        <v>181</v>
      </c>
      <c r="D319" t="s">
        <v>182</v>
      </c>
      <c r="E319" t="s">
        <v>182</v>
      </c>
      <c r="F319" s="5"/>
      <c r="G319" t="s">
        <v>94</v>
      </c>
      <c r="H319" t="s">
        <v>31</v>
      </c>
      <c r="I319" t="s">
        <v>20</v>
      </c>
      <c r="J319">
        <v>14350</v>
      </c>
    </row>
    <row r="320" spans="1:10" x14ac:dyDescent="0.2">
      <c r="A320">
        <v>2018</v>
      </c>
      <c r="B320">
        <v>1</v>
      </c>
      <c r="C320" t="s">
        <v>181</v>
      </c>
      <c r="D320" t="s">
        <v>182</v>
      </c>
      <c r="E320" t="s">
        <v>182</v>
      </c>
      <c r="F320" s="4">
        <v>1055.4000000000001</v>
      </c>
      <c r="G320" t="s">
        <v>95</v>
      </c>
      <c r="H320" t="s">
        <v>96</v>
      </c>
      <c r="I320" t="s">
        <v>38</v>
      </c>
      <c r="J320">
        <v>14400</v>
      </c>
    </row>
    <row r="321" spans="1:10" x14ac:dyDescent="0.2">
      <c r="A321">
        <v>2018</v>
      </c>
      <c r="B321">
        <v>1</v>
      </c>
      <c r="C321" t="s">
        <v>181</v>
      </c>
      <c r="D321" t="s">
        <v>182</v>
      </c>
      <c r="E321" t="s">
        <v>182</v>
      </c>
      <c r="F321" s="5"/>
      <c r="G321" t="s">
        <v>97</v>
      </c>
      <c r="H321" t="s">
        <v>37</v>
      </c>
      <c r="I321" t="s">
        <v>38</v>
      </c>
      <c r="J321">
        <v>14500</v>
      </c>
    </row>
    <row r="322" spans="1:10" x14ac:dyDescent="0.2">
      <c r="A322">
        <v>2018</v>
      </c>
      <c r="B322">
        <v>1</v>
      </c>
      <c r="C322" t="s">
        <v>181</v>
      </c>
      <c r="D322" t="s">
        <v>182</v>
      </c>
      <c r="E322" t="s">
        <v>182</v>
      </c>
      <c r="F322" s="5"/>
      <c r="G322" t="s">
        <v>98</v>
      </c>
      <c r="H322" t="s">
        <v>31</v>
      </c>
      <c r="I322" t="s">
        <v>20</v>
      </c>
      <c r="J322">
        <v>14550</v>
      </c>
    </row>
    <row r="323" spans="1:10" x14ac:dyDescent="0.2">
      <c r="A323">
        <v>2018</v>
      </c>
      <c r="B323">
        <v>1</v>
      </c>
      <c r="C323" t="s">
        <v>181</v>
      </c>
      <c r="D323" t="s">
        <v>182</v>
      </c>
      <c r="E323" t="s">
        <v>182</v>
      </c>
      <c r="F323" s="5"/>
      <c r="G323" t="s">
        <v>99</v>
      </c>
      <c r="H323" t="s">
        <v>35</v>
      </c>
      <c r="I323" t="s">
        <v>20</v>
      </c>
      <c r="J323">
        <v>14600</v>
      </c>
    </row>
    <row r="324" spans="1:10" x14ac:dyDescent="0.2">
      <c r="A324">
        <v>2018</v>
      </c>
      <c r="B324">
        <v>1</v>
      </c>
      <c r="C324" t="s">
        <v>181</v>
      </c>
      <c r="D324" t="s">
        <v>182</v>
      </c>
      <c r="E324" t="s">
        <v>182</v>
      </c>
      <c r="F324" s="4">
        <v>9782.5</v>
      </c>
      <c r="G324" t="s">
        <v>100</v>
      </c>
      <c r="H324" t="s">
        <v>63</v>
      </c>
      <c r="I324" t="s">
        <v>38</v>
      </c>
      <c r="J324">
        <v>14650</v>
      </c>
    </row>
    <row r="325" spans="1:10" x14ac:dyDescent="0.2">
      <c r="A325">
        <v>2018</v>
      </c>
      <c r="B325">
        <v>1</v>
      </c>
      <c r="C325" t="s">
        <v>181</v>
      </c>
      <c r="D325" t="s">
        <v>182</v>
      </c>
      <c r="E325" t="s">
        <v>182</v>
      </c>
      <c r="F325" s="5"/>
      <c r="G325" t="s">
        <v>101</v>
      </c>
      <c r="H325" t="s">
        <v>37</v>
      </c>
      <c r="I325" t="s">
        <v>38</v>
      </c>
      <c r="J325">
        <v>14700</v>
      </c>
    </row>
    <row r="326" spans="1:10" x14ac:dyDescent="0.2">
      <c r="A326">
        <v>2018</v>
      </c>
      <c r="B326">
        <v>1</v>
      </c>
      <c r="C326" t="s">
        <v>181</v>
      </c>
      <c r="D326" t="s">
        <v>182</v>
      </c>
      <c r="E326" t="s">
        <v>182</v>
      </c>
      <c r="F326" s="5"/>
      <c r="G326" t="s">
        <v>102</v>
      </c>
      <c r="H326" t="s">
        <v>19</v>
      </c>
      <c r="I326" t="s">
        <v>20</v>
      </c>
      <c r="J326">
        <v>14750</v>
      </c>
    </row>
    <row r="327" spans="1:10" x14ac:dyDescent="0.2">
      <c r="A327">
        <v>2018</v>
      </c>
      <c r="B327">
        <v>1</v>
      </c>
      <c r="C327" t="s">
        <v>181</v>
      </c>
      <c r="D327" t="s">
        <v>182</v>
      </c>
      <c r="E327" t="s">
        <v>182</v>
      </c>
      <c r="F327" s="5"/>
      <c r="G327" t="s">
        <v>103</v>
      </c>
      <c r="H327" t="s">
        <v>31</v>
      </c>
      <c r="I327" t="s">
        <v>20</v>
      </c>
      <c r="J327">
        <v>14850</v>
      </c>
    </row>
    <row r="328" spans="1:10" x14ac:dyDescent="0.2">
      <c r="A328">
        <v>2018</v>
      </c>
      <c r="B328">
        <v>1</v>
      </c>
      <c r="C328" t="s">
        <v>181</v>
      </c>
      <c r="D328" t="s">
        <v>182</v>
      </c>
      <c r="E328" t="s">
        <v>182</v>
      </c>
      <c r="F328" s="4">
        <v>8492.5</v>
      </c>
      <c r="G328" t="s">
        <v>104</v>
      </c>
      <c r="H328" t="s">
        <v>35</v>
      </c>
      <c r="I328" t="s">
        <v>20</v>
      </c>
      <c r="J328">
        <v>14870</v>
      </c>
    </row>
    <row r="329" spans="1:10" x14ac:dyDescent="0.2">
      <c r="A329">
        <v>2018</v>
      </c>
      <c r="B329">
        <v>1</v>
      </c>
      <c r="C329" t="s">
        <v>181</v>
      </c>
      <c r="D329" t="s">
        <v>182</v>
      </c>
      <c r="E329" t="s">
        <v>182</v>
      </c>
      <c r="F329" s="4">
        <v>1898.1</v>
      </c>
      <c r="G329" t="s">
        <v>105</v>
      </c>
      <c r="H329" t="s">
        <v>48</v>
      </c>
      <c r="I329" t="s">
        <v>38</v>
      </c>
      <c r="J329">
        <v>14900</v>
      </c>
    </row>
    <row r="330" spans="1:10" x14ac:dyDescent="0.2">
      <c r="A330">
        <v>2018</v>
      </c>
      <c r="B330">
        <v>1</v>
      </c>
      <c r="C330" t="s">
        <v>181</v>
      </c>
      <c r="D330" t="s">
        <v>182</v>
      </c>
      <c r="E330" t="s">
        <v>182</v>
      </c>
      <c r="F330" s="5"/>
      <c r="G330" t="s">
        <v>106</v>
      </c>
      <c r="H330" t="s">
        <v>29</v>
      </c>
      <c r="I330" t="s">
        <v>20</v>
      </c>
      <c r="J330">
        <v>14920</v>
      </c>
    </row>
    <row r="331" spans="1:10" x14ac:dyDescent="0.2">
      <c r="A331">
        <v>2018</v>
      </c>
      <c r="B331">
        <v>1</v>
      </c>
      <c r="C331" t="s">
        <v>181</v>
      </c>
      <c r="D331" t="s">
        <v>182</v>
      </c>
      <c r="E331" t="s">
        <v>182</v>
      </c>
      <c r="F331" s="4">
        <v>13404.3</v>
      </c>
      <c r="G331" t="s">
        <v>107</v>
      </c>
      <c r="H331" t="s">
        <v>19</v>
      </c>
      <c r="I331" t="s">
        <v>20</v>
      </c>
      <c r="J331">
        <v>14950</v>
      </c>
    </row>
    <row r="332" spans="1:10" x14ac:dyDescent="0.2">
      <c r="A332">
        <v>2018</v>
      </c>
      <c r="B332">
        <v>1</v>
      </c>
      <c r="C332" t="s">
        <v>181</v>
      </c>
      <c r="D332" t="s">
        <v>182</v>
      </c>
      <c r="E332" t="s">
        <v>182</v>
      </c>
      <c r="F332" s="4">
        <v>100744.4</v>
      </c>
      <c r="G332" t="s">
        <v>108</v>
      </c>
      <c r="H332" t="s">
        <v>63</v>
      </c>
      <c r="I332" t="s">
        <v>38</v>
      </c>
      <c r="J332">
        <v>15050</v>
      </c>
    </row>
    <row r="333" spans="1:10" x14ac:dyDescent="0.2">
      <c r="A333">
        <v>2018</v>
      </c>
      <c r="B333">
        <v>1</v>
      </c>
      <c r="C333" t="s">
        <v>181</v>
      </c>
      <c r="D333" t="s">
        <v>182</v>
      </c>
      <c r="E333" t="s">
        <v>182</v>
      </c>
      <c r="F333" s="4">
        <v>21298</v>
      </c>
      <c r="G333" t="s">
        <v>109</v>
      </c>
      <c r="H333" t="s">
        <v>74</v>
      </c>
      <c r="I333" t="s">
        <v>20</v>
      </c>
      <c r="J333">
        <v>15240</v>
      </c>
    </row>
    <row r="334" spans="1:10" x14ac:dyDescent="0.2">
      <c r="A334">
        <v>2018</v>
      </c>
      <c r="B334">
        <v>1</v>
      </c>
      <c r="C334" t="s">
        <v>181</v>
      </c>
      <c r="D334" t="s">
        <v>182</v>
      </c>
      <c r="E334" t="s">
        <v>182</v>
      </c>
      <c r="F334" s="4">
        <v>43450.5</v>
      </c>
      <c r="G334" t="s">
        <v>110</v>
      </c>
      <c r="H334" t="s">
        <v>35</v>
      </c>
      <c r="I334" t="s">
        <v>20</v>
      </c>
      <c r="J334">
        <v>15270</v>
      </c>
    </row>
    <row r="335" spans="1:10" x14ac:dyDescent="0.2">
      <c r="A335">
        <v>2018</v>
      </c>
      <c r="B335">
        <v>1</v>
      </c>
      <c r="C335" t="s">
        <v>181</v>
      </c>
      <c r="D335" t="s">
        <v>182</v>
      </c>
      <c r="E335" t="s">
        <v>182</v>
      </c>
      <c r="F335" s="5"/>
      <c r="G335" t="s">
        <v>111</v>
      </c>
      <c r="H335" t="s">
        <v>29</v>
      </c>
      <c r="I335" t="s">
        <v>20</v>
      </c>
      <c r="J335">
        <v>15300</v>
      </c>
    </row>
    <row r="336" spans="1:10" x14ac:dyDescent="0.2">
      <c r="A336">
        <v>2018</v>
      </c>
      <c r="B336">
        <v>1</v>
      </c>
      <c r="C336" t="s">
        <v>181</v>
      </c>
      <c r="D336" t="s">
        <v>182</v>
      </c>
      <c r="E336" t="s">
        <v>182</v>
      </c>
      <c r="F336" s="5"/>
      <c r="G336" t="s">
        <v>162</v>
      </c>
      <c r="H336" t="s">
        <v>37</v>
      </c>
      <c r="I336" t="s">
        <v>38</v>
      </c>
      <c r="J336">
        <v>15350</v>
      </c>
    </row>
    <row r="337" spans="1:10" x14ac:dyDescent="0.2">
      <c r="A337">
        <v>2018</v>
      </c>
      <c r="B337">
        <v>1</v>
      </c>
      <c r="C337" t="s">
        <v>181</v>
      </c>
      <c r="D337" t="s">
        <v>182</v>
      </c>
      <c r="E337" t="s">
        <v>182</v>
      </c>
      <c r="F337" s="5"/>
      <c r="G337" t="s">
        <v>112</v>
      </c>
      <c r="H337" t="s">
        <v>19</v>
      </c>
      <c r="I337" t="s">
        <v>20</v>
      </c>
      <c r="J337">
        <v>15520</v>
      </c>
    </row>
    <row r="338" spans="1:10" x14ac:dyDescent="0.2">
      <c r="A338">
        <v>2018</v>
      </c>
      <c r="B338">
        <v>1</v>
      </c>
      <c r="C338" t="s">
        <v>181</v>
      </c>
      <c r="D338" t="s">
        <v>182</v>
      </c>
      <c r="E338" t="s">
        <v>182</v>
      </c>
      <c r="F338" s="5"/>
      <c r="G338" t="s">
        <v>113</v>
      </c>
      <c r="H338" t="s">
        <v>19</v>
      </c>
      <c r="I338" t="s">
        <v>20</v>
      </c>
      <c r="J338">
        <v>15560</v>
      </c>
    </row>
    <row r="339" spans="1:10" x14ac:dyDescent="0.2">
      <c r="A339">
        <v>2018</v>
      </c>
      <c r="B339">
        <v>1</v>
      </c>
      <c r="C339" t="s">
        <v>181</v>
      </c>
      <c r="D339" t="s">
        <v>182</v>
      </c>
      <c r="E339" t="s">
        <v>182</v>
      </c>
      <c r="F339" s="4">
        <v>61852.6</v>
      </c>
      <c r="G339" t="s">
        <v>114</v>
      </c>
      <c r="H339" t="s">
        <v>74</v>
      </c>
      <c r="I339" t="s">
        <v>20</v>
      </c>
      <c r="J339">
        <v>15650</v>
      </c>
    </row>
    <row r="340" spans="1:10" x14ac:dyDescent="0.2">
      <c r="A340">
        <v>2018</v>
      </c>
      <c r="B340">
        <v>1</v>
      </c>
      <c r="C340" t="s">
        <v>181</v>
      </c>
      <c r="D340" t="s">
        <v>182</v>
      </c>
      <c r="E340" t="s">
        <v>182</v>
      </c>
      <c r="F340" s="5"/>
      <c r="G340" t="s">
        <v>115</v>
      </c>
      <c r="H340" t="s">
        <v>31</v>
      </c>
      <c r="I340" t="s">
        <v>20</v>
      </c>
      <c r="J340">
        <v>15700</v>
      </c>
    </row>
    <row r="341" spans="1:10" x14ac:dyDescent="0.2">
      <c r="A341">
        <v>2018</v>
      </c>
      <c r="B341">
        <v>1</v>
      </c>
      <c r="C341" t="s">
        <v>181</v>
      </c>
      <c r="D341" t="s">
        <v>182</v>
      </c>
      <c r="E341" t="s">
        <v>182</v>
      </c>
      <c r="F341" s="4">
        <v>6480.4</v>
      </c>
      <c r="G341" t="s">
        <v>116</v>
      </c>
      <c r="H341" t="s">
        <v>29</v>
      </c>
      <c r="I341" t="s">
        <v>20</v>
      </c>
      <c r="J341">
        <v>15750</v>
      </c>
    </row>
    <row r="342" spans="1:10" x14ac:dyDescent="0.2">
      <c r="A342">
        <v>2018</v>
      </c>
      <c r="B342">
        <v>1</v>
      </c>
      <c r="C342" t="s">
        <v>181</v>
      </c>
      <c r="D342" t="s">
        <v>182</v>
      </c>
      <c r="E342" t="s">
        <v>182</v>
      </c>
      <c r="F342" s="5"/>
      <c r="G342" t="s">
        <v>117</v>
      </c>
      <c r="H342" t="s">
        <v>19</v>
      </c>
      <c r="I342" t="s">
        <v>20</v>
      </c>
      <c r="J342">
        <v>15800</v>
      </c>
    </row>
    <row r="343" spans="1:10" x14ac:dyDescent="0.2">
      <c r="A343">
        <v>2018</v>
      </c>
      <c r="B343">
        <v>1</v>
      </c>
      <c r="C343" t="s">
        <v>181</v>
      </c>
      <c r="D343" t="s">
        <v>182</v>
      </c>
      <c r="E343" t="s">
        <v>182</v>
      </c>
      <c r="F343" s="5">
        <v>732.3</v>
      </c>
      <c r="G343" t="s">
        <v>118</v>
      </c>
      <c r="H343" t="s">
        <v>35</v>
      </c>
      <c r="I343" t="s">
        <v>20</v>
      </c>
      <c r="J343">
        <v>15850</v>
      </c>
    </row>
    <row r="344" spans="1:10" x14ac:dyDescent="0.2">
      <c r="A344">
        <v>2018</v>
      </c>
      <c r="B344">
        <v>1</v>
      </c>
      <c r="C344" t="s">
        <v>181</v>
      </c>
      <c r="D344" t="s">
        <v>182</v>
      </c>
      <c r="E344" t="s">
        <v>182</v>
      </c>
      <c r="F344" s="4">
        <v>66220</v>
      </c>
      <c r="G344" t="s">
        <v>119</v>
      </c>
      <c r="H344" t="s">
        <v>63</v>
      </c>
      <c r="I344" t="s">
        <v>38</v>
      </c>
      <c r="J344">
        <v>15900</v>
      </c>
    </row>
    <row r="345" spans="1:10" x14ac:dyDescent="0.2">
      <c r="A345">
        <v>2018</v>
      </c>
      <c r="B345">
        <v>1</v>
      </c>
      <c r="C345" t="s">
        <v>181</v>
      </c>
      <c r="D345" t="s">
        <v>182</v>
      </c>
      <c r="E345" t="s">
        <v>182</v>
      </c>
      <c r="F345" s="5"/>
      <c r="G345" t="s">
        <v>120</v>
      </c>
      <c r="H345" t="s">
        <v>37</v>
      </c>
      <c r="I345" t="s">
        <v>38</v>
      </c>
      <c r="J345">
        <v>15950</v>
      </c>
    </row>
    <row r="346" spans="1:10" x14ac:dyDescent="0.2">
      <c r="A346">
        <v>2018</v>
      </c>
      <c r="B346">
        <v>1</v>
      </c>
      <c r="C346" t="s">
        <v>181</v>
      </c>
      <c r="D346" t="s">
        <v>182</v>
      </c>
      <c r="E346" t="s">
        <v>182</v>
      </c>
      <c r="F346" s="5"/>
      <c r="G346" t="s">
        <v>121</v>
      </c>
      <c r="H346" t="s">
        <v>37</v>
      </c>
      <c r="I346" t="s">
        <v>38</v>
      </c>
      <c r="J346">
        <v>15990</v>
      </c>
    </row>
    <row r="347" spans="1:10" x14ac:dyDescent="0.2">
      <c r="A347">
        <v>2018</v>
      </c>
      <c r="B347">
        <v>1</v>
      </c>
      <c r="C347" t="s">
        <v>181</v>
      </c>
      <c r="D347" t="s">
        <v>182</v>
      </c>
      <c r="E347" t="s">
        <v>182</v>
      </c>
      <c r="F347" s="5"/>
      <c r="G347" t="s">
        <v>122</v>
      </c>
      <c r="H347" t="s">
        <v>35</v>
      </c>
      <c r="I347" t="s">
        <v>20</v>
      </c>
      <c r="J347">
        <v>16100</v>
      </c>
    </row>
    <row r="348" spans="1:10" x14ac:dyDescent="0.2">
      <c r="A348">
        <v>2018</v>
      </c>
      <c r="B348">
        <v>1</v>
      </c>
      <c r="C348" t="s">
        <v>181</v>
      </c>
      <c r="D348" t="s">
        <v>182</v>
      </c>
      <c r="E348" t="s">
        <v>182</v>
      </c>
      <c r="F348" s="5"/>
      <c r="G348" t="s">
        <v>123</v>
      </c>
      <c r="H348" t="s">
        <v>35</v>
      </c>
      <c r="I348" t="s">
        <v>20</v>
      </c>
      <c r="J348">
        <v>16150</v>
      </c>
    </row>
    <row r="349" spans="1:10" x14ac:dyDescent="0.2">
      <c r="A349">
        <v>2018</v>
      </c>
      <c r="B349">
        <v>1</v>
      </c>
      <c r="C349" t="s">
        <v>181</v>
      </c>
      <c r="D349" t="s">
        <v>182</v>
      </c>
      <c r="E349" t="s">
        <v>182</v>
      </c>
      <c r="F349" s="4">
        <v>21853.5</v>
      </c>
      <c r="G349" t="s">
        <v>124</v>
      </c>
      <c r="H349" t="s">
        <v>35</v>
      </c>
      <c r="I349" t="s">
        <v>20</v>
      </c>
      <c r="J349">
        <v>16200</v>
      </c>
    </row>
    <row r="350" spans="1:10" x14ac:dyDescent="0.2">
      <c r="A350">
        <v>2018</v>
      </c>
      <c r="B350">
        <v>1</v>
      </c>
      <c r="C350" t="s">
        <v>181</v>
      </c>
      <c r="D350" t="s">
        <v>182</v>
      </c>
      <c r="E350" t="s">
        <v>182</v>
      </c>
      <c r="F350" s="5"/>
      <c r="G350" t="s">
        <v>163</v>
      </c>
      <c r="H350" t="s">
        <v>44</v>
      </c>
      <c r="I350" t="s">
        <v>38</v>
      </c>
      <c r="J350">
        <v>16260</v>
      </c>
    </row>
    <row r="351" spans="1:10" x14ac:dyDescent="0.2">
      <c r="A351">
        <v>2018</v>
      </c>
      <c r="B351">
        <v>1</v>
      </c>
      <c r="C351" t="s">
        <v>181</v>
      </c>
      <c r="D351" t="s">
        <v>182</v>
      </c>
      <c r="E351" t="s">
        <v>182</v>
      </c>
      <c r="F351" s="4">
        <v>2403.4</v>
      </c>
      <c r="G351" t="s">
        <v>125</v>
      </c>
      <c r="H351" t="s">
        <v>48</v>
      </c>
      <c r="I351" t="s">
        <v>38</v>
      </c>
      <c r="J351">
        <v>16350</v>
      </c>
    </row>
    <row r="352" spans="1:10" x14ac:dyDescent="0.2">
      <c r="A352">
        <v>2018</v>
      </c>
      <c r="B352">
        <v>1</v>
      </c>
      <c r="C352" t="s">
        <v>181</v>
      </c>
      <c r="D352" t="s">
        <v>182</v>
      </c>
      <c r="E352" t="s">
        <v>182</v>
      </c>
      <c r="F352" s="5"/>
      <c r="G352" t="s">
        <v>126</v>
      </c>
      <c r="H352" t="s">
        <v>31</v>
      </c>
      <c r="I352" t="s">
        <v>20</v>
      </c>
      <c r="J352">
        <v>16380</v>
      </c>
    </row>
    <row r="353" spans="1:10" x14ac:dyDescent="0.2">
      <c r="A353">
        <v>2018</v>
      </c>
      <c r="B353">
        <v>1</v>
      </c>
      <c r="C353" t="s">
        <v>181</v>
      </c>
      <c r="D353" t="s">
        <v>182</v>
      </c>
      <c r="E353" t="s">
        <v>182</v>
      </c>
      <c r="F353" s="5"/>
      <c r="G353" t="s">
        <v>127</v>
      </c>
      <c r="H353" t="s">
        <v>63</v>
      </c>
      <c r="I353" t="s">
        <v>38</v>
      </c>
      <c r="J353">
        <v>16400</v>
      </c>
    </row>
    <row r="354" spans="1:10" x14ac:dyDescent="0.2">
      <c r="A354">
        <v>2018</v>
      </c>
      <c r="B354">
        <v>1</v>
      </c>
      <c r="C354" t="s">
        <v>181</v>
      </c>
      <c r="D354" t="s">
        <v>182</v>
      </c>
      <c r="E354" t="s">
        <v>182</v>
      </c>
      <c r="F354" s="5"/>
      <c r="G354" t="s">
        <v>128</v>
      </c>
      <c r="H354" t="s">
        <v>40</v>
      </c>
      <c r="I354" t="s">
        <v>20</v>
      </c>
      <c r="J354">
        <v>16490</v>
      </c>
    </row>
    <row r="355" spans="1:10" x14ac:dyDescent="0.2">
      <c r="A355">
        <v>2018</v>
      </c>
      <c r="B355">
        <v>1</v>
      </c>
      <c r="C355" t="s">
        <v>181</v>
      </c>
      <c r="D355" t="s">
        <v>182</v>
      </c>
      <c r="E355" t="s">
        <v>182</v>
      </c>
      <c r="F355" s="5"/>
      <c r="G355" t="s">
        <v>164</v>
      </c>
      <c r="H355" t="s">
        <v>37</v>
      </c>
      <c r="I355" t="s">
        <v>38</v>
      </c>
      <c r="J355">
        <v>16550</v>
      </c>
    </row>
    <row r="356" spans="1:10" x14ac:dyDescent="0.2">
      <c r="A356">
        <v>2018</v>
      </c>
      <c r="B356">
        <v>1</v>
      </c>
      <c r="C356" t="s">
        <v>181</v>
      </c>
      <c r="D356" t="s">
        <v>182</v>
      </c>
      <c r="E356" t="s">
        <v>182</v>
      </c>
      <c r="F356" s="4">
        <v>3760.9</v>
      </c>
      <c r="G356" t="s">
        <v>129</v>
      </c>
      <c r="H356" t="s">
        <v>31</v>
      </c>
      <c r="I356" t="s">
        <v>20</v>
      </c>
      <c r="J356">
        <v>16610</v>
      </c>
    </row>
    <row r="357" spans="1:10" x14ac:dyDescent="0.2">
      <c r="A357">
        <v>2018</v>
      </c>
      <c r="B357">
        <v>1</v>
      </c>
      <c r="C357" t="s">
        <v>181</v>
      </c>
      <c r="D357" t="s">
        <v>182</v>
      </c>
      <c r="E357" t="s">
        <v>182</v>
      </c>
      <c r="F357" s="5">
        <v>868</v>
      </c>
      <c r="G357" t="s">
        <v>130</v>
      </c>
      <c r="H357" t="s">
        <v>37</v>
      </c>
      <c r="I357" t="s">
        <v>38</v>
      </c>
      <c r="J357">
        <v>16700</v>
      </c>
    </row>
    <row r="358" spans="1:10" x14ac:dyDescent="0.2">
      <c r="A358">
        <v>2018</v>
      </c>
      <c r="B358">
        <v>1</v>
      </c>
      <c r="C358" t="s">
        <v>181</v>
      </c>
      <c r="D358" t="s">
        <v>182</v>
      </c>
      <c r="E358" t="s">
        <v>182</v>
      </c>
      <c r="F358" s="4">
        <v>1621.2</v>
      </c>
      <c r="G358" t="s">
        <v>131</v>
      </c>
      <c r="H358" t="s">
        <v>96</v>
      </c>
      <c r="I358" t="s">
        <v>38</v>
      </c>
      <c r="J358">
        <v>16900</v>
      </c>
    </row>
    <row r="359" spans="1:10" x14ac:dyDescent="0.2">
      <c r="A359">
        <v>2018</v>
      </c>
      <c r="B359">
        <v>1</v>
      </c>
      <c r="C359" t="s">
        <v>181</v>
      </c>
      <c r="D359" t="s">
        <v>182</v>
      </c>
      <c r="E359" t="s">
        <v>182</v>
      </c>
      <c r="F359" s="5"/>
      <c r="G359" t="s">
        <v>132</v>
      </c>
      <c r="H359" t="s">
        <v>96</v>
      </c>
      <c r="I359" t="s">
        <v>38</v>
      </c>
      <c r="J359">
        <v>16950</v>
      </c>
    </row>
    <row r="360" spans="1:10" x14ac:dyDescent="0.2">
      <c r="A360">
        <v>2018</v>
      </c>
      <c r="B360">
        <v>1</v>
      </c>
      <c r="C360" t="s">
        <v>181</v>
      </c>
      <c r="D360" t="s">
        <v>182</v>
      </c>
      <c r="E360" t="s">
        <v>182</v>
      </c>
      <c r="F360" s="4">
        <v>142671</v>
      </c>
      <c r="G360" t="s">
        <v>133</v>
      </c>
      <c r="H360" t="s">
        <v>74</v>
      </c>
      <c r="I360" t="s">
        <v>20</v>
      </c>
      <c r="J360">
        <v>17000</v>
      </c>
    </row>
    <row r="361" spans="1:10" x14ac:dyDescent="0.2">
      <c r="A361">
        <v>2018</v>
      </c>
      <c r="B361">
        <v>1</v>
      </c>
      <c r="C361" t="s">
        <v>181</v>
      </c>
      <c r="D361" t="s">
        <v>182</v>
      </c>
      <c r="E361" t="s">
        <v>182</v>
      </c>
      <c r="F361" s="5"/>
      <c r="G361" t="s">
        <v>134</v>
      </c>
      <c r="H361" t="s">
        <v>40</v>
      </c>
      <c r="I361" t="s">
        <v>20</v>
      </c>
      <c r="J361">
        <v>17040</v>
      </c>
    </row>
    <row r="362" spans="1:10" x14ac:dyDescent="0.2">
      <c r="A362">
        <v>2018</v>
      </c>
      <c r="B362">
        <v>1</v>
      </c>
      <c r="C362" t="s">
        <v>181</v>
      </c>
      <c r="D362" t="s">
        <v>182</v>
      </c>
      <c r="E362" t="s">
        <v>182</v>
      </c>
      <c r="F362" s="5"/>
      <c r="G362" t="s">
        <v>135</v>
      </c>
      <c r="H362" t="s">
        <v>19</v>
      </c>
      <c r="I362" t="s">
        <v>20</v>
      </c>
      <c r="J362">
        <v>17080</v>
      </c>
    </row>
    <row r="363" spans="1:10" x14ac:dyDescent="0.2">
      <c r="A363">
        <v>2018</v>
      </c>
      <c r="B363">
        <v>1</v>
      </c>
      <c r="C363" t="s">
        <v>181</v>
      </c>
      <c r="D363" t="s">
        <v>182</v>
      </c>
      <c r="E363" t="s">
        <v>182</v>
      </c>
      <c r="F363" s="4">
        <v>1098.7</v>
      </c>
      <c r="G363" t="s">
        <v>165</v>
      </c>
      <c r="H363" t="s">
        <v>37</v>
      </c>
      <c r="I363" t="s">
        <v>38</v>
      </c>
      <c r="J363">
        <v>17100</v>
      </c>
    </row>
    <row r="364" spans="1:10" x14ac:dyDescent="0.2">
      <c r="A364">
        <v>2018</v>
      </c>
      <c r="B364">
        <v>1</v>
      </c>
      <c r="C364" t="s">
        <v>181</v>
      </c>
      <c r="D364" t="s">
        <v>182</v>
      </c>
      <c r="E364" t="s">
        <v>182</v>
      </c>
      <c r="F364" s="4">
        <v>2764.3</v>
      </c>
      <c r="G364" t="s">
        <v>136</v>
      </c>
      <c r="H364" t="s">
        <v>44</v>
      </c>
      <c r="I364" t="s">
        <v>38</v>
      </c>
      <c r="J364">
        <v>17150</v>
      </c>
    </row>
    <row r="365" spans="1:10" x14ac:dyDescent="0.2">
      <c r="A365">
        <v>2018</v>
      </c>
      <c r="B365">
        <v>1</v>
      </c>
      <c r="C365" t="s">
        <v>181</v>
      </c>
      <c r="D365" t="s">
        <v>182</v>
      </c>
      <c r="E365" t="s">
        <v>182</v>
      </c>
      <c r="F365" s="5">
        <v>303.2</v>
      </c>
      <c r="G365" t="s">
        <v>166</v>
      </c>
      <c r="H365" t="s">
        <v>37</v>
      </c>
      <c r="I365" t="s">
        <v>38</v>
      </c>
      <c r="J365">
        <v>17200</v>
      </c>
    </row>
    <row r="366" spans="1:10" x14ac:dyDescent="0.2">
      <c r="A366">
        <v>2018</v>
      </c>
      <c r="B366">
        <v>1</v>
      </c>
      <c r="C366" t="s">
        <v>181</v>
      </c>
      <c r="D366" t="s">
        <v>182</v>
      </c>
      <c r="E366" t="s">
        <v>182</v>
      </c>
      <c r="F366" s="5"/>
      <c r="G366" t="s">
        <v>137</v>
      </c>
      <c r="H366" t="s">
        <v>29</v>
      </c>
      <c r="I366" t="s">
        <v>20</v>
      </c>
      <c r="J366">
        <v>17310</v>
      </c>
    </row>
    <row r="367" spans="1:10" x14ac:dyDescent="0.2">
      <c r="A367">
        <v>2018</v>
      </c>
      <c r="B367">
        <v>1</v>
      </c>
      <c r="C367" t="s">
        <v>181</v>
      </c>
      <c r="D367" t="s">
        <v>182</v>
      </c>
      <c r="E367" t="s">
        <v>182</v>
      </c>
      <c r="F367" s="5"/>
      <c r="G367" t="s">
        <v>138</v>
      </c>
      <c r="H367" t="s">
        <v>19</v>
      </c>
      <c r="I367" t="s">
        <v>20</v>
      </c>
      <c r="J367">
        <v>17350</v>
      </c>
    </row>
    <row r="368" spans="1:10" x14ac:dyDescent="0.2">
      <c r="A368">
        <v>2018</v>
      </c>
      <c r="B368">
        <v>1</v>
      </c>
      <c r="C368" t="s">
        <v>181</v>
      </c>
      <c r="D368" t="s">
        <v>182</v>
      </c>
      <c r="E368" t="s">
        <v>182</v>
      </c>
      <c r="F368" s="5"/>
      <c r="G368" t="s">
        <v>139</v>
      </c>
      <c r="H368" t="s">
        <v>29</v>
      </c>
      <c r="I368" t="s">
        <v>20</v>
      </c>
      <c r="J368">
        <v>17400</v>
      </c>
    </row>
    <row r="369" spans="1:10" x14ac:dyDescent="0.2">
      <c r="A369">
        <v>2018</v>
      </c>
      <c r="B369">
        <v>1</v>
      </c>
      <c r="C369" t="s">
        <v>181</v>
      </c>
      <c r="D369" t="s">
        <v>182</v>
      </c>
      <c r="E369" t="s">
        <v>182</v>
      </c>
      <c r="F369" s="5"/>
      <c r="G369" t="s">
        <v>140</v>
      </c>
      <c r="H369" t="s">
        <v>44</v>
      </c>
      <c r="I369" t="s">
        <v>38</v>
      </c>
      <c r="J369">
        <v>17420</v>
      </c>
    </row>
    <row r="370" spans="1:10" x14ac:dyDescent="0.2">
      <c r="A370">
        <v>2018</v>
      </c>
      <c r="B370">
        <v>1</v>
      </c>
      <c r="C370" t="s">
        <v>181</v>
      </c>
      <c r="D370" t="s">
        <v>182</v>
      </c>
      <c r="E370" t="s">
        <v>182</v>
      </c>
      <c r="F370" s="5"/>
      <c r="G370" t="s">
        <v>141</v>
      </c>
      <c r="H370" t="s">
        <v>31</v>
      </c>
      <c r="I370" t="s">
        <v>20</v>
      </c>
      <c r="J370">
        <v>17550</v>
      </c>
    </row>
    <row r="371" spans="1:10" x14ac:dyDescent="0.2">
      <c r="A371">
        <v>2018</v>
      </c>
      <c r="B371">
        <v>1</v>
      </c>
      <c r="C371" t="s">
        <v>181</v>
      </c>
      <c r="D371" t="s">
        <v>182</v>
      </c>
      <c r="E371" t="s">
        <v>182</v>
      </c>
      <c r="F371" s="5">
        <v>910.3</v>
      </c>
      <c r="G371" s="6" t="s">
        <v>142</v>
      </c>
      <c r="H371" t="s">
        <v>33</v>
      </c>
      <c r="I371" t="s">
        <v>20</v>
      </c>
      <c r="J371">
        <v>19399</v>
      </c>
    </row>
    <row r="372" spans="1:10" x14ac:dyDescent="0.2">
      <c r="A372">
        <v>2018</v>
      </c>
      <c r="B372">
        <v>1</v>
      </c>
      <c r="C372" t="s">
        <v>181</v>
      </c>
      <c r="D372" t="s">
        <v>182</v>
      </c>
      <c r="E372" t="s">
        <v>182</v>
      </c>
      <c r="F372" s="4">
        <v>2264.1</v>
      </c>
      <c r="G372" t="s">
        <v>143</v>
      </c>
      <c r="H372" t="s">
        <v>74</v>
      </c>
      <c r="I372" t="s">
        <v>20</v>
      </c>
      <c r="J372">
        <v>17620</v>
      </c>
    </row>
    <row r="373" spans="1:10" x14ac:dyDescent="0.2">
      <c r="A373">
        <v>2018</v>
      </c>
      <c r="B373">
        <v>1</v>
      </c>
      <c r="C373" t="s">
        <v>181</v>
      </c>
      <c r="D373" t="s">
        <v>182</v>
      </c>
      <c r="E373" t="s">
        <v>182</v>
      </c>
      <c r="F373" s="5"/>
      <c r="G373" t="s">
        <v>144</v>
      </c>
      <c r="H373" t="s">
        <v>40</v>
      </c>
      <c r="I373" t="s">
        <v>20</v>
      </c>
      <c r="J373">
        <v>17640</v>
      </c>
    </row>
    <row r="374" spans="1:10" x14ac:dyDescent="0.2">
      <c r="A374">
        <v>2018</v>
      </c>
      <c r="B374">
        <v>1</v>
      </c>
      <c r="C374" t="s">
        <v>181</v>
      </c>
      <c r="D374" t="s">
        <v>182</v>
      </c>
      <c r="E374" t="s">
        <v>182</v>
      </c>
      <c r="F374" s="5"/>
      <c r="G374" t="s">
        <v>145</v>
      </c>
      <c r="H374" t="s">
        <v>29</v>
      </c>
      <c r="I374" t="s">
        <v>20</v>
      </c>
      <c r="J374">
        <v>17650</v>
      </c>
    </row>
    <row r="375" spans="1:10" x14ac:dyDescent="0.2">
      <c r="A375">
        <v>2018</v>
      </c>
      <c r="B375">
        <v>1</v>
      </c>
      <c r="C375" t="s">
        <v>181</v>
      </c>
      <c r="D375" t="s">
        <v>182</v>
      </c>
      <c r="E375" t="s">
        <v>182</v>
      </c>
      <c r="F375" s="5"/>
      <c r="G375" t="s">
        <v>146</v>
      </c>
      <c r="H375" t="s">
        <v>19</v>
      </c>
      <c r="I375" t="s">
        <v>20</v>
      </c>
      <c r="J375">
        <v>17750</v>
      </c>
    </row>
    <row r="376" spans="1:10" x14ac:dyDescent="0.2">
      <c r="A376">
        <v>2018</v>
      </c>
      <c r="B376">
        <v>1</v>
      </c>
      <c r="C376" t="s">
        <v>181</v>
      </c>
      <c r="D376" t="s">
        <v>182</v>
      </c>
      <c r="E376" t="s">
        <v>182</v>
      </c>
      <c r="F376" s="5"/>
      <c r="G376" t="s">
        <v>147</v>
      </c>
      <c r="H376" t="s">
        <v>29</v>
      </c>
      <c r="I376" t="s">
        <v>20</v>
      </c>
      <c r="J376">
        <v>17850</v>
      </c>
    </row>
    <row r="377" spans="1:10" x14ac:dyDescent="0.2">
      <c r="A377">
        <v>2018</v>
      </c>
      <c r="B377">
        <v>1</v>
      </c>
      <c r="C377" t="s">
        <v>181</v>
      </c>
      <c r="D377" t="s">
        <v>182</v>
      </c>
      <c r="E377" t="s">
        <v>182</v>
      </c>
      <c r="F377" s="5"/>
      <c r="G377" t="s">
        <v>148</v>
      </c>
      <c r="H377" t="s">
        <v>33</v>
      </c>
      <c r="I377" t="s">
        <v>20</v>
      </c>
      <c r="J377">
        <v>17900</v>
      </c>
    </row>
    <row r="378" spans="1:10" x14ac:dyDescent="0.2">
      <c r="A378">
        <v>2018</v>
      </c>
      <c r="B378">
        <v>1</v>
      </c>
      <c r="C378" t="s">
        <v>181</v>
      </c>
      <c r="D378" t="s">
        <v>182</v>
      </c>
      <c r="E378" t="s">
        <v>182</v>
      </c>
      <c r="F378" s="4">
        <v>21784.9</v>
      </c>
      <c r="G378" t="s">
        <v>149</v>
      </c>
      <c r="H378" t="s">
        <v>35</v>
      </c>
      <c r="I378" t="s">
        <v>20</v>
      </c>
      <c r="J378">
        <v>17950</v>
      </c>
    </row>
    <row r="379" spans="1:10" x14ac:dyDescent="0.2">
      <c r="A379">
        <v>2018</v>
      </c>
      <c r="B379">
        <v>1</v>
      </c>
      <c r="C379" t="s">
        <v>181</v>
      </c>
      <c r="D379" t="s">
        <v>182</v>
      </c>
      <c r="E379" t="s">
        <v>182</v>
      </c>
      <c r="F379" s="5">
        <v>197.8</v>
      </c>
      <c r="G379" t="s">
        <v>150</v>
      </c>
      <c r="H379" t="s">
        <v>35</v>
      </c>
      <c r="I379" t="s">
        <v>20</v>
      </c>
      <c r="J379">
        <v>18020</v>
      </c>
    </row>
    <row r="380" spans="1:10" x14ac:dyDescent="0.2">
      <c r="A380">
        <v>2018</v>
      </c>
      <c r="B380">
        <v>1</v>
      </c>
      <c r="C380" t="s">
        <v>181</v>
      </c>
      <c r="D380" t="s">
        <v>182</v>
      </c>
      <c r="E380" t="s">
        <v>182</v>
      </c>
      <c r="F380" s="5"/>
      <c r="G380" t="s">
        <v>167</v>
      </c>
      <c r="H380" t="s">
        <v>37</v>
      </c>
      <c r="I380" t="s">
        <v>38</v>
      </c>
      <c r="J380">
        <v>18050</v>
      </c>
    </row>
    <row r="381" spans="1:10" x14ac:dyDescent="0.2">
      <c r="A381">
        <v>2018</v>
      </c>
      <c r="B381">
        <v>1</v>
      </c>
      <c r="C381" t="s">
        <v>181</v>
      </c>
      <c r="D381" t="s">
        <v>182</v>
      </c>
      <c r="E381" t="s">
        <v>182</v>
      </c>
      <c r="F381" s="5"/>
      <c r="G381" t="s">
        <v>151</v>
      </c>
      <c r="H381" t="s">
        <v>35</v>
      </c>
      <c r="I381" t="s">
        <v>20</v>
      </c>
      <c r="J381">
        <v>18100</v>
      </c>
    </row>
    <row r="382" spans="1:10" x14ac:dyDescent="0.2">
      <c r="A382">
        <v>2018</v>
      </c>
      <c r="B382">
        <v>1</v>
      </c>
      <c r="C382" t="s">
        <v>181</v>
      </c>
      <c r="D382" t="s">
        <v>182</v>
      </c>
      <c r="E382" t="s">
        <v>182</v>
      </c>
      <c r="F382" s="5"/>
      <c r="G382" t="s">
        <v>152</v>
      </c>
      <c r="H382" t="s">
        <v>33</v>
      </c>
      <c r="I382" t="s">
        <v>20</v>
      </c>
      <c r="J382">
        <v>18200</v>
      </c>
    </row>
    <row r="383" spans="1:10" x14ac:dyDescent="0.2">
      <c r="A383">
        <v>2018</v>
      </c>
      <c r="B383">
        <v>1</v>
      </c>
      <c r="C383" t="s">
        <v>181</v>
      </c>
      <c r="D383" t="s">
        <v>182</v>
      </c>
      <c r="E383" t="s">
        <v>182</v>
      </c>
      <c r="F383" s="5"/>
      <c r="G383" t="s">
        <v>153</v>
      </c>
      <c r="H383" t="s">
        <v>37</v>
      </c>
      <c r="I383" t="s">
        <v>38</v>
      </c>
      <c r="J383">
        <v>18250</v>
      </c>
    </row>
    <row r="384" spans="1:10" x14ac:dyDescent="0.2">
      <c r="A384">
        <v>2018</v>
      </c>
      <c r="B384">
        <v>1</v>
      </c>
      <c r="C384" t="s">
        <v>181</v>
      </c>
      <c r="D384" t="s">
        <v>182</v>
      </c>
      <c r="E384" t="s">
        <v>182</v>
      </c>
      <c r="F384" s="4">
        <v>31546.7</v>
      </c>
      <c r="G384" t="s">
        <v>154</v>
      </c>
      <c r="H384" t="s">
        <v>40</v>
      </c>
      <c r="I384" t="s">
        <v>20</v>
      </c>
      <c r="J384">
        <v>18350</v>
      </c>
    </row>
    <row r="385" spans="1:10" x14ac:dyDescent="0.2">
      <c r="A385">
        <v>2018</v>
      </c>
      <c r="B385">
        <v>1</v>
      </c>
      <c r="C385" t="s">
        <v>181</v>
      </c>
      <c r="D385" t="s">
        <v>182</v>
      </c>
      <c r="E385" t="s">
        <v>182</v>
      </c>
      <c r="F385" s="4">
        <v>13617.5</v>
      </c>
      <c r="G385" t="s">
        <v>155</v>
      </c>
      <c r="H385" t="s">
        <v>48</v>
      </c>
      <c r="I385" t="s">
        <v>38</v>
      </c>
      <c r="J385">
        <v>18400</v>
      </c>
    </row>
    <row r="386" spans="1:10" x14ac:dyDescent="0.2">
      <c r="A386">
        <v>2018</v>
      </c>
      <c r="B386">
        <v>1</v>
      </c>
      <c r="C386" t="s">
        <v>181</v>
      </c>
      <c r="D386" t="s">
        <v>182</v>
      </c>
      <c r="E386" t="s">
        <v>182</v>
      </c>
      <c r="F386" s="4">
        <v>14979.3</v>
      </c>
      <c r="G386" t="s">
        <v>156</v>
      </c>
      <c r="H386" t="s">
        <v>96</v>
      </c>
      <c r="I386" t="s">
        <v>38</v>
      </c>
      <c r="J386">
        <v>18450</v>
      </c>
    </row>
    <row r="387" spans="1:10" x14ac:dyDescent="0.2">
      <c r="A387">
        <v>2018</v>
      </c>
      <c r="B387">
        <v>1</v>
      </c>
      <c r="C387" t="s">
        <v>181</v>
      </c>
      <c r="D387" t="s">
        <v>182</v>
      </c>
      <c r="E387" t="s">
        <v>182</v>
      </c>
      <c r="F387" s="5"/>
      <c r="G387" t="s">
        <v>168</v>
      </c>
      <c r="H387" t="s">
        <v>37</v>
      </c>
      <c r="I387" t="s">
        <v>38</v>
      </c>
      <c r="J387">
        <v>18500</v>
      </c>
    </row>
    <row r="388" spans="1:10" x14ac:dyDescent="0.2">
      <c r="A388">
        <v>2018</v>
      </c>
      <c r="B388">
        <v>1</v>
      </c>
      <c r="C388" t="s">
        <v>181</v>
      </c>
      <c r="D388" t="s">
        <v>182</v>
      </c>
      <c r="E388" t="s">
        <v>182</v>
      </c>
      <c r="F388" s="5"/>
      <c r="G388" t="s">
        <v>157</v>
      </c>
      <c r="H388" t="s">
        <v>40</v>
      </c>
      <c r="I388" t="s">
        <v>20</v>
      </c>
      <c r="J388">
        <v>18710</v>
      </c>
    </row>
    <row r="389" spans="1:10" x14ac:dyDescent="0.2">
      <c r="A389">
        <v>2019</v>
      </c>
      <c r="B389">
        <v>1</v>
      </c>
      <c r="C389" t="s">
        <v>181</v>
      </c>
      <c r="D389" t="s">
        <v>182</v>
      </c>
      <c r="E389" t="s">
        <v>182</v>
      </c>
      <c r="F389" s="4">
        <v>6917.9</v>
      </c>
      <c r="G389" t="s">
        <v>18</v>
      </c>
      <c r="H389" t="s">
        <v>19</v>
      </c>
      <c r="I389" t="s">
        <v>20</v>
      </c>
      <c r="J389">
        <v>10050</v>
      </c>
    </row>
    <row r="390" spans="1:10" x14ac:dyDescent="0.2">
      <c r="A390">
        <v>2019</v>
      </c>
      <c r="B390">
        <v>1</v>
      </c>
      <c r="C390" t="s">
        <v>181</v>
      </c>
      <c r="D390" t="s">
        <v>182</v>
      </c>
      <c r="E390" t="s">
        <v>182</v>
      </c>
      <c r="F390" s="4">
        <v>5186.8</v>
      </c>
      <c r="G390" t="s">
        <v>28</v>
      </c>
      <c r="H390" t="s">
        <v>29</v>
      </c>
      <c r="I390" t="s">
        <v>20</v>
      </c>
      <c r="J390">
        <v>10130</v>
      </c>
    </row>
    <row r="391" spans="1:10" x14ac:dyDescent="0.2">
      <c r="A391">
        <v>2019</v>
      </c>
      <c r="B391">
        <v>1</v>
      </c>
      <c r="C391" t="s">
        <v>181</v>
      </c>
      <c r="D391" t="s">
        <v>182</v>
      </c>
      <c r="E391" t="s">
        <v>182</v>
      </c>
      <c r="F391" s="5"/>
      <c r="G391" t="s">
        <v>30</v>
      </c>
      <c r="H391" t="s">
        <v>31</v>
      </c>
      <c r="I391" t="s">
        <v>20</v>
      </c>
      <c r="J391">
        <v>10250</v>
      </c>
    </row>
    <row r="392" spans="1:10" x14ac:dyDescent="0.2">
      <c r="A392">
        <v>2019</v>
      </c>
      <c r="B392">
        <v>1</v>
      </c>
      <c r="C392" t="s">
        <v>181</v>
      </c>
      <c r="D392" t="s">
        <v>182</v>
      </c>
      <c r="E392" t="s">
        <v>182</v>
      </c>
      <c r="F392" s="5"/>
      <c r="G392" t="s">
        <v>32</v>
      </c>
      <c r="H392" t="s">
        <v>33</v>
      </c>
      <c r="I392" t="s">
        <v>20</v>
      </c>
      <c r="J392">
        <v>10300</v>
      </c>
    </row>
    <row r="393" spans="1:10" x14ac:dyDescent="0.2">
      <c r="A393">
        <v>2019</v>
      </c>
      <c r="B393">
        <v>1</v>
      </c>
      <c r="C393" t="s">
        <v>181</v>
      </c>
      <c r="D393" t="s">
        <v>182</v>
      </c>
      <c r="E393" t="s">
        <v>182</v>
      </c>
      <c r="F393" s="5"/>
      <c r="G393" t="s">
        <v>34</v>
      </c>
      <c r="H393" t="s">
        <v>35</v>
      </c>
      <c r="I393" t="s">
        <v>20</v>
      </c>
      <c r="J393">
        <v>10470</v>
      </c>
    </row>
    <row r="394" spans="1:10" x14ac:dyDescent="0.2">
      <c r="A394">
        <v>2019</v>
      </c>
      <c r="B394">
        <v>1</v>
      </c>
      <c r="C394" t="s">
        <v>181</v>
      </c>
      <c r="D394" t="s">
        <v>182</v>
      </c>
      <c r="E394" t="s">
        <v>182</v>
      </c>
      <c r="F394" s="4">
        <v>2291.6</v>
      </c>
      <c r="G394" t="s">
        <v>36</v>
      </c>
      <c r="H394" t="s">
        <v>37</v>
      </c>
      <c r="I394" t="s">
        <v>38</v>
      </c>
      <c r="J394">
        <v>10500</v>
      </c>
    </row>
    <row r="395" spans="1:10" x14ac:dyDescent="0.2">
      <c r="A395">
        <v>2019</v>
      </c>
      <c r="B395">
        <v>1</v>
      </c>
      <c r="C395" t="s">
        <v>181</v>
      </c>
      <c r="D395" t="s">
        <v>182</v>
      </c>
      <c r="E395" t="s">
        <v>182</v>
      </c>
      <c r="F395" s="5"/>
      <c r="G395" t="s">
        <v>39</v>
      </c>
      <c r="H395" t="s">
        <v>40</v>
      </c>
      <c r="I395" t="s">
        <v>20</v>
      </c>
      <c r="J395">
        <v>10550</v>
      </c>
    </row>
    <row r="396" spans="1:10" x14ac:dyDescent="0.2">
      <c r="A396">
        <v>2019</v>
      </c>
      <c r="B396">
        <v>1</v>
      </c>
      <c r="C396" t="s">
        <v>181</v>
      </c>
      <c r="D396" t="s">
        <v>182</v>
      </c>
      <c r="E396" t="s">
        <v>182</v>
      </c>
      <c r="F396" s="5"/>
      <c r="G396" t="s">
        <v>41</v>
      </c>
      <c r="H396" t="s">
        <v>31</v>
      </c>
      <c r="I396" t="s">
        <v>20</v>
      </c>
      <c r="J396">
        <v>10600</v>
      </c>
    </row>
    <row r="397" spans="1:10" x14ac:dyDescent="0.2">
      <c r="A397">
        <v>2019</v>
      </c>
      <c r="B397">
        <v>1</v>
      </c>
      <c r="C397" t="s">
        <v>181</v>
      </c>
      <c r="D397" t="s">
        <v>182</v>
      </c>
      <c r="E397" t="s">
        <v>182</v>
      </c>
      <c r="F397" s="5"/>
      <c r="G397" t="s">
        <v>42</v>
      </c>
      <c r="H397" t="s">
        <v>19</v>
      </c>
      <c r="I397" t="s">
        <v>20</v>
      </c>
      <c r="J397">
        <v>10650</v>
      </c>
    </row>
    <row r="398" spans="1:10" x14ac:dyDescent="0.2">
      <c r="A398">
        <v>2019</v>
      </c>
      <c r="B398">
        <v>1</v>
      </c>
      <c r="C398" t="s">
        <v>181</v>
      </c>
      <c r="D398" t="s">
        <v>182</v>
      </c>
      <c r="E398" t="s">
        <v>182</v>
      </c>
      <c r="F398" s="4">
        <v>2480.1</v>
      </c>
      <c r="G398" t="s">
        <v>43</v>
      </c>
      <c r="H398" t="s">
        <v>44</v>
      </c>
      <c r="I398" t="s">
        <v>38</v>
      </c>
      <c r="J398">
        <v>10750</v>
      </c>
    </row>
    <row r="399" spans="1:10" x14ac:dyDescent="0.2">
      <c r="A399">
        <v>2019</v>
      </c>
      <c r="B399">
        <v>1</v>
      </c>
      <c r="C399" t="s">
        <v>181</v>
      </c>
      <c r="D399" t="s">
        <v>182</v>
      </c>
      <c r="E399" t="s">
        <v>182</v>
      </c>
      <c r="F399" s="5"/>
      <c r="G399" t="s">
        <v>45</v>
      </c>
      <c r="H399" t="s">
        <v>19</v>
      </c>
      <c r="I399" t="s">
        <v>20</v>
      </c>
      <c r="J399">
        <v>10800</v>
      </c>
    </row>
    <row r="400" spans="1:10" x14ac:dyDescent="0.2">
      <c r="A400">
        <v>2019</v>
      </c>
      <c r="B400">
        <v>1</v>
      </c>
      <c r="C400" t="s">
        <v>181</v>
      </c>
      <c r="D400" t="s">
        <v>182</v>
      </c>
      <c r="E400" t="s">
        <v>182</v>
      </c>
      <c r="F400" s="5"/>
      <c r="G400" t="s">
        <v>46</v>
      </c>
      <c r="H400" t="s">
        <v>35</v>
      </c>
      <c r="I400" t="s">
        <v>20</v>
      </c>
      <c r="J400">
        <v>10850</v>
      </c>
    </row>
    <row r="401" spans="1:10" x14ac:dyDescent="0.2">
      <c r="A401">
        <v>2019</v>
      </c>
      <c r="B401">
        <v>1</v>
      </c>
      <c r="C401" t="s">
        <v>181</v>
      </c>
      <c r="D401" t="s">
        <v>182</v>
      </c>
      <c r="E401" t="s">
        <v>182</v>
      </c>
      <c r="F401" s="4">
        <v>13156.8</v>
      </c>
      <c r="G401" t="s">
        <v>47</v>
      </c>
      <c r="H401" t="s">
        <v>48</v>
      </c>
      <c r="I401" t="s">
        <v>38</v>
      </c>
      <c r="J401">
        <v>10900</v>
      </c>
    </row>
    <row r="402" spans="1:10" x14ac:dyDescent="0.2">
      <c r="A402">
        <v>2019</v>
      </c>
      <c r="B402">
        <v>1</v>
      </c>
      <c r="C402" t="s">
        <v>181</v>
      </c>
      <c r="D402" t="s">
        <v>182</v>
      </c>
      <c r="E402" t="s">
        <v>182</v>
      </c>
      <c r="F402" s="5"/>
      <c r="G402" t="s">
        <v>49</v>
      </c>
      <c r="H402" t="s">
        <v>35</v>
      </c>
      <c r="I402" t="s">
        <v>20</v>
      </c>
      <c r="J402">
        <v>10950</v>
      </c>
    </row>
    <row r="403" spans="1:10" x14ac:dyDescent="0.2">
      <c r="A403">
        <v>2019</v>
      </c>
      <c r="B403">
        <v>1</v>
      </c>
      <c r="C403" t="s">
        <v>181</v>
      </c>
      <c r="D403" t="s">
        <v>182</v>
      </c>
      <c r="E403" t="s">
        <v>182</v>
      </c>
      <c r="F403" s="5"/>
      <c r="G403" t="s">
        <v>50</v>
      </c>
      <c r="H403" t="s">
        <v>33</v>
      </c>
      <c r="I403" t="s">
        <v>20</v>
      </c>
      <c r="J403">
        <v>11150</v>
      </c>
    </row>
    <row r="404" spans="1:10" x14ac:dyDescent="0.2">
      <c r="A404">
        <v>2019</v>
      </c>
      <c r="B404">
        <v>1</v>
      </c>
      <c r="C404" t="s">
        <v>181</v>
      </c>
      <c r="D404" t="s">
        <v>182</v>
      </c>
      <c r="E404" t="s">
        <v>182</v>
      </c>
      <c r="F404" s="5"/>
      <c r="G404" t="s">
        <v>51</v>
      </c>
      <c r="H404" t="s">
        <v>33</v>
      </c>
      <c r="I404" t="s">
        <v>20</v>
      </c>
      <c r="J404">
        <v>11200</v>
      </c>
    </row>
    <row r="405" spans="1:10" x14ac:dyDescent="0.2">
      <c r="A405">
        <v>2019</v>
      </c>
      <c r="B405">
        <v>1</v>
      </c>
      <c r="C405" t="s">
        <v>181</v>
      </c>
      <c r="D405" t="s">
        <v>182</v>
      </c>
      <c r="E405" t="s">
        <v>182</v>
      </c>
      <c r="F405" s="4">
        <v>44967.7</v>
      </c>
      <c r="G405" t="s">
        <v>52</v>
      </c>
      <c r="H405" t="s">
        <v>33</v>
      </c>
      <c r="I405" t="s">
        <v>20</v>
      </c>
      <c r="J405">
        <v>11250</v>
      </c>
    </row>
    <row r="406" spans="1:10" x14ac:dyDescent="0.2">
      <c r="A406">
        <v>2019</v>
      </c>
      <c r="B406">
        <v>1</v>
      </c>
      <c r="C406" t="s">
        <v>181</v>
      </c>
      <c r="D406" t="s">
        <v>182</v>
      </c>
      <c r="E406" t="s">
        <v>182</v>
      </c>
      <c r="F406" s="5">
        <v>106.1</v>
      </c>
      <c r="G406" t="s">
        <v>169</v>
      </c>
      <c r="H406" t="s">
        <v>37</v>
      </c>
      <c r="I406" t="s">
        <v>38</v>
      </c>
      <c r="J406">
        <v>11300</v>
      </c>
    </row>
    <row r="407" spans="1:10" x14ac:dyDescent="0.2">
      <c r="A407">
        <v>2019</v>
      </c>
      <c r="B407">
        <v>1</v>
      </c>
      <c r="C407" t="s">
        <v>181</v>
      </c>
      <c r="D407" t="s">
        <v>182</v>
      </c>
      <c r="E407" t="s">
        <v>182</v>
      </c>
      <c r="F407" s="5"/>
      <c r="G407" t="s">
        <v>53</v>
      </c>
      <c r="H407" t="s">
        <v>31</v>
      </c>
      <c r="I407" t="s">
        <v>20</v>
      </c>
      <c r="J407">
        <v>11350</v>
      </c>
    </row>
    <row r="408" spans="1:10" x14ac:dyDescent="0.2">
      <c r="A408">
        <v>2019</v>
      </c>
      <c r="B408">
        <v>1</v>
      </c>
      <c r="C408" t="s">
        <v>181</v>
      </c>
      <c r="D408" t="s">
        <v>182</v>
      </c>
      <c r="E408" t="s">
        <v>182</v>
      </c>
      <c r="F408" s="5"/>
      <c r="G408" t="s">
        <v>54</v>
      </c>
      <c r="H408" t="s">
        <v>35</v>
      </c>
      <c r="I408" t="s">
        <v>20</v>
      </c>
      <c r="J408">
        <v>11400</v>
      </c>
    </row>
    <row r="409" spans="1:10" x14ac:dyDescent="0.2">
      <c r="A409">
        <v>2019</v>
      </c>
      <c r="B409">
        <v>1</v>
      </c>
      <c r="C409" t="s">
        <v>181</v>
      </c>
      <c r="D409" t="s">
        <v>182</v>
      </c>
      <c r="E409" t="s">
        <v>182</v>
      </c>
      <c r="F409" s="5"/>
      <c r="G409" t="s">
        <v>55</v>
      </c>
      <c r="H409" t="s">
        <v>48</v>
      </c>
      <c r="I409" t="s">
        <v>38</v>
      </c>
      <c r="J409">
        <v>11450</v>
      </c>
    </row>
    <row r="410" spans="1:10" x14ac:dyDescent="0.2">
      <c r="A410">
        <v>2019</v>
      </c>
      <c r="B410">
        <v>1</v>
      </c>
      <c r="C410" t="s">
        <v>181</v>
      </c>
      <c r="D410" t="s">
        <v>182</v>
      </c>
      <c r="E410" t="s">
        <v>182</v>
      </c>
      <c r="F410" s="4">
        <v>6059.9</v>
      </c>
      <c r="G410" t="s">
        <v>56</v>
      </c>
      <c r="H410" t="s">
        <v>48</v>
      </c>
      <c r="I410" t="s">
        <v>38</v>
      </c>
      <c r="J410">
        <v>11500</v>
      </c>
    </row>
    <row r="411" spans="1:10" x14ac:dyDescent="0.2">
      <c r="A411">
        <v>2019</v>
      </c>
      <c r="B411">
        <v>1</v>
      </c>
      <c r="C411" t="s">
        <v>181</v>
      </c>
      <c r="D411" t="s">
        <v>182</v>
      </c>
      <c r="E411" t="s">
        <v>182</v>
      </c>
      <c r="F411" s="5">
        <v>631.79999999999995</v>
      </c>
      <c r="G411" t="s">
        <v>170</v>
      </c>
      <c r="H411" t="s">
        <v>37</v>
      </c>
      <c r="I411" t="s">
        <v>38</v>
      </c>
      <c r="J411">
        <v>11520</v>
      </c>
    </row>
    <row r="412" spans="1:10" x14ac:dyDescent="0.2">
      <c r="A412">
        <v>2019</v>
      </c>
      <c r="B412">
        <v>1</v>
      </c>
      <c r="C412" t="s">
        <v>181</v>
      </c>
      <c r="D412" t="s">
        <v>182</v>
      </c>
      <c r="E412" t="s">
        <v>182</v>
      </c>
      <c r="F412" s="4">
        <v>4752.2</v>
      </c>
      <c r="G412" t="s">
        <v>57</v>
      </c>
      <c r="H412" t="s">
        <v>44</v>
      </c>
      <c r="I412" t="s">
        <v>38</v>
      </c>
      <c r="J412">
        <v>11570</v>
      </c>
    </row>
    <row r="413" spans="1:10" x14ac:dyDescent="0.2">
      <c r="A413">
        <v>2019</v>
      </c>
      <c r="B413">
        <v>1</v>
      </c>
      <c r="C413" t="s">
        <v>181</v>
      </c>
      <c r="D413" t="s">
        <v>182</v>
      </c>
      <c r="E413" t="s">
        <v>182</v>
      </c>
      <c r="F413" s="5"/>
      <c r="G413" t="s">
        <v>58</v>
      </c>
      <c r="H413" t="s">
        <v>19</v>
      </c>
      <c r="I413" t="s">
        <v>20</v>
      </c>
      <c r="J413">
        <v>11600</v>
      </c>
    </row>
    <row r="414" spans="1:10" x14ac:dyDescent="0.2">
      <c r="A414">
        <v>2019</v>
      </c>
      <c r="B414">
        <v>1</v>
      </c>
      <c r="C414" t="s">
        <v>181</v>
      </c>
      <c r="D414" t="s">
        <v>182</v>
      </c>
      <c r="E414" t="s">
        <v>182</v>
      </c>
      <c r="F414" s="4">
        <v>11385.1</v>
      </c>
      <c r="G414" t="s">
        <v>59</v>
      </c>
      <c r="H414" t="s">
        <v>60</v>
      </c>
      <c r="I414" t="s">
        <v>38</v>
      </c>
      <c r="J414">
        <v>11650</v>
      </c>
    </row>
    <row r="415" spans="1:10" x14ac:dyDescent="0.2">
      <c r="A415">
        <v>2019</v>
      </c>
      <c r="B415">
        <v>1</v>
      </c>
      <c r="C415" t="s">
        <v>181</v>
      </c>
      <c r="D415" t="s">
        <v>182</v>
      </c>
      <c r="E415" t="s">
        <v>182</v>
      </c>
      <c r="F415" s="5"/>
      <c r="G415" t="s">
        <v>61</v>
      </c>
      <c r="H415" t="s">
        <v>33</v>
      </c>
      <c r="I415" t="s">
        <v>20</v>
      </c>
      <c r="J415">
        <v>11700</v>
      </c>
    </row>
    <row r="416" spans="1:10" x14ac:dyDescent="0.2">
      <c r="A416">
        <v>2019</v>
      </c>
      <c r="B416">
        <v>1</v>
      </c>
      <c r="C416" t="s">
        <v>181</v>
      </c>
      <c r="D416" t="s">
        <v>182</v>
      </c>
      <c r="E416" t="s">
        <v>182</v>
      </c>
      <c r="F416" s="4">
        <v>26890.5</v>
      </c>
      <c r="G416" t="s">
        <v>62</v>
      </c>
      <c r="H416" t="s">
        <v>63</v>
      </c>
      <c r="I416" t="s">
        <v>38</v>
      </c>
      <c r="J416">
        <v>11720</v>
      </c>
    </row>
    <row r="417" spans="1:10" x14ac:dyDescent="0.2">
      <c r="A417">
        <v>2019</v>
      </c>
      <c r="B417">
        <v>1</v>
      </c>
      <c r="C417" t="s">
        <v>181</v>
      </c>
      <c r="D417" t="s">
        <v>182</v>
      </c>
      <c r="E417" t="s">
        <v>182</v>
      </c>
      <c r="F417" s="4">
        <v>13676.8</v>
      </c>
      <c r="G417" t="s">
        <v>64</v>
      </c>
      <c r="H417" t="s">
        <v>31</v>
      </c>
      <c r="I417" t="s">
        <v>20</v>
      </c>
      <c r="J417">
        <v>11730</v>
      </c>
    </row>
    <row r="418" spans="1:10" x14ac:dyDescent="0.2">
      <c r="A418">
        <v>2019</v>
      </c>
      <c r="B418">
        <v>1</v>
      </c>
      <c r="C418" t="s">
        <v>181</v>
      </c>
      <c r="D418" t="s">
        <v>182</v>
      </c>
      <c r="E418" t="s">
        <v>182</v>
      </c>
      <c r="F418" s="5"/>
      <c r="G418" t="s">
        <v>65</v>
      </c>
      <c r="H418" t="s">
        <v>33</v>
      </c>
      <c r="I418" t="s">
        <v>20</v>
      </c>
      <c r="J418">
        <v>11750</v>
      </c>
    </row>
    <row r="419" spans="1:10" x14ac:dyDescent="0.2">
      <c r="A419">
        <v>2019</v>
      </c>
      <c r="B419">
        <v>1</v>
      </c>
      <c r="C419" t="s">
        <v>181</v>
      </c>
      <c r="D419" t="s">
        <v>182</v>
      </c>
      <c r="E419" t="s">
        <v>182</v>
      </c>
      <c r="F419" s="5"/>
      <c r="G419" t="s">
        <v>66</v>
      </c>
      <c r="H419" t="s">
        <v>31</v>
      </c>
      <c r="I419" t="s">
        <v>20</v>
      </c>
      <c r="J419">
        <v>11800</v>
      </c>
    </row>
    <row r="420" spans="1:10" x14ac:dyDescent="0.2">
      <c r="A420">
        <v>2019</v>
      </c>
      <c r="B420">
        <v>1</v>
      </c>
      <c r="C420" t="s">
        <v>181</v>
      </c>
      <c r="D420" t="s">
        <v>182</v>
      </c>
      <c r="E420" t="s">
        <v>182</v>
      </c>
      <c r="F420" s="5"/>
      <c r="G420" t="s">
        <v>67</v>
      </c>
      <c r="H420" t="s">
        <v>19</v>
      </c>
      <c r="I420" t="s">
        <v>20</v>
      </c>
      <c r="J420">
        <v>12000</v>
      </c>
    </row>
    <row r="421" spans="1:10" x14ac:dyDescent="0.2">
      <c r="A421">
        <v>2019</v>
      </c>
      <c r="B421">
        <v>1</v>
      </c>
      <c r="C421" t="s">
        <v>181</v>
      </c>
      <c r="D421" t="s">
        <v>182</v>
      </c>
      <c r="E421" t="s">
        <v>182</v>
      </c>
      <c r="F421" s="5"/>
      <c r="G421" t="s">
        <v>68</v>
      </c>
      <c r="H421" t="s">
        <v>35</v>
      </c>
      <c r="I421" t="s">
        <v>20</v>
      </c>
      <c r="J421">
        <v>12150</v>
      </c>
    </row>
    <row r="422" spans="1:10" x14ac:dyDescent="0.2">
      <c r="A422">
        <v>2019</v>
      </c>
      <c r="B422">
        <v>1</v>
      </c>
      <c r="C422" t="s">
        <v>181</v>
      </c>
      <c r="D422" t="s">
        <v>182</v>
      </c>
      <c r="E422" t="s">
        <v>182</v>
      </c>
      <c r="F422" s="4">
        <v>7725.5</v>
      </c>
      <c r="G422" t="s">
        <v>69</v>
      </c>
      <c r="H422" t="s">
        <v>19</v>
      </c>
      <c r="I422" t="s">
        <v>20</v>
      </c>
      <c r="J422">
        <v>12160</v>
      </c>
    </row>
    <row r="423" spans="1:10" x14ac:dyDescent="0.2">
      <c r="A423">
        <v>2019</v>
      </c>
      <c r="B423">
        <v>1</v>
      </c>
      <c r="C423" t="s">
        <v>181</v>
      </c>
      <c r="D423" t="s">
        <v>182</v>
      </c>
      <c r="E423" t="s">
        <v>182</v>
      </c>
      <c r="F423" s="5"/>
      <c r="G423" t="s">
        <v>70</v>
      </c>
      <c r="H423" t="s">
        <v>35</v>
      </c>
      <c r="I423" t="s">
        <v>20</v>
      </c>
      <c r="J423">
        <v>12350</v>
      </c>
    </row>
    <row r="424" spans="1:10" x14ac:dyDescent="0.2">
      <c r="A424">
        <v>2019</v>
      </c>
      <c r="B424">
        <v>1</v>
      </c>
      <c r="C424" t="s">
        <v>181</v>
      </c>
      <c r="D424" t="s">
        <v>182</v>
      </c>
      <c r="E424" t="s">
        <v>182</v>
      </c>
      <c r="F424" s="4">
        <v>3844.6</v>
      </c>
      <c r="G424" t="s">
        <v>71</v>
      </c>
      <c r="H424" t="s">
        <v>44</v>
      </c>
      <c r="I424" t="s">
        <v>38</v>
      </c>
      <c r="J424">
        <v>12380</v>
      </c>
    </row>
    <row r="425" spans="1:10" x14ac:dyDescent="0.2">
      <c r="A425">
        <v>2019</v>
      </c>
      <c r="B425">
        <v>1</v>
      </c>
      <c r="C425" t="s">
        <v>181</v>
      </c>
      <c r="D425" t="s">
        <v>182</v>
      </c>
      <c r="E425" t="s">
        <v>182</v>
      </c>
      <c r="F425" s="5">
        <v>756</v>
      </c>
      <c r="G425" t="s">
        <v>72</v>
      </c>
      <c r="H425" t="s">
        <v>35</v>
      </c>
      <c r="I425" t="s">
        <v>20</v>
      </c>
      <c r="J425">
        <v>12390</v>
      </c>
    </row>
    <row r="426" spans="1:10" x14ac:dyDescent="0.2">
      <c r="A426">
        <v>2019</v>
      </c>
      <c r="B426">
        <v>1</v>
      </c>
      <c r="C426" t="s">
        <v>181</v>
      </c>
      <c r="D426" t="s">
        <v>182</v>
      </c>
      <c r="E426" t="s">
        <v>182</v>
      </c>
      <c r="F426" s="4">
        <v>7245</v>
      </c>
      <c r="G426" t="s">
        <v>73</v>
      </c>
      <c r="H426" t="s">
        <v>74</v>
      </c>
      <c r="I426" t="s">
        <v>20</v>
      </c>
      <c r="J426">
        <v>12700</v>
      </c>
    </row>
    <row r="427" spans="1:10" x14ac:dyDescent="0.2">
      <c r="A427">
        <v>2019</v>
      </c>
      <c r="B427">
        <v>1</v>
      </c>
      <c r="C427" t="s">
        <v>181</v>
      </c>
      <c r="D427" t="s">
        <v>182</v>
      </c>
      <c r="E427" t="s">
        <v>182</v>
      </c>
      <c r="F427" s="5"/>
      <c r="G427" t="s">
        <v>75</v>
      </c>
      <c r="H427" t="s">
        <v>19</v>
      </c>
      <c r="I427" t="s">
        <v>20</v>
      </c>
      <c r="J427">
        <v>12730</v>
      </c>
    </row>
    <row r="428" spans="1:10" x14ac:dyDescent="0.2">
      <c r="A428">
        <v>2019</v>
      </c>
      <c r="B428">
        <v>1</v>
      </c>
      <c r="C428" t="s">
        <v>181</v>
      </c>
      <c r="D428" t="s">
        <v>182</v>
      </c>
      <c r="E428" t="s">
        <v>182</v>
      </c>
      <c r="F428" s="5"/>
      <c r="G428" t="s">
        <v>76</v>
      </c>
      <c r="H428" t="s">
        <v>40</v>
      </c>
      <c r="I428" t="s">
        <v>20</v>
      </c>
      <c r="J428">
        <v>12750</v>
      </c>
    </row>
    <row r="429" spans="1:10" x14ac:dyDescent="0.2">
      <c r="A429">
        <v>2019</v>
      </c>
      <c r="B429">
        <v>1</v>
      </c>
      <c r="C429" t="s">
        <v>181</v>
      </c>
      <c r="D429" t="s">
        <v>182</v>
      </c>
      <c r="E429" t="s">
        <v>182</v>
      </c>
      <c r="F429" s="4">
        <v>1778.7</v>
      </c>
      <c r="G429" t="s">
        <v>77</v>
      </c>
      <c r="H429" t="s">
        <v>48</v>
      </c>
      <c r="I429" t="s">
        <v>38</v>
      </c>
      <c r="J429">
        <v>12850</v>
      </c>
    </row>
    <row r="430" spans="1:10" x14ac:dyDescent="0.2">
      <c r="A430">
        <v>2019</v>
      </c>
      <c r="B430">
        <v>1</v>
      </c>
      <c r="C430" t="s">
        <v>181</v>
      </c>
      <c r="D430" t="s">
        <v>182</v>
      </c>
      <c r="E430" t="s">
        <v>182</v>
      </c>
      <c r="F430" s="5"/>
      <c r="G430" t="s">
        <v>78</v>
      </c>
      <c r="H430" t="s">
        <v>19</v>
      </c>
      <c r="I430" t="s">
        <v>20</v>
      </c>
      <c r="J430">
        <v>12870</v>
      </c>
    </row>
    <row r="431" spans="1:10" x14ac:dyDescent="0.2">
      <c r="A431">
        <v>2019</v>
      </c>
      <c r="B431">
        <v>1</v>
      </c>
      <c r="C431" t="s">
        <v>181</v>
      </c>
      <c r="D431" t="s">
        <v>182</v>
      </c>
      <c r="E431" t="s">
        <v>182</v>
      </c>
      <c r="F431" s="5"/>
      <c r="G431" t="s">
        <v>79</v>
      </c>
      <c r="H431" t="s">
        <v>35</v>
      </c>
      <c r="I431" t="s">
        <v>20</v>
      </c>
      <c r="J431">
        <v>12900</v>
      </c>
    </row>
    <row r="432" spans="1:10" x14ac:dyDescent="0.2">
      <c r="A432">
        <v>2019</v>
      </c>
      <c r="B432">
        <v>1</v>
      </c>
      <c r="C432" t="s">
        <v>181</v>
      </c>
      <c r="D432" t="s">
        <v>182</v>
      </c>
      <c r="E432" t="s">
        <v>182</v>
      </c>
      <c r="F432" s="4">
        <v>1387.8</v>
      </c>
      <c r="G432" t="s">
        <v>80</v>
      </c>
      <c r="H432" t="s">
        <v>44</v>
      </c>
      <c r="I432" t="s">
        <v>38</v>
      </c>
      <c r="J432">
        <v>12930</v>
      </c>
    </row>
    <row r="433" spans="1:10" x14ac:dyDescent="0.2">
      <c r="A433">
        <v>2019</v>
      </c>
      <c r="B433">
        <v>1</v>
      </c>
      <c r="C433" t="s">
        <v>181</v>
      </c>
      <c r="D433" t="s">
        <v>182</v>
      </c>
      <c r="E433" t="s">
        <v>182</v>
      </c>
      <c r="F433" s="4">
        <v>5587.8</v>
      </c>
      <c r="G433" t="s">
        <v>81</v>
      </c>
      <c r="H433" t="s">
        <v>35</v>
      </c>
      <c r="I433" t="s">
        <v>20</v>
      </c>
      <c r="J433">
        <v>12950</v>
      </c>
    </row>
    <row r="434" spans="1:10" x14ac:dyDescent="0.2">
      <c r="A434">
        <v>2019</v>
      </c>
      <c r="B434">
        <v>1</v>
      </c>
      <c r="C434" t="s">
        <v>181</v>
      </c>
      <c r="D434" t="s">
        <v>182</v>
      </c>
      <c r="E434" t="s">
        <v>182</v>
      </c>
      <c r="F434" s="5"/>
      <c r="G434" t="s">
        <v>82</v>
      </c>
      <c r="H434" t="s">
        <v>29</v>
      </c>
      <c r="I434" t="s">
        <v>20</v>
      </c>
      <c r="J434">
        <v>13010</v>
      </c>
    </row>
    <row r="435" spans="1:10" x14ac:dyDescent="0.2">
      <c r="A435">
        <v>2019</v>
      </c>
      <c r="B435">
        <v>1</v>
      </c>
      <c r="C435" t="s">
        <v>181</v>
      </c>
      <c r="D435" t="s">
        <v>182</v>
      </c>
      <c r="E435" t="s">
        <v>182</v>
      </c>
      <c r="F435" s="5"/>
      <c r="G435" t="s">
        <v>83</v>
      </c>
      <c r="H435" t="s">
        <v>40</v>
      </c>
      <c r="I435" t="s">
        <v>20</v>
      </c>
      <c r="J435">
        <v>13310</v>
      </c>
    </row>
    <row r="436" spans="1:10" x14ac:dyDescent="0.2">
      <c r="A436">
        <v>2019</v>
      </c>
      <c r="B436">
        <v>1</v>
      </c>
      <c r="C436" t="s">
        <v>181</v>
      </c>
      <c r="D436" t="s">
        <v>182</v>
      </c>
      <c r="E436" t="s">
        <v>182</v>
      </c>
      <c r="F436" s="5"/>
      <c r="G436" t="s">
        <v>84</v>
      </c>
      <c r="H436" t="s">
        <v>19</v>
      </c>
      <c r="I436" t="s">
        <v>20</v>
      </c>
      <c r="J436">
        <v>13340</v>
      </c>
    </row>
    <row r="437" spans="1:10" x14ac:dyDescent="0.2">
      <c r="A437">
        <v>2019</v>
      </c>
      <c r="B437">
        <v>1</v>
      </c>
      <c r="C437" t="s">
        <v>181</v>
      </c>
      <c r="D437" t="s">
        <v>182</v>
      </c>
      <c r="E437" t="s">
        <v>182</v>
      </c>
      <c r="F437" s="5"/>
      <c r="G437" t="s">
        <v>85</v>
      </c>
      <c r="H437" t="s">
        <v>19</v>
      </c>
      <c r="I437" t="s">
        <v>20</v>
      </c>
      <c r="J437">
        <v>13450</v>
      </c>
    </row>
    <row r="438" spans="1:10" x14ac:dyDescent="0.2">
      <c r="A438">
        <v>2019</v>
      </c>
      <c r="B438">
        <v>1</v>
      </c>
      <c r="C438" t="s">
        <v>181</v>
      </c>
      <c r="D438" t="s">
        <v>182</v>
      </c>
      <c r="E438" t="s">
        <v>182</v>
      </c>
      <c r="F438" s="4">
        <v>38434.5</v>
      </c>
      <c r="G438" t="s">
        <v>86</v>
      </c>
      <c r="H438" t="s">
        <v>29</v>
      </c>
      <c r="I438" t="s">
        <v>20</v>
      </c>
      <c r="J438">
        <v>13550</v>
      </c>
    </row>
    <row r="439" spans="1:10" x14ac:dyDescent="0.2">
      <c r="A439">
        <v>2019</v>
      </c>
      <c r="B439">
        <v>1</v>
      </c>
      <c r="C439" t="s">
        <v>181</v>
      </c>
      <c r="D439" t="s">
        <v>182</v>
      </c>
      <c r="E439" t="s">
        <v>182</v>
      </c>
      <c r="F439" s="5">
        <v>43.2</v>
      </c>
      <c r="G439" t="s">
        <v>87</v>
      </c>
      <c r="H439" t="s">
        <v>29</v>
      </c>
      <c r="I439" t="s">
        <v>20</v>
      </c>
      <c r="J439">
        <v>13660</v>
      </c>
    </row>
    <row r="440" spans="1:10" x14ac:dyDescent="0.2">
      <c r="A440">
        <v>2019</v>
      </c>
      <c r="B440">
        <v>1</v>
      </c>
      <c r="C440" t="s">
        <v>181</v>
      </c>
      <c r="D440" t="s">
        <v>182</v>
      </c>
      <c r="E440" t="s">
        <v>182</v>
      </c>
      <c r="F440" s="5"/>
      <c r="G440" t="s">
        <v>88</v>
      </c>
      <c r="H440" t="s">
        <v>48</v>
      </c>
      <c r="I440" t="s">
        <v>38</v>
      </c>
      <c r="J440">
        <v>13800</v>
      </c>
    </row>
    <row r="441" spans="1:10" x14ac:dyDescent="0.2">
      <c r="A441">
        <v>2019</v>
      </c>
      <c r="B441">
        <v>1</v>
      </c>
      <c r="C441" t="s">
        <v>181</v>
      </c>
      <c r="D441" t="s">
        <v>182</v>
      </c>
      <c r="E441" t="s">
        <v>182</v>
      </c>
      <c r="F441" s="5"/>
      <c r="G441" t="s">
        <v>89</v>
      </c>
      <c r="H441" t="s">
        <v>19</v>
      </c>
      <c r="I441" t="s">
        <v>20</v>
      </c>
      <c r="J441">
        <v>13850</v>
      </c>
    </row>
    <row r="442" spans="1:10" x14ac:dyDescent="0.2">
      <c r="A442">
        <v>2019</v>
      </c>
      <c r="B442">
        <v>1</v>
      </c>
      <c r="C442" t="s">
        <v>181</v>
      </c>
      <c r="D442" t="s">
        <v>182</v>
      </c>
      <c r="E442" t="s">
        <v>182</v>
      </c>
      <c r="F442" s="5"/>
      <c r="G442" t="s">
        <v>90</v>
      </c>
      <c r="H442" t="s">
        <v>40</v>
      </c>
      <c r="I442" t="s">
        <v>20</v>
      </c>
      <c r="J442">
        <v>13910</v>
      </c>
    </row>
    <row r="443" spans="1:10" x14ac:dyDescent="0.2">
      <c r="A443">
        <v>2019</v>
      </c>
      <c r="B443">
        <v>1</v>
      </c>
      <c r="C443" t="s">
        <v>181</v>
      </c>
      <c r="D443" t="s">
        <v>182</v>
      </c>
      <c r="E443" t="s">
        <v>182</v>
      </c>
      <c r="F443" s="4">
        <v>7427.1</v>
      </c>
      <c r="G443" t="s">
        <v>91</v>
      </c>
      <c r="H443" t="s">
        <v>37</v>
      </c>
      <c r="I443" t="s">
        <v>38</v>
      </c>
      <c r="J443">
        <v>14000</v>
      </c>
    </row>
    <row r="444" spans="1:10" x14ac:dyDescent="0.2">
      <c r="A444">
        <v>2019</v>
      </c>
      <c r="B444">
        <v>1</v>
      </c>
      <c r="C444" t="s">
        <v>181</v>
      </c>
      <c r="D444" t="s">
        <v>182</v>
      </c>
      <c r="E444" t="s">
        <v>182</v>
      </c>
      <c r="F444" s="5"/>
      <c r="G444" t="s">
        <v>160</v>
      </c>
      <c r="H444" t="s">
        <v>37</v>
      </c>
      <c r="I444" t="s">
        <v>38</v>
      </c>
      <c r="J444">
        <v>14100</v>
      </c>
    </row>
    <row r="445" spans="1:10" x14ac:dyDescent="0.2">
      <c r="A445">
        <v>2019</v>
      </c>
      <c r="B445">
        <v>1</v>
      </c>
      <c r="C445" t="s">
        <v>181</v>
      </c>
      <c r="D445" t="s">
        <v>182</v>
      </c>
      <c r="E445" t="s">
        <v>182</v>
      </c>
      <c r="F445" s="4">
        <v>1802</v>
      </c>
      <c r="G445" t="s">
        <v>161</v>
      </c>
      <c r="H445" t="s">
        <v>37</v>
      </c>
      <c r="I445" t="s">
        <v>38</v>
      </c>
      <c r="J445">
        <v>14170</v>
      </c>
    </row>
    <row r="446" spans="1:10" x14ac:dyDescent="0.2">
      <c r="A446">
        <v>2019</v>
      </c>
      <c r="B446">
        <v>1</v>
      </c>
      <c r="C446" t="s">
        <v>181</v>
      </c>
      <c r="D446" t="s">
        <v>182</v>
      </c>
      <c r="E446" t="s">
        <v>182</v>
      </c>
      <c r="F446" s="5"/>
      <c r="G446" t="s">
        <v>92</v>
      </c>
      <c r="H446" t="s">
        <v>29</v>
      </c>
      <c r="I446" t="s">
        <v>20</v>
      </c>
      <c r="J446">
        <v>14200</v>
      </c>
    </row>
    <row r="447" spans="1:10" x14ac:dyDescent="0.2">
      <c r="A447">
        <v>2019</v>
      </c>
      <c r="B447">
        <v>1</v>
      </c>
      <c r="C447" t="s">
        <v>181</v>
      </c>
      <c r="D447" t="s">
        <v>182</v>
      </c>
      <c r="E447" t="s">
        <v>182</v>
      </c>
      <c r="F447" s="4">
        <v>3520.1</v>
      </c>
      <c r="G447" t="s">
        <v>93</v>
      </c>
      <c r="H447" t="s">
        <v>19</v>
      </c>
      <c r="I447" t="s">
        <v>20</v>
      </c>
      <c r="J447">
        <v>14300</v>
      </c>
    </row>
    <row r="448" spans="1:10" x14ac:dyDescent="0.2">
      <c r="A448">
        <v>2019</v>
      </c>
      <c r="B448">
        <v>1</v>
      </c>
      <c r="C448" t="s">
        <v>181</v>
      </c>
      <c r="D448" t="s">
        <v>182</v>
      </c>
      <c r="E448" t="s">
        <v>182</v>
      </c>
      <c r="F448" s="5"/>
      <c r="G448" t="s">
        <v>94</v>
      </c>
      <c r="H448" t="s">
        <v>31</v>
      </c>
      <c r="I448" t="s">
        <v>20</v>
      </c>
      <c r="J448">
        <v>14350</v>
      </c>
    </row>
    <row r="449" spans="1:10" x14ac:dyDescent="0.2">
      <c r="A449">
        <v>2019</v>
      </c>
      <c r="B449">
        <v>1</v>
      </c>
      <c r="C449" t="s">
        <v>181</v>
      </c>
      <c r="D449" t="s">
        <v>182</v>
      </c>
      <c r="E449" t="s">
        <v>182</v>
      </c>
      <c r="F449" s="4">
        <v>1089.0999999999999</v>
      </c>
      <c r="G449" t="s">
        <v>95</v>
      </c>
      <c r="H449" t="s">
        <v>96</v>
      </c>
      <c r="I449" t="s">
        <v>38</v>
      </c>
      <c r="J449">
        <v>14400</v>
      </c>
    </row>
    <row r="450" spans="1:10" x14ac:dyDescent="0.2">
      <c r="A450">
        <v>2019</v>
      </c>
      <c r="B450">
        <v>1</v>
      </c>
      <c r="C450" t="s">
        <v>181</v>
      </c>
      <c r="D450" t="s">
        <v>182</v>
      </c>
      <c r="E450" t="s">
        <v>182</v>
      </c>
      <c r="F450" s="5"/>
      <c r="G450" t="s">
        <v>97</v>
      </c>
      <c r="H450" t="s">
        <v>37</v>
      </c>
      <c r="I450" t="s">
        <v>38</v>
      </c>
      <c r="J450">
        <v>14500</v>
      </c>
    </row>
    <row r="451" spans="1:10" x14ac:dyDescent="0.2">
      <c r="A451">
        <v>2019</v>
      </c>
      <c r="B451">
        <v>1</v>
      </c>
      <c r="C451" t="s">
        <v>181</v>
      </c>
      <c r="D451" t="s">
        <v>182</v>
      </c>
      <c r="E451" t="s">
        <v>182</v>
      </c>
      <c r="F451" s="5"/>
      <c r="G451" t="s">
        <v>98</v>
      </c>
      <c r="H451" t="s">
        <v>31</v>
      </c>
      <c r="I451" t="s">
        <v>20</v>
      </c>
      <c r="J451">
        <v>14550</v>
      </c>
    </row>
    <row r="452" spans="1:10" x14ac:dyDescent="0.2">
      <c r="A452">
        <v>2019</v>
      </c>
      <c r="B452">
        <v>1</v>
      </c>
      <c r="C452" t="s">
        <v>181</v>
      </c>
      <c r="D452" t="s">
        <v>182</v>
      </c>
      <c r="E452" t="s">
        <v>182</v>
      </c>
      <c r="F452" s="5"/>
      <c r="G452" t="s">
        <v>99</v>
      </c>
      <c r="H452" t="s">
        <v>35</v>
      </c>
      <c r="I452" t="s">
        <v>20</v>
      </c>
      <c r="J452">
        <v>14600</v>
      </c>
    </row>
    <row r="453" spans="1:10" x14ac:dyDescent="0.2">
      <c r="A453">
        <v>2019</v>
      </c>
      <c r="B453">
        <v>1</v>
      </c>
      <c r="C453" t="s">
        <v>181</v>
      </c>
      <c r="D453" t="s">
        <v>182</v>
      </c>
      <c r="E453" t="s">
        <v>182</v>
      </c>
      <c r="F453" s="4">
        <v>10097.5</v>
      </c>
      <c r="G453" t="s">
        <v>100</v>
      </c>
      <c r="H453" t="s">
        <v>63</v>
      </c>
      <c r="I453" t="s">
        <v>38</v>
      </c>
      <c r="J453">
        <v>14650</v>
      </c>
    </row>
    <row r="454" spans="1:10" x14ac:dyDescent="0.2">
      <c r="A454">
        <v>2019</v>
      </c>
      <c r="B454">
        <v>1</v>
      </c>
      <c r="C454" t="s">
        <v>181</v>
      </c>
      <c r="D454" t="s">
        <v>182</v>
      </c>
      <c r="E454" t="s">
        <v>182</v>
      </c>
      <c r="F454" s="5"/>
      <c r="G454" t="s">
        <v>101</v>
      </c>
      <c r="H454" t="s">
        <v>37</v>
      </c>
      <c r="I454" t="s">
        <v>38</v>
      </c>
      <c r="J454">
        <v>14700</v>
      </c>
    </row>
    <row r="455" spans="1:10" x14ac:dyDescent="0.2">
      <c r="A455">
        <v>2019</v>
      </c>
      <c r="B455">
        <v>1</v>
      </c>
      <c r="C455" t="s">
        <v>181</v>
      </c>
      <c r="D455" t="s">
        <v>182</v>
      </c>
      <c r="E455" t="s">
        <v>182</v>
      </c>
      <c r="F455" s="5"/>
      <c r="G455" t="s">
        <v>102</v>
      </c>
      <c r="H455" t="s">
        <v>19</v>
      </c>
      <c r="I455" t="s">
        <v>20</v>
      </c>
      <c r="J455">
        <v>14750</v>
      </c>
    </row>
    <row r="456" spans="1:10" x14ac:dyDescent="0.2">
      <c r="A456">
        <v>2019</v>
      </c>
      <c r="B456">
        <v>1</v>
      </c>
      <c r="C456" t="s">
        <v>181</v>
      </c>
      <c r="D456" t="s">
        <v>182</v>
      </c>
      <c r="E456" t="s">
        <v>182</v>
      </c>
      <c r="F456" s="5"/>
      <c r="G456" t="s">
        <v>103</v>
      </c>
      <c r="H456" t="s">
        <v>31</v>
      </c>
      <c r="I456" t="s">
        <v>20</v>
      </c>
      <c r="J456">
        <v>14850</v>
      </c>
    </row>
    <row r="457" spans="1:10" x14ac:dyDescent="0.2">
      <c r="A457">
        <v>2019</v>
      </c>
      <c r="B457">
        <v>1</v>
      </c>
      <c r="C457" t="s">
        <v>181</v>
      </c>
      <c r="D457" t="s">
        <v>182</v>
      </c>
      <c r="E457" t="s">
        <v>182</v>
      </c>
      <c r="F457" s="4">
        <v>8764.9</v>
      </c>
      <c r="G457" t="s">
        <v>104</v>
      </c>
      <c r="H457" t="s">
        <v>35</v>
      </c>
      <c r="I457" t="s">
        <v>20</v>
      </c>
      <c r="J457">
        <v>14870</v>
      </c>
    </row>
    <row r="458" spans="1:10" x14ac:dyDescent="0.2">
      <c r="A458">
        <v>2019</v>
      </c>
      <c r="B458">
        <v>1</v>
      </c>
      <c r="C458" t="s">
        <v>181</v>
      </c>
      <c r="D458" t="s">
        <v>182</v>
      </c>
      <c r="E458" t="s">
        <v>182</v>
      </c>
      <c r="F458" s="4">
        <v>1959.3</v>
      </c>
      <c r="G458" t="s">
        <v>105</v>
      </c>
      <c r="H458" t="s">
        <v>48</v>
      </c>
      <c r="I458" t="s">
        <v>38</v>
      </c>
      <c r="J458">
        <v>14900</v>
      </c>
    </row>
    <row r="459" spans="1:10" x14ac:dyDescent="0.2">
      <c r="A459">
        <v>2019</v>
      </c>
      <c r="B459">
        <v>1</v>
      </c>
      <c r="C459" t="s">
        <v>181</v>
      </c>
      <c r="D459" t="s">
        <v>182</v>
      </c>
      <c r="E459" t="s">
        <v>182</v>
      </c>
      <c r="F459" s="5"/>
      <c r="G459" t="s">
        <v>106</v>
      </c>
      <c r="H459" t="s">
        <v>29</v>
      </c>
      <c r="I459" t="s">
        <v>20</v>
      </c>
      <c r="J459">
        <v>14920</v>
      </c>
    </row>
    <row r="460" spans="1:10" x14ac:dyDescent="0.2">
      <c r="A460">
        <v>2019</v>
      </c>
      <c r="B460">
        <v>1</v>
      </c>
      <c r="C460" t="s">
        <v>181</v>
      </c>
      <c r="D460" t="s">
        <v>182</v>
      </c>
      <c r="E460" t="s">
        <v>182</v>
      </c>
      <c r="F460" s="4">
        <v>13835.8</v>
      </c>
      <c r="G460" t="s">
        <v>107</v>
      </c>
      <c r="H460" t="s">
        <v>19</v>
      </c>
      <c r="I460" t="s">
        <v>20</v>
      </c>
      <c r="J460">
        <v>14950</v>
      </c>
    </row>
    <row r="461" spans="1:10" x14ac:dyDescent="0.2">
      <c r="A461">
        <v>2019</v>
      </c>
      <c r="B461">
        <v>1</v>
      </c>
      <c r="C461" t="s">
        <v>181</v>
      </c>
      <c r="D461" t="s">
        <v>182</v>
      </c>
      <c r="E461" t="s">
        <v>182</v>
      </c>
      <c r="F461" s="4">
        <v>103952.7</v>
      </c>
      <c r="G461" t="s">
        <v>108</v>
      </c>
      <c r="H461" t="s">
        <v>63</v>
      </c>
      <c r="I461" t="s">
        <v>38</v>
      </c>
      <c r="J461">
        <v>15050</v>
      </c>
    </row>
    <row r="462" spans="1:10" x14ac:dyDescent="0.2">
      <c r="A462">
        <v>2019</v>
      </c>
      <c r="B462">
        <v>1</v>
      </c>
      <c r="C462" t="s">
        <v>181</v>
      </c>
      <c r="D462" t="s">
        <v>182</v>
      </c>
      <c r="E462" t="s">
        <v>182</v>
      </c>
      <c r="F462" s="4">
        <v>21985.200000000001</v>
      </c>
      <c r="G462" t="s">
        <v>109</v>
      </c>
      <c r="H462" t="s">
        <v>74</v>
      </c>
      <c r="I462" t="s">
        <v>20</v>
      </c>
      <c r="J462">
        <v>15240</v>
      </c>
    </row>
    <row r="463" spans="1:10" x14ac:dyDescent="0.2">
      <c r="A463">
        <v>2019</v>
      </c>
      <c r="B463">
        <v>1</v>
      </c>
      <c r="C463" t="s">
        <v>181</v>
      </c>
      <c r="D463" t="s">
        <v>182</v>
      </c>
      <c r="E463" t="s">
        <v>182</v>
      </c>
      <c r="F463" s="4">
        <v>44842.6</v>
      </c>
      <c r="G463" t="s">
        <v>110</v>
      </c>
      <c r="H463" t="s">
        <v>35</v>
      </c>
      <c r="I463" t="s">
        <v>20</v>
      </c>
      <c r="J463">
        <v>15270</v>
      </c>
    </row>
    <row r="464" spans="1:10" x14ac:dyDescent="0.2">
      <c r="A464">
        <v>2019</v>
      </c>
      <c r="B464">
        <v>1</v>
      </c>
      <c r="C464" t="s">
        <v>181</v>
      </c>
      <c r="D464" t="s">
        <v>182</v>
      </c>
      <c r="E464" t="s">
        <v>182</v>
      </c>
      <c r="F464" s="5"/>
      <c r="G464" t="s">
        <v>111</v>
      </c>
      <c r="H464" t="s">
        <v>29</v>
      </c>
      <c r="I464" t="s">
        <v>20</v>
      </c>
      <c r="J464">
        <v>15300</v>
      </c>
    </row>
    <row r="465" spans="1:10" x14ac:dyDescent="0.2">
      <c r="A465">
        <v>2019</v>
      </c>
      <c r="B465">
        <v>1</v>
      </c>
      <c r="C465" t="s">
        <v>181</v>
      </c>
      <c r="D465" t="s">
        <v>182</v>
      </c>
      <c r="E465" t="s">
        <v>182</v>
      </c>
      <c r="F465" s="5"/>
      <c r="G465" t="s">
        <v>162</v>
      </c>
      <c r="H465" t="s">
        <v>37</v>
      </c>
      <c r="I465" t="s">
        <v>38</v>
      </c>
      <c r="J465">
        <v>15350</v>
      </c>
    </row>
    <row r="466" spans="1:10" x14ac:dyDescent="0.2">
      <c r="A466">
        <v>2019</v>
      </c>
      <c r="B466">
        <v>1</v>
      </c>
      <c r="C466" t="s">
        <v>181</v>
      </c>
      <c r="D466" t="s">
        <v>182</v>
      </c>
      <c r="E466" t="s">
        <v>182</v>
      </c>
      <c r="F466" s="5"/>
      <c r="G466" t="s">
        <v>112</v>
      </c>
      <c r="H466" t="s">
        <v>19</v>
      </c>
      <c r="I466" t="s">
        <v>20</v>
      </c>
      <c r="J466">
        <v>15520</v>
      </c>
    </row>
    <row r="467" spans="1:10" x14ac:dyDescent="0.2">
      <c r="A467">
        <v>2019</v>
      </c>
      <c r="B467">
        <v>1</v>
      </c>
      <c r="C467" t="s">
        <v>181</v>
      </c>
      <c r="D467" t="s">
        <v>182</v>
      </c>
      <c r="E467" t="s">
        <v>182</v>
      </c>
      <c r="F467" s="5"/>
      <c r="G467" t="s">
        <v>113</v>
      </c>
      <c r="H467" t="s">
        <v>19</v>
      </c>
      <c r="I467" t="s">
        <v>20</v>
      </c>
      <c r="J467">
        <v>15560</v>
      </c>
    </row>
    <row r="468" spans="1:10" x14ac:dyDescent="0.2">
      <c r="A468">
        <v>2019</v>
      </c>
      <c r="B468">
        <v>1</v>
      </c>
      <c r="C468" t="s">
        <v>181</v>
      </c>
      <c r="D468" t="s">
        <v>182</v>
      </c>
      <c r="E468" t="s">
        <v>182</v>
      </c>
      <c r="F468" s="4">
        <v>63801.9</v>
      </c>
      <c r="G468" t="s">
        <v>114</v>
      </c>
      <c r="H468" t="s">
        <v>74</v>
      </c>
      <c r="I468" t="s">
        <v>20</v>
      </c>
      <c r="J468">
        <v>15650</v>
      </c>
    </row>
    <row r="469" spans="1:10" x14ac:dyDescent="0.2">
      <c r="A469">
        <v>2019</v>
      </c>
      <c r="B469">
        <v>1</v>
      </c>
      <c r="C469" t="s">
        <v>181</v>
      </c>
      <c r="D469" t="s">
        <v>182</v>
      </c>
      <c r="E469" t="s">
        <v>182</v>
      </c>
      <c r="F469" s="5"/>
      <c r="G469" t="s">
        <v>115</v>
      </c>
      <c r="H469" t="s">
        <v>31</v>
      </c>
      <c r="I469" t="s">
        <v>20</v>
      </c>
      <c r="J469">
        <v>15700</v>
      </c>
    </row>
    <row r="470" spans="1:10" x14ac:dyDescent="0.2">
      <c r="A470">
        <v>2019</v>
      </c>
      <c r="B470">
        <v>1</v>
      </c>
      <c r="C470" t="s">
        <v>181</v>
      </c>
      <c r="D470" t="s">
        <v>182</v>
      </c>
      <c r="E470" t="s">
        <v>182</v>
      </c>
      <c r="F470" s="4">
        <v>6686.1</v>
      </c>
      <c r="G470" t="s">
        <v>116</v>
      </c>
      <c r="H470" t="s">
        <v>29</v>
      </c>
      <c r="I470" t="s">
        <v>20</v>
      </c>
      <c r="J470">
        <v>15750</v>
      </c>
    </row>
    <row r="471" spans="1:10" x14ac:dyDescent="0.2">
      <c r="A471">
        <v>2019</v>
      </c>
      <c r="B471">
        <v>1</v>
      </c>
      <c r="C471" t="s">
        <v>181</v>
      </c>
      <c r="D471" t="s">
        <v>182</v>
      </c>
      <c r="E471" t="s">
        <v>182</v>
      </c>
      <c r="F471" s="5"/>
      <c r="G471" t="s">
        <v>117</v>
      </c>
      <c r="H471" t="s">
        <v>19</v>
      </c>
      <c r="I471" t="s">
        <v>20</v>
      </c>
      <c r="J471">
        <v>15800</v>
      </c>
    </row>
    <row r="472" spans="1:10" x14ac:dyDescent="0.2">
      <c r="A472">
        <v>2019</v>
      </c>
      <c r="B472">
        <v>1</v>
      </c>
      <c r="C472" t="s">
        <v>181</v>
      </c>
      <c r="D472" t="s">
        <v>182</v>
      </c>
      <c r="E472" t="s">
        <v>182</v>
      </c>
      <c r="F472" s="5">
        <v>756</v>
      </c>
      <c r="G472" t="s">
        <v>118</v>
      </c>
      <c r="H472" t="s">
        <v>35</v>
      </c>
      <c r="I472" t="s">
        <v>20</v>
      </c>
      <c r="J472">
        <v>15850</v>
      </c>
    </row>
    <row r="473" spans="1:10" x14ac:dyDescent="0.2">
      <c r="A473">
        <v>2019</v>
      </c>
      <c r="B473">
        <v>1</v>
      </c>
      <c r="C473" t="s">
        <v>181</v>
      </c>
      <c r="D473" t="s">
        <v>182</v>
      </c>
      <c r="E473" t="s">
        <v>182</v>
      </c>
      <c r="F473" s="4">
        <v>68320.5</v>
      </c>
      <c r="G473" t="s">
        <v>119</v>
      </c>
      <c r="H473" t="s">
        <v>63</v>
      </c>
      <c r="I473" t="s">
        <v>38</v>
      </c>
      <c r="J473">
        <v>15900</v>
      </c>
    </row>
    <row r="474" spans="1:10" x14ac:dyDescent="0.2">
      <c r="A474">
        <v>2019</v>
      </c>
      <c r="B474">
        <v>1</v>
      </c>
      <c r="C474" t="s">
        <v>181</v>
      </c>
      <c r="D474" t="s">
        <v>182</v>
      </c>
      <c r="E474" t="s">
        <v>182</v>
      </c>
      <c r="F474" s="5"/>
      <c r="G474" t="s">
        <v>120</v>
      </c>
      <c r="H474" t="s">
        <v>37</v>
      </c>
      <c r="I474" t="s">
        <v>38</v>
      </c>
      <c r="J474">
        <v>15950</v>
      </c>
    </row>
    <row r="475" spans="1:10" x14ac:dyDescent="0.2">
      <c r="A475">
        <v>2019</v>
      </c>
      <c r="B475">
        <v>1</v>
      </c>
      <c r="C475" t="s">
        <v>181</v>
      </c>
      <c r="D475" t="s">
        <v>182</v>
      </c>
      <c r="E475" t="s">
        <v>182</v>
      </c>
      <c r="F475" s="5"/>
      <c r="G475" t="s">
        <v>121</v>
      </c>
      <c r="H475" t="s">
        <v>37</v>
      </c>
      <c r="I475" t="s">
        <v>38</v>
      </c>
      <c r="J475">
        <v>15990</v>
      </c>
    </row>
    <row r="476" spans="1:10" x14ac:dyDescent="0.2">
      <c r="A476">
        <v>2019</v>
      </c>
      <c r="B476">
        <v>1</v>
      </c>
      <c r="C476" t="s">
        <v>181</v>
      </c>
      <c r="D476" t="s">
        <v>182</v>
      </c>
      <c r="E476" t="s">
        <v>182</v>
      </c>
      <c r="F476" s="5"/>
      <c r="G476" t="s">
        <v>122</v>
      </c>
      <c r="H476" t="s">
        <v>35</v>
      </c>
      <c r="I476" t="s">
        <v>20</v>
      </c>
      <c r="J476">
        <v>16100</v>
      </c>
    </row>
    <row r="477" spans="1:10" x14ac:dyDescent="0.2">
      <c r="A477">
        <v>2019</v>
      </c>
      <c r="B477">
        <v>1</v>
      </c>
      <c r="C477" t="s">
        <v>181</v>
      </c>
      <c r="D477" t="s">
        <v>182</v>
      </c>
      <c r="E477" t="s">
        <v>182</v>
      </c>
      <c r="F477" s="5"/>
      <c r="G477" t="s">
        <v>123</v>
      </c>
      <c r="H477" t="s">
        <v>35</v>
      </c>
      <c r="I477" t="s">
        <v>20</v>
      </c>
      <c r="J477">
        <v>16150</v>
      </c>
    </row>
    <row r="478" spans="1:10" x14ac:dyDescent="0.2">
      <c r="A478">
        <v>2019</v>
      </c>
      <c r="B478">
        <v>1</v>
      </c>
      <c r="C478" t="s">
        <v>181</v>
      </c>
      <c r="D478" t="s">
        <v>182</v>
      </c>
      <c r="E478" t="s">
        <v>182</v>
      </c>
      <c r="F478" s="4">
        <v>22554.6</v>
      </c>
      <c r="G478" t="s">
        <v>124</v>
      </c>
      <c r="H478" t="s">
        <v>35</v>
      </c>
      <c r="I478" t="s">
        <v>20</v>
      </c>
      <c r="J478">
        <v>16200</v>
      </c>
    </row>
    <row r="479" spans="1:10" x14ac:dyDescent="0.2">
      <c r="A479">
        <v>2019</v>
      </c>
      <c r="B479">
        <v>1</v>
      </c>
      <c r="C479" t="s">
        <v>181</v>
      </c>
      <c r="D479" t="s">
        <v>182</v>
      </c>
      <c r="E479" t="s">
        <v>182</v>
      </c>
      <c r="F479" s="5"/>
      <c r="G479" t="s">
        <v>163</v>
      </c>
      <c r="H479" t="s">
        <v>44</v>
      </c>
      <c r="I479" t="s">
        <v>38</v>
      </c>
      <c r="J479">
        <v>16260</v>
      </c>
    </row>
    <row r="480" spans="1:10" x14ac:dyDescent="0.2">
      <c r="A480">
        <v>2019</v>
      </c>
      <c r="B480">
        <v>1</v>
      </c>
      <c r="C480" t="s">
        <v>181</v>
      </c>
      <c r="D480" t="s">
        <v>182</v>
      </c>
      <c r="E480" t="s">
        <v>182</v>
      </c>
      <c r="F480" s="4">
        <v>2480</v>
      </c>
      <c r="G480" t="s">
        <v>125</v>
      </c>
      <c r="H480" t="s">
        <v>48</v>
      </c>
      <c r="I480" t="s">
        <v>38</v>
      </c>
      <c r="J480">
        <v>16350</v>
      </c>
    </row>
    <row r="481" spans="1:10" x14ac:dyDescent="0.2">
      <c r="A481">
        <v>2019</v>
      </c>
      <c r="B481">
        <v>1</v>
      </c>
      <c r="C481" t="s">
        <v>181</v>
      </c>
      <c r="D481" t="s">
        <v>182</v>
      </c>
      <c r="E481" t="s">
        <v>182</v>
      </c>
      <c r="F481" s="5"/>
      <c r="G481" t="s">
        <v>126</v>
      </c>
      <c r="H481" t="s">
        <v>31</v>
      </c>
      <c r="I481" t="s">
        <v>20</v>
      </c>
      <c r="J481">
        <v>16380</v>
      </c>
    </row>
    <row r="482" spans="1:10" x14ac:dyDescent="0.2">
      <c r="A482">
        <v>2019</v>
      </c>
      <c r="B482">
        <v>1</v>
      </c>
      <c r="C482" t="s">
        <v>181</v>
      </c>
      <c r="D482" t="s">
        <v>182</v>
      </c>
      <c r="E482" t="s">
        <v>182</v>
      </c>
      <c r="F482" s="5"/>
      <c r="G482" t="s">
        <v>127</v>
      </c>
      <c r="H482" t="s">
        <v>63</v>
      </c>
      <c r="I482" t="s">
        <v>38</v>
      </c>
      <c r="J482">
        <v>16400</v>
      </c>
    </row>
    <row r="483" spans="1:10" x14ac:dyDescent="0.2">
      <c r="A483">
        <v>2019</v>
      </c>
      <c r="B483">
        <v>1</v>
      </c>
      <c r="C483" t="s">
        <v>181</v>
      </c>
      <c r="D483" t="s">
        <v>182</v>
      </c>
      <c r="E483" t="s">
        <v>182</v>
      </c>
      <c r="F483" s="5"/>
      <c r="G483" t="s">
        <v>128</v>
      </c>
      <c r="H483" t="s">
        <v>40</v>
      </c>
      <c r="I483" t="s">
        <v>20</v>
      </c>
      <c r="J483">
        <v>16490</v>
      </c>
    </row>
    <row r="484" spans="1:10" x14ac:dyDescent="0.2">
      <c r="A484">
        <v>2019</v>
      </c>
      <c r="B484">
        <v>1</v>
      </c>
      <c r="C484" t="s">
        <v>181</v>
      </c>
      <c r="D484" t="s">
        <v>182</v>
      </c>
      <c r="E484" t="s">
        <v>182</v>
      </c>
      <c r="F484" s="5"/>
      <c r="G484" t="s">
        <v>164</v>
      </c>
      <c r="H484" t="s">
        <v>37</v>
      </c>
      <c r="I484" t="s">
        <v>38</v>
      </c>
      <c r="J484">
        <v>16550</v>
      </c>
    </row>
    <row r="485" spans="1:10" x14ac:dyDescent="0.2">
      <c r="A485">
        <v>2019</v>
      </c>
      <c r="B485">
        <v>1</v>
      </c>
      <c r="C485" t="s">
        <v>181</v>
      </c>
      <c r="D485" t="s">
        <v>182</v>
      </c>
      <c r="E485" t="s">
        <v>182</v>
      </c>
      <c r="F485" s="4">
        <v>3881.9</v>
      </c>
      <c r="G485" t="s">
        <v>129</v>
      </c>
      <c r="H485" t="s">
        <v>31</v>
      </c>
      <c r="I485" t="s">
        <v>20</v>
      </c>
      <c r="J485">
        <v>16610</v>
      </c>
    </row>
    <row r="486" spans="1:10" x14ac:dyDescent="0.2">
      <c r="A486">
        <v>2019</v>
      </c>
      <c r="B486">
        <v>1</v>
      </c>
      <c r="C486" t="s">
        <v>181</v>
      </c>
      <c r="D486" t="s">
        <v>182</v>
      </c>
      <c r="E486" t="s">
        <v>182</v>
      </c>
      <c r="F486" s="5">
        <v>896</v>
      </c>
      <c r="G486" t="s">
        <v>130</v>
      </c>
      <c r="H486" t="s">
        <v>37</v>
      </c>
      <c r="I486" t="s">
        <v>38</v>
      </c>
      <c r="J486">
        <v>16700</v>
      </c>
    </row>
    <row r="487" spans="1:10" x14ac:dyDescent="0.2">
      <c r="A487">
        <v>2019</v>
      </c>
      <c r="B487">
        <v>1</v>
      </c>
      <c r="C487" t="s">
        <v>181</v>
      </c>
      <c r="D487" t="s">
        <v>182</v>
      </c>
      <c r="E487" t="s">
        <v>182</v>
      </c>
      <c r="F487" s="4">
        <v>1672.2</v>
      </c>
      <c r="G487" t="s">
        <v>131</v>
      </c>
      <c r="H487" t="s">
        <v>96</v>
      </c>
      <c r="I487" t="s">
        <v>38</v>
      </c>
      <c r="J487">
        <v>16900</v>
      </c>
    </row>
    <row r="488" spans="1:10" x14ac:dyDescent="0.2">
      <c r="A488">
        <v>2019</v>
      </c>
      <c r="B488">
        <v>1</v>
      </c>
      <c r="C488" t="s">
        <v>181</v>
      </c>
      <c r="D488" t="s">
        <v>182</v>
      </c>
      <c r="E488" t="s">
        <v>182</v>
      </c>
      <c r="F488" s="5"/>
      <c r="G488" t="s">
        <v>132</v>
      </c>
      <c r="H488" t="s">
        <v>96</v>
      </c>
      <c r="I488" t="s">
        <v>38</v>
      </c>
      <c r="J488">
        <v>16950</v>
      </c>
    </row>
    <row r="489" spans="1:10" x14ac:dyDescent="0.2">
      <c r="A489">
        <v>2019</v>
      </c>
      <c r="B489">
        <v>1</v>
      </c>
      <c r="C489" t="s">
        <v>181</v>
      </c>
      <c r="D489" t="s">
        <v>182</v>
      </c>
      <c r="E489" t="s">
        <v>182</v>
      </c>
      <c r="F489" s="4">
        <v>147179.4</v>
      </c>
      <c r="G489" t="s">
        <v>133</v>
      </c>
      <c r="H489" t="s">
        <v>74</v>
      </c>
      <c r="I489" t="s">
        <v>20</v>
      </c>
      <c r="J489">
        <v>17000</v>
      </c>
    </row>
    <row r="490" spans="1:10" x14ac:dyDescent="0.2">
      <c r="A490">
        <v>2019</v>
      </c>
      <c r="B490">
        <v>1</v>
      </c>
      <c r="C490" t="s">
        <v>181</v>
      </c>
      <c r="D490" t="s">
        <v>182</v>
      </c>
      <c r="E490" t="s">
        <v>182</v>
      </c>
      <c r="F490" s="5"/>
      <c r="G490" t="s">
        <v>134</v>
      </c>
      <c r="H490" t="s">
        <v>40</v>
      </c>
      <c r="I490" t="s">
        <v>20</v>
      </c>
      <c r="J490">
        <v>17040</v>
      </c>
    </row>
    <row r="491" spans="1:10" x14ac:dyDescent="0.2">
      <c r="A491">
        <v>2019</v>
      </c>
      <c r="B491">
        <v>1</v>
      </c>
      <c r="C491" t="s">
        <v>181</v>
      </c>
      <c r="D491" t="s">
        <v>182</v>
      </c>
      <c r="E491" t="s">
        <v>182</v>
      </c>
      <c r="F491" s="5"/>
      <c r="G491" t="s">
        <v>135</v>
      </c>
      <c r="H491" t="s">
        <v>19</v>
      </c>
      <c r="I491" t="s">
        <v>20</v>
      </c>
      <c r="J491">
        <v>17080</v>
      </c>
    </row>
    <row r="492" spans="1:10" x14ac:dyDescent="0.2">
      <c r="A492">
        <v>2019</v>
      </c>
      <c r="B492">
        <v>1</v>
      </c>
      <c r="C492" t="s">
        <v>181</v>
      </c>
      <c r="D492" t="s">
        <v>182</v>
      </c>
      <c r="E492" t="s">
        <v>182</v>
      </c>
      <c r="F492" s="4">
        <v>1133.8</v>
      </c>
      <c r="G492" t="s">
        <v>165</v>
      </c>
      <c r="H492" t="s">
        <v>37</v>
      </c>
      <c r="I492" t="s">
        <v>38</v>
      </c>
      <c r="J492">
        <v>17100</v>
      </c>
    </row>
    <row r="493" spans="1:10" x14ac:dyDescent="0.2">
      <c r="A493">
        <v>2019</v>
      </c>
      <c r="B493">
        <v>1</v>
      </c>
      <c r="C493" t="s">
        <v>181</v>
      </c>
      <c r="D493" t="s">
        <v>182</v>
      </c>
      <c r="E493" t="s">
        <v>182</v>
      </c>
      <c r="F493" s="4">
        <v>2851.2</v>
      </c>
      <c r="G493" t="s">
        <v>136</v>
      </c>
      <c r="H493" t="s">
        <v>44</v>
      </c>
      <c r="I493" t="s">
        <v>38</v>
      </c>
      <c r="J493">
        <v>17150</v>
      </c>
    </row>
    <row r="494" spans="1:10" x14ac:dyDescent="0.2">
      <c r="A494">
        <v>2019</v>
      </c>
      <c r="B494">
        <v>1</v>
      </c>
      <c r="C494" t="s">
        <v>181</v>
      </c>
      <c r="D494" t="s">
        <v>182</v>
      </c>
      <c r="E494" t="s">
        <v>182</v>
      </c>
      <c r="F494" s="5">
        <v>314.5</v>
      </c>
      <c r="G494" t="s">
        <v>166</v>
      </c>
      <c r="H494" t="s">
        <v>37</v>
      </c>
      <c r="I494" t="s">
        <v>38</v>
      </c>
      <c r="J494">
        <v>17200</v>
      </c>
    </row>
    <row r="495" spans="1:10" x14ac:dyDescent="0.2">
      <c r="A495">
        <v>2019</v>
      </c>
      <c r="B495">
        <v>1</v>
      </c>
      <c r="C495" t="s">
        <v>181</v>
      </c>
      <c r="D495" t="s">
        <v>182</v>
      </c>
      <c r="E495" t="s">
        <v>182</v>
      </c>
      <c r="F495" s="5"/>
      <c r="G495" t="s">
        <v>137</v>
      </c>
      <c r="H495" t="s">
        <v>29</v>
      </c>
      <c r="I495" t="s">
        <v>20</v>
      </c>
      <c r="J495">
        <v>17310</v>
      </c>
    </row>
    <row r="496" spans="1:10" x14ac:dyDescent="0.2">
      <c r="A496">
        <v>2019</v>
      </c>
      <c r="B496">
        <v>1</v>
      </c>
      <c r="C496" t="s">
        <v>181</v>
      </c>
      <c r="D496" t="s">
        <v>182</v>
      </c>
      <c r="E496" t="s">
        <v>182</v>
      </c>
      <c r="F496" s="5"/>
      <c r="G496" t="s">
        <v>138</v>
      </c>
      <c r="H496" t="s">
        <v>19</v>
      </c>
      <c r="I496" t="s">
        <v>20</v>
      </c>
      <c r="J496">
        <v>17350</v>
      </c>
    </row>
    <row r="497" spans="1:10" x14ac:dyDescent="0.2">
      <c r="A497">
        <v>2019</v>
      </c>
      <c r="B497">
        <v>1</v>
      </c>
      <c r="C497" t="s">
        <v>181</v>
      </c>
      <c r="D497" t="s">
        <v>182</v>
      </c>
      <c r="E497" t="s">
        <v>182</v>
      </c>
      <c r="F497" s="5"/>
      <c r="G497" t="s">
        <v>139</v>
      </c>
      <c r="H497" t="s">
        <v>29</v>
      </c>
      <c r="I497" t="s">
        <v>20</v>
      </c>
      <c r="J497">
        <v>17400</v>
      </c>
    </row>
    <row r="498" spans="1:10" x14ac:dyDescent="0.2">
      <c r="A498">
        <v>2019</v>
      </c>
      <c r="B498">
        <v>1</v>
      </c>
      <c r="C498" t="s">
        <v>181</v>
      </c>
      <c r="D498" t="s">
        <v>182</v>
      </c>
      <c r="E498" t="s">
        <v>182</v>
      </c>
      <c r="F498" s="5"/>
      <c r="G498" t="s">
        <v>140</v>
      </c>
      <c r="H498" t="s">
        <v>44</v>
      </c>
      <c r="I498" t="s">
        <v>38</v>
      </c>
      <c r="J498">
        <v>17420</v>
      </c>
    </row>
    <row r="499" spans="1:10" x14ac:dyDescent="0.2">
      <c r="A499">
        <v>2019</v>
      </c>
      <c r="B499">
        <v>1</v>
      </c>
      <c r="C499" t="s">
        <v>181</v>
      </c>
      <c r="D499" t="s">
        <v>182</v>
      </c>
      <c r="E499" t="s">
        <v>182</v>
      </c>
      <c r="F499" s="5"/>
      <c r="G499" t="s">
        <v>141</v>
      </c>
      <c r="H499" t="s">
        <v>31</v>
      </c>
      <c r="I499" t="s">
        <v>20</v>
      </c>
      <c r="J499">
        <v>17550</v>
      </c>
    </row>
    <row r="500" spans="1:10" x14ac:dyDescent="0.2">
      <c r="A500">
        <v>2019</v>
      </c>
      <c r="B500">
        <v>1</v>
      </c>
      <c r="C500" t="s">
        <v>181</v>
      </c>
      <c r="D500" t="s">
        <v>182</v>
      </c>
      <c r="E500" t="s">
        <v>182</v>
      </c>
      <c r="F500" s="5">
        <v>939.3</v>
      </c>
      <c r="G500" s="6" t="s">
        <v>142</v>
      </c>
      <c r="H500" t="s">
        <v>33</v>
      </c>
      <c r="I500" t="s">
        <v>20</v>
      </c>
      <c r="J500">
        <v>19399</v>
      </c>
    </row>
    <row r="501" spans="1:10" x14ac:dyDescent="0.2">
      <c r="A501">
        <v>2019</v>
      </c>
      <c r="B501">
        <v>1</v>
      </c>
      <c r="C501" t="s">
        <v>181</v>
      </c>
      <c r="D501" t="s">
        <v>182</v>
      </c>
      <c r="E501" t="s">
        <v>182</v>
      </c>
      <c r="F501" s="4">
        <v>2336.8000000000002</v>
      </c>
      <c r="G501" t="s">
        <v>143</v>
      </c>
      <c r="H501" t="s">
        <v>74</v>
      </c>
      <c r="I501" t="s">
        <v>20</v>
      </c>
      <c r="J501">
        <v>17620</v>
      </c>
    </row>
    <row r="502" spans="1:10" x14ac:dyDescent="0.2">
      <c r="A502">
        <v>2019</v>
      </c>
      <c r="B502">
        <v>1</v>
      </c>
      <c r="C502" t="s">
        <v>181</v>
      </c>
      <c r="D502" t="s">
        <v>182</v>
      </c>
      <c r="E502" t="s">
        <v>182</v>
      </c>
      <c r="F502" s="5"/>
      <c r="G502" t="s">
        <v>144</v>
      </c>
      <c r="H502" t="s">
        <v>40</v>
      </c>
      <c r="I502" t="s">
        <v>20</v>
      </c>
      <c r="J502">
        <v>17640</v>
      </c>
    </row>
    <row r="503" spans="1:10" x14ac:dyDescent="0.2">
      <c r="A503">
        <v>2019</v>
      </c>
      <c r="B503">
        <v>1</v>
      </c>
      <c r="C503" t="s">
        <v>181</v>
      </c>
      <c r="D503" t="s">
        <v>182</v>
      </c>
      <c r="E503" t="s">
        <v>182</v>
      </c>
      <c r="F503" s="5"/>
      <c r="G503" t="s">
        <v>145</v>
      </c>
      <c r="H503" t="s">
        <v>29</v>
      </c>
      <c r="I503" t="s">
        <v>20</v>
      </c>
      <c r="J503">
        <v>17650</v>
      </c>
    </row>
    <row r="504" spans="1:10" x14ac:dyDescent="0.2">
      <c r="A504">
        <v>2019</v>
      </c>
      <c r="B504">
        <v>1</v>
      </c>
      <c r="C504" t="s">
        <v>181</v>
      </c>
      <c r="D504" t="s">
        <v>182</v>
      </c>
      <c r="E504" t="s">
        <v>182</v>
      </c>
      <c r="F504" s="5"/>
      <c r="G504" t="s">
        <v>146</v>
      </c>
      <c r="H504" t="s">
        <v>19</v>
      </c>
      <c r="I504" t="s">
        <v>20</v>
      </c>
      <c r="J504">
        <v>17750</v>
      </c>
    </row>
    <row r="505" spans="1:10" x14ac:dyDescent="0.2">
      <c r="A505">
        <v>2019</v>
      </c>
      <c r="B505">
        <v>1</v>
      </c>
      <c r="C505" t="s">
        <v>181</v>
      </c>
      <c r="D505" t="s">
        <v>182</v>
      </c>
      <c r="E505" t="s">
        <v>182</v>
      </c>
      <c r="F505" s="5"/>
      <c r="G505" t="s">
        <v>147</v>
      </c>
      <c r="H505" t="s">
        <v>29</v>
      </c>
      <c r="I505" t="s">
        <v>20</v>
      </c>
      <c r="J505">
        <v>17850</v>
      </c>
    </row>
    <row r="506" spans="1:10" x14ac:dyDescent="0.2">
      <c r="A506">
        <v>2019</v>
      </c>
      <c r="B506">
        <v>1</v>
      </c>
      <c r="C506" t="s">
        <v>181</v>
      </c>
      <c r="D506" t="s">
        <v>182</v>
      </c>
      <c r="E506" t="s">
        <v>182</v>
      </c>
      <c r="F506" s="5"/>
      <c r="G506" t="s">
        <v>148</v>
      </c>
      <c r="H506" t="s">
        <v>33</v>
      </c>
      <c r="I506" t="s">
        <v>20</v>
      </c>
      <c r="J506">
        <v>17900</v>
      </c>
    </row>
    <row r="507" spans="1:10" x14ac:dyDescent="0.2">
      <c r="A507">
        <v>2019</v>
      </c>
      <c r="B507">
        <v>1</v>
      </c>
      <c r="C507" t="s">
        <v>181</v>
      </c>
      <c r="D507" t="s">
        <v>182</v>
      </c>
      <c r="E507" t="s">
        <v>182</v>
      </c>
      <c r="F507" s="4">
        <v>22483.9</v>
      </c>
      <c r="G507" t="s">
        <v>149</v>
      </c>
      <c r="H507" t="s">
        <v>35</v>
      </c>
      <c r="I507" t="s">
        <v>20</v>
      </c>
      <c r="J507">
        <v>17950</v>
      </c>
    </row>
    <row r="508" spans="1:10" x14ac:dyDescent="0.2">
      <c r="A508">
        <v>2019</v>
      </c>
      <c r="B508">
        <v>1</v>
      </c>
      <c r="C508" t="s">
        <v>181</v>
      </c>
      <c r="D508" t="s">
        <v>182</v>
      </c>
      <c r="E508" t="s">
        <v>182</v>
      </c>
      <c r="F508" s="5">
        <v>204.2</v>
      </c>
      <c r="G508" t="s">
        <v>150</v>
      </c>
      <c r="H508" t="s">
        <v>35</v>
      </c>
      <c r="I508" t="s">
        <v>20</v>
      </c>
      <c r="J508">
        <v>18020</v>
      </c>
    </row>
    <row r="509" spans="1:10" x14ac:dyDescent="0.2">
      <c r="A509">
        <v>2019</v>
      </c>
      <c r="B509">
        <v>1</v>
      </c>
      <c r="C509" t="s">
        <v>181</v>
      </c>
      <c r="D509" t="s">
        <v>182</v>
      </c>
      <c r="E509" t="s">
        <v>182</v>
      </c>
      <c r="F509" s="5"/>
      <c r="G509" t="s">
        <v>167</v>
      </c>
      <c r="H509" t="s">
        <v>37</v>
      </c>
      <c r="I509" t="s">
        <v>38</v>
      </c>
      <c r="J509">
        <v>18050</v>
      </c>
    </row>
    <row r="510" spans="1:10" x14ac:dyDescent="0.2">
      <c r="A510">
        <v>2019</v>
      </c>
      <c r="B510">
        <v>1</v>
      </c>
      <c r="C510" t="s">
        <v>181</v>
      </c>
      <c r="D510" t="s">
        <v>182</v>
      </c>
      <c r="E510" t="s">
        <v>182</v>
      </c>
      <c r="F510" s="5"/>
      <c r="G510" t="s">
        <v>151</v>
      </c>
      <c r="H510" t="s">
        <v>35</v>
      </c>
      <c r="I510" t="s">
        <v>20</v>
      </c>
      <c r="J510">
        <v>18100</v>
      </c>
    </row>
    <row r="511" spans="1:10" x14ac:dyDescent="0.2">
      <c r="A511">
        <v>2019</v>
      </c>
      <c r="B511">
        <v>1</v>
      </c>
      <c r="C511" t="s">
        <v>181</v>
      </c>
      <c r="D511" t="s">
        <v>182</v>
      </c>
      <c r="E511" t="s">
        <v>182</v>
      </c>
      <c r="F511" s="5"/>
      <c r="G511" t="s">
        <v>152</v>
      </c>
      <c r="H511" t="s">
        <v>33</v>
      </c>
      <c r="I511" t="s">
        <v>20</v>
      </c>
      <c r="J511">
        <v>18200</v>
      </c>
    </row>
    <row r="512" spans="1:10" x14ac:dyDescent="0.2">
      <c r="A512">
        <v>2019</v>
      </c>
      <c r="B512">
        <v>1</v>
      </c>
      <c r="C512" t="s">
        <v>181</v>
      </c>
      <c r="D512" t="s">
        <v>182</v>
      </c>
      <c r="E512" t="s">
        <v>182</v>
      </c>
      <c r="F512" s="5"/>
      <c r="G512" t="s">
        <v>153</v>
      </c>
      <c r="H512" t="s">
        <v>37</v>
      </c>
      <c r="I512" t="s">
        <v>38</v>
      </c>
      <c r="J512">
        <v>18250</v>
      </c>
    </row>
    <row r="513" spans="1:10" x14ac:dyDescent="0.2">
      <c r="A513">
        <v>2019</v>
      </c>
      <c r="B513">
        <v>1</v>
      </c>
      <c r="C513" t="s">
        <v>181</v>
      </c>
      <c r="D513" t="s">
        <v>182</v>
      </c>
      <c r="E513" t="s">
        <v>182</v>
      </c>
      <c r="F513" s="4">
        <v>32576.5</v>
      </c>
      <c r="G513" t="s">
        <v>154</v>
      </c>
      <c r="H513" t="s">
        <v>40</v>
      </c>
      <c r="I513" t="s">
        <v>20</v>
      </c>
      <c r="J513">
        <v>18350</v>
      </c>
    </row>
    <row r="514" spans="1:10" x14ac:dyDescent="0.2">
      <c r="A514">
        <v>2019</v>
      </c>
      <c r="B514">
        <v>1</v>
      </c>
      <c r="C514" t="s">
        <v>181</v>
      </c>
      <c r="D514" t="s">
        <v>182</v>
      </c>
      <c r="E514" t="s">
        <v>182</v>
      </c>
      <c r="F514" s="4">
        <v>14072.9</v>
      </c>
      <c r="G514" t="s">
        <v>155</v>
      </c>
      <c r="H514" t="s">
        <v>48</v>
      </c>
      <c r="I514" t="s">
        <v>38</v>
      </c>
      <c r="J514">
        <v>18400</v>
      </c>
    </row>
    <row r="515" spans="1:10" x14ac:dyDescent="0.2">
      <c r="A515">
        <v>2019</v>
      </c>
      <c r="B515">
        <v>1</v>
      </c>
      <c r="C515" t="s">
        <v>181</v>
      </c>
      <c r="D515" t="s">
        <v>182</v>
      </c>
      <c r="E515" t="s">
        <v>182</v>
      </c>
      <c r="F515" s="4">
        <v>15452.3</v>
      </c>
      <c r="G515" t="s">
        <v>156</v>
      </c>
      <c r="H515" t="s">
        <v>96</v>
      </c>
      <c r="I515" t="s">
        <v>38</v>
      </c>
      <c r="J515">
        <v>18450</v>
      </c>
    </row>
    <row r="516" spans="1:10" x14ac:dyDescent="0.2">
      <c r="A516">
        <v>2019</v>
      </c>
      <c r="B516">
        <v>1</v>
      </c>
      <c r="C516" t="s">
        <v>181</v>
      </c>
      <c r="D516" t="s">
        <v>182</v>
      </c>
      <c r="E516" t="s">
        <v>182</v>
      </c>
      <c r="F516" s="5"/>
      <c r="G516" t="s">
        <v>168</v>
      </c>
      <c r="H516" t="s">
        <v>37</v>
      </c>
      <c r="I516" t="s">
        <v>38</v>
      </c>
      <c r="J516">
        <v>18500</v>
      </c>
    </row>
    <row r="517" spans="1:10" x14ac:dyDescent="0.2">
      <c r="A517">
        <v>2019</v>
      </c>
      <c r="B517">
        <v>1</v>
      </c>
      <c r="C517" t="s">
        <v>181</v>
      </c>
      <c r="D517" t="s">
        <v>182</v>
      </c>
      <c r="E517" t="s">
        <v>182</v>
      </c>
      <c r="F517" s="5"/>
      <c r="G517" t="s">
        <v>157</v>
      </c>
      <c r="H517" t="s">
        <v>40</v>
      </c>
      <c r="I517" t="s">
        <v>20</v>
      </c>
      <c r="J517">
        <v>18710</v>
      </c>
    </row>
    <row r="518" spans="1:10" x14ac:dyDescent="0.2">
      <c r="A518">
        <v>2016</v>
      </c>
      <c r="B518">
        <v>1</v>
      </c>
      <c r="C518" t="s">
        <v>181</v>
      </c>
      <c r="D518" t="s">
        <v>183</v>
      </c>
      <c r="E518" t="s">
        <v>184</v>
      </c>
      <c r="F518" s="5">
        <v>397.2</v>
      </c>
      <c r="G518" t="s">
        <v>18</v>
      </c>
      <c r="H518" t="s">
        <v>19</v>
      </c>
      <c r="I518" t="s">
        <v>20</v>
      </c>
      <c r="J518">
        <v>10050</v>
      </c>
    </row>
    <row r="519" spans="1:10" x14ac:dyDescent="0.2">
      <c r="A519">
        <v>2016</v>
      </c>
      <c r="B519">
        <v>1</v>
      </c>
      <c r="C519" t="s">
        <v>181</v>
      </c>
      <c r="D519" t="s">
        <v>183</v>
      </c>
      <c r="E519" t="s">
        <v>184</v>
      </c>
      <c r="F519" s="5"/>
      <c r="G519" t="s">
        <v>28</v>
      </c>
      <c r="H519" t="s">
        <v>29</v>
      </c>
      <c r="I519" t="s">
        <v>20</v>
      </c>
      <c r="J519">
        <v>10130</v>
      </c>
    </row>
    <row r="520" spans="1:10" x14ac:dyDescent="0.2">
      <c r="A520">
        <v>2016</v>
      </c>
      <c r="B520">
        <v>1</v>
      </c>
      <c r="C520" t="s">
        <v>181</v>
      </c>
      <c r="D520" t="s">
        <v>183</v>
      </c>
      <c r="E520" t="s">
        <v>184</v>
      </c>
      <c r="F520" s="5"/>
      <c r="G520" t="s">
        <v>30</v>
      </c>
      <c r="H520" t="s">
        <v>31</v>
      </c>
      <c r="I520" t="s">
        <v>20</v>
      </c>
      <c r="J520">
        <v>10250</v>
      </c>
    </row>
    <row r="521" spans="1:10" x14ac:dyDescent="0.2">
      <c r="A521">
        <v>2016</v>
      </c>
      <c r="B521">
        <v>1</v>
      </c>
      <c r="C521" t="s">
        <v>181</v>
      </c>
      <c r="D521" t="s">
        <v>183</v>
      </c>
      <c r="E521" t="s">
        <v>184</v>
      </c>
      <c r="F521" s="5"/>
      <c r="G521" t="s">
        <v>32</v>
      </c>
      <c r="H521" t="s">
        <v>33</v>
      </c>
      <c r="I521" t="s">
        <v>20</v>
      </c>
      <c r="J521">
        <v>10300</v>
      </c>
    </row>
    <row r="522" spans="1:10" x14ac:dyDescent="0.2">
      <c r="A522">
        <v>2016</v>
      </c>
      <c r="B522">
        <v>1</v>
      </c>
      <c r="C522" t="s">
        <v>181</v>
      </c>
      <c r="D522" t="s">
        <v>183</v>
      </c>
      <c r="E522" t="s">
        <v>184</v>
      </c>
      <c r="F522" s="5">
        <v>675.3</v>
      </c>
      <c r="G522" t="s">
        <v>34</v>
      </c>
      <c r="H522" t="s">
        <v>35</v>
      </c>
      <c r="I522" t="s">
        <v>20</v>
      </c>
      <c r="J522">
        <v>10470</v>
      </c>
    </row>
    <row r="523" spans="1:10" x14ac:dyDescent="0.2">
      <c r="A523">
        <v>2016</v>
      </c>
      <c r="B523">
        <v>1</v>
      </c>
      <c r="C523" t="s">
        <v>181</v>
      </c>
      <c r="D523" t="s">
        <v>183</v>
      </c>
      <c r="E523" t="s">
        <v>184</v>
      </c>
      <c r="F523" s="5">
        <v>39.700000000000003</v>
      </c>
      <c r="G523" t="s">
        <v>36</v>
      </c>
      <c r="H523" t="s">
        <v>37</v>
      </c>
      <c r="I523" t="s">
        <v>38</v>
      </c>
      <c r="J523">
        <v>10500</v>
      </c>
    </row>
    <row r="524" spans="1:10" x14ac:dyDescent="0.2">
      <c r="A524">
        <v>2016</v>
      </c>
      <c r="B524">
        <v>1</v>
      </c>
      <c r="C524" t="s">
        <v>181</v>
      </c>
      <c r="D524" t="s">
        <v>183</v>
      </c>
      <c r="E524" t="s">
        <v>184</v>
      </c>
      <c r="F524" s="5"/>
      <c r="G524" t="s">
        <v>39</v>
      </c>
      <c r="H524" t="s">
        <v>40</v>
      </c>
      <c r="I524" t="s">
        <v>20</v>
      </c>
      <c r="J524">
        <v>10550</v>
      </c>
    </row>
    <row r="525" spans="1:10" x14ac:dyDescent="0.2">
      <c r="A525">
        <v>2016</v>
      </c>
      <c r="B525">
        <v>1</v>
      </c>
      <c r="C525" t="s">
        <v>181</v>
      </c>
      <c r="D525" t="s">
        <v>183</v>
      </c>
      <c r="E525" t="s">
        <v>184</v>
      </c>
      <c r="F525" s="5"/>
      <c r="G525" t="s">
        <v>41</v>
      </c>
      <c r="H525" t="s">
        <v>31</v>
      </c>
      <c r="I525" t="s">
        <v>20</v>
      </c>
      <c r="J525">
        <v>10600</v>
      </c>
    </row>
    <row r="526" spans="1:10" x14ac:dyDescent="0.2">
      <c r="A526">
        <v>2016</v>
      </c>
      <c r="B526">
        <v>1</v>
      </c>
      <c r="C526" t="s">
        <v>181</v>
      </c>
      <c r="D526" t="s">
        <v>183</v>
      </c>
      <c r="E526" t="s">
        <v>184</v>
      </c>
      <c r="F526" s="5">
        <v>437</v>
      </c>
      <c r="G526" t="s">
        <v>42</v>
      </c>
      <c r="H526" t="s">
        <v>19</v>
      </c>
      <c r="I526" t="s">
        <v>20</v>
      </c>
      <c r="J526">
        <v>10650</v>
      </c>
    </row>
    <row r="527" spans="1:10" x14ac:dyDescent="0.2">
      <c r="A527">
        <v>2016</v>
      </c>
      <c r="B527">
        <v>1</v>
      </c>
      <c r="C527" t="s">
        <v>181</v>
      </c>
      <c r="D527" t="s">
        <v>183</v>
      </c>
      <c r="E527" t="s">
        <v>184</v>
      </c>
      <c r="F527" s="5">
        <v>264.8</v>
      </c>
      <c r="G527" t="s">
        <v>43</v>
      </c>
      <c r="H527" t="s">
        <v>44</v>
      </c>
      <c r="I527" t="s">
        <v>38</v>
      </c>
      <c r="J527">
        <v>10750</v>
      </c>
    </row>
    <row r="528" spans="1:10" x14ac:dyDescent="0.2">
      <c r="A528">
        <v>2016</v>
      </c>
      <c r="B528">
        <v>1</v>
      </c>
      <c r="C528" t="s">
        <v>181</v>
      </c>
      <c r="D528" t="s">
        <v>183</v>
      </c>
      <c r="E528" t="s">
        <v>184</v>
      </c>
      <c r="F528" s="4">
        <v>1059.3</v>
      </c>
      <c r="G528" t="s">
        <v>45</v>
      </c>
      <c r="H528" t="s">
        <v>19</v>
      </c>
      <c r="I528" t="s">
        <v>20</v>
      </c>
      <c r="J528">
        <v>10800</v>
      </c>
    </row>
    <row r="529" spans="1:10" x14ac:dyDescent="0.2">
      <c r="A529">
        <v>2016</v>
      </c>
      <c r="B529">
        <v>1</v>
      </c>
      <c r="C529" t="s">
        <v>181</v>
      </c>
      <c r="D529" t="s">
        <v>183</v>
      </c>
      <c r="E529" t="s">
        <v>184</v>
      </c>
      <c r="F529" s="5">
        <v>754.7</v>
      </c>
      <c r="G529" t="s">
        <v>46</v>
      </c>
      <c r="H529" t="s">
        <v>35</v>
      </c>
      <c r="I529" t="s">
        <v>20</v>
      </c>
      <c r="J529">
        <v>10850</v>
      </c>
    </row>
    <row r="530" spans="1:10" x14ac:dyDescent="0.2">
      <c r="A530">
        <v>2016</v>
      </c>
      <c r="B530">
        <v>1</v>
      </c>
      <c r="C530" t="s">
        <v>181</v>
      </c>
      <c r="D530" t="s">
        <v>183</v>
      </c>
      <c r="E530" t="s">
        <v>184</v>
      </c>
      <c r="F530" s="5"/>
      <c r="G530" t="s">
        <v>47</v>
      </c>
      <c r="H530" t="s">
        <v>48</v>
      </c>
      <c r="I530" t="s">
        <v>38</v>
      </c>
      <c r="J530">
        <v>10900</v>
      </c>
    </row>
    <row r="531" spans="1:10" x14ac:dyDescent="0.2">
      <c r="A531">
        <v>2016</v>
      </c>
      <c r="B531">
        <v>1</v>
      </c>
      <c r="C531" t="s">
        <v>181</v>
      </c>
      <c r="D531" t="s">
        <v>183</v>
      </c>
      <c r="E531" t="s">
        <v>184</v>
      </c>
      <c r="F531" s="5"/>
      <c r="G531" t="s">
        <v>49</v>
      </c>
      <c r="H531" t="s">
        <v>35</v>
      </c>
      <c r="I531" t="s">
        <v>20</v>
      </c>
      <c r="J531">
        <v>10950</v>
      </c>
    </row>
    <row r="532" spans="1:10" x14ac:dyDescent="0.2">
      <c r="A532">
        <v>2016</v>
      </c>
      <c r="B532">
        <v>1</v>
      </c>
      <c r="C532" t="s">
        <v>181</v>
      </c>
      <c r="D532" t="s">
        <v>183</v>
      </c>
      <c r="E532" t="s">
        <v>184</v>
      </c>
      <c r="F532" s="5"/>
      <c r="G532" t="s">
        <v>50</v>
      </c>
      <c r="H532" t="s">
        <v>33</v>
      </c>
      <c r="I532" t="s">
        <v>20</v>
      </c>
      <c r="J532">
        <v>11150</v>
      </c>
    </row>
    <row r="533" spans="1:10" x14ac:dyDescent="0.2">
      <c r="A533">
        <v>2016</v>
      </c>
      <c r="B533">
        <v>1</v>
      </c>
      <c r="C533" t="s">
        <v>181</v>
      </c>
      <c r="D533" t="s">
        <v>183</v>
      </c>
      <c r="E533" t="s">
        <v>184</v>
      </c>
      <c r="F533" s="5"/>
      <c r="G533" t="s">
        <v>51</v>
      </c>
      <c r="H533" t="s">
        <v>33</v>
      </c>
      <c r="I533" t="s">
        <v>20</v>
      </c>
      <c r="J533">
        <v>11200</v>
      </c>
    </row>
    <row r="534" spans="1:10" x14ac:dyDescent="0.2">
      <c r="A534">
        <v>2016</v>
      </c>
      <c r="B534">
        <v>1</v>
      </c>
      <c r="C534" t="s">
        <v>181</v>
      </c>
      <c r="D534" t="s">
        <v>183</v>
      </c>
      <c r="E534" t="s">
        <v>184</v>
      </c>
      <c r="F534" s="5"/>
      <c r="G534" t="s">
        <v>52</v>
      </c>
      <c r="H534" t="s">
        <v>33</v>
      </c>
      <c r="I534" t="s">
        <v>20</v>
      </c>
      <c r="J534">
        <v>11250</v>
      </c>
    </row>
    <row r="535" spans="1:10" x14ac:dyDescent="0.2">
      <c r="A535">
        <v>2016</v>
      </c>
      <c r="B535">
        <v>1</v>
      </c>
      <c r="C535" t="s">
        <v>181</v>
      </c>
      <c r="D535" t="s">
        <v>183</v>
      </c>
      <c r="E535" t="s">
        <v>184</v>
      </c>
      <c r="F535" s="5"/>
      <c r="G535" t="s">
        <v>169</v>
      </c>
      <c r="H535" t="s">
        <v>37</v>
      </c>
      <c r="I535" t="s">
        <v>38</v>
      </c>
      <c r="J535">
        <v>11300</v>
      </c>
    </row>
    <row r="536" spans="1:10" x14ac:dyDescent="0.2">
      <c r="A536">
        <v>2016</v>
      </c>
      <c r="B536">
        <v>1</v>
      </c>
      <c r="C536" t="s">
        <v>181</v>
      </c>
      <c r="D536" t="s">
        <v>183</v>
      </c>
      <c r="E536" t="s">
        <v>184</v>
      </c>
      <c r="F536" s="5"/>
      <c r="G536" t="s">
        <v>53</v>
      </c>
      <c r="H536" t="s">
        <v>31</v>
      </c>
      <c r="I536" t="s">
        <v>20</v>
      </c>
      <c r="J536">
        <v>11350</v>
      </c>
    </row>
    <row r="537" spans="1:10" x14ac:dyDescent="0.2">
      <c r="A537">
        <v>2016</v>
      </c>
      <c r="B537">
        <v>1</v>
      </c>
      <c r="C537" t="s">
        <v>181</v>
      </c>
      <c r="D537" t="s">
        <v>183</v>
      </c>
      <c r="E537" t="s">
        <v>184</v>
      </c>
      <c r="F537" s="5"/>
      <c r="G537" t="s">
        <v>54</v>
      </c>
      <c r="H537" t="s">
        <v>35</v>
      </c>
      <c r="I537" t="s">
        <v>20</v>
      </c>
      <c r="J537">
        <v>11400</v>
      </c>
    </row>
    <row r="538" spans="1:10" x14ac:dyDescent="0.2">
      <c r="A538">
        <v>2016</v>
      </c>
      <c r="B538">
        <v>1</v>
      </c>
      <c r="C538" t="s">
        <v>181</v>
      </c>
      <c r="D538" t="s">
        <v>183</v>
      </c>
      <c r="E538" t="s">
        <v>184</v>
      </c>
      <c r="F538" s="5">
        <v>211.9</v>
      </c>
      <c r="G538" t="s">
        <v>55</v>
      </c>
      <c r="H538" t="s">
        <v>48</v>
      </c>
      <c r="I538" t="s">
        <v>38</v>
      </c>
      <c r="J538">
        <v>11450</v>
      </c>
    </row>
    <row r="539" spans="1:10" x14ac:dyDescent="0.2">
      <c r="A539">
        <v>2016</v>
      </c>
      <c r="B539">
        <v>1</v>
      </c>
      <c r="C539" t="s">
        <v>181</v>
      </c>
      <c r="D539" t="s">
        <v>183</v>
      </c>
      <c r="E539" t="s">
        <v>184</v>
      </c>
      <c r="F539" s="5">
        <v>450.2</v>
      </c>
      <c r="G539" t="s">
        <v>56</v>
      </c>
      <c r="H539" t="s">
        <v>48</v>
      </c>
      <c r="I539" t="s">
        <v>38</v>
      </c>
      <c r="J539">
        <v>11500</v>
      </c>
    </row>
    <row r="540" spans="1:10" x14ac:dyDescent="0.2">
      <c r="A540">
        <v>2016</v>
      </c>
      <c r="B540">
        <v>1</v>
      </c>
      <c r="C540" t="s">
        <v>181</v>
      </c>
      <c r="D540" t="s">
        <v>183</v>
      </c>
      <c r="E540" t="s">
        <v>184</v>
      </c>
      <c r="F540" s="5"/>
      <c r="G540" t="s">
        <v>170</v>
      </c>
      <c r="H540" t="s">
        <v>37</v>
      </c>
      <c r="I540" t="s">
        <v>38</v>
      </c>
      <c r="J540">
        <v>11520</v>
      </c>
    </row>
    <row r="541" spans="1:10" x14ac:dyDescent="0.2">
      <c r="A541">
        <v>2016</v>
      </c>
      <c r="B541">
        <v>1</v>
      </c>
      <c r="C541" t="s">
        <v>181</v>
      </c>
      <c r="D541" t="s">
        <v>183</v>
      </c>
      <c r="E541" t="s">
        <v>184</v>
      </c>
      <c r="F541" s="5">
        <v>119.2</v>
      </c>
      <c r="G541" t="s">
        <v>57</v>
      </c>
      <c r="H541" t="s">
        <v>44</v>
      </c>
      <c r="I541" t="s">
        <v>38</v>
      </c>
      <c r="J541">
        <v>11570</v>
      </c>
    </row>
    <row r="542" spans="1:10" x14ac:dyDescent="0.2">
      <c r="A542">
        <v>2016</v>
      </c>
      <c r="B542">
        <v>1</v>
      </c>
      <c r="C542" t="s">
        <v>181</v>
      </c>
      <c r="D542" t="s">
        <v>183</v>
      </c>
      <c r="E542" t="s">
        <v>184</v>
      </c>
      <c r="F542" s="5"/>
      <c r="G542" t="s">
        <v>58</v>
      </c>
      <c r="H542" t="s">
        <v>19</v>
      </c>
      <c r="I542" t="s">
        <v>20</v>
      </c>
      <c r="J542">
        <v>11600</v>
      </c>
    </row>
    <row r="543" spans="1:10" x14ac:dyDescent="0.2">
      <c r="A543">
        <v>2016</v>
      </c>
      <c r="B543">
        <v>1</v>
      </c>
      <c r="C543" t="s">
        <v>181</v>
      </c>
      <c r="D543" t="s">
        <v>183</v>
      </c>
      <c r="E543" t="s">
        <v>184</v>
      </c>
      <c r="F543" s="4">
        <v>1377.1</v>
      </c>
      <c r="G543" t="s">
        <v>59</v>
      </c>
      <c r="H543" t="s">
        <v>60</v>
      </c>
      <c r="I543" t="s">
        <v>38</v>
      </c>
      <c r="J543">
        <v>11650</v>
      </c>
    </row>
    <row r="544" spans="1:10" x14ac:dyDescent="0.2">
      <c r="A544">
        <v>2016</v>
      </c>
      <c r="B544">
        <v>1</v>
      </c>
      <c r="C544" t="s">
        <v>181</v>
      </c>
      <c r="D544" t="s">
        <v>183</v>
      </c>
      <c r="E544" t="s">
        <v>184</v>
      </c>
      <c r="F544" s="4">
        <v>3336.8</v>
      </c>
      <c r="G544" t="s">
        <v>61</v>
      </c>
      <c r="H544" t="s">
        <v>33</v>
      </c>
      <c r="I544" t="s">
        <v>20</v>
      </c>
      <c r="J544">
        <v>11700</v>
      </c>
    </row>
    <row r="545" spans="1:10" x14ac:dyDescent="0.2">
      <c r="A545">
        <v>2016</v>
      </c>
      <c r="B545">
        <v>1</v>
      </c>
      <c r="C545" t="s">
        <v>181</v>
      </c>
      <c r="D545" t="s">
        <v>183</v>
      </c>
      <c r="E545" t="s">
        <v>184</v>
      </c>
      <c r="F545" s="5"/>
      <c r="G545" t="s">
        <v>62</v>
      </c>
      <c r="H545" t="s">
        <v>63</v>
      </c>
      <c r="I545" t="s">
        <v>38</v>
      </c>
      <c r="J545">
        <v>11720</v>
      </c>
    </row>
    <row r="546" spans="1:10" x14ac:dyDescent="0.2">
      <c r="A546">
        <v>2016</v>
      </c>
      <c r="B546">
        <v>1</v>
      </c>
      <c r="C546" t="s">
        <v>181</v>
      </c>
      <c r="D546" t="s">
        <v>183</v>
      </c>
      <c r="E546" t="s">
        <v>184</v>
      </c>
      <c r="F546" s="5"/>
      <c r="G546" t="s">
        <v>64</v>
      </c>
      <c r="H546" t="s">
        <v>31</v>
      </c>
      <c r="I546" t="s">
        <v>20</v>
      </c>
      <c r="J546">
        <v>11730</v>
      </c>
    </row>
    <row r="547" spans="1:10" x14ac:dyDescent="0.2">
      <c r="A547">
        <v>2016</v>
      </c>
      <c r="B547">
        <v>1</v>
      </c>
      <c r="C547" t="s">
        <v>181</v>
      </c>
      <c r="D547" t="s">
        <v>183</v>
      </c>
      <c r="E547" t="s">
        <v>184</v>
      </c>
      <c r="F547" s="4">
        <v>8421.2999999999993</v>
      </c>
      <c r="G547" t="s">
        <v>65</v>
      </c>
      <c r="H547" t="s">
        <v>33</v>
      </c>
      <c r="I547" t="s">
        <v>20</v>
      </c>
      <c r="J547">
        <v>11750</v>
      </c>
    </row>
    <row r="548" spans="1:10" x14ac:dyDescent="0.2">
      <c r="A548">
        <v>2016</v>
      </c>
      <c r="B548">
        <v>1</v>
      </c>
      <c r="C548" t="s">
        <v>181</v>
      </c>
      <c r="D548" t="s">
        <v>183</v>
      </c>
      <c r="E548" t="s">
        <v>184</v>
      </c>
      <c r="F548" s="5"/>
      <c r="G548" t="s">
        <v>66</v>
      </c>
      <c r="H548" t="s">
        <v>31</v>
      </c>
      <c r="I548" t="s">
        <v>20</v>
      </c>
      <c r="J548">
        <v>11800</v>
      </c>
    </row>
    <row r="549" spans="1:10" x14ac:dyDescent="0.2">
      <c r="A549">
        <v>2016</v>
      </c>
      <c r="B549">
        <v>1</v>
      </c>
      <c r="C549" t="s">
        <v>181</v>
      </c>
      <c r="D549" t="s">
        <v>183</v>
      </c>
      <c r="E549" t="s">
        <v>184</v>
      </c>
      <c r="F549" s="5">
        <v>675.3</v>
      </c>
      <c r="G549" t="s">
        <v>67</v>
      </c>
      <c r="H549" t="s">
        <v>19</v>
      </c>
      <c r="I549" t="s">
        <v>20</v>
      </c>
      <c r="J549">
        <v>12000</v>
      </c>
    </row>
    <row r="550" spans="1:10" x14ac:dyDescent="0.2">
      <c r="A550">
        <v>2016</v>
      </c>
      <c r="B550">
        <v>1</v>
      </c>
      <c r="C550" t="s">
        <v>181</v>
      </c>
      <c r="D550" t="s">
        <v>183</v>
      </c>
      <c r="E550" t="s">
        <v>184</v>
      </c>
      <c r="F550" s="5"/>
      <c r="G550" t="s">
        <v>68</v>
      </c>
      <c r="H550" t="s">
        <v>35</v>
      </c>
      <c r="I550" t="s">
        <v>20</v>
      </c>
      <c r="J550">
        <v>12150</v>
      </c>
    </row>
    <row r="551" spans="1:10" x14ac:dyDescent="0.2">
      <c r="A551">
        <v>2016</v>
      </c>
      <c r="B551">
        <v>1</v>
      </c>
      <c r="C551" t="s">
        <v>181</v>
      </c>
      <c r="D551" t="s">
        <v>183</v>
      </c>
      <c r="E551" t="s">
        <v>184</v>
      </c>
      <c r="F551" s="5">
        <v>807.7</v>
      </c>
      <c r="G551" t="s">
        <v>69</v>
      </c>
      <c r="H551" t="s">
        <v>19</v>
      </c>
      <c r="I551" t="s">
        <v>20</v>
      </c>
      <c r="J551">
        <v>12160</v>
      </c>
    </row>
    <row r="552" spans="1:10" x14ac:dyDescent="0.2">
      <c r="A552">
        <v>2016</v>
      </c>
      <c r="B552">
        <v>1</v>
      </c>
      <c r="C552" t="s">
        <v>181</v>
      </c>
      <c r="D552" t="s">
        <v>183</v>
      </c>
      <c r="E552" t="s">
        <v>184</v>
      </c>
      <c r="F552" s="5">
        <v>675.3</v>
      </c>
      <c r="G552" t="s">
        <v>70</v>
      </c>
      <c r="H552" t="s">
        <v>35</v>
      </c>
      <c r="I552" t="s">
        <v>20</v>
      </c>
      <c r="J552">
        <v>12350</v>
      </c>
    </row>
    <row r="553" spans="1:10" x14ac:dyDescent="0.2">
      <c r="A553">
        <v>2016</v>
      </c>
      <c r="B553">
        <v>1</v>
      </c>
      <c r="C553" t="s">
        <v>181</v>
      </c>
      <c r="D553" t="s">
        <v>183</v>
      </c>
      <c r="E553" t="s">
        <v>184</v>
      </c>
      <c r="F553" s="5">
        <v>145.69999999999999</v>
      </c>
      <c r="G553" t="s">
        <v>71</v>
      </c>
      <c r="H553" t="s">
        <v>44</v>
      </c>
      <c r="I553" t="s">
        <v>38</v>
      </c>
      <c r="J553">
        <v>12380</v>
      </c>
    </row>
    <row r="554" spans="1:10" x14ac:dyDescent="0.2">
      <c r="A554">
        <v>2016</v>
      </c>
      <c r="B554">
        <v>1</v>
      </c>
      <c r="C554" t="s">
        <v>181</v>
      </c>
      <c r="D554" t="s">
        <v>183</v>
      </c>
      <c r="E554" t="s">
        <v>184</v>
      </c>
      <c r="F554" s="4">
        <v>1099</v>
      </c>
      <c r="G554" t="s">
        <v>72</v>
      </c>
      <c r="H554" t="s">
        <v>35</v>
      </c>
      <c r="I554" t="s">
        <v>20</v>
      </c>
      <c r="J554">
        <v>12390</v>
      </c>
    </row>
    <row r="555" spans="1:10" x14ac:dyDescent="0.2">
      <c r="A555">
        <v>2016</v>
      </c>
      <c r="B555">
        <v>1</v>
      </c>
      <c r="C555" t="s">
        <v>181</v>
      </c>
      <c r="D555" t="s">
        <v>183</v>
      </c>
      <c r="E555" t="s">
        <v>184</v>
      </c>
      <c r="F555" s="5"/>
      <c r="G555" t="s">
        <v>73</v>
      </c>
      <c r="H555" t="s">
        <v>74</v>
      </c>
      <c r="I555" t="s">
        <v>20</v>
      </c>
      <c r="J555">
        <v>12700</v>
      </c>
    </row>
    <row r="556" spans="1:10" x14ac:dyDescent="0.2">
      <c r="A556">
        <v>2016</v>
      </c>
      <c r="B556">
        <v>1</v>
      </c>
      <c r="C556" t="s">
        <v>181</v>
      </c>
      <c r="D556" t="s">
        <v>183</v>
      </c>
      <c r="E556" t="s">
        <v>184</v>
      </c>
      <c r="F556" s="5"/>
      <c r="G556" t="s">
        <v>75</v>
      </c>
      <c r="H556" t="s">
        <v>19</v>
      </c>
      <c r="I556" t="s">
        <v>20</v>
      </c>
      <c r="J556">
        <v>12730</v>
      </c>
    </row>
    <row r="557" spans="1:10" x14ac:dyDescent="0.2">
      <c r="A557">
        <v>2016</v>
      </c>
      <c r="B557">
        <v>1</v>
      </c>
      <c r="C557" t="s">
        <v>181</v>
      </c>
      <c r="D557" t="s">
        <v>183</v>
      </c>
      <c r="E557" t="s">
        <v>184</v>
      </c>
      <c r="F557" s="5"/>
      <c r="G557" t="s">
        <v>76</v>
      </c>
      <c r="H557" t="s">
        <v>40</v>
      </c>
      <c r="I557" t="s">
        <v>20</v>
      </c>
      <c r="J557">
        <v>12750</v>
      </c>
    </row>
    <row r="558" spans="1:10" x14ac:dyDescent="0.2">
      <c r="A558">
        <v>2016</v>
      </c>
      <c r="B558">
        <v>1</v>
      </c>
      <c r="C558" t="s">
        <v>181</v>
      </c>
      <c r="D558" t="s">
        <v>183</v>
      </c>
      <c r="E558" t="s">
        <v>184</v>
      </c>
      <c r="F558" s="5">
        <v>53</v>
      </c>
      <c r="G558" t="s">
        <v>77</v>
      </c>
      <c r="H558" t="s">
        <v>48</v>
      </c>
      <c r="I558" t="s">
        <v>38</v>
      </c>
      <c r="J558">
        <v>12850</v>
      </c>
    </row>
    <row r="559" spans="1:10" x14ac:dyDescent="0.2">
      <c r="A559">
        <v>2016</v>
      </c>
      <c r="B559">
        <v>1</v>
      </c>
      <c r="C559" t="s">
        <v>181</v>
      </c>
      <c r="D559" t="s">
        <v>183</v>
      </c>
      <c r="E559" t="s">
        <v>184</v>
      </c>
      <c r="F559" s="5"/>
      <c r="G559" t="s">
        <v>78</v>
      </c>
      <c r="H559" t="s">
        <v>19</v>
      </c>
      <c r="I559" t="s">
        <v>20</v>
      </c>
      <c r="J559">
        <v>12870</v>
      </c>
    </row>
    <row r="560" spans="1:10" x14ac:dyDescent="0.2">
      <c r="A560">
        <v>2016</v>
      </c>
      <c r="B560">
        <v>1</v>
      </c>
      <c r="C560" t="s">
        <v>181</v>
      </c>
      <c r="D560" t="s">
        <v>183</v>
      </c>
      <c r="E560" t="s">
        <v>184</v>
      </c>
      <c r="F560" s="4">
        <v>1085.8</v>
      </c>
      <c r="G560" t="s">
        <v>79</v>
      </c>
      <c r="H560" t="s">
        <v>35</v>
      </c>
      <c r="I560" t="s">
        <v>20</v>
      </c>
      <c r="J560">
        <v>12900</v>
      </c>
    </row>
    <row r="561" spans="1:10" x14ac:dyDescent="0.2">
      <c r="A561">
        <v>2016</v>
      </c>
      <c r="B561">
        <v>1</v>
      </c>
      <c r="C561" t="s">
        <v>181</v>
      </c>
      <c r="D561" t="s">
        <v>183</v>
      </c>
      <c r="E561" t="s">
        <v>184</v>
      </c>
      <c r="F561" s="5"/>
      <c r="G561" t="s">
        <v>80</v>
      </c>
      <c r="H561" t="s">
        <v>44</v>
      </c>
      <c r="I561" t="s">
        <v>38</v>
      </c>
      <c r="J561">
        <v>12930</v>
      </c>
    </row>
    <row r="562" spans="1:10" x14ac:dyDescent="0.2">
      <c r="A562">
        <v>2016</v>
      </c>
      <c r="B562">
        <v>1</v>
      </c>
      <c r="C562" t="s">
        <v>181</v>
      </c>
      <c r="D562" t="s">
        <v>183</v>
      </c>
      <c r="E562" t="s">
        <v>184</v>
      </c>
      <c r="F562" s="5"/>
      <c r="G562" t="s">
        <v>81</v>
      </c>
      <c r="H562" t="s">
        <v>35</v>
      </c>
      <c r="I562" t="s">
        <v>20</v>
      </c>
      <c r="J562">
        <v>12950</v>
      </c>
    </row>
    <row r="563" spans="1:10" x14ac:dyDescent="0.2">
      <c r="A563">
        <v>2016</v>
      </c>
      <c r="B563">
        <v>1</v>
      </c>
      <c r="C563" t="s">
        <v>181</v>
      </c>
      <c r="D563" t="s">
        <v>183</v>
      </c>
      <c r="E563" t="s">
        <v>184</v>
      </c>
      <c r="F563" s="5"/>
      <c r="G563" t="s">
        <v>82</v>
      </c>
      <c r="H563" t="s">
        <v>29</v>
      </c>
      <c r="I563" t="s">
        <v>20</v>
      </c>
      <c r="J563">
        <v>13010</v>
      </c>
    </row>
    <row r="564" spans="1:10" x14ac:dyDescent="0.2">
      <c r="A564">
        <v>2016</v>
      </c>
      <c r="B564">
        <v>1</v>
      </c>
      <c r="C564" t="s">
        <v>181</v>
      </c>
      <c r="D564" t="s">
        <v>183</v>
      </c>
      <c r="E564" t="s">
        <v>184</v>
      </c>
      <c r="F564" s="4">
        <v>1853.8</v>
      </c>
      <c r="G564" t="s">
        <v>83</v>
      </c>
      <c r="H564" t="s">
        <v>40</v>
      </c>
      <c r="I564" t="s">
        <v>20</v>
      </c>
      <c r="J564">
        <v>13310</v>
      </c>
    </row>
    <row r="565" spans="1:10" x14ac:dyDescent="0.2">
      <c r="A565">
        <v>2016</v>
      </c>
      <c r="B565">
        <v>1</v>
      </c>
      <c r="C565" t="s">
        <v>181</v>
      </c>
      <c r="D565" t="s">
        <v>183</v>
      </c>
      <c r="E565" t="s">
        <v>184</v>
      </c>
      <c r="F565" s="5">
        <v>105.9</v>
      </c>
      <c r="G565" t="s">
        <v>84</v>
      </c>
      <c r="H565" t="s">
        <v>19</v>
      </c>
      <c r="I565" t="s">
        <v>20</v>
      </c>
      <c r="J565">
        <v>13340</v>
      </c>
    </row>
    <row r="566" spans="1:10" x14ac:dyDescent="0.2">
      <c r="A566">
        <v>2016</v>
      </c>
      <c r="B566">
        <v>1</v>
      </c>
      <c r="C566" t="s">
        <v>181</v>
      </c>
      <c r="D566" t="s">
        <v>183</v>
      </c>
      <c r="E566" t="s">
        <v>184</v>
      </c>
      <c r="F566" s="5">
        <v>158.9</v>
      </c>
      <c r="G566" t="s">
        <v>85</v>
      </c>
      <c r="H566" t="s">
        <v>19</v>
      </c>
      <c r="I566" t="s">
        <v>20</v>
      </c>
      <c r="J566">
        <v>13450</v>
      </c>
    </row>
    <row r="567" spans="1:10" x14ac:dyDescent="0.2">
      <c r="A567">
        <v>2016</v>
      </c>
      <c r="B567">
        <v>1</v>
      </c>
      <c r="C567" t="s">
        <v>181</v>
      </c>
      <c r="D567" t="s">
        <v>183</v>
      </c>
      <c r="E567" t="s">
        <v>184</v>
      </c>
      <c r="F567" s="5">
        <v>370.8</v>
      </c>
      <c r="G567" t="s">
        <v>86</v>
      </c>
      <c r="H567" t="s">
        <v>29</v>
      </c>
      <c r="I567" t="s">
        <v>20</v>
      </c>
      <c r="J567">
        <v>13550</v>
      </c>
    </row>
    <row r="568" spans="1:10" x14ac:dyDescent="0.2">
      <c r="A568">
        <v>2016</v>
      </c>
      <c r="B568">
        <v>1</v>
      </c>
      <c r="C568" t="s">
        <v>181</v>
      </c>
      <c r="D568" t="s">
        <v>183</v>
      </c>
      <c r="E568" t="s">
        <v>184</v>
      </c>
      <c r="F568" s="5"/>
      <c r="G568" t="s">
        <v>87</v>
      </c>
      <c r="H568" t="s">
        <v>29</v>
      </c>
      <c r="I568" t="s">
        <v>20</v>
      </c>
      <c r="J568">
        <v>13660</v>
      </c>
    </row>
    <row r="569" spans="1:10" x14ac:dyDescent="0.2">
      <c r="A569">
        <v>2016</v>
      </c>
      <c r="B569">
        <v>1</v>
      </c>
      <c r="C569" t="s">
        <v>181</v>
      </c>
      <c r="D569" t="s">
        <v>183</v>
      </c>
      <c r="E569" t="s">
        <v>184</v>
      </c>
      <c r="F569" s="5"/>
      <c r="G569" t="s">
        <v>88</v>
      </c>
      <c r="H569" t="s">
        <v>48</v>
      </c>
      <c r="I569" t="s">
        <v>38</v>
      </c>
      <c r="J569">
        <v>13800</v>
      </c>
    </row>
    <row r="570" spans="1:10" x14ac:dyDescent="0.2">
      <c r="A570">
        <v>2016</v>
      </c>
      <c r="B570">
        <v>1</v>
      </c>
      <c r="C570" t="s">
        <v>181</v>
      </c>
      <c r="D570" t="s">
        <v>183</v>
      </c>
      <c r="E570" t="s">
        <v>184</v>
      </c>
      <c r="F570" s="5"/>
      <c r="G570" t="s">
        <v>89</v>
      </c>
      <c r="H570" t="s">
        <v>19</v>
      </c>
      <c r="I570" t="s">
        <v>20</v>
      </c>
      <c r="J570">
        <v>13850</v>
      </c>
    </row>
    <row r="571" spans="1:10" x14ac:dyDescent="0.2">
      <c r="A571">
        <v>2016</v>
      </c>
      <c r="B571">
        <v>1</v>
      </c>
      <c r="C571" t="s">
        <v>181</v>
      </c>
      <c r="D571" t="s">
        <v>183</v>
      </c>
      <c r="E571" t="s">
        <v>184</v>
      </c>
      <c r="F571" s="4">
        <v>4938.8999999999996</v>
      </c>
      <c r="G571" t="s">
        <v>90</v>
      </c>
      <c r="H571" t="s">
        <v>40</v>
      </c>
      <c r="I571" t="s">
        <v>20</v>
      </c>
      <c r="J571">
        <v>13910</v>
      </c>
    </row>
    <row r="572" spans="1:10" x14ac:dyDescent="0.2">
      <c r="A572">
        <v>2016</v>
      </c>
      <c r="B572">
        <v>1</v>
      </c>
      <c r="C572" t="s">
        <v>181</v>
      </c>
      <c r="D572" t="s">
        <v>183</v>
      </c>
      <c r="E572" t="s">
        <v>184</v>
      </c>
      <c r="F572" s="5">
        <v>278.10000000000002</v>
      </c>
      <c r="G572" t="s">
        <v>91</v>
      </c>
      <c r="H572" t="s">
        <v>37</v>
      </c>
      <c r="I572" t="s">
        <v>38</v>
      </c>
      <c r="J572">
        <v>14000</v>
      </c>
    </row>
    <row r="573" spans="1:10" x14ac:dyDescent="0.2">
      <c r="A573">
        <v>2016</v>
      </c>
      <c r="B573">
        <v>1</v>
      </c>
      <c r="C573" t="s">
        <v>181</v>
      </c>
      <c r="D573" t="s">
        <v>183</v>
      </c>
      <c r="E573" t="s">
        <v>184</v>
      </c>
      <c r="F573" s="5"/>
      <c r="G573" t="s">
        <v>160</v>
      </c>
      <c r="H573" t="s">
        <v>37</v>
      </c>
      <c r="I573" t="s">
        <v>38</v>
      </c>
      <c r="J573">
        <v>14100</v>
      </c>
    </row>
    <row r="574" spans="1:10" x14ac:dyDescent="0.2">
      <c r="A574">
        <v>2016</v>
      </c>
      <c r="B574">
        <v>1</v>
      </c>
      <c r="C574" t="s">
        <v>181</v>
      </c>
      <c r="D574" t="s">
        <v>183</v>
      </c>
      <c r="E574" t="s">
        <v>184</v>
      </c>
      <c r="F574" s="5"/>
      <c r="G574" t="s">
        <v>161</v>
      </c>
      <c r="H574" t="s">
        <v>37</v>
      </c>
      <c r="I574" t="s">
        <v>38</v>
      </c>
      <c r="J574">
        <v>14170</v>
      </c>
    </row>
    <row r="575" spans="1:10" x14ac:dyDescent="0.2">
      <c r="A575">
        <v>2016</v>
      </c>
      <c r="B575">
        <v>1</v>
      </c>
      <c r="C575" t="s">
        <v>181</v>
      </c>
      <c r="D575" t="s">
        <v>183</v>
      </c>
      <c r="E575" t="s">
        <v>184</v>
      </c>
      <c r="F575" s="5"/>
      <c r="G575" t="s">
        <v>92</v>
      </c>
      <c r="H575" t="s">
        <v>29</v>
      </c>
      <c r="I575" t="s">
        <v>20</v>
      </c>
      <c r="J575">
        <v>14200</v>
      </c>
    </row>
    <row r="576" spans="1:10" x14ac:dyDescent="0.2">
      <c r="A576">
        <v>2016</v>
      </c>
      <c r="B576">
        <v>1</v>
      </c>
      <c r="C576" t="s">
        <v>181</v>
      </c>
      <c r="D576" t="s">
        <v>183</v>
      </c>
      <c r="E576" t="s">
        <v>184</v>
      </c>
      <c r="F576" s="5">
        <v>834.2</v>
      </c>
      <c r="G576" t="s">
        <v>93</v>
      </c>
      <c r="H576" t="s">
        <v>19</v>
      </c>
      <c r="I576" t="s">
        <v>20</v>
      </c>
      <c r="J576">
        <v>14300</v>
      </c>
    </row>
    <row r="577" spans="1:10" x14ac:dyDescent="0.2">
      <c r="A577">
        <v>2016</v>
      </c>
      <c r="B577">
        <v>1</v>
      </c>
      <c r="C577" t="s">
        <v>181</v>
      </c>
      <c r="D577" t="s">
        <v>183</v>
      </c>
      <c r="E577" t="s">
        <v>184</v>
      </c>
      <c r="F577" s="5"/>
      <c r="G577" t="s">
        <v>94</v>
      </c>
      <c r="H577" t="s">
        <v>31</v>
      </c>
      <c r="I577" t="s">
        <v>20</v>
      </c>
      <c r="J577">
        <v>14350</v>
      </c>
    </row>
    <row r="578" spans="1:10" x14ac:dyDescent="0.2">
      <c r="A578">
        <v>2016</v>
      </c>
      <c r="B578">
        <v>1</v>
      </c>
      <c r="C578" t="s">
        <v>181</v>
      </c>
      <c r="D578" t="s">
        <v>183</v>
      </c>
      <c r="E578" t="s">
        <v>184</v>
      </c>
      <c r="F578" s="5">
        <v>211.9</v>
      </c>
      <c r="G578" t="s">
        <v>95</v>
      </c>
      <c r="H578" t="s">
        <v>96</v>
      </c>
      <c r="I578" t="s">
        <v>38</v>
      </c>
      <c r="J578">
        <v>14400</v>
      </c>
    </row>
    <row r="579" spans="1:10" x14ac:dyDescent="0.2">
      <c r="A579">
        <v>2016</v>
      </c>
      <c r="B579">
        <v>1</v>
      </c>
      <c r="C579" t="s">
        <v>181</v>
      </c>
      <c r="D579" t="s">
        <v>183</v>
      </c>
      <c r="E579" t="s">
        <v>184</v>
      </c>
      <c r="F579" s="5"/>
      <c r="G579" t="s">
        <v>97</v>
      </c>
      <c r="H579" t="s">
        <v>37</v>
      </c>
      <c r="I579" t="s">
        <v>38</v>
      </c>
      <c r="J579">
        <v>14500</v>
      </c>
    </row>
    <row r="580" spans="1:10" x14ac:dyDescent="0.2">
      <c r="A580">
        <v>2016</v>
      </c>
      <c r="B580">
        <v>1</v>
      </c>
      <c r="C580" t="s">
        <v>181</v>
      </c>
      <c r="D580" t="s">
        <v>183</v>
      </c>
      <c r="E580" t="s">
        <v>184</v>
      </c>
      <c r="F580" s="5"/>
      <c r="G580" t="s">
        <v>98</v>
      </c>
      <c r="H580" t="s">
        <v>31</v>
      </c>
      <c r="I580" t="s">
        <v>20</v>
      </c>
      <c r="J580">
        <v>14550</v>
      </c>
    </row>
    <row r="581" spans="1:10" x14ac:dyDescent="0.2">
      <c r="A581">
        <v>2016</v>
      </c>
      <c r="B581">
        <v>1</v>
      </c>
      <c r="C581" t="s">
        <v>181</v>
      </c>
      <c r="D581" t="s">
        <v>183</v>
      </c>
      <c r="E581" t="s">
        <v>184</v>
      </c>
      <c r="F581" s="4">
        <v>2356.9</v>
      </c>
      <c r="G581" t="s">
        <v>99</v>
      </c>
      <c r="H581" t="s">
        <v>35</v>
      </c>
      <c r="I581" t="s">
        <v>20</v>
      </c>
      <c r="J581">
        <v>14600</v>
      </c>
    </row>
    <row r="582" spans="1:10" x14ac:dyDescent="0.2">
      <c r="A582">
        <v>2016</v>
      </c>
      <c r="B582">
        <v>1</v>
      </c>
      <c r="C582" t="s">
        <v>181</v>
      </c>
      <c r="D582" t="s">
        <v>183</v>
      </c>
      <c r="E582" t="s">
        <v>184</v>
      </c>
      <c r="F582" s="5">
        <v>715</v>
      </c>
      <c r="G582" t="s">
        <v>100</v>
      </c>
      <c r="H582" t="s">
        <v>63</v>
      </c>
      <c r="I582" t="s">
        <v>38</v>
      </c>
      <c r="J582">
        <v>14650</v>
      </c>
    </row>
    <row r="583" spans="1:10" x14ac:dyDescent="0.2">
      <c r="A583">
        <v>2016</v>
      </c>
      <c r="B583">
        <v>1</v>
      </c>
      <c r="C583" t="s">
        <v>181</v>
      </c>
      <c r="D583" t="s">
        <v>183</v>
      </c>
      <c r="E583" t="s">
        <v>184</v>
      </c>
      <c r="F583" s="5"/>
      <c r="G583" t="s">
        <v>101</v>
      </c>
      <c r="H583" t="s">
        <v>37</v>
      </c>
      <c r="I583" t="s">
        <v>38</v>
      </c>
      <c r="J583">
        <v>14700</v>
      </c>
    </row>
    <row r="584" spans="1:10" x14ac:dyDescent="0.2">
      <c r="A584">
        <v>2016</v>
      </c>
      <c r="B584">
        <v>1</v>
      </c>
      <c r="C584" t="s">
        <v>181</v>
      </c>
      <c r="D584" t="s">
        <v>183</v>
      </c>
      <c r="E584" t="s">
        <v>184</v>
      </c>
      <c r="F584" s="5">
        <v>569.4</v>
      </c>
      <c r="G584" t="s">
        <v>102</v>
      </c>
      <c r="H584" t="s">
        <v>19</v>
      </c>
      <c r="I584" t="s">
        <v>20</v>
      </c>
      <c r="J584">
        <v>14750</v>
      </c>
    </row>
    <row r="585" spans="1:10" x14ac:dyDescent="0.2">
      <c r="A585">
        <v>2016</v>
      </c>
      <c r="B585">
        <v>1</v>
      </c>
      <c r="C585" t="s">
        <v>181</v>
      </c>
      <c r="D585" t="s">
        <v>183</v>
      </c>
      <c r="E585" t="s">
        <v>184</v>
      </c>
      <c r="F585" s="5"/>
      <c r="G585" t="s">
        <v>103</v>
      </c>
      <c r="H585" t="s">
        <v>31</v>
      </c>
      <c r="I585" t="s">
        <v>20</v>
      </c>
      <c r="J585">
        <v>14850</v>
      </c>
    </row>
    <row r="586" spans="1:10" x14ac:dyDescent="0.2">
      <c r="A586">
        <v>2016</v>
      </c>
      <c r="B586">
        <v>1</v>
      </c>
      <c r="C586" t="s">
        <v>181</v>
      </c>
      <c r="D586" t="s">
        <v>183</v>
      </c>
      <c r="E586" t="s">
        <v>184</v>
      </c>
      <c r="F586" s="5">
        <v>278.10000000000002</v>
      </c>
      <c r="G586" t="s">
        <v>104</v>
      </c>
      <c r="H586" t="s">
        <v>35</v>
      </c>
      <c r="I586" t="s">
        <v>20</v>
      </c>
      <c r="J586">
        <v>14870</v>
      </c>
    </row>
    <row r="587" spans="1:10" x14ac:dyDescent="0.2">
      <c r="A587">
        <v>2016</v>
      </c>
      <c r="B587">
        <v>1</v>
      </c>
      <c r="C587" t="s">
        <v>181</v>
      </c>
      <c r="D587" t="s">
        <v>183</v>
      </c>
      <c r="E587" t="s">
        <v>184</v>
      </c>
      <c r="F587" s="5">
        <v>105.9</v>
      </c>
      <c r="G587" t="s">
        <v>105</v>
      </c>
      <c r="H587" t="s">
        <v>48</v>
      </c>
      <c r="I587" t="s">
        <v>38</v>
      </c>
      <c r="J587">
        <v>14900</v>
      </c>
    </row>
    <row r="588" spans="1:10" x14ac:dyDescent="0.2">
      <c r="A588">
        <v>2016</v>
      </c>
      <c r="B588">
        <v>1</v>
      </c>
      <c r="C588" t="s">
        <v>181</v>
      </c>
      <c r="D588" t="s">
        <v>183</v>
      </c>
      <c r="E588" t="s">
        <v>184</v>
      </c>
      <c r="F588" s="5">
        <v>940.1</v>
      </c>
      <c r="G588" t="s">
        <v>106</v>
      </c>
      <c r="H588" t="s">
        <v>29</v>
      </c>
      <c r="I588" t="s">
        <v>20</v>
      </c>
      <c r="J588">
        <v>14920</v>
      </c>
    </row>
    <row r="589" spans="1:10" x14ac:dyDescent="0.2">
      <c r="A589">
        <v>2016</v>
      </c>
      <c r="B589">
        <v>1</v>
      </c>
      <c r="C589" t="s">
        <v>181</v>
      </c>
      <c r="D589" t="s">
        <v>183</v>
      </c>
      <c r="E589" t="s">
        <v>184</v>
      </c>
      <c r="F589" s="5">
        <v>423.7</v>
      </c>
      <c r="G589" t="s">
        <v>107</v>
      </c>
      <c r="H589" t="s">
        <v>19</v>
      </c>
      <c r="I589" t="s">
        <v>20</v>
      </c>
      <c r="J589">
        <v>14950</v>
      </c>
    </row>
    <row r="590" spans="1:10" x14ac:dyDescent="0.2">
      <c r="A590">
        <v>2016</v>
      </c>
      <c r="B590">
        <v>1</v>
      </c>
      <c r="C590" t="s">
        <v>181</v>
      </c>
      <c r="D590" t="s">
        <v>183</v>
      </c>
      <c r="E590" t="s">
        <v>184</v>
      </c>
      <c r="F590" s="5"/>
      <c r="G590" t="s">
        <v>108</v>
      </c>
      <c r="H590" t="s">
        <v>63</v>
      </c>
      <c r="I590" t="s">
        <v>38</v>
      </c>
      <c r="J590">
        <v>15050</v>
      </c>
    </row>
    <row r="591" spans="1:10" x14ac:dyDescent="0.2">
      <c r="A591">
        <v>2016</v>
      </c>
      <c r="B591">
        <v>1</v>
      </c>
      <c r="C591" t="s">
        <v>181</v>
      </c>
      <c r="D591" t="s">
        <v>183</v>
      </c>
      <c r="E591" t="s">
        <v>184</v>
      </c>
      <c r="F591" s="5"/>
      <c r="G591" t="s">
        <v>109</v>
      </c>
      <c r="H591" t="s">
        <v>74</v>
      </c>
      <c r="I591" t="s">
        <v>20</v>
      </c>
      <c r="J591">
        <v>15240</v>
      </c>
    </row>
    <row r="592" spans="1:10" x14ac:dyDescent="0.2">
      <c r="A592">
        <v>2016</v>
      </c>
      <c r="B592">
        <v>1</v>
      </c>
      <c r="C592" t="s">
        <v>181</v>
      </c>
      <c r="D592" t="s">
        <v>183</v>
      </c>
      <c r="E592" t="s">
        <v>184</v>
      </c>
      <c r="F592" s="5"/>
      <c r="G592" t="s">
        <v>110</v>
      </c>
      <c r="H592" t="s">
        <v>35</v>
      </c>
      <c r="I592" t="s">
        <v>20</v>
      </c>
      <c r="J592">
        <v>15270</v>
      </c>
    </row>
    <row r="593" spans="1:10" x14ac:dyDescent="0.2">
      <c r="A593">
        <v>2016</v>
      </c>
      <c r="B593">
        <v>1</v>
      </c>
      <c r="C593" t="s">
        <v>181</v>
      </c>
      <c r="D593" t="s">
        <v>183</v>
      </c>
      <c r="E593" t="s">
        <v>184</v>
      </c>
      <c r="F593" s="5"/>
      <c r="G593" t="s">
        <v>111</v>
      </c>
      <c r="H593" t="s">
        <v>29</v>
      </c>
      <c r="I593" t="s">
        <v>20</v>
      </c>
      <c r="J593">
        <v>15300</v>
      </c>
    </row>
    <row r="594" spans="1:10" x14ac:dyDescent="0.2">
      <c r="A594">
        <v>2016</v>
      </c>
      <c r="B594">
        <v>1</v>
      </c>
      <c r="C594" t="s">
        <v>181</v>
      </c>
      <c r="D594" t="s">
        <v>183</v>
      </c>
      <c r="E594" t="s">
        <v>184</v>
      </c>
      <c r="F594" s="5"/>
      <c r="G594" t="s">
        <v>162</v>
      </c>
      <c r="H594" t="s">
        <v>37</v>
      </c>
      <c r="I594" t="s">
        <v>38</v>
      </c>
      <c r="J594">
        <v>15350</v>
      </c>
    </row>
    <row r="595" spans="1:10" x14ac:dyDescent="0.2">
      <c r="A595">
        <v>2016</v>
      </c>
      <c r="B595">
        <v>1</v>
      </c>
      <c r="C595" t="s">
        <v>181</v>
      </c>
      <c r="D595" t="s">
        <v>183</v>
      </c>
      <c r="E595" t="s">
        <v>184</v>
      </c>
      <c r="F595" s="5"/>
      <c r="G595" t="s">
        <v>112</v>
      </c>
      <c r="H595" t="s">
        <v>19</v>
      </c>
      <c r="I595" t="s">
        <v>20</v>
      </c>
      <c r="J595">
        <v>15520</v>
      </c>
    </row>
    <row r="596" spans="1:10" x14ac:dyDescent="0.2">
      <c r="A596">
        <v>2016</v>
      </c>
      <c r="B596">
        <v>1</v>
      </c>
      <c r="C596" t="s">
        <v>181</v>
      </c>
      <c r="D596" t="s">
        <v>183</v>
      </c>
      <c r="E596" t="s">
        <v>184</v>
      </c>
      <c r="F596" s="5"/>
      <c r="G596" t="s">
        <v>113</v>
      </c>
      <c r="H596" t="s">
        <v>19</v>
      </c>
      <c r="I596" t="s">
        <v>20</v>
      </c>
      <c r="J596">
        <v>15560</v>
      </c>
    </row>
    <row r="597" spans="1:10" x14ac:dyDescent="0.2">
      <c r="A597">
        <v>2016</v>
      </c>
      <c r="B597">
        <v>1</v>
      </c>
      <c r="C597" t="s">
        <v>181</v>
      </c>
      <c r="D597" t="s">
        <v>183</v>
      </c>
      <c r="E597" t="s">
        <v>184</v>
      </c>
      <c r="F597" s="5"/>
      <c r="G597" t="s">
        <v>114</v>
      </c>
      <c r="H597" t="s">
        <v>74</v>
      </c>
      <c r="I597" t="s">
        <v>20</v>
      </c>
      <c r="J597">
        <v>15650</v>
      </c>
    </row>
    <row r="598" spans="1:10" x14ac:dyDescent="0.2">
      <c r="A598">
        <v>2016</v>
      </c>
      <c r="B598">
        <v>1</v>
      </c>
      <c r="C598" t="s">
        <v>181</v>
      </c>
      <c r="D598" t="s">
        <v>183</v>
      </c>
      <c r="E598" t="s">
        <v>184</v>
      </c>
      <c r="F598" s="5"/>
      <c r="G598" t="s">
        <v>115</v>
      </c>
      <c r="H598" t="s">
        <v>31</v>
      </c>
      <c r="I598" t="s">
        <v>20</v>
      </c>
      <c r="J598">
        <v>15700</v>
      </c>
    </row>
    <row r="599" spans="1:10" x14ac:dyDescent="0.2">
      <c r="A599">
        <v>2016</v>
      </c>
      <c r="B599">
        <v>1</v>
      </c>
      <c r="C599" t="s">
        <v>181</v>
      </c>
      <c r="D599" t="s">
        <v>183</v>
      </c>
      <c r="E599" t="s">
        <v>184</v>
      </c>
      <c r="F599" s="5"/>
      <c r="G599" t="s">
        <v>116</v>
      </c>
      <c r="H599" t="s">
        <v>29</v>
      </c>
      <c r="I599" t="s">
        <v>20</v>
      </c>
      <c r="J599">
        <v>15750</v>
      </c>
    </row>
    <row r="600" spans="1:10" x14ac:dyDescent="0.2">
      <c r="A600">
        <v>2016</v>
      </c>
      <c r="B600">
        <v>1</v>
      </c>
      <c r="C600" t="s">
        <v>181</v>
      </c>
      <c r="D600" t="s">
        <v>183</v>
      </c>
      <c r="E600" t="s">
        <v>184</v>
      </c>
      <c r="F600" s="5">
        <v>675.3</v>
      </c>
      <c r="G600" t="s">
        <v>117</v>
      </c>
      <c r="H600" t="s">
        <v>19</v>
      </c>
      <c r="I600" t="s">
        <v>20</v>
      </c>
      <c r="J600">
        <v>15800</v>
      </c>
    </row>
    <row r="601" spans="1:10" x14ac:dyDescent="0.2">
      <c r="A601">
        <v>2016</v>
      </c>
      <c r="B601">
        <v>1</v>
      </c>
      <c r="C601" t="s">
        <v>181</v>
      </c>
      <c r="D601" t="s">
        <v>183</v>
      </c>
      <c r="E601" t="s">
        <v>184</v>
      </c>
      <c r="F601" s="5">
        <v>926.9</v>
      </c>
      <c r="G601" t="s">
        <v>118</v>
      </c>
      <c r="H601" t="s">
        <v>35</v>
      </c>
      <c r="I601" t="s">
        <v>20</v>
      </c>
      <c r="J601">
        <v>15850</v>
      </c>
    </row>
    <row r="602" spans="1:10" x14ac:dyDescent="0.2">
      <c r="A602">
        <v>2016</v>
      </c>
      <c r="B602">
        <v>1</v>
      </c>
      <c r="C602" t="s">
        <v>181</v>
      </c>
      <c r="D602" t="s">
        <v>183</v>
      </c>
      <c r="E602" t="s">
        <v>184</v>
      </c>
      <c r="F602" s="5"/>
      <c r="G602" t="s">
        <v>119</v>
      </c>
      <c r="H602" t="s">
        <v>63</v>
      </c>
      <c r="I602" t="s">
        <v>38</v>
      </c>
      <c r="J602">
        <v>15900</v>
      </c>
    </row>
    <row r="603" spans="1:10" x14ac:dyDescent="0.2">
      <c r="A603">
        <v>2016</v>
      </c>
      <c r="B603">
        <v>1</v>
      </c>
      <c r="C603" t="s">
        <v>181</v>
      </c>
      <c r="D603" t="s">
        <v>183</v>
      </c>
      <c r="E603" t="s">
        <v>184</v>
      </c>
      <c r="F603" s="5">
        <v>39.700000000000003</v>
      </c>
      <c r="G603" t="s">
        <v>120</v>
      </c>
      <c r="H603" t="s">
        <v>37</v>
      </c>
      <c r="I603" t="s">
        <v>38</v>
      </c>
      <c r="J603">
        <v>15950</v>
      </c>
    </row>
    <row r="604" spans="1:10" x14ac:dyDescent="0.2">
      <c r="A604">
        <v>2016</v>
      </c>
      <c r="B604">
        <v>1</v>
      </c>
      <c r="C604" t="s">
        <v>181</v>
      </c>
      <c r="D604" t="s">
        <v>183</v>
      </c>
      <c r="E604" t="s">
        <v>184</v>
      </c>
      <c r="F604" s="5">
        <v>317.8</v>
      </c>
      <c r="G604" t="s">
        <v>121</v>
      </c>
      <c r="H604" t="s">
        <v>37</v>
      </c>
      <c r="I604" t="s">
        <v>38</v>
      </c>
      <c r="J604">
        <v>15990</v>
      </c>
    </row>
    <row r="605" spans="1:10" x14ac:dyDescent="0.2">
      <c r="A605">
        <v>2016</v>
      </c>
      <c r="B605">
        <v>1</v>
      </c>
      <c r="C605" t="s">
        <v>181</v>
      </c>
      <c r="D605" t="s">
        <v>183</v>
      </c>
      <c r="E605" t="s">
        <v>184</v>
      </c>
      <c r="F605" s="5">
        <v>79.400000000000006</v>
      </c>
      <c r="G605" t="s">
        <v>122</v>
      </c>
      <c r="H605" t="s">
        <v>35</v>
      </c>
      <c r="I605" t="s">
        <v>20</v>
      </c>
      <c r="J605">
        <v>16100</v>
      </c>
    </row>
    <row r="606" spans="1:10" x14ac:dyDescent="0.2">
      <c r="A606">
        <v>2016</v>
      </c>
      <c r="B606">
        <v>1</v>
      </c>
      <c r="C606" t="s">
        <v>181</v>
      </c>
      <c r="D606" t="s">
        <v>183</v>
      </c>
      <c r="E606" t="s">
        <v>184</v>
      </c>
      <c r="F606" s="5">
        <v>198.6</v>
      </c>
      <c r="G606" t="s">
        <v>123</v>
      </c>
      <c r="H606" t="s">
        <v>35</v>
      </c>
      <c r="I606" t="s">
        <v>20</v>
      </c>
      <c r="J606">
        <v>16150</v>
      </c>
    </row>
    <row r="607" spans="1:10" x14ac:dyDescent="0.2">
      <c r="A607">
        <v>2016</v>
      </c>
      <c r="B607">
        <v>1</v>
      </c>
      <c r="C607" t="s">
        <v>181</v>
      </c>
      <c r="D607" t="s">
        <v>183</v>
      </c>
      <c r="E607" t="s">
        <v>184</v>
      </c>
      <c r="F607" s="5">
        <v>913.6</v>
      </c>
      <c r="G607" t="s">
        <v>124</v>
      </c>
      <c r="H607" t="s">
        <v>35</v>
      </c>
      <c r="I607" t="s">
        <v>20</v>
      </c>
      <c r="J607">
        <v>16200</v>
      </c>
    </row>
    <row r="608" spans="1:10" x14ac:dyDescent="0.2">
      <c r="A608">
        <v>2016</v>
      </c>
      <c r="B608">
        <v>1</v>
      </c>
      <c r="C608" t="s">
        <v>181</v>
      </c>
      <c r="D608" t="s">
        <v>183</v>
      </c>
      <c r="E608" t="s">
        <v>184</v>
      </c>
      <c r="F608" s="5"/>
      <c r="G608" t="s">
        <v>163</v>
      </c>
      <c r="H608" t="s">
        <v>44</v>
      </c>
      <c r="I608" t="s">
        <v>38</v>
      </c>
      <c r="J608">
        <v>16260</v>
      </c>
    </row>
    <row r="609" spans="1:10" x14ac:dyDescent="0.2">
      <c r="A609">
        <v>2016</v>
      </c>
      <c r="B609">
        <v>1</v>
      </c>
      <c r="C609" t="s">
        <v>181</v>
      </c>
      <c r="D609" t="s">
        <v>183</v>
      </c>
      <c r="E609" t="s">
        <v>184</v>
      </c>
      <c r="F609" s="5">
        <v>66.2</v>
      </c>
      <c r="G609" t="s">
        <v>125</v>
      </c>
      <c r="H609" t="s">
        <v>48</v>
      </c>
      <c r="I609" t="s">
        <v>38</v>
      </c>
      <c r="J609">
        <v>16350</v>
      </c>
    </row>
    <row r="610" spans="1:10" x14ac:dyDescent="0.2">
      <c r="A610">
        <v>2016</v>
      </c>
      <c r="B610">
        <v>1</v>
      </c>
      <c r="C610" t="s">
        <v>181</v>
      </c>
      <c r="D610" t="s">
        <v>183</v>
      </c>
      <c r="E610" t="s">
        <v>184</v>
      </c>
      <c r="F610" s="5"/>
      <c r="G610" t="s">
        <v>126</v>
      </c>
      <c r="H610" t="s">
        <v>31</v>
      </c>
      <c r="I610" t="s">
        <v>20</v>
      </c>
      <c r="J610">
        <v>16380</v>
      </c>
    </row>
    <row r="611" spans="1:10" x14ac:dyDescent="0.2">
      <c r="A611">
        <v>2016</v>
      </c>
      <c r="B611">
        <v>1</v>
      </c>
      <c r="C611" t="s">
        <v>181</v>
      </c>
      <c r="D611" t="s">
        <v>183</v>
      </c>
      <c r="E611" t="s">
        <v>184</v>
      </c>
      <c r="F611" s="5"/>
      <c r="G611" t="s">
        <v>127</v>
      </c>
      <c r="H611" t="s">
        <v>63</v>
      </c>
      <c r="I611" t="s">
        <v>38</v>
      </c>
      <c r="J611">
        <v>16400</v>
      </c>
    </row>
    <row r="612" spans="1:10" x14ac:dyDescent="0.2">
      <c r="A612">
        <v>2016</v>
      </c>
      <c r="B612">
        <v>1</v>
      </c>
      <c r="C612" t="s">
        <v>181</v>
      </c>
      <c r="D612" t="s">
        <v>183</v>
      </c>
      <c r="E612" t="s">
        <v>184</v>
      </c>
      <c r="F612" s="5">
        <v>993.1</v>
      </c>
      <c r="G612" t="s">
        <v>128</v>
      </c>
      <c r="H612" t="s">
        <v>40</v>
      </c>
      <c r="I612" t="s">
        <v>20</v>
      </c>
      <c r="J612">
        <v>16490</v>
      </c>
    </row>
    <row r="613" spans="1:10" x14ac:dyDescent="0.2">
      <c r="A613">
        <v>2016</v>
      </c>
      <c r="B613">
        <v>1</v>
      </c>
      <c r="C613" t="s">
        <v>181</v>
      </c>
      <c r="D613" t="s">
        <v>183</v>
      </c>
      <c r="E613" t="s">
        <v>184</v>
      </c>
      <c r="F613" s="5">
        <v>105.9</v>
      </c>
      <c r="G613" t="s">
        <v>164</v>
      </c>
      <c r="H613" t="s">
        <v>37</v>
      </c>
      <c r="I613" t="s">
        <v>38</v>
      </c>
      <c r="J613">
        <v>16550</v>
      </c>
    </row>
    <row r="614" spans="1:10" x14ac:dyDescent="0.2">
      <c r="A614">
        <v>2016</v>
      </c>
      <c r="B614">
        <v>1</v>
      </c>
      <c r="C614" t="s">
        <v>181</v>
      </c>
      <c r="D614" t="s">
        <v>183</v>
      </c>
      <c r="E614" t="s">
        <v>184</v>
      </c>
      <c r="F614" s="5"/>
      <c r="G614" t="s">
        <v>129</v>
      </c>
      <c r="H614" t="s">
        <v>31</v>
      </c>
      <c r="I614" t="s">
        <v>20</v>
      </c>
      <c r="J614">
        <v>16610</v>
      </c>
    </row>
    <row r="615" spans="1:10" x14ac:dyDescent="0.2">
      <c r="A615">
        <v>2016</v>
      </c>
      <c r="B615">
        <v>1</v>
      </c>
      <c r="C615" t="s">
        <v>181</v>
      </c>
      <c r="D615" t="s">
        <v>183</v>
      </c>
      <c r="E615" t="s">
        <v>184</v>
      </c>
      <c r="F615" s="5"/>
      <c r="G615" t="s">
        <v>130</v>
      </c>
      <c r="H615" t="s">
        <v>37</v>
      </c>
      <c r="I615" t="s">
        <v>38</v>
      </c>
      <c r="J615">
        <v>16700</v>
      </c>
    </row>
    <row r="616" spans="1:10" x14ac:dyDescent="0.2">
      <c r="A616">
        <v>2016</v>
      </c>
      <c r="B616">
        <v>1</v>
      </c>
      <c r="C616" t="s">
        <v>181</v>
      </c>
      <c r="D616" t="s">
        <v>183</v>
      </c>
      <c r="E616" t="s">
        <v>184</v>
      </c>
      <c r="F616" s="5">
        <v>132.4</v>
      </c>
      <c r="G616" t="s">
        <v>131</v>
      </c>
      <c r="H616" t="s">
        <v>96</v>
      </c>
      <c r="I616" t="s">
        <v>38</v>
      </c>
      <c r="J616">
        <v>16900</v>
      </c>
    </row>
    <row r="617" spans="1:10" x14ac:dyDescent="0.2">
      <c r="A617">
        <v>2016</v>
      </c>
      <c r="B617">
        <v>1</v>
      </c>
      <c r="C617" t="s">
        <v>181</v>
      </c>
      <c r="D617" t="s">
        <v>183</v>
      </c>
      <c r="E617" t="s">
        <v>184</v>
      </c>
      <c r="F617" s="4">
        <v>1019.6</v>
      </c>
      <c r="G617" t="s">
        <v>132</v>
      </c>
      <c r="H617" t="s">
        <v>96</v>
      </c>
      <c r="I617" t="s">
        <v>38</v>
      </c>
      <c r="J617">
        <v>16950</v>
      </c>
    </row>
    <row r="618" spans="1:10" x14ac:dyDescent="0.2">
      <c r="A618">
        <v>2016</v>
      </c>
      <c r="B618">
        <v>1</v>
      </c>
      <c r="C618" t="s">
        <v>181</v>
      </c>
      <c r="D618" t="s">
        <v>183</v>
      </c>
      <c r="E618" t="s">
        <v>184</v>
      </c>
      <c r="F618" s="5"/>
      <c r="G618" t="s">
        <v>133</v>
      </c>
      <c r="H618" t="s">
        <v>74</v>
      </c>
      <c r="I618" t="s">
        <v>20</v>
      </c>
      <c r="J618">
        <v>17000</v>
      </c>
    </row>
    <row r="619" spans="1:10" x14ac:dyDescent="0.2">
      <c r="A619">
        <v>2016</v>
      </c>
      <c r="B619">
        <v>1</v>
      </c>
      <c r="C619" t="s">
        <v>181</v>
      </c>
      <c r="D619" t="s">
        <v>183</v>
      </c>
      <c r="E619" t="s">
        <v>184</v>
      </c>
      <c r="F619" s="4">
        <v>2462.8000000000002</v>
      </c>
      <c r="G619" t="s">
        <v>134</v>
      </c>
      <c r="H619" t="s">
        <v>40</v>
      </c>
      <c r="I619" t="s">
        <v>20</v>
      </c>
      <c r="J619">
        <v>17040</v>
      </c>
    </row>
    <row r="620" spans="1:10" x14ac:dyDescent="0.2">
      <c r="A620">
        <v>2016</v>
      </c>
      <c r="B620">
        <v>1</v>
      </c>
      <c r="C620" t="s">
        <v>181</v>
      </c>
      <c r="D620" t="s">
        <v>183</v>
      </c>
      <c r="E620" t="s">
        <v>184</v>
      </c>
      <c r="F620" s="4">
        <v>1483</v>
      </c>
      <c r="G620" t="s">
        <v>135</v>
      </c>
      <c r="H620" t="s">
        <v>19</v>
      </c>
      <c r="I620" t="s">
        <v>20</v>
      </c>
      <c r="J620">
        <v>17080</v>
      </c>
    </row>
    <row r="621" spans="1:10" x14ac:dyDescent="0.2">
      <c r="A621">
        <v>2016</v>
      </c>
      <c r="B621">
        <v>1</v>
      </c>
      <c r="C621" t="s">
        <v>181</v>
      </c>
      <c r="D621" t="s">
        <v>183</v>
      </c>
      <c r="E621" t="s">
        <v>184</v>
      </c>
      <c r="F621" s="5"/>
      <c r="G621" t="s">
        <v>165</v>
      </c>
      <c r="H621" t="s">
        <v>37</v>
      </c>
      <c r="I621" t="s">
        <v>38</v>
      </c>
      <c r="J621">
        <v>17100</v>
      </c>
    </row>
    <row r="622" spans="1:10" x14ac:dyDescent="0.2">
      <c r="A622">
        <v>2016</v>
      </c>
      <c r="B622">
        <v>1</v>
      </c>
      <c r="C622" t="s">
        <v>181</v>
      </c>
      <c r="D622" t="s">
        <v>183</v>
      </c>
      <c r="E622" t="s">
        <v>184</v>
      </c>
      <c r="F622" s="5"/>
      <c r="G622" t="s">
        <v>136</v>
      </c>
      <c r="H622" t="s">
        <v>44</v>
      </c>
      <c r="I622" t="s">
        <v>38</v>
      </c>
      <c r="J622">
        <v>17150</v>
      </c>
    </row>
    <row r="623" spans="1:10" x14ac:dyDescent="0.2">
      <c r="A623">
        <v>2016</v>
      </c>
      <c r="B623">
        <v>1</v>
      </c>
      <c r="C623" t="s">
        <v>181</v>
      </c>
      <c r="D623" t="s">
        <v>183</v>
      </c>
      <c r="E623" t="s">
        <v>184</v>
      </c>
      <c r="F623" s="5">
        <v>225.1</v>
      </c>
      <c r="G623" t="s">
        <v>166</v>
      </c>
      <c r="H623" t="s">
        <v>37</v>
      </c>
      <c r="I623" t="s">
        <v>38</v>
      </c>
      <c r="J623">
        <v>17200</v>
      </c>
    </row>
    <row r="624" spans="1:10" x14ac:dyDescent="0.2">
      <c r="A624">
        <v>2016</v>
      </c>
      <c r="B624">
        <v>1</v>
      </c>
      <c r="C624" t="s">
        <v>181</v>
      </c>
      <c r="D624" t="s">
        <v>183</v>
      </c>
      <c r="E624" t="s">
        <v>184</v>
      </c>
      <c r="F624" s="5">
        <v>370.8</v>
      </c>
      <c r="G624" t="s">
        <v>137</v>
      </c>
      <c r="H624" t="s">
        <v>29</v>
      </c>
      <c r="I624" t="s">
        <v>20</v>
      </c>
      <c r="J624">
        <v>17310</v>
      </c>
    </row>
    <row r="625" spans="1:10" x14ac:dyDescent="0.2">
      <c r="A625">
        <v>2016</v>
      </c>
      <c r="B625">
        <v>1</v>
      </c>
      <c r="C625" t="s">
        <v>181</v>
      </c>
      <c r="D625" t="s">
        <v>183</v>
      </c>
      <c r="E625" t="s">
        <v>184</v>
      </c>
      <c r="F625" s="5"/>
      <c r="G625" t="s">
        <v>138</v>
      </c>
      <c r="H625" t="s">
        <v>19</v>
      </c>
      <c r="I625" t="s">
        <v>20</v>
      </c>
      <c r="J625">
        <v>17350</v>
      </c>
    </row>
    <row r="626" spans="1:10" x14ac:dyDescent="0.2">
      <c r="A626">
        <v>2016</v>
      </c>
      <c r="B626">
        <v>1</v>
      </c>
      <c r="C626" t="s">
        <v>181</v>
      </c>
      <c r="D626" t="s">
        <v>183</v>
      </c>
      <c r="E626" t="s">
        <v>184</v>
      </c>
      <c r="F626" s="5"/>
      <c r="G626" t="s">
        <v>139</v>
      </c>
      <c r="H626" t="s">
        <v>29</v>
      </c>
      <c r="I626" t="s">
        <v>20</v>
      </c>
      <c r="J626">
        <v>17400</v>
      </c>
    </row>
    <row r="627" spans="1:10" x14ac:dyDescent="0.2">
      <c r="A627">
        <v>2016</v>
      </c>
      <c r="B627">
        <v>1</v>
      </c>
      <c r="C627" t="s">
        <v>181</v>
      </c>
      <c r="D627" t="s">
        <v>183</v>
      </c>
      <c r="E627" t="s">
        <v>184</v>
      </c>
      <c r="F627" s="5">
        <v>145.69999999999999</v>
      </c>
      <c r="G627" t="s">
        <v>140</v>
      </c>
      <c r="H627" t="s">
        <v>44</v>
      </c>
      <c r="I627" t="s">
        <v>38</v>
      </c>
      <c r="J627">
        <v>17420</v>
      </c>
    </row>
    <row r="628" spans="1:10" x14ac:dyDescent="0.2">
      <c r="A628">
        <v>2016</v>
      </c>
      <c r="B628">
        <v>1</v>
      </c>
      <c r="C628" t="s">
        <v>181</v>
      </c>
      <c r="D628" t="s">
        <v>183</v>
      </c>
      <c r="E628" t="s">
        <v>184</v>
      </c>
      <c r="F628" s="5"/>
      <c r="G628" t="s">
        <v>141</v>
      </c>
      <c r="H628" t="s">
        <v>31</v>
      </c>
      <c r="I628" t="s">
        <v>20</v>
      </c>
      <c r="J628">
        <v>17550</v>
      </c>
    </row>
    <row r="629" spans="1:10" x14ac:dyDescent="0.2">
      <c r="A629">
        <v>2016</v>
      </c>
      <c r="B629">
        <v>1</v>
      </c>
      <c r="C629" t="s">
        <v>181</v>
      </c>
      <c r="D629" t="s">
        <v>183</v>
      </c>
      <c r="E629" t="s">
        <v>184</v>
      </c>
      <c r="F629" s="4">
        <v>5773.1</v>
      </c>
      <c r="G629" s="6" t="s">
        <v>142</v>
      </c>
      <c r="H629" t="s">
        <v>33</v>
      </c>
      <c r="I629" t="s">
        <v>20</v>
      </c>
      <c r="J629">
        <v>19399</v>
      </c>
    </row>
    <row r="630" spans="1:10" x14ac:dyDescent="0.2">
      <c r="A630">
        <v>2016</v>
      </c>
      <c r="B630">
        <v>1</v>
      </c>
      <c r="C630" t="s">
        <v>181</v>
      </c>
      <c r="D630" t="s">
        <v>183</v>
      </c>
      <c r="E630" t="s">
        <v>184</v>
      </c>
      <c r="F630" s="5"/>
      <c r="G630" t="s">
        <v>143</v>
      </c>
      <c r="H630" t="s">
        <v>74</v>
      </c>
      <c r="I630" t="s">
        <v>20</v>
      </c>
      <c r="J630">
        <v>17620</v>
      </c>
    </row>
    <row r="631" spans="1:10" x14ac:dyDescent="0.2">
      <c r="A631">
        <v>2016</v>
      </c>
      <c r="B631">
        <v>1</v>
      </c>
      <c r="C631" t="s">
        <v>181</v>
      </c>
      <c r="D631" t="s">
        <v>183</v>
      </c>
      <c r="E631" t="s">
        <v>184</v>
      </c>
      <c r="F631" s="4">
        <v>1946.4</v>
      </c>
      <c r="G631" t="s">
        <v>144</v>
      </c>
      <c r="H631" t="s">
        <v>40</v>
      </c>
      <c r="I631" t="s">
        <v>20</v>
      </c>
      <c r="J631">
        <v>17640</v>
      </c>
    </row>
    <row r="632" spans="1:10" x14ac:dyDescent="0.2">
      <c r="A632">
        <v>2016</v>
      </c>
      <c r="B632">
        <v>1</v>
      </c>
      <c r="C632" t="s">
        <v>181</v>
      </c>
      <c r="D632" t="s">
        <v>183</v>
      </c>
      <c r="E632" t="s">
        <v>184</v>
      </c>
      <c r="F632" s="5"/>
      <c r="G632" t="s">
        <v>145</v>
      </c>
      <c r="H632" t="s">
        <v>29</v>
      </c>
      <c r="I632" t="s">
        <v>20</v>
      </c>
      <c r="J632">
        <v>17650</v>
      </c>
    </row>
    <row r="633" spans="1:10" x14ac:dyDescent="0.2">
      <c r="A633">
        <v>2016</v>
      </c>
      <c r="B633">
        <v>1</v>
      </c>
      <c r="C633" t="s">
        <v>181</v>
      </c>
      <c r="D633" t="s">
        <v>183</v>
      </c>
      <c r="E633" t="s">
        <v>184</v>
      </c>
      <c r="F633" s="4">
        <v>1721.3</v>
      </c>
      <c r="G633" t="s">
        <v>146</v>
      </c>
      <c r="H633" t="s">
        <v>19</v>
      </c>
      <c r="I633" t="s">
        <v>20</v>
      </c>
      <c r="J633">
        <v>17750</v>
      </c>
    </row>
    <row r="634" spans="1:10" x14ac:dyDescent="0.2">
      <c r="A634">
        <v>2016</v>
      </c>
      <c r="B634">
        <v>1</v>
      </c>
      <c r="C634" t="s">
        <v>181</v>
      </c>
      <c r="D634" t="s">
        <v>183</v>
      </c>
      <c r="E634" t="s">
        <v>184</v>
      </c>
      <c r="F634" s="5"/>
      <c r="G634" t="s">
        <v>147</v>
      </c>
      <c r="H634" t="s">
        <v>29</v>
      </c>
      <c r="I634" t="s">
        <v>20</v>
      </c>
      <c r="J634">
        <v>17850</v>
      </c>
    </row>
    <row r="635" spans="1:10" x14ac:dyDescent="0.2">
      <c r="A635">
        <v>2016</v>
      </c>
      <c r="B635">
        <v>1</v>
      </c>
      <c r="C635" t="s">
        <v>181</v>
      </c>
      <c r="D635" t="s">
        <v>183</v>
      </c>
      <c r="E635" t="s">
        <v>184</v>
      </c>
      <c r="F635" s="5"/>
      <c r="G635" t="s">
        <v>148</v>
      </c>
      <c r="H635" t="s">
        <v>33</v>
      </c>
      <c r="I635" t="s">
        <v>20</v>
      </c>
      <c r="J635">
        <v>17900</v>
      </c>
    </row>
    <row r="636" spans="1:10" x14ac:dyDescent="0.2">
      <c r="A636">
        <v>2016</v>
      </c>
      <c r="B636">
        <v>1</v>
      </c>
      <c r="C636" t="s">
        <v>181</v>
      </c>
      <c r="D636" t="s">
        <v>183</v>
      </c>
      <c r="E636" t="s">
        <v>184</v>
      </c>
      <c r="F636" s="5"/>
      <c r="G636" t="s">
        <v>149</v>
      </c>
      <c r="H636" t="s">
        <v>35</v>
      </c>
      <c r="I636" t="s">
        <v>20</v>
      </c>
      <c r="J636">
        <v>17950</v>
      </c>
    </row>
    <row r="637" spans="1:10" x14ac:dyDescent="0.2">
      <c r="A637">
        <v>2016</v>
      </c>
      <c r="B637">
        <v>1</v>
      </c>
      <c r="C637" t="s">
        <v>181</v>
      </c>
      <c r="D637" t="s">
        <v>183</v>
      </c>
      <c r="E637" t="s">
        <v>184</v>
      </c>
      <c r="F637" s="4">
        <v>1244.7</v>
      </c>
      <c r="G637" t="s">
        <v>150</v>
      </c>
      <c r="H637" t="s">
        <v>35</v>
      </c>
      <c r="I637" t="s">
        <v>20</v>
      </c>
      <c r="J637">
        <v>18020</v>
      </c>
    </row>
    <row r="638" spans="1:10" x14ac:dyDescent="0.2">
      <c r="A638">
        <v>2016</v>
      </c>
      <c r="B638">
        <v>1</v>
      </c>
      <c r="C638" t="s">
        <v>181</v>
      </c>
      <c r="D638" t="s">
        <v>183</v>
      </c>
      <c r="E638" t="s">
        <v>184</v>
      </c>
      <c r="F638" s="5"/>
      <c r="G638" t="s">
        <v>167</v>
      </c>
      <c r="H638" t="s">
        <v>37</v>
      </c>
      <c r="I638" t="s">
        <v>38</v>
      </c>
      <c r="J638">
        <v>18050</v>
      </c>
    </row>
    <row r="639" spans="1:10" x14ac:dyDescent="0.2">
      <c r="A639">
        <v>2016</v>
      </c>
      <c r="B639">
        <v>1</v>
      </c>
      <c r="C639" t="s">
        <v>181</v>
      </c>
      <c r="D639" t="s">
        <v>183</v>
      </c>
      <c r="E639" t="s">
        <v>184</v>
      </c>
      <c r="F639" s="4">
        <v>2052.4</v>
      </c>
      <c r="G639" t="s">
        <v>151</v>
      </c>
      <c r="H639" t="s">
        <v>35</v>
      </c>
      <c r="I639" t="s">
        <v>20</v>
      </c>
      <c r="J639">
        <v>18100</v>
      </c>
    </row>
    <row r="640" spans="1:10" x14ac:dyDescent="0.2">
      <c r="A640">
        <v>2016</v>
      </c>
      <c r="B640">
        <v>1</v>
      </c>
      <c r="C640" t="s">
        <v>181</v>
      </c>
      <c r="D640" t="s">
        <v>183</v>
      </c>
      <c r="E640" t="s">
        <v>184</v>
      </c>
      <c r="F640" s="5"/>
      <c r="G640" t="s">
        <v>152</v>
      </c>
      <c r="H640" t="s">
        <v>33</v>
      </c>
      <c r="I640" t="s">
        <v>20</v>
      </c>
      <c r="J640">
        <v>18200</v>
      </c>
    </row>
    <row r="641" spans="1:10" x14ac:dyDescent="0.2">
      <c r="A641">
        <v>2016</v>
      </c>
      <c r="B641">
        <v>1</v>
      </c>
      <c r="C641" t="s">
        <v>181</v>
      </c>
      <c r="D641" t="s">
        <v>183</v>
      </c>
      <c r="E641" t="s">
        <v>184</v>
      </c>
      <c r="F641" s="5">
        <v>53</v>
      </c>
      <c r="G641" t="s">
        <v>153</v>
      </c>
      <c r="H641" t="s">
        <v>37</v>
      </c>
      <c r="I641" t="s">
        <v>38</v>
      </c>
      <c r="J641">
        <v>18250</v>
      </c>
    </row>
    <row r="642" spans="1:10" x14ac:dyDescent="0.2">
      <c r="A642">
        <v>2016</v>
      </c>
      <c r="B642">
        <v>1</v>
      </c>
      <c r="C642" t="s">
        <v>181</v>
      </c>
      <c r="D642" t="s">
        <v>183</v>
      </c>
      <c r="E642" t="s">
        <v>184</v>
      </c>
      <c r="F642" s="4">
        <v>1800.8</v>
      </c>
      <c r="G642" t="s">
        <v>154</v>
      </c>
      <c r="H642" t="s">
        <v>40</v>
      </c>
      <c r="I642" t="s">
        <v>20</v>
      </c>
      <c r="J642">
        <v>18350</v>
      </c>
    </row>
    <row r="643" spans="1:10" x14ac:dyDescent="0.2">
      <c r="A643">
        <v>2016</v>
      </c>
      <c r="B643">
        <v>1</v>
      </c>
      <c r="C643" t="s">
        <v>181</v>
      </c>
      <c r="D643" t="s">
        <v>183</v>
      </c>
      <c r="E643" t="s">
        <v>184</v>
      </c>
      <c r="F643" s="4">
        <v>1204.9000000000001</v>
      </c>
      <c r="G643" t="s">
        <v>155</v>
      </c>
      <c r="H643" t="s">
        <v>48</v>
      </c>
      <c r="I643" t="s">
        <v>38</v>
      </c>
      <c r="J643">
        <v>18400</v>
      </c>
    </row>
    <row r="644" spans="1:10" x14ac:dyDescent="0.2">
      <c r="A644">
        <v>2016</v>
      </c>
      <c r="B644">
        <v>1</v>
      </c>
      <c r="C644" t="s">
        <v>181</v>
      </c>
      <c r="D644" t="s">
        <v>183</v>
      </c>
      <c r="E644" t="s">
        <v>184</v>
      </c>
      <c r="F644" s="5">
        <v>384</v>
      </c>
      <c r="G644" t="s">
        <v>156</v>
      </c>
      <c r="H644" t="s">
        <v>96</v>
      </c>
      <c r="I644" t="s">
        <v>38</v>
      </c>
      <c r="J644">
        <v>18450</v>
      </c>
    </row>
    <row r="645" spans="1:10" x14ac:dyDescent="0.2">
      <c r="A645">
        <v>2016</v>
      </c>
      <c r="B645">
        <v>1</v>
      </c>
      <c r="C645" t="s">
        <v>181</v>
      </c>
      <c r="D645" t="s">
        <v>183</v>
      </c>
      <c r="E645" t="s">
        <v>184</v>
      </c>
      <c r="F645" s="5"/>
      <c r="G645" t="s">
        <v>168</v>
      </c>
      <c r="H645" t="s">
        <v>37</v>
      </c>
      <c r="I645" t="s">
        <v>38</v>
      </c>
      <c r="J645">
        <v>18500</v>
      </c>
    </row>
    <row r="646" spans="1:10" x14ac:dyDescent="0.2">
      <c r="A646">
        <v>2016</v>
      </c>
      <c r="B646">
        <v>1</v>
      </c>
      <c r="C646" t="s">
        <v>181</v>
      </c>
      <c r="D646" t="s">
        <v>183</v>
      </c>
      <c r="E646" t="s">
        <v>184</v>
      </c>
      <c r="F646" s="5">
        <v>423.7</v>
      </c>
      <c r="G646" t="s">
        <v>157</v>
      </c>
      <c r="H646" t="s">
        <v>40</v>
      </c>
      <c r="I646" t="s">
        <v>20</v>
      </c>
      <c r="J646">
        <v>18710</v>
      </c>
    </row>
    <row r="647" spans="1:10" x14ac:dyDescent="0.2">
      <c r="A647">
        <f>A518+1</f>
        <v>2017</v>
      </c>
      <c r="B647">
        <v>1</v>
      </c>
      <c r="C647" t="s">
        <v>181</v>
      </c>
      <c r="D647" t="s">
        <v>183</v>
      </c>
      <c r="E647" t="s">
        <v>184</v>
      </c>
      <c r="F647" s="5">
        <v>432</v>
      </c>
      <c r="G647" t="s">
        <v>18</v>
      </c>
      <c r="H647" t="s">
        <v>19</v>
      </c>
      <c r="I647" t="s">
        <v>20</v>
      </c>
      <c r="J647">
        <v>10050</v>
      </c>
    </row>
    <row r="648" spans="1:10" x14ac:dyDescent="0.2">
      <c r="A648">
        <f t="shared" ref="A648:A711" si="0">A519+1</f>
        <v>2017</v>
      </c>
      <c r="B648">
        <v>1</v>
      </c>
      <c r="C648" t="s">
        <v>181</v>
      </c>
      <c r="D648" t="s">
        <v>183</v>
      </c>
      <c r="E648" t="s">
        <v>184</v>
      </c>
      <c r="F648" s="5"/>
      <c r="G648" t="s">
        <v>28</v>
      </c>
      <c r="H648" t="s">
        <v>29</v>
      </c>
      <c r="I648" t="s">
        <v>20</v>
      </c>
      <c r="J648">
        <v>10130</v>
      </c>
    </row>
    <row r="649" spans="1:10" x14ac:dyDescent="0.2">
      <c r="A649">
        <f t="shared" si="0"/>
        <v>2017</v>
      </c>
      <c r="B649">
        <v>1</v>
      </c>
      <c r="C649" t="s">
        <v>181</v>
      </c>
      <c r="D649" t="s">
        <v>183</v>
      </c>
      <c r="E649" t="s">
        <v>184</v>
      </c>
      <c r="F649" s="5"/>
      <c r="G649" t="s">
        <v>30</v>
      </c>
      <c r="H649" t="s">
        <v>31</v>
      </c>
      <c r="I649" t="s">
        <v>20</v>
      </c>
      <c r="J649">
        <v>10250</v>
      </c>
    </row>
    <row r="650" spans="1:10" x14ac:dyDescent="0.2">
      <c r="A650">
        <f t="shared" si="0"/>
        <v>2017</v>
      </c>
      <c r="B650">
        <v>1</v>
      </c>
      <c r="C650" t="s">
        <v>181</v>
      </c>
      <c r="D650" t="s">
        <v>183</v>
      </c>
      <c r="E650" t="s">
        <v>184</v>
      </c>
      <c r="F650" s="5"/>
      <c r="G650" t="s">
        <v>32</v>
      </c>
      <c r="H650" t="s">
        <v>33</v>
      </c>
      <c r="I650" t="s">
        <v>20</v>
      </c>
      <c r="J650">
        <v>10300</v>
      </c>
    </row>
    <row r="651" spans="1:10" x14ac:dyDescent="0.2">
      <c r="A651">
        <f t="shared" si="0"/>
        <v>2017</v>
      </c>
      <c r="B651">
        <v>1</v>
      </c>
      <c r="C651" t="s">
        <v>181</v>
      </c>
      <c r="D651" t="s">
        <v>183</v>
      </c>
      <c r="E651" t="s">
        <v>184</v>
      </c>
      <c r="F651" s="5">
        <v>734.3</v>
      </c>
      <c r="G651" t="s">
        <v>34</v>
      </c>
      <c r="H651" t="s">
        <v>35</v>
      </c>
      <c r="I651" t="s">
        <v>20</v>
      </c>
      <c r="J651">
        <v>10470</v>
      </c>
    </row>
    <row r="652" spans="1:10" x14ac:dyDescent="0.2">
      <c r="A652">
        <f t="shared" si="0"/>
        <v>2017</v>
      </c>
      <c r="B652">
        <v>1</v>
      </c>
      <c r="C652" t="s">
        <v>181</v>
      </c>
      <c r="D652" t="s">
        <v>183</v>
      </c>
      <c r="E652" t="s">
        <v>184</v>
      </c>
      <c r="F652" s="5">
        <v>43.2</v>
      </c>
      <c r="G652" t="s">
        <v>36</v>
      </c>
      <c r="H652" t="s">
        <v>37</v>
      </c>
      <c r="I652" t="s">
        <v>38</v>
      </c>
      <c r="J652">
        <v>10500</v>
      </c>
    </row>
    <row r="653" spans="1:10" x14ac:dyDescent="0.2">
      <c r="A653">
        <f t="shared" si="0"/>
        <v>2017</v>
      </c>
      <c r="B653">
        <v>1</v>
      </c>
      <c r="C653" t="s">
        <v>181</v>
      </c>
      <c r="D653" t="s">
        <v>183</v>
      </c>
      <c r="E653" t="s">
        <v>184</v>
      </c>
      <c r="F653" s="5"/>
      <c r="G653" t="s">
        <v>39</v>
      </c>
      <c r="H653" t="s">
        <v>40</v>
      </c>
      <c r="I653" t="s">
        <v>20</v>
      </c>
      <c r="J653">
        <v>10550</v>
      </c>
    </row>
    <row r="654" spans="1:10" x14ac:dyDescent="0.2">
      <c r="A654">
        <f t="shared" si="0"/>
        <v>2017</v>
      </c>
      <c r="B654">
        <v>1</v>
      </c>
      <c r="C654" t="s">
        <v>181</v>
      </c>
      <c r="D654" t="s">
        <v>183</v>
      </c>
      <c r="E654" t="s">
        <v>184</v>
      </c>
      <c r="F654" s="5"/>
      <c r="G654" t="s">
        <v>41</v>
      </c>
      <c r="H654" t="s">
        <v>31</v>
      </c>
      <c r="I654" t="s">
        <v>20</v>
      </c>
      <c r="J654">
        <v>10600</v>
      </c>
    </row>
    <row r="655" spans="1:10" x14ac:dyDescent="0.2">
      <c r="A655">
        <f t="shared" si="0"/>
        <v>2017</v>
      </c>
      <c r="B655">
        <v>1</v>
      </c>
      <c r="C655" t="s">
        <v>181</v>
      </c>
      <c r="D655" t="s">
        <v>183</v>
      </c>
      <c r="E655" t="s">
        <v>184</v>
      </c>
      <c r="F655" s="5">
        <v>475.2</v>
      </c>
      <c r="G655" t="s">
        <v>42</v>
      </c>
      <c r="H655" t="s">
        <v>19</v>
      </c>
      <c r="I655" t="s">
        <v>20</v>
      </c>
      <c r="J655">
        <v>10650</v>
      </c>
    </row>
    <row r="656" spans="1:10" x14ac:dyDescent="0.2">
      <c r="A656">
        <f t="shared" si="0"/>
        <v>2017</v>
      </c>
      <c r="B656">
        <v>1</v>
      </c>
      <c r="C656" t="s">
        <v>181</v>
      </c>
      <c r="D656" t="s">
        <v>183</v>
      </c>
      <c r="E656" t="s">
        <v>184</v>
      </c>
      <c r="F656" s="5">
        <v>288</v>
      </c>
      <c r="G656" t="s">
        <v>43</v>
      </c>
      <c r="H656" t="s">
        <v>44</v>
      </c>
      <c r="I656" t="s">
        <v>38</v>
      </c>
      <c r="J656">
        <v>10750</v>
      </c>
    </row>
    <row r="657" spans="1:10" x14ac:dyDescent="0.2">
      <c r="A657">
        <f t="shared" si="0"/>
        <v>2017</v>
      </c>
      <c r="B657">
        <v>1</v>
      </c>
      <c r="C657" t="s">
        <v>181</v>
      </c>
      <c r="D657" t="s">
        <v>183</v>
      </c>
      <c r="E657" t="s">
        <v>184</v>
      </c>
      <c r="F657" s="4">
        <v>1151.9000000000001</v>
      </c>
      <c r="G657" t="s">
        <v>45</v>
      </c>
      <c r="H657" t="s">
        <v>19</v>
      </c>
      <c r="I657" t="s">
        <v>20</v>
      </c>
      <c r="J657">
        <v>10800</v>
      </c>
    </row>
    <row r="658" spans="1:10" x14ac:dyDescent="0.2">
      <c r="A658">
        <f t="shared" si="0"/>
        <v>2017</v>
      </c>
      <c r="B658">
        <v>1</v>
      </c>
      <c r="C658" t="s">
        <v>181</v>
      </c>
      <c r="D658" t="s">
        <v>183</v>
      </c>
      <c r="E658" t="s">
        <v>184</v>
      </c>
      <c r="F658" s="5">
        <v>820.7</v>
      </c>
      <c r="G658" t="s">
        <v>46</v>
      </c>
      <c r="H658" t="s">
        <v>35</v>
      </c>
      <c r="I658" t="s">
        <v>20</v>
      </c>
      <c r="J658">
        <v>10850</v>
      </c>
    </row>
    <row r="659" spans="1:10" x14ac:dyDescent="0.2">
      <c r="A659">
        <f t="shared" si="0"/>
        <v>2017</v>
      </c>
      <c r="B659">
        <v>1</v>
      </c>
      <c r="C659" t="s">
        <v>181</v>
      </c>
      <c r="D659" t="s">
        <v>183</v>
      </c>
      <c r="E659" t="s">
        <v>184</v>
      </c>
      <c r="F659" s="5"/>
      <c r="G659" t="s">
        <v>47</v>
      </c>
      <c r="H659" t="s">
        <v>48</v>
      </c>
      <c r="I659" t="s">
        <v>38</v>
      </c>
      <c r="J659">
        <v>10900</v>
      </c>
    </row>
    <row r="660" spans="1:10" x14ac:dyDescent="0.2">
      <c r="A660">
        <f t="shared" si="0"/>
        <v>2017</v>
      </c>
      <c r="B660">
        <v>1</v>
      </c>
      <c r="C660" t="s">
        <v>181</v>
      </c>
      <c r="D660" t="s">
        <v>183</v>
      </c>
      <c r="E660" t="s">
        <v>184</v>
      </c>
      <c r="F660" s="5"/>
      <c r="G660" t="s">
        <v>49</v>
      </c>
      <c r="H660" t="s">
        <v>35</v>
      </c>
      <c r="I660" t="s">
        <v>20</v>
      </c>
      <c r="J660">
        <v>10950</v>
      </c>
    </row>
    <row r="661" spans="1:10" x14ac:dyDescent="0.2">
      <c r="A661">
        <f t="shared" si="0"/>
        <v>2017</v>
      </c>
      <c r="B661">
        <v>1</v>
      </c>
      <c r="C661" t="s">
        <v>181</v>
      </c>
      <c r="D661" t="s">
        <v>183</v>
      </c>
      <c r="E661" t="s">
        <v>184</v>
      </c>
      <c r="F661" s="5"/>
      <c r="G661" t="s">
        <v>50</v>
      </c>
      <c r="H661" t="s">
        <v>33</v>
      </c>
      <c r="I661" t="s">
        <v>20</v>
      </c>
      <c r="J661">
        <v>11150</v>
      </c>
    </row>
    <row r="662" spans="1:10" x14ac:dyDescent="0.2">
      <c r="A662">
        <f t="shared" si="0"/>
        <v>2017</v>
      </c>
      <c r="B662">
        <v>1</v>
      </c>
      <c r="C662" t="s">
        <v>181</v>
      </c>
      <c r="D662" t="s">
        <v>183</v>
      </c>
      <c r="E662" t="s">
        <v>184</v>
      </c>
      <c r="F662" s="5"/>
      <c r="G662" t="s">
        <v>51</v>
      </c>
      <c r="H662" t="s">
        <v>33</v>
      </c>
      <c r="I662" t="s">
        <v>20</v>
      </c>
      <c r="J662">
        <v>11200</v>
      </c>
    </row>
    <row r="663" spans="1:10" x14ac:dyDescent="0.2">
      <c r="A663">
        <f t="shared" si="0"/>
        <v>2017</v>
      </c>
      <c r="B663">
        <v>1</v>
      </c>
      <c r="C663" t="s">
        <v>181</v>
      </c>
      <c r="D663" t="s">
        <v>183</v>
      </c>
      <c r="E663" t="s">
        <v>184</v>
      </c>
      <c r="F663" s="5"/>
      <c r="G663" t="s">
        <v>52</v>
      </c>
      <c r="H663" t="s">
        <v>33</v>
      </c>
      <c r="I663" t="s">
        <v>20</v>
      </c>
      <c r="J663">
        <v>11250</v>
      </c>
    </row>
    <row r="664" spans="1:10" x14ac:dyDescent="0.2">
      <c r="A664">
        <f t="shared" si="0"/>
        <v>2017</v>
      </c>
      <c r="B664">
        <v>1</v>
      </c>
      <c r="C664" t="s">
        <v>181</v>
      </c>
      <c r="D664" t="s">
        <v>183</v>
      </c>
      <c r="E664" t="s">
        <v>184</v>
      </c>
      <c r="F664" s="5"/>
      <c r="G664" t="s">
        <v>169</v>
      </c>
      <c r="H664" t="s">
        <v>37</v>
      </c>
      <c r="I664" t="s">
        <v>38</v>
      </c>
      <c r="J664">
        <v>11300</v>
      </c>
    </row>
    <row r="665" spans="1:10" x14ac:dyDescent="0.2">
      <c r="A665">
        <f t="shared" si="0"/>
        <v>2017</v>
      </c>
      <c r="B665">
        <v>1</v>
      </c>
      <c r="C665" t="s">
        <v>181</v>
      </c>
      <c r="D665" t="s">
        <v>183</v>
      </c>
      <c r="E665" t="s">
        <v>184</v>
      </c>
      <c r="F665" s="5"/>
      <c r="G665" t="s">
        <v>53</v>
      </c>
      <c r="H665" t="s">
        <v>31</v>
      </c>
      <c r="I665" t="s">
        <v>20</v>
      </c>
      <c r="J665">
        <v>11350</v>
      </c>
    </row>
    <row r="666" spans="1:10" x14ac:dyDescent="0.2">
      <c r="A666">
        <f t="shared" si="0"/>
        <v>2017</v>
      </c>
      <c r="B666">
        <v>1</v>
      </c>
      <c r="C666" t="s">
        <v>181</v>
      </c>
      <c r="D666" t="s">
        <v>183</v>
      </c>
      <c r="E666" t="s">
        <v>184</v>
      </c>
      <c r="F666" s="5"/>
      <c r="G666" t="s">
        <v>54</v>
      </c>
      <c r="H666" t="s">
        <v>35</v>
      </c>
      <c r="I666" t="s">
        <v>20</v>
      </c>
      <c r="J666">
        <v>11400</v>
      </c>
    </row>
    <row r="667" spans="1:10" x14ac:dyDescent="0.2">
      <c r="A667">
        <f t="shared" si="0"/>
        <v>2017</v>
      </c>
      <c r="B667">
        <v>1</v>
      </c>
      <c r="C667" t="s">
        <v>181</v>
      </c>
      <c r="D667" t="s">
        <v>183</v>
      </c>
      <c r="E667" t="s">
        <v>184</v>
      </c>
      <c r="F667" s="5">
        <v>230.4</v>
      </c>
      <c r="G667" t="s">
        <v>55</v>
      </c>
      <c r="H667" t="s">
        <v>48</v>
      </c>
      <c r="I667" t="s">
        <v>38</v>
      </c>
      <c r="J667">
        <v>11450</v>
      </c>
    </row>
    <row r="668" spans="1:10" x14ac:dyDescent="0.2">
      <c r="A668">
        <f t="shared" si="0"/>
        <v>2017</v>
      </c>
      <c r="B668">
        <v>1</v>
      </c>
      <c r="C668" t="s">
        <v>181</v>
      </c>
      <c r="D668" t="s">
        <v>183</v>
      </c>
      <c r="E668" t="s">
        <v>184</v>
      </c>
      <c r="F668" s="5">
        <v>489.6</v>
      </c>
      <c r="G668" t="s">
        <v>56</v>
      </c>
      <c r="H668" t="s">
        <v>48</v>
      </c>
      <c r="I668" t="s">
        <v>38</v>
      </c>
      <c r="J668">
        <v>11500</v>
      </c>
    </row>
    <row r="669" spans="1:10" x14ac:dyDescent="0.2">
      <c r="A669">
        <f t="shared" si="0"/>
        <v>2017</v>
      </c>
      <c r="B669">
        <v>1</v>
      </c>
      <c r="C669" t="s">
        <v>181</v>
      </c>
      <c r="D669" t="s">
        <v>183</v>
      </c>
      <c r="E669" t="s">
        <v>184</v>
      </c>
      <c r="F669" s="5"/>
      <c r="G669" t="s">
        <v>170</v>
      </c>
      <c r="H669" t="s">
        <v>37</v>
      </c>
      <c r="I669" t="s">
        <v>38</v>
      </c>
      <c r="J669">
        <v>11520</v>
      </c>
    </row>
    <row r="670" spans="1:10" x14ac:dyDescent="0.2">
      <c r="A670">
        <f t="shared" si="0"/>
        <v>2017</v>
      </c>
      <c r="B670">
        <v>1</v>
      </c>
      <c r="C670" t="s">
        <v>181</v>
      </c>
      <c r="D670" t="s">
        <v>183</v>
      </c>
      <c r="E670" t="s">
        <v>184</v>
      </c>
      <c r="F670" s="5">
        <v>129.6</v>
      </c>
      <c r="G670" t="s">
        <v>57</v>
      </c>
      <c r="H670" t="s">
        <v>44</v>
      </c>
      <c r="I670" t="s">
        <v>38</v>
      </c>
      <c r="J670">
        <v>11570</v>
      </c>
    </row>
    <row r="671" spans="1:10" x14ac:dyDescent="0.2">
      <c r="A671">
        <f t="shared" si="0"/>
        <v>2017</v>
      </c>
      <c r="B671">
        <v>1</v>
      </c>
      <c r="C671" t="s">
        <v>181</v>
      </c>
      <c r="D671" t="s">
        <v>183</v>
      </c>
      <c r="E671" t="s">
        <v>184</v>
      </c>
      <c r="F671" s="5"/>
      <c r="G671" t="s">
        <v>58</v>
      </c>
      <c r="H671" t="s">
        <v>19</v>
      </c>
      <c r="I671" t="s">
        <v>20</v>
      </c>
      <c r="J671">
        <v>11600</v>
      </c>
    </row>
    <row r="672" spans="1:10" x14ac:dyDescent="0.2">
      <c r="A672">
        <f t="shared" si="0"/>
        <v>2017</v>
      </c>
      <c r="B672">
        <v>1</v>
      </c>
      <c r="C672" t="s">
        <v>181</v>
      </c>
      <c r="D672" t="s">
        <v>183</v>
      </c>
      <c r="E672" t="s">
        <v>184</v>
      </c>
      <c r="F672" s="4">
        <v>1497.5</v>
      </c>
      <c r="G672" t="s">
        <v>59</v>
      </c>
      <c r="H672" t="s">
        <v>60</v>
      </c>
      <c r="I672" t="s">
        <v>38</v>
      </c>
      <c r="J672">
        <v>11650</v>
      </c>
    </row>
    <row r="673" spans="1:10" x14ac:dyDescent="0.2">
      <c r="A673">
        <f t="shared" si="0"/>
        <v>2017</v>
      </c>
      <c r="B673">
        <v>1</v>
      </c>
      <c r="C673" t="s">
        <v>181</v>
      </c>
      <c r="D673" t="s">
        <v>183</v>
      </c>
      <c r="E673" t="s">
        <v>184</v>
      </c>
      <c r="F673" s="4">
        <v>3628.5</v>
      </c>
      <c r="G673" t="s">
        <v>61</v>
      </c>
      <c r="H673" t="s">
        <v>33</v>
      </c>
      <c r="I673" t="s">
        <v>20</v>
      </c>
      <c r="J673">
        <v>11700</v>
      </c>
    </row>
    <row r="674" spans="1:10" x14ac:dyDescent="0.2">
      <c r="A674">
        <f t="shared" si="0"/>
        <v>2017</v>
      </c>
      <c r="B674">
        <v>1</v>
      </c>
      <c r="C674" t="s">
        <v>181</v>
      </c>
      <c r="D674" t="s">
        <v>183</v>
      </c>
      <c r="E674" t="s">
        <v>184</v>
      </c>
      <c r="F674" s="5"/>
      <c r="G674" t="s">
        <v>62</v>
      </c>
      <c r="H674" t="s">
        <v>63</v>
      </c>
      <c r="I674" t="s">
        <v>38</v>
      </c>
      <c r="J674">
        <v>11720</v>
      </c>
    </row>
    <row r="675" spans="1:10" x14ac:dyDescent="0.2">
      <c r="A675">
        <f t="shared" si="0"/>
        <v>2017</v>
      </c>
      <c r="B675">
        <v>1</v>
      </c>
      <c r="C675" t="s">
        <v>181</v>
      </c>
      <c r="D675" t="s">
        <v>183</v>
      </c>
      <c r="E675" t="s">
        <v>184</v>
      </c>
      <c r="F675" s="5"/>
      <c r="G675" t="s">
        <v>64</v>
      </c>
      <c r="H675" t="s">
        <v>31</v>
      </c>
      <c r="I675" t="s">
        <v>20</v>
      </c>
      <c r="J675">
        <v>11730</v>
      </c>
    </row>
    <row r="676" spans="1:10" x14ac:dyDescent="0.2">
      <c r="A676">
        <f t="shared" si="0"/>
        <v>2017</v>
      </c>
      <c r="B676">
        <v>1</v>
      </c>
      <c r="C676" t="s">
        <v>181</v>
      </c>
      <c r="D676" t="s">
        <v>183</v>
      </c>
      <c r="E676" t="s">
        <v>184</v>
      </c>
      <c r="F676" s="4">
        <v>9157.6</v>
      </c>
      <c r="G676" t="s">
        <v>65</v>
      </c>
      <c r="H676" t="s">
        <v>33</v>
      </c>
      <c r="I676" t="s">
        <v>20</v>
      </c>
      <c r="J676">
        <v>11750</v>
      </c>
    </row>
    <row r="677" spans="1:10" x14ac:dyDescent="0.2">
      <c r="A677">
        <f t="shared" si="0"/>
        <v>2017</v>
      </c>
      <c r="B677">
        <v>1</v>
      </c>
      <c r="C677" t="s">
        <v>181</v>
      </c>
      <c r="D677" t="s">
        <v>183</v>
      </c>
      <c r="E677" t="s">
        <v>184</v>
      </c>
      <c r="F677" s="5"/>
      <c r="G677" t="s">
        <v>66</v>
      </c>
      <c r="H677" t="s">
        <v>31</v>
      </c>
      <c r="I677" t="s">
        <v>20</v>
      </c>
      <c r="J677">
        <v>11800</v>
      </c>
    </row>
    <row r="678" spans="1:10" x14ac:dyDescent="0.2">
      <c r="A678">
        <f t="shared" si="0"/>
        <v>2017</v>
      </c>
      <c r="B678">
        <v>1</v>
      </c>
      <c r="C678" t="s">
        <v>181</v>
      </c>
      <c r="D678" t="s">
        <v>183</v>
      </c>
      <c r="E678" t="s">
        <v>184</v>
      </c>
      <c r="F678" s="5">
        <v>734.3</v>
      </c>
      <c r="G678" t="s">
        <v>67</v>
      </c>
      <c r="H678" t="s">
        <v>19</v>
      </c>
      <c r="I678" t="s">
        <v>20</v>
      </c>
      <c r="J678">
        <v>12000</v>
      </c>
    </row>
    <row r="679" spans="1:10" x14ac:dyDescent="0.2">
      <c r="A679">
        <f t="shared" si="0"/>
        <v>2017</v>
      </c>
      <c r="B679">
        <v>1</v>
      </c>
      <c r="C679" t="s">
        <v>181</v>
      </c>
      <c r="D679" t="s">
        <v>183</v>
      </c>
      <c r="E679" t="s">
        <v>184</v>
      </c>
      <c r="F679" s="5"/>
      <c r="G679" t="s">
        <v>68</v>
      </c>
      <c r="H679" t="s">
        <v>35</v>
      </c>
      <c r="I679" t="s">
        <v>20</v>
      </c>
      <c r="J679">
        <v>12150</v>
      </c>
    </row>
    <row r="680" spans="1:10" x14ac:dyDescent="0.2">
      <c r="A680">
        <f t="shared" si="0"/>
        <v>2017</v>
      </c>
      <c r="B680">
        <v>1</v>
      </c>
      <c r="C680" t="s">
        <v>181</v>
      </c>
      <c r="D680" t="s">
        <v>183</v>
      </c>
      <c r="E680" t="s">
        <v>184</v>
      </c>
      <c r="F680" s="5">
        <v>878.3</v>
      </c>
      <c r="G680" t="s">
        <v>69</v>
      </c>
      <c r="H680" t="s">
        <v>19</v>
      </c>
      <c r="I680" t="s">
        <v>20</v>
      </c>
      <c r="J680">
        <v>12160</v>
      </c>
    </row>
    <row r="681" spans="1:10" x14ac:dyDescent="0.2">
      <c r="A681">
        <f t="shared" si="0"/>
        <v>2017</v>
      </c>
      <c r="B681">
        <v>1</v>
      </c>
      <c r="C681" t="s">
        <v>181</v>
      </c>
      <c r="D681" t="s">
        <v>183</v>
      </c>
      <c r="E681" t="s">
        <v>184</v>
      </c>
      <c r="F681" s="5">
        <v>734.3</v>
      </c>
      <c r="G681" t="s">
        <v>70</v>
      </c>
      <c r="H681" t="s">
        <v>35</v>
      </c>
      <c r="I681" t="s">
        <v>20</v>
      </c>
      <c r="J681">
        <v>12350</v>
      </c>
    </row>
    <row r="682" spans="1:10" x14ac:dyDescent="0.2">
      <c r="A682">
        <f t="shared" si="0"/>
        <v>2017</v>
      </c>
      <c r="B682">
        <v>1</v>
      </c>
      <c r="C682" t="s">
        <v>181</v>
      </c>
      <c r="D682" t="s">
        <v>183</v>
      </c>
      <c r="E682" t="s">
        <v>184</v>
      </c>
      <c r="F682" s="5">
        <v>158.4</v>
      </c>
      <c r="G682" t="s">
        <v>71</v>
      </c>
      <c r="H682" t="s">
        <v>44</v>
      </c>
      <c r="I682" t="s">
        <v>38</v>
      </c>
      <c r="J682">
        <v>12380</v>
      </c>
    </row>
    <row r="683" spans="1:10" x14ac:dyDescent="0.2">
      <c r="A683">
        <f t="shared" si="0"/>
        <v>2017</v>
      </c>
      <c r="B683">
        <v>1</v>
      </c>
      <c r="C683" t="s">
        <v>181</v>
      </c>
      <c r="D683" t="s">
        <v>183</v>
      </c>
      <c r="E683" t="s">
        <v>184</v>
      </c>
      <c r="F683" s="4">
        <v>1195.0999999999999</v>
      </c>
      <c r="G683" t="s">
        <v>72</v>
      </c>
      <c r="H683" t="s">
        <v>35</v>
      </c>
      <c r="I683" t="s">
        <v>20</v>
      </c>
      <c r="J683">
        <v>12390</v>
      </c>
    </row>
    <row r="684" spans="1:10" x14ac:dyDescent="0.2">
      <c r="A684">
        <f t="shared" si="0"/>
        <v>2017</v>
      </c>
      <c r="B684">
        <v>1</v>
      </c>
      <c r="C684" t="s">
        <v>181</v>
      </c>
      <c r="D684" t="s">
        <v>183</v>
      </c>
      <c r="E684" t="s">
        <v>184</v>
      </c>
      <c r="F684" s="5"/>
      <c r="G684" t="s">
        <v>73</v>
      </c>
      <c r="H684" t="s">
        <v>74</v>
      </c>
      <c r="I684" t="s">
        <v>20</v>
      </c>
      <c r="J684">
        <v>12700</v>
      </c>
    </row>
    <row r="685" spans="1:10" x14ac:dyDescent="0.2">
      <c r="A685">
        <f t="shared" si="0"/>
        <v>2017</v>
      </c>
      <c r="B685">
        <v>1</v>
      </c>
      <c r="C685" t="s">
        <v>181</v>
      </c>
      <c r="D685" t="s">
        <v>183</v>
      </c>
      <c r="E685" t="s">
        <v>184</v>
      </c>
      <c r="F685" s="5"/>
      <c r="G685" t="s">
        <v>75</v>
      </c>
      <c r="H685" t="s">
        <v>19</v>
      </c>
      <c r="I685" t="s">
        <v>20</v>
      </c>
      <c r="J685">
        <v>12730</v>
      </c>
    </row>
    <row r="686" spans="1:10" x14ac:dyDescent="0.2">
      <c r="A686">
        <f t="shared" si="0"/>
        <v>2017</v>
      </c>
      <c r="B686">
        <v>1</v>
      </c>
      <c r="C686" t="s">
        <v>181</v>
      </c>
      <c r="D686" t="s">
        <v>183</v>
      </c>
      <c r="E686" t="s">
        <v>184</v>
      </c>
      <c r="F686" s="5"/>
      <c r="G686" t="s">
        <v>76</v>
      </c>
      <c r="H686" t="s">
        <v>40</v>
      </c>
      <c r="I686" t="s">
        <v>20</v>
      </c>
      <c r="J686">
        <v>12750</v>
      </c>
    </row>
    <row r="687" spans="1:10" x14ac:dyDescent="0.2">
      <c r="A687">
        <f t="shared" si="0"/>
        <v>2017</v>
      </c>
      <c r="B687">
        <v>1</v>
      </c>
      <c r="C687" t="s">
        <v>181</v>
      </c>
      <c r="D687" t="s">
        <v>183</v>
      </c>
      <c r="E687" t="s">
        <v>184</v>
      </c>
      <c r="F687" s="5">
        <v>57.6</v>
      </c>
      <c r="G687" t="s">
        <v>77</v>
      </c>
      <c r="H687" t="s">
        <v>48</v>
      </c>
      <c r="I687" t="s">
        <v>38</v>
      </c>
      <c r="J687">
        <v>12850</v>
      </c>
    </row>
    <row r="688" spans="1:10" x14ac:dyDescent="0.2">
      <c r="A688">
        <f t="shared" si="0"/>
        <v>2017</v>
      </c>
      <c r="B688">
        <v>1</v>
      </c>
      <c r="C688" t="s">
        <v>181</v>
      </c>
      <c r="D688" t="s">
        <v>183</v>
      </c>
      <c r="E688" t="s">
        <v>184</v>
      </c>
      <c r="F688" s="5"/>
      <c r="G688" t="s">
        <v>78</v>
      </c>
      <c r="H688" t="s">
        <v>19</v>
      </c>
      <c r="I688" t="s">
        <v>20</v>
      </c>
      <c r="J688">
        <v>12870</v>
      </c>
    </row>
    <row r="689" spans="1:10" x14ac:dyDescent="0.2">
      <c r="A689">
        <f t="shared" si="0"/>
        <v>2017</v>
      </c>
      <c r="B689">
        <v>1</v>
      </c>
      <c r="C689" t="s">
        <v>181</v>
      </c>
      <c r="D689" t="s">
        <v>183</v>
      </c>
      <c r="E689" t="s">
        <v>184</v>
      </c>
      <c r="F689" s="4">
        <v>1180.7</v>
      </c>
      <c r="G689" t="s">
        <v>79</v>
      </c>
      <c r="H689" t="s">
        <v>35</v>
      </c>
      <c r="I689" t="s">
        <v>20</v>
      </c>
      <c r="J689">
        <v>12900</v>
      </c>
    </row>
    <row r="690" spans="1:10" x14ac:dyDescent="0.2">
      <c r="A690">
        <f t="shared" si="0"/>
        <v>2017</v>
      </c>
      <c r="B690">
        <v>1</v>
      </c>
      <c r="C690" t="s">
        <v>181</v>
      </c>
      <c r="D690" t="s">
        <v>183</v>
      </c>
      <c r="E690" t="s">
        <v>184</v>
      </c>
      <c r="F690" s="5"/>
      <c r="G690" t="s">
        <v>80</v>
      </c>
      <c r="H690" t="s">
        <v>44</v>
      </c>
      <c r="I690" t="s">
        <v>38</v>
      </c>
      <c r="J690">
        <v>12930</v>
      </c>
    </row>
    <row r="691" spans="1:10" x14ac:dyDescent="0.2">
      <c r="A691">
        <f t="shared" si="0"/>
        <v>2017</v>
      </c>
      <c r="B691">
        <v>1</v>
      </c>
      <c r="C691" t="s">
        <v>181</v>
      </c>
      <c r="D691" t="s">
        <v>183</v>
      </c>
      <c r="E691" t="s">
        <v>184</v>
      </c>
      <c r="F691" s="5"/>
      <c r="G691" t="s">
        <v>81</v>
      </c>
      <c r="H691" t="s">
        <v>35</v>
      </c>
      <c r="I691" t="s">
        <v>20</v>
      </c>
      <c r="J691">
        <v>12950</v>
      </c>
    </row>
    <row r="692" spans="1:10" x14ac:dyDescent="0.2">
      <c r="A692">
        <f t="shared" si="0"/>
        <v>2017</v>
      </c>
      <c r="B692">
        <v>1</v>
      </c>
      <c r="C692" t="s">
        <v>181</v>
      </c>
      <c r="D692" t="s">
        <v>183</v>
      </c>
      <c r="E692" t="s">
        <v>184</v>
      </c>
      <c r="F692" s="5"/>
      <c r="G692" t="s">
        <v>82</v>
      </c>
      <c r="H692" t="s">
        <v>29</v>
      </c>
      <c r="I692" t="s">
        <v>20</v>
      </c>
      <c r="J692">
        <v>13010</v>
      </c>
    </row>
    <row r="693" spans="1:10" x14ac:dyDescent="0.2">
      <c r="A693">
        <f t="shared" si="0"/>
        <v>2017</v>
      </c>
      <c r="B693">
        <v>1</v>
      </c>
      <c r="C693" t="s">
        <v>181</v>
      </c>
      <c r="D693" t="s">
        <v>183</v>
      </c>
      <c r="E693" t="s">
        <v>184</v>
      </c>
      <c r="F693" s="4">
        <v>2015.8</v>
      </c>
      <c r="G693" t="s">
        <v>83</v>
      </c>
      <c r="H693" t="s">
        <v>40</v>
      </c>
      <c r="I693" t="s">
        <v>20</v>
      </c>
      <c r="J693">
        <v>13310</v>
      </c>
    </row>
    <row r="694" spans="1:10" x14ac:dyDescent="0.2">
      <c r="A694">
        <f t="shared" si="0"/>
        <v>2017</v>
      </c>
      <c r="B694">
        <v>1</v>
      </c>
      <c r="C694" t="s">
        <v>181</v>
      </c>
      <c r="D694" t="s">
        <v>183</v>
      </c>
      <c r="E694" t="s">
        <v>184</v>
      </c>
      <c r="F694" s="5">
        <v>115.2</v>
      </c>
      <c r="G694" t="s">
        <v>84</v>
      </c>
      <c r="H694" t="s">
        <v>19</v>
      </c>
      <c r="I694" t="s">
        <v>20</v>
      </c>
      <c r="J694">
        <v>13340</v>
      </c>
    </row>
    <row r="695" spans="1:10" x14ac:dyDescent="0.2">
      <c r="A695">
        <f t="shared" si="0"/>
        <v>2017</v>
      </c>
      <c r="B695">
        <v>1</v>
      </c>
      <c r="C695" t="s">
        <v>181</v>
      </c>
      <c r="D695" t="s">
        <v>183</v>
      </c>
      <c r="E695" t="s">
        <v>184</v>
      </c>
      <c r="F695" s="5">
        <v>172.8</v>
      </c>
      <c r="G695" t="s">
        <v>85</v>
      </c>
      <c r="H695" t="s">
        <v>19</v>
      </c>
      <c r="I695" t="s">
        <v>20</v>
      </c>
      <c r="J695">
        <v>13450</v>
      </c>
    </row>
    <row r="696" spans="1:10" x14ac:dyDescent="0.2">
      <c r="A696">
        <f t="shared" si="0"/>
        <v>2017</v>
      </c>
      <c r="B696">
        <v>1</v>
      </c>
      <c r="C696" t="s">
        <v>181</v>
      </c>
      <c r="D696" t="s">
        <v>183</v>
      </c>
      <c r="E696" t="s">
        <v>184</v>
      </c>
      <c r="F696" s="5">
        <v>403.2</v>
      </c>
      <c r="G696" t="s">
        <v>86</v>
      </c>
      <c r="H696" t="s">
        <v>29</v>
      </c>
      <c r="I696" t="s">
        <v>20</v>
      </c>
      <c r="J696">
        <v>13550</v>
      </c>
    </row>
    <row r="697" spans="1:10" x14ac:dyDescent="0.2">
      <c r="A697">
        <f t="shared" si="0"/>
        <v>2017</v>
      </c>
      <c r="B697">
        <v>1</v>
      </c>
      <c r="C697" t="s">
        <v>181</v>
      </c>
      <c r="D697" t="s">
        <v>183</v>
      </c>
      <c r="E697" t="s">
        <v>184</v>
      </c>
      <c r="F697" s="5"/>
      <c r="G697" t="s">
        <v>87</v>
      </c>
      <c r="H697" t="s">
        <v>29</v>
      </c>
      <c r="I697" t="s">
        <v>20</v>
      </c>
      <c r="J697">
        <v>13660</v>
      </c>
    </row>
    <row r="698" spans="1:10" x14ac:dyDescent="0.2">
      <c r="A698">
        <f t="shared" si="0"/>
        <v>2017</v>
      </c>
      <c r="B698">
        <v>1</v>
      </c>
      <c r="C698" t="s">
        <v>181</v>
      </c>
      <c r="D698" t="s">
        <v>183</v>
      </c>
      <c r="E698" t="s">
        <v>184</v>
      </c>
      <c r="F698" s="5"/>
      <c r="G698" t="s">
        <v>88</v>
      </c>
      <c r="H698" t="s">
        <v>48</v>
      </c>
      <c r="I698" t="s">
        <v>38</v>
      </c>
      <c r="J698">
        <v>13800</v>
      </c>
    </row>
    <row r="699" spans="1:10" x14ac:dyDescent="0.2">
      <c r="A699">
        <f t="shared" si="0"/>
        <v>2017</v>
      </c>
      <c r="B699">
        <v>1</v>
      </c>
      <c r="C699" t="s">
        <v>181</v>
      </c>
      <c r="D699" t="s">
        <v>183</v>
      </c>
      <c r="E699" t="s">
        <v>184</v>
      </c>
      <c r="F699" s="5"/>
      <c r="G699" t="s">
        <v>89</v>
      </c>
      <c r="H699" t="s">
        <v>19</v>
      </c>
      <c r="I699" t="s">
        <v>20</v>
      </c>
      <c r="J699">
        <v>13850</v>
      </c>
    </row>
    <row r="700" spans="1:10" x14ac:dyDescent="0.2">
      <c r="A700">
        <f t="shared" si="0"/>
        <v>2017</v>
      </c>
      <c r="B700">
        <v>1</v>
      </c>
      <c r="C700" t="s">
        <v>181</v>
      </c>
      <c r="D700" t="s">
        <v>183</v>
      </c>
      <c r="E700" t="s">
        <v>184</v>
      </c>
      <c r="F700" s="4">
        <v>5370.7</v>
      </c>
      <c r="G700" t="s">
        <v>90</v>
      </c>
      <c r="H700" t="s">
        <v>40</v>
      </c>
      <c r="I700" t="s">
        <v>20</v>
      </c>
      <c r="J700">
        <v>13910</v>
      </c>
    </row>
    <row r="701" spans="1:10" x14ac:dyDescent="0.2">
      <c r="A701">
        <f t="shared" si="0"/>
        <v>2017</v>
      </c>
      <c r="B701">
        <v>1</v>
      </c>
      <c r="C701" t="s">
        <v>181</v>
      </c>
      <c r="D701" t="s">
        <v>183</v>
      </c>
      <c r="E701" t="s">
        <v>184</v>
      </c>
      <c r="F701" s="5">
        <v>302.39999999999998</v>
      </c>
      <c r="G701" t="s">
        <v>91</v>
      </c>
      <c r="H701" t="s">
        <v>37</v>
      </c>
      <c r="I701" t="s">
        <v>38</v>
      </c>
      <c r="J701">
        <v>14000</v>
      </c>
    </row>
    <row r="702" spans="1:10" x14ac:dyDescent="0.2">
      <c r="A702">
        <f t="shared" si="0"/>
        <v>2017</v>
      </c>
      <c r="B702">
        <v>1</v>
      </c>
      <c r="C702" t="s">
        <v>181</v>
      </c>
      <c r="D702" t="s">
        <v>183</v>
      </c>
      <c r="E702" t="s">
        <v>184</v>
      </c>
      <c r="F702" s="5"/>
      <c r="G702" t="s">
        <v>160</v>
      </c>
      <c r="H702" t="s">
        <v>37</v>
      </c>
      <c r="I702" t="s">
        <v>38</v>
      </c>
      <c r="J702">
        <v>14100</v>
      </c>
    </row>
    <row r="703" spans="1:10" x14ac:dyDescent="0.2">
      <c r="A703">
        <f t="shared" si="0"/>
        <v>2017</v>
      </c>
      <c r="B703">
        <v>1</v>
      </c>
      <c r="C703" t="s">
        <v>181</v>
      </c>
      <c r="D703" t="s">
        <v>183</v>
      </c>
      <c r="E703" t="s">
        <v>184</v>
      </c>
      <c r="F703" s="5"/>
      <c r="G703" t="s">
        <v>161</v>
      </c>
      <c r="H703" t="s">
        <v>37</v>
      </c>
      <c r="I703" t="s">
        <v>38</v>
      </c>
      <c r="J703">
        <v>14170</v>
      </c>
    </row>
    <row r="704" spans="1:10" x14ac:dyDescent="0.2">
      <c r="A704">
        <f t="shared" si="0"/>
        <v>2017</v>
      </c>
      <c r="B704">
        <v>1</v>
      </c>
      <c r="C704" t="s">
        <v>181</v>
      </c>
      <c r="D704" t="s">
        <v>183</v>
      </c>
      <c r="E704" t="s">
        <v>184</v>
      </c>
      <c r="F704" s="5"/>
      <c r="G704" t="s">
        <v>92</v>
      </c>
      <c r="H704" t="s">
        <v>29</v>
      </c>
      <c r="I704" t="s">
        <v>20</v>
      </c>
      <c r="J704">
        <v>14200</v>
      </c>
    </row>
    <row r="705" spans="1:10" x14ac:dyDescent="0.2">
      <c r="A705">
        <f t="shared" si="0"/>
        <v>2017</v>
      </c>
      <c r="B705">
        <v>1</v>
      </c>
      <c r="C705" t="s">
        <v>181</v>
      </c>
      <c r="D705" t="s">
        <v>183</v>
      </c>
      <c r="E705" t="s">
        <v>184</v>
      </c>
      <c r="F705" s="5">
        <v>907.1</v>
      </c>
      <c r="G705" t="s">
        <v>93</v>
      </c>
      <c r="H705" t="s">
        <v>19</v>
      </c>
      <c r="I705" t="s">
        <v>20</v>
      </c>
      <c r="J705">
        <v>14300</v>
      </c>
    </row>
    <row r="706" spans="1:10" x14ac:dyDescent="0.2">
      <c r="A706">
        <f t="shared" si="0"/>
        <v>2017</v>
      </c>
      <c r="B706">
        <v>1</v>
      </c>
      <c r="C706" t="s">
        <v>181</v>
      </c>
      <c r="D706" t="s">
        <v>183</v>
      </c>
      <c r="E706" t="s">
        <v>184</v>
      </c>
      <c r="F706" s="5"/>
      <c r="G706" t="s">
        <v>94</v>
      </c>
      <c r="H706" t="s">
        <v>31</v>
      </c>
      <c r="I706" t="s">
        <v>20</v>
      </c>
      <c r="J706">
        <v>14350</v>
      </c>
    </row>
    <row r="707" spans="1:10" x14ac:dyDescent="0.2">
      <c r="A707">
        <f t="shared" si="0"/>
        <v>2017</v>
      </c>
      <c r="B707">
        <v>1</v>
      </c>
      <c r="C707" t="s">
        <v>181</v>
      </c>
      <c r="D707" t="s">
        <v>183</v>
      </c>
      <c r="E707" t="s">
        <v>184</v>
      </c>
      <c r="F707" s="5">
        <v>230.4</v>
      </c>
      <c r="G707" t="s">
        <v>95</v>
      </c>
      <c r="H707" t="s">
        <v>96</v>
      </c>
      <c r="I707" t="s">
        <v>38</v>
      </c>
      <c r="J707">
        <v>14400</v>
      </c>
    </row>
    <row r="708" spans="1:10" x14ac:dyDescent="0.2">
      <c r="A708">
        <f t="shared" si="0"/>
        <v>2017</v>
      </c>
      <c r="B708">
        <v>1</v>
      </c>
      <c r="C708" t="s">
        <v>181</v>
      </c>
      <c r="D708" t="s">
        <v>183</v>
      </c>
      <c r="E708" t="s">
        <v>184</v>
      </c>
      <c r="F708" s="5"/>
      <c r="G708" t="s">
        <v>97</v>
      </c>
      <c r="H708" t="s">
        <v>37</v>
      </c>
      <c r="I708" t="s">
        <v>38</v>
      </c>
      <c r="J708">
        <v>14500</v>
      </c>
    </row>
    <row r="709" spans="1:10" x14ac:dyDescent="0.2">
      <c r="A709">
        <f t="shared" si="0"/>
        <v>2017</v>
      </c>
      <c r="B709">
        <v>1</v>
      </c>
      <c r="C709" t="s">
        <v>181</v>
      </c>
      <c r="D709" t="s">
        <v>183</v>
      </c>
      <c r="E709" t="s">
        <v>184</v>
      </c>
      <c r="F709" s="5"/>
      <c r="G709" t="s">
        <v>98</v>
      </c>
      <c r="H709" t="s">
        <v>31</v>
      </c>
      <c r="I709" t="s">
        <v>20</v>
      </c>
      <c r="J709">
        <v>14550</v>
      </c>
    </row>
    <row r="710" spans="1:10" x14ac:dyDescent="0.2">
      <c r="A710">
        <f t="shared" si="0"/>
        <v>2017</v>
      </c>
      <c r="B710">
        <v>1</v>
      </c>
      <c r="C710" t="s">
        <v>181</v>
      </c>
      <c r="D710" t="s">
        <v>183</v>
      </c>
      <c r="E710" t="s">
        <v>184</v>
      </c>
      <c r="F710" s="4">
        <v>2563</v>
      </c>
      <c r="G710" t="s">
        <v>99</v>
      </c>
      <c r="H710" t="s">
        <v>35</v>
      </c>
      <c r="I710" t="s">
        <v>20</v>
      </c>
      <c r="J710">
        <v>14600</v>
      </c>
    </row>
    <row r="711" spans="1:10" x14ac:dyDescent="0.2">
      <c r="A711">
        <f t="shared" si="0"/>
        <v>2017</v>
      </c>
      <c r="B711">
        <v>1</v>
      </c>
      <c r="C711" t="s">
        <v>181</v>
      </c>
      <c r="D711" t="s">
        <v>183</v>
      </c>
      <c r="E711" t="s">
        <v>184</v>
      </c>
      <c r="F711" s="5">
        <v>777.5</v>
      </c>
      <c r="G711" t="s">
        <v>100</v>
      </c>
      <c r="H711" t="s">
        <v>63</v>
      </c>
      <c r="I711" t="s">
        <v>38</v>
      </c>
      <c r="J711">
        <v>14650</v>
      </c>
    </row>
    <row r="712" spans="1:10" x14ac:dyDescent="0.2">
      <c r="A712">
        <f t="shared" ref="A712:A775" si="1">A583+1</f>
        <v>2017</v>
      </c>
      <c r="B712">
        <v>1</v>
      </c>
      <c r="C712" t="s">
        <v>181</v>
      </c>
      <c r="D712" t="s">
        <v>183</v>
      </c>
      <c r="E712" t="s">
        <v>184</v>
      </c>
      <c r="F712" s="5"/>
      <c r="G712" t="s">
        <v>101</v>
      </c>
      <c r="H712" t="s">
        <v>37</v>
      </c>
      <c r="I712" t="s">
        <v>38</v>
      </c>
      <c r="J712">
        <v>14700</v>
      </c>
    </row>
    <row r="713" spans="1:10" x14ac:dyDescent="0.2">
      <c r="A713">
        <f t="shared" si="1"/>
        <v>2017</v>
      </c>
      <c r="B713">
        <v>1</v>
      </c>
      <c r="C713" t="s">
        <v>181</v>
      </c>
      <c r="D713" t="s">
        <v>183</v>
      </c>
      <c r="E713" t="s">
        <v>184</v>
      </c>
      <c r="F713" s="5">
        <v>619.1</v>
      </c>
      <c r="G713" t="s">
        <v>102</v>
      </c>
      <c r="H713" t="s">
        <v>19</v>
      </c>
      <c r="I713" t="s">
        <v>20</v>
      </c>
      <c r="J713">
        <v>14750</v>
      </c>
    </row>
    <row r="714" spans="1:10" x14ac:dyDescent="0.2">
      <c r="A714">
        <f t="shared" si="1"/>
        <v>2017</v>
      </c>
      <c r="B714">
        <v>1</v>
      </c>
      <c r="C714" t="s">
        <v>181</v>
      </c>
      <c r="D714" t="s">
        <v>183</v>
      </c>
      <c r="E714" t="s">
        <v>184</v>
      </c>
      <c r="F714" s="5"/>
      <c r="G714" t="s">
        <v>103</v>
      </c>
      <c r="H714" t="s">
        <v>31</v>
      </c>
      <c r="I714" t="s">
        <v>20</v>
      </c>
      <c r="J714">
        <v>14850</v>
      </c>
    </row>
    <row r="715" spans="1:10" x14ac:dyDescent="0.2">
      <c r="A715">
        <f t="shared" si="1"/>
        <v>2017</v>
      </c>
      <c r="B715">
        <v>1</v>
      </c>
      <c r="C715" t="s">
        <v>181</v>
      </c>
      <c r="D715" t="s">
        <v>183</v>
      </c>
      <c r="E715" t="s">
        <v>184</v>
      </c>
      <c r="F715" s="5">
        <v>302.39999999999998</v>
      </c>
      <c r="G715" t="s">
        <v>104</v>
      </c>
      <c r="H715" t="s">
        <v>35</v>
      </c>
      <c r="I715" t="s">
        <v>20</v>
      </c>
      <c r="J715">
        <v>14870</v>
      </c>
    </row>
    <row r="716" spans="1:10" x14ac:dyDescent="0.2">
      <c r="A716">
        <f t="shared" si="1"/>
        <v>2017</v>
      </c>
      <c r="B716">
        <v>1</v>
      </c>
      <c r="C716" t="s">
        <v>181</v>
      </c>
      <c r="D716" t="s">
        <v>183</v>
      </c>
      <c r="E716" t="s">
        <v>184</v>
      </c>
      <c r="F716" s="5">
        <v>115.2</v>
      </c>
      <c r="G716" t="s">
        <v>105</v>
      </c>
      <c r="H716" t="s">
        <v>48</v>
      </c>
      <c r="I716" t="s">
        <v>38</v>
      </c>
      <c r="J716">
        <v>14900</v>
      </c>
    </row>
    <row r="717" spans="1:10" x14ac:dyDescent="0.2">
      <c r="A717">
        <f t="shared" si="1"/>
        <v>2017</v>
      </c>
      <c r="B717">
        <v>1</v>
      </c>
      <c r="C717" t="s">
        <v>181</v>
      </c>
      <c r="D717" t="s">
        <v>183</v>
      </c>
      <c r="E717" t="s">
        <v>184</v>
      </c>
      <c r="F717" s="4">
        <v>1022.3</v>
      </c>
      <c r="G717" t="s">
        <v>106</v>
      </c>
      <c r="H717" t="s">
        <v>29</v>
      </c>
      <c r="I717" t="s">
        <v>20</v>
      </c>
      <c r="J717">
        <v>14920</v>
      </c>
    </row>
    <row r="718" spans="1:10" x14ac:dyDescent="0.2">
      <c r="A718">
        <f t="shared" si="1"/>
        <v>2017</v>
      </c>
      <c r="B718">
        <v>1</v>
      </c>
      <c r="C718" t="s">
        <v>181</v>
      </c>
      <c r="D718" t="s">
        <v>183</v>
      </c>
      <c r="E718" t="s">
        <v>184</v>
      </c>
      <c r="F718" s="5">
        <v>460.8</v>
      </c>
      <c r="G718" t="s">
        <v>107</v>
      </c>
      <c r="H718" t="s">
        <v>19</v>
      </c>
      <c r="I718" t="s">
        <v>20</v>
      </c>
      <c r="J718">
        <v>14950</v>
      </c>
    </row>
    <row r="719" spans="1:10" x14ac:dyDescent="0.2">
      <c r="A719">
        <f t="shared" si="1"/>
        <v>2017</v>
      </c>
      <c r="B719">
        <v>1</v>
      </c>
      <c r="C719" t="s">
        <v>181</v>
      </c>
      <c r="D719" t="s">
        <v>183</v>
      </c>
      <c r="E719" t="s">
        <v>184</v>
      </c>
      <c r="F719" s="5"/>
      <c r="G719" t="s">
        <v>108</v>
      </c>
      <c r="H719" t="s">
        <v>63</v>
      </c>
      <c r="I719" t="s">
        <v>38</v>
      </c>
      <c r="J719">
        <v>15050</v>
      </c>
    </row>
    <row r="720" spans="1:10" x14ac:dyDescent="0.2">
      <c r="A720">
        <f t="shared" si="1"/>
        <v>2017</v>
      </c>
      <c r="B720">
        <v>1</v>
      </c>
      <c r="C720" t="s">
        <v>181</v>
      </c>
      <c r="D720" t="s">
        <v>183</v>
      </c>
      <c r="E720" t="s">
        <v>184</v>
      </c>
      <c r="F720" s="5"/>
      <c r="G720" t="s">
        <v>109</v>
      </c>
      <c r="H720" t="s">
        <v>74</v>
      </c>
      <c r="I720" t="s">
        <v>20</v>
      </c>
      <c r="J720">
        <v>15240</v>
      </c>
    </row>
    <row r="721" spans="1:10" x14ac:dyDescent="0.2">
      <c r="A721">
        <f t="shared" si="1"/>
        <v>2017</v>
      </c>
      <c r="B721">
        <v>1</v>
      </c>
      <c r="C721" t="s">
        <v>181</v>
      </c>
      <c r="D721" t="s">
        <v>183</v>
      </c>
      <c r="E721" t="s">
        <v>184</v>
      </c>
      <c r="F721" s="5"/>
      <c r="G721" t="s">
        <v>110</v>
      </c>
      <c r="H721" t="s">
        <v>35</v>
      </c>
      <c r="I721" t="s">
        <v>20</v>
      </c>
      <c r="J721">
        <v>15270</v>
      </c>
    </row>
    <row r="722" spans="1:10" x14ac:dyDescent="0.2">
      <c r="A722">
        <f t="shared" si="1"/>
        <v>2017</v>
      </c>
      <c r="B722">
        <v>1</v>
      </c>
      <c r="C722" t="s">
        <v>181</v>
      </c>
      <c r="D722" t="s">
        <v>183</v>
      </c>
      <c r="E722" t="s">
        <v>184</v>
      </c>
      <c r="F722" s="5"/>
      <c r="G722" t="s">
        <v>111</v>
      </c>
      <c r="H722" t="s">
        <v>29</v>
      </c>
      <c r="I722" t="s">
        <v>20</v>
      </c>
      <c r="J722">
        <v>15300</v>
      </c>
    </row>
    <row r="723" spans="1:10" x14ac:dyDescent="0.2">
      <c r="A723">
        <f t="shared" si="1"/>
        <v>2017</v>
      </c>
      <c r="B723">
        <v>1</v>
      </c>
      <c r="C723" t="s">
        <v>181</v>
      </c>
      <c r="D723" t="s">
        <v>183</v>
      </c>
      <c r="E723" t="s">
        <v>184</v>
      </c>
      <c r="F723" s="5"/>
      <c r="G723" t="s">
        <v>162</v>
      </c>
      <c r="H723" t="s">
        <v>37</v>
      </c>
      <c r="I723" t="s">
        <v>38</v>
      </c>
      <c r="J723">
        <v>15350</v>
      </c>
    </row>
    <row r="724" spans="1:10" x14ac:dyDescent="0.2">
      <c r="A724">
        <f t="shared" si="1"/>
        <v>2017</v>
      </c>
      <c r="B724">
        <v>1</v>
      </c>
      <c r="C724" t="s">
        <v>181</v>
      </c>
      <c r="D724" t="s">
        <v>183</v>
      </c>
      <c r="E724" t="s">
        <v>184</v>
      </c>
      <c r="F724" s="5"/>
      <c r="G724" t="s">
        <v>112</v>
      </c>
      <c r="H724" t="s">
        <v>19</v>
      </c>
      <c r="I724" t="s">
        <v>20</v>
      </c>
      <c r="J724">
        <v>15520</v>
      </c>
    </row>
    <row r="725" spans="1:10" x14ac:dyDescent="0.2">
      <c r="A725">
        <f t="shared" si="1"/>
        <v>2017</v>
      </c>
      <c r="B725">
        <v>1</v>
      </c>
      <c r="C725" t="s">
        <v>181</v>
      </c>
      <c r="D725" t="s">
        <v>183</v>
      </c>
      <c r="E725" t="s">
        <v>184</v>
      </c>
      <c r="F725" s="5"/>
      <c r="G725" t="s">
        <v>113</v>
      </c>
      <c r="H725" t="s">
        <v>19</v>
      </c>
      <c r="I725" t="s">
        <v>20</v>
      </c>
      <c r="J725">
        <v>15560</v>
      </c>
    </row>
    <row r="726" spans="1:10" x14ac:dyDescent="0.2">
      <c r="A726">
        <f t="shared" si="1"/>
        <v>2017</v>
      </c>
      <c r="B726">
        <v>1</v>
      </c>
      <c r="C726" t="s">
        <v>181</v>
      </c>
      <c r="D726" t="s">
        <v>183</v>
      </c>
      <c r="E726" t="s">
        <v>184</v>
      </c>
      <c r="F726" s="5"/>
      <c r="G726" t="s">
        <v>114</v>
      </c>
      <c r="H726" t="s">
        <v>74</v>
      </c>
      <c r="I726" t="s">
        <v>20</v>
      </c>
      <c r="J726">
        <v>15650</v>
      </c>
    </row>
    <row r="727" spans="1:10" x14ac:dyDescent="0.2">
      <c r="A727">
        <f t="shared" si="1"/>
        <v>2017</v>
      </c>
      <c r="B727">
        <v>1</v>
      </c>
      <c r="C727" t="s">
        <v>181</v>
      </c>
      <c r="D727" t="s">
        <v>183</v>
      </c>
      <c r="E727" t="s">
        <v>184</v>
      </c>
      <c r="F727" s="5"/>
      <c r="G727" t="s">
        <v>115</v>
      </c>
      <c r="H727" t="s">
        <v>31</v>
      </c>
      <c r="I727" t="s">
        <v>20</v>
      </c>
      <c r="J727">
        <v>15700</v>
      </c>
    </row>
    <row r="728" spans="1:10" x14ac:dyDescent="0.2">
      <c r="A728">
        <f t="shared" si="1"/>
        <v>2017</v>
      </c>
      <c r="B728">
        <v>1</v>
      </c>
      <c r="C728" t="s">
        <v>181</v>
      </c>
      <c r="D728" t="s">
        <v>183</v>
      </c>
      <c r="E728" t="s">
        <v>184</v>
      </c>
      <c r="F728" s="5"/>
      <c r="G728" t="s">
        <v>116</v>
      </c>
      <c r="H728" t="s">
        <v>29</v>
      </c>
      <c r="I728" t="s">
        <v>20</v>
      </c>
      <c r="J728">
        <v>15750</v>
      </c>
    </row>
    <row r="729" spans="1:10" x14ac:dyDescent="0.2">
      <c r="A729">
        <f t="shared" si="1"/>
        <v>2017</v>
      </c>
      <c r="B729">
        <v>1</v>
      </c>
      <c r="C729" t="s">
        <v>181</v>
      </c>
      <c r="D729" t="s">
        <v>183</v>
      </c>
      <c r="E729" t="s">
        <v>184</v>
      </c>
      <c r="F729" s="5">
        <v>734.3</v>
      </c>
      <c r="G729" t="s">
        <v>117</v>
      </c>
      <c r="H729" t="s">
        <v>19</v>
      </c>
      <c r="I729" t="s">
        <v>20</v>
      </c>
      <c r="J729">
        <v>15800</v>
      </c>
    </row>
    <row r="730" spans="1:10" x14ac:dyDescent="0.2">
      <c r="A730">
        <f t="shared" si="1"/>
        <v>2017</v>
      </c>
      <c r="B730">
        <v>1</v>
      </c>
      <c r="C730" t="s">
        <v>181</v>
      </c>
      <c r="D730" t="s">
        <v>183</v>
      </c>
      <c r="E730" t="s">
        <v>184</v>
      </c>
      <c r="F730" s="4">
        <v>1007.9</v>
      </c>
      <c r="G730" t="s">
        <v>118</v>
      </c>
      <c r="H730" t="s">
        <v>35</v>
      </c>
      <c r="I730" t="s">
        <v>20</v>
      </c>
      <c r="J730">
        <v>15850</v>
      </c>
    </row>
    <row r="731" spans="1:10" x14ac:dyDescent="0.2">
      <c r="A731">
        <f t="shared" si="1"/>
        <v>2017</v>
      </c>
      <c r="B731">
        <v>1</v>
      </c>
      <c r="C731" t="s">
        <v>181</v>
      </c>
      <c r="D731" t="s">
        <v>183</v>
      </c>
      <c r="E731" t="s">
        <v>184</v>
      </c>
      <c r="F731" s="5"/>
      <c r="G731" t="s">
        <v>119</v>
      </c>
      <c r="H731" t="s">
        <v>63</v>
      </c>
      <c r="I731" t="s">
        <v>38</v>
      </c>
      <c r="J731">
        <v>15900</v>
      </c>
    </row>
    <row r="732" spans="1:10" x14ac:dyDescent="0.2">
      <c r="A732">
        <f t="shared" si="1"/>
        <v>2017</v>
      </c>
      <c r="B732">
        <v>1</v>
      </c>
      <c r="C732" t="s">
        <v>181</v>
      </c>
      <c r="D732" t="s">
        <v>183</v>
      </c>
      <c r="E732" t="s">
        <v>184</v>
      </c>
      <c r="F732" s="5">
        <v>43.2</v>
      </c>
      <c r="G732" t="s">
        <v>120</v>
      </c>
      <c r="H732" t="s">
        <v>37</v>
      </c>
      <c r="I732" t="s">
        <v>38</v>
      </c>
      <c r="J732">
        <v>15950</v>
      </c>
    </row>
    <row r="733" spans="1:10" x14ac:dyDescent="0.2">
      <c r="A733">
        <f t="shared" si="1"/>
        <v>2017</v>
      </c>
      <c r="B733">
        <v>1</v>
      </c>
      <c r="C733" t="s">
        <v>181</v>
      </c>
      <c r="D733" t="s">
        <v>183</v>
      </c>
      <c r="E733" t="s">
        <v>184</v>
      </c>
      <c r="F733" s="5">
        <v>345.6</v>
      </c>
      <c r="G733" t="s">
        <v>121</v>
      </c>
      <c r="H733" t="s">
        <v>37</v>
      </c>
      <c r="I733" t="s">
        <v>38</v>
      </c>
      <c r="J733">
        <v>15990</v>
      </c>
    </row>
    <row r="734" spans="1:10" x14ac:dyDescent="0.2">
      <c r="A734">
        <f t="shared" si="1"/>
        <v>2017</v>
      </c>
      <c r="B734">
        <v>1</v>
      </c>
      <c r="C734" t="s">
        <v>181</v>
      </c>
      <c r="D734" t="s">
        <v>183</v>
      </c>
      <c r="E734" t="s">
        <v>184</v>
      </c>
      <c r="F734" s="5">
        <v>86.4</v>
      </c>
      <c r="G734" t="s">
        <v>122</v>
      </c>
      <c r="H734" t="s">
        <v>35</v>
      </c>
      <c r="I734" t="s">
        <v>20</v>
      </c>
      <c r="J734">
        <v>16100</v>
      </c>
    </row>
    <row r="735" spans="1:10" x14ac:dyDescent="0.2">
      <c r="A735">
        <f t="shared" si="1"/>
        <v>2017</v>
      </c>
      <c r="B735">
        <v>1</v>
      </c>
      <c r="C735" t="s">
        <v>181</v>
      </c>
      <c r="D735" t="s">
        <v>183</v>
      </c>
      <c r="E735" t="s">
        <v>184</v>
      </c>
      <c r="F735" s="5">
        <v>216</v>
      </c>
      <c r="G735" t="s">
        <v>123</v>
      </c>
      <c r="H735" t="s">
        <v>35</v>
      </c>
      <c r="I735" t="s">
        <v>20</v>
      </c>
      <c r="J735">
        <v>16150</v>
      </c>
    </row>
    <row r="736" spans="1:10" x14ac:dyDescent="0.2">
      <c r="A736">
        <f t="shared" si="1"/>
        <v>2017</v>
      </c>
      <c r="B736">
        <v>1</v>
      </c>
      <c r="C736" t="s">
        <v>181</v>
      </c>
      <c r="D736" t="s">
        <v>183</v>
      </c>
      <c r="E736" t="s">
        <v>184</v>
      </c>
      <c r="F736" s="5">
        <v>993.5</v>
      </c>
      <c r="G736" t="s">
        <v>124</v>
      </c>
      <c r="H736" t="s">
        <v>35</v>
      </c>
      <c r="I736" t="s">
        <v>20</v>
      </c>
      <c r="J736">
        <v>16200</v>
      </c>
    </row>
    <row r="737" spans="1:10" x14ac:dyDescent="0.2">
      <c r="A737">
        <f t="shared" si="1"/>
        <v>2017</v>
      </c>
      <c r="B737">
        <v>1</v>
      </c>
      <c r="C737" t="s">
        <v>181</v>
      </c>
      <c r="D737" t="s">
        <v>183</v>
      </c>
      <c r="E737" t="s">
        <v>184</v>
      </c>
      <c r="F737" s="5"/>
      <c r="G737" t="s">
        <v>163</v>
      </c>
      <c r="H737" t="s">
        <v>44</v>
      </c>
      <c r="I737" t="s">
        <v>38</v>
      </c>
      <c r="J737">
        <v>16260</v>
      </c>
    </row>
    <row r="738" spans="1:10" x14ac:dyDescent="0.2">
      <c r="A738">
        <f t="shared" si="1"/>
        <v>2017</v>
      </c>
      <c r="B738">
        <v>1</v>
      </c>
      <c r="C738" t="s">
        <v>181</v>
      </c>
      <c r="D738" t="s">
        <v>183</v>
      </c>
      <c r="E738" t="s">
        <v>184</v>
      </c>
      <c r="F738" s="5">
        <v>72</v>
      </c>
      <c r="G738" t="s">
        <v>125</v>
      </c>
      <c r="H738" t="s">
        <v>48</v>
      </c>
      <c r="I738" t="s">
        <v>38</v>
      </c>
      <c r="J738">
        <v>16350</v>
      </c>
    </row>
    <row r="739" spans="1:10" x14ac:dyDescent="0.2">
      <c r="A739">
        <f t="shared" si="1"/>
        <v>2017</v>
      </c>
      <c r="B739">
        <v>1</v>
      </c>
      <c r="C739" t="s">
        <v>181</v>
      </c>
      <c r="D739" t="s">
        <v>183</v>
      </c>
      <c r="E739" t="s">
        <v>184</v>
      </c>
      <c r="F739" s="5"/>
      <c r="G739" t="s">
        <v>126</v>
      </c>
      <c r="H739" t="s">
        <v>31</v>
      </c>
      <c r="I739" t="s">
        <v>20</v>
      </c>
      <c r="J739">
        <v>16380</v>
      </c>
    </row>
    <row r="740" spans="1:10" x14ac:dyDescent="0.2">
      <c r="A740">
        <f t="shared" si="1"/>
        <v>2017</v>
      </c>
      <c r="B740">
        <v>1</v>
      </c>
      <c r="C740" t="s">
        <v>181</v>
      </c>
      <c r="D740" t="s">
        <v>183</v>
      </c>
      <c r="E740" t="s">
        <v>184</v>
      </c>
      <c r="F740" s="5"/>
      <c r="G740" t="s">
        <v>127</v>
      </c>
      <c r="H740" t="s">
        <v>63</v>
      </c>
      <c r="I740" t="s">
        <v>38</v>
      </c>
      <c r="J740">
        <v>16400</v>
      </c>
    </row>
    <row r="741" spans="1:10" x14ac:dyDescent="0.2">
      <c r="A741">
        <f t="shared" si="1"/>
        <v>2017</v>
      </c>
      <c r="B741">
        <v>1</v>
      </c>
      <c r="C741" t="s">
        <v>181</v>
      </c>
      <c r="D741" t="s">
        <v>183</v>
      </c>
      <c r="E741" t="s">
        <v>184</v>
      </c>
      <c r="F741" s="4">
        <v>1079.9000000000001</v>
      </c>
      <c r="G741" t="s">
        <v>128</v>
      </c>
      <c r="H741" t="s">
        <v>40</v>
      </c>
      <c r="I741" t="s">
        <v>20</v>
      </c>
      <c r="J741">
        <v>16490</v>
      </c>
    </row>
    <row r="742" spans="1:10" x14ac:dyDescent="0.2">
      <c r="A742">
        <f t="shared" si="1"/>
        <v>2017</v>
      </c>
      <c r="B742">
        <v>1</v>
      </c>
      <c r="C742" t="s">
        <v>181</v>
      </c>
      <c r="D742" t="s">
        <v>183</v>
      </c>
      <c r="E742" t="s">
        <v>184</v>
      </c>
      <c r="F742" s="5">
        <v>115.2</v>
      </c>
      <c r="G742" t="s">
        <v>164</v>
      </c>
      <c r="H742" t="s">
        <v>37</v>
      </c>
      <c r="I742" t="s">
        <v>38</v>
      </c>
      <c r="J742">
        <v>16550</v>
      </c>
    </row>
    <row r="743" spans="1:10" x14ac:dyDescent="0.2">
      <c r="A743">
        <f t="shared" si="1"/>
        <v>2017</v>
      </c>
      <c r="B743">
        <v>1</v>
      </c>
      <c r="C743" t="s">
        <v>181</v>
      </c>
      <c r="D743" t="s">
        <v>183</v>
      </c>
      <c r="E743" t="s">
        <v>184</v>
      </c>
      <c r="F743" s="5"/>
      <c r="G743" t="s">
        <v>129</v>
      </c>
      <c r="H743" t="s">
        <v>31</v>
      </c>
      <c r="I743" t="s">
        <v>20</v>
      </c>
      <c r="J743">
        <v>16610</v>
      </c>
    </row>
    <row r="744" spans="1:10" x14ac:dyDescent="0.2">
      <c r="A744">
        <f t="shared" si="1"/>
        <v>2017</v>
      </c>
      <c r="B744">
        <v>1</v>
      </c>
      <c r="C744" t="s">
        <v>181</v>
      </c>
      <c r="D744" t="s">
        <v>183</v>
      </c>
      <c r="E744" t="s">
        <v>184</v>
      </c>
      <c r="F744" s="5"/>
      <c r="G744" t="s">
        <v>130</v>
      </c>
      <c r="H744" t="s">
        <v>37</v>
      </c>
      <c r="I744" t="s">
        <v>38</v>
      </c>
      <c r="J744">
        <v>16700</v>
      </c>
    </row>
    <row r="745" spans="1:10" x14ac:dyDescent="0.2">
      <c r="A745">
        <f t="shared" si="1"/>
        <v>2017</v>
      </c>
      <c r="B745">
        <v>1</v>
      </c>
      <c r="C745" t="s">
        <v>181</v>
      </c>
      <c r="D745" t="s">
        <v>183</v>
      </c>
      <c r="E745" t="s">
        <v>184</v>
      </c>
      <c r="F745" s="5">
        <v>144</v>
      </c>
      <c r="G745" t="s">
        <v>131</v>
      </c>
      <c r="H745" t="s">
        <v>96</v>
      </c>
      <c r="I745" t="s">
        <v>38</v>
      </c>
      <c r="J745">
        <v>16900</v>
      </c>
    </row>
    <row r="746" spans="1:10" x14ac:dyDescent="0.2">
      <c r="A746">
        <f t="shared" si="1"/>
        <v>2017</v>
      </c>
      <c r="B746">
        <v>1</v>
      </c>
      <c r="C746" t="s">
        <v>181</v>
      </c>
      <c r="D746" t="s">
        <v>183</v>
      </c>
      <c r="E746" t="s">
        <v>184</v>
      </c>
      <c r="F746" s="4">
        <v>1108.7</v>
      </c>
      <c r="G746" t="s">
        <v>132</v>
      </c>
      <c r="H746" t="s">
        <v>96</v>
      </c>
      <c r="I746" t="s">
        <v>38</v>
      </c>
      <c r="J746">
        <v>16950</v>
      </c>
    </row>
    <row r="747" spans="1:10" x14ac:dyDescent="0.2">
      <c r="A747">
        <f t="shared" si="1"/>
        <v>2017</v>
      </c>
      <c r="B747">
        <v>1</v>
      </c>
      <c r="C747" t="s">
        <v>181</v>
      </c>
      <c r="D747" t="s">
        <v>183</v>
      </c>
      <c r="E747" t="s">
        <v>184</v>
      </c>
      <c r="F747" s="5"/>
      <c r="G747" t="s">
        <v>133</v>
      </c>
      <c r="H747" t="s">
        <v>74</v>
      </c>
      <c r="I747" t="s">
        <v>20</v>
      </c>
      <c r="J747">
        <v>17000</v>
      </c>
    </row>
    <row r="748" spans="1:10" x14ac:dyDescent="0.2">
      <c r="A748">
        <f t="shared" si="1"/>
        <v>2017</v>
      </c>
      <c r="B748">
        <v>1</v>
      </c>
      <c r="C748" t="s">
        <v>181</v>
      </c>
      <c r="D748" t="s">
        <v>183</v>
      </c>
      <c r="E748" t="s">
        <v>184</v>
      </c>
      <c r="F748" s="4">
        <v>2678.2</v>
      </c>
      <c r="G748" t="s">
        <v>134</v>
      </c>
      <c r="H748" t="s">
        <v>40</v>
      </c>
      <c r="I748" t="s">
        <v>20</v>
      </c>
      <c r="J748">
        <v>17040</v>
      </c>
    </row>
    <row r="749" spans="1:10" x14ac:dyDescent="0.2">
      <c r="A749">
        <f t="shared" si="1"/>
        <v>2017</v>
      </c>
      <c r="B749">
        <v>1</v>
      </c>
      <c r="C749" t="s">
        <v>181</v>
      </c>
      <c r="D749" t="s">
        <v>183</v>
      </c>
      <c r="E749" t="s">
        <v>184</v>
      </c>
      <c r="F749" s="4">
        <v>1612.7</v>
      </c>
      <c r="G749" t="s">
        <v>135</v>
      </c>
      <c r="H749" t="s">
        <v>19</v>
      </c>
      <c r="I749" t="s">
        <v>20</v>
      </c>
      <c r="J749">
        <v>17080</v>
      </c>
    </row>
    <row r="750" spans="1:10" x14ac:dyDescent="0.2">
      <c r="A750">
        <f t="shared" si="1"/>
        <v>2017</v>
      </c>
      <c r="B750">
        <v>1</v>
      </c>
      <c r="C750" t="s">
        <v>181</v>
      </c>
      <c r="D750" t="s">
        <v>183</v>
      </c>
      <c r="E750" t="s">
        <v>184</v>
      </c>
      <c r="F750" s="5"/>
      <c r="G750" t="s">
        <v>165</v>
      </c>
      <c r="H750" t="s">
        <v>37</v>
      </c>
      <c r="I750" t="s">
        <v>38</v>
      </c>
      <c r="J750">
        <v>17100</v>
      </c>
    </row>
    <row r="751" spans="1:10" x14ac:dyDescent="0.2">
      <c r="A751">
        <f t="shared" si="1"/>
        <v>2017</v>
      </c>
      <c r="B751">
        <v>1</v>
      </c>
      <c r="C751" t="s">
        <v>181</v>
      </c>
      <c r="D751" t="s">
        <v>183</v>
      </c>
      <c r="E751" t="s">
        <v>184</v>
      </c>
      <c r="F751" s="5"/>
      <c r="G751" t="s">
        <v>136</v>
      </c>
      <c r="H751" t="s">
        <v>44</v>
      </c>
      <c r="I751" t="s">
        <v>38</v>
      </c>
      <c r="J751">
        <v>17150</v>
      </c>
    </row>
    <row r="752" spans="1:10" x14ac:dyDescent="0.2">
      <c r="A752">
        <f t="shared" si="1"/>
        <v>2017</v>
      </c>
      <c r="B752">
        <v>1</v>
      </c>
      <c r="C752" t="s">
        <v>181</v>
      </c>
      <c r="D752" t="s">
        <v>183</v>
      </c>
      <c r="E752" t="s">
        <v>184</v>
      </c>
      <c r="F752" s="5">
        <v>244.8</v>
      </c>
      <c r="G752" t="s">
        <v>166</v>
      </c>
      <c r="H752" t="s">
        <v>37</v>
      </c>
      <c r="I752" t="s">
        <v>38</v>
      </c>
      <c r="J752">
        <v>17200</v>
      </c>
    </row>
    <row r="753" spans="1:10" x14ac:dyDescent="0.2">
      <c r="A753">
        <f t="shared" si="1"/>
        <v>2017</v>
      </c>
      <c r="B753">
        <v>1</v>
      </c>
      <c r="C753" t="s">
        <v>181</v>
      </c>
      <c r="D753" t="s">
        <v>183</v>
      </c>
      <c r="E753" t="s">
        <v>184</v>
      </c>
      <c r="F753" s="5">
        <v>403.2</v>
      </c>
      <c r="G753" t="s">
        <v>137</v>
      </c>
      <c r="H753" t="s">
        <v>29</v>
      </c>
      <c r="I753" t="s">
        <v>20</v>
      </c>
      <c r="J753">
        <v>17310</v>
      </c>
    </row>
    <row r="754" spans="1:10" x14ac:dyDescent="0.2">
      <c r="A754">
        <f t="shared" si="1"/>
        <v>2017</v>
      </c>
      <c r="B754">
        <v>1</v>
      </c>
      <c r="C754" t="s">
        <v>181</v>
      </c>
      <c r="D754" t="s">
        <v>183</v>
      </c>
      <c r="E754" t="s">
        <v>184</v>
      </c>
      <c r="F754" s="5"/>
      <c r="G754" t="s">
        <v>138</v>
      </c>
      <c r="H754" t="s">
        <v>19</v>
      </c>
      <c r="I754" t="s">
        <v>20</v>
      </c>
      <c r="J754">
        <v>17350</v>
      </c>
    </row>
    <row r="755" spans="1:10" x14ac:dyDescent="0.2">
      <c r="A755">
        <f t="shared" si="1"/>
        <v>2017</v>
      </c>
      <c r="B755">
        <v>1</v>
      </c>
      <c r="C755" t="s">
        <v>181</v>
      </c>
      <c r="D755" t="s">
        <v>183</v>
      </c>
      <c r="E755" t="s">
        <v>184</v>
      </c>
      <c r="F755" s="5"/>
      <c r="G755" t="s">
        <v>139</v>
      </c>
      <c r="H755" t="s">
        <v>29</v>
      </c>
      <c r="I755" t="s">
        <v>20</v>
      </c>
      <c r="J755">
        <v>17400</v>
      </c>
    </row>
    <row r="756" spans="1:10" x14ac:dyDescent="0.2">
      <c r="A756">
        <f t="shared" si="1"/>
        <v>2017</v>
      </c>
      <c r="B756">
        <v>1</v>
      </c>
      <c r="C756" t="s">
        <v>181</v>
      </c>
      <c r="D756" t="s">
        <v>183</v>
      </c>
      <c r="E756" t="s">
        <v>184</v>
      </c>
      <c r="F756" s="5">
        <v>158.4</v>
      </c>
      <c r="G756" t="s">
        <v>140</v>
      </c>
      <c r="H756" t="s">
        <v>44</v>
      </c>
      <c r="I756" t="s">
        <v>38</v>
      </c>
      <c r="J756">
        <v>17420</v>
      </c>
    </row>
    <row r="757" spans="1:10" x14ac:dyDescent="0.2">
      <c r="A757">
        <f t="shared" si="1"/>
        <v>2017</v>
      </c>
      <c r="B757">
        <v>1</v>
      </c>
      <c r="C757" t="s">
        <v>181</v>
      </c>
      <c r="D757" t="s">
        <v>183</v>
      </c>
      <c r="E757" t="s">
        <v>184</v>
      </c>
      <c r="F757" s="5"/>
      <c r="G757" t="s">
        <v>141</v>
      </c>
      <c r="H757" t="s">
        <v>31</v>
      </c>
      <c r="I757" t="s">
        <v>20</v>
      </c>
      <c r="J757">
        <v>17550</v>
      </c>
    </row>
    <row r="758" spans="1:10" x14ac:dyDescent="0.2">
      <c r="A758">
        <f t="shared" si="1"/>
        <v>2017</v>
      </c>
      <c r="B758">
        <v>1</v>
      </c>
      <c r="C758" t="s">
        <v>181</v>
      </c>
      <c r="D758" t="s">
        <v>183</v>
      </c>
      <c r="E758" t="s">
        <v>184</v>
      </c>
      <c r="F758" s="4">
        <v>6277.9</v>
      </c>
      <c r="G758" s="6" t="s">
        <v>142</v>
      </c>
      <c r="H758" t="s">
        <v>33</v>
      </c>
      <c r="I758" t="s">
        <v>20</v>
      </c>
      <c r="J758">
        <v>19399</v>
      </c>
    </row>
    <row r="759" spans="1:10" x14ac:dyDescent="0.2">
      <c r="A759">
        <f t="shared" si="1"/>
        <v>2017</v>
      </c>
      <c r="B759">
        <v>1</v>
      </c>
      <c r="C759" t="s">
        <v>181</v>
      </c>
      <c r="D759" t="s">
        <v>183</v>
      </c>
      <c r="E759" t="s">
        <v>184</v>
      </c>
      <c r="F759" s="5"/>
      <c r="G759" t="s">
        <v>143</v>
      </c>
      <c r="H759" t="s">
        <v>74</v>
      </c>
      <c r="I759" t="s">
        <v>20</v>
      </c>
      <c r="J759">
        <v>17620</v>
      </c>
    </row>
    <row r="760" spans="1:10" x14ac:dyDescent="0.2">
      <c r="A760">
        <f t="shared" si="1"/>
        <v>2017</v>
      </c>
      <c r="B760">
        <v>1</v>
      </c>
      <c r="C760" t="s">
        <v>181</v>
      </c>
      <c r="D760" t="s">
        <v>183</v>
      </c>
      <c r="E760" t="s">
        <v>184</v>
      </c>
      <c r="F760" s="4">
        <v>2116.6</v>
      </c>
      <c r="G760" t="s">
        <v>144</v>
      </c>
      <c r="H760" t="s">
        <v>40</v>
      </c>
      <c r="I760" t="s">
        <v>20</v>
      </c>
      <c r="J760">
        <v>17640</v>
      </c>
    </row>
    <row r="761" spans="1:10" x14ac:dyDescent="0.2">
      <c r="A761">
        <f t="shared" si="1"/>
        <v>2017</v>
      </c>
      <c r="B761">
        <v>1</v>
      </c>
      <c r="C761" t="s">
        <v>181</v>
      </c>
      <c r="D761" t="s">
        <v>183</v>
      </c>
      <c r="E761" t="s">
        <v>184</v>
      </c>
      <c r="F761" s="5"/>
      <c r="G761" t="s">
        <v>145</v>
      </c>
      <c r="H761" t="s">
        <v>29</v>
      </c>
      <c r="I761" t="s">
        <v>20</v>
      </c>
      <c r="J761">
        <v>17650</v>
      </c>
    </row>
    <row r="762" spans="1:10" x14ac:dyDescent="0.2">
      <c r="A762">
        <f t="shared" si="1"/>
        <v>2017</v>
      </c>
      <c r="B762">
        <v>1</v>
      </c>
      <c r="C762" t="s">
        <v>181</v>
      </c>
      <c r="D762" t="s">
        <v>183</v>
      </c>
      <c r="E762" t="s">
        <v>184</v>
      </c>
      <c r="F762" s="4">
        <v>1871.8</v>
      </c>
      <c r="G762" t="s">
        <v>146</v>
      </c>
      <c r="H762" t="s">
        <v>19</v>
      </c>
      <c r="I762" t="s">
        <v>20</v>
      </c>
      <c r="J762">
        <v>17750</v>
      </c>
    </row>
    <row r="763" spans="1:10" x14ac:dyDescent="0.2">
      <c r="A763">
        <f t="shared" si="1"/>
        <v>2017</v>
      </c>
      <c r="B763">
        <v>1</v>
      </c>
      <c r="C763" t="s">
        <v>181</v>
      </c>
      <c r="D763" t="s">
        <v>183</v>
      </c>
      <c r="E763" t="s">
        <v>184</v>
      </c>
      <c r="F763" s="5"/>
      <c r="G763" t="s">
        <v>147</v>
      </c>
      <c r="H763" t="s">
        <v>29</v>
      </c>
      <c r="I763" t="s">
        <v>20</v>
      </c>
      <c r="J763">
        <v>17850</v>
      </c>
    </row>
    <row r="764" spans="1:10" x14ac:dyDescent="0.2">
      <c r="A764">
        <f t="shared" si="1"/>
        <v>2017</v>
      </c>
      <c r="B764">
        <v>1</v>
      </c>
      <c r="C764" t="s">
        <v>181</v>
      </c>
      <c r="D764" t="s">
        <v>183</v>
      </c>
      <c r="E764" t="s">
        <v>184</v>
      </c>
      <c r="F764" s="5"/>
      <c r="G764" t="s">
        <v>148</v>
      </c>
      <c r="H764" t="s">
        <v>33</v>
      </c>
      <c r="I764" t="s">
        <v>20</v>
      </c>
      <c r="J764">
        <v>17900</v>
      </c>
    </row>
    <row r="765" spans="1:10" x14ac:dyDescent="0.2">
      <c r="A765">
        <f t="shared" si="1"/>
        <v>2017</v>
      </c>
      <c r="B765">
        <v>1</v>
      </c>
      <c r="C765" t="s">
        <v>181</v>
      </c>
      <c r="D765" t="s">
        <v>183</v>
      </c>
      <c r="E765" t="s">
        <v>184</v>
      </c>
      <c r="F765" s="5"/>
      <c r="G765" t="s">
        <v>149</v>
      </c>
      <c r="H765" t="s">
        <v>35</v>
      </c>
      <c r="I765" t="s">
        <v>20</v>
      </c>
      <c r="J765">
        <v>17950</v>
      </c>
    </row>
    <row r="766" spans="1:10" x14ac:dyDescent="0.2">
      <c r="A766">
        <f t="shared" si="1"/>
        <v>2017</v>
      </c>
      <c r="B766">
        <v>1</v>
      </c>
      <c r="C766" t="s">
        <v>181</v>
      </c>
      <c r="D766" t="s">
        <v>183</v>
      </c>
      <c r="E766" t="s">
        <v>184</v>
      </c>
      <c r="F766" s="4">
        <v>1353.5</v>
      </c>
      <c r="G766" t="s">
        <v>150</v>
      </c>
      <c r="H766" t="s">
        <v>35</v>
      </c>
      <c r="I766" t="s">
        <v>20</v>
      </c>
      <c r="J766">
        <v>18020</v>
      </c>
    </row>
    <row r="767" spans="1:10" x14ac:dyDescent="0.2">
      <c r="A767">
        <f t="shared" si="1"/>
        <v>2017</v>
      </c>
      <c r="B767">
        <v>1</v>
      </c>
      <c r="C767" t="s">
        <v>181</v>
      </c>
      <c r="D767" t="s">
        <v>183</v>
      </c>
      <c r="E767" t="s">
        <v>184</v>
      </c>
      <c r="F767" s="5"/>
      <c r="G767" t="s">
        <v>167</v>
      </c>
      <c r="H767" t="s">
        <v>37</v>
      </c>
      <c r="I767" t="s">
        <v>38</v>
      </c>
      <c r="J767">
        <v>18050</v>
      </c>
    </row>
    <row r="768" spans="1:10" x14ac:dyDescent="0.2">
      <c r="A768">
        <f t="shared" si="1"/>
        <v>2017</v>
      </c>
      <c r="B768">
        <v>1</v>
      </c>
      <c r="C768" t="s">
        <v>181</v>
      </c>
      <c r="D768" t="s">
        <v>183</v>
      </c>
      <c r="E768" t="s">
        <v>184</v>
      </c>
      <c r="F768" s="4">
        <v>2231.8000000000002</v>
      </c>
      <c r="G768" t="s">
        <v>151</v>
      </c>
      <c r="H768" t="s">
        <v>35</v>
      </c>
      <c r="I768" t="s">
        <v>20</v>
      </c>
      <c r="J768">
        <v>18100</v>
      </c>
    </row>
    <row r="769" spans="1:10" x14ac:dyDescent="0.2">
      <c r="A769">
        <f t="shared" si="1"/>
        <v>2017</v>
      </c>
      <c r="B769">
        <v>1</v>
      </c>
      <c r="C769" t="s">
        <v>181</v>
      </c>
      <c r="D769" t="s">
        <v>183</v>
      </c>
      <c r="E769" t="s">
        <v>184</v>
      </c>
      <c r="F769" s="5"/>
      <c r="G769" t="s">
        <v>152</v>
      </c>
      <c r="H769" t="s">
        <v>33</v>
      </c>
      <c r="I769" t="s">
        <v>20</v>
      </c>
      <c r="J769">
        <v>18200</v>
      </c>
    </row>
    <row r="770" spans="1:10" x14ac:dyDescent="0.2">
      <c r="A770">
        <f t="shared" si="1"/>
        <v>2017</v>
      </c>
      <c r="B770">
        <v>1</v>
      </c>
      <c r="C770" t="s">
        <v>181</v>
      </c>
      <c r="D770" t="s">
        <v>183</v>
      </c>
      <c r="E770" t="s">
        <v>184</v>
      </c>
      <c r="F770" s="5">
        <v>57.6</v>
      </c>
      <c r="G770" t="s">
        <v>153</v>
      </c>
      <c r="H770" t="s">
        <v>37</v>
      </c>
      <c r="I770" t="s">
        <v>38</v>
      </c>
      <c r="J770">
        <v>18250</v>
      </c>
    </row>
    <row r="771" spans="1:10" x14ac:dyDescent="0.2">
      <c r="A771">
        <f t="shared" si="1"/>
        <v>2017</v>
      </c>
      <c r="B771">
        <v>1</v>
      </c>
      <c r="C771" t="s">
        <v>181</v>
      </c>
      <c r="D771" t="s">
        <v>183</v>
      </c>
      <c r="E771" t="s">
        <v>184</v>
      </c>
      <c r="F771" s="4">
        <v>1958.2</v>
      </c>
      <c r="G771" t="s">
        <v>154</v>
      </c>
      <c r="H771" t="s">
        <v>40</v>
      </c>
      <c r="I771" t="s">
        <v>20</v>
      </c>
      <c r="J771">
        <v>18350</v>
      </c>
    </row>
    <row r="772" spans="1:10" x14ac:dyDescent="0.2">
      <c r="A772">
        <f t="shared" si="1"/>
        <v>2017</v>
      </c>
      <c r="B772">
        <v>1</v>
      </c>
      <c r="C772" t="s">
        <v>181</v>
      </c>
      <c r="D772" t="s">
        <v>183</v>
      </c>
      <c r="E772" t="s">
        <v>184</v>
      </c>
      <c r="F772" s="4">
        <v>1310.3</v>
      </c>
      <c r="G772" t="s">
        <v>155</v>
      </c>
      <c r="H772" t="s">
        <v>48</v>
      </c>
      <c r="I772" t="s">
        <v>38</v>
      </c>
      <c r="J772">
        <v>18400</v>
      </c>
    </row>
    <row r="773" spans="1:10" x14ac:dyDescent="0.2">
      <c r="A773">
        <f t="shared" si="1"/>
        <v>2017</v>
      </c>
      <c r="B773">
        <v>1</v>
      </c>
      <c r="C773" t="s">
        <v>181</v>
      </c>
      <c r="D773" t="s">
        <v>183</v>
      </c>
      <c r="E773" t="s">
        <v>184</v>
      </c>
      <c r="F773" s="5">
        <v>417.6</v>
      </c>
      <c r="G773" t="s">
        <v>156</v>
      </c>
      <c r="H773" t="s">
        <v>96</v>
      </c>
      <c r="I773" t="s">
        <v>38</v>
      </c>
      <c r="J773">
        <v>18450</v>
      </c>
    </row>
    <row r="774" spans="1:10" x14ac:dyDescent="0.2">
      <c r="A774">
        <f t="shared" si="1"/>
        <v>2017</v>
      </c>
      <c r="B774">
        <v>1</v>
      </c>
      <c r="C774" t="s">
        <v>181</v>
      </c>
      <c r="D774" t="s">
        <v>183</v>
      </c>
      <c r="E774" t="s">
        <v>184</v>
      </c>
      <c r="F774" s="5"/>
      <c r="G774" t="s">
        <v>168</v>
      </c>
      <c r="H774" t="s">
        <v>37</v>
      </c>
      <c r="I774" t="s">
        <v>38</v>
      </c>
      <c r="J774">
        <v>18500</v>
      </c>
    </row>
    <row r="775" spans="1:10" x14ac:dyDescent="0.2">
      <c r="A775">
        <f t="shared" si="1"/>
        <v>2017</v>
      </c>
      <c r="B775">
        <v>1</v>
      </c>
      <c r="C775" t="s">
        <v>181</v>
      </c>
      <c r="D775" t="s">
        <v>183</v>
      </c>
      <c r="E775" t="s">
        <v>184</v>
      </c>
      <c r="F775" s="5">
        <v>460.8</v>
      </c>
      <c r="G775" t="s">
        <v>157</v>
      </c>
      <c r="H775" t="s">
        <v>40</v>
      </c>
      <c r="I775" t="s">
        <v>20</v>
      </c>
      <c r="J775">
        <v>18710</v>
      </c>
    </row>
    <row r="776" spans="1:10" x14ac:dyDescent="0.2">
      <c r="A776">
        <f t="shared" ref="A776:A839" si="2">A647+1</f>
        <v>2018</v>
      </c>
      <c r="B776">
        <v>1</v>
      </c>
      <c r="C776" t="s">
        <v>181</v>
      </c>
      <c r="D776" t="s">
        <v>183</v>
      </c>
      <c r="E776" t="s">
        <v>184</v>
      </c>
      <c r="F776" s="5">
        <v>379.3</v>
      </c>
      <c r="G776" t="s">
        <v>18</v>
      </c>
      <c r="H776" t="s">
        <v>19</v>
      </c>
      <c r="I776" t="s">
        <v>20</v>
      </c>
      <c r="J776">
        <v>10050</v>
      </c>
    </row>
    <row r="777" spans="1:10" x14ac:dyDescent="0.2">
      <c r="A777">
        <f t="shared" si="2"/>
        <v>2018</v>
      </c>
      <c r="B777">
        <v>1</v>
      </c>
      <c r="C777" t="s">
        <v>181</v>
      </c>
      <c r="D777" t="s">
        <v>183</v>
      </c>
      <c r="E777" t="s">
        <v>184</v>
      </c>
      <c r="F777" s="5"/>
      <c r="G777" t="s">
        <v>28</v>
      </c>
      <c r="H777" t="s">
        <v>29</v>
      </c>
      <c r="I777" t="s">
        <v>20</v>
      </c>
      <c r="J777">
        <v>10130</v>
      </c>
    </row>
    <row r="778" spans="1:10" x14ac:dyDescent="0.2">
      <c r="A778">
        <f t="shared" si="2"/>
        <v>2018</v>
      </c>
      <c r="B778">
        <v>1</v>
      </c>
      <c r="C778" t="s">
        <v>181</v>
      </c>
      <c r="D778" t="s">
        <v>183</v>
      </c>
      <c r="E778" t="s">
        <v>184</v>
      </c>
      <c r="F778" s="5"/>
      <c r="G778" t="s">
        <v>30</v>
      </c>
      <c r="H778" t="s">
        <v>31</v>
      </c>
      <c r="I778" t="s">
        <v>20</v>
      </c>
      <c r="J778">
        <v>10250</v>
      </c>
    </row>
    <row r="779" spans="1:10" x14ac:dyDescent="0.2">
      <c r="A779">
        <f t="shared" si="2"/>
        <v>2018</v>
      </c>
      <c r="B779">
        <v>1</v>
      </c>
      <c r="C779" t="s">
        <v>181</v>
      </c>
      <c r="D779" t="s">
        <v>183</v>
      </c>
      <c r="E779" t="s">
        <v>184</v>
      </c>
      <c r="F779" s="5"/>
      <c r="G779" t="s">
        <v>32</v>
      </c>
      <c r="H779" t="s">
        <v>33</v>
      </c>
      <c r="I779" t="s">
        <v>20</v>
      </c>
      <c r="J779">
        <v>10300</v>
      </c>
    </row>
    <row r="780" spans="1:10" x14ac:dyDescent="0.2">
      <c r="A780">
        <f t="shared" si="2"/>
        <v>2018</v>
      </c>
      <c r="B780">
        <v>1</v>
      </c>
      <c r="C780" t="s">
        <v>181</v>
      </c>
      <c r="D780" t="s">
        <v>183</v>
      </c>
      <c r="E780" t="s">
        <v>184</v>
      </c>
      <c r="F780" s="5">
        <v>644.79999999999995</v>
      </c>
      <c r="G780" t="s">
        <v>34</v>
      </c>
      <c r="H780" t="s">
        <v>35</v>
      </c>
      <c r="I780" t="s">
        <v>20</v>
      </c>
      <c r="J780">
        <v>10470</v>
      </c>
    </row>
    <row r="781" spans="1:10" x14ac:dyDescent="0.2">
      <c r="A781">
        <f t="shared" si="2"/>
        <v>2018</v>
      </c>
      <c r="B781">
        <v>1</v>
      </c>
      <c r="C781" t="s">
        <v>181</v>
      </c>
      <c r="D781" t="s">
        <v>183</v>
      </c>
      <c r="E781" t="s">
        <v>184</v>
      </c>
      <c r="F781" s="5">
        <v>37.9</v>
      </c>
      <c r="G781" t="s">
        <v>36</v>
      </c>
      <c r="H781" t="s">
        <v>37</v>
      </c>
      <c r="I781" t="s">
        <v>38</v>
      </c>
      <c r="J781">
        <v>10500</v>
      </c>
    </row>
    <row r="782" spans="1:10" x14ac:dyDescent="0.2">
      <c r="A782">
        <f t="shared" si="2"/>
        <v>2018</v>
      </c>
      <c r="B782">
        <v>1</v>
      </c>
      <c r="C782" t="s">
        <v>181</v>
      </c>
      <c r="D782" t="s">
        <v>183</v>
      </c>
      <c r="E782" t="s">
        <v>184</v>
      </c>
      <c r="F782" s="5"/>
      <c r="G782" t="s">
        <v>39</v>
      </c>
      <c r="H782" t="s">
        <v>40</v>
      </c>
      <c r="I782" t="s">
        <v>20</v>
      </c>
      <c r="J782">
        <v>10550</v>
      </c>
    </row>
    <row r="783" spans="1:10" x14ac:dyDescent="0.2">
      <c r="A783">
        <f t="shared" si="2"/>
        <v>2018</v>
      </c>
      <c r="B783">
        <v>1</v>
      </c>
      <c r="C783" t="s">
        <v>181</v>
      </c>
      <c r="D783" t="s">
        <v>183</v>
      </c>
      <c r="E783" t="s">
        <v>184</v>
      </c>
      <c r="F783" s="5"/>
      <c r="G783" t="s">
        <v>41</v>
      </c>
      <c r="H783" t="s">
        <v>31</v>
      </c>
      <c r="I783" t="s">
        <v>20</v>
      </c>
      <c r="J783">
        <v>10600</v>
      </c>
    </row>
    <row r="784" spans="1:10" x14ac:dyDescent="0.2">
      <c r="A784">
        <f t="shared" si="2"/>
        <v>2018</v>
      </c>
      <c r="B784">
        <v>1</v>
      </c>
      <c r="C784" t="s">
        <v>181</v>
      </c>
      <c r="D784" t="s">
        <v>183</v>
      </c>
      <c r="E784" t="s">
        <v>184</v>
      </c>
      <c r="F784" s="5">
        <v>417.2</v>
      </c>
      <c r="G784" t="s">
        <v>42</v>
      </c>
      <c r="H784" t="s">
        <v>19</v>
      </c>
      <c r="I784" t="s">
        <v>20</v>
      </c>
      <c r="J784">
        <v>10650</v>
      </c>
    </row>
    <row r="785" spans="1:10" x14ac:dyDescent="0.2">
      <c r="A785">
        <f t="shared" si="2"/>
        <v>2018</v>
      </c>
      <c r="B785">
        <v>1</v>
      </c>
      <c r="C785" t="s">
        <v>181</v>
      </c>
      <c r="D785" t="s">
        <v>183</v>
      </c>
      <c r="E785" t="s">
        <v>184</v>
      </c>
      <c r="F785" s="5">
        <v>252.9</v>
      </c>
      <c r="G785" t="s">
        <v>43</v>
      </c>
      <c r="H785" t="s">
        <v>44</v>
      </c>
      <c r="I785" t="s">
        <v>38</v>
      </c>
      <c r="J785">
        <v>10750</v>
      </c>
    </row>
    <row r="786" spans="1:10" x14ac:dyDescent="0.2">
      <c r="A786">
        <f t="shared" si="2"/>
        <v>2018</v>
      </c>
      <c r="B786">
        <v>1</v>
      </c>
      <c r="C786" t="s">
        <v>181</v>
      </c>
      <c r="D786" t="s">
        <v>183</v>
      </c>
      <c r="E786" t="s">
        <v>184</v>
      </c>
      <c r="F786" s="4">
        <v>1011.4</v>
      </c>
      <c r="G786" t="s">
        <v>45</v>
      </c>
      <c r="H786" t="s">
        <v>19</v>
      </c>
      <c r="I786" t="s">
        <v>20</v>
      </c>
      <c r="J786">
        <v>10800</v>
      </c>
    </row>
    <row r="787" spans="1:10" x14ac:dyDescent="0.2">
      <c r="A787">
        <f t="shared" si="2"/>
        <v>2018</v>
      </c>
      <c r="B787">
        <v>1</v>
      </c>
      <c r="C787" t="s">
        <v>181</v>
      </c>
      <c r="D787" t="s">
        <v>183</v>
      </c>
      <c r="E787" t="s">
        <v>184</v>
      </c>
      <c r="F787" s="5">
        <v>720.6</v>
      </c>
      <c r="G787" t="s">
        <v>46</v>
      </c>
      <c r="H787" t="s">
        <v>35</v>
      </c>
      <c r="I787" t="s">
        <v>20</v>
      </c>
      <c r="J787">
        <v>10850</v>
      </c>
    </row>
    <row r="788" spans="1:10" x14ac:dyDescent="0.2">
      <c r="A788">
        <f t="shared" si="2"/>
        <v>2018</v>
      </c>
      <c r="B788">
        <v>1</v>
      </c>
      <c r="C788" t="s">
        <v>181</v>
      </c>
      <c r="D788" t="s">
        <v>183</v>
      </c>
      <c r="E788" t="s">
        <v>184</v>
      </c>
      <c r="F788" s="5"/>
      <c r="G788" t="s">
        <v>47</v>
      </c>
      <c r="H788" t="s">
        <v>48</v>
      </c>
      <c r="I788" t="s">
        <v>38</v>
      </c>
      <c r="J788">
        <v>10900</v>
      </c>
    </row>
    <row r="789" spans="1:10" x14ac:dyDescent="0.2">
      <c r="A789">
        <f t="shared" si="2"/>
        <v>2018</v>
      </c>
      <c r="B789">
        <v>1</v>
      </c>
      <c r="C789" t="s">
        <v>181</v>
      </c>
      <c r="D789" t="s">
        <v>183</v>
      </c>
      <c r="E789" t="s">
        <v>184</v>
      </c>
      <c r="F789" s="5"/>
      <c r="G789" t="s">
        <v>49</v>
      </c>
      <c r="H789" t="s">
        <v>35</v>
      </c>
      <c r="I789" t="s">
        <v>20</v>
      </c>
      <c r="J789">
        <v>10950</v>
      </c>
    </row>
    <row r="790" spans="1:10" x14ac:dyDescent="0.2">
      <c r="A790">
        <f t="shared" si="2"/>
        <v>2018</v>
      </c>
      <c r="B790">
        <v>1</v>
      </c>
      <c r="C790" t="s">
        <v>181</v>
      </c>
      <c r="D790" t="s">
        <v>183</v>
      </c>
      <c r="E790" t="s">
        <v>184</v>
      </c>
      <c r="F790" s="5"/>
      <c r="G790" t="s">
        <v>50</v>
      </c>
      <c r="H790" t="s">
        <v>33</v>
      </c>
      <c r="I790" t="s">
        <v>20</v>
      </c>
      <c r="J790">
        <v>11150</v>
      </c>
    </row>
    <row r="791" spans="1:10" x14ac:dyDescent="0.2">
      <c r="A791">
        <f t="shared" si="2"/>
        <v>2018</v>
      </c>
      <c r="B791">
        <v>1</v>
      </c>
      <c r="C791" t="s">
        <v>181</v>
      </c>
      <c r="D791" t="s">
        <v>183</v>
      </c>
      <c r="E791" t="s">
        <v>184</v>
      </c>
      <c r="F791" s="5"/>
      <c r="G791" t="s">
        <v>51</v>
      </c>
      <c r="H791" t="s">
        <v>33</v>
      </c>
      <c r="I791" t="s">
        <v>20</v>
      </c>
      <c r="J791">
        <v>11200</v>
      </c>
    </row>
    <row r="792" spans="1:10" x14ac:dyDescent="0.2">
      <c r="A792">
        <f t="shared" si="2"/>
        <v>2018</v>
      </c>
      <c r="B792">
        <v>1</v>
      </c>
      <c r="C792" t="s">
        <v>181</v>
      </c>
      <c r="D792" t="s">
        <v>183</v>
      </c>
      <c r="E792" t="s">
        <v>184</v>
      </c>
      <c r="F792" s="5"/>
      <c r="G792" t="s">
        <v>52</v>
      </c>
      <c r="H792" t="s">
        <v>33</v>
      </c>
      <c r="I792" t="s">
        <v>20</v>
      </c>
      <c r="J792">
        <v>11250</v>
      </c>
    </row>
    <row r="793" spans="1:10" x14ac:dyDescent="0.2">
      <c r="A793">
        <f t="shared" si="2"/>
        <v>2018</v>
      </c>
      <c r="B793">
        <v>1</v>
      </c>
      <c r="C793" t="s">
        <v>181</v>
      </c>
      <c r="D793" t="s">
        <v>183</v>
      </c>
      <c r="E793" t="s">
        <v>184</v>
      </c>
      <c r="F793" s="5"/>
      <c r="G793" t="s">
        <v>169</v>
      </c>
      <c r="H793" t="s">
        <v>37</v>
      </c>
      <c r="I793" t="s">
        <v>38</v>
      </c>
      <c r="J793">
        <v>11300</v>
      </c>
    </row>
    <row r="794" spans="1:10" x14ac:dyDescent="0.2">
      <c r="A794">
        <f t="shared" si="2"/>
        <v>2018</v>
      </c>
      <c r="B794">
        <v>1</v>
      </c>
      <c r="C794" t="s">
        <v>181</v>
      </c>
      <c r="D794" t="s">
        <v>183</v>
      </c>
      <c r="E794" t="s">
        <v>184</v>
      </c>
      <c r="F794" s="5"/>
      <c r="G794" t="s">
        <v>53</v>
      </c>
      <c r="H794" t="s">
        <v>31</v>
      </c>
      <c r="I794" t="s">
        <v>20</v>
      </c>
      <c r="J794">
        <v>11350</v>
      </c>
    </row>
    <row r="795" spans="1:10" x14ac:dyDescent="0.2">
      <c r="A795">
        <f t="shared" si="2"/>
        <v>2018</v>
      </c>
      <c r="B795">
        <v>1</v>
      </c>
      <c r="C795" t="s">
        <v>181</v>
      </c>
      <c r="D795" t="s">
        <v>183</v>
      </c>
      <c r="E795" t="s">
        <v>184</v>
      </c>
      <c r="F795" s="5"/>
      <c r="G795" t="s">
        <v>54</v>
      </c>
      <c r="H795" t="s">
        <v>35</v>
      </c>
      <c r="I795" t="s">
        <v>20</v>
      </c>
      <c r="J795">
        <v>11400</v>
      </c>
    </row>
    <row r="796" spans="1:10" x14ac:dyDescent="0.2">
      <c r="A796">
        <f t="shared" si="2"/>
        <v>2018</v>
      </c>
      <c r="B796">
        <v>1</v>
      </c>
      <c r="C796" t="s">
        <v>181</v>
      </c>
      <c r="D796" t="s">
        <v>183</v>
      </c>
      <c r="E796" t="s">
        <v>184</v>
      </c>
      <c r="F796" s="5">
        <v>202.3</v>
      </c>
      <c r="G796" t="s">
        <v>55</v>
      </c>
      <c r="H796" t="s">
        <v>48</v>
      </c>
      <c r="I796" t="s">
        <v>38</v>
      </c>
      <c r="J796">
        <v>11450</v>
      </c>
    </row>
    <row r="797" spans="1:10" x14ac:dyDescent="0.2">
      <c r="A797">
        <f t="shared" si="2"/>
        <v>2018</v>
      </c>
      <c r="B797">
        <v>1</v>
      </c>
      <c r="C797" t="s">
        <v>181</v>
      </c>
      <c r="D797" t="s">
        <v>183</v>
      </c>
      <c r="E797" t="s">
        <v>184</v>
      </c>
      <c r="F797" s="5">
        <v>429.8</v>
      </c>
      <c r="G797" t="s">
        <v>56</v>
      </c>
      <c r="H797" t="s">
        <v>48</v>
      </c>
      <c r="I797" t="s">
        <v>38</v>
      </c>
      <c r="J797">
        <v>11500</v>
      </c>
    </row>
    <row r="798" spans="1:10" x14ac:dyDescent="0.2">
      <c r="A798">
        <f t="shared" si="2"/>
        <v>2018</v>
      </c>
      <c r="B798">
        <v>1</v>
      </c>
      <c r="C798" t="s">
        <v>181</v>
      </c>
      <c r="D798" t="s">
        <v>183</v>
      </c>
      <c r="E798" t="s">
        <v>184</v>
      </c>
      <c r="F798" s="5"/>
      <c r="G798" t="s">
        <v>170</v>
      </c>
      <c r="H798" t="s">
        <v>37</v>
      </c>
      <c r="I798" t="s">
        <v>38</v>
      </c>
      <c r="J798">
        <v>11520</v>
      </c>
    </row>
    <row r="799" spans="1:10" x14ac:dyDescent="0.2">
      <c r="A799">
        <f t="shared" si="2"/>
        <v>2018</v>
      </c>
      <c r="B799">
        <v>1</v>
      </c>
      <c r="C799" t="s">
        <v>181</v>
      </c>
      <c r="D799" t="s">
        <v>183</v>
      </c>
      <c r="E799" t="s">
        <v>184</v>
      </c>
      <c r="F799" s="5">
        <v>113.8</v>
      </c>
      <c r="G799" t="s">
        <v>57</v>
      </c>
      <c r="H799" t="s">
        <v>44</v>
      </c>
      <c r="I799" t="s">
        <v>38</v>
      </c>
      <c r="J799">
        <v>11570</v>
      </c>
    </row>
    <row r="800" spans="1:10" x14ac:dyDescent="0.2">
      <c r="A800">
        <f t="shared" si="2"/>
        <v>2018</v>
      </c>
      <c r="B800">
        <v>1</v>
      </c>
      <c r="C800" t="s">
        <v>181</v>
      </c>
      <c r="D800" t="s">
        <v>183</v>
      </c>
      <c r="E800" t="s">
        <v>184</v>
      </c>
      <c r="F800" s="5"/>
      <c r="G800" t="s">
        <v>58</v>
      </c>
      <c r="H800" t="s">
        <v>19</v>
      </c>
      <c r="I800" t="s">
        <v>20</v>
      </c>
      <c r="J800">
        <v>11600</v>
      </c>
    </row>
    <row r="801" spans="1:10" x14ac:dyDescent="0.2">
      <c r="A801">
        <f t="shared" si="2"/>
        <v>2018</v>
      </c>
      <c r="B801">
        <v>1</v>
      </c>
      <c r="C801" t="s">
        <v>181</v>
      </c>
      <c r="D801" t="s">
        <v>183</v>
      </c>
      <c r="E801" t="s">
        <v>184</v>
      </c>
      <c r="F801" s="4">
        <v>1314.8</v>
      </c>
      <c r="G801" t="s">
        <v>59</v>
      </c>
      <c r="H801" t="s">
        <v>60</v>
      </c>
      <c r="I801" t="s">
        <v>38</v>
      </c>
      <c r="J801">
        <v>11650</v>
      </c>
    </row>
    <row r="802" spans="1:10" x14ac:dyDescent="0.2">
      <c r="A802">
        <f t="shared" si="2"/>
        <v>2018</v>
      </c>
      <c r="B802">
        <v>1</v>
      </c>
      <c r="C802" t="s">
        <v>181</v>
      </c>
      <c r="D802" t="s">
        <v>183</v>
      </c>
      <c r="E802" t="s">
        <v>184</v>
      </c>
      <c r="F802" s="4">
        <v>3185.9</v>
      </c>
      <c r="G802" t="s">
        <v>61</v>
      </c>
      <c r="H802" t="s">
        <v>33</v>
      </c>
      <c r="I802" t="s">
        <v>20</v>
      </c>
      <c r="J802">
        <v>11700</v>
      </c>
    </row>
    <row r="803" spans="1:10" x14ac:dyDescent="0.2">
      <c r="A803">
        <f t="shared" si="2"/>
        <v>2018</v>
      </c>
      <c r="B803">
        <v>1</v>
      </c>
      <c r="C803" t="s">
        <v>181</v>
      </c>
      <c r="D803" t="s">
        <v>183</v>
      </c>
      <c r="E803" t="s">
        <v>184</v>
      </c>
      <c r="F803" s="5"/>
      <c r="G803" t="s">
        <v>62</v>
      </c>
      <c r="H803" t="s">
        <v>63</v>
      </c>
      <c r="I803" t="s">
        <v>38</v>
      </c>
      <c r="J803">
        <v>11720</v>
      </c>
    </row>
    <row r="804" spans="1:10" x14ac:dyDescent="0.2">
      <c r="A804">
        <f t="shared" si="2"/>
        <v>2018</v>
      </c>
      <c r="B804">
        <v>1</v>
      </c>
      <c r="C804" t="s">
        <v>181</v>
      </c>
      <c r="D804" t="s">
        <v>183</v>
      </c>
      <c r="E804" t="s">
        <v>184</v>
      </c>
      <c r="F804" s="5"/>
      <c r="G804" t="s">
        <v>64</v>
      </c>
      <c r="H804" t="s">
        <v>31</v>
      </c>
      <c r="I804" t="s">
        <v>20</v>
      </c>
      <c r="J804">
        <v>11730</v>
      </c>
    </row>
    <row r="805" spans="1:10" x14ac:dyDescent="0.2">
      <c r="A805">
        <f t="shared" si="2"/>
        <v>2018</v>
      </c>
      <c r="B805">
        <v>1</v>
      </c>
      <c r="C805" t="s">
        <v>181</v>
      </c>
      <c r="D805" t="s">
        <v>183</v>
      </c>
      <c r="E805" t="s">
        <v>184</v>
      </c>
      <c r="F805" s="4">
        <v>8040.7</v>
      </c>
      <c r="G805" t="s">
        <v>65</v>
      </c>
      <c r="H805" t="s">
        <v>33</v>
      </c>
      <c r="I805" t="s">
        <v>20</v>
      </c>
      <c r="J805">
        <v>11750</v>
      </c>
    </row>
    <row r="806" spans="1:10" x14ac:dyDescent="0.2">
      <c r="A806">
        <f t="shared" si="2"/>
        <v>2018</v>
      </c>
      <c r="B806">
        <v>1</v>
      </c>
      <c r="C806" t="s">
        <v>181</v>
      </c>
      <c r="D806" t="s">
        <v>183</v>
      </c>
      <c r="E806" t="s">
        <v>184</v>
      </c>
      <c r="F806" s="5"/>
      <c r="G806" t="s">
        <v>66</v>
      </c>
      <c r="H806" t="s">
        <v>31</v>
      </c>
      <c r="I806" t="s">
        <v>20</v>
      </c>
      <c r="J806">
        <v>11800</v>
      </c>
    </row>
    <row r="807" spans="1:10" x14ac:dyDescent="0.2">
      <c r="A807">
        <f t="shared" si="2"/>
        <v>2018</v>
      </c>
      <c r="B807">
        <v>1</v>
      </c>
      <c r="C807" t="s">
        <v>181</v>
      </c>
      <c r="D807" t="s">
        <v>183</v>
      </c>
      <c r="E807" t="s">
        <v>184</v>
      </c>
      <c r="F807" s="5">
        <v>644.79999999999995</v>
      </c>
      <c r="G807" t="s">
        <v>67</v>
      </c>
      <c r="H807" t="s">
        <v>19</v>
      </c>
      <c r="I807" t="s">
        <v>20</v>
      </c>
      <c r="J807">
        <v>12000</v>
      </c>
    </row>
    <row r="808" spans="1:10" x14ac:dyDescent="0.2">
      <c r="A808">
        <f t="shared" si="2"/>
        <v>2018</v>
      </c>
      <c r="B808">
        <v>1</v>
      </c>
      <c r="C808" t="s">
        <v>181</v>
      </c>
      <c r="D808" t="s">
        <v>183</v>
      </c>
      <c r="E808" t="s">
        <v>184</v>
      </c>
      <c r="F808" s="5"/>
      <c r="G808" t="s">
        <v>68</v>
      </c>
      <c r="H808" t="s">
        <v>35</v>
      </c>
      <c r="I808" t="s">
        <v>20</v>
      </c>
      <c r="J808">
        <v>12150</v>
      </c>
    </row>
    <row r="809" spans="1:10" x14ac:dyDescent="0.2">
      <c r="A809">
        <f t="shared" si="2"/>
        <v>2018</v>
      </c>
      <c r="B809">
        <v>1</v>
      </c>
      <c r="C809" t="s">
        <v>181</v>
      </c>
      <c r="D809" t="s">
        <v>183</v>
      </c>
      <c r="E809" t="s">
        <v>184</v>
      </c>
      <c r="F809" s="5">
        <v>771.2</v>
      </c>
      <c r="G809" t="s">
        <v>69</v>
      </c>
      <c r="H809" t="s">
        <v>19</v>
      </c>
      <c r="I809" t="s">
        <v>20</v>
      </c>
      <c r="J809">
        <v>12160</v>
      </c>
    </row>
    <row r="810" spans="1:10" x14ac:dyDescent="0.2">
      <c r="A810">
        <f t="shared" si="2"/>
        <v>2018</v>
      </c>
      <c r="B810">
        <v>1</v>
      </c>
      <c r="C810" t="s">
        <v>181</v>
      </c>
      <c r="D810" t="s">
        <v>183</v>
      </c>
      <c r="E810" t="s">
        <v>184</v>
      </c>
      <c r="F810" s="5">
        <v>644.79999999999995</v>
      </c>
      <c r="G810" t="s">
        <v>70</v>
      </c>
      <c r="H810" t="s">
        <v>35</v>
      </c>
      <c r="I810" t="s">
        <v>20</v>
      </c>
      <c r="J810">
        <v>12350</v>
      </c>
    </row>
    <row r="811" spans="1:10" x14ac:dyDescent="0.2">
      <c r="A811">
        <f t="shared" si="2"/>
        <v>2018</v>
      </c>
      <c r="B811">
        <v>1</v>
      </c>
      <c r="C811" t="s">
        <v>181</v>
      </c>
      <c r="D811" t="s">
        <v>183</v>
      </c>
      <c r="E811" t="s">
        <v>184</v>
      </c>
      <c r="F811" s="5">
        <v>139.1</v>
      </c>
      <c r="G811" t="s">
        <v>71</v>
      </c>
      <c r="H811" t="s">
        <v>44</v>
      </c>
      <c r="I811" t="s">
        <v>38</v>
      </c>
      <c r="J811">
        <v>12380</v>
      </c>
    </row>
    <row r="812" spans="1:10" x14ac:dyDescent="0.2">
      <c r="A812">
        <f t="shared" si="2"/>
        <v>2018</v>
      </c>
      <c r="B812">
        <v>1</v>
      </c>
      <c r="C812" t="s">
        <v>181</v>
      </c>
      <c r="D812" t="s">
        <v>183</v>
      </c>
      <c r="E812" t="s">
        <v>184</v>
      </c>
      <c r="F812" s="4">
        <v>1049.3</v>
      </c>
      <c r="G812" t="s">
        <v>72</v>
      </c>
      <c r="H812" t="s">
        <v>35</v>
      </c>
      <c r="I812" t="s">
        <v>20</v>
      </c>
      <c r="J812">
        <v>12390</v>
      </c>
    </row>
    <row r="813" spans="1:10" x14ac:dyDescent="0.2">
      <c r="A813">
        <f t="shared" si="2"/>
        <v>2018</v>
      </c>
      <c r="B813">
        <v>1</v>
      </c>
      <c r="C813" t="s">
        <v>181</v>
      </c>
      <c r="D813" t="s">
        <v>183</v>
      </c>
      <c r="E813" t="s">
        <v>184</v>
      </c>
      <c r="F813" s="5"/>
      <c r="G813" t="s">
        <v>73</v>
      </c>
      <c r="H813" t="s">
        <v>74</v>
      </c>
      <c r="I813" t="s">
        <v>20</v>
      </c>
      <c r="J813">
        <v>12700</v>
      </c>
    </row>
    <row r="814" spans="1:10" x14ac:dyDescent="0.2">
      <c r="A814">
        <f t="shared" si="2"/>
        <v>2018</v>
      </c>
      <c r="B814">
        <v>1</v>
      </c>
      <c r="C814" t="s">
        <v>181</v>
      </c>
      <c r="D814" t="s">
        <v>183</v>
      </c>
      <c r="E814" t="s">
        <v>184</v>
      </c>
      <c r="F814" s="5"/>
      <c r="G814" t="s">
        <v>75</v>
      </c>
      <c r="H814" t="s">
        <v>19</v>
      </c>
      <c r="I814" t="s">
        <v>20</v>
      </c>
      <c r="J814">
        <v>12730</v>
      </c>
    </row>
    <row r="815" spans="1:10" x14ac:dyDescent="0.2">
      <c r="A815">
        <f t="shared" si="2"/>
        <v>2018</v>
      </c>
      <c r="B815">
        <v>1</v>
      </c>
      <c r="C815" t="s">
        <v>181</v>
      </c>
      <c r="D815" t="s">
        <v>183</v>
      </c>
      <c r="E815" t="s">
        <v>184</v>
      </c>
      <c r="F815" s="5"/>
      <c r="G815" t="s">
        <v>76</v>
      </c>
      <c r="H815" t="s">
        <v>40</v>
      </c>
      <c r="I815" t="s">
        <v>20</v>
      </c>
      <c r="J815">
        <v>12750</v>
      </c>
    </row>
    <row r="816" spans="1:10" x14ac:dyDescent="0.2">
      <c r="A816">
        <f t="shared" si="2"/>
        <v>2018</v>
      </c>
      <c r="B816">
        <v>1</v>
      </c>
      <c r="C816" t="s">
        <v>181</v>
      </c>
      <c r="D816" t="s">
        <v>183</v>
      </c>
      <c r="E816" t="s">
        <v>184</v>
      </c>
      <c r="F816" s="5">
        <v>50.6</v>
      </c>
      <c r="G816" t="s">
        <v>77</v>
      </c>
      <c r="H816" t="s">
        <v>48</v>
      </c>
      <c r="I816" t="s">
        <v>38</v>
      </c>
      <c r="J816">
        <v>12850</v>
      </c>
    </row>
    <row r="817" spans="1:10" x14ac:dyDescent="0.2">
      <c r="A817">
        <f t="shared" si="2"/>
        <v>2018</v>
      </c>
      <c r="B817">
        <v>1</v>
      </c>
      <c r="C817" t="s">
        <v>181</v>
      </c>
      <c r="D817" t="s">
        <v>183</v>
      </c>
      <c r="E817" t="s">
        <v>184</v>
      </c>
      <c r="F817" s="5"/>
      <c r="G817" t="s">
        <v>78</v>
      </c>
      <c r="H817" t="s">
        <v>19</v>
      </c>
      <c r="I817" t="s">
        <v>20</v>
      </c>
      <c r="J817">
        <v>12870</v>
      </c>
    </row>
    <row r="818" spans="1:10" x14ac:dyDescent="0.2">
      <c r="A818">
        <f t="shared" si="2"/>
        <v>2018</v>
      </c>
      <c r="B818">
        <v>1</v>
      </c>
      <c r="C818" t="s">
        <v>181</v>
      </c>
      <c r="D818" t="s">
        <v>183</v>
      </c>
      <c r="E818" t="s">
        <v>184</v>
      </c>
      <c r="F818" s="4">
        <v>1036.7</v>
      </c>
      <c r="G818" t="s">
        <v>79</v>
      </c>
      <c r="H818" t="s">
        <v>35</v>
      </c>
      <c r="I818" t="s">
        <v>20</v>
      </c>
      <c r="J818">
        <v>12900</v>
      </c>
    </row>
    <row r="819" spans="1:10" x14ac:dyDescent="0.2">
      <c r="A819">
        <f t="shared" si="2"/>
        <v>2018</v>
      </c>
      <c r="B819">
        <v>1</v>
      </c>
      <c r="C819" t="s">
        <v>181</v>
      </c>
      <c r="D819" t="s">
        <v>183</v>
      </c>
      <c r="E819" t="s">
        <v>184</v>
      </c>
      <c r="F819" s="5"/>
      <c r="G819" t="s">
        <v>80</v>
      </c>
      <c r="H819" t="s">
        <v>44</v>
      </c>
      <c r="I819" t="s">
        <v>38</v>
      </c>
      <c r="J819">
        <v>12930</v>
      </c>
    </row>
    <row r="820" spans="1:10" x14ac:dyDescent="0.2">
      <c r="A820">
        <f t="shared" si="2"/>
        <v>2018</v>
      </c>
      <c r="B820">
        <v>1</v>
      </c>
      <c r="C820" t="s">
        <v>181</v>
      </c>
      <c r="D820" t="s">
        <v>183</v>
      </c>
      <c r="E820" t="s">
        <v>184</v>
      </c>
      <c r="F820" s="5"/>
      <c r="G820" t="s">
        <v>81</v>
      </c>
      <c r="H820" t="s">
        <v>35</v>
      </c>
      <c r="I820" t="s">
        <v>20</v>
      </c>
      <c r="J820">
        <v>12950</v>
      </c>
    </row>
    <row r="821" spans="1:10" x14ac:dyDescent="0.2">
      <c r="A821">
        <f t="shared" si="2"/>
        <v>2018</v>
      </c>
      <c r="B821">
        <v>1</v>
      </c>
      <c r="C821" t="s">
        <v>181</v>
      </c>
      <c r="D821" t="s">
        <v>183</v>
      </c>
      <c r="E821" t="s">
        <v>184</v>
      </c>
      <c r="F821" s="5"/>
      <c r="G821" t="s">
        <v>82</v>
      </c>
      <c r="H821" t="s">
        <v>29</v>
      </c>
      <c r="I821" t="s">
        <v>20</v>
      </c>
      <c r="J821">
        <v>13010</v>
      </c>
    </row>
    <row r="822" spans="1:10" x14ac:dyDescent="0.2">
      <c r="A822">
        <f t="shared" si="2"/>
        <v>2018</v>
      </c>
      <c r="B822">
        <v>1</v>
      </c>
      <c r="C822" t="s">
        <v>181</v>
      </c>
      <c r="D822" t="s">
        <v>183</v>
      </c>
      <c r="E822" t="s">
        <v>184</v>
      </c>
      <c r="F822" s="4">
        <v>1770</v>
      </c>
      <c r="G822" t="s">
        <v>83</v>
      </c>
      <c r="H822" t="s">
        <v>40</v>
      </c>
      <c r="I822" t="s">
        <v>20</v>
      </c>
      <c r="J822">
        <v>13310</v>
      </c>
    </row>
    <row r="823" spans="1:10" x14ac:dyDescent="0.2">
      <c r="A823">
        <f t="shared" si="2"/>
        <v>2018</v>
      </c>
      <c r="B823">
        <v>1</v>
      </c>
      <c r="C823" t="s">
        <v>181</v>
      </c>
      <c r="D823" t="s">
        <v>183</v>
      </c>
      <c r="E823" t="s">
        <v>184</v>
      </c>
      <c r="F823" s="5">
        <v>101.1</v>
      </c>
      <c r="G823" t="s">
        <v>84</v>
      </c>
      <c r="H823" t="s">
        <v>19</v>
      </c>
      <c r="I823" t="s">
        <v>20</v>
      </c>
      <c r="J823">
        <v>13340</v>
      </c>
    </row>
    <row r="824" spans="1:10" x14ac:dyDescent="0.2">
      <c r="A824">
        <f t="shared" si="2"/>
        <v>2018</v>
      </c>
      <c r="B824">
        <v>1</v>
      </c>
      <c r="C824" t="s">
        <v>181</v>
      </c>
      <c r="D824" t="s">
        <v>183</v>
      </c>
      <c r="E824" t="s">
        <v>184</v>
      </c>
      <c r="F824" s="5">
        <v>151.69999999999999</v>
      </c>
      <c r="G824" t="s">
        <v>85</v>
      </c>
      <c r="H824" t="s">
        <v>19</v>
      </c>
      <c r="I824" t="s">
        <v>20</v>
      </c>
      <c r="J824">
        <v>13450</v>
      </c>
    </row>
    <row r="825" spans="1:10" x14ac:dyDescent="0.2">
      <c r="A825">
        <f t="shared" si="2"/>
        <v>2018</v>
      </c>
      <c r="B825">
        <v>1</v>
      </c>
      <c r="C825" t="s">
        <v>181</v>
      </c>
      <c r="D825" t="s">
        <v>183</v>
      </c>
      <c r="E825" t="s">
        <v>184</v>
      </c>
      <c r="F825" s="5">
        <v>354</v>
      </c>
      <c r="G825" t="s">
        <v>86</v>
      </c>
      <c r="H825" t="s">
        <v>29</v>
      </c>
      <c r="I825" t="s">
        <v>20</v>
      </c>
      <c r="J825">
        <v>13550</v>
      </c>
    </row>
    <row r="826" spans="1:10" x14ac:dyDescent="0.2">
      <c r="A826">
        <f t="shared" si="2"/>
        <v>2018</v>
      </c>
      <c r="B826">
        <v>1</v>
      </c>
      <c r="C826" t="s">
        <v>181</v>
      </c>
      <c r="D826" t="s">
        <v>183</v>
      </c>
      <c r="E826" t="s">
        <v>184</v>
      </c>
      <c r="F826" s="5"/>
      <c r="G826" t="s">
        <v>87</v>
      </c>
      <c r="H826" t="s">
        <v>29</v>
      </c>
      <c r="I826" t="s">
        <v>20</v>
      </c>
      <c r="J826">
        <v>13660</v>
      </c>
    </row>
    <row r="827" spans="1:10" x14ac:dyDescent="0.2">
      <c r="A827">
        <f t="shared" si="2"/>
        <v>2018</v>
      </c>
      <c r="B827">
        <v>1</v>
      </c>
      <c r="C827" t="s">
        <v>181</v>
      </c>
      <c r="D827" t="s">
        <v>183</v>
      </c>
      <c r="E827" t="s">
        <v>184</v>
      </c>
      <c r="F827" s="5"/>
      <c r="G827" t="s">
        <v>88</v>
      </c>
      <c r="H827" t="s">
        <v>48</v>
      </c>
      <c r="I827" t="s">
        <v>38</v>
      </c>
      <c r="J827">
        <v>13800</v>
      </c>
    </row>
    <row r="828" spans="1:10" x14ac:dyDescent="0.2">
      <c r="A828">
        <f t="shared" si="2"/>
        <v>2018</v>
      </c>
      <c r="B828">
        <v>1</v>
      </c>
      <c r="C828" t="s">
        <v>181</v>
      </c>
      <c r="D828" t="s">
        <v>183</v>
      </c>
      <c r="E828" t="s">
        <v>184</v>
      </c>
      <c r="F828" s="5"/>
      <c r="G828" t="s">
        <v>89</v>
      </c>
      <c r="H828" t="s">
        <v>19</v>
      </c>
      <c r="I828" t="s">
        <v>20</v>
      </c>
      <c r="J828">
        <v>13850</v>
      </c>
    </row>
    <row r="829" spans="1:10" x14ac:dyDescent="0.2">
      <c r="A829">
        <f t="shared" si="2"/>
        <v>2018</v>
      </c>
      <c r="B829">
        <v>1</v>
      </c>
      <c r="C829" t="s">
        <v>181</v>
      </c>
      <c r="D829" t="s">
        <v>183</v>
      </c>
      <c r="E829" t="s">
        <v>184</v>
      </c>
      <c r="F829" s="4">
        <v>4715.7</v>
      </c>
      <c r="G829" t="s">
        <v>90</v>
      </c>
      <c r="H829" t="s">
        <v>40</v>
      </c>
      <c r="I829" t="s">
        <v>20</v>
      </c>
      <c r="J829">
        <v>13910</v>
      </c>
    </row>
    <row r="830" spans="1:10" x14ac:dyDescent="0.2">
      <c r="A830">
        <f t="shared" si="2"/>
        <v>2018</v>
      </c>
      <c r="B830">
        <v>1</v>
      </c>
      <c r="C830" t="s">
        <v>181</v>
      </c>
      <c r="D830" t="s">
        <v>183</v>
      </c>
      <c r="E830" t="s">
        <v>184</v>
      </c>
      <c r="F830" s="5">
        <v>265.5</v>
      </c>
      <c r="G830" t="s">
        <v>91</v>
      </c>
      <c r="H830" t="s">
        <v>37</v>
      </c>
      <c r="I830" t="s">
        <v>38</v>
      </c>
      <c r="J830">
        <v>14000</v>
      </c>
    </row>
    <row r="831" spans="1:10" x14ac:dyDescent="0.2">
      <c r="A831">
        <f t="shared" si="2"/>
        <v>2018</v>
      </c>
      <c r="B831">
        <v>1</v>
      </c>
      <c r="C831" t="s">
        <v>181</v>
      </c>
      <c r="D831" t="s">
        <v>183</v>
      </c>
      <c r="E831" t="s">
        <v>184</v>
      </c>
      <c r="F831" s="5"/>
      <c r="G831" t="s">
        <v>160</v>
      </c>
      <c r="H831" t="s">
        <v>37</v>
      </c>
      <c r="I831" t="s">
        <v>38</v>
      </c>
      <c r="J831">
        <v>14100</v>
      </c>
    </row>
    <row r="832" spans="1:10" x14ac:dyDescent="0.2">
      <c r="A832">
        <f t="shared" si="2"/>
        <v>2018</v>
      </c>
      <c r="B832">
        <v>1</v>
      </c>
      <c r="C832" t="s">
        <v>181</v>
      </c>
      <c r="D832" t="s">
        <v>183</v>
      </c>
      <c r="E832" t="s">
        <v>184</v>
      </c>
      <c r="F832" s="5"/>
      <c r="G832" t="s">
        <v>161</v>
      </c>
      <c r="H832" t="s">
        <v>37</v>
      </c>
      <c r="I832" t="s">
        <v>38</v>
      </c>
      <c r="J832">
        <v>14170</v>
      </c>
    </row>
    <row r="833" spans="1:10" x14ac:dyDescent="0.2">
      <c r="A833">
        <f t="shared" si="2"/>
        <v>2018</v>
      </c>
      <c r="B833">
        <v>1</v>
      </c>
      <c r="C833" t="s">
        <v>181</v>
      </c>
      <c r="D833" t="s">
        <v>183</v>
      </c>
      <c r="E833" t="s">
        <v>184</v>
      </c>
      <c r="F833" s="5"/>
      <c r="G833" t="s">
        <v>92</v>
      </c>
      <c r="H833" t="s">
        <v>29</v>
      </c>
      <c r="I833" t="s">
        <v>20</v>
      </c>
      <c r="J833">
        <v>14200</v>
      </c>
    </row>
    <row r="834" spans="1:10" x14ac:dyDescent="0.2">
      <c r="A834">
        <f t="shared" si="2"/>
        <v>2018</v>
      </c>
      <c r="B834">
        <v>1</v>
      </c>
      <c r="C834" t="s">
        <v>181</v>
      </c>
      <c r="D834" t="s">
        <v>183</v>
      </c>
      <c r="E834" t="s">
        <v>184</v>
      </c>
      <c r="F834" s="5">
        <v>796.5</v>
      </c>
      <c r="G834" t="s">
        <v>93</v>
      </c>
      <c r="H834" t="s">
        <v>19</v>
      </c>
      <c r="I834" t="s">
        <v>20</v>
      </c>
      <c r="J834">
        <v>14300</v>
      </c>
    </row>
    <row r="835" spans="1:10" x14ac:dyDescent="0.2">
      <c r="A835">
        <f t="shared" si="2"/>
        <v>2018</v>
      </c>
      <c r="B835">
        <v>1</v>
      </c>
      <c r="C835" t="s">
        <v>181</v>
      </c>
      <c r="D835" t="s">
        <v>183</v>
      </c>
      <c r="E835" t="s">
        <v>184</v>
      </c>
      <c r="F835" s="5"/>
      <c r="G835" t="s">
        <v>94</v>
      </c>
      <c r="H835" t="s">
        <v>31</v>
      </c>
      <c r="I835" t="s">
        <v>20</v>
      </c>
      <c r="J835">
        <v>14350</v>
      </c>
    </row>
    <row r="836" spans="1:10" x14ac:dyDescent="0.2">
      <c r="A836">
        <f t="shared" si="2"/>
        <v>2018</v>
      </c>
      <c r="B836">
        <v>1</v>
      </c>
      <c r="C836" t="s">
        <v>181</v>
      </c>
      <c r="D836" t="s">
        <v>183</v>
      </c>
      <c r="E836" t="s">
        <v>184</v>
      </c>
      <c r="F836" s="5">
        <v>202.3</v>
      </c>
      <c r="G836" t="s">
        <v>95</v>
      </c>
      <c r="H836" t="s">
        <v>96</v>
      </c>
      <c r="I836" t="s">
        <v>38</v>
      </c>
      <c r="J836">
        <v>14400</v>
      </c>
    </row>
    <row r="837" spans="1:10" x14ac:dyDescent="0.2">
      <c r="A837">
        <f t="shared" si="2"/>
        <v>2018</v>
      </c>
      <c r="B837">
        <v>1</v>
      </c>
      <c r="C837" t="s">
        <v>181</v>
      </c>
      <c r="D837" t="s">
        <v>183</v>
      </c>
      <c r="E837" t="s">
        <v>184</v>
      </c>
      <c r="F837" s="5"/>
      <c r="G837" t="s">
        <v>97</v>
      </c>
      <c r="H837" t="s">
        <v>37</v>
      </c>
      <c r="I837" t="s">
        <v>38</v>
      </c>
      <c r="J837">
        <v>14500</v>
      </c>
    </row>
    <row r="838" spans="1:10" x14ac:dyDescent="0.2">
      <c r="A838">
        <f t="shared" si="2"/>
        <v>2018</v>
      </c>
      <c r="B838">
        <v>1</v>
      </c>
      <c r="C838" t="s">
        <v>181</v>
      </c>
      <c r="D838" t="s">
        <v>183</v>
      </c>
      <c r="E838" t="s">
        <v>184</v>
      </c>
      <c r="F838" s="5"/>
      <c r="G838" t="s">
        <v>98</v>
      </c>
      <c r="H838" t="s">
        <v>31</v>
      </c>
      <c r="I838" t="s">
        <v>20</v>
      </c>
      <c r="J838">
        <v>14550</v>
      </c>
    </row>
    <row r="839" spans="1:10" x14ac:dyDescent="0.2">
      <c r="A839">
        <f t="shared" si="2"/>
        <v>2018</v>
      </c>
      <c r="B839">
        <v>1</v>
      </c>
      <c r="C839" t="s">
        <v>181</v>
      </c>
      <c r="D839" t="s">
        <v>183</v>
      </c>
      <c r="E839" t="s">
        <v>184</v>
      </c>
      <c r="F839" s="4">
        <v>2250.4</v>
      </c>
      <c r="G839" t="s">
        <v>99</v>
      </c>
      <c r="H839" t="s">
        <v>35</v>
      </c>
      <c r="I839" t="s">
        <v>20</v>
      </c>
      <c r="J839">
        <v>14600</v>
      </c>
    </row>
    <row r="840" spans="1:10" x14ac:dyDescent="0.2">
      <c r="A840">
        <f t="shared" ref="A840:A903" si="3">A711+1</f>
        <v>2018</v>
      </c>
      <c r="B840">
        <v>1</v>
      </c>
      <c r="C840" t="s">
        <v>181</v>
      </c>
      <c r="D840" t="s">
        <v>183</v>
      </c>
      <c r="E840" t="s">
        <v>184</v>
      </c>
      <c r="F840" s="5">
        <v>682.7</v>
      </c>
      <c r="G840" t="s">
        <v>100</v>
      </c>
      <c r="H840" t="s">
        <v>63</v>
      </c>
      <c r="I840" t="s">
        <v>38</v>
      </c>
      <c r="J840">
        <v>14650</v>
      </c>
    </row>
    <row r="841" spans="1:10" x14ac:dyDescent="0.2">
      <c r="A841">
        <f t="shared" si="3"/>
        <v>2018</v>
      </c>
      <c r="B841">
        <v>1</v>
      </c>
      <c r="C841" t="s">
        <v>181</v>
      </c>
      <c r="D841" t="s">
        <v>183</v>
      </c>
      <c r="E841" t="s">
        <v>184</v>
      </c>
      <c r="F841" s="5"/>
      <c r="G841" t="s">
        <v>101</v>
      </c>
      <c r="H841" t="s">
        <v>37</v>
      </c>
      <c r="I841" t="s">
        <v>38</v>
      </c>
      <c r="J841">
        <v>14700</v>
      </c>
    </row>
    <row r="842" spans="1:10" x14ac:dyDescent="0.2">
      <c r="A842">
        <f t="shared" si="3"/>
        <v>2018</v>
      </c>
      <c r="B842">
        <v>1</v>
      </c>
      <c r="C842" t="s">
        <v>181</v>
      </c>
      <c r="D842" t="s">
        <v>183</v>
      </c>
      <c r="E842" t="s">
        <v>184</v>
      </c>
      <c r="F842" s="5">
        <v>543.6</v>
      </c>
      <c r="G842" t="s">
        <v>102</v>
      </c>
      <c r="H842" t="s">
        <v>19</v>
      </c>
      <c r="I842" t="s">
        <v>20</v>
      </c>
      <c r="J842">
        <v>14750</v>
      </c>
    </row>
    <row r="843" spans="1:10" x14ac:dyDescent="0.2">
      <c r="A843">
        <f t="shared" si="3"/>
        <v>2018</v>
      </c>
      <c r="B843">
        <v>1</v>
      </c>
      <c r="C843" t="s">
        <v>181</v>
      </c>
      <c r="D843" t="s">
        <v>183</v>
      </c>
      <c r="E843" t="s">
        <v>184</v>
      </c>
      <c r="F843" s="5"/>
      <c r="G843" t="s">
        <v>103</v>
      </c>
      <c r="H843" t="s">
        <v>31</v>
      </c>
      <c r="I843" t="s">
        <v>20</v>
      </c>
      <c r="J843">
        <v>14850</v>
      </c>
    </row>
    <row r="844" spans="1:10" x14ac:dyDescent="0.2">
      <c r="A844">
        <f t="shared" si="3"/>
        <v>2018</v>
      </c>
      <c r="B844">
        <v>1</v>
      </c>
      <c r="C844" t="s">
        <v>181</v>
      </c>
      <c r="D844" t="s">
        <v>183</v>
      </c>
      <c r="E844" t="s">
        <v>184</v>
      </c>
      <c r="F844" s="5">
        <v>265.5</v>
      </c>
      <c r="G844" t="s">
        <v>104</v>
      </c>
      <c r="H844" t="s">
        <v>35</v>
      </c>
      <c r="I844" t="s">
        <v>20</v>
      </c>
      <c r="J844">
        <v>14870</v>
      </c>
    </row>
    <row r="845" spans="1:10" x14ac:dyDescent="0.2">
      <c r="A845">
        <f t="shared" si="3"/>
        <v>2018</v>
      </c>
      <c r="B845">
        <v>1</v>
      </c>
      <c r="C845" t="s">
        <v>181</v>
      </c>
      <c r="D845" t="s">
        <v>183</v>
      </c>
      <c r="E845" t="s">
        <v>184</v>
      </c>
      <c r="F845" s="5">
        <v>101.1</v>
      </c>
      <c r="G845" t="s">
        <v>105</v>
      </c>
      <c r="H845" t="s">
        <v>48</v>
      </c>
      <c r="I845" t="s">
        <v>38</v>
      </c>
      <c r="J845">
        <v>14900</v>
      </c>
    </row>
    <row r="846" spans="1:10" x14ac:dyDescent="0.2">
      <c r="A846">
        <f t="shared" si="3"/>
        <v>2018</v>
      </c>
      <c r="B846">
        <v>1</v>
      </c>
      <c r="C846" t="s">
        <v>181</v>
      </c>
      <c r="D846" t="s">
        <v>183</v>
      </c>
      <c r="E846" t="s">
        <v>184</v>
      </c>
      <c r="F846" s="5">
        <v>897.6</v>
      </c>
      <c r="G846" t="s">
        <v>106</v>
      </c>
      <c r="H846" t="s">
        <v>29</v>
      </c>
      <c r="I846" t="s">
        <v>20</v>
      </c>
      <c r="J846">
        <v>14920</v>
      </c>
    </row>
    <row r="847" spans="1:10" x14ac:dyDescent="0.2">
      <c r="A847">
        <f t="shared" si="3"/>
        <v>2018</v>
      </c>
      <c r="B847">
        <v>1</v>
      </c>
      <c r="C847" t="s">
        <v>181</v>
      </c>
      <c r="D847" t="s">
        <v>183</v>
      </c>
      <c r="E847" t="s">
        <v>184</v>
      </c>
      <c r="F847" s="5">
        <v>404.6</v>
      </c>
      <c r="G847" t="s">
        <v>107</v>
      </c>
      <c r="H847" t="s">
        <v>19</v>
      </c>
      <c r="I847" t="s">
        <v>20</v>
      </c>
      <c r="J847">
        <v>14950</v>
      </c>
    </row>
    <row r="848" spans="1:10" x14ac:dyDescent="0.2">
      <c r="A848">
        <f t="shared" si="3"/>
        <v>2018</v>
      </c>
      <c r="B848">
        <v>1</v>
      </c>
      <c r="C848" t="s">
        <v>181</v>
      </c>
      <c r="D848" t="s">
        <v>183</v>
      </c>
      <c r="E848" t="s">
        <v>184</v>
      </c>
      <c r="F848" s="5"/>
      <c r="G848" t="s">
        <v>108</v>
      </c>
      <c r="H848" t="s">
        <v>63</v>
      </c>
      <c r="I848" t="s">
        <v>38</v>
      </c>
      <c r="J848">
        <v>15050</v>
      </c>
    </row>
    <row r="849" spans="1:10" x14ac:dyDescent="0.2">
      <c r="A849">
        <f t="shared" si="3"/>
        <v>2018</v>
      </c>
      <c r="B849">
        <v>1</v>
      </c>
      <c r="C849" t="s">
        <v>181</v>
      </c>
      <c r="D849" t="s">
        <v>183</v>
      </c>
      <c r="E849" t="s">
        <v>184</v>
      </c>
      <c r="F849" s="5"/>
      <c r="G849" t="s">
        <v>109</v>
      </c>
      <c r="H849" t="s">
        <v>74</v>
      </c>
      <c r="I849" t="s">
        <v>20</v>
      </c>
      <c r="J849">
        <v>15240</v>
      </c>
    </row>
    <row r="850" spans="1:10" x14ac:dyDescent="0.2">
      <c r="A850">
        <f t="shared" si="3"/>
        <v>2018</v>
      </c>
      <c r="B850">
        <v>1</v>
      </c>
      <c r="C850" t="s">
        <v>181</v>
      </c>
      <c r="D850" t="s">
        <v>183</v>
      </c>
      <c r="E850" t="s">
        <v>184</v>
      </c>
      <c r="F850" s="5"/>
      <c r="G850" t="s">
        <v>110</v>
      </c>
      <c r="H850" t="s">
        <v>35</v>
      </c>
      <c r="I850" t="s">
        <v>20</v>
      </c>
      <c r="J850">
        <v>15270</v>
      </c>
    </row>
    <row r="851" spans="1:10" x14ac:dyDescent="0.2">
      <c r="A851">
        <f t="shared" si="3"/>
        <v>2018</v>
      </c>
      <c r="B851">
        <v>1</v>
      </c>
      <c r="C851" t="s">
        <v>181</v>
      </c>
      <c r="D851" t="s">
        <v>183</v>
      </c>
      <c r="E851" t="s">
        <v>184</v>
      </c>
      <c r="F851" s="5"/>
      <c r="G851" t="s">
        <v>111</v>
      </c>
      <c r="H851" t="s">
        <v>29</v>
      </c>
      <c r="I851" t="s">
        <v>20</v>
      </c>
      <c r="J851">
        <v>15300</v>
      </c>
    </row>
    <row r="852" spans="1:10" x14ac:dyDescent="0.2">
      <c r="A852">
        <f t="shared" si="3"/>
        <v>2018</v>
      </c>
      <c r="B852">
        <v>1</v>
      </c>
      <c r="C852" t="s">
        <v>181</v>
      </c>
      <c r="D852" t="s">
        <v>183</v>
      </c>
      <c r="E852" t="s">
        <v>184</v>
      </c>
      <c r="F852" s="5"/>
      <c r="G852" t="s">
        <v>162</v>
      </c>
      <c r="H852" t="s">
        <v>37</v>
      </c>
      <c r="I852" t="s">
        <v>38</v>
      </c>
      <c r="J852">
        <v>15350</v>
      </c>
    </row>
    <row r="853" spans="1:10" x14ac:dyDescent="0.2">
      <c r="A853">
        <f t="shared" si="3"/>
        <v>2018</v>
      </c>
      <c r="B853">
        <v>1</v>
      </c>
      <c r="C853" t="s">
        <v>181</v>
      </c>
      <c r="D853" t="s">
        <v>183</v>
      </c>
      <c r="E853" t="s">
        <v>184</v>
      </c>
      <c r="F853" s="5"/>
      <c r="G853" t="s">
        <v>112</v>
      </c>
      <c r="H853" t="s">
        <v>19</v>
      </c>
      <c r="I853" t="s">
        <v>20</v>
      </c>
      <c r="J853">
        <v>15520</v>
      </c>
    </row>
    <row r="854" spans="1:10" x14ac:dyDescent="0.2">
      <c r="A854">
        <f t="shared" si="3"/>
        <v>2018</v>
      </c>
      <c r="B854">
        <v>1</v>
      </c>
      <c r="C854" t="s">
        <v>181</v>
      </c>
      <c r="D854" t="s">
        <v>183</v>
      </c>
      <c r="E854" t="s">
        <v>184</v>
      </c>
      <c r="F854" s="5"/>
      <c r="G854" t="s">
        <v>113</v>
      </c>
      <c r="H854" t="s">
        <v>19</v>
      </c>
      <c r="I854" t="s">
        <v>20</v>
      </c>
      <c r="J854">
        <v>15560</v>
      </c>
    </row>
    <row r="855" spans="1:10" x14ac:dyDescent="0.2">
      <c r="A855">
        <f t="shared" si="3"/>
        <v>2018</v>
      </c>
      <c r="B855">
        <v>1</v>
      </c>
      <c r="C855" t="s">
        <v>181</v>
      </c>
      <c r="D855" t="s">
        <v>183</v>
      </c>
      <c r="E855" t="s">
        <v>184</v>
      </c>
      <c r="F855" s="5"/>
      <c r="G855" t="s">
        <v>114</v>
      </c>
      <c r="H855" t="s">
        <v>74</v>
      </c>
      <c r="I855" t="s">
        <v>20</v>
      </c>
      <c r="J855">
        <v>15650</v>
      </c>
    </row>
    <row r="856" spans="1:10" x14ac:dyDescent="0.2">
      <c r="A856">
        <f t="shared" si="3"/>
        <v>2018</v>
      </c>
      <c r="B856">
        <v>1</v>
      </c>
      <c r="C856" t="s">
        <v>181</v>
      </c>
      <c r="D856" t="s">
        <v>183</v>
      </c>
      <c r="E856" t="s">
        <v>184</v>
      </c>
      <c r="F856" s="5"/>
      <c r="G856" t="s">
        <v>115</v>
      </c>
      <c r="H856" t="s">
        <v>31</v>
      </c>
      <c r="I856" t="s">
        <v>20</v>
      </c>
      <c r="J856">
        <v>15700</v>
      </c>
    </row>
    <row r="857" spans="1:10" x14ac:dyDescent="0.2">
      <c r="A857">
        <f t="shared" si="3"/>
        <v>2018</v>
      </c>
      <c r="B857">
        <v>1</v>
      </c>
      <c r="C857" t="s">
        <v>181</v>
      </c>
      <c r="D857" t="s">
        <v>183</v>
      </c>
      <c r="E857" t="s">
        <v>184</v>
      </c>
      <c r="F857" s="5"/>
      <c r="G857" t="s">
        <v>116</v>
      </c>
      <c r="H857" t="s">
        <v>29</v>
      </c>
      <c r="I857" t="s">
        <v>20</v>
      </c>
      <c r="J857">
        <v>15750</v>
      </c>
    </row>
    <row r="858" spans="1:10" x14ac:dyDescent="0.2">
      <c r="A858">
        <f t="shared" si="3"/>
        <v>2018</v>
      </c>
      <c r="B858">
        <v>1</v>
      </c>
      <c r="C858" t="s">
        <v>181</v>
      </c>
      <c r="D858" t="s">
        <v>183</v>
      </c>
      <c r="E858" t="s">
        <v>184</v>
      </c>
      <c r="F858" s="5">
        <v>644.79999999999995</v>
      </c>
      <c r="G858" t="s">
        <v>117</v>
      </c>
      <c r="H858" t="s">
        <v>19</v>
      </c>
      <c r="I858" t="s">
        <v>20</v>
      </c>
      <c r="J858">
        <v>15800</v>
      </c>
    </row>
    <row r="859" spans="1:10" x14ac:dyDescent="0.2">
      <c r="A859">
        <f t="shared" si="3"/>
        <v>2018</v>
      </c>
      <c r="B859">
        <v>1</v>
      </c>
      <c r="C859" t="s">
        <v>181</v>
      </c>
      <c r="D859" t="s">
        <v>183</v>
      </c>
      <c r="E859" t="s">
        <v>184</v>
      </c>
      <c r="F859" s="5">
        <v>885</v>
      </c>
      <c r="G859" t="s">
        <v>118</v>
      </c>
      <c r="H859" t="s">
        <v>35</v>
      </c>
      <c r="I859" t="s">
        <v>20</v>
      </c>
      <c r="J859">
        <v>15850</v>
      </c>
    </row>
    <row r="860" spans="1:10" x14ac:dyDescent="0.2">
      <c r="A860">
        <f t="shared" si="3"/>
        <v>2018</v>
      </c>
      <c r="B860">
        <v>1</v>
      </c>
      <c r="C860" t="s">
        <v>181</v>
      </c>
      <c r="D860" t="s">
        <v>183</v>
      </c>
      <c r="E860" t="s">
        <v>184</v>
      </c>
      <c r="F860" s="5"/>
      <c r="G860" t="s">
        <v>119</v>
      </c>
      <c r="H860" t="s">
        <v>63</v>
      </c>
      <c r="I860" t="s">
        <v>38</v>
      </c>
      <c r="J860">
        <v>15900</v>
      </c>
    </row>
    <row r="861" spans="1:10" x14ac:dyDescent="0.2">
      <c r="A861">
        <f t="shared" si="3"/>
        <v>2018</v>
      </c>
      <c r="B861">
        <v>1</v>
      </c>
      <c r="C861" t="s">
        <v>181</v>
      </c>
      <c r="D861" t="s">
        <v>183</v>
      </c>
      <c r="E861" t="s">
        <v>184</v>
      </c>
      <c r="F861" s="5">
        <v>37.9</v>
      </c>
      <c r="G861" t="s">
        <v>120</v>
      </c>
      <c r="H861" t="s">
        <v>37</v>
      </c>
      <c r="I861" t="s">
        <v>38</v>
      </c>
      <c r="J861">
        <v>15950</v>
      </c>
    </row>
    <row r="862" spans="1:10" x14ac:dyDescent="0.2">
      <c r="A862">
        <f t="shared" si="3"/>
        <v>2018</v>
      </c>
      <c r="B862">
        <v>1</v>
      </c>
      <c r="C862" t="s">
        <v>181</v>
      </c>
      <c r="D862" t="s">
        <v>183</v>
      </c>
      <c r="E862" t="s">
        <v>184</v>
      </c>
      <c r="F862" s="5">
        <v>303.39999999999998</v>
      </c>
      <c r="G862" t="s">
        <v>121</v>
      </c>
      <c r="H862" t="s">
        <v>37</v>
      </c>
      <c r="I862" t="s">
        <v>38</v>
      </c>
      <c r="J862">
        <v>15990</v>
      </c>
    </row>
    <row r="863" spans="1:10" x14ac:dyDescent="0.2">
      <c r="A863">
        <f t="shared" si="3"/>
        <v>2018</v>
      </c>
      <c r="B863">
        <v>1</v>
      </c>
      <c r="C863" t="s">
        <v>181</v>
      </c>
      <c r="D863" t="s">
        <v>183</v>
      </c>
      <c r="E863" t="s">
        <v>184</v>
      </c>
      <c r="F863" s="5">
        <v>75.900000000000006</v>
      </c>
      <c r="G863" t="s">
        <v>122</v>
      </c>
      <c r="H863" t="s">
        <v>35</v>
      </c>
      <c r="I863" t="s">
        <v>20</v>
      </c>
      <c r="J863">
        <v>16100</v>
      </c>
    </row>
    <row r="864" spans="1:10" x14ac:dyDescent="0.2">
      <c r="A864">
        <f t="shared" si="3"/>
        <v>2018</v>
      </c>
      <c r="B864">
        <v>1</v>
      </c>
      <c r="C864" t="s">
        <v>181</v>
      </c>
      <c r="D864" t="s">
        <v>183</v>
      </c>
      <c r="E864" t="s">
        <v>184</v>
      </c>
      <c r="F864" s="5">
        <v>189.6</v>
      </c>
      <c r="G864" t="s">
        <v>123</v>
      </c>
      <c r="H864" t="s">
        <v>35</v>
      </c>
      <c r="I864" t="s">
        <v>20</v>
      </c>
      <c r="J864">
        <v>16150</v>
      </c>
    </row>
    <row r="865" spans="1:10" x14ac:dyDescent="0.2">
      <c r="A865">
        <f t="shared" si="3"/>
        <v>2018</v>
      </c>
      <c r="B865">
        <v>1</v>
      </c>
      <c r="C865" t="s">
        <v>181</v>
      </c>
      <c r="D865" t="s">
        <v>183</v>
      </c>
      <c r="E865" t="s">
        <v>184</v>
      </c>
      <c r="F865" s="5">
        <v>872.3</v>
      </c>
      <c r="G865" t="s">
        <v>124</v>
      </c>
      <c r="H865" t="s">
        <v>35</v>
      </c>
      <c r="I865" t="s">
        <v>20</v>
      </c>
      <c r="J865">
        <v>16200</v>
      </c>
    </row>
    <row r="866" spans="1:10" x14ac:dyDescent="0.2">
      <c r="A866">
        <f t="shared" si="3"/>
        <v>2018</v>
      </c>
      <c r="B866">
        <v>1</v>
      </c>
      <c r="C866" t="s">
        <v>181</v>
      </c>
      <c r="D866" t="s">
        <v>183</v>
      </c>
      <c r="E866" t="s">
        <v>184</v>
      </c>
      <c r="F866" s="5"/>
      <c r="G866" t="s">
        <v>163</v>
      </c>
      <c r="H866" t="s">
        <v>44</v>
      </c>
      <c r="I866" t="s">
        <v>38</v>
      </c>
      <c r="J866">
        <v>16260</v>
      </c>
    </row>
    <row r="867" spans="1:10" x14ac:dyDescent="0.2">
      <c r="A867">
        <f t="shared" si="3"/>
        <v>2018</v>
      </c>
      <c r="B867">
        <v>1</v>
      </c>
      <c r="C867" t="s">
        <v>181</v>
      </c>
      <c r="D867" t="s">
        <v>183</v>
      </c>
      <c r="E867" t="s">
        <v>184</v>
      </c>
      <c r="F867" s="5">
        <v>63.2</v>
      </c>
      <c r="G867" t="s">
        <v>125</v>
      </c>
      <c r="H867" t="s">
        <v>48</v>
      </c>
      <c r="I867" t="s">
        <v>38</v>
      </c>
      <c r="J867">
        <v>16350</v>
      </c>
    </row>
    <row r="868" spans="1:10" x14ac:dyDescent="0.2">
      <c r="A868">
        <f t="shared" si="3"/>
        <v>2018</v>
      </c>
      <c r="B868">
        <v>1</v>
      </c>
      <c r="C868" t="s">
        <v>181</v>
      </c>
      <c r="D868" t="s">
        <v>183</v>
      </c>
      <c r="E868" t="s">
        <v>184</v>
      </c>
      <c r="F868" s="5"/>
      <c r="G868" t="s">
        <v>126</v>
      </c>
      <c r="H868" t="s">
        <v>31</v>
      </c>
      <c r="I868" t="s">
        <v>20</v>
      </c>
      <c r="J868">
        <v>16380</v>
      </c>
    </row>
    <row r="869" spans="1:10" x14ac:dyDescent="0.2">
      <c r="A869">
        <f t="shared" si="3"/>
        <v>2018</v>
      </c>
      <c r="B869">
        <v>1</v>
      </c>
      <c r="C869" t="s">
        <v>181</v>
      </c>
      <c r="D869" t="s">
        <v>183</v>
      </c>
      <c r="E869" t="s">
        <v>184</v>
      </c>
      <c r="F869" s="5"/>
      <c r="G869" t="s">
        <v>127</v>
      </c>
      <c r="H869" t="s">
        <v>63</v>
      </c>
      <c r="I869" t="s">
        <v>38</v>
      </c>
      <c r="J869">
        <v>16400</v>
      </c>
    </row>
    <row r="870" spans="1:10" x14ac:dyDescent="0.2">
      <c r="A870">
        <f t="shared" si="3"/>
        <v>2018</v>
      </c>
      <c r="B870">
        <v>1</v>
      </c>
      <c r="C870" t="s">
        <v>181</v>
      </c>
      <c r="D870" t="s">
        <v>183</v>
      </c>
      <c r="E870" t="s">
        <v>184</v>
      </c>
      <c r="F870" s="5">
        <v>948.2</v>
      </c>
      <c r="G870" t="s">
        <v>128</v>
      </c>
      <c r="H870" t="s">
        <v>40</v>
      </c>
      <c r="I870" t="s">
        <v>20</v>
      </c>
      <c r="J870">
        <v>16490</v>
      </c>
    </row>
    <row r="871" spans="1:10" x14ac:dyDescent="0.2">
      <c r="A871">
        <f t="shared" si="3"/>
        <v>2018</v>
      </c>
      <c r="B871">
        <v>1</v>
      </c>
      <c r="C871" t="s">
        <v>181</v>
      </c>
      <c r="D871" t="s">
        <v>183</v>
      </c>
      <c r="E871" t="s">
        <v>184</v>
      </c>
      <c r="F871" s="5">
        <v>101.1</v>
      </c>
      <c r="G871" t="s">
        <v>164</v>
      </c>
      <c r="H871" t="s">
        <v>37</v>
      </c>
      <c r="I871" t="s">
        <v>38</v>
      </c>
      <c r="J871">
        <v>16550</v>
      </c>
    </row>
    <row r="872" spans="1:10" x14ac:dyDescent="0.2">
      <c r="A872">
        <f t="shared" si="3"/>
        <v>2018</v>
      </c>
      <c r="B872">
        <v>1</v>
      </c>
      <c r="C872" t="s">
        <v>181</v>
      </c>
      <c r="D872" t="s">
        <v>183</v>
      </c>
      <c r="E872" t="s">
        <v>184</v>
      </c>
      <c r="F872" s="5"/>
      <c r="G872" t="s">
        <v>129</v>
      </c>
      <c r="H872" t="s">
        <v>31</v>
      </c>
      <c r="I872" t="s">
        <v>20</v>
      </c>
      <c r="J872">
        <v>16610</v>
      </c>
    </row>
    <row r="873" spans="1:10" x14ac:dyDescent="0.2">
      <c r="A873">
        <f t="shared" si="3"/>
        <v>2018</v>
      </c>
      <c r="B873">
        <v>1</v>
      </c>
      <c r="C873" t="s">
        <v>181</v>
      </c>
      <c r="D873" t="s">
        <v>183</v>
      </c>
      <c r="E873" t="s">
        <v>184</v>
      </c>
      <c r="F873" s="5"/>
      <c r="G873" t="s">
        <v>130</v>
      </c>
      <c r="H873" t="s">
        <v>37</v>
      </c>
      <c r="I873" t="s">
        <v>38</v>
      </c>
      <c r="J873">
        <v>16700</v>
      </c>
    </row>
    <row r="874" spans="1:10" x14ac:dyDescent="0.2">
      <c r="A874">
        <f t="shared" si="3"/>
        <v>2018</v>
      </c>
      <c r="B874">
        <v>1</v>
      </c>
      <c r="C874" t="s">
        <v>181</v>
      </c>
      <c r="D874" t="s">
        <v>183</v>
      </c>
      <c r="E874" t="s">
        <v>184</v>
      </c>
      <c r="F874" s="5">
        <v>126.4</v>
      </c>
      <c r="G874" t="s">
        <v>131</v>
      </c>
      <c r="H874" t="s">
        <v>96</v>
      </c>
      <c r="I874" t="s">
        <v>38</v>
      </c>
      <c r="J874">
        <v>16900</v>
      </c>
    </row>
    <row r="875" spans="1:10" x14ac:dyDescent="0.2">
      <c r="A875">
        <f t="shared" si="3"/>
        <v>2018</v>
      </c>
      <c r="B875">
        <v>1</v>
      </c>
      <c r="C875" t="s">
        <v>181</v>
      </c>
      <c r="D875" t="s">
        <v>183</v>
      </c>
      <c r="E875" t="s">
        <v>184</v>
      </c>
      <c r="F875" s="5">
        <v>973.5</v>
      </c>
      <c r="G875" t="s">
        <v>132</v>
      </c>
      <c r="H875" t="s">
        <v>96</v>
      </c>
      <c r="I875" t="s">
        <v>38</v>
      </c>
      <c r="J875">
        <v>16950</v>
      </c>
    </row>
    <row r="876" spans="1:10" x14ac:dyDescent="0.2">
      <c r="A876">
        <f t="shared" si="3"/>
        <v>2018</v>
      </c>
      <c r="B876">
        <v>1</v>
      </c>
      <c r="C876" t="s">
        <v>181</v>
      </c>
      <c r="D876" t="s">
        <v>183</v>
      </c>
      <c r="E876" t="s">
        <v>184</v>
      </c>
      <c r="F876" s="5"/>
      <c r="G876" t="s">
        <v>133</v>
      </c>
      <c r="H876" t="s">
        <v>74</v>
      </c>
      <c r="I876" t="s">
        <v>20</v>
      </c>
      <c r="J876">
        <v>17000</v>
      </c>
    </row>
    <row r="877" spans="1:10" x14ac:dyDescent="0.2">
      <c r="A877">
        <f t="shared" si="3"/>
        <v>2018</v>
      </c>
      <c r="B877">
        <v>1</v>
      </c>
      <c r="C877" t="s">
        <v>181</v>
      </c>
      <c r="D877" t="s">
        <v>183</v>
      </c>
      <c r="E877" t="s">
        <v>184</v>
      </c>
      <c r="F877" s="4">
        <v>2351.5</v>
      </c>
      <c r="G877" t="s">
        <v>134</v>
      </c>
      <c r="H877" t="s">
        <v>40</v>
      </c>
      <c r="I877" t="s">
        <v>20</v>
      </c>
      <c r="J877">
        <v>17040</v>
      </c>
    </row>
    <row r="878" spans="1:10" x14ac:dyDescent="0.2">
      <c r="A878">
        <f t="shared" si="3"/>
        <v>2018</v>
      </c>
      <c r="B878">
        <v>1</v>
      </c>
      <c r="C878" t="s">
        <v>181</v>
      </c>
      <c r="D878" t="s">
        <v>183</v>
      </c>
      <c r="E878" t="s">
        <v>184</v>
      </c>
      <c r="F878" s="4">
        <v>1416</v>
      </c>
      <c r="G878" t="s">
        <v>135</v>
      </c>
      <c r="H878" t="s">
        <v>19</v>
      </c>
      <c r="I878" t="s">
        <v>20</v>
      </c>
      <c r="J878">
        <v>17080</v>
      </c>
    </row>
    <row r="879" spans="1:10" x14ac:dyDescent="0.2">
      <c r="A879">
        <f t="shared" si="3"/>
        <v>2018</v>
      </c>
      <c r="B879">
        <v>1</v>
      </c>
      <c r="C879" t="s">
        <v>181</v>
      </c>
      <c r="D879" t="s">
        <v>183</v>
      </c>
      <c r="E879" t="s">
        <v>184</v>
      </c>
      <c r="F879" s="5"/>
      <c r="G879" t="s">
        <v>165</v>
      </c>
      <c r="H879" t="s">
        <v>37</v>
      </c>
      <c r="I879" t="s">
        <v>38</v>
      </c>
      <c r="J879">
        <v>17100</v>
      </c>
    </row>
    <row r="880" spans="1:10" x14ac:dyDescent="0.2">
      <c r="A880">
        <f t="shared" si="3"/>
        <v>2018</v>
      </c>
      <c r="B880">
        <v>1</v>
      </c>
      <c r="C880" t="s">
        <v>181</v>
      </c>
      <c r="D880" t="s">
        <v>183</v>
      </c>
      <c r="E880" t="s">
        <v>184</v>
      </c>
      <c r="F880" s="5"/>
      <c r="G880" t="s">
        <v>136</v>
      </c>
      <c r="H880" t="s">
        <v>44</v>
      </c>
      <c r="I880" t="s">
        <v>38</v>
      </c>
      <c r="J880">
        <v>17150</v>
      </c>
    </row>
    <row r="881" spans="1:10" x14ac:dyDescent="0.2">
      <c r="A881">
        <f t="shared" si="3"/>
        <v>2018</v>
      </c>
      <c r="B881">
        <v>1</v>
      </c>
      <c r="C881" t="s">
        <v>181</v>
      </c>
      <c r="D881" t="s">
        <v>183</v>
      </c>
      <c r="E881" t="s">
        <v>184</v>
      </c>
      <c r="F881" s="5">
        <v>214.9</v>
      </c>
      <c r="G881" t="s">
        <v>166</v>
      </c>
      <c r="H881" t="s">
        <v>37</v>
      </c>
      <c r="I881" t="s">
        <v>38</v>
      </c>
      <c r="J881">
        <v>17200</v>
      </c>
    </row>
    <row r="882" spans="1:10" x14ac:dyDescent="0.2">
      <c r="A882">
        <f t="shared" si="3"/>
        <v>2018</v>
      </c>
      <c r="B882">
        <v>1</v>
      </c>
      <c r="C882" t="s">
        <v>181</v>
      </c>
      <c r="D882" t="s">
        <v>183</v>
      </c>
      <c r="E882" t="s">
        <v>184</v>
      </c>
      <c r="F882" s="5">
        <v>354</v>
      </c>
      <c r="G882" t="s">
        <v>137</v>
      </c>
      <c r="H882" t="s">
        <v>29</v>
      </c>
      <c r="I882" t="s">
        <v>20</v>
      </c>
      <c r="J882">
        <v>17310</v>
      </c>
    </row>
    <row r="883" spans="1:10" x14ac:dyDescent="0.2">
      <c r="A883">
        <f t="shared" si="3"/>
        <v>2018</v>
      </c>
      <c r="B883">
        <v>1</v>
      </c>
      <c r="C883" t="s">
        <v>181</v>
      </c>
      <c r="D883" t="s">
        <v>183</v>
      </c>
      <c r="E883" t="s">
        <v>184</v>
      </c>
      <c r="F883" s="5"/>
      <c r="G883" t="s">
        <v>138</v>
      </c>
      <c r="H883" t="s">
        <v>19</v>
      </c>
      <c r="I883" t="s">
        <v>20</v>
      </c>
      <c r="J883">
        <v>17350</v>
      </c>
    </row>
    <row r="884" spans="1:10" x14ac:dyDescent="0.2">
      <c r="A884">
        <f t="shared" si="3"/>
        <v>2018</v>
      </c>
      <c r="B884">
        <v>1</v>
      </c>
      <c r="C884" t="s">
        <v>181</v>
      </c>
      <c r="D884" t="s">
        <v>183</v>
      </c>
      <c r="E884" t="s">
        <v>184</v>
      </c>
      <c r="F884" s="5"/>
      <c r="G884" t="s">
        <v>139</v>
      </c>
      <c r="H884" t="s">
        <v>29</v>
      </c>
      <c r="I884" t="s">
        <v>20</v>
      </c>
      <c r="J884">
        <v>17400</v>
      </c>
    </row>
    <row r="885" spans="1:10" x14ac:dyDescent="0.2">
      <c r="A885">
        <f t="shared" si="3"/>
        <v>2018</v>
      </c>
      <c r="B885">
        <v>1</v>
      </c>
      <c r="C885" t="s">
        <v>181</v>
      </c>
      <c r="D885" t="s">
        <v>183</v>
      </c>
      <c r="E885" t="s">
        <v>184</v>
      </c>
      <c r="F885" s="5">
        <v>139.1</v>
      </c>
      <c r="G885" t="s">
        <v>140</v>
      </c>
      <c r="H885" t="s">
        <v>44</v>
      </c>
      <c r="I885" t="s">
        <v>38</v>
      </c>
      <c r="J885">
        <v>17420</v>
      </c>
    </row>
    <row r="886" spans="1:10" x14ac:dyDescent="0.2">
      <c r="A886">
        <f t="shared" si="3"/>
        <v>2018</v>
      </c>
      <c r="B886">
        <v>1</v>
      </c>
      <c r="C886" t="s">
        <v>181</v>
      </c>
      <c r="D886" t="s">
        <v>183</v>
      </c>
      <c r="E886" t="s">
        <v>184</v>
      </c>
      <c r="F886" s="5"/>
      <c r="G886" t="s">
        <v>141</v>
      </c>
      <c r="H886" t="s">
        <v>31</v>
      </c>
      <c r="I886" t="s">
        <v>20</v>
      </c>
      <c r="J886">
        <v>17550</v>
      </c>
    </row>
    <row r="887" spans="1:10" x14ac:dyDescent="0.2">
      <c r="A887">
        <f t="shared" si="3"/>
        <v>2018</v>
      </c>
      <c r="B887">
        <v>1</v>
      </c>
      <c r="C887" t="s">
        <v>181</v>
      </c>
      <c r="D887" t="s">
        <v>183</v>
      </c>
      <c r="E887" t="s">
        <v>184</v>
      </c>
      <c r="F887" s="4">
        <v>5512.2</v>
      </c>
      <c r="G887" s="6" t="s">
        <v>142</v>
      </c>
      <c r="H887" t="s">
        <v>33</v>
      </c>
      <c r="I887" t="s">
        <v>20</v>
      </c>
      <c r="J887">
        <v>19399</v>
      </c>
    </row>
    <row r="888" spans="1:10" x14ac:dyDescent="0.2">
      <c r="A888">
        <f t="shared" si="3"/>
        <v>2018</v>
      </c>
      <c r="B888">
        <v>1</v>
      </c>
      <c r="C888" t="s">
        <v>181</v>
      </c>
      <c r="D888" t="s">
        <v>183</v>
      </c>
      <c r="E888" t="s">
        <v>184</v>
      </c>
      <c r="F888" s="5"/>
      <c r="G888" t="s">
        <v>143</v>
      </c>
      <c r="H888" t="s">
        <v>74</v>
      </c>
      <c r="I888" t="s">
        <v>20</v>
      </c>
      <c r="J888">
        <v>17620</v>
      </c>
    </row>
    <row r="889" spans="1:10" x14ac:dyDescent="0.2">
      <c r="A889">
        <f t="shared" si="3"/>
        <v>2018</v>
      </c>
      <c r="B889">
        <v>1</v>
      </c>
      <c r="C889" t="s">
        <v>181</v>
      </c>
      <c r="D889" t="s">
        <v>183</v>
      </c>
      <c r="E889" t="s">
        <v>184</v>
      </c>
      <c r="F889" s="4">
        <v>1858.5</v>
      </c>
      <c r="G889" t="s">
        <v>144</v>
      </c>
      <c r="H889" t="s">
        <v>40</v>
      </c>
      <c r="I889" t="s">
        <v>20</v>
      </c>
      <c r="J889">
        <v>17640</v>
      </c>
    </row>
    <row r="890" spans="1:10" x14ac:dyDescent="0.2">
      <c r="A890">
        <f t="shared" si="3"/>
        <v>2018</v>
      </c>
      <c r="B890">
        <v>1</v>
      </c>
      <c r="C890" t="s">
        <v>181</v>
      </c>
      <c r="D890" t="s">
        <v>183</v>
      </c>
      <c r="E890" t="s">
        <v>184</v>
      </c>
      <c r="F890" s="5"/>
      <c r="G890" t="s">
        <v>145</v>
      </c>
      <c r="H890" t="s">
        <v>29</v>
      </c>
      <c r="I890" t="s">
        <v>20</v>
      </c>
      <c r="J890">
        <v>17650</v>
      </c>
    </row>
    <row r="891" spans="1:10" x14ac:dyDescent="0.2">
      <c r="A891">
        <f t="shared" si="3"/>
        <v>2018</v>
      </c>
      <c r="B891">
        <v>1</v>
      </c>
      <c r="C891" t="s">
        <v>181</v>
      </c>
      <c r="D891" t="s">
        <v>183</v>
      </c>
      <c r="E891" t="s">
        <v>184</v>
      </c>
      <c r="F891" s="4">
        <v>1643.5</v>
      </c>
      <c r="G891" t="s">
        <v>146</v>
      </c>
      <c r="H891" t="s">
        <v>19</v>
      </c>
      <c r="I891" t="s">
        <v>20</v>
      </c>
      <c r="J891">
        <v>17750</v>
      </c>
    </row>
    <row r="892" spans="1:10" x14ac:dyDescent="0.2">
      <c r="A892">
        <f t="shared" si="3"/>
        <v>2018</v>
      </c>
      <c r="B892">
        <v>1</v>
      </c>
      <c r="C892" t="s">
        <v>181</v>
      </c>
      <c r="D892" t="s">
        <v>183</v>
      </c>
      <c r="E892" t="s">
        <v>184</v>
      </c>
      <c r="F892" s="5"/>
      <c r="G892" t="s">
        <v>147</v>
      </c>
      <c r="H892" t="s">
        <v>29</v>
      </c>
      <c r="I892" t="s">
        <v>20</v>
      </c>
      <c r="J892">
        <v>17850</v>
      </c>
    </row>
    <row r="893" spans="1:10" x14ac:dyDescent="0.2">
      <c r="A893">
        <f t="shared" si="3"/>
        <v>2018</v>
      </c>
      <c r="B893">
        <v>1</v>
      </c>
      <c r="C893" t="s">
        <v>181</v>
      </c>
      <c r="D893" t="s">
        <v>183</v>
      </c>
      <c r="E893" t="s">
        <v>184</v>
      </c>
      <c r="F893" s="5"/>
      <c r="G893" t="s">
        <v>148</v>
      </c>
      <c r="H893" t="s">
        <v>33</v>
      </c>
      <c r="I893" t="s">
        <v>20</v>
      </c>
      <c r="J893">
        <v>17900</v>
      </c>
    </row>
    <row r="894" spans="1:10" x14ac:dyDescent="0.2">
      <c r="A894">
        <f t="shared" si="3"/>
        <v>2018</v>
      </c>
      <c r="B894">
        <v>1</v>
      </c>
      <c r="C894" t="s">
        <v>181</v>
      </c>
      <c r="D894" t="s">
        <v>183</v>
      </c>
      <c r="E894" t="s">
        <v>184</v>
      </c>
      <c r="F894" s="5"/>
      <c r="G894" t="s">
        <v>149</v>
      </c>
      <c r="H894" t="s">
        <v>35</v>
      </c>
      <c r="I894" t="s">
        <v>20</v>
      </c>
      <c r="J894">
        <v>17950</v>
      </c>
    </row>
    <row r="895" spans="1:10" x14ac:dyDescent="0.2">
      <c r="A895">
        <f t="shared" si="3"/>
        <v>2018</v>
      </c>
      <c r="B895">
        <v>1</v>
      </c>
      <c r="C895" t="s">
        <v>181</v>
      </c>
      <c r="D895" t="s">
        <v>183</v>
      </c>
      <c r="E895" t="s">
        <v>184</v>
      </c>
      <c r="F895" s="4">
        <v>1188.4000000000001</v>
      </c>
      <c r="G895" t="s">
        <v>150</v>
      </c>
      <c r="H895" t="s">
        <v>35</v>
      </c>
      <c r="I895" t="s">
        <v>20</v>
      </c>
      <c r="J895">
        <v>18020</v>
      </c>
    </row>
    <row r="896" spans="1:10" x14ac:dyDescent="0.2">
      <c r="A896">
        <f t="shared" si="3"/>
        <v>2018</v>
      </c>
      <c r="B896">
        <v>1</v>
      </c>
      <c r="C896" t="s">
        <v>181</v>
      </c>
      <c r="D896" t="s">
        <v>183</v>
      </c>
      <c r="E896" t="s">
        <v>184</v>
      </c>
      <c r="F896" s="5"/>
      <c r="G896" t="s">
        <v>167</v>
      </c>
      <c r="H896" t="s">
        <v>37</v>
      </c>
      <c r="I896" t="s">
        <v>38</v>
      </c>
      <c r="J896">
        <v>18050</v>
      </c>
    </row>
    <row r="897" spans="1:10" x14ac:dyDescent="0.2">
      <c r="A897">
        <f t="shared" si="3"/>
        <v>2018</v>
      </c>
      <c r="B897">
        <v>1</v>
      </c>
      <c r="C897" t="s">
        <v>181</v>
      </c>
      <c r="D897" t="s">
        <v>183</v>
      </c>
      <c r="E897" t="s">
        <v>184</v>
      </c>
      <c r="F897" s="4">
        <v>1959.6</v>
      </c>
      <c r="G897" t="s">
        <v>151</v>
      </c>
      <c r="H897" t="s">
        <v>35</v>
      </c>
      <c r="I897" t="s">
        <v>20</v>
      </c>
      <c r="J897">
        <v>18100</v>
      </c>
    </row>
    <row r="898" spans="1:10" x14ac:dyDescent="0.2">
      <c r="A898">
        <f t="shared" si="3"/>
        <v>2018</v>
      </c>
      <c r="B898">
        <v>1</v>
      </c>
      <c r="C898" t="s">
        <v>181</v>
      </c>
      <c r="D898" t="s">
        <v>183</v>
      </c>
      <c r="E898" t="s">
        <v>184</v>
      </c>
      <c r="F898" s="5"/>
      <c r="G898" t="s">
        <v>152</v>
      </c>
      <c r="H898" t="s">
        <v>33</v>
      </c>
      <c r="I898" t="s">
        <v>20</v>
      </c>
      <c r="J898">
        <v>18200</v>
      </c>
    </row>
    <row r="899" spans="1:10" x14ac:dyDescent="0.2">
      <c r="A899">
        <f t="shared" si="3"/>
        <v>2018</v>
      </c>
      <c r="B899">
        <v>1</v>
      </c>
      <c r="C899" t="s">
        <v>181</v>
      </c>
      <c r="D899" t="s">
        <v>183</v>
      </c>
      <c r="E899" t="s">
        <v>184</v>
      </c>
      <c r="F899" s="5">
        <v>50.6</v>
      </c>
      <c r="G899" t="s">
        <v>153</v>
      </c>
      <c r="H899" t="s">
        <v>37</v>
      </c>
      <c r="I899" t="s">
        <v>38</v>
      </c>
      <c r="J899">
        <v>18250</v>
      </c>
    </row>
    <row r="900" spans="1:10" x14ac:dyDescent="0.2">
      <c r="A900">
        <f t="shared" si="3"/>
        <v>2018</v>
      </c>
      <c r="B900">
        <v>1</v>
      </c>
      <c r="C900" t="s">
        <v>181</v>
      </c>
      <c r="D900" t="s">
        <v>183</v>
      </c>
      <c r="E900" t="s">
        <v>184</v>
      </c>
      <c r="F900" s="4">
        <v>1719.4</v>
      </c>
      <c r="G900" t="s">
        <v>154</v>
      </c>
      <c r="H900" t="s">
        <v>40</v>
      </c>
      <c r="I900" t="s">
        <v>20</v>
      </c>
      <c r="J900">
        <v>18350</v>
      </c>
    </row>
    <row r="901" spans="1:10" x14ac:dyDescent="0.2">
      <c r="A901">
        <f t="shared" si="3"/>
        <v>2018</v>
      </c>
      <c r="B901">
        <v>1</v>
      </c>
      <c r="C901" t="s">
        <v>181</v>
      </c>
      <c r="D901" t="s">
        <v>183</v>
      </c>
      <c r="E901" t="s">
        <v>184</v>
      </c>
      <c r="F901" s="4">
        <v>1150.5</v>
      </c>
      <c r="G901" t="s">
        <v>155</v>
      </c>
      <c r="H901" t="s">
        <v>48</v>
      </c>
      <c r="I901" t="s">
        <v>38</v>
      </c>
      <c r="J901">
        <v>18400</v>
      </c>
    </row>
    <row r="902" spans="1:10" x14ac:dyDescent="0.2">
      <c r="A902">
        <f t="shared" si="3"/>
        <v>2018</v>
      </c>
      <c r="B902">
        <v>1</v>
      </c>
      <c r="C902" t="s">
        <v>181</v>
      </c>
      <c r="D902" t="s">
        <v>183</v>
      </c>
      <c r="E902" t="s">
        <v>184</v>
      </c>
      <c r="F902" s="5">
        <v>366.6</v>
      </c>
      <c r="G902" t="s">
        <v>156</v>
      </c>
      <c r="H902" t="s">
        <v>96</v>
      </c>
      <c r="I902" t="s">
        <v>38</v>
      </c>
      <c r="J902">
        <v>18450</v>
      </c>
    </row>
    <row r="903" spans="1:10" x14ac:dyDescent="0.2">
      <c r="A903">
        <f t="shared" si="3"/>
        <v>2018</v>
      </c>
      <c r="B903">
        <v>1</v>
      </c>
      <c r="C903" t="s">
        <v>181</v>
      </c>
      <c r="D903" t="s">
        <v>183</v>
      </c>
      <c r="E903" t="s">
        <v>184</v>
      </c>
      <c r="F903" s="5"/>
      <c r="G903" t="s">
        <v>168</v>
      </c>
      <c r="H903" t="s">
        <v>37</v>
      </c>
      <c r="I903" t="s">
        <v>38</v>
      </c>
      <c r="J903">
        <v>18500</v>
      </c>
    </row>
    <row r="904" spans="1:10" x14ac:dyDescent="0.2">
      <c r="A904">
        <f t="shared" ref="A904:A967" si="4">A775+1</f>
        <v>2018</v>
      </c>
      <c r="B904">
        <v>1</v>
      </c>
      <c r="C904" t="s">
        <v>181</v>
      </c>
      <c r="D904" t="s">
        <v>183</v>
      </c>
      <c r="E904" t="s">
        <v>184</v>
      </c>
      <c r="F904" s="5">
        <v>404.6</v>
      </c>
      <c r="G904" t="s">
        <v>157</v>
      </c>
      <c r="H904" t="s">
        <v>40</v>
      </c>
      <c r="I904" t="s">
        <v>20</v>
      </c>
      <c r="J904">
        <v>18710</v>
      </c>
    </row>
    <row r="905" spans="1:10" x14ac:dyDescent="0.2">
      <c r="A905">
        <f t="shared" si="4"/>
        <v>2019</v>
      </c>
      <c r="B905">
        <v>1</v>
      </c>
      <c r="C905" t="s">
        <v>181</v>
      </c>
      <c r="D905" t="s">
        <v>183</v>
      </c>
      <c r="E905" t="s">
        <v>184</v>
      </c>
      <c r="F905" s="5">
        <v>386.7</v>
      </c>
      <c r="G905" t="s">
        <v>18</v>
      </c>
      <c r="H905" t="s">
        <v>19</v>
      </c>
      <c r="I905" t="s">
        <v>20</v>
      </c>
      <c r="J905">
        <v>10050</v>
      </c>
    </row>
    <row r="906" spans="1:10" x14ac:dyDescent="0.2">
      <c r="A906">
        <f t="shared" si="4"/>
        <v>2019</v>
      </c>
      <c r="B906">
        <v>1</v>
      </c>
      <c r="C906" t="s">
        <v>181</v>
      </c>
      <c r="D906" t="s">
        <v>183</v>
      </c>
      <c r="E906" t="s">
        <v>184</v>
      </c>
      <c r="F906" s="5"/>
      <c r="G906" t="s">
        <v>28</v>
      </c>
      <c r="H906" t="s">
        <v>29</v>
      </c>
      <c r="I906" t="s">
        <v>20</v>
      </c>
      <c r="J906">
        <v>10130</v>
      </c>
    </row>
    <row r="907" spans="1:10" x14ac:dyDescent="0.2">
      <c r="A907">
        <f t="shared" si="4"/>
        <v>2019</v>
      </c>
      <c r="B907">
        <v>1</v>
      </c>
      <c r="C907" t="s">
        <v>181</v>
      </c>
      <c r="D907" t="s">
        <v>183</v>
      </c>
      <c r="E907" t="s">
        <v>184</v>
      </c>
      <c r="F907" s="5"/>
      <c r="G907" t="s">
        <v>30</v>
      </c>
      <c r="H907" t="s">
        <v>31</v>
      </c>
      <c r="I907" t="s">
        <v>20</v>
      </c>
      <c r="J907">
        <v>10250</v>
      </c>
    </row>
    <row r="908" spans="1:10" x14ac:dyDescent="0.2">
      <c r="A908">
        <f t="shared" si="4"/>
        <v>2019</v>
      </c>
      <c r="B908">
        <v>1</v>
      </c>
      <c r="C908" t="s">
        <v>181</v>
      </c>
      <c r="D908" t="s">
        <v>183</v>
      </c>
      <c r="E908" t="s">
        <v>184</v>
      </c>
      <c r="F908" s="5"/>
      <c r="G908" t="s">
        <v>32</v>
      </c>
      <c r="H908" t="s">
        <v>33</v>
      </c>
      <c r="I908" t="s">
        <v>20</v>
      </c>
      <c r="J908">
        <v>10300</v>
      </c>
    </row>
    <row r="909" spans="1:10" x14ac:dyDescent="0.2">
      <c r="A909">
        <f t="shared" si="4"/>
        <v>2019</v>
      </c>
      <c r="B909">
        <v>1</v>
      </c>
      <c r="C909" t="s">
        <v>181</v>
      </c>
      <c r="D909" t="s">
        <v>183</v>
      </c>
      <c r="E909" t="s">
        <v>184</v>
      </c>
      <c r="F909" s="5">
        <v>657.4</v>
      </c>
      <c r="G909" t="s">
        <v>34</v>
      </c>
      <c r="H909" t="s">
        <v>35</v>
      </c>
      <c r="I909" t="s">
        <v>20</v>
      </c>
      <c r="J909">
        <v>10470</v>
      </c>
    </row>
    <row r="910" spans="1:10" x14ac:dyDescent="0.2">
      <c r="A910">
        <f t="shared" si="4"/>
        <v>2019</v>
      </c>
      <c r="B910">
        <v>1</v>
      </c>
      <c r="C910" t="s">
        <v>181</v>
      </c>
      <c r="D910" t="s">
        <v>183</v>
      </c>
      <c r="E910" t="s">
        <v>184</v>
      </c>
      <c r="F910" s="5">
        <v>38.700000000000003</v>
      </c>
      <c r="G910" t="s">
        <v>36</v>
      </c>
      <c r="H910" t="s">
        <v>37</v>
      </c>
      <c r="I910" t="s">
        <v>38</v>
      </c>
      <c r="J910">
        <v>10500</v>
      </c>
    </row>
    <row r="911" spans="1:10" x14ac:dyDescent="0.2">
      <c r="A911">
        <f t="shared" si="4"/>
        <v>2019</v>
      </c>
      <c r="B911">
        <v>1</v>
      </c>
      <c r="C911" t="s">
        <v>181</v>
      </c>
      <c r="D911" t="s">
        <v>183</v>
      </c>
      <c r="E911" t="s">
        <v>184</v>
      </c>
      <c r="F911" s="5"/>
      <c r="G911" t="s">
        <v>39</v>
      </c>
      <c r="H911" t="s">
        <v>40</v>
      </c>
      <c r="I911" t="s">
        <v>20</v>
      </c>
      <c r="J911">
        <v>10550</v>
      </c>
    </row>
    <row r="912" spans="1:10" x14ac:dyDescent="0.2">
      <c r="A912">
        <f t="shared" si="4"/>
        <v>2019</v>
      </c>
      <c r="B912">
        <v>1</v>
      </c>
      <c r="C912" t="s">
        <v>181</v>
      </c>
      <c r="D912" t="s">
        <v>183</v>
      </c>
      <c r="E912" t="s">
        <v>184</v>
      </c>
      <c r="F912" s="5"/>
      <c r="G912" t="s">
        <v>41</v>
      </c>
      <c r="H912" t="s">
        <v>31</v>
      </c>
      <c r="I912" t="s">
        <v>20</v>
      </c>
      <c r="J912">
        <v>10600</v>
      </c>
    </row>
    <row r="913" spans="1:10" x14ac:dyDescent="0.2">
      <c r="A913">
        <f t="shared" si="4"/>
        <v>2019</v>
      </c>
      <c r="B913">
        <v>1</v>
      </c>
      <c r="C913" t="s">
        <v>181</v>
      </c>
      <c r="D913" t="s">
        <v>183</v>
      </c>
      <c r="E913" t="s">
        <v>184</v>
      </c>
      <c r="F913" s="5">
        <v>425.4</v>
      </c>
      <c r="G913" t="s">
        <v>42</v>
      </c>
      <c r="H913" t="s">
        <v>19</v>
      </c>
      <c r="I913" t="s">
        <v>20</v>
      </c>
      <c r="J913">
        <v>10650</v>
      </c>
    </row>
    <row r="914" spans="1:10" x14ac:dyDescent="0.2">
      <c r="A914">
        <f t="shared" si="4"/>
        <v>2019</v>
      </c>
      <c r="B914">
        <v>1</v>
      </c>
      <c r="C914" t="s">
        <v>181</v>
      </c>
      <c r="D914" t="s">
        <v>183</v>
      </c>
      <c r="E914" t="s">
        <v>184</v>
      </c>
      <c r="F914" s="5">
        <v>257.8</v>
      </c>
      <c r="G914" t="s">
        <v>43</v>
      </c>
      <c r="H914" t="s">
        <v>44</v>
      </c>
      <c r="I914" t="s">
        <v>38</v>
      </c>
      <c r="J914">
        <v>10750</v>
      </c>
    </row>
    <row r="915" spans="1:10" x14ac:dyDescent="0.2">
      <c r="A915">
        <f t="shared" si="4"/>
        <v>2019</v>
      </c>
      <c r="B915">
        <v>1</v>
      </c>
      <c r="C915" t="s">
        <v>181</v>
      </c>
      <c r="D915" t="s">
        <v>183</v>
      </c>
      <c r="E915" t="s">
        <v>184</v>
      </c>
      <c r="F915" s="4">
        <v>1031.3</v>
      </c>
      <c r="G915" t="s">
        <v>45</v>
      </c>
      <c r="H915" t="s">
        <v>19</v>
      </c>
      <c r="I915" t="s">
        <v>20</v>
      </c>
      <c r="J915">
        <v>10800</v>
      </c>
    </row>
    <row r="916" spans="1:10" x14ac:dyDescent="0.2">
      <c r="A916">
        <f t="shared" si="4"/>
        <v>2019</v>
      </c>
      <c r="B916">
        <v>1</v>
      </c>
      <c r="C916" t="s">
        <v>181</v>
      </c>
      <c r="D916" t="s">
        <v>183</v>
      </c>
      <c r="E916" t="s">
        <v>184</v>
      </c>
      <c r="F916" s="5">
        <v>734.8</v>
      </c>
      <c r="G916" t="s">
        <v>46</v>
      </c>
      <c r="H916" t="s">
        <v>35</v>
      </c>
      <c r="I916" t="s">
        <v>20</v>
      </c>
      <c r="J916">
        <v>10850</v>
      </c>
    </row>
    <row r="917" spans="1:10" x14ac:dyDescent="0.2">
      <c r="A917">
        <f t="shared" si="4"/>
        <v>2019</v>
      </c>
      <c r="B917">
        <v>1</v>
      </c>
      <c r="C917" t="s">
        <v>181</v>
      </c>
      <c r="D917" t="s">
        <v>183</v>
      </c>
      <c r="E917" t="s">
        <v>184</v>
      </c>
      <c r="F917" s="5"/>
      <c r="G917" t="s">
        <v>47</v>
      </c>
      <c r="H917" t="s">
        <v>48</v>
      </c>
      <c r="I917" t="s">
        <v>38</v>
      </c>
      <c r="J917">
        <v>10900</v>
      </c>
    </row>
    <row r="918" spans="1:10" x14ac:dyDescent="0.2">
      <c r="A918">
        <f t="shared" si="4"/>
        <v>2019</v>
      </c>
      <c r="B918">
        <v>1</v>
      </c>
      <c r="C918" t="s">
        <v>181</v>
      </c>
      <c r="D918" t="s">
        <v>183</v>
      </c>
      <c r="E918" t="s">
        <v>184</v>
      </c>
      <c r="F918" s="5"/>
      <c r="G918" t="s">
        <v>49</v>
      </c>
      <c r="H918" t="s">
        <v>35</v>
      </c>
      <c r="I918" t="s">
        <v>20</v>
      </c>
      <c r="J918">
        <v>10950</v>
      </c>
    </row>
    <row r="919" spans="1:10" x14ac:dyDescent="0.2">
      <c r="A919">
        <f t="shared" si="4"/>
        <v>2019</v>
      </c>
      <c r="B919">
        <v>1</v>
      </c>
      <c r="C919" t="s">
        <v>181</v>
      </c>
      <c r="D919" t="s">
        <v>183</v>
      </c>
      <c r="E919" t="s">
        <v>184</v>
      </c>
      <c r="F919" s="5"/>
      <c r="G919" t="s">
        <v>50</v>
      </c>
      <c r="H919" t="s">
        <v>33</v>
      </c>
      <c r="I919" t="s">
        <v>20</v>
      </c>
      <c r="J919">
        <v>11150</v>
      </c>
    </row>
    <row r="920" spans="1:10" x14ac:dyDescent="0.2">
      <c r="A920">
        <f t="shared" si="4"/>
        <v>2019</v>
      </c>
      <c r="B920">
        <v>1</v>
      </c>
      <c r="C920" t="s">
        <v>181</v>
      </c>
      <c r="D920" t="s">
        <v>183</v>
      </c>
      <c r="E920" t="s">
        <v>184</v>
      </c>
      <c r="F920" s="5"/>
      <c r="G920" t="s">
        <v>51</v>
      </c>
      <c r="H920" t="s">
        <v>33</v>
      </c>
      <c r="I920" t="s">
        <v>20</v>
      </c>
      <c r="J920">
        <v>11200</v>
      </c>
    </row>
    <row r="921" spans="1:10" x14ac:dyDescent="0.2">
      <c r="A921">
        <f t="shared" si="4"/>
        <v>2019</v>
      </c>
      <c r="B921">
        <v>1</v>
      </c>
      <c r="C921" t="s">
        <v>181</v>
      </c>
      <c r="D921" t="s">
        <v>183</v>
      </c>
      <c r="E921" t="s">
        <v>184</v>
      </c>
      <c r="F921" s="5"/>
      <c r="G921" t="s">
        <v>52</v>
      </c>
      <c r="H921" t="s">
        <v>33</v>
      </c>
      <c r="I921" t="s">
        <v>20</v>
      </c>
      <c r="J921">
        <v>11250</v>
      </c>
    </row>
    <row r="922" spans="1:10" x14ac:dyDescent="0.2">
      <c r="A922">
        <f t="shared" si="4"/>
        <v>2019</v>
      </c>
      <c r="B922">
        <v>1</v>
      </c>
      <c r="C922" t="s">
        <v>181</v>
      </c>
      <c r="D922" t="s">
        <v>183</v>
      </c>
      <c r="E922" t="s">
        <v>184</v>
      </c>
      <c r="F922" s="5"/>
      <c r="G922" t="s">
        <v>169</v>
      </c>
      <c r="H922" t="s">
        <v>37</v>
      </c>
      <c r="I922" t="s">
        <v>38</v>
      </c>
      <c r="J922">
        <v>11300</v>
      </c>
    </row>
    <row r="923" spans="1:10" x14ac:dyDescent="0.2">
      <c r="A923">
        <f t="shared" si="4"/>
        <v>2019</v>
      </c>
      <c r="B923">
        <v>1</v>
      </c>
      <c r="C923" t="s">
        <v>181</v>
      </c>
      <c r="D923" t="s">
        <v>183</v>
      </c>
      <c r="E923" t="s">
        <v>184</v>
      </c>
      <c r="F923" s="5"/>
      <c r="G923" t="s">
        <v>53</v>
      </c>
      <c r="H923" t="s">
        <v>31</v>
      </c>
      <c r="I923" t="s">
        <v>20</v>
      </c>
      <c r="J923">
        <v>11350</v>
      </c>
    </row>
    <row r="924" spans="1:10" x14ac:dyDescent="0.2">
      <c r="A924">
        <f t="shared" si="4"/>
        <v>2019</v>
      </c>
      <c r="B924">
        <v>1</v>
      </c>
      <c r="C924" t="s">
        <v>181</v>
      </c>
      <c r="D924" t="s">
        <v>183</v>
      </c>
      <c r="E924" t="s">
        <v>184</v>
      </c>
      <c r="F924" s="5"/>
      <c r="G924" t="s">
        <v>54</v>
      </c>
      <c r="H924" t="s">
        <v>35</v>
      </c>
      <c r="I924" t="s">
        <v>20</v>
      </c>
      <c r="J924">
        <v>11400</v>
      </c>
    </row>
    <row r="925" spans="1:10" x14ac:dyDescent="0.2">
      <c r="A925">
        <f t="shared" si="4"/>
        <v>2019</v>
      </c>
      <c r="B925">
        <v>1</v>
      </c>
      <c r="C925" t="s">
        <v>181</v>
      </c>
      <c r="D925" t="s">
        <v>183</v>
      </c>
      <c r="E925" t="s">
        <v>184</v>
      </c>
      <c r="F925" s="5">
        <v>206.3</v>
      </c>
      <c r="G925" t="s">
        <v>55</v>
      </c>
      <c r="H925" t="s">
        <v>48</v>
      </c>
      <c r="I925" t="s">
        <v>38</v>
      </c>
      <c r="J925">
        <v>11450</v>
      </c>
    </row>
    <row r="926" spans="1:10" x14ac:dyDescent="0.2">
      <c r="A926">
        <f t="shared" si="4"/>
        <v>2019</v>
      </c>
      <c r="B926">
        <v>1</v>
      </c>
      <c r="C926" t="s">
        <v>181</v>
      </c>
      <c r="D926" t="s">
        <v>183</v>
      </c>
      <c r="E926" t="s">
        <v>184</v>
      </c>
      <c r="F926" s="5">
        <v>438.3</v>
      </c>
      <c r="G926" t="s">
        <v>56</v>
      </c>
      <c r="H926" t="s">
        <v>48</v>
      </c>
      <c r="I926" t="s">
        <v>38</v>
      </c>
      <c r="J926">
        <v>11500</v>
      </c>
    </row>
    <row r="927" spans="1:10" x14ac:dyDescent="0.2">
      <c r="A927">
        <f t="shared" si="4"/>
        <v>2019</v>
      </c>
      <c r="B927">
        <v>1</v>
      </c>
      <c r="C927" t="s">
        <v>181</v>
      </c>
      <c r="D927" t="s">
        <v>183</v>
      </c>
      <c r="E927" t="s">
        <v>184</v>
      </c>
      <c r="F927" s="5"/>
      <c r="G927" t="s">
        <v>170</v>
      </c>
      <c r="H927" t="s">
        <v>37</v>
      </c>
      <c r="I927" t="s">
        <v>38</v>
      </c>
      <c r="J927">
        <v>11520</v>
      </c>
    </row>
    <row r="928" spans="1:10" x14ac:dyDescent="0.2">
      <c r="A928">
        <f t="shared" si="4"/>
        <v>2019</v>
      </c>
      <c r="B928">
        <v>1</v>
      </c>
      <c r="C928" t="s">
        <v>181</v>
      </c>
      <c r="D928" t="s">
        <v>183</v>
      </c>
      <c r="E928" t="s">
        <v>184</v>
      </c>
      <c r="F928" s="5">
        <v>116</v>
      </c>
      <c r="G928" t="s">
        <v>57</v>
      </c>
      <c r="H928" t="s">
        <v>44</v>
      </c>
      <c r="I928" t="s">
        <v>38</v>
      </c>
      <c r="J928">
        <v>11570</v>
      </c>
    </row>
    <row r="929" spans="1:10" x14ac:dyDescent="0.2">
      <c r="A929">
        <f t="shared" si="4"/>
        <v>2019</v>
      </c>
      <c r="B929">
        <v>1</v>
      </c>
      <c r="C929" t="s">
        <v>181</v>
      </c>
      <c r="D929" t="s">
        <v>183</v>
      </c>
      <c r="E929" t="s">
        <v>184</v>
      </c>
      <c r="F929" s="5"/>
      <c r="G929" t="s">
        <v>58</v>
      </c>
      <c r="H929" t="s">
        <v>19</v>
      </c>
      <c r="I929" t="s">
        <v>20</v>
      </c>
      <c r="J929">
        <v>11600</v>
      </c>
    </row>
    <row r="930" spans="1:10" x14ac:dyDescent="0.2">
      <c r="A930">
        <f t="shared" si="4"/>
        <v>2019</v>
      </c>
      <c r="B930">
        <v>1</v>
      </c>
      <c r="C930" t="s">
        <v>181</v>
      </c>
      <c r="D930" t="s">
        <v>183</v>
      </c>
      <c r="E930" t="s">
        <v>184</v>
      </c>
      <c r="F930" s="4">
        <v>1340.7</v>
      </c>
      <c r="G930" t="s">
        <v>59</v>
      </c>
      <c r="H930" t="s">
        <v>60</v>
      </c>
      <c r="I930" t="s">
        <v>38</v>
      </c>
      <c r="J930">
        <v>11650</v>
      </c>
    </row>
    <row r="931" spans="1:10" x14ac:dyDescent="0.2">
      <c r="A931">
        <f t="shared" si="4"/>
        <v>2019</v>
      </c>
      <c r="B931">
        <v>1</v>
      </c>
      <c r="C931" t="s">
        <v>181</v>
      </c>
      <c r="D931" t="s">
        <v>183</v>
      </c>
      <c r="E931" t="s">
        <v>184</v>
      </c>
      <c r="F931" s="4">
        <v>3248.6</v>
      </c>
      <c r="G931" t="s">
        <v>61</v>
      </c>
      <c r="H931" t="s">
        <v>33</v>
      </c>
      <c r="I931" t="s">
        <v>20</v>
      </c>
      <c r="J931">
        <v>11700</v>
      </c>
    </row>
    <row r="932" spans="1:10" x14ac:dyDescent="0.2">
      <c r="A932">
        <f t="shared" si="4"/>
        <v>2019</v>
      </c>
      <c r="B932">
        <v>1</v>
      </c>
      <c r="C932" t="s">
        <v>181</v>
      </c>
      <c r="D932" t="s">
        <v>183</v>
      </c>
      <c r="E932" t="s">
        <v>184</v>
      </c>
      <c r="F932" s="5"/>
      <c r="G932" t="s">
        <v>62</v>
      </c>
      <c r="H932" t="s">
        <v>63</v>
      </c>
      <c r="I932" t="s">
        <v>38</v>
      </c>
      <c r="J932">
        <v>11720</v>
      </c>
    </row>
    <row r="933" spans="1:10" x14ac:dyDescent="0.2">
      <c r="A933">
        <f t="shared" si="4"/>
        <v>2019</v>
      </c>
      <c r="B933">
        <v>1</v>
      </c>
      <c r="C933" t="s">
        <v>181</v>
      </c>
      <c r="D933" t="s">
        <v>183</v>
      </c>
      <c r="E933" t="s">
        <v>184</v>
      </c>
      <c r="F933" s="5"/>
      <c r="G933" t="s">
        <v>64</v>
      </c>
      <c r="H933" t="s">
        <v>31</v>
      </c>
      <c r="I933" t="s">
        <v>20</v>
      </c>
      <c r="J933">
        <v>11730</v>
      </c>
    </row>
    <row r="934" spans="1:10" x14ac:dyDescent="0.2">
      <c r="A934">
        <f t="shared" si="4"/>
        <v>2019</v>
      </c>
      <c r="B934">
        <v>1</v>
      </c>
      <c r="C934" t="s">
        <v>181</v>
      </c>
      <c r="D934" t="s">
        <v>183</v>
      </c>
      <c r="E934" t="s">
        <v>184</v>
      </c>
      <c r="F934" s="4">
        <v>8198.7000000000007</v>
      </c>
      <c r="G934" t="s">
        <v>65</v>
      </c>
      <c r="H934" t="s">
        <v>33</v>
      </c>
      <c r="I934" t="s">
        <v>20</v>
      </c>
      <c r="J934">
        <v>11750</v>
      </c>
    </row>
    <row r="935" spans="1:10" x14ac:dyDescent="0.2">
      <c r="A935">
        <f t="shared" si="4"/>
        <v>2019</v>
      </c>
      <c r="B935">
        <v>1</v>
      </c>
      <c r="C935" t="s">
        <v>181</v>
      </c>
      <c r="D935" t="s">
        <v>183</v>
      </c>
      <c r="E935" t="s">
        <v>184</v>
      </c>
      <c r="F935" s="5"/>
      <c r="G935" t="s">
        <v>66</v>
      </c>
      <c r="H935" t="s">
        <v>31</v>
      </c>
      <c r="I935" t="s">
        <v>20</v>
      </c>
      <c r="J935">
        <v>11800</v>
      </c>
    </row>
    <row r="936" spans="1:10" x14ac:dyDescent="0.2">
      <c r="A936">
        <f t="shared" si="4"/>
        <v>2019</v>
      </c>
      <c r="B936">
        <v>1</v>
      </c>
      <c r="C936" t="s">
        <v>181</v>
      </c>
      <c r="D936" t="s">
        <v>183</v>
      </c>
      <c r="E936" t="s">
        <v>184</v>
      </c>
      <c r="F936" s="5">
        <v>657.4</v>
      </c>
      <c r="G936" t="s">
        <v>67</v>
      </c>
      <c r="H936" t="s">
        <v>19</v>
      </c>
      <c r="I936" t="s">
        <v>20</v>
      </c>
      <c r="J936">
        <v>12000</v>
      </c>
    </row>
    <row r="937" spans="1:10" x14ac:dyDescent="0.2">
      <c r="A937">
        <f t="shared" si="4"/>
        <v>2019</v>
      </c>
      <c r="B937">
        <v>1</v>
      </c>
      <c r="C937" t="s">
        <v>181</v>
      </c>
      <c r="D937" t="s">
        <v>183</v>
      </c>
      <c r="E937" t="s">
        <v>184</v>
      </c>
      <c r="F937" s="5"/>
      <c r="G937" t="s">
        <v>68</v>
      </c>
      <c r="H937" t="s">
        <v>35</v>
      </c>
      <c r="I937" t="s">
        <v>20</v>
      </c>
      <c r="J937">
        <v>12150</v>
      </c>
    </row>
    <row r="938" spans="1:10" x14ac:dyDescent="0.2">
      <c r="A938">
        <f t="shared" si="4"/>
        <v>2019</v>
      </c>
      <c r="B938">
        <v>1</v>
      </c>
      <c r="C938" t="s">
        <v>181</v>
      </c>
      <c r="D938" t="s">
        <v>183</v>
      </c>
      <c r="E938" t="s">
        <v>184</v>
      </c>
      <c r="F938" s="5">
        <v>786.4</v>
      </c>
      <c r="G938" t="s">
        <v>69</v>
      </c>
      <c r="H938" t="s">
        <v>19</v>
      </c>
      <c r="I938" t="s">
        <v>20</v>
      </c>
      <c r="J938">
        <v>12160</v>
      </c>
    </row>
    <row r="939" spans="1:10" x14ac:dyDescent="0.2">
      <c r="A939">
        <f t="shared" si="4"/>
        <v>2019</v>
      </c>
      <c r="B939">
        <v>1</v>
      </c>
      <c r="C939" t="s">
        <v>181</v>
      </c>
      <c r="D939" t="s">
        <v>183</v>
      </c>
      <c r="E939" t="s">
        <v>184</v>
      </c>
      <c r="F939" s="5">
        <v>657.4</v>
      </c>
      <c r="G939" t="s">
        <v>70</v>
      </c>
      <c r="H939" t="s">
        <v>35</v>
      </c>
      <c r="I939" t="s">
        <v>20</v>
      </c>
      <c r="J939">
        <v>12350</v>
      </c>
    </row>
    <row r="940" spans="1:10" x14ac:dyDescent="0.2">
      <c r="A940">
        <f t="shared" si="4"/>
        <v>2019</v>
      </c>
      <c r="B940">
        <v>1</v>
      </c>
      <c r="C940" t="s">
        <v>181</v>
      </c>
      <c r="D940" t="s">
        <v>183</v>
      </c>
      <c r="E940" t="s">
        <v>184</v>
      </c>
      <c r="F940" s="5">
        <v>141.80000000000001</v>
      </c>
      <c r="G940" t="s">
        <v>71</v>
      </c>
      <c r="H940" t="s">
        <v>44</v>
      </c>
      <c r="I940" t="s">
        <v>38</v>
      </c>
      <c r="J940">
        <v>12380</v>
      </c>
    </row>
    <row r="941" spans="1:10" x14ac:dyDescent="0.2">
      <c r="A941">
        <f t="shared" si="4"/>
        <v>2019</v>
      </c>
      <c r="B941">
        <v>1</v>
      </c>
      <c r="C941" t="s">
        <v>181</v>
      </c>
      <c r="D941" t="s">
        <v>183</v>
      </c>
      <c r="E941" t="s">
        <v>184</v>
      </c>
      <c r="F941" s="4">
        <v>1070</v>
      </c>
      <c r="G941" t="s">
        <v>72</v>
      </c>
      <c r="H941" t="s">
        <v>35</v>
      </c>
      <c r="I941" t="s">
        <v>20</v>
      </c>
      <c r="J941">
        <v>12390</v>
      </c>
    </row>
    <row r="942" spans="1:10" x14ac:dyDescent="0.2">
      <c r="A942">
        <f t="shared" si="4"/>
        <v>2019</v>
      </c>
      <c r="B942">
        <v>1</v>
      </c>
      <c r="C942" t="s">
        <v>181</v>
      </c>
      <c r="D942" t="s">
        <v>183</v>
      </c>
      <c r="E942" t="s">
        <v>184</v>
      </c>
      <c r="F942" s="5"/>
      <c r="G942" t="s">
        <v>73</v>
      </c>
      <c r="H942" t="s">
        <v>74</v>
      </c>
      <c r="I942" t="s">
        <v>20</v>
      </c>
      <c r="J942">
        <v>12700</v>
      </c>
    </row>
    <row r="943" spans="1:10" x14ac:dyDescent="0.2">
      <c r="A943">
        <f t="shared" si="4"/>
        <v>2019</v>
      </c>
      <c r="B943">
        <v>1</v>
      </c>
      <c r="C943" t="s">
        <v>181</v>
      </c>
      <c r="D943" t="s">
        <v>183</v>
      </c>
      <c r="E943" t="s">
        <v>184</v>
      </c>
      <c r="F943" s="5"/>
      <c r="G943" t="s">
        <v>75</v>
      </c>
      <c r="H943" t="s">
        <v>19</v>
      </c>
      <c r="I943" t="s">
        <v>20</v>
      </c>
      <c r="J943">
        <v>12730</v>
      </c>
    </row>
    <row r="944" spans="1:10" x14ac:dyDescent="0.2">
      <c r="A944">
        <f t="shared" si="4"/>
        <v>2019</v>
      </c>
      <c r="B944">
        <v>1</v>
      </c>
      <c r="C944" t="s">
        <v>181</v>
      </c>
      <c r="D944" t="s">
        <v>183</v>
      </c>
      <c r="E944" t="s">
        <v>184</v>
      </c>
      <c r="F944" s="5"/>
      <c r="G944" t="s">
        <v>76</v>
      </c>
      <c r="H944" t="s">
        <v>40</v>
      </c>
      <c r="I944" t="s">
        <v>20</v>
      </c>
      <c r="J944">
        <v>12750</v>
      </c>
    </row>
    <row r="945" spans="1:10" x14ac:dyDescent="0.2">
      <c r="A945">
        <f t="shared" si="4"/>
        <v>2019</v>
      </c>
      <c r="B945">
        <v>1</v>
      </c>
      <c r="C945" t="s">
        <v>181</v>
      </c>
      <c r="D945" t="s">
        <v>183</v>
      </c>
      <c r="E945" t="s">
        <v>184</v>
      </c>
      <c r="F945" s="5">
        <v>51.6</v>
      </c>
      <c r="G945" t="s">
        <v>77</v>
      </c>
      <c r="H945" t="s">
        <v>48</v>
      </c>
      <c r="I945" t="s">
        <v>38</v>
      </c>
      <c r="J945">
        <v>12850</v>
      </c>
    </row>
    <row r="946" spans="1:10" x14ac:dyDescent="0.2">
      <c r="A946">
        <f t="shared" si="4"/>
        <v>2019</v>
      </c>
      <c r="B946">
        <v>1</v>
      </c>
      <c r="C946" t="s">
        <v>181</v>
      </c>
      <c r="D946" t="s">
        <v>183</v>
      </c>
      <c r="E946" t="s">
        <v>184</v>
      </c>
      <c r="F946" s="5"/>
      <c r="G946" t="s">
        <v>78</v>
      </c>
      <c r="H946" t="s">
        <v>19</v>
      </c>
      <c r="I946" t="s">
        <v>20</v>
      </c>
      <c r="J946">
        <v>12870</v>
      </c>
    </row>
    <row r="947" spans="1:10" x14ac:dyDescent="0.2">
      <c r="A947">
        <f t="shared" si="4"/>
        <v>2019</v>
      </c>
      <c r="B947">
        <v>1</v>
      </c>
      <c r="C947" t="s">
        <v>181</v>
      </c>
      <c r="D947" t="s">
        <v>183</v>
      </c>
      <c r="E947" t="s">
        <v>184</v>
      </c>
      <c r="F947" s="4">
        <v>1057.0999999999999</v>
      </c>
      <c r="G947" t="s">
        <v>79</v>
      </c>
      <c r="H947" t="s">
        <v>35</v>
      </c>
      <c r="I947" t="s">
        <v>20</v>
      </c>
      <c r="J947">
        <v>12900</v>
      </c>
    </row>
    <row r="948" spans="1:10" x14ac:dyDescent="0.2">
      <c r="A948">
        <f t="shared" si="4"/>
        <v>2019</v>
      </c>
      <c r="B948">
        <v>1</v>
      </c>
      <c r="C948" t="s">
        <v>181</v>
      </c>
      <c r="D948" t="s">
        <v>183</v>
      </c>
      <c r="E948" t="s">
        <v>184</v>
      </c>
      <c r="F948" s="5"/>
      <c r="G948" t="s">
        <v>80</v>
      </c>
      <c r="H948" t="s">
        <v>44</v>
      </c>
      <c r="I948" t="s">
        <v>38</v>
      </c>
      <c r="J948">
        <v>12930</v>
      </c>
    </row>
    <row r="949" spans="1:10" x14ac:dyDescent="0.2">
      <c r="A949">
        <f t="shared" si="4"/>
        <v>2019</v>
      </c>
      <c r="B949">
        <v>1</v>
      </c>
      <c r="C949" t="s">
        <v>181</v>
      </c>
      <c r="D949" t="s">
        <v>183</v>
      </c>
      <c r="E949" t="s">
        <v>184</v>
      </c>
      <c r="F949" s="5"/>
      <c r="G949" t="s">
        <v>81</v>
      </c>
      <c r="H949" t="s">
        <v>35</v>
      </c>
      <c r="I949" t="s">
        <v>20</v>
      </c>
      <c r="J949">
        <v>12950</v>
      </c>
    </row>
    <row r="950" spans="1:10" x14ac:dyDescent="0.2">
      <c r="A950">
        <f t="shared" si="4"/>
        <v>2019</v>
      </c>
      <c r="B950">
        <v>1</v>
      </c>
      <c r="C950" t="s">
        <v>181</v>
      </c>
      <c r="D950" t="s">
        <v>183</v>
      </c>
      <c r="E950" t="s">
        <v>184</v>
      </c>
      <c r="F950" s="5"/>
      <c r="G950" t="s">
        <v>82</v>
      </c>
      <c r="H950" t="s">
        <v>29</v>
      </c>
      <c r="I950" t="s">
        <v>20</v>
      </c>
      <c r="J950">
        <v>13010</v>
      </c>
    </row>
    <row r="951" spans="1:10" x14ac:dyDescent="0.2">
      <c r="A951">
        <f t="shared" si="4"/>
        <v>2019</v>
      </c>
      <c r="B951">
        <v>1</v>
      </c>
      <c r="C951" t="s">
        <v>181</v>
      </c>
      <c r="D951" t="s">
        <v>183</v>
      </c>
      <c r="E951" t="s">
        <v>184</v>
      </c>
      <c r="F951" s="4">
        <v>1804.8</v>
      </c>
      <c r="G951" t="s">
        <v>83</v>
      </c>
      <c r="H951" t="s">
        <v>40</v>
      </c>
      <c r="I951" t="s">
        <v>20</v>
      </c>
      <c r="J951">
        <v>13310</v>
      </c>
    </row>
    <row r="952" spans="1:10" x14ac:dyDescent="0.2">
      <c r="A952">
        <f t="shared" si="4"/>
        <v>2019</v>
      </c>
      <c r="B952">
        <v>1</v>
      </c>
      <c r="C952" t="s">
        <v>181</v>
      </c>
      <c r="D952" t="s">
        <v>183</v>
      </c>
      <c r="E952" t="s">
        <v>184</v>
      </c>
      <c r="F952" s="5">
        <v>103.1</v>
      </c>
      <c r="G952" t="s">
        <v>84</v>
      </c>
      <c r="H952" t="s">
        <v>19</v>
      </c>
      <c r="I952" t="s">
        <v>20</v>
      </c>
      <c r="J952">
        <v>13340</v>
      </c>
    </row>
    <row r="953" spans="1:10" x14ac:dyDescent="0.2">
      <c r="A953">
        <f t="shared" si="4"/>
        <v>2019</v>
      </c>
      <c r="B953">
        <v>1</v>
      </c>
      <c r="C953" t="s">
        <v>181</v>
      </c>
      <c r="D953" t="s">
        <v>183</v>
      </c>
      <c r="E953" t="s">
        <v>184</v>
      </c>
      <c r="F953" s="5">
        <v>154.69999999999999</v>
      </c>
      <c r="G953" t="s">
        <v>85</v>
      </c>
      <c r="H953" t="s">
        <v>19</v>
      </c>
      <c r="I953" t="s">
        <v>20</v>
      </c>
      <c r="J953">
        <v>13450</v>
      </c>
    </row>
    <row r="954" spans="1:10" x14ac:dyDescent="0.2">
      <c r="A954">
        <f t="shared" si="4"/>
        <v>2019</v>
      </c>
      <c r="B954">
        <v>1</v>
      </c>
      <c r="C954" t="s">
        <v>181</v>
      </c>
      <c r="D954" t="s">
        <v>183</v>
      </c>
      <c r="E954" t="s">
        <v>184</v>
      </c>
      <c r="F954" s="5">
        <v>361</v>
      </c>
      <c r="G954" t="s">
        <v>86</v>
      </c>
      <c r="H954" t="s">
        <v>29</v>
      </c>
      <c r="I954" t="s">
        <v>20</v>
      </c>
      <c r="J954">
        <v>13550</v>
      </c>
    </row>
    <row r="955" spans="1:10" x14ac:dyDescent="0.2">
      <c r="A955">
        <f t="shared" si="4"/>
        <v>2019</v>
      </c>
      <c r="B955">
        <v>1</v>
      </c>
      <c r="C955" t="s">
        <v>181</v>
      </c>
      <c r="D955" t="s">
        <v>183</v>
      </c>
      <c r="E955" t="s">
        <v>184</v>
      </c>
      <c r="F955" s="5"/>
      <c r="G955" t="s">
        <v>87</v>
      </c>
      <c r="H955" t="s">
        <v>29</v>
      </c>
      <c r="I955" t="s">
        <v>20</v>
      </c>
      <c r="J955">
        <v>13660</v>
      </c>
    </row>
    <row r="956" spans="1:10" x14ac:dyDescent="0.2">
      <c r="A956">
        <f t="shared" si="4"/>
        <v>2019</v>
      </c>
      <c r="B956">
        <v>1</v>
      </c>
      <c r="C956" t="s">
        <v>181</v>
      </c>
      <c r="D956" t="s">
        <v>183</v>
      </c>
      <c r="E956" t="s">
        <v>184</v>
      </c>
      <c r="F956" s="5"/>
      <c r="G956" t="s">
        <v>88</v>
      </c>
      <c r="H956" t="s">
        <v>48</v>
      </c>
      <c r="I956" t="s">
        <v>38</v>
      </c>
      <c r="J956">
        <v>13800</v>
      </c>
    </row>
    <row r="957" spans="1:10" x14ac:dyDescent="0.2">
      <c r="A957">
        <f t="shared" si="4"/>
        <v>2019</v>
      </c>
      <c r="B957">
        <v>1</v>
      </c>
      <c r="C957" t="s">
        <v>181</v>
      </c>
      <c r="D957" t="s">
        <v>183</v>
      </c>
      <c r="E957" t="s">
        <v>184</v>
      </c>
      <c r="F957" s="5"/>
      <c r="G957" t="s">
        <v>89</v>
      </c>
      <c r="H957" t="s">
        <v>19</v>
      </c>
      <c r="I957" t="s">
        <v>20</v>
      </c>
      <c r="J957">
        <v>13850</v>
      </c>
    </row>
    <row r="958" spans="1:10" x14ac:dyDescent="0.2">
      <c r="A958">
        <f t="shared" si="4"/>
        <v>2019</v>
      </c>
      <c r="B958">
        <v>1</v>
      </c>
      <c r="C958" t="s">
        <v>181</v>
      </c>
      <c r="D958" t="s">
        <v>183</v>
      </c>
      <c r="E958" t="s">
        <v>184</v>
      </c>
      <c r="F958" s="4">
        <v>4808.3999999999996</v>
      </c>
      <c r="G958" t="s">
        <v>90</v>
      </c>
      <c r="H958" t="s">
        <v>40</v>
      </c>
      <c r="I958" t="s">
        <v>20</v>
      </c>
      <c r="J958">
        <v>13910</v>
      </c>
    </row>
    <row r="959" spans="1:10" x14ac:dyDescent="0.2">
      <c r="A959">
        <f t="shared" si="4"/>
        <v>2019</v>
      </c>
      <c r="B959">
        <v>1</v>
      </c>
      <c r="C959" t="s">
        <v>181</v>
      </c>
      <c r="D959" t="s">
        <v>183</v>
      </c>
      <c r="E959" t="s">
        <v>184</v>
      </c>
      <c r="F959" s="5">
        <v>270.7</v>
      </c>
      <c r="G959" t="s">
        <v>91</v>
      </c>
      <c r="H959" t="s">
        <v>37</v>
      </c>
      <c r="I959" t="s">
        <v>38</v>
      </c>
      <c r="J959">
        <v>14000</v>
      </c>
    </row>
    <row r="960" spans="1:10" x14ac:dyDescent="0.2">
      <c r="A960">
        <f t="shared" si="4"/>
        <v>2019</v>
      </c>
      <c r="B960">
        <v>1</v>
      </c>
      <c r="C960" t="s">
        <v>181</v>
      </c>
      <c r="D960" t="s">
        <v>183</v>
      </c>
      <c r="E960" t="s">
        <v>184</v>
      </c>
      <c r="F960" s="5"/>
      <c r="G960" t="s">
        <v>160</v>
      </c>
      <c r="H960" t="s">
        <v>37</v>
      </c>
      <c r="I960" t="s">
        <v>38</v>
      </c>
      <c r="J960">
        <v>14100</v>
      </c>
    </row>
    <row r="961" spans="1:10" x14ac:dyDescent="0.2">
      <c r="A961">
        <f t="shared" si="4"/>
        <v>2019</v>
      </c>
      <c r="B961">
        <v>1</v>
      </c>
      <c r="C961" t="s">
        <v>181</v>
      </c>
      <c r="D961" t="s">
        <v>183</v>
      </c>
      <c r="E961" t="s">
        <v>184</v>
      </c>
      <c r="F961" s="5"/>
      <c r="G961" t="s">
        <v>161</v>
      </c>
      <c r="H961" t="s">
        <v>37</v>
      </c>
      <c r="I961" t="s">
        <v>38</v>
      </c>
      <c r="J961">
        <v>14170</v>
      </c>
    </row>
    <row r="962" spans="1:10" x14ac:dyDescent="0.2">
      <c r="A962">
        <f t="shared" si="4"/>
        <v>2019</v>
      </c>
      <c r="B962">
        <v>1</v>
      </c>
      <c r="C962" t="s">
        <v>181</v>
      </c>
      <c r="D962" t="s">
        <v>183</v>
      </c>
      <c r="E962" t="s">
        <v>184</v>
      </c>
      <c r="F962" s="5"/>
      <c r="G962" t="s">
        <v>92</v>
      </c>
      <c r="H962" t="s">
        <v>29</v>
      </c>
      <c r="I962" t="s">
        <v>20</v>
      </c>
      <c r="J962">
        <v>14200</v>
      </c>
    </row>
    <row r="963" spans="1:10" x14ac:dyDescent="0.2">
      <c r="A963">
        <f t="shared" si="4"/>
        <v>2019</v>
      </c>
      <c r="B963">
        <v>1</v>
      </c>
      <c r="C963" t="s">
        <v>181</v>
      </c>
      <c r="D963" t="s">
        <v>183</v>
      </c>
      <c r="E963" t="s">
        <v>184</v>
      </c>
      <c r="F963" s="5">
        <v>812.1</v>
      </c>
      <c r="G963" t="s">
        <v>93</v>
      </c>
      <c r="H963" t="s">
        <v>19</v>
      </c>
      <c r="I963" t="s">
        <v>20</v>
      </c>
      <c r="J963">
        <v>14300</v>
      </c>
    </row>
    <row r="964" spans="1:10" x14ac:dyDescent="0.2">
      <c r="A964">
        <f t="shared" si="4"/>
        <v>2019</v>
      </c>
      <c r="B964">
        <v>1</v>
      </c>
      <c r="C964" t="s">
        <v>181</v>
      </c>
      <c r="D964" t="s">
        <v>183</v>
      </c>
      <c r="E964" t="s">
        <v>184</v>
      </c>
      <c r="F964" s="5"/>
      <c r="G964" t="s">
        <v>94</v>
      </c>
      <c r="H964" t="s">
        <v>31</v>
      </c>
      <c r="I964" t="s">
        <v>20</v>
      </c>
      <c r="J964">
        <v>14350</v>
      </c>
    </row>
    <row r="965" spans="1:10" x14ac:dyDescent="0.2">
      <c r="A965">
        <f t="shared" si="4"/>
        <v>2019</v>
      </c>
      <c r="B965">
        <v>1</v>
      </c>
      <c r="C965" t="s">
        <v>181</v>
      </c>
      <c r="D965" t="s">
        <v>183</v>
      </c>
      <c r="E965" t="s">
        <v>184</v>
      </c>
      <c r="F965" s="5">
        <v>206.3</v>
      </c>
      <c r="G965" t="s">
        <v>95</v>
      </c>
      <c r="H965" t="s">
        <v>96</v>
      </c>
      <c r="I965" t="s">
        <v>38</v>
      </c>
      <c r="J965">
        <v>14400</v>
      </c>
    </row>
    <row r="966" spans="1:10" x14ac:dyDescent="0.2">
      <c r="A966">
        <f t="shared" si="4"/>
        <v>2019</v>
      </c>
      <c r="B966">
        <v>1</v>
      </c>
      <c r="C966" t="s">
        <v>181</v>
      </c>
      <c r="D966" t="s">
        <v>183</v>
      </c>
      <c r="E966" t="s">
        <v>184</v>
      </c>
      <c r="F966" s="5"/>
      <c r="G966" t="s">
        <v>97</v>
      </c>
      <c r="H966" t="s">
        <v>37</v>
      </c>
      <c r="I966" t="s">
        <v>38</v>
      </c>
      <c r="J966">
        <v>14500</v>
      </c>
    </row>
    <row r="967" spans="1:10" x14ac:dyDescent="0.2">
      <c r="A967">
        <f t="shared" si="4"/>
        <v>2019</v>
      </c>
      <c r="B967">
        <v>1</v>
      </c>
      <c r="C967" t="s">
        <v>181</v>
      </c>
      <c r="D967" t="s">
        <v>183</v>
      </c>
      <c r="E967" t="s">
        <v>184</v>
      </c>
      <c r="F967" s="5"/>
      <c r="G967" t="s">
        <v>98</v>
      </c>
      <c r="H967" t="s">
        <v>31</v>
      </c>
      <c r="I967" t="s">
        <v>20</v>
      </c>
      <c r="J967">
        <v>14550</v>
      </c>
    </row>
    <row r="968" spans="1:10" x14ac:dyDescent="0.2">
      <c r="A968">
        <f t="shared" ref="A968:A1031" si="5">A839+1</f>
        <v>2019</v>
      </c>
      <c r="B968">
        <v>1</v>
      </c>
      <c r="C968" t="s">
        <v>181</v>
      </c>
      <c r="D968" t="s">
        <v>183</v>
      </c>
      <c r="E968" t="s">
        <v>184</v>
      </c>
      <c r="F968" s="4">
        <v>2294.6</v>
      </c>
      <c r="G968" t="s">
        <v>99</v>
      </c>
      <c r="H968" t="s">
        <v>35</v>
      </c>
      <c r="I968" t="s">
        <v>20</v>
      </c>
      <c r="J968">
        <v>14600</v>
      </c>
    </row>
    <row r="969" spans="1:10" x14ac:dyDescent="0.2">
      <c r="A969">
        <f t="shared" si="5"/>
        <v>2019</v>
      </c>
      <c r="B969">
        <v>1</v>
      </c>
      <c r="C969" t="s">
        <v>181</v>
      </c>
      <c r="D969" t="s">
        <v>183</v>
      </c>
      <c r="E969" t="s">
        <v>184</v>
      </c>
      <c r="F969" s="5">
        <v>696.1</v>
      </c>
      <c r="G969" t="s">
        <v>100</v>
      </c>
      <c r="H969" t="s">
        <v>63</v>
      </c>
      <c r="I969" t="s">
        <v>38</v>
      </c>
      <c r="J969">
        <v>14650</v>
      </c>
    </row>
    <row r="970" spans="1:10" x14ac:dyDescent="0.2">
      <c r="A970">
        <f t="shared" si="5"/>
        <v>2019</v>
      </c>
      <c r="B970">
        <v>1</v>
      </c>
      <c r="C970" t="s">
        <v>181</v>
      </c>
      <c r="D970" t="s">
        <v>183</v>
      </c>
      <c r="E970" t="s">
        <v>184</v>
      </c>
      <c r="F970" s="5"/>
      <c r="G970" t="s">
        <v>101</v>
      </c>
      <c r="H970" t="s">
        <v>37</v>
      </c>
      <c r="I970" t="s">
        <v>38</v>
      </c>
      <c r="J970">
        <v>14700</v>
      </c>
    </row>
    <row r="971" spans="1:10" x14ac:dyDescent="0.2">
      <c r="A971">
        <f t="shared" si="5"/>
        <v>2019</v>
      </c>
      <c r="B971">
        <v>1</v>
      </c>
      <c r="C971" t="s">
        <v>181</v>
      </c>
      <c r="D971" t="s">
        <v>183</v>
      </c>
      <c r="E971" t="s">
        <v>184</v>
      </c>
      <c r="F971" s="5">
        <v>554.29999999999995</v>
      </c>
      <c r="G971" t="s">
        <v>102</v>
      </c>
      <c r="H971" t="s">
        <v>19</v>
      </c>
      <c r="I971" t="s">
        <v>20</v>
      </c>
      <c r="J971">
        <v>14750</v>
      </c>
    </row>
    <row r="972" spans="1:10" x14ac:dyDescent="0.2">
      <c r="A972">
        <f t="shared" si="5"/>
        <v>2019</v>
      </c>
      <c r="B972">
        <v>1</v>
      </c>
      <c r="C972" t="s">
        <v>181</v>
      </c>
      <c r="D972" t="s">
        <v>183</v>
      </c>
      <c r="E972" t="s">
        <v>184</v>
      </c>
      <c r="F972" s="5"/>
      <c r="G972" t="s">
        <v>103</v>
      </c>
      <c r="H972" t="s">
        <v>31</v>
      </c>
      <c r="I972" t="s">
        <v>20</v>
      </c>
      <c r="J972">
        <v>14850</v>
      </c>
    </row>
    <row r="973" spans="1:10" x14ac:dyDescent="0.2">
      <c r="A973">
        <f t="shared" si="5"/>
        <v>2019</v>
      </c>
      <c r="B973">
        <v>1</v>
      </c>
      <c r="C973" t="s">
        <v>181</v>
      </c>
      <c r="D973" t="s">
        <v>183</v>
      </c>
      <c r="E973" t="s">
        <v>184</v>
      </c>
      <c r="F973" s="5">
        <v>270.7</v>
      </c>
      <c r="G973" t="s">
        <v>104</v>
      </c>
      <c r="H973" t="s">
        <v>35</v>
      </c>
      <c r="I973" t="s">
        <v>20</v>
      </c>
      <c r="J973">
        <v>14870</v>
      </c>
    </row>
    <row r="974" spans="1:10" x14ac:dyDescent="0.2">
      <c r="A974">
        <f t="shared" si="5"/>
        <v>2019</v>
      </c>
      <c r="B974">
        <v>1</v>
      </c>
      <c r="C974" t="s">
        <v>181</v>
      </c>
      <c r="D974" t="s">
        <v>183</v>
      </c>
      <c r="E974" t="s">
        <v>184</v>
      </c>
      <c r="F974" s="5">
        <v>103.1</v>
      </c>
      <c r="G974" t="s">
        <v>105</v>
      </c>
      <c r="H974" t="s">
        <v>48</v>
      </c>
      <c r="I974" t="s">
        <v>38</v>
      </c>
      <c r="J974">
        <v>14900</v>
      </c>
    </row>
    <row r="975" spans="1:10" x14ac:dyDescent="0.2">
      <c r="A975">
        <f t="shared" si="5"/>
        <v>2019</v>
      </c>
      <c r="B975">
        <v>1</v>
      </c>
      <c r="C975" t="s">
        <v>181</v>
      </c>
      <c r="D975" t="s">
        <v>183</v>
      </c>
      <c r="E975" t="s">
        <v>184</v>
      </c>
      <c r="F975" s="5">
        <v>915.3</v>
      </c>
      <c r="G975" t="s">
        <v>106</v>
      </c>
      <c r="H975" t="s">
        <v>29</v>
      </c>
      <c r="I975" t="s">
        <v>20</v>
      </c>
      <c r="J975">
        <v>14920</v>
      </c>
    </row>
    <row r="976" spans="1:10" x14ac:dyDescent="0.2">
      <c r="A976">
        <f t="shared" si="5"/>
        <v>2019</v>
      </c>
      <c r="B976">
        <v>1</v>
      </c>
      <c r="C976" t="s">
        <v>181</v>
      </c>
      <c r="D976" t="s">
        <v>183</v>
      </c>
      <c r="E976" t="s">
        <v>184</v>
      </c>
      <c r="F976" s="5">
        <v>412.5</v>
      </c>
      <c r="G976" t="s">
        <v>107</v>
      </c>
      <c r="H976" t="s">
        <v>19</v>
      </c>
      <c r="I976" t="s">
        <v>20</v>
      </c>
      <c r="J976">
        <v>14950</v>
      </c>
    </row>
    <row r="977" spans="1:10" x14ac:dyDescent="0.2">
      <c r="A977">
        <f t="shared" si="5"/>
        <v>2019</v>
      </c>
      <c r="B977">
        <v>1</v>
      </c>
      <c r="C977" t="s">
        <v>181</v>
      </c>
      <c r="D977" t="s">
        <v>183</v>
      </c>
      <c r="E977" t="s">
        <v>184</v>
      </c>
      <c r="F977" s="5"/>
      <c r="G977" t="s">
        <v>108</v>
      </c>
      <c r="H977" t="s">
        <v>63</v>
      </c>
      <c r="I977" t="s">
        <v>38</v>
      </c>
      <c r="J977">
        <v>15050</v>
      </c>
    </row>
    <row r="978" spans="1:10" x14ac:dyDescent="0.2">
      <c r="A978">
        <f t="shared" si="5"/>
        <v>2019</v>
      </c>
      <c r="B978">
        <v>1</v>
      </c>
      <c r="C978" t="s">
        <v>181</v>
      </c>
      <c r="D978" t="s">
        <v>183</v>
      </c>
      <c r="E978" t="s">
        <v>184</v>
      </c>
      <c r="F978" s="5"/>
      <c r="G978" t="s">
        <v>109</v>
      </c>
      <c r="H978" t="s">
        <v>74</v>
      </c>
      <c r="I978" t="s">
        <v>20</v>
      </c>
      <c r="J978">
        <v>15240</v>
      </c>
    </row>
    <row r="979" spans="1:10" x14ac:dyDescent="0.2">
      <c r="A979">
        <f t="shared" si="5"/>
        <v>2019</v>
      </c>
      <c r="B979">
        <v>1</v>
      </c>
      <c r="C979" t="s">
        <v>181</v>
      </c>
      <c r="D979" t="s">
        <v>183</v>
      </c>
      <c r="E979" t="s">
        <v>184</v>
      </c>
      <c r="F979" s="5"/>
      <c r="G979" t="s">
        <v>110</v>
      </c>
      <c r="H979" t="s">
        <v>35</v>
      </c>
      <c r="I979" t="s">
        <v>20</v>
      </c>
      <c r="J979">
        <v>15270</v>
      </c>
    </row>
    <row r="980" spans="1:10" x14ac:dyDescent="0.2">
      <c r="A980">
        <f t="shared" si="5"/>
        <v>2019</v>
      </c>
      <c r="B980">
        <v>1</v>
      </c>
      <c r="C980" t="s">
        <v>181</v>
      </c>
      <c r="D980" t="s">
        <v>183</v>
      </c>
      <c r="E980" t="s">
        <v>184</v>
      </c>
      <c r="F980" s="5"/>
      <c r="G980" t="s">
        <v>111</v>
      </c>
      <c r="H980" t="s">
        <v>29</v>
      </c>
      <c r="I980" t="s">
        <v>20</v>
      </c>
      <c r="J980">
        <v>15300</v>
      </c>
    </row>
    <row r="981" spans="1:10" x14ac:dyDescent="0.2">
      <c r="A981">
        <f t="shared" si="5"/>
        <v>2019</v>
      </c>
      <c r="B981">
        <v>1</v>
      </c>
      <c r="C981" t="s">
        <v>181</v>
      </c>
      <c r="D981" t="s">
        <v>183</v>
      </c>
      <c r="E981" t="s">
        <v>184</v>
      </c>
      <c r="F981" s="5"/>
      <c r="G981" t="s">
        <v>162</v>
      </c>
      <c r="H981" t="s">
        <v>37</v>
      </c>
      <c r="I981" t="s">
        <v>38</v>
      </c>
      <c r="J981">
        <v>15350</v>
      </c>
    </row>
    <row r="982" spans="1:10" x14ac:dyDescent="0.2">
      <c r="A982">
        <f t="shared" si="5"/>
        <v>2019</v>
      </c>
      <c r="B982">
        <v>1</v>
      </c>
      <c r="C982" t="s">
        <v>181</v>
      </c>
      <c r="D982" t="s">
        <v>183</v>
      </c>
      <c r="E982" t="s">
        <v>184</v>
      </c>
      <c r="F982" s="5"/>
      <c r="G982" t="s">
        <v>112</v>
      </c>
      <c r="H982" t="s">
        <v>19</v>
      </c>
      <c r="I982" t="s">
        <v>20</v>
      </c>
      <c r="J982">
        <v>15520</v>
      </c>
    </row>
    <row r="983" spans="1:10" x14ac:dyDescent="0.2">
      <c r="A983">
        <f t="shared" si="5"/>
        <v>2019</v>
      </c>
      <c r="B983">
        <v>1</v>
      </c>
      <c r="C983" t="s">
        <v>181</v>
      </c>
      <c r="D983" t="s">
        <v>183</v>
      </c>
      <c r="E983" t="s">
        <v>184</v>
      </c>
      <c r="F983" s="5"/>
      <c r="G983" t="s">
        <v>113</v>
      </c>
      <c r="H983" t="s">
        <v>19</v>
      </c>
      <c r="I983" t="s">
        <v>20</v>
      </c>
      <c r="J983">
        <v>15560</v>
      </c>
    </row>
    <row r="984" spans="1:10" x14ac:dyDescent="0.2">
      <c r="A984">
        <f t="shared" si="5"/>
        <v>2019</v>
      </c>
      <c r="B984">
        <v>1</v>
      </c>
      <c r="C984" t="s">
        <v>181</v>
      </c>
      <c r="D984" t="s">
        <v>183</v>
      </c>
      <c r="E984" t="s">
        <v>184</v>
      </c>
      <c r="F984" s="5"/>
      <c r="G984" t="s">
        <v>114</v>
      </c>
      <c r="H984" t="s">
        <v>74</v>
      </c>
      <c r="I984" t="s">
        <v>20</v>
      </c>
      <c r="J984">
        <v>15650</v>
      </c>
    </row>
    <row r="985" spans="1:10" x14ac:dyDescent="0.2">
      <c r="A985">
        <f t="shared" si="5"/>
        <v>2019</v>
      </c>
      <c r="B985">
        <v>1</v>
      </c>
      <c r="C985" t="s">
        <v>181</v>
      </c>
      <c r="D985" t="s">
        <v>183</v>
      </c>
      <c r="E985" t="s">
        <v>184</v>
      </c>
      <c r="F985" s="5"/>
      <c r="G985" t="s">
        <v>115</v>
      </c>
      <c r="H985" t="s">
        <v>31</v>
      </c>
      <c r="I985" t="s">
        <v>20</v>
      </c>
      <c r="J985">
        <v>15700</v>
      </c>
    </row>
    <row r="986" spans="1:10" x14ac:dyDescent="0.2">
      <c r="A986">
        <f t="shared" si="5"/>
        <v>2019</v>
      </c>
      <c r="B986">
        <v>1</v>
      </c>
      <c r="C986" t="s">
        <v>181</v>
      </c>
      <c r="D986" t="s">
        <v>183</v>
      </c>
      <c r="E986" t="s">
        <v>184</v>
      </c>
      <c r="F986" s="5"/>
      <c r="G986" t="s">
        <v>116</v>
      </c>
      <c r="H986" t="s">
        <v>29</v>
      </c>
      <c r="I986" t="s">
        <v>20</v>
      </c>
      <c r="J986">
        <v>15750</v>
      </c>
    </row>
    <row r="987" spans="1:10" x14ac:dyDescent="0.2">
      <c r="A987">
        <f t="shared" si="5"/>
        <v>2019</v>
      </c>
      <c r="B987">
        <v>1</v>
      </c>
      <c r="C987" t="s">
        <v>181</v>
      </c>
      <c r="D987" t="s">
        <v>183</v>
      </c>
      <c r="E987" t="s">
        <v>184</v>
      </c>
      <c r="F987" s="5">
        <v>657.4</v>
      </c>
      <c r="G987" t="s">
        <v>117</v>
      </c>
      <c r="H987" t="s">
        <v>19</v>
      </c>
      <c r="I987" t="s">
        <v>20</v>
      </c>
      <c r="J987">
        <v>15800</v>
      </c>
    </row>
    <row r="988" spans="1:10" x14ac:dyDescent="0.2">
      <c r="A988">
        <f t="shared" si="5"/>
        <v>2019</v>
      </c>
      <c r="B988">
        <v>1</v>
      </c>
      <c r="C988" t="s">
        <v>181</v>
      </c>
      <c r="D988" t="s">
        <v>183</v>
      </c>
      <c r="E988" t="s">
        <v>184</v>
      </c>
      <c r="F988" s="5">
        <v>902.4</v>
      </c>
      <c r="G988" t="s">
        <v>118</v>
      </c>
      <c r="H988" t="s">
        <v>35</v>
      </c>
      <c r="I988" t="s">
        <v>20</v>
      </c>
      <c r="J988">
        <v>15850</v>
      </c>
    </row>
    <row r="989" spans="1:10" x14ac:dyDescent="0.2">
      <c r="A989">
        <f t="shared" si="5"/>
        <v>2019</v>
      </c>
      <c r="B989">
        <v>1</v>
      </c>
      <c r="C989" t="s">
        <v>181</v>
      </c>
      <c r="D989" t="s">
        <v>183</v>
      </c>
      <c r="E989" t="s">
        <v>184</v>
      </c>
      <c r="F989" s="5"/>
      <c r="G989" t="s">
        <v>119</v>
      </c>
      <c r="H989" t="s">
        <v>63</v>
      </c>
      <c r="I989" t="s">
        <v>38</v>
      </c>
      <c r="J989">
        <v>15900</v>
      </c>
    </row>
    <row r="990" spans="1:10" x14ac:dyDescent="0.2">
      <c r="A990">
        <f t="shared" si="5"/>
        <v>2019</v>
      </c>
      <c r="B990">
        <v>1</v>
      </c>
      <c r="C990" t="s">
        <v>181</v>
      </c>
      <c r="D990" t="s">
        <v>183</v>
      </c>
      <c r="E990" t="s">
        <v>184</v>
      </c>
      <c r="F990" s="5">
        <v>38.700000000000003</v>
      </c>
      <c r="G990" t="s">
        <v>120</v>
      </c>
      <c r="H990" t="s">
        <v>37</v>
      </c>
      <c r="I990" t="s">
        <v>38</v>
      </c>
      <c r="J990">
        <v>15950</v>
      </c>
    </row>
    <row r="991" spans="1:10" x14ac:dyDescent="0.2">
      <c r="A991">
        <f t="shared" si="5"/>
        <v>2019</v>
      </c>
      <c r="B991">
        <v>1</v>
      </c>
      <c r="C991" t="s">
        <v>181</v>
      </c>
      <c r="D991" t="s">
        <v>183</v>
      </c>
      <c r="E991" t="s">
        <v>184</v>
      </c>
      <c r="F991" s="5">
        <v>309.39999999999998</v>
      </c>
      <c r="G991" t="s">
        <v>121</v>
      </c>
      <c r="H991" t="s">
        <v>37</v>
      </c>
      <c r="I991" t="s">
        <v>38</v>
      </c>
      <c r="J991">
        <v>15990</v>
      </c>
    </row>
    <row r="992" spans="1:10" x14ac:dyDescent="0.2">
      <c r="A992">
        <f t="shared" si="5"/>
        <v>2019</v>
      </c>
      <c r="B992">
        <v>1</v>
      </c>
      <c r="C992" t="s">
        <v>181</v>
      </c>
      <c r="D992" t="s">
        <v>183</v>
      </c>
      <c r="E992" t="s">
        <v>184</v>
      </c>
      <c r="F992" s="5">
        <v>77.3</v>
      </c>
      <c r="G992" t="s">
        <v>122</v>
      </c>
      <c r="H992" t="s">
        <v>35</v>
      </c>
      <c r="I992" t="s">
        <v>20</v>
      </c>
      <c r="J992">
        <v>16100</v>
      </c>
    </row>
    <row r="993" spans="1:10" x14ac:dyDescent="0.2">
      <c r="A993">
        <f t="shared" si="5"/>
        <v>2019</v>
      </c>
      <c r="B993">
        <v>1</v>
      </c>
      <c r="C993" t="s">
        <v>181</v>
      </c>
      <c r="D993" t="s">
        <v>183</v>
      </c>
      <c r="E993" t="s">
        <v>184</v>
      </c>
      <c r="F993" s="5">
        <v>193.4</v>
      </c>
      <c r="G993" t="s">
        <v>123</v>
      </c>
      <c r="H993" t="s">
        <v>35</v>
      </c>
      <c r="I993" t="s">
        <v>20</v>
      </c>
      <c r="J993">
        <v>16150</v>
      </c>
    </row>
    <row r="994" spans="1:10" x14ac:dyDescent="0.2">
      <c r="A994">
        <f t="shared" si="5"/>
        <v>2019</v>
      </c>
      <c r="B994">
        <v>1</v>
      </c>
      <c r="C994" t="s">
        <v>181</v>
      </c>
      <c r="D994" t="s">
        <v>183</v>
      </c>
      <c r="E994" t="s">
        <v>184</v>
      </c>
      <c r="F994" s="5">
        <v>889.5</v>
      </c>
      <c r="G994" t="s">
        <v>124</v>
      </c>
      <c r="H994" t="s">
        <v>35</v>
      </c>
      <c r="I994" t="s">
        <v>20</v>
      </c>
      <c r="J994">
        <v>16200</v>
      </c>
    </row>
    <row r="995" spans="1:10" x14ac:dyDescent="0.2">
      <c r="A995">
        <f t="shared" si="5"/>
        <v>2019</v>
      </c>
      <c r="B995">
        <v>1</v>
      </c>
      <c r="C995" t="s">
        <v>181</v>
      </c>
      <c r="D995" t="s">
        <v>183</v>
      </c>
      <c r="E995" t="s">
        <v>184</v>
      </c>
      <c r="F995" s="5"/>
      <c r="G995" t="s">
        <v>163</v>
      </c>
      <c r="H995" t="s">
        <v>44</v>
      </c>
      <c r="I995" t="s">
        <v>38</v>
      </c>
      <c r="J995">
        <v>16260</v>
      </c>
    </row>
    <row r="996" spans="1:10" x14ac:dyDescent="0.2">
      <c r="A996">
        <f t="shared" si="5"/>
        <v>2019</v>
      </c>
      <c r="B996">
        <v>1</v>
      </c>
      <c r="C996" t="s">
        <v>181</v>
      </c>
      <c r="D996" t="s">
        <v>183</v>
      </c>
      <c r="E996" t="s">
        <v>184</v>
      </c>
      <c r="F996" s="5">
        <v>64.5</v>
      </c>
      <c r="G996" t="s">
        <v>125</v>
      </c>
      <c r="H996" t="s">
        <v>48</v>
      </c>
      <c r="I996" t="s">
        <v>38</v>
      </c>
      <c r="J996">
        <v>16350</v>
      </c>
    </row>
    <row r="997" spans="1:10" x14ac:dyDescent="0.2">
      <c r="A997">
        <f t="shared" si="5"/>
        <v>2019</v>
      </c>
      <c r="B997">
        <v>1</v>
      </c>
      <c r="C997" t="s">
        <v>181</v>
      </c>
      <c r="D997" t="s">
        <v>183</v>
      </c>
      <c r="E997" t="s">
        <v>184</v>
      </c>
      <c r="F997" s="5"/>
      <c r="G997" t="s">
        <v>126</v>
      </c>
      <c r="H997" t="s">
        <v>31</v>
      </c>
      <c r="I997" t="s">
        <v>20</v>
      </c>
      <c r="J997">
        <v>16380</v>
      </c>
    </row>
    <row r="998" spans="1:10" x14ac:dyDescent="0.2">
      <c r="A998">
        <f t="shared" si="5"/>
        <v>2019</v>
      </c>
      <c r="B998">
        <v>1</v>
      </c>
      <c r="C998" t="s">
        <v>181</v>
      </c>
      <c r="D998" t="s">
        <v>183</v>
      </c>
      <c r="E998" t="s">
        <v>184</v>
      </c>
      <c r="F998" s="5"/>
      <c r="G998" t="s">
        <v>127</v>
      </c>
      <c r="H998" t="s">
        <v>63</v>
      </c>
      <c r="I998" t="s">
        <v>38</v>
      </c>
      <c r="J998">
        <v>16400</v>
      </c>
    </row>
    <row r="999" spans="1:10" x14ac:dyDescent="0.2">
      <c r="A999">
        <f t="shared" si="5"/>
        <v>2019</v>
      </c>
      <c r="B999">
        <v>1</v>
      </c>
      <c r="C999" t="s">
        <v>181</v>
      </c>
      <c r="D999" t="s">
        <v>183</v>
      </c>
      <c r="E999" t="s">
        <v>184</v>
      </c>
      <c r="F999" s="5">
        <v>966.8</v>
      </c>
      <c r="G999" t="s">
        <v>128</v>
      </c>
      <c r="H999" t="s">
        <v>40</v>
      </c>
      <c r="I999" t="s">
        <v>20</v>
      </c>
      <c r="J999">
        <v>16490</v>
      </c>
    </row>
    <row r="1000" spans="1:10" x14ac:dyDescent="0.2">
      <c r="A1000">
        <f t="shared" si="5"/>
        <v>2019</v>
      </c>
      <c r="B1000">
        <v>1</v>
      </c>
      <c r="C1000" t="s">
        <v>181</v>
      </c>
      <c r="D1000" t="s">
        <v>183</v>
      </c>
      <c r="E1000" t="s">
        <v>184</v>
      </c>
      <c r="F1000" s="5">
        <v>103.1</v>
      </c>
      <c r="G1000" t="s">
        <v>164</v>
      </c>
      <c r="H1000" t="s">
        <v>37</v>
      </c>
      <c r="I1000" t="s">
        <v>38</v>
      </c>
      <c r="J1000">
        <v>16550</v>
      </c>
    </row>
    <row r="1001" spans="1:10" x14ac:dyDescent="0.2">
      <c r="A1001">
        <f t="shared" si="5"/>
        <v>2019</v>
      </c>
      <c r="B1001">
        <v>1</v>
      </c>
      <c r="C1001" t="s">
        <v>181</v>
      </c>
      <c r="D1001" t="s">
        <v>183</v>
      </c>
      <c r="E1001" t="s">
        <v>184</v>
      </c>
      <c r="F1001" s="5"/>
      <c r="G1001" t="s">
        <v>129</v>
      </c>
      <c r="H1001" t="s">
        <v>31</v>
      </c>
      <c r="I1001" t="s">
        <v>20</v>
      </c>
      <c r="J1001">
        <v>16610</v>
      </c>
    </row>
    <row r="1002" spans="1:10" x14ac:dyDescent="0.2">
      <c r="A1002">
        <f t="shared" si="5"/>
        <v>2019</v>
      </c>
      <c r="B1002">
        <v>1</v>
      </c>
      <c r="C1002" t="s">
        <v>181</v>
      </c>
      <c r="D1002" t="s">
        <v>183</v>
      </c>
      <c r="E1002" t="s">
        <v>184</v>
      </c>
      <c r="F1002" s="5"/>
      <c r="G1002" t="s">
        <v>130</v>
      </c>
      <c r="H1002" t="s">
        <v>37</v>
      </c>
      <c r="I1002" t="s">
        <v>38</v>
      </c>
      <c r="J1002">
        <v>16700</v>
      </c>
    </row>
    <row r="1003" spans="1:10" x14ac:dyDescent="0.2">
      <c r="A1003">
        <f t="shared" si="5"/>
        <v>2019</v>
      </c>
      <c r="B1003">
        <v>1</v>
      </c>
      <c r="C1003" t="s">
        <v>181</v>
      </c>
      <c r="D1003" t="s">
        <v>183</v>
      </c>
      <c r="E1003" t="s">
        <v>184</v>
      </c>
      <c r="F1003" s="5">
        <v>128.9</v>
      </c>
      <c r="G1003" t="s">
        <v>131</v>
      </c>
      <c r="H1003" t="s">
        <v>96</v>
      </c>
      <c r="I1003" t="s">
        <v>38</v>
      </c>
      <c r="J1003">
        <v>16900</v>
      </c>
    </row>
    <row r="1004" spans="1:10" x14ac:dyDescent="0.2">
      <c r="A1004">
        <f t="shared" si="5"/>
        <v>2019</v>
      </c>
      <c r="B1004">
        <v>1</v>
      </c>
      <c r="C1004" t="s">
        <v>181</v>
      </c>
      <c r="D1004" t="s">
        <v>183</v>
      </c>
      <c r="E1004" t="s">
        <v>184</v>
      </c>
      <c r="F1004" s="5">
        <v>992.6</v>
      </c>
      <c r="G1004" t="s">
        <v>132</v>
      </c>
      <c r="H1004" t="s">
        <v>96</v>
      </c>
      <c r="I1004" t="s">
        <v>38</v>
      </c>
      <c r="J1004">
        <v>16950</v>
      </c>
    </row>
    <row r="1005" spans="1:10" x14ac:dyDescent="0.2">
      <c r="A1005">
        <f t="shared" si="5"/>
        <v>2019</v>
      </c>
      <c r="B1005">
        <v>1</v>
      </c>
      <c r="C1005" t="s">
        <v>181</v>
      </c>
      <c r="D1005" t="s">
        <v>183</v>
      </c>
      <c r="E1005" t="s">
        <v>184</v>
      </c>
      <c r="F1005" s="5"/>
      <c r="G1005" t="s">
        <v>133</v>
      </c>
      <c r="H1005" t="s">
        <v>74</v>
      </c>
      <c r="I1005" t="s">
        <v>20</v>
      </c>
      <c r="J1005">
        <v>17000</v>
      </c>
    </row>
    <row r="1006" spans="1:10" x14ac:dyDescent="0.2">
      <c r="A1006">
        <f t="shared" si="5"/>
        <v>2019</v>
      </c>
      <c r="B1006">
        <v>1</v>
      </c>
      <c r="C1006" t="s">
        <v>181</v>
      </c>
      <c r="D1006" t="s">
        <v>183</v>
      </c>
      <c r="E1006" t="s">
        <v>184</v>
      </c>
      <c r="F1006" s="4">
        <v>2397.6999999999998</v>
      </c>
      <c r="G1006" t="s">
        <v>134</v>
      </c>
      <c r="H1006" t="s">
        <v>40</v>
      </c>
      <c r="I1006" t="s">
        <v>20</v>
      </c>
      <c r="J1006">
        <v>17040</v>
      </c>
    </row>
    <row r="1007" spans="1:10" x14ac:dyDescent="0.2">
      <c r="A1007">
        <f t="shared" si="5"/>
        <v>2019</v>
      </c>
      <c r="B1007">
        <v>1</v>
      </c>
      <c r="C1007" t="s">
        <v>181</v>
      </c>
      <c r="D1007" t="s">
        <v>183</v>
      </c>
      <c r="E1007" t="s">
        <v>184</v>
      </c>
      <c r="F1007" s="4">
        <v>1443.8</v>
      </c>
      <c r="G1007" t="s">
        <v>135</v>
      </c>
      <c r="H1007" t="s">
        <v>19</v>
      </c>
      <c r="I1007" t="s">
        <v>20</v>
      </c>
      <c r="J1007">
        <v>17080</v>
      </c>
    </row>
    <row r="1008" spans="1:10" x14ac:dyDescent="0.2">
      <c r="A1008">
        <f t="shared" si="5"/>
        <v>2019</v>
      </c>
      <c r="B1008">
        <v>1</v>
      </c>
      <c r="C1008" t="s">
        <v>181</v>
      </c>
      <c r="D1008" t="s">
        <v>183</v>
      </c>
      <c r="E1008" t="s">
        <v>184</v>
      </c>
      <c r="F1008" s="5"/>
      <c r="G1008" t="s">
        <v>165</v>
      </c>
      <c r="H1008" t="s">
        <v>37</v>
      </c>
      <c r="I1008" t="s">
        <v>38</v>
      </c>
      <c r="J1008">
        <v>17100</v>
      </c>
    </row>
    <row r="1009" spans="1:10" x14ac:dyDescent="0.2">
      <c r="A1009">
        <f t="shared" si="5"/>
        <v>2019</v>
      </c>
      <c r="B1009">
        <v>1</v>
      </c>
      <c r="C1009" t="s">
        <v>181</v>
      </c>
      <c r="D1009" t="s">
        <v>183</v>
      </c>
      <c r="E1009" t="s">
        <v>184</v>
      </c>
      <c r="F1009" s="5"/>
      <c r="G1009" t="s">
        <v>136</v>
      </c>
      <c r="H1009" t="s">
        <v>44</v>
      </c>
      <c r="I1009" t="s">
        <v>38</v>
      </c>
      <c r="J1009">
        <v>17150</v>
      </c>
    </row>
    <row r="1010" spans="1:10" x14ac:dyDescent="0.2">
      <c r="A1010">
        <f t="shared" si="5"/>
        <v>2019</v>
      </c>
      <c r="B1010">
        <v>1</v>
      </c>
      <c r="C1010" t="s">
        <v>181</v>
      </c>
      <c r="D1010" t="s">
        <v>183</v>
      </c>
      <c r="E1010" t="s">
        <v>184</v>
      </c>
      <c r="F1010" s="5">
        <v>219.1</v>
      </c>
      <c r="G1010" t="s">
        <v>166</v>
      </c>
      <c r="H1010" t="s">
        <v>37</v>
      </c>
      <c r="I1010" t="s">
        <v>38</v>
      </c>
      <c r="J1010">
        <v>17200</v>
      </c>
    </row>
    <row r="1011" spans="1:10" x14ac:dyDescent="0.2">
      <c r="A1011">
        <f t="shared" si="5"/>
        <v>2019</v>
      </c>
      <c r="B1011">
        <v>1</v>
      </c>
      <c r="C1011" t="s">
        <v>181</v>
      </c>
      <c r="D1011" t="s">
        <v>183</v>
      </c>
      <c r="E1011" t="s">
        <v>184</v>
      </c>
      <c r="F1011" s="5">
        <v>361</v>
      </c>
      <c r="G1011" t="s">
        <v>137</v>
      </c>
      <c r="H1011" t="s">
        <v>29</v>
      </c>
      <c r="I1011" t="s">
        <v>20</v>
      </c>
      <c r="J1011">
        <v>17310</v>
      </c>
    </row>
    <row r="1012" spans="1:10" x14ac:dyDescent="0.2">
      <c r="A1012">
        <f t="shared" si="5"/>
        <v>2019</v>
      </c>
      <c r="B1012">
        <v>1</v>
      </c>
      <c r="C1012" t="s">
        <v>181</v>
      </c>
      <c r="D1012" t="s">
        <v>183</v>
      </c>
      <c r="E1012" t="s">
        <v>184</v>
      </c>
      <c r="F1012" s="5"/>
      <c r="G1012" t="s">
        <v>138</v>
      </c>
      <c r="H1012" t="s">
        <v>19</v>
      </c>
      <c r="I1012" t="s">
        <v>20</v>
      </c>
      <c r="J1012">
        <v>17350</v>
      </c>
    </row>
    <row r="1013" spans="1:10" x14ac:dyDescent="0.2">
      <c r="A1013">
        <f t="shared" si="5"/>
        <v>2019</v>
      </c>
      <c r="B1013">
        <v>1</v>
      </c>
      <c r="C1013" t="s">
        <v>181</v>
      </c>
      <c r="D1013" t="s">
        <v>183</v>
      </c>
      <c r="E1013" t="s">
        <v>184</v>
      </c>
      <c r="F1013" s="5"/>
      <c r="G1013" t="s">
        <v>139</v>
      </c>
      <c r="H1013" t="s">
        <v>29</v>
      </c>
      <c r="I1013" t="s">
        <v>20</v>
      </c>
      <c r="J1013">
        <v>17400</v>
      </c>
    </row>
    <row r="1014" spans="1:10" x14ac:dyDescent="0.2">
      <c r="A1014">
        <f t="shared" si="5"/>
        <v>2019</v>
      </c>
      <c r="B1014">
        <v>1</v>
      </c>
      <c r="C1014" t="s">
        <v>181</v>
      </c>
      <c r="D1014" t="s">
        <v>183</v>
      </c>
      <c r="E1014" t="s">
        <v>184</v>
      </c>
      <c r="F1014" s="5">
        <v>141.80000000000001</v>
      </c>
      <c r="G1014" t="s">
        <v>140</v>
      </c>
      <c r="H1014" t="s">
        <v>44</v>
      </c>
      <c r="I1014" t="s">
        <v>38</v>
      </c>
      <c r="J1014">
        <v>17420</v>
      </c>
    </row>
    <row r="1015" spans="1:10" x14ac:dyDescent="0.2">
      <c r="A1015">
        <f t="shared" si="5"/>
        <v>2019</v>
      </c>
      <c r="B1015">
        <v>1</v>
      </c>
      <c r="C1015" t="s">
        <v>181</v>
      </c>
      <c r="D1015" t="s">
        <v>183</v>
      </c>
      <c r="E1015" t="s">
        <v>184</v>
      </c>
      <c r="F1015" s="5"/>
      <c r="G1015" t="s">
        <v>141</v>
      </c>
      <c r="H1015" t="s">
        <v>31</v>
      </c>
      <c r="I1015" t="s">
        <v>20</v>
      </c>
      <c r="J1015">
        <v>17550</v>
      </c>
    </row>
    <row r="1016" spans="1:10" x14ac:dyDescent="0.2">
      <c r="A1016">
        <f t="shared" si="5"/>
        <v>2019</v>
      </c>
      <c r="B1016">
        <v>1</v>
      </c>
      <c r="C1016" t="s">
        <v>181</v>
      </c>
      <c r="D1016" t="s">
        <v>183</v>
      </c>
      <c r="E1016" t="s">
        <v>184</v>
      </c>
      <c r="F1016" s="4">
        <v>5620.5</v>
      </c>
      <c r="G1016" s="6" t="s">
        <v>142</v>
      </c>
      <c r="H1016" t="s">
        <v>33</v>
      </c>
      <c r="I1016" t="s">
        <v>20</v>
      </c>
      <c r="J1016">
        <v>19399</v>
      </c>
    </row>
    <row r="1017" spans="1:10" x14ac:dyDescent="0.2">
      <c r="A1017">
        <f t="shared" si="5"/>
        <v>2019</v>
      </c>
      <c r="B1017">
        <v>1</v>
      </c>
      <c r="C1017" t="s">
        <v>181</v>
      </c>
      <c r="D1017" t="s">
        <v>183</v>
      </c>
      <c r="E1017" t="s">
        <v>184</v>
      </c>
      <c r="F1017" s="5"/>
      <c r="G1017" t="s">
        <v>143</v>
      </c>
      <c r="H1017" t="s">
        <v>74</v>
      </c>
      <c r="I1017" t="s">
        <v>20</v>
      </c>
      <c r="J1017">
        <v>17620</v>
      </c>
    </row>
    <row r="1018" spans="1:10" x14ac:dyDescent="0.2">
      <c r="A1018">
        <f t="shared" si="5"/>
        <v>2019</v>
      </c>
      <c r="B1018">
        <v>1</v>
      </c>
      <c r="C1018" t="s">
        <v>181</v>
      </c>
      <c r="D1018" t="s">
        <v>183</v>
      </c>
      <c r="E1018" t="s">
        <v>184</v>
      </c>
      <c r="F1018" s="4">
        <v>1895</v>
      </c>
      <c r="G1018" t="s">
        <v>144</v>
      </c>
      <c r="H1018" t="s">
        <v>40</v>
      </c>
      <c r="I1018" t="s">
        <v>20</v>
      </c>
      <c r="J1018">
        <v>17640</v>
      </c>
    </row>
    <row r="1019" spans="1:10" x14ac:dyDescent="0.2">
      <c r="A1019">
        <f t="shared" si="5"/>
        <v>2019</v>
      </c>
      <c r="B1019">
        <v>1</v>
      </c>
      <c r="C1019" t="s">
        <v>181</v>
      </c>
      <c r="D1019" t="s">
        <v>183</v>
      </c>
      <c r="E1019" t="s">
        <v>184</v>
      </c>
      <c r="F1019" s="5"/>
      <c r="G1019" t="s">
        <v>145</v>
      </c>
      <c r="H1019" t="s">
        <v>29</v>
      </c>
      <c r="I1019" t="s">
        <v>20</v>
      </c>
      <c r="J1019">
        <v>17650</v>
      </c>
    </row>
    <row r="1020" spans="1:10" x14ac:dyDescent="0.2">
      <c r="A1020">
        <f t="shared" si="5"/>
        <v>2019</v>
      </c>
      <c r="B1020">
        <v>1</v>
      </c>
      <c r="C1020" t="s">
        <v>181</v>
      </c>
      <c r="D1020" t="s">
        <v>183</v>
      </c>
      <c r="E1020" t="s">
        <v>184</v>
      </c>
      <c r="F1020" s="4">
        <v>1675.8</v>
      </c>
      <c r="G1020" t="s">
        <v>146</v>
      </c>
      <c r="H1020" t="s">
        <v>19</v>
      </c>
      <c r="I1020" t="s">
        <v>20</v>
      </c>
      <c r="J1020">
        <v>17750</v>
      </c>
    </row>
    <row r="1021" spans="1:10" x14ac:dyDescent="0.2">
      <c r="A1021">
        <f t="shared" si="5"/>
        <v>2019</v>
      </c>
      <c r="B1021">
        <v>1</v>
      </c>
      <c r="C1021" t="s">
        <v>181</v>
      </c>
      <c r="D1021" t="s">
        <v>183</v>
      </c>
      <c r="E1021" t="s">
        <v>184</v>
      </c>
      <c r="F1021" s="5"/>
      <c r="G1021" t="s">
        <v>147</v>
      </c>
      <c r="H1021" t="s">
        <v>29</v>
      </c>
      <c r="I1021" t="s">
        <v>20</v>
      </c>
      <c r="J1021">
        <v>17850</v>
      </c>
    </row>
    <row r="1022" spans="1:10" x14ac:dyDescent="0.2">
      <c r="A1022">
        <f t="shared" si="5"/>
        <v>2019</v>
      </c>
      <c r="B1022">
        <v>1</v>
      </c>
      <c r="C1022" t="s">
        <v>181</v>
      </c>
      <c r="D1022" t="s">
        <v>183</v>
      </c>
      <c r="E1022" t="s">
        <v>184</v>
      </c>
      <c r="F1022" s="5"/>
      <c r="G1022" t="s">
        <v>148</v>
      </c>
      <c r="H1022" t="s">
        <v>33</v>
      </c>
      <c r="I1022" t="s">
        <v>20</v>
      </c>
      <c r="J1022">
        <v>17900</v>
      </c>
    </row>
    <row r="1023" spans="1:10" x14ac:dyDescent="0.2">
      <c r="A1023">
        <f t="shared" si="5"/>
        <v>2019</v>
      </c>
      <c r="B1023">
        <v>1</v>
      </c>
      <c r="C1023" t="s">
        <v>181</v>
      </c>
      <c r="D1023" t="s">
        <v>183</v>
      </c>
      <c r="E1023" t="s">
        <v>184</v>
      </c>
      <c r="F1023" s="5"/>
      <c r="G1023" t="s">
        <v>149</v>
      </c>
      <c r="H1023" t="s">
        <v>35</v>
      </c>
      <c r="I1023" t="s">
        <v>20</v>
      </c>
      <c r="J1023">
        <v>17950</v>
      </c>
    </row>
    <row r="1024" spans="1:10" x14ac:dyDescent="0.2">
      <c r="A1024">
        <f t="shared" si="5"/>
        <v>2019</v>
      </c>
      <c r="B1024">
        <v>1</v>
      </c>
      <c r="C1024" t="s">
        <v>181</v>
      </c>
      <c r="D1024" t="s">
        <v>183</v>
      </c>
      <c r="E1024" t="s">
        <v>184</v>
      </c>
      <c r="F1024" s="4">
        <v>1211.8</v>
      </c>
      <c r="G1024" t="s">
        <v>150</v>
      </c>
      <c r="H1024" t="s">
        <v>35</v>
      </c>
      <c r="I1024" t="s">
        <v>20</v>
      </c>
      <c r="J1024">
        <v>18020</v>
      </c>
    </row>
    <row r="1025" spans="1:10" x14ac:dyDescent="0.2">
      <c r="A1025">
        <f t="shared" si="5"/>
        <v>2019</v>
      </c>
      <c r="B1025">
        <v>1</v>
      </c>
      <c r="C1025" t="s">
        <v>181</v>
      </c>
      <c r="D1025" t="s">
        <v>183</v>
      </c>
      <c r="E1025" t="s">
        <v>184</v>
      </c>
      <c r="F1025" s="5"/>
      <c r="G1025" t="s">
        <v>167</v>
      </c>
      <c r="H1025" t="s">
        <v>37</v>
      </c>
      <c r="I1025" t="s">
        <v>38</v>
      </c>
      <c r="J1025">
        <v>18050</v>
      </c>
    </row>
    <row r="1026" spans="1:10" x14ac:dyDescent="0.2">
      <c r="A1026">
        <f t="shared" si="5"/>
        <v>2019</v>
      </c>
      <c r="B1026">
        <v>1</v>
      </c>
      <c r="C1026" t="s">
        <v>181</v>
      </c>
      <c r="D1026" t="s">
        <v>183</v>
      </c>
      <c r="E1026" t="s">
        <v>184</v>
      </c>
      <c r="F1026" s="4">
        <v>1998.1</v>
      </c>
      <c r="G1026" t="s">
        <v>151</v>
      </c>
      <c r="H1026" t="s">
        <v>35</v>
      </c>
      <c r="I1026" t="s">
        <v>20</v>
      </c>
      <c r="J1026">
        <v>18100</v>
      </c>
    </row>
    <row r="1027" spans="1:10" x14ac:dyDescent="0.2">
      <c r="A1027">
        <f t="shared" si="5"/>
        <v>2019</v>
      </c>
      <c r="B1027">
        <v>1</v>
      </c>
      <c r="C1027" t="s">
        <v>181</v>
      </c>
      <c r="D1027" t="s">
        <v>183</v>
      </c>
      <c r="E1027" t="s">
        <v>184</v>
      </c>
      <c r="F1027" s="5"/>
      <c r="G1027" t="s">
        <v>152</v>
      </c>
      <c r="H1027" t="s">
        <v>33</v>
      </c>
      <c r="I1027" t="s">
        <v>20</v>
      </c>
      <c r="J1027">
        <v>18200</v>
      </c>
    </row>
    <row r="1028" spans="1:10" x14ac:dyDescent="0.2">
      <c r="A1028">
        <f t="shared" si="5"/>
        <v>2019</v>
      </c>
      <c r="B1028">
        <v>1</v>
      </c>
      <c r="C1028" t="s">
        <v>181</v>
      </c>
      <c r="D1028" t="s">
        <v>183</v>
      </c>
      <c r="E1028" t="s">
        <v>184</v>
      </c>
      <c r="F1028" s="5">
        <v>51.6</v>
      </c>
      <c r="G1028" t="s">
        <v>153</v>
      </c>
      <c r="H1028" t="s">
        <v>37</v>
      </c>
      <c r="I1028" t="s">
        <v>38</v>
      </c>
      <c r="J1028">
        <v>18250</v>
      </c>
    </row>
    <row r="1029" spans="1:10" x14ac:dyDescent="0.2">
      <c r="A1029">
        <f t="shared" si="5"/>
        <v>2019</v>
      </c>
      <c r="B1029">
        <v>1</v>
      </c>
      <c r="C1029" t="s">
        <v>181</v>
      </c>
      <c r="D1029" t="s">
        <v>183</v>
      </c>
      <c r="E1029" t="s">
        <v>184</v>
      </c>
      <c r="F1029" s="4">
        <v>1753.2</v>
      </c>
      <c r="G1029" t="s">
        <v>154</v>
      </c>
      <c r="H1029" t="s">
        <v>40</v>
      </c>
      <c r="I1029" t="s">
        <v>20</v>
      </c>
      <c r="J1029">
        <v>18350</v>
      </c>
    </row>
    <row r="1030" spans="1:10" x14ac:dyDescent="0.2">
      <c r="A1030">
        <f t="shared" si="5"/>
        <v>2019</v>
      </c>
      <c r="B1030">
        <v>1</v>
      </c>
      <c r="C1030" t="s">
        <v>181</v>
      </c>
      <c r="D1030" t="s">
        <v>183</v>
      </c>
      <c r="E1030" t="s">
        <v>184</v>
      </c>
      <c r="F1030" s="4">
        <v>1173.0999999999999</v>
      </c>
      <c r="G1030" t="s">
        <v>155</v>
      </c>
      <c r="H1030" t="s">
        <v>48</v>
      </c>
      <c r="I1030" t="s">
        <v>38</v>
      </c>
      <c r="J1030">
        <v>18400</v>
      </c>
    </row>
    <row r="1031" spans="1:10" x14ac:dyDescent="0.2">
      <c r="A1031">
        <f t="shared" si="5"/>
        <v>2019</v>
      </c>
      <c r="B1031">
        <v>1</v>
      </c>
      <c r="C1031" t="s">
        <v>181</v>
      </c>
      <c r="D1031" t="s">
        <v>183</v>
      </c>
      <c r="E1031" t="s">
        <v>184</v>
      </c>
      <c r="F1031" s="5">
        <v>373.8</v>
      </c>
      <c r="G1031" t="s">
        <v>156</v>
      </c>
      <c r="H1031" t="s">
        <v>96</v>
      </c>
      <c r="I1031" t="s">
        <v>38</v>
      </c>
      <c r="J1031">
        <v>18450</v>
      </c>
    </row>
    <row r="1032" spans="1:10" x14ac:dyDescent="0.2">
      <c r="A1032">
        <f t="shared" ref="A1032:A1033" si="6">A903+1</f>
        <v>2019</v>
      </c>
      <c r="B1032">
        <v>1</v>
      </c>
      <c r="C1032" t="s">
        <v>181</v>
      </c>
      <c r="D1032" t="s">
        <v>183</v>
      </c>
      <c r="E1032" t="s">
        <v>184</v>
      </c>
      <c r="F1032" s="5"/>
      <c r="G1032" t="s">
        <v>168</v>
      </c>
      <c r="H1032" t="s">
        <v>37</v>
      </c>
      <c r="I1032" t="s">
        <v>38</v>
      </c>
      <c r="J1032">
        <v>18500</v>
      </c>
    </row>
    <row r="1033" spans="1:10" x14ac:dyDescent="0.2">
      <c r="A1033">
        <f t="shared" si="6"/>
        <v>2019</v>
      </c>
      <c r="B1033">
        <v>1</v>
      </c>
      <c r="C1033" t="s">
        <v>181</v>
      </c>
      <c r="D1033" t="s">
        <v>183</v>
      </c>
      <c r="E1033" t="s">
        <v>184</v>
      </c>
      <c r="F1033" s="5">
        <v>412.5</v>
      </c>
      <c r="G1033" t="s">
        <v>157</v>
      </c>
      <c r="H1033" t="s">
        <v>40</v>
      </c>
      <c r="I1033" t="s">
        <v>20</v>
      </c>
      <c r="J1033">
        <v>18710</v>
      </c>
    </row>
    <row r="1034" spans="1:10" x14ac:dyDescent="0.2">
      <c r="A1034">
        <v>2016</v>
      </c>
      <c r="B1034">
        <v>1</v>
      </c>
      <c r="C1034" t="s">
        <v>181</v>
      </c>
      <c r="D1034" t="s">
        <v>183</v>
      </c>
      <c r="E1034" t="s">
        <v>185</v>
      </c>
      <c r="F1034" s="5"/>
      <c r="G1034" t="s">
        <v>18</v>
      </c>
      <c r="H1034" t="s">
        <v>19</v>
      </c>
      <c r="I1034" t="s">
        <v>20</v>
      </c>
      <c r="J1034">
        <v>10050</v>
      </c>
    </row>
    <row r="1035" spans="1:10" x14ac:dyDescent="0.2">
      <c r="A1035">
        <v>2016</v>
      </c>
      <c r="B1035">
        <v>1</v>
      </c>
      <c r="C1035" t="s">
        <v>181</v>
      </c>
      <c r="D1035" t="s">
        <v>183</v>
      </c>
      <c r="E1035" t="s">
        <v>185</v>
      </c>
      <c r="F1035" s="5"/>
      <c r="G1035" t="s">
        <v>28</v>
      </c>
      <c r="H1035" t="s">
        <v>29</v>
      </c>
      <c r="I1035" t="s">
        <v>20</v>
      </c>
      <c r="J1035">
        <v>10130</v>
      </c>
    </row>
    <row r="1036" spans="1:10" x14ac:dyDescent="0.2">
      <c r="A1036">
        <v>2016</v>
      </c>
      <c r="B1036">
        <v>1</v>
      </c>
      <c r="C1036" t="s">
        <v>181</v>
      </c>
      <c r="D1036" t="s">
        <v>183</v>
      </c>
      <c r="E1036" t="s">
        <v>185</v>
      </c>
      <c r="F1036" s="5"/>
      <c r="G1036" t="s">
        <v>30</v>
      </c>
      <c r="H1036" t="s">
        <v>31</v>
      </c>
      <c r="I1036" t="s">
        <v>20</v>
      </c>
      <c r="J1036">
        <v>10250</v>
      </c>
    </row>
    <row r="1037" spans="1:10" x14ac:dyDescent="0.2">
      <c r="A1037">
        <v>2016</v>
      </c>
      <c r="B1037">
        <v>1</v>
      </c>
      <c r="C1037" t="s">
        <v>181</v>
      </c>
      <c r="D1037" t="s">
        <v>183</v>
      </c>
      <c r="E1037" t="s">
        <v>185</v>
      </c>
      <c r="F1037" s="5"/>
      <c r="G1037" t="s">
        <v>32</v>
      </c>
      <c r="H1037" t="s">
        <v>33</v>
      </c>
      <c r="I1037" t="s">
        <v>20</v>
      </c>
      <c r="J1037">
        <v>10300</v>
      </c>
    </row>
    <row r="1038" spans="1:10" x14ac:dyDescent="0.2">
      <c r="A1038">
        <v>2016</v>
      </c>
      <c r="B1038">
        <v>1</v>
      </c>
      <c r="C1038" t="s">
        <v>181</v>
      </c>
      <c r="D1038" t="s">
        <v>183</v>
      </c>
      <c r="E1038" t="s">
        <v>185</v>
      </c>
      <c r="F1038" s="5">
        <v>130.80000000000001</v>
      </c>
      <c r="G1038" t="s">
        <v>34</v>
      </c>
      <c r="H1038" t="s">
        <v>35</v>
      </c>
      <c r="I1038" t="s">
        <v>20</v>
      </c>
      <c r="J1038">
        <v>10470</v>
      </c>
    </row>
    <row r="1039" spans="1:10" x14ac:dyDescent="0.2">
      <c r="A1039">
        <v>2016</v>
      </c>
      <c r="B1039">
        <v>1</v>
      </c>
      <c r="C1039" t="s">
        <v>181</v>
      </c>
      <c r="D1039" t="s">
        <v>183</v>
      </c>
      <c r="E1039" t="s">
        <v>185</v>
      </c>
      <c r="F1039" s="5"/>
      <c r="G1039" t="s">
        <v>36</v>
      </c>
      <c r="H1039" t="s">
        <v>37</v>
      </c>
      <c r="I1039" t="s">
        <v>38</v>
      </c>
      <c r="J1039">
        <v>10500</v>
      </c>
    </row>
    <row r="1040" spans="1:10" x14ac:dyDescent="0.2">
      <c r="A1040">
        <v>2016</v>
      </c>
      <c r="B1040">
        <v>1</v>
      </c>
      <c r="C1040" t="s">
        <v>181</v>
      </c>
      <c r="D1040" t="s">
        <v>183</v>
      </c>
      <c r="E1040" t="s">
        <v>185</v>
      </c>
      <c r="F1040" s="5">
        <v>207.6</v>
      </c>
      <c r="G1040" t="s">
        <v>39</v>
      </c>
      <c r="H1040" t="s">
        <v>40</v>
      </c>
      <c r="I1040" t="s">
        <v>20</v>
      </c>
      <c r="J1040">
        <v>10550</v>
      </c>
    </row>
    <row r="1041" spans="1:10" x14ac:dyDescent="0.2">
      <c r="A1041">
        <v>2016</v>
      </c>
      <c r="B1041">
        <v>1</v>
      </c>
      <c r="C1041" t="s">
        <v>181</v>
      </c>
      <c r="D1041" t="s">
        <v>183</v>
      </c>
      <c r="E1041" t="s">
        <v>185</v>
      </c>
      <c r="F1041" s="5"/>
      <c r="G1041" t="s">
        <v>41</v>
      </c>
      <c r="H1041" t="s">
        <v>31</v>
      </c>
      <c r="I1041" t="s">
        <v>20</v>
      </c>
      <c r="J1041">
        <v>10600</v>
      </c>
    </row>
    <row r="1042" spans="1:10" x14ac:dyDescent="0.2">
      <c r="A1042">
        <v>2016</v>
      </c>
      <c r="B1042">
        <v>1</v>
      </c>
      <c r="C1042" t="s">
        <v>181</v>
      </c>
      <c r="D1042" t="s">
        <v>183</v>
      </c>
      <c r="E1042" t="s">
        <v>185</v>
      </c>
      <c r="F1042" s="5">
        <v>26.3</v>
      </c>
      <c r="G1042" t="s">
        <v>42</v>
      </c>
      <c r="H1042" t="s">
        <v>19</v>
      </c>
      <c r="I1042" t="s">
        <v>20</v>
      </c>
      <c r="J1042">
        <v>10650</v>
      </c>
    </row>
    <row r="1043" spans="1:10" x14ac:dyDescent="0.2">
      <c r="A1043">
        <v>2016</v>
      </c>
      <c r="B1043">
        <v>1</v>
      </c>
      <c r="C1043" t="s">
        <v>181</v>
      </c>
      <c r="D1043" t="s">
        <v>183</v>
      </c>
      <c r="E1043" t="s">
        <v>185</v>
      </c>
      <c r="F1043" s="4">
        <v>1070.0999999999999</v>
      </c>
      <c r="G1043" t="s">
        <v>43</v>
      </c>
      <c r="H1043" t="s">
        <v>44</v>
      </c>
      <c r="I1043" t="s">
        <v>38</v>
      </c>
      <c r="J1043">
        <v>10750</v>
      </c>
    </row>
    <row r="1044" spans="1:10" x14ac:dyDescent="0.2">
      <c r="A1044">
        <v>2016</v>
      </c>
      <c r="B1044">
        <v>1</v>
      </c>
      <c r="C1044" t="s">
        <v>181</v>
      </c>
      <c r="D1044" t="s">
        <v>183</v>
      </c>
      <c r="E1044" t="s">
        <v>185</v>
      </c>
      <c r="F1044" s="5">
        <v>18.3</v>
      </c>
      <c r="G1044" t="s">
        <v>45</v>
      </c>
      <c r="H1044" t="s">
        <v>19</v>
      </c>
      <c r="I1044" t="s">
        <v>20</v>
      </c>
      <c r="J1044">
        <v>10800</v>
      </c>
    </row>
    <row r="1045" spans="1:10" x14ac:dyDescent="0.2">
      <c r="A1045">
        <v>2016</v>
      </c>
      <c r="B1045">
        <v>1</v>
      </c>
      <c r="C1045" t="s">
        <v>181</v>
      </c>
      <c r="D1045" t="s">
        <v>183</v>
      </c>
      <c r="E1045" t="s">
        <v>185</v>
      </c>
      <c r="F1045" s="5"/>
      <c r="G1045" t="s">
        <v>46</v>
      </c>
      <c r="H1045" t="s">
        <v>35</v>
      </c>
      <c r="I1045" t="s">
        <v>20</v>
      </c>
      <c r="J1045">
        <v>10850</v>
      </c>
    </row>
    <row r="1046" spans="1:10" x14ac:dyDescent="0.2">
      <c r="A1046">
        <v>2016</v>
      </c>
      <c r="B1046">
        <v>1</v>
      </c>
      <c r="C1046" t="s">
        <v>181</v>
      </c>
      <c r="D1046" t="s">
        <v>183</v>
      </c>
      <c r="E1046" t="s">
        <v>185</v>
      </c>
      <c r="F1046" s="5"/>
      <c r="G1046" t="s">
        <v>47</v>
      </c>
      <c r="H1046" t="s">
        <v>48</v>
      </c>
      <c r="I1046" t="s">
        <v>38</v>
      </c>
      <c r="J1046">
        <v>10900</v>
      </c>
    </row>
    <row r="1047" spans="1:10" x14ac:dyDescent="0.2">
      <c r="A1047">
        <v>2016</v>
      </c>
      <c r="B1047">
        <v>1</v>
      </c>
      <c r="C1047" t="s">
        <v>181</v>
      </c>
      <c r="D1047" t="s">
        <v>183</v>
      </c>
      <c r="E1047" t="s">
        <v>185</v>
      </c>
      <c r="F1047" s="5"/>
      <c r="G1047" t="s">
        <v>49</v>
      </c>
      <c r="H1047" t="s">
        <v>35</v>
      </c>
      <c r="I1047" t="s">
        <v>20</v>
      </c>
      <c r="J1047">
        <v>10950</v>
      </c>
    </row>
    <row r="1048" spans="1:10" x14ac:dyDescent="0.2">
      <c r="A1048">
        <v>2016</v>
      </c>
      <c r="B1048">
        <v>1</v>
      </c>
      <c r="C1048" t="s">
        <v>181</v>
      </c>
      <c r="D1048" t="s">
        <v>183</v>
      </c>
      <c r="E1048" t="s">
        <v>185</v>
      </c>
      <c r="F1048" s="5"/>
      <c r="G1048" t="s">
        <v>50</v>
      </c>
      <c r="H1048" t="s">
        <v>33</v>
      </c>
      <c r="I1048" t="s">
        <v>20</v>
      </c>
      <c r="J1048">
        <v>11150</v>
      </c>
    </row>
    <row r="1049" spans="1:10" x14ac:dyDescent="0.2">
      <c r="A1049">
        <v>2016</v>
      </c>
      <c r="B1049">
        <v>1</v>
      </c>
      <c r="C1049" t="s">
        <v>181</v>
      </c>
      <c r="D1049" t="s">
        <v>183</v>
      </c>
      <c r="E1049" t="s">
        <v>185</v>
      </c>
      <c r="F1049" s="5"/>
      <c r="G1049" t="s">
        <v>51</v>
      </c>
      <c r="H1049" t="s">
        <v>33</v>
      </c>
      <c r="I1049" t="s">
        <v>20</v>
      </c>
      <c r="J1049">
        <v>11200</v>
      </c>
    </row>
    <row r="1050" spans="1:10" x14ac:dyDescent="0.2">
      <c r="A1050">
        <v>2016</v>
      </c>
      <c r="B1050">
        <v>1</v>
      </c>
      <c r="C1050" t="s">
        <v>181</v>
      </c>
      <c r="D1050" t="s">
        <v>183</v>
      </c>
      <c r="E1050" t="s">
        <v>185</v>
      </c>
      <c r="F1050" s="5">
        <v>110.5</v>
      </c>
      <c r="G1050" t="s">
        <v>52</v>
      </c>
      <c r="H1050" t="s">
        <v>33</v>
      </c>
      <c r="I1050" t="s">
        <v>20</v>
      </c>
      <c r="J1050">
        <v>11250</v>
      </c>
    </row>
    <row r="1051" spans="1:10" x14ac:dyDescent="0.2">
      <c r="A1051">
        <v>2016</v>
      </c>
      <c r="B1051">
        <v>1</v>
      </c>
      <c r="C1051" t="s">
        <v>181</v>
      </c>
      <c r="D1051" t="s">
        <v>183</v>
      </c>
      <c r="E1051" t="s">
        <v>185</v>
      </c>
      <c r="F1051" s="5"/>
      <c r="G1051" t="s">
        <v>169</v>
      </c>
      <c r="H1051" t="s">
        <v>37</v>
      </c>
      <c r="I1051" t="s">
        <v>38</v>
      </c>
      <c r="J1051">
        <v>11300</v>
      </c>
    </row>
    <row r="1052" spans="1:10" x14ac:dyDescent="0.2">
      <c r="A1052">
        <v>2016</v>
      </c>
      <c r="B1052">
        <v>1</v>
      </c>
      <c r="C1052" t="s">
        <v>181</v>
      </c>
      <c r="D1052" t="s">
        <v>183</v>
      </c>
      <c r="E1052" t="s">
        <v>185</v>
      </c>
      <c r="F1052" s="5"/>
      <c r="G1052" t="s">
        <v>53</v>
      </c>
      <c r="H1052" t="s">
        <v>31</v>
      </c>
      <c r="I1052" t="s">
        <v>20</v>
      </c>
      <c r="J1052">
        <v>11350</v>
      </c>
    </row>
    <row r="1053" spans="1:10" x14ac:dyDescent="0.2">
      <c r="A1053">
        <v>2016</v>
      </c>
      <c r="B1053">
        <v>1</v>
      </c>
      <c r="C1053" t="s">
        <v>181</v>
      </c>
      <c r="D1053" t="s">
        <v>183</v>
      </c>
      <c r="E1053" t="s">
        <v>185</v>
      </c>
      <c r="F1053" s="5"/>
      <c r="G1053" t="s">
        <v>54</v>
      </c>
      <c r="H1053" t="s">
        <v>35</v>
      </c>
      <c r="I1053" t="s">
        <v>20</v>
      </c>
      <c r="J1053">
        <v>11400</v>
      </c>
    </row>
    <row r="1054" spans="1:10" x14ac:dyDescent="0.2">
      <c r="A1054">
        <v>2016</v>
      </c>
      <c r="B1054">
        <v>1</v>
      </c>
      <c r="C1054" t="s">
        <v>181</v>
      </c>
      <c r="D1054" t="s">
        <v>183</v>
      </c>
      <c r="E1054" t="s">
        <v>185</v>
      </c>
      <c r="F1054" s="5">
        <v>244.3</v>
      </c>
      <c r="G1054" t="s">
        <v>55</v>
      </c>
      <c r="H1054" t="s">
        <v>48</v>
      </c>
      <c r="I1054" t="s">
        <v>38</v>
      </c>
      <c r="J1054">
        <v>11450</v>
      </c>
    </row>
    <row r="1055" spans="1:10" x14ac:dyDescent="0.2">
      <c r="A1055">
        <v>2016</v>
      </c>
      <c r="B1055">
        <v>1</v>
      </c>
      <c r="C1055" t="s">
        <v>181</v>
      </c>
      <c r="D1055" t="s">
        <v>183</v>
      </c>
      <c r="E1055" t="s">
        <v>185</v>
      </c>
      <c r="F1055" s="5"/>
      <c r="G1055" t="s">
        <v>56</v>
      </c>
      <c r="H1055" t="s">
        <v>48</v>
      </c>
      <c r="I1055" t="s">
        <v>38</v>
      </c>
      <c r="J1055">
        <v>11500</v>
      </c>
    </row>
    <row r="1056" spans="1:10" x14ac:dyDescent="0.2">
      <c r="A1056">
        <v>2016</v>
      </c>
      <c r="B1056">
        <v>1</v>
      </c>
      <c r="C1056" t="s">
        <v>181</v>
      </c>
      <c r="D1056" t="s">
        <v>183</v>
      </c>
      <c r="E1056" t="s">
        <v>185</v>
      </c>
      <c r="F1056" s="5"/>
      <c r="G1056" t="s">
        <v>170</v>
      </c>
      <c r="H1056" t="s">
        <v>37</v>
      </c>
      <c r="I1056" t="s">
        <v>38</v>
      </c>
      <c r="J1056">
        <v>11520</v>
      </c>
    </row>
    <row r="1057" spans="1:10" x14ac:dyDescent="0.2">
      <c r="A1057">
        <v>2016</v>
      </c>
      <c r="B1057">
        <v>1</v>
      </c>
      <c r="C1057" t="s">
        <v>181</v>
      </c>
      <c r="D1057" t="s">
        <v>183</v>
      </c>
      <c r="E1057" t="s">
        <v>185</v>
      </c>
      <c r="F1057" s="5"/>
      <c r="G1057" t="s">
        <v>57</v>
      </c>
      <c r="H1057" t="s">
        <v>44</v>
      </c>
      <c r="I1057" t="s">
        <v>38</v>
      </c>
      <c r="J1057">
        <v>11570</v>
      </c>
    </row>
    <row r="1058" spans="1:10" x14ac:dyDescent="0.2">
      <c r="A1058">
        <v>2016</v>
      </c>
      <c r="B1058">
        <v>1</v>
      </c>
      <c r="C1058" t="s">
        <v>181</v>
      </c>
      <c r="D1058" t="s">
        <v>183</v>
      </c>
      <c r="E1058" t="s">
        <v>185</v>
      </c>
      <c r="F1058" s="5"/>
      <c r="G1058" t="s">
        <v>58</v>
      </c>
      <c r="H1058" t="s">
        <v>19</v>
      </c>
      <c r="I1058" t="s">
        <v>20</v>
      </c>
      <c r="J1058">
        <v>11600</v>
      </c>
    </row>
    <row r="1059" spans="1:10" x14ac:dyDescent="0.2">
      <c r="A1059">
        <v>2016</v>
      </c>
      <c r="B1059">
        <v>1</v>
      </c>
      <c r="C1059" t="s">
        <v>181</v>
      </c>
      <c r="D1059" t="s">
        <v>183</v>
      </c>
      <c r="E1059" t="s">
        <v>185</v>
      </c>
      <c r="F1059" s="5">
        <v>17.899999999999999</v>
      </c>
      <c r="G1059" t="s">
        <v>59</v>
      </c>
      <c r="H1059" t="s">
        <v>60</v>
      </c>
      <c r="I1059" t="s">
        <v>38</v>
      </c>
      <c r="J1059">
        <v>11650</v>
      </c>
    </row>
    <row r="1060" spans="1:10" x14ac:dyDescent="0.2">
      <c r="A1060">
        <v>2016</v>
      </c>
      <c r="B1060">
        <v>1</v>
      </c>
      <c r="C1060" t="s">
        <v>181</v>
      </c>
      <c r="D1060" t="s">
        <v>183</v>
      </c>
      <c r="E1060" t="s">
        <v>185</v>
      </c>
      <c r="F1060" s="5"/>
      <c r="G1060" t="s">
        <v>61</v>
      </c>
      <c r="H1060" t="s">
        <v>33</v>
      </c>
      <c r="I1060" t="s">
        <v>20</v>
      </c>
      <c r="J1060">
        <v>11700</v>
      </c>
    </row>
    <row r="1061" spans="1:10" x14ac:dyDescent="0.2">
      <c r="A1061">
        <v>2016</v>
      </c>
      <c r="B1061">
        <v>1</v>
      </c>
      <c r="C1061" t="s">
        <v>181</v>
      </c>
      <c r="D1061" t="s">
        <v>183</v>
      </c>
      <c r="E1061" t="s">
        <v>185</v>
      </c>
      <c r="F1061" s="5">
        <v>23.6</v>
      </c>
      <c r="G1061" t="s">
        <v>62</v>
      </c>
      <c r="H1061" t="s">
        <v>63</v>
      </c>
      <c r="I1061" t="s">
        <v>38</v>
      </c>
      <c r="J1061">
        <v>11720</v>
      </c>
    </row>
    <row r="1062" spans="1:10" x14ac:dyDescent="0.2">
      <c r="A1062">
        <v>2016</v>
      </c>
      <c r="B1062">
        <v>1</v>
      </c>
      <c r="C1062" t="s">
        <v>181</v>
      </c>
      <c r="D1062" t="s">
        <v>183</v>
      </c>
      <c r="E1062" t="s">
        <v>185</v>
      </c>
      <c r="F1062" s="5">
        <v>315</v>
      </c>
      <c r="G1062" t="s">
        <v>64</v>
      </c>
      <c r="H1062" t="s">
        <v>31</v>
      </c>
      <c r="I1062" t="s">
        <v>20</v>
      </c>
      <c r="J1062">
        <v>11730</v>
      </c>
    </row>
    <row r="1063" spans="1:10" x14ac:dyDescent="0.2">
      <c r="A1063">
        <v>2016</v>
      </c>
      <c r="B1063">
        <v>1</v>
      </c>
      <c r="C1063" t="s">
        <v>181</v>
      </c>
      <c r="D1063" t="s">
        <v>183</v>
      </c>
      <c r="E1063" t="s">
        <v>185</v>
      </c>
      <c r="F1063" s="5">
        <v>14.6</v>
      </c>
      <c r="G1063" t="s">
        <v>65</v>
      </c>
      <c r="H1063" t="s">
        <v>33</v>
      </c>
      <c r="I1063" t="s">
        <v>20</v>
      </c>
      <c r="J1063">
        <v>11750</v>
      </c>
    </row>
    <row r="1064" spans="1:10" x14ac:dyDescent="0.2">
      <c r="A1064">
        <v>2016</v>
      </c>
      <c r="B1064">
        <v>1</v>
      </c>
      <c r="C1064" t="s">
        <v>181</v>
      </c>
      <c r="D1064" t="s">
        <v>183</v>
      </c>
      <c r="E1064" t="s">
        <v>185</v>
      </c>
      <c r="F1064" s="5">
        <v>225.8</v>
      </c>
      <c r="G1064" t="s">
        <v>66</v>
      </c>
      <c r="H1064" t="s">
        <v>31</v>
      </c>
      <c r="I1064" t="s">
        <v>20</v>
      </c>
      <c r="J1064">
        <v>11800</v>
      </c>
    </row>
    <row r="1065" spans="1:10" x14ac:dyDescent="0.2">
      <c r="A1065">
        <v>2016</v>
      </c>
      <c r="B1065">
        <v>1</v>
      </c>
      <c r="C1065" t="s">
        <v>181</v>
      </c>
      <c r="D1065" t="s">
        <v>183</v>
      </c>
      <c r="E1065" t="s">
        <v>185</v>
      </c>
      <c r="F1065" s="5"/>
      <c r="G1065" t="s">
        <v>67</v>
      </c>
      <c r="H1065" t="s">
        <v>19</v>
      </c>
      <c r="I1065" t="s">
        <v>20</v>
      </c>
      <c r="J1065">
        <v>12000</v>
      </c>
    </row>
    <row r="1066" spans="1:10" x14ac:dyDescent="0.2">
      <c r="A1066">
        <v>2016</v>
      </c>
      <c r="B1066">
        <v>1</v>
      </c>
      <c r="C1066" t="s">
        <v>181</v>
      </c>
      <c r="D1066" t="s">
        <v>183</v>
      </c>
      <c r="E1066" t="s">
        <v>185</v>
      </c>
      <c r="F1066" s="5"/>
      <c r="G1066" t="s">
        <v>68</v>
      </c>
      <c r="H1066" t="s">
        <v>35</v>
      </c>
      <c r="I1066" t="s">
        <v>20</v>
      </c>
      <c r="J1066">
        <v>12150</v>
      </c>
    </row>
    <row r="1067" spans="1:10" x14ac:dyDescent="0.2">
      <c r="A1067">
        <v>2016</v>
      </c>
      <c r="B1067">
        <v>1</v>
      </c>
      <c r="C1067" t="s">
        <v>181</v>
      </c>
      <c r="D1067" t="s">
        <v>183</v>
      </c>
      <c r="E1067" t="s">
        <v>185</v>
      </c>
      <c r="F1067" s="5"/>
      <c r="G1067" t="s">
        <v>69</v>
      </c>
      <c r="H1067" t="s">
        <v>19</v>
      </c>
      <c r="I1067" t="s">
        <v>20</v>
      </c>
      <c r="J1067">
        <v>12160</v>
      </c>
    </row>
    <row r="1068" spans="1:10" x14ac:dyDescent="0.2">
      <c r="A1068">
        <v>2016</v>
      </c>
      <c r="B1068">
        <v>1</v>
      </c>
      <c r="C1068" t="s">
        <v>181</v>
      </c>
      <c r="D1068" t="s">
        <v>183</v>
      </c>
      <c r="E1068" t="s">
        <v>185</v>
      </c>
      <c r="F1068" s="5"/>
      <c r="G1068" t="s">
        <v>70</v>
      </c>
      <c r="H1068" t="s">
        <v>35</v>
      </c>
      <c r="I1068" t="s">
        <v>20</v>
      </c>
      <c r="J1068">
        <v>12350</v>
      </c>
    </row>
    <row r="1069" spans="1:10" x14ac:dyDescent="0.2">
      <c r="A1069">
        <v>2016</v>
      </c>
      <c r="B1069">
        <v>1</v>
      </c>
      <c r="C1069" t="s">
        <v>181</v>
      </c>
      <c r="D1069" t="s">
        <v>183</v>
      </c>
      <c r="E1069" t="s">
        <v>185</v>
      </c>
      <c r="F1069" s="5"/>
      <c r="G1069" t="s">
        <v>71</v>
      </c>
      <c r="H1069" t="s">
        <v>44</v>
      </c>
      <c r="I1069" t="s">
        <v>38</v>
      </c>
      <c r="J1069">
        <v>12380</v>
      </c>
    </row>
    <row r="1070" spans="1:10" x14ac:dyDescent="0.2">
      <c r="A1070">
        <v>2016</v>
      </c>
      <c r="B1070">
        <v>1</v>
      </c>
      <c r="C1070" t="s">
        <v>181</v>
      </c>
      <c r="D1070" t="s">
        <v>183</v>
      </c>
      <c r="E1070" t="s">
        <v>185</v>
      </c>
      <c r="F1070" s="5">
        <v>157</v>
      </c>
      <c r="G1070" t="s">
        <v>72</v>
      </c>
      <c r="H1070" t="s">
        <v>35</v>
      </c>
      <c r="I1070" t="s">
        <v>20</v>
      </c>
      <c r="J1070">
        <v>12390</v>
      </c>
    </row>
    <row r="1071" spans="1:10" x14ac:dyDescent="0.2">
      <c r="A1071">
        <v>2016</v>
      </c>
      <c r="B1071">
        <v>1</v>
      </c>
      <c r="C1071" t="s">
        <v>181</v>
      </c>
      <c r="D1071" t="s">
        <v>183</v>
      </c>
      <c r="E1071" t="s">
        <v>185</v>
      </c>
      <c r="F1071" s="5">
        <v>27.8</v>
      </c>
      <c r="G1071" t="s">
        <v>73</v>
      </c>
      <c r="H1071" t="s">
        <v>74</v>
      </c>
      <c r="I1071" t="s">
        <v>20</v>
      </c>
      <c r="J1071">
        <v>12700</v>
      </c>
    </row>
    <row r="1072" spans="1:10" x14ac:dyDescent="0.2">
      <c r="A1072">
        <v>2016</v>
      </c>
      <c r="B1072">
        <v>1</v>
      </c>
      <c r="C1072" t="s">
        <v>181</v>
      </c>
      <c r="D1072" t="s">
        <v>183</v>
      </c>
      <c r="E1072" t="s">
        <v>185</v>
      </c>
      <c r="F1072" s="5"/>
      <c r="G1072" t="s">
        <v>75</v>
      </c>
      <c r="H1072" t="s">
        <v>19</v>
      </c>
      <c r="I1072" t="s">
        <v>20</v>
      </c>
      <c r="J1072">
        <v>12730</v>
      </c>
    </row>
    <row r="1073" spans="1:10" x14ac:dyDescent="0.2">
      <c r="A1073">
        <v>2016</v>
      </c>
      <c r="B1073">
        <v>1</v>
      </c>
      <c r="C1073" t="s">
        <v>181</v>
      </c>
      <c r="D1073" t="s">
        <v>183</v>
      </c>
      <c r="E1073" t="s">
        <v>185</v>
      </c>
      <c r="F1073" s="5"/>
      <c r="G1073" t="s">
        <v>76</v>
      </c>
      <c r="H1073" t="s">
        <v>40</v>
      </c>
      <c r="I1073" t="s">
        <v>20</v>
      </c>
      <c r="J1073">
        <v>12750</v>
      </c>
    </row>
    <row r="1074" spans="1:10" x14ac:dyDescent="0.2">
      <c r="A1074">
        <v>2016</v>
      </c>
      <c r="B1074">
        <v>1</v>
      </c>
      <c r="C1074" t="s">
        <v>181</v>
      </c>
      <c r="D1074" t="s">
        <v>183</v>
      </c>
      <c r="E1074" t="s">
        <v>185</v>
      </c>
      <c r="F1074" s="5">
        <v>629.70000000000005</v>
      </c>
      <c r="G1074" t="s">
        <v>77</v>
      </c>
      <c r="H1074" t="s">
        <v>48</v>
      </c>
      <c r="I1074" t="s">
        <v>38</v>
      </c>
      <c r="J1074">
        <v>12850</v>
      </c>
    </row>
    <row r="1075" spans="1:10" x14ac:dyDescent="0.2">
      <c r="A1075">
        <v>2016</v>
      </c>
      <c r="B1075">
        <v>1</v>
      </c>
      <c r="C1075" t="s">
        <v>181</v>
      </c>
      <c r="D1075" t="s">
        <v>183</v>
      </c>
      <c r="E1075" t="s">
        <v>185</v>
      </c>
      <c r="F1075" s="5"/>
      <c r="G1075" t="s">
        <v>78</v>
      </c>
      <c r="H1075" t="s">
        <v>19</v>
      </c>
      <c r="I1075" t="s">
        <v>20</v>
      </c>
      <c r="J1075">
        <v>12870</v>
      </c>
    </row>
    <row r="1076" spans="1:10" x14ac:dyDescent="0.2">
      <c r="A1076">
        <v>2016</v>
      </c>
      <c r="B1076">
        <v>1</v>
      </c>
      <c r="C1076" t="s">
        <v>181</v>
      </c>
      <c r="D1076" t="s">
        <v>183</v>
      </c>
      <c r="E1076" t="s">
        <v>185</v>
      </c>
      <c r="F1076" s="5">
        <v>31.7</v>
      </c>
      <c r="G1076" t="s">
        <v>79</v>
      </c>
      <c r="H1076" t="s">
        <v>35</v>
      </c>
      <c r="I1076" t="s">
        <v>20</v>
      </c>
      <c r="J1076">
        <v>12900</v>
      </c>
    </row>
    <row r="1077" spans="1:10" x14ac:dyDescent="0.2">
      <c r="A1077">
        <v>2016</v>
      </c>
      <c r="B1077">
        <v>1</v>
      </c>
      <c r="C1077" t="s">
        <v>181</v>
      </c>
      <c r="D1077" t="s">
        <v>183</v>
      </c>
      <c r="E1077" t="s">
        <v>185</v>
      </c>
      <c r="F1077" s="5"/>
      <c r="G1077" t="s">
        <v>80</v>
      </c>
      <c r="H1077" t="s">
        <v>44</v>
      </c>
      <c r="I1077" t="s">
        <v>38</v>
      </c>
      <c r="J1077">
        <v>12930</v>
      </c>
    </row>
    <row r="1078" spans="1:10" x14ac:dyDescent="0.2">
      <c r="A1078">
        <v>2016</v>
      </c>
      <c r="B1078">
        <v>1</v>
      </c>
      <c r="C1078" t="s">
        <v>181</v>
      </c>
      <c r="D1078" t="s">
        <v>183</v>
      </c>
      <c r="E1078" t="s">
        <v>185</v>
      </c>
      <c r="F1078" s="5"/>
      <c r="G1078" t="s">
        <v>81</v>
      </c>
      <c r="H1078" t="s">
        <v>35</v>
      </c>
      <c r="I1078" t="s">
        <v>20</v>
      </c>
      <c r="J1078">
        <v>12950</v>
      </c>
    </row>
    <row r="1079" spans="1:10" x14ac:dyDescent="0.2">
      <c r="A1079">
        <v>2016</v>
      </c>
      <c r="B1079">
        <v>1</v>
      </c>
      <c r="C1079" t="s">
        <v>181</v>
      </c>
      <c r="D1079" t="s">
        <v>183</v>
      </c>
      <c r="E1079" t="s">
        <v>185</v>
      </c>
      <c r="F1079" s="5"/>
      <c r="G1079" t="s">
        <v>82</v>
      </c>
      <c r="H1079" t="s">
        <v>29</v>
      </c>
      <c r="I1079" t="s">
        <v>20</v>
      </c>
      <c r="J1079">
        <v>13010</v>
      </c>
    </row>
    <row r="1080" spans="1:10" x14ac:dyDescent="0.2">
      <c r="A1080">
        <v>2016</v>
      </c>
      <c r="B1080">
        <v>1</v>
      </c>
      <c r="C1080" t="s">
        <v>181</v>
      </c>
      <c r="D1080" t="s">
        <v>183</v>
      </c>
      <c r="E1080" t="s">
        <v>185</v>
      </c>
      <c r="F1080" s="5">
        <v>175</v>
      </c>
      <c r="G1080" t="s">
        <v>83</v>
      </c>
      <c r="H1080" t="s">
        <v>40</v>
      </c>
      <c r="I1080" t="s">
        <v>20</v>
      </c>
      <c r="J1080">
        <v>13310</v>
      </c>
    </row>
    <row r="1081" spans="1:10" x14ac:dyDescent="0.2">
      <c r="A1081">
        <v>2016</v>
      </c>
      <c r="B1081">
        <v>1</v>
      </c>
      <c r="C1081" t="s">
        <v>181</v>
      </c>
      <c r="D1081" t="s">
        <v>183</v>
      </c>
      <c r="E1081" t="s">
        <v>185</v>
      </c>
      <c r="F1081" s="5">
        <v>32</v>
      </c>
      <c r="G1081" t="s">
        <v>84</v>
      </c>
      <c r="H1081" t="s">
        <v>19</v>
      </c>
      <c r="I1081" t="s">
        <v>20</v>
      </c>
      <c r="J1081">
        <v>13340</v>
      </c>
    </row>
    <row r="1082" spans="1:10" x14ac:dyDescent="0.2">
      <c r="A1082">
        <v>2016</v>
      </c>
      <c r="B1082">
        <v>1</v>
      </c>
      <c r="C1082" t="s">
        <v>181</v>
      </c>
      <c r="D1082" t="s">
        <v>183</v>
      </c>
      <c r="E1082" t="s">
        <v>185</v>
      </c>
      <c r="F1082" s="5">
        <v>80.2</v>
      </c>
      <c r="G1082" t="s">
        <v>85</v>
      </c>
      <c r="H1082" t="s">
        <v>19</v>
      </c>
      <c r="I1082" t="s">
        <v>20</v>
      </c>
      <c r="J1082">
        <v>13450</v>
      </c>
    </row>
    <row r="1083" spans="1:10" x14ac:dyDescent="0.2">
      <c r="A1083">
        <v>2016</v>
      </c>
      <c r="B1083">
        <v>1</v>
      </c>
      <c r="C1083" t="s">
        <v>181</v>
      </c>
      <c r="D1083" t="s">
        <v>183</v>
      </c>
      <c r="E1083" t="s">
        <v>185</v>
      </c>
      <c r="F1083" s="5">
        <v>38.1</v>
      </c>
      <c r="G1083" t="s">
        <v>86</v>
      </c>
      <c r="H1083" t="s">
        <v>29</v>
      </c>
      <c r="I1083" t="s">
        <v>20</v>
      </c>
      <c r="J1083">
        <v>13550</v>
      </c>
    </row>
    <row r="1084" spans="1:10" x14ac:dyDescent="0.2">
      <c r="A1084">
        <v>2016</v>
      </c>
      <c r="B1084">
        <v>1</v>
      </c>
      <c r="C1084" t="s">
        <v>181</v>
      </c>
      <c r="D1084" t="s">
        <v>183</v>
      </c>
      <c r="E1084" t="s">
        <v>185</v>
      </c>
      <c r="F1084" s="5"/>
      <c r="G1084" t="s">
        <v>87</v>
      </c>
      <c r="H1084" t="s">
        <v>29</v>
      </c>
      <c r="I1084" t="s">
        <v>20</v>
      </c>
      <c r="J1084">
        <v>13660</v>
      </c>
    </row>
    <row r="1085" spans="1:10" x14ac:dyDescent="0.2">
      <c r="A1085">
        <v>2016</v>
      </c>
      <c r="B1085">
        <v>1</v>
      </c>
      <c r="C1085" t="s">
        <v>181</v>
      </c>
      <c r="D1085" t="s">
        <v>183</v>
      </c>
      <c r="E1085" t="s">
        <v>185</v>
      </c>
      <c r="F1085" s="5"/>
      <c r="G1085" t="s">
        <v>88</v>
      </c>
      <c r="H1085" t="s">
        <v>48</v>
      </c>
      <c r="I1085" t="s">
        <v>38</v>
      </c>
      <c r="J1085">
        <v>13800</v>
      </c>
    </row>
    <row r="1086" spans="1:10" x14ac:dyDescent="0.2">
      <c r="A1086">
        <v>2016</v>
      </c>
      <c r="B1086">
        <v>1</v>
      </c>
      <c r="C1086" t="s">
        <v>181</v>
      </c>
      <c r="D1086" t="s">
        <v>183</v>
      </c>
      <c r="E1086" t="s">
        <v>185</v>
      </c>
      <c r="F1086" s="5"/>
      <c r="G1086" t="s">
        <v>89</v>
      </c>
      <c r="H1086" t="s">
        <v>19</v>
      </c>
      <c r="I1086" t="s">
        <v>20</v>
      </c>
      <c r="J1086">
        <v>13850</v>
      </c>
    </row>
    <row r="1087" spans="1:10" x14ac:dyDescent="0.2">
      <c r="A1087">
        <v>2016</v>
      </c>
      <c r="B1087">
        <v>1</v>
      </c>
      <c r="C1087" t="s">
        <v>181</v>
      </c>
      <c r="D1087" t="s">
        <v>183</v>
      </c>
      <c r="E1087" t="s">
        <v>185</v>
      </c>
      <c r="F1087" s="5">
        <v>56.4</v>
      </c>
      <c r="G1087" t="s">
        <v>90</v>
      </c>
      <c r="H1087" t="s">
        <v>40</v>
      </c>
      <c r="I1087" t="s">
        <v>20</v>
      </c>
      <c r="J1087">
        <v>13910</v>
      </c>
    </row>
    <row r="1088" spans="1:10" x14ac:dyDescent="0.2">
      <c r="A1088">
        <v>2016</v>
      </c>
      <c r="B1088">
        <v>1</v>
      </c>
      <c r="C1088" t="s">
        <v>181</v>
      </c>
      <c r="D1088" t="s">
        <v>183</v>
      </c>
      <c r="E1088" t="s">
        <v>185</v>
      </c>
      <c r="F1088" s="5">
        <v>441.4</v>
      </c>
      <c r="G1088" t="s">
        <v>91</v>
      </c>
      <c r="H1088" t="s">
        <v>37</v>
      </c>
      <c r="I1088" t="s">
        <v>38</v>
      </c>
      <c r="J1088">
        <v>14000</v>
      </c>
    </row>
    <row r="1089" spans="1:10" x14ac:dyDescent="0.2">
      <c r="A1089">
        <v>2016</v>
      </c>
      <c r="B1089">
        <v>1</v>
      </c>
      <c r="C1089" t="s">
        <v>181</v>
      </c>
      <c r="D1089" t="s">
        <v>183</v>
      </c>
      <c r="E1089" t="s">
        <v>185</v>
      </c>
      <c r="F1089" s="5"/>
      <c r="G1089" t="s">
        <v>160</v>
      </c>
      <c r="H1089" t="s">
        <v>37</v>
      </c>
      <c r="I1089" t="s">
        <v>38</v>
      </c>
      <c r="J1089">
        <v>14100</v>
      </c>
    </row>
    <row r="1090" spans="1:10" x14ac:dyDescent="0.2">
      <c r="A1090">
        <v>2016</v>
      </c>
      <c r="B1090">
        <v>1</v>
      </c>
      <c r="C1090" t="s">
        <v>181</v>
      </c>
      <c r="D1090" t="s">
        <v>183</v>
      </c>
      <c r="E1090" t="s">
        <v>185</v>
      </c>
      <c r="F1090" s="5"/>
      <c r="G1090" t="s">
        <v>161</v>
      </c>
      <c r="H1090" t="s">
        <v>37</v>
      </c>
      <c r="I1090" t="s">
        <v>38</v>
      </c>
      <c r="J1090">
        <v>14170</v>
      </c>
    </row>
    <row r="1091" spans="1:10" x14ac:dyDescent="0.2">
      <c r="A1091">
        <v>2016</v>
      </c>
      <c r="B1091">
        <v>1</v>
      </c>
      <c r="C1091" t="s">
        <v>181</v>
      </c>
      <c r="D1091" t="s">
        <v>183</v>
      </c>
      <c r="E1091" t="s">
        <v>185</v>
      </c>
      <c r="F1091" s="5">
        <v>49</v>
      </c>
      <c r="G1091" t="s">
        <v>92</v>
      </c>
      <c r="H1091" t="s">
        <v>29</v>
      </c>
      <c r="I1091" t="s">
        <v>20</v>
      </c>
      <c r="J1091">
        <v>14200</v>
      </c>
    </row>
    <row r="1092" spans="1:10" x14ac:dyDescent="0.2">
      <c r="A1092">
        <v>2016</v>
      </c>
      <c r="B1092">
        <v>1</v>
      </c>
      <c r="C1092" t="s">
        <v>181</v>
      </c>
      <c r="D1092" t="s">
        <v>183</v>
      </c>
      <c r="E1092" t="s">
        <v>185</v>
      </c>
      <c r="F1092" s="5"/>
      <c r="G1092" t="s">
        <v>93</v>
      </c>
      <c r="H1092" t="s">
        <v>19</v>
      </c>
      <c r="I1092" t="s">
        <v>20</v>
      </c>
      <c r="J1092">
        <v>14300</v>
      </c>
    </row>
    <row r="1093" spans="1:10" x14ac:dyDescent="0.2">
      <c r="A1093">
        <v>2016</v>
      </c>
      <c r="B1093">
        <v>1</v>
      </c>
      <c r="C1093" t="s">
        <v>181</v>
      </c>
      <c r="D1093" t="s">
        <v>183</v>
      </c>
      <c r="E1093" t="s">
        <v>185</v>
      </c>
      <c r="F1093" s="5">
        <v>89.9</v>
      </c>
      <c r="G1093" t="s">
        <v>94</v>
      </c>
      <c r="H1093" t="s">
        <v>31</v>
      </c>
      <c r="I1093" t="s">
        <v>20</v>
      </c>
      <c r="J1093">
        <v>14350</v>
      </c>
    </row>
    <row r="1094" spans="1:10" x14ac:dyDescent="0.2">
      <c r="A1094">
        <v>2016</v>
      </c>
      <c r="B1094">
        <v>1</v>
      </c>
      <c r="C1094" t="s">
        <v>181</v>
      </c>
      <c r="D1094" t="s">
        <v>183</v>
      </c>
      <c r="E1094" t="s">
        <v>185</v>
      </c>
      <c r="F1094" s="5"/>
      <c r="G1094" t="s">
        <v>95</v>
      </c>
      <c r="H1094" t="s">
        <v>96</v>
      </c>
      <c r="I1094" t="s">
        <v>38</v>
      </c>
      <c r="J1094">
        <v>14400</v>
      </c>
    </row>
    <row r="1095" spans="1:10" x14ac:dyDescent="0.2">
      <c r="A1095">
        <v>2016</v>
      </c>
      <c r="B1095">
        <v>1</v>
      </c>
      <c r="C1095" t="s">
        <v>181</v>
      </c>
      <c r="D1095" t="s">
        <v>183</v>
      </c>
      <c r="E1095" t="s">
        <v>185</v>
      </c>
      <c r="F1095" s="5">
        <v>374.6</v>
      </c>
      <c r="G1095" t="s">
        <v>97</v>
      </c>
      <c r="H1095" t="s">
        <v>37</v>
      </c>
      <c r="I1095" t="s">
        <v>38</v>
      </c>
      <c r="J1095">
        <v>14500</v>
      </c>
    </row>
    <row r="1096" spans="1:10" x14ac:dyDescent="0.2">
      <c r="A1096">
        <v>2016</v>
      </c>
      <c r="B1096">
        <v>1</v>
      </c>
      <c r="C1096" t="s">
        <v>181</v>
      </c>
      <c r="D1096" t="s">
        <v>183</v>
      </c>
      <c r="E1096" t="s">
        <v>185</v>
      </c>
      <c r="F1096" s="5"/>
      <c r="G1096" t="s">
        <v>98</v>
      </c>
      <c r="H1096" t="s">
        <v>31</v>
      </c>
      <c r="I1096" t="s">
        <v>20</v>
      </c>
      <c r="J1096">
        <v>14550</v>
      </c>
    </row>
    <row r="1097" spans="1:10" x14ac:dyDescent="0.2">
      <c r="A1097">
        <v>2016</v>
      </c>
      <c r="B1097">
        <v>1</v>
      </c>
      <c r="C1097" t="s">
        <v>181</v>
      </c>
      <c r="D1097" t="s">
        <v>183</v>
      </c>
      <c r="E1097" t="s">
        <v>185</v>
      </c>
      <c r="F1097" s="5">
        <v>19.600000000000001</v>
      </c>
      <c r="G1097" t="s">
        <v>99</v>
      </c>
      <c r="H1097" t="s">
        <v>35</v>
      </c>
      <c r="I1097" t="s">
        <v>20</v>
      </c>
      <c r="J1097">
        <v>14600</v>
      </c>
    </row>
    <row r="1098" spans="1:10" x14ac:dyDescent="0.2">
      <c r="A1098">
        <v>2016</v>
      </c>
      <c r="B1098">
        <v>1</v>
      </c>
      <c r="C1098" t="s">
        <v>181</v>
      </c>
      <c r="D1098" t="s">
        <v>183</v>
      </c>
      <c r="E1098" t="s">
        <v>185</v>
      </c>
      <c r="F1098" s="5">
        <v>615.20000000000005</v>
      </c>
      <c r="G1098" t="s">
        <v>100</v>
      </c>
      <c r="H1098" t="s">
        <v>63</v>
      </c>
      <c r="I1098" t="s">
        <v>38</v>
      </c>
      <c r="J1098">
        <v>14650</v>
      </c>
    </row>
    <row r="1099" spans="1:10" x14ac:dyDescent="0.2">
      <c r="A1099">
        <v>2016</v>
      </c>
      <c r="B1099">
        <v>1</v>
      </c>
      <c r="C1099" t="s">
        <v>181</v>
      </c>
      <c r="D1099" t="s">
        <v>183</v>
      </c>
      <c r="E1099" t="s">
        <v>185</v>
      </c>
      <c r="F1099" s="5"/>
      <c r="G1099" t="s">
        <v>101</v>
      </c>
      <c r="H1099" t="s">
        <v>37</v>
      </c>
      <c r="I1099" t="s">
        <v>38</v>
      </c>
      <c r="J1099">
        <v>14700</v>
      </c>
    </row>
    <row r="1100" spans="1:10" x14ac:dyDescent="0.2">
      <c r="A1100">
        <v>2016</v>
      </c>
      <c r="B1100">
        <v>1</v>
      </c>
      <c r="C1100" t="s">
        <v>181</v>
      </c>
      <c r="D1100" t="s">
        <v>183</v>
      </c>
      <c r="E1100" t="s">
        <v>185</v>
      </c>
      <c r="F1100" s="5"/>
      <c r="G1100" t="s">
        <v>102</v>
      </c>
      <c r="H1100" t="s">
        <v>19</v>
      </c>
      <c r="I1100" t="s">
        <v>20</v>
      </c>
      <c r="J1100">
        <v>14750</v>
      </c>
    </row>
    <row r="1101" spans="1:10" x14ac:dyDescent="0.2">
      <c r="A1101">
        <v>2016</v>
      </c>
      <c r="B1101">
        <v>1</v>
      </c>
      <c r="C1101" t="s">
        <v>181</v>
      </c>
      <c r="D1101" t="s">
        <v>183</v>
      </c>
      <c r="E1101" t="s">
        <v>185</v>
      </c>
      <c r="F1101" s="5"/>
      <c r="G1101" t="s">
        <v>103</v>
      </c>
      <c r="H1101" t="s">
        <v>31</v>
      </c>
      <c r="I1101" t="s">
        <v>20</v>
      </c>
      <c r="J1101">
        <v>14850</v>
      </c>
    </row>
    <row r="1102" spans="1:10" x14ac:dyDescent="0.2">
      <c r="A1102">
        <v>2016</v>
      </c>
      <c r="B1102">
        <v>1</v>
      </c>
      <c r="C1102" t="s">
        <v>181</v>
      </c>
      <c r="D1102" t="s">
        <v>183</v>
      </c>
      <c r="E1102" t="s">
        <v>185</v>
      </c>
      <c r="F1102" s="5">
        <v>196.5</v>
      </c>
      <c r="G1102" t="s">
        <v>104</v>
      </c>
      <c r="H1102" t="s">
        <v>35</v>
      </c>
      <c r="I1102" t="s">
        <v>20</v>
      </c>
      <c r="J1102">
        <v>14870</v>
      </c>
    </row>
    <row r="1103" spans="1:10" x14ac:dyDescent="0.2">
      <c r="A1103">
        <v>2016</v>
      </c>
      <c r="B1103">
        <v>1</v>
      </c>
      <c r="C1103" t="s">
        <v>181</v>
      </c>
      <c r="D1103" t="s">
        <v>183</v>
      </c>
      <c r="E1103" t="s">
        <v>185</v>
      </c>
      <c r="F1103" s="5"/>
      <c r="G1103" t="s">
        <v>105</v>
      </c>
      <c r="H1103" t="s">
        <v>48</v>
      </c>
      <c r="I1103" t="s">
        <v>38</v>
      </c>
      <c r="J1103">
        <v>14900</v>
      </c>
    </row>
    <row r="1104" spans="1:10" x14ac:dyDescent="0.2">
      <c r="A1104">
        <v>2016</v>
      </c>
      <c r="B1104">
        <v>1</v>
      </c>
      <c r="C1104" t="s">
        <v>181</v>
      </c>
      <c r="D1104" t="s">
        <v>183</v>
      </c>
      <c r="E1104" t="s">
        <v>185</v>
      </c>
      <c r="F1104" s="5">
        <v>23.9</v>
      </c>
      <c r="G1104" t="s">
        <v>106</v>
      </c>
      <c r="H1104" t="s">
        <v>29</v>
      </c>
      <c r="I1104" t="s">
        <v>20</v>
      </c>
      <c r="J1104">
        <v>14920</v>
      </c>
    </row>
    <row r="1105" spans="1:10" x14ac:dyDescent="0.2">
      <c r="A1105">
        <v>2016</v>
      </c>
      <c r="B1105">
        <v>1</v>
      </c>
      <c r="C1105" t="s">
        <v>181</v>
      </c>
      <c r="D1105" t="s">
        <v>183</v>
      </c>
      <c r="E1105" t="s">
        <v>185</v>
      </c>
      <c r="F1105" s="5"/>
      <c r="G1105" t="s">
        <v>107</v>
      </c>
      <c r="H1105" t="s">
        <v>19</v>
      </c>
      <c r="I1105" t="s">
        <v>20</v>
      </c>
      <c r="J1105">
        <v>14950</v>
      </c>
    </row>
    <row r="1106" spans="1:10" x14ac:dyDescent="0.2">
      <c r="A1106">
        <v>2016</v>
      </c>
      <c r="B1106">
        <v>1</v>
      </c>
      <c r="C1106" t="s">
        <v>181</v>
      </c>
      <c r="D1106" t="s">
        <v>183</v>
      </c>
      <c r="E1106" t="s">
        <v>185</v>
      </c>
      <c r="F1106" s="5">
        <v>240.9</v>
      </c>
      <c r="G1106" t="s">
        <v>108</v>
      </c>
      <c r="H1106" t="s">
        <v>63</v>
      </c>
      <c r="I1106" t="s">
        <v>38</v>
      </c>
      <c r="J1106">
        <v>15050</v>
      </c>
    </row>
    <row r="1107" spans="1:10" x14ac:dyDescent="0.2">
      <c r="A1107">
        <v>2016</v>
      </c>
      <c r="B1107">
        <v>1</v>
      </c>
      <c r="C1107" t="s">
        <v>181</v>
      </c>
      <c r="D1107" t="s">
        <v>183</v>
      </c>
      <c r="E1107" t="s">
        <v>185</v>
      </c>
      <c r="F1107" s="5">
        <v>279.60000000000002</v>
      </c>
      <c r="G1107" t="s">
        <v>109</v>
      </c>
      <c r="H1107" t="s">
        <v>74</v>
      </c>
      <c r="I1107" t="s">
        <v>20</v>
      </c>
      <c r="J1107">
        <v>15240</v>
      </c>
    </row>
    <row r="1108" spans="1:10" x14ac:dyDescent="0.2">
      <c r="A1108">
        <v>2016</v>
      </c>
      <c r="B1108">
        <v>1</v>
      </c>
      <c r="C1108" t="s">
        <v>181</v>
      </c>
      <c r="D1108" t="s">
        <v>183</v>
      </c>
      <c r="E1108" t="s">
        <v>185</v>
      </c>
      <c r="F1108" s="5">
        <v>226.8</v>
      </c>
      <c r="G1108" t="s">
        <v>110</v>
      </c>
      <c r="H1108" t="s">
        <v>35</v>
      </c>
      <c r="I1108" t="s">
        <v>20</v>
      </c>
      <c r="J1108">
        <v>15270</v>
      </c>
    </row>
    <row r="1109" spans="1:10" x14ac:dyDescent="0.2">
      <c r="A1109">
        <v>2016</v>
      </c>
      <c r="B1109">
        <v>1</v>
      </c>
      <c r="C1109" t="s">
        <v>181</v>
      </c>
      <c r="D1109" t="s">
        <v>183</v>
      </c>
      <c r="E1109" t="s">
        <v>185</v>
      </c>
      <c r="F1109" s="5">
        <v>38.5</v>
      </c>
      <c r="G1109" t="s">
        <v>111</v>
      </c>
      <c r="H1109" t="s">
        <v>29</v>
      </c>
      <c r="I1109" t="s">
        <v>20</v>
      </c>
      <c r="J1109">
        <v>15300</v>
      </c>
    </row>
    <row r="1110" spans="1:10" x14ac:dyDescent="0.2">
      <c r="A1110">
        <v>2016</v>
      </c>
      <c r="B1110">
        <v>1</v>
      </c>
      <c r="C1110" t="s">
        <v>181</v>
      </c>
      <c r="D1110" t="s">
        <v>183</v>
      </c>
      <c r="E1110" t="s">
        <v>185</v>
      </c>
      <c r="F1110" s="5"/>
      <c r="G1110" t="s">
        <v>162</v>
      </c>
      <c r="H1110" t="s">
        <v>37</v>
      </c>
      <c r="I1110" t="s">
        <v>38</v>
      </c>
      <c r="J1110">
        <v>15350</v>
      </c>
    </row>
    <row r="1111" spans="1:10" x14ac:dyDescent="0.2">
      <c r="A1111">
        <v>2016</v>
      </c>
      <c r="B1111">
        <v>1</v>
      </c>
      <c r="C1111" t="s">
        <v>181</v>
      </c>
      <c r="D1111" t="s">
        <v>183</v>
      </c>
      <c r="E1111" t="s">
        <v>185</v>
      </c>
      <c r="F1111" s="5"/>
      <c r="G1111" t="s">
        <v>112</v>
      </c>
      <c r="H1111" t="s">
        <v>19</v>
      </c>
      <c r="I1111" t="s">
        <v>20</v>
      </c>
      <c r="J1111">
        <v>15520</v>
      </c>
    </row>
    <row r="1112" spans="1:10" x14ac:dyDescent="0.2">
      <c r="A1112">
        <v>2016</v>
      </c>
      <c r="B1112">
        <v>1</v>
      </c>
      <c r="C1112" t="s">
        <v>181</v>
      </c>
      <c r="D1112" t="s">
        <v>183</v>
      </c>
      <c r="E1112" t="s">
        <v>185</v>
      </c>
      <c r="F1112" s="5"/>
      <c r="G1112" t="s">
        <v>113</v>
      </c>
      <c r="H1112" t="s">
        <v>19</v>
      </c>
      <c r="I1112" t="s">
        <v>20</v>
      </c>
      <c r="J1112">
        <v>15560</v>
      </c>
    </row>
    <row r="1113" spans="1:10" x14ac:dyDescent="0.2">
      <c r="A1113">
        <v>2016</v>
      </c>
      <c r="B1113">
        <v>1</v>
      </c>
      <c r="C1113" t="s">
        <v>181</v>
      </c>
      <c r="D1113" t="s">
        <v>183</v>
      </c>
      <c r="E1113" t="s">
        <v>185</v>
      </c>
      <c r="F1113" s="5"/>
      <c r="G1113" t="s">
        <v>114</v>
      </c>
      <c r="H1113" t="s">
        <v>74</v>
      </c>
      <c r="I1113" t="s">
        <v>20</v>
      </c>
      <c r="J1113">
        <v>15650</v>
      </c>
    </row>
    <row r="1114" spans="1:10" x14ac:dyDescent="0.2">
      <c r="A1114">
        <v>2016</v>
      </c>
      <c r="B1114">
        <v>1</v>
      </c>
      <c r="C1114" t="s">
        <v>181</v>
      </c>
      <c r="D1114" t="s">
        <v>183</v>
      </c>
      <c r="E1114" t="s">
        <v>185</v>
      </c>
      <c r="F1114" s="5"/>
      <c r="G1114" t="s">
        <v>115</v>
      </c>
      <c r="H1114" t="s">
        <v>31</v>
      </c>
      <c r="I1114" t="s">
        <v>20</v>
      </c>
      <c r="J1114">
        <v>15700</v>
      </c>
    </row>
    <row r="1115" spans="1:10" x14ac:dyDescent="0.2">
      <c r="A1115">
        <v>2016</v>
      </c>
      <c r="B1115">
        <v>1</v>
      </c>
      <c r="C1115" t="s">
        <v>181</v>
      </c>
      <c r="D1115" t="s">
        <v>183</v>
      </c>
      <c r="E1115" t="s">
        <v>185</v>
      </c>
      <c r="F1115" s="5">
        <v>40.799999999999997</v>
      </c>
      <c r="G1115" t="s">
        <v>116</v>
      </c>
      <c r="H1115" t="s">
        <v>29</v>
      </c>
      <c r="I1115" t="s">
        <v>20</v>
      </c>
      <c r="J1115">
        <v>15750</v>
      </c>
    </row>
    <row r="1116" spans="1:10" x14ac:dyDescent="0.2">
      <c r="A1116">
        <v>2016</v>
      </c>
      <c r="B1116">
        <v>1</v>
      </c>
      <c r="C1116" t="s">
        <v>181</v>
      </c>
      <c r="D1116" t="s">
        <v>183</v>
      </c>
      <c r="E1116" t="s">
        <v>185</v>
      </c>
      <c r="F1116" s="5"/>
      <c r="G1116" t="s">
        <v>117</v>
      </c>
      <c r="H1116" t="s">
        <v>19</v>
      </c>
      <c r="I1116" t="s">
        <v>20</v>
      </c>
      <c r="J1116">
        <v>15800</v>
      </c>
    </row>
    <row r="1117" spans="1:10" x14ac:dyDescent="0.2">
      <c r="A1117">
        <v>2016</v>
      </c>
      <c r="B1117">
        <v>1</v>
      </c>
      <c r="C1117" t="s">
        <v>181</v>
      </c>
      <c r="D1117" t="s">
        <v>183</v>
      </c>
      <c r="E1117" t="s">
        <v>185</v>
      </c>
      <c r="F1117" s="5"/>
      <c r="G1117" t="s">
        <v>118</v>
      </c>
      <c r="H1117" t="s">
        <v>35</v>
      </c>
      <c r="I1117" t="s">
        <v>20</v>
      </c>
      <c r="J1117">
        <v>15850</v>
      </c>
    </row>
    <row r="1118" spans="1:10" x14ac:dyDescent="0.2">
      <c r="A1118">
        <v>2016</v>
      </c>
      <c r="B1118">
        <v>1</v>
      </c>
      <c r="C1118" t="s">
        <v>181</v>
      </c>
      <c r="D1118" t="s">
        <v>183</v>
      </c>
      <c r="E1118" t="s">
        <v>185</v>
      </c>
      <c r="F1118" s="5"/>
      <c r="G1118" t="s">
        <v>119</v>
      </c>
      <c r="H1118" t="s">
        <v>63</v>
      </c>
      <c r="I1118" t="s">
        <v>38</v>
      </c>
      <c r="J1118">
        <v>15900</v>
      </c>
    </row>
    <row r="1119" spans="1:10" x14ac:dyDescent="0.2">
      <c r="A1119">
        <v>2016</v>
      </c>
      <c r="B1119">
        <v>1</v>
      </c>
      <c r="C1119" t="s">
        <v>181</v>
      </c>
      <c r="D1119" t="s">
        <v>183</v>
      </c>
      <c r="E1119" t="s">
        <v>185</v>
      </c>
      <c r="F1119" s="5"/>
      <c r="G1119" t="s">
        <v>120</v>
      </c>
      <c r="H1119" t="s">
        <v>37</v>
      </c>
      <c r="I1119" t="s">
        <v>38</v>
      </c>
      <c r="J1119">
        <v>15950</v>
      </c>
    </row>
    <row r="1120" spans="1:10" x14ac:dyDescent="0.2">
      <c r="A1120">
        <v>2016</v>
      </c>
      <c r="B1120">
        <v>1</v>
      </c>
      <c r="C1120" t="s">
        <v>181</v>
      </c>
      <c r="D1120" t="s">
        <v>183</v>
      </c>
      <c r="E1120" t="s">
        <v>185</v>
      </c>
      <c r="F1120" s="5"/>
      <c r="G1120" t="s">
        <v>121</v>
      </c>
      <c r="H1120" t="s">
        <v>37</v>
      </c>
      <c r="I1120" t="s">
        <v>38</v>
      </c>
      <c r="J1120">
        <v>15990</v>
      </c>
    </row>
    <row r="1121" spans="1:10" x14ac:dyDescent="0.2">
      <c r="A1121">
        <v>2016</v>
      </c>
      <c r="B1121">
        <v>1</v>
      </c>
      <c r="C1121" t="s">
        <v>181</v>
      </c>
      <c r="D1121" t="s">
        <v>183</v>
      </c>
      <c r="E1121" t="s">
        <v>185</v>
      </c>
      <c r="F1121" s="5">
        <v>28.7</v>
      </c>
      <c r="G1121" t="s">
        <v>122</v>
      </c>
      <c r="H1121" t="s">
        <v>35</v>
      </c>
      <c r="I1121" t="s">
        <v>20</v>
      </c>
      <c r="J1121">
        <v>16100</v>
      </c>
    </row>
    <row r="1122" spans="1:10" x14ac:dyDescent="0.2">
      <c r="A1122">
        <v>2016</v>
      </c>
      <c r="B1122">
        <v>1</v>
      </c>
      <c r="C1122" t="s">
        <v>181</v>
      </c>
      <c r="D1122" t="s">
        <v>183</v>
      </c>
      <c r="E1122" t="s">
        <v>185</v>
      </c>
      <c r="F1122" s="5">
        <v>123.6</v>
      </c>
      <c r="G1122" t="s">
        <v>123</v>
      </c>
      <c r="H1122" t="s">
        <v>35</v>
      </c>
      <c r="I1122" t="s">
        <v>20</v>
      </c>
      <c r="J1122">
        <v>16150</v>
      </c>
    </row>
    <row r="1123" spans="1:10" x14ac:dyDescent="0.2">
      <c r="A1123">
        <v>2016</v>
      </c>
      <c r="B1123">
        <v>1</v>
      </c>
      <c r="C1123" t="s">
        <v>181</v>
      </c>
      <c r="D1123" t="s">
        <v>183</v>
      </c>
      <c r="E1123" t="s">
        <v>185</v>
      </c>
      <c r="F1123" s="5"/>
      <c r="G1123" t="s">
        <v>124</v>
      </c>
      <c r="H1123" t="s">
        <v>35</v>
      </c>
      <c r="I1123" t="s">
        <v>20</v>
      </c>
      <c r="J1123">
        <v>16200</v>
      </c>
    </row>
    <row r="1124" spans="1:10" x14ac:dyDescent="0.2">
      <c r="A1124">
        <v>2016</v>
      </c>
      <c r="B1124">
        <v>1</v>
      </c>
      <c r="C1124" t="s">
        <v>181</v>
      </c>
      <c r="D1124" t="s">
        <v>183</v>
      </c>
      <c r="E1124" t="s">
        <v>185</v>
      </c>
      <c r="F1124" s="5"/>
      <c r="G1124" t="s">
        <v>163</v>
      </c>
      <c r="H1124" t="s">
        <v>44</v>
      </c>
      <c r="I1124" t="s">
        <v>38</v>
      </c>
      <c r="J1124">
        <v>16260</v>
      </c>
    </row>
    <row r="1125" spans="1:10" x14ac:dyDescent="0.2">
      <c r="A1125">
        <v>2016</v>
      </c>
      <c r="B1125">
        <v>1</v>
      </c>
      <c r="C1125" t="s">
        <v>181</v>
      </c>
      <c r="D1125" t="s">
        <v>183</v>
      </c>
      <c r="E1125" t="s">
        <v>185</v>
      </c>
      <c r="F1125" s="4">
        <v>1226.4000000000001</v>
      </c>
      <c r="G1125" t="s">
        <v>125</v>
      </c>
      <c r="H1125" t="s">
        <v>48</v>
      </c>
      <c r="I1125" t="s">
        <v>38</v>
      </c>
      <c r="J1125">
        <v>16350</v>
      </c>
    </row>
    <row r="1126" spans="1:10" x14ac:dyDescent="0.2">
      <c r="A1126">
        <v>2016</v>
      </c>
      <c r="B1126">
        <v>1</v>
      </c>
      <c r="C1126" t="s">
        <v>181</v>
      </c>
      <c r="D1126" t="s">
        <v>183</v>
      </c>
      <c r="E1126" t="s">
        <v>185</v>
      </c>
      <c r="F1126" s="5">
        <v>244.3</v>
      </c>
      <c r="G1126" t="s">
        <v>126</v>
      </c>
      <c r="H1126" t="s">
        <v>31</v>
      </c>
      <c r="I1126" t="s">
        <v>20</v>
      </c>
      <c r="J1126">
        <v>16380</v>
      </c>
    </row>
    <row r="1127" spans="1:10" x14ac:dyDescent="0.2">
      <c r="A1127">
        <v>2016</v>
      </c>
      <c r="B1127">
        <v>1</v>
      </c>
      <c r="C1127" t="s">
        <v>181</v>
      </c>
      <c r="D1127" t="s">
        <v>183</v>
      </c>
      <c r="E1127" t="s">
        <v>185</v>
      </c>
      <c r="F1127" s="5">
        <v>434.8</v>
      </c>
      <c r="G1127" t="s">
        <v>127</v>
      </c>
      <c r="H1127" t="s">
        <v>63</v>
      </c>
      <c r="I1127" t="s">
        <v>38</v>
      </c>
      <c r="J1127">
        <v>16400</v>
      </c>
    </row>
    <row r="1128" spans="1:10" x14ac:dyDescent="0.2">
      <c r="A1128">
        <v>2016</v>
      </c>
      <c r="B1128">
        <v>1</v>
      </c>
      <c r="C1128" t="s">
        <v>181</v>
      </c>
      <c r="D1128" t="s">
        <v>183</v>
      </c>
      <c r="E1128" t="s">
        <v>185</v>
      </c>
      <c r="F1128" s="5"/>
      <c r="G1128" t="s">
        <v>128</v>
      </c>
      <c r="H1128" t="s">
        <v>40</v>
      </c>
      <c r="I1128" t="s">
        <v>20</v>
      </c>
      <c r="J1128">
        <v>16490</v>
      </c>
    </row>
    <row r="1129" spans="1:10" x14ac:dyDescent="0.2">
      <c r="A1129">
        <v>2016</v>
      </c>
      <c r="B1129">
        <v>1</v>
      </c>
      <c r="C1129" t="s">
        <v>181</v>
      </c>
      <c r="D1129" t="s">
        <v>183</v>
      </c>
      <c r="E1129" t="s">
        <v>185</v>
      </c>
      <c r="F1129" s="5"/>
      <c r="G1129" t="s">
        <v>164</v>
      </c>
      <c r="H1129" t="s">
        <v>37</v>
      </c>
      <c r="I1129" t="s">
        <v>38</v>
      </c>
      <c r="J1129">
        <v>16550</v>
      </c>
    </row>
    <row r="1130" spans="1:10" x14ac:dyDescent="0.2">
      <c r="A1130">
        <v>2016</v>
      </c>
      <c r="B1130">
        <v>1</v>
      </c>
      <c r="C1130" t="s">
        <v>181</v>
      </c>
      <c r="D1130" t="s">
        <v>183</v>
      </c>
      <c r="E1130" t="s">
        <v>185</v>
      </c>
      <c r="F1130" s="5"/>
      <c r="G1130" t="s">
        <v>129</v>
      </c>
      <c r="H1130" t="s">
        <v>31</v>
      </c>
      <c r="I1130" t="s">
        <v>20</v>
      </c>
      <c r="J1130">
        <v>16610</v>
      </c>
    </row>
    <row r="1131" spans="1:10" x14ac:dyDescent="0.2">
      <c r="A1131">
        <v>2016</v>
      </c>
      <c r="B1131">
        <v>1</v>
      </c>
      <c r="C1131" t="s">
        <v>181</v>
      </c>
      <c r="D1131" t="s">
        <v>183</v>
      </c>
      <c r="E1131" t="s">
        <v>185</v>
      </c>
      <c r="F1131" s="5">
        <v>371.7</v>
      </c>
      <c r="G1131" t="s">
        <v>130</v>
      </c>
      <c r="H1131" t="s">
        <v>37</v>
      </c>
      <c r="I1131" t="s">
        <v>38</v>
      </c>
      <c r="J1131">
        <v>16700</v>
      </c>
    </row>
    <row r="1132" spans="1:10" x14ac:dyDescent="0.2">
      <c r="A1132">
        <v>2016</v>
      </c>
      <c r="B1132">
        <v>1</v>
      </c>
      <c r="C1132" t="s">
        <v>181</v>
      </c>
      <c r="D1132" t="s">
        <v>183</v>
      </c>
      <c r="E1132" t="s">
        <v>185</v>
      </c>
      <c r="F1132" s="5"/>
      <c r="G1132" t="s">
        <v>131</v>
      </c>
      <c r="H1132" t="s">
        <v>96</v>
      </c>
      <c r="I1132" t="s">
        <v>38</v>
      </c>
      <c r="J1132">
        <v>16900</v>
      </c>
    </row>
    <row r="1133" spans="1:10" x14ac:dyDescent="0.2">
      <c r="A1133">
        <v>2016</v>
      </c>
      <c r="B1133">
        <v>1</v>
      </c>
      <c r="C1133" t="s">
        <v>181</v>
      </c>
      <c r="D1133" t="s">
        <v>183</v>
      </c>
      <c r="E1133" t="s">
        <v>185</v>
      </c>
      <c r="F1133" s="5">
        <v>310.5</v>
      </c>
      <c r="G1133" t="s">
        <v>132</v>
      </c>
      <c r="H1133" t="s">
        <v>96</v>
      </c>
      <c r="I1133" t="s">
        <v>38</v>
      </c>
      <c r="J1133">
        <v>16950</v>
      </c>
    </row>
    <row r="1134" spans="1:10" x14ac:dyDescent="0.2">
      <c r="A1134">
        <v>2016</v>
      </c>
      <c r="B1134">
        <v>1</v>
      </c>
      <c r="C1134" t="s">
        <v>181</v>
      </c>
      <c r="D1134" t="s">
        <v>183</v>
      </c>
      <c r="E1134" t="s">
        <v>185</v>
      </c>
      <c r="F1134" s="5">
        <v>71.8</v>
      </c>
      <c r="G1134" t="s">
        <v>133</v>
      </c>
      <c r="H1134" t="s">
        <v>74</v>
      </c>
      <c r="I1134" t="s">
        <v>20</v>
      </c>
      <c r="J1134">
        <v>17000</v>
      </c>
    </row>
    <row r="1135" spans="1:10" x14ac:dyDescent="0.2">
      <c r="A1135">
        <v>2016</v>
      </c>
      <c r="B1135">
        <v>1</v>
      </c>
      <c r="C1135" t="s">
        <v>181</v>
      </c>
      <c r="D1135" t="s">
        <v>183</v>
      </c>
      <c r="E1135" t="s">
        <v>185</v>
      </c>
      <c r="F1135" s="5">
        <v>65.900000000000006</v>
      </c>
      <c r="G1135" t="s">
        <v>134</v>
      </c>
      <c r="H1135" t="s">
        <v>40</v>
      </c>
      <c r="I1135" t="s">
        <v>20</v>
      </c>
      <c r="J1135">
        <v>17040</v>
      </c>
    </row>
    <row r="1136" spans="1:10" x14ac:dyDescent="0.2">
      <c r="A1136">
        <v>2016</v>
      </c>
      <c r="B1136">
        <v>1</v>
      </c>
      <c r="C1136" t="s">
        <v>181</v>
      </c>
      <c r="D1136" t="s">
        <v>183</v>
      </c>
      <c r="E1136" t="s">
        <v>185</v>
      </c>
      <c r="F1136" s="5">
        <v>44.7</v>
      </c>
      <c r="G1136" t="s">
        <v>135</v>
      </c>
      <c r="H1136" t="s">
        <v>19</v>
      </c>
      <c r="I1136" t="s">
        <v>20</v>
      </c>
      <c r="J1136">
        <v>17080</v>
      </c>
    </row>
    <row r="1137" spans="1:10" x14ac:dyDescent="0.2">
      <c r="A1137">
        <v>2016</v>
      </c>
      <c r="B1137">
        <v>1</v>
      </c>
      <c r="C1137" t="s">
        <v>181</v>
      </c>
      <c r="D1137" t="s">
        <v>183</v>
      </c>
      <c r="E1137" t="s">
        <v>185</v>
      </c>
      <c r="F1137" s="5"/>
      <c r="G1137" t="s">
        <v>165</v>
      </c>
      <c r="H1137" t="s">
        <v>37</v>
      </c>
      <c r="I1137" t="s">
        <v>38</v>
      </c>
      <c r="J1137">
        <v>17100</v>
      </c>
    </row>
    <row r="1138" spans="1:10" x14ac:dyDescent="0.2">
      <c r="A1138">
        <v>2016</v>
      </c>
      <c r="B1138">
        <v>1</v>
      </c>
      <c r="C1138" t="s">
        <v>181</v>
      </c>
      <c r="D1138" t="s">
        <v>183</v>
      </c>
      <c r="E1138" t="s">
        <v>185</v>
      </c>
      <c r="F1138" s="5">
        <v>689</v>
      </c>
      <c r="G1138" t="s">
        <v>136</v>
      </c>
      <c r="H1138" t="s">
        <v>44</v>
      </c>
      <c r="I1138" t="s">
        <v>38</v>
      </c>
      <c r="J1138">
        <v>17150</v>
      </c>
    </row>
    <row r="1139" spans="1:10" x14ac:dyDescent="0.2">
      <c r="A1139">
        <v>2016</v>
      </c>
      <c r="B1139">
        <v>1</v>
      </c>
      <c r="C1139" t="s">
        <v>181</v>
      </c>
      <c r="D1139" t="s">
        <v>183</v>
      </c>
      <c r="E1139" t="s">
        <v>185</v>
      </c>
      <c r="F1139" s="5"/>
      <c r="G1139" t="s">
        <v>166</v>
      </c>
      <c r="H1139" t="s">
        <v>37</v>
      </c>
      <c r="I1139" t="s">
        <v>38</v>
      </c>
      <c r="J1139">
        <v>17200</v>
      </c>
    </row>
    <row r="1140" spans="1:10" x14ac:dyDescent="0.2">
      <c r="A1140">
        <v>2016</v>
      </c>
      <c r="B1140">
        <v>1</v>
      </c>
      <c r="C1140" t="s">
        <v>181</v>
      </c>
      <c r="D1140" t="s">
        <v>183</v>
      </c>
      <c r="E1140" t="s">
        <v>185</v>
      </c>
      <c r="F1140" s="5">
        <v>185.5</v>
      </c>
      <c r="G1140" t="s">
        <v>137</v>
      </c>
      <c r="H1140" t="s">
        <v>29</v>
      </c>
      <c r="I1140" t="s">
        <v>20</v>
      </c>
      <c r="J1140">
        <v>17310</v>
      </c>
    </row>
    <row r="1141" spans="1:10" x14ac:dyDescent="0.2">
      <c r="A1141">
        <v>2016</v>
      </c>
      <c r="B1141">
        <v>1</v>
      </c>
      <c r="C1141" t="s">
        <v>181</v>
      </c>
      <c r="D1141" t="s">
        <v>183</v>
      </c>
      <c r="E1141" t="s">
        <v>185</v>
      </c>
      <c r="F1141" s="5">
        <v>18.899999999999999</v>
      </c>
      <c r="G1141" t="s">
        <v>138</v>
      </c>
      <c r="H1141" t="s">
        <v>19</v>
      </c>
      <c r="I1141" t="s">
        <v>20</v>
      </c>
      <c r="J1141">
        <v>17350</v>
      </c>
    </row>
    <row r="1142" spans="1:10" x14ac:dyDescent="0.2">
      <c r="A1142">
        <v>2016</v>
      </c>
      <c r="B1142">
        <v>1</v>
      </c>
      <c r="C1142" t="s">
        <v>181</v>
      </c>
      <c r="D1142" t="s">
        <v>183</v>
      </c>
      <c r="E1142" t="s">
        <v>185</v>
      </c>
      <c r="F1142" s="5"/>
      <c r="G1142" t="s">
        <v>139</v>
      </c>
      <c r="H1142" t="s">
        <v>29</v>
      </c>
      <c r="I1142" t="s">
        <v>20</v>
      </c>
      <c r="J1142">
        <v>17400</v>
      </c>
    </row>
    <row r="1143" spans="1:10" x14ac:dyDescent="0.2">
      <c r="A1143">
        <v>2016</v>
      </c>
      <c r="B1143">
        <v>1</v>
      </c>
      <c r="C1143" t="s">
        <v>181</v>
      </c>
      <c r="D1143" t="s">
        <v>183</v>
      </c>
      <c r="E1143" t="s">
        <v>185</v>
      </c>
      <c r="F1143" s="5">
        <v>501.3</v>
      </c>
      <c r="G1143" t="s">
        <v>140</v>
      </c>
      <c r="H1143" t="s">
        <v>44</v>
      </c>
      <c r="I1143" t="s">
        <v>38</v>
      </c>
      <c r="J1143">
        <v>17420</v>
      </c>
    </row>
    <row r="1144" spans="1:10" x14ac:dyDescent="0.2">
      <c r="A1144">
        <v>2016</v>
      </c>
      <c r="B1144">
        <v>1</v>
      </c>
      <c r="C1144" t="s">
        <v>181</v>
      </c>
      <c r="D1144" t="s">
        <v>183</v>
      </c>
      <c r="E1144" t="s">
        <v>185</v>
      </c>
      <c r="F1144" s="5"/>
      <c r="G1144" t="s">
        <v>141</v>
      </c>
      <c r="H1144" t="s">
        <v>31</v>
      </c>
      <c r="I1144" t="s">
        <v>20</v>
      </c>
      <c r="J1144">
        <v>17550</v>
      </c>
    </row>
    <row r="1145" spans="1:10" x14ac:dyDescent="0.2">
      <c r="A1145">
        <v>2016</v>
      </c>
      <c r="B1145">
        <v>1</v>
      </c>
      <c r="C1145" t="s">
        <v>181</v>
      </c>
      <c r="D1145" t="s">
        <v>183</v>
      </c>
      <c r="E1145" t="s">
        <v>185</v>
      </c>
      <c r="F1145" s="5"/>
      <c r="G1145" s="6" t="s">
        <v>142</v>
      </c>
      <c r="H1145" t="s">
        <v>33</v>
      </c>
      <c r="I1145" t="s">
        <v>20</v>
      </c>
      <c r="J1145">
        <v>19399</v>
      </c>
    </row>
    <row r="1146" spans="1:10" x14ac:dyDescent="0.2">
      <c r="A1146">
        <v>2016</v>
      </c>
      <c r="B1146">
        <v>1</v>
      </c>
      <c r="C1146" t="s">
        <v>181</v>
      </c>
      <c r="D1146" t="s">
        <v>183</v>
      </c>
      <c r="E1146" t="s">
        <v>185</v>
      </c>
      <c r="F1146" s="5">
        <v>43.8</v>
      </c>
      <c r="G1146" t="s">
        <v>143</v>
      </c>
      <c r="H1146" t="s">
        <v>74</v>
      </c>
      <c r="I1146" t="s">
        <v>20</v>
      </c>
      <c r="J1146">
        <v>17620</v>
      </c>
    </row>
    <row r="1147" spans="1:10" x14ac:dyDescent="0.2">
      <c r="A1147">
        <v>2016</v>
      </c>
      <c r="B1147">
        <v>1</v>
      </c>
      <c r="C1147" t="s">
        <v>181</v>
      </c>
      <c r="D1147" t="s">
        <v>183</v>
      </c>
      <c r="E1147" t="s">
        <v>185</v>
      </c>
      <c r="F1147" s="5"/>
      <c r="G1147" t="s">
        <v>144</v>
      </c>
      <c r="H1147" t="s">
        <v>40</v>
      </c>
      <c r="I1147" t="s">
        <v>20</v>
      </c>
      <c r="J1147">
        <v>17640</v>
      </c>
    </row>
    <row r="1148" spans="1:10" x14ac:dyDescent="0.2">
      <c r="A1148">
        <v>2016</v>
      </c>
      <c r="B1148">
        <v>1</v>
      </c>
      <c r="C1148" t="s">
        <v>181</v>
      </c>
      <c r="D1148" t="s">
        <v>183</v>
      </c>
      <c r="E1148" t="s">
        <v>185</v>
      </c>
      <c r="F1148" s="5">
        <v>20.5</v>
      </c>
      <c r="G1148" t="s">
        <v>145</v>
      </c>
      <c r="H1148" t="s">
        <v>29</v>
      </c>
      <c r="I1148" t="s">
        <v>20</v>
      </c>
      <c r="J1148">
        <v>17650</v>
      </c>
    </row>
    <row r="1149" spans="1:10" x14ac:dyDescent="0.2">
      <c r="A1149">
        <v>2016</v>
      </c>
      <c r="B1149">
        <v>1</v>
      </c>
      <c r="C1149" t="s">
        <v>181</v>
      </c>
      <c r="D1149" t="s">
        <v>183</v>
      </c>
      <c r="E1149" t="s">
        <v>185</v>
      </c>
      <c r="F1149" s="5">
        <v>390.2</v>
      </c>
      <c r="G1149" t="s">
        <v>146</v>
      </c>
      <c r="H1149" t="s">
        <v>19</v>
      </c>
      <c r="I1149" t="s">
        <v>20</v>
      </c>
      <c r="J1149">
        <v>17750</v>
      </c>
    </row>
    <row r="1150" spans="1:10" x14ac:dyDescent="0.2">
      <c r="A1150">
        <v>2016</v>
      </c>
      <c r="B1150">
        <v>1</v>
      </c>
      <c r="C1150" t="s">
        <v>181</v>
      </c>
      <c r="D1150" t="s">
        <v>183</v>
      </c>
      <c r="E1150" t="s">
        <v>185</v>
      </c>
      <c r="F1150" s="5"/>
      <c r="G1150" t="s">
        <v>147</v>
      </c>
      <c r="H1150" t="s">
        <v>29</v>
      </c>
      <c r="I1150" t="s">
        <v>20</v>
      </c>
      <c r="J1150">
        <v>17850</v>
      </c>
    </row>
    <row r="1151" spans="1:10" x14ac:dyDescent="0.2">
      <c r="A1151">
        <v>2016</v>
      </c>
      <c r="B1151">
        <v>1</v>
      </c>
      <c r="C1151" t="s">
        <v>181</v>
      </c>
      <c r="D1151" t="s">
        <v>183</v>
      </c>
      <c r="E1151" t="s">
        <v>185</v>
      </c>
      <c r="F1151" s="5"/>
      <c r="G1151" t="s">
        <v>148</v>
      </c>
      <c r="H1151" t="s">
        <v>33</v>
      </c>
      <c r="I1151" t="s">
        <v>20</v>
      </c>
      <c r="J1151">
        <v>17900</v>
      </c>
    </row>
    <row r="1152" spans="1:10" x14ac:dyDescent="0.2">
      <c r="A1152">
        <v>2016</v>
      </c>
      <c r="B1152">
        <v>1</v>
      </c>
      <c r="C1152" t="s">
        <v>181</v>
      </c>
      <c r="D1152" t="s">
        <v>183</v>
      </c>
      <c r="E1152" t="s">
        <v>185</v>
      </c>
      <c r="F1152" s="5"/>
      <c r="G1152" t="s">
        <v>149</v>
      </c>
      <c r="H1152" t="s">
        <v>35</v>
      </c>
      <c r="I1152" t="s">
        <v>20</v>
      </c>
      <c r="J1152">
        <v>17950</v>
      </c>
    </row>
    <row r="1153" spans="1:10" x14ac:dyDescent="0.2">
      <c r="A1153">
        <v>2016</v>
      </c>
      <c r="B1153">
        <v>1</v>
      </c>
      <c r="C1153" t="s">
        <v>181</v>
      </c>
      <c r="D1153" t="s">
        <v>183</v>
      </c>
      <c r="E1153" t="s">
        <v>185</v>
      </c>
      <c r="F1153" s="5">
        <v>57.1</v>
      </c>
      <c r="G1153" t="s">
        <v>150</v>
      </c>
      <c r="H1153" t="s">
        <v>35</v>
      </c>
      <c r="I1153" t="s">
        <v>20</v>
      </c>
      <c r="J1153">
        <v>18020</v>
      </c>
    </row>
    <row r="1154" spans="1:10" x14ac:dyDescent="0.2">
      <c r="A1154">
        <v>2016</v>
      </c>
      <c r="B1154">
        <v>1</v>
      </c>
      <c r="C1154" t="s">
        <v>181</v>
      </c>
      <c r="D1154" t="s">
        <v>183</v>
      </c>
      <c r="E1154" t="s">
        <v>185</v>
      </c>
      <c r="F1154" s="5"/>
      <c r="G1154" t="s">
        <v>167</v>
      </c>
      <c r="H1154" t="s">
        <v>37</v>
      </c>
      <c r="I1154" t="s">
        <v>38</v>
      </c>
      <c r="J1154">
        <v>18050</v>
      </c>
    </row>
    <row r="1155" spans="1:10" x14ac:dyDescent="0.2">
      <c r="A1155">
        <v>2016</v>
      </c>
      <c r="B1155">
        <v>1</v>
      </c>
      <c r="C1155" t="s">
        <v>181</v>
      </c>
      <c r="D1155" t="s">
        <v>183</v>
      </c>
      <c r="E1155" t="s">
        <v>185</v>
      </c>
      <c r="F1155" s="5"/>
      <c r="G1155" t="s">
        <v>151</v>
      </c>
      <c r="H1155" t="s">
        <v>35</v>
      </c>
      <c r="I1155" t="s">
        <v>20</v>
      </c>
      <c r="J1155">
        <v>18100</v>
      </c>
    </row>
    <row r="1156" spans="1:10" x14ac:dyDescent="0.2">
      <c r="A1156">
        <v>2016</v>
      </c>
      <c r="B1156">
        <v>1</v>
      </c>
      <c r="C1156" t="s">
        <v>181</v>
      </c>
      <c r="D1156" t="s">
        <v>183</v>
      </c>
      <c r="E1156" t="s">
        <v>185</v>
      </c>
      <c r="F1156" s="5"/>
      <c r="G1156" t="s">
        <v>152</v>
      </c>
      <c r="H1156" t="s">
        <v>33</v>
      </c>
      <c r="I1156" t="s">
        <v>20</v>
      </c>
      <c r="J1156">
        <v>18200</v>
      </c>
    </row>
    <row r="1157" spans="1:10" x14ac:dyDescent="0.2">
      <c r="A1157">
        <v>2016</v>
      </c>
      <c r="B1157">
        <v>1</v>
      </c>
      <c r="C1157" t="s">
        <v>181</v>
      </c>
      <c r="D1157" t="s">
        <v>183</v>
      </c>
      <c r="E1157" t="s">
        <v>185</v>
      </c>
      <c r="F1157" s="5"/>
      <c r="G1157" t="s">
        <v>153</v>
      </c>
      <c r="H1157" t="s">
        <v>37</v>
      </c>
      <c r="I1157" t="s">
        <v>38</v>
      </c>
      <c r="J1157">
        <v>18250</v>
      </c>
    </row>
    <row r="1158" spans="1:10" x14ac:dyDescent="0.2">
      <c r="A1158">
        <v>2016</v>
      </c>
      <c r="B1158">
        <v>1</v>
      </c>
      <c r="C1158" t="s">
        <v>181</v>
      </c>
      <c r="D1158" t="s">
        <v>183</v>
      </c>
      <c r="E1158" t="s">
        <v>185</v>
      </c>
      <c r="F1158" s="5">
        <v>149.4</v>
      </c>
      <c r="G1158" t="s">
        <v>154</v>
      </c>
      <c r="H1158" t="s">
        <v>40</v>
      </c>
      <c r="I1158" t="s">
        <v>20</v>
      </c>
      <c r="J1158">
        <v>18350</v>
      </c>
    </row>
    <row r="1159" spans="1:10" x14ac:dyDescent="0.2">
      <c r="A1159">
        <v>2016</v>
      </c>
      <c r="B1159">
        <v>1</v>
      </c>
      <c r="C1159" t="s">
        <v>181</v>
      </c>
      <c r="D1159" t="s">
        <v>183</v>
      </c>
      <c r="E1159" t="s">
        <v>185</v>
      </c>
      <c r="F1159" s="5">
        <v>304.7</v>
      </c>
      <c r="G1159" t="s">
        <v>155</v>
      </c>
      <c r="H1159" t="s">
        <v>48</v>
      </c>
      <c r="I1159" t="s">
        <v>38</v>
      </c>
      <c r="J1159">
        <v>18400</v>
      </c>
    </row>
    <row r="1160" spans="1:10" x14ac:dyDescent="0.2">
      <c r="A1160">
        <v>2016</v>
      </c>
      <c r="B1160">
        <v>1</v>
      </c>
      <c r="C1160" t="s">
        <v>181</v>
      </c>
      <c r="D1160" t="s">
        <v>183</v>
      </c>
      <c r="E1160" t="s">
        <v>185</v>
      </c>
      <c r="F1160" s="5">
        <v>641.9</v>
      </c>
      <c r="G1160" t="s">
        <v>156</v>
      </c>
      <c r="H1160" t="s">
        <v>96</v>
      </c>
      <c r="I1160" t="s">
        <v>38</v>
      </c>
      <c r="J1160">
        <v>18450</v>
      </c>
    </row>
    <row r="1161" spans="1:10" x14ac:dyDescent="0.2">
      <c r="A1161">
        <v>2016</v>
      </c>
      <c r="B1161">
        <v>1</v>
      </c>
      <c r="C1161" t="s">
        <v>181</v>
      </c>
      <c r="D1161" t="s">
        <v>183</v>
      </c>
      <c r="E1161" t="s">
        <v>185</v>
      </c>
      <c r="F1161" s="5"/>
      <c r="G1161" t="s">
        <v>168</v>
      </c>
      <c r="H1161" t="s">
        <v>37</v>
      </c>
      <c r="I1161" t="s">
        <v>38</v>
      </c>
      <c r="J1161">
        <v>18500</v>
      </c>
    </row>
    <row r="1162" spans="1:10" x14ac:dyDescent="0.2">
      <c r="A1162">
        <v>2016</v>
      </c>
      <c r="B1162">
        <v>1</v>
      </c>
      <c r="C1162" t="s">
        <v>181</v>
      </c>
      <c r="D1162" t="s">
        <v>183</v>
      </c>
      <c r="E1162" t="s">
        <v>185</v>
      </c>
      <c r="F1162" s="5">
        <v>48.7</v>
      </c>
      <c r="G1162" t="s">
        <v>157</v>
      </c>
      <c r="H1162" t="s">
        <v>40</v>
      </c>
      <c r="I1162" t="s">
        <v>20</v>
      </c>
      <c r="J1162">
        <v>18710</v>
      </c>
    </row>
    <row r="1163" spans="1:10" x14ac:dyDescent="0.2">
      <c r="A1163">
        <f>A1034+1</f>
        <v>2017</v>
      </c>
      <c r="B1163">
        <v>1</v>
      </c>
      <c r="C1163" t="s">
        <v>181</v>
      </c>
      <c r="D1163" t="s">
        <v>183</v>
      </c>
      <c r="E1163" t="s">
        <v>185</v>
      </c>
      <c r="F1163" s="5"/>
      <c r="G1163" t="s">
        <v>18</v>
      </c>
      <c r="H1163" t="s">
        <v>19</v>
      </c>
      <c r="I1163" t="s">
        <v>20</v>
      </c>
      <c r="J1163">
        <v>10050</v>
      </c>
    </row>
    <row r="1164" spans="1:10" x14ac:dyDescent="0.2">
      <c r="A1164">
        <f t="shared" ref="A1164:A1227" si="7">A1035+1</f>
        <v>2017</v>
      </c>
      <c r="B1164">
        <v>1</v>
      </c>
      <c r="C1164" t="s">
        <v>181</v>
      </c>
      <c r="D1164" t="s">
        <v>183</v>
      </c>
      <c r="E1164" t="s">
        <v>185</v>
      </c>
      <c r="F1164" s="5"/>
      <c r="G1164" t="s">
        <v>28</v>
      </c>
      <c r="H1164" t="s">
        <v>29</v>
      </c>
      <c r="I1164" t="s">
        <v>20</v>
      </c>
      <c r="J1164">
        <v>10130</v>
      </c>
    </row>
    <row r="1165" spans="1:10" x14ac:dyDescent="0.2">
      <c r="A1165">
        <f t="shared" si="7"/>
        <v>2017</v>
      </c>
      <c r="B1165">
        <v>1</v>
      </c>
      <c r="C1165" t="s">
        <v>181</v>
      </c>
      <c r="D1165" t="s">
        <v>183</v>
      </c>
      <c r="E1165" t="s">
        <v>185</v>
      </c>
      <c r="F1165" s="5"/>
      <c r="G1165" t="s">
        <v>30</v>
      </c>
      <c r="H1165" t="s">
        <v>31</v>
      </c>
      <c r="I1165" t="s">
        <v>20</v>
      </c>
      <c r="J1165">
        <v>10250</v>
      </c>
    </row>
    <row r="1166" spans="1:10" x14ac:dyDescent="0.2">
      <c r="A1166">
        <f t="shared" si="7"/>
        <v>2017</v>
      </c>
      <c r="B1166">
        <v>1</v>
      </c>
      <c r="C1166" t="s">
        <v>181</v>
      </c>
      <c r="D1166" t="s">
        <v>183</v>
      </c>
      <c r="E1166" t="s">
        <v>185</v>
      </c>
      <c r="F1166" s="5"/>
      <c r="G1166" t="s">
        <v>32</v>
      </c>
      <c r="H1166" t="s">
        <v>33</v>
      </c>
      <c r="I1166" t="s">
        <v>20</v>
      </c>
      <c r="J1166">
        <v>10300</v>
      </c>
    </row>
    <row r="1167" spans="1:10" x14ac:dyDescent="0.2">
      <c r="A1167">
        <f t="shared" si="7"/>
        <v>2017</v>
      </c>
      <c r="B1167">
        <v>1</v>
      </c>
      <c r="C1167" t="s">
        <v>181</v>
      </c>
      <c r="D1167" t="s">
        <v>183</v>
      </c>
      <c r="E1167" t="s">
        <v>185</v>
      </c>
      <c r="F1167" s="5">
        <v>133</v>
      </c>
      <c r="G1167" t="s">
        <v>34</v>
      </c>
      <c r="H1167" t="s">
        <v>35</v>
      </c>
      <c r="I1167" t="s">
        <v>20</v>
      </c>
      <c r="J1167">
        <v>10470</v>
      </c>
    </row>
    <row r="1168" spans="1:10" x14ac:dyDescent="0.2">
      <c r="A1168">
        <f t="shared" si="7"/>
        <v>2017</v>
      </c>
      <c r="B1168">
        <v>1</v>
      </c>
      <c r="C1168" t="s">
        <v>181</v>
      </c>
      <c r="D1168" t="s">
        <v>183</v>
      </c>
      <c r="E1168" t="s">
        <v>185</v>
      </c>
      <c r="F1168" s="5"/>
      <c r="G1168" t="s">
        <v>36</v>
      </c>
      <c r="H1168" t="s">
        <v>37</v>
      </c>
      <c r="I1168" t="s">
        <v>38</v>
      </c>
      <c r="J1168">
        <v>10500</v>
      </c>
    </row>
    <row r="1169" spans="1:10" x14ac:dyDescent="0.2">
      <c r="A1169">
        <f t="shared" si="7"/>
        <v>2017</v>
      </c>
      <c r="B1169">
        <v>1</v>
      </c>
      <c r="C1169" t="s">
        <v>181</v>
      </c>
      <c r="D1169" t="s">
        <v>183</v>
      </c>
      <c r="E1169" t="s">
        <v>185</v>
      </c>
      <c r="F1169" s="5">
        <v>209</v>
      </c>
      <c r="G1169" t="s">
        <v>39</v>
      </c>
      <c r="H1169" t="s">
        <v>40</v>
      </c>
      <c r="I1169" t="s">
        <v>20</v>
      </c>
      <c r="J1169">
        <v>10550</v>
      </c>
    </row>
    <row r="1170" spans="1:10" x14ac:dyDescent="0.2">
      <c r="A1170">
        <f t="shared" si="7"/>
        <v>2017</v>
      </c>
      <c r="B1170">
        <v>1</v>
      </c>
      <c r="C1170" t="s">
        <v>181</v>
      </c>
      <c r="D1170" t="s">
        <v>183</v>
      </c>
      <c r="E1170" t="s">
        <v>185</v>
      </c>
      <c r="F1170" s="5"/>
      <c r="G1170" t="s">
        <v>41</v>
      </c>
      <c r="H1170" t="s">
        <v>31</v>
      </c>
      <c r="I1170" t="s">
        <v>20</v>
      </c>
      <c r="J1170">
        <v>10600</v>
      </c>
    </row>
    <row r="1171" spans="1:10" x14ac:dyDescent="0.2">
      <c r="A1171">
        <f t="shared" si="7"/>
        <v>2017</v>
      </c>
      <c r="B1171">
        <v>1</v>
      </c>
      <c r="C1171" t="s">
        <v>181</v>
      </c>
      <c r="D1171" t="s">
        <v>183</v>
      </c>
      <c r="E1171" t="s">
        <v>185</v>
      </c>
      <c r="F1171" s="5">
        <v>26.4</v>
      </c>
      <c r="G1171" t="s">
        <v>42</v>
      </c>
      <c r="H1171" t="s">
        <v>19</v>
      </c>
      <c r="I1171" t="s">
        <v>20</v>
      </c>
      <c r="J1171">
        <v>10650</v>
      </c>
    </row>
    <row r="1172" spans="1:10" x14ac:dyDescent="0.2">
      <c r="A1172">
        <f t="shared" si="7"/>
        <v>2017</v>
      </c>
      <c r="B1172">
        <v>1</v>
      </c>
      <c r="C1172" t="s">
        <v>181</v>
      </c>
      <c r="D1172" t="s">
        <v>183</v>
      </c>
      <c r="E1172" t="s">
        <v>185</v>
      </c>
      <c r="F1172" s="4">
        <v>1118.3</v>
      </c>
      <c r="G1172" t="s">
        <v>43</v>
      </c>
      <c r="H1172" t="s">
        <v>44</v>
      </c>
      <c r="I1172" t="s">
        <v>38</v>
      </c>
      <c r="J1172">
        <v>10750</v>
      </c>
    </row>
    <row r="1173" spans="1:10" x14ac:dyDescent="0.2">
      <c r="A1173">
        <f t="shared" si="7"/>
        <v>2017</v>
      </c>
      <c r="B1173">
        <v>1</v>
      </c>
      <c r="C1173" t="s">
        <v>181</v>
      </c>
      <c r="D1173" t="s">
        <v>183</v>
      </c>
      <c r="E1173" t="s">
        <v>185</v>
      </c>
      <c r="F1173" s="5">
        <v>18.5</v>
      </c>
      <c r="G1173" t="s">
        <v>45</v>
      </c>
      <c r="H1173" t="s">
        <v>19</v>
      </c>
      <c r="I1173" t="s">
        <v>20</v>
      </c>
      <c r="J1173">
        <v>10800</v>
      </c>
    </row>
    <row r="1174" spans="1:10" x14ac:dyDescent="0.2">
      <c r="A1174">
        <f t="shared" si="7"/>
        <v>2017</v>
      </c>
      <c r="B1174">
        <v>1</v>
      </c>
      <c r="C1174" t="s">
        <v>181</v>
      </c>
      <c r="D1174" t="s">
        <v>183</v>
      </c>
      <c r="E1174" t="s">
        <v>185</v>
      </c>
      <c r="F1174" s="5"/>
      <c r="G1174" t="s">
        <v>46</v>
      </c>
      <c r="H1174" t="s">
        <v>35</v>
      </c>
      <c r="I1174" t="s">
        <v>20</v>
      </c>
      <c r="J1174">
        <v>10850</v>
      </c>
    </row>
    <row r="1175" spans="1:10" x14ac:dyDescent="0.2">
      <c r="A1175">
        <f t="shared" si="7"/>
        <v>2017</v>
      </c>
      <c r="B1175">
        <v>1</v>
      </c>
      <c r="C1175" t="s">
        <v>181</v>
      </c>
      <c r="D1175" t="s">
        <v>183</v>
      </c>
      <c r="E1175" t="s">
        <v>185</v>
      </c>
      <c r="F1175" s="5"/>
      <c r="G1175" t="s">
        <v>47</v>
      </c>
      <c r="H1175" t="s">
        <v>48</v>
      </c>
      <c r="I1175" t="s">
        <v>38</v>
      </c>
      <c r="J1175">
        <v>10900</v>
      </c>
    </row>
    <row r="1176" spans="1:10" x14ac:dyDescent="0.2">
      <c r="A1176">
        <f t="shared" si="7"/>
        <v>2017</v>
      </c>
      <c r="B1176">
        <v>1</v>
      </c>
      <c r="C1176" t="s">
        <v>181</v>
      </c>
      <c r="D1176" t="s">
        <v>183</v>
      </c>
      <c r="E1176" t="s">
        <v>185</v>
      </c>
      <c r="F1176" s="5"/>
      <c r="G1176" t="s">
        <v>49</v>
      </c>
      <c r="H1176" t="s">
        <v>35</v>
      </c>
      <c r="I1176" t="s">
        <v>20</v>
      </c>
      <c r="J1176">
        <v>10950</v>
      </c>
    </row>
    <row r="1177" spans="1:10" x14ac:dyDescent="0.2">
      <c r="A1177">
        <f t="shared" si="7"/>
        <v>2017</v>
      </c>
      <c r="B1177">
        <v>1</v>
      </c>
      <c r="C1177" t="s">
        <v>181</v>
      </c>
      <c r="D1177" t="s">
        <v>183</v>
      </c>
      <c r="E1177" t="s">
        <v>185</v>
      </c>
      <c r="F1177" s="5"/>
      <c r="G1177" t="s">
        <v>50</v>
      </c>
      <c r="H1177" t="s">
        <v>33</v>
      </c>
      <c r="I1177" t="s">
        <v>20</v>
      </c>
      <c r="J1177">
        <v>11150</v>
      </c>
    </row>
    <row r="1178" spans="1:10" x14ac:dyDescent="0.2">
      <c r="A1178">
        <f t="shared" si="7"/>
        <v>2017</v>
      </c>
      <c r="B1178">
        <v>1</v>
      </c>
      <c r="C1178" t="s">
        <v>181</v>
      </c>
      <c r="D1178" t="s">
        <v>183</v>
      </c>
      <c r="E1178" t="s">
        <v>185</v>
      </c>
      <c r="F1178" s="5"/>
      <c r="G1178" t="s">
        <v>51</v>
      </c>
      <c r="H1178" t="s">
        <v>33</v>
      </c>
      <c r="I1178" t="s">
        <v>20</v>
      </c>
      <c r="J1178">
        <v>11200</v>
      </c>
    </row>
    <row r="1179" spans="1:10" x14ac:dyDescent="0.2">
      <c r="A1179">
        <f t="shared" si="7"/>
        <v>2017</v>
      </c>
      <c r="B1179">
        <v>1</v>
      </c>
      <c r="C1179" t="s">
        <v>181</v>
      </c>
      <c r="D1179" t="s">
        <v>183</v>
      </c>
      <c r="E1179" t="s">
        <v>185</v>
      </c>
      <c r="F1179" s="5">
        <v>110.3</v>
      </c>
      <c r="G1179" t="s">
        <v>52</v>
      </c>
      <c r="H1179" t="s">
        <v>33</v>
      </c>
      <c r="I1179" t="s">
        <v>20</v>
      </c>
      <c r="J1179">
        <v>11250</v>
      </c>
    </row>
    <row r="1180" spans="1:10" x14ac:dyDescent="0.2">
      <c r="A1180">
        <f t="shared" si="7"/>
        <v>2017</v>
      </c>
      <c r="B1180">
        <v>1</v>
      </c>
      <c r="C1180" t="s">
        <v>181</v>
      </c>
      <c r="D1180" t="s">
        <v>183</v>
      </c>
      <c r="E1180" t="s">
        <v>185</v>
      </c>
      <c r="F1180" s="5"/>
      <c r="G1180" t="s">
        <v>169</v>
      </c>
      <c r="H1180" t="s">
        <v>37</v>
      </c>
      <c r="I1180" t="s">
        <v>38</v>
      </c>
      <c r="J1180">
        <v>11300</v>
      </c>
    </row>
    <row r="1181" spans="1:10" x14ac:dyDescent="0.2">
      <c r="A1181">
        <f t="shared" si="7"/>
        <v>2017</v>
      </c>
      <c r="B1181">
        <v>1</v>
      </c>
      <c r="C1181" t="s">
        <v>181</v>
      </c>
      <c r="D1181" t="s">
        <v>183</v>
      </c>
      <c r="E1181" t="s">
        <v>185</v>
      </c>
      <c r="F1181" s="5"/>
      <c r="G1181" t="s">
        <v>53</v>
      </c>
      <c r="H1181" t="s">
        <v>31</v>
      </c>
      <c r="I1181" t="s">
        <v>20</v>
      </c>
      <c r="J1181">
        <v>11350</v>
      </c>
    </row>
    <row r="1182" spans="1:10" x14ac:dyDescent="0.2">
      <c r="A1182">
        <f t="shared" si="7"/>
        <v>2017</v>
      </c>
      <c r="B1182">
        <v>1</v>
      </c>
      <c r="C1182" t="s">
        <v>181</v>
      </c>
      <c r="D1182" t="s">
        <v>183</v>
      </c>
      <c r="E1182" t="s">
        <v>185</v>
      </c>
      <c r="F1182" s="5"/>
      <c r="G1182" t="s">
        <v>54</v>
      </c>
      <c r="H1182" t="s">
        <v>35</v>
      </c>
      <c r="I1182" t="s">
        <v>20</v>
      </c>
      <c r="J1182">
        <v>11400</v>
      </c>
    </row>
    <row r="1183" spans="1:10" x14ac:dyDescent="0.2">
      <c r="A1183">
        <f t="shared" si="7"/>
        <v>2017</v>
      </c>
      <c r="B1183">
        <v>1</v>
      </c>
      <c r="C1183" t="s">
        <v>181</v>
      </c>
      <c r="D1183" t="s">
        <v>183</v>
      </c>
      <c r="E1183" t="s">
        <v>185</v>
      </c>
      <c r="F1183" s="5">
        <v>275.60000000000002</v>
      </c>
      <c r="G1183" t="s">
        <v>55</v>
      </c>
      <c r="H1183" t="s">
        <v>48</v>
      </c>
      <c r="I1183" t="s">
        <v>38</v>
      </c>
      <c r="J1183">
        <v>11450</v>
      </c>
    </row>
    <row r="1184" spans="1:10" x14ac:dyDescent="0.2">
      <c r="A1184">
        <f t="shared" si="7"/>
        <v>2017</v>
      </c>
      <c r="B1184">
        <v>1</v>
      </c>
      <c r="C1184" t="s">
        <v>181</v>
      </c>
      <c r="D1184" t="s">
        <v>183</v>
      </c>
      <c r="E1184" t="s">
        <v>185</v>
      </c>
      <c r="F1184" s="5"/>
      <c r="G1184" t="s">
        <v>56</v>
      </c>
      <c r="H1184" t="s">
        <v>48</v>
      </c>
      <c r="I1184" t="s">
        <v>38</v>
      </c>
      <c r="J1184">
        <v>11500</v>
      </c>
    </row>
    <row r="1185" spans="1:10" x14ac:dyDescent="0.2">
      <c r="A1185">
        <f t="shared" si="7"/>
        <v>2017</v>
      </c>
      <c r="B1185">
        <v>1</v>
      </c>
      <c r="C1185" t="s">
        <v>181</v>
      </c>
      <c r="D1185" t="s">
        <v>183</v>
      </c>
      <c r="E1185" t="s">
        <v>185</v>
      </c>
      <c r="F1185" s="5"/>
      <c r="G1185" t="s">
        <v>170</v>
      </c>
      <c r="H1185" t="s">
        <v>37</v>
      </c>
      <c r="I1185" t="s">
        <v>38</v>
      </c>
      <c r="J1185">
        <v>11520</v>
      </c>
    </row>
    <row r="1186" spans="1:10" x14ac:dyDescent="0.2">
      <c r="A1186">
        <f t="shared" si="7"/>
        <v>2017</v>
      </c>
      <c r="B1186">
        <v>1</v>
      </c>
      <c r="C1186" t="s">
        <v>181</v>
      </c>
      <c r="D1186" t="s">
        <v>183</v>
      </c>
      <c r="E1186" t="s">
        <v>185</v>
      </c>
      <c r="F1186" s="5"/>
      <c r="G1186" t="s">
        <v>57</v>
      </c>
      <c r="H1186" t="s">
        <v>44</v>
      </c>
      <c r="I1186" t="s">
        <v>38</v>
      </c>
      <c r="J1186">
        <v>11570</v>
      </c>
    </row>
    <row r="1187" spans="1:10" x14ac:dyDescent="0.2">
      <c r="A1187">
        <f t="shared" si="7"/>
        <v>2017</v>
      </c>
      <c r="B1187">
        <v>1</v>
      </c>
      <c r="C1187" t="s">
        <v>181</v>
      </c>
      <c r="D1187" t="s">
        <v>183</v>
      </c>
      <c r="E1187" t="s">
        <v>185</v>
      </c>
      <c r="F1187" s="5"/>
      <c r="G1187" t="s">
        <v>58</v>
      </c>
      <c r="H1187" t="s">
        <v>19</v>
      </c>
      <c r="I1187" t="s">
        <v>20</v>
      </c>
      <c r="J1187">
        <v>11600</v>
      </c>
    </row>
    <row r="1188" spans="1:10" x14ac:dyDescent="0.2">
      <c r="A1188">
        <f t="shared" si="7"/>
        <v>2017</v>
      </c>
      <c r="B1188">
        <v>1</v>
      </c>
      <c r="C1188" t="s">
        <v>181</v>
      </c>
      <c r="D1188" t="s">
        <v>183</v>
      </c>
      <c r="E1188" t="s">
        <v>185</v>
      </c>
      <c r="F1188" s="5">
        <v>18.100000000000001</v>
      </c>
      <c r="G1188" t="s">
        <v>59</v>
      </c>
      <c r="H1188" t="s">
        <v>60</v>
      </c>
      <c r="I1188" t="s">
        <v>38</v>
      </c>
      <c r="J1188">
        <v>11650</v>
      </c>
    </row>
    <row r="1189" spans="1:10" x14ac:dyDescent="0.2">
      <c r="A1189">
        <f t="shared" si="7"/>
        <v>2017</v>
      </c>
      <c r="B1189">
        <v>1</v>
      </c>
      <c r="C1189" t="s">
        <v>181</v>
      </c>
      <c r="D1189" t="s">
        <v>183</v>
      </c>
      <c r="E1189" t="s">
        <v>185</v>
      </c>
      <c r="F1189" s="5"/>
      <c r="G1189" t="s">
        <v>61</v>
      </c>
      <c r="H1189" t="s">
        <v>33</v>
      </c>
      <c r="I1189" t="s">
        <v>20</v>
      </c>
      <c r="J1189">
        <v>11700</v>
      </c>
    </row>
    <row r="1190" spans="1:10" x14ac:dyDescent="0.2">
      <c r="A1190">
        <f t="shared" si="7"/>
        <v>2017</v>
      </c>
      <c r="B1190">
        <v>1</v>
      </c>
      <c r="C1190" t="s">
        <v>181</v>
      </c>
      <c r="D1190" t="s">
        <v>183</v>
      </c>
      <c r="E1190" t="s">
        <v>185</v>
      </c>
      <c r="F1190" s="5">
        <v>23.6</v>
      </c>
      <c r="G1190" t="s">
        <v>62</v>
      </c>
      <c r="H1190" t="s">
        <v>63</v>
      </c>
      <c r="I1190" t="s">
        <v>38</v>
      </c>
      <c r="J1190">
        <v>11720</v>
      </c>
    </row>
    <row r="1191" spans="1:10" x14ac:dyDescent="0.2">
      <c r="A1191">
        <f t="shared" si="7"/>
        <v>2017</v>
      </c>
      <c r="B1191">
        <v>1</v>
      </c>
      <c r="C1191" t="s">
        <v>181</v>
      </c>
      <c r="D1191" t="s">
        <v>183</v>
      </c>
      <c r="E1191" t="s">
        <v>185</v>
      </c>
      <c r="F1191" s="5">
        <v>318</v>
      </c>
      <c r="G1191" t="s">
        <v>64</v>
      </c>
      <c r="H1191" t="s">
        <v>31</v>
      </c>
      <c r="I1191" t="s">
        <v>20</v>
      </c>
      <c r="J1191">
        <v>11730</v>
      </c>
    </row>
    <row r="1192" spans="1:10" x14ac:dyDescent="0.2">
      <c r="A1192">
        <f t="shared" si="7"/>
        <v>2017</v>
      </c>
      <c r="B1192">
        <v>1</v>
      </c>
      <c r="C1192" t="s">
        <v>181</v>
      </c>
      <c r="D1192" t="s">
        <v>183</v>
      </c>
      <c r="E1192" t="s">
        <v>185</v>
      </c>
      <c r="F1192" s="5">
        <v>14.7</v>
      </c>
      <c r="G1192" t="s">
        <v>65</v>
      </c>
      <c r="H1192" t="s">
        <v>33</v>
      </c>
      <c r="I1192" t="s">
        <v>20</v>
      </c>
      <c r="J1192">
        <v>11750</v>
      </c>
    </row>
    <row r="1193" spans="1:10" x14ac:dyDescent="0.2">
      <c r="A1193">
        <f t="shared" si="7"/>
        <v>2017</v>
      </c>
      <c r="B1193">
        <v>1</v>
      </c>
      <c r="C1193" t="s">
        <v>181</v>
      </c>
      <c r="D1193" t="s">
        <v>183</v>
      </c>
      <c r="E1193" t="s">
        <v>185</v>
      </c>
      <c r="F1193" s="5">
        <v>230.1</v>
      </c>
      <c r="G1193" t="s">
        <v>66</v>
      </c>
      <c r="H1193" t="s">
        <v>31</v>
      </c>
      <c r="I1193" t="s">
        <v>20</v>
      </c>
      <c r="J1193">
        <v>11800</v>
      </c>
    </row>
    <row r="1194" spans="1:10" x14ac:dyDescent="0.2">
      <c r="A1194">
        <f t="shared" si="7"/>
        <v>2017</v>
      </c>
      <c r="B1194">
        <v>1</v>
      </c>
      <c r="C1194" t="s">
        <v>181</v>
      </c>
      <c r="D1194" t="s">
        <v>183</v>
      </c>
      <c r="E1194" t="s">
        <v>185</v>
      </c>
      <c r="F1194" s="5"/>
      <c r="G1194" t="s">
        <v>67</v>
      </c>
      <c r="H1194" t="s">
        <v>19</v>
      </c>
      <c r="I1194" t="s">
        <v>20</v>
      </c>
      <c r="J1194">
        <v>12000</v>
      </c>
    </row>
    <row r="1195" spans="1:10" x14ac:dyDescent="0.2">
      <c r="A1195">
        <f t="shared" si="7"/>
        <v>2017</v>
      </c>
      <c r="B1195">
        <v>1</v>
      </c>
      <c r="C1195" t="s">
        <v>181</v>
      </c>
      <c r="D1195" t="s">
        <v>183</v>
      </c>
      <c r="E1195" t="s">
        <v>185</v>
      </c>
      <c r="F1195" s="5"/>
      <c r="G1195" t="s">
        <v>68</v>
      </c>
      <c r="H1195" t="s">
        <v>35</v>
      </c>
      <c r="I1195" t="s">
        <v>20</v>
      </c>
      <c r="J1195">
        <v>12150</v>
      </c>
    </row>
    <row r="1196" spans="1:10" x14ac:dyDescent="0.2">
      <c r="A1196">
        <f t="shared" si="7"/>
        <v>2017</v>
      </c>
      <c r="B1196">
        <v>1</v>
      </c>
      <c r="C1196" t="s">
        <v>181</v>
      </c>
      <c r="D1196" t="s">
        <v>183</v>
      </c>
      <c r="E1196" t="s">
        <v>185</v>
      </c>
      <c r="F1196" s="5"/>
      <c r="G1196" t="s">
        <v>69</v>
      </c>
      <c r="H1196" t="s">
        <v>19</v>
      </c>
      <c r="I1196" t="s">
        <v>20</v>
      </c>
      <c r="J1196">
        <v>12160</v>
      </c>
    </row>
    <row r="1197" spans="1:10" x14ac:dyDescent="0.2">
      <c r="A1197">
        <f t="shared" si="7"/>
        <v>2017</v>
      </c>
      <c r="B1197">
        <v>1</v>
      </c>
      <c r="C1197" t="s">
        <v>181</v>
      </c>
      <c r="D1197" t="s">
        <v>183</v>
      </c>
      <c r="E1197" t="s">
        <v>185</v>
      </c>
      <c r="F1197" s="5"/>
      <c r="G1197" t="s">
        <v>70</v>
      </c>
      <c r="H1197" t="s">
        <v>35</v>
      </c>
      <c r="I1197" t="s">
        <v>20</v>
      </c>
      <c r="J1197">
        <v>12350</v>
      </c>
    </row>
    <row r="1198" spans="1:10" x14ac:dyDescent="0.2">
      <c r="A1198">
        <f t="shared" si="7"/>
        <v>2017</v>
      </c>
      <c r="B1198">
        <v>1</v>
      </c>
      <c r="C1198" t="s">
        <v>181</v>
      </c>
      <c r="D1198" t="s">
        <v>183</v>
      </c>
      <c r="E1198" t="s">
        <v>185</v>
      </c>
      <c r="F1198" s="5"/>
      <c r="G1198" t="s">
        <v>71</v>
      </c>
      <c r="H1198" t="s">
        <v>44</v>
      </c>
      <c r="I1198" t="s">
        <v>38</v>
      </c>
      <c r="J1198">
        <v>12380</v>
      </c>
    </row>
    <row r="1199" spans="1:10" x14ac:dyDescent="0.2">
      <c r="A1199">
        <f t="shared" si="7"/>
        <v>2017</v>
      </c>
      <c r="B1199">
        <v>1</v>
      </c>
      <c r="C1199" t="s">
        <v>181</v>
      </c>
      <c r="D1199" t="s">
        <v>183</v>
      </c>
      <c r="E1199" t="s">
        <v>185</v>
      </c>
      <c r="F1199" s="5">
        <v>159.5</v>
      </c>
      <c r="G1199" t="s">
        <v>72</v>
      </c>
      <c r="H1199" t="s">
        <v>35</v>
      </c>
      <c r="I1199" t="s">
        <v>20</v>
      </c>
      <c r="J1199">
        <v>12390</v>
      </c>
    </row>
    <row r="1200" spans="1:10" x14ac:dyDescent="0.2">
      <c r="A1200">
        <f t="shared" si="7"/>
        <v>2017</v>
      </c>
      <c r="B1200">
        <v>1</v>
      </c>
      <c r="C1200" t="s">
        <v>181</v>
      </c>
      <c r="D1200" t="s">
        <v>183</v>
      </c>
      <c r="E1200" t="s">
        <v>185</v>
      </c>
      <c r="F1200" s="5">
        <v>28</v>
      </c>
      <c r="G1200" t="s">
        <v>73</v>
      </c>
      <c r="H1200" t="s">
        <v>74</v>
      </c>
      <c r="I1200" t="s">
        <v>20</v>
      </c>
      <c r="J1200">
        <v>12700</v>
      </c>
    </row>
    <row r="1201" spans="1:10" x14ac:dyDescent="0.2">
      <c r="A1201">
        <f t="shared" si="7"/>
        <v>2017</v>
      </c>
      <c r="B1201">
        <v>1</v>
      </c>
      <c r="C1201" t="s">
        <v>181</v>
      </c>
      <c r="D1201" t="s">
        <v>183</v>
      </c>
      <c r="E1201" t="s">
        <v>185</v>
      </c>
      <c r="F1201" s="5"/>
      <c r="G1201" t="s">
        <v>75</v>
      </c>
      <c r="H1201" t="s">
        <v>19</v>
      </c>
      <c r="I1201" t="s">
        <v>20</v>
      </c>
      <c r="J1201">
        <v>12730</v>
      </c>
    </row>
    <row r="1202" spans="1:10" x14ac:dyDescent="0.2">
      <c r="A1202">
        <f t="shared" si="7"/>
        <v>2017</v>
      </c>
      <c r="B1202">
        <v>1</v>
      </c>
      <c r="C1202" t="s">
        <v>181</v>
      </c>
      <c r="D1202" t="s">
        <v>183</v>
      </c>
      <c r="E1202" t="s">
        <v>185</v>
      </c>
      <c r="F1202" s="5"/>
      <c r="G1202" t="s">
        <v>76</v>
      </c>
      <c r="H1202" t="s">
        <v>40</v>
      </c>
      <c r="I1202" t="s">
        <v>20</v>
      </c>
      <c r="J1202">
        <v>12750</v>
      </c>
    </row>
    <row r="1203" spans="1:10" x14ac:dyDescent="0.2">
      <c r="A1203">
        <f t="shared" si="7"/>
        <v>2017</v>
      </c>
      <c r="B1203">
        <v>1</v>
      </c>
      <c r="C1203" t="s">
        <v>181</v>
      </c>
      <c r="D1203" t="s">
        <v>183</v>
      </c>
      <c r="E1203" t="s">
        <v>185</v>
      </c>
      <c r="F1203" s="5">
        <v>636.79999999999995</v>
      </c>
      <c r="G1203" t="s">
        <v>77</v>
      </c>
      <c r="H1203" t="s">
        <v>48</v>
      </c>
      <c r="I1203" t="s">
        <v>38</v>
      </c>
      <c r="J1203">
        <v>12850</v>
      </c>
    </row>
    <row r="1204" spans="1:10" x14ac:dyDescent="0.2">
      <c r="A1204">
        <f t="shared" si="7"/>
        <v>2017</v>
      </c>
      <c r="B1204">
        <v>1</v>
      </c>
      <c r="C1204" t="s">
        <v>181</v>
      </c>
      <c r="D1204" t="s">
        <v>183</v>
      </c>
      <c r="E1204" t="s">
        <v>185</v>
      </c>
      <c r="F1204" s="5"/>
      <c r="G1204" t="s">
        <v>78</v>
      </c>
      <c r="H1204" t="s">
        <v>19</v>
      </c>
      <c r="I1204" t="s">
        <v>20</v>
      </c>
      <c r="J1204">
        <v>12870</v>
      </c>
    </row>
    <row r="1205" spans="1:10" x14ac:dyDescent="0.2">
      <c r="A1205">
        <f t="shared" si="7"/>
        <v>2017</v>
      </c>
      <c r="B1205">
        <v>1</v>
      </c>
      <c r="C1205" t="s">
        <v>181</v>
      </c>
      <c r="D1205" t="s">
        <v>183</v>
      </c>
      <c r="E1205" t="s">
        <v>185</v>
      </c>
      <c r="F1205" s="5">
        <v>32</v>
      </c>
      <c r="G1205" t="s">
        <v>79</v>
      </c>
      <c r="H1205" t="s">
        <v>35</v>
      </c>
      <c r="I1205" t="s">
        <v>20</v>
      </c>
      <c r="J1205">
        <v>12900</v>
      </c>
    </row>
    <row r="1206" spans="1:10" x14ac:dyDescent="0.2">
      <c r="A1206">
        <f t="shared" si="7"/>
        <v>2017</v>
      </c>
      <c r="B1206">
        <v>1</v>
      </c>
      <c r="C1206" t="s">
        <v>181</v>
      </c>
      <c r="D1206" t="s">
        <v>183</v>
      </c>
      <c r="E1206" t="s">
        <v>185</v>
      </c>
      <c r="F1206" s="5"/>
      <c r="G1206" t="s">
        <v>80</v>
      </c>
      <c r="H1206" t="s">
        <v>44</v>
      </c>
      <c r="I1206" t="s">
        <v>38</v>
      </c>
      <c r="J1206">
        <v>12930</v>
      </c>
    </row>
    <row r="1207" spans="1:10" x14ac:dyDescent="0.2">
      <c r="A1207">
        <f t="shared" si="7"/>
        <v>2017</v>
      </c>
      <c r="B1207">
        <v>1</v>
      </c>
      <c r="C1207" t="s">
        <v>181</v>
      </c>
      <c r="D1207" t="s">
        <v>183</v>
      </c>
      <c r="E1207" t="s">
        <v>185</v>
      </c>
      <c r="F1207" s="5"/>
      <c r="G1207" t="s">
        <v>81</v>
      </c>
      <c r="H1207" t="s">
        <v>35</v>
      </c>
      <c r="I1207" t="s">
        <v>20</v>
      </c>
      <c r="J1207">
        <v>12950</v>
      </c>
    </row>
    <row r="1208" spans="1:10" x14ac:dyDescent="0.2">
      <c r="A1208">
        <f t="shared" si="7"/>
        <v>2017</v>
      </c>
      <c r="B1208">
        <v>1</v>
      </c>
      <c r="C1208" t="s">
        <v>181</v>
      </c>
      <c r="D1208" t="s">
        <v>183</v>
      </c>
      <c r="E1208" t="s">
        <v>185</v>
      </c>
      <c r="F1208" s="5"/>
      <c r="G1208" t="s">
        <v>82</v>
      </c>
      <c r="H1208" t="s">
        <v>29</v>
      </c>
      <c r="I1208" t="s">
        <v>20</v>
      </c>
      <c r="J1208">
        <v>13010</v>
      </c>
    </row>
    <row r="1209" spans="1:10" x14ac:dyDescent="0.2">
      <c r="A1209">
        <f t="shared" si="7"/>
        <v>2017</v>
      </c>
      <c r="B1209">
        <v>1</v>
      </c>
      <c r="C1209" t="s">
        <v>181</v>
      </c>
      <c r="D1209" t="s">
        <v>183</v>
      </c>
      <c r="E1209" t="s">
        <v>185</v>
      </c>
      <c r="F1209" s="5">
        <v>177.1</v>
      </c>
      <c r="G1209" t="s">
        <v>83</v>
      </c>
      <c r="H1209" t="s">
        <v>40</v>
      </c>
      <c r="I1209" t="s">
        <v>20</v>
      </c>
      <c r="J1209">
        <v>13310</v>
      </c>
    </row>
    <row r="1210" spans="1:10" x14ac:dyDescent="0.2">
      <c r="A1210">
        <f t="shared" si="7"/>
        <v>2017</v>
      </c>
      <c r="B1210">
        <v>1</v>
      </c>
      <c r="C1210" t="s">
        <v>181</v>
      </c>
      <c r="D1210" t="s">
        <v>183</v>
      </c>
      <c r="E1210" t="s">
        <v>185</v>
      </c>
      <c r="F1210" s="5">
        <v>32.4</v>
      </c>
      <c r="G1210" t="s">
        <v>84</v>
      </c>
      <c r="H1210" t="s">
        <v>19</v>
      </c>
      <c r="I1210" t="s">
        <v>20</v>
      </c>
      <c r="J1210">
        <v>13340</v>
      </c>
    </row>
    <row r="1211" spans="1:10" x14ac:dyDescent="0.2">
      <c r="A1211">
        <f t="shared" si="7"/>
        <v>2017</v>
      </c>
      <c r="B1211">
        <v>1</v>
      </c>
      <c r="C1211" t="s">
        <v>181</v>
      </c>
      <c r="D1211" t="s">
        <v>183</v>
      </c>
      <c r="E1211" t="s">
        <v>185</v>
      </c>
      <c r="F1211" s="5">
        <v>81.2</v>
      </c>
      <c r="G1211" t="s">
        <v>85</v>
      </c>
      <c r="H1211" t="s">
        <v>19</v>
      </c>
      <c r="I1211" t="s">
        <v>20</v>
      </c>
      <c r="J1211">
        <v>13450</v>
      </c>
    </row>
    <row r="1212" spans="1:10" x14ac:dyDescent="0.2">
      <c r="A1212">
        <f t="shared" si="7"/>
        <v>2017</v>
      </c>
      <c r="B1212">
        <v>1</v>
      </c>
      <c r="C1212" t="s">
        <v>181</v>
      </c>
      <c r="D1212" t="s">
        <v>183</v>
      </c>
      <c r="E1212" t="s">
        <v>185</v>
      </c>
      <c r="F1212" s="5">
        <v>38.4</v>
      </c>
      <c r="G1212" t="s">
        <v>86</v>
      </c>
      <c r="H1212" t="s">
        <v>29</v>
      </c>
      <c r="I1212" t="s">
        <v>20</v>
      </c>
      <c r="J1212">
        <v>13550</v>
      </c>
    </row>
    <row r="1213" spans="1:10" x14ac:dyDescent="0.2">
      <c r="A1213">
        <f t="shared" si="7"/>
        <v>2017</v>
      </c>
      <c r="B1213">
        <v>1</v>
      </c>
      <c r="C1213" t="s">
        <v>181</v>
      </c>
      <c r="D1213" t="s">
        <v>183</v>
      </c>
      <c r="E1213" t="s">
        <v>185</v>
      </c>
      <c r="F1213" s="5"/>
      <c r="G1213" t="s">
        <v>87</v>
      </c>
      <c r="H1213" t="s">
        <v>29</v>
      </c>
      <c r="I1213" t="s">
        <v>20</v>
      </c>
      <c r="J1213">
        <v>13660</v>
      </c>
    </row>
    <row r="1214" spans="1:10" x14ac:dyDescent="0.2">
      <c r="A1214">
        <f t="shared" si="7"/>
        <v>2017</v>
      </c>
      <c r="B1214">
        <v>1</v>
      </c>
      <c r="C1214" t="s">
        <v>181</v>
      </c>
      <c r="D1214" t="s">
        <v>183</v>
      </c>
      <c r="E1214" t="s">
        <v>185</v>
      </c>
      <c r="F1214" s="5"/>
      <c r="G1214" t="s">
        <v>88</v>
      </c>
      <c r="H1214" t="s">
        <v>48</v>
      </c>
      <c r="I1214" t="s">
        <v>38</v>
      </c>
      <c r="J1214">
        <v>13800</v>
      </c>
    </row>
    <row r="1215" spans="1:10" x14ac:dyDescent="0.2">
      <c r="A1215">
        <f t="shared" si="7"/>
        <v>2017</v>
      </c>
      <c r="B1215">
        <v>1</v>
      </c>
      <c r="C1215" t="s">
        <v>181</v>
      </c>
      <c r="D1215" t="s">
        <v>183</v>
      </c>
      <c r="E1215" t="s">
        <v>185</v>
      </c>
      <c r="F1215" s="5"/>
      <c r="G1215" t="s">
        <v>89</v>
      </c>
      <c r="H1215" t="s">
        <v>19</v>
      </c>
      <c r="I1215" t="s">
        <v>20</v>
      </c>
      <c r="J1215">
        <v>13850</v>
      </c>
    </row>
    <row r="1216" spans="1:10" x14ac:dyDescent="0.2">
      <c r="A1216">
        <f t="shared" si="7"/>
        <v>2017</v>
      </c>
      <c r="B1216">
        <v>1</v>
      </c>
      <c r="C1216" t="s">
        <v>181</v>
      </c>
      <c r="D1216" t="s">
        <v>183</v>
      </c>
      <c r="E1216" t="s">
        <v>185</v>
      </c>
      <c r="F1216" s="5">
        <v>56.7</v>
      </c>
      <c r="G1216" t="s">
        <v>90</v>
      </c>
      <c r="H1216" t="s">
        <v>40</v>
      </c>
      <c r="I1216" t="s">
        <v>20</v>
      </c>
      <c r="J1216">
        <v>13910</v>
      </c>
    </row>
    <row r="1217" spans="1:10" x14ac:dyDescent="0.2">
      <c r="A1217">
        <f t="shared" si="7"/>
        <v>2017</v>
      </c>
      <c r="B1217">
        <v>1</v>
      </c>
      <c r="C1217" t="s">
        <v>181</v>
      </c>
      <c r="D1217" t="s">
        <v>183</v>
      </c>
      <c r="E1217" t="s">
        <v>185</v>
      </c>
      <c r="F1217" s="5">
        <v>450.2</v>
      </c>
      <c r="G1217" t="s">
        <v>91</v>
      </c>
      <c r="H1217" t="s">
        <v>37</v>
      </c>
      <c r="I1217" t="s">
        <v>38</v>
      </c>
      <c r="J1217">
        <v>14000</v>
      </c>
    </row>
    <row r="1218" spans="1:10" x14ac:dyDescent="0.2">
      <c r="A1218">
        <f t="shared" si="7"/>
        <v>2017</v>
      </c>
      <c r="B1218">
        <v>1</v>
      </c>
      <c r="C1218" t="s">
        <v>181</v>
      </c>
      <c r="D1218" t="s">
        <v>183</v>
      </c>
      <c r="E1218" t="s">
        <v>185</v>
      </c>
      <c r="F1218" s="5"/>
      <c r="G1218" t="s">
        <v>160</v>
      </c>
      <c r="H1218" t="s">
        <v>37</v>
      </c>
      <c r="I1218" t="s">
        <v>38</v>
      </c>
      <c r="J1218">
        <v>14100</v>
      </c>
    </row>
    <row r="1219" spans="1:10" x14ac:dyDescent="0.2">
      <c r="A1219">
        <f t="shared" si="7"/>
        <v>2017</v>
      </c>
      <c r="B1219">
        <v>1</v>
      </c>
      <c r="C1219" t="s">
        <v>181</v>
      </c>
      <c r="D1219" t="s">
        <v>183</v>
      </c>
      <c r="E1219" t="s">
        <v>185</v>
      </c>
      <c r="F1219" s="5"/>
      <c r="G1219" t="s">
        <v>161</v>
      </c>
      <c r="H1219" t="s">
        <v>37</v>
      </c>
      <c r="I1219" t="s">
        <v>38</v>
      </c>
      <c r="J1219">
        <v>14170</v>
      </c>
    </row>
    <row r="1220" spans="1:10" x14ac:dyDescent="0.2">
      <c r="A1220">
        <f t="shared" si="7"/>
        <v>2017</v>
      </c>
      <c r="B1220">
        <v>1</v>
      </c>
      <c r="C1220" t="s">
        <v>181</v>
      </c>
      <c r="D1220" t="s">
        <v>183</v>
      </c>
      <c r="E1220" t="s">
        <v>185</v>
      </c>
      <c r="F1220" s="5">
        <v>49.4</v>
      </c>
      <c r="G1220" t="s">
        <v>92</v>
      </c>
      <c r="H1220" t="s">
        <v>29</v>
      </c>
      <c r="I1220" t="s">
        <v>20</v>
      </c>
      <c r="J1220">
        <v>14200</v>
      </c>
    </row>
    <row r="1221" spans="1:10" x14ac:dyDescent="0.2">
      <c r="A1221">
        <f t="shared" si="7"/>
        <v>2017</v>
      </c>
      <c r="B1221">
        <v>1</v>
      </c>
      <c r="C1221" t="s">
        <v>181</v>
      </c>
      <c r="D1221" t="s">
        <v>183</v>
      </c>
      <c r="E1221" t="s">
        <v>185</v>
      </c>
      <c r="F1221" s="5"/>
      <c r="G1221" t="s">
        <v>93</v>
      </c>
      <c r="H1221" t="s">
        <v>19</v>
      </c>
      <c r="I1221" t="s">
        <v>20</v>
      </c>
      <c r="J1221">
        <v>14300</v>
      </c>
    </row>
    <row r="1222" spans="1:10" x14ac:dyDescent="0.2">
      <c r="A1222">
        <f t="shared" si="7"/>
        <v>2017</v>
      </c>
      <c r="B1222">
        <v>1</v>
      </c>
      <c r="C1222" t="s">
        <v>181</v>
      </c>
      <c r="D1222" t="s">
        <v>183</v>
      </c>
      <c r="E1222" t="s">
        <v>185</v>
      </c>
      <c r="F1222" s="5">
        <v>90.5</v>
      </c>
      <c r="G1222" t="s">
        <v>94</v>
      </c>
      <c r="H1222" t="s">
        <v>31</v>
      </c>
      <c r="I1222" t="s">
        <v>20</v>
      </c>
      <c r="J1222">
        <v>14350</v>
      </c>
    </row>
    <row r="1223" spans="1:10" x14ac:dyDescent="0.2">
      <c r="A1223">
        <f t="shared" si="7"/>
        <v>2017</v>
      </c>
      <c r="B1223">
        <v>1</v>
      </c>
      <c r="C1223" t="s">
        <v>181</v>
      </c>
      <c r="D1223" t="s">
        <v>183</v>
      </c>
      <c r="E1223" t="s">
        <v>185</v>
      </c>
      <c r="F1223" s="5"/>
      <c r="G1223" t="s">
        <v>95</v>
      </c>
      <c r="H1223" t="s">
        <v>96</v>
      </c>
      <c r="I1223" t="s">
        <v>38</v>
      </c>
      <c r="J1223">
        <v>14400</v>
      </c>
    </row>
    <row r="1224" spans="1:10" x14ac:dyDescent="0.2">
      <c r="A1224">
        <f t="shared" si="7"/>
        <v>2017</v>
      </c>
      <c r="B1224">
        <v>1</v>
      </c>
      <c r="C1224" t="s">
        <v>181</v>
      </c>
      <c r="D1224" t="s">
        <v>183</v>
      </c>
      <c r="E1224" t="s">
        <v>185</v>
      </c>
      <c r="F1224" s="5">
        <v>383.5</v>
      </c>
      <c r="G1224" t="s">
        <v>97</v>
      </c>
      <c r="H1224" t="s">
        <v>37</v>
      </c>
      <c r="I1224" t="s">
        <v>38</v>
      </c>
      <c r="J1224">
        <v>14500</v>
      </c>
    </row>
    <row r="1225" spans="1:10" x14ac:dyDescent="0.2">
      <c r="A1225">
        <f t="shared" si="7"/>
        <v>2017</v>
      </c>
      <c r="B1225">
        <v>1</v>
      </c>
      <c r="C1225" t="s">
        <v>181</v>
      </c>
      <c r="D1225" t="s">
        <v>183</v>
      </c>
      <c r="E1225" t="s">
        <v>185</v>
      </c>
      <c r="F1225" s="5"/>
      <c r="G1225" t="s">
        <v>98</v>
      </c>
      <c r="H1225" t="s">
        <v>31</v>
      </c>
      <c r="I1225" t="s">
        <v>20</v>
      </c>
      <c r="J1225">
        <v>14550</v>
      </c>
    </row>
    <row r="1226" spans="1:10" x14ac:dyDescent="0.2">
      <c r="A1226">
        <f t="shared" si="7"/>
        <v>2017</v>
      </c>
      <c r="B1226">
        <v>1</v>
      </c>
      <c r="C1226" t="s">
        <v>181</v>
      </c>
      <c r="D1226" t="s">
        <v>183</v>
      </c>
      <c r="E1226" t="s">
        <v>185</v>
      </c>
      <c r="F1226" s="5">
        <v>19.7</v>
      </c>
      <c r="G1226" t="s">
        <v>99</v>
      </c>
      <c r="H1226" t="s">
        <v>35</v>
      </c>
      <c r="I1226" t="s">
        <v>20</v>
      </c>
      <c r="J1226">
        <v>14600</v>
      </c>
    </row>
    <row r="1227" spans="1:10" x14ac:dyDescent="0.2">
      <c r="A1227">
        <f t="shared" si="7"/>
        <v>2017</v>
      </c>
      <c r="B1227">
        <v>1</v>
      </c>
      <c r="C1227" t="s">
        <v>181</v>
      </c>
      <c r="D1227" t="s">
        <v>183</v>
      </c>
      <c r="E1227" t="s">
        <v>185</v>
      </c>
      <c r="F1227" s="5">
        <v>624.4</v>
      </c>
      <c r="G1227" t="s">
        <v>100</v>
      </c>
      <c r="H1227" t="s">
        <v>63</v>
      </c>
      <c r="I1227" t="s">
        <v>38</v>
      </c>
      <c r="J1227">
        <v>14650</v>
      </c>
    </row>
    <row r="1228" spans="1:10" x14ac:dyDescent="0.2">
      <c r="A1228">
        <f t="shared" ref="A1228:A1291" si="8">A1099+1</f>
        <v>2017</v>
      </c>
      <c r="B1228">
        <v>1</v>
      </c>
      <c r="C1228" t="s">
        <v>181</v>
      </c>
      <c r="D1228" t="s">
        <v>183</v>
      </c>
      <c r="E1228" t="s">
        <v>185</v>
      </c>
      <c r="F1228" s="5"/>
      <c r="G1228" t="s">
        <v>101</v>
      </c>
      <c r="H1228" t="s">
        <v>37</v>
      </c>
      <c r="I1228" t="s">
        <v>38</v>
      </c>
      <c r="J1228">
        <v>14700</v>
      </c>
    </row>
    <row r="1229" spans="1:10" x14ac:dyDescent="0.2">
      <c r="A1229">
        <f t="shared" si="8"/>
        <v>2017</v>
      </c>
      <c r="B1229">
        <v>1</v>
      </c>
      <c r="C1229" t="s">
        <v>181</v>
      </c>
      <c r="D1229" t="s">
        <v>183</v>
      </c>
      <c r="E1229" t="s">
        <v>185</v>
      </c>
      <c r="F1229" s="5"/>
      <c r="G1229" t="s">
        <v>102</v>
      </c>
      <c r="H1229" t="s">
        <v>19</v>
      </c>
      <c r="I1229" t="s">
        <v>20</v>
      </c>
      <c r="J1229">
        <v>14750</v>
      </c>
    </row>
    <row r="1230" spans="1:10" x14ac:dyDescent="0.2">
      <c r="A1230">
        <f t="shared" si="8"/>
        <v>2017</v>
      </c>
      <c r="B1230">
        <v>1</v>
      </c>
      <c r="C1230" t="s">
        <v>181</v>
      </c>
      <c r="D1230" t="s">
        <v>183</v>
      </c>
      <c r="E1230" t="s">
        <v>185</v>
      </c>
      <c r="F1230" s="5"/>
      <c r="G1230" t="s">
        <v>103</v>
      </c>
      <c r="H1230" t="s">
        <v>31</v>
      </c>
      <c r="I1230" t="s">
        <v>20</v>
      </c>
      <c r="J1230">
        <v>14850</v>
      </c>
    </row>
    <row r="1231" spans="1:10" x14ac:dyDescent="0.2">
      <c r="A1231">
        <f t="shared" si="8"/>
        <v>2017</v>
      </c>
      <c r="B1231">
        <v>1</v>
      </c>
      <c r="C1231" t="s">
        <v>181</v>
      </c>
      <c r="D1231" t="s">
        <v>183</v>
      </c>
      <c r="E1231" t="s">
        <v>185</v>
      </c>
      <c r="F1231" s="5">
        <v>198.1</v>
      </c>
      <c r="G1231" t="s">
        <v>104</v>
      </c>
      <c r="H1231" t="s">
        <v>35</v>
      </c>
      <c r="I1231" t="s">
        <v>20</v>
      </c>
      <c r="J1231">
        <v>14870</v>
      </c>
    </row>
    <row r="1232" spans="1:10" x14ac:dyDescent="0.2">
      <c r="A1232">
        <f t="shared" si="8"/>
        <v>2017</v>
      </c>
      <c r="B1232">
        <v>1</v>
      </c>
      <c r="C1232" t="s">
        <v>181</v>
      </c>
      <c r="D1232" t="s">
        <v>183</v>
      </c>
      <c r="E1232" t="s">
        <v>185</v>
      </c>
      <c r="F1232" s="5"/>
      <c r="G1232" t="s">
        <v>105</v>
      </c>
      <c r="H1232" t="s">
        <v>48</v>
      </c>
      <c r="I1232" t="s">
        <v>38</v>
      </c>
      <c r="J1232">
        <v>14900</v>
      </c>
    </row>
    <row r="1233" spans="1:10" x14ac:dyDescent="0.2">
      <c r="A1233">
        <f t="shared" si="8"/>
        <v>2017</v>
      </c>
      <c r="B1233">
        <v>1</v>
      </c>
      <c r="C1233" t="s">
        <v>181</v>
      </c>
      <c r="D1233" t="s">
        <v>183</v>
      </c>
      <c r="E1233" t="s">
        <v>185</v>
      </c>
      <c r="F1233" s="5">
        <v>24</v>
      </c>
      <c r="G1233" t="s">
        <v>106</v>
      </c>
      <c r="H1233" t="s">
        <v>29</v>
      </c>
      <c r="I1233" t="s">
        <v>20</v>
      </c>
      <c r="J1233">
        <v>14920</v>
      </c>
    </row>
    <row r="1234" spans="1:10" x14ac:dyDescent="0.2">
      <c r="A1234">
        <f t="shared" si="8"/>
        <v>2017</v>
      </c>
      <c r="B1234">
        <v>1</v>
      </c>
      <c r="C1234" t="s">
        <v>181</v>
      </c>
      <c r="D1234" t="s">
        <v>183</v>
      </c>
      <c r="E1234" t="s">
        <v>185</v>
      </c>
      <c r="F1234" s="5"/>
      <c r="G1234" t="s">
        <v>107</v>
      </c>
      <c r="H1234" t="s">
        <v>19</v>
      </c>
      <c r="I1234" t="s">
        <v>20</v>
      </c>
      <c r="J1234">
        <v>14950</v>
      </c>
    </row>
    <row r="1235" spans="1:10" x14ac:dyDescent="0.2">
      <c r="A1235">
        <f t="shared" si="8"/>
        <v>2017</v>
      </c>
      <c r="B1235">
        <v>1</v>
      </c>
      <c r="C1235" t="s">
        <v>181</v>
      </c>
      <c r="D1235" t="s">
        <v>183</v>
      </c>
      <c r="E1235" t="s">
        <v>185</v>
      </c>
      <c r="F1235" s="5">
        <v>246.2</v>
      </c>
      <c r="G1235" t="s">
        <v>108</v>
      </c>
      <c r="H1235" t="s">
        <v>63</v>
      </c>
      <c r="I1235" t="s">
        <v>38</v>
      </c>
      <c r="J1235">
        <v>15050</v>
      </c>
    </row>
    <row r="1236" spans="1:10" x14ac:dyDescent="0.2">
      <c r="A1236">
        <f t="shared" si="8"/>
        <v>2017</v>
      </c>
      <c r="B1236">
        <v>1</v>
      </c>
      <c r="C1236" t="s">
        <v>181</v>
      </c>
      <c r="D1236" t="s">
        <v>183</v>
      </c>
      <c r="E1236" t="s">
        <v>185</v>
      </c>
      <c r="F1236" s="5">
        <v>283.5</v>
      </c>
      <c r="G1236" t="s">
        <v>109</v>
      </c>
      <c r="H1236" t="s">
        <v>74</v>
      </c>
      <c r="I1236" t="s">
        <v>20</v>
      </c>
      <c r="J1236">
        <v>15240</v>
      </c>
    </row>
    <row r="1237" spans="1:10" x14ac:dyDescent="0.2">
      <c r="A1237">
        <f t="shared" si="8"/>
        <v>2017</v>
      </c>
      <c r="B1237">
        <v>1</v>
      </c>
      <c r="C1237" t="s">
        <v>181</v>
      </c>
      <c r="D1237" t="s">
        <v>183</v>
      </c>
      <c r="E1237" t="s">
        <v>185</v>
      </c>
      <c r="F1237" s="5">
        <v>229.4</v>
      </c>
      <c r="G1237" t="s">
        <v>110</v>
      </c>
      <c r="H1237" t="s">
        <v>35</v>
      </c>
      <c r="I1237" t="s">
        <v>20</v>
      </c>
      <c r="J1237">
        <v>15270</v>
      </c>
    </row>
    <row r="1238" spans="1:10" x14ac:dyDescent="0.2">
      <c r="A1238">
        <f t="shared" si="8"/>
        <v>2017</v>
      </c>
      <c r="B1238">
        <v>1</v>
      </c>
      <c r="C1238" t="s">
        <v>181</v>
      </c>
      <c r="D1238" t="s">
        <v>183</v>
      </c>
      <c r="E1238" t="s">
        <v>185</v>
      </c>
      <c r="F1238" s="5">
        <v>38.6</v>
      </c>
      <c r="G1238" t="s">
        <v>111</v>
      </c>
      <c r="H1238" t="s">
        <v>29</v>
      </c>
      <c r="I1238" t="s">
        <v>20</v>
      </c>
      <c r="J1238">
        <v>15300</v>
      </c>
    </row>
    <row r="1239" spans="1:10" x14ac:dyDescent="0.2">
      <c r="A1239">
        <f t="shared" si="8"/>
        <v>2017</v>
      </c>
      <c r="B1239">
        <v>1</v>
      </c>
      <c r="C1239" t="s">
        <v>181</v>
      </c>
      <c r="D1239" t="s">
        <v>183</v>
      </c>
      <c r="E1239" t="s">
        <v>185</v>
      </c>
      <c r="F1239" s="5"/>
      <c r="G1239" t="s">
        <v>162</v>
      </c>
      <c r="H1239" t="s">
        <v>37</v>
      </c>
      <c r="I1239" t="s">
        <v>38</v>
      </c>
      <c r="J1239">
        <v>15350</v>
      </c>
    </row>
    <row r="1240" spans="1:10" x14ac:dyDescent="0.2">
      <c r="A1240">
        <f t="shared" si="8"/>
        <v>2017</v>
      </c>
      <c r="B1240">
        <v>1</v>
      </c>
      <c r="C1240" t="s">
        <v>181</v>
      </c>
      <c r="D1240" t="s">
        <v>183</v>
      </c>
      <c r="E1240" t="s">
        <v>185</v>
      </c>
      <c r="F1240" s="5"/>
      <c r="G1240" t="s">
        <v>112</v>
      </c>
      <c r="H1240" t="s">
        <v>19</v>
      </c>
      <c r="I1240" t="s">
        <v>20</v>
      </c>
      <c r="J1240">
        <v>15520</v>
      </c>
    </row>
    <row r="1241" spans="1:10" x14ac:dyDescent="0.2">
      <c r="A1241">
        <f t="shared" si="8"/>
        <v>2017</v>
      </c>
      <c r="B1241">
        <v>1</v>
      </c>
      <c r="C1241" t="s">
        <v>181</v>
      </c>
      <c r="D1241" t="s">
        <v>183</v>
      </c>
      <c r="E1241" t="s">
        <v>185</v>
      </c>
      <c r="F1241" s="5"/>
      <c r="G1241" t="s">
        <v>113</v>
      </c>
      <c r="H1241" t="s">
        <v>19</v>
      </c>
      <c r="I1241" t="s">
        <v>20</v>
      </c>
      <c r="J1241">
        <v>15560</v>
      </c>
    </row>
    <row r="1242" spans="1:10" x14ac:dyDescent="0.2">
      <c r="A1242">
        <f t="shared" si="8"/>
        <v>2017</v>
      </c>
      <c r="B1242">
        <v>1</v>
      </c>
      <c r="C1242" t="s">
        <v>181</v>
      </c>
      <c r="D1242" t="s">
        <v>183</v>
      </c>
      <c r="E1242" t="s">
        <v>185</v>
      </c>
      <c r="F1242" s="5"/>
      <c r="G1242" t="s">
        <v>114</v>
      </c>
      <c r="H1242" t="s">
        <v>74</v>
      </c>
      <c r="I1242" t="s">
        <v>20</v>
      </c>
      <c r="J1242">
        <v>15650</v>
      </c>
    </row>
    <row r="1243" spans="1:10" x14ac:dyDescent="0.2">
      <c r="A1243">
        <f t="shared" si="8"/>
        <v>2017</v>
      </c>
      <c r="B1243">
        <v>1</v>
      </c>
      <c r="C1243" t="s">
        <v>181</v>
      </c>
      <c r="D1243" t="s">
        <v>183</v>
      </c>
      <c r="E1243" t="s">
        <v>185</v>
      </c>
      <c r="F1243" s="5"/>
      <c r="G1243" t="s">
        <v>115</v>
      </c>
      <c r="H1243" t="s">
        <v>31</v>
      </c>
      <c r="I1243" t="s">
        <v>20</v>
      </c>
      <c r="J1243">
        <v>15700</v>
      </c>
    </row>
    <row r="1244" spans="1:10" x14ac:dyDescent="0.2">
      <c r="A1244">
        <f t="shared" si="8"/>
        <v>2017</v>
      </c>
      <c r="B1244">
        <v>1</v>
      </c>
      <c r="C1244" t="s">
        <v>181</v>
      </c>
      <c r="D1244" t="s">
        <v>183</v>
      </c>
      <c r="E1244" t="s">
        <v>185</v>
      </c>
      <c r="F1244" s="5">
        <v>41</v>
      </c>
      <c r="G1244" t="s">
        <v>116</v>
      </c>
      <c r="H1244" t="s">
        <v>29</v>
      </c>
      <c r="I1244" t="s">
        <v>20</v>
      </c>
      <c r="J1244">
        <v>15750</v>
      </c>
    </row>
    <row r="1245" spans="1:10" x14ac:dyDescent="0.2">
      <c r="A1245">
        <f t="shared" si="8"/>
        <v>2017</v>
      </c>
      <c r="B1245">
        <v>1</v>
      </c>
      <c r="C1245" t="s">
        <v>181</v>
      </c>
      <c r="D1245" t="s">
        <v>183</v>
      </c>
      <c r="E1245" t="s">
        <v>185</v>
      </c>
      <c r="F1245" s="5"/>
      <c r="G1245" t="s">
        <v>117</v>
      </c>
      <c r="H1245" t="s">
        <v>19</v>
      </c>
      <c r="I1245" t="s">
        <v>20</v>
      </c>
      <c r="J1245">
        <v>15800</v>
      </c>
    </row>
    <row r="1246" spans="1:10" x14ac:dyDescent="0.2">
      <c r="A1246">
        <f t="shared" si="8"/>
        <v>2017</v>
      </c>
      <c r="B1246">
        <v>1</v>
      </c>
      <c r="C1246" t="s">
        <v>181</v>
      </c>
      <c r="D1246" t="s">
        <v>183</v>
      </c>
      <c r="E1246" t="s">
        <v>185</v>
      </c>
      <c r="F1246" s="5"/>
      <c r="G1246" t="s">
        <v>118</v>
      </c>
      <c r="H1246" t="s">
        <v>35</v>
      </c>
      <c r="I1246" t="s">
        <v>20</v>
      </c>
      <c r="J1246">
        <v>15850</v>
      </c>
    </row>
    <row r="1247" spans="1:10" x14ac:dyDescent="0.2">
      <c r="A1247">
        <f t="shared" si="8"/>
        <v>2017</v>
      </c>
      <c r="B1247">
        <v>1</v>
      </c>
      <c r="C1247" t="s">
        <v>181</v>
      </c>
      <c r="D1247" t="s">
        <v>183</v>
      </c>
      <c r="E1247" t="s">
        <v>185</v>
      </c>
      <c r="F1247" s="5"/>
      <c r="G1247" t="s">
        <v>119</v>
      </c>
      <c r="H1247" t="s">
        <v>63</v>
      </c>
      <c r="I1247" t="s">
        <v>38</v>
      </c>
      <c r="J1247">
        <v>15900</v>
      </c>
    </row>
    <row r="1248" spans="1:10" x14ac:dyDescent="0.2">
      <c r="A1248">
        <f t="shared" si="8"/>
        <v>2017</v>
      </c>
      <c r="B1248">
        <v>1</v>
      </c>
      <c r="C1248" t="s">
        <v>181</v>
      </c>
      <c r="D1248" t="s">
        <v>183</v>
      </c>
      <c r="E1248" t="s">
        <v>185</v>
      </c>
      <c r="F1248" s="5"/>
      <c r="G1248" t="s">
        <v>120</v>
      </c>
      <c r="H1248" t="s">
        <v>37</v>
      </c>
      <c r="I1248" t="s">
        <v>38</v>
      </c>
      <c r="J1248">
        <v>15950</v>
      </c>
    </row>
    <row r="1249" spans="1:10" x14ac:dyDescent="0.2">
      <c r="A1249">
        <f t="shared" si="8"/>
        <v>2017</v>
      </c>
      <c r="B1249">
        <v>1</v>
      </c>
      <c r="C1249" t="s">
        <v>181</v>
      </c>
      <c r="D1249" t="s">
        <v>183</v>
      </c>
      <c r="E1249" t="s">
        <v>185</v>
      </c>
      <c r="F1249" s="5"/>
      <c r="G1249" t="s">
        <v>121</v>
      </c>
      <c r="H1249" t="s">
        <v>37</v>
      </c>
      <c r="I1249" t="s">
        <v>38</v>
      </c>
      <c r="J1249">
        <v>15990</v>
      </c>
    </row>
    <row r="1250" spans="1:10" x14ac:dyDescent="0.2">
      <c r="A1250">
        <f t="shared" si="8"/>
        <v>2017</v>
      </c>
      <c r="B1250">
        <v>1</v>
      </c>
      <c r="C1250" t="s">
        <v>181</v>
      </c>
      <c r="D1250" t="s">
        <v>183</v>
      </c>
      <c r="E1250" t="s">
        <v>185</v>
      </c>
      <c r="F1250" s="5">
        <v>28.9</v>
      </c>
      <c r="G1250" t="s">
        <v>122</v>
      </c>
      <c r="H1250" t="s">
        <v>35</v>
      </c>
      <c r="I1250" t="s">
        <v>20</v>
      </c>
      <c r="J1250">
        <v>16100</v>
      </c>
    </row>
    <row r="1251" spans="1:10" x14ac:dyDescent="0.2">
      <c r="A1251">
        <f t="shared" si="8"/>
        <v>2017</v>
      </c>
      <c r="B1251">
        <v>1</v>
      </c>
      <c r="C1251" t="s">
        <v>181</v>
      </c>
      <c r="D1251" t="s">
        <v>183</v>
      </c>
      <c r="E1251" t="s">
        <v>185</v>
      </c>
      <c r="F1251" s="5">
        <v>126</v>
      </c>
      <c r="G1251" t="s">
        <v>123</v>
      </c>
      <c r="H1251" t="s">
        <v>35</v>
      </c>
      <c r="I1251" t="s">
        <v>20</v>
      </c>
      <c r="J1251">
        <v>16150</v>
      </c>
    </row>
    <row r="1252" spans="1:10" x14ac:dyDescent="0.2">
      <c r="A1252">
        <f t="shared" si="8"/>
        <v>2017</v>
      </c>
      <c r="B1252">
        <v>1</v>
      </c>
      <c r="C1252" t="s">
        <v>181</v>
      </c>
      <c r="D1252" t="s">
        <v>183</v>
      </c>
      <c r="E1252" t="s">
        <v>185</v>
      </c>
      <c r="F1252" s="5"/>
      <c r="G1252" t="s">
        <v>124</v>
      </c>
      <c r="H1252" t="s">
        <v>35</v>
      </c>
      <c r="I1252" t="s">
        <v>20</v>
      </c>
      <c r="J1252">
        <v>16200</v>
      </c>
    </row>
    <row r="1253" spans="1:10" x14ac:dyDescent="0.2">
      <c r="A1253">
        <f t="shared" si="8"/>
        <v>2017</v>
      </c>
      <c r="B1253">
        <v>1</v>
      </c>
      <c r="C1253" t="s">
        <v>181</v>
      </c>
      <c r="D1253" t="s">
        <v>183</v>
      </c>
      <c r="E1253" t="s">
        <v>185</v>
      </c>
      <c r="F1253" s="5"/>
      <c r="G1253" t="s">
        <v>163</v>
      </c>
      <c r="H1253" t="s">
        <v>44</v>
      </c>
      <c r="I1253" t="s">
        <v>38</v>
      </c>
      <c r="J1253">
        <v>16260</v>
      </c>
    </row>
    <row r="1254" spans="1:10" x14ac:dyDescent="0.2">
      <c r="A1254">
        <f t="shared" si="8"/>
        <v>2017</v>
      </c>
      <c r="B1254">
        <v>1</v>
      </c>
      <c r="C1254" t="s">
        <v>181</v>
      </c>
      <c r="D1254" t="s">
        <v>183</v>
      </c>
      <c r="E1254" t="s">
        <v>185</v>
      </c>
      <c r="F1254" s="4">
        <v>1270.0999999999999</v>
      </c>
      <c r="G1254" t="s">
        <v>125</v>
      </c>
      <c r="H1254" t="s">
        <v>48</v>
      </c>
      <c r="I1254" t="s">
        <v>38</v>
      </c>
      <c r="J1254">
        <v>16350</v>
      </c>
    </row>
    <row r="1255" spans="1:10" x14ac:dyDescent="0.2">
      <c r="A1255">
        <f t="shared" si="8"/>
        <v>2017</v>
      </c>
      <c r="B1255">
        <v>1</v>
      </c>
      <c r="C1255" t="s">
        <v>181</v>
      </c>
      <c r="D1255" t="s">
        <v>183</v>
      </c>
      <c r="E1255" t="s">
        <v>185</v>
      </c>
      <c r="F1255" s="5">
        <v>249</v>
      </c>
      <c r="G1255" t="s">
        <v>126</v>
      </c>
      <c r="H1255" t="s">
        <v>31</v>
      </c>
      <c r="I1255" t="s">
        <v>20</v>
      </c>
      <c r="J1255">
        <v>16380</v>
      </c>
    </row>
    <row r="1256" spans="1:10" x14ac:dyDescent="0.2">
      <c r="A1256">
        <f t="shared" si="8"/>
        <v>2017</v>
      </c>
      <c r="B1256">
        <v>1</v>
      </c>
      <c r="C1256" t="s">
        <v>181</v>
      </c>
      <c r="D1256" t="s">
        <v>183</v>
      </c>
      <c r="E1256" t="s">
        <v>185</v>
      </c>
      <c r="F1256" s="5">
        <v>439.8</v>
      </c>
      <c r="G1256" t="s">
        <v>127</v>
      </c>
      <c r="H1256" t="s">
        <v>63</v>
      </c>
      <c r="I1256" t="s">
        <v>38</v>
      </c>
      <c r="J1256">
        <v>16400</v>
      </c>
    </row>
    <row r="1257" spans="1:10" x14ac:dyDescent="0.2">
      <c r="A1257">
        <f t="shared" si="8"/>
        <v>2017</v>
      </c>
      <c r="B1257">
        <v>1</v>
      </c>
      <c r="C1257" t="s">
        <v>181</v>
      </c>
      <c r="D1257" t="s">
        <v>183</v>
      </c>
      <c r="E1257" t="s">
        <v>185</v>
      </c>
      <c r="F1257" s="5"/>
      <c r="G1257" t="s">
        <v>128</v>
      </c>
      <c r="H1257" t="s">
        <v>40</v>
      </c>
      <c r="I1257" t="s">
        <v>20</v>
      </c>
      <c r="J1257">
        <v>16490</v>
      </c>
    </row>
    <row r="1258" spans="1:10" x14ac:dyDescent="0.2">
      <c r="A1258">
        <f t="shared" si="8"/>
        <v>2017</v>
      </c>
      <c r="B1258">
        <v>1</v>
      </c>
      <c r="C1258" t="s">
        <v>181</v>
      </c>
      <c r="D1258" t="s">
        <v>183</v>
      </c>
      <c r="E1258" t="s">
        <v>185</v>
      </c>
      <c r="F1258" s="5"/>
      <c r="G1258" t="s">
        <v>164</v>
      </c>
      <c r="H1258" t="s">
        <v>37</v>
      </c>
      <c r="I1258" t="s">
        <v>38</v>
      </c>
      <c r="J1258">
        <v>16550</v>
      </c>
    </row>
    <row r="1259" spans="1:10" x14ac:dyDescent="0.2">
      <c r="A1259">
        <f t="shared" si="8"/>
        <v>2017</v>
      </c>
      <c r="B1259">
        <v>1</v>
      </c>
      <c r="C1259" t="s">
        <v>181</v>
      </c>
      <c r="D1259" t="s">
        <v>183</v>
      </c>
      <c r="E1259" t="s">
        <v>185</v>
      </c>
      <c r="F1259" s="5"/>
      <c r="G1259" t="s">
        <v>129</v>
      </c>
      <c r="H1259" t="s">
        <v>31</v>
      </c>
      <c r="I1259" t="s">
        <v>20</v>
      </c>
      <c r="J1259">
        <v>16610</v>
      </c>
    </row>
    <row r="1260" spans="1:10" x14ac:dyDescent="0.2">
      <c r="A1260">
        <f t="shared" si="8"/>
        <v>2017</v>
      </c>
      <c r="B1260">
        <v>1</v>
      </c>
      <c r="C1260" t="s">
        <v>181</v>
      </c>
      <c r="D1260" t="s">
        <v>183</v>
      </c>
      <c r="E1260" t="s">
        <v>185</v>
      </c>
      <c r="F1260" s="5">
        <v>390.6</v>
      </c>
      <c r="G1260" t="s">
        <v>130</v>
      </c>
      <c r="H1260" t="s">
        <v>37</v>
      </c>
      <c r="I1260" t="s">
        <v>38</v>
      </c>
      <c r="J1260">
        <v>16700</v>
      </c>
    </row>
    <row r="1261" spans="1:10" x14ac:dyDescent="0.2">
      <c r="A1261">
        <f t="shared" si="8"/>
        <v>2017</v>
      </c>
      <c r="B1261">
        <v>1</v>
      </c>
      <c r="C1261" t="s">
        <v>181</v>
      </c>
      <c r="D1261" t="s">
        <v>183</v>
      </c>
      <c r="E1261" t="s">
        <v>185</v>
      </c>
      <c r="F1261" s="5"/>
      <c r="G1261" t="s">
        <v>131</v>
      </c>
      <c r="H1261" t="s">
        <v>96</v>
      </c>
      <c r="I1261" t="s">
        <v>38</v>
      </c>
      <c r="J1261">
        <v>16900</v>
      </c>
    </row>
    <row r="1262" spans="1:10" x14ac:dyDescent="0.2">
      <c r="A1262">
        <f t="shared" si="8"/>
        <v>2017</v>
      </c>
      <c r="B1262">
        <v>1</v>
      </c>
      <c r="C1262" t="s">
        <v>181</v>
      </c>
      <c r="D1262" t="s">
        <v>183</v>
      </c>
      <c r="E1262" t="s">
        <v>185</v>
      </c>
      <c r="F1262" s="5">
        <v>315.60000000000002</v>
      </c>
      <c r="G1262" t="s">
        <v>132</v>
      </c>
      <c r="H1262" t="s">
        <v>96</v>
      </c>
      <c r="I1262" t="s">
        <v>38</v>
      </c>
      <c r="J1262">
        <v>16950</v>
      </c>
    </row>
    <row r="1263" spans="1:10" x14ac:dyDescent="0.2">
      <c r="A1263">
        <f t="shared" si="8"/>
        <v>2017</v>
      </c>
      <c r="B1263">
        <v>1</v>
      </c>
      <c r="C1263" t="s">
        <v>181</v>
      </c>
      <c r="D1263" t="s">
        <v>183</v>
      </c>
      <c r="E1263" t="s">
        <v>185</v>
      </c>
      <c r="F1263" s="5">
        <v>72.5</v>
      </c>
      <c r="G1263" t="s">
        <v>133</v>
      </c>
      <c r="H1263" t="s">
        <v>74</v>
      </c>
      <c r="I1263" t="s">
        <v>20</v>
      </c>
      <c r="J1263">
        <v>17000</v>
      </c>
    </row>
    <row r="1264" spans="1:10" x14ac:dyDescent="0.2">
      <c r="A1264">
        <f t="shared" si="8"/>
        <v>2017</v>
      </c>
      <c r="B1264">
        <v>1</v>
      </c>
      <c r="C1264" t="s">
        <v>181</v>
      </c>
      <c r="D1264" t="s">
        <v>183</v>
      </c>
      <c r="E1264" t="s">
        <v>185</v>
      </c>
      <c r="F1264" s="5">
        <v>66.2</v>
      </c>
      <c r="G1264" t="s">
        <v>134</v>
      </c>
      <c r="H1264" t="s">
        <v>40</v>
      </c>
      <c r="I1264" t="s">
        <v>20</v>
      </c>
      <c r="J1264">
        <v>17040</v>
      </c>
    </row>
    <row r="1265" spans="1:10" x14ac:dyDescent="0.2">
      <c r="A1265">
        <f t="shared" si="8"/>
        <v>2017</v>
      </c>
      <c r="B1265">
        <v>1</v>
      </c>
      <c r="C1265" t="s">
        <v>181</v>
      </c>
      <c r="D1265" t="s">
        <v>183</v>
      </c>
      <c r="E1265" t="s">
        <v>185</v>
      </c>
      <c r="F1265" s="5">
        <v>44.8</v>
      </c>
      <c r="G1265" t="s">
        <v>135</v>
      </c>
      <c r="H1265" t="s">
        <v>19</v>
      </c>
      <c r="I1265" t="s">
        <v>20</v>
      </c>
      <c r="J1265">
        <v>17080</v>
      </c>
    </row>
    <row r="1266" spans="1:10" x14ac:dyDescent="0.2">
      <c r="A1266">
        <f t="shared" si="8"/>
        <v>2017</v>
      </c>
      <c r="B1266">
        <v>1</v>
      </c>
      <c r="C1266" t="s">
        <v>181</v>
      </c>
      <c r="D1266" t="s">
        <v>183</v>
      </c>
      <c r="E1266" t="s">
        <v>185</v>
      </c>
      <c r="F1266" s="5"/>
      <c r="G1266" t="s">
        <v>165</v>
      </c>
      <c r="H1266" t="s">
        <v>37</v>
      </c>
      <c r="I1266" t="s">
        <v>38</v>
      </c>
      <c r="J1266">
        <v>17100</v>
      </c>
    </row>
    <row r="1267" spans="1:10" x14ac:dyDescent="0.2">
      <c r="A1267">
        <f t="shared" si="8"/>
        <v>2017</v>
      </c>
      <c r="B1267">
        <v>1</v>
      </c>
      <c r="C1267" t="s">
        <v>181</v>
      </c>
      <c r="D1267" t="s">
        <v>183</v>
      </c>
      <c r="E1267" t="s">
        <v>185</v>
      </c>
      <c r="F1267" s="5">
        <v>701.7</v>
      </c>
      <c r="G1267" t="s">
        <v>136</v>
      </c>
      <c r="H1267" t="s">
        <v>44</v>
      </c>
      <c r="I1267" t="s">
        <v>38</v>
      </c>
      <c r="J1267">
        <v>17150</v>
      </c>
    </row>
    <row r="1268" spans="1:10" x14ac:dyDescent="0.2">
      <c r="A1268">
        <f t="shared" si="8"/>
        <v>2017</v>
      </c>
      <c r="B1268">
        <v>1</v>
      </c>
      <c r="C1268" t="s">
        <v>181</v>
      </c>
      <c r="D1268" t="s">
        <v>183</v>
      </c>
      <c r="E1268" t="s">
        <v>185</v>
      </c>
      <c r="F1268" s="5"/>
      <c r="G1268" t="s">
        <v>166</v>
      </c>
      <c r="H1268" t="s">
        <v>37</v>
      </c>
      <c r="I1268" t="s">
        <v>38</v>
      </c>
      <c r="J1268">
        <v>17200</v>
      </c>
    </row>
    <row r="1269" spans="1:10" x14ac:dyDescent="0.2">
      <c r="A1269">
        <f t="shared" si="8"/>
        <v>2017</v>
      </c>
      <c r="B1269">
        <v>1</v>
      </c>
      <c r="C1269" t="s">
        <v>181</v>
      </c>
      <c r="D1269" t="s">
        <v>183</v>
      </c>
      <c r="E1269" t="s">
        <v>185</v>
      </c>
      <c r="F1269" s="5">
        <v>188</v>
      </c>
      <c r="G1269" t="s">
        <v>137</v>
      </c>
      <c r="H1269" t="s">
        <v>29</v>
      </c>
      <c r="I1269" t="s">
        <v>20</v>
      </c>
      <c r="J1269">
        <v>17310</v>
      </c>
    </row>
    <row r="1270" spans="1:10" x14ac:dyDescent="0.2">
      <c r="A1270">
        <f t="shared" si="8"/>
        <v>2017</v>
      </c>
      <c r="B1270">
        <v>1</v>
      </c>
      <c r="C1270" t="s">
        <v>181</v>
      </c>
      <c r="D1270" t="s">
        <v>183</v>
      </c>
      <c r="E1270" t="s">
        <v>185</v>
      </c>
      <c r="F1270" s="5">
        <v>19</v>
      </c>
      <c r="G1270" t="s">
        <v>138</v>
      </c>
      <c r="H1270" t="s">
        <v>19</v>
      </c>
      <c r="I1270" t="s">
        <v>20</v>
      </c>
      <c r="J1270">
        <v>17350</v>
      </c>
    </row>
    <row r="1271" spans="1:10" x14ac:dyDescent="0.2">
      <c r="A1271">
        <f t="shared" si="8"/>
        <v>2017</v>
      </c>
      <c r="B1271">
        <v>1</v>
      </c>
      <c r="C1271" t="s">
        <v>181</v>
      </c>
      <c r="D1271" t="s">
        <v>183</v>
      </c>
      <c r="E1271" t="s">
        <v>185</v>
      </c>
      <c r="F1271" s="5"/>
      <c r="G1271" t="s">
        <v>139</v>
      </c>
      <c r="H1271" t="s">
        <v>29</v>
      </c>
      <c r="I1271" t="s">
        <v>20</v>
      </c>
      <c r="J1271">
        <v>17400</v>
      </c>
    </row>
    <row r="1272" spans="1:10" x14ac:dyDescent="0.2">
      <c r="A1272">
        <f t="shared" si="8"/>
        <v>2017</v>
      </c>
      <c r="B1272">
        <v>1</v>
      </c>
      <c r="C1272" t="s">
        <v>181</v>
      </c>
      <c r="D1272" t="s">
        <v>183</v>
      </c>
      <c r="E1272" t="s">
        <v>185</v>
      </c>
      <c r="F1272" s="5">
        <v>526.1</v>
      </c>
      <c r="G1272" t="s">
        <v>140</v>
      </c>
      <c r="H1272" t="s">
        <v>44</v>
      </c>
      <c r="I1272" t="s">
        <v>38</v>
      </c>
      <c r="J1272">
        <v>17420</v>
      </c>
    </row>
    <row r="1273" spans="1:10" x14ac:dyDescent="0.2">
      <c r="A1273">
        <f t="shared" si="8"/>
        <v>2017</v>
      </c>
      <c r="B1273">
        <v>1</v>
      </c>
      <c r="C1273" t="s">
        <v>181</v>
      </c>
      <c r="D1273" t="s">
        <v>183</v>
      </c>
      <c r="E1273" t="s">
        <v>185</v>
      </c>
      <c r="F1273" s="5"/>
      <c r="G1273" t="s">
        <v>141</v>
      </c>
      <c r="H1273" t="s">
        <v>31</v>
      </c>
      <c r="I1273" t="s">
        <v>20</v>
      </c>
      <c r="J1273">
        <v>17550</v>
      </c>
    </row>
    <row r="1274" spans="1:10" x14ac:dyDescent="0.2">
      <c r="A1274">
        <f t="shared" si="8"/>
        <v>2017</v>
      </c>
      <c r="B1274">
        <v>1</v>
      </c>
      <c r="C1274" t="s">
        <v>181</v>
      </c>
      <c r="D1274" t="s">
        <v>183</v>
      </c>
      <c r="E1274" t="s">
        <v>185</v>
      </c>
      <c r="F1274" s="5"/>
      <c r="G1274" s="6" t="s">
        <v>142</v>
      </c>
      <c r="H1274" t="s">
        <v>33</v>
      </c>
      <c r="I1274" t="s">
        <v>20</v>
      </c>
      <c r="J1274">
        <v>19399</v>
      </c>
    </row>
    <row r="1275" spans="1:10" x14ac:dyDescent="0.2">
      <c r="A1275">
        <f t="shared" si="8"/>
        <v>2017</v>
      </c>
      <c r="B1275">
        <v>1</v>
      </c>
      <c r="C1275" t="s">
        <v>181</v>
      </c>
      <c r="D1275" t="s">
        <v>183</v>
      </c>
      <c r="E1275" t="s">
        <v>185</v>
      </c>
      <c r="F1275" s="5">
        <v>44</v>
      </c>
      <c r="G1275" t="s">
        <v>143</v>
      </c>
      <c r="H1275" t="s">
        <v>74</v>
      </c>
      <c r="I1275" t="s">
        <v>20</v>
      </c>
      <c r="J1275">
        <v>17620</v>
      </c>
    </row>
    <row r="1276" spans="1:10" x14ac:dyDescent="0.2">
      <c r="A1276">
        <f t="shared" si="8"/>
        <v>2017</v>
      </c>
      <c r="B1276">
        <v>1</v>
      </c>
      <c r="C1276" t="s">
        <v>181</v>
      </c>
      <c r="D1276" t="s">
        <v>183</v>
      </c>
      <c r="E1276" t="s">
        <v>185</v>
      </c>
      <c r="F1276" s="5"/>
      <c r="G1276" t="s">
        <v>144</v>
      </c>
      <c r="H1276" t="s">
        <v>40</v>
      </c>
      <c r="I1276" t="s">
        <v>20</v>
      </c>
      <c r="J1276">
        <v>17640</v>
      </c>
    </row>
    <row r="1277" spans="1:10" x14ac:dyDescent="0.2">
      <c r="A1277">
        <f t="shared" si="8"/>
        <v>2017</v>
      </c>
      <c r="B1277">
        <v>1</v>
      </c>
      <c r="C1277" t="s">
        <v>181</v>
      </c>
      <c r="D1277" t="s">
        <v>183</v>
      </c>
      <c r="E1277" t="s">
        <v>185</v>
      </c>
      <c r="F1277" s="5">
        <v>20.6</v>
      </c>
      <c r="G1277" t="s">
        <v>145</v>
      </c>
      <c r="H1277" t="s">
        <v>29</v>
      </c>
      <c r="I1277" t="s">
        <v>20</v>
      </c>
      <c r="J1277">
        <v>17650</v>
      </c>
    </row>
    <row r="1278" spans="1:10" x14ac:dyDescent="0.2">
      <c r="A1278">
        <f t="shared" si="8"/>
        <v>2017</v>
      </c>
      <c r="B1278">
        <v>1</v>
      </c>
      <c r="C1278" t="s">
        <v>181</v>
      </c>
      <c r="D1278" t="s">
        <v>183</v>
      </c>
      <c r="E1278" t="s">
        <v>185</v>
      </c>
      <c r="F1278" s="5">
        <v>395.6</v>
      </c>
      <c r="G1278" t="s">
        <v>146</v>
      </c>
      <c r="H1278" t="s">
        <v>19</v>
      </c>
      <c r="I1278" t="s">
        <v>20</v>
      </c>
      <c r="J1278">
        <v>17750</v>
      </c>
    </row>
    <row r="1279" spans="1:10" x14ac:dyDescent="0.2">
      <c r="A1279">
        <f t="shared" si="8"/>
        <v>2017</v>
      </c>
      <c r="B1279">
        <v>1</v>
      </c>
      <c r="C1279" t="s">
        <v>181</v>
      </c>
      <c r="D1279" t="s">
        <v>183</v>
      </c>
      <c r="E1279" t="s">
        <v>185</v>
      </c>
      <c r="F1279" s="5"/>
      <c r="G1279" t="s">
        <v>147</v>
      </c>
      <c r="H1279" t="s">
        <v>29</v>
      </c>
      <c r="I1279" t="s">
        <v>20</v>
      </c>
      <c r="J1279">
        <v>17850</v>
      </c>
    </row>
    <row r="1280" spans="1:10" x14ac:dyDescent="0.2">
      <c r="A1280">
        <f t="shared" si="8"/>
        <v>2017</v>
      </c>
      <c r="B1280">
        <v>1</v>
      </c>
      <c r="C1280" t="s">
        <v>181</v>
      </c>
      <c r="D1280" t="s">
        <v>183</v>
      </c>
      <c r="E1280" t="s">
        <v>185</v>
      </c>
      <c r="F1280" s="5"/>
      <c r="G1280" t="s">
        <v>148</v>
      </c>
      <c r="H1280" t="s">
        <v>33</v>
      </c>
      <c r="I1280" t="s">
        <v>20</v>
      </c>
      <c r="J1280">
        <v>17900</v>
      </c>
    </row>
    <row r="1281" spans="1:10" x14ac:dyDescent="0.2">
      <c r="A1281">
        <f t="shared" si="8"/>
        <v>2017</v>
      </c>
      <c r="B1281">
        <v>1</v>
      </c>
      <c r="C1281" t="s">
        <v>181</v>
      </c>
      <c r="D1281" t="s">
        <v>183</v>
      </c>
      <c r="E1281" t="s">
        <v>185</v>
      </c>
      <c r="F1281" s="5"/>
      <c r="G1281" t="s">
        <v>149</v>
      </c>
      <c r="H1281" t="s">
        <v>35</v>
      </c>
      <c r="I1281" t="s">
        <v>20</v>
      </c>
      <c r="J1281">
        <v>17950</v>
      </c>
    </row>
    <row r="1282" spans="1:10" x14ac:dyDescent="0.2">
      <c r="A1282">
        <f t="shared" si="8"/>
        <v>2017</v>
      </c>
      <c r="B1282">
        <v>1</v>
      </c>
      <c r="C1282" t="s">
        <v>181</v>
      </c>
      <c r="D1282" t="s">
        <v>183</v>
      </c>
      <c r="E1282" t="s">
        <v>185</v>
      </c>
      <c r="F1282" s="5">
        <v>57.1</v>
      </c>
      <c r="G1282" t="s">
        <v>150</v>
      </c>
      <c r="H1282" t="s">
        <v>35</v>
      </c>
      <c r="I1282" t="s">
        <v>20</v>
      </c>
      <c r="J1282">
        <v>18020</v>
      </c>
    </row>
    <row r="1283" spans="1:10" x14ac:dyDescent="0.2">
      <c r="A1283">
        <f t="shared" si="8"/>
        <v>2017</v>
      </c>
      <c r="B1283">
        <v>1</v>
      </c>
      <c r="C1283" t="s">
        <v>181</v>
      </c>
      <c r="D1283" t="s">
        <v>183</v>
      </c>
      <c r="E1283" t="s">
        <v>185</v>
      </c>
      <c r="F1283" s="5"/>
      <c r="G1283" t="s">
        <v>167</v>
      </c>
      <c r="H1283" t="s">
        <v>37</v>
      </c>
      <c r="I1283" t="s">
        <v>38</v>
      </c>
      <c r="J1283">
        <v>18050</v>
      </c>
    </row>
    <row r="1284" spans="1:10" x14ac:dyDescent="0.2">
      <c r="A1284">
        <f t="shared" si="8"/>
        <v>2017</v>
      </c>
      <c r="B1284">
        <v>1</v>
      </c>
      <c r="C1284" t="s">
        <v>181</v>
      </c>
      <c r="D1284" t="s">
        <v>183</v>
      </c>
      <c r="E1284" t="s">
        <v>185</v>
      </c>
      <c r="F1284" s="5"/>
      <c r="G1284" t="s">
        <v>151</v>
      </c>
      <c r="H1284" t="s">
        <v>35</v>
      </c>
      <c r="I1284" t="s">
        <v>20</v>
      </c>
      <c r="J1284">
        <v>18100</v>
      </c>
    </row>
    <row r="1285" spans="1:10" x14ac:dyDescent="0.2">
      <c r="A1285">
        <f t="shared" si="8"/>
        <v>2017</v>
      </c>
      <c r="B1285">
        <v>1</v>
      </c>
      <c r="C1285" t="s">
        <v>181</v>
      </c>
      <c r="D1285" t="s">
        <v>183</v>
      </c>
      <c r="E1285" t="s">
        <v>185</v>
      </c>
      <c r="F1285" s="5"/>
      <c r="G1285" t="s">
        <v>152</v>
      </c>
      <c r="H1285" t="s">
        <v>33</v>
      </c>
      <c r="I1285" t="s">
        <v>20</v>
      </c>
      <c r="J1285">
        <v>18200</v>
      </c>
    </row>
    <row r="1286" spans="1:10" x14ac:dyDescent="0.2">
      <c r="A1286">
        <f t="shared" si="8"/>
        <v>2017</v>
      </c>
      <c r="B1286">
        <v>1</v>
      </c>
      <c r="C1286" t="s">
        <v>181</v>
      </c>
      <c r="D1286" t="s">
        <v>183</v>
      </c>
      <c r="E1286" t="s">
        <v>185</v>
      </c>
      <c r="F1286" s="5"/>
      <c r="G1286" t="s">
        <v>153</v>
      </c>
      <c r="H1286" t="s">
        <v>37</v>
      </c>
      <c r="I1286" t="s">
        <v>38</v>
      </c>
      <c r="J1286">
        <v>18250</v>
      </c>
    </row>
    <row r="1287" spans="1:10" x14ac:dyDescent="0.2">
      <c r="A1287">
        <f t="shared" si="8"/>
        <v>2017</v>
      </c>
      <c r="B1287">
        <v>1</v>
      </c>
      <c r="C1287" t="s">
        <v>181</v>
      </c>
      <c r="D1287" t="s">
        <v>183</v>
      </c>
      <c r="E1287" t="s">
        <v>185</v>
      </c>
      <c r="F1287" s="5">
        <v>151.1</v>
      </c>
      <c r="G1287" t="s">
        <v>154</v>
      </c>
      <c r="H1287" t="s">
        <v>40</v>
      </c>
      <c r="I1287" t="s">
        <v>20</v>
      </c>
      <c r="J1287">
        <v>18350</v>
      </c>
    </row>
    <row r="1288" spans="1:10" x14ac:dyDescent="0.2">
      <c r="A1288">
        <f t="shared" si="8"/>
        <v>2017</v>
      </c>
      <c r="B1288">
        <v>1</v>
      </c>
      <c r="C1288" t="s">
        <v>181</v>
      </c>
      <c r="D1288" t="s">
        <v>183</v>
      </c>
      <c r="E1288" t="s">
        <v>185</v>
      </c>
      <c r="F1288" s="5">
        <v>312.2</v>
      </c>
      <c r="G1288" t="s">
        <v>155</v>
      </c>
      <c r="H1288" t="s">
        <v>48</v>
      </c>
      <c r="I1288" t="s">
        <v>38</v>
      </c>
      <c r="J1288">
        <v>18400</v>
      </c>
    </row>
    <row r="1289" spans="1:10" x14ac:dyDescent="0.2">
      <c r="A1289">
        <f t="shared" si="8"/>
        <v>2017</v>
      </c>
      <c r="B1289">
        <v>1</v>
      </c>
      <c r="C1289" t="s">
        <v>181</v>
      </c>
      <c r="D1289" t="s">
        <v>183</v>
      </c>
      <c r="E1289" t="s">
        <v>185</v>
      </c>
      <c r="F1289" s="5">
        <v>654.1</v>
      </c>
      <c r="G1289" t="s">
        <v>156</v>
      </c>
      <c r="H1289" t="s">
        <v>96</v>
      </c>
      <c r="I1289" t="s">
        <v>38</v>
      </c>
      <c r="J1289">
        <v>18450</v>
      </c>
    </row>
    <row r="1290" spans="1:10" x14ac:dyDescent="0.2">
      <c r="A1290">
        <f t="shared" si="8"/>
        <v>2017</v>
      </c>
      <c r="B1290">
        <v>1</v>
      </c>
      <c r="C1290" t="s">
        <v>181</v>
      </c>
      <c r="D1290" t="s">
        <v>183</v>
      </c>
      <c r="E1290" t="s">
        <v>185</v>
      </c>
      <c r="F1290" s="5"/>
      <c r="G1290" t="s">
        <v>168</v>
      </c>
      <c r="H1290" t="s">
        <v>37</v>
      </c>
      <c r="I1290" t="s">
        <v>38</v>
      </c>
      <c r="J1290">
        <v>18500</v>
      </c>
    </row>
    <row r="1291" spans="1:10" x14ac:dyDescent="0.2">
      <c r="A1291">
        <f t="shared" si="8"/>
        <v>2017</v>
      </c>
      <c r="B1291">
        <v>1</v>
      </c>
      <c r="C1291" t="s">
        <v>181</v>
      </c>
      <c r="D1291" t="s">
        <v>183</v>
      </c>
      <c r="E1291" t="s">
        <v>185</v>
      </c>
      <c r="F1291" s="5">
        <v>49.2</v>
      </c>
      <c r="G1291" t="s">
        <v>157</v>
      </c>
      <c r="H1291" t="s">
        <v>40</v>
      </c>
      <c r="I1291" t="s">
        <v>20</v>
      </c>
      <c r="J1291">
        <v>18710</v>
      </c>
    </row>
    <row r="1292" spans="1:10" x14ac:dyDescent="0.2">
      <c r="A1292">
        <f t="shared" ref="A1292:A1355" si="9">A1163+1</f>
        <v>2018</v>
      </c>
      <c r="B1292">
        <v>1</v>
      </c>
      <c r="C1292" t="s">
        <v>181</v>
      </c>
      <c r="D1292" t="s">
        <v>183</v>
      </c>
      <c r="E1292" t="s">
        <v>185</v>
      </c>
      <c r="F1292" s="5"/>
      <c r="G1292" t="s">
        <v>18</v>
      </c>
      <c r="H1292" t="s">
        <v>19</v>
      </c>
      <c r="I1292" t="s">
        <v>20</v>
      </c>
      <c r="J1292">
        <v>10050</v>
      </c>
    </row>
    <row r="1293" spans="1:10" x14ac:dyDescent="0.2">
      <c r="A1293">
        <f t="shared" si="9"/>
        <v>2018</v>
      </c>
      <c r="B1293">
        <v>1</v>
      </c>
      <c r="C1293" t="s">
        <v>181</v>
      </c>
      <c r="D1293" t="s">
        <v>183</v>
      </c>
      <c r="E1293" t="s">
        <v>185</v>
      </c>
      <c r="F1293" s="5"/>
      <c r="G1293" t="s">
        <v>28</v>
      </c>
      <c r="H1293" t="s">
        <v>29</v>
      </c>
      <c r="I1293" t="s">
        <v>20</v>
      </c>
      <c r="J1293">
        <v>10130</v>
      </c>
    </row>
    <row r="1294" spans="1:10" x14ac:dyDescent="0.2">
      <c r="A1294">
        <f t="shared" si="9"/>
        <v>2018</v>
      </c>
      <c r="B1294">
        <v>1</v>
      </c>
      <c r="C1294" t="s">
        <v>181</v>
      </c>
      <c r="D1294" t="s">
        <v>183</v>
      </c>
      <c r="E1294" t="s">
        <v>185</v>
      </c>
      <c r="F1294" s="5"/>
      <c r="G1294" t="s">
        <v>30</v>
      </c>
      <c r="H1294" t="s">
        <v>31</v>
      </c>
      <c r="I1294" t="s">
        <v>20</v>
      </c>
      <c r="J1294">
        <v>10250</v>
      </c>
    </row>
    <row r="1295" spans="1:10" x14ac:dyDescent="0.2">
      <c r="A1295">
        <f t="shared" si="9"/>
        <v>2018</v>
      </c>
      <c r="B1295">
        <v>1</v>
      </c>
      <c r="C1295" t="s">
        <v>181</v>
      </c>
      <c r="D1295" t="s">
        <v>183</v>
      </c>
      <c r="E1295" t="s">
        <v>185</v>
      </c>
      <c r="F1295" s="5"/>
      <c r="G1295" t="s">
        <v>32</v>
      </c>
      <c r="H1295" t="s">
        <v>33</v>
      </c>
      <c r="I1295" t="s">
        <v>20</v>
      </c>
      <c r="J1295">
        <v>10300</v>
      </c>
    </row>
    <row r="1296" spans="1:10" x14ac:dyDescent="0.2">
      <c r="A1296">
        <f t="shared" si="9"/>
        <v>2018</v>
      </c>
      <c r="B1296">
        <v>1</v>
      </c>
      <c r="C1296" t="s">
        <v>181</v>
      </c>
      <c r="D1296" t="s">
        <v>183</v>
      </c>
      <c r="E1296" t="s">
        <v>185</v>
      </c>
      <c r="F1296" s="5">
        <v>132</v>
      </c>
      <c r="G1296" t="s">
        <v>34</v>
      </c>
      <c r="H1296" t="s">
        <v>35</v>
      </c>
      <c r="I1296" t="s">
        <v>20</v>
      </c>
      <c r="J1296">
        <v>10470</v>
      </c>
    </row>
    <row r="1297" spans="1:10" x14ac:dyDescent="0.2">
      <c r="A1297">
        <f t="shared" si="9"/>
        <v>2018</v>
      </c>
      <c r="B1297">
        <v>1</v>
      </c>
      <c r="C1297" t="s">
        <v>181</v>
      </c>
      <c r="D1297" t="s">
        <v>183</v>
      </c>
      <c r="E1297" t="s">
        <v>185</v>
      </c>
      <c r="F1297" s="5"/>
      <c r="G1297" t="s">
        <v>36</v>
      </c>
      <c r="H1297" t="s">
        <v>37</v>
      </c>
      <c r="I1297" t="s">
        <v>38</v>
      </c>
      <c r="J1297">
        <v>10500</v>
      </c>
    </row>
    <row r="1298" spans="1:10" x14ac:dyDescent="0.2">
      <c r="A1298">
        <f t="shared" si="9"/>
        <v>2018</v>
      </c>
      <c r="B1298">
        <v>1</v>
      </c>
      <c r="C1298" t="s">
        <v>181</v>
      </c>
      <c r="D1298" t="s">
        <v>183</v>
      </c>
      <c r="E1298" t="s">
        <v>185</v>
      </c>
      <c r="F1298" s="5">
        <v>205.4</v>
      </c>
      <c r="G1298" t="s">
        <v>39</v>
      </c>
      <c r="H1298" t="s">
        <v>40</v>
      </c>
      <c r="I1298" t="s">
        <v>20</v>
      </c>
      <c r="J1298">
        <v>10550</v>
      </c>
    </row>
    <row r="1299" spans="1:10" x14ac:dyDescent="0.2">
      <c r="A1299">
        <f t="shared" si="9"/>
        <v>2018</v>
      </c>
      <c r="B1299">
        <v>1</v>
      </c>
      <c r="C1299" t="s">
        <v>181</v>
      </c>
      <c r="D1299" t="s">
        <v>183</v>
      </c>
      <c r="E1299" t="s">
        <v>185</v>
      </c>
      <c r="F1299" s="5"/>
      <c r="G1299" t="s">
        <v>41</v>
      </c>
      <c r="H1299" t="s">
        <v>31</v>
      </c>
      <c r="I1299" t="s">
        <v>20</v>
      </c>
      <c r="J1299">
        <v>10600</v>
      </c>
    </row>
    <row r="1300" spans="1:10" x14ac:dyDescent="0.2">
      <c r="A1300">
        <f t="shared" si="9"/>
        <v>2018</v>
      </c>
      <c r="B1300">
        <v>1</v>
      </c>
      <c r="C1300" t="s">
        <v>181</v>
      </c>
      <c r="D1300" t="s">
        <v>183</v>
      </c>
      <c r="E1300" t="s">
        <v>185</v>
      </c>
      <c r="F1300" s="5">
        <v>26</v>
      </c>
      <c r="G1300" t="s">
        <v>42</v>
      </c>
      <c r="H1300" t="s">
        <v>19</v>
      </c>
      <c r="I1300" t="s">
        <v>20</v>
      </c>
      <c r="J1300">
        <v>10650</v>
      </c>
    </row>
    <row r="1301" spans="1:10" x14ac:dyDescent="0.2">
      <c r="A1301">
        <f t="shared" si="9"/>
        <v>2018</v>
      </c>
      <c r="B1301">
        <v>1</v>
      </c>
      <c r="C1301" t="s">
        <v>181</v>
      </c>
      <c r="D1301" t="s">
        <v>183</v>
      </c>
      <c r="E1301" t="s">
        <v>185</v>
      </c>
      <c r="F1301" s="4">
        <v>1138.7</v>
      </c>
      <c r="G1301" t="s">
        <v>43</v>
      </c>
      <c r="H1301" t="s">
        <v>44</v>
      </c>
      <c r="I1301" t="s">
        <v>38</v>
      </c>
      <c r="J1301">
        <v>10750</v>
      </c>
    </row>
    <row r="1302" spans="1:10" x14ac:dyDescent="0.2">
      <c r="A1302">
        <f t="shared" si="9"/>
        <v>2018</v>
      </c>
      <c r="B1302">
        <v>1</v>
      </c>
      <c r="C1302" t="s">
        <v>181</v>
      </c>
      <c r="D1302" t="s">
        <v>183</v>
      </c>
      <c r="E1302" t="s">
        <v>185</v>
      </c>
      <c r="F1302" s="5">
        <v>18.2</v>
      </c>
      <c r="G1302" t="s">
        <v>45</v>
      </c>
      <c r="H1302" t="s">
        <v>19</v>
      </c>
      <c r="I1302" t="s">
        <v>20</v>
      </c>
      <c r="J1302">
        <v>10800</v>
      </c>
    </row>
    <row r="1303" spans="1:10" x14ac:dyDescent="0.2">
      <c r="A1303">
        <f t="shared" si="9"/>
        <v>2018</v>
      </c>
      <c r="B1303">
        <v>1</v>
      </c>
      <c r="C1303" t="s">
        <v>181</v>
      </c>
      <c r="D1303" t="s">
        <v>183</v>
      </c>
      <c r="E1303" t="s">
        <v>185</v>
      </c>
      <c r="F1303" s="5"/>
      <c r="G1303" t="s">
        <v>46</v>
      </c>
      <c r="H1303" t="s">
        <v>35</v>
      </c>
      <c r="I1303" t="s">
        <v>20</v>
      </c>
      <c r="J1303">
        <v>10850</v>
      </c>
    </row>
    <row r="1304" spans="1:10" x14ac:dyDescent="0.2">
      <c r="A1304">
        <f t="shared" si="9"/>
        <v>2018</v>
      </c>
      <c r="B1304">
        <v>1</v>
      </c>
      <c r="C1304" t="s">
        <v>181</v>
      </c>
      <c r="D1304" t="s">
        <v>183</v>
      </c>
      <c r="E1304" t="s">
        <v>185</v>
      </c>
      <c r="F1304" s="5"/>
      <c r="G1304" t="s">
        <v>47</v>
      </c>
      <c r="H1304" t="s">
        <v>48</v>
      </c>
      <c r="I1304" t="s">
        <v>38</v>
      </c>
      <c r="J1304">
        <v>10900</v>
      </c>
    </row>
    <row r="1305" spans="1:10" x14ac:dyDescent="0.2">
      <c r="A1305">
        <f t="shared" si="9"/>
        <v>2018</v>
      </c>
      <c r="B1305">
        <v>1</v>
      </c>
      <c r="C1305" t="s">
        <v>181</v>
      </c>
      <c r="D1305" t="s">
        <v>183</v>
      </c>
      <c r="E1305" t="s">
        <v>185</v>
      </c>
      <c r="F1305" s="5"/>
      <c r="G1305" t="s">
        <v>49</v>
      </c>
      <c r="H1305" t="s">
        <v>35</v>
      </c>
      <c r="I1305" t="s">
        <v>20</v>
      </c>
      <c r="J1305">
        <v>10950</v>
      </c>
    </row>
    <row r="1306" spans="1:10" x14ac:dyDescent="0.2">
      <c r="A1306">
        <f t="shared" si="9"/>
        <v>2018</v>
      </c>
      <c r="B1306">
        <v>1</v>
      </c>
      <c r="C1306" t="s">
        <v>181</v>
      </c>
      <c r="D1306" t="s">
        <v>183</v>
      </c>
      <c r="E1306" t="s">
        <v>185</v>
      </c>
      <c r="F1306" s="5"/>
      <c r="G1306" t="s">
        <v>50</v>
      </c>
      <c r="H1306" t="s">
        <v>33</v>
      </c>
      <c r="I1306" t="s">
        <v>20</v>
      </c>
      <c r="J1306">
        <v>11150</v>
      </c>
    </row>
    <row r="1307" spans="1:10" x14ac:dyDescent="0.2">
      <c r="A1307">
        <f t="shared" si="9"/>
        <v>2018</v>
      </c>
      <c r="B1307">
        <v>1</v>
      </c>
      <c r="C1307" t="s">
        <v>181</v>
      </c>
      <c r="D1307" t="s">
        <v>183</v>
      </c>
      <c r="E1307" t="s">
        <v>185</v>
      </c>
      <c r="F1307" s="5"/>
      <c r="G1307" t="s">
        <v>51</v>
      </c>
      <c r="H1307" t="s">
        <v>33</v>
      </c>
      <c r="I1307" t="s">
        <v>20</v>
      </c>
      <c r="J1307">
        <v>11200</v>
      </c>
    </row>
    <row r="1308" spans="1:10" x14ac:dyDescent="0.2">
      <c r="A1308">
        <f t="shared" si="9"/>
        <v>2018</v>
      </c>
      <c r="B1308">
        <v>1</v>
      </c>
      <c r="C1308" t="s">
        <v>181</v>
      </c>
      <c r="D1308" t="s">
        <v>183</v>
      </c>
      <c r="E1308" t="s">
        <v>185</v>
      </c>
      <c r="F1308" s="5">
        <v>107.3</v>
      </c>
      <c r="G1308" t="s">
        <v>52</v>
      </c>
      <c r="H1308" t="s">
        <v>33</v>
      </c>
      <c r="I1308" t="s">
        <v>20</v>
      </c>
      <c r="J1308">
        <v>11250</v>
      </c>
    </row>
    <row r="1309" spans="1:10" x14ac:dyDescent="0.2">
      <c r="A1309">
        <f t="shared" si="9"/>
        <v>2018</v>
      </c>
      <c r="B1309">
        <v>1</v>
      </c>
      <c r="C1309" t="s">
        <v>181</v>
      </c>
      <c r="D1309" t="s">
        <v>183</v>
      </c>
      <c r="E1309" t="s">
        <v>185</v>
      </c>
      <c r="F1309" s="5"/>
      <c r="G1309" t="s">
        <v>169</v>
      </c>
      <c r="H1309" t="s">
        <v>37</v>
      </c>
      <c r="I1309" t="s">
        <v>38</v>
      </c>
      <c r="J1309">
        <v>11300</v>
      </c>
    </row>
    <row r="1310" spans="1:10" x14ac:dyDescent="0.2">
      <c r="A1310">
        <f t="shared" si="9"/>
        <v>2018</v>
      </c>
      <c r="B1310">
        <v>1</v>
      </c>
      <c r="C1310" t="s">
        <v>181</v>
      </c>
      <c r="D1310" t="s">
        <v>183</v>
      </c>
      <c r="E1310" t="s">
        <v>185</v>
      </c>
      <c r="F1310" s="5"/>
      <c r="G1310" t="s">
        <v>53</v>
      </c>
      <c r="H1310" t="s">
        <v>31</v>
      </c>
      <c r="I1310" t="s">
        <v>20</v>
      </c>
      <c r="J1310">
        <v>11350</v>
      </c>
    </row>
    <row r="1311" spans="1:10" x14ac:dyDescent="0.2">
      <c r="A1311">
        <f t="shared" si="9"/>
        <v>2018</v>
      </c>
      <c r="B1311">
        <v>1</v>
      </c>
      <c r="C1311" t="s">
        <v>181</v>
      </c>
      <c r="D1311" t="s">
        <v>183</v>
      </c>
      <c r="E1311" t="s">
        <v>185</v>
      </c>
      <c r="F1311" s="5"/>
      <c r="G1311" t="s">
        <v>54</v>
      </c>
      <c r="H1311" t="s">
        <v>35</v>
      </c>
      <c r="I1311" t="s">
        <v>20</v>
      </c>
      <c r="J1311">
        <v>11400</v>
      </c>
    </row>
    <row r="1312" spans="1:10" x14ac:dyDescent="0.2">
      <c r="A1312">
        <f t="shared" si="9"/>
        <v>2018</v>
      </c>
      <c r="B1312">
        <v>1</v>
      </c>
      <c r="C1312" t="s">
        <v>181</v>
      </c>
      <c r="D1312" t="s">
        <v>183</v>
      </c>
      <c r="E1312" t="s">
        <v>185</v>
      </c>
      <c r="F1312" s="5">
        <v>299.89999999999998</v>
      </c>
      <c r="G1312" t="s">
        <v>55</v>
      </c>
      <c r="H1312" t="s">
        <v>48</v>
      </c>
      <c r="I1312" t="s">
        <v>38</v>
      </c>
      <c r="J1312">
        <v>11450</v>
      </c>
    </row>
    <row r="1313" spans="1:10" x14ac:dyDescent="0.2">
      <c r="A1313">
        <f t="shared" si="9"/>
        <v>2018</v>
      </c>
      <c r="B1313">
        <v>1</v>
      </c>
      <c r="C1313" t="s">
        <v>181</v>
      </c>
      <c r="D1313" t="s">
        <v>183</v>
      </c>
      <c r="E1313" t="s">
        <v>185</v>
      </c>
      <c r="F1313" s="5"/>
      <c r="G1313" t="s">
        <v>56</v>
      </c>
      <c r="H1313" t="s">
        <v>48</v>
      </c>
      <c r="I1313" t="s">
        <v>38</v>
      </c>
      <c r="J1313">
        <v>11500</v>
      </c>
    </row>
    <row r="1314" spans="1:10" x14ac:dyDescent="0.2">
      <c r="A1314">
        <f t="shared" si="9"/>
        <v>2018</v>
      </c>
      <c r="B1314">
        <v>1</v>
      </c>
      <c r="C1314" t="s">
        <v>181</v>
      </c>
      <c r="D1314" t="s">
        <v>183</v>
      </c>
      <c r="E1314" t="s">
        <v>185</v>
      </c>
      <c r="F1314" s="5"/>
      <c r="G1314" t="s">
        <v>170</v>
      </c>
      <c r="H1314" t="s">
        <v>37</v>
      </c>
      <c r="I1314" t="s">
        <v>38</v>
      </c>
      <c r="J1314">
        <v>11520</v>
      </c>
    </row>
    <row r="1315" spans="1:10" x14ac:dyDescent="0.2">
      <c r="A1315">
        <f t="shared" si="9"/>
        <v>2018</v>
      </c>
      <c r="B1315">
        <v>1</v>
      </c>
      <c r="C1315" t="s">
        <v>181</v>
      </c>
      <c r="D1315" t="s">
        <v>183</v>
      </c>
      <c r="E1315" t="s">
        <v>185</v>
      </c>
      <c r="F1315" s="5"/>
      <c r="G1315" t="s">
        <v>57</v>
      </c>
      <c r="H1315" t="s">
        <v>44</v>
      </c>
      <c r="I1315" t="s">
        <v>38</v>
      </c>
      <c r="J1315">
        <v>11570</v>
      </c>
    </row>
    <row r="1316" spans="1:10" x14ac:dyDescent="0.2">
      <c r="A1316">
        <f t="shared" si="9"/>
        <v>2018</v>
      </c>
      <c r="B1316">
        <v>1</v>
      </c>
      <c r="C1316" t="s">
        <v>181</v>
      </c>
      <c r="D1316" t="s">
        <v>183</v>
      </c>
      <c r="E1316" t="s">
        <v>185</v>
      </c>
      <c r="F1316" s="5"/>
      <c r="G1316" t="s">
        <v>58</v>
      </c>
      <c r="H1316" t="s">
        <v>19</v>
      </c>
      <c r="I1316" t="s">
        <v>20</v>
      </c>
      <c r="J1316">
        <v>11600</v>
      </c>
    </row>
    <row r="1317" spans="1:10" x14ac:dyDescent="0.2">
      <c r="A1317">
        <f t="shared" si="9"/>
        <v>2018</v>
      </c>
      <c r="B1317">
        <v>1</v>
      </c>
      <c r="C1317" t="s">
        <v>181</v>
      </c>
      <c r="D1317" t="s">
        <v>183</v>
      </c>
      <c r="E1317" t="s">
        <v>185</v>
      </c>
      <c r="F1317" s="5">
        <v>17.7</v>
      </c>
      <c r="G1317" t="s">
        <v>59</v>
      </c>
      <c r="H1317" t="s">
        <v>60</v>
      </c>
      <c r="I1317" t="s">
        <v>38</v>
      </c>
      <c r="J1317">
        <v>11650</v>
      </c>
    </row>
    <row r="1318" spans="1:10" x14ac:dyDescent="0.2">
      <c r="A1318">
        <f t="shared" si="9"/>
        <v>2018</v>
      </c>
      <c r="B1318">
        <v>1</v>
      </c>
      <c r="C1318" t="s">
        <v>181</v>
      </c>
      <c r="D1318" t="s">
        <v>183</v>
      </c>
      <c r="E1318" t="s">
        <v>185</v>
      </c>
      <c r="F1318" s="5"/>
      <c r="G1318" t="s">
        <v>61</v>
      </c>
      <c r="H1318" t="s">
        <v>33</v>
      </c>
      <c r="I1318" t="s">
        <v>20</v>
      </c>
      <c r="J1318">
        <v>11700</v>
      </c>
    </row>
    <row r="1319" spans="1:10" x14ac:dyDescent="0.2">
      <c r="A1319">
        <f t="shared" si="9"/>
        <v>2018</v>
      </c>
      <c r="B1319">
        <v>1</v>
      </c>
      <c r="C1319" t="s">
        <v>181</v>
      </c>
      <c r="D1319" t="s">
        <v>183</v>
      </c>
      <c r="E1319" t="s">
        <v>185</v>
      </c>
      <c r="F1319" s="5">
        <v>23.1</v>
      </c>
      <c r="G1319" t="s">
        <v>62</v>
      </c>
      <c r="H1319" t="s">
        <v>63</v>
      </c>
      <c r="I1319" t="s">
        <v>38</v>
      </c>
      <c r="J1319">
        <v>11720</v>
      </c>
    </row>
    <row r="1320" spans="1:10" x14ac:dyDescent="0.2">
      <c r="A1320">
        <f t="shared" si="9"/>
        <v>2018</v>
      </c>
      <c r="B1320">
        <v>1</v>
      </c>
      <c r="C1320" t="s">
        <v>181</v>
      </c>
      <c r="D1320" t="s">
        <v>183</v>
      </c>
      <c r="E1320" t="s">
        <v>185</v>
      </c>
      <c r="F1320" s="5">
        <v>313.39999999999998</v>
      </c>
      <c r="G1320" t="s">
        <v>64</v>
      </c>
      <c r="H1320" t="s">
        <v>31</v>
      </c>
      <c r="I1320" t="s">
        <v>20</v>
      </c>
      <c r="J1320">
        <v>11730</v>
      </c>
    </row>
    <row r="1321" spans="1:10" x14ac:dyDescent="0.2">
      <c r="A1321">
        <f t="shared" si="9"/>
        <v>2018</v>
      </c>
      <c r="B1321">
        <v>1</v>
      </c>
      <c r="C1321" t="s">
        <v>181</v>
      </c>
      <c r="D1321" t="s">
        <v>183</v>
      </c>
      <c r="E1321" t="s">
        <v>185</v>
      </c>
      <c r="F1321" s="5">
        <v>14.4</v>
      </c>
      <c r="G1321" t="s">
        <v>65</v>
      </c>
      <c r="H1321" t="s">
        <v>33</v>
      </c>
      <c r="I1321" t="s">
        <v>20</v>
      </c>
      <c r="J1321">
        <v>11750</v>
      </c>
    </row>
    <row r="1322" spans="1:10" x14ac:dyDescent="0.2">
      <c r="A1322">
        <f t="shared" si="9"/>
        <v>2018</v>
      </c>
      <c r="B1322">
        <v>1</v>
      </c>
      <c r="C1322" t="s">
        <v>181</v>
      </c>
      <c r="D1322" t="s">
        <v>183</v>
      </c>
      <c r="E1322" t="s">
        <v>185</v>
      </c>
      <c r="F1322" s="5">
        <v>228.7</v>
      </c>
      <c r="G1322" t="s">
        <v>66</v>
      </c>
      <c r="H1322" t="s">
        <v>31</v>
      </c>
      <c r="I1322" t="s">
        <v>20</v>
      </c>
      <c r="J1322">
        <v>11800</v>
      </c>
    </row>
    <row r="1323" spans="1:10" x14ac:dyDescent="0.2">
      <c r="A1323">
        <f t="shared" si="9"/>
        <v>2018</v>
      </c>
      <c r="B1323">
        <v>1</v>
      </c>
      <c r="C1323" t="s">
        <v>181</v>
      </c>
      <c r="D1323" t="s">
        <v>183</v>
      </c>
      <c r="E1323" t="s">
        <v>185</v>
      </c>
      <c r="F1323" s="5"/>
      <c r="G1323" t="s">
        <v>67</v>
      </c>
      <c r="H1323" t="s">
        <v>19</v>
      </c>
      <c r="I1323" t="s">
        <v>20</v>
      </c>
      <c r="J1323">
        <v>12000</v>
      </c>
    </row>
    <row r="1324" spans="1:10" x14ac:dyDescent="0.2">
      <c r="A1324">
        <f t="shared" si="9"/>
        <v>2018</v>
      </c>
      <c r="B1324">
        <v>1</v>
      </c>
      <c r="C1324" t="s">
        <v>181</v>
      </c>
      <c r="D1324" t="s">
        <v>183</v>
      </c>
      <c r="E1324" t="s">
        <v>185</v>
      </c>
      <c r="F1324" s="5"/>
      <c r="G1324" t="s">
        <v>68</v>
      </c>
      <c r="H1324" t="s">
        <v>35</v>
      </c>
      <c r="I1324" t="s">
        <v>20</v>
      </c>
      <c r="J1324">
        <v>12150</v>
      </c>
    </row>
    <row r="1325" spans="1:10" x14ac:dyDescent="0.2">
      <c r="A1325">
        <f t="shared" si="9"/>
        <v>2018</v>
      </c>
      <c r="B1325">
        <v>1</v>
      </c>
      <c r="C1325" t="s">
        <v>181</v>
      </c>
      <c r="D1325" t="s">
        <v>183</v>
      </c>
      <c r="E1325" t="s">
        <v>185</v>
      </c>
      <c r="F1325" s="5"/>
      <c r="G1325" t="s">
        <v>69</v>
      </c>
      <c r="H1325" t="s">
        <v>19</v>
      </c>
      <c r="I1325" t="s">
        <v>20</v>
      </c>
      <c r="J1325">
        <v>12160</v>
      </c>
    </row>
    <row r="1326" spans="1:10" x14ac:dyDescent="0.2">
      <c r="A1326">
        <f t="shared" si="9"/>
        <v>2018</v>
      </c>
      <c r="B1326">
        <v>1</v>
      </c>
      <c r="C1326" t="s">
        <v>181</v>
      </c>
      <c r="D1326" t="s">
        <v>183</v>
      </c>
      <c r="E1326" t="s">
        <v>185</v>
      </c>
      <c r="F1326" s="5"/>
      <c r="G1326" t="s">
        <v>70</v>
      </c>
      <c r="H1326" t="s">
        <v>35</v>
      </c>
      <c r="I1326" t="s">
        <v>20</v>
      </c>
      <c r="J1326">
        <v>12350</v>
      </c>
    </row>
    <row r="1327" spans="1:10" x14ac:dyDescent="0.2">
      <c r="A1327">
        <f t="shared" si="9"/>
        <v>2018</v>
      </c>
      <c r="B1327">
        <v>1</v>
      </c>
      <c r="C1327" t="s">
        <v>181</v>
      </c>
      <c r="D1327" t="s">
        <v>183</v>
      </c>
      <c r="E1327" t="s">
        <v>185</v>
      </c>
      <c r="F1327" s="5"/>
      <c r="G1327" t="s">
        <v>71</v>
      </c>
      <c r="H1327" t="s">
        <v>44</v>
      </c>
      <c r="I1327" t="s">
        <v>38</v>
      </c>
      <c r="J1327">
        <v>12380</v>
      </c>
    </row>
    <row r="1328" spans="1:10" x14ac:dyDescent="0.2">
      <c r="A1328">
        <f t="shared" si="9"/>
        <v>2018</v>
      </c>
      <c r="B1328">
        <v>1</v>
      </c>
      <c r="C1328" t="s">
        <v>181</v>
      </c>
      <c r="D1328" t="s">
        <v>183</v>
      </c>
      <c r="E1328" t="s">
        <v>185</v>
      </c>
      <c r="F1328" s="5">
        <v>158.1</v>
      </c>
      <c r="G1328" t="s">
        <v>72</v>
      </c>
      <c r="H1328" t="s">
        <v>35</v>
      </c>
      <c r="I1328" t="s">
        <v>20</v>
      </c>
      <c r="J1328">
        <v>12390</v>
      </c>
    </row>
    <row r="1329" spans="1:10" x14ac:dyDescent="0.2">
      <c r="A1329">
        <f t="shared" si="9"/>
        <v>2018</v>
      </c>
      <c r="B1329">
        <v>1</v>
      </c>
      <c r="C1329" t="s">
        <v>181</v>
      </c>
      <c r="D1329" t="s">
        <v>183</v>
      </c>
      <c r="E1329" t="s">
        <v>185</v>
      </c>
      <c r="F1329" s="5">
        <v>27.6</v>
      </c>
      <c r="G1329" t="s">
        <v>73</v>
      </c>
      <c r="H1329" t="s">
        <v>74</v>
      </c>
      <c r="I1329" t="s">
        <v>20</v>
      </c>
      <c r="J1329">
        <v>12700</v>
      </c>
    </row>
    <row r="1330" spans="1:10" x14ac:dyDescent="0.2">
      <c r="A1330">
        <f t="shared" si="9"/>
        <v>2018</v>
      </c>
      <c r="B1330">
        <v>1</v>
      </c>
      <c r="C1330" t="s">
        <v>181</v>
      </c>
      <c r="D1330" t="s">
        <v>183</v>
      </c>
      <c r="E1330" t="s">
        <v>185</v>
      </c>
      <c r="F1330" s="5"/>
      <c r="G1330" t="s">
        <v>75</v>
      </c>
      <c r="H1330" t="s">
        <v>19</v>
      </c>
      <c r="I1330" t="s">
        <v>20</v>
      </c>
      <c r="J1330">
        <v>12730</v>
      </c>
    </row>
    <row r="1331" spans="1:10" x14ac:dyDescent="0.2">
      <c r="A1331">
        <f t="shared" si="9"/>
        <v>2018</v>
      </c>
      <c r="B1331">
        <v>1</v>
      </c>
      <c r="C1331" t="s">
        <v>181</v>
      </c>
      <c r="D1331" t="s">
        <v>183</v>
      </c>
      <c r="E1331" t="s">
        <v>185</v>
      </c>
      <c r="F1331" s="5"/>
      <c r="G1331" t="s">
        <v>76</v>
      </c>
      <c r="H1331" t="s">
        <v>40</v>
      </c>
      <c r="I1331" t="s">
        <v>20</v>
      </c>
      <c r="J1331">
        <v>12750</v>
      </c>
    </row>
    <row r="1332" spans="1:10" x14ac:dyDescent="0.2">
      <c r="A1332">
        <f t="shared" si="9"/>
        <v>2018</v>
      </c>
      <c r="B1332">
        <v>1</v>
      </c>
      <c r="C1332" t="s">
        <v>181</v>
      </c>
      <c r="D1332" t="s">
        <v>183</v>
      </c>
      <c r="E1332" t="s">
        <v>185</v>
      </c>
      <c r="F1332" s="5">
        <v>628.29999999999995</v>
      </c>
      <c r="G1332" t="s">
        <v>77</v>
      </c>
      <c r="H1332" t="s">
        <v>48</v>
      </c>
      <c r="I1332" t="s">
        <v>38</v>
      </c>
      <c r="J1332">
        <v>12850</v>
      </c>
    </row>
    <row r="1333" spans="1:10" x14ac:dyDescent="0.2">
      <c r="A1333">
        <f t="shared" si="9"/>
        <v>2018</v>
      </c>
      <c r="B1333">
        <v>1</v>
      </c>
      <c r="C1333" t="s">
        <v>181</v>
      </c>
      <c r="D1333" t="s">
        <v>183</v>
      </c>
      <c r="E1333" t="s">
        <v>185</v>
      </c>
      <c r="F1333" s="5"/>
      <c r="G1333" t="s">
        <v>78</v>
      </c>
      <c r="H1333" t="s">
        <v>19</v>
      </c>
      <c r="I1333" t="s">
        <v>20</v>
      </c>
      <c r="J1333">
        <v>12870</v>
      </c>
    </row>
    <row r="1334" spans="1:10" x14ac:dyDescent="0.2">
      <c r="A1334">
        <f t="shared" si="9"/>
        <v>2018</v>
      </c>
      <c r="B1334">
        <v>1</v>
      </c>
      <c r="C1334" t="s">
        <v>181</v>
      </c>
      <c r="D1334" t="s">
        <v>183</v>
      </c>
      <c r="E1334" t="s">
        <v>185</v>
      </c>
      <c r="F1334" s="5">
        <v>31.6</v>
      </c>
      <c r="G1334" t="s">
        <v>79</v>
      </c>
      <c r="H1334" t="s">
        <v>35</v>
      </c>
      <c r="I1334" t="s">
        <v>20</v>
      </c>
      <c r="J1334">
        <v>12900</v>
      </c>
    </row>
    <row r="1335" spans="1:10" x14ac:dyDescent="0.2">
      <c r="A1335">
        <f t="shared" si="9"/>
        <v>2018</v>
      </c>
      <c r="B1335">
        <v>1</v>
      </c>
      <c r="C1335" t="s">
        <v>181</v>
      </c>
      <c r="D1335" t="s">
        <v>183</v>
      </c>
      <c r="E1335" t="s">
        <v>185</v>
      </c>
      <c r="F1335" s="5"/>
      <c r="G1335" t="s">
        <v>80</v>
      </c>
      <c r="H1335" t="s">
        <v>44</v>
      </c>
      <c r="I1335" t="s">
        <v>38</v>
      </c>
      <c r="J1335">
        <v>12930</v>
      </c>
    </row>
    <row r="1336" spans="1:10" x14ac:dyDescent="0.2">
      <c r="A1336">
        <f t="shared" si="9"/>
        <v>2018</v>
      </c>
      <c r="B1336">
        <v>1</v>
      </c>
      <c r="C1336" t="s">
        <v>181</v>
      </c>
      <c r="D1336" t="s">
        <v>183</v>
      </c>
      <c r="E1336" t="s">
        <v>185</v>
      </c>
      <c r="F1336" s="5"/>
      <c r="G1336" t="s">
        <v>81</v>
      </c>
      <c r="H1336" t="s">
        <v>35</v>
      </c>
      <c r="I1336" t="s">
        <v>20</v>
      </c>
      <c r="J1336">
        <v>12950</v>
      </c>
    </row>
    <row r="1337" spans="1:10" x14ac:dyDescent="0.2">
      <c r="A1337">
        <f t="shared" si="9"/>
        <v>2018</v>
      </c>
      <c r="B1337">
        <v>1</v>
      </c>
      <c r="C1337" t="s">
        <v>181</v>
      </c>
      <c r="D1337" t="s">
        <v>183</v>
      </c>
      <c r="E1337" t="s">
        <v>185</v>
      </c>
      <c r="F1337" s="5"/>
      <c r="G1337" t="s">
        <v>82</v>
      </c>
      <c r="H1337" t="s">
        <v>29</v>
      </c>
      <c r="I1337" t="s">
        <v>20</v>
      </c>
      <c r="J1337">
        <v>13010</v>
      </c>
    </row>
    <row r="1338" spans="1:10" x14ac:dyDescent="0.2">
      <c r="A1338">
        <f t="shared" si="9"/>
        <v>2018</v>
      </c>
      <c r="B1338">
        <v>1</v>
      </c>
      <c r="C1338" t="s">
        <v>181</v>
      </c>
      <c r="D1338" t="s">
        <v>183</v>
      </c>
      <c r="E1338" t="s">
        <v>185</v>
      </c>
      <c r="F1338" s="5">
        <v>174.8</v>
      </c>
      <c r="G1338" t="s">
        <v>83</v>
      </c>
      <c r="H1338" t="s">
        <v>40</v>
      </c>
      <c r="I1338" t="s">
        <v>20</v>
      </c>
      <c r="J1338">
        <v>13310</v>
      </c>
    </row>
    <row r="1339" spans="1:10" x14ac:dyDescent="0.2">
      <c r="A1339">
        <f t="shared" si="9"/>
        <v>2018</v>
      </c>
      <c r="B1339">
        <v>1</v>
      </c>
      <c r="C1339" t="s">
        <v>181</v>
      </c>
      <c r="D1339" t="s">
        <v>183</v>
      </c>
      <c r="E1339" t="s">
        <v>185</v>
      </c>
      <c r="F1339" s="5">
        <v>32</v>
      </c>
      <c r="G1339" t="s">
        <v>84</v>
      </c>
      <c r="H1339" t="s">
        <v>19</v>
      </c>
      <c r="I1339" t="s">
        <v>20</v>
      </c>
      <c r="J1339">
        <v>13340</v>
      </c>
    </row>
    <row r="1340" spans="1:10" x14ac:dyDescent="0.2">
      <c r="A1340">
        <f t="shared" si="9"/>
        <v>2018</v>
      </c>
      <c r="B1340">
        <v>1</v>
      </c>
      <c r="C1340" t="s">
        <v>181</v>
      </c>
      <c r="D1340" t="s">
        <v>183</v>
      </c>
      <c r="E1340" t="s">
        <v>185</v>
      </c>
      <c r="F1340" s="5">
        <v>80.2</v>
      </c>
      <c r="G1340" t="s">
        <v>85</v>
      </c>
      <c r="H1340" t="s">
        <v>19</v>
      </c>
      <c r="I1340" t="s">
        <v>20</v>
      </c>
      <c r="J1340">
        <v>13450</v>
      </c>
    </row>
    <row r="1341" spans="1:10" x14ac:dyDescent="0.2">
      <c r="A1341">
        <f t="shared" si="9"/>
        <v>2018</v>
      </c>
      <c r="B1341">
        <v>1</v>
      </c>
      <c r="C1341" t="s">
        <v>181</v>
      </c>
      <c r="D1341" t="s">
        <v>183</v>
      </c>
      <c r="E1341" t="s">
        <v>185</v>
      </c>
      <c r="F1341" s="5">
        <v>37.799999999999997</v>
      </c>
      <c r="G1341" t="s">
        <v>86</v>
      </c>
      <c r="H1341" t="s">
        <v>29</v>
      </c>
      <c r="I1341" t="s">
        <v>20</v>
      </c>
      <c r="J1341">
        <v>13550</v>
      </c>
    </row>
    <row r="1342" spans="1:10" x14ac:dyDescent="0.2">
      <c r="A1342">
        <f t="shared" si="9"/>
        <v>2018</v>
      </c>
      <c r="B1342">
        <v>1</v>
      </c>
      <c r="C1342" t="s">
        <v>181</v>
      </c>
      <c r="D1342" t="s">
        <v>183</v>
      </c>
      <c r="E1342" t="s">
        <v>185</v>
      </c>
      <c r="F1342" s="5"/>
      <c r="G1342" t="s">
        <v>87</v>
      </c>
      <c r="H1342" t="s">
        <v>29</v>
      </c>
      <c r="I1342" t="s">
        <v>20</v>
      </c>
      <c r="J1342">
        <v>13660</v>
      </c>
    </row>
    <row r="1343" spans="1:10" x14ac:dyDescent="0.2">
      <c r="A1343">
        <f t="shared" si="9"/>
        <v>2018</v>
      </c>
      <c r="B1343">
        <v>1</v>
      </c>
      <c r="C1343" t="s">
        <v>181</v>
      </c>
      <c r="D1343" t="s">
        <v>183</v>
      </c>
      <c r="E1343" t="s">
        <v>185</v>
      </c>
      <c r="F1343" s="5"/>
      <c r="G1343" t="s">
        <v>88</v>
      </c>
      <c r="H1343" t="s">
        <v>48</v>
      </c>
      <c r="I1343" t="s">
        <v>38</v>
      </c>
      <c r="J1343">
        <v>13800</v>
      </c>
    </row>
    <row r="1344" spans="1:10" x14ac:dyDescent="0.2">
      <c r="A1344">
        <f t="shared" si="9"/>
        <v>2018</v>
      </c>
      <c r="B1344">
        <v>1</v>
      </c>
      <c r="C1344" t="s">
        <v>181</v>
      </c>
      <c r="D1344" t="s">
        <v>183</v>
      </c>
      <c r="E1344" t="s">
        <v>185</v>
      </c>
      <c r="F1344" s="5"/>
      <c r="G1344" t="s">
        <v>89</v>
      </c>
      <c r="H1344" t="s">
        <v>19</v>
      </c>
      <c r="I1344" t="s">
        <v>20</v>
      </c>
      <c r="J1344">
        <v>13850</v>
      </c>
    </row>
    <row r="1345" spans="1:10" x14ac:dyDescent="0.2">
      <c r="A1345">
        <f t="shared" si="9"/>
        <v>2018</v>
      </c>
      <c r="B1345">
        <v>1</v>
      </c>
      <c r="C1345" t="s">
        <v>181</v>
      </c>
      <c r="D1345" t="s">
        <v>183</v>
      </c>
      <c r="E1345" t="s">
        <v>185</v>
      </c>
      <c r="F1345" s="5">
        <v>55.5</v>
      </c>
      <c r="G1345" t="s">
        <v>90</v>
      </c>
      <c r="H1345" t="s">
        <v>40</v>
      </c>
      <c r="I1345" t="s">
        <v>20</v>
      </c>
      <c r="J1345">
        <v>13910</v>
      </c>
    </row>
    <row r="1346" spans="1:10" x14ac:dyDescent="0.2">
      <c r="A1346">
        <f t="shared" si="9"/>
        <v>2018</v>
      </c>
      <c r="B1346">
        <v>1</v>
      </c>
      <c r="C1346" t="s">
        <v>181</v>
      </c>
      <c r="D1346" t="s">
        <v>183</v>
      </c>
      <c r="E1346" t="s">
        <v>185</v>
      </c>
      <c r="F1346" s="5">
        <v>447.9</v>
      </c>
      <c r="G1346" t="s">
        <v>91</v>
      </c>
      <c r="H1346" t="s">
        <v>37</v>
      </c>
      <c r="I1346" t="s">
        <v>38</v>
      </c>
      <c r="J1346">
        <v>14000</v>
      </c>
    </row>
    <row r="1347" spans="1:10" x14ac:dyDescent="0.2">
      <c r="A1347">
        <f t="shared" si="9"/>
        <v>2018</v>
      </c>
      <c r="B1347">
        <v>1</v>
      </c>
      <c r="C1347" t="s">
        <v>181</v>
      </c>
      <c r="D1347" t="s">
        <v>183</v>
      </c>
      <c r="E1347" t="s">
        <v>185</v>
      </c>
      <c r="F1347" s="5"/>
      <c r="G1347" t="s">
        <v>160</v>
      </c>
      <c r="H1347" t="s">
        <v>37</v>
      </c>
      <c r="I1347" t="s">
        <v>38</v>
      </c>
      <c r="J1347">
        <v>14100</v>
      </c>
    </row>
    <row r="1348" spans="1:10" x14ac:dyDescent="0.2">
      <c r="A1348">
        <f t="shared" si="9"/>
        <v>2018</v>
      </c>
      <c r="B1348">
        <v>1</v>
      </c>
      <c r="C1348" t="s">
        <v>181</v>
      </c>
      <c r="D1348" t="s">
        <v>183</v>
      </c>
      <c r="E1348" t="s">
        <v>185</v>
      </c>
      <c r="F1348" s="5"/>
      <c r="G1348" t="s">
        <v>161</v>
      </c>
      <c r="H1348" t="s">
        <v>37</v>
      </c>
      <c r="I1348" t="s">
        <v>38</v>
      </c>
      <c r="J1348">
        <v>14170</v>
      </c>
    </row>
    <row r="1349" spans="1:10" x14ac:dyDescent="0.2">
      <c r="A1349">
        <f t="shared" si="9"/>
        <v>2018</v>
      </c>
      <c r="B1349">
        <v>1</v>
      </c>
      <c r="C1349" t="s">
        <v>181</v>
      </c>
      <c r="D1349" t="s">
        <v>183</v>
      </c>
      <c r="E1349" t="s">
        <v>185</v>
      </c>
      <c r="F1349" s="5">
        <v>48.6</v>
      </c>
      <c r="G1349" t="s">
        <v>92</v>
      </c>
      <c r="H1349" t="s">
        <v>29</v>
      </c>
      <c r="I1349" t="s">
        <v>20</v>
      </c>
      <c r="J1349">
        <v>14200</v>
      </c>
    </row>
    <row r="1350" spans="1:10" x14ac:dyDescent="0.2">
      <c r="A1350">
        <f t="shared" si="9"/>
        <v>2018</v>
      </c>
      <c r="B1350">
        <v>1</v>
      </c>
      <c r="C1350" t="s">
        <v>181</v>
      </c>
      <c r="D1350" t="s">
        <v>183</v>
      </c>
      <c r="E1350" t="s">
        <v>185</v>
      </c>
      <c r="F1350" s="5"/>
      <c r="G1350" t="s">
        <v>93</v>
      </c>
      <c r="H1350" t="s">
        <v>19</v>
      </c>
      <c r="I1350" t="s">
        <v>20</v>
      </c>
      <c r="J1350">
        <v>14300</v>
      </c>
    </row>
    <row r="1351" spans="1:10" x14ac:dyDescent="0.2">
      <c r="A1351">
        <f t="shared" si="9"/>
        <v>2018</v>
      </c>
      <c r="B1351">
        <v>1</v>
      </c>
      <c r="C1351" t="s">
        <v>181</v>
      </c>
      <c r="D1351" t="s">
        <v>183</v>
      </c>
      <c r="E1351" t="s">
        <v>185</v>
      </c>
      <c r="F1351" s="5">
        <v>89</v>
      </c>
      <c r="G1351" t="s">
        <v>94</v>
      </c>
      <c r="H1351" t="s">
        <v>31</v>
      </c>
      <c r="I1351" t="s">
        <v>20</v>
      </c>
      <c r="J1351">
        <v>14350</v>
      </c>
    </row>
    <row r="1352" spans="1:10" x14ac:dyDescent="0.2">
      <c r="A1352">
        <f t="shared" si="9"/>
        <v>2018</v>
      </c>
      <c r="B1352">
        <v>1</v>
      </c>
      <c r="C1352" t="s">
        <v>181</v>
      </c>
      <c r="D1352" t="s">
        <v>183</v>
      </c>
      <c r="E1352" t="s">
        <v>185</v>
      </c>
      <c r="F1352" s="5"/>
      <c r="G1352" t="s">
        <v>95</v>
      </c>
      <c r="H1352" t="s">
        <v>96</v>
      </c>
      <c r="I1352" t="s">
        <v>38</v>
      </c>
      <c r="J1352">
        <v>14400</v>
      </c>
    </row>
    <row r="1353" spans="1:10" x14ac:dyDescent="0.2">
      <c r="A1353">
        <f t="shared" si="9"/>
        <v>2018</v>
      </c>
      <c r="B1353">
        <v>1</v>
      </c>
      <c r="C1353" t="s">
        <v>181</v>
      </c>
      <c r="D1353" t="s">
        <v>183</v>
      </c>
      <c r="E1353" t="s">
        <v>185</v>
      </c>
      <c r="F1353" s="5">
        <v>383</v>
      </c>
      <c r="G1353" t="s">
        <v>97</v>
      </c>
      <c r="H1353" t="s">
        <v>37</v>
      </c>
      <c r="I1353" t="s">
        <v>38</v>
      </c>
      <c r="J1353">
        <v>14500</v>
      </c>
    </row>
    <row r="1354" spans="1:10" x14ac:dyDescent="0.2">
      <c r="A1354">
        <f t="shared" si="9"/>
        <v>2018</v>
      </c>
      <c r="B1354">
        <v>1</v>
      </c>
      <c r="C1354" t="s">
        <v>181</v>
      </c>
      <c r="D1354" t="s">
        <v>183</v>
      </c>
      <c r="E1354" t="s">
        <v>185</v>
      </c>
      <c r="F1354" s="5"/>
      <c r="G1354" t="s">
        <v>98</v>
      </c>
      <c r="H1354" t="s">
        <v>31</v>
      </c>
      <c r="I1354" t="s">
        <v>20</v>
      </c>
      <c r="J1354">
        <v>14550</v>
      </c>
    </row>
    <row r="1355" spans="1:10" x14ac:dyDescent="0.2">
      <c r="A1355">
        <f t="shared" si="9"/>
        <v>2018</v>
      </c>
      <c r="B1355">
        <v>1</v>
      </c>
      <c r="C1355" t="s">
        <v>181</v>
      </c>
      <c r="D1355" t="s">
        <v>183</v>
      </c>
      <c r="E1355" t="s">
        <v>185</v>
      </c>
      <c r="F1355" s="5">
        <v>19.3</v>
      </c>
      <c r="G1355" t="s">
        <v>99</v>
      </c>
      <c r="H1355" t="s">
        <v>35</v>
      </c>
      <c r="I1355" t="s">
        <v>20</v>
      </c>
      <c r="J1355">
        <v>14600</v>
      </c>
    </row>
    <row r="1356" spans="1:10" x14ac:dyDescent="0.2">
      <c r="A1356">
        <f t="shared" ref="A1356:A1419" si="10">A1227+1</f>
        <v>2018</v>
      </c>
      <c r="B1356">
        <v>1</v>
      </c>
      <c r="C1356" t="s">
        <v>181</v>
      </c>
      <c r="D1356" t="s">
        <v>183</v>
      </c>
      <c r="E1356" t="s">
        <v>185</v>
      </c>
      <c r="F1356" s="5">
        <v>618.1</v>
      </c>
      <c r="G1356" t="s">
        <v>100</v>
      </c>
      <c r="H1356" t="s">
        <v>63</v>
      </c>
      <c r="I1356" t="s">
        <v>38</v>
      </c>
      <c r="J1356">
        <v>14650</v>
      </c>
    </row>
    <row r="1357" spans="1:10" x14ac:dyDescent="0.2">
      <c r="A1357">
        <f t="shared" si="10"/>
        <v>2018</v>
      </c>
      <c r="B1357">
        <v>1</v>
      </c>
      <c r="C1357" t="s">
        <v>181</v>
      </c>
      <c r="D1357" t="s">
        <v>183</v>
      </c>
      <c r="E1357" t="s">
        <v>185</v>
      </c>
      <c r="F1357" s="5"/>
      <c r="G1357" t="s">
        <v>101</v>
      </c>
      <c r="H1357" t="s">
        <v>37</v>
      </c>
      <c r="I1357" t="s">
        <v>38</v>
      </c>
      <c r="J1357">
        <v>14700</v>
      </c>
    </row>
    <row r="1358" spans="1:10" x14ac:dyDescent="0.2">
      <c r="A1358">
        <f t="shared" si="10"/>
        <v>2018</v>
      </c>
      <c r="B1358">
        <v>1</v>
      </c>
      <c r="C1358" t="s">
        <v>181</v>
      </c>
      <c r="D1358" t="s">
        <v>183</v>
      </c>
      <c r="E1358" t="s">
        <v>185</v>
      </c>
      <c r="F1358" s="5"/>
      <c r="G1358" t="s">
        <v>102</v>
      </c>
      <c r="H1358" t="s">
        <v>19</v>
      </c>
      <c r="I1358" t="s">
        <v>20</v>
      </c>
      <c r="J1358">
        <v>14750</v>
      </c>
    </row>
    <row r="1359" spans="1:10" x14ac:dyDescent="0.2">
      <c r="A1359">
        <f t="shared" si="10"/>
        <v>2018</v>
      </c>
      <c r="B1359">
        <v>1</v>
      </c>
      <c r="C1359" t="s">
        <v>181</v>
      </c>
      <c r="D1359" t="s">
        <v>183</v>
      </c>
      <c r="E1359" t="s">
        <v>185</v>
      </c>
      <c r="F1359" s="5"/>
      <c r="G1359" t="s">
        <v>103</v>
      </c>
      <c r="H1359" t="s">
        <v>31</v>
      </c>
      <c r="I1359" t="s">
        <v>20</v>
      </c>
      <c r="J1359">
        <v>14850</v>
      </c>
    </row>
    <row r="1360" spans="1:10" x14ac:dyDescent="0.2">
      <c r="A1360">
        <f t="shared" si="10"/>
        <v>2018</v>
      </c>
      <c r="B1360">
        <v>1</v>
      </c>
      <c r="C1360" t="s">
        <v>181</v>
      </c>
      <c r="D1360" t="s">
        <v>183</v>
      </c>
      <c r="E1360" t="s">
        <v>185</v>
      </c>
      <c r="F1360" s="5">
        <v>194.8</v>
      </c>
      <c r="G1360" t="s">
        <v>104</v>
      </c>
      <c r="H1360" t="s">
        <v>35</v>
      </c>
      <c r="I1360" t="s">
        <v>20</v>
      </c>
      <c r="J1360">
        <v>14870</v>
      </c>
    </row>
    <row r="1361" spans="1:10" x14ac:dyDescent="0.2">
      <c r="A1361">
        <f t="shared" si="10"/>
        <v>2018</v>
      </c>
      <c r="B1361">
        <v>1</v>
      </c>
      <c r="C1361" t="s">
        <v>181</v>
      </c>
      <c r="D1361" t="s">
        <v>183</v>
      </c>
      <c r="E1361" t="s">
        <v>185</v>
      </c>
      <c r="F1361" s="5"/>
      <c r="G1361" t="s">
        <v>105</v>
      </c>
      <c r="H1361" t="s">
        <v>48</v>
      </c>
      <c r="I1361" t="s">
        <v>38</v>
      </c>
      <c r="J1361">
        <v>14900</v>
      </c>
    </row>
    <row r="1362" spans="1:10" x14ac:dyDescent="0.2">
      <c r="A1362">
        <f t="shared" si="10"/>
        <v>2018</v>
      </c>
      <c r="B1362">
        <v>1</v>
      </c>
      <c r="C1362" t="s">
        <v>181</v>
      </c>
      <c r="D1362" t="s">
        <v>183</v>
      </c>
      <c r="E1362" t="s">
        <v>185</v>
      </c>
      <c r="F1362" s="5">
        <v>23.5</v>
      </c>
      <c r="G1362" t="s">
        <v>106</v>
      </c>
      <c r="H1362" t="s">
        <v>29</v>
      </c>
      <c r="I1362" t="s">
        <v>20</v>
      </c>
      <c r="J1362">
        <v>14920</v>
      </c>
    </row>
    <row r="1363" spans="1:10" x14ac:dyDescent="0.2">
      <c r="A1363">
        <f t="shared" si="10"/>
        <v>2018</v>
      </c>
      <c r="B1363">
        <v>1</v>
      </c>
      <c r="C1363" t="s">
        <v>181</v>
      </c>
      <c r="D1363" t="s">
        <v>183</v>
      </c>
      <c r="E1363" t="s">
        <v>185</v>
      </c>
      <c r="F1363" s="5"/>
      <c r="G1363" t="s">
        <v>107</v>
      </c>
      <c r="H1363" t="s">
        <v>19</v>
      </c>
      <c r="I1363" t="s">
        <v>20</v>
      </c>
      <c r="J1363">
        <v>14950</v>
      </c>
    </row>
    <row r="1364" spans="1:10" x14ac:dyDescent="0.2">
      <c r="A1364">
        <f t="shared" si="10"/>
        <v>2018</v>
      </c>
      <c r="B1364">
        <v>1</v>
      </c>
      <c r="C1364" t="s">
        <v>181</v>
      </c>
      <c r="D1364" t="s">
        <v>183</v>
      </c>
      <c r="E1364" t="s">
        <v>185</v>
      </c>
      <c r="F1364" s="5">
        <v>245.5</v>
      </c>
      <c r="G1364" t="s">
        <v>108</v>
      </c>
      <c r="H1364" t="s">
        <v>63</v>
      </c>
      <c r="I1364" t="s">
        <v>38</v>
      </c>
      <c r="J1364">
        <v>15050</v>
      </c>
    </row>
    <row r="1365" spans="1:10" x14ac:dyDescent="0.2">
      <c r="A1365">
        <f t="shared" si="10"/>
        <v>2018</v>
      </c>
      <c r="B1365">
        <v>1</v>
      </c>
      <c r="C1365" t="s">
        <v>181</v>
      </c>
      <c r="D1365" t="s">
        <v>183</v>
      </c>
      <c r="E1365" t="s">
        <v>185</v>
      </c>
      <c r="F1365" s="5">
        <v>280.5</v>
      </c>
      <c r="G1365" t="s">
        <v>109</v>
      </c>
      <c r="H1365" t="s">
        <v>74</v>
      </c>
      <c r="I1365" t="s">
        <v>20</v>
      </c>
      <c r="J1365">
        <v>15240</v>
      </c>
    </row>
    <row r="1366" spans="1:10" x14ac:dyDescent="0.2">
      <c r="A1366">
        <f t="shared" si="10"/>
        <v>2018</v>
      </c>
      <c r="B1366">
        <v>1</v>
      </c>
      <c r="C1366" t="s">
        <v>181</v>
      </c>
      <c r="D1366" t="s">
        <v>183</v>
      </c>
      <c r="E1366" t="s">
        <v>185</v>
      </c>
      <c r="F1366" s="5">
        <v>226.4</v>
      </c>
      <c r="G1366" t="s">
        <v>110</v>
      </c>
      <c r="H1366" t="s">
        <v>35</v>
      </c>
      <c r="I1366" t="s">
        <v>20</v>
      </c>
      <c r="J1366">
        <v>15270</v>
      </c>
    </row>
    <row r="1367" spans="1:10" x14ac:dyDescent="0.2">
      <c r="A1367">
        <f t="shared" si="10"/>
        <v>2018</v>
      </c>
      <c r="B1367">
        <v>1</v>
      </c>
      <c r="C1367" t="s">
        <v>181</v>
      </c>
      <c r="D1367" t="s">
        <v>183</v>
      </c>
      <c r="E1367" t="s">
        <v>185</v>
      </c>
      <c r="F1367" s="5">
        <v>37.700000000000003</v>
      </c>
      <c r="G1367" t="s">
        <v>111</v>
      </c>
      <c r="H1367" t="s">
        <v>29</v>
      </c>
      <c r="I1367" t="s">
        <v>20</v>
      </c>
      <c r="J1367">
        <v>15300</v>
      </c>
    </row>
    <row r="1368" spans="1:10" x14ac:dyDescent="0.2">
      <c r="A1368">
        <f t="shared" si="10"/>
        <v>2018</v>
      </c>
      <c r="B1368">
        <v>1</v>
      </c>
      <c r="C1368" t="s">
        <v>181</v>
      </c>
      <c r="D1368" t="s">
        <v>183</v>
      </c>
      <c r="E1368" t="s">
        <v>185</v>
      </c>
      <c r="F1368" s="5"/>
      <c r="G1368" t="s">
        <v>162</v>
      </c>
      <c r="H1368" t="s">
        <v>37</v>
      </c>
      <c r="I1368" t="s">
        <v>38</v>
      </c>
      <c r="J1368">
        <v>15350</v>
      </c>
    </row>
    <row r="1369" spans="1:10" x14ac:dyDescent="0.2">
      <c r="A1369">
        <f t="shared" si="10"/>
        <v>2018</v>
      </c>
      <c r="B1369">
        <v>1</v>
      </c>
      <c r="C1369" t="s">
        <v>181</v>
      </c>
      <c r="D1369" t="s">
        <v>183</v>
      </c>
      <c r="E1369" t="s">
        <v>185</v>
      </c>
      <c r="F1369" s="5"/>
      <c r="G1369" t="s">
        <v>112</v>
      </c>
      <c r="H1369" t="s">
        <v>19</v>
      </c>
      <c r="I1369" t="s">
        <v>20</v>
      </c>
      <c r="J1369">
        <v>15520</v>
      </c>
    </row>
    <row r="1370" spans="1:10" x14ac:dyDescent="0.2">
      <c r="A1370">
        <f t="shared" si="10"/>
        <v>2018</v>
      </c>
      <c r="B1370">
        <v>1</v>
      </c>
      <c r="C1370" t="s">
        <v>181</v>
      </c>
      <c r="D1370" t="s">
        <v>183</v>
      </c>
      <c r="E1370" t="s">
        <v>185</v>
      </c>
      <c r="F1370" s="5"/>
      <c r="G1370" t="s">
        <v>113</v>
      </c>
      <c r="H1370" t="s">
        <v>19</v>
      </c>
      <c r="I1370" t="s">
        <v>20</v>
      </c>
      <c r="J1370">
        <v>15560</v>
      </c>
    </row>
    <row r="1371" spans="1:10" x14ac:dyDescent="0.2">
      <c r="A1371">
        <f t="shared" si="10"/>
        <v>2018</v>
      </c>
      <c r="B1371">
        <v>1</v>
      </c>
      <c r="C1371" t="s">
        <v>181</v>
      </c>
      <c r="D1371" t="s">
        <v>183</v>
      </c>
      <c r="E1371" t="s">
        <v>185</v>
      </c>
      <c r="F1371" s="5"/>
      <c r="G1371" t="s">
        <v>114</v>
      </c>
      <c r="H1371" t="s">
        <v>74</v>
      </c>
      <c r="I1371" t="s">
        <v>20</v>
      </c>
      <c r="J1371">
        <v>15650</v>
      </c>
    </row>
    <row r="1372" spans="1:10" x14ac:dyDescent="0.2">
      <c r="A1372">
        <f t="shared" si="10"/>
        <v>2018</v>
      </c>
      <c r="B1372">
        <v>1</v>
      </c>
      <c r="C1372" t="s">
        <v>181</v>
      </c>
      <c r="D1372" t="s">
        <v>183</v>
      </c>
      <c r="E1372" t="s">
        <v>185</v>
      </c>
      <c r="F1372" s="5"/>
      <c r="G1372" t="s">
        <v>115</v>
      </c>
      <c r="H1372" t="s">
        <v>31</v>
      </c>
      <c r="I1372" t="s">
        <v>20</v>
      </c>
      <c r="J1372">
        <v>15700</v>
      </c>
    </row>
    <row r="1373" spans="1:10" x14ac:dyDescent="0.2">
      <c r="A1373">
        <f t="shared" si="10"/>
        <v>2018</v>
      </c>
      <c r="B1373">
        <v>1</v>
      </c>
      <c r="C1373" t="s">
        <v>181</v>
      </c>
      <c r="D1373" t="s">
        <v>183</v>
      </c>
      <c r="E1373" t="s">
        <v>185</v>
      </c>
      <c r="F1373" s="5">
        <v>40.299999999999997</v>
      </c>
      <c r="G1373" t="s">
        <v>116</v>
      </c>
      <c r="H1373" t="s">
        <v>29</v>
      </c>
      <c r="I1373" t="s">
        <v>20</v>
      </c>
      <c r="J1373">
        <v>15750</v>
      </c>
    </row>
    <row r="1374" spans="1:10" x14ac:dyDescent="0.2">
      <c r="A1374">
        <f t="shared" si="10"/>
        <v>2018</v>
      </c>
      <c r="B1374">
        <v>1</v>
      </c>
      <c r="C1374" t="s">
        <v>181</v>
      </c>
      <c r="D1374" t="s">
        <v>183</v>
      </c>
      <c r="E1374" t="s">
        <v>185</v>
      </c>
      <c r="F1374" s="5"/>
      <c r="G1374" t="s">
        <v>117</v>
      </c>
      <c r="H1374" t="s">
        <v>19</v>
      </c>
      <c r="I1374" t="s">
        <v>20</v>
      </c>
      <c r="J1374">
        <v>15800</v>
      </c>
    </row>
    <row r="1375" spans="1:10" x14ac:dyDescent="0.2">
      <c r="A1375">
        <f t="shared" si="10"/>
        <v>2018</v>
      </c>
      <c r="B1375">
        <v>1</v>
      </c>
      <c r="C1375" t="s">
        <v>181</v>
      </c>
      <c r="D1375" t="s">
        <v>183</v>
      </c>
      <c r="E1375" t="s">
        <v>185</v>
      </c>
      <c r="F1375" s="5"/>
      <c r="G1375" t="s">
        <v>118</v>
      </c>
      <c r="H1375" t="s">
        <v>35</v>
      </c>
      <c r="I1375" t="s">
        <v>20</v>
      </c>
      <c r="J1375">
        <v>15850</v>
      </c>
    </row>
    <row r="1376" spans="1:10" x14ac:dyDescent="0.2">
      <c r="A1376">
        <f t="shared" si="10"/>
        <v>2018</v>
      </c>
      <c r="B1376">
        <v>1</v>
      </c>
      <c r="C1376" t="s">
        <v>181</v>
      </c>
      <c r="D1376" t="s">
        <v>183</v>
      </c>
      <c r="E1376" t="s">
        <v>185</v>
      </c>
      <c r="F1376" s="5"/>
      <c r="G1376" t="s">
        <v>119</v>
      </c>
      <c r="H1376" t="s">
        <v>63</v>
      </c>
      <c r="I1376" t="s">
        <v>38</v>
      </c>
      <c r="J1376">
        <v>15900</v>
      </c>
    </row>
    <row r="1377" spans="1:10" x14ac:dyDescent="0.2">
      <c r="A1377">
        <f t="shared" si="10"/>
        <v>2018</v>
      </c>
      <c r="B1377">
        <v>1</v>
      </c>
      <c r="C1377" t="s">
        <v>181</v>
      </c>
      <c r="D1377" t="s">
        <v>183</v>
      </c>
      <c r="E1377" t="s">
        <v>185</v>
      </c>
      <c r="F1377" s="5"/>
      <c r="G1377" t="s">
        <v>120</v>
      </c>
      <c r="H1377" t="s">
        <v>37</v>
      </c>
      <c r="I1377" t="s">
        <v>38</v>
      </c>
      <c r="J1377">
        <v>15950</v>
      </c>
    </row>
    <row r="1378" spans="1:10" x14ac:dyDescent="0.2">
      <c r="A1378">
        <f t="shared" si="10"/>
        <v>2018</v>
      </c>
      <c r="B1378">
        <v>1</v>
      </c>
      <c r="C1378" t="s">
        <v>181</v>
      </c>
      <c r="D1378" t="s">
        <v>183</v>
      </c>
      <c r="E1378" t="s">
        <v>185</v>
      </c>
      <c r="F1378" s="5"/>
      <c r="G1378" t="s">
        <v>121</v>
      </c>
      <c r="H1378" t="s">
        <v>37</v>
      </c>
      <c r="I1378" t="s">
        <v>38</v>
      </c>
      <c r="J1378">
        <v>15990</v>
      </c>
    </row>
    <row r="1379" spans="1:10" x14ac:dyDescent="0.2">
      <c r="A1379">
        <f t="shared" si="10"/>
        <v>2018</v>
      </c>
      <c r="B1379">
        <v>1</v>
      </c>
      <c r="C1379" t="s">
        <v>181</v>
      </c>
      <c r="D1379" t="s">
        <v>183</v>
      </c>
      <c r="E1379" t="s">
        <v>185</v>
      </c>
      <c r="F1379" s="5">
        <v>28.5</v>
      </c>
      <c r="G1379" t="s">
        <v>122</v>
      </c>
      <c r="H1379" t="s">
        <v>35</v>
      </c>
      <c r="I1379" t="s">
        <v>20</v>
      </c>
      <c r="J1379">
        <v>16100</v>
      </c>
    </row>
    <row r="1380" spans="1:10" x14ac:dyDescent="0.2">
      <c r="A1380">
        <f t="shared" si="10"/>
        <v>2018</v>
      </c>
      <c r="B1380">
        <v>1</v>
      </c>
      <c r="C1380" t="s">
        <v>181</v>
      </c>
      <c r="D1380" t="s">
        <v>183</v>
      </c>
      <c r="E1380" t="s">
        <v>185</v>
      </c>
      <c r="F1380" s="5">
        <v>125.4</v>
      </c>
      <c r="G1380" t="s">
        <v>123</v>
      </c>
      <c r="H1380" t="s">
        <v>35</v>
      </c>
      <c r="I1380" t="s">
        <v>20</v>
      </c>
      <c r="J1380">
        <v>16150</v>
      </c>
    </row>
    <row r="1381" spans="1:10" x14ac:dyDescent="0.2">
      <c r="A1381">
        <f t="shared" si="10"/>
        <v>2018</v>
      </c>
      <c r="B1381">
        <v>1</v>
      </c>
      <c r="C1381" t="s">
        <v>181</v>
      </c>
      <c r="D1381" t="s">
        <v>183</v>
      </c>
      <c r="E1381" t="s">
        <v>185</v>
      </c>
      <c r="F1381" s="5"/>
      <c r="G1381" t="s">
        <v>124</v>
      </c>
      <c r="H1381" t="s">
        <v>35</v>
      </c>
      <c r="I1381" t="s">
        <v>20</v>
      </c>
      <c r="J1381">
        <v>16200</v>
      </c>
    </row>
    <row r="1382" spans="1:10" x14ac:dyDescent="0.2">
      <c r="A1382">
        <f t="shared" si="10"/>
        <v>2018</v>
      </c>
      <c r="B1382">
        <v>1</v>
      </c>
      <c r="C1382" t="s">
        <v>181</v>
      </c>
      <c r="D1382" t="s">
        <v>183</v>
      </c>
      <c r="E1382" t="s">
        <v>185</v>
      </c>
      <c r="F1382" s="5"/>
      <c r="G1382" t="s">
        <v>163</v>
      </c>
      <c r="H1382" t="s">
        <v>44</v>
      </c>
      <c r="I1382" t="s">
        <v>38</v>
      </c>
      <c r="J1382">
        <v>16260</v>
      </c>
    </row>
    <row r="1383" spans="1:10" x14ac:dyDescent="0.2">
      <c r="A1383">
        <f t="shared" si="10"/>
        <v>2018</v>
      </c>
      <c r="B1383">
        <v>1</v>
      </c>
      <c r="C1383" t="s">
        <v>181</v>
      </c>
      <c r="D1383" t="s">
        <v>183</v>
      </c>
      <c r="E1383" t="s">
        <v>185</v>
      </c>
      <c r="F1383" s="4">
        <v>1282.4000000000001</v>
      </c>
      <c r="G1383" t="s">
        <v>125</v>
      </c>
      <c r="H1383" t="s">
        <v>48</v>
      </c>
      <c r="I1383" t="s">
        <v>38</v>
      </c>
      <c r="J1383">
        <v>16350</v>
      </c>
    </row>
    <row r="1384" spans="1:10" x14ac:dyDescent="0.2">
      <c r="A1384">
        <f t="shared" si="10"/>
        <v>2018</v>
      </c>
      <c r="B1384">
        <v>1</v>
      </c>
      <c r="C1384" t="s">
        <v>181</v>
      </c>
      <c r="D1384" t="s">
        <v>183</v>
      </c>
      <c r="E1384" t="s">
        <v>185</v>
      </c>
      <c r="F1384" s="5">
        <v>247.6</v>
      </c>
      <c r="G1384" t="s">
        <v>126</v>
      </c>
      <c r="H1384" t="s">
        <v>31</v>
      </c>
      <c r="I1384" t="s">
        <v>20</v>
      </c>
      <c r="J1384">
        <v>16380</v>
      </c>
    </row>
    <row r="1385" spans="1:10" x14ac:dyDescent="0.2">
      <c r="A1385">
        <f t="shared" si="10"/>
        <v>2018</v>
      </c>
      <c r="B1385">
        <v>1</v>
      </c>
      <c r="C1385" t="s">
        <v>181</v>
      </c>
      <c r="D1385" t="s">
        <v>183</v>
      </c>
      <c r="E1385" t="s">
        <v>185</v>
      </c>
      <c r="F1385" s="5">
        <v>434</v>
      </c>
      <c r="G1385" t="s">
        <v>127</v>
      </c>
      <c r="H1385" t="s">
        <v>63</v>
      </c>
      <c r="I1385" t="s">
        <v>38</v>
      </c>
      <c r="J1385">
        <v>16400</v>
      </c>
    </row>
    <row r="1386" spans="1:10" x14ac:dyDescent="0.2">
      <c r="A1386">
        <f t="shared" si="10"/>
        <v>2018</v>
      </c>
      <c r="B1386">
        <v>1</v>
      </c>
      <c r="C1386" t="s">
        <v>181</v>
      </c>
      <c r="D1386" t="s">
        <v>183</v>
      </c>
      <c r="E1386" t="s">
        <v>185</v>
      </c>
      <c r="F1386" s="5"/>
      <c r="G1386" t="s">
        <v>128</v>
      </c>
      <c r="H1386" t="s">
        <v>40</v>
      </c>
      <c r="I1386" t="s">
        <v>20</v>
      </c>
      <c r="J1386">
        <v>16490</v>
      </c>
    </row>
    <row r="1387" spans="1:10" x14ac:dyDescent="0.2">
      <c r="A1387">
        <f t="shared" si="10"/>
        <v>2018</v>
      </c>
      <c r="B1387">
        <v>1</v>
      </c>
      <c r="C1387" t="s">
        <v>181</v>
      </c>
      <c r="D1387" t="s">
        <v>183</v>
      </c>
      <c r="E1387" t="s">
        <v>185</v>
      </c>
      <c r="F1387" s="5"/>
      <c r="G1387" t="s">
        <v>164</v>
      </c>
      <c r="H1387" t="s">
        <v>37</v>
      </c>
      <c r="I1387" t="s">
        <v>38</v>
      </c>
      <c r="J1387">
        <v>16550</v>
      </c>
    </row>
    <row r="1388" spans="1:10" x14ac:dyDescent="0.2">
      <c r="A1388">
        <f t="shared" si="10"/>
        <v>2018</v>
      </c>
      <c r="B1388">
        <v>1</v>
      </c>
      <c r="C1388" t="s">
        <v>181</v>
      </c>
      <c r="D1388" t="s">
        <v>183</v>
      </c>
      <c r="E1388" t="s">
        <v>185</v>
      </c>
      <c r="F1388" s="5"/>
      <c r="G1388" t="s">
        <v>129</v>
      </c>
      <c r="H1388" t="s">
        <v>31</v>
      </c>
      <c r="I1388" t="s">
        <v>20</v>
      </c>
      <c r="J1388">
        <v>16610</v>
      </c>
    </row>
    <row r="1389" spans="1:10" x14ac:dyDescent="0.2">
      <c r="A1389">
        <f t="shared" si="10"/>
        <v>2018</v>
      </c>
      <c r="B1389">
        <v>1</v>
      </c>
      <c r="C1389" t="s">
        <v>181</v>
      </c>
      <c r="D1389" t="s">
        <v>183</v>
      </c>
      <c r="E1389" t="s">
        <v>185</v>
      </c>
      <c r="F1389" s="5">
        <v>399.7</v>
      </c>
      <c r="G1389" t="s">
        <v>130</v>
      </c>
      <c r="H1389" t="s">
        <v>37</v>
      </c>
      <c r="I1389" t="s">
        <v>38</v>
      </c>
      <c r="J1389">
        <v>16700</v>
      </c>
    </row>
    <row r="1390" spans="1:10" x14ac:dyDescent="0.2">
      <c r="A1390">
        <f t="shared" si="10"/>
        <v>2018</v>
      </c>
      <c r="B1390">
        <v>1</v>
      </c>
      <c r="C1390" t="s">
        <v>181</v>
      </c>
      <c r="D1390" t="s">
        <v>183</v>
      </c>
      <c r="E1390" t="s">
        <v>185</v>
      </c>
      <c r="F1390" s="5"/>
      <c r="G1390" t="s">
        <v>131</v>
      </c>
      <c r="H1390" t="s">
        <v>96</v>
      </c>
      <c r="I1390" t="s">
        <v>38</v>
      </c>
      <c r="J1390">
        <v>16900</v>
      </c>
    </row>
    <row r="1391" spans="1:10" x14ac:dyDescent="0.2">
      <c r="A1391">
        <f t="shared" si="10"/>
        <v>2018</v>
      </c>
      <c r="B1391">
        <v>1</v>
      </c>
      <c r="C1391" t="s">
        <v>181</v>
      </c>
      <c r="D1391" t="s">
        <v>183</v>
      </c>
      <c r="E1391" t="s">
        <v>185</v>
      </c>
      <c r="F1391" s="5">
        <v>313</v>
      </c>
      <c r="G1391" t="s">
        <v>132</v>
      </c>
      <c r="H1391" t="s">
        <v>96</v>
      </c>
      <c r="I1391" t="s">
        <v>38</v>
      </c>
      <c r="J1391">
        <v>16950</v>
      </c>
    </row>
    <row r="1392" spans="1:10" x14ac:dyDescent="0.2">
      <c r="A1392">
        <f t="shared" si="10"/>
        <v>2018</v>
      </c>
      <c r="B1392">
        <v>1</v>
      </c>
      <c r="C1392" t="s">
        <v>181</v>
      </c>
      <c r="D1392" t="s">
        <v>183</v>
      </c>
      <c r="E1392" t="s">
        <v>185</v>
      </c>
      <c r="F1392" s="5">
        <v>71.5</v>
      </c>
      <c r="G1392" t="s">
        <v>133</v>
      </c>
      <c r="H1392" t="s">
        <v>74</v>
      </c>
      <c r="I1392" t="s">
        <v>20</v>
      </c>
      <c r="J1392">
        <v>17000</v>
      </c>
    </row>
    <row r="1393" spans="1:10" x14ac:dyDescent="0.2">
      <c r="A1393">
        <f t="shared" si="10"/>
        <v>2018</v>
      </c>
      <c r="B1393">
        <v>1</v>
      </c>
      <c r="C1393" t="s">
        <v>181</v>
      </c>
      <c r="D1393" t="s">
        <v>183</v>
      </c>
      <c r="E1393" t="s">
        <v>185</v>
      </c>
      <c r="F1393" s="5">
        <v>64.8</v>
      </c>
      <c r="G1393" t="s">
        <v>134</v>
      </c>
      <c r="H1393" t="s">
        <v>40</v>
      </c>
      <c r="I1393" t="s">
        <v>20</v>
      </c>
      <c r="J1393">
        <v>17040</v>
      </c>
    </row>
    <row r="1394" spans="1:10" x14ac:dyDescent="0.2">
      <c r="A1394">
        <f t="shared" si="10"/>
        <v>2018</v>
      </c>
      <c r="B1394">
        <v>1</v>
      </c>
      <c r="C1394" t="s">
        <v>181</v>
      </c>
      <c r="D1394" t="s">
        <v>183</v>
      </c>
      <c r="E1394" t="s">
        <v>185</v>
      </c>
      <c r="F1394" s="5">
        <v>43.9</v>
      </c>
      <c r="G1394" t="s">
        <v>135</v>
      </c>
      <c r="H1394" t="s">
        <v>19</v>
      </c>
      <c r="I1394" t="s">
        <v>20</v>
      </c>
      <c r="J1394">
        <v>17080</v>
      </c>
    </row>
    <row r="1395" spans="1:10" x14ac:dyDescent="0.2">
      <c r="A1395">
        <f t="shared" si="10"/>
        <v>2018</v>
      </c>
      <c r="B1395">
        <v>1</v>
      </c>
      <c r="C1395" t="s">
        <v>181</v>
      </c>
      <c r="D1395" t="s">
        <v>183</v>
      </c>
      <c r="E1395" t="s">
        <v>185</v>
      </c>
      <c r="F1395" s="5"/>
      <c r="G1395" t="s">
        <v>165</v>
      </c>
      <c r="H1395" t="s">
        <v>37</v>
      </c>
      <c r="I1395" t="s">
        <v>38</v>
      </c>
      <c r="J1395">
        <v>17100</v>
      </c>
    </row>
    <row r="1396" spans="1:10" x14ac:dyDescent="0.2">
      <c r="A1396">
        <f t="shared" si="10"/>
        <v>2018</v>
      </c>
      <c r="B1396">
        <v>1</v>
      </c>
      <c r="C1396" t="s">
        <v>181</v>
      </c>
      <c r="D1396" t="s">
        <v>183</v>
      </c>
      <c r="E1396" t="s">
        <v>185</v>
      </c>
      <c r="F1396" s="5">
        <v>697.2</v>
      </c>
      <c r="G1396" t="s">
        <v>136</v>
      </c>
      <c r="H1396" t="s">
        <v>44</v>
      </c>
      <c r="I1396" t="s">
        <v>38</v>
      </c>
      <c r="J1396">
        <v>17150</v>
      </c>
    </row>
    <row r="1397" spans="1:10" x14ac:dyDescent="0.2">
      <c r="A1397">
        <f t="shared" si="10"/>
        <v>2018</v>
      </c>
      <c r="B1397">
        <v>1</v>
      </c>
      <c r="C1397" t="s">
        <v>181</v>
      </c>
      <c r="D1397" t="s">
        <v>183</v>
      </c>
      <c r="E1397" t="s">
        <v>185</v>
      </c>
      <c r="F1397" s="5"/>
      <c r="G1397" t="s">
        <v>166</v>
      </c>
      <c r="H1397" t="s">
        <v>37</v>
      </c>
      <c r="I1397" t="s">
        <v>38</v>
      </c>
      <c r="J1397">
        <v>17200</v>
      </c>
    </row>
    <row r="1398" spans="1:10" x14ac:dyDescent="0.2">
      <c r="A1398">
        <f t="shared" si="10"/>
        <v>2018</v>
      </c>
      <c r="B1398">
        <v>1</v>
      </c>
      <c r="C1398" t="s">
        <v>181</v>
      </c>
      <c r="D1398" t="s">
        <v>183</v>
      </c>
      <c r="E1398" t="s">
        <v>185</v>
      </c>
      <c r="F1398" s="5">
        <v>185.8</v>
      </c>
      <c r="G1398" t="s">
        <v>137</v>
      </c>
      <c r="H1398" t="s">
        <v>29</v>
      </c>
      <c r="I1398" t="s">
        <v>20</v>
      </c>
      <c r="J1398">
        <v>17310</v>
      </c>
    </row>
    <row r="1399" spans="1:10" x14ac:dyDescent="0.2">
      <c r="A1399">
        <f t="shared" si="10"/>
        <v>2018</v>
      </c>
      <c r="B1399">
        <v>1</v>
      </c>
      <c r="C1399" t="s">
        <v>181</v>
      </c>
      <c r="D1399" t="s">
        <v>183</v>
      </c>
      <c r="E1399" t="s">
        <v>185</v>
      </c>
      <c r="F1399" s="5">
        <v>18.7</v>
      </c>
      <c r="G1399" t="s">
        <v>138</v>
      </c>
      <c r="H1399" t="s">
        <v>19</v>
      </c>
      <c r="I1399" t="s">
        <v>20</v>
      </c>
      <c r="J1399">
        <v>17350</v>
      </c>
    </row>
    <row r="1400" spans="1:10" x14ac:dyDescent="0.2">
      <c r="A1400">
        <f t="shared" si="10"/>
        <v>2018</v>
      </c>
      <c r="B1400">
        <v>1</v>
      </c>
      <c r="C1400" t="s">
        <v>181</v>
      </c>
      <c r="D1400" t="s">
        <v>183</v>
      </c>
      <c r="E1400" t="s">
        <v>185</v>
      </c>
      <c r="F1400" s="5"/>
      <c r="G1400" t="s">
        <v>139</v>
      </c>
      <c r="H1400" t="s">
        <v>29</v>
      </c>
      <c r="I1400" t="s">
        <v>20</v>
      </c>
      <c r="J1400">
        <v>17400</v>
      </c>
    </row>
    <row r="1401" spans="1:10" x14ac:dyDescent="0.2">
      <c r="A1401">
        <f t="shared" si="10"/>
        <v>2018</v>
      </c>
      <c r="B1401">
        <v>1</v>
      </c>
      <c r="C1401" t="s">
        <v>181</v>
      </c>
      <c r="D1401" t="s">
        <v>183</v>
      </c>
      <c r="E1401" t="s">
        <v>185</v>
      </c>
      <c r="F1401" s="5">
        <v>537.79999999999995</v>
      </c>
      <c r="G1401" t="s">
        <v>140</v>
      </c>
      <c r="H1401" t="s">
        <v>44</v>
      </c>
      <c r="I1401" t="s">
        <v>38</v>
      </c>
      <c r="J1401">
        <v>17420</v>
      </c>
    </row>
    <row r="1402" spans="1:10" x14ac:dyDescent="0.2">
      <c r="A1402">
        <f t="shared" si="10"/>
        <v>2018</v>
      </c>
      <c r="B1402">
        <v>1</v>
      </c>
      <c r="C1402" t="s">
        <v>181</v>
      </c>
      <c r="D1402" t="s">
        <v>183</v>
      </c>
      <c r="E1402" t="s">
        <v>185</v>
      </c>
      <c r="F1402" s="5"/>
      <c r="G1402" t="s">
        <v>141</v>
      </c>
      <c r="H1402" t="s">
        <v>31</v>
      </c>
      <c r="I1402" t="s">
        <v>20</v>
      </c>
      <c r="J1402">
        <v>17550</v>
      </c>
    </row>
    <row r="1403" spans="1:10" x14ac:dyDescent="0.2">
      <c r="A1403">
        <f t="shared" si="10"/>
        <v>2018</v>
      </c>
      <c r="B1403">
        <v>1</v>
      </c>
      <c r="C1403" t="s">
        <v>181</v>
      </c>
      <c r="D1403" t="s">
        <v>183</v>
      </c>
      <c r="E1403" t="s">
        <v>185</v>
      </c>
      <c r="F1403" s="5"/>
      <c r="G1403" s="6" t="s">
        <v>142</v>
      </c>
      <c r="H1403" t="s">
        <v>33</v>
      </c>
      <c r="I1403" t="s">
        <v>20</v>
      </c>
      <c r="J1403">
        <v>19399</v>
      </c>
    </row>
    <row r="1404" spans="1:10" x14ac:dyDescent="0.2">
      <c r="A1404">
        <f t="shared" si="10"/>
        <v>2018</v>
      </c>
      <c r="B1404">
        <v>1</v>
      </c>
      <c r="C1404" t="s">
        <v>181</v>
      </c>
      <c r="D1404" t="s">
        <v>183</v>
      </c>
      <c r="E1404" t="s">
        <v>185</v>
      </c>
      <c r="F1404" s="5">
        <v>43.1</v>
      </c>
      <c r="G1404" t="s">
        <v>143</v>
      </c>
      <c r="H1404" t="s">
        <v>74</v>
      </c>
      <c r="I1404" t="s">
        <v>20</v>
      </c>
      <c r="J1404">
        <v>17620</v>
      </c>
    </row>
    <row r="1405" spans="1:10" x14ac:dyDescent="0.2">
      <c r="A1405">
        <f t="shared" si="10"/>
        <v>2018</v>
      </c>
      <c r="B1405">
        <v>1</v>
      </c>
      <c r="C1405" t="s">
        <v>181</v>
      </c>
      <c r="D1405" t="s">
        <v>183</v>
      </c>
      <c r="E1405" t="s">
        <v>185</v>
      </c>
      <c r="F1405" s="5"/>
      <c r="G1405" t="s">
        <v>144</v>
      </c>
      <c r="H1405" t="s">
        <v>40</v>
      </c>
      <c r="I1405" t="s">
        <v>20</v>
      </c>
      <c r="J1405">
        <v>17640</v>
      </c>
    </row>
    <row r="1406" spans="1:10" x14ac:dyDescent="0.2">
      <c r="A1406">
        <f t="shared" si="10"/>
        <v>2018</v>
      </c>
      <c r="B1406">
        <v>1</v>
      </c>
      <c r="C1406" t="s">
        <v>181</v>
      </c>
      <c r="D1406" t="s">
        <v>183</v>
      </c>
      <c r="E1406" t="s">
        <v>185</v>
      </c>
      <c r="F1406" s="5">
        <v>20.2</v>
      </c>
      <c r="G1406" t="s">
        <v>145</v>
      </c>
      <c r="H1406" t="s">
        <v>29</v>
      </c>
      <c r="I1406" t="s">
        <v>20</v>
      </c>
      <c r="J1406">
        <v>17650</v>
      </c>
    </row>
    <row r="1407" spans="1:10" x14ac:dyDescent="0.2">
      <c r="A1407">
        <f t="shared" si="10"/>
        <v>2018</v>
      </c>
      <c r="B1407">
        <v>1</v>
      </c>
      <c r="C1407" t="s">
        <v>181</v>
      </c>
      <c r="D1407" t="s">
        <v>183</v>
      </c>
      <c r="E1407" t="s">
        <v>185</v>
      </c>
      <c r="F1407" s="5">
        <v>391.3</v>
      </c>
      <c r="G1407" t="s">
        <v>146</v>
      </c>
      <c r="H1407" t="s">
        <v>19</v>
      </c>
      <c r="I1407" t="s">
        <v>20</v>
      </c>
      <c r="J1407">
        <v>17750</v>
      </c>
    </row>
    <row r="1408" spans="1:10" x14ac:dyDescent="0.2">
      <c r="A1408">
        <f t="shared" si="10"/>
        <v>2018</v>
      </c>
      <c r="B1408">
        <v>1</v>
      </c>
      <c r="C1408" t="s">
        <v>181</v>
      </c>
      <c r="D1408" t="s">
        <v>183</v>
      </c>
      <c r="E1408" t="s">
        <v>185</v>
      </c>
      <c r="F1408" s="5"/>
      <c r="G1408" t="s">
        <v>147</v>
      </c>
      <c r="H1408" t="s">
        <v>29</v>
      </c>
      <c r="I1408" t="s">
        <v>20</v>
      </c>
      <c r="J1408">
        <v>17850</v>
      </c>
    </row>
    <row r="1409" spans="1:10" x14ac:dyDescent="0.2">
      <c r="A1409">
        <f t="shared" si="10"/>
        <v>2018</v>
      </c>
      <c r="B1409">
        <v>1</v>
      </c>
      <c r="C1409" t="s">
        <v>181</v>
      </c>
      <c r="D1409" t="s">
        <v>183</v>
      </c>
      <c r="E1409" t="s">
        <v>185</v>
      </c>
      <c r="F1409" s="5"/>
      <c r="G1409" t="s">
        <v>148</v>
      </c>
      <c r="H1409" t="s">
        <v>33</v>
      </c>
      <c r="I1409" t="s">
        <v>20</v>
      </c>
      <c r="J1409">
        <v>17900</v>
      </c>
    </row>
    <row r="1410" spans="1:10" x14ac:dyDescent="0.2">
      <c r="A1410">
        <f t="shared" si="10"/>
        <v>2018</v>
      </c>
      <c r="B1410">
        <v>1</v>
      </c>
      <c r="C1410" t="s">
        <v>181</v>
      </c>
      <c r="D1410" t="s">
        <v>183</v>
      </c>
      <c r="E1410" t="s">
        <v>185</v>
      </c>
      <c r="F1410" s="5"/>
      <c r="G1410" t="s">
        <v>149</v>
      </c>
      <c r="H1410" t="s">
        <v>35</v>
      </c>
      <c r="I1410" t="s">
        <v>20</v>
      </c>
      <c r="J1410">
        <v>17950</v>
      </c>
    </row>
    <row r="1411" spans="1:10" x14ac:dyDescent="0.2">
      <c r="A1411">
        <f t="shared" si="10"/>
        <v>2018</v>
      </c>
      <c r="B1411">
        <v>1</v>
      </c>
      <c r="C1411" t="s">
        <v>181</v>
      </c>
      <c r="D1411" t="s">
        <v>183</v>
      </c>
      <c r="E1411" t="s">
        <v>185</v>
      </c>
      <c r="F1411" s="5">
        <v>55.7</v>
      </c>
      <c r="G1411" t="s">
        <v>150</v>
      </c>
      <c r="H1411" t="s">
        <v>35</v>
      </c>
      <c r="I1411" t="s">
        <v>20</v>
      </c>
      <c r="J1411">
        <v>18020</v>
      </c>
    </row>
    <row r="1412" spans="1:10" x14ac:dyDescent="0.2">
      <c r="A1412">
        <f t="shared" si="10"/>
        <v>2018</v>
      </c>
      <c r="B1412">
        <v>1</v>
      </c>
      <c r="C1412" t="s">
        <v>181</v>
      </c>
      <c r="D1412" t="s">
        <v>183</v>
      </c>
      <c r="E1412" t="s">
        <v>185</v>
      </c>
      <c r="F1412" s="5"/>
      <c r="G1412" t="s">
        <v>167</v>
      </c>
      <c r="H1412" t="s">
        <v>37</v>
      </c>
      <c r="I1412" t="s">
        <v>38</v>
      </c>
      <c r="J1412">
        <v>18050</v>
      </c>
    </row>
    <row r="1413" spans="1:10" x14ac:dyDescent="0.2">
      <c r="A1413">
        <f t="shared" si="10"/>
        <v>2018</v>
      </c>
      <c r="B1413">
        <v>1</v>
      </c>
      <c r="C1413" t="s">
        <v>181</v>
      </c>
      <c r="D1413" t="s">
        <v>183</v>
      </c>
      <c r="E1413" t="s">
        <v>185</v>
      </c>
      <c r="F1413" s="5"/>
      <c r="G1413" t="s">
        <v>151</v>
      </c>
      <c r="H1413" t="s">
        <v>35</v>
      </c>
      <c r="I1413" t="s">
        <v>20</v>
      </c>
      <c r="J1413">
        <v>18100</v>
      </c>
    </row>
    <row r="1414" spans="1:10" x14ac:dyDescent="0.2">
      <c r="A1414">
        <f t="shared" si="10"/>
        <v>2018</v>
      </c>
      <c r="B1414">
        <v>1</v>
      </c>
      <c r="C1414" t="s">
        <v>181</v>
      </c>
      <c r="D1414" t="s">
        <v>183</v>
      </c>
      <c r="E1414" t="s">
        <v>185</v>
      </c>
      <c r="F1414" s="5"/>
      <c r="G1414" t="s">
        <v>152</v>
      </c>
      <c r="H1414" t="s">
        <v>33</v>
      </c>
      <c r="I1414" t="s">
        <v>20</v>
      </c>
      <c r="J1414">
        <v>18200</v>
      </c>
    </row>
    <row r="1415" spans="1:10" x14ac:dyDescent="0.2">
      <c r="A1415">
        <f t="shared" si="10"/>
        <v>2018</v>
      </c>
      <c r="B1415">
        <v>1</v>
      </c>
      <c r="C1415" t="s">
        <v>181</v>
      </c>
      <c r="D1415" t="s">
        <v>183</v>
      </c>
      <c r="E1415" t="s">
        <v>185</v>
      </c>
      <c r="F1415" s="5"/>
      <c r="G1415" t="s">
        <v>153</v>
      </c>
      <c r="H1415" t="s">
        <v>37</v>
      </c>
      <c r="I1415" t="s">
        <v>38</v>
      </c>
      <c r="J1415">
        <v>18250</v>
      </c>
    </row>
    <row r="1416" spans="1:10" x14ac:dyDescent="0.2">
      <c r="A1416">
        <f t="shared" si="10"/>
        <v>2018</v>
      </c>
      <c r="B1416">
        <v>1</v>
      </c>
      <c r="C1416" t="s">
        <v>181</v>
      </c>
      <c r="D1416" t="s">
        <v>183</v>
      </c>
      <c r="E1416" t="s">
        <v>185</v>
      </c>
      <c r="F1416" s="5">
        <v>149.1</v>
      </c>
      <c r="G1416" t="s">
        <v>154</v>
      </c>
      <c r="H1416" t="s">
        <v>40</v>
      </c>
      <c r="I1416" t="s">
        <v>20</v>
      </c>
      <c r="J1416">
        <v>18350</v>
      </c>
    </row>
    <row r="1417" spans="1:10" x14ac:dyDescent="0.2">
      <c r="A1417">
        <f t="shared" si="10"/>
        <v>2018</v>
      </c>
      <c r="B1417">
        <v>1</v>
      </c>
      <c r="C1417" t="s">
        <v>181</v>
      </c>
      <c r="D1417" t="s">
        <v>183</v>
      </c>
      <c r="E1417" t="s">
        <v>185</v>
      </c>
      <c r="F1417" s="5">
        <v>311.89999999999998</v>
      </c>
      <c r="G1417" t="s">
        <v>155</v>
      </c>
      <c r="H1417" t="s">
        <v>48</v>
      </c>
      <c r="I1417" t="s">
        <v>38</v>
      </c>
      <c r="J1417">
        <v>18400</v>
      </c>
    </row>
    <row r="1418" spans="1:10" x14ac:dyDescent="0.2">
      <c r="A1418">
        <f t="shared" si="10"/>
        <v>2018</v>
      </c>
      <c r="B1418">
        <v>1</v>
      </c>
      <c r="C1418" t="s">
        <v>181</v>
      </c>
      <c r="D1418" t="s">
        <v>183</v>
      </c>
      <c r="E1418" t="s">
        <v>185</v>
      </c>
      <c r="F1418" s="5">
        <v>650.1</v>
      </c>
      <c r="G1418" t="s">
        <v>156</v>
      </c>
      <c r="H1418" t="s">
        <v>96</v>
      </c>
      <c r="I1418" t="s">
        <v>38</v>
      </c>
      <c r="J1418">
        <v>18450</v>
      </c>
    </row>
    <row r="1419" spans="1:10" x14ac:dyDescent="0.2">
      <c r="A1419">
        <f t="shared" si="10"/>
        <v>2018</v>
      </c>
      <c r="B1419">
        <v>1</v>
      </c>
      <c r="C1419" t="s">
        <v>181</v>
      </c>
      <c r="D1419" t="s">
        <v>183</v>
      </c>
      <c r="E1419" t="s">
        <v>185</v>
      </c>
      <c r="F1419" s="5"/>
      <c r="G1419" t="s">
        <v>168</v>
      </c>
      <c r="H1419" t="s">
        <v>37</v>
      </c>
      <c r="I1419" t="s">
        <v>38</v>
      </c>
      <c r="J1419">
        <v>18500</v>
      </c>
    </row>
    <row r="1420" spans="1:10" x14ac:dyDescent="0.2">
      <c r="A1420">
        <f t="shared" ref="A1420:A1483" si="11">A1291+1</f>
        <v>2018</v>
      </c>
      <c r="B1420">
        <v>1</v>
      </c>
      <c r="C1420" t="s">
        <v>181</v>
      </c>
      <c r="D1420" t="s">
        <v>183</v>
      </c>
      <c r="E1420" t="s">
        <v>185</v>
      </c>
      <c r="F1420" s="5">
        <v>48.5</v>
      </c>
      <c r="G1420" t="s">
        <v>157</v>
      </c>
      <c r="H1420" t="s">
        <v>40</v>
      </c>
      <c r="I1420" t="s">
        <v>20</v>
      </c>
      <c r="J1420">
        <v>18710</v>
      </c>
    </row>
    <row r="1421" spans="1:10" x14ac:dyDescent="0.2">
      <c r="A1421">
        <f t="shared" si="11"/>
        <v>2019</v>
      </c>
      <c r="B1421">
        <v>1</v>
      </c>
      <c r="C1421" t="s">
        <v>181</v>
      </c>
      <c r="D1421" t="s">
        <v>183</v>
      </c>
      <c r="E1421" t="s">
        <v>185</v>
      </c>
      <c r="F1421" s="5"/>
      <c r="G1421" t="s">
        <v>18</v>
      </c>
      <c r="H1421" t="s">
        <v>19</v>
      </c>
      <c r="I1421" t="s">
        <v>20</v>
      </c>
      <c r="J1421">
        <v>10050</v>
      </c>
    </row>
    <row r="1422" spans="1:10" x14ac:dyDescent="0.2">
      <c r="A1422">
        <f t="shared" si="11"/>
        <v>2019</v>
      </c>
      <c r="B1422">
        <v>1</v>
      </c>
      <c r="C1422" t="s">
        <v>181</v>
      </c>
      <c r="D1422" t="s">
        <v>183</v>
      </c>
      <c r="E1422" t="s">
        <v>185</v>
      </c>
      <c r="F1422" s="5"/>
      <c r="G1422" t="s">
        <v>28</v>
      </c>
      <c r="H1422" t="s">
        <v>29</v>
      </c>
      <c r="I1422" t="s">
        <v>20</v>
      </c>
      <c r="J1422">
        <v>10130</v>
      </c>
    </row>
    <row r="1423" spans="1:10" x14ac:dyDescent="0.2">
      <c r="A1423">
        <f t="shared" si="11"/>
        <v>2019</v>
      </c>
      <c r="B1423">
        <v>1</v>
      </c>
      <c r="C1423" t="s">
        <v>181</v>
      </c>
      <c r="D1423" t="s">
        <v>183</v>
      </c>
      <c r="E1423" t="s">
        <v>185</v>
      </c>
      <c r="F1423" s="5"/>
      <c r="G1423" t="s">
        <v>30</v>
      </c>
      <c r="H1423" t="s">
        <v>31</v>
      </c>
      <c r="I1423" t="s">
        <v>20</v>
      </c>
      <c r="J1423">
        <v>10250</v>
      </c>
    </row>
    <row r="1424" spans="1:10" x14ac:dyDescent="0.2">
      <c r="A1424">
        <f t="shared" si="11"/>
        <v>2019</v>
      </c>
      <c r="B1424">
        <v>1</v>
      </c>
      <c r="C1424" t="s">
        <v>181</v>
      </c>
      <c r="D1424" t="s">
        <v>183</v>
      </c>
      <c r="E1424" t="s">
        <v>185</v>
      </c>
      <c r="F1424" s="5"/>
      <c r="G1424" t="s">
        <v>32</v>
      </c>
      <c r="H1424" t="s">
        <v>33</v>
      </c>
      <c r="I1424" t="s">
        <v>20</v>
      </c>
      <c r="J1424">
        <v>10300</v>
      </c>
    </row>
    <row r="1425" spans="1:10" x14ac:dyDescent="0.2">
      <c r="A1425">
        <f t="shared" si="11"/>
        <v>2019</v>
      </c>
      <c r="B1425">
        <v>1</v>
      </c>
      <c r="C1425" t="s">
        <v>181</v>
      </c>
      <c r="D1425" t="s">
        <v>183</v>
      </c>
      <c r="E1425" t="s">
        <v>185</v>
      </c>
      <c r="F1425" s="5">
        <v>128.5</v>
      </c>
      <c r="G1425" t="s">
        <v>34</v>
      </c>
      <c r="H1425" t="s">
        <v>35</v>
      </c>
      <c r="I1425" t="s">
        <v>20</v>
      </c>
      <c r="J1425">
        <v>10470</v>
      </c>
    </row>
    <row r="1426" spans="1:10" x14ac:dyDescent="0.2">
      <c r="A1426">
        <f t="shared" si="11"/>
        <v>2019</v>
      </c>
      <c r="B1426">
        <v>1</v>
      </c>
      <c r="C1426" t="s">
        <v>181</v>
      </c>
      <c r="D1426" t="s">
        <v>183</v>
      </c>
      <c r="E1426" t="s">
        <v>185</v>
      </c>
      <c r="F1426" s="5"/>
      <c r="G1426" t="s">
        <v>36</v>
      </c>
      <c r="H1426" t="s">
        <v>37</v>
      </c>
      <c r="I1426" t="s">
        <v>38</v>
      </c>
      <c r="J1426">
        <v>10500</v>
      </c>
    </row>
    <row r="1427" spans="1:10" x14ac:dyDescent="0.2">
      <c r="A1427">
        <f t="shared" si="11"/>
        <v>2019</v>
      </c>
      <c r="B1427">
        <v>1</v>
      </c>
      <c r="C1427" t="s">
        <v>181</v>
      </c>
      <c r="D1427" t="s">
        <v>183</v>
      </c>
      <c r="E1427" t="s">
        <v>185</v>
      </c>
      <c r="F1427" s="5">
        <v>198.1</v>
      </c>
      <c r="G1427" t="s">
        <v>39</v>
      </c>
      <c r="H1427" t="s">
        <v>40</v>
      </c>
      <c r="I1427" t="s">
        <v>20</v>
      </c>
      <c r="J1427">
        <v>10550</v>
      </c>
    </row>
    <row r="1428" spans="1:10" x14ac:dyDescent="0.2">
      <c r="A1428">
        <f t="shared" si="11"/>
        <v>2019</v>
      </c>
      <c r="B1428">
        <v>1</v>
      </c>
      <c r="C1428" t="s">
        <v>181</v>
      </c>
      <c r="D1428" t="s">
        <v>183</v>
      </c>
      <c r="E1428" t="s">
        <v>185</v>
      </c>
      <c r="F1428" s="5"/>
      <c r="G1428" t="s">
        <v>41</v>
      </c>
      <c r="H1428" t="s">
        <v>31</v>
      </c>
      <c r="I1428" t="s">
        <v>20</v>
      </c>
      <c r="J1428">
        <v>10600</v>
      </c>
    </row>
    <row r="1429" spans="1:10" x14ac:dyDescent="0.2">
      <c r="A1429">
        <f t="shared" si="11"/>
        <v>2019</v>
      </c>
      <c r="B1429">
        <v>1</v>
      </c>
      <c r="C1429" t="s">
        <v>181</v>
      </c>
      <c r="D1429" t="s">
        <v>183</v>
      </c>
      <c r="E1429" t="s">
        <v>185</v>
      </c>
      <c r="F1429" s="5">
        <v>25</v>
      </c>
      <c r="G1429" t="s">
        <v>42</v>
      </c>
      <c r="H1429" t="s">
        <v>19</v>
      </c>
      <c r="I1429" t="s">
        <v>20</v>
      </c>
      <c r="J1429">
        <v>10650</v>
      </c>
    </row>
    <row r="1430" spans="1:10" x14ac:dyDescent="0.2">
      <c r="A1430">
        <f t="shared" si="11"/>
        <v>2019</v>
      </c>
      <c r="B1430">
        <v>1</v>
      </c>
      <c r="C1430" t="s">
        <v>181</v>
      </c>
      <c r="D1430" t="s">
        <v>183</v>
      </c>
      <c r="E1430" t="s">
        <v>185</v>
      </c>
      <c r="F1430" s="4">
        <v>1136.8</v>
      </c>
      <c r="G1430" t="s">
        <v>43</v>
      </c>
      <c r="H1430" t="s">
        <v>44</v>
      </c>
      <c r="I1430" t="s">
        <v>38</v>
      </c>
      <c r="J1430">
        <v>10750</v>
      </c>
    </row>
    <row r="1431" spans="1:10" x14ac:dyDescent="0.2">
      <c r="A1431">
        <f t="shared" si="11"/>
        <v>2019</v>
      </c>
      <c r="B1431">
        <v>1</v>
      </c>
      <c r="C1431" t="s">
        <v>181</v>
      </c>
      <c r="D1431" t="s">
        <v>183</v>
      </c>
      <c r="E1431" t="s">
        <v>185</v>
      </c>
      <c r="F1431" s="5">
        <v>17.7</v>
      </c>
      <c r="G1431" t="s">
        <v>45</v>
      </c>
      <c r="H1431" t="s">
        <v>19</v>
      </c>
      <c r="I1431" t="s">
        <v>20</v>
      </c>
      <c r="J1431">
        <v>10800</v>
      </c>
    </row>
    <row r="1432" spans="1:10" x14ac:dyDescent="0.2">
      <c r="A1432">
        <f t="shared" si="11"/>
        <v>2019</v>
      </c>
      <c r="B1432">
        <v>1</v>
      </c>
      <c r="C1432" t="s">
        <v>181</v>
      </c>
      <c r="D1432" t="s">
        <v>183</v>
      </c>
      <c r="E1432" t="s">
        <v>185</v>
      </c>
      <c r="F1432" s="5"/>
      <c r="G1432" t="s">
        <v>46</v>
      </c>
      <c r="H1432" t="s">
        <v>35</v>
      </c>
      <c r="I1432" t="s">
        <v>20</v>
      </c>
      <c r="J1432">
        <v>10850</v>
      </c>
    </row>
    <row r="1433" spans="1:10" x14ac:dyDescent="0.2">
      <c r="A1433">
        <f t="shared" si="11"/>
        <v>2019</v>
      </c>
      <c r="B1433">
        <v>1</v>
      </c>
      <c r="C1433" t="s">
        <v>181</v>
      </c>
      <c r="D1433" t="s">
        <v>183</v>
      </c>
      <c r="E1433" t="s">
        <v>185</v>
      </c>
      <c r="F1433" s="5"/>
      <c r="G1433" t="s">
        <v>47</v>
      </c>
      <c r="H1433" t="s">
        <v>48</v>
      </c>
      <c r="I1433" t="s">
        <v>38</v>
      </c>
      <c r="J1433">
        <v>10900</v>
      </c>
    </row>
    <row r="1434" spans="1:10" x14ac:dyDescent="0.2">
      <c r="A1434">
        <f t="shared" si="11"/>
        <v>2019</v>
      </c>
      <c r="B1434">
        <v>1</v>
      </c>
      <c r="C1434" t="s">
        <v>181</v>
      </c>
      <c r="D1434" t="s">
        <v>183</v>
      </c>
      <c r="E1434" t="s">
        <v>185</v>
      </c>
      <c r="F1434" s="5"/>
      <c r="G1434" t="s">
        <v>49</v>
      </c>
      <c r="H1434" t="s">
        <v>35</v>
      </c>
      <c r="I1434" t="s">
        <v>20</v>
      </c>
      <c r="J1434">
        <v>10950</v>
      </c>
    </row>
    <row r="1435" spans="1:10" x14ac:dyDescent="0.2">
      <c r="A1435">
        <f t="shared" si="11"/>
        <v>2019</v>
      </c>
      <c r="B1435">
        <v>1</v>
      </c>
      <c r="C1435" t="s">
        <v>181</v>
      </c>
      <c r="D1435" t="s">
        <v>183</v>
      </c>
      <c r="E1435" t="s">
        <v>185</v>
      </c>
      <c r="F1435" s="5"/>
      <c r="G1435" t="s">
        <v>50</v>
      </c>
      <c r="H1435" t="s">
        <v>33</v>
      </c>
      <c r="I1435" t="s">
        <v>20</v>
      </c>
      <c r="J1435">
        <v>11150</v>
      </c>
    </row>
    <row r="1436" spans="1:10" x14ac:dyDescent="0.2">
      <c r="A1436">
        <f t="shared" si="11"/>
        <v>2019</v>
      </c>
      <c r="B1436">
        <v>1</v>
      </c>
      <c r="C1436" t="s">
        <v>181</v>
      </c>
      <c r="D1436" t="s">
        <v>183</v>
      </c>
      <c r="E1436" t="s">
        <v>185</v>
      </c>
      <c r="F1436" s="5"/>
      <c r="G1436" t="s">
        <v>51</v>
      </c>
      <c r="H1436" t="s">
        <v>33</v>
      </c>
      <c r="I1436" t="s">
        <v>20</v>
      </c>
      <c r="J1436">
        <v>11200</v>
      </c>
    </row>
    <row r="1437" spans="1:10" x14ac:dyDescent="0.2">
      <c r="A1437">
        <f t="shared" si="11"/>
        <v>2019</v>
      </c>
      <c r="B1437">
        <v>1</v>
      </c>
      <c r="C1437" t="s">
        <v>181</v>
      </c>
      <c r="D1437" t="s">
        <v>183</v>
      </c>
      <c r="E1437" t="s">
        <v>185</v>
      </c>
      <c r="F1437" s="5">
        <v>102.5</v>
      </c>
      <c r="G1437" t="s">
        <v>52</v>
      </c>
      <c r="H1437" t="s">
        <v>33</v>
      </c>
      <c r="I1437" t="s">
        <v>20</v>
      </c>
      <c r="J1437">
        <v>11250</v>
      </c>
    </row>
    <row r="1438" spans="1:10" x14ac:dyDescent="0.2">
      <c r="A1438">
        <f t="shared" si="11"/>
        <v>2019</v>
      </c>
      <c r="B1438">
        <v>1</v>
      </c>
      <c r="C1438" t="s">
        <v>181</v>
      </c>
      <c r="D1438" t="s">
        <v>183</v>
      </c>
      <c r="E1438" t="s">
        <v>185</v>
      </c>
      <c r="F1438" s="5"/>
      <c r="G1438" t="s">
        <v>169</v>
      </c>
      <c r="H1438" t="s">
        <v>37</v>
      </c>
      <c r="I1438" t="s">
        <v>38</v>
      </c>
      <c r="J1438">
        <v>11300</v>
      </c>
    </row>
    <row r="1439" spans="1:10" x14ac:dyDescent="0.2">
      <c r="A1439">
        <f t="shared" si="11"/>
        <v>2019</v>
      </c>
      <c r="B1439">
        <v>1</v>
      </c>
      <c r="C1439" t="s">
        <v>181</v>
      </c>
      <c r="D1439" t="s">
        <v>183</v>
      </c>
      <c r="E1439" t="s">
        <v>185</v>
      </c>
      <c r="F1439" s="5"/>
      <c r="G1439" t="s">
        <v>53</v>
      </c>
      <c r="H1439" t="s">
        <v>31</v>
      </c>
      <c r="I1439" t="s">
        <v>20</v>
      </c>
      <c r="J1439">
        <v>11350</v>
      </c>
    </row>
    <row r="1440" spans="1:10" x14ac:dyDescent="0.2">
      <c r="A1440">
        <f t="shared" si="11"/>
        <v>2019</v>
      </c>
      <c r="B1440">
        <v>1</v>
      </c>
      <c r="C1440" t="s">
        <v>181</v>
      </c>
      <c r="D1440" t="s">
        <v>183</v>
      </c>
      <c r="E1440" t="s">
        <v>185</v>
      </c>
      <c r="F1440" s="5"/>
      <c r="G1440" t="s">
        <v>54</v>
      </c>
      <c r="H1440" t="s">
        <v>35</v>
      </c>
      <c r="I1440" t="s">
        <v>20</v>
      </c>
      <c r="J1440">
        <v>11400</v>
      </c>
    </row>
    <row r="1441" spans="1:10" x14ac:dyDescent="0.2">
      <c r="A1441">
        <f t="shared" si="11"/>
        <v>2019</v>
      </c>
      <c r="B1441">
        <v>1</v>
      </c>
      <c r="C1441" t="s">
        <v>181</v>
      </c>
      <c r="D1441" t="s">
        <v>183</v>
      </c>
      <c r="E1441" t="s">
        <v>185</v>
      </c>
      <c r="F1441" s="5">
        <v>317.39999999999998</v>
      </c>
      <c r="G1441" t="s">
        <v>55</v>
      </c>
      <c r="H1441" t="s">
        <v>48</v>
      </c>
      <c r="I1441" t="s">
        <v>38</v>
      </c>
      <c r="J1441">
        <v>11450</v>
      </c>
    </row>
    <row r="1442" spans="1:10" x14ac:dyDescent="0.2">
      <c r="A1442">
        <f t="shared" si="11"/>
        <v>2019</v>
      </c>
      <c r="B1442">
        <v>1</v>
      </c>
      <c r="C1442" t="s">
        <v>181</v>
      </c>
      <c r="D1442" t="s">
        <v>183</v>
      </c>
      <c r="E1442" t="s">
        <v>185</v>
      </c>
      <c r="F1442" s="5"/>
      <c r="G1442" t="s">
        <v>56</v>
      </c>
      <c r="H1442" t="s">
        <v>48</v>
      </c>
      <c r="I1442" t="s">
        <v>38</v>
      </c>
      <c r="J1442">
        <v>11500</v>
      </c>
    </row>
    <row r="1443" spans="1:10" x14ac:dyDescent="0.2">
      <c r="A1443">
        <f t="shared" si="11"/>
        <v>2019</v>
      </c>
      <c r="B1443">
        <v>1</v>
      </c>
      <c r="C1443" t="s">
        <v>181</v>
      </c>
      <c r="D1443" t="s">
        <v>183</v>
      </c>
      <c r="E1443" t="s">
        <v>185</v>
      </c>
      <c r="F1443" s="5"/>
      <c r="G1443" t="s">
        <v>170</v>
      </c>
      <c r="H1443" t="s">
        <v>37</v>
      </c>
      <c r="I1443" t="s">
        <v>38</v>
      </c>
      <c r="J1443">
        <v>11520</v>
      </c>
    </row>
    <row r="1444" spans="1:10" x14ac:dyDescent="0.2">
      <c r="A1444">
        <f t="shared" si="11"/>
        <v>2019</v>
      </c>
      <c r="B1444">
        <v>1</v>
      </c>
      <c r="C1444" t="s">
        <v>181</v>
      </c>
      <c r="D1444" t="s">
        <v>183</v>
      </c>
      <c r="E1444" t="s">
        <v>185</v>
      </c>
      <c r="F1444" s="5"/>
      <c r="G1444" t="s">
        <v>57</v>
      </c>
      <c r="H1444" t="s">
        <v>44</v>
      </c>
      <c r="I1444" t="s">
        <v>38</v>
      </c>
      <c r="J1444">
        <v>11570</v>
      </c>
    </row>
    <row r="1445" spans="1:10" x14ac:dyDescent="0.2">
      <c r="A1445">
        <f t="shared" si="11"/>
        <v>2019</v>
      </c>
      <c r="B1445">
        <v>1</v>
      </c>
      <c r="C1445" t="s">
        <v>181</v>
      </c>
      <c r="D1445" t="s">
        <v>183</v>
      </c>
      <c r="E1445" t="s">
        <v>185</v>
      </c>
      <c r="F1445" s="5"/>
      <c r="G1445" t="s">
        <v>58</v>
      </c>
      <c r="H1445" t="s">
        <v>19</v>
      </c>
      <c r="I1445" t="s">
        <v>20</v>
      </c>
      <c r="J1445">
        <v>11600</v>
      </c>
    </row>
    <row r="1446" spans="1:10" x14ac:dyDescent="0.2">
      <c r="A1446">
        <f t="shared" si="11"/>
        <v>2019</v>
      </c>
      <c r="B1446">
        <v>1</v>
      </c>
      <c r="C1446" t="s">
        <v>181</v>
      </c>
      <c r="D1446" t="s">
        <v>183</v>
      </c>
      <c r="E1446" t="s">
        <v>185</v>
      </c>
      <c r="F1446" s="5">
        <v>17.100000000000001</v>
      </c>
      <c r="G1446" t="s">
        <v>59</v>
      </c>
      <c r="H1446" t="s">
        <v>60</v>
      </c>
      <c r="I1446" t="s">
        <v>38</v>
      </c>
      <c r="J1446">
        <v>11650</v>
      </c>
    </row>
    <row r="1447" spans="1:10" x14ac:dyDescent="0.2">
      <c r="A1447">
        <f t="shared" si="11"/>
        <v>2019</v>
      </c>
      <c r="B1447">
        <v>1</v>
      </c>
      <c r="C1447" t="s">
        <v>181</v>
      </c>
      <c r="D1447" t="s">
        <v>183</v>
      </c>
      <c r="E1447" t="s">
        <v>185</v>
      </c>
      <c r="F1447" s="5"/>
      <c r="G1447" t="s">
        <v>61</v>
      </c>
      <c r="H1447" t="s">
        <v>33</v>
      </c>
      <c r="I1447" t="s">
        <v>20</v>
      </c>
      <c r="J1447">
        <v>11700</v>
      </c>
    </row>
    <row r="1448" spans="1:10" x14ac:dyDescent="0.2">
      <c r="A1448">
        <f t="shared" si="11"/>
        <v>2019</v>
      </c>
      <c r="B1448">
        <v>1</v>
      </c>
      <c r="C1448" t="s">
        <v>181</v>
      </c>
      <c r="D1448" t="s">
        <v>183</v>
      </c>
      <c r="E1448" t="s">
        <v>185</v>
      </c>
      <c r="F1448" s="5">
        <v>22.2</v>
      </c>
      <c r="G1448" t="s">
        <v>62</v>
      </c>
      <c r="H1448" t="s">
        <v>63</v>
      </c>
      <c r="I1448" t="s">
        <v>38</v>
      </c>
      <c r="J1448">
        <v>11720</v>
      </c>
    </row>
    <row r="1449" spans="1:10" x14ac:dyDescent="0.2">
      <c r="A1449">
        <f t="shared" si="11"/>
        <v>2019</v>
      </c>
      <c r="B1449">
        <v>1</v>
      </c>
      <c r="C1449" t="s">
        <v>181</v>
      </c>
      <c r="D1449" t="s">
        <v>183</v>
      </c>
      <c r="E1449" t="s">
        <v>185</v>
      </c>
      <c r="F1449" s="5">
        <v>303</v>
      </c>
      <c r="G1449" t="s">
        <v>64</v>
      </c>
      <c r="H1449" t="s">
        <v>31</v>
      </c>
      <c r="I1449" t="s">
        <v>20</v>
      </c>
      <c r="J1449">
        <v>11730</v>
      </c>
    </row>
    <row r="1450" spans="1:10" x14ac:dyDescent="0.2">
      <c r="A1450">
        <f t="shared" si="11"/>
        <v>2019</v>
      </c>
      <c r="B1450">
        <v>1</v>
      </c>
      <c r="C1450" t="s">
        <v>181</v>
      </c>
      <c r="D1450" t="s">
        <v>183</v>
      </c>
      <c r="E1450" t="s">
        <v>185</v>
      </c>
      <c r="F1450" s="5">
        <v>13.9</v>
      </c>
      <c r="G1450" t="s">
        <v>65</v>
      </c>
      <c r="H1450" t="s">
        <v>33</v>
      </c>
      <c r="I1450" t="s">
        <v>20</v>
      </c>
      <c r="J1450">
        <v>11750</v>
      </c>
    </row>
    <row r="1451" spans="1:10" x14ac:dyDescent="0.2">
      <c r="A1451">
        <f t="shared" si="11"/>
        <v>2019</v>
      </c>
      <c r="B1451">
        <v>1</v>
      </c>
      <c r="C1451" t="s">
        <v>181</v>
      </c>
      <c r="D1451" t="s">
        <v>183</v>
      </c>
      <c r="E1451" t="s">
        <v>185</v>
      </c>
      <c r="F1451" s="5">
        <v>223.2</v>
      </c>
      <c r="G1451" t="s">
        <v>66</v>
      </c>
      <c r="H1451" t="s">
        <v>31</v>
      </c>
      <c r="I1451" t="s">
        <v>20</v>
      </c>
      <c r="J1451">
        <v>11800</v>
      </c>
    </row>
    <row r="1452" spans="1:10" x14ac:dyDescent="0.2">
      <c r="A1452">
        <f t="shared" si="11"/>
        <v>2019</v>
      </c>
      <c r="B1452">
        <v>1</v>
      </c>
      <c r="C1452" t="s">
        <v>181</v>
      </c>
      <c r="D1452" t="s">
        <v>183</v>
      </c>
      <c r="E1452" t="s">
        <v>185</v>
      </c>
      <c r="F1452" s="5"/>
      <c r="G1452" t="s">
        <v>67</v>
      </c>
      <c r="H1452" t="s">
        <v>19</v>
      </c>
      <c r="I1452" t="s">
        <v>20</v>
      </c>
      <c r="J1452">
        <v>12000</v>
      </c>
    </row>
    <row r="1453" spans="1:10" x14ac:dyDescent="0.2">
      <c r="A1453">
        <f t="shared" si="11"/>
        <v>2019</v>
      </c>
      <c r="B1453">
        <v>1</v>
      </c>
      <c r="C1453" t="s">
        <v>181</v>
      </c>
      <c r="D1453" t="s">
        <v>183</v>
      </c>
      <c r="E1453" t="s">
        <v>185</v>
      </c>
      <c r="F1453" s="5"/>
      <c r="G1453" t="s">
        <v>68</v>
      </c>
      <c r="H1453" t="s">
        <v>35</v>
      </c>
      <c r="I1453" t="s">
        <v>20</v>
      </c>
      <c r="J1453">
        <v>12150</v>
      </c>
    </row>
    <row r="1454" spans="1:10" x14ac:dyDescent="0.2">
      <c r="A1454">
        <f t="shared" si="11"/>
        <v>2019</v>
      </c>
      <c r="B1454">
        <v>1</v>
      </c>
      <c r="C1454" t="s">
        <v>181</v>
      </c>
      <c r="D1454" t="s">
        <v>183</v>
      </c>
      <c r="E1454" t="s">
        <v>185</v>
      </c>
      <c r="F1454" s="5"/>
      <c r="G1454" t="s">
        <v>69</v>
      </c>
      <c r="H1454" t="s">
        <v>19</v>
      </c>
      <c r="I1454" t="s">
        <v>20</v>
      </c>
      <c r="J1454">
        <v>12160</v>
      </c>
    </row>
    <row r="1455" spans="1:10" x14ac:dyDescent="0.2">
      <c r="A1455">
        <f t="shared" si="11"/>
        <v>2019</v>
      </c>
      <c r="B1455">
        <v>1</v>
      </c>
      <c r="C1455" t="s">
        <v>181</v>
      </c>
      <c r="D1455" t="s">
        <v>183</v>
      </c>
      <c r="E1455" t="s">
        <v>185</v>
      </c>
      <c r="F1455" s="5"/>
      <c r="G1455" t="s">
        <v>70</v>
      </c>
      <c r="H1455" t="s">
        <v>35</v>
      </c>
      <c r="I1455" t="s">
        <v>20</v>
      </c>
      <c r="J1455">
        <v>12350</v>
      </c>
    </row>
    <row r="1456" spans="1:10" x14ac:dyDescent="0.2">
      <c r="A1456">
        <f t="shared" si="11"/>
        <v>2019</v>
      </c>
      <c r="B1456">
        <v>1</v>
      </c>
      <c r="C1456" t="s">
        <v>181</v>
      </c>
      <c r="D1456" t="s">
        <v>183</v>
      </c>
      <c r="E1456" t="s">
        <v>185</v>
      </c>
      <c r="F1456" s="5"/>
      <c r="G1456" t="s">
        <v>71</v>
      </c>
      <c r="H1456" t="s">
        <v>44</v>
      </c>
      <c r="I1456" t="s">
        <v>38</v>
      </c>
      <c r="J1456">
        <v>12380</v>
      </c>
    </row>
    <row r="1457" spans="1:10" x14ac:dyDescent="0.2">
      <c r="A1457">
        <f t="shared" si="11"/>
        <v>2019</v>
      </c>
      <c r="B1457">
        <v>1</v>
      </c>
      <c r="C1457" t="s">
        <v>181</v>
      </c>
      <c r="D1457" t="s">
        <v>183</v>
      </c>
      <c r="E1457" t="s">
        <v>185</v>
      </c>
      <c r="F1457" s="5">
        <v>153.80000000000001</v>
      </c>
      <c r="G1457" t="s">
        <v>72</v>
      </c>
      <c r="H1457" t="s">
        <v>35</v>
      </c>
      <c r="I1457" t="s">
        <v>20</v>
      </c>
      <c r="J1457">
        <v>12390</v>
      </c>
    </row>
    <row r="1458" spans="1:10" x14ac:dyDescent="0.2">
      <c r="A1458">
        <f t="shared" si="11"/>
        <v>2019</v>
      </c>
      <c r="B1458">
        <v>1</v>
      </c>
      <c r="C1458" t="s">
        <v>181</v>
      </c>
      <c r="D1458" t="s">
        <v>183</v>
      </c>
      <c r="E1458" t="s">
        <v>185</v>
      </c>
      <c r="F1458" s="5">
        <v>26.7</v>
      </c>
      <c r="G1458" t="s">
        <v>73</v>
      </c>
      <c r="H1458" t="s">
        <v>74</v>
      </c>
      <c r="I1458" t="s">
        <v>20</v>
      </c>
      <c r="J1458">
        <v>12700</v>
      </c>
    </row>
    <row r="1459" spans="1:10" x14ac:dyDescent="0.2">
      <c r="A1459">
        <f t="shared" si="11"/>
        <v>2019</v>
      </c>
      <c r="B1459">
        <v>1</v>
      </c>
      <c r="C1459" t="s">
        <v>181</v>
      </c>
      <c r="D1459" t="s">
        <v>183</v>
      </c>
      <c r="E1459" t="s">
        <v>185</v>
      </c>
      <c r="F1459" s="5"/>
      <c r="G1459" t="s">
        <v>75</v>
      </c>
      <c r="H1459" t="s">
        <v>19</v>
      </c>
      <c r="I1459" t="s">
        <v>20</v>
      </c>
      <c r="J1459">
        <v>12730</v>
      </c>
    </row>
    <row r="1460" spans="1:10" x14ac:dyDescent="0.2">
      <c r="A1460">
        <f t="shared" si="11"/>
        <v>2019</v>
      </c>
      <c r="B1460">
        <v>1</v>
      </c>
      <c r="C1460" t="s">
        <v>181</v>
      </c>
      <c r="D1460" t="s">
        <v>183</v>
      </c>
      <c r="E1460" t="s">
        <v>185</v>
      </c>
      <c r="F1460" s="5"/>
      <c r="G1460" t="s">
        <v>76</v>
      </c>
      <c r="H1460" t="s">
        <v>40</v>
      </c>
      <c r="I1460" t="s">
        <v>20</v>
      </c>
      <c r="J1460">
        <v>12750</v>
      </c>
    </row>
    <row r="1461" spans="1:10" x14ac:dyDescent="0.2">
      <c r="A1461">
        <f t="shared" si="11"/>
        <v>2019</v>
      </c>
      <c r="B1461">
        <v>1</v>
      </c>
      <c r="C1461" t="s">
        <v>181</v>
      </c>
      <c r="D1461" t="s">
        <v>183</v>
      </c>
      <c r="E1461" t="s">
        <v>185</v>
      </c>
      <c r="F1461" s="5">
        <v>608.5</v>
      </c>
      <c r="G1461" t="s">
        <v>77</v>
      </c>
      <c r="H1461" t="s">
        <v>48</v>
      </c>
      <c r="I1461" t="s">
        <v>38</v>
      </c>
      <c r="J1461">
        <v>12850</v>
      </c>
    </row>
    <row r="1462" spans="1:10" x14ac:dyDescent="0.2">
      <c r="A1462">
        <f t="shared" si="11"/>
        <v>2019</v>
      </c>
      <c r="B1462">
        <v>1</v>
      </c>
      <c r="C1462" t="s">
        <v>181</v>
      </c>
      <c r="D1462" t="s">
        <v>183</v>
      </c>
      <c r="E1462" t="s">
        <v>185</v>
      </c>
      <c r="F1462" s="5"/>
      <c r="G1462" t="s">
        <v>78</v>
      </c>
      <c r="H1462" t="s">
        <v>19</v>
      </c>
      <c r="I1462" t="s">
        <v>20</v>
      </c>
      <c r="J1462">
        <v>12870</v>
      </c>
    </row>
    <row r="1463" spans="1:10" x14ac:dyDescent="0.2">
      <c r="A1463">
        <f t="shared" si="11"/>
        <v>2019</v>
      </c>
      <c r="B1463">
        <v>1</v>
      </c>
      <c r="C1463" t="s">
        <v>181</v>
      </c>
      <c r="D1463" t="s">
        <v>183</v>
      </c>
      <c r="E1463" t="s">
        <v>185</v>
      </c>
      <c r="F1463" s="5">
        <v>30.5</v>
      </c>
      <c r="G1463" t="s">
        <v>79</v>
      </c>
      <c r="H1463" t="s">
        <v>35</v>
      </c>
      <c r="I1463" t="s">
        <v>20</v>
      </c>
      <c r="J1463">
        <v>12900</v>
      </c>
    </row>
    <row r="1464" spans="1:10" x14ac:dyDescent="0.2">
      <c r="A1464">
        <f t="shared" si="11"/>
        <v>2019</v>
      </c>
      <c r="B1464">
        <v>1</v>
      </c>
      <c r="C1464" t="s">
        <v>181</v>
      </c>
      <c r="D1464" t="s">
        <v>183</v>
      </c>
      <c r="E1464" t="s">
        <v>185</v>
      </c>
      <c r="F1464" s="5"/>
      <c r="G1464" t="s">
        <v>80</v>
      </c>
      <c r="H1464" t="s">
        <v>44</v>
      </c>
      <c r="I1464" t="s">
        <v>38</v>
      </c>
      <c r="J1464">
        <v>12930</v>
      </c>
    </row>
    <row r="1465" spans="1:10" x14ac:dyDescent="0.2">
      <c r="A1465">
        <f t="shared" si="11"/>
        <v>2019</v>
      </c>
      <c r="B1465">
        <v>1</v>
      </c>
      <c r="C1465" t="s">
        <v>181</v>
      </c>
      <c r="D1465" t="s">
        <v>183</v>
      </c>
      <c r="E1465" t="s">
        <v>185</v>
      </c>
      <c r="F1465" s="5"/>
      <c r="G1465" t="s">
        <v>81</v>
      </c>
      <c r="H1465" t="s">
        <v>35</v>
      </c>
      <c r="I1465" t="s">
        <v>20</v>
      </c>
      <c r="J1465">
        <v>12950</v>
      </c>
    </row>
    <row r="1466" spans="1:10" x14ac:dyDescent="0.2">
      <c r="A1466">
        <f t="shared" si="11"/>
        <v>2019</v>
      </c>
      <c r="B1466">
        <v>1</v>
      </c>
      <c r="C1466" t="s">
        <v>181</v>
      </c>
      <c r="D1466" t="s">
        <v>183</v>
      </c>
      <c r="E1466" t="s">
        <v>185</v>
      </c>
      <c r="F1466" s="5"/>
      <c r="G1466" t="s">
        <v>82</v>
      </c>
      <c r="H1466" t="s">
        <v>29</v>
      </c>
      <c r="I1466" t="s">
        <v>20</v>
      </c>
      <c r="J1466">
        <v>13010</v>
      </c>
    </row>
    <row r="1467" spans="1:10" x14ac:dyDescent="0.2">
      <c r="A1467">
        <f t="shared" si="11"/>
        <v>2019</v>
      </c>
      <c r="B1467">
        <v>1</v>
      </c>
      <c r="C1467" t="s">
        <v>181</v>
      </c>
      <c r="D1467" t="s">
        <v>183</v>
      </c>
      <c r="E1467" t="s">
        <v>185</v>
      </c>
      <c r="F1467" s="5">
        <v>169.4</v>
      </c>
      <c r="G1467" t="s">
        <v>83</v>
      </c>
      <c r="H1467" t="s">
        <v>40</v>
      </c>
      <c r="I1467" t="s">
        <v>20</v>
      </c>
      <c r="J1467">
        <v>13310</v>
      </c>
    </row>
    <row r="1468" spans="1:10" x14ac:dyDescent="0.2">
      <c r="A1468">
        <f t="shared" si="11"/>
        <v>2019</v>
      </c>
      <c r="B1468">
        <v>1</v>
      </c>
      <c r="C1468" t="s">
        <v>181</v>
      </c>
      <c r="D1468" t="s">
        <v>183</v>
      </c>
      <c r="E1468" t="s">
        <v>185</v>
      </c>
      <c r="F1468" s="5">
        <v>31</v>
      </c>
      <c r="G1468" t="s">
        <v>84</v>
      </c>
      <c r="H1468" t="s">
        <v>19</v>
      </c>
      <c r="I1468" t="s">
        <v>20</v>
      </c>
      <c r="J1468">
        <v>13340</v>
      </c>
    </row>
    <row r="1469" spans="1:10" x14ac:dyDescent="0.2">
      <c r="A1469">
        <f t="shared" si="11"/>
        <v>2019</v>
      </c>
      <c r="B1469">
        <v>1</v>
      </c>
      <c r="C1469" t="s">
        <v>181</v>
      </c>
      <c r="D1469" t="s">
        <v>183</v>
      </c>
      <c r="E1469" t="s">
        <v>185</v>
      </c>
      <c r="F1469" s="5">
        <v>77.7</v>
      </c>
      <c r="G1469" t="s">
        <v>85</v>
      </c>
      <c r="H1469" t="s">
        <v>19</v>
      </c>
      <c r="I1469" t="s">
        <v>20</v>
      </c>
      <c r="J1469">
        <v>13450</v>
      </c>
    </row>
    <row r="1470" spans="1:10" x14ac:dyDescent="0.2">
      <c r="A1470">
        <f t="shared" si="11"/>
        <v>2019</v>
      </c>
      <c r="B1470">
        <v>1</v>
      </c>
      <c r="C1470" t="s">
        <v>181</v>
      </c>
      <c r="D1470" t="s">
        <v>183</v>
      </c>
      <c r="E1470" t="s">
        <v>185</v>
      </c>
      <c r="F1470" s="5">
        <v>36.6</v>
      </c>
      <c r="G1470" t="s">
        <v>86</v>
      </c>
      <c r="H1470" t="s">
        <v>29</v>
      </c>
      <c r="I1470" t="s">
        <v>20</v>
      </c>
      <c r="J1470">
        <v>13550</v>
      </c>
    </row>
    <row r="1471" spans="1:10" x14ac:dyDescent="0.2">
      <c r="A1471">
        <f t="shared" si="11"/>
        <v>2019</v>
      </c>
      <c r="B1471">
        <v>1</v>
      </c>
      <c r="C1471" t="s">
        <v>181</v>
      </c>
      <c r="D1471" t="s">
        <v>183</v>
      </c>
      <c r="E1471" t="s">
        <v>185</v>
      </c>
      <c r="F1471" s="5"/>
      <c r="G1471" t="s">
        <v>87</v>
      </c>
      <c r="H1471" t="s">
        <v>29</v>
      </c>
      <c r="I1471" t="s">
        <v>20</v>
      </c>
      <c r="J1471">
        <v>13660</v>
      </c>
    </row>
    <row r="1472" spans="1:10" x14ac:dyDescent="0.2">
      <c r="A1472">
        <f t="shared" si="11"/>
        <v>2019</v>
      </c>
      <c r="B1472">
        <v>1</v>
      </c>
      <c r="C1472" t="s">
        <v>181</v>
      </c>
      <c r="D1472" t="s">
        <v>183</v>
      </c>
      <c r="E1472" t="s">
        <v>185</v>
      </c>
      <c r="F1472" s="5"/>
      <c r="G1472" t="s">
        <v>88</v>
      </c>
      <c r="H1472" t="s">
        <v>48</v>
      </c>
      <c r="I1472" t="s">
        <v>38</v>
      </c>
      <c r="J1472">
        <v>13800</v>
      </c>
    </row>
    <row r="1473" spans="1:10" x14ac:dyDescent="0.2">
      <c r="A1473">
        <f t="shared" si="11"/>
        <v>2019</v>
      </c>
      <c r="B1473">
        <v>1</v>
      </c>
      <c r="C1473" t="s">
        <v>181</v>
      </c>
      <c r="D1473" t="s">
        <v>183</v>
      </c>
      <c r="E1473" t="s">
        <v>185</v>
      </c>
      <c r="F1473" s="5"/>
      <c r="G1473" t="s">
        <v>89</v>
      </c>
      <c r="H1473" t="s">
        <v>19</v>
      </c>
      <c r="I1473" t="s">
        <v>20</v>
      </c>
      <c r="J1473">
        <v>13850</v>
      </c>
    </row>
    <row r="1474" spans="1:10" x14ac:dyDescent="0.2">
      <c r="A1474">
        <f t="shared" si="11"/>
        <v>2019</v>
      </c>
      <c r="B1474">
        <v>1</v>
      </c>
      <c r="C1474" t="s">
        <v>181</v>
      </c>
      <c r="D1474" t="s">
        <v>183</v>
      </c>
      <c r="E1474" t="s">
        <v>185</v>
      </c>
      <c r="F1474" s="5">
        <v>53.4</v>
      </c>
      <c r="G1474" t="s">
        <v>90</v>
      </c>
      <c r="H1474" t="s">
        <v>40</v>
      </c>
      <c r="I1474" t="s">
        <v>20</v>
      </c>
      <c r="J1474">
        <v>13910</v>
      </c>
    </row>
    <row r="1475" spans="1:10" x14ac:dyDescent="0.2">
      <c r="A1475">
        <f t="shared" si="11"/>
        <v>2019</v>
      </c>
      <c r="B1475">
        <v>1</v>
      </c>
      <c r="C1475" t="s">
        <v>181</v>
      </c>
      <c r="D1475" t="s">
        <v>183</v>
      </c>
      <c r="E1475" t="s">
        <v>185</v>
      </c>
      <c r="F1475" s="5">
        <v>437.3</v>
      </c>
      <c r="G1475" t="s">
        <v>91</v>
      </c>
      <c r="H1475" t="s">
        <v>37</v>
      </c>
      <c r="I1475" t="s">
        <v>38</v>
      </c>
      <c r="J1475">
        <v>14000</v>
      </c>
    </row>
    <row r="1476" spans="1:10" x14ac:dyDescent="0.2">
      <c r="A1476">
        <f t="shared" si="11"/>
        <v>2019</v>
      </c>
      <c r="B1476">
        <v>1</v>
      </c>
      <c r="C1476" t="s">
        <v>181</v>
      </c>
      <c r="D1476" t="s">
        <v>183</v>
      </c>
      <c r="E1476" t="s">
        <v>185</v>
      </c>
      <c r="F1476" s="5"/>
      <c r="G1476" t="s">
        <v>160</v>
      </c>
      <c r="H1476" t="s">
        <v>37</v>
      </c>
      <c r="I1476" t="s">
        <v>38</v>
      </c>
      <c r="J1476">
        <v>14100</v>
      </c>
    </row>
    <row r="1477" spans="1:10" x14ac:dyDescent="0.2">
      <c r="A1477">
        <f t="shared" si="11"/>
        <v>2019</v>
      </c>
      <c r="B1477">
        <v>1</v>
      </c>
      <c r="C1477" t="s">
        <v>181</v>
      </c>
      <c r="D1477" t="s">
        <v>183</v>
      </c>
      <c r="E1477" t="s">
        <v>185</v>
      </c>
      <c r="F1477" s="5"/>
      <c r="G1477" t="s">
        <v>161</v>
      </c>
      <c r="H1477" t="s">
        <v>37</v>
      </c>
      <c r="I1477" t="s">
        <v>38</v>
      </c>
      <c r="J1477">
        <v>14170</v>
      </c>
    </row>
    <row r="1478" spans="1:10" x14ac:dyDescent="0.2">
      <c r="A1478">
        <f t="shared" si="11"/>
        <v>2019</v>
      </c>
      <c r="B1478">
        <v>1</v>
      </c>
      <c r="C1478" t="s">
        <v>181</v>
      </c>
      <c r="D1478" t="s">
        <v>183</v>
      </c>
      <c r="E1478" t="s">
        <v>185</v>
      </c>
      <c r="F1478" s="5">
        <v>46.9</v>
      </c>
      <c r="G1478" t="s">
        <v>92</v>
      </c>
      <c r="H1478" t="s">
        <v>29</v>
      </c>
      <c r="I1478" t="s">
        <v>20</v>
      </c>
      <c r="J1478">
        <v>14200</v>
      </c>
    </row>
    <row r="1479" spans="1:10" x14ac:dyDescent="0.2">
      <c r="A1479">
        <f t="shared" si="11"/>
        <v>2019</v>
      </c>
      <c r="B1479">
        <v>1</v>
      </c>
      <c r="C1479" t="s">
        <v>181</v>
      </c>
      <c r="D1479" t="s">
        <v>183</v>
      </c>
      <c r="E1479" t="s">
        <v>185</v>
      </c>
      <c r="F1479" s="5"/>
      <c r="G1479" t="s">
        <v>93</v>
      </c>
      <c r="H1479" t="s">
        <v>19</v>
      </c>
      <c r="I1479" t="s">
        <v>20</v>
      </c>
      <c r="J1479">
        <v>14300</v>
      </c>
    </row>
    <row r="1480" spans="1:10" x14ac:dyDescent="0.2">
      <c r="A1480">
        <f t="shared" si="11"/>
        <v>2019</v>
      </c>
      <c r="B1480">
        <v>1</v>
      </c>
      <c r="C1480" t="s">
        <v>181</v>
      </c>
      <c r="D1480" t="s">
        <v>183</v>
      </c>
      <c r="E1480" t="s">
        <v>185</v>
      </c>
      <c r="F1480" s="5">
        <v>85.8</v>
      </c>
      <c r="G1480" t="s">
        <v>94</v>
      </c>
      <c r="H1480" t="s">
        <v>31</v>
      </c>
      <c r="I1480" t="s">
        <v>20</v>
      </c>
      <c r="J1480">
        <v>14350</v>
      </c>
    </row>
    <row r="1481" spans="1:10" x14ac:dyDescent="0.2">
      <c r="A1481">
        <f t="shared" si="11"/>
        <v>2019</v>
      </c>
      <c r="B1481">
        <v>1</v>
      </c>
      <c r="C1481" t="s">
        <v>181</v>
      </c>
      <c r="D1481" t="s">
        <v>183</v>
      </c>
      <c r="E1481" t="s">
        <v>185</v>
      </c>
      <c r="F1481" s="5"/>
      <c r="G1481" t="s">
        <v>95</v>
      </c>
      <c r="H1481" t="s">
        <v>96</v>
      </c>
      <c r="I1481" t="s">
        <v>38</v>
      </c>
      <c r="J1481">
        <v>14400</v>
      </c>
    </row>
    <row r="1482" spans="1:10" x14ac:dyDescent="0.2">
      <c r="A1482">
        <f t="shared" si="11"/>
        <v>2019</v>
      </c>
      <c r="B1482">
        <v>1</v>
      </c>
      <c r="C1482" t="s">
        <v>181</v>
      </c>
      <c r="D1482" t="s">
        <v>183</v>
      </c>
      <c r="E1482" t="s">
        <v>185</v>
      </c>
      <c r="F1482" s="5">
        <v>375.3</v>
      </c>
      <c r="G1482" t="s">
        <v>97</v>
      </c>
      <c r="H1482" t="s">
        <v>37</v>
      </c>
      <c r="I1482" t="s">
        <v>38</v>
      </c>
      <c r="J1482">
        <v>14500</v>
      </c>
    </row>
    <row r="1483" spans="1:10" x14ac:dyDescent="0.2">
      <c r="A1483">
        <f t="shared" si="11"/>
        <v>2019</v>
      </c>
      <c r="B1483">
        <v>1</v>
      </c>
      <c r="C1483" t="s">
        <v>181</v>
      </c>
      <c r="D1483" t="s">
        <v>183</v>
      </c>
      <c r="E1483" t="s">
        <v>185</v>
      </c>
      <c r="F1483" s="5"/>
      <c r="G1483" t="s">
        <v>98</v>
      </c>
      <c r="H1483" t="s">
        <v>31</v>
      </c>
      <c r="I1483" t="s">
        <v>20</v>
      </c>
      <c r="J1483">
        <v>14550</v>
      </c>
    </row>
    <row r="1484" spans="1:10" x14ac:dyDescent="0.2">
      <c r="A1484">
        <f t="shared" ref="A1484:A1547" si="12">A1355+1</f>
        <v>2019</v>
      </c>
      <c r="B1484">
        <v>1</v>
      </c>
      <c r="C1484" t="s">
        <v>181</v>
      </c>
      <c r="D1484" t="s">
        <v>183</v>
      </c>
      <c r="E1484" t="s">
        <v>185</v>
      </c>
      <c r="F1484" s="5">
        <v>18.600000000000001</v>
      </c>
      <c r="G1484" t="s">
        <v>99</v>
      </c>
      <c r="H1484" t="s">
        <v>35</v>
      </c>
      <c r="I1484" t="s">
        <v>20</v>
      </c>
      <c r="J1484">
        <v>14600</v>
      </c>
    </row>
    <row r="1485" spans="1:10" x14ac:dyDescent="0.2">
      <c r="A1485">
        <f t="shared" si="12"/>
        <v>2019</v>
      </c>
      <c r="B1485">
        <v>1</v>
      </c>
      <c r="C1485" t="s">
        <v>181</v>
      </c>
      <c r="D1485" t="s">
        <v>183</v>
      </c>
      <c r="E1485" t="s">
        <v>185</v>
      </c>
      <c r="F1485" s="5">
        <v>600.70000000000005</v>
      </c>
      <c r="G1485" t="s">
        <v>100</v>
      </c>
      <c r="H1485" t="s">
        <v>63</v>
      </c>
      <c r="I1485" t="s">
        <v>38</v>
      </c>
      <c r="J1485">
        <v>14650</v>
      </c>
    </row>
    <row r="1486" spans="1:10" x14ac:dyDescent="0.2">
      <c r="A1486">
        <f t="shared" si="12"/>
        <v>2019</v>
      </c>
      <c r="B1486">
        <v>1</v>
      </c>
      <c r="C1486" t="s">
        <v>181</v>
      </c>
      <c r="D1486" t="s">
        <v>183</v>
      </c>
      <c r="E1486" t="s">
        <v>185</v>
      </c>
      <c r="F1486" s="5"/>
      <c r="G1486" t="s">
        <v>101</v>
      </c>
      <c r="H1486" t="s">
        <v>37</v>
      </c>
      <c r="I1486" t="s">
        <v>38</v>
      </c>
      <c r="J1486">
        <v>14700</v>
      </c>
    </row>
    <row r="1487" spans="1:10" x14ac:dyDescent="0.2">
      <c r="A1487">
        <f t="shared" si="12"/>
        <v>2019</v>
      </c>
      <c r="B1487">
        <v>1</v>
      </c>
      <c r="C1487" t="s">
        <v>181</v>
      </c>
      <c r="D1487" t="s">
        <v>183</v>
      </c>
      <c r="E1487" t="s">
        <v>185</v>
      </c>
      <c r="F1487" s="5"/>
      <c r="G1487" t="s">
        <v>102</v>
      </c>
      <c r="H1487" t="s">
        <v>19</v>
      </c>
      <c r="I1487" t="s">
        <v>20</v>
      </c>
      <c r="J1487">
        <v>14750</v>
      </c>
    </row>
    <row r="1488" spans="1:10" x14ac:dyDescent="0.2">
      <c r="A1488">
        <f t="shared" si="12"/>
        <v>2019</v>
      </c>
      <c r="B1488">
        <v>1</v>
      </c>
      <c r="C1488" t="s">
        <v>181</v>
      </c>
      <c r="D1488" t="s">
        <v>183</v>
      </c>
      <c r="E1488" t="s">
        <v>185</v>
      </c>
      <c r="F1488" s="5"/>
      <c r="G1488" t="s">
        <v>103</v>
      </c>
      <c r="H1488" t="s">
        <v>31</v>
      </c>
      <c r="I1488" t="s">
        <v>20</v>
      </c>
      <c r="J1488">
        <v>14850</v>
      </c>
    </row>
    <row r="1489" spans="1:10" x14ac:dyDescent="0.2">
      <c r="A1489">
        <f t="shared" si="12"/>
        <v>2019</v>
      </c>
      <c r="B1489">
        <v>1</v>
      </c>
      <c r="C1489" t="s">
        <v>181</v>
      </c>
      <c r="D1489" t="s">
        <v>183</v>
      </c>
      <c r="E1489" t="s">
        <v>185</v>
      </c>
      <c r="F1489" s="5">
        <v>188.1</v>
      </c>
      <c r="G1489" t="s">
        <v>104</v>
      </c>
      <c r="H1489" t="s">
        <v>35</v>
      </c>
      <c r="I1489" t="s">
        <v>20</v>
      </c>
      <c r="J1489">
        <v>14870</v>
      </c>
    </row>
    <row r="1490" spans="1:10" x14ac:dyDescent="0.2">
      <c r="A1490">
        <f t="shared" si="12"/>
        <v>2019</v>
      </c>
      <c r="B1490">
        <v>1</v>
      </c>
      <c r="C1490" t="s">
        <v>181</v>
      </c>
      <c r="D1490" t="s">
        <v>183</v>
      </c>
      <c r="E1490" t="s">
        <v>185</v>
      </c>
      <c r="F1490" s="5"/>
      <c r="G1490" t="s">
        <v>105</v>
      </c>
      <c r="H1490" t="s">
        <v>48</v>
      </c>
      <c r="I1490" t="s">
        <v>38</v>
      </c>
      <c r="J1490">
        <v>14900</v>
      </c>
    </row>
    <row r="1491" spans="1:10" x14ac:dyDescent="0.2">
      <c r="A1491">
        <f t="shared" si="12"/>
        <v>2019</v>
      </c>
      <c r="B1491">
        <v>1</v>
      </c>
      <c r="C1491" t="s">
        <v>181</v>
      </c>
      <c r="D1491" t="s">
        <v>183</v>
      </c>
      <c r="E1491" t="s">
        <v>185</v>
      </c>
      <c r="F1491" s="5">
        <v>22.5</v>
      </c>
      <c r="G1491" t="s">
        <v>106</v>
      </c>
      <c r="H1491" t="s">
        <v>29</v>
      </c>
      <c r="I1491" t="s">
        <v>20</v>
      </c>
      <c r="J1491">
        <v>14920</v>
      </c>
    </row>
    <row r="1492" spans="1:10" x14ac:dyDescent="0.2">
      <c r="A1492">
        <f t="shared" si="12"/>
        <v>2019</v>
      </c>
      <c r="B1492">
        <v>1</v>
      </c>
      <c r="C1492" t="s">
        <v>181</v>
      </c>
      <c r="D1492" t="s">
        <v>183</v>
      </c>
      <c r="E1492" t="s">
        <v>185</v>
      </c>
      <c r="F1492" s="5"/>
      <c r="G1492" t="s">
        <v>107</v>
      </c>
      <c r="H1492" t="s">
        <v>19</v>
      </c>
      <c r="I1492" t="s">
        <v>20</v>
      </c>
      <c r="J1492">
        <v>14950</v>
      </c>
    </row>
    <row r="1493" spans="1:10" x14ac:dyDescent="0.2">
      <c r="A1493">
        <f t="shared" si="12"/>
        <v>2019</v>
      </c>
      <c r="B1493">
        <v>1</v>
      </c>
      <c r="C1493" t="s">
        <v>181</v>
      </c>
      <c r="D1493" t="s">
        <v>183</v>
      </c>
      <c r="E1493" t="s">
        <v>185</v>
      </c>
      <c r="F1493" s="5">
        <v>240.3</v>
      </c>
      <c r="G1493" t="s">
        <v>108</v>
      </c>
      <c r="H1493" t="s">
        <v>63</v>
      </c>
      <c r="I1493" t="s">
        <v>38</v>
      </c>
      <c r="J1493">
        <v>15050</v>
      </c>
    </row>
    <row r="1494" spans="1:10" x14ac:dyDescent="0.2">
      <c r="A1494">
        <f t="shared" si="12"/>
        <v>2019</v>
      </c>
      <c r="B1494">
        <v>1</v>
      </c>
      <c r="C1494" t="s">
        <v>181</v>
      </c>
      <c r="D1494" t="s">
        <v>183</v>
      </c>
      <c r="E1494" t="s">
        <v>185</v>
      </c>
      <c r="F1494" s="5">
        <v>272.3</v>
      </c>
      <c r="G1494" t="s">
        <v>109</v>
      </c>
      <c r="H1494" t="s">
        <v>74</v>
      </c>
      <c r="I1494" t="s">
        <v>20</v>
      </c>
      <c r="J1494">
        <v>15240</v>
      </c>
    </row>
    <row r="1495" spans="1:10" x14ac:dyDescent="0.2">
      <c r="A1495">
        <f t="shared" si="12"/>
        <v>2019</v>
      </c>
      <c r="B1495">
        <v>1</v>
      </c>
      <c r="C1495" t="s">
        <v>181</v>
      </c>
      <c r="D1495" t="s">
        <v>183</v>
      </c>
      <c r="E1495" t="s">
        <v>185</v>
      </c>
      <c r="F1495" s="5">
        <v>219.3</v>
      </c>
      <c r="G1495" t="s">
        <v>110</v>
      </c>
      <c r="H1495" t="s">
        <v>35</v>
      </c>
      <c r="I1495" t="s">
        <v>20</v>
      </c>
      <c r="J1495">
        <v>15270</v>
      </c>
    </row>
    <row r="1496" spans="1:10" x14ac:dyDescent="0.2">
      <c r="A1496">
        <f t="shared" si="12"/>
        <v>2019</v>
      </c>
      <c r="B1496">
        <v>1</v>
      </c>
      <c r="C1496" t="s">
        <v>181</v>
      </c>
      <c r="D1496" t="s">
        <v>183</v>
      </c>
      <c r="E1496" t="s">
        <v>185</v>
      </c>
      <c r="F1496" s="5">
        <v>36.200000000000003</v>
      </c>
      <c r="G1496" t="s">
        <v>111</v>
      </c>
      <c r="H1496" t="s">
        <v>29</v>
      </c>
      <c r="I1496" t="s">
        <v>20</v>
      </c>
      <c r="J1496">
        <v>15300</v>
      </c>
    </row>
    <row r="1497" spans="1:10" x14ac:dyDescent="0.2">
      <c r="A1497">
        <f t="shared" si="12"/>
        <v>2019</v>
      </c>
      <c r="B1497">
        <v>1</v>
      </c>
      <c r="C1497" t="s">
        <v>181</v>
      </c>
      <c r="D1497" t="s">
        <v>183</v>
      </c>
      <c r="E1497" t="s">
        <v>185</v>
      </c>
      <c r="F1497" s="5"/>
      <c r="G1497" t="s">
        <v>162</v>
      </c>
      <c r="H1497" t="s">
        <v>37</v>
      </c>
      <c r="I1497" t="s">
        <v>38</v>
      </c>
      <c r="J1497">
        <v>15350</v>
      </c>
    </row>
    <row r="1498" spans="1:10" x14ac:dyDescent="0.2">
      <c r="A1498">
        <f t="shared" si="12"/>
        <v>2019</v>
      </c>
      <c r="B1498">
        <v>1</v>
      </c>
      <c r="C1498" t="s">
        <v>181</v>
      </c>
      <c r="D1498" t="s">
        <v>183</v>
      </c>
      <c r="E1498" t="s">
        <v>185</v>
      </c>
      <c r="F1498" s="5"/>
      <c r="G1498" t="s">
        <v>112</v>
      </c>
      <c r="H1498" t="s">
        <v>19</v>
      </c>
      <c r="I1498" t="s">
        <v>20</v>
      </c>
      <c r="J1498">
        <v>15520</v>
      </c>
    </row>
    <row r="1499" spans="1:10" x14ac:dyDescent="0.2">
      <c r="A1499">
        <f t="shared" si="12"/>
        <v>2019</v>
      </c>
      <c r="B1499">
        <v>1</v>
      </c>
      <c r="C1499" t="s">
        <v>181</v>
      </c>
      <c r="D1499" t="s">
        <v>183</v>
      </c>
      <c r="E1499" t="s">
        <v>185</v>
      </c>
      <c r="F1499" s="5"/>
      <c r="G1499" t="s">
        <v>113</v>
      </c>
      <c r="H1499" t="s">
        <v>19</v>
      </c>
      <c r="I1499" t="s">
        <v>20</v>
      </c>
      <c r="J1499">
        <v>15560</v>
      </c>
    </row>
    <row r="1500" spans="1:10" x14ac:dyDescent="0.2">
      <c r="A1500">
        <f t="shared" si="12"/>
        <v>2019</v>
      </c>
      <c r="B1500">
        <v>1</v>
      </c>
      <c r="C1500" t="s">
        <v>181</v>
      </c>
      <c r="D1500" t="s">
        <v>183</v>
      </c>
      <c r="E1500" t="s">
        <v>185</v>
      </c>
      <c r="F1500" s="5"/>
      <c r="G1500" t="s">
        <v>114</v>
      </c>
      <c r="H1500" t="s">
        <v>74</v>
      </c>
      <c r="I1500" t="s">
        <v>20</v>
      </c>
      <c r="J1500">
        <v>15650</v>
      </c>
    </row>
    <row r="1501" spans="1:10" x14ac:dyDescent="0.2">
      <c r="A1501">
        <f t="shared" si="12"/>
        <v>2019</v>
      </c>
      <c r="B1501">
        <v>1</v>
      </c>
      <c r="C1501" t="s">
        <v>181</v>
      </c>
      <c r="D1501" t="s">
        <v>183</v>
      </c>
      <c r="E1501" t="s">
        <v>185</v>
      </c>
      <c r="F1501" s="5"/>
      <c r="G1501" t="s">
        <v>115</v>
      </c>
      <c r="H1501" t="s">
        <v>31</v>
      </c>
      <c r="I1501" t="s">
        <v>20</v>
      </c>
      <c r="J1501">
        <v>15700</v>
      </c>
    </row>
    <row r="1502" spans="1:10" x14ac:dyDescent="0.2">
      <c r="A1502">
        <f t="shared" si="12"/>
        <v>2019</v>
      </c>
      <c r="B1502">
        <v>1</v>
      </c>
      <c r="C1502" t="s">
        <v>181</v>
      </c>
      <c r="D1502" t="s">
        <v>183</v>
      </c>
      <c r="E1502" t="s">
        <v>185</v>
      </c>
      <c r="F1502" s="5">
        <v>38.799999999999997</v>
      </c>
      <c r="G1502" t="s">
        <v>116</v>
      </c>
      <c r="H1502" t="s">
        <v>29</v>
      </c>
      <c r="I1502" t="s">
        <v>20</v>
      </c>
      <c r="J1502">
        <v>15750</v>
      </c>
    </row>
    <row r="1503" spans="1:10" x14ac:dyDescent="0.2">
      <c r="A1503">
        <f t="shared" si="12"/>
        <v>2019</v>
      </c>
      <c r="B1503">
        <v>1</v>
      </c>
      <c r="C1503" t="s">
        <v>181</v>
      </c>
      <c r="D1503" t="s">
        <v>183</v>
      </c>
      <c r="E1503" t="s">
        <v>185</v>
      </c>
      <c r="F1503" s="5"/>
      <c r="G1503" t="s">
        <v>117</v>
      </c>
      <c r="H1503" t="s">
        <v>19</v>
      </c>
      <c r="I1503" t="s">
        <v>20</v>
      </c>
      <c r="J1503">
        <v>15800</v>
      </c>
    </row>
    <row r="1504" spans="1:10" x14ac:dyDescent="0.2">
      <c r="A1504">
        <f t="shared" si="12"/>
        <v>2019</v>
      </c>
      <c r="B1504">
        <v>1</v>
      </c>
      <c r="C1504" t="s">
        <v>181</v>
      </c>
      <c r="D1504" t="s">
        <v>183</v>
      </c>
      <c r="E1504" t="s">
        <v>185</v>
      </c>
      <c r="F1504" s="5"/>
      <c r="G1504" t="s">
        <v>118</v>
      </c>
      <c r="H1504" t="s">
        <v>35</v>
      </c>
      <c r="I1504" t="s">
        <v>20</v>
      </c>
      <c r="J1504">
        <v>15850</v>
      </c>
    </row>
    <row r="1505" spans="1:10" x14ac:dyDescent="0.2">
      <c r="A1505">
        <f t="shared" si="12"/>
        <v>2019</v>
      </c>
      <c r="B1505">
        <v>1</v>
      </c>
      <c r="C1505" t="s">
        <v>181</v>
      </c>
      <c r="D1505" t="s">
        <v>183</v>
      </c>
      <c r="E1505" t="s">
        <v>185</v>
      </c>
      <c r="F1505" s="5"/>
      <c r="G1505" t="s">
        <v>119</v>
      </c>
      <c r="H1505" t="s">
        <v>63</v>
      </c>
      <c r="I1505" t="s">
        <v>38</v>
      </c>
      <c r="J1505">
        <v>15900</v>
      </c>
    </row>
    <row r="1506" spans="1:10" x14ac:dyDescent="0.2">
      <c r="A1506">
        <f t="shared" si="12"/>
        <v>2019</v>
      </c>
      <c r="B1506">
        <v>1</v>
      </c>
      <c r="C1506" t="s">
        <v>181</v>
      </c>
      <c r="D1506" t="s">
        <v>183</v>
      </c>
      <c r="E1506" t="s">
        <v>185</v>
      </c>
      <c r="F1506" s="5"/>
      <c r="G1506" t="s">
        <v>120</v>
      </c>
      <c r="H1506" t="s">
        <v>37</v>
      </c>
      <c r="I1506" t="s">
        <v>38</v>
      </c>
      <c r="J1506">
        <v>15950</v>
      </c>
    </row>
    <row r="1507" spans="1:10" x14ac:dyDescent="0.2">
      <c r="A1507">
        <f t="shared" si="12"/>
        <v>2019</v>
      </c>
      <c r="B1507">
        <v>1</v>
      </c>
      <c r="C1507" t="s">
        <v>181</v>
      </c>
      <c r="D1507" t="s">
        <v>183</v>
      </c>
      <c r="E1507" t="s">
        <v>185</v>
      </c>
      <c r="F1507" s="5"/>
      <c r="G1507" t="s">
        <v>121</v>
      </c>
      <c r="H1507" t="s">
        <v>37</v>
      </c>
      <c r="I1507" t="s">
        <v>38</v>
      </c>
      <c r="J1507">
        <v>15990</v>
      </c>
    </row>
    <row r="1508" spans="1:10" x14ac:dyDescent="0.2">
      <c r="A1508">
        <f t="shared" si="12"/>
        <v>2019</v>
      </c>
      <c r="B1508">
        <v>1</v>
      </c>
      <c r="C1508" t="s">
        <v>181</v>
      </c>
      <c r="D1508" t="s">
        <v>183</v>
      </c>
      <c r="E1508" t="s">
        <v>185</v>
      </c>
      <c r="F1508" s="5">
        <v>27.5</v>
      </c>
      <c r="G1508" t="s">
        <v>122</v>
      </c>
      <c r="H1508" t="s">
        <v>35</v>
      </c>
      <c r="I1508" t="s">
        <v>20</v>
      </c>
      <c r="J1508">
        <v>16100</v>
      </c>
    </row>
    <row r="1509" spans="1:10" x14ac:dyDescent="0.2">
      <c r="A1509">
        <f t="shared" si="12"/>
        <v>2019</v>
      </c>
      <c r="B1509">
        <v>1</v>
      </c>
      <c r="C1509" t="s">
        <v>181</v>
      </c>
      <c r="D1509" t="s">
        <v>183</v>
      </c>
      <c r="E1509" t="s">
        <v>185</v>
      </c>
      <c r="F1509" s="5">
        <v>122.4</v>
      </c>
      <c r="G1509" t="s">
        <v>123</v>
      </c>
      <c r="H1509" t="s">
        <v>35</v>
      </c>
      <c r="I1509" t="s">
        <v>20</v>
      </c>
      <c r="J1509">
        <v>16150</v>
      </c>
    </row>
    <row r="1510" spans="1:10" x14ac:dyDescent="0.2">
      <c r="A1510">
        <f t="shared" si="12"/>
        <v>2019</v>
      </c>
      <c r="B1510">
        <v>1</v>
      </c>
      <c r="C1510" t="s">
        <v>181</v>
      </c>
      <c r="D1510" t="s">
        <v>183</v>
      </c>
      <c r="E1510" t="s">
        <v>185</v>
      </c>
      <c r="F1510" s="5"/>
      <c r="G1510" t="s">
        <v>124</v>
      </c>
      <c r="H1510" t="s">
        <v>35</v>
      </c>
      <c r="I1510" t="s">
        <v>20</v>
      </c>
      <c r="J1510">
        <v>16200</v>
      </c>
    </row>
    <row r="1511" spans="1:10" x14ac:dyDescent="0.2">
      <c r="A1511">
        <f t="shared" si="12"/>
        <v>2019</v>
      </c>
      <c r="B1511">
        <v>1</v>
      </c>
      <c r="C1511" t="s">
        <v>181</v>
      </c>
      <c r="D1511" t="s">
        <v>183</v>
      </c>
      <c r="E1511" t="s">
        <v>185</v>
      </c>
      <c r="F1511" s="5"/>
      <c r="G1511" t="s">
        <v>163</v>
      </c>
      <c r="H1511" t="s">
        <v>44</v>
      </c>
      <c r="I1511" t="s">
        <v>38</v>
      </c>
      <c r="J1511">
        <v>16260</v>
      </c>
    </row>
    <row r="1512" spans="1:10" x14ac:dyDescent="0.2">
      <c r="A1512">
        <f t="shared" si="12"/>
        <v>2019</v>
      </c>
      <c r="B1512">
        <v>1</v>
      </c>
      <c r="C1512" t="s">
        <v>181</v>
      </c>
      <c r="D1512" t="s">
        <v>183</v>
      </c>
      <c r="E1512" t="s">
        <v>185</v>
      </c>
      <c r="F1512" s="4">
        <v>1269.9000000000001</v>
      </c>
      <c r="G1512" t="s">
        <v>125</v>
      </c>
      <c r="H1512" t="s">
        <v>48</v>
      </c>
      <c r="I1512" t="s">
        <v>38</v>
      </c>
      <c r="J1512">
        <v>16350</v>
      </c>
    </row>
    <row r="1513" spans="1:10" x14ac:dyDescent="0.2">
      <c r="A1513">
        <f t="shared" si="12"/>
        <v>2019</v>
      </c>
      <c r="B1513">
        <v>1</v>
      </c>
      <c r="C1513" t="s">
        <v>181</v>
      </c>
      <c r="D1513" t="s">
        <v>183</v>
      </c>
      <c r="E1513" t="s">
        <v>185</v>
      </c>
      <c r="F1513" s="5">
        <v>241.6</v>
      </c>
      <c r="G1513" t="s">
        <v>126</v>
      </c>
      <c r="H1513" t="s">
        <v>31</v>
      </c>
      <c r="I1513" t="s">
        <v>20</v>
      </c>
      <c r="J1513">
        <v>16380</v>
      </c>
    </row>
    <row r="1514" spans="1:10" x14ac:dyDescent="0.2">
      <c r="A1514">
        <f t="shared" si="12"/>
        <v>2019</v>
      </c>
      <c r="B1514">
        <v>1</v>
      </c>
      <c r="C1514" t="s">
        <v>181</v>
      </c>
      <c r="D1514" t="s">
        <v>183</v>
      </c>
      <c r="E1514" t="s">
        <v>185</v>
      </c>
      <c r="F1514" s="5">
        <v>420.4</v>
      </c>
      <c r="G1514" t="s">
        <v>127</v>
      </c>
      <c r="H1514" t="s">
        <v>63</v>
      </c>
      <c r="I1514" t="s">
        <v>38</v>
      </c>
      <c r="J1514">
        <v>16400</v>
      </c>
    </row>
    <row r="1515" spans="1:10" x14ac:dyDescent="0.2">
      <c r="A1515">
        <f t="shared" si="12"/>
        <v>2019</v>
      </c>
      <c r="B1515">
        <v>1</v>
      </c>
      <c r="C1515" t="s">
        <v>181</v>
      </c>
      <c r="D1515" t="s">
        <v>183</v>
      </c>
      <c r="E1515" t="s">
        <v>185</v>
      </c>
      <c r="F1515" s="5"/>
      <c r="G1515" t="s">
        <v>128</v>
      </c>
      <c r="H1515" t="s">
        <v>40</v>
      </c>
      <c r="I1515" t="s">
        <v>20</v>
      </c>
      <c r="J1515">
        <v>16490</v>
      </c>
    </row>
    <row r="1516" spans="1:10" x14ac:dyDescent="0.2">
      <c r="A1516">
        <f t="shared" si="12"/>
        <v>2019</v>
      </c>
      <c r="B1516">
        <v>1</v>
      </c>
      <c r="C1516" t="s">
        <v>181</v>
      </c>
      <c r="D1516" t="s">
        <v>183</v>
      </c>
      <c r="E1516" t="s">
        <v>185</v>
      </c>
      <c r="F1516" s="5"/>
      <c r="G1516" t="s">
        <v>164</v>
      </c>
      <c r="H1516" t="s">
        <v>37</v>
      </c>
      <c r="I1516" t="s">
        <v>38</v>
      </c>
      <c r="J1516">
        <v>16550</v>
      </c>
    </row>
    <row r="1517" spans="1:10" x14ac:dyDescent="0.2">
      <c r="A1517">
        <f t="shared" si="12"/>
        <v>2019</v>
      </c>
      <c r="B1517">
        <v>1</v>
      </c>
      <c r="C1517" t="s">
        <v>181</v>
      </c>
      <c r="D1517" t="s">
        <v>183</v>
      </c>
      <c r="E1517" t="s">
        <v>185</v>
      </c>
      <c r="F1517" s="5"/>
      <c r="G1517" t="s">
        <v>129</v>
      </c>
      <c r="H1517" t="s">
        <v>31</v>
      </c>
      <c r="I1517" t="s">
        <v>20</v>
      </c>
      <c r="J1517">
        <v>16610</v>
      </c>
    </row>
    <row r="1518" spans="1:10" x14ac:dyDescent="0.2">
      <c r="A1518">
        <f t="shared" si="12"/>
        <v>2019</v>
      </c>
      <c r="B1518">
        <v>1</v>
      </c>
      <c r="C1518" t="s">
        <v>181</v>
      </c>
      <c r="D1518" t="s">
        <v>183</v>
      </c>
      <c r="E1518" t="s">
        <v>185</v>
      </c>
      <c r="F1518" s="5">
        <v>400.8</v>
      </c>
      <c r="G1518" t="s">
        <v>130</v>
      </c>
      <c r="H1518" t="s">
        <v>37</v>
      </c>
      <c r="I1518" t="s">
        <v>38</v>
      </c>
      <c r="J1518">
        <v>16700</v>
      </c>
    </row>
    <row r="1519" spans="1:10" x14ac:dyDescent="0.2">
      <c r="A1519">
        <f t="shared" si="12"/>
        <v>2019</v>
      </c>
      <c r="B1519">
        <v>1</v>
      </c>
      <c r="C1519" t="s">
        <v>181</v>
      </c>
      <c r="D1519" t="s">
        <v>183</v>
      </c>
      <c r="E1519" t="s">
        <v>185</v>
      </c>
      <c r="F1519" s="5"/>
      <c r="G1519" t="s">
        <v>131</v>
      </c>
      <c r="H1519" t="s">
        <v>96</v>
      </c>
      <c r="I1519" t="s">
        <v>38</v>
      </c>
      <c r="J1519">
        <v>16900</v>
      </c>
    </row>
    <row r="1520" spans="1:10" x14ac:dyDescent="0.2">
      <c r="A1520">
        <f t="shared" si="12"/>
        <v>2019</v>
      </c>
      <c r="B1520">
        <v>1</v>
      </c>
      <c r="C1520" t="s">
        <v>181</v>
      </c>
      <c r="D1520" t="s">
        <v>183</v>
      </c>
      <c r="E1520" t="s">
        <v>185</v>
      </c>
      <c r="F1520" s="5">
        <v>304.60000000000002</v>
      </c>
      <c r="G1520" t="s">
        <v>132</v>
      </c>
      <c r="H1520" t="s">
        <v>96</v>
      </c>
      <c r="I1520" t="s">
        <v>38</v>
      </c>
      <c r="J1520">
        <v>16950</v>
      </c>
    </row>
    <row r="1521" spans="1:10" x14ac:dyDescent="0.2">
      <c r="A1521">
        <f t="shared" si="12"/>
        <v>2019</v>
      </c>
      <c r="B1521">
        <v>1</v>
      </c>
      <c r="C1521" t="s">
        <v>181</v>
      </c>
      <c r="D1521" t="s">
        <v>183</v>
      </c>
      <c r="E1521" t="s">
        <v>185</v>
      </c>
      <c r="F1521" s="5">
        <v>69.099999999999994</v>
      </c>
      <c r="G1521" t="s">
        <v>133</v>
      </c>
      <c r="H1521" t="s">
        <v>74</v>
      </c>
      <c r="I1521" t="s">
        <v>20</v>
      </c>
      <c r="J1521">
        <v>17000</v>
      </c>
    </row>
    <row r="1522" spans="1:10" x14ac:dyDescent="0.2">
      <c r="A1522">
        <f t="shared" si="12"/>
        <v>2019</v>
      </c>
      <c r="B1522">
        <v>1</v>
      </c>
      <c r="C1522" t="s">
        <v>181</v>
      </c>
      <c r="D1522" t="s">
        <v>183</v>
      </c>
      <c r="E1522" t="s">
        <v>185</v>
      </c>
      <c r="F1522" s="5">
        <v>62.4</v>
      </c>
      <c r="G1522" t="s">
        <v>134</v>
      </c>
      <c r="H1522" t="s">
        <v>40</v>
      </c>
      <c r="I1522" t="s">
        <v>20</v>
      </c>
      <c r="J1522">
        <v>17040</v>
      </c>
    </row>
    <row r="1523" spans="1:10" x14ac:dyDescent="0.2">
      <c r="A1523">
        <f t="shared" si="12"/>
        <v>2019</v>
      </c>
      <c r="B1523">
        <v>1</v>
      </c>
      <c r="C1523" t="s">
        <v>181</v>
      </c>
      <c r="D1523" t="s">
        <v>183</v>
      </c>
      <c r="E1523" t="s">
        <v>185</v>
      </c>
      <c r="F1523" s="5">
        <v>42.2</v>
      </c>
      <c r="G1523" t="s">
        <v>135</v>
      </c>
      <c r="H1523" t="s">
        <v>19</v>
      </c>
      <c r="I1523" t="s">
        <v>20</v>
      </c>
      <c r="J1523">
        <v>17080</v>
      </c>
    </row>
    <row r="1524" spans="1:10" x14ac:dyDescent="0.2">
      <c r="A1524">
        <f t="shared" si="12"/>
        <v>2019</v>
      </c>
      <c r="B1524">
        <v>1</v>
      </c>
      <c r="C1524" t="s">
        <v>181</v>
      </c>
      <c r="D1524" t="s">
        <v>183</v>
      </c>
      <c r="E1524" t="s">
        <v>185</v>
      </c>
      <c r="F1524" s="5"/>
      <c r="G1524" t="s">
        <v>165</v>
      </c>
      <c r="H1524" t="s">
        <v>37</v>
      </c>
      <c r="I1524" t="s">
        <v>38</v>
      </c>
      <c r="J1524">
        <v>17100</v>
      </c>
    </row>
    <row r="1525" spans="1:10" x14ac:dyDescent="0.2">
      <c r="A1525">
        <f t="shared" si="12"/>
        <v>2019</v>
      </c>
      <c r="B1525">
        <v>1</v>
      </c>
      <c r="C1525" t="s">
        <v>181</v>
      </c>
      <c r="D1525" t="s">
        <v>183</v>
      </c>
      <c r="E1525" t="s">
        <v>185</v>
      </c>
      <c r="F1525" s="5">
        <v>679.8</v>
      </c>
      <c r="G1525" t="s">
        <v>136</v>
      </c>
      <c r="H1525" t="s">
        <v>44</v>
      </c>
      <c r="I1525" t="s">
        <v>38</v>
      </c>
      <c r="J1525">
        <v>17150</v>
      </c>
    </row>
    <row r="1526" spans="1:10" x14ac:dyDescent="0.2">
      <c r="A1526">
        <f t="shared" si="12"/>
        <v>2019</v>
      </c>
      <c r="B1526">
        <v>1</v>
      </c>
      <c r="C1526" t="s">
        <v>181</v>
      </c>
      <c r="D1526" t="s">
        <v>183</v>
      </c>
      <c r="E1526" t="s">
        <v>185</v>
      </c>
      <c r="F1526" s="5"/>
      <c r="G1526" t="s">
        <v>166</v>
      </c>
      <c r="H1526" t="s">
        <v>37</v>
      </c>
      <c r="I1526" t="s">
        <v>38</v>
      </c>
      <c r="J1526">
        <v>17200</v>
      </c>
    </row>
    <row r="1527" spans="1:10" x14ac:dyDescent="0.2">
      <c r="A1527">
        <f t="shared" si="12"/>
        <v>2019</v>
      </c>
      <c r="B1527">
        <v>1</v>
      </c>
      <c r="C1527" t="s">
        <v>181</v>
      </c>
      <c r="D1527" t="s">
        <v>183</v>
      </c>
      <c r="E1527" t="s">
        <v>185</v>
      </c>
      <c r="F1527" s="5">
        <v>180.3</v>
      </c>
      <c r="G1527" t="s">
        <v>137</v>
      </c>
      <c r="H1527" t="s">
        <v>29</v>
      </c>
      <c r="I1527" t="s">
        <v>20</v>
      </c>
      <c r="J1527">
        <v>17310</v>
      </c>
    </row>
    <row r="1528" spans="1:10" x14ac:dyDescent="0.2">
      <c r="A1528">
        <f t="shared" si="12"/>
        <v>2019</v>
      </c>
      <c r="B1528">
        <v>1</v>
      </c>
      <c r="C1528" t="s">
        <v>181</v>
      </c>
      <c r="D1528" t="s">
        <v>183</v>
      </c>
      <c r="E1528" t="s">
        <v>185</v>
      </c>
      <c r="F1528" s="5">
        <v>18</v>
      </c>
      <c r="G1528" t="s">
        <v>138</v>
      </c>
      <c r="H1528" t="s">
        <v>19</v>
      </c>
      <c r="I1528" t="s">
        <v>20</v>
      </c>
      <c r="J1528">
        <v>17350</v>
      </c>
    </row>
    <row r="1529" spans="1:10" x14ac:dyDescent="0.2">
      <c r="A1529">
        <f t="shared" si="12"/>
        <v>2019</v>
      </c>
      <c r="B1529">
        <v>1</v>
      </c>
      <c r="C1529" t="s">
        <v>181</v>
      </c>
      <c r="D1529" t="s">
        <v>183</v>
      </c>
      <c r="E1529" t="s">
        <v>185</v>
      </c>
      <c r="F1529" s="5"/>
      <c r="G1529" t="s">
        <v>139</v>
      </c>
      <c r="H1529" t="s">
        <v>29</v>
      </c>
      <c r="I1529" t="s">
        <v>20</v>
      </c>
      <c r="J1529">
        <v>17400</v>
      </c>
    </row>
    <row r="1530" spans="1:10" x14ac:dyDescent="0.2">
      <c r="A1530">
        <f t="shared" si="12"/>
        <v>2019</v>
      </c>
      <c r="B1530">
        <v>1</v>
      </c>
      <c r="C1530" t="s">
        <v>181</v>
      </c>
      <c r="D1530" t="s">
        <v>183</v>
      </c>
      <c r="E1530" t="s">
        <v>185</v>
      </c>
      <c r="F1530" s="5">
        <v>538.79999999999995</v>
      </c>
      <c r="G1530" t="s">
        <v>140</v>
      </c>
      <c r="H1530" t="s">
        <v>44</v>
      </c>
      <c r="I1530" t="s">
        <v>38</v>
      </c>
      <c r="J1530">
        <v>17420</v>
      </c>
    </row>
    <row r="1531" spans="1:10" x14ac:dyDescent="0.2">
      <c r="A1531">
        <f t="shared" si="12"/>
        <v>2019</v>
      </c>
      <c r="B1531">
        <v>1</v>
      </c>
      <c r="C1531" t="s">
        <v>181</v>
      </c>
      <c r="D1531" t="s">
        <v>183</v>
      </c>
      <c r="E1531" t="s">
        <v>185</v>
      </c>
      <c r="F1531" s="5"/>
      <c r="G1531" t="s">
        <v>141</v>
      </c>
      <c r="H1531" t="s">
        <v>31</v>
      </c>
      <c r="I1531" t="s">
        <v>20</v>
      </c>
      <c r="J1531">
        <v>17550</v>
      </c>
    </row>
    <row r="1532" spans="1:10" x14ac:dyDescent="0.2">
      <c r="A1532">
        <f t="shared" si="12"/>
        <v>2019</v>
      </c>
      <c r="B1532">
        <v>1</v>
      </c>
      <c r="C1532" t="s">
        <v>181</v>
      </c>
      <c r="D1532" t="s">
        <v>183</v>
      </c>
      <c r="E1532" t="s">
        <v>185</v>
      </c>
      <c r="F1532" s="5"/>
      <c r="G1532" s="6" t="s">
        <v>142</v>
      </c>
      <c r="H1532" t="s">
        <v>33</v>
      </c>
      <c r="I1532" t="s">
        <v>20</v>
      </c>
      <c r="J1532">
        <v>19399</v>
      </c>
    </row>
    <row r="1533" spans="1:10" x14ac:dyDescent="0.2">
      <c r="A1533">
        <f t="shared" si="12"/>
        <v>2019</v>
      </c>
      <c r="B1533">
        <v>1</v>
      </c>
      <c r="C1533" t="s">
        <v>181</v>
      </c>
      <c r="D1533" t="s">
        <v>183</v>
      </c>
      <c r="E1533" t="s">
        <v>185</v>
      </c>
      <c r="F1533" s="5">
        <v>41.5</v>
      </c>
      <c r="G1533" t="s">
        <v>143</v>
      </c>
      <c r="H1533" t="s">
        <v>74</v>
      </c>
      <c r="I1533" t="s">
        <v>20</v>
      </c>
      <c r="J1533">
        <v>17620</v>
      </c>
    </row>
    <row r="1534" spans="1:10" x14ac:dyDescent="0.2">
      <c r="A1534">
        <f t="shared" si="12"/>
        <v>2019</v>
      </c>
      <c r="B1534">
        <v>1</v>
      </c>
      <c r="C1534" t="s">
        <v>181</v>
      </c>
      <c r="D1534" t="s">
        <v>183</v>
      </c>
      <c r="E1534" t="s">
        <v>185</v>
      </c>
      <c r="F1534" s="5"/>
      <c r="G1534" t="s">
        <v>144</v>
      </c>
      <c r="H1534" t="s">
        <v>40</v>
      </c>
      <c r="I1534" t="s">
        <v>20</v>
      </c>
      <c r="J1534">
        <v>17640</v>
      </c>
    </row>
    <row r="1535" spans="1:10" x14ac:dyDescent="0.2">
      <c r="A1535">
        <f t="shared" si="12"/>
        <v>2019</v>
      </c>
      <c r="B1535">
        <v>1</v>
      </c>
      <c r="C1535" t="s">
        <v>181</v>
      </c>
      <c r="D1535" t="s">
        <v>183</v>
      </c>
      <c r="E1535" t="s">
        <v>185</v>
      </c>
      <c r="F1535" s="5">
        <v>19.5</v>
      </c>
      <c r="G1535" t="s">
        <v>145</v>
      </c>
      <c r="H1535" t="s">
        <v>29</v>
      </c>
      <c r="I1535" t="s">
        <v>20</v>
      </c>
      <c r="J1535">
        <v>17650</v>
      </c>
    </row>
    <row r="1536" spans="1:10" x14ac:dyDescent="0.2">
      <c r="A1536">
        <f t="shared" si="12"/>
        <v>2019</v>
      </c>
      <c r="B1536">
        <v>1</v>
      </c>
      <c r="C1536" t="s">
        <v>181</v>
      </c>
      <c r="D1536" t="s">
        <v>183</v>
      </c>
      <c r="E1536" t="s">
        <v>185</v>
      </c>
      <c r="F1536" s="5">
        <v>379.9</v>
      </c>
      <c r="G1536" t="s">
        <v>146</v>
      </c>
      <c r="H1536" t="s">
        <v>19</v>
      </c>
      <c r="I1536" t="s">
        <v>20</v>
      </c>
      <c r="J1536">
        <v>17750</v>
      </c>
    </row>
    <row r="1537" spans="1:10" x14ac:dyDescent="0.2">
      <c r="A1537">
        <f t="shared" si="12"/>
        <v>2019</v>
      </c>
      <c r="B1537">
        <v>1</v>
      </c>
      <c r="C1537" t="s">
        <v>181</v>
      </c>
      <c r="D1537" t="s">
        <v>183</v>
      </c>
      <c r="E1537" t="s">
        <v>185</v>
      </c>
      <c r="F1537" s="5"/>
      <c r="G1537" t="s">
        <v>147</v>
      </c>
      <c r="H1537" t="s">
        <v>29</v>
      </c>
      <c r="I1537" t="s">
        <v>20</v>
      </c>
      <c r="J1537">
        <v>17850</v>
      </c>
    </row>
    <row r="1538" spans="1:10" x14ac:dyDescent="0.2">
      <c r="A1538">
        <f t="shared" si="12"/>
        <v>2019</v>
      </c>
      <c r="B1538">
        <v>1</v>
      </c>
      <c r="C1538" t="s">
        <v>181</v>
      </c>
      <c r="D1538" t="s">
        <v>183</v>
      </c>
      <c r="E1538" t="s">
        <v>185</v>
      </c>
      <c r="F1538" s="5"/>
      <c r="G1538" t="s">
        <v>148</v>
      </c>
      <c r="H1538" t="s">
        <v>33</v>
      </c>
      <c r="I1538" t="s">
        <v>20</v>
      </c>
      <c r="J1538">
        <v>17900</v>
      </c>
    </row>
    <row r="1539" spans="1:10" x14ac:dyDescent="0.2">
      <c r="A1539">
        <f t="shared" si="12"/>
        <v>2019</v>
      </c>
      <c r="B1539">
        <v>1</v>
      </c>
      <c r="C1539" t="s">
        <v>181</v>
      </c>
      <c r="D1539" t="s">
        <v>183</v>
      </c>
      <c r="E1539" t="s">
        <v>185</v>
      </c>
      <c r="F1539" s="5"/>
      <c r="G1539" t="s">
        <v>149</v>
      </c>
      <c r="H1539" t="s">
        <v>35</v>
      </c>
      <c r="I1539" t="s">
        <v>20</v>
      </c>
      <c r="J1539">
        <v>17950</v>
      </c>
    </row>
    <row r="1540" spans="1:10" x14ac:dyDescent="0.2">
      <c r="A1540">
        <f t="shared" si="12"/>
        <v>2019</v>
      </c>
      <c r="B1540">
        <v>1</v>
      </c>
      <c r="C1540" t="s">
        <v>181</v>
      </c>
      <c r="D1540" t="s">
        <v>183</v>
      </c>
      <c r="E1540" t="s">
        <v>185</v>
      </c>
      <c r="F1540" s="5">
        <v>53.4</v>
      </c>
      <c r="G1540" t="s">
        <v>150</v>
      </c>
      <c r="H1540" t="s">
        <v>35</v>
      </c>
      <c r="I1540" t="s">
        <v>20</v>
      </c>
      <c r="J1540">
        <v>18020</v>
      </c>
    </row>
    <row r="1541" spans="1:10" x14ac:dyDescent="0.2">
      <c r="A1541">
        <f t="shared" si="12"/>
        <v>2019</v>
      </c>
      <c r="B1541">
        <v>1</v>
      </c>
      <c r="C1541" t="s">
        <v>181</v>
      </c>
      <c r="D1541" t="s">
        <v>183</v>
      </c>
      <c r="E1541" t="s">
        <v>185</v>
      </c>
      <c r="F1541" s="5"/>
      <c r="G1541" t="s">
        <v>167</v>
      </c>
      <c r="H1541" t="s">
        <v>37</v>
      </c>
      <c r="I1541" t="s">
        <v>38</v>
      </c>
      <c r="J1541">
        <v>18050</v>
      </c>
    </row>
    <row r="1542" spans="1:10" x14ac:dyDescent="0.2">
      <c r="A1542">
        <f t="shared" si="12"/>
        <v>2019</v>
      </c>
      <c r="B1542">
        <v>1</v>
      </c>
      <c r="C1542" t="s">
        <v>181</v>
      </c>
      <c r="D1542" t="s">
        <v>183</v>
      </c>
      <c r="E1542" t="s">
        <v>185</v>
      </c>
      <c r="F1542" s="5"/>
      <c r="G1542" t="s">
        <v>151</v>
      </c>
      <c r="H1542" t="s">
        <v>35</v>
      </c>
      <c r="I1542" t="s">
        <v>20</v>
      </c>
      <c r="J1542">
        <v>18100</v>
      </c>
    </row>
    <row r="1543" spans="1:10" x14ac:dyDescent="0.2">
      <c r="A1543">
        <f t="shared" si="12"/>
        <v>2019</v>
      </c>
      <c r="B1543">
        <v>1</v>
      </c>
      <c r="C1543" t="s">
        <v>181</v>
      </c>
      <c r="D1543" t="s">
        <v>183</v>
      </c>
      <c r="E1543" t="s">
        <v>185</v>
      </c>
      <c r="F1543" s="5"/>
      <c r="G1543" t="s">
        <v>152</v>
      </c>
      <c r="H1543" t="s">
        <v>33</v>
      </c>
      <c r="I1543" t="s">
        <v>20</v>
      </c>
      <c r="J1543">
        <v>18200</v>
      </c>
    </row>
    <row r="1544" spans="1:10" x14ac:dyDescent="0.2">
      <c r="A1544">
        <f t="shared" si="12"/>
        <v>2019</v>
      </c>
      <c r="B1544">
        <v>1</v>
      </c>
      <c r="C1544" t="s">
        <v>181</v>
      </c>
      <c r="D1544" t="s">
        <v>183</v>
      </c>
      <c r="E1544" t="s">
        <v>185</v>
      </c>
      <c r="F1544" s="5"/>
      <c r="G1544" t="s">
        <v>153</v>
      </c>
      <c r="H1544" t="s">
        <v>37</v>
      </c>
      <c r="I1544" t="s">
        <v>38</v>
      </c>
      <c r="J1544">
        <v>18250</v>
      </c>
    </row>
    <row r="1545" spans="1:10" x14ac:dyDescent="0.2">
      <c r="A1545">
        <f t="shared" si="12"/>
        <v>2019</v>
      </c>
      <c r="B1545">
        <v>1</v>
      </c>
      <c r="C1545" t="s">
        <v>181</v>
      </c>
      <c r="D1545" t="s">
        <v>183</v>
      </c>
      <c r="E1545" t="s">
        <v>185</v>
      </c>
      <c r="F1545" s="5">
        <v>144.5</v>
      </c>
      <c r="G1545" t="s">
        <v>154</v>
      </c>
      <c r="H1545" t="s">
        <v>40</v>
      </c>
      <c r="I1545" t="s">
        <v>20</v>
      </c>
      <c r="J1545">
        <v>18350</v>
      </c>
    </row>
    <row r="1546" spans="1:10" x14ac:dyDescent="0.2">
      <c r="A1546">
        <f t="shared" si="12"/>
        <v>2019</v>
      </c>
      <c r="B1546">
        <v>1</v>
      </c>
      <c r="C1546" t="s">
        <v>181</v>
      </c>
      <c r="D1546" t="s">
        <v>183</v>
      </c>
      <c r="E1546" t="s">
        <v>185</v>
      </c>
      <c r="F1546" s="5">
        <v>305.89999999999998</v>
      </c>
      <c r="G1546" t="s">
        <v>155</v>
      </c>
      <c r="H1546" t="s">
        <v>48</v>
      </c>
      <c r="I1546" t="s">
        <v>38</v>
      </c>
      <c r="J1546">
        <v>18400</v>
      </c>
    </row>
    <row r="1547" spans="1:10" x14ac:dyDescent="0.2">
      <c r="A1547">
        <f t="shared" si="12"/>
        <v>2019</v>
      </c>
      <c r="B1547">
        <v>1</v>
      </c>
      <c r="C1547" t="s">
        <v>181</v>
      </c>
      <c r="D1547" t="s">
        <v>183</v>
      </c>
      <c r="E1547" t="s">
        <v>185</v>
      </c>
      <c r="F1547" s="5">
        <v>634.20000000000005</v>
      </c>
      <c r="G1547" t="s">
        <v>156</v>
      </c>
      <c r="H1547" t="s">
        <v>96</v>
      </c>
      <c r="I1547" t="s">
        <v>38</v>
      </c>
      <c r="J1547">
        <v>18450</v>
      </c>
    </row>
    <row r="1548" spans="1:10" x14ac:dyDescent="0.2">
      <c r="A1548">
        <f t="shared" ref="A1548:A1549" si="13">A1419+1</f>
        <v>2019</v>
      </c>
      <c r="B1548">
        <v>1</v>
      </c>
      <c r="C1548" t="s">
        <v>181</v>
      </c>
      <c r="D1548" t="s">
        <v>183</v>
      </c>
      <c r="E1548" t="s">
        <v>185</v>
      </c>
      <c r="F1548" s="5"/>
      <c r="G1548" t="s">
        <v>168</v>
      </c>
      <c r="H1548" t="s">
        <v>37</v>
      </c>
      <c r="I1548" t="s">
        <v>38</v>
      </c>
      <c r="J1548">
        <v>18500</v>
      </c>
    </row>
    <row r="1549" spans="1:10" x14ac:dyDescent="0.2">
      <c r="A1549">
        <f t="shared" si="13"/>
        <v>2019</v>
      </c>
      <c r="B1549">
        <v>1</v>
      </c>
      <c r="C1549" t="s">
        <v>181</v>
      </c>
      <c r="D1549" t="s">
        <v>183</v>
      </c>
      <c r="E1549" t="s">
        <v>185</v>
      </c>
      <c r="F1549" s="5">
        <v>46.9</v>
      </c>
      <c r="G1549" t="s">
        <v>157</v>
      </c>
      <c r="H1549" t="s">
        <v>40</v>
      </c>
      <c r="I1549" t="s">
        <v>20</v>
      </c>
      <c r="J1549">
        <v>18710</v>
      </c>
    </row>
    <row r="1550" spans="1:10" x14ac:dyDescent="0.2">
      <c r="A1550">
        <v>2016</v>
      </c>
      <c r="B1550">
        <v>1</v>
      </c>
      <c r="C1550" t="s">
        <v>181</v>
      </c>
      <c r="D1550" t="s">
        <v>186</v>
      </c>
      <c r="E1550" s="7" t="s">
        <v>186</v>
      </c>
      <c r="F1550" s="4">
        <v>2254.1</v>
      </c>
      <c r="G1550" t="s">
        <v>18</v>
      </c>
      <c r="H1550" t="s">
        <v>19</v>
      </c>
      <c r="I1550" t="s">
        <v>20</v>
      </c>
      <c r="J1550">
        <v>10050</v>
      </c>
    </row>
    <row r="1551" spans="1:10" x14ac:dyDescent="0.2">
      <c r="A1551">
        <v>2016</v>
      </c>
      <c r="B1551">
        <v>1</v>
      </c>
      <c r="C1551" t="s">
        <v>181</v>
      </c>
      <c r="D1551" t="s">
        <v>186</v>
      </c>
      <c r="E1551" s="7" t="s">
        <v>186</v>
      </c>
      <c r="F1551" s="5">
        <v>833.4</v>
      </c>
      <c r="G1551" t="s">
        <v>28</v>
      </c>
      <c r="H1551" t="s">
        <v>29</v>
      </c>
      <c r="I1551" t="s">
        <v>20</v>
      </c>
      <c r="J1551">
        <v>10130</v>
      </c>
    </row>
    <row r="1552" spans="1:10" x14ac:dyDescent="0.2">
      <c r="A1552">
        <v>2016</v>
      </c>
      <c r="B1552">
        <v>1</v>
      </c>
      <c r="C1552" t="s">
        <v>181</v>
      </c>
      <c r="D1552" t="s">
        <v>186</v>
      </c>
      <c r="E1552" s="7" t="s">
        <v>186</v>
      </c>
      <c r="F1552" s="4">
        <v>2222.3000000000002</v>
      </c>
      <c r="G1552" t="s">
        <v>30</v>
      </c>
      <c r="H1552" t="s">
        <v>31</v>
      </c>
      <c r="I1552" t="s">
        <v>20</v>
      </c>
      <c r="J1552">
        <v>10250</v>
      </c>
    </row>
    <row r="1553" spans="1:10" x14ac:dyDescent="0.2">
      <c r="A1553">
        <v>2016</v>
      </c>
      <c r="B1553">
        <v>1</v>
      </c>
      <c r="C1553" t="s">
        <v>181</v>
      </c>
      <c r="D1553" t="s">
        <v>186</v>
      </c>
      <c r="E1553" s="7" t="s">
        <v>186</v>
      </c>
      <c r="F1553" s="5">
        <v>167.5</v>
      </c>
      <c r="G1553" t="s">
        <v>32</v>
      </c>
      <c r="H1553" t="s">
        <v>33</v>
      </c>
      <c r="I1553" t="s">
        <v>20</v>
      </c>
      <c r="J1553">
        <v>10300</v>
      </c>
    </row>
    <row r="1554" spans="1:10" x14ac:dyDescent="0.2">
      <c r="A1554">
        <v>2016</v>
      </c>
      <c r="B1554">
        <v>1</v>
      </c>
      <c r="C1554" t="s">
        <v>181</v>
      </c>
      <c r="D1554" t="s">
        <v>186</v>
      </c>
      <c r="E1554" s="7" t="s">
        <v>186</v>
      </c>
      <c r="F1554" s="4">
        <v>1313.7</v>
      </c>
      <c r="G1554" t="s">
        <v>34</v>
      </c>
      <c r="H1554" t="s">
        <v>35</v>
      </c>
      <c r="I1554" t="s">
        <v>20</v>
      </c>
      <c r="J1554">
        <v>10470</v>
      </c>
    </row>
    <row r="1555" spans="1:10" x14ac:dyDescent="0.2">
      <c r="A1555">
        <v>2016</v>
      </c>
      <c r="B1555">
        <v>1</v>
      </c>
      <c r="C1555" t="s">
        <v>181</v>
      </c>
      <c r="D1555" t="s">
        <v>186</v>
      </c>
      <c r="E1555" s="7" t="s">
        <v>186</v>
      </c>
      <c r="F1555" s="4">
        <v>13011.8</v>
      </c>
      <c r="G1555" t="s">
        <v>36</v>
      </c>
      <c r="H1555" t="s">
        <v>37</v>
      </c>
      <c r="I1555" t="s">
        <v>38</v>
      </c>
      <c r="J1555">
        <v>10500</v>
      </c>
    </row>
    <row r="1556" spans="1:10" x14ac:dyDescent="0.2">
      <c r="A1556">
        <v>2016</v>
      </c>
      <c r="B1556">
        <v>1</v>
      </c>
      <c r="C1556" t="s">
        <v>181</v>
      </c>
      <c r="D1556" t="s">
        <v>186</v>
      </c>
      <c r="E1556" s="7" t="s">
        <v>186</v>
      </c>
      <c r="F1556" s="4">
        <v>2535.1</v>
      </c>
      <c r="G1556" t="s">
        <v>39</v>
      </c>
      <c r="H1556" t="s">
        <v>40</v>
      </c>
      <c r="I1556" t="s">
        <v>20</v>
      </c>
      <c r="J1556">
        <v>10550</v>
      </c>
    </row>
    <row r="1557" spans="1:10" x14ac:dyDescent="0.2">
      <c r="A1557">
        <v>2016</v>
      </c>
      <c r="B1557">
        <v>1</v>
      </c>
      <c r="C1557" t="s">
        <v>181</v>
      </c>
      <c r="D1557" t="s">
        <v>186</v>
      </c>
      <c r="E1557" s="7" t="s">
        <v>186</v>
      </c>
      <c r="F1557" s="5">
        <v>852.4</v>
      </c>
      <c r="G1557" t="s">
        <v>41</v>
      </c>
      <c r="H1557" t="s">
        <v>31</v>
      </c>
      <c r="I1557" t="s">
        <v>20</v>
      </c>
      <c r="J1557">
        <v>10600</v>
      </c>
    </row>
    <row r="1558" spans="1:10" x14ac:dyDescent="0.2">
      <c r="A1558">
        <v>2016</v>
      </c>
      <c r="B1558">
        <v>1</v>
      </c>
      <c r="C1558" t="s">
        <v>181</v>
      </c>
      <c r="D1558" t="s">
        <v>186</v>
      </c>
      <c r="E1558" s="7" t="s">
        <v>186</v>
      </c>
      <c r="F1558" s="5">
        <v>365.8</v>
      </c>
      <c r="G1558" t="s">
        <v>42</v>
      </c>
      <c r="H1558" t="s">
        <v>19</v>
      </c>
      <c r="I1558" t="s">
        <v>20</v>
      </c>
      <c r="J1558">
        <v>10650</v>
      </c>
    </row>
    <row r="1559" spans="1:10" x14ac:dyDescent="0.2">
      <c r="A1559">
        <v>2016</v>
      </c>
      <c r="B1559">
        <v>1</v>
      </c>
      <c r="C1559" t="s">
        <v>181</v>
      </c>
      <c r="D1559" t="s">
        <v>186</v>
      </c>
      <c r="E1559" s="7" t="s">
        <v>186</v>
      </c>
      <c r="F1559" s="4">
        <v>4699</v>
      </c>
      <c r="G1559" t="s">
        <v>43</v>
      </c>
      <c r="H1559" t="s">
        <v>44</v>
      </c>
      <c r="I1559" t="s">
        <v>38</v>
      </c>
      <c r="J1559">
        <v>10750</v>
      </c>
    </row>
    <row r="1560" spans="1:10" x14ac:dyDescent="0.2">
      <c r="A1560">
        <v>2016</v>
      </c>
      <c r="B1560">
        <v>1</v>
      </c>
      <c r="C1560" t="s">
        <v>181</v>
      </c>
      <c r="D1560" t="s">
        <v>186</v>
      </c>
      <c r="E1560" s="7" t="s">
        <v>186</v>
      </c>
      <c r="F1560" s="5">
        <v>394.4</v>
      </c>
      <c r="G1560" t="s">
        <v>45</v>
      </c>
      <c r="H1560" t="s">
        <v>19</v>
      </c>
      <c r="I1560" t="s">
        <v>20</v>
      </c>
      <c r="J1560">
        <v>10800</v>
      </c>
    </row>
    <row r="1561" spans="1:10" x14ac:dyDescent="0.2">
      <c r="A1561">
        <v>2016</v>
      </c>
      <c r="B1561">
        <v>1</v>
      </c>
      <c r="C1561" t="s">
        <v>181</v>
      </c>
      <c r="D1561" t="s">
        <v>186</v>
      </c>
      <c r="E1561" s="7" t="s">
        <v>186</v>
      </c>
      <c r="F1561" s="5">
        <v>435.8</v>
      </c>
      <c r="G1561" t="s">
        <v>46</v>
      </c>
      <c r="H1561" t="s">
        <v>35</v>
      </c>
      <c r="I1561" t="s">
        <v>20</v>
      </c>
      <c r="J1561">
        <v>10850</v>
      </c>
    </row>
    <row r="1562" spans="1:10" x14ac:dyDescent="0.2">
      <c r="A1562">
        <v>2016</v>
      </c>
      <c r="B1562">
        <v>1</v>
      </c>
      <c r="C1562" t="s">
        <v>181</v>
      </c>
      <c r="D1562" t="s">
        <v>186</v>
      </c>
      <c r="E1562" s="7" t="s">
        <v>186</v>
      </c>
      <c r="F1562" s="4">
        <v>1232</v>
      </c>
      <c r="G1562" t="s">
        <v>47</v>
      </c>
      <c r="H1562" t="s">
        <v>48</v>
      </c>
      <c r="I1562" t="s">
        <v>38</v>
      </c>
      <c r="J1562">
        <v>10900</v>
      </c>
    </row>
    <row r="1563" spans="1:10" x14ac:dyDescent="0.2">
      <c r="A1563">
        <v>2016</v>
      </c>
      <c r="B1563">
        <v>1</v>
      </c>
      <c r="C1563" t="s">
        <v>181</v>
      </c>
      <c r="D1563" t="s">
        <v>186</v>
      </c>
      <c r="E1563" s="7" t="s">
        <v>186</v>
      </c>
      <c r="F1563" s="5">
        <v>124</v>
      </c>
      <c r="G1563" t="s">
        <v>49</v>
      </c>
      <c r="H1563" t="s">
        <v>35</v>
      </c>
      <c r="I1563" t="s">
        <v>20</v>
      </c>
      <c r="J1563">
        <v>10950</v>
      </c>
    </row>
    <row r="1564" spans="1:10" x14ac:dyDescent="0.2">
      <c r="A1564">
        <v>2016</v>
      </c>
      <c r="B1564">
        <v>1</v>
      </c>
      <c r="C1564" t="s">
        <v>181</v>
      </c>
      <c r="D1564" t="s">
        <v>186</v>
      </c>
      <c r="E1564" s="7" t="s">
        <v>186</v>
      </c>
      <c r="F1564" s="5">
        <v>70</v>
      </c>
      <c r="G1564" t="s">
        <v>50</v>
      </c>
      <c r="H1564" t="s">
        <v>33</v>
      </c>
      <c r="I1564" t="s">
        <v>20</v>
      </c>
      <c r="J1564">
        <v>11150</v>
      </c>
    </row>
    <row r="1565" spans="1:10" x14ac:dyDescent="0.2">
      <c r="A1565">
        <v>2016</v>
      </c>
      <c r="B1565">
        <v>1</v>
      </c>
      <c r="C1565" t="s">
        <v>181</v>
      </c>
      <c r="D1565" t="s">
        <v>186</v>
      </c>
      <c r="E1565" s="7" t="s">
        <v>186</v>
      </c>
      <c r="F1565" s="5">
        <v>19.100000000000001</v>
      </c>
      <c r="G1565" t="s">
        <v>51</v>
      </c>
      <c r="H1565" t="s">
        <v>33</v>
      </c>
      <c r="I1565" t="s">
        <v>20</v>
      </c>
      <c r="J1565">
        <v>11200</v>
      </c>
    </row>
    <row r="1566" spans="1:10" x14ac:dyDescent="0.2">
      <c r="A1566">
        <v>2016</v>
      </c>
      <c r="B1566">
        <v>1</v>
      </c>
      <c r="C1566" t="s">
        <v>181</v>
      </c>
      <c r="D1566" t="s">
        <v>186</v>
      </c>
      <c r="E1566" s="7" t="s">
        <v>186</v>
      </c>
      <c r="F1566" s="5">
        <v>662.7</v>
      </c>
      <c r="G1566" t="s">
        <v>52</v>
      </c>
      <c r="H1566" t="s">
        <v>33</v>
      </c>
      <c r="I1566" t="s">
        <v>20</v>
      </c>
      <c r="J1566">
        <v>11250</v>
      </c>
    </row>
    <row r="1567" spans="1:10" x14ac:dyDescent="0.2">
      <c r="A1567">
        <v>2016</v>
      </c>
      <c r="B1567">
        <v>1</v>
      </c>
      <c r="C1567" t="s">
        <v>181</v>
      </c>
      <c r="D1567" t="s">
        <v>186</v>
      </c>
      <c r="E1567" s="7" t="s">
        <v>186</v>
      </c>
      <c r="F1567" s="5">
        <v>255.5</v>
      </c>
      <c r="G1567" t="s">
        <v>169</v>
      </c>
      <c r="H1567" t="s">
        <v>37</v>
      </c>
      <c r="I1567" t="s">
        <v>38</v>
      </c>
      <c r="J1567">
        <v>11300</v>
      </c>
    </row>
    <row r="1568" spans="1:10" x14ac:dyDescent="0.2">
      <c r="A1568">
        <v>2016</v>
      </c>
      <c r="B1568">
        <v>1</v>
      </c>
      <c r="C1568" t="s">
        <v>181</v>
      </c>
      <c r="D1568" t="s">
        <v>186</v>
      </c>
      <c r="E1568" s="7" t="s">
        <v>186</v>
      </c>
      <c r="F1568" s="4">
        <v>1184.3</v>
      </c>
      <c r="G1568" t="s">
        <v>53</v>
      </c>
      <c r="H1568" t="s">
        <v>31</v>
      </c>
      <c r="I1568" t="s">
        <v>20</v>
      </c>
      <c r="J1568">
        <v>11350</v>
      </c>
    </row>
    <row r="1569" spans="1:10" x14ac:dyDescent="0.2">
      <c r="A1569">
        <v>2016</v>
      </c>
      <c r="B1569">
        <v>1</v>
      </c>
      <c r="C1569" t="s">
        <v>181</v>
      </c>
      <c r="D1569" t="s">
        <v>186</v>
      </c>
      <c r="E1569" s="7" t="s">
        <v>186</v>
      </c>
      <c r="F1569" s="5">
        <v>586.29999999999995</v>
      </c>
      <c r="G1569" t="s">
        <v>54</v>
      </c>
      <c r="H1569" t="s">
        <v>35</v>
      </c>
      <c r="I1569" t="s">
        <v>20</v>
      </c>
      <c r="J1569">
        <v>11400</v>
      </c>
    </row>
    <row r="1570" spans="1:10" x14ac:dyDescent="0.2">
      <c r="A1570">
        <v>2016</v>
      </c>
      <c r="B1570">
        <v>1</v>
      </c>
      <c r="C1570" t="s">
        <v>181</v>
      </c>
      <c r="D1570" t="s">
        <v>186</v>
      </c>
      <c r="E1570" s="7" t="s">
        <v>186</v>
      </c>
      <c r="F1570" s="4">
        <v>3059.9</v>
      </c>
      <c r="G1570" t="s">
        <v>55</v>
      </c>
      <c r="H1570" t="s">
        <v>48</v>
      </c>
      <c r="I1570" t="s">
        <v>38</v>
      </c>
      <c r="J1570">
        <v>11450</v>
      </c>
    </row>
    <row r="1571" spans="1:10" x14ac:dyDescent="0.2">
      <c r="A1571">
        <v>2016</v>
      </c>
      <c r="B1571">
        <v>1</v>
      </c>
      <c r="C1571" t="s">
        <v>181</v>
      </c>
      <c r="D1571" t="s">
        <v>186</v>
      </c>
      <c r="E1571" s="7" t="s">
        <v>186</v>
      </c>
      <c r="F1571" s="4">
        <v>2494.8000000000002</v>
      </c>
      <c r="G1571" t="s">
        <v>56</v>
      </c>
      <c r="H1571" t="s">
        <v>48</v>
      </c>
      <c r="I1571" t="s">
        <v>38</v>
      </c>
      <c r="J1571">
        <v>11500</v>
      </c>
    </row>
    <row r="1572" spans="1:10" x14ac:dyDescent="0.2">
      <c r="A1572">
        <v>2016</v>
      </c>
      <c r="B1572">
        <v>1</v>
      </c>
      <c r="C1572" t="s">
        <v>181</v>
      </c>
      <c r="D1572" t="s">
        <v>186</v>
      </c>
      <c r="E1572" s="7" t="s">
        <v>186</v>
      </c>
      <c r="F1572" s="4">
        <v>3678.9</v>
      </c>
      <c r="G1572" t="s">
        <v>170</v>
      </c>
      <c r="H1572" t="s">
        <v>37</v>
      </c>
      <c r="I1572" t="s">
        <v>38</v>
      </c>
      <c r="J1572">
        <v>11520</v>
      </c>
    </row>
    <row r="1573" spans="1:10" x14ac:dyDescent="0.2">
      <c r="A1573">
        <v>2016</v>
      </c>
      <c r="B1573">
        <v>1</v>
      </c>
      <c r="C1573" t="s">
        <v>181</v>
      </c>
      <c r="D1573" t="s">
        <v>186</v>
      </c>
      <c r="E1573" s="7" t="s">
        <v>186</v>
      </c>
      <c r="F1573" s="4">
        <v>5140.1000000000004</v>
      </c>
      <c r="G1573" t="s">
        <v>57</v>
      </c>
      <c r="H1573" t="s">
        <v>44</v>
      </c>
      <c r="I1573" t="s">
        <v>38</v>
      </c>
      <c r="J1573">
        <v>11570</v>
      </c>
    </row>
    <row r="1574" spans="1:10" x14ac:dyDescent="0.2">
      <c r="A1574">
        <v>2016</v>
      </c>
      <c r="B1574">
        <v>1</v>
      </c>
      <c r="C1574" t="s">
        <v>181</v>
      </c>
      <c r="D1574" t="s">
        <v>186</v>
      </c>
      <c r="E1574" s="7" t="s">
        <v>186</v>
      </c>
      <c r="F1574" s="5">
        <v>100.7</v>
      </c>
      <c r="G1574" t="s">
        <v>58</v>
      </c>
      <c r="H1574" t="s">
        <v>19</v>
      </c>
      <c r="I1574" t="s">
        <v>20</v>
      </c>
      <c r="J1574">
        <v>11600</v>
      </c>
    </row>
    <row r="1575" spans="1:10" x14ac:dyDescent="0.2">
      <c r="A1575">
        <v>2016</v>
      </c>
      <c r="B1575">
        <v>1</v>
      </c>
      <c r="C1575" t="s">
        <v>181</v>
      </c>
      <c r="D1575" t="s">
        <v>186</v>
      </c>
      <c r="E1575" s="7" t="s">
        <v>186</v>
      </c>
      <c r="F1575" s="4">
        <v>15722.5</v>
      </c>
      <c r="G1575" t="s">
        <v>59</v>
      </c>
      <c r="H1575" t="s">
        <v>60</v>
      </c>
      <c r="I1575" t="s">
        <v>38</v>
      </c>
      <c r="J1575">
        <v>11650</v>
      </c>
    </row>
    <row r="1576" spans="1:10" x14ac:dyDescent="0.2">
      <c r="A1576">
        <v>2016</v>
      </c>
      <c r="B1576">
        <v>1</v>
      </c>
      <c r="C1576" t="s">
        <v>181</v>
      </c>
      <c r="D1576" t="s">
        <v>186</v>
      </c>
      <c r="E1576" s="7" t="s">
        <v>186</v>
      </c>
      <c r="F1576" s="5">
        <v>71</v>
      </c>
      <c r="G1576" t="s">
        <v>61</v>
      </c>
      <c r="H1576" t="s">
        <v>33</v>
      </c>
      <c r="I1576" t="s">
        <v>20</v>
      </c>
      <c r="J1576">
        <v>11700</v>
      </c>
    </row>
    <row r="1577" spans="1:10" x14ac:dyDescent="0.2">
      <c r="A1577">
        <v>2016</v>
      </c>
      <c r="B1577">
        <v>1</v>
      </c>
      <c r="C1577" t="s">
        <v>181</v>
      </c>
      <c r="D1577" t="s">
        <v>186</v>
      </c>
      <c r="E1577" s="7" t="s">
        <v>186</v>
      </c>
      <c r="F1577" s="4">
        <v>2617.8000000000002</v>
      </c>
      <c r="G1577" t="s">
        <v>62</v>
      </c>
      <c r="H1577" t="s">
        <v>63</v>
      </c>
      <c r="I1577" t="s">
        <v>38</v>
      </c>
      <c r="J1577">
        <v>11720</v>
      </c>
    </row>
    <row r="1578" spans="1:10" x14ac:dyDescent="0.2">
      <c r="A1578">
        <v>2016</v>
      </c>
      <c r="B1578">
        <v>1</v>
      </c>
      <c r="C1578" t="s">
        <v>181</v>
      </c>
      <c r="D1578" t="s">
        <v>186</v>
      </c>
      <c r="E1578" s="7" t="s">
        <v>186</v>
      </c>
      <c r="F1578" s="4">
        <v>9066.2000000000007</v>
      </c>
      <c r="G1578" t="s">
        <v>64</v>
      </c>
      <c r="H1578" t="s">
        <v>31</v>
      </c>
      <c r="I1578" t="s">
        <v>20</v>
      </c>
      <c r="J1578">
        <v>11730</v>
      </c>
    </row>
    <row r="1579" spans="1:10" x14ac:dyDescent="0.2">
      <c r="A1579">
        <v>2016</v>
      </c>
      <c r="B1579">
        <v>1</v>
      </c>
      <c r="C1579" t="s">
        <v>181</v>
      </c>
      <c r="D1579" t="s">
        <v>186</v>
      </c>
      <c r="E1579" s="7" t="s">
        <v>186</v>
      </c>
      <c r="F1579" s="5">
        <v>151.6</v>
      </c>
      <c r="G1579" t="s">
        <v>65</v>
      </c>
      <c r="H1579" t="s">
        <v>33</v>
      </c>
      <c r="I1579" t="s">
        <v>20</v>
      </c>
      <c r="J1579">
        <v>11750</v>
      </c>
    </row>
    <row r="1580" spans="1:10" x14ac:dyDescent="0.2">
      <c r="A1580">
        <v>2016</v>
      </c>
      <c r="B1580">
        <v>1</v>
      </c>
      <c r="C1580" t="s">
        <v>181</v>
      </c>
      <c r="D1580" t="s">
        <v>186</v>
      </c>
      <c r="E1580" s="7" t="s">
        <v>186</v>
      </c>
      <c r="F1580" s="4">
        <v>3231.6</v>
      </c>
      <c r="G1580" t="s">
        <v>66</v>
      </c>
      <c r="H1580" t="s">
        <v>31</v>
      </c>
      <c r="I1580" t="s">
        <v>20</v>
      </c>
      <c r="J1580">
        <v>11800</v>
      </c>
    </row>
    <row r="1581" spans="1:10" x14ac:dyDescent="0.2">
      <c r="A1581">
        <v>2016</v>
      </c>
      <c r="B1581">
        <v>1</v>
      </c>
      <c r="C1581" t="s">
        <v>181</v>
      </c>
      <c r="D1581" t="s">
        <v>186</v>
      </c>
      <c r="E1581" s="7" t="s">
        <v>186</v>
      </c>
      <c r="F1581" s="5">
        <v>277.8</v>
      </c>
      <c r="G1581" t="s">
        <v>67</v>
      </c>
      <c r="H1581" t="s">
        <v>19</v>
      </c>
      <c r="I1581" t="s">
        <v>20</v>
      </c>
      <c r="J1581">
        <v>12000</v>
      </c>
    </row>
    <row r="1582" spans="1:10" x14ac:dyDescent="0.2">
      <c r="A1582">
        <v>2016</v>
      </c>
      <c r="B1582">
        <v>1</v>
      </c>
      <c r="C1582" t="s">
        <v>181</v>
      </c>
      <c r="D1582" t="s">
        <v>186</v>
      </c>
      <c r="E1582" s="7" t="s">
        <v>186</v>
      </c>
      <c r="F1582" s="5">
        <v>159</v>
      </c>
      <c r="G1582" t="s">
        <v>68</v>
      </c>
      <c r="H1582" t="s">
        <v>35</v>
      </c>
      <c r="I1582" t="s">
        <v>20</v>
      </c>
      <c r="J1582">
        <v>12150</v>
      </c>
    </row>
    <row r="1583" spans="1:10" x14ac:dyDescent="0.2">
      <c r="A1583">
        <v>2016</v>
      </c>
      <c r="B1583">
        <v>1</v>
      </c>
      <c r="C1583" t="s">
        <v>181</v>
      </c>
      <c r="D1583" t="s">
        <v>186</v>
      </c>
      <c r="E1583" s="7" t="s">
        <v>186</v>
      </c>
      <c r="F1583" s="5">
        <v>864.1</v>
      </c>
      <c r="G1583" t="s">
        <v>69</v>
      </c>
      <c r="H1583" t="s">
        <v>19</v>
      </c>
      <c r="I1583" t="s">
        <v>20</v>
      </c>
      <c r="J1583">
        <v>12160</v>
      </c>
    </row>
    <row r="1584" spans="1:10" x14ac:dyDescent="0.2">
      <c r="A1584">
        <v>2016</v>
      </c>
      <c r="B1584">
        <v>1</v>
      </c>
      <c r="C1584" t="s">
        <v>181</v>
      </c>
      <c r="D1584" t="s">
        <v>186</v>
      </c>
      <c r="E1584" s="7" t="s">
        <v>186</v>
      </c>
      <c r="F1584" s="5">
        <v>715.7</v>
      </c>
      <c r="G1584" t="s">
        <v>70</v>
      </c>
      <c r="H1584" t="s">
        <v>35</v>
      </c>
      <c r="I1584" t="s">
        <v>20</v>
      </c>
      <c r="J1584">
        <v>12350</v>
      </c>
    </row>
    <row r="1585" spans="1:10" x14ac:dyDescent="0.2">
      <c r="A1585">
        <v>2016</v>
      </c>
      <c r="B1585">
        <v>1</v>
      </c>
      <c r="C1585" t="s">
        <v>181</v>
      </c>
      <c r="D1585" t="s">
        <v>186</v>
      </c>
      <c r="E1585" s="7" t="s">
        <v>186</v>
      </c>
      <c r="F1585" s="4">
        <v>2336.8000000000002</v>
      </c>
      <c r="G1585" t="s">
        <v>71</v>
      </c>
      <c r="H1585" t="s">
        <v>44</v>
      </c>
      <c r="I1585" t="s">
        <v>38</v>
      </c>
      <c r="J1585">
        <v>12380</v>
      </c>
    </row>
    <row r="1586" spans="1:10" x14ac:dyDescent="0.2">
      <c r="A1586">
        <v>2016</v>
      </c>
      <c r="B1586">
        <v>1</v>
      </c>
      <c r="C1586" t="s">
        <v>181</v>
      </c>
      <c r="D1586" t="s">
        <v>186</v>
      </c>
      <c r="E1586" s="7" t="s">
        <v>186</v>
      </c>
      <c r="F1586" s="4">
        <v>2246.6999999999998</v>
      </c>
      <c r="G1586" t="s">
        <v>72</v>
      </c>
      <c r="H1586" t="s">
        <v>35</v>
      </c>
      <c r="I1586" t="s">
        <v>20</v>
      </c>
      <c r="J1586">
        <v>12390</v>
      </c>
    </row>
    <row r="1587" spans="1:10" x14ac:dyDescent="0.2">
      <c r="A1587">
        <v>2016</v>
      </c>
      <c r="B1587">
        <v>1</v>
      </c>
      <c r="C1587" t="s">
        <v>181</v>
      </c>
      <c r="D1587" t="s">
        <v>186</v>
      </c>
      <c r="E1587" s="7" t="s">
        <v>186</v>
      </c>
      <c r="F1587" s="5">
        <v>348.8</v>
      </c>
      <c r="G1587" t="s">
        <v>73</v>
      </c>
      <c r="H1587" t="s">
        <v>74</v>
      </c>
      <c r="I1587" t="s">
        <v>20</v>
      </c>
      <c r="J1587">
        <v>12700</v>
      </c>
    </row>
    <row r="1588" spans="1:10" x14ac:dyDescent="0.2">
      <c r="A1588">
        <v>2016</v>
      </c>
      <c r="B1588">
        <v>1</v>
      </c>
      <c r="C1588" t="s">
        <v>181</v>
      </c>
      <c r="D1588" t="s">
        <v>186</v>
      </c>
      <c r="E1588" s="7" t="s">
        <v>186</v>
      </c>
      <c r="F1588" s="4">
        <v>1112.2</v>
      </c>
      <c r="G1588" t="s">
        <v>75</v>
      </c>
      <c r="H1588" t="s">
        <v>19</v>
      </c>
      <c r="I1588" t="s">
        <v>20</v>
      </c>
      <c r="J1588">
        <v>12730</v>
      </c>
    </row>
    <row r="1589" spans="1:10" x14ac:dyDescent="0.2">
      <c r="A1589">
        <v>2016</v>
      </c>
      <c r="B1589">
        <v>1</v>
      </c>
      <c r="C1589" t="s">
        <v>181</v>
      </c>
      <c r="D1589" t="s">
        <v>186</v>
      </c>
      <c r="E1589" s="7" t="s">
        <v>186</v>
      </c>
      <c r="F1589" s="4">
        <v>3871</v>
      </c>
      <c r="G1589" t="s">
        <v>76</v>
      </c>
      <c r="H1589" t="s">
        <v>40</v>
      </c>
      <c r="I1589" t="s">
        <v>20</v>
      </c>
      <c r="J1589">
        <v>12750</v>
      </c>
    </row>
    <row r="1590" spans="1:10" x14ac:dyDescent="0.2">
      <c r="A1590">
        <v>2016</v>
      </c>
      <c r="B1590">
        <v>1</v>
      </c>
      <c r="C1590" t="s">
        <v>181</v>
      </c>
      <c r="D1590" t="s">
        <v>186</v>
      </c>
      <c r="E1590" s="7" t="s">
        <v>186</v>
      </c>
      <c r="F1590" s="4">
        <v>2090.8000000000002</v>
      </c>
      <c r="G1590" t="s">
        <v>77</v>
      </c>
      <c r="H1590" t="s">
        <v>48</v>
      </c>
      <c r="I1590" t="s">
        <v>38</v>
      </c>
      <c r="J1590">
        <v>12850</v>
      </c>
    </row>
    <row r="1591" spans="1:10" x14ac:dyDescent="0.2">
      <c r="A1591">
        <v>2016</v>
      </c>
      <c r="B1591">
        <v>1</v>
      </c>
      <c r="C1591" t="s">
        <v>181</v>
      </c>
      <c r="D1591" t="s">
        <v>186</v>
      </c>
      <c r="E1591" s="7" t="s">
        <v>186</v>
      </c>
      <c r="F1591" s="4">
        <v>1049.5999999999999</v>
      </c>
      <c r="G1591" t="s">
        <v>78</v>
      </c>
      <c r="H1591" t="s">
        <v>19</v>
      </c>
      <c r="I1591" t="s">
        <v>20</v>
      </c>
      <c r="J1591">
        <v>12870</v>
      </c>
    </row>
    <row r="1592" spans="1:10" x14ac:dyDescent="0.2">
      <c r="A1592">
        <v>2016</v>
      </c>
      <c r="B1592">
        <v>1</v>
      </c>
      <c r="C1592" t="s">
        <v>181</v>
      </c>
      <c r="D1592" t="s">
        <v>186</v>
      </c>
      <c r="E1592" s="7" t="s">
        <v>186</v>
      </c>
      <c r="F1592" s="5">
        <v>531.20000000000005</v>
      </c>
      <c r="G1592" t="s">
        <v>79</v>
      </c>
      <c r="H1592" t="s">
        <v>35</v>
      </c>
      <c r="I1592" t="s">
        <v>20</v>
      </c>
      <c r="J1592">
        <v>12900</v>
      </c>
    </row>
    <row r="1593" spans="1:10" x14ac:dyDescent="0.2">
      <c r="A1593">
        <v>2016</v>
      </c>
      <c r="B1593">
        <v>1</v>
      </c>
      <c r="C1593" t="s">
        <v>181</v>
      </c>
      <c r="D1593" t="s">
        <v>186</v>
      </c>
      <c r="E1593" s="7" t="s">
        <v>186</v>
      </c>
      <c r="F1593" s="4">
        <v>2879.6</v>
      </c>
      <c r="G1593" t="s">
        <v>80</v>
      </c>
      <c r="H1593" t="s">
        <v>44</v>
      </c>
      <c r="I1593" t="s">
        <v>38</v>
      </c>
      <c r="J1593">
        <v>12930</v>
      </c>
    </row>
    <row r="1594" spans="1:10" x14ac:dyDescent="0.2">
      <c r="A1594">
        <v>2016</v>
      </c>
      <c r="B1594">
        <v>1</v>
      </c>
      <c r="C1594" t="s">
        <v>181</v>
      </c>
      <c r="D1594" t="s">
        <v>186</v>
      </c>
      <c r="E1594" s="7" t="s">
        <v>186</v>
      </c>
      <c r="F1594" s="5">
        <v>165.4</v>
      </c>
      <c r="G1594" t="s">
        <v>81</v>
      </c>
      <c r="H1594" t="s">
        <v>35</v>
      </c>
      <c r="I1594" t="s">
        <v>20</v>
      </c>
      <c r="J1594">
        <v>12950</v>
      </c>
    </row>
    <row r="1595" spans="1:10" x14ac:dyDescent="0.2">
      <c r="A1595">
        <v>2016</v>
      </c>
      <c r="B1595">
        <v>1</v>
      </c>
      <c r="C1595" t="s">
        <v>181</v>
      </c>
      <c r="D1595" t="s">
        <v>186</v>
      </c>
      <c r="E1595" s="7" t="s">
        <v>186</v>
      </c>
      <c r="F1595" s="5">
        <v>466.5</v>
      </c>
      <c r="G1595" t="s">
        <v>82</v>
      </c>
      <c r="H1595" t="s">
        <v>29</v>
      </c>
      <c r="I1595" t="s">
        <v>20</v>
      </c>
      <c r="J1595">
        <v>13010</v>
      </c>
    </row>
    <row r="1596" spans="1:10" x14ac:dyDescent="0.2">
      <c r="A1596">
        <v>2016</v>
      </c>
      <c r="B1596">
        <v>1</v>
      </c>
      <c r="C1596" t="s">
        <v>181</v>
      </c>
      <c r="D1596" t="s">
        <v>186</v>
      </c>
      <c r="E1596" s="7" t="s">
        <v>186</v>
      </c>
      <c r="F1596" s="4">
        <v>1083.5999999999999</v>
      </c>
      <c r="G1596" t="s">
        <v>83</v>
      </c>
      <c r="H1596" t="s">
        <v>40</v>
      </c>
      <c r="I1596" t="s">
        <v>20</v>
      </c>
      <c r="J1596">
        <v>13310</v>
      </c>
    </row>
    <row r="1597" spans="1:10" x14ac:dyDescent="0.2">
      <c r="A1597">
        <v>2016</v>
      </c>
      <c r="B1597">
        <v>1</v>
      </c>
      <c r="C1597" t="s">
        <v>181</v>
      </c>
      <c r="D1597" t="s">
        <v>186</v>
      </c>
      <c r="E1597" s="7" t="s">
        <v>186</v>
      </c>
      <c r="F1597" s="5">
        <v>926.7</v>
      </c>
      <c r="G1597" t="s">
        <v>84</v>
      </c>
      <c r="H1597" t="s">
        <v>19</v>
      </c>
      <c r="I1597" t="s">
        <v>20</v>
      </c>
      <c r="J1597">
        <v>13340</v>
      </c>
    </row>
    <row r="1598" spans="1:10" x14ac:dyDescent="0.2">
      <c r="A1598">
        <v>2016</v>
      </c>
      <c r="B1598">
        <v>1</v>
      </c>
      <c r="C1598" t="s">
        <v>181</v>
      </c>
      <c r="D1598" t="s">
        <v>186</v>
      </c>
      <c r="E1598" s="7" t="s">
        <v>186</v>
      </c>
      <c r="F1598" s="5">
        <v>910.8</v>
      </c>
      <c r="G1598" t="s">
        <v>85</v>
      </c>
      <c r="H1598" t="s">
        <v>19</v>
      </c>
      <c r="I1598" t="s">
        <v>20</v>
      </c>
      <c r="J1598">
        <v>13450</v>
      </c>
    </row>
    <row r="1599" spans="1:10" x14ac:dyDescent="0.2">
      <c r="A1599">
        <v>2016</v>
      </c>
      <c r="B1599">
        <v>1</v>
      </c>
      <c r="C1599" t="s">
        <v>181</v>
      </c>
      <c r="D1599" t="s">
        <v>186</v>
      </c>
      <c r="E1599" s="7" t="s">
        <v>186</v>
      </c>
      <c r="F1599" s="5">
        <v>782.5</v>
      </c>
      <c r="G1599" t="s">
        <v>86</v>
      </c>
      <c r="H1599" t="s">
        <v>29</v>
      </c>
      <c r="I1599" t="s">
        <v>20</v>
      </c>
      <c r="J1599">
        <v>13550</v>
      </c>
    </row>
    <row r="1600" spans="1:10" x14ac:dyDescent="0.2">
      <c r="A1600">
        <v>2016</v>
      </c>
      <c r="B1600">
        <v>1</v>
      </c>
      <c r="C1600" t="s">
        <v>181</v>
      </c>
      <c r="D1600" t="s">
        <v>186</v>
      </c>
      <c r="E1600" s="7" t="s">
        <v>186</v>
      </c>
      <c r="F1600" s="5">
        <v>236.4</v>
      </c>
      <c r="G1600" t="s">
        <v>87</v>
      </c>
      <c r="H1600" t="s">
        <v>29</v>
      </c>
      <c r="I1600" t="s">
        <v>20</v>
      </c>
      <c r="J1600">
        <v>13660</v>
      </c>
    </row>
    <row r="1601" spans="1:10" x14ac:dyDescent="0.2">
      <c r="A1601">
        <v>2016</v>
      </c>
      <c r="B1601">
        <v>1</v>
      </c>
      <c r="C1601" t="s">
        <v>181</v>
      </c>
      <c r="D1601" t="s">
        <v>186</v>
      </c>
      <c r="E1601" s="7" t="s">
        <v>186</v>
      </c>
      <c r="F1601" s="4">
        <v>4679.8999999999996</v>
      </c>
      <c r="G1601" t="s">
        <v>88</v>
      </c>
      <c r="H1601" t="s">
        <v>48</v>
      </c>
      <c r="I1601" t="s">
        <v>38</v>
      </c>
      <c r="J1601">
        <v>13800</v>
      </c>
    </row>
    <row r="1602" spans="1:10" x14ac:dyDescent="0.2">
      <c r="A1602">
        <v>2016</v>
      </c>
      <c r="B1602">
        <v>1</v>
      </c>
      <c r="C1602" t="s">
        <v>181</v>
      </c>
      <c r="D1602" t="s">
        <v>186</v>
      </c>
      <c r="E1602" s="7" t="s">
        <v>186</v>
      </c>
      <c r="F1602" s="5">
        <v>310.7</v>
      </c>
      <c r="G1602" t="s">
        <v>89</v>
      </c>
      <c r="H1602" t="s">
        <v>19</v>
      </c>
      <c r="I1602" t="s">
        <v>20</v>
      </c>
      <c r="J1602">
        <v>13850</v>
      </c>
    </row>
    <row r="1603" spans="1:10" x14ac:dyDescent="0.2">
      <c r="A1603">
        <v>2016</v>
      </c>
      <c r="B1603">
        <v>1</v>
      </c>
      <c r="C1603" t="s">
        <v>181</v>
      </c>
      <c r="D1603" t="s">
        <v>186</v>
      </c>
      <c r="E1603" s="7" t="s">
        <v>186</v>
      </c>
      <c r="F1603" s="4">
        <v>1101.5999999999999</v>
      </c>
      <c r="G1603" t="s">
        <v>90</v>
      </c>
      <c r="H1603" t="s">
        <v>40</v>
      </c>
      <c r="I1603" t="s">
        <v>20</v>
      </c>
      <c r="J1603">
        <v>13910</v>
      </c>
    </row>
    <row r="1604" spans="1:10" x14ac:dyDescent="0.2">
      <c r="A1604">
        <v>2016</v>
      </c>
      <c r="B1604">
        <v>1</v>
      </c>
      <c r="C1604" t="s">
        <v>181</v>
      </c>
      <c r="D1604" t="s">
        <v>186</v>
      </c>
      <c r="E1604" s="7" t="s">
        <v>186</v>
      </c>
      <c r="F1604" s="4">
        <v>3429.9</v>
      </c>
      <c r="G1604" t="s">
        <v>91</v>
      </c>
      <c r="H1604" t="s">
        <v>37</v>
      </c>
      <c r="I1604" t="s">
        <v>38</v>
      </c>
      <c r="J1604">
        <v>14000</v>
      </c>
    </row>
    <row r="1605" spans="1:10" x14ac:dyDescent="0.2">
      <c r="A1605">
        <v>2016</v>
      </c>
      <c r="B1605">
        <v>1</v>
      </c>
      <c r="C1605" t="s">
        <v>181</v>
      </c>
      <c r="D1605" t="s">
        <v>186</v>
      </c>
      <c r="E1605" s="7" t="s">
        <v>186</v>
      </c>
      <c r="F1605" s="4">
        <v>2750.1</v>
      </c>
      <c r="G1605" t="s">
        <v>160</v>
      </c>
      <c r="H1605" t="s">
        <v>37</v>
      </c>
      <c r="I1605" t="s">
        <v>38</v>
      </c>
      <c r="J1605">
        <v>14100</v>
      </c>
    </row>
    <row r="1606" spans="1:10" x14ac:dyDescent="0.2">
      <c r="A1606">
        <v>2016</v>
      </c>
      <c r="B1606">
        <v>1</v>
      </c>
      <c r="C1606" t="s">
        <v>181</v>
      </c>
      <c r="D1606" t="s">
        <v>186</v>
      </c>
      <c r="E1606" s="7" t="s">
        <v>186</v>
      </c>
      <c r="F1606" s="4">
        <v>8137.7</v>
      </c>
      <c r="G1606" t="s">
        <v>161</v>
      </c>
      <c r="H1606" t="s">
        <v>37</v>
      </c>
      <c r="I1606" t="s">
        <v>38</v>
      </c>
      <c r="J1606">
        <v>14170</v>
      </c>
    </row>
    <row r="1607" spans="1:10" x14ac:dyDescent="0.2">
      <c r="A1607">
        <v>2016</v>
      </c>
      <c r="B1607">
        <v>1</v>
      </c>
      <c r="C1607" t="s">
        <v>181</v>
      </c>
      <c r="D1607" t="s">
        <v>186</v>
      </c>
      <c r="E1607" s="7" t="s">
        <v>186</v>
      </c>
      <c r="F1607" s="4">
        <v>1011.5</v>
      </c>
      <c r="G1607" t="s">
        <v>92</v>
      </c>
      <c r="H1607" t="s">
        <v>29</v>
      </c>
      <c r="I1607" t="s">
        <v>20</v>
      </c>
      <c r="J1607">
        <v>14200</v>
      </c>
    </row>
    <row r="1608" spans="1:10" x14ac:dyDescent="0.2">
      <c r="A1608">
        <v>2016</v>
      </c>
      <c r="B1608">
        <v>1</v>
      </c>
      <c r="C1608" t="s">
        <v>181</v>
      </c>
      <c r="D1608" t="s">
        <v>186</v>
      </c>
      <c r="E1608" s="7" t="s">
        <v>186</v>
      </c>
      <c r="F1608" s="5">
        <v>293.7</v>
      </c>
      <c r="G1608" t="s">
        <v>93</v>
      </c>
      <c r="H1608" t="s">
        <v>19</v>
      </c>
      <c r="I1608" t="s">
        <v>20</v>
      </c>
      <c r="J1608">
        <v>14300</v>
      </c>
    </row>
    <row r="1609" spans="1:10" x14ac:dyDescent="0.2">
      <c r="A1609">
        <v>2016</v>
      </c>
      <c r="B1609">
        <v>1</v>
      </c>
      <c r="C1609" t="s">
        <v>181</v>
      </c>
      <c r="D1609" t="s">
        <v>186</v>
      </c>
      <c r="E1609" s="7" t="s">
        <v>186</v>
      </c>
      <c r="F1609" s="4">
        <v>1685.8</v>
      </c>
      <c r="G1609" t="s">
        <v>94</v>
      </c>
      <c r="H1609" t="s">
        <v>31</v>
      </c>
      <c r="I1609" t="s">
        <v>20</v>
      </c>
      <c r="J1609">
        <v>14350</v>
      </c>
    </row>
    <row r="1610" spans="1:10" x14ac:dyDescent="0.2">
      <c r="A1610">
        <v>2016</v>
      </c>
      <c r="B1610">
        <v>1</v>
      </c>
      <c r="C1610" t="s">
        <v>181</v>
      </c>
      <c r="D1610" t="s">
        <v>186</v>
      </c>
      <c r="E1610" s="7" t="s">
        <v>186</v>
      </c>
      <c r="F1610" s="4">
        <v>1038</v>
      </c>
      <c r="G1610" t="s">
        <v>95</v>
      </c>
      <c r="H1610" t="s">
        <v>96</v>
      </c>
      <c r="I1610" t="s">
        <v>38</v>
      </c>
      <c r="J1610">
        <v>14400</v>
      </c>
    </row>
    <row r="1611" spans="1:10" x14ac:dyDescent="0.2">
      <c r="A1611">
        <v>2016</v>
      </c>
      <c r="B1611">
        <v>1</v>
      </c>
      <c r="C1611" t="s">
        <v>181</v>
      </c>
      <c r="D1611" t="s">
        <v>186</v>
      </c>
      <c r="E1611" s="7" t="s">
        <v>186</v>
      </c>
      <c r="F1611" s="4">
        <v>2254.1</v>
      </c>
      <c r="G1611" t="s">
        <v>97</v>
      </c>
      <c r="H1611" t="s">
        <v>37</v>
      </c>
      <c r="I1611" t="s">
        <v>38</v>
      </c>
      <c r="J1611">
        <v>14500</v>
      </c>
    </row>
    <row r="1612" spans="1:10" x14ac:dyDescent="0.2">
      <c r="A1612">
        <v>2016</v>
      </c>
      <c r="B1612">
        <v>1</v>
      </c>
      <c r="C1612" t="s">
        <v>181</v>
      </c>
      <c r="D1612" t="s">
        <v>186</v>
      </c>
      <c r="E1612" s="7" t="s">
        <v>186</v>
      </c>
      <c r="F1612" s="5">
        <v>591.6</v>
      </c>
      <c r="G1612" t="s">
        <v>98</v>
      </c>
      <c r="H1612" t="s">
        <v>31</v>
      </c>
      <c r="I1612" t="s">
        <v>20</v>
      </c>
      <c r="J1612">
        <v>14550</v>
      </c>
    </row>
    <row r="1613" spans="1:10" x14ac:dyDescent="0.2">
      <c r="A1613">
        <v>2016</v>
      </c>
      <c r="B1613">
        <v>1</v>
      </c>
      <c r="C1613" t="s">
        <v>181</v>
      </c>
      <c r="D1613" t="s">
        <v>186</v>
      </c>
      <c r="E1613" s="7" t="s">
        <v>186</v>
      </c>
      <c r="F1613" s="5">
        <v>324.39999999999998</v>
      </c>
      <c r="G1613" t="s">
        <v>99</v>
      </c>
      <c r="H1613" t="s">
        <v>35</v>
      </c>
      <c r="I1613" t="s">
        <v>20</v>
      </c>
      <c r="J1613">
        <v>14600</v>
      </c>
    </row>
    <row r="1614" spans="1:10" x14ac:dyDescent="0.2">
      <c r="A1614">
        <v>2016</v>
      </c>
      <c r="B1614">
        <v>1</v>
      </c>
      <c r="C1614" t="s">
        <v>181</v>
      </c>
      <c r="D1614" t="s">
        <v>186</v>
      </c>
      <c r="E1614" s="7" t="s">
        <v>186</v>
      </c>
      <c r="F1614" s="4">
        <v>16446.599999999999</v>
      </c>
      <c r="G1614" t="s">
        <v>100</v>
      </c>
      <c r="H1614" t="s">
        <v>63</v>
      </c>
      <c r="I1614" t="s">
        <v>38</v>
      </c>
      <c r="J1614">
        <v>14650</v>
      </c>
    </row>
    <row r="1615" spans="1:10" x14ac:dyDescent="0.2">
      <c r="A1615">
        <v>2016</v>
      </c>
      <c r="B1615">
        <v>1</v>
      </c>
      <c r="C1615" t="s">
        <v>181</v>
      </c>
      <c r="D1615" t="s">
        <v>186</v>
      </c>
      <c r="E1615" s="7" t="s">
        <v>186</v>
      </c>
      <c r="F1615" s="5">
        <v>616</v>
      </c>
      <c r="G1615" t="s">
        <v>101</v>
      </c>
      <c r="H1615" t="s">
        <v>37</v>
      </c>
      <c r="I1615" t="s">
        <v>38</v>
      </c>
      <c r="J1615">
        <v>14700</v>
      </c>
    </row>
    <row r="1616" spans="1:10" x14ac:dyDescent="0.2">
      <c r="A1616">
        <v>2016</v>
      </c>
      <c r="B1616">
        <v>1</v>
      </c>
      <c r="C1616" t="s">
        <v>181</v>
      </c>
      <c r="D1616" t="s">
        <v>186</v>
      </c>
      <c r="E1616" s="7" t="s">
        <v>186</v>
      </c>
      <c r="F1616" s="5">
        <v>684.9</v>
      </c>
      <c r="G1616" t="s">
        <v>102</v>
      </c>
      <c r="H1616" t="s">
        <v>19</v>
      </c>
      <c r="I1616" t="s">
        <v>20</v>
      </c>
      <c r="J1616">
        <v>14750</v>
      </c>
    </row>
    <row r="1617" spans="1:10" x14ac:dyDescent="0.2">
      <c r="A1617">
        <v>2016</v>
      </c>
      <c r="B1617">
        <v>1</v>
      </c>
      <c r="C1617" t="s">
        <v>181</v>
      </c>
      <c r="D1617" t="s">
        <v>186</v>
      </c>
      <c r="E1617" s="7" t="s">
        <v>186</v>
      </c>
      <c r="F1617" s="4">
        <v>1524.6</v>
      </c>
      <c r="G1617" t="s">
        <v>103</v>
      </c>
      <c r="H1617" t="s">
        <v>31</v>
      </c>
      <c r="I1617" t="s">
        <v>20</v>
      </c>
      <c r="J1617">
        <v>14850</v>
      </c>
    </row>
    <row r="1618" spans="1:10" x14ac:dyDescent="0.2">
      <c r="A1618">
        <v>2016</v>
      </c>
      <c r="B1618">
        <v>1</v>
      </c>
      <c r="C1618" t="s">
        <v>181</v>
      </c>
      <c r="D1618" t="s">
        <v>186</v>
      </c>
      <c r="E1618" s="7" t="s">
        <v>186</v>
      </c>
      <c r="F1618" s="5">
        <v>687</v>
      </c>
      <c r="G1618" t="s">
        <v>104</v>
      </c>
      <c r="H1618" t="s">
        <v>35</v>
      </c>
      <c r="I1618" t="s">
        <v>20</v>
      </c>
      <c r="J1618">
        <v>14870</v>
      </c>
    </row>
    <row r="1619" spans="1:10" x14ac:dyDescent="0.2">
      <c r="A1619">
        <v>2016</v>
      </c>
      <c r="B1619">
        <v>1</v>
      </c>
      <c r="C1619" t="s">
        <v>181</v>
      </c>
      <c r="D1619" t="s">
        <v>186</v>
      </c>
      <c r="E1619" s="7" t="s">
        <v>186</v>
      </c>
      <c r="F1619" s="4">
        <v>3260.3</v>
      </c>
      <c r="G1619" t="s">
        <v>105</v>
      </c>
      <c r="H1619" t="s">
        <v>48</v>
      </c>
      <c r="I1619" t="s">
        <v>38</v>
      </c>
      <c r="J1619">
        <v>14900</v>
      </c>
    </row>
    <row r="1620" spans="1:10" x14ac:dyDescent="0.2">
      <c r="A1620">
        <v>2016</v>
      </c>
      <c r="B1620">
        <v>1</v>
      </c>
      <c r="C1620" t="s">
        <v>181</v>
      </c>
      <c r="D1620" t="s">
        <v>186</v>
      </c>
      <c r="E1620" s="7" t="s">
        <v>186</v>
      </c>
      <c r="F1620" s="5">
        <v>378.5</v>
      </c>
      <c r="G1620" t="s">
        <v>106</v>
      </c>
      <c r="H1620" t="s">
        <v>29</v>
      </c>
      <c r="I1620" t="s">
        <v>20</v>
      </c>
      <c r="J1620">
        <v>14920</v>
      </c>
    </row>
    <row r="1621" spans="1:10" x14ac:dyDescent="0.2">
      <c r="A1621">
        <v>2016</v>
      </c>
      <c r="B1621">
        <v>1</v>
      </c>
      <c r="C1621" t="s">
        <v>181</v>
      </c>
      <c r="D1621" t="s">
        <v>186</v>
      </c>
      <c r="E1621" s="7" t="s">
        <v>186</v>
      </c>
      <c r="F1621" s="5">
        <v>208.9</v>
      </c>
      <c r="G1621" t="s">
        <v>107</v>
      </c>
      <c r="H1621" t="s">
        <v>19</v>
      </c>
      <c r="I1621" t="s">
        <v>20</v>
      </c>
      <c r="J1621">
        <v>14950</v>
      </c>
    </row>
    <row r="1622" spans="1:10" x14ac:dyDescent="0.2">
      <c r="A1622">
        <v>2016</v>
      </c>
      <c r="B1622">
        <v>1</v>
      </c>
      <c r="C1622" t="s">
        <v>181</v>
      </c>
      <c r="D1622" t="s">
        <v>186</v>
      </c>
      <c r="E1622" s="7" t="s">
        <v>186</v>
      </c>
      <c r="F1622" s="4">
        <v>4216.6000000000004</v>
      </c>
      <c r="G1622" t="s">
        <v>108</v>
      </c>
      <c r="H1622" t="s">
        <v>63</v>
      </c>
      <c r="I1622" t="s">
        <v>38</v>
      </c>
      <c r="J1622">
        <v>15050</v>
      </c>
    </row>
    <row r="1623" spans="1:10" x14ac:dyDescent="0.2">
      <c r="A1623">
        <v>2016</v>
      </c>
      <c r="B1623">
        <v>1</v>
      </c>
      <c r="C1623" t="s">
        <v>181</v>
      </c>
      <c r="D1623" t="s">
        <v>186</v>
      </c>
      <c r="E1623" s="7" t="s">
        <v>186</v>
      </c>
      <c r="F1623" s="4">
        <v>7568.1</v>
      </c>
      <c r="G1623" t="s">
        <v>109</v>
      </c>
      <c r="H1623" t="s">
        <v>74</v>
      </c>
      <c r="I1623" t="s">
        <v>20</v>
      </c>
      <c r="J1623">
        <v>15240</v>
      </c>
    </row>
    <row r="1624" spans="1:10" x14ac:dyDescent="0.2">
      <c r="A1624">
        <v>2016</v>
      </c>
      <c r="B1624">
        <v>1</v>
      </c>
      <c r="C1624" t="s">
        <v>181</v>
      </c>
      <c r="D1624" t="s">
        <v>186</v>
      </c>
      <c r="E1624" s="7" t="s">
        <v>186</v>
      </c>
      <c r="F1624" s="4">
        <v>1091</v>
      </c>
      <c r="G1624" t="s">
        <v>110</v>
      </c>
      <c r="H1624" t="s">
        <v>35</v>
      </c>
      <c r="I1624" t="s">
        <v>20</v>
      </c>
      <c r="J1624">
        <v>15270</v>
      </c>
    </row>
    <row r="1625" spans="1:10" x14ac:dyDescent="0.2">
      <c r="A1625">
        <v>2016</v>
      </c>
      <c r="B1625">
        <v>1</v>
      </c>
      <c r="C1625" t="s">
        <v>181</v>
      </c>
      <c r="D1625" t="s">
        <v>186</v>
      </c>
      <c r="E1625" s="7" t="s">
        <v>186</v>
      </c>
      <c r="F1625" s="5">
        <v>551.29999999999995</v>
      </c>
      <c r="G1625" t="s">
        <v>111</v>
      </c>
      <c r="H1625" t="s">
        <v>29</v>
      </c>
      <c r="I1625" t="s">
        <v>20</v>
      </c>
      <c r="J1625">
        <v>15300</v>
      </c>
    </row>
    <row r="1626" spans="1:10" x14ac:dyDescent="0.2">
      <c r="A1626">
        <v>2016</v>
      </c>
      <c r="B1626">
        <v>1</v>
      </c>
      <c r="C1626" t="s">
        <v>181</v>
      </c>
      <c r="D1626" t="s">
        <v>186</v>
      </c>
      <c r="E1626" s="7" t="s">
        <v>186</v>
      </c>
      <c r="F1626" s="4">
        <v>1614.7</v>
      </c>
      <c r="G1626" t="s">
        <v>162</v>
      </c>
      <c r="H1626" t="s">
        <v>37</v>
      </c>
      <c r="I1626" t="s">
        <v>38</v>
      </c>
      <c r="J1626">
        <v>15350</v>
      </c>
    </row>
    <row r="1627" spans="1:10" x14ac:dyDescent="0.2">
      <c r="A1627">
        <v>2016</v>
      </c>
      <c r="B1627">
        <v>1</v>
      </c>
      <c r="C1627" t="s">
        <v>181</v>
      </c>
      <c r="D1627" t="s">
        <v>186</v>
      </c>
      <c r="E1627" s="7" t="s">
        <v>186</v>
      </c>
      <c r="F1627" s="5">
        <v>575.70000000000005</v>
      </c>
      <c r="G1627" t="s">
        <v>112</v>
      </c>
      <c r="H1627" t="s">
        <v>19</v>
      </c>
      <c r="I1627" t="s">
        <v>20</v>
      </c>
      <c r="J1627">
        <v>15520</v>
      </c>
    </row>
    <row r="1628" spans="1:10" x14ac:dyDescent="0.2">
      <c r="A1628">
        <v>2016</v>
      </c>
      <c r="B1628">
        <v>1</v>
      </c>
      <c r="C1628" t="s">
        <v>181</v>
      </c>
      <c r="D1628" t="s">
        <v>186</v>
      </c>
      <c r="E1628" s="7" t="s">
        <v>186</v>
      </c>
      <c r="F1628" s="5">
        <v>320.2</v>
      </c>
      <c r="G1628" t="s">
        <v>113</v>
      </c>
      <c r="H1628" t="s">
        <v>19</v>
      </c>
      <c r="I1628" t="s">
        <v>20</v>
      </c>
      <c r="J1628">
        <v>15560</v>
      </c>
    </row>
    <row r="1629" spans="1:10" x14ac:dyDescent="0.2">
      <c r="A1629">
        <v>2016</v>
      </c>
      <c r="B1629">
        <v>1</v>
      </c>
      <c r="C1629" t="s">
        <v>181</v>
      </c>
      <c r="D1629" t="s">
        <v>186</v>
      </c>
      <c r="E1629" s="7" t="s">
        <v>186</v>
      </c>
      <c r="F1629" s="5">
        <v>653.1</v>
      </c>
      <c r="G1629" t="s">
        <v>114</v>
      </c>
      <c r="H1629" t="s">
        <v>74</v>
      </c>
      <c r="I1629" t="s">
        <v>20</v>
      </c>
      <c r="J1629">
        <v>15650</v>
      </c>
    </row>
    <row r="1630" spans="1:10" x14ac:dyDescent="0.2">
      <c r="A1630">
        <v>2016</v>
      </c>
      <c r="B1630">
        <v>1</v>
      </c>
      <c r="C1630" t="s">
        <v>181</v>
      </c>
      <c r="D1630" t="s">
        <v>186</v>
      </c>
      <c r="E1630" s="7" t="s">
        <v>186</v>
      </c>
      <c r="F1630" s="4">
        <v>1262.8</v>
      </c>
      <c r="G1630" t="s">
        <v>115</v>
      </c>
      <c r="H1630" t="s">
        <v>31</v>
      </c>
      <c r="I1630" t="s">
        <v>20</v>
      </c>
      <c r="J1630">
        <v>15700</v>
      </c>
    </row>
    <row r="1631" spans="1:10" x14ac:dyDescent="0.2">
      <c r="A1631">
        <v>2016</v>
      </c>
      <c r="B1631">
        <v>1</v>
      </c>
      <c r="C1631" t="s">
        <v>181</v>
      </c>
      <c r="D1631" t="s">
        <v>186</v>
      </c>
      <c r="E1631" s="7" t="s">
        <v>186</v>
      </c>
      <c r="F1631" s="5">
        <v>733.7</v>
      </c>
      <c r="G1631" t="s">
        <v>116</v>
      </c>
      <c r="H1631" t="s">
        <v>29</v>
      </c>
      <c r="I1631" t="s">
        <v>20</v>
      </c>
      <c r="J1631">
        <v>15750</v>
      </c>
    </row>
    <row r="1632" spans="1:10" x14ac:dyDescent="0.2">
      <c r="A1632">
        <v>2016</v>
      </c>
      <c r="B1632">
        <v>1</v>
      </c>
      <c r="C1632" t="s">
        <v>181</v>
      </c>
      <c r="D1632" t="s">
        <v>186</v>
      </c>
      <c r="E1632" s="7" t="s">
        <v>186</v>
      </c>
      <c r="F1632" s="5">
        <v>365.8</v>
      </c>
      <c r="G1632" t="s">
        <v>117</v>
      </c>
      <c r="H1632" t="s">
        <v>19</v>
      </c>
      <c r="I1632" t="s">
        <v>20</v>
      </c>
      <c r="J1632">
        <v>15800</v>
      </c>
    </row>
    <row r="1633" spans="1:10" x14ac:dyDescent="0.2">
      <c r="A1633">
        <v>2016</v>
      </c>
      <c r="B1633">
        <v>1</v>
      </c>
      <c r="C1633" t="s">
        <v>181</v>
      </c>
      <c r="D1633" t="s">
        <v>186</v>
      </c>
      <c r="E1633" s="7" t="s">
        <v>186</v>
      </c>
      <c r="F1633" s="5">
        <v>389.1</v>
      </c>
      <c r="G1633" t="s">
        <v>118</v>
      </c>
      <c r="H1633" t="s">
        <v>35</v>
      </c>
      <c r="I1633" t="s">
        <v>20</v>
      </c>
      <c r="J1633">
        <v>15850</v>
      </c>
    </row>
    <row r="1634" spans="1:10" x14ac:dyDescent="0.2">
      <c r="A1634">
        <v>2016</v>
      </c>
      <c r="B1634">
        <v>1</v>
      </c>
      <c r="C1634" t="s">
        <v>181</v>
      </c>
      <c r="D1634" t="s">
        <v>186</v>
      </c>
      <c r="E1634" s="7" t="s">
        <v>186</v>
      </c>
      <c r="F1634" s="4">
        <v>45580.9</v>
      </c>
      <c r="G1634" t="s">
        <v>119</v>
      </c>
      <c r="H1634" t="s">
        <v>63</v>
      </c>
      <c r="I1634" t="s">
        <v>38</v>
      </c>
      <c r="J1634">
        <v>15900</v>
      </c>
    </row>
    <row r="1635" spans="1:10" x14ac:dyDescent="0.2">
      <c r="A1635">
        <v>2016</v>
      </c>
      <c r="B1635">
        <v>1</v>
      </c>
      <c r="C1635" t="s">
        <v>181</v>
      </c>
      <c r="D1635" t="s">
        <v>186</v>
      </c>
      <c r="E1635" s="7" t="s">
        <v>186</v>
      </c>
      <c r="F1635" s="4">
        <v>5164.6000000000004</v>
      </c>
      <c r="G1635" t="s">
        <v>120</v>
      </c>
      <c r="H1635" t="s">
        <v>37</v>
      </c>
      <c r="I1635" t="s">
        <v>38</v>
      </c>
      <c r="J1635">
        <v>15950</v>
      </c>
    </row>
    <row r="1636" spans="1:10" x14ac:dyDescent="0.2">
      <c r="A1636">
        <v>2016</v>
      </c>
      <c r="B1636">
        <v>1</v>
      </c>
      <c r="C1636" t="s">
        <v>181</v>
      </c>
      <c r="D1636" t="s">
        <v>186</v>
      </c>
      <c r="E1636" s="7" t="s">
        <v>186</v>
      </c>
      <c r="F1636" s="4">
        <v>14237</v>
      </c>
      <c r="G1636" t="s">
        <v>121</v>
      </c>
      <c r="H1636" t="s">
        <v>37</v>
      </c>
      <c r="I1636" t="s">
        <v>38</v>
      </c>
      <c r="J1636">
        <v>15990</v>
      </c>
    </row>
    <row r="1637" spans="1:10" x14ac:dyDescent="0.2">
      <c r="A1637">
        <v>2016</v>
      </c>
      <c r="B1637">
        <v>1</v>
      </c>
      <c r="C1637" t="s">
        <v>181</v>
      </c>
      <c r="D1637" t="s">
        <v>186</v>
      </c>
      <c r="E1637" s="7" t="s">
        <v>186</v>
      </c>
      <c r="F1637" s="5">
        <v>144.19999999999999</v>
      </c>
      <c r="G1637" t="s">
        <v>122</v>
      </c>
      <c r="H1637" t="s">
        <v>35</v>
      </c>
      <c r="I1637" t="s">
        <v>20</v>
      </c>
      <c r="J1637">
        <v>16100</v>
      </c>
    </row>
    <row r="1638" spans="1:10" x14ac:dyDescent="0.2">
      <c r="A1638">
        <v>2016</v>
      </c>
      <c r="B1638">
        <v>1</v>
      </c>
      <c r="C1638" t="s">
        <v>181</v>
      </c>
      <c r="D1638" t="s">
        <v>186</v>
      </c>
      <c r="E1638" s="7" t="s">
        <v>186</v>
      </c>
      <c r="F1638" s="4">
        <v>1559.6</v>
      </c>
      <c r="G1638" t="s">
        <v>123</v>
      </c>
      <c r="H1638" t="s">
        <v>35</v>
      </c>
      <c r="I1638" t="s">
        <v>20</v>
      </c>
      <c r="J1638">
        <v>16150</v>
      </c>
    </row>
    <row r="1639" spans="1:10" x14ac:dyDescent="0.2">
      <c r="A1639">
        <v>2016</v>
      </c>
      <c r="B1639">
        <v>1</v>
      </c>
      <c r="C1639" t="s">
        <v>181</v>
      </c>
      <c r="D1639" t="s">
        <v>186</v>
      </c>
      <c r="E1639" s="7" t="s">
        <v>186</v>
      </c>
      <c r="F1639" s="5">
        <v>739</v>
      </c>
      <c r="G1639" t="s">
        <v>124</v>
      </c>
      <c r="H1639" t="s">
        <v>35</v>
      </c>
      <c r="I1639" t="s">
        <v>20</v>
      </c>
      <c r="J1639">
        <v>16200</v>
      </c>
    </row>
    <row r="1640" spans="1:10" x14ac:dyDescent="0.2">
      <c r="A1640">
        <v>2016</v>
      </c>
      <c r="B1640">
        <v>1</v>
      </c>
      <c r="C1640" t="s">
        <v>181</v>
      </c>
      <c r="D1640" t="s">
        <v>186</v>
      </c>
      <c r="E1640" s="7" t="s">
        <v>186</v>
      </c>
      <c r="F1640" s="4">
        <v>3975.8</v>
      </c>
      <c r="G1640" t="s">
        <v>163</v>
      </c>
      <c r="H1640" t="s">
        <v>44</v>
      </c>
      <c r="I1640" t="s">
        <v>38</v>
      </c>
      <c r="J1640">
        <v>16260</v>
      </c>
    </row>
    <row r="1641" spans="1:10" x14ac:dyDescent="0.2">
      <c r="A1641">
        <v>2016</v>
      </c>
      <c r="B1641">
        <v>1</v>
      </c>
      <c r="C1641" t="s">
        <v>181</v>
      </c>
      <c r="D1641" t="s">
        <v>186</v>
      </c>
      <c r="E1641" s="7" t="s">
        <v>186</v>
      </c>
      <c r="F1641" s="4">
        <v>4767.8999999999996</v>
      </c>
      <c r="G1641" t="s">
        <v>125</v>
      </c>
      <c r="H1641" t="s">
        <v>48</v>
      </c>
      <c r="I1641" t="s">
        <v>38</v>
      </c>
      <c r="J1641">
        <v>16350</v>
      </c>
    </row>
    <row r="1642" spans="1:10" x14ac:dyDescent="0.2">
      <c r="A1642">
        <v>2016</v>
      </c>
      <c r="B1642">
        <v>1</v>
      </c>
      <c r="C1642" t="s">
        <v>181</v>
      </c>
      <c r="D1642" t="s">
        <v>186</v>
      </c>
      <c r="E1642" s="7" t="s">
        <v>186</v>
      </c>
      <c r="F1642" s="4">
        <v>5487.9</v>
      </c>
      <c r="G1642" t="s">
        <v>126</v>
      </c>
      <c r="H1642" t="s">
        <v>31</v>
      </c>
      <c r="I1642" t="s">
        <v>20</v>
      </c>
      <c r="J1642">
        <v>16380</v>
      </c>
    </row>
    <row r="1643" spans="1:10" x14ac:dyDescent="0.2">
      <c r="A1643">
        <v>2016</v>
      </c>
      <c r="B1643">
        <v>1</v>
      </c>
      <c r="C1643" t="s">
        <v>181</v>
      </c>
      <c r="D1643" t="s">
        <v>186</v>
      </c>
      <c r="E1643" s="7" t="s">
        <v>186</v>
      </c>
      <c r="F1643" s="4">
        <v>6413.5</v>
      </c>
      <c r="G1643" t="s">
        <v>127</v>
      </c>
      <c r="H1643" t="s">
        <v>63</v>
      </c>
      <c r="I1643" t="s">
        <v>38</v>
      </c>
      <c r="J1643">
        <v>16400</v>
      </c>
    </row>
    <row r="1644" spans="1:10" x14ac:dyDescent="0.2">
      <c r="A1644">
        <v>2016</v>
      </c>
      <c r="B1644">
        <v>1</v>
      </c>
      <c r="C1644" t="s">
        <v>181</v>
      </c>
      <c r="D1644" t="s">
        <v>186</v>
      </c>
      <c r="E1644" s="7" t="s">
        <v>186</v>
      </c>
      <c r="F1644" s="4">
        <v>1994.3</v>
      </c>
      <c r="G1644" t="s">
        <v>128</v>
      </c>
      <c r="H1644" t="s">
        <v>40</v>
      </c>
      <c r="I1644" t="s">
        <v>20</v>
      </c>
      <c r="J1644">
        <v>16490</v>
      </c>
    </row>
    <row r="1645" spans="1:10" x14ac:dyDescent="0.2">
      <c r="A1645">
        <v>2016</v>
      </c>
      <c r="B1645">
        <v>1</v>
      </c>
      <c r="C1645" t="s">
        <v>181</v>
      </c>
      <c r="D1645" t="s">
        <v>186</v>
      </c>
      <c r="E1645" s="7" t="s">
        <v>186</v>
      </c>
      <c r="F1645" s="4">
        <v>12716</v>
      </c>
      <c r="G1645" t="s">
        <v>164</v>
      </c>
      <c r="H1645" t="s">
        <v>37</v>
      </c>
      <c r="I1645" t="s">
        <v>38</v>
      </c>
      <c r="J1645">
        <v>16550</v>
      </c>
    </row>
    <row r="1646" spans="1:10" x14ac:dyDescent="0.2">
      <c r="A1646">
        <v>2016</v>
      </c>
      <c r="B1646">
        <v>1</v>
      </c>
      <c r="C1646" t="s">
        <v>181</v>
      </c>
      <c r="D1646" t="s">
        <v>186</v>
      </c>
      <c r="E1646" s="7" t="s">
        <v>186</v>
      </c>
      <c r="F1646" s="4">
        <v>1455.7</v>
      </c>
      <c r="G1646" t="s">
        <v>129</v>
      </c>
      <c r="H1646" t="s">
        <v>31</v>
      </c>
      <c r="I1646" t="s">
        <v>20</v>
      </c>
      <c r="J1646">
        <v>16610</v>
      </c>
    </row>
    <row r="1647" spans="1:10" x14ac:dyDescent="0.2">
      <c r="A1647">
        <v>2016</v>
      </c>
      <c r="B1647">
        <v>1</v>
      </c>
      <c r="C1647" t="s">
        <v>181</v>
      </c>
      <c r="D1647" t="s">
        <v>186</v>
      </c>
      <c r="E1647" s="7" t="s">
        <v>186</v>
      </c>
      <c r="F1647" s="4">
        <v>3730.9</v>
      </c>
      <c r="G1647" t="s">
        <v>130</v>
      </c>
      <c r="H1647" t="s">
        <v>37</v>
      </c>
      <c r="I1647" t="s">
        <v>38</v>
      </c>
      <c r="J1647">
        <v>16700</v>
      </c>
    </row>
    <row r="1648" spans="1:10" x14ac:dyDescent="0.2">
      <c r="A1648">
        <v>2016</v>
      </c>
      <c r="B1648">
        <v>1</v>
      </c>
      <c r="C1648" t="s">
        <v>181</v>
      </c>
      <c r="D1648" t="s">
        <v>186</v>
      </c>
      <c r="E1648" s="7" t="s">
        <v>186</v>
      </c>
      <c r="F1648" s="4">
        <v>3233.8</v>
      </c>
      <c r="G1648" t="s">
        <v>131</v>
      </c>
      <c r="H1648" t="s">
        <v>96</v>
      </c>
      <c r="I1648" t="s">
        <v>38</v>
      </c>
      <c r="J1648">
        <v>16900</v>
      </c>
    </row>
    <row r="1649" spans="1:10" x14ac:dyDescent="0.2">
      <c r="A1649">
        <v>2016</v>
      </c>
      <c r="B1649">
        <v>1</v>
      </c>
      <c r="C1649" t="s">
        <v>181</v>
      </c>
      <c r="D1649" t="s">
        <v>186</v>
      </c>
      <c r="E1649" s="7" t="s">
        <v>186</v>
      </c>
      <c r="F1649" s="4">
        <v>9039.7000000000007</v>
      </c>
      <c r="G1649" t="s">
        <v>132</v>
      </c>
      <c r="H1649" t="s">
        <v>96</v>
      </c>
      <c r="I1649" t="s">
        <v>38</v>
      </c>
      <c r="J1649">
        <v>16950</v>
      </c>
    </row>
    <row r="1650" spans="1:10" x14ac:dyDescent="0.2">
      <c r="A1650">
        <v>2016</v>
      </c>
      <c r="B1650">
        <v>1</v>
      </c>
      <c r="C1650" t="s">
        <v>181</v>
      </c>
      <c r="D1650" t="s">
        <v>186</v>
      </c>
      <c r="E1650" s="7" t="s">
        <v>186</v>
      </c>
      <c r="F1650" s="4">
        <v>1115.4000000000001</v>
      </c>
      <c r="G1650" t="s">
        <v>133</v>
      </c>
      <c r="H1650" t="s">
        <v>74</v>
      </c>
      <c r="I1650" t="s">
        <v>20</v>
      </c>
      <c r="J1650">
        <v>17000</v>
      </c>
    </row>
    <row r="1651" spans="1:10" x14ac:dyDescent="0.2">
      <c r="A1651">
        <v>2016</v>
      </c>
      <c r="B1651">
        <v>1</v>
      </c>
      <c r="C1651" t="s">
        <v>181</v>
      </c>
      <c r="D1651" t="s">
        <v>186</v>
      </c>
      <c r="E1651" s="7" t="s">
        <v>186</v>
      </c>
      <c r="F1651" s="4">
        <v>1221.4000000000001</v>
      </c>
      <c r="G1651" t="s">
        <v>134</v>
      </c>
      <c r="H1651" t="s">
        <v>40</v>
      </c>
      <c r="I1651" t="s">
        <v>20</v>
      </c>
      <c r="J1651">
        <v>17040</v>
      </c>
    </row>
    <row r="1652" spans="1:10" x14ac:dyDescent="0.2">
      <c r="A1652">
        <v>2016</v>
      </c>
      <c r="B1652">
        <v>1</v>
      </c>
      <c r="C1652" t="s">
        <v>181</v>
      </c>
      <c r="D1652" t="s">
        <v>186</v>
      </c>
      <c r="E1652" s="7" t="s">
        <v>186</v>
      </c>
      <c r="F1652" s="4">
        <v>1138.7</v>
      </c>
      <c r="G1652" t="s">
        <v>135</v>
      </c>
      <c r="H1652" t="s">
        <v>19</v>
      </c>
      <c r="I1652" t="s">
        <v>20</v>
      </c>
      <c r="J1652">
        <v>17080</v>
      </c>
    </row>
    <row r="1653" spans="1:10" x14ac:dyDescent="0.2">
      <c r="A1653">
        <v>2016</v>
      </c>
      <c r="B1653">
        <v>1</v>
      </c>
      <c r="C1653" t="s">
        <v>181</v>
      </c>
      <c r="D1653" t="s">
        <v>186</v>
      </c>
      <c r="E1653" s="7" t="s">
        <v>186</v>
      </c>
      <c r="F1653" s="5">
        <v>284.10000000000002</v>
      </c>
      <c r="G1653" t="s">
        <v>165</v>
      </c>
      <c r="H1653" t="s">
        <v>37</v>
      </c>
      <c r="I1653" t="s">
        <v>38</v>
      </c>
      <c r="J1653">
        <v>17100</v>
      </c>
    </row>
    <row r="1654" spans="1:10" x14ac:dyDescent="0.2">
      <c r="A1654">
        <v>2016</v>
      </c>
      <c r="B1654">
        <v>1</v>
      </c>
      <c r="C1654" t="s">
        <v>181</v>
      </c>
      <c r="D1654" t="s">
        <v>186</v>
      </c>
      <c r="E1654" s="7" t="s">
        <v>186</v>
      </c>
      <c r="F1654" s="4">
        <v>13077</v>
      </c>
      <c r="G1654" t="s">
        <v>136</v>
      </c>
      <c r="H1654" t="s">
        <v>44</v>
      </c>
      <c r="I1654" t="s">
        <v>38</v>
      </c>
      <c r="J1654">
        <v>17150</v>
      </c>
    </row>
    <row r="1655" spans="1:10" x14ac:dyDescent="0.2">
      <c r="A1655">
        <v>2016</v>
      </c>
      <c r="B1655">
        <v>1</v>
      </c>
      <c r="C1655" t="s">
        <v>181</v>
      </c>
      <c r="D1655" t="s">
        <v>186</v>
      </c>
      <c r="E1655" s="7" t="s">
        <v>186</v>
      </c>
      <c r="F1655" s="4">
        <v>96754.8</v>
      </c>
      <c r="G1655" t="s">
        <v>166</v>
      </c>
      <c r="H1655" t="s">
        <v>37</v>
      </c>
      <c r="I1655" t="s">
        <v>38</v>
      </c>
      <c r="J1655">
        <v>17200</v>
      </c>
    </row>
    <row r="1656" spans="1:10" x14ac:dyDescent="0.2">
      <c r="A1656">
        <v>2016</v>
      </c>
      <c r="B1656">
        <v>1</v>
      </c>
      <c r="C1656" t="s">
        <v>181</v>
      </c>
      <c r="D1656" t="s">
        <v>186</v>
      </c>
      <c r="E1656" s="7" t="s">
        <v>186</v>
      </c>
      <c r="F1656" s="4">
        <v>2493.6999999999998</v>
      </c>
      <c r="G1656" t="s">
        <v>137</v>
      </c>
      <c r="H1656" t="s">
        <v>29</v>
      </c>
      <c r="I1656" t="s">
        <v>20</v>
      </c>
      <c r="J1656">
        <v>17310</v>
      </c>
    </row>
    <row r="1657" spans="1:10" x14ac:dyDescent="0.2">
      <c r="A1657">
        <v>2016</v>
      </c>
      <c r="B1657">
        <v>1</v>
      </c>
      <c r="C1657" t="s">
        <v>181</v>
      </c>
      <c r="D1657" t="s">
        <v>186</v>
      </c>
      <c r="E1657" s="7" t="s">
        <v>186</v>
      </c>
      <c r="F1657" s="5">
        <v>471.8</v>
      </c>
      <c r="G1657" t="s">
        <v>138</v>
      </c>
      <c r="H1657" t="s">
        <v>19</v>
      </c>
      <c r="I1657" t="s">
        <v>20</v>
      </c>
      <c r="J1657">
        <v>17350</v>
      </c>
    </row>
    <row r="1658" spans="1:10" x14ac:dyDescent="0.2">
      <c r="A1658">
        <v>2016</v>
      </c>
      <c r="B1658">
        <v>1</v>
      </c>
      <c r="C1658" t="s">
        <v>181</v>
      </c>
      <c r="D1658" t="s">
        <v>186</v>
      </c>
      <c r="E1658" s="7" t="s">
        <v>186</v>
      </c>
      <c r="F1658" s="5">
        <v>150.6</v>
      </c>
      <c r="G1658" t="s">
        <v>139</v>
      </c>
      <c r="H1658" t="s">
        <v>29</v>
      </c>
      <c r="I1658" t="s">
        <v>20</v>
      </c>
      <c r="J1658">
        <v>17400</v>
      </c>
    </row>
    <row r="1659" spans="1:10" x14ac:dyDescent="0.2">
      <c r="A1659">
        <v>2016</v>
      </c>
      <c r="B1659">
        <v>1</v>
      </c>
      <c r="C1659" t="s">
        <v>181</v>
      </c>
      <c r="D1659" t="s">
        <v>186</v>
      </c>
      <c r="E1659" s="7" t="s">
        <v>186</v>
      </c>
      <c r="F1659" s="4">
        <v>3786.2</v>
      </c>
      <c r="G1659" t="s">
        <v>140</v>
      </c>
      <c r="H1659" t="s">
        <v>44</v>
      </c>
      <c r="I1659" t="s">
        <v>38</v>
      </c>
      <c r="J1659">
        <v>17420</v>
      </c>
    </row>
    <row r="1660" spans="1:10" x14ac:dyDescent="0.2">
      <c r="A1660">
        <v>2016</v>
      </c>
      <c r="B1660">
        <v>1</v>
      </c>
      <c r="C1660" t="s">
        <v>181</v>
      </c>
      <c r="D1660" t="s">
        <v>186</v>
      </c>
      <c r="E1660" s="7" t="s">
        <v>186</v>
      </c>
      <c r="F1660" s="4">
        <v>3605.9</v>
      </c>
      <c r="G1660" t="s">
        <v>141</v>
      </c>
      <c r="H1660" t="s">
        <v>31</v>
      </c>
      <c r="I1660" t="s">
        <v>20</v>
      </c>
      <c r="J1660">
        <v>17550</v>
      </c>
    </row>
    <row r="1661" spans="1:10" x14ac:dyDescent="0.2">
      <c r="A1661">
        <v>2016</v>
      </c>
      <c r="B1661">
        <v>1</v>
      </c>
      <c r="C1661" t="s">
        <v>181</v>
      </c>
      <c r="D1661" t="s">
        <v>186</v>
      </c>
      <c r="E1661" s="7" t="s">
        <v>186</v>
      </c>
      <c r="F1661" s="5">
        <v>0</v>
      </c>
      <c r="G1661" s="6" t="s">
        <v>142</v>
      </c>
      <c r="H1661" t="s">
        <v>33</v>
      </c>
      <c r="I1661" t="s">
        <v>20</v>
      </c>
      <c r="J1661">
        <v>19399</v>
      </c>
    </row>
    <row r="1662" spans="1:10" x14ac:dyDescent="0.2">
      <c r="A1662">
        <v>2016</v>
      </c>
      <c r="B1662">
        <v>1</v>
      </c>
      <c r="C1662" t="s">
        <v>181</v>
      </c>
      <c r="D1662" t="s">
        <v>186</v>
      </c>
      <c r="E1662" s="7" t="s">
        <v>186</v>
      </c>
      <c r="F1662" s="5">
        <v>757</v>
      </c>
      <c r="G1662" t="s">
        <v>143</v>
      </c>
      <c r="H1662" t="s">
        <v>74</v>
      </c>
      <c r="I1662" t="s">
        <v>20</v>
      </c>
      <c r="J1662">
        <v>17620</v>
      </c>
    </row>
    <row r="1663" spans="1:10" x14ac:dyDescent="0.2">
      <c r="A1663">
        <v>2016</v>
      </c>
      <c r="B1663">
        <v>1</v>
      </c>
      <c r="C1663" t="s">
        <v>181</v>
      </c>
      <c r="D1663" t="s">
        <v>186</v>
      </c>
      <c r="E1663" s="7" t="s">
        <v>186</v>
      </c>
      <c r="F1663" s="5">
        <v>422</v>
      </c>
      <c r="G1663" t="s">
        <v>144</v>
      </c>
      <c r="H1663" t="s">
        <v>40</v>
      </c>
      <c r="I1663" t="s">
        <v>20</v>
      </c>
      <c r="J1663">
        <v>17640</v>
      </c>
    </row>
    <row r="1664" spans="1:10" x14ac:dyDescent="0.2">
      <c r="A1664">
        <v>2016</v>
      </c>
      <c r="B1664">
        <v>1</v>
      </c>
      <c r="C1664" t="s">
        <v>181</v>
      </c>
      <c r="D1664" t="s">
        <v>186</v>
      </c>
      <c r="E1664" s="7" t="s">
        <v>186</v>
      </c>
      <c r="F1664" s="5">
        <v>255.5</v>
      </c>
      <c r="G1664" t="s">
        <v>145</v>
      </c>
      <c r="H1664" t="s">
        <v>29</v>
      </c>
      <c r="I1664" t="s">
        <v>20</v>
      </c>
      <c r="J1664">
        <v>17650</v>
      </c>
    </row>
    <row r="1665" spans="1:10" x14ac:dyDescent="0.2">
      <c r="A1665">
        <v>2016</v>
      </c>
      <c r="B1665">
        <v>1</v>
      </c>
      <c r="C1665" t="s">
        <v>181</v>
      </c>
      <c r="D1665" t="s">
        <v>186</v>
      </c>
      <c r="E1665" s="7" t="s">
        <v>186</v>
      </c>
      <c r="F1665" s="4">
        <v>3439.5</v>
      </c>
      <c r="G1665" t="s">
        <v>146</v>
      </c>
      <c r="H1665" t="s">
        <v>19</v>
      </c>
      <c r="I1665" t="s">
        <v>20</v>
      </c>
      <c r="J1665">
        <v>17750</v>
      </c>
    </row>
    <row r="1666" spans="1:10" x14ac:dyDescent="0.2">
      <c r="A1666">
        <v>2016</v>
      </c>
      <c r="B1666">
        <v>1</v>
      </c>
      <c r="C1666" t="s">
        <v>181</v>
      </c>
      <c r="D1666" t="s">
        <v>186</v>
      </c>
      <c r="E1666" s="7" t="s">
        <v>186</v>
      </c>
      <c r="F1666" s="5">
        <v>147.4</v>
      </c>
      <c r="G1666" t="s">
        <v>147</v>
      </c>
      <c r="H1666" t="s">
        <v>29</v>
      </c>
      <c r="I1666" t="s">
        <v>20</v>
      </c>
      <c r="J1666">
        <v>17850</v>
      </c>
    </row>
    <row r="1667" spans="1:10" x14ac:dyDescent="0.2">
      <c r="A1667">
        <v>2016</v>
      </c>
      <c r="B1667">
        <v>1</v>
      </c>
      <c r="C1667" t="s">
        <v>181</v>
      </c>
      <c r="D1667" t="s">
        <v>186</v>
      </c>
      <c r="E1667" s="7" t="s">
        <v>186</v>
      </c>
      <c r="F1667" s="5">
        <v>202.5</v>
      </c>
      <c r="G1667" t="s">
        <v>148</v>
      </c>
      <c r="H1667" t="s">
        <v>33</v>
      </c>
      <c r="I1667" t="s">
        <v>20</v>
      </c>
      <c r="J1667">
        <v>17900</v>
      </c>
    </row>
    <row r="1668" spans="1:10" x14ac:dyDescent="0.2">
      <c r="A1668">
        <v>2016</v>
      </c>
      <c r="B1668">
        <v>1</v>
      </c>
      <c r="C1668" t="s">
        <v>181</v>
      </c>
      <c r="D1668" t="s">
        <v>186</v>
      </c>
      <c r="E1668" s="7" t="s">
        <v>186</v>
      </c>
      <c r="F1668" s="5">
        <v>140</v>
      </c>
      <c r="G1668" t="s">
        <v>149</v>
      </c>
      <c r="H1668" t="s">
        <v>35</v>
      </c>
      <c r="I1668" t="s">
        <v>20</v>
      </c>
      <c r="J1668">
        <v>17950</v>
      </c>
    </row>
    <row r="1669" spans="1:10" x14ac:dyDescent="0.2">
      <c r="A1669">
        <v>2016</v>
      </c>
      <c r="B1669">
        <v>1</v>
      </c>
      <c r="C1669" t="s">
        <v>181</v>
      </c>
      <c r="D1669" t="s">
        <v>186</v>
      </c>
      <c r="E1669" s="7" t="s">
        <v>186</v>
      </c>
      <c r="F1669" s="5">
        <v>399.7</v>
      </c>
      <c r="G1669" t="s">
        <v>150</v>
      </c>
      <c r="H1669" t="s">
        <v>35</v>
      </c>
      <c r="I1669" t="s">
        <v>20</v>
      </c>
      <c r="J1669">
        <v>18020</v>
      </c>
    </row>
    <row r="1670" spans="1:10" x14ac:dyDescent="0.2">
      <c r="A1670">
        <v>2016</v>
      </c>
      <c r="B1670">
        <v>1</v>
      </c>
      <c r="C1670" t="s">
        <v>181</v>
      </c>
      <c r="D1670" t="s">
        <v>186</v>
      </c>
      <c r="E1670" s="7" t="s">
        <v>186</v>
      </c>
      <c r="F1670" s="4">
        <v>1091</v>
      </c>
      <c r="G1670" t="s">
        <v>167</v>
      </c>
      <c r="H1670" t="s">
        <v>37</v>
      </c>
      <c r="I1670" t="s">
        <v>38</v>
      </c>
      <c r="J1670">
        <v>18050</v>
      </c>
    </row>
    <row r="1671" spans="1:10" x14ac:dyDescent="0.2">
      <c r="A1671">
        <v>2016</v>
      </c>
      <c r="B1671">
        <v>1</v>
      </c>
      <c r="C1671" t="s">
        <v>181</v>
      </c>
      <c r="D1671" t="s">
        <v>186</v>
      </c>
      <c r="E1671" s="7" t="s">
        <v>186</v>
      </c>
      <c r="F1671" s="5">
        <v>204.6</v>
      </c>
      <c r="G1671" t="s">
        <v>151</v>
      </c>
      <c r="H1671" t="s">
        <v>35</v>
      </c>
      <c r="I1671" t="s">
        <v>20</v>
      </c>
      <c r="J1671">
        <v>18100</v>
      </c>
    </row>
    <row r="1672" spans="1:10" x14ac:dyDescent="0.2">
      <c r="A1672">
        <v>2016</v>
      </c>
      <c r="B1672">
        <v>1</v>
      </c>
      <c r="C1672" t="s">
        <v>181</v>
      </c>
      <c r="D1672" t="s">
        <v>186</v>
      </c>
      <c r="E1672" s="7" t="s">
        <v>186</v>
      </c>
      <c r="F1672" s="5">
        <v>765.5</v>
      </c>
      <c r="G1672" t="s">
        <v>152</v>
      </c>
      <c r="H1672" t="s">
        <v>33</v>
      </c>
      <c r="I1672" t="s">
        <v>20</v>
      </c>
      <c r="J1672">
        <v>18200</v>
      </c>
    </row>
    <row r="1673" spans="1:10" x14ac:dyDescent="0.2">
      <c r="A1673">
        <v>2016</v>
      </c>
      <c r="B1673">
        <v>1</v>
      </c>
      <c r="C1673" t="s">
        <v>181</v>
      </c>
      <c r="D1673" t="s">
        <v>186</v>
      </c>
      <c r="E1673" s="7" t="s">
        <v>186</v>
      </c>
      <c r="F1673" s="5">
        <v>876.8</v>
      </c>
      <c r="G1673" t="s">
        <v>153</v>
      </c>
      <c r="H1673" t="s">
        <v>37</v>
      </c>
      <c r="I1673" t="s">
        <v>38</v>
      </c>
      <c r="J1673">
        <v>18250</v>
      </c>
    </row>
    <row r="1674" spans="1:10" x14ac:dyDescent="0.2">
      <c r="A1674">
        <v>2016</v>
      </c>
      <c r="B1674">
        <v>1</v>
      </c>
      <c r="C1674" t="s">
        <v>181</v>
      </c>
      <c r="D1674" t="s">
        <v>186</v>
      </c>
      <c r="E1674" s="7" t="s">
        <v>186</v>
      </c>
      <c r="F1674" s="4">
        <v>1329.6</v>
      </c>
      <c r="G1674" t="s">
        <v>154</v>
      </c>
      <c r="H1674" t="s">
        <v>40</v>
      </c>
      <c r="I1674" t="s">
        <v>20</v>
      </c>
      <c r="J1674">
        <v>18350</v>
      </c>
    </row>
    <row r="1675" spans="1:10" x14ac:dyDescent="0.2">
      <c r="A1675">
        <v>2016</v>
      </c>
      <c r="B1675">
        <v>1</v>
      </c>
      <c r="C1675" t="s">
        <v>181</v>
      </c>
      <c r="D1675" t="s">
        <v>186</v>
      </c>
      <c r="E1675" s="7" t="s">
        <v>186</v>
      </c>
      <c r="F1675" s="4">
        <v>1588.3</v>
      </c>
      <c r="G1675" t="s">
        <v>155</v>
      </c>
      <c r="H1675" t="s">
        <v>48</v>
      </c>
      <c r="I1675" t="s">
        <v>38</v>
      </c>
      <c r="J1675">
        <v>18400</v>
      </c>
    </row>
    <row r="1676" spans="1:10" x14ac:dyDescent="0.2">
      <c r="A1676">
        <v>2016</v>
      </c>
      <c r="B1676">
        <v>1</v>
      </c>
      <c r="C1676" t="s">
        <v>181</v>
      </c>
      <c r="D1676" t="s">
        <v>186</v>
      </c>
      <c r="E1676" s="7" t="s">
        <v>186</v>
      </c>
      <c r="F1676" s="4">
        <v>21621.5</v>
      </c>
      <c r="G1676" t="s">
        <v>156</v>
      </c>
      <c r="H1676" t="s">
        <v>96</v>
      </c>
      <c r="I1676" t="s">
        <v>38</v>
      </c>
      <c r="J1676">
        <v>18450</v>
      </c>
    </row>
    <row r="1677" spans="1:10" x14ac:dyDescent="0.2">
      <c r="A1677">
        <v>2016</v>
      </c>
      <c r="B1677">
        <v>1</v>
      </c>
      <c r="C1677" t="s">
        <v>181</v>
      </c>
      <c r="D1677" t="s">
        <v>186</v>
      </c>
      <c r="E1677" s="7" t="s">
        <v>186</v>
      </c>
      <c r="F1677" s="4">
        <v>1926.7</v>
      </c>
      <c r="G1677" t="s">
        <v>168</v>
      </c>
      <c r="H1677" t="s">
        <v>37</v>
      </c>
      <c r="I1677" t="s">
        <v>38</v>
      </c>
      <c r="J1677">
        <v>18500</v>
      </c>
    </row>
    <row r="1678" spans="1:10" x14ac:dyDescent="0.2">
      <c r="A1678">
        <v>2016</v>
      </c>
      <c r="B1678">
        <v>1</v>
      </c>
      <c r="C1678" t="s">
        <v>181</v>
      </c>
      <c r="D1678" t="s">
        <v>186</v>
      </c>
      <c r="E1678" s="7" t="s">
        <v>186</v>
      </c>
      <c r="F1678" s="5">
        <v>842.9</v>
      </c>
      <c r="G1678" t="s">
        <v>157</v>
      </c>
      <c r="H1678" t="s">
        <v>40</v>
      </c>
      <c r="I1678" t="s">
        <v>20</v>
      </c>
      <c r="J1678">
        <v>18710</v>
      </c>
    </row>
    <row r="1679" spans="1:10" x14ac:dyDescent="0.2">
      <c r="A1679">
        <f>A1550+1</f>
        <v>2017</v>
      </c>
      <c r="B1679">
        <v>1</v>
      </c>
      <c r="C1679" t="s">
        <v>181</v>
      </c>
      <c r="D1679" t="s">
        <v>186</v>
      </c>
      <c r="E1679" s="7" t="s">
        <v>186</v>
      </c>
      <c r="F1679" s="4">
        <v>2303.6999999999998</v>
      </c>
      <c r="G1679" t="s">
        <v>18</v>
      </c>
      <c r="H1679" t="s">
        <v>19</v>
      </c>
      <c r="I1679" t="s">
        <v>20</v>
      </c>
      <c r="J1679">
        <v>10050</v>
      </c>
    </row>
    <row r="1680" spans="1:10" x14ac:dyDescent="0.2">
      <c r="A1680">
        <f t="shared" ref="A1680:A1743" si="14">A1551+1</f>
        <v>2017</v>
      </c>
      <c r="B1680">
        <v>1</v>
      </c>
      <c r="C1680" t="s">
        <v>181</v>
      </c>
      <c r="D1680" t="s">
        <v>186</v>
      </c>
      <c r="E1680" s="7" t="s">
        <v>186</v>
      </c>
      <c r="F1680" s="5">
        <v>851.7</v>
      </c>
      <c r="G1680" t="s">
        <v>28</v>
      </c>
      <c r="H1680" t="s">
        <v>29</v>
      </c>
      <c r="I1680" t="s">
        <v>20</v>
      </c>
      <c r="J1680">
        <v>10130</v>
      </c>
    </row>
    <row r="1681" spans="1:10" x14ac:dyDescent="0.2">
      <c r="A1681">
        <f t="shared" si="14"/>
        <v>2017</v>
      </c>
      <c r="B1681">
        <v>1</v>
      </c>
      <c r="C1681" t="s">
        <v>181</v>
      </c>
      <c r="D1681" t="s">
        <v>186</v>
      </c>
      <c r="E1681" s="7" t="s">
        <v>186</v>
      </c>
      <c r="F1681" s="4">
        <v>2271.1999999999998</v>
      </c>
      <c r="G1681" t="s">
        <v>30</v>
      </c>
      <c r="H1681" t="s">
        <v>31</v>
      </c>
      <c r="I1681" t="s">
        <v>20</v>
      </c>
      <c r="J1681">
        <v>10250</v>
      </c>
    </row>
    <row r="1682" spans="1:10" x14ac:dyDescent="0.2">
      <c r="A1682">
        <f t="shared" si="14"/>
        <v>2017</v>
      </c>
      <c r="B1682">
        <v>1</v>
      </c>
      <c r="C1682" t="s">
        <v>181</v>
      </c>
      <c r="D1682" t="s">
        <v>186</v>
      </c>
      <c r="E1682" s="7" t="s">
        <v>186</v>
      </c>
      <c r="F1682" s="5">
        <v>171.2</v>
      </c>
      <c r="G1682" t="s">
        <v>32</v>
      </c>
      <c r="H1682" t="s">
        <v>33</v>
      </c>
      <c r="I1682" t="s">
        <v>20</v>
      </c>
      <c r="J1682">
        <v>10300</v>
      </c>
    </row>
    <row r="1683" spans="1:10" x14ac:dyDescent="0.2">
      <c r="A1683">
        <f t="shared" si="14"/>
        <v>2017</v>
      </c>
      <c r="B1683">
        <v>1</v>
      </c>
      <c r="C1683" t="s">
        <v>181</v>
      </c>
      <c r="D1683" t="s">
        <v>186</v>
      </c>
      <c r="E1683" s="7" t="s">
        <v>186</v>
      </c>
      <c r="F1683" s="4">
        <v>1342.6</v>
      </c>
      <c r="G1683" t="s">
        <v>34</v>
      </c>
      <c r="H1683" t="s">
        <v>35</v>
      </c>
      <c r="I1683" t="s">
        <v>20</v>
      </c>
      <c r="J1683">
        <v>10470</v>
      </c>
    </row>
    <row r="1684" spans="1:10" x14ac:dyDescent="0.2">
      <c r="A1684">
        <f t="shared" si="14"/>
        <v>2017</v>
      </c>
      <c r="B1684">
        <v>1</v>
      </c>
      <c r="C1684" t="s">
        <v>181</v>
      </c>
      <c r="D1684" t="s">
        <v>186</v>
      </c>
      <c r="E1684" s="7" t="s">
        <v>186</v>
      </c>
      <c r="F1684" s="4">
        <v>14979.8</v>
      </c>
      <c r="G1684" t="s">
        <v>36</v>
      </c>
      <c r="H1684" t="s">
        <v>37</v>
      </c>
      <c r="I1684" t="s">
        <v>38</v>
      </c>
      <c r="J1684">
        <v>10500</v>
      </c>
    </row>
    <row r="1685" spans="1:10" x14ac:dyDescent="0.2">
      <c r="A1685">
        <f t="shared" si="14"/>
        <v>2017</v>
      </c>
      <c r="B1685">
        <v>1</v>
      </c>
      <c r="C1685" t="s">
        <v>181</v>
      </c>
      <c r="D1685" t="s">
        <v>186</v>
      </c>
      <c r="E1685" s="7" t="s">
        <v>186</v>
      </c>
      <c r="F1685" s="4">
        <v>2590.9</v>
      </c>
      <c r="G1685" t="s">
        <v>39</v>
      </c>
      <c r="H1685" t="s">
        <v>40</v>
      </c>
      <c r="I1685" t="s">
        <v>20</v>
      </c>
      <c r="J1685">
        <v>10550</v>
      </c>
    </row>
    <row r="1686" spans="1:10" x14ac:dyDescent="0.2">
      <c r="A1686">
        <f t="shared" si="14"/>
        <v>2017</v>
      </c>
      <c r="B1686">
        <v>1</v>
      </c>
      <c r="C1686" t="s">
        <v>181</v>
      </c>
      <c r="D1686" t="s">
        <v>186</v>
      </c>
      <c r="E1686" s="7" t="s">
        <v>186</v>
      </c>
      <c r="F1686" s="5">
        <v>871.2</v>
      </c>
      <c r="G1686" t="s">
        <v>41</v>
      </c>
      <c r="H1686" t="s">
        <v>31</v>
      </c>
      <c r="I1686" t="s">
        <v>20</v>
      </c>
      <c r="J1686">
        <v>10600</v>
      </c>
    </row>
    <row r="1687" spans="1:10" x14ac:dyDescent="0.2">
      <c r="A1687">
        <f t="shared" si="14"/>
        <v>2017</v>
      </c>
      <c r="B1687">
        <v>1</v>
      </c>
      <c r="C1687" t="s">
        <v>181</v>
      </c>
      <c r="D1687" t="s">
        <v>186</v>
      </c>
      <c r="E1687" s="7" t="s">
        <v>186</v>
      </c>
      <c r="F1687" s="5">
        <v>373.8</v>
      </c>
      <c r="G1687" t="s">
        <v>42</v>
      </c>
      <c r="H1687" t="s">
        <v>19</v>
      </c>
      <c r="I1687" t="s">
        <v>20</v>
      </c>
      <c r="J1687">
        <v>10650</v>
      </c>
    </row>
    <row r="1688" spans="1:10" x14ac:dyDescent="0.2">
      <c r="A1688">
        <f t="shared" si="14"/>
        <v>2017</v>
      </c>
      <c r="B1688">
        <v>1</v>
      </c>
      <c r="C1688" t="s">
        <v>181</v>
      </c>
      <c r="D1688" t="s">
        <v>186</v>
      </c>
      <c r="E1688" s="7" t="s">
        <v>186</v>
      </c>
      <c r="F1688" s="4">
        <v>4802.5</v>
      </c>
      <c r="G1688" t="s">
        <v>43</v>
      </c>
      <c r="H1688" t="s">
        <v>44</v>
      </c>
      <c r="I1688" t="s">
        <v>38</v>
      </c>
      <c r="J1688">
        <v>10750</v>
      </c>
    </row>
    <row r="1689" spans="1:10" x14ac:dyDescent="0.2">
      <c r="A1689">
        <f t="shared" si="14"/>
        <v>2017</v>
      </c>
      <c r="B1689">
        <v>1</v>
      </c>
      <c r="C1689" t="s">
        <v>181</v>
      </c>
      <c r="D1689" t="s">
        <v>186</v>
      </c>
      <c r="E1689" s="7" t="s">
        <v>186</v>
      </c>
      <c r="F1689" s="5">
        <v>403.1</v>
      </c>
      <c r="G1689" t="s">
        <v>45</v>
      </c>
      <c r="H1689" t="s">
        <v>19</v>
      </c>
      <c r="I1689" t="s">
        <v>20</v>
      </c>
      <c r="J1689">
        <v>10800</v>
      </c>
    </row>
    <row r="1690" spans="1:10" x14ac:dyDescent="0.2">
      <c r="A1690">
        <f t="shared" si="14"/>
        <v>2017</v>
      </c>
      <c r="B1690">
        <v>1</v>
      </c>
      <c r="C1690" t="s">
        <v>181</v>
      </c>
      <c r="D1690" t="s">
        <v>186</v>
      </c>
      <c r="E1690" s="7" t="s">
        <v>186</v>
      </c>
      <c r="F1690" s="5">
        <v>445.4</v>
      </c>
      <c r="G1690" t="s">
        <v>46</v>
      </c>
      <c r="H1690" t="s">
        <v>35</v>
      </c>
      <c r="I1690" t="s">
        <v>20</v>
      </c>
      <c r="J1690">
        <v>10850</v>
      </c>
    </row>
    <row r="1691" spans="1:10" x14ac:dyDescent="0.2">
      <c r="A1691">
        <f t="shared" si="14"/>
        <v>2017</v>
      </c>
      <c r="B1691">
        <v>1</v>
      </c>
      <c r="C1691" t="s">
        <v>181</v>
      </c>
      <c r="D1691" t="s">
        <v>186</v>
      </c>
      <c r="E1691" s="7" t="s">
        <v>186</v>
      </c>
      <c r="F1691" s="4">
        <v>1259.0999999999999</v>
      </c>
      <c r="G1691" t="s">
        <v>47</v>
      </c>
      <c r="H1691" t="s">
        <v>48</v>
      </c>
      <c r="I1691" t="s">
        <v>38</v>
      </c>
      <c r="J1691">
        <v>10900</v>
      </c>
    </row>
    <row r="1692" spans="1:10" x14ac:dyDescent="0.2">
      <c r="A1692">
        <f t="shared" si="14"/>
        <v>2017</v>
      </c>
      <c r="B1692">
        <v>1</v>
      </c>
      <c r="C1692" t="s">
        <v>181</v>
      </c>
      <c r="D1692" t="s">
        <v>186</v>
      </c>
      <c r="E1692" s="7" t="s">
        <v>186</v>
      </c>
      <c r="F1692" s="5">
        <v>126.8</v>
      </c>
      <c r="G1692" t="s">
        <v>49</v>
      </c>
      <c r="H1692" t="s">
        <v>35</v>
      </c>
      <c r="I1692" t="s">
        <v>20</v>
      </c>
      <c r="J1692">
        <v>10950</v>
      </c>
    </row>
    <row r="1693" spans="1:10" x14ac:dyDescent="0.2">
      <c r="A1693">
        <f t="shared" si="14"/>
        <v>2017</v>
      </c>
      <c r="B1693">
        <v>1</v>
      </c>
      <c r="C1693" t="s">
        <v>181</v>
      </c>
      <c r="D1693" t="s">
        <v>186</v>
      </c>
      <c r="E1693" s="7" t="s">
        <v>186</v>
      </c>
      <c r="F1693" s="5">
        <v>71.5</v>
      </c>
      <c r="G1693" t="s">
        <v>50</v>
      </c>
      <c r="H1693" t="s">
        <v>33</v>
      </c>
      <c r="I1693" t="s">
        <v>20</v>
      </c>
      <c r="J1693">
        <v>11150</v>
      </c>
    </row>
    <row r="1694" spans="1:10" x14ac:dyDescent="0.2">
      <c r="A1694">
        <f t="shared" si="14"/>
        <v>2017</v>
      </c>
      <c r="B1694">
        <v>1</v>
      </c>
      <c r="C1694" t="s">
        <v>181</v>
      </c>
      <c r="D1694" t="s">
        <v>186</v>
      </c>
      <c r="E1694" s="7" t="s">
        <v>186</v>
      </c>
      <c r="F1694" s="5">
        <v>19.5</v>
      </c>
      <c r="G1694" t="s">
        <v>51</v>
      </c>
      <c r="H1694" t="s">
        <v>33</v>
      </c>
      <c r="I1694" t="s">
        <v>20</v>
      </c>
      <c r="J1694">
        <v>11200</v>
      </c>
    </row>
    <row r="1695" spans="1:10" x14ac:dyDescent="0.2">
      <c r="A1695">
        <f t="shared" si="14"/>
        <v>2017</v>
      </c>
      <c r="B1695">
        <v>1</v>
      </c>
      <c r="C1695" t="s">
        <v>181</v>
      </c>
      <c r="D1695" t="s">
        <v>186</v>
      </c>
      <c r="E1695" s="7" t="s">
        <v>186</v>
      </c>
      <c r="F1695" s="5">
        <v>677.3</v>
      </c>
      <c r="G1695" t="s">
        <v>52</v>
      </c>
      <c r="H1695" t="s">
        <v>33</v>
      </c>
      <c r="I1695" t="s">
        <v>20</v>
      </c>
      <c r="J1695">
        <v>11250</v>
      </c>
    </row>
    <row r="1696" spans="1:10" x14ac:dyDescent="0.2">
      <c r="A1696">
        <f t="shared" si="14"/>
        <v>2017</v>
      </c>
      <c r="B1696">
        <v>1</v>
      </c>
      <c r="C1696" t="s">
        <v>181</v>
      </c>
      <c r="D1696" t="s">
        <v>186</v>
      </c>
      <c r="E1696" s="7" t="s">
        <v>186</v>
      </c>
      <c r="F1696" s="5">
        <v>261.10000000000002</v>
      </c>
      <c r="G1696" t="s">
        <v>169</v>
      </c>
      <c r="H1696" t="s">
        <v>37</v>
      </c>
      <c r="I1696" t="s">
        <v>38</v>
      </c>
      <c r="J1696">
        <v>11300</v>
      </c>
    </row>
    <row r="1697" spans="1:10" x14ac:dyDescent="0.2">
      <c r="A1697">
        <f t="shared" si="14"/>
        <v>2017</v>
      </c>
      <c r="B1697">
        <v>1</v>
      </c>
      <c r="C1697" t="s">
        <v>181</v>
      </c>
      <c r="D1697" t="s">
        <v>186</v>
      </c>
      <c r="E1697" s="7" t="s">
        <v>186</v>
      </c>
      <c r="F1697" s="4">
        <v>1210.4000000000001</v>
      </c>
      <c r="G1697" t="s">
        <v>53</v>
      </c>
      <c r="H1697" t="s">
        <v>31</v>
      </c>
      <c r="I1697" t="s">
        <v>20</v>
      </c>
      <c r="J1697">
        <v>11350</v>
      </c>
    </row>
    <row r="1698" spans="1:10" x14ac:dyDescent="0.2">
      <c r="A1698">
        <f t="shared" si="14"/>
        <v>2017</v>
      </c>
      <c r="B1698">
        <v>1</v>
      </c>
      <c r="C1698" t="s">
        <v>181</v>
      </c>
      <c r="D1698" t="s">
        <v>186</v>
      </c>
      <c r="E1698" s="7" t="s">
        <v>186</v>
      </c>
      <c r="F1698" s="5">
        <v>599.20000000000005</v>
      </c>
      <c r="G1698" t="s">
        <v>54</v>
      </c>
      <c r="H1698" t="s">
        <v>35</v>
      </c>
      <c r="I1698" t="s">
        <v>20</v>
      </c>
      <c r="J1698">
        <v>11400</v>
      </c>
    </row>
    <row r="1699" spans="1:10" x14ac:dyDescent="0.2">
      <c r="A1699">
        <f t="shared" si="14"/>
        <v>2017</v>
      </c>
      <c r="B1699">
        <v>1</v>
      </c>
      <c r="C1699" t="s">
        <v>181</v>
      </c>
      <c r="D1699" t="s">
        <v>186</v>
      </c>
      <c r="E1699" s="7" t="s">
        <v>186</v>
      </c>
      <c r="F1699" s="4">
        <v>3127.3</v>
      </c>
      <c r="G1699" t="s">
        <v>55</v>
      </c>
      <c r="H1699" t="s">
        <v>48</v>
      </c>
      <c r="I1699" t="s">
        <v>38</v>
      </c>
      <c r="J1699">
        <v>11450</v>
      </c>
    </row>
    <row r="1700" spans="1:10" x14ac:dyDescent="0.2">
      <c r="A1700">
        <f t="shared" si="14"/>
        <v>2017</v>
      </c>
      <c r="B1700">
        <v>1</v>
      </c>
      <c r="C1700" t="s">
        <v>181</v>
      </c>
      <c r="D1700" t="s">
        <v>186</v>
      </c>
      <c r="E1700" s="7" t="s">
        <v>186</v>
      </c>
      <c r="F1700" s="4">
        <v>2549.6999999999998</v>
      </c>
      <c r="G1700" t="s">
        <v>56</v>
      </c>
      <c r="H1700" t="s">
        <v>48</v>
      </c>
      <c r="I1700" t="s">
        <v>38</v>
      </c>
      <c r="J1700">
        <v>11500</v>
      </c>
    </row>
    <row r="1701" spans="1:10" x14ac:dyDescent="0.2">
      <c r="A1701">
        <f t="shared" si="14"/>
        <v>2017</v>
      </c>
      <c r="B1701">
        <v>1</v>
      </c>
      <c r="C1701" t="s">
        <v>181</v>
      </c>
      <c r="D1701" t="s">
        <v>186</v>
      </c>
      <c r="E1701" s="7" t="s">
        <v>186</v>
      </c>
      <c r="F1701" s="4">
        <v>3681</v>
      </c>
      <c r="G1701" t="s">
        <v>170</v>
      </c>
      <c r="H1701" t="s">
        <v>37</v>
      </c>
      <c r="I1701" t="s">
        <v>38</v>
      </c>
      <c r="J1701">
        <v>11520</v>
      </c>
    </row>
    <row r="1702" spans="1:10" x14ac:dyDescent="0.2">
      <c r="A1702">
        <f t="shared" si="14"/>
        <v>2017</v>
      </c>
      <c r="B1702">
        <v>1</v>
      </c>
      <c r="C1702" t="s">
        <v>181</v>
      </c>
      <c r="D1702" t="s">
        <v>186</v>
      </c>
      <c r="E1702" s="7" t="s">
        <v>186</v>
      </c>
      <c r="F1702" s="4">
        <v>5253.3</v>
      </c>
      <c r="G1702" t="s">
        <v>57</v>
      </c>
      <c r="H1702" t="s">
        <v>44</v>
      </c>
      <c r="I1702" t="s">
        <v>38</v>
      </c>
      <c r="J1702">
        <v>11570</v>
      </c>
    </row>
    <row r="1703" spans="1:10" x14ac:dyDescent="0.2">
      <c r="A1703">
        <f t="shared" si="14"/>
        <v>2017</v>
      </c>
      <c r="B1703">
        <v>1</v>
      </c>
      <c r="C1703" t="s">
        <v>181</v>
      </c>
      <c r="D1703" t="s">
        <v>186</v>
      </c>
      <c r="E1703" s="7" t="s">
        <v>186</v>
      </c>
      <c r="F1703" s="5">
        <v>102.9</v>
      </c>
      <c r="G1703" t="s">
        <v>58</v>
      </c>
      <c r="H1703" t="s">
        <v>19</v>
      </c>
      <c r="I1703" t="s">
        <v>20</v>
      </c>
      <c r="J1703">
        <v>11600</v>
      </c>
    </row>
    <row r="1704" spans="1:10" x14ac:dyDescent="0.2">
      <c r="A1704">
        <f t="shared" si="14"/>
        <v>2017</v>
      </c>
      <c r="B1704">
        <v>1</v>
      </c>
      <c r="C1704" t="s">
        <v>181</v>
      </c>
      <c r="D1704" t="s">
        <v>186</v>
      </c>
      <c r="E1704" s="7" t="s">
        <v>186</v>
      </c>
      <c r="F1704" s="4">
        <v>16068.8</v>
      </c>
      <c r="G1704" t="s">
        <v>59</v>
      </c>
      <c r="H1704" t="s">
        <v>60</v>
      </c>
      <c r="I1704" t="s">
        <v>38</v>
      </c>
      <c r="J1704">
        <v>11650</v>
      </c>
    </row>
    <row r="1705" spans="1:10" x14ac:dyDescent="0.2">
      <c r="A1705">
        <f t="shared" si="14"/>
        <v>2017</v>
      </c>
      <c r="B1705">
        <v>1</v>
      </c>
      <c r="C1705" t="s">
        <v>181</v>
      </c>
      <c r="D1705" t="s">
        <v>186</v>
      </c>
      <c r="E1705" s="7" t="s">
        <v>186</v>
      </c>
      <c r="F1705" s="5">
        <v>72.599999999999994</v>
      </c>
      <c r="G1705" t="s">
        <v>61</v>
      </c>
      <c r="H1705" t="s">
        <v>33</v>
      </c>
      <c r="I1705" t="s">
        <v>20</v>
      </c>
      <c r="J1705">
        <v>11700</v>
      </c>
    </row>
    <row r="1706" spans="1:10" x14ac:dyDescent="0.2">
      <c r="A1706">
        <f t="shared" si="14"/>
        <v>2017</v>
      </c>
      <c r="B1706">
        <v>1</v>
      </c>
      <c r="C1706" t="s">
        <v>181</v>
      </c>
      <c r="D1706" t="s">
        <v>186</v>
      </c>
      <c r="E1706" s="7" t="s">
        <v>186</v>
      </c>
      <c r="F1706" s="4">
        <v>2675.4</v>
      </c>
      <c r="G1706" t="s">
        <v>62</v>
      </c>
      <c r="H1706" t="s">
        <v>63</v>
      </c>
      <c r="I1706" t="s">
        <v>38</v>
      </c>
      <c r="J1706">
        <v>11720</v>
      </c>
    </row>
    <row r="1707" spans="1:10" x14ac:dyDescent="0.2">
      <c r="A1707">
        <f t="shared" si="14"/>
        <v>2017</v>
      </c>
      <c r="B1707">
        <v>1</v>
      </c>
      <c r="C1707" t="s">
        <v>181</v>
      </c>
      <c r="D1707" t="s">
        <v>186</v>
      </c>
      <c r="E1707" s="7" t="s">
        <v>186</v>
      </c>
      <c r="F1707" s="4">
        <v>9448.4</v>
      </c>
      <c r="G1707" t="s">
        <v>64</v>
      </c>
      <c r="H1707" t="s">
        <v>31</v>
      </c>
      <c r="I1707" t="s">
        <v>20</v>
      </c>
      <c r="J1707">
        <v>11730</v>
      </c>
    </row>
    <row r="1708" spans="1:10" x14ac:dyDescent="0.2">
      <c r="A1708">
        <f t="shared" si="14"/>
        <v>2017</v>
      </c>
      <c r="B1708">
        <v>1</v>
      </c>
      <c r="C1708" t="s">
        <v>181</v>
      </c>
      <c r="D1708" t="s">
        <v>186</v>
      </c>
      <c r="E1708" s="7" t="s">
        <v>186</v>
      </c>
      <c r="F1708" s="5">
        <v>155</v>
      </c>
      <c r="G1708" t="s">
        <v>65</v>
      </c>
      <c r="H1708" t="s">
        <v>33</v>
      </c>
      <c r="I1708" t="s">
        <v>20</v>
      </c>
      <c r="J1708">
        <v>11750</v>
      </c>
    </row>
    <row r="1709" spans="1:10" x14ac:dyDescent="0.2">
      <c r="A1709">
        <f t="shared" si="14"/>
        <v>2017</v>
      </c>
      <c r="B1709">
        <v>1</v>
      </c>
      <c r="C1709" t="s">
        <v>181</v>
      </c>
      <c r="D1709" t="s">
        <v>186</v>
      </c>
      <c r="E1709" s="7" t="s">
        <v>186</v>
      </c>
      <c r="F1709" s="4">
        <v>3302.8</v>
      </c>
      <c r="G1709" t="s">
        <v>66</v>
      </c>
      <c r="H1709" t="s">
        <v>31</v>
      </c>
      <c r="I1709" t="s">
        <v>20</v>
      </c>
      <c r="J1709">
        <v>11800</v>
      </c>
    </row>
    <row r="1710" spans="1:10" x14ac:dyDescent="0.2">
      <c r="A1710">
        <f t="shared" si="14"/>
        <v>2017</v>
      </c>
      <c r="B1710">
        <v>1</v>
      </c>
      <c r="C1710" t="s">
        <v>181</v>
      </c>
      <c r="D1710" t="s">
        <v>186</v>
      </c>
      <c r="E1710" s="7" t="s">
        <v>186</v>
      </c>
      <c r="F1710" s="5">
        <v>283.89999999999998</v>
      </c>
      <c r="G1710" t="s">
        <v>67</v>
      </c>
      <c r="H1710" t="s">
        <v>19</v>
      </c>
      <c r="I1710" t="s">
        <v>20</v>
      </c>
      <c r="J1710">
        <v>12000</v>
      </c>
    </row>
    <row r="1711" spans="1:10" x14ac:dyDescent="0.2">
      <c r="A1711">
        <f t="shared" si="14"/>
        <v>2017</v>
      </c>
      <c r="B1711">
        <v>1</v>
      </c>
      <c r="C1711" t="s">
        <v>181</v>
      </c>
      <c r="D1711" t="s">
        <v>186</v>
      </c>
      <c r="E1711" s="7" t="s">
        <v>186</v>
      </c>
      <c r="F1711" s="5">
        <v>162.5</v>
      </c>
      <c r="G1711" t="s">
        <v>68</v>
      </c>
      <c r="H1711" t="s">
        <v>35</v>
      </c>
      <c r="I1711" t="s">
        <v>20</v>
      </c>
      <c r="J1711">
        <v>12150</v>
      </c>
    </row>
    <row r="1712" spans="1:10" x14ac:dyDescent="0.2">
      <c r="A1712">
        <f t="shared" si="14"/>
        <v>2017</v>
      </c>
      <c r="B1712">
        <v>1</v>
      </c>
      <c r="C1712" t="s">
        <v>181</v>
      </c>
      <c r="D1712" t="s">
        <v>186</v>
      </c>
      <c r="E1712" s="7" t="s">
        <v>186</v>
      </c>
      <c r="F1712" s="5">
        <v>883.1</v>
      </c>
      <c r="G1712" t="s">
        <v>69</v>
      </c>
      <c r="H1712" t="s">
        <v>19</v>
      </c>
      <c r="I1712" t="s">
        <v>20</v>
      </c>
      <c r="J1712">
        <v>12160</v>
      </c>
    </row>
    <row r="1713" spans="1:10" x14ac:dyDescent="0.2">
      <c r="A1713">
        <f t="shared" si="14"/>
        <v>2017</v>
      </c>
      <c r="B1713">
        <v>1</v>
      </c>
      <c r="C1713" t="s">
        <v>181</v>
      </c>
      <c r="D1713" t="s">
        <v>186</v>
      </c>
      <c r="E1713" s="7" t="s">
        <v>186</v>
      </c>
      <c r="F1713" s="5">
        <v>731.4</v>
      </c>
      <c r="G1713" t="s">
        <v>70</v>
      </c>
      <c r="H1713" t="s">
        <v>35</v>
      </c>
      <c r="I1713" t="s">
        <v>20</v>
      </c>
      <c r="J1713">
        <v>12350</v>
      </c>
    </row>
    <row r="1714" spans="1:10" x14ac:dyDescent="0.2">
      <c r="A1714">
        <f t="shared" si="14"/>
        <v>2017</v>
      </c>
      <c r="B1714">
        <v>1</v>
      </c>
      <c r="C1714" t="s">
        <v>181</v>
      </c>
      <c r="D1714" t="s">
        <v>186</v>
      </c>
      <c r="E1714" s="7" t="s">
        <v>186</v>
      </c>
      <c r="F1714" s="4">
        <v>2388.3000000000002</v>
      </c>
      <c r="G1714" t="s">
        <v>71</v>
      </c>
      <c r="H1714" t="s">
        <v>44</v>
      </c>
      <c r="I1714" t="s">
        <v>38</v>
      </c>
      <c r="J1714">
        <v>12380</v>
      </c>
    </row>
    <row r="1715" spans="1:10" x14ac:dyDescent="0.2">
      <c r="A1715">
        <f t="shared" si="14"/>
        <v>2017</v>
      </c>
      <c r="B1715">
        <v>1</v>
      </c>
      <c r="C1715" t="s">
        <v>181</v>
      </c>
      <c r="D1715" t="s">
        <v>186</v>
      </c>
      <c r="E1715" s="7" t="s">
        <v>186</v>
      </c>
      <c r="F1715" s="4">
        <v>2296.1999999999998</v>
      </c>
      <c r="G1715" t="s">
        <v>72</v>
      </c>
      <c r="H1715" t="s">
        <v>35</v>
      </c>
      <c r="I1715" t="s">
        <v>20</v>
      </c>
      <c r="J1715">
        <v>12390</v>
      </c>
    </row>
    <row r="1716" spans="1:10" x14ac:dyDescent="0.2">
      <c r="A1716">
        <f t="shared" si="14"/>
        <v>2017</v>
      </c>
      <c r="B1716">
        <v>1</v>
      </c>
      <c r="C1716" t="s">
        <v>181</v>
      </c>
      <c r="D1716" t="s">
        <v>186</v>
      </c>
      <c r="E1716" s="7" t="s">
        <v>186</v>
      </c>
      <c r="F1716" s="5">
        <v>356.5</v>
      </c>
      <c r="G1716" t="s">
        <v>73</v>
      </c>
      <c r="H1716" t="s">
        <v>74</v>
      </c>
      <c r="I1716" t="s">
        <v>20</v>
      </c>
      <c r="J1716">
        <v>12700</v>
      </c>
    </row>
    <row r="1717" spans="1:10" x14ac:dyDescent="0.2">
      <c r="A1717">
        <f t="shared" si="14"/>
        <v>2017</v>
      </c>
      <c r="B1717">
        <v>1</v>
      </c>
      <c r="C1717" t="s">
        <v>181</v>
      </c>
      <c r="D1717" t="s">
        <v>186</v>
      </c>
      <c r="E1717" s="7" t="s">
        <v>186</v>
      </c>
      <c r="F1717" s="4">
        <v>1136.7</v>
      </c>
      <c r="G1717" t="s">
        <v>75</v>
      </c>
      <c r="H1717" t="s">
        <v>19</v>
      </c>
      <c r="I1717" t="s">
        <v>20</v>
      </c>
      <c r="J1717">
        <v>12730</v>
      </c>
    </row>
    <row r="1718" spans="1:10" x14ac:dyDescent="0.2">
      <c r="A1718">
        <f t="shared" si="14"/>
        <v>2017</v>
      </c>
      <c r="B1718">
        <v>1</v>
      </c>
      <c r="C1718" t="s">
        <v>181</v>
      </c>
      <c r="D1718" t="s">
        <v>186</v>
      </c>
      <c r="E1718" s="7" t="s">
        <v>186</v>
      </c>
      <c r="F1718" s="4">
        <v>3956.2</v>
      </c>
      <c r="G1718" t="s">
        <v>76</v>
      </c>
      <c r="H1718" t="s">
        <v>40</v>
      </c>
      <c r="I1718" t="s">
        <v>20</v>
      </c>
      <c r="J1718">
        <v>12750</v>
      </c>
    </row>
    <row r="1719" spans="1:10" x14ac:dyDescent="0.2">
      <c r="A1719">
        <f t="shared" si="14"/>
        <v>2017</v>
      </c>
      <c r="B1719">
        <v>1</v>
      </c>
      <c r="C1719" t="s">
        <v>181</v>
      </c>
      <c r="D1719" t="s">
        <v>186</v>
      </c>
      <c r="E1719" s="7" t="s">
        <v>186</v>
      </c>
      <c r="F1719" s="4">
        <v>2136.9</v>
      </c>
      <c r="G1719" t="s">
        <v>77</v>
      </c>
      <c r="H1719" t="s">
        <v>48</v>
      </c>
      <c r="I1719" t="s">
        <v>38</v>
      </c>
      <c r="J1719">
        <v>12850</v>
      </c>
    </row>
    <row r="1720" spans="1:10" x14ac:dyDescent="0.2">
      <c r="A1720">
        <f t="shared" si="14"/>
        <v>2017</v>
      </c>
      <c r="B1720">
        <v>1</v>
      </c>
      <c r="C1720" t="s">
        <v>181</v>
      </c>
      <c r="D1720" t="s">
        <v>186</v>
      </c>
      <c r="E1720" s="7" t="s">
        <v>186</v>
      </c>
      <c r="F1720" s="4">
        <v>1072.8</v>
      </c>
      <c r="G1720" t="s">
        <v>78</v>
      </c>
      <c r="H1720" t="s">
        <v>19</v>
      </c>
      <c r="I1720" t="s">
        <v>20</v>
      </c>
      <c r="J1720">
        <v>12870</v>
      </c>
    </row>
    <row r="1721" spans="1:10" x14ac:dyDescent="0.2">
      <c r="A1721">
        <f t="shared" si="14"/>
        <v>2017</v>
      </c>
      <c r="B1721">
        <v>1</v>
      </c>
      <c r="C1721" t="s">
        <v>181</v>
      </c>
      <c r="D1721" t="s">
        <v>186</v>
      </c>
      <c r="E1721" s="7" t="s">
        <v>186</v>
      </c>
      <c r="F1721" s="5">
        <v>542.9</v>
      </c>
      <c r="G1721" t="s">
        <v>79</v>
      </c>
      <c r="H1721" t="s">
        <v>35</v>
      </c>
      <c r="I1721" t="s">
        <v>20</v>
      </c>
      <c r="J1721">
        <v>12900</v>
      </c>
    </row>
    <row r="1722" spans="1:10" x14ac:dyDescent="0.2">
      <c r="A1722">
        <f t="shared" si="14"/>
        <v>2017</v>
      </c>
      <c r="B1722">
        <v>1</v>
      </c>
      <c r="C1722" t="s">
        <v>181</v>
      </c>
      <c r="D1722" t="s">
        <v>186</v>
      </c>
      <c r="E1722" s="7" t="s">
        <v>186</v>
      </c>
      <c r="F1722" s="4">
        <v>2943.1</v>
      </c>
      <c r="G1722" t="s">
        <v>80</v>
      </c>
      <c r="H1722" t="s">
        <v>44</v>
      </c>
      <c r="I1722" t="s">
        <v>38</v>
      </c>
      <c r="J1722">
        <v>12930</v>
      </c>
    </row>
    <row r="1723" spans="1:10" x14ac:dyDescent="0.2">
      <c r="A1723">
        <f t="shared" si="14"/>
        <v>2017</v>
      </c>
      <c r="B1723">
        <v>1</v>
      </c>
      <c r="C1723" t="s">
        <v>181</v>
      </c>
      <c r="D1723" t="s">
        <v>186</v>
      </c>
      <c r="E1723" s="7" t="s">
        <v>186</v>
      </c>
      <c r="F1723" s="5">
        <v>169</v>
      </c>
      <c r="G1723" t="s">
        <v>81</v>
      </c>
      <c r="H1723" t="s">
        <v>35</v>
      </c>
      <c r="I1723" t="s">
        <v>20</v>
      </c>
      <c r="J1723">
        <v>12950</v>
      </c>
    </row>
    <row r="1724" spans="1:10" x14ac:dyDescent="0.2">
      <c r="A1724">
        <f t="shared" si="14"/>
        <v>2017</v>
      </c>
      <c r="B1724">
        <v>1</v>
      </c>
      <c r="C1724" t="s">
        <v>181</v>
      </c>
      <c r="D1724" t="s">
        <v>186</v>
      </c>
      <c r="E1724" s="7" t="s">
        <v>186</v>
      </c>
      <c r="F1724" s="5">
        <v>476.8</v>
      </c>
      <c r="G1724" t="s">
        <v>82</v>
      </c>
      <c r="H1724" t="s">
        <v>29</v>
      </c>
      <c r="I1724" t="s">
        <v>20</v>
      </c>
      <c r="J1724">
        <v>13010</v>
      </c>
    </row>
    <row r="1725" spans="1:10" x14ac:dyDescent="0.2">
      <c r="A1725">
        <f t="shared" si="14"/>
        <v>2017</v>
      </c>
      <c r="B1725">
        <v>1</v>
      </c>
      <c r="C1725" t="s">
        <v>181</v>
      </c>
      <c r="D1725" t="s">
        <v>186</v>
      </c>
      <c r="E1725" s="7" t="s">
        <v>186</v>
      </c>
      <c r="F1725" s="4">
        <v>1107.4000000000001</v>
      </c>
      <c r="G1725" t="s">
        <v>83</v>
      </c>
      <c r="H1725" t="s">
        <v>40</v>
      </c>
      <c r="I1725" t="s">
        <v>20</v>
      </c>
      <c r="J1725">
        <v>13310</v>
      </c>
    </row>
    <row r="1726" spans="1:10" x14ac:dyDescent="0.2">
      <c r="A1726">
        <f t="shared" si="14"/>
        <v>2017</v>
      </c>
      <c r="B1726">
        <v>1</v>
      </c>
      <c r="C1726" t="s">
        <v>181</v>
      </c>
      <c r="D1726" t="s">
        <v>186</v>
      </c>
      <c r="E1726" s="7" t="s">
        <v>186</v>
      </c>
      <c r="F1726" s="5">
        <v>947.1</v>
      </c>
      <c r="G1726" t="s">
        <v>84</v>
      </c>
      <c r="H1726" t="s">
        <v>19</v>
      </c>
      <c r="I1726" t="s">
        <v>20</v>
      </c>
      <c r="J1726">
        <v>13340</v>
      </c>
    </row>
    <row r="1727" spans="1:10" x14ac:dyDescent="0.2">
      <c r="A1727">
        <f t="shared" si="14"/>
        <v>2017</v>
      </c>
      <c r="B1727">
        <v>1</v>
      </c>
      <c r="C1727" t="s">
        <v>181</v>
      </c>
      <c r="D1727" t="s">
        <v>186</v>
      </c>
      <c r="E1727" s="7" t="s">
        <v>186</v>
      </c>
      <c r="F1727" s="5">
        <v>930.8</v>
      </c>
      <c r="G1727" t="s">
        <v>85</v>
      </c>
      <c r="H1727" t="s">
        <v>19</v>
      </c>
      <c r="I1727" t="s">
        <v>20</v>
      </c>
      <c r="J1727">
        <v>13450</v>
      </c>
    </row>
    <row r="1728" spans="1:10" x14ac:dyDescent="0.2">
      <c r="A1728">
        <f t="shared" si="14"/>
        <v>2017</v>
      </c>
      <c r="B1728">
        <v>1</v>
      </c>
      <c r="C1728" t="s">
        <v>181</v>
      </c>
      <c r="D1728" t="s">
        <v>186</v>
      </c>
      <c r="E1728" s="7" t="s">
        <v>186</v>
      </c>
      <c r="F1728" s="5">
        <v>799.7</v>
      </c>
      <c r="G1728" t="s">
        <v>86</v>
      </c>
      <c r="H1728" t="s">
        <v>29</v>
      </c>
      <c r="I1728" t="s">
        <v>20</v>
      </c>
      <c r="J1728">
        <v>13550</v>
      </c>
    </row>
    <row r="1729" spans="1:10" x14ac:dyDescent="0.2">
      <c r="A1729">
        <f t="shared" si="14"/>
        <v>2017</v>
      </c>
      <c r="B1729">
        <v>1</v>
      </c>
      <c r="C1729" t="s">
        <v>181</v>
      </c>
      <c r="D1729" t="s">
        <v>186</v>
      </c>
      <c r="E1729" s="7" t="s">
        <v>186</v>
      </c>
      <c r="F1729" s="5">
        <v>241.6</v>
      </c>
      <c r="G1729" t="s">
        <v>87</v>
      </c>
      <c r="H1729" t="s">
        <v>29</v>
      </c>
      <c r="I1729" t="s">
        <v>20</v>
      </c>
      <c r="J1729">
        <v>13660</v>
      </c>
    </row>
    <row r="1730" spans="1:10" x14ac:dyDescent="0.2">
      <c r="A1730">
        <f t="shared" si="14"/>
        <v>2017</v>
      </c>
      <c r="B1730">
        <v>1</v>
      </c>
      <c r="C1730" t="s">
        <v>181</v>
      </c>
      <c r="D1730" t="s">
        <v>186</v>
      </c>
      <c r="E1730" s="7" t="s">
        <v>186</v>
      </c>
      <c r="F1730" s="4">
        <v>4783</v>
      </c>
      <c r="G1730" t="s">
        <v>88</v>
      </c>
      <c r="H1730" t="s">
        <v>48</v>
      </c>
      <c r="I1730" t="s">
        <v>38</v>
      </c>
      <c r="J1730">
        <v>13800</v>
      </c>
    </row>
    <row r="1731" spans="1:10" x14ac:dyDescent="0.2">
      <c r="A1731">
        <f t="shared" si="14"/>
        <v>2017</v>
      </c>
      <c r="B1731">
        <v>1</v>
      </c>
      <c r="C1731" t="s">
        <v>181</v>
      </c>
      <c r="D1731" t="s">
        <v>186</v>
      </c>
      <c r="E1731" s="7" t="s">
        <v>186</v>
      </c>
      <c r="F1731" s="5">
        <v>317.5</v>
      </c>
      <c r="G1731" t="s">
        <v>89</v>
      </c>
      <c r="H1731" t="s">
        <v>19</v>
      </c>
      <c r="I1731" t="s">
        <v>20</v>
      </c>
      <c r="J1731">
        <v>13850</v>
      </c>
    </row>
    <row r="1732" spans="1:10" x14ac:dyDescent="0.2">
      <c r="A1732">
        <f t="shared" si="14"/>
        <v>2017</v>
      </c>
      <c r="B1732">
        <v>1</v>
      </c>
      <c r="C1732" t="s">
        <v>181</v>
      </c>
      <c r="D1732" t="s">
        <v>186</v>
      </c>
      <c r="E1732" s="7" t="s">
        <v>186</v>
      </c>
      <c r="F1732" s="4">
        <v>1125.9000000000001</v>
      </c>
      <c r="G1732" t="s">
        <v>90</v>
      </c>
      <c r="H1732" t="s">
        <v>40</v>
      </c>
      <c r="I1732" t="s">
        <v>20</v>
      </c>
      <c r="J1732">
        <v>13910</v>
      </c>
    </row>
    <row r="1733" spans="1:10" x14ac:dyDescent="0.2">
      <c r="A1733">
        <f t="shared" si="14"/>
        <v>2017</v>
      </c>
      <c r="B1733">
        <v>1</v>
      </c>
      <c r="C1733" t="s">
        <v>181</v>
      </c>
      <c r="D1733" t="s">
        <v>186</v>
      </c>
      <c r="E1733" s="7" t="s">
        <v>186</v>
      </c>
      <c r="F1733" s="4">
        <v>3505.5</v>
      </c>
      <c r="G1733" t="s">
        <v>91</v>
      </c>
      <c r="H1733" t="s">
        <v>37</v>
      </c>
      <c r="I1733" t="s">
        <v>38</v>
      </c>
      <c r="J1733">
        <v>14000</v>
      </c>
    </row>
    <row r="1734" spans="1:10" x14ac:dyDescent="0.2">
      <c r="A1734">
        <f t="shared" si="14"/>
        <v>2017</v>
      </c>
      <c r="B1734">
        <v>1</v>
      </c>
      <c r="C1734" t="s">
        <v>181</v>
      </c>
      <c r="D1734" t="s">
        <v>186</v>
      </c>
      <c r="E1734" s="7" t="s">
        <v>186</v>
      </c>
      <c r="F1734" s="4">
        <v>2764.4</v>
      </c>
      <c r="G1734" t="s">
        <v>160</v>
      </c>
      <c r="H1734" t="s">
        <v>37</v>
      </c>
      <c r="I1734" t="s">
        <v>38</v>
      </c>
      <c r="J1734">
        <v>14100</v>
      </c>
    </row>
    <row r="1735" spans="1:10" x14ac:dyDescent="0.2">
      <c r="A1735">
        <f t="shared" si="14"/>
        <v>2017</v>
      </c>
      <c r="B1735">
        <v>1</v>
      </c>
      <c r="C1735" t="s">
        <v>181</v>
      </c>
      <c r="D1735" t="s">
        <v>186</v>
      </c>
      <c r="E1735" s="7" t="s">
        <v>186</v>
      </c>
      <c r="F1735" s="4">
        <v>8821.9</v>
      </c>
      <c r="G1735" t="s">
        <v>161</v>
      </c>
      <c r="H1735" t="s">
        <v>37</v>
      </c>
      <c r="I1735" t="s">
        <v>38</v>
      </c>
      <c r="J1735">
        <v>14170</v>
      </c>
    </row>
    <row r="1736" spans="1:10" x14ac:dyDescent="0.2">
      <c r="A1736">
        <f t="shared" si="14"/>
        <v>2017</v>
      </c>
      <c r="B1736">
        <v>1</v>
      </c>
      <c r="C1736" t="s">
        <v>181</v>
      </c>
      <c r="D1736" t="s">
        <v>186</v>
      </c>
      <c r="E1736" s="7" t="s">
        <v>186</v>
      </c>
      <c r="F1736" s="4">
        <v>1033.8</v>
      </c>
      <c r="G1736" t="s">
        <v>92</v>
      </c>
      <c r="H1736" t="s">
        <v>29</v>
      </c>
      <c r="I1736" t="s">
        <v>20</v>
      </c>
      <c r="J1736">
        <v>14200</v>
      </c>
    </row>
    <row r="1737" spans="1:10" x14ac:dyDescent="0.2">
      <c r="A1737">
        <f t="shared" si="14"/>
        <v>2017</v>
      </c>
      <c r="B1737">
        <v>1</v>
      </c>
      <c r="C1737" t="s">
        <v>181</v>
      </c>
      <c r="D1737" t="s">
        <v>186</v>
      </c>
      <c r="E1737" s="7" t="s">
        <v>186</v>
      </c>
      <c r="F1737" s="5">
        <v>300.2</v>
      </c>
      <c r="G1737" t="s">
        <v>93</v>
      </c>
      <c r="H1737" t="s">
        <v>19</v>
      </c>
      <c r="I1737" t="s">
        <v>20</v>
      </c>
      <c r="J1737">
        <v>14300</v>
      </c>
    </row>
    <row r="1738" spans="1:10" x14ac:dyDescent="0.2">
      <c r="A1738">
        <f t="shared" si="14"/>
        <v>2017</v>
      </c>
      <c r="B1738">
        <v>1</v>
      </c>
      <c r="C1738" t="s">
        <v>181</v>
      </c>
      <c r="D1738" t="s">
        <v>186</v>
      </c>
      <c r="E1738" s="7" t="s">
        <v>186</v>
      </c>
      <c r="F1738" s="4">
        <v>1722.9</v>
      </c>
      <c r="G1738" t="s">
        <v>94</v>
      </c>
      <c r="H1738" t="s">
        <v>31</v>
      </c>
      <c r="I1738" t="s">
        <v>20</v>
      </c>
      <c r="J1738">
        <v>14350</v>
      </c>
    </row>
    <row r="1739" spans="1:10" x14ac:dyDescent="0.2">
      <c r="A1739">
        <f t="shared" si="14"/>
        <v>2017</v>
      </c>
      <c r="B1739">
        <v>1</v>
      </c>
      <c r="C1739" t="s">
        <v>181</v>
      </c>
      <c r="D1739" t="s">
        <v>186</v>
      </c>
      <c r="E1739" s="7" t="s">
        <v>186</v>
      </c>
      <c r="F1739" s="4">
        <v>1060.8</v>
      </c>
      <c r="G1739" t="s">
        <v>95</v>
      </c>
      <c r="H1739" t="s">
        <v>96</v>
      </c>
      <c r="I1739" t="s">
        <v>38</v>
      </c>
      <c r="J1739">
        <v>14400</v>
      </c>
    </row>
    <row r="1740" spans="1:10" x14ac:dyDescent="0.2">
      <c r="A1740">
        <f t="shared" si="14"/>
        <v>2017</v>
      </c>
      <c r="B1740">
        <v>1</v>
      </c>
      <c r="C1740" t="s">
        <v>181</v>
      </c>
      <c r="D1740" t="s">
        <v>186</v>
      </c>
      <c r="E1740" s="7" t="s">
        <v>186</v>
      </c>
      <c r="F1740" s="4">
        <v>2303.6999999999998</v>
      </c>
      <c r="G1740" t="s">
        <v>97</v>
      </c>
      <c r="H1740" t="s">
        <v>37</v>
      </c>
      <c r="I1740" t="s">
        <v>38</v>
      </c>
      <c r="J1740">
        <v>14500</v>
      </c>
    </row>
    <row r="1741" spans="1:10" x14ac:dyDescent="0.2">
      <c r="A1741">
        <f t="shared" si="14"/>
        <v>2017</v>
      </c>
      <c r="B1741">
        <v>1</v>
      </c>
      <c r="C1741" t="s">
        <v>181</v>
      </c>
      <c r="D1741" t="s">
        <v>186</v>
      </c>
      <c r="E1741" s="7" t="s">
        <v>186</v>
      </c>
      <c r="F1741" s="5">
        <v>604.70000000000005</v>
      </c>
      <c r="G1741" t="s">
        <v>98</v>
      </c>
      <c r="H1741" t="s">
        <v>31</v>
      </c>
      <c r="I1741" t="s">
        <v>20</v>
      </c>
      <c r="J1741">
        <v>14550</v>
      </c>
    </row>
    <row r="1742" spans="1:10" x14ac:dyDescent="0.2">
      <c r="A1742">
        <f t="shared" si="14"/>
        <v>2017</v>
      </c>
      <c r="B1742">
        <v>1</v>
      </c>
      <c r="C1742" t="s">
        <v>181</v>
      </c>
      <c r="D1742" t="s">
        <v>186</v>
      </c>
      <c r="E1742" s="7" t="s">
        <v>186</v>
      </c>
      <c r="F1742" s="5">
        <v>331.6</v>
      </c>
      <c r="G1742" t="s">
        <v>99</v>
      </c>
      <c r="H1742" t="s">
        <v>35</v>
      </c>
      <c r="I1742" t="s">
        <v>20</v>
      </c>
      <c r="J1742">
        <v>14600</v>
      </c>
    </row>
    <row r="1743" spans="1:10" x14ac:dyDescent="0.2">
      <c r="A1743">
        <f t="shared" si="14"/>
        <v>2017</v>
      </c>
      <c r="B1743">
        <v>1</v>
      </c>
      <c r="C1743" t="s">
        <v>181</v>
      </c>
      <c r="D1743" t="s">
        <v>186</v>
      </c>
      <c r="E1743" s="7" t="s">
        <v>186</v>
      </c>
      <c r="F1743" s="4">
        <v>16908</v>
      </c>
      <c r="G1743" t="s">
        <v>100</v>
      </c>
      <c r="H1743" t="s">
        <v>63</v>
      </c>
      <c r="I1743" t="s">
        <v>38</v>
      </c>
      <c r="J1743">
        <v>14650</v>
      </c>
    </row>
    <row r="1744" spans="1:10" x14ac:dyDescent="0.2">
      <c r="A1744">
        <f t="shared" ref="A1744:A1807" si="15">A1615+1</f>
        <v>2017</v>
      </c>
      <c r="B1744">
        <v>1</v>
      </c>
      <c r="C1744" t="s">
        <v>181</v>
      </c>
      <c r="D1744" t="s">
        <v>186</v>
      </c>
      <c r="E1744" s="7" t="s">
        <v>186</v>
      </c>
      <c r="F1744" s="5">
        <v>662.2</v>
      </c>
      <c r="G1744" t="s">
        <v>101</v>
      </c>
      <c r="H1744" t="s">
        <v>37</v>
      </c>
      <c r="I1744" t="s">
        <v>38</v>
      </c>
      <c r="J1744">
        <v>14700</v>
      </c>
    </row>
    <row r="1745" spans="1:10" x14ac:dyDescent="0.2">
      <c r="A1745">
        <f t="shared" si="15"/>
        <v>2017</v>
      </c>
      <c r="B1745">
        <v>1</v>
      </c>
      <c r="C1745" t="s">
        <v>181</v>
      </c>
      <c r="D1745" t="s">
        <v>186</v>
      </c>
      <c r="E1745" s="7" t="s">
        <v>186</v>
      </c>
      <c r="F1745" s="5">
        <v>700</v>
      </c>
      <c r="G1745" t="s">
        <v>102</v>
      </c>
      <c r="H1745" t="s">
        <v>19</v>
      </c>
      <c r="I1745" t="s">
        <v>20</v>
      </c>
      <c r="J1745">
        <v>14750</v>
      </c>
    </row>
    <row r="1746" spans="1:10" x14ac:dyDescent="0.2">
      <c r="A1746">
        <f t="shared" si="15"/>
        <v>2017</v>
      </c>
      <c r="B1746">
        <v>1</v>
      </c>
      <c r="C1746" t="s">
        <v>181</v>
      </c>
      <c r="D1746" t="s">
        <v>186</v>
      </c>
      <c r="E1746" s="7" t="s">
        <v>186</v>
      </c>
      <c r="F1746" s="4">
        <v>1558.2</v>
      </c>
      <c r="G1746" t="s">
        <v>103</v>
      </c>
      <c r="H1746" t="s">
        <v>31</v>
      </c>
      <c r="I1746" t="s">
        <v>20</v>
      </c>
      <c r="J1746">
        <v>14850</v>
      </c>
    </row>
    <row r="1747" spans="1:10" x14ac:dyDescent="0.2">
      <c r="A1747">
        <f t="shared" si="15"/>
        <v>2017</v>
      </c>
      <c r="B1747">
        <v>1</v>
      </c>
      <c r="C1747" t="s">
        <v>181</v>
      </c>
      <c r="D1747" t="s">
        <v>186</v>
      </c>
      <c r="E1747" s="7" t="s">
        <v>186</v>
      </c>
      <c r="F1747" s="5">
        <v>702.2</v>
      </c>
      <c r="G1747" t="s">
        <v>104</v>
      </c>
      <c r="H1747" t="s">
        <v>35</v>
      </c>
      <c r="I1747" t="s">
        <v>20</v>
      </c>
      <c r="J1747">
        <v>14870</v>
      </c>
    </row>
    <row r="1748" spans="1:10" x14ac:dyDescent="0.2">
      <c r="A1748">
        <f t="shared" si="15"/>
        <v>2017</v>
      </c>
      <c r="B1748">
        <v>1</v>
      </c>
      <c r="C1748" t="s">
        <v>181</v>
      </c>
      <c r="D1748" t="s">
        <v>186</v>
      </c>
      <c r="E1748" s="7" t="s">
        <v>186</v>
      </c>
      <c r="F1748" s="4">
        <v>3332.1</v>
      </c>
      <c r="G1748" t="s">
        <v>105</v>
      </c>
      <c r="H1748" t="s">
        <v>48</v>
      </c>
      <c r="I1748" t="s">
        <v>38</v>
      </c>
      <c r="J1748">
        <v>14900</v>
      </c>
    </row>
    <row r="1749" spans="1:10" x14ac:dyDescent="0.2">
      <c r="A1749">
        <f t="shared" si="15"/>
        <v>2017</v>
      </c>
      <c r="B1749">
        <v>1</v>
      </c>
      <c r="C1749" t="s">
        <v>181</v>
      </c>
      <c r="D1749" t="s">
        <v>186</v>
      </c>
      <c r="E1749" s="7" t="s">
        <v>186</v>
      </c>
      <c r="F1749" s="5">
        <v>386.8</v>
      </c>
      <c r="G1749" t="s">
        <v>106</v>
      </c>
      <c r="H1749" t="s">
        <v>29</v>
      </c>
      <c r="I1749" t="s">
        <v>20</v>
      </c>
      <c r="J1749">
        <v>14920</v>
      </c>
    </row>
    <row r="1750" spans="1:10" x14ac:dyDescent="0.2">
      <c r="A1750">
        <f t="shared" si="15"/>
        <v>2017</v>
      </c>
      <c r="B1750">
        <v>1</v>
      </c>
      <c r="C1750" t="s">
        <v>181</v>
      </c>
      <c r="D1750" t="s">
        <v>186</v>
      </c>
      <c r="E1750" s="7" t="s">
        <v>186</v>
      </c>
      <c r="F1750" s="5">
        <v>213.5</v>
      </c>
      <c r="G1750" t="s">
        <v>107</v>
      </c>
      <c r="H1750" t="s">
        <v>19</v>
      </c>
      <c r="I1750" t="s">
        <v>20</v>
      </c>
      <c r="J1750">
        <v>14950</v>
      </c>
    </row>
    <row r="1751" spans="1:10" x14ac:dyDescent="0.2">
      <c r="A1751">
        <f t="shared" si="15"/>
        <v>2017</v>
      </c>
      <c r="B1751">
        <v>1</v>
      </c>
      <c r="C1751" t="s">
        <v>181</v>
      </c>
      <c r="D1751" t="s">
        <v>186</v>
      </c>
      <c r="E1751" s="7" t="s">
        <v>186</v>
      </c>
      <c r="F1751" s="4">
        <v>4309.5</v>
      </c>
      <c r="G1751" t="s">
        <v>108</v>
      </c>
      <c r="H1751" t="s">
        <v>63</v>
      </c>
      <c r="I1751" t="s">
        <v>38</v>
      </c>
      <c r="J1751">
        <v>15050</v>
      </c>
    </row>
    <row r="1752" spans="1:10" x14ac:dyDescent="0.2">
      <c r="A1752">
        <f t="shared" si="15"/>
        <v>2017</v>
      </c>
      <c r="B1752">
        <v>1</v>
      </c>
      <c r="C1752" t="s">
        <v>181</v>
      </c>
      <c r="D1752" t="s">
        <v>186</v>
      </c>
      <c r="E1752" s="7" t="s">
        <v>186</v>
      </c>
      <c r="F1752" s="4">
        <v>7734.8</v>
      </c>
      <c r="G1752" t="s">
        <v>109</v>
      </c>
      <c r="H1752" t="s">
        <v>74</v>
      </c>
      <c r="I1752" t="s">
        <v>20</v>
      </c>
      <c r="J1752">
        <v>15240</v>
      </c>
    </row>
    <row r="1753" spans="1:10" x14ac:dyDescent="0.2">
      <c r="A1753">
        <f t="shared" si="15"/>
        <v>2017</v>
      </c>
      <c r="B1753">
        <v>1</v>
      </c>
      <c r="C1753" t="s">
        <v>181</v>
      </c>
      <c r="D1753" t="s">
        <v>186</v>
      </c>
      <c r="E1753" s="7" t="s">
        <v>186</v>
      </c>
      <c r="F1753" s="4">
        <v>1115</v>
      </c>
      <c r="G1753" t="s">
        <v>110</v>
      </c>
      <c r="H1753" t="s">
        <v>35</v>
      </c>
      <c r="I1753" t="s">
        <v>20</v>
      </c>
      <c r="J1753">
        <v>15270</v>
      </c>
    </row>
    <row r="1754" spans="1:10" x14ac:dyDescent="0.2">
      <c r="A1754">
        <f t="shared" si="15"/>
        <v>2017</v>
      </c>
      <c r="B1754">
        <v>1</v>
      </c>
      <c r="C1754" t="s">
        <v>181</v>
      </c>
      <c r="D1754" t="s">
        <v>186</v>
      </c>
      <c r="E1754" s="7" t="s">
        <v>186</v>
      </c>
      <c r="F1754" s="5">
        <v>563.5</v>
      </c>
      <c r="G1754" t="s">
        <v>111</v>
      </c>
      <c r="H1754" t="s">
        <v>29</v>
      </c>
      <c r="I1754" t="s">
        <v>20</v>
      </c>
      <c r="J1754">
        <v>15300</v>
      </c>
    </row>
    <row r="1755" spans="1:10" x14ac:dyDescent="0.2">
      <c r="A1755">
        <f t="shared" si="15"/>
        <v>2017</v>
      </c>
      <c r="B1755">
        <v>1</v>
      </c>
      <c r="C1755" t="s">
        <v>181</v>
      </c>
      <c r="D1755" t="s">
        <v>186</v>
      </c>
      <c r="E1755" s="7" t="s">
        <v>186</v>
      </c>
      <c r="F1755" s="4">
        <v>1647.7</v>
      </c>
      <c r="G1755" t="s">
        <v>162</v>
      </c>
      <c r="H1755" t="s">
        <v>37</v>
      </c>
      <c r="I1755" t="s">
        <v>38</v>
      </c>
      <c r="J1755">
        <v>15350</v>
      </c>
    </row>
    <row r="1756" spans="1:10" x14ac:dyDescent="0.2">
      <c r="A1756">
        <f t="shared" si="15"/>
        <v>2017</v>
      </c>
      <c r="B1756">
        <v>1</v>
      </c>
      <c r="C1756" t="s">
        <v>181</v>
      </c>
      <c r="D1756" t="s">
        <v>186</v>
      </c>
      <c r="E1756" s="7" t="s">
        <v>186</v>
      </c>
      <c r="F1756" s="5">
        <v>588.4</v>
      </c>
      <c r="G1756" t="s">
        <v>112</v>
      </c>
      <c r="H1756" t="s">
        <v>19</v>
      </c>
      <c r="I1756" t="s">
        <v>20</v>
      </c>
      <c r="J1756">
        <v>15520</v>
      </c>
    </row>
    <row r="1757" spans="1:10" x14ac:dyDescent="0.2">
      <c r="A1757">
        <f t="shared" si="15"/>
        <v>2017</v>
      </c>
      <c r="B1757">
        <v>1</v>
      </c>
      <c r="C1757" t="s">
        <v>181</v>
      </c>
      <c r="D1757" t="s">
        <v>186</v>
      </c>
      <c r="E1757" s="7" t="s">
        <v>186</v>
      </c>
      <c r="F1757" s="5">
        <v>327.2</v>
      </c>
      <c r="G1757" t="s">
        <v>113</v>
      </c>
      <c r="H1757" t="s">
        <v>19</v>
      </c>
      <c r="I1757" t="s">
        <v>20</v>
      </c>
      <c r="J1757">
        <v>15560</v>
      </c>
    </row>
    <row r="1758" spans="1:10" x14ac:dyDescent="0.2">
      <c r="A1758">
        <f t="shared" si="15"/>
        <v>2017</v>
      </c>
      <c r="B1758">
        <v>1</v>
      </c>
      <c r="C1758" t="s">
        <v>181</v>
      </c>
      <c r="D1758" t="s">
        <v>186</v>
      </c>
      <c r="E1758" s="7" t="s">
        <v>186</v>
      </c>
      <c r="F1758" s="5">
        <v>667.5</v>
      </c>
      <c r="G1758" t="s">
        <v>114</v>
      </c>
      <c r="H1758" t="s">
        <v>74</v>
      </c>
      <c r="I1758" t="s">
        <v>20</v>
      </c>
      <c r="J1758">
        <v>15650</v>
      </c>
    </row>
    <row r="1759" spans="1:10" x14ac:dyDescent="0.2">
      <c r="A1759">
        <f t="shared" si="15"/>
        <v>2017</v>
      </c>
      <c r="B1759">
        <v>1</v>
      </c>
      <c r="C1759" t="s">
        <v>181</v>
      </c>
      <c r="D1759" t="s">
        <v>186</v>
      </c>
      <c r="E1759" s="7" t="s">
        <v>186</v>
      </c>
      <c r="F1759" s="4">
        <v>1290.5999999999999</v>
      </c>
      <c r="G1759" t="s">
        <v>115</v>
      </c>
      <c r="H1759" t="s">
        <v>31</v>
      </c>
      <c r="I1759" t="s">
        <v>20</v>
      </c>
      <c r="J1759">
        <v>15700</v>
      </c>
    </row>
    <row r="1760" spans="1:10" x14ac:dyDescent="0.2">
      <c r="A1760">
        <f t="shared" si="15"/>
        <v>2017</v>
      </c>
      <c r="B1760">
        <v>1</v>
      </c>
      <c r="C1760" t="s">
        <v>181</v>
      </c>
      <c r="D1760" t="s">
        <v>186</v>
      </c>
      <c r="E1760" s="7" t="s">
        <v>186</v>
      </c>
      <c r="F1760" s="5">
        <v>749.9</v>
      </c>
      <c r="G1760" t="s">
        <v>116</v>
      </c>
      <c r="H1760" t="s">
        <v>29</v>
      </c>
      <c r="I1760" t="s">
        <v>20</v>
      </c>
      <c r="J1760">
        <v>15750</v>
      </c>
    </row>
    <row r="1761" spans="1:10" x14ac:dyDescent="0.2">
      <c r="A1761">
        <f t="shared" si="15"/>
        <v>2017</v>
      </c>
      <c r="B1761">
        <v>1</v>
      </c>
      <c r="C1761" t="s">
        <v>181</v>
      </c>
      <c r="D1761" t="s">
        <v>186</v>
      </c>
      <c r="E1761" s="7" t="s">
        <v>186</v>
      </c>
      <c r="F1761" s="5">
        <v>373.8</v>
      </c>
      <c r="G1761" t="s">
        <v>117</v>
      </c>
      <c r="H1761" t="s">
        <v>19</v>
      </c>
      <c r="I1761" t="s">
        <v>20</v>
      </c>
      <c r="J1761">
        <v>15800</v>
      </c>
    </row>
    <row r="1762" spans="1:10" x14ac:dyDescent="0.2">
      <c r="A1762">
        <f t="shared" si="15"/>
        <v>2017</v>
      </c>
      <c r="B1762">
        <v>1</v>
      </c>
      <c r="C1762" t="s">
        <v>181</v>
      </c>
      <c r="D1762" t="s">
        <v>186</v>
      </c>
      <c r="E1762" s="7" t="s">
        <v>186</v>
      </c>
      <c r="F1762" s="5">
        <v>397.7</v>
      </c>
      <c r="G1762" t="s">
        <v>118</v>
      </c>
      <c r="H1762" t="s">
        <v>35</v>
      </c>
      <c r="I1762" t="s">
        <v>20</v>
      </c>
      <c r="J1762">
        <v>15850</v>
      </c>
    </row>
    <row r="1763" spans="1:10" x14ac:dyDescent="0.2">
      <c r="A1763">
        <f t="shared" si="15"/>
        <v>2017</v>
      </c>
      <c r="B1763">
        <v>1</v>
      </c>
      <c r="C1763" t="s">
        <v>181</v>
      </c>
      <c r="D1763" t="s">
        <v>186</v>
      </c>
      <c r="E1763" s="7" t="s">
        <v>186</v>
      </c>
      <c r="F1763" s="4">
        <v>52627.4</v>
      </c>
      <c r="G1763" t="s">
        <v>119</v>
      </c>
      <c r="H1763" t="s">
        <v>63</v>
      </c>
      <c r="I1763" t="s">
        <v>38</v>
      </c>
      <c r="J1763">
        <v>15900</v>
      </c>
    </row>
    <row r="1764" spans="1:10" x14ac:dyDescent="0.2">
      <c r="A1764">
        <f t="shared" si="15"/>
        <v>2017</v>
      </c>
      <c r="B1764">
        <v>1</v>
      </c>
      <c r="C1764" t="s">
        <v>181</v>
      </c>
      <c r="D1764" t="s">
        <v>186</v>
      </c>
      <c r="E1764" s="7" t="s">
        <v>186</v>
      </c>
      <c r="F1764" s="4">
        <v>5609.3</v>
      </c>
      <c r="G1764" t="s">
        <v>120</v>
      </c>
      <c r="H1764" t="s">
        <v>37</v>
      </c>
      <c r="I1764" t="s">
        <v>38</v>
      </c>
      <c r="J1764">
        <v>15950</v>
      </c>
    </row>
    <row r="1765" spans="1:10" x14ac:dyDescent="0.2">
      <c r="A1765">
        <f t="shared" si="15"/>
        <v>2017</v>
      </c>
      <c r="B1765">
        <v>1</v>
      </c>
      <c r="C1765" t="s">
        <v>181</v>
      </c>
      <c r="D1765" t="s">
        <v>186</v>
      </c>
      <c r="E1765" s="7" t="s">
        <v>186</v>
      </c>
      <c r="F1765" s="4">
        <v>14408.9</v>
      </c>
      <c r="G1765" t="s">
        <v>121</v>
      </c>
      <c r="H1765" t="s">
        <v>37</v>
      </c>
      <c r="I1765" t="s">
        <v>38</v>
      </c>
      <c r="J1765">
        <v>15990</v>
      </c>
    </row>
    <row r="1766" spans="1:10" x14ac:dyDescent="0.2">
      <c r="A1766">
        <f t="shared" si="15"/>
        <v>2017</v>
      </c>
      <c r="B1766">
        <v>1</v>
      </c>
      <c r="C1766" t="s">
        <v>181</v>
      </c>
      <c r="D1766" t="s">
        <v>186</v>
      </c>
      <c r="E1766" s="7" t="s">
        <v>186</v>
      </c>
      <c r="F1766" s="5">
        <v>147.4</v>
      </c>
      <c r="G1766" t="s">
        <v>122</v>
      </c>
      <c r="H1766" t="s">
        <v>35</v>
      </c>
      <c r="I1766" t="s">
        <v>20</v>
      </c>
      <c r="J1766">
        <v>16100</v>
      </c>
    </row>
    <row r="1767" spans="1:10" x14ac:dyDescent="0.2">
      <c r="A1767">
        <f t="shared" si="15"/>
        <v>2017</v>
      </c>
      <c r="B1767">
        <v>1</v>
      </c>
      <c r="C1767" t="s">
        <v>181</v>
      </c>
      <c r="D1767" t="s">
        <v>186</v>
      </c>
      <c r="E1767" s="7" t="s">
        <v>186</v>
      </c>
      <c r="F1767" s="4">
        <v>1594</v>
      </c>
      <c r="G1767" t="s">
        <v>123</v>
      </c>
      <c r="H1767" t="s">
        <v>35</v>
      </c>
      <c r="I1767" t="s">
        <v>20</v>
      </c>
      <c r="J1767">
        <v>16150</v>
      </c>
    </row>
    <row r="1768" spans="1:10" x14ac:dyDescent="0.2">
      <c r="A1768">
        <f t="shared" si="15"/>
        <v>2017</v>
      </c>
      <c r="B1768">
        <v>1</v>
      </c>
      <c r="C1768" t="s">
        <v>181</v>
      </c>
      <c r="D1768" t="s">
        <v>186</v>
      </c>
      <c r="E1768" s="7" t="s">
        <v>186</v>
      </c>
      <c r="F1768" s="5">
        <v>755.3</v>
      </c>
      <c r="G1768" t="s">
        <v>124</v>
      </c>
      <c r="H1768" t="s">
        <v>35</v>
      </c>
      <c r="I1768" t="s">
        <v>20</v>
      </c>
      <c r="J1768">
        <v>16200</v>
      </c>
    </row>
    <row r="1769" spans="1:10" x14ac:dyDescent="0.2">
      <c r="A1769">
        <f t="shared" si="15"/>
        <v>2017</v>
      </c>
      <c r="B1769">
        <v>1</v>
      </c>
      <c r="C1769" t="s">
        <v>181</v>
      </c>
      <c r="D1769" t="s">
        <v>186</v>
      </c>
      <c r="E1769" s="7" t="s">
        <v>186</v>
      </c>
      <c r="F1769" s="4">
        <v>3984.4</v>
      </c>
      <c r="G1769" t="s">
        <v>163</v>
      </c>
      <c r="H1769" t="s">
        <v>44</v>
      </c>
      <c r="I1769" t="s">
        <v>38</v>
      </c>
      <c r="J1769">
        <v>16260</v>
      </c>
    </row>
    <row r="1770" spans="1:10" x14ac:dyDescent="0.2">
      <c r="A1770">
        <f t="shared" si="15"/>
        <v>2017</v>
      </c>
      <c r="B1770">
        <v>1</v>
      </c>
      <c r="C1770" t="s">
        <v>181</v>
      </c>
      <c r="D1770" t="s">
        <v>186</v>
      </c>
      <c r="E1770" s="7" t="s">
        <v>186</v>
      </c>
      <c r="F1770" s="4">
        <v>4873</v>
      </c>
      <c r="G1770" t="s">
        <v>125</v>
      </c>
      <c r="H1770" t="s">
        <v>48</v>
      </c>
      <c r="I1770" t="s">
        <v>38</v>
      </c>
      <c r="J1770">
        <v>16350</v>
      </c>
    </row>
    <row r="1771" spans="1:10" x14ac:dyDescent="0.2">
      <c r="A1771">
        <f t="shared" si="15"/>
        <v>2017</v>
      </c>
      <c r="B1771">
        <v>1</v>
      </c>
      <c r="C1771" t="s">
        <v>181</v>
      </c>
      <c r="D1771" t="s">
        <v>186</v>
      </c>
      <c r="E1771" s="7" t="s">
        <v>186</v>
      </c>
      <c r="F1771" s="4">
        <v>5608.7</v>
      </c>
      <c r="G1771" t="s">
        <v>126</v>
      </c>
      <c r="H1771" t="s">
        <v>31</v>
      </c>
      <c r="I1771" t="s">
        <v>20</v>
      </c>
      <c r="J1771">
        <v>16380</v>
      </c>
    </row>
    <row r="1772" spans="1:10" x14ac:dyDescent="0.2">
      <c r="A1772">
        <f t="shared" si="15"/>
        <v>2017</v>
      </c>
      <c r="B1772">
        <v>1</v>
      </c>
      <c r="C1772" t="s">
        <v>181</v>
      </c>
      <c r="D1772" t="s">
        <v>186</v>
      </c>
      <c r="E1772" s="7" t="s">
        <v>186</v>
      </c>
      <c r="F1772" s="4">
        <v>6554.7</v>
      </c>
      <c r="G1772" t="s">
        <v>127</v>
      </c>
      <c r="H1772" t="s">
        <v>63</v>
      </c>
      <c r="I1772" t="s">
        <v>38</v>
      </c>
      <c r="J1772">
        <v>16400</v>
      </c>
    </row>
    <row r="1773" spans="1:10" x14ac:dyDescent="0.2">
      <c r="A1773">
        <f t="shared" si="15"/>
        <v>2017</v>
      </c>
      <c r="B1773">
        <v>1</v>
      </c>
      <c r="C1773" t="s">
        <v>181</v>
      </c>
      <c r="D1773" t="s">
        <v>186</v>
      </c>
      <c r="E1773" s="7" t="s">
        <v>186</v>
      </c>
      <c r="F1773" s="4">
        <v>2038.3</v>
      </c>
      <c r="G1773" t="s">
        <v>128</v>
      </c>
      <c r="H1773" t="s">
        <v>40</v>
      </c>
      <c r="I1773" t="s">
        <v>20</v>
      </c>
      <c r="J1773">
        <v>16490</v>
      </c>
    </row>
    <row r="1774" spans="1:10" x14ac:dyDescent="0.2">
      <c r="A1774">
        <f t="shared" si="15"/>
        <v>2017</v>
      </c>
      <c r="B1774">
        <v>1</v>
      </c>
      <c r="C1774" t="s">
        <v>181</v>
      </c>
      <c r="D1774" t="s">
        <v>186</v>
      </c>
      <c r="E1774" s="7" t="s">
        <v>186</v>
      </c>
      <c r="F1774" s="4">
        <v>14677.4</v>
      </c>
      <c r="G1774" t="s">
        <v>164</v>
      </c>
      <c r="H1774" t="s">
        <v>37</v>
      </c>
      <c r="I1774" t="s">
        <v>38</v>
      </c>
      <c r="J1774">
        <v>16550</v>
      </c>
    </row>
    <row r="1775" spans="1:10" x14ac:dyDescent="0.2">
      <c r="A1775">
        <f t="shared" si="15"/>
        <v>2017</v>
      </c>
      <c r="B1775">
        <v>1</v>
      </c>
      <c r="C1775" t="s">
        <v>181</v>
      </c>
      <c r="D1775" t="s">
        <v>186</v>
      </c>
      <c r="E1775" s="7" t="s">
        <v>186</v>
      </c>
      <c r="F1775" s="4">
        <v>1487.8</v>
      </c>
      <c r="G1775" t="s">
        <v>129</v>
      </c>
      <c r="H1775" t="s">
        <v>31</v>
      </c>
      <c r="I1775" t="s">
        <v>20</v>
      </c>
      <c r="J1775">
        <v>16610</v>
      </c>
    </row>
    <row r="1776" spans="1:10" x14ac:dyDescent="0.2">
      <c r="A1776">
        <f t="shared" si="15"/>
        <v>2017</v>
      </c>
      <c r="B1776">
        <v>1</v>
      </c>
      <c r="C1776" t="s">
        <v>181</v>
      </c>
      <c r="D1776" t="s">
        <v>186</v>
      </c>
      <c r="E1776" s="7" t="s">
        <v>186</v>
      </c>
      <c r="F1776" s="4">
        <v>3734.1</v>
      </c>
      <c r="G1776" t="s">
        <v>130</v>
      </c>
      <c r="H1776" t="s">
        <v>37</v>
      </c>
      <c r="I1776" t="s">
        <v>38</v>
      </c>
      <c r="J1776">
        <v>16700</v>
      </c>
    </row>
    <row r="1777" spans="1:10" x14ac:dyDescent="0.2">
      <c r="A1777">
        <f t="shared" si="15"/>
        <v>2017</v>
      </c>
      <c r="B1777">
        <v>1</v>
      </c>
      <c r="C1777" t="s">
        <v>181</v>
      </c>
      <c r="D1777" t="s">
        <v>186</v>
      </c>
      <c r="E1777" s="7" t="s">
        <v>186</v>
      </c>
      <c r="F1777" s="4">
        <v>3305</v>
      </c>
      <c r="G1777" t="s">
        <v>131</v>
      </c>
      <c r="H1777" t="s">
        <v>96</v>
      </c>
      <c r="I1777" t="s">
        <v>38</v>
      </c>
      <c r="J1777">
        <v>16900</v>
      </c>
    </row>
    <row r="1778" spans="1:10" x14ac:dyDescent="0.2">
      <c r="A1778">
        <f t="shared" si="15"/>
        <v>2017</v>
      </c>
      <c r="B1778">
        <v>1</v>
      </c>
      <c r="C1778" t="s">
        <v>181</v>
      </c>
      <c r="D1778" t="s">
        <v>186</v>
      </c>
      <c r="E1778" s="7" t="s">
        <v>186</v>
      </c>
      <c r="F1778" s="4">
        <v>9238.7999999999993</v>
      </c>
      <c r="G1778" t="s">
        <v>132</v>
      </c>
      <c r="H1778" t="s">
        <v>96</v>
      </c>
      <c r="I1778" t="s">
        <v>38</v>
      </c>
      <c r="J1778">
        <v>16950</v>
      </c>
    </row>
    <row r="1779" spans="1:10" x14ac:dyDescent="0.2">
      <c r="A1779">
        <f t="shared" si="15"/>
        <v>2017</v>
      </c>
      <c r="B1779">
        <v>1</v>
      </c>
      <c r="C1779" t="s">
        <v>181</v>
      </c>
      <c r="D1779" t="s">
        <v>186</v>
      </c>
      <c r="E1779" s="7" t="s">
        <v>186</v>
      </c>
      <c r="F1779" s="4">
        <v>1140</v>
      </c>
      <c r="G1779" t="s">
        <v>133</v>
      </c>
      <c r="H1779" t="s">
        <v>74</v>
      </c>
      <c r="I1779" t="s">
        <v>20</v>
      </c>
      <c r="J1779">
        <v>17000</v>
      </c>
    </row>
    <row r="1780" spans="1:10" x14ac:dyDescent="0.2">
      <c r="A1780">
        <f t="shared" si="15"/>
        <v>2017</v>
      </c>
      <c r="B1780">
        <v>1</v>
      </c>
      <c r="C1780" t="s">
        <v>181</v>
      </c>
      <c r="D1780" t="s">
        <v>186</v>
      </c>
      <c r="E1780" s="7" t="s">
        <v>186</v>
      </c>
      <c r="F1780" s="4">
        <v>1248.3</v>
      </c>
      <c r="G1780" t="s">
        <v>134</v>
      </c>
      <c r="H1780" t="s">
        <v>40</v>
      </c>
      <c r="I1780" t="s">
        <v>20</v>
      </c>
      <c r="J1780">
        <v>17040</v>
      </c>
    </row>
    <row r="1781" spans="1:10" x14ac:dyDescent="0.2">
      <c r="A1781">
        <f t="shared" si="15"/>
        <v>2017</v>
      </c>
      <c r="B1781">
        <v>1</v>
      </c>
      <c r="C1781" t="s">
        <v>181</v>
      </c>
      <c r="D1781" t="s">
        <v>186</v>
      </c>
      <c r="E1781" s="7" t="s">
        <v>186</v>
      </c>
      <c r="F1781" s="4">
        <v>1163.8</v>
      </c>
      <c r="G1781" t="s">
        <v>135</v>
      </c>
      <c r="H1781" t="s">
        <v>19</v>
      </c>
      <c r="I1781" t="s">
        <v>20</v>
      </c>
      <c r="J1781">
        <v>17080</v>
      </c>
    </row>
    <row r="1782" spans="1:10" x14ac:dyDescent="0.2">
      <c r="A1782">
        <f t="shared" si="15"/>
        <v>2017</v>
      </c>
      <c r="B1782">
        <v>1</v>
      </c>
      <c r="C1782" t="s">
        <v>181</v>
      </c>
      <c r="D1782" t="s">
        <v>186</v>
      </c>
      <c r="E1782" s="7" t="s">
        <v>186</v>
      </c>
      <c r="F1782" s="5">
        <v>290.39999999999998</v>
      </c>
      <c r="G1782" t="s">
        <v>165</v>
      </c>
      <c r="H1782" t="s">
        <v>37</v>
      </c>
      <c r="I1782" t="s">
        <v>38</v>
      </c>
      <c r="J1782">
        <v>17100</v>
      </c>
    </row>
    <row r="1783" spans="1:10" x14ac:dyDescent="0.2">
      <c r="A1783">
        <f t="shared" si="15"/>
        <v>2017</v>
      </c>
      <c r="B1783">
        <v>1</v>
      </c>
      <c r="C1783" t="s">
        <v>181</v>
      </c>
      <c r="D1783" t="s">
        <v>186</v>
      </c>
      <c r="E1783" s="7" t="s">
        <v>186</v>
      </c>
      <c r="F1783" s="4">
        <v>13575.3</v>
      </c>
      <c r="G1783" t="s">
        <v>136</v>
      </c>
      <c r="H1783" t="s">
        <v>44</v>
      </c>
      <c r="I1783" t="s">
        <v>38</v>
      </c>
      <c r="J1783">
        <v>17150</v>
      </c>
    </row>
    <row r="1784" spans="1:10" x14ac:dyDescent="0.2">
      <c r="A1784">
        <f t="shared" si="15"/>
        <v>2017</v>
      </c>
      <c r="B1784">
        <v>1</v>
      </c>
      <c r="C1784" t="s">
        <v>181</v>
      </c>
      <c r="D1784" t="s">
        <v>186</v>
      </c>
      <c r="E1784" s="7" t="s">
        <v>186</v>
      </c>
      <c r="F1784" s="4">
        <v>102485.2</v>
      </c>
      <c r="G1784" t="s">
        <v>166</v>
      </c>
      <c r="H1784" t="s">
        <v>37</v>
      </c>
      <c r="I1784" t="s">
        <v>38</v>
      </c>
      <c r="J1784">
        <v>17200</v>
      </c>
    </row>
    <row r="1785" spans="1:10" x14ac:dyDescent="0.2">
      <c r="A1785">
        <f t="shared" si="15"/>
        <v>2017</v>
      </c>
      <c r="B1785">
        <v>1</v>
      </c>
      <c r="C1785" t="s">
        <v>181</v>
      </c>
      <c r="D1785" t="s">
        <v>186</v>
      </c>
      <c r="E1785" s="7" t="s">
        <v>186</v>
      </c>
      <c r="F1785" s="4">
        <v>2548.6</v>
      </c>
      <c r="G1785" t="s">
        <v>137</v>
      </c>
      <c r="H1785" t="s">
        <v>29</v>
      </c>
      <c r="I1785" t="s">
        <v>20</v>
      </c>
      <c r="J1785">
        <v>17310</v>
      </c>
    </row>
    <row r="1786" spans="1:10" x14ac:dyDescent="0.2">
      <c r="A1786">
        <f t="shared" si="15"/>
        <v>2017</v>
      </c>
      <c r="B1786">
        <v>1</v>
      </c>
      <c r="C1786" t="s">
        <v>181</v>
      </c>
      <c r="D1786" t="s">
        <v>186</v>
      </c>
      <c r="E1786" s="7" t="s">
        <v>186</v>
      </c>
      <c r="F1786" s="5">
        <v>482.2</v>
      </c>
      <c r="G1786" t="s">
        <v>138</v>
      </c>
      <c r="H1786" t="s">
        <v>19</v>
      </c>
      <c r="I1786" t="s">
        <v>20</v>
      </c>
      <c r="J1786">
        <v>17350</v>
      </c>
    </row>
    <row r="1787" spans="1:10" x14ac:dyDescent="0.2">
      <c r="A1787">
        <f t="shared" si="15"/>
        <v>2017</v>
      </c>
      <c r="B1787">
        <v>1</v>
      </c>
      <c r="C1787" t="s">
        <v>181</v>
      </c>
      <c r="D1787" t="s">
        <v>186</v>
      </c>
      <c r="E1787" s="7" t="s">
        <v>186</v>
      </c>
      <c r="F1787" s="5">
        <v>153.9</v>
      </c>
      <c r="G1787" t="s">
        <v>139</v>
      </c>
      <c r="H1787" t="s">
        <v>29</v>
      </c>
      <c r="I1787" t="s">
        <v>20</v>
      </c>
      <c r="J1787">
        <v>17400</v>
      </c>
    </row>
    <row r="1788" spans="1:10" x14ac:dyDescent="0.2">
      <c r="A1788">
        <f t="shared" si="15"/>
        <v>2017</v>
      </c>
      <c r="B1788">
        <v>1</v>
      </c>
      <c r="C1788" t="s">
        <v>181</v>
      </c>
      <c r="D1788" t="s">
        <v>186</v>
      </c>
      <c r="E1788" s="7" t="s">
        <v>186</v>
      </c>
      <c r="F1788" s="4">
        <v>3869.6</v>
      </c>
      <c r="G1788" t="s">
        <v>140</v>
      </c>
      <c r="H1788" t="s">
        <v>44</v>
      </c>
      <c r="I1788" t="s">
        <v>38</v>
      </c>
      <c r="J1788">
        <v>17420</v>
      </c>
    </row>
    <row r="1789" spans="1:10" x14ac:dyDescent="0.2">
      <c r="A1789">
        <f t="shared" si="15"/>
        <v>2017</v>
      </c>
      <c r="B1789">
        <v>1</v>
      </c>
      <c r="C1789" t="s">
        <v>181</v>
      </c>
      <c r="D1789" t="s">
        <v>186</v>
      </c>
      <c r="E1789" s="7" t="s">
        <v>186</v>
      </c>
      <c r="F1789" s="4">
        <v>3685.3</v>
      </c>
      <c r="G1789" t="s">
        <v>141</v>
      </c>
      <c r="H1789" t="s">
        <v>31</v>
      </c>
      <c r="I1789" t="s">
        <v>20</v>
      </c>
      <c r="J1789">
        <v>17550</v>
      </c>
    </row>
    <row r="1790" spans="1:10" x14ac:dyDescent="0.2">
      <c r="A1790">
        <f t="shared" si="15"/>
        <v>2017</v>
      </c>
      <c r="B1790">
        <v>1</v>
      </c>
      <c r="C1790" t="s">
        <v>181</v>
      </c>
      <c r="D1790" t="s">
        <v>186</v>
      </c>
      <c r="E1790" s="7" t="s">
        <v>186</v>
      </c>
      <c r="F1790" s="5">
        <v>0</v>
      </c>
      <c r="G1790" s="6" t="s">
        <v>142</v>
      </c>
      <c r="H1790" t="s">
        <v>33</v>
      </c>
      <c r="I1790" t="s">
        <v>20</v>
      </c>
      <c r="J1790">
        <v>19399</v>
      </c>
    </row>
    <row r="1791" spans="1:10" x14ac:dyDescent="0.2">
      <c r="A1791">
        <f t="shared" si="15"/>
        <v>2017</v>
      </c>
      <c r="B1791">
        <v>1</v>
      </c>
      <c r="C1791" t="s">
        <v>181</v>
      </c>
      <c r="D1791" t="s">
        <v>186</v>
      </c>
      <c r="E1791" s="7" t="s">
        <v>186</v>
      </c>
      <c r="F1791" s="5">
        <v>773.7</v>
      </c>
      <c r="G1791" t="s">
        <v>143</v>
      </c>
      <c r="H1791" t="s">
        <v>74</v>
      </c>
      <c r="I1791" t="s">
        <v>20</v>
      </c>
      <c r="J1791">
        <v>17620</v>
      </c>
    </row>
    <row r="1792" spans="1:10" x14ac:dyDescent="0.2">
      <c r="A1792">
        <f t="shared" si="15"/>
        <v>2017</v>
      </c>
      <c r="B1792">
        <v>1</v>
      </c>
      <c r="C1792" t="s">
        <v>181</v>
      </c>
      <c r="D1792" t="s">
        <v>186</v>
      </c>
      <c r="E1792" s="7" t="s">
        <v>186</v>
      </c>
      <c r="F1792" s="5">
        <v>431.3</v>
      </c>
      <c r="G1792" t="s">
        <v>144</v>
      </c>
      <c r="H1792" t="s">
        <v>40</v>
      </c>
      <c r="I1792" t="s">
        <v>20</v>
      </c>
      <c r="J1792">
        <v>17640</v>
      </c>
    </row>
    <row r="1793" spans="1:10" x14ac:dyDescent="0.2">
      <c r="A1793">
        <f t="shared" si="15"/>
        <v>2017</v>
      </c>
      <c r="B1793">
        <v>1</v>
      </c>
      <c r="C1793" t="s">
        <v>181</v>
      </c>
      <c r="D1793" t="s">
        <v>186</v>
      </c>
      <c r="E1793" s="7" t="s">
        <v>186</v>
      </c>
      <c r="F1793" s="5">
        <v>261.10000000000002</v>
      </c>
      <c r="G1793" t="s">
        <v>145</v>
      </c>
      <c r="H1793" t="s">
        <v>29</v>
      </c>
      <c r="I1793" t="s">
        <v>20</v>
      </c>
      <c r="J1793">
        <v>17650</v>
      </c>
    </row>
    <row r="1794" spans="1:10" x14ac:dyDescent="0.2">
      <c r="A1794">
        <f t="shared" si="15"/>
        <v>2017</v>
      </c>
      <c r="B1794">
        <v>1</v>
      </c>
      <c r="C1794" t="s">
        <v>181</v>
      </c>
      <c r="D1794" t="s">
        <v>186</v>
      </c>
      <c r="E1794" s="7" t="s">
        <v>186</v>
      </c>
      <c r="F1794" s="4">
        <v>3515.2</v>
      </c>
      <c r="G1794" t="s">
        <v>146</v>
      </c>
      <c r="H1794" t="s">
        <v>19</v>
      </c>
      <c r="I1794" t="s">
        <v>20</v>
      </c>
      <c r="J1794">
        <v>17750</v>
      </c>
    </row>
    <row r="1795" spans="1:10" x14ac:dyDescent="0.2">
      <c r="A1795">
        <f t="shared" si="15"/>
        <v>2017</v>
      </c>
      <c r="B1795">
        <v>1</v>
      </c>
      <c r="C1795" t="s">
        <v>181</v>
      </c>
      <c r="D1795" t="s">
        <v>186</v>
      </c>
      <c r="E1795" s="7" t="s">
        <v>186</v>
      </c>
      <c r="F1795" s="5">
        <v>150.6</v>
      </c>
      <c r="G1795" t="s">
        <v>147</v>
      </c>
      <c r="H1795" t="s">
        <v>29</v>
      </c>
      <c r="I1795" t="s">
        <v>20</v>
      </c>
      <c r="J1795">
        <v>17850</v>
      </c>
    </row>
    <row r="1796" spans="1:10" x14ac:dyDescent="0.2">
      <c r="A1796">
        <f t="shared" si="15"/>
        <v>2017</v>
      </c>
      <c r="B1796">
        <v>1</v>
      </c>
      <c r="C1796" t="s">
        <v>181</v>
      </c>
      <c r="D1796" t="s">
        <v>186</v>
      </c>
      <c r="E1796" s="7" t="s">
        <v>186</v>
      </c>
      <c r="F1796" s="5">
        <v>207</v>
      </c>
      <c r="G1796" t="s">
        <v>148</v>
      </c>
      <c r="H1796" t="s">
        <v>33</v>
      </c>
      <c r="I1796" t="s">
        <v>20</v>
      </c>
      <c r="J1796">
        <v>17900</v>
      </c>
    </row>
    <row r="1797" spans="1:10" x14ac:dyDescent="0.2">
      <c r="A1797">
        <f t="shared" si="15"/>
        <v>2017</v>
      </c>
      <c r="B1797">
        <v>1</v>
      </c>
      <c r="C1797" t="s">
        <v>181</v>
      </c>
      <c r="D1797" t="s">
        <v>186</v>
      </c>
      <c r="E1797" s="7" t="s">
        <v>186</v>
      </c>
      <c r="F1797" s="5">
        <v>143</v>
      </c>
      <c r="G1797" t="s">
        <v>149</v>
      </c>
      <c r="H1797" t="s">
        <v>35</v>
      </c>
      <c r="I1797" t="s">
        <v>20</v>
      </c>
      <c r="J1797">
        <v>17950</v>
      </c>
    </row>
    <row r="1798" spans="1:10" x14ac:dyDescent="0.2">
      <c r="A1798">
        <f t="shared" si="15"/>
        <v>2017</v>
      </c>
      <c r="B1798">
        <v>1</v>
      </c>
      <c r="C1798" t="s">
        <v>181</v>
      </c>
      <c r="D1798" t="s">
        <v>186</v>
      </c>
      <c r="E1798" s="7" t="s">
        <v>186</v>
      </c>
      <c r="F1798" s="5">
        <v>408.5</v>
      </c>
      <c r="G1798" t="s">
        <v>150</v>
      </c>
      <c r="H1798" t="s">
        <v>35</v>
      </c>
      <c r="I1798" t="s">
        <v>20</v>
      </c>
      <c r="J1798">
        <v>18020</v>
      </c>
    </row>
    <row r="1799" spans="1:10" x14ac:dyDescent="0.2">
      <c r="A1799">
        <f t="shared" si="15"/>
        <v>2017</v>
      </c>
      <c r="B1799">
        <v>1</v>
      </c>
      <c r="C1799" t="s">
        <v>181</v>
      </c>
      <c r="D1799" t="s">
        <v>186</v>
      </c>
      <c r="E1799" s="7" t="s">
        <v>186</v>
      </c>
      <c r="F1799" s="4">
        <v>1115</v>
      </c>
      <c r="G1799" t="s">
        <v>167</v>
      </c>
      <c r="H1799" t="s">
        <v>37</v>
      </c>
      <c r="I1799" t="s">
        <v>38</v>
      </c>
      <c r="J1799">
        <v>18050</v>
      </c>
    </row>
    <row r="1800" spans="1:10" x14ac:dyDescent="0.2">
      <c r="A1800">
        <f t="shared" si="15"/>
        <v>2017</v>
      </c>
      <c r="B1800">
        <v>1</v>
      </c>
      <c r="C1800" t="s">
        <v>181</v>
      </c>
      <c r="D1800" t="s">
        <v>186</v>
      </c>
      <c r="E1800" s="7" t="s">
        <v>186</v>
      </c>
      <c r="F1800" s="5">
        <v>209.1</v>
      </c>
      <c r="G1800" t="s">
        <v>151</v>
      </c>
      <c r="H1800" t="s">
        <v>35</v>
      </c>
      <c r="I1800" t="s">
        <v>20</v>
      </c>
      <c r="J1800">
        <v>18100</v>
      </c>
    </row>
    <row r="1801" spans="1:10" x14ac:dyDescent="0.2">
      <c r="A1801">
        <f t="shared" si="15"/>
        <v>2017</v>
      </c>
      <c r="B1801">
        <v>1</v>
      </c>
      <c r="C1801" t="s">
        <v>181</v>
      </c>
      <c r="D1801" t="s">
        <v>186</v>
      </c>
      <c r="E1801" s="7" t="s">
        <v>186</v>
      </c>
      <c r="F1801" s="5">
        <v>782.4</v>
      </c>
      <c r="G1801" t="s">
        <v>152</v>
      </c>
      <c r="H1801" t="s">
        <v>33</v>
      </c>
      <c r="I1801" t="s">
        <v>20</v>
      </c>
      <c r="J1801">
        <v>18200</v>
      </c>
    </row>
    <row r="1802" spans="1:10" x14ac:dyDescent="0.2">
      <c r="A1802">
        <f t="shared" si="15"/>
        <v>2017</v>
      </c>
      <c r="B1802">
        <v>1</v>
      </c>
      <c r="C1802" t="s">
        <v>181</v>
      </c>
      <c r="D1802" t="s">
        <v>186</v>
      </c>
      <c r="E1802" s="7" t="s">
        <v>186</v>
      </c>
      <c r="F1802" s="5">
        <v>896.1</v>
      </c>
      <c r="G1802" t="s">
        <v>153</v>
      </c>
      <c r="H1802" t="s">
        <v>37</v>
      </c>
      <c r="I1802" t="s">
        <v>38</v>
      </c>
      <c r="J1802">
        <v>18250</v>
      </c>
    </row>
    <row r="1803" spans="1:10" x14ac:dyDescent="0.2">
      <c r="A1803">
        <f t="shared" si="15"/>
        <v>2017</v>
      </c>
      <c r="B1803">
        <v>1</v>
      </c>
      <c r="C1803" t="s">
        <v>181</v>
      </c>
      <c r="D1803" t="s">
        <v>186</v>
      </c>
      <c r="E1803" s="7" t="s">
        <v>186</v>
      </c>
      <c r="F1803" s="4">
        <v>1358.8</v>
      </c>
      <c r="G1803" t="s">
        <v>154</v>
      </c>
      <c r="H1803" t="s">
        <v>40</v>
      </c>
      <c r="I1803" t="s">
        <v>20</v>
      </c>
      <c r="J1803">
        <v>18350</v>
      </c>
    </row>
    <row r="1804" spans="1:10" x14ac:dyDescent="0.2">
      <c r="A1804">
        <f t="shared" si="15"/>
        <v>2017</v>
      </c>
      <c r="B1804">
        <v>1</v>
      </c>
      <c r="C1804" t="s">
        <v>181</v>
      </c>
      <c r="D1804" t="s">
        <v>186</v>
      </c>
      <c r="E1804" s="7" t="s">
        <v>186</v>
      </c>
      <c r="F1804" s="4">
        <v>1623.2</v>
      </c>
      <c r="G1804" t="s">
        <v>155</v>
      </c>
      <c r="H1804" t="s">
        <v>48</v>
      </c>
      <c r="I1804" t="s">
        <v>38</v>
      </c>
      <c r="J1804">
        <v>18400</v>
      </c>
    </row>
    <row r="1805" spans="1:10" x14ac:dyDescent="0.2">
      <c r="A1805">
        <f t="shared" si="15"/>
        <v>2017</v>
      </c>
      <c r="B1805">
        <v>1</v>
      </c>
      <c r="C1805" t="s">
        <v>181</v>
      </c>
      <c r="D1805" t="s">
        <v>186</v>
      </c>
      <c r="E1805" s="7" t="s">
        <v>186</v>
      </c>
      <c r="F1805" s="4">
        <v>24331.8</v>
      </c>
      <c r="G1805" t="s">
        <v>156</v>
      </c>
      <c r="H1805" t="s">
        <v>96</v>
      </c>
      <c r="I1805" t="s">
        <v>38</v>
      </c>
      <c r="J1805">
        <v>18450</v>
      </c>
    </row>
    <row r="1806" spans="1:10" x14ac:dyDescent="0.2">
      <c r="A1806">
        <f t="shared" si="15"/>
        <v>2017</v>
      </c>
      <c r="B1806">
        <v>1</v>
      </c>
      <c r="C1806" t="s">
        <v>181</v>
      </c>
      <c r="D1806" t="s">
        <v>186</v>
      </c>
      <c r="E1806" s="7" t="s">
        <v>186</v>
      </c>
      <c r="F1806" s="4">
        <v>1866</v>
      </c>
      <c r="G1806" t="s">
        <v>168</v>
      </c>
      <c r="H1806" t="s">
        <v>37</v>
      </c>
      <c r="I1806" t="s">
        <v>38</v>
      </c>
      <c r="J1806">
        <v>18500</v>
      </c>
    </row>
    <row r="1807" spans="1:10" x14ac:dyDescent="0.2">
      <c r="A1807">
        <f t="shared" si="15"/>
        <v>2017</v>
      </c>
      <c r="B1807">
        <v>1</v>
      </c>
      <c r="C1807" t="s">
        <v>181</v>
      </c>
      <c r="D1807" t="s">
        <v>186</v>
      </c>
      <c r="E1807" s="7" t="s">
        <v>186</v>
      </c>
      <c r="F1807" s="5">
        <v>861.5</v>
      </c>
      <c r="G1807" t="s">
        <v>157</v>
      </c>
      <c r="H1807" t="s">
        <v>40</v>
      </c>
      <c r="I1807" t="s">
        <v>20</v>
      </c>
      <c r="J1807">
        <v>18710</v>
      </c>
    </row>
    <row r="1808" spans="1:10" x14ac:dyDescent="0.2">
      <c r="A1808">
        <f t="shared" ref="A1808:A1871" si="16">A1679+1</f>
        <v>2018</v>
      </c>
      <c r="B1808">
        <v>1</v>
      </c>
      <c r="C1808" t="s">
        <v>181</v>
      </c>
      <c r="D1808" t="s">
        <v>186</v>
      </c>
      <c r="E1808" s="7" t="s">
        <v>186</v>
      </c>
      <c r="F1808" s="4">
        <v>2290.9</v>
      </c>
      <c r="G1808" t="s">
        <v>18</v>
      </c>
      <c r="H1808" t="s">
        <v>19</v>
      </c>
      <c r="I1808" t="s">
        <v>20</v>
      </c>
      <c r="J1808">
        <v>10050</v>
      </c>
    </row>
    <row r="1809" spans="1:10" x14ac:dyDescent="0.2">
      <c r="A1809">
        <f t="shared" si="16"/>
        <v>2018</v>
      </c>
      <c r="B1809">
        <v>1</v>
      </c>
      <c r="C1809" t="s">
        <v>181</v>
      </c>
      <c r="D1809" t="s">
        <v>186</v>
      </c>
      <c r="E1809" s="7" t="s">
        <v>186</v>
      </c>
      <c r="F1809" s="5">
        <v>846.9</v>
      </c>
      <c r="G1809" t="s">
        <v>28</v>
      </c>
      <c r="H1809" t="s">
        <v>29</v>
      </c>
      <c r="I1809" t="s">
        <v>20</v>
      </c>
      <c r="J1809">
        <v>10130</v>
      </c>
    </row>
    <row r="1810" spans="1:10" x14ac:dyDescent="0.2">
      <c r="A1810">
        <f t="shared" si="16"/>
        <v>2018</v>
      </c>
      <c r="B1810">
        <v>1</v>
      </c>
      <c r="C1810" t="s">
        <v>181</v>
      </c>
      <c r="D1810" t="s">
        <v>186</v>
      </c>
      <c r="E1810" s="7" t="s">
        <v>186</v>
      </c>
      <c r="F1810" s="4">
        <v>2258.5</v>
      </c>
      <c r="G1810" t="s">
        <v>30</v>
      </c>
      <c r="H1810" t="s">
        <v>31</v>
      </c>
      <c r="I1810" t="s">
        <v>20</v>
      </c>
      <c r="J1810">
        <v>10250</v>
      </c>
    </row>
    <row r="1811" spans="1:10" x14ac:dyDescent="0.2">
      <c r="A1811">
        <f t="shared" si="16"/>
        <v>2018</v>
      </c>
      <c r="B1811">
        <v>1</v>
      </c>
      <c r="C1811" t="s">
        <v>181</v>
      </c>
      <c r="D1811" t="s">
        <v>186</v>
      </c>
      <c r="E1811" s="7" t="s">
        <v>186</v>
      </c>
      <c r="F1811" s="5">
        <v>170.3</v>
      </c>
      <c r="G1811" t="s">
        <v>32</v>
      </c>
      <c r="H1811" t="s">
        <v>33</v>
      </c>
      <c r="I1811" t="s">
        <v>20</v>
      </c>
      <c r="J1811">
        <v>10300</v>
      </c>
    </row>
    <row r="1812" spans="1:10" x14ac:dyDescent="0.2">
      <c r="A1812">
        <f t="shared" si="16"/>
        <v>2018</v>
      </c>
      <c r="B1812">
        <v>1</v>
      </c>
      <c r="C1812" t="s">
        <v>181</v>
      </c>
      <c r="D1812" t="s">
        <v>186</v>
      </c>
      <c r="E1812" s="7" t="s">
        <v>186</v>
      </c>
      <c r="F1812" s="4">
        <v>1335.1</v>
      </c>
      <c r="G1812" t="s">
        <v>34</v>
      </c>
      <c r="H1812" t="s">
        <v>35</v>
      </c>
      <c r="I1812" t="s">
        <v>20</v>
      </c>
      <c r="J1812">
        <v>10470</v>
      </c>
    </row>
    <row r="1813" spans="1:10" x14ac:dyDescent="0.2">
      <c r="A1813">
        <f t="shared" si="16"/>
        <v>2018</v>
      </c>
      <c r="B1813">
        <v>1</v>
      </c>
      <c r="C1813" t="s">
        <v>181</v>
      </c>
      <c r="D1813" t="s">
        <v>186</v>
      </c>
      <c r="E1813" s="7" t="s">
        <v>186</v>
      </c>
      <c r="F1813" s="4">
        <v>15363.5</v>
      </c>
      <c r="G1813" t="s">
        <v>36</v>
      </c>
      <c r="H1813" t="s">
        <v>37</v>
      </c>
      <c r="I1813" t="s">
        <v>38</v>
      </c>
      <c r="J1813">
        <v>10500</v>
      </c>
    </row>
    <row r="1814" spans="1:10" x14ac:dyDescent="0.2">
      <c r="A1814">
        <f t="shared" si="16"/>
        <v>2018</v>
      </c>
      <c r="B1814">
        <v>1</v>
      </c>
      <c r="C1814" t="s">
        <v>181</v>
      </c>
      <c r="D1814" t="s">
        <v>186</v>
      </c>
      <c r="E1814" s="7" t="s">
        <v>186</v>
      </c>
      <c r="F1814" s="4">
        <v>2576.4</v>
      </c>
      <c r="G1814" t="s">
        <v>39</v>
      </c>
      <c r="H1814" t="s">
        <v>40</v>
      </c>
      <c r="I1814" t="s">
        <v>20</v>
      </c>
      <c r="J1814">
        <v>10550</v>
      </c>
    </row>
    <row r="1815" spans="1:10" x14ac:dyDescent="0.2">
      <c r="A1815">
        <f t="shared" si="16"/>
        <v>2018</v>
      </c>
      <c r="B1815">
        <v>1</v>
      </c>
      <c r="C1815" t="s">
        <v>181</v>
      </c>
      <c r="D1815" t="s">
        <v>186</v>
      </c>
      <c r="E1815" s="7" t="s">
        <v>186</v>
      </c>
      <c r="F1815" s="5">
        <v>866.3</v>
      </c>
      <c r="G1815" t="s">
        <v>41</v>
      </c>
      <c r="H1815" t="s">
        <v>31</v>
      </c>
      <c r="I1815" t="s">
        <v>20</v>
      </c>
      <c r="J1815">
        <v>10600</v>
      </c>
    </row>
    <row r="1816" spans="1:10" x14ac:dyDescent="0.2">
      <c r="A1816">
        <f t="shared" si="16"/>
        <v>2018</v>
      </c>
      <c r="B1816">
        <v>1</v>
      </c>
      <c r="C1816" t="s">
        <v>181</v>
      </c>
      <c r="D1816" t="s">
        <v>186</v>
      </c>
      <c r="E1816" s="7" t="s">
        <v>186</v>
      </c>
      <c r="F1816" s="5">
        <v>371.8</v>
      </c>
      <c r="G1816" t="s">
        <v>42</v>
      </c>
      <c r="H1816" t="s">
        <v>19</v>
      </c>
      <c r="I1816" t="s">
        <v>20</v>
      </c>
      <c r="J1816">
        <v>10650</v>
      </c>
    </row>
    <row r="1817" spans="1:10" x14ac:dyDescent="0.2">
      <c r="A1817">
        <f t="shared" si="16"/>
        <v>2018</v>
      </c>
      <c r="B1817">
        <v>1</v>
      </c>
      <c r="C1817" t="s">
        <v>181</v>
      </c>
      <c r="D1817" t="s">
        <v>186</v>
      </c>
      <c r="E1817" s="7" t="s">
        <v>186</v>
      </c>
      <c r="F1817" s="4">
        <v>4775.7</v>
      </c>
      <c r="G1817" t="s">
        <v>43</v>
      </c>
      <c r="H1817" t="s">
        <v>44</v>
      </c>
      <c r="I1817" t="s">
        <v>38</v>
      </c>
      <c r="J1817">
        <v>10750</v>
      </c>
    </row>
    <row r="1818" spans="1:10" x14ac:dyDescent="0.2">
      <c r="A1818">
        <f t="shared" si="16"/>
        <v>2018</v>
      </c>
      <c r="B1818">
        <v>1</v>
      </c>
      <c r="C1818" t="s">
        <v>181</v>
      </c>
      <c r="D1818" t="s">
        <v>186</v>
      </c>
      <c r="E1818" s="7" t="s">
        <v>186</v>
      </c>
      <c r="F1818" s="5">
        <v>400.8</v>
      </c>
      <c r="G1818" t="s">
        <v>45</v>
      </c>
      <c r="H1818" t="s">
        <v>19</v>
      </c>
      <c r="I1818" t="s">
        <v>20</v>
      </c>
      <c r="J1818">
        <v>10800</v>
      </c>
    </row>
    <row r="1819" spans="1:10" x14ac:dyDescent="0.2">
      <c r="A1819">
        <f t="shared" si="16"/>
        <v>2018</v>
      </c>
      <c r="B1819">
        <v>1</v>
      </c>
      <c r="C1819" t="s">
        <v>181</v>
      </c>
      <c r="D1819" t="s">
        <v>186</v>
      </c>
      <c r="E1819" s="7" t="s">
        <v>186</v>
      </c>
      <c r="F1819" s="5">
        <v>442.9</v>
      </c>
      <c r="G1819" t="s">
        <v>46</v>
      </c>
      <c r="H1819" t="s">
        <v>35</v>
      </c>
      <c r="I1819" t="s">
        <v>20</v>
      </c>
      <c r="J1819">
        <v>10850</v>
      </c>
    </row>
    <row r="1820" spans="1:10" x14ac:dyDescent="0.2">
      <c r="A1820">
        <f t="shared" si="16"/>
        <v>2018</v>
      </c>
      <c r="B1820">
        <v>1</v>
      </c>
      <c r="C1820" t="s">
        <v>181</v>
      </c>
      <c r="D1820" t="s">
        <v>186</v>
      </c>
      <c r="E1820" s="7" t="s">
        <v>186</v>
      </c>
      <c r="F1820" s="4">
        <v>1252.0999999999999</v>
      </c>
      <c r="G1820" t="s">
        <v>47</v>
      </c>
      <c r="H1820" t="s">
        <v>48</v>
      </c>
      <c r="I1820" t="s">
        <v>38</v>
      </c>
      <c r="J1820">
        <v>10900</v>
      </c>
    </row>
    <row r="1821" spans="1:10" x14ac:dyDescent="0.2">
      <c r="A1821">
        <f t="shared" si="16"/>
        <v>2018</v>
      </c>
      <c r="B1821">
        <v>1</v>
      </c>
      <c r="C1821" t="s">
        <v>181</v>
      </c>
      <c r="D1821" t="s">
        <v>186</v>
      </c>
      <c r="E1821" s="7" t="s">
        <v>186</v>
      </c>
      <c r="F1821" s="5">
        <v>126.1</v>
      </c>
      <c r="G1821" t="s">
        <v>49</v>
      </c>
      <c r="H1821" t="s">
        <v>35</v>
      </c>
      <c r="I1821" t="s">
        <v>20</v>
      </c>
      <c r="J1821">
        <v>10950</v>
      </c>
    </row>
    <row r="1822" spans="1:10" x14ac:dyDescent="0.2">
      <c r="A1822">
        <f t="shared" si="16"/>
        <v>2018</v>
      </c>
      <c r="B1822">
        <v>1</v>
      </c>
      <c r="C1822" t="s">
        <v>181</v>
      </c>
      <c r="D1822" t="s">
        <v>186</v>
      </c>
      <c r="E1822" s="7" t="s">
        <v>186</v>
      </c>
      <c r="F1822" s="5">
        <v>71.099999999999994</v>
      </c>
      <c r="G1822" t="s">
        <v>50</v>
      </c>
      <c r="H1822" t="s">
        <v>33</v>
      </c>
      <c r="I1822" t="s">
        <v>20</v>
      </c>
      <c r="J1822">
        <v>11150</v>
      </c>
    </row>
    <row r="1823" spans="1:10" x14ac:dyDescent="0.2">
      <c r="A1823">
        <f t="shared" si="16"/>
        <v>2018</v>
      </c>
      <c r="B1823">
        <v>1</v>
      </c>
      <c r="C1823" t="s">
        <v>181</v>
      </c>
      <c r="D1823" t="s">
        <v>186</v>
      </c>
      <c r="E1823" s="7" t="s">
        <v>186</v>
      </c>
      <c r="F1823" s="5">
        <v>19.399999999999999</v>
      </c>
      <c r="G1823" t="s">
        <v>51</v>
      </c>
      <c r="H1823" t="s">
        <v>33</v>
      </c>
      <c r="I1823" t="s">
        <v>20</v>
      </c>
      <c r="J1823">
        <v>11200</v>
      </c>
    </row>
    <row r="1824" spans="1:10" x14ac:dyDescent="0.2">
      <c r="A1824">
        <f t="shared" si="16"/>
        <v>2018</v>
      </c>
      <c r="B1824">
        <v>1</v>
      </c>
      <c r="C1824" t="s">
        <v>181</v>
      </c>
      <c r="D1824" t="s">
        <v>186</v>
      </c>
      <c r="E1824" s="7" t="s">
        <v>186</v>
      </c>
      <c r="F1824" s="5">
        <v>673.5</v>
      </c>
      <c r="G1824" t="s">
        <v>52</v>
      </c>
      <c r="H1824" t="s">
        <v>33</v>
      </c>
      <c r="I1824" t="s">
        <v>20</v>
      </c>
      <c r="J1824">
        <v>11250</v>
      </c>
    </row>
    <row r="1825" spans="1:10" x14ac:dyDescent="0.2">
      <c r="A1825">
        <f t="shared" si="16"/>
        <v>2018</v>
      </c>
      <c r="B1825">
        <v>1</v>
      </c>
      <c r="C1825" t="s">
        <v>181</v>
      </c>
      <c r="D1825" t="s">
        <v>186</v>
      </c>
      <c r="E1825" s="7" t="s">
        <v>186</v>
      </c>
      <c r="F1825" s="5">
        <v>259.7</v>
      </c>
      <c r="G1825" t="s">
        <v>169</v>
      </c>
      <c r="H1825" t="s">
        <v>37</v>
      </c>
      <c r="I1825" t="s">
        <v>38</v>
      </c>
      <c r="J1825">
        <v>11300</v>
      </c>
    </row>
    <row r="1826" spans="1:10" x14ac:dyDescent="0.2">
      <c r="A1826">
        <f t="shared" si="16"/>
        <v>2018</v>
      </c>
      <c r="B1826">
        <v>1</v>
      </c>
      <c r="C1826" t="s">
        <v>181</v>
      </c>
      <c r="D1826" t="s">
        <v>186</v>
      </c>
      <c r="E1826" s="7" t="s">
        <v>186</v>
      </c>
      <c r="F1826" s="4">
        <v>1203.5999999999999</v>
      </c>
      <c r="G1826" t="s">
        <v>53</v>
      </c>
      <c r="H1826" t="s">
        <v>31</v>
      </c>
      <c r="I1826" t="s">
        <v>20</v>
      </c>
      <c r="J1826">
        <v>11350</v>
      </c>
    </row>
    <row r="1827" spans="1:10" x14ac:dyDescent="0.2">
      <c r="A1827">
        <f t="shared" si="16"/>
        <v>2018</v>
      </c>
      <c r="B1827">
        <v>1</v>
      </c>
      <c r="C1827" t="s">
        <v>181</v>
      </c>
      <c r="D1827" t="s">
        <v>186</v>
      </c>
      <c r="E1827" s="7" t="s">
        <v>186</v>
      </c>
      <c r="F1827" s="5">
        <v>595.9</v>
      </c>
      <c r="G1827" t="s">
        <v>54</v>
      </c>
      <c r="H1827" t="s">
        <v>35</v>
      </c>
      <c r="I1827" t="s">
        <v>20</v>
      </c>
      <c r="J1827">
        <v>11400</v>
      </c>
    </row>
    <row r="1828" spans="1:10" x14ac:dyDescent="0.2">
      <c r="A1828">
        <f t="shared" si="16"/>
        <v>2018</v>
      </c>
      <c r="B1828">
        <v>1</v>
      </c>
      <c r="C1828" t="s">
        <v>181</v>
      </c>
      <c r="D1828" t="s">
        <v>186</v>
      </c>
      <c r="E1828" s="7" t="s">
        <v>186</v>
      </c>
      <c r="F1828" s="4">
        <v>3109.8</v>
      </c>
      <c r="G1828" t="s">
        <v>55</v>
      </c>
      <c r="H1828" t="s">
        <v>48</v>
      </c>
      <c r="I1828" t="s">
        <v>38</v>
      </c>
      <c r="J1828">
        <v>11450</v>
      </c>
    </row>
    <row r="1829" spans="1:10" x14ac:dyDescent="0.2">
      <c r="A1829">
        <f t="shared" si="16"/>
        <v>2018</v>
      </c>
      <c r="B1829">
        <v>1</v>
      </c>
      <c r="C1829" t="s">
        <v>181</v>
      </c>
      <c r="D1829" t="s">
        <v>186</v>
      </c>
      <c r="E1829" s="7" t="s">
        <v>186</v>
      </c>
      <c r="F1829" s="4">
        <v>2535.5</v>
      </c>
      <c r="G1829" t="s">
        <v>56</v>
      </c>
      <c r="H1829" t="s">
        <v>48</v>
      </c>
      <c r="I1829" t="s">
        <v>38</v>
      </c>
      <c r="J1829">
        <v>11500</v>
      </c>
    </row>
    <row r="1830" spans="1:10" x14ac:dyDescent="0.2">
      <c r="A1830">
        <f t="shared" si="16"/>
        <v>2018</v>
      </c>
      <c r="B1830">
        <v>1</v>
      </c>
      <c r="C1830" t="s">
        <v>181</v>
      </c>
      <c r="D1830" t="s">
        <v>186</v>
      </c>
      <c r="E1830" s="7" t="s">
        <v>186</v>
      </c>
      <c r="F1830" s="4">
        <v>3420.6</v>
      </c>
      <c r="G1830" t="s">
        <v>170</v>
      </c>
      <c r="H1830" t="s">
        <v>37</v>
      </c>
      <c r="I1830" t="s">
        <v>38</v>
      </c>
      <c r="J1830">
        <v>11520</v>
      </c>
    </row>
    <row r="1831" spans="1:10" x14ac:dyDescent="0.2">
      <c r="A1831">
        <f t="shared" si="16"/>
        <v>2018</v>
      </c>
      <c r="B1831">
        <v>1</v>
      </c>
      <c r="C1831" t="s">
        <v>181</v>
      </c>
      <c r="D1831" t="s">
        <v>186</v>
      </c>
      <c r="E1831" s="7" t="s">
        <v>186</v>
      </c>
      <c r="F1831" s="4">
        <v>5223.8999999999996</v>
      </c>
      <c r="G1831" t="s">
        <v>57</v>
      </c>
      <c r="H1831" t="s">
        <v>44</v>
      </c>
      <c r="I1831" t="s">
        <v>38</v>
      </c>
      <c r="J1831">
        <v>11570</v>
      </c>
    </row>
    <row r="1832" spans="1:10" x14ac:dyDescent="0.2">
      <c r="A1832">
        <f t="shared" si="16"/>
        <v>2018</v>
      </c>
      <c r="B1832">
        <v>1</v>
      </c>
      <c r="C1832" t="s">
        <v>181</v>
      </c>
      <c r="D1832" t="s">
        <v>186</v>
      </c>
      <c r="E1832" s="7" t="s">
        <v>186</v>
      </c>
      <c r="F1832" s="5">
        <v>102.4</v>
      </c>
      <c r="G1832" t="s">
        <v>58</v>
      </c>
      <c r="H1832" t="s">
        <v>19</v>
      </c>
      <c r="I1832" t="s">
        <v>20</v>
      </c>
      <c r="J1832">
        <v>11600</v>
      </c>
    </row>
    <row r="1833" spans="1:10" x14ac:dyDescent="0.2">
      <c r="A1833">
        <f t="shared" si="16"/>
        <v>2018</v>
      </c>
      <c r="B1833">
        <v>1</v>
      </c>
      <c r="C1833" t="s">
        <v>181</v>
      </c>
      <c r="D1833" t="s">
        <v>186</v>
      </c>
      <c r="E1833" s="7" t="s">
        <v>186</v>
      </c>
      <c r="F1833" s="4">
        <v>15978.9</v>
      </c>
      <c r="G1833" t="s">
        <v>59</v>
      </c>
      <c r="H1833" t="s">
        <v>60</v>
      </c>
      <c r="I1833" t="s">
        <v>38</v>
      </c>
      <c r="J1833">
        <v>11650</v>
      </c>
    </row>
    <row r="1834" spans="1:10" x14ac:dyDescent="0.2">
      <c r="A1834">
        <f t="shared" si="16"/>
        <v>2018</v>
      </c>
      <c r="B1834">
        <v>1</v>
      </c>
      <c r="C1834" t="s">
        <v>181</v>
      </c>
      <c r="D1834" t="s">
        <v>186</v>
      </c>
      <c r="E1834" s="7" t="s">
        <v>186</v>
      </c>
      <c r="F1834" s="5">
        <v>72.2</v>
      </c>
      <c r="G1834" t="s">
        <v>61</v>
      </c>
      <c r="H1834" t="s">
        <v>33</v>
      </c>
      <c r="I1834" t="s">
        <v>20</v>
      </c>
      <c r="J1834">
        <v>11700</v>
      </c>
    </row>
    <row r="1835" spans="1:10" x14ac:dyDescent="0.2">
      <c r="A1835">
        <f t="shared" si="16"/>
        <v>2018</v>
      </c>
      <c r="B1835">
        <v>1</v>
      </c>
      <c r="C1835" t="s">
        <v>181</v>
      </c>
      <c r="D1835" t="s">
        <v>186</v>
      </c>
      <c r="E1835" s="7" t="s">
        <v>186</v>
      </c>
      <c r="F1835" s="4">
        <v>2660.5</v>
      </c>
      <c r="G1835" t="s">
        <v>62</v>
      </c>
      <c r="H1835" t="s">
        <v>63</v>
      </c>
      <c r="I1835" t="s">
        <v>38</v>
      </c>
      <c r="J1835">
        <v>11720</v>
      </c>
    </row>
    <row r="1836" spans="1:10" x14ac:dyDescent="0.2">
      <c r="A1836">
        <f t="shared" si="16"/>
        <v>2018</v>
      </c>
      <c r="B1836">
        <v>1</v>
      </c>
      <c r="C1836" t="s">
        <v>181</v>
      </c>
      <c r="D1836" t="s">
        <v>186</v>
      </c>
      <c r="E1836" s="7" t="s">
        <v>186</v>
      </c>
      <c r="F1836" s="4">
        <v>10358.5</v>
      </c>
      <c r="G1836" t="s">
        <v>64</v>
      </c>
      <c r="H1836" t="s">
        <v>31</v>
      </c>
      <c r="I1836" t="s">
        <v>20</v>
      </c>
      <c r="J1836">
        <v>11730</v>
      </c>
    </row>
    <row r="1837" spans="1:10" x14ac:dyDescent="0.2">
      <c r="A1837">
        <f t="shared" si="16"/>
        <v>2018</v>
      </c>
      <c r="B1837">
        <v>1</v>
      </c>
      <c r="C1837" t="s">
        <v>181</v>
      </c>
      <c r="D1837" t="s">
        <v>186</v>
      </c>
      <c r="E1837" s="7" t="s">
        <v>186</v>
      </c>
      <c r="F1837" s="5">
        <v>154.1</v>
      </c>
      <c r="G1837" t="s">
        <v>65</v>
      </c>
      <c r="H1837" t="s">
        <v>33</v>
      </c>
      <c r="I1837" t="s">
        <v>20</v>
      </c>
      <c r="J1837">
        <v>11750</v>
      </c>
    </row>
    <row r="1838" spans="1:10" x14ac:dyDescent="0.2">
      <c r="A1838">
        <f t="shared" si="16"/>
        <v>2018</v>
      </c>
      <c r="B1838">
        <v>1</v>
      </c>
      <c r="C1838" t="s">
        <v>181</v>
      </c>
      <c r="D1838" t="s">
        <v>186</v>
      </c>
      <c r="E1838" s="7" t="s">
        <v>186</v>
      </c>
      <c r="F1838" s="4">
        <v>3284.3</v>
      </c>
      <c r="G1838" t="s">
        <v>66</v>
      </c>
      <c r="H1838" t="s">
        <v>31</v>
      </c>
      <c r="I1838" t="s">
        <v>20</v>
      </c>
      <c r="J1838">
        <v>11800</v>
      </c>
    </row>
    <row r="1839" spans="1:10" x14ac:dyDescent="0.2">
      <c r="A1839">
        <f t="shared" si="16"/>
        <v>2018</v>
      </c>
      <c r="B1839">
        <v>1</v>
      </c>
      <c r="C1839" t="s">
        <v>181</v>
      </c>
      <c r="D1839" t="s">
        <v>186</v>
      </c>
      <c r="E1839" s="7" t="s">
        <v>186</v>
      </c>
      <c r="F1839" s="5">
        <v>282.3</v>
      </c>
      <c r="G1839" t="s">
        <v>67</v>
      </c>
      <c r="H1839" t="s">
        <v>19</v>
      </c>
      <c r="I1839" t="s">
        <v>20</v>
      </c>
      <c r="J1839">
        <v>12000</v>
      </c>
    </row>
    <row r="1840" spans="1:10" x14ac:dyDescent="0.2">
      <c r="A1840">
        <f t="shared" si="16"/>
        <v>2018</v>
      </c>
      <c r="B1840">
        <v>1</v>
      </c>
      <c r="C1840" t="s">
        <v>181</v>
      </c>
      <c r="D1840" t="s">
        <v>186</v>
      </c>
      <c r="E1840" s="7" t="s">
        <v>186</v>
      </c>
      <c r="F1840" s="5">
        <v>161.6</v>
      </c>
      <c r="G1840" t="s">
        <v>68</v>
      </c>
      <c r="H1840" t="s">
        <v>35</v>
      </c>
      <c r="I1840" t="s">
        <v>20</v>
      </c>
      <c r="J1840">
        <v>12150</v>
      </c>
    </row>
    <row r="1841" spans="1:10" x14ac:dyDescent="0.2">
      <c r="A1841">
        <f t="shared" si="16"/>
        <v>2018</v>
      </c>
      <c r="B1841">
        <v>1</v>
      </c>
      <c r="C1841" t="s">
        <v>181</v>
      </c>
      <c r="D1841" t="s">
        <v>186</v>
      </c>
      <c r="E1841" s="7" t="s">
        <v>186</v>
      </c>
      <c r="F1841" s="5">
        <v>878.2</v>
      </c>
      <c r="G1841" t="s">
        <v>69</v>
      </c>
      <c r="H1841" t="s">
        <v>19</v>
      </c>
      <c r="I1841" t="s">
        <v>20</v>
      </c>
      <c r="J1841">
        <v>12160</v>
      </c>
    </row>
    <row r="1842" spans="1:10" x14ac:dyDescent="0.2">
      <c r="A1842">
        <f t="shared" si="16"/>
        <v>2018</v>
      </c>
      <c r="B1842">
        <v>1</v>
      </c>
      <c r="C1842" t="s">
        <v>181</v>
      </c>
      <c r="D1842" t="s">
        <v>186</v>
      </c>
      <c r="E1842" s="7" t="s">
        <v>186</v>
      </c>
      <c r="F1842" s="5">
        <v>727.3</v>
      </c>
      <c r="G1842" t="s">
        <v>70</v>
      </c>
      <c r="H1842" t="s">
        <v>35</v>
      </c>
      <c r="I1842" t="s">
        <v>20</v>
      </c>
      <c r="J1842">
        <v>12350</v>
      </c>
    </row>
    <row r="1843" spans="1:10" x14ac:dyDescent="0.2">
      <c r="A1843">
        <f t="shared" si="16"/>
        <v>2018</v>
      </c>
      <c r="B1843">
        <v>1</v>
      </c>
      <c r="C1843" t="s">
        <v>181</v>
      </c>
      <c r="D1843" t="s">
        <v>186</v>
      </c>
      <c r="E1843" s="7" t="s">
        <v>186</v>
      </c>
      <c r="F1843" s="4">
        <v>2374.9</v>
      </c>
      <c r="G1843" t="s">
        <v>71</v>
      </c>
      <c r="H1843" t="s">
        <v>44</v>
      </c>
      <c r="I1843" t="s">
        <v>38</v>
      </c>
      <c r="J1843">
        <v>12380</v>
      </c>
    </row>
    <row r="1844" spans="1:10" x14ac:dyDescent="0.2">
      <c r="A1844">
        <f t="shared" si="16"/>
        <v>2018</v>
      </c>
      <c r="B1844">
        <v>1</v>
      </c>
      <c r="C1844" t="s">
        <v>181</v>
      </c>
      <c r="D1844" t="s">
        <v>186</v>
      </c>
      <c r="E1844" s="7" t="s">
        <v>186</v>
      </c>
      <c r="F1844" s="4">
        <v>2283.3000000000002</v>
      </c>
      <c r="G1844" t="s">
        <v>72</v>
      </c>
      <c r="H1844" t="s">
        <v>35</v>
      </c>
      <c r="I1844" t="s">
        <v>20</v>
      </c>
      <c r="J1844">
        <v>12390</v>
      </c>
    </row>
    <row r="1845" spans="1:10" x14ac:dyDescent="0.2">
      <c r="A1845">
        <f t="shared" si="16"/>
        <v>2018</v>
      </c>
      <c r="B1845">
        <v>1</v>
      </c>
      <c r="C1845" t="s">
        <v>181</v>
      </c>
      <c r="D1845" t="s">
        <v>186</v>
      </c>
      <c r="E1845" s="7" t="s">
        <v>186</v>
      </c>
      <c r="F1845" s="5">
        <v>354.5</v>
      </c>
      <c r="G1845" t="s">
        <v>73</v>
      </c>
      <c r="H1845" t="s">
        <v>74</v>
      </c>
      <c r="I1845" t="s">
        <v>20</v>
      </c>
      <c r="J1845">
        <v>12700</v>
      </c>
    </row>
    <row r="1846" spans="1:10" x14ac:dyDescent="0.2">
      <c r="A1846">
        <f t="shared" si="16"/>
        <v>2018</v>
      </c>
      <c r="B1846">
        <v>1</v>
      </c>
      <c r="C1846" t="s">
        <v>181</v>
      </c>
      <c r="D1846" t="s">
        <v>186</v>
      </c>
      <c r="E1846" s="7" t="s">
        <v>186</v>
      </c>
      <c r="F1846" s="4">
        <v>1130.3</v>
      </c>
      <c r="G1846" t="s">
        <v>75</v>
      </c>
      <c r="H1846" t="s">
        <v>19</v>
      </c>
      <c r="I1846" t="s">
        <v>20</v>
      </c>
      <c r="J1846">
        <v>12730</v>
      </c>
    </row>
    <row r="1847" spans="1:10" x14ac:dyDescent="0.2">
      <c r="A1847">
        <f t="shared" si="16"/>
        <v>2018</v>
      </c>
      <c r="B1847">
        <v>1</v>
      </c>
      <c r="C1847" t="s">
        <v>181</v>
      </c>
      <c r="D1847" t="s">
        <v>186</v>
      </c>
      <c r="E1847" s="7" t="s">
        <v>186</v>
      </c>
      <c r="F1847" s="4">
        <v>3934.1</v>
      </c>
      <c r="G1847" t="s">
        <v>76</v>
      </c>
      <c r="H1847" t="s">
        <v>40</v>
      </c>
      <c r="I1847" t="s">
        <v>20</v>
      </c>
      <c r="J1847">
        <v>12750</v>
      </c>
    </row>
    <row r="1848" spans="1:10" x14ac:dyDescent="0.2">
      <c r="A1848">
        <f t="shared" si="16"/>
        <v>2018</v>
      </c>
      <c r="B1848">
        <v>1</v>
      </c>
      <c r="C1848" t="s">
        <v>181</v>
      </c>
      <c r="D1848" t="s">
        <v>186</v>
      </c>
      <c r="E1848" s="7" t="s">
        <v>186</v>
      </c>
      <c r="F1848" s="4">
        <v>2124.9</v>
      </c>
      <c r="G1848" t="s">
        <v>77</v>
      </c>
      <c r="H1848" t="s">
        <v>48</v>
      </c>
      <c r="I1848" t="s">
        <v>38</v>
      </c>
      <c r="J1848">
        <v>12850</v>
      </c>
    </row>
    <row r="1849" spans="1:10" x14ac:dyDescent="0.2">
      <c r="A1849">
        <f t="shared" si="16"/>
        <v>2018</v>
      </c>
      <c r="B1849">
        <v>1</v>
      </c>
      <c r="C1849" t="s">
        <v>181</v>
      </c>
      <c r="D1849" t="s">
        <v>186</v>
      </c>
      <c r="E1849" s="7" t="s">
        <v>186</v>
      </c>
      <c r="F1849" s="4">
        <v>1066.8</v>
      </c>
      <c r="G1849" t="s">
        <v>78</v>
      </c>
      <c r="H1849" t="s">
        <v>19</v>
      </c>
      <c r="I1849" t="s">
        <v>20</v>
      </c>
      <c r="J1849">
        <v>12870</v>
      </c>
    </row>
    <row r="1850" spans="1:10" x14ac:dyDescent="0.2">
      <c r="A1850">
        <f t="shared" si="16"/>
        <v>2018</v>
      </c>
      <c r="B1850">
        <v>1</v>
      </c>
      <c r="C1850" t="s">
        <v>181</v>
      </c>
      <c r="D1850" t="s">
        <v>186</v>
      </c>
      <c r="E1850" s="7" t="s">
        <v>186</v>
      </c>
      <c r="F1850" s="5">
        <v>539.79999999999995</v>
      </c>
      <c r="G1850" t="s">
        <v>79</v>
      </c>
      <c r="H1850" t="s">
        <v>35</v>
      </c>
      <c r="I1850" t="s">
        <v>20</v>
      </c>
      <c r="J1850">
        <v>12900</v>
      </c>
    </row>
    <row r="1851" spans="1:10" x14ac:dyDescent="0.2">
      <c r="A1851">
        <f t="shared" si="16"/>
        <v>2018</v>
      </c>
      <c r="B1851">
        <v>1</v>
      </c>
      <c r="C1851" t="s">
        <v>181</v>
      </c>
      <c r="D1851" t="s">
        <v>186</v>
      </c>
      <c r="E1851" s="7" t="s">
        <v>186</v>
      </c>
      <c r="F1851" s="4">
        <v>2926.6</v>
      </c>
      <c r="G1851" t="s">
        <v>80</v>
      </c>
      <c r="H1851" t="s">
        <v>44</v>
      </c>
      <c r="I1851" t="s">
        <v>38</v>
      </c>
      <c r="J1851">
        <v>12930</v>
      </c>
    </row>
    <row r="1852" spans="1:10" x14ac:dyDescent="0.2">
      <c r="A1852">
        <f t="shared" si="16"/>
        <v>2018</v>
      </c>
      <c r="B1852">
        <v>1</v>
      </c>
      <c r="C1852" t="s">
        <v>181</v>
      </c>
      <c r="D1852" t="s">
        <v>186</v>
      </c>
      <c r="E1852" s="7" t="s">
        <v>186</v>
      </c>
      <c r="F1852" s="5">
        <v>168.1</v>
      </c>
      <c r="G1852" t="s">
        <v>81</v>
      </c>
      <c r="H1852" t="s">
        <v>35</v>
      </c>
      <c r="I1852" t="s">
        <v>20</v>
      </c>
      <c r="J1852">
        <v>12950</v>
      </c>
    </row>
    <row r="1853" spans="1:10" x14ac:dyDescent="0.2">
      <c r="A1853">
        <f t="shared" si="16"/>
        <v>2018</v>
      </c>
      <c r="B1853">
        <v>1</v>
      </c>
      <c r="C1853" t="s">
        <v>181</v>
      </c>
      <c r="D1853" t="s">
        <v>186</v>
      </c>
      <c r="E1853" s="7" t="s">
        <v>186</v>
      </c>
      <c r="F1853" s="5">
        <v>474.1</v>
      </c>
      <c r="G1853" t="s">
        <v>82</v>
      </c>
      <c r="H1853" t="s">
        <v>29</v>
      </c>
      <c r="I1853" t="s">
        <v>20</v>
      </c>
      <c r="J1853">
        <v>13010</v>
      </c>
    </row>
    <row r="1854" spans="1:10" x14ac:dyDescent="0.2">
      <c r="A1854">
        <f t="shared" si="16"/>
        <v>2018</v>
      </c>
      <c r="B1854">
        <v>1</v>
      </c>
      <c r="C1854" t="s">
        <v>181</v>
      </c>
      <c r="D1854" t="s">
        <v>186</v>
      </c>
      <c r="E1854" s="7" t="s">
        <v>186</v>
      </c>
      <c r="F1854" s="4">
        <v>1101.2</v>
      </c>
      <c r="G1854" t="s">
        <v>83</v>
      </c>
      <c r="H1854" t="s">
        <v>40</v>
      </c>
      <c r="I1854" t="s">
        <v>20</v>
      </c>
      <c r="J1854">
        <v>13310</v>
      </c>
    </row>
    <row r="1855" spans="1:10" x14ac:dyDescent="0.2">
      <c r="A1855">
        <f t="shared" si="16"/>
        <v>2018</v>
      </c>
      <c r="B1855">
        <v>1</v>
      </c>
      <c r="C1855" t="s">
        <v>181</v>
      </c>
      <c r="D1855" t="s">
        <v>186</v>
      </c>
      <c r="E1855" s="7" t="s">
        <v>186</v>
      </c>
      <c r="F1855" s="5">
        <v>941.8</v>
      </c>
      <c r="G1855" t="s">
        <v>84</v>
      </c>
      <c r="H1855" t="s">
        <v>19</v>
      </c>
      <c r="I1855" t="s">
        <v>20</v>
      </c>
      <c r="J1855">
        <v>13340</v>
      </c>
    </row>
    <row r="1856" spans="1:10" x14ac:dyDescent="0.2">
      <c r="A1856">
        <f t="shared" si="16"/>
        <v>2018</v>
      </c>
      <c r="B1856">
        <v>1</v>
      </c>
      <c r="C1856" t="s">
        <v>181</v>
      </c>
      <c r="D1856" t="s">
        <v>186</v>
      </c>
      <c r="E1856" s="7" t="s">
        <v>186</v>
      </c>
      <c r="F1856" s="5">
        <v>925.6</v>
      </c>
      <c r="G1856" t="s">
        <v>85</v>
      </c>
      <c r="H1856" t="s">
        <v>19</v>
      </c>
      <c r="I1856" t="s">
        <v>20</v>
      </c>
      <c r="J1856">
        <v>13450</v>
      </c>
    </row>
    <row r="1857" spans="1:10" x14ac:dyDescent="0.2">
      <c r="A1857">
        <f t="shared" si="16"/>
        <v>2018</v>
      </c>
      <c r="B1857">
        <v>1</v>
      </c>
      <c r="C1857" t="s">
        <v>181</v>
      </c>
      <c r="D1857" t="s">
        <v>186</v>
      </c>
      <c r="E1857" s="7" t="s">
        <v>186</v>
      </c>
      <c r="F1857" s="5">
        <v>795.2</v>
      </c>
      <c r="G1857" t="s">
        <v>86</v>
      </c>
      <c r="H1857" t="s">
        <v>29</v>
      </c>
      <c r="I1857" t="s">
        <v>20</v>
      </c>
      <c r="J1857">
        <v>13550</v>
      </c>
    </row>
    <row r="1858" spans="1:10" x14ac:dyDescent="0.2">
      <c r="A1858">
        <f t="shared" si="16"/>
        <v>2018</v>
      </c>
      <c r="B1858">
        <v>1</v>
      </c>
      <c r="C1858" t="s">
        <v>181</v>
      </c>
      <c r="D1858" t="s">
        <v>186</v>
      </c>
      <c r="E1858" s="7" t="s">
        <v>186</v>
      </c>
      <c r="F1858" s="5">
        <v>240.3</v>
      </c>
      <c r="G1858" t="s">
        <v>87</v>
      </c>
      <c r="H1858" t="s">
        <v>29</v>
      </c>
      <c r="I1858" t="s">
        <v>20</v>
      </c>
      <c r="J1858">
        <v>13660</v>
      </c>
    </row>
    <row r="1859" spans="1:10" x14ac:dyDescent="0.2">
      <c r="A1859">
        <f t="shared" si="16"/>
        <v>2018</v>
      </c>
      <c r="B1859">
        <v>1</v>
      </c>
      <c r="C1859" t="s">
        <v>181</v>
      </c>
      <c r="D1859" t="s">
        <v>186</v>
      </c>
      <c r="E1859" s="7" t="s">
        <v>186</v>
      </c>
      <c r="F1859" s="4">
        <v>4756.3</v>
      </c>
      <c r="G1859" t="s">
        <v>88</v>
      </c>
      <c r="H1859" t="s">
        <v>48</v>
      </c>
      <c r="I1859" t="s">
        <v>38</v>
      </c>
      <c r="J1859">
        <v>13800</v>
      </c>
    </row>
    <row r="1860" spans="1:10" x14ac:dyDescent="0.2">
      <c r="A1860">
        <f t="shared" si="16"/>
        <v>2018</v>
      </c>
      <c r="B1860">
        <v>1</v>
      </c>
      <c r="C1860" t="s">
        <v>181</v>
      </c>
      <c r="D1860" t="s">
        <v>186</v>
      </c>
      <c r="E1860" s="7" t="s">
        <v>186</v>
      </c>
      <c r="F1860" s="5">
        <v>315.7</v>
      </c>
      <c r="G1860" t="s">
        <v>89</v>
      </c>
      <c r="H1860" t="s">
        <v>19</v>
      </c>
      <c r="I1860" t="s">
        <v>20</v>
      </c>
      <c r="J1860">
        <v>13850</v>
      </c>
    </row>
    <row r="1861" spans="1:10" x14ac:dyDescent="0.2">
      <c r="A1861">
        <f t="shared" si="16"/>
        <v>2018</v>
      </c>
      <c r="B1861">
        <v>1</v>
      </c>
      <c r="C1861" t="s">
        <v>181</v>
      </c>
      <c r="D1861" t="s">
        <v>186</v>
      </c>
      <c r="E1861" s="7" t="s">
        <v>186</v>
      </c>
      <c r="F1861" s="4">
        <v>1119.5999999999999</v>
      </c>
      <c r="G1861" t="s">
        <v>90</v>
      </c>
      <c r="H1861" t="s">
        <v>40</v>
      </c>
      <c r="I1861" t="s">
        <v>20</v>
      </c>
      <c r="J1861">
        <v>13910</v>
      </c>
    </row>
    <row r="1862" spans="1:10" x14ac:dyDescent="0.2">
      <c r="A1862">
        <f t="shared" si="16"/>
        <v>2018</v>
      </c>
      <c r="B1862">
        <v>1</v>
      </c>
      <c r="C1862" t="s">
        <v>181</v>
      </c>
      <c r="D1862" t="s">
        <v>186</v>
      </c>
      <c r="E1862" s="7" t="s">
        <v>186</v>
      </c>
      <c r="F1862" s="4">
        <v>3485.8</v>
      </c>
      <c r="G1862" t="s">
        <v>91</v>
      </c>
      <c r="H1862" t="s">
        <v>37</v>
      </c>
      <c r="I1862" t="s">
        <v>38</v>
      </c>
      <c r="J1862">
        <v>14000</v>
      </c>
    </row>
    <row r="1863" spans="1:10" x14ac:dyDescent="0.2">
      <c r="A1863">
        <f t="shared" si="16"/>
        <v>2018</v>
      </c>
      <c r="B1863">
        <v>1</v>
      </c>
      <c r="C1863" t="s">
        <v>181</v>
      </c>
      <c r="D1863" t="s">
        <v>186</v>
      </c>
      <c r="E1863" s="7" t="s">
        <v>186</v>
      </c>
      <c r="F1863" s="4">
        <v>2844.3</v>
      </c>
      <c r="G1863" t="s">
        <v>160</v>
      </c>
      <c r="H1863" t="s">
        <v>37</v>
      </c>
      <c r="I1863" t="s">
        <v>38</v>
      </c>
      <c r="J1863">
        <v>14100</v>
      </c>
    </row>
    <row r="1864" spans="1:10" x14ac:dyDescent="0.2">
      <c r="A1864">
        <f t="shared" si="16"/>
        <v>2018</v>
      </c>
      <c r="B1864">
        <v>1</v>
      </c>
      <c r="C1864" t="s">
        <v>181</v>
      </c>
      <c r="D1864" t="s">
        <v>186</v>
      </c>
      <c r="E1864" s="7" t="s">
        <v>186</v>
      </c>
      <c r="F1864" s="4">
        <v>10324.1</v>
      </c>
      <c r="G1864" t="s">
        <v>161</v>
      </c>
      <c r="H1864" t="s">
        <v>37</v>
      </c>
      <c r="I1864" t="s">
        <v>38</v>
      </c>
      <c r="J1864">
        <v>14170</v>
      </c>
    </row>
    <row r="1865" spans="1:10" x14ac:dyDescent="0.2">
      <c r="A1865">
        <f t="shared" si="16"/>
        <v>2018</v>
      </c>
      <c r="B1865">
        <v>1</v>
      </c>
      <c r="C1865" t="s">
        <v>181</v>
      </c>
      <c r="D1865" t="s">
        <v>186</v>
      </c>
      <c r="E1865" s="7" t="s">
        <v>186</v>
      </c>
      <c r="F1865" s="4">
        <v>1028</v>
      </c>
      <c r="G1865" t="s">
        <v>92</v>
      </c>
      <c r="H1865" t="s">
        <v>29</v>
      </c>
      <c r="I1865" t="s">
        <v>20</v>
      </c>
      <c r="J1865">
        <v>14200</v>
      </c>
    </row>
    <row r="1866" spans="1:10" x14ac:dyDescent="0.2">
      <c r="A1866">
        <f t="shared" si="16"/>
        <v>2018</v>
      </c>
      <c r="B1866">
        <v>1</v>
      </c>
      <c r="C1866" t="s">
        <v>181</v>
      </c>
      <c r="D1866" t="s">
        <v>186</v>
      </c>
      <c r="E1866" s="7" t="s">
        <v>186</v>
      </c>
      <c r="F1866" s="5">
        <v>298.5</v>
      </c>
      <c r="G1866" t="s">
        <v>93</v>
      </c>
      <c r="H1866" t="s">
        <v>19</v>
      </c>
      <c r="I1866" t="s">
        <v>20</v>
      </c>
      <c r="J1866">
        <v>14300</v>
      </c>
    </row>
    <row r="1867" spans="1:10" x14ac:dyDescent="0.2">
      <c r="A1867">
        <f t="shared" si="16"/>
        <v>2018</v>
      </c>
      <c r="B1867">
        <v>1</v>
      </c>
      <c r="C1867" t="s">
        <v>181</v>
      </c>
      <c r="D1867" t="s">
        <v>186</v>
      </c>
      <c r="E1867" s="7" t="s">
        <v>186</v>
      </c>
      <c r="F1867" s="4">
        <v>1713.3</v>
      </c>
      <c r="G1867" t="s">
        <v>94</v>
      </c>
      <c r="H1867" t="s">
        <v>31</v>
      </c>
      <c r="I1867" t="s">
        <v>20</v>
      </c>
      <c r="J1867">
        <v>14350</v>
      </c>
    </row>
    <row r="1868" spans="1:10" x14ac:dyDescent="0.2">
      <c r="A1868">
        <f t="shared" si="16"/>
        <v>2018</v>
      </c>
      <c r="B1868">
        <v>1</v>
      </c>
      <c r="C1868" t="s">
        <v>181</v>
      </c>
      <c r="D1868" t="s">
        <v>186</v>
      </c>
      <c r="E1868" s="7" t="s">
        <v>186</v>
      </c>
      <c r="F1868" s="4">
        <v>1054.9000000000001</v>
      </c>
      <c r="G1868" t="s">
        <v>95</v>
      </c>
      <c r="H1868" t="s">
        <v>96</v>
      </c>
      <c r="I1868" t="s">
        <v>38</v>
      </c>
      <c r="J1868">
        <v>14400</v>
      </c>
    </row>
    <row r="1869" spans="1:10" x14ac:dyDescent="0.2">
      <c r="A1869">
        <f t="shared" si="16"/>
        <v>2018</v>
      </c>
      <c r="B1869">
        <v>1</v>
      </c>
      <c r="C1869" t="s">
        <v>181</v>
      </c>
      <c r="D1869" t="s">
        <v>186</v>
      </c>
      <c r="E1869" s="7" t="s">
        <v>186</v>
      </c>
      <c r="F1869" s="4">
        <v>2290.9</v>
      </c>
      <c r="G1869" t="s">
        <v>97</v>
      </c>
      <c r="H1869" t="s">
        <v>37</v>
      </c>
      <c r="I1869" t="s">
        <v>38</v>
      </c>
      <c r="J1869">
        <v>14500</v>
      </c>
    </row>
    <row r="1870" spans="1:10" x14ac:dyDescent="0.2">
      <c r="A1870">
        <f t="shared" si="16"/>
        <v>2018</v>
      </c>
      <c r="B1870">
        <v>1</v>
      </c>
      <c r="C1870" t="s">
        <v>181</v>
      </c>
      <c r="D1870" t="s">
        <v>186</v>
      </c>
      <c r="E1870" s="7" t="s">
        <v>186</v>
      </c>
      <c r="F1870" s="5">
        <v>601.29999999999995</v>
      </c>
      <c r="G1870" t="s">
        <v>98</v>
      </c>
      <c r="H1870" t="s">
        <v>31</v>
      </c>
      <c r="I1870" t="s">
        <v>20</v>
      </c>
      <c r="J1870">
        <v>14550</v>
      </c>
    </row>
    <row r="1871" spans="1:10" x14ac:dyDescent="0.2">
      <c r="A1871">
        <f t="shared" si="16"/>
        <v>2018</v>
      </c>
      <c r="B1871">
        <v>1</v>
      </c>
      <c r="C1871" t="s">
        <v>181</v>
      </c>
      <c r="D1871" t="s">
        <v>186</v>
      </c>
      <c r="E1871" s="7" t="s">
        <v>186</v>
      </c>
      <c r="F1871" s="5">
        <v>329.7</v>
      </c>
      <c r="G1871" t="s">
        <v>99</v>
      </c>
      <c r="H1871" t="s">
        <v>35</v>
      </c>
      <c r="I1871" t="s">
        <v>20</v>
      </c>
      <c r="J1871">
        <v>14600</v>
      </c>
    </row>
    <row r="1872" spans="1:10" x14ac:dyDescent="0.2">
      <c r="A1872">
        <f t="shared" ref="A1872:A1935" si="17">A1743+1</f>
        <v>2018</v>
      </c>
      <c r="B1872">
        <v>1</v>
      </c>
      <c r="C1872" t="s">
        <v>181</v>
      </c>
      <c r="D1872" t="s">
        <v>186</v>
      </c>
      <c r="E1872" s="7" t="s">
        <v>186</v>
      </c>
      <c r="F1872" s="4">
        <v>17336</v>
      </c>
      <c r="G1872" t="s">
        <v>100</v>
      </c>
      <c r="H1872" t="s">
        <v>63</v>
      </c>
      <c r="I1872" t="s">
        <v>38</v>
      </c>
      <c r="J1872">
        <v>14650</v>
      </c>
    </row>
    <row r="1873" spans="1:10" x14ac:dyDescent="0.2">
      <c r="A1873">
        <f t="shared" si="17"/>
        <v>2018</v>
      </c>
      <c r="B1873">
        <v>1</v>
      </c>
      <c r="C1873" t="s">
        <v>181</v>
      </c>
      <c r="D1873" t="s">
        <v>186</v>
      </c>
      <c r="E1873" s="7" t="s">
        <v>186</v>
      </c>
      <c r="F1873" s="5">
        <v>993.6</v>
      </c>
      <c r="G1873" t="s">
        <v>101</v>
      </c>
      <c r="H1873" t="s">
        <v>37</v>
      </c>
      <c r="I1873" t="s">
        <v>38</v>
      </c>
      <c r="J1873">
        <v>14700</v>
      </c>
    </row>
    <row r="1874" spans="1:10" x14ac:dyDescent="0.2">
      <c r="A1874">
        <f t="shared" si="17"/>
        <v>2018</v>
      </c>
      <c r="B1874">
        <v>1</v>
      </c>
      <c r="C1874" t="s">
        <v>181</v>
      </c>
      <c r="D1874" t="s">
        <v>186</v>
      </c>
      <c r="E1874" s="7" t="s">
        <v>186</v>
      </c>
      <c r="F1874" s="5">
        <v>696.1</v>
      </c>
      <c r="G1874" t="s">
        <v>102</v>
      </c>
      <c r="H1874" t="s">
        <v>19</v>
      </c>
      <c r="I1874" t="s">
        <v>20</v>
      </c>
      <c r="J1874">
        <v>14750</v>
      </c>
    </row>
    <row r="1875" spans="1:10" x14ac:dyDescent="0.2">
      <c r="A1875">
        <f t="shared" si="17"/>
        <v>2018</v>
      </c>
      <c r="B1875">
        <v>1</v>
      </c>
      <c r="C1875" t="s">
        <v>181</v>
      </c>
      <c r="D1875" t="s">
        <v>186</v>
      </c>
      <c r="E1875" s="7" t="s">
        <v>186</v>
      </c>
      <c r="F1875" s="4">
        <v>1549.5</v>
      </c>
      <c r="G1875" t="s">
        <v>103</v>
      </c>
      <c r="H1875" t="s">
        <v>31</v>
      </c>
      <c r="I1875" t="s">
        <v>20</v>
      </c>
      <c r="J1875">
        <v>14850</v>
      </c>
    </row>
    <row r="1876" spans="1:10" x14ac:dyDescent="0.2">
      <c r="A1876">
        <f t="shared" si="17"/>
        <v>2018</v>
      </c>
      <c r="B1876">
        <v>1</v>
      </c>
      <c r="C1876" t="s">
        <v>181</v>
      </c>
      <c r="D1876" t="s">
        <v>186</v>
      </c>
      <c r="E1876" s="7" t="s">
        <v>186</v>
      </c>
      <c r="F1876" s="5">
        <v>698.2</v>
      </c>
      <c r="G1876" t="s">
        <v>104</v>
      </c>
      <c r="H1876" t="s">
        <v>35</v>
      </c>
      <c r="I1876" t="s">
        <v>20</v>
      </c>
      <c r="J1876">
        <v>14870</v>
      </c>
    </row>
    <row r="1877" spans="1:10" x14ac:dyDescent="0.2">
      <c r="A1877">
        <f t="shared" si="17"/>
        <v>2018</v>
      </c>
      <c r="B1877">
        <v>1</v>
      </c>
      <c r="C1877" t="s">
        <v>181</v>
      </c>
      <c r="D1877" t="s">
        <v>186</v>
      </c>
      <c r="E1877" s="7" t="s">
        <v>186</v>
      </c>
      <c r="F1877" s="4">
        <v>3313.4</v>
      </c>
      <c r="G1877" t="s">
        <v>105</v>
      </c>
      <c r="H1877" t="s">
        <v>48</v>
      </c>
      <c r="I1877" t="s">
        <v>38</v>
      </c>
      <c r="J1877">
        <v>14900</v>
      </c>
    </row>
    <row r="1878" spans="1:10" x14ac:dyDescent="0.2">
      <c r="A1878">
        <f t="shared" si="17"/>
        <v>2018</v>
      </c>
      <c r="B1878">
        <v>1</v>
      </c>
      <c r="C1878" t="s">
        <v>181</v>
      </c>
      <c r="D1878" t="s">
        <v>186</v>
      </c>
      <c r="E1878" s="7" t="s">
        <v>186</v>
      </c>
      <c r="F1878" s="5">
        <v>384.7</v>
      </c>
      <c r="G1878" t="s">
        <v>106</v>
      </c>
      <c r="H1878" t="s">
        <v>29</v>
      </c>
      <c r="I1878" t="s">
        <v>20</v>
      </c>
      <c r="J1878">
        <v>14920</v>
      </c>
    </row>
    <row r="1879" spans="1:10" x14ac:dyDescent="0.2">
      <c r="A1879">
        <f t="shared" si="17"/>
        <v>2018</v>
      </c>
      <c r="B1879">
        <v>1</v>
      </c>
      <c r="C1879" t="s">
        <v>181</v>
      </c>
      <c r="D1879" t="s">
        <v>186</v>
      </c>
      <c r="E1879" s="7" t="s">
        <v>186</v>
      </c>
      <c r="F1879" s="5">
        <v>212.3</v>
      </c>
      <c r="G1879" t="s">
        <v>107</v>
      </c>
      <c r="H1879" t="s">
        <v>19</v>
      </c>
      <c r="I1879" t="s">
        <v>20</v>
      </c>
      <c r="J1879">
        <v>14950</v>
      </c>
    </row>
    <row r="1880" spans="1:10" x14ac:dyDescent="0.2">
      <c r="A1880">
        <f t="shared" si="17"/>
        <v>2018</v>
      </c>
      <c r="B1880">
        <v>1</v>
      </c>
      <c r="C1880" t="s">
        <v>181</v>
      </c>
      <c r="D1880" t="s">
        <v>186</v>
      </c>
      <c r="E1880" s="7" t="s">
        <v>186</v>
      </c>
      <c r="F1880" s="4">
        <v>4285.3999999999996</v>
      </c>
      <c r="G1880" t="s">
        <v>108</v>
      </c>
      <c r="H1880" t="s">
        <v>63</v>
      </c>
      <c r="I1880" t="s">
        <v>38</v>
      </c>
      <c r="J1880">
        <v>15050</v>
      </c>
    </row>
    <row r="1881" spans="1:10" x14ac:dyDescent="0.2">
      <c r="A1881">
        <f t="shared" si="17"/>
        <v>2018</v>
      </c>
      <c r="B1881">
        <v>1</v>
      </c>
      <c r="C1881" t="s">
        <v>181</v>
      </c>
      <c r="D1881" t="s">
        <v>186</v>
      </c>
      <c r="E1881" s="7" t="s">
        <v>186</v>
      </c>
      <c r="F1881" s="4">
        <v>7691.5</v>
      </c>
      <c r="G1881" t="s">
        <v>109</v>
      </c>
      <c r="H1881" t="s">
        <v>74</v>
      </c>
      <c r="I1881" t="s">
        <v>20</v>
      </c>
      <c r="J1881">
        <v>15240</v>
      </c>
    </row>
    <row r="1882" spans="1:10" x14ac:dyDescent="0.2">
      <c r="A1882">
        <f t="shared" si="17"/>
        <v>2018</v>
      </c>
      <c r="B1882">
        <v>1</v>
      </c>
      <c r="C1882" t="s">
        <v>181</v>
      </c>
      <c r="D1882" t="s">
        <v>186</v>
      </c>
      <c r="E1882" s="7" t="s">
        <v>186</v>
      </c>
      <c r="F1882" s="4">
        <v>1108.8</v>
      </c>
      <c r="G1882" t="s">
        <v>110</v>
      </c>
      <c r="H1882" t="s">
        <v>35</v>
      </c>
      <c r="I1882" t="s">
        <v>20</v>
      </c>
      <c r="J1882">
        <v>15270</v>
      </c>
    </row>
    <row r="1883" spans="1:10" x14ac:dyDescent="0.2">
      <c r="A1883">
        <f t="shared" si="17"/>
        <v>2018</v>
      </c>
      <c r="B1883">
        <v>1</v>
      </c>
      <c r="C1883" t="s">
        <v>181</v>
      </c>
      <c r="D1883" t="s">
        <v>186</v>
      </c>
      <c r="E1883" s="7" t="s">
        <v>186</v>
      </c>
      <c r="F1883" s="5">
        <v>560.29999999999995</v>
      </c>
      <c r="G1883" t="s">
        <v>111</v>
      </c>
      <c r="H1883" t="s">
        <v>29</v>
      </c>
      <c r="I1883" t="s">
        <v>20</v>
      </c>
      <c r="J1883">
        <v>15300</v>
      </c>
    </row>
    <row r="1884" spans="1:10" x14ac:dyDescent="0.2">
      <c r="A1884">
        <f t="shared" si="17"/>
        <v>2018</v>
      </c>
      <c r="B1884">
        <v>1</v>
      </c>
      <c r="C1884" t="s">
        <v>181</v>
      </c>
      <c r="D1884" t="s">
        <v>186</v>
      </c>
      <c r="E1884" s="7" t="s">
        <v>186</v>
      </c>
      <c r="F1884" s="4">
        <v>1613.3</v>
      </c>
      <c r="G1884" t="s">
        <v>162</v>
      </c>
      <c r="H1884" t="s">
        <v>37</v>
      </c>
      <c r="I1884" t="s">
        <v>38</v>
      </c>
      <c r="J1884">
        <v>15350</v>
      </c>
    </row>
    <row r="1885" spans="1:10" x14ac:dyDescent="0.2">
      <c r="A1885">
        <f t="shared" si="17"/>
        <v>2018</v>
      </c>
      <c r="B1885">
        <v>1</v>
      </c>
      <c r="C1885" t="s">
        <v>181</v>
      </c>
      <c r="D1885" t="s">
        <v>186</v>
      </c>
      <c r="E1885" s="7" t="s">
        <v>186</v>
      </c>
      <c r="F1885" s="5">
        <v>585.1</v>
      </c>
      <c r="G1885" t="s">
        <v>112</v>
      </c>
      <c r="H1885" t="s">
        <v>19</v>
      </c>
      <c r="I1885" t="s">
        <v>20</v>
      </c>
      <c r="J1885">
        <v>15520</v>
      </c>
    </row>
    <row r="1886" spans="1:10" x14ac:dyDescent="0.2">
      <c r="A1886">
        <f t="shared" si="17"/>
        <v>2018</v>
      </c>
      <c r="B1886">
        <v>1</v>
      </c>
      <c r="C1886" t="s">
        <v>181</v>
      </c>
      <c r="D1886" t="s">
        <v>186</v>
      </c>
      <c r="E1886" s="7" t="s">
        <v>186</v>
      </c>
      <c r="F1886" s="5">
        <v>325.39999999999998</v>
      </c>
      <c r="G1886" t="s">
        <v>113</v>
      </c>
      <c r="H1886" t="s">
        <v>19</v>
      </c>
      <c r="I1886" t="s">
        <v>20</v>
      </c>
      <c r="J1886">
        <v>15560</v>
      </c>
    </row>
    <row r="1887" spans="1:10" x14ac:dyDescent="0.2">
      <c r="A1887">
        <f t="shared" si="17"/>
        <v>2018</v>
      </c>
      <c r="B1887">
        <v>1</v>
      </c>
      <c r="C1887" t="s">
        <v>181</v>
      </c>
      <c r="D1887" t="s">
        <v>186</v>
      </c>
      <c r="E1887" s="7" t="s">
        <v>186</v>
      </c>
      <c r="F1887" s="5">
        <v>663.8</v>
      </c>
      <c r="G1887" t="s">
        <v>114</v>
      </c>
      <c r="H1887" t="s">
        <v>74</v>
      </c>
      <c r="I1887" t="s">
        <v>20</v>
      </c>
      <c r="J1887">
        <v>15650</v>
      </c>
    </row>
    <row r="1888" spans="1:10" x14ac:dyDescent="0.2">
      <c r="A1888">
        <f t="shared" si="17"/>
        <v>2018</v>
      </c>
      <c r="B1888">
        <v>1</v>
      </c>
      <c r="C1888" t="s">
        <v>181</v>
      </c>
      <c r="D1888" t="s">
        <v>186</v>
      </c>
      <c r="E1888" s="7" t="s">
        <v>186</v>
      </c>
      <c r="F1888" s="4">
        <v>1283.4000000000001</v>
      </c>
      <c r="G1888" t="s">
        <v>115</v>
      </c>
      <c r="H1888" t="s">
        <v>31</v>
      </c>
      <c r="I1888" t="s">
        <v>20</v>
      </c>
      <c r="J1888">
        <v>15700</v>
      </c>
    </row>
    <row r="1889" spans="1:10" x14ac:dyDescent="0.2">
      <c r="A1889">
        <f t="shared" si="17"/>
        <v>2018</v>
      </c>
      <c r="B1889">
        <v>1</v>
      </c>
      <c r="C1889" t="s">
        <v>181</v>
      </c>
      <c r="D1889" t="s">
        <v>186</v>
      </c>
      <c r="E1889" s="7" t="s">
        <v>186</v>
      </c>
      <c r="F1889" s="5">
        <v>745.7</v>
      </c>
      <c r="G1889" t="s">
        <v>116</v>
      </c>
      <c r="H1889" t="s">
        <v>29</v>
      </c>
      <c r="I1889" t="s">
        <v>20</v>
      </c>
      <c r="J1889">
        <v>15750</v>
      </c>
    </row>
    <row r="1890" spans="1:10" x14ac:dyDescent="0.2">
      <c r="A1890">
        <f t="shared" si="17"/>
        <v>2018</v>
      </c>
      <c r="B1890">
        <v>1</v>
      </c>
      <c r="C1890" t="s">
        <v>181</v>
      </c>
      <c r="D1890" t="s">
        <v>186</v>
      </c>
      <c r="E1890" s="7" t="s">
        <v>186</v>
      </c>
      <c r="F1890" s="5">
        <v>371.8</v>
      </c>
      <c r="G1890" t="s">
        <v>117</v>
      </c>
      <c r="H1890" t="s">
        <v>19</v>
      </c>
      <c r="I1890" t="s">
        <v>20</v>
      </c>
      <c r="J1890">
        <v>15800</v>
      </c>
    </row>
    <row r="1891" spans="1:10" x14ac:dyDescent="0.2">
      <c r="A1891">
        <f t="shared" si="17"/>
        <v>2018</v>
      </c>
      <c r="B1891">
        <v>1</v>
      </c>
      <c r="C1891" t="s">
        <v>181</v>
      </c>
      <c r="D1891" t="s">
        <v>186</v>
      </c>
      <c r="E1891" s="7" t="s">
        <v>186</v>
      </c>
      <c r="F1891" s="5">
        <v>395.5</v>
      </c>
      <c r="G1891" t="s">
        <v>118</v>
      </c>
      <c r="H1891" t="s">
        <v>35</v>
      </c>
      <c r="I1891" t="s">
        <v>20</v>
      </c>
      <c r="J1891">
        <v>15850</v>
      </c>
    </row>
    <row r="1892" spans="1:10" x14ac:dyDescent="0.2">
      <c r="A1892">
        <f t="shared" si="17"/>
        <v>2018</v>
      </c>
      <c r="B1892">
        <v>1</v>
      </c>
      <c r="C1892" t="s">
        <v>181</v>
      </c>
      <c r="D1892" t="s">
        <v>186</v>
      </c>
      <c r="E1892" s="7" t="s">
        <v>186</v>
      </c>
      <c r="F1892" s="4">
        <v>57122.6</v>
      </c>
      <c r="G1892" t="s">
        <v>119</v>
      </c>
      <c r="H1892" t="s">
        <v>63</v>
      </c>
      <c r="I1892" t="s">
        <v>38</v>
      </c>
      <c r="J1892">
        <v>15900</v>
      </c>
    </row>
    <row r="1893" spans="1:10" x14ac:dyDescent="0.2">
      <c r="A1893">
        <f t="shared" si="17"/>
        <v>2018</v>
      </c>
      <c r="B1893">
        <v>1</v>
      </c>
      <c r="C1893" t="s">
        <v>181</v>
      </c>
      <c r="D1893" t="s">
        <v>186</v>
      </c>
      <c r="E1893" s="7" t="s">
        <v>186</v>
      </c>
      <c r="F1893" s="4">
        <v>6953.3</v>
      </c>
      <c r="G1893" t="s">
        <v>120</v>
      </c>
      <c r="H1893" t="s">
        <v>37</v>
      </c>
      <c r="I1893" t="s">
        <v>38</v>
      </c>
      <c r="J1893">
        <v>15950</v>
      </c>
    </row>
    <row r="1894" spans="1:10" x14ac:dyDescent="0.2">
      <c r="A1894">
        <f t="shared" si="17"/>
        <v>2018</v>
      </c>
      <c r="B1894">
        <v>1</v>
      </c>
      <c r="C1894" t="s">
        <v>181</v>
      </c>
      <c r="D1894" t="s">
        <v>186</v>
      </c>
      <c r="E1894" s="7" t="s">
        <v>186</v>
      </c>
      <c r="F1894" s="4">
        <v>13923</v>
      </c>
      <c r="G1894" t="s">
        <v>121</v>
      </c>
      <c r="H1894" t="s">
        <v>37</v>
      </c>
      <c r="I1894" t="s">
        <v>38</v>
      </c>
      <c r="J1894">
        <v>15990</v>
      </c>
    </row>
    <row r="1895" spans="1:10" x14ac:dyDescent="0.2">
      <c r="A1895">
        <f t="shared" si="17"/>
        <v>2018</v>
      </c>
      <c r="B1895">
        <v>1</v>
      </c>
      <c r="C1895" t="s">
        <v>181</v>
      </c>
      <c r="D1895" t="s">
        <v>186</v>
      </c>
      <c r="E1895" s="7" t="s">
        <v>186</v>
      </c>
      <c r="F1895" s="5">
        <v>146.5</v>
      </c>
      <c r="G1895" t="s">
        <v>122</v>
      </c>
      <c r="H1895" t="s">
        <v>35</v>
      </c>
      <c r="I1895" t="s">
        <v>20</v>
      </c>
      <c r="J1895">
        <v>16100</v>
      </c>
    </row>
    <row r="1896" spans="1:10" x14ac:dyDescent="0.2">
      <c r="A1896">
        <f t="shared" si="17"/>
        <v>2018</v>
      </c>
      <c r="B1896">
        <v>1</v>
      </c>
      <c r="C1896" t="s">
        <v>181</v>
      </c>
      <c r="D1896" t="s">
        <v>186</v>
      </c>
      <c r="E1896" s="7" t="s">
        <v>186</v>
      </c>
      <c r="F1896" s="4">
        <v>1585.1</v>
      </c>
      <c r="G1896" t="s">
        <v>123</v>
      </c>
      <c r="H1896" t="s">
        <v>35</v>
      </c>
      <c r="I1896" t="s">
        <v>20</v>
      </c>
      <c r="J1896">
        <v>16150</v>
      </c>
    </row>
    <row r="1897" spans="1:10" x14ac:dyDescent="0.2">
      <c r="A1897">
        <f t="shared" si="17"/>
        <v>2018</v>
      </c>
      <c r="B1897">
        <v>1</v>
      </c>
      <c r="C1897" t="s">
        <v>181</v>
      </c>
      <c r="D1897" t="s">
        <v>186</v>
      </c>
      <c r="E1897" s="7" t="s">
        <v>186</v>
      </c>
      <c r="F1897" s="5">
        <v>751</v>
      </c>
      <c r="G1897" t="s">
        <v>124</v>
      </c>
      <c r="H1897" t="s">
        <v>35</v>
      </c>
      <c r="I1897" t="s">
        <v>20</v>
      </c>
      <c r="J1897">
        <v>16200</v>
      </c>
    </row>
    <row r="1898" spans="1:10" x14ac:dyDescent="0.2">
      <c r="A1898">
        <f t="shared" si="17"/>
        <v>2018</v>
      </c>
      <c r="B1898">
        <v>1</v>
      </c>
      <c r="C1898" t="s">
        <v>181</v>
      </c>
      <c r="D1898" t="s">
        <v>186</v>
      </c>
      <c r="E1898" s="7" t="s">
        <v>186</v>
      </c>
      <c r="F1898" s="4">
        <v>3722.3</v>
      </c>
      <c r="G1898" t="s">
        <v>163</v>
      </c>
      <c r="H1898" t="s">
        <v>44</v>
      </c>
      <c r="I1898" t="s">
        <v>38</v>
      </c>
      <c r="J1898">
        <v>16260</v>
      </c>
    </row>
    <row r="1899" spans="1:10" x14ac:dyDescent="0.2">
      <c r="A1899">
        <f t="shared" si="17"/>
        <v>2018</v>
      </c>
      <c r="B1899">
        <v>1</v>
      </c>
      <c r="C1899" t="s">
        <v>181</v>
      </c>
      <c r="D1899" t="s">
        <v>186</v>
      </c>
      <c r="E1899" s="7" t="s">
        <v>186</v>
      </c>
      <c r="F1899" s="4">
        <v>4845.7</v>
      </c>
      <c r="G1899" t="s">
        <v>125</v>
      </c>
      <c r="H1899" t="s">
        <v>48</v>
      </c>
      <c r="I1899" t="s">
        <v>38</v>
      </c>
      <c r="J1899">
        <v>16350</v>
      </c>
    </row>
    <row r="1900" spans="1:10" x14ac:dyDescent="0.2">
      <c r="A1900">
        <f t="shared" si="17"/>
        <v>2018</v>
      </c>
      <c r="B1900">
        <v>1</v>
      </c>
      <c r="C1900" t="s">
        <v>181</v>
      </c>
      <c r="D1900" t="s">
        <v>186</v>
      </c>
      <c r="E1900" s="7" t="s">
        <v>186</v>
      </c>
      <c r="F1900" s="4">
        <v>5577.4</v>
      </c>
      <c r="G1900" t="s">
        <v>126</v>
      </c>
      <c r="H1900" t="s">
        <v>31</v>
      </c>
      <c r="I1900" t="s">
        <v>20</v>
      </c>
      <c r="J1900">
        <v>16380</v>
      </c>
    </row>
    <row r="1901" spans="1:10" x14ac:dyDescent="0.2">
      <c r="A1901">
        <f t="shared" si="17"/>
        <v>2018</v>
      </c>
      <c r="B1901">
        <v>1</v>
      </c>
      <c r="C1901" t="s">
        <v>181</v>
      </c>
      <c r="D1901" t="s">
        <v>186</v>
      </c>
      <c r="E1901" s="7" t="s">
        <v>186</v>
      </c>
      <c r="F1901" s="4">
        <v>6518</v>
      </c>
      <c r="G1901" t="s">
        <v>127</v>
      </c>
      <c r="H1901" t="s">
        <v>63</v>
      </c>
      <c r="I1901" t="s">
        <v>38</v>
      </c>
      <c r="J1901">
        <v>16400</v>
      </c>
    </row>
    <row r="1902" spans="1:10" x14ac:dyDescent="0.2">
      <c r="A1902">
        <f t="shared" si="17"/>
        <v>2018</v>
      </c>
      <c r="B1902">
        <v>1</v>
      </c>
      <c r="C1902" t="s">
        <v>181</v>
      </c>
      <c r="D1902" t="s">
        <v>186</v>
      </c>
      <c r="E1902" s="7" t="s">
        <v>186</v>
      </c>
      <c r="F1902" s="4">
        <v>2026.9</v>
      </c>
      <c r="G1902" t="s">
        <v>128</v>
      </c>
      <c r="H1902" t="s">
        <v>40</v>
      </c>
      <c r="I1902" t="s">
        <v>20</v>
      </c>
      <c r="J1902">
        <v>16490</v>
      </c>
    </row>
    <row r="1903" spans="1:10" x14ac:dyDescent="0.2">
      <c r="A1903">
        <f t="shared" si="17"/>
        <v>2018</v>
      </c>
      <c r="B1903">
        <v>1</v>
      </c>
      <c r="C1903" t="s">
        <v>181</v>
      </c>
      <c r="D1903" t="s">
        <v>186</v>
      </c>
      <c r="E1903" s="7" t="s">
        <v>186</v>
      </c>
      <c r="F1903" s="4">
        <v>15062.9</v>
      </c>
      <c r="G1903" t="s">
        <v>164</v>
      </c>
      <c r="H1903" t="s">
        <v>37</v>
      </c>
      <c r="I1903" t="s">
        <v>38</v>
      </c>
      <c r="J1903">
        <v>16550</v>
      </c>
    </row>
    <row r="1904" spans="1:10" x14ac:dyDescent="0.2">
      <c r="A1904">
        <f t="shared" si="17"/>
        <v>2018</v>
      </c>
      <c r="B1904">
        <v>1</v>
      </c>
      <c r="C1904" t="s">
        <v>181</v>
      </c>
      <c r="D1904" t="s">
        <v>186</v>
      </c>
      <c r="E1904" s="7" t="s">
        <v>186</v>
      </c>
      <c r="F1904" s="4">
        <v>1479.5</v>
      </c>
      <c r="G1904" t="s">
        <v>129</v>
      </c>
      <c r="H1904" t="s">
        <v>31</v>
      </c>
      <c r="I1904" t="s">
        <v>20</v>
      </c>
      <c r="J1904">
        <v>16610</v>
      </c>
    </row>
    <row r="1905" spans="1:10" x14ac:dyDescent="0.2">
      <c r="A1905">
        <f t="shared" si="17"/>
        <v>2018</v>
      </c>
      <c r="B1905">
        <v>1</v>
      </c>
      <c r="C1905" t="s">
        <v>181</v>
      </c>
      <c r="D1905" t="s">
        <v>186</v>
      </c>
      <c r="E1905" s="7" t="s">
        <v>186</v>
      </c>
      <c r="F1905" s="4">
        <v>3473.4</v>
      </c>
      <c r="G1905" t="s">
        <v>130</v>
      </c>
      <c r="H1905" t="s">
        <v>37</v>
      </c>
      <c r="I1905" t="s">
        <v>38</v>
      </c>
      <c r="J1905">
        <v>16700</v>
      </c>
    </row>
    <row r="1906" spans="1:10" x14ac:dyDescent="0.2">
      <c r="A1906">
        <f t="shared" si="17"/>
        <v>2018</v>
      </c>
      <c r="B1906">
        <v>1</v>
      </c>
      <c r="C1906" t="s">
        <v>181</v>
      </c>
      <c r="D1906" t="s">
        <v>186</v>
      </c>
      <c r="E1906" s="7" t="s">
        <v>186</v>
      </c>
      <c r="F1906" s="4">
        <v>3286.5</v>
      </c>
      <c r="G1906" t="s">
        <v>131</v>
      </c>
      <c r="H1906" t="s">
        <v>96</v>
      </c>
      <c r="I1906" t="s">
        <v>38</v>
      </c>
      <c r="J1906">
        <v>16900</v>
      </c>
    </row>
    <row r="1907" spans="1:10" x14ac:dyDescent="0.2">
      <c r="A1907">
        <f t="shared" si="17"/>
        <v>2018</v>
      </c>
      <c r="B1907">
        <v>1</v>
      </c>
      <c r="C1907" t="s">
        <v>181</v>
      </c>
      <c r="D1907" t="s">
        <v>186</v>
      </c>
      <c r="E1907" s="7" t="s">
        <v>186</v>
      </c>
      <c r="F1907" s="4">
        <v>9187.1</v>
      </c>
      <c r="G1907" t="s">
        <v>132</v>
      </c>
      <c r="H1907" t="s">
        <v>96</v>
      </c>
      <c r="I1907" t="s">
        <v>38</v>
      </c>
      <c r="J1907">
        <v>16950</v>
      </c>
    </row>
    <row r="1908" spans="1:10" x14ac:dyDescent="0.2">
      <c r="A1908">
        <f t="shared" si="17"/>
        <v>2018</v>
      </c>
      <c r="B1908">
        <v>1</v>
      </c>
      <c r="C1908" t="s">
        <v>181</v>
      </c>
      <c r="D1908" t="s">
        <v>186</v>
      </c>
      <c r="E1908" s="7" t="s">
        <v>186</v>
      </c>
      <c r="F1908" s="4">
        <v>1133.5999999999999</v>
      </c>
      <c r="G1908" t="s">
        <v>133</v>
      </c>
      <c r="H1908" t="s">
        <v>74</v>
      </c>
      <c r="I1908" t="s">
        <v>20</v>
      </c>
      <c r="J1908">
        <v>17000</v>
      </c>
    </row>
    <row r="1909" spans="1:10" x14ac:dyDescent="0.2">
      <c r="A1909">
        <f t="shared" si="17"/>
        <v>2018</v>
      </c>
      <c r="B1909">
        <v>1</v>
      </c>
      <c r="C1909" t="s">
        <v>181</v>
      </c>
      <c r="D1909" t="s">
        <v>186</v>
      </c>
      <c r="E1909" s="7" t="s">
        <v>186</v>
      </c>
      <c r="F1909" s="4">
        <v>1241.3</v>
      </c>
      <c r="G1909" t="s">
        <v>134</v>
      </c>
      <c r="H1909" t="s">
        <v>40</v>
      </c>
      <c r="I1909" t="s">
        <v>20</v>
      </c>
      <c r="J1909">
        <v>17040</v>
      </c>
    </row>
    <row r="1910" spans="1:10" x14ac:dyDescent="0.2">
      <c r="A1910">
        <f t="shared" si="17"/>
        <v>2018</v>
      </c>
      <c r="B1910">
        <v>1</v>
      </c>
      <c r="C1910" t="s">
        <v>181</v>
      </c>
      <c r="D1910" t="s">
        <v>186</v>
      </c>
      <c r="E1910" s="7" t="s">
        <v>186</v>
      </c>
      <c r="F1910" s="4">
        <v>1157.3</v>
      </c>
      <c r="G1910" t="s">
        <v>135</v>
      </c>
      <c r="H1910" t="s">
        <v>19</v>
      </c>
      <c r="I1910" t="s">
        <v>20</v>
      </c>
      <c r="J1910">
        <v>17080</v>
      </c>
    </row>
    <row r="1911" spans="1:10" x14ac:dyDescent="0.2">
      <c r="A1911">
        <f t="shared" si="17"/>
        <v>2018</v>
      </c>
      <c r="B1911">
        <v>1</v>
      </c>
      <c r="C1911" t="s">
        <v>181</v>
      </c>
      <c r="D1911" t="s">
        <v>186</v>
      </c>
      <c r="E1911" s="7" t="s">
        <v>186</v>
      </c>
      <c r="F1911" s="5">
        <v>288.8</v>
      </c>
      <c r="G1911" t="s">
        <v>165</v>
      </c>
      <c r="H1911" t="s">
        <v>37</v>
      </c>
      <c r="I1911" t="s">
        <v>38</v>
      </c>
      <c r="J1911">
        <v>17100</v>
      </c>
    </row>
    <row r="1912" spans="1:10" x14ac:dyDescent="0.2">
      <c r="A1912">
        <f t="shared" si="17"/>
        <v>2018</v>
      </c>
      <c r="B1912">
        <v>1</v>
      </c>
      <c r="C1912" t="s">
        <v>181</v>
      </c>
      <c r="D1912" t="s">
        <v>186</v>
      </c>
      <c r="E1912" s="7" t="s">
        <v>186</v>
      </c>
      <c r="F1912" s="4">
        <v>13557.8</v>
      </c>
      <c r="G1912" t="s">
        <v>136</v>
      </c>
      <c r="H1912" t="s">
        <v>44</v>
      </c>
      <c r="I1912" t="s">
        <v>38</v>
      </c>
      <c r="J1912">
        <v>17150</v>
      </c>
    </row>
    <row r="1913" spans="1:10" x14ac:dyDescent="0.2">
      <c r="A1913">
        <f t="shared" si="17"/>
        <v>2018</v>
      </c>
      <c r="B1913">
        <v>1</v>
      </c>
      <c r="C1913" t="s">
        <v>181</v>
      </c>
      <c r="D1913" t="s">
        <v>186</v>
      </c>
      <c r="E1913" s="7" t="s">
        <v>186</v>
      </c>
      <c r="F1913" s="4">
        <v>122092.4</v>
      </c>
      <c r="G1913" t="s">
        <v>166</v>
      </c>
      <c r="H1913" t="s">
        <v>37</v>
      </c>
      <c r="I1913" t="s">
        <v>38</v>
      </c>
      <c r="J1913">
        <v>17200</v>
      </c>
    </row>
    <row r="1914" spans="1:10" x14ac:dyDescent="0.2">
      <c r="A1914">
        <f t="shared" si="17"/>
        <v>2018</v>
      </c>
      <c r="B1914">
        <v>1</v>
      </c>
      <c r="C1914" t="s">
        <v>181</v>
      </c>
      <c r="D1914" t="s">
        <v>186</v>
      </c>
      <c r="E1914" s="7" t="s">
        <v>186</v>
      </c>
      <c r="F1914" s="4">
        <v>2534.4</v>
      </c>
      <c r="G1914" t="s">
        <v>137</v>
      </c>
      <c r="H1914" t="s">
        <v>29</v>
      </c>
      <c r="I1914" t="s">
        <v>20</v>
      </c>
      <c r="J1914">
        <v>17310</v>
      </c>
    </row>
    <row r="1915" spans="1:10" x14ac:dyDescent="0.2">
      <c r="A1915">
        <f t="shared" si="17"/>
        <v>2018</v>
      </c>
      <c r="B1915">
        <v>1</v>
      </c>
      <c r="C1915" t="s">
        <v>181</v>
      </c>
      <c r="D1915" t="s">
        <v>186</v>
      </c>
      <c r="E1915" s="7" t="s">
        <v>186</v>
      </c>
      <c r="F1915" s="5">
        <v>479.5</v>
      </c>
      <c r="G1915" t="s">
        <v>138</v>
      </c>
      <c r="H1915" t="s">
        <v>19</v>
      </c>
      <c r="I1915" t="s">
        <v>20</v>
      </c>
      <c r="J1915">
        <v>17350</v>
      </c>
    </row>
    <row r="1916" spans="1:10" x14ac:dyDescent="0.2">
      <c r="A1916">
        <f t="shared" si="17"/>
        <v>2018</v>
      </c>
      <c r="B1916">
        <v>1</v>
      </c>
      <c r="C1916" t="s">
        <v>181</v>
      </c>
      <c r="D1916" t="s">
        <v>186</v>
      </c>
      <c r="E1916" s="7" t="s">
        <v>186</v>
      </c>
      <c r="F1916" s="5">
        <v>153</v>
      </c>
      <c r="G1916" t="s">
        <v>139</v>
      </c>
      <c r="H1916" t="s">
        <v>29</v>
      </c>
      <c r="I1916" t="s">
        <v>20</v>
      </c>
      <c r="J1916">
        <v>17400</v>
      </c>
    </row>
    <row r="1917" spans="1:10" x14ac:dyDescent="0.2">
      <c r="A1917">
        <f t="shared" si="17"/>
        <v>2018</v>
      </c>
      <c r="B1917">
        <v>1</v>
      </c>
      <c r="C1917" t="s">
        <v>181</v>
      </c>
      <c r="D1917" t="s">
        <v>186</v>
      </c>
      <c r="E1917" s="7" t="s">
        <v>186</v>
      </c>
      <c r="F1917" s="4">
        <v>3847.9</v>
      </c>
      <c r="G1917" t="s">
        <v>140</v>
      </c>
      <c r="H1917" t="s">
        <v>44</v>
      </c>
      <c r="I1917" t="s">
        <v>38</v>
      </c>
      <c r="J1917">
        <v>17420</v>
      </c>
    </row>
    <row r="1918" spans="1:10" x14ac:dyDescent="0.2">
      <c r="A1918">
        <f t="shared" si="17"/>
        <v>2018</v>
      </c>
      <c r="B1918">
        <v>1</v>
      </c>
      <c r="C1918" t="s">
        <v>181</v>
      </c>
      <c r="D1918" t="s">
        <v>186</v>
      </c>
      <c r="E1918" s="7" t="s">
        <v>186</v>
      </c>
      <c r="F1918" s="4">
        <v>3664.7</v>
      </c>
      <c r="G1918" t="s">
        <v>141</v>
      </c>
      <c r="H1918" t="s">
        <v>31</v>
      </c>
      <c r="I1918" t="s">
        <v>20</v>
      </c>
      <c r="J1918">
        <v>17550</v>
      </c>
    </row>
    <row r="1919" spans="1:10" x14ac:dyDescent="0.2">
      <c r="A1919">
        <f t="shared" si="17"/>
        <v>2018</v>
      </c>
      <c r="B1919">
        <v>1</v>
      </c>
      <c r="C1919" t="s">
        <v>181</v>
      </c>
      <c r="D1919" t="s">
        <v>186</v>
      </c>
      <c r="E1919" s="7" t="s">
        <v>186</v>
      </c>
      <c r="F1919" s="5">
        <v>0</v>
      </c>
      <c r="G1919" s="6" t="s">
        <v>142</v>
      </c>
      <c r="H1919" t="s">
        <v>33</v>
      </c>
      <c r="I1919" t="s">
        <v>20</v>
      </c>
      <c r="J1919">
        <v>19399</v>
      </c>
    </row>
    <row r="1920" spans="1:10" x14ac:dyDescent="0.2">
      <c r="A1920">
        <f t="shared" si="17"/>
        <v>2018</v>
      </c>
      <c r="B1920">
        <v>1</v>
      </c>
      <c r="C1920" t="s">
        <v>181</v>
      </c>
      <c r="D1920" t="s">
        <v>186</v>
      </c>
      <c r="E1920" s="7" t="s">
        <v>186</v>
      </c>
      <c r="F1920" s="5">
        <v>769.4</v>
      </c>
      <c r="G1920" t="s">
        <v>143</v>
      </c>
      <c r="H1920" t="s">
        <v>74</v>
      </c>
      <c r="I1920" t="s">
        <v>20</v>
      </c>
      <c r="J1920">
        <v>17620</v>
      </c>
    </row>
    <row r="1921" spans="1:10" x14ac:dyDescent="0.2">
      <c r="A1921">
        <f t="shared" si="17"/>
        <v>2018</v>
      </c>
      <c r="B1921">
        <v>1</v>
      </c>
      <c r="C1921" t="s">
        <v>181</v>
      </c>
      <c r="D1921" t="s">
        <v>186</v>
      </c>
      <c r="E1921" s="7" t="s">
        <v>186</v>
      </c>
      <c r="F1921" s="5">
        <v>428.9</v>
      </c>
      <c r="G1921" t="s">
        <v>144</v>
      </c>
      <c r="H1921" t="s">
        <v>40</v>
      </c>
      <c r="I1921" t="s">
        <v>20</v>
      </c>
      <c r="J1921">
        <v>17640</v>
      </c>
    </row>
    <row r="1922" spans="1:10" x14ac:dyDescent="0.2">
      <c r="A1922">
        <f t="shared" si="17"/>
        <v>2018</v>
      </c>
      <c r="B1922">
        <v>1</v>
      </c>
      <c r="C1922" t="s">
        <v>181</v>
      </c>
      <c r="D1922" t="s">
        <v>186</v>
      </c>
      <c r="E1922" s="7" t="s">
        <v>186</v>
      </c>
      <c r="F1922" s="5">
        <v>259.7</v>
      </c>
      <c r="G1922" t="s">
        <v>145</v>
      </c>
      <c r="H1922" t="s">
        <v>29</v>
      </c>
      <c r="I1922" t="s">
        <v>20</v>
      </c>
      <c r="J1922">
        <v>17650</v>
      </c>
    </row>
    <row r="1923" spans="1:10" x14ac:dyDescent="0.2">
      <c r="A1923">
        <f t="shared" si="17"/>
        <v>2018</v>
      </c>
      <c r="B1923">
        <v>1</v>
      </c>
      <c r="C1923" t="s">
        <v>181</v>
      </c>
      <c r="D1923" t="s">
        <v>186</v>
      </c>
      <c r="E1923" s="7" t="s">
        <v>186</v>
      </c>
      <c r="F1923" s="4">
        <v>3495.5</v>
      </c>
      <c r="G1923" t="s">
        <v>146</v>
      </c>
      <c r="H1923" t="s">
        <v>19</v>
      </c>
      <c r="I1923" t="s">
        <v>20</v>
      </c>
      <c r="J1923">
        <v>17750</v>
      </c>
    </row>
    <row r="1924" spans="1:10" x14ac:dyDescent="0.2">
      <c r="A1924">
        <f t="shared" si="17"/>
        <v>2018</v>
      </c>
      <c r="B1924">
        <v>1</v>
      </c>
      <c r="C1924" t="s">
        <v>181</v>
      </c>
      <c r="D1924" t="s">
        <v>186</v>
      </c>
      <c r="E1924" s="7" t="s">
        <v>186</v>
      </c>
      <c r="F1924" s="5">
        <v>149.80000000000001</v>
      </c>
      <c r="G1924" t="s">
        <v>147</v>
      </c>
      <c r="H1924" t="s">
        <v>29</v>
      </c>
      <c r="I1924" t="s">
        <v>20</v>
      </c>
      <c r="J1924">
        <v>17850</v>
      </c>
    </row>
    <row r="1925" spans="1:10" x14ac:dyDescent="0.2">
      <c r="A1925">
        <f t="shared" si="17"/>
        <v>2018</v>
      </c>
      <c r="B1925">
        <v>1</v>
      </c>
      <c r="C1925" t="s">
        <v>181</v>
      </c>
      <c r="D1925" t="s">
        <v>186</v>
      </c>
      <c r="E1925" s="7" t="s">
        <v>186</v>
      </c>
      <c r="F1925" s="5">
        <v>205.8</v>
      </c>
      <c r="G1925" t="s">
        <v>148</v>
      </c>
      <c r="H1925" t="s">
        <v>33</v>
      </c>
      <c r="I1925" t="s">
        <v>20</v>
      </c>
      <c r="J1925">
        <v>17900</v>
      </c>
    </row>
    <row r="1926" spans="1:10" x14ac:dyDescent="0.2">
      <c r="A1926">
        <f t="shared" si="17"/>
        <v>2018</v>
      </c>
      <c r="B1926">
        <v>1</v>
      </c>
      <c r="C1926" t="s">
        <v>181</v>
      </c>
      <c r="D1926" t="s">
        <v>186</v>
      </c>
      <c r="E1926" s="7" t="s">
        <v>186</v>
      </c>
      <c r="F1926" s="5">
        <v>142.19999999999999</v>
      </c>
      <c r="G1926" t="s">
        <v>149</v>
      </c>
      <c r="H1926" t="s">
        <v>35</v>
      </c>
      <c r="I1926" t="s">
        <v>20</v>
      </c>
      <c r="J1926">
        <v>17950</v>
      </c>
    </row>
    <row r="1927" spans="1:10" x14ac:dyDescent="0.2">
      <c r="A1927">
        <f t="shared" si="17"/>
        <v>2018</v>
      </c>
      <c r="B1927">
        <v>1</v>
      </c>
      <c r="C1927" t="s">
        <v>181</v>
      </c>
      <c r="D1927" t="s">
        <v>186</v>
      </c>
      <c r="E1927" s="7" t="s">
        <v>186</v>
      </c>
      <c r="F1927" s="5">
        <v>406.2</v>
      </c>
      <c r="G1927" t="s">
        <v>150</v>
      </c>
      <c r="H1927" t="s">
        <v>35</v>
      </c>
      <c r="I1927" t="s">
        <v>20</v>
      </c>
      <c r="J1927">
        <v>18020</v>
      </c>
    </row>
    <row r="1928" spans="1:10" x14ac:dyDescent="0.2">
      <c r="A1928">
        <f t="shared" si="17"/>
        <v>2018</v>
      </c>
      <c r="B1928">
        <v>1</v>
      </c>
      <c r="C1928" t="s">
        <v>181</v>
      </c>
      <c r="D1928" t="s">
        <v>186</v>
      </c>
      <c r="E1928" s="7" t="s">
        <v>186</v>
      </c>
      <c r="F1928" s="4">
        <v>1108.8</v>
      </c>
      <c r="G1928" t="s">
        <v>167</v>
      </c>
      <c r="H1928" t="s">
        <v>37</v>
      </c>
      <c r="I1928" t="s">
        <v>38</v>
      </c>
      <c r="J1928">
        <v>18050</v>
      </c>
    </row>
    <row r="1929" spans="1:10" x14ac:dyDescent="0.2">
      <c r="A1929">
        <f t="shared" si="17"/>
        <v>2018</v>
      </c>
      <c r="B1929">
        <v>1</v>
      </c>
      <c r="C1929" t="s">
        <v>181</v>
      </c>
      <c r="D1929" t="s">
        <v>186</v>
      </c>
      <c r="E1929" s="7" t="s">
        <v>186</v>
      </c>
      <c r="F1929" s="5">
        <v>208</v>
      </c>
      <c r="G1929" t="s">
        <v>151</v>
      </c>
      <c r="H1929" t="s">
        <v>35</v>
      </c>
      <c r="I1929" t="s">
        <v>20</v>
      </c>
      <c r="J1929">
        <v>18100</v>
      </c>
    </row>
    <row r="1930" spans="1:10" x14ac:dyDescent="0.2">
      <c r="A1930">
        <f t="shared" si="17"/>
        <v>2018</v>
      </c>
      <c r="B1930">
        <v>1</v>
      </c>
      <c r="C1930" t="s">
        <v>181</v>
      </c>
      <c r="D1930" t="s">
        <v>186</v>
      </c>
      <c r="E1930" s="7" t="s">
        <v>186</v>
      </c>
      <c r="F1930" s="5">
        <v>778</v>
      </c>
      <c r="G1930" t="s">
        <v>152</v>
      </c>
      <c r="H1930" t="s">
        <v>33</v>
      </c>
      <c r="I1930" t="s">
        <v>20</v>
      </c>
      <c r="J1930">
        <v>18200</v>
      </c>
    </row>
    <row r="1931" spans="1:10" x14ac:dyDescent="0.2">
      <c r="A1931">
        <f t="shared" si="17"/>
        <v>2018</v>
      </c>
      <c r="B1931">
        <v>1</v>
      </c>
      <c r="C1931" t="s">
        <v>181</v>
      </c>
      <c r="D1931" t="s">
        <v>186</v>
      </c>
      <c r="E1931" s="7" t="s">
        <v>186</v>
      </c>
      <c r="F1931" s="5">
        <v>891.1</v>
      </c>
      <c r="G1931" t="s">
        <v>153</v>
      </c>
      <c r="H1931" t="s">
        <v>37</v>
      </c>
      <c r="I1931" t="s">
        <v>38</v>
      </c>
      <c r="J1931">
        <v>18250</v>
      </c>
    </row>
    <row r="1932" spans="1:10" x14ac:dyDescent="0.2">
      <c r="A1932">
        <f t="shared" si="17"/>
        <v>2018</v>
      </c>
      <c r="B1932">
        <v>1</v>
      </c>
      <c r="C1932" t="s">
        <v>181</v>
      </c>
      <c r="D1932" t="s">
        <v>186</v>
      </c>
      <c r="E1932" s="7" t="s">
        <v>186</v>
      </c>
      <c r="F1932" s="4">
        <v>1351.2</v>
      </c>
      <c r="G1932" t="s">
        <v>154</v>
      </c>
      <c r="H1932" t="s">
        <v>40</v>
      </c>
      <c r="I1932" t="s">
        <v>20</v>
      </c>
      <c r="J1932">
        <v>18350</v>
      </c>
    </row>
    <row r="1933" spans="1:10" x14ac:dyDescent="0.2">
      <c r="A1933">
        <f t="shared" si="17"/>
        <v>2018</v>
      </c>
      <c r="B1933">
        <v>1</v>
      </c>
      <c r="C1933" t="s">
        <v>181</v>
      </c>
      <c r="D1933" t="s">
        <v>186</v>
      </c>
      <c r="E1933" s="7" t="s">
        <v>186</v>
      </c>
      <c r="F1933" s="4">
        <v>1614.2</v>
      </c>
      <c r="G1933" t="s">
        <v>155</v>
      </c>
      <c r="H1933" t="s">
        <v>48</v>
      </c>
      <c r="I1933" t="s">
        <v>38</v>
      </c>
      <c r="J1933">
        <v>18400</v>
      </c>
    </row>
    <row r="1934" spans="1:10" x14ac:dyDescent="0.2">
      <c r="A1934">
        <f t="shared" si="17"/>
        <v>2018</v>
      </c>
      <c r="B1934">
        <v>1</v>
      </c>
      <c r="C1934" t="s">
        <v>181</v>
      </c>
      <c r="D1934" t="s">
        <v>186</v>
      </c>
      <c r="E1934" s="7" t="s">
        <v>186</v>
      </c>
      <c r="F1934" s="4">
        <v>24574.1</v>
      </c>
      <c r="G1934" t="s">
        <v>156</v>
      </c>
      <c r="H1934" t="s">
        <v>96</v>
      </c>
      <c r="I1934" t="s">
        <v>38</v>
      </c>
      <c r="J1934">
        <v>18450</v>
      </c>
    </row>
    <row r="1935" spans="1:10" x14ac:dyDescent="0.2">
      <c r="A1935">
        <f t="shared" si="17"/>
        <v>2018</v>
      </c>
      <c r="B1935">
        <v>1</v>
      </c>
      <c r="C1935" t="s">
        <v>181</v>
      </c>
      <c r="D1935" t="s">
        <v>186</v>
      </c>
      <c r="E1935" s="7" t="s">
        <v>186</v>
      </c>
      <c r="F1935" s="4">
        <v>1144.0999999999999</v>
      </c>
      <c r="G1935" t="s">
        <v>168</v>
      </c>
      <c r="H1935" t="s">
        <v>37</v>
      </c>
      <c r="I1935" t="s">
        <v>38</v>
      </c>
      <c r="J1935">
        <v>18500</v>
      </c>
    </row>
    <row r="1936" spans="1:10" x14ac:dyDescent="0.2">
      <c r="A1936">
        <f t="shared" ref="A1936:A1999" si="18">A1807+1</f>
        <v>2018</v>
      </c>
      <c r="B1936">
        <v>1</v>
      </c>
      <c r="C1936" t="s">
        <v>181</v>
      </c>
      <c r="D1936" t="s">
        <v>186</v>
      </c>
      <c r="E1936" s="7" t="s">
        <v>186</v>
      </c>
      <c r="F1936" s="5">
        <v>856.6</v>
      </c>
      <c r="G1936" t="s">
        <v>157</v>
      </c>
      <c r="H1936" t="s">
        <v>40</v>
      </c>
      <c r="I1936" t="s">
        <v>20</v>
      </c>
      <c r="J1936">
        <v>18710</v>
      </c>
    </row>
    <row r="1937" spans="1:10" x14ac:dyDescent="0.2">
      <c r="A1937">
        <f t="shared" si="18"/>
        <v>2019</v>
      </c>
      <c r="B1937">
        <v>1</v>
      </c>
      <c r="C1937" t="s">
        <v>181</v>
      </c>
      <c r="D1937" t="s">
        <v>186</v>
      </c>
      <c r="E1937" s="7" t="s">
        <v>186</v>
      </c>
      <c r="F1937" s="4">
        <v>2114.4</v>
      </c>
      <c r="G1937" t="s">
        <v>18</v>
      </c>
      <c r="H1937" t="s">
        <v>19</v>
      </c>
      <c r="I1937" t="s">
        <v>20</v>
      </c>
      <c r="J1937">
        <v>10050</v>
      </c>
    </row>
    <row r="1938" spans="1:10" x14ac:dyDescent="0.2">
      <c r="A1938">
        <f t="shared" si="18"/>
        <v>2019</v>
      </c>
      <c r="B1938">
        <v>1</v>
      </c>
      <c r="C1938" t="s">
        <v>181</v>
      </c>
      <c r="D1938" t="s">
        <v>186</v>
      </c>
      <c r="E1938" s="7" t="s">
        <v>186</v>
      </c>
      <c r="F1938" s="5">
        <v>781.7</v>
      </c>
      <c r="G1938" t="s">
        <v>28</v>
      </c>
      <c r="H1938" t="s">
        <v>29</v>
      </c>
      <c r="I1938" t="s">
        <v>20</v>
      </c>
      <c r="J1938">
        <v>10130</v>
      </c>
    </row>
    <row r="1939" spans="1:10" x14ac:dyDescent="0.2">
      <c r="A1939">
        <f t="shared" si="18"/>
        <v>2019</v>
      </c>
      <c r="B1939">
        <v>1</v>
      </c>
      <c r="C1939" t="s">
        <v>181</v>
      </c>
      <c r="D1939" t="s">
        <v>186</v>
      </c>
      <c r="E1939" s="7" t="s">
        <v>186</v>
      </c>
      <c r="F1939" s="4">
        <v>2084.6</v>
      </c>
      <c r="G1939" t="s">
        <v>30</v>
      </c>
      <c r="H1939" t="s">
        <v>31</v>
      </c>
      <c r="I1939" t="s">
        <v>20</v>
      </c>
      <c r="J1939">
        <v>10250</v>
      </c>
    </row>
    <row r="1940" spans="1:10" x14ac:dyDescent="0.2">
      <c r="A1940">
        <f t="shared" si="18"/>
        <v>2019</v>
      </c>
      <c r="B1940">
        <v>1</v>
      </c>
      <c r="C1940" t="s">
        <v>181</v>
      </c>
      <c r="D1940" t="s">
        <v>186</v>
      </c>
      <c r="E1940" s="7" t="s">
        <v>186</v>
      </c>
      <c r="F1940" s="5">
        <v>157.1</v>
      </c>
      <c r="G1940" t="s">
        <v>32</v>
      </c>
      <c r="H1940" t="s">
        <v>33</v>
      </c>
      <c r="I1940" t="s">
        <v>20</v>
      </c>
      <c r="J1940">
        <v>10300</v>
      </c>
    </row>
    <row r="1941" spans="1:10" x14ac:dyDescent="0.2">
      <c r="A1941">
        <f t="shared" si="18"/>
        <v>2019</v>
      </c>
      <c r="B1941">
        <v>1</v>
      </c>
      <c r="C1941" t="s">
        <v>181</v>
      </c>
      <c r="D1941" t="s">
        <v>186</v>
      </c>
      <c r="E1941" s="7" t="s">
        <v>186</v>
      </c>
      <c r="F1941" s="4">
        <v>1232.2</v>
      </c>
      <c r="G1941" t="s">
        <v>34</v>
      </c>
      <c r="H1941" t="s">
        <v>35</v>
      </c>
      <c r="I1941" t="s">
        <v>20</v>
      </c>
      <c r="J1941">
        <v>10470</v>
      </c>
    </row>
    <row r="1942" spans="1:10" x14ac:dyDescent="0.2">
      <c r="A1942">
        <f t="shared" si="18"/>
        <v>2019</v>
      </c>
      <c r="B1942">
        <v>1</v>
      </c>
      <c r="C1942" t="s">
        <v>181</v>
      </c>
      <c r="D1942" t="s">
        <v>186</v>
      </c>
      <c r="E1942" s="7" t="s">
        <v>186</v>
      </c>
      <c r="F1942" s="4">
        <v>17727.3</v>
      </c>
      <c r="G1942" t="s">
        <v>36</v>
      </c>
      <c r="H1942" t="s">
        <v>37</v>
      </c>
      <c r="I1942" t="s">
        <v>38</v>
      </c>
      <c r="J1942">
        <v>10500</v>
      </c>
    </row>
    <row r="1943" spans="1:10" x14ac:dyDescent="0.2">
      <c r="A1943">
        <f t="shared" si="18"/>
        <v>2019</v>
      </c>
      <c r="B1943">
        <v>1</v>
      </c>
      <c r="C1943" t="s">
        <v>181</v>
      </c>
      <c r="D1943" t="s">
        <v>186</v>
      </c>
      <c r="E1943" s="7" t="s">
        <v>186</v>
      </c>
      <c r="F1943" s="4">
        <v>2377.9</v>
      </c>
      <c r="G1943" t="s">
        <v>39</v>
      </c>
      <c r="H1943" t="s">
        <v>40</v>
      </c>
      <c r="I1943" t="s">
        <v>20</v>
      </c>
      <c r="J1943">
        <v>10550</v>
      </c>
    </row>
    <row r="1944" spans="1:10" x14ac:dyDescent="0.2">
      <c r="A1944">
        <f t="shared" si="18"/>
        <v>2019</v>
      </c>
      <c r="B1944">
        <v>1</v>
      </c>
      <c r="C1944" t="s">
        <v>181</v>
      </c>
      <c r="D1944" t="s">
        <v>186</v>
      </c>
      <c r="E1944" s="7" t="s">
        <v>186</v>
      </c>
      <c r="F1944" s="5">
        <v>799.6</v>
      </c>
      <c r="G1944" t="s">
        <v>41</v>
      </c>
      <c r="H1944" t="s">
        <v>31</v>
      </c>
      <c r="I1944" t="s">
        <v>20</v>
      </c>
      <c r="J1944">
        <v>10600</v>
      </c>
    </row>
    <row r="1945" spans="1:10" x14ac:dyDescent="0.2">
      <c r="A1945">
        <f t="shared" si="18"/>
        <v>2019</v>
      </c>
      <c r="B1945">
        <v>1</v>
      </c>
      <c r="C1945" t="s">
        <v>181</v>
      </c>
      <c r="D1945" t="s">
        <v>186</v>
      </c>
      <c r="E1945" s="7" t="s">
        <v>186</v>
      </c>
      <c r="F1945" s="5">
        <v>343.1</v>
      </c>
      <c r="G1945" t="s">
        <v>42</v>
      </c>
      <c r="H1945" t="s">
        <v>19</v>
      </c>
      <c r="I1945" t="s">
        <v>20</v>
      </c>
      <c r="J1945">
        <v>10650</v>
      </c>
    </row>
    <row r="1946" spans="1:10" x14ac:dyDescent="0.2">
      <c r="A1946">
        <f t="shared" si="18"/>
        <v>2019</v>
      </c>
      <c r="B1946">
        <v>1</v>
      </c>
      <c r="C1946" t="s">
        <v>181</v>
      </c>
      <c r="D1946" t="s">
        <v>186</v>
      </c>
      <c r="E1946" s="7" t="s">
        <v>186</v>
      </c>
      <c r="F1946" s="4">
        <v>4407.8</v>
      </c>
      <c r="G1946" t="s">
        <v>43</v>
      </c>
      <c r="H1946" t="s">
        <v>44</v>
      </c>
      <c r="I1946" t="s">
        <v>38</v>
      </c>
      <c r="J1946">
        <v>10750</v>
      </c>
    </row>
    <row r="1947" spans="1:10" x14ac:dyDescent="0.2">
      <c r="A1947">
        <f t="shared" si="18"/>
        <v>2019</v>
      </c>
      <c r="B1947">
        <v>1</v>
      </c>
      <c r="C1947" t="s">
        <v>181</v>
      </c>
      <c r="D1947" t="s">
        <v>186</v>
      </c>
      <c r="E1947" s="7" t="s">
        <v>186</v>
      </c>
      <c r="F1947" s="5">
        <v>370</v>
      </c>
      <c r="G1947" t="s">
        <v>45</v>
      </c>
      <c r="H1947" t="s">
        <v>19</v>
      </c>
      <c r="I1947" t="s">
        <v>20</v>
      </c>
      <c r="J1947">
        <v>10800</v>
      </c>
    </row>
    <row r="1948" spans="1:10" x14ac:dyDescent="0.2">
      <c r="A1948">
        <f t="shared" si="18"/>
        <v>2019</v>
      </c>
      <c r="B1948">
        <v>1</v>
      </c>
      <c r="C1948" t="s">
        <v>181</v>
      </c>
      <c r="D1948" t="s">
        <v>186</v>
      </c>
      <c r="E1948" s="7" t="s">
        <v>186</v>
      </c>
      <c r="F1948" s="5">
        <v>408.8</v>
      </c>
      <c r="G1948" t="s">
        <v>46</v>
      </c>
      <c r="H1948" t="s">
        <v>35</v>
      </c>
      <c r="I1948" t="s">
        <v>20</v>
      </c>
      <c r="J1948">
        <v>10850</v>
      </c>
    </row>
    <row r="1949" spans="1:10" x14ac:dyDescent="0.2">
      <c r="A1949">
        <f t="shared" si="18"/>
        <v>2019</v>
      </c>
      <c r="B1949">
        <v>1</v>
      </c>
      <c r="C1949" t="s">
        <v>181</v>
      </c>
      <c r="D1949" t="s">
        <v>186</v>
      </c>
      <c r="E1949" s="7" t="s">
        <v>186</v>
      </c>
      <c r="F1949" s="4">
        <v>1155.7</v>
      </c>
      <c r="G1949" t="s">
        <v>47</v>
      </c>
      <c r="H1949" t="s">
        <v>48</v>
      </c>
      <c r="I1949" t="s">
        <v>38</v>
      </c>
      <c r="J1949">
        <v>10900</v>
      </c>
    </row>
    <row r="1950" spans="1:10" x14ac:dyDescent="0.2">
      <c r="A1950">
        <f t="shared" si="18"/>
        <v>2019</v>
      </c>
      <c r="B1950">
        <v>1</v>
      </c>
      <c r="C1950" t="s">
        <v>181</v>
      </c>
      <c r="D1950" t="s">
        <v>186</v>
      </c>
      <c r="E1950" s="7" t="s">
        <v>186</v>
      </c>
      <c r="F1950" s="5">
        <v>116.4</v>
      </c>
      <c r="G1950" t="s">
        <v>49</v>
      </c>
      <c r="H1950" t="s">
        <v>35</v>
      </c>
      <c r="I1950" t="s">
        <v>20</v>
      </c>
      <c r="J1950">
        <v>10950</v>
      </c>
    </row>
    <row r="1951" spans="1:10" x14ac:dyDescent="0.2">
      <c r="A1951">
        <f t="shared" si="18"/>
        <v>2019</v>
      </c>
      <c r="B1951">
        <v>1</v>
      </c>
      <c r="C1951" t="s">
        <v>181</v>
      </c>
      <c r="D1951" t="s">
        <v>186</v>
      </c>
      <c r="E1951" s="7" t="s">
        <v>186</v>
      </c>
      <c r="F1951" s="5">
        <v>65.599999999999994</v>
      </c>
      <c r="G1951" t="s">
        <v>50</v>
      </c>
      <c r="H1951" t="s">
        <v>33</v>
      </c>
      <c r="I1951" t="s">
        <v>20</v>
      </c>
      <c r="J1951">
        <v>11150</v>
      </c>
    </row>
    <row r="1952" spans="1:10" x14ac:dyDescent="0.2">
      <c r="A1952">
        <f t="shared" si="18"/>
        <v>2019</v>
      </c>
      <c r="B1952">
        <v>1</v>
      </c>
      <c r="C1952" t="s">
        <v>181</v>
      </c>
      <c r="D1952" t="s">
        <v>186</v>
      </c>
      <c r="E1952" s="7" t="s">
        <v>186</v>
      </c>
      <c r="F1952" s="5">
        <v>17.899999999999999</v>
      </c>
      <c r="G1952" t="s">
        <v>51</v>
      </c>
      <c r="H1952" t="s">
        <v>33</v>
      </c>
      <c r="I1952" t="s">
        <v>20</v>
      </c>
      <c r="J1952">
        <v>11200</v>
      </c>
    </row>
    <row r="1953" spans="1:10" x14ac:dyDescent="0.2">
      <c r="A1953">
        <f t="shared" si="18"/>
        <v>2019</v>
      </c>
      <c r="B1953">
        <v>1</v>
      </c>
      <c r="C1953" t="s">
        <v>181</v>
      </c>
      <c r="D1953" t="s">
        <v>186</v>
      </c>
      <c r="E1953" s="7" t="s">
        <v>186</v>
      </c>
      <c r="F1953" s="5">
        <v>621.6</v>
      </c>
      <c r="G1953" t="s">
        <v>52</v>
      </c>
      <c r="H1953" t="s">
        <v>33</v>
      </c>
      <c r="I1953" t="s">
        <v>20</v>
      </c>
      <c r="J1953">
        <v>11250</v>
      </c>
    </row>
    <row r="1954" spans="1:10" x14ac:dyDescent="0.2">
      <c r="A1954">
        <f t="shared" si="18"/>
        <v>2019</v>
      </c>
      <c r="B1954">
        <v>1</v>
      </c>
      <c r="C1954" t="s">
        <v>181</v>
      </c>
      <c r="D1954" t="s">
        <v>186</v>
      </c>
      <c r="E1954" s="7" t="s">
        <v>186</v>
      </c>
      <c r="F1954" s="5">
        <v>239.7</v>
      </c>
      <c r="G1954" t="s">
        <v>169</v>
      </c>
      <c r="H1954" t="s">
        <v>37</v>
      </c>
      <c r="I1954" t="s">
        <v>38</v>
      </c>
      <c r="J1954">
        <v>11300</v>
      </c>
    </row>
    <row r="1955" spans="1:10" x14ac:dyDescent="0.2">
      <c r="A1955">
        <f t="shared" si="18"/>
        <v>2019</v>
      </c>
      <c r="B1955">
        <v>1</v>
      </c>
      <c r="C1955" t="s">
        <v>181</v>
      </c>
      <c r="D1955" t="s">
        <v>186</v>
      </c>
      <c r="E1955" s="7" t="s">
        <v>186</v>
      </c>
      <c r="F1955" s="4">
        <v>1110.9000000000001</v>
      </c>
      <c r="G1955" t="s">
        <v>53</v>
      </c>
      <c r="H1955" t="s">
        <v>31</v>
      </c>
      <c r="I1955" t="s">
        <v>20</v>
      </c>
      <c r="J1955">
        <v>11350</v>
      </c>
    </row>
    <row r="1956" spans="1:10" x14ac:dyDescent="0.2">
      <c r="A1956">
        <f t="shared" si="18"/>
        <v>2019</v>
      </c>
      <c r="B1956">
        <v>1</v>
      </c>
      <c r="C1956" t="s">
        <v>181</v>
      </c>
      <c r="D1956" t="s">
        <v>186</v>
      </c>
      <c r="E1956" s="7" t="s">
        <v>186</v>
      </c>
      <c r="F1956" s="5">
        <v>550</v>
      </c>
      <c r="G1956" t="s">
        <v>54</v>
      </c>
      <c r="H1956" t="s">
        <v>35</v>
      </c>
      <c r="I1956" t="s">
        <v>20</v>
      </c>
      <c r="J1956">
        <v>11400</v>
      </c>
    </row>
    <row r="1957" spans="1:10" x14ac:dyDescent="0.2">
      <c r="A1957">
        <f t="shared" si="18"/>
        <v>2019</v>
      </c>
      <c r="B1957">
        <v>1</v>
      </c>
      <c r="C1957" t="s">
        <v>181</v>
      </c>
      <c r="D1957" t="s">
        <v>186</v>
      </c>
      <c r="E1957" s="7" t="s">
        <v>186</v>
      </c>
      <c r="F1957" s="4">
        <v>2870.2</v>
      </c>
      <c r="G1957" t="s">
        <v>55</v>
      </c>
      <c r="H1957" t="s">
        <v>48</v>
      </c>
      <c r="I1957" t="s">
        <v>38</v>
      </c>
      <c r="J1957">
        <v>11450</v>
      </c>
    </row>
    <row r="1958" spans="1:10" x14ac:dyDescent="0.2">
      <c r="A1958">
        <f t="shared" si="18"/>
        <v>2019</v>
      </c>
      <c r="B1958">
        <v>1</v>
      </c>
      <c r="C1958" t="s">
        <v>181</v>
      </c>
      <c r="D1958" t="s">
        <v>186</v>
      </c>
      <c r="E1958" s="7" t="s">
        <v>186</v>
      </c>
      <c r="F1958" s="4">
        <v>2340.1999999999998</v>
      </c>
      <c r="G1958" t="s">
        <v>56</v>
      </c>
      <c r="H1958" t="s">
        <v>48</v>
      </c>
      <c r="I1958" t="s">
        <v>38</v>
      </c>
      <c r="J1958">
        <v>11500</v>
      </c>
    </row>
    <row r="1959" spans="1:10" x14ac:dyDescent="0.2">
      <c r="A1959">
        <f t="shared" si="18"/>
        <v>2019</v>
      </c>
      <c r="B1959">
        <v>1</v>
      </c>
      <c r="C1959" t="s">
        <v>181</v>
      </c>
      <c r="D1959" t="s">
        <v>186</v>
      </c>
      <c r="E1959" s="7" t="s">
        <v>186</v>
      </c>
      <c r="F1959" s="4">
        <v>4261.6000000000004</v>
      </c>
      <c r="G1959" t="s">
        <v>170</v>
      </c>
      <c r="H1959" t="s">
        <v>37</v>
      </c>
      <c r="I1959" t="s">
        <v>38</v>
      </c>
      <c r="J1959">
        <v>11520</v>
      </c>
    </row>
    <row r="1960" spans="1:10" x14ac:dyDescent="0.2">
      <c r="A1960">
        <f t="shared" si="18"/>
        <v>2019</v>
      </c>
      <c r="B1960">
        <v>1</v>
      </c>
      <c r="C1960" t="s">
        <v>181</v>
      </c>
      <c r="D1960" t="s">
        <v>186</v>
      </c>
      <c r="E1960" s="7" t="s">
        <v>186</v>
      </c>
      <c r="F1960" s="4">
        <v>4821.5</v>
      </c>
      <c r="G1960" t="s">
        <v>57</v>
      </c>
      <c r="H1960" t="s">
        <v>44</v>
      </c>
      <c r="I1960" t="s">
        <v>38</v>
      </c>
      <c r="J1960">
        <v>11570</v>
      </c>
    </row>
    <row r="1961" spans="1:10" x14ac:dyDescent="0.2">
      <c r="A1961">
        <f t="shared" si="18"/>
        <v>2019</v>
      </c>
      <c r="B1961">
        <v>1</v>
      </c>
      <c r="C1961" t="s">
        <v>181</v>
      </c>
      <c r="D1961" t="s">
        <v>186</v>
      </c>
      <c r="E1961" s="7" t="s">
        <v>186</v>
      </c>
      <c r="F1961" s="5">
        <v>94.5</v>
      </c>
      <c r="G1961" t="s">
        <v>58</v>
      </c>
      <c r="H1961" t="s">
        <v>19</v>
      </c>
      <c r="I1961" t="s">
        <v>20</v>
      </c>
      <c r="J1961">
        <v>11600</v>
      </c>
    </row>
    <row r="1962" spans="1:10" x14ac:dyDescent="0.2">
      <c r="A1962">
        <f t="shared" si="18"/>
        <v>2019</v>
      </c>
      <c r="B1962">
        <v>1</v>
      </c>
      <c r="C1962" t="s">
        <v>181</v>
      </c>
      <c r="D1962" t="s">
        <v>186</v>
      </c>
      <c r="E1962" s="7" t="s">
        <v>186</v>
      </c>
      <c r="F1962" s="4">
        <v>14748</v>
      </c>
      <c r="G1962" t="s">
        <v>59</v>
      </c>
      <c r="H1962" t="s">
        <v>60</v>
      </c>
      <c r="I1962" t="s">
        <v>38</v>
      </c>
      <c r="J1962">
        <v>11650</v>
      </c>
    </row>
    <row r="1963" spans="1:10" x14ac:dyDescent="0.2">
      <c r="A1963">
        <f t="shared" si="18"/>
        <v>2019</v>
      </c>
      <c r="B1963">
        <v>1</v>
      </c>
      <c r="C1963" t="s">
        <v>181</v>
      </c>
      <c r="D1963" t="s">
        <v>186</v>
      </c>
      <c r="E1963" s="7" t="s">
        <v>186</v>
      </c>
      <c r="F1963" s="5">
        <v>66.599999999999994</v>
      </c>
      <c r="G1963" t="s">
        <v>61</v>
      </c>
      <c r="H1963" t="s">
        <v>33</v>
      </c>
      <c r="I1963" t="s">
        <v>20</v>
      </c>
      <c r="J1963">
        <v>11700</v>
      </c>
    </row>
    <row r="1964" spans="1:10" x14ac:dyDescent="0.2">
      <c r="A1964">
        <f t="shared" si="18"/>
        <v>2019</v>
      </c>
      <c r="B1964">
        <v>1</v>
      </c>
      <c r="C1964" t="s">
        <v>181</v>
      </c>
      <c r="D1964" t="s">
        <v>186</v>
      </c>
      <c r="E1964" s="7" t="s">
        <v>186</v>
      </c>
      <c r="F1964" s="4">
        <v>2455.5</v>
      </c>
      <c r="G1964" t="s">
        <v>62</v>
      </c>
      <c r="H1964" t="s">
        <v>63</v>
      </c>
      <c r="I1964" t="s">
        <v>38</v>
      </c>
      <c r="J1964">
        <v>11720</v>
      </c>
    </row>
    <row r="1965" spans="1:10" x14ac:dyDescent="0.2">
      <c r="A1965">
        <f t="shared" si="18"/>
        <v>2019</v>
      </c>
      <c r="B1965">
        <v>1</v>
      </c>
      <c r="C1965" t="s">
        <v>181</v>
      </c>
      <c r="D1965" t="s">
        <v>186</v>
      </c>
      <c r="E1965" s="7" t="s">
        <v>186</v>
      </c>
      <c r="F1965" s="4">
        <v>10719.4</v>
      </c>
      <c r="G1965" t="s">
        <v>64</v>
      </c>
      <c r="H1965" t="s">
        <v>31</v>
      </c>
      <c r="I1965" t="s">
        <v>20</v>
      </c>
      <c r="J1965">
        <v>11730</v>
      </c>
    </row>
    <row r="1966" spans="1:10" x14ac:dyDescent="0.2">
      <c r="A1966">
        <f t="shared" si="18"/>
        <v>2019</v>
      </c>
      <c r="B1966">
        <v>1</v>
      </c>
      <c r="C1966" t="s">
        <v>181</v>
      </c>
      <c r="D1966" t="s">
        <v>186</v>
      </c>
      <c r="E1966" s="7" t="s">
        <v>186</v>
      </c>
      <c r="F1966" s="5">
        <v>142.19999999999999</v>
      </c>
      <c r="G1966" t="s">
        <v>65</v>
      </c>
      <c r="H1966" t="s">
        <v>33</v>
      </c>
      <c r="I1966" t="s">
        <v>20</v>
      </c>
      <c r="J1966">
        <v>11750</v>
      </c>
    </row>
    <row r="1967" spans="1:10" x14ac:dyDescent="0.2">
      <c r="A1967">
        <f t="shared" si="18"/>
        <v>2019</v>
      </c>
      <c r="B1967">
        <v>1</v>
      </c>
      <c r="C1967" t="s">
        <v>181</v>
      </c>
      <c r="D1967" t="s">
        <v>186</v>
      </c>
      <c r="E1967" s="7" t="s">
        <v>186</v>
      </c>
      <c r="F1967" s="4">
        <v>3031.4</v>
      </c>
      <c r="G1967" t="s">
        <v>66</v>
      </c>
      <c r="H1967" t="s">
        <v>31</v>
      </c>
      <c r="I1967" t="s">
        <v>20</v>
      </c>
      <c r="J1967">
        <v>11800</v>
      </c>
    </row>
    <row r="1968" spans="1:10" x14ac:dyDescent="0.2">
      <c r="A1968">
        <f t="shared" si="18"/>
        <v>2019</v>
      </c>
      <c r="B1968">
        <v>1</v>
      </c>
      <c r="C1968" t="s">
        <v>181</v>
      </c>
      <c r="D1968" t="s">
        <v>186</v>
      </c>
      <c r="E1968" s="7" t="s">
        <v>186</v>
      </c>
      <c r="F1968" s="5">
        <v>260.60000000000002</v>
      </c>
      <c r="G1968" t="s">
        <v>67</v>
      </c>
      <c r="H1968" t="s">
        <v>19</v>
      </c>
      <c r="I1968" t="s">
        <v>20</v>
      </c>
      <c r="J1968">
        <v>12000</v>
      </c>
    </row>
    <row r="1969" spans="1:10" x14ac:dyDescent="0.2">
      <c r="A1969">
        <f t="shared" si="18"/>
        <v>2019</v>
      </c>
      <c r="B1969">
        <v>1</v>
      </c>
      <c r="C1969" t="s">
        <v>181</v>
      </c>
      <c r="D1969" t="s">
        <v>186</v>
      </c>
      <c r="E1969" s="7" t="s">
        <v>186</v>
      </c>
      <c r="F1969" s="5">
        <v>149.19999999999999</v>
      </c>
      <c r="G1969" t="s">
        <v>68</v>
      </c>
      <c r="H1969" t="s">
        <v>35</v>
      </c>
      <c r="I1969" t="s">
        <v>20</v>
      </c>
      <c r="J1969">
        <v>12150</v>
      </c>
    </row>
    <row r="1970" spans="1:10" x14ac:dyDescent="0.2">
      <c r="A1970">
        <f t="shared" si="18"/>
        <v>2019</v>
      </c>
      <c r="B1970">
        <v>1</v>
      </c>
      <c r="C1970" t="s">
        <v>181</v>
      </c>
      <c r="D1970" t="s">
        <v>186</v>
      </c>
      <c r="E1970" s="7" t="s">
        <v>186</v>
      </c>
      <c r="F1970" s="5">
        <v>810.6</v>
      </c>
      <c r="G1970" t="s">
        <v>69</v>
      </c>
      <c r="H1970" t="s">
        <v>19</v>
      </c>
      <c r="I1970" t="s">
        <v>20</v>
      </c>
      <c r="J1970">
        <v>12160</v>
      </c>
    </row>
    <row r="1971" spans="1:10" x14ac:dyDescent="0.2">
      <c r="A1971">
        <f t="shared" si="18"/>
        <v>2019</v>
      </c>
      <c r="B1971">
        <v>1</v>
      </c>
      <c r="C1971" t="s">
        <v>181</v>
      </c>
      <c r="D1971" t="s">
        <v>186</v>
      </c>
      <c r="E1971" s="7" t="s">
        <v>186</v>
      </c>
      <c r="F1971" s="5">
        <v>671.3</v>
      </c>
      <c r="G1971" t="s">
        <v>70</v>
      </c>
      <c r="H1971" t="s">
        <v>35</v>
      </c>
      <c r="I1971" t="s">
        <v>20</v>
      </c>
      <c r="J1971">
        <v>12350</v>
      </c>
    </row>
    <row r="1972" spans="1:10" x14ac:dyDescent="0.2">
      <c r="A1972">
        <f t="shared" si="18"/>
        <v>2019</v>
      </c>
      <c r="B1972">
        <v>1</v>
      </c>
      <c r="C1972" t="s">
        <v>181</v>
      </c>
      <c r="D1972" t="s">
        <v>186</v>
      </c>
      <c r="E1972" s="7" t="s">
        <v>186</v>
      </c>
      <c r="F1972" s="4">
        <v>2192</v>
      </c>
      <c r="G1972" t="s">
        <v>71</v>
      </c>
      <c r="H1972" t="s">
        <v>44</v>
      </c>
      <c r="I1972" t="s">
        <v>38</v>
      </c>
      <c r="J1972">
        <v>12380</v>
      </c>
    </row>
    <row r="1973" spans="1:10" x14ac:dyDescent="0.2">
      <c r="A1973">
        <f t="shared" si="18"/>
        <v>2019</v>
      </c>
      <c r="B1973">
        <v>1</v>
      </c>
      <c r="C1973" t="s">
        <v>181</v>
      </c>
      <c r="D1973" t="s">
        <v>186</v>
      </c>
      <c r="E1973" s="7" t="s">
        <v>186</v>
      </c>
      <c r="F1973" s="4">
        <v>2107.4</v>
      </c>
      <c r="G1973" t="s">
        <v>72</v>
      </c>
      <c r="H1973" t="s">
        <v>35</v>
      </c>
      <c r="I1973" t="s">
        <v>20</v>
      </c>
      <c r="J1973">
        <v>12390</v>
      </c>
    </row>
    <row r="1974" spans="1:10" x14ac:dyDescent="0.2">
      <c r="A1974">
        <f t="shared" si="18"/>
        <v>2019</v>
      </c>
      <c r="B1974">
        <v>1</v>
      </c>
      <c r="C1974" t="s">
        <v>181</v>
      </c>
      <c r="D1974" t="s">
        <v>186</v>
      </c>
      <c r="E1974" s="7" t="s">
        <v>186</v>
      </c>
      <c r="F1974" s="5">
        <v>327.2</v>
      </c>
      <c r="G1974" t="s">
        <v>73</v>
      </c>
      <c r="H1974" t="s">
        <v>74</v>
      </c>
      <c r="I1974" t="s">
        <v>20</v>
      </c>
      <c r="J1974">
        <v>12700</v>
      </c>
    </row>
    <row r="1975" spans="1:10" x14ac:dyDescent="0.2">
      <c r="A1975">
        <f t="shared" si="18"/>
        <v>2019</v>
      </c>
      <c r="B1975">
        <v>1</v>
      </c>
      <c r="C1975" t="s">
        <v>181</v>
      </c>
      <c r="D1975" t="s">
        <v>186</v>
      </c>
      <c r="E1975" s="7" t="s">
        <v>186</v>
      </c>
      <c r="F1975" s="4">
        <v>1043.3</v>
      </c>
      <c r="G1975" t="s">
        <v>75</v>
      </c>
      <c r="H1975" t="s">
        <v>19</v>
      </c>
      <c r="I1975" t="s">
        <v>20</v>
      </c>
      <c r="J1975">
        <v>12730</v>
      </c>
    </row>
    <row r="1976" spans="1:10" x14ac:dyDescent="0.2">
      <c r="A1976">
        <f t="shared" si="18"/>
        <v>2019</v>
      </c>
      <c r="B1976">
        <v>1</v>
      </c>
      <c r="C1976" t="s">
        <v>181</v>
      </c>
      <c r="D1976" t="s">
        <v>186</v>
      </c>
      <c r="E1976" s="7" t="s">
        <v>186</v>
      </c>
      <c r="F1976" s="4">
        <v>3631.1</v>
      </c>
      <c r="G1976" t="s">
        <v>76</v>
      </c>
      <c r="H1976" t="s">
        <v>40</v>
      </c>
      <c r="I1976" t="s">
        <v>20</v>
      </c>
      <c r="J1976">
        <v>12750</v>
      </c>
    </row>
    <row r="1977" spans="1:10" x14ac:dyDescent="0.2">
      <c r="A1977">
        <f t="shared" si="18"/>
        <v>2019</v>
      </c>
      <c r="B1977">
        <v>1</v>
      </c>
      <c r="C1977" t="s">
        <v>181</v>
      </c>
      <c r="D1977" t="s">
        <v>186</v>
      </c>
      <c r="E1977" s="7" t="s">
        <v>186</v>
      </c>
      <c r="F1977" s="4">
        <v>1961.2</v>
      </c>
      <c r="G1977" t="s">
        <v>77</v>
      </c>
      <c r="H1977" t="s">
        <v>48</v>
      </c>
      <c r="I1977" t="s">
        <v>38</v>
      </c>
      <c r="J1977">
        <v>12850</v>
      </c>
    </row>
    <row r="1978" spans="1:10" x14ac:dyDescent="0.2">
      <c r="A1978">
        <f t="shared" si="18"/>
        <v>2019</v>
      </c>
      <c r="B1978">
        <v>1</v>
      </c>
      <c r="C1978" t="s">
        <v>181</v>
      </c>
      <c r="D1978" t="s">
        <v>186</v>
      </c>
      <c r="E1978" s="7" t="s">
        <v>186</v>
      </c>
      <c r="F1978" s="5">
        <v>984.6</v>
      </c>
      <c r="G1978" t="s">
        <v>78</v>
      </c>
      <c r="H1978" t="s">
        <v>19</v>
      </c>
      <c r="I1978" t="s">
        <v>20</v>
      </c>
      <c r="J1978">
        <v>12870</v>
      </c>
    </row>
    <row r="1979" spans="1:10" x14ac:dyDescent="0.2">
      <c r="A1979">
        <f t="shared" si="18"/>
        <v>2019</v>
      </c>
      <c r="B1979">
        <v>1</v>
      </c>
      <c r="C1979" t="s">
        <v>181</v>
      </c>
      <c r="D1979" t="s">
        <v>186</v>
      </c>
      <c r="E1979" s="7" t="s">
        <v>186</v>
      </c>
      <c r="F1979" s="5">
        <v>498.3</v>
      </c>
      <c r="G1979" t="s">
        <v>79</v>
      </c>
      <c r="H1979" t="s">
        <v>35</v>
      </c>
      <c r="I1979" t="s">
        <v>20</v>
      </c>
      <c r="J1979">
        <v>12900</v>
      </c>
    </row>
    <row r="1980" spans="1:10" x14ac:dyDescent="0.2">
      <c r="A1980">
        <f t="shared" si="18"/>
        <v>2019</v>
      </c>
      <c r="B1980">
        <v>1</v>
      </c>
      <c r="C1980" t="s">
        <v>181</v>
      </c>
      <c r="D1980" t="s">
        <v>186</v>
      </c>
      <c r="E1980" s="7" t="s">
        <v>186</v>
      </c>
      <c r="F1980" s="4">
        <v>2701.2</v>
      </c>
      <c r="G1980" t="s">
        <v>80</v>
      </c>
      <c r="H1980" t="s">
        <v>44</v>
      </c>
      <c r="I1980" t="s">
        <v>38</v>
      </c>
      <c r="J1980">
        <v>12930</v>
      </c>
    </row>
    <row r="1981" spans="1:10" x14ac:dyDescent="0.2">
      <c r="A1981">
        <f t="shared" si="18"/>
        <v>2019</v>
      </c>
      <c r="B1981">
        <v>1</v>
      </c>
      <c r="C1981" t="s">
        <v>181</v>
      </c>
      <c r="D1981" t="s">
        <v>186</v>
      </c>
      <c r="E1981" s="7" t="s">
        <v>186</v>
      </c>
      <c r="F1981" s="5">
        <v>155.1</v>
      </c>
      <c r="G1981" t="s">
        <v>81</v>
      </c>
      <c r="H1981" t="s">
        <v>35</v>
      </c>
      <c r="I1981" t="s">
        <v>20</v>
      </c>
      <c r="J1981">
        <v>12950</v>
      </c>
    </row>
    <row r="1982" spans="1:10" x14ac:dyDescent="0.2">
      <c r="A1982">
        <f t="shared" si="18"/>
        <v>2019</v>
      </c>
      <c r="B1982">
        <v>1</v>
      </c>
      <c r="C1982" t="s">
        <v>181</v>
      </c>
      <c r="D1982" t="s">
        <v>186</v>
      </c>
      <c r="E1982" s="7" t="s">
        <v>186</v>
      </c>
      <c r="F1982" s="5">
        <v>437.6</v>
      </c>
      <c r="G1982" t="s">
        <v>82</v>
      </c>
      <c r="H1982" t="s">
        <v>29</v>
      </c>
      <c r="I1982" t="s">
        <v>20</v>
      </c>
      <c r="J1982">
        <v>13010</v>
      </c>
    </row>
    <row r="1983" spans="1:10" x14ac:dyDescent="0.2">
      <c r="A1983">
        <f t="shared" si="18"/>
        <v>2019</v>
      </c>
      <c r="B1983">
        <v>1</v>
      </c>
      <c r="C1983" t="s">
        <v>181</v>
      </c>
      <c r="D1983" t="s">
        <v>186</v>
      </c>
      <c r="E1983" s="7" t="s">
        <v>186</v>
      </c>
      <c r="F1983" s="4">
        <v>1016.4</v>
      </c>
      <c r="G1983" t="s">
        <v>83</v>
      </c>
      <c r="H1983" t="s">
        <v>40</v>
      </c>
      <c r="I1983" t="s">
        <v>20</v>
      </c>
      <c r="J1983">
        <v>13310</v>
      </c>
    </row>
    <row r="1984" spans="1:10" x14ac:dyDescent="0.2">
      <c r="A1984">
        <f t="shared" si="18"/>
        <v>2019</v>
      </c>
      <c r="B1984">
        <v>1</v>
      </c>
      <c r="C1984" t="s">
        <v>181</v>
      </c>
      <c r="D1984" t="s">
        <v>186</v>
      </c>
      <c r="E1984" s="7" t="s">
        <v>186</v>
      </c>
      <c r="F1984" s="5">
        <v>869.2</v>
      </c>
      <c r="G1984" t="s">
        <v>84</v>
      </c>
      <c r="H1984" t="s">
        <v>19</v>
      </c>
      <c r="I1984" t="s">
        <v>20</v>
      </c>
      <c r="J1984">
        <v>13340</v>
      </c>
    </row>
    <row r="1985" spans="1:10" x14ac:dyDescent="0.2">
      <c r="A1985">
        <f t="shared" si="18"/>
        <v>2019</v>
      </c>
      <c r="B1985">
        <v>1</v>
      </c>
      <c r="C1985" t="s">
        <v>181</v>
      </c>
      <c r="D1985" t="s">
        <v>186</v>
      </c>
      <c r="E1985" s="7" t="s">
        <v>186</v>
      </c>
      <c r="F1985" s="5">
        <v>854.3</v>
      </c>
      <c r="G1985" t="s">
        <v>85</v>
      </c>
      <c r="H1985" t="s">
        <v>19</v>
      </c>
      <c r="I1985" t="s">
        <v>20</v>
      </c>
      <c r="J1985">
        <v>13450</v>
      </c>
    </row>
    <row r="1986" spans="1:10" x14ac:dyDescent="0.2">
      <c r="A1986">
        <f t="shared" si="18"/>
        <v>2019</v>
      </c>
      <c r="B1986">
        <v>1</v>
      </c>
      <c r="C1986" t="s">
        <v>181</v>
      </c>
      <c r="D1986" t="s">
        <v>186</v>
      </c>
      <c r="E1986" s="7" t="s">
        <v>186</v>
      </c>
      <c r="F1986" s="5">
        <v>734</v>
      </c>
      <c r="G1986" t="s">
        <v>86</v>
      </c>
      <c r="H1986" t="s">
        <v>29</v>
      </c>
      <c r="I1986" t="s">
        <v>20</v>
      </c>
      <c r="J1986">
        <v>13550</v>
      </c>
    </row>
    <row r="1987" spans="1:10" x14ac:dyDescent="0.2">
      <c r="A1987">
        <f t="shared" si="18"/>
        <v>2019</v>
      </c>
      <c r="B1987">
        <v>1</v>
      </c>
      <c r="C1987" t="s">
        <v>181</v>
      </c>
      <c r="D1987" t="s">
        <v>186</v>
      </c>
      <c r="E1987" s="7" t="s">
        <v>186</v>
      </c>
      <c r="F1987" s="5">
        <v>221.8</v>
      </c>
      <c r="G1987" t="s">
        <v>87</v>
      </c>
      <c r="H1987" t="s">
        <v>29</v>
      </c>
      <c r="I1987" t="s">
        <v>20</v>
      </c>
      <c r="J1987">
        <v>13660</v>
      </c>
    </row>
    <row r="1988" spans="1:10" x14ac:dyDescent="0.2">
      <c r="A1988">
        <f t="shared" si="18"/>
        <v>2019</v>
      </c>
      <c r="B1988">
        <v>1</v>
      </c>
      <c r="C1988" t="s">
        <v>181</v>
      </c>
      <c r="D1988" t="s">
        <v>186</v>
      </c>
      <c r="E1988" s="7" t="s">
        <v>186</v>
      </c>
      <c r="F1988" s="4">
        <v>4389.8999999999996</v>
      </c>
      <c r="G1988" t="s">
        <v>88</v>
      </c>
      <c r="H1988" t="s">
        <v>48</v>
      </c>
      <c r="I1988" t="s">
        <v>38</v>
      </c>
      <c r="J1988">
        <v>13800</v>
      </c>
    </row>
    <row r="1989" spans="1:10" x14ac:dyDescent="0.2">
      <c r="A1989">
        <f t="shared" si="18"/>
        <v>2019</v>
      </c>
      <c r="B1989">
        <v>1</v>
      </c>
      <c r="C1989" t="s">
        <v>181</v>
      </c>
      <c r="D1989" t="s">
        <v>186</v>
      </c>
      <c r="E1989" s="7" t="s">
        <v>186</v>
      </c>
      <c r="F1989" s="5">
        <v>291.39999999999998</v>
      </c>
      <c r="G1989" t="s">
        <v>89</v>
      </c>
      <c r="H1989" t="s">
        <v>19</v>
      </c>
      <c r="I1989" t="s">
        <v>20</v>
      </c>
      <c r="J1989">
        <v>13850</v>
      </c>
    </row>
    <row r="1990" spans="1:10" x14ac:dyDescent="0.2">
      <c r="A1990">
        <f t="shared" si="18"/>
        <v>2019</v>
      </c>
      <c r="B1990">
        <v>1</v>
      </c>
      <c r="C1990" t="s">
        <v>181</v>
      </c>
      <c r="D1990" t="s">
        <v>186</v>
      </c>
      <c r="E1990" s="7" t="s">
        <v>186</v>
      </c>
      <c r="F1990" s="4">
        <v>1033.3</v>
      </c>
      <c r="G1990" t="s">
        <v>90</v>
      </c>
      <c r="H1990" t="s">
        <v>40</v>
      </c>
      <c r="I1990" t="s">
        <v>20</v>
      </c>
      <c r="J1990">
        <v>13910</v>
      </c>
    </row>
    <row r="1991" spans="1:10" x14ac:dyDescent="0.2">
      <c r="A1991">
        <f t="shared" si="18"/>
        <v>2019</v>
      </c>
      <c r="B1991">
        <v>1</v>
      </c>
      <c r="C1991" t="s">
        <v>181</v>
      </c>
      <c r="D1991" t="s">
        <v>186</v>
      </c>
      <c r="E1991" s="7" t="s">
        <v>186</v>
      </c>
      <c r="F1991" s="4">
        <v>3217.3</v>
      </c>
      <c r="G1991" t="s">
        <v>91</v>
      </c>
      <c r="H1991" t="s">
        <v>37</v>
      </c>
      <c r="I1991" t="s">
        <v>38</v>
      </c>
      <c r="J1991">
        <v>14000</v>
      </c>
    </row>
    <row r="1992" spans="1:10" x14ac:dyDescent="0.2">
      <c r="A1992">
        <f t="shared" si="18"/>
        <v>2019</v>
      </c>
      <c r="B1992">
        <v>1</v>
      </c>
      <c r="C1992" t="s">
        <v>181</v>
      </c>
      <c r="D1992" t="s">
        <v>186</v>
      </c>
      <c r="E1992" s="7" t="s">
        <v>186</v>
      </c>
      <c r="F1992" s="4">
        <v>3875.9</v>
      </c>
      <c r="G1992" t="s">
        <v>160</v>
      </c>
      <c r="H1992" t="s">
        <v>37</v>
      </c>
      <c r="I1992" t="s">
        <v>38</v>
      </c>
      <c r="J1992">
        <v>14100</v>
      </c>
    </row>
    <row r="1993" spans="1:10" x14ac:dyDescent="0.2">
      <c r="A1993">
        <f t="shared" si="18"/>
        <v>2019</v>
      </c>
      <c r="B1993">
        <v>1</v>
      </c>
      <c r="C1993" t="s">
        <v>181</v>
      </c>
      <c r="D1993" t="s">
        <v>186</v>
      </c>
      <c r="E1993" s="7" t="s">
        <v>186</v>
      </c>
      <c r="F1993" s="4">
        <v>13573.7</v>
      </c>
      <c r="G1993" t="s">
        <v>161</v>
      </c>
      <c r="H1993" t="s">
        <v>37</v>
      </c>
      <c r="I1993" t="s">
        <v>38</v>
      </c>
      <c r="J1993">
        <v>14170</v>
      </c>
    </row>
    <row r="1994" spans="1:10" x14ac:dyDescent="0.2">
      <c r="A1994">
        <f t="shared" si="18"/>
        <v>2019</v>
      </c>
      <c r="B1994">
        <v>1</v>
      </c>
      <c r="C1994" t="s">
        <v>181</v>
      </c>
      <c r="D1994" t="s">
        <v>186</v>
      </c>
      <c r="E1994" s="7" t="s">
        <v>186</v>
      </c>
      <c r="F1994" s="5">
        <v>948.8</v>
      </c>
      <c r="G1994" t="s">
        <v>92</v>
      </c>
      <c r="H1994" t="s">
        <v>29</v>
      </c>
      <c r="I1994" t="s">
        <v>20</v>
      </c>
      <c r="J1994">
        <v>14200</v>
      </c>
    </row>
    <row r="1995" spans="1:10" x14ac:dyDescent="0.2">
      <c r="A1995">
        <f t="shared" si="18"/>
        <v>2019</v>
      </c>
      <c r="B1995">
        <v>1</v>
      </c>
      <c r="C1995" t="s">
        <v>181</v>
      </c>
      <c r="D1995" t="s">
        <v>186</v>
      </c>
      <c r="E1995" s="7" t="s">
        <v>186</v>
      </c>
      <c r="F1995" s="5">
        <v>275.5</v>
      </c>
      <c r="G1995" t="s">
        <v>93</v>
      </c>
      <c r="H1995" t="s">
        <v>19</v>
      </c>
      <c r="I1995" t="s">
        <v>20</v>
      </c>
      <c r="J1995">
        <v>14300</v>
      </c>
    </row>
    <row r="1996" spans="1:10" x14ac:dyDescent="0.2">
      <c r="A1996">
        <f t="shared" si="18"/>
        <v>2019</v>
      </c>
      <c r="B1996">
        <v>1</v>
      </c>
      <c r="C1996" t="s">
        <v>181</v>
      </c>
      <c r="D1996" t="s">
        <v>186</v>
      </c>
      <c r="E1996" s="7" t="s">
        <v>186</v>
      </c>
      <c r="F1996" s="4">
        <v>1581.3</v>
      </c>
      <c r="G1996" t="s">
        <v>94</v>
      </c>
      <c r="H1996" t="s">
        <v>31</v>
      </c>
      <c r="I1996" t="s">
        <v>20</v>
      </c>
      <c r="J1996">
        <v>14350</v>
      </c>
    </row>
    <row r="1997" spans="1:10" x14ac:dyDescent="0.2">
      <c r="A1997">
        <f t="shared" si="18"/>
        <v>2019</v>
      </c>
      <c r="B1997">
        <v>1</v>
      </c>
      <c r="C1997" t="s">
        <v>181</v>
      </c>
      <c r="D1997" t="s">
        <v>186</v>
      </c>
      <c r="E1997" s="7" t="s">
        <v>186</v>
      </c>
      <c r="F1997" s="5">
        <v>973.7</v>
      </c>
      <c r="G1997" t="s">
        <v>95</v>
      </c>
      <c r="H1997" t="s">
        <v>96</v>
      </c>
      <c r="I1997" t="s">
        <v>38</v>
      </c>
      <c r="J1997">
        <v>14400</v>
      </c>
    </row>
    <row r="1998" spans="1:10" x14ac:dyDescent="0.2">
      <c r="A1998">
        <f t="shared" si="18"/>
        <v>2019</v>
      </c>
      <c r="B1998">
        <v>1</v>
      </c>
      <c r="C1998" t="s">
        <v>181</v>
      </c>
      <c r="D1998" t="s">
        <v>186</v>
      </c>
      <c r="E1998" s="7" t="s">
        <v>186</v>
      </c>
      <c r="F1998" s="4">
        <v>2114.4</v>
      </c>
      <c r="G1998" t="s">
        <v>97</v>
      </c>
      <c r="H1998" t="s">
        <v>37</v>
      </c>
      <c r="I1998" t="s">
        <v>38</v>
      </c>
      <c r="J1998">
        <v>14500</v>
      </c>
    </row>
    <row r="1999" spans="1:10" x14ac:dyDescent="0.2">
      <c r="A1999">
        <f t="shared" si="18"/>
        <v>2019</v>
      </c>
      <c r="B1999">
        <v>1</v>
      </c>
      <c r="C1999" t="s">
        <v>181</v>
      </c>
      <c r="D1999" t="s">
        <v>186</v>
      </c>
      <c r="E1999" s="7" t="s">
        <v>186</v>
      </c>
      <c r="F1999" s="5">
        <v>555</v>
      </c>
      <c r="G1999" t="s">
        <v>98</v>
      </c>
      <c r="H1999" t="s">
        <v>31</v>
      </c>
      <c r="I1999" t="s">
        <v>20</v>
      </c>
      <c r="J1999">
        <v>14550</v>
      </c>
    </row>
    <row r="2000" spans="1:10" x14ac:dyDescent="0.2">
      <c r="A2000">
        <f t="shared" ref="A2000:A2063" si="19">A1871+1</f>
        <v>2019</v>
      </c>
      <c r="B2000">
        <v>1</v>
      </c>
      <c r="C2000" t="s">
        <v>181</v>
      </c>
      <c r="D2000" t="s">
        <v>186</v>
      </c>
      <c r="E2000" s="7" t="s">
        <v>186</v>
      </c>
      <c r="F2000" s="5">
        <v>304.3</v>
      </c>
      <c r="G2000" t="s">
        <v>99</v>
      </c>
      <c r="H2000" t="s">
        <v>35</v>
      </c>
      <c r="I2000" t="s">
        <v>20</v>
      </c>
      <c r="J2000">
        <v>14600</v>
      </c>
    </row>
    <row r="2001" spans="1:10" x14ac:dyDescent="0.2">
      <c r="A2001">
        <f t="shared" si="19"/>
        <v>2019</v>
      </c>
      <c r="B2001">
        <v>1</v>
      </c>
      <c r="C2001" t="s">
        <v>181</v>
      </c>
      <c r="D2001" t="s">
        <v>186</v>
      </c>
      <c r="E2001" s="7" t="s">
        <v>186</v>
      </c>
      <c r="F2001" s="4">
        <v>16629.599999999999</v>
      </c>
      <c r="G2001" t="s">
        <v>100</v>
      </c>
      <c r="H2001" t="s">
        <v>63</v>
      </c>
      <c r="I2001" t="s">
        <v>38</v>
      </c>
      <c r="J2001">
        <v>14650</v>
      </c>
    </row>
    <row r="2002" spans="1:10" x14ac:dyDescent="0.2">
      <c r="A2002">
        <f t="shared" si="19"/>
        <v>2019</v>
      </c>
      <c r="B2002">
        <v>1</v>
      </c>
      <c r="C2002" t="s">
        <v>181</v>
      </c>
      <c r="D2002" t="s">
        <v>186</v>
      </c>
      <c r="E2002" s="7" t="s">
        <v>186</v>
      </c>
      <c r="F2002" s="4">
        <v>1063.4000000000001</v>
      </c>
      <c r="G2002" t="s">
        <v>101</v>
      </c>
      <c r="H2002" t="s">
        <v>37</v>
      </c>
      <c r="I2002" t="s">
        <v>38</v>
      </c>
      <c r="J2002">
        <v>14700</v>
      </c>
    </row>
    <row r="2003" spans="1:10" x14ac:dyDescent="0.2">
      <c r="A2003">
        <f t="shared" si="19"/>
        <v>2019</v>
      </c>
      <c r="B2003">
        <v>1</v>
      </c>
      <c r="C2003" t="s">
        <v>181</v>
      </c>
      <c r="D2003" t="s">
        <v>186</v>
      </c>
      <c r="E2003" s="7" t="s">
        <v>186</v>
      </c>
      <c r="F2003" s="5">
        <v>642.5</v>
      </c>
      <c r="G2003" t="s">
        <v>102</v>
      </c>
      <c r="H2003" t="s">
        <v>19</v>
      </c>
      <c r="I2003" t="s">
        <v>20</v>
      </c>
      <c r="J2003">
        <v>14750</v>
      </c>
    </row>
    <row r="2004" spans="1:10" x14ac:dyDescent="0.2">
      <c r="A2004">
        <f t="shared" si="19"/>
        <v>2019</v>
      </c>
      <c r="B2004">
        <v>1</v>
      </c>
      <c r="C2004" t="s">
        <v>181</v>
      </c>
      <c r="D2004" t="s">
        <v>186</v>
      </c>
      <c r="E2004" s="7" t="s">
        <v>186</v>
      </c>
      <c r="F2004" s="4">
        <v>1430.1</v>
      </c>
      <c r="G2004" t="s">
        <v>103</v>
      </c>
      <c r="H2004" t="s">
        <v>31</v>
      </c>
      <c r="I2004" t="s">
        <v>20</v>
      </c>
      <c r="J2004">
        <v>14850</v>
      </c>
    </row>
    <row r="2005" spans="1:10" x14ac:dyDescent="0.2">
      <c r="A2005">
        <f t="shared" si="19"/>
        <v>2019</v>
      </c>
      <c r="B2005">
        <v>1</v>
      </c>
      <c r="C2005" t="s">
        <v>181</v>
      </c>
      <c r="D2005" t="s">
        <v>186</v>
      </c>
      <c r="E2005" s="7" t="s">
        <v>186</v>
      </c>
      <c r="F2005" s="5">
        <v>644.5</v>
      </c>
      <c r="G2005" t="s">
        <v>104</v>
      </c>
      <c r="H2005" t="s">
        <v>35</v>
      </c>
      <c r="I2005" t="s">
        <v>20</v>
      </c>
      <c r="J2005">
        <v>14870</v>
      </c>
    </row>
    <row r="2006" spans="1:10" x14ac:dyDescent="0.2">
      <c r="A2006">
        <f t="shared" si="19"/>
        <v>2019</v>
      </c>
      <c r="B2006">
        <v>1</v>
      </c>
      <c r="C2006" t="s">
        <v>181</v>
      </c>
      <c r="D2006" t="s">
        <v>186</v>
      </c>
      <c r="E2006" s="7" t="s">
        <v>186</v>
      </c>
      <c r="F2006" s="4">
        <v>3058.2</v>
      </c>
      <c r="G2006" t="s">
        <v>105</v>
      </c>
      <c r="H2006" t="s">
        <v>48</v>
      </c>
      <c r="I2006" t="s">
        <v>38</v>
      </c>
      <c r="J2006">
        <v>14900</v>
      </c>
    </row>
    <row r="2007" spans="1:10" x14ac:dyDescent="0.2">
      <c r="A2007">
        <f t="shared" si="19"/>
        <v>2019</v>
      </c>
      <c r="B2007">
        <v>1</v>
      </c>
      <c r="C2007" t="s">
        <v>181</v>
      </c>
      <c r="D2007" t="s">
        <v>186</v>
      </c>
      <c r="E2007" s="7" t="s">
        <v>186</v>
      </c>
      <c r="F2007" s="5">
        <v>355.1</v>
      </c>
      <c r="G2007" t="s">
        <v>106</v>
      </c>
      <c r="H2007" t="s">
        <v>29</v>
      </c>
      <c r="I2007" t="s">
        <v>20</v>
      </c>
      <c r="J2007">
        <v>14920</v>
      </c>
    </row>
    <row r="2008" spans="1:10" x14ac:dyDescent="0.2">
      <c r="A2008">
        <f t="shared" si="19"/>
        <v>2019</v>
      </c>
      <c r="B2008">
        <v>1</v>
      </c>
      <c r="C2008" t="s">
        <v>181</v>
      </c>
      <c r="D2008" t="s">
        <v>186</v>
      </c>
      <c r="E2008" s="7" t="s">
        <v>186</v>
      </c>
      <c r="F2008" s="5">
        <v>195.9</v>
      </c>
      <c r="G2008" t="s">
        <v>107</v>
      </c>
      <c r="H2008" t="s">
        <v>19</v>
      </c>
      <c r="I2008" t="s">
        <v>20</v>
      </c>
      <c r="J2008">
        <v>14950</v>
      </c>
    </row>
    <row r="2009" spans="1:10" x14ac:dyDescent="0.2">
      <c r="A2009">
        <f t="shared" si="19"/>
        <v>2019</v>
      </c>
      <c r="B2009">
        <v>1</v>
      </c>
      <c r="C2009" t="s">
        <v>181</v>
      </c>
      <c r="D2009" t="s">
        <v>186</v>
      </c>
      <c r="E2009" s="7" t="s">
        <v>186</v>
      </c>
      <c r="F2009" s="4">
        <v>3955.3</v>
      </c>
      <c r="G2009" t="s">
        <v>108</v>
      </c>
      <c r="H2009" t="s">
        <v>63</v>
      </c>
      <c r="I2009" t="s">
        <v>38</v>
      </c>
      <c r="J2009">
        <v>15050</v>
      </c>
    </row>
    <row r="2010" spans="1:10" x14ac:dyDescent="0.2">
      <c r="A2010">
        <f t="shared" si="19"/>
        <v>2019</v>
      </c>
      <c r="B2010">
        <v>1</v>
      </c>
      <c r="C2010" t="s">
        <v>181</v>
      </c>
      <c r="D2010" t="s">
        <v>186</v>
      </c>
      <c r="E2010" s="7" t="s">
        <v>186</v>
      </c>
      <c r="F2010" s="4">
        <v>7099</v>
      </c>
      <c r="G2010" t="s">
        <v>109</v>
      </c>
      <c r="H2010" t="s">
        <v>74</v>
      </c>
      <c r="I2010" t="s">
        <v>20</v>
      </c>
      <c r="J2010">
        <v>15240</v>
      </c>
    </row>
    <row r="2011" spans="1:10" x14ac:dyDescent="0.2">
      <c r="A2011">
        <f t="shared" si="19"/>
        <v>2019</v>
      </c>
      <c r="B2011">
        <v>1</v>
      </c>
      <c r="C2011" t="s">
        <v>181</v>
      </c>
      <c r="D2011" t="s">
        <v>186</v>
      </c>
      <c r="E2011" s="7" t="s">
        <v>186</v>
      </c>
      <c r="F2011" s="4">
        <v>1023.4</v>
      </c>
      <c r="G2011" t="s">
        <v>110</v>
      </c>
      <c r="H2011" t="s">
        <v>35</v>
      </c>
      <c r="I2011" t="s">
        <v>20</v>
      </c>
      <c r="J2011">
        <v>15270</v>
      </c>
    </row>
    <row r="2012" spans="1:10" s="9" customFormat="1" x14ac:dyDescent="0.2">
      <c r="A2012">
        <f t="shared" si="19"/>
        <v>2019</v>
      </c>
      <c r="B2012">
        <v>1</v>
      </c>
      <c r="C2012" t="s">
        <v>181</v>
      </c>
      <c r="D2012" t="s">
        <v>186</v>
      </c>
      <c r="E2012" s="7" t="s">
        <v>186</v>
      </c>
      <c r="F2012" s="8">
        <v>517.20000000000005</v>
      </c>
      <c r="G2012" t="s">
        <v>111</v>
      </c>
      <c r="H2012" t="s">
        <v>29</v>
      </c>
      <c r="I2012" t="s">
        <v>20</v>
      </c>
      <c r="J2012">
        <v>15300</v>
      </c>
    </row>
    <row r="2013" spans="1:10" x14ac:dyDescent="0.2">
      <c r="A2013">
        <f t="shared" si="19"/>
        <v>2019</v>
      </c>
      <c r="B2013">
        <v>1</v>
      </c>
      <c r="C2013" t="s">
        <v>181</v>
      </c>
      <c r="D2013" t="s">
        <v>186</v>
      </c>
      <c r="E2013" s="7" t="s">
        <v>186</v>
      </c>
      <c r="F2013" s="4">
        <v>1912.8</v>
      </c>
      <c r="G2013" t="s">
        <v>162</v>
      </c>
      <c r="H2013" t="s">
        <v>37</v>
      </c>
      <c r="I2013" t="s">
        <v>38</v>
      </c>
      <c r="J2013">
        <v>15350</v>
      </c>
    </row>
    <row r="2014" spans="1:10" x14ac:dyDescent="0.2">
      <c r="A2014">
        <f t="shared" si="19"/>
        <v>2019</v>
      </c>
      <c r="B2014">
        <v>1</v>
      </c>
      <c r="C2014" t="s">
        <v>181</v>
      </c>
      <c r="D2014" t="s">
        <v>186</v>
      </c>
      <c r="E2014" s="7" t="s">
        <v>186</v>
      </c>
      <c r="F2014" s="5">
        <v>540</v>
      </c>
      <c r="G2014" t="s">
        <v>112</v>
      </c>
      <c r="H2014" t="s">
        <v>19</v>
      </c>
      <c r="I2014" t="s">
        <v>20</v>
      </c>
      <c r="J2014">
        <v>15520</v>
      </c>
    </row>
    <row r="2015" spans="1:10" x14ac:dyDescent="0.2">
      <c r="A2015">
        <f t="shared" si="19"/>
        <v>2019</v>
      </c>
      <c r="B2015">
        <v>1</v>
      </c>
      <c r="C2015" t="s">
        <v>181</v>
      </c>
      <c r="D2015" t="s">
        <v>186</v>
      </c>
      <c r="E2015" s="7" t="s">
        <v>186</v>
      </c>
      <c r="F2015" s="5">
        <v>300.39999999999998</v>
      </c>
      <c r="G2015" t="s">
        <v>113</v>
      </c>
      <c r="H2015" t="s">
        <v>19</v>
      </c>
      <c r="I2015" t="s">
        <v>20</v>
      </c>
      <c r="J2015">
        <v>15560</v>
      </c>
    </row>
    <row r="2016" spans="1:10" x14ac:dyDescent="0.2">
      <c r="A2016">
        <f t="shared" si="19"/>
        <v>2019</v>
      </c>
      <c r="B2016">
        <v>1</v>
      </c>
      <c r="C2016" t="s">
        <v>181</v>
      </c>
      <c r="D2016" t="s">
        <v>186</v>
      </c>
      <c r="E2016" s="7" t="s">
        <v>186</v>
      </c>
      <c r="F2016" s="5">
        <v>612.6</v>
      </c>
      <c r="G2016" t="s">
        <v>114</v>
      </c>
      <c r="H2016" t="s">
        <v>74</v>
      </c>
      <c r="I2016" t="s">
        <v>20</v>
      </c>
      <c r="J2016">
        <v>15650</v>
      </c>
    </row>
    <row r="2017" spans="1:10" x14ac:dyDescent="0.2">
      <c r="A2017">
        <f t="shared" si="19"/>
        <v>2019</v>
      </c>
      <c r="B2017">
        <v>1</v>
      </c>
      <c r="C2017" t="s">
        <v>181</v>
      </c>
      <c r="D2017" t="s">
        <v>186</v>
      </c>
      <c r="E2017" s="7" t="s">
        <v>186</v>
      </c>
      <c r="F2017" s="4">
        <v>1184.5</v>
      </c>
      <c r="G2017" t="s">
        <v>115</v>
      </c>
      <c r="H2017" t="s">
        <v>31</v>
      </c>
      <c r="I2017" t="s">
        <v>20</v>
      </c>
      <c r="J2017">
        <v>15700</v>
      </c>
    </row>
    <row r="2018" spans="1:10" x14ac:dyDescent="0.2">
      <c r="A2018">
        <f t="shared" si="19"/>
        <v>2019</v>
      </c>
      <c r="B2018">
        <v>1</v>
      </c>
      <c r="C2018" t="s">
        <v>181</v>
      </c>
      <c r="D2018" t="s">
        <v>186</v>
      </c>
      <c r="E2018" s="7" t="s">
        <v>186</v>
      </c>
      <c r="F2018" s="5">
        <v>688.2</v>
      </c>
      <c r="G2018" t="s">
        <v>116</v>
      </c>
      <c r="H2018" t="s">
        <v>29</v>
      </c>
      <c r="I2018" t="s">
        <v>20</v>
      </c>
      <c r="J2018">
        <v>15750</v>
      </c>
    </row>
    <row r="2019" spans="1:10" x14ac:dyDescent="0.2">
      <c r="A2019">
        <f t="shared" si="19"/>
        <v>2019</v>
      </c>
      <c r="B2019">
        <v>1</v>
      </c>
      <c r="C2019" t="s">
        <v>181</v>
      </c>
      <c r="D2019" t="s">
        <v>186</v>
      </c>
      <c r="E2019" s="7" t="s">
        <v>186</v>
      </c>
      <c r="F2019" s="5">
        <v>343.1</v>
      </c>
      <c r="G2019" t="s">
        <v>117</v>
      </c>
      <c r="H2019" t="s">
        <v>19</v>
      </c>
      <c r="I2019" t="s">
        <v>20</v>
      </c>
      <c r="J2019">
        <v>15800</v>
      </c>
    </row>
    <row r="2020" spans="1:10" x14ac:dyDescent="0.2">
      <c r="A2020">
        <f t="shared" si="19"/>
        <v>2019</v>
      </c>
      <c r="B2020">
        <v>1</v>
      </c>
      <c r="C2020" t="s">
        <v>181</v>
      </c>
      <c r="D2020" t="s">
        <v>186</v>
      </c>
      <c r="E2020" s="7" t="s">
        <v>186</v>
      </c>
      <c r="F2020" s="5">
        <v>365</v>
      </c>
      <c r="G2020" t="s">
        <v>118</v>
      </c>
      <c r="H2020" t="s">
        <v>35</v>
      </c>
      <c r="I2020" t="s">
        <v>20</v>
      </c>
      <c r="J2020">
        <v>15850</v>
      </c>
    </row>
    <row r="2021" spans="1:10" x14ac:dyDescent="0.2">
      <c r="A2021">
        <f t="shared" si="19"/>
        <v>2019</v>
      </c>
      <c r="B2021">
        <v>1</v>
      </c>
      <c r="C2021" t="s">
        <v>181</v>
      </c>
      <c r="D2021" t="s">
        <v>186</v>
      </c>
      <c r="E2021" s="7" t="s">
        <v>186</v>
      </c>
      <c r="F2021" s="4">
        <v>63645.2</v>
      </c>
      <c r="G2021" t="s">
        <v>119</v>
      </c>
      <c r="H2021" t="s">
        <v>63</v>
      </c>
      <c r="I2021" t="s">
        <v>38</v>
      </c>
      <c r="J2021">
        <v>15900</v>
      </c>
    </row>
    <row r="2022" spans="1:10" x14ac:dyDescent="0.2">
      <c r="A2022">
        <f t="shared" si="19"/>
        <v>2019</v>
      </c>
      <c r="B2022">
        <v>1</v>
      </c>
      <c r="C2022" t="s">
        <v>181</v>
      </c>
      <c r="D2022" t="s">
        <v>186</v>
      </c>
      <c r="E2022" s="7" t="s">
        <v>186</v>
      </c>
      <c r="F2022" s="4">
        <v>9334.4</v>
      </c>
      <c r="G2022" t="s">
        <v>120</v>
      </c>
      <c r="H2022" t="s">
        <v>37</v>
      </c>
      <c r="I2022" t="s">
        <v>38</v>
      </c>
      <c r="J2022">
        <v>15950</v>
      </c>
    </row>
    <row r="2023" spans="1:10" x14ac:dyDescent="0.2">
      <c r="A2023">
        <f t="shared" si="19"/>
        <v>2019</v>
      </c>
      <c r="B2023">
        <v>1</v>
      </c>
      <c r="C2023" t="s">
        <v>181</v>
      </c>
      <c r="D2023" t="s">
        <v>186</v>
      </c>
      <c r="E2023" s="7" t="s">
        <v>186</v>
      </c>
      <c r="F2023" s="4">
        <v>14891.7</v>
      </c>
      <c r="G2023" t="s">
        <v>121</v>
      </c>
      <c r="H2023" t="s">
        <v>37</v>
      </c>
      <c r="I2023" t="s">
        <v>38</v>
      </c>
      <c r="J2023">
        <v>15990</v>
      </c>
    </row>
    <row r="2024" spans="1:10" x14ac:dyDescent="0.2">
      <c r="A2024">
        <f t="shared" si="19"/>
        <v>2019</v>
      </c>
      <c r="B2024">
        <v>1</v>
      </c>
      <c r="C2024" t="s">
        <v>181</v>
      </c>
      <c r="D2024" t="s">
        <v>186</v>
      </c>
      <c r="E2024" s="7" t="s">
        <v>186</v>
      </c>
      <c r="F2024" s="5">
        <v>135.30000000000001</v>
      </c>
      <c r="G2024" t="s">
        <v>122</v>
      </c>
      <c r="H2024" t="s">
        <v>35</v>
      </c>
      <c r="I2024" t="s">
        <v>20</v>
      </c>
      <c r="J2024">
        <v>16100</v>
      </c>
    </row>
    <row r="2025" spans="1:10" x14ac:dyDescent="0.2">
      <c r="A2025">
        <f t="shared" si="19"/>
        <v>2019</v>
      </c>
      <c r="B2025">
        <v>1</v>
      </c>
      <c r="C2025" t="s">
        <v>181</v>
      </c>
      <c r="D2025" t="s">
        <v>186</v>
      </c>
      <c r="E2025" s="7" t="s">
        <v>186</v>
      </c>
      <c r="F2025" s="4">
        <v>1463</v>
      </c>
      <c r="G2025" t="s">
        <v>123</v>
      </c>
      <c r="H2025" t="s">
        <v>35</v>
      </c>
      <c r="I2025" t="s">
        <v>20</v>
      </c>
      <c r="J2025">
        <v>16150</v>
      </c>
    </row>
    <row r="2026" spans="1:10" x14ac:dyDescent="0.2">
      <c r="A2026">
        <f t="shared" si="19"/>
        <v>2019</v>
      </c>
      <c r="B2026">
        <v>1</v>
      </c>
      <c r="C2026" t="s">
        <v>181</v>
      </c>
      <c r="D2026" t="s">
        <v>186</v>
      </c>
      <c r="E2026" s="7" t="s">
        <v>186</v>
      </c>
      <c r="F2026" s="5">
        <v>693.2</v>
      </c>
      <c r="G2026" t="s">
        <v>124</v>
      </c>
      <c r="H2026" t="s">
        <v>35</v>
      </c>
      <c r="I2026" t="s">
        <v>20</v>
      </c>
      <c r="J2026">
        <v>16200</v>
      </c>
    </row>
    <row r="2027" spans="1:10" x14ac:dyDescent="0.2">
      <c r="A2027">
        <f t="shared" si="19"/>
        <v>2019</v>
      </c>
      <c r="B2027">
        <v>1</v>
      </c>
      <c r="C2027" t="s">
        <v>181</v>
      </c>
      <c r="D2027" t="s">
        <v>186</v>
      </c>
      <c r="E2027" s="7" t="s">
        <v>186</v>
      </c>
      <c r="F2027" s="4">
        <v>4540.1000000000004</v>
      </c>
      <c r="G2027" t="s">
        <v>163</v>
      </c>
      <c r="H2027" t="s">
        <v>44</v>
      </c>
      <c r="I2027" t="s">
        <v>38</v>
      </c>
      <c r="J2027">
        <v>16260</v>
      </c>
    </row>
    <row r="2028" spans="1:10" x14ac:dyDescent="0.2">
      <c r="A2028">
        <f t="shared" si="19"/>
        <v>2019</v>
      </c>
      <c r="B2028">
        <v>1</v>
      </c>
      <c r="C2028" t="s">
        <v>181</v>
      </c>
      <c r="D2028" t="s">
        <v>186</v>
      </c>
      <c r="E2028" s="7" t="s">
        <v>186</v>
      </c>
      <c r="F2028" s="4">
        <v>4472.3999999999996</v>
      </c>
      <c r="G2028" t="s">
        <v>125</v>
      </c>
      <c r="H2028" t="s">
        <v>48</v>
      </c>
      <c r="I2028" t="s">
        <v>38</v>
      </c>
      <c r="J2028">
        <v>16350</v>
      </c>
    </row>
    <row r="2029" spans="1:10" x14ac:dyDescent="0.2">
      <c r="A2029">
        <f t="shared" si="19"/>
        <v>2019</v>
      </c>
      <c r="B2029">
        <v>1</v>
      </c>
      <c r="C2029" t="s">
        <v>181</v>
      </c>
      <c r="D2029" t="s">
        <v>186</v>
      </c>
      <c r="E2029" s="7" t="s">
        <v>186</v>
      </c>
      <c r="F2029" s="4">
        <v>5147.7</v>
      </c>
      <c r="G2029" t="s">
        <v>126</v>
      </c>
      <c r="H2029" t="s">
        <v>31</v>
      </c>
      <c r="I2029" t="s">
        <v>20</v>
      </c>
      <c r="J2029">
        <v>16380</v>
      </c>
    </row>
    <row r="2030" spans="1:10" x14ac:dyDescent="0.2">
      <c r="A2030">
        <f t="shared" si="19"/>
        <v>2019</v>
      </c>
      <c r="B2030">
        <v>1</v>
      </c>
      <c r="C2030" t="s">
        <v>181</v>
      </c>
      <c r="D2030" t="s">
        <v>186</v>
      </c>
      <c r="E2030" s="7" t="s">
        <v>186</v>
      </c>
      <c r="F2030" s="4">
        <v>6016</v>
      </c>
      <c r="G2030" t="s">
        <v>127</v>
      </c>
      <c r="H2030" t="s">
        <v>63</v>
      </c>
      <c r="I2030" t="s">
        <v>38</v>
      </c>
      <c r="J2030">
        <v>16400</v>
      </c>
    </row>
    <row r="2031" spans="1:10" x14ac:dyDescent="0.2">
      <c r="A2031">
        <f t="shared" si="19"/>
        <v>2019</v>
      </c>
      <c r="B2031">
        <v>1</v>
      </c>
      <c r="C2031" t="s">
        <v>181</v>
      </c>
      <c r="D2031" t="s">
        <v>186</v>
      </c>
      <c r="E2031" s="7" t="s">
        <v>186</v>
      </c>
      <c r="F2031" s="4">
        <v>1870.7</v>
      </c>
      <c r="G2031" t="s">
        <v>128</v>
      </c>
      <c r="H2031" t="s">
        <v>40</v>
      </c>
      <c r="I2031" t="s">
        <v>20</v>
      </c>
      <c r="J2031">
        <v>16490</v>
      </c>
    </row>
    <row r="2032" spans="1:10" x14ac:dyDescent="0.2">
      <c r="A2032">
        <f t="shared" si="19"/>
        <v>2019</v>
      </c>
      <c r="B2032">
        <v>1</v>
      </c>
      <c r="C2032" t="s">
        <v>181</v>
      </c>
      <c r="D2032" t="s">
        <v>186</v>
      </c>
      <c r="E2032" s="7" t="s">
        <v>186</v>
      </c>
      <c r="F2032" s="4">
        <v>17449.8</v>
      </c>
      <c r="G2032" t="s">
        <v>164</v>
      </c>
      <c r="H2032" t="s">
        <v>37</v>
      </c>
      <c r="I2032" t="s">
        <v>38</v>
      </c>
      <c r="J2032">
        <v>16550</v>
      </c>
    </row>
    <row r="2033" spans="1:10" x14ac:dyDescent="0.2">
      <c r="A2033">
        <f t="shared" si="19"/>
        <v>2019</v>
      </c>
      <c r="B2033">
        <v>1</v>
      </c>
      <c r="C2033" t="s">
        <v>181</v>
      </c>
      <c r="D2033" t="s">
        <v>186</v>
      </c>
      <c r="E2033" s="7" t="s">
        <v>186</v>
      </c>
      <c r="F2033" s="4">
        <v>1365.5</v>
      </c>
      <c r="G2033" t="s">
        <v>129</v>
      </c>
      <c r="H2033" t="s">
        <v>31</v>
      </c>
      <c r="I2033" t="s">
        <v>20</v>
      </c>
      <c r="J2033">
        <v>16610</v>
      </c>
    </row>
    <row r="2034" spans="1:10" x14ac:dyDescent="0.2">
      <c r="A2034">
        <f t="shared" si="19"/>
        <v>2019</v>
      </c>
      <c r="B2034">
        <v>1</v>
      </c>
      <c r="C2034" t="s">
        <v>181</v>
      </c>
      <c r="D2034" t="s">
        <v>186</v>
      </c>
      <c r="E2034" s="7" t="s">
        <v>186</v>
      </c>
      <c r="F2034" s="4">
        <v>4310.3999999999996</v>
      </c>
      <c r="G2034" t="s">
        <v>130</v>
      </c>
      <c r="H2034" t="s">
        <v>37</v>
      </c>
      <c r="I2034" t="s">
        <v>38</v>
      </c>
      <c r="J2034">
        <v>16700</v>
      </c>
    </row>
    <row r="2035" spans="1:10" x14ac:dyDescent="0.2">
      <c r="A2035">
        <f t="shared" si="19"/>
        <v>2019</v>
      </c>
      <c r="B2035">
        <v>1</v>
      </c>
      <c r="C2035" t="s">
        <v>181</v>
      </c>
      <c r="D2035" t="s">
        <v>186</v>
      </c>
      <c r="E2035" s="7" t="s">
        <v>186</v>
      </c>
      <c r="F2035" s="4">
        <v>3033.3</v>
      </c>
      <c r="G2035" t="s">
        <v>131</v>
      </c>
      <c r="H2035" t="s">
        <v>96</v>
      </c>
      <c r="I2035" t="s">
        <v>38</v>
      </c>
      <c r="J2035">
        <v>16900</v>
      </c>
    </row>
    <row r="2036" spans="1:10" x14ac:dyDescent="0.2">
      <c r="A2036">
        <f t="shared" si="19"/>
        <v>2019</v>
      </c>
      <c r="B2036">
        <v>1</v>
      </c>
      <c r="C2036" t="s">
        <v>181</v>
      </c>
      <c r="D2036" t="s">
        <v>186</v>
      </c>
      <c r="E2036" s="7" t="s">
        <v>186</v>
      </c>
      <c r="F2036" s="4">
        <v>8479.5</v>
      </c>
      <c r="G2036" t="s">
        <v>132</v>
      </c>
      <c r="H2036" t="s">
        <v>96</v>
      </c>
      <c r="I2036" t="s">
        <v>38</v>
      </c>
      <c r="J2036">
        <v>16950</v>
      </c>
    </row>
    <row r="2037" spans="1:10" x14ac:dyDescent="0.2">
      <c r="A2037">
        <f t="shared" si="19"/>
        <v>2019</v>
      </c>
      <c r="B2037">
        <v>1</v>
      </c>
      <c r="C2037" t="s">
        <v>181</v>
      </c>
      <c r="D2037" t="s">
        <v>186</v>
      </c>
      <c r="E2037" s="7" t="s">
        <v>186</v>
      </c>
      <c r="F2037" s="4">
        <v>1046.3</v>
      </c>
      <c r="G2037" t="s">
        <v>133</v>
      </c>
      <c r="H2037" t="s">
        <v>74</v>
      </c>
      <c r="I2037" t="s">
        <v>20</v>
      </c>
      <c r="J2037">
        <v>17000</v>
      </c>
    </row>
    <row r="2038" spans="1:10" x14ac:dyDescent="0.2">
      <c r="A2038">
        <f t="shared" si="19"/>
        <v>2019</v>
      </c>
      <c r="B2038">
        <v>1</v>
      </c>
      <c r="C2038" t="s">
        <v>181</v>
      </c>
      <c r="D2038" t="s">
        <v>186</v>
      </c>
      <c r="E2038" s="7" t="s">
        <v>186</v>
      </c>
      <c r="F2038" s="4">
        <v>1145.7</v>
      </c>
      <c r="G2038" t="s">
        <v>134</v>
      </c>
      <c r="H2038" t="s">
        <v>40</v>
      </c>
      <c r="I2038" t="s">
        <v>20</v>
      </c>
      <c r="J2038">
        <v>17040</v>
      </c>
    </row>
    <row r="2039" spans="1:10" x14ac:dyDescent="0.2">
      <c r="A2039">
        <f t="shared" si="19"/>
        <v>2019</v>
      </c>
      <c r="B2039">
        <v>1</v>
      </c>
      <c r="C2039" t="s">
        <v>181</v>
      </c>
      <c r="D2039" t="s">
        <v>186</v>
      </c>
      <c r="E2039" s="7" t="s">
        <v>186</v>
      </c>
      <c r="F2039" s="4">
        <v>1068.0999999999999</v>
      </c>
      <c r="G2039" t="s">
        <v>135</v>
      </c>
      <c r="H2039" t="s">
        <v>19</v>
      </c>
      <c r="I2039" t="s">
        <v>20</v>
      </c>
      <c r="J2039">
        <v>17080</v>
      </c>
    </row>
    <row r="2040" spans="1:10" x14ac:dyDescent="0.2">
      <c r="A2040">
        <f t="shared" si="19"/>
        <v>2019</v>
      </c>
      <c r="B2040">
        <v>1</v>
      </c>
      <c r="C2040" t="s">
        <v>181</v>
      </c>
      <c r="D2040" t="s">
        <v>186</v>
      </c>
      <c r="E2040" s="7" t="s">
        <v>186</v>
      </c>
      <c r="F2040" s="5">
        <v>266.5</v>
      </c>
      <c r="G2040" t="s">
        <v>165</v>
      </c>
      <c r="H2040" t="s">
        <v>37</v>
      </c>
      <c r="I2040" t="s">
        <v>38</v>
      </c>
      <c r="J2040">
        <v>17100</v>
      </c>
    </row>
    <row r="2041" spans="1:10" x14ac:dyDescent="0.2">
      <c r="A2041">
        <f t="shared" si="19"/>
        <v>2019</v>
      </c>
      <c r="B2041">
        <v>1</v>
      </c>
      <c r="C2041" t="s">
        <v>181</v>
      </c>
      <c r="D2041" t="s">
        <v>186</v>
      </c>
      <c r="E2041" s="7" t="s">
        <v>186</v>
      </c>
      <c r="F2041" s="4">
        <v>12956.8</v>
      </c>
      <c r="G2041" t="s">
        <v>136</v>
      </c>
      <c r="H2041" t="s">
        <v>44</v>
      </c>
      <c r="I2041" t="s">
        <v>38</v>
      </c>
      <c r="J2041">
        <v>17150</v>
      </c>
    </row>
    <row r="2042" spans="1:10" x14ac:dyDescent="0.2">
      <c r="A2042">
        <f t="shared" si="19"/>
        <v>2019</v>
      </c>
      <c r="B2042">
        <v>1</v>
      </c>
      <c r="C2042" t="s">
        <v>181</v>
      </c>
      <c r="D2042" t="s">
        <v>186</v>
      </c>
      <c r="E2042" s="7" t="s">
        <v>186</v>
      </c>
      <c r="F2042" s="4">
        <v>142465.5</v>
      </c>
      <c r="G2042" t="s">
        <v>166</v>
      </c>
      <c r="H2042" t="s">
        <v>37</v>
      </c>
      <c r="I2042" t="s">
        <v>38</v>
      </c>
      <c r="J2042">
        <v>17200</v>
      </c>
    </row>
    <row r="2043" spans="1:10" x14ac:dyDescent="0.2">
      <c r="A2043">
        <f t="shared" si="19"/>
        <v>2019</v>
      </c>
      <c r="B2043">
        <v>1</v>
      </c>
      <c r="C2043" t="s">
        <v>181</v>
      </c>
      <c r="D2043" t="s">
        <v>186</v>
      </c>
      <c r="E2043" s="7" t="s">
        <v>186</v>
      </c>
      <c r="F2043" s="4">
        <v>2339.1999999999998</v>
      </c>
      <c r="G2043" t="s">
        <v>137</v>
      </c>
      <c r="H2043" t="s">
        <v>29</v>
      </c>
      <c r="I2043" t="s">
        <v>20</v>
      </c>
      <c r="J2043">
        <v>17310</v>
      </c>
    </row>
    <row r="2044" spans="1:10" x14ac:dyDescent="0.2">
      <c r="A2044">
        <f t="shared" si="19"/>
        <v>2019</v>
      </c>
      <c r="B2044">
        <v>1</v>
      </c>
      <c r="C2044" t="s">
        <v>181</v>
      </c>
      <c r="D2044" t="s">
        <v>186</v>
      </c>
      <c r="E2044" s="7" t="s">
        <v>186</v>
      </c>
      <c r="F2044" s="5">
        <v>442.6</v>
      </c>
      <c r="G2044" t="s">
        <v>138</v>
      </c>
      <c r="H2044" t="s">
        <v>19</v>
      </c>
      <c r="I2044" t="s">
        <v>20</v>
      </c>
      <c r="J2044">
        <v>17350</v>
      </c>
    </row>
    <row r="2045" spans="1:10" x14ac:dyDescent="0.2">
      <c r="A2045">
        <f t="shared" si="19"/>
        <v>2019</v>
      </c>
      <c r="B2045">
        <v>1</v>
      </c>
      <c r="C2045" t="s">
        <v>181</v>
      </c>
      <c r="D2045" t="s">
        <v>186</v>
      </c>
      <c r="E2045" s="7" t="s">
        <v>186</v>
      </c>
      <c r="F2045" s="5">
        <v>141.19999999999999</v>
      </c>
      <c r="G2045" t="s">
        <v>139</v>
      </c>
      <c r="H2045" t="s">
        <v>29</v>
      </c>
      <c r="I2045" t="s">
        <v>20</v>
      </c>
      <c r="J2045">
        <v>17400</v>
      </c>
    </row>
    <row r="2046" spans="1:10" x14ac:dyDescent="0.2">
      <c r="A2046">
        <f t="shared" si="19"/>
        <v>2019</v>
      </c>
      <c r="B2046">
        <v>1</v>
      </c>
      <c r="C2046" t="s">
        <v>181</v>
      </c>
      <c r="D2046" t="s">
        <v>186</v>
      </c>
      <c r="E2046" s="7" t="s">
        <v>186</v>
      </c>
      <c r="F2046" s="4">
        <v>3551.5</v>
      </c>
      <c r="G2046" t="s">
        <v>140</v>
      </c>
      <c r="H2046" t="s">
        <v>44</v>
      </c>
      <c r="I2046" t="s">
        <v>38</v>
      </c>
      <c r="J2046">
        <v>17420</v>
      </c>
    </row>
    <row r="2047" spans="1:10" x14ac:dyDescent="0.2">
      <c r="A2047">
        <f t="shared" si="19"/>
        <v>2019</v>
      </c>
      <c r="B2047">
        <v>1</v>
      </c>
      <c r="C2047" t="s">
        <v>181</v>
      </c>
      <c r="D2047" t="s">
        <v>186</v>
      </c>
      <c r="E2047" s="7" t="s">
        <v>186</v>
      </c>
      <c r="F2047" s="4">
        <v>3382.4</v>
      </c>
      <c r="G2047" t="s">
        <v>141</v>
      </c>
      <c r="H2047" t="s">
        <v>31</v>
      </c>
      <c r="I2047" t="s">
        <v>20</v>
      </c>
      <c r="J2047">
        <v>17550</v>
      </c>
    </row>
    <row r="2048" spans="1:10" x14ac:dyDescent="0.2">
      <c r="A2048">
        <f t="shared" si="19"/>
        <v>2019</v>
      </c>
      <c r="B2048">
        <v>1</v>
      </c>
      <c r="C2048" t="s">
        <v>181</v>
      </c>
      <c r="D2048" t="s">
        <v>186</v>
      </c>
      <c r="E2048" s="7" t="s">
        <v>186</v>
      </c>
      <c r="F2048" s="5">
        <v>0</v>
      </c>
      <c r="G2048" s="6" t="s">
        <v>142</v>
      </c>
      <c r="H2048" t="s">
        <v>33</v>
      </c>
      <c r="I2048" t="s">
        <v>20</v>
      </c>
      <c r="J2048">
        <v>19399</v>
      </c>
    </row>
    <row r="2049" spans="1:10" x14ac:dyDescent="0.2">
      <c r="A2049">
        <f t="shared" si="19"/>
        <v>2019</v>
      </c>
      <c r="B2049">
        <v>1</v>
      </c>
      <c r="C2049" t="s">
        <v>181</v>
      </c>
      <c r="D2049" t="s">
        <v>186</v>
      </c>
      <c r="E2049" s="7" t="s">
        <v>186</v>
      </c>
      <c r="F2049" s="5">
        <v>710.1</v>
      </c>
      <c r="G2049" t="s">
        <v>143</v>
      </c>
      <c r="H2049" t="s">
        <v>74</v>
      </c>
      <c r="I2049" t="s">
        <v>20</v>
      </c>
      <c r="J2049">
        <v>17620</v>
      </c>
    </row>
    <row r="2050" spans="1:10" x14ac:dyDescent="0.2">
      <c r="A2050">
        <f t="shared" si="19"/>
        <v>2019</v>
      </c>
      <c r="B2050">
        <v>1</v>
      </c>
      <c r="C2050" t="s">
        <v>181</v>
      </c>
      <c r="D2050" t="s">
        <v>186</v>
      </c>
      <c r="E2050" s="7" t="s">
        <v>186</v>
      </c>
      <c r="F2050" s="5">
        <v>395.8</v>
      </c>
      <c r="G2050" t="s">
        <v>144</v>
      </c>
      <c r="H2050" t="s">
        <v>40</v>
      </c>
      <c r="I2050" t="s">
        <v>20</v>
      </c>
      <c r="J2050">
        <v>17640</v>
      </c>
    </row>
    <row r="2051" spans="1:10" x14ac:dyDescent="0.2">
      <c r="A2051">
        <f t="shared" si="19"/>
        <v>2019</v>
      </c>
      <c r="B2051">
        <v>1</v>
      </c>
      <c r="C2051" t="s">
        <v>181</v>
      </c>
      <c r="D2051" t="s">
        <v>186</v>
      </c>
      <c r="E2051" s="7" t="s">
        <v>186</v>
      </c>
      <c r="F2051" s="5">
        <v>239.7</v>
      </c>
      <c r="G2051" t="s">
        <v>145</v>
      </c>
      <c r="H2051" t="s">
        <v>29</v>
      </c>
      <c r="I2051" t="s">
        <v>20</v>
      </c>
      <c r="J2051">
        <v>17650</v>
      </c>
    </row>
    <row r="2052" spans="1:10" x14ac:dyDescent="0.2">
      <c r="A2052">
        <f t="shared" si="19"/>
        <v>2019</v>
      </c>
      <c r="B2052">
        <v>1</v>
      </c>
      <c r="C2052" t="s">
        <v>181</v>
      </c>
      <c r="D2052" t="s">
        <v>186</v>
      </c>
      <c r="E2052" s="7" t="s">
        <v>186</v>
      </c>
      <c r="F2052" s="4">
        <v>3226.3</v>
      </c>
      <c r="G2052" t="s">
        <v>146</v>
      </c>
      <c r="H2052" t="s">
        <v>19</v>
      </c>
      <c r="I2052" t="s">
        <v>20</v>
      </c>
      <c r="J2052">
        <v>17750</v>
      </c>
    </row>
    <row r="2053" spans="1:10" x14ac:dyDescent="0.2">
      <c r="A2053">
        <f t="shared" si="19"/>
        <v>2019</v>
      </c>
      <c r="B2053">
        <v>1</v>
      </c>
      <c r="C2053" t="s">
        <v>181</v>
      </c>
      <c r="D2053" t="s">
        <v>186</v>
      </c>
      <c r="E2053" s="7" t="s">
        <v>186</v>
      </c>
      <c r="F2053" s="5">
        <v>138.19999999999999</v>
      </c>
      <c r="G2053" t="s">
        <v>147</v>
      </c>
      <c r="H2053" t="s">
        <v>29</v>
      </c>
      <c r="I2053" t="s">
        <v>20</v>
      </c>
      <c r="J2053">
        <v>17850</v>
      </c>
    </row>
    <row r="2054" spans="1:10" x14ac:dyDescent="0.2">
      <c r="A2054">
        <f t="shared" si="19"/>
        <v>2019</v>
      </c>
      <c r="B2054">
        <v>1</v>
      </c>
      <c r="C2054" t="s">
        <v>181</v>
      </c>
      <c r="D2054" t="s">
        <v>186</v>
      </c>
      <c r="E2054" s="7" t="s">
        <v>186</v>
      </c>
      <c r="F2054" s="5">
        <v>190</v>
      </c>
      <c r="G2054" t="s">
        <v>148</v>
      </c>
      <c r="H2054" t="s">
        <v>33</v>
      </c>
      <c r="I2054" t="s">
        <v>20</v>
      </c>
      <c r="J2054">
        <v>17900</v>
      </c>
    </row>
    <row r="2055" spans="1:10" x14ac:dyDescent="0.2">
      <c r="A2055">
        <f t="shared" si="19"/>
        <v>2019</v>
      </c>
      <c r="B2055">
        <v>1</v>
      </c>
      <c r="C2055" t="s">
        <v>181</v>
      </c>
      <c r="D2055" t="s">
        <v>186</v>
      </c>
      <c r="E2055" s="7" t="s">
        <v>186</v>
      </c>
      <c r="F2055" s="5">
        <v>131.30000000000001</v>
      </c>
      <c r="G2055" t="s">
        <v>149</v>
      </c>
      <c r="H2055" t="s">
        <v>35</v>
      </c>
      <c r="I2055" t="s">
        <v>20</v>
      </c>
      <c r="J2055">
        <v>17950</v>
      </c>
    </row>
    <row r="2056" spans="1:10" x14ac:dyDescent="0.2">
      <c r="A2056">
        <f t="shared" si="19"/>
        <v>2019</v>
      </c>
      <c r="B2056">
        <v>1</v>
      </c>
      <c r="C2056" t="s">
        <v>181</v>
      </c>
      <c r="D2056" t="s">
        <v>186</v>
      </c>
      <c r="E2056" s="7" t="s">
        <v>186</v>
      </c>
      <c r="F2056" s="5">
        <v>374.9</v>
      </c>
      <c r="G2056" t="s">
        <v>150</v>
      </c>
      <c r="H2056" t="s">
        <v>35</v>
      </c>
      <c r="I2056" t="s">
        <v>20</v>
      </c>
      <c r="J2056">
        <v>18020</v>
      </c>
    </row>
    <row r="2057" spans="1:10" x14ac:dyDescent="0.2">
      <c r="A2057">
        <f t="shared" si="19"/>
        <v>2019</v>
      </c>
      <c r="B2057">
        <v>1</v>
      </c>
      <c r="C2057" t="s">
        <v>181</v>
      </c>
      <c r="D2057" t="s">
        <v>186</v>
      </c>
      <c r="E2057" s="7" t="s">
        <v>186</v>
      </c>
      <c r="F2057" s="4">
        <v>1023.4</v>
      </c>
      <c r="G2057" t="s">
        <v>167</v>
      </c>
      <c r="H2057" t="s">
        <v>37</v>
      </c>
      <c r="I2057" t="s">
        <v>38</v>
      </c>
      <c r="J2057">
        <v>18050</v>
      </c>
    </row>
    <row r="2058" spans="1:10" x14ac:dyDescent="0.2">
      <c r="A2058">
        <f t="shared" si="19"/>
        <v>2019</v>
      </c>
      <c r="B2058">
        <v>1</v>
      </c>
      <c r="C2058" t="s">
        <v>181</v>
      </c>
      <c r="D2058" t="s">
        <v>186</v>
      </c>
      <c r="E2058" s="7" t="s">
        <v>186</v>
      </c>
      <c r="F2058" s="5">
        <v>191.9</v>
      </c>
      <c r="G2058" t="s">
        <v>151</v>
      </c>
      <c r="H2058" t="s">
        <v>35</v>
      </c>
      <c r="I2058" t="s">
        <v>20</v>
      </c>
      <c r="J2058">
        <v>18100</v>
      </c>
    </row>
    <row r="2059" spans="1:10" x14ac:dyDescent="0.2">
      <c r="A2059">
        <f t="shared" si="19"/>
        <v>2019</v>
      </c>
      <c r="B2059">
        <v>1</v>
      </c>
      <c r="C2059" t="s">
        <v>181</v>
      </c>
      <c r="D2059" t="s">
        <v>186</v>
      </c>
      <c r="E2059" s="7" t="s">
        <v>186</v>
      </c>
      <c r="F2059" s="5">
        <v>718.1</v>
      </c>
      <c r="G2059" t="s">
        <v>152</v>
      </c>
      <c r="H2059" t="s">
        <v>33</v>
      </c>
      <c r="I2059" t="s">
        <v>20</v>
      </c>
      <c r="J2059">
        <v>18200</v>
      </c>
    </row>
    <row r="2060" spans="1:10" x14ac:dyDescent="0.2">
      <c r="A2060">
        <f t="shared" si="19"/>
        <v>2019</v>
      </c>
      <c r="B2060">
        <v>1</v>
      </c>
      <c r="C2060" t="s">
        <v>181</v>
      </c>
      <c r="D2060" t="s">
        <v>186</v>
      </c>
      <c r="E2060" s="7" t="s">
        <v>186</v>
      </c>
      <c r="F2060" s="5">
        <v>822.5</v>
      </c>
      <c r="G2060" t="s">
        <v>153</v>
      </c>
      <c r="H2060" t="s">
        <v>37</v>
      </c>
      <c r="I2060" t="s">
        <v>38</v>
      </c>
      <c r="J2060">
        <v>18250</v>
      </c>
    </row>
    <row r="2061" spans="1:10" x14ac:dyDescent="0.2">
      <c r="A2061">
        <f t="shared" si="19"/>
        <v>2019</v>
      </c>
      <c r="B2061">
        <v>1</v>
      </c>
      <c r="C2061" t="s">
        <v>181</v>
      </c>
      <c r="D2061" t="s">
        <v>186</v>
      </c>
      <c r="E2061" s="7" t="s">
        <v>186</v>
      </c>
      <c r="F2061" s="4">
        <v>1247.2</v>
      </c>
      <c r="G2061" t="s">
        <v>154</v>
      </c>
      <c r="H2061" t="s">
        <v>40</v>
      </c>
      <c r="I2061" t="s">
        <v>20</v>
      </c>
      <c r="J2061">
        <v>18350</v>
      </c>
    </row>
    <row r="2062" spans="1:10" x14ac:dyDescent="0.2">
      <c r="A2062">
        <f t="shared" si="19"/>
        <v>2019</v>
      </c>
      <c r="B2062">
        <v>1</v>
      </c>
      <c r="C2062" t="s">
        <v>181</v>
      </c>
      <c r="D2062" t="s">
        <v>186</v>
      </c>
      <c r="E2062" s="7" t="s">
        <v>186</v>
      </c>
      <c r="F2062" s="4">
        <v>1489.8</v>
      </c>
      <c r="G2062" t="s">
        <v>155</v>
      </c>
      <c r="H2062" t="s">
        <v>48</v>
      </c>
      <c r="I2062" t="s">
        <v>38</v>
      </c>
      <c r="J2062">
        <v>18400</v>
      </c>
    </row>
    <row r="2063" spans="1:10" x14ac:dyDescent="0.2">
      <c r="A2063">
        <f t="shared" si="19"/>
        <v>2019</v>
      </c>
      <c r="B2063">
        <v>1</v>
      </c>
      <c r="C2063" t="s">
        <v>181</v>
      </c>
      <c r="D2063" t="s">
        <v>186</v>
      </c>
      <c r="E2063" s="7" t="s">
        <v>186</v>
      </c>
      <c r="F2063" s="4">
        <v>25680.3</v>
      </c>
      <c r="G2063" t="s">
        <v>156</v>
      </c>
      <c r="H2063" t="s">
        <v>96</v>
      </c>
      <c r="I2063" t="s">
        <v>38</v>
      </c>
      <c r="J2063">
        <v>18450</v>
      </c>
    </row>
    <row r="2064" spans="1:10" x14ac:dyDescent="0.2">
      <c r="A2064">
        <f t="shared" ref="A2064:A2065" si="20">A1935+1</f>
        <v>2019</v>
      </c>
      <c r="B2064">
        <v>1</v>
      </c>
      <c r="C2064" t="s">
        <v>181</v>
      </c>
      <c r="D2064" t="s">
        <v>186</v>
      </c>
      <c r="E2064" s="7" t="s">
        <v>186</v>
      </c>
      <c r="F2064" s="4">
        <v>1137.8</v>
      </c>
      <c r="G2064" t="s">
        <v>168</v>
      </c>
      <c r="H2064" t="s">
        <v>37</v>
      </c>
      <c r="I2064" t="s">
        <v>38</v>
      </c>
      <c r="J2064">
        <v>18500</v>
      </c>
    </row>
    <row r="2065" spans="1:10" x14ac:dyDescent="0.2">
      <c r="A2065">
        <f t="shared" si="20"/>
        <v>2019</v>
      </c>
      <c r="B2065">
        <v>1</v>
      </c>
      <c r="C2065" t="s">
        <v>181</v>
      </c>
      <c r="D2065" t="s">
        <v>186</v>
      </c>
      <c r="E2065" s="7" t="s">
        <v>186</v>
      </c>
      <c r="F2065" s="5">
        <v>790.7</v>
      </c>
      <c r="G2065" t="s">
        <v>157</v>
      </c>
      <c r="H2065" t="s">
        <v>40</v>
      </c>
      <c r="I2065" t="s">
        <v>20</v>
      </c>
      <c r="J2065">
        <v>18710</v>
      </c>
    </row>
    <row r="2066" spans="1:10" x14ac:dyDescent="0.2">
      <c r="A2066">
        <v>2016</v>
      </c>
      <c r="B2066">
        <v>1</v>
      </c>
      <c r="C2066" t="s">
        <v>181</v>
      </c>
      <c r="D2066" t="s">
        <v>187</v>
      </c>
      <c r="E2066" t="s">
        <v>188</v>
      </c>
      <c r="F2066" s="10">
        <v>159005.9</v>
      </c>
      <c r="G2066" t="s">
        <v>18</v>
      </c>
      <c r="H2066" t="s">
        <v>19</v>
      </c>
      <c r="I2066" t="s">
        <v>20</v>
      </c>
      <c r="J2066">
        <v>10050</v>
      </c>
    </row>
    <row r="2067" spans="1:10" x14ac:dyDescent="0.2">
      <c r="A2067">
        <v>2016</v>
      </c>
      <c r="B2067">
        <v>1</v>
      </c>
      <c r="C2067" t="s">
        <v>181</v>
      </c>
      <c r="D2067" t="s">
        <v>187</v>
      </c>
      <c r="E2067" t="s">
        <v>188</v>
      </c>
      <c r="F2067" s="10">
        <v>95578.6</v>
      </c>
      <c r="G2067" t="s">
        <v>28</v>
      </c>
      <c r="H2067" t="s">
        <v>29</v>
      </c>
      <c r="I2067" t="s">
        <v>20</v>
      </c>
      <c r="J2067">
        <v>10130</v>
      </c>
    </row>
    <row r="2068" spans="1:10" x14ac:dyDescent="0.2">
      <c r="A2068">
        <v>2016</v>
      </c>
      <c r="B2068">
        <v>1</v>
      </c>
      <c r="C2068" t="s">
        <v>181</v>
      </c>
      <c r="D2068" t="s">
        <v>187</v>
      </c>
      <c r="E2068" t="s">
        <v>188</v>
      </c>
      <c r="F2068" s="10">
        <v>160343</v>
      </c>
      <c r="G2068" t="s">
        <v>30</v>
      </c>
      <c r="H2068" t="s">
        <v>31</v>
      </c>
      <c r="I2068" t="s">
        <v>20</v>
      </c>
      <c r="J2068">
        <v>10250</v>
      </c>
    </row>
    <row r="2069" spans="1:10" x14ac:dyDescent="0.2">
      <c r="A2069">
        <v>2016</v>
      </c>
      <c r="B2069">
        <v>1</v>
      </c>
      <c r="C2069" t="s">
        <v>181</v>
      </c>
      <c r="D2069" t="s">
        <v>187</v>
      </c>
      <c r="E2069" t="s">
        <v>188</v>
      </c>
      <c r="F2069" s="10">
        <v>10693.4</v>
      </c>
      <c r="G2069" t="s">
        <v>32</v>
      </c>
      <c r="H2069" t="s">
        <v>33</v>
      </c>
      <c r="I2069" t="s">
        <v>20</v>
      </c>
      <c r="J2069">
        <v>10300</v>
      </c>
    </row>
    <row r="2070" spans="1:10" x14ac:dyDescent="0.2">
      <c r="A2070">
        <v>2016</v>
      </c>
      <c r="B2070">
        <v>1</v>
      </c>
      <c r="C2070" t="s">
        <v>181</v>
      </c>
      <c r="D2070" t="s">
        <v>187</v>
      </c>
      <c r="E2070" t="s">
        <v>188</v>
      </c>
      <c r="F2070" s="10">
        <v>135949.5</v>
      </c>
      <c r="G2070" t="s">
        <v>34</v>
      </c>
      <c r="H2070" t="s">
        <v>35</v>
      </c>
      <c r="I2070" t="s">
        <v>20</v>
      </c>
      <c r="J2070">
        <v>10470</v>
      </c>
    </row>
    <row r="2071" spans="1:10" x14ac:dyDescent="0.2">
      <c r="A2071">
        <v>2016</v>
      </c>
      <c r="B2071">
        <v>1</v>
      </c>
      <c r="C2071" t="s">
        <v>181</v>
      </c>
      <c r="D2071" t="s">
        <v>187</v>
      </c>
      <c r="E2071" t="s">
        <v>188</v>
      </c>
      <c r="F2071" s="10">
        <v>314515</v>
      </c>
      <c r="G2071" t="s">
        <v>36</v>
      </c>
      <c r="H2071" t="s">
        <v>37</v>
      </c>
      <c r="I2071" t="s">
        <v>38</v>
      </c>
      <c r="J2071">
        <v>10500</v>
      </c>
    </row>
    <row r="2072" spans="1:10" x14ac:dyDescent="0.2">
      <c r="A2072">
        <v>2016</v>
      </c>
      <c r="B2072">
        <v>1</v>
      </c>
      <c r="C2072" t="s">
        <v>181</v>
      </c>
      <c r="D2072" t="s">
        <v>187</v>
      </c>
      <c r="E2072" t="s">
        <v>188</v>
      </c>
      <c r="F2072" s="10">
        <v>107186.8</v>
      </c>
      <c r="G2072" t="s">
        <v>39</v>
      </c>
      <c r="H2072" t="s">
        <v>40</v>
      </c>
      <c r="I2072" t="s">
        <v>20</v>
      </c>
      <c r="J2072">
        <v>10550</v>
      </c>
    </row>
    <row r="2073" spans="1:10" x14ac:dyDescent="0.2">
      <c r="A2073">
        <v>2016</v>
      </c>
      <c r="B2073">
        <v>1</v>
      </c>
      <c r="C2073" t="s">
        <v>181</v>
      </c>
      <c r="D2073" t="s">
        <v>187</v>
      </c>
      <c r="E2073" t="s">
        <v>188</v>
      </c>
      <c r="F2073" s="10">
        <v>53821.7</v>
      </c>
      <c r="G2073" t="s">
        <v>41</v>
      </c>
      <c r="H2073" t="s">
        <v>31</v>
      </c>
      <c r="I2073" t="s">
        <v>20</v>
      </c>
      <c r="J2073">
        <v>10600</v>
      </c>
    </row>
    <row r="2074" spans="1:10" x14ac:dyDescent="0.2">
      <c r="A2074">
        <v>2016</v>
      </c>
      <c r="B2074">
        <v>1</v>
      </c>
      <c r="C2074" t="s">
        <v>181</v>
      </c>
      <c r="D2074" t="s">
        <v>187</v>
      </c>
      <c r="E2074" t="s">
        <v>188</v>
      </c>
      <c r="F2074" s="10">
        <v>20224.2</v>
      </c>
      <c r="G2074" t="s">
        <v>42</v>
      </c>
      <c r="H2074" t="s">
        <v>19</v>
      </c>
      <c r="I2074" t="s">
        <v>20</v>
      </c>
      <c r="J2074">
        <v>10650</v>
      </c>
    </row>
    <row r="2075" spans="1:10" x14ac:dyDescent="0.2">
      <c r="A2075">
        <v>2016</v>
      </c>
      <c r="B2075">
        <v>1</v>
      </c>
      <c r="C2075" t="s">
        <v>181</v>
      </c>
      <c r="D2075" t="s">
        <v>187</v>
      </c>
      <c r="E2075" t="s">
        <v>188</v>
      </c>
      <c r="F2075" s="10">
        <v>622799.69999999995</v>
      </c>
      <c r="G2075" t="s">
        <v>43</v>
      </c>
      <c r="H2075" t="s">
        <v>44</v>
      </c>
      <c r="I2075" t="s">
        <v>38</v>
      </c>
      <c r="J2075">
        <v>10750</v>
      </c>
    </row>
    <row r="2076" spans="1:10" x14ac:dyDescent="0.2">
      <c r="A2076">
        <v>2016</v>
      </c>
      <c r="B2076">
        <v>1</v>
      </c>
      <c r="C2076" t="s">
        <v>181</v>
      </c>
      <c r="D2076" t="s">
        <v>187</v>
      </c>
      <c r="E2076" t="s">
        <v>188</v>
      </c>
      <c r="F2076" s="10">
        <v>24129.3</v>
      </c>
      <c r="G2076" t="s">
        <v>45</v>
      </c>
      <c r="H2076" t="s">
        <v>19</v>
      </c>
      <c r="I2076" t="s">
        <v>20</v>
      </c>
      <c r="J2076">
        <v>10800</v>
      </c>
    </row>
    <row r="2077" spans="1:10" x14ac:dyDescent="0.2">
      <c r="A2077">
        <v>2016</v>
      </c>
      <c r="B2077">
        <v>1</v>
      </c>
      <c r="C2077" t="s">
        <v>181</v>
      </c>
      <c r="D2077" t="s">
        <v>187</v>
      </c>
      <c r="E2077" t="s">
        <v>188</v>
      </c>
      <c r="F2077" s="10">
        <v>25861.3</v>
      </c>
      <c r="G2077" t="s">
        <v>46</v>
      </c>
      <c r="H2077" t="s">
        <v>35</v>
      </c>
      <c r="I2077" t="s">
        <v>20</v>
      </c>
      <c r="J2077">
        <v>10850</v>
      </c>
    </row>
    <row r="2078" spans="1:10" x14ac:dyDescent="0.2">
      <c r="A2078">
        <v>2016</v>
      </c>
      <c r="B2078">
        <v>1</v>
      </c>
      <c r="C2078" t="s">
        <v>181</v>
      </c>
      <c r="D2078" t="s">
        <v>187</v>
      </c>
      <c r="E2078" t="s">
        <v>188</v>
      </c>
      <c r="F2078" s="10">
        <v>188234.9</v>
      </c>
      <c r="G2078" t="s">
        <v>47</v>
      </c>
      <c r="H2078" t="s">
        <v>48</v>
      </c>
      <c r="I2078" t="s">
        <v>38</v>
      </c>
      <c r="J2078">
        <v>10900</v>
      </c>
    </row>
    <row r="2079" spans="1:10" x14ac:dyDescent="0.2">
      <c r="A2079">
        <v>2016</v>
      </c>
      <c r="B2079">
        <v>1</v>
      </c>
      <c r="C2079" t="s">
        <v>181</v>
      </c>
      <c r="D2079" t="s">
        <v>187</v>
      </c>
      <c r="E2079" t="s">
        <v>188</v>
      </c>
      <c r="F2079" s="10">
        <v>10973.2</v>
      </c>
      <c r="G2079" t="s">
        <v>49</v>
      </c>
      <c r="H2079" t="s">
        <v>35</v>
      </c>
      <c r="I2079" t="s">
        <v>20</v>
      </c>
      <c r="J2079">
        <v>10950</v>
      </c>
    </row>
    <row r="2080" spans="1:10" x14ac:dyDescent="0.2">
      <c r="A2080">
        <v>2016</v>
      </c>
      <c r="B2080">
        <v>1</v>
      </c>
      <c r="C2080" t="s">
        <v>181</v>
      </c>
      <c r="D2080" t="s">
        <v>187</v>
      </c>
      <c r="E2080" t="s">
        <v>188</v>
      </c>
      <c r="F2080" s="10">
        <v>7018.6</v>
      </c>
      <c r="G2080" t="s">
        <v>50</v>
      </c>
      <c r="H2080" t="s">
        <v>33</v>
      </c>
      <c r="I2080" t="s">
        <v>20</v>
      </c>
      <c r="J2080">
        <v>11150</v>
      </c>
    </row>
    <row r="2081" spans="1:10" x14ac:dyDescent="0.2">
      <c r="A2081">
        <v>2016</v>
      </c>
      <c r="B2081">
        <v>1</v>
      </c>
      <c r="C2081" t="s">
        <v>181</v>
      </c>
      <c r="D2081" t="s">
        <v>187</v>
      </c>
      <c r="E2081" t="s">
        <v>188</v>
      </c>
      <c r="F2081" s="10">
        <v>4115.8999999999996</v>
      </c>
      <c r="G2081" t="s">
        <v>51</v>
      </c>
      <c r="H2081" t="s">
        <v>33</v>
      </c>
      <c r="I2081" t="s">
        <v>20</v>
      </c>
      <c r="J2081">
        <v>11200</v>
      </c>
    </row>
    <row r="2082" spans="1:10" x14ac:dyDescent="0.2">
      <c r="A2082">
        <v>2016</v>
      </c>
      <c r="B2082">
        <v>1</v>
      </c>
      <c r="C2082" t="s">
        <v>181</v>
      </c>
      <c r="D2082" t="s">
        <v>187</v>
      </c>
      <c r="E2082" t="s">
        <v>188</v>
      </c>
      <c r="F2082" s="10">
        <v>38496.1</v>
      </c>
      <c r="G2082" t="s">
        <v>52</v>
      </c>
      <c r="H2082" t="s">
        <v>33</v>
      </c>
      <c r="I2082" t="s">
        <v>20</v>
      </c>
      <c r="J2082">
        <v>11250</v>
      </c>
    </row>
    <row r="2083" spans="1:10" x14ac:dyDescent="0.2">
      <c r="A2083">
        <v>2016</v>
      </c>
      <c r="B2083">
        <v>1</v>
      </c>
      <c r="C2083" t="s">
        <v>181</v>
      </c>
      <c r="D2083" t="s">
        <v>187</v>
      </c>
      <c r="E2083" t="s">
        <v>188</v>
      </c>
      <c r="F2083" s="10">
        <v>51399.1</v>
      </c>
      <c r="G2083" t="s">
        <v>169</v>
      </c>
      <c r="H2083" t="s">
        <v>37</v>
      </c>
      <c r="I2083" t="s">
        <v>38</v>
      </c>
      <c r="J2083">
        <v>11300</v>
      </c>
    </row>
    <row r="2084" spans="1:10" x14ac:dyDescent="0.2">
      <c r="A2084">
        <v>2016</v>
      </c>
      <c r="B2084">
        <v>1</v>
      </c>
      <c r="C2084" t="s">
        <v>181</v>
      </c>
      <c r="D2084" t="s">
        <v>187</v>
      </c>
      <c r="E2084" t="s">
        <v>188</v>
      </c>
      <c r="F2084" s="10">
        <v>133750.79999999999</v>
      </c>
      <c r="G2084" t="s">
        <v>53</v>
      </c>
      <c r="H2084" t="s">
        <v>31</v>
      </c>
      <c r="I2084" t="s">
        <v>20</v>
      </c>
      <c r="J2084">
        <v>11350</v>
      </c>
    </row>
    <row r="2085" spans="1:10" x14ac:dyDescent="0.2">
      <c r="A2085">
        <v>2016</v>
      </c>
      <c r="B2085">
        <v>1</v>
      </c>
      <c r="C2085" t="s">
        <v>181</v>
      </c>
      <c r="D2085" t="s">
        <v>187</v>
      </c>
      <c r="E2085" t="s">
        <v>188</v>
      </c>
      <c r="F2085" s="10">
        <v>83681.7</v>
      </c>
      <c r="G2085" t="s">
        <v>54</v>
      </c>
      <c r="H2085" t="s">
        <v>35</v>
      </c>
      <c r="I2085" t="s">
        <v>20</v>
      </c>
      <c r="J2085">
        <v>11400</v>
      </c>
    </row>
    <row r="2086" spans="1:10" x14ac:dyDescent="0.2">
      <c r="A2086">
        <v>2016</v>
      </c>
      <c r="B2086">
        <v>1</v>
      </c>
      <c r="C2086" t="s">
        <v>181</v>
      </c>
      <c r="D2086" t="s">
        <v>187</v>
      </c>
      <c r="E2086" t="s">
        <v>188</v>
      </c>
      <c r="F2086" s="10">
        <v>158660.29999999999</v>
      </c>
      <c r="G2086" t="s">
        <v>55</v>
      </c>
      <c r="H2086" t="s">
        <v>48</v>
      </c>
      <c r="I2086" t="s">
        <v>38</v>
      </c>
      <c r="J2086">
        <v>11450</v>
      </c>
    </row>
    <row r="2087" spans="1:10" x14ac:dyDescent="0.2">
      <c r="A2087">
        <v>2016</v>
      </c>
      <c r="B2087">
        <v>1</v>
      </c>
      <c r="C2087" t="s">
        <v>181</v>
      </c>
      <c r="D2087" t="s">
        <v>187</v>
      </c>
      <c r="E2087" t="s">
        <v>188</v>
      </c>
      <c r="F2087" s="10">
        <v>278188</v>
      </c>
      <c r="G2087" t="s">
        <v>56</v>
      </c>
      <c r="H2087" t="s">
        <v>48</v>
      </c>
      <c r="I2087" t="s">
        <v>38</v>
      </c>
      <c r="J2087">
        <v>11500</v>
      </c>
    </row>
    <row r="2088" spans="1:10" x14ac:dyDescent="0.2">
      <c r="A2088">
        <v>2016</v>
      </c>
      <c r="B2088">
        <v>1</v>
      </c>
      <c r="C2088" t="s">
        <v>181</v>
      </c>
      <c r="D2088" t="s">
        <v>187</v>
      </c>
      <c r="E2088" t="s">
        <v>188</v>
      </c>
      <c r="F2088" s="10">
        <v>137297.5</v>
      </c>
      <c r="G2088" t="s">
        <v>170</v>
      </c>
      <c r="H2088" t="s">
        <v>37</v>
      </c>
      <c r="I2088" t="s">
        <v>38</v>
      </c>
      <c r="J2088">
        <v>11520</v>
      </c>
    </row>
    <row r="2089" spans="1:10" x14ac:dyDescent="0.2">
      <c r="A2089">
        <v>2016</v>
      </c>
      <c r="B2089">
        <v>1</v>
      </c>
      <c r="C2089" t="s">
        <v>181</v>
      </c>
      <c r="D2089" t="s">
        <v>187</v>
      </c>
      <c r="E2089" t="s">
        <v>188</v>
      </c>
      <c r="F2089" s="10">
        <v>526366</v>
      </c>
      <c r="G2089" t="s">
        <v>57</v>
      </c>
      <c r="H2089" t="s">
        <v>44</v>
      </c>
      <c r="I2089" t="s">
        <v>38</v>
      </c>
      <c r="J2089">
        <v>11570</v>
      </c>
    </row>
    <row r="2090" spans="1:10" x14ac:dyDescent="0.2">
      <c r="A2090">
        <v>2016</v>
      </c>
      <c r="B2090">
        <v>1</v>
      </c>
      <c r="C2090" t="s">
        <v>181</v>
      </c>
      <c r="D2090" t="s">
        <v>187</v>
      </c>
      <c r="E2090" t="s">
        <v>188</v>
      </c>
      <c r="F2090" s="10">
        <v>40465.5</v>
      </c>
      <c r="G2090" t="s">
        <v>58</v>
      </c>
      <c r="H2090" t="s">
        <v>19</v>
      </c>
      <c r="I2090" t="s">
        <v>20</v>
      </c>
      <c r="J2090">
        <v>11600</v>
      </c>
    </row>
    <row r="2091" spans="1:10" x14ac:dyDescent="0.2">
      <c r="A2091">
        <v>2016</v>
      </c>
      <c r="B2091">
        <v>1</v>
      </c>
      <c r="C2091" t="s">
        <v>181</v>
      </c>
      <c r="D2091" t="s">
        <v>187</v>
      </c>
      <c r="E2091" t="s">
        <v>188</v>
      </c>
      <c r="F2091" s="10">
        <v>865708</v>
      </c>
      <c r="G2091" t="s">
        <v>59</v>
      </c>
      <c r="H2091" t="s">
        <v>60</v>
      </c>
      <c r="I2091" t="s">
        <v>38</v>
      </c>
      <c r="J2091">
        <v>11650</v>
      </c>
    </row>
    <row r="2092" spans="1:10" x14ac:dyDescent="0.2">
      <c r="A2092">
        <v>2016</v>
      </c>
      <c r="B2092">
        <v>1</v>
      </c>
      <c r="C2092" t="s">
        <v>181</v>
      </c>
      <c r="D2092" t="s">
        <v>187</v>
      </c>
      <c r="E2092" t="s">
        <v>188</v>
      </c>
      <c r="F2092" s="10">
        <v>10051.4</v>
      </c>
      <c r="G2092" t="s">
        <v>61</v>
      </c>
      <c r="H2092" t="s">
        <v>33</v>
      </c>
      <c r="I2092" t="s">
        <v>20</v>
      </c>
      <c r="J2092">
        <v>11700</v>
      </c>
    </row>
    <row r="2093" spans="1:10" x14ac:dyDescent="0.2">
      <c r="A2093">
        <v>2016</v>
      </c>
      <c r="B2093">
        <v>1</v>
      </c>
      <c r="C2093" t="s">
        <v>181</v>
      </c>
      <c r="D2093" t="s">
        <v>187</v>
      </c>
      <c r="E2093" t="s">
        <v>188</v>
      </c>
      <c r="F2093" s="10">
        <v>156846.79999999999</v>
      </c>
      <c r="G2093" t="s">
        <v>62</v>
      </c>
      <c r="H2093" t="s">
        <v>63</v>
      </c>
      <c r="I2093" t="s">
        <v>38</v>
      </c>
      <c r="J2093">
        <v>11720</v>
      </c>
    </row>
    <row r="2094" spans="1:10" x14ac:dyDescent="0.2">
      <c r="A2094">
        <v>2016</v>
      </c>
      <c r="B2094">
        <v>1</v>
      </c>
      <c r="C2094" t="s">
        <v>181</v>
      </c>
      <c r="D2094" t="s">
        <v>187</v>
      </c>
      <c r="E2094" t="s">
        <v>188</v>
      </c>
      <c r="F2094" s="10">
        <v>224636.5</v>
      </c>
      <c r="G2094" t="s">
        <v>64</v>
      </c>
      <c r="H2094" t="s">
        <v>31</v>
      </c>
      <c r="I2094" t="s">
        <v>20</v>
      </c>
      <c r="J2094">
        <v>11730</v>
      </c>
    </row>
    <row r="2095" spans="1:10" x14ac:dyDescent="0.2">
      <c r="A2095">
        <v>2016</v>
      </c>
      <c r="B2095">
        <v>1</v>
      </c>
      <c r="C2095" t="s">
        <v>181</v>
      </c>
      <c r="D2095" t="s">
        <v>187</v>
      </c>
      <c r="E2095" t="s">
        <v>188</v>
      </c>
      <c r="F2095" s="10">
        <v>13672.5</v>
      </c>
      <c r="G2095" t="s">
        <v>65</v>
      </c>
      <c r="H2095" t="s">
        <v>33</v>
      </c>
      <c r="I2095" t="s">
        <v>20</v>
      </c>
      <c r="J2095">
        <v>11750</v>
      </c>
    </row>
    <row r="2096" spans="1:10" x14ac:dyDescent="0.2">
      <c r="A2096">
        <v>2016</v>
      </c>
      <c r="B2096">
        <v>1</v>
      </c>
      <c r="C2096" t="s">
        <v>181</v>
      </c>
      <c r="D2096" t="s">
        <v>187</v>
      </c>
      <c r="E2096" t="s">
        <v>188</v>
      </c>
      <c r="F2096" s="10">
        <v>258369.5</v>
      </c>
      <c r="G2096" t="s">
        <v>66</v>
      </c>
      <c r="H2096" t="s">
        <v>31</v>
      </c>
      <c r="I2096" t="s">
        <v>20</v>
      </c>
      <c r="J2096">
        <v>11800</v>
      </c>
    </row>
    <row r="2097" spans="1:10" x14ac:dyDescent="0.2">
      <c r="A2097">
        <v>2016</v>
      </c>
      <c r="B2097">
        <v>1</v>
      </c>
      <c r="C2097" t="s">
        <v>181</v>
      </c>
      <c r="D2097" t="s">
        <v>187</v>
      </c>
      <c r="E2097" t="s">
        <v>188</v>
      </c>
      <c r="F2097" s="10">
        <v>12516.2</v>
      </c>
      <c r="G2097" t="s">
        <v>67</v>
      </c>
      <c r="H2097" t="s">
        <v>19</v>
      </c>
      <c r="I2097" t="s">
        <v>20</v>
      </c>
      <c r="J2097">
        <v>12000</v>
      </c>
    </row>
    <row r="2098" spans="1:10" x14ac:dyDescent="0.2">
      <c r="A2098">
        <v>2016</v>
      </c>
      <c r="B2098">
        <v>1</v>
      </c>
      <c r="C2098" t="s">
        <v>181</v>
      </c>
      <c r="D2098" t="s">
        <v>187</v>
      </c>
      <c r="E2098" t="s">
        <v>188</v>
      </c>
      <c r="F2098" s="10">
        <v>13378.4</v>
      </c>
      <c r="G2098" t="s">
        <v>68</v>
      </c>
      <c r="H2098" t="s">
        <v>35</v>
      </c>
      <c r="I2098" t="s">
        <v>20</v>
      </c>
      <c r="J2098">
        <v>12150</v>
      </c>
    </row>
    <row r="2099" spans="1:10" x14ac:dyDescent="0.2">
      <c r="A2099">
        <v>2016</v>
      </c>
      <c r="B2099">
        <v>1</v>
      </c>
      <c r="C2099" t="s">
        <v>181</v>
      </c>
      <c r="D2099" t="s">
        <v>187</v>
      </c>
      <c r="E2099" t="s">
        <v>188</v>
      </c>
      <c r="F2099" s="10">
        <v>57101.599999999999</v>
      </c>
      <c r="G2099" t="s">
        <v>69</v>
      </c>
      <c r="H2099" t="s">
        <v>19</v>
      </c>
      <c r="I2099" t="s">
        <v>20</v>
      </c>
      <c r="J2099">
        <v>12160</v>
      </c>
    </row>
    <row r="2100" spans="1:10" x14ac:dyDescent="0.2">
      <c r="A2100">
        <v>2016</v>
      </c>
      <c r="B2100">
        <v>1</v>
      </c>
      <c r="C2100" t="s">
        <v>181</v>
      </c>
      <c r="D2100" t="s">
        <v>187</v>
      </c>
      <c r="E2100" t="s">
        <v>188</v>
      </c>
      <c r="F2100" s="10">
        <v>46716.7</v>
      </c>
      <c r="G2100" t="s">
        <v>70</v>
      </c>
      <c r="H2100" t="s">
        <v>35</v>
      </c>
      <c r="I2100" t="s">
        <v>20</v>
      </c>
      <c r="J2100">
        <v>12350</v>
      </c>
    </row>
    <row r="2101" spans="1:10" x14ac:dyDescent="0.2">
      <c r="A2101">
        <v>2016</v>
      </c>
      <c r="B2101">
        <v>1</v>
      </c>
      <c r="C2101" t="s">
        <v>181</v>
      </c>
      <c r="D2101" t="s">
        <v>187</v>
      </c>
      <c r="E2101" t="s">
        <v>188</v>
      </c>
      <c r="F2101" s="10">
        <v>356392.4</v>
      </c>
      <c r="G2101" t="s">
        <v>71</v>
      </c>
      <c r="H2101" t="s">
        <v>44</v>
      </c>
      <c r="I2101" t="s">
        <v>38</v>
      </c>
      <c r="J2101">
        <v>12380</v>
      </c>
    </row>
    <row r="2102" spans="1:10" x14ac:dyDescent="0.2">
      <c r="A2102">
        <v>2016</v>
      </c>
      <c r="B2102">
        <v>1</v>
      </c>
      <c r="C2102" t="s">
        <v>181</v>
      </c>
      <c r="D2102" t="s">
        <v>187</v>
      </c>
      <c r="E2102" t="s">
        <v>188</v>
      </c>
      <c r="F2102" s="10">
        <v>185605.2</v>
      </c>
      <c r="G2102" t="s">
        <v>72</v>
      </c>
      <c r="H2102" t="s">
        <v>35</v>
      </c>
      <c r="I2102" t="s">
        <v>20</v>
      </c>
      <c r="J2102">
        <v>12390</v>
      </c>
    </row>
    <row r="2103" spans="1:10" x14ac:dyDescent="0.2">
      <c r="A2103">
        <v>2016</v>
      </c>
      <c r="B2103">
        <v>1</v>
      </c>
      <c r="C2103" t="s">
        <v>181</v>
      </c>
      <c r="D2103" t="s">
        <v>187</v>
      </c>
      <c r="E2103" t="s">
        <v>188</v>
      </c>
      <c r="F2103" s="10">
        <v>3248.4</v>
      </c>
      <c r="G2103" t="s">
        <v>73</v>
      </c>
      <c r="H2103" t="s">
        <v>74</v>
      </c>
      <c r="I2103" t="s">
        <v>20</v>
      </c>
      <c r="J2103">
        <v>12700</v>
      </c>
    </row>
    <row r="2104" spans="1:10" x14ac:dyDescent="0.2">
      <c r="A2104">
        <v>2016</v>
      </c>
      <c r="B2104">
        <v>1</v>
      </c>
      <c r="C2104" t="s">
        <v>181</v>
      </c>
      <c r="D2104" t="s">
        <v>187</v>
      </c>
      <c r="E2104" t="s">
        <v>188</v>
      </c>
      <c r="F2104" s="10">
        <v>34905.300000000003</v>
      </c>
      <c r="G2104" t="s">
        <v>75</v>
      </c>
      <c r="H2104" t="s">
        <v>19</v>
      </c>
      <c r="I2104" t="s">
        <v>20</v>
      </c>
      <c r="J2104">
        <v>12730</v>
      </c>
    </row>
    <row r="2105" spans="1:10" x14ac:dyDescent="0.2">
      <c r="A2105">
        <v>2016</v>
      </c>
      <c r="B2105">
        <v>1</v>
      </c>
      <c r="C2105" t="s">
        <v>181</v>
      </c>
      <c r="D2105" t="s">
        <v>187</v>
      </c>
      <c r="E2105" t="s">
        <v>188</v>
      </c>
      <c r="F2105" s="10">
        <v>124114.6</v>
      </c>
      <c r="G2105" t="s">
        <v>76</v>
      </c>
      <c r="H2105" t="s">
        <v>40</v>
      </c>
      <c r="I2105" t="s">
        <v>20</v>
      </c>
      <c r="J2105">
        <v>12750</v>
      </c>
    </row>
    <row r="2106" spans="1:10" x14ac:dyDescent="0.2">
      <c r="A2106">
        <v>2016</v>
      </c>
      <c r="B2106">
        <v>1</v>
      </c>
      <c r="C2106" t="s">
        <v>181</v>
      </c>
      <c r="D2106" t="s">
        <v>187</v>
      </c>
      <c r="E2106" t="s">
        <v>188</v>
      </c>
      <c r="F2106" s="10">
        <v>272367.5</v>
      </c>
      <c r="G2106" t="s">
        <v>77</v>
      </c>
      <c r="H2106" t="s">
        <v>48</v>
      </c>
      <c r="I2106" t="s">
        <v>38</v>
      </c>
      <c r="J2106">
        <v>12850</v>
      </c>
    </row>
    <row r="2107" spans="1:10" x14ac:dyDescent="0.2">
      <c r="A2107">
        <v>2016</v>
      </c>
      <c r="B2107">
        <v>1</v>
      </c>
      <c r="C2107" t="s">
        <v>181</v>
      </c>
      <c r="D2107" t="s">
        <v>187</v>
      </c>
      <c r="E2107" t="s">
        <v>188</v>
      </c>
      <c r="F2107" s="10">
        <v>35915.199999999997</v>
      </c>
      <c r="G2107" t="s">
        <v>78</v>
      </c>
      <c r="H2107" t="s">
        <v>19</v>
      </c>
      <c r="I2107" t="s">
        <v>20</v>
      </c>
      <c r="J2107">
        <v>12870</v>
      </c>
    </row>
    <row r="2108" spans="1:10" x14ac:dyDescent="0.2">
      <c r="A2108">
        <v>2016</v>
      </c>
      <c r="B2108">
        <v>1</v>
      </c>
      <c r="C2108" t="s">
        <v>181</v>
      </c>
      <c r="D2108" t="s">
        <v>187</v>
      </c>
      <c r="E2108" t="s">
        <v>188</v>
      </c>
      <c r="F2108" s="10">
        <v>32345.1</v>
      </c>
      <c r="G2108" t="s">
        <v>79</v>
      </c>
      <c r="H2108" t="s">
        <v>35</v>
      </c>
      <c r="I2108" t="s">
        <v>20</v>
      </c>
      <c r="J2108">
        <v>12900</v>
      </c>
    </row>
    <row r="2109" spans="1:10" x14ac:dyDescent="0.2">
      <c r="A2109">
        <v>2016</v>
      </c>
      <c r="B2109">
        <v>1</v>
      </c>
      <c r="C2109" t="s">
        <v>181</v>
      </c>
      <c r="D2109" t="s">
        <v>187</v>
      </c>
      <c r="E2109" t="s">
        <v>188</v>
      </c>
      <c r="F2109" s="10">
        <v>163277.9</v>
      </c>
      <c r="G2109" t="s">
        <v>80</v>
      </c>
      <c r="H2109" t="s">
        <v>44</v>
      </c>
      <c r="I2109" t="s">
        <v>38</v>
      </c>
      <c r="J2109">
        <v>12930</v>
      </c>
    </row>
    <row r="2110" spans="1:10" x14ac:dyDescent="0.2">
      <c r="A2110">
        <v>2016</v>
      </c>
      <c r="B2110">
        <v>1</v>
      </c>
      <c r="C2110" t="s">
        <v>181</v>
      </c>
      <c r="D2110" t="s">
        <v>187</v>
      </c>
      <c r="E2110" t="s">
        <v>188</v>
      </c>
      <c r="F2110" s="10">
        <v>15976.9</v>
      </c>
      <c r="G2110" t="s">
        <v>81</v>
      </c>
      <c r="H2110" t="s">
        <v>35</v>
      </c>
      <c r="I2110" t="s">
        <v>20</v>
      </c>
      <c r="J2110">
        <v>12950</v>
      </c>
    </row>
    <row r="2111" spans="1:10" x14ac:dyDescent="0.2">
      <c r="A2111">
        <v>2016</v>
      </c>
      <c r="B2111">
        <v>1</v>
      </c>
      <c r="C2111" t="s">
        <v>181</v>
      </c>
      <c r="D2111" t="s">
        <v>187</v>
      </c>
      <c r="E2111" t="s">
        <v>188</v>
      </c>
      <c r="F2111" s="10">
        <v>27571.8</v>
      </c>
      <c r="G2111" t="s">
        <v>82</v>
      </c>
      <c r="H2111" t="s">
        <v>29</v>
      </c>
      <c r="I2111" t="s">
        <v>20</v>
      </c>
      <c r="J2111">
        <v>13010</v>
      </c>
    </row>
    <row r="2112" spans="1:10" x14ac:dyDescent="0.2">
      <c r="A2112">
        <v>2016</v>
      </c>
      <c r="B2112">
        <v>1</v>
      </c>
      <c r="C2112" t="s">
        <v>181</v>
      </c>
      <c r="D2112" t="s">
        <v>187</v>
      </c>
      <c r="E2112" t="s">
        <v>188</v>
      </c>
      <c r="F2112" s="10">
        <v>155006.5</v>
      </c>
      <c r="G2112" t="s">
        <v>83</v>
      </c>
      <c r="H2112" t="s">
        <v>40</v>
      </c>
      <c r="I2112" t="s">
        <v>20</v>
      </c>
      <c r="J2112">
        <v>13310</v>
      </c>
    </row>
    <row r="2113" spans="1:10" x14ac:dyDescent="0.2">
      <c r="A2113">
        <v>2016</v>
      </c>
      <c r="B2113">
        <v>1</v>
      </c>
      <c r="C2113" t="s">
        <v>181</v>
      </c>
      <c r="D2113" t="s">
        <v>187</v>
      </c>
      <c r="E2113" t="s">
        <v>188</v>
      </c>
      <c r="F2113" s="10">
        <v>60011.9</v>
      </c>
      <c r="G2113" t="s">
        <v>84</v>
      </c>
      <c r="H2113" t="s">
        <v>19</v>
      </c>
      <c r="I2113" t="s">
        <v>20</v>
      </c>
      <c r="J2113">
        <v>13340</v>
      </c>
    </row>
    <row r="2114" spans="1:10" x14ac:dyDescent="0.2">
      <c r="A2114">
        <v>2016</v>
      </c>
      <c r="B2114">
        <v>1</v>
      </c>
      <c r="C2114" t="s">
        <v>181</v>
      </c>
      <c r="D2114" t="s">
        <v>187</v>
      </c>
      <c r="E2114" t="s">
        <v>188</v>
      </c>
      <c r="F2114" s="10">
        <v>100950.9</v>
      </c>
      <c r="G2114" t="s">
        <v>85</v>
      </c>
      <c r="H2114" t="s">
        <v>19</v>
      </c>
      <c r="I2114" t="s">
        <v>20</v>
      </c>
      <c r="J2114">
        <v>13450</v>
      </c>
    </row>
    <row r="2115" spans="1:10" x14ac:dyDescent="0.2">
      <c r="A2115">
        <v>2016</v>
      </c>
      <c r="B2115">
        <v>1</v>
      </c>
      <c r="C2115" t="s">
        <v>181</v>
      </c>
      <c r="D2115" t="s">
        <v>187</v>
      </c>
      <c r="E2115" t="s">
        <v>188</v>
      </c>
      <c r="F2115" s="10">
        <v>42771.3</v>
      </c>
      <c r="G2115" t="s">
        <v>86</v>
      </c>
      <c r="H2115" t="s">
        <v>29</v>
      </c>
      <c r="I2115" t="s">
        <v>20</v>
      </c>
      <c r="J2115">
        <v>13550</v>
      </c>
    </row>
    <row r="2116" spans="1:10" x14ac:dyDescent="0.2">
      <c r="A2116">
        <v>2016</v>
      </c>
      <c r="B2116">
        <v>1</v>
      </c>
      <c r="C2116" t="s">
        <v>181</v>
      </c>
      <c r="D2116" t="s">
        <v>187</v>
      </c>
      <c r="E2116" t="s">
        <v>188</v>
      </c>
      <c r="F2116" s="10">
        <v>17533</v>
      </c>
      <c r="G2116" t="s">
        <v>87</v>
      </c>
      <c r="H2116" t="s">
        <v>29</v>
      </c>
      <c r="I2116" t="s">
        <v>20</v>
      </c>
      <c r="J2116">
        <v>13660</v>
      </c>
    </row>
    <row r="2117" spans="1:10" x14ac:dyDescent="0.2">
      <c r="A2117">
        <v>2016</v>
      </c>
      <c r="B2117">
        <v>1</v>
      </c>
      <c r="C2117" t="s">
        <v>181</v>
      </c>
      <c r="D2117" t="s">
        <v>187</v>
      </c>
      <c r="E2117" t="s">
        <v>188</v>
      </c>
      <c r="F2117" s="10">
        <v>59754.9</v>
      </c>
      <c r="G2117" t="s">
        <v>88</v>
      </c>
      <c r="H2117" t="s">
        <v>48</v>
      </c>
      <c r="I2117" t="s">
        <v>38</v>
      </c>
      <c r="J2117">
        <v>13800</v>
      </c>
    </row>
    <row r="2118" spans="1:10" x14ac:dyDescent="0.2">
      <c r="A2118">
        <v>2016</v>
      </c>
      <c r="B2118">
        <v>1</v>
      </c>
      <c r="C2118" t="s">
        <v>181</v>
      </c>
      <c r="D2118" t="s">
        <v>187</v>
      </c>
      <c r="E2118" t="s">
        <v>188</v>
      </c>
      <c r="F2118" s="10">
        <v>9732.4</v>
      </c>
      <c r="G2118" t="s">
        <v>89</v>
      </c>
      <c r="H2118" t="s">
        <v>19</v>
      </c>
      <c r="I2118" t="s">
        <v>20</v>
      </c>
      <c r="J2118">
        <v>13850</v>
      </c>
    </row>
    <row r="2119" spans="1:10" x14ac:dyDescent="0.2">
      <c r="A2119">
        <v>2016</v>
      </c>
      <c r="B2119">
        <v>1</v>
      </c>
      <c r="C2119" t="s">
        <v>181</v>
      </c>
      <c r="D2119" t="s">
        <v>187</v>
      </c>
      <c r="E2119" t="s">
        <v>188</v>
      </c>
      <c r="F2119" s="10">
        <v>75573.8</v>
      </c>
      <c r="G2119" t="s">
        <v>90</v>
      </c>
      <c r="H2119" t="s">
        <v>40</v>
      </c>
      <c r="I2119" t="s">
        <v>20</v>
      </c>
      <c r="J2119">
        <v>13910</v>
      </c>
    </row>
    <row r="2120" spans="1:10" x14ac:dyDescent="0.2">
      <c r="A2120">
        <v>2016</v>
      </c>
      <c r="B2120">
        <v>1</v>
      </c>
      <c r="C2120" t="s">
        <v>181</v>
      </c>
      <c r="D2120" t="s">
        <v>187</v>
      </c>
      <c r="E2120" t="s">
        <v>188</v>
      </c>
      <c r="F2120" s="10">
        <v>297505.2</v>
      </c>
      <c r="G2120" t="s">
        <v>91</v>
      </c>
      <c r="H2120" t="s">
        <v>37</v>
      </c>
      <c r="I2120" t="s">
        <v>38</v>
      </c>
      <c r="J2120">
        <v>14000</v>
      </c>
    </row>
    <row r="2121" spans="1:10" x14ac:dyDescent="0.2">
      <c r="A2121">
        <v>2016</v>
      </c>
      <c r="B2121">
        <v>1</v>
      </c>
      <c r="C2121" t="s">
        <v>181</v>
      </c>
      <c r="D2121" t="s">
        <v>187</v>
      </c>
      <c r="E2121" t="s">
        <v>188</v>
      </c>
      <c r="F2121" s="10">
        <v>22715.599999999999</v>
      </c>
      <c r="G2121" t="s">
        <v>160</v>
      </c>
      <c r="H2121" t="s">
        <v>37</v>
      </c>
      <c r="I2121" t="s">
        <v>38</v>
      </c>
      <c r="J2121">
        <v>14100</v>
      </c>
    </row>
    <row r="2122" spans="1:10" x14ac:dyDescent="0.2">
      <c r="A2122">
        <v>2016</v>
      </c>
      <c r="B2122">
        <v>1</v>
      </c>
      <c r="C2122" t="s">
        <v>181</v>
      </c>
      <c r="D2122" t="s">
        <v>187</v>
      </c>
      <c r="E2122" t="s">
        <v>188</v>
      </c>
      <c r="F2122" s="10">
        <v>285970.2</v>
      </c>
      <c r="G2122" t="s">
        <v>161</v>
      </c>
      <c r="H2122" t="s">
        <v>37</v>
      </c>
      <c r="I2122" t="s">
        <v>38</v>
      </c>
      <c r="J2122">
        <v>14170</v>
      </c>
    </row>
    <row r="2123" spans="1:10" x14ac:dyDescent="0.2">
      <c r="A2123">
        <v>2016</v>
      </c>
      <c r="B2123">
        <v>1</v>
      </c>
      <c r="C2123" t="s">
        <v>181</v>
      </c>
      <c r="D2123" t="s">
        <v>187</v>
      </c>
      <c r="E2123" t="s">
        <v>188</v>
      </c>
      <c r="F2123" s="10">
        <v>60451.199999999997</v>
      </c>
      <c r="G2123" t="s">
        <v>92</v>
      </c>
      <c r="H2123" t="s">
        <v>29</v>
      </c>
      <c r="I2123" t="s">
        <v>20</v>
      </c>
      <c r="J2123">
        <v>14200</v>
      </c>
    </row>
    <row r="2124" spans="1:10" x14ac:dyDescent="0.2">
      <c r="A2124">
        <v>2016</v>
      </c>
      <c r="B2124">
        <v>1</v>
      </c>
      <c r="C2124" t="s">
        <v>181</v>
      </c>
      <c r="D2124" t="s">
        <v>187</v>
      </c>
      <c r="E2124" t="s">
        <v>188</v>
      </c>
      <c r="F2124" s="10">
        <v>25886.3</v>
      </c>
      <c r="G2124" t="s">
        <v>93</v>
      </c>
      <c r="H2124" t="s">
        <v>19</v>
      </c>
      <c r="I2124" t="s">
        <v>20</v>
      </c>
      <c r="J2124">
        <v>14300</v>
      </c>
    </row>
    <row r="2125" spans="1:10" x14ac:dyDescent="0.2">
      <c r="A2125">
        <v>2016</v>
      </c>
      <c r="B2125">
        <v>1</v>
      </c>
      <c r="C2125" t="s">
        <v>181</v>
      </c>
      <c r="D2125" t="s">
        <v>187</v>
      </c>
      <c r="E2125" t="s">
        <v>188</v>
      </c>
      <c r="F2125" s="10">
        <v>119221.5</v>
      </c>
      <c r="G2125" t="s">
        <v>94</v>
      </c>
      <c r="H2125" t="s">
        <v>31</v>
      </c>
      <c r="I2125" t="s">
        <v>20</v>
      </c>
      <c r="J2125">
        <v>14350</v>
      </c>
    </row>
    <row r="2126" spans="1:10" x14ac:dyDescent="0.2">
      <c r="A2126">
        <v>2016</v>
      </c>
      <c r="B2126">
        <v>1</v>
      </c>
      <c r="C2126" t="s">
        <v>181</v>
      </c>
      <c r="D2126" t="s">
        <v>187</v>
      </c>
      <c r="E2126" t="s">
        <v>188</v>
      </c>
      <c r="F2126" s="10">
        <v>52619.7</v>
      </c>
      <c r="G2126" t="s">
        <v>95</v>
      </c>
      <c r="H2126" t="s">
        <v>96</v>
      </c>
      <c r="I2126" t="s">
        <v>38</v>
      </c>
      <c r="J2126">
        <v>14400</v>
      </c>
    </row>
    <row r="2127" spans="1:10" x14ac:dyDescent="0.2">
      <c r="A2127">
        <v>2016</v>
      </c>
      <c r="B2127">
        <v>1</v>
      </c>
      <c r="C2127" t="s">
        <v>181</v>
      </c>
      <c r="D2127" t="s">
        <v>187</v>
      </c>
      <c r="E2127" t="s">
        <v>188</v>
      </c>
      <c r="F2127" s="10">
        <v>192558.6</v>
      </c>
      <c r="G2127" t="s">
        <v>97</v>
      </c>
      <c r="H2127" t="s">
        <v>37</v>
      </c>
      <c r="I2127" t="s">
        <v>38</v>
      </c>
      <c r="J2127">
        <v>14500</v>
      </c>
    </row>
    <row r="2128" spans="1:10" x14ac:dyDescent="0.2">
      <c r="A2128">
        <v>2016</v>
      </c>
      <c r="B2128">
        <v>1</v>
      </c>
      <c r="C2128" t="s">
        <v>181</v>
      </c>
      <c r="D2128" t="s">
        <v>187</v>
      </c>
      <c r="E2128" t="s">
        <v>188</v>
      </c>
      <c r="F2128" s="10">
        <v>38595.599999999999</v>
      </c>
      <c r="G2128" t="s">
        <v>98</v>
      </c>
      <c r="H2128" t="s">
        <v>31</v>
      </c>
      <c r="I2128" t="s">
        <v>20</v>
      </c>
      <c r="J2128">
        <v>14550</v>
      </c>
    </row>
    <row r="2129" spans="1:10" x14ac:dyDescent="0.2">
      <c r="A2129">
        <v>2016</v>
      </c>
      <c r="B2129">
        <v>1</v>
      </c>
      <c r="C2129" t="s">
        <v>181</v>
      </c>
      <c r="D2129" t="s">
        <v>187</v>
      </c>
      <c r="E2129" t="s">
        <v>188</v>
      </c>
      <c r="F2129" s="10">
        <v>16571.900000000001</v>
      </c>
      <c r="G2129" t="s">
        <v>99</v>
      </c>
      <c r="H2129" t="s">
        <v>35</v>
      </c>
      <c r="I2129" t="s">
        <v>20</v>
      </c>
      <c r="J2129">
        <v>14600</v>
      </c>
    </row>
    <row r="2130" spans="1:10" x14ac:dyDescent="0.2">
      <c r="A2130">
        <v>2016</v>
      </c>
      <c r="B2130">
        <v>1</v>
      </c>
      <c r="C2130" t="s">
        <v>181</v>
      </c>
      <c r="D2130" t="s">
        <v>187</v>
      </c>
      <c r="E2130" t="s">
        <v>188</v>
      </c>
      <c r="F2130" s="10">
        <v>502687.4</v>
      </c>
      <c r="G2130" t="s">
        <v>100</v>
      </c>
      <c r="H2130" t="s">
        <v>63</v>
      </c>
      <c r="I2130" t="s">
        <v>38</v>
      </c>
      <c r="J2130">
        <v>14650</v>
      </c>
    </row>
    <row r="2131" spans="1:10" x14ac:dyDescent="0.2">
      <c r="A2131">
        <v>2016</v>
      </c>
      <c r="B2131">
        <v>1</v>
      </c>
      <c r="C2131" t="s">
        <v>181</v>
      </c>
      <c r="D2131" t="s">
        <v>187</v>
      </c>
      <c r="E2131" t="s">
        <v>188</v>
      </c>
      <c r="F2131" s="10">
        <v>75308.2</v>
      </c>
      <c r="G2131" t="s">
        <v>101</v>
      </c>
      <c r="H2131" t="s">
        <v>37</v>
      </c>
      <c r="I2131" t="s">
        <v>38</v>
      </c>
      <c r="J2131">
        <v>14700</v>
      </c>
    </row>
    <row r="2132" spans="1:10" x14ac:dyDescent="0.2">
      <c r="A2132">
        <v>2016</v>
      </c>
      <c r="B2132">
        <v>1</v>
      </c>
      <c r="C2132" t="s">
        <v>181</v>
      </c>
      <c r="D2132" t="s">
        <v>187</v>
      </c>
      <c r="E2132" t="s">
        <v>188</v>
      </c>
      <c r="F2132" s="10">
        <v>29630.7</v>
      </c>
      <c r="G2132" t="s">
        <v>102</v>
      </c>
      <c r="H2132" t="s">
        <v>19</v>
      </c>
      <c r="I2132" t="s">
        <v>20</v>
      </c>
      <c r="J2132">
        <v>14750</v>
      </c>
    </row>
    <row r="2133" spans="1:10" x14ac:dyDescent="0.2">
      <c r="A2133">
        <v>2016</v>
      </c>
      <c r="B2133">
        <v>1</v>
      </c>
      <c r="C2133" t="s">
        <v>181</v>
      </c>
      <c r="D2133" t="s">
        <v>187</v>
      </c>
      <c r="E2133" t="s">
        <v>188</v>
      </c>
      <c r="F2133" s="10">
        <v>176314.3</v>
      </c>
      <c r="G2133" t="s">
        <v>103</v>
      </c>
      <c r="H2133" t="s">
        <v>31</v>
      </c>
      <c r="I2133" t="s">
        <v>20</v>
      </c>
      <c r="J2133">
        <v>14850</v>
      </c>
    </row>
    <row r="2134" spans="1:10" x14ac:dyDescent="0.2">
      <c r="A2134">
        <v>2016</v>
      </c>
      <c r="B2134">
        <v>1</v>
      </c>
      <c r="C2134" t="s">
        <v>181</v>
      </c>
      <c r="D2134" t="s">
        <v>187</v>
      </c>
      <c r="E2134" t="s">
        <v>188</v>
      </c>
      <c r="F2134" s="10">
        <v>89748.3</v>
      </c>
      <c r="G2134" t="s">
        <v>104</v>
      </c>
      <c r="H2134" t="s">
        <v>35</v>
      </c>
      <c r="I2134" t="s">
        <v>20</v>
      </c>
      <c r="J2134">
        <v>14870</v>
      </c>
    </row>
    <row r="2135" spans="1:10" x14ac:dyDescent="0.2">
      <c r="A2135">
        <v>2016</v>
      </c>
      <c r="B2135">
        <v>1</v>
      </c>
      <c r="C2135" t="s">
        <v>181</v>
      </c>
      <c r="D2135" t="s">
        <v>187</v>
      </c>
      <c r="E2135" t="s">
        <v>188</v>
      </c>
      <c r="F2135" s="10">
        <v>445528.9</v>
      </c>
      <c r="G2135" t="s">
        <v>105</v>
      </c>
      <c r="H2135" t="s">
        <v>48</v>
      </c>
      <c r="I2135" t="s">
        <v>38</v>
      </c>
      <c r="J2135">
        <v>14900</v>
      </c>
    </row>
    <row r="2136" spans="1:10" x14ac:dyDescent="0.2">
      <c r="A2136">
        <v>2016</v>
      </c>
      <c r="B2136">
        <v>1</v>
      </c>
      <c r="C2136" t="s">
        <v>181</v>
      </c>
      <c r="D2136" t="s">
        <v>187</v>
      </c>
      <c r="E2136" t="s">
        <v>188</v>
      </c>
      <c r="F2136" s="10">
        <v>30006.5</v>
      </c>
      <c r="G2136" t="s">
        <v>106</v>
      </c>
      <c r="H2136" t="s">
        <v>29</v>
      </c>
      <c r="I2136" t="s">
        <v>20</v>
      </c>
      <c r="J2136">
        <v>14920</v>
      </c>
    </row>
    <row r="2137" spans="1:10" x14ac:dyDescent="0.2">
      <c r="A2137">
        <v>2016</v>
      </c>
      <c r="B2137">
        <v>1</v>
      </c>
      <c r="C2137" t="s">
        <v>181</v>
      </c>
      <c r="D2137" t="s">
        <v>187</v>
      </c>
      <c r="E2137" t="s">
        <v>188</v>
      </c>
      <c r="F2137" s="10">
        <v>10269.200000000001</v>
      </c>
      <c r="G2137" t="s">
        <v>107</v>
      </c>
      <c r="H2137" t="s">
        <v>19</v>
      </c>
      <c r="I2137" t="s">
        <v>20</v>
      </c>
      <c r="J2137">
        <v>14950</v>
      </c>
    </row>
    <row r="2138" spans="1:10" x14ac:dyDescent="0.2">
      <c r="A2138">
        <v>2016</v>
      </c>
      <c r="B2138">
        <v>1</v>
      </c>
      <c r="C2138" t="s">
        <v>181</v>
      </c>
      <c r="D2138" t="s">
        <v>187</v>
      </c>
      <c r="E2138" t="s">
        <v>188</v>
      </c>
      <c r="F2138" s="10">
        <v>143588.70000000001</v>
      </c>
      <c r="G2138" t="s">
        <v>108</v>
      </c>
      <c r="H2138" t="s">
        <v>63</v>
      </c>
      <c r="I2138" t="s">
        <v>38</v>
      </c>
      <c r="J2138">
        <v>15050</v>
      </c>
    </row>
    <row r="2139" spans="1:10" x14ac:dyDescent="0.2">
      <c r="A2139">
        <v>2016</v>
      </c>
      <c r="B2139">
        <v>1</v>
      </c>
      <c r="C2139" t="s">
        <v>181</v>
      </c>
      <c r="D2139" t="s">
        <v>187</v>
      </c>
      <c r="E2139" t="s">
        <v>188</v>
      </c>
      <c r="F2139" s="10">
        <v>359709.1</v>
      </c>
      <c r="G2139" t="s">
        <v>109</v>
      </c>
      <c r="H2139" t="s">
        <v>74</v>
      </c>
      <c r="I2139" t="s">
        <v>20</v>
      </c>
      <c r="J2139">
        <v>15240</v>
      </c>
    </row>
    <row r="2140" spans="1:10" x14ac:dyDescent="0.2">
      <c r="A2140">
        <v>2016</v>
      </c>
      <c r="B2140">
        <v>1</v>
      </c>
      <c r="C2140" t="s">
        <v>181</v>
      </c>
      <c r="D2140" t="s">
        <v>187</v>
      </c>
      <c r="E2140" t="s">
        <v>188</v>
      </c>
      <c r="F2140" s="10">
        <v>90120.3</v>
      </c>
      <c r="G2140" t="s">
        <v>110</v>
      </c>
      <c r="H2140" t="s">
        <v>35</v>
      </c>
      <c r="I2140" t="s">
        <v>20</v>
      </c>
      <c r="J2140">
        <v>15270</v>
      </c>
    </row>
    <row r="2141" spans="1:10" x14ac:dyDescent="0.2">
      <c r="A2141">
        <v>2016</v>
      </c>
      <c r="B2141">
        <v>1</v>
      </c>
      <c r="C2141" t="s">
        <v>181</v>
      </c>
      <c r="D2141" t="s">
        <v>187</v>
      </c>
      <c r="E2141" t="s">
        <v>188</v>
      </c>
      <c r="F2141" s="10">
        <v>42204.9</v>
      </c>
      <c r="G2141" t="s">
        <v>111</v>
      </c>
      <c r="H2141" t="s">
        <v>29</v>
      </c>
      <c r="I2141" t="s">
        <v>20</v>
      </c>
      <c r="J2141">
        <v>15300</v>
      </c>
    </row>
    <row r="2142" spans="1:10" x14ac:dyDescent="0.2">
      <c r="A2142">
        <v>2016</v>
      </c>
      <c r="B2142">
        <v>1</v>
      </c>
      <c r="C2142" t="s">
        <v>181</v>
      </c>
      <c r="D2142" t="s">
        <v>187</v>
      </c>
      <c r="E2142" t="s">
        <v>188</v>
      </c>
      <c r="F2142" s="10">
        <v>25528</v>
      </c>
      <c r="G2142" t="s">
        <v>162</v>
      </c>
      <c r="H2142" t="s">
        <v>37</v>
      </c>
      <c r="I2142" t="s">
        <v>38</v>
      </c>
      <c r="J2142">
        <v>15350</v>
      </c>
    </row>
    <row r="2143" spans="1:10" x14ac:dyDescent="0.2">
      <c r="A2143">
        <v>2016</v>
      </c>
      <c r="B2143">
        <v>1</v>
      </c>
      <c r="C2143" t="s">
        <v>181</v>
      </c>
      <c r="D2143" t="s">
        <v>187</v>
      </c>
      <c r="E2143" t="s">
        <v>188</v>
      </c>
      <c r="F2143" s="10">
        <v>29311.9</v>
      </c>
      <c r="G2143" t="s">
        <v>112</v>
      </c>
      <c r="H2143" t="s">
        <v>19</v>
      </c>
      <c r="I2143" t="s">
        <v>20</v>
      </c>
      <c r="J2143">
        <v>15520</v>
      </c>
    </row>
    <row r="2144" spans="1:10" x14ac:dyDescent="0.2">
      <c r="A2144">
        <v>2016</v>
      </c>
      <c r="B2144">
        <v>1</v>
      </c>
      <c r="C2144" t="s">
        <v>181</v>
      </c>
      <c r="D2144" t="s">
        <v>187</v>
      </c>
      <c r="E2144" t="s">
        <v>188</v>
      </c>
      <c r="F2144" s="10">
        <v>15704.2</v>
      </c>
      <c r="G2144" t="s">
        <v>113</v>
      </c>
      <c r="H2144" t="s">
        <v>19</v>
      </c>
      <c r="I2144" t="s">
        <v>20</v>
      </c>
      <c r="J2144">
        <v>15560</v>
      </c>
    </row>
    <row r="2145" spans="1:10" x14ac:dyDescent="0.2">
      <c r="A2145">
        <v>2016</v>
      </c>
      <c r="B2145">
        <v>1</v>
      </c>
      <c r="C2145" t="s">
        <v>181</v>
      </c>
      <c r="D2145" t="s">
        <v>187</v>
      </c>
      <c r="E2145" t="s">
        <v>188</v>
      </c>
      <c r="F2145" s="10">
        <v>61366.400000000001</v>
      </c>
      <c r="G2145" t="s">
        <v>114</v>
      </c>
      <c r="H2145" t="s">
        <v>74</v>
      </c>
      <c r="I2145" t="s">
        <v>20</v>
      </c>
      <c r="J2145">
        <v>15650</v>
      </c>
    </row>
    <row r="2146" spans="1:10" x14ac:dyDescent="0.2">
      <c r="A2146">
        <v>2016</v>
      </c>
      <c r="B2146">
        <v>1</v>
      </c>
      <c r="C2146" t="s">
        <v>181</v>
      </c>
      <c r="D2146" t="s">
        <v>187</v>
      </c>
      <c r="E2146" t="s">
        <v>188</v>
      </c>
      <c r="F2146" s="10">
        <v>81241.600000000006</v>
      </c>
      <c r="G2146" t="s">
        <v>115</v>
      </c>
      <c r="H2146" t="s">
        <v>31</v>
      </c>
      <c r="I2146" t="s">
        <v>20</v>
      </c>
      <c r="J2146">
        <v>15700</v>
      </c>
    </row>
    <row r="2147" spans="1:10" x14ac:dyDescent="0.2">
      <c r="A2147">
        <v>2016</v>
      </c>
      <c r="B2147">
        <v>1</v>
      </c>
      <c r="C2147" t="s">
        <v>181</v>
      </c>
      <c r="D2147" t="s">
        <v>187</v>
      </c>
      <c r="E2147" t="s">
        <v>188</v>
      </c>
      <c r="F2147" s="10">
        <v>55776.1</v>
      </c>
      <c r="G2147" t="s">
        <v>116</v>
      </c>
      <c r="H2147" t="s">
        <v>29</v>
      </c>
      <c r="I2147" t="s">
        <v>20</v>
      </c>
      <c r="J2147">
        <v>15750</v>
      </c>
    </row>
    <row r="2148" spans="1:10" x14ac:dyDescent="0.2">
      <c r="A2148">
        <v>2016</v>
      </c>
      <c r="B2148">
        <v>1</v>
      </c>
      <c r="C2148" t="s">
        <v>181</v>
      </c>
      <c r="D2148" t="s">
        <v>187</v>
      </c>
      <c r="E2148" t="s">
        <v>188</v>
      </c>
      <c r="F2148" s="10">
        <v>26611.4</v>
      </c>
      <c r="G2148" t="s">
        <v>117</v>
      </c>
      <c r="H2148" t="s">
        <v>19</v>
      </c>
      <c r="I2148" t="s">
        <v>20</v>
      </c>
      <c r="J2148">
        <v>15800</v>
      </c>
    </row>
    <row r="2149" spans="1:10" x14ac:dyDescent="0.2">
      <c r="A2149">
        <v>2016</v>
      </c>
      <c r="B2149">
        <v>1</v>
      </c>
      <c r="C2149" t="s">
        <v>181</v>
      </c>
      <c r="D2149" t="s">
        <v>187</v>
      </c>
      <c r="E2149" t="s">
        <v>188</v>
      </c>
      <c r="F2149" s="10">
        <v>26006</v>
      </c>
      <c r="G2149" t="s">
        <v>118</v>
      </c>
      <c r="H2149" t="s">
        <v>35</v>
      </c>
      <c r="I2149" t="s">
        <v>20</v>
      </c>
      <c r="J2149">
        <v>15850</v>
      </c>
    </row>
    <row r="2150" spans="1:10" x14ac:dyDescent="0.2">
      <c r="A2150">
        <v>2016</v>
      </c>
      <c r="B2150">
        <v>1</v>
      </c>
      <c r="C2150" t="s">
        <v>181</v>
      </c>
      <c r="D2150" t="s">
        <v>187</v>
      </c>
      <c r="E2150" t="s">
        <v>188</v>
      </c>
      <c r="F2150" s="10">
        <v>326239.7</v>
      </c>
      <c r="G2150" t="s">
        <v>119</v>
      </c>
      <c r="H2150" t="s">
        <v>63</v>
      </c>
      <c r="I2150" t="s">
        <v>38</v>
      </c>
      <c r="J2150">
        <v>15900</v>
      </c>
    </row>
    <row r="2151" spans="1:10" x14ac:dyDescent="0.2">
      <c r="A2151">
        <v>2016</v>
      </c>
      <c r="B2151">
        <v>1</v>
      </c>
      <c r="C2151" t="s">
        <v>181</v>
      </c>
      <c r="D2151" t="s">
        <v>187</v>
      </c>
      <c r="E2151" t="s">
        <v>188</v>
      </c>
      <c r="F2151" s="10">
        <v>108554.7</v>
      </c>
      <c r="G2151" t="s">
        <v>120</v>
      </c>
      <c r="H2151" t="s">
        <v>37</v>
      </c>
      <c r="I2151" t="s">
        <v>38</v>
      </c>
      <c r="J2151">
        <v>15950</v>
      </c>
    </row>
    <row r="2152" spans="1:10" x14ac:dyDescent="0.2">
      <c r="A2152">
        <v>2016</v>
      </c>
      <c r="B2152">
        <v>1</v>
      </c>
      <c r="C2152" t="s">
        <v>181</v>
      </c>
      <c r="D2152" t="s">
        <v>187</v>
      </c>
      <c r="E2152" t="s">
        <v>188</v>
      </c>
      <c r="F2152" s="10">
        <v>279280.09999999998</v>
      </c>
      <c r="G2152" t="s">
        <v>121</v>
      </c>
      <c r="H2152" t="s">
        <v>37</v>
      </c>
      <c r="I2152" t="s">
        <v>38</v>
      </c>
      <c r="J2152">
        <v>15990</v>
      </c>
    </row>
    <row r="2153" spans="1:10" x14ac:dyDescent="0.2">
      <c r="A2153">
        <v>2016</v>
      </c>
      <c r="B2153">
        <v>1</v>
      </c>
      <c r="C2153" t="s">
        <v>181</v>
      </c>
      <c r="D2153" t="s">
        <v>187</v>
      </c>
      <c r="E2153" t="s">
        <v>188</v>
      </c>
      <c r="F2153" s="10">
        <v>25568.2</v>
      </c>
      <c r="G2153" t="s">
        <v>122</v>
      </c>
      <c r="H2153" t="s">
        <v>35</v>
      </c>
      <c r="I2153" t="s">
        <v>20</v>
      </c>
      <c r="J2153">
        <v>16100</v>
      </c>
    </row>
    <row r="2154" spans="1:10" x14ac:dyDescent="0.2">
      <c r="A2154">
        <v>2016</v>
      </c>
      <c r="B2154">
        <v>1</v>
      </c>
      <c r="C2154" t="s">
        <v>181</v>
      </c>
      <c r="D2154" t="s">
        <v>187</v>
      </c>
      <c r="E2154" t="s">
        <v>188</v>
      </c>
      <c r="F2154" s="10">
        <v>106583.7</v>
      </c>
      <c r="G2154" t="s">
        <v>123</v>
      </c>
      <c r="H2154" t="s">
        <v>35</v>
      </c>
      <c r="I2154" t="s">
        <v>20</v>
      </c>
      <c r="J2154">
        <v>16150</v>
      </c>
    </row>
    <row r="2155" spans="1:10" x14ac:dyDescent="0.2">
      <c r="A2155">
        <v>2016</v>
      </c>
      <c r="B2155">
        <v>1</v>
      </c>
      <c r="C2155" t="s">
        <v>181</v>
      </c>
      <c r="D2155" t="s">
        <v>187</v>
      </c>
      <c r="E2155" t="s">
        <v>188</v>
      </c>
      <c r="F2155" s="10">
        <v>55619.5</v>
      </c>
      <c r="G2155" t="s">
        <v>124</v>
      </c>
      <c r="H2155" t="s">
        <v>35</v>
      </c>
      <c r="I2155" t="s">
        <v>20</v>
      </c>
      <c r="J2155">
        <v>16200</v>
      </c>
    </row>
    <row r="2156" spans="1:10" x14ac:dyDescent="0.2">
      <c r="A2156">
        <v>2016</v>
      </c>
      <c r="B2156">
        <v>1</v>
      </c>
      <c r="C2156" t="s">
        <v>181</v>
      </c>
      <c r="D2156" t="s">
        <v>187</v>
      </c>
      <c r="E2156" t="s">
        <v>188</v>
      </c>
      <c r="F2156" s="10">
        <v>454815.8</v>
      </c>
      <c r="G2156" t="s">
        <v>163</v>
      </c>
      <c r="H2156" t="s">
        <v>44</v>
      </c>
      <c r="I2156" t="s">
        <v>38</v>
      </c>
      <c r="J2156">
        <v>16260</v>
      </c>
    </row>
    <row r="2157" spans="1:10" x14ac:dyDescent="0.2">
      <c r="A2157">
        <v>2016</v>
      </c>
      <c r="B2157">
        <v>1</v>
      </c>
      <c r="C2157" t="s">
        <v>181</v>
      </c>
      <c r="D2157" t="s">
        <v>187</v>
      </c>
      <c r="E2157" t="s">
        <v>188</v>
      </c>
      <c r="F2157" s="10">
        <v>349271.4</v>
      </c>
      <c r="G2157" t="s">
        <v>125</v>
      </c>
      <c r="H2157" t="s">
        <v>48</v>
      </c>
      <c r="I2157" t="s">
        <v>38</v>
      </c>
      <c r="J2157">
        <v>16350</v>
      </c>
    </row>
    <row r="2158" spans="1:10" x14ac:dyDescent="0.2">
      <c r="A2158">
        <v>2016</v>
      </c>
      <c r="B2158">
        <v>1</v>
      </c>
      <c r="C2158" t="s">
        <v>181</v>
      </c>
      <c r="D2158" t="s">
        <v>187</v>
      </c>
      <c r="E2158" t="s">
        <v>188</v>
      </c>
      <c r="F2158" s="10">
        <v>274494.90000000002</v>
      </c>
      <c r="G2158" t="s">
        <v>126</v>
      </c>
      <c r="H2158" t="s">
        <v>31</v>
      </c>
      <c r="I2158" t="s">
        <v>20</v>
      </c>
      <c r="J2158">
        <v>16380</v>
      </c>
    </row>
    <row r="2159" spans="1:10" x14ac:dyDescent="0.2">
      <c r="A2159">
        <v>2016</v>
      </c>
      <c r="B2159">
        <v>1</v>
      </c>
      <c r="C2159" t="s">
        <v>181</v>
      </c>
      <c r="D2159" t="s">
        <v>187</v>
      </c>
      <c r="E2159" t="s">
        <v>188</v>
      </c>
      <c r="F2159" s="10">
        <v>149465.29999999999</v>
      </c>
      <c r="G2159" t="s">
        <v>127</v>
      </c>
      <c r="H2159" t="s">
        <v>63</v>
      </c>
      <c r="I2159" t="s">
        <v>38</v>
      </c>
      <c r="J2159">
        <v>16400</v>
      </c>
    </row>
    <row r="2160" spans="1:10" x14ac:dyDescent="0.2">
      <c r="A2160">
        <v>2016</v>
      </c>
      <c r="B2160">
        <v>1</v>
      </c>
      <c r="C2160" t="s">
        <v>181</v>
      </c>
      <c r="D2160" t="s">
        <v>187</v>
      </c>
      <c r="E2160" t="s">
        <v>188</v>
      </c>
      <c r="F2160" s="10">
        <v>178045.6</v>
      </c>
      <c r="G2160" t="s">
        <v>128</v>
      </c>
      <c r="H2160" t="s">
        <v>40</v>
      </c>
      <c r="I2160" t="s">
        <v>20</v>
      </c>
      <c r="J2160">
        <v>16490</v>
      </c>
    </row>
    <row r="2161" spans="1:10" x14ac:dyDescent="0.2">
      <c r="A2161">
        <v>2016</v>
      </c>
      <c r="B2161">
        <v>1</v>
      </c>
      <c r="C2161" t="s">
        <v>181</v>
      </c>
      <c r="D2161" t="s">
        <v>187</v>
      </c>
      <c r="E2161" t="s">
        <v>188</v>
      </c>
      <c r="F2161" s="10">
        <v>99684.800000000003</v>
      </c>
      <c r="G2161" t="s">
        <v>164</v>
      </c>
      <c r="H2161" t="s">
        <v>37</v>
      </c>
      <c r="I2161" t="s">
        <v>38</v>
      </c>
      <c r="J2161">
        <v>16550</v>
      </c>
    </row>
    <row r="2162" spans="1:10" x14ac:dyDescent="0.2">
      <c r="A2162">
        <v>2016</v>
      </c>
      <c r="B2162">
        <v>1</v>
      </c>
      <c r="C2162" t="s">
        <v>181</v>
      </c>
      <c r="D2162" t="s">
        <v>187</v>
      </c>
      <c r="E2162" t="s">
        <v>188</v>
      </c>
      <c r="F2162" s="10">
        <v>101335.1</v>
      </c>
      <c r="G2162" t="s">
        <v>129</v>
      </c>
      <c r="H2162" t="s">
        <v>31</v>
      </c>
      <c r="I2162" t="s">
        <v>20</v>
      </c>
      <c r="J2162">
        <v>16610</v>
      </c>
    </row>
    <row r="2163" spans="1:10" x14ac:dyDescent="0.2">
      <c r="A2163">
        <v>2016</v>
      </c>
      <c r="B2163">
        <v>1</v>
      </c>
      <c r="C2163" t="s">
        <v>181</v>
      </c>
      <c r="D2163" t="s">
        <v>187</v>
      </c>
      <c r="E2163" t="s">
        <v>188</v>
      </c>
      <c r="F2163" s="10">
        <v>252527.2</v>
      </c>
      <c r="G2163" t="s">
        <v>130</v>
      </c>
      <c r="H2163" t="s">
        <v>37</v>
      </c>
      <c r="I2163" t="s">
        <v>38</v>
      </c>
      <c r="J2163">
        <v>16700</v>
      </c>
    </row>
    <row r="2164" spans="1:10" x14ac:dyDescent="0.2">
      <c r="A2164">
        <v>2016</v>
      </c>
      <c r="B2164">
        <v>1</v>
      </c>
      <c r="C2164" t="s">
        <v>181</v>
      </c>
      <c r="D2164" t="s">
        <v>187</v>
      </c>
      <c r="E2164" t="s">
        <v>188</v>
      </c>
      <c r="F2164" s="10">
        <v>103507.8</v>
      </c>
      <c r="G2164" t="s">
        <v>131</v>
      </c>
      <c r="H2164" t="s">
        <v>96</v>
      </c>
      <c r="I2164" t="s">
        <v>38</v>
      </c>
      <c r="J2164">
        <v>16900</v>
      </c>
    </row>
    <row r="2165" spans="1:10" x14ac:dyDescent="0.2">
      <c r="A2165">
        <v>2016</v>
      </c>
      <c r="B2165">
        <v>1</v>
      </c>
      <c r="C2165" t="s">
        <v>181</v>
      </c>
      <c r="D2165" t="s">
        <v>187</v>
      </c>
      <c r="E2165" t="s">
        <v>188</v>
      </c>
      <c r="F2165" s="10">
        <v>365526.6</v>
      </c>
      <c r="G2165" t="s">
        <v>132</v>
      </c>
      <c r="H2165" t="s">
        <v>96</v>
      </c>
      <c r="I2165" t="s">
        <v>38</v>
      </c>
      <c r="J2165">
        <v>16950</v>
      </c>
    </row>
    <row r="2166" spans="1:10" x14ac:dyDescent="0.2">
      <c r="A2166">
        <v>2016</v>
      </c>
      <c r="B2166">
        <v>1</v>
      </c>
      <c r="C2166" t="s">
        <v>181</v>
      </c>
      <c r="D2166" t="s">
        <v>187</v>
      </c>
      <c r="E2166" t="s">
        <v>188</v>
      </c>
      <c r="F2166" s="10">
        <v>15138.8</v>
      </c>
      <c r="G2166" t="s">
        <v>133</v>
      </c>
      <c r="H2166" t="s">
        <v>74</v>
      </c>
      <c r="I2166" t="s">
        <v>20</v>
      </c>
      <c r="J2166">
        <v>17000</v>
      </c>
    </row>
    <row r="2167" spans="1:10" x14ac:dyDescent="0.2">
      <c r="A2167">
        <v>2016</v>
      </c>
      <c r="B2167">
        <v>1</v>
      </c>
      <c r="C2167" t="s">
        <v>181</v>
      </c>
      <c r="D2167" t="s">
        <v>187</v>
      </c>
      <c r="E2167" t="s">
        <v>188</v>
      </c>
      <c r="F2167" s="10">
        <v>86159.5</v>
      </c>
      <c r="G2167" t="s">
        <v>134</v>
      </c>
      <c r="H2167" t="s">
        <v>40</v>
      </c>
      <c r="I2167" t="s">
        <v>20</v>
      </c>
      <c r="J2167">
        <v>17040</v>
      </c>
    </row>
    <row r="2168" spans="1:10" x14ac:dyDescent="0.2">
      <c r="A2168">
        <v>2016</v>
      </c>
      <c r="B2168">
        <v>1</v>
      </c>
      <c r="C2168" t="s">
        <v>181</v>
      </c>
      <c r="D2168" t="s">
        <v>187</v>
      </c>
      <c r="E2168" t="s">
        <v>188</v>
      </c>
      <c r="F2168" s="10">
        <v>38735.599999999999</v>
      </c>
      <c r="G2168" t="s">
        <v>135</v>
      </c>
      <c r="H2168" t="s">
        <v>19</v>
      </c>
      <c r="I2168" t="s">
        <v>20</v>
      </c>
      <c r="J2168">
        <v>17080</v>
      </c>
    </row>
    <row r="2169" spans="1:10" x14ac:dyDescent="0.2">
      <c r="A2169">
        <v>2016</v>
      </c>
      <c r="B2169">
        <v>1</v>
      </c>
      <c r="C2169" t="s">
        <v>181</v>
      </c>
      <c r="D2169" t="s">
        <v>187</v>
      </c>
      <c r="E2169" t="s">
        <v>188</v>
      </c>
      <c r="F2169" s="10">
        <v>105057</v>
      </c>
      <c r="G2169" t="s">
        <v>165</v>
      </c>
      <c r="H2169" t="s">
        <v>37</v>
      </c>
      <c r="I2169" t="s">
        <v>38</v>
      </c>
      <c r="J2169">
        <v>17100</v>
      </c>
    </row>
    <row r="2170" spans="1:10" x14ac:dyDescent="0.2">
      <c r="A2170">
        <v>2016</v>
      </c>
      <c r="B2170">
        <v>1</v>
      </c>
      <c r="C2170" t="s">
        <v>181</v>
      </c>
      <c r="D2170" t="s">
        <v>187</v>
      </c>
      <c r="E2170" t="s">
        <v>188</v>
      </c>
      <c r="F2170" s="10">
        <v>344339.5</v>
      </c>
      <c r="G2170" t="s">
        <v>136</v>
      </c>
      <c r="H2170" t="s">
        <v>44</v>
      </c>
      <c r="I2170" t="s">
        <v>38</v>
      </c>
      <c r="J2170">
        <v>17150</v>
      </c>
    </row>
    <row r="2171" spans="1:10" x14ac:dyDescent="0.2">
      <c r="A2171">
        <v>2016</v>
      </c>
      <c r="B2171">
        <v>1</v>
      </c>
      <c r="C2171" t="s">
        <v>181</v>
      </c>
      <c r="D2171" t="s">
        <v>187</v>
      </c>
      <c r="E2171" t="s">
        <v>188</v>
      </c>
      <c r="F2171" s="10">
        <v>351491.1</v>
      </c>
      <c r="G2171" t="s">
        <v>166</v>
      </c>
      <c r="H2171" t="s">
        <v>37</v>
      </c>
      <c r="I2171" t="s">
        <v>38</v>
      </c>
      <c r="J2171">
        <v>17200</v>
      </c>
    </row>
    <row r="2172" spans="1:10" x14ac:dyDescent="0.2">
      <c r="A2172">
        <v>2016</v>
      </c>
      <c r="B2172">
        <v>1</v>
      </c>
      <c r="C2172" t="s">
        <v>181</v>
      </c>
      <c r="D2172" t="s">
        <v>187</v>
      </c>
      <c r="E2172" t="s">
        <v>188</v>
      </c>
      <c r="F2172" s="10">
        <v>217545</v>
      </c>
      <c r="G2172" t="s">
        <v>137</v>
      </c>
      <c r="H2172" t="s">
        <v>29</v>
      </c>
      <c r="I2172" t="s">
        <v>20</v>
      </c>
      <c r="J2172">
        <v>17310</v>
      </c>
    </row>
    <row r="2173" spans="1:10" x14ac:dyDescent="0.2">
      <c r="A2173">
        <v>2016</v>
      </c>
      <c r="B2173">
        <v>1</v>
      </c>
      <c r="C2173" t="s">
        <v>181</v>
      </c>
      <c r="D2173" t="s">
        <v>187</v>
      </c>
      <c r="E2173" t="s">
        <v>188</v>
      </c>
      <c r="F2173" s="10">
        <v>19569.7</v>
      </c>
      <c r="G2173" t="s">
        <v>138</v>
      </c>
      <c r="H2173" t="s">
        <v>19</v>
      </c>
      <c r="I2173" t="s">
        <v>20</v>
      </c>
      <c r="J2173">
        <v>17350</v>
      </c>
    </row>
    <row r="2174" spans="1:10" x14ac:dyDescent="0.2">
      <c r="A2174">
        <v>2016</v>
      </c>
      <c r="B2174">
        <v>1</v>
      </c>
      <c r="C2174" t="s">
        <v>181</v>
      </c>
      <c r="D2174" t="s">
        <v>187</v>
      </c>
      <c r="E2174" t="s">
        <v>188</v>
      </c>
      <c r="F2174" s="10">
        <v>19819.400000000001</v>
      </c>
      <c r="G2174" t="s">
        <v>139</v>
      </c>
      <c r="H2174" t="s">
        <v>29</v>
      </c>
      <c r="I2174" t="s">
        <v>20</v>
      </c>
      <c r="J2174">
        <v>17400</v>
      </c>
    </row>
    <row r="2175" spans="1:10" x14ac:dyDescent="0.2">
      <c r="A2175">
        <v>2016</v>
      </c>
      <c r="B2175">
        <v>1</v>
      </c>
      <c r="C2175" t="s">
        <v>181</v>
      </c>
      <c r="D2175" t="s">
        <v>187</v>
      </c>
      <c r="E2175" t="s">
        <v>188</v>
      </c>
      <c r="F2175" s="10">
        <v>234566.5</v>
      </c>
      <c r="G2175" t="s">
        <v>140</v>
      </c>
      <c r="H2175" t="s">
        <v>44</v>
      </c>
      <c r="I2175" t="s">
        <v>38</v>
      </c>
      <c r="J2175">
        <v>17420</v>
      </c>
    </row>
    <row r="2176" spans="1:10" x14ac:dyDescent="0.2">
      <c r="A2176">
        <v>2016</v>
      </c>
      <c r="B2176">
        <v>1</v>
      </c>
      <c r="C2176" t="s">
        <v>181</v>
      </c>
      <c r="D2176" t="s">
        <v>187</v>
      </c>
      <c r="E2176" t="s">
        <v>188</v>
      </c>
      <c r="F2176" s="10">
        <v>286505.2</v>
      </c>
      <c r="G2176" t="s">
        <v>141</v>
      </c>
      <c r="H2176" t="s">
        <v>31</v>
      </c>
      <c r="I2176" t="s">
        <v>20</v>
      </c>
      <c r="J2176">
        <v>17550</v>
      </c>
    </row>
    <row r="2177" spans="1:10" x14ac:dyDescent="0.2">
      <c r="A2177">
        <v>2016</v>
      </c>
      <c r="B2177">
        <v>1</v>
      </c>
      <c r="C2177" t="s">
        <v>181</v>
      </c>
      <c r="D2177" t="s">
        <v>187</v>
      </c>
      <c r="E2177" t="s">
        <v>188</v>
      </c>
      <c r="F2177" s="10">
        <v>16890.5</v>
      </c>
      <c r="G2177" t="s">
        <v>142</v>
      </c>
      <c r="H2177" t="s">
        <v>33</v>
      </c>
      <c r="I2177" t="s">
        <v>20</v>
      </c>
      <c r="J2177">
        <v>19399</v>
      </c>
    </row>
    <row r="2178" spans="1:10" x14ac:dyDescent="0.2">
      <c r="A2178">
        <v>2016</v>
      </c>
      <c r="B2178">
        <v>1</v>
      </c>
      <c r="C2178" t="s">
        <v>181</v>
      </c>
      <c r="D2178" t="s">
        <v>187</v>
      </c>
      <c r="E2178" t="s">
        <v>188</v>
      </c>
      <c r="F2178" s="10">
        <v>66536.5</v>
      </c>
      <c r="G2178" t="s">
        <v>143</v>
      </c>
      <c r="H2178" t="s">
        <v>74</v>
      </c>
      <c r="I2178" t="s">
        <v>20</v>
      </c>
      <c r="J2178">
        <v>17620</v>
      </c>
    </row>
    <row r="2179" spans="1:10" x14ac:dyDescent="0.2">
      <c r="A2179">
        <v>2016</v>
      </c>
      <c r="B2179">
        <v>1</v>
      </c>
      <c r="C2179" t="s">
        <v>181</v>
      </c>
      <c r="D2179" t="s">
        <v>187</v>
      </c>
      <c r="E2179" t="s">
        <v>188</v>
      </c>
      <c r="F2179" s="10">
        <v>69728.800000000003</v>
      </c>
      <c r="G2179" t="s">
        <v>144</v>
      </c>
      <c r="H2179" t="s">
        <v>40</v>
      </c>
      <c r="I2179" t="s">
        <v>20</v>
      </c>
      <c r="J2179">
        <v>17640</v>
      </c>
    </row>
    <row r="2180" spans="1:10" x14ac:dyDescent="0.2">
      <c r="A2180">
        <v>2016</v>
      </c>
      <c r="B2180">
        <v>1</v>
      </c>
      <c r="C2180" t="s">
        <v>181</v>
      </c>
      <c r="D2180" t="s">
        <v>187</v>
      </c>
      <c r="E2180" t="s">
        <v>188</v>
      </c>
      <c r="F2180" s="10">
        <v>26707.599999999999</v>
      </c>
      <c r="G2180" t="s">
        <v>145</v>
      </c>
      <c r="H2180" t="s">
        <v>29</v>
      </c>
      <c r="I2180" t="s">
        <v>20</v>
      </c>
      <c r="J2180">
        <v>17650</v>
      </c>
    </row>
    <row r="2181" spans="1:10" x14ac:dyDescent="0.2">
      <c r="A2181">
        <v>2016</v>
      </c>
      <c r="B2181">
        <v>1</v>
      </c>
      <c r="C2181" t="s">
        <v>181</v>
      </c>
      <c r="D2181" t="s">
        <v>187</v>
      </c>
      <c r="E2181" t="s">
        <v>188</v>
      </c>
      <c r="F2181" s="10">
        <v>229808.4</v>
      </c>
      <c r="G2181" t="s">
        <v>146</v>
      </c>
      <c r="H2181" t="s">
        <v>19</v>
      </c>
      <c r="I2181" t="s">
        <v>20</v>
      </c>
      <c r="J2181">
        <v>17750</v>
      </c>
    </row>
    <row r="2182" spans="1:10" x14ac:dyDescent="0.2">
      <c r="A2182">
        <v>2016</v>
      </c>
      <c r="B2182">
        <v>1</v>
      </c>
      <c r="C2182" t="s">
        <v>181</v>
      </c>
      <c r="D2182" t="s">
        <v>187</v>
      </c>
      <c r="E2182" t="s">
        <v>188</v>
      </c>
      <c r="F2182" s="10">
        <v>9461.4</v>
      </c>
      <c r="G2182" t="s">
        <v>147</v>
      </c>
      <c r="H2182" t="s">
        <v>29</v>
      </c>
      <c r="I2182" t="s">
        <v>20</v>
      </c>
      <c r="J2182">
        <v>17850</v>
      </c>
    </row>
    <row r="2183" spans="1:10" x14ac:dyDescent="0.2">
      <c r="A2183">
        <v>2016</v>
      </c>
      <c r="B2183">
        <v>1</v>
      </c>
      <c r="C2183" t="s">
        <v>181</v>
      </c>
      <c r="D2183" t="s">
        <v>187</v>
      </c>
      <c r="E2183" t="s">
        <v>188</v>
      </c>
      <c r="F2183" s="10">
        <v>18223.400000000001</v>
      </c>
      <c r="G2183" t="s">
        <v>148</v>
      </c>
      <c r="H2183" t="s">
        <v>33</v>
      </c>
      <c r="I2183" t="s">
        <v>20</v>
      </c>
      <c r="J2183">
        <v>17900</v>
      </c>
    </row>
    <row r="2184" spans="1:10" x14ac:dyDescent="0.2">
      <c r="A2184">
        <v>2016</v>
      </c>
      <c r="B2184">
        <v>1</v>
      </c>
      <c r="C2184" t="s">
        <v>181</v>
      </c>
      <c r="D2184" t="s">
        <v>187</v>
      </c>
      <c r="E2184" t="s">
        <v>188</v>
      </c>
      <c r="F2184" s="10">
        <v>11573.9</v>
      </c>
      <c r="G2184" t="s">
        <v>149</v>
      </c>
      <c r="H2184" t="s">
        <v>35</v>
      </c>
      <c r="I2184" t="s">
        <v>20</v>
      </c>
      <c r="J2184">
        <v>17950</v>
      </c>
    </row>
    <row r="2185" spans="1:10" x14ac:dyDescent="0.2">
      <c r="A2185">
        <v>2016</v>
      </c>
      <c r="B2185">
        <v>1</v>
      </c>
      <c r="C2185" t="s">
        <v>181</v>
      </c>
      <c r="D2185" t="s">
        <v>187</v>
      </c>
      <c r="E2185" t="s">
        <v>188</v>
      </c>
      <c r="F2185" s="10">
        <v>48457.9</v>
      </c>
      <c r="G2185" t="s">
        <v>150</v>
      </c>
      <c r="H2185" t="s">
        <v>35</v>
      </c>
      <c r="I2185" t="s">
        <v>20</v>
      </c>
      <c r="J2185">
        <v>18020</v>
      </c>
    </row>
    <row r="2186" spans="1:10" x14ac:dyDescent="0.2">
      <c r="A2186">
        <v>2016</v>
      </c>
      <c r="B2186">
        <v>1</v>
      </c>
      <c r="C2186" t="s">
        <v>181</v>
      </c>
      <c r="D2186" t="s">
        <v>187</v>
      </c>
      <c r="E2186" t="s">
        <v>188</v>
      </c>
      <c r="F2186" s="10">
        <v>28262.9</v>
      </c>
      <c r="G2186" t="s">
        <v>167</v>
      </c>
      <c r="H2186" t="s">
        <v>37</v>
      </c>
      <c r="I2186" t="s">
        <v>38</v>
      </c>
      <c r="J2186">
        <v>18050</v>
      </c>
    </row>
    <row r="2187" spans="1:10" x14ac:dyDescent="0.2">
      <c r="A2187">
        <v>2016</v>
      </c>
      <c r="B2187">
        <v>1</v>
      </c>
      <c r="C2187" t="s">
        <v>181</v>
      </c>
      <c r="D2187" t="s">
        <v>187</v>
      </c>
      <c r="E2187" t="s">
        <v>188</v>
      </c>
      <c r="F2187" s="10">
        <v>12963.9</v>
      </c>
      <c r="G2187" t="s">
        <v>151</v>
      </c>
      <c r="H2187" t="s">
        <v>35</v>
      </c>
      <c r="I2187" t="s">
        <v>20</v>
      </c>
      <c r="J2187">
        <v>18100</v>
      </c>
    </row>
    <row r="2188" spans="1:10" x14ac:dyDescent="0.2">
      <c r="A2188">
        <v>2016</v>
      </c>
      <c r="B2188">
        <v>1</v>
      </c>
      <c r="C2188" t="s">
        <v>181</v>
      </c>
      <c r="D2188" t="s">
        <v>187</v>
      </c>
      <c r="E2188" t="s">
        <v>188</v>
      </c>
      <c r="F2188" s="10">
        <v>18363</v>
      </c>
      <c r="G2188" t="s">
        <v>152</v>
      </c>
      <c r="H2188" t="s">
        <v>33</v>
      </c>
      <c r="I2188" t="s">
        <v>20</v>
      </c>
      <c r="J2188">
        <v>18200</v>
      </c>
    </row>
    <row r="2189" spans="1:10" x14ac:dyDescent="0.2">
      <c r="A2189">
        <v>2016</v>
      </c>
      <c r="B2189">
        <v>1</v>
      </c>
      <c r="C2189" t="s">
        <v>181</v>
      </c>
      <c r="D2189" t="s">
        <v>187</v>
      </c>
      <c r="E2189" t="s">
        <v>188</v>
      </c>
      <c r="F2189" s="10">
        <v>121996.1</v>
      </c>
      <c r="G2189" t="s">
        <v>153</v>
      </c>
      <c r="H2189" t="s">
        <v>37</v>
      </c>
      <c r="I2189" t="s">
        <v>38</v>
      </c>
      <c r="J2189">
        <v>18250</v>
      </c>
    </row>
    <row r="2190" spans="1:10" x14ac:dyDescent="0.2">
      <c r="A2190">
        <v>2016</v>
      </c>
      <c r="B2190">
        <v>1</v>
      </c>
      <c r="C2190" t="s">
        <v>181</v>
      </c>
      <c r="D2190" t="s">
        <v>187</v>
      </c>
      <c r="E2190" t="s">
        <v>188</v>
      </c>
      <c r="F2190" s="10">
        <v>225163.4</v>
      </c>
      <c r="G2190" t="s">
        <v>154</v>
      </c>
      <c r="H2190" t="s">
        <v>40</v>
      </c>
      <c r="I2190" t="s">
        <v>20</v>
      </c>
      <c r="J2190">
        <v>18350</v>
      </c>
    </row>
    <row r="2191" spans="1:10" x14ac:dyDescent="0.2">
      <c r="A2191">
        <v>2016</v>
      </c>
      <c r="B2191">
        <v>1</v>
      </c>
      <c r="C2191" t="s">
        <v>181</v>
      </c>
      <c r="D2191" t="s">
        <v>187</v>
      </c>
      <c r="E2191" t="s">
        <v>188</v>
      </c>
      <c r="F2191" s="10">
        <v>112085.8</v>
      </c>
      <c r="G2191" t="s">
        <v>155</v>
      </c>
      <c r="H2191" t="s">
        <v>48</v>
      </c>
      <c r="I2191" t="s">
        <v>38</v>
      </c>
      <c r="J2191">
        <v>18400</v>
      </c>
    </row>
    <row r="2192" spans="1:10" x14ac:dyDescent="0.2">
      <c r="A2192">
        <v>2016</v>
      </c>
      <c r="B2192">
        <v>1</v>
      </c>
      <c r="C2192" t="s">
        <v>181</v>
      </c>
      <c r="D2192" t="s">
        <v>187</v>
      </c>
      <c r="E2192" t="s">
        <v>188</v>
      </c>
      <c r="F2192" s="10">
        <v>402943.2</v>
      </c>
      <c r="G2192" t="s">
        <v>156</v>
      </c>
      <c r="H2192" t="s">
        <v>96</v>
      </c>
      <c r="I2192" t="s">
        <v>38</v>
      </c>
      <c r="J2192">
        <v>18450</v>
      </c>
    </row>
    <row r="2193" spans="1:10" x14ac:dyDescent="0.2">
      <c r="A2193">
        <v>2016</v>
      </c>
      <c r="B2193">
        <v>1</v>
      </c>
      <c r="C2193" t="s">
        <v>181</v>
      </c>
      <c r="D2193" t="s">
        <v>187</v>
      </c>
      <c r="E2193" t="s">
        <v>188</v>
      </c>
      <c r="F2193" s="10">
        <v>43930.5</v>
      </c>
      <c r="G2193" t="s">
        <v>168</v>
      </c>
      <c r="H2193" t="s">
        <v>37</v>
      </c>
      <c r="I2193" t="s">
        <v>38</v>
      </c>
      <c r="J2193">
        <v>18500</v>
      </c>
    </row>
    <row r="2194" spans="1:10" x14ac:dyDescent="0.2">
      <c r="A2194">
        <v>2016</v>
      </c>
      <c r="B2194">
        <v>1</v>
      </c>
      <c r="C2194" t="s">
        <v>181</v>
      </c>
      <c r="D2194" t="s">
        <v>187</v>
      </c>
      <c r="E2194" t="s">
        <v>188</v>
      </c>
      <c r="F2194" s="10">
        <v>124282.1</v>
      </c>
      <c r="G2194" t="s">
        <v>157</v>
      </c>
      <c r="H2194" t="s">
        <v>40</v>
      </c>
      <c r="I2194" t="s">
        <v>20</v>
      </c>
      <c r="J2194">
        <v>18710</v>
      </c>
    </row>
    <row r="2195" spans="1:10" x14ac:dyDescent="0.2">
      <c r="A2195">
        <v>2017</v>
      </c>
      <c r="B2195">
        <v>1</v>
      </c>
      <c r="C2195" t="s">
        <v>181</v>
      </c>
      <c r="D2195" t="s">
        <v>187</v>
      </c>
      <c r="E2195" t="s">
        <v>188</v>
      </c>
      <c r="F2195" s="10">
        <v>168891</v>
      </c>
      <c r="G2195" t="s">
        <v>18</v>
      </c>
      <c r="H2195" t="s">
        <v>19</v>
      </c>
      <c r="I2195" t="s">
        <v>20</v>
      </c>
      <c r="J2195">
        <v>10050</v>
      </c>
    </row>
    <row r="2196" spans="1:10" x14ac:dyDescent="0.2">
      <c r="A2196">
        <v>2017</v>
      </c>
      <c r="B2196">
        <v>1</v>
      </c>
      <c r="C2196" t="s">
        <v>181</v>
      </c>
      <c r="D2196" t="s">
        <v>187</v>
      </c>
      <c r="E2196" t="s">
        <v>188</v>
      </c>
      <c r="F2196" s="10">
        <v>101466.1</v>
      </c>
      <c r="G2196" t="s">
        <v>28</v>
      </c>
      <c r="H2196" t="s">
        <v>29</v>
      </c>
      <c r="I2196" t="s">
        <v>20</v>
      </c>
      <c r="J2196">
        <v>10130</v>
      </c>
    </row>
    <row r="2197" spans="1:10" x14ac:dyDescent="0.2">
      <c r="A2197">
        <v>2017</v>
      </c>
      <c r="B2197">
        <v>1</v>
      </c>
      <c r="C2197" t="s">
        <v>181</v>
      </c>
      <c r="D2197" t="s">
        <v>187</v>
      </c>
      <c r="E2197" t="s">
        <v>188</v>
      </c>
      <c r="F2197" s="10">
        <v>170242.4</v>
      </c>
      <c r="G2197" t="s">
        <v>30</v>
      </c>
      <c r="H2197" t="s">
        <v>31</v>
      </c>
      <c r="I2197" t="s">
        <v>20</v>
      </c>
      <c r="J2197">
        <v>10250</v>
      </c>
    </row>
    <row r="2198" spans="1:10" x14ac:dyDescent="0.2">
      <c r="A2198">
        <v>2017</v>
      </c>
      <c r="B2198">
        <v>1</v>
      </c>
      <c r="C2198" t="s">
        <v>181</v>
      </c>
      <c r="D2198" t="s">
        <v>187</v>
      </c>
      <c r="E2198" t="s">
        <v>188</v>
      </c>
      <c r="F2198" s="10">
        <v>11351.7</v>
      </c>
      <c r="G2198" t="s">
        <v>32</v>
      </c>
      <c r="H2198" t="s">
        <v>33</v>
      </c>
      <c r="I2198" t="s">
        <v>20</v>
      </c>
      <c r="J2198">
        <v>10300</v>
      </c>
    </row>
    <row r="2199" spans="1:10" x14ac:dyDescent="0.2">
      <c r="A2199">
        <v>2017</v>
      </c>
      <c r="B2199">
        <v>1</v>
      </c>
      <c r="C2199" t="s">
        <v>181</v>
      </c>
      <c r="D2199" t="s">
        <v>187</v>
      </c>
      <c r="E2199" t="s">
        <v>188</v>
      </c>
      <c r="F2199" s="10">
        <v>144315.9</v>
      </c>
      <c r="G2199" t="s">
        <v>34</v>
      </c>
      <c r="H2199" t="s">
        <v>35</v>
      </c>
      <c r="I2199" t="s">
        <v>20</v>
      </c>
      <c r="J2199">
        <v>10470</v>
      </c>
    </row>
    <row r="2200" spans="1:10" x14ac:dyDescent="0.2">
      <c r="A2200">
        <v>2017</v>
      </c>
      <c r="B2200">
        <v>1</v>
      </c>
      <c r="C2200" t="s">
        <v>181</v>
      </c>
      <c r="D2200" t="s">
        <v>187</v>
      </c>
      <c r="E2200" t="s">
        <v>188</v>
      </c>
      <c r="F2200" s="10">
        <v>333169.09999999998</v>
      </c>
      <c r="G2200" t="s">
        <v>36</v>
      </c>
      <c r="H2200" t="s">
        <v>37</v>
      </c>
      <c r="I2200" t="s">
        <v>38</v>
      </c>
      <c r="J2200">
        <v>10500</v>
      </c>
    </row>
    <row r="2201" spans="1:10" x14ac:dyDescent="0.2">
      <c r="A2201">
        <v>2017</v>
      </c>
      <c r="B2201">
        <v>1</v>
      </c>
      <c r="C2201" t="s">
        <v>181</v>
      </c>
      <c r="D2201" t="s">
        <v>187</v>
      </c>
      <c r="E2201" t="s">
        <v>188</v>
      </c>
      <c r="F2201" s="10">
        <v>113797.6</v>
      </c>
      <c r="G2201" t="s">
        <v>39</v>
      </c>
      <c r="H2201" t="s">
        <v>40</v>
      </c>
      <c r="I2201" t="s">
        <v>20</v>
      </c>
      <c r="J2201">
        <v>10550</v>
      </c>
    </row>
    <row r="2202" spans="1:10" x14ac:dyDescent="0.2">
      <c r="A2202">
        <v>2017</v>
      </c>
      <c r="B2202">
        <v>1</v>
      </c>
      <c r="C2202" t="s">
        <v>181</v>
      </c>
      <c r="D2202" t="s">
        <v>187</v>
      </c>
      <c r="E2202" t="s">
        <v>188</v>
      </c>
      <c r="F2202" s="10">
        <v>57134.5</v>
      </c>
      <c r="G2202" t="s">
        <v>41</v>
      </c>
      <c r="H2202" t="s">
        <v>31</v>
      </c>
      <c r="I2202" t="s">
        <v>20</v>
      </c>
      <c r="J2202">
        <v>10600</v>
      </c>
    </row>
    <row r="2203" spans="1:10" x14ac:dyDescent="0.2">
      <c r="A2203">
        <v>2017</v>
      </c>
      <c r="B2203">
        <v>1</v>
      </c>
      <c r="C2203" t="s">
        <v>181</v>
      </c>
      <c r="D2203" t="s">
        <v>187</v>
      </c>
      <c r="E2203" t="s">
        <v>188</v>
      </c>
      <c r="F2203" s="10">
        <v>21487</v>
      </c>
      <c r="G2203" t="s">
        <v>42</v>
      </c>
      <c r="H2203" t="s">
        <v>19</v>
      </c>
      <c r="I2203" t="s">
        <v>20</v>
      </c>
      <c r="J2203">
        <v>10650</v>
      </c>
    </row>
    <row r="2204" spans="1:10" x14ac:dyDescent="0.2">
      <c r="A2204">
        <v>2017</v>
      </c>
      <c r="B2204">
        <v>1</v>
      </c>
      <c r="C2204" t="s">
        <v>181</v>
      </c>
      <c r="D2204" t="s">
        <v>187</v>
      </c>
      <c r="E2204" t="s">
        <v>188</v>
      </c>
      <c r="F2204" s="10">
        <v>659881</v>
      </c>
      <c r="G2204" t="s">
        <v>43</v>
      </c>
      <c r="H2204" t="s">
        <v>44</v>
      </c>
      <c r="I2204" t="s">
        <v>38</v>
      </c>
      <c r="J2204">
        <v>10750</v>
      </c>
    </row>
    <row r="2205" spans="1:10" x14ac:dyDescent="0.2">
      <c r="A2205">
        <v>2017</v>
      </c>
      <c r="B2205">
        <v>1</v>
      </c>
      <c r="C2205" t="s">
        <v>181</v>
      </c>
      <c r="D2205" t="s">
        <v>187</v>
      </c>
      <c r="E2205" t="s">
        <v>188</v>
      </c>
      <c r="F2205" s="10">
        <v>25615.599999999999</v>
      </c>
      <c r="G2205" t="s">
        <v>45</v>
      </c>
      <c r="H2205" t="s">
        <v>19</v>
      </c>
      <c r="I2205" t="s">
        <v>20</v>
      </c>
      <c r="J2205">
        <v>10800</v>
      </c>
    </row>
    <row r="2206" spans="1:10" x14ac:dyDescent="0.2">
      <c r="A2206">
        <v>2017</v>
      </c>
      <c r="B2206">
        <v>1</v>
      </c>
      <c r="C2206" t="s">
        <v>181</v>
      </c>
      <c r="D2206" t="s">
        <v>187</v>
      </c>
      <c r="E2206" t="s">
        <v>188</v>
      </c>
      <c r="F2206" s="10">
        <v>27455.200000000001</v>
      </c>
      <c r="G2206" t="s">
        <v>46</v>
      </c>
      <c r="H2206" t="s">
        <v>35</v>
      </c>
      <c r="I2206" t="s">
        <v>20</v>
      </c>
      <c r="J2206">
        <v>10850</v>
      </c>
    </row>
    <row r="2207" spans="1:10" x14ac:dyDescent="0.2">
      <c r="A2207">
        <v>2017</v>
      </c>
      <c r="B2207">
        <v>1</v>
      </c>
      <c r="C2207" t="s">
        <v>181</v>
      </c>
      <c r="D2207" t="s">
        <v>187</v>
      </c>
      <c r="E2207" t="s">
        <v>188</v>
      </c>
      <c r="F2207" s="10">
        <v>199893.7</v>
      </c>
      <c r="G2207" t="s">
        <v>47</v>
      </c>
      <c r="H2207" t="s">
        <v>48</v>
      </c>
      <c r="I2207" t="s">
        <v>38</v>
      </c>
      <c r="J2207">
        <v>10900</v>
      </c>
    </row>
    <row r="2208" spans="1:10" x14ac:dyDescent="0.2">
      <c r="A2208">
        <v>2017</v>
      </c>
      <c r="B2208">
        <v>1</v>
      </c>
      <c r="C2208" t="s">
        <v>181</v>
      </c>
      <c r="D2208" t="s">
        <v>187</v>
      </c>
      <c r="E2208" t="s">
        <v>188</v>
      </c>
      <c r="F2208" s="10">
        <v>11649.2</v>
      </c>
      <c r="G2208" t="s">
        <v>49</v>
      </c>
      <c r="H2208" t="s">
        <v>35</v>
      </c>
      <c r="I2208" t="s">
        <v>20</v>
      </c>
      <c r="J2208">
        <v>10950</v>
      </c>
    </row>
    <row r="2209" spans="1:10" x14ac:dyDescent="0.2">
      <c r="A2209">
        <v>2017</v>
      </c>
      <c r="B2209">
        <v>1</v>
      </c>
      <c r="C2209" t="s">
        <v>181</v>
      </c>
      <c r="D2209" t="s">
        <v>187</v>
      </c>
      <c r="E2209" t="s">
        <v>188</v>
      </c>
      <c r="F2209" s="10">
        <v>7455.3</v>
      </c>
      <c r="G2209" t="s">
        <v>50</v>
      </c>
      <c r="H2209" t="s">
        <v>33</v>
      </c>
      <c r="I2209" t="s">
        <v>20</v>
      </c>
      <c r="J2209">
        <v>11150</v>
      </c>
    </row>
    <row r="2210" spans="1:10" x14ac:dyDescent="0.2">
      <c r="A2210">
        <v>2017</v>
      </c>
      <c r="B2210">
        <v>1</v>
      </c>
      <c r="C2210" t="s">
        <v>181</v>
      </c>
      <c r="D2210" t="s">
        <v>187</v>
      </c>
      <c r="E2210" t="s">
        <v>188</v>
      </c>
      <c r="F2210" s="10">
        <v>4372.5</v>
      </c>
      <c r="G2210" t="s">
        <v>51</v>
      </c>
      <c r="H2210" t="s">
        <v>33</v>
      </c>
      <c r="I2210" t="s">
        <v>20</v>
      </c>
      <c r="J2210">
        <v>11200</v>
      </c>
    </row>
    <row r="2211" spans="1:10" x14ac:dyDescent="0.2">
      <c r="A2211">
        <v>2017</v>
      </c>
      <c r="B2211">
        <v>1</v>
      </c>
      <c r="C2211" t="s">
        <v>181</v>
      </c>
      <c r="D2211" t="s">
        <v>187</v>
      </c>
      <c r="E2211" t="s">
        <v>188</v>
      </c>
      <c r="F2211" s="10">
        <v>40907.599999999999</v>
      </c>
      <c r="G2211" t="s">
        <v>52</v>
      </c>
      <c r="H2211" t="s">
        <v>33</v>
      </c>
      <c r="I2211" t="s">
        <v>20</v>
      </c>
      <c r="J2211">
        <v>11250</v>
      </c>
    </row>
    <row r="2212" spans="1:10" x14ac:dyDescent="0.2">
      <c r="A2212">
        <v>2017</v>
      </c>
      <c r="B2212">
        <v>1</v>
      </c>
      <c r="C2212" t="s">
        <v>181</v>
      </c>
      <c r="D2212" t="s">
        <v>187</v>
      </c>
      <c r="E2212" t="s">
        <v>188</v>
      </c>
      <c r="F2212" s="10">
        <v>54445.8</v>
      </c>
      <c r="G2212" t="s">
        <v>169</v>
      </c>
      <c r="H2212" t="s">
        <v>37</v>
      </c>
      <c r="I2212" t="s">
        <v>38</v>
      </c>
      <c r="J2212">
        <v>11300</v>
      </c>
    </row>
    <row r="2213" spans="1:10" x14ac:dyDescent="0.2">
      <c r="A2213">
        <v>2017</v>
      </c>
      <c r="B2213">
        <v>1</v>
      </c>
      <c r="C2213" t="s">
        <v>181</v>
      </c>
      <c r="D2213" t="s">
        <v>187</v>
      </c>
      <c r="E2213" t="s">
        <v>188</v>
      </c>
      <c r="F2213" s="10">
        <v>141997.29999999999</v>
      </c>
      <c r="G2213" t="s">
        <v>53</v>
      </c>
      <c r="H2213" t="s">
        <v>31</v>
      </c>
      <c r="I2213" t="s">
        <v>20</v>
      </c>
      <c r="J2213">
        <v>11350</v>
      </c>
    </row>
    <row r="2214" spans="1:10" x14ac:dyDescent="0.2">
      <c r="A2214">
        <v>2017</v>
      </c>
      <c r="B2214">
        <v>1</v>
      </c>
      <c r="C2214" t="s">
        <v>181</v>
      </c>
      <c r="D2214" t="s">
        <v>187</v>
      </c>
      <c r="E2214" t="s">
        <v>188</v>
      </c>
      <c r="F2214" s="10">
        <v>88805.2</v>
      </c>
      <c r="G2214" t="s">
        <v>54</v>
      </c>
      <c r="H2214" t="s">
        <v>35</v>
      </c>
      <c r="I2214" t="s">
        <v>20</v>
      </c>
      <c r="J2214">
        <v>11400</v>
      </c>
    </row>
    <row r="2215" spans="1:10" x14ac:dyDescent="0.2">
      <c r="A2215">
        <v>2017</v>
      </c>
      <c r="B2215">
        <v>1</v>
      </c>
      <c r="C2215" t="s">
        <v>181</v>
      </c>
      <c r="D2215" t="s">
        <v>187</v>
      </c>
      <c r="E2215" t="s">
        <v>188</v>
      </c>
      <c r="F2215" s="10">
        <v>168070.3</v>
      </c>
      <c r="G2215" t="s">
        <v>55</v>
      </c>
      <c r="H2215" t="s">
        <v>48</v>
      </c>
      <c r="I2215" t="s">
        <v>38</v>
      </c>
      <c r="J2215">
        <v>11450</v>
      </c>
    </row>
    <row r="2216" spans="1:10" x14ac:dyDescent="0.2">
      <c r="A2216">
        <v>2017</v>
      </c>
      <c r="B2216">
        <v>1</v>
      </c>
      <c r="C2216" t="s">
        <v>181</v>
      </c>
      <c r="D2216" t="s">
        <v>187</v>
      </c>
      <c r="E2216" t="s">
        <v>188</v>
      </c>
      <c r="F2216" s="10">
        <v>294719.09999999998</v>
      </c>
      <c r="G2216" t="s">
        <v>56</v>
      </c>
      <c r="H2216" t="s">
        <v>48</v>
      </c>
      <c r="I2216" t="s">
        <v>38</v>
      </c>
      <c r="J2216">
        <v>11500</v>
      </c>
    </row>
    <row r="2217" spans="1:10" x14ac:dyDescent="0.2">
      <c r="A2217">
        <v>2017</v>
      </c>
      <c r="B2217">
        <v>1</v>
      </c>
      <c r="C2217" t="s">
        <v>181</v>
      </c>
      <c r="D2217" t="s">
        <v>187</v>
      </c>
      <c r="E2217" t="s">
        <v>188</v>
      </c>
      <c r="F2217" s="10">
        <v>145417.29999999999</v>
      </c>
      <c r="G2217" t="s">
        <v>170</v>
      </c>
      <c r="H2217" t="s">
        <v>37</v>
      </c>
      <c r="I2217" t="s">
        <v>38</v>
      </c>
      <c r="J2217">
        <v>11520</v>
      </c>
    </row>
    <row r="2218" spans="1:10" x14ac:dyDescent="0.2">
      <c r="A2218">
        <v>2017</v>
      </c>
      <c r="B2218">
        <v>1</v>
      </c>
      <c r="C2218" t="s">
        <v>181</v>
      </c>
      <c r="D2218" t="s">
        <v>187</v>
      </c>
      <c r="E2218" t="s">
        <v>188</v>
      </c>
      <c r="F2218" s="10">
        <v>557711.80000000005</v>
      </c>
      <c r="G2218" t="s">
        <v>57</v>
      </c>
      <c r="H2218" t="s">
        <v>44</v>
      </c>
      <c r="I2218" t="s">
        <v>38</v>
      </c>
      <c r="J2218">
        <v>11570</v>
      </c>
    </row>
    <row r="2219" spans="1:10" x14ac:dyDescent="0.2">
      <c r="A2219">
        <v>2017</v>
      </c>
      <c r="B2219">
        <v>1</v>
      </c>
      <c r="C2219" t="s">
        <v>181</v>
      </c>
      <c r="D2219" t="s">
        <v>187</v>
      </c>
      <c r="E2219" t="s">
        <v>188</v>
      </c>
      <c r="F2219" s="10">
        <v>42927.5</v>
      </c>
      <c r="G2219" t="s">
        <v>58</v>
      </c>
      <c r="H2219" t="s">
        <v>19</v>
      </c>
      <c r="I2219" t="s">
        <v>20</v>
      </c>
      <c r="J2219">
        <v>11600</v>
      </c>
    </row>
    <row r="2220" spans="1:10" x14ac:dyDescent="0.2">
      <c r="A2220">
        <v>2017</v>
      </c>
      <c r="B2220">
        <v>1</v>
      </c>
      <c r="C2220" t="s">
        <v>181</v>
      </c>
      <c r="D2220" t="s">
        <v>187</v>
      </c>
      <c r="E2220" t="s">
        <v>188</v>
      </c>
      <c r="F2220" s="10">
        <v>917480.9</v>
      </c>
      <c r="G2220" t="s">
        <v>59</v>
      </c>
      <c r="H2220" t="s">
        <v>60</v>
      </c>
      <c r="I2220" t="s">
        <v>38</v>
      </c>
      <c r="J2220">
        <v>11650</v>
      </c>
    </row>
    <row r="2221" spans="1:10" x14ac:dyDescent="0.2">
      <c r="A2221">
        <v>2017</v>
      </c>
      <c r="B2221">
        <v>1</v>
      </c>
      <c r="C2221" t="s">
        <v>181</v>
      </c>
      <c r="D2221" t="s">
        <v>187</v>
      </c>
      <c r="E2221" t="s">
        <v>188</v>
      </c>
      <c r="F2221" s="10">
        <v>10668.5</v>
      </c>
      <c r="G2221" t="s">
        <v>61</v>
      </c>
      <c r="H2221" t="s">
        <v>33</v>
      </c>
      <c r="I2221" t="s">
        <v>20</v>
      </c>
      <c r="J2221">
        <v>11700</v>
      </c>
    </row>
    <row r="2222" spans="1:10" x14ac:dyDescent="0.2">
      <c r="A2222">
        <v>2017</v>
      </c>
      <c r="B2222">
        <v>1</v>
      </c>
      <c r="C2222" t="s">
        <v>181</v>
      </c>
      <c r="D2222" t="s">
        <v>187</v>
      </c>
      <c r="E2222" t="s">
        <v>188</v>
      </c>
      <c r="F2222" s="10">
        <v>166319.5</v>
      </c>
      <c r="G2222" t="s">
        <v>62</v>
      </c>
      <c r="H2222" t="s">
        <v>63</v>
      </c>
      <c r="I2222" t="s">
        <v>38</v>
      </c>
      <c r="J2222">
        <v>11720</v>
      </c>
    </row>
    <row r="2223" spans="1:10" x14ac:dyDescent="0.2">
      <c r="A2223">
        <v>2017</v>
      </c>
      <c r="B2223">
        <v>1</v>
      </c>
      <c r="C2223" t="s">
        <v>181</v>
      </c>
      <c r="D2223" t="s">
        <v>187</v>
      </c>
      <c r="E2223" t="s">
        <v>188</v>
      </c>
      <c r="F2223" s="10">
        <v>238432.6</v>
      </c>
      <c r="G2223" t="s">
        <v>64</v>
      </c>
      <c r="H2223" t="s">
        <v>31</v>
      </c>
      <c r="I2223" t="s">
        <v>20</v>
      </c>
      <c r="J2223">
        <v>11730</v>
      </c>
    </row>
    <row r="2224" spans="1:10" x14ac:dyDescent="0.2">
      <c r="A2224">
        <v>2017</v>
      </c>
      <c r="B2224">
        <v>1</v>
      </c>
      <c r="C2224" t="s">
        <v>181</v>
      </c>
      <c r="D2224" t="s">
        <v>187</v>
      </c>
      <c r="E2224" t="s">
        <v>188</v>
      </c>
      <c r="F2224" s="10">
        <v>14521.2</v>
      </c>
      <c r="G2224" t="s">
        <v>65</v>
      </c>
      <c r="H2224" t="s">
        <v>33</v>
      </c>
      <c r="I2224" t="s">
        <v>20</v>
      </c>
      <c r="J2224">
        <v>11750</v>
      </c>
    </row>
    <row r="2225" spans="1:10" x14ac:dyDescent="0.2">
      <c r="A2225">
        <v>2017</v>
      </c>
      <c r="B2225">
        <v>1</v>
      </c>
      <c r="C2225" t="s">
        <v>181</v>
      </c>
      <c r="D2225" t="s">
        <v>187</v>
      </c>
      <c r="E2225" t="s">
        <v>188</v>
      </c>
      <c r="F2225" s="10">
        <v>274322.5</v>
      </c>
      <c r="G2225" t="s">
        <v>66</v>
      </c>
      <c r="H2225" t="s">
        <v>31</v>
      </c>
      <c r="I2225" t="s">
        <v>20</v>
      </c>
      <c r="J2225">
        <v>11800</v>
      </c>
    </row>
    <row r="2226" spans="1:10" x14ac:dyDescent="0.2">
      <c r="A2226">
        <v>2017</v>
      </c>
      <c r="B2226">
        <v>1</v>
      </c>
      <c r="C2226" t="s">
        <v>181</v>
      </c>
      <c r="D2226" t="s">
        <v>187</v>
      </c>
      <c r="E2226" t="s">
        <v>188</v>
      </c>
      <c r="F2226" s="10">
        <v>13293.2</v>
      </c>
      <c r="G2226" t="s">
        <v>67</v>
      </c>
      <c r="H2226" t="s">
        <v>19</v>
      </c>
      <c r="I2226" t="s">
        <v>20</v>
      </c>
      <c r="J2226">
        <v>12000</v>
      </c>
    </row>
    <row r="2227" spans="1:10" x14ac:dyDescent="0.2">
      <c r="A2227">
        <v>2017</v>
      </c>
      <c r="B2227">
        <v>1</v>
      </c>
      <c r="C2227" t="s">
        <v>181</v>
      </c>
      <c r="D2227" t="s">
        <v>187</v>
      </c>
      <c r="E2227" t="s">
        <v>188</v>
      </c>
      <c r="F2227" s="10">
        <v>14205.3</v>
      </c>
      <c r="G2227" t="s">
        <v>68</v>
      </c>
      <c r="H2227" t="s">
        <v>35</v>
      </c>
      <c r="I2227" t="s">
        <v>20</v>
      </c>
      <c r="J2227">
        <v>12150</v>
      </c>
    </row>
    <row r="2228" spans="1:10" x14ac:dyDescent="0.2">
      <c r="A2228">
        <v>2017</v>
      </c>
      <c r="B2228">
        <v>1</v>
      </c>
      <c r="C2228" t="s">
        <v>181</v>
      </c>
      <c r="D2228" t="s">
        <v>187</v>
      </c>
      <c r="E2228" t="s">
        <v>188</v>
      </c>
      <c r="F2228" s="10">
        <v>60613.7</v>
      </c>
      <c r="G2228" t="s">
        <v>69</v>
      </c>
      <c r="H2228" t="s">
        <v>19</v>
      </c>
      <c r="I2228" t="s">
        <v>20</v>
      </c>
      <c r="J2228">
        <v>12160</v>
      </c>
    </row>
    <row r="2229" spans="1:10" x14ac:dyDescent="0.2">
      <c r="A2229">
        <v>2017</v>
      </c>
      <c r="B2229">
        <v>1</v>
      </c>
      <c r="C2229" t="s">
        <v>181</v>
      </c>
      <c r="D2229" t="s">
        <v>187</v>
      </c>
      <c r="E2229" t="s">
        <v>188</v>
      </c>
      <c r="F2229" s="10">
        <v>49593.3</v>
      </c>
      <c r="G2229" t="s">
        <v>70</v>
      </c>
      <c r="H2229" t="s">
        <v>35</v>
      </c>
      <c r="I2229" t="s">
        <v>20</v>
      </c>
      <c r="J2229">
        <v>12350</v>
      </c>
    </row>
    <row r="2230" spans="1:10" x14ac:dyDescent="0.2">
      <c r="A2230">
        <v>2017</v>
      </c>
      <c r="B2230">
        <v>1</v>
      </c>
      <c r="C2230" t="s">
        <v>181</v>
      </c>
      <c r="D2230" t="s">
        <v>187</v>
      </c>
      <c r="E2230" t="s">
        <v>188</v>
      </c>
      <c r="F2230" s="10">
        <v>377576.2</v>
      </c>
      <c r="G2230" t="s">
        <v>71</v>
      </c>
      <c r="H2230" t="s">
        <v>44</v>
      </c>
      <c r="I2230" t="s">
        <v>38</v>
      </c>
      <c r="J2230">
        <v>12380</v>
      </c>
    </row>
    <row r="2231" spans="1:10" x14ac:dyDescent="0.2">
      <c r="A2231">
        <v>2017</v>
      </c>
      <c r="B2231">
        <v>1</v>
      </c>
      <c r="C2231" t="s">
        <v>181</v>
      </c>
      <c r="D2231" t="s">
        <v>187</v>
      </c>
      <c r="E2231" t="s">
        <v>188</v>
      </c>
      <c r="F2231" s="10">
        <v>197070</v>
      </c>
      <c r="G2231" t="s">
        <v>72</v>
      </c>
      <c r="H2231" t="s">
        <v>35</v>
      </c>
      <c r="I2231" t="s">
        <v>20</v>
      </c>
      <c r="J2231">
        <v>12390</v>
      </c>
    </row>
    <row r="2232" spans="1:10" x14ac:dyDescent="0.2">
      <c r="A2232">
        <v>2017</v>
      </c>
      <c r="B2232">
        <v>1</v>
      </c>
      <c r="C2232" t="s">
        <v>181</v>
      </c>
      <c r="D2232" t="s">
        <v>187</v>
      </c>
      <c r="E2232" t="s">
        <v>188</v>
      </c>
      <c r="F2232" s="10">
        <v>3462.1</v>
      </c>
      <c r="G2232" t="s">
        <v>73</v>
      </c>
      <c r="H2232" t="s">
        <v>74</v>
      </c>
      <c r="I2232" t="s">
        <v>20</v>
      </c>
      <c r="J2232">
        <v>12700</v>
      </c>
    </row>
    <row r="2233" spans="1:10" x14ac:dyDescent="0.2">
      <c r="A2233">
        <v>2017</v>
      </c>
      <c r="B2233">
        <v>1</v>
      </c>
      <c r="C2233" t="s">
        <v>181</v>
      </c>
      <c r="D2233" t="s">
        <v>187</v>
      </c>
      <c r="E2233" t="s">
        <v>188</v>
      </c>
      <c r="F2233" s="10">
        <v>37055.9</v>
      </c>
      <c r="G2233" t="s">
        <v>75</v>
      </c>
      <c r="H2233" t="s">
        <v>19</v>
      </c>
      <c r="I2233" t="s">
        <v>20</v>
      </c>
      <c r="J2233">
        <v>12730</v>
      </c>
    </row>
    <row r="2234" spans="1:10" x14ac:dyDescent="0.2">
      <c r="A2234">
        <v>2017</v>
      </c>
      <c r="B2234">
        <v>1</v>
      </c>
      <c r="C2234" t="s">
        <v>181</v>
      </c>
      <c r="D2234" t="s">
        <v>187</v>
      </c>
      <c r="E2234" t="s">
        <v>188</v>
      </c>
      <c r="F2234" s="10">
        <v>131735.9</v>
      </c>
      <c r="G2234" t="s">
        <v>76</v>
      </c>
      <c r="H2234" t="s">
        <v>40</v>
      </c>
      <c r="I2234" t="s">
        <v>20</v>
      </c>
      <c r="J2234">
        <v>12750</v>
      </c>
    </row>
    <row r="2235" spans="1:10" x14ac:dyDescent="0.2">
      <c r="A2235">
        <v>2017</v>
      </c>
      <c r="B2235">
        <v>1</v>
      </c>
      <c r="C2235" t="s">
        <v>181</v>
      </c>
      <c r="D2235" t="s">
        <v>187</v>
      </c>
      <c r="E2235" t="s">
        <v>188</v>
      </c>
      <c r="F2235" s="10">
        <v>288577.8</v>
      </c>
      <c r="G2235" t="s">
        <v>77</v>
      </c>
      <c r="H2235" t="s">
        <v>48</v>
      </c>
      <c r="I2235" t="s">
        <v>38</v>
      </c>
      <c r="J2235">
        <v>12850</v>
      </c>
    </row>
    <row r="2236" spans="1:10" x14ac:dyDescent="0.2">
      <c r="A2236">
        <v>2017</v>
      </c>
      <c r="B2236">
        <v>1</v>
      </c>
      <c r="C2236" t="s">
        <v>181</v>
      </c>
      <c r="D2236" t="s">
        <v>187</v>
      </c>
      <c r="E2236" t="s">
        <v>188</v>
      </c>
      <c r="F2236" s="10">
        <v>38141.199999999997</v>
      </c>
      <c r="G2236" t="s">
        <v>78</v>
      </c>
      <c r="H2236" t="s">
        <v>19</v>
      </c>
      <c r="I2236" t="s">
        <v>20</v>
      </c>
      <c r="J2236">
        <v>12870</v>
      </c>
    </row>
    <row r="2237" spans="1:10" x14ac:dyDescent="0.2">
      <c r="A2237">
        <v>2017</v>
      </c>
      <c r="B2237">
        <v>1</v>
      </c>
      <c r="C2237" t="s">
        <v>181</v>
      </c>
      <c r="D2237" t="s">
        <v>187</v>
      </c>
      <c r="E2237" t="s">
        <v>188</v>
      </c>
      <c r="F2237" s="10">
        <v>34345.4</v>
      </c>
      <c r="G2237" t="s">
        <v>79</v>
      </c>
      <c r="H2237" t="s">
        <v>35</v>
      </c>
      <c r="I2237" t="s">
        <v>20</v>
      </c>
      <c r="J2237">
        <v>12900</v>
      </c>
    </row>
    <row r="2238" spans="1:10" x14ac:dyDescent="0.2">
      <c r="A2238">
        <v>2017</v>
      </c>
      <c r="B2238">
        <v>1</v>
      </c>
      <c r="C2238" t="s">
        <v>181</v>
      </c>
      <c r="D2238" t="s">
        <v>187</v>
      </c>
      <c r="E2238" t="s">
        <v>188</v>
      </c>
      <c r="F2238" s="10">
        <v>172993.4</v>
      </c>
      <c r="G2238" t="s">
        <v>80</v>
      </c>
      <c r="H2238" t="s">
        <v>44</v>
      </c>
      <c r="I2238" t="s">
        <v>38</v>
      </c>
      <c r="J2238">
        <v>12930</v>
      </c>
    </row>
    <row r="2239" spans="1:10" x14ac:dyDescent="0.2">
      <c r="A2239">
        <v>2017</v>
      </c>
      <c r="B2239">
        <v>1</v>
      </c>
      <c r="C2239" t="s">
        <v>181</v>
      </c>
      <c r="D2239" t="s">
        <v>187</v>
      </c>
      <c r="E2239" t="s">
        <v>188</v>
      </c>
      <c r="F2239" s="10">
        <v>16963.3</v>
      </c>
      <c r="G2239" t="s">
        <v>81</v>
      </c>
      <c r="H2239" t="s">
        <v>35</v>
      </c>
      <c r="I2239" t="s">
        <v>20</v>
      </c>
      <c r="J2239">
        <v>12950</v>
      </c>
    </row>
    <row r="2240" spans="1:10" x14ac:dyDescent="0.2">
      <c r="A2240">
        <v>2017</v>
      </c>
      <c r="B2240">
        <v>1</v>
      </c>
      <c r="C2240" t="s">
        <v>181</v>
      </c>
      <c r="D2240" t="s">
        <v>187</v>
      </c>
      <c r="E2240" t="s">
        <v>188</v>
      </c>
      <c r="F2240" s="10">
        <v>29280.9</v>
      </c>
      <c r="G2240" t="s">
        <v>82</v>
      </c>
      <c r="H2240" t="s">
        <v>29</v>
      </c>
      <c r="I2240" t="s">
        <v>20</v>
      </c>
      <c r="J2240">
        <v>13010</v>
      </c>
    </row>
    <row r="2241" spans="1:10" x14ac:dyDescent="0.2">
      <c r="A2241">
        <v>2017</v>
      </c>
      <c r="B2241">
        <v>1</v>
      </c>
      <c r="C2241" t="s">
        <v>181</v>
      </c>
      <c r="D2241" t="s">
        <v>187</v>
      </c>
      <c r="E2241" t="s">
        <v>188</v>
      </c>
      <c r="F2241" s="10">
        <v>164521.20000000001</v>
      </c>
      <c r="G2241" t="s">
        <v>83</v>
      </c>
      <c r="H2241" t="s">
        <v>40</v>
      </c>
      <c r="I2241" t="s">
        <v>20</v>
      </c>
      <c r="J2241">
        <v>13310</v>
      </c>
    </row>
    <row r="2242" spans="1:10" x14ac:dyDescent="0.2">
      <c r="A2242">
        <v>2017</v>
      </c>
      <c r="B2242">
        <v>1</v>
      </c>
      <c r="C2242" t="s">
        <v>181</v>
      </c>
      <c r="D2242" t="s">
        <v>187</v>
      </c>
      <c r="E2242" t="s">
        <v>188</v>
      </c>
      <c r="F2242" s="10">
        <v>63699.4</v>
      </c>
      <c r="G2242" t="s">
        <v>84</v>
      </c>
      <c r="H2242" t="s">
        <v>19</v>
      </c>
      <c r="I2242" t="s">
        <v>20</v>
      </c>
      <c r="J2242">
        <v>13340</v>
      </c>
    </row>
    <row r="2243" spans="1:10" x14ac:dyDescent="0.2">
      <c r="A2243">
        <v>2017</v>
      </c>
      <c r="B2243">
        <v>1</v>
      </c>
      <c r="C2243" t="s">
        <v>181</v>
      </c>
      <c r="D2243" t="s">
        <v>187</v>
      </c>
      <c r="E2243" t="s">
        <v>188</v>
      </c>
      <c r="F2243" s="10">
        <v>107171.9</v>
      </c>
      <c r="G2243" t="s">
        <v>85</v>
      </c>
      <c r="H2243" t="s">
        <v>19</v>
      </c>
      <c r="I2243" t="s">
        <v>20</v>
      </c>
      <c r="J2243">
        <v>13450</v>
      </c>
    </row>
    <row r="2244" spans="1:10" x14ac:dyDescent="0.2">
      <c r="A2244">
        <v>2017</v>
      </c>
      <c r="B2244">
        <v>1</v>
      </c>
      <c r="C2244" t="s">
        <v>181</v>
      </c>
      <c r="D2244" t="s">
        <v>187</v>
      </c>
      <c r="E2244" t="s">
        <v>188</v>
      </c>
      <c r="F2244" s="10">
        <v>45416.6</v>
      </c>
      <c r="G2244" t="s">
        <v>86</v>
      </c>
      <c r="H2244" t="s">
        <v>29</v>
      </c>
      <c r="I2244" t="s">
        <v>20</v>
      </c>
      <c r="J2244">
        <v>13550</v>
      </c>
    </row>
    <row r="2245" spans="1:10" x14ac:dyDescent="0.2">
      <c r="A2245">
        <v>2017</v>
      </c>
      <c r="B2245">
        <v>1</v>
      </c>
      <c r="C2245" t="s">
        <v>181</v>
      </c>
      <c r="D2245" t="s">
        <v>187</v>
      </c>
      <c r="E2245" t="s">
        <v>188</v>
      </c>
      <c r="F2245" s="10">
        <v>18617</v>
      </c>
      <c r="G2245" t="s">
        <v>87</v>
      </c>
      <c r="H2245" t="s">
        <v>29</v>
      </c>
      <c r="I2245" t="s">
        <v>20</v>
      </c>
      <c r="J2245">
        <v>13660</v>
      </c>
    </row>
    <row r="2246" spans="1:10" x14ac:dyDescent="0.2">
      <c r="A2246">
        <v>2017</v>
      </c>
      <c r="B2246">
        <v>1</v>
      </c>
      <c r="C2246" t="s">
        <v>181</v>
      </c>
      <c r="D2246" t="s">
        <v>187</v>
      </c>
      <c r="E2246" t="s">
        <v>188</v>
      </c>
      <c r="F2246" s="10">
        <v>63365.2</v>
      </c>
      <c r="G2246" t="s">
        <v>88</v>
      </c>
      <c r="H2246" t="s">
        <v>48</v>
      </c>
      <c r="I2246" t="s">
        <v>38</v>
      </c>
      <c r="J2246">
        <v>13800</v>
      </c>
    </row>
    <row r="2247" spans="1:10" x14ac:dyDescent="0.2">
      <c r="A2247">
        <v>2017</v>
      </c>
      <c r="B2247">
        <v>1</v>
      </c>
      <c r="C2247" t="s">
        <v>181</v>
      </c>
      <c r="D2247" t="s">
        <v>187</v>
      </c>
      <c r="E2247" t="s">
        <v>188</v>
      </c>
      <c r="F2247" s="10">
        <v>10335.200000000001</v>
      </c>
      <c r="G2247" t="s">
        <v>89</v>
      </c>
      <c r="H2247" t="s">
        <v>19</v>
      </c>
      <c r="I2247" t="s">
        <v>20</v>
      </c>
      <c r="J2247">
        <v>13850</v>
      </c>
    </row>
    <row r="2248" spans="1:10" x14ac:dyDescent="0.2">
      <c r="A2248">
        <v>2017</v>
      </c>
      <c r="B2248">
        <v>1</v>
      </c>
      <c r="C2248" t="s">
        <v>181</v>
      </c>
      <c r="D2248" t="s">
        <v>187</v>
      </c>
      <c r="E2248" t="s">
        <v>188</v>
      </c>
      <c r="F2248" s="10">
        <v>80228</v>
      </c>
      <c r="G2248" t="s">
        <v>90</v>
      </c>
      <c r="H2248" t="s">
        <v>40</v>
      </c>
      <c r="I2248" t="s">
        <v>20</v>
      </c>
      <c r="J2248">
        <v>13910</v>
      </c>
    </row>
    <row r="2249" spans="1:10" x14ac:dyDescent="0.2">
      <c r="A2249">
        <v>2017</v>
      </c>
      <c r="B2249">
        <v>1</v>
      </c>
      <c r="C2249" t="s">
        <v>181</v>
      </c>
      <c r="D2249" t="s">
        <v>187</v>
      </c>
      <c r="E2249" t="s">
        <v>188</v>
      </c>
      <c r="F2249" s="10">
        <v>315307.09999999998</v>
      </c>
      <c r="G2249" t="s">
        <v>91</v>
      </c>
      <c r="H2249" t="s">
        <v>37</v>
      </c>
      <c r="I2249" t="s">
        <v>38</v>
      </c>
      <c r="J2249">
        <v>14000</v>
      </c>
    </row>
    <row r="2250" spans="1:10" x14ac:dyDescent="0.2">
      <c r="A2250">
        <v>2017</v>
      </c>
      <c r="B2250">
        <v>1</v>
      </c>
      <c r="C2250" t="s">
        <v>181</v>
      </c>
      <c r="D2250" t="s">
        <v>187</v>
      </c>
      <c r="E2250" t="s">
        <v>188</v>
      </c>
      <c r="F2250" s="10">
        <v>24059</v>
      </c>
      <c r="G2250" t="s">
        <v>160</v>
      </c>
      <c r="H2250" t="s">
        <v>37</v>
      </c>
      <c r="I2250" t="s">
        <v>38</v>
      </c>
      <c r="J2250">
        <v>14100</v>
      </c>
    </row>
    <row r="2251" spans="1:10" x14ac:dyDescent="0.2">
      <c r="A2251">
        <v>2017</v>
      </c>
      <c r="B2251">
        <v>1</v>
      </c>
      <c r="C2251" t="s">
        <v>181</v>
      </c>
      <c r="D2251" t="s">
        <v>187</v>
      </c>
      <c r="E2251" t="s">
        <v>188</v>
      </c>
      <c r="F2251" s="10">
        <v>302907.2</v>
      </c>
      <c r="G2251" t="s">
        <v>161</v>
      </c>
      <c r="H2251" t="s">
        <v>37</v>
      </c>
      <c r="I2251" t="s">
        <v>38</v>
      </c>
      <c r="J2251">
        <v>14170</v>
      </c>
    </row>
    <row r="2252" spans="1:10" x14ac:dyDescent="0.2">
      <c r="A2252">
        <v>2017</v>
      </c>
      <c r="B2252">
        <v>1</v>
      </c>
      <c r="C2252" t="s">
        <v>181</v>
      </c>
      <c r="D2252" t="s">
        <v>187</v>
      </c>
      <c r="E2252" t="s">
        <v>188</v>
      </c>
      <c r="F2252" s="10">
        <v>64176.5</v>
      </c>
      <c r="G2252" t="s">
        <v>92</v>
      </c>
      <c r="H2252" t="s">
        <v>29</v>
      </c>
      <c r="I2252" t="s">
        <v>20</v>
      </c>
      <c r="J2252">
        <v>14200</v>
      </c>
    </row>
    <row r="2253" spans="1:10" x14ac:dyDescent="0.2">
      <c r="A2253">
        <v>2017</v>
      </c>
      <c r="B2253">
        <v>1</v>
      </c>
      <c r="C2253" t="s">
        <v>181</v>
      </c>
      <c r="D2253" t="s">
        <v>187</v>
      </c>
      <c r="E2253" t="s">
        <v>188</v>
      </c>
      <c r="F2253" s="10">
        <v>27481.599999999999</v>
      </c>
      <c r="G2253" t="s">
        <v>93</v>
      </c>
      <c r="H2253" t="s">
        <v>19</v>
      </c>
      <c r="I2253" t="s">
        <v>20</v>
      </c>
      <c r="J2253">
        <v>14300</v>
      </c>
    </row>
    <row r="2254" spans="1:10" x14ac:dyDescent="0.2">
      <c r="A2254">
        <v>2017</v>
      </c>
      <c r="B2254">
        <v>1</v>
      </c>
      <c r="C2254" t="s">
        <v>181</v>
      </c>
      <c r="D2254" t="s">
        <v>187</v>
      </c>
      <c r="E2254" t="s">
        <v>188</v>
      </c>
      <c r="F2254" s="10">
        <v>126574.39999999999</v>
      </c>
      <c r="G2254" t="s">
        <v>94</v>
      </c>
      <c r="H2254" t="s">
        <v>31</v>
      </c>
      <c r="I2254" t="s">
        <v>20</v>
      </c>
      <c r="J2254">
        <v>14350</v>
      </c>
    </row>
    <row r="2255" spans="1:10" x14ac:dyDescent="0.2">
      <c r="A2255">
        <v>2017</v>
      </c>
      <c r="B2255">
        <v>1</v>
      </c>
      <c r="C2255" t="s">
        <v>181</v>
      </c>
      <c r="D2255" t="s">
        <v>187</v>
      </c>
      <c r="E2255" t="s">
        <v>188</v>
      </c>
      <c r="F2255" s="10">
        <v>55802.400000000001</v>
      </c>
      <c r="G2255" t="s">
        <v>95</v>
      </c>
      <c r="H2255" t="s">
        <v>96</v>
      </c>
      <c r="I2255" t="s">
        <v>38</v>
      </c>
      <c r="J2255">
        <v>14400</v>
      </c>
    </row>
    <row r="2256" spans="1:10" x14ac:dyDescent="0.2">
      <c r="A2256">
        <v>2017</v>
      </c>
      <c r="B2256">
        <v>1</v>
      </c>
      <c r="C2256" t="s">
        <v>181</v>
      </c>
      <c r="D2256" t="s">
        <v>187</v>
      </c>
      <c r="E2256" t="s">
        <v>188</v>
      </c>
      <c r="F2256" s="10">
        <v>203943.5</v>
      </c>
      <c r="G2256" t="s">
        <v>97</v>
      </c>
      <c r="H2256" t="s">
        <v>37</v>
      </c>
      <c r="I2256" t="s">
        <v>38</v>
      </c>
      <c r="J2256">
        <v>14500</v>
      </c>
    </row>
    <row r="2257" spans="1:10" x14ac:dyDescent="0.2">
      <c r="A2257">
        <v>2017</v>
      </c>
      <c r="B2257">
        <v>1</v>
      </c>
      <c r="C2257" t="s">
        <v>181</v>
      </c>
      <c r="D2257" t="s">
        <v>187</v>
      </c>
      <c r="E2257" t="s">
        <v>188</v>
      </c>
      <c r="F2257" s="10">
        <v>40970.1</v>
      </c>
      <c r="G2257" t="s">
        <v>98</v>
      </c>
      <c r="H2257" t="s">
        <v>31</v>
      </c>
      <c r="I2257" t="s">
        <v>20</v>
      </c>
      <c r="J2257">
        <v>14550</v>
      </c>
    </row>
    <row r="2258" spans="1:10" x14ac:dyDescent="0.2">
      <c r="A2258">
        <v>2017</v>
      </c>
      <c r="B2258">
        <v>1</v>
      </c>
      <c r="C2258" t="s">
        <v>181</v>
      </c>
      <c r="D2258" t="s">
        <v>187</v>
      </c>
      <c r="E2258" t="s">
        <v>188</v>
      </c>
      <c r="F2258" s="10">
        <v>17597.7</v>
      </c>
      <c r="G2258" t="s">
        <v>99</v>
      </c>
      <c r="H2258" t="s">
        <v>35</v>
      </c>
      <c r="I2258" t="s">
        <v>20</v>
      </c>
      <c r="J2258">
        <v>14600</v>
      </c>
    </row>
    <row r="2259" spans="1:10" x14ac:dyDescent="0.2">
      <c r="A2259">
        <v>2017</v>
      </c>
      <c r="B2259">
        <v>1</v>
      </c>
      <c r="C2259" t="s">
        <v>181</v>
      </c>
      <c r="D2259" t="s">
        <v>187</v>
      </c>
      <c r="E2259" t="s">
        <v>188</v>
      </c>
      <c r="F2259" s="10">
        <v>532911.6</v>
      </c>
      <c r="G2259" t="s">
        <v>100</v>
      </c>
      <c r="H2259" t="s">
        <v>63</v>
      </c>
      <c r="I2259" t="s">
        <v>38</v>
      </c>
      <c r="J2259">
        <v>14650</v>
      </c>
    </row>
    <row r="2260" spans="1:10" x14ac:dyDescent="0.2">
      <c r="A2260">
        <v>2017</v>
      </c>
      <c r="B2260">
        <v>1</v>
      </c>
      <c r="C2260" t="s">
        <v>181</v>
      </c>
      <c r="D2260" t="s">
        <v>187</v>
      </c>
      <c r="E2260" t="s">
        <v>188</v>
      </c>
      <c r="F2260" s="10">
        <v>79741.100000000006</v>
      </c>
      <c r="G2260" t="s">
        <v>101</v>
      </c>
      <c r="H2260" t="s">
        <v>37</v>
      </c>
      <c r="I2260" t="s">
        <v>38</v>
      </c>
      <c r="J2260">
        <v>14700</v>
      </c>
    </row>
    <row r="2261" spans="1:10" x14ac:dyDescent="0.2">
      <c r="A2261">
        <v>2017</v>
      </c>
      <c r="B2261">
        <v>1</v>
      </c>
      <c r="C2261" t="s">
        <v>181</v>
      </c>
      <c r="D2261" t="s">
        <v>187</v>
      </c>
      <c r="E2261" t="s">
        <v>188</v>
      </c>
      <c r="F2261" s="10">
        <v>31467.3</v>
      </c>
      <c r="G2261" t="s">
        <v>102</v>
      </c>
      <c r="H2261" t="s">
        <v>19</v>
      </c>
      <c r="I2261" t="s">
        <v>20</v>
      </c>
      <c r="J2261">
        <v>14750</v>
      </c>
    </row>
    <row r="2262" spans="1:10" x14ac:dyDescent="0.2">
      <c r="A2262">
        <v>2017</v>
      </c>
      <c r="B2262">
        <v>1</v>
      </c>
      <c r="C2262" t="s">
        <v>181</v>
      </c>
      <c r="D2262" t="s">
        <v>187</v>
      </c>
      <c r="E2262" t="s">
        <v>188</v>
      </c>
      <c r="F2262" s="10">
        <v>187137.1</v>
      </c>
      <c r="G2262" t="s">
        <v>103</v>
      </c>
      <c r="H2262" t="s">
        <v>31</v>
      </c>
      <c r="I2262" t="s">
        <v>20</v>
      </c>
      <c r="J2262">
        <v>14850</v>
      </c>
    </row>
    <row r="2263" spans="1:10" x14ac:dyDescent="0.2">
      <c r="A2263">
        <v>2017</v>
      </c>
      <c r="B2263">
        <v>1</v>
      </c>
      <c r="C2263" t="s">
        <v>181</v>
      </c>
      <c r="D2263" t="s">
        <v>187</v>
      </c>
      <c r="E2263" t="s">
        <v>188</v>
      </c>
      <c r="F2263" s="10">
        <v>95243.6</v>
      </c>
      <c r="G2263" t="s">
        <v>104</v>
      </c>
      <c r="H2263" t="s">
        <v>35</v>
      </c>
      <c r="I2263" t="s">
        <v>20</v>
      </c>
      <c r="J2263">
        <v>14870</v>
      </c>
    </row>
    <row r="2264" spans="1:10" x14ac:dyDescent="0.2">
      <c r="A2264">
        <v>2017</v>
      </c>
      <c r="B2264">
        <v>1</v>
      </c>
      <c r="C2264" t="s">
        <v>181</v>
      </c>
      <c r="D2264" t="s">
        <v>187</v>
      </c>
      <c r="E2264" t="s">
        <v>188</v>
      </c>
      <c r="F2264" s="10">
        <v>472099</v>
      </c>
      <c r="G2264" t="s">
        <v>105</v>
      </c>
      <c r="H2264" t="s">
        <v>48</v>
      </c>
      <c r="I2264" t="s">
        <v>38</v>
      </c>
      <c r="J2264">
        <v>14900</v>
      </c>
    </row>
    <row r="2265" spans="1:10" x14ac:dyDescent="0.2">
      <c r="A2265">
        <v>2017</v>
      </c>
      <c r="B2265">
        <v>1</v>
      </c>
      <c r="C2265" t="s">
        <v>181</v>
      </c>
      <c r="D2265" t="s">
        <v>187</v>
      </c>
      <c r="E2265" t="s">
        <v>188</v>
      </c>
      <c r="F2265" s="10">
        <v>31855.4</v>
      </c>
      <c r="G2265" t="s">
        <v>106</v>
      </c>
      <c r="H2265" t="s">
        <v>29</v>
      </c>
      <c r="I2265" t="s">
        <v>20</v>
      </c>
      <c r="J2265">
        <v>14920</v>
      </c>
    </row>
    <row r="2266" spans="1:10" x14ac:dyDescent="0.2">
      <c r="A2266">
        <v>2017</v>
      </c>
      <c r="B2266">
        <v>1</v>
      </c>
      <c r="C2266" t="s">
        <v>181</v>
      </c>
      <c r="D2266" t="s">
        <v>187</v>
      </c>
      <c r="E2266" t="s">
        <v>188</v>
      </c>
      <c r="F2266" s="10">
        <v>10904.8</v>
      </c>
      <c r="G2266" t="s">
        <v>107</v>
      </c>
      <c r="H2266" t="s">
        <v>19</v>
      </c>
      <c r="I2266" t="s">
        <v>20</v>
      </c>
      <c r="J2266">
        <v>14950</v>
      </c>
    </row>
    <row r="2267" spans="1:10" x14ac:dyDescent="0.2">
      <c r="A2267">
        <v>2017</v>
      </c>
      <c r="B2267">
        <v>1</v>
      </c>
      <c r="C2267" t="s">
        <v>181</v>
      </c>
      <c r="D2267" t="s">
        <v>187</v>
      </c>
      <c r="E2267" t="s">
        <v>188</v>
      </c>
      <c r="F2267" s="10">
        <v>152109.1</v>
      </c>
      <c r="G2267" t="s">
        <v>108</v>
      </c>
      <c r="H2267" t="s">
        <v>63</v>
      </c>
      <c r="I2267" t="s">
        <v>38</v>
      </c>
      <c r="J2267">
        <v>15050</v>
      </c>
    </row>
    <row r="2268" spans="1:10" x14ac:dyDescent="0.2">
      <c r="A2268">
        <v>2017</v>
      </c>
      <c r="B2268">
        <v>1</v>
      </c>
      <c r="C2268" t="s">
        <v>181</v>
      </c>
      <c r="D2268" t="s">
        <v>187</v>
      </c>
      <c r="E2268" t="s">
        <v>188</v>
      </c>
      <c r="F2268" s="10">
        <v>381816.9</v>
      </c>
      <c r="G2268" t="s">
        <v>109</v>
      </c>
      <c r="H2268" t="s">
        <v>74</v>
      </c>
      <c r="I2268" t="s">
        <v>20</v>
      </c>
      <c r="J2268">
        <v>15240</v>
      </c>
    </row>
    <row r="2269" spans="1:10" x14ac:dyDescent="0.2">
      <c r="A2269">
        <v>2017</v>
      </c>
      <c r="B2269">
        <v>1</v>
      </c>
      <c r="C2269" t="s">
        <v>181</v>
      </c>
      <c r="D2269" t="s">
        <v>187</v>
      </c>
      <c r="E2269" t="s">
        <v>188</v>
      </c>
      <c r="F2269" s="10">
        <v>95663.1</v>
      </c>
      <c r="G2269" t="s">
        <v>110</v>
      </c>
      <c r="H2269" t="s">
        <v>35</v>
      </c>
      <c r="I2269" t="s">
        <v>20</v>
      </c>
      <c r="J2269">
        <v>15270</v>
      </c>
    </row>
    <row r="2270" spans="1:10" x14ac:dyDescent="0.2">
      <c r="A2270">
        <v>2017</v>
      </c>
      <c r="B2270">
        <v>1</v>
      </c>
      <c r="C2270" t="s">
        <v>181</v>
      </c>
      <c r="D2270" t="s">
        <v>187</v>
      </c>
      <c r="E2270" t="s">
        <v>188</v>
      </c>
      <c r="F2270" s="10">
        <v>44821</v>
      </c>
      <c r="G2270" t="s">
        <v>111</v>
      </c>
      <c r="H2270" t="s">
        <v>29</v>
      </c>
      <c r="I2270" t="s">
        <v>20</v>
      </c>
      <c r="J2270">
        <v>15300</v>
      </c>
    </row>
    <row r="2271" spans="1:10" x14ac:dyDescent="0.2">
      <c r="A2271">
        <v>2017</v>
      </c>
      <c r="B2271">
        <v>1</v>
      </c>
      <c r="C2271" t="s">
        <v>181</v>
      </c>
      <c r="D2271" t="s">
        <v>187</v>
      </c>
      <c r="E2271" t="s">
        <v>188</v>
      </c>
      <c r="F2271" s="10">
        <v>27053.5</v>
      </c>
      <c r="G2271" t="s">
        <v>162</v>
      </c>
      <c r="H2271" t="s">
        <v>37</v>
      </c>
      <c r="I2271" t="s">
        <v>38</v>
      </c>
      <c r="J2271">
        <v>15350</v>
      </c>
    </row>
    <row r="2272" spans="1:10" x14ac:dyDescent="0.2">
      <c r="A2272">
        <v>2017</v>
      </c>
      <c r="B2272">
        <v>1</v>
      </c>
      <c r="C2272" t="s">
        <v>181</v>
      </c>
      <c r="D2272" t="s">
        <v>187</v>
      </c>
      <c r="E2272" t="s">
        <v>188</v>
      </c>
      <c r="F2272" s="10">
        <v>31141.4</v>
      </c>
      <c r="G2272" t="s">
        <v>112</v>
      </c>
      <c r="H2272" t="s">
        <v>19</v>
      </c>
      <c r="I2272" t="s">
        <v>20</v>
      </c>
      <c r="J2272">
        <v>15520</v>
      </c>
    </row>
    <row r="2273" spans="1:10" x14ac:dyDescent="0.2">
      <c r="A2273">
        <v>2017</v>
      </c>
      <c r="B2273">
        <v>1</v>
      </c>
      <c r="C2273" t="s">
        <v>181</v>
      </c>
      <c r="D2273" t="s">
        <v>187</v>
      </c>
      <c r="E2273" t="s">
        <v>188</v>
      </c>
      <c r="F2273" s="10">
        <v>16671.7</v>
      </c>
      <c r="G2273" t="s">
        <v>113</v>
      </c>
      <c r="H2273" t="s">
        <v>19</v>
      </c>
      <c r="I2273" t="s">
        <v>20</v>
      </c>
      <c r="J2273">
        <v>15560</v>
      </c>
    </row>
    <row r="2274" spans="1:10" x14ac:dyDescent="0.2">
      <c r="A2274">
        <v>2017</v>
      </c>
      <c r="B2274">
        <v>1</v>
      </c>
      <c r="C2274" t="s">
        <v>181</v>
      </c>
      <c r="D2274" t="s">
        <v>187</v>
      </c>
      <c r="E2274" t="s">
        <v>188</v>
      </c>
      <c r="F2274" s="10">
        <v>65127.4</v>
      </c>
      <c r="G2274" t="s">
        <v>114</v>
      </c>
      <c r="H2274" t="s">
        <v>74</v>
      </c>
      <c r="I2274" t="s">
        <v>20</v>
      </c>
      <c r="J2274">
        <v>15650</v>
      </c>
    </row>
    <row r="2275" spans="1:10" x14ac:dyDescent="0.2">
      <c r="A2275">
        <v>2017</v>
      </c>
      <c r="B2275">
        <v>1</v>
      </c>
      <c r="C2275" t="s">
        <v>181</v>
      </c>
      <c r="D2275" t="s">
        <v>187</v>
      </c>
      <c r="E2275" t="s">
        <v>188</v>
      </c>
      <c r="F2275" s="10">
        <v>86241.600000000006</v>
      </c>
      <c r="G2275" t="s">
        <v>115</v>
      </c>
      <c r="H2275" t="s">
        <v>31</v>
      </c>
      <c r="I2275" t="s">
        <v>20</v>
      </c>
      <c r="J2275">
        <v>15700</v>
      </c>
    </row>
    <row r="2276" spans="1:10" x14ac:dyDescent="0.2">
      <c r="A2276">
        <v>2017</v>
      </c>
      <c r="B2276">
        <v>1</v>
      </c>
      <c r="C2276" t="s">
        <v>181</v>
      </c>
      <c r="D2276" t="s">
        <v>187</v>
      </c>
      <c r="E2276" t="s">
        <v>188</v>
      </c>
      <c r="F2276" s="10">
        <v>59210.7</v>
      </c>
      <c r="G2276" t="s">
        <v>116</v>
      </c>
      <c r="H2276" t="s">
        <v>29</v>
      </c>
      <c r="I2276" t="s">
        <v>20</v>
      </c>
      <c r="J2276">
        <v>15750</v>
      </c>
    </row>
    <row r="2277" spans="1:10" x14ac:dyDescent="0.2">
      <c r="A2277">
        <v>2017</v>
      </c>
      <c r="B2277">
        <v>1</v>
      </c>
      <c r="C2277" t="s">
        <v>181</v>
      </c>
      <c r="D2277" t="s">
        <v>187</v>
      </c>
      <c r="E2277" t="s">
        <v>188</v>
      </c>
      <c r="F2277" s="10">
        <v>28247.7</v>
      </c>
      <c r="G2277" t="s">
        <v>117</v>
      </c>
      <c r="H2277" t="s">
        <v>19</v>
      </c>
      <c r="I2277" t="s">
        <v>20</v>
      </c>
      <c r="J2277">
        <v>15800</v>
      </c>
    </row>
    <row r="2278" spans="1:10" x14ac:dyDescent="0.2">
      <c r="A2278">
        <v>2017</v>
      </c>
      <c r="B2278">
        <v>1</v>
      </c>
      <c r="C2278" t="s">
        <v>181</v>
      </c>
      <c r="D2278" t="s">
        <v>187</v>
      </c>
      <c r="E2278" t="s">
        <v>188</v>
      </c>
      <c r="F2278" s="10">
        <v>27609.7</v>
      </c>
      <c r="G2278" t="s">
        <v>118</v>
      </c>
      <c r="H2278" t="s">
        <v>35</v>
      </c>
      <c r="I2278" t="s">
        <v>20</v>
      </c>
      <c r="J2278">
        <v>15850</v>
      </c>
    </row>
    <row r="2279" spans="1:10" x14ac:dyDescent="0.2">
      <c r="A2279">
        <v>2017</v>
      </c>
      <c r="B2279">
        <v>1</v>
      </c>
      <c r="C2279" t="s">
        <v>181</v>
      </c>
      <c r="D2279" t="s">
        <v>187</v>
      </c>
      <c r="E2279" t="s">
        <v>188</v>
      </c>
      <c r="F2279" s="10">
        <v>345646.5</v>
      </c>
      <c r="G2279" t="s">
        <v>119</v>
      </c>
      <c r="H2279" t="s">
        <v>63</v>
      </c>
      <c r="I2279" t="s">
        <v>38</v>
      </c>
      <c r="J2279">
        <v>15900</v>
      </c>
    </row>
    <row r="2280" spans="1:10" x14ac:dyDescent="0.2">
      <c r="A2280">
        <v>2017</v>
      </c>
      <c r="B2280">
        <v>1</v>
      </c>
      <c r="C2280" t="s">
        <v>181</v>
      </c>
      <c r="D2280" t="s">
        <v>187</v>
      </c>
      <c r="E2280" t="s">
        <v>188</v>
      </c>
      <c r="F2280" s="10">
        <v>115009.4</v>
      </c>
      <c r="G2280" t="s">
        <v>120</v>
      </c>
      <c r="H2280" t="s">
        <v>37</v>
      </c>
      <c r="I2280" t="s">
        <v>38</v>
      </c>
      <c r="J2280">
        <v>15950</v>
      </c>
    </row>
    <row r="2281" spans="1:10" x14ac:dyDescent="0.2">
      <c r="A2281">
        <v>2017</v>
      </c>
      <c r="B2281">
        <v>1</v>
      </c>
      <c r="C2281" t="s">
        <v>181</v>
      </c>
      <c r="D2281" t="s">
        <v>187</v>
      </c>
      <c r="E2281" t="s">
        <v>188</v>
      </c>
      <c r="F2281" s="10">
        <v>295769.40000000002</v>
      </c>
      <c r="G2281" t="s">
        <v>121</v>
      </c>
      <c r="H2281" t="s">
        <v>37</v>
      </c>
      <c r="I2281" t="s">
        <v>38</v>
      </c>
      <c r="J2281">
        <v>15990</v>
      </c>
    </row>
    <row r="2282" spans="1:10" x14ac:dyDescent="0.2">
      <c r="A2282">
        <v>2017</v>
      </c>
      <c r="B2282">
        <v>1</v>
      </c>
      <c r="C2282" t="s">
        <v>181</v>
      </c>
      <c r="D2282" t="s">
        <v>187</v>
      </c>
      <c r="E2282" t="s">
        <v>188</v>
      </c>
      <c r="F2282" s="10">
        <v>27128.400000000001</v>
      </c>
      <c r="G2282" t="s">
        <v>122</v>
      </c>
      <c r="H2282" t="s">
        <v>35</v>
      </c>
      <c r="I2282" t="s">
        <v>20</v>
      </c>
      <c r="J2282">
        <v>16100</v>
      </c>
    </row>
    <row r="2283" spans="1:10" x14ac:dyDescent="0.2">
      <c r="A2283">
        <v>2017</v>
      </c>
      <c r="B2283">
        <v>1</v>
      </c>
      <c r="C2283" t="s">
        <v>181</v>
      </c>
      <c r="D2283" t="s">
        <v>187</v>
      </c>
      <c r="E2283" t="s">
        <v>188</v>
      </c>
      <c r="F2283" s="10">
        <v>113186.2</v>
      </c>
      <c r="G2283" t="s">
        <v>123</v>
      </c>
      <c r="H2283" t="s">
        <v>35</v>
      </c>
      <c r="I2283" t="s">
        <v>20</v>
      </c>
      <c r="J2283">
        <v>16150</v>
      </c>
    </row>
    <row r="2284" spans="1:10" x14ac:dyDescent="0.2">
      <c r="A2284">
        <v>2017</v>
      </c>
      <c r="B2284">
        <v>1</v>
      </c>
      <c r="C2284" t="s">
        <v>181</v>
      </c>
      <c r="D2284" t="s">
        <v>187</v>
      </c>
      <c r="E2284" t="s">
        <v>188</v>
      </c>
      <c r="F2284" s="10">
        <v>59050.2</v>
      </c>
      <c r="G2284" t="s">
        <v>124</v>
      </c>
      <c r="H2284" t="s">
        <v>35</v>
      </c>
      <c r="I2284" t="s">
        <v>20</v>
      </c>
      <c r="J2284">
        <v>16200</v>
      </c>
    </row>
    <row r="2285" spans="1:10" x14ac:dyDescent="0.2">
      <c r="A2285">
        <v>2017</v>
      </c>
      <c r="B2285">
        <v>1</v>
      </c>
      <c r="C2285" t="s">
        <v>181</v>
      </c>
      <c r="D2285" t="s">
        <v>187</v>
      </c>
      <c r="E2285" t="s">
        <v>188</v>
      </c>
      <c r="F2285" s="10">
        <v>481884.6</v>
      </c>
      <c r="G2285" t="s">
        <v>163</v>
      </c>
      <c r="H2285" t="s">
        <v>44</v>
      </c>
      <c r="I2285" t="s">
        <v>38</v>
      </c>
      <c r="J2285">
        <v>16260</v>
      </c>
    </row>
    <row r="2286" spans="1:10" x14ac:dyDescent="0.2">
      <c r="A2286">
        <v>2017</v>
      </c>
      <c r="B2286">
        <v>1</v>
      </c>
      <c r="C2286" t="s">
        <v>181</v>
      </c>
      <c r="D2286" t="s">
        <v>187</v>
      </c>
      <c r="E2286" t="s">
        <v>188</v>
      </c>
      <c r="F2286" s="10">
        <v>370076.3</v>
      </c>
      <c r="G2286" t="s">
        <v>125</v>
      </c>
      <c r="H2286" t="s">
        <v>48</v>
      </c>
      <c r="I2286" t="s">
        <v>38</v>
      </c>
      <c r="J2286">
        <v>16350</v>
      </c>
    </row>
    <row r="2287" spans="1:10" x14ac:dyDescent="0.2">
      <c r="A2287">
        <v>2017</v>
      </c>
      <c r="B2287">
        <v>1</v>
      </c>
      <c r="C2287" t="s">
        <v>181</v>
      </c>
      <c r="D2287" t="s">
        <v>187</v>
      </c>
      <c r="E2287" t="s">
        <v>188</v>
      </c>
      <c r="F2287" s="10">
        <v>291431.40000000002</v>
      </c>
      <c r="G2287" t="s">
        <v>126</v>
      </c>
      <c r="H2287" t="s">
        <v>31</v>
      </c>
      <c r="I2287" t="s">
        <v>20</v>
      </c>
      <c r="J2287">
        <v>16380</v>
      </c>
    </row>
    <row r="2288" spans="1:10" x14ac:dyDescent="0.2">
      <c r="A2288">
        <v>2017</v>
      </c>
      <c r="B2288">
        <v>1</v>
      </c>
      <c r="C2288" t="s">
        <v>181</v>
      </c>
      <c r="D2288" t="s">
        <v>187</v>
      </c>
      <c r="E2288" t="s">
        <v>188</v>
      </c>
      <c r="F2288" s="10">
        <v>158372.9</v>
      </c>
      <c r="G2288" t="s">
        <v>127</v>
      </c>
      <c r="H2288" t="s">
        <v>63</v>
      </c>
      <c r="I2288" t="s">
        <v>38</v>
      </c>
      <c r="J2288">
        <v>16400</v>
      </c>
    </row>
    <row r="2289" spans="1:10" x14ac:dyDescent="0.2">
      <c r="A2289">
        <v>2017</v>
      </c>
      <c r="B2289">
        <v>1</v>
      </c>
      <c r="C2289" t="s">
        <v>181</v>
      </c>
      <c r="D2289" t="s">
        <v>187</v>
      </c>
      <c r="E2289" t="s">
        <v>188</v>
      </c>
      <c r="F2289" s="10">
        <v>189022.9</v>
      </c>
      <c r="G2289" t="s">
        <v>128</v>
      </c>
      <c r="H2289" t="s">
        <v>40</v>
      </c>
      <c r="I2289" t="s">
        <v>20</v>
      </c>
      <c r="J2289">
        <v>16490</v>
      </c>
    </row>
    <row r="2290" spans="1:10" x14ac:dyDescent="0.2">
      <c r="A2290">
        <v>2017</v>
      </c>
      <c r="B2290">
        <v>1</v>
      </c>
      <c r="C2290" t="s">
        <v>181</v>
      </c>
      <c r="D2290" t="s">
        <v>187</v>
      </c>
      <c r="E2290" t="s">
        <v>188</v>
      </c>
      <c r="F2290" s="10">
        <v>105583.1</v>
      </c>
      <c r="G2290" t="s">
        <v>164</v>
      </c>
      <c r="H2290" t="s">
        <v>37</v>
      </c>
      <c r="I2290" t="s">
        <v>38</v>
      </c>
      <c r="J2290">
        <v>16550</v>
      </c>
    </row>
    <row r="2291" spans="1:10" x14ac:dyDescent="0.2">
      <c r="A2291">
        <v>2017</v>
      </c>
      <c r="B2291">
        <v>1</v>
      </c>
      <c r="C2291" t="s">
        <v>181</v>
      </c>
      <c r="D2291" t="s">
        <v>187</v>
      </c>
      <c r="E2291" t="s">
        <v>188</v>
      </c>
      <c r="F2291" s="10">
        <v>107571.9</v>
      </c>
      <c r="G2291" t="s">
        <v>129</v>
      </c>
      <c r="H2291" t="s">
        <v>31</v>
      </c>
      <c r="I2291" t="s">
        <v>20</v>
      </c>
      <c r="J2291">
        <v>16610</v>
      </c>
    </row>
    <row r="2292" spans="1:10" x14ac:dyDescent="0.2">
      <c r="A2292">
        <v>2017</v>
      </c>
      <c r="B2292">
        <v>1</v>
      </c>
      <c r="C2292" t="s">
        <v>181</v>
      </c>
      <c r="D2292" t="s">
        <v>187</v>
      </c>
      <c r="E2292" t="s">
        <v>188</v>
      </c>
      <c r="F2292" s="10">
        <v>267414</v>
      </c>
      <c r="G2292" t="s">
        <v>130</v>
      </c>
      <c r="H2292" t="s">
        <v>37</v>
      </c>
      <c r="I2292" t="s">
        <v>38</v>
      </c>
      <c r="J2292">
        <v>16700</v>
      </c>
    </row>
    <row r="2293" spans="1:10" x14ac:dyDescent="0.2">
      <c r="A2293">
        <v>2017</v>
      </c>
      <c r="B2293">
        <v>1</v>
      </c>
      <c r="C2293" t="s">
        <v>181</v>
      </c>
      <c r="D2293" t="s">
        <v>187</v>
      </c>
      <c r="E2293" t="s">
        <v>188</v>
      </c>
      <c r="F2293" s="10">
        <v>109678.1</v>
      </c>
      <c r="G2293" t="s">
        <v>131</v>
      </c>
      <c r="H2293" t="s">
        <v>96</v>
      </c>
      <c r="I2293" t="s">
        <v>38</v>
      </c>
      <c r="J2293">
        <v>16900</v>
      </c>
    </row>
    <row r="2294" spans="1:10" x14ac:dyDescent="0.2">
      <c r="A2294">
        <v>2017</v>
      </c>
      <c r="B2294">
        <v>1</v>
      </c>
      <c r="C2294" t="s">
        <v>181</v>
      </c>
      <c r="D2294" t="s">
        <v>187</v>
      </c>
      <c r="E2294" t="s">
        <v>188</v>
      </c>
      <c r="F2294" s="10">
        <v>387953.2</v>
      </c>
      <c r="G2294" t="s">
        <v>132</v>
      </c>
      <c r="H2294" t="s">
        <v>96</v>
      </c>
      <c r="I2294" t="s">
        <v>38</v>
      </c>
      <c r="J2294">
        <v>16950</v>
      </c>
    </row>
    <row r="2295" spans="1:10" x14ac:dyDescent="0.2">
      <c r="A2295">
        <v>2017</v>
      </c>
      <c r="B2295">
        <v>1</v>
      </c>
      <c r="C2295" t="s">
        <v>181</v>
      </c>
      <c r="D2295" t="s">
        <v>187</v>
      </c>
      <c r="E2295" t="s">
        <v>188</v>
      </c>
      <c r="F2295" s="10">
        <v>16073.8</v>
      </c>
      <c r="G2295" t="s">
        <v>133</v>
      </c>
      <c r="H2295" t="s">
        <v>74</v>
      </c>
      <c r="I2295" t="s">
        <v>20</v>
      </c>
      <c r="J2295">
        <v>17000</v>
      </c>
    </row>
    <row r="2296" spans="1:10" x14ac:dyDescent="0.2">
      <c r="A2296">
        <v>2017</v>
      </c>
      <c r="B2296">
        <v>1</v>
      </c>
      <c r="C2296" t="s">
        <v>181</v>
      </c>
      <c r="D2296" t="s">
        <v>187</v>
      </c>
      <c r="E2296" t="s">
        <v>188</v>
      </c>
      <c r="F2296" s="10">
        <v>91465.600000000006</v>
      </c>
      <c r="G2296" t="s">
        <v>134</v>
      </c>
      <c r="H2296" t="s">
        <v>40</v>
      </c>
      <c r="I2296" t="s">
        <v>20</v>
      </c>
      <c r="J2296">
        <v>17040</v>
      </c>
    </row>
    <row r="2297" spans="1:10" x14ac:dyDescent="0.2">
      <c r="A2297">
        <v>2017</v>
      </c>
      <c r="B2297">
        <v>1</v>
      </c>
      <c r="C2297" t="s">
        <v>181</v>
      </c>
      <c r="D2297" t="s">
        <v>187</v>
      </c>
      <c r="E2297" t="s">
        <v>188</v>
      </c>
      <c r="F2297" s="10">
        <v>41128</v>
      </c>
      <c r="G2297" t="s">
        <v>135</v>
      </c>
      <c r="H2297" t="s">
        <v>19</v>
      </c>
      <c r="I2297" t="s">
        <v>20</v>
      </c>
      <c r="J2297">
        <v>17080</v>
      </c>
    </row>
    <row r="2298" spans="1:10" x14ac:dyDescent="0.2">
      <c r="A2298">
        <v>2017</v>
      </c>
      <c r="B2298">
        <v>1</v>
      </c>
      <c r="C2298" t="s">
        <v>181</v>
      </c>
      <c r="D2298" t="s">
        <v>187</v>
      </c>
      <c r="E2298" t="s">
        <v>188</v>
      </c>
      <c r="F2298" s="10">
        <v>111293.9</v>
      </c>
      <c r="G2298" t="s">
        <v>165</v>
      </c>
      <c r="H2298" t="s">
        <v>37</v>
      </c>
      <c r="I2298" t="s">
        <v>38</v>
      </c>
      <c r="J2298">
        <v>17100</v>
      </c>
    </row>
    <row r="2299" spans="1:10" x14ac:dyDescent="0.2">
      <c r="A2299">
        <v>2017</v>
      </c>
      <c r="B2299">
        <v>1</v>
      </c>
      <c r="C2299" t="s">
        <v>181</v>
      </c>
      <c r="D2299" t="s">
        <v>187</v>
      </c>
      <c r="E2299" t="s">
        <v>188</v>
      </c>
      <c r="F2299" s="10">
        <v>364834.5</v>
      </c>
      <c r="G2299" t="s">
        <v>136</v>
      </c>
      <c r="H2299" t="s">
        <v>44</v>
      </c>
      <c r="I2299" t="s">
        <v>38</v>
      </c>
      <c r="J2299">
        <v>17150</v>
      </c>
    </row>
    <row r="2300" spans="1:10" x14ac:dyDescent="0.2">
      <c r="A2300">
        <v>2017</v>
      </c>
      <c r="B2300">
        <v>1</v>
      </c>
      <c r="C2300" t="s">
        <v>181</v>
      </c>
      <c r="D2300" t="s">
        <v>187</v>
      </c>
      <c r="E2300" t="s">
        <v>188</v>
      </c>
      <c r="F2300" s="10">
        <v>372302.6</v>
      </c>
      <c r="G2300" t="s">
        <v>166</v>
      </c>
      <c r="H2300" t="s">
        <v>37</v>
      </c>
      <c r="I2300" t="s">
        <v>38</v>
      </c>
      <c r="J2300">
        <v>17200</v>
      </c>
    </row>
    <row r="2301" spans="1:10" x14ac:dyDescent="0.2">
      <c r="A2301">
        <v>2017</v>
      </c>
      <c r="B2301">
        <v>1</v>
      </c>
      <c r="C2301" t="s">
        <v>181</v>
      </c>
      <c r="D2301" t="s">
        <v>187</v>
      </c>
      <c r="E2301" t="s">
        <v>188</v>
      </c>
      <c r="F2301" s="10">
        <v>230955.6</v>
      </c>
      <c r="G2301" t="s">
        <v>137</v>
      </c>
      <c r="H2301" t="s">
        <v>29</v>
      </c>
      <c r="I2301" t="s">
        <v>20</v>
      </c>
      <c r="J2301">
        <v>17310</v>
      </c>
    </row>
    <row r="2302" spans="1:10" x14ac:dyDescent="0.2">
      <c r="A2302">
        <v>2017</v>
      </c>
      <c r="B2302">
        <v>1</v>
      </c>
      <c r="C2302" t="s">
        <v>181</v>
      </c>
      <c r="D2302" t="s">
        <v>187</v>
      </c>
      <c r="E2302" t="s">
        <v>188</v>
      </c>
      <c r="F2302" s="10">
        <v>20778.8</v>
      </c>
      <c r="G2302" t="s">
        <v>138</v>
      </c>
      <c r="H2302" t="s">
        <v>19</v>
      </c>
      <c r="I2302" t="s">
        <v>20</v>
      </c>
      <c r="J2302">
        <v>17350</v>
      </c>
    </row>
    <row r="2303" spans="1:10" x14ac:dyDescent="0.2">
      <c r="A2303">
        <v>2017</v>
      </c>
      <c r="B2303">
        <v>1</v>
      </c>
      <c r="C2303" t="s">
        <v>181</v>
      </c>
      <c r="D2303" t="s">
        <v>187</v>
      </c>
      <c r="E2303" t="s">
        <v>188</v>
      </c>
      <c r="F2303" s="10">
        <v>21048.7</v>
      </c>
      <c r="G2303" t="s">
        <v>139</v>
      </c>
      <c r="H2303" t="s">
        <v>29</v>
      </c>
      <c r="I2303" t="s">
        <v>20</v>
      </c>
      <c r="J2303">
        <v>17400</v>
      </c>
    </row>
    <row r="2304" spans="1:10" x14ac:dyDescent="0.2">
      <c r="A2304">
        <v>2017</v>
      </c>
      <c r="B2304">
        <v>1</v>
      </c>
      <c r="C2304" t="s">
        <v>181</v>
      </c>
      <c r="D2304" t="s">
        <v>187</v>
      </c>
      <c r="E2304" t="s">
        <v>188</v>
      </c>
      <c r="F2304" s="10">
        <v>248534.7</v>
      </c>
      <c r="G2304" t="s">
        <v>140</v>
      </c>
      <c r="H2304" t="s">
        <v>44</v>
      </c>
      <c r="I2304" t="s">
        <v>38</v>
      </c>
      <c r="J2304">
        <v>17420</v>
      </c>
    </row>
    <row r="2305" spans="1:10" x14ac:dyDescent="0.2">
      <c r="A2305">
        <v>2017</v>
      </c>
      <c r="B2305">
        <v>1</v>
      </c>
      <c r="C2305" t="s">
        <v>181</v>
      </c>
      <c r="D2305" t="s">
        <v>187</v>
      </c>
      <c r="E2305" t="s">
        <v>188</v>
      </c>
      <c r="F2305" s="10">
        <v>304270.40000000002</v>
      </c>
      <c r="G2305" t="s">
        <v>141</v>
      </c>
      <c r="H2305" t="s">
        <v>31</v>
      </c>
      <c r="I2305" t="s">
        <v>20</v>
      </c>
      <c r="J2305">
        <v>17550</v>
      </c>
    </row>
    <row r="2306" spans="1:10" x14ac:dyDescent="0.2">
      <c r="A2306">
        <v>2017</v>
      </c>
      <c r="B2306">
        <v>1</v>
      </c>
      <c r="C2306" t="s">
        <v>181</v>
      </c>
      <c r="D2306" t="s">
        <v>187</v>
      </c>
      <c r="E2306" t="s">
        <v>188</v>
      </c>
      <c r="F2306" s="10">
        <v>17914.400000000001</v>
      </c>
      <c r="G2306" t="s">
        <v>142</v>
      </c>
      <c r="H2306" t="s">
        <v>33</v>
      </c>
      <c r="I2306" t="s">
        <v>20</v>
      </c>
      <c r="J2306">
        <v>19399</v>
      </c>
    </row>
    <row r="2307" spans="1:10" x14ac:dyDescent="0.2">
      <c r="A2307">
        <v>2017</v>
      </c>
      <c r="B2307">
        <v>1</v>
      </c>
      <c r="C2307" t="s">
        <v>181</v>
      </c>
      <c r="D2307" t="s">
        <v>187</v>
      </c>
      <c r="E2307" t="s">
        <v>188</v>
      </c>
      <c r="F2307" s="10">
        <v>70604.2</v>
      </c>
      <c r="G2307" t="s">
        <v>143</v>
      </c>
      <c r="H2307" t="s">
        <v>74</v>
      </c>
      <c r="I2307" t="s">
        <v>20</v>
      </c>
      <c r="J2307">
        <v>17620</v>
      </c>
    </row>
    <row r="2308" spans="1:10" x14ac:dyDescent="0.2">
      <c r="A2308">
        <v>2017</v>
      </c>
      <c r="B2308">
        <v>1</v>
      </c>
      <c r="C2308" t="s">
        <v>181</v>
      </c>
      <c r="D2308" t="s">
        <v>187</v>
      </c>
      <c r="E2308" t="s">
        <v>188</v>
      </c>
      <c r="F2308" s="10">
        <v>73977.100000000006</v>
      </c>
      <c r="G2308" t="s">
        <v>144</v>
      </c>
      <c r="H2308" t="s">
        <v>40</v>
      </c>
      <c r="I2308" t="s">
        <v>20</v>
      </c>
      <c r="J2308">
        <v>17640</v>
      </c>
    </row>
    <row r="2309" spans="1:10" x14ac:dyDescent="0.2">
      <c r="A2309">
        <v>2017</v>
      </c>
      <c r="B2309">
        <v>1</v>
      </c>
      <c r="C2309" t="s">
        <v>181</v>
      </c>
      <c r="D2309" t="s">
        <v>187</v>
      </c>
      <c r="E2309" t="s">
        <v>188</v>
      </c>
      <c r="F2309" s="10">
        <v>28345</v>
      </c>
      <c r="G2309" t="s">
        <v>145</v>
      </c>
      <c r="H2309" t="s">
        <v>29</v>
      </c>
      <c r="I2309" t="s">
        <v>20</v>
      </c>
      <c r="J2309">
        <v>17650</v>
      </c>
    </row>
    <row r="2310" spans="1:10" x14ac:dyDescent="0.2">
      <c r="A2310">
        <v>2017</v>
      </c>
      <c r="B2310">
        <v>1</v>
      </c>
      <c r="C2310" t="s">
        <v>181</v>
      </c>
      <c r="D2310" t="s">
        <v>187</v>
      </c>
      <c r="E2310" t="s">
        <v>188</v>
      </c>
      <c r="F2310" s="10">
        <v>243992</v>
      </c>
      <c r="G2310" t="s">
        <v>146</v>
      </c>
      <c r="H2310" t="s">
        <v>19</v>
      </c>
      <c r="I2310" t="s">
        <v>20</v>
      </c>
      <c r="J2310">
        <v>17750</v>
      </c>
    </row>
    <row r="2311" spans="1:10" x14ac:dyDescent="0.2">
      <c r="A2311">
        <v>2017</v>
      </c>
      <c r="B2311">
        <v>1</v>
      </c>
      <c r="C2311" t="s">
        <v>181</v>
      </c>
      <c r="D2311" t="s">
        <v>187</v>
      </c>
      <c r="E2311" t="s">
        <v>188</v>
      </c>
      <c r="F2311" s="10">
        <v>10045.700000000001</v>
      </c>
      <c r="G2311" t="s">
        <v>147</v>
      </c>
      <c r="H2311" t="s">
        <v>29</v>
      </c>
      <c r="I2311" t="s">
        <v>20</v>
      </c>
      <c r="J2311">
        <v>17850</v>
      </c>
    </row>
    <row r="2312" spans="1:10" x14ac:dyDescent="0.2">
      <c r="A2312">
        <v>2017</v>
      </c>
      <c r="B2312">
        <v>1</v>
      </c>
      <c r="C2312" t="s">
        <v>181</v>
      </c>
      <c r="D2312" t="s">
        <v>187</v>
      </c>
      <c r="E2312" t="s">
        <v>188</v>
      </c>
      <c r="F2312" s="10">
        <v>19353.5</v>
      </c>
      <c r="G2312" t="s">
        <v>148</v>
      </c>
      <c r="H2312" t="s">
        <v>33</v>
      </c>
      <c r="I2312" t="s">
        <v>20</v>
      </c>
      <c r="J2312">
        <v>17900</v>
      </c>
    </row>
    <row r="2313" spans="1:10" x14ac:dyDescent="0.2">
      <c r="A2313">
        <v>2017</v>
      </c>
      <c r="B2313">
        <v>1</v>
      </c>
      <c r="C2313" t="s">
        <v>181</v>
      </c>
      <c r="D2313" t="s">
        <v>187</v>
      </c>
      <c r="E2313" t="s">
        <v>188</v>
      </c>
      <c r="F2313" s="10">
        <v>12286.3</v>
      </c>
      <c r="G2313" t="s">
        <v>149</v>
      </c>
      <c r="H2313" t="s">
        <v>35</v>
      </c>
      <c r="I2313" t="s">
        <v>20</v>
      </c>
      <c r="J2313">
        <v>17950</v>
      </c>
    </row>
    <row r="2314" spans="1:10" x14ac:dyDescent="0.2">
      <c r="A2314">
        <v>2017</v>
      </c>
      <c r="B2314">
        <v>1</v>
      </c>
      <c r="C2314" t="s">
        <v>181</v>
      </c>
      <c r="D2314" t="s">
        <v>187</v>
      </c>
      <c r="E2314" t="s">
        <v>188</v>
      </c>
      <c r="F2314" s="10">
        <v>51431.3</v>
      </c>
      <c r="G2314" t="s">
        <v>150</v>
      </c>
      <c r="H2314" t="s">
        <v>35</v>
      </c>
      <c r="I2314" t="s">
        <v>20</v>
      </c>
      <c r="J2314">
        <v>18020</v>
      </c>
    </row>
    <row r="2315" spans="1:10" x14ac:dyDescent="0.2">
      <c r="A2315">
        <v>2017</v>
      </c>
      <c r="B2315">
        <v>1</v>
      </c>
      <c r="C2315" t="s">
        <v>181</v>
      </c>
      <c r="D2315" t="s">
        <v>187</v>
      </c>
      <c r="E2315" t="s">
        <v>188</v>
      </c>
      <c r="F2315" s="10">
        <v>29930.9</v>
      </c>
      <c r="G2315" t="s">
        <v>167</v>
      </c>
      <c r="H2315" t="s">
        <v>37</v>
      </c>
      <c r="I2315" t="s">
        <v>38</v>
      </c>
      <c r="J2315">
        <v>18050</v>
      </c>
    </row>
    <row r="2316" spans="1:10" x14ac:dyDescent="0.2">
      <c r="A2316">
        <v>2017</v>
      </c>
      <c r="B2316">
        <v>1</v>
      </c>
      <c r="C2316" t="s">
        <v>181</v>
      </c>
      <c r="D2316" t="s">
        <v>187</v>
      </c>
      <c r="E2316" t="s">
        <v>188</v>
      </c>
      <c r="F2316" s="10">
        <v>13764.5</v>
      </c>
      <c r="G2316" t="s">
        <v>151</v>
      </c>
      <c r="H2316" t="s">
        <v>35</v>
      </c>
      <c r="I2316" t="s">
        <v>20</v>
      </c>
      <c r="J2316">
        <v>18100</v>
      </c>
    </row>
    <row r="2317" spans="1:10" x14ac:dyDescent="0.2">
      <c r="A2317">
        <v>2017</v>
      </c>
      <c r="B2317">
        <v>1</v>
      </c>
      <c r="C2317" t="s">
        <v>181</v>
      </c>
      <c r="D2317" t="s">
        <v>187</v>
      </c>
      <c r="E2317" t="s">
        <v>188</v>
      </c>
      <c r="F2317" s="10">
        <v>19507.400000000001</v>
      </c>
      <c r="G2317" t="s">
        <v>152</v>
      </c>
      <c r="H2317" t="s">
        <v>33</v>
      </c>
      <c r="I2317" t="s">
        <v>20</v>
      </c>
      <c r="J2317">
        <v>18200</v>
      </c>
    </row>
    <row r="2318" spans="1:10" x14ac:dyDescent="0.2">
      <c r="A2318">
        <v>2017</v>
      </c>
      <c r="B2318">
        <v>1</v>
      </c>
      <c r="C2318" t="s">
        <v>181</v>
      </c>
      <c r="D2318" t="s">
        <v>187</v>
      </c>
      <c r="E2318" t="s">
        <v>188</v>
      </c>
      <c r="F2318" s="10">
        <v>129206.7</v>
      </c>
      <c r="G2318" t="s">
        <v>153</v>
      </c>
      <c r="H2318" t="s">
        <v>37</v>
      </c>
      <c r="I2318" t="s">
        <v>38</v>
      </c>
      <c r="J2318">
        <v>18250</v>
      </c>
    </row>
    <row r="2319" spans="1:10" x14ac:dyDescent="0.2">
      <c r="A2319">
        <v>2017</v>
      </c>
      <c r="B2319">
        <v>1</v>
      </c>
      <c r="C2319" t="s">
        <v>181</v>
      </c>
      <c r="D2319" t="s">
        <v>187</v>
      </c>
      <c r="E2319" t="s">
        <v>188</v>
      </c>
      <c r="F2319" s="10">
        <v>238813.7</v>
      </c>
      <c r="G2319" t="s">
        <v>154</v>
      </c>
      <c r="H2319" t="s">
        <v>40</v>
      </c>
      <c r="I2319" t="s">
        <v>20</v>
      </c>
      <c r="J2319">
        <v>18350</v>
      </c>
    </row>
    <row r="2320" spans="1:10" x14ac:dyDescent="0.2">
      <c r="A2320">
        <v>2017</v>
      </c>
      <c r="B2320">
        <v>1</v>
      </c>
      <c r="C2320" t="s">
        <v>181</v>
      </c>
      <c r="D2320" t="s">
        <v>187</v>
      </c>
      <c r="E2320" t="s">
        <v>188</v>
      </c>
      <c r="F2320" s="10">
        <v>118854.39999999999</v>
      </c>
      <c r="G2320" t="s">
        <v>155</v>
      </c>
      <c r="H2320" t="s">
        <v>48</v>
      </c>
      <c r="I2320" t="s">
        <v>38</v>
      </c>
      <c r="J2320">
        <v>18400</v>
      </c>
    </row>
    <row r="2321" spans="1:10" x14ac:dyDescent="0.2">
      <c r="A2321">
        <v>2017</v>
      </c>
      <c r="B2321">
        <v>1</v>
      </c>
      <c r="C2321" t="s">
        <v>181</v>
      </c>
      <c r="D2321" t="s">
        <v>187</v>
      </c>
      <c r="E2321" t="s">
        <v>188</v>
      </c>
      <c r="F2321" s="10">
        <v>427101.8</v>
      </c>
      <c r="G2321" t="s">
        <v>156</v>
      </c>
      <c r="H2321" t="s">
        <v>96</v>
      </c>
      <c r="I2321" t="s">
        <v>38</v>
      </c>
      <c r="J2321">
        <v>18450</v>
      </c>
    </row>
    <row r="2322" spans="1:10" x14ac:dyDescent="0.2">
      <c r="A2322">
        <v>2017</v>
      </c>
      <c r="B2322">
        <v>1</v>
      </c>
      <c r="C2322" t="s">
        <v>181</v>
      </c>
      <c r="D2322" t="s">
        <v>187</v>
      </c>
      <c r="E2322" t="s">
        <v>188</v>
      </c>
      <c r="F2322" s="10">
        <v>46535.1</v>
      </c>
      <c r="G2322" t="s">
        <v>168</v>
      </c>
      <c r="H2322" t="s">
        <v>37</v>
      </c>
      <c r="I2322" t="s">
        <v>38</v>
      </c>
      <c r="J2322">
        <v>18500</v>
      </c>
    </row>
    <row r="2323" spans="1:10" x14ac:dyDescent="0.2">
      <c r="A2323">
        <v>2017</v>
      </c>
      <c r="B2323">
        <v>1</v>
      </c>
      <c r="C2323" t="s">
        <v>181</v>
      </c>
      <c r="D2323" t="s">
        <v>187</v>
      </c>
      <c r="E2323" t="s">
        <v>188</v>
      </c>
      <c r="F2323" s="10">
        <v>131884.1</v>
      </c>
      <c r="G2323" t="s">
        <v>157</v>
      </c>
      <c r="H2323" t="s">
        <v>40</v>
      </c>
      <c r="I2323" t="s">
        <v>20</v>
      </c>
      <c r="J2323">
        <v>18710</v>
      </c>
    </row>
    <row r="2324" spans="1:10" x14ac:dyDescent="0.2">
      <c r="A2324">
        <v>2018</v>
      </c>
      <c r="B2324">
        <v>1</v>
      </c>
      <c r="C2324" t="s">
        <v>181</v>
      </c>
      <c r="D2324" t="s">
        <v>187</v>
      </c>
      <c r="E2324" t="s">
        <v>188</v>
      </c>
      <c r="F2324" s="10">
        <v>173917.2</v>
      </c>
      <c r="G2324" t="s">
        <v>18</v>
      </c>
      <c r="H2324" t="s">
        <v>19</v>
      </c>
      <c r="I2324" t="s">
        <v>20</v>
      </c>
      <c r="J2324">
        <v>10050</v>
      </c>
    </row>
    <row r="2325" spans="1:10" x14ac:dyDescent="0.2">
      <c r="A2325">
        <v>2018</v>
      </c>
      <c r="B2325">
        <v>1</v>
      </c>
      <c r="C2325" t="s">
        <v>181</v>
      </c>
      <c r="D2325" t="s">
        <v>187</v>
      </c>
      <c r="E2325" t="s">
        <v>188</v>
      </c>
      <c r="F2325" s="10">
        <v>103970.1</v>
      </c>
      <c r="G2325" t="s">
        <v>28</v>
      </c>
      <c r="H2325" t="s">
        <v>29</v>
      </c>
      <c r="I2325" t="s">
        <v>20</v>
      </c>
      <c r="J2325">
        <v>10130</v>
      </c>
    </row>
    <row r="2326" spans="1:10" x14ac:dyDescent="0.2">
      <c r="A2326">
        <v>2018</v>
      </c>
      <c r="B2326">
        <v>1</v>
      </c>
      <c r="C2326" t="s">
        <v>181</v>
      </c>
      <c r="D2326" t="s">
        <v>187</v>
      </c>
      <c r="E2326" t="s">
        <v>188</v>
      </c>
      <c r="F2326" s="10">
        <v>174655.9</v>
      </c>
      <c r="G2326" t="s">
        <v>30</v>
      </c>
      <c r="H2326" t="s">
        <v>31</v>
      </c>
      <c r="I2326" t="s">
        <v>20</v>
      </c>
      <c r="J2326">
        <v>10250</v>
      </c>
    </row>
    <row r="2327" spans="1:10" x14ac:dyDescent="0.2">
      <c r="A2327">
        <v>2018</v>
      </c>
      <c r="B2327">
        <v>1</v>
      </c>
      <c r="C2327" t="s">
        <v>181</v>
      </c>
      <c r="D2327" t="s">
        <v>187</v>
      </c>
      <c r="E2327" t="s">
        <v>188</v>
      </c>
      <c r="F2327" s="10">
        <v>11627.2</v>
      </c>
      <c r="G2327" t="s">
        <v>32</v>
      </c>
      <c r="H2327" t="s">
        <v>33</v>
      </c>
      <c r="I2327" t="s">
        <v>20</v>
      </c>
      <c r="J2327">
        <v>10300</v>
      </c>
    </row>
    <row r="2328" spans="1:10" x14ac:dyDescent="0.2">
      <c r="A2328">
        <v>2018</v>
      </c>
      <c r="B2328">
        <v>1</v>
      </c>
      <c r="C2328" t="s">
        <v>181</v>
      </c>
      <c r="D2328" t="s">
        <v>187</v>
      </c>
      <c r="E2328" t="s">
        <v>188</v>
      </c>
      <c r="F2328" s="10">
        <v>147800.79999999999</v>
      </c>
      <c r="G2328" t="s">
        <v>34</v>
      </c>
      <c r="H2328" t="s">
        <v>35</v>
      </c>
      <c r="I2328" t="s">
        <v>20</v>
      </c>
      <c r="J2328">
        <v>10470</v>
      </c>
    </row>
    <row r="2329" spans="1:10" x14ac:dyDescent="0.2">
      <c r="A2329">
        <v>2018</v>
      </c>
      <c r="B2329">
        <v>1</v>
      </c>
      <c r="C2329" t="s">
        <v>181</v>
      </c>
      <c r="D2329" t="s">
        <v>187</v>
      </c>
      <c r="E2329" t="s">
        <v>188</v>
      </c>
      <c r="F2329" s="10">
        <v>334555.3</v>
      </c>
      <c r="G2329" t="s">
        <v>36</v>
      </c>
      <c r="H2329" t="s">
        <v>37</v>
      </c>
      <c r="I2329" t="s">
        <v>38</v>
      </c>
      <c r="J2329">
        <v>10500</v>
      </c>
    </row>
    <row r="2330" spans="1:10" x14ac:dyDescent="0.2">
      <c r="A2330">
        <v>2018</v>
      </c>
      <c r="B2330">
        <v>1</v>
      </c>
      <c r="C2330" t="s">
        <v>181</v>
      </c>
      <c r="D2330" t="s">
        <v>187</v>
      </c>
      <c r="E2330" t="s">
        <v>188</v>
      </c>
      <c r="F2330" s="10">
        <v>116683.5</v>
      </c>
      <c r="G2330" t="s">
        <v>39</v>
      </c>
      <c r="H2330" t="s">
        <v>40</v>
      </c>
      <c r="I2330" t="s">
        <v>20</v>
      </c>
      <c r="J2330">
        <v>10550</v>
      </c>
    </row>
    <row r="2331" spans="1:10" x14ac:dyDescent="0.2">
      <c r="A2331">
        <v>2018</v>
      </c>
      <c r="B2331">
        <v>1</v>
      </c>
      <c r="C2331" t="s">
        <v>181</v>
      </c>
      <c r="D2331" t="s">
        <v>187</v>
      </c>
      <c r="E2331" t="s">
        <v>188</v>
      </c>
      <c r="F2331" s="10">
        <v>58519.6</v>
      </c>
      <c r="G2331" t="s">
        <v>41</v>
      </c>
      <c r="H2331" t="s">
        <v>31</v>
      </c>
      <c r="I2331" t="s">
        <v>20</v>
      </c>
      <c r="J2331">
        <v>10600</v>
      </c>
    </row>
    <row r="2332" spans="1:10" x14ac:dyDescent="0.2">
      <c r="A2332">
        <v>2018</v>
      </c>
      <c r="B2332">
        <v>1</v>
      </c>
      <c r="C2332" t="s">
        <v>181</v>
      </c>
      <c r="D2332" t="s">
        <v>187</v>
      </c>
      <c r="E2332" t="s">
        <v>188</v>
      </c>
      <c r="F2332" s="10">
        <v>22178.9</v>
      </c>
      <c r="G2332" t="s">
        <v>42</v>
      </c>
      <c r="H2332" t="s">
        <v>19</v>
      </c>
      <c r="I2332" t="s">
        <v>20</v>
      </c>
      <c r="J2332">
        <v>10650</v>
      </c>
    </row>
    <row r="2333" spans="1:10" x14ac:dyDescent="0.2">
      <c r="A2333">
        <v>2018</v>
      </c>
      <c r="B2333">
        <v>1</v>
      </c>
      <c r="C2333" t="s">
        <v>181</v>
      </c>
      <c r="D2333" t="s">
        <v>187</v>
      </c>
      <c r="E2333" t="s">
        <v>188</v>
      </c>
      <c r="F2333" s="10">
        <v>663984.19999999995</v>
      </c>
      <c r="G2333" t="s">
        <v>43</v>
      </c>
      <c r="H2333" t="s">
        <v>44</v>
      </c>
      <c r="I2333" t="s">
        <v>38</v>
      </c>
      <c r="J2333">
        <v>10750</v>
      </c>
    </row>
    <row r="2334" spans="1:10" x14ac:dyDescent="0.2">
      <c r="A2334">
        <v>2018</v>
      </c>
      <c r="B2334">
        <v>1</v>
      </c>
      <c r="C2334" t="s">
        <v>181</v>
      </c>
      <c r="D2334" t="s">
        <v>187</v>
      </c>
      <c r="E2334" t="s">
        <v>188</v>
      </c>
      <c r="F2334" s="10">
        <v>26246.6</v>
      </c>
      <c r="G2334" t="s">
        <v>45</v>
      </c>
      <c r="H2334" t="s">
        <v>19</v>
      </c>
      <c r="I2334" t="s">
        <v>20</v>
      </c>
      <c r="J2334">
        <v>10800</v>
      </c>
    </row>
    <row r="2335" spans="1:10" x14ac:dyDescent="0.2">
      <c r="A2335">
        <v>2018</v>
      </c>
      <c r="B2335">
        <v>1</v>
      </c>
      <c r="C2335" t="s">
        <v>181</v>
      </c>
      <c r="D2335" t="s">
        <v>187</v>
      </c>
      <c r="E2335" t="s">
        <v>188</v>
      </c>
      <c r="F2335" s="10">
        <v>28140.6</v>
      </c>
      <c r="G2335" t="s">
        <v>46</v>
      </c>
      <c r="H2335" t="s">
        <v>35</v>
      </c>
      <c r="I2335" t="s">
        <v>20</v>
      </c>
      <c r="J2335">
        <v>10850</v>
      </c>
    </row>
    <row r="2336" spans="1:10" x14ac:dyDescent="0.2">
      <c r="A2336">
        <v>2018</v>
      </c>
      <c r="B2336">
        <v>1</v>
      </c>
      <c r="C2336" t="s">
        <v>181</v>
      </c>
      <c r="D2336" t="s">
        <v>187</v>
      </c>
      <c r="E2336" t="s">
        <v>188</v>
      </c>
      <c r="F2336" s="10">
        <v>205431</v>
      </c>
      <c r="G2336" t="s">
        <v>47</v>
      </c>
      <c r="H2336" t="s">
        <v>48</v>
      </c>
      <c r="I2336" t="s">
        <v>38</v>
      </c>
      <c r="J2336">
        <v>10900</v>
      </c>
    </row>
    <row r="2337" spans="1:10" x14ac:dyDescent="0.2">
      <c r="A2337">
        <v>2018</v>
      </c>
      <c r="B2337">
        <v>1</v>
      </c>
      <c r="C2337" t="s">
        <v>181</v>
      </c>
      <c r="D2337" t="s">
        <v>187</v>
      </c>
      <c r="E2337" t="s">
        <v>188</v>
      </c>
      <c r="F2337" s="10">
        <v>11937.2</v>
      </c>
      <c r="G2337" t="s">
        <v>49</v>
      </c>
      <c r="H2337" t="s">
        <v>35</v>
      </c>
      <c r="I2337" t="s">
        <v>20</v>
      </c>
      <c r="J2337">
        <v>10950</v>
      </c>
    </row>
    <row r="2338" spans="1:10" x14ac:dyDescent="0.2">
      <c r="A2338">
        <v>2018</v>
      </c>
      <c r="B2338">
        <v>1</v>
      </c>
      <c r="C2338" t="s">
        <v>181</v>
      </c>
      <c r="D2338" t="s">
        <v>187</v>
      </c>
      <c r="E2338" t="s">
        <v>188</v>
      </c>
      <c r="F2338" s="10">
        <v>7680.9</v>
      </c>
      <c r="G2338" t="s">
        <v>50</v>
      </c>
      <c r="H2338" t="s">
        <v>33</v>
      </c>
      <c r="I2338" t="s">
        <v>20</v>
      </c>
      <c r="J2338">
        <v>11150</v>
      </c>
    </row>
    <row r="2339" spans="1:10" x14ac:dyDescent="0.2">
      <c r="A2339">
        <v>2018</v>
      </c>
      <c r="B2339">
        <v>1</v>
      </c>
      <c r="C2339" t="s">
        <v>181</v>
      </c>
      <c r="D2339" t="s">
        <v>187</v>
      </c>
      <c r="E2339" t="s">
        <v>188</v>
      </c>
      <c r="F2339" s="10">
        <v>4509.6000000000004</v>
      </c>
      <c r="G2339" t="s">
        <v>51</v>
      </c>
      <c r="H2339" t="s">
        <v>33</v>
      </c>
      <c r="I2339" t="s">
        <v>20</v>
      </c>
      <c r="J2339">
        <v>11200</v>
      </c>
    </row>
    <row r="2340" spans="1:10" x14ac:dyDescent="0.2">
      <c r="A2340">
        <v>2018</v>
      </c>
      <c r="B2340">
        <v>1</v>
      </c>
      <c r="C2340" t="s">
        <v>181</v>
      </c>
      <c r="D2340" t="s">
        <v>187</v>
      </c>
      <c r="E2340" t="s">
        <v>188</v>
      </c>
      <c r="F2340" s="10">
        <v>42298.6</v>
      </c>
      <c r="G2340" t="s">
        <v>52</v>
      </c>
      <c r="H2340" t="s">
        <v>33</v>
      </c>
      <c r="I2340" t="s">
        <v>20</v>
      </c>
      <c r="J2340">
        <v>11250</v>
      </c>
    </row>
    <row r="2341" spans="1:10" x14ac:dyDescent="0.2">
      <c r="A2341">
        <v>2018</v>
      </c>
      <c r="B2341">
        <v>1</v>
      </c>
      <c r="C2341" t="s">
        <v>181</v>
      </c>
      <c r="D2341" t="s">
        <v>187</v>
      </c>
      <c r="E2341" t="s">
        <v>188</v>
      </c>
      <c r="F2341" s="10">
        <v>54655.4</v>
      </c>
      <c r="G2341" t="s">
        <v>169</v>
      </c>
      <c r="H2341" t="s">
        <v>37</v>
      </c>
      <c r="I2341" t="s">
        <v>38</v>
      </c>
      <c r="J2341">
        <v>11300</v>
      </c>
    </row>
    <row r="2342" spans="1:10" x14ac:dyDescent="0.2">
      <c r="A2342">
        <v>2018</v>
      </c>
      <c r="B2342">
        <v>1</v>
      </c>
      <c r="C2342" t="s">
        <v>181</v>
      </c>
      <c r="D2342" t="s">
        <v>187</v>
      </c>
      <c r="E2342" t="s">
        <v>188</v>
      </c>
      <c r="F2342" s="10">
        <v>145572.9</v>
      </c>
      <c r="G2342" t="s">
        <v>53</v>
      </c>
      <c r="H2342" t="s">
        <v>31</v>
      </c>
      <c r="I2342" t="s">
        <v>20</v>
      </c>
      <c r="J2342">
        <v>11350</v>
      </c>
    </row>
    <row r="2343" spans="1:10" x14ac:dyDescent="0.2">
      <c r="A2343">
        <v>2018</v>
      </c>
      <c r="B2343">
        <v>1</v>
      </c>
      <c r="C2343" t="s">
        <v>181</v>
      </c>
      <c r="D2343" t="s">
        <v>187</v>
      </c>
      <c r="E2343" t="s">
        <v>188</v>
      </c>
      <c r="F2343" s="10">
        <v>90700.3</v>
      </c>
      <c r="G2343" t="s">
        <v>54</v>
      </c>
      <c r="H2343" t="s">
        <v>35</v>
      </c>
      <c r="I2343" t="s">
        <v>20</v>
      </c>
      <c r="J2343">
        <v>11400</v>
      </c>
    </row>
    <row r="2344" spans="1:10" x14ac:dyDescent="0.2">
      <c r="A2344">
        <v>2018</v>
      </c>
      <c r="B2344">
        <v>1</v>
      </c>
      <c r="C2344" t="s">
        <v>181</v>
      </c>
      <c r="D2344" t="s">
        <v>187</v>
      </c>
      <c r="E2344" t="s">
        <v>188</v>
      </c>
      <c r="F2344" s="10">
        <v>168766.9</v>
      </c>
      <c r="G2344" t="s">
        <v>55</v>
      </c>
      <c r="H2344" t="s">
        <v>48</v>
      </c>
      <c r="I2344" t="s">
        <v>38</v>
      </c>
      <c r="J2344">
        <v>11450</v>
      </c>
    </row>
    <row r="2345" spans="1:10" x14ac:dyDescent="0.2">
      <c r="A2345">
        <v>2018</v>
      </c>
      <c r="B2345">
        <v>1</v>
      </c>
      <c r="C2345" t="s">
        <v>181</v>
      </c>
      <c r="D2345" t="s">
        <v>187</v>
      </c>
      <c r="E2345" t="s">
        <v>188</v>
      </c>
      <c r="F2345" s="10">
        <v>296246.59999999998</v>
      </c>
      <c r="G2345" t="s">
        <v>56</v>
      </c>
      <c r="H2345" t="s">
        <v>48</v>
      </c>
      <c r="I2345" t="s">
        <v>38</v>
      </c>
      <c r="J2345">
        <v>11500</v>
      </c>
    </row>
    <row r="2346" spans="1:10" x14ac:dyDescent="0.2">
      <c r="A2346">
        <v>2018</v>
      </c>
      <c r="B2346">
        <v>1</v>
      </c>
      <c r="C2346" t="s">
        <v>181</v>
      </c>
      <c r="D2346" t="s">
        <v>187</v>
      </c>
      <c r="E2346" t="s">
        <v>188</v>
      </c>
      <c r="F2346" s="10">
        <v>145799.9</v>
      </c>
      <c r="G2346" t="s">
        <v>170</v>
      </c>
      <c r="H2346" t="s">
        <v>37</v>
      </c>
      <c r="I2346" t="s">
        <v>38</v>
      </c>
      <c r="J2346">
        <v>11520</v>
      </c>
    </row>
    <row r="2347" spans="1:10" x14ac:dyDescent="0.2">
      <c r="A2347">
        <v>2018</v>
      </c>
      <c r="B2347">
        <v>1</v>
      </c>
      <c r="C2347" t="s">
        <v>181</v>
      </c>
      <c r="D2347" t="s">
        <v>187</v>
      </c>
      <c r="E2347" t="s">
        <v>188</v>
      </c>
      <c r="F2347" s="10">
        <v>561237.5</v>
      </c>
      <c r="G2347" t="s">
        <v>57</v>
      </c>
      <c r="H2347" t="s">
        <v>44</v>
      </c>
      <c r="I2347" t="s">
        <v>38</v>
      </c>
      <c r="J2347">
        <v>11570</v>
      </c>
    </row>
    <row r="2348" spans="1:10" x14ac:dyDescent="0.2">
      <c r="A2348">
        <v>2018</v>
      </c>
      <c r="B2348">
        <v>1</v>
      </c>
      <c r="C2348" t="s">
        <v>181</v>
      </c>
      <c r="D2348" t="s">
        <v>187</v>
      </c>
      <c r="E2348" t="s">
        <v>188</v>
      </c>
      <c r="F2348" s="10">
        <v>43695.5</v>
      </c>
      <c r="G2348" t="s">
        <v>58</v>
      </c>
      <c r="H2348" t="s">
        <v>19</v>
      </c>
      <c r="I2348" t="s">
        <v>20</v>
      </c>
      <c r="J2348">
        <v>11600</v>
      </c>
    </row>
    <row r="2349" spans="1:10" x14ac:dyDescent="0.2">
      <c r="A2349">
        <v>2018</v>
      </c>
      <c r="B2349">
        <v>1</v>
      </c>
      <c r="C2349" t="s">
        <v>181</v>
      </c>
      <c r="D2349" t="s">
        <v>187</v>
      </c>
      <c r="E2349" t="s">
        <v>188</v>
      </c>
      <c r="F2349" s="10">
        <v>925363.7</v>
      </c>
      <c r="G2349" t="s">
        <v>59</v>
      </c>
      <c r="H2349" t="s">
        <v>60</v>
      </c>
      <c r="I2349" t="s">
        <v>38</v>
      </c>
      <c r="J2349">
        <v>11650</v>
      </c>
    </row>
    <row r="2350" spans="1:10" x14ac:dyDescent="0.2">
      <c r="A2350">
        <v>2018</v>
      </c>
      <c r="B2350">
        <v>1</v>
      </c>
      <c r="C2350" t="s">
        <v>181</v>
      </c>
      <c r="D2350" t="s">
        <v>187</v>
      </c>
      <c r="E2350" t="s">
        <v>188</v>
      </c>
      <c r="F2350" s="10">
        <v>10912</v>
      </c>
      <c r="G2350" t="s">
        <v>61</v>
      </c>
      <c r="H2350" t="s">
        <v>33</v>
      </c>
      <c r="I2350" t="s">
        <v>20</v>
      </c>
      <c r="J2350">
        <v>11700</v>
      </c>
    </row>
    <row r="2351" spans="1:10" x14ac:dyDescent="0.2">
      <c r="A2351">
        <v>2018</v>
      </c>
      <c r="B2351">
        <v>1</v>
      </c>
      <c r="C2351" t="s">
        <v>181</v>
      </c>
      <c r="D2351" t="s">
        <v>187</v>
      </c>
      <c r="E2351" t="s">
        <v>188</v>
      </c>
      <c r="F2351" s="10">
        <v>168629.8</v>
      </c>
      <c r="G2351" t="s">
        <v>62</v>
      </c>
      <c r="H2351" t="s">
        <v>63</v>
      </c>
      <c r="I2351" t="s">
        <v>38</v>
      </c>
      <c r="J2351">
        <v>11720</v>
      </c>
    </row>
    <row r="2352" spans="1:10" x14ac:dyDescent="0.2">
      <c r="A2352">
        <v>2018</v>
      </c>
      <c r="B2352">
        <v>1</v>
      </c>
      <c r="C2352" t="s">
        <v>181</v>
      </c>
      <c r="D2352" t="s">
        <v>187</v>
      </c>
      <c r="E2352" t="s">
        <v>188</v>
      </c>
      <c r="F2352" s="10">
        <v>243923.4</v>
      </c>
      <c r="G2352" t="s">
        <v>64</v>
      </c>
      <c r="H2352" t="s">
        <v>31</v>
      </c>
      <c r="I2352" t="s">
        <v>20</v>
      </c>
      <c r="J2352">
        <v>11730</v>
      </c>
    </row>
    <row r="2353" spans="1:10" x14ac:dyDescent="0.2">
      <c r="A2353">
        <v>2018</v>
      </c>
      <c r="B2353">
        <v>1</v>
      </c>
      <c r="C2353" t="s">
        <v>181</v>
      </c>
      <c r="D2353" t="s">
        <v>187</v>
      </c>
      <c r="E2353" t="s">
        <v>188</v>
      </c>
      <c r="F2353" s="10">
        <v>14941.2</v>
      </c>
      <c r="G2353" t="s">
        <v>65</v>
      </c>
      <c r="H2353" t="s">
        <v>33</v>
      </c>
      <c r="I2353" t="s">
        <v>20</v>
      </c>
      <c r="J2353">
        <v>11750</v>
      </c>
    </row>
    <row r="2354" spans="1:10" x14ac:dyDescent="0.2">
      <c r="A2354">
        <v>2018</v>
      </c>
      <c r="B2354">
        <v>1</v>
      </c>
      <c r="C2354" t="s">
        <v>181</v>
      </c>
      <c r="D2354" t="s">
        <v>187</v>
      </c>
      <c r="E2354" t="s">
        <v>188</v>
      </c>
      <c r="F2354" s="10">
        <v>281449.40000000002</v>
      </c>
      <c r="G2354" t="s">
        <v>66</v>
      </c>
      <c r="H2354" t="s">
        <v>31</v>
      </c>
      <c r="I2354" t="s">
        <v>20</v>
      </c>
      <c r="J2354">
        <v>11800</v>
      </c>
    </row>
    <row r="2355" spans="1:10" x14ac:dyDescent="0.2">
      <c r="A2355">
        <v>2018</v>
      </c>
      <c r="B2355">
        <v>1</v>
      </c>
      <c r="C2355" t="s">
        <v>181</v>
      </c>
      <c r="D2355" t="s">
        <v>187</v>
      </c>
      <c r="E2355" t="s">
        <v>188</v>
      </c>
      <c r="F2355" s="10">
        <v>13678.5</v>
      </c>
      <c r="G2355" t="s">
        <v>67</v>
      </c>
      <c r="H2355" t="s">
        <v>19</v>
      </c>
      <c r="I2355" t="s">
        <v>20</v>
      </c>
      <c r="J2355">
        <v>12000</v>
      </c>
    </row>
    <row r="2356" spans="1:10" x14ac:dyDescent="0.2">
      <c r="A2356">
        <v>2018</v>
      </c>
      <c r="B2356">
        <v>1</v>
      </c>
      <c r="C2356" t="s">
        <v>181</v>
      </c>
      <c r="D2356" t="s">
        <v>187</v>
      </c>
      <c r="E2356" t="s">
        <v>188</v>
      </c>
      <c r="F2356" s="10">
        <v>14583.2</v>
      </c>
      <c r="G2356" t="s">
        <v>68</v>
      </c>
      <c r="H2356" t="s">
        <v>35</v>
      </c>
      <c r="I2356" t="s">
        <v>20</v>
      </c>
      <c r="J2356">
        <v>12150</v>
      </c>
    </row>
    <row r="2357" spans="1:10" x14ac:dyDescent="0.2">
      <c r="A2357">
        <v>2018</v>
      </c>
      <c r="B2357">
        <v>1</v>
      </c>
      <c r="C2357" t="s">
        <v>181</v>
      </c>
      <c r="D2357" t="s">
        <v>187</v>
      </c>
      <c r="E2357" t="s">
        <v>188</v>
      </c>
      <c r="F2357" s="10">
        <v>62058.9</v>
      </c>
      <c r="G2357" t="s">
        <v>69</v>
      </c>
      <c r="H2357" t="s">
        <v>19</v>
      </c>
      <c r="I2357" t="s">
        <v>20</v>
      </c>
      <c r="J2357">
        <v>12160</v>
      </c>
    </row>
    <row r="2358" spans="1:10" x14ac:dyDescent="0.2">
      <c r="A2358">
        <v>2018</v>
      </c>
      <c r="B2358">
        <v>1</v>
      </c>
      <c r="C2358" t="s">
        <v>181</v>
      </c>
      <c r="D2358" t="s">
        <v>187</v>
      </c>
      <c r="E2358" t="s">
        <v>188</v>
      </c>
      <c r="F2358" s="10">
        <v>50806.7</v>
      </c>
      <c r="G2358" t="s">
        <v>70</v>
      </c>
      <c r="H2358" t="s">
        <v>35</v>
      </c>
      <c r="I2358" t="s">
        <v>20</v>
      </c>
      <c r="J2358">
        <v>12350</v>
      </c>
    </row>
    <row r="2359" spans="1:10" x14ac:dyDescent="0.2">
      <c r="A2359">
        <v>2018</v>
      </c>
      <c r="B2359">
        <v>1</v>
      </c>
      <c r="C2359" t="s">
        <v>181</v>
      </c>
      <c r="D2359" t="s">
        <v>187</v>
      </c>
      <c r="E2359" t="s">
        <v>188</v>
      </c>
      <c r="F2359" s="10">
        <v>379584.6</v>
      </c>
      <c r="G2359" t="s">
        <v>71</v>
      </c>
      <c r="H2359" t="s">
        <v>44</v>
      </c>
      <c r="I2359" t="s">
        <v>38</v>
      </c>
      <c r="J2359">
        <v>12380</v>
      </c>
    </row>
    <row r="2360" spans="1:10" x14ac:dyDescent="0.2">
      <c r="A2360">
        <v>2018</v>
      </c>
      <c r="B2360">
        <v>1</v>
      </c>
      <c r="C2360" t="s">
        <v>181</v>
      </c>
      <c r="D2360" t="s">
        <v>187</v>
      </c>
      <c r="E2360" t="s">
        <v>188</v>
      </c>
      <c r="F2360" s="10">
        <v>202233.7</v>
      </c>
      <c r="G2360" t="s">
        <v>72</v>
      </c>
      <c r="H2360" t="s">
        <v>35</v>
      </c>
      <c r="I2360" t="s">
        <v>20</v>
      </c>
      <c r="J2360">
        <v>12390</v>
      </c>
    </row>
    <row r="2361" spans="1:10" x14ac:dyDescent="0.2">
      <c r="A2361">
        <v>2018</v>
      </c>
      <c r="B2361">
        <v>1</v>
      </c>
      <c r="C2361" t="s">
        <v>181</v>
      </c>
      <c r="D2361" t="s">
        <v>187</v>
      </c>
      <c r="E2361" t="s">
        <v>188</v>
      </c>
      <c r="F2361" s="10">
        <v>3676.3</v>
      </c>
      <c r="G2361" t="s">
        <v>73</v>
      </c>
      <c r="H2361" t="s">
        <v>74</v>
      </c>
      <c r="I2361" t="s">
        <v>20</v>
      </c>
      <c r="J2361">
        <v>12700</v>
      </c>
    </row>
    <row r="2362" spans="1:10" x14ac:dyDescent="0.2">
      <c r="A2362">
        <v>2018</v>
      </c>
      <c r="B2362">
        <v>1</v>
      </c>
      <c r="C2362" t="s">
        <v>181</v>
      </c>
      <c r="D2362" t="s">
        <v>187</v>
      </c>
      <c r="E2362" t="s">
        <v>188</v>
      </c>
      <c r="F2362" s="10">
        <v>37973.800000000003</v>
      </c>
      <c r="G2362" t="s">
        <v>75</v>
      </c>
      <c r="H2362" t="s">
        <v>19</v>
      </c>
      <c r="I2362" t="s">
        <v>20</v>
      </c>
      <c r="J2362">
        <v>12730</v>
      </c>
    </row>
    <row r="2363" spans="1:10" x14ac:dyDescent="0.2">
      <c r="A2363">
        <v>2018</v>
      </c>
      <c r="B2363">
        <v>1</v>
      </c>
      <c r="C2363" t="s">
        <v>181</v>
      </c>
      <c r="D2363" t="s">
        <v>187</v>
      </c>
      <c r="E2363" t="s">
        <v>188</v>
      </c>
      <c r="F2363" s="10">
        <v>134757.79999999999</v>
      </c>
      <c r="G2363" t="s">
        <v>76</v>
      </c>
      <c r="H2363" t="s">
        <v>40</v>
      </c>
      <c r="I2363" t="s">
        <v>20</v>
      </c>
      <c r="J2363">
        <v>12750</v>
      </c>
    </row>
    <row r="2364" spans="1:10" x14ac:dyDescent="0.2">
      <c r="A2364">
        <v>2018</v>
      </c>
      <c r="B2364">
        <v>1</v>
      </c>
      <c r="C2364" t="s">
        <v>181</v>
      </c>
      <c r="D2364" t="s">
        <v>187</v>
      </c>
      <c r="E2364" t="s">
        <v>188</v>
      </c>
      <c r="F2364" s="10">
        <v>290311.8</v>
      </c>
      <c r="G2364" t="s">
        <v>77</v>
      </c>
      <c r="H2364" t="s">
        <v>48</v>
      </c>
      <c r="I2364" t="s">
        <v>38</v>
      </c>
      <c r="J2364">
        <v>12850</v>
      </c>
    </row>
    <row r="2365" spans="1:10" x14ac:dyDescent="0.2">
      <c r="A2365">
        <v>2018</v>
      </c>
      <c r="B2365">
        <v>1</v>
      </c>
      <c r="C2365" t="s">
        <v>181</v>
      </c>
      <c r="D2365" t="s">
        <v>187</v>
      </c>
      <c r="E2365" t="s">
        <v>188</v>
      </c>
      <c r="F2365" s="10">
        <v>39211.599999999999</v>
      </c>
      <c r="G2365" t="s">
        <v>78</v>
      </c>
      <c r="H2365" t="s">
        <v>19</v>
      </c>
      <c r="I2365" t="s">
        <v>20</v>
      </c>
      <c r="J2365">
        <v>12870</v>
      </c>
    </row>
    <row r="2366" spans="1:10" x14ac:dyDescent="0.2">
      <c r="A2366">
        <v>2018</v>
      </c>
      <c r="B2366">
        <v>1</v>
      </c>
      <c r="C2366" t="s">
        <v>181</v>
      </c>
      <c r="D2366" t="s">
        <v>187</v>
      </c>
      <c r="E2366" t="s">
        <v>188</v>
      </c>
      <c r="F2366" s="10">
        <v>35267.699999999997</v>
      </c>
      <c r="G2366" t="s">
        <v>79</v>
      </c>
      <c r="H2366" t="s">
        <v>35</v>
      </c>
      <c r="I2366" t="s">
        <v>20</v>
      </c>
      <c r="J2366">
        <v>12900</v>
      </c>
    </row>
    <row r="2367" spans="1:10" x14ac:dyDescent="0.2">
      <c r="A2367">
        <v>2018</v>
      </c>
      <c r="B2367">
        <v>1</v>
      </c>
      <c r="C2367" t="s">
        <v>181</v>
      </c>
      <c r="D2367" t="s">
        <v>187</v>
      </c>
      <c r="E2367" t="s">
        <v>188</v>
      </c>
      <c r="F2367" s="10">
        <v>174012.3</v>
      </c>
      <c r="G2367" t="s">
        <v>80</v>
      </c>
      <c r="H2367" t="s">
        <v>44</v>
      </c>
      <c r="I2367" t="s">
        <v>38</v>
      </c>
      <c r="J2367">
        <v>12930</v>
      </c>
    </row>
    <row r="2368" spans="1:10" x14ac:dyDescent="0.2">
      <c r="A2368">
        <v>2018</v>
      </c>
      <c r="B2368">
        <v>1</v>
      </c>
      <c r="C2368" t="s">
        <v>181</v>
      </c>
      <c r="D2368" t="s">
        <v>187</v>
      </c>
      <c r="E2368" t="s">
        <v>188</v>
      </c>
      <c r="F2368" s="10">
        <v>17403.7</v>
      </c>
      <c r="G2368" t="s">
        <v>81</v>
      </c>
      <c r="H2368" t="s">
        <v>35</v>
      </c>
      <c r="I2368" t="s">
        <v>20</v>
      </c>
      <c r="J2368">
        <v>12950</v>
      </c>
    </row>
    <row r="2369" spans="1:10" x14ac:dyDescent="0.2">
      <c r="A2369">
        <v>2018</v>
      </c>
      <c r="B2369">
        <v>1</v>
      </c>
      <c r="C2369" t="s">
        <v>181</v>
      </c>
      <c r="D2369" t="s">
        <v>187</v>
      </c>
      <c r="E2369" t="s">
        <v>188</v>
      </c>
      <c r="F2369" s="10">
        <v>30104.5</v>
      </c>
      <c r="G2369" t="s">
        <v>82</v>
      </c>
      <c r="H2369" t="s">
        <v>29</v>
      </c>
      <c r="I2369" t="s">
        <v>20</v>
      </c>
      <c r="J2369">
        <v>13010</v>
      </c>
    </row>
    <row r="2370" spans="1:10" x14ac:dyDescent="0.2">
      <c r="A2370">
        <v>2018</v>
      </c>
      <c r="B2370">
        <v>1</v>
      </c>
      <c r="C2370" t="s">
        <v>181</v>
      </c>
      <c r="D2370" t="s">
        <v>187</v>
      </c>
      <c r="E2370" t="s">
        <v>188</v>
      </c>
      <c r="F2370" s="10">
        <v>168262.1</v>
      </c>
      <c r="G2370" t="s">
        <v>83</v>
      </c>
      <c r="H2370" t="s">
        <v>40</v>
      </c>
      <c r="I2370" t="s">
        <v>20</v>
      </c>
      <c r="J2370">
        <v>13310</v>
      </c>
    </row>
    <row r="2371" spans="1:10" x14ac:dyDescent="0.2">
      <c r="A2371">
        <v>2018</v>
      </c>
      <c r="B2371">
        <v>1</v>
      </c>
      <c r="C2371" t="s">
        <v>181</v>
      </c>
      <c r="D2371" t="s">
        <v>187</v>
      </c>
      <c r="E2371" t="s">
        <v>188</v>
      </c>
      <c r="F2371" s="10">
        <v>65184.7</v>
      </c>
      <c r="G2371" t="s">
        <v>84</v>
      </c>
      <c r="H2371" t="s">
        <v>19</v>
      </c>
      <c r="I2371" t="s">
        <v>20</v>
      </c>
      <c r="J2371">
        <v>13340</v>
      </c>
    </row>
    <row r="2372" spans="1:10" x14ac:dyDescent="0.2">
      <c r="A2372">
        <v>2018</v>
      </c>
      <c r="B2372">
        <v>1</v>
      </c>
      <c r="C2372" t="s">
        <v>181</v>
      </c>
      <c r="D2372" t="s">
        <v>187</v>
      </c>
      <c r="E2372" t="s">
        <v>188</v>
      </c>
      <c r="F2372" s="10">
        <v>109840.4</v>
      </c>
      <c r="G2372" t="s">
        <v>85</v>
      </c>
      <c r="H2372" t="s">
        <v>19</v>
      </c>
      <c r="I2372" t="s">
        <v>20</v>
      </c>
      <c r="J2372">
        <v>13450</v>
      </c>
    </row>
    <row r="2373" spans="1:10" x14ac:dyDescent="0.2">
      <c r="A2373">
        <v>2018</v>
      </c>
      <c r="B2373">
        <v>1</v>
      </c>
      <c r="C2373" t="s">
        <v>181</v>
      </c>
      <c r="D2373" t="s">
        <v>187</v>
      </c>
      <c r="E2373" t="s">
        <v>188</v>
      </c>
      <c r="F2373" s="10">
        <v>46639.1</v>
      </c>
      <c r="G2373" t="s">
        <v>86</v>
      </c>
      <c r="H2373" t="s">
        <v>29</v>
      </c>
      <c r="I2373" t="s">
        <v>20</v>
      </c>
      <c r="J2373">
        <v>13550</v>
      </c>
    </row>
    <row r="2374" spans="1:10" x14ac:dyDescent="0.2">
      <c r="A2374">
        <v>2018</v>
      </c>
      <c r="B2374">
        <v>1</v>
      </c>
      <c r="C2374" t="s">
        <v>181</v>
      </c>
      <c r="D2374" t="s">
        <v>187</v>
      </c>
      <c r="E2374" t="s">
        <v>188</v>
      </c>
      <c r="F2374" s="10">
        <v>19114.3</v>
      </c>
      <c r="G2374" t="s">
        <v>87</v>
      </c>
      <c r="H2374" t="s">
        <v>29</v>
      </c>
      <c r="I2374" t="s">
        <v>20</v>
      </c>
      <c r="J2374">
        <v>13660</v>
      </c>
    </row>
    <row r="2375" spans="1:10" x14ac:dyDescent="0.2">
      <c r="A2375">
        <v>2018</v>
      </c>
      <c r="B2375">
        <v>1</v>
      </c>
      <c r="C2375" t="s">
        <v>181</v>
      </c>
      <c r="D2375" t="s">
        <v>187</v>
      </c>
      <c r="E2375" t="s">
        <v>188</v>
      </c>
      <c r="F2375" s="10">
        <v>64258.1</v>
      </c>
      <c r="G2375" t="s">
        <v>88</v>
      </c>
      <c r="H2375" t="s">
        <v>48</v>
      </c>
      <c r="I2375" t="s">
        <v>38</v>
      </c>
      <c r="J2375">
        <v>13800</v>
      </c>
    </row>
    <row r="2376" spans="1:10" x14ac:dyDescent="0.2">
      <c r="A2376">
        <v>2018</v>
      </c>
      <c r="B2376">
        <v>1</v>
      </c>
      <c r="C2376" t="s">
        <v>181</v>
      </c>
      <c r="D2376" t="s">
        <v>187</v>
      </c>
      <c r="E2376" t="s">
        <v>188</v>
      </c>
      <c r="F2376" s="10">
        <v>10622</v>
      </c>
      <c r="G2376" t="s">
        <v>89</v>
      </c>
      <c r="H2376" t="s">
        <v>19</v>
      </c>
      <c r="I2376" t="s">
        <v>20</v>
      </c>
      <c r="J2376">
        <v>13850</v>
      </c>
    </row>
    <row r="2377" spans="1:10" x14ac:dyDescent="0.2">
      <c r="A2377">
        <v>2018</v>
      </c>
      <c r="B2377">
        <v>1</v>
      </c>
      <c r="C2377" t="s">
        <v>181</v>
      </c>
      <c r="D2377" t="s">
        <v>187</v>
      </c>
      <c r="E2377" t="s">
        <v>188</v>
      </c>
      <c r="F2377" s="10">
        <v>82197.600000000006</v>
      </c>
      <c r="G2377" t="s">
        <v>90</v>
      </c>
      <c r="H2377" t="s">
        <v>40</v>
      </c>
      <c r="I2377" t="s">
        <v>20</v>
      </c>
      <c r="J2377">
        <v>13910</v>
      </c>
    </row>
    <row r="2378" spans="1:10" x14ac:dyDescent="0.2">
      <c r="A2378">
        <v>2018</v>
      </c>
      <c r="B2378">
        <v>1</v>
      </c>
      <c r="C2378" t="s">
        <v>181</v>
      </c>
      <c r="D2378" t="s">
        <v>187</v>
      </c>
      <c r="E2378" t="s">
        <v>188</v>
      </c>
      <c r="F2378" s="10">
        <v>318109.90000000002</v>
      </c>
      <c r="G2378" t="s">
        <v>91</v>
      </c>
      <c r="H2378" t="s">
        <v>37</v>
      </c>
      <c r="I2378" t="s">
        <v>38</v>
      </c>
      <c r="J2378">
        <v>14000</v>
      </c>
    </row>
    <row r="2379" spans="1:10" x14ac:dyDescent="0.2">
      <c r="A2379">
        <v>2018</v>
      </c>
      <c r="B2379">
        <v>1</v>
      </c>
      <c r="C2379" t="s">
        <v>181</v>
      </c>
      <c r="D2379" t="s">
        <v>187</v>
      </c>
      <c r="E2379" t="s">
        <v>188</v>
      </c>
      <c r="F2379" s="10">
        <v>24121.7</v>
      </c>
      <c r="G2379" t="s">
        <v>160</v>
      </c>
      <c r="H2379" t="s">
        <v>37</v>
      </c>
      <c r="I2379" t="s">
        <v>38</v>
      </c>
      <c r="J2379">
        <v>14100</v>
      </c>
    </row>
    <row r="2380" spans="1:10" x14ac:dyDescent="0.2">
      <c r="A2380">
        <v>2018</v>
      </c>
      <c r="B2380">
        <v>1</v>
      </c>
      <c r="C2380" t="s">
        <v>181</v>
      </c>
      <c r="D2380" t="s">
        <v>187</v>
      </c>
      <c r="E2380" t="s">
        <v>188</v>
      </c>
      <c r="F2380" s="10">
        <v>303939</v>
      </c>
      <c r="G2380" t="s">
        <v>161</v>
      </c>
      <c r="H2380" t="s">
        <v>37</v>
      </c>
      <c r="I2380" t="s">
        <v>38</v>
      </c>
      <c r="J2380">
        <v>14170</v>
      </c>
    </row>
    <row r="2381" spans="1:10" x14ac:dyDescent="0.2">
      <c r="A2381">
        <v>2018</v>
      </c>
      <c r="B2381">
        <v>1</v>
      </c>
      <c r="C2381" t="s">
        <v>181</v>
      </c>
      <c r="D2381" t="s">
        <v>187</v>
      </c>
      <c r="E2381" t="s">
        <v>188</v>
      </c>
      <c r="F2381" s="10">
        <v>65774.899999999994</v>
      </c>
      <c r="G2381" t="s">
        <v>92</v>
      </c>
      <c r="H2381" t="s">
        <v>29</v>
      </c>
      <c r="I2381" t="s">
        <v>20</v>
      </c>
      <c r="J2381">
        <v>14200</v>
      </c>
    </row>
    <row r="2382" spans="1:10" x14ac:dyDescent="0.2">
      <c r="A2382">
        <v>2018</v>
      </c>
      <c r="B2382">
        <v>1</v>
      </c>
      <c r="C2382" t="s">
        <v>181</v>
      </c>
      <c r="D2382" t="s">
        <v>187</v>
      </c>
      <c r="E2382" t="s">
        <v>188</v>
      </c>
      <c r="F2382" s="10">
        <v>28166.400000000001</v>
      </c>
      <c r="G2382" t="s">
        <v>93</v>
      </c>
      <c r="H2382" t="s">
        <v>19</v>
      </c>
      <c r="I2382" t="s">
        <v>20</v>
      </c>
      <c r="J2382">
        <v>14300</v>
      </c>
    </row>
    <row r="2383" spans="1:10" x14ac:dyDescent="0.2">
      <c r="A2383">
        <v>2018</v>
      </c>
      <c r="B2383">
        <v>1</v>
      </c>
      <c r="C2383" t="s">
        <v>181</v>
      </c>
      <c r="D2383" t="s">
        <v>187</v>
      </c>
      <c r="E2383" t="s">
        <v>188</v>
      </c>
      <c r="F2383" s="10">
        <v>129782.5</v>
      </c>
      <c r="G2383" t="s">
        <v>94</v>
      </c>
      <c r="H2383" t="s">
        <v>31</v>
      </c>
      <c r="I2383" t="s">
        <v>20</v>
      </c>
      <c r="J2383">
        <v>14350</v>
      </c>
    </row>
    <row r="2384" spans="1:10" x14ac:dyDescent="0.2">
      <c r="A2384">
        <v>2018</v>
      </c>
      <c r="B2384">
        <v>1</v>
      </c>
      <c r="C2384" t="s">
        <v>181</v>
      </c>
      <c r="D2384" t="s">
        <v>187</v>
      </c>
      <c r="E2384" t="s">
        <v>188</v>
      </c>
      <c r="F2384" s="10">
        <v>56623</v>
      </c>
      <c r="G2384" t="s">
        <v>95</v>
      </c>
      <c r="H2384" t="s">
        <v>96</v>
      </c>
      <c r="I2384" t="s">
        <v>38</v>
      </c>
      <c r="J2384">
        <v>14400</v>
      </c>
    </row>
    <row r="2385" spans="1:10" x14ac:dyDescent="0.2">
      <c r="A2385">
        <v>2018</v>
      </c>
      <c r="B2385">
        <v>1</v>
      </c>
      <c r="C2385" t="s">
        <v>181</v>
      </c>
      <c r="D2385" t="s">
        <v>187</v>
      </c>
      <c r="E2385" t="s">
        <v>188</v>
      </c>
      <c r="F2385" s="10">
        <v>204451</v>
      </c>
      <c r="G2385" t="s">
        <v>97</v>
      </c>
      <c r="H2385" t="s">
        <v>37</v>
      </c>
      <c r="I2385" t="s">
        <v>38</v>
      </c>
      <c r="J2385">
        <v>14500</v>
      </c>
    </row>
    <row r="2386" spans="1:10" x14ac:dyDescent="0.2">
      <c r="A2386">
        <v>2018</v>
      </c>
      <c r="B2386">
        <v>1</v>
      </c>
      <c r="C2386" t="s">
        <v>181</v>
      </c>
      <c r="D2386" t="s">
        <v>187</v>
      </c>
      <c r="E2386" t="s">
        <v>188</v>
      </c>
      <c r="F2386" s="10">
        <v>41953.599999999999</v>
      </c>
      <c r="G2386" t="s">
        <v>98</v>
      </c>
      <c r="H2386" t="s">
        <v>31</v>
      </c>
      <c r="I2386" t="s">
        <v>20</v>
      </c>
      <c r="J2386">
        <v>14550</v>
      </c>
    </row>
    <row r="2387" spans="1:10" x14ac:dyDescent="0.2">
      <c r="A2387">
        <v>2018</v>
      </c>
      <c r="B2387">
        <v>1</v>
      </c>
      <c r="C2387" t="s">
        <v>181</v>
      </c>
      <c r="D2387" t="s">
        <v>187</v>
      </c>
      <c r="E2387" t="s">
        <v>188</v>
      </c>
      <c r="F2387" s="10">
        <v>18079.599999999999</v>
      </c>
      <c r="G2387" t="s">
        <v>99</v>
      </c>
      <c r="H2387" t="s">
        <v>35</v>
      </c>
      <c r="I2387" t="s">
        <v>20</v>
      </c>
      <c r="J2387">
        <v>14600</v>
      </c>
    </row>
    <row r="2388" spans="1:10" x14ac:dyDescent="0.2">
      <c r="A2388">
        <v>2018</v>
      </c>
      <c r="B2388">
        <v>1</v>
      </c>
      <c r="C2388" t="s">
        <v>181</v>
      </c>
      <c r="D2388" t="s">
        <v>187</v>
      </c>
      <c r="E2388" t="s">
        <v>188</v>
      </c>
      <c r="F2388" s="10">
        <v>539025.6</v>
      </c>
      <c r="G2388" t="s">
        <v>100</v>
      </c>
      <c r="H2388" t="s">
        <v>63</v>
      </c>
      <c r="I2388" t="s">
        <v>38</v>
      </c>
      <c r="J2388">
        <v>14650</v>
      </c>
    </row>
    <row r="2389" spans="1:10" x14ac:dyDescent="0.2">
      <c r="A2389">
        <v>2018</v>
      </c>
      <c r="B2389">
        <v>1</v>
      </c>
      <c r="C2389" t="s">
        <v>181</v>
      </c>
      <c r="D2389" t="s">
        <v>187</v>
      </c>
      <c r="E2389" t="s">
        <v>188</v>
      </c>
      <c r="F2389" s="10">
        <v>79752</v>
      </c>
      <c r="G2389" t="s">
        <v>101</v>
      </c>
      <c r="H2389" t="s">
        <v>37</v>
      </c>
      <c r="I2389" t="s">
        <v>38</v>
      </c>
      <c r="J2389">
        <v>14700</v>
      </c>
    </row>
    <row r="2390" spans="1:10" x14ac:dyDescent="0.2">
      <c r="A2390">
        <v>2018</v>
      </c>
      <c r="B2390">
        <v>1</v>
      </c>
      <c r="C2390" t="s">
        <v>181</v>
      </c>
      <c r="D2390" t="s">
        <v>187</v>
      </c>
      <c r="E2390" t="s">
        <v>188</v>
      </c>
      <c r="F2390" s="10">
        <v>32351.9</v>
      </c>
      <c r="G2390" t="s">
        <v>102</v>
      </c>
      <c r="H2390" t="s">
        <v>19</v>
      </c>
      <c r="I2390" t="s">
        <v>20</v>
      </c>
      <c r="J2390">
        <v>14750</v>
      </c>
    </row>
    <row r="2391" spans="1:10" x14ac:dyDescent="0.2">
      <c r="A2391">
        <v>2018</v>
      </c>
      <c r="B2391">
        <v>1</v>
      </c>
      <c r="C2391" t="s">
        <v>181</v>
      </c>
      <c r="D2391" t="s">
        <v>187</v>
      </c>
      <c r="E2391" t="s">
        <v>188</v>
      </c>
      <c r="F2391" s="10">
        <v>191393.4</v>
      </c>
      <c r="G2391" t="s">
        <v>103</v>
      </c>
      <c r="H2391" t="s">
        <v>31</v>
      </c>
      <c r="I2391" t="s">
        <v>20</v>
      </c>
      <c r="J2391">
        <v>14850</v>
      </c>
    </row>
    <row r="2392" spans="1:10" x14ac:dyDescent="0.2">
      <c r="A2392">
        <v>2018</v>
      </c>
      <c r="B2392">
        <v>1</v>
      </c>
      <c r="C2392" t="s">
        <v>181</v>
      </c>
      <c r="D2392" t="s">
        <v>187</v>
      </c>
      <c r="E2392" t="s">
        <v>188</v>
      </c>
      <c r="F2392" s="10">
        <v>97278.7</v>
      </c>
      <c r="G2392" t="s">
        <v>104</v>
      </c>
      <c r="H2392" t="s">
        <v>35</v>
      </c>
      <c r="I2392" t="s">
        <v>20</v>
      </c>
      <c r="J2392">
        <v>14870</v>
      </c>
    </row>
    <row r="2393" spans="1:10" x14ac:dyDescent="0.2">
      <c r="A2393">
        <v>2018</v>
      </c>
      <c r="B2393">
        <v>1</v>
      </c>
      <c r="C2393" t="s">
        <v>181</v>
      </c>
      <c r="D2393" t="s">
        <v>187</v>
      </c>
      <c r="E2393" t="s">
        <v>188</v>
      </c>
      <c r="F2393" s="10">
        <v>475448.4</v>
      </c>
      <c r="G2393" t="s">
        <v>105</v>
      </c>
      <c r="H2393" t="s">
        <v>48</v>
      </c>
      <c r="I2393" t="s">
        <v>38</v>
      </c>
      <c r="J2393">
        <v>14900</v>
      </c>
    </row>
    <row r="2394" spans="1:10" x14ac:dyDescent="0.2">
      <c r="A2394">
        <v>2018</v>
      </c>
      <c r="B2394">
        <v>1</v>
      </c>
      <c r="C2394" t="s">
        <v>181</v>
      </c>
      <c r="D2394" t="s">
        <v>187</v>
      </c>
      <c r="E2394" t="s">
        <v>188</v>
      </c>
      <c r="F2394" s="10">
        <v>32647.200000000001</v>
      </c>
      <c r="G2394" t="s">
        <v>106</v>
      </c>
      <c r="H2394" t="s">
        <v>29</v>
      </c>
      <c r="I2394" t="s">
        <v>20</v>
      </c>
      <c r="J2394">
        <v>14920</v>
      </c>
    </row>
    <row r="2395" spans="1:10" x14ac:dyDescent="0.2">
      <c r="A2395">
        <v>2018</v>
      </c>
      <c r="B2395">
        <v>1</v>
      </c>
      <c r="C2395" t="s">
        <v>181</v>
      </c>
      <c r="D2395" t="s">
        <v>187</v>
      </c>
      <c r="E2395" t="s">
        <v>188</v>
      </c>
      <c r="F2395" s="10">
        <v>11201.8</v>
      </c>
      <c r="G2395" t="s">
        <v>107</v>
      </c>
      <c r="H2395" t="s">
        <v>19</v>
      </c>
      <c r="I2395" t="s">
        <v>20</v>
      </c>
      <c r="J2395">
        <v>14950</v>
      </c>
    </row>
    <row r="2396" spans="1:10" x14ac:dyDescent="0.2">
      <c r="A2396">
        <v>2018</v>
      </c>
      <c r="B2396">
        <v>1</v>
      </c>
      <c r="C2396" t="s">
        <v>181</v>
      </c>
      <c r="D2396" t="s">
        <v>187</v>
      </c>
      <c r="E2396" t="s">
        <v>188</v>
      </c>
      <c r="F2396" s="10">
        <v>152779.79999999999</v>
      </c>
      <c r="G2396" t="s">
        <v>108</v>
      </c>
      <c r="H2396" t="s">
        <v>63</v>
      </c>
      <c r="I2396" t="s">
        <v>38</v>
      </c>
      <c r="J2396">
        <v>15050</v>
      </c>
    </row>
    <row r="2397" spans="1:10" x14ac:dyDescent="0.2">
      <c r="A2397">
        <v>2018</v>
      </c>
      <c r="B2397">
        <v>1</v>
      </c>
      <c r="C2397" t="s">
        <v>181</v>
      </c>
      <c r="D2397" t="s">
        <v>187</v>
      </c>
      <c r="E2397" t="s">
        <v>188</v>
      </c>
      <c r="F2397" s="10">
        <v>390763.6</v>
      </c>
      <c r="G2397" t="s">
        <v>109</v>
      </c>
      <c r="H2397" t="s">
        <v>74</v>
      </c>
      <c r="I2397" t="s">
        <v>20</v>
      </c>
      <c r="J2397">
        <v>15240</v>
      </c>
    </row>
    <row r="2398" spans="1:10" x14ac:dyDescent="0.2">
      <c r="A2398">
        <v>2018</v>
      </c>
      <c r="B2398">
        <v>1</v>
      </c>
      <c r="C2398" t="s">
        <v>181</v>
      </c>
      <c r="D2398" t="s">
        <v>187</v>
      </c>
      <c r="E2398" t="s">
        <v>188</v>
      </c>
      <c r="F2398" s="10">
        <v>97941.8</v>
      </c>
      <c r="G2398" t="s">
        <v>110</v>
      </c>
      <c r="H2398" t="s">
        <v>35</v>
      </c>
      <c r="I2398" t="s">
        <v>20</v>
      </c>
      <c r="J2398">
        <v>15270</v>
      </c>
    </row>
    <row r="2399" spans="1:10" x14ac:dyDescent="0.2">
      <c r="A2399">
        <v>2018</v>
      </c>
      <c r="B2399">
        <v>1</v>
      </c>
      <c r="C2399" t="s">
        <v>181</v>
      </c>
      <c r="D2399" t="s">
        <v>187</v>
      </c>
      <c r="E2399" t="s">
        <v>188</v>
      </c>
      <c r="F2399" s="10">
        <v>46082.1</v>
      </c>
      <c r="G2399" t="s">
        <v>111</v>
      </c>
      <c r="H2399" t="s">
        <v>29</v>
      </c>
      <c r="I2399" t="s">
        <v>20</v>
      </c>
      <c r="J2399">
        <v>15300</v>
      </c>
    </row>
    <row r="2400" spans="1:10" x14ac:dyDescent="0.2">
      <c r="A2400">
        <v>2018</v>
      </c>
      <c r="B2400">
        <v>1</v>
      </c>
      <c r="C2400" t="s">
        <v>181</v>
      </c>
      <c r="D2400" t="s">
        <v>187</v>
      </c>
      <c r="E2400" t="s">
        <v>188</v>
      </c>
      <c r="F2400" s="10">
        <v>27274.9</v>
      </c>
      <c r="G2400" t="s">
        <v>162</v>
      </c>
      <c r="H2400" t="s">
        <v>37</v>
      </c>
      <c r="I2400" t="s">
        <v>38</v>
      </c>
      <c r="J2400">
        <v>15350</v>
      </c>
    </row>
    <row r="2401" spans="1:10" x14ac:dyDescent="0.2">
      <c r="A2401">
        <v>2018</v>
      </c>
      <c r="B2401">
        <v>1</v>
      </c>
      <c r="C2401" t="s">
        <v>181</v>
      </c>
      <c r="D2401" t="s">
        <v>187</v>
      </c>
      <c r="E2401" t="s">
        <v>188</v>
      </c>
      <c r="F2401" s="10">
        <v>32136.5</v>
      </c>
      <c r="G2401" t="s">
        <v>112</v>
      </c>
      <c r="H2401" t="s">
        <v>19</v>
      </c>
      <c r="I2401" t="s">
        <v>20</v>
      </c>
      <c r="J2401">
        <v>15520</v>
      </c>
    </row>
    <row r="2402" spans="1:10" x14ac:dyDescent="0.2">
      <c r="A2402">
        <v>2018</v>
      </c>
      <c r="B2402">
        <v>1</v>
      </c>
      <c r="C2402" t="s">
        <v>181</v>
      </c>
      <c r="D2402" t="s">
        <v>187</v>
      </c>
      <c r="E2402" t="s">
        <v>188</v>
      </c>
      <c r="F2402" s="10">
        <v>17084.8</v>
      </c>
      <c r="G2402" t="s">
        <v>113</v>
      </c>
      <c r="H2402" t="s">
        <v>19</v>
      </c>
      <c r="I2402" t="s">
        <v>20</v>
      </c>
      <c r="J2402">
        <v>15560</v>
      </c>
    </row>
    <row r="2403" spans="1:10" x14ac:dyDescent="0.2">
      <c r="A2403">
        <v>2018</v>
      </c>
      <c r="B2403">
        <v>1</v>
      </c>
      <c r="C2403" t="s">
        <v>181</v>
      </c>
      <c r="D2403" t="s">
        <v>187</v>
      </c>
      <c r="E2403" t="s">
        <v>188</v>
      </c>
      <c r="F2403" s="10">
        <v>66552.899999999994</v>
      </c>
      <c r="G2403" t="s">
        <v>114</v>
      </c>
      <c r="H2403" t="s">
        <v>74</v>
      </c>
      <c r="I2403" t="s">
        <v>20</v>
      </c>
      <c r="J2403">
        <v>15650</v>
      </c>
    </row>
    <row r="2404" spans="1:10" x14ac:dyDescent="0.2">
      <c r="A2404">
        <v>2018</v>
      </c>
      <c r="B2404">
        <v>1</v>
      </c>
      <c r="C2404" t="s">
        <v>181</v>
      </c>
      <c r="D2404" t="s">
        <v>187</v>
      </c>
      <c r="E2404" t="s">
        <v>188</v>
      </c>
      <c r="F2404" s="10">
        <v>88327.3</v>
      </c>
      <c r="G2404" t="s">
        <v>115</v>
      </c>
      <c r="H2404" t="s">
        <v>31</v>
      </c>
      <c r="I2404" t="s">
        <v>20</v>
      </c>
      <c r="J2404">
        <v>15700</v>
      </c>
    </row>
    <row r="2405" spans="1:10" x14ac:dyDescent="0.2">
      <c r="A2405">
        <v>2018</v>
      </c>
      <c r="B2405">
        <v>1</v>
      </c>
      <c r="C2405" t="s">
        <v>181</v>
      </c>
      <c r="D2405" t="s">
        <v>187</v>
      </c>
      <c r="E2405" t="s">
        <v>188</v>
      </c>
      <c r="F2405" s="10">
        <v>60660.800000000003</v>
      </c>
      <c r="G2405" t="s">
        <v>116</v>
      </c>
      <c r="H2405" t="s">
        <v>29</v>
      </c>
      <c r="I2405" t="s">
        <v>20</v>
      </c>
      <c r="J2405">
        <v>15750</v>
      </c>
    </row>
    <row r="2406" spans="1:10" x14ac:dyDescent="0.2">
      <c r="A2406">
        <v>2018</v>
      </c>
      <c r="B2406">
        <v>1</v>
      </c>
      <c r="C2406" t="s">
        <v>181</v>
      </c>
      <c r="D2406" t="s">
        <v>187</v>
      </c>
      <c r="E2406" t="s">
        <v>188</v>
      </c>
      <c r="F2406" s="10">
        <v>28917.1</v>
      </c>
      <c r="G2406" t="s">
        <v>117</v>
      </c>
      <c r="H2406" t="s">
        <v>19</v>
      </c>
      <c r="I2406" t="s">
        <v>20</v>
      </c>
      <c r="J2406">
        <v>15800</v>
      </c>
    </row>
    <row r="2407" spans="1:10" x14ac:dyDescent="0.2">
      <c r="A2407">
        <v>2018</v>
      </c>
      <c r="B2407">
        <v>1</v>
      </c>
      <c r="C2407" t="s">
        <v>181</v>
      </c>
      <c r="D2407" t="s">
        <v>187</v>
      </c>
      <c r="E2407" t="s">
        <v>188</v>
      </c>
      <c r="F2407" s="10">
        <v>28306.6</v>
      </c>
      <c r="G2407" t="s">
        <v>118</v>
      </c>
      <c r="H2407" t="s">
        <v>35</v>
      </c>
      <c r="I2407" t="s">
        <v>20</v>
      </c>
      <c r="J2407">
        <v>15850</v>
      </c>
    </row>
    <row r="2408" spans="1:10" x14ac:dyDescent="0.2">
      <c r="A2408">
        <v>2018</v>
      </c>
      <c r="B2408">
        <v>1</v>
      </c>
      <c r="C2408" t="s">
        <v>181</v>
      </c>
      <c r="D2408" t="s">
        <v>187</v>
      </c>
      <c r="E2408" t="s">
        <v>188</v>
      </c>
      <c r="F2408" s="10">
        <v>347630</v>
      </c>
      <c r="G2408" t="s">
        <v>119</v>
      </c>
      <c r="H2408" t="s">
        <v>63</v>
      </c>
      <c r="I2408" t="s">
        <v>38</v>
      </c>
      <c r="J2408">
        <v>15900</v>
      </c>
    </row>
    <row r="2409" spans="1:10" x14ac:dyDescent="0.2">
      <c r="A2409">
        <v>2018</v>
      </c>
      <c r="B2409">
        <v>1</v>
      </c>
      <c r="C2409" t="s">
        <v>181</v>
      </c>
      <c r="D2409" t="s">
        <v>187</v>
      </c>
      <c r="E2409" t="s">
        <v>188</v>
      </c>
      <c r="F2409" s="10">
        <v>115643.5</v>
      </c>
      <c r="G2409" t="s">
        <v>120</v>
      </c>
      <c r="H2409" t="s">
        <v>37</v>
      </c>
      <c r="I2409" t="s">
        <v>38</v>
      </c>
      <c r="J2409">
        <v>15950</v>
      </c>
    </row>
    <row r="2410" spans="1:10" x14ac:dyDescent="0.2">
      <c r="A2410">
        <v>2018</v>
      </c>
      <c r="B2410">
        <v>1</v>
      </c>
      <c r="C2410" t="s">
        <v>181</v>
      </c>
      <c r="D2410" t="s">
        <v>187</v>
      </c>
      <c r="E2410" t="s">
        <v>188</v>
      </c>
      <c r="F2410" s="10">
        <v>296286.59999999998</v>
      </c>
      <c r="G2410" t="s">
        <v>121</v>
      </c>
      <c r="H2410" t="s">
        <v>37</v>
      </c>
      <c r="I2410" t="s">
        <v>38</v>
      </c>
      <c r="J2410">
        <v>15990</v>
      </c>
    </row>
    <row r="2411" spans="1:10" x14ac:dyDescent="0.2">
      <c r="A2411">
        <v>2018</v>
      </c>
      <c r="B2411">
        <v>1</v>
      </c>
      <c r="C2411" t="s">
        <v>181</v>
      </c>
      <c r="D2411" t="s">
        <v>187</v>
      </c>
      <c r="E2411" t="s">
        <v>188</v>
      </c>
      <c r="F2411" s="10">
        <v>27658.2</v>
      </c>
      <c r="G2411" t="s">
        <v>122</v>
      </c>
      <c r="H2411" t="s">
        <v>35</v>
      </c>
      <c r="I2411" t="s">
        <v>20</v>
      </c>
      <c r="J2411">
        <v>16100</v>
      </c>
    </row>
    <row r="2412" spans="1:10" x14ac:dyDescent="0.2">
      <c r="A2412">
        <v>2018</v>
      </c>
      <c r="B2412">
        <v>1</v>
      </c>
      <c r="C2412" t="s">
        <v>181</v>
      </c>
      <c r="D2412" t="s">
        <v>187</v>
      </c>
      <c r="E2412" t="s">
        <v>188</v>
      </c>
      <c r="F2412" s="10">
        <v>116330.7</v>
      </c>
      <c r="G2412" t="s">
        <v>123</v>
      </c>
      <c r="H2412" t="s">
        <v>35</v>
      </c>
      <c r="I2412" t="s">
        <v>20</v>
      </c>
      <c r="J2412">
        <v>16150</v>
      </c>
    </row>
    <row r="2413" spans="1:10" x14ac:dyDescent="0.2">
      <c r="A2413">
        <v>2018</v>
      </c>
      <c r="B2413">
        <v>1</v>
      </c>
      <c r="C2413" t="s">
        <v>181</v>
      </c>
      <c r="D2413" t="s">
        <v>187</v>
      </c>
      <c r="E2413" t="s">
        <v>188</v>
      </c>
      <c r="F2413" s="10">
        <v>60550.8</v>
      </c>
      <c r="G2413" t="s">
        <v>124</v>
      </c>
      <c r="H2413" t="s">
        <v>35</v>
      </c>
      <c r="I2413" t="s">
        <v>20</v>
      </c>
      <c r="J2413">
        <v>16200</v>
      </c>
    </row>
    <row r="2414" spans="1:10" x14ac:dyDescent="0.2">
      <c r="A2414">
        <v>2018</v>
      </c>
      <c r="B2414">
        <v>1</v>
      </c>
      <c r="C2414" t="s">
        <v>181</v>
      </c>
      <c r="D2414" t="s">
        <v>187</v>
      </c>
      <c r="E2414" t="s">
        <v>188</v>
      </c>
      <c r="F2414" s="10">
        <v>484778.5</v>
      </c>
      <c r="G2414" t="s">
        <v>163</v>
      </c>
      <c r="H2414" t="s">
        <v>44</v>
      </c>
      <c r="I2414" t="s">
        <v>38</v>
      </c>
      <c r="J2414">
        <v>16260</v>
      </c>
    </row>
    <row r="2415" spans="1:10" x14ac:dyDescent="0.2">
      <c r="A2415">
        <v>2018</v>
      </c>
      <c r="B2415">
        <v>1</v>
      </c>
      <c r="C2415" t="s">
        <v>181</v>
      </c>
      <c r="D2415" t="s">
        <v>187</v>
      </c>
      <c r="E2415" t="s">
        <v>188</v>
      </c>
      <c r="F2415" s="10">
        <v>372466.7</v>
      </c>
      <c r="G2415" t="s">
        <v>125</v>
      </c>
      <c r="H2415" t="s">
        <v>48</v>
      </c>
      <c r="I2415" t="s">
        <v>38</v>
      </c>
      <c r="J2415">
        <v>16350</v>
      </c>
    </row>
    <row r="2416" spans="1:10" x14ac:dyDescent="0.2">
      <c r="A2416">
        <v>2018</v>
      </c>
      <c r="B2416">
        <v>1</v>
      </c>
      <c r="C2416" t="s">
        <v>181</v>
      </c>
      <c r="D2416" t="s">
        <v>187</v>
      </c>
      <c r="E2416" t="s">
        <v>188</v>
      </c>
      <c r="F2416" s="10">
        <v>298887.40000000002</v>
      </c>
      <c r="G2416" t="s">
        <v>126</v>
      </c>
      <c r="H2416" t="s">
        <v>31</v>
      </c>
      <c r="I2416" t="s">
        <v>20</v>
      </c>
      <c r="J2416">
        <v>16380</v>
      </c>
    </row>
    <row r="2417" spans="1:10" x14ac:dyDescent="0.2">
      <c r="A2417">
        <v>2018</v>
      </c>
      <c r="B2417">
        <v>1</v>
      </c>
      <c r="C2417" t="s">
        <v>181</v>
      </c>
      <c r="D2417" t="s">
        <v>187</v>
      </c>
      <c r="E2417" t="s">
        <v>188</v>
      </c>
      <c r="F2417" s="10">
        <v>159438.39999999999</v>
      </c>
      <c r="G2417" t="s">
        <v>127</v>
      </c>
      <c r="H2417" t="s">
        <v>63</v>
      </c>
      <c r="I2417" t="s">
        <v>38</v>
      </c>
      <c r="J2417">
        <v>16400</v>
      </c>
    </row>
    <row r="2418" spans="1:10" x14ac:dyDescent="0.2">
      <c r="A2418">
        <v>2018</v>
      </c>
      <c r="B2418">
        <v>1</v>
      </c>
      <c r="C2418" t="s">
        <v>181</v>
      </c>
      <c r="D2418" t="s">
        <v>187</v>
      </c>
      <c r="E2418" t="s">
        <v>188</v>
      </c>
      <c r="F2418" s="10">
        <v>193781</v>
      </c>
      <c r="G2418" t="s">
        <v>128</v>
      </c>
      <c r="H2418" t="s">
        <v>40</v>
      </c>
      <c r="I2418" t="s">
        <v>20</v>
      </c>
      <c r="J2418">
        <v>16490</v>
      </c>
    </row>
    <row r="2419" spans="1:10" x14ac:dyDescent="0.2">
      <c r="A2419">
        <v>2018</v>
      </c>
      <c r="B2419">
        <v>1</v>
      </c>
      <c r="C2419" t="s">
        <v>181</v>
      </c>
      <c r="D2419" t="s">
        <v>187</v>
      </c>
      <c r="E2419" t="s">
        <v>188</v>
      </c>
      <c r="F2419" s="10">
        <v>105888.6</v>
      </c>
      <c r="G2419" t="s">
        <v>164</v>
      </c>
      <c r="H2419" t="s">
        <v>37</v>
      </c>
      <c r="I2419" t="s">
        <v>38</v>
      </c>
      <c r="J2419">
        <v>16550</v>
      </c>
    </row>
    <row r="2420" spans="1:10" x14ac:dyDescent="0.2">
      <c r="A2420">
        <v>2018</v>
      </c>
      <c r="B2420">
        <v>1</v>
      </c>
      <c r="C2420" t="s">
        <v>181</v>
      </c>
      <c r="D2420" t="s">
        <v>187</v>
      </c>
      <c r="E2420" t="s">
        <v>188</v>
      </c>
      <c r="F2420" s="10">
        <v>110175.8</v>
      </c>
      <c r="G2420" t="s">
        <v>129</v>
      </c>
      <c r="H2420" t="s">
        <v>31</v>
      </c>
      <c r="I2420" t="s">
        <v>20</v>
      </c>
      <c r="J2420">
        <v>16610</v>
      </c>
    </row>
    <row r="2421" spans="1:10" x14ac:dyDescent="0.2">
      <c r="A2421">
        <v>2018</v>
      </c>
      <c r="B2421">
        <v>1</v>
      </c>
      <c r="C2421" t="s">
        <v>181</v>
      </c>
      <c r="D2421" t="s">
        <v>187</v>
      </c>
      <c r="E2421" t="s">
        <v>188</v>
      </c>
      <c r="F2421" s="10">
        <v>267663.40000000002</v>
      </c>
      <c r="G2421" t="s">
        <v>130</v>
      </c>
      <c r="H2421" t="s">
        <v>37</v>
      </c>
      <c r="I2421" t="s">
        <v>38</v>
      </c>
      <c r="J2421">
        <v>16700</v>
      </c>
    </row>
    <row r="2422" spans="1:10" x14ac:dyDescent="0.2">
      <c r="A2422">
        <v>2018</v>
      </c>
      <c r="B2422">
        <v>1</v>
      </c>
      <c r="C2422" t="s">
        <v>181</v>
      </c>
      <c r="D2422" t="s">
        <v>187</v>
      </c>
      <c r="E2422" t="s">
        <v>188</v>
      </c>
      <c r="F2422" s="10">
        <v>110431.8</v>
      </c>
      <c r="G2422" t="s">
        <v>131</v>
      </c>
      <c r="H2422" t="s">
        <v>96</v>
      </c>
      <c r="I2422" t="s">
        <v>38</v>
      </c>
      <c r="J2422">
        <v>16900</v>
      </c>
    </row>
    <row r="2423" spans="1:10" x14ac:dyDescent="0.2">
      <c r="A2423">
        <v>2018</v>
      </c>
      <c r="B2423">
        <v>1</v>
      </c>
      <c r="C2423" t="s">
        <v>181</v>
      </c>
      <c r="D2423" t="s">
        <v>187</v>
      </c>
      <c r="E2423" t="s">
        <v>188</v>
      </c>
      <c r="F2423" s="10">
        <v>396676.6</v>
      </c>
      <c r="G2423" t="s">
        <v>132</v>
      </c>
      <c r="H2423" t="s">
        <v>96</v>
      </c>
      <c r="I2423" t="s">
        <v>38</v>
      </c>
      <c r="J2423">
        <v>16950</v>
      </c>
    </row>
    <row r="2424" spans="1:10" x14ac:dyDescent="0.2">
      <c r="A2424">
        <v>2018</v>
      </c>
      <c r="B2424">
        <v>1</v>
      </c>
      <c r="C2424" t="s">
        <v>181</v>
      </c>
      <c r="D2424" t="s">
        <v>187</v>
      </c>
      <c r="E2424" t="s">
        <v>188</v>
      </c>
      <c r="F2424" s="10">
        <v>16494.099999999999</v>
      </c>
      <c r="G2424" t="s">
        <v>133</v>
      </c>
      <c r="H2424" t="s">
        <v>74</v>
      </c>
      <c r="I2424" t="s">
        <v>20</v>
      </c>
      <c r="J2424">
        <v>17000</v>
      </c>
    </row>
    <row r="2425" spans="1:10" x14ac:dyDescent="0.2">
      <c r="A2425">
        <v>2018</v>
      </c>
      <c r="B2425">
        <v>1</v>
      </c>
      <c r="C2425" t="s">
        <v>181</v>
      </c>
      <c r="D2425" t="s">
        <v>187</v>
      </c>
      <c r="E2425" t="s">
        <v>188</v>
      </c>
      <c r="F2425" s="10">
        <v>93710.9</v>
      </c>
      <c r="G2425" t="s">
        <v>134</v>
      </c>
      <c r="H2425" t="s">
        <v>40</v>
      </c>
      <c r="I2425" t="s">
        <v>20</v>
      </c>
      <c r="J2425">
        <v>17040</v>
      </c>
    </row>
    <row r="2426" spans="1:10" x14ac:dyDescent="0.2">
      <c r="A2426">
        <v>2018</v>
      </c>
      <c r="B2426">
        <v>1</v>
      </c>
      <c r="C2426" t="s">
        <v>181</v>
      </c>
      <c r="D2426" t="s">
        <v>187</v>
      </c>
      <c r="E2426" t="s">
        <v>188</v>
      </c>
      <c r="F2426" s="10">
        <v>42202.6</v>
      </c>
      <c r="G2426" t="s">
        <v>135</v>
      </c>
      <c r="H2426" t="s">
        <v>19</v>
      </c>
      <c r="I2426" t="s">
        <v>20</v>
      </c>
      <c r="J2426">
        <v>17080</v>
      </c>
    </row>
    <row r="2427" spans="1:10" x14ac:dyDescent="0.2">
      <c r="A2427">
        <v>2018</v>
      </c>
      <c r="B2427">
        <v>1</v>
      </c>
      <c r="C2427" t="s">
        <v>181</v>
      </c>
      <c r="D2427" t="s">
        <v>187</v>
      </c>
      <c r="E2427" t="s">
        <v>188</v>
      </c>
      <c r="F2427" s="10">
        <v>111812.3</v>
      </c>
      <c r="G2427" t="s">
        <v>165</v>
      </c>
      <c r="H2427" t="s">
        <v>37</v>
      </c>
      <c r="I2427" t="s">
        <v>38</v>
      </c>
      <c r="J2427">
        <v>17100</v>
      </c>
    </row>
    <row r="2428" spans="1:10" x14ac:dyDescent="0.2">
      <c r="A2428">
        <v>2018</v>
      </c>
      <c r="B2428">
        <v>1</v>
      </c>
      <c r="C2428" t="s">
        <v>181</v>
      </c>
      <c r="D2428" t="s">
        <v>187</v>
      </c>
      <c r="E2428" t="s">
        <v>188</v>
      </c>
      <c r="F2428" s="10">
        <v>367037.2</v>
      </c>
      <c r="G2428" t="s">
        <v>136</v>
      </c>
      <c r="H2428" t="s">
        <v>44</v>
      </c>
      <c r="I2428" t="s">
        <v>38</v>
      </c>
      <c r="J2428">
        <v>17150</v>
      </c>
    </row>
    <row r="2429" spans="1:10" x14ac:dyDescent="0.2">
      <c r="A2429">
        <v>2018</v>
      </c>
      <c r="B2429">
        <v>1</v>
      </c>
      <c r="C2429" t="s">
        <v>181</v>
      </c>
      <c r="D2429" t="s">
        <v>187</v>
      </c>
      <c r="E2429" t="s">
        <v>188</v>
      </c>
      <c r="F2429" s="10">
        <v>373512.9</v>
      </c>
      <c r="G2429" t="s">
        <v>166</v>
      </c>
      <c r="H2429" t="s">
        <v>37</v>
      </c>
      <c r="I2429" t="s">
        <v>38</v>
      </c>
      <c r="J2429">
        <v>17200</v>
      </c>
    </row>
    <row r="2430" spans="1:10" x14ac:dyDescent="0.2">
      <c r="A2430">
        <v>2018</v>
      </c>
      <c r="B2430">
        <v>1</v>
      </c>
      <c r="C2430" t="s">
        <v>181</v>
      </c>
      <c r="D2430" t="s">
        <v>187</v>
      </c>
      <c r="E2430" t="s">
        <v>188</v>
      </c>
      <c r="F2430" s="10">
        <v>236750.3</v>
      </c>
      <c r="G2430" t="s">
        <v>137</v>
      </c>
      <c r="H2430" t="s">
        <v>29</v>
      </c>
      <c r="I2430" t="s">
        <v>20</v>
      </c>
      <c r="J2430">
        <v>17310</v>
      </c>
    </row>
    <row r="2431" spans="1:10" x14ac:dyDescent="0.2">
      <c r="A2431">
        <v>2018</v>
      </c>
      <c r="B2431">
        <v>1</v>
      </c>
      <c r="C2431" t="s">
        <v>181</v>
      </c>
      <c r="D2431" t="s">
        <v>187</v>
      </c>
      <c r="E2431" t="s">
        <v>188</v>
      </c>
      <c r="F2431" s="10">
        <v>21325.8</v>
      </c>
      <c r="G2431" t="s">
        <v>138</v>
      </c>
      <c r="H2431" t="s">
        <v>19</v>
      </c>
      <c r="I2431" t="s">
        <v>20</v>
      </c>
      <c r="J2431">
        <v>17350</v>
      </c>
    </row>
    <row r="2432" spans="1:10" x14ac:dyDescent="0.2">
      <c r="A2432">
        <v>2018</v>
      </c>
      <c r="B2432">
        <v>1</v>
      </c>
      <c r="C2432" t="s">
        <v>181</v>
      </c>
      <c r="D2432" t="s">
        <v>187</v>
      </c>
      <c r="E2432" t="s">
        <v>188</v>
      </c>
      <c r="F2432" s="10">
        <v>21649.200000000001</v>
      </c>
      <c r="G2432" t="s">
        <v>139</v>
      </c>
      <c r="H2432" t="s">
        <v>29</v>
      </c>
      <c r="I2432" t="s">
        <v>20</v>
      </c>
      <c r="J2432">
        <v>17400</v>
      </c>
    </row>
    <row r="2433" spans="1:10" x14ac:dyDescent="0.2">
      <c r="A2433">
        <v>2018</v>
      </c>
      <c r="B2433">
        <v>1</v>
      </c>
      <c r="C2433" t="s">
        <v>181</v>
      </c>
      <c r="D2433" t="s">
        <v>187</v>
      </c>
      <c r="E2433" t="s">
        <v>188</v>
      </c>
      <c r="F2433" s="10">
        <v>250100.6</v>
      </c>
      <c r="G2433" t="s">
        <v>140</v>
      </c>
      <c r="H2433" t="s">
        <v>44</v>
      </c>
      <c r="I2433" t="s">
        <v>38</v>
      </c>
      <c r="J2433">
        <v>17420</v>
      </c>
    </row>
    <row r="2434" spans="1:10" x14ac:dyDescent="0.2">
      <c r="A2434">
        <v>2018</v>
      </c>
      <c r="B2434">
        <v>1</v>
      </c>
      <c r="C2434" t="s">
        <v>181</v>
      </c>
      <c r="D2434" t="s">
        <v>187</v>
      </c>
      <c r="E2434" t="s">
        <v>188</v>
      </c>
      <c r="F2434" s="10">
        <v>312886.7</v>
      </c>
      <c r="G2434" t="s">
        <v>141</v>
      </c>
      <c r="H2434" t="s">
        <v>31</v>
      </c>
      <c r="I2434" t="s">
        <v>20</v>
      </c>
      <c r="J2434">
        <v>17550</v>
      </c>
    </row>
    <row r="2435" spans="1:10" x14ac:dyDescent="0.2">
      <c r="A2435">
        <v>2018</v>
      </c>
      <c r="B2435">
        <v>1</v>
      </c>
      <c r="C2435" t="s">
        <v>181</v>
      </c>
      <c r="D2435" t="s">
        <v>187</v>
      </c>
      <c r="E2435" t="s">
        <v>188</v>
      </c>
      <c r="F2435" s="10">
        <v>18199.3</v>
      </c>
      <c r="G2435" t="s">
        <v>142</v>
      </c>
      <c r="H2435" t="s">
        <v>33</v>
      </c>
      <c r="I2435" t="s">
        <v>20</v>
      </c>
      <c r="J2435">
        <v>19399</v>
      </c>
    </row>
    <row r="2436" spans="1:10" x14ac:dyDescent="0.2">
      <c r="A2436">
        <v>2018</v>
      </c>
      <c r="B2436">
        <v>1</v>
      </c>
      <c r="C2436" t="s">
        <v>181</v>
      </c>
      <c r="D2436" t="s">
        <v>187</v>
      </c>
      <c r="E2436" t="s">
        <v>188</v>
      </c>
      <c r="F2436" s="10">
        <v>72053.3</v>
      </c>
      <c r="G2436" t="s">
        <v>143</v>
      </c>
      <c r="H2436" t="s">
        <v>74</v>
      </c>
      <c r="I2436" t="s">
        <v>20</v>
      </c>
      <c r="J2436">
        <v>17620</v>
      </c>
    </row>
    <row r="2437" spans="1:10" x14ac:dyDescent="0.2">
      <c r="A2437">
        <v>2018</v>
      </c>
      <c r="B2437">
        <v>1</v>
      </c>
      <c r="C2437" t="s">
        <v>181</v>
      </c>
      <c r="D2437" t="s">
        <v>187</v>
      </c>
      <c r="E2437" t="s">
        <v>188</v>
      </c>
      <c r="F2437" s="10">
        <v>75357</v>
      </c>
      <c r="G2437" t="s">
        <v>144</v>
      </c>
      <c r="H2437" t="s">
        <v>40</v>
      </c>
      <c r="I2437" t="s">
        <v>20</v>
      </c>
      <c r="J2437">
        <v>17640</v>
      </c>
    </row>
    <row r="2438" spans="1:10" x14ac:dyDescent="0.2">
      <c r="A2438">
        <v>2018</v>
      </c>
      <c r="B2438">
        <v>1</v>
      </c>
      <c r="C2438" t="s">
        <v>181</v>
      </c>
      <c r="D2438" t="s">
        <v>187</v>
      </c>
      <c r="E2438" t="s">
        <v>188</v>
      </c>
      <c r="F2438" s="10">
        <v>28970.1</v>
      </c>
      <c r="G2438" t="s">
        <v>145</v>
      </c>
      <c r="H2438" t="s">
        <v>29</v>
      </c>
      <c r="I2438" t="s">
        <v>20</v>
      </c>
      <c r="J2438">
        <v>17650</v>
      </c>
    </row>
    <row r="2439" spans="1:10" x14ac:dyDescent="0.2">
      <c r="A2439">
        <v>2018</v>
      </c>
      <c r="B2439">
        <v>1</v>
      </c>
      <c r="C2439" t="s">
        <v>181</v>
      </c>
      <c r="D2439" t="s">
        <v>187</v>
      </c>
      <c r="E2439" t="s">
        <v>188</v>
      </c>
      <c r="F2439" s="10">
        <v>250274.4</v>
      </c>
      <c r="G2439" t="s">
        <v>146</v>
      </c>
      <c r="H2439" t="s">
        <v>19</v>
      </c>
      <c r="I2439" t="s">
        <v>20</v>
      </c>
      <c r="J2439">
        <v>17750</v>
      </c>
    </row>
    <row r="2440" spans="1:10" x14ac:dyDescent="0.2">
      <c r="A2440">
        <v>2018</v>
      </c>
      <c r="B2440">
        <v>1</v>
      </c>
      <c r="C2440" t="s">
        <v>181</v>
      </c>
      <c r="D2440" t="s">
        <v>187</v>
      </c>
      <c r="E2440" t="s">
        <v>188</v>
      </c>
      <c r="F2440" s="10">
        <v>10308.5</v>
      </c>
      <c r="G2440" t="s">
        <v>147</v>
      </c>
      <c r="H2440" t="s">
        <v>29</v>
      </c>
      <c r="I2440" t="s">
        <v>20</v>
      </c>
      <c r="J2440">
        <v>17850</v>
      </c>
    </row>
    <row r="2441" spans="1:10" x14ac:dyDescent="0.2">
      <c r="A2441">
        <v>2018</v>
      </c>
      <c r="B2441">
        <v>1</v>
      </c>
      <c r="C2441" t="s">
        <v>181</v>
      </c>
      <c r="D2441" t="s">
        <v>187</v>
      </c>
      <c r="E2441" t="s">
        <v>188</v>
      </c>
      <c r="F2441" s="10">
        <v>19903</v>
      </c>
      <c r="G2441" t="s">
        <v>148</v>
      </c>
      <c r="H2441" t="s">
        <v>33</v>
      </c>
      <c r="I2441" t="s">
        <v>20</v>
      </c>
      <c r="J2441">
        <v>17900</v>
      </c>
    </row>
    <row r="2442" spans="1:10" x14ac:dyDescent="0.2">
      <c r="A2442">
        <v>2018</v>
      </c>
      <c r="B2442">
        <v>1</v>
      </c>
      <c r="C2442" t="s">
        <v>181</v>
      </c>
      <c r="D2442" t="s">
        <v>187</v>
      </c>
      <c r="E2442" t="s">
        <v>188</v>
      </c>
      <c r="F2442" s="10">
        <v>12584.4</v>
      </c>
      <c r="G2442" t="s">
        <v>149</v>
      </c>
      <c r="H2442" t="s">
        <v>35</v>
      </c>
      <c r="I2442" t="s">
        <v>20</v>
      </c>
      <c r="J2442">
        <v>17950</v>
      </c>
    </row>
    <row r="2443" spans="1:10" x14ac:dyDescent="0.2">
      <c r="A2443">
        <v>2018</v>
      </c>
      <c r="B2443">
        <v>1</v>
      </c>
      <c r="C2443" t="s">
        <v>181</v>
      </c>
      <c r="D2443" t="s">
        <v>187</v>
      </c>
      <c r="E2443" t="s">
        <v>188</v>
      </c>
      <c r="F2443" s="10">
        <v>52590.6</v>
      </c>
      <c r="G2443" t="s">
        <v>150</v>
      </c>
      <c r="H2443" t="s">
        <v>35</v>
      </c>
      <c r="I2443" t="s">
        <v>20</v>
      </c>
      <c r="J2443">
        <v>18020</v>
      </c>
    </row>
    <row r="2444" spans="1:10" x14ac:dyDescent="0.2">
      <c r="A2444">
        <v>2018</v>
      </c>
      <c r="B2444">
        <v>1</v>
      </c>
      <c r="C2444" t="s">
        <v>181</v>
      </c>
      <c r="D2444" t="s">
        <v>187</v>
      </c>
      <c r="E2444" t="s">
        <v>188</v>
      </c>
      <c r="F2444" s="10">
        <v>29975.8</v>
      </c>
      <c r="G2444" t="s">
        <v>167</v>
      </c>
      <c r="H2444" t="s">
        <v>37</v>
      </c>
      <c r="I2444" t="s">
        <v>38</v>
      </c>
      <c r="J2444">
        <v>18050</v>
      </c>
    </row>
    <row r="2445" spans="1:10" x14ac:dyDescent="0.2">
      <c r="A2445">
        <v>2018</v>
      </c>
      <c r="B2445">
        <v>1</v>
      </c>
      <c r="C2445" t="s">
        <v>181</v>
      </c>
      <c r="D2445" t="s">
        <v>187</v>
      </c>
      <c r="E2445" t="s">
        <v>188</v>
      </c>
      <c r="F2445" s="10">
        <v>14123.6</v>
      </c>
      <c r="G2445" t="s">
        <v>151</v>
      </c>
      <c r="H2445" t="s">
        <v>35</v>
      </c>
      <c r="I2445" t="s">
        <v>20</v>
      </c>
      <c r="J2445">
        <v>18100</v>
      </c>
    </row>
    <row r="2446" spans="1:10" x14ac:dyDescent="0.2">
      <c r="A2446">
        <v>2018</v>
      </c>
      <c r="B2446">
        <v>1</v>
      </c>
      <c r="C2446" t="s">
        <v>181</v>
      </c>
      <c r="D2446" t="s">
        <v>187</v>
      </c>
      <c r="E2446" t="s">
        <v>188</v>
      </c>
      <c r="F2446" s="10">
        <v>20114.5</v>
      </c>
      <c r="G2446" t="s">
        <v>152</v>
      </c>
      <c r="H2446" t="s">
        <v>33</v>
      </c>
      <c r="I2446" t="s">
        <v>20</v>
      </c>
      <c r="J2446">
        <v>18200</v>
      </c>
    </row>
    <row r="2447" spans="1:10" x14ac:dyDescent="0.2">
      <c r="A2447">
        <v>2018</v>
      </c>
      <c r="B2447">
        <v>1</v>
      </c>
      <c r="C2447" t="s">
        <v>181</v>
      </c>
      <c r="D2447" t="s">
        <v>187</v>
      </c>
      <c r="E2447" t="s">
        <v>188</v>
      </c>
      <c r="F2447" s="10">
        <v>129506</v>
      </c>
      <c r="G2447" t="s">
        <v>153</v>
      </c>
      <c r="H2447" t="s">
        <v>37</v>
      </c>
      <c r="I2447" t="s">
        <v>38</v>
      </c>
      <c r="J2447">
        <v>18250</v>
      </c>
    </row>
    <row r="2448" spans="1:10" x14ac:dyDescent="0.2">
      <c r="A2448">
        <v>2018</v>
      </c>
      <c r="B2448">
        <v>1</v>
      </c>
      <c r="C2448" t="s">
        <v>181</v>
      </c>
      <c r="D2448" t="s">
        <v>187</v>
      </c>
      <c r="E2448" t="s">
        <v>188</v>
      </c>
      <c r="F2448" s="10">
        <v>242621.4</v>
      </c>
      <c r="G2448" t="s">
        <v>154</v>
      </c>
      <c r="H2448" t="s">
        <v>40</v>
      </c>
      <c r="I2448" t="s">
        <v>20</v>
      </c>
      <c r="J2448">
        <v>18350</v>
      </c>
    </row>
    <row r="2449" spans="1:10" x14ac:dyDescent="0.2">
      <c r="A2449">
        <v>2018</v>
      </c>
      <c r="B2449">
        <v>1</v>
      </c>
      <c r="C2449" t="s">
        <v>181</v>
      </c>
      <c r="D2449" t="s">
        <v>187</v>
      </c>
      <c r="E2449" t="s">
        <v>188</v>
      </c>
      <c r="F2449" s="10">
        <v>120498.4</v>
      </c>
      <c r="G2449" t="s">
        <v>155</v>
      </c>
      <c r="H2449" t="s">
        <v>48</v>
      </c>
      <c r="I2449" t="s">
        <v>38</v>
      </c>
      <c r="J2449">
        <v>18400</v>
      </c>
    </row>
    <row r="2450" spans="1:10" x14ac:dyDescent="0.2">
      <c r="A2450">
        <v>2018</v>
      </c>
      <c r="B2450">
        <v>1</v>
      </c>
      <c r="C2450" t="s">
        <v>181</v>
      </c>
      <c r="D2450" t="s">
        <v>187</v>
      </c>
      <c r="E2450" t="s">
        <v>188</v>
      </c>
      <c r="F2450" s="10">
        <v>431350.9</v>
      </c>
      <c r="G2450" t="s">
        <v>156</v>
      </c>
      <c r="H2450" t="s">
        <v>96</v>
      </c>
      <c r="I2450" t="s">
        <v>38</v>
      </c>
      <c r="J2450">
        <v>18450</v>
      </c>
    </row>
    <row r="2451" spans="1:10" x14ac:dyDescent="0.2">
      <c r="A2451">
        <v>2018</v>
      </c>
      <c r="B2451">
        <v>1</v>
      </c>
      <c r="C2451" t="s">
        <v>181</v>
      </c>
      <c r="D2451" t="s">
        <v>187</v>
      </c>
      <c r="E2451" t="s">
        <v>188</v>
      </c>
      <c r="F2451" s="10">
        <v>46719.6</v>
      </c>
      <c r="G2451" t="s">
        <v>168</v>
      </c>
      <c r="H2451" t="s">
        <v>37</v>
      </c>
      <c r="I2451" t="s">
        <v>38</v>
      </c>
      <c r="J2451">
        <v>18500</v>
      </c>
    </row>
    <row r="2452" spans="1:10" x14ac:dyDescent="0.2">
      <c r="A2452">
        <v>2018</v>
      </c>
      <c r="B2452">
        <v>1</v>
      </c>
      <c r="C2452" t="s">
        <v>181</v>
      </c>
      <c r="D2452" t="s">
        <v>187</v>
      </c>
      <c r="E2452" t="s">
        <v>188</v>
      </c>
      <c r="F2452" s="10">
        <v>134628.29999999999</v>
      </c>
      <c r="G2452" t="s">
        <v>157</v>
      </c>
      <c r="H2452" t="s">
        <v>40</v>
      </c>
      <c r="I2452" t="s">
        <v>20</v>
      </c>
      <c r="J2452">
        <v>18710</v>
      </c>
    </row>
    <row r="2453" spans="1:10" x14ac:dyDescent="0.2">
      <c r="A2453">
        <v>2019</v>
      </c>
      <c r="B2453">
        <v>1</v>
      </c>
      <c r="C2453" t="s">
        <v>181</v>
      </c>
      <c r="D2453" t="s">
        <v>187</v>
      </c>
      <c r="E2453" t="s">
        <v>188</v>
      </c>
      <c r="F2453" s="10">
        <v>173975.9</v>
      </c>
      <c r="G2453" t="s">
        <v>18</v>
      </c>
      <c r="H2453" t="s">
        <v>19</v>
      </c>
      <c r="I2453" t="s">
        <v>20</v>
      </c>
      <c r="J2453">
        <v>10050</v>
      </c>
    </row>
    <row r="2454" spans="1:10" x14ac:dyDescent="0.2">
      <c r="A2454">
        <v>2019</v>
      </c>
      <c r="B2454">
        <v>1</v>
      </c>
      <c r="C2454" t="s">
        <v>181</v>
      </c>
      <c r="D2454" t="s">
        <v>187</v>
      </c>
      <c r="E2454" t="s">
        <v>188</v>
      </c>
      <c r="F2454" s="10">
        <v>103816.1</v>
      </c>
      <c r="G2454" t="s">
        <v>28</v>
      </c>
      <c r="H2454" t="s">
        <v>29</v>
      </c>
      <c r="I2454" t="s">
        <v>20</v>
      </c>
      <c r="J2454">
        <v>10130</v>
      </c>
    </row>
    <row r="2455" spans="1:10" x14ac:dyDescent="0.2">
      <c r="A2455">
        <v>2019</v>
      </c>
      <c r="B2455">
        <v>1</v>
      </c>
      <c r="C2455" t="s">
        <v>181</v>
      </c>
      <c r="D2455" t="s">
        <v>187</v>
      </c>
      <c r="E2455" t="s">
        <v>188</v>
      </c>
      <c r="F2455" s="10">
        <v>174475.4</v>
      </c>
      <c r="G2455" t="s">
        <v>30</v>
      </c>
      <c r="H2455" t="s">
        <v>31</v>
      </c>
      <c r="I2455" t="s">
        <v>20</v>
      </c>
      <c r="J2455">
        <v>10250</v>
      </c>
    </row>
    <row r="2456" spans="1:10" x14ac:dyDescent="0.2">
      <c r="A2456">
        <v>2019</v>
      </c>
      <c r="B2456">
        <v>1</v>
      </c>
      <c r="C2456" t="s">
        <v>181</v>
      </c>
      <c r="D2456" t="s">
        <v>187</v>
      </c>
      <c r="E2456" t="s">
        <v>188</v>
      </c>
      <c r="F2456" s="10">
        <v>11608.3</v>
      </c>
      <c r="G2456" t="s">
        <v>32</v>
      </c>
      <c r="H2456" t="s">
        <v>33</v>
      </c>
      <c r="I2456" t="s">
        <v>20</v>
      </c>
      <c r="J2456">
        <v>10300</v>
      </c>
    </row>
    <row r="2457" spans="1:10" x14ac:dyDescent="0.2">
      <c r="A2457">
        <v>2019</v>
      </c>
      <c r="B2457">
        <v>1</v>
      </c>
      <c r="C2457" t="s">
        <v>181</v>
      </c>
      <c r="D2457" t="s">
        <v>187</v>
      </c>
      <c r="E2457" t="s">
        <v>188</v>
      </c>
      <c r="F2457" s="10">
        <v>147553.60000000001</v>
      </c>
      <c r="G2457" t="s">
        <v>34</v>
      </c>
      <c r="H2457" t="s">
        <v>35</v>
      </c>
      <c r="I2457" t="s">
        <v>20</v>
      </c>
      <c r="J2457">
        <v>10470</v>
      </c>
    </row>
    <row r="2458" spans="1:10" x14ac:dyDescent="0.2">
      <c r="A2458">
        <v>2019</v>
      </c>
      <c r="B2458">
        <v>1</v>
      </c>
      <c r="C2458" t="s">
        <v>181</v>
      </c>
      <c r="D2458" t="s">
        <v>187</v>
      </c>
      <c r="E2458" t="s">
        <v>188</v>
      </c>
      <c r="F2458" s="10">
        <v>331539.90000000002</v>
      </c>
      <c r="G2458" t="s">
        <v>36</v>
      </c>
      <c r="H2458" t="s">
        <v>37</v>
      </c>
      <c r="I2458" t="s">
        <v>38</v>
      </c>
      <c r="J2458">
        <v>10500</v>
      </c>
    </row>
    <row r="2459" spans="1:10" x14ac:dyDescent="0.2">
      <c r="A2459">
        <v>2019</v>
      </c>
      <c r="B2459">
        <v>1</v>
      </c>
      <c r="C2459" t="s">
        <v>181</v>
      </c>
      <c r="D2459" t="s">
        <v>187</v>
      </c>
      <c r="E2459" t="s">
        <v>188</v>
      </c>
      <c r="F2459" s="10">
        <v>116539.3</v>
      </c>
      <c r="G2459" t="s">
        <v>39</v>
      </c>
      <c r="H2459" t="s">
        <v>40</v>
      </c>
      <c r="I2459" t="s">
        <v>20</v>
      </c>
      <c r="J2459">
        <v>10550</v>
      </c>
    </row>
    <row r="2460" spans="1:10" x14ac:dyDescent="0.2">
      <c r="A2460">
        <v>2019</v>
      </c>
      <c r="B2460">
        <v>1</v>
      </c>
      <c r="C2460" t="s">
        <v>181</v>
      </c>
      <c r="D2460" t="s">
        <v>187</v>
      </c>
      <c r="E2460" t="s">
        <v>188</v>
      </c>
      <c r="F2460" s="10">
        <v>58423.8</v>
      </c>
      <c r="G2460" t="s">
        <v>41</v>
      </c>
      <c r="H2460" t="s">
        <v>31</v>
      </c>
      <c r="I2460" t="s">
        <v>20</v>
      </c>
      <c r="J2460">
        <v>10600</v>
      </c>
    </row>
    <row r="2461" spans="1:10" x14ac:dyDescent="0.2">
      <c r="A2461">
        <v>2019</v>
      </c>
      <c r="B2461">
        <v>1</v>
      </c>
      <c r="C2461" t="s">
        <v>181</v>
      </c>
      <c r="D2461" t="s">
        <v>187</v>
      </c>
      <c r="E2461" t="s">
        <v>188</v>
      </c>
      <c r="F2461" s="10">
        <v>22205.599999999999</v>
      </c>
      <c r="G2461" t="s">
        <v>42</v>
      </c>
      <c r="H2461" t="s">
        <v>19</v>
      </c>
      <c r="I2461" t="s">
        <v>20</v>
      </c>
      <c r="J2461">
        <v>10650</v>
      </c>
    </row>
    <row r="2462" spans="1:10" x14ac:dyDescent="0.2">
      <c r="A2462">
        <v>2019</v>
      </c>
      <c r="B2462">
        <v>1</v>
      </c>
      <c r="C2462" t="s">
        <v>181</v>
      </c>
      <c r="D2462" t="s">
        <v>187</v>
      </c>
      <c r="E2462" t="s">
        <v>188</v>
      </c>
      <c r="F2462" s="10">
        <v>658510.5</v>
      </c>
      <c r="G2462" t="s">
        <v>43</v>
      </c>
      <c r="H2462" t="s">
        <v>44</v>
      </c>
      <c r="I2462" t="s">
        <v>38</v>
      </c>
      <c r="J2462">
        <v>10750</v>
      </c>
    </row>
    <row r="2463" spans="1:10" x14ac:dyDescent="0.2">
      <c r="A2463">
        <v>2019</v>
      </c>
      <c r="B2463">
        <v>1</v>
      </c>
      <c r="C2463" t="s">
        <v>181</v>
      </c>
      <c r="D2463" t="s">
        <v>187</v>
      </c>
      <c r="E2463" t="s">
        <v>188</v>
      </c>
      <c r="F2463" s="10">
        <v>26207.3</v>
      </c>
      <c r="G2463" t="s">
        <v>45</v>
      </c>
      <c r="H2463" t="s">
        <v>19</v>
      </c>
      <c r="I2463" t="s">
        <v>20</v>
      </c>
      <c r="J2463">
        <v>10800</v>
      </c>
    </row>
    <row r="2464" spans="1:10" x14ac:dyDescent="0.2">
      <c r="A2464">
        <v>2019</v>
      </c>
      <c r="B2464">
        <v>1</v>
      </c>
      <c r="C2464" t="s">
        <v>181</v>
      </c>
      <c r="D2464" t="s">
        <v>187</v>
      </c>
      <c r="E2464" t="s">
        <v>188</v>
      </c>
      <c r="F2464" s="10">
        <v>28101.8</v>
      </c>
      <c r="G2464" t="s">
        <v>46</v>
      </c>
      <c r="H2464" t="s">
        <v>35</v>
      </c>
      <c r="I2464" t="s">
        <v>20</v>
      </c>
      <c r="J2464">
        <v>10850</v>
      </c>
    </row>
    <row r="2465" spans="1:10" x14ac:dyDescent="0.2">
      <c r="A2465">
        <v>2019</v>
      </c>
      <c r="B2465">
        <v>1</v>
      </c>
      <c r="C2465" t="s">
        <v>181</v>
      </c>
      <c r="D2465" t="s">
        <v>187</v>
      </c>
      <c r="E2465" t="s">
        <v>188</v>
      </c>
      <c r="F2465" s="10">
        <v>205349.5</v>
      </c>
      <c r="G2465" t="s">
        <v>47</v>
      </c>
      <c r="H2465" t="s">
        <v>48</v>
      </c>
      <c r="I2465" t="s">
        <v>38</v>
      </c>
      <c r="J2465">
        <v>10900</v>
      </c>
    </row>
    <row r="2466" spans="1:10" x14ac:dyDescent="0.2">
      <c r="A2466">
        <v>2019</v>
      </c>
      <c r="B2466">
        <v>1</v>
      </c>
      <c r="C2466" t="s">
        <v>181</v>
      </c>
      <c r="D2466" t="s">
        <v>187</v>
      </c>
      <c r="E2466" t="s">
        <v>188</v>
      </c>
      <c r="F2466" s="10">
        <v>11919.7</v>
      </c>
      <c r="G2466" t="s">
        <v>49</v>
      </c>
      <c r="H2466" t="s">
        <v>35</v>
      </c>
      <c r="I2466" t="s">
        <v>20</v>
      </c>
      <c r="J2466">
        <v>10950</v>
      </c>
    </row>
    <row r="2467" spans="1:10" x14ac:dyDescent="0.2">
      <c r="A2467">
        <v>2019</v>
      </c>
      <c r="B2467">
        <v>1</v>
      </c>
      <c r="C2467" t="s">
        <v>181</v>
      </c>
      <c r="D2467" t="s">
        <v>187</v>
      </c>
      <c r="E2467" t="s">
        <v>188</v>
      </c>
      <c r="F2467" s="10">
        <v>7684.9</v>
      </c>
      <c r="G2467" t="s">
        <v>50</v>
      </c>
      <c r="H2467" t="s">
        <v>33</v>
      </c>
      <c r="I2467" t="s">
        <v>20</v>
      </c>
      <c r="J2467">
        <v>11150</v>
      </c>
    </row>
    <row r="2468" spans="1:10" x14ac:dyDescent="0.2">
      <c r="A2468">
        <v>2019</v>
      </c>
      <c r="B2468">
        <v>1</v>
      </c>
      <c r="C2468" t="s">
        <v>181</v>
      </c>
      <c r="D2468" t="s">
        <v>187</v>
      </c>
      <c r="E2468" t="s">
        <v>188</v>
      </c>
      <c r="F2468" s="10">
        <v>4513.6000000000004</v>
      </c>
      <c r="G2468" t="s">
        <v>51</v>
      </c>
      <c r="H2468" t="s">
        <v>33</v>
      </c>
      <c r="I2468" t="s">
        <v>20</v>
      </c>
      <c r="J2468">
        <v>11200</v>
      </c>
    </row>
    <row r="2469" spans="1:10" x14ac:dyDescent="0.2">
      <c r="A2469">
        <v>2019</v>
      </c>
      <c r="B2469">
        <v>1</v>
      </c>
      <c r="C2469" t="s">
        <v>181</v>
      </c>
      <c r="D2469" t="s">
        <v>187</v>
      </c>
      <c r="E2469" t="s">
        <v>188</v>
      </c>
      <c r="F2469" s="10">
        <v>42376.6</v>
      </c>
      <c r="G2469" t="s">
        <v>52</v>
      </c>
      <c r="H2469" t="s">
        <v>33</v>
      </c>
      <c r="I2469" t="s">
        <v>20</v>
      </c>
      <c r="J2469">
        <v>11250</v>
      </c>
    </row>
    <row r="2470" spans="1:10" x14ac:dyDescent="0.2">
      <c r="A2470">
        <v>2019</v>
      </c>
      <c r="B2470">
        <v>1</v>
      </c>
      <c r="C2470" t="s">
        <v>181</v>
      </c>
      <c r="D2470" t="s">
        <v>187</v>
      </c>
      <c r="E2470" t="s">
        <v>188</v>
      </c>
      <c r="F2470" s="10">
        <v>54156.4</v>
      </c>
      <c r="G2470" t="s">
        <v>169</v>
      </c>
      <c r="H2470" t="s">
        <v>37</v>
      </c>
      <c r="I2470" t="s">
        <v>38</v>
      </c>
      <c r="J2470">
        <v>11300</v>
      </c>
    </row>
    <row r="2471" spans="1:10" x14ac:dyDescent="0.2">
      <c r="A2471">
        <v>2019</v>
      </c>
      <c r="B2471">
        <v>1</v>
      </c>
      <c r="C2471" t="s">
        <v>181</v>
      </c>
      <c r="D2471" t="s">
        <v>187</v>
      </c>
      <c r="E2471" t="s">
        <v>188</v>
      </c>
      <c r="F2471" s="10">
        <v>145383.6</v>
      </c>
      <c r="G2471" t="s">
        <v>53</v>
      </c>
      <c r="H2471" t="s">
        <v>31</v>
      </c>
      <c r="I2471" t="s">
        <v>20</v>
      </c>
      <c r="J2471">
        <v>11350</v>
      </c>
    </row>
    <row r="2472" spans="1:10" x14ac:dyDescent="0.2">
      <c r="A2472">
        <v>2019</v>
      </c>
      <c r="B2472">
        <v>1</v>
      </c>
      <c r="C2472" t="s">
        <v>181</v>
      </c>
      <c r="D2472" t="s">
        <v>187</v>
      </c>
      <c r="E2472" t="s">
        <v>188</v>
      </c>
      <c r="F2472" s="10">
        <v>90456.7</v>
      </c>
      <c r="G2472" t="s">
        <v>54</v>
      </c>
      <c r="H2472" t="s">
        <v>35</v>
      </c>
      <c r="I2472" t="s">
        <v>20</v>
      </c>
      <c r="J2472">
        <v>11400</v>
      </c>
    </row>
    <row r="2473" spans="1:10" x14ac:dyDescent="0.2">
      <c r="A2473">
        <v>2019</v>
      </c>
      <c r="B2473">
        <v>1</v>
      </c>
      <c r="C2473" t="s">
        <v>181</v>
      </c>
      <c r="D2473" t="s">
        <v>187</v>
      </c>
      <c r="E2473" t="s">
        <v>188</v>
      </c>
      <c r="F2473" s="10">
        <v>167244.9</v>
      </c>
      <c r="G2473" t="s">
        <v>55</v>
      </c>
      <c r="H2473" t="s">
        <v>48</v>
      </c>
      <c r="I2473" t="s">
        <v>38</v>
      </c>
      <c r="J2473">
        <v>11450</v>
      </c>
    </row>
    <row r="2474" spans="1:10" x14ac:dyDescent="0.2">
      <c r="A2474">
        <v>2019</v>
      </c>
      <c r="B2474">
        <v>1</v>
      </c>
      <c r="C2474" t="s">
        <v>181</v>
      </c>
      <c r="D2474" t="s">
        <v>187</v>
      </c>
      <c r="E2474" t="s">
        <v>188</v>
      </c>
      <c r="F2474" s="10">
        <v>293689.8</v>
      </c>
      <c r="G2474" t="s">
        <v>56</v>
      </c>
      <c r="H2474" t="s">
        <v>48</v>
      </c>
      <c r="I2474" t="s">
        <v>38</v>
      </c>
      <c r="J2474">
        <v>11500</v>
      </c>
    </row>
    <row r="2475" spans="1:10" x14ac:dyDescent="0.2">
      <c r="A2475">
        <v>2019</v>
      </c>
      <c r="B2475">
        <v>1</v>
      </c>
      <c r="C2475" t="s">
        <v>181</v>
      </c>
      <c r="D2475" t="s">
        <v>187</v>
      </c>
      <c r="E2475" t="s">
        <v>188</v>
      </c>
      <c r="F2475" s="10">
        <v>144402.1</v>
      </c>
      <c r="G2475" t="s">
        <v>170</v>
      </c>
      <c r="H2475" t="s">
        <v>37</v>
      </c>
      <c r="I2475" t="s">
        <v>38</v>
      </c>
      <c r="J2475">
        <v>11520</v>
      </c>
    </row>
    <row r="2476" spans="1:10" x14ac:dyDescent="0.2">
      <c r="A2476">
        <v>2019</v>
      </c>
      <c r="B2476">
        <v>1</v>
      </c>
      <c r="C2476" t="s">
        <v>181</v>
      </c>
      <c r="D2476" t="s">
        <v>187</v>
      </c>
      <c r="E2476" t="s">
        <v>188</v>
      </c>
      <c r="F2476" s="10">
        <v>556632.4</v>
      </c>
      <c r="G2476" t="s">
        <v>57</v>
      </c>
      <c r="H2476" t="s">
        <v>44</v>
      </c>
      <c r="I2476" t="s">
        <v>38</v>
      </c>
      <c r="J2476">
        <v>11570</v>
      </c>
    </row>
    <row r="2477" spans="1:10" x14ac:dyDescent="0.2">
      <c r="A2477">
        <v>2019</v>
      </c>
      <c r="B2477">
        <v>1</v>
      </c>
      <c r="C2477" t="s">
        <v>181</v>
      </c>
      <c r="D2477" t="s">
        <v>187</v>
      </c>
      <c r="E2477" t="s">
        <v>188</v>
      </c>
      <c r="F2477" s="10">
        <v>43523.3</v>
      </c>
      <c r="G2477" t="s">
        <v>58</v>
      </c>
      <c r="H2477" t="s">
        <v>19</v>
      </c>
      <c r="I2477" t="s">
        <v>20</v>
      </c>
      <c r="J2477">
        <v>11600</v>
      </c>
    </row>
    <row r="2478" spans="1:10" x14ac:dyDescent="0.2">
      <c r="A2478">
        <v>2019</v>
      </c>
      <c r="B2478">
        <v>1</v>
      </c>
      <c r="C2478" t="s">
        <v>181</v>
      </c>
      <c r="D2478" t="s">
        <v>187</v>
      </c>
      <c r="E2478" t="s">
        <v>188</v>
      </c>
      <c r="F2478" s="10">
        <v>918552.8</v>
      </c>
      <c r="G2478" t="s">
        <v>59</v>
      </c>
      <c r="H2478" t="s">
        <v>60</v>
      </c>
      <c r="I2478" t="s">
        <v>38</v>
      </c>
      <c r="J2478">
        <v>11650</v>
      </c>
    </row>
    <row r="2479" spans="1:10" x14ac:dyDescent="0.2">
      <c r="A2479">
        <v>2019</v>
      </c>
      <c r="B2479">
        <v>1</v>
      </c>
      <c r="C2479" t="s">
        <v>181</v>
      </c>
      <c r="D2479" t="s">
        <v>187</v>
      </c>
      <c r="E2479" t="s">
        <v>188</v>
      </c>
      <c r="F2479" s="10">
        <v>10888.6</v>
      </c>
      <c r="G2479" t="s">
        <v>61</v>
      </c>
      <c r="H2479" t="s">
        <v>33</v>
      </c>
      <c r="I2479" t="s">
        <v>20</v>
      </c>
      <c r="J2479">
        <v>11700</v>
      </c>
    </row>
    <row r="2480" spans="1:10" x14ac:dyDescent="0.2">
      <c r="A2480">
        <v>2019</v>
      </c>
      <c r="B2480">
        <v>1</v>
      </c>
      <c r="C2480" t="s">
        <v>181</v>
      </c>
      <c r="D2480" t="s">
        <v>187</v>
      </c>
      <c r="E2480" t="s">
        <v>188</v>
      </c>
      <c r="F2480" s="10">
        <v>167718.70000000001</v>
      </c>
      <c r="G2480" t="s">
        <v>62</v>
      </c>
      <c r="H2480" t="s">
        <v>63</v>
      </c>
      <c r="I2480" t="s">
        <v>38</v>
      </c>
      <c r="J2480">
        <v>11720</v>
      </c>
    </row>
    <row r="2481" spans="1:10" x14ac:dyDescent="0.2">
      <c r="A2481">
        <v>2019</v>
      </c>
      <c r="B2481">
        <v>1</v>
      </c>
      <c r="C2481" t="s">
        <v>181</v>
      </c>
      <c r="D2481" t="s">
        <v>187</v>
      </c>
      <c r="E2481" t="s">
        <v>188</v>
      </c>
      <c r="F2481" s="10">
        <v>243417.1</v>
      </c>
      <c r="G2481" t="s">
        <v>64</v>
      </c>
      <c r="H2481" t="s">
        <v>31</v>
      </c>
      <c r="I2481" t="s">
        <v>20</v>
      </c>
      <c r="J2481">
        <v>11730</v>
      </c>
    </row>
    <row r="2482" spans="1:10" x14ac:dyDescent="0.2">
      <c r="A2482">
        <v>2019</v>
      </c>
      <c r="B2482">
        <v>1</v>
      </c>
      <c r="C2482" t="s">
        <v>181</v>
      </c>
      <c r="D2482" t="s">
        <v>187</v>
      </c>
      <c r="E2482" t="s">
        <v>188</v>
      </c>
      <c r="F2482" s="10">
        <v>14941.8</v>
      </c>
      <c r="G2482" t="s">
        <v>65</v>
      </c>
      <c r="H2482" t="s">
        <v>33</v>
      </c>
      <c r="I2482" t="s">
        <v>20</v>
      </c>
      <c r="J2482">
        <v>11750</v>
      </c>
    </row>
    <row r="2483" spans="1:10" x14ac:dyDescent="0.2">
      <c r="A2483">
        <v>2019</v>
      </c>
      <c r="B2483">
        <v>1</v>
      </c>
      <c r="C2483" t="s">
        <v>181</v>
      </c>
      <c r="D2483" t="s">
        <v>187</v>
      </c>
      <c r="E2483" t="s">
        <v>188</v>
      </c>
      <c r="F2483" s="10">
        <v>281164.09999999998</v>
      </c>
      <c r="G2483" t="s">
        <v>66</v>
      </c>
      <c r="H2483" t="s">
        <v>31</v>
      </c>
      <c r="I2483" t="s">
        <v>20</v>
      </c>
      <c r="J2483">
        <v>11800</v>
      </c>
    </row>
    <row r="2484" spans="1:10" x14ac:dyDescent="0.2">
      <c r="A2484">
        <v>2019</v>
      </c>
      <c r="B2484">
        <v>1</v>
      </c>
      <c r="C2484" t="s">
        <v>181</v>
      </c>
      <c r="D2484" t="s">
        <v>187</v>
      </c>
      <c r="E2484" t="s">
        <v>188</v>
      </c>
      <c r="F2484" s="10">
        <v>13679.4</v>
      </c>
      <c r="G2484" t="s">
        <v>67</v>
      </c>
      <c r="H2484" t="s">
        <v>19</v>
      </c>
      <c r="I2484" t="s">
        <v>20</v>
      </c>
      <c r="J2484">
        <v>12000</v>
      </c>
    </row>
    <row r="2485" spans="1:10" x14ac:dyDescent="0.2">
      <c r="A2485">
        <v>2019</v>
      </c>
      <c r="B2485">
        <v>1</v>
      </c>
      <c r="C2485" t="s">
        <v>181</v>
      </c>
      <c r="D2485" t="s">
        <v>187</v>
      </c>
      <c r="E2485" t="s">
        <v>188</v>
      </c>
      <c r="F2485" s="10">
        <v>14571.6</v>
      </c>
      <c r="G2485" t="s">
        <v>68</v>
      </c>
      <c r="H2485" t="s">
        <v>35</v>
      </c>
      <c r="I2485" t="s">
        <v>20</v>
      </c>
      <c r="J2485">
        <v>12150</v>
      </c>
    </row>
    <row r="2486" spans="1:10" x14ac:dyDescent="0.2">
      <c r="A2486">
        <v>2019</v>
      </c>
      <c r="B2486">
        <v>1</v>
      </c>
      <c r="C2486" t="s">
        <v>181</v>
      </c>
      <c r="D2486" t="s">
        <v>187</v>
      </c>
      <c r="E2486" t="s">
        <v>188</v>
      </c>
      <c r="F2486" s="10">
        <v>61948.3</v>
      </c>
      <c r="G2486" t="s">
        <v>69</v>
      </c>
      <c r="H2486" t="s">
        <v>19</v>
      </c>
      <c r="I2486" t="s">
        <v>20</v>
      </c>
      <c r="J2486">
        <v>12160</v>
      </c>
    </row>
    <row r="2487" spans="1:10" x14ac:dyDescent="0.2">
      <c r="A2487">
        <v>2019</v>
      </c>
      <c r="B2487">
        <v>1</v>
      </c>
      <c r="C2487" t="s">
        <v>181</v>
      </c>
      <c r="D2487" t="s">
        <v>187</v>
      </c>
      <c r="E2487" t="s">
        <v>188</v>
      </c>
      <c r="F2487" s="10">
        <v>50727.5</v>
      </c>
      <c r="G2487" t="s">
        <v>70</v>
      </c>
      <c r="H2487" t="s">
        <v>35</v>
      </c>
      <c r="I2487" t="s">
        <v>20</v>
      </c>
      <c r="J2487">
        <v>12350</v>
      </c>
    </row>
    <row r="2488" spans="1:10" x14ac:dyDescent="0.2">
      <c r="A2488">
        <v>2019</v>
      </c>
      <c r="B2488">
        <v>1</v>
      </c>
      <c r="C2488" t="s">
        <v>181</v>
      </c>
      <c r="D2488" t="s">
        <v>187</v>
      </c>
      <c r="E2488" t="s">
        <v>188</v>
      </c>
      <c r="F2488" s="10">
        <v>376328</v>
      </c>
      <c r="G2488" t="s">
        <v>71</v>
      </c>
      <c r="H2488" t="s">
        <v>44</v>
      </c>
      <c r="I2488" t="s">
        <v>38</v>
      </c>
      <c r="J2488">
        <v>12380</v>
      </c>
    </row>
    <row r="2489" spans="1:10" x14ac:dyDescent="0.2">
      <c r="A2489">
        <v>2019</v>
      </c>
      <c r="B2489">
        <v>1</v>
      </c>
      <c r="C2489" t="s">
        <v>181</v>
      </c>
      <c r="D2489" t="s">
        <v>187</v>
      </c>
      <c r="E2489" t="s">
        <v>188</v>
      </c>
      <c r="F2489" s="10">
        <v>202044.9</v>
      </c>
      <c r="G2489" t="s">
        <v>72</v>
      </c>
      <c r="H2489" t="s">
        <v>35</v>
      </c>
      <c r="I2489" t="s">
        <v>20</v>
      </c>
      <c r="J2489">
        <v>12390</v>
      </c>
    </row>
    <row r="2490" spans="1:10" x14ac:dyDescent="0.2">
      <c r="A2490">
        <v>2019</v>
      </c>
      <c r="B2490">
        <v>1</v>
      </c>
      <c r="C2490" t="s">
        <v>181</v>
      </c>
      <c r="D2490" t="s">
        <v>187</v>
      </c>
      <c r="E2490" t="s">
        <v>188</v>
      </c>
      <c r="F2490" s="10">
        <v>3718.4</v>
      </c>
      <c r="G2490" t="s">
        <v>73</v>
      </c>
      <c r="H2490" t="s">
        <v>74</v>
      </c>
      <c r="I2490" t="s">
        <v>20</v>
      </c>
      <c r="J2490">
        <v>12700</v>
      </c>
    </row>
    <row r="2491" spans="1:10" x14ac:dyDescent="0.2">
      <c r="A2491">
        <v>2019</v>
      </c>
      <c r="B2491">
        <v>1</v>
      </c>
      <c r="C2491" t="s">
        <v>181</v>
      </c>
      <c r="D2491" t="s">
        <v>187</v>
      </c>
      <c r="E2491" t="s">
        <v>188</v>
      </c>
      <c r="F2491" s="10">
        <v>37918.9</v>
      </c>
      <c r="G2491" t="s">
        <v>75</v>
      </c>
      <c r="H2491" t="s">
        <v>19</v>
      </c>
      <c r="I2491" t="s">
        <v>20</v>
      </c>
      <c r="J2491">
        <v>12730</v>
      </c>
    </row>
    <row r="2492" spans="1:10" x14ac:dyDescent="0.2">
      <c r="A2492">
        <v>2019</v>
      </c>
      <c r="B2492">
        <v>1</v>
      </c>
      <c r="C2492" t="s">
        <v>181</v>
      </c>
      <c r="D2492" t="s">
        <v>187</v>
      </c>
      <c r="E2492" t="s">
        <v>188</v>
      </c>
      <c r="F2492" s="10">
        <v>134473.79999999999</v>
      </c>
      <c r="G2492" t="s">
        <v>76</v>
      </c>
      <c r="H2492" t="s">
        <v>40</v>
      </c>
      <c r="I2492" t="s">
        <v>20</v>
      </c>
      <c r="J2492">
        <v>12750</v>
      </c>
    </row>
    <row r="2493" spans="1:10" x14ac:dyDescent="0.2">
      <c r="A2493">
        <v>2019</v>
      </c>
      <c r="B2493">
        <v>1</v>
      </c>
      <c r="C2493" t="s">
        <v>181</v>
      </c>
      <c r="D2493" t="s">
        <v>187</v>
      </c>
      <c r="E2493" t="s">
        <v>188</v>
      </c>
      <c r="F2493" s="10">
        <v>287895.8</v>
      </c>
      <c r="G2493" t="s">
        <v>77</v>
      </c>
      <c r="H2493" t="s">
        <v>48</v>
      </c>
      <c r="I2493" t="s">
        <v>38</v>
      </c>
      <c r="J2493">
        <v>12850</v>
      </c>
    </row>
    <row r="2494" spans="1:10" x14ac:dyDescent="0.2">
      <c r="A2494">
        <v>2019</v>
      </c>
      <c r="B2494">
        <v>1</v>
      </c>
      <c r="C2494" t="s">
        <v>181</v>
      </c>
      <c r="D2494" t="s">
        <v>187</v>
      </c>
      <c r="E2494" t="s">
        <v>188</v>
      </c>
      <c r="F2494" s="10">
        <v>39201.199999999997</v>
      </c>
      <c r="G2494" t="s">
        <v>78</v>
      </c>
      <c r="H2494" t="s">
        <v>19</v>
      </c>
      <c r="I2494" t="s">
        <v>20</v>
      </c>
      <c r="J2494">
        <v>12870</v>
      </c>
    </row>
    <row r="2495" spans="1:10" x14ac:dyDescent="0.2">
      <c r="A2495">
        <v>2019</v>
      </c>
      <c r="B2495">
        <v>1</v>
      </c>
      <c r="C2495" t="s">
        <v>181</v>
      </c>
      <c r="D2495" t="s">
        <v>187</v>
      </c>
      <c r="E2495" t="s">
        <v>188</v>
      </c>
      <c r="F2495" s="10">
        <v>35243</v>
      </c>
      <c r="G2495" t="s">
        <v>79</v>
      </c>
      <c r="H2495" t="s">
        <v>35</v>
      </c>
      <c r="I2495" t="s">
        <v>20</v>
      </c>
      <c r="J2495">
        <v>12900</v>
      </c>
    </row>
    <row r="2496" spans="1:10" x14ac:dyDescent="0.2">
      <c r="A2496">
        <v>2019</v>
      </c>
      <c r="B2496">
        <v>1</v>
      </c>
      <c r="C2496" t="s">
        <v>181</v>
      </c>
      <c r="D2496" t="s">
        <v>187</v>
      </c>
      <c r="E2496" t="s">
        <v>188</v>
      </c>
      <c r="F2496" s="10">
        <v>172556.5</v>
      </c>
      <c r="G2496" t="s">
        <v>80</v>
      </c>
      <c r="H2496" t="s">
        <v>44</v>
      </c>
      <c r="I2496" t="s">
        <v>38</v>
      </c>
      <c r="J2496">
        <v>12930</v>
      </c>
    </row>
    <row r="2497" spans="1:10" x14ac:dyDescent="0.2">
      <c r="A2497">
        <v>2019</v>
      </c>
      <c r="B2497">
        <v>1</v>
      </c>
      <c r="C2497" t="s">
        <v>181</v>
      </c>
      <c r="D2497" t="s">
        <v>187</v>
      </c>
      <c r="E2497" t="s">
        <v>188</v>
      </c>
      <c r="F2497" s="10">
        <v>17385.900000000001</v>
      </c>
      <c r="G2497" t="s">
        <v>81</v>
      </c>
      <c r="H2497" t="s">
        <v>35</v>
      </c>
      <c r="I2497" t="s">
        <v>20</v>
      </c>
      <c r="J2497">
        <v>12950</v>
      </c>
    </row>
    <row r="2498" spans="1:10" x14ac:dyDescent="0.2">
      <c r="A2498">
        <v>2019</v>
      </c>
      <c r="B2498">
        <v>1</v>
      </c>
      <c r="C2498" t="s">
        <v>181</v>
      </c>
      <c r="D2498" t="s">
        <v>187</v>
      </c>
      <c r="E2498" t="s">
        <v>188</v>
      </c>
      <c r="F2498" s="10">
        <v>30097.200000000001</v>
      </c>
      <c r="G2498" t="s">
        <v>82</v>
      </c>
      <c r="H2498" t="s">
        <v>29</v>
      </c>
      <c r="I2498" t="s">
        <v>20</v>
      </c>
      <c r="J2498">
        <v>13010</v>
      </c>
    </row>
    <row r="2499" spans="1:10" x14ac:dyDescent="0.2">
      <c r="A2499">
        <v>2019</v>
      </c>
      <c r="B2499">
        <v>1</v>
      </c>
      <c r="C2499" t="s">
        <v>181</v>
      </c>
      <c r="D2499" t="s">
        <v>187</v>
      </c>
      <c r="E2499" t="s">
        <v>188</v>
      </c>
      <c r="F2499" s="10">
        <v>167895.2</v>
      </c>
      <c r="G2499" t="s">
        <v>83</v>
      </c>
      <c r="H2499" t="s">
        <v>40</v>
      </c>
      <c r="I2499" t="s">
        <v>20</v>
      </c>
      <c r="J2499">
        <v>13310</v>
      </c>
    </row>
    <row r="2500" spans="1:10" x14ac:dyDescent="0.2">
      <c r="A2500">
        <v>2019</v>
      </c>
      <c r="B2500">
        <v>1</v>
      </c>
      <c r="C2500" t="s">
        <v>181</v>
      </c>
      <c r="D2500" t="s">
        <v>187</v>
      </c>
      <c r="E2500" t="s">
        <v>188</v>
      </c>
      <c r="F2500" s="10">
        <v>65056.1</v>
      </c>
      <c r="G2500" t="s">
        <v>84</v>
      </c>
      <c r="H2500" t="s">
        <v>19</v>
      </c>
      <c r="I2500" t="s">
        <v>20</v>
      </c>
      <c r="J2500">
        <v>13340</v>
      </c>
    </row>
    <row r="2501" spans="1:10" x14ac:dyDescent="0.2">
      <c r="A2501">
        <v>2019</v>
      </c>
      <c r="B2501">
        <v>1</v>
      </c>
      <c r="C2501" t="s">
        <v>181</v>
      </c>
      <c r="D2501" t="s">
        <v>187</v>
      </c>
      <c r="E2501" t="s">
        <v>188</v>
      </c>
      <c r="F2501" s="10">
        <v>109686.39999999999</v>
      </c>
      <c r="G2501" t="s">
        <v>85</v>
      </c>
      <c r="H2501" t="s">
        <v>19</v>
      </c>
      <c r="I2501" t="s">
        <v>20</v>
      </c>
      <c r="J2501">
        <v>13450</v>
      </c>
    </row>
    <row r="2502" spans="1:10" x14ac:dyDescent="0.2">
      <c r="A2502">
        <v>2019</v>
      </c>
      <c r="B2502">
        <v>1</v>
      </c>
      <c r="C2502" t="s">
        <v>181</v>
      </c>
      <c r="D2502" t="s">
        <v>187</v>
      </c>
      <c r="E2502" t="s">
        <v>188</v>
      </c>
      <c r="F2502" s="10">
        <v>46607.4</v>
      </c>
      <c r="G2502" t="s">
        <v>86</v>
      </c>
      <c r="H2502" t="s">
        <v>29</v>
      </c>
      <c r="I2502" t="s">
        <v>20</v>
      </c>
      <c r="J2502">
        <v>13550</v>
      </c>
    </row>
    <row r="2503" spans="1:10" x14ac:dyDescent="0.2">
      <c r="A2503">
        <v>2019</v>
      </c>
      <c r="B2503">
        <v>1</v>
      </c>
      <c r="C2503" t="s">
        <v>181</v>
      </c>
      <c r="D2503" t="s">
        <v>187</v>
      </c>
      <c r="E2503" t="s">
        <v>188</v>
      </c>
      <c r="F2503" s="10">
        <v>19100</v>
      </c>
      <c r="G2503" t="s">
        <v>87</v>
      </c>
      <c r="H2503" t="s">
        <v>29</v>
      </c>
      <c r="I2503" t="s">
        <v>20</v>
      </c>
      <c r="J2503">
        <v>13660</v>
      </c>
    </row>
    <row r="2504" spans="1:10" x14ac:dyDescent="0.2">
      <c r="A2504">
        <v>2019</v>
      </c>
      <c r="B2504">
        <v>1</v>
      </c>
      <c r="C2504" t="s">
        <v>181</v>
      </c>
      <c r="D2504" t="s">
        <v>187</v>
      </c>
      <c r="E2504" t="s">
        <v>188</v>
      </c>
      <c r="F2504" s="10">
        <v>63915.6</v>
      </c>
      <c r="G2504" t="s">
        <v>88</v>
      </c>
      <c r="H2504" t="s">
        <v>48</v>
      </c>
      <c r="I2504" t="s">
        <v>38</v>
      </c>
      <c r="J2504">
        <v>13800</v>
      </c>
    </row>
    <row r="2505" spans="1:10" x14ac:dyDescent="0.2">
      <c r="A2505">
        <v>2019</v>
      </c>
      <c r="B2505">
        <v>1</v>
      </c>
      <c r="C2505" t="s">
        <v>181</v>
      </c>
      <c r="D2505" t="s">
        <v>187</v>
      </c>
      <c r="E2505" t="s">
        <v>188</v>
      </c>
      <c r="F2505" s="10">
        <v>10617.9</v>
      </c>
      <c r="G2505" t="s">
        <v>89</v>
      </c>
      <c r="H2505" t="s">
        <v>19</v>
      </c>
      <c r="I2505" t="s">
        <v>20</v>
      </c>
      <c r="J2505">
        <v>13850</v>
      </c>
    </row>
    <row r="2506" spans="1:10" x14ac:dyDescent="0.2">
      <c r="A2506">
        <v>2019</v>
      </c>
      <c r="B2506">
        <v>1</v>
      </c>
      <c r="C2506" t="s">
        <v>181</v>
      </c>
      <c r="D2506" t="s">
        <v>187</v>
      </c>
      <c r="E2506" t="s">
        <v>188</v>
      </c>
      <c r="F2506" s="10">
        <v>82072.100000000006</v>
      </c>
      <c r="G2506" t="s">
        <v>90</v>
      </c>
      <c r="H2506" t="s">
        <v>40</v>
      </c>
      <c r="I2506" t="s">
        <v>20</v>
      </c>
      <c r="J2506">
        <v>13910</v>
      </c>
    </row>
    <row r="2507" spans="1:10" x14ac:dyDescent="0.2">
      <c r="A2507">
        <v>2019</v>
      </c>
      <c r="B2507">
        <v>1</v>
      </c>
      <c r="C2507" t="s">
        <v>181</v>
      </c>
      <c r="D2507" t="s">
        <v>187</v>
      </c>
      <c r="E2507" t="s">
        <v>188</v>
      </c>
      <c r="F2507" s="10">
        <v>315803.59999999998</v>
      </c>
      <c r="G2507" t="s">
        <v>91</v>
      </c>
      <c r="H2507" t="s">
        <v>37</v>
      </c>
      <c r="I2507" t="s">
        <v>38</v>
      </c>
      <c r="J2507">
        <v>14000</v>
      </c>
    </row>
    <row r="2508" spans="1:10" x14ac:dyDescent="0.2">
      <c r="A2508">
        <v>2019</v>
      </c>
      <c r="B2508">
        <v>1</v>
      </c>
      <c r="C2508" t="s">
        <v>181</v>
      </c>
      <c r="D2508" t="s">
        <v>187</v>
      </c>
      <c r="E2508" t="s">
        <v>188</v>
      </c>
      <c r="F2508" s="10">
        <v>23890.2</v>
      </c>
      <c r="G2508" t="s">
        <v>160</v>
      </c>
      <c r="H2508" t="s">
        <v>37</v>
      </c>
      <c r="I2508" t="s">
        <v>38</v>
      </c>
      <c r="J2508">
        <v>14100</v>
      </c>
    </row>
    <row r="2509" spans="1:10" x14ac:dyDescent="0.2">
      <c r="A2509">
        <v>2019</v>
      </c>
      <c r="B2509">
        <v>1</v>
      </c>
      <c r="C2509" t="s">
        <v>181</v>
      </c>
      <c r="D2509" t="s">
        <v>187</v>
      </c>
      <c r="E2509" t="s">
        <v>188</v>
      </c>
      <c r="F2509" s="10">
        <v>301113.7</v>
      </c>
      <c r="G2509" t="s">
        <v>161</v>
      </c>
      <c r="H2509" t="s">
        <v>37</v>
      </c>
      <c r="I2509" t="s">
        <v>38</v>
      </c>
      <c r="J2509">
        <v>14170</v>
      </c>
    </row>
    <row r="2510" spans="1:10" x14ac:dyDescent="0.2">
      <c r="A2510">
        <v>2019</v>
      </c>
      <c r="B2510">
        <v>1</v>
      </c>
      <c r="C2510" t="s">
        <v>181</v>
      </c>
      <c r="D2510" t="s">
        <v>187</v>
      </c>
      <c r="E2510" t="s">
        <v>188</v>
      </c>
      <c r="F2510" s="10">
        <v>65682.899999999994</v>
      </c>
      <c r="G2510" t="s">
        <v>92</v>
      </c>
      <c r="H2510" t="s">
        <v>29</v>
      </c>
      <c r="I2510" t="s">
        <v>20</v>
      </c>
      <c r="J2510">
        <v>14200</v>
      </c>
    </row>
    <row r="2511" spans="1:10" x14ac:dyDescent="0.2">
      <c r="A2511">
        <v>2019</v>
      </c>
      <c r="B2511">
        <v>1</v>
      </c>
      <c r="C2511" t="s">
        <v>181</v>
      </c>
      <c r="D2511" t="s">
        <v>187</v>
      </c>
      <c r="E2511" t="s">
        <v>188</v>
      </c>
      <c r="F2511" s="10">
        <v>28127.200000000001</v>
      </c>
      <c r="G2511" t="s">
        <v>93</v>
      </c>
      <c r="H2511" t="s">
        <v>19</v>
      </c>
      <c r="I2511" t="s">
        <v>20</v>
      </c>
      <c r="J2511">
        <v>14300</v>
      </c>
    </row>
    <row r="2512" spans="1:10" x14ac:dyDescent="0.2">
      <c r="A2512">
        <v>2019</v>
      </c>
      <c r="B2512">
        <v>1</v>
      </c>
      <c r="C2512" t="s">
        <v>181</v>
      </c>
      <c r="D2512" t="s">
        <v>187</v>
      </c>
      <c r="E2512" t="s">
        <v>188</v>
      </c>
      <c r="F2512" s="10">
        <v>129621.4</v>
      </c>
      <c r="G2512" t="s">
        <v>94</v>
      </c>
      <c r="H2512" t="s">
        <v>31</v>
      </c>
      <c r="I2512" t="s">
        <v>20</v>
      </c>
      <c r="J2512">
        <v>14350</v>
      </c>
    </row>
    <row r="2513" spans="1:10" x14ac:dyDescent="0.2">
      <c r="A2513">
        <v>2019</v>
      </c>
      <c r="B2513">
        <v>1</v>
      </c>
      <c r="C2513" t="s">
        <v>181</v>
      </c>
      <c r="D2513" t="s">
        <v>187</v>
      </c>
      <c r="E2513" t="s">
        <v>188</v>
      </c>
      <c r="F2513" s="10">
        <v>56334</v>
      </c>
      <c r="G2513" t="s">
        <v>95</v>
      </c>
      <c r="H2513" t="s">
        <v>96</v>
      </c>
      <c r="I2513" t="s">
        <v>38</v>
      </c>
      <c r="J2513">
        <v>14400</v>
      </c>
    </row>
    <row r="2514" spans="1:10" x14ac:dyDescent="0.2">
      <c r="A2514">
        <v>2019</v>
      </c>
      <c r="B2514">
        <v>1</v>
      </c>
      <c r="C2514" t="s">
        <v>181</v>
      </c>
      <c r="D2514" t="s">
        <v>187</v>
      </c>
      <c r="E2514" t="s">
        <v>188</v>
      </c>
      <c r="F2514" s="10">
        <v>202480</v>
      </c>
      <c r="G2514" t="s">
        <v>97</v>
      </c>
      <c r="H2514" t="s">
        <v>37</v>
      </c>
      <c r="I2514" t="s">
        <v>38</v>
      </c>
      <c r="J2514">
        <v>14500</v>
      </c>
    </row>
    <row r="2515" spans="1:10" x14ac:dyDescent="0.2">
      <c r="A2515">
        <v>2019</v>
      </c>
      <c r="B2515">
        <v>1</v>
      </c>
      <c r="C2515" t="s">
        <v>181</v>
      </c>
      <c r="D2515" t="s">
        <v>187</v>
      </c>
      <c r="E2515" t="s">
        <v>188</v>
      </c>
      <c r="F2515" s="10">
        <v>41881.300000000003</v>
      </c>
      <c r="G2515" t="s">
        <v>98</v>
      </c>
      <c r="H2515" t="s">
        <v>31</v>
      </c>
      <c r="I2515" t="s">
        <v>20</v>
      </c>
      <c r="J2515">
        <v>14550</v>
      </c>
    </row>
    <row r="2516" spans="1:10" x14ac:dyDescent="0.2">
      <c r="A2516">
        <v>2019</v>
      </c>
      <c r="B2516">
        <v>1</v>
      </c>
      <c r="C2516" t="s">
        <v>181</v>
      </c>
      <c r="D2516" t="s">
        <v>187</v>
      </c>
      <c r="E2516" t="s">
        <v>188</v>
      </c>
      <c r="F2516" s="10">
        <v>18070.3</v>
      </c>
      <c r="G2516" t="s">
        <v>99</v>
      </c>
      <c r="H2516" t="s">
        <v>35</v>
      </c>
      <c r="I2516" t="s">
        <v>20</v>
      </c>
      <c r="J2516">
        <v>14600</v>
      </c>
    </row>
    <row r="2517" spans="1:10" x14ac:dyDescent="0.2">
      <c r="A2517">
        <v>2019</v>
      </c>
      <c r="B2517">
        <v>1</v>
      </c>
      <c r="C2517" t="s">
        <v>181</v>
      </c>
      <c r="D2517" t="s">
        <v>187</v>
      </c>
      <c r="E2517" t="s">
        <v>188</v>
      </c>
      <c r="F2517" s="10">
        <v>535633.1</v>
      </c>
      <c r="G2517" t="s">
        <v>100</v>
      </c>
      <c r="H2517" t="s">
        <v>63</v>
      </c>
      <c r="I2517" t="s">
        <v>38</v>
      </c>
      <c r="J2517">
        <v>14650</v>
      </c>
    </row>
    <row r="2518" spans="1:10" x14ac:dyDescent="0.2">
      <c r="A2518">
        <v>2019</v>
      </c>
      <c r="B2518">
        <v>1</v>
      </c>
      <c r="C2518" t="s">
        <v>181</v>
      </c>
      <c r="D2518" t="s">
        <v>187</v>
      </c>
      <c r="E2518" t="s">
        <v>188</v>
      </c>
      <c r="F2518" s="10">
        <v>78912.5</v>
      </c>
      <c r="G2518" t="s">
        <v>101</v>
      </c>
      <c r="H2518" t="s">
        <v>37</v>
      </c>
      <c r="I2518" t="s">
        <v>38</v>
      </c>
      <c r="J2518">
        <v>14700</v>
      </c>
    </row>
    <row r="2519" spans="1:10" x14ac:dyDescent="0.2">
      <c r="A2519">
        <v>2019</v>
      </c>
      <c r="B2519">
        <v>1</v>
      </c>
      <c r="C2519" t="s">
        <v>181</v>
      </c>
      <c r="D2519" t="s">
        <v>187</v>
      </c>
      <c r="E2519" t="s">
        <v>188</v>
      </c>
      <c r="F2519" s="10">
        <v>32343.8</v>
      </c>
      <c r="G2519" t="s">
        <v>102</v>
      </c>
      <c r="H2519" t="s">
        <v>19</v>
      </c>
      <c r="I2519" t="s">
        <v>20</v>
      </c>
      <c r="J2519">
        <v>14750</v>
      </c>
    </row>
    <row r="2520" spans="1:10" x14ac:dyDescent="0.2">
      <c r="A2520">
        <v>2019</v>
      </c>
      <c r="B2520">
        <v>1</v>
      </c>
      <c r="C2520" t="s">
        <v>181</v>
      </c>
      <c r="D2520" t="s">
        <v>187</v>
      </c>
      <c r="E2520" t="s">
        <v>188</v>
      </c>
      <c r="F2520" s="10">
        <v>190976.5</v>
      </c>
      <c r="G2520" t="s">
        <v>103</v>
      </c>
      <c r="H2520" t="s">
        <v>31</v>
      </c>
      <c r="I2520" t="s">
        <v>20</v>
      </c>
      <c r="J2520">
        <v>14850</v>
      </c>
    </row>
    <row r="2521" spans="1:10" x14ac:dyDescent="0.2">
      <c r="A2521">
        <v>2019</v>
      </c>
      <c r="B2521">
        <v>1</v>
      </c>
      <c r="C2521" t="s">
        <v>181</v>
      </c>
      <c r="D2521" t="s">
        <v>187</v>
      </c>
      <c r="E2521" t="s">
        <v>188</v>
      </c>
      <c r="F2521" s="10">
        <v>97018.4</v>
      </c>
      <c r="G2521" t="s">
        <v>104</v>
      </c>
      <c r="H2521" t="s">
        <v>35</v>
      </c>
      <c r="I2521" t="s">
        <v>20</v>
      </c>
      <c r="J2521">
        <v>14870</v>
      </c>
    </row>
    <row r="2522" spans="1:10" x14ac:dyDescent="0.2">
      <c r="A2522">
        <v>2019</v>
      </c>
      <c r="B2522">
        <v>1</v>
      </c>
      <c r="C2522" t="s">
        <v>181</v>
      </c>
      <c r="D2522" t="s">
        <v>187</v>
      </c>
      <c r="E2522" t="s">
        <v>188</v>
      </c>
      <c r="F2522" s="10">
        <v>471684.3</v>
      </c>
      <c r="G2522" t="s">
        <v>105</v>
      </c>
      <c r="H2522" t="s">
        <v>48</v>
      </c>
      <c r="I2522" t="s">
        <v>38</v>
      </c>
      <c r="J2522">
        <v>14900</v>
      </c>
    </row>
    <row r="2523" spans="1:10" x14ac:dyDescent="0.2">
      <c r="A2523">
        <v>2019</v>
      </c>
      <c r="B2523">
        <v>1</v>
      </c>
      <c r="C2523" t="s">
        <v>181</v>
      </c>
      <c r="D2523" t="s">
        <v>187</v>
      </c>
      <c r="E2523" t="s">
        <v>188</v>
      </c>
      <c r="F2523" s="10">
        <v>32600.9</v>
      </c>
      <c r="G2523" t="s">
        <v>106</v>
      </c>
      <c r="H2523" t="s">
        <v>29</v>
      </c>
      <c r="I2523" t="s">
        <v>20</v>
      </c>
      <c r="J2523">
        <v>14920</v>
      </c>
    </row>
    <row r="2524" spans="1:10" x14ac:dyDescent="0.2">
      <c r="A2524">
        <v>2019</v>
      </c>
      <c r="B2524">
        <v>1</v>
      </c>
      <c r="C2524" t="s">
        <v>181</v>
      </c>
      <c r="D2524" t="s">
        <v>187</v>
      </c>
      <c r="E2524" t="s">
        <v>188</v>
      </c>
      <c r="F2524" s="10">
        <v>11195.6</v>
      </c>
      <c r="G2524" t="s">
        <v>107</v>
      </c>
      <c r="H2524" t="s">
        <v>19</v>
      </c>
      <c r="I2524" t="s">
        <v>20</v>
      </c>
      <c r="J2524">
        <v>14950</v>
      </c>
    </row>
    <row r="2525" spans="1:10" x14ac:dyDescent="0.2">
      <c r="A2525">
        <v>2019</v>
      </c>
      <c r="B2525">
        <v>1</v>
      </c>
      <c r="C2525" t="s">
        <v>181</v>
      </c>
      <c r="D2525" t="s">
        <v>187</v>
      </c>
      <c r="E2525" t="s">
        <v>188</v>
      </c>
      <c r="F2525" s="10">
        <v>151417.1</v>
      </c>
      <c r="G2525" t="s">
        <v>108</v>
      </c>
      <c r="H2525" t="s">
        <v>63</v>
      </c>
      <c r="I2525" t="s">
        <v>38</v>
      </c>
      <c r="J2525">
        <v>15050</v>
      </c>
    </row>
    <row r="2526" spans="1:10" x14ac:dyDescent="0.2">
      <c r="A2526">
        <v>2019</v>
      </c>
      <c r="B2526">
        <v>1</v>
      </c>
      <c r="C2526" t="s">
        <v>181</v>
      </c>
      <c r="D2526" t="s">
        <v>187</v>
      </c>
      <c r="E2526" t="s">
        <v>188</v>
      </c>
      <c r="F2526" s="10">
        <v>390009.4</v>
      </c>
      <c r="G2526" t="s">
        <v>109</v>
      </c>
      <c r="H2526" t="s">
        <v>74</v>
      </c>
      <c r="I2526" t="s">
        <v>20</v>
      </c>
      <c r="J2526">
        <v>15240</v>
      </c>
    </row>
    <row r="2527" spans="1:10" x14ac:dyDescent="0.2">
      <c r="A2527">
        <v>2019</v>
      </c>
      <c r="B2527">
        <v>1</v>
      </c>
      <c r="C2527" t="s">
        <v>181</v>
      </c>
      <c r="D2527" t="s">
        <v>187</v>
      </c>
      <c r="E2527" t="s">
        <v>188</v>
      </c>
      <c r="F2527" s="10">
        <v>97766.5</v>
      </c>
      <c r="G2527" t="s">
        <v>110</v>
      </c>
      <c r="H2527" t="s">
        <v>35</v>
      </c>
      <c r="I2527" t="s">
        <v>20</v>
      </c>
      <c r="J2527">
        <v>15270</v>
      </c>
    </row>
    <row r="2528" spans="1:10" x14ac:dyDescent="0.2">
      <c r="A2528">
        <v>2019</v>
      </c>
      <c r="B2528">
        <v>1</v>
      </c>
      <c r="C2528" t="s">
        <v>181</v>
      </c>
      <c r="D2528" t="s">
        <v>187</v>
      </c>
      <c r="E2528" t="s">
        <v>188</v>
      </c>
      <c r="F2528" s="10">
        <v>46071</v>
      </c>
      <c r="G2528" t="s">
        <v>111</v>
      </c>
      <c r="H2528" t="s">
        <v>29</v>
      </c>
      <c r="I2528" t="s">
        <v>20</v>
      </c>
      <c r="J2528">
        <v>15300</v>
      </c>
    </row>
    <row r="2529" spans="1:10" x14ac:dyDescent="0.2">
      <c r="A2529">
        <v>2019</v>
      </c>
      <c r="B2529">
        <v>1</v>
      </c>
      <c r="C2529" t="s">
        <v>181</v>
      </c>
      <c r="D2529" t="s">
        <v>187</v>
      </c>
      <c r="E2529" t="s">
        <v>188</v>
      </c>
      <c r="F2529" s="10">
        <v>27070</v>
      </c>
      <c r="G2529" t="s">
        <v>162</v>
      </c>
      <c r="H2529" t="s">
        <v>37</v>
      </c>
      <c r="I2529" t="s">
        <v>38</v>
      </c>
      <c r="J2529">
        <v>15350</v>
      </c>
    </row>
    <row r="2530" spans="1:10" x14ac:dyDescent="0.2">
      <c r="A2530">
        <v>2019</v>
      </c>
      <c r="B2530">
        <v>1</v>
      </c>
      <c r="C2530" t="s">
        <v>181</v>
      </c>
      <c r="D2530" t="s">
        <v>187</v>
      </c>
      <c r="E2530" t="s">
        <v>188</v>
      </c>
      <c r="F2530" s="10">
        <v>32172.400000000001</v>
      </c>
      <c r="G2530" t="s">
        <v>112</v>
      </c>
      <c r="H2530" t="s">
        <v>19</v>
      </c>
      <c r="I2530" t="s">
        <v>20</v>
      </c>
      <c r="J2530">
        <v>15520</v>
      </c>
    </row>
    <row r="2531" spans="1:10" x14ac:dyDescent="0.2">
      <c r="A2531">
        <v>2019</v>
      </c>
      <c r="B2531">
        <v>1</v>
      </c>
      <c r="C2531" t="s">
        <v>181</v>
      </c>
      <c r="D2531" t="s">
        <v>187</v>
      </c>
      <c r="E2531" t="s">
        <v>188</v>
      </c>
      <c r="F2531" s="10">
        <v>17060.099999999999</v>
      </c>
      <c r="G2531" t="s">
        <v>113</v>
      </c>
      <c r="H2531" t="s">
        <v>19</v>
      </c>
      <c r="I2531" t="s">
        <v>20</v>
      </c>
      <c r="J2531">
        <v>15560</v>
      </c>
    </row>
    <row r="2532" spans="1:10" x14ac:dyDescent="0.2">
      <c r="A2532">
        <v>2019</v>
      </c>
      <c r="B2532">
        <v>1</v>
      </c>
      <c r="C2532" t="s">
        <v>181</v>
      </c>
      <c r="D2532" t="s">
        <v>187</v>
      </c>
      <c r="E2532" t="s">
        <v>188</v>
      </c>
      <c r="F2532" s="10">
        <v>66387.399999999994</v>
      </c>
      <c r="G2532" t="s">
        <v>114</v>
      </c>
      <c r="H2532" t="s">
        <v>74</v>
      </c>
      <c r="I2532" t="s">
        <v>20</v>
      </c>
      <c r="J2532">
        <v>15650</v>
      </c>
    </row>
    <row r="2533" spans="1:10" x14ac:dyDescent="0.2">
      <c r="A2533">
        <v>2019</v>
      </c>
      <c r="B2533">
        <v>1</v>
      </c>
      <c r="C2533" t="s">
        <v>181</v>
      </c>
      <c r="D2533" t="s">
        <v>187</v>
      </c>
      <c r="E2533" t="s">
        <v>188</v>
      </c>
      <c r="F2533" s="10">
        <v>88180.800000000003</v>
      </c>
      <c r="G2533" t="s">
        <v>115</v>
      </c>
      <c r="H2533" t="s">
        <v>31</v>
      </c>
      <c r="I2533" t="s">
        <v>20</v>
      </c>
      <c r="J2533">
        <v>15700</v>
      </c>
    </row>
    <row r="2534" spans="1:10" x14ac:dyDescent="0.2">
      <c r="A2534">
        <v>2019</v>
      </c>
      <c r="B2534">
        <v>1</v>
      </c>
      <c r="C2534" t="s">
        <v>181</v>
      </c>
      <c r="D2534" t="s">
        <v>187</v>
      </c>
      <c r="E2534" t="s">
        <v>188</v>
      </c>
      <c r="F2534" s="10">
        <v>60566.8</v>
      </c>
      <c r="G2534" t="s">
        <v>116</v>
      </c>
      <c r="H2534" t="s">
        <v>29</v>
      </c>
      <c r="I2534" t="s">
        <v>20</v>
      </c>
      <c r="J2534">
        <v>15750</v>
      </c>
    </row>
    <row r="2535" spans="1:10" x14ac:dyDescent="0.2">
      <c r="A2535">
        <v>2019</v>
      </c>
      <c r="B2535">
        <v>1</v>
      </c>
      <c r="C2535" t="s">
        <v>181</v>
      </c>
      <c r="D2535" t="s">
        <v>187</v>
      </c>
      <c r="E2535" t="s">
        <v>188</v>
      </c>
      <c r="F2535" s="10">
        <v>28864</v>
      </c>
      <c r="G2535" t="s">
        <v>117</v>
      </c>
      <c r="H2535" t="s">
        <v>19</v>
      </c>
      <c r="I2535" t="s">
        <v>20</v>
      </c>
      <c r="J2535">
        <v>15800</v>
      </c>
    </row>
    <row r="2536" spans="1:10" x14ac:dyDescent="0.2">
      <c r="A2536">
        <v>2019</v>
      </c>
      <c r="B2536">
        <v>1</v>
      </c>
      <c r="C2536" t="s">
        <v>181</v>
      </c>
      <c r="D2536" t="s">
        <v>187</v>
      </c>
      <c r="E2536" t="s">
        <v>188</v>
      </c>
      <c r="F2536" s="10">
        <v>28270.400000000001</v>
      </c>
      <c r="G2536" t="s">
        <v>118</v>
      </c>
      <c r="H2536" t="s">
        <v>35</v>
      </c>
      <c r="I2536" t="s">
        <v>20</v>
      </c>
      <c r="J2536">
        <v>15850</v>
      </c>
    </row>
    <row r="2537" spans="1:10" x14ac:dyDescent="0.2">
      <c r="A2537">
        <v>2019</v>
      </c>
      <c r="B2537">
        <v>1</v>
      </c>
      <c r="C2537" t="s">
        <v>181</v>
      </c>
      <c r="D2537" t="s">
        <v>187</v>
      </c>
      <c r="E2537" t="s">
        <v>188</v>
      </c>
      <c r="F2537" s="10">
        <v>344701.9</v>
      </c>
      <c r="G2537" t="s">
        <v>119</v>
      </c>
      <c r="H2537" t="s">
        <v>63</v>
      </c>
      <c r="I2537" t="s">
        <v>38</v>
      </c>
      <c r="J2537">
        <v>15900</v>
      </c>
    </row>
    <row r="2538" spans="1:10" x14ac:dyDescent="0.2">
      <c r="A2538">
        <v>2019</v>
      </c>
      <c r="B2538">
        <v>1</v>
      </c>
      <c r="C2538" t="s">
        <v>181</v>
      </c>
      <c r="D2538" t="s">
        <v>187</v>
      </c>
      <c r="E2538" t="s">
        <v>188</v>
      </c>
      <c r="F2538" s="10">
        <v>114659.7</v>
      </c>
      <c r="G2538" t="s">
        <v>120</v>
      </c>
      <c r="H2538" t="s">
        <v>37</v>
      </c>
      <c r="I2538" t="s">
        <v>38</v>
      </c>
      <c r="J2538">
        <v>15950</v>
      </c>
    </row>
    <row r="2539" spans="1:10" x14ac:dyDescent="0.2">
      <c r="A2539">
        <v>2019</v>
      </c>
      <c r="B2539">
        <v>1</v>
      </c>
      <c r="C2539" t="s">
        <v>181</v>
      </c>
      <c r="D2539" t="s">
        <v>187</v>
      </c>
      <c r="E2539" t="s">
        <v>188</v>
      </c>
      <c r="F2539" s="10">
        <v>293347.8</v>
      </c>
      <c r="G2539" t="s">
        <v>121</v>
      </c>
      <c r="H2539" t="s">
        <v>37</v>
      </c>
      <c r="I2539" t="s">
        <v>38</v>
      </c>
      <c r="J2539">
        <v>15990</v>
      </c>
    </row>
    <row r="2540" spans="1:10" x14ac:dyDescent="0.2">
      <c r="A2540">
        <v>2019</v>
      </c>
      <c r="B2540">
        <v>1</v>
      </c>
      <c r="C2540" t="s">
        <v>181</v>
      </c>
      <c r="D2540" t="s">
        <v>187</v>
      </c>
      <c r="E2540" t="s">
        <v>188</v>
      </c>
      <c r="F2540" s="10">
        <v>27565.8</v>
      </c>
      <c r="G2540" t="s">
        <v>122</v>
      </c>
      <c r="H2540" t="s">
        <v>35</v>
      </c>
      <c r="I2540" t="s">
        <v>20</v>
      </c>
      <c r="J2540">
        <v>16100</v>
      </c>
    </row>
    <row r="2541" spans="1:10" x14ac:dyDescent="0.2">
      <c r="A2541">
        <v>2019</v>
      </c>
      <c r="B2541">
        <v>1</v>
      </c>
      <c r="C2541" t="s">
        <v>181</v>
      </c>
      <c r="D2541" t="s">
        <v>187</v>
      </c>
      <c r="E2541" t="s">
        <v>188</v>
      </c>
      <c r="F2541" s="10">
        <v>116287.9</v>
      </c>
      <c r="G2541" t="s">
        <v>123</v>
      </c>
      <c r="H2541" t="s">
        <v>35</v>
      </c>
      <c r="I2541" t="s">
        <v>20</v>
      </c>
      <c r="J2541">
        <v>16150</v>
      </c>
    </row>
    <row r="2542" spans="1:10" x14ac:dyDescent="0.2">
      <c r="A2542">
        <v>2019</v>
      </c>
      <c r="B2542">
        <v>1</v>
      </c>
      <c r="C2542" t="s">
        <v>181</v>
      </c>
      <c r="D2542" t="s">
        <v>187</v>
      </c>
      <c r="E2542" t="s">
        <v>188</v>
      </c>
      <c r="F2542" s="10">
        <v>60477.1</v>
      </c>
      <c r="G2542" t="s">
        <v>124</v>
      </c>
      <c r="H2542" t="s">
        <v>35</v>
      </c>
      <c r="I2542" t="s">
        <v>20</v>
      </c>
      <c r="J2542">
        <v>16200</v>
      </c>
    </row>
    <row r="2543" spans="1:10" x14ac:dyDescent="0.2">
      <c r="A2543">
        <v>2019</v>
      </c>
      <c r="B2543">
        <v>1</v>
      </c>
      <c r="C2543" t="s">
        <v>181</v>
      </c>
      <c r="D2543" t="s">
        <v>187</v>
      </c>
      <c r="E2543" t="s">
        <v>188</v>
      </c>
      <c r="F2543" s="10">
        <v>480743.6</v>
      </c>
      <c r="G2543" t="s">
        <v>163</v>
      </c>
      <c r="H2543" t="s">
        <v>44</v>
      </c>
      <c r="I2543" t="s">
        <v>38</v>
      </c>
      <c r="J2543">
        <v>16260</v>
      </c>
    </row>
    <row r="2544" spans="1:10" x14ac:dyDescent="0.2">
      <c r="A2544">
        <v>2019</v>
      </c>
      <c r="B2544">
        <v>1</v>
      </c>
      <c r="C2544" t="s">
        <v>181</v>
      </c>
      <c r="D2544" t="s">
        <v>187</v>
      </c>
      <c r="E2544" t="s">
        <v>188</v>
      </c>
      <c r="F2544" s="10">
        <v>369429.6</v>
      </c>
      <c r="G2544" t="s">
        <v>125</v>
      </c>
      <c r="H2544" t="s">
        <v>48</v>
      </c>
      <c r="I2544" t="s">
        <v>38</v>
      </c>
      <c r="J2544">
        <v>16350</v>
      </c>
    </row>
    <row r="2545" spans="1:10" x14ac:dyDescent="0.2">
      <c r="A2545">
        <v>2019</v>
      </c>
      <c r="B2545">
        <v>1</v>
      </c>
      <c r="C2545" t="s">
        <v>181</v>
      </c>
      <c r="D2545" t="s">
        <v>187</v>
      </c>
      <c r="E2545" t="s">
        <v>188</v>
      </c>
      <c r="F2545" s="10">
        <v>298541.90000000002</v>
      </c>
      <c r="G2545" t="s">
        <v>126</v>
      </c>
      <c r="H2545" t="s">
        <v>31</v>
      </c>
      <c r="I2545" t="s">
        <v>20</v>
      </c>
      <c r="J2545">
        <v>16380</v>
      </c>
    </row>
    <row r="2546" spans="1:10" x14ac:dyDescent="0.2">
      <c r="A2546">
        <v>2019</v>
      </c>
      <c r="B2546">
        <v>1</v>
      </c>
      <c r="C2546" t="s">
        <v>181</v>
      </c>
      <c r="D2546" t="s">
        <v>187</v>
      </c>
      <c r="E2546" t="s">
        <v>188</v>
      </c>
      <c r="F2546" s="10">
        <v>158154.29999999999</v>
      </c>
      <c r="G2546" t="s">
        <v>127</v>
      </c>
      <c r="H2546" t="s">
        <v>63</v>
      </c>
      <c r="I2546" t="s">
        <v>38</v>
      </c>
      <c r="J2546">
        <v>16400</v>
      </c>
    </row>
    <row r="2547" spans="1:10" x14ac:dyDescent="0.2">
      <c r="A2547">
        <v>2019</v>
      </c>
      <c r="B2547">
        <v>1</v>
      </c>
      <c r="C2547" t="s">
        <v>181</v>
      </c>
      <c r="D2547" t="s">
        <v>187</v>
      </c>
      <c r="E2547" t="s">
        <v>188</v>
      </c>
      <c r="F2547" s="10">
        <v>193528.4</v>
      </c>
      <c r="G2547" t="s">
        <v>128</v>
      </c>
      <c r="H2547" t="s">
        <v>40</v>
      </c>
      <c r="I2547" t="s">
        <v>20</v>
      </c>
      <c r="J2547">
        <v>16490</v>
      </c>
    </row>
    <row r="2548" spans="1:10" x14ac:dyDescent="0.2">
      <c r="A2548">
        <v>2019</v>
      </c>
      <c r="B2548">
        <v>1</v>
      </c>
      <c r="C2548" t="s">
        <v>181</v>
      </c>
      <c r="D2548" t="s">
        <v>187</v>
      </c>
      <c r="E2548" t="s">
        <v>188</v>
      </c>
      <c r="F2548" s="10">
        <v>104883.9</v>
      </c>
      <c r="G2548" t="s">
        <v>164</v>
      </c>
      <c r="H2548" t="s">
        <v>37</v>
      </c>
      <c r="I2548" t="s">
        <v>38</v>
      </c>
      <c r="J2548">
        <v>16550</v>
      </c>
    </row>
    <row r="2549" spans="1:10" x14ac:dyDescent="0.2">
      <c r="A2549">
        <v>2019</v>
      </c>
      <c r="B2549">
        <v>1</v>
      </c>
      <c r="C2549" t="s">
        <v>181</v>
      </c>
      <c r="D2549" t="s">
        <v>187</v>
      </c>
      <c r="E2549" t="s">
        <v>188</v>
      </c>
      <c r="F2549" s="10">
        <v>109993.8</v>
      </c>
      <c r="G2549" t="s">
        <v>129</v>
      </c>
      <c r="H2549" t="s">
        <v>31</v>
      </c>
      <c r="I2549" t="s">
        <v>20</v>
      </c>
      <c r="J2549">
        <v>16610</v>
      </c>
    </row>
    <row r="2550" spans="1:10" x14ac:dyDescent="0.2">
      <c r="A2550">
        <v>2019</v>
      </c>
      <c r="B2550">
        <v>1</v>
      </c>
      <c r="C2550" t="s">
        <v>181</v>
      </c>
      <c r="D2550" t="s">
        <v>187</v>
      </c>
      <c r="E2550" t="s">
        <v>188</v>
      </c>
      <c r="F2550" s="10">
        <v>264926.2</v>
      </c>
      <c r="G2550" t="s">
        <v>130</v>
      </c>
      <c r="H2550" t="s">
        <v>37</v>
      </c>
      <c r="I2550" t="s">
        <v>38</v>
      </c>
      <c r="J2550">
        <v>16700</v>
      </c>
    </row>
    <row r="2551" spans="1:10" x14ac:dyDescent="0.2">
      <c r="A2551">
        <v>2019</v>
      </c>
      <c r="B2551">
        <v>1</v>
      </c>
      <c r="C2551" t="s">
        <v>181</v>
      </c>
      <c r="D2551" t="s">
        <v>187</v>
      </c>
      <c r="E2551" t="s">
        <v>188</v>
      </c>
      <c r="F2551" s="10">
        <v>109548.4</v>
      </c>
      <c r="G2551" t="s">
        <v>131</v>
      </c>
      <c r="H2551" t="s">
        <v>96</v>
      </c>
      <c r="I2551" t="s">
        <v>38</v>
      </c>
      <c r="J2551">
        <v>16900</v>
      </c>
    </row>
    <row r="2552" spans="1:10" x14ac:dyDescent="0.2">
      <c r="A2552">
        <v>2019</v>
      </c>
      <c r="B2552">
        <v>1</v>
      </c>
      <c r="C2552" t="s">
        <v>181</v>
      </c>
      <c r="D2552" t="s">
        <v>187</v>
      </c>
      <c r="E2552" t="s">
        <v>188</v>
      </c>
      <c r="F2552" s="10">
        <v>395775.4</v>
      </c>
      <c r="G2552" t="s">
        <v>132</v>
      </c>
      <c r="H2552" t="s">
        <v>96</v>
      </c>
      <c r="I2552" t="s">
        <v>38</v>
      </c>
      <c r="J2552">
        <v>16950</v>
      </c>
    </row>
    <row r="2553" spans="1:10" x14ac:dyDescent="0.2">
      <c r="A2553">
        <v>2019</v>
      </c>
      <c r="B2553">
        <v>1</v>
      </c>
      <c r="C2553" t="s">
        <v>181</v>
      </c>
      <c r="D2553" t="s">
        <v>187</v>
      </c>
      <c r="E2553" t="s">
        <v>188</v>
      </c>
      <c r="F2553" s="10">
        <v>16478.400000000001</v>
      </c>
      <c r="G2553" t="s">
        <v>133</v>
      </c>
      <c r="H2553" t="s">
        <v>74</v>
      </c>
      <c r="I2553" t="s">
        <v>20</v>
      </c>
      <c r="J2553">
        <v>17000</v>
      </c>
    </row>
    <row r="2554" spans="1:10" x14ac:dyDescent="0.2">
      <c r="A2554">
        <v>2019</v>
      </c>
      <c r="B2554">
        <v>1</v>
      </c>
      <c r="C2554" t="s">
        <v>181</v>
      </c>
      <c r="D2554" t="s">
        <v>187</v>
      </c>
      <c r="E2554" t="s">
        <v>188</v>
      </c>
      <c r="F2554" s="10">
        <v>93567.7</v>
      </c>
      <c r="G2554" t="s">
        <v>134</v>
      </c>
      <c r="H2554" t="s">
        <v>40</v>
      </c>
      <c r="I2554" t="s">
        <v>20</v>
      </c>
      <c r="J2554">
        <v>17040</v>
      </c>
    </row>
    <row r="2555" spans="1:10" x14ac:dyDescent="0.2">
      <c r="A2555">
        <v>2019</v>
      </c>
      <c r="B2555">
        <v>1</v>
      </c>
      <c r="C2555" t="s">
        <v>181</v>
      </c>
      <c r="D2555" t="s">
        <v>187</v>
      </c>
      <c r="E2555" t="s">
        <v>188</v>
      </c>
      <c r="F2555" s="10">
        <v>42162</v>
      </c>
      <c r="G2555" t="s">
        <v>135</v>
      </c>
      <c r="H2555" t="s">
        <v>19</v>
      </c>
      <c r="I2555" t="s">
        <v>20</v>
      </c>
      <c r="J2555">
        <v>17080</v>
      </c>
    </row>
    <row r="2556" spans="1:10" x14ac:dyDescent="0.2">
      <c r="A2556">
        <v>2019</v>
      </c>
      <c r="B2556">
        <v>1</v>
      </c>
      <c r="C2556" t="s">
        <v>181</v>
      </c>
      <c r="D2556" t="s">
        <v>187</v>
      </c>
      <c r="E2556" t="s">
        <v>188</v>
      </c>
      <c r="F2556" s="10">
        <v>110825.3</v>
      </c>
      <c r="G2556" t="s">
        <v>165</v>
      </c>
      <c r="H2556" t="s">
        <v>37</v>
      </c>
      <c r="I2556" t="s">
        <v>38</v>
      </c>
      <c r="J2556">
        <v>17100</v>
      </c>
    </row>
    <row r="2557" spans="1:10" x14ac:dyDescent="0.2">
      <c r="A2557">
        <v>2019</v>
      </c>
      <c r="B2557">
        <v>1</v>
      </c>
      <c r="C2557" t="s">
        <v>181</v>
      </c>
      <c r="D2557" t="s">
        <v>187</v>
      </c>
      <c r="E2557" t="s">
        <v>188</v>
      </c>
      <c r="F2557" s="10">
        <v>363986.7</v>
      </c>
      <c r="G2557" t="s">
        <v>136</v>
      </c>
      <c r="H2557" t="s">
        <v>44</v>
      </c>
      <c r="I2557" t="s">
        <v>38</v>
      </c>
      <c r="J2557">
        <v>17150</v>
      </c>
    </row>
    <row r="2558" spans="1:10" x14ac:dyDescent="0.2">
      <c r="A2558">
        <v>2019</v>
      </c>
      <c r="B2558">
        <v>1</v>
      </c>
      <c r="C2558" t="s">
        <v>181</v>
      </c>
      <c r="D2558" t="s">
        <v>187</v>
      </c>
      <c r="E2558" t="s">
        <v>188</v>
      </c>
      <c r="F2558" s="10">
        <v>370019.1</v>
      </c>
      <c r="G2558" t="s">
        <v>166</v>
      </c>
      <c r="H2558" t="s">
        <v>37</v>
      </c>
      <c r="I2558" t="s">
        <v>38</v>
      </c>
      <c r="J2558">
        <v>17200</v>
      </c>
    </row>
    <row r="2559" spans="1:10" x14ac:dyDescent="0.2">
      <c r="A2559">
        <v>2019</v>
      </c>
      <c r="B2559">
        <v>1</v>
      </c>
      <c r="C2559" t="s">
        <v>181</v>
      </c>
      <c r="D2559" t="s">
        <v>187</v>
      </c>
      <c r="E2559" t="s">
        <v>188</v>
      </c>
      <c r="F2559" s="10">
        <v>236434.7</v>
      </c>
      <c r="G2559" t="s">
        <v>137</v>
      </c>
      <c r="H2559" t="s">
        <v>29</v>
      </c>
      <c r="I2559" t="s">
        <v>20</v>
      </c>
      <c r="J2559">
        <v>17310</v>
      </c>
    </row>
    <row r="2560" spans="1:10" x14ac:dyDescent="0.2">
      <c r="A2560">
        <v>2019</v>
      </c>
      <c r="B2560">
        <v>1</v>
      </c>
      <c r="C2560" t="s">
        <v>181</v>
      </c>
      <c r="D2560" t="s">
        <v>187</v>
      </c>
      <c r="E2560" t="s">
        <v>188</v>
      </c>
      <c r="F2560" s="10">
        <v>21306.799999999999</v>
      </c>
      <c r="G2560" t="s">
        <v>138</v>
      </c>
      <c r="H2560" t="s">
        <v>19</v>
      </c>
      <c r="I2560" t="s">
        <v>20</v>
      </c>
      <c r="J2560">
        <v>17350</v>
      </c>
    </row>
    <row r="2561" spans="1:10" x14ac:dyDescent="0.2">
      <c r="A2561">
        <v>2019</v>
      </c>
      <c r="B2561">
        <v>1</v>
      </c>
      <c r="C2561" t="s">
        <v>181</v>
      </c>
      <c r="D2561" t="s">
        <v>187</v>
      </c>
      <c r="E2561" t="s">
        <v>188</v>
      </c>
      <c r="F2561" s="10">
        <v>21647</v>
      </c>
      <c r="G2561" t="s">
        <v>139</v>
      </c>
      <c r="H2561" t="s">
        <v>29</v>
      </c>
      <c r="I2561" t="s">
        <v>20</v>
      </c>
      <c r="J2561">
        <v>17400</v>
      </c>
    </row>
    <row r="2562" spans="1:10" x14ac:dyDescent="0.2">
      <c r="A2562">
        <v>2019</v>
      </c>
      <c r="B2562">
        <v>1</v>
      </c>
      <c r="C2562" t="s">
        <v>181</v>
      </c>
      <c r="D2562" t="s">
        <v>187</v>
      </c>
      <c r="E2562" t="s">
        <v>188</v>
      </c>
      <c r="F2562" s="10">
        <v>248046.5</v>
      </c>
      <c r="G2562" t="s">
        <v>140</v>
      </c>
      <c r="H2562" t="s">
        <v>44</v>
      </c>
      <c r="I2562" t="s">
        <v>38</v>
      </c>
      <c r="J2562">
        <v>17420</v>
      </c>
    </row>
    <row r="2563" spans="1:10" x14ac:dyDescent="0.2">
      <c r="A2563">
        <v>2019</v>
      </c>
      <c r="B2563">
        <v>1</v>
      </c>
      <c r="C2563" t="s">
        <v>181</v>
      </c>
      <c r="D2563" t="s">
        <v>187</v>
      </c>
      <c r="E2563" t="s">
        <v>188</v>
      </c>
      <c r="F2563" s="10">
        <v>312831.40000000002</v>
      </c>
      <c r="G2563" t="s">
        <v>141</v>
      </c>
      <c r="H2563" t="s">
        <v>31</v>
      </c>
      <c r="I2563" t="s">
        <v>20</v>
      </c>
      <c r="J2563">
        <v>17550</v>
      </c>
    </row>
    <row r="2564" spans="1:10" x14ac:dyDescent="0.2">
      <c r="A2564">
        <v>2019</v>
      </c>
      <c r="B2564">
        <v>1</v>
      </c>
      <c r="C2564" t="s">
        <v>181</v>
      </c>
      <c r="D2564" t="s">
        <v>187</v>
      </c>
      <c r="E2564" t="s">
        <v>188</v>
      </c>
      <c r="F2564" s="10">
        <v>18114.5</v>
      </c>
      <c r="G2564" t="s">
        <v>142</v>
      </c>
      <c r="H2564" t="s">
        <v>33</v>
      </c>
      <c r="I2564" t="s">
        <v>20</v>
      </c>
      <c r="J2564">
        <v>19399</v>
      </c>
    </row>
    <row r="2565" spans="1:10" x14ac:dyDescent="0.2">
      <c r="A2565">
        <v>2019</v>
      </c>
      <c r="B2565">
        <v>1</v>
      </c>
      <c r="C2565" t="s">
        <v>181</v>
      </c>
      <c r="D2565" t="s">
        <v>187</v>
      </c>
      <c r="E2565" t="s">
        <v>188</v>
      </c>
      <c r="F2565" s="10">
        <v>71838.5</v>
      </c>
      <c r="G2565" t="s">
        <v>143</v>
      </c>
      <c r="H2565" t="s">
        <v>74</v>
      </c>
      <c r="I2565" t="s">
        <v>20</v>
      </c>
      <c r="J2565">
        <v>17620</v>
      </c>
    </row>
    <row r="2566" spans="1:10" x14ac:dyDescent="0.2">
      <c r="A2566">
        <v>2019</v>
      </c>
      <c r="B2566">
        <v>1</v>
      </c>
      <c r="C2566" t="s">
        <v>181</v>
      </c>
      <c r="D2566" t="s">
        <v>187</v>
      </c>
      <c r="E2566" t="s">
        <v>188</v>
      </c>
      <c r="F2566" s="10">
        <v>75081.100000000006</v>
      </c>
      <c r="G2566" t="s">
        <v>144</v>
      </c>
      <c r="H2566" t="s">
        <v>40</v>
      </c>
      <c r="I2566" t="s">
        <v>20</v>
      </c>
      <c r="J2566">
        <v>17640</v>
      </c>
    </row>
    <row r="2567" spans="1:10" x14ac:dyDescent="0.2">
      <c r="A2567">
        <v>2019</v>
      </c>
      <c r="B2567">
        <v>1</v>
      </c>
      <c r="C2567" t="s">
        <v>181</v>
      </c>
      <c r="D2567" t="s">
        <v>187</v>
      </c>
      <c r="E2567" t="s">
        <v>188</v>
      </c>
      <c r="F2567" s="10">
        <v>28899.8</v>
      </c>
      <c r="G2567" t="s">
        <v>145</v>
      </c>
      <c r="H2567" t="s">
        <v>29</v>
      </c>
      <c r="I2567" t="s">
        <v>20</v>
      </c>
      <c r="J2567">
        <v>17650</v>
      </c>
    </row>
    <row r="2568" spans="1:10" x14ac:dyDescent="0.2">
      <c r="A2568">
        <v>2019</v>
      </c>
      <c r="B2568">
        <v>1</v>
      </c>
      <c r="C2568" t="s">
        <v>181</v>
      </c>
      <c r="D2568" t="s">
        <v>187</v>
      </c>
      <c r="E2568" t="s">
        <v>188</v>
      </c>
      <c r="F2568" s="10">
        <v>249999.9</v>
      </c>
      <c r="G2568" t="s">
        <v>146</v>
      </c>
      <c r="H2568" t="s">
        <v>19</v>
      </c>
      <c r="I2568" t="s">
        <v>20</v>
      </c>
      <c r="J2568">
        <v>17750</v>
      </c>
    </row>
    <row r="2569" spans="1:10" x14ac:dyDescent="0.2">
      <c r="A2569">
        <v>2019</v>
      </c>
      <c r="B2569">
        <v>1</v>
      </c>
      <c r="C2569" t="s">
        <v>181</v>
      </c>
      <c r="D2569" t="s">
        <v>187</v>
      </c>
      <c r="E2569" t="s">
        <v>188</v>
      </c>
      <c r="F2569" s="10">
        <v>10298.799999999999</v>
      </c>
      <c r="G2569" t="s">
        <v>147</v>
      </c>
      <c r="H2569" t="s">
        <v>29</v>
      </c>
      <c r="I2569" t="s">
        <v>20</v>
      </c>
      <c r="J2569">
        <v>17850</v>
      </c>
    </row>
    <row r="2570" spans="1:10" x14ac:dyDescent="0.2">
      <c r="A2570">
        <v>2019</v>
      </c>
      <c r="B2570">
        <v>1</v>
      </c>
      <c r="C2570" t="s">
        <v>181</v>
      </c>
      <c r="D2570" t="s">
        <v>187</v>
      </c>
      <c r="E2570" t="s">
        <v>188</v>
      </c>
      <c r="F2570" s="10">
        <v>19900</v>
      </c>
      <c r="G2570" t="s">
        <v>148</v>
      </c>
      <c r="H2570" t="s">
        <v>33</v>
      </c>
      <c r="I2570" t="s">
        <v>20</v>
      </c>
      <c r="J2570">
        <v>17900</v>
      </c>
    </row>
    <row r="2571" spans="1:10" x14ac:dyDescent="0.2">
      <c r="A2571">
        <v>2019</v>
      </c>
      <c r="B2571">
        <v>1</v>
      </c>
      <c r="C2571" t="s">
        <v>181</v>
      </c>
      <c r="D2571" t="s">
        <v>187</v>
      </c>
      <c r="E2571" t="s">
        <v>188</v>
      </c>
      <c r="F2571" s="10">
        <v>12563.9</v>
      </c>
      <c r="G2571" t="s">
        <v>149</v>
      </c>
      <c r="H2571" t="s">
        <v>35</v>
      </c>
      <c r="I2571" t="s">
        <v>20</v>
      </c>
      <c r="J2571">
        <v>17950</v>
      </c>
    </row>
    <row r="2572" spans="1:10" x14ac:dyDescent="0.2">
      <c r="A2572">
        <v>2019</v>
      </c>
      <c r="B2572">
        <v>1</v>
      </c>
      <c r="C2572" t="s">
        <v>181</v>
      </c>
      <c r="D2572" t="s">
        <v>187</v>
      </c>
      <c r="E2572" t="s">
        <v>188</v>
      </c>
      <c r="F2572" s="10">
        <v>52472.2</v>
      </c>
      <c r="G2572" t="s">
        <v>150</v>
      </c>
      <c r="H2572" t="s">
        <v>35</v>
      </c>
      <c r="I2572" t="s">
        <v>20</v>
      </c>
      <c r="J2572">
        <v>18020</v>
      </c>
    </row>
    <row r="2573" spans="1:10" x14ac:dyDescent="0.2">
      <c r="A2573">
        <v>2019</v>
      </c>
      <c r="B2573">
        <v>1</v>
      </c>
      <c r="C2573" t="s">
        <v>181</v>
      </c>
      <c r="D2573" t="s">
        <v>187</v>
      </c>
      <c r="E2573" t="s">
        <v>188</v>
      </c>
      <c r="F2573" s="10">
        <v>29675.7</v>
      </c>
      <c r="G2573" t="s">
        <v>167</v>
      </c>
      <c r="H2573" t="s">
        <v>37</v>
      </c>
      <c r="I2573" t="s">
        <v>38</v>
      </c>
      <c r="J2573">
        <v>18050</v>
      </c>
    </row>
    <row r="2574" spans="1:10" x14ac:dyDescent="0.2">
      <c r="A2574">
        <v>2019</v>
      </c>
      <c r="B2574">
        <v>1</v>
      </c>
      <c r="C2574" t="s">
        <v>181</v>
      </c>
      <c r="D2574" t="s">
        <v>187</v>
      </c>
      <c r="E2574" t="s">
        <v>188</v>
      </c>
      <c r="F2574" s="10">
        <v>14109.8</v>
      </c>
      <c r="G2574" t="s">
        <v>151</v>
      </c>
      <c r="H2574" t="s">
        <v>35</v>
      </c>
      <c r="I2574" t="s">
        <v>20</v>
      </c>
      <c r="J2574">
        <v>18100</v>
      </c>
    </row>
    <row r="2575" spans="1:10" x14ac:dyDescent="0.2">
      <c r="A2575">
        <v>2019</v>
      </c>
      <c r="B2575">
        <v>1</v>
      </c>
      <c r="C2575" t="s">
        <v>181</v>
      </c>
      <c r="D2575" t="s">
        <v>187</v>
      </c>
      <c r="E2575" t="s">
        <v>188</v>
      </c>
      <c r="F2575" s="10">
        <v>20131.099999999999</v>
      </c>
      <c r="G2575" t="s">
        <v>152</v>
      </c>
      <c r="H2575" t="s">
        <v>33</v>
      </c>
      <c r="I2575" t="s">
        <v>20</v>
      </c>
      <c r="J2575">
        <v>18200</v>
      </c>
    </row>
    <row r="2576" spans="1:10" x14ac:dyDescent="0.2">
      <c r="A2576">
        <v>2019</v>
      </c>
      <c r="B2576">
        <v>1</v>
      </c>
      <c r="C2576" t="s">
        <v>181</v>
      </c>
      <c r="D2576" t="s">
        <v>187</v>
      </c>
      <c r="E2576" t="s">
        <v>188</v>
      </c>
      <c r="F2576" s="10">
        <v>128249.2</v>
      </c>
      <c r="G2576" t="s">
        <v>153</v>
      </c>
      <c r="H2576" t="s">
        <v>37</v>
      </c>
      <c r="I2576" t="s">
        <v>38</v>
      </c>
      <c r="J2576">
        <v>18250</v>
      </c>
    </row>
    <row r="2577" spans="1:10" x14ac:dyDescent="0.2">
      <c r="A2577">
        <v>2019</v>
      </c>
      <c r="B2577">
        <v>1</v>
      </c>
      <c r="C2577" t="s">
        <v>181</v>
      </c>
      <c r="D2577" t="s">
        <v>187</v>
      </c>
      <c r="E2577" t="s">
        <v>188</v>
      </c>
      <c r="F2577" s="10">
        <v>241493.2</v>
      </c>
      <c r="G2577" t="s">
        <v>154</v>
      </c>
      <c r="H2577" t="s">
        <v>40</v>
      </c>
      <c r="I2577" t="s">
        <v>20</v>
      </c>
      <c r="J2577">
        <v>18350</v>
      </c>
    </row>
    <row r="2578" spans="1:10" x14ac:dyDescent="0.2">
      <c r="A2578">
        <v>2019</v>
      </c>
      <c r="B2578">
        <v>1</v>
      </c>
      <c r="C2578" t="s">
        <v>181</v>
      </c>
      <c r="D2578" t="s">
        <v>187</v>
      </c>
      <c r="E2578" t="s">
        <v>188</v>
      </c>
      <c r="F2578" s="10">
        <v>119844.7</v>
      </c>
      <c r="G2578" t="s">
        <v>155</v>
      </c>
      <c r="H2578" t="s">
        <v>48</v>
      </c>
      <c r="I2578" t="s">
        <v>38</v>
      </c>
      <c r="J2578">
        <v>18400</v>
      </c>
    </row>
    <row r="2579" spans="1:10" x14ac:dyDescent="0.2">
      <c r="A2579">
        <v>2019</v>
      </c>
      <c r="B2579">
        <v>1</v>
      </c>
      <c r="C2579" t="s">
        <v>181</v>
      </c>
      <c r="D2579" t="s">
        <v>187</v>
      </c>
      <c r="E2579" t="s">
        <v>188</v>
      </c>
      <c r="F2579" s="10">
        <v>428393.1</v>
      </c>
      <c r="G2579" t="s">
        <v>156</v>
      </c>
      <c r="H2579" t="s">
        <v>96</v>
      </c>
      <c r="I2579" t="s">
        <v>38</v>
      </c>
      <c r="J2579">
        <v>18450</v>
      </c>
    </row>
    <row r="2580" spans="1:10" x14ac:dyDescent="0.2">
      <c r="A2580">
        <v>2019</v>
      </c>
      <c r="B2580">
        <v>1</v>
      </c>
      <c r="C2580" t="s">
        <v>181</v>
      </c>
      <c r="D2580" t="s">
        <v>187</v>
      </c>
      <c r="E2580" t="s">
        <v>188</v>
      </c>
      <c r="F2580" s="10">
        <v>46295.1</v>
      </c>
      <c r="G2580" t="s">
        <v>168</v>
      </c>
      <c r="H2580" t="s">
        <v>37</v>
      </c>
      <c r="I2580" t="s">
        <v>38</v>
      </c>
      <c r="J2580">
        <v>18500</v>
      </c>
    </row>
    <row r="2581" spans="1:10" x14ac:dyDescent="0.2">
      <c r="A2581">
        <v>2019</v>
      </c>
      <c r="B2581">
        <v>1</v>
      </c>
      <c r="C2581" t="s">
        <v>181</v>
      </c>
      <c r="D2581" t="s">
        <v>187</v>
      </c>
      <c r="E2581" t="s">
        <v>188</v>
      </c>
      <c r="F2581" s="10">
        <v>134240.79999999999</v>
      </c>
      <c r="G2581" t="s">
        <v>157</v>
      </c>
      <c r="H2581" t="s">
        <v>40</v>
      </c>
      <c r="I2581" t="s">
        <v>20</v>
      </c>
      <c r="J2581">
        <v>18710</v>
      </c>
    </row>
    <row r="2582" spans="1:10" x14ac:dyDescent="0.2">
      <c r="A2582">
        <v>2016</v>
      </c>
      <c r="B2582">
        <v>1</v>
      </c>
      <c r="C2582" t="s">
        <v>181</v>
      </c>
      <c r="D2582" t="s">
        <v>187</v>
      </c>
      <c r="E2582" t="s">
        <v>189</v>
      </c>
      <c r="F2582" s="10">
        <v>29458.3</v>
      </c>
      <c r="G2582" t="s">
        <v>18</v>
      </c>
      <c r="H2582" t="s">
        <v>19</v>
      </c>
      <c r="I2582" t="s">
        <v>20</v>
      </c>
      <c r="J2582">
        <v>10050</v>
      </c>
    </row>
    <row r="2583" spans="1:10" x14ac:dyDescent="0.2">
      <c r="A2583">
        <v>2016</v>
      </c>
      <c r="B2583">
        <v>1</v>
      </c>
      <c r="C2583" t="s">
        <v>181</v>
      </c>
      <c r="D2583" t="s">
        <v>187</v>
      </c>
      <c r="E2583" t="s">
        <v>189</v>
      </c>
      <c r="F2583" s="10">
        <v>5870.1</v>
      </c>
      <c r="G2583" t="s">
        <v>28</v>
      </c>
      <c r="H2583" t="s">
        <v>29</v>
      </c>
      <c r="I2583" t="s">
        <v>20</v>
      </c>
      <c r="J2583">
        <v>10130</v>
      </c>
    </row>
    <row r="2584" spans="1:10" x14ac:dyDescent="0.2">
      <c r="A2584">
        <v>2016</v>
      </c>
      <c r="B2584">
        <v>1</v>
      </c>
      <c r="C2584" t="s">
        <v>181</v>
      </c>
      <c r="D2584" t="s">
        <v>187</v>
      </c>
      <c r="E2584" t="s">
        <v>189</v>
      </c>
      <c r="F2584" s="10">
        <v>26490.2</v>
      </c>
      <c r="G2584" t="s">
        <v>30</v>
      </c>
      <c r="H2584" t="s">
        <v>31</v>
      </c>
      <c r="I2584" t="s">
        <v>20</v>
      </c>
      <c r="J2584">
        <v>10250</v>
      </c>
    </row>
    <row r="2585" spans="1:10" x14ac:dyDescent="0.2">
      <c r="A2585">
        <v>2016</v>
      </c>
      <c r="B2585">
        <v>1</v>
      </c>
      <c r="C2585" t="s">
        <v>181</v>
      </c>
      <c r="D2585" t="s">
        <v>187</v>
      </c>
      <c r="E2585" t="s">
        <v>189</v>
      </c>
      <c r="F2585" s="10">
        <v>24585.4</v>
      </c>
      <c r="G2585" t="s">
        <v>32</v>
      </c>
      <c r="H2585" t="s">
        <v>33</v>
      </c>
      <c r="I2585" t="s">
        <v>20</v>
      </c>
      <c r="J2585">
        <v>10300</v>
      </c>
    </row>
    <row r="2586" spans="1:10" x14ac:dyDescent="0.2">
      <c r="A2586">
        <v>2016</v>
      </c>
      <c r="B2586">
        <v>1</v>
      </c>
      <c r="C2586" t="s">
        <v>181</v>
      </c>
      <c r="D2586" t="s">
        <v>187</v>
      </c>
      <c r="E2586" t="s">
        <v>189</v>
      </c>
      <c r="F2586" s="10">
        <v>14354.5</v>
      </c>
      <c r="G2586" t="s">
        <v>34</v>
      </c>
      <c r="H2586" t="s">
        <v>35</v>
      </c>
      <c r="I2586" t="s">
        <v>20</v>
      </c>
      <c r="J2586">
        <v>10470</v>
      </c>
    </row>
    <row r="2587" spans="1:10" x14ac:dyDescent="0.2">
      <c r="A2587">
        <v>2016</v>
      </c>
      <c r="B2587">
        <v>1</v>
      </c>
      <c r="C2587" t="s">
        <v>181</v>
      </c>
      <c r="D2587" t="s">
        <v>187</v>
      </c>
      <c r="E2587" t="s">
        <v>189</v>
      </c>
      <c r="F2587" s="10">
        <v>112515.7</v>
      </c>
      <c r="G2587" t="s">
        <v>36</v>
      </c>
      <c r="H2587" t="s">
        <v>37</v>
      </c>
      <c r="I2587" t="s">
        <v>38</v>
      </c>
      <c r="J2587">
        <v>10500</v>
      </c>
    </row>
    <row r="2588" spans="1:10" x14ac:dyDescent="0.2">
      <c r="A2588">
        <v>2016</v>
      </c>
      <c r="B2588">
        <v>1</v>
      </c>
      <c r="C2588" t="s">
        <v>181</v>
      </c>
      <c r="D2588" t="s">
        <v>187</v>
      </c>
      <c r="E2588" t="s">
        <v>189</v>
      </c>
      <c r="F2588" s="10">
        <v>7538.4</v>
      </c>
      <c r="G2588" t="s">
        <v>39</v>
      </c>
      <c r="H2588" t="s">
        <v>40</v>
      </c>
      <c r="I2588" t="s">
        <v>20</v>
      </c>
      <c r="J2588">
        <v>10550</v>
      </c>
    </row>
    <row r="2589" spans="1:10" x14ac:dyDescent="0.2">
      <c r="A2589">
        <v>2016</v>
      </c>
      <c r="B2589">
        <v>1</v>
      </c>
      <c r="C2589" t="s">
        <v>181</v>
      </c>
      <c r="D2589" t="s">
        <v>187</v>
      </c>
      <c r="E2589" t="s">
        <v>189</v>
      </c>
      <c r="F2589" s="10">
        <v>17065.400000000001</v>
      </c>
      <c r="G2589" t="s">
        <v>41</v>
      </c>
      <c r="H2589" t="s">
        <v>31</v>
      </c>
      <c r="I2589" t="s">
        <v>20</v>
      </c>
      <c r="J2589">
        <v>10600</v>
      </c>
    </row>
    <row r="2590" spans="1:10" x14ac:dyDescent="0.2">
      <c r="A2590">
        <v>2016</v>
      </c>
      <c r="B2590">
        <v>1</v>
      </c>
      <c r="C2590" t="s">
        <v>181</v>
      </c>
      <c r="D2590" t="s">
        <v>187</v>
      </c>
      <c r="E2590" t="s">
        <v>189</v>
      </c>
      <c r="F2590" s="10">
        <v>12734.7</v>
      </c>
      <c r="G2590" t="s">
        <v>42</v>
      </c>
      <c r="H2590" t="s">
        <v>19</v>
      </c>
      <c r="I2590" t="s">
        <v>20</v>
      </c>
      <c r="J2590">
        <v>10650</v>
      </c>
    </row>
    <row r="2591" spans="1:10" x14ac:dyDescent="0.2">
      <c r="A2591">
        <v>2016</v>
      </c>
      <c r="B2591">
        <v>1</v>
      </c>
      <c r="C2591" t="s">
        <v>181</v>
      </c>
      <c r="D2591" t="s">
        <v>187</v>
      </c>
      <c r="E2591" t="s">
        <v>189</v>
      </c>
      <c r="F2591" s="10">
        <v>219774.7</v>
      </c>
      <c r="G2591" t="s">
        <v>43</v>
      </c>
      <c r="H2591" t="s">
        <v>44</v>
      </c>
      <c r="I2591" t="s">
        <v>38</v>
      </c>
      <c r="J2591">
        <v>10750</v>
      </c>
    </row>
    <row r="2592" spans="1:10" x14ac:dyDescent="0.2">
      <c r="A2592">
        <v>2016</v>
      </c>
      <c r="B2592">
        <v>1</v>
      </c>
      <c r="C2592" t="s">
        <v>181</v>
      </c>
      <c r="D2592" t="s">
        <v>187</v>
      </c>
      <c r="E2592" t="s">
        <v>189</v>
      </c>
      <c r="F2592" s="10">
        <v>37137.4</v>
      </c>
      <c r="G2592" t="s">
        <v>45</v>
      </c>
      <c r="H2592" t="s">
        <v>19</v>
      </c>
      <c r="I2592" t="s">
        <v>20</v>
      </c>
      <c r="J2592">
        <v>10800</v>
      </c>
    </row>
    <row r="2593" spans="1:10" x14ac:dyDescent="0.2">
      <c r="A2593">
        <v>2016</v>
      </c>
      <c r="B2593">
        <v>1</v>
      </c>
      <c r="C2593" t="s">
        <v>181</v>
      </c>
      <c r="D2593" t="s">
        <v>187</v>
      </c>
      <c r="E2593" t="s">
        <v>189</v>
      </c>
      <c r="F2593" s="10">
        <v>4386.2</v>
      </c>
      <c r="G2593" t="s">
        <v>46</v>
      </c>
      <c r="H2593" t="s">
        <v>35</v>
      </c>
      <c r="I2593" t="s">
        <v>20</v>
      </c>
      <c r="J2593">
        <v>10850</v>
      </c>
    </row>
    <row r="2594" spans="1:10" x14ac:dyDescent="0.2">
      <c r="A2594">
        <v>2016</v>
      </c>
      <c r="B2594">
        <v>1</v>
      </c>
      <c r="C2594" t="s">
        <v>181</v>
      </c>
      <c r="D2594" t="s">
        <v>187</v>
      </c>
      <c r="E2594" t="s">
        <v>189</v>
      </c>
      <c r="F2594" s="10">
        <v>44853.7</v>
      </c>
      <c r="G2594" t="s">
        <v>47</v>
      </c>
      <c r="H2594" t="s">
        <v>48</v>
      </c>
      <c r="I2594" t="s">
        <v>38</v>
      </c>
      <c r="J2594">
        <v>10900</v>
      </c>
    </row>
    <row r="2595" spans="1:10" x14ac:dyDescent="0.2">
      <c r="A2595">
        <v>2016</v>
      </c>
      <c r="B2595">
        <v>1</v>
      </c>
      <c r="C2595" t="s">
        <v>181</v>
      </c>
      <c r="D2595" t="s">
        <v>187</v>
      </c>
      <c r="E2595" t="s">
        <v>189</v>
      </c>
      <c r="F2595" s="10">
        <v>16001.4</v>
      </c>
      <c r="G2595" t="s">
        <v>49</v>
      </c>
      <c r="H2595" t="s">
        <v>35</v>
      </c>
      <c r="I2595" t="s">
        <v>20</v>
      </c>
      <c r="J2595">
        <v>10950</v>
      </c>
    </row>
    <row r="2596" spans="1:10" x14ac:dyDescent="0.2">
      <c r="A2596">
        <v>2016</v>
      </c>
      <c r="B2596">
        <v>1</v>
      </c>
      <c r="C2596" t="s">
        <v>181</v>
      </c>
      <c r="D2596" t="s">
        <v>187</v>
      </c>
      <c r="E2596" t="s">
        <v>189</v>
      </c>
      <c r="F2596" s="10">
        <v>889.5</v>
      </c>
      <c r="G2596" t="s">
        <v>50</v>
      </c>
      <c r="H2596" t="s">
        <v>33</v>
      </c>
      <c r="I2596" t="s">
        <v>20</v>
      </c>
      <c r="J2596">
        <v>11150</v>
      </c>
    </row>
    <row r="2597" spans="1:10" x14ac:dyDescent="0.2">
      <c r="A2597">
        <v>2016</v>
      </c>
      <c r="B2597">
        <v>1</v>
      </c>
      <c r="C2597" t="s">
        <v>181</v>
      </c>
      <c r="D2597" t="s">
        <v>187</v>
      </c>
      <c r="E2597" t="s">
        <v>189</v>
      </c>
      <c r="F2597" s="10">
        <v>782.9</v>
      </c>
      <c r="G2597" t="s">
        <v>51</v>
      </c>
      <c r="H2597" t="s">
        <v>33</v>
      </c>
      <c r="I2597" t="s">
        <v>20</v>
      </c>
      <c r="J2597">
        <v>11200</v>
      </c>
    </row>
    <row r="2598" spans="1:10" x14ac:dyDescent="0.2">
      <c r="A2598">
        <v>2016</v>
      </c>
      <c r="B2598">
        <v>1</v>
      </c>
      <c r="C2598" t="s">
        <v>181</v>
      </c>
      <c r="D2598" t="s">
        <v>187</v>
      </c>
      <c r="E2598" t="s">
        <v>189</v>
      </c>
      <c r="F2598" s="10">
        <v>2440.5</v>
      </c>
      <c r="G2598" t="s">
        <v>52</v>
      </c>
      <c r="H2598" t="s">
        <v>33</v>
      </c>
      <c r="I2598" t="s">
        <v>20</v>
      </c>
      <c r="J2598">
        <v>11250</v>
      </c>
    </row>
    <row r="2599" spans="1:10" x14ac:dyDescent="0.2">
      <c r="A2599">
        <v>2016</v>
      </c>
      <c r="B2599">
        <v>1</v>
      </c>
      <c r="C2599" t="s">
        <v>181</v>
      </c>
      <c r="D2599" t="s">
        <v>187</v>
      </c>
      <c r="E2599" t="s">
        <v>189</v>
      </c>
      <c r="F2599" s="10">
        <v>9371.4</v>
      </c>
      <c r="G2599" t="s">
        <v>169</v>
      </c>
      <c r="H2599" t="s">
        <v>37</v>
      </c>
      <c r="I2599" t="s">
        <v>38</v>
      </c>
      <c r="J2599">
        <v>11300</v>
      </c>
    </row>
    <row r="2600" spans="1:10" x14ac:dyDescent="0.2">
      <c r="A2600">
        <v>2016</v>
      </c>
      <c r="B2600">
        <v>1</v>
      </c>
      <c r="C2600" t="s">
        <v>181</v>
      </c>
      <c r="D2600" t="s">
        <v>187</v>
      </c>
      <c r="E2600" t="s">
        <v>189</v>
      </c>
      <c r="F2600" s="10">
        <v>24282.400000000001</v>
      </c>
      <c r="G2600" t="s">
        <v>53</v>
      </c>
      <c r="H2600" t="s">
        <v>31</v>
      </c>
      <c r="I2600" t="s">
        <v>20</v>
      </c>
      <c r="J2600">
        <v>11350</v>
      </c>
    </row>
    <row r="2601" spans="1:10" x14ac:dyDescent="0.2">
      <c r="A2601">
        <v>2016</v>
      </c>
      <c r="B2601">
        <v>1</v>
      </c>
      <c r="C2601" t="s">
        <v>181</v>
      </c>
      <c r="D2601" t="s">
        <v>187</v>
      </c>
      <c r="E2601" t="s">
        <v>189</v>
      </c>
      <c r="F2601" s="10">
        <v>7609.3</v>
      </c>
      <c r="G2601" t="s">
        <v>54</v>
      </c>
      <c r="H2601" t="s">
        <v>35</v>
      </c>
      <c r="I2601" t="s">
        <v>20</v>
      </c>
      <c r="J2601">
        <v>11400</v>
      </c>
    </row>
    <row r="2602" spans="1:10" x14ac:dyDescent="0.2">
      <c r="A2602">
        <v>2016</v>
      </c>
      <c r="B2602">
        <v>1</v>
      </c>
      <c r="C2602" t="s">
        <v>181</v>
      </c>
      <c r="D2602" t="s">
        <v>187</v>
      </c>
      <c r="E2602" t="s">
        <v>189</v>
      </c>
      <c r="F2602" s="10">
        <v>28539.5</v>
      </c>
      <c r="G2602" t="s">
        <v>55</v>
      </c>
      <c r="H2602" t="s">
        <v>48</v>
      </c>
      <c r="I2602" t="s">
        <v>38</v>
      </c>
      <c r="J2602">
        <v>11450</v>
      </c>
    </row>
    <row r="2603" spans="1:10" x14ac:dyDescent="0.2">
      <c r="A2603">
        <v>2016</v>
      </c>
      <c r="B2603">
        <v>1</v>
      </c>
      <c r="C2603" t="s">
        <v>181</v>
      </c>
      <c r="D2603" t="s">
        <v>187</v>
      </c>
      <c r="E2603" t="s">
        <v>189</v>
      </c>
      <c r="F2603" s="10">
        <v>127314.3</v>
      </c>
      <c r="G2603" t="s">
        <v>56</v>
      </c>
      <c r="H2603" t="s">
        <v>48</v>
      </c>
      <c r="I2603" t="s">
        <v>38</v>
      </c>
      <c r="J2603">
        <v>11500</v>
      </c>
    </row>
    <row r="2604" spans="1:10" x14ac:dyDescent="0.2">
      <c r="A2604">
        <v>2016</v>
      </c>
      <c r="B2604">
        <v>1</v>
      </c>
      <c r="C2604" t="s">
        <v>181</v>
      </c>
      <c r="D2604" t="s">
        <v>187</v>
      </c>
      <c r="E2604" t="s">
        <v>189</v>
      </c>
      <c r="F2604" s="10">
        <v>16639.2</v>
      </c>
      <c r="G2604" t="s">
        <v>170</v>
      </c>
      <c r="H2604" t="s">
        <v>37</v>
      </c>
      <c r="I2604" t="s">
        <v>38</v>
      </c>
      <c r="J2604">
        <v>11520</v>
      </c>
    </row>
    <row r="2605" spans="1:10" x14ac:dyDescent="0.2">
      <c r="A2605">
        <v>2016</v>
      </c>
      <c r="B2605">
        <v>1</v>
      </c>
      <c r="C2605" t="s">
        <v>181</v>
      </c>
      <c r="D2605" t="s">
        <v>187</v>
      </c>
      <c r="E2605" t="s">
        <v>189</v>
      </c>
      <c r="F2605" s="10">
        <v>174174.7</v>
      </c>
      <c r="G2605" t="s">
        <v>57</v>
      </c>
      <c r="H2605" t="s">
        <v>44</v>
      </c>
      <c r="I2605" t="s">
        <v>38</v>
      </c>
      <c r="J2605">
        <v>11570</v>
      </c>
    </row>
    <row r="2606" spans="1:10" x14ac:dyDescent="0.2">
      <c r="A2606">
        <v>2016</v>
      </c>
      <c r="B2606">
        <v>1</v>
      </c>
      <c r="C2606" t="s">
        <v>181</v>
      </c>
      <c r="D2606" t="s">
        <v>187</v>
      </c>
      <c r="E2606" t="s">
        <v>189</v>
      </c>
      <c r="F2606" s="10">
        <v>8064.8</v>
      </c>
      <c r="G2606" t="s">
        <v>58</v>
      </c>
      <c r="H2606" t="s">
        <v>19</v>
      </c>
      <c r="I2606" t="s">
        <v>20</v>
      </c>
      <c r="J2606">
        <v>11600</v>
      </c>
    </row>
    <row r="2607" spans="1:10" x14ac:dyDescent="0.2">
      <c r="A2607">
        <v>2016</v>
      </c>
      <c r="B2607">
        <v>1</v>
      </c>
      <c r="C2607" t="s">
        <v>181</v>
      </c>
      <c r="D2607" t="s">
        <v>187</v>
      </c>
      <c r="E2607" t="s">
        <v>189</v>
      </c>
      <c r="F2607" s="10">
        <v>240851.9</v>
      </c>
      <c r="G2607" t="s">
        <v>59</v>
      </c>
      <c r="H2607" t="s">
        <v>60</v>
      </c>
      <c r="I2607" t="s">
        <v>38</v>
      </c>
      <c r="J2607">
        <v>11650</v>
      </c>
    </row>
    <row r="2608" spans="1:10" x14ac:dyDescent="0.2">
      <c r="A2608">
        <v>2016</v>
      </c>
      <c r="B2608">
        <v>1</v>
      </c>
      <c r="C2608" t="s">
        <v>181</v>
      </c>
      <c r="D2608" t="s">
        <v>187</v>
      </c>
      <c r="E2608" t="s">
        <v>189</v>
      </c>
      <c r="F2608" s="10">
        <v>27219.3</v>
      </c>
      <c r="G2608" t="s">
        <v>61</v>
      </c>
      <c r="H2608" t="s">
        <v>33</v>
      </c>
      <c r="I2608" t="s">
        <v>20</v>
      </c>
      <c r="J2608">
        <v>11700</v>
      </c>
    </row>
    <row r="2609" spans="1:10" x14ac:dyDescent="0.2">
      <c r="A2609">
        <v>2016</v>
      </c>
      <c r="B2609">
        <v>1</v>
      </c>
      <c r="C2609" t="s">
        <v>181</v>
      </c>
      <c r="D2609" t="s">
        <v>187</v>
      </c>
      <c r="E2609" t="s">
        <v>189</v>
      </c>
      <c r="F2609" s="10">
        <v>50785.1</v>
      </c>
      <c r="G2609" t="s">
        <v>62</v>
      </c>
      <c r="H2609" t="s">
        <v>63</v>
      </c>
      <c r="I2609" t="s">
        <v>38</v>
      </c>
      <c r="J2609">
        <v>11720</v>
      </c>
    </row>
    <row r="2610" spans="1:10" x14ac:dyDescent="0.2">
      <c r="A2610">
        <v>2016</v>
      </c>
      <c r="B2610">
        <v>1</v>
      </c>
      <c r="C2610" t="s">
        <v>181</v>
      </c>
      <c r="D2610" t="s">
        <v>187</v>
      </c>
      <c r="E2610" t="s">
        <v>189</v>
      </c>
      <c r="F2610" s="10">
        <v>109054.7</v>
      </c>
      <c r="G2610" t="s">
        <v>64</v>
      </c>
      <c r="H2610" t="s">
        <v>31</v>
      </c>
      <c r="I2610" t="s">
        <v>20</v>
      </c>
      <c r="J2610">
        <v>11730</v>
      </c>
    </row>
    <row r="2611" spans="1:10" x14ac:dyDescent="0.2">
      <c r="A2611">
        <v>2016</v>
      </c>
      <c r="B2611">
        <v>1</v>
      </c>
      <c r="C2611" t="s">
        <v>181</v>
      </c>
      <c r="D2611" t="s">
        <v>187</v>
      </c>
      <c r="E2611" t="s">
        <v>189</v>
      </c>
      <c r="F2611" s="10">
        <v>24992</v>
      </c>
      <c r="G2611" t="s">
        <v>65</v>
      </c>
      <c r="H2611" t="s">
        <v>33</v>
      </c>
      <c r="I2611" t="s">
        <v>20</v>
      </c>
      <c r="J2611">
        <v>11750</v>
      </c>
    </row>
    <row r="2612" spans="1:10" x14ac:dyDescent="0.2">
      <c r="A2612">
        <v>2016</v>
      </c>
      <c r="B2612">
        <v>1</v>
      </c>
      <c r="C2612" t="s">
        <v>181</v>
      </c>
      <c r="D2612" t="s">
        <v>187</v>
      </c>
      <c r="E2612" t="s">
        <v>189</v>
      </c>
      <c r="F2612" s="10">
        <v>42808.5</v>
      </c>
      <c r="G2612" t="s">
        <v>66</v>
      </c>
      <c r="H2612" t="s">
        <v>31</v>
      </c>
      <c r="I2612" t="s">
        <v>20</v>
      </c>
      <c r="J2612">
        <v>11800</v>
      </c>
    </row>
    <row r="2613" spans="1:10" x14ac:dyDescent="0.2">
      <c r="A2613">
        <v>2016</v>
      </c>
      <c r="B2613">
        <v>1</v>
      </c>
      <c r="C2613" t="s">
        <v>181</v>
      </c>
      <c r="D2613" t="s">
        <v>187</v>
      </c>
      <c r="E2613" t="s">
        <v>189</v>
      </c>
      <c r="F2613" s="10">
        <v>13824.5</v>
      </c>
      <c r="G2613" t="s">
        <v>67</v>
      </c>
      <c r="H2613" t="s">
        <v>19</v>
      </c>
      <c r="I2613" t="s">
        <v>20</v>
      </c>
      <c r="J2613">
        <v>12000</v>
      </c>
    </row>
    <row r="2614" spans="1:10" x14ac:dyDescent="0.2">
      <c r="A2614">
        <v>2016</v>
      </c>
      <c r="B2614">
        <v>1</v>
      </c>
      <c r="C2614" t="s">
        <v>181</v>
      </c>
      <c r="D2614" t="s">
        <v>187</v>
      </c>
      <c r="E2614" t="s">
        <v>189</v>
      </c>
      <c r="F2614" s="10">
        <v>8655.2999999999993</v>
      </c>
      <c r="G2614" t="s">
        <v>68</v>
      </c>
      <c r="H2614" t="s">
        <v>35</v>
      </c>
      <c r="I2614" t="s">
        <v>20</v>
      </c>
      <c r="J2614">
        <v>12150</v>
      </c>
    </row>
    <row r="2615" spans="1:10" x14ac:dyDescent="0.2">
      <c r="A2615">
        <v>2016</v>
      </c>
      <c r="B2615">
        <v>1</v>
      </c>
      <c r="C2615" t="s">
        <v>181</v>
      </c>
      <c r="D2615" t="s">
        <v>187</v>
      </c>
      <c r="E2615" t="s">
        <v>189</v>
      </c>
      <c r="F2615" s="10">
        <v>115430.6</v>
      </c>
      <c r="G2615" t="s">
        <v>69</v>
      </c>
      <c r="H2615" t="s">
        <v>19</v>
      </c>
      <c r="I2615" t="s">
        <v>20</v>
      </c>
      <c r="J2615">
        <v>12160</v>
      </c>
    </row>
    <row r="2616" spans="1:10" x14ac:dyDescent="0.2">
      <c r="A2616">
        <v>2016</v>
      </c>
      <c r="B2616">
        <v>1</v>
      </c>
      <c r="C2616" t="s">
        <v>181</v>
      </c>
      <c r="D2616" t="s">
        <v>187</v>
      </c>
      <c r="E2616" t="s">
        <v>189</v>
      </c>
      <c r="F2616" s="10">
        <v>7310.8</v>
      </c>
      <c r="G2616" t="s">
        <v>70</v>
      </c>
      <c r="H2616" t="s">
        <v>35</v>
      </c>
      <c r="I2616" t="s">
        <v>20</v>
      </c>
      <c r="J2616">
        <v>12350</v>
      </c>
    </row>
    <row r="2617" spans="1:10" x14ac:dyDescent="0.2">
      <c r="A2617">
        <v>2016</v>
      </c>
      <c r="B2617">
        <v>1</v>
      </c>
      <c r="C2617" t="s">
        <v>181</v>
      </c>
      <c r="D2617" t="s">
        <v>187</v>
      </c>
      <c r="E2617" t="s">
        <v>189</v>
      </c>
      <c r="F2617" s="10">
        <v>123913.8</v>
      </c>
      <c r="G2617" t="s">
        <v>71</v>
      </c>
      <c r="H2617" t="s">
        <v>44</v>
      </c>
      <c r="I2617" t="s">
        <v>38</v>
      </c>
      <c r="J2617">
        <v>12380</v>
      </c>
    </row>
    <row r="2618" spans="1:10" x14ac:dyDescent="0.2">
      <c r="A2618">
        <v>2016</v>
      </c>
      <c r="B2618">
        <v>1</v>
      </c>
      <c r="C2618" t="s">
        <v>181</v>
      </c>
      <c r="D2618" t="s">
        <v>187</v>
      </c>
      <c r="E2618" t="s">
        <v>189</v>
      </c>
      <c r="F2618" s="10">
        <v>28015.5</v>
      </c>
      <c r="G2618" t="s">
        <v>72</v>
      </c>
      <c r="H2618" t="s">
        <v>35</v>
      </c>
      <c r="I2618" t="s">
        <v>20</v>
      </c>
      <c r="J2618">
        <v>12390</v>
      </c>
    </row>
    <row r="2619" spans="1:10" x14ac:dyDescent="0.2">
      <c r="A2619">
        <v>2016</v>
      </c>
      <c r="B2619">
        <v>1</v>
      </c>
      <c r="C2619" t="s">
        <v>181</v>
      </c>
      <c r="D2619" t="s">
        <v>187</v>
      </c>
      <c r="E2619" t="s">
        <v>189</v>
      </c>
      <c r="F2619" s="10">
        <v>5312.5</v>
      </c>
      <c r="G2619" t="s">
        <v>73</v>
      </c>
      <c r="H2619" t="s">
        <v>74</v>
      </c>
      <c r="I2619" t="s">
        <v>20</v>
      </c>
      <c r="J2619">
        <v>12700</v>
      </c>
    </row>
    <row r="2620" spans="1:10" x14ac:dyDescent="0.2">
      <c r="A2620">
        <v>2016</v>
      </c>
      <c r="B2620">
        <v>1</v>
      </c>
      <c r="C2620" t="s">
        <v>181</v>
      </c>
      <c r="D2620" t="s">
        <v>187</v>
      </c>
      <c r="E2620" t="s">
        <v>189</v>
      </c>
      <c r="F2620" s="10">
        <v>8641.1</v>
      </c>
      <c r="G2620" t="s">
        <v>75</v>
      </c>
      <c r="H2620" t="s">
        <v>19</v>
      </c>
      <c r="I2620" t="s">
        <v>20</v>
      </c>
      <c r="J2620">
        <v>12730</v>
      </c>
    </row>
    <row r="2621" spans="1:10" x14ac:dyDescent="0.2">
      <c r="A2621">
        <v>2016</v>
      </c>
      <c r="B2621">
        <v>1</v>
      </c>
      <c r="C2621" t="s">
        <v>181</v>
      </c>
      <c r="D2621" t="s">
        <v>187</v>
      </c>
      <c r="E2621" t="s">
        <v>189</v>
      </c>
      <c r="F2621" s="10">
        <v>4628.6000000000004</v>
      </c>
      <c r="G2621" t="s">
        <v>76</v>
      </c>
      <c r="H2621" t="s">
        <v>40</v>
      </c>
      <c r="I2621" t="s">
        <v>20</v>
      </c>
      <c r="J2621">
        <v>12750</v>
      </c>
    </row>
    <row r="2622" spans="1:10" x14ac:dyDescent="0.2">
      <c r="A2622">
        <v>2016</v>
      </c>
      <c r="B2622">
        <v>1</v>
      </c>
      <c r="C2622" t="s">
        <v>181</v>
      </c>
      <c r="D2622" t="s">
        <v>187</v>
      </c>
      <c r="E2622" t="s">
        <v>189</v>
      </c>
      <c r="F2622" s="10">
        <v>100191.5</v>
      </c>
      <c r="G2622" t="s">
        <v>77</v>
      </c>
      <c r="H2622" t="s">
        <v>48</v>
      </c>
      <c r="I2622" t="s">
        <v>38</v>
      </c>
      <c r="J2622">
        <v>12850</v>
      </c>
    </row>
    <row r="2623" spans="1:10" x14ac:dyDescent="0.2">
      <c r="A2623">
        <v>2016</v>
      </c>
      <c r="B2623">
        <v>1</v>
      </c>
      <c r="C2623" t="s">
        <v>181</v>
      </c>
      <c r="D2623" t="s">
        <v>187</v>
      </c>
      <c r="E2623" t="s">
        <v>189</v>
      </c>
      <c r="F2623" s="10">
        <v>15083.9</v>
      </c>
      <c r="G2623" t="s">
        <v>78</v>
      </c>
      <c r="H2623" t="s">
        <v>19</v>
      </c>
      <c r="I2623" t="s">
        <v>20</v>
      </c>
      <c r="J2623">
        <v>12870</v>
      </c>
    </row>
    <row r="2624" spans="1:10" x14ac:dyDescent="0.2">
      <c r="A2624">
        <v>2016</v>
      </c>
      <c r="B2624">
        <v>1</v>
      </c>
      <c r="C2624" t="s">
        <v>181</v>
      </c>
      <c r="D2624" t="s">
        <v>187</v>
      </c>
      <c r="E2624" t="s">
        <v>189</v>
      </c>
      <c r="F2624" s="10">
        <v>25085.1</v>
      </c>
      <c r="G2624" t="s">
        <v>79</v>
      </c>
      <c r="H2624" t="s">
        <v>35</v>
      </c>
      <c r="I2624" t="s">
        <v>20</v>
      </c>
      <c r="J2624">
        <v>12900</v>
      </c>
    </row>
    <row r="2625" spans="1:10" x14ac:dyDescent="0.2">
      <c r="A2625">
        <v>2016</v>
      </c>
      <c r="B2625">
        <v>1</v>
      </c>
      <c r="C2625" t="s">
        <v>181</v>
      </c>
      <c r="D2625" t="s">
        <v>187</v>
      </c>
      <c r="E2625" t="s">
        <v>189</v>
      </c>
      <c r="F2625" s="10">
        <v>21212.3</v>
      </c>
      <c r="G2625" t="s">
        <v>80</v>
      </c>
      <c r="H2625" t="s">
        <v>44</v>
      </c>
      <c r="I2625" t="s">
        <v>38</v>
      </c>
      <c r="J2625">
        <v>12930</v>
      </c>
    </row>
    <row r="2626" spans="1:10" x14ac:dyDescent="0.2">
      <c r="A2626">
        <v>2016</v>
      </c>
      <c r="B2626">
        <v>1</v>
      </c>
      <c r="C2626" t="s">
        <v>181</v>
      </c>
      <c r="D2626" t="s">
        <v>187</v>
      </c>
      <c r="E2626" t="s">
        <v>189</v>
      </c>
      <c r="F2626" s="10">
        <v>31687</v>
      </c>
      <c r="G2626" t="s">
        <v>81</v>
      </c>
      <c r="H2626" t="s">
        <v>35</v>
      </c>
      <c r="I2626" t="s">
        <v>20</v>
      </c>
      <c r="J2626">
        <v>12950</v>
      </c>
    </row>
    <row r="2627" spans="1:10" x14ac:dyDescent="0.2">
      <c r="A2627">
        <v>2016</v>
      </c>
      <c r="B2627">
        <v>1</v>
      </c>
      <c r="C2627" t="s">
        <v>181</v>
      </c>
      <c r="D2627" t="s">
        <v>187</v>
      </c>
      <c r="E2627" t="s">
        <v>189</v>
      </c>
      <c r="F2627" s="10">
        <v>7176.2</v>
      </c>
      <c r="G2627" t="s">
        <v>82</v>
      </c>
      <c r="H2627" t="s">
        <v>29</v>
      </c>
      <c r="I2627" t="s">
        <v>20</v>
      </c>
      <c r="J2627">
        <v>13010</v>
      </c>
    </row>
    <row r="2628" spans="1:10" x14ac:dyDescent="0.2">
      <c r="A2628">
        <v>2016</v>
      </c>
      <c r="B2628">
        <v>1</v>
      </c>
      <c r="C2628" t="s">
        <v>181</v>
      </c>
      <c r="D2628" t="s">
        <v>187</v>
      </c>
      <c r="E2628" t="s">
        <v>189</v>
      </c>
      <c r="F2628" s="10">
        <v>120459.4</v>
      </c>
      <c r="G2628" t="s">
        <v>83</v>
      </c>
      <c r="H2628" t="s">
        <v>40</v>
      </c>
      <c r="I2628" t="s">
        <v>20</v>
      </c>
      <c r="J2628">
        <v>13310</v>
      </c>
    </row>
    <row r="2629" spans="1:10" x14ac:dyDescent="0.2">
      <c r="A2629">
        <v>2016</v>
      </c>
      <c r="B2629">
        <v>1</v>
      </c>
      <c r="C2629" t="s">
        <v>181</v>
      </c>
      <c r="D2629" t="s">
        <v>187</v>
      </c>
      <c r="E2629" t="s">
        <v>189</v>
      </c>
      <c r="F2629" s="10">
        <v>107009.7</v>
      </c>
      <c r="G2629" t="s">
        <v>84</v>
      </c>
      <c r="H2629" t="s">
        <v>19</v>
      </c>
      <c r="I2629" t="s">
        <v>20</v>
      </c>
      <c r="J2629">
        <v>13340</v>
      </c>
    </row>
    <row r="2630" spans="1:10" x14ac:dyDescent="0.2">
      <c r="A2630">
        <v>2016</v>
      </c>
      <c r="B2630">
        <v>1</v>
      </c>
      <c r="C2630" t="s">
        <v>181</v>
      </c>
      <c r="D2630" t="s">
        <v>187</v>
      </c>
      <c r="E2630" t="s">
        <v>189</v>
      </c>
      <c r="F2630" s="10">
        <v>7384.4</v>
      </c>
      <c r="G2630" t="s">
        <v>85</v>
      </c>
      <c r="H2630" t="s">
        <v>19</v>
      </c>
      <c r="I2630" t="s">
        <v>20</v>
      </c>
      <c r="J2630">
        <v>13450</v>
      </c>
    </row>
    <row r="2631" spans="1:10" x14ac:dyDescent="0.2">
      <c r="A2631">
        <v>2016</v>
      </c>
      <c r="B2631">
        <v>1</v>
      </c>
      <c r="C2631" t="s">
        <v>181</v>
      </c>
      <c r="D2631" t="s">
        <v>187</v>
      </c>
      <c r="E2631" t="s">
        <v>189</v>
      </c>
      <c r="F2631" s="10">
        <v>13927.9</v>
      </c>
      <c r="G2631" t="s">
        <v>86</v>
      </c>
      <c r="H2631" t="s">
        <v>29</v>
      </c>
      <c r="I2631" t="s">
        <v>20</v>
      </c>
      <c r="J2631">
        <v>13550</v>
      </c>
    </row>
    <row r="2632" spans="1:10" x14ac:dyDescent="0.2">
      <c r="A2632">
        <v>2016</v>
      </c>
      <c r="B2632">
        <v>1</v>
      </c>
      <c r="C2632" t="s">
        <v>181</v>
      </c>
      <c r="D2632" t="s">
        <v>187</v>
      </c>
      <c r="E2632" t="s">
        <v>189</v>
      </c>
      <c r="F2632" s="10">
        <v>4339.6000000000004</v>
      </c>
      <c r="G2632" t="s">
        <v>87</v>
      </c>
      <c r="H2632" t="s">
        <v>29</v>
      </c>
      <c r="I2632" t="s">
        <v>20</v>
      </c>
      <c r="J2632">
        <v>13660</v>
      </c>
    </row>
    <row r="2633" spans="1:10" x14ac:dyDescent="0.2">
      <c r="A2633">
        <v>2016</v>
      </c>
      <c r="B2633">
        <v>1</v>
      </c>
      <c r="C2633" t="s">
        <v>181</v>
      </c>
      <c r="D2633" t="s">
        <v>187</v>
      </c>
      <c r="E2633" t="s">
        <v>189</v>
      </c>
      <c r="F2633" s="10">
        <v>20813</v>
      </c>
      <c r="G2633" t="s">
        <v>88</v>
      </c>
      <c r="H2633" t="s">
        <v>48</v>
      </c>
      <c r="I2633" t="s">
        <v>38</v>
      </c>
      <c r="J2633">
        <v>13800</v>
      </c>
    </row>
    <row r="2634" spans="1:10" x14ac:dyDescent="0.2">
      <c r="A2634">
        <v>2016</v>
      </c>
      <c r="B2634">
        <v>1</v>
      </c>
      <c r="C2634" t="s">
        <v>181</v>
      </c>
      <c r="D2634" t="s">
        <v>187</v>
      </c>
      <c r="E2634" t="s">
        <v>189</v>
      </c>
      <c r="F2634" s="10">
        <v>33975.1</v>
      </c>
      <c r="G2634" t="s">
        <v>89</v>
      </c>
      <c r="H2634" t="s">
        <v>19</v>
      </c>
      <c r="I2634" t="s">
        <v>20</v>
      </c>
      <c r="J2634">
        <v>13850</v>
      </c>
    </row>
    <row r="2635" spans="1:10" x14ac:dyDescent="0.2">
      <c r="A2635">
        <v>2016</v>
      </c>
      <c r="B2635">
        <v>1</v>
      </c>
      <c r="C2635" t="s">
        <v>181</v>
      </c>
      <c r="D2635" t="s">
        <v>187</v>
      </c>
      <c r="E2635" t="s">
        <v>189</v>
      </c>
      <c r="F2635" s="10">
        <v>52232.800000000003</v>
      </c>
      <c r="G2635" t="s">
        <v>90</v>
      </c>
      <c r="H2635" t="s">
        <v>40</v>
      </c>
      <c r="I2635" t="s">
        <v>20</v>
      </c>
      <c r="J2635">
        <v>13910</v>
      </c>
    </row>
    <row r="2636" spans="1:10" x14ac:dyDescent="0.2">
      <c r="A2636">
        <v>2016</v>
      </c>
      <c r="B2636">
        <v>1</v>
      </c>
      <c r="C2636" t="s">
        <v>181</v>
      </c>
      <c r="D2636" t="s">
        <v>187</v>
      </c>
      <c r="E2636" t="s">
        <v>189</v>
      </c>
      <c r="F2636" s="10">
        <v>156398.1</v>
      </c>
      <c r="G2636" t="s">
        <v>91</v>
      </c>
      <c r="H2636" t="s">
        <v>37</v>
      </c>
      <c r="I2636" t="s">
        <v>38</v>
      </c>
      <c r="J2636">
        <v>14000</v>
      </c>
    </row>
    <row r="2637" spans="1:10" x14ac:dyDescent="0.2">
      <c r="A2637">
        <v>2016</v>
      </c>
      <c r="B2637">
        <v>1</v>
      </c>
      <c r="C2637" t="s">
        <v>181</v>
      </c>
      <c r="D2637" t="s">
        <v>187</v>
      </c>
      <c r="E2637" t="s">
        <v>189</v>
      </c>
      <c r="F2637" s="10">
        <v>1228.3</v>
      </c>
      <c r="G2637" t="s">
        <v>160</v>
      </c>
      <c r="H2637" t="s">
        <v>37</v>
      </c>
      <c r="I2637" t="s">
        <v>38</v>
      </c>
      <c r="J2637">
        <v>14100</v>
      </c>
    </row>
    <row r="2638" spans="1:10" x14ac:dyDescent="0.2">
      <c r="A2638">
        <v>2016</v>
      </c>
      <c r="B2638">
        <v>1</v>
      </c>
      <c r="C2638" t="s">
        <v>181</v>
      </c>
      <c r="D2638" t="s">
        <v>187</v>
      </c>
      <c r="E2638" t="s">
        <v>189</v>
      </c>
      <c r="F2638" s="10">
        <v>40323.1</v>
      </c>
      <c r="G2638" t="s">
        <v>161</v>
      </c>
      <c r="H2638" t="s">
        <v>37</v>
      </c>
      <c r="I2638" t="s">
        <v>38</v>
      </c>
      <c r="J2638">
        <v>14170</v>
      </c>
    </row>
    <row r="2639" spans="1:10" x14ac:dyDescent="0.2">
      <c r="A2639">
        <v>2016</v>
      </c>
      <c r="B2639">
        <v>1</v>
      </c>
      <c r="C2639" t="s">
        <v>181</v>
      </c>
      <c r="D2639" t="s">
        <v>187</v>
      </c>
      <c r="E2639" t="s">
        <v>189</v>
      </c>
      <c r="F2639" s="10">
        <v>3844.9</v>
      </c>
      <c r="G2639" t="s">
        <v>92</v>
      </c>
      <c r="H2639" t="s">
        <v>29</v>
      </c>
      <c r="I2639" t="s">
        <v>20</v>
      </c>
      <c r="J2639">
        <v>14200</v>
      </c>
    </row>
    <row r="2640" spans="1:10" x14ac:dyDescent="0.2">
      <c r="A2640">
        <v>2016</v>
      </c>
      <c r="B2640">
        <v>1</v>
      </c>
      <c r="C2640" t="s">
        <v>181</v>
      </c>
      <c r="D2640" t="s">
        <v>187</v>
      </c>
      <c r="E2640" t="s">
        <v>189</v>
      </c>
      <c r="F2640" s="10">
        <v>3765</v>
      </c>
      <c r="G2640" t="s">
        <v>93</v>
      </c>
      <c r="H2640" t="s">
        <v>19</v>
      </c>
      <c r="I2640" t="s">
        <v>20</v>
      </c>
      <c r="J2640">
        <v>14300</v>
      </c>
    </row>
    <row r="2641" spans="1:10" x14ac:dyDescent="0.2">
      <c r="A2641">
        <v>2016</v>
      </c>
      <c r="B2641">
        <v>1</v>
      </c>
      <c r="C2641" t="s">
        <v>181</v>
      </c>
      <c r="D2641" t="s">
        <v>187</v>
      </c>
      <c r="E2641" t="s">
        <v>189</v>
      </c>
      <c r="F2641" s="10">
        <v>46062.9</v>
      </c>
      <c r="G2641" t="s">
        <v>94</v>
      </c>
      <c r="H2641" t="s">
        <v>31</v>
      </c>
      <c r="I2641" t="s">
        <v>20</v>
      </c>
      <c r="J2641">
        <v>14350</v>
      </c>
    </row>
    <row r="2642" spans="1:10" x14ac:dyDescent="0.2">
      <c r="A2642">
        <v>2016</v>
      </c>
      <c r="B2642">
        <v>1</v>
      </c>
      <c r="C2642" t="s">
        <v>181</v>
      </c>
      <c r="D2642" t="s">
        <v>187</v>
      </c>
      <c r="E2642" t="s">
        <v>189</v>
      </c>
      <c r="F2642" s="10">
        <v>11943.7</v>
      </c>
      <c r="G2642" t="s">
        <v>95</v>
      </c>
      <c r="H2642" t="s">
        <v>96</v>
      </c>
      <c r="I2642" t="s">
        <v>38</v>
      </c>
      <c r="J2642">
        <v>14400</v>
      </c>
    </row>
    <row r="2643" spans="1:10" x14ac:dyDescent="0.2">
      <c r="A2643">
        <v>2016</v>
      </c>
      <c r="B2643">
        <v>1</v>
      </c>
      <c r="C2643" t="s">
        <v>181</v>
      </c>
      <c r="D2643" t="s">
        <v>187</v>
      </c>
      <c r="E2643" t="s">
        <v>189</v>
      </c>
      <c r="F2643" s="10">
        <v>31398.7</v>
      </c>
      <c r="G2643" t="s">
        <v>97</v>
      </c>
      <c r="H2643" t="s">
        <v>37</v>
      </c>
      <c r="I2643" t="s">
        <v>38</v>
      </c>
      <c r="J2643">
        <v>14500</v>
      </c>
    </row>
    <row r="2644" spans="1:10" x14ac:dyDescent="0.2">
      <c r="A2644">
        <v>2016</v>
      </c>
      <c r="B2644">
        <v>1</v>
      </c>
      <c r="C2644" t="s">
        <v>181</v>
      </c>
      <c r="D2644" t="s">
        <v>187</v>
      </c>
      <c r="E2644" t="s">
        <v>189</v>
      </c>
      <c r="F2644" s="10">
        <v>3333.8</v>
      </c>
      <c r="G2644" t="s">
        <v>98</v>
      </c>
      <c r="H2644" t="s">
        <v>31</v>
      </c>
      <c r="I2644" t="s">
        <v>20</v>
      </c>
      <c r="J2644">
        <v>14550</v>
      </c>
    </row>
    <row r="2645" spans="1:10" x14ac:dyDescent="0.2">
      <c r="A2645">
        <v>2016</v>
      </c>
      <c r="B2645">
        <v>1</v>
      </c>
      <c r="C2645" t="s">
        <v>181</v>
      </c>
      <c r="D2645" t="s">
        <v>187</v>
      </c>
      <c r="E2645" t="s">
        <v>189</v>
      </c>
      <c r="F2645" s="10">
        <v>8944.7999999999993</v>
      </c>
      <c r="G2645" t="s">
        <v>99</v>
      </c>
      <c r="H2645" t="s">
        <v>35</v>
      </c>
      <c r="I2645" t="s">
        <v>20</v>
      </c>
      <c r="J2645">
        <v>14600</v>
      </c>
    </row>
    <row r="2646" spans="1:10" x14ac:dyDescent="0.2">
      <c r="A2646">
        <v>2016</v>
      </c>
      <c r="B2646">
        <v>1</v>
      </c>
      <c r="C2646" t="s">
        <v>181</v>
      </c>
      <c r="D2646" t="s">
        <v>187</v>
      </c>
      <c r="E2646" t="s">
        <v>189</v>
      </c>
      <c r="F2646" s="10">
        <v>154741.70000000001</v>
      </c>
      <c r="G2646" t="s">
        <v>100</v>
      </c>
      <c r="H2646" t="s">
        <v>63</v>
      </c>
      <c r="I2646" t="s">
        <v>38</v>
      </c>
      <c r="J2646">
        <v>14650</v>
      </c>
    </row>
    <row r="2647" spans="1:10" x14ac:dyDescent="0.2">
      <c r="A2647">
        <v>2016</v>
      </c>
      <c r="B2647">
        <v>1</v>
      </c>
      <c r="C2647" t="s">
        <v>181</v>
      </c>
      <c r="D2647" t="s">
        <v>187</v>
      </c>
      <c r="E2647" t="s">
        <v>189</v>
      </c>
      <c r="F2647" s="10">
        <v>12563.5</v>
      </c>
      <c r="G2647" t="s">
        <v>101</v>
      </c>
      <c r="H2647" t="s">
        <v>37</v>
      </c>
      <c r="I2647" t="s">
        <v>38</v>
      </c>
      <c r="J2647">
        <v>14700</v>
      </c>
    </row>
    <row r="2648" spans="1:10" x14ac:dyDescent="0.2">
      <c r="A2648">
        <v>2016</v>
      </c>
      <c r="B2648">
        <v>1</v>
      </c>
      <c r="C2648" t="s">
        <v>181</v>
      </c>
      <c r="D2648" t="s">
        <v>187</v>
      </c>
      <c r="E2648" t="s">
        <v>189</v>
      </c>
      <c r="F2648" s="10">
        <v>3957.7</v>
      </c>
      <c r="G2648" t="s">
        <v>102</v>
      </c>
      <c r="H2648" t="s">
        <v>19</v>
      </c>
      <c r="I2648" t="s">
        <v>20</v>
      </c>
      <c r="J2648">
        <v>14750</v>
      </c>
    </row>
    <row r="2649" spans="1:10" x14ac:dyDescent="0.2">
      <c r="A2649">
        <v>2016</v>
      </c>
      <c r="B2649">
        <v>1</v>
      </c>
      <c r="C2649" t="s">
        <v>181</v>
      </c>
      <c r="D2649" t="s">
        <v>187</v>
      </c>
      <c r="E2649" t="s">
        <v>189</v>
      </c>
      <c r="F2649" s="10">
        <v>3043.3</v>
      </c>
      <c r="G2649" t="s">
        <v>103</v>
      </c>
      <c r="H2649" t="s">
        <v>31</v>
      </c>
      <c r="I2649" t="s">
        <v>20</v>
      </c>
      <c r="J2649">
        <v>14850</v>
      </c>
    </row>
    <row r="2650" spans="1:10" x14ac:dyDescent="0.2">
      <c r="A2650">
        <v>2016</v>
      </c>
      <c r="B2650">
        <v>1</v>
      </c>
      <c r="C2650" t="s">
        <v>181</v>
      </c>
      <c r="D2650" t="s">
        <v>187</v>
      </c>
      <c r="E2650" t="s">
        <v>189</v>
      </c>
      <c r="F2650" s="10">
        <v>23384.9</v>
      </c>
      <c r="G2650" t="s">
        <v>104</v>
      </c>
      <c r="H2650" t="s">
        <v>35</v>
      </c>
      <c r="I2650" t="s">
        <v>20</v>
      </c>
      <c r="J2650">
        <v>14870</v>
      </c>
    </row>
    <row r="2651" spans="1:10" x14ac:dyDescent="0.2">
      <c r="A2651">
        <v>2016</v>
      </c>
      <c r="B2651">
        <v>1</v>
      </c>
      <c r="C2651" t="s">
        <v>181</v>
      </c>
      <c r="D2651" t="s">
        <v>187</v>
      </c>
      <c r="E2651" t="s">
        <v>189</v>
      </c>
      <c r="F2651" s="10">
        <v>177694.2</v>
      </c>
      <c r="G2651" t="s">
        <v>105</v>
      </c>
      <c r="H2651" t="s">
        <v>48</v>
      </c>
      <c r="I2651" t="s">
        <v>38</v>
      </c>
      <c r="J2651">
        <v>14900</v>
      </c>
    </row>
    <row r="2652" spans="1:10" x14ac:dyDescent="0.2">
      <c r="A2652">
        <v>2016</v>
      </c>
      <c r="B2652">
        <v>1</v>
      </c>
      <c r="C2652" t="s">
        <v>181</v>
      </c>
      <c r="D2652" t="s">
        <v>187</v>
      </c>
      <c r="E2652" t="s">
        <v>189</v>
      </c>
      <c r="F2652" s="10">
        <v>12368.2</v>
      </c>
      <c r="G2652" t="s">
        <v>106</v>
      </c>
      <c r="H2652" t="s">
        <v>29</v>
      </c>
      <c r="I2652" t="s">
        <v>20</v>
      </c>
      <c r="J2652">
        <v>14920</v>
      </c>
    </row>
    <row r="2653" spans="1:10" x14ac:dyDescent="0.2">
      <c r="A2653">
        <v>2016</v>
      </c>
      <c r="B2653">
        <v>1</v>
      </c>
      <c r="C2653" t="s">
        <v>181</v>
      </c>
      <c r="D2653" t="s">
        <v>187</v>
      </c>
      <c r="E2653" t="s">
        <v>189</v>
      </c>
      <c r="F2653" s="10">
        <v>2243.6999999999998</v>
      </c>
      <c r="G2653" t="s">
        <v>107</v>
      </c>
      <c r="H2653" t="s">
        <v>19</v>
      </c>
      <c r="I2653" t="s">
        <v>20</v>
      </c>
      <c r="J2653">
        <v>14950</v>
      </c>
    </row>
    <row r="2654" spans="1:10" x14ac:dyDescent="0.2">
      <c r="A2654">
        <v>2016</v>
      </c>
      <c r="B2654">
        <v>1</v>
      </c>
      <c r="C2654" t="s">
        <v>181</v>
      </c>
      <c r="D2654" t="s">
        <v>187</v>
      </c>
      <c r="E2654" t="s">
        <v>189</v>
      </c>
      <c r="F2654" s="10">
        <v>10684.7</v>
      </c>
      <c r="G2654" t="s">
        <v>108</v>
      </c>
      <c r="H2654" t="s">
        <v>63</v>
      </c>
      <c r="I2654" t="s">
        <v>38</v>
      </c>
      <c r="J2654">
        <v>15050</v>
      </c>
    </row>
    <row r="2655" spans="1:10" x14ac:dyDescent="0.2">
      <c r="A2655">
        <v>2016</v>
      </c>
      <c r="B2655">
        <v>1</v>
      </c>
      <c r="C2655" t="s">
        <v>181</v>
      </c>
      <c r="D2655" t="s">
        <v>187</v>
      </c>
      <c r="E2655" t="s">
        <v>189</v>
      </c>
      <c r="F2655" s="10">
        <v>161436.79999999999</v>
      </c>
      <c r="G2655" t="s">
        <v>109</v>
      </c>
      <c r="H2655" t="s">
        <v>74</v>
      </c>
      <c r="I2655" t="s">
        <v>20</v>
      </c>
      <c r="J2655">
        <v>15240</v>
      </c>
    </row>
    <row r="2656" spans="1:10" x14ac:dyDescent="0.2">
      <c r="A2656">
        <v>2016</v>
      </c>
      <c r="B2656">
        <v>1</v>
      </c>
      <c r="C2656" t="s">
        <v>181</v>
      </c>
      <c r="D2656" t="s">
        <v>187</v>
      </c>
      <c r="E2656" t="s">
        <v>189</v>
      </c>
      <c r="F2656" s="10">
        <v>7048.2</v>
      </c>
      <c r="G2656" t="s">
        <v>110</v>
      </c>
      <c r="H2656" t="s">
        <v>35</v>
      </c>
      <c r="I2656" t="s">
        <v>20</v>
      </c>
      <c r="J2656">
        <v>15270</v>
      </c>
    </row>
    <row r="2657" spans="1:10" x14ac:dyDescent="0.2">
      <c r="A2657">
        <v>2016</v>
      </c>
      <c r="B2657">
        <v>1</v>
      </c>
      <c r="C2657" t="s">
        <v>181</v>
      </c>
      <c r="D2657" t="s">
        <v>187</v>
      </c>
      <c r="E2657" t="s">
        <v>189</v>
      </c>
      <c r="F2657" s="10">
        <v>71038</v>
      </c>
      <c r="G2657" t="s">
        <v>111</v>
      </c>
      <c r="H2657" t="s">
        <v>29</v>
      </c>
      <c r="I2657" t="s">
        <v>20</v>
      </c>
      <c r="J2657">
        <v>15300</v>
      </c>
    </row>
    <row r="2658" spans="1:10" x14ac:dyDescent="0.2">
      <c r="A2658">
        <v>2016</v>
      </c>
      <c r="B2658">
        <v>1</v>
      </c>
      <c r="C2658" t="s">
        <v>181</v>
      </c>
      <c r="D2658" t="s">
        <v>187</v>
      </c>
      <c r="E2658" t="s">
        <v>189</v>
      </c>
      <c r="F2658" s="10">
        <v>4981.5</v>
      </c>
      <c r="G2658" t="s">
        <v>162</v>
      </c>
      <c r="H2658" t="s">
        <v>37</v>
      </c>
      <c r="I2658" t="s">
        <v>38</v>
      </c>
      <c r="J2658">
        <v>15350</v>
      </c>
    </row>
    <row r="2659" spans="1:10" x14ac:dyDescent="0.2">
      <c r="A2659">
        <v>2016</v>
      </c>
      <c r="B2659">
        <v>1</v>
      </c>
      <c r="C2659" t="s">
        <v>181</v>
      </c>
      <c r="D2659" t="s">
        <v>187</v>
      </c>
      <c r="E2659" t="s">
        <v>189</v>
      </c>
      <c r="F2659" s="10">
        <v>17121.400000000001</v>
      </c>
      <c r="G2659" t="s">
        <v>112</v>
      </c>
      <c r="H2659" t="s">
        <v>19</v>
      </c>
      <c r="I2659" t="s">
        <v>20</v>
      </c>
      <c r="J2659">
        <v>15520</v>
      </c>
    </row>
    <row r="2660" spans="1:10" x14ac:dyDescent="0.2">
      <c r="A2660">
        <v>2016</v>
      </c>
      <c r="B2660">
        <v>1</v>
      </c>
      <c r="C2660" t="s">
        <v>181</v>
      </c>
      <c r="D2660" t="s">
        <v>187</v>
      </c>
      <c r="E2660" t="s">
        <v>189</v>
      </c>
      <c r="F2660" s="10">
        <v>47603.8</v>
      </c>
      <c r="G2660" t="s">
        <v>113</v>
      </c>
      <c r="H2660" t="s">
        <v>19</v>
      </c>
      <c r="I2660" t="s">
        <v>20</v>
      </c>
      <c r="J2660">
        <v>15560</v>
      </c>
    </row>
    <row r="2661" spans="1:10" x14ac:dyDescent="0.2">
      <c r="A2661">
        <v>2016</v>
      </c>
      <c r="B2661">
        <v>1</v>
      </c>
      <c r="C2661" t="s">
        <v>181</v>
      </c>
      <c r="D2661" t="s">
        <v>187</v>
      </c>
      <c r="E2661" t="s">
        <v>189</v>
      </c>
      <c r="F2661" s="10">
        <v>40685.9</v>
      </c>
      <c r="G2661" t="s">
        <v>114</v>
      </c>
      <c r="H2661" t="s">
        <v>74</v>
      </c>
      <c r="I2661" t="s">
        <v>20</v>
      </c>
      <c r="J2661">
        <v>15650</v>
      </c>
    </row>
    <row r="2662" spans="1:10" x14ac:dyDescent="0.2">
      <c r="A2662">
        <v>2016</v>
      </c>
      <c r="B2662">
        <v>1</v>
      </c>
      <c r="C2662" t="s">
        <v>181</v>
      </c>
      <c r="D2662" t="s">
        <v>187</v>
      </c>
      <c r="E2662" t="s">
        <v>189</v>
      </c>
      <c r="F2662" s="10">
        <v>35527.9</v>
      </c>
      <c r="G2662" t="s">
        <v>115</v>
      </c>
      <c r="H2662" t="s">
        <v>31</v>
      </c>
      <c r="I2662" t="s">
        <v>20</v>
      </c>
      <c r="J2662">
        <v>15700</v>
      </c>
    </row>
    <row r="2663" spans="1:10" x14ac:dyDescent="0.2">
      <c r="A2663">
        <v>2016</v>
      </c>
      <c r="B2663">
        <v>1</v>
      </c>
      <c r="C2663" t="s">
        <v>181</v>
      </c>
      <c r="D2663" t="s">
        <v>187</v>
      </c>
      <c r="E2663" t="s">
        <v>189</v>
      </c>
      <c r="F2663" s="10">
        <v>56952</v>
      </c>
      <c r="G2663" t="s">
        <v>116</v>
      </c>
      <c r="H2663" t="s">
        <v>29</v>
      </c>
      <c r="I2663" t="s">
        <v>20</v>
      </c>
      <c r="J2663">
        <v>15750</v>
      </c>
    </row>
    <row r="2664" spans="1:10" x14ac:dyDescent="0.2">
      <c r="A2664">
        <v>2016</v>
      </c>
      <c r="B2664">
        <v>1</v>
      </c>
      <c r="C2664" t="s">
        <v>181</v>
      </c>
      <c r="D2664" t="s">
        <v>187</v>
      </c>
      <c r="E2664" t="s">
        <v>189</v>
      </c>
      <c r="F2664" s="10">
        <v>46764.5</v>
      </c>
      <c r="G2664" t="s">
        <v>117</v>
      </c>
      <c r="H2664" t="s">
        <v>19</v>
      </c>
      <c r="I2664" t="s">
        <v>20</v>
      </c>
      <c r="J2664">
        <v>15800</v>
      </c>
    </row>
    <row r="2665" spans="1:10" x14ac:dyDescent="0.2">
      <c r="A2665">
        <v>2016</v>
      </c>
      <c r="B2665">
        <v>1</v>
      </c>
      <c r="C2665" t="s">
        <v>181</v>
      </c>
      <c r="D2665" t="s">
        <v>187</v>
      </c>
      <c r="E2665" t="s">
        <v>189</v>
      </c>
      <c r="F2665" s="10">
        <v>13478.8</v>
      </c>
      <c r="G2665" t="s">
        <v>118</v>
      </c>
      <c r="H2665" t="s">
        <v>35</v>
      </c>
      <c r="I2665" t="s">
        <v>20</v>
      </c>
      <c r="J2665">
        <v>15850</v>
      </c>
    </row>
    <row r="2666" spans="1:10" x14ac:dyDescent="0.2">
      <c r="A2666">
        <v>2016</v>
      </c>
      <c r="B2666">
        <v>1</v>
      </c>
      <c r="C2666" t="s">
        <v>181</v>
      </c>
      <c r="D2666" t="s">
        <v>187</v>
      </c>
      <c r="E2666" t="s">
        <v>189</v>
      </c>
      <c r="F2666" s="10">
        <v>67497.100000000006</v>
      </c>
      <c r="G2666" t="s">
        <v>119</v>
      </c>
      <c r="H2666" t="s">
        <v>63</v>
      </c>
      <c r="I2666" t="s">
        <v>38</v>
      </c>
      <c r="J2666">
        <v>15900</v>
      </c>
    </row>
    <row r="2667" spans="1:10" x14ac:dyDescent="0.2">
      <c r="A2667">
        <v>2016</v>
      </c>
      <c r="B2667">
        <v>1</v>
      </c>
      <c r="C2667" t="s">
        <v>181</v>
      </c>
      <c r="D2667" t="s">
        <v>187</v>
      </c>
      <c r="E2667" t="s">
        <v>189</v>
      </c>
      <c r="F2667" s="10">
        <v>22905</v>
      </c>
      <c r="G2667" t="s">
        <v>120</v>
      </c>
      <c r="H2667" t="s">
        <v>37</v>
      </c>
      <c r="I2667" t="s">
        <v>38</v>
      </c>
      <c r="J2667">
        <v>15950</v>
      </c>
    </row>
    <row r="2668" spans="1:10" x14ac:dyDescent="0.2">
      <c r="A2668">
        <v>2016</v>
      </c>
      <c r="B2668">
        <v>1</v>
      </c>
      <c r="C2668" t="s">
        <v>181</v>
      </c>
      <c r="D2668" t="s">
        <v>187</v>
      </c>
      <c r="E2668" t="s">
        <v>189</v>
      </c>
      <c r="F2668" s="10">
        <v>35907.5</v>
      </c>
      <c r="G2668" t="s">
        <v>121</v>
      </c>
      <c r="H2668" t="s">
        <v>37</v>
      </c>
      <c r="I2668" t="s">
        <v>38</v>
      </c>
      <c r="J2668">
        <v>15990</v>
      </c>
    </row>
    <row r="2669" spans="1:10" x14ac:dyDescent="0.2">
      <c r="A2669">
        <v>2016</v>
      </c>
      <c r="B2669">
        <v>1</v>
      </c>
      <c r="C2669" t="s">
        <v>181</v>
      </c>
      <c r="D2669" t="s">
        <v>187</v>
      </c>
      <c r="E2669" t="s">
        <v>189</v>
      </c>
      <c r="F2669" s="10">
        <v>4161.3999999999996</v>
      </c>
      <c r="G2669" t="s">
        <v>122</v>
      </c>
      <c r="H2669" t="s">
        <v>35</v>
      </c>
      <c r="I2669" t="s">
        <v>20</v>
      </c>
      <c r="J2669">
        <v>16100</v>
      </c>
    </row>
    <row r="2670" spans="1:10" x14ac:dyDescent="0.2">
      <c r="A2670">
        <v>2016</v>
      </c>
      <c r="B2670">
        <v>1</v>
      </c>
      <c r="C2670" t="s">
        <v>181</v>
      </c>
      <c r="D2670" t="s">
        <v>187</v>
      </c>
      <c r="E2670" t="s">
        <v>189</v>
      </c>
      <c r="F2670" s="10">
        <v>2326.8000000000002</v>
      </c>
      <c r="G2670" t="s">
        <v>123</v>
      </c>
      <c r="H2670" t="s">
        <v>35</v>
      </c>
      <c r="I2670" t="s">
        <v>20</v>
      </c>
      <c r="J2670">
        <v>16150</v>
      </c>
    </row>
    <row r="2671" spans="1:10" x14ac:dyDescent="0.2">
      <c r="A2671">
        <v>2016</v>
      </c>
      <c r="B2671">
        <v>1</v>
      </c>
      <c r="C2671" t="s">
        <v>181</v>
      </c>
      <c r="D2671" t="s">
        <v>187</v>
      </c>
      <c r="E2671" t="s">
        <v>189</v>
      </c>
      <c r="F2671" s="10">
        <v>27084.1</v>
      </c>
      <c r="G2671" t="s">
        <v>124</v>
      </c>
      <c r="H2671" t="s">
        <v>35</v>
      </c>
      <c r="I2671" t="s">
        <v>20</v>
      </c>
      <c r="J2671">
        <v>16200</v>
      </c>
    </row>
    <row r="2672" spans="1:10" x14ac:dyDescent="0.2">
      <c r="A2672">
        <v>2016</v>
      </c>
      <c r="B2672">
        <v>1</v>
      </c>
      <c r="C2672" t="s">
        <v>181</v>
      </c>
      <c r="D2672" t="s">
        <v>187</v>
      </c>
      <c r="E2672" t="s">
        <v>189</v>
      </c>
      <c r="F2672" s="10">
        <v>145979.1</v>
      </c>
      <c r="G2672" t="s">
        <v>163</v>
      </c>
      <c r="H2672" t="s">
        <v>44</v>
      </c>
      <c r="I2672" t="s">
        <v>38</v>
      </c>
      <c r="J2672">
        <v>16260</v>
      </c>
    </row>
    <row r="2673" spans="1:10" x14ac:dyDescent="0.2">
      <c r="A2673">
        <v>2016</v>
      </c>
      <c r="B2673">
        <v>1</v>
      </c>
      <c r="C2673" t="s">
        <v>181</v>
      </c>
      <c r="D2673" t="s">
        <v>187</v>
      </c>
      <c r="E2673" t="s">
        <v>189</v>
      </c>
      <c r="F2673" s="10">
        <v>73723.7</v>
      </c>
      <c r="G2673" t="s">
        <v>125</v>
      </c>
      <c r="H2673" t="s">
        <v>48</v>
      </c>
      <c r="I2673" t="s">
        <v>38</v>
      </c>
      <c r="J2673">
        <v>16350</v>
      </c>
    </row>
    <row r="2674" spans="1:10" x14ac:dyDescent="0.2">
      <c r="A2674">
        <v>2016</v>
      </c>
      <c r="B2674">
        <v>1</v>
      </c>
      <c r="C2674" t="s">
        <v>181</v>
      </c>
      <c r="D2674" t="s">
        <v>187</v>
      </c>
      <c r="E2674" t="s">
        <v>189</v>
      </c>
      <c r="F2674" s="10">
        <v>48962.9</v>
      </c>
      <c r="G2674" t="s">
        <v>126</v>
      </c>
      <c r="H2674" t="s">
        <v>31</v>
      </c>
      <c r="I2674" t="s">
        <v>20</v>
      </c>
      <c r="J2674">
        <v>16380</v>
      </c>
    </row>
    <row r="2675" spans="1:10" x14ac:dyDescent="0.2">
      <c r="A2675">
        <v>2016</v>
      </c>
      <c r="B2675">
        <v>1</v>
      </c>
      <c r="C2675" t="s">
        <v>181</v>
      </c>
      <c r="D2675" t="s">
        <v>187</v>
      </c>
      <c r="E2675" t="s">
        <v>189</v>
      </c>
      <c r="F2675" s="10">
        <v>76778.399999999994</v>
      </c>
      <c r="G2675" t="s">
        <v>127</v>
      </c>
      <c r="H2675" t="s">
        <v>63</v>
      </c>
      <c r="I2675" t="s">
        <v>38</v>
      </c>
      <c r="J2675">
        <v>16400</v>
      </c>
    </row>
    <row r="2676" spans="1:10" x14ac:dyDescent="0.2">
      <c r="A2676">
        <v>2016</v>
      </c>
      <c r="B2676">
        <v>1</v>
      </c>
      <c r="C2676" t="s">
        <v>181</v>
      </c>
      <c r="D2676" t="s">
        <v>187</v>
      </c>
      <c r="E2676" t="s">
        <v>189</v>
      </c>
      <c r="F2676" s="10">
        <v>4696</v>
      </c>
      <c r="G2676" t="s">
        <v>128</v>
      </c>
      <c r="H2676" t="s">
        <v>40</v>
      </c>
      <c r="I2676" t="s">
        <v>20</v>
      </c>
      <c r="J2676">
        <v>16490</v>
      </c>
    </row>
    <row r="2677" spans="1:10" x14ac:dyDescent="0.2">
      <c r="A2677">
        <v>2016</v>
      </c>
      <c r="B2677">
        <v>1</v>
      </c>
      <c r="C2677" t="s">
        <v>181</v>
      </c>
      <c r="D2677" t="s">
        <v>187</v>
      </c>
      <c r="E2677" t="s">
        <v>189</v>
      </c>
      <c r="F2677" s="10">
        <v>15735.3</v>
      </c>
      <c r="G2677" t="s">
        <v>164</v>
      </c>
      <c r="H2677" t="s">
        <v>37</v>
      </c>
      <c r="I2677" t="s">
        <v>38</v>
      </c>
      <c r="J2677">
        <v>16550</v>
      </c>
    </row>
    <row r="2678" spans="1:10" x14ac:dyDescent="0.2">
      <c r="A2678">
        <v>2016</v>
      </c>
      <c r="B2678">
        <v>1</v>
      </c>
      <c r="C2678" t="s">
        <v>181</v>
      </c>
      <c r="D2678" t="s">
        <v>187</v>
      </c>
      <c r="E2678" t="s">
        <v>189</v>
      </c>
      <c r="F2678" s="10">
        <v>34247.699999999997</v>
      </c>
      <c r="G2678" t="s">
        <v>129</v>
      </c>
      <c r="H2678" t="s">
        <v>31</v>
      </c>
      <c r="I2678" t="s">
        <v>20</v>
      </c>
      <c r="J2678">
        <v>16610</v>
      </c>
    </row>
    <row r="2679" spans="1:10" x14ac:dyDescent="0.2">
      <c r="A2679">
        <v>2016</v>
      </c>
      <c r="B2679">
        <v>1</v>
      </c>
      <c r="C2679" t="s">
        <v>181</v>
      </c>
      <c r="D2679" t="s">
        <v>187</v>
      </c>
      <c r="E2679" t="s">
        <v>189</v>
      </c>
      <c r="F2679" s="10">
        <v>41523.4</v>
      </c>
      <c r="G2679" t="s">
        <v>130</v>
      </c>
      <c r="H2679" t="s">
        <v>37</v>
      </c>
      <c r="I2679" t="s">
        <v>38</v>
      </c>
      <c r="J2679">
        <v>16700</v>
      </c>
    </row>
    <row r="2680" spans="1:10" x14ac:dyDescent="0.2">
      <c r="A2680">
        <v>2016</v>
      </c>
      <c r="B2680">
        <v>1</v>
      </c>
      <c r="C2680" t="s">
        <v>181</v>
      </c>
      <c r="D2680" t="s">
        <v>187</v>
      </c>
      <c r="E2680" t="s">
        <v>189</v>
      </c>
      <c r="F2680" s="10">
        <v>16535.900000000001</v>
      </c>
      <c r="G2680" t="s">
        <v>131</v>
      </c>
      <c r="H2680" t="s">
        <v>96</v>
      </c>
      <c r="I2680" t="s">
        <v>38</v>
      </c>
      <c r="J2680">
        <v>16900</v>
      </c>
    </row>
    <row r="2681" spans="1:10" x14ac:dyDescent="0.2">
      <c r="A2681">
        <v>2016</v>
      </c>
      <c r="B2681">
        <v>1</v>
      </c>
      <c r="C2681" t="s">
        <v>181</v>
      </c>
      <c r="D2681" t="s">
        <v>187</v>
      </c>
      <c r="E2681" t="s">
        <v>189</v>
      </c>
      <c r="F2681" s="10">
        <v>33512.9</v>
      </c>
      <c r="G2681" t="s">
        <v>132</v>
      </c>
      <c r="H2681" t="s">
        <v>96</v>
      </c>
      <c r="I2681" t="s">
        <v>38</v>
      </c>
      <c r="J2681">
        <v>16950</v>
      </c>
    </row>
    <row r="2682" spans="1:10" x14ac:dyDescent="0.2">
      <c r="A2682">
        <v>2016</v>
      </c>
      <c r="B2682">
        <v>1</v>
      </c>
      <c r="C2682" t="s">
        <v>181</v>
      </c>
      <c r="D2682" t="s">
        <v>187</v>
      </c>
      <c r="E2682" t="s">
        <v>189</v>
      </c>
      <c r="F2682" s="10">
        <v>142200.20000000001</v>
      </c>
      <c r="G2682" t="s">
        <v>133</v>
      </c>
      <c r="H2682" t="s">
        <v>74</v>
      </c>
      <c r="I2682" t="s">
        <v>20</v>
      </c>
      <c r="J2682">
        <v>17000</v>
      </c>
    </row>
    <row r="2683" spans="1:10" x14ac:dyDescent="0.2">
      <c r="A2683">
        <v>2016</v>
      </c>
      <c r="B2683">
        <v>1</v>
      </c>
      <c r="C2683" t="s">
        <v>181</v>
      </c>
      <c r="D2683" t="s">
        <v>187</v>
      </c>
      <c r="E2683" t="s">
        <v>189</v>
      </c>
      <c r="F2683" s="10">
        <v>16364.7</v>
      </c>
      <c r="G2683" t="s">
        <v>134</v>
      </c>
      <c r="H2683" t="s">
        <v>40</v>
      </c>
      <c r="I2683" t="s">
        <v>20</v>
      </c>
      <c r="J2683">
        <v>17040</v>
      </c>
    </row>
    <row r="2684" spans="1:10" x14ac:dyDescent="0.2">
      <c r="A2684">
        <v>2016</v>
      </c>
      <c r="B2684">
        <v>1</v>
      </c>
      <c r="C2684" t="s">
        <v>181</v>
      </c>
      <c r="D2684" t="s">
        <v>187</v>
      </c>
      <c r="E2684" t="s">
        <v>189</v>
      </c>
      <c r="F2684" s="10">
        <v>20163.400000000001</v>
      </c>
      <c r="G2684" t="s">
        <v>135</v>
      </c>
      <c r="H2684" t="s">
        <v>19</v>
      </c>
      <c r="I2684" t="s">
        <v>20</v>
      </c>
      <c r="J2684">
        <v>17080</v>
      </c>
    </row>
    <row r="2685" spans="1:10" x14ac:dyDescent="0.2">
      <c r="A2685">
        <v>2016</v>
      </c>
      <c r="B2685">
        <v>1</v>
      </c>
      <c r="C2685" t="s">
        <v>181</v>
      </c>
      <c r="D2685" t="s">
        <v>187</v>
      </c>
      <c r="E2685" t="s">
        <v>189</v>
      </c>
      <c r="F2685" s="10">
        <v>26482.799999999999</v>
      </c>
      <c r="G2685" t="s">
        <v>165</v>
      </c>
      <c r="H2685" t="s">
        <v>37</v>
      </c>
      <c r="I2685" t="s">
        <v>38</v>
      </c>
      <c r="J2685">
        <v>17100</v>
      </c>
    </row>
    <row r="2686" spans="1:10" x14ac:dyDescent="0.2">
      <c r="A2686">
        <v>2016</v>
      </c>
      <c r="B2686">
        <v>1</v>
      </c>
      <c r="C2686" t="s">
        <v>181</v>
      </c>
      <c r="D2686" t="s">
        <v>187</v>
      </c>
      <c r="E2686" t="s">
        <v>189</v>
      </c>
      <c r="F2686" s="10">
        <v>55214.6</v>
      </c>
      <c r="G2686" t="s">
        <v>136</v>
      </c>
      <c r="H2686" t="s">
        <v>44</v>
      </c>
      <c r="I2686" t="s">
        <v>38</v>
      </c>
      <c r="J2686">
        <v>17150</v>
      </c>
    </row>
    <row r="2687" spans="1:10" x14ac:dyDescent="0.2">
      <c r="A2687">
        <v>2016</v>
      </c>
      <c r="B2687">
        <v>1</v>
      </c>
      <c r="C2687" t="s">
        <v>181</v>
      </c>
      <c r="D2687" t="s">
        <v>187</v>
      </c>
      <c r="E2687" t="s">
        <v>189</v>
      </c>
      <c r="F2687" s="10">
        <v>52709.9</v>
      </c>
      <c r="G2687" t="s">
        <v>166</v>
      </c>
      <c r="H2687" t="s">
        <v>37</v>
      </c>
      <c r="I2687" t="s">
        <v>38</v>
      </c>
      <c r="J2687">
        <v>17200</v>
      </c>
    </row>
    <row r="2688" spans="1:10" x14ac:dyDescent="0.2">
      <c r="A2688">
        <v>2016</v>
      </c>
      <c r="B2688">
        <v>1</v>
      </c>
      <c r="C2688" t="s">
        <v>181</v>
      </c>
      <c r="D2688" t="s">
        <v>187</v>
      </c>
      <c r="E2688" t="s">
        <v>189</v>
      </c>
      <c r="F2688" s="10">
        <v>13403.7</v>
      </c>
      <c r="G2688" t="s">
        <v>137</v>
      </c>
      <c r="H2688" t="s">
        <v>29</v>
      </c>
      <c r="I2688" t="s">
        <v>20</v>
      </c>
      <c r="J2688">
        <v>17310</v>
      </c>
    </row>
    <row r="2689" spans="1:10" x14ac:dyDescent="0.2">
      <c r="A2689">
        <v>2016</v>
      </c>
      <c r="B2689">
        <v>1</v>
      </c>
      <c r="C2689" t="s">
        <v>181</v>
      </c>
      <c r="D2689" t="s">
        <v>187</v>
      </c>
      <c r="E2689" t="s">
        <v>189</v>
      </c>
      <c r="F2689" s="10">
        <v>5632.4</v>
      </c>
      <c r="G2689" t="s">
        <v>138</v>
      </c>
      <c r="H2689" t="s">
        <v>19</v>
      </c>
      <c r="I2689" t="s">
        <v>20</v>
      </c>
      <c r="J2689">
        <v>17350</v>
      </c>
    </row>
    <row r="2690" spans="1:10" x14ac:dyDescent="0.2">
      <c r="A2690">
        <v>2016</v>
      </c>
      <c r="B2690">
        <v>1</v>
      </c>
      <c r="C2690" t="s">
        <v>181</v>
      </c>
      <c r="D2690" t="s">
        <v>187</v>
      </c>
      <c r="E2690" t="s">
        <v>189</v>
      </c>
      <c r="F2690" s="10">
        <v>8366.7999999999993</v>
      </c>
      <c r="G2690" t="s">
        <v>139</v>
      </c>
      <c r="H2690" t="s">
        <v>29</v>
      </c>
      <c r="I2690" t="s">
        <v>20</v>
      </c>
      <c r="J2690">
        <v>17400</v>
      </c>
    </row>
    <row r="2691" spans="1:10" x14ac:dyDescent="0.2">
      <c r="A2691">
        <v>2016</v>
      </c>
      <c r="B2691">
        <v>1</v>
      </c>
      <c r="C2691" t="s">
        <v>181</v>
      </c>
      <c r="D2691" t="s">
        <v>187</v>
      </c>
      <c r="E2691" t="s">
        <v>189</v>
      </c>
      <c r="F2691" s="10">
        <v>59446.5</v>
      </c>
      <c r="G2691" t="s">
        <v>140</v>
      </c>
      <c r="H2691" t="s">
        <v>44</v>
      </c>
      <c r="I2691" t="s">
        <v>38</v>
      </c>
      <c r="J2691">
        <v>17420</v>
      </c>
    </row>
    <row r="2692" spans="1:10" x14ac:dyDescent="0.2">
      <c r="A2692">
        <v>2016</v>
      </c>
      <c r="B2692">
        <v>1</v>
      </c>
      <c r="C2692" t="s">
        <v>181</v>
      </c>
      <c r="D2692" t="s">
        <v>187</v>
      </c>
      <c r="E2692" t="s">
        <v>189</v>
      </c>
      <c r="F2692" s="10">
        <v>30395.7</v>
      </c>
      <c r="G2692" t="s">
        <v>141</v>
      </c>
      <c r="H2692" t="s">
        <v>31</v>
      </c>
      <c r="I2692" t="s">
        <v>20</v>
      </c>
      <c r="J2692">
        <v>17550</v>
      </c>
    </row>
    <row r="2693" spans="1:10" x14ac:dyDescent="0.2">
      <c r="A2693">
        <v>2016</v>
      </c>
      <c r="B2693">
        <v>1</v>
      </c>
      <c r="C2693" t="s">
        <v>181</v>
      </c>
      <c r="D2693" t="s">
        <v>187</v>
      </c>
      <c r="E2693" t="s">
        <v>189</v>
      </c>
      <c r="F2693" s="10">
        <v>29573.5</v>
      </c>
      <c r="G2693" t="s">
        <v>142</v>
      </c>
      <c r="H2693" t="s">
        <v>33</v>
      </c>
      <c r="I2693" t="s">
        <v>20</v>
      </c>
      <c r="J2693">
        <v>19399</v>
      </c>
    </row>
    <row r="2694" spans="1:10" x14ac:dyDescent="0.2">
      <c r="A2694">
        <v>2016</v>
      </c>
      <c r="B2694">
        <v>1</v>
      </c>
      <c r="C2694" t="s">
        <v>181</v>
      </c>
      <c r="D2694" t="s">
        <v>187</v>
      </c>
      <c r="E2694" t="s">
        <v>189</v>
      </c>
      <c r="F2694" s="10">
        <v>26484.6</v>
      </c>
      <c r="G2694" t="s">
        <v>143</v>
      </c>
      <c r="H2694" t="s">
        <v>74</v>
      </c>
      <c r="I2694" t="s">
        <v>20</v>
      </c>
      <c r="J2694">
        <v>17620</v>
      </c>
    </row>
    <row r="2695" spans="1:10" x14ac:dyDescent="0.2">
      <c r="A2695">
        <v>2016</v>
      </c>
      <c r="B2695">
        <v>1</v>
      </c>
      <c r="C2695" t="s">
        <v>181</v>
      </c>
      <c r="D2695" t="s">
        <v>187</v>
      </c>
      <c r="E2695" t="s">
        <v>189</v>
      </c>
      <c r="F2695" s="10">
        <v>74674.899999999994</v>
      </c>
      <c r="G2695" t="s">
        <v>144</v>
      </c>
      <c r="H2695" t="s">
        <v>40</v>
      </c>
      <c r="I2695" t="s">
        <v>20</v>
      </c>
      <c r="J2695">
        <v>17640</v>
      </c>
    </row>
    <row r="2696" spans="1:10" x14ac:dyDescent="0.2">
      <c r="A2696">
        <v>2016</v>
      </c>
      <c r="B2696">
        <v>1</v>
      </c>
      <c r="C2696" t="s">
        <v>181</v>
      </c>
      <c r="D2696" t="s">
        <v>187</v>
      </c>
      <c r="E2696" t="s">
        <v>189</v>
      </c>
      <c r="F2696" s="10">
        <v>2874.3</v>
      </c>
      <c r="G2696" t="s">
        <v>145</v>
      </c>
      <c r="H2696" t="s">
        <v>29</v>
      </c>
      <c r="I2696" t="s">
        <v>20</v>
      </c>
      <c r="J2696">
        <v>17650</v>
      </c>
    </row>
    <row r="2697" spans="1:10" x14ac:dyDescent="0.2">
      <c r="A2697">
        <v>2016</v>
      </c>
      <c r="B2697">
        <v>1</v>
      </c>
      <c r="C2697" t="s">
        <v>181</v>
      </c>
      <c r="D2697" t="s">
        <v>187</v>
      </c>
      <c r="E2697" t="s">
        <v>189</v>
      </c>
      <c r="F2697" s="10">
        <v>96356.7</v>
      </c>
      <c r="G2697" t="s">
        <v>146</v>
      </c>
      <c r="H2697" t="s">
        <v>19</v>
      </c>
      <c r="I2697" t="s">
        <v>20</v>
      </c>
      <c r="J2697">
        <v>17750</v>
      </c>
    </row>
    <row r="2698" spans="1:10" x14ac:dyDescent="0.2">
      <c r="A2698">
        <v>2016</v>
      </c>
      <c r="B2698">
        <v>1</v>
      </c>
      <c r="C2698" t="s">
        <v>181</v>
      </c>
      <c r="D2698" t="s">
        <v>187</v>
      </c>
      <c r="E2698" t="s">
        <v>189</v>
      </c>
      <c r="F2698" s="10">
        <v>2941.3</v>
      </c>
      <c r="G2698" t="s">
        <v>147</v>
      </c>
      <c r="H2698" t="s">
        <v>29</v>
      </c>
      <c r="I2698" t="s">
        <v>20</v>
      </c>
      <c r="J2698">
        <v>17850</v>
      </c>
    </row>
    <row r="2699" spans="1:10" x14ac:dyDescent="0.2">
      <c r="A2699">
        <v>2016</v>
      </c>
      <c r="B2699">
        <v>1</v>
      </c>
      <c r="C2699" t="s">
        <v>181</v>
      </c>
      <c r="D2699" t="s">
        <v>187</v>
      </c>
      <c r="E2699" t="s">
        <v>189</v>
      </c>
      <c r="F2699" s="10">
        <v>9526.2999999999993</v>
      </c>
      <c r="G2699" t="s">
        <v>148</v>
      </c>
      <c r="H2699" t="s">
        <v>33</v>
      </c>
      <c r="I2699" t="s">
        <v>20</v>
      </c>
      <c r="J2699">
        <v>17900</v>
      </c>
    </row>
    <row r="2700" spans="1:10" x14ac:dyDescent="0.2">
      <c r="A2700">
        <v>2016</v>
      </c>
      <c r="B2700">
        <v>1</v>
      </c>
      <c r="C2700" t="s">
        <v>181</v>
      </c>
      <c r="D2700" t="s">
        <v>187</v>
      </c>
      <c r="E2700" t="s">
        <v>189</v>
      </c>
      <c r="F2700" s="10">
        <v>18398.3</v>
      </c>
      <c r="G2700" t="s">
        <v>149</v>
      </c>
      <c r="H2700" t="s">
        <v>35</v>
      </c>
      <c r="I2700" t="s">
        <v>20</v>
      </c>
      <c r="J2700">
        <v>17950</v>
      </c>
    </row>
    <row r="2701" spans="1:10" x14ac:dyDescent="0.2">
      <c r="A2701">
        <v>2016</v>
      </c>
      <c r="B2701">
        <v>1</v>
      </c>
      <c r="C2701" t="s">
        <v>181</v>
      </c>
      <c r="D2701" t="s">
        <v>187</v>
      </c>
      <c r="E2701" t="s">
        <v>189</v>
      </c>
      <c r="F2701" s="10">
        <v>40973.4</v>
      </c>
      <c r="G2701" t="s">
        <v>150</v>
      </c>
      <c r="H2701" t="s">
        <v>35</v>
      </c>
      <c r="I2701" t="s">
        <v>20</v>
      </c>
      <c r="J2701">
        <v>18020</v>
      </c>
    </row>
    <row r="2702" spans="1:10" x14ac:dyDescent="0.2">
      <c r="A2702">
        <v>2016</v>
      </c>
      <c r="B2702">
        <v>1</v>
      </c>
      <c r="C2702" t="s">
        <v>181</v>
      </c>
      <c r="D2702" t="s">
        <v>187</v>
      </c>
      <c r="E2702" t="s">
        <v>189</v>
      </c>
      <c r="F2702" s="10">
        <v>835</v>
      </c>
      <c r="G2702" t="s">
        <v>167</v>
      </c>
      <c r="H2702" t="s">
        <v>37</v>
      </c>
      <c r="I2702" t="s">
        <v>38</v>
      </c>
      <c r="J2702">
        <v>18050</v>
      </c>
    </row>
    <row r="2703" spans="1:10" x14ac:dyDescent="0.2">
      <c r="A2703">
        <v>2016</v>
      </c>
      <c r="B2703">
        <v>1</v>
      </c>
      <c r="C2703" t="s">
        <v>181</v>
      </c>
      <c r="D2703" t="s">
        <v>187</v>
      </c>
      <c r="E2703" t="s">
        <v>189</v>
      </c>
      <c r="F2703" s="10">
        <v>18647.400000000001</v>
      </c>
      <c r="G2703" t="s">
        <v>151</v>
      </c>
      <c r="H2703" t="s">
        <v>35</v>
      </c>
      <c r="I2703" t="s">
        <v>20</v>
      </c>
      <c r="J2703">
        <v>18100</v>
      </c>
    </row>
    <row r="2704" spans="1:10" x14ac:dyDescent="0.2">
      <c r="A2704">
        <v>2016</v>
      </c>
      <c r="B2704">
        <v>1</v>
      </c>
      <c r="C2704" t="s">
        <v>181</v>
      </c>
      <c r="D2704" t="s">
        <v>187</v>
      </c>
      <c r="E2704" t="s">
        <v>189</v>
      </c>
      <c r="F2704" s="10">
        <v>22493.1</v>
      </c>
      <c r="G2704" t="s">
        <v>152</v>
      </c>
      <c r="H2704" t="s">
        <v>33</v>
      </c>
      <c r="I2704" t="s">
        <v>20</v>
      </c>
      <c r="J2704">
        <v>18200</v>
      </c>
    </row>
    <row r="2705" spans="1:10" x14ac:dyDescent="0.2">
      <c r="A2705">
        <v>2016</v>
      </c>
      <c r="B2705">
        <v>1</v>
      </c>
      <c r="C2705" t="s">
        <v>181</v>
      </c>
      <c r="D2705" t="s">
        <v>187</v>
      </c>
      <c r="E2705" t="s">
        <v>189</v>
      </c>
      <c r="F2705" s="10">
        <v>23878.7</v>
      </c>
      <c r="G2705" t="s">
        <v>153</v>
      </c>
      <c r="H2705" t="s">
        <v>37</v>
      </c>
      <c r="I2705" t="s">
        <v>38</v>
      </c>
      <c r="J2705">
        <v>18250</v>
      </c>
    </row>
    <row r="2706" spans="1:10" x14ac:dyDescent="0.2">
      <c r="A2706">
        <v>2016</v>
      </c>
      <c r="B2706">
        <v>1</v>
      </c>
      <c r="C2706" t="s">
        <v>181</v>
      </c>
      <c r="D2706" t="s">
        <v>187</v>
      </c>
      <c r="E2706" t="s">
        <v>189</v>
      </c>
      <c r="F2706" s="10">
        <v>167981.4</v>
      </c>
      <c r="G2706" t="s">
        <v>154</v>
      </c>
      <c r="H2706" t="s">
        <v>40</v>
      </c>
      <c r="I2706" t="s">
        <v>20</v>
      </c>
      <c r="J2706">
        <v>18350</v>
      </c>
    </row>
    <row r="2707" spans="1:10" x14ac:dyDescent="0.2">
      <c r="A2707">
        <v>2016</v>
      </c>
      <c r="B2707">
        <v>1</v>
      </c>
      <c r="C2707" t="s">
        <v>181</v>
      </c>
      <c r="D2707" t="s">
        <v>187</v>
      </c>
      <c r="E2707" t="s">
        <v>189</v>
      </c>
      <c r="F2707" s="10">
        <v>113978.6</v>
      </c>
      <c r="G2707" t="s">
        <v>155</v>
      </c>
      <c r="H2707" t="s">
        <v>48</v>
      </c>
      <c r="I2707" t="s">
        <v>38</v>
      </c>
      <c r="J2707">
        <v>18400</v>
      </c>
    </row>
    <row r="2708" spans="1:10" x14ac:dyDescent="0.2">
      <c r="A2708">
        <v>2016</v>
      </c>
      <c r="B2708">
        <v>1</v>
      </c>
      <c r="C2708" t="s">
        <v>181</v>
      </c>
      <c r="D2708" t="s">
        <v>187</v>
      </c>
      <c r="E2708" t="s">
        <v>189</v>
      </c>
      <c r="F2708" s="10">
        <v>90490.7</v>
      </c>
      <c r="G2708" t="s">
        <v>156</v>
      </c>
      <c r="H2708" t="s">
        <v>96</v>
      </c>
      <c r="I2708" t="s">
        <v>38</v>
      </c>
      <c r="J2708">
        <v>18450</v>
      </c>
    </row>
    <row r="2709" spans="1:10" x14ac:dyDescent="0.2">
      <c r="A2709">
        <v>2016</v>
      </c>
      <c r="B2709">
        <v>1</v>
      </c>
      <c r="C2709" t="s">
        <v>181</v>
      </c>
      <c r="D2709" t="s">
        <v>187</v>
      </c>
      <c r="E2709" t="s">
        <v>189</v>
      </c>
      <c r="F2709" s="10">
        <v>1553</v>
      </c>
      <c r="G2709" t="s">
        <v>168</v>
      </c>
      <c r="H2709" t="s">
        <v>37</v>
      </c>
      <c r="I2709" t="s">
        <v>38</v>
      </c>
      <c r="J2709">
        <v>18500</v>
      </c>
    </row>
    <row r="2710" spans="1:10" x14ac:dyDescent="0.2">
      <c r="A2710">
        <v>2016</v>
      </c>
      <c r="B2710">
        <v>1</v>
      </c>
      <c r="C2710" t="s">
        <v>181</v>
      </c>
      <c r="D2710" t="s">
        <v>187</v>
      </c>
      <c r="E2710" t="s">
        <v>189</v>
      </c>
      <c r="F2710" s="10">
        <v>83171.899999999994</v>
      </c>
      <c r="G2710" t="s">
        <v>157</v>
      </c>
      <c r="H2710" t="s">
        <v>40</v>
      </c>
      <c r="I2710" t="s">
        <v>20</v>
      </c>
      <c r="J2710">
        <v>18710</v>
      </c>
    </row>
    <row r="2711" spans="1:10" x14ac:dyDescent="0.2">
      <c r="A2711">
        <v>2017</v>
      </c>
      <c r="B2711">
        <v>1</v>
      </c>
      <c r="C2711" t="s">
        <v>181</v>
      </c>
      <c r="D2711" t="s">
        <v>187</v>
      </c>
      <c r="E2711" t="s">
        <v>189</v>
      </c>
      <c r="F2711" s="10">
        <v>28922.1</v>
      </c>
      <c r="G2711" t="s">
        <v>18</v>
      </c>
      <c r="H2711" t="s">
        <v>19</v>
      </c>
      <c r="I2711" t="s">
        <v>20</v>
      </c>
      <c r="J2711">
        <v>10050</v>
      </c>
    </row>
    <row r="2712" spans="1:10" x14ac:dyDescent="0.2">
      <c r="A2712">
        <v>2017</v>
      </c>
      <c r="B2712">
        <v>1</v>
      </c>
      <c r="C2712" t="s">
        <v>181</v>
      </c>
      <c r="D2712" t="s">
        <v>187</v>
      </c>
      <c r="E2712" t="s">
        <v>189</v>
      </c>
      <c r="F2712" s="10">
        <v>5750.6</v>
      </c>
      <c r="G2712" t="s">
        <v>28</v>
      </c>
      <c r="H2712" t="s">
        <v>29</v>
      </c>
      <c r="I2712" t="s">
        <v>20</v>
      </c>
      <c r="J2712">
        <v>10130</v>
      </c>
    </row>
    <row r="2713" spans="1:10" x14ac:dyDescent="0.2">
      <c r="A2713">
        <v>2017</v>
      </c>
      <c r="B2713">
        <v>1</v>
      </c>
      <c r="C2713" t="s">
        <v>181</v>
      </c>
      <c r="D2713" t="s">
        <v>187</v>
      </c>
      <c r="E2713" t="s">
        <v>189</v>
      </c>
      <c r="F2713" s="10">
        <v>26129.1</v>
      </c>
      <c r="G2713" t="s">
        <v>30</v>
      </c>
      <c r="H2713" t="s">
        <v>31</v>
      </c>
      <c r="I2713" t="s">
        <v>20</v>
      </c>
      <c r="J2713">
        <v>10250</v>
      </c>
    </row>
    <row r="2714" spans="1:10" x14ac:dyDescent="0.2">
      <c r="A2714">
        <v>2017</v>
      </c>
      <c r="B2714">
        <v>1</v>
      </c>
      <c r="C2714" t="s">
        <v>181</v>
      </c>
      <c r="D2714" t="s">
        <v>187</v>
      </c>
      <c r="E2714" t="s">
        <v>189</v>
      </c>
      <c r="F2714" s="10">
        <v>24205.8</v>
      </c>
      <c r="G2714" t="s">
        <v>32</v>
      </c>
      <c r="H2714" t="s">
        <v>33</v>
      </c>
      <c r="I2714" t="s">
        <v>20</v>
      </c>
      <c r="J2714">
        <v>10300</v>
      </c>
    </row>
    <row r="2715" spans="1:10" x14ac:dyDescent="0.2">
      <c r="A2715">
        <v>2017</v>
      </c>
      <c r="B2715">
        <v>1</v>
      </c>
      <c r="C2715" t="s">
        <v>181</v>
      </c>
      <c r="D2715" t="s">
        <v>187</v>
      </c>
      <c r="E2715" t="s">
        <v>189</v>
      </c>
      <c r="F2715" s="10">
        <v>13999.3</v>
      </c>
      <c r="G2715" t="s">
        <v>34</v>
      </c>
      <c r="H2715" t="s">
        <v>35</v>
      </c>
      <c r="I2715" t="s">
        <v>20</v>
      </c>
      <c r="J2715">
        <v>10470</v>
      </c>
    </row>
    <row r="2716" spans="1:10" x14ac:dyDescent="0.2">
      <c r="A2716">
        <v>2017</v>
      </c>
      <c r="B2716">
        <v>1</v>
      </c>
      <c r="C2716" t="s">
        <v>181</v>
      </c>
      <c r="D2716" t="s">
        <v>187</v>
      </c>
      <c r="E2716" t="s">
        <v>189</v>
      </c>
      <c r="F2716" s="10">
        <v>107305.60000000001</v>
      </c>
      <c r="G2716" t="s">
        <v>36</v>
      </c>
      <c r="H2716" t="s">
        <v>37</v>
      </c>
      <c r="I2716" t="s">
        <v>38</v>
      </c>
      <c r="J2716">
        <v>10500</v>
      </c>
    </row>
    <row r="2717" spans="1:10" x14ac:dyDescent="0.2">
      <c r="A2717">
        <v>2017</v>
      </c>
      <c r="B2717">
        <v>1</v>
      </c>
      <c r="C2717" t="s">
        <v>181</v>
      </c>
      <c r="D2717" t="s">
        <v>187</v>
      </c>
      <c r="E2717" t="s">
        <v>189</v>
      </c>
      <c r="F2717" s="10">
        <v>7297.4</v>
      </c>
      <c r="G2717" t="s">
        <v>39</v>
      </c>
      <c r="H2717" t="s">
        <v>40</v>
      </c>
      <c r="I2717" t="s">
        <v>20</v>
      </c>
      <c r="J2717">
        <v>10550</v>
      </c>
    </row>
    <row r="2718" spans="1:10" x14ac:dyDescent="0.2">
      <c r="A2718">
        <v>2017</v>
      </c>
      <c r="B2718">
        <v>1</v>
      </c>
      <c r="C2718" t="s">
        <v>181</v>
      </c>
      <c r="D2718" t="s">
        <v>187</v>
      </c>
      <c r="E2718" t="s">
        <v>189</v>
      </c>
      <c r="F2718" s="10">
        <v>16487.400000000001</v>
      </c>
      <c r="G2718" t="s">
        <v>41</v>
      </c>
      <c r="H2718" t="s">
        <v>31</v>
      </c>
      <c r="I2718" t="s">
        <v>20</v>
      </c>
      <c r="J2718">
        <v>10600</v>
      </c>
    </row>
    <row r="2719" spans="1:10" x14ac:dyDescent="0.2">
      <c r="A2719">
        <v>2017</v>
      </c>
      <c r="B2719">
        <v>1</v>
      </c>
      <c r="C2719" t="s">
        <v>181</v>
      </c>
      <c r="D2719" t="s">
        <v>187</v>
      </c>
      <c r="E2719" t="s">
        <v>189</v>
      </c>
      <c r="F2719" s="10">
        <v>12546.4</v>
      </c>
      <c r="G2719" t="s">
        <v>42</v>
      </c>
      <c r="H2719" t="s">
        <v>19</v>
      </c>
      <c r="I2719" t="s">
        <v>20</v>
      </c>
      <c r="J2719">
        <v>10650</v>
      </c>
    </row>
    <row r="2720" spans="1:10" x14ac:dyDescent="0.2">
      <c r="A2720">
        <v>2017</v>
      </c>
      <c r="B2720">
        <v>1</v>
      </c>
      <c r="C2720" t="s">
        <v>181</v>
      </c>
      <c r="D2720" t="s">
        <v>187</v>
      </c>
      <c r="E2720" t="s">
        <v>189</v>
      </c>
      <c r="F2720" s="10">
        <v>216884.5</v>
      </c>
      <c r="G2720" t="s">
        <v>43</v>
      </c>
      <c r="H2720" t="s">
        <v>44</v>
      </c>
      <c r="I2720" t="s">
        <v>38</v>
      </c>
      <c r="J2720">
        <v>10750</v>
      </c>
    </row>
    <row r="2721" spans="1:10" x14ac:dyDescent="0.2">
      <c r="A2721">
        <v>2017</v>
      </c>
      <c r="B2721">
        <v>1</v>
      </c>
      <c r="C2721" t="s">
        <v>181</v>
      </c>
      <c r="D2721" t="s">
        <v>187</v>
      </c>
      <c r="E2721" t="s">
        <v>189</v>
      </c>
      <c r="F2721" s="10">
        <v>36535.1</v>
      </c>
      <c r="G2721" t="s">
        <v>45</v>
      </c>
      <c r="H2721" t="s">
        <v>19</v>
      </c>
      <c r="I2721" t="s">
        <v>20</v>
      </c>
      <c r="J2721">
        <v>10800</v>
      </c>
    </row>
    <row r="2722" spans="1:10" x14ac:dyDescent="0.2">
      <c r="A2722">
        <v>2017</v>
      </c>
      <c r="B2722">
        <v>1</v>
      </c>
      <c r="C2722" t="s">
        <v>181</v>
      </c>
      <c r="D2722" t="s">
        <v>187</v>
      </c>
      <c r="E2722" t="s">
        <v>189</v>
      </c>
      <c r="F2722" s="10">
        <v>4301.5</v>
      </c>
      <c r="G2722" t="s">
        <v>46</v>
      </c>
      <c r="H2722" t="s">
        <v>35</v>
      </c>
      <c r="I2722" t="s">
        <v>20</v>
      </c>
      <c r="J2722">
        <v>10850</v>
      </c>
    </row>
    <row r="2723" spans="1:10" x14ac:dyDescent="0.2">
      <c r="A2723">
        <v>2017</v>
      </c>
      <c r="B2723">
        <v>1</v>
      </c>
      <c r="C2723" t="s">
        <v>181</v>
      </c>
      <c r="D2723" t="s">
        <v>187</v>
      </c>
      <c r="E2723" t="s">
        <v>189</v>
      </c>
      <c r="F2723" s="10">
        <v>44873.3</v>
      </c>
      <c r="G2723" t="s">
        <v>47</v>
      </c>
      <c r="H2723" t="s">
        <v>48</v>
      </c>
      <c r="I2723" t="s">
        <v>38</v>
      </c>
      <c r="J2723">
        <v>10900</v>
      </c>
    </row>
    <row r="2724" spans="1:10" x14ac:dyDescent="0.2">
      <c r="A2724">
        <v>2017</v>
      </c>
      <c r="B2724">
        <v>1</v>
      </c>
      <c r="C2724" t="s">
        <v>181</v>
      </c>
      <c r="D2724" t="s">
        <v>187</v>
      </c>
      <c r="E2724" t="s">
        <v>189</v>
      </c>
      <c r="F2724" s="10">
        <v>15714</v>
      </c>
      <c r="G2724" t="s">
        <v>49</v>
      </c>
      <c r="H2724" t="s">
        <v>35</v>
      </c>
      <c r="I2724" t="s">
        <v>20</v>
      </c>
      <c r="J2724">
        <v>10950</v>
      </c>
    </row>
    <row r="2725" spans="1:10" x14ac:dyDescent="0.2">
      <c r="A2725">
        <v>2017</v>
      </c>
      <c r="B2725">
        <v>1</v>
      </c>
      <c r="C2725" t="s">
        <v>181</v>
      </c>
      <c r="D2725" t="s">
        <v>187</v>
      </c>
      <c r="E2725" t="s">
        <v>189</v>
      </c>
      <c r="F2725" s="10">
        <v>880.7</v>
      </c>
      <c r="G2725" t="s">
        <v>50</v>
      </c>
      <c r="H2725" t="s">
        <v>33</v>
      </c>
      <c r="I2725" t="s">
        <v>20</v>
      </c>
      <c r="J2725">
        <v>11150</v>
      </c>
    </row>
    <row r="2726" spans="1:10" x14ac:dyDescent="0.2">
      <c r="A2726">
        <v>2017</v>
      </c>
      <c r="B2726">
        <v>1</v>
      </c>
      <c r="C2726" t="s">
        <v>181</v>
      </c>
      <c r="D2726" t="s">
        <v>187</v>
      </c>
      <c r="E2726" t="s">
        <v>189</v>
      </c>
      <c r="F2726" s="10">
        <v>776.8</v>
      </c>
      <c r="G2726" t="s">
        <v>51</v>
      </c>
      <c r="H2726" t="s">
        <v>33</v>
      </c>
      <c r="I2726" t="s">
        <v>20</v>
      </c>
      <c r="J2726">
        <v>11200</v>
      </c>
    </row>
    <row r="2727" spans="1:10" x14ac:dyDescent="0.2">
      <c r="A2727">
        <v>2017</v>
      </c>
      <c r="B2727">
        <v>1</v>
      </c>
      <c r="C2727" t="s">
        <v>181</v>
      </c>
      <c r="D2727" t="s">
        <v>187</v>
      </c>
      <c r="E2727" t="s">
        <v>189</v>
      </c>
      <c r="F2727" s="10">
        <v>2391.1999999999998</v>
      </c>
      <c r="G2727" t="s">
        <v>52</v>
      </c>
      <c r="H2727" t="s">
        <v>33</v>
      </c>
      <c r="I2727" t="s">
        <v>20</v>
      </c>
      <c r="J2727">
        <v>11250</v>
      </c>
    </row>
    <row r="2728" spans="1:10" x14ac:dyDescent="0.2">
      <c r="A2728">
        <v>2017</v>
      </c>
      <c r="B2728">
        <v>1</v>
      </c>
      <c r="C2728" t="s">
        <v>181</v>
      </c>
      <c r="D2728" t="s">
        <v>187</v>
      </c>
      <c r="E2728" t="s">
        <v>189</v>
      </c>
      <c r="F2728" s="10">
        <v>9211.5</v>
      </c>
      <c r="G2728" t="s">
        <v>169</v>
      </c>
      <c r="H2728" t="s">
        <v>37</v>
      </c>
      <c r="I2728" t="s">
        <v>38</v>
      </c>
      <c r="J2728">
        <v>11300</v>
      </c>
    </row>
    <row r="2729" spans="1:10" x14ac:dyDescent="0.2">
      <c r="A2729">
        <v>2017</v>
      </c>
      <c r="B2729">
        <v>1</v>
      </c>
      <c r="C2729" t="s">
        <v>181</v>
      </c>
      <c r="D2729" t="s">
        <v>187</v>
      </c>
      <c r="E2729" t="s">
        <v>189</v>
      </c>
      <c r="F2729" s="10">
        <v>23967.8</v>
      </c>
      <c r="G2729" t="s">
        <v>53</v>
      </c>
      <c r="H2729" t="s">
        <v>31</v>
      </c>
      <c r="I2729" t="s">
        <v>20</v>
      </c>
      <c r="J2729">
        <v>11350</v>
      </c>
    </row>
    <row r="2730" spans="1:10" x14ac:dyDescent="0.2">
      <c r="A2730">
        <v>2017</v>
      </c>
      <c r="B2730">
        <v>1</v>
      </c>
      <c r="C2730" t="s">
        <v>181</v>
      </c>
      <c r="D2730" t="s">
        <v>187</v>
      </c>
      <c r="E2730" t="s">
        <v>189</v>
      </c>
      <c r="F2730" s="10">
        <v>7529.6</v>
      </c>
      <c r="G2730" t="s">
        <v>54</v>
      </c>
      <c r="H2730" t="s">
        <v>35</v>
      </c>
      <c r="I2730" t="s">
        <v>20</v>
      </c>
      <c r="J2730">
        <v>11400</v>
      </c>
    </row>
    <row r="2731" spans="1:10" x14ac:dyDescent="0.2">
      <c r="A2731">
        <v>2017</v>
      </c>
      <c r="B2731">
        <v>1</v>
      </c>
      <c r="C2731" t="s">
        <v>181</v>
      </c>
      <c r="D2731" t="s">
        <v>187</v>
      </c>
      <c r="E2731" t="s">
        <v>189</v>
      </c>
      <c r="F2731" s="10">
        <v>27737.7</v>
      </c>
      <c r="G2731" t="s">
        <v>55</v>
      </c>
      <c r="H2731" t="s">
        <v>48</v>
      </c>
      <c r="I2731" t="s">
        <v>38</v>
      </c>
      <c r="J2731">
        <v>11450</v>
      </c>
    </row>
    <row r="2732" spans="1:10" x14ac:dyDescent="0.2">
      <c r="A2732">
        <v>2017</v>
      </c>
      <c r="B2732">
        <v>1</v>
      </c>
      <c r="C2732" t="s">
        <v>181</v>
      </c>
      <c r="D2732" t="s">
        <v>187</v>
      </c>
      <c r="E2732" t="s">
        <v>189</v>
      </c>
      <c r="F2732" s="10">
        <v>124213.7</v>
      </c>
      <c r="G2732" t="s">
        <v>56</v>
      </c>
      <c r="H2732" t="s">
        <v>48</v>
      </c>
      <c r="I2732" t="s">
        <v>38</v>
      </c>
      <c r="J2732">
        <v>11500</v>
      </c>
    </row>
    <row r="2733" spans="1:10" x14ac:dyDescent="0.2">
      <c r="A2733">
        <v>2017</v>
      </c>
      <c r="B2733">
        <v>1</v>
      </c>
      <c r="C2733" t="s">
        <v>181</v>
      </c>
      <c r="D2733" t="s">
        <v>187</v>
      </c>
      <c r="E2733" t="s">
        <v>189</v>
      </c>
      <c r="F2733" s="10">
        <v>17260</v>
      </c>
      <c r="G2733" t="s">
        <v>170</v>
      </c>
      <c r="H2733" t="s">
        <v>37</v>
      </c>
      <c r="I2733" t="s">
        <v>38</v>
      </c>
      <c r="J2733">
        <v>11520</v>
      </c>
    </row>
    <row r="2734" spans="1:10" x14ac:dyDescent="0.2">
      <c r="A2734">
        <v>2017</v>
      </c>
      <c r="B2734">
        <v>1</v>
      </c>
      <c r="C2734" t="s">
        <v>181</v>
      </c>
      <c r="D2734" t="s">
        <v>187</v>
      </c>
      <c r="E2734" t="s">
        <v>189</v>
      </c>
      <c r="F2734" s="10">
        <v>166388</v>
      </c>
      <c r="G2734" t="s">
        <v>57</v>
      </c>
      <c r="H2734" t="s">
        <v>44</v>
      </c>
      <c r="I2734" t="s">
        <v>38</v>
      </c>
      <c r="J2734">
        <v>11570</v>
      </c>
    </row>
    <row r="2735" spans="1:10" x14ac:dyDescent="0.2">
      <c r="A2735">
        <v>2017</v>
      </c>
      <c r="B2735">
        <v>1</v>
      </c>
      <c r="C2735" t="s">
        <v>181</v>
      </c>
      <c r="D2735" t="s">
        <v>187</v>
      </c>
      <c r="E2735" t="s">
        <v>189</v>
      </c>
      <c r="F2735" s="10">
        <v>7950.9</v>
      </c>
      <c r="G2735" t="s">
        <v>58</v>
      </c>
      <c r="H2735" t="s">
        <v>19</v>
      </c>
      <c r="I2735" t="s">
        <v>20</v>
      </c>
      <c r="J2735">
        <v>11600</v>
      </c>
    </row>
    <row r="2736" spans="1:10" x14ac:dyDescent="0.2">
      <c r="A2736">
        <v>2017</v>
      </c>
      <c r="B2736">
        <v>1</v>
      </c>
      <c r="C2736" t="s">
        <v>181</v>
      </c>
      <c r="D2736" t="s">
        <v>187</v>
      </c>
      <c r="E2736" t="s">
        <v>189</v>
      </c>
      <c r="F2736" s="10">
        <v>237882.1</v>
      </c>
      <c r="G2736" t="s">
        <v>59</v>
      </c>
      <c r="H2736" t="s">
        <v>60</v>
      </c>
      <c r="I2736" t="s">
        <v>38</v>
      </c>
      <c r="J2736">
        <v>11650</v>
      </c>
    </row>
    <row r="2737" spans="1:10" x14ac:dyDescent="0.2">
      <c r="A2737">
        <v>2017</v>
      </c>
      <c r="B2737">
        <v>1</v>
      </c>
      <c r="C2737" t="s">
        <v>181</v>
      </c>
      <c r="D2737" t="s">
        <v>187</v>
      </c>
      <c r="E2737" t="s">
        <v>189</v>
      </c>
      <c r="F2737" s="10">
        <v>26666.3</v>
      </c>
      <c r="G2737" t="s">
        <v>61</v>
      </c>
      <c r="H2737" t="s">
        <v>33</v>
      </c>
      <c r="I2737" t="s">
        <v>20</v>
      </c>
      <c r="J2737">
        <v>11700</v>
      </c>
    </row>
    <row r="2738" spans="1:10" x14ac:dyDescent="0.2">
      <c r="A2738">
        <v>2017</v>
      </c>
      <c r="B2738">
        <v>1</v>
      </c>
      <c r="C2738" t="s">
        <v>181</v>
      </c>
      <c r="D2738" t="s">
        <v>187</v>
      </c>
      <c r="E2738" t="s">
        <v>189</v>
      </c>
      <c r="F2738" s="10">
        <v>50011.1</v>
      </c>
      <c r="G2738" t="s">
        <v>62</v>
      </c>
      <c r="H2738" t="s">
        <v>63</v>
      </c>
      <c r="I2738" t="s">
        <v>38</v>
      </c>
      <c r="J2738">
        <v>11720</v>
      </c>
    </row>
    <row r="2739" spans="1:10" x14ac:dyDescent="0.2">
      <c r="A2739">
        <v>2017</v>
      </c>
      <c r="B2739">
        <v>1</v>
      </c>
      <c r="C2739" t="s">
        <v>181</v>
      </c>
      <c r="D2739" t="s">
        <v>187</v>
      </c>
      <c r="E2739" t="s">
        <v>189</v>
      </c>
      <c r="F2739" s="10">
        <v>103281.7</v>
      </c>
      <c r="G2739" t="s">
        <v>64</v>
      </c>
      <c r="H2739" t="s">
        <v>31</v>
      </c>
      <c r="I2739" t="s">
        <v>20</v>
      </c>
      <c r="J2739">
        <v>11730</v>
      </c>
    </row>
    <row r="2740" spans="1:10" x14ac:dyDescent="0.2">
      <c r="A2740">
        <v>2017</v>
      </c>
      <c r="B2740">
        <v>1</v>
      </c>
      <c r="C2740" t="s">
        <v>181</v>
      </c>
      <c r="D2740" t="s">
        <v>187</v>
      </c>
      <c r="E2740" t="s">
        <v>189</v>
      </c>
      <c r="F2740" s="10">
        <v>24539.8</v>
      </c>
      <c r="G2740" t="s">
        <v>65</v>
      </c>
      <c r="H2740" t="s">
        <v>33</v>
      </c>
      <c r="I2740" t="s">
        <v>20</v>
      </c>
      <c r="J2740">
        <v>11750</v>
      </c>
    </row>
    <row r="2741" spans="1:10" x14ac:dyDescent="0.2">
      <c r="A2741">
        <v>2017</v>
      </c>
      <c r="B2741">
        <v>1</v>
      </c>
      <c r="C2741" t="s">
        <v>181</v>
      </c>
      <c r="D2741" t="s">
        <v>187</v>
      </c>
      <c r="E2741" t="s">
        <v>189</v>
      </c>
      <c r="F2741" s="10">
        <v>49323</v>
      </c>
      <c r="G2741" t="s">
        <v>66</v>
      </c>
      <c r="H2741" t="s">
        <v>31</v>
      </c>
      <c r="I2741" t="s">
        <v>20</v>
      </c>
      <c r="J2741">
        <v>11800</v>
      </c>
    </row>
    <row r="2742" spans="1:10" x14ac:dyDescent="0.2">
      <c r="A2742">
        <v>2017</v>
      </c>
      <c r="B2742">
        <v>1</v>
      </c>
      <c r="C2742" t="s">
        <v>181</v>
      </c>
      <c r="D2742" t="s">
        <v>187</v>
      </c>
      <c r="E2742" t="s">
        <v>189</v>
      </c>
      <c r="F2742" s="10">
        <v>13627.2</v>
      </c>
      <c r="G2742" t="s">
        <v>67</v>
      </c>
      <c r="H2742" t="s">
        <v>19</v>
      </c>
      <c r="I2742" t="s">
        <v>20</v>
      </c>
      <c r="J2742">
        <v>12000</v>
      </c>
    </row>
    <row r="2743" spans="1:10" x14ac:dyDescent="0.2">
      <c r="A2743">
        <v>2017</v>
      </c>
      <c r="B2743">
        <v>1</v>
      </c>
      <c r="C2743" t="s">
        <v>181</v>
      </c>
      <c r="D2743" t="s">
        <v>187</v>
      </c>
      <c r="E2743" t="s">
        <v>189</v>
      </c>
      <c r="F2743" s="10">
        <v>8505.5</v>
      </c>
      <c r="G2743" t="s">
        <v>68</v>
      </c>
      <c r="H2743" t="s">
        <v>35</v>
      </c>
      <c r="I2743" t="s">
        <v>20</v>
      </c>
      <c r="J2743">
        <v>12150</v>
      </c>
    </row>
    <row r="2744" spans="1:10" x14ac:dyDescent="0.2">
      <c r="A2744">
        <v>2017</v>
      </c>
      <c r="B2744">
        <v>1</v>
      </c>
      <c r="C2744" t="s">
        <v>181</v>
      </c>
      <c r="D2744" t="s">
        <v>187</v>
      </c>
      <c r="E2744" t="s">
        <v>189</v>
      </c>
      <c r="F2744" s="10">
        <v>113470.39999999999</v>
      </c>
      <c r="G2744" t="s">
        <v>69</v>
      </c>
      <c r="H2744" t="s">
        <v>19</v>
      </c>
      <c r="I2744" t="s">
        <v>20</v>
      </c>
      <c r="J2744">
        <v>12160</v>
      </c>
    </row>
    <row r="2745" spans="1:10" x14ac:dyDescent="0.2">
      <c r="A2745">
        <v>2017</v>
      </c>
      <c r="B2745">
        <v>1</v>
      </c>
      <c r="C2745" t="s">
        <v>181</v>
      </c>
      <c r="D2745" t="s">
        <v>187</v>
      </c>
      <c r="E2745" t="s">
        <v>189</v>
      </c>
      <c r="F2745" s="10">
        <v>7214.1</v>
      </c>
      <c r="G2745" t="s">
        <v>70</v>
      </c>
      <c r="H2745" t="s">
        <v>35</v>
      </c>
      <c r="I2745" t="s">
        <v>20</v>
      </c>
      <c r="J2745">
        <v>12350</v>
      </c>
    </row>
    <row r="2746" spans="1:10" x14ac:dyDescent="0.2">
      <c r="A2746">
        <v>2017</v>
      </c>
      <c r="B2746">
        <v>1</v>
      </c>
      <c r="C2746" t="s">
        <v>181</v>
      </c>
      <c r="D2746" t="s">
        <v>187</v>
      </c>
      <c r="E2746" t="s">
        <v>189</v>
      </c>
      <c r="F2746" s="10">
        <v>123299.9</v>
      </c>
      <c r="G2746" t="s">
        <v>71</v>
      </c>
      <c r="H2746" t="s">
        <v>44</v>
      </c>
      <c r="I2746" t="s">
        <v>38</v>
      </c>
      <c r="J2746">
        <v>12380</v>
      </c>
    </row>
    <row r="2747" spans="1:10" x14ac:dyDescent="0.2">
      <c r="A2747">
        <v>2017</v>
      </c>
      <c r="B2747">
        <v>1</v>
      </c>
      <c r="C2747" t="s">
        <v>181</v>
      </c>
      <c r="D2747" t="s">
        <v>187</v>
      </c>
      <c r="E2747" t="s">
        <v>189</v>
      </c>
      <c r="F2747" s="10">
        <v>27727.4</v>
      </c>
      <c r="G2747" t="s">
        <v>72</v>
      </c>
      <c r="H2747" t="s">
        <v>35</v>
      </c>
      <c r="I2747" t="s">
        <v>20</v>
      </c>
      <c r="J2747">
        <v>12390</v>
      </c>
    </row>
    <row r="2748" spans="1:10" x14ac:dyDescent="0.2">
      <c r="A2748">
        <v>2017</v>
      </c>
      <c r="B2748">
        <v>1</v>
      </c>
      <c r="C2748" t="s">
        <v>181</v>
      </c>
      <c r="D2748" t="s">
        <v>187</v>
      </c>
      <c r="E2748" t="s">
        <v>189</v>
      </c>
      <c r="F2748" s="10">
        <v>5303.2</v>
      </c>
      <c r="G2748" t="s">
        <v>73</v>
      </c>
      <c r="H2748" t="s">
        <v>74</v>
      </c>
      <c r="I2748" t="s">
        <v>20</v>
      </c>
      <c r="J2748">
        <v>12700</v>
      </c>
    </row>
    <row r="2749" spans="1:10" x14ac:dyDescent="0.2">
      <c r="A2749">
        <v>2017</v>
      </c>
      <c r="B2749">
        <v>1</v>
      </c>
      <c r="C2749" t="s">
        <v>181</v>
      </c>
      <c r="D2749" t="s">
        <v>187</v>
      </c>
      <c r="E2749" t="s">
        <v>189</v>
      </c>
      <c r="F2749" s="10">
        <v>8512.2999999999993</v>
      </c>
      <c r="G2749" t="s">
        <v>75</v>
      </c>
      <c r="H2749" t="s">
        <v>19</v>
      </c>
      <c r="I2749" t="s">
        <v>20</v>
      </c>
      <c r="J2749">
        <v>12730</v>
      </c>
    </row>
    <row r="2750" spans="1:10" x14ac:dyDescent="0.2">
      <c r="A2750">
        <v>2017</v>
      </c>
      <c r="B2750">
        <v>1</v>
      </c>
      <c r="C2750" t="s">
        <v>181</v>
      </c>
      <c r="D2750" t="s">
        <v>187</v>
      </c>
      <c r="E2750" t="s">
        <v>189</v>
      </c>
      <c r="F2750" s="10">
        <v>4535.2</v>
      </c>
      <c r="G2750" t="s">
        <v>76</v>
      </c>
      <c r="H2750" t="s">
        <v>40</v>
      </c>
      <c r="I2750" t="s">
        <v>20</v>
      </c>
      <c r="J2750">
        <v>12750</v>
      </c>
    </row>
    <row r="2751" spans="1:10" x14ac:dyDescent="0.2">
      <c r="A2751">
        <v>2017</v>
      </c>
      <c r="B2751">
        <v>1</v>
      </c>
      <c r="C2751" t="s">
        <v>181</v>
      </c>
      <c r="D2751" t="s">
        <v>187</v>
      </c>
      <c r="E2751" t="s">
        <v>189</v>
      </c>
      <c r="F2751" s="10">
        <v>98011.3</v>
      </c>
      <c r="G2751" t="s">
        <v>77</v>
      </c>
      <c r="H2751" t="s">
        <v>48</v>
      </c>
      <c r="I2751" t="s">
        <v>38</v>
      </c>
      <c r="J2751">
        <v>12850</v>
      </c>
    </row>
    <row r="2752" spans="1:10" x14ac:dyDescent="0.2">
      <c r="A2752">
        <v>2017</v>
      </c>
      <c r="B2752">
        <v>1</v>
      </c>
      <c r="C2752" t="s">
        <v>181</v>
      </c>
      <c r="D2752" t="s">
        <v>187</v>
      </c>
      <c r="E2752" t="s">
        <v>189</v>
      </c>
      <c r="F2752" s="10">
        <v>14869.6</v>
      </c>
      <c r="G2752" t="s">
        <v>78</v>
      </c>
      <c r="H2752" t="s">
        <v>19</v>
      </c>
      <c r="I2752" t="s">
        <v>20</v>
      </c>
      <c r="J2752">
        <v>12870</v>
      </c>
    </row>
    <row r="2753" spans="1:10" x14ac:dyDescent="0.2">
      <c r="A2753">
        <v>2017</v>
      </c>
      <c r="B2753">
        <v>1</v>
      </c>
      <c r="C2753" t="s">
        <v>181</v>
      </c>
      <c r="D2753" t="s">
        <v>187</v>
      </c>
      <c r="E2753" t="s">
        <v>189</v>
      </c>
      <c r="F2753" s="10">
        <v>24678.799999999999</v>
      </c>
      <c r="G2753" t="s">
        <v>79</v>
      </c>
      <c r="H2753" t="s">
        <v>35</v>
      </c>
      <c r="I2753" t="s">
        <v>20</v>
      </c>
      <c r="J2753">
        <v>12900</v>
      </c>
    </row>
    <row r="2754" spans="1:10" x14ac:dyDescent="0.2">
      <c r="A2754">
        <v>2017</v>
      </c>
      <c r="B2754">
        <v>1</v>
      </c>
      <c r="C2754" t="s">
        <v>181</v>
      </c>
      <c r="D2754" t="s">
        <v>187</v>
      </c>
      <c r="E2754" t="s">
        <v>189</v>
      </c>
      <c r="F2754" s="10">
        <v>20334.599999999999</v>
      </c>
      <c r="G2754" t="s">
        <v>80</v>
      </c>
      <c r="H2754" t="s">
        <v>44</v>
      </c>
      <c r="I2754" t="s">
        <v>38</v>
      </c>
      <c r="J2754">
        <v>12930</v>
      </c>
    </row>
    <row r="2755" spans="1:10" x14ac:dyDescent="0.2">
      <c r="A2755">
        <v>2017</v>
      </c>
      <c r="B2755">
        <v>1</v>
      </c>
      <c r="C2755" t="s">
        <v>181</v>
      </c>
      <c r="D2755" t="s">
        <v>187</v>
      </c>
      <c r="E2755" t="s">
        <v>189</v>
      </c>
      <c r="F2755" s="10">
        <v>31237.3</v>
      </c>
      <c r="G2755" t="s">
        <v>81</v>
      </c>
      <c r="H2755" t="s">
        <v>35</v>
      </c>
      <c r="I2755" t="s">
        <v>20</v>
      </c>
      <c r="J2755">
        <v>12950</v>
      </c>
    </row>
    <row r="2756" spans="1:10" x14ac:dyDescent="0.2">
      <c r="A2756">
        <v>2017</v>
      </c>
      <c r="B2756">
        <v>1</v>
      </c>
      <c r="C2756" t="s">
        <v>181</v>
      </c>
      <c r="D2756" t="s">
        <v>187</v>
      </c>
      <c r="E2756" t="s">
        <v>189</v>
      </c>
      <c r="F2756" s="10">
        <v>7035.5</v>
      </c>
      <c r="G2756" t="s">
        <v>82</v>
      </c>
      <c r="H2756" t="s">
        <v>29</v>
      </c>
      <c r="I2756" t="s">
        <v>20</v>
      </c>
      <c r="J2756">
        <v>13010</v>
      </c>
    </row>
    <row r="2757" spans="1:10" x14ac:dyDescent="0.2">
      <c r="A2757">
        <v>2017</v>
      </c>
      <c r="B2757">
        <v>1</v>
      </c>
      <c r="C2757" t="s">
        <v>181</v>
      </c>
      <c r="D2757" t="s">
        <v>187</v>
      </c>
      <c r="E2757" t="s">
        <v>189</v>
      </c>
      <c r="F2757" s="10">
        <v>118437</v>
      </c>
      <c r="G2757" t="s">
        <v>83</v>
      </c>
      <c r="H2757" t="s">
        <v>40</v>
      </c>
      <c r="I2757" t="s">
        <v>20</v>
      </c>
      <c r="J2757">
        <v>13310</v>
      </c>
    </row>
    <row r="2758" spans="1:10" x14ac:dyDescent="0.2">
      <c r="A2758">
        <v>2017</v>
      </c>
      <c r="B2758">
        <v>1</v>
      </c>
      <c r="C2758" t="s">
        <v>181</v>
      </c>
      <c r="D2758" t="s">
        <v>187</v>
      </c>
      <c r="E2758" t="s">
        <v>189</v>
      </c>
      <c r="F2758" s="10">
        <v>105048.5</v>
      </c>
      <c r="G2758" t="s">
        <v>84</v>
      </c>
      <c r="H2758" t="s">
        <v>19</v>
      </c>
      <c r="I2758" t="s">
        <v>20</v>
      </c>
      <c r="J2758">
        <v>13340</v>
      </c>
    </row>
    <row r="2759" spans="1:10" x14ac:dyDescent="0.2">
      <c r="A2759">
        <v>2017</v>
      </c>
      <c r="B2759">
        <v>1</v>
      </c>
      <c r="C2759" t="s">
        <v>181</v>
      </c>
      <c r="D2759" t="s">
        <v>187</v>
      </c>
      <c r="E2759" t="s">
        <v>189</v>
      </c>
      <c r="F2759" s="10">
        <v>7272.5</v>
      </c>
      <c r="G2759" t="s">
        <v>85</v>
      </c>
      <c r="H2759" t="s">
        <v>19</v>
      </c>
      <c r="I2759" t="s">
        <v>20</v>
      </c>
      <c r="J2759">
        <v>13450</v>
      </c>
    </row>
    <row r="2760" spans="1:10" x14ac:dyDescent="0.2">
      <c r="A2760">
        <v>2017</v>
      </c>
      <c r="B2760">
        <v>1</v>
      </c>
      <c r="C2760" t="s">
        <v>181</v>
      </c>
      <c r="D2760" t="s">
        <v>187</v>
      </c>
      <c r="E2760" t="s">
        <v>189</v>
      </c>
      <c r="F2760" s="10">
        <v>13899</v>
      </c>
      <c r="G2760" t="s">
        <v>86</v>
      </c>
      <c r="H2760" t="s">
        <v>29</v>
      </c>
      <c r="I2760" t="s">
        <v>20</v>
      </c>
      <c r="J2760">
        <v>13550</v>
      </c>
    </row>
    <row r="2761" spans="1:10" x14ac:dyDescent="0.2">
      <c r="A2761">
        <v>2017</v>
      </c>
      <c r="B2761">
        <v>1</v>
      </c>
      <c r="C2761" t="s">
        <v>181</v>
      </c>
      <c r="D2761" t="s">
        <v>187</v>
      </c>
      <c r="E2761" t="s">
        <v>189</v>
      </c>
      <c r="F2761" s="10">
        <v>4304.1000000000004</v>
      </c>
      <c r="G2761" t="s">
        <v>87</v>
      </c>
      <c r="H2761" t="s">
        <v>29</v>
      </c>
      <c r="I2761" t="s">
        <v>20</v>
      </c>
      <c r="J2761">
        <v>13660</v>
      </c>
    </row>
    <row r="2762" spans="1:10" x14ac:dyDescent="0.2">
      <c r="A2762">
        <v>2017</v>
      </c>
      <c r="B2762">
        <v>1</v>
      </c>
      <c r="C2762" t="s">
        <v>181</v>
      </c>
      <c r="D2762" t="s">
        <v>187</v>
      </c>
      <c r="E2762" t="s">
        <v>189</v>
      </c>
      <c r="F2762" s="10">
        <v>19821.5</v>
      </c>
      <c r="G2762" t="s">
        <v>88</v>
      </c>
      <c r="H2762" t="s">
        <v>48</v>
      </c>
      <c r="I2762" t="s">
        <v>38</v>
      </c>
      <c r="J2762">
        <v>13800</v>
      </c>
    </row>
    <row r="2763" spans="1:10" x14ac:dyDescent="0.2">
      <c r="A2763">
        <v>2017</v>
      </c>
      <c r="B2763">
        <v>1</v>
      </c>
      <c r="C2763" t="s">
        <v>181</v>
      </c>
      <c r="D2763" t="s">
        <v>187</v>
      </c>
      <c r="E2763" t="s">
        <v>189</v>
      </c>
      <c r="F2763" s="10">
        <v>33464.800000000003</v>
      </c>
      <c r="G2763" t="s">
        <v>89</v>
      </c>
      <c r="H2763" t="s">
        <v>19</v>
      </c>
      <c r="I2763" t="s">
        <v>20</v>
      </c>
      <c r="J2763">
        <v>13850</v>
      </c>
    </row>
    <row r="2764" spans="1:10" x14ac:dyDescent="0.2">
      <c r="A2764">
        <v>2017</v>
      </c>
      <c r="B2764">
        <v>1</v>
      </c>
      <c r="C2764" t="s">
        <v>181</v>
      </c>
      <c r="D2764" t="s">
        <v>187</v>
      </c>
      <c r="E2764" t="s">
        <v>189</v>
      </c>
      <c r="F2764" s="10">
        <v>51386.2</v>
      </c>
      <c r="G2764" t="s">
        <v>90</v>
      </c>
      <c r="H2764" t="s">
        <v>40</v>
      </c>
      <c r="I2764" t="s">
        <v>20</v>
      </c>
      <c r="J2764">
        <v>13910</v>
      </c>
    </row>
    <row r="2765" spans="1:10" x14ac:dyDescent="0.2">
      <c r="A2765">
        <v>2017</v>
      </c>
      <c r="B2765">
        <v>1</v>
      </c>
      <c r="C2765" t="s">
        <v>181</v>
      </c>
      <c r="D2765" t="s">
        <v>187</v>
      </c>
      <c r="E2765" t="s">
        <v>189</v>
      </c>
      <c r="F2765" s="10">
        <v>154798.29999999999</v>
      </c>
      <c r="G2765" t="s">
        <v>91</v>
      </c>
      <c r="H2765" t="s">
        <v>37</v>
      </c>
      <c r="I2765" t="s">
        <v>38</v>
      </c>
      <c r="J2765">
        <v>14000</v>
      </c>
    </row>
    <row r="2766" spans="1:10" x14ac:dyDescent="0.2">
      <c r="A2766">
        <v>2017</v>
      </c>
      <c r="B2766">
        <v>1</v>
      </c>
      <c r="C2766" t="s">
        <v>181</v>
      </c>
      <c r="D2766" t="s">
        <v>187</v>
      </c>
      <c r="E2766" t="s">
        <v>189</v>
      </c>
      <c r="F2766" s="10">
        <v>1140.2</v>
      </c>
      <c r="G2766" t="s">
        <v>160</v>
      </c>
      <c r="H2766" t="s">
        <v>37</v>
      </c>
      <c r="I2766" t="s">
        <v>38</v>
      </c>
      <c r="J2766">
        <v>14100</v>
      </c>
    </row>
    <row r="2767" spans="1:10" x14ac:dyDescent="0.2">
      <c r="A2767">
        <v>2017</v>
      </c>
      <c r="B2767">
        <v>1</v>
      </c>
      <c r="C2767" t="s">
        <v>181</v>
      </c>
      <c r="D2767" t="s">
        <v>187</v>
      </c>
      <c r="E2767" t="s">
        <v>189</v>
      </c>
      <c r="F2767" s="10">
        <v>48835.1</v>
      </c>
      <c r="G2767" t="s">
        <v>161</v>
      </c>
      <c r="H2767" t="s">
        <v>37</v>
      </c>
      <c r="I2767" t="s">
        <v>38</v>
      </c>
      <c r="J2767">
        <v>14170</v>
      </c>
    </row>
    <row r="2768" spans="1:10" x14ac:dyDescent="0.2">
      <c r="A2768">
        <v>2017</v>
      </c>
      <c r="B2768">
        <v>1</v>
      </c>
      <c r="C2768" t="s">
        <v>181</v>
      </c>
      <c r="D2768" t="s">
        <v>187</v>
      </c>
      <c r="E2768" t="s">
        <v>189</v>
      </c>
      <c r="F2768" s="10">
        <v>3815.6</v>
      </c>
      <c r="G2768" t="s">
        <v>92</v>
      </c>
      <c r="H2768" t="s">
        <v>29</v>
      </c>
      <c r="I2768" t="s">
        <v>20</v>
      </c>
      <c r="J2768">
        <v>14200</v>
      </c>
    </row>
    <row r="2769" spans="1:10" x14ac:dyDescent="0.2">
      <c r="A2769">
        <v>2017</v>
      </c>
      <c r="B2769">
        <v>1</v>
      </c>
      <c r="C2769" t="s">
        <v>181</v>
      </c>
      <c r="D2769" t="s">
        <v>187</v>
      </c>
      <c r="E2769" t="s">
        <v>189</v>
      </c>
      <c r="F2769" s="10">
        <v>3745.8</v>
      </c>
      <c r="G2769" t="s">
        <v>93</v>
      </c>
      <c r="H2769" t="s">
        <v>19</v>
      </c>
      <c r="I2769" t="s">
        <v>20</v>
      </c>
      <c r="J2769">
        <v>14300</v>
      </c>
    </row>
    <row r="2770" spans="1:10" x14ac:dyDescent="0.2">
      <c r="A2770">
        <v>2017</v>
      </c>
      <c r="B2770">
        <v>1</v>
      </c>
      <c r="C2770" t="s">
        <v>181</v>
      </c>
      <c r="D2770" t="s">
        <v>187</v>
      </c>
      <c r="E2770" t="s">
        <v>189</v>
      </c>
      <c r="F2770" s="10">
        <v>44633.9</v>
      </c>
      <c r="G2770" t="s">
        <v>94</v>
      </c>
      <c r="H2770" t="s">
        <v>31</v>
      </c>
      <c r="I2770" t="s">
        <v>20</v>
      </c>
      <c r="J2770">
        <v>14350</v>
      </c>
    </row>
    <row r="2771" spans="1:10" x14ac:dyDescent="0.2">
      <c r="A2771">
        <v>2017</v>
      </c>
      <c r="B2771">
        <v>1</v>
      </c>
      <c r="C2771" t="s">
        <v>181</v>
      </c>
      <c r="D2771" t="s">
        <v>187</v>
      </c>
      <c r="E2771" t="s">
        <v>189</v>
      </c>
      <c r="F2771" s="10">
        <v>11774.4</v>
      </c>
      <c r="G2771" t="s">
        <v>95</v>
      </c>
      <c r="H2771" t="s">
        <v>96</v>
      </c>
      <c r="I2771" t="s">
        <v>38</v>
      </c>
      <c r="J2771">
        <v>14400</v>
      </c>
    </row>
    <row r="2772" spans="1:10" x14ac:dyDescent="0.2">
      <c r="A2772">
        <v>2017</v>
      </c>
      <c r="B2772">
        <v>1</v>
      </c>
      <c r="C2772" t="s">
        <v>181</v>
      </c>
      <c r="D2772" t="s">
        <v>187</v>
      </c>
      <c r="E2772" t="s">
        <v>189</v>
      </c>
      <c r="F2772" s="10">
        <v>28238.9</v>
      </c>
      <c r="G2772" t="s">
        <v>97</v>
      </c>
      <c r="H2772" t="s">
        <v>37</v>
      </c>
      <c r="I2772" t="s">
        <v>38</v>
      </c>
      <c r="J2772">
        <v>14500</v>
      </c>
    </row>
    <row r="2773" spans="1:10" x14ac:dyDescent="0.2">
      <c r="A2773">
        <v>2017</v>
      </c>
      <c r="B2773">
        <v>1</v>
      </c>
      <c r="C2773" t="s">
        <v>181</v>
      </c>
      <c r="D2773" t="s">
        <v>187</v>
      </c>
      <c r="E2773" t="s">
        <v>189</v>
      </c>
      <c r="F2773" s="10">
        <v>3353</v>
      </c>
      <c r="G2773" t="s">
        <v>98</v>
      </c>
      <c r="H2773" t="s">
        <v>31</v>
      </c>
      <c r="I2773" t="s">
        <v>20</v>
      </c>
      <c r="J2773">
        <v>14550</v>
      </c>
    </row>
    <row r="2774" spans="1:10" x14ac:dyDescent="0.2">
      <c r="A2774">
        <v>2017</v>
      </c>
      <c r="B2774">
        <v>1</v>
      </c>
      <c r="C2774" t="s">
        <v>181</v>
      </c>
      <c r="D2774" t="s">
        <v>187</v>
      </c>
      <c r="E2774" t="s">
        <v>189</v>
      </c>
      <c r="F2774" s="10">
        <v>8779</v>
      </c>
      <c r="G2774" t="s">
        <v>99</v>
      </c>
      <c r="H2774" t="s">
        <v>35</v>
      </c>
      <c r="I2774" t="s">
        <v>20</v>
      </c>
      <c r="J2774">
        <v>14600</v>
      </c>
    </row>
    <row r="2775" spans="1:10" x14ac:dyDescent="0.2">
      <c r="A2775">
        <v>2017</v>
      </c>
      <c r="B2775">
        <v>1</v>
      </c>
      <c r="C2775" t="s">
        <v>181</v>
      </c>
      <c r="D2775" t="s">
        <v>187</v>
      </c>
      <c r="E2775" t="s">
        <v>189</v>
      </c>
      <c r="F2775" s="10">
        <v>153217.9</v>
      </c>
      <c r="G2775" t="s">
        <v>100</v>
      </c>
      <c r="H2775" t="s">
        <v>63</v>
      </c>
      <c r="I2775" t="s">
        <v>38</v>
      </c>
      <c r="J2775">
        <v>14650</v>
      </c>
    </row>
    <row r="2776" spans="1:10" x14ac:dyDescent="0.2">
      <c r="A2776">
        <v>2017</v>
      </c>
      <c r="B2776">
        <v>1</v>
      </c>
      <c r="C2776" t="s">
        <v>181</v>
      </c>
      <c r="D2776" t="s">
        <v>187</v>
      </c>
      <c r="E2776" t="s">
        <v>189</v>
      </c>
      <c r="F2776" s="10">
        <v>12166.7</v>
      </c>
      <c r="G2776" t="s">
        <v>101</v>
      </c>
      <c r="H2776" t="s">
        <v>37</v>
      </c>
      <c r="I2776" t="s">
        <v>38</v>
      </c>
      <c r="J2776">
        <v>14700</v>
      </c>
    </row>
    <row r="2777" spans="1:10" x14ac:dyDescent="0.2">
      <c r="A2777">
        <v>2017</v>
      </c>
      <c r="B2777">
        <v>1</v>
      </c>
      <c r="C2777" t="s">
        <v>181</v>
      </c>
      <c r="D2777" t="s">
        <v>187</v>
      </c>
      <c r="E2777" t="s">
        <v>189</v>
      </c>
      <c r="F2777" s="10">
        <v>3897.5</v>
      </c>
      <c r="G2777" t="s">
        <v>102</v>
      </c>
      <c r="H2777" t="s">
        <v>19</v>
      </c>
      <c r="I2777" t="s">
        <v>20</v>
      </c>
      <c r="J2777">
        <v>14750</v>
      </c>
    </row>
    <row r="2778" spans="1:10" x14ac:dyDescent="0.2">
      <c r="A2778">
        <v>2017</v>
      </c>
      <c r="B2778">
        <v>1</v>
      </c>
      <c r="C2778" t="s">
        <v>181</v>
      </c>
      <c r="D2778" t="s">
        <v>187</v>
      </c>
      <c r="E2778" t="s">
        <v>189</v>
      </c>
      <c r="F2778" s="10">
        <v>3025.9</v>
      </c>
      <c r="G2778" t="s">
        <v>103</v>
      </c>
      <c r="H2778" t="s">
        <v>31</v>
      </c>
      <c r="I2778" t="s">
        <v>20</v>
      </c>
      <c r="J2778">
        <v>14850</v>
      </c>
    </row>
    <row r="2779" spans="1:10" x14ac:dyDescent="0.2">
      <c r="A2779">
        <v>2017</v>
      </c>
      <c r="B2779">
        <v>1</v>
      </c>
      <c r="C2779" t="s">
        <v>181</v>
      </c>
      <c r="D2779" t="s">
        <v>187</v>
      </c>
      <c r="E2779" t="s">
        <v>189</v>
      </c>
      <c r="F2779" s="10">
        <v>22835.200000000001</v>
      </c>
      <c r="G2779" t="s">
        <v>104</v>
      </c>
      <c r="H2779" t="s">
        <v>35</v>
      </c>
      <c r="I2779" t="s">
        <v>20</v>
      </c>
      <c r="J2779">
        <v>14870</v>
      </c>
    </row>
    <row r="2780" spans="1:10" x14ac:dyDescent="0.2">
      <c r="A2780">
        <v>2017</v>
      </c>
      <c r="B2780">
        <v>1</v>
      </c>
      <c r="C2780" t="s">
        <v>181</v>
      </c>
      <c r="D2780" t="s">
        <v>187</v>
      </c>
      <c r="E2780" t="s">
        <v>189</v>
      </c>
      <c r="F2780" s="10">
        <v>176732.7</v>
      </c>
      <c r="G2780" t="s">
        <v>105</v>
      </c>
      <c r="H2780" t="s">
        <v>48</v>
      </c>
      <c r="I2780" t="s">
        <v>38</v>
      </c>
      <c r="J2780">
        <v>14900</v>
      </c>
    </row>
    <row r="2781" spans="1:10" x14ac:dyDescent="0.2">
      <c r="A2781">
        <v>2017</v>
      </c>
      <c r="B2781">
        <v>1</v>
      </c>
      <c r="C2781" t="s">
        <v>181</v>
      </c>
      <c r="D2781" t="s">
        <v>187</v>
      </c>
      <c r="E2781" t="s">
        <v>189</v>
      </c>
      <c r="F2781" s="10">
        <v>12321.2</v>
      </c>
      <c r="G2781" t="s">
        <v>106</v>
      </c>
      <c r="H2781" t="s">
        <v>29</v>
      </c>
      <c r="I2781" t="s">
        <v>20</v>
      </c>
      <c r="J2781">
        <v>14920</v>
      </c>
    </row>
    <row r="2782" spans="1:10" x14ac:dyDescent="0.2">
      <c r="A2782">
        <v>2017</v>
      </c>
      <c r="B2782">
        <v>1</v>
      </c>
      <c r="C2782" t="s">
        <v>181</v>
      </c>
      <c r="D2782" t="s">
        <v>187</v>
      </c>
      <c r="E2782" t="s">
        <v>189</v>
      </c>
      <c r="F2782" s="10">
        <v>2234</v>
      </c>
      <c r="G2782" t="s">
        <v>107</v>
      </c>
      <c r="H2782" t="s">
        <v>19</v>
      </c>
      <c r="I2782" t="s">
        <v>20</v>
      </c>
      <c r="J2782">
        <v>14950</v>
      </c>
    </row>
    <row r="2783" spans="1:10" x14ac:dyDescent="0.2">
      <c r="A2783">
        <v>2017</v>
      </c>
      <c r="B2783">
        <v>1</v>
      </c>
      <c r="C2783" t="s">
        <v>181</v>
      </c>
      <c r="D2783" t="s">
        <v>187</v>
      </c>
      <c r="E2783" t="s">
        <v>189</v>
      </c>
      <c r="F2783" s="10">
        <v>10338.799999999999</v>
      </c>
      <c r="G2783" t="s">
        <v>108</v>
      </c>
      <c r="H2783" t="s">
        <v>63</v>
      </c>
      <c r="I2783" t="s">
        <v>38</v>
      </c>
      <c r="J2783">
        <v>15050</v>
      </c>
    </row>
    <row r="2784" spans="1:10" x14ac:dyDescent="0.2">
      <c r="A2784">
        <v>2017</v>
      </c>
      <c r="B2784">
        <v>1</v>
      </c>
      <c r="C2784" t="s">
        <v>181</v>
      </c>
      <c r="D2784" t="s">
        <v>187</v>
      </c>
      <c r="E2784" t="s">
        <v>189</v>
      </c>
      <c r="F2784" s="10">
        <v>159285.20000000001</v>
      </c>
      <c r="G2784" t="s">
        <v>109</v>
      </c>
      <c r="H2784" t="s">
        <v>74</v>
      </c>
      <c r="I2784" t="s">
        <v>20</v>
      </c>
      <c r="J2784">
        <v>15240</v>
      </c>
    </row>
    <row r="2785" spans="1:10" x14ac:dyDescent="0.2">
      <c r="A2785">
        <v>2017</v>
      </c>
      <c r="B2785">
        <v>1</v>
      </c>
      <c r="C2785" t="s">
        <v>181</v>
      </c>
      <c r="D2785" t="s">
        <v>187</v>
      </c>
      <c r="E2785" t="s">
        <v>189</v>
      </c>
      <c r="F2785" s="10">
        <v>7013.1</v>
      </c>
      <c r="G2785" t="s">
        <v>110</v>
      </c>
      <c r="H2785" t="s">
        <v>35</v>
      </c>
      <c r="I2785" t="s">
        <v>20</v>
      </c>
      <c r="J2785">
        <v>15270</v>
      </c>
    </row>
    <row r="2786" spans="1:10" x14ac:dyDescent="0.2">
      <c r="A2786">
        <v>2017</v>
      </c>
      <c r="B2786">
        <v>1</v>
      </c>
      <c r="C2786" t="s">
        <v>181</v>
      </c>
      <c r="D2786" t="s">
        <v>187</v>
      </c>
      <c r="E2786" t="s">
        <v>189</v>
      </c>
      <c r="F2786" s="10">
        <v>69952</v>
      </c>
      <c r="G2786" t="s">
        <v>111</v>
      </c>
      <c r="H2786" t="s">
        <v>29</v>
      </c>
      <c r="I2786" t="s">
        <v>20</v>
      </c>
      <c r="J2786">
        <v>15300</v>
      </c>
    </row>
    <row r="2787" spans="1:10" x14ac:dyDescent="0.2">
      <c r="A2787">
        <v>2017</v>
      </c>
      <c r="B2787">
        <v>1</v>
      </c>
      <c r="C2787" t="s">
        <v>181</v>
      </c>
      <c r="D2787" t="s">
        <v>187</v>
      </c>
      <c r="E2787" t="s">
        <v>189</v>
      </c>
      <c r="F2787" s="10">
        <v>3924.3</v>
      </c>
      <c r="G2787" t="s">
        <v>162</v>
      </c>
      <c r="H2787" t="s">
        <v>37</v>
      </c>
      <c r="I2787" t="s">
        <v>38</v>
      </c>
      <c r="J2787">
        <v>15350</v>
      </c>
    </row>
    <row r="2788" spans="1:10" x14ac:dyDescent="0.2">
      <c r="A2788">
        <v>2017</v>
      </c>
      <c r="B2788">
        <v>1</v>
      </c>
      <c r="C2788" t="s">
        <v>181</v>
      </c>
      <c r="D2788" t="s">
        <v>187</v>
      </c>
      <c r="E2788" t="s">
        <v>189</v>
      </c>
      <c r="F2788" s="10">
        <v>16866.400000000001</v>
      </c>
      <c r="G2788" t="s">
        <v>112</v>
      </c>
      <c r="H2788" t="s">
        <v>19</v>
      </c>
      <c r="I2788" t="s">
        <v>20</v>
      </c>
      <c r="J2788">
        <v>15520</v>
      </c>
    </row>
    <row r="2789" spans="1:10" x14ac:dyDescent="0.2">
      <c r="A2789">
        <v>2017</v>
      </c>
      <c r="B2789">
        <v>1</v>
      </c>
      <c r="C2789" t="s">
        <v>181</v>
      </c>
      <c r="D2789" t="s">
        <v>187</v>
      </c>
      <c r="E2789" t="s">
        <v>189</v>
      </c>
      <c r="F2789" s="10">
        <v>46938.5</v>
      </c>
      <c r="G2789" t="s">
        <v>113</v>
      </c>
      <c r="H2789" t="s">
        <v>19</v>
      </c>
      <c r="I2789" t="s">
        <v>20</v>
      </c>
      <c r="J2789">
        <v>15560</v>
      </c>
    </row>
    <row r="2790" spans="1:10" x14ac:dyDescent="0.2">
      <c r="A2790">
        <v>2017</v>
      </c>
      <c r="B2790">
        <v>1</v>
      </c>
      <c r="C2790" t="s">
        <v>181</v>
      </c>
      <c r="D2790" t="s">
        <v>187</v>
      </c>
      <c r="E2790" t="s">
        <v>189</v>
      </c>
      <c r="F2790" s="10">
        <v>40353.199999999997</v>
      </c>
      <c r="G2790" t="s">
        <v>114</v>
      </c>
      <c r="H2790" t="s">
        <v>74</v>
      </c>
      <c r="I2790" t="s">
        <v>20</v>
      </c>
      <c r="J2790">
        <v>15650</v>
      </c>
    </row>
    <row r="2791" spans="1:10" x14ac:dyDescent="0.2">
      <c r="A2791">
        <v>2017</v>
      </c>
      <c r="B2791">
        <v>1</v>
      </c>
      <c r="C2791" t="s">
        <v>181</v>
      </c>
      <c r="D2791" t="s">
        <v>187</v>
      </c>
      <c r="E2791" t="s">
        <v>189</v>
      </c>
      <c r="F2791" s="10">
        <v>33900.1</v>
      </c>
      <c r="G2791" t="s">
        <v>115</v>
      </c>
      <c r="H2791" t="s">
        <v>31</v>
      </c>
      <c r="I2791" t="s">
        <v>20</v>
      </c>
      <c r="J2791">
        <v>15700</v>
      </c>
    </row>
    <row r="2792" spans="1:10" x14ac:dyDescent="0.2">
      <c r="A2792">
        <v>2017</v>
      </c>
      <c r="B2792">
        <v>1</v>
      </c>
      <c r="C2792" t="s">
        <v>181</v>
      </c>
      <c r="D2792" t="s">
        <v>187</v>
      </c>
      <c r="E2792" t="s">
        <v>189</v>
      </c>
      <c r="F2792" s="10">
        <v>56118.400000000001</v>
      </c>
      <c r="G2792" t="s">
        <v>116</v>
      </c>
      <c r="H2792" t="s">
        <v>29</v>
      </c>
      <c r="I2792" t="s">
        <v>20</v>
      </c>
      <c r="J2792">
        <v>15750</v>
      </c>
    </row>
    <row r="2793" spans="1:10" x14ac:dyDescent="0.2">
      <c r="A2793">
        <v>2017</v>
      </c>
      <c r="B2793">
        <v>1</v>
      </c>
      <c r="C2793" t="s">
        <v>181</v>
      </c>
      <c r="D2793" t="s">
        <v>187</v>
      </c>
      <c r="E2793" t="s">
        <v>189</v>
      </c>
      <c r="F2793" s="10">
        <v>46106.2</v>
      </c>
      <c r="G2793" t="s">
        <v>117</v>
      </c>
      <c r="H2793" t="s">
        <v>19</v>
      </c>
      <c r="I2793" t="s">
        <v>20</v>
      </c>
      <c r="J2793">
        <v>15800</v>
      </c>
    </row>
    <row r="2794" spans="1:10" x14ac:dyDescent="0.2">
      <c r="A2794">
        <v>2017</v>
      </c>
      <c r="B2794">
        <v>1</v>
      </c>
      <c r="C2794" t="s">
        <v>181</v>
      </c>
      <c r="D2794" t="s">
        <v>187</v>
      </c>
      <c r="E2794" t="s">
        <v>189</v>
      </c>
      <c r="F2794" s="10">
        <v>13288.3</v>
      </c>
      <c r="G2794" t="s">
        <v>118</v>
      </c>
      <c r="H2794" t="s">
        <v>35</v>
      </c>
      <c r="I2794" t="s">
        <v>20</v>
      </c>
      <c r="J2794">
        <v>15850</v>
      </c>
    </row>
    <row r="2795" spans="1:10" x14ac:dyDescent="0.2">
      <c r="A2795">
        <v>2017</v>
      </c>
      <c r="B2795">
        <v>1</v>
      </c>
      <c r="C2795" t="s">
        <v>181</v>
      </c>
      <c r="D2795" t="s">
        <v>187</v>
      </c>
      <c r="E2795" t="s">
        <v>189</v>
      </c>
      <c r="F2795" s="10">
        <v>66108</v>
      </c>
      <c r="G2795" t="s">
        <v>119</v>
      </c>
      <c r="H2795" t="s">
        <v>63</v>
      </c>
      <c r="I2795" t="s">
        <v>38</v>
      </c>
      <c r="J2795">
        <v>15900</v>
      </c>
    </row>
    <row r="2796" spans="1:10" x14ac:dyDescent="0.2">
      <c r="A2796">
        <v>2017</v>
      </c>
      <c r="B2796">
        <v>1</v>
      </c>
      <c r="C2796" t="s">
        <v>181</v>
      </c>
      <c r="D2796" t="s">
        <v>187</v>
      </c>
      <c r="E2796" t="s">
        <v>189</v>
      </c>
      <c r="F2796" s="10">
        <v>22297.3</v>
      </c>
      <c r="G2796" t="s">
        <v>120</v>
      </c>
      <c r="H2796" t="s">
        <v>37</v>
      </c>
      <c r="I2796" t="s">
        <v>38</v>
      </c>
      <c r="J2796">
        <v>15950</v>
      </c>
    </row>
    <row r="2797" spans="1:10" x14ac:dyDescent="0.2">
      <c r="A2797">
        <v>2017</v>
      </c>
      <c r="B2797">
        <v>1</v>
      </c>
      <c r="C2797" t="s">
        <v>181</v>
      </c>
      <c r="D2797" t="s">
        <v>187</v>
      </c>
      <c r="E2797" t="s">
        <v>189</v>
      </c>
      <c r="F2797" s="10">
        <v>35882.1</v>
      </c>
      <c r="G2797" t="s">
        <v>121</v>
      </c>
      <c r="H2797" t="s">
        <v>37</v>
      </c>
      <c r="I2797" t="s">
        <v>38</v>
      </c>
      <c r="J2797">
        <v>15990</v>
      </c>
    </row>
    <row r="2798" spans="1:10" x14ac:dyDescent="0.2">
      <c r="A2798">
        <v>2017</v>
      </c>
      <c r="B2798">
        <v>1</v>
      </c>
      <c r="C2798" t="s">
        <v>181</v>
      </c>
      <c r="D2798" t="s">
        <v>187</v>
      </c>
      <c r="E2798" t="s">
        <v>189</v>
      </c>
      <c r="F2798" s="10">
        <v>4008.9</v>
      </c>
      <c r="G2798" t="s">
        <v>122</v>
      </c>
      <c r="H2798" t="s">
        <v>35</v>
      </c>
      <c r="I2798" t="s">
        <v>20</v>
      </c>
      <c r="J2798">
        <v>16100</v>
      </c>
    </row>
    <row r="2799" spans="1:10" x14ac:dyDescent="0.2">
      <c r="A2799">
        <v>2017</v>
      </c>
      <c r="B2799">
        <v>1</v>
      </c>
      <c r="C2799" t="s">
        <v>181</v>
      </c>
      <c r="D2799" t="s">
        <v>187</v>
      </c>
      <c r="E2799" t="s">
        <v>189</v>
      </c>
      <c r="F2799" s="10">
        <v>2286.5</v>
      </c>
      <c r="G2799" t="s">
        <v>123</v>
      </c>
      <c r="H2799" t="s">
        <v>35</v>
      </c>
      <c r="I2799" t="s">
        <v>20</v>
      </c>
      <c r="J2799">
        <v>16150</v>
      </c>
    </row>
    <row r="2800" spans="1:10" x14ac:dyDescent="0.2">
      <c r="A2800">
        <v>2017</v>
      </c>
      <c r="B2800">
        <v>1</v>
      </c>
      <c r="C2800" t="s">
        <v>181</v>
      </c>
      <c r="D2800" t="s">
        <v>187</v>
      </c>
      <c r="E2800" t="s">
        <v>189</v>
      </c>
      <c r="F2800" s="10">
        <v>26660</v>
      </c>
      <c r="G2800" t="s">
        <v>124</v>
      </c>
      <c r="H2800" t="s">
        <v>35</v>
      </c>
      <c r="I2800" t="s">
        <v>20</v>
      </c>
      <c r="J2800">
        <v>16200</v>
      </c>
    </row>
    <row r="2801" spans="1:10" x14ac:dyDescent="0.2">
      <c r="A2801">
        <v>2017</v>
      </c>
      <c r="B2801">
        <v>1</v>
      </c>
      <c r="C2801" t="s">
        <v>181</v>
      </c>
      <c r="D2801" t="s">
        <v>187</v>
      </c>
      <c r="E2801" t="s">
        <v>189</v>
      </c>
      <c r="F2801" s="10">
        <v>145288.20000000001</v>
      </c>
      <c r="G2801" t="s">
        <v>163</v>
      </c>
      <c r="H2801" t="s">
        <v>44</v>
      </c>
      <c r="I2801" t="s">
        <v>38</v>
      </c>
      <c r="J2801">
        <v>16260</v>
      </c>
    </row>
    <row r="2802" spans="1:10" x14ac:dyDescent="0.2">
      <c r="A2802">
        <v>2017</v>
      </c>
      <c r="B2802">
        <v>1</v>
      </c>
      <c r="C2802" t="s">
        <v>181</v>
      </c>
      <c r="D2802" t="s">
        <v>187</v>
      </c>
      <c r="E2802" t="s">
        <v>189</v>
      </c>
      <c r="F2802" s="10">
        <v>73875.399999999994</v>
      </c>
      <c r="G2802" t="s">
        <v>125</v>
      </c>
      <c r="H2802" t="s">
        <v>48</v>
      </c>
      <c r="I2802" t="s">
        <v>38</v>
      </c>
      <c r="J2802">
        <v>16350</v>
      </c>
    </row>
    <row r="2803" spans="1:10" x14ac:dyDescent="0.2">
      <c r="A2803">
        <v>2017</v>
      </c>
      <c r="B2803">
        <v>1</v>
      </c>
      <c r="C2803" t="s">
        <v>181</v>
      </c>
      <c r="D2803" t="s">
        <v>187</v>
      </c>
      <c r="E2803" t="s">
        <v>189</v>
      </c>
      <c r="F2803" s="10">
        <v>48341</v>
      </c>
      <c r="G2803" t="s">
        <v>126</v>
      </c>
      <c r="H2803" t="s">
        <v>31</v>
      </c>
      <c r="I2803" t="s">
        <v>20</v>
      </c>
      <c r="J2803">
        <v>16380</v>
      </c>
    </row>
    <row r="2804" spans="1:10" x14ac:dyDescent="0.2">
      <c r="A2804">
        <v>2017</v>
      </c>
      <c r="B2804">
        <v>1</v>
      </c>
      <c r="C2804" t="s">
        <v>181</v>
      </c>
      <c r="D2804" t="s">
        <v>187</v>
      </c>
      <c r="E2804" t="s">
        <v>189</v>
      </c>
      <c r="F2804" s="10">
        <v>75665.399999999994</v>
      </c>
      <c r="G2804" t="s">
        <v>127</v>
      </c>
      <c r="H2804" t="s">
        <v>63</v>
      </c>
      <c r="I2804" t="s">
        <v>38</v>
      </c>
      <c r="J2804">
        <v>16400</v>
      </c>
    </row>
    <row r="2805" spans="1:10" x14ac:dyDescent="0.2">
      <c r="A2805">
        <v>2017</v>
      </c>
      <c r="B2805">
        <v>1</v>
      </c>
      <c r="C2805" t="s">
        <v>181</v>
      </c>
      <c r="D2805" t="s">
        <v>187</v>
      </c>
      <c r="E2805" t="s">
        <v>189</v>
      </c>
      <c r="F2805" s="10">
        <v>4632.5</v>
      </c>
      <c r="G2805" t="s">
        <v>128</v>
      </c>
      <c r="H2805" t="s">
        <v>40</v>
      </c>
      <c r="I2805" t="s">
        <v>20</v>
      </c>
      <c r="J2805">
        <v>16490</v>
      </c>
    </row>
    <row r="2806" spans="1:10" x14ac:dyDescent="0.2">
      <c r="A2806">
        <v>2017</v>
      </c>
      <c r="B2806">
        <v>1</v>
      </c>
      <c r="C2806" t="s">
        <v>181</v>
      </c>
      <c r="D2806" t="s">
        <v>187</v>
      </c>
      <c r="E2806" t="s">
        <v>189</v>
      </c>
      <c r="F2806" s="10">
        <v>14854.1</v>
      </c>
      <c r="G2806" t="s">
        <v>164</v>
      </c>
      <c r="H2806" t="s">
        <v>37</v>
      </c>
      <c r="I2806" t="s">
        <v>38</v>
      </c>
      <c r="J2806">
        <v>16550</v>
      </c>
    </row>
    <row r="2807" spans="1:10" x14ac:dyDescent="0.2">
      <c r="A2807">
        <v>2017</v>
      </c>
      <c r="B2807">
        <v>1</v>
      </c>
      <c r="C2807" t="s">
        <v>181</v>
      </c>
      <c r="D2807" t="s">
        <v>187</v>
      </c>
      <c r="E2807" t="s">
        <v>189</v>
      </c>
      <c r="F2807" s="10">
        <v>33801.599999999999</v>
      </c>
      <c r="G2807" t="s">
        <v>129</v>
      </c>
      <c r="H2807" t="s">
        <v>31</v>
      </c>
      <c r="I2807" t="s">
        <v>20</v>
      </c>
      <c r="J2807">
        <v>16610</v>
      </c>
    </row>
    <row r="2808" spans="1:10" x14ac:dyDescent="0.2">
      <c r="A2808">
        <v>2017</v>
      </c>
      <c r="B2808">
        <v>1</v>
      </c>
      <c r="C2808" t="s">
        <v>181</v>
      </c>
      <c r="D2808" t="s">
        <v>187</v>
      </c>
      <c r="E2808" t="s">
        <v>189</v>
      </c>
      <c r="F2808" s="10">
        <v>39506.9</v>
      </c>
      <c r="G2808" t="s">
        <v>130</v>
      </c>
      <c r="H2808" t="s">
        <v>37</v>
      </c>
      <c r="I2808" t="s">
        <v>38</v>
      </c>
      <c r="J2808">
        <v>16700</v>
      </c>
    </row>
    <row r="2809" spans="1:10" x14ac:dyDescent="0.2">
      <c r="A2809">
        <v>2017</v>
      </c>
      <c r="B2809">
        <v>1</v>
      </c>
      <c r="C2809" t="s">
        <v>181</v>
      </c>
      <c r="D2809" t="s">
        <v>187</v>
      </c>
      <c r="E2809" t="s">
        <v>189</v>
      </c>
      <c r="F2809" s="10">
        <v>16558.2</v>
      </c>
      <c r="G2809" t="s">
        <v>131</v>
      </c>
      <c r="H2809" t="s">
        <v>96</v>
      </c>
      <c r="I2809" t="s">
        <v>38</v>
      </c>
      <c r="J2809">
        <v>16900</v>
      </c>
    </row>
    <row r="2810" spans="1:10" x14ac:dyDescent="0.2">
      <c r="A2810">
        <v>2017</v>
      </c>
      <c r="B2810">
        <v>1</v>
      </c>
      <c r="C2810" t="s">
        <v>181</v>
      </c>
      <c r="D2810" t="s">
        <v>187</v>
      </c>
      <c r="E2810" t="s">
        <v>189</v>
      </c>
      <c r="F2810" s="10">
        <v>33125</v>
      </c>
      <c r="G2810" t="s">
        <v>132</v>
      </c>
      <c r="H2810" t="s">
        <v>96</v>
      </c>
      <c r="I2810" t="s">
        <v>38</v>
      </c>
      <c r="J2810">
        <v>16950</v>
      </c>
    </row>
    <row r="2811" spans="1:10" x14ac:dyDescent="0.2">
      <c r="A2811">
        <v>2017</v>
      </c>
      <c r="B2811">
        <v>1</v>
      </c>
      <c r="C2811" t="s">
        <v>181</v>
      </c>
      <c r="D2811" t="s">
        <v>187</v>
      </c>
      <c r="E2811" t="s">
        <v>189</v>
      </c>
      <c r="F2811" s="10">
        <v>139520.20000000001</v>
      </c>
      <c r="G2811" t="s">
        <v>133</v>
      </c>
      <c r="H2811" t="s">
        <v>74</v>
      </c>
      <c r="I2811" t="s">
        <v>20</v>
      </c>
      <c r="J2811">
        <v>17000</v>
      </c>
    </row>
    <row r="2812" spans="1:10" x14ac:dyDescent="0.2">
      <c r="A2812">
        <v>2017</v>
      </c>
      <c r="B2812">
        <v>1</v>
      </c>
      <c r="C2812" t="s">
        <v>181</v>
      </c>
      <c r="D2812" t="s">
        <v>187</v>
      </c>
      <c r="E2812" t="s">
        <v>189</v>
      </c>
      <c r="F2812" s="10">
        <v>15875.1</v>
      </c>
      <c r="G2812" t="s">
        <v>134</v>
      </c>
      <c r="H2812" t="s">
        <v>40</v>
      </c>
      <c r="I2812" t="s">
        <v>20</v>
      </c>
      <c r="J2812">
        <v>17040</v>
      </c>
    </row>
    <row r="2813" spans="1:10" x14ac:dyDescent="0.2">
      <c r="A2813">
        <v>2017</v>
      </c>
      <c r="B2813">
        <v>1</v>
      </c>
      <c r="C2813" t="s">
        <v>181</v>
      </c>
      <c r="D2813" t="s">
        <v>187</v>
      </c>
      <c r="E2813" t="s">
        <v>189</v>
      </c>
      <c r="F2813" s="10">
        <v>19488.5</v>
      </c>
      <c r="G2813" t="s">
        <v>135</v>
      </c>
      <c r="H2813" t="s">
        <v>19</v>
      </c>
      <c r="I2813" t="s">
        <v>20</v>
      </c>
      <c r="J2813">
        <v>17080</v>
      </c>
    </row>
    <row r="2814" spans="1:10" x14ac:dyDescent="0.2">
      <c r="A2814">
        <v>2017</v>
      </c>
      <c r="B2814">
        <v>1</v>
      </c>
      <c r="C2814" t="s">
        <v>181</v>
      </c>
      <c r="D2814" t="s">
        <v>187</v>
      </c>
      <c r="E2814" t="s">
        <v>189</v>
      </c>
      <c r="F2814" s="10">
        <v>25471.8</v>
      </c>
      <c r="G2814" t="s">
        <v>165</v>
      </c>
      <c r="H2814" t="s">
        <v>37</v>
      </c>
      <c r="I2814" t="s">
        <v>38</v>
      </c>
      <c r="J2814">
        <v>17100</v>
      </c>
    </row>
    <row r="2815" spans="1:10" x14ac:dyDescent="0.2">
      <c r="A2815">
        <v>2017</v>
      </c>
      <c r="B2815">
        <v>1</v>
      </c>
      <c r="C2815" t="s">
        <v>181</v>
      </c>
      <c r="D2815" t="s">
        <v>187</v>
      </c>
      <c r="E2815" t="s">
        <v>189</v>
      </c>
      <c r="F2815" s="10">
        <v>54220.3</v>
      </c>
      <c r="G2815" t="s">
        <v>136</v>
      </c>
      <c r="H2815" t="s">
        <v>44</v>
      </c>
      <c r="I2815" t="s">
        <v>38</v>
      </c>
      <c r="J2815">
        <v>17150</v>
      </c>
    </row>
    <row r="2816" spans="1:10" x14ac:dyDescent="0.2">
      <c r="A2816">
        <v>2017</v>
      </c>
      <c r="B2816">
        <v>1</v>
      </c>
      <c r="C2816" t="s">
        <v>181</v>
      </c>
      <c r="D2816" t="s">
        <v>187</v>
      </c>
      <c r="E2816" t="s">
        <v>189</v>
      </c>
      <c r="F2816" s="10">
        <v>49178.6</v>
      </c>
      <c r="G2816" t="s">
        <v>166</v>
      </c>
      <c r="H2816" t="s">
        <v>37</v>
      </c>
      <c r="I2816" t="s">
        <v>38</v>
      </c>
      <c r="J2816">
        <v>17200</v>
      </c>
    </row>
    <row r="2817" spans="1:10" x14ac:dyDescent="0.2">
      <c r="A2817">
        <v>2017</v>
      </c>
      <c r="B2817">
        <v>1</v>
      </c>
      <c r="C2817" t="s">
        <v>181</v>
      </c>
      <c r="D2817" t="s">
        <v>187</v>
      </c>
      <c r="E2817" t="s">
        <v>189</v>
      </c>
      <c r="F2817" s="10">
        <v>13223.2</v>
      </c>
      <c r="G2817" t="s">
        <v>137</v>
      </c>
      <c r="H2817" t="s">
        <v>29</v>
      </c>
      <c r="I2817" t="s">
        <v>20</v>
      </c>
      <c r="J2817">
        <v>17310</v>
      </c>
    </row>
    <row r="2818" spans="1:10" x14ac:dyDescent="0.2">
      <c r="A2818">
        <v>2017</v>
      </c>
      <c r="B2818">
        <v>1</v>
      </c>
      <c r="C2818" t="s">
        <v>181</v>
      </c>
      <c r="D2818" t="s">
        <v>187</v>
      </c>
      <c r="E2818" t="s">
        <v>189</v>
      </c>
      <c r="F2818" s="10">
        <v>5581.6</v>
      </c>
      <c r="G2818" t="s">
        <v>138</v>
      </c>
      <c r="H2818" t="s">
        <v>19</v>
      </c>
      <c r="I2818" t="s">
        <v>20</v>
      </c>
      <c r="J2818">
        <v>17350</v>
      </c>
    </row>
    <row r="2819" spans="1:10" x14ac:dyDescent="0.2">
      <c r="A2819">
        <v>2017</v>
      </c>
      <c r="B2819">
        <v>1</v>
      </c>
      <c r="C2819" t="s">
        <v>181</v>
      </c>
      <c r="D2819" t="s">
        <v>187</v>
      </c>
      <c r="E2819" t="s">
        <v>189</v>
      </c>
      <c r="F2819" s="10">
        <v>8204.6</v>
      </c>
      <c r="G2819" t="s">
        <v>139</v>
      </c>
      <c r="H2819" t="s">
        <v>29</v>
      </c>
      <c r="I2819" t="s">
        <v>20</v>
      </c>
      <c r="J2819">
        <v>17400</v>
      </c>
    </row>
    <row r="2820" spans="1:10" x14ac:dyDescent="0.2">
      <c r="A2820">
        <v>2017</v>
      </c>
      <c r="B2820">
        <v>1</v>
      </c>
      <c r="C2820" t="s">
        <v>181</v>
      </c>
      <c r="D2820" t="s">
        <v>187</v>
      </c>
      <c r="E2820" t="s">
        <v>189</v>
      </c>
      <c r="F2820" s="10">
        <v>57687.8</v>
      </c>
      <c r="G2820" t="s">
        <v>140</v>
      </c>
      <c r="H2820" t="s">
        <v>44</v>
      </c>
      <c r="I2820" t="s">
        <v>38</v>
      </c>
      <c r="J2820">
        <v>17420</v>
      </c>
    </row>
    <row r="2821" spans="1:10" x14ac:dyDescent="0.2">
      <c r="A2821">
        <v>2017</v>
      </c>
      <c r="B2821">
        <v>1</v>
      </c>
      <c r="C2821" t="s">
        <v>181</v>
      </c>
      <c r="D2821" t="s">
        <v>187</v>
      </c>
      <c r="E2821" t="s">
        <v>189</v>
      </c>
      <c r="F2821" s="10">
        <v>29992.799999999999</v>
      </c>
      <c r="G2821" t="s">
        <v>141</v>
      </c>
      <c r="H2821" t="s">
        <v>31</v>
      </c>
      <c r="I2821" t="s">
        <v>20</v>
      </c>
      <c r="J2821">
        <v>17550</v>
      </c>
    </row>
    <row r="2822" spans="1:10" x14ac:dyDescent="0.2">
      <c r="A2822">
        <v>2017</v>
      </c>
      <c r="B2822">
        <v>1</v>
      </c>
      <c r="C2822" t="s">
        <v>181</v>
      </c>
      <c r="D2822" t="s">
        <v>187</v>
      </c>
      <c r="E2822" t="s">
        <v>189</v>
      </c>
      <c r="F2822" s="10">
        <v>29547.1</v>
      </c>
      <c r="G2822" t="s">
        <v>142</v>
      </c>
      <c r="H2822" t="s">
        <v>33</v>
      </c>
      <c r="I2822" t="s">
        <v>20</v>
      </c>
      <c r="J2822">
        <v>19399</v>
      </c>
    </row>
    <row r="2823" spans="1:10" x14ac:dyDescent="0.2">
      <c r="A2823">
        <v>2017</v>
      </c>
      <c r="B2823">
        <v>1</v>
      </c>
      <c r="C2823" t="s">
        <v>181</v>
      </c>
      <c r="D2823" t="s">
        <v>187</v>
      </c>
      <c r="E2823" t="s">
        <v>189</v>
      </c>
      <c r="F2823" s="10">
        <v>26324.9</v>
      </c>
      <c r="G2823" t="s">
        <v>143</v>
      </c>
      <c r="H2823" t="s">
        <v>74</v>
      </c>
      <c r="I2823" t="s">
        <v>20</v>
      </c>
      <c r="J2823">
        <v>17620</v>
      </c>
    </row>
    <row r="2824" spans="1:10" x14ac:dyDescent="0.2">
      <c r="A2824">
        <v>2017</v>
      </c>
      <c r="B2824">
        <v>1</v>
      </c>
      <c r="C2824" t="s">
        <v>181</v>
      </c>
      <c r="D2824" t="s">
        <v>187</v>
      </c>
      <c r="E2824" t="s">
        <v>189</v>
      </c>
      <c r="F2824" s="10">
        <v>73420</v>
      </c>
      <c r="G2824" t="s">
        <v>144</v>
      </c>
      <c r="H2824" t="s">
        <v>40</v>
      </c>
      <c r="I2824" t="s">
        <v>20</v>
      </c>
      <c r="J2824">
        <v>17640</v>
      </c>
    </row>
    <row r="2825" spans="1:10" x14ac:dyDescent="0.2">
      <c r="A2825">
        <v>2017</v>
      </c>
      <c r="B2825">
        <v>1</v>
      </c>
      <c r="C2825" t="s">
        <v>181</v>
      </c>
      <c r="D2825" t="s">
        <v>187</v>
      </c>
      <c r="E2825" t="s">
        <v>189</v>
      </c>
      <c r="F2825" s="10">
        <v>2818.9</v>
      </c>
      <c r="G2825" t="s">
        <v>145</v>
      </c>
      <c r="H2825" t="s">
        <v>29</v>
      </c>
      <c r="I2825" t="s">
        <v>20</v>
      </c>
      <c r="J2825">
        <v>17650</v>
      </c>
    </row>
    <row r="2826" spans="1:10" x14ac:dyDescent="0.2">
      <c r="A2826">
        <v>2017</v>
      </c>
      <c r="B2826">
        <v>1</v>
      </c>
      <c r="C2826" t="s">
        <v>181</v>
      </c>
      <c r="D2826" t="s">
        <v>187</v>
      </c>
      <c r="E2826" t="s">
        <v>189</v>
      </c>
      <c r="F2826" s="10">
        <v>94800.7</v>
      </c>
      <c r="G2826" t="s">
        <v>146</v>
      </c>
      <c r="H2826" t="s">
        <v>19</v>
      </c>
      <c r="I2826" t="s">
        <v>20</v>
      </c>
      <c r="J2826">
        <v>17750</v>
      </c>
    </row>
    <row r="2827" spans="1:10" x14ac:dyDescent="0.2">
      <c r="A2827">
        <v>2017</v>
      </c>
      <c r="B2827">
        <v>1</v>
      </c>
      <c r="C2827" t="s">
        <v>181</v>
      </c>
      <c r="D2827" t="s">
        <v>187</v>
      </c>
      <c r="E2827" t="s">
        <v>189</v>
      </c>
      <c r="F2827" s="10">
        <v>2894.4</v>
      </c>
      <c r="G2827" t="s">
        <v>147</v>
      </c>
      <c r="H2827" t="s">
        <v>29</v>
      </c>
      <c r="I2827" t="s">
        <v>20</v>
      </c>
      <c r="J2827">
        <v>17850</v>
      </c>
    </row>
    <row r="2828" spans="1:10" x14ac:dyDescent="0.2">
      <c r="A2828">
        <v>2017</v>
      </c>
      <c r="B2828">
        <v>1</v>
      </c>
      <c r="C2828" t="s">
        <v>181</v>
      </c>
      <c r="D2828" t="s">
        <v>187</v>
      </c>
      <c r="E2828" t="s">
        <v>189</v>
      </c>
      <c r="F2828" s="10">
        <v>9383.7000000000007</v>
      </c>
      <c r="G2828" t="s">
        <v>148</v>
      </c>
      <c r="H2828" t="s">
        <v>33</v>
      </c>
      <c r="I2828" t="s">
        <v>20</v>
      </c>
      <c r="J2828">
        <v>17900</v>
      </c>
    </row>
    <row r="2829" spans="1:10" x14ac:dyDescent="0.2">
      <c r="A2829">
        <v>2017</v>
      </c>
      <c r="B2829">
        <v>1</v>
      </c>
      <c r="C2829" t="s">
        <v>181</v>
      </c>
      <c r="D2829" t="s">
        <v>187</v>
      </c>
      <c r="E2829" t="s">
        <v>189</v>
      </c>
      <c r="F2829" s="10">
        <v>18069</v>
      </c>
      <c r="G2829" t="s">
        <v>149</v>
      </c>
      <c r="H2829" t="s">
        <v>35</v>
      </c>
      <c r="I2829" t="s">
        <v>20</v>
      </c>
      <c r="J2829">
        <v>17950</v>
      </c>
    </row>
    <row r="2830" spans="1:10" x14ac:dyDescent="0.2">
      <c r="A2830">
        <v>2017</v>
      </c>
      <c r="B2830">
        <v>1</v>
      </c>
      <c r="C2830" t="s">
        <v>181</v>
      </c>
      <c r="D2830" t="s">
        <v>187</v>
      </c>
      <c r="E2830" t="s">
        <v>189</v>
      </c>
      <c r="F2830" s="10">
        <v>40490.699999999997</v>
      </c>
      <c r="G2830" t="s">
        <v>150</v>
      </c>
      <c r="H2830" t="s">
        <v>35</v>
      </c>
      <c r="I2830" t="s">
        <v>20</v>
      </c>
      <c r="J2830">
        <v>18020</v>
      </c>
    </row>
    <row r="2831" spans="1:10" x14ac:dyDescent="0.2">
      <c r="A2831">
        <v>2017</v>
      </c>
      <c r="B2831">
        <v>1</v>
      </c>
      <c r="C2831" t="s">
        <v>181</v>
      </c>
      <c r="D2831" t="s">
        <v>187</v>
      </c>
      <c r="E2831" t="s">
        <v>189</v>
      </c>
      <c r="F2831" s="10">
        <v>815</v>
      </c>
      <c r="G2831" t="s">
        <v>167</v>
      </c>
      <c r="H2831" t="s">
        <v>37</v>
      </c>
      <c r="I2831" t="s">
        <v>38</v>
      </c>
      <c r="J2831">
        <v>18050</v>
      </c>
    </row>
    <row r="2832" spans="1:10" x14ac:dyDescent="0.2">
      <c r="A2832">
        <v>2017</v>
      </c>
      <c r="B2832">
        <v>1</v>
      </c>
      <c r="C2832" t="s">
        <v>181</v>
      </c>
      <c r="D2832" t="s">
        <v>187</v>
      </c>
      <c r="E2832" t="s">
        <v>189</v>
      </c>
      <c r="F2832" s="10">
        <v>18333.099999999999</v>
      </c>
      <c r="G2832" t="s">
        <v>151</v>
      </c>
      <c r="H2832" t="s">
        <v>35</v>
      </c>
      <c r="I2832" t="s">
        <v>20</v>
      </c>
      <c r="J2832">
        <v>18100</v>
      </c>
    </row>
    <row r="2833" spans="1:10" x14ac:dyDescent="0.2">
      <c r="A2833">
        <v>2017</v>
      </c>
      <c r="B2833">
        <v>1</v>
      </c>
      <c r="C2833" t="s">
        <v>181</v>
      </c>
      <c r="D2833" t="s">
        <v>187</v>
      </c>
      <c r="E2833" t="s">
        <v>189</v>
      </c>
      <c r="F2833" s="10">
        <v>22052.2</v>
      </c>
      <c r="G2833" t="s">
        <v>152</v>
      </c>
      <c r="H2833" t="s">
        <v>33</v>
      </c>
      <c r="I2833" t="s">
        <v>20</v>
      </c>
      <c r="J2833">
        <v>18200</v>
      </c>
    </row>
    <row r="2834" spans="1:10" x14ac:dyDescent="0.2">
      <c r="A2834">
        <v>2017</v>
      </c>
      <c r="B2834">
        <v>1</v>
      </c>
      <c r="C2834" t="s">
        <v>181</v>
      </c>
      <c r="D2834" t="s">
        <v>187</v>
      </c>
      <c r="E2834" t="s">
        <v>189</v>
      </c>
      <c r="F2834" s="10">
        <v>23701.1</v>
      </c>
      <c r="G2834" t="s">
        <v>153</v>
      </c>
      <c r="H2834" t="s">
        <v>37</v>
      </c>
      <c r="I2834" t="s">
        <v>38</v>
      </c>
      <c r="J2834">
        <v>18250</v>
      </c>
    </row>
    <row r="2835" spans="1:10" x14ac:dyDescent="0.2">
      <c r="A2835">
        <v>2017</v>
      </c>
      <c r="B2835">
        <v>1</v>
      </c>
      <c r="C2835" t="s">
        <v>181</v>
      </c>
      <c r="D2835" t="s">
        <v>187</v>
      </c>
      <c r="E2835" t="s">
        <v>189</v>
      </c>
      <c r="F2835" s="10">
        <v>164950.6</v>
      </c>
      <c r="G2835" t="s">
        <v>154</v>
      </c>
      <c r="H2835" t="s">
        <v>40</v>
      </c>
      <c r="I2835" t="s">
        <v>20</v>
      </c>
      <c r="J2835">
        <v>18350</v>
      </c>
    </row>
    <row r="2836" spans="1:10" x14ac:dyDescent="0.2">
      <c r="A2836">
        <v>2017</v>
      </c>
      <c r="B2836">
        <v>1</v>
      </c>
      <c r="C2836" t="s">
        <v>181</v>
      </c>
      <c r="D2836" t="s">
        <v>187</v>
      </c>
      <c r="E2836" t="s">
        <v>189</v>
      </c>
      <c r="F2836" s="10">
        <v>111018.4</v>
      </c>
      <c r="G2836" t="s">
        <v>155</v>
      </c>
      <c r="H2836" t="s">
        <v>48</v>
      </c>
      <c r="I2836" t="s">
        <v>38</v>
      </c>
      <c r="J2836">
        <v>18400</v>
      </c>
    </row>
    <row r="2837" spans="1:10" x14ac:dyDescent="0.2">
      <c r="A2837">
        <v>2017</v>
      </c>
      <c r="B2837">
        <v>1</v>
      </c>
      <c r="C2837" t="s">
        <v>181</v>
      </c>
      <c r="D2837" t="s">
        <v>187</v>
      </c>
      <c r="E2837" t="s">
        <v>189</v>
      </c>
      <c r="F2837" s="10">
        <v>88934.9</v>
      </c>
      <c r="G2837" t="s">
        <v>156</v>
      </c>
      <c r="H2837" t="s">
        <v>96</v>
      </c>
      <c r="I2837" t="s">
        <v>38</v>
      </c>
      <c r="J2837">
        <v>18450</v>
      </c>
    </row>
    <row r="2838" spans="1:10" x14ac:dyDescent="0.2">
      <c r="A2838">
        <v>2017</v>
      </c>
      <c r="B2838">
        <v>1</v>
      </c>
      <c r="C2838" t="s">
        <v>181</v>
      </c>
      <c r="D2838" t="s">
        <v>187</v>
      </c>
      <c r="E2838" t="s">
        <v>189</v>
      </c>
      <c r="F2838" s="10">
        <v>1557.1</v>
      </c>
      <c r="G2838" t="s">
        <v>168</v>
      </c>
      <c r="H2838" t="s">
        <v>37</v>
      </c>
      <c r="I2838" t="s">
        <v>38</v>
      </c>
      <c r="J2838">
        <v>18500</v>
      </c>
    </row>
    <row r="2839" spans="1:10" x14ac:dyDescent="0.2">
      <c r="A2839">
        <v>2017</v>
      </c>
      <c r="B2839">
        <v>1</v>
      </c>
      <c r="C2839" t="s">
        <v>181</v>
      </c>
      <c r="D2839" t="s">
        <v>187</v>
      </c>
      <c r="E2839" t="s">
        <v>189</v>
      </c>
      <c r="F2839" s="10">
        <v>81784.7</v>
      </c>
      <c r="G2839" t="s">
        <v>157</v>
      </c>
      <c r="H2839" t="s">
        <v>40</v>
      </c>
      <c r="I2839" t="s">
        <v>20</v>
      </c>
      <c r="J2839">
        <v>18710</v>
      </c>
    </row>
    <row r="2840" spans="1:10" x14ac:dyDescent="0.2">
      <c r="A2840">
        <v>2018</v>
      </c>
      <c r="B2840">
        <v>1</v>
      </c>
      <c r="C2840" t="s">
        <v>181</v>
      </c>
      <c r="D2840" t="s">
        <v>187</v>
      </c>
      <c r="E2840" t="s">
        <v>189</v>
      </c>
      <c r="F2840" s="10">
        <v>29915.9</v>
      </c>
      <c r="G2840" t="s">
        <v>18</v>
      </c>
      <c r="H2840" t="s">
        <v>19</v>
      </c>
      <c r="I2840" t="s">
        <v>20</v>
      </c>
      <c r="J2840">
        <v>10050</v>
      </c>
    </row>
    <row r="2841" spans="1:10" x14ac:dyDescent="0.2">
      <c r="A2841">
        <v>2018</v>
      </c>
      <c r="B2841">
        <v>1</v>
      </c>
      <c r="C2841" t="s">
        <v>181</v>
      </c>
      <c r="D2841" t="s">
        <v>187</v>
      </c>
      <c r="E2841" t="s">
        <v>189</v>
      </c>
      <c r="F2841" s="10">
        <v>5935.3</v>
      </c>
      <c r="G2841" t="s">
        <v>28</v>
      </c>
      <c r="H2841" t="s">
        <v>29</v>
      </c>
      <c r="I2841" t="s">
        <v>20</v>
      </c>
      <c r="J2841">
        <v>10130</v>
      </c>
    </row>
    <row r="2842" spans="1:10" x14ac:dyDescent="0.2">
      <c r="A2842">
        <v>2018</v>
      </c>
      <c r="B2842">
        <v>1</v>
      </c>
      <c r="C2842" t="s">
        <v>181</v>
      </c>
      <c r="D2842" t="s">
        <v>187</v>
      </c>
      <c r="E2842" t="s">
        <v>189</v>
      </c>
      <c r="F2842" s="10">
        <v>27149.9</v>
      </c>
      <c r="G2842" t="s">
        <v>30</v>
      </c>
      <c r="H2842" t="s">
        <v>31</v>
      </c>
      <c r="I2842" t="s">
        <v>20</v>
      </c>
      <c r="J2842">
        <v>10250</v>
      </c>
    </row>
    <row r="2843" spans="1:10" x14ac:dyDescent="0.2">
      <c r="A2843">
        <v>2018</v>
      </c>
      <c r="B2843">
        <v>1</v>
      </c>
      <c r="C2843" t="s">
        <v>181</v>
      </c>
      <c r="D2843" t="s">
        <v>187</v>
      </c>
      <c r="E2843" t="s">
        <v>189</v>
      </c>
      <c r="F2843" s="10">
        <v>25106.6</v>
      </c>
      <c r="G2843" t="s">
        <v>32</v>
      </c>
      <c r="H2843" t="s">
        <v>33</v>
      </c>
      <c r="I2843" t="s">
        <v>20</v>
      </c>
      <c r="J2843">
        <v>10300</v>
      </c>
    </row>
    <row r="2844" spans="1:10" x14ac:dyDescent="0.2">
      <c r="A2844">
        <v>2018</v>
      </c>
      <c r="B2844">
        <v>1</v>
      </c>
      <c r="C2844" t="s">
        <v>181</v>
      </c>
      <c r="D2844" t="s">
        <v>187</v>
      </c>
      <c r="E2844" t="s">
        <v>189</v>
      </c>
      <c r="F2844" s="10">
        <v>14385.1</v>
      </c>
      <c r="G2844" t="s">
        <v>34</v>
      </c>
      <c r="H2844" t="s">
        <v>35</v>
      </c>
      <c r="I2844" t="s">
        <v>20</v>
      </c>
      <c r="J2844">
        <v>10470</v>
      </c>
    </row>
    <row r="2845" spans="1:10" x14ac:dyDescent="0.2">
      <c r="A2845">
        <v>2018</v>
      </c>
      <c r="B2845">
        <v>1</v>
      </c>
      <c r="C2845" t="s">
        <v>181</v>
      </c>
      <c r="D2845" t="s">
        <v>187</v>
      </c>
      <c r="E2845" t="s">
        <v>189</v>
      </c>
      <c r="F2845" s="10">
        <v>107785.60000000001</v>
      </c>
      <c r="G2845" t="s">
        <v>36</v>
      </c>
      <c r="H2845" t="s">
        <v>37</v>
      </c>
      <c r="I2845" t="s">
        <v>38</v>
      </c>
      <c r="J2845">
        <v>10500</v>
      </c>
    </row>
    <row r="2846" spans="1:10" x14ac:dyDescent="0.2">
      <c r="A2846">
        <v>2018</v>
      </c>
      <c r="B2846">
        <v>1</v>
      </c>
      <c r="C2846" t="s">
        <v>181</v>
      </c>
      <c r="D2846" t="s">
        <v>187</v>
      </c>
      <c r="E2846" t="s">
        <v>189</v>
      </c>
      <c r="F2846" s="10">
        <v>7442.9</v>
      </c>
      <c r="G2846" t="s">
        <v>39</v>
      </c>
      <c r="H2846" t="s">
        <v>40</v>
      </c>
      <c r="I2846" t="s">
        <v>20</v>
      </c>
      <c r="J2846">
        <v>10550</v>
      </c>
    </row>
    <row r="2847" spans="1:10" x14ac:dyDescent="0.2">
      <c r="A2847">
        <v>2018</v>
      </c>
      <c r="B2847">
        <v>1</v>
      </c>
      <c r="C2847" t="s">
        <v>181</v>
      </c>
      <c r="D2847" t="s">
        <v>187</v>
      </c>
      <c r="E2847" t="s">
        <v>189</v>
      </c>
      <c r="F2847" s="10">
        <v>16782.8</v>
      </c>
      <c r="G2847" t="s">
        <v>41</v>
      </c>
      <c r="H2847" t="s">
        <v>31</v>
      </c>
      <c r="I2847" t="s">
        <v>20</v>
      </c>
      <c r="J2847">
        <v>10600</v>
      </c>
    </row>
    <row r="2848" spans="1:10" x14ac:dyDescent="0.2">
      <c r="A2848">
        <v>2018</v>
      </c>
      <c r="B2848">
        <v>1</v>
      </c>
      <c r="C2848" t="s">
        <v>181</v>
      </c>
      <c r="D2848" t="s">
        <v>187</v>
      </c>
      <c r="E2848" t="s">
        <v>189</v>
      </c>
      <c r="F2848" s="10">
        <v>13021.6</v>
      </c>
      <c r="G2848" t="s">
        <v>42</v>
      </c>
      <c r="H2848" t="s">
        <v>19</v>
      </c>
      <c r="I2848" t="s">
        <v>20</v>
      </c>
      <c r="J2848">
        <v>10650</v>
      </c>
    </row>
    <row r="2849" spans="1:10" x14ac:dyDescent="0.2">
      <c r="A2849">
        <v>2018</v>
      </c>
      <c r="B2849">
        <v>1</v>
      </c>
      <c r="C2849" t="s">
        <v>181</v>
      </c>
      <c r="D2849" t="s">
        <v>187</v>
      </c>
      <c r="E2849" t="s">
        <v>189</v>
      </c>
      <c r="F2849" s="10">
        <v>225463.6</v>
      </c>
      <c r="G2849" t="s">
        <v>43</v>
      </c>
      <c r="H2849" t="s">
        <v>44</v>
      </c>
      <c r="I2849" t="s">
        <v>38</v>
      </c>
      <c r="J2849">
        <v>10750</v>
      </c>
    </row>
    <row r="2850" spans="1:10" x14ac:dyDescent="0.2">
      <c r="A2850">
        <v>2018</v>
      </c>
      <c r="B2850">
        <v>1</v>
      </c>
      <c r="C2850" t="s">
        <v>181</v>
      </c>
      <c r="D2850" t="s">
        <v>187</v>
      </c>
      <c r="E2850" t="s">
        <v>189</v>
      </c>
      <c r="F2850" s="10">
        <v>37865.4</v>
      </c>
      <c r="G2850" t="s">
        <v>45</v>
      </c>
      <c r="H2850" t="s">
        <v>19</v>
      </c>
      <c r="I2850" t="s">
        <v>20</v>
      </c>
      <c r="J2850">
        <v>10800</v>
      </c>
    </row>
    <row r="2851" spans="1:10" x14ac:dyDescent="0.2">
      <c r="A2851">
        <v>2018</v>
      </c>
      <c r="B2851">
        <v>1</v>
      </c>
      <c r="C2851" t="s">
        <v>181</v>
      </c>
      <c r="D2851" t="s">
        <v>187</v>
      </c>
      <c r="E2851" t="s">
        <v>189</v>
      </c>
      <c r="F2851" s="10">
        <v>4444.3999999999996</v>
      </c>
      <c r="G2851" t="s">
        <v>46</v>
      </c>
      <c r="H2851" t="s">
        <v>35</v>
      </c>
      <c r="I2851" t="s">
        <v>20</v>
      </c>
      <c r="J2851">
        <v>10850</v>
      </c>
    </row>
    <row r="2852" spans="1:10" x14ac:dyDescent="0.2">
      <c r="A2852">
        <v>2018</v>
      </c>
      <c r="B2852">
        <v>1</v>
      </c>
      <c r="C2852" t="s">
        <v>181</v>
      </c>
      <c r="D2852" t="s">
        <v>187</v>
      </c>
      <c r="E2852" t="s">
        <v>189</v>
      </c>
      <c r="F2852" s="10">
        <v>47263.3</v>
      </c>
      <c r="G2852" t="s">
        <v>47</v>
      </c>
      <c r="H2852" t="s">
        <v>48</v>
      </c>
      <c r="I2852" t="s">
        <v>38</v>
      </c>
      <c r="J2852">
        <v>10900</v>
      </c>
    </row>
    <row r="2853" spans="1:10" x14ac:dyDescent="0.2">
      <c r="A2853">
        <v>2018</v>
      </c>
      <c r="B2853">
        <v>1</v>
      </c>
      <c r="C2853" t="s">
        <v>181</v>
      </c>
      <c r="D2853" t="s">
        <v>187</v>
      </c>
      <c r="E2853" t="s">
        <v>189</v>
      </c>
      <c r="F2853" s="10">
        <v>16258</v>
      </c>
      <c r="G2853" t="s">
        <v>49</v>
      </c>
      <c r="H2853" t="s">
        <v>35</v>
      </c>
      <c r="I2853" t="s">
        <v>20</v>
      </c>
      <c r="J2853">
        <v>10950</v>
      </c>
    </row>
    <row r="2854" spans="1:10" x14ac:dyDescent="0.2">
      <c r="A2854">
        <v>2018</v>
      </c>
      <c r="B2854">
        <v>1</v>
      </c>
      <c r="C2854" t="s">
        <v>181</v>
      </c>
      <c r="D2854" t="s">
        <v>187</v>
      </c>
      <c r="E2854" t="s">
        <v>189</v>
      </c>
      <c r="F2854" s="10">
        <v>918.5</v>
      </c>
      <c r="G2854" t="s">
        <v>50</v>
      </c>
      <c r="H2854" t="s">
        <v>33</v>
      </c>
      <c r="I2854" t="s">
        <v>20</v>
      </c>
      <c r="J2854">
        <v>11150</v>
      </c>
    </row>
    <row r="2855" spans="1:10" x14ac:dyDescent="0.2">
      <c r="A2855">
        <v>2018</v>
      </c>
      <c r="B2855">
        <v>1</v>
      </c>
      <c r="C2855" t="s">
        <v>181</v>
      </c>
      <c r="D2855" t="s">
        <v>187</v>
      </c>
      <c r="E2855" t="s">
        <v>189</v>
      </c>
      <c r="F2855" s="10">
        <v>811.8</v>
      </c>
      <c r="G2855" t="s">
        <v>51</v>
      </c>
      <c r="H2855" t="s">
        <v>33</v>
      </c>
      <c r="I2855" t="s">
        <v>20</v>
      </c>
      <c r="J2855">
        <v>11200</v>
      </c>
    </row>
    <row r="2856" spans="1:10" x14ac:dyDescent="0.2">
      <c r="A2856">
        <v>2018</v>
      </c>
      <c r="B2856">
        <v>1</v>
      </c>
      <c r="C2856" t="s">
        <v>181</v>
      </c>
      <c r="D2856" t="s">
        <v>187</v>
      </c>
      <c r="E2856" t="s">
        <v>189</v>
      </c>
      <c r="F2856" s="10">
        <v>2468.5</v>
      </c>
      <c r="G2856" t="s">
        <v>52</v>
      </c>
      <c r="H2856" t="s">
        <v>33</v>
      </c>
      <c r="I2856" t="s">
        <v>20</v>
      </c>
      <c r="J2856">
        <v>11250</v>
      </c>
    </row>
    <row r="2857" spans="1:10" x14ac:dyDescent="0.2">
      <c r="A2857">
        <v>2018</v>
      </c>
      <c r="B2857">
        <v>1</v>
      </c>
      <c r="C2857" t="s">
        <v>181</v>
      </c>
      <c r="D2857" t="s">
        <v>187</v>
      </c>
      <c r="E2857" t="s">
        <v>189</v>
      </c>
      <c r="F2857" s="10">
        <v>9538.9</v>
      </c>
      <c r="G2857" t="s">
        <v>169</v>
      </c>
      <c r="H2857" t="s">
        <v>37</v>
      </c>
      <c r="I2857" t="s">
        <v>38</v>
      </c>
      <c r="J2857">
        <v>11300</v>
      </c>
    </row>
    <row r="2858" spans="1:10" x14ac:dyDescent="0.2">
      <c r="A2858">
        <v>2018</v>
      </c>
      <c r="B2858">
        <v>1</v>
      </c>
      <c r="C2858" t="s">
        <v>181</v>
      </c>
      <c r="D2858" t="s">
        <v>187</v>
      </c>
      <c r="E2858" t="s">
        <v>189</v>
      </c>
      <c r="F2858" s="10">
        <v>24920.7</v>
      </c>
      <c r="G2858" t="s">
        <v>53</v>
      </c>
      <c r="H2858" t="s">
        <v>31</v>
      </c>
      <c r="I2858" t="s">
        <v>20</v>
      </c>
      <c r="J2858">
        <v>11350</v>
      </c>
    </row>
    <row r="2859" spans="1:10" x14ac:dyDescent="0.2">
      <c r="A2859">
        <v>2018</v>
      </c>
      <c r="B2859">
        <v>1</v>
      </c>
      <c r="C2859" t="s">
        <v>181</v>
      </c>
      <c r="D2859" t="s">
        <v>187</v>
      </c>
      <c r="E2859" t="s">
        <v>189</v>
      </c>
      <c r="F2859" s="10">
        <v>7848</v>
      </c>
      <c r="G2859" t="s">
        <v>54</v>
      </c>
      <c r="H2859" t="s">
        <v>35</v>
      </c>
      <c r="I2859" t="s">
        <v>20</v>
      </c>
      <c r="J2859">
        <v>11400</v>
      </c>
    </row>
    <row r="2860" spans="1:10" x14ac:dyDescent="0.2">
      <c r="A2860">
        <v>2018</v>
      </c>
      <c r="B2860">
        <v>1</v>
      </c>
      <c r="C2860" t="s">
        <v>181</v>
      </c>
      <c r="D2860" t="s">
        <v>187</v>
      </c>
      <c r="E2860" t="s">
        <v>189</v>
      </c>
      <c r="F2860" s="10">
        <v>28404.6</v>
      </c>
      <c r="G2860" t="s">
        <v>55</v>
      </c>
      <c r="H2860" t="s">
        <v>48</v>
      </c>
      <c r="I2860" t="s">
        <v>38</v>
      </c>
      <c r="J2860">
        <v>11450</v>
      </c>
    </row>
    <row r="2861" spans="1:10" x14ac:dyDescent="0.2">
      <c r="A2861">
        <v>2018</v>
      </c>
      <c r="B2861">
        <v>1</v>
      </c>
      <c r="C2861" t="s">
        <v>181</v>
      </c>
      <c r="D2861" t="s">
        <v>187</v>
      </c>
      <c r="E2861" t="s">
        <v>189</v>
      </c>
      <c r="F2861" s="10">
        <v>127687.7</v>
      </c>
      <c r="G2861" t="s">
        <v>56</v>
      </c>
      <c r="H2861" t="s">
        <v>48</v>
      </c>
      <c r="I2861" t="s">
        <v>38</v>
      </c>
      <c r="J2861">
        <v>11500</v>
      </c>
    </row>
    <row r="2862" spans="1:10" x14ac:dyDescent="0.2">
      <c r="A2862">
        <v>2018</v>
      </c>
      <c r="B2862">
        <v>1</v>
      </c>
      <c r="C2862" t="s">
        <v>181</v>
      </c>
      <c r="D2862" t="s">
        <v>187</v>
      </c>
      <c r="E2862" t="s">
        <v>189</v>
      </c>
      <c r="F2862" s="10">
        <v>18790.099999999999</v>
      </c>
      <c r="G2862" t="s">
        <v>170</v>
      </c>
      <c r="H2862" t="s">
        <v>37</v>
      </c>
      <c r="I2862" t="s">
        <v>38</v>
      </c>
      <c r="J2862">
        <v>11520</v>
      </c>
    </row>
    <row r="2863" spans="1:10" x14ac:dyDescent="0.2">
      <c r="A2863">
        <v>2018</v>
      </c>
      <c r="B2863">
        <v>1</v>
      </c>
      <c r="C2863" t="s">
        <v>181</v>
      </c>
      <c r="D2863" t="s">
        <v>187</v>
      </c>
      <c r="E2863" t="s">
        <v>189</v>
      </c>
      <c r="F2863" s="10">
        <v>167423.1</v>
      </c>
      <c r="G2863" t="s">
        <v>57</v>
      </c>
      <c r="H2863" t="s">
        <v>44</v>
      </c>
      <c r="I2863" t="s">
        <v>38</v>
      </c>
      <c r="J2863">
        <v>11570</v>
      </c>
    </row>
    <row r="2864" spans="1:10" x14ac:dyDescent="0.2">
      <c r="A2864">
        <v>2018</v>
      </c>
      <c r="B2864">
        <v>1</v>
      </c>
      <c r="C2864" t="s">
        <v>181</v>
      </c>
      <c r="D2864" t="s">
        <v>187</v>
      </c>
      <c r="E2864" t="s">
        <v>189</v>
      </c>
      <c r="F2864" s="10">
        <v>8257.6</v>
      </c>
      <c r="G2864" t="s">
        <v>58</v>
      </c>
      <c r="H2864" t="s">
        <v>19</v>
      </c>
      <c r="I2864" t="s">
        <v>20</v>
      </c>
      <c r="J2864">
        <v>11600</v>
      </c>
    </row>
    <row r="2865" spans="1:10" x14ac:dyDescent="0.2">
      <c r="A2865">
        <v>2018</v>
      </c>
      <c r="B2865">
        <v>1</v>
      </c>
      <c r="C2865" t="s">
        <v>181</v>
      </c>
      <c r="D2865" t="s">
        <v>187</v>
      </c>
      <c r="E2865" t="s">
        <v>189</v>
      </c>
      <c r="F2865" s="10">
        <v>247491.1</v>
      </c>
      <c r="G2865" t="s">
        <v>59</v>
      </c>
      <c r="H2865" t="s">
        <v>60</v>
      </c>
      <c r="I2865" t="s">
        <v>38</v>
      </c>
      <c r="J2865">
        <v>11650</v>
      </c>
    </row>
    <row r="2866" spans="1:10" x14ac:dyDescent="0.2">
      <c r="A2866">
        <v>2018</v>
      </c>
      <c r="B2866">
        <v>1</v>
      </c>
      <c r="C2866" t="s">
        <v>181</v>
      </c>
      <c r="D2866" t="s">
        <v>187</v>
      </c>
      <c r="E2866" t="s">
        <v>189</v>
      </c>
      <c r="F2866" s="10">
        <v>27524.2</v>
      </c>
      <c r="G2866" t="s">
        <v>61</v>
      </c>
      <c r="H2866" t="s">
        <v>33</v>
      </c>
      <c r="I2866" t="s">
        <v>20</v>
      </c>
      <c r="J2866">
        <v>11700</v>
      </c>
    </row>
    <row r="2867" spans="1:10" x14ac:dyDescent="0.2">
      <c r="A2867">
        <v>2018</v>
      </c>
      <c r="B2867">
        <v>1</v>
      </c>
      <c r="C2867" t="s">
        <v>181</v>
      </c>
      <c r="D2867" t="s">
        <v>187</v>
      </c>
      <c r="E2867" t="s">
        <v>189</v>
      </c>
      <c r="F2867" s="10">
        <v>51882.3</v>
      </c>
      <c r="G2867" t="s">
        <v>62</v>
      </c>
      <c r="H2867" t="s">
        <v>63</v>
      </c>
      <c r="I2867" t="s">
        <v>38</v>
      </c>
      <c r="J2867">
        <v>11720</v>
      </c>
    </row>
    <row r="2868" spans="1:10" x14ac:dyDescent="0.2">
      <c r="A2868">
        <v>2018</v>
      </c>
      <c r="B2868">
        <v>1</v>
      </c>
      <c r="C2868" t="s">
        <v>181</v>
      </c>
      <c r="D2868" t="s">
        <v>187</v>
      </c>
      <c r="E2868" t="s">
        <v>189</v>
      </c>
      <c r="F2868" s="10">
        <v>102988.6</v>
      </c>
      <c r="G2868" t="s">
        <v>64</v>
      </c>
      <c r="H2868" t="s">
        <v>31</v>
      </c>
      <c r="I2868" t="s">
        <v>20</v>
      </c>
      <c r="J2868">
        <v>11730</v>
      </c>
    </row>
    <row r="2869" spans="1:10" x14ac:dyDescent="0.2">
      <c r="A2869">
        <v>2018</v>
      </c>
      <c r="B2869">
        <v>1</v>
      </c>
      <c r="C2869" t="s">
        <v>181</v>
      </c>
      <c r="D2869" t="s">
        <v>187</v>
      </c>
      <c r="E2869" t="s">
        <v>189</v>
      </c>
      <c r="F2869" s="10">
        <v>25385.9</v>
      </c>
      <c r="G2869" t="s">
        <v>65</v>
      </c>
      <c r="H2869" t="s">
        <v>33</v>
      </c>
      <c r="I2869" t="s">
        <v>20</v>
      </c>
      <c r="J2869">
        <v>11750</v>
      </c>
    </row>
    <row r="2870" spans="1:10" x14ac:dyDescent="0.2">
      <c r="A2870">
        <v>2018</v>
      </c>
      <c r="B2870">
        <v>1</v>
      </c>
      <c r="C2870" t="s">
        <v>181</v>
      </c>
      <c r="D2870" t="s">
        <v>187</v>
      </c>
      <c r="E2870" t="s">
        <v>189</v>
      </c>
      <c r="F2870" s="10">
        <v>58416.3</v>
      </c>
      <c r="G2870" t="s">
        <v>66</v>
      </c>
      <c r="H2870" t="s">
        <v>31</v>
      </c>
      <c r="I2870" t="s">
        <v>20</v>
      </c>
      <c r="J2870">
        <v>11800</v>
      </c>
    </row>
    <row r="2871" spans="1:10" x14ac:dyDescent="0.2">
      <c r="A2871">
        <v>2018</v>
      </c>
      <c r="B2871">
        <v>1</v>
      </c>
      <c r="C2871" t="s">
        <v>181</v>
      </c>
      <c r="D2871" t="s">
        <v>187</v>
      </c>
      <c r="E2871" t="s">
        <v>189</v>
      </c>
      <c r="F2871" s="10">
        <v>14150.5</v>
      </c>
      <c r="G2871" t="s">
        <v>67</v>
      </c>
      <c r="H2871" t="s">
        <v>19</v>
      </c>
      <c r="I2871" t="s">
        <v>20</v>
      </c>
      <c r="J2871">
        <v>12000</v>
      </c>
    </row>
    <row r="2872" spans="1:10" x14ac:dyDescent="0.2">
      <c r="A2872">
        <v>2018</v>
      </c>
      <c r="B2872">
        <v>1</v>
      </c>
      <c r="C2872" t="s">
        <v>181</v>
      </c>
      <c r="D2872" t="s">
        <v>187</v>
      </c>
      <c r="E2872" t="s">
        <v>189</v>
      </c>
      <c r="F2872" s="10">
        <v>8805.7000000000007</v>
      </c>
      <c r="G2872" t="s">
        <v>68</v>
      </c>
      <c r="H2872" t="s">
        <v>35</v>
      </c>
      <c r="I2872" t="s">
        <v>20</v>
      </c>
      <c r="J2872">
        <v>12150</v>
      </c>
    </row>
    <row r="2873" spans="1:10" x14ac:dyDescent="0.2">
      <c r="A2873">
        <v>2018</v>
      </c>
      <c r="B2873">
        <v>1</v>
      </c>
      <c r="C2873" t="s">
        <v>181</v>
      </c>
      <c r="D2873" t="s">
        <v>187</v>
      </c>
      <c r="E2873" t="s">
        <v>189</v>
      </c>
      <c r="F2873" s="10">
        <v>117512.7</v>
      </c>
      <c r="G2873" t="s">
        <v>69</v>
      </c>
      <c r="H2873" t="s">
        <v>19</v>
      </c>
      <c r="I2873" t="s">
        <v>20</v>
      </c>
      <c r="J2873">
        <v>12160</v>
      </c>
    </row>
    <row r="2874" spans="1:10" x14ac:dyDescent="0.2">
      <c r="A2874">
        <v>2018</v>
      </c>
      <c r="B2874">
        <v>1</v>
      </c>
      <c r="C2874" t="s">
        <v>181</v>
      </c>
      <c r="D2874" t="s">
        <v>187</v>
      </c>
      <c r="E2874" t="s">
        <v>189</v>
      </c>
      <c r="F2874" s="10">
        <v>7498.9</v>
      </c>
      <c r="G2874" t="s">
        <v>70</v>
      </c>
      <c r="H2874" t="s">
        <v>35</v>
      </c>
      <c r="I2874" t="s">
        <v>20</v>
      </c>
      <c r="J2874">
        <v>12350</v>
      </c>
    </row>
    <row r="2875" spans="1:10" x14ac:dyDescent="0.2">
      <c r="A2875">
        <v>2018</v>
      </c>
      <c r="B2875">
        <v>1</v>
      </c>
      <c r="C2875" t="s">
        <v>181</v>
      </c>
      <c r="D2875" t="s">
        <v>187</v>
      </c>
      <c r="E2875" t="s">
        <v>189</v>
      </c>
      <c r="F2875" s="10">
        <v>129202.1</v>
      </c>
      <c r="G2875" t="s">
        <v>71</v>
      </c>
      <c r="H2875" t="s">
        <v>44</v>
      </c>
      <c r="I2875" t="s">
        <v>38</v>
      </c>
      <c r="J2875">
        <v>12380</v>
      </c>
    </row>
    <row r="2876" spans="1:10" x14ac:dyDescent="0.2">
      <c r="A2876">
        <v>2018</v>
      </c>
      <c r="B2876">
        <v>1</v>
      </c>
      <c r="C2876" t="s">
        <v>181</v>
      </c>
      <c r="D2876" t="s">
        <v>187</v>
      </c>
      <c r="E2876" t="s">
        <v>189</v>
      </c>
      <c r="F2876" s="10">
        <v>28905.200000000001</v>
      </c>
      <c r="G2876" t="s">
        <v>72</v>
      </c>
      <c r="H2876" t="s">
        <v>35</v>
      </c>
      <c r="I2876" t="s">
        <v>20</v>
      </c>
      <c r="J2876">
        <v>12390</v>
      </c>
    </row>
    <row r="2877" spans="1:10" x14ac:dyDescent="0.2">
      <c r="A2877">
        <v>2018</v>
      </c>
      <c r="B2877">
        <v>1</v>
      </c>
      <c r="C2877" t="s">
        <v>181</v>
      </c>
      <c r="D2877" t="s">
        <v>187</v>
      </c>
      <c r="E2877" t="s">
        <v>189</v>
      </c>
      <c r="F2877" s="10">
        <v>5574.1</v>
      </c>
      <c r="G2877" t="s">
        <v>73</v>
      </c>
      <c r="H2877" t="s">
        <v>74</v>
      </c>
      <c r="I2877" t="s">
        <v>20</v>
      </c>
      <c r="J2877">
        <v>12700</v>
      </c>
    </row>
    <row r="2878" spans="1:10" x14ac:dyDescent="0.2">
      <c r="A2878">
        <v>2018</v>
      </c>
      <c r="B2878">
        <v>1</v>
      </c>
      <c r="C2878" t="s">
        <v>181</v>
      </c>
      <c r="D2878" t="s">
        <v>187</v>
      </c>
      <c r="E2878" t="s">
        <v>189</v>
      </c>
      <c r="F2878" s="10">
        <v>8833.6</v>
      </c>
      <c r="G2878" t="s">
        <v>75</v>
      </c>
      <c r="H2878" t="s">
        <v>19</v>
      </c>
      <c r="I2878" t="s">
        <v>20</v>
      </c>
      <c r="J2878">
        <v>12730</v>
      </c>
    </row>
    <row r="2879" spans="1:10" x14ac:dyDescent="0.2">
      <c r="A2879">
        <v>2018</v>
      </c>
      <c r="B2879">
        <v>1</v>
      </c>
      <c r="C2879" t="s">
        <v>181</v>
      </c>
      <c r="D2879" t="s">
        <v>187</v>
      </c>
      <c r="E2879" t="s">
        <v>189</v>
      </c>
      <c r="F2879" s="10">
        <v>4681.8999999999996</v>
      </c>
      <c r="G2879" t="s">
        <v>76</v>
      </c>
      <c r="H2879" t="s">
        <v>40</v>
      </c>
      <c r="I2879" t="s">
        <v>20</v>
      </c>
      <c r="J2879">
        <v>12750</v>
      </c>
    </row>
    <row r="2880" spans="1:10" x14ac:dyDescent="0.2">
      <c r="A2880">
        <v>2018</v>
      </c>
      <c r="B2880">
        <v>1</v>
      </c>
      <c r="C2880" t="s">
        <v>181</v>
      </c>
      <c r="D2880" t="s">
        <v>187</v>
      </c>
      <c r="E2880" t="s">
        <v>189</v>
      </c>
      <c r="F2880" s="10">
        <v>101017.7</v>
      </c>
      <c r="G2880" t="s">
        <v>77</v>
      </c>
      <c r="H2880" t="s">
        <v>48</v>
      </c>
      <c r="I2880" t="s">
        <v>38</v>
      </c>
      <c r="J2880">
        <v>12850</v>
      </c>
    </row>
    <row r="2881" spans="1:10" x14ac:dyDescent="0.2">
      <c r="A2881">
        <v>2018</v>
      </c>
      <c r="B2881">
        <v>1</v>
      </c>
      <c r="C2881" t="s">
        <v>181</v>
      </c>
      <c r="D2881" t="s">
        <v>187</v>
      </c>
      <c r="E2881" t="s">
        <v>189</v>
      </c>
      <c r="F2881" s="10">
        <v>15441.7</v>
      </c>
      <c r="G2881" t="s">
        <v>78</v>
      </c>
      <c r="H2881" t="s">
        <v>19</v>
      </c>
      <c r="I2881" t="s">
        <v>20</v>
      </c>
      <c r="J2881">
        <v>12870</v>
      </c>
    </row>
    <row r="2882" spans="1:10" x14ac:dyDescent="0.2">
      <c r="A2882">
        <v>2018</v>
      </c>
      <c r="B2882">
        <v>1</v>
      </c>
      <c r="C2882" t="s">
        <v>181</v>
      </c>
      <c r="D2882" t="s">
        <v>187</v>
      </c>
      <c r="E2882" t="s">
        <v>189</v>
      </c>
      <c r="F2882" s="10">
        <v>25577.8</v>
      </c>
      <c r="G2882" t="s">
        <v>79</v>
      </c>
      <c r="H2882" t="s">
        <v>35</v>
      </c>
      <c r="I2882" t="s">
        <v>20</v>
      </c>
      <c r="J2882">
        <v>12900</v>
      </c>
    </row>
    <row r="2883" spans="1:10" x14ac:dyDescent="0.2">
      <c r="A2883">
        <v>2018</v>
      </c>
      <c r="B2883">
        <v>1</v>
      </c>
      <c r="C2883" t="s">
        <v>181</v>
      </c>
      <c r="D2883" t="s">
        <v>187</v>
      </c>
      <c r="E2883" t="s">
        <v>189</v>
      </c>
      <c r="F2883" s="10">
        <v>20534.8</v>
      </c>
      <c r="G2883" t="s">
        <v>80</v>
      </c>
      <c r="H2883" t="s">
        <v>44</v>
      </c>
      <c r="I2883" t="s">
        <v>38</v>
      </c>
      <c r="J2883">
        <v>12930</v>
      </c>
    </row>
    <row r="2884" spans="1:10" x14ac:dyDescent="0.2">
      <c r="A2884">
        <v>2018</v>
      </c>
      <c r="B2884">
        <v>1</v>
      </c>
      <c r="C2884" t="s">
        <v>181</v>
      </c>
      <c r="D2884" t="s">
        <v>187</v>
      </c>
      <c r="E2884" t="s">
        <v>189</v>
      </c>
      <c r="F2884" s="10">
        <v>32439.7</v>
      </c>
      <c r="G2884" t="s">
        <v>81</v>
      </c>
      <c r="H2884" t="s">
        <v>35</v>
      </c>
      <c r="I2884" t="s">
        <v>20</v>
      </c>
      <c r="J2884">
        <v>12950</v>
      </c>
    </row>
    <row r="2885" spans="1:10" x14ac:dyDescent="0.2">
      <c r="A2885">
        <v>2018</v>
      </c>
      <c r="B2885">
        <v>1</v>
      </c>
      <c r="C2885" t="s">
        <v>181</v>
      </c>
      <c r="D2885" t="s">
        <v>187</v>
      </c>
      <c r="E2885" t="s">
        <v>189</v>
      </c>
      <c r="F2885" s="10">
        <v>7267.1</v>
      </c>
      <c r="G2885" t="s">
        <v>82</v>
      </c>
      <c r="H2885" t="s">
        <v>29</v>
      </c>
      <c r="I2885" t="s">
        <v>20</v>
      </c>
      <c r="J2885">
        <v>13010</v>
      </c>
    </row>
    <row r="2886" spans="1:10" x14ac:dyDescent="0.2">
      <c r="A2886">
        <v>2018</v>
      </c>
      <c r="B2886">
        <v>1</v>
      </c>
      <c r="C2886" t="s">
        <v>181</v>
      </c>
      <c r="D2886" t="s">
        <v>187</v>
      </c>
      <c r="E2886" t="s">
        <v>189</v>
      </c>
      <c r="F2886" s="10">
        <v>122679.6</v>
      </c>
      <c r="G2886" t="s">
        <v>83</v>
      </c>
      <c r="H2886" t="s">
        <v>40</v>
      </c>
      <c r="I2886" t="s">
        <v>20</v>
      </c>
      <c r="J2886">
        <v>13310</v>
      </c>
    </row>
    <row r="2887" spans="1:10" x14ac:dyDescent="0.2">
      <c r="A2887">
        <v>2018</v>
      </c>
      <c r="B2887">
        <v>1</v>
      </c>
      <c r="C2887" t="s">
        <v>181</v>
      </c>
      <c r="D2887" t="s">
        <v>187</v>
      </c>
      <c r="E2887" t="s">
        <v>189</v>
      </c>
      <c r="F2887" s="10">
        <v>108644.8</v>
      </c>
      <c r="G2887" t="s">
        <v>84</v>
      </c>
      <c r="H2887" t="s">
        <v>19</v>
      </c>
      <c r="I2887" t="s">
        <v>20</v>
      </c>
      <c r="J2887">
        <v>13340</v>
      </c>
    </row>
    <row r="2888" spans="1:10" x14ac:dyDescent="0.2">
      <c r="A2888">
        <v>2018</v>
      </c>
      <c r="B2888">
        <v>1</v>
      </c>
      <c r="C2888" t="s">
        <v>181</v>
      </c>
      <c r="D2888" t="s">
        <v>187</v>
      </c>
      <c r="E2888" t="s">
        <v>189</v>
      </c>
      <c r="F2888" s="10">
        <v>7545.3</v>
      </c>
      <c r="G2888" t="s">
        <v>85</v>
      </c>
      <c r="H2888" t="s">
        <v>19</v>
      </c>
      <c r="I2888" t="s">
        <v>20</v>
      </c>
      <c r="J2888">
        <v>13450</v>
      </c>
    </row>
    <row r="2889" spans="1:10" x14ac:dyDescent="0.2">
      <c r="A2889">
        <v>2018</v>
      </c>
      <c r="B2889">
        <v>1</v>
      </c>
      <c r="C2889" t="s">
        <v>181</v>
      </c>
      <c r="D2889" t="s">
        <v>187</v>
      </c>
      <c r="E2889" t="s">
        <v>189</v>
      </c>
      <c r="F2889" s="10">
        <v>14604.5</v>
      </c>
      <c r="G2889" t="s">
        <v>86</v>
      </c>
      <c r="H2889" t="s">
        <v>29</v>
      </c>
      <c r="I2889" t="s">
        <v>20</v>
      </c>
      <c r="J2889">
        <v>13550</v>
      </c>
    </row>
    <row r="2890" spans="1:10" x14ac:dyDescent="0.2">
      <c r="A2890">
        <v>2018</v>
      </c>
      <c r="B2890">
        <v>1</v>
      </c>
      <c r="C2890" t="s">
        <v>181</v>
      </c>
      <c r="D2890" t="s">
        <v>187</v>
      </c>
      <c r="E2890" t="s">
        <v>189</v>
      </c>
      <c r="F2890" s="10">
        <v>4496.2</v>
      </c>
      <c r="G2890" t="s">
        <v>87</v>
      </c>
      <c r="H2890" t="s">
        <v>29</v>
      </c>
      <c r="I2890" t="s">
        <v>20</v>
      </c>
      <c r="J2890">
        <v>13660</v>
      </c>
    </row>
    <row r="2891" spans="1:10" x14ac:dyDescent="0.2">
      <c r="A2891">
        <v>2018</v>
      </c>
      <c r="B2891">
        <v>1</v>
      </c>
      <c r="C2891" t="s">
        <v>181</v>
      </c>
      <c r="D2891" t="s">
        <v>187</v>
      </c>
      <c r="E2891" t="s">
        <v>189</v>
      </c>
      <c r="F2891" s="10">
        <v>19881.2</v>
      </c>
      <c r="G2891" t="s">
        <v>88</v>
      </c>
      <c r="H2891" t="s">
        <v>48</v>
      </c>
      <c r="I2891" t="s">
        <v>38</v>
      </c>
      <c r="J2891">
        <v>13800</v>
      </c>
    </row>
    <row r="2892" spans="1:10" x14ac:dyDescent="0.2">
      <c r="A2892">
        <v>2018</v>
      </c>
      <c r="B2892">
        <v>1</v>
      </c>
      <c r="C2892" t="s">
        <v>181</v>
      </c>
      <c r="D2892" t="s">
        <v>187</v>
      </c>
      <c r="E2892" t="s">
        <v>189</v>
      </c>
      <c r="F2892" s="10">
        <v>34724.5</v>
      </c>
      <c r="G2892" t="s">
        <v>89</v>
      </c>
      <c r="H2892" t="s">
        <v>19</v>
      </c>
      <c r="I2892" t="s">
        <v>20</v>
      </c>
      <c r="J2892">
        <v>13850</v>
      </c>
    </row>
    <row r="2893" spans="1:10" x14ac:dyDescent="0.2">
      <c r="A2893">
        <v>2018</v>
      </c>
      <c r="B2893">
        <v>1</v>
      </c>
      <c r="C2893" t="s">
        <v>181</v>
      </c>
      <c r="D2893" t="s">
        <v>187</v>
      </c>
      <c r="E2893" t="s">
        <v>189</v>
      </c>
      <c r="F2893" s="10">
        <v>53257.5</v>
      </c>
      <c r="G2893" t="s">
        <v>90</v>
      </c>
      <c r="H2893" t="s">
        <v>40</v>
      </c>
      <c r="I2893" t="s">
        <v>20</v>
      </c>
      <c r="J2893">
        <v>13910</v>
      </c>
    </row>
    <row r="2894" spans="1:10" x14ac:dyDescent="0.2">
      <c r="A2894">
        <v>2018</v>
      </c>
      <c r="B2894">
        <v>1</v>
      </c>
      <c r="C2894" t="s">
        <v>181</v>
      </c>
      <c r="D2894" t="s">
        <v>187</v>
      </c>
      <c r="E2894" t="s">
        <v>189</v>
      </c>
      <c r="F2894" s="10">
        <v>161382.5</v>
      </c>
      <c r="G2894" t="s">
        <v>91</v>
      </c>
      <c r="H2894" t="s">
        <v>37</v>
      </c>
      <c r="I2894" t="s">
        <v>38</v>
      </c>
      <c r="J2894">
        <v>14000</v>
      </c>
    </row>
    <row r="2895" spans="1:10" x14ac:dyDescent="0.2">
      <c r="A2895">
        <v>2018</v>
      </c>
      <c r="B2895">
        <v>1</v>
      </c>
      <c r="C2895" t="s">
        <v>181</v>
      </c>
      <c r="D2895" t="s">
        <v>187</v>
      </c>
      <c r="E2895" t="s">
        <v>189</v>
      </c>
      <c r="F2895" s="10">
        <v>1112.5999999999999</v>
      </c>
      <c r="G2895" t="s">
        <v>160</v>
      </c>
      <c r="H2895" t="s">
        <v>37</v>
      </c>
      <c r="I2895" t="s">
        <v>38</v>
      </c>
      <c r="J2895">
        <v>14100</v>
      </c>
    </row>
    <row r="2896" spans="1:10" x14ac:dyDescent="0.2">
      <c r="A2896">
        <v>2018</v>
      </c>
      <c r="B2896">
        <v>1</v>
      </c>
      <c r="C2896" t="s">
        <v>181</v>
      </c>
      <c r="D2896" t="s">
        <v>187</v>
      </c>
      <c r="E2896" t="s">
        <v>189</v>
      </c>
      <c r="F2896" s="10">
        <v>59891.9</v>
      </c>
      <c r="G2896" t="s">
        <v>161</v>
      </c>
      <c r="H2896" t="s">
        <v>37</v>
      </c>
      <c r="I2896" t="s">
        <v>38</v>
      </c>
      <c r="J2896">
        <v>14170</v>
      </c>
    </row>
    <row r="2897" spans="1:10" x14ac:dyDescent="0.2">
      <c r="A2897">
        <v>2018</v>
      </c>
      <c r="B2897">
        <v>1</v>
      </c>
      <c r="C2897" t="s">
        <v>181</v>
      </c>
      <c r="D2897" t="s">
        <v>187</v>
      </c>
      <c r="E2897" t="s">
        <v>189</v>
      </c>
      <c r="F2897" s="10">
        <v>3988</v>
      </c>
      <c r="G2897" t="s">
        <v>92</v>
      </c>
      <c r="H2897" t="s">
        <v>29</v>
      </c>
      <c r="I2897" t="s">
        <v>20</v>
      </c>
      <c r="J2897">
        <v>14200</v>
      </c>
    </row>
    <row r="2898" spans="1:10" x14ac:dyDescent="0.2">
      <c r="A2898">
        <v>2018</v>
      </c>
      <c r="B2898">
        <v>1</v>
      </c>
      <c r="C2898" t="s">
        <v>181</v>
      </c>
      <c r="D2898" t="s">
        <v>187</v>
      </c>
      <c r="E2898" t="s">
        <v>189</v>
      </c>
      <c r="F2898" s="10">
        <v>3924.6</v>
      </c>
      <c r="G2898" t="s">
        <v>93</v>
      </c>
      <c r="H2898" t="s">
        <v>19</v>
      </c>
      <c r="I2898" t="s">
        <v>20</v>
      </c>
      <c r="J2898">
        <v>14300</v>
      </c>
    </row>
    <row r="2899" spans="1:10" x14ac:dyDescent="0.2">
      <c r="A2899">
        <v>2018</v>
      </c>
      <c r="B2899">
        <v>1</v>
      </c>
      <c r="C2899" t="s">
        <v>181</v>
      </c>
      <c r="D2899" t="s">
        <v>187</v>
      </c>
      <c r="E2899" t="s">
        <v>189</v>
      </c>
      <c r="F2899" s="10">
        <v>45568.7</v>
      </c>
      <c r="G2899" t="s">
        <v>94</v>
      </c>
      <c r="H2899" t="s">
        <v>31</v>
      </c>
      <c r="I2899" t="s">
        <v>20</v>
      </c>
      <c r="J2899">
        <v>14350</v>
      </c>
    </row>
    <row r="2900" spans="1:10" x14ac:dyDescent="0.2">
      <c r="A2900">
        <v>2018</v>
      </c>
      <c r="B2900">
        <v>1</v>
      </c>
      <c r="C2900" t="s">
        <v>181</v>
      </c>
      <c r="D2900" t="s">
        <v>187</v>
      </c>
      <c r="E2900" t="s">
        <v>189</v>
      </c>
      <c r="F2900" s="10">
        <v>12227.9</v>
      </c>
      <c r="G2900" t="s">
        <v>95</v>
      </c>
      <c r="H2900" t="s">
        <v>96</v>
      </c>
      <c r="I2900" t="s">
        <v>38</v>
      </c>
      <c r="J2900">
        <v>14400</v>
      </c>
    </row>
    <row r="2901" spans="1:10" x14ac:dyDescent="0.2">
      <c r="A2901">
        <v>2018</v>
      </c>
      <c r="B2901">
        <v>1</v>
      </c>
      <c r="C2901" t="s">
        <v>181</v>
      </c>
      <c r="D2901" t="s">
        <v>187</v>
      </c>
      <c r="E2901" t="s">
        <v>189</v>
      </c>
      <c r="F2901" s="10">
        <v>26583.9</v>
      </c>
      <c r="G2901" t="s">
        <v>97</v>
      </c>
      <c r="H2901" t="s">
        <v>37</v>
      </c>
      <c r="I2901" t="s">
        <v>38</v>
      </c>
      <c r="J2901">
        <v>14500</v>
      </c>
    </row>
    <row r="2902" spans="1:10" x14ac:dyDescent="0.2">
      <c r="A2902">
        <v>2018</v>
      </c>
      <c r="B2902">
        <v>1</v>
      </c>
      <c r="C2902" t="s">
        <v>181</v>
      </c>
      <c r="D2902" t="s">
        <v>187</v>
      </c>
      <c r="E2902" t="s">
        <v>189</v>
      </c>
      <c r="F2902" s="10">
        <v>3549.3</v>
      </c>
      <c r="G2902" t="s">
        <v>98</v>
      </c>
      <c r="H2902" t="s">
        <v>31</v>
      </c>
      <c r="I2902" t="s">
        <v>20</v>
      </c>
      <c r="J2902">
        <v>14550</v>
      </c>
    </row>
    <row r="2903" spans="1:10" x14ac:dyDescent="0.2">
      <c r="A2903">
        <v>2018</v>
      </c>
      <c r="B2903">
        <v>1</v>
      </c>
      <c r="C2903" t="s">
        <v>181</v>
      </c>
      <c r="D2903" t="s">
        <v>187</v>
      </c>
      <c r="E2903" t="s">
        <v>189</v>
      </c>
      <c r="F2903" s="10">
        <v>9077.7000000000007</v>
      </c>
      <c r="G2903" t="s">
        <v>99</v>
      </c>
      <c r="H2903" t="s">
        <v>35</v>
      </c>
      <c r="I2903" t="s">
        <v>20</v>
      </c>
      <c r="J2903">
        <v>14600</v>
      </c>
    </row>
    <row r="2904" spans="1:10" x14ac:dyDescent="0.2">
      <c r="A2904">
        <v>2018</v>
      </c>
      <c r="B2904">
        <v>1</v>
      </c>
      <c r="C2904" t="s">
        <v>181</v>
      </c>
      <c r="D2904" t="s">
        <v>187</v>
      </c>
      <c r="E2904" t="s">
        <v>189</v>
      </c>
      <c r="F2904" s="10">
        <v>159794.5</v>
      </c>
      <c r="G2904" t="s">
        <v>100</v>
      </c>
      <c r="H2904" t="s">
        <v>63</v>
      </c>
      <c r="I2904" t="s">
        <v>38</v>
      </c>
      <c r="J2904">
        <v>14650</v>
      </c>
    </row>
    <row r="2905" spans="1:10" x14ac:dyDescent="0.2">
      <c r="A2905">
        <v>2018</v>
      </c>
      <c r="B2905">
        <v>1</v>
      </c>
      <c r="C2905" t="s">
        <v>181</v>
      </c>
      <c r="D2905" t="s">
        <v>187</v>
      </c>
      <c r="E2905" t="s">
        <v>189</v>
      </c>
      <c r="F2905" s="10">
        <v>12414.3</v>
      </c>
      <c r="G2905" t="s">
        <v>101</v>
      </c>
      <c r="H2905" t="s">
        <v>37</v>
      </c>
      <c r="I2905" t="s">
        <v>38</v>
      </c>
      <c r="J2905">
        <v>14700</v>
      </c>
    </row>
    <row r="2906" spans="1:10" x14ac:dyDescent="0.2">
      <c r="A2906">
        <v>2018</v>
      </c>
      <c r="B2906">
        <v>1</v>
      </c>
      <c r="C2906" t="s">
        <v>181</v>
      </c>
      <c r="D2906" t="s">
        <v>187</v>
      </c>
      <c r="E2906" t="s">
        <v>189</v>
      </c>
      <c r="F2906" s="10">
        <v>4043.5</v>
      </c>
      <c r="G2906" t="s">
        <v>102</v>
      </c>
      <c r="H2906" t="s">
        <v>19</v>
      </c>
      <c r="I2906" t="s">
        <v>20</v>
      </c>
      <c r="J2906">
        <v>14750</v>
      </c>
    </row>
    <row r="2907" spans="1:10" x14ac:dyDescent="0.2">
      <c r="A2907">
        <v>2018</v>
      </c>
      <c r="B2907">
        <v>1</v>
      </c>
      <c r="C2907" t="s">
        <v>181</v>
      </c>
      <c r="D2907" t="s">
        <v>187</v>
      </c>
      <c r="E2907" t="s">
        <v>189</v>
      </c>
      <c r="F2907" s="10">
        <v>3168.3</v>
      </c>
      <c r="G2907" t="s">
        <v>103</v>
      </c>
      <c r="H2907" t="s">
        <v>31</v>
      </c>
      <c r="I2907" t="s">
        <v>20</v>
      </c>
      <c r="J2907">
        <v>14850</v>
      </c>
    </row>
    <row r="2908" spans="1:10" x14ac:dyDescent="0.2">
      <c r="A2908">
        <v>2018</v>
      </c>
      <c r="B2908">
        <v>1</v>
      </c>
      <c r="C2908" t="s">
        <v>181</v>
      </c>
      <c r="D2908" t="s">
        <v>187</v>
      </c>
      <c r="E2908" t="s">
        <v>189</v>
      </c>
      <c r="F2908" s="10">
        <v>23494</v>
      </c>
      <c r="G2908" t="s">
        <v>104</v>
      </c>
      <c r="H2908" t="s">
        <v>35</v>
      </c>
      <c r="I2908" t="s">
        <v>20</v>
      </c>
      <c r="J2908">
        <v>14870</v>
      </c>
    </row>
    <row r="2909" spans="1:10" x14ac:dyDescent="0.2">
      <c r="A2909">
        <v>2018</v>
      </c>
      <c r="B2909">
        <v>1</v>
      </c>
      <c r="C2909" t="s">
        <v>181</v>
      </c>
      <c r="D2909" t="s">
        <v>187</v>
      </c>
      <c r="E2909" t="s">
        <v>189</v>
      </c>
      <c r="F2909" s="10">
        <v>185111.3</v>
      </c>
      <c r="G2909" t="s">
        <v>105</v>
      </c>
      <c r="H2909" t="s">
        <v>48</v>
      </c>
      <c r="I2909" t="s">
        <v>38</v>
      </c>
      <c r="J2909">
        <v>14900</v>
      </c>
    </row>
    <row r="2910" spans="1:10" x14ac:dyDescent="0.2">
      <c r="A2910">
        <v>2018</v>
      </c>
      <c r="B2910">
        <v>1</v>
      </c>
      <c r="C2910" t="s">
        <v>181</v>
      </c>
      <c r="D2910" t="s">
        <v>187</v>
      </c>
      <c r="E2910" t="s">
        <v>189</v>
      </c>
      <c r="F2910" s="10">
        <v>12925.3</v>
      </c>
      <c r="G2910" t="s">
        <v>106</v>
      </c>
      <c r="H2910" t="s">
        <v>29</v>
      </c>
      <c r="I2910" t="s">
        <v>20</v>
      </c>
      <c r="J2910">
        <v>14920</v>
      </c>
    </row>
    <row r="2911" spans="1:10" x14ac:dyDescent="0.2">
      <c r="A2911">
        <v>2018</v>
      </c>
      <c r="B2911">
        <v>1</v>
      </c>
      <c r="C2911" t="s">
        <v>181</v>
      </c>
      <c r="D2911" t="s">
        <v>187</v>
      </c>
      <c r="E2911" t="s">
        <v>189</v>
      </c>
      <c r="F2911" s="10">
        <v>2342.4</v>
      </c>
      <c r="G2911" t="s">
        <v>107</v>
      </c>
      <c r="H2911" t="s">
        <v>19</v>
      </c>
      <c r="I2911" t="s">
        <v>20</v>
      </c>
      <c r="J2911">
        <v>14950</v>
      </c>
    </row>
    <row r="2912" spans="1:10" x14ac:dyDescent="0.2">
      <c r="A2912">
        <v>2018</v>
      </c>
      <c r="B2912">
        <v>1</v>
      </c>
      <c r="C2912" t="s">
        <v>181</v>
      </c>
      <c r="D2912" t="s">
        <v>187</v>
      </c>
      <c r="E2912" t="s">
        <v>189</v>
      </c>
      <c r="F2912" s="10">
        <v>10540.4</v>
      </c>
      <c r="G2912" t="s">
        <v>108</v>
      </c>
      <c r="H2912" t="s">
        <v>63</v>
      </c>
      <c r="I2912" t="s">
        <v>38</v>
      </c>
      <c r="J2912">
        <v>15050</v>
      </c>
    </row>
    <row r="2913" spans="1:10" x14ac:dyDescent="0.2">
      <c r="A2913">
        <v>2018</v>
      </c>
      <c r="B2913">
        <v>1</v>
      </c>
      <c r="C2913" t="s">
        <v>181</v>
      </c>
      <c r="D2913" t="s">
        <v>187</v>
      </c>
      <c r="E2913" t="s">
        <v>189</v>
      </c>
      <c r="F2913" s="10">
        <v>165557</v>
      </c>
      <c r="G2913" t="s">
        <v>109</v>
      </c>
      <c r="H2913" t="s">
        <v>74</v>
      </c>
      <c r="I2913" t="s">
        <v>20</v>
      </c>
      <c r="J2913">
        <v>15240</v>
      </c>
    </row>
    <row r="2914" spans="1:10" x14ac:dyDescent="0.2">
      <c r="A2914">
        <v>2018</v>
      </c>
      <c r="B2914">
        <v>1</v>
      </c>
      <c r="C2914" t="s">
        <v>181</v>
      </c>
      <c r="D2914" t="s">
        <v>187</v>
      </c>
      <c r="E2914" t="s">
        <v>189</v>
      </c>
      <c r="F2914" s="10">
        <v>7348.6</v>
      </c>
      <c r="G2914" t="s">
        <v>110</v>
      </c>
      <c r="H2914" t="s">
        <v>35</v>
      </c>
      <c r="I2914" t="s">
        <v>20</v>
      </c>
      <c r="J2914">
        <v>15270</v>
      </c>
    </row>
    <row r="2915" spans="1:10" x14ac:dyDescent="0.2">
      <c r="A2915">
        <v>2018</v>
      </c>
      <c r="B2915">
        <v>1</v>
      </c>
      <c r="C2915" t="s">
        <v>181</v>
      </c>
      <c r="D2915" t="s">
        <v>187</v>
      </c>
      <c r="E2915" t="s">
        <v>189</v>
      </c>
      <c r="F2915" s="10">
        <v>72565.899999999994</v>
      </c>
      <c r="G2915" t="s">
        <v>111</v>
      </c>
      <c r="H2915" t="s">
        <v>29</v>
      </c>
      <c r="I2915" t="s">
        <v>20</v>
      </c>
      <c r="J2915">
        <v>15300</v>
      </c>
    </row>
    <row r="2916" spans="1:10" x14ac:dyDescent="0.2">
      <c r="A2916">
        <v>2018</v>
      </c>
      <c r="B2916">
        <v>1</v>
      </c>
      <c r="C2916" t="s">
        <v>181</v>
      </c>
      <c r="D2916" t="s">
        <v>187</v>
      </c>
      <c r="E2916" t="s">
        <v>189</v>
      </c>
      <c r="F2916" s="10">
        <v>3078.8</v>
      </c>
      <c r="G2916" t="s">
        <v>162</v>
      </c>
      <c r="H2916" t="s">
        <v>37</v>
      </c>
      <c r="I2916" t="s">
        <v>38</v>
      </c>
      <c r="J2916">
        <v>15350</v>
      </c>
    </row>
    <row r="2917" spans="1:10" x14ac:dyDescent="0.2">
      <c r="A2917">
        <v>2018</v>
      </c>
      <c r="B2917">
        <v>1</v>
      </c>
      <c r="C2917" t="s">
        <v>181</v>
      </c>
      <c r="D2917" t="s">
        <v>187</v>
      </c>
      <c r="E2917" t="s">
        <v>189</v>
      </c>
      <c r="F2917" s="10">
        <v>17503.400000000001</v>
      </c>
      <c r="G2917" t="s">
        <v>112</v>
      </c>
      <c r="H2917" t="s">
        <v>19</v>
      </c>
      <c r="I2917" t="s">
        <v>20</v>
      </c>
      <c r="J2917">
        <v>15520</v>
      </c>
    </row>
    <row r="2918" spans="1:10" x14ac:dyDescent="0.2">
      <c r="A2918">
        <v>2018</v>
      </c>
      <c r="B2918">
        <v>1</v>
      </c>
      <c r="C2918" t="s">
        <v>181</v>
      </c>
      <c r="D2918" t="s">
        <v>187</v>
      </c>
      <c r="E2918" t="s">
        <v>189</v>
      </c>
      <c r="F2918" s="10">
        <v>48755.6</v>
      </c>
      <c r="G2918" t="s">
        <v>113</v>
      </c>
      <c r="H2918" t="s">
        <v>19</v>
      </c>
      <c r="I2918" t="s">
        <v>20</v>
      </c>
      <c r="J2918">
        <v>15560</v>
      </c>
    </row>
    <row r="2919" spans="1:10" x14ac:dyDescent="0.2">
      <c r="A2919">
        <v>2018</v>
      </c>
      <c r="B2919">
        <v>1</v>
      </c>
      <c r="C2919" t="s">
        <v>181</v>
      </c>
      <c r="D2919" t="s">
        <v>187</v>
      </c>
      <c r="E2919" t="s">
        <v>189</v>
      </c>
      <c r="F2919" s="10">
        <v>42153.599999999999</v>
      </c>
      <c r="G2919" t="s">
        <v>114</v>
      </c>
      <c r="H2919" t="s">
        <v>74</v>
      </c>
      <c r="I2919" t="s">
        <v>20</v>
      </c>
      <c r="J2919">
        <v>15650</v>
      </c>
    </row>
    <row r="2920" spans="1:10" x14ac:dyDescent="0.2">
      <c r="A2920">
        <v>2018</v>
      </c>
      <c r="B2920">
        <v>1</v>
      </c>
      <c r="C2920" t="s">
        <v>181</v>
      </c>
      <c r="D2920" t="s">
        <v>187</v>
      </c>
      <c r="E2920" t="s">
        <v>189</v>
      </c>
      <c r="F2920" s="10">
        <v>34069.800000000003</v>
      </c>
      <c r="G2920" t="s">
        <v>115</v>
      </c>
      <c r="H2920" t="s">
        <v>31</v>
      </c>
      <c r="I2920" t="s">
        <v>20</v>
      </c>
      <c r="J2920">
        <v>15700</v>
      </c>
    </row>
    <row r="2921" spans="1:10" x14ac:dyDescent="0.2">
      <c r="A2921">
        <v>2018</v>
      </c>
      <c r="B2921">
        <v>1</v>
      </c>
      <c r="C2921" t="s">
        <v>181</v>
      </c>
      <c r="D2921" t="s">
        <v>187</v>
      </c>
      <c r="E2921" t="s">
        <v>189</v>
      </c>
      <c r="F2921" s="10">
        <v>58252.7</v>
      </c>
      <c r="G2921" t="s">
        <v>116</v>
      </c>
      <c r="H2921" t="s">
        <v>29</v>
      </c>
      <c r="I2921" t="s">
        <v>20</v>
      </c>
      <c r="J2921">
        <v>15750</v>
      </c>
    </row>
    <row r="2922" spans="1:10" x14ac:dyDescent="0.2">
      <c r="A2922">
        <v>2018</v>
      </c>
      <c r="B2922">
        <v>1</v>
      </c>
      <c r="C2922" t="s">
        <v>181</v>
      </c>
      <c r="D2922" t="s">
        <v>187</v>
      </c>
      <c r="E2922" t="s">
        <v>189</v>
      </c>
      <c r="F2922" s="10">
        <v>47886.3</v>
      </c>
      <c r="G2922" t="s">
        <v>117</v>
      </c>
      <c r="H2922" t="s">
        <v>19</v>
      </c>
      <c r="I2922" t="s">
        <v>20</v>
      </c>
      <c r="J2922">
        <v>15800</v>
      </c>
    </row>
    <row r="2923" spans="1:10" x14ac:dyDescent="0.2">
      <c r="A2923">
        <v>2018</v>
      </c>
      <c r="B2923">
        <v>1</v>
      </c>
      <c r="C2923" t="s">
        <v>181</v>
      </c>
      <c r="D2923" t="s">
        <v>187</v>
      </c>
      <c r="E2923" t="s">
        <v>189</v>
      </c>
      <c r="F2923" s="10">
        <v>13800.5</v>
      </c>
      <c r="G2923" t="s">
        <v>118</v>
      </c>
      <c r="H2923" t="s">
        <v>35</v>
      </c>
      <c r="I2923" t="s">
        <v>20</v>
      </c>
      <c r="J2923">
        <v>15850</v>
      </c>
    </row>
    <row r="2924" spans="1:10" x14ac:dyDescent="0.2">
      <c r="A2924">
        <v>2018</v>
      </c>
      <c r="B2924">
        <v>1</v>
      </c>
      <c r="C2924" t="s">
        <v>181</v>
      </c>
      <c r="D2924" t="s">
        <v>187</v>
      </c>
      <c r="E2924" t="s">
        <v>189</v>
      </c>
      <c r="F2924" s="10">
        <v>68216.800000000003</v>
      </c>
      <c r="G2924" t="s">
        <v>119</v>
      </c>
      <c r="H2924" t="s">
        <v>63</v>
      </c>
      <c r="I2924" t="s">
        <v>38</v>
      </c>
      <c r="J2924">
        <v>15900</v>
      </c>
    </row>
    <row r="2925" spans="1:10" x14ac:dyDescent="0.2">
      <c r="A2925">
        <v>2018</v>
      </c>
      <c r="B2925">
        <v>1</v>
      </c>
      <c r="C2925" t="s">
        <v>181</v>
      </c>
      <c r="D2925" t="s">
        <v>187</v>
      </c>
      <c r="E2925" t="s">
        <v>189</v>
      </c>
      <c r="F2925" s="10">
        <v>22869.9</v>
      </c>
      <c r="G2925" t="s">
        <v>120</v>
      </c>
      <c r="H2925" t="s">
        <v>37</v>
      </c>
      <c r="I2925" t="s">
        <v>38</v>
      </c>
      <c r="J2925">
        <v>15950</v>
      </c>
    </row>
    <row r="2926" spans="1:10" x14ac:dyDescent="0.2">
      <c r="A2926">
        <v>2018</v>
      </c>
      <c r="B2926">
        <v>1</v>
      </c>
      <c r="C2926" t="s">
        <v>181</v>
      </c>
      <c r="D2926" t="s">
        <v>187</v>
      </c>
      <c r="E2926" t="s">
        <v>189</v>
      </c>
      <c r="F2926" s="10">
        <v>37752.400000000001</v>
      </c>
      <c r="G2926" t="s">
        <v>121</v>
      </c>
      <c r="H2926" t="s">
        <v>37</v>
      </c>
      <c r="I2926" t="s">
        <v>38</v>
      </c>
      <c r="J2926">
        <v>15990</v>
      </c>
    </row>
    <row r="2927" spans="1:10" x14ac:dyDescent="0.2">
      <c r="A2927">
        <v>2018</v>
      </c>
      <c r="B2927">
        <v>1</v>
      </c>
      <c r="C2927" t="s">
        <v>181</v>
      </c>
      <c r="D2927" t="s">
        <v>187</v>
      </c>
      <c r="E2927" t="s">
        <v>189</v>
      </c>
      <c r="F2927" s="10">
        <v>4068.8</v>
      </c>
      <c r="G2927" t="s">
        <v>122</v>
      </c>
      <c r="H2927" t="s">
        <v>35</v>
      </c>
      <c r="I2927" t="s">
        <v>20</v>
      </c>
      <c r="J2927">
        <v>16100</v>
      </c>
    </row>
    <row r="2928" spans="1:10" x14ac:dyDescent="0.2">
      <c r="A2928">
        <v>2018</v>
      </c>
      <c r="B2928">
        <v>1</v>
      </c>
      <c r="C2928" t="s">
        <v>181</v>
      </c>
      <c r="D2928" t="s">
        <v>187</v>
      </c>
      <c r="E2928" t="s">
        <v>189</v>
      </c>
      <c r="F2928" s="10">
        <v>2367.3000000000002</v>
      </c>
      <c r="G2928" t="s">
        <v>123</v>
      </c>
      <c r="H2928" t="s">
        <v>35</v>
      </c>
      <c r="I2928" t="s">
        <v>20</v>
      </c>
      <c r="J2928">
        <v>16150</v>
      </c>
    </row>
    <row r="2929" spans="1:10" x14ac:dyDescent="0.2">
      <c r="A2929">
        <v>2018</v>
      </c>
      <c r="B2929">
        <v>1</v>
      </c>
      <c r="C2929" t="s">
        <v>181</v>
      </c>
      <c r="D2929" t="s">
        <v>187</v>
      </c>
      <c r="E2929" t="s">
        <v>189</v>
      </c>
      <c r="F2929" s="10">
        <v>27646</v>
      </c>
      <c r="G2929" t="s">
        <v>124</v>
      </c>
      <c r="H2929" t="s">
        <v>35</v>
      </c>
      <c r="I2929" t="s">
        <v>20</v>
      </c>
      <c r="J2929">
        <v>16200</v>
      </c>
    </row>
    <row r="2930" spans="1:10" x14ac:dyDescent="0.2">
      <c r="A2930">
        <v>2018</v>
      </c>
      <c r="B2930">
        <v>1</v>
      </c>
      <c r="C2930" t="s">
        <v>181</v>
      </c>
      <c r="D2930" t="s">
        <v>187</v>
      </c>
      <c r="E2930" t="s">
        <v>189</v>
      </c>
      <c r="F2930" s="10">
        <v>152275.29999999999</v>
      </c>
      <c r="G2930" t="s">
        <v>163</v>
      </c>
      <c r="H2930" t="s">
        <v>44</v>
      </c>
      <c r="I2930" t="s">
        <v>38</v>
      </c>
      <c r="J2930">
        <v>16260</v>
      </c>
    </row>
    <row r="2931" spans="1:10" x14ac:dyDescent="0.2">
      <c r="A2931">
        <v>2018</v>
      </c>
      <c r="B2931">
        <v>1</v>
      </c>
      <c r="C2931" t="s">
        <v>181</v>
      </c>
      <c r="D2931" t="s">
        <v>187</v>
      </c>
      <c r="E2931" t="s">
        <v>189</v>
      </c>
      <c r="F2931" s="10">
        <v>77929.100000000006</v>
      </c>
      <c r="G2931" t="s">
        <v>125</v>
      </c>
      <c r="H2931" t="s">
        <v>48</v>
      </c>
      <c r="I2931" t="s">
        <v>38</v>
      </c>
      <c r="J2931">
        <v>16350</v>
      </c>
    </row>
    <row r="2932" spans="1:10" x14ac:dyDescent="0.2">
      <c r="A2932">
        <v>2018</v>
      </c>
      <c r="B2932">
        <v>1</v>
      </c>
      <c r="C2932" t="s">
        <v>181</v>
      </c>
      <c r="D2932" t="s">
        <v>187</v>
      </c>
      <c r="E2932" t="s">
        <v>189</v>
      </c>
      <c r="F2932" s="10">
        <v>50275.3</v>
      </c>
      <c r="G2932" t="s">
        <v>126</v>
      </c>
      <c r="H2932" t="s">
        <v>31</v>
      </c>
      <c r="I2932" t="s">
        <v>20</v>
      </c>
      <c r="J2932">
        <v>16380</v>
      </c>
    </row>
    <row r="2933" spans="1:10" x14ac:dyDescent="0.2">
      <c r="A2933">
        <v>2018</v>
      </c>
      <c r="B2933">
        <v>1</v>
      </c>
      <c r="C2933" t="s">
        <v>181</v>
      </c>
      <c r="D2933" t="s">
        <v>187</v>
      </c>
      <c r="E2933" t="s">
        <v>189</v>
      </c>
      <c r="F2933" s="10">
        <v>78554.2</v>
      </c>
      <c r="G2933" t="s">
        <v>127</v>
      </c>
      <c r="H2933" t="s">
        <v>63</v>
      </c>
      <c r="I2933" t="s">
        <v>38</v>
      </c>
      <c r="J2933">
        <v>16400</v>
      </c>
    </row>
    <row r="2934" spans="1:10" x14ac:dyDescent="0.2">
      <c r="A2934">
        <v>2018</v>
      </c>
      <c r="B2934">
        <v>1</v>
      </c>
      <c r="C2934" t="s">
        <v>181</v>
      </c>
      <c r="D2934" t="s">
        <v>187</v>
      </c>
      <c r="E2934" t="s">
        <v>189</v>
      </c>
      <c r="F2934" s="10">
        <v>4814</v>
      </c>
      <c r="G2934" t="s">
        <v>128</v>
      </c>
      <c r="H2934" t="s">
        <v>40</v>
      </c>
      <c r="I2934" t="s">
        <v>20</v>
      </c>
      <c r="J2934">
        <v>16490</v>
      </c>
    </row>
    <row r="2935" spans="1:10" x14ac:dyDescent="0.2">
      <c r="A2935">
        <v>2018</v>
      </c>
      <c r="B2935">
        <v>1</v>
      </c>
      <c r="C2935" t="s">
        <v>181</v>
      </c>
      <c r="D2935" t="s">
        <v>187</v>
      </c>
      <c r="E2935" t="s">
        <v>189</v>
      </c>
      <c r="F2935" s="10">
        <v>14761.3</v>
      </c>
      <c r="G2935" t="s">
        <v>164</v>
      </c>
      <c r="H2935" t="s">
        <v>37</v>
      </c>
      <c r="I2935" t="s">
        <v>38</v>
      </c>
      <c r="J2935">
        <v>16550</v>
      </c>
    </row>
    <row r="2936" spans="1:10" x14ac:dyDescent="0.2">
      <c r="A2936">
        <v>2018</v>
      </c>
      <c r="B2936">
        <v>1</v>
      </c>
      <c r="C2936" t="s">
        <v>181</v>
      </c>
      <c r="D2936" t="s">
        <v>187</v>
      </c>
      <c r="E2936" t="s">
        <v>189</v>
      </c>
      <c r="F2936" s="10">
        <v>35142.9</v>
      </c>
      <c r="G2936" t="s">
        <v>129</v>
      </c>
      <c r="H2936" t="s">
        <v>31</v>
      </c>
      <c r="I2936" t="s">
        <v>20</v>
      </c>
      <c r="J2936">
        <v>16610</v>
      </c>
    </row>
    <row r="2937" spans="1:10" x14ac:dyDescent="0.2">
      <c r="A2937">
        <v>2018</v>
      </c>
      <c r="B2937">
        <v>1</v>
      </c>
      <c r="C2937" t="s">
        <v>181</v>
      </c>
      <c r="D2937" t="s">
        <v>187</v>
      </c>
      <c r="E2937" t="s">
        <v>189</v>
      </c>
      <c r="F2937" s="10">
        <v>39585.699999999997</v>
      </c>
      <c r="G2937" t="s">
        <v>130</v>
      </c>
      <c r="H2937" t="s">
        <v>37</v>
      </c>
      <c r="I2937" t="s">
        <v>38</v>
      </c>
      <c r="J2937">
        <v>16700</v>
      </c>
    </row>
    <row r="2938" spans="1:10" x14ac:dyDescent="0.2">
      <c r="A2938">
        <v>2018</v>
      </c>
      <c r="B2938">
        <v>1</v>
      </c>
      <c r="C2938" t="s">
        <v>181</v>
      </c>
      <c r="D2938" t="s">
        <v>187</v>
      </c>
      <c r="E2938" t="s">
        <v>189</v>
      </c>
      <c r="F2938" s="10">
        <v>17455.2</v>
      </c>
      <c r="G2938" t="s">
        <v>131</v>
      </c>
      <c r="H2938" t="s">
        <v>96</v>
      </c>
      <c r="I2938" t="s">
        <v>38</v>
      </c>
      <c r="J2938">
        <v>16900</v>
      </c>
    </row>
    <row r="2939" spans="1:10" x14ac:dyDescent="0.2">
      <c r="A2939">
        <v>2018</v>
      </c>
      <c r="B2939">
        <v>1</v>
      </c>
      <c r="C2939" t="s">
        <v>181</v>
      </c>
      <c r="D2939" t="s">
        <v>187</v>
      </c>
      <c r="E2939" t="s">
        <v>189</v>
      </c>
      <c r="F2939" s="10">
        <v>34488.5</v>
      </c>
      <c r="G2939" t="s">
        <v>132</v>
      </c>
      <c r="H2939" t="s">
        <v>96</v>
      </c>
      <c r="I2939" t="s">
        <v>38</v>
      </c>
      <c r="J2939">
        <v>16950</v>
      </c>
    </row>
    <row r="2940" spans="1:10" x14ac:dyDescent="0.2">
      <c r="A2940">
        <v>2018</v>
      </c>
      <c r="B2940">
        <v>1</v>
      </c>
      <c r="C2940" t="s">
        <v>181</v>
      </c>
      <c r="D2940" t="s">
        <v>187</v>
      </c>
      <c r="E2940" t="s">
        <v>189</v>
      </c>
      <c r="F2940" s="10">
        <v>144221.70000000001</v>
      </c>
      <c r="G2940" t="s">
        <v>133</v>
      </c>
      <c r="H2940" t="s">
        <v>74</v>
      </c>
      <c r="I2940" t="s">
        <v>20</v>
      </c>
      <c r="J2940">
        <v>17000</v>
      </c>
    </row>
    <row r="2941" spans="1:10" x14ac:dyDescent="0.2">
      <c r="A2941">
        <v>2018</v>
      </c>
      <c r="B2941">
        <v>1</v>
      </c>
      <c r="C2941" t="s">
        <v>181</v>
      </c>
      <c r="D2941" t="s">
        <v>187</v>
      </c>
      <c r="E2941" t="s">
        <v>189</v>
      </c>
      <c r="F2941" s="10">
        <v>16226.2</v>
      </c>
      <c r="G2941" t="s">
        <v>134</v>
      </c>
      <c r="H2941" t="s">
        <v>40</v>
      </c>
      <c r="I2941" t="s">
        <v>20</v>
      </c>
      <c r="J2941">
        <v>17040</v>
      </c>
    </row>
    <row r="2942" spans="1:10" x14ac:dyDescent="0.2">
      <c r="A2942">
        <v>2018</v>
      </c>
      <c r="B2942">
        <v>1</v>
      </c>
      <c r="C2942" t="s">
        <v>181</v>
      </c>
      <c r="D2942" t="s">
        <v>187</v>
      </c>
      <c r="E2942" t="s">
        <v>189</v>
      </c>
      <c r="F2942" s="10">
        <v>19845.900000000001</v>
      </c>
      <c r="G2942" t="s">
        <v>135</v>
      </c>
      <c r="H2942" t="s">
        <v>19</v>
      </c>
      <c r="I2942" t="s">
        <v>20</v>
      </c>
      <c r="J2942">
        <v>17080</v>
      </c>
    </row>
    <row r="2943" spans="1:10" x14ac:dyDescent="0.2">
      <c r="A2943">
        <v>2018</v>
      </c>
      <c r="B2943">
        <v>1</v>
      </c>
      <c r="C2943" t="s">
        <v>181</v>
      </c>
      <c r="D2943" t="s">
        <v>187</v>
      </c>
      <c r="E2943" t="s">
        <v>189</v>
      </c>
      <c r="F2943" s="10">
        <v>25810.6</v>
      </c>
      <c r="G2943" t="s">
        <v>165</v>
      </c>
      <c r="H2943" t="s">
        <v>37</v>
      </c>
      <c r="I2943" t="s">
        <v>38</v>
      </c>
      <c r="J2943">
        <v>17100</v>
      </c>
    </row>
    <row r="2944" spans="1:10" x14ac:dyDescent="0.2">
      <c r="A2944">
        <v>2018</v>
      </c>
      <c r="B2944">
        <v>1</v>
      </c>
      <c r="C2944" t="s">
        <v>181</v>
      </c>
      <c r="D2944" t="s">
        <v>187</v>
      </c>
      <c r="E2944" t="s">
        <v>189</v>
      </c>
      <c r="F2944" s="10">
        <v>56094.5</v>
      </c>
      <c r="G2944" t="s">
        <v>136</v>
      </c>
      <c r="H2944" t="s">
        <v>44</v>
      </c>
      <c r="I2944" t="s">
        <v>38</v>
      </c>
      <c r="J2944">
        <v>17150</v>
      </c>
    </row>
    <row r="2945" spans="1:10" x14ac:dyDescent="0.2">
      <c r="A2945">
        <v>2018</v>
      </c>
      <c r="B2945">
        <v>1</v>
      </c>
      <c r="C2945" t="s">
        <v>181</v>
      </c>
      <c r="D2945" t="s">
        <v>187</v>
      </c>
      <c r="E2945" t="s">
        <v>189</v>
      </c>
      <c r="F2945" s="10">
        <v>48259.7</v>
      </c>
      <c r="G2945" t="s">
        <v>166</v>
      </c>
      <c r="H2945" t="s">
        <v>37</v>
      </c>
      <c r="I2945" t="s">
        <v>38</v>
      </c>
      <c r="J2945">
        <v>17200</v>
      </c>
    </row>
    <row r="2946" spans="1:10" x14ac:dyDescent="0.2">
      <c r="A2946">
        <v>2018</v>
      </c>
      <c r="B2946">
        <v>1</v>
      </c>
      <c r="C2946" t="s">
        <v>181</v>
      </c>
      <c r="D2946" t="s">
        <v>187</v>
      </c>
      <c r="E2946" t="s">
        <v>189</v>
      </c>
      <c r="F2946" s="10">
        <v>13742</v>
      </c>
      <c r="G2946" t="s">
        <v>137</v>
      </c>
      <c r="H2946" t="s">
        <v>29</v>
      </c>
      <c r="I2946" t="s">
        <v>20</v>
      </c>
      <c r="J2946">
        <v>17310</v>
      </c>
    </row>
    <row r="2947" spans="1:10" x14ac:dyDescent="0.2">
      <c r="A2947">
        <v>2018</v>
      </c>
      <c r="B2947">
        <v>1</v>
      </c>
      <c r="C2947" t="s">
        <v>181</v>
      </c>
      <c r="D2947" t="s">
        <v>187</v>
      </c>
      <c r="E2947" t="s">
        <v>189</v>
      </c>
      <c r="F2947" s="10">
        <v>5825.9</v>
      </c>
      <c r="G2947" t="s">
        <v>138</v>
      </c>
      <c r="H2947" t="s">
        <v>19</v>
      </c>
      <c r="I2947" t="s">
        <v>20</v>
      </c>
      <c r="J2947">
        <v>17350</v>
      </c>
    </row>
    <row r="2948" spans="1:10" x14ac:dyDescent="0.2">
      <c r="A2948">
        <v>2018</v>
      </c>
      <c r="B2948">
        <v>1</v>
      </c>
      <c r="C2948" t="s">
        <v>181</v>
      </c>
      <c r="D2948" t="s">
        <v>187</v>
      </c>
      <c r="E2948" t="s">
        <v>189</v>
      </c>
      <c r="F2948" s="10">
        <v>8476.4</v>
      </c>
      <c r="G2948" t="s">
        <v>139</v>
      </c>
      <c r="H2948" t="s">
        <v>29</v>
      </c>
      <c r="I2948" t="s">
        <v>20</v>
      </c>
      <c r="J2948">
        <v>17400</v>
      </c>
    </row>
    <row r="2949" spans="1:10" x14ac:dyDescent="0.2">
      <c r="A2949">
        <v>2018</v>
      </c>
      <c r="B2949">
        <v>1</v>
      </c>
      <c r="C2949" t="s">
        <v>181</v>
      </c>
      <c r="D2949" t="s">
        <v>187</v>
      </c>
      <c r="E2949" t="s">
        <v>189</v>
      </c>
      <c r="F2949" s="10">
        <v>58983.8</v>
      </c>
      <c r="G2949" t="s">
        <v>140</v>
      </c>
      <c r="H2949" t="s">
        <v>44</v>
      </c>
      <c r="I2949" t="s">
        <v>38</v>
      </c>
      <c r="J2949">
        <v>17420</v>
      </c>
    </row>
    <row r="2950" spans="1:10" x14ac:dyDescent="0.2">
      <c r="A2950">
        <v>2018</v>
      </c>
      <c r="B2950">
        <v>1</v>
      </c>
      <c r="C2950" t="s">
        <v>181</v>
      </c>
      <c r="D2950" t="s">
        <v>187</v>
      </c>
      <c r="E2950" t="s">
        <v>189</v>
      </c>
      <c r="F2950" s="10">
        <v>31176</v>
      </c>
      <c r="G2950" t="s">
        <v>141</v>
      </c>
      <c r="H2950" t="s">
        <v>31</v>
      </c>
      <c r="I2950" t="s">
        <v>20</v>
      </c>
      <c r="J2950">
        <v>17550</v>
      </c>
    </row>
    <row r="2951" spans="1:10" x14ac:dyDescent="0.2">
      <c r="A2951">
        <v>2018</v>
      </c>
      <c r="B2951">
        <v>1</v>
      </c>
      <c r="C2951" t="s">
        <v>181</v>
      </c>
      <c r="D2951" t="s">
        <v>187</v>
      </c>
      <c r="E2951" t="s">
        <v>189</v>
      </c>
      <c r="F2951" s="10">
        <v>31081.599999999999</v>
      </c>
      <c r="G2951" t="s">
        <v>142</v>
      </c>
      <c r="H2951" t="s">
        <v>33</v>
      </c>
      <c r="I2951" t="s">
        <v>20</v>
      </c>
      <c r="J2951">
        <v>19399</v>
      </c>
    </row>
    <row r="2952" spans="1:10" x14ac:dyDescent="0.2">
      <c r="A2952">
        <v>2018</v>
      </c>
      <c r="B2952">
        <v>1</v>
      </c>
      <c r="C2952" t="s">
        <v>181</v>
      </c>
      <c r="D2952" t="s">
        <v>187</v>
      </c>
      <c r="E2952" t="s">
        <v>189</v>
      </c>
      <c r="F2952" s="10">
        <v>27556.6</v>
      </c>
      <c r="G2952" t="s">
        <v>143</v>
      </c>
      <c r="H2952" t="s">
        <v>74</v>
      </c>
      <c r="I2952" t="s">
        <v>20</v>
      </c>
      <c r="J2952">
        <v>17620</v>
      </c>
    </row>
    <row r="2953" spans="1:10" x14ac:dyDescent="0.2">
      <c r="A2953">
        <v>2018</v>
      </c>
      <c r="B2953">
        <v>1</v>
      </c>
      <c r="C2953" t="s">
        <v>181</v>
      </c>
      <c r="D2953" t="s">
        <v>187</v>
      </c>
      <c r="E2953" t="s">
        <v>189</v>
      </c>
      <c r="F2953" s="10">
        <v>76048.800000000003</v>
      </c>
      <c r="G2953" t="s">
        <v>144</v>
      </c>
      <c r="H2953" t="s">
        <v>40</v>
      </c>
      <c r="I2953" t="s">
        <v>20</v>
      </c>
      <c r="J2953">
        <v>17640</v>
      </c>
    </row>
    <row r="2954" spans="1:10" x14ac:dyDescent="0.2">
      <c r="A2954">
        <v>2018</v>
      </c>
      <c r="B2954">
        <v>1</v>
      </c>
      <c r="C2954" t="s">
        <v>181</v>
      </c>
      <c r="D2954" t="s">
        <v>187</v>
      </c>
      <c r="E2954" t="s">
        <v>189</v>
      </c>
      <c r="F2954" s="10">
        <v>2912.7</v>
      </c>
      <c r="G2954" t="s">
        <v>145</v>
      </c>
      <c r="H2954" t="s">
        <v>29</v>
      </c>
      <c r="I2954" t="s">
        <v>20</v>
      </c>
      <c r="J2954">
        <v>17650</v>
      </c>
    </row>
    <row r="2955" spans="1:10" x14ac:dyDescent="0.2">
      <c r="A2955">
        <v>2018</v>
      </c>
      <c r="B2955">
        <v>1</v>
      </c>
      <c r="C2955" t="s">
        <v>181</v>
      </c>
      <c r="D2955" t="s">
        <v>187</v>
      </c>
      <c r="E2955" t="s">
        <v>189</v>
      </c>
      <c r="F2955" s="10">
        <v>98259.1</v>
      </c>
      <c r="G2955" t="s">
        <v>146</v>
      </c>
      <c r="H2955" t="s">
        <v>19</v>
      </c>
      <c r="I2955" t="s">
        <v>20</v>
      </c>
      <c r="J2955">
        <v>17750</v>
      </c>
    </row>
    <row r="2956" spans="1:10" x14ac:dyDescent="0.2">
      <c r="A2956">
        <v>2018</v>
      </c>
      <c r="B2956">
        <v>1</v>
      </c>
      <c r="C2956" t="s">
        <v>181</v>
      </c>
      <c r="D2956" t="s">
        <v>187</v>
      </c>
      <c r="E2956" t="s">
        <v>189</v>
      </c>
      <c r="F2956" s="10">
        <v>3000.5</v>
      </c>
      <c r="G2956" t="s">
        <v>147</v>
      </c>
      <c r="H2956" t="s">
        <v>29</v>
      </c>
      <c r="I2956" t="s">
        <v>20</v>
      </c>
      <c r="J2956">
        <v>17850</v>
      </c>
    </row>
    <row r="2957" spans="1:10" x14ac:dyDescent="0.2">
      <c r="A2957">
        <v>2018</v>
      </c>
      <c r="B2957">
        <v>1</v>
      </c>
      <c r="C2957" t="s">
        <v>181</v>
      </c>
      <c r="D2957" t="s">
        <v>187</v>
      </c>
      <c r="E2957" t="s">
        <v>189</v>
      </c>
      <c r="F2957" s="10">
        <v>9737.5</v>
      </c>
      <c r="G2957" t="s">
        <v>148</v>
      </c>
      <c r="H2957" t="s">
        <v>33</v>
      </c>
      <c r="I2957" t="s">
        <v>20</v>
      </c>
      <c r="J2957">
        <v>17900</v>
      </c>
    </row>
    <row r="2958" spans="1:10" x14ac:dyDescent="0.2">
      <c r="A2958">
        <v>2018</v>
      </c>
      <c r="B2958">
        <v>1</v>
      </c>
      <c r="C2958" t="s">
        <v>181</v>
      </c>
      <c r="D2958" t="s">
        <v>187</v>
      </c>
      <c r="E2958" t="s">
        <v>189</v>
      </c>
      <c r="F2958" s="10">
        <v>18695.599999999999</v>
      </c>
      <c r="G2958" t="s">
        <v>149</v>
      </c>
      <c r="H2958" t="s">
        <v>35</v>
      </c>
      <c r="I2958" t="s">
        <v>20</v>
      </c>
      <c r="J2958">
        <v>17950</v>
      </c>
    </row>
    <row r="2959" spans="1:10" x14ac:dyDescent="0.2">
      <c r="A2959">
        <v>2018</v>
      </c>
      <c r="B2959">
        <v>1</v>
      </c>
      <c r="C2959" t="s">
        <v>181</v>
      </c>
      <c r="D2959" t="s">
        <v>187</v>
      </c>
      <c r="E2959" t="s">
        <v>189</v>
      </c>
      <c r="F2959" s="10">
        <v>42149.1</v>
      </c>
      <c r="G2959" t="s">
        <v>150</v>
      </c>
      <c r="H2959" t="s">
        <v>35</v>
      </c>
      <c r="I2959" t="s">
        <v>20</v>
      </c>
      <c r="J2959">
        <v>18020</v>
      </c>
    </row>
    <row r="2960" spans="1:10" x14ac:dyDescent="0.2">
      <c r="A2960">
        <v>2018</v>
      </c>
      <c r="B2960">
        <v>1</v>
      </c>
      <c r="C2960" t="s">
        <v>181</v>
      </c>
      <c r="D2960" t="s">
        <v>187</v>
      </c>
      <c r="E2960" t="s">
        <v>189</v>
      </c>
      <c r="F2960" s="10">
        <v>838</v>
      </c>
      <c r="G2960" t="s">
        <v>167</v>
      </c>
      <c r="H2960" t="s">
        <v>37</v>
      </c>
      <c r="I2960" t="s">
        <v>38</v>
      </c>
      <c r="J2960">
        <v>18050</v>
      </c>
    </row>
    <row r="2961" spans="1:10" x14ac:dyDescent="0.2">
      <c r="A2961">
        <v>2018</v>
      </c>
      <c r="B2961">
        <v>1</v>
      </c>
      <c r="C2961" t="s">
        <v>181</v>
      </c>
      <c r="D2961" t="s">
        <v>187</v>
      </c>
      <c r="E2961" t="s">
        <v>189</v>
      </c>
      <c r="F2961" s="10">
        <v>18988.599999999999</v>
      </c>
      <c r="G2961" t="s">
        <v>151</v>
      </c>
      <c r="H2961" t="s">
        <v>35</v>
      </c>
      <c r="I2961" t="s">
        <v>20</v>
      </c>
      <c r="J2961">
        <v>18100</v>
      </c>
    </row>
    <row r="2962" spans="1:10" x14ac:dyDescent="0.2">
      <c r="A2962">
        <v>2018</v>
      </c>
      <c r="B2962">
        <v>1</v>
      </c>
      <c r="C2962" t="s">
        <v>181</v>
      </c>
      <c r="D2962" t="s">
        <v>187</v>
      </c>
      <c r="E2962" t="s">
        <v>189</v>
      </c>
      <c r="F2962" s="10">
        <v>22778</v>
      </c>
      <c r="G2962" t="s">
        <v>152</v>
      </c>
      <c r="H2962" t="s">
        <v>33</v>
      </c>
      <c r="I2962" t="s">
        <v>20</v>
      </c>
      <c r="J2962">
        <v>18200</v>
      </c>
    </row>
    <row r="2963" spans="1:10" x14ac:dyDescent="0.2">
      <c r="A2963">
        <v>2018</v>
      </c>
      <c r="B2963">
        <v>1</v>
      </c>
      <c r="C2963" t="s">
        <v>181</v>
      </c>
      <c r="D2963" t="s">
        <v>187</v>
      </c>
      <c r="E2963" t="s">
        <v>189</v>
      </c>
      <c r="F2963" s="10">
        <v>24776.2</v>
      </c>
      <c r="G2963" t="s">
        <v>153</v>
      </c>
      <c r="H2963" t="s">
        <v>37</v>
      </c>
      <c r="I2963" t="s">
        <v>38</v>
      </c>
      <c r="J2963">
        <v>18250</v>
      </c>
    </row>
    <row r="2964" spans="1:10" x14ac:dyDescent="0.2">
      <c r="A2964">
        <v>2018</v>
      </c>
      <c r="B2964">
        <v>1</v>
      </c>
      <c r="C2964" t="s">
        <v>181</v>
      </c>
      <c r="D2964" t="s">
        <v>187</v>
      </c>
      <c r="E2964" t="s">
        <v>189</v>
      </c>
      <c r="F2964" s="10">
        <v>170646.1</v>
      </c>
      <c r="G2964" t="s">
        <v>154</v>
      </c>
      <c r="H2964" t="s">
        <v>40</v>
      </c>
      <c r="I2964" t="s">
        <v>20</v>
      </c>
      <c r="J2964">
        <v>18350</v>
      </c>
    </row>
    <row r="2965" spans="1:10" x14ac:dyDescent="0.2">
      <c r="A2965">
        <v>2018</v>
      </c>
      <c r="B2965">
        <v>1</v>
      </c>
      <c r="C2965" t="s">
        <v>181</v>
      </c>
      <c r="D2965" t="s">
        <v>187</v>
      </c>
      <c r="E2965" t="s">
        <v>189</v>
      </c>
      <c r="F2965" s="10">
        <v>113935.1</v>
      </c>
      <c r="G2965" t="s">
        <v>155</v>
      </c>
      <c r="H2965" t="s">
        <v>48</v>
      </c>
      <c r="I2965" t="s">
        <v>38</v>
      </c>
      <c r="J2965">
        <v>18400</v>
      </c>
    </row>
    <row r="2966" spans="1:10" x14ac:dyDescent="0.2">
      <c r="A2966">
        <v>2018</v>
      </c>
      <c r="B2966">
        <v>1</v>
      </c>
      <c r="C2966" t="s">
        <v>181</v>
      </c>
      <c r="D2966" t="s">
        <v>187</v>
      </c>
      <c r="E2966" t="s">
        <v>189</v>
      </c>
      <c r="F2966" s="10">
        <v>92083.7</v>
      </c>
      <c r="G2966" t="s">
        <v>156</v>
      </c>
      <c r="H2966" t="s">
        <v>96</v>
      </c>
      <c r="I2966" t="s">
        <v>38</v>
      </c>
      <c r="J2966">
        <v>18450</v>
      </c>
    </row>
    <row r="2967" spans="1:10" x14ac:dyDescent="0.2">
      <c r="A2967">
        <v>2018</v>
      </c>
      <c r="B2967">
        <v>1</v>
      </c>
      <c r="C2967" t="s">
        <v>181</v>
      </c>
      <c r="D2967" t="s">
        <v>187</v>
      </c>
      <c r="E2967" t="s">
        <v>189</v>
      </c>
      <c r="F2967" s="10">
        <v>1643.3</v>
      </c>
      <c r="G2967" t="s">
        <v>168</v>
      </c>
      <c r="H2967" t="s">
        <v>37</v>
      </c>
      <c r="I2967" t="s">
        <v>38</v>
      </c>
      <c r="J2967">
        <v>18500</v>
      </c>
    </row>
    <row r="2968" spans="1:10" x14ac:dyDescent="0.2">
      <c r="A2968">
        <v>2018</v>
      </c>
      <c r="B2968">
        <v>1</v>
      </c>
      <c r="C2968" t="s">
        <v>181</v>
      </c>
      <c r="D2968" t="s">
        <v>187</v>
      </c>
      <c r="E2968" t="s">
        <v>189</v>
      </c>
      <c r="F2968" s="10">
        <v>84723.6</v>
      </c>
      <c r="G2968" t="s">
        <v>157</v>
      </c>
      <c r="H2968" t="s">
        <v>40</v>
      </c>
      <c r="I2968" t="s">
        <v>20</v>
      </c>
      <c r="J2968">
        <v>18710</v>
      </c>
    </row>
    <row r="2969" spans="1:10" x14ac:dyDescent="0.2">
      <c r="A2969">
        <v>2019</v>
      </c>
      <c r="B2969">
        <v>1</v>
      </c>
      <c r="C2969" t="s">
        <v>181</v>
      </c>
      <c r="D2969" t="s">
        <v>187</v>
      </c>
      <c r="E2969" t="s">
        <v>189</v>
      </c>
      <c r="F2969" s="10">
        <v>30872.9</v>
      </c>
      <c r="G2969" t="s">
        <v>18</v>
      </c>
      <c r="H2969" t="s">
        <v>19</v>
      </c>
      <c r="I2969" t="s">
        <v>20</v>
      </c>
      <c r="J2969">
        <v>10050</v>
      </c>
    </row>
    <row r="2970" spans="1:10" x14ac:dyDescent="0.2">
      <c r="A2970">
        <v>2019</v>
      </c>
      <c r="B2970">
        <v>1</v>
      </c>
      <c r="C2970" t="s">
        <v>181</v>
      </c>
      <c r="D2970" t="s">
        <v>187</v>
      </c>
      <c r="E2970" t="s">
        <v>189</v>
      </c>
      <c r="F2970" s="10">
        <v>6112.2</v>
      </c>
      <c r="G2970" t="s">
        <v>28</v>
      </c>
      <c r="H2970" t="s">
        <v>29</v>
      </c>
      <c r="I2970" t="s">
        <v>20</v>
      </c>
      <c r="J2970">
        <v>10130</v>
      </c>
    </row>
    <row r="2971" spans="1:10" x14ac:dyDescent="0.2">
      <c r="A2971">
        <v>2019</v>
      </c>
      <c r="B2971">
        <v>1</v>
      </c>
      <c r="C2971" t="s">
        <v>181</v>
      </c>
      <c r="D2971" t="s">
        <v>187</v>
      </c>
      <c r="E2971" t="s">
        <v>189</v>
      </c>
      <c r="F2971" s="10">
        <v>28142.7</v>
      </c>
      <c r="G2971" t="s">
        <v>30</v>
      </c>
      <c r="H2971" t="s">
        <v>31</v>
      </c>
      <c r="I2971" t="s">
        <v>20</v>
      </c>
      <c r="J2971">
        <v>10250</v>
      </c>
    </row>
    <row r="2972" spans="1:10" x14ac:dyDescent="0.2">
      <c r="A2972">
        <v>2019</v>
      </c>
      <c r="B2972">
        <v>1</v>
      </c>
      <c r="C2972" t="s">
        <v>181</v>
      </c>
      <c r="D2972" t="s">
        <v>187</v>
      </c>
      <c r="E2972" t="s">
        <v>189</v>
      </c>
      <c r="F2972" s="10">
        <v>25979.5</v>
      </c>
      <c r="G2972" t="s">
        <v>32</v>
      </c>
      <c r="H2972" t="s">
        <v>33</v>
      </c>
      <c r="I2972" t="s">
        <v>20</v>
      </c>
      <c r="J2972">
        <v>10300</v>
      </c>
    </row>
    <row r="2973" spans="1:10" x14ac:dyDescent="0.2">
      <c r="A2973">
        <v>2019</v>
      </c>
      <c r="B2973">
        <v>1</v>
      </c>
      <c r="C2973" t="s">
        <v>181</v>
      </c>
      <c r="D2973" t="s">
        <v>187</v>
      </c>
      <c r="E2973" t="s">
        <v>189</v>
      </c>
      <c r="F2973" s="10">
        <v>14748.9</v>
      </c>
      <c r="G2973" t="s">
        <v>34</v>
      </c>
      <c r="H2973" t="s">
        <v>35</v>
      </c>
      <c r="I2973" t="s">
        <v>20</v>
      </c>
      <c r="J2973">
        <v>10470</v>
      </c>
    </row>
    <row r="2974" spans="1:10" x14ac:dyDescent="0.2">
      <c r="A2974">
        <v>2019</v>
      </c>
      <c r="B2974">
        <v>1</v>
      </c>
      <c r="C2974" t="s">
        <v>181</v>
      </c>
      <c r="D2974" t="s">
        <v>187</v>
      </c>
      <c r="E2974" t="s">
        <v>189</v>
      </c>
      <c r="F2974" s="10">
        <v>107987.1</v>
      </c>
      <c r="G2974" t="s">
        <v>36</v>
      </c>
      <c r="H2974" t="s">
        <v>37</v>
      </c>
      <c r="I2974" t="s">
        <v>38</v>
      </c>
      <c r="J2974">
        <v>10500</v>
      </c>
    </row>
    <row r="2975" spans="1:10" x14ac:dyDescent="0.2">
      <c r="A2975">
        <v>2019</v>
      </c>
      <c r="B2975">
        <v>1</v>
      </c>
      <c r="C2975" t="s">
        <v>181</v>
      </c>
      <c r="D2975" t="s">
        <v>187</v>
      </c>
      <c r="E2975" t="s">
        <v>189</v>
      </c>
      <c r="F2975" s="10">
        <v>7574.4</v>
      </c>
      <c r="G2975" t="s">
        <v>39</v>
      </c>
      <c r="H2975" t="s">
        <v>40</v>
      </c>
      <c r="I2975" t="s">
        <v>20</v>
      </c>
      <c r="J2975">
        <v>10550</v>
      </c>
    </row>
    <row r="2976" spans="1:10" x14ac:dyDescent="0.2">
      <c r="A2976">
        <v>2019</v>
      </c>
      <c r="B2976">
        <v>1</v>
      </c>
      <c r="C2976" t="s">
        <v>181</v>
      </c>
      <c r="D2976" t="s">
        <v>187</v>
      </c>
      <c r="E2976" t="s">
        <v>189</v>
      </c>
      <c r="F2976" s="10">
        <v>17045.2</v>
      </c>
      <c r="G2976" t="s">
        <v>41</v>
      </c>
      <c r="H2976" t="s">
        <v>31</v>
      </c>
      <c r="I2976" t="s">
        <v>20</v>
      </c>
      <c r="J2976">
        <v>10600</v>
      </c>
    </row>
    <row r="2977" spans="1:10" x14ac:dyDescent="0.2">
      <c r="A2977">
        <v>2019</v>
      </c>
      <c r="B2977">
        <v>1</v>
      </c>
      <c r="C2977" t="s">
        <v>181</v>
      </c>
      <c r="D2977" t="s">
        <v>187</v>
      </c>
      <c r="E2977" t="s">
        <v>189</v>
      </c>
      <c r="F2977" s="10">
        <v>13482.8</v>
      </c>
      <c r="G2977" t="s">
        <v>42</v>
      </c>
      <c r="H2977" t="s">
        <v>19</v>
      </c>
      <c r="I2977" t="s">
        <v>20</v>
      </c>
      <c r="J2977">
        <v>10650</v>
      </c>
    </row>
    <row r="2978" spans="1:10" x14ac:dyDescent="0.2">
      <c r="A2978">
        <v>2019</v>
      </c>
      <c r="B2978">
        <v>1</v>
      </c>
      <c r="C2978" t="s">
        <v>181</v>
      </c>
      <c r="D2978" t="s">
        <v>187</v>
      </c>
      <c r="E2978" t="s">
        <v>189</v>
      </c>
      <c r="F2978" s="10">
        <v>233816.3</v>
      </c>
      <c r="G2978" t="s">
        <v>43</v>
      </c>
      <c r="H2978" t="s">
        <v>44</v>
      </c>
      <c r="I2978" t="s">
        <v>38</v>
      </c>
      <c r="J2978">
        <v>10750</v>
      </c>
    </row>
    <row r="2979" spans="1:10" x14ac:dyDescent="0.2">
      <c r="A2979">
        <v>2019</v>
      </c>
      <c r="B2979">
        <v>1</v>
      </c>
      <c r="C2979" t="s">
        <v>181</v>
      </c>
      <c r="D2979" t="s">
        <v>187</v>
      </c>
      <c r="E2979" t="s">
        <v>189</v>
      </c>
      <c r="F2979" s="10">
        <v>39152.400000000001</v>
      </c>
      <c r="G2979" t="s">
        <v>45</v>
      </c>
      <c r="H2979" t="s">
        <v>19</v>
      </c>
      <c r="I2979" t="s">
        <v>20</v>
      </c>
      <c r="J2979">
        <v>10800</v>
      </c>
    </row>
    <row r="2980" spans="1:10" x14ac:dyDescent="0.2">
      <c r="A2980">
        <v>2019</v>
      </c>
      <c r="B2980">
        <v>1</v>
      </c>
      <c r="C2980" t="s">
        <v>181</v>
      </c>
      <c r="D2980" t="s">
        <v>187</v>
      </c>
      <c r="E2980" t="s">
        <v>189</v>
      </c>
      <c r="F2980" s="10">
        <v>4581.7</v>
      </c>
      <c r="G2980" t="s">
        <v>46</v>
      </c>
      <c r="H2980" t="s">
        <v>35</v>
      </c>
      <c r="I2980" t="s">
        <v>20</v>
      </c>
      <c r="J2980">
        <v>10850</v>
      </c>
    </row>
    <row r="2981" spans="1:10" x14ac:dyDescent="0.2">
      <c r="A2981">
        <v>2019</v>
      </c>
      <c r="B2981">
        <v>1</v>
      </c>
      <c r="C2981" t="s">
        <v>181</v>
      </c>
      <c r="D2981" t="s">
        <v>187</v>
      </c>
      <c r="E2981" t="s">
        <v>189</v>
      </c>
      <c r="F2981" s="10">
        <v>49633.599999999999</v>
      </c>
      <c r="G2981" t="s">
        <v>47</v>
      </c>
      <c r="H2981" t="s">
        <v>48</v>
      </c>
      <c r="I2981" t="s">
        <v>38</v>
      </c>
      <c r="J2981">
        <v>10900</v>
      </c>
    </row>
    <row r="2982" spans="1:10" x14ac:dyDescent="0.2">
      <c r="A2982">
        <v>2019</v>
      </c>
      <c r="B2982">
        <v>1</v>
      </c>
      <c r="C2982" t="s">
        <v>181</v>
      </c>
      <c r="D2982" t="s">
        <v>187</v>
      </c>
      <c r="E2982" t="s">
        <v>189</v>
      </c>
      <c r="F2982" s="10">
        <v>16782.099999999999</v>
      </c>
      <c r="G2982" t="s">
        <v>49</v>
      </c>
      <c r="H2982" t="s">
        <v>35</v>
      </c>
      <c r="I2982" t="s">
        <v>20</v>
      </c>
      <c r="J2982">
        <v>10950</v>
      </c>
    </row>
    <row r="2983" spans="1:10" x14ac:dyDescent="0.2">
      <c r="A2983">
        <v>2019</v>
      </c>
      <c r="B2983">
        <v>1</v>
      </c>
      <c r="C2983" t="s">
        <v>181</v>
      </c>
      <c r="D2983" t="s">
        <v>187</v>
      </c>
      <c r="E2983" t="s">
        <v>189</v>
      </c>
      <c r="F2983" s="10">
        <v>955.5</v>
      </c>
      <c r="G2983" t="s">
        <v>50</v>
      </c>
      <c r="H2983" t="s">
        <v>33</v>
      </c>
      <c r="I2983" t="s">
        <v>20</v>
      </c>
      <c r="J2983">
        <v>11150</v>
      </c>
    </row>
    <row r="2984" spans="1:10" x14ac:dyDescent="0.2">
      <c r="A2984">
        <v>2019</v>
      </c>
      <c r="B2984">
        <v>1</v>
      </c>
      <c r="C2984" t="s">
        <v>181</v>
      </c>
      <c r="D2984" t="s">
        <v>187</v>
      </c>
      <c r="E2984" t="s">
        <v>189</v>
      </c>
      <c r="F2984" s="10">
        <v>846.2</v>
      </c>
      <c r="G2984" t="s">
        <v>51</v>
      </c>
      <c r="H2984" t="s">
        <v>33</v>
      </c>
      <c r="I2984" t="s">
        <v>20</v>
      </c>
      <c r="J2984">
        <v>11200</v>
      </c>
    </row>
    <row r="2985" spans="1:10" x14ac:dyDescent="0.2">
      <c r="A2985">
        <v>2019</v>
      </c>
      <c r="B2985">
        <v>1</v>
      </c>
      <c r="C2985" t="s">
        <v>181</v>
      </c>
      <c r="D2985" t="s">
        <v>187</v>
      </c>
      <c r="E2985" t="s">
        <v>189</v>
      </c>
      <c r="F2985" s="10">
        <v>2542.5</v>
      </c>
      <c r="G2985" t="s">
        <v>52</v>
      </c>
      <c r="H2985" t="s">
        <v>33</v>
      </c>
      <c r="I2985" t="s">
        <v>20</v>
      </c>
      <c r="J2985">
        <v>11250</v>
      </c>
    </row>
    <row r="2986" spans="1:10" x14ac:dyDescent="0.2">
      <c r="A2986">
        <v>2019</v>
      </c>
      <c r="B2986">
        <v>1</v>
      </c>
      <c r="C2986" t="s">
        <v>181</v>
      </c>
      <c r="D2986" t="s">
        <v>187</v>
      </c>
      <c r="E2986" t="s">
        <v>189</v>
      </c>
      <c r="F2986" s="10">
        <v>9855.1</v>
      </c>
      <c r="G2986" t="s">
        <v>169</v>
      </c>
      <c r="H2986" t="s">
        <v>37</v>
      </c>
      <c r="I2986" t="s">
        <v>38</v>
      </c>
      <c r="J2986">
        <v>11300</v>
      </c>
    </row>
    <row r="2987" spans="1:10" x14ac:dyDescent="0.2">
      <c r="A2987">
        <v>2019</v>
      </c>
      <c r="B2987">
        <v>1</v>
      </c>
      <c r="C2987" t="s">
        <v>181</v>
      </c>
      <c r="D2987" t="s">
        <v>187</v>
      </c>
      <c r="E2987" t="s">
        <v>189</v>
      </c>
      <c r="F2987" s="10">
        <v>25848.7</v>
      </c>
      <c r="G2987" t="s">
        <v>53</v>
      </c>
      <c r="H2987" t="s">
        <v>31</v>
      </c>
      <c r="I2987" t="s">
        <v>20</v>
      </c>
      <c r="J2987">
        <v>11350</v>
      </c>
    </row>
    <row r="2988" spans="1:10" x14ac:dyDescent="0.2">
      <c r="A2988">
        <v>2019</v>
      </c>
      <c r="B2988">
        <v>1</v>
      </c>
      <c r="C2988" t="s">
        <v>181</v>
      </c>
      <c r="D2988" t="s">
        <v>187</v>
      </c>
      <c r="E2988" t="s">
        <v>189</v>
      </c>
      <c r="F2988" s="10">
        <v>8159.5</v>
      </c>
      <c r="G2988" t="s">
        <v>54</v>
      </c>
      <c r="H2988" t="s">
        <v>35</v>
      </c>
      <c r="I2988" t="s">
        <v>20</v>
      </c>
      <c r="J2988">
        <v>11400</v>
      </c>
    </row>
    <row r="2989" spans="1:10" x14ac:dyDescent="0.2">
      <c r="A2989">
        <v>2019</v>
      </c>
      <c r="B2989">
        <v>1</v>
      </c>
      <c r="C2989" t="s">
        <v>181</v>
      </c>
      <c r="D2989" t="s">
        <v>187</v>
      </c>
      <c r="E2989" t="s">
        <v>189</v>
      </c>
      <c r="F2989" s="10">
        <v>29023.4</v>
      </c>
      <c r="G2989" t="s">
        <v>55</v>
      </c>
      <c r="H2989" t="s">
        <v>48</v>
      </c>
      <c r="I2989" t="s">
        <v>38</v>
      </c>
      <c r="J2989">
        <v>11450</v>
      </c>
    </row>
    <row r="2990" spans="1:10" x14ac:dyDescent="0.2">
      <c r="A2990">
        <v>2019</v>
      </c>
      <c r="B2990">
        <v>1</v>
      </c>
      <c r="C2990" t="s">
        <v>181</v>
      </c>
      <c r="D2990" t="s">
        <v>187</v>
      </c>
      <c r="E2990" t="s">
        <v>189</v>
      </c>
      <c r="F2990" s="10">
        <v>130968.4</v>
      </c>
      <c r="G2990" t="s">
        <v>56</v>
      </c>
      <c r="H2990" t="s">
        <v>48</v>
      </c>
      <c r="I2990" t="s">
        <v>38</v>
      </c>
      <c r="J2990">
        <v>11500</v>
      </c>
    </row>
    <row r="2991" spans="1:10" x14ac:dyDescent="0.2">
      <c r="A2991">
        <v>2019</v>
      </c>
      <c r="B2991">
        <v>1</v>
      </c>
      <c r="C2991" t="s">
        <v>181</v>
      </c>
      <c r="D2991" t="s">
        <v>187</v>
      </c>
      <c r="E2991" t="s">
        <v>189</v>
      </c>
      <c r="F2991" s="10">
        <v>20339.599999999999</v>
      </c>
      <c r="G2991" t="s">
        <v>170</v>
      </c>
      <c r="H2991" t="s">
        <v>37</v>
      </c>
      <c r="I2991" t="s">
        <v>38</v>
      </c>
      <c r="J2991">
        <v>11520</v>
      </c>
    </row>
    <row r="2992" spans="1:10" x14ac:dyDescent="0.2">
      <c r="A2992">
        <v>2019</v>
      </c>
      <c r="B2992">
        <v>1</v>
      </c>
      <c r="C2992" t="s">
        <v>181</v>
      </c>
      <c r="D2992" t="s">
        <v>187</v>
      </c>
      <c r="E2992" t="s">
        <v>189</v>
      </c>
      <c r="F2992" s="10">
        <v>168039.4</v>
      </c>
      <c r="G2992" t="s">
        <v>57</v>
      </c>
      <c r="H2992" t="s">
        <v>44</v>
      </c>
      <c r="I2992" t="s">
        <v>38</v>
      </c>
      <c r="J2992">
        <v>11570</v>
      </c>
    </row>
    <row r="2993" spans="1:10" x14ac:dyDescent="0.2">
      <c r="A2993">
        <v>2019</v>
      </c>
      <c r="B2993">
        <v>1</v>
      </c>
      <c r="C2993" t="s">
        <v>181</v>
      </c>
      <c r="D2993" t="s">
        <v>187</v>
      </c>
      <c r="E2993" t="s">
        <v>189</v>
      </c>
      <c r="F2993" s="10">
        <v>8555.6</v>
      </c>
      <c r="G2993" t="s">
        <v>58</v>
      </c>
      <c r="H2993" t="s">
        <v>19</v>
      </c>
      <c r="I2993" t="s">
        <v>20</v>
      </c>
      <c r="J2993">
        <v>11600</v>
      </c>
    </row>
    <row r="2994" spans="1:10" x14ac:dyDescent="0.2">
      <c r="A2994">
        <v>2019</v>
      </c>
      <c r="B2994">
        <v>1</v>
      </c>
      <c r="C2994" t="s">
        <v>181</v>
      </c>
      <c r="D2994" t="s">
        <v>187</v>
      </c>
      <c r="E2994" t="s">
        <v>189</v>
      </c>
      <c r="F2994" s="10">
        <v>256860.5</v>
      </c>
      <c r="G2994" t="s">
        <v>59</v>
      </c>
      <c r="H2994" t="s">
        <v>60</v>
      </c>
      <c r="I2994" t="s">
        <v>38</v>
      </c>
      <c r="J2994">
        <v>11650</v>
      </c>
    </row>
    <row r="2995" spans="1:10" x14ac:dyDescent="0.2">
      <c r="A2995">
        <v>2019</v>
      </c>
      <c r="B2995">
        <v>1</v>
      </c>
      <c r="C2995" t="s">
        <v>181</v>
      </c>
      <c r="D2995" t="s">
        <v>187</v>
      </c>
      <c r="E2995" t="s">
        <v>189</v>
      </c>
      <c r="F2995" s="10">
        <v>28345.599999999999</v>
      </c>
      <c r="G2995" t="s">
        <v>61</v>
      </c>
      <c r="H2995" t="s">
        <v>33</v>
      </c>
      <c r="I2995" t="s">
        <v>20</v>
      </c>
      <c r="J2995">
        <v>11700</v>
      </c>
    </row>
    <row r="2996" spans="1:10" x14ac:dyDescent="0.2">
      <c r="A2996">
        <v>2019</v>
      </c>
      <c r="B2996">
        <v>1</v>
      </c>
      <c r="C2996" t="s">
        <v>181</v>
      </c>
      <c r="D2996" t="s">
        <v>187</v>
      </c>
      <c r="E2996" t="s">
        <v>189</v>
      </c>
      <c r="F2996" s="10">
        <v>53696.4</v>
      </c>
      <c r="G2996" t="s">
        <v>62</v>
      </c>
      <c r="H2996" t="s">
        <v>63</v>
      </c>
      <c r="I2996" t="s">
        <v>38</v>
      </c>
      <c r="J2996">
        <v>11720</v>
      </c>
    </row>
    <row r="2997" spans="1:10" x14ac:dyDescent="0.2">
      <c r="A2997">
        <v>2019</v>
      </c>
      <c r="B2997">
        <v>1</v>
      </c>
      <c r="C2997" t="s">
        <v>181</v>
      </c>
      <c r="D2997" t="s">
        <v>187</v>
      </c>
      <c r="E2997" t="s">
        <v>189</v>
      </c>
      <c r="F2997" s="10">
        <v>102394</v>
      </c>
      <c r="G2997" t="s">
        <v>64</v>
      </c>
      <c r="H2997" t="s">
        <v>31</v>
      </c>
      <c r="I2997" t="s">
        <v>20</v>
      </c>
      <c r="J2997">
        <v>11730</v>
      </c>
    </row>
    <row r="2998" spans="1:10" x14ac:dyDescent="0.2">
      <c r="A2998">
        <v>2019</v>
      </c>
      <c r="B2998">
        <v>1</v>
      </c>
      <c r="C2998" t="s">
        <v>181</v>
      </c>
      <c r="D2998" t="s">
        <v>187</v>
      </c>
      <c r="E2998" t="s">
        <v>189</v>
      </c>
      <c r="F2998" s="10">
        <v>26200.799999999999</v>
      </c>
      <c r="G2998" t="s">
        <v>65</v>
      </c>
      <c r="H2998" t="s">
        <v>33</v>
      </c>
      <c r="I2998" t="s">
        <v>20</v>
      </c>
      <c r="J2998">
        <v>11750</v>
      </c>
    </row>
    <row r="2999" spans="1:10" x14ac:dyDescent="0.2">
      <c r="A2999">
        <v>2019</v>
      </c>
      <c r="B2999">
        <v>1</v>
      </c>
      <c r="C2999" t="s">
        <v>181</v>
      </c>
      <c r="D2999" t="s">
        <v>187</v>
      </c>
      <c r="E2999" t="s">
        <v>189</v>
      </c>
      <c r="F2999" s="10">
        <v>67773.8</v>
      </c>
      <c r="G2999" t="s">
        <v>66</v>
      </c>
      <c r="H2999" t="s">
        <v>31</v>
      </c>
      <c r="I2999" t="s">
        <v>20</v>
      </c>
      <c r="J2999">
        <v>11800</v>
      </c>
    </row>
    <row r="3000" spans="1:10" x14ac:dyDescent="0.2">
      <c r="A3000">
        <v>2019</v>
      </c>
      <c r="B3000">
        <v>1</v>
      </c>
      <c r="C3000" t="s">
        <v>181</v>
      </c>
      <c r="D3000" t="s">
        <v>187</v>
      </c>
      <c r="E3000" t="s">
        <v>189</v>
      </c>
      <c r="F3000" s="10">
        <v>14658.9</v>
      </c>
      <c r="G3000" t="s">
        <v>67</v>
      </c>
      <c r="H3000" t="s">
        <v>19</v>
      </c>
      <c r="I3000" t="s">
        <v>20</v>
      </c>
      <c r="J3000">
        <v>12000</v>
      </c>
    </row>
    <row r="3001" spans="1:10" x14ac:dyDescent="0.2">
      <c r="A3001">
        <v>2019</v>
      </c>
      <c r="B3001">
        <v>1</v>
      </c>
      <c r="C3001" t="s">
        <v>181</v>
      </c>
      <c r="D3001" t="s">
        <v>187</v>
      </c>
      <c r="E3001" t="s">
        <v>189</v>
      </c>
      <c r="F3001" s="10">
        <v>9095.4</v>
      </c>
      <c r="G3001" t="s">
        <v>68</v>
      </c>
      <c r="H3001" t="s">
        <v>35</v>
      </c>
      <c r="I3001" t="s">
        <v>20</v>
      </c>
      <c r="J3001">
        <v>12150</v>
      </c>
    </row>
    <row r="3002" spans="1:10" x14ac:dyDescent="0.2">
      <c r="A3002">
        <v>2019</v>
      </c>
      <c r="B3002">
        <v>1</v>
      </c>
      <c r="C3002" t="s">
        <v>181</v>
      </c>
      <c r="D3002" t="s">
        <v>187</v>
      </c>
      <c r="E3002" t="s">
        <v>189</v>
      </c>
      <c r="F3002" s="10">
        <v>121416.7</v>
      </c>
      <c r="G3002" t="s">
        <v>69</v>
      </c>
      <c r="H3002" t="s">
        <v>19</v>
      </c>
      <c r="I3002" t="s">
        <v>20</v>
      </c>
      <c r="J3002">
        <v>12160</v>
      </c>
    </row>
    <row r="3003" spans="1:10" x14ac:dyDescent="0.2">
      <c r="A3003">
        <v>2019</v>
      </c>
      <c r="B3003">
        <v>1</v>
      </c>
      <c r="C3003" t="s">
        <v>181</v>
      </c>
      <c r="D3003" t="s">
        <v>187</v>
      </c>
      <c r="E3003" t="s">
        <v>189</v>
      </c>
      <c r="F3003" s="10">
        <v>7776.1</v>
      </c>
      <c r="G3003" t="s">
        <v>70</v>
      </c>
      <c r="H3003" t="s">
        <v>35</v>
      </c>
      <c r="I3003" t="s">
        <v>20</v>
      </c>
      <c r="J3003">
        <v>12350</v>
      </c>
    </row>
    <row r="3004" spans="1:10" x14ac:dyDescent="0.2">
      <c r="A3004">
        <v>2019</v>
      </c>
      <c r="B3004">
        <v>1</v>
      </c>
      <c r="C3004" t="s">
        <v>181</v>
      </c>
      <c r="D3004" t="s">
        <v>187</v>
      </c>
      <c r="E3004" t="s">
        <v>189</v>
      </c>
      <c r="F3004" s="10">
        <v>135020.79999999999</v>
      </c>
      <c r="G3004" t="s">
        <v>71</v>
      </c>
      <c r="H3004" t="s">
        <v>44</v>
      </c>
      <c r="I3004" t="s">
        <v>38</v>
      </c>
      <c r="J3004">
        <v>12380</v>
      </c>
    </row>
    <row r="3005" spans="1:10" x14ac:dyDescent="0.2">
      <c r="A3005">
        <v>2019</v>
      </c>
      <c r="B3005">
        <v>1</v>
      </c>
      <c r="C3005" t="s">
        <v>181</v>
      </c>
      <c r="D3005" t="s">
        <v>187</v>
      </c>
      <c r="E3005" t="s">
        <v>189</v>
      </c>
      <c r="F3005" s="10">
        <v>30057.7</v>
      </c>
      <c r="G3005" t="s">
        <v>72</v>
      </c>
      <c r="H3005" t="s">
        <v>35</v>
      </c>
      <c r="I3005" t="s">
        <v>20</v>
      </c>
      <c r="J3005">
        <v>12390</v>
      </c>
    </row>
    <row r="3006" spans="1:10" x14ac:dyDescent="0.2">
      <c r="A3006">
        <v>2019</v>
      </c>
      <c r="B3006">
        <v>1</v>
      </c>
      <c r="C3006" t="s">
        <v>181</v>
      </c>
      <c r="D3006" t="s">
        <v>187</v>
      </c>
      <c r="E3006" t="s">
        <v>189</v>
      </c>
      <c r="F3006" s="10">
        <v>5842.2</v>
      </c>
      <c r="G3006" t="s">
        <v>73</v>
      </c>
      <c r="H3006" t="s">
        <v>74</v>
      </c>
      <c r="I3006" t="s">
        <v>20</v>
      </c>
      <c r="J3006">
        <v>12700</v>
      </c>
    </row>
    <row r="3007" spans="1:10" x14ac:dyDescent="0.2">
      <c r="A3007">
        <v>2019</v>
      </c>
      <c r="B3007">
        <v>1</v>
      </c>
      <c r="C3007" t="s">
        <v>181</v>
      </c>
      <c r="D3007" t="s">
        <v>187</v>
      </c>
      <c r="E3007" t="s">
        <v>189</v>
      </c>
      <c r="F3007" s="10">
        <v>9145.4</v>
      </c>
      <c r="G3007" t="s">
        <v>75</v>
      </c>
      <c r="H3007" t="s">
        <v>19</v>
      </c>
      <c r="I3007" t="s">
        <v>20</v>
      </c>
      <c r="J3007">
        <v>12730</v>
      </c>
    </row>
    <row r="3008" spans="1:10" x14ac:dyDescent="0.2">
      <c r="A3008">
        <v>2019</v>
      </c>
      <c r="B3008">
        <v>1</v>
      </c>
      <c r="C3008" t="s">
        <v>181</v>
      </c>
      <c r="D3008" t="s">
        <v>187</v>
      </c>
      <c r="E3008" t="s">
        <v>189</v>
      </c>
      <c r="F3008" s="10">
        <v>4822.3</v>
      </c>
      <c r="G3008" t="s">
        <v>76</v>
      </c>
      <c r="H3008" t="s">
        <v>40</v>
      </c>
      <c r="I3008" t="s">
        <v>20</v>
      </c>
      <c r="J3008">
        <v>12750</v>
      </c>
    </row>
    <row r="3009" spans="1:10" x14ac:dyDescent="0.2">
      <c r="A3009">
        <v>2019</v>
      </c>
      <c r="B3009">
        <v>1</v>
      </c>
      <c r="C3009" t="s">
        <v>181</v>
      </c>
      <c r="D3009" t="s">
        <v>187</v>
      </c>
      <c r="E3009" t="s">
        <v>189</v>
      </c>
      <c r="F3009" s="10">
        <v>103883.4</v>
      </c>
      <c r="G3009" t="s">
        <v>77</v>
      </c>
      <c r="H3009" t="s">
        <v>48</v>
      </c>
      <c r="I3009" t="s">
        <v>38</v>
      </c>
      <c r="J3009">
        <v>12850</v>
      </c>
    </row>
    <row r="3010" spans="1:10" x14ac:dyDescent="0.2">
      <c r="A3010">
        <v>2019</v>
      </c>
      <c r="B3010">
        <v>1</v>
      </c>
      <c r="C3010" t="s">
        <v>181</v>
      </c>
      <c r="D3010" t="s">
        <v>187</v>
      </c>
      <c r="E3010" t="s">
        <v>189</v>
      </c>
      <c r="F3010" s="10">
        <v>15997.6</v>
      </c>
      <c r="G3010" t="s">
        <v>78</v>
      </c>
      <c r="H3010" t="s">
        <v>19</v>
      </c>
      <c r="I3010" t="s">
        <v>20</v>
      </c>
      <c r="J3010">
        <v>12870</v>
      </c>
    </row>
    <row r="3011" spans="1:10" x14ac:dyDescent="0.2">
      <c r="A3011">
        <v>2019</v>
      </c>
      <c r="B3011">
        <v>1</v>
      </c>
      <c r="C3011" t="s">
        <v>181</v>
      </c>
      <c r="D3011" t="s">
        <v>187</v>
      </c>
      <c r="E3011" t="s">
        <v>189</v>
      </c>
      <c r="F3011" s="10">
        <v>26447.7</v>
      </c>
      <c r="G3011" t="s">
        <v>79</v>
      </c>
      <c r="H3011" t="s">
        <v>35</v>
      </c>
      <c r="I3011" t="s">
        <v>20</v>
      </c>
      <c r="J3011">
        <v>12900</v>
      </c>
    </row>
    <row r="3012" spans="1:10" x14ac:dyDescent="0.2">
      <c r="A3012">
        <v>2019</v>
      </c>
      <c r="B3012">
        <v>1</v>
      </c>
      <c r="C3012" t="s">
        <v>181</v>
      </c>
      <c r="D3012" t="s">
        <v>187</v>
      </c>
      <c r="E3012" t="s">
        <v>189</v>
      </c>
      <c r="F3012" s="10">
        <v>20687.099999999999</v>
      </c>
      <c r="G3012" t="s">
        <v>80</v>
      </c>
      <c r="H3012" t="s">
        <v>44</v>
      </c>
      <c r="I3012" t="s">
        <v>38</v>
      </c>
      <c r="J3012">
        <v>12930</v>
      </c>
    </row>
    <row r="3013" spans="1:10" x14ac:dyDescent="0.2">
      <c r="A3013">
        <v>2019</v>
      </c>
      <c r="B3013">
        <v>1</v>
      </c>
      <c r="C3013" t="s">
        <v>181</v>
      </c>
      <c r="D3013" t="s">
        <v>187</v>
      </c>
      <c r="E3013" t="s">
        <v>189</v>
      </c>
      <c r="F3013" s="10">
        <v>33607.9</v>
      </c>
      <c r="G3013" t="s">
        <v>81</v>
      </c>
      <c r="H3013" t="s">
        <v>35</v>
      </c>
      <c r="I3013" t="s">
        <v>20</v>
      </c>
      <c r="J3013">
        <v>12950</v>
      </c>
    </row>
    <row r="3014" spans="1:10" x14ac:dyDescent="0.2">
      <c r="A3014">
        <v>2019</v>
      </c>
      <c r="B3014">
        <v>1</v>
      </c>
      <c r="C3014" t="s">
        <v>181</v>
      </c>
      <c r="D3014" t="s">
        <v>187</v>
      </c>
      <c r="E3014" t="s">
        <v>189</v>
      </c>
      <c r="F3014" s="10">
        <v>7489.3</v>
      </c>
      <c r="G3014" t="s">
        <v>82</v>
      </c>
      <c r="H3014" t="s">
        <v>29</v>
      </c>
      <c r="I3014" t="s">
        <v>20</v>
      </c>
      <c r="J3014">
        <v>13010</v>
      </c>
    </row>
    <row r="3015" spans="1:10" x14ac:dyDescent="0.2">
      <c r="A3015">
        <v>2019</v>
      </c>
      <c r="B3015">
        <v>1</v>
      </c>
      <c r="C3015" t="s">
        <v>181</v>
      </c>
      <c r="D3015" t="s">
        <v>187</v>
      </c>
      <c r="E3015" t="s">
        <v>189</v>
      </c>
      <c r="F3015" s="10">
        <v>126778.9</v>
      </c>
      <c r="G3015" t="s">
        <v>83</v>
      </c>
      <c r="H3015" t="s">
        <v>40</v>
      </c>
      <c r="I3015" t="s">
        <v>20</v>
      </c>
      <c r="J3015">
        <v>13310</v>
      </c>
    </row>
    <row r="3016" spans="1:10" x14ac:dyDescent="0.2">
      <c r="A3016">
        <v>2019</v>
      </c>
      <c r="B3016">
        <v>1</v>
      </c>
      <c r="C3016" t="s">
        <v>181</v>
      </c>
      <c r="D3016" t="s">
        <v>187</v>
      </c>
      <c r="E3016" t="s">
        <v>189</v>
      </c>
      <c r="F3016" s="10">
        <v>112106.7</v>
      </c>
      <c r="G3016" t="s">
        <v>84</v>
      </c>
      <c r="H3016" t="s">
        <v>19</v>
      </c>
      <c r="I3016" t="s">
        <v>20</v>
      </c>
      <c r="J3016">
        <v>13340</v>
      </c>
    </row>
    <row r="3017" spans="1:10" x14ac:dyDescent="0.2">
      <c r="A3017">
        <v>2019</v>
      </c>
      <c r="B3017">
        <v>1</v>
      </c>
      <c r="C3017" t="s">
        <v>181</v>
      </c>
      <c r="D3017" t="s">
        <v>187</v>
      </c>
      <c r="E3017" t="s">
        <v>189</v>
      </c>
      <c r="F3017" s="10">
        <v>7809.9</v>
      </c>
      <c r="G3017" t="s">
        <v>85</v>
      </c>
      <c r="H3017" t="s">
        <v>19</v>
      </c>
      <c r="I3017" t="s">
        <v>20</v>
      </c>
      <c r="J3017">
        <v>13450</v>
      </c>
    </row>
    <row r="3018" spans="1:10" x14ac:dyDescent="0.2">
      <c r="A3018">
        <v>2019</v>
      </c>
      <c r="B3018">
        <v>1</v>
      </c>
      <c r="C3018" t="s">
        <v>181</v>
      </c>
      <c r="D3018" t="s">
        <v>187</v>
      </c>
      <c r="E3018" t="s">
        <v>189</v>
      </c>
      <c r="F3018" s="10">
        <v>15302.3</v>
      </c>
      <c r="G3018" t="s">
        <v>86</v>
      </c>
      <c r="H3018" t="s">
        <v>29</v>
      </c>
      <c r="I3018" t="s">
        <v>20</v>
      </c>
      <c r="J3018">
        <v>13550</v>
      </c>
    </row>
    <row r="3019" spans="1:10" x14ac:dyDescent="0.2">
      <c r="A3019">
        <v>2019</v>
      </c>
      <c r="B3019">
        <v>1</v>
      </c>
      <c r="C3019" t="s">
        <v>181</v>
      </c>
      <c r="D3019" t="s">
        <v>187</v>
      </c>
      <c r="E3019" t="s">
        <v>189</v>
      </c>
      <c r="F3019" s="10">
        <v>4684.8</v>
      </c>
      <c r="G3019" t="s">
        <v>87</v>
      </c>
      <c r="H3019" t="s">
        <v>29</v>
      </c>
      <c r="I3019" t="s">
        <v>20</v>
      </c>
      <c r="J3019">
        <v>13660</v>
      </c>
    </row>
    <row r="3020" spans="1:10" x14ac:dyDescent="0.2">
      <c r="A3020">
        <v>2019</v>
      </c>
      <c r="B3020">
        <v>1</v>
      </c>
      <c r="C3020" t="s">
        <v>181</v>
      </c>
      <c r="D3020" t="s">
        <v>187</v>
      </c>
      <c r="E3020" t="s">
        <v>189</v>
      </c>
      <c r="F3020" s="10">
        <v>19888.2</v>
      </c>
      <c r="G3020" t="s">
        <v>88</v>
      </c>
      <c r="H3020" t="s">
        <v>48</v>
      </c>
      <c r="I3020" t="s">
        <v>38</v>
      </c>
      <c r="J3020">
        <v>13800</v>
      </c>
    </row>
    <row r="3021" spans="1:10" x14ac:dyDescent="0.2">
      <c r="A3021">
        <v>2019</v>
      </c>
      <c r="B3021">
        <v>1</v>
      </c>
      <c r="C3021" t="s">
        <v>181</v>
      </c>
      <c r="D3021" t="s">
        <v>187</v>
      </c>
      <c r="E3021" t="s">
        <v>189</v>
      </c>
      <c r="F3021" s="10">
        <v>35946.400000000001</v>
      </c>
      <c r="G3021" t="s">
        <v>89</v>
      </c>
      <c r="H3021" t="s">
        <v>19</v>
      </c>
      <c r="I3021" t="s">
        <v>20</v>
      </c>
      <c r="J3021">
        <v>13850</v>
      </c>
    </row>
    <row r="3022" spans="1:10" x14ac:dyDescent="0.2">
      <c r="A3022">
        <v>2019</v>
      </c>
      <c r="B3022">
        <v>1</v>
      </c>
      <c r="C3022" t="s">
        <v>181</v>
      </c>
      <c r="D3022" t="s">
        <v>187</v>
      </c>
      <c r="E3022" t="s">
        <v>189</v>
      </c>
      <c r="F3022" s="10">
        <v>55068.1</v>
      </c>
      <c r="G3022" t="s">
        <v>90</v>
      </c>
      <c r="H3022" t="s">
        <v>40</v>
      </c>
      <c r="I3022" t="s">
        <v>20</v>
      </c>
      <c r="J3022">
        <v>13910</v>
      </c>
    </row>
    <row r="3023" spans="1:10" x14ac:dyDescent="0.2">
      <c r="A3023">
        <v>2019</v>
      </c>
      <c r="B3023">
        <v>1</v>
      </c>
      <c r="C3023" t="s">
        <v>181</v>
      </c>
      <c r="D3023" t="s">
        <v>187</v>
      </c>
      <c r="E3023" t="s">
        <v>189</v>
      </c>
      <c r="F3023" s="10">
        <v>167825.5</v>
      </c>
      <c r="G3023" t="s">
        <v>91</v>
      </c>
      <c r="H3023" t="s">
        <v>37</v>
      </c>
      <c r="I3023" t="s">
        <v>38</v>
      </c>
      <c r="J3023">
        <v>14000</v>
      </c>
    </row>
    <row r="3024" spans="1:10" x14ac:dyDescent="0.2">
      <c r="A3024">
        <v>2019</v>
      </c>
      <c r="B3024">
        <v>1</v>
      </c>
      <c r="C3024" t="s">
        <v>181</v>
      </c>
      <c r="D3024" t="s">
        <v>187</v>
      </c>
      <c r="E3024" t="s">
        <v>189</v>
      </c>
      <c r="F3024" s="10">
        <v>1080.7</v>
      </c>
      <c r="G3024" t="s">
        <v>160</v>
      </c>
      <c r="H3024" t="s">
        <v>37</v>
      </c>
      <c r="I3024" t="s">
        <v>38</v>
      </c>
      <c r="J3024">
        <v>14100</v>
      </c>
    </row>
    <row r="3025" spans="1:10" x14ac:dyDescent="0.2">
      <c r="A3025">
        <v>2019</v>
      </c>
      <c r="B3025">
        <v>1</v>
      </c>
      <c r="C3025" t="s">
        <v>181</v>
      </c>
      <c r="D3025" t="s">
        <v>187</v>
      </c>
      <c r="E3025" t="s">
        <v>189</v>
      </c>
      <c r="F3025" s="10">
        <v>71301</v>
      </c>
      <c r="G3025" t="s">
        <v>161</v>
      </c>
      <c r="H3025" t="s">
        <v>37</v>
      </c>
      <c r="I3025" t="s">
        <v>38</v>
      </c>
      <c r="J3025">
        <v>14170</v>
      </c>
    </row>
    <row r="3026" spans="1:10" x14ac:dyDescent="0.2">
      <c r="A3026">
        <v>2019</v>
      </c>
      <c r="B3026">
        <v>1</v>
      </c>
      <c r="C3026" t="s">
        <v>181</v>
      </c>
      <c r="D3026" t="s">
        <v>187</v>
      </c>
      <c r="E3026" t="s">
        <v>189</v>
      </c>
      <c r="F3026" s="10">
        <v>4157.3999999999996</v>
      </c>
      <c r="G3026" t="s">
        <v>92</v>
      </c>
      <c r="H3026" t="s">
        <v>29</v>
      </c>
      <c r="I3026" t="s">
        <v>20</v>
      </c>
      <c r="J3026">
        <v>14200</v>
      </c>
    </row>
    <row r="3027" spans="1:10" x14ac:dyDescent="0.2">
      <c r="A3027">
        <v>2019</v>
      </c>
      <c r="B3027">
        <v>1</v>
      </c>
      <c r="C3027" t="s">
        <v>181</v>
      </c>
      <c r="D3027" t="s">
        <v>187</v>
      </c>
      <c r="E3027" t="s">
        <v>189</v>
      </c>
      <c r="F3027" s="10">
        <v>4100.8999999999996</v>
      </c>
      <c r="G3027" t="s">
        <v>93</v>
      </c>
      <c r="H3027" t="s">
        <v>19</v>
      </c>
      <c r="I3027" t="s">
        <v>20</v>
      </c>
      <c r="J3027">
        <v>14300</v>
      </c>
    </row>
    <row r="3028" spans="1:10" x14ac:dyDescent="0.2">
      <c r="A3028">
        <v>2019</v>
      </c>
      <c r="B3028">
        <v>1</v>
      </c>
      <c r="C3028" t="s">
        <v>181</v>
      </c>
      <c r="D3028" t="s">
        <v>187</v>
      </c>
      <c r="E3028" t="s">
        <v>189</v>
      </c>
      <c r="F3028" s="10">
        <v>46420.2</v>
      </c>
      <c r="G3028" t="s">
        <v>94</v>
      </c>
      <c r="H3028" t="s">
        <v>31</v>
      </c>
      <c r="I3028" t="s">
        <v>20</v>
      </c>
      <c r="J3028">
        <v>14350</v>
      </c>
    </row>
    <row r="3029" spans="1:10" x14ac:dyDescent="0.2">
      <c r="A3029">
        <v>2019</v>
      </c>
      <c r="B3029">
        <v>1</v>
      </c>
      <c r="C3029" t="s">
        <v>181</v>
      </c>
      <c r="D3029" t="s">
        <v>187</v>
      </c>
      <c r="E3029" t="s">
        <v>189</v>
      </c>
      <c r="F3029" s="10">
        <v>12668.5</v>
      </c>
      <c r="G3029" t="s">
        <v>95</v>
      </c>
      <c r="H3029" t="s">
        <v>96</v>
      </c>
      <c r="I3029" t="s">
        <v>38</v>
      </c>
      <c r="J3029">
        <v>14400</v>
      </c>
    </row>
    <row r="3030" spans="1:10" x14ac:dyDescent="0.2">
      <c r="A3030">
        <v>2019</v>
      </c>
      <c r="B3030">
        <v>1</v>
      </c>
      <c r="C3030" t="s">
        <v>181</v>
      </c>
      <c r="D3030" t="s">
        <v>187</v>
      </c>
      <c r="E3030" t="s">
        <v>189</v>
      </c>
      <c r="F3030" s="10">
        <v>24776.9</v>
      </c>
      <c r="G3030" t="s">
        <v>97</v>
      </c>
      <c r="H3030" t="s">
        <v>37</v>
      </c>
      <c r="I3030" t="s">
        <v>38</v>
      </c>
      <c r="J3030">
        <v>14500</v>
      </c>
    </row>
    <row r="3031" spans="1:10" x14ac:dyDescent="0.2">
      <c r="A3031">
        <v>2019</v>
      </c>
      <c r="B3031">
        <v>1</v>
      </c>
      <c r="C3031" t="s">
        <v>181</v>
      </c>
      <c r="D3031" t="s">
        <v>187</v>
      </c>
      <c r="E3031" t="s">
        <v>189</v>
      </c>
      <c r="F3031" s="10">
        <v>3744.8</v>
      </c>
      <c r="G3031" t="s">
        <v>98</v>
      </c>
      <c r="H3031" t="s">
        <v>31</v>
      </c>
      <c r="I3031" t="s">
        <v>20</v>
      </c>
      <c r="J3031">
        <v>14550</v>
      </c>
    </row>
    <row r="3032" spans="1:10" x14ac:dyDescent="0.2">
      <c r="A3032">
        <v>2019</v>
      </c>
      <c r="B3032">
        <v>1</v>
      </c>
      <c r="C3032" t="s">
        <v>181</v>
      </c>
      <c r="D3032" t="s">
        <v>187</v>
      </c>
      <c r="E3032" t="s">
        <v>189</v>
      </c>
      <c r="F3032" s="10">
        <v>9365.1</v>
      </c>
      <c r="G3032" t="s">
        <v>99</v>
      </c>
      <c r="H3032" t="s">
        <v>35</v>
      </c>
      <c r="I3032" t="s">
        <v>20</v>
      </c>
      <c r="J3032">
        <v>14600</v>
      </c>
    </row>
    <row r="3033" spans="1:10" x14ac:dyDescent="0.2">
      <c r="A3033">
        <v>2019</v>
      </c>
      <c r="B3033">
        <v>1</v>
      </c>
      <c r="C3033" t="s">
        <v>181</v>
      </c>
      <c r="D3033" t="s">
        <v>187</v>
      </c>
      <c r="E3033" t="s">
        <v>189</v>
      </c>
      <c r="F3033" s="10">
        <v>166233.79999999999</v>
      </c>
      <c r="G3033" t="s">
        <v>100</v>
      </c>
      <c r="H3033" t="s">
        <v>63</v>
      </c>
      <c r="I3033" t="s">
        <v>38</v>
      </c>
      <c r="J3033">
        <v>14650</v>
      </c>
    </row>
    <row r="3034" spans="1:10" x14ac:dyDescent="0.2">
      <c r="A3034">
        <v>2019</v>
      </c>
      <c r="B3034">
        <v>1</v>
      </c>
      <c r="C3034" t="s">
        <v>181</v>
      </c>
      <c r="D3034" t="s">
        <v>187</v>
      </c>
      <c r="E3034" t="s">
        <v>189</v>
      </c>
      <c r="F3034" s="10">
        <v>12638.8</v>
      </c>
      <c r="G3034" t="s">
        <v>101</v>
      </c>
      <c r="H3034" t="s">
        <v>37</v>
      </c>
      <c r="I3034" t="s">
        <v>38</v>
      </c>
      <c r="J3034">
        <v>14700</v>
      </c>
    </row>
    <row r="3035" spans="1:10" x14ac:dyDescent="0.2">
      <c r="A3035">
        <v>2019</v>
      </c>
      <c r="B3035">
        <v>1</v>
      </c>
      <c r="C3035" t="s">
        <v>181</v>
      </c>
      <c r="D3035" t="s">
        <v>187</v>
      </c>
      <c r="E3035" t="s">
        <v>189</v>
      </c>
      <c r="F3035" s="10">
        <v>4185</v>
      </c>
      <c r="G3035" t="s">
        <v>102</v>
      </c>
      <c r="H3035" t="s">
        <v>19</v>
      </c>
      <c r="I3035" t="s">
        <v>20</v>
      </c>
      <c r="J3035">
        <v>14750</v>
      </c>
    </row>
    <row r="3036" spans="1:10" x14ac:dyDescent="0.2">
      <c r="A3036">
        <v>2019</v>
      </c>
      <c r="B3036">
        <v>1</v>
      </c>
      <c r="C3036" t="s">
        <v>181</v>
      </c>
      <c r="D3036" t="s">
        <v>187</v>
      </c>
      <c r="E3036" t="s">
        <v>189</v>
      </c>
      <c r="F3036" s="10">
        <v>3308.6</v>
      </c>
      <c r="G3036" t="s">
        <v>103</v>
      </c>
      <c r="H3036" t="s">
        <v>31</v>
      </c>
      <c r="I3036" t="s">
        <v>20</v>
      </c>
      <c r="J3036">
        <v>14850</v>
      </c>
    </row>
    <row r="3037" spans="1:10" x14ac:dyDescent="0.2">
      <c r="A3037">
        <v>2019</v>
      </c>
      <c r="B3037">
        <v>1</v>
      </c>
      <c r="C3037" t="s">
        <v>181</v>
      </c>
      <c r="D3037" t="s">
        <v>187</v>
      </c>
      <c r="E3037" t="s">
        <v>189</v>
      </c>
      <c r="F3037" s="10">
        <v>24118.2</v>
      </c>
      <c r="G3037" t="s">
        <v>104</v>
      </c>
      <c r="H3037" t="s">
        <v>35</v>
      </c>
      <c r="I3037" t="s">
        <v>20</v>
      </c>
      <c r="J3037">
        <v>14870</v>
      </c>
    </row>
    <row r="3038" spans="1:10" x14ac:dyDescent="0.2">
      <c r="A3038">
        <v>2019</v>
      </c>
      <c r="B3038">
        <v>1</v>
      </c>
      <c r="C3038" t="s">
        <v>181</v>
      </c>
      <c r="D3038" t="s">
        <v>187</v>
      </c>
      <c r="E3038" t="s">
        <v>189</v>
      </c>
      <c r="F3038" s="10">
        <v>193366.8</v>
      </c>
      <c r="G3038" t="s">
        <v>105</v>
      </c>
      <c r="H3038" t="s">
        <v>48</v>
      </c>
      <c r="I3038" t="s">
        <v>38</v>
      </c>
      <c r="J3038">
        <v>14900</v>
      </c>
    </row>
    <row r="3039" spans="1:10" x14ac:dyDescent="0.2">
      <c r="A3039">
        <v>2019</v>
      </c>
      <c r="B3039">
        <v>1</v>
      </c>
      <c r="C3039" t="s">
        <v>181</v>
      </c>
      <c r="D3039" t="s">
        <v>187</v>
      </c>
      <c r="E3039" t="s">
        <v>189</v>
      </c>
      <c r="F3039" s="10">
        <v>13521.7</v>
      </c>
      <c r="G3039" t="s">
        <v>106</v>
      </c>
      <c r="H3039" t="s">
        <v>29</v>
      </c>
      <c r="I3039" t="s">
        <v>20</v>
      </c>
      <c r="J3039">
        <v>14920</v>
      </c>
    </row>
    <row r="3040" spans="1:10" s="9" customFormat="1" x14ac:dyDescent="0.2">
      <c r="A3040">
        <v>2019</v>
      </c>
      <c r="B3040">
        <v>1</v>
      </c>
      <c r="C3040" t="s">
        <v>181</v>
      </c>
      <c r="D3040" t="s">
        <v>187</v>
      </c>
      <c r="E3040" t="s">
        <v>189</v>
      </c>
      <c r="F3040" s="10">
        <v>2449.3000000000002</v>
      </c>
      <c r="G3040" t="s">
        <v>107</v>
      </c>
      <c r="H3040" t="s">
        <v>19</v>
      </c>
      <c r="I3040" t="s">
        <v>20</v>
      </c>
      <c r="J3040">
        <v>14950</v>
      </c>
    </row>
    <row r="3041" spans="1:10" x14ac:dyDescent="0.2">
      <c r="A3041">
        <v>2019</v>
      </c>
      <c r="B3041">
        <v>1</v>
      </c>
      <c r="C3041" t="s">
        <v>181</v>
      </c>
      <c r="D3041" t="s">
        <v>187</v>
      </c>
      <c r="E3041" t="s">
        <v>189</v>
      </c>
      <c r="F3041" s="10">
        <v>10722.1</v>
      </c>
      <c r="G3041" t="s">
        <v>108</v>
      </c>
      <c r="H3041" t="s">
        <v>63</v>
      </c>
      <c r="I3041" t="s">
        <v>38</v>
      </c>
      <c r="J3041">
        <v>15050</v>
      </c>
    </row>
    <row r="3042" spans="1:10" x14ac:dyDescent="0.2">
      <c r="A3042">
        <v>2019</v>
      </c>
      <c r="B3042">
        <v>1</v>
      </c>
      <c r="C3042" t="s">
        <v>181</v>
      </c>
      <c r="D3042" t="s">
        <v>187</v>
      </c>
      <c r="E3042" t="s">
        <v>189</v>
      </c>
      <c r="F3042" s="10">
        <v>171661.2</v>
      </c>
      <c r="G3042" t="s">
        <v>109</v>
      </c>
      <c r="H3042" t="s">
        <v>74</v>
      </c>
      <c r="I3042" t="s">
        <v>20</v>
      </c>
      <c r="J3042">
        <v>15240</v>
      </c>
    </row>
    <row r="3043" spans="1:10" x14ac:dyDescent="0.2">
      <c r="A3043">
        <v>2019</v>
      </c>
      <c r="B3043">
        <v>1</v>
      </c>
      <c r="C3043" t="s">
        <v>181</v>
      </c>
      <c r="D3043" t="s">
        <v>187</v>
      </c>
      <c r="E3043" t="s">
        <v>189</v>
      </c>
      <c r="F3043" s="10">
        <v>7679.3</v>
      </c>
      <c r="G3043" t="s">
        <v>110</v>
      </c>
      <c r="H3043" t="s">
        <v>35</v>
      </c>
      <c r="I3043" t="s">
        <v>20</v>
      </c>
      <c r="J3043">
        <v>15270</v>
      </c>
    </row>
    <row r="3044" spans="1:10" x14ac:dyDescent="0.2">
      <c r="A3044">
        <v>2019</v>
      </c>
      <c r="B3044">
        <v>1</v>
      </c>
      <c r="C3044" t="s">
        <v>181</v>
      </c>
      <c r="D3044" t="s">
        <v>187</v>
      </c>
      <c r="E3044" t="s">
        <v>189</v>
      </c>
      <c r="F3044" s="10">
        <v>75099.899999999994</v>
      </c>
      <c r="G3044" t="s">
        <v>111</v>
      </c>
      <c r="H3044" t="s">
        <v>29</v>
      </c>
      <c r="I3044" t="s">
        <v>20</v>
      </c>
      <c r="J3044">
        <v>15300</v>
      </c>
    </row>
    <row r="3045" spans="1:10" x14ac:dyDescent="0.2">
      <c r="A3045">
        <v>2019</v>
      </c>
      <c r="B3045">
        <v>1</v>
      </c>
      <c r="C3045" t="s">
        <v>181</v>
      </c>
      <c r="D3045" t="s">
        <v>187</v>
      </c>
      <c r="E3045" t="s">
        <v>189</v>
      </c>
      <c r="F3045" s="10">
        <v>2185</v>
      </c>
      <c r="G3045" t="s">
        <v>162</v>
      </c>
      <c r="H3045" t="s">
        <v>37</v>
      </c>
      <c r="I3045" t="s">
        <v>38</v>
      </c>
      <c r="J3045">
        <v>15350</v>
      </c>
    </row>
    <row r="3046" spans="1:10" x14ac:dyDescent="0.2">
      <c r="A3046">
        <v>2019</v>
      </c>
      <c r="B3046">
        <v>1</v>
      </c>
      <c r="C3046" t="s">
        <v>181</v>
      </c>
      <c r="D3046" t="s">
        <v>187</v>
      </c>
      <c r="E3046" t="s">
        <v>189</v>
      </c>
      <c r="F3046" s="10">
        <v>18121.5</v>
      </c>
      <c r="G3046" t="s">
        <v>112</v>
      </c>
      <c r="H3046" t="s">
        <v>19</v>
      </c>
      <c r="I3046" t="s">
        <v>20</v>
      </c>
      <c r="J3046">
        <v>15520</v>
      </c>
    </row>
    <row r="3047" spans="1:10" x14ac:dyDescent="0.2">
      <c r="A3047">
        <v>2019</v>
      </c>
      <c r="B3047">
        <v>1</v>
      </c>
      <c r="C3047" t="s">
        <v>181</v>
      </c>
      <c r="D3047" t="s">
        <v>187</v>
      </c>
      <c r="E3047" t="s">
        <v>189</v>
      </c>
      <c r="F3047" s="10">
        <v>50522</v>
      </c>
      <c r="G3047" t="s">
        <v>113</v>
      </c>
      <c r="H3047" t="s">
        <v>19</v>
      </c>
      <c r="I3047" t="s">
        <v>20</v>
      </c>
      <c r="J3047">
        <v>15560</v>
      </c>
    </row>
    <row r="3048" spans="1:10" x14ac:dyDescent="0.2">
      <c r="A3048">
        <v>2019</v>
      </c>
      <c r="B3048">
        <v>1</v>
      </c>
      <c r="C3048" t="s">
        <v>181</v>
      </c>
      <c r="D3048" t="s">
        <v>187</v>
      </c>
      <c r="E3048" t="s">
        <v>189</v>
      </c>
      <c r="F3048" s="10">
        <v>43920.9</v>
      </c>
      <c r="G3048" t="s">
        <v>114</v>
      </c>
      <c r="H3048" t="s">
        <v>74</v>
      </c>
      <c r="I3048" t="s">
        <v>20</v>
      </c>
      <c r="J3048">
        <v>15650</v>
      </c>
    </row>
    <row r="3049" spans="1:10" x14ac:dyDescent="0.2">
      <c r="A3049">
        <v>2019</v>
      </c>
      <c r="B3049">
        <v>1</v>
      </c>
      <c r="C3049" t="s">
        <v>181</v>
      </c>
      <c r="D3049" t="s">
        <v>187</v>
      </c>
      <c r="E3049" t="s">
        <v>189</v>
      </c>
      <c r="F3049" s="10">
        <v>34152.400000000001</v>
      </c>
      <c r="G3049" t="s">
        <v>115</v>
      </c>
      <c r="H3049" t="s">
        <v>31</v>
      </c>
      <c r="I3049" t="s">
        <v>20</v>
      </c>
      <c r="J3049">
        <v>15700</v>
      </c>
    </row>
    <row r="3050" spans="1:10" x14ac:dyDescent="0.2">
      <c r="A3050">
        <v>2019</v>
      </c>
      <c r="B3050">
        <v>1</v>
      </c>
      <c r="C3050" t="s">
        <v>181</v>
      </c>
      <c r="D3050" t="s">
        <v>187</v>
      </c>
      <c r="E3050" t="s">
        <v>189</v>
      </c>
      <c r="F3050" s="10">
        <v>60324.7</v>
      </c>
      <c r="G3050" t="s">
        <v>116</v>
      </c>
      <c r="H3050" t="s">
        <v>29</v>
      </c>
      <c r="I3050" t="s">
        <v>20</v>
      </c>
      <c r="J3050">
        <v>15750</v>
      </c>
    </row>
    <row r="3051" spans="1:10" x14ac:dyDescent="0.2">
      <c r="A3051">
        <v>2019</v>
      </c>
      <c r="B3051">
        <v>1</v>
      </c>
      <c r="C3051" t="s">
        <v>181</v>
      </c>
      <c r="D3051" t="s">
        <v>187</v>
      </c>
      <c r="E3051" t="s">
        <v>189</v>
      </c>
      <c r="F3051" s="10">
        <v>49616.3</v>
      </c>
      <c r="G3051" t="s">
        <v>117</v>
      </c>
      <c r="H3051" t="s">
        <v>19</v>
      </c>
      <c r="I3051" t="s">
        <v>20</v>
      </c>
      <c r="J3051">
        <v>15800</v>
      </c>
    </row>
    <row r="3052" spans="1:10" x14ac:dyDescent="0.2">
      <c r="A3052">
        <v>2019</v>
      </c>
      <c r="B3052">
        <v>1</v>
      </c>
      <c r="C3052" t="s">
        <v>181</v>
      </c>
      <c r="D3052" t="s">
        <v>187</v>
      </c>
      <c r="E3052" t="s">
        <v>189</v>
      </c>
      <c r="F3052" s="10">
        <v>14298.3</v>
      </c>
      <c r="G3052" t="s">
        <v>118</v>
      </c>
      <c r="H3052" t="s">
        <v>35</v>
      </c>
      <c r="I3052" t="s">
        <v>20</v>
      </c>
      <c r="J3052">
        <v>15850</v>
      </c>
    </row>
    <row r="3053" spans="1:10" x14ac:dyDescent="0.2">
      <c r="A3053">
        <v>2019</v>
      </c>
      <c r="B3053">
        <v>1</v>
      </c>
      <c r="C3053" t="s">
        <v>181</v>
      </c>
      <c r="D3053" t="s">
        <v>187</v>
      </c>
      <c r="E3053" t="s">
        <v>189</v>
      </c>
      <c r="F3053" s="10">
        <v>70234.3</v>
      </c>
      <c r="G3053" t="s">
        <v>119</v>
      </c>
      <c r="H3053" t="s">
        <v>63</v>
      </c>
      <c r="I3053" t="s">
        <v>38</v>
      </c>
      <c r="J3053">
        <v>15900</v>
      </c>
    </row>
    <row r="3054" spans="1:10" x14ac:dyDescent="0.2">
      <c r="A3054">
        <v>2019</v>
      </c>
      <c r="B3054">
        <v>1</v>
      </c>
      <c r="C3054" t="s">
        <v>181</v>
      </c>
      <c r="D3054" t="s">
        <v>187</v>
      </c>
      <c r="E3054" t="s">
        <v>189</v>
      </c>
      <c r="F3054" s="10">
        <v>23405.599999999999</v>
      </c>
      <c r="G3054" t="s">
        <v>120</v>
      </c>
      <c r="H3054" t="s">
        <v>37</v>
      </c>
      <c r="I3054" t="s">
        <v>38</v>
      </c>
      <c r="J3054">
        <v>15950</v>
      </c>
    </row>
    <row r="3055" spans="1:10" x14ac:dyDescent="0.2">
      <c r="A3055">
        <v>2019</v>
      </c>
      <c r="B3055">
        <v>1</v>
      </c>
      <c r="C3055" t="s">
        <v>181</v>
      </c>
      <c r="D3055" t="s">
        <v>187</v>
      </c>
      <c r="E3055" t="s">
        <v>189</v>
      </c>
      <c r="F3055" s="10">
        <v>39605.1</v>
      </c>
      <c r="G3055" t="s">
        <v>121</v>
      </c>
      <c r="H3055" t="s">
        <v>37</v>
      </c>
      <c r="I3055" t="s">
        <v>38</v>
      </c>
      <c r="J3055">
        <v>15990</v>
      </c>
    </row>
    <row r="3056" spans="1:10" x14ac:dyDescent="0.2">
      <c r="A3056">
        <v>2019</v>
      </c>
      <c r="B3056">
        <v>1</v>
      </c>
      <c r="C3056" t="s">
        <v>181</v>
      </c>
      <c r="D3056" t="s">
        <v>187</v>
      </c>
      <c r="E3056" t="s">
        <v>189</v>
      </c>
      <c r="F3056" s="10">
        <v>4120.2</v>
      </c>
      <c r="G3056" t="s">
        <v>122</v>
      </c>
      <c r="H3056" t="s">
        <v>35</v>
      </c>
      <c r="I3056" t="s">
        <v>20</v>
      </c>
      <c r="J3056">
        <v>16100</v>
      </c>
    </row>
    <row r="3057" spans="1:10" x14ac:dyDescent="0.2">
      <c r="A3057">
        <v>2019</v>
      </c>
      <c r="B3057">
        <v>1</v>
      </c>
      <c r="C3057" t="s">
        <v>181</v>
      </c>
      <c r="D3057" t="s">
        <v>187</v>
      </c>
      <c r="E3057" t="s">
        <v>189</v>
      </c>
      <c r="F3057" s="10">
        <v>2445.1999999999998</v>
      </c>
      <c r="G3057" t="s">
        <v>123</v>
      </c>
      <c r="H3057" t="s">
        <v>35</v>
      </c>
      <c r="I3057" t="s">
        <v>20</v>
      </c>
      <c r="J3057">
        <v>16150</v>
      </c>
    </row>
    <row r="3058" spans="1:10" x14ac:dyDescent="0.2">
      <c r="A3058">
        <v>2019</v>
      </c>
      <c r="B3058">
        <v>1</v>
      </c>
      <c r="C3058" t="s">
        <v>181</v>
      </c>
      <c r="D3058" t="s">
        <v>187</v>
      </c>
      <c r="E3058" t="s">
        <v>189</v>
      </c>
      <c r="F3058" s="10">
        <v>28601.200000000001</v>
      </c>
      <c r="G3058" t="s">
        <v>124</v>
      </c>
      <c r="H3058" t="s">
        <v>35</v>
      </c>
      <c r="I3058" t="s">
        <v>20</v>
      </c>
      <c r="J3058">
        <v>16200</v>
      </c>
    </row>
    <row r="3059" spans="1:10" x14ac:dyDescent="0.2">
      <c r="A3059">
        <v>2019</v>
      </c>
      <c r="B3059">
        <v>1</v>
      </c>
      <c r="C3059" t="s">
        <v>181</v>
      </c>
      <c r="D3059" t="s">
        <v>187</v>
      </c>
      <c r="E3059" t="s">
        <v>189</v>
      </c>
      <c r="F3059" s="10">
        <v>159165.6</v>
      </c>
      <c r="G3059" t="s">
        <v>163</v>
      </c>
      <c r="H3059" t="s">
        <v>44</v>
      </c>
      <c r="I3059" t="s">
        <v>38</v>
      </c>
      <c r="J3059">
        <v>16260</v>
      </c>
    </row>
    <row r="3060" spans="1:10" x14ac:dyDescent="0.2">
      <c r="A3060">
        <v>2019</v>
      </c>
      <c r="B3060">
        <v>1</v>
      </c>
      <c r="C3060" t="s">
        <v>181</v>
      </c>
      <c r="D3060" t="s">
        <v>187</v>
      </c>
      <c r="E3060" t="s">
        <v>189</v>
      </c>
      <c r="F3060" s="10">
        <v>81955.7</v>
      </c>
      <c r="G3060" t="s">
        <v>125</v>
      </c>
      <c r="H3060" t="s">
        <v>48</v>
      </c>
      <c r="I3060" t="s">
        <v>38</v>
      </c>
      <c r="J3060">
        <v>16350</v>
      </c>
    </row>
    <row r="3061" spans="1:10" x14ac:dyDescent="0.2">
      <c r="A3061">
        <v>2019</v>
      </c>
      <c r="B3061">
        <v>1</v>
      </c>
      <c r="C3061" t="s">
        <v>181</v>
      </c>
      <c r="D3061" t="s">
        <v>187</v>
      </c>
      <c r="E3061" t="s">
        <v>189</v>
      </c>
      <c r="F3061" s="10">
        <v>52160.1</v>
      </c>
      <c r="G3061" t="s">
        <v>126</v>
      </c>
      <c r="H3061" t="s">
        <v>31</v>
      </c>
      <c r="I3061" t="s">
        <v>20</v>
      </c>
      <c r="J3061">
        <v>16380</v>
      </c>
    </row>
    <row r="3062" spans="1:10" x14ac:dyDescent="0.2">
      <c r="A3062">
        <v>2019</v>
      </c>
      <c r="B3062">
        <v>1</v>
      </c>
      <c r="C3062" t="s">
        <v>181</v>
      </c>
      <c r="D3062" t="s">
        <v>187</v>
      </c>
      <c r="E3062" t="s">
        <v>189</v>
      </c>
      <c r="F3062" s="10">
        <v>81359.399999999994</v>
      </c>
      <c r="G3062" t="s">
        <v>127</v>
      </c>
      <c r="H3062" t="s">
        <v>63</v>
      </c>
      <c r="I3062" t="s">
        <v>38</v>
      </c>
      <c r="J3062">
        <v>16400</v>
      </c>
    </row>
    <row r="3063" spans="1:10" x14ac:dyDescent="0.2">
      <c r="A3063">
        <v>2019</v>
      </c>
      <c r="B3063">
        <v>1</v>
      </c>
      <c r="C3063" t="s">
        <v>181</v>
      </c>
      <c r="D3063" t="s">
        <v>187</v>
      </c>
      <c r="E3063" t="s">
        <v>189</v>
      </c>
      <c r="F3063" s="10">
        <v>4990.6000000000004</v>
      </c>
      <c r="G3063" t="s">
        <v>128</v>
      </c>
      <c r="H3063" t="s">
        <v>40</v>
      </c>
      <c r="I3063" t="s">
        <v>20</v>
      </c>
      <c r="J3063">
        <v>16490</v>
      </c>
    </row>
    <row r="3064" spans="1:10" x14ac:dyDescent="0.2">
      <c r="A3064">
        <v>2019</v>
      </c>
      <c r="B3064">
        <v>1</v>
      </c>
      <c r="C3064" t="s">
        <v>181</v>
      </c>
      <c r="D3064" t="s">
        <v>187</v>
      </c>
      <c r="E3064" t="s">
        <v>189</v>
      </c>
      <c r="F3064" s="10">
        <v>14622.8</v>
      </c>
      <c r="G3064" t="s">
        <v>164</v>
      </c>
      <c r="H3064" t="s">
        <v>37</v>
      </c>
      <c r="I3064" t="s">
        <v>38</v>
      </c>
      <c r="J3064">
        <v>16550</v>
      </c>
    </row>
    <row r="3065" spans="1:10" x14ac:dyDescent="0.2">
      <c r="A3065">
        <v>2019</v>
      </c>
      <c r="B3065">
        <v>1</v>
      </c>
      <c r="C3065" t="s">
        <v>181</v>
      </c>
      <c r="D3065" t="s">
        <v>187</v>
      </c>
      <c r="E3065" t="s">
        <v>189</v>
      </c>
      <c r="F3065" s="10">
        <v>36449.199999999997</v>
      </c>
      <c r="G3065" t="s">
        <v>129</v>
      </c>
      <c r="H3065" t="s">
        <v>31</v>
      </c>
      <c r="I3065" t="s">
        <v>20</v>
      </c>
      <c r="J3065">
        <v>16610</v>
      </c>
    </row>
    <row r="3066" spans="1:10" x14ac:dyDescent="0.2">
      <c r="A3066">
        <v>2019</v>
      </c>
      <c r="B3066">
        <v>1</v>
      </c>
      <c r="C3066" t="s">
        <v>181</v>
      </c>
      <c r="D3066" t="s">
        <v>187</v>
      </c>
      <c r="E3066" t="s">
        <v>189</v>
      </c>
      <c r="F3066" s="10">
        <v>39557.699999999997</v>
      </c>
      <c r="G3066" t="s">
        <v>130</v>
      </c>
      <c r="H3066" t="s">
        <v>37</v>
      </c>
      <c r="I3066" t="s">
        <v>38</v>
      </c>
      <c r="J3066">
        <v>16700</v>
      </c>
    </row>
    <row r="3067" spans="1:10" x14ac:dyDescent="0.2">
      <c r="A3067">
        <v>2019</v>
      </c>
      <c r="B3067">
        <v>1</v>
      </c>
      <c r="C3067" t="s">
        <v>181</v>
      </c>
      <c r="D3067" t="s">
        <v>187</v>
      </c>
      <c r="E3067" t="s">
        <v>189</v>
      </c>
      <c r="F3067" s="10">
        <v>18345.5</v>
      </c>
      <c r="G3067" t="s">
        <v>131</v>
      </c>
      <c r="H3067" t="s">
        <v>96</v>
      </c>
      <c r="I3067" t="s">
        <v>38</v>
      </c>
      <c r="J3067">
        <v>16900</v>
      </c>
    </row>
    <row r="3068" spans="1:10" x14ac:dyDescent="0.2">
      <c r="A3068">
        <v>2019</v>
      </c>
      <c r="B3068">
        <v>1</v>
      </c>
      <c r="C3068" t="s">
        <v>181</v>
      </c>
      <c r="D3068" t="s">
        <v>187</v>
      </c>
      <c r="E3068" t="s">
        <v>189</v>
      </c>
      <c r="F3068" s="10">
        <v>35819.9</v>
      </c>
      <c r="G3068" t="s">
        <v>132</v>
      </c>
      <c r="H3068" t="s">
        <v>96</v>
      </c>
      <c r="I3068" t="s">
        <v>38</v>
      </c>
      <c r="J3068">
        <v>16950</v>
      </c>
    </row>
    <row r="3069" spans="1:10" x14ac:dyDescent="0.2">
      <c r="A3069">
        <v>2019</v>
      </c>
      <c r="B3069">
        <v>1</v>
      </c>
      <c r="C3069" t="s">
        <v>181</v>
      </c>
      <c r="D3069" t="s">
        <v>187</v>
      </c>
      <c r="E3069" t="s">
        <v>189</v>
      </c>
      <c r="F3069" s="10">
        <v>148741.4</v>
      </c>
      <c r="G3069" t="s">
        <v>133</v>
      </c>
      <c r="H3069" t="s">
        <v>74</v>
      </c>
      <c r="I3069" t="s">
        <v>20</v>
      </c>
      <c r="J3069">
        <v>17000</v>
      </c>
    </row>
    <row r="3070" spans="1:10" x14ac:dyDescent="0.2">
      <c r="A3070">
        <v>2019</v>
      </c>
      <c r="B3070">
        <v>1</v>
      </c>
      <c r="C3070" t="s">
        <v>181</v>
      </c>
      <c r="D3070" t="s">
        <v>187</v>
      </c>
      <c r="E3070" t="s">
        <v>189</v>
      </c>
      <c r="F3070" s="10">
        <v>16548.400000000001</v>
      </c>
      <c r="G3070" t="s">
        <v>134</v>
      </c>
      <c r="H3070" t="s">
        <v>40</v>
      </c>
      <c r="I3070" t="s">
        <v>20</v>
      </c>
      <c r="J3070">
        <v>17040</v>
      </c>
    </row>
    <row r="3071" spans="1:10" x14ac:dyDescent="0.2">
      <c r="A3071">
        <v>2019</v>
      </c>
      <c r="B3071">
        <v>1</v>
      </c>
      <c r="C3071" t="s">
        <v>181</v>
      </c>
      <c r="D3071" t="s">
        <v>187</v>
      </c>
      <c r="E3071" t="s">
        <v>189</v>
      </c>
      <c r="F3071" s="10">
        <v>20164.7</v>
      </c>
      <c r="G3071" t="s">
        <v>135</v>
      </c>
      <c r="H3071" t="s">
        <v>19</v>
      </c>
      <c r="I3071" t="s">
        <v>20</v>
      </c>
      <c r="J3071">
        <v>17080</v>
      </c>
    </row>
    <row r="3072" spans="1:10" x14ac:dyDescent="0.2">
      <c r="A3072">
        <v>2019</v>
      </c>
      <c r="B3072">
        <v>1</v>
      </c>
      <c r="C3072" t="s">
        <v>181</v>
      </c>
      <c r="D3072" t="s">
        <v>187</v>
      </c>
      <c r="E3072" t="s">
        <v>189</v>
      </c>
      <c r="F3072" s="10">
        <v>26093.200000000001</v>
      </c>
      <c r="G3072" t="s">
        <v>165</v>
      </c>
      <c r="H3072" t="s">
        <v>37</v>
      </c>
      <c r="I3072" t="s">
        <v>38</v>
      </c>
      <c r="J3072">
        <v>17100</v>
      </c>
    </row>
    <row r="3073" spans="1:10" x14ac:dyDescent="0.2">
      <c r="A3073">
        <v>2019</v>
      </c>
      <c r="B3073">
        <v>1</v>
      </c>
      <c r="C3073" t="s">
        <v>181</v>
      </c>
      <c r="D3073" t="s">
        <v>187</v>
      </c>
      <c r="E3073" t="s">
        <v>189</v>
      </c>
      <c r="F3073" s="10">
        <v>57900</v>
      </c>
      <c r="G3073" t="s">
        <v>136</v>
      </c>
      <c r="H3073" t="s">
        <v>44</v>
      </c>
      <c r="I3073" t="s">
        <v>38</v>
      </c>
      <c r="J3073">
        <v>17150</v>
      </c>
    </row>
    <row r="3074" spans="1:10" x14ac:dyDescent="0.2">
      <c r="A3074">
        <v>2019</v>
      </c>
      <c r="B3074">
        <v>1</v>
      </c>
      <c r="C3074" t="s">
        <v>181</v>
      </c>
      <c r="D3074" t="s">
        <v>187</v>
      </c>
      <c r="E3074" t="s">
        <v>189</v>
      </c>
      <c r="F3074" s="10">
        <v>47163</v>
      </c>
      <c r="G3074" t="s">
        <v>166</v>
      </c>
      <c r="H3074" t="s">
        <v>37</v>
      </c>
      <c r="I3074" t="s">
        <v>38</v>
      </c>
      <c r="J3074">
        <v>17200</v>
      </c>
    </row>
    <row r="3075" spans="1:10" x14ac:dyDescent="0.2">
      <c r="A3075">
        <v>2019</v>
      </c>
      <c r="B3075">
        <v>1</v>
      </c>
      <c r="C3075" t="s">
        <v>181</v>
      </c>
      <c r="D3075" t="s">
        <v>187</v>
      </c>
      <c r="E3075" t="s">
        <v>189</v>
      </c>
      <c r="F3075" s="10">
        <v>14246.9</v>
      </c>
      <c r="G3075" t="s">
        <v>137</v>
      </c>
      <c r="H3075" t="s">
        <v>29</v>
      </c>
      <c r="I3075" t="s">
        <v>20</v>
      </c>
      <c r="J3075">
        <v>17310</v>
      </c>
    </row>
    <row r="3076" spans="1:10" x14ac:dyDescent="0.2">
      <c r="A3076">
        <v>2019</v>
      </c>
      <c r="B3076">
        <v>1</v>
      </c>
      <c r="C3076" t="s">
        <v>181</v>
      </c>
      <c r="D3076" t="s">
        <v>187</v>
      </c>
      <c r="E3076" t="s">
        <v>189</v>
      </c>
      <c r="F3076" s="10">
        <v>6065.4</v>
      </c>
      <c r="G3076" t="s">
        <v>138</v>
      </c>
      <c r="H3076" t="s">
        <v>19</v>
      </c>
      <c r="I3076" t="s">
        <v>20</v>
      </c>
      <c r="J3076">
        <v>17350</v>
      </c>
    </row>
    <row r="3077" spans="1:10" x14ac:dyDescent="0.2">
      <c r="A3077">
        <v>2019</v>
      </c>
      <c r="B3077">
        <v>1</v>
      </c>
      <c r="C3077" t="s">
        <v>181</v>
      </c>
      <c r="D3077" t="s">
        <v>187</v>
      </c>
      <c r="E3077" t="s">
        <v>189</v>
      </c>
      <c r="F3077" s="10">
        <v>8737.4</v>
      </c>
      <c r="G3077" t="s">
        <v>139</v>
      </c>
      <c r="H3077" t="s">
        <v>29</v>
      </c>
      <c r="I3077" t="s">
        <v>20</v>
      </c>
      <c r="J3077">
        <v>17400</v>
      </c>
    </row>
    <row r="3078" spans="1:10" x14ac:dyDescent="0.2">
      <c r="A3078">
        <v>2019</v>
      </c>
      <c r="B3078">
        <v>1</v>
      </c>
      <c r="C3078" t="s">
        <v>181</v>
      </c>
      <c r="D3078" t="s">
        <v>187</v>
      </c>
      <c r="E3078" t="s">
        <v>189</v>
      </c>
      <c r="F3078" s="10">
        <v>60175.9</v>
      </c>
      <c r="G3078" t="s">
        <v>140</v>
      </c>
      <c r="H3078" t="s">
        <v>44</v>
      </c>
      <c r="I3078" t="s">
        <v>38</v>
      </c>
      <c r="J3078">
        <v>17420</v>
      </c>
    </row>
    <row r="3079" spans="1:10" x14ac:dyDescent="0.2">
      <c r="A3079">
        <v>2019</v>
      </c>
      <c r="B3079">
        <v>1</v>
      </c>
      <c r="C3079" t="s">
        <v>181</v>
      </c>
      <c r="D3079" t="s">
        <v>187</v>
      </c>
      <c r="E3079" t="s">
        <v>189</v>
      </c>
      <c r="F3079" s="10">
        <v>32327.8</v>
      </c>
      <c r="G3079" t="s">
        <v>141</v>
      </c>
      <c r="H3079" t="s">
        <v>31</v>
      </c>
      <c r="I3079" t="s">
        <v>20</v>
      </c>
      <c r="J3079">
        <v>17550</v>
      </c>
    </row>
    <row r="3080" spans="1:10" x14ac:dyDescent="0.2">
      <c r="A3080">
        <v>2019</v>
      </c>
      <c r="B3080">
        <v>1</v>
      </c>
      <c r="C3080" t="s">
        <v>181</v>
      </c>
      <c r="D3080" t="s">
        <v>187</v>
      </c>
      <c r="E3080" t="s">
        <v>189</v>
      </c>
      <c r="F3080" s="10">
        <v>32601.5</v>
      </c>
      <c r="G3080" t="s">
        <v>142</v>
      </c>
      <c r="H3080" t="s">
        <v>33</v>
      </c>
      <c r="I3080" t="s">
        <v>20</v>
      </c>
      <c r="J3080">
        <v>19399</v>
      </c>
    </row>
    <row r="3081" spans="1:10" x14ac:dyDescent="0.2">
      <c r="A3081">
        <v>2019</v>
      </c>
      <c r="B3081">
        <v>1</v>
      </c>
      <c r="C3081" t="s">
        <v>181</v>
      </c>
      <c r="D3081" t="s">
        <v>187</v>
      </c>
      <c r="E3081" t="s">
        <v>189</v>
      </c>
      <c r="F3081" s="10">
        <v>28769.200000000001</v>
      </c>
      <c r="G3081" t="s">
        <v>143</v>
      </c>
      <c r="H3081" t="s">
        <v>74</v>
      </c>
      <c r="I3081" t="s">
        <v>20</v>
      </c>
      <c r="J3081">
        <v>17620</v>
      </c>
    </row>
    <row r="3082" spans="1:10" x14ac:dyDescent="0.2">
      <c r="A3082">
        <v>2019</v>
      </c>
      <c r="B3082">
        <v>1</v>
      </c>
      <c r="C3082" t="s">
        <v>181</v>
      </c>
      <c r="D3082" t="s">
        <v>187</v>
      </c>
      <c r="E3082" t="s">
        <v>189</v>
      </c>
      <c r="F3082" s="10">
        <v>78588.800000000003</v>
      </c>
      <c r="G3082" t="s">
        <v>144</v>
      </c>
      <c r="H3082" t="s">
        <v>40</v>
      </c>
      <c r="I3082" t="s">
        <v>20</v>
      </c>
      <c r="J3082">
        <v>17640</v>
      </c>
    </row>
    <row r="3083" spans="1:10" x14ac:dyDescent="0.2">
      <c r="A3083">
        <v>2019</v>
      </c>
      <c r="B3083">
        <v>1</v>
      </c>
      <c r="C3083" t="s">
        <v>181</v>
      </c>
      <c r="D3083" t="s">
        <v>187</v>
      </c>
      <c r="E3083" t="s">
        <v>189</v>
      </c>
      <c r="F3083" s="10">
        <v>3002.8</v>
      </c>
      <c r="G3083" t="s">
        <v>145</v>
      </c>
      <c r="H3083" t="s">
        <v>29</v>
      </c>
      <c r="I3083" t="s">
        <v>20</v>
      </c>
      <c r="J3083">
        <v>17650</v>
      </c>
    </row>
    <row r="3084" spans="1:10" x14ac:dyDescent="0.2">
      <c r="A3084">
        <v>2019</v>
      </c>
      <c r="B3084">
        <v>1</v>
      </c>
      <c r="C3084" t="s">
        <v>181</v>
      </c>
      <c r="D3084" t="s">
        <v>187</v>
      </c>
      <c r="E3084" t="s">
        <v>189</v>
      </c>
      <c r="F3084" s="10">
        <v>101605.6</v>
      </c>
      <c r="G3084" t="s">
        <v>146</v>
      </c>
      <c r="H3084" t="s">
        <v>19</v>
      </c>
      <c r="I3084" t="s">
        <v>20</v>
      </c>
      <c r="J3084">
        <v>17750</v>
      </c>
    </row>
    <row r="3085" spans="1:10" x14ac:dyDescent="0.2">
      <c r="A3085">
        <v>2019</v>
      </c>
      <c r="B3085">
        <v>1</v>
      </c>
      <c r="C3085" t="s">
        <v>181</v>
      </c>
      <c r="D3085" t="s">
        <v>187</v>
      </c>
      <c r="E3085" t="s">
        <v>189</v>
      </c>
      <c r="F3085" s="10">
        <v>3103.3</v>
      </c>
      <c r="G3085" t="s">
        <v>147</v>
      </c>
      <c r="H3085" t="s">
        <v>29</v>
      </c>
      <c r="I3085" t="s">
        <v>20</v>
      </c>
      <c r="J3085">
        <v>17850</v>
      </c>
    </row>
    <row r="3086" spans="1:10" x14ac:dyDescent="0.2">
      <c r="A3086">
        <v>2019</v>
      </c>
      <c r="B3086">
        <v>1</v>
      </c>
      <c r="C3086" t="s">
        <v>181</v>
      </c>
      <c r="D3086" t="s">
        <v>187</v>
      </c>
      <c r="E3086" t="s">
        <v>189</v>
      </c>
      <c r="F3086" s="10">
        <v>10080.6</v>
      </c>
      <c r="G3086" t="s">
        <v>148</v>
      </c>
      <c r="H3086" t="s">
        <v>33</v>
      </c>
      <c r="I3086" t="s">
        <v>20</v>
      </c>
      <c r="J3086">
        <v>17900</v>
      </c>
    </row>
    <row r="3087" spans="1:10" x14ac:dyDescent="0.2">
      <c r="A3087">
        <v>2019</v>
      </c>
      <c r="B3087">
        <v>1</v>
      </c>
      <c r="C3087" t="s">
        <v>181</v>
      </c>
      <c r="D3087" t="s">
        <v>187</v>
      </c>
      <c r="E3087" t="s">
        <v>189</v>
      </c>
      <c r="F3087" s="10">
        <v>19299.5</v>
      </c>
      <c r="G3087" t="s">
        <v>149</v>
      </c>
      <c r="H3087" t="s">
        <v>35</v>
      </c>
      <c r="I3087" t="s">
        <v>20</v>
      </c>
      <c r="J3087">
        <v>17950</v>
      </c>
    </row>
    <row r="3088" spans="1:10" x14ac:dyDescent="0.2">
      <c r="A3088">
        <v>2019</v>
      </c>
      <c r="B3088">
        <v>1</v>
      </c>
      <c r="C3088" t="s">
        <v>181</v>
      </c>
      <c r="D3088" t="s">
        <v>187</v>
      </c>
      <c r="E3088" t="s">
        <v>189</v>
      </c>
      <c r="F3088" s="10">
        <v>43767.6</v>
      </c>
      <c r="G3088" t="s">
        <v>150</v>
      </c>
      <c r="H3088" t="s">
        <v>35</v>
      </c>
      <c r="I3088" t="s">
        <v>20</v>
      </c>
      <c r="J3088">
        <v>18020</v>
      </c>
    </row>
    <row r="3089" spans="1:10" x14ac:dyDescent="0.2">
      <c r="A3089">
        <v>2019</v>
      </c>
      <c r="B3089">
        <v>1</v>
      </c>
      <c r="C3089" t="s">
        <v>181</v>
      </c>
      <c r="D3089" t="s">
        <v>187</v>
      </c>
      <c r="E3089" t="s">
        <v>189</v>
      </c>
      <c r="F3089" s="10">
        <v>859.9</v>
      </c>
      <c r="G3089" t="s">
        <v>167</v>
      </c>
      <c r="H3089" t="s">
        <v>37</v>
      </c>
      <c r="I3089" t="s">
        <v>38</v>
      </c>
      <c r="J3089">
        <v>18050</v>
      </c>
    </row>
    <row r="3090" spans="1:10" x14ac:dyDescent="0.2">
      <c r="A3090">
        <v>2019</v>
      </c>
      <c r="B3090">
        <v>1</v>
      </c>
      <c r="C3090" t="s">
        <v>181</v>
      </c>
      <c r="D3090" t="s">
        <v>187</v>
      </c>
      <c r="E3090" t="s">
        <v>189</v>
      </c>
      <c r="F3090" s="10">
        <v>19621.8</v>
      </c>
      <c r="G3090" t="s">
        <v>151</v>
      </c>
      <c r="H3090" t="s">
        <v>35</v>
      </c>
      <c r="I3090" t="s">
        <v>20</v>
      </c>
      <c r="J3090">
        <v>18100</v>
      </c>
    </row>
    <row r="3091" spans="1:10" x14ac:dyDescent="0.2">
      <c r="A3091">
        <v>2019</v>
      </c>
      <c r="B3091">
        <v>1</v>
      </c>
      <c r="C3091" t="s">
        <v>181</v>
      </c>
      <c r="D3091" t="s">
        <v>187</v>
      </c>
      <c r="E3091" t="s">
        <v>189</v>
      </c>
      <c r="F3091" s="10">
        <v>23474.400000000001</v>
      </c>
      <c r="G3091" t="s">
        <v>152</v>
      </c>
      <c r="H3091" t="s">
        <v>33</v>
      </c>
      <c r="I3091" t="s">
        <v>20</v>
      </c>
      <c r="J3091">
        <v>18200</v>
      </c>
    </row>
    <row r="3092" spans="1:10" x14ac:dyDescent="0.2">
      <c r="A3092">
        <v>2019</v>
      </c>
      <c r="B3092">
        <v>1</v>
      </c>
      <c r="C3092" t="s">
        <v>181</v>
      </c>
      <c r="D3092" t="s">
        <v>187</v>
      </c>
      <c r="E3092" t="s">
        <v>189</v>
      </c>
      <c r="F3092" s="10">
        <v>25832.7</v>
      </c>
      <c r="G3092" t="s">
        <v>153</v>
      </c>
      <c r="H3092" t="s">
        <v>37</v>
      </c>
      <c r="I3092" t="s">
        <v>38</v>
      </c>
      <c r="J3092">
        <v>18250</v>
      </c>
    </row>
    <row r="3093" spans="1:10" x14ac:dyDescent="0.2">
      <c r="A3093">
        <v>2019</v>
      </c>
      <c r="B3093">
        <v>1</v>
      </c>
      <c r="C3093" t="s">
        <v>181</v>
      </c>
      <c r="D3093" t="s">
        <v>187</v>
      </c>
      <c r="E3093" t="s">
        <v>189</v>
      </c>
      <c r="F3093" s="10">
        <v>176132.6</v>
      </c>
      <c r="G3093" t="s">
        <v>154</v>
      </c>
      <c r="H3093" t="s">
        <v>40</v>
      </c>
      <c r="I3093" t="s">
        <v>20</v>
      </c>
      <c r="J3093">
        <v>18350</v>
      </c>
    </row>
    <row r="3094" spans="1:10" x14ac:dyDescent="0.2">
      <c r="A3094">
        <v>2019</v>
      </c>
      <c r="B3094">
        <v>1</v>
      </c>
      <c r="C3094" t="s">
        <v>181</v>
      </c>
      <c r="D3094" t="s">
        <v>187</v>
      </c>
      <c r="E3094" t="s">
        <v>189</v>
      </c>
      <c r="F3094" s="10">
        <v>116670.7</v>
      </c>
      <c r="G3094" t="s">
        <v>155</v>
      </c>
      <c r="H3094" t="s">
        <v>48</v>
      </c>
      <c r="I3094" t="s">
        <v>38</v>
      </c>
      <c r="J3094">
        <v>18400</v>
      </c>
    </row>
    <row r="3095" spans="1:10" x14ac:dyDescent="0.2">
      <c r="A3095">
        <v>2019</v>
      </c>
      <c r="B3095">
        <v>1</v>
      </c>
      <c r="C3095" t="s">
        <v>181</v>
      </c>
      <c r="D3095" t="s">
        <v>187</v>
      </c>
      <c r="E3095" t="s">
        <v>189</v>
      </c>
      <c r="F3095" s="10">
        <v>95123.3</v>
      </c>
      <c r="G3095" t="s">
        <v>156</v>
      </c>
      <c r="H3095" t="s">
        <v>96</v>
      </c>
      <c r="I3095" t="s">
        <v>38</v>
      </c>
      <c r="J3095">
        <v>18450</v>
      </c>
    </row>
    <row r="3096" spans="1:10" x14ac:dyDescent="0.2">
      <c r="A3096">
        <v>2019</v>
      </c>
      <c r="B3096">
        <v>1</v>
      </c>
      <c r="C3096" t="s">
        <v>181</v>
      </c>
      <c r="D3096" t="s">
        <v>187</v>
      </c>
      <c r="E3096" t="s">
        <v>189</v>
      </c>
      <c r="F3096" s="10">
        <v>1729</v>
      </c>
      <c r="G3096" t="s">
        <v>168</v>
      </c>
      <c r="H3096" t="s">
        <v>37</v>
      </c>
      <c r="I3096" t="s">
        <v>38</v>
      </c>
      <c r="J3096">
        <v>18500</v>
      </c>
    </row>
    <row r="3097" spans="1:10" x14ac:dyDescent="0.2">
      <c r="A3097">
        <v>2019</v>
      </c>
      <c r="B3097">
        <v>1</v>
      </c>
      <c r="C3097" t="s">
        <v>181</v>
      </c>
      <c r="D3097" t="s">
        <v>187</v>
      </c>
      <c r="E3097" t="s">
        <v>189</v>
      </c>
      <c r="F3097" s="10">
        <v>87564</v>
      </c>
      <c r="G3097" t="s">
        <v>157</v>
      </c>
      <c r="H3097" t="s">
        <v>40</v>
      </c>
      <c r="I3097" t="s">
        <v>20</v>
      </c>
      <c r="J3097">
        <v>18710</v>
      </c>
    </row>
    <row r="3098" spans="1:10" x14ac:dyDescent="0.2">
      <c r="A3098">
        <v>2016</v>
      </c>
      <c r="B3098">
        <v>1</v>
      </c>
      <c r="C3098" t="s">
        <v>181</v>
      </c>
      <c r="D3098" t="s">
        <v>190</v>
      </c>
      <c r="E3098" s="7" t="s">
        <v>190</v>
      </c>
      <c r="F3098" s="4">
        <v>19144.8</v>
      </c>
      <c r="G3098" t="s">
        <v>18</v>
      </c>
      <c r="H3098" t="s">
        <v>19</v>
      </c>
      <c r="I3098" t="s">
        <v>20</v>
      </c>
      <c r="J3098">
        <v>10050</v>
      </c>
    </row>
    <row r="3099" spans="1:10" x14ac:dyDescent="0.2">
      <c r="A3099">
        <v>2016</v>
      </c>
      <c r="B3099">
        <v>1</v>
      </c>
      <c r="C3099" t="s">
        <v>181</v>
      </c>
      <c r="D3099" t="s">
        <v>190</v>
      </c>
      <c r="E3099" s="7" t="s">
        <v>190</v>
      </c>
      <c r="F3099" s="4">
        <v>10089.9</v>
      </c>
      <c r="G3099" t="s">
        <v>28</v>
      </c>
      <c r="H3099" t="s">
        <v>29</v>
      </c>
      <c r="I3099" t="s">
        <v>20</v>
      </c>
      <c r="J3099">
        <v>10130</v>
      </c>
    </row>
    <row r="3100" spans="1:10" x14ac:dyDescent="0.2">
      <c r="A3100">
        <v>2016</v>
      </c>
      <c r="B3100">
        <v>1</v>
      </c>
      <c r="C3100" t="s">
        <v>181</v>
      </c>
      <c r="D3100" t="s">
        <v>190</v>
      </c>
      <c r="E3100" s="7" t="s">
        <v>190</v>
      </c>
      <c r="F3100" s="4">
        <v>36846.699999999997</v>
      </c>
      <c r="G3100" t="s">
        <v>30</v>
      </c>
      <c r="H3100" t="s">
        <v>31</v>
      </c>
      <c r="I3100" t="s">
        <v>20</v>
      </c>
      <c r="J3100">
        <v>10250</v>
      </c>
    </row>
    <row r="3101" spans="1:10" x14ac:dyDescent="0.2">
      <c r="A3101">
        <v>2016</v>
      </c>
      <c r="B3101">
        <v>1</v>
      </c>
      <c r="C3101" t="s">
        <v>181</v>
      </c>
      <c r="D3101" t="s">
        <v>190</v>
      </c>
      <c r="E3101" s="7" t="s">
        <v>190</v>
      </c>
      <c r="F3101" s="5">
        <v>0</v>
      </c>
      <c r="G3101" t="s">
        <v>32</v>
      </c>
      <c r="H3101" t="s">
        <v>33</v>
      </c>
      <c r="I3101" t="s">
        <v>20</v>
      </c>
      <c r="J3101">
        <v>10300</v>
      </c>
    </row>
    <row r="3102" spans="1:10" x14ac:dyDescent="0.2">
      <c r="A3102">
        <v>2016</v>
      </c>
      <c r="B3102">
        <v>1</v>
      </c>
      <c r="C3102" t="s">
        <v>181</v>
      </c>
      <c r="D3102" t="s">
        <v>190</v>
      </c>
      <c r="E3102" s="7" t="s">
        <v>190</v>
      </c>
      <c r="F3102" s="4">
        <v>1549</v>
      </c>
      <c r="G3102" t="s">
        <v>34</v>
      </c>
      <c r="H3102" t="s">
        <v>35</v>
      </c>
      <c r="I3102" t="s">
        <v>20</v>
      </c>
      <c r="J3102">
        <v>10470</v>
      </c>
    </row>
    <row r="3103" spans="1:10" x14ac:dyDescent="0.2">
      <c r="A3103">
        <v>2016</v>
      </c>
      <c r="B3103">
        <v>1</v>
      </c>
      <c r="C3103" t="s">
        <v>181</v>
      </c>
      <c r="D3103" t="s">
        <v>190</v>
      </c>
      <c r="E3103" s="7" t="s">
        <v>190</v>
      </c>
      <c r="F3103" s="4">
        <v>2077657.1</v>
      </c>
      <c r="G3103" t="s">
        <v>36</v>
      </c>
      <c r="H3103" t="s">
        <v>37</v>
      </c>
      <c r="I3103" t="s">
        <v>38</v>
      </c>
      <c r="J3103">
        <v>10500</v>
      </c>
    </row>
    <row r="3104" spans="1:10" x14ac:dyDescent="0.2">
      <c r="A3104">
        <v>2016</v>
      </c>
      <c r="B3104">
        <v>1</v>
      </c>
      <c r="C3104" t="s">
        <v>181</v>
      </c>
      <c r="D3104" t="s">
        <v>190</v>
      </c>
      <c r="E3104" s="7" t="s">
        <v>190</v>
      </c>
      <c r="F3104" s="4">
        <v>4231.7</v>
      </c>
      <c r="G3104" t="s">
        <v>39</v>
      </c>
      <c r="H3104" t="s">
        <v>40</v>
      </c>
      <c r="I3104" t="s">
        <v>20</v>
      </c>
      <c r="J3104">
        <v>10550</v>
      </c>
    </row>
    <row r="3105" spans="1:10" x14ac:dyDescent="0.2">
      <c r="A3105">
        <v>2016</v>
      </c>
      <c r="B3105">
        <v>1</v>
      </c>
      <c r="C3105" t="s">
        <v>181</v>
      </c>
      <c r="D3105" t="s">
        <v>190</v>
      </c>
      <c r="E3105" s="7" t="s">
        <v>190</v>
      </c>
      <c r="F3105" s="5">
        <v>0</v>
      </c>
      <c r="G3105" t="s">
        <v>41</v>
      </c>
      <c r="H3105" t="s">
        <v>31</v>
      </c>
      <c r="I3105" t="s">
        <v>20</v>
      </c>
      <c r="J3105">
        <v>10600</v>
      </c>
    </row>
    <row r="3106" spans="1:10" x14ac:dyDescent="0.2">
      <c r="A3106">
        <v>2016</v>
      </c>
      <c r="B3106">
        <v>1</v>
      </c>
      <c r="C3106" t="s">
        <v>181</v>
      </c>
      <c r="D3106" t="s">
        <v>190</v>
      </c>
      <c r="E3106" s="7" t="s">
        <v>190</v>
      </c>
      <c r="F3106" s="5">
        <v>0</v>
      </c>
      <c r="G3106" t="s">
        <v>42</v>
      </c>
      <c r="H3106" t="s">
        <v>19</v>
      </c>
      <c r="I3106" t="s">
        <v>20</v>
      </c>
      <c r="J3106">
        <v>10650</v>
      </c>
    </row>
    <row r="3107" spans="1:10" x14ac:dyDescent="0.2">
      <c r="A3107">
        <v>2016</v>
      </c>
      <c r="B3107">
        <v>1</v>
      </c>
      <c r="C3107" t="s">
        <v>181</v>
      </c>
      <c r="D3107" t="s">
        <v>190</v>
      </c>
      <c r="E3107" s="7" t="s">
        <v>190</v>
      </c>
      <c r="F3107" s="5">
        <v>0</v>
      </c>
      <c r="G3107" t="s">
        <v>43</v>
      </c>
      <c r="H3107" t="s">
        <v>44</v>
      </c>
      <c r="I3107" t="s">
        <v>38</v>
      </c>
      <c r="J3107">
        <v>10750</v>
      </c>
    </row>
    <row r="3108" spans="1:10" x14ac:dyDescent="0.2">
      <c r="A3108">
        <v>2016</v>
      </c>
      <c r="B3108">
        <v>1</v>
      </c>
      <c r="C3108" t="s">
        <v>181</v>
      </c>
      <c r="D3108" t="s">
        <v>190</v>
      </c>
      <c r="E3108" s="7" t="s">
        <v>190</v>
      </c>
      <c r="F3108" s="5">
        <v>0</v>
      </c>
      <c r="G3108" t="s">
        <v>45</v>
      </c>
      <c r="H3108" t="s">
        <v>19</v>
      </c>
      <c r="I3108" t="s">
        <v>20</v>
      </c>
      <c r="J3108">
        <v>10800</v>
      </c>
    </row>
    <row r="3109" spans="1:10" x14ac:dyDescent="0.2">
      <c r="A3109">
        <v>2016</v>
      </c>
      <c r="B3109">
        <v>1</v>
      </c>
      <c r="C3109" t="s">
        <v>181</v>
      </c>
      <c r="D3109" t="s">
        <v>190</v>
      </c>
      <c r="E3109" s="7" t="s">
        <v>190</v>
      </c>
      <c r="F3109" s="5">
        <v>0</v>
      </c>
      <c r="G3109" t="s">
        <v>46</v>
      </c>
      <c r="H3109" t="s">
        <v>35</v>
      </c>
      <c r="I3109" t="s">
        <v>20</v>
      </c>
      <c r="J3109">
        <v>10850</v>
      </c>
    </row>
    <row r="3110" spans="1:10" x14ac:dyDescent="0.2">
      <c r="A3110">
        <v>2016</v>
      </c>
      <c r="B3110">
        <v>1</v>
      </c>
      <c r="C3110" t="s">
        <v>181</v>
      </c>
      <c r="D3110" t="s">
        <v>190</v>
      </c>
      <c r="E3110" s="7" t="s">
        <v>190</v>
      </c>
      <c r="F3110" s="5">
        <v>0</v>
      </c>
      <c r="G3110" t="s">
        <v>47</v>
      </c>
      <c r="H3110" t="s">
        <v>48</v>
      </c>
      <c r="I3110" t="s">
        <v>38</v>
      </c>
      <c r="J3110">
        <v>10900</v>
      </c>
    </row>
    <row r="3111" spans="1:10" x14ac:dyDescent="0.2">
      <c r="A3111">
        <v>2016</v>
      </c>
      <c r="B3111">
        <v>1</v>
      </c>
      <c r="C3111" t="s">
        <v>181</v>
      </c>
      <c r="D3111" t="s">
        <v>190</v>
      </c>
      <c r="E3111" s="7" t="s">
        <v>190</v>
      </c>
      <c r="F3111" s="5">
        <v>0</v>
      </c>
      <c r="G3111" t="s">
        <v>49</v>
      </c>
      <c r="H3111" t="s">
        <v>35</v>
      </c>
      <c r="I3111" t="s">
        <v>20</v>
      </c>
      <c r="J3111">
        <v>10950</v>
      </c>
    </row>
    <row r="3112" spans="1:10" x14ac:dyDescent="0.2">
      <c r="A3112">
        <v>2016</v>
      </c>
      <c r="B3112">
        <v>1</v>
      </c>
      <c r="C3112" t="s">
        <v>181</v>
      </c>
      <c r="D3112" t="s">
        <v>190</v>
      </c>
      <c r="E3112" s="7" t="s">
        <v>190</v>
      </c>
      <c r="F3112" s="5">
        <v>0</v>
      </c>
      <c r="G3112" t="s">
        <v>50</v>
      </c>
      <c r="H3112" t="s">
        <v>33</v>
      </c>
      <c r="I3112" t="s">
        <v>20</v>
      </c>
      <c r="J3112">
        <v>11150</v>
      </c>
    </row>
    <row r="3113" spans="1:10" x14ac:dyDescent="0.2">
      <c r="A3113">
        <v>2016</v>
      </c>
      <c r="B3113">
        <v>1</v>
      </c>
      <c r="C3113" t="s">
        <v>181</v>
      </c>
      <c r="D3113" t="s">
        <v>190</v>
      </c>
      <c r="E3113" s="7" t="s">
        <v>190</v>
      </c>
      <c r="F3113" s="5">
        <v>0</v>
      </c>
      <c r="G3113" t="s">
        <v>51</v>
      </c>
      <c r="H3113" t="s">
        <v>33</v>
      </c>
      <c r="I3113" t="s">
        <v>20</v>
      </c>
      <c r="J3113">
        <v>11200</v>
      </c>
    </row>
    <row r="3114" spans="1:10" x14ac:dyDescent="0.2">
      <c r="A3114">
        <v>2016</v>
      </c>
      <c r="B3114">
        <v>1</v>
      </c>
      <c r="C3114" t="s">
        <v>181</v>
      </c>
      <c r="D3114" t="s">
        <v>190</v>
      </c>
      <c r="E3114" s="7" t="s">
        <v>190</v>
      </c>
      <c r="F3114" s="4">
        <v>4170.5</v>
      </c>
      <c r="G3114" t="s">
        <v>52</v>
      </c>
      <c r="H3114" t="s">
        <v>33</v>
      </c>
      <c r="I3114" t="s">
        <v>20</v>
      </c>
      <c r="J3114">
        <v>11250</v>
      </c>
    </row>
    <row r="3115" spans="1:10" x14ac:dyDescent="0.2">
      <c r="A3115">
        <v>2016</v>
      </c>
      <c r="B3115">
        <v>1</v>
      </c>
      <c r="C3115" t="s">
        <v>181</v>
      </c>
      <c r="D3115" t="s">
        <v>190</v>
      </c>
      <c r="E3115" s="7" t="s">
        <v>190</v>
      </c>
      <c r="F3115" s="5">
        <v>0</v>
      </c>
      <c r="G3115" t="s">
        <v>169</v>
      </c>
      <c r="H3115" t="s">
        <v>37</v>
      </c>
      <c r="I3115" t="s">
        <v>38</v>
      </c>
      <c r="J3115">
        <v>11300</v>
      </c>
    </row>
    <row r="3116" spans="1:10" x14ac:dyDescent="0.2">
      <c r="A3116">
        <v>2016</v>
      </c>
      <c r="B3116">
        <v>1</v>
      </c>
      <c r="C3116" t="s">
        <v>181</v>
      </c>
      <c r="D3116" t="s">
        <v>190</v>
      </c>
      <c r="E3116" s="7" t="s">
        <v>190</v>
      </c>
      <c r="F3116" s="5">
        <v>0</v>
      </c>
      <c r="G3116" t="s">
        <v>53</v>
      </c>
      <c r="H3116" t="s">
        <v>31</v>
      </c>
      <c r="I3116" t="s">
        <v>20</v>
      </c>
      <c r="J3116">
        <v>11350</v>
      </c>
    </row>
    <row r="3117" spans="1:10" x14ac:dyDescent="0.2">
      <c r="A3117">
        <v>2016</v>
      </c>
      <c r="B3117">
        <v>1</v>
      </c>
      <c r="C3117" t="s">
        <v>181</v>
      </c>
      <c r="D3117" t="s">
        <v>190</v>
      </c>
      <c r="E3117" s="7" t="s">
        <v>190</v>
      </c>
      <c r="F3117" s="5">
        <v>0</v>
      </c>
      <c r="G3117" t="s">
        <v>54</v>
      </c>
      <c r="H3117" t="s">
        <v>35</v>
      </c>
      <c r="I3117" t="s">
        <v>20</v>
      </c>
      <c r="J3117">
        <v>11400</v>
      </c>
    </row>
    <row r="3118" spans="1:10" x14ac:dyDescent="0.2">
      <c r="A3118">
        <v>2016</v>
      </c>
      <c r="B3118">
        <v>1</v>
      </c>
      <c r="C3118" t="s">
        <v>181</v>
      </c>
      <c r="D3118" t="s">
        <v>190</v>
      </c>
      <c r="E3118" s="7" t="s">
        <v>190</v>
      </c>
      <c r="F3118" s="5">
        <v>0</v>
      </c>
      <c r="G3118" t="s">
        <v>55</v>
      </c>
      <c r="H3118" t="s">
        <v>48</v>
      </c>
      <c r="I3118" t="s">
        <v>38</v>
      </c>
      <c r="J3118">
        <v>11450</v>
      </c>
    </row>
    <row r="3119" spans="1:10" x14ac:dyDescent="0.2">
      <c r="A3119">
        <v>2016</v>
      </c>
      <c r="B3119">
        <v>1</v>
      </c>
      <c r="C3119" t="s">
        <v>181</v>
      </c>
      <c r="D3119" t="s">
        <v>190</v>
      </c>
      <c r="E3119" s="7" t="s">
        <v>190</v>
      </c>
      <c r="F3119" s="5">
        <v>0</v>
      </c>
      <c r="G3119" t="s">
        <v>56</v>
      </c>
      <c r="H3119" t="s">
        <v>48</v>
      </c>
      <c r="I3119" t="s">
        <v>38</v>
      </c>
      <c r="J3119">
        <v>11500</v>
      </c>
    </row>
    <row r="3120" spans="1:10" x14ac:dyDescent="0.2">
      <c r="A3120">
        <v>2016</v>
      </c>
      <c r="B3120">
        <v>1</v>
      </c>
      <c r="C3120" t="s">
        <v>181</v>
      </c>
      <c r="D3120" t="s">
        <v>190</v>
      </c>
      <c r="E3120" s="7" t="s">
        <v>190</v>
      </c>
      <c r="F3120" s="5">
        <v>0</v>
      </c>
      <c r="G3120" t="s">
        <v>170</v>
      </c>
      <c r="H3120" t="s">
        <v>37</v>
      </c>
      <c r="I3120" t="s">
        <v>38</v>
      </c>
      <c r="J3120">
        <v>11520</v>
      </c>
    </row>
    <row r="3121" spans="1:10" x14ac:dyDescent="0.2">
      <c r="A3121">
        <v>2016</v>
      </c>
      <c r="B3121">
        <v>1</v>
      </c>
      <c r="C3121" t="s">
        <v>181</v>
      </c>
      <c r="D3121" t="s">
        <v>190</v>
      </c>
      <c r="E3121" s="7" t="s">
        <v>190</v>
      </c>
      <c r="F3121" s="5">
        <v>0</v>
      </c>
      <c r="G3121" t="s">
        <v>57</v>
      </c>
      <c r="H3121" t="s">
        <v>44</v>
      </c>
      <c r="I3121" t="s">
        <v>38</v>
      </c>
      <c r="J3121">
        <v>11570</v>
      </c>
    </row>
    <row r="3122" spans="1:10" x14ac:dyDescent="0.2">
      <c r="A3122">
        <v>2016</v>
      </c>
      <c r="B3122">
        <v>1</v>
      </c>
      <c r="C3122" t="s">
        <v>181</v>
      </c>
      <c r="D3122" t="s">
        <v>190</v>
      </c>
      <c r="E3122" s="7" t="s">
        <v>190</v>
      </c>
      <c r="F3122" s="5">
        <v>0</v>
      </c>
      <c r="G3122" t="s">
        <v>58</v>
      </c>
      <c r="H3122" t="s">
        <v>19</v>
      </c>
      <c r="I3122" t="s">
        <v>20</v>
      </c>
      <c r="J3122">
        <v>11600</v>
      </c>
    </row>
    <row r="3123" spans="1:10" x14ac:dyDescent="0.2">
      <c r="A3123">
        <v>2016</v>
      </c>
      <c r="B3123">
        <v>1</v>
      </c>
      <c r="C3123" t="s">
        <v>181</v>
      </c>
      <c r="D3123" t="s">
        <v>190</v>
      </c>
      <c r="E3123" s="7" t="s">
        <v>190</v>
      </c>
      <c r="F3123" s="5">
        <v>0</v>
      </c>
      <c r="G3123" t="s">
        <v>59</v>
      </c>
      <c r="H3123" t="s">
        <v>60</v>
      </c>
      <c r="I3123" t="s">
        <v>38</v>
      </c>
      <c r="J3123">
        <v>11650</v>
      </c>
    </row>
    <row r="3124" spans="1:10" x14ac:dyDescent="0.2">
      <c r="A3124">
        <v>2016</v>
      </c>
      <c r="B3124">
        <v>1</v>
      </c>
      <c r="C3124" t="s">
        <v>181</v>
      </c>
      <c r="D3124" t="s">
        <v>190</v>
      </c>
      <c r="E3124" s="7" t="s">
        <v>190</v>
      </c>
      <c r="F3124" s="5">
        <v>0</v>
      </c>
      <c r="G3124" t="s">
        <v>61</v>
      </c>
      <c r="H3124" t="s">
        <v>33</v>
      </c>
      <c r="I3124" t="s">
        <v>20</v>
      </c>
      <c r="J3124">
        <v>11700</v>
      </c>
    </row>
    <row r="3125" spans="1:10" x14ac:dyDescent="0.2">
      <c r="A3125">
        <v>2016</v>
      </c>
      <c r="B3125">
        <v>1</v>
      </c>
      <c r="C3125" t="s">
        <v>181</v>
      </c>
      <c r="D3125" t="s">
        <v>190</v>
      </c>
      <c r="E3125" s="7" t="s">
        <v>190</v>
      </c>
      <c r="F3125" s="5">
        <v>0</v>
      </c>
      <c r="G3125" t="s">
        <v>62</v>
      </c>
      <c r="H3125" t="s">
        <v>63</v>
      </c>
      <c r="I3125" t="s">
        <v>38</v>
      </c>
      <c r="J3125">
        <v>11720</v>
      </c>
    </row>
    <row r="3126" spans="1:10" x14ac:dyDescent="0.2">
      <c r="A3126">
        <v>2016</v>
      </c>
      <c r="B3126">
        <v>1</v>
      </c>
      <c r="C3126" t="s">
        <v>181</v>
      </c>
      <c r="D3126" t="s">
        <v>190</v>
      </c>
      <c r="E3126" s="7" t="s">
        <v>190</v>
      </c>
      <c r="F3126" s="5">
        <v>0</v>
      </c>
      <c r="G3126" t="s">
        <v>64</v>
      </c>
      <c r="H3126" t="s">
        <v>31</v>
      </c>
      <c r="I3126" t="s">
        <v>20</v>
      </c>
      <c r="J3126">
        <v>11730</v>
      </c>
    </row>
    <row r="3127" spans="1:10" x14ac:dyDescent="0.2">
      <c r="A3127">
        <v>2016</v>
      </c>
      <c r="B3127">
        <v>1</v>
      </c>
      <c r="C3127" t="s">
        <v>181</v>
      </c>
      <c r="D3127" t="s">
        <v>190</v>
      </c>
      <c r="E3127" s="7" t="s">
        <v>190</v>
      </c>
      <c r="F3127" s="5">
        <v>0</v>
      </c>
      <c r="G3127" t="s">
        <v>65</v>
      </c>
      <c r="H3127" t="s">
        <v>33</v>
      </c>
      <c r="I3127" t="s">
        <v>20</v>
      </c>
      <c r="J3127">
        <v>11750</v>
      </c>
    </row>
    <row r="3128" spans="1:10" x14ac:dyDescent="0.2">
      <c r="A3128">
        <v>2016</v>
      </c>
      <c r="B3128">
        <v>1</v>
      </c>
      <c r="C3128" t="s">
        <v>181</v>
      </c>
      <c r="D3128" t="s">
        <v>190</v>
      </c>
      <c r="E3128" s="7" t="s">
        <v>190</v>
      </c>
      <c r="F3128" s="4">
        <v>29406.2</v>
      </c>
      <c r="G3128" t="s">
        <v>66</v>
      </c>
      <c r="H3128" t="s">
        <v>31</v>
      </c>
      <c r="I3128" t="s">
        <v>20</v>
      </c>
      <c r="J3128">
        <v>11800</v>
      </c>
    </row>
    <row r="3129" spans="1:10" x14ac:dyDescent="0.2">
      <c r="A3129">
        <v>2016</v>
      </c>
      <c r="B3129">
        <v>1</v>
      </c>
      <c r="C3129" t="s">
        <v>181</v>
      </c>
      <c r="D3129" t="s">
        <v>190</v>
      </c>
      <c r="E3129" s="7" t="s">
        <v>190</v>
      </c>
      <c r="F3129" s="5">
        <v>0</v>
      </c>
      <c r="G3129" t="s">
        <v>67</v>
      </c>
      <c r="H3129" t="s">
        <v>19</v>
      </c>
      <c r="I3129" t="s">
        <v>20</v>
      </c>
      <c r="J3129">
        <v>12000</v>
      </c>
    </row>
    <row r="3130" spans="1:10" x14ac:dyDescent="0.2">
      <c r="A3130">
        <v>2016</v>
      </c>
      <c r="B3130">
        <v>1</v>
      </c>
      <c r="C3130" t="s">
        <v>181</v>
      </c>
      <c r="D3130" t="s">
        <v>190</v>
      </c>
      <c r="E3130" s="7" t="s">
        <v>190</v>
      </c>
      <c r="F3130" s="5">
        <v>0</v>
      </c>
      <c r="G3130" t="s">
        <v>68</v>
      </c>
      <c r="H3130" t="s">
        <v>35</v>
      </c>
      <c r="I3130" t="s">
        <v>20</v>
      </c>
      <c r="J3130">
        <v>12150</v>
      </c>
    </row>
    <row r="3131" spans="1:10" x14ac:dyDescent="0.2">
      <c r="A3131">
        <v>2016</v>
      </c>
      <c r="B3131">
        <v>1</v>
      </c>
      <c r="C3131" t="s">
        <v>181</v>
      </c>
      <c r="D3131" t="s">
        <v>190</v>
      </c>
      <c r="E3131" s="7" t="s">
        <v>190</v>
      </c>
      <c r="F3131" s="5">
        <v>0</v>
      </c>
      <c r="G3131" t="s">
        <v>69</v>
      </c>
      <c r="H3131" t="s">
        <v>19</v>
      </c>
      <c r="I3131" t="s">
        <v>20</v>
      </c>
      <c r="J3131">
        <v>12160</v>
      </c>
    </row>
    <row r="3132" spans="1:10" x14ac:dyDescent="0.2">
      <c r="A3132">
        <v>2016</v>
      </c>
      <c r="B3132">
        <v>1</v>
      </c>
      <c r="C3132" t="s">
        <v>181</v>
      </c>
      <c r="D3132" t="s">
        <v>190</v>
      </c>
      <c r="E3132" s="7" t="s">
        <v>190</v>
      </c>
      <c r="F3132" s="5">
        <v>0</v>
      </c>
      <c r="G3132" t="s">
        <v>70</v>
      </c>
      <c r="H3132" t="s">
        <v>35</v>
      </c>
      <c r="I3132" t="s">
        <v>20</v>
      </c>
      <c r="J3132">
        <v>12350</v>
      </c>
    </row>
    <row r="3133" spans="1:10" x14ac:dyDescent="0.2">
      <c r="A3133">
        <v>2016</v>
      </c>
      <c r="B3133">
        <v>1</v>
      </c>
      <c r="C3133" t="s">
        <v>181</v>
      </c>
      <c r="D3133" t="s">
        <v>190</v>
      </c>
      <c r="E3133" s="7" t="s">
        <v>190</v>
      </c>
      <c r="F3133" s="5">
        <v>0</v>
      </c>
      <c r="G3133" t="s">
        <v>71</v>
      </c>
      <c r="H3133" t="s">
        <v>44</v>
      </c>
      <c r="I3133" t="s">
        <v>38</v>
      </c>
      <c r="J3133">
        <v>12380</v>
      </c>
    </row>
    <row r="3134" spans="1:10" x14ac:dyDescent="0.2">
      <c r="A3134">
        <v>2016</v>
      </c>
      <c r="B3134">
        <v>1</v>
      </c>
      <c r="C3134" t="s">
        <v>181</v>
      </c>
      <c r="D3134" t="s">
        <v>190</v>
      </c>
      <c r="E3134" s="7" t="s">
        <v>190</v>
      </c>
      <c r="F3134" s="4">
        <v>14876.6</v>
      </c>
      <c r="G3134" t="s">
        <v>72</v>
      </c>
      <c r="H3134" t="s">
        <v>35</v>
      </c>
      <c r="I3134" t="s">
        <v>20</v>
      </c>
      <c r="J3134">
        <v>12390</v>
      </c>
    </row>
    <row r="3135" spans="1:10" x14ac:dyDescent="0.2">
      <c r="A3135">
        <v>2016</v>
      </c>
      <c r="B3135">
        <v>1</v>
      </c>
      <c r="C3135" t="s">
        <v>181</v>
      </c>
      <c r="D3135" t="s">
        <v>190</v>
      </c>
      <c r="E3135" s="7" t="s">
        <v>190</v>
      </c>
      <c r="F3135" s="5">
        <v>0</v>
      </c>
      <c r="G3135" t="s">
        <v>73</v>
      </c>
      <c r="H3135" t="s">
        <v>74</v>
      </c>
      <c r="I3135" t="s">
        <v>20</v>
      </c>
      <c r="J3135">
        <v>12700</v>
      </c>
    </row>
    <row r="3136" spans="1:10" x14ac:dyDescent="0.2">
      <c r="A3136">
        <v>2016</v>
      </c>
      <c r="B3136">
        <v>1</v>
      </c>
      <c r="C3136" t="s">
        <v>181</v>
      </c>
      <c r="D3136" t="s">
        <v>190</v>
      </c>
      <c r="E3136" s="7" t="s">
        <v>190</v>
      </c>
      <c r="F3136" s="5">
        <v>0</v>
      </c>
      <c r="G3136" t="s">
        <v>75</v>
      </c>
      <c r="H3136" t="s">
        <v>19</v>
      </c>
      <c r="I3136" t="s">
        <v>20</v>
      </c>
      <c r="J3136">
        <v>12730</v>
      </c>
    </row>
    <row r="3137" spans="1:10" x14ac:dyDescent="0.2">
      <c r="A3137">
        <v>2016</v>
      </c>
      <c r="B3137">
        <v>1</v>
      </c>
      <c r="C3137" t="s">
        <v>181</v>
      </c>
      <c r="D3137" t="s">
        <v>190</v>
      </c>
      <c r="E3137" s="7" t="s">
        <v>190</v>
      </c>
      <c r="F3137" s="4">
        <v>1393.3</v>
      </c>
      <c r="G3137" t="s">
        <v>76</v>
      </c>
      <c r="H3137" t="s">
        <v>40</v>
      </c>
      <c r="I3137" t="s">
        <v>20</v>
      </c>
      <c r="J3137">
        <v>12750</v>
      </c>
    </row>
    <row r="3138" spans="1:10" x14ac:dyDescent="0.2">
      <c r="A3138">
        <v>2016</v>
      </c>
      <c r="B3138">
        <v>1</v>
      </c>
      <c r="C3138" t="s">
        <v>181</v>
      </c>
      <c r="D3138" t="s">
        <v>190</v>
      </c>
      <c r="E3138" s="7" t="s">
        <v>190</v>
      </c>
      <c r="F3138" s="5">
        <v>0</v>
      </c>
      <c r="G3138" t="s">
        <v>77</v>
      </c>
      <c r="H3138" t="s">
        <v>48</v>
      </c>
      <c r="I3138" t="s">
        <v>38</v>
      </c>
      <c r="J3138">
        <v>12850</v>
      </c>
    </row>
    <row r="3139" spans="1:10" x14ac:dyDescent="0.2">
      <c r="A3139">
        <v>2016</v>
      </c>
      <c r="B3139">
        <v>1</v>
      </c>
      <c r="C3139" t="s">
        <v>181</v>
      </c>
      <c r="D3139" t="s">
        <v>190</v>
      </c>
      <c r="E3139" s="7" t="s">
        <v>190</v>
      </c>
      <c r="F3139" s="5">
        <v>0</v>
      </c>
      <c r="G3139" t="s">
        <v>78</v>
      </c>
      <c r="H3139" t="s">
        <v>19</v>
      </c>
      <c r="I3139" t="s">
        <v>20</v>
      </c>
      <c r="J3139">
        <v>12870</v>
      </c>
    </row>
    <row r="3140" spans="1:10" x14ac:dyDescent="0.2">
      <c r="A3140">
        <v>2016</v>
      </c>
      <c r="B3140">
        <v>1</v>
      </c>
      <c r="C3140" t="s">
        <v>181</v>
      </c>
      <c r="D3140" t="s">
        <v>190</v>
      </c>
      <c r="E3140" s="7" t="s">
        <v>190</v>
      </c>
      <c r="F3140" s="5">
        <v>0</v>
      </c>
      <c r="G3140" t="s">
        <v>79</v>
      </c>
      <c r="H3140" t="s">
        <v>35</v>
      </c>
      <c r="I3140" t="s">
        <v>20</v>
      </c>
      <c r="J3140">
        <v>12900</v>
      </c>
    </row>
    <row r="3141" spans="1:10" x14ac:dyDescent="0.2">
      <c r="A3141">
        <v>2016</v>
      </c>
      <c r="B3141">
        <v>1</v>
      </c>
      <c r="C3141" t="s">
        <v>181</v>
      </c>
      <c r="D3141" t="s">
        <v>190</v>
      </c>
      <c r="E3141" s="7" t="s">
        <v>190</v>
      </c>
      <c r="F3141" s="5">
        <v>0</v>
      </c>
      <c r="G3141" t="s">
        <v>80</v>
      </c>
      <c r="H3141" t="s">
        <v>44</v>
      </c>
      <c r="I3141" t="s">
        <v>38</v>
      </c>
      <c r="J3141">
        <v>12930</v>
      </c>
    </row>
    <row r="3142" spans="1:10" x14ac:dyDescent="0.2">
      <c r="A3142">
        <v>2016</v>
      </c>
      <c r="B3142">
        <v>1</v>
      </c>
      <c r="C3142" t="s">
        <v>181</v>
      </c>
      <c r="D3142" t="s">
        <v>190</v>
      </c>
      <c r="E3142" s="7" t="s">
        <v>190</v>
      </c>
      <c r="F3142" s="5">
        <v>0</v>
      </c>
      <c r="G3142" t="s">
        <v>81</v>
      </c>
      <c r="H3142" t="s">
        <v>35</v>
      </c>
      <c r="I3142" t="s">
        <v>20</v>
      </c>
      <c r="J3142">
        <v>12950</v>
      </c>
    </row>
    <row r="3143" spans="1:10" x14ac:dyDescent="0.2">
      <c r="A3143">
        <v>2016</v>
      </c>
      <c r="B3143">
        <v>1</v>
      </c>
      <c r="C3143" t="s">
        <v>181</v>
      </c>
      <c r="D3143" t="s">
        <v>190</v>
      </c>
      <c r="E3143" s="7" t="s">
        <v>190</v>
      </c>
      <c r="F3143" s="5">
        <v>0</v>
      </c>
      <c r="G3143" t="s">
        <v>82</v>
      </c>
      <c r="H3143" t="s">
        <v>29</v>
      </c>
      <c r="I3143" t="s">
        <v>20</v>
      </c>
      <c r="J3143">
        <v>13010</v>
      </c>
    </row>
    <row r="3144" spans="1:10" x14ac:dyDescent="0.2">
      <c r="A3144">
        <v>2016</v>
      </c>
      <c r="B3144">
        <v>1</v>
      </c>
      <c r="C3144" t="s">
        <v>181</v>
      </c>
      <c r="D3144" t="s">
        <v>190</v>
      </c>
      <c r="E3144" s="7" t="s">
        <v>190</v>
      </c>
      <c r="F3144" s="5">
        <v>0</v>
      </c>
      <c r="G3144" t="s">
        <v>83</v>
      </c>
      <c r="H3144" t="s">
        <v>40</v>
      </c>
      <c r="I3144" t="s">
        <v>20</v>
      </c>
      <c r="J3144">
        <v>13310</v>
      </c>
    </row>
    <row r="3145" spans="1:10" x14ac:dyDescent="0.2">
      <c r="A3145">
        <v>2016</v>
      </c>
      <c r="B3145">
        <v>1</v>
      </c>
      <c r="C3145" t="s">
        <v>181</v>
      </c>
      <c r="D3145" t="s">
        <v>190</v>
      </c>
      <c r="E3145" s="7" t="s">
        <v>190</v>
      </c>
      <c r="F3145" s="5">
        <v>0</v>
      </c>
      <c r="G3145" t="s">
        <v>84</v>
      </c>
      <c r="H3145" t="s">
        <v>19</v>
      </c>
      <c r="I3145" t="s">
        <v>20</v>
      </c>
      <c r="J3145">
        <v>13340</v>
      </c>
    </row>
    <row r="3146" spans="1:10" x14ac:dyDescent="0.2">
      <c r="A3146">
        <v>2016</v>
      </c>
      <c r="B3146">
        <v>1</v>
      </c>
      <c r="C3146" t="s">
        <v>181</v>
      </c>
      <c r="D3146" t="s">
        <v>190</v>
      </c>
      <c r="E3146" s="7" t="s">
        <v>190</v>
      </c>
      <c r="F3146" s="4">
        <v>4872.1000000000004</v>
      </c>
      <c r="G3146" t="s">
        <v>85</v>
      </c>
      <c r="H3146" t="s">
        <v>19</v>
      </c>
      <c r="I3146" t="s">
        <v>20</v>
      </c>
      <c r="J3146">
        <v>13450</v>
      </c>
    </row>
    <row r="3147" spans="1:10" x14ac:dyDescent="0.2">
      <c r="A3147">
        <v>2016</v>
      </c>
      <c r="B3147">
        <v>1</v>
      </c>
      <c r="C3147" t="s">
        <v>181</v>
      </c>
      <c r="D3147" t="s">
        <v>190</v>
      </c>
      <c r="E3147" s="7" t="s">
        <v>190</v>
      </c>
      <c r="F3147" s="5">
        <v>0</v>
      </c>
      <c r="G3147" t="s">
        <v>86</v>
      </c>
      <c r="H3147" t="s">
        <v>29</v>
      </c>
      <c r="I3147" t="s">
        <v>20</v>
      </c>
      <c r="J3147">
        <v>13550</v>
      </c>
    </row>
    <row r="3148" spans="1:10" x14ac:dyDescent="0.2">
      <c r="A3148">
        <v>2016</v>
      </c>
      <c r="B3148">
        <v>1</v>
      </c>
      <c r="C3148" t="s">
        <v>181</v>
      </c>
      <c r="D3148" t="s">
        <v>190</v>
      </c>
      <c r="E3148" s="7" t="s">
        <v>190</v>
      </c>
      <c r="F3148" s="5">
        <v>0</v>
      </c>
      <c r="G3148" t="s">
        <v>87</v>
      </c>
      <c r="H3148" t="s">
        <v>29</v>
      </c>
      <c r="I3148" t="s">
        <v>20</v>
      </c>
      <c r="J3148">
        <v>13660</v>
      </c>
    </row>
    <row r="3149" spans="1:10" x14ac:dyDescent="0.2">
      <c r="A3149">
        <v>2016</v>
      </c>
      <c r="B3149">
        <v>1</v>
      </c>
      <c r="C3149" t="s">
        <v>181</v>
      </c>
      <c r="D3149" t="s">
        <v>190</v>
      </c>
      <c r="E3149" s="7" t="s">
        <v>190</v>
      </c>
      <c r="F3149" s="5">
        <v>0</v>
      </c>
      <c r="G3149" t="s">
        <v>88</v>
      </c>
      <c r="H3149" t="s">
        <v>48</v>
      </c>
      <c r="I3149" t="s">
        <v>38</v>
      </c>
      <c r="J3149">
        <v>13800</v>
      </c>
    </row>
    <row r="3150" spans="1:10" x14ac:dyDescent="0.2">
      <c r="A3150">
        <v>2016</v>
      </c>
      <c r="B3150">
        <v>1</v>
      </c>
      <c r="C3150" t="s">
        <v>181</v>
      </c>
      <c r="D3150" t="s">
        <v>190</v>
      </c>
      <c r="E3150" s="7" t="s">
        <v>190</v>
      </c>
      <c r="F3150" s="5">
        <v>0</v>
      </c>
      <c r="G3150" t="s">
        <v>89</v>
      </c>
      <c r="H3150" t="s">
        <v>19</v>
      </c>
      <c r="I3150" t="s">
        <v>20</v>
      </c>
      <c r="J3150">
        <v>13850</v>
      </c>
    </row>
    <row r="3151" spans="1:10" x14ac:dyDescent="0.2">
      <c r="A3151">
        <v>2016</v>
      </c>
      <c r="B3151">
        <v>1</v>
      </c>
      <c r="C3151" t="s">
        <v>181</v>
      </c>
      <c r="D3151" t="s">
        <v>190</v>
      </c>
      <c r="E3151" s="7" t="s">
        <v>190</v>
      </c>
      <c r="F3151" s="5">
        <v>0</v>
      </c>
      <c r="G3151" t="s">
        <v>90</v>
      </c>
      <c r="H3151" t="s">
        <v>40</v>
      </c>
      <c r="I3151" t="s">
        <v>20</v>
      </c>
      <c r="J3151">
        <v>13910</v>
      </c>
    </row>
    <row r="3152" spans="1:10" x14ac:dyDescent="0.2">
      <c r="A3152">
        <v>2016</v>
      </c>
      <c r="B3152">
        <v>1</v>
      </c>
      <c r="C3152" t="s">
        <v>181</v>
      </c>
      <c r="D3152" t="s">
        <v>190</v>
      </c>
      <c r="E3152" s="7" t="s">
        <v>190</v>
      </c>
      <c r="F3152" s="5">
        <v>0</v>
      </c>
      <c r="G3152" t="s">
        <v>91</v>
      </c>
      <c r="H3152" t="s">
        <v>37</v>
      </c>
      <c r="I3152" t="s">
        <v>38</v>
      </c>
      <c r="J3152">
        <v>14000</v>
      </c>
    </row>
    <row r="3153" spans="1:10" x14ac:dyDescent="0.2">
      <c r="A3153">
        <v>2016</v>
      </c>
      <c r="B3153">
        <v>1</v>
      </c>
      <c r="C3153" t="s">
        <v>181</v>
      </c>
      <c r="D3153" t="s">
        <v>190</v>
      </c>
      <c r="E3153" s="7" t="s">
        <v>190</v>
      </c>
      <c r="F3153" s="5">
        <v>0</v>
      </c>
      <c r="G3153" t="s">
        <v>160</v>
      </c>
      <c r="H3153" t="s">
        <v>37</v>
      </c>
      <c r="I3153" t="s">
        <v>38</v>
      </c>
      <c r="J3153">
        <v>14100</v>
      </c>
    </row>
    <row r="3154" spans="1:10" x14ac:dyDescent="0.2">
      <c r="A3154">
        <v>2016</v>
      </c>
      <c r="B3154">
        <v>1</v>
      </c>
      <c r="C3154" t="s">
        <v>181</v>
      </c>
      <c r="D3154" t="s">
        <v>190</v>
      </c>
      <c r="E3154" s="7" t="s">
        <v>190</v>
      </c>
      <c r="F3154" s="5">
        <v>0</v>
      </c>
      <c r="G3154" t="s">
        <v>161</v>
      </c>
      <c r="H3154" t="s">
        <v>37</v>
      </c>
      <c r="I3154" t="s">
        <v>38</v>
      </c>
      <c r="J3154">
        <v>14170</v>
      </c>
    </row>
    <row r="3155" spans="1:10" x14ac:dyDescent="0.2">
      <c r="A3155">
        <v>2016</v>
      </c>
      <c r="B3155">
        <v>1</v>
      </c>
      <c r="C3155" t="s">
        <v>181</v>
      </c>
      <c r="D3155" t="s">
        <v>190</v>
      </c>
      <c r="E3155" s="7" t="s">
        <v>190</v>
      </c>
      <c r="F3155" s="5">
        <v>0</v>
      </c>
      <c r="G3155" t="s">
        <v>92</v>
      </c>
      <c r="H3155" t="s">
        <v>29</v>
      </c>
      <c r="I3155" t="s">
        <v>20</v>
      </c>
      <c r="J3155">
        <v>14200</v>
      </c>
    </row>
    <row r="3156" spans="1:10" x14ac:dyDescent="0.2">
      <c r="A3156">
        <v>2016</v>
      </c>
      <c r="B3156">
        <v>1</v>
      </c>
      <c r="C3156" t="s">
        <v>181</v>
      </c>
      <c r="D3156" t="s">
        <v>190</v>
      </c>
      <c r="E3156" s="7" t="s">
        <v>190</v>
      </c>
      <c r="F3156" s="5">
        <v>0</v>
      </c>
      <c r="G3156" t="s">
        <v>93</v>
      </c>
      <c r="H3156" t="s">
        <v>19</v>
      </c>
      <c r="I3156" t="s">
        <v>20</v>
      </c>
      <c r="J3156">
        <v>14300</v>
      </c>
    </row>
    <row r="3157" spans="1:10" x14ac:dyDescent="0.2">
      <c r="A3157">
        <v>2016</v>
      </c>
      <c r="B3157">
        <v>1</v>
      </c>
      <c r="C3157" t="s">
        <v>181</v>
      </c>
      <c r="D3157" t="s">
        <v>190</v>
      </c>
      <c r="E3157" s="7" t="s">
        <v>190</v>
      </c>
      <c r="F3157" s="5">
        <v>0</v>
      </c>
      <c r="G3157" t="s">
        <v>94</v>
      </c>
      <c r="H3157" t="s">
        <v>31</v>
      </c>
      <c r="I3157" t="s">
        <v>20</v>
      </c>
      <c r="J3157">
        <v>14350</v>
      </c>
    </row>
    <row r="3158" spans="1:10" x14ac:dyDescent="0.2">
      <c r="A3158">
        <v>2016</v>
      </c>
      <c r="B3158">
        <v>1</v>
      </c>
      <c r="C3158" t="s">
        <v>181</v>
      </c>
      <c r="D3158" t="s">
        <v>190</v>
      </c>
      <c r="E3158" s="7" t="s">
        <v>190</v>
      </c>
      <c r="F3158" s="5">
        <v>0</v>
      </c>
      <c r="G3158" t="s">
        <v>95</v>
      </c>
      <c r="H3158" t="s">
        <v>96</v>
      </c>
      <c r="I3158" t="s">
        <v>38</v>
      </c>
      <c r="J3158">
        <v>14400</v>
      </c>
    </row>
    <row r="3159" spans="1:10" x14ac:dyDescent="0.2">
      <c r="A3159">
        <v>2016</v>
      </c>
      <c r="B3159">
        <v>1</v>
      </c>
      <c r="C3159" t="s">
        <v>181</v>
      </c>
      <c r="D3159" t="s">
        <v>190</v>
      </c>
      <c r="E3159" s="7" t="s">
        <v>190</v>
      </c>
      <c r="F3159" s="5">
        <v>0</v>
      </c>
      <c r="G3159" t="s">
        <v>97</v>
      </c>
      <c r="H3159" t="s">
        <v>37</v>
      </c>
      <c r="I3159" t="s">
        <v>38</v>
      </c>
      <c r="J3159">
        <v>14500</v>
      </c>
    </row>
    <row r="3160" spans="1:10" x14ac:dyDescent="0.2">
      <c r="A3160">
        <v>2016</v>
      </c>
      <c r="B3160">
        <v>1</v>
      </c>
      <c r="C3160" t="s">
        <v>181</v>
      </c>
      <c r="D3160" t="s">
        <v>190</v>
      </c>
      <c r="E3160" s="7" t="s">
        <v>190</v>
      </c>
      <c r="F3160" s="5">
        <v>0</v>
      </c>
      <c r="G3160" t="s">
        <v>98</v>
      </c>
      <c r="H3160" t="s">
        <v>31</v>
      </c>
      <c r="I3160" t="s">
        <v>20</v>
      </c>
      <c r="J3160">
        <v>14550</v>
      </c>
    </row>
    <row r="3161" spans="1:10" x14ac:dyDescent="0.2">
      <c r="A3161">
        <v>2016</v>
      </c>
      <c r="B3161">
        <v>1</v>
      </c>
      <c r="C3161" t="s">
        <v>181</v>
      </c>
      <c r="D3161" t="s">
        <v>190</v>
      </c>
      <c r="E3161" s="7" t="s">
        <v>190</v>
      </c>
      <c r="F3161" s="5">
        <v>0</v>
      </c>
      <c r="G3161" t="s">
        <v>99</v>
      </c>
      <c r="H3161" t="s">
        <v>35</v>
      </c>
      <c r="I3161" t="s">
        <v>20</v>
      </c>
      <c r="J3161">
        <v>14600</v>
      </c>
    </row>
    <row r="3162" spans="1:10" x14ac:dyDescent="0.2">
      <c r="A3162">
        <v>2016</v>
      </c>
      <c r="B3162">
        <v>1</v>
      </c>
      <c r="C3162" t="s">
        <v>181</v>
      </c>
      <c r="D3162" t="s">
        <v>190</v>
      </c>
      <c r="E3162" s="7" t="s">
        <v>190</v>
      </c>
      <c r="F3162" s="5">
        <v>0</v>
      </c>
      <c r="G3162" t="s">
        <v>100</v>
      </c>
      <c r="H3162" t="s">
        <v>63</v>
      </c>
      <c r="I3162" t="s">
        <v>38</v>
      </c>
      <c r="J3162">
        <v>14650</v>
      </c>
    </row>
    <row r="3163" spans="1:10" x14ac:dyDescent="0.2">
      <c r="A3163">
        <v>2016</v>
      </c>
      <c r="B3163">
        <v>1</v>
      </c>
      <c r="C3163" t="s">
        <v>181</v>
      </c>
      <c r="D3163" t="s">
        <v>190</v>
      </c>
      <c r="E3163" s="7" t="s">
        <v>190</v>
      </c>
      <c r="F3163" s="5">
        <v>0</v>
      </c>
      <c r="G3163" t="s">
        <v>101</v>
      </c>
      <c r="H3163" t="s">
        <v>37</v>
      </c>
      <c r="I3163" t="s">
        <v>38</v>
      </c>
      <c r="J3163">
        <v>14700</v>
      </c>
    </row>
    <row r="3164" spans="1:10" x14ac:dyDescent="0.2">
      <c r="A3164">
        <v>2016</v>
      </c>
      <c r="B3164">
        <v>1</v>
      </c>
      <c r="C3164" t="s">
        <v>181</v>
      </c>
      <c r="D3164" t="s">
        <v>190</v>
      </c>
      <c r="E3164" s="7" t="s">
        <v>190</v>
      </c>
      <c r="F3164" s="5">
        <v>0</v>
      </c>
      <c r="G3164" t="s">
        <v>102</v>
      </c>
      <c r="H3164" t="s">
        <v>19</v>
      </c>
      <c r="I3164" t="s">
        <v>20</v>
      </c>
      <c r="J3164">
        <v>14750</v>
      </c>
    </row>
    <row r="3165" spans="1:10" x14ac:dyDescent="0.2">
      <c r="A3165">
        <v>2016</v>
      </c>
      <c r="B3165">
        <v>1</v>
      </c>
      <c r="C3165" t="s">
        <v>181</v>
      </c>
      <c r="D3165" t="s">
        <v>190</v>
      </c>
      <c r="E3165" s="7" t="s">
        <v>190</v>
      </c>
      <c r="F3165" s="4">
        <v>1725.1</v>
      </c>
      <c r="G3165" t="s">
        <v>103</v>
      </c>
      <c r="H3165" t="s">
        <v>31</v>
      </c>
      <c r="I3165" t="s">
        <v>20</v>
      </c>
      <c r="J3165">
        <v>14850</v>
      </c>
    </row>
    <row r="3166" spans="1:10" x14ac:dyDescent="0.2">
      <c r="A3166">
        <v>2016</v>
      </c>
      <c r="B3166">
        <v>1</v>
      </c>
      <c r="C3166" t="s">
        <v>181</v>
      </c>
      <c r="D3166" t="s">
        <v>190</v>
      </c>
      <c r="E3166" s="7" t="s">
        <v>190</v>
      </c>
      <c r="F3166" s="5">
        <v>0</v>
      </c>
      <c r="G3166" t="s">
        <v>104</v>
      </c>
      <c r="H3166" t="s">
        <v>35</v>
      </c>
      <c r="I3166" t="s">
        <v>20</v>
      </c>
      <c r="J3166">
        <v>14870</v>
      </c>
    </row>
    <row r="3167" spans="1:10" x14ac:dyDescent="0.2">
      <c r="A3167">
        <v>2016</v>
      </c>
      <c r="B3167">
        <v>1</v>
      </c>
      <c r="C3167" t="s">
        <v>181</v>
      </c>
      <c r="D3167" t="s">
        <v>190</v>
      </c>
      <c r="E3167" s="7" t="s">
        <v>190</v>
      </c>
      <c r="F3167" s="5">
        <v>0</v>
      </c>
      <c r="G3167" t="s">
        <v>105</v>
      </c>
      <c r="H3167" t="s">
        <v>48</v>
      </c>
      <c r="I3167" t="s">
        <v>38</v>
      </c>
      <c r="J3167">
        <v>14900</v>
      </c>
    </row>
    <row r="3168" spans="1:10" x14ac:dyDescent="0.2">
      <c r="A3168">
        <v>2016</v>
      </c>
      <c r="B3168">
        <v>1</v>
      </c>
      <c r="C3168" t="s">
        <v>181</v>
      </c>
      <c r="D3168" t="s">
        <v>190</v>
      </c>
      <c r="E3168" s="7" t="s">
        <v>190</v>
      </c>
      <c r="F3168" s="5">
        <v>0</v>
      </c>
      <c r="G3168" t="s">
        <v>106</v>
      </c>
      <c r="H3168" t="s">
        <v>29</v>
      </c>
      <c r="I3168" t="s">
        <v>20</v>
      </c>
      <c r="J3168">
        <v>14920</v>
      </c>
    </row>
    <row r="3169" spans="1:10" x14ac:dyDescent="0.2">
      <c r="A3169">
        <v>2016</v>
      </c>
      <c r="B3169">
        <v>1</v>
      </c>
      <c r="C3169" t="s">
        <v>181</v>
      </c>
      <c r="D3169" t="s">
        <v>190</v>
      </c>
      <c r="E3169" s="7" t="s">
        <v>190</v>
      </c>
      <c r="F3169" s="5">
        <v>0</v>
      </c>
      <c r="G3169" t="s">
        <v>107</v>
      </c>
      <c r="H3169" t="s">
        <v>19</v>
      </c>
      <c r="I3169" t="s">
        <v>20</v>
      </c>
      <c r="J3169">
        <v>14950</v>
      </c>
    </row>
    <row r="3170" spans="1:10" x14ac:dyDescent="0.2">
      <c r="A3170">
        <v>2016</v>
      </c>
      <c r="B3170">
        <v>1</v>
      </c>
      <c r="C3170" t="s">
        <v>181</v>
      </c>
      <c r="D3170" t="s">
        <v>190</v>
      </c>
      <c r="E3170" s="7" t="s">
        <v>190</v>
      </c>
      <c r="F3170" s="5">
        <v>0</v>
      </c>
      <c r="G3170" t="s">
        <v>108</v>
      </c>
      <c r="H3170" t="s">
        <v>63</v>
      </c>
      <c r="I3170" t="s">
        <v>38</v>
      </c>
      <c r="J3170">
        <v>15050</v>
      </c>
    </row>
    <row r="3171" spans="1:10" x14ac:dyDescent="0.2">
      <c r="A3171">
        <v>2016</v>
      </c>
      <c r="B3171">
        <v>1</v>
      </c>
      <c r="C3171" t="s">
        <v>181</v>
      </c>
      <c r="D3171" t="s">
        <v>190</v>
      </c>
      <c r="E3171" s="7" t="s">
        <v>190</v>
      </c>
      <c r="F3171" s="5">
        <v>0</v>
      </c>
      <c r="G3171" t="s">
        <v>109</v>
      </c>
      <c r="H3171" t="s">
        <v>74</v>
      </c>
      <c r="I3171" t="s">
        <v>20</v>
      </c>
      <c r="J3171">
        <v>15240</v>
      </c>
    </row>
    <row r="3172" spans="1:10" x14ac:dyDescent="0.2">
      <c r="A3172">
        <v>2016</v>
      </c>
      <c r="B3172">
        <v>1</v>
      </c>
      <c r="C3172" t="s">
        <v>181</v>
      </c>
      <c r="D3172" t="s">
        <v>190</v>
      </c>
      <c r="E3172" s="7" t="s">
        <v>190</v>
      </c>
      <c r="F3172" s="5">
        <v>0</v>
      </c>
      <c r="G3172" t="s">
        <v>110</v>
      </c>
      <c r="H3172" t="s">
        <v>35</v>
      </c>
      <c r="I3172" t="s">
        <v>20</v>
      </c>
      <c r="J3172">
        <v>15270</v>
      </c>
    </row>
    <row r="3173" spans="1:10" x14ac:dyDescent="0.2">
      <c r="A3173">
        <v>2016</v>
      </c>
      <c r="B3173">
        <v>1</v>
      </c>
      <c r="C3173" t="s">
        <v>181</v>
      </c>
      <c r="D3173" t="s">
        <v>190</v>
      </c>
      <c r="E3173" s="7" t="s">
        <v>190</v>
      </c>
      <c r="F3173" s="4">
        <v>2684.3</v>
      </c>
      <c r="G3173" t="s">
        <v>111</v>
      </c>
      <c r="H3173" t="s">
        <v>29</v>
      </c>
      <c r="I3173" t="s">
        <v>20</v>
      </c>
      <c r="J3173">
        <v>15300</v>
      </c>
    </row>
    <row r="3174" spans="1:10" x14ac:dyDescent="0.2">
      <c r="A3174">
        <v>2016</v>
      </c>
      <c r="B3174">
        <v>1</v>
      </c>
      <c r="C3174" t="s">
        <v>181</v>
      </c>
      <c r="D3174" t="s">
        <v>190</v>
      </c>
      <c r="E3174" s="7" t="s">
        <v>190</v>
      </c>
      <c r="F3174" s="5">
        <v>0</v>
      </c>
      <c r="G3174" t="s">
        <v>162</v>
      </c>
      <c r="H3174" t="s">
        <v>37</v>
      </c>
      <c r="I3174" t="s">
        <v>38</v>
      </c>
      <c r="J3174">
        <v>15350</v>
      </c>
    </row>
    <row r="3175" spans="1:10" x14ac:dyDescent="0.2">
      <c r="A3175">
        <v>2016</v>
      </c>
      <c r="B3175">
        <v>1</v>
      </c>
      <c r="C3175" t="s">
        <v>181</v>
      </c>
      <c r="D3175" t="s">
        <v>190</v>
      </c>
      <c r="E3175" s="7" t="s">
        <v>190</v>
      </c>
      <c r="F3175" s="5">
        <v>0</v>
      </c>
      <c r="G3175" t="s">
        <v>112</v>
      </c>
      <c r="H3175" t="s">
        <v>19</v>
      </c>
      <c r="I3175" t="s">
        <v>20</v>
      </c>
      <c r="J3175">
        <v>15520</v>
      </c>
    </row>
    <row r="3176" spans="1:10" x14ac:dyDescent="0.2">
      <c r="A3176">
        <v>2016</v>
      </c>
      <c r="B3176">
        <v>1</v>
      </c>
      <c r="C3176" t="s">
        <v>181</v>
      </c>
      <c r="D3176" t="s">
        <v>190</v>
      </c>
      <c r="E3176" s="7" t="s">
        <v>190</v>
      </c>
      <c r="F3176" s="5">
        <v>0</v>
      </c>
      <c r="G3176" t="s">
        <v>113</v>
      </c>
      <c r="H3176" t="s">
        <v>19</v>
      </c>
      <c r="I3176" t="s">
        <v>20</v>
      </c>
      <c r="J3176">
        <v>15560</v>
      </c>
    </row>
    <row r="3177" spans="1:10" x14ac:dyDescent="0.2">
      <c r="A3177">
        <v>2016</v>
      </c>
      <c r="B3177">
        <v>1</v>
      </c>
      <c r="C3177" t="s">
        <v>181</v>
      </c>
      <c r="D3177" t="s">
        <v>190</v>
      </c>
      <c r="E3177" s="7" t="s">
        <v>190</v>
      </c>
      <c r="F3177" s="5">
        <v>0</v>
      </c>
      <c r="G3177" t="s">
        <v>114</v>
      </c>
      <c r="H3177" t="s">
        <v>74</v>
      </c>
      <c r="I3177" t="s">
        <v>20</v>
      </c>
      <c r="J3177">
        <v>15650</v>
      </c>
    </row>
    <row r="3178" spans="1:10" x14ac:dyDescent="0.2">
      <c r="A3178">
        <v>2016</v>
      </c>
      <c r="B3178">
        <v>1</v>
      </c>
      <c r="C3178" t="s">
        <v>181</v>
      </c>
      <c r="D3178" t="s">
        <v>190</v>
      </c>
      <c r="E3178" s="7" t="s">
        <v>190</v>
      </c>
      <c r="F3178" s="5">
        <v>0</v>
      </c>
      <c r="G3178" t="s">
        <v>115</v>
      </c>
      <c r="H3178" t="s">
        <v>31</v>
      </c>
      <c r="I3178" t="s">
        <v>20</v>
      </c>
      <c r="J3178">
        <v>15700</v>
      </c>
    </row>
    <row r="3179" spans="1:10" x14ac:dyDescent="0.2">
      <c r="A3179">
        <v>2016</v>
      </c>
      <c r="B3179">
        <v>1</v>
      </c>
      <c r="C3179" t="s">
        <v>181</v>
      </c>
      <c r="D3179" t="s">
        <v>190</v>
      </c>
      <c r="E3179" s="7" t="s">
        <v>190</v>
      </c>
      <c r="F3179" s="5">
        <v>0</v>
      </c>
      <c r="G3179" t="s">
        <v>116</v>
      </c>
      <c r="H3179" t="s">
        <v>29</v>
      </c>
      <c r="I3179" t="s">
        <v>20</v>
      </c>
      <c r="J3179">
        <v>15750</v>
      </c>
    </row>
    <row r="3180" spans="1:10" x14ac:dyDescent="0.2">
      <c r="A3180">
        <v>2016</v>
      </c>
      <c r="B3180">
        <v>1</v>
      </c>
      <c r="C3180" t="s">
        <v>181</v>
      </c>
      <c r="D3180" t="s">
        <v>190</v>
      </c>
      <c r="E3180" s="7" t="s">
        <v>190</v>
      </c>
      <c r="F3180" s="4">
        <v>1026.7</v>
      </c>
      <c r="G3180" t="s">
        <v>117</v>
      </c>
      <c r="H3180" t="s">
        <v>19</v>
      </c>
      <c r="I3180" t="s">
        <v>20</v>
      </c>
      <c r="J3180">
        <v>15800</v>
      </c>
    </row>
    <row r="3181" spans="1:10" x14ac:dyDescent="0.2">
      <c r="A3181">
        <v>2016</v>
      </c>
      <c r="B3181">
        <v>1</v>
      </c>
      <c r="C3181" t="s">
        <v>181</v>
      </c>
      <c r="D3181" t="s">
        <v>190</v>
      </c>
      <c r="E3181" s="7" t="s">
        <v>190</v>
      </c>
      <c r="F3181" s="5">
        <v>0</v>
      </c>
      <c r="G3181" t="s">
        <v>118</v>
      </c>
      <c r="H3181" t="s">
        <v>35</v>
      </c>
      <c r="I3181" t="s">
        <v>20</v>
      </c>
      <c r="J3181">
        <v>15850</v>
      </c>
    </row>
    <row r="3182" spans="1:10" x14ac:dyDescent="0.2">
      <c r="A3182">
        <v>2016</v>
      </c>
      <c r="B3182">
        <v>1</v>
      </c>
      <c r="C3182" t="s">
        <v>181</v>
      </c>
      <c r="D3182" t="s">
        <v>190</v>
      </c>
      <c r="E3182" s="7" t="s">
        <v>190</v>
      </c>
      <c r="F3182" s="5">
        <v>0</v>
      </c>
      <c r="G3182" t="s">
        <v>119</v>
      </c>
      <c r="H3182" t="s">
        <v>63</v>
      </c>
      <c r="I3182" t="s">
        <v>38</v>
      </c>
      <c r="J3182">
        <v>15900</v>
      </c>
    </row>
    <row r="3183" spans="1:10" x14ac:dyDescent="0.2">
      <c r="A3183">
        <v>2016</v>
      </c>
      <c r="B3183">
        <v>1</v>
      </c>
      <c r="C3183" t="s">
        <v>181</v>
      </c>
      <c r="D3183" t="s">
        <v>190</v>
      </c>
      <c r="E3183" s="7" t="s">
        <v>190</v>
      </c>
      <c r="F3183" s="5">
        <v>0</v>
      </c>
      <c r="G3183" t="s">
        <v>120</v>
      </c>
      <c r="H3183" t="s">
        <v>37</v>
      </c>
      <c r="I3183" t="s">
        <v>38</v>
      </c>
      <c r="J3183">
        <v>15950</v>
      </c>
    </row>
    <row r="3184" spans="1:10" x14ac:dyDescent="0.2">
      <c r="A3184">
        <v>2016</v>
      </c>
      <c r="B3184">
        <v>1</v>
      </c>
      <c r="C3184" t="s">
        <v>181</v>
      </c>
      <c r="D3184" t="s">
        <v>190</v>
      </c>
      <c r="E3184" s="7" t="s">
        <v>190</v>
      </c>
      <c r="F3184" s="5">
        <v>0</v>
      </c>
      <c r="G3184" t="s">
        <v>121</v>
      </c>
      <c r="H3184" t="s">
        <v>37</v>
      </c>
      <c r="I3184" t="s">
        <v>38</v>
      </c>
      <c r="J3184">
        <v>15990</v>
      </c>
    </row>
    <row r="3185" spans="1:10" x14ac:dyDescent="0.2">
      <c r="A3185">
        <v>2016</v>
      </c>
      <c r="B3185">
        <v>1</v>
      </c>
      <c r="C3185" t="s">
        <v>181</v>
      </c>
      <c r="D3185" t="s">
        <v>190</v>
      </c>
      <c r="E3185" s="7" t="s">
        <v>190</v>
      </c>
      <c r="F3185" s="5">
        <v>0</v>
      </c>
      <c r="G3185" t="s">
        <v>122</v>
      </c>
      <c r="H3185" t="s">
        <v>35</v>
      </c>
      <c r="I3185" t="s">
        <v>20</v>
      </c>
      <c r="J3185">
        <v>16100</v>
      </c>
    </row>
    <row r="3186" spans="1:10" x14ac:dyDescent="0.2">
      <c r="A3186">
        <v>2016</v>
      </c>
      <c r="B3186">
        <v>1</v>
      </c>
      <c r="C3186" t="s">
        <v>181</v>
      </c>
      <c r="D3186" t="s">
        <v>190</v>
      </c>
      <c r="E3186" s="7" t="s">
        <v>190</v>
      </c>
      <c r="F3186" s="4">
        <v>3884.3</v>
      </c>
      <c r="G3186" t="s">
        <v>123</v>
      </c>
      <c r="H3186" t="s">
        <v>35</v>
      </c>
      <c r="I3186" t="s">
        <v>20</v>
      </c>
      <c r="J3186">
        <v>16150</v>
      </c>
    </row>
    <row r="3187" spans="1:10" x14ac:dyDescent="0.2">
      <c r="A3187">
        <v>2016</v>
      </c>
      <c r="B3187">
        <v>1</v>
      </c>
      <c r="C3187" t="s">
        <v>181</v>
      </c>
      <c r="D3187" t="s">
        <v>190</v>
      </c>
      <c r="E3187" s="7" t="s">
        <v>190</v>
      </c>
      <c r="F3187" s="4">
        <v>2147.1999999999998</v>
      </c>
      <c r="G3187" t="s">
        <v>124</v>
      </c>
      <c r="H3187" t="s">
        <v>35</v>
      </c>
      <c r="I3187" t="s">
        <v>20</v>
      </c>
      <c r="J3187">
        <v>16200</v>
      </c>
    </row>
    <row r="3188" spans="1:10" x14ac:dyDescent="0.2">
      <c r="A3188">
        <v>2016</v>
      </c>
      <c r="B3188">
        <v>1</v>
      </c>
      <c r="C3188" t="s">
        <v>181</v>
      </c>
      <c r="D3188" t="s">
        <v>190</v>
      </c>
      <c r="E3188" s="7" t="s">
        <v>190</v>
      </c>
      <c r="F3188" s="5">
        <v>0</v>
      </c>
      <c r="G3188" t="s">
        <v>163</v>
      </c>
      <c r="H3188" t="s">
        <v>44</v>
      </c>
      <c r="I3188" t="s">
        <v>38</v>
      </c>
      <c r="J3188">
        <v>16260</v>
      </c>
    </row>
    <row r="3189" spans="1:10" x14ac:dyDescent="0.2">
      <c r="A3189">
        <v>2016</v>
      </c>
      <c r="B3189">
        <v>1</v>
      </c>
      <c r="C3189" t="s">
        <v>181</v>
      </c>
      <c r="D3189" t="s">
        <v>190</v>
      </c>
      <c r="E3189" s="7" t="s">
        <v>190</v>
      </c>
      <c r="F3189" s="5">
        <v>0</v>
      </c>
      <c r="G3189" t="s">
        <v>125</v>
      </c>
      <c r="H3189" t="s">
        <v>48</v>
      </c>
      <c r="I3189" t="s">
        <v>38</v>
      </c>
      <c r="J3189">
        <v>16350</v>
      </c>
    </row>
    <row r="3190" spans="1:10" x14ac:dyDescent="0.2">
      <c r="A3190">
        <v>2016</v>
      </c>
      <c r="B3190">
        <v>1</v>
      </c>
      <c r="C3190" t="s">
        <v>181</v>
      </c>
      <c r="D3190" t="s">
        <v>190</v>
      </c>
      <c r="E3190" s="7" t="s">
        <v>190</v>
      </c>
      <c r="F3190" s="4">
        <v>17518.599999999999</v>
      </c>
      <c r="G3190" t="s">
        <v>126</v>
      </c>
      <c r="H3190" t="s">
        <v>31</v>
      </c>
      <c r="I3190" t="s">
        <v>20</v>
      </c>
      <c r="J3190">
        <v>16380</v>
      </c>
    </row>
    <row r="3191" spans="1:10" x14ac:dyDescent="0.2">
      <c r="A3191">
        <v>2016</v>
      </c>
      <c r="B3191">
        <v>1</v>
      </c>
      <c r="C3191" t="s">
        <v>181</v>
      </c>
      <c r="D3191" t="s">
        <v>190</v>
      </c>
      <c r="E3191" s="7" t="s">
        <v>190</v>
      </c>
      <c r="F3191" s="4">
        <v>92379.6</v>
      </c>
      <c r="G3191" t="s">
        <v>127</v>
      </c>
      <c r="H3191" t="s">
        <v>63</v>
      </c>
      <c r="I3191" t="s">
        <v>38</v>
      </c>
      <c r="J3191">
        <v>16400</v>
      </c>
    </row>
    <row r="3192" spans="1:10" x14ac:dyDescent="0.2">
      <c r="A3192">
        <v>2016</v>
      </c>
      <c r="B3192">
        <v>1</v>
      </c>
      <c r="C3192" t="s">
        <v>181</v>
      </c>
      <c r="D3192" t="s">
        <v>190</v>
      </c>
      <c r="E3192" s="7" t="s">
        <v>190</v>
      </c>
      <c r="F3192" s="5">
        <v>0</v>
      </c>
      <c r="G3192" t="s">
        <v>128</v>
      </c>
      <c r="H3192" t="s">
        <v>40</v>
      </c>
      <c r="I3192" t="s">
        <v>20</v>
      </c>
      <c r="J3192">
        <v>16490</v>
      </c>
    </row>
    <row r="3193" spans="1:10" x14ac:dyDescent="0.2">
      <c r="A3193">
        <v>2016</v>
      </c>
      <c r="B3193">
        <v>1</v>
      </c>
      <c r="C3193" t="s">
        <v>181</v>
      </c>
      <c r="D3193" t="s">
        <v>190</v>
      </c>
      <c r="E3193" s="7" t="s">
        <v>190</v>
      </c>
      <c r="F3193" s="5">
        <v>0</v>
      </c>
      <c r="G3193" t="s">
        <v>164</v>
      </c>
      <c r="H3193" t="s">
        <v>37</v>
      </c>
      <c r="I3193" t="s">
        <v>38</v>
      </c>
      <c r="J3193">
        <v>16550</v>
      </c>
    </row>
    <row r="3194" spans="1:10" x14ac:dyDescent="0.2">
      <c r="A3194">
        <v>2016</v>
      </c>
      <c r="B3194">
        <v>1</v>
      </c>
      <c r="C3194" t="s">
        <v>181</v>
      </c>
      <c r="D3194" t="s">
        <v>190</v>
      </c>
      <c r="E3194" s="7" t="s">
        <v>190</v>
      </c>
      <c r="F3194" s="5">
        <v>0</v>
      </c>
      <c r="G3194" t="s">
        <v>129</v>
      </c>
      <c r="H3194" t="s">
        <v>31</v>
      </c>
      <c r="I3194" t="s">
        <v>20</v>
      </c>
      <c r="J3194">
        <v>16610</v>
      </c>
    </row>
    <row r="3195" spans="1:10" x14ac:dyDescent="0.2">
      <c r="A3195">
        <v>2016</v>
      </c>
      <c r="B3195">
        <v>1</v>
      </c>
      <c r="C3195" t="s">
        <v>181</v>
      </c>
      <c r="D3195" t="s">
        <v>190</v>
      </c>
      <c r="E3195" s="7" t="s">
        <v>190</v>
      </c>
      <c r="F3195" s="5">
        <v>0</v>
      </c>
      <c r="G3195" t="s">
        <v>130</v>
      </c>
      <c r="H3195" t="s">
        <v>37</v>
      </c>
      <c r="I3195" t="s">
        <v>38</v>
      </c>
      <c r="J3195">
        <v>16700</v>
      </c>
    </row>
    <row r="3196" spans="1:10" x14ac:dyDescent="0.2">
      <c r="A3196">
        <v>2016</v>
      </c>
      <c r="B3196">
        <v>1</v>
      </c>
      <c r="C3196" t="s">
        <v>181</v>
      </c>
      <c r="D3196" t="s">
        <v>190</v>
      </c>
      <c r="E3196" s="7" t="s">
        <v>190</v>
      </c>
      <c r="F3196" s="5">
        <v>0</v>
      </c>
      <c r="G3196" t="s">
        <v>131</v>
      </c>
      <c r="H3196" t="s">
        <v>96</v>
      </c>
      <c r="I3196" t="s">
        <v>38</v>
      </c>
      <c r="J3196">
        <v>16900</v>
      </c>
    </row>
    <row r="3197" spans="1:10" x14ac:dyDescent="0.2">
      <c r="A3197">
        <v>2016</v>
      </c>
      <c r="B3197">
        <v>1</v>
      </c>
      <c r="C3197" t="s">
        <v>181</v>
      </c>
      <c r="D3197" t="s">
        <v>190</v>
      </c>
      <c r="E3197" s="7" t="s">
        <v>190</v>
      </c>
      <c r="F3197" s="5">
        <v>0</v>
      </c>
      <c r="G3197" t="s">
        <v>132</v>
      </c>
      <c r="H3197" t="s">
        <v>96</v>
      </c>
      <c r="I3197" t="s">
        <v>38</v>
      </c>
      <c r="J3197">
        <v>16950</v>
      </c>
    </row>
    <row r="3198" spans="1:10" x14ac:dyDescent="0.2">
      <c r="A3198">
        <v>2016</v>
      </c>
      <c r="B3198">
        <v>1</v>
      </c>
      <c r="C3198" t="s">
        <v>181</v>
      </c>
      <c r="D3198" t="s">
        <v>190</v>
      </c>
      <c r="E3198" s="7" t="s">
        <v>190</v>
      </c>
      <c r="F3198" s="5">
        <v>0</v>
      </c>
      <c r="G3198" t="s">
        <v>133</v>
      </c>
      <c r="H3198" t="s">
        <v>74</v>
      </c>
      <c r="I3198" t="s">
        <v>20</v>
      </c>
      <c r="J3198">
        <v>17000</v>
      </c>
    </row>
    <row r="3199" spans="1:10" x14ac:dyDescent="0.2">
      <c r="A3199">
        <v>2016</v>
      </c>
      <c r="B3199">
        <v>1</v>
      </c>
      <c r="C3199" t="s">
        <v>181</v>
      </c>
      <c r="D3199" t="s">
        <v>190</v>
      </c>
      <c r="E3199" s="7" t="s">
        <v>190</v>
      </c>
      <c r="F3199" s="5">
        <v>0</v>
      </c>
      <c r="G3199" t="s">
        <v>134</v>
      </c>
      <c r="H3199" t="s">
        <v>40</v>
      </c>
      <c r="I3199" t="s">
        <v>20</v>
      </c>
      <c r="J3199">
        <v>17040</v>
      </c>
    </row>
    <row r="3200" spans="1:10" x14ac:dyDescent="0.2">
      <c r="A3200">
        <v>2016</v>
      </c>
      <c r="B3200">
        <v>1</v>
      </c>
      <c r="C3200" t="s">
        <v>181</v>
      </c>
      <c r="D3200" t="s">
        <v>190</v>
      </c>
      <c r="E3200" s="7" t="s">
        <v>190</v>
      </c>
      <c r="F3200" s="5">
        <v>0</v>
      </c>
      <c r="G3200" t="s">
        <v>135</v>
      </c>
      <c r="H3200" t="s">
        <v>19</v>
      </c>
      <c r="I3200" t="s">
        <v>20</v>
      </c>
      <c r="J3200">
        <v>17080</v>
      </c>
    </row>
    <row r="3201" spans="1:10" x14ac:dyDescent="0.2">
      <c r="A3201">
        <v>2016</v>
      </c>
      <c r="B3201">
        <v>1</v>
      </c>
      <c r="C3201" t="s">
        <v>181</v>
      </c>
      <c r="D3201" t="s">
        <v>190</v>
      </c>
      <c r="E3201" s="7" t="s">
        <v>190</v>
      </c>
      <c r="F3201" s="5">
        <v>0</v>
      </c>
      <c r="G3201" t="s">
        <v>165</v>
      </c>
      <c r="H3201" t="s">
        <v>37</v>
      </c>
      <c r="I3201" t="s">
        <v>38</v>
      </c>
      <c r="J3201">
        <v>17100</v>
      </c>
    </row>
    <row r="3202" spans="1:10" x14ac:dyDescent="0.2">
      <c r="A3202">
        <v>2016</v>
      </c>
      <c r="B3202">
        <v>1</v>
      </c>
      <c r="C3202" t="s">
        <v>181</v>
      </c>
      <c r="D3202" t="s">
        <v>190</v>
      </c>
      <c r="E3202" s="7" t="s">
        <v>190</v>
      </c>
      <c r="F3202" s="5">
        <v>0</v>
      </c>
      <c r="G3202" t="s">
        <v>136</v>
      </c>
      <c r="H3202" t="s">
        <v>44</v>
      </c>
      <c r="I3202" t="s">
        <v>38</v>
      </c>
      <c r="J3202">
        <v>17150</v>
      </c>
    </row>
    <row r="3203" spans="1:10" x14ac:dyDescent="0.2">
      <c r="A3203">
        <v>2016</v>
      </c>
      <c r="B3203">
        <v>1</v>
      </c>
      <c r="C3203" t="s">
        <v>181</v>
      </c>
      <c r="D3203" t="s">
        <v>190</v>
      </c>
      <c r="E3203" s="7" t="s">
        <v>190</v>
      </c>
      <c r="F3203" s="5">
        <v>0</v>
      </c>
      <c r="G3203" t="s">
        <v>166</v>
      </c>
      <c r="H3203" t="s">
        <v>37</v>
      </c>
      <c r="I3203" t="s">
        <v>38</v>
      </c>
      <c r="J3203">
        <v>17200</v>
      </c>
    </row>
    <row r="3204" spans="1:10" x14ac:dyDescent="0.2">
      <c r="A3204">
        <v>2016</v>
      </c>
      <c r="B3204">
        <v>1</v>
      </c>
      <c r="C3204" t="s">
        <v>181</v>
      </c>
      <c r="D3204" t="s">
        <v>190</v>
      </c>
      <c r="E3204" s="7" t="s">
        <v>190</v>
      </c>
      <c r="F3204" s="4">
        <v>12914.8</v>
      </c>
      <c r="G3204" t="s">
        <v>137</v>
      </c>
      <c r="H3204" t="s">
        <v>29</v>
      </c>
      <c r="I3204" t="s">
        <v>20</v>
      </c>
      <c r="J3204">
        <v>17310</v>
      </c>
    </row>
    <row r="3205" spans="1:10" x14ac:dyDescent="0.2">
      <c r="A3205">
        <v>2016</v>
      </c>
      <c r="B3205">
        <v>1</v>
      </c>
      <c r="C3205" t="s">
        <v>181</v>
      </c>
      <c r="D3205" t="s">
        <v>190</v>
      </c>
      <c r="E3205" s="7" t="s">
        <v>190</v>
      </c>
      <c r="F3205" s="5">
        <v>0</v>
      </c>
      <c r="G3205" t="s">
        <v>138</v>
      </c>
      <c r="H3205" t="s">
        <v>19</v>
      </c>
      <c r="I3205" t="s">
        <v>20</v>
      </c>
      <c r="J3205">
        <v>17350</v>
      </c>
    </row>
    <row r="3206" spans="1:10" x14ac:dyDescent="0.2">
      <c r="A3206">
        <v>2016</v>
      </c>
      <c r="B3206">
        <v>1</v>
      </c>
      <c r="C3206" t="s">
        <v>181</v>
      </c>
      <c r="D3206" t="s">
        <v>190</v>
      </c>
      <c r="E3206" s="7" t="s">
        <v>190</v>
      </c>
      <c r="F3206" s="5">
        <v>0</v>
      </c>
      <c r="G3206" t="s">
        <v>139</v>
      </c>
      <c r="H3206" t="s">
        <v>29</v>
      </c>
      <c r="I3206" t="s">
        <v>20</v>
      </c>
      <c r="J3206">
        <v>17400</v>
      </c>
    </row>
    <row r="3207" spans="1:10" x14ac:dyDescent="0.2">
      <c r="A3207">
        <v>2016</v>
      </c>
      <c r="B3207">
        <v>1</v>
      </c>
      <c r="C3207" t="s">
        <v>181</v>
      </c>
      <c r="D3207" t="s">
        <v>190</v>
      </c>
      <c r="E3207" s="7" t="s">
        <v>190</v>
      </c>
      <c r="F3207" s="5">
        <v>0</v>
      </c>
      <c r="G3207" t="s">
        <v>140</v>
      </c>
      <c r="H3207" t="s">
        <v>44</v>
      </c>
      <c r="I3207" t="s">
        <v>38</v>
      </c>
      <c r="J3207">
        <v>17420</v>
      </c>
    </row>
    <row r="3208" spans="1:10" x14ac:dyDescent="0.2">
      <c r="A3208">
        <v>2016</v>
      </c>
      <c r="B3208">
        <v>1</v>
      </c>
      <c r="C3208" t="s">
        <v>181</v>
      </c>
      <c r="D3208" t="s">
        <v>190</v>
      </c>
      <c r="E3208" s="7" t="s">
        <v>190</v>
      </c>
      <c r="F3208" s="5">
        <v>0</v>
      </c>
      <c r="G3208" t="s">
        <v>141</v>
      </c>
      <c r="H3208" t="s">
        <v>31</v>
      </c>
      <c r="I3208" t="s">
        <v>20</v>
      </c>
      <c r="J3208">
        <v>17550</v>
      </c>
    </row>
    <row r="3209" spans="1:10" x14ac:dyDescent="0.2">
      <c r="A3209">
        <v>2016</v>
      </c>
      <c r="B3209">
        <v>1</v>
      </c>
      <c r="C3209" t="s">
        <v>181</v>
      </c>
      <c r="D3209" t="s">
        <v>190</v>
      </c>
      <c r="E3209" s="7" t="s">
        <v>190</v>
      </c>
      <c r="F3209" s="4">
        <v>2703.3</v>
      </c>
      <c r="G3209" s="6" t="s">
        <v>142</v>
      </c>
      <c r="H3209" t="s">
        <v>33</v>
      </c>
      <c r="I3209" t="s">
        <v>20</v>
      </c>
      <c r="J3209">
        <v>19399</v>
      </c>
    </row>
    <row r="3210" spans="1:10" x14ac:dyDescent="0.2">
      <c r="A3210">
        <v>2016</v>
      </c>
      <c r="B3210">
        <v>1</v>
      </c>
      <c r="C3210" t="s">
        <v>181</v>
      </c>
      <c r="D3210" t="s">
        <v>190</v>
      </c>
      <c r="E3210" s="7" t="s">
        <v>190</v>
      </c>
      <c r="F3210" s="5">
        <v>0</v>
      </c>
      <c r="G3210" t="s">
        <v>143</v>
      </c>
      <c r="H3210" t="s">
        <v>74</v>
      </c>
      <c r="I3210" t="s">
        <v>20</v>
      </c>
      <c r="J3210">
        <v>17620</v>
      </c>
    </row>
    <row r="3211" spans="1:10" x14ac:dyDescent="0.2">
      <c r="A3211">
        <v>2016</v>
      </c>
      <c r="B3211">
        <v>1</v>
      </c>
      <c r="C3211" t="s">
        <v>181</v>
      </c>
      <c r="D3211" t="s">
        <v>190</v>
      </c>
      <c r="E3211" s="7" t="s">
        <v>190</v>
      </c>
      <c r="F3211" s="5">
        <v>0</v>
      </c>
      <c r="G3211" t="s">
        <v>144</v>
      </c>
      <c r="H3211" t="s">
        <v>40</v>
      </c>
      <c r="I3211" t="s">
        <v>20</v>
      </c>
      <c r="J3211">
        <v>17640</v>
      </c>
    </row>
    <row r="3212" spans="1:10" x14ac:dyDescent="0.2">
      <c r="A3212">
        <v>2016</v>
      </c>
      <c r="B3212">
        <v>1</v>
      </c>
      <c r="C3212" t="s">
        <v>181</v>
      </c>
      <c r="D3212" t="s">
        <v>190</v>
      </c>
      <c r="E3212" s="7" t="s">
        <v>190</v>
      </c>
      <c r="F3212" s="5">
        <v>0</v>
      </c>
      <c r="G3212" t="s">
        <v>145</v>
      </c>
      <c r="H3212" t="s">
        <v>29</v>
      </c>
      <c r="I3212" t="s">
        <v>20</v>
      </c>
      <c r="J3212">
        <v>17650</v>
      </c>
    </row>
    <row r="3213" spans="1:10" x14ac:dyDescent="0.2">
      <c r="A3213">
        <v>2016</v>
      </c>
      <c r="B3213">
        <v>1</v>
      </c>
      <c r="C3213" t="s">
        <v>181</v>
      </c>
      <c r="D3213" t="s">
        <v>190</v>
      </c>
      <c r="E3213" s="7" t="s">
        <v>190</v>
      </c>
      <c r="F3213" s="4">
        <v>16832.599999999999</v>
      </c>
      <c r="G3213" t="s">
        <v>146</v>
      </c>
      <c r="H3213" t="s">
        <v>19</v>
      </c>
      <c r="I3213" t="s">
        <v>20</v>
      </c>
      <c r="J3213">
        <v>17750</v>
      </c>
    </row>
    <row r="3214" spans="1:10" x14ac:dyDescent="0.2">
      <c r="A3214">
        <v>2016</v>
      </c>
      <c r="B3214">
        <v>1</v>
      </c>
      <c r="C3214" t="s">
        <v>181</v>
      </c>
      <c r="D3214" t="s">
        <v>190</v>
      </c>
      <c r="E3214" s="7" t="s">
        <v>190</v>
      </c>
      <c r="F3214" s="5">
        <v>0</v>
      </c>
      <c r="G3214" t="s">
        <v>147</v>
      </c>
      <c r="H3214" t="s">
        <v>29</v>
      </c>
      <c r="I3214" t="s">
        <v>20</v>
      </c>
      <c r="J3214">
        <v>17850</v>
      </c>
    </row>
    <row r="3215" spans="1:10" x14ac:dyDescent="0.2">
      <c r="A3215">
        <v>2016</v>
      </c>
      <c r="B3215">
        <v>1</v>
      </c>
      <c r="C3215" t="s">
        <v>181</v>
      </c>
      <c r="D3215" t="s">
        <v>190</v>
      </c>
      <c r="E3215" s="7" t="s">
        <v>190</v>
      </c>
      <c r="F3215" s="5">
        <v>0</v>
      </c>
      <c r="G3215" t="s">
        <v>148</v>
      </c>
      <c r="H3215" t="s">
        <v>33</v>
      </c>
      <c r="I3215" t="s">
        <v>20</v>
      </c>
      <c r="J3215">
        <v>17900</v>
      </c>
    </row>
    <row r="3216" spans="1:10" x14ac:dyDescent="0.2">
      <c r="A3216">
        <v>2016</v>
      </c>
      <c r="B3216">
        <v>1</v>
      </c>
      <c r="C3216" t="s">
        <v>181</v>
      </c>
      <c r="D3216" t="s">
        <v>190</v>
      </c>
      <c r="E3216" s="7" t="s">
        <v>190</v>
      </c>
      <c r="F3216" s="5">
        <v>0</v>
      </c>
      <c r="G3216" t="s">
        <v>149</v>
      </c>
      <c r="H3216" t="s">
        <v>35</v>
      </c>
      <c r="I3216" t="s">
        <v>20</v>
      </c>
      <c r="J3216">
        <v>17950</v>
      </c>
    </row>
    <row r="3217" spans="1:10" x14ac:dyDescent="0.2">
      <c r="A3217">
        <v>2016</v>
      </c>
      <c r="B3217">
        <v>1</v>
      </c>
      <c r="C3217" t="s">
        <v>181</v>
      </c>
      <c r="D3217" t="s">
        <v>190</v>
      </c>
      <c r="E3217" s="7" t="s">
        <v>190</v>
      </c>
      <c r="F3217" s="5">
        <v>0</v>
      </c>
      <c r="G3217" t="s">
        <v>150</v>
      </c>
      <c r="H3217" t="s">
        <v>35</v>
      </c>
      <c r="I3217" t="s">
        <v>20</v>
      </c>
      <c r="J3217">
        <v>18020</v>
      </c>
    </row>
    <row r="3218" spans="1:10" x14ac:dyDescent="0.2">
      <c r="A3218">
        <v>2016</v>
      </c>
      <c r="B3218">
        <v>1</v>
      </c>
      <c r="C3218" t="s">
        <v>181</v>
      </c>
      <c r="D3218" t="s">
        <v>190</v>
      </c>
      <c r="E3218" s="7" t="s">
        <v>190</v>
      </c>
      <c r="F3218" s="5">
        <v>0</v>
      </c>
      <c r="G3218" t="s">
        <v>167</v>
      </c>
      <c r="H3218" t="s">
        <v>37</v>
      </c>
      <c r="I3218" t="s">
        <v>38</v>
      </c>
      <c r="J3218">
        <v>18050</v>
      </c>
    </row>
    <row r="3219" spans="1:10" x14ac:dyDescent="0.2">
      <c r="A3219">
        <v>2016</v>
      </c>
      <c r="B3219">
        <v>1</v>
      </c>
      <c r="C3219" t="s">
        <v>181</v>
      </c>
      <c r="D3219" t="s">
        <v>190</v>
      </c>
      <c r="E3219" s="7" t="s">
        <v>190</v>
      </c>
      <c r="F3219" s="5">
        <v>0</v>
      </c>
      <c r="G3219" t="s">
        <v>151</v>
      </c>
      <c r="H3219" t="s">
        <v>35</v>
      </c>
      <c r="I3219" t="s">
        <v>20</v>
      </c>
      <c r="J3219">
        <v>18100</v>
      </c>
    </row>
    <row r="3220" spans="1:10" x14ac:dyDescent="0.2">
      <c r="A3220">
        <v>2016</v>
      </c>
      <c r="B3220">
        <v>1</v>
      </c>
      <c r="C3220" t="s">
        <v>181</v>
      </c>
      <c r="D3220" t="s">
        <v>190</v>
      </c>
      <c r="E3220" s="7" t="s">
        <v>190</v>
      </c>
      <c r="F3220" s="5">
        <v>0</v>
      </c>
      <c r="G3220" t="s">
        <v>152</v>
      </c>
      <c r="H3220" t="s">
        <v>33</v>
      </c>
      <c r="I3220" t="s">
        <v>20</v>
      </c>
      <c r="J3220">
        <v>18200</v>
      </c>
    </row>
    <row r="3221" spans="1:10" x14ac:dyDescent="0.2">
      <c r="A3221">
        <v>2016</v>
      </c>
      <c r="B3221">
        <v>1</v>
      </c>
      <c r="C3221" t="s">
        <v>181</v>
      </c>
      <c r="D3221" t="s">
        <v>190</v>
      </c>
      <c r="E3221" s="7" t="s">
        <v>190</v>
      </c>
      <c r="F3221" s="5">
        <v>0</v>
      </c>
      <c r="G3221" t="s">
        <v>153</v>
      </c>
      <c r="H3221" t="s">
        <v>37</v>
      </c>
      <c r="I3221" t="s">
        <v>38</v>
      </c>
      <c r="J3221">
        <v>18250</v>
      </c>
    </row>
    <row r="3222" spans="1:10" x14ac:dyDescent="0.2">
      <c r="A3222">
        <v>2016</v>
      </c>
      <c r="B3222">
        <v>1</v>
      </c>
      <c r="C3222" t="s">
        <v>181</v>
      </c>
      <c r="D3222" t="s">
        <v>190</v>
      </c>
      <c r="E3222" s="7" t="s">
        <v>190</v>
      </c>
      <c r="F3222" s="5">
        <v>0</v>
      </c>
      <c r="G3222" t="s">
        <v>154</v>
      </c>
      <c r="H3222" t="s">
        <v>40</v>
      </c>
      <c r="I3222" t="s">
        <v>20</v>
      </c>
      <c r="J3222">
        <v>18350</v>
      </c>
    </row>
    <row r="3223" spans="1:10" x14ac:dyDescent="0.2">
      <c r="A3223">
        <v>2016</v>
      </c>
      <c r="B3223">
        <v>1</v>
      </c>
      <c r="C3223" t="s">
        <v>181</v>
      </c>
      <c r="D3223" t="s">
        <v>190</v>
      </c>
      <c r="E3223" s="7" t="s">
        <v>190</v>
      </c>
      <c r="F3223" s="5">
        <v>0</v>
      </c>
      <c r="G3223" t="s">
        <v>155</v>
      </c>
      <c r="H3223" t="s">
        <v>48</v>
      </c>
      <c r="I3223" t="s">
        <v>38</v>
      </c>
      <c r="J3223">
        <v>18400</v>
      </c>
    </row>
    <row r="3224" spans="1:10" x14ac:dyDescent="0.2">
      <c r="A3224">
        <v>2016</v>
      </c>
      <c r="B3224">
        <v>1</v>
      </c>
      <c r="C3224" t="s">
        <v>181</v>
      </c>
      <c r="D3224" t="s">
        <v>190</v>
      </c>
      <c r="E3224" s="7" t="s">
        <v>190</v>
      </c>
      <c r="F3224" s="5">
        <v>0</v>
      </c>
      <c r="G3224" t="s">
        <v>156</v>
      </c>
      <c r="H3224" t="s">
        <v>96</v>
      </c>
      <c r="I3224" t="s">
        <v>38</v>
      </c>
      <c r="J3224">
        <v>18450</v>
      </c>
    </row>
    <row r="3225" spans="1:10" x14ac:dyDescent="0.2">
      <c r="A3225">
        <v>2016</v>
      </c>
      <c r="B3225">
        <v>1</v>
      </c>
      <c r="C3225" t="s">
        <v>181</v>
      </c>
      <c r="D3225" t="s">
        <v>190</v>
      </c>
      <c r="E3225" s="7" t="s">
        <v>190</v>
      </c>
      <c r="F3225" s="5">
        <v>0</v>
      </c>
      <c r="G3225" t="s">
        <v>168</v>
      </c>
      <c r="H3225" t="s">
        <v>37</v>
      </c>
      <c r="I3225" t="s">
        <v>38</v>
      </c>
      <c r="J3225">
        <v>18500</v>
      </c>
    </row>
    <row r="3226" spans="1:10" x14ac:dyDescent="0.2">
      <c r="A3226">
        <v>2016</v>
      </c>
      <c r="B3226">
        <v>1</v>
      </c>
      <c r="C3226" t="s">
        <v>181</v>
      </c>
      <c r="D3226" t="s">
        <v>190</v>
      </c>
      <c r="E3226" s="7" t="s">
        <v>190</v>
      </c>
      <c r="F3226" s="5">
        <v>0</v>
      </c>
      <c r="G3226" t="s">
        <v>157</v>
      </c>
      <c r="H3226" t="s">
        <v>40</v>
      </c>
      <c r="I3226" t="s">
        <v>20</v>
      </c>
      <c r="J3226">
        <v>18710</v>
      </c>
    </row>
    <row r="3227" spans="1:10" x14ac:dyDescent="0.2">
      <c r="A3227">
        <f>A3098+1</f>
        <v>2017</v>
      </c>
      <c r="B3227">
        <v>1</v>
      </c>
      <c r="C3227" t="s">
        <v>181</v>
      </c>
      <c r="D3227" t="s">
        <v>190</v>
      </c>
      <c r="E3227" s="7" t="s">
        <v>190</v>
      </c>
      <c r="F3227" s="4">
        <v>20251.900000000001</v>
      </c>
      <c r="G3227" t="s">
        <v>18</v>
      </c>
      <c r="H3227" t="s">
        <v>19</v>
      </c>
      <c r="I3227" t="s">
        <v>20</v>
      </c>
      <c r="J3227">
        <v>10050</v>
      </c>
    </row>
    <row r="3228" spans="1:10" x14ac:dyDescent="0.2">
      <c r="A3228">
        <f t="shared" ref="A3228:A3291" si="21">A3099+1</f>
        <v>2017</v>
      </c>
      <c r="B3228">
        <v>1</v>
      </c>
      <c r="C3228" t="s">
        <v>181</v>
      </c>
      <c r="D3228" t="s">
        <v>190</v>
      </c>
      <c r="E3228" s="7" t="s">
        <v>190</v>
      </c>
      <c r="F3228" s="4">
        <v>10200.5</v>
      </c>
      <c r="G3228" t="s">
        <v>28</v>
      </c>
      <c r="H3228" t="s">
        <v>29</v>
      </c>
      <c r="I3228" t="s">
        <v>20</v>
      </c>
      <c r="J3228">
        <v>10130</v>
      </c>
    </row>
    <row r="3229" spans="1:10" x14ac:dyDescent="0.2">
      <c r="A3229">
        <f t="shared" si="21"/>
        <v>2017</v>
      </c>
      <c r="B3229">
        <v>1</v>
      </c>
      <c r="C3229" t="s">
        <v>181</v>
      </c>
      <c r="D3229" t="s">
        <v>190</v>
      </c>
      <c r="E3229" s="7" t="s">
        <v>190</v>
      </c>
      <c r="F3229" s="4">
        <v>39454.199999999997</v>
      </c>
      <c r="G3229" t="s">
        <v>30</v>
      </c>
      <c r="H3229" t="s">
        <v>31</v>
      </c>
      <c r="I3229" t="s">
        <v>20</v>
      </c>
      <c r="J3229">
        <v>10250</v>
      </c>
    </row>
    <row r="3230" spans="1:10" x14ac:dyDescent="0.2">
      <c r="A3230">
        <f t="shared" si="21"/>
        <v>2017</v>
      </c>
      <c r="B3230">
        <v>1</v>
      </c>
      <c r="C3230" t="s">
        <v>181</v>
      </c>
      <c r="D3230" t="s">
        <v>190</v>
      </c>
      <c r="E3230" s="7" t="s">
        <v>190</v>
      </c>
      <c r="F3230" s="5">
        <v>0</v>
      </c>
      <c r="G3230" t="s">
        <v>32</v>
      </c>
      <c r="H3230" t="s">
        <v>33</v>
      </c>
      <c r="I3230" t="s">
        <v>20</v>
      </c>
      <c r="J3230">
        <v>10300</v>
      </c>
    </row>
    <row r="3231" spans="1:10" x14ac:dyDescent="0.2">
      <c r="A3231">
        <f t="shared" si="21"/>
        <v>2017</v>
      </c>
      <c r="B3231">
        <v>1</v>
      </c>
      <c r="C3231" t="s">
        <v>181</v>
      </c>
      <c r="D3231" t="s">
        <v>190</v>
      </c>
      <c r="E3231" s="7" t="s">
        <v>190</v>
      </c>
      <c r="F3231" s="4">
        <v>1642.7</v>
      </c>
      <c r="G3231" t="s">
        <v>34</v>
      </c>
      <c r="H3231" t="s">
        <v>35</v>
      </c>
      <c r="I3231" t="s">
        <v>20</v>
      </c>
      <c r="J3231">
        <v>10470</v>
      </c>
    </row>
    <row r="3232" spans="1:10" x14ac:dyDescent="0.2">
      <c r="A3232">
        <f t="shared" si="21"/>
        <v>2017</v>
      </c>
      <c r="B3232">
        <v>1</v>
      </c>
      <c r="C3232" t="s">
        <v>181</v>
      </c>
      <c r="D3232" t="s">
        <v>190</v>
      </c>
      <c r="E3232" s="7" t="s">
        <v>190</v>
      </c>
      <c r="F3232" s="4">
        <v>2122677.7000000002</v>
      </c>
      <c r="G3232" t="s">
        <v>36</v>
      </c>
      <c r="H3232" t="s">
        <v>37</v>
      </c>
      <c r="I3232" t="s">
        <v>38</v>
      </c>
      <c r="J3232">
        <v>10500</v>
      </c>
    </row>
    <row r="3233" spans="1:10" x14ac:dyDescent="0.2">
      <c r="A3233">
        <f t="shared" si="21"/>
        <v>2017</v>
      </c>
      <c r="B3233">
        <v>1</v>
      </c>
      <c r="C3233" t="s">
        <v>181</v>
      </c>
      <c r="D3233" t="s">
        <v>190</v>
      </c>
      <c r="E3233" s="7" t="s">
        <v>190</v>
      </c>
      <c r="F3233" s="4">
        <v>4492.3999999999996</v>
      </c>
      <c r="G3233" t="s">
        <v>39</v>
      </c>
      <c r="H3233" t="s">
        <v>40</v>
      </c>
      <c r="I3233" t="s">
        <v>20</v>
      </c>
      <c r="J3233">
        <v>10550</v>
      </c>
    </row>
    <row r="3234" spans="1:10" x14ac:dyDescent="0.2">
      <c r="A3234">
        <f t="shared" si="21"/>
        <v>2017</v>
      </c>
      <c r="B3234">
        <v>1</v>
      </c>
      <c r="C3234" t="s">
        <v>181</v>
      </c>
      <c r="D3234" t="s">
        <v>190</v>
      </c>
      <c r="E3234" s="7" t="s">
        <v>190</v>
      </c>
      <c r="F3234" s="5">
        <v>0</v>
      </c>
      <c r="G3234" t="s">
        <v>41</v>
      </c>
      <c r="H3234" t="s">
        <v>31</v>
      </c>
      <c r="I3234" t="s">
        <v>20</v>
      </c>
      <c r="J3234">
        <v>10600</v>
      </c>
    </row>
    <row r="3235" spans="1:10" x14ac:dyDescent="0.2">
      <c r="A3235">
        <f t="shared" si="21"/>
        <v>2017</v>
      </c>
      <c r="B3235">
        <v>1</v>
      </c>
      <c r="C3235" t="s">
        <v>181</v>
      </c>
      <c r="D3235" t="s">
        <v>190</v>
      </c>
      <c r="E3235" s="7" t="s">
        <v>190</v>
      </c>
      <c r="F3235" s="5">
        <v>0</v>
      </c>
      <c r="G3235" t="s">
        <v>42</v>
      </c>
      <c r="H3235" t="s">
        <v>19</v>
      </c>
      <c r="I3235" t="s">
        <v>20</v>
      </c>
      <c r="J3235">
        <v>10650</v>
      </c>
    </row>
    <row r="3236" spans="1:10" x14ac:dyDescent="0.2">
      <c r="A3236">
        <f t="shared" si="21"/>
        <v>2017</v>
      </c>
      <c r="B3236">
        <v>1</v>
      </c>
      <c r="C3236" t="s">
        <v>181</v>
      </c>
      <c r="D3236" t="s">
        <v>190</v>
      </c>
      <c r="E3236" s="7" t="s">
        <v>190</v>
      </c>
      <c r="F3236" s="5">
        <v>0</v>
      </c>
      <c r="G3236" t="s">
        <v>43</v>
      </c>
      <c r="H3236" t="s">
        <v>44</v>
      </c>
      <c r="I3236" t="s">
        <v>38</v>
      </c>
      <c r="J3236">
        <v>10750</v>
      </c>
    </row>
    <row r="3237" spans="1:10" x14ac:dyDescent="0.2">
      <c r="A3237">
        <f t="shared" si="21"/>
        <v>2017</v>
      </c>
      <c r="B3237">
        <v>1</v>
      </c>
      <c r="C3237" t="s">
        <v>181</v>
      </c>
      <c r="D3237" t="s">
        <v>190</v>
      </c>
      <c r="E3237" s="7" t="s">
        <v>190</v>
      </c>
      <c r="F3237" s="5">
        <v>0</v>
      </c>
      <c r="G3237" t="s">
        <v>45</v>
      </c>
      <c r="H3237" t="s">
        <v>19</v>
      </c>
      <c r="I3237" t="s">
        <v>20</v>
      </c>
      <c r="J3237">
        <v>10800</v>
      </c>
    </row>
    <row r="3238" spans="1:10" x14ac:dyDescent="0.2">
      <c r="A3238">
        <f t="shared" si="21"/>
        <v>2017</v>
      </c>
      <c r="B3238">
        <v>1</v>
      </c>
      <c r="C3238" t="s">
        <v>181</v>
      </c>
      <c r="D3238" t="s">
        <v>190</v>
      </c>
      <c r="E3238" s="7" t="s">
        <v>190</v>
      </c>
      <c r="F3238" s="5">
        <v>0</v>
      </c>
      <c r="G3238" t="s">
        <v>46</v>
      </c>
      <c r="H3238" t="s">
        <v>35</v>
      </c>
      <c r="I3238" t="s">
        <v>20</v>
      </c>
      <c r="J3238">
        <v>10850</v>
      </c>
    </row>
    <row r="3239" spans="1:10" x14ac:dyDescent="0.2">
      <c r="A3239">
        <f t="shared" si="21"/>
        <v>2017</v>
      </c>
      <c r="B3239">
        <v>1</v>
      </c>
      <c r="C3239" t="s">
        <v>181</v>
      </c>
      <c r="D3239" t="s">
        <v>190</v>
      </c>
      <c r="E3239" s="7" t="s">
        <v>190</v>
      </c>
      <c r="F3239" s="5">
        <v>0</v>
      </c>
      <c r="G3239" t="s">
        <v>47</v>
      </c>
      <c r="H3239" t="s">
        <v>48</v>
      </c>
      <c r="I3239" t="s">
        <v>38</v>
      </c>
      <c r="J3239">
        <v>10900</v>
      </c>
    </row>
    <row r="3240" spans="1:10" x14ac:dyDescent="0.2">
      <c r="A3240">
        <f t="shared" si="21"/>
        <v>2017</v>
      </c>
      <c r="B3240">
        <v>1</v>
      </c>
      <c r="C3240" t="s">
        <v>181</v>
      </c>
      <c r="D3240" t="s">
        <v>190</v>
      </c>
      <c r="E3240" s="7" t="s">
        <v>190</v>
      </c>
      <c r="F3240" s="5">
        <v>0</v>
      </c>
      <c r="G3240" t="s">
        <v>49</v>
      </c>
      <c r="H3240" t="s">
        <v>35</v>
      </c>
      <c r="I3240" t="s">
        <v>20</v>
      </c>
      <c r="J3240">
        <v>10950</v>
      </c>
    </row>
    <row r="3241" spans="1:10" x14ac:dyDescent="0.2">
      <c r="A3241">
        <f t="shared" si="21"/>
        <v>2017</v>
      </c>
      <c r="B3241">
        <v>1</v>
      </c>
      <c r="C3241" t="s">
        <v>181</v>
      </c>
      <c r="D3241" t="s">
        <v>190</v>
      </c>
      <c r="E3241" s="7" t="s">
        <v>190</v>
      </c>
      <c r="F3241" s="5">
        <v>0</v>
      </c>
      <c r="G3241" t="s">
        <v>50</v>
      </c>
      <c r="H3241" t="s">
        <v>33</v>
      </c>
      <c r="I3241" t="s">
        <v>20</v>
      </c>
      <c r="J3241">
        <v>11150</v>
      </c>
    </row>
    <row r="3242" spans="1:10" x14ac:dyDescent="0.2">
      <c r="A3242">
        <f t="shared" si="21"/>
        <v>2017</v>
      </c>
      <c r="B3242">
        <v>1</v>
      </c>
      <c r="C3242" t="s">
        <v>181</v>
      </c>
      <c r="D3242" t="s">
        <v>190</v>
      </c>
      <c r="E3242" s="7" t="s">
        <v>190</v>
      </c>
      <c r="F3242" s="5">
        <v>0</v>
      </c>
      <c r="G3242" t="s">
        <v>51</v>
      </c>
      <c r="H3242" t="s">
        <v>33</v>
      </c>
      <c r="I3242" t="s">
        <v>20</v>
      </c>
      <c r="J3242">
        <v>11200</v>
      </c>
    </row>
    <row r="3243" spans="1:10" x14ac:dyDescent="0.2">
      <c r="A3243">
        <f t="shared" si="21"/>
        <v>2017</v>
      </c>
      <c r="B3243">
        <v>1</v>
      </c>
      <c r="C3243" t="s">
        <v>181</v>
      </c>
      <c r="D3243" t="s">
        <v>190</v>
      </c>
      <c r="E3243" s="7" t="s">
        <v>190</v>
      </c>
      <c r="F3243" s="4">
        <v>4486.2</v>
      </c>
      <c r="G3243" t="s">
        <v>52</v>
      </c>
      <c r="H3243" t="s">
        <v>33</v>
      </c>
      <c r="I3243" t="s">
        <v>20</v>
      </c>
      <c r="J3243">
        <v>11250</v>
      </c>
    </row>
    <row r="3244" spans="1:10" x14ac:dyDescent="0.2">
      <c r="A3244">
        <f t="shared" si="21"/>
        <v>2017</v>
      </c>
      <c r="B3244">
        <v>1</v>
      </c>
      <c r="C3244" t="s">
        <v>181</v>
      </c>
      <c r="D3244" t="s">
        <v>190</v>
      </c>
      <c r="E3244" s="7" t="s">
        <v>190</v>
      </c>
      <c r="F3244" s="5">
        <v>0</v>
      </c>
      <c r="G3244" t="s">
        <v>169</v>
      </c>
      <c r="H3244" t="s">
        <v>37</v>
      </c>
      <c r="I3244" t="s">
        <v>38</v>
      </c>
      <c r="J3244">
        <v>11300</v>
      </c>
    </row>
    <row r="3245" spans="1:10" x14ac:dyDescent="0.2">
      <c r="A3245">
        <f t="shared" si="21"/>
        <v>2017</v>
      </c>
      <c r="B3245">
        <v>1</v>
      </c>
      <c r="C3245" t="s">
        <v>181</v>
      </c>
      <c r="D3245" t="s">
        <v>190</v>
      </c>
      <c r="E3245" s="7" t="s">
        <v>190</v>
      </c>
      <c r="F3245" s="5">
        <v>0</v>
      </c>
      <c r="G3245" t="s">
        <v>53</v>
      </c>
      <c r="H3245" t="s">
        <v>31</v>
      </c>
      <c r="I3245" t="s">
        <v>20</v>
      </c>
      <c r="J3245">
        <v>11350</v>
      </c>
    </row>
    <row r="3246" spans="1:10" x14ac:dyDescent="0.2">
      <c r="A3246">
        <f t="shared" si="21"/>
        <v>2017</v>
      </c>
      <c r="B3246">
        <v>1</v>
      </c>
      <c r="C3246" t="s">
        <v>181</v>
      </c>
      <c r="D3246" t="s">
        <v>190</v>
      </c>
      <c r="E3246" s="7" t="s">
        <v>190</v>
      </c>
      <c r="F3246" s="5">
        <v>0</v>
      </c>
      <c r="G3246" t="s">
        <v>54</v>
      </c>
      <c r="H3246" t="s">
        <v>35</v>
      </c>
      <c r="I3246" t="s">
        <v>20</v>
      </c>
      <c r="J3246">
        <v>11400</v>
      </c>
    </row>
    <row r="3247" spans="1:10" x14ac:dyDescent="0.2">
      <c r="A3247">
        <f t="shared" si="21"/>
        <v>2017</v>
      </c>
      <c r="B3247">
        <v>1</v>
      </c>
      <c r="C3247" t="s">
        <v>181</v>
      </c>
      <c r="D3247" t="s">
        <v>190</v>
      </c>
      <c r="E3247" s="7" t="s">
        <v>190</v>
      </c>
      <c r="F3247" s="5">
        <v>0</v>
      </c>
      <c r="G3247" t="s">
        <v>55</v>
      </c>
      <c r="H3247" t="s">
        <v>48</v>
      </c>
      <c r="I3247" t="s">
        <v>38</v>
      </c>
      <c r="J3247">
        <v>11450</v>
      </c>
    </row>
    <row r="3248" spans="1:10" x14ac:dyDescent="0.2">
      <c r="A3248">
        <f t="shared" si="21"/>
        <v>2017</v>
      </c>
      <c r="B3248">
        <v>1</v>
      </c>
      <c r="C3248" t="s">
        <v>181</v>
      </c>
      <c r="D3248" t="s">
        <v>190</v>
      </c>
      <c r="E3248" s="7" t="s">
        <v>190</v>
      </c>
      <c r="F3248" s="5">
        <v>0</v>
      </c>
      <c r="G3248" t="s">
        <v>56</v>
      </c>
      <c r="H3248" t="s">
        <v>48</v>
      </c>
      <c r="I3248" t="s">
        <v>38</v>
      </c>
      <c r="J3248">
        <v>11500</v>
      </c>
    </row>
    <row r="3249" spans="1:10" x14ac:dyDescent="0.2">
      <c r="A3249">
        <f t="shared" si="21"/>
        <v>2017</v>
      </c>
      <c r="B3249">
        <v>1</v>
      </c>
      <c r="C3249" t="s">
        <v>181</v>
      </c>
      <c r="D3249" t="s">
        <v>190</v>
      </c>
      <c r="E3249" s="7" t="s">
        <v>190</v>
      </c>
      <c r="F3249" s="5">
        <v>0</v>
      </c>
      <c r="G3249" t="s">
        <v>170</v>
      </c>
      <c r="H3249" t="s">
        <v>37</v>
      </c>
      <c r="I3249" t="s">
        <v>38</v>
      </c>
      <c r="J3249">
        <v>11520</v>
      </c>
    </row>
    <row r="3250" spans="1:10" x14ac:dyDescent="0.2">
      <c r="A3250">
        <f t="shared" si="21"/>
        <v>2017</v>
      </c>
      <c r="B3250">
        <v>1</v>
      </c>
      <c r="C3250" t="s">
        <v>181</v>
      </c>
      <c r="D3250" t="s">
        <v>190</v>
      </c>
      <c r="E3250" s="7" t="s">
        <v>190</v>
      </c>
      <c r="F3250" s="5">
        <v>0</v>
      </c>
      <c r="G3250" t="s">
        <v>57</v>
      </c>
      <c r="H3250" t="s">
        <v>44</v>
      </c>
      <c r="I3250" t="s">
        <v>38</v>
      </c>
      <c r="J3250">
        <v>11570</v>
      </c>
    </row>
    <row r="3251" spans="1:10" x14ac:dyDescent="0.2">
      <c r="A3251">
        <f t="shared" si="21"/>
        <v>2017</v>
      </c>
      <c r="B3251">
        <v>1</v>
      </c>
      <c r="C3251" t="s">
        <v>181</v>
      </c>
      <c r="D3251" t="s">
        <v>190</v>
      </c>
      <c r="E3251" s="7" t="s">
        <v>190</v>
      </c>
      <c r="F3251" s="5">
        <v>0</v>
      </c>
      <c r="G3251" t="s">
        <v>58</v>
      </c>
      <c r="H3251" t="s">
        <v>19</v>
      </c>
      <c r="I3251" t="s">
        <v>20</v>
      </c>
      <c r="J3251">
        <v>11600</v>
      </c>
    </row>
    <row r="3252" spans="1:10" x14ac:dyDescent="0.2">
      <c r="A3252">
        <f t="shared" si="21"/>
        <v>2017</v>
      </c>
      <c r="B3252">
        <v>1</v>
      </c>
      <c r="C3252" t="s">
        <v>181</v>
      </c>
      <c r="D3252" t="s">
        <v>190</v>
      </c>
      <c r="E3252" s="7" t="s">
        <v>190</v>
      </c>
      <c r="F3252" s="5">
        <v>0</v>
      </c>
      <c r="G3252" t="s">
        <v>59</v>
      </c>
      <c r="H3252" t="s">
        <v>60</v>
      </c>
      <c r="I3252" t="s">
        <v>38</v>
      </c>
      <c r="J3252">
        <v>11650</v>
      </c>
    </row>
    <row r="3253" spans="1:10" x14ac:dyDescent="0.2">
      <c r="A3253">
        <f t="shared" si="21"/>
        <v>2017</v>
      </c>
      <c r="B3253">
        <v>1</v>
      </c>
      <c r="C3253" t="s">
        <v>181</v>
      </c>
      <c r="D3253" t="s">
        <v>190</v>
      </c>
      <c r="E3253" s="7" t="s">
        <v>190</v>
      </c>
      <c r="F3253" s="5">
        <v>0</v>
      </c>
      <c r="G3253" t="s">
        <v>61</v>
      </c>
      <c r="H3253" t="s">
        <v>33</v>
      </c>
      <c r="I3253" t="s">
        <v>20</v>
      </c>
      <c r="J3253">
        <v>11700</v>
      </c>
    </row>
    <row r="3254" spans="1:10" x14ac:dyDescent="0.2">
      <c r="A3254">
        <f t="shared" si="21"/>
        <v>2017</v>
      </c>
      <c r="B3254">
        <v>1</v>
      </c>
      <c r="C3254" t="s">
        <v>181</v>
      </c>
      <c r="D3254" t="s">
        <v>190</v>
      </c>
      <c r="E3254" s="7" t="s">
        <v>190</v>
      </c>
      <c r="F3254" s="5">
        <v>0</v>
      </c>
      <c r="G3254" t="s">
        <v>62</v>
      </c>
      <c r="H3254" t="s">
        <v>63</v>
      </c>
      <c r="I3254" t="s">
        <v>38</v>
      </c>
      <c r="J3254">
        <v>11720</v>
      </c>
    </row>
    <row r="3255" spans="1:10" x14ac:dyDescent="0.2">
      <c r="A3255">
        <f t="shared" si="21"/>
        <v>2017</v>
      </c>
      <c r="B3255">
        <v>1</v>
      </c>
      <c r="C3255" t="s">
        <v>181</v>
      </c>
      <c r="D3255" t="s">
        <v>190</v>
      </c>
      <c r="E3255" s="7" t="s">
        <v>190</v>
      </c>
      <c r="F3255" s="5">
        <v>0</v>
      </c>
      <c r="G3255" t="s">
        <v>64</v>
      </c>
      <c r="H3255" t="s">
        <v>31</v>
      </c>
      <c r="I3255" t="s">
        <v>20</v>
      </c>
      <c r="J3255">
        <v>11730</v>
      </c>
    </row>
    <row r="3256" spans="1:10" x14ac:dyDescent="0.2">
      <c r="A3256">
        <f t="shared" si="21"/>
        <v>2017</v>
      </c>
      <c r="B3256">
        <v>1</v>
      </c>
      <c r="C3256" t="s">
        <v>181</v>
      </c>
      <c r="D3256" t="s">
        <v>190</v>
      </c>
      <c r="E3256" s="7" t="s">
        <v>190</v>
      </c>
      <c r="F3256" s="5">
        <v>0</v>
      </c>
      <c r="G3256" t="s">
        <v>65</v>
      </c>
      <c r="H3256" t="s">
        <v>33</v>
      </c>
      <c r="I3256" t="s">
        <v>20</v>
      </c>
      <c r="J3256">
        <v>11750</v>
      </c>
    </row>
    <row r="3257" spans="1:10" x14ac:dyDescent="0.2">
      <c r="A3257">
        <f t="shared" si="21"/>
        <v>2017</v>
      </c>
      <c r="B3257">
        <v>1</v>
      </c>
      <c r="C3257" t="s">
        <v>181</v>
      </c>
      <c r="D3257" t="s">
        <v>190</v>
      </c>
      <c r="E3257" s="7" t="s">
        <v>190</v>
      </c>
      <c r="F3257" s="4">
        <v>31866.7</v>
      </c>
      <c r="G3257" t="s">
        <v>66</v>
      </c>
      <c r="H3257" t="s">
        <v>31</v>
      </c>
      <c r="I3257" t="s">
        <v>20</v>
      </c>
      <c r="J3257">
        <v>11800</v>
      </c>
    </row>
    <row r="3258" spans="1:10" x14ac:dyDescent="0.2">
      <c r="A3258">
        <f t="shared" si="21"/>
        <v>2017</v>
      </c>
      <c r="B3258">
        <v>1</v>
      </c>
      <c r="C3258" t="s">
        <v>181</v>
      </c>
      <c r="D3258" t="s">
        <v>190</v>
      </c>
      <c r="E3258" s="7" t="s">
        <v>190</v>
      </c>
      <c r="F3258" s="5">
        <v>0</v>
      </c>
      <c r="G3258" t="s">
        <v>67</v>
      </c>
      <c r="H3258" t="s">
        <v>19</v>
      </c>
      <c r="I3258" t="s">
        <v>20</v>
      </c>
      <c r="J3258">
        <v>12000</v>
      </c>
    </row>
    <row r="3259" spans="1:10" x14ac:dyDescent="0.2">
      <c r="A3259">
        <f t="shared" si="21"/>
        <v>2017</v>
      </c>
      <c r="B3259">
        <v>1</v>
      </c>
      <c r="C3259" t="s">
        <v>181</v>
      </c>
      <c r="D3259" t="s">
        <v>190</v>
      </c>
      <c r="E3259" s="7" t="s">
        <v>190</v>
      </c>
      <c r="F3259" s="5">
        <v>0</v>
      </c>
      <c r="G3259" t="s">
        <v>68</v>
      </c>
      <c r="H3259" t="s">
        <v>35</v>
      </c>
      <c r="I3259" t="s">
        <v>20</v>
      </c>
      <c r="J3259">
        <v>12150</v>
      </c>
    </row>
    <row r="3260" spans="1:10" x14ac:dyDescent="0.2">
      <c r="A3260">
        <f t="shared" si="21"/>
        <v>2017</v>
      </c>
      <c r="B3260">
        <v>1</v>
      </c>
      <c r="C3260" t="s">
        <v>181</v>
      </c>
      <c r="D3260" t="s">
        <v>190</v>
      </c>
      <c r="E3260" s="7" t="s">
        <v>190</v>
      </c>
      <c r="F3260" s="5">
        <v>0</v>
      </c>
      <c r="G3260" t="s">
        <v>69</v>
      </c>
      <c r="H3260" t="s">
        <v>19</v>
      </c>
      <c r="I3260" t="s">
        <v>20</v>
      </c>
      <c r="J3260">
        <v>12160</v>
      </c>
    </row>
    <row r="3261" spans="1:10" x14ac:dyDescent="0.2">
      <c r="A3261">
        <f t="shared" si="21"/>
        <v>2017</v>
      </c>
      <c r="B3261">
        <v>1</v>
      </c>
      <c r="C3261" t="s">
        <v>181</v>
      </c>
      <c r="D3261" t="s">
        <v>190</v>
      </c>
      <c r="E3261" s="7" t="s">
        <v>190</v>
      </c>
      <c r="F3261" s="5">
        <v>0</v>
      </c>
      <c r="G3261" t="s">
        <v>70</v>
      </c>
      <c r="H3261" t="s">
        <v>35</v>
      </c>
      <c r="I3261" t="s">
        <v>20</v>
      </c>
      <c r="J3261">
        <v>12350</v>
      </c>
    </row>
    <row r="3262" spans="1:10" x14ac:dyDescent="0.2">
      <c r="A3262">
        <f t="shared" si="21"/>
        <v>2017</v>
      </c>
      <c r="B3262">
        <v>1</v>
      </c>
      <c r="C3262" t="s">
        <v>181</v>
      </c>
      <c r="D3262" t="s">
        <v>190</v>
      </c>
      <c r="E3262" s="7" t="s">
        <v>190</v>
      </c>
      <c r="F3262" s="5">
        <v>0</v>
      </c>
      <c r="G3262" t="s">
        <v>71</v>
      </c>
      <c r="H3262" t="s">
        <v>44</v>
      </c>
      <c r="I3262" t="s">
        <v>38</v>
      </c>
      <c r="J3262">
        <v>12380</v>
      </c>
    </row>
    <row r="3263" spans="1:10" x14ac:dyDescent="0.2">
      <c r="A3263">
        <f t="shared" si="21"/>
        <v>2017</v>
      </c>
      <c r="B3263">
        <v>1</v>
      </c>
      <c r="C3263" t="s">
        <v>181</v>
      </c>
      <c r="D3263" t="s">
        <v>190</v>
      </c>
      <c r="E3263" s="7" t="s">
        <v>190</v>
      </c>
      <c r="F3263" s="4">
        <v>16809.3</v>
      </c>
      <c r="G3263" t="s">
        <v>72</v>
      </c>
      <c r="H3263" t="s">
        <v>35</v>
      </c>
      <c r="I3263" t="s">
        <v>20</v>
      </c>
      <c r="J3263">
        <v>12390</v>
      </c>
    </row>
    <row r="3264" spans="1:10" x14ac:dyDescent="0.2">
      <c r="A3264">
        <f t="shared" si="21"/>
        <v>2017</v>
      </c>
      <c r="B3264">
        <v>1</v>
      </c>
      <c r="C3264" t="s">
        <v>181</v>
      </c>
      <c r="D3264" t="s">
        <v>190</v>
      </c>
      <c r="E3264" s="7" t="s">
        <v>190</v>
      </c>
      <c r="F3264" s="5">
        <v>0</v>
      </c>
      <c r="G3264" t="s">
        <v>73</v>
      </c>
      <c r="H3264" t="s">
        <v>74</v>
      </c>
      <c r="I3264" t="s">
        <v>20</v>
      </c>
      <c r="J3264">
        <v>12700</v>
      </c>
    </row>
    <row r="3265" spans="1:10" x14ac:dyDescent="0.2">
      <c r="A3265">
        <f t="shared" si="21"/>
        <v>2017</v>
      </c>
      <c r="B3265">
        <v>1</v>
      </c>
      <c r="C3265" t="s">
        <v>181</v>
      </c>
      <c r="D3265" t="s">
        <v>190</v>
      </c>
      <c r="E3265" s="7" t="s">
        <v>190</v>
      </c>
      <c r="F3265" s="5">
        <v>0</v>
      </c>
      <c r="G3265" t="s">
        <v>75</v>
      </c>
      <c r="H3265" t="s">
        <v>19</v>
      </c>
      <c r="I3265" t="s">
        <v>20</v>
      </c>
      <c r="J3265">
        <v>12730</v>
      </c>
    </row>
    <row r="3266" spans="1:10" x14ac:dyDescent="0.2">
      <c r="A3266">
        <f t="shared" si="21"/>
        <v>2017</v>
      </c>
      <c r="B3266">
        <v>1</v>
      </c>
      <c r="C3266" t="s">
        <v>181</v>
      </c>
      <c r="D3266" t="s">
        <v>190</v>
      </c>
      <c r="E3266" s="7" t="s">
        <v>190</v>
      </c>
      <c r="F3266" s="4">
        <v>1438.3</v>
      </c>
      <c r="G3266" t="s">
        <v>76</v>
      </c>
      <c r="H3266" t="s">
        <v>40</v>
      </c>
      <c r="I3266" t="s">
        <v>20</v>
      </c>
      <c r="J3266">
        <v>12750</v>
      </c>
    </row>
    <row r="3267" spans="1:10" x14ac:dyDescent="0.2">
      <c r="A3267">
        <f t="shared" si="21"/>
        <v>2017</v>
      </c>
      <c r="B3267">
        <v>1</v>
      </c>
      <c r="C3267" t="s">
        <v>181</v>
      </c>
      <c r="D3267" t="s">
        <v>190</v>
      </c>
      <c r="E3267" s="7" t="s">
        <v>190</v>
      </c>
      <c r="F3267" s="5">
        <v>0</v>
      </c>
      <c r="G3267" t="s">
        <v>77</v>
      </c>
      <c r="H3267" t="s">
        <v>48</v>
      </c>
      <c r="I3267" t="s">
        <v>38</v>
      </c>
      <c r="J3267">
        <v>12850</v>
      </c>
    </row>
    <row r="3268" spans="1:10" x14ac:dyDescent="0.2">
      <c r="A3268">
        <f t="shared" si="21"/>
        <v>2017</v>
      </c>
      <c r="B3268">
        <v>1</v>
      </c>
      <c r="C3268" t="s">
        <v>181</v>
      </c>
      <c r="D3268" t="s">
        <v>190</v>
      </c>
      <c r="E3268" s="7" t="s">
        <v>190</v>
      </c>
      <c r="F3268" s="5">
        <v>0</v>
      </c>
      <c r="G3268" t="s">
        <v>78</v>
      </c>
      <c r="H3268" t="s">
        <v>19</v>
      </c>
      <c r="I3268" t="s">
        <v>20</v>
      </c>
      <c r="J3268">
        <v>12870</v>
      </c>
    </row>
    <row r="3269" spans="1:10" x14ac:dyDescent="0.2">
      <c r="A3269">
        <f t="shared" si="21"/>
        <v>2017</v>
      </c>
      <c r="B3269">
        <v>1</v>
      </c>
      <c r="C3269" t="s">
        <v>181</v>
      </c>
      <c r="D3269" t="s">
        <v>190</v>
      </c>
      <c r="E3269" s="7" t="s">
        <v>190</v>
      </c>
      <c r="F3269" s="5">
        <v>0</v>
      </c>
      <c r="G3269" t="s">
        <v>79</v>
      </c>
      <c r="H3269" t="s">
        <v>35</v>
      </c>
      <c r="I3269" t="s">
        <v>20</v>
      </c>
      <c r="J3269">
        <v>12900</v>
      </c>
    </row>
    <row r="3270" spans="1:10" x14ac:dyDescent="0.2">
      <c r="A3270">
        <f t="shared" si="21"/>
        <v>2017</v>
      </c>
      <c r="B3270">
        <v>1</v>
      </c>
      <c r="C3270" t="s">
        <v>181</v>
      </c>
      <c r="D3270" t="s">
        <v>190</v>
      </c>
      <c r="E3270" s="7" t="s">
        <v>190</v>
      </c>
      <c r="F3270" s="5">
        <v>0</v>
      </c>
      <c r="G3270" t="s">
        <v>80</v>
      </c>
      <c r="H3270" t="s">
        <v>44</v>
      </c>
      <c r="I3270" t="s">
        <v>38</v>
      </c>
      <c r="J3270">
        <v>12930</v>
      </c>
    </row>
    <row r="3271" spans="1:10" x14ac:dyDescent="0.2">
      <c r="A3271">
        <f t="shared" si="21"/>
        <v>2017</v>
      </c>
      <c r="B3271">
        <v>1</v>
      </c>
      <c r="C3271" t="s">
        <v>181</v>
      </c>
      <c r="D3271" t="s">
        <v>190</v>
      </c>
      <c r="E3271" s="7" t="s">
        <v>190</v>
      </c>
      <c r="F3271" s="5">
        <v>0</v>
      </c>
      <c r="G3271" t="s">
        <v>81</v>
      </c>
      <c r="H3271" t="s">
        <v>35</v>
      </c>
      <c r="I3271" t="s">
        <v>20</v>
      </c>
      <c r="J3271">
        <v>12950</v>
      </c>
    </row>
    <row r="3272" spans="1:10" x14ac:dyDescent="0.2">
      <c r="A3272">
        <f t="shared" si="21"/>
        <v>2017</v>
      </c>
      <c r="B3272">
        <v>1</v>
      </c>
      <c r="C3272" t="s">
        <v>181</v>
      </c>
      <c r="D3272" t="s">
        <v>190</v>
      </c>
      <c r="E3272" s="7" t="s">
        <v>190</v>
      </c>
      <c r="F3272" s="5">
        <v>0</v>
      </c>
      <c r="G3272" t="s">
        <v>82</v>
      </c>
      <c r="H3272" t="s">
        <v>29</v>
      </c>
      <c r="I3272" t="s">
        <v>20</v>
      </c>
      <c r="J3272">
        <v>13010</v>
      </c>
    </row>
    <row r="3273" spans="1:10" x14ac:dyDescent="0.2">
      <c r="A3273">
        <f t="shared" si="21"/>
        <v>2017</v>
      </c>
      <c r="B3273">
        <v>1</v>
      </c>
      <c r="C3273" t="s">
        <v>181</v>
      </c>
      <c r="D3273" t="s">
        <v>190</v>
      </c>
      <c r="E3273" s="7" t="s">
        <v>190</v>
      </c>
      <c r="F3273" s="5">
        <v>0</v>
      </c>
      <c r="G3273" t="s">
        <v>83</v>
      </c>
      <c r="H3273" t="s">
        <v>40</v>
      </c>
      <c r="I3273" t="s">
        <v>20</v>
      </c>
      <c r="J3273">
        <v>13310</v>
      </c>
    </row>
    <row r="3274" spans="1:10" x14ac:dyDescent="0.2">
      <c r="A3274">
        <f t="shared" si="21"/>
        <v>2017</v>
      </c>
      <c r="B3274">
        <v>1</v>
      </c>
      <c r="C3274" t="s">
        <v>181</v>
      </c>
      <c r="D3274" t="s">
        <v>190</v>
      </c>
      <c r="E3274" s="7" t="s">
        <v>190</v>
      </c>
      <c r="F3274" s="5">
        <v>0</v>
      </c>
      <c r="G3274" t="s">
        <v>84</v>
      </c>
      <c r="H3274" t="s">
        <v>19</v>
      </c>
      <c r="I3274" t="s">
        <v>20</v>
      </c>
      <c r="J3274">
        <v>13340</v>
      </c>
    </row>
    <row r="3275" spans="1:10" x14ac:dyDescent="0.2">
      <c r="A3275">
        <f t="shared" si="21"/>
        <v>2017</v>
      </c>
      <c r="B3275">
        <v>1</v>
      </c>
      <c r="C3275" t="s">
        <v>181</v>
      </c>
      <c r="D3275" t="s">
        <v>190</v>
      </c>
      <c r="E3275" s="7" t="s">
        <v>190</v>
      </c>
      <c r="F3275" s="4">
        <v>5260.5</v>
      </c>
      <c r="G3275" t="s">
        <v>85</v>
      </c>
      <c r="H3275" t="s">
        <v>19</v>
      </c>
      <c r="I3275" t="s">
        <v>20</v>
      </c>
      <c r="J3275">
        <v>13450</v>
      </c>
    </row>
    <row r="3276" spans="1:10" x14ac:dyDescent="0.2">
      <c r="A3276">
        <f t="shared" si="21"/>
        <v>2017</v>
      </c>
      <c r="B3276">
        <v>1</v>
      </c>
      <c r="C3276" t="s">
        <v>181</v>
      </c>
      <c r="D3276" t="s">
        <v>190</v>
      </c>
      <c r="E3276" s="7" t="s">
        <v>190</v>
      </c>
      <c r="F3276" s="5">
        <v>0</v>
      </c>
      <c r="G3276" t="s">
        <v>86</v>
      </c>
      <c r="H3276" t="s">
        <v>29</v>
      </c>
      <c r="I3276" t="s">
        <v>20</v>
      </c>
      <c r="J3276">
        <v>13550</v>
      </c>
    </row>
    <row r="3277" spans="1:10" x14ac:dyDescent="0.2">
      <c r="A3277">
        <f t="shared" si="21"/>
        <v>2017</v>
      </c>
      <c r="B3277">
        <v>1</v>
      </c>
      <c r="C3277" t="s">
        <v>181</v>
      </c>
      <c r="D3277" t="s">
        <v>190</v>
      </c>
      <c r="E3277" s="7" t="s">
        <v>190</v>
      </c>
      <c r="F3277" s="5">
        <v>0</v>
      </c>
      <c r="G3277" t="s">
        <v>87</v>
      </c>
      <c r="H3277" t="s">
        <v>29</v>
      </c>
      <c r="I3277" t="s">
        <v>20</v>
      </c>
      <c r="J3277">
        <v>13660</v>
      </c>
    </row>
    <row r="3278" spans="1:10" x14ac:dyDescent="0.2">
      <c r="A3278">
        <f t="shared" si="21"/>
        <v>2017</v>
      </c>
      <c r="B3278">
        <v>1</v>
      </c>
      <c r="C3278" t="s">
        <v>181</v>
      </c>
      <c r="D3278" t="s">
        <v>190</v>
      </c>
      <c r="E3278" s="7" t="s">
        <v>190</v>
      </c>
      <c r="F3278" s="5">
        <v>0</v>
      </c>
      <c r="G3278" t="s">
        <v>88</v>
      </c>
      <c r="H3278" t="s">
        <v>48</v>
      </c>
      <c r="I3278" t="s">
        <v>38</v>
      </c>
      <c r="J3278">
        <v>13800</v>
      </c>
    </row>
    <row r="3279" spans="1:10" x14ac:dyDescent="0.2">
      <c r="A3279">
        <f t="shared" si="21"/>
        <v>2017</v>
      </c>
      <c r="B3279">
        <v>1</v>
      </c>
      <c r="C3279" t="s">
        <v>181</v>
      </c>
      <c r="D3279" t="s">
        <v>190</v>
      </c>
      <c r="E3279" s="7" t="s">
        <v>190</v>
      </c>
      <c r="F3279" s="5">
        <v>0</v>
      </c>
      <c r="G3279" t="s">
        <v>89</v>
      </c>
      <c r="H3279" t="s">
        <v>19</v>
      </c>
      <c r="I3279" t="s">
        <v>20</v>
      </c>
      <c r="J3279">
        <v>13850</v>
      </c>
    </row>
    <row r="3280" spans="1:10" x14ac:dyDescent="0.2">
      <c r="A3280">
        <f t="shared" si="21"/>
        <v>2017</v>
      </c>
      <c r="B3280">
        <v>1</v>
      </c>
      <c r="C3280" t="s">
        <v>181</v>
      </c>
      <c r="D3280" t="s">
        <v>190</v>
      </c>
      <c r="E3280" s="7" t="s">
        <v>190</v>
      </c>
      <c r="F3280" s="5">
        <v>0</v>
      </c>
      <c r="G3280" t="s">
        <v>90</v>
      </c>
      <c r="H3280" t="s">
        <v>40</v>
      </c>
      <c r="I3280" t="s">
        <v>20</v>
      </c>
      <c r="J3280">
        <v>13910</v>
      </c>
    </row>
    <row r="3281" spans="1:10" x14ac:dyDescent="0.2">
      <c r="A3281">
        <f t="shared" si="21"/>
        <v>2017</v>
      </c>
      <c r="B3281">
        <v>1</v>
      </c>
      <c r="C3281" t="s">
        <v>181</v>
      </c>
      <c r="D3281" t="s">
        <v>190</v>
      </c>
      <c r="E3281" s="7" t="s">
        <v>190</v>
      </c>
      <c r="F3281" s="5">
        <v>0</v>
      </c>
      <c r="G3281" t="s">
        <v>91</v>
      </c>
      <c r="H3281" t="s">
        <v>37</v>
      </c>
      <c r="I3281" t="s">
        <v>38</v>
      </c>
      <c r="J3281">
        <v>14000</v>
      </c>
    </row>
    <row r="3282" spans="1:10" x14ac:dyDescent="0.2">
      <c r="A3282">
        <f t="shared" si="21"/>
        <v>2017</v>
      </c>
      <c r="B3282">
        <v>1</v>
      </c>
      <c r="C3282" t="s">
        <v>181</v>
      </c>
      <c r="D3282" t="s">
        <v>190</v>
      </c>
      <c r="E3282" s="7" t="s">
        <v>190</v>
      </c>
      <c r="F3282" s="5">
        <v>0</v>
      </c>
      <c r="G3282" t="s">
        <v>160</v>
      </c>
      <c r="H3282" t="s">
        <v>37</v>
      </c>
      <c r="I3282" t="s">
        <v>38</v>
      </c>
      <c r="J3282">
        <v>14100</v>
      </c>
    </row>
    <row r="3283" spans="1:10" x14ac:dyDescent="0.2">
      <c r="A3283">
        <f t="shared" si="21"/>
        <v>2017</v>
      </c>
      <c r="B3283">
        <v>1</v>
      </c>
      <c r="C3283" t="s">
        <v>181</v>
      </c>
      <c r="D3283" t="s">
        <v>190</v>
      </c>
      <c r="E3283" s="7" t="s">
        <v>190</v>
      </c>
      <c r="F3283" s="5">
        <v>0</v>
      </c>
      <c r="G3283" t="s">
        <v>161</v>
      </c>
      <c r="H3283" t="s">
        <v>37</v>
      </c>
      <c r="I3283" t="s">
        <v>38</v>
      </c>
      <c r="J3283">
        <v>14170</v>
      </c>
    </row>
    <row r="3284" spans="1:10" x14ac:dyDescent="0.2">
      <c r="A3284">
        <f t="shared" si="21"/>
        <v>2017</v>
      </c>
      <c r="B3284">
        <v>1</v>
      </c>
      <c r="C3284" t="s">
        <v>181</v>
      </c>
      <c r="D3284" t="s">
        <v>190</v>
      </c>
      <c r="E3284" s="7" t="s">
        <v>190</v>
      </c>
      <c r="F3284" s="5">
        <v>0</v>
      </c>
      <c r="G3284" t="s">
        <v>92</v>
      </c>
      <c r="H3284" t="s">
        <v>29</v>
      </c>
      <c r="I3284" t="s">
        <v>20</v>
      </c>
      <c r="J3284">
        <v>14200</v>
      </c>
    </row>
    <row r="3285" spans="1:10" x14ac:dyDescent="0.2">
      <c r="A3285">
        <f t="shared" si="21"/>
        <v>2017</v>
      </c>
      <c r="B3285">
        <v>1</v>
      </c>
      <c r="C3285" t="s">
        <v>181</v>
      </c>
      <c r="D3285" t="s">
        <v>190</v>
      </c>
      <c r="E3285" s="7" t="s">
        <v>190</v>
      </c>
      <c r="F3285" s="5">
        <v>0</v>
      </c>
      <c r="G3285" t="s">
        <v>93</v>
      </c>
      <c r="H3285" t="s">
        <v>19</v>
      </c>
      <c r="I3285" t="s">
        <v>20</v>
      </c>
      <c r="J3285">
        <v>14300</v>
      </c>
    </row>
    <row r="3286" spans="1:10" x14ac:dyDescent="0.2">
      <c r="A3286">
        <f t="shared" si="21"/>
        <v>2017</v>
      </c>
      <c r="B3286">
        <v>1</v>
      </c>
      <c r="C3286" t="s">
        <v>181</v>
      </c>
      <c r="D3286" t="s">
        <v>190</v>
      </c>
      <c r="E3286" s="7" t="s">
        <v>190</v>
      </c>
      <c r="F3286" s="5">
        <v>0</v>
      </c>
      <c r="G3286" t="s">
        <v>94</v>
      </c>
      <c r="H3286" t="s">
        <v>31</v>
      </c>
      <c r="I3286" t="s">
        <v>20</v>
      </c>
      <c r="J3286">
        <v>14350</v>
      </c>
    </row>
    <row r="3287" spans="1:10" x14ac:dyDescent="0.2">
      <c r="A3287">
        <f t="shared" si="21"/>
        <v>2017</v>
      </c>
      <c r="B3287">
        <v>1</v>
      </c>
      <c r="C3287" t="s">
        <v>181</v>
      </c>
      <c r="D3287" t="s">
        <v>190</v>
      </c>
      <c r="E3287" s="7" t="s">
        <v>190</v>
      </c>
      <c r="F3287" s="5">
        <v>0</v>
      </c>
      <c r="G3287" t="s">
        <v>95</v>
      </c>
      <c r="H3287" t="s">
        <v>96</v>
      </c>
      <c r="I3287" t="s">
        <v>38</v>
      </c>
      <c r="J3287">
        <v>14400</v>
      </c>
    </row>
    <row r="3288" spans="1:10" x14ac:dyDescent="0.2">
      <c r="A3288">
        <f t="shared" si="21"/>
        <v>2017</v>
      </c>
      <c r="B3288">
        <v>1</v>
      </c>
      <c r="C3288" t="s">
        <v>181</v>
      </c>
      <c r="D3288" t="s">
        <v>190</v>
      </c>
      <c r="E3288" s="7" t="s">
        <v>190</v>
      </c>
      <c r="F3288" s="5">
        <v>0</v>
      </c>
      <c r="G3288" t="s">
        <v>97</v>
      </c>
      <c r="H3288" t="s">
        <v>37</v>
      </c>
      <c r="I3288" t="s">
        <v>38</v>
      </c>
      <c r="J3288">
        <v>14500</v>
      </c>
    </row>
    <row r="3289" spans="1:10" x14ac:dyDescent="0.2">
      <c r="A3289">
        <f t="shared" si="21"/>
        <v>2017</v>
      </c>
      <c r="B3289">
        <v>1</v>
      </c>
      <c r="C3289" t="s">
        <v>181</v>
      </c>
      <c r="D3289" t="s">
        <v>190</v>
      </c>
      <c r="E3289" s="7" t="s">
        <v>190</v>
      </c>
      <c r="F3289" s="5">
        <v>0</v>
      </c>
      <c r="G3289" t="s">
        <v>98</v>
      </c>
      <c r="H3289" t="s">
        <v>31</v>
      </c>
      <c r="I3289" t="s">
        <v>20</v>
      </c>
      <c r="J3289">
        <v>14550</v>
      </c>
    </row>
    <row r="3290" spans="1:10" x14ac:dyDescent="0.2">
      <c r="A3290">
        <f t="shared" si="21"/>
        <v>2017</v>
      </c>
      <c r="B3290">
        <v>1</v>
      </c>
      <c r="C3290" t="s">
        <v>181</v>
      </c>
      <c r="D3290" t="s">
        <v>190</v>
      </c>
      <c r="E3290" s="7" t="s">
        <v>190</v>
      </c>
      <c r="F3290" s="5">
        <v>0</v>
      </c>
      <c r="G3290" t="s">
        <v>99</v>
      </c>
      <c r="H3290" t="s">
        <v>35</v>
      </c>
      <c r="I3290" t="s">
        <v>20</v>
      </c>
      <c r="J3290">
        <v>14600</v>
      </c>
    </row>
    <row r="3291" spans="1:10" x14ac:dyDescent="0.2">
      <c r="A3291">
        <f t="shared" si="21"/>
        <v>2017</v>
      </c>
      <c r="B3291">
        <v>1</v>
      </c>
      <c r="C3291" t="s">
        <v>181</v>
      </c>
      <c r="D3291" t="s">
        <v>190</v>
      </c>
      <c r="E3291" s="7" t="s">
        <v>190</v>
      </c>
      <c r="F3291" s="5">
        <v>0</v>
      </c>
      <c r="G3291" t="s">
        <v>100</v>
      </c>
      <c r="H3291" t="s">
        <v>63</v>
      </c>
      <c r="I3291" t="s">
        <v>38</v>
      </c>
      <c r="J3291">
        <v>14650</v>
      </c>
    </row>
    <row r="3292" spans="1:10" x14ac:dyDescent="0.2">
      <c r="A3292">
        <f t="shared" ref="A3292:A3355" si="22">A3163+1</f>
        <v>2017</v>
      </c>
      <c r="B3292">
        <v>1</v>
      </c>
      <c r="C3292" t="s">
        <v>181</v>
      </c>
      <c r="D3292" t="s">
        <v>190</v>
      </c>
      <c r="E3292" s="7" t="s">
        <v>190</v>
      </c>
      <c r="F3292" s="5">
        <v>0</v>
      </c>
      <c r="G3292" t="s">
        <v>101</v>
      </c>
      <c r="H3292" t="s">
        <v>37</v>
      </c>
      <c r="I3292" t="s">
        <v>38</v>
      </c>
      <c r="J3292">
        <v>14700</v>
      </c>
    </row>
    <row r="3293" spans="1:10" x14ac:dyDescent="0.2">
      <c r="A3293">
        <f t="shared" si="22"/>
        <v>2017</v>
      </c>
      <c r="B3293">
        <v>1</v>
      </c>
      <c r="C3293" t="s">
        <v>181</v>
      </c>
      <c r="D3293" t="s">
        <v>190</v>
      </c>
      <c r="E3293" s="7" t="s">
        <v>190</v>
      </c>
      <c r="F3293" s="5">
        <v>0</v>
      </c>
      <c r="G3293" t="s">
        <v>102</v>
      </c>
      <c r="H3293" t="s">
        <v>19</v>
      </c>
      <c r="I3293" t="s">
        <v>20</v>
      </c>
      <c r="J3293">
        <v>14750</v>
      </c>
    </row>
    <row r="3294" spans="1:10" x14ac:dyDescent="0.2">
      <c r="A3294">
        <f t="shared" si="22"/>
        <v>2017</v>
      </c>
      <c r="B3294">
        <v>1</v>
      </c>
      <c r="C3294" t="s">
        <v>181</v>
      </c>
      <c r="D3294" t="s">
        <v>190</v>
      </c>
      <c r="E3294" s="7" t="s">
        <v>190</v>
      </c>
      <c r="F3294" s="4">
        <v>1418.7</v>
      </c>
      <c r="G3294" t="s">
        <v>103</v>
      </c>
      <c r="H3294" t="s">
        <v>31</v>
      </c>
      <c r="I3294" t="s">
        <v>20</v>
      </c>
      <c r="J3294">
        <v>14850</v>
      </c>
    </row>
    <row r="3295" spans="1:10" x14ac:dyDescent="0.2">
      <c r="A3295">
        <f t="shared" si="22"/>
        <v>2017</v>
      </c>
      <c r="B3295">
        <v>1</v>
      </c>
      <c r="C3295" t="s">
        <v>181</v>
      </c>
      <c r="D3295" t="s">
        <v>190</v>
      </c>
      <c r="E3295" s="7" t="s">
        <v>190</v>
      </c>
      <c r="F3295" s="5">
        <v>0</v>
      </c>
      <c r="G3295" t="s">
        <v>104</v>
      </c>
      <c r="H3295" t="s">
        <v>35</v>
      </c>
      <c r="I3295" t="s">
        <v>20</v>
      </c>
      <c r="J3295">
        <v>14870</v>
      </c>
    </row>
    <row r="3296" spans="1:10" x14ac:dyDescent="0.2">
      <c r="A3296">
        <f t="shared" si="22"/>
        <v>2017</v>
      </c>
      <c r="B3296">
        <v>1</v>
      </c>
      <c r="C3296" t="s">
        <v>181</v>
      </c>
      <c r="D3296" t="s">
        <v>190</v>
      </c>
      <c r="E3296" s="7" t="s">
        <v>190</v>
      </c>
      <c r="F3296" s="5">
        <v>0</v>
      </c>
      <c r="G3296" t="s">
        <v>105</v>
      </c>
      <c r="H3296" t="s">
        <v>48</v>
      </c>
      <c r="I3296" t="s">
        <v>38</v>
      </c>
      <c r="J3296">
        <v>14900</v>
      </c>
    </row>
    <row r="3297" spans="1:10" x14ac:dyDescent="0.2">
      <c r="A3297">
        <f t="shared" si="22"/>
        <v>2017</v>
      </c>
      <c r="B3297">
        <v>1</v>
      </c>
      <c r="C3297" t="s">
        <v>181</v>
      </c>
      <c r="D3297" t="s">
        <v>190</v>
      </c>
      <c r="E3297" s="7" t="s">
        <v>190</v>
      </c>
      <c r="F3297" s="5">
        <v>0</v>
      </c>
      <c r="G3297" t="s">
        <v>106</v>
      </c>
      <c r="H3297" t="s">
        <v>29</v>
      </c>
      <c r="I3297" t="s">
        <v>20</v>
      </c>
      <c r="J3297">
        <v>14920</v>
      </c>
    </row>
    <row r="3298" spans="1:10" x14ac:dyDescent="0.2">
      <c r="A3298">
        <f t="shared" si="22"/>
        <v>2017</v>
      </c>
      <c r="B3298">
        <v>1</v>
      </c>
      <c r="C3298" t="s">
        <v>181</v>
      </c>
      <c r="D3298" t="s">
        <v>190</v>
      </c>
      <c r="E3298" s="7" t="s">
        <v>190</v>
      </c>
      <c r="F3298" s="5">
        <v>0</v>
      </c>
      <c r="G3298" t="s">
        <v>107</v>
      </c>
      <c r="H3298" t="s">
        <v>19</v>
      </c>
      <c r="I3298" t="s">
        <v>20</v>
      </c>
      <c r="J3298">
        <v>14950</v>
      </c>
    </row>
    <row r="3299" spans="1:10" x14ac:dyDescent="0.2">
      <c r="A3299">
        <f t="shared" si="22"/>
        <v>2017</v>
      </c>
      <c r="B3299">
        <v>1</v>
      </c>
      <c r="C3299" t="s">
        <v>181</v>
      </c>
      <c r="D3299" t="s">
        <v>190</v>
      </c>
      <c r="E3299" s="7" t="s">
        <v>190</v>
      </c>
      <c r="F3299" s="5">
        <v>0</v>
      </c>
      <c r="G3299" t="s">
        <v>108</v>
      </c>
      <c r="H3299" t="s">
        <v>63</v>
      </c>
      <c r="I3299" t="s">
        <v>38</v>
      </c>
      <c r="J3299">
        <v>15050</v>
      </c>
    </row>
    <row r="3300" spans="1:10" x14ac:dyDescent="0.2">
      <c r="A3300">
        <f t="shared" si="22"/>
        <v>2017</v>
      </c>
      <c r="B3300">
        <v>1</v>
      </c>
      <c r="C3300" t="s">
        <v>181</v>
      </c>
      <c r="D3300" t="s">
        <v>190</v>
      </c>
      <c r="E3300" s="7" t="s">
        <v>190</v>
      </c>
      <c r="F3300" s="5">
        <v>0</v>
      </c>
      <c r="G3300" t="s">
        <v>109</v>
      </c>
      <c r="H3300" t="s">
        <v>74</v>
      </c>
      <c r="I3300" t="s">
        <v>20</v>
      </c>
      <c r="J3300">
        <v>15240</v>
      </c>
    </row>
    <row r="3301" spans="1:10" x14ac:dyDescent="0.2">
      <c r="A3301">
        <f t="shared" si="22"/>
        <v>2017</v>
      </c>
      <c r="B3301">
        <v>1</v>
      </c>
      <c r="C3301" t="s">
        <v>181</v>
      </c>
      <c r="D3301" t="s">
        <v>190</v>
      </c>
      <c r="E3301" s="7" t="s">
        <v>190</v>
      </c>
      <c r="F3301" s="5">
        <v>0</v>
      </c>
      <c r="G3301" t="s">
        <v>110</v>
      </c>
      <c r="H3301" t="s">
        <v>35</v>
      </c>
      <c r="I3301" t="s">
        <v>20</v>
      </c>
      <c r="J3301">
        <v>15270</v>
      </c>
    </row>
    <row r="3302" spans="1:10" x14ac:dyDescent="0.2">
      <c r="A3302">
        <f t="shared" si="22"/>
        <v>2017</v>
      </c>
      <c r="B3302">
        <v>1</v>
      </c>
      <c r="C3302" t="s">
        <v>181</v>
      </c>
      <c r="D3302" t="s">
        <v>190</v>
      </c>
      <c r="E3302" s="7" t="s">
        <v>190</v>
      </c>
      <c r="F3302" s="4">
        <v>2747.1</v>
      </c>
      <c r="G3302" t="s">
        <v>111</v>
      </c>
      <c r="H3302" t="s">
        <v>29</v>
      </c>
      <c r="I3302" t="s">
        <v>20</v>
      </c>
      <c r="J3302">
        <v>15300</v>
      </c>
    </row>
    <row r="3303" spans="1:10" x14ac:dyDescent="0.2">
      <c r="A3303">
        <f t="shared" si="22"/>
        <v>2017</v>
      </c>
      <c r="B3303">
        <v>1</v>
      </c>
      <c r="C3303" t="s">
        <v>181</v>
      </c>
      <c r="D3303" t="s">
        <v>190</v>
      </c>
      <c r="E3303" s="7" t="s">
        <v>190</v>
      </c>
      <c r="F3303" s="5">
        <v>0</v>
      </c>
      <c r="G3303" t="s">
        <v>162</v>
      </c>
      <c r="H3303" t="s">
        <v>37</v>
      </c>
      <c r="I3303" t="s">
        <v>38</v>
      </c>
      <c r="J3303">
        <v>15350</v>
      </c>
    </row>
    <row r="3304" spans="1:10" x14ac:dyDescent="0.2">
      <c r="A3304">
        <f t="shared" si="22"/>
        <v>2017</v>
      </c>
      <c r="B3304">
        <v>1</v>
      </c>
      <c r="C3304" t="s">
        <v>181</v>
      </c>
      <c r="D3304" t="s">
        <v>190</v>
      </c>
      <c r="E3304" s="7" t="s">
        <v>190</v>
      </c>
      <c r="F3304" s="5">
        <v>0</v>
      </c>
      <c r="G3304" t="s">
        <v>112</v>
      </c>
      <c r="H3304" t="s">
        <v>19</v>
      </c>
      <c r="I3304" t="s">
        <v>20</v>
      </c>
      <c r="J3304">
        <v>15520</v>
      </c>
    </row>
    <row r="3305" spans="1:10" x14ac:dyDescent="0.2">
      <c r="A3305">
        <f t="shared" si="22"/>
        <v>2017</v>
      </c>
      <c r="B3305">
        <v>1</v>
      </c>
      <c r="C3305" t="s">
        <v>181</v>
      </c>
      <c r="D3305" t="s">
        <v>190</v>
      </c>
      <c r="E3305" s="7" t="s">
        <v>190</v>
      </c>
      <c r="F3305" s="5">
        <v>0</v>
      </c>
      <c r="G3305" t="s">
        <v>113</v>
      </c>
      <c r="H3305" t="s">
        <v>19</v>
      </c>
      <c r="I3305" t="s">
        <v>20</v>
      </c>
      <c r="J3305">
        <v>15560</v>
      </c>
    </row>
    <row r="3306" spans="1:10" x14ac:dyDescent="0.2">
      <c r="A3306">
        <f t="shared" si="22"/>
        <v>2017</v>
      </c>
      <c r="B3306">
        <v>1</v>
      </c>
      <c r="C3306" t="s">
        <v>181</v>
      </c>
      <c r="D3306" t="s">
        <v>190</v>
      </c>
      <c r="E3306" s="7" t="s">
        <v>190</v>
      </c>
      <c r="F3306" s="5">
        <v>0</v>
      </c>
      <c r="G3306" t="s">
        <v>114</v>
      </c>
      <c r="H3306" t="s">
        <v>74</v>
      </c>
      <c r="I3306" t="s">
        <v>20</v>
      </c>
      <c r="J3306">
        <v>15650</v>
      </c>
    </row>
    <row r="3307" spans="1:10" x14ac:dyDescent="0.2">
      <c r="A3307">
        <f t="shared" si="22"/>
        <v>2017</v>
      </c>
      <c r="B3307">
        <v>1</v>
      </c>
      <c r="C3307" t="s">
        <v>181</v>
      </c>
      <c r="D3307" t="s">
        <v>190</v>
      </c>
      <c r="E3307" s="7" t="s">
        <v>190</v>
      </c>
      <c r="F3307" s="5">
        <v>0</v>
      </c>
      <c r="G3307" t="s">
        <v>115</v>
      </c>
      <c r="H3307" t="s">
        <v>31</v>
      </c>
      <c r="I3307" t="s">
        <v>20</v>
      </c>
      <c r="J3307">
        <v>15700</v>
      </c>
    </row>
    <row r="3308" spans="1:10" x14ac:dyDescent="0.2">
      <c r="A3308">
        <f t="shared" si="22"/>
        <v>2017</v>
      </c>
      <c r="B3308">
        <v>1</v>
      </c>
      <c r="C3308" t="s">
        <v>181</v>
      </c>
      <c r="D3308" t="s">
        <v>190</v>
      </c>
      <c r="E3308" s="7" t="s">
        <v>190</v>
      </c>
      <c r="F3308" s="5">
        <v>0</v>
      </c>
      <c r="G3308" t="s">
        <v>116</v>
      </c>
      <c r="H3308" t="s">
        <v>29</v>
      </c>
      <c r="I3308" t="s">
        <v>20</v>
      </c>
      <c r="J3308">
        <v>15750</v>
      </c>
    </row>
    <row r="3309" spans="1:10" x14ac:dyDescent="0.2">
      <c r="A3309">
        <f t="shared" si="22"/>
        <v>2017</v>
      </c>
      <c r="B3309">
        <v>1</v>
      </c>
      <c r="C3309" t="s">
        <v>181</v>
      </c>
      <c r="D3309" t="s">
        <v>190</v>
      </c>
      <c r="E3309" s="7" t="s">
        <v>190</v>
      </c>
      <c r="F3309" s="5">
        <v>977</v>
      </c>
      <c r="G3309" t="s">
        <v>117</v>
      </c>
      <c r="H3309" t="s">
        <v>19</v>
      </c>
      <c r="I3309" t="s">
        <v>20</v>
      </c>
      <c r="J3309">
        <v>15800</v>
      </c>
    </row>
    <row r="3310" spans="1:10" x14ac:dyDescent="0.2">
      <c r="A3310">
        <f t="shared" si="22"/>
        <v>2017</v>
      </c>
      <c r="B3310">
        <v>1</v>
      </c>
      <c r="C3310" t="s">
        <v>181</v>
      </c>
      <c r="D3310" t="s">
        <v>190</v>
      </c>
      <c r="E3310" s="7" t="s">
        <v>190</v>
      </c>
      <c r="F3310" s="5">
        <v>0</v>
      </c>
      <c r="G3310" t="s">
        <v>118</v>
      </c>
      <c r="H3310" t="s">
        <v>35</v>
      </c>
      <c r="I3310" t="s">
        <v>20</v>
      </c>
      <c r="J3310">
        <v>15850</v>
      </c>
    </row>
    <row r="3311" spans="1:10" x14ac:dyDescent="0.2">
      <c r="A3311">
        <f t="shared" si="22"/>
        <v>2017</v>
      </c>
      <c r="B3311">
        <v>1</v>
      </c>
      <c r="C3311" t="s">
        <v>181</v>
      </c>
      <c r="D3311" t="s">
        <v>190</v>
      </c>
      <c r="E3311" s="7" t="s">
        <v>190</v>
      </c>
      <c r="F3311" s="5">
        <v>0</v>
      </c>
      <c r="G3311" t="s">
        <v>119</v>
      </c>
      <c r="H3311" t="s">
        <v>63</v>
      </c>
      <c r="I3311" t="s">
        <v>38</v>
      </c>
      <c r="J3311">
        <v>15900</v>
      </c>
    </row>
    <row r="3312" spans="1:10" x14ac:dyDescent="0.2">
      <c r="A3312">
        <f t="shared" si="22"/>
        <v>2017</v>
      </c>
      <c r="B3312">
        <v>1</v>
      </c>
      <c r="C3312" t="s">
        <v>181</v>
      </c>
      <c r="D3312" t="s">
        <v>190</v>
      </c>
      <c r="E3312" s="7" t="s">
        <v>190</v>
      </c>
      <c r="F3312" s="5">
        <v>0</v>
      </c>
      <c r="G3312" t="s">
        <v>120</v>
      </c>
      <c r="H3312" t="s">
        <v>37</v>
      </c>
      <c r="I3312" t="s">
        <v>38</v>
      </c>
      <c r="J3312">
        <v>15950</v>
      </c>
    </row>
    <row r="3313" spans="1:10" x14ac:dyDescent="0.2">
      <c r="A3313">
        <f t="shared" si="22"/>
        <v>2017</v>
      </c>
      <c r="B3313">
        <v>1</v>
      </c>
      <c r="C3313" t="s">
        <v>181</v>
      </c>
      <c r="D3313" t="s">
        <v>190</v>
      </c>
      <c r="E3313" s="7" t="s">
        <v>190</v>
      </c>
      <c r="F3313" s="5">
        <v>0</v>
      </c>
      <c r="G3313" t="s">
        <v>121</v>
      </c>
      <c r="H3313" t="s">
        <v>37</v>
      </c>
      <c r="I3313" t="s">
        <v>38</v>
      </c>
      <c r="J3313">
        <v>15990</v>
      </c>
    </row>
    <row r="3314" spans="1:10" x14ac:dyDescent="0.2">
      <c r="A3314">
        <f t="shared" si="22"/>
        <v>2017</v>
      </c>
      <c r="B3314">
        <v>1</v>
      </c>
      <c r="C3314" t="s">
        <v>181</v>
      </c>
      <c r="D3314" t="s">
        <v>190</v>
      </c>
      <c r="E3314" s="7" t="s">
        <v>190</v>
      </c>
      <c r="F3314" s="5">
        <v>0</v>
      </c>
      <c r="G3314" t="s">
        <v>122</v>
      </c>
      <c r="H3314" t="s">
        <v>35</v>
      </c>
      <c r="I3314" t="s">
        <v>20</v>
      </c>
      <c r="J3314">
        <v>16100</v>
      </c>
    </row>
    <row r="3315" spans="1:10" x14ac:dyDescent="0.2">
      <c r="A3315">
        <f t="shared" si="22"/>
        <v>2017</v>
      </c>
      <c r="B3315">
        <v>1</v>
      </c>
      <c r="C3315" t="s">
        <v>181</v>
      </c>
      <c r="D3315" t="s">
        <v>190</v>
      </c>
      <c r="E3315" s="7" t="s">
        <v>190</v>
      </c>
      <c r="F3315" s="4">
        <v>4409.6000000000004</v>
      </c>
      <c r="G3315" t="s">
        <v>123</v>
      </c>
      <c r="H3315" t="s">
        <v>35</v>
      </c>
      <c r="I3315" t="s">
        <v>20</v>
      </c>
      <c r="J3315">
        <v>16150</v>
      </c>
    </row>
    <row r="3316" spans="1:10" x14ac:dyDescent="0.2">
      <c r="A3316">
        <f t="shared" si="22"/>
        <v>2017</v>
      </c>
      <c r="B3316">
        <v>1</v>
      </c>
      <c r="C3316" t="s">
        <v>181</v>
      </c>
      <c r="D3316" t="s">
        <v>190</v>
      </c>
      <c r="E3316" s="7" t="s">
        <v>190</v>
      </c>
      <c r="F3316" s="4">
        <v>2230.5</v>
      </c>
      <c r="G3316" t="s">
        <v>124</v>
      </c>
      <c r="H3316" t="s">
        <v>35</v>
      </c>
      <c r="I3316" t="s">
        <v>20</v>
      </c>
      <c r="J3316">
        <v>16200</v>
      </c>
    </row>
    <row r="3317" spans="1:10" x14ac:dyDescent="0.2">
      <c r="A3317">
        <f t="shared" si="22"/>
        <v>2017</v>
      </c>
      <c r="B3317">
        <v>1</v>
      </c>
      <c r="C3317" t="s">
        <v>181</v>
      </c>
      <c r="D3317" t="s">
        <v>190</v>
      </c>
      <c r="E3317" s="7" t="s">
        <v>190</v>
      </c>
      <c r="F3317" s="5">
        <v>0</v>
      </c>
      <c r="G3317" t="s">
        <v>163</v>
      </c>
      <c r="H3317" t="s">
        <v>44</v>
      </c>
      <c r="I3317" t="s">
        <v>38</v>
      </c>
      <c r="J3317">
        <v>16260</v>
      </c>
    </row>
    <row r="3318" spans="1:10" x14ac:dyDescent="0.2">
      <c r="A3318">
        <f t="shared" si="22"/>
        <v>2017</v>
      </c>
      <c r="B3318">
        <v>1</v>
      </c>
      <c r="C3318" t="s">
        <v>181</v>
      </c>
      <c r="D3318" t="s">
        <v>190</v>
      </c>
      <c r="E3318" s="7" t="s">
        <v>190</v>
      </c>
      <c r="F3318" s="5">
        <v>0</v>
      </c>
      <c r="G3318" t="s">
        <v>125</v>
      </c>
      <c r="H3318" t="s">
        <v>48</v>
      </c>
      <c r="I3318" t="s">
        <v>38</v>
      </c>
      <c r="J3318">
        <v>16350</v>
      </c>
    </row>
    <row r="3319" spans="1:10" x14ac:dyDescent="0.2">
      <c r="A3319">
        <f t="shared" si="22"/>
        <v>2017</v>
      </c>
      <c r="B3319">
        <v>1</v>
      </c>
      <c r="C3319" t="s">
        <v>181</v>
      </c>
      <c r="D3319" t="s">
        <v>190</v>
      </c>
      <c r="E3319" s="7" t="s">
        <v>190</v>
      </c>
      <c r="F3319" s="4">
        <v>17806.900000000001</v>
      </c>
      <c r="G3319" t="s">
        <v>126</v>
      </c>
      <c r="H3319" t="s">
        <v>31</v>
      </c>
      <c r="I3319" t="s">
        <v>20</v>
      </c>
      <c r="J3319">
        <v>16380</v>
      </c>
    </row>
    <row r="3320" spans="1:10" x14ac:dyDescent="0.2">
      <c r="A3320">
        <f t="shared" si="22"/>
        <v>2017</v>
      </c>
      <c r="B3320">
        <v>1</v>
      </c>
      <c r="C3320" t="s">
        <v>181</v>
      </c>
      <c r="D3320" t="s">
        <v>190</v>
      </c>
      <c r="E3320" s="7" t="s">
        <v>190</v>
      </c>
      <c r="F3320" s="4">
        <v>98088.7</v>
      </c>
      <c r="G3320" t="s">
        <v>127</v>
      </c>
      <c r="H3320" t="s">
        <v>63</v>
      </c>
      <c r="I3320" t="s">
        <v>38</v>
      </c>
      <c r="J3320">
        <v>16400</v>
      </c>
    </row>
    <row r="3321" spans="1:10" x14ac:dyDescent="0.2">
      <c r="A3321">
        <f t="shared" si="22"/>
        <v>2017</v>
      </c>
      <c r="B3321">
        <v>1</v>
      </c>
      <c r="C3321" t="s">
        <v>181</v>
      </c>
      <c r="D3321" t="s">
        <v>190</v>
      </c>
      <c r="E3321" s="7" t="s">
        <v>190</v>
      </c>
      <c r="F3321" s="5">
        <v>0</v>
      </c>
      <c r="G3321" t="s">
        <v>128</v>
      </c>
      <c r="H3321" t="s">
        <v>40</v>
      </c>
      <c r="I3321" t="s">
        <v>20</v>
      </c>
      <c r="J3321">
        <v>16490</v>
      </c>
    </row>
    <row r="3322" spans="1:10" x14ac:dyDescent="0.2">
      <c r="A3322">
        <f t="shared" si="22"/>
        <v>2017</v>
      </c>
      <c r="B3322">
        <v>1</v>
      </c>
      <c r="C3322" t="s">
        <v>181</v>
      </c>
      <c r="D3322" t="s">
        <v>190</v>
      </c>
      <c r="E3322" s="7" t="s">
        <v>190</v>
      </c>
      <c r="F3322" s="5">
        <v>0</v>
      </c>
      <c r="G3322" t="s">
        <v>164</v>
      </c>
      <c r="H3322" t="s">
        <v>37</v>
      </c>
      <c r="I3322" t="s">
        <v>38</v>
      </c>
      <c r="J3322">
        <v>16550</v>
      </c>
    </row>
    <row r="3323" spans="1:10" x14ac:dyDescent="0.2">
      <c r="A3323">
        <f t="shared" si="22"/>
        <v>2017</v>
      </c>
      <c r="B3323">
        <v>1</v>
      </c>
      <c r="C3323" t="s">
        <v>181</v>
      </c>
      <c r="D3323" t="s">
        <v>190</v>
      </c>
      <c r="E3323" s="7" t="s">
        <v>190</v>
      </c>
      <c r="F3323" s="5">
        <v>0</v>
      </c>
      <c r="G3323" t="s">
        <v>129</v>
      </c>
      <c r="H3323" t="s">
        <v>31</v>
      </c>
      <c r="I3323" t="s">
        <v>20</v>
      </c>
      <c r="J3323">
        <v>16610</v>
      </c>
    </row>
    <row r="3324" spans="1:10" x14ac:dyDescent="0.2">
      <c r="A3324">
        <f t="shared" si="22"/>
        <v>2017</v>
      </c>
      <c r="B3324">
        <v>1</v>
      </c>
      <c r="C3324" t="s">
        <v>181</v>
      </c>
      <c r="D3324" t="s">
        <v>190</v>
      </c>
      <c r="E3324" s="7" t="s">
        <v>190</v>
      </c>
      <c r="F3324" s="5">
        <v>0</v>
      </c>
      <c r="G3324" t="s">
        <v>130</v>
      </c>
      <c r="H3324" t="s">
        <v>37</v>
      </c>
      <c r="I3324" t="s">
        <v>38</v>
      </c>
      <c r="J3324">
        <v>16700</v>
      </c>
    </row>
    <row r="3325" spans="1:10" x14ac:dyDescent="0.2">
      <c r="A3325">
        <f t="shared" si="22"/>
        <v>2017</v>
      </c>
      <c r="B3325">
        <v>1</v>
      </c>
      <c r="C3325" t="s">
        <v>181</v>
      </c>
      <c r="D3325" t="s">
        <v>190</v>
      </c>
      <c r="E3325" s="7" t="s">
        <v>190</v>
      </c>
      <c r="F3325" s="5">
        <v>0</v>
      </c>
      <c r="G3325" t="s">
        <v>131</v>
      </c>
      <c r="H3325" t="s">
        <v>96</v>
      </c>
      <c r="I3325" t="s">
        <v>38</v>
      </c>
      <c r="J3325">
        <v>16900</v>
      </c>
    </row>
    <row r="3326" spans="1:10" x14ac:dyDescent="0.2">
      <c r="A3326">
        <f t="shared" si="22"/>
        <v>2017</v>
      </c>
      <c r="B3326">
        <v>1</v>
      </c>
      <c r="C3326" t="s">
        <v>181</v>
      </c>
      <c r="D3326" t="s">
        <v>190</v>
      </c>
      <c r="E3326" s="7" t="s">
        <v>190</v>
      </c>
      <c r="F3326" s="5">
        <v>0</v>
      </c>
      <c r="G3326" t="s">
        <v>132</v>
      </c>
      <c r="H3326" t="s">
        <v>96</v>
      </c>
      <c r="I3326" t="s">
        <v>38</v>
      </c>
      <c r="J3326">
        <v>16950</v>
      </c>
    </row>
    <row r="3327" spans="1:10" x14ac:dyDescent="0.2">
      <c r="A3327">
        <f t="shared" si="22"/>
        <v>2017</v>
      </c>
      <c r="B3327">
        <v>1</v>
      </c>
      <c r="C3327" t="s">
        <v>181</v>
      </c>
      <c r="D3327" t="s">
        <v>190</v>
      </c>
      <c r="E3327" s="7" t="s">
        <v>190</v>
      </c>
      <c r="F3327" s="5">
        <v>0</v>
      </c>
      <c r="G3327" t="s">
        <v>133</v>
      </c>
      <c r="H3327" t="s">
        <v>74</v>
      </c>
      <c r="I3327" t="s">
        <v>20</v>
      </c>
      <c r="J3327">
        <v>17000</v>
      </c>
    </row>
    <row r="3328" spans="1:10" x14ac:dyDescent="0.2">
      <c r="A3328">
        <f t="shared" si="22"/>
        <v>2017</v>
      </c>
      <c r="B3328">
        <v>1</v>
      </c>
      <c r="C3328" t="s">
        <v>181</v>
      </c>
      <c r="D3328" t="s">
        <v>190</v>
      </c>
      <c r="E3328" s="7" t="s">
        <v>190</v>
      </c>
      <c r="F3328" s="5">
        <v>0</v>
      </c>
      <c r="G3328" t="s">
        <v>134</v>
      </c>
      <c r="H3328" t="s">
        <v>40</v>
      </c>
      <c r="I3328" t="s">
        <v>20</v>
      </c>
      <c r="J3328">
        <v>17040</v>
      </c>
    </row>
    <row r="3329" spans="1:10" x14ac:dyDescent="0.2">
      <c r="A3329">
        <f t="shared" si="22"/>
        <v>2017</v>
      </c>
      <c r="B3329">
        <v>1</v>
      </c>
      <c r="C3329" t="s">
        <v>181</v>
      </c>
      <c r="D3329" t="s">
        <v>190</v>
      </c>
      <c r="E3329" s="7" t="s">
        <v>190</v>
      </c>
      <c r="F3329" s="5">
        <v>0</v>
      </c>
      <c r="G3329" t="s">
        <v>135</v>
      </c>
      <c r="H3329" t="s">
        <v>19</v>
      </c>
      <c r="I3329" t="s">
        <v>20</v>
      </c>
      <c r="J3329">
        <v>17080</v>
      </c>
    </row>
    <row r="3330" spans="1:10" x14ac:dyDescent="0.2">
      <c r="A3330">
        <f t="shared" si="22"/>
        <v>2017</v>
      </c>
      <c r="B3330">
        <v>1</v>
      </c>
      <c r="C3330" t="s">
        <v>181</v>
      </c>
      <c r="D3330" t="s">
        <v>190</v>
      </c>
      <c r="E3330" s="7" t="s">
        <v>190</v>
      </c>
      <c r="F3330" s="5">
        <v>0</v>
      </c>
      <c r="G3330" t="s">
        <v>165</v>
      </c>
      <c r="H3330" t="s">
        <v>37</v>
      </c>
      <c r="I3330" t="s">
        <v>38</v>
      </c>
      <c r="J3330">
        <v>17100</v>
      </c>
    </row>
    <row r="3331" spans="1:10" x14ac:dyDescent="0.2">
      <c r="A3331">
        <f t="shared" si="22"/>
        <v>2017</v>
      </c>
      <c r="B3331">
        <v>1</v>
      </c>
      <c r="C3331" t="s">
        <v>181</v>
      </c>
      <c r="D3331" t="s">
        <v>190</v>
      </c>
      <c r="E3331" s="7" t="s">
        <v>190</v>
      </c>
      <c r="F3331" s="5">
        <v>0</v>
      </c>
      <c r="G3331" t="s">
        <v>136</v>
      </c>
      <c r="H3331" t="s">
        <v>44</v>
      </c>
      <c r="I3331" t="s">
        <v>38</v>
      </c>
      <c r="J3331">
        <v>17150</v>
      </c>
    </row>
    <row r="3332" spans="1:10" x14ac:dyDescent="0.2">
      <c r="A3332">
        <f t="shared" si="22"/>
        <v>2017</v>
      </c>
      <c r="B3332">
        <v>1</v>
      </c>
      <c r="C3332" t="s">
        <v>181</v>
      </c>
      <c r="D3332" t="s">
        <v>190</v>
      </c>
      <c r="E3332" s="7" t="s">
        <v>190</v>
      </c>
      <c r="F3332" s="5">
        <v>0</v>
      </c>
      <c r="G3332" t="s">
        <v>166</v>
      </c>
      <c r="H3332" t="s">
        <v>37</v>
      </c>
      <c r="I3332" t="s">
        <v>38</v>
      </c>
      <c r="J3332">
        <v>17200</v>
      </c>
    </row>
    <row r="3333" spans="1:10" x14ac:dyDescent="0.2">
      <c r="A3333">
        <f t="shared" si="22"/>
        <v>2017</v>
      </c>
      <c r="B3333">
        <v>1</v>
      </c>
      <c r="C3333" t="s">
        <v>181</v>
      </c>
      <c r="D3333" t="s">
        <v>190</v>
      </c>
      <c r="E3333" s="7" t="s">
        <v>190</v>
      </c>
      <c r="F3333" s="4">
        <v>14890.7</v>
      </c>
      <c r="G3333" t="s">
        <v>137</v>
      </c>
      <c r="H3333" t="s">
        <v>29</v>
      </c>
      <c r="I3333" t="s">
        <v>20</v>
      </c>
      <c r="J3333">
        <v>17310</v>
      </c>
    </row>
    <row r="3334" spans="1:10" x14ac:dyDescent="0.2">
      <c r="A3334">
        <f t="shared" si="22"/>
        <v>2017</v>
      </c>
      <c r="B3334">
        <v>1</v>
      </c>
      <c r="C3334" t="s">
        <v>181</v>
      </c>
      <c r="D3334" t="s">
        <v>190</v>
      </c>
      <c r="E3334" s="7" t="s">
        <v>190</v>
      </c>
      <c r="F3334" s="5">
        <v>0</v>
      </c>
      <c r="G3334" t="s">
        <v>138</v>
      </c>
      <c r="H3334" t="s">
        <v>19</v>
      </c>
      <c r="I3334" t="s">
        <v>20</v>
      </c>
      <c r="J3334">
        <v>17350</v>
      </c>
    </row>
    <row r="3335" spans="1:10" x14ac:dyDescent="0.2">
      <c r="A3335">
        <f t="shared" si="22"/>
        <v>2017</v>
      </c>
      <c r="B3335">
        <v>1</v>
      </c>
      <c r="C3335" t="s">
        <v>181</v>
      </c>
      <c r="D3335" t="s">
        <v>190</v>
      </c>
      <c r="E3335" s="7" t="s">
        <v>190</v>
      </c>
      <c r="F3335" s="5">
        <v>0</v>
      </c>
      <c r="G3335" t="s">
        <v>139</v>
      </c>
      <c r="H3335" t="s">
        <v>29</v>
      </c>
      <c r="I3335" t="s">
        <v>20</v>
      </c>
      <c r="J3335">
        <v>17400</v>
      </c>
    </row>
    <row r="3336" spans="1:10" x14ac:dyDescent="0.2">
      <c r="A3336">
        <f t="shared" si="22"/>
        <v>2017</v>
      </c>
      <c r="B3336">
        <v>1</v>
      </c>
      <c r="C3336" t="s">
        <v>181</v>
      </c>
      <c r="D3336" t="s">
        <v>190</v>
      </c>
      <c r="E3336" s="7" t="s">
        <v>190</v>
      </c>
      <c r="F3336" s="5">
        <v>0</v>
      </c>
      <c r="G3336" t="s">
        <v>140</v>
      </c>
      <c r="H3336" t="s">
        <v>44</v>
      </c>
      <c r="I3336" t="s">
        <v>38</v>
      </c>
      <c r="J3336">
        <v>17420</v>
      </c>
    </row>
    <row r="3337" spans="1:10" x14ac:dyDescent="0.2">
      <c r="A3337">
        <f t="shared" si="22"/>
        <v>2017</v>
      </c>
      <c r="B3337">
        <v>1</v>
      </c>
      <c r="C3337" t="s">
        <v>181</v>
      </c>
      <c r="D3337" t="s">
        <v>190</v>
      </c>
      <c r="E3337" s="7" t="s">
        <v>190</v>
      </c>
      <c r="F3337" s="5">
        <v>0</v>
      </c>
      <c r="G3337" t="s">
        <v>141</v>
      </c>
      <c r="H3337" t="s">
        <v>31</v>
      </c>
      <c r="I3337" t="s">
        <v>20</v>
      </c>
      <c r="J3337">
        <v>17550</v>
      </c>
    </row>
    <row r="3338" spans="1:10" x14ac:dyDescent="0.2">
      <c r="A3338">
        <f t="shared" si="22"/>
        <v>2017</v>
      </c>
      <c r="B3338">
        <v>1</v>
      </c>
      <c r="C3338" t="s">
        <v>181</v>
      </c>
      <c r="D3338" t="s">
        <v>190</v>
      </c>
      <c r="E3338" s="7" t="s">
        <v>190</v>
      </c>
      <c r="F3338" s="4">
        <v>2755.6</v>
      </c>
      <c r="G3338" s="6" t="s">
        <v>142</v>
      </c>
      <c r="H3338" t="s">
        <v>33</v>
      </c>
      <c r="I3338" t="s">
        <v>20</v>
      </c>
      <c r="J3338">
        <v>19399</v>
      </c>
    </row>
    <row r="3339" spans="1:10" x14ac:dyDescent="0.2">
      <c r="A3339">
        <f t="shared" si="22"/>
        <v>2017</v>
      </c>
      <c r="B3339">
        <v>1</v>
      </c>
      <c r="C3339" t="s">
        <v>181</v>
      </c>
      <c r="D3339" t="s">
        <v>190</v>
      </c>
      <c r="E3339" s="7" t="s">
        <v>190</v>
      </c>
      <c r="F3339" s="5">
        <v>0</v>
      </c>
      <c r="G3339" t="s">
        <v>143</v>
      </c>
      <c r="H3339" t="s">
        <v>74</v>
      </c>
      <c r="I3339" t="s">
        <v>20</v>
      </c>
      <c r="J3339">
        <v>17620</v>
      </c>
    </row>
    <row r="3340" spans="1:10" x14ac:dyDescent="0.2">
      <c r="A3340">
        <f t="shared" si="22"/>
        <v>2017</v>
      </c>
      <c r="B3340">
        <v>1</v>
      </c>
      <c r="C3340" t="s">
        <v>181</v>
      </c>
      <c r="D3340" t="s">
        <v>190</v>
      </c>
      <c r="E3340" s="7" t="s">
        <v>190</v>
      </c>
      <c r="F3340" s="5">
        <v>0</v>
      </c>
      <c r="G3340" t="s">
        <v>144</v>
      </c>
      <c r="H3340" t="s">
        <v>40</v>
      </c>
      <c r="I3340" t="s">
        <v>20</v>
      </c>
      <c r="J3340">
        <v>17640</v>
      </c>
    </row>
    <row r="3341" spans="1:10" x14ac:dyDescent="0.2">
      <c r="A3341">
        <f t="shared" si="22"/>
        <v>2017</v>
      </c>
      <c r="B3341">
        <v>1</v>
      </c>
      <c r="C3341" t="s">
        <v>181</v>
      </c>
      <c r="D3341" t="s">
        <v>190</v>
      </c>
      <c r="E3341" s="7" t="s">
        <v>190</v>
      </c>
      <c r="F3341" s="5">
        <v>0</v>
      </c>
      <c r="G3341" t="s">
        <v>145</v>
      </c>
      <c r="H3341" t="s">
        <v>29</v>
      </c>
      <c r="I3341" t="s">
        <v>20</v>
      </c>
      <c r="J3341">
        <v>17650</v>
      </c>
    </row>
    <row r="3342" spans="1:10" x14ac:dyDescent="0.2">
      <c r="A3342">
        <f t="shared" si="22"/>
        <v>2017</v>
      </c>
      <c r="B3342">
        <v>1</v>
      </c>
      <c r="C3342" t="s">
        <v>181</v>
      </c>
      <c r="D3342" t="s">
        <v>190</v>
      </c>
      <c r="E3342" s="7" t="s">
        <v>190</v>
      </c>
      <c r="F3342" s="4">
        <v>17114.3</v>
      </c>
      <c r="G3342" t="s">
        <v>146</v>
      </c>
      <c r="H3342" t="s">
        <v>19</v>
      </c>
      <c r="I3342" t="s">
        <v>20</v>
      </c>
      <c r="J3342">
        <v>17750</v>
      </c>
    </row>
    <row r="3343" spans="1:10" x14ac:dyDescent="0.2">
      <c r="A3343">
        <f t="shared" si="22"/>
        <v>2017</v>
      </c>
      <c r="B3343">
        <v>1</v>
      </c>
      <c r="C3343" t="s">
        <v>181</v>
      </c>
      <c r="D3343" t="s">
        <v>190</v>
      </c>
      <c r="E3343" s="7" t="s">
        <v>190</v>
      </c>
      <c r="F3343" s="5">
        <v>0</v>
      </c>
      <c r="G3343" t="s">
        <v>147</v>
      </c>
      <c r="H3343" t="s">
        <v>29</v>
      </c>
      <c r="I3343" t="s">
        <v>20</v>
      </c>
      <c r="J3343">
        <v>17850</v>
      </c>
    </row>
    <row r="3344" spans="1:10" x14ac:dyDescent="0.2">
      <c r="A3344">
        <f t="shared" si="22"/>
        <v>2017</v>
      </c>
      <c r="B3344">
        <v>1</v>
      </c>
      <c r="C3344" t="s">
        <v>181</v>
      </c>
      <c r="D3344" t="s">
        <v>190</v>
      </c>
      <c r="E3344" s="7" t="s">
        <v>190</v>
      </c>
      <c r="F3344" s="5">
        <v>0</v>
      </c>
      <c r="G3344" t="s">
        <v>148</v>
      </c>
      <c r="H3344" t="s">
        <v>33</v>
      </c>
      <c r="I3344" t="s">
        <v>20</v>
      </c>
      <c r="J3344">
        <v>17900</v>
      </c>
    </row>
    <row r="3345" spans="1:10" x14ac:dyDescent="0.2">
      <c r="A3345">
        <f t="shared" si="22"/>
        <v>2017</v>
      </c>
      <c r="B3345">
        <v>1</v>
      </c>
      <c r="C3345" t="s">
        <v>181</v>
      </c>
      <c r="D3345" t="s">
        <v>190</v>
      </c>
      <c r="E3345" s="7" t="s">
        <v>190</v>
      </c>
      <c r="F3345" s="5">
        <v>0</v>
      </c>
      <c r="G3345" t="s">
        <v>149</v>
      </c>
      <c r="H3345" t="s">
        <v>35</v>
      </c>
      <c r="I3345" t="s">
        <v>20</v>
      </c>
      <c r="J3345">
        <v>17950</v>
      </c>
    </row>
    <row r="3346" spans="1:10" x14ac:dyDescent="0.2">
      <c r="A3346">
        <f t="shared" si="22"/>
        <v>2017</v>
      </c>
      <c r="B3346">
        <v>1</v>
      </c>
      <c r="C3346" t="s">
        <v>181</v>
      </c>
      <c r="D3346" t="s">
        <v>190</v>
      </c>
      <c r="E3346" s="7" t="s">
        <v>190</v>
      </c>
      <c r="F3346" s="5">
        <v>0</v>
      </c>
      <c r="G3346" t="s">
        <v>150</v>
      </c>
      <c r="H3346" t="s">
        <v>35</v>
      </c>
      <c r="I3346" t="s">
        <v>20</v>
      </c>
      <c r="J3346">
        <v>18020</v>
      </c>
    </row>
    <row r="3347" spans="1:10" x14ac:dyDescent="0.2">
      <c r="A3347">
        <f t="shared" si="22"/>
        <v>2017</v>
      </c>
      <c r="B3347">
        <v>1</v>
      </c>
      <c r="C3347" t="s">
        <v>181</v>
      </c>
      <c r="D3347" t="s">
        <v>190</v>
      </c>
      <c r="E3347" s="7" t="s">
        <v>190</v>
      </c>
      <c r="F3347" s="5">
        <v>0</v>
      </c>
      <c r="G3347" t="s">
        <v>167</v>
      </c>
      <c r="H3347" t="s">
        <v>37</v>
      </c>
      <c r="I3347" t="s">
        <v>38</v>
      </c>
      <c r="J3347">
        <v>18050</v>
      </c>
    </row>
    <row r="3348" spans="1:10" x14ac:dyDescent="0.2">
      <c r="A3348">
        <f t="shared" si="22"/>
        <v>2017</v>
      </c>
      <c r="B3348">
        <v>1</v>
      </c>
      <c r="C3348" t="s">
        <v>181</v>
      </c>
      <c r="D3348" t="s">
        <v>190</v>
      </c>
      <c r="E3348" s="7" t="s">
        <v>190</v>
      </c>
      <c r="F3348" s="5">
        <v>0</v>
      </c>
      <c r="G3348" t="s">
        <v>151</v>
      </c>
      <c r="H3348" t="s">
        <v>35</v>
      </c>
      <c r="I3348" t="s">
        <v>20</v>
      </c>
      <c r="J3348">
        <v>18100</v>
      </c>
    </row>
    <row r="3349" spans="1:10" x14ac:dyDescent="0.2">
      <c r="A3349">
        <f t="shared" si="22"/>
        <v>2017</v>
      </c>
      <c r="B3349">
        <v>1</v>
      </c>
      <c r="C3349" t="s">
        <v>181</v>
      </c>
      <c r="D3349" t="s">
        <v>190</v>
      </c>
      <c r="E3349" s="7" t="s">
        <v>190</v>
      </c>
      <c r="F3349" s="5">
        <v>0</v>
      </c>
      <c r="G3349" t="s">
        <v>152</v>
      </c>
      <c r="H3349" t="s">
        <v>33</v>
      </c>
      <c r="I3349" t="s">
        <v>20</v>
      </c>
      <c r="J3349">
        <v>18200</v>
      </c>
    </row>
    <row r="3350" spans="1:10" x14ac:dyDescent="0.2">
      <c r="A3350">
        <f t="shared" si="22"/>
        <v>2017</v>
      </c>
      <c r="B3350">
        <v>1</v>
      </c>
      <c r="C3350" t="s">
        <v>181</v>
      </c>
      <c r="D3350" t="s">
        <v>190</v>
      </c>
      <c r="E3350" s="7" t="s">
        <v>190</v>
      </c>
      <c r="F3350" s="5">
        <v>0</v>
      </c>
      <c r="G3350" t="s">
        <v>153</v>
      </c>
      <c r="H3350" t="s">
        <v>37</v>
      </c>
      <c r="I3350" t="s">
        <v>38</v>
      </c>
      <c r="J3350">
        <v>18250</v>
      </c>
    </row>
    <row r="3351" spans="1:10" x14ac:dyDescent="0.2">
      <c r="A3351">
        <f t="shared" si="22"/>
        <v>2017</v>
      </c>
      <c r="B3351">
        <v>1</v>
      </c>
      <c r="C3351" t="s">
        <v>181</v>
      </c>
      <c r="D3351" t="s">
        <v>190</v>
      </c>
      <c r="E3351" s="7" t="s">
        <v>190</v>
      </c>
      <c r="F3351" s="5">
        <v>0</v>
      </c>
      <c r="G3351" t="s">
        <v>154</v>
      </c>
      <c r="H3351" t="s">
        <v>40</v>
      </c>
      <c r="I3351" t="s">
        <v>20</v>
      </c>
      <c r="J3351">
        <v>18350</v>
      </c>
    </row>
    <row r="3352" spans="1:10" x14ac:dyDescent="0.2">
      <c r="A3352">
        <f t="shared" si="22"/>
        <v>2017</v>
      </c>
      <c r="B3352">
        <v>1</v>
      </c>
      <c r="C3352" t="s">
        <v>181</v>
      </c>
      <c r="D3352" t="s">
        <v>190</v>
      </c>
      <c r="E3352" s="7" t="s">
        <v>190</v>
      </c>
      <c r="F3352" s="5">
        <v>0</v>
      </c>
      <c r="G3352" t="s">
        <v>155</v>
      </c>
      <c r="H3352" t="s">
        <v>48</v>
      </c>
      <c r="I3352" t="s">
        <v>38</v>
      </c>
      <c r="J3352">
        <v>18400</v>
      </c>
    </row>
    <row r="3353" spans="1:10" x14ac:dyDescent="0.2">
      <c r="A3353">
        <f t="shared" si="22"/>
        <v>2017</v>
      </c>
      <c r="B3353">
        <v>1</v>
      </c>
      <c r="C3353" t="s">
        <v>181</v>
      </c>
      <c r="D3353" t="s">
        <v>190</v>
      </c>
      <c r="E3353" s="7" t="s">
        <v>190</v>
      </c>
      <c r="F3353" s="5">
        <v>0</v>
      </c>
      <c r="G3353" t="s">
        <v>156</v>
      </c>
      <c r="H3353" t="s">
        <v>96</v>
      </c>
      <c r="I3353" t="s">
        <v>38</v>
      </c>
      <c r="J3353">
        <v>18450</v>
      </c>
    </row>
    <row r="3354" spans="1:10" x14ac:dyDescent="0.2">
      <c r="A3354">
        <f t="shared" si="22"/>
        <v>2017</v>
      </c>
      <c r="B3354">
        <v>1</v>
      </c>
      <c r="C3354" t="s">
        <v>181</v>
      </c>
      <c r="D3354" t="s">
        <v>190</v>
      </c>
      <c r="E3354" s="7" t="s">
        <v>190</v>
      </c>
      <c r="F3354" s="5">
        <v>0</v>
      </c>
      <c r="G3354" t="s">
        <v>168</v>
      </c>
      <c r="H3354" t="s">
        <v>37</v>
      </c>
      <c r="I3354" t="s">
        <v>38</v>
      </c>
      <c r="J3354">
        <v>18500</v>
      </c>
    </row>
    <row r="3355" spans="1:10" x14ac:dyDescent="0.2">
      <c r="A3355">
        <f t="shared" si="22"/>
        <v>2017</v>
      </c>
      <c r="B3355">
        <v>1</v>
      </c>
      <c r="C3355" t="s">
        <v>181</v>
      </c>
      <c r="D3355" t="s">
        <v>190</v>
      </c>
      <c r="E3355" s="7" t="s">
        <v>190</v>
      </c>
      <c r="F3355" s="5">
        <v>0</v>
      </c>
      <c r="G3355" t="s">
        <v>157</v>
      </c>
      <c r="H3355" t="s">
        <v>40</v>
      </c>
      <c r="I3355" t="s">
        <v>20</v>
      </c>
      <c r="J3355">
        <v>18710</v>
      </c>
    </row>
    <row r="3356" spans="1:10" x14ac:dyDescent="0.2">
      <c r="A3356">
        <f t="shared" ref="A3356:A3419" si="23">A3227+1</f>
        <v>2018</v>
      </c>
      <c r="B3356">
        <v>1</v>
      </c>
      <c r="C3356" t="s">
        <v>181</v>
      </c>
      <c r="D3356" t="s">
        <v>190</v>
      </c>
      <c r="E3356" s="7" t="s">
        <v>190</v>
      </c>
      <c r="F3356" s="4">
        <v>19443.5</v>
      </c>
      <c r="G3356" t="s">
        <v>18</v>
      </c>
      <c r="H3356" t="s">
        <v>19</v>
      </c>
      <c r="I3356" t="s">
        <v>20</v>
      </c>
      <c r="J3356">
        <v>10050</v>
      </c>
    </row>
    <row r="3357" spans="1:10" x14ac:dyDescent="0.2">
      <c r="A3357">
        <f t="shared" si="23"/>
        <v>2018</v>
      </c>
      <c r="B3357">
        <v>1</v>
      </c>
      <c r="C3357" t="s">
        <v>181</v>
      </c>
      <c r="D3357" t="s">
        <v>190</v>
      </c>
      <c r="E3357" s="7" t="s">
        <v>190</v>
      </c>
      <c r="F3357" s="4">
        <v>9549.2999999999993</v>
      </c>
      <c r="G3357" t="s">
        <v>28</v>
      </c>
      <c r="H3357" t="s">
        <v>29</v>
      </c>
      <c r="I3357" t="s">
        <v>20</v>
      </c>
      <c r="J3357">
        <v>10130</v>
      </c>
    </row>
    <row r="3358" spans="1:10" x14ac:dyDescent="0.2">
      <c r="A3358">
        <f t="shared" si="23"/>
        <v>2018</v>
      </c>
      <c r="B3358">
        <v>1</v>
      </c>
      <c r="C3358" t="s">
        <v>181</v>
      </c>
      <c r="D3358" t="s">
        <v>190</v>
      </c>
      <c r="E3358" s="7" t="s">
        <v>190</v>
      </c>
      <c r="F3358" s="4">
        <v>38609</v>
      </c>
      <c r="G3358" t="s">
        <v>30</v>
      </c>
      <c r="H3358" t="s">
        <v>31</v>
      </c>
      <c r="I3358" t="s">
        <v>20</v>
      </c>
      <c r="J3358">
        <v>10250</v>
      </c>
    </row>
    <row r="3359" spans="1:10" x14ac:dyDescent="0.2">
      <c r="A3359">
        <f t="shared" si="23"/>
        <v>2018</v>
      </c>
      <c r="B3359">
        <v>1</v>
      </c>
      <c r="C3359" t="s">
        <v>181</v>
      </c>
      <c r="D3359" t="s">
        <v>190</v>
      </c>
      <c r="E3359" s="7" t="s">
        <v>190</v>
      </c>
      <c r="F3359" s="5">
        <v>0</v>
      </c>
      <c r="G3359" t="s">
        <v>32</v>
      </c>
      <c r="H3359" t="s">
        <v>33</v>
      </c>
      <c r="I3359" t="s">
        <v>20</v>
      </c>
      <c r="J3359">
        <v>10300</v>
      </c>
    </row>
    <row r="3360" spans="1:10" x14ac:dyDescent="0.2">
      <c r="A3360">
        <f t="shared" si="23"/>
        <v>2018</v>
      </c>
      <c r="B3360">
        <v>1</v>
      </c>
      <c r="C3360" t="s">
        <v>181</v>
      </c>
      <c r="D3360" t="s">
        <v>190</v>
      </c>
      <c r="E3360" s="7" t="s">
        <v>190</v>
      </c>
      <c r="F3360" s="4">
        <v>1507</v>
      </c>
      <c r="G3360" t="s">
        <v>34</v>
      </c>
      <c r="H3360" t="s">
        <v>35</v>
      </c>
      <c r="I3360" t="s">
        <v>20</v>
      </c>
      <c r="J3360">
        <v>10470</v>
      </c>
    </row>
    <row r="3361" spans="1:10" x14ac:dyDescent="0.2">
      <c r="A3361">
        <f t="shared" si="23"/>
        <v>2018</v>
      </c>
      <c r="B3361">
        <v>1</v>
      </c>
      <c r="C3361" t="s">
        <v>181</v>
      </c>
      <c r="D3361" t="s">
        <v>190</v>
      </c>
      <c r="E3361" s="7" t="s">
        <v>190</v>
      </c>
      <c r="F3361" s="4">
        <v>2015645.3</v>
      </c>
      <c r="G3361" t="s">
        <v>36</v>
      </c>
      <c r="H3361" t="s">
        <v>37</v>
      </c>
      <c r="I3361" t="s">
        <v>38</v>
      </c>
      <c r="J3361">
        <v>10500</v>
      </c>
    </row>
    <row r="3362" spans="1:10" x14ac:dyDescent="0.2">
      <c r="A3362">
        <f t="shared" si="23"/>
        <v>2018</v>
      </c>
      <c r="B3362">
        <v>1</v>
      </c>
      <c r="C3362" t="s">
        <v>181</v>
      </c>
      <c r="D3362" t="s">
        <v>190</v>
      </c>
      <c r="E3362" s="7" t="s">
        <v>190</v>
      </c>
      <c r="F3362" s="4">
        <v>4355.6000000000004</v>
      </c>
      <c r="G3362" t="s">
        <v>39</v>
      </c>
      <c r="H3362" t="s">
        <v>40</v>
      </c>
      <c r="I3362" t="s">
        <v>20</v>
      </c>
      <c r="J3362">
        <v>10550</v>
      </c>
    </row>
    <row r="3363" spans="1:10" x14ac:dyDescent="0.2">
      <c r="A3363">
        <f t="shared" si="23"/>
        <v>2018</v>
      </c>
      <c r="B3363">
        <v>1</v>
      </c>
      <c r="C3363" t="s">
        <v>181</v>
      </c>
      <c r="D3363" t="s">
        <v>190</v>
      </c>
      <c r="E3363" s="7" t="s">
        <v>190</v>
      </c>
      <c r="F3363" s="5">
        <v>0</v>
      </c>
      <c r="G3363" t="s">
        <v>41</v>
      </c>
      <c r="H3363" t="s">
        <v>31</v>
      </c>
      <c r="I3363" t="s">
        <v>20</v>
      </c>
      <c r="J3363">
        <v>10600</v>
      </c>
    </row>
    <row r="3364" spans="1:10" x14ac:dyDescent="0.2">
      <c r="A3364">
        <f t="shared" si="23"/>
        <v>2018</v>
      </c>
      <c r="B3364">
        <v>1</v>
      </c>
      <c r="C3364" t="s">
        <v>181</v>
      </c>
      <c r="D3364" t="s">
        <v>190</v>
      </c>
      <c r="E3364" s="7" t="s">
        <v>190</v>
      </c>
      <c r="F3364" s="5">
        <v>0</v>
      </c>
      <c r="G3364" t="s">
        <v>42</v>
      </c>
      <c r="H3364" t="s">
        <v>19</v>
      </c>
      <c r="I3364" t="s">
        <v>20</v>
      </c>
      <c r="J3364">
        <v>10650</v>
      </c>
    </row>
    <row r="3365" spans="1:10" x14ac:dyDescent="0.2">
      <c r="A3365">
        <f t="shared" si="23"/>
        <v>2018</v>
      </c>
      <c r="B3365">
        <v>1</v>
      </c>
      <c r="C3365" t="s">
        <v>181</v>
      </c>
      <c r="D3365" t="s">
        <v>190</v>
      </c>
      <c r="E3365" s="7" t="s">
        <v>190</v>
      </c>
      <c r="F3365" s="5">
        <v>0</v>
      </c>
      <c r="G3365" t="s">
        <v>43</v>
      </c>
      <c r="H3365" t="s">
        <v>44</v>
      </c>
      <c r="I3365" t="s">
        <v>38</v>
      </c>
      <c r="J3365">
        <v>10750</v>
      </c>
    </row>
    <row r="3366" spans="1:10" x14ac:dyDescent="0.2">
      <c r="A3366">
        <f t="shared" si="23"/>
        <v>2018</v>
      </c>
      <c r="B3366">
        <v>1</v>
      </c>
      <c r="C3366" t="s">
        <v>181</v>
      </c>
      <c r="D3366" t="s">
        <v>190</v>
      </c>
      <c r="E3366" s="7" t="s">
        <v>190</v>
      </c>
      <c r="F3366" s="5">
        <v>0</v>
      </c>
      <c r="G3366" t="s">
        <v>45</v>
      </c>
      <c r="H3366" t="s">
        <v>19</v>
      </c>
      <c r="I3366" t="s">
        <v>20</v>
      </c>
      <c r="J3366">
        <v>10800</v>
      </c>
    </row>
    <row r="3367" spans="1:10" x14ac:dyDescent="0.2">
      <c r="A3367">
        <f t="shared" si="23"/>
        <v>2018</v>
      </c>
      <c r="B3367">
        <v>1</v>
      </c>
      <c r="C3367" t="s">
        <v>181</v>
      </c>
      <c r="D3367" t="s">
        <v>190</v>
      </c>
      <c r="E3367" s="7" t="s">
        <v>190</v>
      </c>
      <c r="F3367" s="5">
        <v>0</v>
      </c>
      <c r="G3367" t="s">
        <v>46</v>
      </c>
      <c r="H3367" t="s">
        <v>35</v>
      </c>
      <c r="I3367" t="s">
        <v>20</v>
      </c>
      <c r="J3367">
        <v>10850</v>
      </c>
    </row>
    <row r="3368" spans="1:10" x14ac:dyDescent="0.2">
      <c r="A3368">
        <f t="shared" si="23"/>
        <v>2018</v>
      </c>
      <c r="B3368">
        <v>1</v>
      </c>
      <c r="C3368" t="s">
        <v>181</v>
      </c>
      <c r="D3368" t="s">
        <v>190</v>
      </c>
      <c r="E3368" s="7" t="s">
        <v>190</v>
      </c>
      <c r="F3368" s="5">
        <v>0</v>
      </c>
      <c r="G3368" t="s">
        <v>47</v>
      </c>
      <c r="H3368" t="s">
        <v>48</v>
      </c>
      <c r="I3368" t="s">
        <v>38</v>
      </c>
      <c r="J3368">
        <v>10900</v>
      </c>
    </row>
    <row r="3369" spans="1:10" x14ac:dyDescent="0.2">
      <c r="A3369">
        <f t="shared" si="23"/>
        <v>2018</v>
      </c>
      <c r="B3369">
        <v>1</v>
      </c>
      <c r="C3369" t="s">
        <v>181</v>
      </c>
      <c r="D3369" t="s">
        <v>190</v>
      </c>
      <c r="E3369" s="7" t="s">
        <v>190</v>
      </c>
      <c r="F3369" s="5">
        <v>0</v>
      </c>
      <c r="G3369" t="s">
        <v>49</v>
      </c>
      <c r="H3369" t="s">
        <v>35</v>
      </c>
      <c r="I3369" t="s">
        <v>20</v>
      </c>
      <c r="J3369">
        <v>10950</v>
      </c>
    </row>
    <row r="3370" spans="1:10" x14ac:dyDescent="0.2">
      <c r="A3370">
        <f t="shared" si="23"/>
        <v>2018</v>
      </c>
      <c r="B3370">
        <v>1</v>
      </c>
      <c r="C3370" t="s">
        <v>181</v>
      </c>
      <c r="D3370" t="s">
        <v>190</v>
      </c>
      <c r="E3370" s="7" t="s">
        <v>190</v>
      </c>
      <c r="F3370" s="5">
        <v>0</v>
      </c>
      <c r="G3370" t="s">
        <v>50</v>
      </c>
      <c r="H3370" t="s">
        <v>33</v>
      </c>
      <c r="I3370" t="s">
        <v>20</v>
      </c>
      <c r="J3370">
        <v>11150</v>
      </c>
    </row>
    <row r="3371" spans="1:10" x14ac:dyDescent="0.2">
      <c r="A3371">
        <f t="shared" si="23"/>
        <v>2018</v>
      </c>
      <c r="B3371">
        <v>1</v>
      </c>
      <c r="C3371" t="s">
        <v>181</v>
      </c>
      <c r="D3371" t="s">
        <v>190</v>
      </c>
      <c r="E3371" s="7" t="s">
        <v>190</v>
      </c>
      <c r="F3371" s="5">
        <v>0</v>
      </c>
      <c r="G3371" t="s">
        <v>51</v>
      </c>
      <c r="H3371" t="s">
        <v>33</v>
      </c>
      <c r="I3371" t="s">
        <v>20</v>
      </c>
      <c r="J3371">
        <v>11200</v>
      </c>
    </row>
    <row r="3372" spans="1:10" x14ac:dyDescent="0.2">
      <c r="A3372">
        <f t="shared" si="23"/>
        <v>2018</v>
      </c>
      <c r="B3372">
        <v>1</v>
      </c>
      <c r="C3372" t="s">
        <v>181</v>
      </c>
      <c r="D3372" t="s">
        <v>190</v>
      </c>
      <c r="E3372" s="7" t="s">
        <v>190</v>
      </c>
      <c r="F3372" s="4">
        <v>4894.2</v>
      </c>
      <c r="G3372" t="s">
        <v>52</v>
      </c>
      <c r="H3372" t="s">
        <v>33</v>
      </c>
      <c r="I3372" t="s">
        <v>20</v>
      </c>
      <c r="J3372">
        <v>11250</v>
      </c>
    </row>
    <row r="3373" spans="1:10" x14ac:dyDescent="0.2">
      <c r="A3373">
        <f t="shared" si="23"/>
        <v>2018</v>
      </c>
      <c r="B3373">
        <v>1</v>
      </c>
      <c r="C3373" t="s">
        <v>181</v>
      </c>
      <c r="D3373" t="s">
        <v>190</v>
      </c>
      <c r="E3373" s="7" t="s">
        <v>190</v>
      </c>
      <c r="F3373" s="5">
        <v>0</v>
      </c>
      <c r="G3373" t="s">
        <v>169</v>
      </c>
      <c r="H3373" t="s">
        <v>37</v>
      </c>
      <c r="I3373" t="s">
        <v>38</v>
      </c>
      <c r="J3373">
        <v>11300</v>
      </c>
    </row>
    <row r="3374" spans="1:10" x14ac:dyDescent="0.2">
      <c r="A3374">
        <f t="shared" si="23"/>
        <v>2018</v>
      </c>
      <c r="B3374">
        <v>1</v>
      </c>
      <c r="C3374" t="s">
        <v>181</v>
      </c>
      <c r="D3374" t="s">
        <v>190</v>
      </c>
      <c r="E3374" s="7" t="s">
        <v>190</v>
      </c>
      <c r="F3374" s="5">
        <v>0</v>
      </c>
      <c r="G3374" t="s">
        <v>53</v>
      </c>
      <c r="H3374" t="s">
        <v>31</v>
      </c>
      <c r="I3374" t="s">
        <v>20</v>
      </c>
      <c r="J3374">
        <v>11350</v>
      </c>
    </row>
    <row r="3375" spans="1:10" x14ac:dyDescent="0.2">
      <c r="A3375">
        <f t="shared" si="23"/>
        <v>2018</v>
      </c>
      <c r="B3375">
        <v>1</v>
      </c>
      <c r="C3375" t="s">
        <v>181</v>
      </c>
      <c r="D3375" t="s">
        <v>190</v>
      </c>
      <c r="E3375" s="7" t="s">
        <v>190</v>
      </c>
      <c r="F3375" s="5">
        <v>0</v>
      </c>
      <c r="G3375" t="s">
        <v>54</v>
      </c>
      <c r="H3375" t="s">
        <v>35</v>
      </c>
      <c r="I3375" t="s">
        <v>20</v>
      </c>
      <c r="J3375">
        <v>11400</v>
      </c>
    </row>
    <row r="3376" spans="1:10" x14ac:dyDescent="0.2">
      <c r="A3376">
        <f t="shared" si="23"/>
        <v>2018</v>
      </c>
      <c r="B3376">
        <v>1</v>
      </c>
      <c r="C3376" t="s">
        <v>181</v>
      </c>
      <c r="D3376" t="s">
        <v>190</v>
      </c>
      <c r="E3376" s="7" t="s">
        <v>190</v>
      </c>
      <c r="F3376" s="5">
        <v>0</v>
      </c>
      <c r="G3376" t="s">
        <v>55</v>
      </c>
      <c r="H3376" t="s">
        <v>48</v>
      </c>
      <c r="I3376" t="s">
        <v>38</v>
      </c>
      <c r="J3376">
        <v>11450</v>
      </c>
    </row>
    <row r="3377" spans="1:10" x14ac:dyDescent="0.2">
      <c r="A3377">
        <f t="shared" si="23"/>
        <v>2018</v>
      </c>
      <c r="B3377">
        <v>1</v>
      </c>
      <c r="C3377" t="s">
        <v>181</v>
      </c>
      <c r="D3377" t="s">
        <v>190</v>
      </c>
      <c r="E3377" s="7" t="s">
        <v>190</v>
      </c>
      <c r="F3377" s="5">
        <v>0</v>
      </c>
      <c r="G3377" t="s">
        <v>56</v>
      </c>
      <c r="H3377" t="s">
        <v>48</v>
      </c>
      <c r="I3377" t="s">
        <v>38</v>
      </c>
      <c r="J3377">
        <v>11500</v>
      </c>
    </row>
    <row r="3378" spans="1:10" x14ac:dyDescent="0.2">
      <c r="A3378">
        <f t="shared" si="23"/>
        <v>2018</v>
      </c>
      <c r="B3378">
        <v>1</v>
      </c>
      <c r="C3378" t="s">
        <v>181</v>
      </c>
      <c r="D3378" t="s">
        <v>190</v>
      </c>
      <c r="E3378" s="7" t="s">
        <v>190</v>
      </c>
      <c r="F3378" s="5">
        <v>0</v>
      </c>
      <c r="G3378" t="s">
        <v>170</v>
      </c>
      <c r="H3378" t="s">
        <v>37</v>
      </c>
      <c r="I3378" t="s">
        <v>38</v>
      </c>
      <c r="J3378">
        <v>11520</v>
      </c>
    </row>
    <row r="3379" spans="1:10" x14ac:dyDescent="0.2">
      <c r="A3379">
        <f t="shared" si="23"/>
        <v>2018</v>
      </c>
      <c r="B3379">
        <v>1</v>
      </c>
      <c r="C3379" t="s">
        <v>181</v>
      </c>
      <c r="D3379" t="s">
        <v>190</v>
      </c>
      <c r="E3379" s="7" t="s">
        <v>190</v>
      </c>
      <c r="F3379" s="5">
        <v>0</v>
      </c>
      <c r="G3379" t="s">
        <v>57</v>
      </c>
      <c r="H3379" t="s">
        <v>44</v>
      </c>
      <c r="I3379" t="s">
        <v>38</v>
      </c>
      <c r="J3379">
        <v>11570</v>
      </c>
    </row>
    <row r="3380" spans="1:10" x14ac:dyDescent="0.2">
      <c r="A3380">
        <f t="shared" si="23"/>
        <v>2018</v>
      </c>
      <c r="B3380">
        <v>1</v>
      </c>
      <c r="C3380" t="s">
        <v>181</v>
      </c>
      <c r="D3380" t="s">
        <v>190</v>
      </c>
      <c r="E3380" s="7" t="s">
        <v>190</v>
      </c>
      <c r="F3380" s="5">
        <v>0</v>
      </c>
      <c r="G3380" t="s">
        <v>58</v>
      </c>
      <c r="H3380" t="s">
        <v>19</v>
      </c>
      <c r="I3380" t="s">
        <v>20</v>
      </c>
      <c r="J3380">
        <v>11600</v>
      </c>
    </row>
    <row r="3381" spans="1:10" x14ac:dyDescent="0.2">
      <c r="A3381">
        <f t="shared" si="23"/>
        <v>2018</v>
      </c>
      <c r="B3381">
        <v>1</v>
      </c>
      <c r="C3381" t="s">
        <v>181</v>
      </c>
      <c r="D3381" t="s">
        <v>190</v>
      </c>
      <c r="E3381" s="7" t="s">
        <v>190</v>
      </c>
      <c r="F3381" s="5">
        <v>0</v>
      </c>
      <c r="G3381" t="s">
        <v>59</v>
      </c>
      <c r="H3381" t="s">
        <v>60</v>
      </c>
      <c r="I3381" t="s">
        <v>38</v>
      </c>
      <c r="J3381">
        <v>11650</v>
      </c>
    </row>
    <row r="3382" spans="1:10" x14ac:dyDescent="0.2">
      <c r="A3382">
        <f t="shared" si="23"/>
        <v>2018</v>
      </c>
      <c r="B3382">
        <v>1</v>
      </c>
      <c r="C3382" t="s">
        <v>181</v>
      </c>
      <c r="D3382" t="s">
        <v>190</v>
      </c>
      <c r="E3382" s="7" t="s">
        <v>190</v>
      </c>
      <c r="F3382" s="5">
        <v>0</v>
      </c>
      <c r="G3382" t="s">
        <v>61</v>
      </c>
      <c r="H3382" t="s">
        <v>33</v>
      </c>
      <c r="I3382" t="s">
        <v>20</v>
      </c>
      <c r="J3382">
        <v>11700</v>
      </c>
    </row>
    <row r="3383" spans="1:10" x14ac:dyDescent="0.2">
      <c r="A3383">
        <f t="shared" si="23"/>
        <v>2018</v>
      </c>
      <c r="B3383">
        <v>1</v>
      </c>
      <c r="C3383" t="s">
        <v>181</v>
      </c>
      <c r="D3383" t="s">
        <v>190</v>
      </c>
      <c r="E3383" s="7" t="s">
        <v>190</v>
      </c>
      <c r="F3383" s="5">
        <v>0</v>
      </c>
      <c r="G3383" t="s">
        <v>62</v>
      </c>
      <c r="H3383" t="s">
        <v>63</v>
      </c>
      <c r="I3383" t="s">
        <v>38</v>
      </c>
      <c r="J3383">
        <v>11720</v>
      </c>
    </row>
    <row r="3384" spans="1:10" x14ac:dyDescent="0.2">
      <c r="A3384">
        <f t="shared" si="23"/>
        <v>2018</v>
      </c>
      <c r="B3384">
        <v>1</v>
      </c>
      <c r="C3384" t="s">
        <v>181</v>
      </c>
      <c r="D3384" t="s">
        <v>190</v>
      </c>
      <c r="E3384" s="7" t="s">
        <v>190</v>
      </c>
      <c r="F3384" s="5">
        <v>0</v>
      </c>
      <c r="G3384" t="s">
        <v>64</v>
      </c>
      <c r="H3384" t="s">
        <v>31</v>
      </c>
      <c r="I3384" t="s">
        <v>20</v>
      </c>
      <c r="J3384">
        <v>11730</v>
      </c>
    </row>
    <row r="3385" spans="1:10" x14ac:dyDescent="0.2">
      <c r="A3385">
        <f t="shared" si="23"/>
        <v>2018</v>
      </c>
      <c r="B3385">
        <v>1</v>
      </c>
      <c r="C3385" t="s">
        <v>181</v>
      </c>
      <c r="D3385" t="s">
        <v>190</v>
      </c>
      <c r="E3385" s="7" t="s">
        <v>190</v>
      </c>
      <c r="F3385" s="5">
        <v>0</v>
      </c>
      <c r="G3385" t="s">
        <v>65</v>
      </c>
      <c r="H3385" t="s">
        <v>33</v>
      </c>
      <c r="I3385" t="s">
        <v>20</v>
      </c>
      <c r="J3385">
        <v>11750</v>
      </c>
    </row>
    <row r="3386" spans="1:10" x14ac:dyDescent="0.2">
      <c r="A3386">
        <f t="shared" si="23"/>
        <v>2018</v>
      </c>
      <c r="B3386">
        <v>1</v>
      </c>
      <c r="C3386" t="s">
        <v>181</v>
      </c>
      <c r="D3386" t="s">
        <v>190</v>
      </c>
      <c r="E3386" s="7" t="s">
        <v>190</v>
      </c>
      <c r="F3386" s="4">
        <v>30255.7</v>
      </c>
      <c r="G3386" t="s">
        <v>66</v>
      </c>
      <c r="H3386" t="s">
        <v>31</v>
      </c>
      <c r="I3386" t="s">
        <v>20</v>
      </c>
      <c r="J3386">
        <v>11800</v>
      </c>
    </row>
    <row r="3387" spans="1:10" x14ac:dyDescent="0.2">
      <c r="A3387">
        <f t="shared" si="23"/>
        <v>2018</v>
      </c>
      <c r="B3387">
        <v>1</v>
      </c>
      <c r="C3387" t="s">
        <v>181</v>
      </c>
      <c r="D3387" t="s">
        <v>190</v>
      </c>
      <c r="E3387" s="7" t="s">
        <v>190</v>
      </c>
      <c r="F3387" s="5">
        <v>0</v>
      </c>
      <c r="G3387" t="s">
        <v>67</v>
      </c>
      <c r="H3387" t="s">
        <v>19</v>
      </c>
      <c r="I3387" t="s">
        <v>20</v>
      </c>
      <c r="J3387">
        <v>12000</v>
      </c>
    </row>
    <row r="3388" spans="1:10" x14ac:dyDescent="0.2">
      <c r="A3388">
        <f t="shared" si="23"/>
        <v>2018</v>
      </c>
      <c r="B3388">
        <v>1</v>
      </c>
      <c r="C3388" t="s">
        <v>181</v>
      </c>
      <c r="D3388" t="s">
        <v>190</v>
      </c>
      <c r="E3388" s="7" t="s">
        <v>190</v>
      </c>
      <c r="F3388" s="5">
        <v>0</v>
      </c>
      <c r="G3388" t="s">
        <v>68</v>
      </c>
      <c r="H3388" t="s">
        <v>35</v>
      </c>
      <c r="I3388" t="s">
        <v>20</v>
      </c>
      <c r="J3388">
        <v>12150</v>
      </c>
    </row>
    <row r="3389" spans="1:10" x14ac:dyDescent="0.2">
      <c r="A3389">
        <f t="shared" si="23"/>
        <v>2018</v>
      </c>
      <c r="B3389">
        <v>1</v>
      </c>
      <c r="C3389" t="s">
        <v>181</v>
      </c>
      <c r="D3389" t="s">
        <v>190</v>
      </c>
      <c r="E3389" s="7" t="s">
        <v>190</v>
      </c>
      <c r="F3389" s="5">
        <v>0</v>
      </c>
      <c r="G3389" t="s">
        <v>69</v>
      </c>
      <c r="H3389" t="s">
        <v>19</v>
      </c>
      <c r="I3389" t="s">
        <v>20</v>
      </c>
      <c r="J3389">
        <v>12160</v>
      </c>
    </row>
    <row r="3390" spans="1:10" x14ac:dyDescent="0.2">
      <c r="A3390">
        <f t="shared" si="23"/>
        <v>2018</v>
      </c>
      <c r="B3390">
        <v>1</v>
      </c>
      <c r="C3390" t="s">
        <v>181</v>
      </c>
      <c r="D3390" t="s">
        <v>190</v>
      </c>
      <c r="E3390" s="7" t="s">
        <v>190</v>
      </c>
      <c r="F3390" s="5">
        <v>0</v>
      </c>
      <c r="G3390" t="s">
        <v>70</v>
      </c>
      <c r="H3390" t="s">
        <v>35</v>
      </c>
      <c r="I3390" t="s">
        <v>20</v>
      </c>
      <c r="J3390">
        <v>12350</v>
      </c>
    </row>
    <row r="3391" spans="1:10" x14ac:dyDescent="0.2">
      <c r="A3391">
        <f t="shared" si="23"/>
        <v>2018</v>
      </c>
      <c r="B3391">
        <v>1</v>
      </c>
      <c r="C3391" t="s">
        <v>181</v>
      </c>
      <c r="D3391" t="s">
        <v>190</v>
      </c>
      <c r="E3391" s="7" t="s">
        <v>190</v>
      </c>
      <c r="F3391" s="5">
        <v>0</v>
      </c>
      <c r="G3391" t="s">
        <v>71</v>
      </c>
      <c r="H3391" t="s">
        <v>44</v>
      </c>
      <c r="I3391" t="s">
        <v>38</v>
      </c>
      <c r="J3391">
        <v>12380</v>
      </c>
    </row>
    <row r="3392" spans="1:10" x14ac:dyDescent="0.2">
      <c r="A3392">
        <f t="shared" si="23"/>
        <v>2018</v>
      </c>
      <c r="B3392">
        <v>1</v>
      </c>
      <c r="C3392" t="s">
        <v>181</v>
      </c>
      <c r="D3392" t="s">
        <v>190</v>
      </c>
      <c r="E3392" s="7" t="s">
        <v>190</v>
      </c>
      <c r="F3392" s="4">
        <v>15866.3</v>
      </c>
      <c r="G3392" t="s">
        <v>72</v>
      </c>
      <c r="H3392" t="s">
        <v>35</v>
      </c>
      <c r="I3392" t="s">
        <v>20</v>
      </c>
      <c r="J3392">
        <v>12390</v>
      </c>
    </row>
    <row r="3393" spans="1:10" x14ac:dyDescent="0.2">
      <c r="A3393">
        <f t="shared" si="23"/>
        <v>2018</v>
      </c>
      <c r="B3393">
        <v>1</v>
      </c>
      <c r="C3393" t="s">
        <v>181</v>
      </c>
      <c r="D3393" t="s">
        <v>190</v>
      </c>
      <c r="E3393" s="7" t="s">
        <v>190</v>
      </c>
      <c r="F3393" s="5">
        <v>0</v>
      </c>
      <c r="G3393" t="s">
        <v>73</v>
      </c>
      <c r="H3393" t="s">
        <v>74</v>
      </c>
      <c r="I3393" t="s">
        <v>20</v>
      </c>
      <c r="J3393">
        <v>12700</v>
      </c>
    </row>
    <row r="3394" spans="1:10" x14ac:dyDescent="0.2">
      <c r="A3394">
        <f t="shared" si="23"/>
        <v>2018</v>
      </c>
      <c r="B3394">
        <v>1</v>
      </c>
      <c r="C3394" t="s">
        <v>181</v>
      </c>
      <c r="D3394" t="s">
        <v>190</v>
      </c>
      <c r="E3394" s="7" t="s">
        <v>190</v>
      </c>
      <c r="F3394" s="5">
        <v>0</v>
      </c>
      <c r="G3394" t="s">
        <v>75</v>
      </c>
      <c r="H3394" t="s">
        <v>19</v>
      </c>
      <c r="I3394" t="s">
        <v>20</v>
      </c>
      <c r="J3394">
        <v>12730</v>
      </c>
    </row>
    <row r="3395" spans="1:10" x14ac:dyDescent="0.2">
      <c r="A3395">
        <f t="shared" si="23"/>
        <v>2018</v>
      </c>
      <c r="B3395">
        <v>1</v>
      </c>
      <c r="C3395" t="s">
        <v>181</v>
      </c>
      <c r="D3395" t="s">
        <v>190</v>
      </c>
      <c r="E3395" s="7" t="s">
        <v>190</v>
      </c>
      <c r="F3395" s="4">
        <v>1613.7</v>
      </c>
      <c r="G3395" t="s">
        <v>76</v>
      </c>
      <c r="H3395" t="s">
        <v>40</v>
      </c>
      <c r="I3395" t="s">
        <v>20</v>
      </c>
      <c r="J3395">
        <v>12750</v>
      </c>
    </row>
    <row r="3396" spans="1:10" x14ac:dyDescent="0.2">
      <c r="A3396">
        <f t="shared" si="23"/>
        <v>2018</v>
      </c>
      <c r="B3396">
        <v>1</v>
      </c>
      <c r="C3396" t="s">
        <v>181</v>
      </c>
      <c r="D3396" t="s">
        <v>190</v>
      </c>
      <c r="E3396" s="7" t="s">
        <v>190</v>
      </c>
      <c r="F3396" s="5">
        <v>0</v>
      </c>
      <c r="G3396" t="s">
        <v>77</v>
      </c>
      <c r="H3396" t="s">
        <v>48</v>
      </c>
      <c r="I3396" t="s">
        <v>38</v>
      </c>
      <c r="J3396">
        <v>12850</v>
      </c>
    </row>
    <row r="3397" spans="1:10" x14ac:dyDescent="0.2">
      <c r="A3397">
        <f t="shared" si="23"/>
        <v>2018</v>
      </c>
      <c r="B3397">
        <v>1</v>
      </c>
      <c r="C3397" t="s">
        <v>181</v>
      </c>
      <c r="D3397" t="s">
        <v>190</v>
      </c>
      <c r="E3397" s="7" t="s">
        <v>190</v>
      </c>
      <c r="F3397" s="5">
        <v>0</v>
      </c>
      <c r="G3397" t="s">
        <v>78</v>
      </c>
      <c r="H3397" t="s">
        <v>19</v>
      </c>
      <c r="I3397" t="s">
        <v>20</v>
      </c>
      <c r="J3397">
        <v>12870</v>
      </c>
    </row>
    <row r="3398" spans="1:10" x14ac:dyDescent="0.2">
      <c r="A3398">
        <f t="shared" si="23"/>
        <v>2018</v>
      </c>
      <c r="B3398">
        <v>1</v>
      </c>
      <c r="C3398" t="s">
        <v>181</v>
      </c>
      <c r="D3398" t="s">
        <v>190</v>
      </c>
      <c r="E3398" s="7" t="s">
        <v>190</v>
      </c>
      <c r="F3398" s="5">
        <v>0</v>
      </c>
      <c r="G3398" t="s">
        <v>79</v>
      </c>
      <c r="H3398" t="s">
        <v>35</v>
      </c>
      <c r="I3398" t="s">
        <v>20</v>
      </c>
      <c r="J3398">
        <v>12900</v>
      </c>
    </row>
    <row r="3399" spans="1:10" x14ac:dyDescent="0.2">
      <c r="A3399">
        <f t="shared" si="23"/>
        <v>2018</v>
      </c>
      <c r="B3399">
        <v>1</v>
      </c>
      <c r="C3399" t="s">
        <v>181</v>
      </c>
      <c r="D3399" t="s">
        <v>190</v>
      </c>
      <c r="E3399" s="7" t="s">
        <v>190</v>
      </c>
      <c r="F3399" s="5">
        <v>0</v>
      </c>
      <c r="G3399" t="s">
        <v>80</v>
      </c>
      <c r="H3399" t="s">
        <v>44</v>
      </c>
      <c r="I3399" t="s">
        <v>38</v>
      </c>
      <c r="J3399">
        <v>12930</v>
      </c>
    </row>
    <row r="3400" spans="1:10" x14ac:dyDescent="0.2">
      <c r="A3400">
        <f t="shared" si="23"/>
        <v>2018</v>
      </c>
      <c r="B3400">
        <v>1</v>
      </c>
      <c r="C3400" t="s">
        <v>181</v>
      </c>
      <c r="D3400" t="s">
        <v>190</v>
      </c>
      <c r="E3400" s="7" t="s">
        <v>190</v>
      </c>
      <c r="F3400" s="5">
        <v>0</v>
      </c>
      <c r="G3400" t="s">
        <v>81</v>
      </c>
      <c r="H3400" t="s">
        <v>35</v>
      </c>
      <c r="I3400" t="s">
        <v>20</v>
      </c>
      <c r="J3400">
        <v>12950</v>
      </c>
    </row>
    <row r="3401" spans="1:10" x14ac:dyDescent="0.2">
      <c r="A3401">
        <f t="shared" si="23"/>
        <v>2018</v>
      </c>
      <c r="B3401">
        <v>1</v>
      </c>
      <c r="C3401" t="s">
        <v>181</v>
      </c>
      <c r="D3401" t="s">
        <v>190</v>
      </c>
      <c r="E3401" s="7" t="s">
        <v>190</v>
      </c>
      <c r="F3401" s="5">
        <v>0</v>
      </c>
      <c r="G3401" t="s">
        <v>82</v>
      </c>
      <c r="H3401" t="s">
        <v>29</v>
      </c>
      <c r="I3401" t="s">
        <v>20</v>
      </c>
      <c r="J3401">
        <v>13010</v>
      </c>
    </row>
    <row r="3402" spans="1:10" x14ac:dyDescent="0.2">
      <c r="A3402">
        <f t="shared" si="23"/>
        <v>2018</v>
      </c>
      <c r="B3402">
        <v>1</v>
      </c>
      <c r="C3402" t="s">
        <v>181</v>
      </c>
      <c r="D3402" t="s">
        <v>190</v>
      </c>
      <c r="E3402" s="7" t="s">
        <v>190</v>
      </c>
      <c r="F3402" s="5">
        <v>0</v>
      </c>
      <c r="G3402" t="s">
        <v>83</v>
      </c>
      <c r="H3402" t="s">
        <v>40</v>
      </c>
      <c r="I3402" t="s">
        <v>20</v>
      </c>
      <c r="J3402">
        <v>13310</v>
      </c>
    </row>
    <row r="3403" spans="1:10" x14ac:dyDescent="0.2">
      <c r="A3403">
        <f t="shared" si="23"/>
        <v>2018</v>
      </c>
      <c r="B3403">
        <v>1</v>
      </c>
      <c r="C3403" t="s">
        <v>181</v>
      </c>
      <c r="D3403" t="s">
        <v>190</v>
      </c>
      <c r="E3403" s="7" t="s">
        <v>190</v>
      </c>
      <c r="F3403" s="5">
        <v>0</v>
      </c>
      <c r="G3403" t="s">
        <v>84</v>
      </c>
      <c r="H3403" t="s">
        <v>19</v>
      </c>
      <c r="I3403" t="s">
        <v>20</v>
      </c>
      <c r="J3403">
        <v>13340</v>
      </c>
    </row>
    <row r="3404" spans="1:10" x14ac:dyDescent="0.2">
      <c r="A3404">
        <f t="shared" si="23"/>
        <v>2018</v>
      </c>
      <c r="B3404">
        <v>1</v>
      </c>
      <c r="C3404" t="s">
        <v>181</v>
      </c>
      <c r="D3404" t="s">
        <v>190</v>
      </c>
      <c r="E3404" s="7" t="s">
        <v>190</v>
      </c>
      <c r="F3404" s="4">
        <v>5035</v>
      </c>
      <c r="G3404" t="s">
        <v>85</v>
      </c>
      <c r="H3404" t="s">
        <v>19</v>
      </c>
      <c r="I3404" t="s">
        <v>20</v>
      </c>
      <c r="J3404">
        <v>13450</v>
      </c>
    </row>
    <row r="3405" spans="1:10" x14ac:dyDescent="0.2">
      <c r="A3405">
        <f t="shared" si="23"/>
        <v>2018</v>
      </c>
      <c r="B3405">
        <v>1</v>
      </c>
      <c r="C3405" t="s">
        <v>181</v>
      </c>
      <c r="D3405" t="s">
        <v>190</v>
      </c>
      <c r="E3405" s="7" t="s">
        <v>190</v>
      </c>
      <c r="F3405" s="5">
        <v>0</v>
      </c>
      <c r="G3405" t="s">
        <v>86</v>
      </c>
      <c r="H3405" t="s">
        <v>29</v>
      </c>
      <c r="I3405" t="s">
        <v>20</v>
      </c>
      <c r="J3405">
        <v>13550</v>
      </c>
    </row>
    <row r="3406" spans="1:10" x14ac:dyDescent="0.2">
      <c r="A3406">
        <f t="shared" si="23"/>
        <v>2018</v>
      </c>
      <c r="B3406">
        <v>1</v>
      </c>
      <c r="C3406" t="s">
        <v>181</v>
      </c>
      <c r="D3406" t="s">
        <v>190</v>
      </c>
      <c r="E3406" s="7" t="s">
        <v>190</v>
      </c>
      <c r="F3406" s="5">
        <v>0</v>
      </c>
      <c r="G3406" t="s">
        <v>87</v>
      </c>
      <c r="H3406" t="s">
        <v>29</v>
      </c>
      <c r="I3406" t="s">
        <v>20</v>
      </c>
      <c r="J3406">
        <v>13660</v>
      </c>
    </row>
    <row r="3407" spans="1:10" x14ac:dyDescent="0.2">
      <c r="A3407">
        <f t="shared" si="23"/>
        <v>2018</v>
      </c>
      <c r="B3407">
        <v>1</v>
      </c>
      <c r="C3407" t="s">
        <v>181</v>
      </c>
      <c r="D3407" t="s">
        <v>190</v>
      </c>
      <c r="E3407" s="7" t="s">
        <v>190</v>
      </c>
      <c r="F3407" s="5">
        <v>0</v>
      </c>
      <c r="G3407" t="s">
        <v>88</v>
      </c>
      <c r="H3407" t="s">
        <v>48</v>
      </c>
      <c r="I3407" t="s">
        <v>38</v>
      </c>
      <c r="J3407">
        <v>13800</v>
      </c>
    </row>
    <row r="3408" spans="1:10" x14ac:dyDescent="0.2">
      <c r="A3408">
        <f t="shared" si="23"/>
        <v>2018</v>
      </c>
      <c r="B3408">
        <v>1</v>
      </c>
      <c r="C3408" t="s">
        <v>181</v>
      </c>
      <c r="D3408" t="s">
        <v>190</v>
      </c>
      <c r="E3408" s="7" t="s">
        <v>190</v>
      </c>
      <c r="F3408" s="5">
        <v>0</v>
      </c>
      <c r="G3408" t="s">
        <v>89</v>
      </c>
      <c r="H3408" t="s">
        <v>19</v>
      </c>
      <c r="I3408" t="s">
        <v>20</v>
      </c>
      <c r="J3408">
        <v>13850</v>
      </c>
    </row>
    <row r="3409" spans="1:10" x14ac:dyDescent="0.2">
      <c r="A3409">
        <f t="shared" si="23"/>
        <v>2018</v>
      </c>
      <c r="B3409">
        <v>1</v>
      </c>
      <c r="C3409" t="s">
        <v>181</v>
      </c>
      <c r="D3409" t="s">
        <v>190</v>
      </c>
      <c r="E3409" s="7" t="s">
        <v>190</v>
      </c>
      <c r="F3409" s="5">
        <v>0</v>
      </c>
      <c r="G3409" t="s">
        <v>90</v>
      </c>
      <c r="H3409" t="s">
        <v>40</v>
      </c>
      <c r="I3409" t="s">
        <v>20</v>
      </c>
      <c r="J3409">
        <v>13910</v>
      </c>
    </row>
    <row r="3410" spans="1:10" x14ac:dyDescent="0.2">
      <c r="A3410">
        <f t="shared" si="23"/>
        <v>2018</v>
      </c>
      <c r="B3410">
        <v>1</v>
      </c>
      <c r="C3410" t="s">
        <v>181</v>
      </c>
      <c r="D3410" t="s">
        <v>190</v>
      </c>
      <c r="E3410" s="7" t="s">
        <v>190</v>
      </c>
      <c r="F3410" s="5">
        <v>0</v>
      </c>
      <c r="G3410" t="s">
        <v>91</v>
      </c>
      <c r="H3410" t="s">
        <v>37</v>
      </c>
      <c r="I3410" t="s">
        <v>38</v>
      </c>
      <c r="J3410">
        <v>14000</v>
      </c>
    </row>
    <row r="3411" spans="1:10" x14ac:dyDescent="0.2">
      <c r="A3411">
        <f t="shared" si="23"/>
        <v>2018</v>
      </c>
      <c r="B3411">
        <v>1</v>
      </c>
      <c r="C3411" t="s">
        <v>181</v>
      </c>
      <c r="D3411" t="s">
        <v>190</v>
      </c>
      <c r="E3411" s="7" t="s">
        <v>190</v>
      </c>
      <c r="F3411" s="5">
        <v>0</v>
      </c>
      <c r="G3411" t="s">
        <v>160</v>
      </c>
      <c r="H3411" t="s">
        <v>37</v>
      </c>
      <c r="I3411" t="s">
        <v>38</v>
      </c>
      <c r="J3411">
        <v>14100</v>
      </c>
    </row>
    <row r="3412" spans="1:10" x14ac:dyDescent="0.2">
      <c r="A3412">
        <f t="shared" si="23"/>
        <v>2018</v>
      </c>
      <c r="B3412">
        <v>1</v>
      </c>
      <c r="C3412" t="s">
        <v>181</v>
      </c>
      <c r="D3412" t="s">
        <v>190</v>
      </c>
      <c r="E3412" s="7" t="s">
        <v>190</v>
      </c>
      <c r="F3412" s="5">
        <v>0</v>
      </c>
      <c r="G3412" t="s">
        <v>161</v>
      </c>
      <c r="H3412" t="s">
        <v>37</v>
      </c>
      <c r="I3412" t="s">
        <v>38</v>
      </c>
      <c r="J3412">
        <v>14170</v>
      </c>
    </row>
    <row r="3413" spans="1:10" x14ac:dyDescent="0.2">
      <c r="A3413">
        <f t="shared" si="23"/>
        <v>2018</v>
      </c>
      <c r="B3413">
        <v>1</v>
      </c>
      <c r="C3413" t="s">
        <v>181</v>
      </c>
      <c r="D3413" t="s">
        <v>190</v>
      </c>
      <c r="E3413" s="7" t="s">
        <v>190</v>
      </c>
      <c r="F3413" s="5">
        <v>0</v>
      </c>
      <c r="G3413" t="s">
        <v>92</v>
      </c>
      <c r="H3413" t="s">
        <v>29</v>
      </c>
      <c r="I3413" t="s">
        <v>20</v>
      </c>
      <c r="J3413">
        <v>14200</v>
      </c>
    </row>
    <row r="3414" spans="1:10" x14ac:dyDescent="0.2">
      <c r="A3414">
        <f t="shared" si="23"/>
        <v>2018</v>
      </c>
      <c r="B3414">
        <v>1</v>
      </c>
      <c r="C3414" t="s">
        <v>181</v>
      </c>
      <c r="D3414" t="s">
        <v>190</v>
      </c>
      <c r="E3414" s="7" t="s">
        <v>190</v>
      </c>
      <c r="F3414" s="5">
        <v>0</v>
      </c>
      <c r="G3414" t="s">
        <v>93</v>
      </c>
      <c r="H3414" t="s">
        <v>19</v>
      </c>
      <c r="I3414" t="s">
        <v>20</v>
      </c>
      <c r="J3414">
        <v>14300</v>
      </c>
    </row>
    <row r="3415" spans="1:10" x14ac:dyDescent="0.2">
      <c r="A3415">
        <f t="shared" si="23"/>
        <v>2018</v>
      </c>
      <c r="B3415">
        <v>1</v>
      </c>
      <c r="C3415" t="s">
        <v>181</v>
      </c>
      <c r="D3415" t="s">
        <v>190</v>
      </c>
      <c r="E3415" s="7" t="s">
        <v>190</v>
      </c>
      <c r="F3415" s="5">
        <v>0</v>
      </c>
      <c r="G3415" t="s">
        <v>94</v>
      </c>
      <c r="H3415" t="s">
        <v>31</v>
      </c>
      <c r="I3415" t="s">
        <v>20</v>
      </c>
      <c r="J3415">
        <v>14350</v>
      </c>
    </row>
    <row r="3416" spans="1:10" x14ac:dyDescent="0.2">
      <c r="A3416">
        <f t="shared" si="23"/>
        <v>2018</v>
      </c>
      <c r="B3416">
        <v>1</v>
      </c>
      <c r="C3416" t="s">
        <v>181</v>
      </c>
      <c r="D3416" t="s">
        <v>190</v>
      </c>
      <c r="E3416" s="7" t="s">
        <v>190</v>
      </c>
      <c r="F3416" s="5">
        <v>0</v>
      </c>
      <c r="G3416" t="s">
        <v>95</v>
      </c>
      <c r="H3416" t="s">
        <v>96</v>
      </c>
      <c r="I3416" t="s">
        <v>38</v>
      </c>
      <c r="J3416">
        <v>14400</v>
      </c>
    </row>
    <row r="3417" spans="1:10" x14ac:dyDescent="0.2">
      <c r="A3417">
        <f t="shared" si="23"/>
        <v>2018</v>
      </c>
      <c r="B3417">
        <v>1</v>
      </c>
      <c r="C3417" t="s">
        <v>181</v>
      </c>
      <c r="D3417" t="s">
        <v>190</v>
      </c>
      <c r="E3417" s="7" t="s">
        <v>190</v>
      </c>
      <c r="F3417" s="5">
        <v>0</v>
      </c>
      <c r="G3417" t="s">
        <v>97</v>
      </c>
      <c r="H3417" t="s">
        <v>37</v>
      </c>
      <c r="I3417" t="s">
        <v>38</v>
      </c>
      <c r="J3417">
        <v>14500</v>
      </c>
    </row>
    <row r="3418" spans="1:10" x14ac:dyDescent="0.2">
      <c r="A3418">
        <f t="shared" si="23"/>
        <v>2018</v>
      </c>
      <c r="B3418">
        <v>1</v>
      </c>
      <c r="C3418" t="s">
        <v>181</v>
      </c>
      <c r="D3418" t="s">
        <v>190</v>
      </c>
      <c r="E3418" s="7" t="s">
        <v>190</v>
      </c>
      <c r="F3418" s="5">
        <v>0</v>
      </c>
      <c r="G3418" t="s">
        <v>98</v>
      </c>
      <c r="H3418" t="s">
        <v>31</v>
      </c>
      <c r="I3418" t="s">
        <v>20</v>
      </c>
      <c r="J3418">
        <v>14550</v>
      </c>
    </row>
    <row r="3419" spans="1:10" x14ac:dyDescent="0.2">
      <c r="A3419">
        <f t="shared" si="23"/>
        <v>2018</v>
      </c>
      <c r="B3419">
        <v>1</v>
      </c>
      <c r="C3419" t="s">
        <v>181</v>
      </c>
      <c r="D3419" t="s">
        <v>190</v>
      </c>
      <c r="E3419" s="7" t="s">
        <v>190</v>
      </c>
      <c r="F3419" s="5">
        <v>0</v>
      </c>
      <c r="G3419" t="s">
        <v>99</v>
      </c>
      <c r="H3419" t="s">
        <v>35</v>
      </c>
      <c r="I3419" t="s">
        <v>20</v>
      </c>
      <c r="J3419">
        <v>14600</v>
      </c>
    </row>
    <row r="3420" spans="1:10" x14ac:dyDescent="0.2">
      <c r="A3420">
        <f t="shared" ref="A3420:A3483" si="24">A3291+1</f>
        <v>2018</v>
      </c>
      <c r="B3420">
        <v>1</v>
      </c>
      <c r="C3420" t="s">
        <v>181</v>
      </c>
      <c r="D3420" t="s">
        <v>190</v>
      </c>
      <c r="E3420" s="7" t="s">
        <v>190</v>
      </c>
      <c r="F3420" s="5">
        <v>0</v>
      </c>
      <c r="G3420" t="s">
        <v>100</v>
      </c>
      <c r="H3420" t="s">
        <v>63</v>
      </c>
      <c r="I3420" t="s">
        <v>38</v>
      </c>
      <c r="J3420">
        <v>14650</v>
      </c>
    </row>
    <row r="3421" spans="1:10" x14ac:dyDescent="0.2">
      <c r="A3421">
        <f t="shared" si="24"/>
        <v>2018</v>
      </c>
      <c r="B3421">
        <v>1</v>
      </c>
      <c r="C3421" t="s">
        <v>181</v>
      </c>
      <c r="D3421" t="s">
        <v>190</v>
      </c>
      <c r="E3421" s="7" t="s">
        <v>190</v>
      </c>
      <c r="F3421" s="5">
        <v>0</v>
      </c>
      <c r="G3421" t="s">
        <v>101</v>
      </c>
      <c r="H3421" t="s">
        <v>37</v>
      </c>
      <c r="I3421" t="s">
        <v>38</v>
      </c>
      <c r="J3421">
        <v>14700</v>
      </c>
    </row>
    <row r="3422" spans="1:10" x14ac:dyDescent="0.2">
      <c r="A3422">
        <f t="shared" si="24"/>
        <v>2018</v>
      </c>
      <c r="B3422">
        <v>1</v>
      </c>
      <c r="C3422" t="s">
        <v>181</v>
      </c>
      <c r="D3422" t="s">
        <v>190</v>
      </c>
      <c r="E3422" s="7" t="s">
        <v>190</v>
      </c>
      <c r="F3422" s="5">
        <v>0</v>
      </c>
      <c r="G3422" t="s">
        <v>102</v>
      </c>
      <c r="H3422" t="s">
        <v>19</v>
      </c>
      <c r="I3422" t="s">
        <v>20</v>
      </c>
      <c r="J3422">
        <v>14750</v>
      </c>
    </row>
    <row r="3423" spans="1:10" x14ac:dyDescent="0.2">
      <c r="A3423">
        <f t="shared" si="24"/>
        <v>2018</v>
      </c>
      <c r="B3423">
        <v>1</v>
      </c>
      <c r="C3423" t="s">
        <v>181</v>
      </c>
      <c r="D3423" t="s">
        <v>190</v>
      </c>
      <c r="E3423" s="7" t="s">
        <v>190</v>
      </c>
      <c r="F3423" s="4">
        <v>1009.9</v>
      </c>
      <c r="G3423" t="s">
        <v>103</v>
      </c>
      <c r="H3423" t="s">
        <v>31</v>
      </c>
      <c r="I3423" t="s">
        <v>20</v>
      </c>
      <c r="J3423">
        <v>14850</v>
      </c>
    </row>
    <row r="3424" spans="1:10" x14ac:dyDescent="0.2">
      <c r="A3424">
        <f t="shared" si="24"/>
        <v>2018</v>
      </c>
      <c r="B3424">
        <v>1</v>
      </c>
      <c r="C3424" t="s">
        <v>181</v>
      </c>
      <c r="D3424" t="s">
        <v>190</v>
      </c>
      <c r="E3424" s="7" t="s">
        <v>190</v>
      </c>
      <c r="F3424" s="5">
        <v>0</v>
      </c>
      <c r="G3424" t="s">
        <v>104</v>
      </c>
      <c r="H3424" t="s">
        <v>35</v>
      </c>
      <c r="I3424" t="s">
        <v>20</v>
      </c>
      <c r="J3424">
        <v>14870</v>
      </c>
    </row>
    <row r="3425" spans="1:10" x14ac:dyDescent="0.2">
      <c r="A3425">
        <f t="shared" si="24"/>
        <v>2018</v>
      </c>
      <c r="B3425">
        <v>1</v>
      </c>
      <c r="C3425" t="s">
        <v>181</v>
      </c>
      <c r="D3425" t="s">
        <v>190</v>
      </c>
      <c r="E3425" s="7" t="s">
        <v>190</v>
      </c>
      <c r="F3425" s="5">
        <v>0</v>
      </c>
      <c r="G3425" t="s">
        <v>105</v>
      </c>
      <c r="H3425" t="s">
        <v>48</v>
      </c>
      <c r="I3425" t="s">
        <v>38</v>
      </c>
      <c r="J3425">
        <v>14900</v>
      </c>
    </row>
    <row r="3426" spans="1:10" x14ac:dyDescent="0.2">
      <c r="A3426">
        <f t="shared" si="24"/>
        <v>2018</v>
      </c>
      <c r="B3426">
        <v>1</v>
      </c>
      <c r="C3426" t="s">
        <v>181</v>
      </c>
      <c r="D3426" t="s">
        <v>190</v>
      </c>
      <c r="E3426" s="7" t="s">
        <v>190</v>
      </c>
      <c r="F3426" s="5">
        <v>0</v>
      </c>
      <c r="G3426" t="s">
        <v>106</v>
      </c>
      <c r="H3426" t="s">
        <v>29</v>
      </c>
      <c r="I3426" t="s">
        <v>20</v>
      </c>
      <c r="J3426">
        <v>14920</v>
      </c>
    </row>
    <row r="3427" spans="1:10" x14ac:dyDescent="0.2">
      <c r="A3427">
        <f t="shared" si="24"/>
        <v>2018</v>
      </c>
      <c r="B3427">
        <v>1</v>
      </c>
      <c r="C3427" t="s">
        <v>181</v>
      </c>
      <c r="D3427" t="s">
        <v>190</v>
      </c>
      <c r="E3427" s="7" t="s">
        <v>190</v>
      </c>
      <c r="F3427" s="5">
        <v>0</v>
      </c>
      <c r="G3427" t="s">
        <v>107</v>
      </c>
      <c r="H3427" t="s">
        <v>19</v>
      </c>
      <c r="I3427" t="s">
        <v>20</v>
      </c>
      <c r="J3427">
        <v>14950</v>
      </c>
    </row>
    <row r="3428" spans="1:10" x14ac:dyDescent="0.2">
      <c r="A3428">
        <f t="shared" si="24"/>
        <v>2018</v>
      </c>
      <c r="B3428">
        <v>1</v>
      </c>
      <c r="C3428" t="s">
        <v>181</v>
      </c>
      <c r="D3428" t="s">
        <v>190</v>
      </c>
      <c r="E3428" s="7" t="s">
        <v>190</v>
      </c>
      <c r="F3428" s="5">
        <v>0</v>
      </c>
      <c r="G3428" t="s">
        <v>108</v>
      </c>
      <c r="H3428" t="s">
        <v>63</v>
      </c>
      <c r="I3428" t="s">
        <v>38</v>
      </c>
      <c r="J3428">
        <v>15050</v>
      </c>
    </row>
    <row r="3429" spans="1:10" x14ac:dyDescent="0.2">
      <c r="A3429">
        <f t="shared" si="24"/>
        <v>2018</v>
      </c>
      <c r="B3429">
        <v>1</v>
      </c>
      <c r="C3429" t="s">
        <v>181</v>
      </c>
      <c r="D3429" t="s">
        <v>190</v>
      </c>
      <c r="E3429" s="7" t="s">
        <v>190</v>
      </c>
      <c r="F3429" s="5">
        <v>0</v>
      </c>
      <c r="G3429" t="s">
        <v>109</v>
      </c>
      <c r="H3429" t="s">
        <v>74</v>
      </c>
      <c r="I3429" t="s">
        <v>20</v>
      </c>
      <c r="J3429">
        <v>15240</v>
      </c>
    </row>
    <row r="3430" spans="1:10" x14ac:dyDescent="0.2">
      <c r="A3430">
        <f t="shared" si="24"/>
        <v>2018</v>
      </c>
      <c r="B3430">
        <v>1</v>
      </c>
      <c r="C3430" t="s">
        <v>181</v>
      </c>
      <c r="D3430" t="s">
        <v>190</v>
      </c>
      <c r="E3430" s="7" t="s">
        <v>190</v>
      </c>
      <c r="F3430" s="5">
        <v>0</v>
      </c>
      <c r="G3430" t="s">
        <v>110</v>
      </c>
      <c r="H3430" t="s">
        <v>35</v>
      </c>
      <c r="I3430" t="s">
        <v>20</v>
      </c>
      <c r="J3430">
        <v>15270</v>
      </c>
    </row>
    <row r="3431" spans="1:10" x14ac:dyDescent="0.2">
      <c r="A3431">
        <f t="shared" si="24"/>
        <v>2018</v>
      </c>
      <c r="B3431">
        <v>1</v>
      </c>
      <c r="C3431" t="s">
        <v>181</v>
      </c>
      <c r="D3431" t="s">
        <v>190</v>
      </c>
      <c r="E3431" s="7" t="s">
        <v>190</v>
      </c>
      <c r="F3431" s="4">
        <v>2705.9</v>
      </c>
      <c r="G3431" t="s">
        <v>111</v>
      </c>
      <c r="H3431" t="s">
        <v>29</v>
      </c>
      <c r="I3431" t="s">
        <v>20</v>
      </c>
      <c r="J3431">
        <v>15300</v>
      </c>
    </row>
    <row r="3432" spans="1:10" x14ac:dyDescent="0.2">
      <c r="A3432">
        <f t="shared" si="24"/>
        <v>2018</v>
      </c>
      <c r="B3432">
        <v>1</v>
      </c>
      <c r="C3432" t="s">
        <v>181</v>
      </c>
      <c r="D3432" t="s">
        <v>190</v>
      </c>
      <c r="E3432" s="7" t="s">
        <v>190</v>
      </c>
      <c r="F3432" s="5">
        <v>0</v>
      </c>
      <c r="G3432" t="s">
        <v>162</v>
      </c>
      <c r="H3432" t="s">
        <v>37</v>
      </c>
      <c r="I3432" t="s">
        <v>38</v>
      </c>
      <c r="J3432">
        <v>15350</v>
      </c>
    </row>
    <row r="3433" spans="1:10" x14ac:dyDescent="0.2">
      <c r="A3433">
        <f t="shared" si="24"/>
        <v>2018</v>
      </c>
      <c r="B3433">
        <v>1</v>
      </c>
      <c r="C3433" t="s">
        <v>181</v>
      </c>
      <c r="D3433" t="s">
        <v>190</v>
      </c>
      <c r="E3433" s="7" t="s">
        <v>190</v>
      </c>
      <c r="F3433" s="5">
        <v>0</v>
      </c>
      <c r="G3433" t="s">
        <v>112</v>
      </c>
      <c r="H3433" t="s">
        <v>19</v>
      </c>
      <c r="I3433" t="s">
        <v>20</v>
      </c>
      <c r="J3433">
        <v>15520</v>
      </c>
    </row>
    <row r="3434" spans="1:10" x14ac:dyDescent="0.2">
      <c r="A3434">
        <f t="shared" si="24"/>
        <v>2018</v>
      </c>
      <c r="B3434">
        <v>1</v>
      </c>
      <c r="C3434" t="s">
        <v>181</v>
      </c>
      <c r="D3434" t="s">
        <v>190</v>
      </c>
      <c r="E3434" s="7" t="s">
        <v>190</v>
      </c>
      <c r="F3434" s="5">
        <v>0</v>
      </c>
      <c r="G3434" t="s">
        <v>113</v>
      </c>
      <c r="H3434" t="s">
        <v>19</v>
      </c>
      <c r="I3434" t="s">
        <v>20</v>
      </c>
      <c r="J3434">
        <v>15560</v>
      </c>
    </row>
    <row r="3435" spans="1:10" x14ac:dyDescent="0.2">
      <c r="A3435">
        <f t="shared" si="24"/>
        <v>2018</v>
      </c>
      <c r="B3435">
        <v>1</v>
      </c>
      <c r="C3435" t="s">
        <v>181</v>
      </c>
      <c r="D3435" t="s">
        <v>190</v>
      </c>
      <c r="E3435" s="7" t="s">
        <v>190</v>
      </c>
      <c r="F3435" s="5">
        <v>0</v>
      </c>
      <c r="G3435" t="s">
        <v>114</v>
      </c>
      <c r="H3435" t="s">
        <v>74</v>
      </c>
      <c r="I3435" t="s">
        <v>20</v>
      </c>
      <c r="J3435">
        <v>15650</v>
      </c>
    </row>
    <row r="3436" spans="1:10" x14ac:dyDescent="0.2">
      <c r="A3436">
        <f t="shared" si="24"/>
        <v>2018</v>
      </c>
      <c r="B3436">
        <v>1</v>
      </c>
      <c r="C3436" t="s">
        <v>181</v>
      </c>
      <c r="D3436" t="s">
        <v>190</v>
      </c>
      <c r="E3436" s="7" t="s">
        <v>190</v>
      </c>
      <c r="F3436" s="5">
        <v>0</v>
      </c>
      <c r="G3436" t="s">
        <v>115</v>
      </c>
      <c r="H3436" t="s">
        <v>31</v>
      </c>
      <c r="I3436" t="s">
        <v>20</v>
      </c>
      <c r="J3436">
        <v>15700</v>
      </c>
    </row>
    <row r="3437" spans="1:10" x14ac:dyDescent="0.2">
      <c r="A3437">
        <f t="shared" si="24"/>
        <v>2018</v>
      </c>
      <c r="B3437">
        <v>1</v>
      </c>
      <c r="C3437" t="s">
        <v>181</v>
      </c>
      <c r="D3437" t="s">
        <v>190</v>
      </c>
      <c r="E3437" s="7" t="s">
        <v>190</v>
      </c>
      <c r="F3437" s="5">
        <v>0</v>
      </c>
      <c r="G3437" t="s">
        <v>116</v>
      </c>
      <c r="H3437" t="s">
        <v>29</v>
      </c>
      <c r="I3437" t="s">
        <v>20</v>
      </c>
      <c r="J3437">
        <v>15750</v>
      </c>
    </row>
    <row r="3438" spans="1:10" x14ac:dyDescent="0.2">
      <c r="A3438">
        <f t="shared" si="24"/>
        <v>2018</v>
      </c>
      <c r="B3438">
        <v>1</v>
      </c>
      <c r="C3438" t="s">
        <v>181</v>
      </c>
      <c r="D3438" t="s">
        <v>190</v>
      </c>
      <c r="E3438" s="7" t="s">
        <v>190</v>
      </c>
      <c r="F3438" s="5">
        <v>935.6</v>
      </c>
      <c r="G3438" t="s">
        <v>117</v>
      </c>
      <c r="H3438" t="s">
        <v>19</v>
      </c>
      <c r="I3438" t="s">
        <v>20</v>
      </c>
      <c r="J3438">
        <v>15800</v>
      </c>
    </row>
    <row r="3439" spans="1:10" x14ac:dyDescent="0.2">
      <c r="A3439">
        <f t="shared" si="24"/>
        <v>2018</v>
      </c>
      <c r="B3439">
        <v>1</v>
      </c>
      <c r="C3439" t="s">
        <v>181</v>
      </c>
      <c r="D3439" t="s">
        <v>190</v>
      </c>
      <c r="E3439" s="7" t="s">
        <v>190</v>
      </c>
      <c r="F3439" s="5">
        <v>0</v>
      </c>
      <c r="G3439" t="s">
        <v>118</v>
      </c>
      <c r="H3439" t="s">
        <v>35</v>
      </c>
      <c r="I3439" t="s">
        <v>20</v>
      </c>
      <c r="J3439">
        <v>15850</v>
      </c>
    </row>
    <row r="3440" spans="1:10" x14ac:dyDescent="0.2">
      <c r="A3440">
        <f t="shared" si="24"/>
        <v>2018</v>
      </c>
      <c r="B3440">
        <v>1</v>
      </c>
      <c r="C3440" t="s">
        <v>181</v>
      </c>
      <c r="D3440" t="s">
        <v>190</v>
      </c>
      <c r="E3440" s="7" t="s">
        <v>190</v>
      </c>
      <c r="F3440" s="5">
        <v>0</v>
      </c>
      <c r="G3440" t="s">
        <v>119</v>
      </c>
      <c r="H3440" t="s">
        <v>63</v>
      </c>
      <c r="I3440" t="s">
        <v>38</v>
      </c>
      <c r="J3440">
        <v>15900</v>
      </c>
    </row>
    <row r="3441" spans="1:10" x14ac:dyDescent="0.2">
      <c r="A3441">
        <f t="shared" si="24"/>
        <v>2018</v>
      </c>
      <c r="B3441">
        <v>1</v>
      </c>
      <c r="C3441" t="s">
        <v>181</v>
      </c>
      <c r="D3441" t="s">
        <v>190</v>
      </c>
      <c r="E3441" s="7" t="s">
        <v>190</v>
      </c>
      <c r="F3441" s="5">
        <v>0</v>
      </c>
      <c r="G3441" t="s">
        <v>120</v>
      </c>
      <c r="H3441" t="s">
        <v>37</v>
      </c>
      <c r="I3441" t="s">
        <v>38</v>
      </c>
      <c r="J3441">
        <v>15950</v>
      </c>
    </row>
    <row r="3442" spans="1:10" x14ac:dyDescent="0.2">
      <c r="A3442">
        <f t="shared" si="24"/>
        <v>2018</v>
      </c>
      <c r="B3442">
        <v>1</v>
      </c>
      <c r="C3442" t="s">
        <v>181</v>
      </c>
      <c r="D3442" t="s">
        <v>190</v>
      </c>
      <c r="E3442" s="7" t="s">
        <v>190</v>
      </c>
      <c r="F3442" s="5">
        <v>0</v>
      </c>
      <c r="G3442" t="s">
        <v>121</v>
      </c>
      <c r="H3442" t="s">
        <v>37</v>
      </c>
      <c r="I3442" t="s">
        <v>38</v>
      </c>
      <c r="J3442">
        <v>15990</v>
      </c>
    </row>
    <row r="3443" spans="1:10" x14ac:dyDescent="0.2">
      <c r="A3443">
        <f t="shared" si="24"/>
        <v>2018</v>
      </c>
      <c r="B3443">
        <v>1</v>
      </c>
      <c r="C3443" t="s">
        <v>181</v>
      </c>
      <c r="D3443" t="s">
        <v>190</v>
      </c>
      <c r="E3443" s="7" t="s">
        <v>190</v>
      </c>
      <c r="F3443" s="5">
        <v>0</v>
      </c>
      <c r="G3443" t="s">
        <v>122</v>
      </c>
      <c r="H3443" t="s">
        <v>35</v>
      </c>
      <c r="I3443" t="s">
        <v>20</v>
      </c>
      <c r="J3443">
        <v>16100</v>
      </c>
    </row>
    <row r="3444" spans="1:10" x14ac:dyDescent="0.2">
      <c r="A3444">
        <f t="shared" si="24"/>
        <v>2018</v>
      </c>
      <c r="B3444">
        <v>1</v>
      </c>
      <c r="C3444" t="s">
        <v>181</v>
      </c>
      <c r="D3444" t="s">
        <v>190</v>
      </c>
      <c r="E3444" s="7" t="s">
        <v>190</v>
      </c>
      <c r="F3444" s="4">
        <v>5148.3</v>
      </c>
      <c r="G3444" t="s">
        <v>123</v>
      </c>
      <c r="H3444" t="s">
        <v>35</v>
      </c>
      <c r="I3444" t="s">
        <v>20</v>
      </c>
      <c r="J3444">
        <v>16150</v>
      </c>
    </row>
    <row r="3445" spans="1:10" x14ac:dyDescent="0.2">
      <c r="A3445">
        <f t="shared" si="24"/>
        <v>2018</v>
      </c>
      <c r="B3445">
        <v>1</v>
      </c>
      <c r="C3445" t="s">
        <v>181</v>
      </c>
      <c r="D3445" t="s">
        <v>190</v>
      </c>
      <c r="E3445" s="7" t="s">
        <v>190</v>
      </c>
      <c r="F3445" s="4">
        <v>2226.3000000000002</v>
      </c>
      <c r="G3445" t="s">
        <v>124</v>
      </c>
      <c r="H3445" t="s">
        <v>35</v>
      </c>
      <c r="I3445" t="s">
        <v>20</v>
      </c>
      <c r="J3445">
        <v>16200</v>
      </c>
    </row>
    <row r="3446" spans="1:10" x14ac:dyDescent="0.2">
      <c r="A3446">
        <f t="shared" si="24"/>
        <v>2018</v>
      </c>
      <c r="B3446">
        <v>1</v>
      </c>
      <c r="C3446" t="s">
        <v>181</v>
      </c>
      <c r="D3446" t="s">
        <v>190</v>
      </c>
      <c r="E3446" s="7" t="s">
        <v>190</v>
      </c>
      <c r="F3446" s="5">
        <v>0</v>
      </c>
      <c r="G3446" t="s">
        <v>163</v>
      </c>
      <c r="H3446" t="s">
        <v>44</v>
      </c>
      <c r="I3446" t="s">
        <v>38</v>
      </c>
      <c r="J3446">
        <v>16260</v>
      </c>
    </row>
    <row r="3447" spans="1:10" x14ac:dyDescent="0.2">
      <c r="A3447">
        <f t="shared" si="24"/>
        <v>2018</v>
      </c>
      <c r="B3447">
        <v>1</v>
      </c>
      <c r="C3447" t="s">
        <v>181</v>
      </c>
      <c r="D3447" t="s">
        <v>190</v>
      </c>
      <c r="E3447" s="7" t="s">
        <v>190</v>
      </c>
      <c r="F3447" s="5">
        <v>0</v>
      </c>
      <c r="G3447" t="s">
        <v>125</v>
      </c>
      <c r="H3447" t="s">
        <v>48</v>
      </c>
      <c r="I3447" t="s">
        <v>38</v>
      </c>
      <c r="J3447">
        <v>16350</v>
      </c>
    </row>
    <row r="3448" spans="1:10" x14ac:dyDescent="0.2">
      <c r="A3448">
        <f t="shared" si="24"/>
        <v>2018</v>
      </c>
      <c r="B3448">
        <v>1</v>
      </c>
      <c r="C3448" t="s">
        <v>181</v>
      </c>
      <c r="D3448" t="s">
        <v>190</v>
      </c>
      <c r="E3448" s="7" t="s">
        <v>190</v>
      </c>
      <c r="F3448" s="4">
        <v>16320.5</v>
      </c>
      <c r="G3448" t="s">
        <v>126</v>
      </c>
      <c r="H3448" t="s">
        <v>31</v>
      </c>
      <c r="I3448" t="s">
        <v>20</v>
      </c>
      <c r="J3448">
        <v>16380</v>
      </c>
    </row>
    <row r="3449" spans="1:10" x14ac:dyDescent="0.2">
      <c r="A3449">
        <f t="shared" si="24"/>
        <v>2018</v>
      </c>
      <c r="B3449">
        <v>1</v>
      </c>
      <c r="C3449" t="s">
        <v>181</v>
      </c>
      <c r="D3449" t="s">
        <v>190</v>
      </c>
      <c r="E3449" s="7" t="s">
        <v>190</v>
      </c>
      <c r="F3449" s="4">
        <v>92697.600000000006</v>
      </c>
      <c r="G3449" t="s">
        <v>127</v>
      </c>
      <c r="H3449" t="s">
        <v>63</v>
      </c>
      <c r="I3449" t="s">
        <v>38</v>
      </c>
      <c r="J3449">
        <v>16400</v>
      </c>
    </row>
    <row r="3450" spans="1:10" x14ac:dyDescent="0.2">
      <c r="A3450">
        <f t="shared" si="24"/>
        <v>2018</v>
      </c>
      <c r="B3450">
        <v>1</v>
      </c>
      <c r="C3450" t="s">
        <v>181</v>
      </c>
      <c r="D3450" t="s">
        <v>190</v>
      </c>
      <c r="E3450" s="7" t="s">
        <v>190</v>
      </c>
      <c r="F3450" s="5">
        <v>0</v>
      </c>
      <c r="G3450" t="s">
        <v>128</v>
      </c>
      <c r="H3450" t="s">
        <v>40</v>
      </c>
      <c r="I3450" t="s">
        <v>20</v>
      </c>
      <c r="J3450">
        <v>16490</v>
      </c>
    </row>
    <row r="3451" spans="1:10" x14ac:dyDescent="0.2">
      <c r="A3451">
        <f t="shared" si="24"/>
        <v>2018</v>
      </c>
      <c r="B3451">
        <v>1</v>
      </c>
      <c r="C3451" t="s">
        <v>181</v>
      </c>
      <c r="D3451" t="s">
        <v>190</v>
      </c>
      <c r="E3451" s="7" t="s">
        <v>190</v>
      </c>
      <c r="F3451" s="5">
        <v>0</v>
      </c>
      <c r="G3451" t="s">
        <v>164</v>
      </c>
      <c r="H3451" t="s">
        <v>37</v>
      </c>
      <c r="I3451" t="s">
        <v>38</v>
      </c>
      <c r="J3451">
        <v>16550</v>
      </c>
    </row>
    <row r="3452" spans="1:10" x14ac:dyDescent="0.2">
      <c r="A3452">
        <f t="shared" si="24"/>
        <v>2018</v>
      </c>
      <c r="B3452">
        <v>1</v>
      </c>
      <c r="C3452" t="s">
        <v>181</v>
      </c>
      <c r="D3452" t="s">
        <v>190</v>
      </c>
      <c r="E3452" s="7" t="s">
        <v>190</v>
      </c>
      <c r="F3452" s="5">
        <v>0</v>
      </c>
      <c r="G3452" t="s">
        <v>129</v>
      </c>
      <c r="H3452" t="s">
        <v>31</v>
      </c>
      <c r="I3452" t="s">
        <v>20</v>
      </c>
      <c r="J3452">
        <v>16610</v>
      </c>
    </row>
    <row r="3453" spans="1:10" x14ac:dyDescent="0.2">
      <c r="A3453">
        <f t="shared" si="24"/>
        <v>2018</v>
      </c>
      <c r="B3453">
        <v>1</v>
      </c>
      <c r="C3453" t="s">
        <v>181</v>
      </c>
      <c r="D3453" t="s">
        <v>190</v>
      </c>
      <c r="E3453" s="7" t="s">
        <v>190</v>
      </c>
      <c r="F3453" s="5">
        <v>0</v>
      </c>
      <c r="G3453" t="s">
        <v>130</v>
      </c>
      <c r="H3453" t="s">
        <v>37</v>
      </c>
      <c r="I3453" t="s">
        <v>38</v>
      </c>
      <c r="J3453">
        <v>16700</v>
      </c>
    </row>
    <row r="3454" spans="1:10" x14ac:dyDescent="0.2">
      <c r="A3454">
        <f t="shared" si="24"/>
        <v>2018</v>
      </c>
      <c r="B3454">
        <v>1</v>
      </c>
      <c r="C3454" t="s">
        <v>181</v>
      </c>
      <c r="D3454" t="s">
        <v>190</v>
      </c>
      <c r="E3454" s="7" t="s">
        <v>190</v>
      </c>
      <c r="F3454" s="4">
        <v>1465.2</v>
      </c>
      <c r="G3454" t="s">
        <v>131</v>
      </c>
      <c r="H3454" t="s">
        <v>96</v>
      </c>
      <c r="I3454" t="s">
        <v>38</v>
      </c>
      <c r="J3454">
        <v>16900</v>
      </c>
    </row>
    <row r="3455" spans="1:10" x14ac:dyDescent="0.2">
      <c r="A3455">
        <f t="shared" si="24"/>
        <v>2018</v>
      </c>
      <c r="B3455">
        <v>1</v>
      </c>
      <c r="C3455" t="s">
        <v>181</v>
      </c>
      <c r="D3455" t="s">
        <v>190</v>
      </c>
      <c r="E3455" s="7" t="s">
        <v>190</v>
      </c>
      <c r="F3455" s="5">
        <v>0</v>
      </c>
      <c r="G3455" t="s">
        <v>132</v>
      </c>
      <c r="H3455" t="s">
        <v>96</v>
      </c>
      <c r="I3455" t="s">
        <v>38</v>
      </c>
      <c r="J3455">
        <v>16950</v>
      </c>
    </row>
    <row r="3456" spans="1:10" x14ac:dyDescent="0.2">
      <c r="A3456">
        <f t="shared" si="24"/>
        <v>2018</v>
      </c>
      <c r="B3456">
        <v>1</v>
      </c>
      <c r="C3456" t="s">
        <v>181</v>
      </c>
      <c r="D3456" t="s">
        <v>190</v>
      </c>
      <c r="E3456" s="7" t="s">
        <v>190</v>
      </c>
      <c r="F3456" s="5">
        <v>0</v>
      </c>
      <c r="G3456" t="s">
        <v>133</v>
      </c>
      <c r="H3456" t="s">
        <v>74</v>
      </c>
      <c r="I3456" t="s">
        <v>20</v>
      </c>
      <c r="J3456">
        <v>17000</v>
      </c>
    </row>
    <row r="3457" spans="1:10" x14ac:dyDescent="0.2">
      <c r="A3457">
        <f t="shared" si="24"/>
        <v>2018</v>
      </c>
      <c r="B3457">
        <v>1</v>
      </c>
      <c r="C3457" t="s">
        <v>181</v>
      </c>
      <c r="D3457" t="s">
        <v>190</v>
      </c>
      <c r="E3457" s="7" t="s">
        <v>190</v>
      </c>
      <c r="F3457" s="5">
        <v>0</v>
      </c>
      <c r="G3457" t="s">
        <v>134</v>
      </c>
      <c r="H3457" t="s">
        <v>40</v>
      </c>
      <c r="I3457" t="s">
        <v>20</v>
      </c>
      <c r="J3457">
        <v>17040</v>
      </c>
    </row>
    <row r="3458" spans="1:10" x14ac:dyDescent="0.2">
      <c r="A3458">
        <f t="shared" si="24"/>
        <v>2018</v>
      </c>
      <c r="B3458">
        <v>1</v>
      </c>
      <c r="C3458" t="s">
        <v>181</v>
      </c>
      <c r="D3458" t="s">
        <v>190</v>
      </c>
      <c r="E3458" s="7" t="s">
        <v>190</v>
      </c>
      <c r="F3458" s="5">
        <v>0</v>
      </c>
      <c r="G3458" t="s">
        <v>135</v>
      </c>
      <c r="H3458" t="s">
        <v>19</v>
      </c>
      <c r="I3458" t="s">
        <v>20</v>
      </c>
      <c r="J3458">
        <v>17080</v>
      </c>
    </row>
    <row r="3459" spans="1:10" x14ac:dyDescent="0.2">
      <c r="A3459">
        <f t="shared" si="24"/>
        <v>2018</v>
      </c>
      <c r="B3459">
        <v>1</v>
      </c>
      <c r="C3459" t="s">
        <v>181</v>
      </c>
      <c r="D3459" t="s">
        <v>190</v>
      </c>
      <c r="E3459" s="7" t="s">
        <v>190</v>
      </c>
      <c r="F3459" s="5">
        <v>0</v>
      </c>
      <c r="G3459" t="s">
        <v>165</v>
      </c>
      <c r="H3459" t="s">
        <v>37</v>
      </c>
      <c r="I3459" t="s">
        <v>38</v>
      </c>
      <c r="J3459">
        <v>17100</v>
      </c>
    </row>
    <row r="3460" spans="1:10" x14ac:dyDescent="0.2">
      <c r="A3460">
        <f t="shared" si="24"/>
        <v>2018</v>
      </c>
      <c r="B3460">
        <v>1</v>
      </c>
      <c r="C3460" t="s">
        <v>181</v>
      </c>
      <c r="D3460" t="s">
        <v>190</v>
      </c>
      <c r="E3460" s="7" t="s">
        <v>190</v>
      </c>
      <c r="F3460" s="5">
        <v>0</v>
      </c>
      <c r="G3460" t="s">
        <v>136</v>
      </c>
      <c r="H3460" t="s">
        <v>44</v>
      </c>
      <c r="I3460" t="s">
        <v>38</v>
      </c>
      <c r="J3460">
        <v>17150</v>
      </c>
    </row>
    <row r="3461" spans="1:10" x14ac:dyDescent="0.2">
      <c r="A3461">
        <f t="shared" si="24"/>
        <v>2018</v>
      </c>
      <c r="B3461">
        <v>1</v>
      </c>
      <c r="C3461" t="s">
        <v>181</v>
      </c>
      <c r="D3461" t="s">
        <v>190</v>
      </c>
      <c r="E3461" s="7" t="s">
        <v>190</v>
      </c>
      <c r="F3461" s="5">
        <v>0</v>
      </c>
      <c r="G3461" t="s">
        <v>166</v>
      </c>
      <c r="H3461" t="s">
        <v>37</v>
      </c>
      <c r="I3461" t="s">
        <v>38</v>
      </c>
      <c r="J3461">
        <v>17200</v>
      </c>
    </row>
    <row r="3462" spans="1:10" x14ac:dyDescent="0.2">
      <c r="A3462">
        <f t="shared" si="24"/>
        <v>2018</v>
      </c>
      <c r="B3462">
        <v>1</v>
      </c>
      <c r="C3462" t="s">
        <v>181</v>
      </c>
      <c r="D3462" t="s">
        <v>190</v>
      </c>
      <c r="E3462" s="7" t="s">
        <v>190</v>
      </c>
      <c r="F3462" s="4">
        <v>14014.2</v>
      </c>
      <c r="G3462" t="s">
        <v>137</v>
      </c>
      <c r="H3462" t="s">
        <v>29</v>
      </c>
      <c r="I3462" t="s">
        <v>20</v>
      </c>
      <c r="J3462">
        <v>17310</v>
      </c>
    </row>
    <row r="3463" spans="1:10" x14ac:dyDescent="0.2">
      <c r="A3463">
        <f t="shared" si="24"/>
        <v>2018</v>
      </c>
      <c r="B3463">
        <v>1</v>
      </c>
      <c r="C3463" t="s">
        <v>181</v>
      </c>
      <c r="D3463" t="s">
        <v>190</v>
      </c>
      <c r="E3463" s="7" t="s">
        <v>190</v>
      </c>
      <c r="F3463" s="5">
        <v>0</v>
      </c>
      <c r="G3463" t="s">
        <v>138</v>
      </c>
      <c r="H3463" t="s">
        <v>19</v>
      </c>
      <c r="I3463" t="s">
        <v>20</v>
      </c>
      <c r="J3463">
        <v>17350</v>
      </c>
    </row>
    <row r="3464" spans="1:10" x14ac:dyDescent="0.2">
      <c r="A3464">
        <f t="shared" si="24"/>
        <v>2018</v>
      </c>
      <c r="B3464">
        <v>1</v>
      </c>
      <c r="C3464" t="s">
        <v>181</v>
      </c>
      <c r="D3464" t="s">
        <v>190</v>
      </c>
      <c r="E3464" s="7" t="s">
        <v>190</v>
      </c>
      <c r="F3464" s="5">
        <v>0</v>
      </c>
      <c r="G3464" t="s">
        <v>139</v>
      </c>
      <c r="H3464" t="s">
        <v>29</v>
      </c>
      <c r="I3464" t="s">
        <v>20</v>
      </c>
      <c r="J3464">
        <v>17400</v>
      </c>
    </row>
    <row r="3465" spans="1:10" x14ac:dyDescent="0.2">
      <c r="A3465">
        <f t="shared" si="24"/>
        <v>2018</v>
      </c>
      <c r="B3465">
        <v>1</v>
      </c>
      <c r="C3465" t="s">
        <v>181</v>
      </c>
      <c r="D3465" t="s">
        <v>190</v>
      </c>
      <c r="E3465" s="7" t="s">
        <v>190</v>
      </c>
      <c r="F3465" s="5">
        <v>0</v>
      </c>
      <c r="G3465" t="s">
        <v>140</v>
      </c>
      <c r="H3465" t="s">
        <v>44</v>
      </c>
      <c r="I3465" t="s">
        <v>38</v>
      </c>
      <c r="J3465">
        <v>17420</v>
      </c>
    </row>
    <row r="3466" spans="1:10" x14ac:dyDescent="0.2">
      <c r="A3466">
        <f t="shared" si="24"/>
        <v>2018</v>
      </c>
      <c r="B3466">
        <v>1</v>
      </c>
      <c r="C3466" t="s">
        <v>181</v>
      </c>
      <c r="D3466" t="s">
        <v>190</v>
      </c>
      <c r="E3466" s="7" t="s">
        <v>190</v>
      </c>
      <c r="F3466" s="5">
        <v>0</v>
      </c>
      <c r="G3466" t="s">
        <v>141</v>
      </c>
      <c r="H3466" t="s">
        <v>31</v>
      </c>
      <c r="I3466" t="s">
        <v>20</v>
      </c>
      <c r="J3466">
        <v>17550</v>
      </c>
    </row>
    <row r="3467" spans="1:10" x14ac:dyDescent="0.2">
      <c r="A3467">
        <f t="shared" si="24"/>
        <v>2018</v>
      </c>
      <c r="B3467">
        <v>1</v>
      </c>
      <c r="C3467" t="s">
        <v>181</v>
      </c>
      <c r="D3467" t="s">
        <v>190</v>
      </c>
      <c r="E3467" s="7" t="s">
        <v>190</v>
      </c>
      <c r="F3467" s="4">
        <v>2514.9</v>
      </c>
      <c r="G3467" s="6" t="s">
        <v>142</v>
      </c>
      <c r="H3467" t="s">
        <v>33</v>
      </c>
      <c r="I3467" t="s">
        <v>20</v>
      </c>
      <c r="J3467">
        <v>19399</v>
      </c>
    </row>
    <row r="3468" spans="1:10" x14ac:dyDescent="0.2">
      <c r="A3468">
        <f t="shared" si="24"/>
        <v>2018</v>
      </c>
      <c r="B3468">
        <v>1</v>
      </c>
      <c r="C3468" t="s">
        <v>181</v>
      </c>
      <c r="D3468" t="s">
        <v>190</v>
      </c>
      <c r="E3468" s="7" t="s">
        <v>190</v>
      </c>
      <c r="F3468" s="5">
        <v>0</v>
      </c>
      <c r="G3468" t="s">
        <v>143</v>
      </c>
      <c r="H3468" t="s">
        <v>74</v>
      </c>
      <c r="I3468" t="s">
        <v>20</v>
      </c>
      <c r="J3468">
        <v>17620</v>
      </c>
    </row>
    <row r="3469" spans="1:10" x14ac:dyDescent="0.2">
      <c r="A3469">
        <f t="shared" si="24"/>
        <v>2018</v>
      </c>
      <c r="B3469">
        <v>1</v>
      </c>
      <c r="C3469" t="s">
        <v>181</v>
      </c>
      <c r="D3469" t="s">
        <v>190</v>
      </c>
      <c r="E3469" s="7" t="s">
        <v>190</v>
      </c>
      <c r="F3469" s="5">
        <v>0</v>
      </c>
      <c r="G3469" t="s">
        <v>144</v>
      </c>
      <c r="H3469" t="s">
        <v>40</v>
      </c>
      <c r="I3469" t="s">
        <v>20</v>
      </c>
      <c r="J3469">
        <v>17640</v>
      </c>
    </row>
    <row r="3470" spans="1:10" x14ac:dyDescent="0.2">
      <c r="A3470">
        <f t="shared" si="24"/>
        <v>2018</v>
      </c>
      <c r="B3470">
        <v>1</v>
      </c>
      <c r="C3470" t="s">
        <v>181</v>
      </c>
      <c r="D3470" t="s">
        <v>190</v>
      </c>
      <c r="E3470" s="7" t="s">
        <v>190</v>
      </c>
      <c r="F3470" s="5">
        <v>0</v>
      </c>
      <c r="G3470" t="s">
        <v>145</v>
      </c>
      <c r="H3470" t="s">
        <v>29</v>
      </c>
      <c r="I3470" t="s">
        <v>20</v>
      </c>
      <c r="J3470">
        <v>17650</v>
      </c>
    </row>
    <row r="3471" spans="1:10" x14ac:dyDescent="0.2">
      <c r="A3471">
        <f t="shared" si="24"/>
        <v>2018</v>
      </c>
      <c r="B3471">
        <v>1</v>
      </c>
      <c r="C3471" t="s">
        <v>181</v>
      </c>
      <c r="D3471" t="s">
        <v>190</v>
      </c>
      <c r="E3471" s="7" t="s">
        <v>190</v>
      </c>
      <c r="F3471" s="4">
        <v>16455.3</v>
      </c>
      <c r="G3471" t="s">
        <v>146</v>
      </c>
      <c r="H3471" t="s">
        <v>19</v>
      </c>
      <c r="I3471" t="s">
        <v>20</v>
      </c>
      <c r="J3471">
        <v>17750</v>
      </c>
    </row>
    <row r="3472" spans="1:10" x14ac:dyDescent="0.2">
      <c r="A3472">
        <f t="shared" si="24"/>
        <v>2018</v>
      </c>
      <c r="B3472">
        <v>1</v>
      </c>
      <c r="C3472" t="s">
        <v>181</v>
      </c>
      <c r="D3472" t="s">
        <v>190</v>
      </c>
      <c r="E3472" s="7" t="s">
        <v>190</v>
      </c>
      <c r="F3472" s="5">
        <v>0</v>
      </c>
      <c r="G3472" t="s">
        <v>147</v>
      </c>
      <c r="H3472" t="s">
        <v>29</v>
      </c>
      <c r="I3472" t="s">
        <v>20</v>
      </c>
      <c r="J3472">
        <v>17850</v>
      </c>
    </row>
    <row r="3473" spans="1:10" x14ac:dyDescent="0.2">
      <c r="A3473">
        <f t="shared" si="24"/>
        <v>2018</v>
      </c>
      <c r="B3473">
        <v>1</v>
      </c>
      <c r="C3473" t="s">
        <v>181</v>
      </c>
      <c r="D3473" t="s">
        <v>190</v>
      </c>
      <c r="E3473" s="7" t="s">
        <v>190</v>
      </c>
      <c r="F3473" s="5">
        <v>0</v>
      </c>
      <c r="G3473" t="s">
        <v>148</v>
      </c>
      <c r="H3473" t="s">
        <v>33</v>
      </c>
      <c r="I3473" t="s">
        <v>20</v>
      </c>
      <c r="J3473">
        <v>17900</v>
      </c>
    </row>
    <row r="3474" spans="1:10" x14ac:dyDescent="0.2">
      <c r="A3474">
        <f t="shared" si="24"/>
        <v>2018</v>
      </c>
      <c r="B3474">
        <v>1</v>
      </c>
      <c r="C3474" t="s">
        <v>181</v>
      </c>
      <c r="D3474" t="s">
        <v>190</v>
      </c>
      <c r="E3474" s="7" t="s">
        <v>190</v>
      </c>
      <c r="F3474" s="5">
        <v>0</v>
      </c>
      <c r="G3474" t="s">
        <v>149</v>
      </c>
      <c r="H3474" t="s">
        <v>35</v>
      </c>
      <c r="I3474" t="s">
        <v>20</v>
      </c>
      <c r="J3474">
        <v>17950</v>
      </c>
    </row>
    <row r="3475" spans="1:10" x14ac:dyDescent="0.2">
      <c r="A3475">
        <f t="shared" si="24"/>
        <v>2018</v>
      </c>
      <c r="B3475">
        <v>1</v>
      </c>
      <c r="C3475" t="s">
        <v>181</v>
      </c>
      <c r="D3475" t="s">
        <v>190</v>
      </c>
      <c r="E3475" s="7" t="s">
        <v>190</v>
      </c>
      <c r="F3475" s="5">
        <v>0</v>
      </c>
      <c r="G3475" t="s">
        <v>150</v>
      </c>
      <c r="H3475" t="s">
        <v>35</v>
      </c>
      <c r="I3475" t="s">
        <v>20</v>
      </c>
      <c r="J3475">
        <v>18020</v>
      </c>
    </row>
    <row r="3476" spans="1:10" x14ac:dyDescent="0.2">
      <c r="A3476">
        <f t="shared" si="24"/>
        <v>2018</v>
      </c>
      <c r="B3476">
        <v>1</v>
      </c>
      <c r="C3476" t="s">
        <v>181</v>
      </c>
      <c r="D3476" t="s">
        <v>190</v>
      </c>
      <c r="E3476" s="7" t="s">
        <v>190</v>
      </c>
      <c r="F3476" s="5">
        <v>0</v>
      </c>
      <c r="G3476" t="s">
        <v>167</v>
      </c>
      <c r="H3476" t="s">
        <v>37</v>
      </c>
      <c r="I3476" t="s">
        <v>38</v>
      </c>
      <c r="J3476">
        <v>18050</v>
      </c>
    </row>
    <row r="3477" spans="1:10" x14ac:dyDescent="0.2">
      <c r="A3477">
        <f t="shared" si="24"/>
        <v>2018</v>
      </c>
      <c r="B3477">
        <v>1</v>
      </c>
      <c r="C3477" t="s">
        <v>181</v>
      </c>
      <c r="D3477" t="s">
        <v>190</v>
      </c>
      <c r="E3477" s="7" t="s">
        <v>190</v>
      </c>
      <c r="F3477" s="5">
        <v>0</v>
      </c>
      <c r="G3477" t="s">
        <v>151</v>
      </c>
      <c r="H3477" t="s">
        <v>35</v>
      </c>
      <c r="I3477" t="s">
        <v>20</v>
      </c>
      <c r="J3477">
        <v>18100</v>
      </c>
    </row>
    <row r="3478" spans="1:10" x14ac:dyDescent="0.2">
      <c r="A3478">
        <f t="shared" si="24"/>
        <v>2018</v>
      </c>
      <c r="B3478">
        <v>1</v>
      </c>
      <c r="C3478" t="s">
        <v>181</v>
      </c>
      <c r="D3478" t="s">
        <v>190</v>
      </c>
      <c r="E3478" s="7" t="s">
        <v>190</v>
      </c>
      <c r="F3478" s="5">
        <v>0</v>
      </c>
      <c r="G3478" t="s">
        <v>152</v>
      </c>
      <c r="H3478" t="s">
        <v>33</v>
      </c>
      <c r="I3478" t="s">
        <v>20</v>
      </c>
      <c r="J3478">
        <v>18200</v>
      </c>
    </row>
    <row r="3479" spans="1:10" x14ac:dyDescent="0.2">
      <c r="A3479">
        <f t="shared" si="24"/>
        <v>2018</v>
      </c>
      <c r="B3479">
        <v>1</v>
      </c>
      <c r="C3479" t="s">
        <v>181</v>
      </c>
      <c r="D3479" t="s">
        <v>190</v>
      </c>
      <c r="E3479" s="7" t="s">
        <v>190</v>
      </c>
      <c r="F3479" s="5">
        <v>0</v>
      </c>
      <c r="G3479" t="s">
        <v>153</v>
      </c>
      <c r="H3479" t="s">
        <v>37</v>
      </c>
      <c r="I3479" t="s">
        <v>38</v>
      </c>
      <c r="J3479">
        <v>18250</v>
      </c>
    </row>
    <row r="3480" spans="1:10" x14ac:dyDescent="0.2">
      <c r="A3480">
        <f t="shared" si="24"/>
        <v>2018</v>
      </c>
      <c r="B3480">
        <v>1</v>
      </c>
      <c r="C3480" t="s">
        <v>181</v>
      </c>
      <c r="D3480" t="s">
        <v>190</v>
      </c>
      <c r="E3480" s="7" t="s">
        <v>190</v>
      </c>
      <c r="F3480" s="5">
        <v>0</v>
      </c>
      <c r="G3480" t="s">
        <v>154</v>
      </c>
      <c r="H3480" t="s">
        <v>40</v>
      </c>
      <c r="I3480" t="s">
        <v>20</v>
      </c>
      <c r="J3480">
        <v>18350</v>
      </c>
    </row>
    <row r="3481" spans="1:10" x14ac:dyDescent="0.2">
      <c r="A3481">
        <f t="shared" si="24"/>
        <v>2018</v>
      </c>
      <c r="B3481">
        <v>1</v>
      </c>
      <c r="C3481" t="s">
        <v>181</v>
      </c>
      <c r="D3481" t="s">
        <v>190</v>
      </c>
      <c r="E3481" s="7" t="s">
        <v>190</v>
      </c>
      <c r="F3481" s="5">
        <v>0</v>
      </c>
      <c r="G3481" t="s">
        <v>155</v>
      </c>
      <c r="H3481" t="s">
        <v>48</v>
      </c>
      <c r="I3481" t="s">
        <v>38</v>
      </c>
      <c r="J3481">
        <v>18400</v>
      </c>
    </row>
    <row r="3482" spans="1:10" x14ac:dyDescent="0.2">
      <c r="A3482">
        <f t="shared" si="24"/>
        <v>2018</v>
      </c>
      <c r="B3482">
        <v>1</v>
      </c>
      <c r="C3482" t="s">
        <v>181</v>
      </c>
      <c r="D3482" t="s">
        <v>190</v>
      </c>
      <c r="E3482" s="7" t="s">
        <v>190</v>
      </c>
      <c r="F3482" s="5">
        <v>0</v>
      </c>
      <c r="G3482" t="s">
        <v>156</v>
      </c>
      <c r="H3482" t="s">
        <v>96</v>
      </c>
      <c r="I3482" t="s">
        <v>38</v>
      </c>
      <c r="J3482">
        <v>18450</v>
      </c>
    </row>
    <row r="3483" spans="1:10" x14ac:dyDescent="0.2">
      <c r="A3483">
        <f t="shared" si="24"/>
        <v>2018</v>
      </c>
      <c r="B3483">
        <v>1</v>
      </c>
      <c r="C3483" t="s">
        <v>181</v>
      </c>
      <c r="D3483" t="s">
        <v>190</v>
      </c>
      <c r="E3483" s="7" t="s">
        <v>190</v>
      </c>
      <c r="F3483" s="5">
        <v>0</v>
      </c>
      <c r="G3483" t="s">
        <v>168</v>
      </c>
      <c r="H3483" t="s">
        <v>37</v>
      </c>
      <c r="I3483" t="s">
        <v>38</v>
      </c>
      <c r="J3483">
        <v>18500</v>
      </c>
    </row>
    <row r="3484" spans="1:10" x14ac:dyDescent="0.2">
      <c r="A3484">
        <f t="shared" ref="A3484:A3547" si="25">A3355+1</f>
        <v>2018</v>
      </c>
      <c r="B3484">
        <v>1</v>
      </c>
      <c r="C3484" t="s">
        <v>181</v>
      </c>
      <c r="D3484" t="s">
        <v>190</v>
      </c>
      <c r="E3484" s="7" t="s">
        <v>190</v>
      </c>
      <c r="F3484" s="5">
        <v>0</v>
      </c>
      <c r="G3484" t="s">
        <v>157</v>
      </c>
      <c r="H3484" t="s">
        <v>40</v>
      </c>
      <c r="I3484" t="s">
        <v>20</v>
      </c>
      <c r="J3484">
        <v>18710</v>
      </c>
    </row>
    <row r="3485" spans="1:10" x14ac:dyDescent="0.2">
      <c r="A3485">
        <f t="shared" si="25"/>
        <v>2019</v>
      </c>
      <c r="B3485">
        <v>1</v>
      </c>
      <c r="C3485" t="s">
        <v>181</v>
      </c>
      <c r="D3485" t="s">
        <v>190</v>
      </c>
      <c r="E3485" s="7" t="s">
        <v>190</v>
      </c>
      <c r="F3485" s="4">
        <v>14307.6</v>
      </c>
      <c r="G3485" t="s">
        <v>18</v>
      </c>
      <c r="H3485" t="s">
        <v>19</v>
      </c>
      <c r="I3485" t="s">
        <v>20</v>
      </c>
      <c r="J3485">
        <v>10050</v>
      </c>
    </row>
    <row r="3486" spans="1:10" x14ac:dyDescent="0.2">
      <c r="A3486">
        <f t="shared" si="25"/>
        <v>2019</v>
      </c>
      <c r="B3486">
        <v>1</v>
      </c>
      <c r="C3486" t="s">
        <v>181</v>
      </c>
      <c r="D3486" t="s">
        <v>190</v>
      </c>
      <c r="E3486" s="7" t="s">
        <v>190</v>
      </c>
      <c r="F3486" s="4">
        <v>7345.1</v>
      </c>
      <c r="G3486" t="s">
        <v>28</v>
      </c>
      <c r="H3486" t="s">
        <v>29</v>
      </c>
      <c r="I3486" t="s">
        <v>20</v>
      </c>
      <c r="J3486">
        <v>10130</v>
      </c>
    </row>
    <row r="3487" spans="1:10" x14ac:dyDescent="0.2">
      <c r="A3487">
        <f t="shared" si="25"/>
        <v>2019</v>
      </c>
      <c r="B3487">
        <v>1</v>
      </c>
      <c r="C3487" t="s">
        <v>181</v>
      </c>
      <c r="D3487" t="s">
        <v>190</v>
      </c>
      <c r="E3487" s="7" t="s">
        <v>190</v>
      </c>
      <c r="F3487" s="4">
        <v>30338.7</v>
      </c>
      <c r="G3487" t="s">
        <v>30</v>
      </c>
      <c r="H3487" t="s">
        <v>31</v>
      </c>
      <c r="I3487" t="s">
        <v>20</v>
      </c>
      <c r="J3487">
        <v>10250</v>
      </c>
    </row>
    <row r="3488" spans="1:10" x14ac:dyDescent="0.2">
      <c r="A3488">
        <f t="shared" si="25"/>
        <v>2019</v>
      </c>
      <c r="B3488">
        <v>1</v>
      </c>
      <c r="C3488" t="s">
        <v>181</v>
      </c>
      <c r="D3488" t="s">
        <v>190</v>
      </c>
      <c r="E3488" s="7" t="s">
        <v>190</v>
      </c>
      <c r="F3488" s="5">
        <v>0</v>
      </c>
      <c r="G3488" t="s">
        <v>32</v>
      </c>
      <c r="H3488" t="s">
        <v>33</v>
      </c>
      <c r="I3488" t="s">
        <v>20</v>
      </c>
      <c r="J3488">
        <v>10300</v>
      </c>
    </row>
    <row r="3489" spans="1:10" x14ac:dyDescent="0.2">
      <c r="A3489">
        <f t="shared" si="25"/>
        <v>2019</v>
      </c>
      <c r="B3489">
        <v>1</v>
      </c>
      <c r="C3489" t="s">
        <v>181</v>
      </c>
      <c r="D3489" t="s">
        <v>190</v>
      </c>
      <c r="E3489" s="7" t="s">
        <v>190</v>
      </c>
      <c r="F3489" s="4">
        <v>1138.4000000000001</v>
      </c>
      <c r="G3489" t="s">
        <v>34</v>
      </c>
      <c r="H3489" t="s">
        <v>35</v>
      </c>
      <c r="I3489" t="s">
        <v>20</v>
      </c>
      <c r="J3489">
        <v>10470</v>
      </c>
    </row>
    <row r="3490" spans="1:10" x14ac:dyDescent="0.2">
      <c r="A3490">
        <f t="shared" si="25"/>
        <v>2019</v>
      </c>
      <c r="B3490">
        <v>1</v>
      </c>
      <c r="C3490" t="s">
        <v>181</v>
      </c>
      <c r="D3490" t="s">
        <v>190</v>
      </c>
      <c r="E3490" s="7" t="s">
        <v>190</v>
      </c>
      <c r="F3490" s="4">
        <v>1559747.5</v>
      </c>
      <c r="G3490" t="s">
        <v>36</v>
      </c>
      <c r="H3490" t="s">
        <v>37</v>
      </c>
      <c r="I3490" t="s">
        <v>38</v>
      </c>
      <c r="J3490">
        <v>10500</v>
      </c>
    </row>
    <row r="3491" spans="1:10" x14ac:dyDescent="0.2">
      <c r="A3491">
        <f t="shared" si="25"/>
        <v>2019</v>
      </c>
      <c r="B3491">
        <v>1</v>
      </c>
      <c r="C3491" t="s">
        <v>181</v>
      </c>
      <c r="D3491" t="s">
        <v>190</v>
      </c>
      <c r="E3491" s="7" t="s">
        <v>190</v>
      </c>
      <c r="F3491" s="4">
        <v>3475.2</v>
      </c>
      <c r="G3491" t="s">
        <v>39</v>
      </c>
      <c r="H3491" t="s">
        <v>40</v>
      </c>
      <c r="I3491" t="s">
        <v>20</v>
      </c>
      <c r="J3491">
        <v>10550</v>
      </c>
    </row>
    <row r="3492" spans="1:10" x14ac:dyDescent="0.2">
      <c r="A3492">
        <f t="shared" si="25"/>
        <v>2019</v>
      </c>
      <c r="B3492">
        <v>1</v>
      </c>
      <c r="C3492" t="s">
        <v>181</v>
      </c>
      <c r="D3492" t="s">
        <v>190</v>
      </c>
      <c r="E3492" s="7" t="s">
        <v>190</v>
      </c>
      <c r="F3492" s="5">
        <v>0</v>
      </c>
      <c r="G3492" t="s">
        <v>41</v>
      </c>
      <c r="H3492" t="s">
        <v>31</v>
      </c>
      <c r="I3492" t="s">
        <v>20</v>
      </c>
      <c r="J3492">
        <v>10600</v>
      </c>
    </row>
    <row r="3493" spans="1:10" x14ac:dyDescent="0.2">
      <c r="A3493">
        <f t="shared" si="25"/>
        <v>2019</v>
      </c>
      <c r="B3493">
        <v>1</v>
      </c>
      <c r="C3493" t="s">
        <v>181</v>
      </c>
      <c r="D3493" t="s">
        <v>190</v>
      </c>
      <c r="E3493" s="7" t="s">
        <v>190</v>
      </c>
      <c r="F3493" s="5">
        <v>0</v>
      </c>
      <c r="G3493" t="s">
        <v>42</v>
      </c>
      <c r="H3493" t="s">
        <v>19</v>
      </c>
      <c r="I3493" t="s">
        <v>20</v>
      </c>
      <c r="J3493">
        <v>10650</v>
      </c>
    </row>
    <row r="3494" spans="1:10" x14ac:dyDescent="0.2">
      <c r="A3494">
        <f t="shared" si="25"/>
        <v>2019</v>
      </c>
      <c r="B3494">
        <v>1</v>
      </c>
      <c r="C3494" t="s">
        <v>181</v>
      </c>
      <c r="D3494" t="s">
        <v>190</v>
      </c>
      <c r="E3494" s="7" t="s">
        <v>190</v>
      </c>
      <c r="F3494" s="5">
        <v>0</v>
      </c>
      <c r="G3494" t="s">
        <v>43</v>
      </c>
      <c r="H3494" t="s">
        <v>44</v>
      </c>
      <c r="I3494" t="s">
        <v>38</v>
      </c>
      <c r="J3494">
        <v>10750</v>
      </c>
    </row>
    <row r="3495" spans="1:10" x14ac:dyDescent="0.2">
      <c r="A3495">
        <f t="shared" si="25"/>
        <v>2019</v>
      </c>
      <c r="B3495">
        <v>1</v>
      </c>
      <c r="C3495" t="s">
        <v>181</v>
      </c>
      <c r="D3495" t="s">
        <v>190</v>
      </c>
      <c r="E3495" s="7" t="s">
        <v>190</v>
      </c>
      <c r="F3495" s="5">
        <v>0</v>
      </c>
      <c r="G3495" t="s">
        <v>45</v>
      </c>
      <c r="H3495" t="s">
        <v>19</v>
      </c>
      <c r="I3495" t="s">
        <v>20</v>
      </c>
      <c r="J3495">
        <v>10800</v>
      </c>
    </row>
    <row r="3496" spans="1:10" x14ac:dyDescent="0.2">
      <c r="A3496">
        <f t="shared" si="25"/>
        <v>2019</v>
      </c>
      <c r="B3496">
        <v>1</v>
      </c>
      <c r="C3496" t="s">
        <v>181</v>
      </c>
      <c r="D3496" t="s">
        <v>190</v>
      </c>
      <c r="E3496" s="7" t="s">
        <v>190</v>
      </c>
      <c r="F3496" s="5">
        <v>0</v>
      </c>
      <c r="G3496" t="s">
        <v>46</v>
      </c>
      <c r="H3496" t="s">
        <v>35</v>
      </c>
      <c r="I3496" t="s">
        <v>20</v>
      </c>
      <c r="J3496">
        <v>10850</v>
      </c>
    </row>
    <row r="3497" spans="1:10" x14ac:dyDescent="0.2">
      <c r="A3497">
        <f t="shared" si="25"/>
        <v>2019</v>
      </c>
      <c r="B3497">
        <v>1</v>
      </c>
      <c r="C3497" t="s">
        <v>181</v>
      </c>
      <c r="D3497" t="s">
        <v>190</v>
      </c>
      <c r="E3497" s="7" t="s">
        <v>190</v>
      </c>
      <c r="F3497" s="5">
        <v>0</v>
      </c>
      <c r="G3497" t="s">
        <v>47</v>
      </c>
      <c r="H3497" t="s">
        <v>48</v>
      </c>
      <c r="I3497" t="s">
        <v>38</v>
      </c>
      <c r="J3497">
        <v>10900</v>
      </c>
    </row>
    <row r="3498" spans="1:10" x14ac:dyDescent="0.2">
      <c r="A3498">
        <f t="shared" si="25"/>
        <v>2019</v>
      </c>
      <c r="B3498">
        <v>1</v>
      </c>
      <c r="C3498" t="s">
        <v>181</v>
      </c>
      <c r="D3498" t="s">
        <v>190</v>
      </c>
      <c r="E3498" s="7" t="s">
        <v>190</v>
      </c>
      <c r="F3498" s="5">
        <v>0</v>
      </c>
      <c r="G3498" t="s">
        <v>49</v>
      </c>
      <c r="H3498" t="s">
        <v>35</v>
      </c>
      <c r="I3498" t="s">
        <v>20</v>
      </c>
      <c r="J3498">
        <v>10950</v>
      </c>
    </row>
    <row r="3499" spans="1:10" x14ac:dyDescent="0.2">
      <c r="A3499">
        <f t="shared" si="25"/>
        <v>2019</v>
      </c>
      <c r="B3499">
        <v>1</v>
      </c>
      <c r="C3499" t="s">
        <v>181</v>
      </c>
      <c r="D3499" t="s">
        <v>190</v>
      </c>
      <c r="E3499" s="7" t="s">
        <v>190</v>
      </c>
      <c r="F3499" s="5">
        <v>0</v>
      </c>
      <c r="G3499" t="s">
        <v>50</v>
      </c>
      <c r="H3499" t="s">
        <v>33</v>
      </c>
      <c r="I3499" t="s">
        <v>20</v>
      </c>
      <c r="J3499">
        <v>11150</v>
      </c>
    </row>
    <row r="3500" spans="1:10" x14ac:dyDescent="0.2">
      <c r="A3500">
        <f t="shared" si="25"/>
        <v>2019</v>
      </c>
      <c r="B3500">
        <v>1</v>
      </c>
      <c r="C3500" t="s">
        <v>181</v>
      </c>
      <c r="D3500" t="s">
        <v>190</v>
      </c>
      <c r="E3500" s="7" t="s">
        <v>190</v>
      </c>
      <c r="F3500" s="5">
        <v>0</v>
      </c>
      <c r="G3500" t="s">
        <v>51</v>
      </c>
      <c r="H3500" t="s">
        <v>33</v>
      </c>
      <c r="I3500" t="s">
        <v>20</v>
      </c>
      <c r="J3500">
        <v>11200</v>
      </c>
    </row>
    <row r="3501" spans="1:10" x14ac:dyDescent="0.2">
      <c r="A3501">
        <f t="shared" si="25"/>
        <v>2019</v>
      </c>
      <c r="B3501">
        <v>1</v>
      </c>
      <c r="C3501" t="s">
        <v>181</v>
      </c>
      <c r="D3501" t="s">
        <v>190</v>
      </c>
      <c r="E3501" s="7" t="s">
        <v>190</v>
      </c>
      <c r="F3501" s="4">
        <v>3861.1</v>
      </c>
      <c r="G3501" t="s">
        <v>52</v>
      </c>
      <c r="H3501" t="s">
        <v>33</v>
      </c>
      <c r="I3501" t="s">
        <v>20</v>
      </c>
      <c r="J3501">
        <v>11250</v>
      </c>
    </row>
    <row r="3502" spans="1:10" x14ac:dyDescent="0.2">
      <c r="A3502">
        <f t="shared" si="25"/>
        <v>2019</v>
      </c>
      <c r="B3502">
        <v>1</v>
      </c>
      <c r="C3502" t="s">
        <v>181</v>
      </c>
      <c r="D3502" t="s">
        <v>190</v>
      </c>
      <c r="E3502" s="7" t="s">
        <v>190</v>
      </c>
      <c r="F3502" s="5">
        <v>0</v>
      </c>
      <c r="G3502" t="s">
        <v>169</v>
      </c>
      <c r="H3502" t="s">
        <v>37</v>
      </c>
      <c r="I3502" t="s">
        <v>38</v>
      </c>
      <c r="J3502">
        <v>11300</v>
      </c>
    </row>
    <row r="3503" spans="1:10" x14ac:dyDescent="0.2">
      <c r="A3503">
        <f t="shared" si="25"/>
        <v>2019</v>
      </c>
      <c r="B3503">
        <v>1</v>
      </c>
      <c r="C3503" t="s">
        <v>181</v>
      </c>
      <c r="D3503" t="s">
        <v>190</v>
      </c>
      <c r="E3503" s="7" t="s">
        <v>190</v>
      </c>
      <c r="F3503" s="5">
        <v>0</v>
      </c>
      <c r="G3503" t="s">
        <v>53</v>
      </c>
      <c r="H3503" t="s">
        <v>31</v>
      </c>
      <c r="I3503" t="s">
        <v>20</v>
      </c>
      <c r="J3503">
        <v>11350</v>
      </c>
    </row>
    <row r="3504" spans="1:10" x14ac:dyDescent="0.2">
      <c r="A3504">
        <f t="shared" si="25"/>
        <v>2019</v>
      </c>
      <c r="B3504">
        <v>1</v>
      </c>
      <c r="C3504" t="s">
        <v>181</v>
      </c>
      <c r="D3504" t="s">
        <v>190</v>
      </c>
      <c r="E3504" s="7" t="s">
        <v>190</v>
      </c>
      <c r="F3504" s="5">
        <v>0</v>
      </c>
      <c r="G3504" t="s">
        <v>54</v>
      </c>
      <c r="H3504" t="s">
        <v>35</v>
      </c>
      <c r="I3504" t="s">
        <v>20</v>
      </c>
      <c r="J3504">
        <v>11400</v>
      </c>
    </row>
    <row r="3505" spans="1:10" x14ac:dyDescent="0.2">
      <c r="A3505">
        <f t="shared" si="25"/>
        <v>2019</v>
      </c>
      <c r="B3505">
        <v>1</v>
      </c>
      <c r="C3505" t="s">
        <v>181</v>
      </c>
      <c r="D3505" t="s">
        <v>190</v>
      </c>
      <c r="E3505" s="7" t="s">
        <v>190</v>
      </c>
      <c r="F3505" s="5">
        <v>0</v>
      </c>
      <c r="G3505" t="s">
        <v>55</v>
      </c>
      <c r="H3505" t="s">
        <v>48</v>
      </c>
      <c r="I3505" t="s">
        <v>38</v>
      </c>
      <c r="J3505">
        <v>11450</v>
      </c>
    </row>
    <row r="3506" spans="1:10" x14ac:dyDescent="0.2">
      <c r="A3506">
        <f t="shared" si="25"/>
        <v>2019</v>
      </c>
      <c r="B3506">
        <v>1</v>
      </c>
      <c r="C3506" t="s">
        <v>181</v>
      </c>
      <c r="D3506" t="s">
        <v>190</v>
      </c>
      <c r="E3506" s="7" t="s">
        <v>190</v>
      </c>
      <c r="F3506" s="5">
        <v>0</v>
      </c>
      <c r="G3506" t="s">
        <v>56</v>
      </c>
      <c r="H3506" t="s">
        <v>48</v>
      </c>
      <c r="I3506" t="s">
        <v>38</v>
      </c>
      <c r="J3506">
        <v>11500</v>
      </c>
    </row>
    <row r="3507" spans="1:10" x14ac:dyDescent="0.2">
      <c r="A3507">
        <f t="shared" si="25"/>
        <v>2019</v>
      </c>
      <c r="B3507">
        <v>1</v>
      </c>
      <c r="C3507" t="s">
        <v>181</v>
      </c>
      <c r="D3507" t="s">
        <v>190</v>
      </c>
      <c r="E3507" s="7" t="s">
        <v>190</v>
      </c>
      <c r="F3507" s="5">
        <v>0</v>
      </c>
      <c r="G3507" t="s">
        <v>170</v>
      </c>
      <c r="H3507" t="s">
        <v>37</v>
      </c>
      <c r="I3507" t="s">
        <v>38</v>
      </c>
      <c r="J3507">
        <v>11520</v>
      </c>
    </row>
    <row r="3508" spans="1:10" x14ac:dyDescent="0.2">
      <c r="A3508">
        <f t="shared" si="25"/>
        <v>2019</v>
      </c>
      <c r="B3508">
        <v>1</v>
      </c>
      <c r="C3508" t="s">
        <v>181</v>
      </c>
      <c r="D3508" t="s">
        <v>190</v>
      </c>
      <c r="E3508" s="7" t="s">
        <v>190</v>
      </c>
      <c r="F3508" s="5">
        <v>0</v>
      </c>
      <c r="G3508" t="s">
        <v>57</v>
      </c>
      <c r="H3508" t="s">
        <v>44</v>
      </c>
      <c r="I3508" t="s">
        <v>38</v>
      </c>
      <c r="J3508">
        <v>11570</v>
      </c>
    </row>
    <row r="3509" spans="1:10" x14ac:dyDescent="0.2">
      <c r="A3509">
        <f t="shared" si="25"/>
        <v>2019</v>
      </c>
      <c r="B3509">
        <v>1</v>
      </c>
      <c r="C3509" t="s">
        <v>181</v>
      </c>
      <c r="D3509" t="s">
        <v>190</v>
      </c>
      <c r="E3509" s="7" t="s">
        <v>190</v>
      </c>
      <c r="F3509" s="5">
        <v>0</v>
      </c>
      <c r="G3509" t="s">
        <v>58</v>
      </c>
      <c r="H3509" t="s">
        <v>19</v>
      </c>
      <c r="I3509" t="s">
        <v>20</v>
      </c>
      <c r="J3509">
        <v>11600</v>
      </c>
    </row>
    <row r="3510" spans="1:10" x14ac:dyDescent="0.2">
      <c r="A3510">
        <f t="shared" si="25"/>
        <v>2019</v>
      </c>
      <c r="B3510">
        <v>1</v>
      </c>
      <c r="C3510" t="s">
        <v>181</v>
      </c>
      <c r="D3510" t="s">
        <v>190</v>
      </c>
      <c r="E3510" s="7" t="s">
        <v>190</v>
      </c>
      <c r="F3510" s="5">
        <v>0</v>
      </c>
      <c r="G3510" t="s">
        <v>59</v>
      </c>
      <c r="H3510" t="s">
        <v>60</v>
      </c>
      <c r="I3510" t="s">
        <v>38</v>
      </c>
      <c r="J3510">
        <v>11650</v>
      </c>
    </row>
    <row r="3511" spans="1:10" x14ac:dyDescent="0.2">
      <c r="A3511">
        <f t="shared" si="25"/>
        <v>2019</v>
      </c>
      <c r="B3511">
        <v>1</v>
      </c>
      <c r="C3511" t="s">
        <v>181</v>
      </c>
      <c r="D3511" t="s">
        <v>190</v>
      </c>
      <c r="E3511" s="7" t="s">
        <v>190</v>
      </c>
      <c r="F3511" s="5">
        <v>0</v>
      </c>
      <c r="G3511" t="s">
        <v>61</v>
      </c>
      <c r="H3511" t="s">
        <v>33</v>
      </c>
      <c r="I3511" t="s">
        <v>20</v>
      </c>
      <c r="J3511">
        <v>11700</v>
      </c>
    </row>
    <row r="3512" spans="1:10" x14ac:dyDescent="0.2">
      <c r="A3512">
        <f t="shared" si="25"/>
        <v>2019</v>
      </c>
      <c r="B3512">
        <v>1</v>
      </c>
      <c r="C3512" t="s">
        <v>181</v>
      </c>
      <c r="D3512" t="s">
        <v>190</v>
      </c>
      <c r="E3512" s="7" t="s">
        <v>190</v>
      </c>
      <c r="F3512" s="5">
        <v>0</v>
      </c>
      <c r="G3512" t="s">
        <v>62</v>
      </c>
      <c r="H3512" t="s">
        <v>63</v>
      </c>
      <c r="I3512" t="s">
        <v>38</v>
      </c>
      <c r="J3512">
        <v>11720</v>
      </c>
    </row>
    <row r="3513" spans="1:10" x14ac:dyDescent="0.2">
      <c r="A3513">
        <f t="shared" si="25"/>
        <v>2019</v>
      </c>
      <c r="B3513">
        <v>1</v>
      </c>
      <c r="C3513" t="s">
        <v>181</v>
      </c>
      <c r="D3513" t="s">
        <v>190</v>
      </c>
      <c r="E3513" s="7" t="s">
        <v>190</v>
      </c>
      <c r="F3513" s="5">
        <v>0</v>
      </c>
      <c r="G3513" t="s">
        <v>64</v>
      </c>
      <c r="H3513" t="s">
        <v>31</v>
      </c>
      <c r="I3513" t="s">
        <v>20</v>
      </c>
      <c r="J3513">
        <v>11730</v>
      </c>
    </row>
    <row r="3514" spans="1:10" x14ac:dyDescent="0.2">
      <c r="A3514">
        <f t="shared" si="25"/>
        <v>2019</v>
      </c>
      <c r="B3514">
        <v>1</v>
      </c>
      <c r="C3514" t="s">
        <v>181</v>
      </c>
      <c r="D3514" t="s">
        <v>190</v>
      </c>
      <c r="E3514" s="7" t="s">
        <v>190</v>
      </c>
      <c r="F3514" s="5">
        <v>0</v>
      </c>
      <c r="G3514" t="s">
        <v>65</v>
      </c>
      <c r="H3514" t="s">
        <v>33</v>
      </c>
      <c r="I3514" t="s">
        <v>20</v>
      </c>
      <c r="J3514">
        <v>11750</v>
      </c>
    </row>
    <row r="3515" spans="1:10" x14ac:dyDescent="0.2">
      <c r="A3515">
        <f t="shared" si="25"/>
        <v>2019</v>
      </c>
      <c r="B3515">
        <v>1</v>
      </c>
      <c r="C3515" t="s">
        <v>181</v>
      </c>
      <c r="D3515" t="s">
        <v>190</v>
      </c>
      <c r="E3515" s="7" t="s">
        <v>190</v>
      </c>
      <c r="F3515" s="4">
        <v>22504.1</v>
      </c>
      <c r="G3515" t="s">
        <v>66</v>
      </c>
      <c r="H3515" t="s">
        <v>31</v>
      </c>
      <c r="I3515" t="s">
        <v>20</v>
      </c>
      <c r="J3515">
        <v>11800</v>
      </c>
    </row>
    <row r="3516" spans="1:10" x14ac:dyDescent="0.2">
      <c r="A3516">
        <f t="shared" si="25"/>
        <v>2019</v>
      </c>
      <c r="B3516">
        <v>1</v>
      </c>
      <c r="C3516" t="s">
        <v>181</v>
      </c>
      <c r="D3516" t="s">
        <v>190</v>
      </c>
      <c r="E3516" s="7" t="s">
        <v>190</v>
      </c>
      <c r="F3516" s="5">
        <v>0</v>
      </c>
      <c r="G3516" t="s">
        <v>67</v>
      </c>
      <c r="H3516" t="s">
        <v>19</v>
      </c>
      <c r="I3516" t="s">
        <v>20</v>
      </c>
      <c r="J3516">
        <v>12000</v>
      </c>
    </row>
    <row r="3517" spans="1:10" x14ac:dyDescent="0.2">
      <c r="A3517">
        <f t="shared" si="25"/>
        <v>2019</v>
      </c>
      <c r="B3517">
        <v>1</v>
      </c>
      <c r="C3517" t="s">
        <v>181</v>
      </c>
      <c r="D3517" t="s">
        <v>190</v>
      </c>
      <c r="E3517" s="7" t="s">
        <v>190</v>
      </c>
      <c r="F3517" s="5">
        <v>0</v>
      </c>
      <c r="G3517" t="s">
        <v>68</v>
      </c>
      <c r="H3517" t="s">
        <v>35</v>
      </c>
      <c r="I3517" t="s">
        <v>20</v>
      </c>
      <c r="J3517">
        <v>12150</v>
      </c>
    </row>
    <row r="3518" spans="1:10" x14ac:dyDescent="0.2">
      <c r="A3518">
        <f t="shared" si="25"/>
        <v>2019</v>
      </c>
      <c r="B3518">
        <v>1</v>
      </c>
      <c r="C3518" t="s">
        <v>181</v>
      </c>
      <c r="D3518" t="s">
        <v>190</v>
      </c>
      <c r="E3518" s="7" t="s">
        <v>190</v>
      </c>
      <c r="F3518" s="5">
        <v>0</v>
      </c>
      <c r="G3518" t="s">
        <v>69</v>
      </c>
      <c r="H3518" t="s">
        <v>19</v>
      </c>
      <c r="I3518" t="s">
        <v>20</v>
      </c>
      <c r="J3518">
        <v>12160</v>
      </c>
    </row>
    <row r="3519" spans="1:10" x14ac:dyDescent="0.2">
      <c r="A3519">
        <f t="shared" si="25"/>
        <v>2019</v>
      </c>
      <c r="B3519">
        <v>1</v>
      </c>
      <c r="C3519" t="s">
        <v>181</v>
      </c>
      <c r="D3519" t="s">
        <v>190</v>
      </c>
      <c r="E3519" s="7" t="s">
        <v>190</v>
      </c>
      <c r="F3519" s="5">
        <v>0</v>
      </c>
      <c r="G3519" t="s">
        <v>70</v>
      </c>
      <c r="H3519" t="s">
        <v>35</v>
      </c>
      <c r="I3519" t="s">
        <v>20</v>
      </c>
      <c r="J3519">
        <v>12350</v>
      </c>
    </row>
    <row r="3520" spans="1:10" x14ac:dyDescent="0.2">
      <c r="A3520">
        <f t="shared" si="25"/>
        <v>2019</v>
      </c>
      <c r="B3520">
        <v>1</v>
      </c>
      <c r="C3520" t="s">
        <v>181</v>
      </c>
      <c r="D3520" t="s">
        <v>190</v>
      </c>
      <c r="E3520" s="7" t="s">
        <v>190</v>
      </c>
      <c r="F3520" s="5">
        <v>0</v>
      </c>
      <c r="G3520" t="s">
        <v>71</v>
      </c>
      <c r="H3520" t="s">
        <v>44</v>
      </c>
      <c r="I3520" t="s">
        <v>38</v>
      </c>
      <c r="J3520">
        <v>12380</v>
      </c>
    </row>
    <row r="3521" spans="1:10" x14ac:dyDescent="0.2">
      <c r="A3521">
        <f t="shared" si="25"/>
        <v>2019</v>
      </c>
      <c r="B3521">
        <v>1</v>
      </c>
      <c r="C3521" t="s">
        <v>181</v>
      </c>
      <c r="D3521" t="s">
        <v>190</v>
      </c>
      <c r="E3521" s="7" t="s">
        <v>190</v>
      </c>
      <c r="F3521" s="4">
        <v>11325</v>
      </c>
      <c r="G3521" t="s">
        <v>72</v>
      </c>
      <c r="H3521" t="s">
        <v>35</v>
      </c>
      <c r="I3521" t="s">
        <v>20</v>
      </c>
      <c r="J3521">
        <v>12390</v>
      </c>
    </row>
    <row r="3522" spans="1:10" x14ac:dyDescent="0.2">
      <c r="A3522">
        <f t="shared" si="25"/>
        <v>2019</v>
      </c>
      <c r="B3522">
        <v>1</v>
      </c>
      <c r="C3522" t="s">
        <v>181</v>
      </c>
      <c r="D3522" t="s">
        <v>190</v>
      </c>
      <c r="E3522" s="7" t="s">
        <v>190</v>
      </c>
      <c r="F3522" s="5">
        <v>0</v>
      </c>
      <c r="G3522" t="s">
        <v>73</v>
      </c>
      <c r="H3522" t="s">
        <v>74</v>
      </c>
      <c r="I3522" t="s">
        <v>20</v>
      </c>
      <c r="J3522">
        <v>12700</v>
      </c>
    </row>
    <row r="3523" spans="1:10" x14ac:dyDescent="0.2">
      <c r="A3523">
        <f t="shared" si="25"/>
        <v>2019</v>
      </c>
      <c r="B3523">
        <v>1</v>
      </c>
      <c r="C3523" t="s">
        <v>181</v>
      </c>
      <c r="D3523" t="s">
        <v>190</v>
      </c>
      <c r="E3523" s="7" t="s">
        <v>190</v>
      </c>
      <c r="F3523" s="5">
        <v>0</v>
      </c>
      <c r="G3523" t="s">
        <v>75</v>
      </c>
      <c r="H3523" t="s">
        <v>19</v>
      </c>
      <c r="I3523" t="s">
        <v>20</v>
      </c>
      <c r="J3523">
        <v>12730</v>
      </c>
    </row>
    <row r="3524" spans="1:10" x14ac:dyDescent="0.2">
      <c r="A3524">
        <f t="shared" si="25"/>
        <v>2019</v>
      </c>
      <c r="B3524">
        <v>1</v>
      </c>
      <c r="C3524" t="s">
        <v>181</v>
      </c>
      <c r="D3524" t="s">
        <v>190</v>
      </c>
      <c r="E3524" s="7" t="s">
        <v>190</v>
      </c>
      <c r="F3524" s="4">
        <v>1239.3</v>
      </c>
      <c r="G3524" t="s">
        <v>76</v>
      </c>
      <c r="H3524" t="s">
        <v>40</v>
      </c>
      <c r="I3524" t="s">
        <v>20</v>
      </c>
      <c r="J3524">
        <v>12750</v>
      </c>
    </row>
    <row r="3525" spans="1:10" x14ac:dyDescent="0.2">
      <c r="A3525">
        <f t="shared" si="25"/>
        <v>2019</v>
      </c>
      <c r="B3525">
        <v>1</v>
      </c>
      <c r="C3525" t="s">
        <v>181</v>
      </c>
      <c r="D3525" t="s">
        <v>190</v>
      </c>
      <c r="E3525" s="7" t="s">
        <v>190</v>
      </c>
      <c r="F3525" s="5">
        <v>0</v>
      </c>
      <c r="G3525" t="s">
        <v>77</v>
      </c>
      <c r="H3525" t="s">
        <v>48</v>
      </c>
      <c r="I3525" t="s">
        <v>38</v>
      </c>
      <c r="J3525">
        <v>12850</v>
      </c>
    </row>
    <row r="3526" spans="1:10" x14ac:dyDescent="0.2">
      <c r="A3526">
        <f t="shared" si="25"/>
        <v>2019</v>
      </c>
      <c r="B3526">
        <v>1</v>
      </c>
      <c r="C3526" t="s">
        <v>181</v>
      </c>
      <c r="D3526" t="s">
        <v>190</v>
      </c>
      <c r="E3526" s="7" t="s">
        <v>190</v>
      </c>
      <c r="F3526" s="5">
        <v>0</v>
      </c>
      <c r="G3526" t="s">
        <v>78</v>
      </c>
      <c r="H3526" t="s">
        <v>19</v>
      </c>
      <c r="I3526" t="s">
        <v>20</v>
      </c>
      <c r="J3526">
        <v>12870</v>
      </c>
    </row>
    <row r="3527" spans="1:10" x14ac:dyDescent="0.2">
      <c r="A3527">
        <f t="shared" si="25"/>
        <v>2019</v>
      </c>
      <c r="B3527">
        <v>1</v>
      </c>
      <c r="C3527" t="s">
        <v>181</v>
      </c>
      <c r="D3527" t="s">
        <v>190</v>
      </c>
      <c r="E3527" s="7" t="s">
        <v>190</v>
      </c>
      <c r="F3527" s="5">
        <v>0</v>
      </c>
      <c r="G3527" t="s">
        <v>79</v>
      </c>
      <c r="H3527" t="s">
        <v>35</v>
      </c>
      <c r="I3527" t="s">
        <v>20</v>
      </c>
      <c r="J3527">
        <v>12900</v>
      </c>
    </row>
    <row r="3528" spans="1:10" x14ac:dyDescent="0.2">
      <c r="A3528">
        <f t="shared" si="25"/>
        <v>2019</v>
      </c>
      <c r="B3528">
        <v>1</v>
      </c>
      <c r="C3528" t="s">
        <v>181</v>
      </c>
      <c r="D3528" t="s">
        <v>190</v>
      </c>
      <c r="E3528" s="7" t="s">
        <v>190</v>
      </c>
      <c r="F3528" s="5">
        <v>0</v>
      </c>
      <c r="G3528" t="s">
        <v>80</v>
      </c>
      <c r="H3528" t="s">
        <v>44</v>
      </c>
      <c r="I3528" t="s">
        <v>38</v>
      </c>
      <c r="J3528">
        <v>12930</v>
      </c>
    </row>
    <row r="3529" spans="1:10" x14ac:dyDescent="0.2">
      <c r="A3529">
        <f t="shared" si="25"/>
        <v>2019</v>
      </c>
      <c r="B3529">
        <v>1</v>
      </c>
      <c r="C3529" t="s">
        <v>181</v>
      </c>
      <c r="D3529" t="s">
        <v>190</v>
      </c>
      <c r="E3529" s="7" t="s">
        <v>190</v>
      </c>
      <c r="F3529" s="5">
        <v>0</v>
      </c>
      <c r="G3529" t="s">
        <v>81</v>
      </c>
      <c r="H3529" t="s">
        <v>35</v>
      </c>
      <c r="I3529" t="s">
        <v>20</v>
      </c>
      <c r="J3529">
        <v>12950</v>
      </c>
    </row>
    <row r="3530" spans="1:10" x14ac:dyDescent="0.2">
      <c r="A3530">
        <f t="shared" si="25"/>
        <v>2019</v>
      </c>
      <c r="B3530">
        <v>1</v>
      </c>
      <c r="C3530" t="s">
        <v>181</v>
      </c>
      <c r="D3530" t="s">
        <v>190</v>
      </c>
      <c r="E3530" s="7" t="s">
        <v>190</v>
      </c>
      <c r="F3530" s="5">
        <v>0</v>
      </c>
      <c r="G3530" t="s">
        <v>82</v>
      </c>
      <c r="H3530" t="s">
        <v>29</v>
      </c>
      <c r="I3530" t="s">
        <v>20</v>
      </c>
      <c r="J3530">
        <v>13010</v>
      </c>
    </row>
    <row r="3531" spans="1:10" x14ac:dyDescent="0.2">
      <c r="A3531">
        <f t="shared" si="25"/>
        <v>2019</v>
      </c>
      <c r="B3531">
        <v>1</v>
      </c>
      <c r="C3531" t="s">
        <v>181</v>
      </c>
      <c r="D3531" t="s">
        <v>190</v>
      </c>
      <c r="E3531" s="7" t="s">
        <v>190</v>
      </c>
      <c r="F3531" s="5">
        <v>0</v>
      </c>
      <c r="G3531" t="s">
        <v>83</v>
      </c>
      <c r="H3531" t="s">
        <v>40</v>
      </c>
      <c r="I3531" t="s">
        <v>20</v>
      </c>
      <c r="J3531">
        <v>13310</v>
      </c>
    </row>
    <row r="3532" spans="1:10" x14ac:dyDescent="0.2">
      <c r="A3532">
        <f t="shared" si="25"/>
        <v>2019</v>
      </c>
      <c r="B3532">
        <v>1</v>
      </c>
      <c r="C3532" t="s">
        <v>181</v>
      </c>
      <c r="D3532" t="s">
        <v>190</v>
      </c>
      <c r="E3532" s="7" t="s">
        <v>190</v>
      </c>
      <c r="F3532" s="5">
        <v>0</v>
      </c>
      <c r="G3532" t="s">
        <v>84</v>
      </c>
      <c r="H3532" t="s">
        <v>19</v>
      </c>
      <c r="I3532" t="s">
        <v>20</v>
      </c>
      <c r="J3532">
        <v>13340</v>
      </c>
    </row>
    <row r="3533" spans="1:10" x14ac:dyDescent="0.2">
      <c r="A3533">
        <f t="shared" si="25"/>
        <v>2019</v>
      </c>
      <c r="B3533">
        <v>1</v>
      </c>
      <c r="C3533" t="s">
        <v>181</v>
      </c>
      <c r="D3533" t="s">
        <v>190</v>
      </c>
      <c r="E3533" s="7" t="s">
        <v>190</v>
      </c>
      <c r="F3533" s="4">
        <v>4122.3999999999996</v>
      </c>
      <c r="G3533" t="s">
        <v>85</v>
      </c>
      <c r="H3533" t="s">
        <v>19</v>
      </c>
      <c r="I3533" t="s">
        <v>20</v>
      </c>
      <c r="J3533">
        <v>13450</v>
      </c>
    </row>
    <row r="3534" spans="1:10" x14ac:dyDescent="0.2">
      <c r="A3534">
        <f t="shared" si="25"/>
        <v>2019</v>
      </c>
      <c r="B3534">
        <v>1</v>
      </c>
      <c r="C3534" t="s">
        <v>181</v>
      </c>
      <c r="D3534" t="s">
        <v>190</v>
      </c>
      <c r="E3534" s="7" t="s">
        <v>190</v>
      </c>
      <c r="F3534" s="5">
        <v>0</v>
      </c>
      <c r="G3534" t="s">
        <v>86</v>
      </c>
      <c r="H3534" t="s">
        <v>29</v>
      </c>
      <c r="I3534" t="s">
        <v>20</v>
      </c>
      <c r="J3534">
        <v>13550</v>
      </c>
    </row>
    <row r="3535" spans="1:10" x14ac:dyDescent="0.2">
      <c r="A3535">
        <f t="shared" si="25"/>
        <v>2019</v>
      </c>
      <c r="B3535">
        <v>1</v>
      </c>
      <c r="C3535" t="s">
        <v>181</v>
      </c>
      <c r="D3535" t="s">
        <v>190</v>
      </c>
      <c r="E3535" s="7" t="s">
        <v>190</v>
      </c>
      <c r="F3535" s="5">
        <v>0</v>
      </c>
      <c r="G3535" t="s">
        <v>87</v>
      </c>
      <c r="H3535" t="s">
        <v>29</v>
      </c>
      <c r="I3535" t="s">
        <v>20</v>
      </c>
      <c r="J3535">
        <v>13660</v>
      </c>
    </row>
    <row r="3536" spans="1:10" x14ac:dyDescent="0.2">
      <c r="A3536">
        <f t="shared" si="25"/>
        <v>2019</v>
      </c>
      <c r="B3536">
        <v>1</v>
      </c>
      <c r="C3536" t="s">
        <v>181</v>
      </c>
      <c r="D3536" t="s">
        <v>190</v>
      </c>
      <c r="E3536" s="7" t="s">
        <v>190</v>
      </c>
      <c r="F3536" s="5">
        <v>0</v>
      </c>
      <c r="G3536" t="s">
        <v>88</v>
      </c>
      <c r="H3536" t="s">
        <v>48</v>
      </c>
      <c r="I3536" t="s">
        <v>38</v>
      </c>
      <c r="J3536">
        <v>13800</v>
      </c>
    </row>
    <row r="3537" spans="1:10" x14ac:dyDescent="0.2">
      <c r="A3537">
        <f t="shared" si="25"/>
        <v>2019</v>
      </c>
      <c r="B3537">
        <v>1</v>
      </c>
      <c r="C3537" t="s">
        <v>181</v>
      </c>
      <c r="D3537" t="s">
        <v>190</v>
      </c>
      <c r="E3537" s="7" t="s">
        <v>190</v>
      </c>
      <c r="F3537" s="5">
        <v>0</v>
      </c>
      <c r="G3537" t="s">
        <v>89</v>
      </c>
      <c r="H3537" t="s">
        <v>19</v>
      </c>
      <c r="I3537" t="s">
        <v>20</v>
      </c>
      <c r="J3537">
        <v>13850</v>
      </c>
    </row>
    <row r="3538" spans="1:10" x14ac:dyDescent="0.2">
      <c r="A3538">
        <f t="shared" si="25"/>
        <v>2019</v>
      </c>
      <c r="B3538">
        <v>1</v>
      </c>
      <c r="C3538" t="s">
        <v>181</v>
      </c>
      <c r="D3538" t="s">
        <v>190</v>
      </c>
      <c r="E3538" s="7" t="s">
        <v>190</v>
      </c>
      <c r="F3538" s="5">
        <v>0</v>
      </c>
      <c r="G3538" t="s">
        <v>90</v>
      </c>
      <c r="H3538" t="s">
        <v>40</v>
      </c>
      <c r="I3538" t="s">
        <v>20</v>
      </c>
      <c r="J3538">
        <v>13910</v>
      </c>
    </row>
    <row r="3539" spans="1:10" x14ac:dyDescent="0.2">
      <c r="A3539">
        <f t="shared" si="25"/>
        <v>2019</v>
      </c>
      <c r="B3539">
        <v>1</v>
      </c>
      <c r="C3539" t="s">
        <v>181</v>
      </c>
      <c r="D3539" t="s">
        <v>190</v>
      </c>
      <c r="E3539" s="7" t="s">
        <v>190</v>
      </c>
      <c r="F3539" s="5">
        <v>0</v>
      </c>
      <c r="G3539" t="s">
        <v>91</v>
      </c>
      <c r="H3539" t="s">
        <v>37</v>
      </c>
      <c r="I3539" t="s">
        <v>38</v>
      </c>
      <c r="J3539">
        <v>14000</v>
      </c>
    </row>
    <row r="3540" spans="1:10" x14ac:dyDescent="0.2">
      <c r="A3540">
        <f t="shared" si="25"/>
        <v>2019</v>
      </c>
      <c r="B3540">
        <v>1</v>
      </c>
      <c r="C3540" t="s">
        <v>181</v>
      </c>
      <c r="D3540" t="s">
        <v>190</v>
      </c>
      <c r="E3540" s="7" t="s">
        <v>190</v>
      </c>
      <c r="F3540" s="5">
        <v>0</v>
      </c>
      <c r="G3540" t="s">
        <v>160</v>
      </c>
      <c r="H3540" t="s">
        <v>37</v>
      </c>
      <c r="I3540" t="s">
        <v>38</v>
      </c>
      <c r="J3540">
        <v>14100</v>
      </c>
    </row>
    <row r="3541" spans="1:10" x14ac:dyDescent="0.2">
      <c r="A3541">
        <f t="shared" si="25"/>
        <v>2019</v>
      </c>
      <c r="B3541">
        <v>1</v>
      </c>
      <c r="C3541" t="s">
        <v>181</v>
      </c>
      <c r="D3541" t="s">
        <v>190</v>
      </c>
      <c r="E3541" s="7" t="s">
        <v>190</v>
      </c>
      <c r="F3541" s="5">
        <v>0</v>
      </c>
      <c r="G3541" t="s">
        <v>161</v>
      </c>
      <c r="H3541" t="s">
        <v>37</v>
      </c>
      <c r="I3541" t="s">
        <v>38</v>
      </c>
      <c r="J3541">
        <v>14170</v>
      </c>
    </row>
    <row r="3542" spans="1:10" x14ac:dyDescent="0.2">
      <c r="A3542">
        <f t="shared" si="25"/>
        <v>2019</v>
      </c>
      <c r="B3542">
        <v>1</v>
      </c>
      <c r="C3542" t="s">
        <v>181</v>
      </c>
      <c r="D3542" t="s">
        <v>190</v>
      </c>
      <c r="E3542" s="7" t="s">
        <v>190</v>
      </c>
      <c r="F3542" s="5">
        <v>0</v>
      </c>
      <c r="G3542" t="s">
        <v>92</v>
      </c>
      <c r="H3542" t="s">
        <v>29</v>
      </c>
      <c r="I3542" t="s">
        <v>20</v>
      </c>
      <c r="J3542">
        <v>14200</v>
      </c>
    </row>
    <row r="3543" spans="1:10" x14ac:dyDescent="0.2">
      <c r="A3543">
        <f t="shared" si="25"/>
        <v>2019</v>
      </c>
      <c r="B3543">
        <v>1</v>
      </c>
      <c r="C3543" t="s">
        <v>181</v>
      </c>
      <c r="D3543" t="s">
        <v>190</v>
      </c>
      <c r="E3543" s="7" t="s">
        <v>190</v>
      </c>
      <c r="F3543" s="5">
        <v>0</v>
      </c>
      <c r="G3543" t="s">
        <v>93</v>
      </c>
      <c r="H3543" t="s">
        <v>19</v>
      </c>
      <c r="I3543" t="s">
        <v>20</v>
      </c>
      <c r="J3543">
        <v>14300</v>
      </c>
    </row>
    <row r="3544" spans="1:10" x14ac:dyDescent="0.2">
      <c r="A3544">
        <f t="shared" si="25"/>
        <v>2019</v>
      </c>
      <c r="B3544">
        <v>1</v>
      </c>
      <c r="C3544" t="s">
        <v>181</v>
      </c>
      <c r="D3544" t="s">
        <v>190</v>
      </c>
      <c r="E3544" s="7" t="s">
        <v>190</v>
      </c>
      <c r="F3544" s="5">
        <v>0</v>
      </c>
      <c r="G3544" t="s">
        <v>94</v>
      </c>
      <c r="H3544" t="s">
        <v>31</v>
      </c>
      <c r="I3544" t="s">
        <v>20</v>
      </c>
      <c r="J3544">
        <v>14350</v>
      </c>
    </row>
    <row r="3545" spans="1:10" x14ac:dyDescent="0.2">
      <c r="A3545">
        <f t="shared" si="25"/>
        <v>2019</v>
      </c>
      <c r="B3545">
        <v>1</v>
      </c>
      <c r="C3545" t="s">
        <v>181</v>
      </c>
      <c r="D3545" t="s">
        <v>190</v>
      </c>
      <c r="E3545" s="7" t="s">
        <v>190</v>
      </c>
      <c r="F3545" s="5">
        <v>0</v>
      </c>
      <c r="G3545" t="s">
        <v>95</v>
      </c>
      <c r="H3545" t="s">
        <v>96</v>
      </c>
      <c r="I3545" t="s">
        <v>38</v>
      </c>
      <c r="J3545">
        <v>14400</v>
      </c>
    </row>
    <row r="3546" spans="1:10" x14ac:dyDescent="0.2">
      <c r="A3546">
        <f t="shared" si="25"/>
        <v>2019</v>
      </c>
      <c r="B3546">
        <v>1</v>
      </c>
      <c r="C3546" t="s">
        <v>181</v>
      </c>
      <c r="D3546" t="s">
        <v>190</v>
      </c>
      <c r="E3546" s="7" t="s">
        <v>190</v>
      </c>
      <c r="F3546" s="5">
        <v>0</v>
      </c>
      <c r="G3546" t="s">
        <v>97</v>
      </c>
      <c r="H3546" t="s">
        <v>37</v>
      </c>
      <c r="I3546" t="s">
        <v>38</v>
      </c>
      <c r="J3546">
        <v>14500</v>
      </c>
    </row>
    <row r="3547" spans="1:10" x14ac:dyDescent="0.2">
      <c r="A3547">
        <f t="shared" si="25"/>
        <v>2019</v>
      </c>
      <c r="B3547">
        <v>1</v>
      </c>
      <c r="C3547" t="s">
        <v>181</v>
      </c>
      <c r="D3547" t="s">
        <v>190</v>
      </c>
      <c r="E3547" s="7" t="s">
        <v>190</v>
      </c>
      <c r="F3547" s="5">
        <v>0</v>
      </c>
      <c r="G3547" t="s">
        <v>98</v>
      </c>
      <c r="H3547" t="s">
        <v>31</v>
      </c>
      <c r="I3547" t="s">
        <v>20</v>
      </c>
      <c r="J3547">
        <v>14550</v>
      </c>
    </row>
    <row r="3548" spans="1:10" x14ac:dyDescent="0.2">
      <c r="A3548">
        <f t="shared" ref="A3548:A3611" si="26">A3419+1</f>
        <v>2019</v>
      </c>
      <c r="B3548">
        <v>1</v>
      </c>
      <c r="C3548" t="s">
        <v>181</v>
      </c>
      <c r="D3548" t="s">
        <v>190</v>
      </c>
      <c r="E3548" s="7" t="s">
        <v>190</v>
      </c>
      <c r="F3548" s="5">
        <v>0</v>
      </c>
      <c r="G3548" t="s">
        <v>99</v>
      </c>
      <c r="H3548" t="s">
        <v>35</v>
      </c>
      <c r="I3548" t="s">
        <v>20</v>
      </c>
      <c r="J3548">
        <v>14600</v>
      </c>
    </row>
    <row r="3549" spans="1:10" x14ac:dyDescent="0.2">
      <c r="A3549">
        <f t="shared" si="26"/>
        <v>2019</v>
      </c>
      <c r="B3549">
        <v>1</v>
      </c>
      <c r="C3549" t="s">
        <v>181</v>
      </c>
      <c r="D3549" t="s">
        <v>190</v>
      </c>
      <c r="E3549" s="7" t="s">
        <v>190</v>
      </c>
      <c r="F3549" s="5">
        <v>0</v>
      </c>
      <c r="G3549" t="s">
        <v>100</v>
      </c>
      <c r="H3549" t="s">
        <v>63</v>
      </c>
      <c r="I3549" t="s">
        <v>38</v>
      </c>
      <c r="J3549">
        <v>14650</v>
      </c>
    </row>
    <row r="3550" spans="1:10" x14ac:dyDescent="0.2">
      <c r="A3550">
        <f t="shared" si="26"/>
        <v>2019</v>
      </c>
      <c r="B3550">
        <v>1</v>
      </c>
      <c r="C3550" t="s">
        <v>181</v>
      </c>
      <c r="D3550" t="s">
        <v>190</v>
      </c>
      <c r="E3550" s="7" t="s">
        <v>190</v>
      </c>
      <c r="F3550" s="5">
        <v>0</v>
      </c>
      <c r="G3550" t="s">
        <v>101</v>
      </c>
      <c r="H3550" t="s">
        <v>37</v>
      </c>
      <c r="I3550" t="s">
        <v>38</v>
      </c>
      <c r="J3550">
        <v>14700</v>
      </c>
    </row>
    <row r="3551" spans="1:10" x14ac:dyDescent="0.2">
      <c r="A3551">
        <f t="shared" si="26"/>
        <v>2019</v>
      </c>
      <c r="B3551">
        <v>1</v>
      </c>
      <c r="C3551" t="s">
        <v>181</v>
      </c>
      <c r="D3551" t="s">
        <v>190</v>
      </c>
      <c r="E3551" s="7" t="s">
        <v>190</v>
      </c>
      <c r="F3551" s="5">
        <v>0</v>
      </c>
      <c r="G3551" t="s">
        <v>102</v>
      </c>
      <c r="H3551" t="s">
        <v>19</v>
      </c>
      <c r="I3551" t="s">
        <v>20</v>
      </c>
      <c r="J3551">
        <v>14750</v>
      </c>
    </row>
    <row r="3552" spans="1:10" x14ac:dyDescent="0.2">
      <c r="A3552">
        <f t="shared" si="26"/>
        <v>2019</v>
      </c>
      <c r="B3552">
        <v>1</v>
      </c>
      <c r="C3552" t="s">
        <v>181</v>
      </c>
      <c r="D3552" t="s">
        <v>190</v>
      </c>
      <c r="E3552" s="7" t="s">
        <v>190</v>
      </c>
      <c r="F3552" s="5">
        <v>668</v>
      </c>
      <c r="G3552" t="s">
        <v>103</v>
      </c>
      <c r="H3552" t="s">
        <v>31</v>
      </c>
      <c r="I3552" t="s">
        <v>20</v>
      </c>
      <c r="J3552">
        <v>14850</v>
      </c>
    </row>
    <row r="3553" spans="1:10" x14ac:dyDescent="0.2">
      <c r="A3553">
        <f t="shared" si="26"/>
        <v>2019</v>
      </c>
      <c r="B3553">
        <v>1</v>
      </c>
      <c r="C3553" t="s">
        <v>181</v>
      </c>
      <c r="D3553" t="s">
        <v>190</v>
      </c>
      <c r="E3553" s="7" t="s">
        <v>190</v>
      </c>
      <c r="F3553" s="5">
        <v>0</v>
      </c>
      <c r="G3553" t="s">
        <v>104</v>
      </c>
      <c r="H3553" t="s">
        <v>35</v>
      </c>
      <c r="I3553" t="s">
        <v>20</v>
      </c>
      <c r="J3553">
        <v>14870</v>
      </c>
    </row>
    <row r="3554" spans="1:10" x14ac:dyDescent="0.2">
      <c r="A3554">
        <f t="shared" si="26"/>
        <v>2019</v>
      </c>
      <c r="B3554">
        <v>1</v>
      </c>
      <c r="C3554" t="s">
        <v>181</v>
      </c>
      <c r="D3554" t="s">
        <v>190</v>
      </c>
      <c r="E3554" s="7" t="s">
        <v>190</v>
      </c>
      <c r="F3554" s="5">
        <v>0</v>
      </c>
      <c r="G3554" t="s">
        <v>105</v>
      </c>
      <c r="H3554" t="s">
        <v>48</v>
      </c>
      <c r="I3554" t="s">
        <v>38</v>
      </c>
      <c r="J3554">
        <v>14900</v>
      </c>
    </row>
    <row r="3555" spans="1:10" x14ac:dyDescent="0.2">
      <c r="A3555">
        <f t="shared" si="26"/>
        <v>2019</v>
      </c>
      <c r="B3555">
        <v>1</v>
      </c>
      <c r="C3555" t="s">
        <v>181</v>
      </c>
      <c r="D3555" t="s">
        <v>190</v>
      </c>
      <c r="E3555" s="7" t="s">
        <v>190</v>
      </c>
      <c r="F3555" s="5">
        <v>0</v>
      </c>
      <c r="G3555" t="s">
        <v>106</v>
      </c>
      <c r="H3555" t="s">
        <v>29</v>
      </c>
      <c r="I3555" t="s">
        <v>20</v>
      </c>
      <c r="J3555">
        <v>14920</v>
      </c>
    </row>
    <row r="3556" spans="1:10" x14ac:dyDescent="0.2">
      <c r="A3556">
        <f t="shared" si="26"/>
        <v>2019</v>
      </c>
      <c r="B3556">
        <v>1</v>
      </c>
      <c r="C3556" t="s">
        <v>181</v>
      </c>
      <c r="D3556" t="s">
        <v>190</v>
      </c>
      <c r="E3556" s="7" t="s">
        <v>190</v>
      </c>
      <c r="F3556" s="5">
        <v>0</v>
      </c>
      <c r="G3556" t="s">
        <v>107</v>
      </c>
      <c r="H3556" t="s">
        <v>19</v>
      </c>
      <c r="I3556" t="s">
        <v>20</v>
      </c>
      <c r="J3556">
        <v>14950</v>
      </c>
    </row>
    <row r="3557" spans="1:10" x14ac:dyDescent="0.2">
      <c r="A3557">
        <f t="shared" si="26"/>
        <v>2019</v>
      </c>
      <c r="B3557">
        <v>1</v>
      </c>
      <c r="C3557" t="s">
        <v>181</v>
      </c>
      <c r="D3557" t="s">
        <v>190</v>
      </c>
      <c r="E3557" s="7" t="s">
        <v>190</v>
      </c>
      <c r="F3557" s="5">
        <v>0</v>
      </c>
      <c r="G3557" t="s">
        <v>108</v>
      </c>
      <c r="H3557" t="s">
        <v>63</v>
      </c>
      <c r="I3557" t="s">
        <v>38</v>
      </c>
      <c r="J3557">
        <v>15050</v>
      </c>
    </row>
    <row r="3558" spans="1:10" x14ac:dyDescent="0.2">
      <c r="A3558">
        <f t="shared" si="26"/>
        <v>2019</v>
      </c>
      <c r="B3558">
        <v>1</v>
      </c>
      <c r="C3558" t="s">
        <v>181</v>
      </c>
      <c r="D3558" t="s">
        <v>190</v>
      </c>
      <c r="E3558" s="7" t="s">
        <v>190</v>
      </c>
      <c r="F3558" s="5">
        <v>0</v>
      </c>
      <c r="G3558" t="s">
        <v>109</v>
      </c>
      <c r="H3558" t="s">
        <v>74</v>
      </c>
      <c r="I3558" t="s">
        <v>20</v>
      </c>
      <c r="J3558">
        <v>15240</v>
      </c>
    </row>
    <row r="3559" spans="1:10" x14ac:dyDescent="0.2">
      <c r="A3559">
        <f t="shared" si="26"/>
        <v>2019</v>
      </c>
      <c r="B3559">
        <v>1</v>
      </c>
      <c r="C3559" t="s">
        <v>181</v>
      </c>
      <c r="D3559" t="s">
        <v>190</v>
      </c>
      <c r="E3559" s="7" t="s">
        <v>190</v>
      </c>
      <c r="F3559" s="5">
        <v>0</v>
      </c>
      <c r="G3559" t="s">
        <v>110</v>
      </c>
      <c r="H3559" t="s">
        <v>35</v>
      </c>
      <c r="I3559" t="s">
        <v>20</v>
      </c>
      <c r="J3559">
        <v>15270</v>
      </c>
    </row>
    <row r="3560" spans="1:10" x14ac:dyDescent="0.2">
      <c r="A3560">
        <f t="shared" si="26"/>
        <v>2019</v>
      </c>
      <c r="B3560">
        <v>1</v>
      </c>
      <c r="C3560" t="s">
        <v>181</v>
      </c>
      <c r="D3560" t="s">
        <v>190</v>
      </c>
      <c r="E3560" s="7" t="s">
        <v>190</v>
      </c>
      <c r="F3560" s="4">
        <v>1872.1</v>
      </c>
      <c r="G3560" t="s">
        <v>111</v>
      </c>
      <c r="H3560" t="s">
        <v>29</v>
      </c>
      <c r="I3560" t="s">
        <v>20</v>
      </c>
      <c r="J3560">
        <v>15300</v>
      </c>
    </row>
    <row r="3561" spans="1:10" x14ac:dyDescent="0.2">
      <c r="A3561">
        <f t="shared" si="26"/>
        <v>2019</v>
      </c>
      <c r="B3561">
        <v>1</v>
      </c>
      <c r="C3561" t="s">
        <v>181</v>
      </c>
      <c r="D3561" t="s">
        <v>190</v>
      </c>
      <c r="E3561" s="7" t="s">
        <v>190</v>
      </c>
      <c r="F3561" s="5">
        <v>0</v>
      </c>
      <c r="G3561" t="s">
        <v>162</v>
      </c>
      <c r="H3561" t="s">
        <v>37</v>
      </c>
      <c r="I3561" t="s">
        <v>38</v>
      </c>
      <c r="J3561">
        <v>15350</v>
      </c>
    </row>
    <row r="3562" spans="1:10" x14ac:dyDescent="0.2">
      <c r="A3562">
        <f t="shared" si="26"/>
        <v>2019</v>
      </c>
      <c r="B3562">
        <v>1</v>
      </c>
      <c r="C3562" t="s">
        <v>181</v>
      </c>
      <c r="D3562" t="s">
        <v>190</v>
      </c>
      <c r="E3562" s="7" t="s">
        <v>190</v>
      </c>
      <c r="F3562" s="5">
        <v>0</v>
      </c>
      <c r="G3562" t="s">
        <v>112</v>
      </c>
      <c r="H3562" t="s">
        <v>19</v>
      </c>
      <c r="I3562" t="s">
        <v>20</v>
      </c>
      <c r="J3562">
        <v>15520</v>
      </c>
    </row>
    <row r="3563" spans="1:10" x14ac:dyDescent="0.2">
      <c r="A3563">
        <f t="shared" si="26"/>
        <v>2019</v>
      </c>
      <c r="B3563">
        <v>1</v>
      </c>
      <c r="C3563" t="s">
        <v>181</v>
      </c>
      <c r="D3563" t="s">
        <v>190</v>
      </c>
      <c r="E3563" s="7" t="s">
        <v>190</v>
      </c>
      <c r="F3563" s="5">
        <v>0</v>
      </c>
      <c r="G3563" t="s">
        <v>113</v>
      </c>
      <c r="H3563" t="s">
        <v>19</v>
      </c>
      <c r="I3563" t="s">
        <v>20</v>
      </c>
      <c r="J3563">
        <v>15560</v>
      </c>
    </row>
    <row r="3564" spans="1:10" x14ac:dyDescent="0.2">
      <c r="A3564">
        <f t="shared" si="26"/>
        <v>2019</v>
      </c>
      <c r="B3564">
        <v>1</v>
      </c>
      <c r="C3564" t="s">
        <v>181</v>
      </c>
      <c r="D3564" t="s">
        <v>190</v>
      </c>
      <c r="E3564" s="7" t="s">
        <v>190</v>
      </c>
      <c r="F3564" s="5">
        <v>0</v>
      </c>
      <c r="G3564" t="s">
        <v>114</v>
      </c>
      <c r="H3564" t="s">
        <v>74</v>
      </c>
      <c r="I3564" t="s">
        <v>20</v>
      </c>
      <c r="J3564">
        <v>15650</v>
      </c>
    </row>
    <row r="3565" spans="1:10" x14ac:dyDescent="0.2">
      <c r="A3565">
        <f t="shared" si="26"/>
        <v>2019</v>
      </c>
      <c r="B3565">
        <v>1</v>
      </c>
      <c r="C3565" t="s">
        <v>181</v>
      </c>
      <c r="D3565" t="s">
        <v>190</v>
      </c>
      <c r="E3565" s="7" t="s">
        <v>190</v>
      </c>
      <c r="F3565" s="5">
        <v>0</v>
      </c>
      <c r="G3565" t="s">
        <v>115</v>
      </c>
      <c r="H3565" t="s">
        <v>31</v>
      </c>
      <c r="I3565" t="s">
        <v>20</v>
      </c>
      <c r="J3565">
        <v>15700</v>
      </c>
    </row>
    <row r="3566" spans="1:10" x14ac:dyDescent="0.2">
      <c r="A3566">
        <f t="shared" si="26"/>
        <v>2019</v>
      </c>
      <c r="B3566">
        <v>1</v>
      </c>
      <c r="C3566" t="s">
        <v>181</v>
      </c>
      <c r="D3566" t="s">
        <v>190</v>
      </c>
      <c r="E3566" s="7" t="s">
        <v>190</v>
      </c>
      <c r="F3566" s="5">
        <v>0</v>
      </c>
      <c r="G3566" t="s">
        <v>116</v>
      </c>
      <c r="H3566" t="s">
        <v>29</v>
      </c>
      <c r="I3566" t="s">
        <v>20</v>
      </c>
      <c r="J3566">
        <v>15750</v>
      </c>
    </row>
    <row r="3567" spans="1:10" x14ac:dyDescent="0.2">
      <c r="A3567">
        <f t="shared" si="26"/>
        <v>2019</v>
      </c>
      <c r="B3567">
        <v>1</v>
      </c>
      <c r="C3567" t="s">
        <v>181</v>
      </c>
      <c r="D3567" t="s">
        <v>190</v>
      </c>
      <c r="E3567" s="7" t="s">
        <v>190</v>
      </c>
      <c r="F3567" s="5">
        <v>764</v>
      </c>
      <c r="G3567" t="s">
        <v>117</v>
      </c>
      <c r="H3567" t="s">
        <v>19</v>
      </c>
      <c r="I3567" t="s">
        <v>20</v>
      </c>
      <c r="J3567">
        <v>15800</v>
      </c>
    </row>
    <row r="3568" spans="1:10" x14ac:dyDescent="0.2">
      <c r="A3568">
        <f t="shared" si="26"/>
        <v>2019</v>
      </c>
      <c r="B3568">
        <v>1</v>
      </c>
      <c r="C3568" t="s">
        <v>181</v>
      </c>
      <c r="D3568" t="s">
        <v>190</v>
      </c>
      <c r="E3568" s="7" t="s">
        <v>190</v>
      </c>
      <c r="F3568" s="5">
        <v>0</v>
      </c>
      <c r="G3568" t="s">
        <v>118</v>
      </c>
      <c r="H3568" t="s">
        <v>35</v>
      </c>
      <c r="I3568" t="s">
        <v>20</v>
      </c>
      <c r="J3568">
        <v>15850</v>
      </c>
    </row>
    <row r="3569" spans="1:10" x14ac:dyDescent="0.2">
      <c r="A3569">
        <f t="shared" si="26"/>
        <v>2019</v>
      </c>
      <c r="B3569">
        <v>1</v>
      </c>
      <c r="C3569" t="s">
        <v>181</v>
      </c>
      <c r="D3569" t="s">
        <v>190</v>
      </c>
      <c r="E3569" s="7" t="s">
        <v>190</v>
      </c>
      <c r="F3569" s="5">
        <v>0</v>
      </c>
      <c r="G3569" t="s">
        <v>119</v>
      </c>
      <c r="H3569" t="s">
        <v>63</v>
      </c>
      <c r="I3569" t="s">
        <v>38</v>
      </c>
      <c r="J3569">
        <v>15900</v>
      </c>
    </row>
    <row r="3570" spans="1:10" x14ac:dyDescent="0.2">
      <c r="A3570">
        <f t="shared" si="26"/>
        <v>2019</v>
      </c>
      <c r="B3570">
        <v>1</v>
      </c>
      <c r="C3570" t="s">
        <v>181</v>
      </c>
      <c r="D3570" t="s">
        <v>190</v>
      </c>
      <c r="E3570" s="7" t="s">
        <v>190</v>
      </c>
      <c r="F3570" s="5">
        <v>0</v>
      </c>
      <c r="G3570" t="s">
        <v>120</v>
      </c>
      <c r="H3570" t="s">
        <v>37</v>
      </c>
      <c r="I3570" t="s">
        <v>38</v>
      </c>
      <c r="J3570">
        <v>15950</v>
      </c>
    </row>
    <row r="3571" spans="1:10" x14ac:dyDescent="0.2">
      <c r="A3571">
        <f t="shared" si="26"/>
        <v>2019</v>
      </c>
      <c r="B3571">
        <v>1</v>
      </c>
      <c r="C3571" t="s">
        <v>181</v>
      </c>
      <c r="D3571" t="s">
        <v>190</v>
      </c>
      <c r="E3571" s="7" t="s">
        <v>190</v>
      </c>
      <c r="F3571" s="5">
        <v>0</v>
      </c>
      <c r="G3571" t="s">
        <v>121</v>
      </c>
      <c r="H3571" t="s">
        <v>37</v>
      </c>
      <c r="I3571" t="s">
        <v>38</v>
      </c>
      <c r="J3571">
        <v>15990</v>
      </c>
    </row>
    <row r="3572" spans="1:10" x14ac:dyDescent="0.2">
      <c r="A3572">
        <f t="shared" si="26"/>
        <v>2019</v>
      </c>
      <c r="B3572">
        <v>1</v>
      </c>
      <c r="C3572" t="s">
        <v>181</v>
      </c>
      <c r="D3572" t="s">
        <v>190</v>
      </c>
      <c r="E3572" s="7" t="s">
        <v>190</v>
      </c>
      <c r="F3572" s="5">
        <v>0</v>
      </c>
      <c r="G3572" t="s">
        <v>122</v>
      </c>
      <c r="H3572" t="s">
        <v>35</v>
      </c>
      <c r="I3572" t="s">
        <v>20</v>
      </c>
      <c r="J3572">
        <v>16100</v>
      </c>
    </row>
    <row r="3573" spans="1:10" x14ac:dyDescent="0.2">
      <c r="A3573">
        <f t="shared" si="26"/>
        <v>2019</v>
      </c>
      <c r="B3573">
        <v>1</v>
      </c>
      <c r="C3573" t="s">
        <v>181</v>
      </c>
      <c r="D3573" t="s">
        <v>190</v>
      </c>
      <c r="E3573" s="7" t="s">
        <v>190</v>
      </c>
      <c r="F3573" s="4">
        <v>4478.7</v>
      </c>
      <c r="G3573" t="s">
        <v>123</v>
      </c>
      <c r="H3573" t="s">
        <v>35</v>
      </c>
      <c r="I3573" t="s">
        <v>20</v>
      </c>
      <c r="J3573">
        <v>16150</v>
      </c>
    </row>
    <row r="3574" spans="1:10" x14ac:dyDescent="0.2">
      <c r="A3574">
        <f t="shared" si="26"/>
        <v>2019</v>
      </c>
      <c r="B3574">
        <v>1</v>
      </c>
      <c r="C3574" t="s">
        <v>181</v>
      </c>
      <c r="D3574" t="s">
        <v>190</v>
      </c>
      <c r="E3574" s="7" t="s">
        <v>190</v>
      </c>
      <c r="F3574" s="4">
        <v>2036.5</v>
      </c>
      <c r="G3574" t="s">
        <v>124</v>
      </c>
      <c r="H3574" t="s">
        <v>35</v>
      </c>
      <c r="I3574" t="s">
        <v>20</v>
      </c>
      <c r="J3574">
        <v>16200</v>
      </c>
    </row>
    <row r="3575" spans="1:10" x14ac:dyDescent="0.2">
      <c r="A3575">
        <f t="shared" si="26"/>
        <v>2019</v>
      </c>
      <c r="B3575">
        <v>1</v>
      </c>
      <c r="C3575" t="s">
        <v>181</v>
      </c>
      <c r="D3575" t="s">
        <v>190</v>
      </c>
      <c r="E3575" s="7" t="s">
        <v>190</v>
      </c>
      <c r="F3575" s="5">
        <v>0</v>
      </c>
      <c r="G3575" t="s">
        <v>163</v>
      </c>
      <c r="H3575" t="s">
        <v>44</v>
      </c>
      <c r="I3575" t="s">
        <v>38</v>
      </c>
      <c r="J3575">
        <v>16260</v>
      </c>
    </row>
    <row r="3576" spans="1:10" x14ac:dyDescent="0.2">
      <c r="A3576">
        <f t="shared" si="26"/>
        <v>2019</v>
      </c>
      <c r="B3576">
        <v>1</v>
      </c>
      <c r="C3576" t="s">
        <v>181</v>
      </c>
      <c r="D3576" t="s">
        <v>190</v>
      </c>
      <c r="E3576" s="7" t="s">
        <v>190</v>
      </c>
      <c r="F3576" s="5">
        <v>0</v>
      </c>
      <c r="G3576" t="s">
        <v>125</v>
      </c>
      <c r="H3576" t="s">
        <v>48</v>
      </c>
      <c r="I3576" t="s">
        <v>38</v>
      </c>
      <c r="J3576">
        <v>16350</v>
      </c>
    </row>
    <row r="3577" spans="1:10" x14ac:dyDescent="0.2">
      <c r="A3577">
        <f t="shared" si="26"/>
        <v>2019</v>
      </c>
      <c r="B3577">
        <v>1</v>
      </c>
      <c r="C3577" t="s">
        <v>181</v>
      </c>
      <c r="D3577" t="s">
        <v>190</v>
      </c>
      <c r="E3577" s="7" t="s">
        <v>190</v>
      </c>
      <c r="F3577" s="4">
        <v>12211</v>
      </c>
      <c r="G3577" t="s">
        <v>126</v>
      </c>
      <c r="H3577" t="s">
        <v>31</v>
      </c>
      <c r="I3577" t="s">
        <v>20</v>
      </c>
      <c r="J3577">
        <v>16380</v>
      </c>
    </row>
    <row r="3578" spans="1:10" x14ac:dyDescent="0.2">
      <c r="A3578">
        <f t="shared" si="26"/>
        <v>2019</v>
      </c>
      <c r="B3578">
        <v>1</v>
      </c>
      <c r="C3578" t="s">
        <v>181</v>
      </c>
      <c r="D3578" t="s">
        <v>190</v>
      </c>
      <c r="E3578" s="7" t="s">
        <v>190</v>
      </c>
      <c r="F3578" s="4">
        <v>71530.2</v>
      </c>
      <c r="G3578" t="s">
        <v>127</v>
      </c>
      <c r="H3578" t="s">
        <v>63</v>
      </c>
      <c r="I3578" t="s">
        <v>38</v>
      </c>
      <c r="J3578">
        <v>16400</v>
      </c>
    </row>
    <row r="3579" spans="1:10" x14ac:dyDescent="0.2">
      <c r="A3579">
        <f t="shared" si="26"/>
        <v>2019</v>
      </c>
      <c r="B3579">
        <v>1</v>
      </c>
      <c r="C3579" t="s">
        <v>181</v>
      </c>
      <c r="D3579" t="s">
        <v>190</v>
      </c>
      <c r="E3579" s="7" t="s">
        <v>190</v>
      </c>
      <c r="F3579" s="5">
        <v>0</v>
      </c>
      <c r="G3579" t="s">
        <v>128</v>
      </c>
      <c r="H3579" t="s">
        <v>40</v>
      </c>
      <c r="I3579" t="s">
        <v>20</v>
      </c>
      <c r="J3579">
        <v>16490</v>
      </c>
    </row>
    <row r="3580" spans="1:10" x14ac:dyDescent="0.2">
      <c r="A3580">
        <f t="shared" si="26"/>
        <v>2019</v>
      </c>
      <c r="B3580">
        <v>1</v>
      </c>
      <c r="C3580" t="s">
        <v>181</v>
      </c>
      <c r="D3580" t="s">
        <v>190</v>
      </c>
      <c r="E3580" s="7" t="s">
        <v>190</v>
      </c>
      <c r="F3580" s="5">
        <v>0</v>
      </c>
      <c r="G3580" t="s">
        <v>164</v>
      </c>
      <c r="H3580" t="s">
        <v>37</v>
      </c>
      <c r="I3580" t="s">
        <v>38</v>
      </c>
      <c r="J3580">
        <v>16550</v>
      </c>
    </row>
    <row r="3581" spans="1:10" x14ac:dyDescent="0.2">
      <c r="A3581">
        <f t="shared" si="26"/>
        <v>2019</v>
      </c>
      <c r="B3581">
        <v>1</v>
      </c>
      <c r="C3581" t="s">
        <v>181</v>
      </c>
      <c r="D3581" t="s">
        <v>190</v>
      </c>
      <c r="E3581" s="7" t="s">
        <v>190</v>
      </c>
      <c r="F3581" s="5">
        <v>0</v>
      </c>
      <c r="G3581" t="s">
        <v>129</v>
      </c>
      <c r="H3581" t="s">
        <v>31</v>
      </c>
      <c r="I3581" t="s">
        <v>20</v>
      </c>
      <c r="J3581">
        <v>16610</v>
      </c>
    </row>
    <row r="3582" spans="1:10" x14ac:dyDescent="0.2">
      <c r="A3582">
        <f t="shared" si="26"/>
        <v>2019</v>
      </c>
      <c r="B3582">
        <v>1</v>
      </c>
      <c r="C3582" t="s">
        <v>181</v>
      </c>
      <c r="D3582" t="s">
        <v>190</v>
      </c>
      <c r="E3582" s="7" t="s">
        <v>190</v>
      </c>
      <c r="F3582" s="5">
        <v>0</v>
      </c>
      <c r="G3582" t="s">
        <v>130</v>
      </c>
      <c r="H3582" t="s">
        <v>37</v>
      </c>
      <c r="I3582" t="s">
        <v>38</v>
      </c>
      <c r="J3582">
        <v>16700</v>
      </c>
    </row>
    <row r="3583" spans="1:10" x14ac:dyDescent="0.2">
      <c r="A3583">
        <f t="shared" si="26"/>
        <v>2019</v>
      </c>
      <c r="B3583">
        <v>1</v>
      </c>
      <c r="C3583" t="s">
        <v>181</v>
      </c>
      <c r="D3583" t="s">
        <v>190</v>
      </c>
      <c r="E3583" s="7" t="s">
        <v>190</v>
      </c>
      <c r="F3583" s="5">
        <v>658.1</v>
      </c>
      <c r="G3583" t="s">
        <v>131</v>
      </c>
      <c r="H3583" t="s">
        <v>96</v>
      </c>
      <c r="I3583" t="s">
        <v>38</v>
      </c>
      <c r="J3583">
        <v>16900</v>
      </c>
    </row>
    <row r="3584" spans="1:10" x14ac:dyDescent="0.2">
      <c r="A3584">
        <f t="shared" si="26"/>
        <v>2019</v>
      </c>
      <c r="B3584">
        <v>1</v>
      </c>
      <c r="C3584" t="s">
        <v>181</v>
      </c>
      <c r="D3584" t="s">
        <v>190</v>
      </c>
      <c r="E3584" s="7" t="s">
        <v>190</v>
      </c>
      <c r="F3584" s="5">
        <v>0</v>
      </c>
      <c r="G3584" t="s">
        <v>132</v>
      </c>
      <c r="H3584" t="s">
        <v>96</v>
      </c>
      <c r="I3584" t="s">
        <v>38</v>
      </c>
      <c r="J3584">
        <v>16950</v>
      </c>
    </row>
    <row r="3585" spans="1:10" x14ac:dyDescent="0.2">
      <c r="A3585">
        <f t="shared" si="26"/>
        <v>2019</v>
      </c>
      <c r="B3585">
        <v>1</v>
      </c>
      <c r="C3585" t="s">
        <v>181</v>
      </c>
      <c r="D3585" t="s">
        <v>190</v>
      </c>
      <c r="E3585" s="7" t="s">
        <v>190</v>
      </c>
      <c r="F3585" s="5">
        <v>0</v>
      </c>
      <c r="G3585" t="s">
        <v>133</v>
      </c>
      <c r="H3585" t="s">
        <v>74</v>
      </c>
      <c r="I3585" t="s">
        <v>20</v>
      </c>
      <c r="J3585">
        <v>17000</v>
      </c>
    </row>
    <row r="3586" spans="1:10" x14ac:dyDescent="0.2">
      <c r="A3586">
        <f t="shared" si="26"/>
        <v>2019</v>
      </c>
      <c r="B3586">
        <v>1</v>
      </c>
      <c r="C3586" t="s">
        <v>181</v>
      </c>
      <c r="D3586" t="s">
        <v>190</v>
      </c>
      <c r="E3586" s="7" t="s">
        <v>190</v>
      </c>
      <c r="F3586" s="5">
        <v>0</v>
      </c>
      <c r="G3586" t="s">
        <v>134</v>
      </c>
      <c r="H3586" t="s">
        <v>40</v>
      </c>
      <c r="I3586" t="s">
        <v>20</v>
      </c>
      <c r="J3586">
        <v>17040</v>
      </c>
    </row>
    <row r="3587" spans="1:10" x14ac:dyDescent="0.2">
      <c r="A3587">
        <f t="shared" si="26"/>
        <v>2019</v>
      </c>
      <c r="B3587">
        <v>1</v>
      </c>
      <c r="C3587" t="s">
        <v>181</v>
      </c>
      <c r="D3587" t="s">
        <v>190</v>
      </c>
      <c r="E3587" s="7" t="s">
        <v>190</v>
      </c>
      <c r="F3587" s="5">
        <v>0</v>
      </c>
      <c r="G3587" t="s">
        <v>135</v>
      </c>
      <c r="H3587" t="s">
        <v>19</v>
      </c>
      <c r="I3587" t="s">
        <v>20</v>
      </c>
      <c r="J3587">
        <v>17080</v>
      </c>
    </row>
    <row r="3588" spans="1:10" x14ac:dyDescent="0.2">
      <c r="A3588">
        <f t="shared" si="26"/>
        <v>2019</v>
      </c>
      <c r="B3588">
        <v>1</v>
      </c>
      <c r="C3588" t="s">
        <v>181</v>
      </c>
      <c r="D3588" t="s">
        <v>190</v>
      </c>
      <c r="E3588" s="7" t="s">
        <v>190</v>
      </c>
      <c r="F3588" s="5">
        <v>0</v>
      </c>
      <c r="G3588" t="s">
        <v>165</v>
      </c>
      <c r="H3588" t="s">
        <v>37</v>
      </c>
      <c r="I3588" t="s">
        <v>38</v>
      </c>
      <c r="J3588">
        <v>17100</v>
      </c>
    </row>
    <row r="3589" spans="1:10" x14ac:dyDescent="0.2">
      <c r="A3589">
        <f t="shared" si="26"/>
        <v>2019</v>
      </c>
      <c r="B3589">
        <v>1</v>
      </c>
      <c r="C3589" t="s">
        <v>181</v>
      </c>
      <c r="D3589" t="s">
        <v>190</v>
      </c>
      <c r="E3589" s="7" t="s">
        <v>190</v>
      </c>
      <c r="F3589" s="5">
        <v>0</v>
      </c>
      <c r="G3589" t="s">
        <v>136</v>
      </c>
      <c r="H3589" t="s">
        <v>44</v>
      </c>
      <c r="I3589" t="s">
        <v>38</v>
      </c>
      <c r="J3589">
        <v>17150</v>
      </c>
    </row>
    <row r="3590" spans="1:10" x14ac:dyDescent="0.2">
      <c r="A3590">
        <f t="shared" si="26"/>
        <v>2019</v>
      </c>
      <c r="B3590">
        <v>1</v>
      </c>
      <c r="C3590" t="s">
        <v>181</v>
      </c>
      <c r="D3590" t="s">
        <v>190</v>
      </c>
      <c r="E3590" s="7" t="s">
        <v>190</v>
      </c>
      <c r="F3590" s="5">
        <v>0</v>
      </c>
      <c r="G3590" t="s">
        <v>166</v>
      </c>
      <c r="H3590" t="s">
        <v>37</v>
      </c>
      <c r="I3590" t="s">
        <v>38</v>
      </c>
      <c r="J3590">
        <v>17200</v>
      </c>
    </row>
    <row r="3591" spans="1:10" x14ac:dyDescent="0.2">
      <c r="A3591">
        <f t="shared" si="26"/>
        <v>2019</v>
      </c>
      <c r="B3591">
        <v>1</v>
      </c>
      <c r="C3591" t="s">
        <v>181</v>
      </c>
      <c r="D3591" t="s">
        <v>190</v>
      </c>
      <c r="E3591" s="7" t="s">
        <v>190</v>
      </c>
      <c r="F3591" s="4">
        <v>10625.5</v>
      </c>
      <c r="G3591" t="s">
        <v>137</v>
      </c>
      <c r="H3591" t="s">
        <v>29</v>
      </c>
      <c r="I3591" t="s">
        <v>20</v>
      </c>
      <c r="J3591">
        <v>17310</v>
      </c>
    </row>
    <row r="3592" spans="1:10" x14ac:dyDescent="0.2">
      <c r="A3592">
        <f t="shared" si="26"/>
        <v>2019</v>
      </c>
      <c r="B3592">
        <v>1</v>
      </c>
      <c r="C3592" t="s">
        <v>181</v>
      </c>
      <c r="D3592" t="s">
        <v>190</v>
      </c>
      <c r="E3592" s="7" t="s">
        <v>190</v>
      </c>
      <c r="F3592" s="5">
        <v>0</v>
      </c>
      <c r="G3592" t="s">
        <v>138</v>
      </c>
      <c r="H3592" t="s">
        <v>19</v>
      </c>
      <c r="I3592" t="s">
        <v>20</v>
      </c>
      <c r="J3592">
        <v>17350</v>
      </c>
    </row>
    <row r="3593" spans="1:10" x14ac:dyDescent="0.2">
      <c r="A3593">
        <f t="shared" si="26"/>
        <v>2019</v>
      </c>
      <c r="B3593">
        <v>1</v>
      </c>
      <c r="C3593" t="s">
        <v>181</v>
      </c>
      <c r="D3593" t="s">
        <v>190</v>
      </c>
      <c r="E3593" s="7" t="s">
        <v>190</v>
      </c>
      <c r="F3593" s="5">
        <v>0</v>
      </c>
      <c r="G3593" t="s">
        <v>139</v>
      </c>
      <c r="H3593" t="s">
        <v>29</v>
      </c>
      <c r="I3593" t="s">
        <v>20</v>
      </c>
      <c r="J3593">
        <v>17400</v>
      </c>
    </row>
    <row r="3594" spans="1:10" x14ac:dyDescent="0.2">
      <c r="A3594">
        <f t="shared" si="26"/>
        <v>2019</v>
      </c>
      <c r="B3594">
        <v>1</v>
      </c>
      <c r="C3594" t="s">
        <v>181</v>
      </c>
      <c r="D3594" t="s">
        <v>190</v>
      </c>
      <c r="E3594" s="7" t="s">
        <v>190</v>
      </c>
      <c r="F3594" s="5">
        <v>0</v>
      </c>
      <c r="G3594" t="s">
        <v>140</v>
      </c>
      <c r="H3594" t="s">
        <v>44</v>
      </c>
      <c r="I3594" t="s">
        <v>38</v>
      </c>
      <c r="J3594">
        <v>17420</v>
      </c>
    </row>
    <row r="3595" spans="1:10" x14ac:dyDescent="0.2">
      <c r="A3595">
        <f t="shared" si="26"/>
        <v>2019</v>
      </c>
      <c r="B3595">
        <v>1</v>
      </c>
      <c r="C3595" t="s">
        <v>181</v>
      </c>
      <c r="D3595" t="s">
        <v>190</v>
      </c>
      <c r="E3595" s="7" t="s">
        <v>190</v>
      </c>
      <c r="F3595" s="5">
        <v>0</v>
      </c>
      <c r="G3595" t="s">
        <v>141</v>
      </c>
      <c r="H3595" t="s">
        <v>31</v>
      </c>
      <c r="I3595" t="s">
        <v>20</v>
      </c>
      <c r="J3595">
        <v>17550</v>
      </c>
    </row>
    <row r="3596" spans="1:10" x14ac:dyDescent="0.2">
      <c r="A3596">
        <f t="shared" si="26"/>
        <v>2019</v>
      </c>
      <c r="B3596">
        <v>1</v>
      </c>
      <c r="C3596" t="s">
        <v>181</v>
      </c>
      <c r="D3596" t="s">
        <v>190</v>
      </c>
      <c r="E3596" s="7" t="s">
        <v>190</v>
      </c>
      <c r="F3596" s="4">
        <v>1959.1</v>
      </c>
      <c r="G3596" s="6" t="s">
        <v>142</v>
      </c>
      <c r="H3596" t="s">
        <v>33</v>
      </c>
      <c r="I3596" t="s">
        <v>20</v>
      </c>
      <c r="J3596">
        <v>19399</v>
      </c>
    </row>
    <row r="3597" spans="1:10" x14ac:dyDescent="0.2">
      <c r="A3597">
        <f t="shared" si="26"/>
        <v>2019</v>
      </c>
      <c r="B3597">
        <v>1</v>
      </c>
      <c r="C3597" t="s">
        <v>181</v>
      </c>
      <c r="D3597" t="s">
        <v>190</v>
      </c>
      <c r="E3597" s="7" t="s">
        <v>190</v>
      </c>
      <c r="F3597" s="5">
        <v>0</v>
      </c>
      <c r="G3597" t="s">
        <v>143</v>
      </c>
      <c r="H3597" t="s">
        <v>74</v>
      </c>
      <c r="I3597" t="s">
        <v>20</v>
      </c>
      <c r="J3597">
        <v>17620</v>
      </c>
    </row>
    <row r="3598" spans="1:10" x14ac:dyDescent="0.2">
      <c r="A3598">
        <f t="shared" si="26"/>
        <v>2019</v>
      </c>
      <c r="B3598">
        <v>1</v>
      </c>
      <c r="C3598" t="s">
        <v>181</v>
      </c>
      <c r="D3598" t="s">
        <v>190</v>
      </c>
      <c r="E3598" s="7" t="s">
        <v>190</v>
      </c>
      <c r="F3598" s="5">
        <v>0</v>
      </c>
      <c r="G3598" t="s">
        <v>144</v>
      </c>
      <c r="H3598" t="s">
        <v>40</v>
      </c>
      <c r="I3598" t="s">
        <v>20</v>
      </c>
      <c r="J3598">
        <v>17640</v>
      </c>
    </row>
    <row r="3599" spans="1:10" x14ac:dyDescent="0.2">
      <c r="A3599">
        <f t="shared" si="26"/>
        <v>2019</v>
      </c>
      <c r="B3599">
        <v>1</v>
      </c>
      <c r="C3599" t="s">
        <v>181</v>
      </c>
      <c r="D3599" t="s">
        <v>190</v>
      </c>
      <c r="E3599" s="7" t="s">
        <v>190</v>
      </c>
      <c r="F3599" s="5">
        <v>0</v>
      </c>
      <c r="G3599" t="s">
        <v>145</v>
      </c>
      <c r="H3599" t="s">
        <v>29</v>
      </c>
      <c r="I3599" t="s">
        <v>20</v>
      </c>
      <c r="J3599">
        <v>17650</v>
      </c>
    </row>
    <row r="3600" spans="1:10" x14ac:dyDescent="0.2">
      <c r="A3600">
        <f t="shared" si="26"/>
        <v>2019</v>
      </c>
      <c r="B3600">
        <v>1</v>
      </c>
      <c r="C3600" t="s">
        <v>181</v>
      </c>
      <c r="D3600" t="s">
        <v>190</v>
      </c>
      <c r="E3600" s="7" t="s">
        <v>190</v>
      </c>
      <c r="F3600" s="4">
        <v>11796</v>
      </c>
      <c r="G3600" t="s">
        <v>146</v>
      </c>
      <c r="H3600" t="s">
        <v>19</v>
      </c>
      <c r="I3600" t="s">
        <v>20</v>
      </c>
      <c r="J3600">
        <v>17750</v>
      </c>
    </row>
    <row r="3601" spans="1:10" x14ac:dyDescent="0.2">
      <c r="A3601">
        <f t="shared" si="26"/>
        <v>2019</v>
      </c>
      <c r="B3601">
        <v>1</v>
      </c>
      <c r="C3601" t="s">
        <v>181</v>
      </c>
      <c r="D3601" t="s">
        <v>190</v>
      </c>
      <c r="E3601" s="7" t="s">
        <v>190</v>
      </c>
      <c r="F3601" s="5">
        <v>0</v>
      </c>
      <c r="G3601" t="s">
        <v>147</v>
      </c>
      <c r="H3601" t="s">
        <v>29</v>
      </c>
      <c r="I3601" t="s">
        <v>20</v>
      </c>
      <c r="J3601">
        <v>17850</v>
      </c>
    </row>
    <row r="3602" spans="1:10" x14ac:dyDescent="0.2">
      <c r="A3602">
        <f t="shared" si="26"/>
        <v>2019</v>
      </c>
      <c r="B3602">
        <v>1</v>
      </c>
      <c r="C3602" t="s">
        <v>181</v>
      </c>
      <c r="D3602" t="s">
        <v>190</v>
      </c>
      <c r="E3602" s="7" t="s">
        <v>190</v>
      </c>
      <c r="F3602" s="5">
        <v>0</v>
      </c>
      <c r="G3602" t="s">
        <v>148</v>
      </c>
      <c r="H3602" t="s">
        <v>33</v>
      </c>
      <c r="I3602" t="s">
        <v>20</v>
      </c>
      <c r="J3602">
        <v>17900</v>
      </c>
    </row>
    <row r="3603" spans="1:10" x14ac:dyDescent="0.2">
      <c r="A3603">
        <f t="shared" si="26"/>
        <v>2019</v>
      </c>
      <c r="B3603">
        <v>1</v>
      </c>
      <c r="C3603" t="s">
        <v>181</v>
      </c>
      <c r="D3603" t="s">
        <v>190</v>
      </c>
      <c r="E3603" s="7" t="s">
        <v>190</v>
      </c>
      <c r="F3603" s="5">
        <v>0</v>
      </c>
      <c r="G3603" t="s">
        <v>149</v>
      </c>
      <c r="H3603" t="s">
        <v>35</v>
      </c>
      <c r="I3603" t="s">
        <v>20</v>
      </c>
      <c r="J3603">
        <v>17950</v>
      </c>
    </row>
    <row r="3604" spans="1:10" x14ac:dyDescent="0.2">
      <c r="A3604">
        <f t="shared" si="26"/>
        <v>2019</v>
      </c>
      <c r="B3604">
        <v>1</v>
      </c>
      <c r="C3604" t="s">
        <v>181</v>
      </c>
      <c r="D3604" t="s">
        <v>190</v>
      </c>
      <c r="E3604" s="7" t="s">
        <v>190</v>
      </c>
      <c r="F3604" s="5">
        <v>0</v>
      </c>
      <c r="G3604" t="s">
        <v>150</v>
      </c>
      <c r="H3604" t="s">
        <v>35</v>
      </c>
      <c r="I3604" t="s">
        <v>20</v>
      </c>
      <c r="J3604">
        <v>18020</v>
      </c>
    </row>
    <row r="3605" spans="1:10" x14ac:dyDescent="0.2">
      <c r="A3605">
        <f t="shared" si="26"/>
        <v>2019</v>
      </c>
      <c r="B3605">
        <v>1</v>
      </c>
      <c r="C3605" t="s">
        <v>181</v>
      </c>
      <c r="D3605" t="s">
        <v>190</v>
      </c>
      <c r="E3605" s="7" t="s">
        <v>190</v>
      </c>
      <c r="F3605" s="5">
        <v>0</v>
      </c>
      <c r="G3605" t="s">
        <v>167</v>
      </c>
      <c r="H3605" t="s">
        <v>37</v>
      </c>
      <c r="I3605" t="s">
        <v>38</v>
      </c>
      <c r="J3605">
        <v>18050</v>
      </c>
    </row>
    <row r="3606" spans="1:10" x14ac:dyDescent="0.2">
      <c r="A3606">
        <f t="shared" si="26"/>
        <v>2019</v>
      </c>
      <c r="B3606">
        <v>1</v>
      </c>
      <c r="C3606" t="s">
        <v>181</v>
      </c>
      <c r="D3606" t="s">
        <v>190</v>
      </c>
      <c r="E3606" s="7" t="s">
        <v>190</v>
      </c>
      <c r="F3606" s="5">
        <v>0</v>
      </c>
      <c r="G3606" t="s">
        <v>151</v>
      </c>
      <c r="H3606" t="s">
        <v>35</v>
      </c>
      <c r="I3606" t="s">
        <v>20</v>
      </c>
      <c r="J3606">
        <v>18100</v>
      </c>
    </row>
    <row r="3607" spans="1:10" x14ac:dyDescent="0.2">
      <c r="A3607">
        <f t="shared" si="26"/>
        <v>2019</v>
      </c>
      <c r="B3607">
        <v>1</v>
      </c>
      <c r="C3607" t="s">
        <v>181</v>
      </c>
      <c r="D3607" t="s">
        <v>190</v>
      </c>
      <c r="E3607" s="7" t="s">
        <v>190</v>
      </c>
      <c r="F3607" s="5">
        <v>0</v>
      </c>
      <c r="G3607" t="s">
        <v>152</v>
      </c>
      <c r="H3607" t="s">
        <v>33</v>
      </c>
      <c r="I3607" t="s">
        <v>20</v>
      </c>
      <c r="J3607">
        <v>18200</v>
      </c>
    </row>
    <row r="3608" spans="1:10" x14ac:dyDescent="0.2">
      <c r="A3608">
        <f t="shared" si="26"/>
        <v>2019</v>
      </c>
      <c r="B3608">
        <v>1</v>
      </c>
      <c r="C3608" t="s">
        <v>181</v>
      </c>
      <c r="D3608" t="s">
        <v>190</v>
      </c>
      <c r="E3608" s="7" t="s">
        <v>190</v>
      </c>
      <c r="F3608" s="5">
        <v>0</v>
      </c>
      <c r="G3608" t="s">
        <v>153</v>
      </c>
      <c r="H3608" t="s">
        <v>37</v>
      </c>
      <c r="I3608" t="s">
        <v>38</v>
      </c>
      <c r="J3608">
        <v>18250</v>
      </c>
    </row>
    <row r="3609" spans="1:10" x14ac:dyDescent="0.2">
      <c r="A3609">
        <f t="shared" si="26"/>
        <v>2019</v>
      </c>
      <c r="B3609">
        <v>1</v>
      </c>
      <c r="C3609" t="s">
        <v>181</v>
      </c>
      <c r="D3609" t="s">
        <v>190</v>
      </c>
      <c r="E3609" s="7" t="s">
        <v>190</v>
      </c>
      <c r="F3609" s="5">
        <v>0</v>
      </c>
      <c r="G3609" t="s">
        <v>154</v>
      </c>
      <c r="H3609" t="s">
        <v>40</v>
      </c>
      <c r="I3609" t="s">
        <v>20</v>
      </c>
      <c r="J3609">
        <v>18350</v>
      </c>
    </row>
    <row r="3610" spans="1:10" x14ac:dyDescent="0.2">
      <c r="A3610">
        <f t="shared" si="26"/>
        <v>2019</v>
      </c>
      <c r="B3610">
        <v>1</v>
      </c>
      <c r="C3610" t="s">
        <v>181</v>
      </c>
      <c r="D3610" t="s">
        <v>190</v>
      </c>
      <c r="E3610" s="7" t="s">
        <v>190</v>
      </c>
      <c r="F3610" s="5">
        <v>0</v>
      </c>
      <c r="G3610" t="s">
        <v>155</v>
      </c>
      <c r="H3610" t="s">
        <v>48</v>
      </c>
      <c r="I3610" t="s">
        <v>38</v>
      </c>
      <c r="J3610">
        <v>18400</v>
      </c>
    </row>
    <row r="3611" spans="1:10" x14ac:dyDescent="0.2">
      <c r="A3611">
        <f t="shared" si="26"/>
        <v>2019</v>
      </c>
      <c r="B3611">
        <v>1</v>
      </c>
      <c r="C3611" t="s">
        <v>181</v>
      </c>
      <c r="D3611" t="s">
        <v>190</v>
      </c>
      <c r="E3611" s="7" t="s">
        <v>190</v>
      </c>
      <c r="F3611" s="5">
        <v>0</v>
      </c>
      <c r="G3611" t="s">
        <v>156</v>
      </c>
      <c r="H3611" t="s">
        <v>96</v>
      </c>
      <c r="I3611" t="s">
        <v>38</v>
      </c>
      <c r="J3611">
        <v>18450</v>
      </c>
    </row>
    <row r="3612" spans="1:10" x14ac:dyDescent="0.2">
      <c r="A3612">
        <f t="shared" ref="A3612:A3613" si="27">A3483+1</f>
        <v>2019</v>
      </c>
      <c r="B3612">
        <v>1</v>
      </c>
      <c r="C3612" t="s">
        <v>181</v>
      </c>
      <c r="D3612" t="s">
        <v>190</v>
      </c>
      <c r="E3612" s="7" t="s">
        <v>190</v>
      </c>
      <c r="F3612" s="5">
        <v>0</v>
      </c>
      <c r="G3612" t="s">
        <v>168</v>
      </c>
      <c r="H3612" t="s">
        <v>37</v>
      </c>
      <c r="I3612" t="s">
        <v>38</v>
      </c>
      <c r="J3612">
        <v>18500</v>
      </c>
    </row>
    <row r="3613" spans="1:10" x14ac:dyDescent="0.2">
      <c r="A3613">
        <f t="shared" si="27"/>
        <v>2019</v>
      </c>
      <c r="B3613">
        <v>1</v>
      </c>
      <c r="C3613" t="s">
        <v>181</v>
      </c>
      <c r="D3613" t="s">
        <v>190</v>
      </c>
      <c r="E3613" s="7" t="s">
        <v>190</v>
      </c>
      <c r="F3613" s="5">
        <v>0</v>
      </c>
      <c r="G3613" t="s">
        <v>157</v>
      </c>
      <c r="H3613" t="s">
        <v>40</v>
      </c>
      <c r="I3613" t="s">
        <v>20</v>
      </c>
      <c r="J3613">
        <v>18710</v>
      </c>
    </row>
  </sheetData>
  <sheetProtection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BBD0B-BB9D-4C09-8B29-6F67438E09CF}">
  <dimension ref="A1:J189"/>
  <sheetViews>
    <sheetView workbookViewId="0">
      <selection activeCell="G25" sqref="G25"/>
    </sheetView>
  </sheetViews>
  <sheetFormatPr baseColWidth="10" defaultColWidth="8.83203125" defaultRowHeight="15" x14ac:dyDescent="0.2"/>
  <cols>
    <col min="3" max="3" width="17.5" bestFit="1" customWidth="1"/>
    <col min="4" max="5" width="13.1640625" bestFit="1" customWidth="1"/>
    <col min="6" max="6" width="12" bestFit="1" customWidth="1"/>
    <col min="7" max="7" width="30.83203125" bestFit="1" customWidth="1"/>
    <col min="8" max="8" width="38.5" bestFit="1" customWidth="1"/>
    <col min="9" max="9" width="15.1640625" bestFit="1" customWidth="1"/>
    <col min="10" max="10" width="12.33203125" bestFit="1" customWidth="1"/>
  </cols>
  <sheetData>
    <row r="1" spans="1:10" x14ac:dyDescent="0.2">
      <c r="A1" t="s">
        <v>8</v>
      </c>
      <c r="B1" t="s">
        <v>9</v>
      </c>
      <c r="C1" t="s">
        <v>10</v>
      </c>
      <c r="D1" t="s">
        <v>11</v>
      </c>
      <c r="E1" t="s">
        <v>12</v>
      </c>
      <c r="F1" t="s">
        <v>13</v>
      </c>
      <c r="G1" t="s">
        <v>14</v>
      </c>
      <c r="H1" s="12" t="s">
        <v>198</v>
      </c>
      <c r="I1" s="12" t="s">
        <v>199</v>
      </c>
      <c r="J1" t="s">
        <v>15</v>
      </c>
    </row>
    <row r="2" spans="1:10" x14ac:dyDescent="0.2">
      <c r="A2">
        <v>2016</v>
      </c>
      <c r="B2">
        <v>1</v>
      </c>
      <c r="C2" t="s">
        <v>172</v>
      </c>
      <c r="F2">
        <v>23698</v>
      </c>
      <c r="G2" t="s">
        <v>18</v>
      </c>
      <c r="H2" t="s">
        <v>19</v>
      </c>
      <c r="I2" t="s">
        <v>20</v>
      </c>
      <c r="J2">
        <v>10050</v>
      </c>
    </row>
    <row r="3" spans="1:10" x14ac:dyDescent="0.2">
      <c r="A3">
        <v>2016</v>
      </c>
      <c r="B3">
        <v>1</v>
      </c>
      <c r="C3" t="s">
        <v>172</v>
      </c>
      <c r="F3">
        <v>30079</v>
      </c>
      <c r="G3" t="s">
        <v>43</v>
      </c>
      <c r="H3" t="s">
        <v>44</v>
      </c>
      <c r="I3" t="s">
        <v>38</v>
      </c>
      <c r="J3">
        <v>10750</v>
      </c>
    </row>
    <row r="4" spans="1:10" x14ac:dyDescent="0.2">
      <c r="A4">
        <v>2016</v>
      </c>
      <c r="B4">
        <v>1</v>
      </c>
      <c r="C4" t="s">
        <v>172</v>
      </c>
      <c r="F4">
        <v>728</v>
      </c>
      <c r="G4" t="s">
        <v>45</v>
      </c>
      <c r="H4" t="s">
        <v>19</v>
      </c>
      <c r="I4" t="s">
        <v>20</v>
      </c>
      <c r="J4">
        <v>10800</v>
      </c>
    </row>
    <row r="5" spans="1:10" x14ac:dyDescent="0.2">
      <c r="A5">
        <v>2016</v>
      </c>
      <c r="B5">
        <v>1</v>
      </c>
      <c r="C5" t="s">
        <v>172</v>
      </c>
      <c r="F5">
        <v>4335</v>
      </c>
      <c r="G5" t="s">
        <v>55</v>
      </c>
      <c r="H5" t="s">
        <v>48</v>
      </c>
      <c r="I5" t="s">
        <v>38</v>
      </c>
      <c r="J5">
        <v>11450</v>
      </c>
    </row>
    <row r="6" spans="1:10" x14ac:dyDescent="0.2">
      <c r="A6">
        <v>2016</v>
      </c>
      <c r="B6">
        <v>1</v>
      </c>
      <c r="C6" t="s">
        <v>172</v>
      </c>
      <c r="F6">
        <v>31526</v>
      </c>
      <c r="G6" t="s">
        <v>56</v>
      </c>
      <c r="H6" t="s">
        <v>48</v>
      </c>
      <c r="I6" t="s">
        <v>38</v>
      </c>
      <c r="J6">
        <v>11500</v>
      </c>
    </row>
    <row r="7" spans="1:10" x14ac:dyDescent="0.2">
      <c r="A7">
        <v>2016</v>
      </c>
      <c r="B7">
        <v>1</v>
      </c>
      <c r="C7" t="s">
        <v>172</v>
      </c>
      <c r="F7">
        <v>723738</v>
      </c>
      <c r="G7" t="s">
        <v>59</v>
      </c>
      <c r="H7" t="s">
        <v>60</v>
      </c>
      <c r="I7" t="s">
        <v>38</v>
      </c>
      <c r="J7">
        <v>11650</v>
      </c>
    </row>
    <row r="8" spans="1:10" x14ac:dyDescent="0.2">
      <c r="A8">
        <v>2016</v>
      </c>
      <c r="B8">
        <v>1</v>
      </c>
      <c r="C8" t="s">
        <v>172</v>
      </c>
      <c r="F8">
        <v>2642</v>
      </c>
      <c r="G8" t="s">
        <v>61</v>
      </c>
      <c r="H8" t="s">
        <v>33</v>
      </c>
      <c r="I8" t="s">
        <v>20</v>
      </c>
      <c r="J8">
        <v>11700</v>
      </c>
    </row>
    <row r="9" spans="1:10" x14ac:dyDescent="0.2">
      <c r="A9">
        <v>2016</v>
      </c>
      <c r="B9">
        <v>1</v>
      </c>
      <c r="C9" t="s">
        <v>172</v>
      </c>
      <c r="F9">
        <v>163750</v>
      </c>
      <c r="G9" t="s">
        <v>62</v>
      </c>
      <c r="H9" t="s">
        <v>63</v>
      </c>
      <c r="I9" t="s">
        <v>38</v>
      </c>
      <c r="J9">
        <v>11720</v>
      </c>
    </row>
    <row r="10" spans="1:10" x14ac:dyDescent="0.2">
      <c r="A10">
        <v>2016</v>
      </c>
      <c r="B10">
        <v>1</v>
      </c>
      <c r="C10" t="s">
        <v>172</v>
      </c>
      <c r="F10">
        <v>6242</v>
      </c>
      <c r="G10" t="s">
        <v>65</v>
      </c>
      <c r="H10" t="s">
        <v>33</v>
      </c>
      <c r="I10" t="s">
        <v>20</v>
      </c>
      <c r="J10">
        <v>11750</v>
      </c>
    </row>
    <row r="11" spans="1:10" x14ac:dyDescent="0.2">
      <c r="A11">
        <v>2016</v>
      </c>
      <c r="B11">
        <v>1</v>
      </c>
      <c r="C11" t="s">
        <v>172</v>
      </c>
      <c r="F11">
        <v>888</v>
      </c>
      <c r="G11" t="s">
        <v>72</v>
      </c>
      <c r="H11" t="s">
        <v>35</v>
      </c>
      <c r="I11" t="s">
        <v>20</v>
      </c>
      <c r="J11">
        <v>12390</v>
      </c>
    </row>
    <row r="12" spans="1:10" x14ac:dyDescent="0.2">
      <c r="A12">
        <v>2016</v>
      </c>
      <c r="B12">
        <v>1</v>
      </c>
      <c r="C12" t="s">
        <v>172</v>
      </c>
      <c r="F12">
        <v>9751</v>
      </c>
      <c r="G12" t="s">
        <v>77</v>
      </c>
      <c r="H12" t="s">
        <v>48</v>
      </c>
      <c r="I12" t="s">
        <v>38</v>
      </c>
      <c r="J12">
        <v>12850</v>
      </c>
    </row>
    <row r="13" spans="1:10" x14ac:dyDescent="0.2">
      <c r="A13">
        <v>2016</v>
      </c>
      <c r="B13">
        <v>1</v>
      </c>
      <c r="C13" t="s">
        <v>172</v>
      </c>
      <c r="F13">
        <v>796</v>
      </c>
      <c r="G13" t="s">
        <v>79</v>
      </c>
      <c r="H13" t="s">
        <v>35</v>
      </c>
      <c r="I13" t="s">
        <v>20</v>
      </c>
      <c r="J13">
        <v>12900</v>
      </c>
    </row>
    <row r="14" spans="1:10" x14ac:dyDescent="0.2">
      <c r="A14">
        <v>2016</v>
      </c>
      <c r="B14">
        <v>1</v>
      </c>
      <c r="C14" t="s">
        <v>172</v>
      </c>
      <c r="F14">
        <v>1236</v>
      </c>
      <c r="G14" t="s">
        <v>83</v>
      </c>
      <c r="H14" t="s">
        <v>40</v>
      </c>
      <c r="I14" t="s">
        <v>20</v>
      </c>
      <c r="J14">
        <v>13310</v>
      </c>
    </row>
    <row r="15" spans="1:10" x14ac:dyDescent="0.2">
      <c r="A15">
        <v>2016</v>
      </c>
      <c r="B15">
        <v>1</v>
      </c>
      <c r="C15" t="s">
        <v>172</v>
      </c>
      <c r="F15">
        <v>3327</v>
      </c>
      <c r="G15" t="s">
        <v>86</v>
      </c>
      <c r="H15" t="s">
        <v>29</v>
      </c>
      <c r="I15" t="s">
        <v>20</v>
      </c>
      <c r="J15">
        <v>13550</v>
      </c>
    </row>
    <row r="16" spans="1:10" x14ac:dyDescent="0.2">
      <c r="A16">
        <v>2016</v>
      </c>
      <c r="B16">
        <v>1</v>
      </c>
      <c r="C16" t="s">
        <v>172</v>
      </c>
      <c r="F16">
        <v>23724</v>
      </c>
      <c r="G16" t="s">
        <v>88</v>
      </c>
      <c r="H16" t="s">
        <v>48</v>
      </c>
      <c r="I16" t="s">
        <v>38</v>
      </c>
      <c r="J16">
        <v>13800</v>
      </c>
    </row>
    <row r="17" spans="1:10" x14ac:dyDescent="0.2">
      <c r="A17">
        <v>2016</v>
      </c>
      <c r="B17">
        <v>1</v>
      </c>
      <c r="C17" t="s">
        <v>172</v>
      </c>
      <c r="F17">
        <v>2139</v>
      </c>
      <c r="G17" t="s">
        <v>90</v>
      </c>
      <c r="H17" t="s">
        <v>40</v>
      </c>
      <c r="I17" t="s">
        <v>20</v>
      </c>
      <c r="J17">
        <v>13910</v>
      </c>
    </row>
    <row r="18" spans="1:10" x14ac:dyDescent="0.2">
      <c r="A18">
        <v>2016</v>
      </c>
      <c r="B18">
        <v>1</v>
      </c>
      <c r="C18" t="s">
        <v>172</v>
      </c>
      <c r="F18">
        <v>30710</v>
      </c>
      <c r="G18" t="s">
        <v>91</v>
      </c>
      <c r="H18" t="s">
        <v>37</v>
      </c>
      <c r="I18" t="s">
        <v>38</v>
      </c>
      <c r="J18">
        <v>14000</v>
      </c>
    </row>
    <row r="19" spans="1:10" x14ac:dyDescent="0.2">
      <c r="A19">
        <v>2016</v>
      </c>
      <c r="B19">
        <v>1</v>
      </c>
      <c r="C19" t="s">
        <v>172</v>
      </c>
      <c r="F19">
        <v>236</v>
      </c>
      <c r="G19" t="s">
        <v>95</v>
      </c>
      <c r="H19" t="s">
        <v>96</v>
      </c>
      <c r="I19" t="s">
        <v>38</v>
      </c>
      <c r="J19">
        <v>14400</v>
      </c>
    </row>
    <row r="20" spans="1:10" x14ac:dyDescent="0.2">
      <c r="A20">
        <v>2016</v>
      </c>
      <c r="B20">
        <v>1</v>
      </c>
      <c r="C20" t="s">
        <v>172</v>
      </c>
      <c r="F20">
        <v>1612</v>
      </c>
      <c r="G20" t="s">
        <v>99</v>
      </c>
      <c r="H20" t="s">
        <v>35</v>
      </c>
      <c r="I20" t="s">
        <v>20</v>
      </c>
      <c r="J20">
        <v>14600</v>
      </c>
    </row>
    <row r="21" spans="1:10" x14ac:dyDescent="0.2">
      <c r="A21">
        <v>2016</v>
      </c>
      <c r="B21">
        <v>1</v>
      </c>
      <c r="C21" t="s">
        <v>172</v>
      </c>
      <c r="F21">
        <v>2156829</v>
      </c>
      <c r="G21" t="s">
        <v>100</v>
      </c>
      <c r="H21" t="s">
        <v>63</v>
      </c>
      <c r="I21" t="s">
        <v>38</v>
      </c>
      <c r="J21">
        <v>14650</v>
      </c>
    </row>
    <row r="22" spans="1:10" x14ac:dyDescent="0.2">
      <c r="A22">
        <v>2016</v>
      </c>
      <c r="B22">
        <v>1</v>
      </c>
      <c r="C22" t="s">
        <v>172</v>
      </c>
      <c r="F22">
        <v>72319</v>
      </c>
      <c r="G22" t="s">
        <v>104</v>
      </c>
      <c r="H22" t="s">
        <v>35</v>
      </c>
      <c r="I22" t="s">
        <v>20</v>
      </c>
      <c r="J22">
        <v>14870</v>
      </c>
    </row>
    <row r="23" spans="1:10" x14ac:dyDescent="0.2">
      <c r="A23">
        <v>2016</v>
      </c>
      <c r="B23">
        <v>1</v>
      </c>
      <c r="C23" t="s">
        <v>172</v>
      </c>
      <c r="F23">
        <v>18702</v>
      </c>
      <c r="G23" t="s">
        <v>105</v>
      </c>
      <c r="H23" t="s">
        <v>48</v>
      </c>
      <c r="I23" t="s">
        <v>38</v>
      </c>
      <c r="J23">
        <v>14900</v>
      </c>
    </row>
    <row r="24" spans="1:10" x14ac:dyDescent="0.2">
      <c r="A24">
        <v>2016</v>
      </c>
      <c r="B24">
        <v>1</v>
      </c>
      <c r="C24" t="s">
        <v>172</v>
      </c>
      <c r="F24">
        <v>2814</v>
      </c>
      <c r="G24" t="s">
        <v>106</v>
      </c>
      <c r="H24" t="s">
        <v>29</v>
      </c>
      <c r="I24" t="s">
        <v>20</v>
      </c>
      <c r="J24">
        <v>14920</v>
      </c>
    </row>
    <row r="25" spans="1:10" x14ac:dyDescent="0.2">
      <c r="A25">
        <v>2016</v>
      </c>
      <c r="B25">
        <v>1</v>
      </c>
      <c r="C25" t="s">
        <v>172</v>
      </c>
      <c r="F25">
        <v>6894</v>
      </c>
      <c r="G25" t="s">
        <v>108</v>
      </c>
      <c r="H25" t="s">
        <v>63</v>
      </c>
      <c r="I25" t="s">
        <v>38</v>
      </c>
      <c r="J25">
        <v>15050</v>
      </c>
    </row>
    <row r="26" spans="1:10" x14ac:dyDescent="0.2">
      <c r="A26">
        <v>2016</v>
      </c>
      <c r="B26">
        <v>1</v>
      </c>
      <c r="C26" t="s">
        <v>172</v>
      </c>
      <c r="F26">
        <v>23107</v>
      </c>
      <c r="G26" t="s">
        <v>109</v>
      </c>
      <c r="H26" t="s">
        <v>74</v>
      </c>
      <c r="I26" t="s">
        <v>20</v>
      </c>
      <c r="J26">
        <v>15240</v>
      </c>
    </row>
    <row r="27" spans="1:10" x14ac:dyDescent="0.2">
      <c r="A27">
        <v>2016</v>
      </c>
      <c r="B27">
        <v>1</v>
      </c>
      <c r="C27" t="s">
        <v>172</v>
      </c>
      <c r="F27">
        <v>80432</v>
      </c>
      <c r="G27" t="s">
        <v>110</v>
      </c>
      <c r="H27" t="s">
        <v>35</v>
      </c>
      <c r="I27" t="s">
        <v>20</v>
      </c>
      <c r="J27">
        <v>15270</v>
      </c>
    </row>
    <row r="28" spans="1:10" x14ac:dyDescent="0.2">
      <c r="A28">
        <v>2016</v>
      </c>
      <c r="B28">
        <v>1</v>
      </c>
      <c r="C28" t="s">
        <v>172</v>
      </c>
      <c r="F28">
        <v>607320</v>
      </c>
      <c r="G28" t="s">
        <v>114</v>
      </c>
      <c r="H28" t="s">
        <v>74</v>
      </c>
      <c r="I28" t="s">
        <v>20</v>
      </c>
      <c r="J28">
        <v>15650</v>
      </c>
    </row>
    <row r="29" spans="1:10" x14ac:dyDescent="0.2">
      <c r="A29">
        <v>2016</v>
      </c>
      <c r="B29">
        <v>1</v>
      </c>
      <c r="C29" t="s">
        <v>172</v>
      </c>
      <c r="F29">
        <v>458921</v>
      </c>
      <c r="G29" t="s">
        <v>116</v>
      </c>
      <c r="H29" t="s">
        <v>29</v>
      </c>
      <c r="I29" t="s">
        <v>20</v>
      </c>
      <c r="J29">
        <v>15750</v>
      </c>
    </row>
    <row r="30" spans="1:10" x14ac:dyDescent="0.2">
      <c r="A30">
        <v>2016</v>
      </c>
      <c r="B30">
        <v>1</v>
      </c>
      <c r="C30" t="s">
        <v>172</v>
      </c>
      <c r="F30">
        <v>775</v>
      </c>
      <c r="G30" t="s">
        <v>118</v>
      </c>
      <c r="H30" t="s">
        <v>35</v>
      </c>
      <c r="I30" t="s">
        <v>20</v>
      </c>
      <c r="J30">
        <v>15850</v>
      </c>
    </row>
    <row r="31" spans="1:10" x14ac:dyDescent="0.2">
      <c r="A31">
        <v>2016</v>
      </c>
      <c r="B31">
        <v>1</v>
      </c>
      <c r="C31" t="s">
        <v>172</v>
      </c>
      <c r="F31">
        <v>32013</v>
      </c>
      <c r="G31" t="s">
        <v>119</v>
      </c>
      <c r="H31" t="s">
        <v>63</v>
      </c>
      <c r="I31" t="s">
        <v>38</v>
      </c>
      <c r="J31">
        <v>15900</v>
      </c>
    </row>
    <row r="32" spans="1:10" x14ac:dyDescent="0.2">
      <c r="A32">
        <v>2016</v>
      </c>
      <c r="B32">
        <v>1</v>
      </c>
      <c r="C32" t="s">
        <v>172</v>
      </c>
      <c r="F32">
        <v>1758</v>
      </c>
      <c r="G32" t="s">
        <v>121</v>
      </c>
      <c r="H32" t="s">
        <v>37</v>
      </c>
      <c r="I32" t="s">
        <v>38</v>
      </c>
      <c r="J32">
        <v>15990</v>
      </c>
    </row>
    <row r="33" spans="1:10" x14ac:dyDescent="0.2">
      <c r="A33">
        <v>2016</v>
      </c>
      <c r="B33">
        <v>1</v>
      </c>
      <c r="C33" t="s">
        <v>172</v>
      </c>
      <c r="F33">
        <v>827</v>
      </c>
      <c r="G33" t="s">
        <v>124</v>
      </c>
      <c r="H33" t="s">
        <v>35</v>
      </c>
      <c r="I33" t="s">
        <v>20</v>
      </c>
      <c r="J33">
        <v>16200</v>
      </c>
    </row>
    <row r="34" spans="1:10" x14ac:dyDescent="0.2">
      <c r="A34">
        <v>2016</v>
      </c>
      <c r="B34">
        <v>1</v>
      </c>
      <c r="C34" t="s">
        <v>172</v>
      </c>
      <c r="F34">
        <v>3283</v>
      </c>
      <c r="G34" t="s">
        <v>127</v>
      </c>
      <c r="H34" t="s">
        <v>63</v>
      </c>
      <c r="I34" t="s">
        <v>38</v>
      </c>
      <c r="J34">
        <v>16400</v>
      </c>
    </row>
    <row r="35" spans="1:10" x14ac:dyDescent="0.2">
      <c r="A35">
        <v>2016</v>
      </c>
      <c r="B35">
        <v>1</v>
      </c>
      <c r="C35" t="s">
        <v>172</v>
      </c>
      <c r="F35">
        <v>1216</v>
      </c>
      <c r="G35" t="s">
        <v>128</v>
      </c>
      <c r="H35" t="s">
        <v>40</v>
      </c>
      <c r="I35" t="s">
        <v>20</v>
      </c>
      <c r="J35">
        <v>16490</v>
      </c>
    </row>
    <row r="36" spans="1:10" x14ac:dyDescent="0.2">
      <c r="A36">
        <v>2016</v>
      </c>
      <c r="B36">
        <v>1</v>
      </c>
      <c r="C36" t="s">
        <v>172</v>
      </c>
      <c r="F36">
        <v>143</v>
      </c>
      <c r="G36" t="s">
        <v>131</v>
      </c>
      <c r="H36" t="s">
        <v>96</v>
      </c>
      <c r="I36" t="s">
        <v>38</v>
      </c>
      <c r="J36">
        <v>16900</v>
      </c>
    </row>
    <row r="37" spans="1:10" x14ac:dyDescent="0.2">
      <c r="A37">
        <v>2016</v>
      </c>
      <c r="B37">
        <v>1</v>
      </c>
      <c r="C37" t="s">
        <v>172</v>
      </c>
      <c r="F37">
        <v>12832</v>
      </c>
      <c r="G37" t="s">
        <v>132</v>
      </c>
      <c r="H37" t="s">
        <v>96</v>
      </c>
      <c r="I37" t="s">
        <v>38</v>
      </c>
      <c r="J37">
        <v>16950</v>
      </c>
    </row>
    <row r="38" spans="1:10" x14ac:dyDescent="0.2">
      <c r="A38">
        <v>2016</v>
      </c>
      <c r="B38">
        <v>1</v>
      </c>
      <c r="C38" t="s">
        <v>172</v>
      </c>
      <c r="F38">
        <v>6867223</v>
      </c>
      <c r="G38" t="s">
        <v>133</v>
      </c>
      <c r="H38" t="s">
        <v>74</v>
      </c>
      <c r="I38" t="s">
        <v>20</v>
      </c>
      <c r="J38">
        <v>17000</v>
      </c>
    </row>
    <row r="39" spans="1:10" x14ac:dyDescent="0.2">
      <c r="A39">
        <v>2016</v>
      </c>
      <c r="B39">
        <v>1</v>
      </c>
      <c r="C39" t="s">
        <v>172</v>
      </c>
      <c r="F39">
        <v>2349</v>
      </c>
      <c r="G39" t="s">
        <v>134</v>
      </c>
      <c r="H39" t="s">
        <v>40</v>
      </c>
      <c r="I39" t="s">
        <v>20</v>
      </c>
      <c r="J39">
        <v>17040</v>
      </c>
    </row>
    <row r="40" spans="1:10" x14ac:dyDescent="0.2">
      <c r="A40">
        <v>2016</v>
      </c>
      <c r="B40">
        <v>1</v>
      </c>
      <c r="C40" t="s">
        <v>172</v>
      </c>
      <c r="F40">
        <v>192</v>
      </c>
      <c r="G40" t="s">
        <v>137</v>
      </c>
      <c r="H40" t="s">
        <v>29</v>
      </c>
      <c r="I40" t="s">
        <v>20</v>
      </c>
      <c r="J40">
        <v>17310</v>
      </c>
    </row>
    <row r="41" spans="1:10" x14ac:dyDescent="0.2">
      <c r="A41">
        <v>2016</v>
      </c>
      <c r="B41">
        <v>1</v>
      </c>
      <c r="C41" t="s">
        <v>172</v>
      </c>
      <c r="F41">
        <v>15378</v>
      </c>
      <c r="G41" t="s">
        <v>140</v>
      </c>
      <c r="H41" t="s">
        <v>44</v>
      </c>
      <c r="I41" t="s">
        <v>38</v>
      </c>
      <c r="J41">
        <v>17420</v>
      </c>
    </row>
    <row r="42" spans="1:10" x14ac:dyDescent="0.2">
      <c r="A42">
        <v>2016</v>
      </c>
      <c r="B42">
        <v>1</v>
      </c>
      <c r="C42" t="s">
        <v>172</v>
      </c>
      <c r="F42">
        <v>4329</v>
      </c>
      <c r="G42" t="s">
        <v>142</v>
      </c>
      <c r="H42" t="s">
        <v>33</v>
      </c>
      <c r="I42" t="s">
        <v>20</v>
      </c>
      <c r="J42">
        <v>19399</v>
      </c>
    </row>
    <row r="43" spans="1:10" x14ac:dyDescent="0.2">
      <c r="A43">
        <v>2016</v>
      </c>
      <c r="B43">
        <v>1</v>
      </c>
      <c r="C43" t="s">
        <v>172</v>
      </c>
      <c r="F43">
        <v>1071</v>
      </c>
      <c r="G43" t="s">
        <v>144</v>
      </c>
      <c r="H43" t="s">
        <v>40</v>
      </c>
      <c r="I43" t="s">
        <v>20</v>
      </c>
      <c r="J43">
        <v>17640</v>
      </c>
    </row>
    <row r="44" spans="1:10" x14ac:dyDescent="0.2">
      <c r="A44">
        <v>2016</v>
      </c>
      <c r="B44">
        <v>1</v>
      </c>
      <c r="C44" t="s">
        <v>172</v>
      </c>
      <c r="F44">
        <v>15883</v>
      </c>
      <c r="G44" t="s">
        <v>146</v>
      </c>
      <c r="H44" t="s">
        <v>19</v>
      </c>
      <c r="I44" t="s">
        <v>20</v>
      </c>
      <c r="J44">
        <v>17750</v>
      </c>
    </row>
    <row r="45" spans="1:10" x14ac:dyDescent="0.2">
      <c r="A45">
        <v>2016</v>
      </c>
      <c r="B45">
        <v>1</v>
      </c>
      <c r="C45" t="s">
        <v>172</v>
      </c>
      <c r="F45">
        <v>1290</v>
      </c>
      <c r="G45" t="s">
        <v>151</v>
      </c>
      <c r="H45" t="s">
        <v>35</v>
      </c>
      <c r="I45" t="s">
        <v>20</v>
      </c>
      <c r="J45">
        <v>18100</v>
      </c>
    </row>
    <row r="46" spans="1:10" x14ac:dyDescent="0.2">
      <c r="A46">
        <v>2016</v>
      </c>
      <c r="B46">
        <v>1</v>
      </c>
      <c r="C46" t="s">
        <v>172</v>
      </c>
      <c r="F46">
        <v>1263</v>
      </c>
      <c r="G46" t="s">
        <v>154</v>
      </c>
      <c r="H46" t="s">
        <v>40</v>
      </c>
      <c r="I46" t="s">
        <v>20</v>
      </c>
      <c r="J46">
        <v>18350</v>
      </c>
    </row>
    <row r="47" spans="1:10" x14ac:dyDescent="0.2">
      <c r="A47">
        <v>2016</v>
      </c>
      <c r="B47">
        <v>1</v>
      </c>
      <c r="C47" t="s">
        <v>172</v>
      </c>
      <c r="F47">
        <v>4174957</v>
      </c>
      <c r="G47" t="s">
        <v>155</v>
      </c>
      <c r="H47" t="s">
        <v>48</v>
      </c>
      <c r="I47" t="s">
        <v>38</v>
      </c>
      <c r="J47">
        <v>18400</v>
      </c>
    </row>
    <row r="48" spans="1:10" x14ac:dyDescent="0.2">
      <c r="A48">
        <v>2016</v>
      </c>
      <c r="B48">
        <v>1</v>
      </c>
      <c r="C48" t="s">
        <v>172</v>
      </c>
      <c r="F48">
        <v>2019156</v>
      </c>
      <c r="G48" t="s">
        <v>156</v>
      </c>
      <c r="H48" t="s">
        <v>96</v>
      </c>
      <c r="I48" t="s">
        <v>38</v>
      </c>
      <c r="J48">
        <v>18450</v>
      </c>
    </row>
    <row r="49" spans="1:10" x14ac:dyDescent="0.2">
      <c r="A49">
        <v>2017</v>
      </c>
      <c r="B49">
        <v>1</v>
      </c>
      <c r="C49" t="s">
        <v>172</v>
      </c>
      <c r="F49">
        <v>26021</v>
      </c>
      <c r="G49" t="s">
        <v>18</v>
      </c>
      <c r="H49" t="s">
        <v>19</v>
      </c>
      <c r="I49" t="s">
        <v>20</v>
      </c>
      <c r="J49">
        <v>10050</v>
      </c>
    </row>
    <row r="50" spans="1:10" x14ac:dyDescent="0.2">
      <c r="A50">
        <v>2017</v>
      </c>
      <c r="B50">
        <v>1</v>
      </c>
      <c r="C50" t="s">
        <v>172</v>
      </c>
      <c r="F50">
        <v>29240</v>
      </c>
      <c r="G50" t="s">
        <v>43</v>
      </c>
      <c r="H50" t="s">
        <v>44</v>
      </c>
      <c r="I50" t="s">
        <v>38</v>
      </c>
      <c r="J50">
        <v>10750</v>
      </c>
    </row>
    <row r="51" spans="1:10" x14ac:dyDescent="0.2">
      <c r="A51">
        <v>2017</v>
      </c>
      <c r="B51">
        <v>1</v>
      </c>
      <c r="C51" t="s">
        <v>172</v>
      </c>
      <c r="F51">
        <v>754</v>
      </c>
      <c r="G51" t="s">
        <v>45</v>
      </c>
      <c r="H51" t="s">
        <v>19</v>
      </c>
      <c r="I51" t="s">
        <v>20</v>
      </c>
      <c r="J51">
        <v>10800</v>
      </c>
    </row>
    <row r="52" spans="1:10" x14ac:dyDescent="0.2">
      <c r="A52">
        <v>2017</v>
      </c>
      <c r="B52">
        <v>1</v>
      </c>
      <c r="C52" t="s">
        <v>172</v>
      </c>
      <c r="F52">
        <v>4215</v>
      </c>
      <c r="G52" t="s">
        <v>55</v>
      </c>
      <c r="H52" t="s">
        <v>48</v>
      </c>
      <c r="I52" t="s">
        <v>38</v>
      </c>
      <c r="J52">
        <v>11450</v>
      </c>
    </row>
    <row r="53" spans="1:10" x14ac:dyDescent="0.2">
      <c r="A53">
        <v>2017</v>
      </c>
      <c r="B53">
        <v>1</v>
      </c>
      <c r="C53" t="s">
        <v>172</v>
      </c>
      <c r="F53">
        <v>30498</v>
      </c>
      <c r="G53" t="s">
        <v>56</v>
      </c>
      <c r="H53" t="s">
        <v>48</v>
      </c>
      <c r="I53" t="s">
        <v>38</v>
      </c>
      <c r="J53">
        <v>11500</v>
      </c>
    </row>
    <row r="54" spans="1:10" x14ac:dyDescent="0.2">
      <c r="A54">
        <v>2017</v>
      </c>
      <c r="B54">
        <v>1</v>
      </c>
      <c r="C54" t="s">
        <v>172</v>
      </c>
      <c r="F54">
        <v>717851</v>
      </c>
      <c r="G54" t="s">
        <v>59</v>
      </c>
      <c r="H54" t="s">
        <v>60</v>
      </c>
      <c r="I54" t="s">
        <v>38</v>
      </c>
      <c r="J54">
        <v>11650</v>
      </c>
    </row>
    <row r="55" spans="1:10" x14ac:dyDescent="0.2">
      <c r="A55">
        <v>2017</v>
      </c>
      <c r="B55">
        <v>1</v>
      </c>
      <c r="C55" t="s">
        <v>172</v>
      </c>
      <c r="F55">
        <v>2737</v>
      </c>
      <c r="G55" t="s">
        <v>61</v>
      </c>
      <c r="H55" t="s">
        <v>33</v>
      </c>
      <c r="I55" t="s">
        <v>20</v>
      </c>
      <c r="J55">
        <v>11700</v>
      </c>
    </row>
    <row r="56" spans="1:10" x14ac:dyDescent="0.2">
      <c r="A56">
        <v>2017</v>
      </c>
      <c r="B56">
        <v>1</v>
      </c>
      <c r="C56" t="s">
        <v>172</v>
      </c>
      <c r="F56">
        <v>212422</v>
      </c>
      <c r="G56" t="s">
        <v>62</v>
      </c>
      <c r="H56" t="s">
        <v>63</v>
      </c>
      <c r="I56" t="s">
        <v>38</v>
      </c>
      <c r="J56">
        <v>11720</v>
      </c>
    </row>
    <row r="57" spans="1:10" x14ac:dyDescent="0.2">
      <c r="A57">
        <v>2017</v>
      </c>
      <c r="B57">
        <v>1</v>
      </c>
      <c r="C57" t="s">
        <v>172</v>
      </c>
      <c r="F57">
        <v>6468</v>
      </c>
      <c r="G57" t="s">
        <v>65</v>
      </c>
      <c r="H57" t="s">
        <v>33</v>
      </c>
      <c r="I57" t="s">
        <v>20</v>
      </c>
      <c r="J57">
        <v>11750</v>
      </c>
    </row>
    <row r="58" spans="1:10" x14ac:dyDescent="0.2">
      <c r="A58">
        <v>2017</v>
      </c>
      <c r="B58">
        <v>1</v>
      </c>
      <c r="C58" t="s">
        <v>172</v>
      </c>
      <c r="F58">
        <v>947</v>
      </c>
      <c r="G58" t="s">
        <v>72</v>
      </c>
      <c r="H58" t="s">
        <v>35</v>
      </c>
      <c r="I58" t="s">
        <v>20</v>
      </c>
      <c r="J58">
        <v>12390</v>
      </c>
    </row>
    <row r="59" spans="1:10" x14ac:dyDescent="0.2">
      <c r="A59">
        <v>2017</v>
      </c>
      <c r="B59">
        <v>1</v>
      </c>
      <c r="C59" t="s">
        <v>172</v>
      </c>
      <c r="F59">
        <v>9481</v>
      </c>
      <c r="G59" t="s">
        <v>77</v>
      </c>
      <c r="H59" t="s">
        <v>48</v>
      </c>
      <c r="I59" t="s">
        <v>38</v>
      </c>
      <c r="J59">
        <v>12850</v>
      </c>
    </row>
    <row r="60" spans="1:10" x14ac:dyDescent="0.2">
      <c r="A60">
        <v>2017</v>
      </c>
      <c r="B60">
        <v>1</v>
      </c>
      <c r="C60" t="s">
        <v>172</v>
      </c>
      <c r="F60">
        <v>796</v>
      </c>
      <c r="G60" t="s">
        <v>79</v>
      </c>
      <c r="H60" t="s">
        <v>35</v>
      </c>
      <c r="I60" t="s">
        <v>20</v>
      </c>
      <c r="J60">
        <v>12900</v>
      </c>
    </row>
    <row r="61" spans="1:10" x14ac:dyDescent="0.2">
      <c r="A61">
        <v>2017</v>
      </c>
      <c r="B61">
        <v>1</v>
      </c>
      <c r="C61" t="s">
        <v>172</v>
      </c>
      <c r="F61">
        <v>1276</v>
      </c>
      <c r="G61" t="s">
        <v>83</v>
      </c>
      <c r="H61" t="s">
        <v>40</v>
      </c>
      <c r="I61" t="s">
        <v>20</v>
      </c>
      <c r="J61">
        <v>13310</v>
      </c>
    </row>
    <row r="62" spans="1:10" x14ac:dyDescent="0.2">
      <c r="A62">
        <v>2017</v>
      </c>
      <c r="B62">
        <v>1</v>
      </c>
      <c r="C62" t="s">
        <v>172</v>
      </c>
      <c r="F62">
        <v>3633</v>
      </c>
      <c r="G62" t="s">
        <v>86</v>
      </c>
      <c r="H62" t="s">
        <v>29</v>
      </c>
      <c r="I62" t="s">
        <v>20</v>
      </c>
      <c r="J62">
        <v>13550</v>
      </c>
    </row>
    <row r="63" spans="1:10" x14ac:dyDescent="0.2">
      <c r="A63">
        <v>2017</v>
      </c>
      <c r="B63">
        <v>1</v>
      </c>
      <c r="C63" t="s">
        <v>172</v>
      </c>
      <c r="F63">
        <v>23063</v>
      </c>
      <c r="G63" t="s">
        <v>88</v>
      </c>
      <c r="H63" t="s">
        <v>48</v>
      </c>
      <c r="I63" t="s">
        <v>38</v>
      </c>
      <c r="J63">
        <v>13800</v>
      </c>
    </row>
    <row r="64" spans="1:10" x14ac:dyDescent="0.2">
      <c r="A64">
        <v>2017</v>
      </c>
      <c r="B64">
        <v>1</v>
      </c>
      <c r="C64" t="s">
        <v>172</v>
      </c>
      <c r="F64">
        <v>2216</v>
      </c>
      <c r="G64" t="s">
        <v>90</v>
      </c>
      <c r="H64" t="s">
        <v>40</v>
      </c>
      <c r="I64" t="s">
        <v>20</v>
      </c>
      <c r="J64">
        <v>13910</v>
      </c>
    </row>
    <row r="65" spans="1:10" x14ac:dyDescent="0.2">
      <c r="A65">
        <v>2017</v>
      </c>
      <c r="B65">
        <v>1</v>
      </c>
      <c r="C65" t="s">
        <v>172</v>
      </c>
      <c r="F65">
        <v>29853</v>
      </c>
      <c r="G65" t="s">
        <v>91</v>
      </c>
      <c r="H65" t="s">
        <v>37</v>
      </c>
      <c r="I65" t="s">
        <v>38</v>
      </c>
      <c r="J65">
        <v>14000</v>
      </c>
    </row>
    <row r="66" spans="1:10" x14ac:dyDescent="0.2">
      <c r="A66">
        <v>2017</v>
      </c>
      <c r="B66">
        <v>1</v>
      </c>
      <c r="C66" t="s">
        <v>172</v>
      </c>
      <c r="F66">
        <v>235</v>
      </c>
      <c r="G66" t="s">
        <v>95</v>
      </c>
      <c r="H66" t="s">
        <v>96</v>
      </c>
      <c r="I66" t="s">
        <v>38</v>
      </c>
      <c r="J66">
        <v>14400</v>
      </c>
    </row>
    <row r="67" spans="1:10" x14ac:dyDescent="0.2">
      <c r="A67">
        <v>2017</v>
      </c>
      <c r="B67">
        <v>1</v>
      </c>
      <c r="C67" t="s">
        <v>172</v>
      </c>
      <c r="F67">
        <v>1671</v>
      </c>
      <c r="G67" t="s">
        <v>99</v>
      </c>
      <c r="H67" t="s">
        <v>35</v>
      </c>
      <c r="I67" t="s">
        <v>20</v>
      </c>
      <c r="J67">
        <v>14600</v>
      </c>
    </row>
    <row r="68" spans="1:10" x14ac:dyDescent="0.2">
      <c r="A68">
        <v>2017</v>
      </c>
      <c r="B68">
        <v>1</v>
      </c>
      <c r="C68" t="s">
        <v>172</v>
      </c>
      <c r="F68">
        <v>2270940</v>
      </c>
      <c r="G68" t="s">
        <v>100</v>
      </c>
      <c r="H68" t="s">
        <v>63</v>
      </c>
      <c r="I68" t="s">
        <v>38</v>
      </c>
      <c r="J68">
        <v>14650</v>
      </c>
    </row>
    <row r="69" spans="1:10" x14ac:dyDescent="0.2">
      <c r="A69">
        <v>2017</v>
      </c>
      <c r="B69">
        <v>1</v>
      </c>
      <c r="C69" t="s">
        <v>172</v>
      </c>
      <c r="F69">
        <v>78201</v>
      </c>
      <c r="G69" t="s">
        <v>104</v>
      </c>
      <c r="H69" t="s">
        <v>35</v>
      </c>
      <c r="I69" t="s">
        <v>20</v>
      </c>
      <c r="J69">
        <v>14870</v>
      </c>
    </row>
    <row r="70" spans="1:10" x14ac:dyDescent="0.2">
      <c r="A70">
        <v>2017</v>
      </c>
      <c r="B70">
        <v>1</v>
      </c>
      <c r="C70" t="s">
        <v>172</v>
      </c>
      <c r="F70">
        <v>18184</v>
      </c>
      <c r="G70" t="s">
        <v>105</v>
      </c>
      <c r="H70" t="s">
        <v>48</v>
      </c>
      <c r="I70" t="s">
        <v>38</v>
      </c>
      <c r="J70">
        <v>14900</v>
      </c>
    </row>
    <row r="71" spans="1:10" x14ac:dyDescent="0.2">
      <c r="A71">
        <v>2017</v>
      </c>
      <c r="B71">
        <v>1</v>
      </c>
      <c r="C71" t="s">
        <v>172</v>
      </c>
      <c r="F71">
        <v>2511</v>
      </c>
      <c r="G71" t="s">
        <v>106</v>
      </c>
      <c r="H71" t="s">
        <v>29</v>
      </c>
      <c r="I71" t="s">
        <v>20</v>
      </c>
      <c r="J71">
        <v>14920</v>
      </c>
    </row>
    <row r="72" spans="1:10" x14ac:dyDescent="0.2">
      <c r="A72">
        <v>2017</v>
      </c>
      <c r="B72">
        <v>1</v>
      </c>
      <c r="C72" t="s">
        <v>172</v>
      </c>
      <c r="F72">
        <v>6897</v>
      </c>
      <c r="G72" t="s">
        <v>108</v>
      </c>
      <c r="H72" t="s">
        <v>63</v>
      </c>
      <c r="I72" t="s">
        <v>38</v>
      </c>
      <c r="J72">
        <v>15050</v>
      </c>
    </row>
    <row r="73" spans="1:10" x14ac:dyDescent="0.2">
      <c r="A73">
        <v>2017</v>
      </c>
      <c r="B73">
        <v>1</v>
      </c>
      <c r="C73" t="s">
        <v>172</v>
      </c>
      <c r="F73">
        <v>8976</v>
      </c>
      <c r="G73" t="s">
        <v>109</v>
      </c>
      <c r="H73" t="s">
        <v>74</v>
      </c>
      <c r="I73" t="s">
        <v>20</v>
      </c>
      <c r="J73">
        <v>15240</v>
      </c>
    </row>
    <row r="74" spans="1:10" x14ac:dyDescent="0.2">
      <c r="A74">
        <v>2017</v>
      </c>
      <c r="B74">
        <v>1</v>
      </c>
      <c r="C74" t="s">
        <v>172</v>
      </c>
      <c r="F74">
        <v>88981</v>
      </c>
      <c r="G74" t="s">
        <v>110</v>
      </c>
      <c r="H74" t="s">
        <v>35</v>
      </c>
      <c r="I74" t="s">
        <v>20</v>
      </c>
      <c r="J74">
        <v>15270</v>
      </c>
    </row>
    <row r="75" spans="1:10" x14ac:dyDescent="0.2">
      <c r="A75">
        <v>2017</v>
      </c>
      <c r="B75">
        <v>1</v>
      </c>
      <c r="C75" t="s">
        <v>172</v>
      </c>
      <c r="F75">
        <v>498845</v>
      </c>
      <c r="G75" t="s">
        <v>114</v>
      </c>
      <c r="H75" t="s">
        <v>74</v>
      </c>
      <c r="I75" t="s">
        <v>20</v>
      </c>
      <c r="J75">
        <v>15650</v>
      </c>
    </row>
    <row r="76" spans="1:10" x14ac:dyDescent="0.2">
      <c r="A76">
        <v>2017</v>
      </c>
      <c r="B76">
        <v>1</v>
      </c>
      <c r="C76" t="s">
        <v>172</v>
      </c>
      <c r="F76">
        <v>483711</v>
      </c>
      <c r="G76" t="s">
        <v>116</v>
      </c>
      <c r="H76" t="s">
        <v>29</v>
      </c>
      <c r="I76" t="s">
        <v>20</v>
      </c>
      <c r="J76">
        <v>15750</v>
      </c>
    </row>
    <row r="77" spans="1:10" x14ac:dyDescent="0.2">
      <c r="A77">
        <v>2017</v>
      </c>
      <c r="B77">
        <v>1</v>
      </c>
      <c r="C77" t="s">
        <v>172</v>
      </c>
      <c r="F77">
        <v>775</v>
      </c>
      <c r="G77" t="s">
        <v>118</v>
      </c>
      <c r="H77" t="s">
        <v>35</v>
      </c>
      <c r="I77" t="s">
        <v>20</v>
      </c>
      <c r="J77">
        <v>15850</v>
      </c>
    </row>
    <row r="78" spans="1:10" x14ac:dyDescent="0.2">
      <c r="A78">
        <v>2017</v>
      </c>
      <c r="B78">
        <v>1</v>
      </c>
      <c r="C78" t="s">
        <v>172</v>
      </c>
      <c r="F78">
        <v>31120</v>
      </c>
      <c r="G78" t="s">
        <v>119</v>
      </c>
      <c r="H78" t="s">
        <v>63</v>
      </c>
      <c r="I78" t="s">
        <v>38</v>
      </c>
      <c r="J78">
        <v>15900</v>
      </c>
    </row>
    <row r="79" spans="1:10" x14ac:dyDescent="0.2">
      <c r="A79">
        <v>2017</v>
      </c>
      <c r="B79">
        <v>1</v>
      </c>
      <c r="C79" t="s">
        <v>172</v>
      </c>
      <c r="F79">
        <v>1576</v>
      </c>
      <c r="G79" t="s">
        <v>121</v>
      </c>
      <c r="H79" t="s">
        <v>37</v>
      </c>
      <c r="I79" t="s">
        <v>38</v>
      </c>
      <c r="J79">
        <v>15990</v>
      </c>
    </row>
    <row r="80" spans="1:10" x14ac:dyDescent="0.2">
      <c r="A80">
        <v>2017</v>
      </c>
      <c r="B80">
        <v>1</v>
      </c>
      <c r="C80" t="s">
        <v>172</v>
      </c>
      <c r="F80">
        <v>827</v>
      </c>
      <c r="G80" t="s">
        <v>124</v>
      </c>
      <c r="H80" t="s">
        <v>35</v>
      </c>
      <c r="I80" t="s">
        <v>20</v>
      </c>
      <c r="J80">
        <v>16200</v>
      </c>
    </row>
    <row r="81" spans="1:10" x14ac:dyDescent="0.2">
      <c r="A81">
        <v>2017</v>
      </c>
      <c r="B81">
        <v>1</v>
      </c>
      <c r="C81" t="s">
        <v>172</v>
      </c>
      <c r="F81">
        <v>6414</v>
      </c>
      <c r="G81" t="s">
        <v>127</v>
      </c>
      <c r="H81" t="s">
        <v>63</v>
      </c>
      <c r="I81" t="s">
        <v>38</v>
      </c>
      <c r="J81">
        <v>16400</v>
      </c>
    </row>
    <row r="82" spans="1:10" x14ac:dyDescent="0.2">
      <c r="A82">
        <v>2017</v>
      </c>
      <c r="B82">
        <v>1</v>
      </c>
      <c r="C82" t="s">
        <v>172</v>
      </c>
      <c r="F82">
        <v>1215</v>
      </c>
      <c r="G82" t="s">
        <v>128</v>
      </c>
      <c r="H82" t="s">
        <v>40</v>
      </c>
      <c r="I82" t="s">
        <v>20</v>
      </c>
      <c r="J82">
        <v>16490</v>
      </c>
    </row>
    <row r="83" spans="1:10" x14ac:dyDescent="0.2">
      <c r="A83">
        <v>2017</v>
      </c>
      <c r="B83">
        <v>1</v>
      </c>
      <c r="C83" t="s">
        <v>172</v>
      </c>
      <c r="F83">
        <v>143</v>
      </c>
      <c r="G83" t="s">
        <v>131</v>
      </c>
      <c r="H83" t="s">
        <v>96</v>
      </c>
      <c r="I83" t="s">
        <v>38</v>
      </c>
      <c r="J83">
        <v>16900</v>
      </c>
    </row>
    <row r="84" spans="1:10" x14ac:dyDescent="0.2">
      <c r="A84">
        <v>2017</v>
      </c>
      <c r="B84">
        <v>1</v>
      </c>
      <c r="C84" t="s">
        <v>172</v>
      </c>
      <c r="F84">
        <v>12099</v>
      </c>
      <c r="G84" t="s">
        <v>132</v>
      </c>
      <c r="H84" t="s">
        <v>96</v>
      </c>
      <c r="I84" t="s">
        <v>38</v>
      </c>
      <c r="J84">
        <v>16950</v>
      </c>
    </row>
    <row r="85" spans="1:10" x14ac:dyDescent="0.2">
      <c r="A85">
        <v>2017</v>
      </c>
      <c r="B85">
        <v>1</v>
      </c>
      <c r="C85" t="s">
        <v>172</v>
      </c>
      <c r="F85">
        <v>6042000</v>
      </c>
      <c r="G85" t="s">
        <v>133</v>
      </c>
      <c r="H85" t="s">
        <v>74</v>
      </c>
      <c r="I85" t="s">
        <v>20</v>
      </c>
      <c r="J85">
        <v>17000</v>
      </c>
    </row>
    <row r="86" spans="1:10" x14ac:dyDescent="0.2">
      <c r="A86">
        <v>2017</v>
      </c>
      <c r="B86">
        <v>1</v>
      </c>
      <c r="C86" t="s">
        <v>172</v>
      </c>
      <c r="F86">
        <v>2346</v>
      </c>
      <c r="G86" t="s">
        <v>134</v>
      </c>
      <c r="H86" t="s">
        <v>40</v>
      </c>
      <c r="I86" t="s">
        <v>20</v>
      </c>
      <c r="J86">
        <v>17040</v>
      </c>
    </row>
    <row r="87" spans="1:10" x14ac:dyDescent="0.2">
      <c r="A87">
        <v>2017</v>
      </c>
      <c r="B87">
        <v>1</v>
      </c>
      <c r="C87" t="s">
        <v>172</v>
      </c>
      <c r="F87">
        <v>212</v>
      </c>
      <c r="G87" t="s">
        <v>137</v>
      </c>
      <c r="H87" t="s">
        <v>29</v>
      </c>
      <c r="I87" t="s">
        <v>20</v>
      </c>
      <c r="J87">
        <v>17310</v>
      </c>
    </row>
    <row r="88" spans="1:10" x14ac:dyDescent="0.2">
      <c r="A88">
        <v>2017</v>
      </c>
      <c r="B88">
        <v>1</v>
      </c>
      <c r="C88" t="s">
        <v>172</v>
      </c>
      <c r="F88">
        <v>14949</v>
      </c>
      <c r="G88" t="s">
        <v>140</v>
      </c>
      <c r="H88" t="s">
        <v>44</v>
      </c>
      <c r="I88" t="s">
        <v>38</v>
      </c>
      <c r="J88">
        <v>17420</v>
      </c>
    </row>
    <row r="89" spans="1:10" x14ac:dyDescent="0.2">
      <c r="A89">
        <v>2017</v>
      </c>
      <c r="B89">
        <v>1</v>
      </c>
      <c r="C89" t="s">
        <v>172</v>
      </c>
      <c r="F89">
        <v>4485</v>
      </c>
      <c r="G89" t="s">
        <v>142</v>
      </c>
      <c r="H89" t="s">
        <v>33</v>
      </c>
      <c r="I89" t="s">
        <v>20</v>
      </c>
      <c r="J89">
        <v>19399</v>
      </c>
    </row>
    <row r="90" spans="1:10" x14ac:dyDescent="0.2">
      <c r="A90">
        <v>2017</v>
      </c>
      <c r="B90">
        <v>1</v>
      </c>
      <c r="C90" t="s">
        <v>172</v>
      </c>
      <c r="F90">
        <v>1110</v>
      </c>
      <c r="G90" t="s">
        <v>144</v>
      </c>
      <c r="H90" t="s">
        <v>40</v>
      </c>
      <c r="I90" t="s">
        <v>20</v>
      </c>
      <c r="J90">
        <v>17640</v>
      </c>
    </row>
    <row r="91" spans="1:10" x14ac:dyDescent="0.2">
      <c r="A91">
        <v>2017</v>
      </c>
      <c r="B91">
        <v>1</v>
      </c>
      <c r="C91" t="s">
        <v>172</v>
      </c>
      <c r="F91">
        <v>15953</v>
      </c>
      <c r="G91" t="s">
        <v>146</v>
      </c>
      <c r="H91" t="s">
        <v>19</v>
      </c>
      <c r="I91" t="s">
        <v>20</v>
      </c>
      <c r="J91">
        <v>17750</v>
      </c>
    </row>
    <row r="92" spans="1:10" x14ac:dyDescent="0.2">
      <c r="A92">
        <v>2017</v>
      </c>
      <c r="B92">
        <v>1</v>
      </c>
      <c r="C92" t="s">
        <v>172</v>
      </c>
      <c r="F92">
        <v>1329</v>
      </c>
      <c r="G92" t="s">
        <v>151</v>
      </c>
      <c r="H92" t="s">
        <v>35</v>
      </c>
      <c r="I92" t="s">
        <v>20</v>
      </c>
      <c r="J92">
        <v>18100</v>
      </c>
    </row>
    <row r="93" spans="1:10" x14ac:dyDescent="0.2">
      <c r="A93">
        <v>2017</v>
      </c>
      <c r="B93">
        <v>1</v>
      </c>
      <c r="C93" t="s">
        <v>172</v>
      </c>
      <c r="F93">
        <v>1309</v>
      </c>
      <c r="G93" t="s">
        <v>154</v>
      </c>
      <c r="H93" t="s">
        <v>40</v>
      </c>
      <c r="I93" t="s">
        <v>20</v>
      </c>
      <c r="J93">
        <v>18350</v>
      </c>
    </row>
    <row r="94" spans="1:10" x14ac:dyDescent="0.2">
      <c r="A94">
        <v>2017</v>
      </c>
      <c r="B94">
        <v>1</v>
      </c>
      <c r="C94" t="s">
        <v>172</v>
      </c>
      <c r="F94">
        <v>4465143</v>
      </c>
      <c r="G94" t="s">
        <v>155</v>
      </c>
      <c r="H94" t="s">
        <v>48</v>
      </c>
      <c r="I94" t="s">
        <v>38</v>
      </c>
      <c r="J94">
        <v>18400</v>
      </c>
    </row>
    <row r="95" spans="1:10" x14ac:dyDescent="0.2">
      <c r="A95">
        <v>2017</v>
      </c>
      <c r="B95">
        <v>1</v>
      </c>
      <c r="C95" t="s">
        <v>172</v>
      </c>
      <c r="F95">
        <v>767772</v>
      </c>
      <c r="G95" t="s">
        <v>156</v>
      </c>
      <c r="H95" t="s">
        <v>96</v>
      </c>
      <c r="I95" t="s">
        <v>38</v>
      </c>
      <c r="J95">
        <v>18450</v>
      </c>
    </row>
    <row r="96" spans="1:10" x14ac:dyDescent="0.2">
      <c r="A96">
        <v>2018</v>
      </c>
      <c r="B96">
        <v>1</v>
      </c>
      <c r="C96" t="s">
        <v>172</v>
      </c>
      <c r="F96">
        <v>23353</v>
      </c>
      <c r="G96" t="s">
        <v>18</v>
      </c>
      <c r="H96" t="s">
        <v>19</v>
      </c>
      <c r="I96" t="s">
        <v>20</v>
      </c>
      <c r="J96">
        <v>10050</v>
      </c>
    </row>
    <row r="97" spans="1:10" x14ac:dyDescent="0.2">
      <c r="A97">
        <v>2018</v>
      </c>
      <c r="B97">
        <v>1</v>
      </c>
      <c r="C97" t="s">
        <v>172</v>
      </c>
      <c r="F97">
        <v>28554</v>
      </c>
      <c r="G97" t="s">
        <v>43</v>
      </c>
      <c r="H97" t="s">
        <v>44</v>
      </c>
      <c r="I97" t="s">
        <v>38</v>
      </c>
      <c r="J97">
        <v>10750</v>
      </c>
    </row>
    <row r="98" spans="1:10" x14ac:dyDescent="0.2">
      <c r="A98">
        <v>2018</v>
      </c>
      <c r="B98">
        <v>1</v>
      </c>
      <c r="C98" t="s">
        <v>172</v>
      </c>
      <c r="F98">
        <v>754</v>
      </c>
      <c r="G98" t="s">
        <v>45</v>
      </c>
      <c r="H98" t="s">
        <v>19</v>
      </c>
      <c r="I98" t="s">
        <v>20</v>
      </c>
      <c r="J98">
        <v>10800</v>
      </c>
    </row>
    <row r="99" spans="1:10" x14ac:dyDescent="0.2">
      <c r="A99">
        <v>2018</v>
      </c>
      <c r="B99">
        <v>1</v>
      </c>
      <c r="C99" t="s">
        <v>172</v>
      </c>
      <c r="F99">
        <v>4118</v>
      </c>
      <c r="G99" t="s">
        <v>55</v>
      </c>
      <c r="H99" t="s">
        <v>48</v>
      </c>
      <c r="I99" t="s">
        <v>38</v>
      </c>
      <c r="J99">
        <v>11450</v>
      </c>
    </row>
    <row r="100" spans="1:10" x14ac:dyDescent="0.2">
      <c r="A100">
        <v>2018</v>
      </c>
      <c r="B100">
        <v>1</v>
      </c>
      <c r="C100" t="s">
        <v>172</v>
      </c>
      <c r="F100">
        <v>29228</v>
      </c>
      <c r="G100" t="s">
        <v>56</v>
      </c>
      <c r="H100" t="s">
        <v>48</v>
      </c>
      <c r="I100" t="s">
        <v>38</v>
      </c>
      <c r="J100">
        <v>11500</v>
      </c>
    </row>
    <row r="101" spans="1:10" x14ac:dyDescent="0.2">
      <c r="A101">
        <v>2018</v>
      </c>
      <c r="B101">
        <v>1</v>
      </c>
      <c r="C101" t="s">
        <v>172</v>
      </c>
      <c r="F101">
        <v>587592</v>
      </c>
      <c r="G101" t="s">
        <v>59</v>
      </c>
      <c r="H101" t="s">
        <v>60</v>
      </c>
      <c r="I101" t="s">
        <v>38</v>
      </c>
      <c r="J101">
        <v>11650</v>
      </c>
    </row>
    <row r="102" spans="1:10" x14ac:dyDescent="0.2">
      <c r="A102">
        <v>2018</v>
      </c>
      <c r="B102">
        <v>1</v>
      </c>
      <c r="C102" t="s">
        <v>172</v>
      </c>
      <c r="F102">
        <v>2737</v>
      </c>
      <c r="G102" t="s">
        <v>61</v>
      </c>
      <c r="H102" t="s">
        <v>33</v>
      </c>
      <c r="I102" t="s">
        <v>20</v>
      </c>
      <c r="J102">
        <v>11700</v>
      </c>
    </row>
    <row r="103" spans="1:10" x14ac:dyDescent="0.2">
      <c r="A103">
        <v>2018</v>
      </c>
      <c r="B103">
        <v>1</v>
      </c>
      <c r="C103" t="s">
        <v>172</v>
      </c>
      <c r="F103">
        <v>248601</v>
      </c>
      <c r="G103" t="s">
        <v>62</v>
      </c>
      <c r="H103" t="s">
        <v>63</v>
      </c>
      <c r="I103" t="s">
        <v>38</v>
      </c>
      <c r="J103">
        <v>11720</v>
      </c>
    </row>
    <row r="104" spans="1:10" x14ac:dyDescent="0.2">
      <c r="A104">
        <v>2018</v>
      </c>
      <c r="B104">
        <v>1</v>
      </c>
      <c r="C104" t="s">
        <v>172</v>
      </c>
      <c r="F104">
        <v>6468</v>
      </c>
      <c r="G104" t="s">
        <v>65</v>
      </c>
      <c r="H104" t="s">
        <v>33</v>
      </c>
      <c r="I104" t="s">
        <v>20</v>
      </c>
      <c r="J104">
        <v>11750</v>
      </c>
    </row>
    <row r="105" spans="1:10" x14ac:dyDescent="0.2">
      <c r="A105">
        <v>2018</v>
      </c>
      <c r="B105">
        <v>1</v>
      </c>
      <c r="C105" t="s">
        <v>172</v>
      </c>
      <c r="F105">
        <v>965</v>
      </c>
      <c r="G105" t="s">
        <v>72</v>
      </c>
      <c r="H105" t="s">
        <v>35</v>
      </c>
      <c r="I105" t="s">
        <v>20</v>
      </c>
      <c r="J105">
        <v>12390</v>
      </c>
    </row>
    <row r="106" spans="1:10" x14ac:dyDescent="0.2">
      <c r="A106">
        <v>2018</v>
      </c>
      <c r="B106">
        <v>1</v>
      </c>
      <c r="C106" t="s">
        <v>172</v>
      </c>
      <c r="F106">
        <v>9260</v>
      </c>
      <c r="G106" t="s">
        <v>77</v>
      </c>
      <c r="H106" t="s">
        <v>48</v>
      </c>
      <c r="I106" t="s">
        <v>38</v>
      </c>
      <c r="J106">
        <v>12850</v>
      </c>
    </row>
    <row r="107" spans="1:10" x14ac:dyDescent="0.2">
      <c r="A107">
        <v>2018</v>
      </c>
      <c r="B107">
        <v>1</v>
      </c>
      <c r="C107" t="s">
        <v>172</v>
      </c>
      <c r="F107">
        <v>796</v>
      </c>
      <c r="G107" t="s">
        <v>79</v>
      </c>
      <c r="H107" t="s">
        <v>35</v>
      </c>
      <c r="I107" t="s">
        <v>20</v>
      </c>
      <c r="J107">
        <v>12900</v>
      </c>
    </row>
    <row r="108" spans="1:10" x14ac:dyDescent="0.2">
      <c r="A108">
        <v>2018</v>
      </c>
      <c r="B108">
        <v>1</v>
      </c>
      <c r="C108" t="s">
        <v>172</v>
      </c>
      <c r="F108">
        <v>1276</v>
      </c>
      <c r="G108" t="s">
        <v>83</v>
      </c>
      <c r="H108" t="s">
        <v>40</v>
      </c>
      <c r="I108" t="s">
        <v>20</v>
      </c>
      <c r="J108">
        <v>13310</v>
      </c>
    </row>
    <row r="109" spans="1:10" x14ac:dyDescent="0.2">
      <c r="A109">
        <v>2018</v>
      </c>
      <c r="B109">
        <v>1</v>
      </c>
      <c r="C109" t="s">
        <v>172</v>
      </c>
      <c r="F109">
        <v>3595</v>
      </c>
      <c r="G109" t="s">
        <v>86</v>
      </c>
      <c r="H109" t="s">
        <v>29</v>
      </c>
      <c r="I109" t="s">
        <v>20</v>
      </c>
      <c r="J109">
        <v>13550</v>
      </c>
    </row>
    <row r="110" spans="1:10" x14ac:dyDescent="0.2">
      <c r="A110">
        <v>2018</v>
      </c>
      <c r="B110">
        <v>1</v>
      </c>
      <c r="C110" t="s">
        <v>172</v>
      </c>
      <c r="F110">
        <v>22522</v>
      </c>
      <c r="G110" t="s">
        <v>88</v>
      </c>
      <c r="H110" t="s">
        <v>48</v>
      </c>
      <c r="I110" t="s">
        <v>38</v>
      </c>
      <c r="J110">
        <v>13800</v>
      </c>
    </row>
    <row r="111" spans="1:10" x14ac:dyDescent="0.2">
      <c r="A111">
        <v>2018</v>
      </c>
      <c r="B111">
        <v>1</v>
      </c>
      <c r="C111" t="s">
        <v>172</v>
      </c>
      <c r="F111">
        <v>2216</v>
      </c>
      <c r="G111" t="s">
        <v>90</v>
      </c>
      <c r="H111" t="s">
        <v>40</v>
      </c>
      <c r="I111" t="s">
        <v>20</v>
      </c>
      <c r="J111">
        <v>13910</v>
      </c>
    </row>
    <row r="112" spans="1:10" x14ac:dyDescent="0.2">
      <c r="A112">
        <v>2018</v>
      </c>
      <c r="B112">
        <v>1</v>
      </c>
      <c r="C112" t="s">
        <v>172</v>
      </c>
      <c r="F112">
        <v>29154</v>
      </c>
      <c r="G112" t="s">
        <v>91</v>
      </c>
      <c r="H112" t="s">
        <v>37</v>
      </c>
      <c r="I112" t="s">
        <v>38</v>
      </c>
      <c r="J112">
        <v>14000</v>
      </c>
    </row>
    <row r="113" spans="1:10" x14ac:dyDescent="0.2">
      <c r="A113">
        <v>2018</v>
      </c>
      <c r="B113">
        <v>1</v>
      </c>
      <c r="C113" t="s">
        <v>172</v>
      </c>
      <c r="F113">
        <v>235</v>
      </c>
      <c r="G113" t="s">
        <v>95</v>
      </c>
      <c r="H113" t="s">
        <v>96</v>
      </c>
      <c r="I113" t="s">
        <v>38</v>
      </c>
      <c r="J113">
        <v>14400</v>
      </c>
    </row>
    <row r="114" spans="1:10" x14ac:dyDescent="0.2">
      <c r="A114">
        <v>2018</v>
      </c>
      <c r="B114">
        <v>1</v>
      </c>
      <c r="C114" t="s">
        <v>172</v>
      </c>
      <c r="F114">
        <v>1671</v>
      </c>
      <c r="G114" t="s">
        <v>99</v>
      </c>
      <c r="H114" t="s">
        <v>35</v>
      </c>
      <c r="I114" t="s">
        <v>20</v>
      </c>
      <c r="J114">
        <v>14600</v>
      </c>
    </row>
    <row r="115" spans="1:10" x14ac:dyDescent="0.2">
      <c r="A115">
        <v>2018</v>
      </c>
      <c r="B115">
        <v>1</v>
      </c>
      <c r="C115" t="s">
        <v>172</v>
      </c>
      <c r="F115">
        <v>3040698</v>
      </c>
      <c r="G115" t="s">
        <v>100</v>
      </c>
      <c r="H115" t="s">
        <v>63</v>
      </c>
      <c r="I115" t="s">
        <v>38</v>
      </c>
      <c r="J115">
        <v>14650</v>
      </c>
    </row>
    <row r="116" spans="1:10" x14ac:dyDescent="0.2">
      <c r="A116">
        <v>2018</v>
      </c>
      <c r="B116">
        <v>1</v>
      </c>
      <c r="C116" t="s">
        <v>172</v>
      </c>
      <c r="F116">
        <v>81736</v>
      </c>
      <c r="G116" t="s">
        <v>104</v>
      </c>
      <c r="H116" t="s">
        <v>35</v>
      </c>
      <c r="I116" t="s">
        <v>20</v>
      </c>
      <c r="J116">
        <v>14870</v>
      </c>
    </row>
    <row r="117" spans="1:10" x14ac:dyDescent="0.2">
      <c r="A117">
        <v>2018</v>
      </c>
      <c r="B117">
        <v>1</v>
      </c>
      <c r="C117" t="s">
        <v>172</v>
      </c>
      <c r="F117">
        <v>17761</v>
      </c>
      <c r="G117" t="s">
        <v>105</v>
      </c>
      <c r="H117" t="s">
        <v>48</v>
      </c>
      <c r="I117" t="s">
        <v>38</v>
      </c>
      <c r="J117">
        <v>14900</v>
      </c>
    </row>
    <row r="118" spans="1:10" x14ac:dyDescent="0.2">
      <c r="A118">
        <v>2018</v>
      </c>
      <c r="B118">
        <v>1</v>
      </c>
      <c r="C118" t="s">
        <v>172</v>
      </c>
      <c r="F118">
        <v>2687</v>
      </c>
      <c r="G118" t="s">
        <v>106</v>
      </c>
      <c r="H118" t="s">
        <v>29</v>
      </c>
      <c r="I118" t="s">
        <v>20</v>
      </c>
      <c r="J118">
        <v>14920</v>
      </c>
    </row>
    <row r="119" spans="1:10" x14ac:dyDescent="0.2">
      <c r="A119">
        <v>2018</v>
      </c>
      <c r="B119">
        <v>1</v>
      </c>
      <c r="C119" t="s">
        <v>172</v>
      </c>
      <c r="F119">
        <v>6900</v>
      </c>
      <c r="G119" t="s">
        <v>108</v>
      </c>
      <c r="H119" t="s">
        <v>63</v>
      </c>
      <c r="I119" t="s">
        <v>38</v>
      </c>
      <c r="J119">
        <v>15050</v>
      </c>
    </row>
    <row r="120" spans="1:10" x14ac:dyDescent="0.2">
      <c r="A120">
        <v>2018</v>
      </c>
      <c r="B120">
        <v>1</v>
      </c>
      <c r="C120" t="s">
        <v>172</v>
      </c>
      <c r="F120">
        <v>7548</v>
      </c>
      <c r="G120" t="s">
        <v>109</v>
      </c>
      <c r="H120" t="s">
        <v>74</v>
      </c>
      <c r="I120" t="s">
        <v>20</v>
      </c>
      <c r="J120">
        <v>15240</v>
      </c>
    </row>
    <row r="121" spans="1:10" x14ac:dyDescent="0.2">
      <c r="A121">
        <v>2018</v>
      </c>
      <c r="B121">
        <v>1</v>
      </c>
      <c r="C121" t="s">
        <v>172</v>
      </c>
      <c r="F121">
        <v>91309</v>
      </c>
      <c r="G121" t="s">
        <v>110</v>
      </c>
      <c r="H121" t="s">
        <v>35</v>
      </c>
      <c r="I121" t="s">
        <v>20</v>
      </c>
      <c r="J121">
        <v>15270</v>
      </c>
    </row>
    <row r="122" spans="1:10" x14ac:dyDescent="0.2">
      <c r="A122">
        <v>2018</v>
      </c>
      <c r="B122">
        <v>1</v>
      </c>
      <c r="C122" t="s">
        <v>172</v>
      </c>
      <c r="F122">
        <v>518660</v>
      </c>
      <c r="G122" t="s">
        <v>114</v>
      </c>
      <c r="H122" t="s">
        <v>74</v>
      </c>
      <c r="I122" t="s">
        <v>20</v>
      </c>
      <c r="J122">
        <v>15650</v>
      </c>
    </row>
    <row r="123" spans="1:10" x14ac:dyDescent="0.2">
      <c r="A123">
        <v>2018</v>
      </c>
      <c r="B123">
        <v>1</v>
      </c>
      <c r="C123" t="s">
        <v>172</v>
      </c>
      <c r="F123">
        <v>404554</v>
      </c>
      <c r="G123" t="s">
        <v>116</v>
      </c>
      <c r="H123" t="s">
        <v>29</v>
      </c>
      <c r="I123" t="s">
        <v>20</v>
      </c>
      <c r="J123">
        <v>15750</v>
      </c>
    </row>
    <row r="124" spans="1:10" x14ac:dyDescent="0.2">
      <c r="A124">
        <v>2018</v>
      </c>
      <c r="B124">
        <v>1</v>
      </c>
      <c r="C124" t="s">
        <v>172</v>
      </c>
      <c r="F124">
        <v>775</v>
      </c>
      <c r="G124" t="s">
        <v>118</v>
      </c>
      <c r="H124" t="s">
        <v>35</v>
      </c>
      <c r="I124" t="s">
        <v>20</v>
      </c>
      <c r="J124">
        <v>15850</v>
      </c>
    </row>
    <row r="125" spans="1:10" x14ac:dyDescent="0.2">
      <c r="A125">
        <v>2018</v>
      </c>
      <c r="B125">
        <v>1</v>
      </c>
      <c r="C125" t="s">
        <v>172</v>
      </c>
      <c r="F125">
        <v>30391</v>
      </c>
      <c r="G125" t="s">
        <v>119</v>
      </c>
      <c r="H125" t="s">
        <v>63</v>
      </c>
      <c r="I125" t="s">
        <v>38</v>
      </c>
      <c r="J125">
        <v>15900</v>
      </c>
    </row>
    <row r="126" spans="1:10" x14ac:dyDescent="0.2">
      <c r="A126">
        <v>2018</v>
      </c>
      <c r="B126">
        <v>1</v>
      </c>
      <c r="C126" t="s">
        <v>172</v>
      </c>
      <c r="F126">
        <v>1093</v>
      </c>
      <c r="G126" t="s">
        <v>121</v>
      </c>
      <c r="H126" t="s">
        <v>37</v>
      </c>
      <c r="I126" t="s">
        <v>38</v>
      </c>
      <c r="J126">
        <v>15990</v>
      </c>
    </row>
    <row r="127" spans="1:10" x14ac:dyDescent="0.2">
      <c r="A127">
        <v>2018</v>
      </c>
      <c r="B127">
        <v>1</v>
      </c>
      <c r="C127" t="s">
        <v>172</v>
      </c>
      <c r="F127">
        <v>827</v>
      </c>
      <c r="G127" t="s">
        <v>124</v>
      </c>
      <c r="H127" t="s">
        <v>35</v>
      </c>
      <c r="I127" t="s">
        <v>20</v>
      </c>
      <c r="J127">
        <v>16200</v>
      </c>
    </row>
    <row r="128" spans="1:10" x14ac:dyDescent="0.2">
      <c r="A128">
        <v>2018</v>
      </c>
      <c r="B128">
        <v>1</v>
      </c>
      <c r="C128" t="s">
        <v>172</v>
      </c>
      <c r="F128">
        <v>5602</v>
      </c>
      <c r="G128" t="s">
        <v>127</v>
      </c>
      <c r="H128" t="s">
        <v>63</v>
      </c>
      <c r="I128" t="s">
        <v>38</v>
      </c>
      <c r="J128">
        <v>16400</v>
      </c>
    </row>
    <row r="129" spans="1:10" x14ac:dyDescent="0.2">
      <c r="A129">
        <v>2018</v>
      </c>
      <c r="B129">
        <v>1</v>
      </c>
      <c r="C129" t="s">
        <v>172</v>
      </c>
      <c r="F129">
        <v>1215</v>
      </c>
      <c r="G129" t="s">
        <v>128</v>
      </c>
      <c r="H129" t="s">
        <v>40</v>
      </c>
      <c r="I129" t="s">
        <v>20</v>
      </c>
      <c r="J129">
        <v>16490</v>
      </c>
    </row>
    <row r="130" spans="1:10" x14ac:dyDescent="0.2">
      <c r="A130">
        <v>2018</v>
      </c>
      <c r="B130">
        <v>1</v>
      </c>
      <c r="C130" t="s">
        <v>172</v>
      </c>
      <c r="F130">
        <v>143</v>
      </c>
      <c r="G130" t="s">
        <v>131</v>
      </c>
      <c r="H130" t="s">
        <v>96</v>
      </c>
      <c r="I130" t="s">
        <v>38</v>
      </c>
      <c r="J130">
        <v>16900</v>
      </c>
    </row>
    <row r="131" spans="1:10" x14ac:dyDescent="0.2">
      <c r="A131">
        <v>2018</v>
      </c>
      <c r="B131">
        <v>1</v>
      </c>
      <c r="C131" t="s">
        <v>172</v>
      </c>
      <c r="F131">
        <v>12037</v>
      </c>
      <c r="G131" t="s">
        <v>132</v>
      </c>
      <c r="H131" t="s">
        <v>96</v>
      </c>
      <c r="I131" t="s">
        <v>38</v>
      </c>
      <c r="J131">
        <v>16950</v>
      </c>
    </row>
    <row r="132" spans="1:10" x14ac:dyDescent="0.2">
      <c r="A132">
        <v>2018</v>
      </c>
      <c r="B132">
        <v>1</v>
      </c>
      <c r="C132" t="s">
        <v>172</v>
      </c>
      <c r="F132">
        <v>5151972</v>
      </c>
      <c r="G132" t="s">
        <v>133</v>
      </c>
      <c r="H132" t="s">
        <v>74</v>
      </c>
      <c r="I132" t="s">
        <v>20</v>
      </c>
      <c r="J132">
        <v>17000</v>
      </c>
    </row>
    <row r="133" spans="1:10" x14ac:dyDescent="0.2">
      <c r="A133">
        <v>2018</v>
      </c>
      <c r="B133">
        <v>1</v>
      </c>
      <c r="C133" t="s">
        <v>172</v>
      </c>
      <c r="F133">
        <v>2346</v>
      </c>
      <c r="G133" t="s">
        <v>134</v>
      </c>
      <c r="H133" t="s">
        <v>40</v>
      </c>
      <c r="I133" t="s">
        <v>20</v>
      </c>
      <c r="J133">
        <v>17040</v>
      </c>
    </row>
    <row r="134" spans="1:10" x14ac:dyDescent="0.2">
      <c r="A134">
        <v>2018</v>
      </c>
      <c r="B134">
        <v>1</v>
      </c>
      <c r="C134" t="s">
        <v>172</v>
      </c>
      <c r="F134">
        <v>219</v>
      </c>
      <c r="G134" t="s">
        <v>137</v>
      </c>
      <c r="H134" t="s">
        <v>29</v>
      </c>
      <c r="I134" t="s">
        <v>20</v>
      </c>
      <c r="J134">
        <v>17310</v>
      </c>
    </row>
    <row r="135" spans="1:10" x14ac:dyDescent="0.2">
      <c r="A135">
        <v>2018</v>
      </c>
      <c r="B135">
        <v>1</v>
      </c>
      <c r="C135" t="s">
        <v>172</v>
      </c>
      <c r="F135">
        <v>14599</v>
      </c>
      <c r="G135" t="s">
        <v>140</v>
      </c>
      <c r="H135" t="s">
        <v>44</v>
      </c>
      <c r="I135" t="s">
        <v>38</v>
      </c>
      <c r="J135">
        <v>17420</v>
      </c>
    </row>
    <row r="136" spans="1:10" x14ac:dyDescent="0.2">
      <c r="A136">
        <v>2018</v>
      </c>
      <c r="B136">
        <v>1</v>
      </c>
      <c r="C136" t="s">
        <v>172</v>
      </c>
      <c r="F136">
        <v>4485</v>
      </c>
      <c r="G136" t="s">
        <v>142</v>
      </c>
      <c r="H136" t="s">
        <v>33</v>
      </c>
      <c r="I136" t="s">
        <v>20</v>
      </c>
      <c r="J136">
        <v>19399</v>
      </c>
    </row>
    <row r="137" spans="1:10" x14ac:dyDescent="0.2">
      <c r="A137">
        <v>2018</v>
      </c>
      <c r="B137">
        <v>1</v>
      </c>
      <c r="C137" t="s">
        <v>172</v>
      </c>
      <c r="F137">
        <v>1110</v>
      </c>
      <c r="G137" t="s">
        <v>144</v>
      </c>
      <c r="H137" t="s">
        <v>40</v>
      </c>
      <c r="I137" t="s">
        <v>20</v>
      </c>
      <c r="J137">
        <v>17640</v>
      </c>
    </row>
    <row r="138" spans="1:10" x14ac:dyDescent="0.2">
      <c r="A138">
        <v>2018</v>
      </c>
      <c r="B138">
        <v>1</v>
      </c>
      <c r="C138" t="s">
        <v>172</v>
      </c>
      <c r="F138">
        <v>16117</v>
      </c>
      <c r="G138" t="s">
        <v>146</v>
      </c>
      <c r="H138" t="s">
        <v>19</v>
      </c>
      <c r="I138" t="s">
        <v>20</v>
      </c>
      <c r="J138">
        <v>17750</v>
      </c>
    </row>
    <row r="139" spans="1:10" x14ac:dyDescent="0.2">
      <c r="A139">
        <v>2018</v>
      </c>
      <c r="B139">
        <v>1</v>
      </c>
      <c r="C139" t="s">
        <v>172</v>
      </c>
      <c r="F139">
        <v>1329</v>
      </c>
      <c r="G139" t="s">
        <v>151</v>
      </c>
      <c r="H139" t="s">
        <v>35</v>
      </c>
      <c r="I139" t="s">
        <v>20</v>
      </c>
      <c r="J139">
        <v>18100</v>
      </c>
    </row>
    <row r="140" spans="1:10" x14ac:dyDescent="0.2">
      <c r="A140">
        <v>2018</v>
      </c>
      <c r="B140">
        <v>1</v>
      </c>
      <c r="C140" t="s">
        <v>172</v>
      </c>
      <c r="F140">
        <v>1309</v>
      </c>
      <c r="G140" t="s">
        <v>154</v>
      </c>
      <c r="H140" t="s">
        <v>40</v>
      </c>
      <c r="I140" t="s">
        <v>20</v>
      </c>
      <c r="J140">
        <v>18350</v>
      </c>
    </row>
    <row r="141" spans="1:10" x14ac:dyDescent="0.2">
      <c r="A141">
        <v>2018</v>
      </c>
      <c r="B141">
        <v>1</v>
      </c>
      <c r="C141" t="s">
        <v>172</v>
      </c>
      <c r="F141">
        <v>3687532</v>
      </c>
      <c r="G141" t="s">
        <v>155</v>
      </c>
      <c r="H141" t="s">
        <v>48</v>
      </c>
      <c r="I141" t="s">
        <v>38</v>
      </c>
      <c r="J141">
        <v>18400</v>
      </c>
    </row>
    <row r="142" spans="1:10" x14ac:dyDescent="0.2">
      <c r="A142">
        <v>2018</v>
      </c>
      <c r="B142">
        <v>1</v>
      </c>
      <c r="C142" t="s">
        <v>172</v>
      </c>
      <c r="F142">
        <v>693396</v>
      </c>
      <c r="G142" t="s">
        <v>156</v>
      </c>
      <c r="H142" t="s">
        <v>96</v>
      </c>
      <c r="I142" t="s">
        <v>38</v>
      </c>
      <c r="J142">
        <v>18450</v>
      </c>
    </row>
    <row r="143" spans="1:10" x14ac:dyDescent="0.2">
      <c r="A143">
        <v>2019</v>
      </c>
      <c r="B143">
        <v>1</v>
      </c>
      <c r="C143" t="s">
        <v>172</v>
      </c>
      <c r="F143">
        <v>24242</v>
      </c>
      <c r="G143" t="s">
        <v>18</v>
      </c>
      <c r="H143" t="s">
        <v>19</v>
      </c>
      <c r="I143" t="s">
        <v>20</v>
      </c>
      <c r="J143">
        <v>10050</v>
      </c>
    </row>
    <row r="144" spans="1:10" x14ac:dyDescent="0.2">
      <c r="A144">
        <v>2019</v>
      </c>
      <c r="B144">
        <v>1</v>
      </c>
      <c r="C144" t="s">
        <v>172</v>
      </c>
      <c r="F144">
        <v>30066</v>
      </c>
      <c r="G144" t="s">
        <v>43</v>
      </c>
      <c r="H144" t="s">
        <v>44</v>
      </c>
      <c r="I144" t="s">
        <v>38</v>
      </c>
      <c r="J144">
        <v>10750</v>
      </c>
    </row>
    <row r="145" spans="1:10" x14ac:dyDescent="0.2">
      <c r="A145">
        <v>2019</v>
      </c>
      <c r="B145">
        <v>1</v>
      </c>
      <c r="C145" t="s">
        <v>172</v>
      </c>
      <c r="F145">
        <v>754</v>
      </c>
      <c r="G145" t="s">
        <v>45</v>
      </c>
      <c r="H145" t="s">
        <v>19</v>
      </c>
      <c r="I145" t="s">
        <v>20</v>
      </c>
      <c r="J145">
        <v>10800</v>
      </c>
    </row>
    <row r="146" spans="1:10" x14ac:dyDescent="0.2">
      <c r="A146">
        <v>2019</v>
      </c>
      <c r="B146">
        <v>1</v>
      </c>
      <c r="C146" t="s">
        <v>172</v>
      </c>
      <c r="F146">
        <v>4333</v>
      </c>
      <c r="G146" t="s">
        <v>55</v>
      </c>
      <c r="H146" t="s">
        <v>48</v>
      </c>
      <c r="I146" t="s">
        <v>38</v>
      </c>
      <c r="J146">
        <v>11450</v>
      </c>
    </row>
    <row r="147" spans="1:10" x14ac:dyDescent="0.2">
      <c r="A147">
        <v>2019</v>
      </c>
      <c r="B147">
        <v>1</v>
      </c>
      <c r="C147" t="s">
        <v>172</v>
      </c>
      <c r="F147">
        <v>30879</v>
      </c>
      <c r="G147" t="s">
        <v>56</v>
      </c>
      <c r="H147" t="s">
        <v>48</v>
      </c>
      <c r="I147" t="s">
        <v>38</v>
      </c>
      <c r="J147">
        <v>11500</v>
      </c>
    </row>
    <row r="148" spans="1:10" x14ac:dyDescent="0.2">
      <c r="A148">
        <v>2019</v>
      </c>
      <c r="B148">
        <v>1</v>
      </c>
      <c r="C148" t="s">
        <v>172</v>
      </c>
      <c r="F148">
        <v>364555</v>
      </c>
      <c r="G148" t="s">
        <v>59</v>
      </c>
      <c r="H148" t="s">
        <v>60</v>
      </c>
      <c r="I148" t="s">
        <v>38</v>
      </c>
      <c r="J148">
        <v>11650</v>
      </c>
    </row>
    <row r="149" spans="1:10" x14ac:dyDescent="0.2">
      <c r="A149">
        <v>2019</v>
      </c>
      <c r="B149">
        <v>1</v>
      </c>
      <c r="C149" t="s">
        <v>172</v>
      </c>
      <c r="F149">
        <v>2737</v>
      </c>
      <c r="G149" t="s">
        <v>61</v>
      </c>
      <c r="H149" t="s">
        <v>33</v>
      </c>
      <c r="I149" t="s">
        <v>20</v>
      </c>
      <c r="J149">
        <v>11700</v>
      </c>
    </row>
    <row r="150" spans="1:10" x14ac:dyDescent="0.2">
      <c r="A150">
        <v>2019</v>
      </c>
      <c r="B150">
        <v>1</v>
      </c>
      <c r="C150" t="s">
        <v>172</v>
      </c>
      <c r="F150">
        <v>182697</v>
      </c>
      <c r="G150" t="s">
        <v>62</v>
      </c>
      <c r="H150" t="s">
        <v>63</v>
      </c>
      <c r="I150" t="s">
        <v>38</v>
      </c>
      <c r="J150">
        <v>11720</v>
      </c>
    </row>
    <row r="151" spans="1:10" x14ac:dyDescent="0.2">
      <c r="A151">
        <v>2019</v>
      </c>
      <c r="B151">
        <v>1</v>
      </c>
      <c r="C151" t="s">
        <v>172</v>
      </c>
      <c r="F151">
        <v>6468</v>
      </c>
      <c r="G151" t="s">
        <v>65</v>
      </c>
      <c r="H151" t="s">
        <v>33</v>
      </c>
      <c r="I151" t="s">
        <v>20</v>
      </c>
      <c r="J151">
        <v>11750</v>
      </c>
    </row>
    <row r="152" spans="1:10" x14ac:dyDescent="0.2">
      <c r="A152">
        <v>2019</v>
      </c>
      <c r="B152">
        <v>1</v>
      </c>
      <c r="C152" t="s">
        <v>172</v>
      </c>
      <c r="F152">
        <v>939</v>
      </c>
      <c r="G152" t="s">
        <v>72</v>
      </c>
      <c r="H152" t="s">
        <v>35</v>
      </c>
      <c r="I152" t="s">
        <v>20</v>
      </c>
      <c r="J152">
        <v>12390</v>
      </c>
    </row>
    <row r="153" spans="1:10" x14ac:dyDescent="0.2">
      <c r="A153">
        <v>2019</v>
      </c>
      <c r="B153">
        <v>1</v>
      </c>
      <c r="C153" t="s">
        <v>172</v>
      </c>
      <c r="F153">
        <v>9746</v>
      </c>
      <c r="G153" t="s">
        <v>77</v>
      </c>
      <c r="H153" t="s">
        <v>48</v>
      </c>
      <c r="I153" t="s">
        <v>38</v>
      </c>
      <c r="J153">
        <v>12850</v>
      </c>
    </row>
    <row r="154" spans="1:10" x14ac:dyDescent="0.2">
      <c r="A154">
        <v>2019</v>
      </c>
      <c r="B154">
        <v>1</v>
      </c>
      <c r="C154" t="s">
        <v>172</v>
      </c>
      <c r="F154">
        <v>796</v>
      </c>
      <c r="G154" t="s">
        <v>79</v>
      </c>
      <c r="H154" t="s">
        <v>35</v>
      </c>
      <c r="I154" t="s">
        <v>20</v>
      </c>
      <c r="J154">
        <v>12900</v>
      </c>
    </row>
    <row r="155" spans="1:10" x14ac:dyDescent="0.2">
      <c r="A155">
        <v>2019</v>
      </c>
      <c r="B155">
        <v>1</v>
      </c>
      <c r="C155" t="s">
        <v>172</v>
      </c>
      <c r="F155">
        <v>1276</v>
      </c>
      <c r="G155" t="s">
        <v>83</v>
      </c>
      <c r="H155" t="s">
        <v>40</v>
      </c>
      <c r="I155" t="s">
        <v>20</v>
      </c>
      <c r="J155">
        <v>13310</v>
      </c>
    </row>
    <row r="156" spans="1:10" x14ac:dyDescent="0.2">
      <c r="A156">
        <v>2019</v>
      </c>
      <c r="B156">
        <v>1</v>
      </c>
      <c r="C156" t="s">
        <v>172</v>
      </c>
      <c r="F156">
        <v>3391</v>
      </c>
      <c r="G156" t="s">
        <v>86</v>
      </c>
      <c r="H156" t="s">
        <v>29</v>
      </c>
      <c r="I156" t="s">
        <v>20</v>
      </c>
      <c r="J156">
        <v>13550</v>
      </c>
    </row>
    <row r="157" spans="1:10" x14ac:dyDescent="0.2">
      <c r="A157">
        <v>2019</v>
      </c>
      <c r="B157">
        <v>1</v>
      </c>
      <c r="C157" t="s">
        <v>172</v>
      </c>
      <c r="F157">
        <v>23714</v>
      </c>
      <c r="G157" t="s">
        <v>88</v>
      </c>
      <c r="H157" t="s">
        <v>48</v>
      </c>
      <c r="I157" t="s">
        <v>38</v>
      </c>
      <c r="J157">
        <v>13800</v>
      </c>
    </row>
    <row r="158" spans="1:10" x14ac:dyDescent="0.2">
      <c r="A158">
        <v>2019</v>
      </c>
      <c r="B158">
        <v>1</v>
      </c>
      <c r="C158" t="s">
        <v>172</v>
      </c>
      <c r="F158">
        <v>2216</v>
      </c>
      <c r="G158" t="s">
        <v>90</v>
      </c>
      <c r="H158" t="s">
        <v>40</v>
      </c>
      <c r="I158" t="s">
        <v>20</v>
      </c>
      <c r="J158">
        <v>13910</v>
      </c>
    </row>
    <row r="159" spans="1:10" x14ac:dyDescent="0.2">
      <c r="A159">
        <v>2019</v>
      </c>
      <c r="B159">
        <v>1</v>
      </c>
      <c r="C159" t="s">
        <v>172</v>
      </c>
      <c r="F159">
        <v>30697</v>
      </c>
      <c r="G159" t="s">
        <v>91</v>
      </c>
      <c r="H159" t="s">
        <v>37</v>
      </c>
      <c r="I159" t="s">
        <v>38</v>
      </c>
      <c r="J159">
        <v>14000</v>
      </c>
    </row>
    <row r="160" spans="1:10" x14ac:dyDescent="0.2">
      <c r="A160">
        <v>2019</v>
      </c>
      <c r="B160">
        <v>1</v>
      </c>
      <c r="C160" t="s">
        <v>172</v>
      </c>
      <c r="F160">
        <v>235</v>
      </c>
      <c r="G160" t="s">
        <v>95</v>
      </c>
      <c r="H160" t="s">
        <v>96</v>
      </c>
      <c r="I160" t="s">
        <v>38</v>
      </c>
      <c r="J160">
        <v>14400</v>
      </c>
    </row>
    <row r="161" spans="1:10" x14ac:dyDescent="0.2">
      <c r="A161">
        <v>2019</v>
      </c>
      <c r="B161">
        <v>1</v>
      </c>
      <c r="C161" t="s">
        <v>172</v>
      </c>
      <c r="F161">
        <v>1671</v>
      </c>
      <c r="G161" t="s">
        <v>99</v>
      </c>
      <c r="H161" t="s">
        <v>35</v>
      </c>
      <c r="I161" t="s">
        <v>20</v>
      </c>
      <c r="J161">
        <v>14600</v>
      </c>
    </row>
    <row r="162" spans="1:10" x14ac:dyDescent="0.2">
      <c r="A162">
        <v>2019</v>
      </c>
      <c r="B162">
        <v>1</v>
      </c>
      <c r="C162" t="s">
        <v>172</v>
      </c>
      <c r="F162">
        <v>2278066</v>
      </c>
      <c r="G162" t="s">
        <v>100</v>
      </c>
      <c r="H162" t="s">
        <v>63</v>
      </c>
      <c r="I162" t="s">
        <v>38</v>
      </c>
      <c r="J162">
        <v>14650</v>
      </c>
    </row>
    <row r="163" spans="1:10" x14ac:dyDescent="0.2">
      <c r="A163">
        <v>2019</v>
      </c>
      <c r="B163">
        <v>1</v>
      </c>
      <c r="C163" t="s">
        <v>172</v>
      </c>
      <c r="F163">
        <v>72086</v>
      </c>
      <c r="G163" t="s">
        <v>104</v>
      </c>
      <c r="H163" t="s">
        <v>35</v>
      </c>
      <c r="I163" t="s">
        <v>20</v>
      </c>
      <c r="J163">
        <v>14870</v>
      </c>
    </row>
    <row r="164" spans="1:10" x14ac:dyDescent="0.2">
      <c r="A164">
        <v>2019</v>
      </c>
      <c r="B164">
        <v>1</v>
      </c>
      <c r="C164" t="s">
        <v>172</v>
      </c>
      <c r="F164">
        <v>18694</v>
      </c>
      <c r="G164" t="s">
        <v>105</v>
      </c>
      <c r="H164" t="s">
        <v>48</v>
      </c>
      <c r="I164" t="s">
        <v>38</v>
      </c>
      <c r="J164">
        <v>14900</v>
      </c>
    </row>
    <row r="165" spans="1:10" x14ac:dyDescent="0.2">
      <c r="A165">
        <v>2019</v>
      </c>
      <c r="B165">
        <v>1</v>
      </c>
      <c r="C165" t="s">
        <v>172</v>
      </c>
      <c r="F165">
        <v>2371</v>
      </c>
      <c r="G165" t="s">
        <v>106</v>
      </c>
      <c r="H165" t="s">
        <v>29</v>
      </c>
      <c r="I165" t="s">
        <v>20</v>
      </c>
      <c r="J165">
        <v>14920</v>
      </c>
    </row>
    <row r="166" spans="1:10" x14ac:dyDescent="0.2">
      <c r="A166">
        <v>2019</v>
      </c>
      <c r="B166">
        <v>1</v>
      </c>
      <c r="C166" t="s">
        <v>172</v>
      </c>
      <c r="F166">
        <v>4755</v>
      </c>
      <c r="G166" t="s">
        <v>108</v>
      </c>
      <c r="H166" t="s">
        <v>63</v>
      </c>
      <c r="I166" t="s">
        <v>38</v>
      </c>
      <c r="J166">
        <v>15050</v>
      </c>
    </row>
    <row r="167" spans="1:10" x14ac:dyDescent="0.2">
      <c r="A167">
        <v>2019</v>
      </c>
      <c r="B167">
        <v>1</v>
      </c>
      <c r="C167" t="s">
        <v>172</v>
      </c>
      <c r="F167">
        <v>2507</v>
      </c>
      <c r="G167" t="s">
        <v>109</v>
      </c>
      <c r="H167" t="s">
        <v>74</v>
      </c>
      <c r="I167" t="s">
        <v>20</v>
      </c>
      <c r="J167">
        <v>15240</v>
      </c>
    </row>
    <row r="168" spans="1:10" x14ac:dyDescent="0.2">
      <c r="A168">
        <v>2019</v>
      </c>
      <c r="B168">
        <v>1</v>
      </c>
      <c r="C168" t="s">
        <v>172</v>
      </c>
      <c r="F168">
        <v>83866</v>
      </c>
      <c r="G168" t="s">
        <v>110</v>
      </c>
      <c r="H168" t="s">
        <v>35</v>
      </c>
      <c r="I168" t="s">
        <v>20</v>
      </c>
      <c r="J168">
        <v>15270</v>
      </c>
    </row>
    <row r="169" spans="1:10" x14ac:dyDescent="0.2">
      <c r="A169">
        <v>2019</v>
      </c>
      <c r="B169">
        <v>1</v>
      </c>
      <c r="C169" t="s">
        <v>172</v>
      </c>
      <c r="F169">
        <v>586830</v>
      </c>
      <c r="G169" t="s">
        <v>114</v>
      </c>
      <c r="H169" t="s">
        <v>74</v>
      </c>
      <c r="I169" t="s">
        <v>20</v>
      </c>
      <c r="J169">
        <v>15650</v>
      </c>
    </row>
    <row r="170" spans="1:10" x14ac:dyDescent="0.2">
      <c r="A170">
        <v>2019</v>
      </c>
      <c r="B170">
        <v>1</v>
      </c>
      <c r="C170" t="s">
        <v>172</v>
      </c>
      <c r="F170">
        <v>521837</v>
      </c>
      <c r="G170" t="s">
        <v>116</v>
      </c>
      <c r="H170" t="s">
        <v>29</v>
      </c>
      <c r="I170" t="s">
        <v>20</v>
      </c>
      <c r="J170">
        <v>15750</v>
      </c>
    </row>
    <row r="171" spans="1:10" x14ac:dyDescent="0.2">
      <c r="A171">
        <v>2019</v>
      </c>
      <c r="B171">
        <v>1</v>
      </c>
      <c r="C171" t="s">
        <v>172</v>
      </c>
      <c r="F171">
        <v>775</v>
      </c>
      <c r="G171" t="s">
        <v>118</v>
      </c>
      <c r="H171" t="s">
        <v>35</v>
      </c>
      <c r="I171" t="s">
        <v>20</v>
      </c>
      <c r="J171">
        <v>15850</v>
      </c>
    </row>
    <row r="172" spans="1:10" x14ac:dyDescent="0.2">
      <c r="A172">
        <v>2019</v>
      </c>
      <c r="B172">
        <v>1</v>
      </c>
      <c r="C172" t="s">
        <v>172</v>
      </c>
      <c r="F172">
        <v>31999</v>
      </c>
      <c r="G172" t="s">
        <v>119</v>
      </c>
      <c r="H172" t="s">
        <v>63</v>
      </c>
      <c r="I172" t="s">
        <v>38</v>
      </c>
      <c r="J172">
        <v>15900</v>
      </c>
    </row>
    <row r="173" spans="1:10" x14ac:dyDescent="0.2">
      <c r="A173">
        <v>2019</v>
      </c>
      <c r="B173">
        <v>1</v>
      </c>
      <c r="C173" t="s">
        <v>172</v>
      </c>
      <c r="F173">
        <v>0</v>
      </c>
      <c r="G173" t="s">
        <v>121</v>
      </c>
      <c r="H173" t="s">
        <v>37</v>
      </c>
      <c r="I173" t="s">
        <v>38</v>
      </c>
      <c r="J173">
        <v>15990</v>
      </c>
    </row>
    <row r="174" spans="1:10" x14ac:dyDescent="0.2">
      <c r="A174">
        <v>2019</v>
      </c>
      <c r="B174">
        <v>1</v>
      </c>
      <c r="C174" t="s">
        <v>172</v>
      </c>
      <c r="F174">
        <v>827</v>
      </c>
      <c r="G174" t="s">
        <v>124</v>
      </c>
      <c r="H174" t="s">
        <v>35</v>
      </c>
      <c r="I174" t="s">
        <v>20</v>
      </c>
      <c r="J174">
        <v>16200</v>
      </c>
    </row>
    <row r="175" spans="1:10" x14ac:dyDescent="0.2">
      <c r="A175">
        <v>2019</v>
      </c>
      <c r="B175">
        <v>1</v>
      </c>
      <c r="C175" t="s">
        <v>172</v>
      </c>
      <c r="F175">
        <v>6023</v>
      </c>
      <c r="G175" t="s">
        <v>127</v>
      </c>
      <c r="H175" t="s">
        <v>63</v>
      </c>
      <c r="I175" t="s">
        <v>38</v>
      </c>
      <c r="J175">
        <v>16400</v>
      </c>
    </row>
    <row r="176" spans="1:10" x14ac:dyDescent="0.2">
      <c r="A176">
        <v>2019</v>
      </c>
      <c r="B176">
        <v>1</v>
      </c>
      <c r="C176" t="s">
        <v>172</v>
      </c>
      <c r="F176">
        <v>1215</v>
      </c>
      <c r="G176" t="s">
        <v>128</v>
      </c>
      <c r="H176" t="s">
        <v>40</v>
      </c>
      <c r="I176" t="s">
        <v>20</v>
      </c>
      <c r="J176">
        <v>16490</v>
      </c>
    </row>
    <row r="177" spans="1:10" x14ac:dyDescent="0.2">
      <c r="A177">
        <v>2019</v>
      </c>
      <c r="B177">
        <v>1</v>
      </c>
      <c r="C177" t="s">
        <v>172</v>
      </c>
      <c r="F177">
        <v>143</v>
      </c>
      <c r="G177" t="s">
        <v>131</v>
      </c>
      <c r="H177" t="s">
        <v>96</v>
      </c>
      <c r="I177" t="s">
        <v>38</v>
      </c>
      <c r="J177">
        <v>16900</v>
      </c>
    </row>
    <row r="178" spans="1:10" x14ac:dyDescent="0.2">
      <c r="A178">
        <v>2019</v>
      </c>
      <c r="B178">
        <v>1</v>
      </c>
      <c r="C178" t="s">
        <v>172</v>
      </c>
      <c r="F178">
        <v>10866</v>
      </c>
      <c r="G178" t="s">
        <v>132</v>
      </c>
      <c r="H178" t="s">
        <v>96</v>
      </c>
      <c r="I178" t="s">
        <v>38</v>
      </c>
      <c r="J178">
        <v>16950</v>
      </c>
    </row>
    <row r="179" spans="1:10" x14ac:dyDescent="0.2">
      <c r="A179">
        <v>2019</v>
      </c>
      <c r="B179">
        <v>1</v>
      </c>
      <c r="C179" t="s">
        <v>172</v>
      </c>
      <c r="F179">
        <v>3511457</v>
      </c>
      <c r="G179" t="s">
        <v>133</v>
      </c>
      <c r="H179" t="s">
        <v>74</v>
      </c>
      <c r="I179" t="s">
        <v>20</v>
      </c>
      <c r="J179">
        <v>17000</v>
      </c>
    </row>
    <row r="180" spans="1:10" x14ac:dyDescent="0.2">
      <c r="A180">
        <v>2019</v>
      </c>
      <c r="B180">
        <v>1</v>
      </c>
      <c r="C180" t="s">
        <v>172</v>
      </c>
      <c r="F180">
        <v>2347</v>
      </c>
      <c r="G180" t="s">
        <v>134</v>
      </c>
      <c r="H180" t="s">
        <v>40</v>
      </c>
      <c r="I180" t="s">
        <v>20</v>
      </c>
      <c r="J180">
        <v>17040</v>
      </c>
    </row>
    <row r="181" spans="1:10" x14ac:dyDescent="0.2">
      <c r="A181">
        <v>2019</v>
      </c>
      <c r="B181">
        <v>1</v>
      </c>
      <c r="C181" t="s">
        <v>172</v>
      </c>
      <c r="F181">
        <v>210</v>
      </c>
      <c r="G181" t="s">
        <v>137</v>
      </c>
      <c r="H181" t="s">
        <v>29</v>
      </c>
      <c r="I181" t="s">
        <v>20</v>
      </c>
      <c r="J181">
        <v>17310</v>
      </c>
    </row>
    <row r="182" spans="1:10" x14ac:dyDescent="0.2">
      <c r="A182">
        <v>2019</v>
      </c>
      <c r="B182">
        <v>1</v>
      </c>
      <c r="C182" t="s">
        <v>172</v>
      </c>
      <c r="F182">
        <v>15371</v>
      </c>
      <c r="G182" t="s">
        <v>140</v>
      </c>
      <c r="H182" t="s">
        <v>44</v>
      </c>
      <c r="I182" t="s">
        <v>38</v>
      </c>
      <c r="J182">
        <v>17420</v>
      </c>
    </row>
    <row r="183" spans="1:10" x14ac:dyDescent="0.2">
      <c r="A183">
        <v>2019</v>
      </c>
      <c r="B183">
        <v>1</v>
      </c>
      <c r="C183" t="s">
        <v>172</v>
      </c>
      <c r="F183">
        <v>4485</v>
      </c>
      <c r="G183" t="s">
        <v>142</v>
      </c>
      <c r="H183" t="s">
        <v>33</v>
      </c>
      <c r="I183" t="s">
        <v>20</v>
      </c>
      <c r="J183">
        <v>19399</v>
      </c>
    </row>
    <row r="184" spans="1:10" x14ac:dyDescent="0.2">
      <c r="A184">
        <v>2019</v>
      </c>
      <c r="B184">
        <v>1</v>
      </c>
      <c r="C184" t="s">
        <v>172</v>
      </c>
      <c r="F184">
        <v>1110</v>
      </c>
      <c r="G184" t="s">
        <v>144</v>
      </c>
      <c r="H184" t="s">
        <v>40</v>
      </c>
      <c r="I184" t="s">
        <v>20</v>
      </c>
      <c r="J184">
        <v>17640</v>
      </c>
    </row>
    <row r="185" spans="1:10" x14ac:dyDescent="0.2">
      <c r="A185">
        <v>2019</v>
      </c>
      <c r="B185">
        <v>1</v>
      </c>
      <c r="C185" t="s">
        <v>172</v>
      </c>
      <c r="F185">
        <v>16998</v>
      </c>
      <c r="G185" t="s">
        <v>146</v>
      </c>
      <c r="H185" t="s">
        <v>19</v>
      </c>
      <c r="I185" t="s">
        <v>20</v>
      </c>
      <c r="J185">
        <v>17750</v>
      </c>
    </row>
    <row r="186" spans="1:10" x14ac:dyDescent="0.2">
      <c r="A186">
        <v>2019</v>
      </c>
      <c r="B186">
        <v>1</v>
      </c>
      <c r="C186" t="s">
        <v>172</v>
      </c>
      <c r="F186">
        <v>1329</v>
      </c>
      <c r="G186" t="s">
        <v>151</v>
      </c>
      <c r="H186" t="s">
        <v>35</v>
      </c>
      <c r="I186" t="s">
        <v>20</v>
      </c>
      <c r="J186">
        <v>18100</v>
      </c>
    </row>
    <row r="187" spans="1:10" x14ac:dyDescent="0.2">
      <c r="A187">
        <v>2019</v>
      </c>
      <c r="B187">
        <v>1</v>
      </c>
      <c r="C187" t="s">
        <v>172</v>
      </c>
      <c r="F187">
        <v>1309</v>
      </c>
      <c r="G187" t="s">
        <v>154</v>
      </c>
      <c r="H187" t="s">
        <v>40</v>
      </c>
      <c r="I187" t="s">
        <v>20</v>
      </c>
      <c r="J187">
        <v>18350</v>
      </c>
    </row>
    <row r="188" spans="1:10" x14ac:dyDescent="0.2">
      <c r="A188">
        <v>2019</v>
      </c>
      <c r="B188">
        <v>1</v>
      </c>
      <c r="C188" t="s">
        <v>172</v>
      </c>
      <c r="F188">
        <v>3645533</v>
      </c>
      <c r="G188" t="s">
        <v>155</v>
      </c>
      <c r="H188" t="s">
        <v>48</v>
      </c>
      <c r="I188" t="s">
        <v>38</v>
      </c>
      <c r="J188">
        <v>18400</v>
      </c>
    </row>
    <row r="189" spans="1:10" x14ac:dyDescent="0.2">
      <c r="A189">
        <v>2019</v>
      </c>
      <c r="B189">
        <v>1</v>
      </c>
      <c r="C189" t="s">
        <v>172</v>
      </c>
      <c r="F189">
        <v>970636</v>
      </c>
      <c r="G189" t="s">
        <v>156</v>
      </c>
      <c r="H189" t="s">
        <v>96</v>
      </c>
      <c r="I189" t="s">
        <v>38</v>
      </c>
      <c r="J189">
        <v>18450</v>
      </c>
    </row>
  </sheetData>
  <sheetProtection sheet="1" objects="1" scenario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2327F-3197-41A2-8466-CCC6186A13B0}">
  <dimension ref="A1:J513"/>
  <sheetViews>
    <sheetView workbookViewId="0">
      <selection activeCell="G25" sqref="G25"/>
    </sheetView>
  </sheetViews>
  <sheetFormatPr baseColWidth="10" defaultColWidth="8.83203125" defaultRowHeight="15" x14ac:dyDescent="0.2"/>
  <cols>
    <col min="3" max="3" width="32" bestFit="1" customWidth="1"/>
    <col min="4" max="5" width="10.83203125" bestFit="1" customWidth="1"/>
    <col min="6" max="6" width="9.6640625" bestFit="1" customWidth="1"/>
    <col min="7" max="7" width="30.83203125" bestFit="1" customWidth="1"/>
    <col min="8" max="8" width="38.5" bestFit="1" customWidth="1"/>
    <col min="9" max="9" width="15.1640625" bestFit="1" customWidth="1"/>
    <col min="10" max="10" width="12.33203125" bestFit="1" customWidth="1"/>
  </cols>
  <sheetData>
    <row r="1" spans="1:10" x14ac:dyDescent="0.2">
      <c r="A1" t="s">
        <v>8</v>
      </c>
      <c r="B1" t="s">
        <v>9</v>
      </c>
      <c r="C1" t="s">
        <v>10</v>
      </c>
      <c r="D1" t="s">
        <v>11</v>
      </c>
      <c r="E1" t="s">
        <v>12</v>
      </c>
      <c r="F1" t="s">
        <v>13</v>
      </c>
      <c r="G1" t="s">
        <v>14</v>
      </c>
      <c r="H1" s="12" t="s">
        <v>198</v>
      </c>
      <c r="I1" s="12" t="s">
        <v>199</v>
      </c>
      <c r="J1" t="s">
        <v>15</v>
      </c>
    </row>
    <row r="2" spans="1:10" x14ac:dyDescent="0.2">
      <c r="A2">
        <v>2016</v>
      </c>
      <c r="B2">
        <v>1</v>
      </c>
      <c r="C2" t="s">
        <v>173</v>
      </c>
      <c r="F2">
        <v>20432</v>
      </c>
      <c r="G2" t="s">
        <v>18</v>
      </c>
      <c r="H2" t="s">
        <v>19</v>
      </c>
      <c r="I2" t="s">
        <v>20</v>
      </c>
      <c r="J2">
        <v>10050</v>
      </c>
    </row>
    <row r="3" spans="1:10" x14ac:dyDescent="0.2">
      <c r="A3">
        <v>2016</v>
      </c>
      <c r="B3">
        <v>1</v>
      </c>
      <c r="C3" t="s">
        <v>173</v>
      </c>
      <c r="F3">
        <v>11872</v>
      </c>
      <c r="G3" t="s">
        <v>28</v>
      </c>
      <c r="H3" t="s">
        <v>29</v>
      </c>
      <c r="I3" t="s">
        <v>20</v>
      </c>
      <c r="J3">
        <v>10130</v>
      </c>
    </row>
    <row r="4" spans="1:10" x14ac:dyDescent="0.2">
      <c r="A4">
        <v>2016</v>
      </c>
      <c r="B4">
        <v>1</v>
      </c>
      <c r="C4" t="s">
        <v>173</v>
      </c>
      <c r="F4">
        <v>16838</v>
      </c>
      <c r="G4" t="s">
        <v>30</v>
      </c>
      <c r="H4" t="s">
        <v>31</v>
      </c>
      <c r="I4" t="s">
        <v>20</v>
      </c>
      <c r="J4">
        <v>10250</v>
      </c>
    </row>
    <row r="5" spans="1:10" x14ac:dyDescent="0.2">
      <c r="A5">
        <v>2016</v>
      </c>
      <c r="B5">
        <v>1</v>
      </c>
      <c r="C5" t="s">
        <v>173</v>
      </c>
      <c r="F5">
        <v>913</v>
      </c>
      <c r="G5" t="s">
        <v>32</v>
      </c>
      <c r="H5" t="s">
        <v>33</v>
      </c>
      <c r="I5" t="s">
        <v>20</v>
      </c>
      <c r="J5">
        <v>10300</v>
      </c>
    </row>
    <row r="6" spans="1:10" x14ac:dyDescent="0.2">
      <c r="A6">
        <v>2016</v>
      </c>
      <c r="B6">
        <v>1</v>
      </c>
      <c r="C6" t="s">
        <v>173</v>
      </c>
      <c r="F6">
        <v>16544</v>
      </c>
      <c r="G6" t="s">
        <v>34</v>
      </c>
      <c r="H6" t="s">
        <v>35</v>
      </c>
      <c r="I6" t="s">
        <v>20</v>
      </c>
      <c r="J6">
        <v>10470</v>
      </c>
    </row>
    <row r="7" spans="1:10" x14ac:dyDescent="0.2">
      <c r="A7">
        <v>2016</v>
      </c>
      <c r="B7">
        <v>1</v>
      </c>
      <c r="C7" t="s">
        <v>173</v>
      </c>
      <c r="F7">
        <v>64437</v>
      </c>
      <c r="G7" t="s">
        <v>36</v>
      </c>
      <c r="H7" t="s">
        <v>37</v>
      </c>
      <c r="I7" t="s">
        <v>38</v>
      </c>
      <c r="J7">
        <v>10500</v>
      </c>
    </row>
    <row r="8" spans="1:10" x14ac:dyDescent="0.2">
      <c r="A8">
        <v>2016</v>
      </c>
      <c r="B8">
        <v>1</v>
      </c>
      <c r="C8" t="s">
        <v>173</v>
      </c>
      <c r="F8">
        <v>13292</v>
      </c>
      <c r="G8" t="s">
        <v>39</v>
      </c>
      <c r="H8" t="s">
        <v>40</v>
      </c>
      <c r="I8" t="s">
        <v>20</v>
      </c>
      <c r="J8">
        <v>10550</v>
      </c>
    </row>
    <row r="9" spans="1:10" x14ac:dyDescent="0.2">
      <c r="A9">
        <v>2016</v>
      </c>
      <c r="B9">
        <v>1</v>
      </c>
      <c r="C9" t="s">
        <v>173</v>
      </c>
      <c r="F9">
        <v>5072</v>
      </c>
      <c r="G9" t="s">
        <v>41</v>
      </c>
      <c r="H9" t="s">
        <v>31</v>
      </c>
      <c r="I9" t="s">
        <v>20</v>
      </c>
      <c r="J9">
        <v>10600</v>
      </c>
    </row>
    <row r="10" spans="1:10" x14ac:dyDescent="0.2">
      <c r="A10">
        <v>2016</v>
      </c>
      <c r="B10">
        <v>1</v>
      </c>
      <c r="C10" t="s">
        <v>173</v>
      </c>
      <c r="F10">
        <v>3372</v>
      </c>
      <c r="G10" t="s">
        <v>42</v>
      </c>
      <c r="H10" t="s">
        <v>19</v>
      </c>
      <c r="I10" t="s">
        <v>20</v>
      </c>
      <c r="J10">
        <v>10650</v>
      </c>
    </row>
    <row r="11" spans="1:10" x14ac:dyDescent="0.2">
      <c r="A11">
        <v>2016</v>
      </c>
      <c r="B11">
        <v>1</v>
      </c>
      <c r="C11" t="s">
        <v>173</v>
      </c>
      <c r="F11">
        <v>171293</v>
      </c>
      <c r="G11" t="s">
        <v>43</v>
      </c>
      <c r="H11" t="s">
        <v>44</v>
      </c>
      <c r="I11" t="s">
        <v>38</v>
      </c>
      <c r="J11">
        <v>10750</v>
      </c>
    </row>
    <row r="12" spans="1:10" x14ac:dyDescent="0.2">
      <c r="A12">
        <v>2016</v>
      </c>
      <c r="B12">
        <v>1</v>
      </c>
      <c r="C12" t="s">
        <v>173</v>
      </c>
      <c r="F12">
        <v>2359</v>
      </c>
      <c r="G12" t="s">
        <v>45</v>
      </c>
      <c r="H12" t="s">
        <v>19</v>
      </c>
      <c r="I12" t="s">
        <v>20</v>
      </c>
      <c r="J12">
        <v>10800</v>
      </c>
    </row>
    <row r="13" spans="1:10" x14ac:dyDescent="0.2">
      <c r="A13">
        <v>2016</v>
      </c>
      <c r="B13">
        <v>1</v>
      </c>
      <c r="C13" t="s">
        <v>173</v>
      </c>
      <c r="F13">
        <v>2876</v>
      </c>
      <c r="G13" t="s">
        <v>46</v>
      </c>
      <c r="H13" t="s">
        <v>35</v>
      </c>
      <c r="I13" t="s">
        <v>20</v>
      </c>
      <c r="J13">
        <v>10850</v>
      </c>
    </row>
    <row r="14" spans="1:10" x14ac:dyDescent="0.2">
      <c r="A14">
        <v>2016</v>
      </c>
      <c r="B14">
        <v>1</v>
      </c>
      <c r="C14" t="s">
        <v>173</v>
      </c>
      <c r="F14">
        <v>30874</v>
      </c>
      <c r="G14" t="s">
        <v>47</v>
      </c>
      <c r="H14" t="s">
        <v>48</v>
      </c>
      <c r="I14" t="s">
        <v>38</v>
      </c>
      <c r="J14">
        <v>10900</v>
      </c>
    </row>
    <row r="15" spans="1:10" x14ac:dyDescent="0.2">
      <c r="A15">
        <v>2016</v>
      </c>
      <c r="B15">
        <v>1</v>
      </c>
      <c r="C15" t="s">
        <v>173</v>
      </c>
      <c r="F15">
        <v>1082</v>
      </c>
      <c r="G15" t="s">
        <v>49</v>
      </c>
      <c r="H15" t="s">
        <v>35</v>
      </c>
      <c r="I15" t="s">
        <v>20</v>
      </c>
      <c r="J15">
        <v>10950</v>
      </c>
    </row>
    <row r="16" spans="1:10" x14ac:dyDescent="0.2">
      <c r="A16">
        <v>2016</v>
      </c>
      <c r="B16">
        <v>1</v>
      </c>
      <c r="C16" t="s">
        <v>173</v>
      </c>
      <c r="F16">
        <v>1082</v>
      </c>
      <c r="G16" t="s">
        <v>50</v>
      </c>
      <c r="H16" t="s">
        <v>33</v>
      </c>
      <c r="I16" t="s">
        <v>20</v>
      </c>
      <c r="J16">
        <v>11150</v>
      </c>
    </row>
    <row r="17" spans="1:10" x14ac:dyDescent="0.2">
      <c r="A17">
        <v>2016</v>
      </c>
      <c r="B17">
        <v>1</v>
      </c>
      <c r="C17" t="s">
        <v>173</v>
      </c>
      <c r="F17">
        <v>670</v>
      </c>
      <c r="G17" t="s">
        <v>51</v>
      </c>
      <c r="H17" t="s">
        <v>33</v>
      </c>
      <c r="I17" t="s">
        <v>20</v>
      </c>
      <c r="J17">
        <v>11200</v>
      </c>
    </row>
    <row r="18" spans="1:10" x14ac:dyDescent="0.2">
      <c r="A18">
        <v>2016</v>
      </c>
      <c r="B18">
        <v>1</v>
      </c>
      <c r="C18" t="s">
        <v>173</v>
      </c>
      <c r="F18">
        <v>7094</v>
      </c>
      <c r="G18" t="s">
        <v>52</v>
      </c>
      <c r="H18" t="s">
        <v>33</v>
      </c>
      <c r="I18" t="s">
        <v>20</v>
      </c>
      <c r="J18">
        <v>11250</v>
      </c>
    </row>
    <row r="19" spans="1:10" x14ac:dyDescent="0.2">
      <c r="A19">
        <v>2016</v>
      </c>
      <c r="B19">
        <v>1</v>
      </c>
      <c r="C19" t="s">
        <v>173</v>
      </c>
      <c r="F19">
        <v>15092</v>
      </c>
      <c r="G19" t="s">
        <v>169</v>
      </c>
      <c r="H19" t="s">
        <v>37</v>
      </c>
      <c r="I19" t="s">
        <v>38</v>
      </c>
      <c r="J19">
        <v>11300</v>
      </c>
    </row>
    <row r="20" spans="1:10" x14ac:dyDescent="0.2">
      <c r="A20">
        <v>2016</v>
      </c>
      <c r="B20">
        <v>1</v>
      </c>
      <c r="C20" t="s">
        <v>173</v>
      </c>
      <c r="F20">
        <v>13080</v>
      </c>
      <c r="G20" t="s">
        <v>53</v>
      </c>
      <c r="H20" t="s">
        <v>31</v>
      </c>
      <c r="I20" t="s">
        <v>20</v>
      </c>
      <c r="J20">
        <v>11350</v>
      </c>
    </row>
    <row r="21" spans="1:10" x14ac:dyDescent="0.2">
      <c r="A21">
        <v>2016</v>
      </c>
      <c r="B21">
        <v>1</v>
      </c>
      <c r="C21" t="s">
        <v>173</v>
      </c>
      <c r="F21">
        <v>5346</v>
      </c>
      <c r="G21" t="s">
        <v>54</v>
      </c>
      <c r="H21" t="s">
        <v>35</v>
      </c>
      <c r="I21" t="s">
        <v>20</v>
      </c>
      <c r="J21">
        <v>11400</v>
      </c>
    </row>
    <row r="22" spans="1:10" x14ac:dyDescent="0.2">
      <c r="A22">
        <v>2016</v>
      </c>
      <c r="B22">
        <v>1</v>
      </c>
      <c r="C22" t="s">
        <v>173</v>
      </c>
      <c r="F22">
        <v>36001</v>
      </c>
      <c r="G22" t="s">
        <v>55</v>
      </c>
      <c r="H22" t="s">
        <v>48</v>
      </c>
      <c r="I22" t="s">
        <v>38</v>
      </c>
      <c r="J22">
        <v>11450</v>
      </c>
    </row>
    <row r="23" spans="1:10" x14ac:dyDescent="0.2">
      <c r="A23">
        <v>2016</v>
      </c>
      <c r="B23">
        <v>1</v>
      </c>
      <c r="C23" t="s">
        <v>173</v>
      </c>
      <c r="F23">
        <v>64337</v>
      </c>
      <c r="G23" t="s">
        <v>56</v>
      </c>
      <c r="H23" t="s">
        <v>48</v>
      </c>
      <c r="I23" t="s">
        <v>38</v>
      </c>
      <c r="J23">
        <v>11500</v>
      </c>
    </row>
    <row r="24" spans="1:10" x14ac:dyDescent="0.2">
      <c r="A24">
        <v>2016</v>
      </c>
      <c r="B24">
        <v>1</v>
      </c>
      <c r="C24" t="s">
        <v>173</v>
      </c>
      <c r="F24">
        <v>36239</v>
      </c>
      <c r="G24" t="s">
        <v>170</v>
      </c>
      <c r="H24" t="s">
        <v>37</v>
      </c>
      <c r="I24" t="s">
        <v>38</v>
      </c>
      <c r="J24">
        <v>11520</v>
      </c>
    </row>
    <row r="25" spans="1:10" x14ac:dyDescent="0.2">
      <c r="A25">
        <v>2016</v>
      </c>
      <c r="B25">
        <v>1</v>
      </c>
      <c r="C25" t="s">
        <v>173</v>
      </c>
      <c r="F25">
        <v>142658</v>
      </c>
      <c r="G25" t="s">
        <v>57</v>
      </c>
      <c r="H25" t="s">
        <v>44</v>
      </c>
      <c r="I25" t="s">
        <v>38</v>
      </c>
      <c r="J25">
        <v>11570</v>
      </c>
    </row>
    <row r="26" spans="1:10" x14ac:dyDescent="0.2">
      <c r="A26">
        <v>2016</v>
      </c>
      <c r="B26">
        <v>1</v>
      </c>
      <c r="C26" t="s">
        <v>173</v>
      </c>
      <c r="F26">
        <v>1094</v>
      </c>
      <c r="G26" t="s">
        <v>58</v>
      </c>
      <c r="H26" t="s">
        <v>19</v>
      </c>
      <c r="I26" t="s">
        <v>20</v>
      </c>
      <c r="J26">
        <v>11600</v>
      </c>
    </row>
    <row r="27" spans="1:10" x14ac:dyDescent="0.2">
      <c r="A27">
        <v>2016</v>
      </c>
      <c r="B27">
        <v>1</v>
      </c>
      <c r="C27" t="s">
        <v>173</v>
      </c>
      <c r="F27">
        <v>132299</v>
      </c>
      <c r="G27" t="s">
        <v>59</v>
      </c>
      <c r="H27" t="s">
        <v>60</v>
      </c>
      <c r="I27" t="s">
        <v>38</v>
      </c>
      <c r="J27">
        <v>11650</v>
      </c>
    </row>
    <row r="28" spans="1:10" x14ac:dyDescent="0.2">
      <c r="A28">
        <v>2016</v>
      </c>
      <c r="B28">
        <v>1</v>
      </c>
      <c r="C28" t="s">
        <v>173</v>
      </c>
      <c r="F28">
        <v>737</v>
      </c>
      <c r="G28" t="s">
        <v>61</v>
      </c>
      <c r="H28" t="s">
        <v>33</v>
      </c>
      <c r="I28" t="s">
        <v>20</v>
      </c>
      <c r="J28">
        <v>11700</v>
      </c>
    </row>
    <row r="29" spans="1:10" x14ac:dyDescent="0.2">
      <c r="A29">
        <v>2016</v>
      </c>
      <c r="B29">
        <v>1</v>
      </c>
      <c r="C29" t="s">
        <v>173</v>
      </c>
      <c r="F29">
        <v>22213</v>
      </c>
      <c r="G29" t="s">
        <v>62</v>
      </c>
      <c r="H29" t="s">
        <v>63</v>
      </c>
      <c r="I29" t="s">
        <v>38</v>
      </c>
      <c r="J29">
        <v>11720</v>
      </c>
    </row>
    <row r="30" spans="1:10" x14ac:dyDescent="0.2">
      <c r="A30">
        <v>2016</v>
      </c>
      <c r="B30">
        <v>1</v>
      </c>
      <c r="C30" t="s">
        <v>173</v>
      </c>
      <c r="F30">
        <v>20217</v>
      </c>
      <c r="G30" t="s">
        <v>64</v>
      </c>
      <c r="H30" t="s">
        <v>31</v>
      </c>
      <c r="I30" t="s">
        <v>20</v>
      </c>
      <c r="J30">
        <v>11730</v>
      </c>
    </row>
    <row r="31" spans="1:10" x14ac:dyDescent="0.2">
      <c r="A31">
        <v>2016</v>
      </c>
      <c r="B31">
        <v>1</v>
      </c>
      <c r="C31" t="s">
        <v>173</v>
      </c>
      <c r="F31">
        <v>1870</v>
      </c>
      <c r="G31" t="s">
        <v>65</v>
      </c>
      <c r="H31" t="s">
        <v>33</v>
      </c>
      <c r="I31" t="s">
        <v>20</v>
      </c>
      <c r="J31">
        <v>11750</v>
      </c>
    </row>
    <row r="32" spans="1:10" x14ac:dyDescent="0.2">
      <c r="A32">
        <v>2016</v>
      </c>
      <c r="B32">
        <v>1</v>
      </c>
      <c r="C32" t="s">
        <v>173</v>
      </c>
      <c r="F32">
        <v>29243</v>
      </c>
      <c r="G32" t="s">
        <v>66</v>
      </c>
      <c r="H32" t="s">
        <v>31</v>
      </c>
      <c r="I32" t="s">
        <v>20</v>
      </c>
      <c r="J32">
        <v>11800</v>
      </c>
    </row>
    <row r="33" spans="1:10" x14ac:dyDescent="0.2">
      <c r="A33">
        <v>2016</v>
      </c>
      <c r="B33">
        <v>1</v>
      </c>
      <c r="C33" t="s">
        <v>173</v>
      </c>
      <c r="F33">
        <v>1719</v>
      </c>
      <c r="G33" t="s">
        <v>67</v>
      </c>
      <c r="H33" t="s">
        <v>19</v>
      </c>
      <c r="I33" t="s">
        <v>20</v>
      </c>
      <c r="J33">
        <v>12000</v>
      </c>
    </row>
    <row r="34" spans="1:10" x14ac:dyDescent="0.2">
      <c r="A34">
        <v>2016</v>
      </c>
      <c r="B34">
        <v>1</v>
      </c>
      <c r="C34" t="s">
        <v>173</v>
      </c>
      <c r="F34">
        <v>1587</v>
      </c>
      <c r="G34" t="s">
        <v>68</v>
      </c>
      <c r="H34" t="s">
        <v>35</v>
      </c>
      <c r="I34" t="s">
        <v>20</v>
      </c>
      <c r="J34">
        <v>12150</v>
      </c>
    </row>
    <row r="35" spans="1:10" x14ac:dyDescent="0.2">
      <c r="A35">
        <v>2016</v>
      </c>
      <c r="B35">
        <v>1</v>
      </c>
      <c r="C35" t="s">
        <v>173</v>
      </c>
      <c r="F35">
        <v>4422</v>
      </c>
      <c r="G35" t="s">
        <v>69</v>
      </c>
      <c r="H35" t="s">
        <v>19</v>
      </c>
      <c r="I35" t="s">
        <v>20</v>
      </c>
      <c r="J35">
        <v>12160</v>
      </c>
    </row>
    <row r="36" spans="1:10" x14ac:dyDescent="0.2">
      <c r="A36">
        <v>2016</v>
      </c>
      <c r="B36">
        <v>1</v>
      </c>
      <c r="C36" t="s">
        <v>173</v>
      </c>
      <c r="F36">
        <v>4958</v>
      </c>
      <c r="G36" t="s">
        <v>70</v>
      </c>
      <c r="H36" t="s">
        <v>35</v>
      </c>
      <c r="I36" t="s">
        <v>20</v>
      </c>
      <c r="J36">
        <v>12350</v>
      </c>
    </row>
    <row r="37" spans="1:10" x14ac:dyDescent="0.2">
      <c r="A37">
        <v>2016</v>
      </c>
      <c r="B37">
        <v>1</v>
      </c>
      <c r="C37" t="s">
        <v>173</v>
      </c>
      <c r="F37">
        <v>88388</v>
      </c>
      <c r="G37" t="s">
        <v>71</v>
      </c>
      <c r="H37" t="s">
        <v>44</v>
      </c>
      <c r="I37" t="s">
        <v>38</v>
      </c>
      <c r="J37">
        <v>12380</v>
      </c>
    </row>
    <row r="38" spans="1:10" x14ac:dyDescent="0.2">
      <c r="A38">
        <v>2016</v>
      </c>
      <c r="B38">
        <v>1</v>
      </c>
      <c r="C38" t="s">
        <v>173</v>
      </c>
      <c r="F38">
        <v>20132</v>
      </c>
      <c r="G38" t="s">
        <v>72</v>
      </c>
      <c r="H38" t="s">
        <v>35</v>
      </c>
      <c r="I38" t="s">
        <v>20</v>
      </c>
      <c r="J38">
        <v>12390</v>
      </c>
    </row>
    <row r="39" spans="1:10" x14ac:dyDescent="0.2">
      <c r="A39">
        <v>2016</v>
      </c>
      <c r="B39">
        <v>1</v>
      </c>
      <c r="C39" t="s">
        <v>173</v>
      </c>
      <c r="F39">
        <v>3564</v>
      </c>
      <c r="G39" t="s">
        <v>73</v>
      </c>
      <c r="H39" t="s">
        <v>74</v>
      </c>
      <c r="I39" t="s">
        <v>20</v>
      </c>
      <c r="J39">
        <v>12700</v>
      </c>
    </row>
    <row r="40" spans="1:10" x14ac:dyDescent="0.2">
      <c r="A40">
        <v>2016</v>
      </c>
      <c r="B40">
        <v>1</v>
      </c>
      <c r="C40" t="s">
        <v>173</v>
      </c>
      <c r="F40">
        <v>3521</v>
      </c>
      <c r="G40" t="s">
        <v>75</v>
      </c>
      <c r="H40" t="s">
        <v>19</v>
      </c>
      <c r="I40" t="s">
        <v>20</v>
      </c>
      <c r="J40">
        <v>12730</v>
      </c>
    </row>
    <row r="41" spans="1:10" x14ac:dyDescent="0.2">
      <c r="A41">
        <v>2016</v>
      </c>
      <c r="B41">
        <v>1</v>
      </c>
      <c r="C41" t="s">
        <v>173</v>
      </c>
      <c r="F41">
        <v>14850</v>
      </c>
      <c r="G41" t="s">
        <v>76</v>
      </c>
      <c r="H41" t="s">
        <v>40</v>
      </c>
      <c r="I41" t="s">
        <v>20</v>
      </c>
      <c r="J41">
        <v>12750</v>
      </c>
    </row>
    <row r="42" spans="1:10" x14ac:dyDescent="0.2">
      <c r="A42">
        <v>2016</v>
      </c>
      <c r="B42">
        <v>1</v>
      </c>
      <c r="C42" t="s">
        <v>173</v>
      </c>
      <c r="F42">
        <v>103795</v>
      </c>
      <c r="G42" t="s">
        <v>77</v>
      </c>
      <c r="H42" t="s">
        <v>48</v>
      </c>
      <c r="I42" t="s">
        <v>38</v>
      </c>
      <c r="J42">
        <v>12850</v>
      </c>
    </row>
    <row r="43" spans="1:10" x14ac:dyDescent="0.2">
      <c r="A43">
        <v>2016</v>
      </c>
      <c r="B43">
        <v>1</v>
      </c>
      <c r="C43" t="s">
        <v>173</v>
      </c>
      <c r="F43">
        <v>22950</v>
      </c>
      <c r="G43" t="s">
        <v>78</v>
      </c>
      <c r="H43" t="s">
        <v>19</v>
      </c>
      <c r="I43" t="s">
        <v>20</v>
      </c>
      <c r="J43">
        <v>12870</v>
      </c>
    </row>
    <row r="44" spans="1:10" x14ac:dyDescent="0.2">
      <c r="A44">
        <v>2016</v>
      </c>
      <c r="B44">
        <v>1</v>
      </c>
      <c r="C44" t="s">
        <v>173</v>
      </c>
      <c r="F44">
        <v>3845</v>
      </c>
      <c r="G44" t="s">
        <v>79</v>
      </c>
      <c r="H44" t="s">
        <v>35</v>
      </c>
      <c r="I44" t="s">
        <v>20</v>
      </c>
      <c r="J44">
        <v>12900</v>
      </c>
    </row>
    <row r="45" spans="1:10" x14ac:dyDescent="0.2">
      <c r="A45">
        <v>2016</v>
      </c>
      <c r="B45">
        <v>1</v>
      </c>
      <c r="C45" t="s">
        <v>173</v>
      </c>
      <c r="F45">
        <v>59983</v>
      </c>
      <c r="G45" t="s">
        <v>80</v>
      </c>
      <c r="H45" t="s">
        <v>44</v>
      </c>
      <c r="I45" t="s">
        <v>38</v>
      </c>
      <c r="J45">
        <v>12930</v>
      </c>
    </row>
    <row r="46" spans="1:10" x14ac:dyDescent="0.2">
      <c r="A46">
        <v>2016</v>
      </c>
      <c r="B46">
        <v>1</v>
      </c>
      <c r="C46" t="s">
        <v>173</v>
      </c>
      <c r="F46">
        <v>1683</v>
      </c>
      <c r="G46" t="s">
        <v>81</v>
      </c>
      <c r="H46" t="s">
        <v>35</v>
      </c>
      <c r="I46" t="s">
        <v>20</v>
      </c>
      <c r="J46">
        <v>12950</v>
      </c>
    </row>
    <row r="47" spans="1:10" x14ac:dyDescent="0.2">
      <c r="A47">
        <v>2016</v>
      </c>
      <c r="B47">
        <v>1</v>
      </c>
      <c r="C47" t="s">
        <v>173</v>
      </c>
      <c r="F47">
        <v>3499</v>
      </c>
      <c r="G47" t="s">
        <v>82</v>
      </c>
      <c r="H47" t="s">
        <v>29</v>
      </c>
      <c r="I47" t="s">
        <v>20</v>
      </c>
      <c r="J47">
        <v>13010</v>
      </c>
    </row>
    <row r="48" spans="1:10" x14ac:dyDescent="0.2">
      <c r="A48">
        <v>2016</v>
      </c>
      <c r="B48">
        <v>1</v>
      </c>
      <c r="C48" t="s">
        <v>173</v>
      </c>
      <c r="F48">
        <v>66010</v>
      </c>
      <c r="G48" t="s">
        <v>83</v>
      </c>
      <c r="H48" t="s">
        <v>40</v>
      </c>
      <c r="I48" t="s">
        <v>20</v>
      </c>
      <c r="J48">
        <v>13310</v>
      </c>
    </row>
    <row r="49" spans="1:10" x14ac:dyDescent="0.2">
      <c r="A49">
        <v>2016</v>
      </c>
      <c r="B49">
        <v>1</v>
      </c>
      <c r="C49" t="s">
        <v>173</v>
      </c>
      <c r="F49">
        <v>5913</v>
      </c>
      <c r="G49" t="s">
        <v>84</v>
      </c>
      <c r="H49" t="s">
        <v>19</v>
      </c>
      <c r="I49" t="s">
        <v>20</v>
      </c>
      <c r="J49">
        <v>13340</v>
      </c>
    </row>
    <row r="50" spans="1:10" x14ac:dyDescent="0.2">
      <c r="A50">
        <v>2016</v>
      </c>
      <c r="B50">
        <v>1</v>
      </c>
      <c r="C50" t="s">
        <v>173</v>
      </c>
      <c r="F50">
        <v>10322</v>
      </c>
      <c r="G50" t="s">
        <v>85</v>
      </c>
      <c r="H50" t="s">
        <v>19</v>
      </c>
      <c r="I50" t="s">
        <v>20</v>
      </c>
      <c r="J50">
        <v>13450</v>
      </c>
    </row>
    <row r="51" spans="1:10" x14ac:dyDescent="0.2">
      <c r="A51">
        <v>2016</v>
      </c>
      <c r="B51">
        <v>1</v>
      </c>
      <c r="C51" t="s">
        <v>173</v>
      </c>
      <c r="F51">
        <v>4892</v>
      </c>
      <c r="G51" t="s">
        <v>86</v>
      </c>
      <c r="H51" t="s">
        <v>29</v>
      </c>
      <c r="I51" t="s">
        <v>20</v>
      </c>
      <c r="J51">
        <v>13550</v>
      </c>
    </row>
    <row r="52" spans="1:10" x14ac:dyDescent="0.2">
      <c r="A52">
        <v>2016</v>
      </c>
      <c r="B52">
        <v>1</v>
      </c>
      <c r="C52" t="s">
        <v>173</v>
      </c>
      <c r="F52">
        <v>2086</v>
      </c>
      <c r="G52" t="s">
        <v>87</v>
      </c>
      <c r="H52" t="s">
        <v>29</v>
      </c>
      <c r="I52" t="s">
        <v>20</v>
      </c>
      <c r="J52">
        <v>13660</v>
      </c>
    </row>
    <row r="53" spans="1:10" x14ac:dyDescent="0.2">
      <c r="A53">
        <v>2016</v>
      </c>
      <c r="B53">
        <v>1</v>
      </c>
      <c r="C53" t="s">
        <v>173</v>
      </c>
      <c r="F53">
        <v>25983</v>
      </c>
      <c r="G53" t="s">
        <v>88</v>
      </c>
      <c r="H53" t="s">
        <v>48</v>
      </c>
      <c r="I53" t="s">
        <v>38</v>
      </c>
      <c r="J53">
        <v>13800</v>
      </c>
    </row>
    <row r="54" spans="1:10" x14ac:dyDescent="0.2">
      <c r="A54">
        <v>2016</v>
      </c>
      <c r="B54">
        <v>1</v>
      </c>
      <c r="C54" t="s">
        <v>173</v>
      </c>
      <c r="F54">
        <v>1169</v>
      </c>
      <c r="G54" t="s">
        <v>89</v>
      </c>
      <c r="H54" t="s">
        <v>19</v>
      </c>
      <c r="I54" t="s">
        <v>20</v>
      </c>
      <c r="J54">
        <v>13850</v>
      </c>
    </row>
    <row r="55" spans="1:10" x14ac:dyDescent="0.2">
      <c r="A55">
        <v>2016</v>
      </c>
      <c r="B55">
        <v>1</v>
      </c>
      <c r="C55" t="s">
        <v>173</v>
      </c>
      <c r="F55">
        <v>53128</v>
      </c>
      <c r="G55" t="s">
        <v>90</v>
      </c>
      <c r="H55" t="s">
        <v>40</v>
      </c>
      <c r="I55" t="s">
        <v>20</v>
      </c>
      <c r="J55">
        <v>13910</v>
      </c>
    </row>
    <row r="56" spans="1:10" x14ac:dyDescent="0.2">
      <c r="A56">
        <v>2016</v>
      </c>
      <c r="B56">
        <v>1</v>
      </c>
      <c r="C56" t="s">
        <v>173</v>
      </c>
      <c r="F56">
        <v>57721</v>
      </c>
      <c r="G56" t="s">
        <v>91</v>
      </c>
      <c r="H56" t="s">
        <v>37</v>
      </c>
      <c r="I56" t="s">
        <v>38</v>
      </c>
      <c r="J56">
        <v>14000</v>
      </c>
    </row>
    <row r="57" spans="1:10" x14ac:dyDescent="0.2">
      <c r="A57">
        <v>2016</v>
      </c>
      <c r="B57">
        <v>1</v>
      </c>
      <c r="C57" t="s">
        <v>173</v>
      </c>
      <c r="F57">
        <v>5740</v>
      </c>
      <c r="G57" t="s">
        <v>160</v>
      </c>
      <c r="H57" t="s">
        <v>37</v>
      </c>
      <c r="I57" t="s">
        <v>38</v>
      </c>
      <c r="J57">
        <v>14100</v>
      </c>
    </row>
    <row r="58" spans="1:10" x14ac:dyDescent="0.2">
      <c r="A58">
        <v>2016</v>
      </c>
      <c r="B58">
        <v>1</v>
      </c>
      <c r="C58" t="s">
        <v>173</v>
      </c>
      <c r="F58">
        <v>74878</v>
      </c>
      <c r="G58" t="s">
        <v>161</v>
      </c>
      <c r="H58" t="s">
        <v>37</v>
      </c>
      <c r="I58" t="s">
        <v>38</v>
      </c>
      <c r="J58">
        <v>14170</v>
      </c>
    </row>
    <row r="59" spans="1:10" x14ac:dyDescent="0.2">
      <c r="A59">
        <v>2016</v>
      </c>
      <c r="B59">
        <v>1</v>
      </c>
      <c r="C59" t="s">
        <v>173</v>
      </c>
      <c r="F59">
        <v>6584</v>
      </c>
      <c r="G59" t="s">
        <v>92</v>
      </c>
      <c r="H59" t="s">
        <v>29</v>
      </c>
      <c r="I59" t="s">
        <v>20</v>
      </c>
      <c r="J59">
        <v>14200</v>
      </c>
    </row>
    <row r="60" spans="1:10" x14ac:dyDescent="0.2">
      <c r="A60">
        <v>2016</v>
      </c>
      <c r="B60">
        <v>1</v>
      </c>
      <c r="C60" t="s">
        <v>173</v>
      </c>
      <c r="F60">
        <v>2512</v>
      </c>
      <c r="G60" t="s">
        <v>93</v>
      </c>
      <c r="H60" t="s">
        <v>19</v>
      </c>
      <c r="I60" t="s">
        <v>20</v>
      </c>
      <c r="J60">
        <v>14300</v>
      </c>
    </row>
    <row r="61" spans="1:10" x14ac:dyDescent="0.2">
      <c r="A61">
        <v>2016</v>
      </c>
      <c r="B61">
        <v>1</v>
      </c>
      <c r="C61" t="s">
        <v>173</v>
      </c>
      <c r="F61">
        <v>11526</v>
      </c>
      <c r="G61" t="s">
        <v>94</v>
      </c>
      <c r="H61" t="s">
        <v>31</v>
      </c>
      <c r="I61" t="s">
        <v>20</v>
      </c>
      <c r="J61">
        <v>14350</v>
      </c>
    </row>
    <row r="62" spans="1:10" x14ac:dyDescent="0.2">
      <c r="A62">
        <v>2016</v>
      </c>
      <c r="B62">
        <v>1</v>
      </c>
      <c r="C62" t="s">
        <v>173</v>
      </c>
      <c r="F62">
        <v>8659</v>
      </c>
      <c r="G62" t="s">
        <v>95</v>
      </c>
      <c r="H62" t="s">
        <v>96</v>
      </c>
      <c r="I62" t="s">
        <v>38</v>
      </c>
      <c r="J62">
        <v>14400</v>
      </c>
    </row>
    <row r="63" spans="1:10" x14ac:dyDescent="0.2">
      <c r="A63">
        <v>2016</v>
      </c>
      <c r="B63">
        <v>1</v>
      </c>
      <c r="C63" t="s">
        <v>173</v>
      </c>
      <c r="F63">
        <v>47964</v>
      </c>
      <c r="G63" t="s">
        <v>97</v>
      </c>
      <c r="H63" t="s">
        <v>37</v>
      </c>
      <c r="I63" t="s">
        <v>38</v>
      </c>
      <c r="J63">
        <v>14500</v>
      </c>
    </row>
    <row r="64" spans="1:10" x14ac:dyDescent="0.2">
      <c r="A64">
        <v>2016</v>
      </c>
      <c r="B64">
        <v>1</v>
      </c>
      <c r="C64" t="s">
        <v>173</v>
      </c>
      <c r="F64">
        <v>3569</v>
      </c>
      <c r="G64" t="s">
        <v>98</v>
      </c>
      <c r="H64" t="s">
        <v>31</v>
      </c>
      <c r="I64" t="s">
        <v>20</v>
      </c>
      <c r="J64">
        <v>14550</v>
      </c>
    </row>
    <row r="65" spans="1:10" x14ac:dyDescent="0.2">
      <c r="A65">
        <v>2016</v>
      </c>
      <c r="B65">
        <v>1</v>
      </c>
      <c r="C65" t="s">
        <v>173</v>
      </c>
      <c r="F65">
        <v>2489</v>
      </c>
      <c r="G65" t="s">
        <v>99</v>
      </c>
      <c r="H65" t="s">
        <v>35</v>
      </c>
      <c r="I65" t="s">
        <v>20</v>
      </c>
      <c r="J65">
        <v>14600</v>
      </c>
    </row>
    <row r="66" spans="1:10" x14ac:dyDescent="0.2">
      <c r="A66">
        <v>2016</v>
      </c>
      <c r="B66">
        <v>1</v>
      </c>
      <c r="C66" t="s">
        <v>173</v>
      </c>
      <c r="F66">
        <v>79240</v>
      </c>
      <c r="G66" t="s">
        <v>100</v>
      </c>
      <c r="H66" t="s">
        <v>63</v>
      </c>
      <c r="I66" t="s">
        <v>38</v>
      </c>
      <c r="J66">
        <v>14650</v>
      </c>
    </row>
    <row r="67" spans="1:10" x14ac:dyDescent="0.2">
      <c r="A67">
        <v>2016</v>
      </c>
      <c r="B67">
        <v>1</v>
      </c>
      <c r="C67" t="s">
        <v>173</v>
      </c>
      <c r="F67">
        <v>14762</v>
      </c>
      <c r="G67" t="s">
        <v>101</v>
      </c>
      <c r="H67" t="s">
        <v>37</v>
      </c>
      <c r="I67" t="s">
        <v>38</v>
      </c>
      <c r="J67">
        <v>14700</v>
      </c>
    </row>
    <row r="68" spans="1:10" x14ac:dyDescent="0.2">
      <c r="A68">
        <v>2016</v>
      </c>
      <c r="B68">
        <v>1</v>
      </c>
      <c r="C68" t="s">
        <v>173</v>
      </c>
      <c r="F68">
        <v>4467</v>
      </c>
      <c r="G68" t="s">
        <v>102</v>
      </c>
      <c r="H68" t="s">
        <v>19</v>
      </c>
      <c r="I68" t="s">
        <v>20</v>
      </c>
      <c r="J68">
        <v>14750</v>
      </c>
    </row>
    <row r="69" spans="1:10" x14ac:dyDescent="0.2">
      <c r="A69">
        <v>2016</v>
      </c>
      <c r="B69">
        <v>1</v>
      </c>
      <c r="C69" t="s">
        <v>173</v>
      </c>
      <c r="F69">
        <v>17280</v>
      </c>
      <c r="G69" t="s">
        <v>103</v>
      </c>
      <c r="H69" t="s">
        <v>31</v>
      </c>
      <c r="I69" t="s">
        <v>20</v>
      </c>
      <c r="J69">
        <v>14850</v>
      </c>
    </row>
    <row r="70" spans="1:10" x14ac:dyDescent="0.2">
      <c r="A70">
        <v>2016</v>
      </c>
      <c r="B70">
        <v>1</v>
      </c>
      <c r="C70" t="s">
        <v>173</v>
      </c>
      <c r="F70">
        <v>8414</v>
      </c>
      <c r="G70" t="s">
        <v>104</v>
      </c>
      <c r="H70" t="s">
        <v>35</v>
      </c>
      <c r="I70" t="s">
        <v>20</v>
      </c>
      <c r="J70">
        <v>14870</v>
      </c>
    </row>
    <row r="71" spans="1:10" x14ac:dyDescent="0.2">
      <c r="A71">
        <v>2016</v>
      </c>
      <c r="B71">
        <v>1</v>
      </c>
      <c r="C71" t="s">
        <v>173</v>
      </c>
      <c r="F71">
        <v>83020</v>
      </c>
      <c r="G71" t="s">
        <v>105</v>
      </c>
      <c r="H71" t="s">
        <v>48</v>
      </c>
      <c r="I71" t="s">
        <v>38</v>
      </c>
      <c r="J71">
        <v>14900</v>
      </c>
    </row>
    <row r="72" spans="1:10" x14ac:dyDescent="0.2">
      <c r="A72">
        <v>2016</v>
      </c>
      <c r="B72">
        <v>1</v>
      </c>
      <c r="C72" t="s">
        <v>173</v>
      </c>
      <c r="F72">
        <v>3073</v>
      </c>
      <c r="G72" t="s">
        <v>106</v>
      </c>
      <c r="H72" t="s">
        <v>29</v>
      </c>
      <c r="I72" t="s">
        <v>20</v>
      </c>
      <c r="J72">
        <v>14920</v>
      </c>
    </row>
    <row r="73" spans="1:10" x14ac:dyDescent="0.2">
      <c r="A73">
        <v>2016</v>
      </c>
      <c r="B73">
        <v>1</v>
      </c>
      <c r="C73" t="s">
        <v>173</v>
      </c>
      <c r="F73">
        <v>1243</v>
      </c>
      <c r="G73" t="s">
        <v>107</v>
      </c>
      <c r="H73" t="s">
        <v>19</v>
      </c>
      <c r="I73" t="s">
        <v>20</v>
      </c>
      <c r="J73">
        <v>14950</v>
      </c>
    </row>
    <row r="74" spans="1:10" x14ac:dyDescent="0.2">
      <c r="A74">
        <v>2016</v>
      </c>
      <c r="B74">
        <v>1</v>
      </c>
      <c r="C74" t="s">
        <v>173</v>
      </c>
      <c r="F74">
        <v>30964</v>
      </c>
      <c r="G74" t="s">
        <v>108</v>
      </c>
      <c r="H74" t="s">
        <v>63</v>
      </c>
      <c r="I74" t="s">
        <v>38</v>
      </c>
      <c r="J74">
        <v>15050</v>
      </c>
    </row>
    <row r="75" spans="1:10" x14ac:dyDescent="0.2">
      <c r="A75">
        <v>2016</v>
      </c>
      <c r="B75">
        <v>1</v>
      </c>
      <c r="C75" t="s">
        <v>173</v>
      </c>
      <c r="F75">
        <v>35952</v>
      </c>
      <c r="G75" t="s">
        <v>109</v>
      </c>
      <c r="H75" t="s">
        <v>74</v>
      </c>
      <c r="I75" t="s">
        <v>20</v>
      </c>
      <c r="J75">
        <v>15240</v>
      </c>
    </row>
    <row r="76" spans="1:10" x14ac:dyDescent="0.2">
      <c r="A76">
        <v>2016</v>
      </c>
      <c r="B76">
        <v>1</v>
      </c>
      <c r="C76" t="s">
        <v>173</v>
      </c>
      <c r="F76">
        <v>26702</v>
      </c>
      <c r="G76" t="s">
        <v>110</v>
      </c>
      <c r="H76" t="s">
        <v>35</v>
      </c>
      <c r="I76" t="s">
        <v>20</v>
      </c>
      <c r="J76">
        <v>15270</v>
      </c>
    </row>
    <row r="77" spans="1:10" x14ac:dyDescent="0.2">
      <c r="A77">
        <v>2016</v>
      </c>
      <c r="B77">
        <v>1</v>
      </c>
      <c r="C77" t="s">
        <v>173</v>
      </c>
      <c r="F77">
        <v>5337</v>
      </c>
      <c r="G77" t="s">
        <v>111</v>
      </c>
      <c r="H77" t="s">
        <v>29</v>
      </c>
      <c r="I77" t="s">
        <v>20</v>
      </c>
      <c r="J77">
        <v>15300</v>
      </c>
    </row>
    <row r="78" spans="1:10" x14ac:dyDescent="0.2">
      <c r="A78">
        <v>2016</v>
      </c>
      <c r="B78">
        <v>1</v>
      </c>
      <c r="C78" t="s">
        <v>173</v>
      </c>
      <c r="F78">
        <v>11851</v>
      </c>
      <c r="G78" t="s">
        <v>162</v>
      </c>
      <c r="H78" t="s">
        <v>37</v>
      </c>
      <c r="I78" t="s">
        <v>38</v>
      </c>
      <c r="J78">
        <v>15350</v>
      </c>
    </row>
    <row r="79" spans="1:10" x14ac:dyDescent="0.2">
      <c r="A79">
        <v>2016</v>
      </c>
      <c r="B79">
        <v>1</v>
      </c>
      <c r="C79" t="s">
        <v>173</v>
      </c>
      <c r="F79">
        <v>4649</v>
      </c>
      <c r="G79" t="s">
        <v>112</v>
      </c>
      <c r="H79" t="s">
        <v>19</v>
      </c>
      <c r="I79" t="s">
        <v>20</v>
      </c>
      <c r="J79">
        <v>15520</v>
      </c>
    </row>
    <row r="80" spans="1:10" x14ac:dyDescent="0.2">
      <c r="A80">
        <v>2016</v>
      </c>
      <c r="B80">
        <v>1</v>
      </c>
      <c r="C80" t="s">
        <v>173</v>
      </c>
      <c r="F80">
        <v>1539</v>
      </c>
      <c r="G80" t="s">
        <v>113</v>
      </c>
      <c r="H80" t="s">
        <v>19</v>
      </c>
      <c r="I80" t="s">
        <v>20</v>
      </c>
      <c r="J80">
        <v>15560</v>
      </c>
    </row>
    <row r="81" spans="1:10" x14ac:dyDescent="0.2">
      <c r="A81">
        <v>2016</v>
      </c>
      <c r="B81">
        <v>1</v>
      </c>
      <c r="C81" t="s">
        <v>173</v>
      </c>
      <c r="F81">
        <v>6447</v>
      </c>
      <c r="G81" t="s">
        <v>114</v>
      </c>
      <c r="H81" t="s">
        <v>74</v>
      </c>
      <c r="I81" t="s">
        <v>20</v>
      </c>
      <c r="J81">
        <v>15650</v>
      </c>
    </row>
    <row r="82" spans="1:10" x14ac:dyDescent="0.2">
      <c r="A82">
        <v>2016</v>
      </c>
      <c r="B82">
        <v>1</v>
      </c>
      <c r="C82" t="s">
        <v>173</v>
      </c>
      <c r="F82">
        <v>7668</v>
      </c>
      <c r="G82" t="s">
        <v>115</v>
      </c>
      <c r="H82" t="s">
        <v>31</v>
      </c>
      <c r="I82" t="s">
        <v>20</v>
      </c>
      <c r="J82">
        <v>15700</v>
      </c>
    </row>
    <row r="83" spans="1:10" x14ac:dyDescent="0.2">
      <c r="A83">
        <v>2016</v>
      </c>
      <c r="B83">
        <v>1</v>
      </c>
      <c r="C83" t="s">
        <v>173</v>
      </c>
      <c r="F83">
        <v>5235</v>
      </c>
      <c r="G83" t="s">
        <v>116</v>
      </c>
      <c r="H83" t="s">
        <v>29</v>
      </c>
      <c r="I83" t="s">
        <v>20</v>
      </c>
      <c r="J83">
        <v>15750</v>
      </c>
    </row>
    <row r="84" spans="1:10" x14ac:dyDescent="0.2">
      <c r="A84">
        <v>2016</v>
      </c>
      <c r="B84">
        <v>1</v>
      </c>
      <c r="C84" t="s">
        <v>173</v>
      </c>
      <c r="F84">
        <v>2330</v>
      </c>
      <c r="G84" t="s">
        <v>117</v>
      </c>
      <c r="H84" t="s">
        <v>19</v>
      </c>
      <c r="I84" t="s">
        <v>20</v>
      </c>
      <c r="J84">
        <v>15800</v>
      </c>
    </row>
    <row r="85" spans="1:10" x14ac:dyDescent="0.2">
      <c r="A85">
        <v>2016</v>
      </c>
      <c r="B85">
        <v>1</v>
      </c>
      <c r="C85" t="s">
        <v>173</v>
      </c>
      <c r="F85">
        <v>2591</v>
      </c>
      <c r="G85" t="s">
        <v>118</v>
      </c>
      <c r="H85" t="s">
        <v>35</v>
      </c>
      <c r="I85" t="s">
        <v>20</v>
      </c>
      <c r="J85">
        <v>15850</v>
      </c>
    </row>
    <row r="86" spans="1:10" x14ac:dyDescent="0.2">
      <c r="A86">
        <v>2016</v>
      </c>
      <c r="B86">
        <v>1</v>
      </c>
      <c r="C86" t="s">
        <v>173</v>
      </c>
      <c r="F86">
        <v>1054561</v>
      </c>
      <c r="G86" t="s">
        <v>119</v>
      </c>
      <c r="H86" t="s">
        <v>63</v>
      </c>
      <c r="I86" t="s">
        <v>38</v>
      </c>
      <c r="J86">
        <v>15900</v>
      </c>
    </row>
    <row r="87" spans="1:10" x14ac:dyDescent="0.2">
      <c r="A87">
        <v>2016</v>
      </c>
      <c r="B87">
        <v>1</v>
      </c>
      <c r="C87" t="s">
        <v>173</v>
      </c>
      <c r="F87">
        <v>28123</v>
      </c>
      <c r="G87" t="s">
        <v>120</v>
      </c>
      <c r="H87" t="s">
        <v>37</v>
      </c>
      <c r="I87" t="s">
        <v>38</v>
      </c>
      <c r="J87">
        <v>15950</v>
      </c>
    </row>
    <row r="88" spans="1:10" x14ac:dyDescent="0.2">
      <c r="A88">
        <v>2016</v>
      </c>
      <c r="B88">
        <v>1</v>
      </c>
      <c r="C88" t="s">
        <v>173</v>
      </c>
      <c r="F88">
        <v>103966</v>
      </c>
      <c r="G88" t="s">
        <v>121</v>
      </c>
      <c r="H88" t="s">
        <v>37</v>
      </c>
      <c r="I88" t="s">
        <v>38</v>
      </c>
      <c r="J88">
        <v>15990</v>
      </c>
    </row>
    <row r="89" spans="1:10" x14ac:dyDescent="0.2">
      <c r="A89">
        <v>2016</v>
      </c>
      <c r="B89">
        <v>1</v>
      </c>
      <c r="C89" t="s">
        <v>173</v>
      </c>
      <c r="F89">
        <v>2095</v>
      </c>
      <c r="G89" t="s">
        <v>122</v>
      </c>
      <c r="H89" t="s">
        <v>35</v>
      </c>
      <c r="I89" t="s">
        <v>20</v>
      </c>
      <c r="J89">
        <v>16100</v>
      </c>
    </row>
    <row r="90" spans="1:10" x14ac:dyDescent="0.2">
      <c r="A90">
        <v>2016</v>
      </c>
      <c r="B90">
        <v>1</v>
      </c>
      <c r="C90" t="s">
        <v>173</v>
      </c>
      <c r="F90">
        <v>16139</v>
      </c>
      <c r="G90" t="s">
        <v>123</v>
      </c>
      <c r="H90" t="s">
        <v>35</v>
      </c>
      <c r="I90" t="s">
        <v>20</v>
      </c>
      <c r="J90">
        <v>16150</v>
      </c>
    </row>
    <row r="91" spans="1:10" x14ac:dyDescent="0.2">
      <c r="A91">
        <v>2016</v>
      </c>
      <c r="B91">
        <v>1</v>
      </c>
      <c r="C91" t="s">
        <v>173</v>
      </c>
      <c r="F91">
        <v>5845</v>
      </c>
      <c r="G91" t="s">
        <v>124</v>
      </c>
      <c r="H91" t="s">
        <v>35</v>
      </c>
      <c r="I91" t="s">
        <v>20</v>
      </c>
      <c r="J91">
        <v>16200</v>
      </c>
    </row>
    <row r="92" spans="1:10" x14ac:dyDescent="0.2">
      <c r="A92">
        <v>2016</v>
      </c>
      <c r="B92">
        <v>1</v>
      </c>
      <c r="C92" t="s">
        <v>173</v>
      </c>
      <c r="F92">
        <v>91816</v>
      </c>
      <c r="G92" t="s">
        <v>163</v>
      </c>
      <c r="H92" t="s">
        <v>44</v>
      </c>
      <c r="I92" t="s">
        <v>38</v>
      </c>
      <c r="J92">
        <v>16260</v>
      </c>
    </row>
    <row r="93" spans="1:10" x14ac:dyDescent="0.2">
      <c r="A93">
        <v>2016</v>
      </c>
      <c r="B93">
        <v>1</v>
      </c>
      <c r="C93" t="s">
        <v>173</v>
      </c>
      <c r="F93">
        <v>94550</v>
      </c>
      <c r="G93" t="s">
        <v>125</v>
      </c>
      <c r="H93" t="s">
        <v>48</v>
      </c>
      <c r="I93" t="s">
        <v>38</v>
      </c>
      <c r="J93">
        <v>16350</v>
      </c>
    </row>
    <row r="94" spans="1:10" x14ac:dyDescent="0.2">
      <c r="A94">
        <v>2016</v>
      </c>
      <c r="B94">
        <v>1</v>
      </c>
      <c r="C94" t="s">
        <v>173</v>
      </c>
      <c r="F94">
        <v>31359</v>
      </c>
      <c r="G94" t="s">
        <v>126</v>
      </c>
      <c r="H94" t="s">
        <v>31</v>
      </c>
      <c r="I94" t="s">
        <v>20</v>
      </c>
      <c r="J94">
        <v>16380</v>
      </c>
    </row>
    <row r="95" spans="1:10" x14ac:dyDescent="0.2">
      <c r="A95">
        <v>2016</v>
      </c>
      <c r="B95">
        <v>1</v>
      </c>
      <c r="C95" t="s">
        <v>173</v>
      </c>
      <c r="F95">
        <v>1090502</v>
      </c>
      <c r="G95" t="s">
        <v>127</v>
      </c>
      <c r="H95" t="s">
        <v>63</v>
      </c>
      <c r="I95" t="s">
        <v>38</v>
      </c>
      <c r="J95">
        <v>16400</v>
      </c>
    </row>
    <row r="96" spans="1:10" x14ac:dyDescent="0.2">
      <c r="A96">
        <v>2016</v>
      </c>
      <c r="B96">
        <v>1</v>
      </c>
      <c r="C96" t="s">
        <v>173</v>
      </c>
      <c r="F96">
        <v>22633</v>
      </c>
      <c r="G96" t="s">
        <v>128</v>
      </c>
      <c r="H96" t="s">
        <v>40</v>
      </c>
      <c r="I96" t="s">
        <v>20</v>
      </c>
      <c r="J96">
        <v>16490</v>
      </c>
    </row>
    <row r="97" spans="1:10" x14ac:dyDescent="0.2">
      <c r="A97">
        <v>2016</v>
      </c>
      <c r="B97">
        <v>1</v>
      </c>
      <c r="C97" t="s">
        <v>173</v>
      </c>
      <c r="F97">
        <v>58323</v>
      </c>
      <c r="G97" t="s">
        <v>164</v>
      </c>
      <c r="H97" t="s">
        <v>37</v>
      </c>
      <c r="I97" t="s">
        <v>38</v>
      </c>
      <c r="J97">
        <v>16550</v>
      </c>
    </row>
    <row r="98" spans="1:10" x14ac:dyDescent="0.2">
      <c r="A98">
        <v>2016</v>
      </c>
      <c r="B98">
        <v>1</v>
      </c>
      <c r="C98" t="s">
        <v>173</v>
      </c>
      <c r="F98">
        <v>9132</v>
      </c>
      <c r="G98" t="s">
        <v>129</v>
      </c>
      <c r="H98" t="s">
        <v>31</v>
      </c>
      <c r="I98" t="s">
        <v>20</v>
      </c>
      <c r="J98">
        <v>16610</v>
      </c>
    </row>
    <row r="99" spans="1:10" x14ac:dyDescent="0.2">
      <c r="A99">
        <v>2016</v>
      </c>
      <c r="B99">
        <v>1</v>
      </c>
      <c r="C99" t="s">
        <v>173</v>
      </c>
      <c r="F99">
        <v>47493</v>
      </c>
      <c r="G99" t="s">
        <v>130</v>
      </c>
      <c r="H99" t="s">
        <v>37</v>
      </c>
      <c r="I99" t="s">
        <v>38</v>
      </c>
      <c r="J99">
        <v>16700</v>
      </c>
    </row>
    <row r="100" spans="1:10" x14ac:dyDescent="0.2">
      <c r="A100">
        <v>2016</v>
      </c>
      <c r="B100">
        <v>1</v>
      </c>
      <c r="C100" t="s">
        <v>173</v>
      </c>
      <c r="F100">
        <v>27568</v>
      </c>
      <c r="G100" t="s">
        <v>131</v>
      </c>
      <c r="H100" t="s">
        <v>96</v>
      </c>
      <c r="I100" t="s">
        <v>38</v>
      </c>
      <c r="J100">
        <v>16900</v>
      </c>
    </row>
    <row r="101" spans="1:10" x14ac:dyDescent="0.2">
      <c r="A101">
        <v>2016</v>
      </c>
      <c r="B101">
        <v>1</v>
      </c>
      <c r="C101" t="s">
        <v>173</v>
      </c>
      <c r="F101">
        <v>39924</v>
      </c>
      <c r="G101" t="s">
        <v>132</v>
      </c>
      <c r="H101" t="s">
        <v>96</v>
      </c>
      <c r="I101" t="s">
        <v>38</v>
      </c>
      <c r="J101">
        <v>16950</v>
      </c>
    </row>
    <row r="102" spans="1:10" x14ac:dyDescent="0.2">
      <c r="A102">
        <v>2016</v>
      </c>
      <c r="B102">
        <v>1</v>
      </c>
      <c r="C102" t="s">
        <v>173</v>
      </c>
      <c r="F102">
        <v>9233</v>
      </c>
      <c r="G102" t="s">
        <v>133</v>
      </c>
      <c r="H102" t="s">
        <v>74</v>
      </c>
      <c r="I102" t="s">
        <v>20</v>
      </c>
      <c r="J102">
        <v>17000</v>
      </c>
    </row>
    <row r="103" spans="1:10" x14ac:dyDescent="0.2">
      <c r="A103">
        <v>2016</v>
      </c>
      <c r="B103">
        <v>1</v>
      </c>
      <c r="C103" t="s">
        <v>173</v>
      </c>
      <c r="F103">
        <v>8051</v>
      </c>
      <c r="G103" t="s">
        <v>134</v>
      </c>
      <c r="H103" t="s">
        <v>40</v>
      </c>
      <c r="I103" t="s">
        <v>20</v>
      </c>
      <c r="J103">
        <v>17040</v>
      </c>
    </row>
    <row r="104" spans="1:10" x14ac:dyDescent="0.2">
      <c r="A104">
        <v>2016</v>
      </c>
      <c r="B104">
        <v>1</v>
      </c>
      <c r="C104" t="s">
        <v>173</v>
      </c>
      <c r="F104">
        <v>5722</v>
      </c>
      <c r="G104" t="s">
        <v>135</v>
      </c>
      <c r="H104" t="s">
        <v>19</v>
      </c>
      <c r="I104" t="s">
        <v>20</v>
      </c>
      <c r="J104">
        <v>17080</v>
      </c>
    </row>
    <row r="105" spans="1:10" x14ac:dyDescent="0.2">
      <c r="A105">
        <v>2016</v>
      </c>
      <c r="B105">
        <v>1</v>
      </c>
      <c r="C105" t="s">
        <v>173</v>
      </c>
      <c r="F105">
        <v>16611</v>
      </c>
      <c r="G105" t="s">
        <v>165</v>
      </c>
      <c r="H105" t="s">
        <v>37</v>
      </c>
      <c r="I105" t="s">
        <v>38</v>
      </c>
      <c r="J105">
        <v>17100</v>
      </c>
    </row>
    <row r="106" spans="1:10" x14ac:dyDescent="0.2">
      <c r="A106">
        <v>2016</v>
      </c>
      <c r="B106">
        <v>1</v>
      </c>
      <c r="C106" t="s">
        <v>173</v>
      </c>
      <c r="F106">
        <v>88690</v>
      </c>
      <c r="G106" t="s">
        <v>136</v>
      </c>
      <c r="H106" t="s">
        <v>44</v>
      </c>
      <c r="I106" t="s">
        <v>38</v>
      </c>
      <c r="J106">
        <v>17150</v>
      </c>
    </row>
    <row r="107" spans="1:10" x14ac:dyDescent="0.2">
      <c r="A107">
        <v>2016</v>
      </c>
      <c r="B107">
        <v>1</v>
      </c>
      <c r="C107" t="s">
        <v>173</v>
      </c>
      <c r="F107">
        <v>89267</v>
      </c>
      <c r="G107" t="s">
        <v>166</v>
      </c>
      <c r="H107" t="s">
        <v>37</v>
      </c>
      <c r="I107" t="s">
        <v>38</v>
      </c>
      <c r="J107">
        <v>17200</v>
      </c>
    </row>
    <row r="108" spans="1:10" x14ac:dyDescent="0.2">
      <c r="A108">
        <v>2016</v>
      </c>
      <c r="B108">
        <v>1</v>
      </c>
      <c r="C108" t="s">
        <v>173</v>
      </c>
      <c r="F108">
        <v>52316</v>
      </c>
      <c r="G108" t="s">
        <v>137</v>
      </c>
      <c r="H108" t="s">
        <v>29</v>
      </c>
      <c r="I108" t="s">
        <v>20</v>
      </c>
      <c r="J108">
        <v>17310</v>
      </c>
    </row>
    <row r="109" spans="1:10" x14ac:dyDescent="0.2">
      <c r="A109">
        <v>2016</v>
      </c>
      <c r="B109">
        <v>1</v>
      </c>
      <c r="C109" t="s">
        <v>173</v>
      </c>
      <c r="F109">
        <v>2432</v>
      </c>
      <c r="G109" t="s">
        <v>138</v>
      </c>
      <c r="H109" t="s">
        <v>19</v>
      </c>
      <c r="I109" t="s">
        <v>20</v>
      </c>
      <c r="J109">
        <v>17350</v>
      </c>
    </row>
    <row r="110" spans="1:10" x14ac:dyDescent="0.2">
      <c r="A110">
        <v>2016</v>
      </c>
      <c r="B110">
        <v>1</v>
      </c>
      <c r="C110" t="s">
        <v>173</v>
      </c>
      <c r="F110">
        <v>2623</v>
      </c>
      <c r="G110" t="s">
        <v>139</v>
      </c>
      <c r="H110" t="s">
        <v>29</v>
      </c>
      <c r="I110" t="s">
        <v>20</v>
      </c>
      <c r="J110">
        <v>17400</v>
      </c>
    </row>
    <row r="111" spans="1:10" x14ac:dyDescent="0.2">
      <c r="A111">
        <v>2016</v>
      </c>
      <c r="B111">
        <v>1</v>
      </c>
      <c r="C111" t="s">
        <v>173</v>
      </c>
      <c r="F111">
        <v>63827</v>
      </c>
      <c r="G111" t="s">
        <v>140</v>
      </c>
      <c r="H111" t="s">
        <v>44</v>
      </c>
      <c r="I111" t="s">
        <v>38</v>
      </c>
      <c r="J111">
        <v>17420</v>
      </c>
    </row>
    <row r="112" spans="1:10" x14ac:dyDescent="0.2">
      <c r="A112">
        <v>2016</v>
      </c>
      <c r="B112">
        <v>1</v>
      </c>
      <c r="C112" t="s">
        <v>173</v>
      </c>
      <c r="F112">
        <v>36713</v>
      </c>
      <c r="G112" t="s">
        <v>141</v>
      </c>
      <c r="H112" t="s">
        <v>31</v>
      </c>
      <c r="I112" t="s">
        <v>20</v>
      </c>
      <c r="J112">
        <v>17550</v>
      </c>
    </row>
    <row r="113" spans="1:10" x14ac:dyDescent="0.2">
      <c r="A113">
        <v>2016</v>
      </c>
      <c r="B113">
        <v>1</v>
      </c>
      <c r="C113" t="s">
        <v>173</v>
      </c>
      <c r="F113">
        <v>5618</v>
      </c>
      <c r="G113" t="s">
        <v>143</v>
      </c>
      <c r="H113" t="s">
        <v>74</v>
      </c>
      <c r="I113" t="s">
        <v>20</v>
      </c>
      <c r="J113">
        <v>17620</v>
      </c>
    </row>
    <row r="114" spans="1:10" x14ac:dyDescent="0.2">
      <c r="A114">
        <v>2016</v>
      </c>
      <c r="B114">
        <v>1</v>
      </c>
      <c r="C114" t="s">
        <v>173</v>
      </c>
      <c r="F114">
        <v>3076</v>
      </c>
      <c r="G114" t="s">
        <v>144</v>
      </c>
      <c r="H114" t="s">
        <v>40</v>
      </c>
      <c r="I114" t="s">
        <v>20</v>
      </c>
      <c r="J114">
        <v>17640</v>
      </c>
    </row>
    <row r="115" spans="1:10" x14ac:dyDescent="0.2">
      <c r="A115">
        <v>2016</v>
      </c>
      <c r="B115">
        <v>1</v>
      </c>
      <c r="C115" t="s">
        <v>173</v>
      </c>
      <c r="F115">
        <v>2407</v>
      </c>
      <c r="G115" t="s">
        <v>145</v>
      </c>
      <c r="H115" t="s">
        <v>29</v>
      </c>
      <c r="I115" t="s">
        <v>20</v>
      </c>
      <c r="J115">
        <v>17650</v>
      </c>
    </row>
    <row r="116" spans="1:10" x14ac:dyDescent="0.2">
      <c r="A116">
        <v>2016</v>
      </c>
      <c r="B116">
        <v>1</v>
      </c>
      <c r="C116" t="s">
        <v>173</v>
      </c>
      <c r="F116">
        <v>30654</v>
      </c>
      <c r="G116" t="s">
        <v>146</v>
      </c>
      <c r="H116" t="s">
        <v>19</v>
      </c>
      <c r="I116" t="s">
        <v>20</v>
      </c>
      <c r="J116">
        <v>17750</v>
      </c>
    </row>
    <row r="117" spans="1:10" x14ac:dyDescent="0.2">
      <c r="A117">
        <v>2016</v>
      </c>
      <c r="B117">
        <v>1</v>
      </c>
      <c r="C117" t="s">
        <v>173</v>
      </c>
      <c r="F117">
        <v>1226</v>
      </c>
      <c r="G117" t="s">
        <v>147</v>
      </c>
      <c r="H117" t="s">
        <v>29</v>
      </c>
      <c r="I117" t="s">
        <v>20</v>
      </c>
      <c r="J117">
        <v>17850</v>
      </c>
    </row>
    <row r="118" spans="1:10" x14ac:dyDescent="0.2">
      <c r="A118">
        <v>2016</v>
      </c>
      <c r="B118">
        <v>1</v>
      </c>
      <c r="C118" t="s">
        <v>173</v>
      </c>
      <c r="F118">
        <v>2474</v>
      </c>
      <c r="G118" t="s">
        <v>148</v>
      </c>
      <c r="H118" t="s">
        <v>33</v>
      </c>
      <c r="I118" t="s">
        <v>20</v>
      </c>
      <c r="J118">
        <v>17900</v>
      </c>
    </row>
    <row r="119" spans="1:10" x14ac:dyDescent="0.2">
      <c r="A119">
        <v>2016</v>
      </c>
      <c r="B119">
        <v>1</v>
      </c>
      <c r="C119" t="s">
        <v>173</v>
      </c>
      <c r="F119">
        <v>1095</v>
      </c>
      <c r="G119" t="s">
        <v>149</v>
      </c>
      <c r="H119" t="s">
        <v>35</v>
      </c>
      <c r="I119" t="s">
        <v>20</v>
      </c>
      <c r="J119">
        <v>17950</v>
      </c>
    </row>
    <row r="120" spans="1:10" x14ac:dyDescent="0.2">
      <c r="A120">
        <v>2016</v>
      </c>
      <c r="B120">
        <v>1</v>
      </c>
      <c r="C120" t="s">
        <v>173</v>
      </c>
      <c r="F120">
        <v>3745</v>
      </c>
      <c r="G120" t="s">
        <v>150</v>
      </c>
      <c r="H120" t="s">
        <v>35</v>
      </c>
      <c r="I120" t="s">
        <v>20</v>
      </c>
      <c r="J120">
        <v>18020</v>
      </c>
    </row>
    <row r="121" spans="1:10" x14ac:dyDescent="0.2">
      <c r="A121">
        <v>2016</v>
      </c>
      <c r="B121">
        <v>1</v>
      </c>
      <c r="C121" t="s">
        <v>173</v>
      </c>
      <c r="F121">
        <v>28203</v>
      </c>
      <c r="G121" t="s">
        <v>167</v>
      </c>
      <c r="H121" t="s">
        <v>37</v>
      </c>
      <c r="I121" t="s">
        <v>38</v>
      </c>
      <c r="J121">
        <v>18050</v>
      </c>
    </row>
    <row r="122" spans="1:10" x14ac:dyDescent="0.2">
      <c r="A122">
        <v>2016</v>
      </c>
      <c r="B122">
        <v>1</v>
      </c>
      <c r="C122" t="s">
        <v>173</v>
      </c>
      <c r="F122">
        <v>1440</v>
      </c>
      <c r="G122" t="s">
        <v>151</v>
      </c>
      <c r="H122" t="s">
        <v>35</v>
      </c>
      <c r="I122" t="s">
        <v>20</v>
      </c>
      <c r="J122">
        <v>18100</v>
      </c>
    </row>
    <row r="123" spans="1:10" x14ac:dyDescent="0.2">
      <c r="A123">
        <v>2016</v>
      </c>
      <c r="B123">
        <v>1</v>
      </c>
      <c r="C123" t="s">
        <v>173</v>
      </c>
      <c r="F123">
        <v>2715</v>
      </c>
      <c r="G123" t="s">
        <v>152</v>
      </c>
      <c r="H123" t="s">
        <v>33</v>
      </c>
      <c r="I123" t="s">
        <v>20</v>
      </c>
      <c r="J123">
        <v>18200</v>
      </c>
    </row>
    <row r="124" spans="1:10" x14ac:dyDescent="0.2">
      <c r="A124">
        <v>2016</v>
      </c>
      <c r="B124">
        <v>1</v>
      </c>
      <c r="C124" t="s">
        <v>173</v>
      </c>
      <c r="F124">
        <v>30504</v>
      </c>
      <c r="G124" t="s">
        <v>153</v>
      </c>
      <c r="H124" t="s">
        <v>37</v>
      </c>
      <c r="I124" t="s">
        <v>38</v>
      </c>
      <c r="J124">
        <v>18250</v>
      </c>
    </row>
    <row r="125" spans="1:10" x14ac:dyDescent="0.2">
      <c r="A125">
        <v>2016</v>
      </c>
      <c r="B125">
        <v>1</v>
      </c>
      <c r="C125" t="s">
        <v>173</v>
      </c>
      <c r="F125">
        <v>734337</v>
      </c>
      <c r="G125" t="s">
        <v>154</v>
      </c>
      <c r="H125" t="s">
        <v>40</v>
      </c>
      <c r="I125" t="s">
        <v>20</v>
      </c>
      <c r="J125">
        <v>18350</v>
      </c>
    </row>
    <row r="126" spans="1:10" x14ac:dyDescent="0.2">
      <c r="A126">
        <v>2016</v>
      </c>
      <c r="B126">
        <v>1</v>
      </c>
      <c r="C126" t="s">
        <v>173</v>
      </c>
      <c r="F126">
        <v>19525</v>
      </c>
      <c r="G126" t="s">
        <v>155</v>
      </c>
      <c r="H126" t="s">
        <v>48</v>
      </c>
      <c r="I126" t="s">
        <v>38</v>
      </c>
      <c r="J126">
        <v>18400</v>
      </c>
    </row>
    <row r="127" spans="1:10" x14ac:dyDescent="0.2">
      <c r="A127">
        <v>2016</v>
      </c>
      <c r="B127">
        <v>1</v>
      </c>
      <c r="C127" t="s">
        <v>173</v>
      </c>
      <c r="F127">
        <v>5876288</v>
      </c>
      <c r="G127" t="s">
        <v>156</v>
      </c>
      <c r="H127" t="s">
        <v>96</v>
      </c>
      <c r="I127" t="s">
        <v>38</v>
      </c>
      <c r="J127">
        <v>18450</v>
      </c>
    </row>
    <row r="128" spans="1:10" x14ac:dyDescent="0.2">
      <c r="A128">
        <v>2016</v>
      </c>
      <c r="B128">
        <v>1</v>
      </c>
      <c r="C128" t="s">
        <v>173</v>
      </c>
      <c r="F128">
        <v>22615</v>
      </c>
      <c r="G128" t="s">
        <v>168</v>
      </c>
      <c r="H128" t="s">
        <v>37</v>
      </c>
      <c r="I128" t="s">
        <v>38</v>
      </c>
      <c r="J128">
        <v>18500</v>
      </c>
    </row>
    <row r="129" spans="1:10" x14ac:dyDescent="0.2">
      <c r="A129">
        <v>2016</v>
      </c>
      <c r="B129">
        <v>1</v>
      </c>
      <c r="C129" t="s">
        <v>173</v>
      </c>
      <c r="F129">
        <v>6489</v>
      </c>
      <c r="G129" t="s">
        <v>157</v>
      </c>
      <c r="H129" t="s">
        <v>40</v>
      </c>
      <c r="I129" t="s">
        <v>20</v>
      </c>
      <c r="J129">
        <v>18710</v>
      </c>
    </row>
    <row r="130" spans="1:10" x14ac:dyDescent="0.2">
      <c r="A130">
        <v>2017</v>
      </c>
      <c r="B130">
        <v>1</v>
      </c>
      <c r="C130" t="s">
        <v>173</v>
      </c>
      <c r="F130">
        <v>20203</v>
      </c>
      <c r="G130" t="s">
        <v>18</v>
      </c>
      <c r="H130" t="s">
        <v>19</v>
      </c>
      <c r="I130" t="s">
        <v>20</v>
      </c>
      <c r="J130">
        <v>10050</v>
      </c>
    </row>
    <row r="131" spans="1:10" x14ac:dyDescent="0.2">
      <c r="A131">
        <v>2017</v>
      </c>
      <c r="B131">
        <v>1</v>
      </c>
      <c r="C131" t="s">
        <v>173</v>
      </c>
      <c r="F131">
        <v>11826</v>
      </c>
      <c r="G131" t="s">
        <v>28</v>
      </c>
      <c r="H131" t="s">
        <v>29</v>
      </c>
      <c r="I131" t="s">
        <v>20</v>
      </c>
      <c r="J131">
        <v>10130</v>
      </c>
    </row>
    <row r="132" spans="1:10" x14ac:dyDescent="0.2">
      <c r="A132">
        <v>2017</v>
      </c>
      <c r="B132">
        <v>1</v>
      </c>
      <c r="C132" t="s">
        <v>173</v>
      </c>
      <c r="F132">
        <v>16605</v>
      </c>
      <c r="G132" t="s">
        <v>30</v>
      </c>
      <c r="H132" t="s">
        <v>31</v>
      </c>
      <c r="I132" t="s">
        <v>20</v>
      </c>
      <c r="J132">
        <v>10250</v>
      </c>
    </row>
    <row r="133" spans="1:10" x14ac:dyDescent="0.2">
      <c r="A133">
        <v>2017</v>
      </c>
      <c r="B133">
        <v>1</v>
      </c>
      <c r="C133" t="s">
        <v>173</v>
      </c>
      <c r="F133">
        <v>903</v>
      </c>
      <c r="G133" t="s">
        <v>32</v>
      </c>
      <c r="H133" t="s">
        <v>33</v>
      </c>
      <c r="I133" t="s">
        <v>20</v>
      </c>
      <c r="J133">
        <v>10300</v>
      </c>
    </row>
    <row r="134" spans="1:10" x14ac:dyDescent="0.2">
      <c r="A134">
        <v>2017</v>
      </c>
      <c r="B134">
        <v>1</v>
      </c>
      <c r="C134" t="s">
        <v>173</v>
      </c>
      <c r="F134">
        <v>16381</v>
      </c>
      <c r="G134" t="s">
        <v>34</v>
      </c>
      <c r="H134" t="s">
        <v>35</v>
      </c>
      <c r="I134" t="s">
        <v>20</v>
      </c>
      <c r="J134">
        <v>10470</v>
      </c>
    </row>
    <row r="135" spans="1:10" x14ac:dyDescent="0.2">
      <c r="A135">
        <v>2017</v>
      </c>
      <c r="B135">
        <v>1</v>
      </c>
      <c r="C135" t="s">
        <v>173</v>
      </c>
      <c r="F135">
        <v>65825</v>
      </c>
      <c r="G135" t="s">
        <v>36</v>
      </c>
      <c r="H135" t="s">
        <v>37</v>
      </c>
      <c r="I135" t="s">
        <v>38</v>
      </c>
      <c r="J135">
        <v>10500</v>
      </c>
    </row>
    <row r="136" spans="1:10" x14ac:dyDescent="0.2">
      <c r="A136">
        <v>2017</v>
      </c>
      <c r="B136">
        <v>1</v>
      </c>
      <c r="C136" t="s">
        <v>173</v>
      </c>
      <c r="F136">
        <v>13035</v>
      </c>
      <c r="G136" t="s">
        <v>39</v>
      </c>
      <c r="H136" t="s">
        <v>40</v>
      </c>
      <c r="I136" t="s">
        <v>20</v>
      </c>
      <c r="J136">
        <v>10550</v>
      </c>
    </row>
    <row r="137" spans="1:10" x14ac:dyDescent="0.2">
      <c r="A137">
        <v>2017</v>
      </c>
      <c r="B137">
        <v>1</v>
      </c>
      <c r="C137" t="s">
        <v>173</v>
      </c>
      <c r="F137">
        <v>4982</v>
      </c>
      <c r="G137" t="s">
        <v>41</v>
      </c>
      <c r="H137" t="s">
        <v>31</v>
      </c>
      <c r="I137" t="s">
        <v>20</v>
      </c>
      <c r="J137">
        <v>10600</v>
      </c>
    </row>
    <row r="138" spans="1:10" x14ac:dyDescent="0.2">
      <c r="A138">
        <v>2017</v>
      </c>
      <c r="B138">
        <v>1</v>
      </c>
      <c r="C138" t="s">
        <v>173</v>
      </c>
      <c r="F138">
        <v>3307</v>
      </c>
      <c r="G138" t="s">
        <v>42</v>
      </c>
      <c r="H138" t="s">
        <v>19</v>
      </c>
      <c r="I138" t="s">
        <v>20</v>
      </c>
      <c r="J138">
        <v>10650</v>
      </c>
    </row>
    <row r="139" spans="1:10" x14ac:dyDescent="0.2">
      <c r="A139">
        <v>2017</v>
      </c>
      <c r="B139">
        <v>1</v>
      </c>
      <c r="C139" t="s">
        <v>173</v>
      </c>
      <c r="F139">
        <v>173675</v>
      </c>
      <c r="G139" t="s">
        <v>43</v>
      </c>
      <c r="H139" t="s">
        <v>44</v>
      </c>
      <c r="I139" t="s">
        <v>38</v>
      </c>
      <c r="J139">
        <v>10750</v>
      </c>
    </row>
    <row r="140" spans="1:10" x14ac:dyDescent="0.2">
      <c r="A140">
        <v>2017</v>
      </c>
      <c r="B140">
        <v>1</v>
      </c>
      <c r="C140" t="s">
        <v>173</v>
      </c>
      <c r="F140">
        <v>2322</v>
      </c>
      <c r="G140" t="s">
        <v>45</v>
      </c>
      <c r="H140" t="s">
        <v>19</v>
      </c>
      <c r="I140" t="s">
        <v>20</v>
      </c>
      <c r="J140">
        <v>10800</v>
      </c>
    </row>
    <row r="141" spans="1:10" x14ac:dyDescent="0.2">
      <c r="A141">
        <v>2017</v>
      </c>
      <c r="B141">
        <v>1</v>
      </c>
      <c r="C141" t="s">
        <v>173</v>
      </c>
      <c r="F141">
        <v>2826</v>
      </c>
      <c r="G141" t="s">
        <v>46</v>
      </c>
      <c r="H141" t="s">
        <v>35</v>
      </c>
      <c r="I141" t="s">
        <v>20</v>
      </c>
      <c r="J141">
        <v>10850</v>
      </c>
    </row>
    <row r="142" spans="1:10" x14ac:dyDescent="0.2">
      <c r="A142">
        <v>2017</v>
      </c>
      <c r="B142">
        <v>1</v>
      </c>
      <c r="C142" t="s">
        <v>173</v>
      </c>
      <c r="F142">
        <v>30255</v>
      </c>
      <c r="G142" t="s">
        <v>47</v>
      </c>
      <c r="H142" t="s">
        <v>48</v>
      </c>
      <c r="I142" t="s">
        <v>38</v>
      </c>
      <c r="J142">
        <v>10900</v>
      </c>
    </row>
    <row r="143" spans="1:10" x14ac:dyDescent="0.2">
      <c r="A143">
        <v>2017</v>
      </c>
      <c r="B143">
        <v>1</v>
      </c>
      <c r="C143" t="s">
        <v>173</v>
      </c>
      <c r="F143">
        <v>1055</v>
      </c>
      <c r="G143" t="s">
        <v>49</v>
      </c>
      <c r="H143" t="s">
        <v>35</v>
      </c>
      <c r="I143" t="s">
        <v>20</v>
      </c>
      <c r="J143">
        <v>10950</v>
      </c>
    </row>
    <row r="144" spans="1:10" x14ac:dyDescent="0.2">
      <c r="A144">
        <v>2017</v>
      </c>
      <c r="B144">
        <v>1</v>
      </c>
      <c r="C144" t="s">
        <v>173</v>
      </c>
      <c r="F144">
        <v>1058</v>
      </c>
      <c r="G144" t="s">
        <v>50</v>
      </c>
      <c r="H144" t="s">
        <v>33</v>
      </c>
      <c r="I144" t="s">
        <v>20</v>
      </c>
      <c r="J144">
        <v>11150</v>
      </c>
    </row>
    <row r="145" spans="1:10" x14ac:dyDescent="0.2">
      <c r="A145">
        <v>2017</v>
      </c>
      <c r="B145">
        <v>1</v>
      </c>
      <c r="C145" t="s">
        <v>173</v>
      </c>
      <c r="F145">
        <v>650</v>
      </c>
      <c r="G145" t="s">
        <v>51</v>
      </c>
      <c r="H145" t="s">
        <v>33</v>
      </c>
      <c r="I145" t="s">
        <v>20</v>
      </c>
      <c r="J145">
        <v>11200</v>
      </c>
    </row>
    <row r="146" spans="1:10" x14ac:dyDescent="0.2">
      <c r="A146">
        <v>2017</v>
      </c>
      <c r="B146">
        <v>1</v>
      </c>
      <c r="C146" t="s">
        <v>173</v>
      </c>
      <c r="F146">
        <v>6891</v>
      </c>
      <c r="G146" t="s">
        <v>52</v>
      </c>
      <c r="H146" t="s">
        <v>33</v>
      </c>
      <c r="I146" t="s">
        <v>20</v>
      </c>
      <c r="J146">
        <v>11250</v>
      </c>
    </row>
    <row r="147" spans="1:10" x14ac:dyDescent="0.2">
      <c r="A147">
        <v>2017</v>
      </c>
      <c r="B147">
        <v>1</v>
      </c>
      <c r="C147" t="s">
        <v>173</v>
      </c>
      <c r="F147">
        <v>15355</v>
      </c>
      <c r="G147" t="s">
        <v>169</v>
      </c>
      <c r="H147" t="s">
        <v>37</v>
      </c>
      <c r="I147" t="s">
        <v>38</v>
      </c>
      <c r="J147">
        <v>11300</v>
      </c>
    </row>
    <row r="148" spans="1:10" x14ac:dyDescent="0.2">
      <c r="A148">
        <v>2017</v>
      </c>
      <c r="B148">
        <v>1</v>
      </c>
      <c r="C148" t="s">
        <v>173</v>
      </c>
      <c r="F148">
        <v>12938</v>
      </c>
      <c r="G148" t="s">
        <v>53</v>
      </c>
      <c r="H148" t="s">
        <v>31</v>
      </c>
      <c r="I148" t="s">
        <v>20</v>
      </c>
      <c r="J148">
        <v>11350</v>
      </c>
    </row>
    <row r="149" spans="1:10" x14ac:dyDescent="0.2">
      <c r="A149">
        <v>2017</v>
      </c>
      <c r="B149">
        <v>1</v>
      </c>
      <c r="C149" t="s">
        <v>173</v>
      </c>
      <c r="F149">
        <v>5227</v>
      </c>
      <c r="G149" t="s">
        <v>54</v>
      </c>
      <c r="H149" t="s">
        <v>35</v>
      </c>
      <c r="I149" t="s">
        <v>20</v>
      </c>
      <c r="J149">
        <v>11400</v>
      </c>
    </row>
    <row r="150" spans="1:10" x14ac:dyDescent="0.2">
      <c r="A150">
        <v>2017</v>
      </c>
      <c r="B150">
        <v>1</v>
      </c>
      <c r="C150" t="s">
        <v>173</v>
      </c>
      <c r="F150">
        <v>38558</v>
      </c>
      <c r="G150" t="s">
        <v>55</v>
      </c>
      <c r="H150" t="s">
        <v>48</v>
      </c>
      <c r="I150" t="s">
        <v>38</v>
      </c>
      <c r="J150">
        <v>11450</v>
      </c>
    </row>
    <row r="151" spans="1:10" x14ac:dyDescent="0.2">
      <c r="A151">
        <v>2017</v>
      </c>
      <c r="B151">
        <v>1</v>
      </c>
      <c r="C151" t="s">
        <v>173</v>
      </c>
      <c r="F151">
        <v>64357</v>
      </c>
      <c r="G151" t="s">
        <v>56</v>
      </c>
      <c r="H151" t="s">
        <v>48</v>
      </c>
      <c r="I151" t="s">
        <v>38</v>
      </c>
      <c r="J151">
        <v>11500</v>
      </c>
    </row>
    <row r="152" spans="1:10" x14ac:dyDescent="0.2">
      <c r="A152">
        <v>2017</v>
      </c>
      <c r="B152">
        <v>1</v>
      </c>
      <c r="C152" t="s">
        <v>173</v>
      </c>
      <c r="F152">
        <v>35976</v>
      </c>
      <c r="G152" t="s">
        <v>170</v>
      </c>
      <c r="H152" t="s">
        <v>37</v>
      </c>
      <c r="I152" t="s">
        <v>38</v>
      </c>
      <c r="J152">
        <v>11520</v>
      </c>
    </row>
    <row r="153" spans="1:10" x14ac:dyDescent="0.2">
      <c r="A153">
        <v>2017</v>
      </c>
      <c r="B153">
        <v>1</v>
      </c>
      <c r="C153" t="s">
        <v>173</v>
      </c>
      <c r="F153">
        <v>142474</v>
      </c>
      <c r="G153" t="s">
        <v>57</v>
      </c>
      <c r="H153" t="s">
        <v>44</v>
      </c>
      <c r="I153" t="s">
        <v>38</v>
      </c>
      <c r="J153">
        <v>11570</v>
      </c>
    </row>
    <row r="154" spans="1:10" x14ac:dyDescent="0.2">
      <c r="A154">
        <v>2017</v>
      </c>
      <c r="B154">
        <v>1</v>
      </c>
      <c r="C154" t="s">
        <v>173</v>
      </c>
      <c r="F154">
        <v>1070</v>
      </c>
      <c r="G154" t="s">
        <v>58</v>
      </c>
      <c r="H154" t="s">
        <v>19</v>
      </c>
      <c r="I154" t="s">
        <v>20</v>
      </c>
      <c r="J154">
        <v>11600</v>
      </c>
    </row>
    <row r="155" spans="1:10" x14ac:dyDescent="0.2">
      <c r="A155">
        <v>2017</v>
      </c>
      <c r="B155">
        <v>1</v>
      </c>
      <c r="C155" t="s">
        <v>173</v>
      </c>
      <c r="F155">
        <v>131599</v>
      </c>
      <c r="G155" t="s">
        <v>59</v>
      </c>
      <c r="H155" t="s">
        <v>60</v>
      </c>
      <c r="I155" t="s">
        <v>38</v>
      </c>
      <c r="J155">
        <v>11650</v>
      </c>
    </row>
    <row r="156" spans="1:10" x14ac:dyDescent="0.2">
      <c r="A156">
        <v>2017</v>
      </c>
      <c r="B156">
        <v>1</v>
      </c>
      <c r="C156" t="s">
        <v>173</v>
      </c>
      <c r="F156">
        <v>719</v>
      </c>
      <c r="G156" t="s">
        <v>61</v>
      </c>
      <c r="H156" t="s">
        <v>33</v>
      </c>
      <c r="I156" t="s">
        <v>20</v>
      </c>
      <c r="J156">
        <v>11700</v>
      </c>
    </row>
    <row r="157" spans="1:10" x14ac:dyDescent="0.2">
      <c r="A157">
        <v>2017</v>
      </c>
      <c r="B157">
        <v>1</v>
      </c>
      <c r="C157" t="s">
        <v>173</v>
      </c>
      <c r="F157">
        <v>22038</v>
      </c>
      <c r="G157" t="s">
        <v>62</v>
      </c>
      <c r="H157" t="s">
        <v>63</v>
      </c>
      <c r="I157" t="s">
        <v>38</v>
      </c>
      <c r="J157">
        <v>11720</v>
      </c>
    </row>
    <row r="158" spans="1:10" x14ac:dyDescent="0.2">
      <c r="A158">
        <v>2017</v>
      </c>
      <c r="B158">
        <v>1</v>
      </c>
      <c r="C158" t="s">
        <v>173</v>
      </c>
      <c r="F158">
        <v>19877</v>
      </c>
      <c r="G158" t="s">
        <v>64</v>
      </c>
      <c r="H158" t="s">
        <v>31</v>
      </c>
      <c r="I158" t="s">
        <v>20</v>
      </c>
      <c r="J158">
        <v>11730</v>
      </c>
    </row>
    <row r="159" spans="1:10" x14ac:dyDescent="0.2">
      <c r="A159">
        <v>2017</v>
      </c>
      <c r="B159">
        <v>1</v>
      </c>
      <c r="C159" t="s">
        <v>173</v>
      </c>
      <c r="F159">
        <v>1830</v>
      </c>
      <c r="G159" t="s">
        <v>65</v>
      </c>
      <c r="H159" t="s">
        <v>33</v>
      </c>
      <c r="I159" t="s">
        <v>20</v>
      </c>
      <c r="J159">
        <v>11750</v>
      </c>
    </row>
    <row r="160" spans="1:10" x14ac:dyDescent="0.2">
      <c r="A160">
        <v>2017</v>
      </c>
      <c r="B160">
        <v>1</v>
      </c>
      <c r="C160" t="s">
        <v>173</v>
      </c>
      <c r="F160">
        <v>29013</v>
      </c>
      <c r="G160" t="s">
        <v>66</v>
      </c>
      <c r="H160" t="s">
        <v>31</v>
      </c>
      <c r="I160" t="s">
        <v>20</v>
      </c>
      <c r="J160">
        <v>11800</v>
      </c>
    </row>
    <row r="161" spans="1:10" x14ac:dyDescent="0.2">
      <c r="A161">
        <v>2017</v>
      </c>
      <c r="B161">
        <v>1</v>
      </c>
      <c r="C161" t="s">
        <v>173</v>
      </c>
      <c r="F161">
        <v>1688</v>
      </c>
      <c r="G161" t="s">
        <v>67</v>
      </c>
      <c r="H161" t="s">
        <v>19</v>
      </c>
      <c r="I161" t="s">
        <v>20</v>
      </c>
      <c r="J161">
        <v>12000</v>
      </c>
    </row>
    <row r="162" spans="1:10" x14ac:dyDescent="0.2">
      <c r="A162">
        <v>2017</v>
      </c>
      <c r="B162">
        <v>1</v>
      </c>
      <c r="C162" t="s">
        <v>173</v>
      </c>
      <c r="F162">
        <v>1542</v>
      </c>
      <c r="G162" t="s">
        <v>68</v>
      </c>
      <c r="H162" t="s">
        <v>35</v>
      </c>
      <c r="I162" t="s">
        <v>20</v>
      </c>
      <c r="J162">
        <v>12150</v>
      </c>
    </row>
    <row r="163" spans="1:10" x14ac:dyDescent="0.2">
      <c r="A163">
        <v>2017</v>
      </c>
      <c r="B163">
        <v>1</v>
      </c>
      <c r="C163" t="s">
        <v>173</v>
      </c>
      <c r="F163">
        <v>4313</v>
      </c>
      <c r="G163" t="s">
        <v>69</v>
      </c>
      <c r="H163" t="s">
        <v>19</v>
      </c>
      <c r="I163" t="s">
        <v>20</v>
      </c>
      <c r="J163">
        <v>12160</v>
      </c>
    </row>
    <row r="164" spans="1:10" x14ac:dyDescent="0.2">
      <c r="A164">
        <v>2017</v>
      </c>
      <c r="B164">
        <v>1</v>
      </c>
      <c r="C164" t="s">
        <v>173</v>
      </c>
      <c r="F164">
        <v>4860</v>
      </c>
      <c r="G164" t="s">
        <v>70</v>
      </c>
      <c r="H164" t="s">
        <v>35</v>
      </c>
      <c r="I164" t="s">
        <v>20</v>
      </c>
      <c r="J164">
        <v>12350</v>
      </c>
    </row>
    <row r="165" spans="1:10" x14ac:dyDescent="0.2">
      <c r="A165">
        <v>2017</v>
      </c>
      <c r="B165">
        <v>1</v>
      </c>
      <c r="C165" t="s">
        <v>173</v>
      </c>
      <c r="F165">
        <v>89936</v>
      </c>
      <c r="G165" t="s">
        <v>71</v>
      </c>
      <c r="H165" t="s">
        <v>44</v>
      </c>
      <c r="I165" t="s">
        <v>38</v>
      </c>
      <c r="J165">
        <v>12380</v>
      </c>
    </row>
    <row r="166" spans="1:10" x14ac:dyDescent="0.2">
      <c r="A166">
        <v>2017</v>
      </c>
      <c r="B166">
        <v>1</v>
      </c>
      <c r="C166" t="s">
        <v>173</v>
      </c>
      <c r="F166">
        <v>19918</v>
      </c>
      <c r="G166" t="s">
        <v>72</v>
      </c>
      <c r="H166" t="s">
        <v>35</v>
      </c>
      <c r="I166" t="s">
        <v>20</v>
      </c>
      <c r="J166">
        <v>12390</v>
      </c>
    </row>
    <row r="167" spans="1:10" x14ac:dyDescent="0.2">
      <c r="A167">
        <v>2017</v>
      </c>
      <c r="B167">
        <v>1</v>
      </c>
      <c r="C167" t="s">
        <v>173</v>
      </c>
      <c r="F167">
        <v>3506</v>
      </c>
      <c r="G167" t="s">
        <v>73</v>
      </c>
      <c r="H167" t="s">
        <v>74</v>
      </c>
      <c r="I167" t="s">
        <v>20</v>
      </c>
      <c r="J167">
        <v>12700</v>
      </c>
    </row>
    <row r="168" spans="1:10" x14ac:dyDescent="0.2">
      <c r="A168">
        <v>2017</v>
      </c>
      <c r="B168">
        <v>1</v>
      </c>
      <c r="C168" t="s">
        <v>173</v>
      </c>
      <c r="F168">
        <v>3441</v>
      </c>
      <c r="G168" t="s">
        <v>75</v>
      </c>
      <c r="H168" t="s">
        <v>19</v>
      </c>
      <c r="I168" t="s">
        <v>20</v>
      </c>
      <c r="J168">
        <v>12730</v>
      </c>
    </row>
    <row r="169" spans="1:10" x14ac:dyDescent="0.2">
      <c r="A169">
        <v>2017</v>
      </c>
      <c r="B169">
        <v>1</v>
      </c>
      <c r="C169" t="s">
        <v>173</v>
      </c>
      <c r="F169">
        <v>14538</v>
      </c>
      <c r="G169" t="s">
        <v>76</v>
      </c>
      <c r="H169" t="s">
        <v>40</v>
      </c>
      <c r="I169" t="s">
        <v>20</v>
      </c>
      <c r="J169">
        <v>12750</v>
      </c>
    </row>
    <row r="170" spans="1:10" x14ac:dyDescent="0.2">
      <c r="A170">
        <v>2017</v>
      </c>
      <c r="B170">
        <v>1</v>
      </c>
      <c r="C170" t="s">
        <v>173</v>
      </c>
      <c r="F170">
        <v>103155</v>
      </c>
      <c r="G170" t="s">
        <v>77</v>
      </c>
      <c r="H170" t="s">
        <v>48</v>
      </c>
      <c r="I170" t="s">
        <v>38</v>
      </c>
      <c r="J170">
        <v>12850</v>
      </c>
    </row>
    <row r="171" spans="1:10" x14ac:dyDescent="0.2">
      <c r="A171">
        <v>2017</v>
      </c>
      <c r="B171">
        <v>1</v>
      </c>
      <c r="C171" t="s">
        <v>173</v>
      </c>
      <c r="F171">
        <v>24401</v>
      </c>
      <c r="G171" t="s">
        <v>78</v>
      </c>
      <c r="H171" t="s">
        <v>19</v>
      </c>
      <c r="I171" t="s">
        <v>20</v>
      </c>
      <c r="J171">
        <v>12870</v>
      </c>
    </row>
    <row r="172" spans="1:10" x14ac:dyDescent="0.2">
      <c r="A172">
        <v>2017</v>
      </c>
      <c r="B172">
        <v>1</v>
      </c>
      <c r="C172" t="s">
        <v>173</v>
      </c>
      <c r="F172">
        <v>3781</v>
      </c>
      <c r="G172" t="s">
        <v>79</v>
      </c>
      <c r="H172" t="s">
        <v>35</v>
      </c>
      <c r="I172" t="s">
        <v>20</v>
      </c>
      <c r="J172">
        <v>12900</v>
      </c>
    </row>
    <row r="173" spans="1:10" x14ac:dyDescent="0.2">
      <c r="A173">
        <v>2017</v>
      </c>
      <c r="B173">
        <v>1</v>
      </c>
      <c r="C173" t="s">
        <v>173</v>
      </c>
      <c r="F173">
        <v>59457</v>
      </c>
      <c r="G173" t="s">
        <v>80</v>
      </c>
      <c r="H173" t="s">
        <v>44</v>
      </c>
      <c r="I173" t="s">
        <v>38</v>
      </c>
      <c r="J173">
        <v>12930</v>
      </c>
    </row>
    <row r="174" spans="1:10" x14ac:dyDescent="0.2">
      <c r="A174">
        <v>2017</v>
      </c>
      <c r="B174">
        <v>1</v>
      </c>
      <c r="C174" t="s">
        <v>173</v>
      </c>
      <c r="F174">
        <v>1632</v>
      </c>
      <c r="G174" t="s">
        <v>81</v>
      </c>
      <c r="H174" t="s">
        <v>35</v>
      </c>
      <c r="I174" t="s">
        <v>20</v>
      </c>
      <c r="J174">
        <v>12950</v>
      </c>
    </row>
    <row r="175" spans="1:10" x14ac:dyDescent="0.2">
      <c r="A175">
        <v>2017</v>
      </c>
      <c r="B175">
        <v>1</v>
      </c>
      <c r="C175" t="s">
        <v>173</v>
      </c>
      <c r="F175">
        <v>3400</v>
      </c>
      <c r="G175" t="s">
        <v>82</v>
      </c>
      <c r="H175" t="s">
        <v>29</v>
      </c>
      <c r="I175" t="s">
        <v>20</v>
      </c>
      <c r="J175">
        <v>13010</v>
      </c>
    </row>
    <row r="176" spans="1:10" x14ac:dyDescent="0.2">
      <c r="A176">
        <v>2017</v>
      </c>
      <c r="B176">
        <v>1</v>
      </c>
      <c r="C176" t="s">
        <v>173</v>
      </c>
      <c r="F176">
        <v>60914</v>
      </c>
      <c r="G176" t="s">
        <v>83</v>
      </c>
      <c r="H176" t="s">
        <v>40</v>
      </c>
      <c r="I176" t="s">
        <v>20</v>
      </c>
      <c r="J176">
        <v>13310</v>
      </c>
    </row>
    <row r="177" spans="1:10" x14ac:dyDescent="0.2">
      <c r="A177">
        <v>2017</v>
      </c>
      <c r="B177">
        <v>1</v>
      </c>
      <c r="C177" t="s">
        <v>173</v>
      </c>
      <c r="F177">
        <v>6075</v>
      </c>
      <c r="G177" t="s">
        <v>84</v>
      </c>
      <c r="H177" t="s">
        <v>19</v>
      </c>
      <c r="I177" t="s">
        <v>20</v>
      </c>
      <c r="J177">
        <v>13340</v>
      </c>
    </row>
    <row r="178" spans="1:10" x14ac:dyDescent="0.2">
      <c r="A178">
        <v>2017</v>
      </c>
      <c r="B178">
        <v>1</v>
      </c>
      <c r="C178" t="s">
        <v>173</v>
      </c>
      <c r="F178">
        <v>10175</v>
      </c>
      <c r="G178" t="s">
        <v>85</v>
      </c>
      <c r="H178" t="s">
        <v>19</v>
      </c>
      <c r="I178" t="s">
        <v>20</v>
      </c>
      <c r="J178">
        <v>13450</v>
      </c>
    </row>
    <row r="179" spans="1:10" x14ac:dyDescent="0.2">
      <c r="A179">
        <v>2017</v>
      </c>
      <c r="B179">
        <v>1</v>
      </c>
      <c r="C179" t="s">
        <v>173</v>
      </c>
      <c r="F179">
        <v>4806</v>
      </c>
      <c r="G179" t="s">
        <v>86</v>
      </c>
      <c r="H179" t="s">
        <v>29</v>
      </c>
      <c r="I179" t="s">
        <v>20</v>
      </c>
      <c r="J179">
        <v>13550</v>
      </c>
    </row>
    <row r="180" spans="1:10" x14ac:dyDescent="0.2">
      <c r="A180">
        <v>2017</v>
      </c>
      <c r="B180">
        <v>1</v>
      </c>
      <c r="C180" t="s">
        <v>173</v>
      </c>
      <c r="F180">
        <v>2039</v>
      </c>
      <c r="G180" t="s">
        <v>87</v>
      </c>
      <c r="H180" t="s">
        <v>29</v>
      </c>
      <c r="I180" t="s">
        <v>20</v>
      </c>
      <c r="J180">
        <v>13660</v>
      </c>
    </row>
    <row r="181" spans="1:10" x14ac:dyDescent="0.2">
      <c r="A181">
        <v>2017</v>
      </c>
      <c r="B181">
        <v>1</v>
      </c>
      <c r="C181" t="s">
        <v>173</v>
      </c>
      <c r="F181">
        <v>25539</v>
      </c>
      <c r="G181" t="s">
        <v>88</v>
      </c>
      <c r="H181" t="s">
        <v>48</v>
      </c>
      <c r="I181" t="s">
        <v>38</v>
      </c>
      <c r="J181">
        <v>13800</v>
      </c>
    </row>
    <row r="182" spans="1:10" x14ac:dyDescent="0.2">
      <c r="A182">
        <v>2017</v>
      </c>
      <c r="B182">
        <v>1</v>
      </c>
      <c r="C182" t="s">
        <v>173</v>
      </c>
      <c r="F182">
        <v>1137</v>
      </c>
      <c r="G182" t="s">
        <v>89</v>
      </c>
      <c r="H182" t="s">
        <v>19</v>
      </c>
      <c r="I182" t="s">
        <v>20</v>
      </c>
      <c r="J182">
        <v>13850</v>
      </c>
    </row>
    <row r="183" spans="1:10" x14ac:dyDescent="0.2">
      <c r="A183">
        <v>2017</v>
      </c>
      <c r="B183">
        <v>1</v>
      </c>
      <c r="C183" t="s">
        <v>173</v>
      </c>
      <c r="F183">
        <v>75626</v>
      </c>
      <c r="G183" t="s">
        <v>90</v>
      </c>
      <c r="H183" t="s">
        <v>40</v>
      </c>
      <c r="I183" t="s">
        <v>20</v>
      </c>
      <c r="J183">
        <v>13910</v>
      </c>
    </row>
    <row r="184" spans="1:10" x14ac:dyDescent="0.2">
      <c r="A184">
        <v>2017</v>
      </c>
      <c r="B184">
        <v>1</v>
      </c>
      <c r="C184" t="s">
        <v>173</v>
      </c>
      <c r="F184">
        <v>57261</v>
      </c>
      <c r="G184" t="s">
        <v>91</v>
      </c>
      <c r="H184" t="s">
        <v>37</v>
      </c>
      <c r="I184" t="s">
        <v>38</v>
      </c>
      <c r="J184">
        <v>14000</v>
      </c>
    </row>
    <row r="185" spans="1:10" x14ac:dyDescent="0.2">
      <c r="A185">
        <v>2017</v>
      </c>
      <c r="B185">
        <v>1</v>
      </c>
      <c r="C185" t="s">
        <v>173</v>
      </c>
      <c r="F185">
        <v>5590</v>
      </c>
      <c r="G185" t="s">
        <v>160</v>
      </c>
      <c r="H185" t="s">
        <v>37</v>
      </c>
      <c r="I185" t="s">
        <v>38</v>
      </c>
      <c r="J185">
        <v>14100</v>
      </c>
    </row>
    <row r="186" spans="1:10" x14ac:dyDescent="0.2">
      <c r="A186">
        <v>2017</v>
      </c>
      <c r="B186">
        <v>1</v>
      </c>
      <c r="C186" t="s">
        <v>173</v>
      </c>
      <c r="F186">
        <v>74655</v>
      </c>
      <c r="G186" t="s">
        <v>161</v>
      </c>
      <c r="H186" t="s">
        <v>37</v>
      </c>
      <c r="I186" t="s">
        <v>38</v>
      </c>
      <c r="J186">
        <v>14170</v>
      </c>
    </row>
    <row r="187" spans="1:10" x14ac:dyDescent="0.2">
      <c r="A187">
        <v>2017</v>
      </c>
      <c r="B187">
        <v>1</v>
      </c>
      <c r="C187" t="s">
        <v>173</v>
      </c>
      <c r="F187">
        <v>6460</v>
      </c>
      <c r="G187" t="s">
        <v>92</v>
      </c>
      <c r="H187" t="s">
        <v>29</v>
      </c>
      <c r="I187" t="s">
        <v>20</v>
      </c>
      <c r="J187">
        <v>14200</v>
      </c>
    </row>
    <row r="188" spans="1:10" x14ac:dyDescent="0.2">
      <c r="A188">
        <v>2017</v>
      </c>
      <c r="B188">
        <v>1</v>
      </c>
      <c r="C188" t="s">
        <v>173</v>
      </c>
      <c r="F188">
        <v>2496</v>
      </c>
      <c r="G188" t="s">
        <v>93</v>
      </c>
      <c r="H188" t="s">
        <v>19</v>
      </c>
      <c r="I188" t="s">
        <v>20</v>
      </c>
      <c r="J188">
        <v>14300</v>
      </c>
    </row>
    <row r="189" spans="1:10" x14ac:dyDescent="0.2">
      <c r="A189">
        <v>2017</v>
      </c>
      <c r="B189">
        <v>1</v>
      </c>
      <c r="C189" t="s">
        <v>173</v>
      </c>
      <c r="F189">
        <v>11304</v>
      </c>
      <c r="G189" t="s">
        <v>94</v>
      </c>
      <c r="H189" t="s">
        <v>31</v>
      </c>
      <c r="I189" t="s">
        <v>20</v>
      </c>
      <c r="J189">
        <v>14350</v>
      </c>
    </row>
    <row r="190" spans="1:10" x14ac:dyDescent="0.2">
      <c r="A190">
        <v>2017</v>
      </c>
      <c r="B190">
        <v>1</v>
      </c>
      <c r="C190" t="s">
        <v>173</v>
      </c>
      <c r="F190">
        <v>8562</v>
      </c>
      <c r="G190" t="s">
        <v>95</v>
      </c>
      <c r="H190" t="s">
        <v>96</v>
      </c>
      <c r="I190" t="s">
        <v>38</v>
      </c>
      <c r="J190">
        <v>14400</v>
      </c>
    </row>
    <row r="191" spans="1:10" x14ac:dyDescent="0.2">
      <c r="A191">
        <v>2017</v>
      </c>
      <c r="B191">
        <v>1</v>
      </c>
      <c r="C191" t="s">
        <v>173</v>
      </c>
      <c r="F191">
        <v>47810</v>
      </c>
      <c r="G191" t="s">
        <v>97</v>
      </c>
      <c r="H191" t="s">
        <v>37</v>
      </c>
      <c r="I191" t="s">
        <v>38</v>
      </c>
      <c r="J191">
        <v>14500</v>
      </c>
    </row>
    <row r="192" spans="1:10" x14ac:dyDescent="0.2">
      <c r="A192">
        <v>2017</v>
      </c>
      <c r="B192">
        <v>1</v>
      </c>
      <c r="C192" t="s">
        <v>173</v>
      </c>
      <c r="F192">
        <v>3478</v>
      </c>
      <c r="G192" t="s">
        <v>98</v>
      </c>
      <c r="H192" t="s">
        <v>31</v>
      </c>
      <c r="I192" t="s">
        <v>20</v>
      </c>
      <c r="J192">
        <v>14550</v>
      </c>
    </row>
    <row r="193" spans="1:10" x14ac:dyDescent="0.2">
      <c r="A193">
        <v>2017</v>
      </c>
      <c r="B193">
        <v>1</v>
      </c>
      <c r="C193" t="s">
        <v>173</v>
      </c>
      <c r="F193">
        <v>2435</v>
      </c>
      <c r="G193" t="s">
        <v>99</v>
      </c>
      <c r="H193" t="s">
        <v>35</v>
      </c>
      <c r="I193" t="s">
        <v>20</v>
      </c>
      <c r="J193">
        <v>14600</v>
      </c>
    </row>
    <row r="194" spans="1:10" x14ac:dyDescent="0.2">
      <c r="A194">
        <v>2017</v>
      </c>
      <c r="B194">
        <v>1</v>
      </c>
      <c r="C194" t="s">
        <v>173</v>
      </c>
      <c r="F194">
        <v>78286</v>
      </c>
      <c r="G194" t="s">
        <v>100</v>
      </c>
      <c r="H194" t="s">
        <v>63</v>
      </c>
      <c r="I194" t="s">
        <v>38</v>
      </c>
      <c r="J194">
        <v>14650</v>
      </c>
    </row>
    <row r="195" spans="1:10" x14ac:dyDescent="0.2">
      <c r="A195">
        <v>2017</v>
      </c>
      <c r="B195">
        <v>1</v>
      </c>
      <c r="C195" t="s">
        <v>173</v>
      </c>
      <c r="F195">
        <v>14941</v>
      </c>
      <c r="G195" t="s">
        <v>101</v>
      </c>
      <c r="H195" t="s">
        <v>37</v>
      </c>
      <c r="I195" t="s">
        <v>38</v>
      </c>
      <c r="J195">
        <v>14700</v>
      </c>
    </row>
    <row r="196" spans="1:10" x14ac:dyDescent="0.2">
      <c r="A196">
        <v>2017</v>
      </c>
      <c r="B196">
        <v>1</v>
      </c>
      <c r="C196" t="s">
        <v>173</v>
      </c>
      <c r="F196">
        <v>4406</v>
      </c>
      <c r="G196" t="s">
        <v>102</v>
      </c>
      <c r="H196" t="s">
        <v>19</v>
      </c>
      <c r="I196" t="s">
        <v>20</v>
      </c>
      <c r="J196">
        <v>14750</v>
      </c>
    </row>
    <row r="197" spans="1:10" x14ac:dyDescent="0.2">
      <c r="A197">
        <v>2017</v>
      </c>
      <c r="B197">
        <v>1</v>
      </c>
      <c r="C197" t="s">
        <v>173</v>
      </c>
      <c r="F197">
        <v>17084</v>
      </c>
      <c r="G197" t="s">
        <v>103</v>
      </c>
      <c r="H197" t="s">
        <v>31</v>
      </c>
      <c r="I197" t="s">
        <v>20</v>
      </c>
      <c r="J197">
        <v>14850</v>
      </c>
    </row>
    <row r="198" spans="1:10" x14ac:dyDescent="0.2">
      <c r="A198">
        <v>2017</v>
      </c>
      <c r="B198">
        <v>1</v>
      </c>
      <c r="C198" t="s">
        <v>173</v>
      </c>
      <c r="F198">
        <v>8258</v>
      </c>
      <c r="G198" t="s">
        <v>104</v>
      </c>
      <c r="H198" t="s">
        <v>35</v>
      </c>
      <c r="I198" t="s">
        <v>20</v>
      </c>
      <c r="J198">
        <v>14870</v>
      </c>
    </row>
    <row r="199" spans="1:10" x14ac:dyDescent="0.2">
      <c r="A199">
        <v>2017</v>
      </c>
      <c r="B199">
        <v>1</v>
      </c>
      <c r="C199" t="s">
        <v>173</v>
      </c>
      <c r="F199">
        <v>84424</v>
      </c>
      <c r="G199" t="s">
        <v>105</v>
      </c>
      <c r="H199" t="s">
        <v>48</v>
      </c>
      <c r="I199" t="s">
        <v>38</v>
      </c>
      <c r="J199">
        <v>14900</v>
      </c>
    </row>
    <row r="200" spans="1:10" x14ac:dyDescent="0.2">
      <c r="A200">
        <v>2017</v>
      </c>
      <c r="B200">
        <v>1</v>
      </c>
      <c r="C200" t="s">
        <v>173</v>
      </c>
      <c r="F200">
        <v>2999</v>
      </c>
      <c r="G200" t="s">
        <v>106</v>
      </c>
      <c r="H200" t="s">
        <v>29</v>
      </c>
      <c r="I200" t="s">
        <v>20</v>
      </c>
      <c r="J200">
        <v>14920</v>
      </c>
    </row>
    <row r="201" spans="1:10" x14ac:dyDescent="0.2">
      <c r="A201">
        <v>2017</v>
      </c>
      <c r="B201">
        <v>1</v>
      </c>
      <c r="C201" t="s">
        <v>173</v>
      </c>
      <c r="F201">
        <v>1221</v>
      </c>
      <c r="G201" t="s">
        <v>107</v>
      </c>
      <c r="H201" t="s">
        <v>19</v>
      </c>
      <c r="I201" t="s">
        <v>20</v>
      </c>
      <c r="J201">
        <v>14950</v>
      </c>
    </row>
    <row r="202" spans="1:10" x14ac:dyDescent="0.2">
      <c r="A202">
        <v>2017</v>
      </c>
      <c r="B202">
        <v>1</v>
      </c>
      <c r="C202" t="s">
        <v>173</v>
      </c>
      <c r="F202">
        <v>30808</v>
      </c>
      <c r="G202" t="s">
        <v>108</v>
      </c>
      <c r="H202" t="s">
        <v>63</v>
      </c>
      <c r="I202" t="s">
        <v>38</v>
      </c>
      <c r="J202">
        <v>15050</v>
      </c>
    </row>
    <row r="203" spans="1:10" x14ac:dyDescent="0.2">
      <c r="A203">
        <v>2017</v>
      </c>
      <c r="B203">
        <v>1</v>
      </c>
      <c r="C203" t="s">
        <v>173</v>
      </c>
      <c r="F203">
        <v>35493</v>
      </c>
      <c r="G203" t="s">
        <v>109</v>
      </c>
      <c r="H203" t="s">
        <v>74</v>
      </c>
      <c r="I203" t="s">
        <v>20</v>
      </c>
      <c r="J203">
        <v>15240</v>
      </c>
    </row>
    <row r="204" spans="1:10" x14ac:dyDescent="0.2">
      <c r="A204">
        <v>2017</v>
      </c>
      <c r="B204">
        <v>1</v>
      </c>
      <c r="C204" t="s">
        <v>173</v>
      </c>
      <c r="F204">
        <v>10675</v>
      </c>
      <c r="G204" t="s">
        <v>110</v>
      </c>
      <c r="H204" t="s">
        <v>35</v>
      </c>
      <c r="I204" t="s">
        <v>20</v>
      </c>
      <c r="J204">
        <v>15270</v>
      </c>
    </row>
    <row r="205" spans="1:10" x14ac:dyDescent="0.2">
      <c r="A205">
        <v>2017</v>
      </c>
      <c r="B205">
        <v>1</v>
      </c>
      <c r="C205" t="s">
        <v>173</v>
      </c>
      <c r="F205">
        <v>5206</v>
      </c>
      <c r="G205" t="s">
        <v>111</v>
      </c>
      <c r="H205" t="s">
        <v>29</v>
      </c>
      <c r="I205" t="s">
        <v>20</v>
      </c>
      <c r="J205">
        <v>15300</v>
      </c>
    </row>
    <row r="206" spans="1:10" x14ac:dyDescent="0.2">
      <c r="A206">
        <v>2017</v>
      </c>
      <c r="B206">
        <v>1</v>
      </c>
      <c r="C206" t="s">
        <v>173</v>
      </c>
      <c r="F206">
        <v>11648</v>
      </c>
      <c r="G206" t="s">
        <v>162</v>
      </c>
      <c r="H206" t="s">
        <v>37</v>
      </c>
      <c r="I206" t="s">
        <v>38</v>
      </c>
      <c r="J206">
        <v>15350</v>
      </c>
    </row>
    <row r="207" spans="1:10" x14ac:dyDescent="0.2">
      <c r="A207">
        <v>2017</v>
      </c>
      <c r="B207">
        <v>1</v>
      </c>
      <c r="C207" t="s">
        <v>173</v>
      </c>
      <c r="F207">
        <v>4570</v>
      </c>
      <c r="G207" t="s">
        <v>112</v>
      </c>
      <c r="H207" t="s">
        <v>19</v>
      </c>
      <c r="I207" t="s">
        <v>20</v>
      </c>
      <c r="J207">
        <v>15520</v>
      </c>
    </row>
    <row r="208" spans="1:10" x14ac:dyDescent="0.2">
      <c r="A208">
        <v>2017</v>
      </c>
      <c r="B208">
        <v>1</v>
      </c>
      <c r="C208" t="s">
        <v>173</v>
      </c>
      <c r="F208">
        <v>1505</v>
      </c>
      <c r="G208" t="s">
        <v>113</v>
      </c>
      <c r="H208" t="s">
        <v>19</v>
      </c>
      <c r="I208" t="s">
        <v>20</v>
      </c>
      <c r="J208">
        <v>15560</v>
      </c>
    </row>
    <row r="209" spans="1:10" x14ac:dyDescent="0.2">
      <c r="A209">
        <v>2017</v>
      </c>
      <c r="B209">
        <v>1</v>
      </c>
      <c r="C209" t="s">
        <v>173</v>
      </c>
      <c r="F209">
        <v>6369</v>
      </c>
      <c r="G209" t="s">
        <v>114</v>
      </c>
      <c r="H209" t="s">
        <v>74</v>
      </c>
      <c r="I209" t="s">
        <v>20</v>
      </c>
      <c r="J209">
        <v>15650</v>
      </c>
    </row>
    <row r="210" spans="1:10" x14ac:dyDescent="0.2">
      <c r="A210">
        <v>2017</v>
      </c>
      <c r="B210">
        <v>1</v>
      </c>
      <c r="C210" t="s">
        <v>173</v>
      </c>
      <c r="F210">
        <v>7541</v>
      </c>
      <c r="G210" t="s">
        <v>115</v>
      </c>
      <c r="H210" t="s">
        <v>31</v>
      </c>
      <c r="I210" t="s">
        <v>20</v>
      </c>
      <c r="J210">
        <v>15700</v>
      </c>
    </row>
    <row r="211" spans="1:10" x14ac:dyDescent="0.2">
      <c r="A211">
        <v>2017</v>
      </c>
      <c r="B211">
        <v>1</v>
      </c>
      <c r="C211" t="s">
        <v>173</v>
      </c>
      <c r="F211">
        <v>5127</v>
      </c>
      <c r="G211" t="s">
        <v>116</v>
      </c>
      <c r="H211" t="s">
        <v>29</v>
      </c>
      <c r="I211" t="s">
        <v>20</v>
      </c>
      <c r="J211">
        <v>15750</v>
      </c>
    </row>
    <row r="212" spans="1:10" x14ac:dyDescent="0.2">
      <c r="A212">
        <v>2017</v>
      </c>
      <c r="B212">
        <v>1</v>
      </c>
      <c r="C212" t="s">
        <v>173</v>
      </c>
      <c r="F212">
        <v>2274</v>
      </c>
      <c r="G212" t="s">
        <v>117</v>
      </c>
      <c r="H212" t="s">
        <v>19</v>
      </c>
      <c r="I212" t="s">
        <v>20</v>
      </c>
      <c r="J212">
        <v>15800</v>
      </c>
    </row>
    <row r="213" spans="1:10" x14ac:dyDescent="0.2">
      <c r="A213">
        <v>2017</v>
      </c>
      <c r="B213">
        <v>1</v>
      </c>
      <c r="C213" t="s">
        <v>173</v>
      </c>
      <c r="F213">
        <v>2521</v>
      </c>
      <c r="G213" t="s">
        <v>118</v>
      </c>
      <c r="H213" t="s">
        <v>35</v>
      </c>
      <c r="I213" t="s">
        <v>20</v>
      </c>
      <c r="J213">
        <v>15850</v>
      </c>
    </row>
    <row r="214" spans="1:10" x14ac:dyDescent="0.2">
      <c r="A214">
        <v>2017</v>
      </c>
      <c r="B214">
        <v>1</v>
      </c>
      <c r="C214" t="s">
        <v>173</v>
      </c>
      <c r="F214">
        <v>1051994</v>
      </c>
      <c r="G214" t="s">
        <v>119</v>
      </c>
      <c r="H214" t="s">
        <v>63</v>
      </c>
      <c r="I214" t="s">
        <v>38</v>
      </c>
      <c r="J214">
        <v>15900</v>
      </c>
    </row>
    <row r="215" spans="1:10" x14ac:dyDescent="0.2">
      <c r="A215">
        <v>2017</v>
      </c>
      <c r="B215">
        <v>1</v>
      </c>
      <c r="C215" t="s">
        <v>173</v>
      </c>
      <c r="F215">
        <v>28030</v>
      </c>
      <c r="G215" t="s">
        <v>120</v>
      </c>
      <c r="H215" t="s">
        <v>37</v>
      </c>
      <c r="I215" t="s">
        <v>38</v>
      </c>
      <c r="J215">
        <v>15950</v>
      </c>
    </row>
    <row r="216" spans="1:10" x14ac:dyDescent="0.2">
      <c r="A216">
        <v>2017</v>
      </c>
      <c r="B216">
        <v>1</v>
      </c>
      <c r="C216" t="s">
        <v>173</v>
      </c>
      <c r="F216">
        <v>102258</v>
      </c>
      <c r="G216" t="s">
        <v>121</v>
      </c>
      <c r="H216" t="s">
        <v>37</v>
      </c>
      <c r="I216" t="s">
        <v>38</v>
      </c>
      <c r="J216">
        <v>15990</v>
      </c>
    </row>
    <row r="217" spans="1:10" x14ac:dyDescent="0.2">
      <c r="A217">
        <v>2017</v>
      </c>
      <c r="B217">
        <v>1</v>
      </c>
      <c r="C217" t="s">
        <v>173</v>
      </c>
      <c r="F217">
        <v>2058</v>
      </c>
      <c r="G217" t="s">
        <v>122</v>
      </c>
      <c r="H217" t="s">
        <v>35</v>
      </c>
      <c r="I217" t="s">
        <v>20</v>
      </c>
      <c r="J217">
        <v>16100</v>
      </c>
    </row>
    <row r="218" spans="1:10" x14ac:dyDescent="0.2">
      <c r="A218">
        <v>2017</v>
      </c>
      <c r="B218">
        <v>1</v>
      </c>
      <c r="C218" t="s">
        <v>173</v>
      </c>
      <c r="F218">
        <v>16029</v>
      </c>
      <c r="G218" t="s">
        <v>123</v>
      </c>
      <c r="H218" t="s">
        <v>35</v>
      </c>
      <c r="I218" t="s">
        <v>20</v>
      </c>
      <c r="J218">
        <v>16150</v>
      </c>
    </row>
    <row r="219" spans="1:10" x14ac:dyDescent="0.2">
      <c r="A219">
        <v>2017</v>
      </c>
      <c r="B219">
        <v>1</v>
      </c>
      <c r="C219" t="s">
        <v>173</v>
      </c>
      <c r="F219">
        <v>5739</v>
      </c>
      <c r="G219" t="s">
        <v>124</v>
      </c>
      <c r="H219" t="s">
        <v>35</v>
      </c>
      <c r="I219" t="s">
        <v>20</v>
      </c>
      <c r="J219">
        <v>16200</v>
      </c>
    </row>
    <row r="220" spans="1:10" x14ac:dyDescent="0.2">
      <c r="A220">
        <v>2017</v>
      </c>
      <c r="B220">
        <v>1</v>
      </c>
      <c r="C220" t="s">
        <v>173</v>
      </c>
      <c r="F220">
        <v>94973</v>
      </c>
      <c r="G220" t="s">
        <v>163</v>
      </c>
      <c r="H220" t="s">
        <v>44</v>
      </c>
      <c r="I220" t="s">
        <v>38</v>
      </c>
      <c r="J220">
        <v>16260</v>
      </c>
    </row>
    <row r="221" spans="1:10" x14ac:dyDescent="0.2">
      <c r="A221">
        <v>2017</v>
      </c>
      <c r="B221">
        <v>1</v>
      </c>
      <c r="C221" t="s">
        <v>173</v>
      </c>
      <c r="F221">
        <v>101262</v>
      </c>
      <c r="G221" t="s">
        <v>125</v>
      </c>
      <c r="H221" t="s">
        <v>48</v>
      </c>
      <c r="I221" t="s">
        <v>38</v>
      </c>
      <c r="J221">
        <v>16350</v>
      </c>
    </row>
    <row r="222" spans="1:10" x14ac:dyDescent="0.2">
      <c r="A222">
        <v>2017</v>
      </c>
      <c r="B222">
        <v>1</v>
      </c>
      <c r="C222" t="s">
        <v>173</v>
      </c>
      <c r="F222">
        <v>31117</v>
      </c>
      <c r="G222" t="s">
        <v>126</v>
      </c>
      <c r="H222" t="s">
        <v>31</v>
      </c>
      <c r="I222" t="s">
        <v>20</v>
      </c>
      <c r="J222">
        <v>16380</v>
      </c>
    </row>
    <row r="223" spans="1:10" x14ac:dyDescent="0.2">
      <c r="A223">
        <v>2017</v>
      </c>
      <c r="B223">
        <v>1</v>
      </c>
      <c r="C223" t="s">
        <v>173</v>
      </c>
      <c r="F223">
        <v>1063180</v>
      </c>
      <c r="G223" t="s">
        <v>127</v>
      </c>
      <c r="H223" t="s">
        <v>63</v>
      </c>
      <c r="I223" t="s">
        <v>38</v>
      </c>
      <c r="J223">
        <v>16400</v>
      </c>
    </row>
    <row r="224" spans="1:10" x14ac:dyDescent="0.2">
      <c r="A224">
        <v>2017</v>
      </c>
      <c r="B224">
        <v>1</v>
      </c>
      <c r="C224" t="s">
        <v>173</v>
      </c>
      <c r="F224">
        <v>22375</v>
      </c>
      <c r="G224" t="s">
        <v>128</v>
      </c>
      <c r="H224" t="s">
        <v>40</v>
      </c>
      <c r="I224" t="s">
        <v>20</v>
      </c>
      <c r="J224">
        <v>16490</v>
      </c>
    </row>
    <row r="225" spans="1:10" x14ac:dyDescent="0.2">
      <c r="A225">
        <v>2017</v>
      </c>
      <c r="B225">
        <v>1</v>
      </c>
      <c r="C225" t="s">
        <v>173</v>
      </c>
      <c r="F225">
        <v>57575</v>
      </c>
      <c r="G225" t="s">
        <v>164</v>
      </c>
      <c r="H225" t="s">
        <v>37</v>
      </c>
      <c r="I225" t="s">
        <v>38</v>
      </c>
      <c r="J225">
        <v>16550</v>
      </c>
    </row>
    <row r="226" spans="1:10" x14ac:dyDescent="0.2">
      <c r="A226">
        <v>2017</v>
      </c>
      <c r="B226">
        <v>1</v>
      </c>
      <c r="C226" t="s">
        <v>173</v>
      </c>
      <c r="F226">
        <v>8984</v>
      </c>
      <c r="G226" t="s">
        <v>129</v>
      </c>
      <c r="H226" t="s">
        <v>31</v>
      </c>
      <c r="I226" t="s">
        <v>20</v>
      </c>
      <c r="J226">
        <v>16610</v>
      </c>
    </row>
    <row r="227" spans="1:10" x14ac:dyDescent="0.2">
      <c r="A227">
        <v>2017</v>
      </c>
      <c r="B227">
        <v>1</v>
      </c>
      <c r="C227" t="s">
        <v>173</v>
      </c>
      <c r="F227">
        <v>48635</v>
      </c>
      <c r="G227" t="s">
        <v>130</v>
      </c>
      <c r="H227" t="s">
        <v>37</v>
      </c>
      <c r="I227" t="s">
        <v>38</v>
      </c>
      <c r="J227">
        <v>16700</v>
      </c>
    </row>
    <row r="228" spans="1:10" x14ac:dyDescent="0.2">
      <c r="A228">
        <v>2017</v>
      </c>
      <c r="B228">
        <v>1</v>
      </c>
      <c r="C228" t="s">
        <v>173</v>
      </c>
      <c r="F228">
        <v>27479</v>
      </c>
      <c r="G228" t="s">
        <v>131</v>
      </c>
      <c r="H228" t="s">
        <v>96</v>
      </c>
      <c r="I228" t="s">
        <v>38</v>
      </c>
      <c r="J228">
        <v>16900</v>
      </c>
    </row>
    <row r="229" spans="1:10" x14ac:dyDescent="0.2">
      <c r="A229">
        <v>2017</v>
      </c>
      <c r="B229">
        <v>1</v>
      </c>
      <c r="C229" t="s">
        <v>173</v>
      </c>
      <c r="F229">
        <v>39513</v>
      </c>
      <c r="G229" t="s">
        <v>132</v>
      </c>
      <c r="H229" t="s">
        <v>96</v>
      </c>
      <c r="I229" t="s">
        <v>38</v>
      </c>
      <c r="J229">
        <v>16950</v>
      </c>
    </row>
    <row r="230" spans="1:10" x14ac:dyDescent="0.2">
      <c r="A230">
        <v>2017</v>
      </c>
      <c r="B230">
        <v>1</v>
      </c>
      <c r="C230" t="s">
        <v>173</v>
      </c>
      <c r="F230">
        <v>9069</v>
      </c>
      <c r="G230" t="s">
        <v>133</v>
      </c>
      <c r="H230" t="s">
        <v>74</v>
      </c>
      <c r="I230" t="s">
        <v>20</v>
      </c>
      <c r="J230">
        <v>17000</v>
      </c>
    </row>
    <row r="231" spans="1:10" x14ac:dyDescent="0.2">
      <c r="A231">
        <v>2017</v>
      </c>
      <c r="B231">
        <v>1</v>
      </c>
      <c r="C231" t="s">
        <v>173</v>
      </c>
      <c r="F231">
        <v>7866</v>
      </c>
      <c r="G231" t="s">
        <v>134</v>
      </c>
      <c r="H231" t="s">
        <v>40</v>
      </c>
      <c r="I231" t="s">
        <v>20</v>
      </c>
      <c r="J231">
        <v>17040</v>
      </c>
    </row>
    <row r="232" spans="1:10" x14ac:dyDescent="0.2">
      <c r="A232">
        <v>2017</v>
      </c>
      <c r="B232">
        <v>1</v>
      </c>
      <c r="C232" t="s">
        <v>173</v>
      </c>
      <c r="F232">
        <v>5589</v>
      </c>
      <c r="G232" t="s">
        <v>135</v>
      </c>
      <c r="H232" t="s">
        <v>19</v>
      </c>
      <c r="I232" t="s">
        <v>20</v>
      </c>
      <c r="J232">
        <v>17080</v>
      </c>
    </row>
    <row r="233" spans="1:10" x14ac:dyDescent="0.2">
      <c r="A233">
        <v>2017</v>
      </c>
      <c r="B233">
        <v>1</v>
      </c>
      <c r="C233" t="s">
        <v>173</v>
      </c>
      <c r="F233">
        <v>17209</v>
      </c>
      <c r="G233" t="s">
        <v>165</v>
      </c>
      <c r="H233" t="s">
        <v>37</v>
      </c>
      <c r="I233" t="s">
        <v>38</v>
      </c>
      <c r="J233">
        <v>17100</v>
      </c>
    </row>
    <row r="234" spans="1:10" x14ac:dyDescent="0.2">
      <c r="A234">
        <v>2017</v>
      </c>
      <c r="B234">
        <v>1</v>
      </c>
      <c r="C234" t="s">
        <v>173</v>
      </c>
      <c r="F234">
        <v>87942</v>
      </c>
      <c r="G234" t="s">
        <v>136</v>
      </c>
      <c r="H234" t="s">
        <v>44</v>
      </c>
      <c r="I234" t="s">
        <v>38</v>
      </c>
      <c r="J234">
        <v>17150</v>
      </c>
    </row>
    <row r="235" spans="1:10" x14ac:dyDescent="0.2">
      <c r="A235">
        <v>2017</v>
      </c>
      <c r="B235">
        <v>1</v>
      </c>
      <c r="C235" t="s">
        <v>173</v>
      </c>
      <c r="F235">
        <v>86878</v>
      </c>
      <c r="G235" t="s">
        <v>166</v>
      </c>
      <c r="H235" t="s">
        <v>37</v>
      </c>
      <c r="I235" t="s">
        <v>38</v>
      </c>
      <c r="J235">
        <v>17200</v>
      </c>
    </row>
    <row r="236" spans="1:10" x14ac:dyDescent="0.2">
      <c r="A236">
        <v>2017</v>
      </c>
      <c r="B236">
        <v>1</v>
      </c>
      <c r="C236" t="s">
        <v>173</v>
      </c>
      <c r="F236">
        <v>46170</v>
      </c>
      <c r="G236" t="s">
        <v>137</v>
      </c>
      <c r="H236" t="s">
        <v>29</v>
      </c>
      <c r="I236" t="s">
        <v>20</v>
      </c>
      <c r="J236">
        <v>17310</v>
      </c>
    </row>
    <row r="237" spans="1:10" x14ac:dyDescent="0.2">
      <c r="A237">
        <v>2017</v>
      </c>
      <c r="B237">
        <v>1</v>
      </c>
      <c r="C237" t="s">
        <v>173</v>
      </c>
      <c r="F237">
        <v>2386</v>
      </c>
      <c r="G237" t="s">
        <v>138</v>
      </c>
      <c r="H237" t="s">
        <v>19</v>
      </c>
      <c r="I237" t="s">
        <v>20</v>
      </c>
      <c r="J237">
        <v>17350</v>
      </c>
    </row>
    <row r="238" spans="1:10" x14ac:dyDescent="0.2">
      <c r="A238">
        <v>2017</v>
      </c>
      <c r="B238">
        <v>1</v>
      </c>
      <c r="C238" t="s">
        <v>173</v>
      </c>
      <c r="F238">
        <v>2555</v>
      </c>
      <c r="G238" t="s">
        <v>139</v>
      </c>
      <c r="H238" t="s">
        <v>29</v>
      </c>
      <c r="I238" t="s">
        <v>20</v>
      </c>
      <c r="J238">
        <v>17400</v>
      </c>
    </row>
    <row r="239" spans="1:10" x14ac:dyDescent="0.2">
      <c r="A239">
        <v>2017</v>
      </c>
      <c r="B239">
        <v>1</v>
      </c>
      <c r="C239" t="s">
        <v>173</v>
      </c>
      <c r="F239">
        <v>65239</v>
      </c>
      <c r="G239" t="s">
        <v>140</v>
      </c>
      <c r="H239" t="s">
        <v>44</v>
      </c>
      <c r="I239" t="s">
        <v>38</v>
      </c>
      <c r="J239">
        <v>17420</v>
      </c>
    </row>
    <row r="240" spans="1:10" x14ac:dyDescent="0.2">
      <c r="A240">
        <v>2017</v>
      </c>
      <c r="B240">
        <v>1</v>
      </c>
      <c r="C240" t="s">
        <v>173</v>
      </c>
      <c r="F240">
        <v>36444</v>
      </c>
      <c r="G240" t="s">
        <v>141</v>
      </c>
      <c r="H240" t="s">
        <v>31</v>
      </c>
      <c r="I240" t="s">
        <v>20</v>
      </c>
      <c r="J240">
        <v>17550</v>
      </c>
    </row>
    <row r="241" spans="1:10" x14ac:dyDescent="0.2">
      <c r="A241">
        <v>2017</v>
      </c>
      <c r="B241">
        <v>1</v>
      </c>
      <c r="C241" t="s">
        <v>173</v>
      </c>
      <c r="F241">
        <v>5497</v>
      </c>
      <c r="G241" t="s">
        <v>143</v>
      </c>
      <c r="H241" t="s">
        <v>74</v>
      </c>
      <c r="I241" t="s">
        <v>20</v>
      </c>
      <c r="J241">
        <v>17620</v>
      </c>
    </row>
    <row r="242" spans="1:10" x14ac:dyDescent="0.2">
      <c r="A242">
        <v>2017</v>
      </c>
      <c r="B242">
        <v>1</v>
      </c>
      <c r="C242" t="s">
        <v>173</v>
      </c>
      <c r="F242">
        <v>3029</v>
      </c>
      <c r="G242" t="s">
        <v>144</v>
      </c>
      <c r="H242" t="s">
        <v>40</v>
      </c>
      <c r="I242" t="s">
        <v>20</v>
      </c>
      <c r="J242">
        <v>17640</v>
      </c>
    </row>
    <row r="243" spans="1:10" x14ac:dyDescent="0.2">
      <c r="A243">
        <v>2017</v>
      </c>
      <c r="B243">
        <v>1</v>
      </c>
      <c r="C243" t="s">
        <v>173</v>
      </c>
      <c r="F243">
        <v>2354</v>
      </c>
      <c r="G243" t="s">
        <v>145</v>
      </c>
      <c r="H243" t="s">
        <v>29</v>
      </c>
      <c r="I243" t="s">
        <v>20</v>
      </c>
      <c r="J243">
        <v>17650</v>
      </c>
    </row>
    <row r="244" spans="1:10" x14ac:dyDescent="0.2">
      <c r="A244">
        <v>2017</v>
      </c>
      <c r="B244">
        <v>1</v>
      </c>
      <c r="C244" t="s">
        <v>173</v>
      </c>
      <c r="F244">
        <v>25352</v>
      </c>
      <c r="G244" t="s">
        <v>146</v>
      </c>
      <c r="H244" t="s">
        <v>19</v>
      </c>
      <c r="I244" t="s">
        <v>20</v>
      </c>
      <c r="J244">
        <v>17750</v>
      </c>
    </row>
    <row r="245" spans="1:10" x14ac:dyDescent="0.2">
      <c r="A245">
        <v>2017</v>
      </c>
      <c r="B245">
        <v>1</v>
      </c>
      <c r="C245" t="s">
        <v>173</v>
      </c>
      <c r="F245">
        <v>1196</v>
      </c>
      <c r="G245" t="s">
        <v>147</v>
      </c>
      <c r="H245" t="s">
        <v>29</v>
      </c>
      <c r="I245" t="s">
        <v>20</v>
      </c>
      <c r="J245">
        <v>17850</v>
      </c>
    </row>
    <row r="246" spans="1:10" x14ac:dyDescent="0.2">
      <c r="A246">
        <v>2017</v>
      </c>
      <c r="B246">
        <v>1</v>
      </c>
      <c r="C246" t="s">
        <v>173</v>
      </c>
      <c r="F246">
        <v>2415</v>
      </c>
      <c r="G246" t="s">
        <v>148</v>
      </c>
      <c r="H246" t="s">
        <v>33</v>
      </c>
      <c r="I246" t="s">
        <v>20</v>
      </c>
      <c r="J246">
        <v>17900</v>
      </c>
    </row>
    <row r="247" spans="1:10" x14ac:dyDescent="0.2">
      <c r="A247">
        <v>2017</v>
      </c>
      <c r="B247">
        <v>1</v>
      </c>
      <c r="C247" t="s">
        <v>173</v>
      </c>
      <c r="F247">
        <v>1069</v>
      </c>
      <c r="G247" t="s">
        <v>149</v>
      </c>
      <c r="H247" t="s">
        <v>35</v>
      </c>
      <c r="I247" t="s">
        <v>20</v>
      </c>
      <c r="J247">
        <v>17950</v>
      </c>
    </row>
    <row r="248" spans="1:10" x14ac:dyDescent="0.2">
      <c r="A248">
        <v>2017</v>
      </c>
      <c r="B248">
        <v>1</v>
      </c>
      <c r="C248" t="s">
        <v>173</v>
      </c>
      <c r="F248">
        <v>3643</v>
      </c>
      <c r="G248" t="s">
        <v>150</v>
      </c>
      <c r="H248" t="s">
        <v>35</v>
      </c>
      <c r="I248" t="s">
        <v>20</v>
      </c>
      <c r="J248">
        <v>18020</v>
      </c>
    </row>
    <row r="249" spans="1:10" x14ac:dyDescent="0.2">
      <c r="A249">
        <v>2017</v>
      </c>
      <c r="B249">
        <v>1</v>
      </c>
      <c r="C249" t="s">
        <v>173</v>
      </c>
      <c r="F249">
        <v>27753</v>
      </c>
      <c r="G249" t="s">
        <v>167</v>
      </c>
      <c r="H249" t="s">
        <v>37</v>
      </c>
      <c r="I249" t="s">
        <v>38</v>
      </c>
      <c r="J249">
        <v>18050</v>
      </c>
    </row>
    <row r="250" spans="1:10" x14ac:dyDescent="0.2">
      <c r="A250">
        <v>2017</v>
      </c>
      <c r="B250">
        <v>1</v>
      </c>
      <c r="C250" t="s">
        <v>173</v>
      </c>
      <c r="F250">
        <v>1399</v>
      </c>
      <c r="G250" t="s">
        <v>151</v>
      </c>
      <c r="H250" t="s">
        <v>35</v>
      </c>
      <c r="I250" t="s">
        <v>20</v>
      </c>
      <c r="J250">
        <v>18100</v>
      </c>
    </row>
    <row r="251" spans="1:10" x14ac:dyDescent="0.2">
      <c r="A251">
        <v>2017</v>
      </c>
      <c r="B251">
        <v>1</v>
      </c>
      <c r="C251" t="s">
        <v>173</v>
      </c>
      <c r="F251">
        <v>2659</v>
      </c>
      <c r="G251" t="s">
        <v>152</v>
      </c>
      <c r="H251" t="s">
        <v>33</v>
      </c>
      <c r="I251" t="s">
        <v>20</v>
      </c>
      <c r="J251">
        <v>18200</v>
      </c>
    </row>
    <row r="252" spans="1:10" x14ac:dyDescent="0.2">
      <c r="A252">
        <v>2017</v>
      </c>
      <c r="B252">
        <v>1</v>
      </c>
      <c r="C252" t="s">
        <v>173</v>
      </c>
      <c r="F252">
        <v>30154</v>
      </c>
      <c r="G252" t="s">
        <v>153</v>
      </c>
      <c r="H252" t="s">
        <v>37</v>
      </c>
      <c r="I252" t="s">
        <v>38</v>
      </c>
      <c r="J252">
        <v>18250</v>
      </c>
    </row>
    <row r="253" spans="1:10" x14ac:dyDescent="0.2">
      <c r="A253">
        <v>2017</v>
      </c>
      <c r="B253">
        <v>1</v>
      </c>
      <c r="C253" t="s">
        <v>173</v>
      </c>
      <c r="F253">
        <v>789211</v>
      </c>
      <c r="G253" t="s">
        <v>154</v>
      </c>
      <c r="H253" t="s">
        <v>40</v>
      </c>
      <c r="I253" t="s">
        <v>20</v>
      </c>
      <c r="J253">
        <v>18350</v>
      </c>
    </row>
    <row r="254" spans="1:10" x14ac:dyDescent="0.2">
      <c r="A254">
        <v>2017</v>
      </c>
      <c r="B254">
        <v>1</v>
      </c>
      <c r="C254" t="s">
        <v>173</v>
      </c>
      <c r="F254">
        <v>19473</v>
      </c>
      <c r="G254" t="s">
        <v>155</v>
      </c>
      <c r="H254" t="s">
        <v>48</v>
      </c>
      <c r="I254" t="s">
        <v>38</v>
      </c>
      <c r="J254">
        <v>18400</v>
      </c>
    </row>
    <row r="255" spans="1:10" x14ac:dyDescent="0.2">
      <c r="A255">
        <v>2017</v>
      </c>
      <c r="B255">
        <v>1</v>
      </c>
      <c r="C255" t="s">
        <v>173</v>
      </c>
      <c r="F255">
        <v>6197099</v>
      </c>
      <c r="G255" t="s">
        <v>156</v>
      </c>
      <c r="H255" t="s">
        <v>96</v>
      </c>
      <c r="I255" t="s">
        <v>38</v>
      </c>
      <c r="J255">
        <v>18450</v>
      </c>
    </row>
    <row r="256" spans="1:10" x14ac:dyDescent="0.2">
      <c r="A256">
        <v>2017</v>
      </c>
      <c r="B256">
        <v>1</v>
      </c>
      <c r="C256" t="s">
        <v>173</v>
      </c>
      <c r="F256">
        <v>22145</v>
      </c>
      <c r="G256" t="s">
        <v>168</v>
      </c>
      <c r="H256" t="s">
        <v>37</v>
      </c>
      <c r="I256" t="s">
        <v>38</v>
      </c>
      <c r="J256">
        <v>18500</v>
      </c>
    </row>
    <row r="257" spans="1:10" x14ac:dyDescent="0.2">
      <c r="A257">
        <v>2017</v>
      </c>
      <c r="B257">
        <v>1</v>
      </c>
      <c r="C257" t="s">
        <v>173</v>
      </c>
      <c r="F257">
        <v>6383</v>
      </c>
      <c r="G257" t="s">
        <v>157</v>
      </c>
      <c r="H257" t="s">
        <v>40</v>
      </c>
      <c r="I257" t="s">
        <v>20</v>
      </c>
      <c r="J257">
        <v>18710</v>
      </c>
    </row>
    <row r="258" spans="1:10" x14ac:dyDescent="0.2">
      <c r="A258">
        <v>2018</v>
      </c>
      <c r="B258">
        <v>1</v>
      </c>
      <c r="C258" t="s">
        <v>173</v>
      </c>
      <c r="F258">
        <v>20195</v>
      </c>
      <c r="G258" t="s">
        <v>18</v>
      </c>
      <c r="H258" t="s">
        <v>19</v>
      </c>
      <c r="I258" t="s">
        <v>20</v>
      </c>
      <c r="J258">
        <v>10050</v>
      </c>
    </row>
    <row r="259" spans="1:10" x14ac:dyDescent="0.2">
      <c r="A259">
        <v>2018</v>
      </c>
      <c r="B259">
        <v>1</v>
      </c>
      <c r="C259" t="s">
        <v>173</v>
      </c>
      <c r="F259">
        <v>11902</v>
      </c>
      <c r="G259" t="s">
        <v>28</v>
      </c>
      <c r="H259" t="s">
        <v>29</v>
      </c>
      <c r="I259" t="s">
        <v>20</v>
      </c>
      <c r="J259">
        <v>10130</v>
      </c>
    </row>
    <row r="260" spans="1:10" x14ac:dyDescent="0.2">
      <c r="A260">
        <v>2018</v>
      </c>
      <c r="B260">
        <v>1</v>
      </c>
      <c r="C260" t="s">
        <v>173</v>
      </c>
      <c r="F260">
        <v>16547</v>
      </c>
      <c r="G260" t="s">
        <v>30</v>
      </c>
      <c r="H260" t="s">
        <v>31</v>
      </c>
      <c r="I260" t="s">
        <v>20</v>
      </c>
      <c r="J260">
        <v>10250</v>
      </c>
    </row>
    <row r="261" spans="1:10" x14ac:dyDescent="0.2">
      <c r="A261">
        <v>2018</v>
      </c>
      <c r="B261">
        <v>1</v>
      </c>
      <c r="C261" t="s">
        <v>173</v>
      </c>
      <c r="F261">
        <v>903</v>
      </c>
      <c r="G261" t="s">
        <v>32</v>
      </c>
      <c r="H261" t="s">
        <v>33</v>
      </c>
      <c r="I261" t="s">
        <v>20</v>
      </c>
      <c r="J261">
        <v>10300</v>
      </c>
    </row>
    <row r="262" spans="1:10" x14ac:dyDescent="0.2">
      <c r="A262">
        <v>2018</v>
      </c>
      <c r="B262">
        <v>1</v>
      </c>
      <c r="C262" t="s">
        <v>173</v>
      </c>
      <c r="F262">
        <v>16387</v>
      </c>
      <c r="G262" t="s">
        <v>34</v>
      </c>
      <c r="H262" t="s">
        <v>35</v>
      </c>
      <c r="I262" t="s">
        <v>20</v>
      </c>
      <c r="J262">
        <v>10470</v>
      </c>
    </row>
    <row r="263" spans="1:10" x14ac:dyDescent="0.2">
      <c r="A263">
        <v>2018</v>
      </c>
      <c r="B263">
        <v>1</v>
      </c>
      <c r="C263" t="s">
        <v>173</v>
      </c>
      <c r="F263">
        <v>67838</v>
      </c>
      <c r="G263" t="s">
        <v>36</v>
      </c>
      <c r="H263" t="s">
        <v>37</v>
      </c>
      <c r="I263" t="s">
        <v>38</v>
      </c>
      <c r="J263">
        <v>10500</v>
      </c>
    </row>
    <row r="264" spans="1:10" x14ac:dyDescent="0.2">
      <c r="A264">
        <v>2018</v>
      </c>
      <c r="B264">
        <v>1</v>
      </c>
      <c r="C264" t="s">
        <v>173</v>
      </c>
      <c r="F264">
        <v>12916</v>
      </c>
      <c r="G264" t="s">
        <v>39</v>
      </c>
      <c r="H264" t="s">
        <v>40</v>
      </c>
      <c r="I264" t="s">
        <v>20</v>
      </c>
      <c r="J264">
        <v>10550</v>
      </c>
    </row>
    <row r="265" spans="1:10" x14ac:dyDescent="0.2">
      <c r="A265">
        <v>2018</v>
      </c>
      <c r="B265">
        <v>1</v>
      </c>
      <c r="C265" t="s">
        <v>173</v>
      </c>
      <c r="F265">
        <v>4945</v>
      </c>
      <c r="G265" t="s">
        <v>41</v>
      </c>
      <c r="H265" t="s">
        <v>31</v>
      </c>
      <c r="I265" t="s">
        <v>20</v>
      </c>
      <c r="J265">
        <v>10600</v>
      </c>
    </row>
    <row r="266" spans="1:10" x14ac:dyDescent="0.2">
      <c r="A266">
        <v>2018</v>
      </c>
      <c r="B266">
        <v>1</v>
      </c>
      <c r="C266" t="s">
        <v>173</v>
      </c>
      <c r="F266">
        <v>3277</v>
      </c>
      <c r="G266" t="s">
        <v>42</v>
      </c>
      <c r="H266" t="s">
        <v>19</v>
      </c>
      <c r="I266" t="s">
        <v>20</v>
      </c>
      <c r="J266">
        <v>10650</v>
      </c>
    </row>
    <row r="267" spans="1:10" x14ac:dyDescent="0.2">
      <c r="A267">
        <v>2018</v>
      </c>
      <c r="B267">
        <v>1</v>
      </c>
      <c r="C267" t="s">
        <v>173</v>
      </c>
      <c r="F267">
        <v>181411</v>
      </c>
      <c r="G267" t="s">
        <v>43</v>
      </c>
      <c r="H267" t="s">
        <v>44</v>
      </c>
      <c r="I267" t="s">
        <v>38</v>
      </c>
      <c r="J267">
        <v>10750</v>
      </c>
    </row>
    <row r="268" spans="1:10" x14ac:dyDescent="0.2">
      <c r="A268">
        <v>2018</v>
      </c>
      <c r="B268">
        <v>1</v>
      </c>
      <c r="C268" t="s">
        <v>173</v>
      </c>
      <c r="F268">
        <v>2309</v>
      </c>
      <c r="G268" t="s">
        <v>45</v>
      </c>
      <c r="H268" t="s">
        <v>19</v>
      </c>
      <c r="I268" t="s">
        <v>20</v>
      </c>
      <c r="J268">
        <v>10800</v>
      </c>
    </row>
    <row r="269" spans="1:10" x14ac:dyDescent="0.2">
      <c r="A269">
        <v>2018</v>
      </c>
      <c r="B269">
        <v>1</v>
      </c>
      <c r="C269" t="s">
        <v>173</v>
      </c>
      <c r="F269">
        <v>2806</v>
      </c>
      <c r="G269" t="s">
        <v>46</v>
      </c>
      <c r="H269" t="s">
        <v>35</v>
      </c>
      <c r="I269" t="s">
        <v>20</v>
      </c>
      <c r="J269">
        <v>10850</v>
      </c>
    </row>
    <row r="270" spans="1:10" x14ac:dyDescent="0.2">
      <c r="A270">
        <v>2018</v>
      </c>
      <c r="B270">
        <v>1</v>
      </c>
      <c r="C270" t="s">
        <v>173</v>
      </c>
      <c r="F270">
        <v>29959</v>
      </c>
      <c r="G270" t="s">
        <v>47</v>
      </c>
      <c r="H270" t="s">
        <v>48</v>
      </c>
      <c r="I270" t="s">
        <v>38</v>
      </c>
      <c r="J270">
        <v>10900</v>
      </c>
    </row>
    <row r="271" spans="1:10" x14ac:dyDescent="0.2">
      <c r="A271">
        <v>2018</v>
      </c>
      <c r="B271">
        <v>1</v>
      </c>
      <c r="C271" t="s">
        <v>173</v>
      </c>
      <c r="F271">
        <v>1040</v>
      </c>
      <c r="G271" t="s">
        <v>49</v>
      </c>
      <c r="H271" t="s">
        <v>35</v>
      </c>
      <c r="I271" t="s">
        <v>20</v>
      </c>
      <c r="J271">
        <v>10950</v>
      </c>
    </row>
    <row r="272" spans="1:10" x14ac:dyDescent="0.2">
      <c r="A272">
        <v>2018</v>
      </c>
      <c r="B272">
        <v>1</v>
      </c>
      <c r="C272" t="s">
        <v>173</v>
      </c>
      <c r="F272">
        <v>1047</v>
      </c>
      <c r="G272" t="s">
        <v>50</v>
      </c>
      <c r="H272" t="s">
        <v>33</v>
      </c>
      <c r="I272" t="s">
        <v>20</v>
      </c>
      <c r="J272">
        <v>11150</v>
      </c>
    </row>
    <row r="273" spans="1:10" x14ac:dyDescent="0.2">
      <c r="A273">
        <v>2018</v>
      </c>
      <c r="B273">
        <v>1</v>
      </c>
      <c r="C273" t="s">
        <v>173</v>
      </c>
      <c r="F273">
        <v>638</v>
      </c>
      <c r="G273" t="s">
        <v>51</v>
      </c>
      <c r="H273" t="s">
        <v>33</v>
      </c>
      <c r="I273" t="s">
        <v>20</v>
      </c>
      <c r="J273">
        <v>11200</v>
      </c>
    </row>
    <row r="274" spans="1:10" x14ac:dyDescent="0.2">
      <c r="A274">
        <v>2018</v>
      </c>
      <c r="B274">
        <v>1</v>
      </c>
      <c r="C274" t="s">
        <v>173</v>
      </c>
      <c r="F274">
        <v>6764</v>
      </c>
      <c r="G274" t="s">
        <v>52</v>
      </c>
      <c r="H274" t="s">
        <v>33</v>
      </c>
      <c r="I274" t="s">
        <v>20</v>
      </c>
      <c r="J274">
        <v>11250</v>
      </c>
    </row>
    <row r="275" spans="1:10" x14ac:dyDescent="0.2">
      <c r="A275">
        <v>2018</v>
      </c>
      <c r="B275">
        <v>1</v>
      </c>
      <c r="C275" t="s">
        <v>173</v>
      </c>
      <c r="F275">
        <v>15766</v>
      </c>
      <c r="G275" t="s">
        <v>169</v>
      </c>
      <c r="H275" t="s">
        <v>37</v>
      </c>
      <c r="I275" t="s">
        <v>38</v>
      </c>
      <c r="J275">
        <v>11300</v>
      </c>
    </row>
    <row r="276" spans="1:10" x14ac:dyDescent="0.2">
      <c r="A276">
        <v>2018</v>
      </c>
      <c r="B276">
        <v>1</v>
      </c>
      <c r="C276" t="s">
        <v>173</v>
      </c>
      <c r="F276">
        <v>12931</v>
      </c>
      <c r="G276" t="s">
        <v>53</v>
      </c>
      <c r="H276" t="s">
        <v>31</v>
      </c>
      <c r="I276" t="s">
        <v>20</v>
      </c>
      <c r="J276">
        <v>11350</v>
      </c>
    </row>
    <row r="277" spans="1:10" x14ac:dyDescent="0.2">
      <c r="A277">
        <v>2018</v>
      </c>
      <c r="B277">
        <v>1</v>
      </c>
      <c r="C277" t="s">
        <v>173</v>
      </c>
      <c r="F277">
        <v>5193</v>
      </c>
      <c r="G277" t="s">
        <v>54</v>
      </c>
      <c r="H277" t="s">
        <v>35</v>
      </c>
      <c r="I277" t="s">
        <v>20</v>
      </c>
      <c r="J277">
        <v>11400</v>
      </c>
    </row>
    <row r="278" spans="1:10" x14ac:dyDescent="0.2">
      <c r="A278">
        <v>2018</v>
      </c>
      <c r="B278">
        <v>1</v>
      </c>
      <c r="C278" t="s">
        <v>173</v>
      </c>
      <c r="F278">
        <v>42110</v>
      </c>
      <c r="G278" t="s">
        <v>55</v>
      </c>
      <c r="H278" t="s">
        <v>48</v>
      </c>
      <c r="I278" t="s">
        <v>38</v>
      </c>
      <c r="J278">
        <v>11450</v>
      </c>
    </row>
    <row r="279" spans="1:10" x14ac:dyDescent="0.2">
      <c r="A279">
        <v>2018</v>
      </c>
      <c r="B279">
        <v>1</v>
      </c>
      <c r="C279" t="s">
        <v>173</v>
      </c>
      <c r="F279">
        <v>65058</v>
      </c>
      <c r="G279" t="s">
        <v>56</v>
      </c>
      <c r="H279" t="s">
        <v>48</v>
      </c>
      <c r="I279" t="s">
        <v>38</v>
      </c>
      <c r="J279">
        <v>11500</v>
      </c>
    </row>
    <row r="280" spans="1:10" x14ac:dyDescent="0.2">
      <c r="A280">
        <v>2018</v>
      </c>
      <c r="B280">
        <v>1</v>
      </c>
      <c r="C280" t="s">
        <v>173</v>
      </c>
      <c r="F280">
        <v>36083</v>
      </c>
      <c r="G280" t="s">
        <v>170</v>
      </c>
      <c r="H280" t="s">
        <v>37</v>
      </c>
      <c r="I280" t="s">
        <v>38</v>
      </c>
      <c r="J280">
        <v>11520</v>
      </c>
    </row>
    <row r="281" spans="1:10" x14ac:dyDescent="0.2">
      <c r="A281">
        <v>2018</v>
      </c>
      <c r="B281">
        <v>1</v>
      </c>
      <c r="C281" t="s">
        <v>173</v>
      </c>
      <c r="F281">
        <v>143950</v>
      </c>
      <c r="G281" t="s">
        <v>57</v>
      </c>
      <c r="H281" t="s">
        <v>44</v>
      </c>
      <c r="I281" t="s">
        <v>38</v>
      </c>
      <c r="J281">
        <v>11570</v>
      </c>
    </row>
    <row r="282" spans="1:10" x14ac:dyDescent="0.2">
      <c r="A282">
        <v>2018</v>
      </c>
      <c r="B282">
        <v>1</v>
      </c>
      <c r="C282" t="s">
        <v>173</v>
      </c>
      <c r="F282">
        <v>1057</v>
      </c>
      <c r="G282" t="s">
        <v>58</v>
      </c>
      <c r="H282" t="s">
        <v>19</v>
      </c>
      <c r="I282" t="s">
        <v>20</v>
      </c>
      <c r="J282">
        <v>11600</v>
      </c>
    </row>
    <row r="283" spans="1:10" x14ac:dyDescent="0.2">
      <c r="A283">
        <v>2018</v>
      </c>
      <c r="B283">
        <v>1</v>
      </c>
      <c r="C283" t="s">
        <v>173</v>
      </c>
      <c r="F283">
        <v>132093</v>
      </c>
      <c r="G283" t="s">
        <v>59</v>
      </c>
      <c r="H283" t="s">
        <v>60</v>
      </c>
      <c r="I283" t="s">
        <v>38</v>
      </c>
      <c r="J283">
        <v>11650</v>
      </c>
    </row>
    <row r="284" spans="1:10" x14ac:dyDescent="0.2">
      <c r="A284">
        <v>2018</v>
      </c>
      <c r="B284">
        <v>1</v>
      </c>
      <c r="C284" t="s">
        <v>173</v>
      </c>
      <c r="F284">
        <v>710</v>
      </c>
      <c r="G284" t="s">
        <v>61</v>
      </c>
      <c r="H284" t="s">
        <v>33</v>
      </c>
      <c r="I284" t="s">
        <v>20</v>
      </c>
      <c r="J284">
        <v>11700</v>
      </c>
    </row>
    <row r="285" spans="1:10" x14ac:dyDescent="0.2">
      <c r="A285">
        <v>2018</v>
      </c>
      <c r="B285">
        <v>1</v>
      </c>
      <c r="C285" t="s">
        <v>173</v>
      </c>
      <c r="F285">
        <v>22089</v>
      </c>
      <c r="G285" t="s">
        <v>62</v>
      </c>
      <c r="H285" t="s">
        <v>63</v>
      </c>
      <c r="I285" t="s">
        <v>38</v>
      </c>
      <c r="J285">
        <v>11720</v>
      </c>
    </row>
    <row r="286" spans="1:10" x14ac:dyDescent="0.2">
      <c r="A286">
        <v>2018</v>
      </c>
      <c r="B286">
        <v>1</v>
      </c>
      <c r="C286" t="s">
        <v>173</v>
      </c>
      <c r="F286">
        <v>19747</v>
      </c>
      <c r="G286" t="s">
        <v>64</v>
      </c>
      <c r="H286" t="s">
        <v>31</v>
      </c>
      <c r="I286" t="s">
        <v>20</v>
      </c>
      <c r="J286">
        <v>11730</v>
      </c>
    </row>
    <row r="287" spans="1:10" x14ac:dyDescent="0.2">
      <c r="A287">
        <v>2018</v>
      </c>
      <c r="B287">
        <v>1</v>
      </c>
      <c r="C287" t="s">
        <v>173</v>
      </c>
      <c r="F287">
        <v>1810</v>
      </c>
      <c r="G287" t="s">
        <v>65</v>
      </c>
      <c r="H287" t="s">
        <v>33</v>
      </c>
      <c r="I287" t="s">
        <v>20</v>
      </c>
      <c r="J287">
        <v>11750</v>
      </c>
    </row>
    <row r="288" spans="1:10" x14ac:dyDescent="0.2">
      <c r="A288">
        <v>2018</v>
      </c>
      <c r="B288">
        <v>1</v>
      </c>
      <c r="C288" t="s">
        <v>173</v>
      </c>
      <c r="F288">
        <v>29082</v>
      </c>
      <c r="G288" t="s">
        <v>66</v>
      </c>
      <c r="H288" t="s">
        <v>31</v>
      </c>
      <c r="I288" t="s">
        <v>20</v>
      </c>
      <c r="J288">
        <v>11800</v>
      </c>
    </row>
    <row r="289" spans="1:10" x14ac:dyDescent="0.2">
      <c r="A289">
        <v>2018</v>
      </c>
      <c r="B289">
        <v>1</v>
      </c>
      <c r="C289" t="s">
        <v>173</v>
      </c>
      <c r="F289">
        <v>1675</v>
      </c>
      <c r="G289" t="s">
        <v>67</v>
      </c>
      <c r="H289" t="s">
        <v>19</v>
      </c>
      <c r="I289" t="s">
        <v>20</v>
      </c>
      <c r="J289">
        <v>12000</v>
      </c>
    </row>
    <row r="290" spans="1:10" x14ac:dyDescent="0.2">
      <c r="A290">
        <v>2018</v>
      </c>
      <c r="B290">
        <v>1</v>
      </c>
      <c r="C290" t="s">
        <v>173</v>
      </c>
      <c r="F290">
        <v>1515</v>
      </c>
      <c r="G290" t="s">
        <v>68</v>
      </c>
      <c r="H290" t="s">
        <v>35</v>
      </c>
      <c r="I290" t="s">
        <v>20</v>
      </c>
      <c r="J290">
        <v>12150</v>
      </c>
    </row>
    <row r="291" spans="1:10" x14ac:dyDescent="0.2">
      <c r="A291">
        <v>2018</v>
      </c>
      <c r="B291">
        <v>1</v>
      </c>
      <c r="C291" t="s">
        <v>173</v>
      </c>
      <c r="F291">
        <v>4251</v>
      </c>
      <c r="G291" t="s">
        <v>69</v>
      </c>
      <c r="H291" t="s">
        <v>19</v>
      </c>
      <c r="I291" t="s">
        <v>20</v>
      </c>
      <c r="J291">
        <v>12160</v>
      </c>
    </row>
    <row r="292" spans="1:10" x14ac:dyDescent="0.2">
      <c r="A292">
        <v>2018</v>
      </c>
      <c r="B292">
        <v>1</v>
      </c>
      <c r="C292" t="s">
        <v>173</v>
      </c>
      <c r="F292">
        <v>4815</v>
      </c>
      <c r="G292" t="s">
        <v>70</v>
      </c>
      <c r="H292" t="s">
        <v>35</v>
      </c>
      <c r="I292" t="s">
        <v>20</v>
      </c>
      <c r="J292">
        <v>12350</v>
      </c>
    </row>
    <row r="293" spans="1:10" x14ac:dyDescent="0.2">
      <c r="A293">
        <v>2018</v>
      </c>
      <c r="B293">
        <v>1</v>
      </c>
      <c r="C293" t="s">
        <v>173</v>
      </c>
      <c r="F293">
        <v>92348</v>
      </c>
      <c r="G293" t="s">
        <v>71</v>
      </c>
      <c r="H293" t="s">
        <v>44</v>
      </c>
      <c r="I293" t="s">
        <v>38</v>
      </c>
      <c r="J293">
        <v>12380</v>
      </c>
    </row>
    <row r="294" spans="1:10" x14ac:dyDescent="0.2">
      <c r="A294">
        <v>2018</v>
      </c>
      <c r="B294">
        <v>1</v>
      </c>
      <c r="C294" t="s">
        <v>173</v>
      </c>
      <c r="F294">
        <v>19911</v>
      </c>
      <c r="G294" t="s">
        <v>72</v>
      </c>
      <c r="H294" t="s">
        <v>35</v>
      </c>
      <c r="I294" t="s">
        <v>20</v>
      </c>
      <c r="J294">
        <v>12390</v>
      </c>
    </row>
    <row r="295" spans="1:10" x14ac:dyDescent="0.2">
      <c r="A295">
        <v>2018</v>
      </c>
      <c r="B295">
        <v>1</v>
      </c>
      <c r="C295" t="s">
        <v>173</v>
      </c>
      <c r="F295">
        <v>3484</v>
      </c>
      <c r="G295" t="s">
        <v>73</v>
      </c>
      <c r="H295" t="s">
        <v>74</v>
      </c>
      <c r="I295" t="s">
        <v>20</v>
      </c>
      <c r="J295">
        <v>12700</v>
      </c>
    </row>
    <row r="296" spans="1:10" x14ac:dyDescent="0.2">
      <c r="A296">
        <v>2018</v>
      </c>
      <c r="B296">
        <v>1</v>
      </c>
      <c r="C296" t="s">
        <v>173</v>
      </c>
      <c r="F296">
        <v>3398</v>
      </c>
      <c r="G296" t="s">
        <v>75</v>
      </c>
      <c r="H296" t="s">
        <v>19</v>
      </c>
      <c r="I296" t="s">
        <v>20</v>
      </c>
      <c r="J296">
        <v>12730</v>
      </c>
    </row>
    <row r="297" spans="1:10" x14ac:dyDescent="0.2">
      <c r="A297">
        <v>2018</v>
      </c>
      <c r="B297">
        <v>1</v>
      </c>
      <c r="C297" t="s">
        <v>173</v>
      </c>
      <c r="F297">
        <v>14382</v>
      </c>
      <c r="G297" t="s">
        <v>76</v>
      </c>
      <c r="H297" t="s">
        <v>40</v>
      </c>
      <c r="I297" t="s">
        <v>20</v>
      </c>
      <c r="J297">
        <v>12750</v>
      </c>
    </row>
    <row r="298" spans="1:10" x14ac:dyDescent="0.2">
      <c r="A298">
        <v>2018</v>
      </c>
      <c r="B298">
        <v>1</v>
      </c>
      <c r="C298" t="s">
        <v>173</v>
      </c>
      <c r="F298">
        <v>102884</v>
      </c>
      <c r="G298" t="s">
        <v>77</v>
      </c>
      <c r="H298" t="s">
        <v>48</v>
      </c>
      <c r="I298" t="s">
        <v>38</v>
      </c>
      <c r="J298">
        <v>12850</v>
      </c>
    </row>
    <row r="299" spans="1:10" x14ac:dyDescent="0.2">
      <c r="A299">
        <v>2018</v>
      </c>
      <c r="B299">
        <v>1</v>
      </c>
      <c r="C299" t="s">
        <v>173</v>
      </c>
      <c r="F299">
        <v>24151</v>
      </c>
      <c r="G299" t="s">
        <v>78</v>
      </c>
      <c r="H299" t="s">
        <v>19</v>
      </c>
      <c r="I299" t="s">
        <v>20</v>
      </c>
      <c r="J299">
        <v>12870</v>
      </c>
    </row>
    <row r="300" spans="1:10" x14ac:dyDescent="0.2">
      <c r="A300">
        <v>2018</v>
      </c>
      <c r="B300">
        <v>1</v>
      </c>
      <c r="C300" t="s">
        <v>173</v>
      </c>
      <c r="F300">
        <v>3758</v>
      </c>
      <c r="G300" t="s">
        <v>79</v>
      </c>
      <c r="H300" t="s">
        <v>35</v>
      </c>
      <c r="I300" t="s">
        <v>20</v>
      </c>
      <c r="J300">
        <v>12900</v>
      </c>
    </row>
    <row r="301" spans="1:10" x14ac:dyDescent="0.2">
      <c r="A301">
        <v>2018</v>
      </c>
      <c r="B301">
        <v>1</v>
      </c>
      <c r="C301" t="s">
        <v>173</v>
      </c>
      <c r="F301">
        <v>59546</v>
      </c>
      <c r="G301" t="s">
        <v>80</v>
      </c>
      <c r="H301" t="s">
        <v>44</v>
      </c>
      <c r="I301" t="s">
        <v>38</v>
      </c>
      <c r="J301">
        <v>12930</v>
      </c>
    </row>
    <row r="302" spans="1:10" x14ac:dyDescent="0.2">
      <c r="A302">
        <v>2018</v>
      </c>
      <c r="B302">
        <v>1</v>
      </c>
      <c r="C302" t="s">
        <v>173</v>
      </c>
      <c r="F302">
        <v>1599</v>
      </c>
      <c r="G302" t="s">
        <v>81</v>
      </c>
      <c r="H302" t="s">
        <v>35</v>
      </c>
      <c r="I302" t="s">
        <v>20</v>
      </c>
      <c r="J302">
        <v>12950</v>
      </c>
    </row>
    <row r="303" spans="1:10" x14ac:dyDescent="0.2">
      <c r="A303">
        <v>2018</v>
      </c>
      <c r="B303">
        <v>1</v>
      </c>
      <c r="C303" t="s">
        <v>173</v>
      </c>
      <c r="F303">
        <v>3338</v>
      </c>
      <c r="G303" t="s">
        <v>82</v>
      </c>
      <c r="H303" t="s">
        <v>29</v>
      </c>
      <c r="I303" t="s">
        <v>20</v>
      </c>
      <c r="J303">
        <v>13010</v>
      </c>
    </row>
    <row r="304" spans="1:10" x14ac:dyDescent="0.2">
      <c r="A304">
        <v>2018</v>
      </c>
      <c r="B304">
        <v>1</v>
      </c>
      <c r="C304" t="s">
        <v>173</v>
      </c>
      <c r="F304">
        <v>68461</v>
      </c>
      <c r="G304" t="s">
        <v>83</v>
      </c>
      <c r="H304" t="s">
        <v>40</v>
      </c>
      <c r="I304" t="s">
        <v>20</v>
      </c>
      <c r="J304">
        <v>13310</v>
      </c>
    </row>
    <row r="305" spans="1:10" x14ac:dyDescent="0.2">
      <c r="A305">
        <v>2018</v>
      </c>
      <c r="B305">
        <v>1</v>
      </c>
      <c r="C305" t="s">
        <v>173</v>
      </c>
      <c r="F305">
        <v>5738</v>
      </c>
      <c r="G305" t="s">
        <v>84</v>
      </c>
      <c r="H305" t="s">
        <v>19</v>
      </c>
      <c r="I305" t="s">
        <v>20</v>
      </c>
      <c r="J305">
        <v>13340</v>
      </c>
    </row>
    <row r="306" spans="1:10" x14ac:dyDescent="0.2">
      <c r="A306">
        <v>2018</v>
      </c>
      <c r="B306">
        <v>1</v>
      </c>
      <c r="C306" t="s">
        <v>173</v>
      </c>
      <c r="F306">
        <v>10135</v>
      </c>
      <c r="G306" t="s">
        <v>85</v>
      </c>
      <c r="H306" t="s">
        <v>19</v>
      </c>
      <c r="I306" t="s">
        <v>20</v>
      </c>
      <c r="J306">
        <v>13450</v>
      </c>
    </row>
    <row r="307" spans="1:10" x14ac:dyDescent="0.2">
      <c r="A307">
        <v>2018</v>
      </c>
      <c r="B307">
        <v>1</v>
      </c>
      <c r="C307" t="s">
        <v>173</v>
      </c>
      <c r="F307">
        <v>4770</v>
      </c>
      <c r="G307" t="s">
        <v>86</v>
      </c>
      <c r="H307" t="s">
        <v>29</v>
      </c>
      <c r="I307" t="s">
        <v>20</v>
      </c>
      <c r="J307">
        <v>13550</v>
      </c>
    </row>
    <row r="308" spans="1:10" x14ac:dyDescent="0.2">
      <c r="A308">
        <v>2018</v>
      </c>
      <c r="B308">
        <v>1</v>
      </c>
      <c r="C308" t="s">
        <v>173</v>
      </c>
      <c r="F308">
        <v>2014</v>
      </c>
      <c r="G308" t="s">
        <v>87</v>
      </c>
      <c r="H308" t="s">
        <v>29</v>
      </c>
      <c r="I308" t="s">
        <v>20</v>
      </c>
      <c r="J308">
        <v>13660</v>
      </c>
    </row>
    <row r="309" spans="1:10" x14ac:dyDescent="0.2">
      <c r="A309">
        <v>2018</v>
      </c>
      <c r="B309">
        <v>1</v>
      </c>
      <c r="C309" t="s">
        <v>173</v>
      </c>
      <c r="F309">
        <v>25366</v>
      </c>
      <c r="G309" t="s">
        <v>88</v>
      </c>
      <c r="H309" t="s">
        <v>48</v>
      </c>
      <c r="I309" t="s">
        <v>38</v>
      </c>
      <c r="J309">
        <v>13800</v>
      </c>
    </row>
    <row r="310" spans="1:10" x14ac:dyDescent="0.2">
      <c r="A310">
        <v>2018</v>
      </c>
      <c r="B310">
        <v>1</v>
      </c>
      <c r="C310" t="s">
        <v>173</v>
      </c>
      <c r="F310">
        <v>1117</v>
      </c>
      <c r="G310" t="s">
        <v>89</v>
      </c>
      <c r="H310" t="s">
        <v>19</v>
      </c>
      <c r="I310" t="s">
        <v>20</v>
      </c>
      <c r="J310">
        <v>13850</v>
      </c>
    </row>
    <row r="311" spans="1:10" x14ac:dyDescent="0.2">
      <c r="A311">
        <v>2018</v>
      </c>
      <c r="B311">
        <v>1</v>
      </c>
      <c r="C311" t="s">
        <v>173</v>
      </c>
      <c r="F311">
        <v>71940</v>
      </c>
      <c r="G311" t="s">
        <v>90</v>
      </c>
      <c r="H311" t="s">
        <v>40</v>
      </c>
      <c r="I311" t="s">
        <v>20</v>
      </c>
      <c r="J311">
        <v>13910</v>
      </c>
    </row>
    <row r="312" spans="1:10" x14ac:dyDescent="0.2">
      <c r="A312">
        <v>2018</v>
      </c>
      <c r="B312">
        <v>1</v>
      </c>
      <c r="C312" t="s">
        <v>173</v>
      </c>
      <c r="F312">
        <v>57392</v>
      </c>
      <c r="G312" t="s">
        <v>91</v>
      </c>
      <c r="H312" t="s">
        <v>37</v>
      </c>
      <c r="I312" t="s">
        <v>38</v>
      </c>
      <c r="J312">
        <v>14000</v>
      </c>
    </row>
    <row r="313" spans="1:10" x14ac:dyDescent="0.2">
      <c r="A313">
        <v>2018</v>
      </c>
      <c r="B313">
        <v>1</v>
      </c>
      <c r="C313" t="s">
        <v>173</v>
      </c>
      <c r="F313">
        <v>5501</v>
      </c>
      <c r="G313" t="s">
        <v>160</v>
      </c>
      <c r="H313" t="s">
        <v>37</v>
      </c>
      <c r="I313" t="s">
        <v>38</v>
      </c>
      <c r="J313">
        <v>14100</v>
      </c>
    </row>
    <row r="314" spans="1:10" x14ac:dyDescent="0.2">
      <c r="A314">
        <v>2018</v>
      </c>
      <c r="B314">
        <v>1</v>
      </c>
      <c r="C314" t="s">
        <v>173</v>
      </c>
      <c r="F314">
        <v>75192</v>
      </c>
      <c r="G314" t="s">
        <v>161</v>
      </c>
      <c r="H314" t="s">
        <v>37</v>
      </c>
      <c r="I314" t="s">
        <v>38</v>
      </c>
      <c r="J314">
        <v>14170</v>
      </c>
    </row>
    <row r="315" spans="1:10" x14ac:dyDescent="0.2">
      <c r="A315">
        <v>2018</v>
      </c>
      <c r="B315">
        <v>1</v>
      </c>
      <c r="C315" t="s">
        <v>173</v>
      </c>
      <c r="F315">
        <v>6405</v>
      </c>
      <c r="G315" t="s">
        <v>92</v>
      </c>
      <c r="H315" t="s">
        <v>29</v>
      </c>
      <c r="I315" t="s">
        <v>20</v>
      </c>
      <c r="J315">
        <v>14200</v>
      </c>
    </row>
    <row r="316" spans="1:10" x14ac:dyDescent="0.2">
      <c r="A316">
        <v>2018</v>
      </c>
      <c r="B316">
        <v>1</v>
      </c>
      <c r="C316" t="s">
        <v>173</v>
      </c>
      <c r="F316">
        <v>2505</v>
      </c>
      <c r="G316" t="s">
        <v>93</v>
      </c>
      <c r="H316" t="s">
        <v>19</v>
      </c>
      <c r="I316" t="s">
        <v>20</v>
      </c>
      <c r="J316">
        <v>14300</v>
      </c>
    </row>
    <row r="317" spans="1:10" x14ac:dyDescent="0.2">
      <c r="A317">
        <v>2018</v>
      </c>
      <c r="B317">
        <v>1</v>
      </c>
      <c r="C317" t="s">
        <v>173</v>
      </c>
      <c r="F317">
        <v>11202</v>
      </c>
      <c r="G317" t="s">
        <v>94</v>
      </c>
      <c r="H317" t="s">
        <v>31</v>
      </c>
      <c r="I317" t="s">
        <v>20</v>
      </c>
      <c r="J317">
        <v>14350</v>
      </c>
    </row>
    <row r="318" spans="1:10" x14ac:dyDescent="0.2">
      <c r="A318">
        <v>2018</v>
      </c>
      <c r="B318">
        <v>1</v>
      </c>
      <c r="C318" t="s">
        <v>173</v>
      </c>
      <c r="F318">
        <v>8554</v>
      </c>
      <c r="G318" t="s">
        <v>95</v>
      </c>
      <c r="H318" t="s">
        <v>96</v>
      </c>
      <c r="I318" t="s">
        <v>38</v>
      </c>
      <c r="J318">
        <v>14400</v>
      </c>
    </row>
    <row r="319" spans="1:10" x14ac:dyDescent="0.2">
      <c r="A319">
        <v>2018</v>
      </c>
      <c r="B319">
        <v>1</v>
      </c>
      <c r="C319" t="s">
        <v>173</v>
      </c>
      <c r="F319">
        <v>48144</v>
      </c>
      <c r="G319" t="s">
        <v>97</v>
      </c>
      <c r="H319" t="s">
        <v>37</v>
      </c>
      <c r="I319" t="s">
        <v>38</v>
      </c>
      <c r="J319">
        <v>14500</v>
      </c>
    </row>
    <row r="320" spans="1:10" x14ac:dyDescent="0.2">
      <c r="A320">
        <v>2018</v>
      </c>
      <c r="B320">
        <v>1</v>
      </c>
      <c r="C320" t="s">
        <v>173</v>
      </c>
      <c r="F320">
        <v>3425</v>
      </c>
      <c r="G320" t="s">
        <v>98</v>
      </c>
      <c r="H320" t="s">
        <v>31</v>
      </c>
      <c r="I320" t="s">
        <v>20</v>
      </c>
      <c r="J320">
        <v>14550</v>
      </c>
    </row>
    <row r="321" spans="1:10" x14ac:dyDescent="0.2">
      <c r="A321">
        <v>2018</v>
      </c>
      <c r="B321">
        <v>1</v>
      </c>
      <c r="C321" t="s">
        <v>173</v>
      </c>
      <c r="F321">
        <v>2408</v>
      </c>
      <c r="G321" t="s">
        <v>99</v>
      </c>
      <c r="H321" t="s">
        <v>35</v>
      </c>
      <c r="I321" t="s">
        <v>20</v>
      </c>
      <c r="J321">
        <v>14600</v>
      </c>
    </row>
    <row r="322" spans="1:10" x14ac:dyDescent="0.2">
      <c r="A322">
        <v>2018</v>
      </c>
      <c r="B322">
        <v>1</v>
      </c>
      <c r="C322" t="s">
        <v>173</v>
      </c>
      <c r="F322">
        <v>78150</v>
      </c>
      <c r="G322" t="s">
        <v>100</v>
      </c>
      <c r="H322" t="s">
        <v>63</v>
      </c>
      <c r="I322" t="s">
        <v>38</v>
      </c>
      <c r="J322">
        <v>14650</v>
      </c>
    </row>
    <row r="323" spans="1:10" x14ac:dyDescent="0.2">
      <c r="A323">
        <v>2018</v>
      </c>
      <c r="B323">
        <v>1</v>
      </c>
      <c r="C323" t="s">
        <v>173</v>
      </c>
      <c r="F323">
        <v>15266</v>
      </c>
      <c r="G323" t="s">
        <v>101</v>
      </c>
      <c r="H323" t="s">
        <v>37</v>
      </c>
      <c r="I323" t="s">
        <v>38</v>
      </c>
      <c r="J323">
        <v>14700</v>
      </c>
    </row>
    <row r="324" spans="1:10" x14ac:dyDescent="0.2">
      <c r="A324">
        <v>2018</v>
      </c>
      <c r="B324">
        <v>1</v>
      </c>
      <c r="C324" t="s">
        <v>173</v>
      </c>
      <c r="F324">
        <v>4390</v>
      </c>
      <c r="G324" t="s">
        <v>102</v>
      </c>
      <c r="H324" t="s">
        <v>19</v>
      </c>
      <c r="I324" t="s">
        <v>20</v>
      </c>
      <c r="J324">
        <v>14750</v>
      </c>
    </row>
    <row r="325" spans="1:10" x14ac:dyDescent="0.2">
      <c r="A325">
        <v>2018</v>
      </c>
      <c r="B325">
        <v>1</v>
      </c>
      <c r="C325" t="s">
        <v>173</v>
      </c>
      <c r="F325">
        <v>17066</v>
      </c>
      <c r="G325" t="s">
        <v>103</v>
      </c>
      <c r="H325" t="s">
        <v>31</v>
      </c>
      <c r="I325" t="s">
        <v>20</v>
      </c>
      <c r="J325">
        <v>14850</v>
      </c>
    </row>
    <row r="326" spans="1:10" x14ac:dyDescent="0.2">
      <c r="A326">
        <v>2018</v>
      </c>
      <c r="B326">
        <v>1</v>
      </c>
      <c r="C326" t="s">
        <v>173</v>
      </c>
      <c r="F326">
        <v>8189</v>
      </c>
      <c r="G326" t="s">
        <v>104</v>
      </c>
      <c r="H326" t="s">
        <v>35</v>
      </c>
      <c r="I326" t="s">
        <v>20</v>
      </c>
      <c r="J326">
        <v>14870</v>
      </c>
    </row>
    <row r="327" spans="1:10" x14ac:dyDescent="0.2">
      <c r="A327">
        <v>2018</v>
      </c>
      <c r="B327">
        <v>1</v>
      </c>
      <c r="C327" t="s">
        <v>173</v>
      </c>
      <c r="F327">
        <v>86641</v>
      </c>
      <c r="G327" t="s">
        <v>105</v>
      </c>
      <c r="H327" t="s">
        <v>48</v>
      </c>
      <c r="I327" t="s">
        <v>38</v>
      </c>
      <c r="J327">
        <v>14900</v>
      </c>
    </row>
    <row r="328" spans="1:10" x14ac:dyDescent="0.2">
      <c r="A328">
        <v>2018</v>
      </c>
      <c r="B328">
        <v>1</v>
      </c>
      <c r="C328" t="s">
        <v>173</v>
      </c>
      <c r="F328">
        <v>2957</v>
      </c>
      <c r="G328" t="s">
        <v>106</v>
      </c>
      <c r="H328" t="s">
        <v>29</v>
      </c>
      <c r="I328" t="s">
        <v>20</v>
      </c>
      <c r="J328">
        <v>14920</v>
      </c>
    </row>
    <row r="329" spans="1:10" x14ac:dyDescent="0.2">
      <c r="A329">
        <v>2018</v>
      </c>
      <c r="B329">
        <v>1</v>
      </c>
      <c r="C329" t="s">
        <v>173</v>
      </c>
      <c r="F329">
        <v>1211</v>
      </c>
      <c r="G329" t="s">
        <v>107</v>
      </c>
      <c r="H329" t="s">
        <v>19</v>
      </c>
      <c r="I329" t="s">
        <v>20</v>
      </c>
      <c r="J329">
        <v>14950</v>
      </c>
    </row>
    <row r="330" spans="1:10" x14ac:dyDescent="0.2">
      <c r="A330">
        <v>2018</v>
      </c>
      <c r="B330">
        <v>1</v>
      </c>
      <c r="C330" t="s">
        <v>173</v>
      </c>
      <c r="F330">
        <v>30968</v>
      </c>
      <c r="G330" t="s">
        <v>108</v>
      </c>
      <c r="H330" t="s">
        <v>63</v>
      </c>
      <c r="I330" t="s">
        <v>38</v>
      </c>
      <c r="J330">
        <v>15050</v>
      </c>
    </row>
    <row r="331" spans="1:10" x14ac:dyDescent="0.2">
      <c r="A331">
        <v>2018</v>
      </c>
      <c r="B331">
        <v>1</v>
      </c>
      <c r="C331" t="s">
        <v>173</v>
      </c>
      <c r="F331">
        <v>35406</v>
      </c>
      <c r="G331" t="s">
        <v>109</v>
      </c>
      <c r="H331" t="s">
        <v>74</v>
      </c>
      <c r="I331" t="s">
        <v>20</v>
      </c>
      <c r="J331">
        <v>15240</v>
      </c>
    </row>
    <row r="332" spans="1:10" x14ac:dyDescent="0.2">
      <c r="A332">
        <v>2018</v>
      </c>
      <c r="B332">
        <v>1</v>
      </c>
      <c r="C332" t="s">
        <v>173</v>
      </c>
      <c r="F332">
        <v>9432</v>
      </c>
      <c r="G332" t="s">
        <v>110</v>
      </c>
      <c r="H332" t="s">
        <v>35</v>
      </c>
      <c r="I332" t="s">
        <v>20</v>
      </c>
      <c r="J332">
        <v>15270</v>
      </c>
    </row>
    <row r="333" spans="1:10" x14ac:dyDescent="0.2">
      <c r="A333">
        <v>2018</v>
      </c>
      <c r="B333">
        <v>1</v>
      </c>
      <c r="C333" t="s">
        <v>173</v>
      </c>
      <c r="F333">
        <v>5132</v>
      </c>
      <c r="G333" t="s">
        <v>111</v>
      </c>
      <c r="H333" t="s">
        <v>29</v>
      </c>
      <c r="I333" t="s">
        <v>20</v>
      </c>
      <c r="J333">
        <v>15300</v>
      </c>
    </row>
    <row r="334" spans="1:10" x14ac:dyDescent="0.2">
      <c r="A334">
        <v>2018</v>
      </c>
      <c r="B334">
        <v>1</v>
      </c>
      <c r="C334" t="s">
        <v>173</v>
      </c>
      <c r="F334">
        <v>11570</v>
      </c>
      <c r="G334" t="s">
        <v>162</v>
      </c>
      <c r="H334" t="s">
        <v>37</v>
      </c>
      <c r="I334" t="s">
        <v>38</v>
      </c>
      <c r="J334">
        <v>15350</v>
      </c>
    </row>
    <row r="335" spans="1:10" x14ac:dyDescent="0.2">
      <c r="A335">
        <v>2018</v>
      </c>
      <c r="B335">
        <v>1</v>
      </c>
      <c r="C335" t="s">
        <v>173</v>
      </c>
      <c r="F335">
        <v>4539</v>
      </c>
      <c r="G335" t="s">
        <v>112</v>
      </c>
      <c r="H335" t="s">
        <v>19</v>
      </c>
      <c r="I335" t="s">
        <v>20</v>
      </c>
      <c r="J335">
        <v>15520</v>
      </c>
    </row>
    <row r="336" spans="1:10" x14ac:dyDescent="0.2">
      <c r="A336">
        <v>2018</v>
      </c>
      <c r="B336">
        <v>1</v>
      </c>
      <c r="C336" t="s">
        <v>173</v>
      </c>
      <c r="F336">
        <v>1488</v>
      </c>
      <c r="G336" t="s">
        <v>113</v>
      </c>
      <c r="H336" t="s">
        <v>19</v>
      </c>
      <c r="I336" t="s">
        <v>20</v>
      </c>
      <c r="J336">
        <v>15560</v>
      </c>
    </row>
    <row r="337" spans="1:10" x14ac:dyDescent="0.2">
      <c r="A337">
        <v>2018</v>
      </c>
      <c r="B337">
        <v>1</v>
      </c>
      <c r="C337" t="s">
        <v>173</v>
      </c>
      <c r="F337">
        <v>6358</v>
      </c>
      <c r="G337" t="s">
        <v>114</v>
      </c>
      <c r="H337" t="s">
        <v>74</v>
      </c>
      <c r="I337" t="s">
        <v>20</v>
      </c>
      <c r="J337">
        <v>15650</v>
      </c>
    </row>
    <row r="338" spans="1:10" x14ac:dyDescent="0.2">
      <c r="A338">
        <v>2018</v>
      </c>
      <c r="B338">
        <v>1</v>
      </c>
      <c r="C338" t="s">
        <v>173</v>
      </c>
      <c r="F338">
        <v>7494</v>
      </c>
      <c r="G338" t="s">
        <v>115</v>
      </c>
      <c r="H338" t="s">
        <v>31</v>
      </c>
      <c r="I338" t="s">
        <v>20</v>
      </c>
      <c r="J338">
        <v>15700</v>
      </c>
    </row>
    <row r="339" spans="1:10" x14ac:dyDescent="0.2">
      <c r="A339">
        <v>2018</v>
      </c>
      <c r="B339">
        <v>1</v>
      </c>
      <c r="C339" t="s">
        <v>173</v>
      </c>
      <c r="F339">
        <v>5075</v>
      </c>
      <c r="G339" t="s">
        <v>116</v>
      </c>
      <c r="H339" t="s">
        <v>29</v>
      </c>
      <c r="I339" t="s">
        <v>20</v>
      </c>
      <c r="J339">
        <v>15750</v>
      </c>
    </row>
    <row r="340" spans="1:10" x14ac:dyDescent="0.2">
      <c r="A340">
        <v>2018</v>
      </c>
      <c r="B340">
        <v>1</v>
      </c>
      <c r="C340" t="s">
        <v>173</v>
      </c>
      <c r="F340">
        <v>2242</v>
      </c>
      <c r="G340" t="s">
        <v>117</v>
      </c>
      <c r="H340" t="s">
        <v>19</v>
      </c>
      <c r="I340" t="s">
        <v>20</v>
      </c>
      <c r="J340">
        <v>15800</v>
      </c>
    </row>
    <row r="341" spans="1:10" x14ac:dyDescent="0.2">
      <c r="A341">
        <v>2018</v>
      </c>
      <c r="B341">
        <v>1</v>
      </c>
      <c r="C341" t="s">
        <v>173</v>
      </c>
      <c r="F341">
        <v>2479</v>
      </c>
      <c r="G341" t="s">
        <v>118</v>
      </c>
      <c r="H341" t="s">
        <v>35</v>
      </c>
      <c r="I341" t="s">
        <v>20</v>
      </c>
      <c r="J341">
        <v>15850</v>
      </c>
    </row>
    <row r="342" spans="1:10" x14ac:dyDescent="0.2">
      <c r="A342">
        <v>2018</v>
      </c>
      <c r="B342">
        <v>1</v>
      </c>
      <c r="C342" t="s">
        <v>173</v>
      </c>
      <c r="F342">
        <v>1130266</v>
      </c>
      <c r="G342" t="s">
        <v>119</v>
      </c>
      <c r="H342" t="s">
        <v>63</v>
      </c>
      <c r="I342" t="s">
        <v>38</v>
      </c>
      <c r="J342">
        <v>15900</v>
      </c>
    </row>
    <row r="343" spans="1:10" x14ac:dyDescent="0.2">
      <c r="A343">
        <v>2018</v>
      </c>
      <c r="B343">
        <v>1</v>
      </c>
      <c r="C343" t="s">
        <v>173</v>
      </c>
      <c r="F343">
        <v>28223</v>
      </c>
      <c r="G343" t="s">
        <v>120</v>
      </c>
      <c r="H343" t="s">
        <v>37</v>
      </c>
      <c r="I343" t="s">
        <v>38</v>
      </c>
      <c r="J343">
        <v>15950</v>
      </c>
    </row>
    <row r="344" spans="1:10" x14ac:dyDescent="0.2">
      <c r="A344">
        <v>2018</v>
      </c>
      <c r="B344">
        <v>1</v>
      </c>
      <c r="C344" t="s">
        <v>173</v>
      </c>
      <c r="F344">
        <v>101632</v>
      </c>
      <c r="G344" t="s">
        <v>121</v>
      </c>
      <c r="H344" t="s">
        <v>37</v>
      </c>
      <c r="I344" t="s">
        <v>38</v>
      </c>
      <c r="J344">
        <v>15990</v>
      </c>
    </row>
    <row r="345" spans="1:10" x14ac:dyDescent="0.2">
      <c r="A345">
        <v>2018</v>
      </c>
      <c r="B345">
        <v>1</v>
      </c>
      <c r="C345" t="s">
        <v>173</v>
      </c>
      <c r="F345">
        <v>2043</v>
      </c>
      <c r="G345" t="s">
        <v>122</v>
      </c>
      <c r="H345" t="s">
        <v>35</v>
      </c>
      <c r="I345" t="s">
        <v>20</v>
      </c>
      <c r="J345">
        <v>16100</v>
      </c>
    </row>
    <row r="346" spans="1:10" x14ac:dyDescent="0.2">
      <c r="A346">
        <v>2018</v>
      </c>
      <c r="B346">
        <v>1</v>
      </c>
      <c r="C346" t="s">
        <v>173</v>
      </c>
      <c r="F346">
        <v>16084</v>
      </c>
      <c r="G346" t="s">
        <v>123</v>
      </c>
      <c r="H346" t="s">
        <v>35</v>
      </c>
      <c r="I346" t="s">
        <v>20</v>
      </c>
      <c r="J346">
        <v>16150</v>
      </c>
    </row>
    <row r="347" spans="1:10" x14ac:dyDescent="0.2">
      <c r="A347">
        <v>2018</v>
      </c>
      <c r="B347">
        <v>1</v>
      </c>
      <c r="C347" t="s">
        <v>173</v>
      </c>
      <c r="F347">
        <v>5695</v>
      </c>
      <c r="G347" t="s">
        <v>124</v>
      </c>
      <c r="H347" t="s">
        <v>35</v>
      </c>
      <c r="I347" t="s">
        <v>20</v>
      </c>
      <c r="J347">
        <v>16200</v>
      </c>
    </row>
    <row r="348" spans="1:10" x14ac:dyDescent="0.2">
      <c r="A348">
        <v>2018</v>
      </c>
      <c r="B348">
        <v>1</v>
      </c>
      <c r="C348" t="s">
        <v>173</v>
      </c>
      <c r="F348">
        <v>99000</v>
      </c>
      <c r="G348" t="s">
        <v>163</v>
      </c>
      <c r="H348" t="s">
        <v>44</v>
      </c>
      <c r="I348" t="s">
        <v>38</v>
      </c>
      <c r="J348">
        <v>16260</v>
      </c>
    </row>
    <row r="349" spans="1:10" x14ac:dyDescent="0.2">
      <c r="A349">
        <v>2018</v>
      </c>
      <c r="B349">
        <v>1</v>
      </c>
      <c r="C349" t="s">
        <v>173</v>
      </c>
      <c r="F349">
        <v>104583</v>
      </c>
      <c r="G349" t="s">
        <v>125</v>
      </c>
      <c r="H349" t="s">
        <v>48</v>
      </c>
      <c r="I349" t="s">
        <v>38</v>
      </c>
      <c r="J349">
        <v>16350</v>
      </c>
    </row>
    <row r="350" spans="1:10" x14ac:dyDescent="0.2">
      <c r="A350">
        <v>2018</v>
      </c>
      <c r="B350">
        <v>1</v>
      </c>
      <c r="C350" t="s">
        <v>173</v>
      </c>
      <c r="F350">
        <v>31196</v>
      </c>
      <c r="G350" t="s">
        <v>126</v>
      </c>
      <c r="H350" t="s">
        <v>31</v>
      </c>
      <c r="I350" t="s">
        <v>20</v>
      </c>
      <c r="J350">
        <v>16380</v>
      </c>
    </row>
    <row r="351" spans="1:10" x14ac:dyDescent="0.2">
      <c r="A351">
        <v>2018</v>
      </c>
      <c r="B351">
        <v>1</v>
      </c>
      <c r="C351" t="s">
        <v>173</v>
      </c>
      <c r="F351">
        <v>1079725</v>
      </c>
      <c r="G351" t="s">
        <v>127</v>
      </c>
      <c r="H351" t="s">
        <v>63</v>
      </c>
      <c r="I351" t="s">
        <v>38</v>
      </c>
      <c r="J351">
        <v>16400</v>
      </c>
    </row>
    <row r="352" spans="1:10" x14ac:dyDescent="0.2">
      <c r="A352">
        <v>2018</v>
      </c>
      <c r="B352">
        <v>1</v>
      </c>
      <c r="C352" t="s">
        <v>173</v>
      </c>
      <c r="F352">
        <v>22352</v>
      </c>
      <c r="G352" t="s">
        <v>128</v>
      </c>
      <c r="H352" t="s">
        <v>40</v>
      </c>
      <c r="I352" t="s">
        <v>20</v>
      </c>
      <c r="J352">
        <v>16490</v>
      </c>
    </row>
    <row r="353" spans="1:10" x14ac:dyDescent="0.2">
      <c r="A353">
        <v>2018</v>
      </c>
      <c r="B353">
        <v>1</v>
      </c>
      <c r="C353" t="s">
        <v>173</v>
      </c>
      <c r="F353">
        <v>57430</v>
      </c>
      <c r="G353" t="s">
        <v>164</v>
      </c>
      <c r="H353" t="s">
        <v>37</v>
      </c>
      <c r="I353" t="s">
        <v>38</v>
      </c>
      <c r="J353">
        <v>16550</v>
      </c>
    </row>
    <row r="354" spans="1:10" x14ac:dyDescent="0.2">
      <c r="A354">
        <v>2018</v>
      </c>
      <c r="B354">
        <v>1</v>
      </c>
      <c r="C354" t="s">
        <v>173</v>
      </c>
      <c r="F354">
        <v>8919</v>
      </c>
      <c r="G354" t="s">
        <v>129</v>
      </c>
      <c r="H354" t="s">
        <v>31</v>
      </c>
      <c r="I354" t="s">
        <v>20</v>
      </c>
      <c r="J354">
        <v>16610</v>
      </c>
    </row>
    <row r="355" spans="1:10" x14ac:dyDescent="0.2">
      <c r="A355">
        <v>2018</v>
      </c>
      <c r="B355">
        <v>1</v>
      </c>
      <c r="C355" t="s">
        <v>173</v>
      </c>
      <c r="F355">
        <v>50236</v>
      </c>
      <c r="G355" t="s">
        <v>130</v>
      </c>
      <c r="H355" t="s">
        <v>37</v>
      </c>
      <c r="I355" t="s">
        <v>38</v>
      </c>
      <c r="J355">
        <v>16700</v>
      </c>
    </row>
    <row r="356" spans="1:10" x14ac:dyDescent="0.2">
      <c r="A356">
        <v>2018</v>
      </c>
      <c r="B356">
        <v>1</v>
      </c>
      <c r="C356" t="s">
        <v>173</v>
      </c>
      <c r="F356">
        <v>27670</v>
      </c>
      <c r="G356" t="s">
        <v>131</v>
      </c>
      <c r="H356" t="s">
        <v>96</v>
      </c>
      <c r="I356" t="s">
        <v>38</v>
      </c>
      <c r="J356">
        <v>16900</v>
      </c>
    </row>
    <row r="357" spans="1:10" x14ac:dyDescent="0.2">
      <c r="A357">
        <v>2018</v>
      </c>
      <c r="B357">
        <v>1</v>
      </c>
      <c r="C357" t="s">
        <v>173</v>
      </c>
      <c r="F357">
        <v>39512</v>
      </c>
      <c r="G357" t="s">
        <v>132</v>
      </c>
      <c r="H357" t="s">
        <v>96</v>
      </c>
      <c r="I357" t="s">
        <v>38</v>
      </c>
      <c r="J357">
        <v>16950</v>
      </c>
    </row>
    <row r="358" spans="1:10" x14ac:dyDescent="0.2">
      <c r="A358">
        <v>2018</v>
      </c>
      <c r="B358">
        <v>1</v>
      </c>
      <c r="C358" t="s">
        <v>173</v>
      </c>
      <c r="F358">
        <v>9001</v>
      </c>
      <c r="G358" t="s">
        <v>133</v>
      </c>
      <c r="H358" t="s">
        <v>74</v>
      </c>
      <c r="I358" t="s">
        <v>20</v>
      </c>
      <c r="J358">
        <v>17000</v>
      </c>
    </row>
    <row r="359" spans="1:10" x14ac:dyDescent="0.2">
      <c r="A359">
        <v>2018</v>
      </c>
      <c r="B359">
        <v>1</v>
      </c>
      <c r="C359" t="s">
        <v>173</v>
      </c>
      <c r="F359">
        <v>7765</v>
      </c>
      <c r="G359" t="s">
        <v>134</v>
      </c>
      <c r="H359" t="s">
        <v>40</v>
      </c>
      <c r="I359" t="s">
        <v>20</v>
      </c>
      <c r="J359">
        <v>17040</v>
      </c>
    </row>
    <row r="360" spans="1:10" x14ac:dyDescent="0.2">
      <c r="A360">
        <v>2018</v>
      </c>
      <c r="B360">
        <v>1</v>
      </c>
      <c r="C360" t="s">
        <v>173</v>
      </c>
      <c r="F360">
        <v>5517</v>
      </c>
      <c r="G360" t="s">
        <v>135</v>
      </c>
      <c r="H360" t="s">
        <v>19</v>
      </c>
      <c r="I360" t="s">
        <v>20</v>
      </c>
      <c r="J360">
        <v>17080</v>
      </c>
    </row>
    <row r="361" spans="1:10" x14ac:dyDescent="0.2">
      <c r="A361">
        <v>2018</v>
      </c>
      <c r="B361">
        <v>1</v>
      </c>
      <c r="C361" t="s">
        <v>173</v>
      </c>
      <c r="F361">
        <v>17964</v>
      </c>
      <c r="G361" t="s">
        <v>165</v>
      </c>
      <c r="H361" t="s">
        <v>37</v>
      </c>
      <c r="I361" t="s">
        <v>38</v>
      </c>
      <c r="J361">
        <v>17100</v>
      </c>
    </row>
    <row r="362" spans="1:10" x14ac:dyDescent="0.2">
      <c r="A362">
        <v>2018</v>
      </c>
      <c r="B362">
        <v>1</v>
      </c>
      <c r="C362" t="s">
        <v>173</v>
      </c>
      <c r="F362">
        <v>88105</v>
      </c>
      <c r="G362" t="s">
        <v>136</v>
      </c>
      <c r="H362" t="s">
        <v>44</v>
      </c>
      <c r="I362" t="s">
        <v>38</v>
      </c>
      <c r="J362">
        <v>17150</v>
      </c>
    </row>
    <row r="363" spans="1:10" x14ac:dyDescent="0.2">
      <c r="A363">
        <v>2018</v>
      </c>
      <c r="B363">
        <v>1</v>
      </c>
      <c r="C363" t="s">
        <v>173</v>
      </c>
      <c r="F363">
        <v>86895</v>
      </c>
      <c r="G363" t="s">
        <v>166</v>
      </c>
      <c r="H363" t="s">
        <v>37</v>
      </c>
      <c r="I363" t="s">
        <v>38</v>
      </c>
      <c r="J363">
        <v>17200</v>
      </c>
    </row>
    <row r="364" spans="1:10" x14ac:dyDescent="0.2">
      <c r="A364">
        <v>2018</v>
      </c>
      <c r="B364">
        <v>1</v>
      </c>
      <c r="C364" t="s">
        <v>173</v>
      </c>
      <c r="F364">
        <v>48251</v>
      </c>
      <c r="G364" t="s">
        <v>137</v>
      </c>
      <c r="H364" t="s">
        <v>29</v>
      </c>
      <c r="I364" t="s">
        <v>20</v>
      </c>
      <c r="J364">
        <v>17310</v>
      </c>
    </row>
    <row r="365" spans="1:10" x14ac:dyDescent="0.2">
      <c r="A365">
        <v>2018</v>
      </c>
      <c r="B365">
        <v>1</v>
      </c>
      <c r="C365" t="s">
        <v>173</v>
      </c>
      <c r="F365">
        <v>2366</v>
      </c>
      <c r="G365" t="s">
        <v>138</v>
      </c>
      <c r="H365" t="s">
        <v>19</v>
      </c>
      <c r="I365" t="s">
        <v>20</v>
      </c>
      <c r="J365">
        <v>17350</v>
      </c>
    </row>
    <row r="366" spans="1:10" x14ac:dyDescent="0.2">
      <c r="A366">
        <v>2018</v>
      </c>
      <c r="B366">
        <v>1</v>
      </c>
      <c r="C366" t="s">
        <v>173</v>
      </c>
      <c r="F366">
        <v>2516</v>
      </c>
      <c r="G366" t="s">
        <v>139</v>
      </c>
      <c r="H366" t="s">
        <v>29</v>
      </c>
      <c r="I366" t="s">
        <v>20</v>
      </c>
      <c r="J366">
        <v>17400</v>
      </c>
    </row>
    <row r="367" spans="1:10" x14ac:dyDescent="0.2">
      <c r="A367">
        <v>2018</v>
      </c>
      <c r="B367">
        <v>1</v>
      </c>
      <c r="C367" t="s">
        <v>173</v>
      </c>
      <c r="F367">
        <v>67271</v>
      </c>
      <c r="G367" t="s">
        <v>140</v>
      </c>
      <c r="H367" t="s">
        <v>44</v>
      </c>
      <c r="I367" t="s">
        <v>38</v>
      </c>
      <c r="J367">
        <v>17420</v>
      </c>
    </row>
    <row r="368" spans="1:10" x14ac:dyDescent="0.2">
      <c r="A368">
        <v>2018</v>
      </c>
      <c r="B368">
        <v>1</v>
      </c>
      <c r="C368" t="s">
        <v>173</v>
      </c>
      <c r="F368">
        <v>36551</v>
      </c>
      <c r="G368" t="s">
        <v>141</v>
      </c>
      <c r="H368" t="s">
        <v>31</v>
      </c>
      <c r="I368" t="s">
        <v>20</v>
      </c>
      <c r="J368">
        <v>17550</v>
      </c>
    </row>
    <row r="369" spans="1:10" x14ac:dyDescent="0.2">
      <c r="A369">
        <v>2018</v>
      </c>
      <c r="B369">
        <v>1</v>
      </c>
      <c r="C369" t="s">
        <v>173</v>
      </c>
      <c r="F369">
        <v>5435</v>
      </c>
      <c r="G369" t="s">
        <v>143</v>
      </c>
      <c r="H369" t="s">
        <v>74</v>
      </c>
      <c r="I369" t="s">
        <v>20</v>
      </c>
      <c r="J369">
        <v>17620</v>
      </c>
    </row>
    <row r="370" spans="1:10" x14ac:dyDescent="0.2">
      <c r="A370">
        <v>2018</v>
      </c>
      <c r="B370">
        <v>1</v>
      </c>
      <c r="C370" t="s">
        <v>173</v>
      </c>
      <c r="F370">
        <v>3014</v>
      </c>
      <c r="G370" t="s">
        <v>144</v>
      </c>
      <c r="H370" t="s">
        <v>40</v>
      </c>
      <c r="I370" t="s">
        <v>20</v>
      </c>
      <c r="J370">
        <v>17640</v>
      </c>
    </row>
    <row r="371" spans="1:10" x14ac:dyDescent="0.2">
      <c r="A371">
        <v>2018</v>
      </c>
      <c r="B371">
        <v>1</v>
      </c>
      <c r="C371" t="s">
        <v>173</v>
      </c>
      <c r="F371">
        <v>2326</v>
      </c>
      <c r="G371" t="s">
        <v>145</v>
      </c>
      <c r="H371" t="s">
        <v>29</v>
      </c>
      <c r="I371" t="s">
        <v>20</v>
      </c>
      <c r="J371">
        <v>17650</v>
      </c>
    </row>
    <row r="372" spans="1:10" x14ac:dyDescent="0.2">
      <c r="A372">
        <v>2018</v>
      </c>
      <c r="B372">
        <v>1</v>
      </c>
      <c r="C372" t="s">
        <v>173</v>
      </c>
      <c r="F372">
        <v>31985</v>
      </c>
      <c r="G372" t="s">
        <v>146</v>
      </c>
      <c r="H372" t="s">
        <v>19</v>
      </c>
      <c r="I372" t="s">
        <v>20</v>
      </c>
      <c r="J372">
        <v>17750</v>
      </c>
    </row>
    <row r="373" spans="1:10" x14ac:dyDescent="0.2">
      <c r="A373">
        <v>2018</v>
      </c>
      <c r="B373">
        <v>1</v>
      </c>
      <c r="C373" t="s">
        <v>173</v>
      </c>
      <c r="F373">
        <v>1179</v>
      </c>
      <c r="G373" t="s">
        <v>147</v>
      </c>
      <c r="H373" t="s">
        <v>29</v>
      </c>
      <c r="I373" t="s">
        <v>20</v>
      </c>
      <c r="J373">
        <v>17850</v>
      </c>
    </row>
    <row r="374" spans="1:10" x14ac:dyDescent="0.2">
      <c r="A374">
        <v>2018</v>
      </c>
      <c r="B374">
        <v>1</v>
      </c>
      <c r="C374" t="s">
        <v>173</v>
      </c>
      <c r="F374">
        <v>2383</v>
      </c>
      <c r="G374" t="s">
        <v>148</v>
      </c>
      <c r="H374" t="s">
        <v>33</v>
      </c>
      <c r="I374" t="s">
        <v>20</v>
      </c>
      <c r="J374">
        <v>17900</v>
      </c>
    </row>
    <row r="375" spans="1:10" x14ac:dyDescent="0.2">
      <c r="A375">
        <v>2018</v>
      </c>
      <c r="B375">
        <v>1</v>
      </c>
      <c r="C375" t="s">
        <v>173</v>
      </c>
      <c r="F375">
        <v>1054</v>
      </c>
      <c r="G375" t="s">
        <v>149</v>
      </c>
      <c r="H375" t="s">
        <v>35</v>
      </c>
      <c r="I375" t="s">
        <v>20</v>
      </c>
      <c r="J375">
        <v>17950</v>
      </c>
    </row>
    <row r="376" spans="1:10" x14ac:dyDescent="0.2">
      <c r="A376">
        <v>2018</v>
      </c>
      <c r="B376">
        <v>1</v>
      </c>
      <c r="C376" t="s">
        <v>173</v>
      </c>
      <c r="F376">
        <v>3581</v>
      </c>
      <c r="G376" t="s">
        <v>150</v>
      </c>
      <c r="H376" t="s">
        <v>35</v>
      </c>
      <c r="I376" t="s">
        <v>20</v>
      </c>
      <c r="J376">
        <v>18020</v>
      </c>
    </row>
    <row r="377" spans="1:10" x14ac:dyDescent="0.2">
      <c r="A377">
        <v>2018</v>
      </c>
      <c r="B377">
        <v>1</v>
      </c>
      <c r="C377" t="s">
        <v>173</v>
      </c>
      <c r="F377">
        <v>27596</v>
      </c>
      <c r="G377" t="s">
        <v>167</v>
      </c>
      <c r="H377" t="s">
        <v>37</v>
      </c>
      <c r="I377" t="s">
        <v>38</v>
      </c>
      <c r="J377">
        <v>18050</v>
      </c>
    </row>
    <row r="378" spans="1:10" x14ac:dyDescent="0.2">
      <c r="A378">
        <v>2018</v>
      </c>
      <c r="B378">
        <v>1</v>
      </c>
      <c r="C378" t="s">
        <v>173</v>
      </c>
      <c r="F378">
        <v>1373</v>
      </c>
      <c r="G378" t="s">
        <v>151</v>
      </c>
      <c r="H378" t="s">
        <v>35</v>
      </c>
      <c r="I378" t="s">
        <v>20</v>
      </c>
      <c r="J378">
        <v>18100</v>
      </c>
    </row>
    <row r="379" spans="1:10" x14ac:dyDescent="0.2">
      <c r="A379">
        <v>2018</v>
      </c>
      <c r="B379">
        <v>1</v>
      </c>
      <c r="C379" t="s">
        <v>173</v>
      </c>
      <c r="F379">
        <v>2633</v>
      </c>
      <c r="G379" t="s">
        <v>152</v>
      </c>
      <c r="H379" t="s">
        <v>33</v>
      </c>
      <c r="I379" t="s">
        <v>20</v>
      </c>
      <c r="J379">
        <v>18200</v>
      </c>
    </row>
    <row r="380" spans="1:10" x14ac:dyDescent="0.2">
      <c r="A380">
        <v>2018</v>
      </c>
      <c r="B380">
        <v>1</v>
      </c>
      <c r="C380" t="s">
        <v>173</v>
      </c>
      <c r="F380">
        <v>30119</v>
      </c>
      <c r="G380" t="s">
        <v>153</v>
      </c>
      <c r="H380" t="s">
        <v>37</v>
      </c>
      <c r="I380" t="s">
        <v>38</v>
      </c>
      <c r="J380">
        <v>18250</v>
      </c>
    </row>
    <row r="381" spans="1:10" x14ac:dyDescent="0.2">
      <c r="A381">
        <v>2018</v>
      </c>
      <c r="B381">
        <v>1</v>
      </c>
      <c r="C381" t="s">
        <v>173</v>
      </c>
      <c r="F381">
        <v>768448</v>
      </c>
      <c r="G381" t="s">
        <v>154</v>
      </c>
      <c r="H381" t="s">
        <v>40</v>
      </c>
      <c r="I381" t="s">
        <v>20</v>
      </c>
      <c r="J381">
        <v>18350</v>
      </c>
    </row>
    <row r="382" spans="1:10" x14ac:dyDescent="0.2">
      <c r="A382">
        <v>2018</v>
      </c>
      <c r="B382">
        <v>1</v>
      </c>
      <c r="C382" t="s">
        <v>173</v>
      </c>
      <c r="F382">
        <v>19620</v>
      </c>
      <c r="G382" t="s">
        <v>155</v>
      </c>
      <c r="H382" t="s">
        <v>48</v>
      </c>
      <c r="I382" t="s">
        <v>38</v>
      </c>
      <c r="J382">
        <v>18400</v>
      </c>
    </row>
    <row r="383" spans="1:10" x14ac:dyDescent="0.2">
      <c r="A383">
        <v>2018</v>
      </c>
      <c r="B383">
        <v>1</v>
      </c>
      <c r="C383" t="s">
        <v>173</v>
      </c>
      <c r="F383">
        <v>6275495</v>
      </c>
      <c r="G383" t="s">
        <v>156</v>
      </c>
      <c r="H383" t="s">
        <v>96</v>
      </c>
      <c r="I383" t="s">
        <v>38</v>
      </c>
      <c r="J383">
        <v>18450</v>
      </c>
    </row>
    <row r="384" spans="1:10" x14ac:dyDescent="0.2">
      <c r="A384">
        <v>2018</v>
      </c>
      <c r="B384">
        <v>1</v>
      </c>
      <c r="C384" t="s">
        <v>173</v>
      </c>
      <c r="F384">
        <v>21912</v>
      </c>
      <c r="G384" t="s">
        <v>168</v>
      </c>
      <c r="H384" t="s">
        <v>37</v>
      </c>
      <c r="I384" t="s">
        <v>38</v>
      </c>
      <c r="J384">
        <v>18500</v>
      </c>
    </row>
    <row r="385" spans="1:10" x14ac:dyDescent="0.2">
      <c r="A385">
        <v>2018</v>
      </c>
      <c r="B385">
        <v>1</v>
      </c>
      <c r="C385" t="s">
        <v>173</v>
      </c>
      <c r="F385">
        <v>6346</v>
      </c>
      <c r="G385" t="s">
        <v>157</v>
      </c>
      <c r="H385" t="s">
        <v>40</v>
      </c>
      <c r="I385" t="s">
        <v>20</v>
      </c>
      <c r="J385">
        <v>18710</v>
      </c>
    </row>
    <row r="386" spans="1:10" x14ac:dyDescent="0.2">
      <c r="A386">
        <v>2019</v>
      </c>
      <c r="B386">
        <v>1</v>
      </c>
      <c r="C386" t="s">
        <v>173</v>
      </c>
      <c r="F386">
        <v>22303</v>
      </c>
      <c r="G386" t="s">
        <v>18</v>
      </c>
      <c r="H386" t="s">
        <v>19</v>
      </c>
      <c r="I386" t="s">
        <v>20</v>
      </c>
      <c r="J386">
        <v>10050</v>
      </c>
    </row>
    <row r="387" spans="1:10" x14ac:dyDescent="0.2">
      <c r="A387">
        <v>2019</v>
      </c>
      <c r="B387">
        <v>1</v>
      </c>
      <c r="C387" t="s">
        <v>173</v>
      </c>
      <c r="F387">
        <v>13245</v>
      </c>
      <c r="G387" t="s">
        <v>28</v>
      </c>
      <c r="H387" t="s">
        <v>29</v>
      </c>
      <c r="I387" t="s">
        <v>20</v>
      </c>
      <c r="J387">
        <v>10130</v>
      </c>
    </row>
    <row r="388" spans="1:10" x14ac:dyDescent="0.2">
      <c r="A388">
        <v>2019</v>
      </c>
      <c r="B388">
        <v>1</v>
      </c>
      <c r="C388" t="s">
        <v>173</v>
      </c>
      <c r="F388">
        <v>18237</v>
      </c>
      <c r="G388" t="s">
        <v>30</v>
      </c>
      <c r="H388" t="s">
        <v>31</v>
      </c>
      <c r="I388" t="s">
        <v>20</v>
      </c>
      <c r="J388">
        <v>10250</v>
      </c>
    </row>
    <row r="389" spans="1:10" x14ac:dyDescent="0.2">
      <c r="A389">
        <v>2019</v>
      </c>
      <c r="B389">
        <v>1</v>
      </c>
      <c r="C389" t="s">
        <v>173</v>
      </c>
      <c r="F389">
        <v>998</v>
      </c>
      <c r="G389" t="s">
        <v>32</v>
      </c>
      <c r="H389" t="s">
        <v>33</v>
      </c>
      <c r="I389" t="s">
        <v>20</v>
      </c>
      <c r="J389">
        <v>10300</v>
      </c>
    </row>
    <row r="390" spans="1:10" x14ac:dyDescent="0.2">
      <c r="A390">
        <v>2019</v>
      </c>
      <c r="B390">
        <v>1</v>
      </c>
      <c r="C390" t="s">
        <v>173</v>
      </c>
      <c r="F390">
        <v>18130</v>
      </c>
      <c r="G390" t="s">
        <v>34</v>
      </c>
      <c r="H390" t="s">
        <v>35</v>
      </c>
      <c r="I390" t="s">
        <v>20</v>
      </c>
      <c r="J390">
        <v>10470</v>
      </c>
    </row>
    <row r="391" spans="1:10" x14ac:dyDescent="0.2">
      <c r="A391">
        <v>2019</v>
      </c>
      <c r="B391">
        <v>1</v>
      </c>
      <c r="C391" t="s">
        <v>173</v>
      </c>
      <c r="F391">
        <v>77209</v>
      </c>
      <c r="G391" t="s">
        <v>36</v>
      </c>
      <c r="H391" t="s">
        <v>37</v>
      </c>
      <c r="I391" t="s">
        <v>38</v>
      </c>
      <c r="J391">
        <v>10500</v>
      </c>
    </row>
    <row r="392" spans="1:10" x14ac:dyDescent="0.2">
      <c r="A392">
        <v>2019</v>
      </c>
      <c r="B392">
        <v>1</v>
      </c>
      <c r="C392" t="s">
        <v>173</v>
      </c>
      <c r="F392">
        <v>14155</v>
      </c>
      <c r="G392" t="s">
        <v>39</v>
      </c>
      <c r="H392" t="s">
        <v>40</v>
      </c>
      <c r="I392" t="s">
        <v>20</v>
      </c>
      <c r="J392">
        <v>10550</v>
      </c>
    </row>
    <row r="393" spans="1:10" x14ac:dyDescent="0.2">
      <c r="A393">
        <v>2019</v>
      </c>
      <c r="B393">
        <v>1</v>
      </c>
      <c r="C393" t="s">
        <v>173</v>
      </c>
      <c r="F393">
        <v>5429</v>
      </c>
      <c r="G393" t="s">
        <v>41</v>
      </c>
      <c r="H393" t="s">
        <v>31</v>
      </c>
      <c r="I393" t="s">
        <v>20</v>
      </c>
      <c r="J393">
        <v>10600</v>
      </c>
    </row>
    <row r="394" spans="1:10" x14ac:dyDescent="0.2">
      <c r="A394">
        <v>2019</v>
      </c>
      <c r="B394">
        <v>1</v>
      </c>
      <c r="C394" t="s">
        <v>173</v>
      </c>
      <c r="F394">
        <v>3591</v>
      </c>
      <c r="G394" t="s">
        <v>42</v>
      </c>
      <c r="H394" t="s">
        <v>19</v>
      </c>
      <c r="I394" t="s">
        <v>20</v>
      </c>
      <c r="J394">
        <v>10650</v>
      </c>
    </row>
    <row r="395" spans="1:10" x14ac:dyDescent="0.2">
      <c r="A395">
        <v>2019</v>
      </c>
      <c r="B395">
        <v>1</v>
      </c>
      <c r="C395" t="s">
        <v>173</v>
      </c>
      <c r="F395">
        <v>201045</v>
      </c>
      <c r="G395" t="s">
        <v>43</v>
      </c>
      <c r="H395" t="s">
        <v>44</v>
      </c>
      <c r="I395" t="s">
        <v>38</v>
      </c>
      <c r="J395">
        <v>10750</v>
      </c>
    </row>
    <row r="396" spans="1:10" x14ac:dyDescent="0.2">
      <c r="A396">
        <v>2019</v>
      </c>
      <c r="B396">
        <v>1</v>
      </c>
      <c r="C396" t="s">
        <v>173</v>
      </c>
      <c r="F396">
        <v>2540</v>
      </c>
      <c r="G396" t="s">
        <v>45</v>
      </c>
      <c r="H396" t="s">
        <v>19</v>
      </c>
      <c r="I396" t="s">
        <v>20</v>
      </c>
      <c r="J396">
        <v>10800</v>
      </c>
    </row>
    <row r="397" spans="1:10" x14ac:dyDescent="0.2">
      <c r="A397">
        <v>2019</v>
      </c>
      <c r="B397">
        <v>1</v>
      </c>
      <c r="C397" t="s">
        <v>173</v>
      </c>
      <c r="F397">
        <v>3081</v>
      </c>
      <c r="G397" t="s">
        <v>46</v>
      </c>
      <c r="H397" t="s">
        <v>35</v>
      </c>
      <c r="I397" t="s">
        <v>20</v>
      </c>
      <c r="J397">
        <v>10850</v>
      </c>
    </row>
    <row r="398" spans="1:10" x14ac:dyDescent="0.2">
      <c r="A398">
        <v>2019</v>
      </c>
      <c r="B398">
        <v>1</v>
      </c>
      <c r="C398" t="s">
        <v>173</v>
      </c>
      <c r="F398">
        <v>32810</v>
      </c>
      <c r="G398" t="s">
        <v>47</v>
      </c>
      <c r="H398" t="s">
        <v>48</v>
      </c>
      <c r="I398" t="s">
        <v>38</v>
      </c>
      <c r="J398">
        <v>10900</v>
      </c>
    </row>
    <row r="399" spans="1:10" x14ac:dyDescent="0.2">
      <c r="A399">
        <v>2019</v>
      </c>
      <c r="B399">
        <v>1</v>
      </c>
      <c r="C399" t="s">
        <v>173</v>
      </c>
      <c r="F399">
        <v>1133</v>
      </c>
      <c r="G399" t="s">
        <v>49</v>
      </c>
      <c r="H399" t="s">
        <v>35</v>
      </c>
      <c r="I399" t="s">
        <v>20</v>
      </c>
      <c r="J399">
        <v>10950</v>
      </c>
    </row>
    <row r="400" spans="1:10" x14ac:dyDescent="0.2">
      <c r="A400">
        <v>2019</v>
      </c>
      <c r="B400">
        <v>1</v>
      </c>
      <c r="C400" t="s">
        <v>173</v>
      </c>
      <c r="F400">
        <v>1145</v>
      </c>
      <c r="G400" t="s">
        <v>50</v>
      </c>
      <c r="H400" t="s">
        <v>33</v>
      </c>
      <c r="I400" t="s">
        <v>20</v>
      </c>
      <c r="J400">
        <v>11150</v>
      </c>
    </row>
    <row r="401" spans="1:10" x14ac:dyDescent="0.2">
      <c r="A401">
        <v>2019</v>
      </c>
      <c r="B401">
        <v>1</v>
      </c>
      <c r="C401" t="s">
        <v>173</v>
      </c>
      <c r="F401">
        <v>692</v>
      </c>
      <c r="G401" t="s">
        <v>51</v>
      </c>
      <c r="H401" t="s">
        <v>33</v>
      </c>
      <c r="I401" t="s">
        <v>20</v>
      </c>
      <c r="J401">
        <v>11200</v>
      </c>
    </row>
    <row r="402" spans="1:10" x14ac:dyDescent="0.2">
      <c r="A402">
        <v>2019</v>
      </c>
      <c r="B402">
        <v>1</v>
      </c>
      <c r="C402" t="s">
        <v>173</v>
      </c>
      <c r="F402">
        <v>7342</v>
      </c>
      <c r="G402" t="s">
        <v>52</v>
      </c>
      <c r="H402" t="s">
        <v>33</v>
      </c>
      <c r="I402" t="s">
        <v>20</v>
      </c>
      <c r="J402">
        <v>11250</v>
      </c>
    </row>
    <row r="403" spans="1:10" x14ac:dyDescent="0.2">
      <c r="A403">
        <v>2019</v>
      </c>
      <c r="B403">
        <v>1</v>
      </c>
      <c r="C403" t="s">
        <v>173</v>
      </c>
      <c r="F403">
        <v>17882</v>
      </c>
      <c r="G403" t="s">
        <v>169</v>
      </c>
      <c r="H403" t="s">
        <v>37</v>
      </c>
      <c r="I403" t="s">
        <v>38</v>
      </c>
      <c r="J403">
        <v>11300</v>
      </c>
    </row>
    <row r="404" spans="1:10" x14ac:dyDescent="0.2">
      <c r="A404">
        <v>2019</v>
      </c>
      <c r="B404">
        <v>1</v>
      </c>
      <c r="C404" t="s">
        <v>173</v>
      </c>
      <c r="F404">
        <v>14293</v>
      </c>
      <c r="G404" t="s">
        <v>53</v>
      </c>
      <c r="H404" t="s">
        <v>31</v>
      </c>
      <c r="I404" t="s">
        <v>20</v>
      </c>
      <c r="J404">
        <v>11350</v>
      </c>
    </row>
    <row r="405" spans="1:10" x14ac:dyDescent="0.2">
      <c r="A405">
        <v>2019</v>
      </c>
      <c r="B405">
        <v>1</v>
      </c>
      <c r="C405" t="s">
        <v>173</v>
      </c>
      <c r="F405">
        <v>5705</v>
      </c>
      <c r="G405" t="s">
        <v>54</v>
      </c>
      <c r="H405" t="s">
        <v>35</v>
      </c>
      <c r="I405" t="s">
        <v>20</v>
      </c>
      <c r="J405">
        <v>11400</v>
      </c>
    </row>
    <row r="406" spans="1:10" x14ac:dyDescent="0.2">
      <c r="A406">
        <v>2019</v>
      </c>
      <c r="B406">
        <v>1</v>
      </c>
      <c r="C406" t="s">
        <v>173</v>
      </c>
      <c r="F406">
        <v>49738</v>
      </c>
      <c r="G406" t="s">
        <v>55</v>
      </c>
      <c r="H406" t="s">
        <v>48</v>
      </c>
      <c r="I406" t="s">
        <v>38</v>
      </c>
      <c r="J406">
        <v>11450</v>
      </c>
    </row>
    <row r="407" spans="1:10" x14ac:dyDescent="0.2">
      <c r="A407">
        <v>2019</v>
      </c>
      <c r="B407">
        <v>1</v>
      </c>
      <c r="C407" t="s">
        <v>173</v>
      </c>
      <c r="F407">
        <v>72724</v>
      </c>
      <c r="G407" t="s">
        <v>56</v>
      </c>
      <c r="H407" t="s">
        <v>48</v>
      </c>
      <c r="I407" t="s">
        <v>38</v>
      </c>
      <c r="J407">
        <v>11500</v>
      </c>
    </row>
    <row r="408" spans="1:10" x14ac:dyDescent="0.2">
      <c r="A408">
        <v>2019</v>
      </c>
      <c r="B408">
        <v>1</v>
      </c>
      <c r="C408" t="s">
        <v>173</v>
      </c>
      <c r="F408">
        <v>40022</v>
      </c>
      <c r="G408" t="s">
        <v>170</v>
      </c>
      <c r="H408" t="s">
        <v>37</v>
      </c>
      <c r="I408" t="s">
        <v>38</v>
      </c>
      <c r="J408">
        <v>11520</v>
      </c>
    </row>
    <row r="409" spans="1:10" x14ac:dyDescent="0.2">
      <c r="A409">
        <v>2019</v>
      </c>
      <c r="B409">
        <v>1</v>
      </c>
      <c r="C409" t="s">
        <v>173</v>
      </c>
      <c r="F409">
        <v>160422</v>
      </c>
      <c r="G409" t="s">
        <v>57</v>
      </c>
      <c r="H409" t="s">
        <v>44</v>
      </c>
      <c r="I409" t="s">
        <v>38</v>
      </c>
      <c r="J409">
        <v>11570</v>
      </c>
    </row>
    <row r="410" spans="1:10" x14ac:dyDescent="0.2">
      <c r="A410">
        <v>2019</v>
      </c>
      <c r="B410">
        <v>1</v>
      </c>
      <c r="C410" t="s">
        <v>173</v>
      </c>
      <c r="F410">
        <v>1155</v>
      </c>
      <c r="G410" t="s">
        <v>58</v>
      </c>
      <c r="H410" t="s">
        <v>19</v>
      </c>
      <c r="I410" t="s">
        <v>20</v>
      </c>
      <c r="J410">
        <v>11600</v>
      </c>
    </row>
    <row r="411" spans="1:10" x14ac:dyDescent="0.2">
      <c r="A411">
        <v>2019</v>
      </c>
      <c r="B411">
        <v>1</v>
      </c>
      <c r="C411" t="s">
        <v>173</v>
      </c>
      <c r="F411">
        <v>146248</v>
      </c>
      <c r="G411" t="s">
        <v>59</v>
      </c>
      <c r="H411" t="s">
        <v>60</v>
      </c>
      <c r="I411" t="s">
        <v>38</v>
      </c>
      <c r="J411">
        <v>11650</v>
      </c>
    </row>
    <row r="412" spans="1:10" x14ac:dyDescent="0.2">
      <c r="A412">
        <v>2019</v>
      </c>
      <c r="B412">
        <v>1</v>
      </c>
      <c r="C412" t="s">
        <v>173</v>
      </c>
      <c r="F412">
        <v>775</v>
      </c>
      <c r="G412" t="s">
        <v>61</v>
      </c>
      <c r="H412" t="s">
        <v>33</v>
      </c>
      <c r="I412" t="s">
        <v>20</v>
      </c>
      <c r="J412">
        <v>11700</v>
      </c>
    </row>
    <row r="413" spans="1:10" x14ac:dyDescent="0.2">
      <c r="A413">
        <v>2019</v>
      </c>
      <c r="B413">
        <v>1</v>
      </c>
      <c r="C413" t="s">
        <v>173</v>
      </c>
      <c r="F413">
        <v>24485</v>
      </c>
      <c r="G413" t="s">
        <v>62</v>
      </c>
      <c r="H413" t="s">
        <v>63</v>
      </c>
      <c r="I413" t="s">
        <v>38</v>
      </c>
      <c r="J413">
        <v>11720</v>
      </c>
    </row>
    <row r="414" spans="1:10" x14ac:dyDescent="0.2">
      <c r="A414">
        <v>2019</v>
      </c>
      <c r="B414">
        <v>1</v>
      </c>
      <c r="C414" t="s">
        <v>173</v>
      </c>
      <c r="F414">
        <v>21698</v>
      </c>
      <c r="G414" t="s">
        <v>64</v>
      </c>
      <c r="H414" t="s">
        <v>31</v>
      </c>
      <c r="I414" t="s">
        <v>20</v>
      </c>
      <c r="J414">
        <v>11730</v>
      </c>
    </row>
    <row r="415" spans="1:10" x14ac:dyDescent="0.2">
      <c r="A415">
        <v>2019</v>
      </c>
      <c r="B415">
        <v>1</v>
      </c>
      <c r="C415" t="s">
        <v>173</v>
      </c>
      <c r="F415">
        <v>1979</v>
      </c>
      <c r="G415" t="s">
        <v>65</v>
      </c>
      <c r="H415" t="s">
        <v>33</v>
      </c>
      <c r="I415" t="s">
        <v>20</v>
      </c>
      <c r="J415">
        <v>11750</v>
      </c>
    </row>
    <row r="416" spans="1:10" x14ac:dyDescent="0.2">
      <c r="A416">
        <v>2019</v>
      </c>
      <c r="B416">
        <v>1</v>
      </c>
      <c r="C416" t="s">
        <v>173</v>
      </c>
      <c r="F416">
        <v>32237</v>
      </c>
      <c r="G416" t="s">
        <v>66</v>
      </c>
      <c r="H416" t="s">
        <v>31</v>
      </c>
      <c r="I416" t="s">
        <v>20</v>
      </c>
      <c r="J416">
        <v>11800</v>
      </c>
    </row>
    <row r="417" spans="1:10" x14ac:dyDescent="0.2">
      <c r="A417">
        <v>2019</v>
      </c>
      <c r="B417">
        <v>1</v>
      </c>
      <c r="C417" t="s">
        <v>173</v>
      </c>
      <c r="F417">
        <v>1837</v>
      </c>
      <c r="G417" t="s">
        <v>67</v>
      </c>
      <c r="H417" t="s">
        <v>19</v>
      </c>
      <c r="I417" t="s">
        <v>20</v>
      </c>
      <c r="J417">
        <v>12000</v>
      </c>
    </row>
    <row r="418" spans="1:10" x14ac:dyDescent="0.2">
      <c r="A418">
        <v>2019</v>
      </c>
      <c r="B418">
        <v>1</v>
      </c>
      <c r="C418" t="s">
        <v>173</v>
      </c>
      <c r="F418">
        <v>1646</v>
      </c>
      <c r="G418" t="s">
        <v>68</v>
      </c>
      <c r="H418" t="s">
        <v>35</v>
      </c>
      <c r="I418" t="s">
        <v>20</v>
      </c>
      <c r="J418">
        <v>12150</v>
      </c>
    </row>
    <row r="419" spans="1:10" x14ac:dyDescent="0.2">
      <c r="A419">
        <v>2019</v>
      </c>
      <c r="B419">
        <v>1</v>
      </c>
      <c r="C419" t="s">
        <v>173</v>
      </c>
      <c r="F419">
        <v>4634</v>
      </c>
      <c r="G419" t="s">
        <v>69</v>
      </c>
      <c r="H419" t="s">
        <v>19</v>
      </c>
      <c r="I419" t="s">
        <v>20</v>
      </c>
      <c r="J419">
        <v>12160</v>
      </c>
    </row>
    <row r="420" spans="1:10" x14ac:dyDescent="0.2">
      <c r="A420">
        <v>2019</v>
      </c>
      <c r="B420">
        <v>1</v>
      </c>
      <c r="C420" t="s">
        <v>173</v>
      </c>
      <c r="F420">
        <v>5275</v>
      </c>
      <c r="G420" t="s">
        <v>70</v>
      </c>
      <c r="H420" t="s">
        <v>35</v>
      </c>
      <c r="I420" t="s">
        <v>20</v>
      </c>
      <c r="J420">
        <v>12350</v>
      </c>
    </row>
    <row r="421" spans="1:10" x14ac:dyDescent="0.2">
      <c r="A421">
        <v>2019</v>
      </c>
      <c r="B421">
        <v>1</v>
      </c>
      <c r="C421" t="s">
        <v>173</v>
      </c>
      <c r="F421">
        <v>104749</v>
      </c>
      <c r="G421" t="s">
        <v>71</v>
      </c>
      <c r="H421" t="s">
        <v>44</v>
      </c>
      <c r="I421" t="s">
        <v>38</v>
      </c>
      <c r="J421">
        <v>12380</v>
      </c>
    </row>
    <row r="422" spans="1:10" x14ac:dyDescent="0.2">
      <c r="A422">
        <v>2019</v>
      </c>
      <c r="B422">
        <v>1</v>
      </c>
      <c r="C422" t="s">
        <v>173</v>
      </c>
      <c r="F422">
        <v>22013</v>
      </c>
      <c r="G422" t="s">
        <v>72</v>
      </c>
      <c r="H422" t="s">
        <v>35</v>
      </c>
      <c r="I422" t="s">
        <v>20</v>
      </c>
      <c r="J422">
        <v>12390</v>
      </c>
    </row>
    <row r="423" spans="1:10" x14ac:dyDescent="0.2">
      <c r="A423">
        <v>2019</v>
      </c>
      <c r="B423">
        <v>1</v>
      </c>
      <c r="C423" t="s">
        <v>173</v>
      </c>
      <c r="F423">
        <v>3830</v>
      </c>
      <c r="G423" t="s">
        <v>73</v>
      </c>
      <c r="H423" t="s">
        <v>74</v>
      </c>
      <c r="I423" t="s">
        <v>20</v>
      </c>
      <c r="J423">
        <v>12700</v>
      </c>
    </row>
    <row r="424" spans="1:10" x14ac:dyDescent="0.2">
      <c r="A424">
        <v>2019</v>
      </c>
      <c r="B424">
        <v>1</v>
      </c>
      <c r="C424" t="s">
        <v>173</v>
      </c>
      <c r="F424">
        <v>3712</v>
      </c>
      <c r="G424" t="s">
        <v>75</v>
      </c>
      <c r="H424" t="s">
        <v>19</v>
      </c>
      <c r="I424" t="s">
        <v>20</v>
      </c>
      <c r="J424">
        <v>12730</v>
      </c>
    </row>
    <row r="425" spans="1:10" x14ac:dyDescent="0.2">
      <c r="A425">
        <v>2019</v>
      </c>
      <c r="B425">
        <v>1</v>
      </c>
      <c r="C425" t="s">
        <v>173</v>
      </c>
      <c r="F425">
        <v>15735</v>
      </c>
      <c r="G425" t="s">
        <v>76</v>
      </c>
      <c r="H425" t="s">
        <v>40</v>
      </c>
      <c r="I425" t="s">
        <v>20</v>
      </c>
      <c r="J425">
        <v>12750</v>
      </c>
    </row>
    <row r="426" spans="1:10" x14ac:dyDescent="0.2">
      <c r="A426">
        <v>2019</v>
      </c>
      <c r="B426">
        <v>1</v>
      </c>
      <c r="C426" t="s">
        <v>173</v>
      </c>
      <c r="F426">
        <v>106379</v>
      </c>
      <c r="G426" t="s">
        <v>77</v>
      </c>
      <c r="H426" t="s">
        <v>48</v>
      </c>
      <c r="I426" t="s">
        <v>38</v>
      </c>
      <c r="J426">
        <v>12850</v>
      </c>
    </row>
    <row r="427" spans="1:10" x14ac:dyDescent="0.2">
      <c r="A427">
        <v>2019</v>
      </c>
      <c r="B427">
        <v>1</v>
      </c>
      <c r="C427" t="s">
        <v>173</v>
      </c>
      <c r="F427">
        <v>24523</v>
      </c>
      <c r="G427" t="s">
        <v>78</v>
      </c>
      <c r="H427" t="s">
        <v>19</v>
      </c>
      <c r="I427" t="s">
        <v>20</v>
      </c>
      <c r="J427">
        <v>12870</v>
      </c>
    </row>
    <row r="428" spans="1:10" x14ac:dyDescent="0.2">
      <c r="A428">
        <v>2019</v>
      </c>
      <c r="B428">
        <v>1</v>
      </c>
      <c r="C428" t="s">
        <v>173</v>
      </c>
      <c r="F428">
        <v>4131</v>
      </c>
      <c r="G428" t="s">
        <v>79</v>
      </c>
      <c r="H428" t="s">
        <v>35</v>
      </c>
      <c r="I428" t="s">
        <v>20</v>
      </c>
      <c r="J428">
        <v>12900</v>
      </c>
    </row>
    <row r="429" spans="1:10" x14ac:dyDescent="0.2">
      <c r="A429">
        <v>2019</v>
      </c>
      <c r="B429">
        <v>1</v>
      </c>
      <c r="C429" t="s">
        <v>173</v>
      </c>
      <c r="F429">
        <v>65950</v>
      </c>
      <c r="G429" t="s">
        <v>80</v>
      </c>
      <c r="H429" t="s">
        <v>44</v>
      </c>
      <c r="I429" t="s">
        <v>38</v>
      </c>
      <c r="J429">
        <v>12930</v>
      </c>
    </row>
    <row r="430" spans="1:10" x14ac:dyDescent="0.2">
      <c r="A430">
        <v>2019</v>
      </c>
      <c r="B430">
        <v>1</v>
      </c>
      <c r="C430" t="s">
        <v>173</v>
      </c>
      <c r="F430">
        <v>1732</v>
      </c>
      <c r="G430" t="s">
        <v>81</v>
      </c>
      <c r="H430" t="s">
        <v>35</v>
      </c>
      <c r="I430" t="s">
        <v>20</v>
      </c>
      <c r="J430">
        <v>12950</v>
      </c>
    </row>
    <row r="431" spans="1:10" x14ac:dyDescent="0.2">
      <c r="A431">
        <v>2019</v>
      </c>
      <c r="B431">
        <v>1</v>
      </c>
      <c r="C431" t="s">
        <v>173</v>
      </c>
      <c r="F431">
        <v>3624</v>
      </c>
      <c r="G431" t="s">
        <v>82</v>
      </c>
      <c r="H431" t="s">
        <v>29</v>
      </c>
      <c r="I431" t="s">
        <v>20</v>
      </c>
      <c r="J431">
        <v>13010</v>
      </c>
    </row>
    <row r="432" spans="1:10" x14ac:dyDescent="0.2">
      <c r="A432">
        <v>2019</v>
      </c>
      <c r="B432">
        <v>1</v>
      </c>
      <c r="C432" t="s">
        <v>173</v>
      </c>
      <c r="F432">
        <v>65854</v>
      </c>
      <c r="G432" t="s">
        <v>83</v>
      </c>
      <c r="H432" t="s">
        <v>40</v>
      </c>
      <c r="I432" t="s">
        <v>20</v>
      </c>
      <c r="J432">
        <v>13310</v>
      </c>
    </row>
    <row r="433" spans="1:10" x14ac:dyDescent="0.2">
      <c r="A433">
        <v>2019</v>
      </c>
      <c r="B433">
        <v>1</v>
      </c>
      <c r="C433" t="s">
        <v>173</v>
      </c>
      <c r="F433">
        <v>6209</v>
      </c>
      <c r="G433" t="s">
        <v>84</v>
      </c>
      <c r="H433" t="s">
        <v>19</v>
      </c>
      <c r="I433" t="s">
        <v>20</v>
      </c>
      <c r="J433">
        <v>13340</v>
      </c>
    </row>
    <row r="434" spans="1:10" x14ac:dyDescent="0.2">
      <c r="A434">
        <v>2019</v>
      </c>
      <c r="B434">
        <v>1</v>
      </c>
      <c r="C434" t="s">
        <v>173</v>
      </c>
      <c r="F434">
        <v>11165</v>
      </c>
      <c r="G434" t="s">
        <v>85</v>
      </c>
      <c r="H434" t="s">
        <v>19</v>
      </c>
      <c r="I434" t="s">
        <v>20</v>
      </c>
      <c r="J434">
        <v>13450</v>
      </c>
    </row>
    <row r="435" spans="1:10" x14ac:dyDescent="0.2">
      <c r="A435">
        <v>2019</v>
      </c>
      <c r="B435">
        <v>1</v>
      </c>
      <c r="C435" t="s">
        <v>173</v>
      </c>
      <c r="F435">
        <v>5237</v>
      </c>
      <c r="G435" t="s">
        <v>86</v>
      </c>
      <c r="H435" t="s">
        <v>29</v>
      </c>
      <c r="I435" t="s">
        <v>20</v>
      </c>
      <c r="J435">
        <v>13550</v>
      </c>
    </row>
    <row r="436" spans="1:10" x14ac:dyDescent="0.2">
      <c r="A436">
        <v>2019</v>
      </c>
      <c r="B436">
        <v>1</v>
      </c>
      <c r="C436" t="s">
        <v>173</v>
      </c>
      <c r="F436">
        <v>2200</v>
      </c>
      <c r="G436" t="s">
        <v>87</v>
      </c>
      <c r="H436" t="s">
        <v>29</v>
      </c>
      <c r="I436" t="s">
        <v>20</v>
      </c>
      <c r="J436">
        <v>13660</v>
      </c>
    </row>
    <row r="437" spans="1:10" x14ac:dyDescent="0.2">
      <c r="A437">
        <v>2019</v>
      </c>
      <c r="B437">
        <v>1</v>
      </c>
      <c r="C437" t="s">
        <v>173</v>
      </c>
      <c r="F437">
        <v>27865</v>
      </c>
      <c r="G437" t="s">
        <v>88</v>
      </c>
      <c r="H437" t="s">
        <v>48</v>
      </c>
      <c r="I437" t="s">
        <v>38</v>
      </c>
      <c r="J437">
        <v>13800</v>
      </c>
    </row>
    <row r="438" spans="1:10" x14ac:dyDescent="0.2">
      <c r="A438">
        <v>2019</v>
      </c>
      <c r="B438">
        <v>1</v>
      </c>
      <c r="C438" t="s">
        <v>173</v>
      </c>
      <c r="F438">
        <v>1214</v>
      </c>
      <c r="G438" t="s">
        <v>89</v>
      </c>
      <c r="H438" t="s">
        <v>19</v>
      </c>
      <c r="I438" t="s">
        <v>20</v>
      </c>
      <c r="J438">
        <v>13850</v>
      </c>
    </row>
    <row r="439" spans="1:10" x14ac:dyDescent="0.2">
      <c r="A439">
        <v>2019</v>
      </c>
      <c r="B439">
        <v>1</v>
      </c>
      <c r="C439" t="s">
        <v>173</v>
      </c>
      <c r="F439">
        <v>75021</v>
      </c>
      <c r="G439" t="s">
        <v>90</v>
      </c>
      <c r="H439" t="s">
        <v>40</v>
      </c>
      <c r="I439" t="s">
        <v>20</v>
      </c>
      <c r="J439">
        <v>13910</v>
      </c>
    </row>
    <row r="440" spans="1:10" x14ac:dyDescent="0.2">
      <c r="A440">
        <v>2019</v>
      </c>
      <c r="B440">
        <v>1</v>
      </c>
      <c r="C440" t="s">
        <v>173</v>
      </c>
      <c r="F440">
        <v>63614</v>
      </c>
      <c r="G440" t="s">
        <v>91</v>
      </c>
      <c r="H440" t="s">
        <v>37</v>
      </c>
      <c r="I440" t="s">
        <v>38</v>
      </c>
      <c r="J440">
        <v>14000</v>
      </c>
    </row>
    <row r="441" spans="1:10" x14ac:dyDescent="0.2">
      <c r="A441">
        <v>2019</v>
      </c>
      <c r="B441">
        <v>1</v>
      </c>
      <c r="C441" t="s">
        <v>173</v>
      </c>
      <c r="F441">
        <v>5986</v>
      </c>
      <c r="G441" t="s">
        <v>160</v>
      </c>
      <c r="H441" t="s">
        <v>37</v>
      </c>
      <c r="I441" t="s">
        <v>38</v>
      </c>
      <c r="J441">
        <v>14100</v>
      </c>
    </row>
    <row r="442" spans="1:10" x14ac:dyDescent="0.2">
      <c r="A442">
        <v>2019</v>
      </c>
      <c r="B442">
        <v>1</v>
      </c>
      <c r="C442" t="s">
        <v>173</v>
      </c>
      <c r="F442">
        <v>83740</v>
      </c>
      <c r="G442" t="s">
        <v>161</v>
      </c>
      <c r="H442" t="s">
        <v>37</v>
      </c>
      <c r="I442" t="s">
        <v>38</v>
      </c>
      <c r="J442">
        <v>14170</v>
      </c>
    </row>
    <row r="443" spans="1:10" x14ac:dyDescent="0.2">
      <c r="A443">
        <v>2019</v>
      </c>
      <c r="B443">
        <v>1</v>
      </c>
      <c r="C443" t="s">
        <v>173</v>
      </c>
      <c r="F443">
        <v>7023</v>
      </c>
      <c r="G443" t="s">
        <v>92</v>
      </c>
      <c r="H443" t="s">
        <v>29</v>
      </c>
      <c r="I443" t="s">
        <v>20</v>
      </c>
      <c r="J443">
        <v>14200</v>
      </c>
    </row>
    <row r="444" spans="1:10" x14ac:dyDescent="0.2">
      <c r="A444">
        <v>2019</v>
      </c>
      <c r="B444">
        <v>1</v>
      </c>
      <c r="C444" t="s">
        <v>173</v>
      </c>
      <c r="F444">
        <v>2780</v>
      </c>
      <c r="G444" t="s">
        <v>93</v>
      </c>
      <c r="H444" t="s">
        <v>19</v>
      </c>
      <c r="I444" t="s">
        <v>20</v>
      </c>
      <c r="J444">
        <v>14300</v>
      </c>
    </row>
    <row r="445" spans="1:10" x14ac:dyDescent="0.2">
      <c r="A445">
        <v>2019</v>
      </c>
      <c r="B445">
        <v>1</v>
      </c>
      <c r="C445" t="s">
        <v>173</v>
      </c>
      <c r="F445">
        <v>12279</v>
      </c>
      <c r="G445" t="s">
        <v>94</v>
      </c>
      <c r="H445" t="s">
        <v>31</v>
      </c>
      <c r="I445" t="s">
        <v>20</v>
      </c>
      <c r="J445">
        <v>14350</v>
      </c>
    </row>
    <row r="446" spans="1:10" x14ac:dyDescent="0.2">
      <c r="A446">
        <v>2019</v>
      </c>
      <c r="B446">
        <v>1</v>
      </c>
      <c r="C446" t="s">
        <v>173</v>
      </c>
      <c r="F446">
        <v>9452</v>
      </c>
      <c r="G446" t="s">
        <v>95</v>
      </c>
      <c r="H446" t="s">
        <v>96</v>
      </c>
      <c r="I446" t="s">
        <v>38</v>
      </c>
      <c r="J446">
        <v>14400</v>
      </c>
    </row>
    <row r="447" spans="1:10" x14ac:dyDescent="0.2">
      <c r="A447">
        <v>2019</v>
      </c>
      <c r="B447">
        <v>1</v>
      </c>
      <c r="C447" t="s">
        <v>173</v>
      </c>
      <c r="F447">
        <v>53606</v>
      </c>
      <c r="G447" t="s">
        <v>97</v>
      </c>
      <c r="H447" t="s">
        <v>37</v>
      </c>
      <c r="I447" t="s">
        <v>38</v>
      </c>
      <c r="J447">
        <v>14500</v>
      </c>
    </row>
    <row r="448" spans="1:10" x14ac:dyDescent="0.2">
      <c r="A448">
        <v>2019</v>
      </c>
      <c r="B448">
        <v>1</v>
      </c>
      <c r="C448" t="s">
        <v>173</v>
      </c>
      <c r="F448">
        <v>3729</v>
      </c>
      <c r="G448" t="s">
        <v>98</v>
      </c>
      <c r="H448" t="s">
        <v>31</v>
      </c>
      <c r="I448" t="s">
        <v>20</v>
      </c>
      <c r="J448">
        <v>14550</v>
      </c>
    </row>
    <row r="449" spans="1:10" x14ac:dyDescent="0.2">
      <c r="A449">
        <v>2019</v>
      </c>
      <c r="B449">
        <v>1</v>
      </c>
      <c r="C449" t="s">
        <v>173</v>
      </c>
      <c r="F449">
        <v>2633</v>
      </c>
      <c r="G449" t="s">
        <v>99</v>
      </c>
      <c r="H449" t="s">
        <v>35</v>
      </c>
      <c r="I449" t="s">
        <v>20</v>
      </c>
      <c r="J449">
        <v>14600</v>
      </c>
    </row>
    <row r="450" spans="1:10" x14ac:dyDescent="0.2">
      <c r="A450">
        <v>2019</v>
      </c>
      <c r="B450">
        <v>1</v>
      </c>
      <c r="C450" t="s">
        <v>173</v>
      </c>
      <c r="F450">
        <v>86279</v>
      </c>
      <c r="G450" t="s">
        <v>100</v>
      </c>
      <c r="H450" t="s">
        <v>63</v>
      </c>
      <c r="I450" t="s">
        <v>38</v>
      </c>
      <c r="J450">
        <v>14650</v>
      </c>
    </row>
    <row r="451" spans="1:10" x14ac:dyDescent="0.2">
      <c r="A451">
        <v>2019</v>
      </c>
      <c r="B451">
        <v>1</v>
      </c>
      <c r="C451" t="s">
        <v>173</v>
      </c>
      <c r="F451">
        <v>17236</v>
      </c>
      <c r="G451" t="s">
        <v>101</v>
      </c>
      <c r="H451" t="s">
        <v>37</v>
      </c>
      <c r="I451" t="s">
        <v>38</v>
      </c>
      <c r="J451">
        <v>14700</v>
      </c>
    </row>
    <row r="452" spans="1:10" x14ac:dyDescent="0.2">
      <c r="A452">
        <v>2019</v>
      </c>
      <c r="B452">
        <v>1</v>
      </c>
      <c r="C452" t="s">
        <v>173</v>
      </c>
      <c r="F452">
        <v>4838</v>
      </c>
      <c r="G452" t="s">
        <v>102</v>
      </c>
      <c r="H452" t="s">
        <v>19</v>
      </c>
      <c r="I452" t="s">
        <v>20</v>
      </c>
      <c r="J452">
        <v>14750</v>
      </c>
    </row>
    <row r="453" spans="1:10" x14ac:dyDescent="0.2">
      <c r="A453">
        <v>2019</v>
      </c>
      <c r="B453">
        <v>1</v>
      </c>
      <c r="C453" t="s">
        <v>173</v>
      </c>
      <c r="F453">
        <v>18854</v>
      </c>
      <c r="G453" t="s">
        <v>103</v>
      </c>
      <c r="H453" t="s">
        <v>31</v>
      </c>
      <c r="I453" t="s">
        <v>20</v>
      </c>
      <c r="J453">
        <v>14850</v>
      </c>
    </row>
    <row r="454" spans="1:10" x14ac:dyDescent="0.2">
      <c r="A454">
        <v>2019</v>
      </c>
      <c r="B454">
        <v>1</v>
      </c>
      <c r="C454" t="s">
        <v>173</v>
      </c>
      <c r="F454">
        <v>8983</v>
      </c>
      <c r="G454" t="s">
        <v>104</v>
      </c>
      <c r="H454" t="s">
        <v>35</v>
      </c>
      <c r="I454" t="s">
        <v>20</v>
      </c>
      <c r="J454">
        <v>14870</v>
      </c>
    </row>
    <row r="455" spans="1:10" x14ac:dyDescent="0.2">
      <c r="A455">
        <v>2019</v>
      </c>
      <c r="B455">
        <v>1</v>
      </c>
      <c r="C455" t="s">
        <v>173</v>
      </c>
      <c r="F455">
        <v>98225</v>
      </c>
      <c r="G455" t="s">
        <v>105</v>
      </c>
      <c r="H455" t="s">
        <v>48</v>
      </c>
      <c r="I455" t="s">
        <v>38</v>
      </c>
      <c r="J455">
        <v>14900</v>
      </c>
    </row>
    <row r="456" spans="1:10" x14ac:dyDescent="0.2">
      <c r="A456">
        <v>2019</v>
      </c>
      <c r="B456">
        <v>1</v>
      </c>
      <c r="C456" t="s">
        <v>173</v>
      </c>
      <c r="F456">
        <v>3225</v>
      </c>
      <c r="G456" t="s">
        <v>106</v>
      </c>
      <c r="H456" t="s">
        <v>29</v>
      </c>
      <c r="I456" t="s">
        <v>20</v>
      </c>
      <c r="J456">
        <v>14920</v>
      </c>
    </row>
    <row r="457" spans="1:10" x14ac:dyDescent="0.2">
      <c r="A457">
        <v>2019</v>
      </c>
      <c r="B457">
        <v>1</v>
      </c>
      <c r="C457" t="s">
        <v>173</v>
      </c>
      <c r="F457">
        <v>1330</v>
      </c>
      <c r="G457" t="s">
        <v>107</v>
      </c>
      <c r="H457" t="s">
        <v>19</v>
      </c>
      <c r="I457" t="s">
        <v>20</v>
      </c>
      <c r="J457">
        <v>14950</v>
      </c>
    </row>
    <row r="458" spans="1:10" x14ac:dyDescent="0.2">
      <c r="A458">
        <v>2019</v>
      </c>
      <c r="B458">
        <v>1</v>
      </c>
      <c r="C458" t="s">
        <v>173</v>
      </c>
      <c r="F458">
        <v>34423</v>
      </c>
      <c r="G458" t="s">
        <v>108</v>
      </c>
      <c r="H458" t="s">
        <v>63</v>
      </c>
      <c r="I458" t="s">
        <v>38</v>
      </c>
      <c r="J458">
        <v>15050</v>
      </c>
    </row>
    <row r="459" spans="1:10" x14ac:dyDescent="0.2">
      <c r="A459">
        <v>2019</v>
      </c>
      <c r="B459">
        <v>1</v>
      </c>
      <c r="C459" t="s">
        <v>173</v>
      </c>
      <c r="F459">
        <v>39061</v>
      </c>
      <c r="G459" t="s">
        <v>109</v>
      </c>
      <c r="H459" t="s">
        <v>74</v>
      </c>
      <c r="I459" t="s">
        <v>20</v>
      </c>
      <c r="J459">
        <v>15240</v>
      </c>
    </row>
    <row r="460" spans="1:10" x14ac:dyDescent="0.2">
      <c r="A460">
        <v>2019</v>
      </c>
      <c r="B460">
        <v>1</v>
      </c>
      <c r="C460" t="s">
        <v>173</v>
      </c>
      <c r="F460">
        <v>10387</v>
      </c>
      <c r="G460" t="s">
        <v>110</v>
      </c>
      <c r="H460" t="s">
        <v>35</v>
      </c>
      <c r="I460" t="s">
        <v>20</v>
      </c>
      <c r="J460">
        <v>15270</v>
      </c>
    </row>
    <row r="461" spans="1:10" x14ac:dyDescent="0.2">
      <c r="A461">
        <v>2019</v>
      </c>
      <c r="B461">
        <v>1</v>
      </c>
      <c r="C461" t="s">
        <v>173</v>
      </c>
      <c r="F461">
        <v>5595</v>
      </c>
      <c r="G461" t="s">
        <v>111</v>
      </c>
      <c r="H461" t="s">
        <v>29</v>
      </c>
      <c r="I461" t="s">
        <v>20</v>
      </c>
      <c r="J461">
        <v>15300</v>
      </c>
    </row>
    <row r="462" spans="1:10" x14ac:dyDescent="0.2">
      <c r="A462">
        <v>2019</v>
      </c>
      <c r="B462">
        <v>1</v>
      </c>
      <c r="C462" t="s">
        <v>173</v>
      </c>
      <c r="F462">
        <v>12709</v>
      </c>
      <c r="G462" t="s">
        <v>162</v>
      </c>
      <c r="H462" t="s">
        <v>37</v>
      </c>
      <c r="I462" t="s">
        <v>38</v>
      </c>
      <c r="J462">
        <v>15350</v>
      </c>
    </row>
    <row r="463" spans="1:10" x14ac:dyDescent="0.2">
      <c r="A463">
        <v>2019</v>
      </c>
      <c r="B463">
        <v>1</v>
      </c>
      <c r="C463" t="s">
        <v>173</v>
      </c>
      <c r="F463">
        <v>4986</v>
      </c>
      <c r="G463" t="s">
        <v>112</v>
      </c>
      <c r="H463" t="s">
        <v>19</v>
      </c>
      <c r="I463" t="s">
        <v>20</v>
      </c>
      <c r="J463">
        <v>15520</v>
      </c>
    </row>
    <row r="464" spans="1:10" x14ac:dyDescent="0.2">
      <c r="A464">
        <v>2019</v>
      </c>
      <c r="B464">
        <v>1</v>
      </c>
      <c r="C464" t="s">
        <v>173</v>
      </c>
      <c r="F464">
        <v>1626</v>
      </c>
      <c r="G464" t="s">
        <v>113</v>
      </c>
      <c r="H464" t="s">
        <v>19</v>
      </c>
      <c r="I464" t="s">
        <v>20</v>
      </c>
      <c r="J464">
        <v>15560</v>
      </c>
    </row>
    <row r="465" spans="1:10" x14ac:dyDescent="0.2">
      <c r="A465">
        <v>2019</v>
      </c>
      <c r="B465">
        <v>1</v>
      </c>
      <c r="C465" t="s">
        <v>173</v>
      </c>
      <c r="F465">
        <v>7019</v>
      </c>
      <c r="G465" t="s">
        <v>114</v>
      </c>
      <c r="H465" t="s">
        <v>74</v>
      </c>
      <c r="I465" t="s">
        <v>20</v>
      </c>
      <c r="J465">
        <v>15650</v>
      </c>
    </row>
    <row r="466" spans="1:10" x14ac:dyDescent="0.2">
      <c r="A466">
        <v>2019</v>
      </c>
      <c r="B466">
        <v>1</v>
      </c>
      <c r="C466" t="s">
        <v>173</v>
      </c>
      <c r="F466">
        <v>8237</v>
      </c>
      <c r="G466" t="s">
        <v>115</v>
      </c>
      <c r="H466" t="s">
        <v>31</v>
      </c>
      <c r="I466" t="s">
        <v>20</v>
      </c>
      <c r="J466">
        <v>15700</v>
      </c>
    </row>
    <row r="467" spans="1:10" x14ac:dyDescent="0.2">
      <c r="A467">
        <v>2019</v>
      </c>
      <c r="B467">
        <v>1</v>
      </c>
      <c r="C467" t="s">
        <v>173</v>
      </c>
      <c r="F467">
        <v>5555</v>
      </c>
      <c r="G467" t="s">
        <v>116</v>
      </c>
      <c r="H467" t="s">
        <v>29</v>
      </c>
      <c r="I467" t="s">
        <v>20</v>
      </c>
      <c r="J467">
        <v>15750</v>
      </c>
    </row>
    <row r="468" spans="1:10" x14ac:dyDescent="0.2">
      <c r="A468">
        <v>2019</v>
      </c>
      <c r="B468">
        <v>1</v>
      </c>
      <c r="C468" t="s">
        <v>173</v>
      </c>
      <c r="F468">
        <v>2446</v>
      </c>
      <c r="G468" t="s">
        <v>117</v>
      </c>
      <c r="H468" t="s">
        <v>19</v>
      </c>
      <c r="I468" t="s">
        <v>20</v>
      </c>
      <c r="J468">
        <v>15800</v>
      </c>
    </row>
    <row r="469" spans="1:10" x14ac:dyDescent="0.2">
      <c r="A469">
        <v>2019</v>
      </c>
      <c r="B469">
        <v>1</v>
      </c>
      <c r="C469" t="s">
        <v>173</v>
      </c>
      <c r="F469">
        <v>2695</v>
      </c>
      <c r="G469" t="s">
        <v>118</v>
      </c>
      <c r="H469" t="s">
        <v>35</v>
      </c>
      <c r="I469" t="s">
        <v>20</v>
      </c>
      <c r="J469">
        <v>15850</v>
      </c>
    </row>
    <row r="470" spans="1:10" x14ac:dyDescent="0.2">
      <c r="A470">
        <v>2019</v>
      </c>
      <c r="B470">
        <v>1</v>
      </c>
      <c r="C470" t="s">
        <v>173</v>
      </c>
      <c r="F470">
        <v>1077571</v>
      </c>
      <c r="G470" t="s">
        <v>119</v>
      </c>
      <c r="H470" t="s">
        <v>63</v>
      </c>
      <c r="I470" t="s">
        <v>38</v>
      </c>
      <c r="J470">
        <v>15900</v>
      </c>
    </row>
    <row r="471" spans="1:10" x14ac:dyDescent="0.2">
      <c r="A471">
        <v>2019</v>
      </c>
      <c r="B471">
        <v>1</v>
      </c>
      <c r="C471" t="s">
        <v>173</v>
      </c>
      <c r="F471">
        <v>31423</v>
      </c>
      <c r="G471" t="s">
        <v>120</v>
      </c>
      <c r="H471" t="s">
        <v>37</v>
      </c>
      <c r="I471" t="s">
        <v>38</v>
      </c>
      <c r="J471">
        <v>15950</v>
      </c>
    </row>
    <row r="472" spans="1:10" x14ac:dyDescent="0.2">
      <c r="A472">
        <v>2019</v>
      </c>
      <c r="B472">
        <v>1</v>
      </c>
      <c r="C472" t="s">
        <v>173</v>
      </c>
      <c r="F472">
        <v>111716</v>
      </c>
      <c r="G472" t="s">
        <v>121</v>
      </c>
      <c r="H472" t="s">
        <v>37</v>
      </c>
      <c r="I472" t="s">
        <v>38</v>
      </c>
      <c r="J472">
        <v>15990</v>
      </c>
    </row>
    <row r="473" spans="1:10" x14ac:dyDescent="0.2">
      <c r="A473">
        <v>2019</v>
      </c>
      <c r="B473">
        <v>1</v>
      </c>
      <c r="C473" t="s">
        <v>173</v>
      </c>
      <c r="F473">
        <v>2243</v>
      </c>
      <c r="G473" t="s">
        <v>122</v>
      </c>
      <c r="H473" t="s">
        <v>35</v>
      </c>
      <c r="I473" t="s">
        <v>20</v>
      </c>
      <c r="J473">
        <v>16100</v>
      </c>
    </row>
    <row r="474" spans="1:10" x14ac:dyDescent="0.2">
      <c r="A474">
        <v>2019</v>
      </c>
      <c r="B474">
        <v>1</v>
      </c>
      <c r="C474" t="s">
        <v>173</v>
      </c>
      <c r="F474">
        <v>17847</v>
      </c>
      <c r="G474" t="s">
        <v>123</v>
      </c>
      <c r="H474" t="s">
        <v>35</v>
      </c>
      <c r="I474" t="s">
        <v>20</v>
      </c>
      <c r="J474">
        <v>16150</v>
      </c>
    </row>
    <row r="475" spans="1:10" x14ac:dyDescent="0.2">
      <c r="A475">
        <v>2019</v>
      </c>
      <c r="B475">
        <v>1</v>
      </c>
      <c r="C475" t="s">
        <v>173</v>
      </c>
      <c r="F475">
        <v>6250</v>
      </c>
      <c r="G475" t="s">
        <v>124</v>
      </c>
      <c r="H475" t="s">
        <v>35</v>
      </c>
      <c r="I475" t="s">
        <v>20</v>
      </c>
      <c r="J475">
        <v>16200</v>
      </c>
    </row>
    <row r="476" spans="1:10" x14ac:dyDescent="0.2">
      <c r="A476">
        <v>2019</v>
      </c>
      <c r="B476">
        <v>1</v>
      </c>
      <c r="C476" t="s">
        <v>173</v>
      </c>
      <c r="F476">
        <v>113858</v>
      </c>
      <c r="G476" t="s">
        <v>163</v>
      </c>
      <c r="H476" t="s">
        <v>44</v>
      </c>
      <c r="I476" t="s">
        <v>38</v>
      </c>
      <c r="J476">
        <v>16260</v>
      </c>
    </row>
    <row r="477" spans="1:10" x14ac:dyDescent="0.2">
      <c r="A477">
        <v>2019</v>
      </c>
      <c r="B477">
        <v>1</v>
      </c>
      <c r="C477" t="s">
        <v>173</v>
      </c>
      <c r="F477">
        <v>114993</v>
      </c>
      <c r="G477" t="s">
        <v>125</v>
      </c>
      <c r="H477" t="s">
        <v>48</v>
      </c>
      <c r="I477" t="s">
        <v>38</v>
      </c>
      <c r="J477">
        <v>16350</v>
      </c>
    </row>
    <row r="478" spans="1:10" x14ac:dyDescent="0.2">
      <c r="A478">
        <v>2019</v>
      </c>
      <c r="B478">
        <v>1</v>
      </c>
      <c r="C478" t="s">
        <v>173</v>
      </c>
      <c r="F478">
        <v>34586</v>
      </c>
      <c r="G478" t="s">
        <v>126</v>
      </c>
      <c r="H478" t="s">
        <v>31</v>
      </c>
      <c r="I478" t="s">
        <v>20</v>
      </c>
      <c r="J478">
        <v>16380</v>
      </c>
    </row>
    <row r="479" spans="1:10" x14ac:dyDescent="0.2">
      <c r="A479">
        <v>2019</v>
      </c>
      <c r="B479">
        <v>1</v>
      </c>
      <c r="C479" t="s">
        <v>173</v>
      </c>
      <c r="F479">
        <v>1115324</v>
      </c>
      <c r="G479" t="s">
        <v>127</v>
      </c>
      <c r="H479" t="s">
        <v>63</v>
      </c>
      <c r="I479" t="s">
        <v>38</v>
      </c>
      <c r="J479">
        <v>16400</v>
      </c>
    </row>
    <row r="480" spans="1:10" x14ac:dyDescent="0.2">
      <c r="A480">
        <v>2019</v>
      </c>
      <c r="B480">
        <v>1</v>
      </c>
      <c r="C480" t="s">
        <v>173</v>
      </c>
      <c r="F480">
        <v>24693</v>
      </c>
      <c r="G480" t="s">
        <v>128</v>
      </c>
      <c r="H480" t="s">
        <v>40</v>
      </c>
      <c r="I480" t="s">
        <v>20</v>
      </c>
      <c r="J480">
        <v>16490</v>
      </c>
    </row>
    <row r="481" spans="1:10" x14ac:dyDescent="0.2">
      <c r="A481">
        <v>2019</v>
      </c>
      <c r="B481">
        <v>1</v>
      </c>
      <c r="C481" t="s">
        <v>173</v>
      </c>
      <c r="F481">
        <v>63355</v>
      </c>
      <c r="G481" t="s">
        <v>164</v>
      </c>
      <c r="H481" t="s">
        <v>37</v>
      </c>
      <c r="I481" t="s">
        <v>38</v>
      </c>
      <c r="J481">
        <v>16550</v>
      </c>
    </row>
    <row r="482" spans="1:10" x14ac:dyDescent="0.2">
      <c r="A482">
        <v>2019</v>
      </c>
      <c r="B482">
        <v>1</v>
      </c>
      <c r="C482" t="s">
        <v>173</v>
      </c>
      <c r="F482">
        <v>9794</v>
      </c>
      <c r="G482" t="s">
        <v>129</v>
      </c>
      <c r="H482" t="s">
        <v>31</v>
      </c>
      <c r="I482" t="s">
        <v>20</v>
      </c>
      <c r="J482">
        <v>16610</v>
      </c>
    </row>
    <row r="483" spans="1:10" x14ac:dyDescent="0.2">
      <c r="A483">
        <v>2019</v>
      </c>
      <c r="B483">
        <v>1</v>
      </c>
      <c r="C483" t="s">
        <v>173</v>
      </c>
      <c r="F483">
        <v>57295</v>
      </c>
      <c r="G483" t="s">
        <v>130</v>
      </c>
      <c r="H483" t="s">
        <v>37</v>
      </c>
      <c r="I483" t="s">
        <v>38</v>
      </c>
      <c r="J483">
        <v>16700</v>
      </c>
    </row>
    <row r="484" spans="1:10" x14ac:dyDescent="0.2">
      <c r="A484">
        <v>2019</v>
      </c>
      <c r="B484">
        <v>1</v>
      </c>
      <c r="C484" t="s">
        <v>173</v>
      </c>
      <c r="F484">
        <v>30809</v>
      </c>
      <c r="G484" t="s">
        <v>131</v>
      </c>
      <c r="H484" t="s">
        <v>96</v>
      </c>
      <c r="I484" t="s">
        <v>38</v>
      </c>
      <c r="J484">
        <v>16900</v>
      </c>
    </row>
    <row r="485" spans="1:10" x14ac:dyDescent="0.2">
      <c r="A485">
        <v>2019</v>
      </c>
      <c r="B485">
        <v>1</v>
      </c>
      <c r="C485" t="s">
        <v>173</v>
      </c>
      <c r="F485">
        <v>43697</v>
      </c>
      <c r="G485" t="s">
        <v>132</v>
      </c>
      <c r="H485" t="s">
        <v>96</v>
      </c>
      <c r="I485" t="s">
        <v>38</v>
      </c>
      <c r="J485">
        <v>16950</v>
      </c>
    </row>
    <row r="486" spans="1:10" x14ac:dyDescent="0.2">
      <c r="A486">
        <v>2019</v>
      </c>
      <c r="B486">
        <v>1</v>
      </c>
      <c r="C486" t="s">
        <v>173</v>
      </c>
      <c r="F486">
        <v>9881</v>
      </c>
      <c r="G486" t="s">
        <v>133</v>
      </c>
      <c r="H486" t="s">
        <v>74</v>
      </c>
      <c r="I486" t="s">
        <v>20</v>
      </c>
      <c r="J486">
        <v>17000</v>
      </c>
    </row>
    <row r="487" spans="1:10" x14ac:dyDescent="0.2">
      <c r="A487">
        <v>2019</v>
      </c>
      <c r="B487">
        <v>1</v>
      </c>
      <c r="C487" t="s">
        <v>173</v>
      </c>
      <c r="F487">
        <v>8479</v>
      </c>
      <c r="G487" t="s">
        <v>134</v>
      </c>
      <c r="H487" t="s">
        <v>40</v>
      </c>
      <c r="I487" t="s">
        <v>20</v>
      </c>
      <c r="J487">
        <v>17040</v>
      </c>
    </row>
    <row r="488" spans="1:10" x14ac:dyDescent="0.2">
      <c r="A488">
        <v>2019</v>
      </c>
      <c r="B488">
        <v>1</v>
      </c>
      <c r="C488" t="s">
        <v>173</v>
      </c>
      <c r="F488">
        <v>6023</v>
      </c>
      <c r="G488" t="s">
        <v>135</v>
      </c>
      <c r="H488" t="s">
        <v>19</v>
      </c>
      <c r="I488" t="s">
        <v>20</v>
      </c>
      <c r="J488">
        <v>17080</v>
      </c>
    </row>
    <row r="489" spans="1:10" x14ac:dyDescent="0.2">
      <c r="A489">
        <v>2019</v>
      </c>
      <c r="B489">
        <v>1</v>
      </c>
      <c r="C489" t="s">
        <v>173</v>
      </c>
      <c r="F489">
        <v>20686</v>
      </c>
      <c r="G489" t="s">
        <v>165</v>
      </c>
      <c r="H489" t="s">
        <v>37</v>
      </c>
      <c r="I489" t="s">
        <v>38</v>
      </c>
      <c r="J489">
        <v>17100</v>
      </c>
    </row>
    <row r="490" spans="1:10" x14ac:dyDescent="0.2">
      <c r="A490">
        <v>2019</v>
      </c>
      <c r="B490">
        <v>1</v>
      </c>
      <c r="C490" t="s">
        <v>173</v>
      </c>
      <c r="F490">
        <v>97613</v>
      </c>
      <c r="G490" t="s">
        <v>136</v>
      </c>
      <c r="H490" t="s">
        <v>44</v>
      </c>
      <c r="I490" t="s">
        <v>38</v>
      </c>
      <c r="J490">
        <v>17150</v>
      </c>
    </row>
    <row r="491" spans="1:10" x14ac:dyDescent="0.2">
      <c r="A491">
        <v>2019</v>
      </c>
      <c r="B491">
        <v>1</v>
      </c>
      <c r="C491" t="s">
        <v>173</v>
      </c>
      <c r="F491">
        <v>96405</v>
      </c>
      <c r="G491" t="s">
        <v>166</v>
      </c>
      <c r="H491" t="s">
        <v>37</v>
      </c>
      <c r="I491" t="s">
        <v>38</v>
      </c>
      <c r="J491">
        <v>17200</v>
      </c>
    </row>
    <row r="492" spans="1:10" x14ac:dyDescent="0.2">
      <c r="A492">
        <v>2019</v>
      </c>
      <c r="B492">
        <v>1</v>
      </c>
      <c r="C492" t="s">
        <v>173</v>
      </c>
      <c r="F492">
        <v>51187</v>
      </c>
      <c r="G492" t="s">
        <v>137</v>
      </c>
      <c r="H492" t="s">
        <v>29</v>
      </c>
      <c r="I492" t="s">
        <v>20</v>
      </c>
      <c r="J492">
        <v>17310</v>
      </c>
    </row>
    <row r="493" spans="1:10" x14ac:dyDescent="0.2">
      <c r="A493">
        <v>2019</v>
      </c>
      <c r="B493">
        <v>1</v>
      </c>
      <c r="C493" t="s">
        <v>173</v>
      </c>
      <c r="F493">
        <v>2595</v>
      </c>
      <c r="G493" t="s">
        <v>138</v>
      </c>
      <c r="H493" t="s">
        <v>19</v>
      </c>
      <c r="I493" t="s">
        <v>20</v>
      </c>
      <c r="J493">
        <v>17350</v>
      </c>
    </row>
    <row r="494" spans="1:10" x14ac:dyDescent="0.2">
      <c r="A494">
        <v>2019</v>
      </c>
      <c r="B494">
        <v>1</v>
      </c>
      <c r="C494" t="s">
        <v>173</v>
      </c>
      <c r="F494">
        <v>2739</v>
      </c>
      <c r="G494" t="s">
        <v>139</v>
      </c>
      <c r="H494" t="s">
        <v>29</v>
      </c>
      <c r="I494" t="s">
        <v>20</v>
      </c>
      <c r="J494">
        <v>17400</v>
      </c>
    </row>
    <row r="495" spans="1:10" x14ac:dyDescent="0.2">
      <c r="A495">
        <v>2019</v>
      </c>
      <c r="B495">
        <v>1</v>
      </c>
      <c r="C495" t="s">
        <v>173</v>
      </c>
      <c r="F495">
        <v>76603</v>
      </c>
      <c r="G495" t="s">
        <v>140</v>
      </c>
      <c r="H495" t="s">
        <v>44</v>
      </c>
      <c r="I495" t="s">
        <v>38</v>
      </c>
      <c r="J495">
        <v>17420</v>
      </c>
    </row>
    <row r="496" spans="1:10" x14ac:dyDescent="0.2">
      <c r="A496">
        <v>2019</v>
      </c>
      <c r="B496">
        <v>1</v>
      </c>
      <c r="C496" t="s">
        <v>173</v>
      </c>
      <c r="F496">
        <v>40538</v>
      </c>
      <c r="G496" t="s">
        <v>141</v>
      </c>
      <c r="H496" t="s">
        <v>31</v>
      </c>
      <c r="I496" t="s">
        <v>20</v>
      </c>
      <c r="J496">
        <v>17550</v>
      </c>
    </row>
    <row r="497" spans="1:10" x14ac:dyDescent="0.2">
      <c r="A497">
        <v>2019</v>
      </c>
      <c r="B497">
        <v>1</v>
      </c>
      <c r="C497" t="s">
        <v>173</v>
      </c>
      <c r="F497">
        <v>5943</v>
      </c>
      <c r="G497" t="s">
        <v>143</v>
      </c>
      <c r="H497" t="s">
        <v>74</v>
      </c>
      <c r="I497" t="s">
        <v>20</v>
      </c>
      <c r="J497">
        <v>17620</v>
      </c>
    </row>
    <row r="498" spans="1:10" x14ac:dyDescent="0.2">
      <c r="A498">
        <v>2019</v>
      </c>
      <c r="B498">
        <v>1</v>
      </c>
      <c r="C498" t="s">
        <v>173</v>
      </c>
      <c r="F498">
        <v>3318</v>
      </c>
      <c r="G498" t="s">
        <v>144</v>
      </c>
      <c r="H498" t="s">
        <v>40</v>
      </c>
      <c r="I498" t="s">
        <v>20</v>
      </c>
      <c r="J498">
        <v>17640</v>
      </c>
    </row>
    <row r="499" spans="1:10" x14ac:dyDescent="0.2">
      <c r="A499">
        <v>2019</v>
      </c>
      <c r="B499">
        <v>1</v>
      </c>
      <c r="C499" t="s">
        <v>173</v>
      </c>
      <c r="F499">
        <v>2542</v>
      </c>
      <c r="G499" t="s">
        <v>145</v>
      </c>
      <c r="H499" t="s">
        <v>29</v>
      </c>
      <c r="I499" t="s">
        <v>20</v>
      </c>
      <c r="J499">
        <v>17650</v>
      </c>
    </row>
    <row r="500" spans="1:10" x14ac:dyDescent="0.2">
      <c r="A500">
        <v>2019</v>
      </c>
      <c r="B500">
        <v>1</v>
      </c>
      <c r="C500" t="s">
        <v>173</v>
      </c>
      <c r="F500">
        <v>34750</v>
      </c>
      <c r="G500" t="s">
        <v>146</v>
      </c>
      <c r="H500" t="s">
        <v>19</v>
      </c>
      <c r="I500" t="s">
        <v>20</v>
      </c>
      <c r="J500">
        <v>17750</v>
      </c>
    </row>
    <row r="501" spans="1:10" x14ac:dyDescent="0.2">
      <c r="A501">
        <v>2019</v>
      </c>
      <c r="B501">
        <v>1</v>
      </c>
      <c r="C501" t="s">
        <v>173</v>
      </c>
      <c r="F501">
        <v>1285</v>
      </c>
      <c r="G501" t="s">
        <v>147</v>
      </c>
      <c r="H501" t="s">
        <v>29</v>
      </c>
      <c r="I501" t="s">
        <v>20</v>
      </c>
      <c r="J501">
        <v>17850</v>
      </c>
    </row>
    <row r="502" spans="1:10" x14ac:dyDescent="0.2">
      <c r="A502">
        <v>2019</v>
      </c>
      <c r="B502">
        <v>1</v>
      </c>
      <c r="C502" t="s">
        <v>173</v>
      </c>
      <c r="F502">
        <v>2600</v>
      </c>
      <c r="G502" t="s">
        <v>148</v>
      </c>
      <c r="H502" t="s">
        <v>33</v>
      </c>
      <c r="I502" t="s">
        <v>20</v>
      </c>
      <c r="J502">
        <v>17900</v>
      </c>
    </row>
    <row r="503" spans="1:10" x14ac:dyDescent="0.2">
      <c r="A503">
        <v>2019</v>
      </c>
      <c r="B503">
        <v>1</v>
      </c>
      <c r="C503" t="s">
        <v>173</v>
      </c>
      <c r="F503">
        <v>1149</v>
      </c>
      <c r="G503" t="s">
        <v>149</v>
      </c>
      <c r="H503" t="s">
        <v>35</v>
      </c>
      <c r="I503" t="s">
        <v>20</v>
      </c>
      <c r="J503">
        <v>17950</v>
      </c>
    </row>
    <row r="504" spans="1:10" x14ac:dyDescent="0.2">
      <c r="A504">
        <v>2019</v>
      </c>
      <c r="B504">
        <v>1</v>
      </c>
      <c r="C504" t="s">
        <v>173</v>
      </c>
      <c r="F504">
        <v>3893</v>
      </c>
      <c r="G504" t="s">
        <v>150</v>
      </c>
      <c r="H504" t="s">
        <v>35</v>
      </c>
      <c r="I504" t="s">
        <v>20</v>
      </c>
      <c r="J504">
        <v>18020</v>
      </c>
    </row>
    <row r="505" spans="1:10" x14ac:dyDescent="0.2">
      <c r="A505">
        <v>2019</v>
      </c>
      <c r="B505">
        <v>1</v>
      </c>
      <c r="C505" t="s">
        <v>173</v>
      </c>
      <c r="F505">
        <v>30348</v>
      </c>
      <c r="G505" t="s">
        <v>167</v>
      </c>
      <c r="H505" t="s">
        <v>37</v>
      </c>
      <c r="I505" t="s">
        <v>38</v>
      </c>
      <c r="J505">
        <v>18050</v>
      </c>
    </row>
    <row r="506" spans="1:10" x14ac:dyDescent="0.2">
      <c r="A506">
        <v>2019</v>
      </c>
      <c r="B506">
        <v>1</v>
      </c>
      <c r="C506" t="s">
        <v>173</v>
      </c>
      <c r="F506">
        <v>1491</v>
      </c>
      <c r="G506" t="s">
        <v>151</v>
      </c>
      <c r="H506" t="s">
        <v>35</v>
      </c>
      <c r="I506" t="s">
        <v>20</v>
      </c>
      <c r="J506">
        <v>18100</v>
      </c>
    </row>
    <row r="507" spans="1:10" x14ac:dyDescent="0.2">
      <c r="A507">
        <v>2019</v>
      </c>
      <c r="B507">
        <v>1</v>
      </c>
      <c r="C507" t="s">
        <v>173</v>
      </c>
      <c r="F507">
        <v>2882</v>
      </c>
      <c r="G507" t="s">
        <v>152</v>
      </c>
      <c r="H507" t="s">
        <v>33</v>
      </c>
      <c r="I507" t="s">
        <v>20</v>
      </c>
      <c r="J507">
        <v>18200</v>
      </c>
    </row>
    <row r="508" spans="1:10" x14ac:dyDescent="0.2">
      <c r="A508">
        <v>2019</v>
      </c>
      <c r="B508">
        <v>1</v>
      </c>
      <c r="C508" t="s">
        <v>173</v>
      </c>
      <c r="F508">
        <v>33272</v>
      </c>
      <c r="G508" t="s">
        <v>153</v>
      </c>
      <c r="H508" t="s">
        <v>37</v>
      </c>
      <c r="I508" t="s">
        <v>38</v>
      </c>
      <c r="J508">
        <v>18250</v>
      </c>
    </row>
    <row r="509" spans="1:10" x14ac:dyDescent="0.2">
      <c r="A509">
        <v>2019</v>
      </c>
      <c r="B509">
        <v>1</v>
      </c>
      <c r="C509" t="s">
        <v>173</v>
      </c>
      <c r="F509">
        <v>732718</v>
      </c>
      <c r="G509" t="s">
        <v>154</v>
      </c>
      <c r="H509" t="s">
        <v>40</v>
      </c>
      <c r="I509" t="s">
        <v>20</v>
      </c>
      <c r="J509">
        <v>18350</v>
      </c>
    </row>
    <row r="510" spans="1:10" x14ac:dyDescent="0.2">
      <c r="A510">
        <v>2019</v>
      </c>
      <c r="B510">
        <v>1</v>
      </c>
      <c r="C510" t="s">
        <v>173</v>
      </c>
      <c r="F510">
        <v>21858</v>
      </c>
      <c r="G510" t="s">
        <v>155</v>
      </c>
      <c r="H510" t="s">
        <v>48</v>
      </c>
      <c r="I510" t="s">
        <v>38</v>
      </c>
      <c r="J510">
        <v>18400</v>
      </c>
    </row>
    <row r="511" spans="1:10" x14ac:dyDescent="0.2">
      <c r="A511">
        <v>2019</v>
      </c>
      <c r="B511">
        <v>1</v>
      </c>
      <c r="C511" t="s">
        <v>173</v>
      </c>
      <c r="F511">
        <v>6156383</v>
      </c>
      <c r="G511" t="s">
        <v>156</v>
      </c>
      <c r="H511" t="s">
        <v>96</v>
      </c>
      <c r="I511" t="s">
        <v>38</v>
      </c>
      <c r="J511">
        <v>18450</v>
      </c>
    </row>
    <row r="512" spans="1:10" x14ac:dyDescent="0.2">
      <c r="A512">
        <v>2019</v>
      </c>
      <c r="B512">
        <v>1</v>
      </c>
      <c r="C512" t="s">
        <v>173</v>
      </c>
      <c r="F512">
        <v>23980</v>
      </c>
      <c r="G512" t="s">
        <v>168</v>
      </c>
      <c r="H512" t="s">
        <v>37</v>
      </c>
      <c r="I512" t="s">
        <v>38</v>
      </c>
      <c r="J512">
        <v>18500</v>
      </c>
    </row>
    <row r="513" spans="1:10" x14ac:dyDescent="0.2">
      <c r="A513">
        <v>2019</v>
      </c>
      <c r="B513">
        <v>1</v>
      </c>
      <c r="C513" t="s">
        <v>173</v>
      </c>
      <c r="F513">
        <v>6977</v>
      </c>
      <c r="G513" t="s">
        <v>157</v>
      </c>
      <c r="H513" t="s">
        <v>40</v>
      </c>
      <c r="I513" t="s">
        <v>20</v>
      </c>
      <c r="J513">
        <v>18710</v>
      </c>
    </row>
  </sheetData>
  <sheetProtection sheet="1" objects="1" scenario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605A8-999D-43EE-9D70-3DB005B7E6E3}">
  <dimension ref="A1:J3777"/>
  <sheetViews>
    <sheetView workbookViewId="0">
      <selection activeCell="G25" sqref="G25"/>
    </sheetView>
  </sheetViews>
  <sheetFormatPr baseColWidth="10" defaultColWidth="8.83203125" defaultRowHeight="15" x14ac:dyDescent="0.2"/>
  <cols>
    <col min="3" max="3" width="21.5" customWidth="1"/>
    <col min="7" max="7" width="28" customWidth="1"/>
    <col min="8" max="8" width="35.6640625" customWidth="1"/>
    <col min="9" max="9" width="15.5" customWidth="1"/>
  </cols>
  <sheetData>
    <row r="1" spans="1:10" x14ac:dyDescent="0.2">
      <c r="A1" t="s">
        <v>8</v>
      </c>
      <c r="B1" t="s">
        <v>9</v>
      </c>
      <c r="C1" t="s">
        <v>10</v>
      </c>
      <c r="D1" t="s">
        <v>11</v>
      </c>
      <c r="E1" t="s">
        <v>12</v>
      </c>
      <c r="F1" t="s">
        <v>13</v>
      </c>
      <c r="G1" t="s">
        <v>14</v>
      </c>
      <c r="H1" s="12" t="s">
        <v>198</v>
      </c>
      <c r="I1" s="12" t="s">
        <v>199</v>
      </c>
      <c r="J1" t="s">
        <v>15</v>
      </c>
    </row>
    <row r="2" spans="1:10" x14ac:dyDescent="0.2">
      <c r="A2">
        <v>2016</v>
      </c>
      <c r="B2">
        <v>1</v>
      </c>
      <c r="C2" t="s">
        <v>16</v>
      </c>
      <c r="D2" t="s">
        <v>17</v>
      </c>
      <c r="F2">
        <v>20780</v>
      </c>
      <c r="G2" t="s">
        <v>18</v>
      </c>
      <c r="H2" t="s">
        <v>19</v>
      </c>
      <c r="I2" t="s">
        <v>20</v>
      </c>
      <c r="J2">
        <v>10050</v>
      </c>
    </row>
    <row r="3" spans="1:10" x14ac:dyDescent="0.2">
      <c r="A3">
        <v>2016</v>
      </c>
      <c r="B3">
        <v>1</v>
      </c>
      <c r="C3" t="s">
        <v>16</v>
      </c>
      <c r="D3" t="s">
        <v>21</v>
      </c>
      <c r="F3">
        <v>1350</v>
      </c>
      <c r="G3" t="s">
        <v>18</v>
      </c>
      <c r="H3" t="s">
        <v>19</v>
      </c>
      <c r="I3" t="s">
        <v>20</v>
      </c>
      <c r="J3">
        <v>10050</v>
      </c>
    </row>
    <row r="4" spans="1:10" x14ac:dyDescent="0.2">
      <c r="A4">
        <v>2016</v>
      </c>
      <c r="B4">
        <v>1</v>
      </c>
      <c r="C4" t="s">
        <v>16</v>
      </c>
      <c r="D4" t="s">
        <v>22</v>
      </c>
      <c r="F4">
        <v>0</v>
      </c>
      <c r="G4" t="s">
        <v>18</v>
      </c>
      <c r="H4" t="s">
        <v>19</v>
      </c>
      <c r="I4" t="s">
        <v>20</v>
      </c>
      <c r="J4">
        <v>10050</v>
      </c>
    </row>
    <row r="5" spans="1:10" x14ac:dyDescent="0.2">
      <c r="A5">
        <v>2016</v>
      </c>
      <c r="B5">
        <v>1</v>
      </c>
      <c r="C5" t="s">
        <v>16</v>
      </c>
      <c r="D5" t="s">
        <v>23</v>
      </c>
      <c r="F5">
        <v>10</v>
      </c>
      <c r="G5" t="s">
        <v>18</v>
      </c>
      <c r="H5" t="s">
        <v>19</v>
      </c>
      <c r="I5" t="s">
        <v>20</v>
      </c>
      <c r="J5">
        <v>10050</v>
      </c>
    </row>
    <row r="6" spans="1:10" x14ac:dyDescent="0.2">
      <c r="A6">
        <v>2016</v>
      </c>
      <c r="B6">
        <v>1</v>
      </c>
      <c r="C6" t="s">
        <v>16</v>
      </c>
      <c r="D6" t="s">
        <v>24</v>
      </c>
      <c r="F6">
        <v>0</v>
      </c>
      <c r="G6" t="s">
        <v>18</v>
      </c>
      <c r="H6" t="s">
        <v>19</v>
      </c>
      <c r="I6" t="s">
        <v>20</v>
      </c>
      <c r="J6">
        <v>10050</v>
      </c>
    </row>
    <row r="7" spans="1:10" x14ac:dyDescent="0.2">
      <c r="A7">
        <v>2016</v>
      </c>
      <c r="B7">
        <v>1</v>
      </c>
      <c r="C7" t="s">
        <v>16</v>
      </c>
      <c r="D7" t="s">
        <v>25</v>
      </c>
      <c r="F7">
        <v>5700</v>
      </c>
      <c r="G7" t="s">
        <v>18</v>
      </c>
      <c r="H7" t="s">
        <v>19</v>
      </c>
      <c r="I7" t="s">
        <v>20</v>
      </c>
      <c r="J7">
        <v>10050</v>
      </c>
    </row>
    <row r="8" spans="1:10" x14ac:dyDescent="0.2">
      <c r="A8">
        <v>2016</v>
      </c>
      <c r="B8">
        <v>1</v>
      </c>
      <c r="C8" t="s">
        <v>16</v>
      </c>
      <c r="D8" t="s">
        <v>26</v>
      </c>
      <c r="F8">
        <v>200</v>
      </c>
      <c r="G8" t="s">
        <v>18</v>
      </c>
      <c r="H8" t="s">
        <v>19</v>
      </c>
      <c r="I8" t="s">
        <v>20</v>
      </c>
      <c r="J8">
        <v>10050</v>
      </c>
    </row>
    <row r="9" spans="1:10" x14ac:dyDescent="0.2">
      <c r="A9">
        <v>2016</v>
      </c>
      <c r="B9">
        <v>1</v>
      </c>
      <c r="C9" t="s">
        <v>16</v>
      </c>
      <c r="D9" t="s">
        <v>27</v>
      </c>
      <c r="F9">
        <v>740</v>
      </c>
      <c r="G9" t="s">
        <v>18</v>
      </c>
      <c r="H9" t="s">
        <v>19</v>
      </c>
      <c r="I9" t="s">
        <v>20</v>
      </c>
      <c r="J9">
        <v>10050</v>
      </c>
    </row>
    <row r="10" spans="1:10" x14ac:dyDescent="0.2">
      <c r="A10">
        <v>2017</v>
      </c>
      <c r="B10">
        <v>1</v>
      </c>
      <c r="C10" t="s">
        <v>16</v>
      </c>
      <c r="D10" t="s">
        <v>17</v>
      </c>
      <c r="F10">
        <v>22200</v>
      </c>
      <c r="G10" t="s">
        <v>18</v>
      </c>
      <c r="H10" t="s">
        <v>19</v>
      </c>
      <c r="I10" t="s">
        <v>20</v>
      </c>
      <c r="J10">
        <v>10050</v>
      </c>
    </row>
    <row r="11" spans="1:10" x14ac:dyDescent="0.2">
      <c r="A11">
        <v>2017</v>
      </c>
      <c r="B11">
        <v>1</v>
      </c>
      <c r="C11" t="s">
        <v>16</v>
      </c>
      <c r="D11" t="s">
        <v>21</v>
      </c>
      <c r="F11">
        <v>1200</v>
      </c>
      <c r="G11" t="s">
        <v>18</v>
      </c>
      <c r="H11" t="s">
        <v>19</v>
      </c>
      <c r="I11" t="s">
        <v>20</v>
      </c>
      <c r="J11">
        <v>10050</v>
      </c>
    </row>
    <row r="12" spans="1:10" x14ac:dyDescent="0.2">
      <c r="A12">
        <v>2017</v>
      </c>
      <c r="B12">
        <v>1</v>
      </c>
      <c r="C12" t="s">
        <v>16</v>
      </c>
      <c r="D12" t="s">
        <v>22</v>
      </c>
      <c r="F12">
        <v>0</v>
      </c>
      <c r="G12" t="s">
        <v>18</v>
      </c>
      <c r="H12" t="s">
        <v>19</v>
      </c>
      <c r="I12" t="s">
        <v>20</v>
      </c>
      <c r="J12">
        <v>10050</v>
      </c>
    </row>
    <row r="13" spans="1:10" x14ac:dyDescent="0.2">
      <c r="A13">
        <v>2017</v>
      </c>
      <c r="B13">
        <v>1</v>
      </c>
      <c r="C13" t="s">
        <v>16</v>
      </c>
      <c r="D13" t="s">
        <v>23</v>
      </c>
      <c r="F13">
        <v>10</v>
      </c>
      <c r="G13" t="s">
        <v>18</v>
      </c>
      <c r="H13" t="s">
        <v>19</v>
      </c>
      <c r="I13" t="s">
        <v>20</v>
      </c>
      <c r="J13">
        <v>10050</v>
      </c>
    </row>
    <row r="14" spans="1:10" x14ac:dyDescent="0.2">
      <c r="A14">
        <v>2017</v>
      </c>
      <c r="B14">
        <v>1</v>
      </c>
      <c r="C14" t="s">
        <v>16</v>
      </c>
      <c r="D14" t="s">
        <v>24</v>
      </c>
      <c r="F14">
        <v>0</v>
      </c>
      <c r="G14" t="s">
        <v>18</v>
      </c>
      <c r="H14" t="s">
        <v>19</v>
      </c>
      <c r="I14" t="s">
        <v>20</v>
      </c>
      <c r="J14">
        <v>10050</v>
      </c>
    </row>
    <row r="15" spans="1:10" x14ac:dyDescent="0.2">
      <c r="A15">
        <v>2017</v>
      </c>
      <c r="B15">
        <v>1</v>
      </c>
      <c r="C15" t="s">
        <v>16</v>
      </c>
      <c r="D15" t="s">
        <v>25</v>
      </c>
      <c r="F15">
        <v>5920</v>
      </c>
      <c r="G15" t="s">
        <v>18</v>
      </c>
      <c r="H15" t="s">
        <v>19</v>
      </c>
      <c r="I15" t="s">
        <v>20</v>
      </c>
      <c r="J15">
        <v>10050</v>
      </c>
    </row>
    <row r="16" spans="1:10" x14ac:dyDescent="0.2">
      <c r="A16">
        <v>2017</v>
      </c>
      <c r="B16">
        <v>1</v>
      </c>
      <c r="C16" t="s">
        <v>16</v>
      </c>
      <c r="D16" t="s">
        <v>26</v>
      </c>
      <c r="F16">
        <v>210</v>
      </c>
      <c r="G16" t="s">
        <v>18</v>
      </c>
      <c r="H16" t="s">
        <v>19</v>
      </c>
      <c r="I16" t="s">
        <v>20</v>
      </c>
      <c r="J16">
        <v>10050</v>
      </c>
    </row>
    <row r="17" spans="1:10" x14ac:dyDescent="0.2">
      <c r="A17">
        <v>2017</v>
      </c>
      <c r="B17">
        <v>1</v>
      </c>
      <c r="C17" t="s">
        <v>16</v>
      </c>
      <c r="D17" t="s">
        <v>27</v>
      </c>
      <c r="F17">
        <v>830</v>
      </c>
      <c r="G17" t="s">
        <v>18</v>
      </c>
      <c r="H17" t="s">
        <v>19</v>
      </c>
      <c r="I17" t="s">
        <v>20</v>
      </c>
      <c r="J17">
        <v>10050</v>
      </c>
    </row>
    <row r="18" spans="1:10" x14ac:dyDescent="0.2">
      <c r="A18">
        <v>2018</v>
      </c>
      <c r="B18">
        <v>1</v>
      </c>
      <c r="C18" t="s">
        <v>16</v>
      </c>
      <c r="D18" t="s">
        <v>17</v>
      </c>
      <c r="F18">
        <v>19660</v>
      </c>
      <c r="G18" t="s">
        <v>18</v>
      </c>
      <c r="H18" t="s">
        <v>19</v>
      </c>
      <c r="I18" t="s">
        <v>20</v>
      </c>
      <c r="J18">
        <v>10050</v>
      </c>
    </row>
    <row r="19" spans="1:10" x14ac:dyDescent="0.2">
      <c r="A19">
        <v>2018</v>
      </c>
      <c r="B19">
        <v>1</v>
      </c>
      <c r="C19" t="s">
        <v>16</v>
      </c>
      <c r="D19" t="s">
        <v>21</v>
      </c>
      <c r="F19">
        <v>1260</v>
      </c>
      <c r="G19" t="s">
        <v>18</v>
      </c>
      <c r="H19" t="s">
        <v>19</v>
      </c>
      <c r="I19" t="s">
        <v>20</v>
      </c>
      <c r="J19">
        <v>10050</v>
      </c>
    </row>
    <row r="20" spans="1:10" x14ac:dyDescent="0.2">
      <c r="A20">
        <v>2018</v>
      </c>
      <c r="B20">
        <v>1</v>
      </c>
      <c r="C20" t="s">
        <v>16</v>
      </c>
      <c r="D20" t="s">
        <v>22</v>
      </c>
      <c r="F20">
        <v>0</v>
      </c>
      <c r="G20" t="s">
        <v>18</v>
      </c>
      <c r="H20" t="s">
        <v>19</v>
      </c>
      <c r="I20" t="s">
        <v>20</v>
      </c>
      <c r="J20">
        <v>10050</v>
      </c>
    </row>
    <row r="21" spans="1:10" x14ac:dyDescent="0.2">
      <c r="A21">
        <v>2018</v>
      </c>
      <c r="B21">
        <v>1</v>
      </c>
      <c r="C21" t="s">
        <v>16</v>
      </c>
      <c r="D21" t="s">
        <v>23</v>
      </c>
      <c r="F21">
        <v>10</v>
      </c>
      <c r="G21" t="s">
        <v>18</v>
      </c>
      <c r="H21" t="s">
        <v>19</v>
      </c>
      <c r="I21" t="s">
        <v>20</v>
      </c>
      <c r="J21">
        <v>10050</v>
      </c>
    </row>
    <row r="22" spans="1:10" x14ac:dyDescent="0.2">
      <c r="A22">
        <v>2018</v>
      </c>
      <c r="B22">
        <v>1</v>
      </c>
      <c r="C22" t="s">
        <v>16</v>
      </c>
      <c r="D22" t="s">
        <v>24</v>
      </c>
      <c r="F22">
        <v>0</v>
      </c>
      <c r="G22" t="s">
        <v>18</v>
      </c>
      <c r="H22" t="s">
        <v>19</v>
      </c>
      <c r="I22" t="s">
        <v>20</v>
      </c>
      <c r="J22">
        <v>10050</v>
      </c>
    </row>
    <row r="23" spans="1:10" x14ac:dyDescent="0.2">
      <c r="A23">
        <v>2018</v>
      </c>
      <c r="B23">
        <v>1</v>
      </c>
      <c r="C23" t="s">
        <v>16</v>
      </c>
      <c r="D23" t="s">
        <v>25</v>
      </c>
      <c r="F23">
        <v>5570</v>
      </c>
      <c r="G23" t="s">
        <v>18</v>
      </c>
      <c r="H23" t="s">
        <v>19</v>
      </c>
      <c r="I23" t="s">
        <v>20</v>
      </c>
      <c r="J23">
        <v>10050</v>
      </c>
    </row>
    <row r="24" spans="1:10" x14ac:dyDescent="0.2">
      <c r="A24">
        <v>2018</v>
      </c>
      <c r="B24">
        <v>1</v>
      </c>
      <c r="C24" t="s">
        <v>16</v>
      </c>
      <c r="D24" t="s">
        <v>26</v>
      </c>
      <c r="F24">
        <v>190</v>
      </c>
      <c r="G24" t="s">
        <v>18</v>
      </c>
      <c r="H24" t="s">
        <v>19</v>
      </c>
      <c r="I24" t="s">
        <v>20</v>
      </c>
      <c r="J24">
        <v>10050</v>
      </c>
    </row>
    <row r="25" spans="1:10" x14ac:dyDescent="0.2">
      <c r="A25">
        <v>2018</v>
      </c>
      <c r="B25">
        <v>1</v>
      </c>
      <c r="C25" t="s">
        <v>16</v>
      </c>
      <c r="D25" t="s">
        <v>27</v>
      </c>
      <c r="F25">
        <v>640</v>
      </c>
      <c r="G25" t="s">
        <v>18</v>
      </c>
      <c r="H25" t="s">
        <v>19</v>
      </c>
      <c r="I25" t="s">
        <v>20</v>
      </c>
      <c r="J25">
        <v>10050</v>
      </c>
    </row>
    <row r="26" spans="1:10" x14ac:dyDescent="0.2">
      <c r="A26">
        <v>2019</v>
      </c>
      <c r="B26">
        <v>1</v>
      </c>
      <c r="C26" t="s">
        <v>16</v>
      </c>
      <c r="D26" t="s">
        <v>17</v>
      </c>
      <c r="F26">
        <v>16850</v>
      </c>
      <c r="G26" t="s">
        <v>18</v>
      </c>
      <c r="H26" t="s">
        <v>19</v>
      </c>
      <c r="I26" t="s">
        <v>20</v>
      </c>
      <c r="J26">
        <v>10050</v>
      </c>
    </row>
    <row r="27" spans="1:10" x14ac:dyDescent="0.2">
      <c r="A27">
        <v>2019</v>
      </c>
      <c r="B27">
        <v>1</v>
      </c>
      <c r="C27" t="s">
        <v>16</v>
      </c>
      <c r="D27" t="s">
        <v>21</v>
      </c>
      <c r="F27">
        <v>1090</v>
      </c>
      <c r="G27" t="s">
        <v>18</v>
      </c>
      <c r="H27" t="s">
        <v>19</v>
      </c>
      <c r="I27" t="s">
        <v>20</v>
      </c>
      <c r="J27">
        <v>10050</v>
      </c>
    </row>
    <row r="28" spans="1:10" x14ac:dyDescent="0.2">
      <c r="A28">
        <v>2019</v>
      </c>
      <c r="B28">
        <v>1</v>
      </c>
      <c r="C28" t="s">
        <v>16</v>
      </c>
      <c r="D28" t="s">
        <v>22</v>
      </c>
      <c r="F28">
        <v>0</v>
      </c>
      <c r="G28" t="s">
        <v>18</v>
      </c>
      <c r="H28" t="s">
        <v>19</v>
      </c>
      <c r="I28" t="s">
        <v>20</v>
      </c>
      <c r="J28">
        <v>10050</v>
      </c>
    </row>
    <row r="29" spans="1:10" x14ac:dyDescent="0.2">
      <c r="A29">
        <v>2019</v>
      </c>
      <c r="B29">
        <v>1</v>
      </c>
      <c r="C29" t="s">
        <v>16</v>
      </c>
      <c r="D29" t="s">
        <v>23</v>
      </c>
      <c r="F29">
        <v>10</v>
      </c>
      <c r="G29" t="s">
        <v>18</v>
      </c>
      <c r="H29" t="s">
        <v>19</v>
      </c>
      <c r="I29" t="s">
        <v>20</v>
      </c>
      <c r="J29">
        <v>10050</v>
      </c>
    </row>
    <row r="30" spans="1:10" x14ac:dyDescent="0.2">
      <c r="A30">
        <v>2019</v>
      </c>
      <c r="B30">
        <v>1</v>
      </c>
      <c r="C30" t="s">
        <v>16</v>
      </c>
      <c r="D30" t="s">
        <v>24</v>
      </c>
      <c r="F30">
        <v>0</v>
      </c>
      <c r="G30" t="s">
        <v>18</v>
      </c>
      <c r="H30" t="s">
        <v>19</v>
      </c>
      <c r="I30" t="s">
        <v>20</v>
      </c>
      <c r="J30">
        <v>10050</v>
      </c>
    </row>
    <row r="31" spans="1:10" x14ac:dyDescent="0.2">
      <c r="A31">
        <v>2019</v>
      </c>
      <c r="B31">
        <v>1</v>
      </c>
      <c r="C31" t="s">
        <v>16</v>
      </c>
      <c r="D31" t="s">
        <v>25</v>
      </c>
      <c r="F31">
        <v>5010</v>
      </c>
      <c r="G31" t="s">
        <v>18</v>
      </c>
      <c r="H31" t="s">
        <v>19</v>
      </c>
      <c r="I31" t="s">
        <v>20</v>
      </c>
      <c r="J31">
        <v>10050</v>
      </c>
    </row>
    <row r="32" spans="1:10" x14ac:dyDescent="0.2">
      <c r="A32">
        <v>2019</v>
      </c>
      <c r="B32">
        <v>1</v>
      </c>
      <c r="C32" t="s">
        <v>16</v>
      </c>
      <c r="D32" t="s">
        <v>26</v>
      </c>
      <c r="F32">
        <v>180</v>
      </c>
      <c r="G32" t="s">
        <v>18</v>
      </c>
      <c r="H32" t="s">
        <v>19</v>
      </c>
      <c r="I32" t="s">
        <v>20</v>
      </c>
      <c r="J32">
        <v>10050</v>
      </c>
    </row>
    <row r="33" spans="1:10" x14ac:dyDescent="0.2">
      <c r="A33">
        <v>2019</v>
      </c>
      <c r="B33">
        <v>1</v>
      </c>
      <c r="C33" t="s">
        <v>16</v>
      </c>
      <c r="D33" t="s">
        <v>27</v>
      </c>
      <c r="F33">
        <v>520</v>
      </c>
      <c r="G33" t="s">
        <v>18</v>
      </c>
      <c r="H33" t="s">
        <v>19</v>
      </c>
      <c r="I33" t="s">
        <v>20</v>
      </c>
      <c r="J33">
        <v>10050</v>
      </c>
    </row>
    <row r="34" spans="1:10" x14ac:dyDescent="0.2">
      <c r="A34">
        <v>2016</v>
      </c>
      <c r="B34">
        <v>1</v>
      </c>
      <c r="C34" t="s">
        <v>16</v>
      </c>
      <c r="D34" t="s">
        <v>17</v>
      </c>
      <c r="F34">
        <v>352910</v>
      </c>
      <c r="G34" t="s">
        <v>28</v>
      </c>
      <c r="H34" t="s">
        <v>29</v>
      </c>
      <c r="I34" t="s">
        <v>20</v>
      </c>
      <c r="J34">
        <v>10130</v>
      </c>
    </row>
    <row r="35" spans="1:10" x14ac:dyDescent="0.2">
      <c r="A35">
        <v>2016</v>
      </c>
      <c r="B35">
        <v>1</v>
      </c>
      <c r="C35" t="s">
        <v>16</v>
      </c>
      <c r="D35" t="s">
        <v>21</v>
      </c>
      <c r="F35">
        <v>6830</v>
      </c>
      <c r="G35" t="s">
        <v>28</v>
      </c>
      <c r="H35" t="s">
        <v>29</v>
      </c>
      <c r="I35" t="s">
        <v>20</v>
      </c>
      <c r="J35">
        <v>10130</v>
      </c>
    </row>
    <row r="36" spans="1:10" x14ac:dyDescent="0.2">
      <c r="A36">
        <v>2016</v>
      </c>
      <c r="B36">
        <v>1</v>
      </c>
      <c r="C36" t="s">
        <v>16</v>
      </c>
      <c r="D36" t="s">
        <v>22</v>
      </c>
      <c r="F36">
        <v>180</v>
      </c>
      <c r="G36" t="s">
        <v>28</v>
      </c>
      <c r="H36" t="s">
        <v>29</v>
      </c>
      <c r="I36" t="s">
        <v>20</v>
      </c>
      <c r="J36">
        <v>10130</v>
      </c>
    </row>
    <row r="37" spans="1:10" x14ac:dyDescent="0.2">
      <c r="A37">
        <v>2016</v>
      </c>
      <c r="B37">
        <v>1</v>
      </c>
      <c r="C37" t="s">
        <v>16</v>
      </c>
      <c r="D37" t="s">
        <v>23</v>
      </c>
      <c r="F37">
        <v>1630</v>
      </c>
      <c r="G37" t="s">
        <v>28</v>
      </c>
      <c r="H37" t="s">
        <v>29</v>
      </c>
      <c r="I37" t="s">
        <v>20</v>
      </c>
      <c r="J37">
        <v>10130</v>
      </c>
    </row>
    <row r="38" spans="1:10" x14ac:dyDescent="0.2">
      <c r="A38">
        <v>2016</v>
      </c>
      <c r="B38">
        <v>1</v>
      </c>
      <c r="C38" t="s">
        <v>16</v>
      </c>
      <c r="D38" t="s">
        <v>24</v>
      </c>
      <c r="F38">
        <v>10</v>
      </c>
      <c r="G38" t="s">
        <v>28</v>
      </c>
      <c r="H38" t="s">
        <v>29</v>
      </c>
      <c r="I38" t="s">
        <v>20</v>
      </c>
      <c r="J38">
        <v>10130</v>
      </c>
    </row>
    <row r="39" spans="1:10" x14ac:dyDescent="0.2">
      <c r="A39">
        <v>2016</v>
      </c>
      <c r="B39">
        <v>1</v>
      </c>
      <c r="C39" t="s">
        <v>16</v>
      </c>
      <c r="D39" t="s">
        <v>25</v>
      </c>
      <c r="F39">
        <v>134830</v>
      </c>
      <c r="G39" t="s">
        <v>28</v>
      </c>
      <c r="H39" t="s">
        <v>29</v>
      </c>
      <c r="I39" t="s">
        <v>20</v>
      </c>
      <c r="J39">
        <v>10130</v>
      </c>
    </row>
    <row r="40" spans="1:10" x14ac:dyDescent="0.2">
      <c r="A40">
        <v>2016</v>
      </c>
      <c r="B40">
        <v>1</v>
      </c>
      <c r="C40" t="s">
        <v>16</v>
      </c>
      <c r="D40" t="s">
        <v>26</v>
      </c>
      <c r="F40">
        <v>330</v>
      </c>
      <c r="G40" t="s">
        <v>28</v>
      </c>
      <c r="H40" t="s">
        <v>29</v>
      </c>
      <c r="I40" t="s">
        <v>20</v>
      </c>
      <c r="J40">
        <v>10130</v>
      </c>
    </row>
    <row r="41" spans="1:10" x14ac:dyDescent="0.2">
      <c r="A41">
        <v>2016</v>
      </c>
      <c r="B41">
        <v>1</v>
      </c>
      <c r="C41" t="s">
        <v>16</v>
      </c>
      <c r="D41" t="s">
        <v>27</v>
      </c>
      <c r="F41">
        <v>22020</v>
      </c>
      <c r="G41" t="s">
        <v>28</v>
      </c>
      <c r="H41" t="s">
        <v>29</v>
      </c>
      <c r="I41" t="s">
        <v>20</v>
      </c>
      <c r="J41">
        <v>10130</v>
      </c>
    </row>
    <row r="42" spans="1:10" x14ac:dyDescent="0.2">
      <c r="A42">
        <v>2017</v>
      </c>
      <c r="B42">
        <v>1</v>
      </c>
      <c r="C42" t="s">
        <v>16</v>
      </c>
      <c r="D42" t="s">
        <v>17</v>
      </c>
      <c r="F42">
        <v>377090</v>
      </c>
      <c r="G42" t="s">
        <v>28</v>
      </c>
      <c r="H42" t="s">
        <v>29</v>
      </c>
      <c r="I42" t="s">
        <v>20</v>
      </c>
      <c r="J42">
        <v>10130</v>
      </c>
    </row>
    <row r="43" spans="1:10" x14ac:dyDescent="0.2">
      <c r="A43">
        <v>2017</v>
      </c>
      <c r="B43">
        <v>1</v>
      </c>
      <c r="C43" t="s">
        <v>16</v>
      </c>
      <c r="D43" t="s">
        <v>21</v>
      </c>
      <c r="F43">
        <v>6100</v>
      </c>
      <c r="G43" t="s">
        <v>28</v>
      </c>
      <c r="H43" t="s">
        <v>29</v>
      </c>
      <c r="I43" t="s">
        <v>20</v>
      </c>
      <c r="J43">
        <v>10130</v>
      </c>
    </row>
    <row r="44" spans="1:10" x14ac:dyDescent="0.2">
      <c r="A44">
        <v>2017</v>
      </c>
      <c r="B44">
        <v>1</v>
      </c>
      <c r="C44" t="s">
        <v>16</v>
      </c>
      <c r="D44" t="s">
        <v>22</v>
      </c>
      <c r="F44">
        <v>180</v>
      </c>
      <c r="G44" t="s">
        <v>28</v>
      </c>
      <c r="H44" t="s">
        <v>29</v>
      </c>
      <c r="I44" t="s">
        <v>20</v>
      </c>
      <c r="J44">
        <v>10130</v>
      </c>
    </row>
    <row r="45" spans="1:10" x14ac:dyDescent="0.2">
      <c r="A45">
        <v>2017</v>
      </c>
      <c r="B45">
        <v>1</v>
      </c>
      <c r="C45" t="s">
        <v>16</v>
      </c>
      <c r="D45" t="s">
        <v>23</v>
      </c>
      <c r="F45">
        <v>1630</v>
      </c>
      <c r="G45" t="s">
        <v>28</v>
      </c>
      <c r="H45" t="s">
        <v>29</v>
      </c>
      <c r="I45" t="s">
        <v>20</v>
      </c>
      <c r="J45">
        <v>10130</v>
      </c>
    </row>
    <row r="46" spans="1:10" x14ac:dyDescent="0.2">
      <c r="A46">
        <v>2017</v>
      </c>
      <c r="B46">
        <v>1</v>
      </c>
      <c r="C46" t="s">
        <v>16</v>
      </c>
      <c r="D46" t="s">
        <v>24</v>
      </c>
      <c r="F46">
        <v>10</v>
      </c>
      <c r="G46" t="s">
        <v>28</v>
      </c>
      <c r="H46" t="s">
        <v>29</v>
      </c>
      <c r="I46" t="s">
        <v>20</v>
      </c>
      <c r="J46">
        <v>10130</v>
      </c>
    </row>
    <row r="47" spans="1:10" x14ac:dyDescent="0.2">
      <c r="A47">
        <v>2017</v>
      </c>
      <c r="B47">
        <v>1</v>
      </c>
      <c r="C47" t="s">
        <v>16</v>
      </c>
      <c r="D47" t="s">
        <v>25</v>
      </c>
      <c r="F47">
        <v>140080</v>
      </c>
      <c r="G47" t="s">
        <v>28</v>
      </c>
      <c r="H47" t="s">
        <v>29</v>
      </c>
      <c r="I47" t="s">
        <v>20</v>
      </c>
      <c r="J47">
        <v>10130</v>
      </c>
    </row>
    <row r="48" spans="1:10" x14ac:dyDescent="0.2">
      <c r="A48">
        <v>2017</v>
      </c>
      <c r="B48">
        <v>1</v>
      </c>
      <c r="C48" t="s">
        <v>16</v>
      </c>
      <c r="D48" t="s">
        <v>26</v>
      </c>
      <c r="F48">
        <v>340</v>
      </c>
      <c r="G48" t="s">
        <v>28</v>
      </c>
      <c r="H48" t="s">
        <v>29</v>
      </c>
      <c r="I48" t="s">
        <v>20</v>
      </c>
      <c r="J48">
        <v>10130</v>
      </c>
    </row>
    <row r="49" spans="1:10" x14ac:dyDescent="0.2">
      <c r="A49">
        <v>2017</v>
      </c>
      <c r="B49">
        <v>1</v>
      </c>
      <c r="C49" t="s">
        <v>16</v>
      </c>
      <c r="D49" t="s">
        <v>27</v>
      </c>
      <c r="F49">
        <v>25490</v>
      </c>
      <c r="G49" t="s">
        <v>28</v>
      </c>
      <c r="H49" t="s">
        <v>29</v>
      </c>
      <c r="I49" t="s">
        <v>20</v>
      </c>
      <c r="J49">
        <v>10130</v>
      </c>
    </row>
    <row r="50" spans="1:10" x14ac:dyDescent="0.2">
      <c r="A50">
        <v>2018</v>
      </c>
      <c r="B50">
        <v>1</v>
      </c>
      <c r="C50" t="s">
        <v>16</v>
      </c>
      <c r="D50" t="s">
        <v>17</v>
      </c>
      <c r="F50">
        <v>334020</v>
      </c>
      <c r="G50" t="s">
        <v>28</v>
      </c>
      <c r="H50" t="s">
        <v>29</v>
      </c>
      <c r="I50" t="s">
        <v>20</v>
      </c>
      <c r="J50">
        <v>10130</v>
      </c>
    </row>
    <row r="51" spans="1:10" x14ac:dyDescent="0.2">
      <c r="A51">
        <v>2018</v>
      </c>
      <c r="B51">
        <v>1</v>
      </c>
      <c r="C51" t="s">
        <v>16</v>
      </c>
      <c r="D51" t="s">
        <v>21</v>
      </c>
      <c r="F51">
        <v>6380</v>
      </c>
      <c r="G51" t="s">
        <v>28</v>
      </c>
      <c r="H51" t="s">
        <v>29</v>
      </c>
      <c r="I51" t="s">
        <v>20</v>
      </c>
      <c r="J51">
        <v>10130</v>
      </c>
    </row>
    <row r="52" spans="1:10" x14ac:dyDescent="0.2">
      <c r="A52">
        <v>2018</v>
      </c>
      <c r="B52">
        <v>1</v>
      </c>
      <c r="C52" t="s">
        <v>16</v>
      </c>
      <c r="D52" t="s">
        <v>22</v>
      </c>
      <c r="F52">
        <v>180</v>
      </c>
      <c r="G52" t="s">
        <v>28</v>
      </c>
      <c r="H52" t="s">
        <v>29</v>
      </c>
      <c r="I52" t="s">
        <v>20</v>
      </c>
      <c r="J52">
        <v>10130</v>
      </c>
    </row>
    <row r="53" spans="1:10" x14ac:dyDescent="0.2">
      <c r="A53">
        <v>2018</v>
      </c>
      <c r="B53">
        <v>1</v>
      </c>
      <c r="C53" t="s">
        <v>16</v>
      </c>
      <c r="D53" t="s">
        <v>23</v>
      </c>
      <c r="F53">
        <v>1630</v>
      </c>
      <c r="G53" t="s">
        <v>28</v>
      </c>
      <c r="H53" t="s">
        <v>29</v>
      </c>
      <c r="I53" t="s">
        <v>20</v>
      </c>
      <c r="J53">
        <v>10130</v>
      </c>
    </row>
    <row r="54" spans="1:10" x14ac:dyDescent="0.2">
      <c r="A54">
        <v>2018</v>
      </c>
      <c r="B54">
        <v>1</v>
      </c>
      <c r="C54" t="s">
        <v>16</v>
      </c>
      <c r="D54" t="s">
        <v>24</v>
      </c>
      <c r="F54">
        <v>10</v>
      </c>
      <c r="G54" t="s">
        <v>28</v>
      </c>
      <c r="H54" t="s">
        <v>29</v>
      </c>
      <c r="I54" t="s">
        <v>20</v>
      </c>
      <c r="J54">
        <v>10130</v>
      </c>
    </row>
    <row r="55" spans="1:10" x14ac:dyDescent="0.2">
      <c r="A55">
        <v>2018</v>
      </c>
      <c r="B55">
        <v>1</v>
      </c>
      <c r="C55" t="s">
        <v>16</v>
      </c>
      <c r="D55" t="s">
        <v>25</v>
      </c>
      <c r="F55">
        <v>131760</v>
      </c>
      <c r="G55" t="s">
        <v>28</v>
      </c>
      <c r="H55" t="s">
        <v>29</v>
      </c>
      <c r="I55" t="s">
        <v>20</v>
      </c>
      <c r="J55">
        <v>10130</v>
      </c>
    </row>
    <row r="56" spans="1:10" x14ac:dyDescent="0.2">
      <c r="A56">
        <v>2018</v>
      </c>
      <c r="B56">
        <v>1</v>
      </c>
      <c r="C56" t="s">
        <v>16</v>
      </c>
      <c r="D56" t="s">
        <v>26</v>
      </c>
      <c r="F56">
        <v>310</v>
      </c>
      <c r="G56" t="s">
        <v>28</v>
      </c>
      <c r="H56" t="s">
        <v>29</v>
      </c>
      <c r="I56" t="s">
        <v>20</v>
      </c>
      <c r="J56">
        <v>10130</v>
      </c>
    </row>
    <row r="57" spans="1:10" x14ac:dyDescent="0.2">
      <c r="A57">
        <v>2018</v>
      </c>
      <c r="B57">
        <v>1</v>
      </c>
      <c r="C57" t="s">
        <v>16</v>
      </c>
      <c r="D57" t="s">
        <v>27</v>
      </c>
      <c r="F57">
        <v>21150</v>
      </c>
      <c r="G57" t="s">
        <v>28</v>
      </c>
      <c r="H57" t="s">
        <v>29</v>
      </c>
      <c r="I57" t="s">
        <v>20</v>
      </c>
      <c r="J57">
        <v>10130</v>
      </c>
    </row>
    <row r="58" spans="1:10" x14ac:dyDescent="0.2">
      <c r="A58">
        <v>2019</v>
      </c>
      <c r="B58">
        <v>1</v>
      </c>
      <c r="C58" t="s">
        <v>16</v>
      </c>
      <c r="D58" t="s">
        <v>17</v>
      </c>
      <c r="F58">
        <v>286160</v>
      </c>
      <c r="G58" t="s">
        <v>28</v>
      </c>
      <c r="H58" t="s">
        <v>29</v>
      </c>
      <c r="I58" t="s">
        <v>20</v>
      </c>
      <c r="J58">
        <v>10130</v>
      </c>
    </row>
    <row r="59" spans="1:10" x14ac:dyDescent="0.2">
      <c r="A59">
        <v>2019</v>
      </c>
      <c r="B59">
        <v>1</v>
      </c>
      <c r="C59" t="s">
        <v>16</v>
      </c>
      <c r="D59" t="s">
        <v>21</v>
      </c>
      <c r="F59">
        <v>5540</v>
      </c>
      <c r="G59" t="s">
        <v>28</v>
      </c>
      <c r="H59" t="s">
        <v>29</v>
      </c>
      <c r="I59" t="s">
        <v>20</v>
      </c>
      <c r="J59">
        <v>10130</v>
      </c>
    </row>
    <row r="60" spans="1:10" x14ac:dyDescent="0.2">
      <c r="A60">
        <v>2019</v>
      </c>
      <c r="B60">
        <v>1</v>
      </c>
      <c r="C60" t="s">
        <v>16</v>
      </c>
      <c r="D60" t="s">
        <v>22</v>
      </c>
      <c r="F60">
        <v>180</v>
      </c>
      <c r="G60" t="s">
        <v>28</v>
      </c>
      <c r="H60" t="s">
        <v>29</v>
      </c>
      <c r="I60" t="s">
        <v>20</v>
      </c>
      <c r="J60">
        <v>10130</v>
      </c>
    </row>
    <row r="61" spans="1:10" x14ac:dyDescent="0.2">
      <c r="A61">
        <v>2019</v>
      </c>
      <c r="B61">
        <v>1</v>
      </c>
      <c r="C61" t="s">
        <v>16</v>
      </c>
      <c r="D61" t="s">
        <v>23</v>
      </c>
      <c r="F61">
        <v>1630</v>
      </c>
      <c r="G61" t="s">
        <v>28</v>
      </c>
      <c r="H61" t="s">
        <v>29</v>
      </c>
      <c r="I61" t="s">
        <v>20</v>
      </c>
      <c r="J61">
        <v>10130</v>
      </c>
    </row>
    <row r="62" spans="1:10" x14ac:dyDescent="0.2">
      <c r="A62">
        <v>2019</v>
      </c>
      <c r="B62">
        <v>1</v>
      </c>
      <c r="C62" t="s">
        <v>16</v>
      </c>
      <c r="D62" t="s">
        <v>24</v>
      </c>
      <c r="F62">
        <v>10</v>
      </c>
      <c r="G62" t="s">
        <v>28</v>
      </c>
      <c r="H62" t="s">
        <v>29</v>
      </c>
      <c r="I62" t="s">
        <v>20</v>
      </c>
      <c r="J62">
        <v>10130</v>
      </c>
    </row>
    <row r="63" spans="1:10" x14ac:dyDescent="0.2">
      <c r="A63">
        <v>2019</v>
      </c>
      <c r="B63">
        <v>1</v>
      </c>
      <c r="C63" t="s">
        <v>16</v>
      </c>
      <c r="D63" t="s">
        <v>25</v>
      </c>
      <c r="F63">
        <v>118400</v>
      </c>
      <c r="G63" t="s">
        <v>28</v>
      </c>
      <c r="H63" t="s">
        <v>29</v>
      </c>
      <c r="I63" t="s">
        <v>20</v>
      </c>
      <c r="J63">
        <v>10130</v>
      </c>
    </row>
    <row r="64" spans="1:10" x14ac:dyDescent="0.2">
      <c r="A64">
        <v>2019</v>
      </c>
      <c r="B64">
        <v>1</v>
      </c>
      <c r="C64" t="s">
        <v>16</v>
      </c>
      <c r="D64" t="s">
        <v>26</v>
      </c>
      <c r="F64">
        <v>300</v>
      </c>
      <c r="G64" t="s">
        <v>28</v>
      </c>
      <c r="H64" t="s">
        <v>29</v>
      </c>
      <c r="I64" t="s">
        <v>20</v>
      </c>
      <c r="J64">
        <v>10130</v>
      </c>
    </row>
    <row r="65" spans="1:10" x14ac:dyDescent="0.2">
      <c r="A65">
        <v>2019</v>
      </c>
      <c r="B65">
        <v>1</v>
      </c>
      <c r="C65" t="s">
        <v>16</v>
      </c>
      <c r="D65" t="s">
        <v>27</v>
      </c>
      <c r="F65">
        <v>17800</v>
      </c>
      <c r="G65" t="s">
        <v>28</v>
      </c>
      <c r="H65" t="s">
        <v>29</v>
      </c>
      <c r="I65" t="s">
        <v>20</v>
      </c>
      <c r="J65">
        <v>10130</v>
      </c>
    </row>
    <row r="66" spans="1:10" x14ac:dyDescent="0.2">
      <c r="A66">
        <v>2016</v>
      </c>
      <c r="B66">
        <v>1</v>
      </c>
      <c r="C66" t="s">
        <v>16</v>
      </c>
      <c r="D66" t="s">
        <v>17</v>
      </c>
      <c r="F66">
        <v>8230</v>
      </c>
      <c r="G66" t="s">
        <v>30</v>
      </c>
      <c r="H66" t="s">
        <v>31</v>
      </c>
      <c r="I66" t="s">
        <v>20</v>
      </c>
      <c r="J66">
        <v>10250</v>
      </c>
    </row>
    <row r="67" spans="1:10" x14ac:dyDescent="0.2">
      <c r="A67">
        <v>2016</v>
      </c>
      <c r="B67">
        <v>1</v>
      </c>
      <c r="C67" t="s">
        <v>16</v>
      </c>
      <c r="D67" t="s">
        <v>21</v>
      </c>
      <c r="F67">
        <v>660</v>
      </c>
      <c r="G67" t="s">
        <v>30</v>
      </c>
      <c r="H67" t="s">
        <v>31</v>
      </c>
      <c r="I67" t="s">
        <v>20</v>
      </c>
      <c r="J67">
        <v>10250</v>
      </c>
    </row>
    <row r="68" spans="1:10" x14ac:dyDescent="0.2">
      <c r="A68">
        <v>2016</v>
      </c>
      <c r="B68">
        <v>1</v>
      </c>
      <c r="C68" t="s">
        <v>16</v>
      </c>
      <c r="D68" t="s">
        <v>22</v>
      </c>
      <c r="F68">
        <v>10</v>
      </c>
      <c r="G68" t="s">
        <v>30</v>
      </c>
      <c r="H68" t="s">
        <v>31</v>
      </c>
      <c r="I68" t="s">
        <v>20</v>
      </c>
      <c r="J68">
        <v>10250</v>
      </c>
    </row>
    <row r="69" spans="1:10" x14ac:dyDescent="0.2">
      <c r="A69">
        <v>2016</v>
      </c>
      <c r="B69">
        <v>1</v>
      </c>
      <c r="C69" t="s">
        <v>16</v>
      </c>
      <c r="D69" t="s">
        <v>23</v>
      </c>
      <c r="F69">
        <v>150</v>
      </c>
      <c r="G69" t="s">
        <v>30</v>
      </c>
      <c r="H69" t="s">
        <v>31</v>
      </c>
      <c r="I69" t="s">
        <v>20</v>
      </c>
      <c r="J69">
        <v>10250</v>
      </c>
    </row>
    <row r="70" spans="1:10" x14ac:dyDescent="0.2">
      <c r="A70">
        <v>2016</v>
      </c>
      <c r="B70">
        <v>1</v>
      </c>
      <c r="C70" t="s">
        <v>16</v>
      </c>
      <c r="D70" t="s">
        <v>24</v>
      </c>
      <c r="F70">
        <v>10</v>
      </c>
      <c r="G70" t="s">
        <v>30</v>
      </c>
      <c r="H70" t="s">
        <v>31</v>
      </c>
      <c r="I70" t="s">
        <v>20</v>
      </c>
      <c r="J70">
        <v>10250</v>
      </c>
    </row>
    <row r="71" spans="1:10" x14ac:dyDescent="0.2">
      <c r="A71">
        <v>2016</v>
      </c>
      <c r="B71">
        <v>1</v>
      </c>
      <c r="C71" t="s">
        <v>16</v>
      </c>
      <c r="D71" t="s">
        <v>25</v>
      </c>
      <c r="F71">
        <v>30</v>
      </c>
      <c r="G71" t="s">
        <v>30</v>
      </c>
      <c r="H71" t="s">
        <v>31</v>
      </c>
      <c r="I71" t="s">
        <v>20</v>
      </c>
      <c r="J71">
        <v>10250</v>
      </c>
    </row>
    <row r="72" spans="1:10" x14ac:dyDescent="0.2">
      <c r="A72">
        <v>2016</v>
      </c>
      <c r="B72">
        <v>1</v>
      </c>
      <c r="C72" t="s">
        <v>16</v>
      </c>
      <c r="D72" t="s">
        <v>26</v>
      </c>
      <c r="F72">
        <v>10</v>
      </c>
      <c r="G72" t="s">
        <v>30</v>
      </c>
      <c r="H72" t="s">
        <v>31</v>
      </c>
      <c r="I72" t="s">
        <v>20</v>
      </c>
      <c r="J72">
        <v>10250</v>
      </c>
    </row>
    <row r="73" spans="1:10" x14ac:dyDescent="0.2">
      <c r="A73">
        <v>2016</v>
      </c>
      <c r="B73">
        <v>1</v>
      </c>
      <c r="C73" t="s">
        <v>16</v>
      </c>
      <c r="D73" t="s">
        <v>27</v>
      </c>
      <c r="F73">
        <v>4490</v>
      </c>
      <c r="G73" t="s">
        <v>30</v>
      </c>
      <c r="H73" t="s">
        <v>31</v>
      </c>
      <c r="I73" t="s">
        <v>20</v>
      </c>
      <c r="J73">
        <v>10250</v>
      </c>
    </row>
    <row r="74" spans="1:10" x14ac:dyDescent="0.2">
      <c r="A74">
        <v>2017</v>
      </c>
      <c r="B74">
        <v>1</v>
      </c>
      <c r="C74" t="s">
        <v>16</v>
      </c>
      <c r="D74" t="s">
        <v>17</v>
      </c>
      <c r="F74">
        <v>8800</v>
      </c>
      <c r="G74" t="s">
        <v>30</v>
      </c>
      <c r="H74" t="s">
        <v>31</v>
      </c>
      <c r="I74" t="s">
        <v>20</v>
      </c>
      <c r="J74">
        <v>10250</v>
      </c>
    </row>
    <row r="75" spans="1:10" x14ac:dyDescent="0.2">
      <c r="A75">
        <v>2017</v>
      </c>
      <c r="B75">
        <v>1</v>
      </c>
      <c r="C75" t="s">
        <v>16</v>
      </c>
      <c r="D75" t="s">
        <v>21</v>
      </c>
      <c r="F75">
        <v>590</v>
      </c>
      <c r="G75" t="s">
        <v>30</v>
      </c>
      <c r="H75" t="s">
        <v>31</v>
      </c>
      <c r="I75" t="s">
        <v>20</v>
      </c>
      <c r="J75">
        <v>10250</v>
      </c>
    </row>
    <row r="76" spans="1:10" x14ac:dyDescent="0.2">
      <c r="A76">
        <v>2017</v>
      </c>
      <c r="B76">
        <v>1</v>
      </c>
      <c r="C76" t="s">
        <v>16</v>
      </c>
      <c r="D76" t="s">
        <v>22</v>
      </c>
      <c r="F76">
        <v>10</v>
      </c>
      <c r="G76" t="s">
        <v>30</v>
      </c>
      <c r="H76" t="s">
        <v>31</v>
      </c>
      <c r="I76" t="s">
        <v>20</v>
      </c>
      <c r="J76">
        <v>10250</v>
      </c>
    </row>
    <row r="77" spans="1:10" x14ac:dyDescent="0.2">
      <c r="A77">
        <v>2017</v>
      </c>
      <c r="B77">
        <v>1</v>
      </c>
      <c r="C77" t="s">
        <v>16</v>
      </c>
      <c r="D77" t="s">
        <v>23</v>
      </c>
      <c r="F77">
        <v>150</v>
      </c>
      <c r="G77" t="s">
        <v>30</v>
      </c>
      <c r="H77" t="s">
        <v>31</v>
      </c>
      <c r="I77" t="s">
        <v>20</v>
      </c>
      <c r="J77">
        <v>10250</v>
      </c>
    </row>
    <row r="78" spans="1:10" x14ac:dyDescent="0.2">
      <c r="A78">
        <v>2017</v>
      </c>
      <c r="B78">
        <v>1</v>
      </c>
      <c r="C78" t="s">
        <v>16</v>
      </c>
      <c r="D78" t="s">
        <v>24</v>
      </c>
      <c r="F78">
        <v>10</v>
      </c>
      <c r="G78" t="s">
        <v>30</v>
      </c>
      <c r="H78" t="s">
        <v>31</v>
      </c>
      <c r="I78" t="s">
        <v>20</v>
      </c>
      <c r="J78">
        <v>10250</v>
      </c>
    </row>
    <row r="79" spans="1:10" x14ac:dyDescent="0.2">
      <c r="A79">
        <v>2017</v>
      </c>
      <c r="B79">
        <v>1</v>
      </c>
      <c r="C79" t="s">
        <v>16</v>
      </c>
      <c r="D79" t="s">
        <v>25</v>
      </c>
      <c r="F79">
        <v>30</v>
      </c>
      <c r="G79" t="s">
        <v>30</v>
      </c>
      <c r="H79" t="s">
        <v>31</v>
      </c>
      <c r="I79" t="s">
        <v>20</v>
      </c>
      <c r="J79">
        <v>10250</v>
      </c>
    </row>
    <row r="80" spans="1:10" x14ac:dyDescent="0.2">
      <c r="A80">
        <v>2017</v>
      </c>
      <c r="B80">
        <v>1</v>
      </c>
      <c r="C80" t="s">
        <v>16</v>
      </c>
      <c r="D80" t="s">
        <v>26</v>
      </c>
      <c r="F80">
        <v>10</v>
      </c>
      <c r="G80" t="s">
        <v>30</v>
      </c>
      <c r="H80" t="s">
        <v>31</v>
      </c>
      <c r="I80" t="s">
        <v>20</v>
      </c>
      <c r="J80">
        <v>10250</v>
      </c>
    </row>
    <row r="81" spans="1:10" x14ac:dyDescent="0.2">
      <c r="A81">
        <v>2017</v>
      </c>
      <c r="B81">
        <v>1</v>
      </c>
      <c r="C81" t="s">
        <v>16</v>
      </c>
      <c r="D81" t="s">
        <v>27</v>
      </c>
      <c r="F81">
        <v>4140</v>
      </c>
      <c r="G81" t="s">
        <v>30</v>
      </c>
      <c r="H81" t="s">
        <v>31</v>
      </c>
      <c r="I81" t="s">
        <v>20</v>
      </c>
      <c r="J81">
        <v>10250</v>
      </c>
    </row>
    <row r="82" spans="1:10" x14ac:dyDescent="0.2">
      <c r="A82">
        <v>2018</v>
      </c>
      <c r="B82">
        <v>1</v>
      </c>
      <c r="C82" t="s">
        <v>16</v>
      </c>
      <c r="D82" t="s">
        <v>17</v>
      </c>
      <c r="F82">
        <v>7790</v>
      </c>
      <c r="G82" t="s">
        <v>30</v>
      </c>
      <c r="H82" t="s">
        <v>31</v>
      </c>
      <c r="I82" t="s">
        <v>20</v>
      </c>
      <c r="J82">
        <v>10250</v>
      </c>
    </row>
    <row r="83" spans="1:10" x14ac:dyDescent="0.2">
      <c r="A83">
        <v>2018</v>
      </c>
      <c r="B83">
        <v>1</v>
      </c>
      <c r="C83" t="s">
        <v>16</v>
      </c>
      <c r="D83" t="s">
        <v>21</v>
      </c>
      <c r="F83">
        <v>620</v>
      </c>
      <c r="G83" t="s">
        <v>30</v>
      </c>
      <c r="H83" t="s">
        <v>31</v>
      </c>
      <c r="I83" t="s">
        <v>20</v>
      </c>
      <c r="J83">
        <v>10250</v>
      </c>
    </row>
    <row r="84" spans="1:10" x14ac:dyDescent="0.2">
      <c r="A84">
        <v>2018</v>
      </c>
      <c r="B84">
        <v>1</v>
      </c>
      <c r="C84" t="s">
        <v>16</v>
      </c>
      <c r="D84" t="s">
        <v>22</v>
      </c>
      <c r="F84">
        <v>10</v>
      </c>
      <c r="G84" t="s">
        <v>30</v>
      </c>
      <c r="H84" t="s">
        <v>31</v>
      </c>
      <c r="I84" t="s">
        <v>20</v>
      </c>
      <c r="J84">
        <v>10250</v>
      </c>
    </row>
    <row r="85" spans="1:10" x14ac:dyDescent="0.2">
      <c r="A85">
        <v>2018</v>
      </c>
      <c r="B85">
        <v>1</v>
      </c>
      <c r="C85" t="s">
        <v>16</v>
      </c>
      <c r="D85" t="s">
        <v>23</v>
      </c>
      <c r="F85">
        <v>150</v>
      </c>
      <c r="G85" t="s">
        <v>30</v>
      </c>
      <c r="H85" t="s">
        <v>31</v>
      </c>
      <c r="I85" t="s">
        <v>20</v>
      </c>
      <c r="J85">
        <v>10250</v>
      </c>
    </row>
    <row r="86" spans="1:10" x14ac:dyDescent="0.2">
      <c r="A86">
        <v>2018</v>
      </c>
      <c r="B86">
        <v>1</v>
      </c>
      <c r="C86" t="s">
        <v>16</v>
      </c>
      <c r="D86" t="s">
        <v>24</v>
      </c>
      <c r="F86">
        <v>20</v>
      </c>
      <c r="G86" t="s">
        <v>30</v>
      </c>
      <c r="H86" t="s">
        <v>31</v>
      </c>
      <c r="I86" t="s">
        <v>20</v>
      </c>
      <c r="J86">
        <v>10250</v>
      </c>
    </row>
    <row r="87" spans="1:10" x14ac:dyDescent="0.2">
      <c r="A87">
        <v>2018</v>
      </c>
      <c r="B87">
        <v>1</v>
      </c>
      <c r="C87" t="s">
        <v>16</v>
      </c>
      <c r="D87" t="s">
        <v>25</v>
      </c>
      <c r="F87">
        <v>30</v>
      </c>
      <c r="G87" t="s">
        <v>30</v>
      </c>
      <c r="H87" t="s">
        <v>31</v>
      </c>
      <c r="I87" t="s">
        <v>20</v>
      </c>
      <c r="J87">
        <v>10250</v>
      </c>
    </row>
    <row r="88" spans="1:10" x14ac:dyDescent="0.2">
      <c r="A88">
        <v>2018</v>
      </c>
      <c r="B88">
        <v>1</v>
      </c>
      <c r="C88" t="s">
        <v>16</v>
      </c>
      <c r="D88" t="s">
        <v>26</v>
      </c>
      <c r="F88">
        <v>10</v>
      </c>
      <c r="G88" t="s">
        <v>30</v>
      </c>
      <c r="H88" t="s">
        <v>31</v>
      </c>
      <c r="I88" t="s">
        <v>20</v>
      </c>
      <c r="J88">
        <v>10250</v>
      </c>
    </row>
    <row r="89" spans="1:10" x14ac:dyDescent="0.2">
      <c r="A89">
        <v>2018</v>
      </c>
      <c r="B89">
        <v>1</v>
      </c>
      <c r="C89" t="s">
        <v>16</v>
      </c>
      <c r="D89" t="s">
        <v>27</v>
      </c>
      <c r="F89">
        <v>4130</v>
      </c>
      <c r="G89" t="s">
        <v>30</v>
      </c>
      <c r="H89" t="s">
        <v>31</v>
      </c>
      <c r="I89" t="s">
        <v>20</v>
      </c>
      <c r="J89">
        <v>10250</v>
      </c>
    </row>
    <row r="90" spans="1:10" x14ac:dyDescent="0.2">
      <c r="A90">
        <v>2019</v>
      </c>
      <c r="B90">
        <v>1</v>
      </c>
      <c r="C90" t="s">
        <v>16</v>
      </c>
      <c r="D90" t="s">
        <v>17</v>
      </c>
      <c r="F90">
        <v>6680</v>
      </c>
      <c r="G90" t="s">
        <v>30</v>
      </c>
      <c r="H90" t="s">
        <v>31</v>
      </c>
      <c r="I90" t="s">
        <v>20</v>
      </c>
      <c r="J90">
        <v>10250</v>
      </c>
    </row>
    <row r="91" spans="1:10" x14ac:dyDescent="0.2">
      <c r="A91">
        <v>2019</v>
      </c>
      <c r="B91">
        <v>1</v>
      </c>
      <c r="C91" t="s">
        <v>16</v>
      </c>
      <c r="D91" t="s">
        <v>21</v>
      </c>
      <c r="F91">
        <v>530</v>
      </c>
      <c r="G91" t="s">
        <v>30</v>
      </c>
      <c r="H91" t="s">
        <v>31</v>
      </c>
      <c r="I91" t="s">
        <v>20</v>
      </c>
      <c r="J91">
        <v>10250</v>
      </c>
    </row>
    <row r="92" spans="1:10" x14ac:dyDescent="0.2">
      <c r="A92">
        <v>2019</v>
      </c>
      <c r="B92">
        <v>1</v>
      </c>
      <c r="C92" t="s">
        <v>16</v>
      </c>
      <c r="D92" t="s">
        <v>22</v>
      </c>
      <c r="F92">
        <v>10</v>
      </c>
      <c r="G92" t="s">
        <v>30</v>
      </c>
      <c r="H92" t="s">
        <v>31</v>
      </c>
      <c r="I92" t="s">
        <v>20</v>
      </c>
      <c r="J92">
        <v>10250</v>
      </c>
    </row>
    <row r="93" spans="1:10" x14ac:dyDescent="0.2">
      <c r="A93">
        <v>2019</v>
      </c>
      <c r="B93">
        <v>1</v>
      </c>
      <c r="C93" t="s">
        <v>16</v>
      </c>
      <c r="D93" t="s">
        <v>23</v>
      </c>
      <c r="F93">
        <v>150</v>
      </c>
      <c r="G93" t="s">
        <v>30</v>
      </c>
      <c r="H93" t="s">
        <v>31</v>
      </c>
      <c r="I93" t="s">
        <v>20</v>
      </c>
      <c r="J93">
        <v>10250</v>
      </c>
    </row>
    <row r="94" spans="1:10" x14ac:dyDescent="0.2">
      <c r="A94">
        <v>2019</v>
      </c>
      <c r="B94">
        <v>1</v>
      </c>
      <c r="C94" t="s">
        <v>16</v>
      </c>
      <c r="D94" t="s">
        <v>24</v>
      </c>
      <c r="F94">
        <v>10</v>
      </c>
      <c r="G94" t="s">
        <v>30</v>
      </c>
      <c r="H94" t="s">
        <v>31</v>
      </c>
      <c r="I94" t="s">
        <v>20</v>
      </c>
      <c r="J94">
        <v>10250</v>
      </c>
    </row>
    <row r="95" spans="1:10" x14ac:dyDescent="0.2">
      <c r="A95">
        <v>2019</v>
      </c>
      <c r="B95">
        <v>1</v>
      </c>
      <c r="C95" t="s">
        <v>16</v>
      </c>
      <c r="D95" t="s">
        <v>25</v>
      </c>
      <c r="F95">
        <v>30</v>
      </c>
      <c r="G95" t="s">
        <v>30</v>
      </c>
      <c r="H95" t="s">
        <v>31</v>
      </c>
      <c r="I95" t="s">
        <v>20</v>
      </c>
      <c r="J95">
        <v>10250</v>
      </c>
    </row>
    <row r="96" spans="1:10" x14ac:dyDescent="0.2">
      <c r="A96">
        <v>2019</v>
      </c>
      <c r="B96">
        <v>1</v>
      </c>
      <c r="C96" t="s">
        <v>16</v>
      </c>
      <c r="D96" t="s">
        <v>26</v>
      </c>
      <c r="F96">
        <v>10</v>
      </c>
      <c r="G96" t="s">
        <v>30</v>
      </c>
      <c r="H96" t="s">
        <v>31</v>
      </c>
      <c r="I96" t="s">
        <v>20</v>
      </c>
      <c r="J96">
        <v>10250</v>
      </c>
    </row>
    <row r="97" spans="1:10" x14ac:dyDescent="0.2">
      <c r="A97">
        <v>2019</v>
      </c>
      <c r="B97">
        <v>1</v>
      </c>
      <c r="C97" t="s">
        <v>16</v>
      </c>
      <c r="D97" t="s">
        <v>27</v>
      </c>
      <c r="F97">
        <v>3150</v>
      </c>
      <c r="G97" t="s">
        <v>30</v>
      </c>
      <c r="H97" t="s">
        <v>31</v>
      </c>
      <c r="I97" t="s">
        <v>20</v>
      </c>
      <c r="J97">
        <v>10250</v>
      </c>
    </row>
    <row r="98" spans="1:10" x14ac:dyDescent="0.2">
      <c r="A98">
        <v>2016</v>
      </c>
      <c r="B98">
        <v>1</v>
      </c>
      <c r="C98" t="s">
        <v>16</v>
      </c>
      <c r="D98" t="s">
        <v>17</v>
      </c>
      <c r="F98">
        <v>29910</v>
      </c>
      <c r="G98" t="s">
        <v>32</v>
      </c>
      <c r="H98" t="s">
        <v>33</v>
      </c>
      <c r="I98" t="s">
        <v>20</v>
      </c>
      <c r="J98">
        <v>10300</v>
      </c>
    </row>
    <row r="99" spans="1:10" x14ac:dyDescent="0.2">
      <c r="A99">
        <v>2016</v>
      </c>
      <c r="B99">
        <v>1</v>
      </c>
      <c r="C99" t="s">
        <v>16</v>
      </c>
      <c r="D99" t="s">
        <v>21</v>
      </c>
      <c r="F99">
        <v>0</v>
      </c>
      <c r="G99" t="s">
        <v>32</v>
      </c>
      <c r="H99" t="s">
        <v>33</v>
      </c>
      <c r="I99" t="s">
        <v>20</v>
      </c>
      <c r="J99">
        <v>10300</v>
      </c>
    </row>
    <row r="100" spans="1:10" x14ac:dyDescent="0.2">
      <c r="A100">
        <v>2016</v>
      </c>
      <c r="B100">
        <v>1</v>
      </c>
      <c r="C100" t="s">
        <v>16</v>
      </c>
      <c r="D100" t="s">
        <v>22</v>
      </c>
      <c r="F100">
        <v>340</v>
      </c>
      <c r="G100" t="s">
        <v>32</v>
      </c>
      <c r="H100" t="s">
        <v>33</v>
      </c>
      <c r="I100" t="s">
        <v>20</v>
      </c>
      <c r="J100">
        <v>10300</v>
      </c>
    </row>
    <row r="101" spans="1:10" x14ac:dyDescent="0.2">
      <c r="A101">
        <v>2016</v>
      </c>
      <c r="B101">
        <v>1</v>
      </c>
      <c r="C101" t="s">
        <v>16</v>
      </c>
      <c r="D101" t="s">
        <v>23</v>
      </c>
      <c r="F101">
        <v>50</v>
      </c>
      <c r="G101" t="s">
        <v>32</v>
      </c>
      <c r="H101" t="s">
        <v>33</v>
      </c>
      <c r="I101" t="s">
        <v>20</v>
      </c>
      <c r="J101">
        <v>10300</v>
      </c>
    </row>
    <row r="102" spans="1:10" x14ac:dyDescent="0.2">
      <c r="A102">
        <v>2016</v>
      </c>
      <c r="B102">
        <v>1</v>
      </c>
      <c r="C102" t="s">
        <v>16</v>
      </c>
      <c r="D102" t="s">
        <v>24</v>
      </c>
      <c r="F102">
        <v>0</v>
      </c>
      <c r="G102" t="s">
        <v>32</v>
      </c>
      <c r="H102" t="s">
        <v>33</v>
      </c>
      <c r="I102" t="s">
        <v>20</v>
      </c>
      <c r="J102">
        <v>10300</v>
      </c>
    </row>
    <row r="103" spans="1:10" x14ac:dyDescent="0.2">
      <c r="A103">
        <v>2016</v>
      </c>
      <c r="B103">
        <v>1</v>
      </c>
      <c r="C103" t="s">
        <v>16</v>
      </c>
      <c r="D103" t="s">
        <v>25</v>
      </c>
      <c r="F103">
        <v>88570</v>
      </c>
      <c r="G103" t="s">
        <v>32</v>
      </c>
      <c r="H103" t="s">
        <v>33</v>
      </c>
      <c r="I103" t="s">
        <v>20</v>
      </c>
      <c r="J103">
        <v>10300</v>
      </c>
    </row>
    <row r="104" spans="1:10" x14ac:dyDescent="0.2">
      <c r="A104">
        <v>2016</v>
      </c>
      <c r="B104">
        <v>1</v>
      </c>
      <c r="C104" t="s">
        <v>16</v>
      </c>
      <c r="D104" t="s">
        <v>26</v>
      </c>
      <c r="F104">
        <v>80</v>
      </c>
      <c r="G104" t="s">
        <v>32</v>
      </c>
      <c r="H104" t="s">
        <v>33</v>
      </c>
      <c r="I104" t="s">
        <v>20</v>
      </c>
      <c r="J104">
        <v>10300</v>
      </c>
    </row>
    <row r="105" spans="1:10" x14ac:dyDescent="0.2">
      <c r="A105">
        <v>2016</v>
      </c>
      <c r="B105">
        <v>1</v>
      </c>
      <c r="C105" t="s">
        <v>16</v>
      </c>
      <c r="D105" t="s">
        <v>27</v>
      </c>
      <c r="F105">
        <v>10100</v>
      </c>
      <c r="G105" t="s">
        <v>32</v>
      </c>
      <c r="H105" t="s">
        <v>33</v>
      </c>
      <c r="I105" t="s">
        <v>20</v>
      </c>
      <c r="J105">
        <v>10300</v>
      </c>
    </row>
    <row r="106" spans="1:10" x14ac:dyDescent="0.2">
      <c r="A106">
        <v>2017</v>
      </c>
      <c r="B106">
        <v>1</v>
      </c>
      <c r="C106" t="s">
        <v>16</v>
      </c>
      <c r="D106" t="s">
        <v>17</v>
      </c>
      <c r="F106">
        <v>31960</v>
      </c>
      <c r="G106" t="s">
        <v>32</v>
      </c>
      <c r="H106" t="s">
        <v>33</v>
      </c>
      <c r="I106" t="s">
        <v>20</v>
      </c>
      <c r="J106">
        <v>10300</v>
      </c>
    </row>
    <row r="107" spans="1:10" x14ac:dyDescent="0.2">
      <c r="A107">
        <v>2017</v>
      </c>
      <c r="B107">
        <v>1</v>
      </c>
      <c r="C107" t="s">
        <v>16</v>
      </c>
      <c r="D107" t="s">
        <v>21</v>
      </c>
      <c r="F107">
        <v>0</v>
      </c>
      <c r="G107" t="s">
        <v>32</v>
      </c>
      <c r="H107" t="s">
        <v>33</v>
      </c>
      <c r="I107" t="s">
        <v>20</v>
      </c>
      <c r="J107">
        <v>10300</v>
      </c>
    </row>
    <row r="108" spans="1:10" x14ac:dyDescent="0.2">
      <c r="A108">
        <v>2017</v>
      </c>
      <c r="B108">
        <v>1</v>
      </c>
      <c r="C108" t="s">
        <v>16</v>
      </c>
      <c r="D108" t="s">
        <v>22</v>
      </c>
      <c r="F108">
        <v>340</v>
      </c>
      <c r="G108" t="s">
        <v>32</v>
      </c>
      <c r="H108" t="s">
        <v>33</v>
      </c>
      <c r="I108" t="s">
        <v>20</v>
      </c>
      <c r="J108">
        <v>10300</v>
      </c>
    </row>
    <row r="109" spans="1:10" x14ac:dyDescent="0.2">
      <c r="A109">
        <v>2017</v>
      </c>
      <c r="B109">
        <v>1</v>
      </c>
      <c r="C109" t="s">
        <v>16</v>
      </c>
      <c r="D109" t="s">
        <v>23</v>
      </c>
      <c r="F109">
        <v>50</v>
      </c>
      <c r="G109" t="s">
        <v>32</v>
      </c>
      <c r="H109" t="s">
        <v>33</v>
      </c>
      <c r="I109" t="s">
        <v>20</v>
      </c>
      <c r="J109">
        <v>10300</v>
      </c>
    </row>
    <row r="110" spans="1:10" x14ac:dyDescent="0.2">
      <c r="A110">
        <v>2017</v>
      </c>
      <c r="B110">
        <v>1</v>
      </c>
      <c r="C110" t="s">
        <v>16</v>
      </c>
      <c r="D110" t="s">
        <v>24</v>
      </c>
      <c r="F110">
        <v>0</v>
      </c>
      <c r="G110" t="s">
        <v>32</v>
      </c>
      <c r="H110" t="s">
        <v>33</v>
      </c>
      <c r="I110" t="s">
        <v>20</v>
      </c>
      <c r="J110">
        <v>10300</v>
      </c>
    </row>
    <row r="111" spans="1:10" x14ac:dyDescent="0.2">
      <c r="A111">
        <v>2017</v>
      </c>
      <c r="B111">
        <v>1</v>
      </c>
      <c r="C111" t="s">
        <v>16</v>
      </c>
      <c r="D111" t="s">
        <v>25</v>
      </c>
      <c r="F111">
        <v>92020</v>
      </c>
      <c r="G111" t="s">
        <v>32</v>
      </c>
      <c r="H111" t="s">
        <v>33</v>
      </c>
      <c r="I111" t="s">
        <v>20</v>
      </c>
      <c r="J111">
        <v>10300</v>
      </c>
    </row>
    <row r="112" spans="1:10" x14ac:dyDescent="0.2">
      <c r="A112">
        <v>2017</v>
      </c>
      <c r="B112">
        <v>1</v>
      </c>
      <c r="C112" t="s">
        <v>16</v>
      </c>
      <c r="D112" t="s">
        <v>26</v>
      </c>
      <c r="F112">
        <v>80</v>
      </c>
      <c r="G112" t="s">
        <v>32</v>
      </c>
      <c r="H112" t="s">
        <v>33</v>
      </c>
      <c r="I112" t="s">
        <v>20</v>
      </c>
      <c r="J112">
        <v>10300</v>
      </c>
    </row>
    <row r="113" spans="1:10" x14ac:dyDescent="0.2">
      <c r="A113">
        <v>2017</v>
      </c>
      <c r="B113">
        <v>1</v>
      </c>
      <c r="C113" t="s">
        <v>16</v>
      </c>
      <c r="D113" t="s">
        <v>27</v>
      </c>
      <c r="F113">
        <v>11460</v>
      </c>
      <c r="G113" t="s">
        <v>32</v>
      </c>
      <c r="H113" t="s">
        <v>33</v>
      </c>
      <c r="I113" t="s">
        <v>20</v>
      </c>
      <c r="J113">
        <v>10300</v>
      </c>
    </row>
    <row r="114" spans="1:10" x14ac:dyDescent="0.2">
      <c r="A114">
        <v>2018</v>
      </c>
      <c r="B114">
        <v>1</v>
      </c>
      <c r="C114" t="s">
        <v>16</v>
      </c>
      <c r="D114" t="s">
        <v>17</v>
      </c>
      <c r="F114">
        <v>28310</v>
      </c>
      <c r="G114" t="s">
        <v>32</v>
      </c>
      <c r="H114" t="s">
        <v>33</v>
      </c>
      <c r="I114" t="s">
        <v>20</v>
      </c>
      <c r="J114">
        <v>10300</v>
      </c>
    </row>
    <row r="115" spans="1:10" x14ac:dyDescent="0.2">
      <c r="A115">
        <v>2018</v>
      </c>
      <c r="B115">
        <v>1</v>
      </c>
      <c r="C115" t="s">
        <v>16</v>
      </c>
      <c r="D115" t="s">
        <v>21</v>
      </c>
      <c r="F115">
        <v>0</v>
      </c>
      <c r="G115" t="s">
        <v>32</v>
      </c>
      <c r="H115" t="s">
        <v>33</v>
      </c>
      <c r="I115" t="s">
        <v>20</v>
      </c>
      <c r="J115">
        <v>10300</v>
      </c>
    </row>
    <row r="116" spans="1:10" x14ac:dyDescent="0.2">
      <c r="A116">
        <v>2018</v>
      </c>
      <c r="B116">
        <v>1</v>
      </c>
      <c r="C116" t="s">
        <v>16</v>
      </c>
      <c r="D116" t="s">
        <v>22</v>
      </c>
      <c r="F116">
        <v>340</v>
      </c>
      <c r="G116" t="s">
        <v>32</v>
      </c>
      <c r="H116" t="s">
        <v>33</v>
      </c>
      <c r="I116" t="s">
        <v>20</v>
      </c>
      <c r="J116">
        <v>10300</v>
      </c>
    </row>
    <row r="117" spans="1:10" x14ac:dyDescent="0.2">
      <c r="A117">
        <v>2018</v>
      </c>
      <c r="B117">
        <v>1</v>
      </c>
      <c r="C117" t="s">
        <v>16</v>
      </c>
      <c r="D117" t="s">
        <v>23</v>
      </c>
      <c r="F117">
        <v>50</v>
      </c>
      <c r="G117" t="s">
        <v>32</v>
      </c>
      <c r="H117" t="s">
        <v>33</v>
      </c>
      <c r="I117" t="s">
        <v>20</v>
      </c>
      <c r="J117">
        <v>10300</v>
      </c>
    </row>
    <row r="118" spans="1:10" x14ac:dyDescent="0.2">
      <c r="A118">
        <v>2018</v>
      </c>
      <c r="B118">
        <v>1</v>
      </c>
      <c r="C118" t="s">
        <v>16</v>
      </c>
      <c r="D118" t="s">
        <v>24</v>
      </c>
      <c r="F118">
        <v>0</v>
      </c>
      <c r="G118" t="s">
        <v>32</v>
      </c>
      <c r="H118" t="s">
        <v>33</v>
      </c>
      <c r="I118" t="s">
        <v>20</v>
      </c>
      <c r="J118">
        <v>10300</v>
      </c>
    </row>
    <row r="119" spans="1:10" x14ac:dyDescent="0.2">
      <c r="A119">
        <v>2018</v>
      </c>
      <c r="B119">
        <v>1</v>
      </c>
      <c r="C119" t="s">
        <v>16</v>
      </c>
      <c r="D119" t="s">
        <v>25</v>
      </c>
      <c r="F119">
        <v>86550</v>
      </c>
      <c r="G119" t="s">
        <v>32</v>
      </c>
      <c r="H119" t="s">
        <v>33</v>
      </c>
      <c r="I119" t="s">
        <v>20</v>
      </c>
      <c r="J119">
        <v>10300</v>
      </c>
    </row>
    <row r="120" spans="1:10" x14ac:dyDescent="0.2">
      <c r="A120">
        <v>2018</v>
      </c>
      <c r="B120">
        <v>1</v>
      </c>
      <c r="C120" t="s">
        <v>16</v>
      </c>
      <c r="D120" t="s">
        <v>26</v>
      </c>
      <c r="F120">
        <v>80</v>
      </c>
      <c r="G120" t="s">
        <v>32</v>
      </c>
      <c r="H120" t="s">
        <v>33</v>
      </c>
      <c r="I120" t="s">
        <v>20</v>
      </c>
      <c r="J120">
        <v>10300</v>
      </c>
    </row>
    <row r="121" spans="1:10" x14ac:dyDescent="0.2">
      <c r="A121">
        <v>2018</v>
      </c>
      <c r="B121">
        <v>1</v>
      </c>
      <c r="C121" t="s">
        <v>16</v>
      </c>
      <c r="D121" t="s">
        <v>27</v>
      </c>
      <c r="F121">
        <v>7990</v>
      </c>
      <c r="G121" t="s">
        <v>32</v>
      </c>
      <c r="H121" t="s">
        <v>33</v>
      </c>
      <c r="I121" t="s">
        <v>20</v>
      </c>
      <c r="J121">
        <v>10300</v>
      </c>
    </row>
    <row r="122" spans="1:10" x14ac:dyDescent="0.2">
      <c r="A122">
        <v>2019</v>
      </c>
      <c r="B122">
        <v>1</v>
      </c>
      <c r="C122" t="s">
        <v>16</v>
      </c>
      <c r="D122" t="s">
        <v>17</v>
      </c>
      <c r="F122">
        <v>24250</v>
      </c>
      <c r="G122" t="s">
        <v>32</v>
      </c>
      <c r="H122" t="s">
        <v>33</v>
      </c>
      <c r="I122" t="s">
        <v>20</v>
      </c>
      <c r="J122">
        <v>10300</v>
      </c>
    </row>
    <row r="123" spans="1:10" x14ac:dyDescent="0.2">
      <c r="A123">
        <v>2019</v>
      </c>
      <c r="B123">
        <v>1</v>
      </c>
      <c r="C123" t="s">
        <v>16</v>
      </c>
      <c r="D123" t="s">
        <v>21</v>
      </c>
      <c r="F123">
        <v>0</v>
      </c>
      <c r="G123" t="s">
        <v>32</v>
      </c>
      <c r="H123" t="s">
        <v>33</v>
      </c>
      <c r="I123" t="s">
        <v>20</v>
      </c>
      <c r="J123">
        <v>10300</v>
      </c>
    </row>
    <row r="124" spans="1:10" x14ac:dyDescent="0.2">
      <c r="A124">
        <v>2019</v>
      </c>
      <c r="B124">
        <v>1</v>
      </c>
      <c r="C124" t="s">
        <v>16</v>
      </c>
      <c r="D124" t="s">
        <v>22</v>
      </c>
      <c r="F124">
        <v>340</v>
      </c>
      <c r="G124" t="s">
        <v>32</v>
      </c>
      <c r="H124" t="s">
        <v>33</v>
      </c>
      <c r="I124" t="s">
        <v>20</v>
      </c>
      <c r="J124">
        <v>10300</v>
      </c>
    </row>
    <row r="125" spans="1:10" x14ac:dyDescent="0.2">
      <c r="A125">
        <v>2019</v>
      </c>
      <c r="B125">
        <v>1</v>
      </c>
      <c r="C125" t="s">
        <v>16</v>
      </c>
      <c r="D125" t="s">
        <v>23</v>
      </c>
      <c r="F125">
        <v>50</v>
      </c>
      <c r="G125" t="s">
        <v>32</v>
      </c>
      <c r="H125" t="s">
        <v>33</v>
      </c>
      <c r="I125" t="s">
        <v>20</v>
      </c>
      <c r="J125">
        <v>10300</v>
      </c>
    </row>
    <row r="126" spans="1:10" x14ac:dyDescent="0.2">
      <c r="A126">
        <v>2019</v>
      </c>
      <c r="B126">
        <v>1</v>
      </c>
      <c r="C126" t="s">
        <v>16</v>
      </c>
      <c r="D126" t="s">
        <v>24</v>
      </c>
      <c r="F126">
        <v>0</v>
      </c>
      <c r="G126" t="s">
        <v>32</v>
      </c>
      <c r="H126" t="s">
        <v>33</v>
      </c>
      <c r="I126" t="s">
        <v>20</v>
      </c>
      <c r="J126">
        <v>10300</v>
      </c>
    </row>
    <row r="127" spans="1:10" x14ac:dyDescent="0.2">
      <c r="A127">
        <v>2019</v>
      </c>
      <c r="B127">
        <v>1</v>
      </c>
      <c r="C127" t="s">
        <v>16</v>
      </c>
      <c r="D127" t="s">
        <v>25</v>
      </c>
      <c r="F127">
        <v>77780</v>
      </c>
      <c r="G127" t="s">
        <v>32</v>
      </c>
      <c r="H127" t="s">
        <v>33</v>
      </c>
      <c r="I127" t="s">
        <v>20</v>
      </c>
      <c r="J127">
        <v>10300</v>
      </c>
    </row>
    <row r="128" spans="1:10" x14ac:dyDescent="0.2">
      <c r="A128">
        <v>2019</v>
      </c>
      <c r="B128">
        <v>1</v>
      </c>
      <c r="C128" t="s">
        <v>16</v>
      </c>
      <c r="D128" t="s">
        <v>26</v>
      </c>
      <c r="F128">
        <v>70</v>
      </c>
      <c r="G128" t="s">
        <v>32</v>
      </c>
      <c r="H128" t="s">
        <v>33</v>
      </c>
      <c r="I128" t="s">
        <v>20</v>
      </c>
      <c r="J128">
        <v>10300</v>
      </c>
    </row>
    <row r="129" spans="1:10" x14ac:dyDescent="0.2">
      <c r="A129">
        <v>2019</v>
      </c>
      <c r="B129">
        <v>1</v>
      </c>
      <c r="C129" t="s">
        <v>16</v>
      </c>
      <c r="D129" t="s">
        <v>27</v>
      </c>
      <c r="F129">
        <v>5380</v>
      </c>
      <c r="G129" t="s">
        <v>32</v>
      </c>
      <c r="H129" t="s">
        <v>33</v>
      </c>
      <c r="I129" t="s">
        <v>20</v>
      </c>
      <c r="J129">
        <v>10300</v>
      </c>
    </row>
    <row r="130" spans="1:10" x14ac:dyDescent="0.2">
      <c r="A130">
        <v>2016</v>
      </c>
      <c r="B130">
        <v>1</v>
      </c>
      <c r="C130" t="s">
        <v>16</v>
      </c>
      <c r="D130" t="s">
        <v>17</v>
      </c>
      <c r="F130">
        <v>71500</v>
      </c>
      <c r="G130" t="s">
        <v>34</v>
      </c>
      <c r="H130" t="s">
        <v>35</v>
      </c>
      <c r="I130" t="s">
        <v>20</v>
      </c>
      <c r="J130">
        <v>10470</v>
      </c>
    </row>
    <row r="131" spans="1:10" x14ac:dyDescent="0.2">
      <c r="A131">
        <v>2016</v>
      </c>
      <c r="B131">
        <v>1</v>
      </c>
      <c r="C131" t="s">
        <v>16</v>
      </c>
      <c r="D131" t="s">
        <v>21</v>
      </c>
      <c r="F131">
        <v>1040</v>
      </c>
      <c r="G131" t="s">
        <v>34</v>
      </c>
      <c r="H131" t="s">
        <v>35</v>
      </c>
      <c r="I131" t="s">
        <v>20</v>
      </c>
      <c r="J131">
        <v>10470</v>
      </c>
    </row>
    <row r="132" spans="1:10" x14ac:dyDescent="0.2">
      <c r="A132">
        <v>2016</v>
      </c>
      <c r="B132">
        <v>1</v>
      </c>
      <c r="C132" t="s">
        <v>16</v>
      </c>
      <c r="D132" t="s">
        <v>22</v>
      </c>
      <c r="F132">
        <v>20</v>
      </c>
      <c r="G132" t="s">
        <v>34</v>
      </c>
      <c r="H132" t="s">
        <v>35</v>
      </c>
      <c r="I132" t="s">
        <v>20</v>
      </c>
      <c r="J132">
        <v>10470</v>
      </c>
    </row>
    <row r="133" spans="1:10" x14ac:dyDescent="0.2">
      <c r="A133">
        <v>2016</v>
      </c>
      <c r="B133">
        <v>1</v>
      </c>
      <c r="C133" t="s">
        <v>16</v>
      </c>
      <c r="D133" t="s">
        <v>23</v>
      </c>
      <c r="F133">
        <v>440</v>
      </c>
      <c r="G133" t="s">
        <v>34</v>
      </c>
      <c r="H133" t="s">
        <v>35</v>
      </c>
      <c r="I133" t="s">
        <v>20</v>
      </c>
      <c r="J133">
        <v>10470</v>
      </c>
    </row>
    <row r="134" spans="1:10" x14ac:dyDescent="0.2">
      <c r="A134">
        <v>2016</v>
      </c>
      <c r="B134">
        <v>1</v>
      </c>
      <c r="C134" t="s">
        <v>16</v>
      </c>
      <c r="D134" t="s">
        <v>24</v>
      </c>
      <c r="F134">
        <v>10</v>
      </c>
      <c r="G134" t="s">
        <v>34</v>
      </c>
      <c r="H134" t="s">
        <v>35</v>
      </c>
      <c r="I134" t="s">
        <v>20</v>
      </c>
      <c r="J134">
        <v>10470</v>
      </c>
    </row>
    <row r="135" spans="1:10" x14ac:dyDescent="0.2">
      <c r="A135">
        <v>2016</v>
      </c>
      <c r="B135">
        <v>1</v>
      </c>
      <c r="C135" t="s">
        <v>16</v>
      </c>
      <c r="D135" t="s">
        <v>25</v>
      </c>
      <c r="F135">
        <v>86670</v>
      </c>
      <c r="G135" t="s">
        <v>34</v>
      </c>
      <c r="H135" t="s">
        <v>35</v>
      </c>
      <c r="I135" t="s">
        <v>20</v>
      </c>
      <c r="J135">
        <v>10470</v>
      </c>
    </row>
    <row r="136" spans="1:10" x14ac:dyDescent="0.2">
      <c r="A136">
        <v>2016</v>
      </c>
      <c r="B136">
        <v>1</v>
      </c>
      <c r="C136" t="s">
        <v>16</v>
      </c>
      <c r="D136" t="s">
        <v>26</v>
      </c>
      <c r="F136">
        <v>0</v>
      </c>
      <c r="G136" t="s">
        <v>34</v>
      </c>
      <c r="H136" t="s">
        <v>35</v>
      </c>
      <c r="I136" t="s">
        <v>20</v>
      </c>
      <c r="J136">
        <v>10470</v>
      </c>
    </row>
    <row r="137" spans="1:10" x14ac:dyDescent="0.2">
      <c r="A137">
        <v>2016</v>
      </c>
      <c r="B137">
        <v>1</v>
      </c>
      <c r="C137" t="s">
        <v>16</v>
      </c>
      <c r="D137" t="s">
        <v>27</v>
      </c>
      <c r="F137">
        <v>9850</v>
      </c>
      <c r="G137" t="s">
        <v>34</v>
      </c>
      <c r="H137" t="s">
        <v>35</v>
      </c>
      <c r="I137" t="s">
        <v>20</v>
      </c>
      <c r="J137">
        <v>10470</v>
      </c>
    </row>
    <row r="138" spans="1:10" x14ac:dyDescent="0.2">
      <c r="A138">
        <v>2017</v>
      </c>
      <c r="B138">
        <v>1</v>
      </c>
      <c r="C138" t="s">
        <v>16</v>
      </c>
      <c r="D138" t="s">
        <v>17</v>
      </c>
      <c r="F138">
        <v>76400</v>
      </c>
      <c r="G138" t="s">
        <v>34</v>
      </c>
      <c r="H138" t="s">
        <v>35</v>
      </c>
      <c r="I138" t="s">
        <v>20</v>
      </c>
      <c r="J138">
        <v>10470</v>
      </c>
    </row>
    <row r="139" spans="1:10" x14ac:dyDescent="0.2">
      <c r="A139">
        <v>2017</v>
      </c>
      <c r="B139">
        <v>1</v>
      </c>
      <c r="C139" t="s">
        <v>16</v>
      </c>
      <c r="D139" t="s">
        <v>21</v>
      </c>
      <c r="F139">
        <v>930</v>
      </c>
      <c r="G139" t="s">
        <v>34</v>
      </c>
      <c r="H139" t="s">
        <v>35</v>
      </c>
      <c r="I139" t="s">
        <v>20</v>
      </c>
      <c r="J139">
        <v>10470</v>
      </c>
    </row>
    <row r="140" spans="1:10" x14ac:dyDescent="0.2">
      <c r="A140">
        <v>2017</v>
      </c>
      <c r="B140">
        <v>1</v>
      </c>
      <c r="C140" t="s">
        <v>16</v>
      </c>
      <c r="D140" t="s">
        <v>22</v>
      </c>
      <c r="F140">
        <v>20</v>
      </c>
      <c r="G140" t="s">
        <v>34</v>
      </c>
      <c r="H140" t="s">
        <v>35</v>
      </c>
      <c r="I140" t="s">
        <v>20</v>
      </c>
      <c r="J140">
        <v>10470</v>
      </c>
    </row>
    <row r="141" spans="1:10" x14ac:dyDescent="0.2">
      <c r="A141">
        <v>2017</v>
      </c>
      <c r="B141">
        <v>1</v>
      </c>
      <c r="C141" t="s">
        <v>16</v>
      </c>
      <c r="D141" t="s">
        <v>23</v>
      </c>
      <c r="F141">
        <v>440</v>
      </c>
      <c r="G141" t="s">
        <v>34</v>
      </c>
      <c r="H141" t="s">
        <v>35</v>
      </c>
      <c r="I141" t="s">
        <v>20</v>
      </c>
      <c r="J141">
        <v>10470</v>
      </c>
    </row>
    <row r="142" spans="1:10" x14ac:dyDescent="0.2">
      <c r="A142">
        <v>2017</v>
      </c>
      <c r="B142">
        <v>1</v>
      </c>
      <c r="C142" t="s">
        <v>16</v>
      </c>
      <c r="D142" t="s">
        <v>24</v>
      </c>
      <c r="F142">
        <v>10</v>
      </c>
      <c r="G142" t="s">
        <v>34</v>
      </c>
      <c r="H142" t="s">
        <v>35</v>
      </c>
      <c r="I142" t="s">
        <v>20</v>
      </c>
      <c r="J142">
        <v>10470</v>
      </c>
    </row>
    <row r="143" spans="1:10" x14ac:dyDescent="0.2">
      <c r="A143">
        <v>2017</v>
      </c>
      <c r="B143">
        <v>1</v>
      </c>
      <c r="C143" t="s">
        <v>16</v>
      </c>
      <c r="D143" t="s">
        <v>25</v>
      </c>
      <c r="F143">
        <v>90040</v>
      </c>
      <c r="G143" t="s">
        <v>34</v>
      </c>
      <c r="H143" t="s">
        <v>35</v>
      </c>
      <c r="I143" t="s">
        <v>20</v>
      </c>
      <c r="J143">
        <v>10470</v>
      </c>
    </row>
    <row r="144" spans="1:10" x14ac:dyDescent="0.2">
      <c r="A144">
        <v>2017</v>
      </c>
      <c r="B144">
        <v>1</v>
      </c>
      <c r="C144" t="s">
        <v>16</v>
      </c>
      <c r="D144" t="s">
        <v>26</v>
      </c>
      <c r="F144">
        <v>10</v>
      </c>
      <c r="G144" t="s">
        <v>34</v>
      </c>
      <c r="H144" t="s">
        <v>35</v>
      </c>
      <c r="I144" t="s">
        <v>20</v>
      </c>
      <c r="J144">
        <v>10470</v>
      </c>
    </row>
    <row r="145" spans="1:10" x14ac:dyDescent="0.2">
      <c r="A145">
        <v>2017</v>
      </c>
      <c r="B145">
        <v>1</v>
      </c>
      <c r="C145" t="s">
        <v>16</v>
      </c>
      <c r="D145" t="s">
        <v>27</v>
      </c>
      <c r="F145">
        <v>9910</v>
      </c>
      <c r="G145" t="s">
        <v>34</v>
      </c>
      <c r="H145" t="s">
        <v>35</v>
      </c>
      <c r="I145" t="s">
        <v>20</v>
      </c>
      <c r="J145">
        <v>10470</v>
      </c>
    </row>
    <row r="146" spans="1:10" x14ac:dyDescent="0.2">
      <c r="A146">
        <v>2018</v>
      </c>
      <c r="B146">
        <v>1</v>
      </c>
      <c r="C146" t="s">
        <v>16</v>
      </c>
      <c r="D146" t="s">
        <v>17</v>
      </c>
      <c r="F146">
        <v>67680</v>
      </c>
      <c r="G146" t="s">
        <v>34</v>
      </c>
      <c r="H146" t="s">
        <v>35</v>
      </c>
      <c r="I146" t="s">
        <v>20</v>
      </c>
      <c r="J146">
        <v>10470</v>
      </c>
    </row>
    <row r="147" spans="1:10" x14ac:dyDescent="0.2">
      <c r="A147">
        <v>2018</v>
      </c>
      <c r="B147">
        <v>1</v>
      </c>
      <c r="C147" t="s">
        <v>16</v>
      </c>
      <c r="D147" t="s">
        <v>21</v>
      </c>
      <c r="F147">
        <v>970</v>
      </c>
      <c r="G147" t="s">
        <v>34</v>
      </c>
      <c r="H147" t="s">
        <v>35</v>
      </c>
      <c r="I147" t="s">
        <v>20</v>
      </c>
      <c r="J147">
        <v>10470</v>
      </c>
    </row>
    <row r="148" spans="1:10" x14ac:dyDescent="0.2">
      <c r="A148">
        <v>2018</v>
      </c>
      <c r="B148">
        <v>1</v>
      </c>
      <c r="C148" t="s">
        <v>16</v>
      </c>
      <c r="D148" t="s">
        <v>22</v>
      </c>
      <c r="F148">
        <v>20</v>
      </c>
      <c r="G148" t="s">
        <v>34</v>
      </c>
      <c r="H148" t="s">
        <v>35</v>
      </c>
      <c r="I148" t="s">
        <v>20</v>
      </c>
      <c r="J148">
        <v>10470</v>
      </c>
    </row>
    <row r="149" spans="1:10" x14ac:dyDescent="0.2">
      <c r="A149">
        <v>2018</v>
      </c>
      <c r="B149">
        <v>1</v>
      </c>
      <c r="C149" t="s">
        <v>16</v>
      </c>
      <c r="D149" t="s">
        <v>23</v>
      </c>
      <c r="F149">
        <v>440</v>
      </c>
      <c r="G149" t="s">
        <v>34</v>
      </c>
      <c r="H149" t="s">
        <v>35</v>
      </c>
      <c r="I149" t="s">
        <v>20</v>
      </c>
      <c r="J149">
        <v>10470</v>
      </c>
    </row>
    <row r="150" spans="1:10" x14ac:dyDescent="0.2">
      <c r="A150">
        <v>2018</v>
      </c>
      <c r="B150">
        <v>1</v>
      </c>
      <c r="C150" t="s">
        <v>16</v>
      </c>
      <c r="D150" t="s">
        <v>24</v>
      </c>
      <c r="F150">
        <v>10</v>
      </c>
      <c r="G150" t="s">
        <v>34</v>
      </c>
      <c r="H150" t="s">
        <v>35</v>
      </c>
      <c r="I150" t="s">
        <v>20</v>
      </c>
      <c r="J150">
        <v>10470</v>
      </c>
    </row>
    <row r="151" spans="1:10" x14ac:dyDescent="0.2">
      <c r="A151">
        <v>2018</v>
      </c>
      <c r="B151">
        <v>1</v>
      </c>
      <c r="C151" t="s">
        <v>16</v>
      </c>
      <c r="D151" t="s">
        <v>25</v>
      </c>
      <c r="F151">
        <v>84690</v>
      </c>
      <c r="G151" t="s">
        <v>34</v>
      </c>
      <c r="H151" t="s">
        <v>35</v>
      </c>
      <c r="I151" t="s">
        <v>20</v>
      </c>
      <c r="J151">
        <v>10470</v>
      </c>
    </row>
    <row r="152" spans="1:10" x14ac:dyDescent="0.2">
      <c r="A152">
        <v>2018</v>
      </c>
      <c r="B152">
        <v>1</v>
      </c>
      <c r="C152" t="s">
        <v>16</v>
      </c>
      <c r="D152" t="s">
        <v>26</v>
      </c>
      <c r="F152">
        <v>0</v>
      </c>
      <c r="G152" t="s">
        <v>34</v>
      </c>
      <c r="H152" t="s">
        <v>35</v>
      </c>
      <c r="I152" t="s">
        <v>20</v>
      </c>
      <c r="J152">
        <v>10470</v>
      </c>
    </row>
    <row r="153" spans="1:10" x14ac:dyDescent="0.2">
      <c r="A153">
        <v>2018</v>
      </c>
      <c r="B153">
        <v>1</v>
      </c>
      <c r="C153" t="s">
        <v>16</v>
      </c>
      <c r="D153" t="s">
        <v>27</v>
      </c>
      <c r="F153">
        <v>9110</v>
      </c>
      <c r="G153" t="s">
        <v>34</v>
      </c>
      <c r="H153" t="s">
        <v>35</v>
      </c>
      <c r="I153" t="s">
        <v>20</v>
      </c>
      <c r="J153">
        <v>10470</v>
      </c>
    </row>
    <row r="154" spans="1:10" x14ac:dyDescent="0.2">
      <c r="A154">
        <v>2019</v>
      </c>
      <c r="B154">
        <v>1</v>
      </c>
      <c r="C154" t="s">
        <v>16</v>
      </c>
      <c r="D154" t="s">
        <v>17</v>
      </c>
      <c r="F154">
        <v>57980</v>
      </c>
      <c r="G154" t="s">
        <v>34</v>
      </c>
      <c r="H154" t="s">
        <v>35</v>
      </c>
      <c r="I154" t="s">
        <v>20</v>
      </c>
      <c r="J154">
        <v>10470</v>
      </c>
    </row>
    <row r="155" spans="1:10" x14ac:dyDescent="0.2">
      <c r="A155">
        <v>2019</v>
      </c>
      <c r="B155">
        <v>1</v>
      </c>
      <c r="C155" t="s">
        <v>16</v>
      </c>
      <c r="D155" t="s">
        <v>21</v>
      </c>
      <c r="F155">
        <v>850</v>
      </c>
      <c r="G155" t="s">
        <v>34</v>
      </c>
      <c r="H155" t="s">
        <v>35</v>
      </c>
      <c r="I155" t="s">
        <v>20</v>
      </c>
      <c r="J155">
        <v>10470</v>
      </c>
    </row>
    <row r="156" spans="1:10" x14ac:dyDescent="0.2">
      <c r="A156">
        <v>2019</v>
      </c>
      <c r="B156">
        <v>1</v>
      </c>
      <c r="C156" t="s">
        <v>16</v>
      </c>
      <c r="D156" t="s">
        <v>22</v>
      </c>
      <c r="F156">
        <v>20</v>
      </c>
      <c r="G156" t="s">
        <v>34</v>
      </c>
      <c r="H156" t="s">
        <v>35</v>
      </c>
      <c r="I156" t="s">
        <v>20</v>
      </c>
      <c r="J156">
        <v>10470</v>
      </c>
    </row>
    <row r="157" spans="1:10" x14ac:dyDescent="0.2">
      <c r="A157">
        <v>2019</v>
      </c>
      <c r="B157">
        <v>1</v>
      </c>
      <c r="C157" t="s">
        <v>16</v>
      </c>
      <c r="D157" t="s">
        <v>23</v>
      </c>
      <c r="F157">
        <v>440</v>
      </c>
      <c r="G157" t="s">
        <v>34</v>
      </c>
      <c r="H157" t="s">
        <v>35</v>
      </c>
      <c r="I157" t="s">
        <v>20</v>
      </c>
      <c r="J157">
        <v>10470</v>
      </c>
    </row>
    <row r="158" spans="1:10" x14ac:dyDescent="0.2">
      <c r="A158">
        <v>2019</v>
      </c>
      <c r="B158">
        <v>1</v>
      </c>
      <c r="C158" t="s">
        <v>16</v>
      </c>
      <c r="D158" t="s">
        <v>24</v>
      </c>
      <c r="F158">
        <v>10</v>
      </c>
      <c r="G158" t="s">
        <v>34</v>
      </c>
      <c r="H158" t="s">
        <v>35</v>
      </c>
      <c r="I158" t="s">
        <v>20</v>
      </c>
      <c r="J158">
        <v>10470</v>
      </c>
    </row>
    <row r="159" spans="1:10" x14ac:dyDescent="0.2">
      <c r="A159">
        <v>2019</v>
      </c>
      <c r="B159">
        <v>1</v>
      </c>
      <c r="C159" t="s">
        <v>16</v>
      </c>
      <c r="D159" t="s">
        <v>25</v>
      </c>
      <c r="F159">
        <v>76110</v>
      </c>
      <c r="G159" t="s">
        <v>34</v>
      </c>
      <c r="H159" t="s">
        <v>35</v>
      </c>
      <c r="I159" t="s">
        <v>20</v>
      </c>
      <c r="J159">
        <v>10470</v>
      </c>
    </row>
    <row r="160" spans="1:10" x14ac:dyDescent="0.2">
      <c r="A160">
        <v>2019</v>
      </c>
      <c r="B160">
        <v>1</v>
      </c>
      <c r="C160" t="s">
        <v>16</v>
      </c>
      <c r="D160" t="s">
        <v>26</v>
      </c>
      <c r="F160">
        <v>0</v>
      </c>
      <c r="G160" t="s">
        <v>34</v>
      </c>
      <c r="H160" t="s">
        <v>35</v>
      </c>
      <c r="I160" t="s">
        <v>20</v>
      </c>
      <c r="J160">
        <v>10470</v>
      </c>
    </row>
    <row r="161" spans="1:10" x14ac:dyDescent="0.2">
      <c r="A161">
        <v>2019</v>
      </c>
      <c r="B161">
        <v>1</v>
      </c>
      <c r="C161" t="s">
        <v>16</v>
      </c>
      <c r="D161" t="s">
        <v>27</v>
      </c>
      <c r="F161">
        <v>8340</v>
      </c>
      <c r="G161" t="s">
        <v>34</v>
      </c>
      <c r="H161" t="s">
        <v>35</v>
      </c>
      <c r="I161" t="s">
        <v>20</v>
      </c>
      <c r="J161">
        <v>10470</v>
      </c>
    </row>
    <row r="162" spans="1:10" x14ac:dyDescent="0.2">
      <c r="A162">
        <v>2016</v>
      </c>
      <c r="B162">
        <v>1</v>
      </c>
      <c r="C162" t="s">
        <v>16</v>
      </c>
      <c r="D162" t="s">
        <v>17</v>
      </c>
      <c r="F162">
        <v>0</v>
      </c>
      <c r="G162" t="s">
        <v>36</v>
      </c>
      <c r="H162" t="s">
        <v>37</v>
      </c>
      <c r="I162" t="s">
        <v>38</v>
      </c>
      <c r="J162">
        <v>10500</v>
      </c>
    </row>
    <row r="163" spans="1:10" x14ac:dyDescent="0.2">
      <c r="A163">
        <v>2016</v>
      </c>
      <c r="B163">
        <v>1</v>
      </c>
      <c r="C163" t="s">
        <v>16</v>
      </c>
      <c r="D163" t="s">
        <v>21</v>
      </c>
      <c r="F163">
        <v>0</v>
      </c>
      <c r="G163" t="s">
        <v>36</v>
      </c>
      <c r="H163" t="s">
        <v>37</v>
      </c>
      <c r="I163" t="s">
        <v>38</v>
      </c>
      <c r="J163">
        <v>10500</v>
      </c>
    </row>
    <row r="164" spans="1:10" x14ac:dyDescent="0.2">
      <c r="A164">
        <v>2016</v>
      </c>
      <c r="B164">
        <v>1</v>
      </c>
      <c r="C164" t="s">
        <v>16</v>
      </c>
      <c r="D164" t="s">
        <v>22</v>
      </c>
      <c r="F164">
        <v>0</v>
      </c>
      <c r="G164" t="s">
        <v>36</v>
      </c>
      <c r="H164" t="s">
        <v>37</v>
      </c>
      <c r="I164" t="s">
        <v>38</v>
      </c>
      <c r="J164">
        <v>10500</v>
      </c>
    </row>
    <row r="165" spans="1:10" x14ac:dyDescent="0.2">
      <c r="A165">
        <v>2016</v>
      </c>
      <c r="B165">
        <v>1</v>
      </c>
      <c r="C165" t="s">
        <v>16</v>
      </c>
      <c r="D165" t="s">
        <v>23</v>
      </c>
      <c r="F165">
        <v>0</v>
      </c>
      <c r="G165" t="s">
        <v>36</v>
      </c>
      <c r="H165" t="s">
        <v>37</v>
      </c>
      <c r="I165" t="s">
        <v>38</v>
      </c>
      <c r="J165">
        <v>10500</v>
      </c>
    </row>
    <row r="166" spans="1:10" x14ac:dyDescent="0.2">
      <c r="A166">
        <v>2016</v>
      </c>
      <c r="B166">
        <v>1</v>
      </c>
      <c r="C166" t="s">
        <v>16</v>
      </c>
      <c r="D166" t="s">
        <v>24</v>
      </c>
      <c r="F166">
        <v>0</v>
      </c>
      <c r="G166" t="s">
        <v>36</v>
      </c>
      <c r="H166" t="s">
        <v>37</v>
      </c>
      <c r="I166" t="s">
        <v>38</v>
      </c>
      <c r="J166">
        <v>10500</v>
      </c>
    </row>
    <row r="167" spans="1:10" x14ac:dyDescent="0.2">
      <c r="A167">
        <v>2016</v>
      </c>
      <c r="B167">
        <v>1</v>
      </c>
      <c r="C167" t="s">
        <v>16</v>
      </c>
      <c r="D167" t="s">
        <v>25</v>
      </c>
      <c r="F167">
        <v>0</v>
      </c>
      <c r="G167" t="s">
        <v>36</v>
      </c>
      <c r="H167" t="s">
        <v>37</v>
      </c>
      <c r="I167" t="s">
        <v>38</v>
      </c>
      <c r="J167">
        <v>10500</v>
      </c>
    </row>
    <row r="168" spans="1:10" x14ac:dyDescent="0.2">
      <c r="A168">
        <v>2016</v>
      </c>
      <c r="B168">
        <v>1</v>
      </c>
      <c r="C168" t="s">
        <v>16</v>
      </c>
      <c r="D168" t="s">
        <v>26</v>
      </c>
      <c r="F168">
        <v>0</v>
      </c>
      <c r="G168" t="s">
        <v>36</v>
      </c>
      <c r="H168" t="s">
        <v>37</v>
      </c>
      <c r="I168" t="s">
        <v>38</v>
      </c>
      <c r="J168">
        <v>10500</v>
      </c>
    </row>
    <row r="169" spans="1:10" x14ac:dyDescent="0.2">
      <c r="A169">
        <v>2016</v>
      </c>
      <c r="B169">
        <v>1</v>
      </c>
      <c r="C169" t="s">
        <v>16</v>
      </c>
      <c r="D169" t="s">
        <v>27</v>
      </c>
      <c r="F169">
        <v>10</v>
      </c>
      <c r="G169" t="s">
        <v>36</v>
      </c>
      <c r="H169" t="s">
        <v>37</v>
      </c>
      <c r="I169" t="s">
        <v>38</v>
      </c>
      <c r="J169">
        <v>10500</v>
      </c>
    </row>
    <row r="170" spans="1:10" x14ac:dyDescent="0.2">
      <c r="A170">
        <v>2017</v>
      </c>
      <c r="B170">
        <v>1</v>
      </c>
      <c r="C170" t="s">
        <v>16</v>
      </c>
      <c r="D170" t="s">
        <v>17</v>
      </c>
      <c r="F170">
        <v>0</v>
      </c>
      <c r="G170" t="s">
        <v>36</v>
      </c>
      <c r="H170" t="s">
        <v>37</v>
      </c>
      <c r="I170" t="s">
        <v>38</v>
      </c>
      <c r="J170">
        <v>10500</v>
      </c>
    </row>
    <row r="171" spans="1:10" x14ac:dyDescent="0.2">
      <c r="A171">
        <v>2017</v>
      </c>
      <c r="B171">
        <v>1</v>
      </c>
      <c r="C171" t="s">
        <v>16</v>
      </c>
      <c r="D171" t="s">
        <v>21</v>
      </c>
      <c r="F171">
        <v>0</v>
      </c>
      <c r="G171" t="s">
        <v>36</v>
      </c>
      <c r="H171" t="s">
        <v>37</v>
      </c>
      <c r="I171" t="s">
        <v>38</v>
      </c>
      <c r="J171">
        <v>10500</v>
      </c>
    </row>
    <row r="172" spans="1:10" x14ac:dyDescent="0.2">
      <c r="A172">
        <v>2017</v>
      </c>
      <c r="B172">
        <v>1</v>
      </c>
      <c r="C172" t="s">
        <v>16</v>
      </c>
      <c r="D172" t="s">
        <v>22</v>
      </c>
      <c r="F172">
        <v>0</v>
      </c>
      <c r="G172" t="s">
        <v>36</v>
      </c>
      <c r="H172" t="s">
        <v>37</v>
      </c>
      <c r="I172" t="s">
        <v>38</v>
      </c>
      <c r="J172">
        <v>10500</v>
      </c>
    </row>
    <row r="173" spans="1:10" x14ac:dyDescent="0.2">
      <c r="A173">
        <v>2017</v>
      </c>
      <c r="B173">
        <v>1</v>
      </c>
      <c r="C173" t="s">
        <v>16</v>
      </c>
      <c r="D173" t="s">
        <v>23</v>
      </c>
      <c r="F173">
        <v>0</v>
      </c>
      <c r="G173" t="s">
        <v>36</v>
      </c>
      <c r="H173" t="s">
        <v>37</v>
      </c>
      <c r="I173" t="s">
        <v>38</v>
      </c>
      <c r="J173">
        <v>10500</v>
      </c>
    </row>
    <row r="174" spans="1:10" x14ac:dyDescent="0.2">
      <c r="A174">
        <v>2017</v>
      </c>
      <c r="B174">
        <v>1</v>
      </c>
      <c r="C174" t="s">
        <v>16</v>
      </c>
      <c r="D174" t="s">
        <v>24</v>
      </c>
      <c r="F174">
        <v>0</v>
      </c>
      <c r="G174" t="s">
        <v>36</v>
      </c>
      <c r="H174" t="s">
        <v>37</v>
      </c>
      <c r="I174" t="s">
        <v>38</v>
      </c>
      <c r="J174">
        <v>10500</v>
      </c>
    </row>
    <row r="175" spans="1:10" x14ac:dyDescent="0.2">
      <c r="A175">
        <v>2017</v>
      </c>
      <c r="B175">
        <v>1</v>
      </c>
      <c r="C175" t="s">
        <v>16</v>
      </c>
      <c r="D175" t="s">
        <v>25</v>
      </c>
      <c r="F175">
        <v>0</v>
      </c>
      <c r="G175" t="s">
        <v>36</v>
      </c>
      <c r="H175" t="s">
        <v>37</v>
      </c>
      <c r="I175" t="s">
        <v>38</v>
      </c>
      <c r="J175">
        <v>10500</v>
      </c>
    </row>
    <row r="176" spans="1:10" x14ac:dyDescent="0.2">
      <c r="A176">
        <v>2017</v>
      </c>
      <c r="B176">
        <v>1</v>
      </c>
      <c r="C176" t="s">
        <v>16</v>
      </c>
      <c r="D176" t="s">
        <v>26</v>
      </c>
      <c r="F176">
        <v>0</v>
      </c>
      <c r="G176" t="s">
        <v>36</v>
      </c>
      <c r="H176" t="s">
        <v>37</v>
      </c>
      <c r="I176" t="s">
        <v>38</v>
      </c>
      <c r="J176">
        <v>10500</v>
      </c>
    </row>
    <row r="177" spans="1:10" x14ac:dyDescent="0.2">
      <c r="A177">
        <v>2017</v>
      </c>
      <c r="B177">
        <v>1</v>
      </c>
      <c r="C177" t="s">
        <v>16</v>
      </c>
      <c r="D177" t="s">
        <v>27</v>
      </c>
      <c r="F177">
        <v>10</v>
      </c>
      <c r="G177" t="s">
        <v>36</v>
      </c>
      <c r="H177" t="s">
        <v>37</v>
      </c>
      <c r="I177" t="s">
        <v>38</v>
      </c>
      <c r="J177">
        <v>10500</v>
      </c>
    </row>
    <row r="178" spans="1:10" x14ac:dyDescent="0.2">
      <c r="A178">
        <v>2018</v>
      </c>
      <c r="B178">
        <v>1</v>
      </c>
      <c r="C178" t="s">
        <v>16</v>
      </c>
      <c r="D178" t="s">
        <v>17</v>
      </c>
      <c r="F178">
        <v>0</v>
      </c>
      <c r="G178" t="s">
        <v>36</v>
      </c>
      <c r="H178" t="s">
        <v>37</v>
      </c>
      <c r="I178" t="s">
        <v>38</v>
      </c>
      <c r="J178">
        <v>10500</v>
      </c>
    </row>
    <row r="179" spans="1:10" x14ac:dyDescent="0.2">
      <c r="A179">
        <v>2018</v>
      </c>
      <c r="B179">
        <v>1</v>
      </c>
      <c r="C179" t="s">
        <v>16</v>
      </c>
      <c r="D179" t="s">
        <v>21</v>
      </c>
      <c r="F179">
        <v>0</v>
      </c>
      <c r="G179" t="s">
        <v>36</v>
      </c>
      <c r="H179" t="s">
        <v>37</v>
      </c>
      <c r="I179" t="s">
        <v>38</v>
      </c>
      <c r="J179">
        <v>10500</v>
      </c>
    </row>
    <row r="180" spans="1:10" x14ac:dyDescent="0.2">
      <c r="A180">
        <v>2018</v>
      </c>
      <c r="B180">
        <v>1</v>
      </c>
      <c r="C180" t="s">
        <v>16</v>
      </c>
      <c r="D180" t="s">
        <v>22</v>
      </c>
      <c r="F180">
        <v>0</v>
      </c>
      <c r="G180" t="s">
        <v>36</v>
      </c>
      <c r="H180" t="s">
        <v>37</v>
      </c>
      <c r="I180" t="s">
        <v>38</v>
      </c>
      <c r="J180">
        <v>10500</v>
      </c>
    </row>
    <row r="181" spans="1:10" x14ac:dyDescent="0.2">
      <c r="A181">
        <v>2018</v>
      </c>
      <c r="B181">
        <v>1</v>
      </c>
      <c r="C181" t="s">
        <v>16</v>
      </c>
      <c r="D181" t="s">
        <v>23</v>
      </c>
      <c r="F181">
        <v>0</v>
      </c>
      <c r="G181" t="s">
        <v>36</v>
      </c>
      <c r="H181" t="s">
        <v>37</v>
      </c>
      <c r="I181" t="s">
        <v>38</v>
      </c>
      <c r="J181">
        <v>10500</v>
      </c>
    </row>
    <row r="182" spans="1:10" x14ac:dyDescent="0.2">
      <c r="A182">
        <v>2018</v>
      </c>
      <c r="B182">
        <v>1</v>
      </c>
      <c r="C182" t="s">
        <v>16</v>
      </c>
      <c r="D182" t="s">
        <v>24</v>
      </c>
      <c r="F182">
        <v>0</v>
      </c>
      <c r="G182" t="s">
        <v>36</v>
      </c>
      <c r="H182" t="s">
        <v>37</v>
      </c>
      <c r="I182" t="s">
        <v>38</v>
      </c>
      <c r="J182">
        <v>10500</v>
      </c>
    </row>
    <row r="183" spans="1:10" x14ac:dyDescent="0.2">
      <c r="A183">
        <v>2018</v>
      </c>
      <c r="B183">
        <v>1</v>
      </c>
      <c r="C183" t="s">
        <v>16</v>
      </c>
      <c r="D183" t="s">
        <v>25</v>
      </c>
      <c r="F183">
        <v>0</v>
      </c>
      <c r="G183" t="s">
        <v>36</v>
      </c>
      <c r="H183" t="s">
        <v>37</v>
      </c>
      <c r="I183" t="s">
        <v>38</v>
      </c>
      <c r="J183">
        <v>10500</v>
      </c>
    </row>
    <row r="184" spans="1:10" x14ac:dyDescent="0.2">
      <c r="A184">
        <v>2018</v>
      </c>
      <c r="B184">
        <v>1</v>
      </c>
      <c r="C184" t="s">
        <v>16</v>
      </c>
      <c r="D184" t="s">
        <v>26</v>
      </c>
      <c r="F184">
        <v>0</v>
      </c>
      <c r="G184" t="s">
        <v>36</v>
      </c>
      <c r="H184" t="s">
        <v>37</v>
      </c>
      <c r="I184" t="s">
        <v>38</v>
      </c>
      <c r="J184">
        <v>10500</v>
      </c>
    </row>
    <row r="185" spans="1:10" x14ac:dyDescent="0.2">
      <c r="A185">
        <v>2018</v>
      </c>
      <c r="B185">
        <v>1</v>
      </c>
      <c r="C185" t="s">
        <v>16</v>
      </c>
      <c r="D185" t="s">
        <v>27</v>
      </c>
      <c r="F185">
        <v>10</v>
      </c>
      <c r="G185" t="s">
        <v>36</v>
      </c>
      <c r="H185" t="s">
        <v>37</v>
      </c>
      <c r="I185" t="s">
        <v>38</v>
      </c>
      <c r="J185">
        <v>10500</v>
      </c>
    </row>
    <row r="186" spans="1:10" x14ac:dyDescent="0.2">
      <c r="A186">
        <v>2019</v>
      </c>
      <c r="B186">
        <v>1</v>
      </c>
      <c r="C186" t="s">
        <v>16</v>
      </c>
      <c r="D186" t="s">
        <v>17</v>
      </c>
      <c r="F186">
        <v>0</v>
      </c>
      <c r="G186" t="s">
        <v>36</v>
      </c>
      <c r="H186" t="s">
        <v>37</v>
      </c>
      <c r="I186" t="s">
        <v>38</v>
      </c>
      <c r="J186">
        <v>10500</v>
      </c>
    </row>
    <row r="187" spans="1:10" x14ac:dyDescent="0.2">
      <c r="A187">
        <v>2019</v>
      </c>
      <c r="B187">
        <v>1</v>
      </c>
      <c r="C187" t="s">
        <v>16</v>
      </c>
      <c r="D187" t="s">
        <v>21</v>
      </c>
      <c r="F187">
        <v>0</v>
      </c>
      <c r="G187" t="s">
        <v>36</v>
      </c>
      <c r="H187" t="s">
        <v>37</v>
      </c>
      <c r="I187" t="s">
        <v>38</v>
      </c>
      <c r="J187">
        <v>10500</v>
      </c>
    </row>
    <row r="188" spans="1:10" x14ac:dyDescent="0.2">
      <c r="A188">
        <v>2019</v>
      </c>
      <c r="B188">
        <v>1</v>
      </c>
      <c r="C188" t="s">
        <v>16</v>
      </c>
      <c r="D188" t="s">
        <v>22</v>
      </c>
      <c r="F188">
        <v>0</v>
      </c>
      <c r="G188" t="s">
        <v>36</v>
      </c>
      <c r="H188" t="s">
        <v>37</v>
      </c>
      <c r="I188" t="s">
        <v>38</v>
      </c>
      <c r="J188">
        <v>10500</v>
      </c>
    </row>
    <row r="189" spans="1:10" x14ac:dyDescent="0.2">
      <c r="A189">
        <v>2019</v>
      </c>
      <c r="B189">
        <v>1</v>
      </c>
      <c r="C189" t="s">
        <v>16</v>
      </c>
      <c r="D189" t="s">
        <v>23</v>
      </c>
      <c r="F189">
        <v>0</v>
      </c>
      <c r="G189" t="s">
        <v>36</v>
      </c>
      <c r="H189" t="s">
        <v>37</v>
      </c>
      <c r="I189" t="s">
        <v>38</v>
      </c>
      <c r="J189">
        <v>10500</v>
      </c>
    </row>
    <row r="190" spans="1:10" x14ac:dyDescent="0.2">
      <c r="A190">
        <v>2019</v>
      </c>
      <c r="B190">
        <v>1</v>
      </c>
      <c r="C190" t="s">
        <v>16</v>
      </c>
      <c r="D190" t="s">
        <v>24</v>
      </c>
      <c r="F190">
        <v>0</v>
      </c>
      <c r="G190" t="s">
        <v>36</v>
      </c>
      <c r="H190" t="s">
        <v>37</v>
      </c>
      <c r="I190" t="s">
        <v>38</v>
      </c>
      <c r="J190">
        <v>10500</v>
      </c>
    </row>
    <row r="191" spans="1:10" x14ac:dyDescent="0.2">
      <c r="A191">
        <v>2019</v>
      </c>
      <c r="B191">
        <v>1</v>
      </c>
      <c r="C191" t="s">
        <v>16</v>
      </c>
      <c r="D191" t="s">
        <v>25</v>
      </c>
      <c r="F191">
        <v>0</v>
      </c>
      <c r="G191" t="s">
        <v>36</v>
      </c>
      <c r="H191" t="s">
        <v>37</v>
      </c>
      <c r="I191" t="s">
        <v>38</v>
      </c>
      <c r="J191">
        <v>10500</v>
      </c>
    </row>
    <row r="192" spans="1:10" x14ac:dyDescent="0.2">
      <c r="A192">
        <v>2019</v>
      </c>
      <c r="B192">
        <v>1</v>
      </c>
      <c r="C192" t="s">
        <v>16</v>
      </c>
      <c r="D192" t="s">
        <v>26</v>
      </c>
      <c r="F192">
        <v>0</v>
      </c>
      <c r="G192" t="s">
        <v>36</v>
      </c>
      <c r="H192" t="s">
        <v>37</v>
      </c>
      <c r="I192" t="s">
        <v>38</v>
      </c>
      <c r="J192">
        <v>10500</v>
      </c>
    </row>
    <row r="193" spans="1:10" x14ac:dyDescent="0.2">
      <c r="A193">
        <v>2019</v>
      </c>
      <c r="B193">
        <v>1</v>
      </c>
      <c r="C193" t="s">
        <v>16</v>
      </c>
      <c r="D193" t="s">
        <v>27</v>
      </c>
      <c r="F193">
        <v>10</v>
      </c>
      <c r="G193" t="s">
        <v>36</v>
      </c>
      <c r="H193" t="s">
        <v>37</v>
      </c>
      <c r="I193" t="s">
        <v>38</v>
      </c>
      <c r="J193">
        <v>10500</v>
      </c>
    </row>
    <row r="194" spans="1:10" x14ac:dyDescent="0.2">
      <c r="A194">
        <v>2016</v>
      </c>
      <c r="B194">
        <v>1</v>
      </c>
      <c r="C194" t="s">
        <v>16</v>
      </c>
      <c r="D194" t="s">
        <v>17</v>
      </c>
      <c r="F194">
        <v>34740</v>
      </c>
      <c r="G194" t="s">
        <v>39</v>
      </c>
      <c r="H194" t="s">
        <v>40</v>
      </c>
      <c r="I194" t="s">
        <v>20</v>
      </c>
      <c r="J194">
        <v>10550</v>
      </c>
    </row>
    <row r="195" spans="1:10" x14ac:dyDescent="0.2">
      <c r="A195">
        <v>2016</v>
      </c>
      <c r="B195">
        <v>1</v>
      </c>
      <c r="C195" t="s">
        <v>16</v>
      </c>
      <c r="D195" t="s">
        <v>21</v>
      </c>
      <c r="F195">
        <v>118550</v>
      </c>
      <c r="G195" t="s">
        <v>39</v>
      </c>
      <c r="H195" t="s">
        <v>40</v>
      </c>
      <c r="I195" t="s">
        <v>20</v>
      </c>
      <c r="J195">
        <v>10550</v>
      </c>
    </row>
    <row r="196" spans="1:10" x14ac:dyDescent="0.2">
      <c r="A196">
        <v>2016</v>
      </c>
      <c r="B196">
        <v>1</v>
      </c>
      <c r="C196" t="s">
        <v>16</v>
      </c>
      <c r="D196" t="s">
        <v>22</v>
      </c>
      <c r="F196">
        <v>70</v>
      </c>
      <c r="G196" t="s">
        <v>39</v>
      </c>
      <c r="H196" t="s">
        <v>40</v>
      </c>
      <c r="I196" t="s">
        <v>20</v>
      </c>
      <c r="J196">
        <v>10550</v>
      </c>
    </row>
    <row r="197" spans="1:10" x14ac:dyDescent="0.2">
      <c r="A197">
        <v>2016</v>
      </c>
      <c r="B197">
        <v>1</v>
      </c>
      <c r="C197" t="s">
        <v>16</v>
      </c>
      <c r="D197" t="s">
        <v>23</v>
      </c>
      <c r="F197">
        <v>250</v>
      </c>
      <c r="G197" t="s">
        <v>39</v>
      </c>
      <c r="H197" t="s">
        <v>40</v>
      </c>
      <c r="I197" t="s">
        <v>20</v>
      </c>
      <c r="J197">
        <v>10550</v>
      </c>
    </row>
    <row r="198" spans="1:10" x14ac:dyDescent="0.2">
      <c r="A198">
        <v>2016</v>
      </c>
      <c r="B198">
        <v>1</v>
      </c>
      <c r="C198" t="s">
        <v>16</v>
      </c>
      <c r="D198" t="s">
        <v>24</v>
      </c>
      <c r="F198">
        <v>0</v>
      </c>
      <c r="G198" t="s">
        <v>39</v>
      </c>
      <c r="H198" t="s">
        <v>40</v>
      </c>
      <c r="I198" t="s">
        <v>20</v>
      </c>
      <c r="J198">
        <v>10550</v>
      </c>
    </row>
    <row r="199" spans="1:10" x14ac:dyDescent="0.2">
      <c r="A199">
        <v>2016</v>
      </c>
      <c r="B199">
        <v>1</v>
      </c>
      <c r="C199" t="s">
        <v>16</v>
      </c>
      <c r="D199" t="s">
        <v>25</v>
      </c>
      <c r="F199">
        <v>9550</v>
      </c>
      <c r="G199" t="s">
        <v>39</v>
      </c>
      <c r="H199" t="s">
        <v>40</v>
      </c>
      <c r="I199" t="s">
        <v>20</v>
      </c>
      <c r="J199">
        <v>10550</v>
      </c>
    </row>
    <row r="200" spans="1:10" x14ac:dyDescent="0.2">
      <c r="A200">
        <v>2016</v>
      </c>
      <c r="B200">
        <v>1</v>
      </c>
      <c r="C200" t="s">
        <v>16</v>
      </c>
      <c r="D200" t="s">
        <v>26</v>
      </c>
      <c r="F200">
        <v>120</v>
      </c>
      <c r="G200" t="s">
        <v>39</v>
      </c>
      <c r="H200" t="s">
        <v>40</v>
      </c>
      <c r="I200" t="s">
        <v>20</v>
      </c>
      <c r="J200">
        <v>10550</v>
      </c>
    </row>
    <row r="201" spans="1:10" x14ac:dyDescent="0.2">
      <c r="A201">
        <v>2016</v>
      </c>
      <c r="B201">
        <v>1</v>
      </c>
      <c r="C201" t="s">
        <v>16</v>
      </c>
      <c r="D201" t="s">
        <v>27</v>
      </c>
      <c r="F201">
        <v>6880</v>
      </c>
      <c r="G201" t="s">
        <v>39</v>
      </c>
      <c r="H201" t="s">
        <v>40</v>
      </c>
      <c r="I201" t="s">
        <v>20</v>
      </c>
      <c r="J201">
        <v>10550</v>
      </c>
    </row>
    <row r="202" spans="1:10" x14ac:dyDescent="0.2">
      <c r="A202">
        <v>2017</v>
      </c>
      <c r="B202">
        <v>1</v>
      </c>
      <c r="C202" t="s">
        <v>16</v>
      </c>
      <c r="D202" t="s">
        <v>17</v>
      </c>
      <c r="F202">
        <v>37120</v>
      </c>
      <c r="G202" t="s">
        <v>39</v>
      </c>
      <c r="H202" t="s">
        <v>40</v>
      </c>
      <c r="I202" t="s">
        <v>20</v>
      </c>
      <c r="J202">
        <v>10550</v>
      </c>
    </row>
    <row r="203" spans="1:10" x14ac:dyDescent="0.2">
      <c r="A203">
        <v>2017</v>
      </c>
      <c r="B203">
        <v>1</v>
      </c>
      <c r="C203" t="s">
        <v>16</v>
      </c>
      <c r="D203" t="s">
        <v>21</v>
      </c>
      <c r="F203">
        <v>105870</v>
      </c>
      <c r="G203" t="s">
        <v>39</v>
      </c>
      <c r="H203" t="s">
        <v>40</v>
      </c>
      <c r="I203" t="s">
        <v>20</v>
      </c>
      <c r="J203">
        <v>10550</v>
      </c>
    </row>
    <row r="204" spans="1:10" x14ac:dyDescent="0.2">
      <c r="A204">
        <v>2017</v>
      </c>
      <c r="B204">
        <v>1</v>
      </c>
      <c r="C204" t="s">
        <v>16</v>
      </c>
      <c r="D204" t="s">
        <v>22</v>
      </c>
      <c r="F204">
        <v>70</v>
      </c>
      <c r="G204" t="s">
        <v>39</v>
      </c>
      <c r="H204" t="s">
        <v>40</v>
      </c>
      <c r="I204" t="s">
        <v>20</v>
      </c>
      <c r="J204">
        <v>10550</v>
      </c>
    </row>
    <row r="205" spans="1:10" x14ac:dyDescent="0.2">
      <c r="A205">
        <v>2017</v>
      </c>
      <c r="B205">
        <v>1</v>
      </c>
      <c r="C205" t="s">
        <v>16</v>
      </c>
      <c r="D205" t="s">
        <v>23</v>
      </c>
      <c r="F205">
        <v>250</v>
      </c>
      <c r="G205" t="s">
        <v>39</v>
      </c>
      <c r="H205" t="s">
        <v>40</v>
      </c>
      <c r="I205" t="s">
        <v>20</v>
      </c>
      <c r="J205">
        <v>10550</v>
      </c>
    </row>
    <row r="206" spans="1:10" x14ac:dyDescent="0.2">
      <c r="A206">
        <v>2017</v>
      </c>
      <c r="B206">
        <v>1</v>
      </c>
      <c r="C206" t="s">
        <v>16</v>
      </c>
      <c r="D206" t="s">
        <v>24</v>
      </c>
      <c r="F206">
        <v>0</v>
      </c>
      <c r="G206" t="s">
        <v>39</v>
      </c>
      <c r="H206" t="s">
        <v>40</v>
      </c>
      <c r="I206" t="s">
        <v>20</v>
      </c>
      <c r="J206">
        <v>10550</v>
      </c>
    </row>
    <row r="207" spans="1:10" x14ac:dyDescent="0.2">
      <c r="A207">
        <v>2017</v>
      </c>
      <c r="B207">
        <v>1</v>
      </c>
      <c r="C207" t="s">
        <v>16</v>
      </c>
      <c r="D207" t="s">
        <v>25</v>
      </c>
      <c r="F207">
        <v>9920</v>
      </c>
      <c r="G207" t="s">
        <v>39</v>
      </c>
      <c r="H207" t="s">
        <v>40</v>
      </c>
      <c r="I207" t="s">
        <v>20</v>
      </c>
      <c r="J207">
        <v>10550</v>
      </c>
    </row>
    <row r="208" spans="1:10" x14ac:dyDescent="0.2">
      <c r="A208">
        <v>2017</v>
      </c>
      <c r="B208">
        <v>1</v>
      </c>
      <c r="C208" t="s">
        <v>16</v>
      </c>
      <c r="D208" t="s">
        <v>26</v>
      </c>
      <c r="F208">
        <v>130</v>
      </c>
      <c r="G208" t="s">
        <v>39</v>
      </c>
      <c r="H208" t="s">
        <v>40</v>
      </c>
      <c r="I208" t="s">
        <v>20</v>
      </c>
      <c r="J208">
        <v>10550</v>
      </c>
    </row>
    <row r="209" spans="1:10" x14ac:dyDescent="0.2">
      <c r="A209">
        <v>2017</v>
      </c>
      <c r="B209">
        <v>1</v>
      </c>
      <c r="C209" t="s">
        <v>16</v>
      </c>
      <c r="D209" t="s">
        <v>27</v>
      </c>
      <c r="F209">
        <v>7000</v>
      </c>
      <c r="G209" t="s">
        <v>39</v>
      </c>
      <c r="H209" t="s">
        <v>40</v>
      </c>
      <c r="I209" t="s">
        <v>20</v>
      </c>
      <c r="J209">
        <v>10550</v>
      </c>
    </row>
    <row r="210" spans="1:10" x14ac:dyDescent="0.2">
      <c r="A210">
        <v>2018</v>
      </c>
      <c r="B210">
        <v>1</v>
      </c>
      <c r="C210" t="s">
        <v>16</v>
      </c>
      <c r="D210" t="s">
        <v>17</v>
      </c>
      <c r="F210">
        <v>32880</v>
      </c>
      <c r="G210" t="s">
        <v>39</v>
      </c>
      <c r="H210" t="s">
        <v>40</v>
      </c>
      <c r="I210" t="s">
        <v>20</v>
      </c>
      <c r="J210">
        <v>10550</v>
      </c>
    </row>
    <row r="211" spans="1:10" x14ac:dyDescent="0.2">
      <c r="A211">
        <v>2018</v>
      </c>
      <c r="B211">
        <v>1</v>
      </c>
      <c r="C211" t="s">
        <v>16</v>
      </c>
      <c r="D211" t="s">
        <v>21</v>
      </c>
      <c r="F211">
        <v>110620</v>
      </c>
      <c r="G211" t="s">
        <v>39</v>
      </c>
      <c r="H211" t="s">
        <v>40</v>
      </c>
      <c r="I211" t="s">
        <v>20</v>
      </c>
      <c r="J211">
        <v>10550</v>
      </c>
    </row>
    <row r="212" spans="1:10" x14ac:dyDescent="0.2">
      <c r="A212">
        <v>2018</v>
      </c>
      <c r="B212">
        <v>1</v>
      </c>
      <c r="C212" t="s">
        <v>16</v>
      </c>
      <c r="D212" t="s">
        <v>22</v>
      </c>
      <c r="F212">
        <v>70</v>
      </c>
      <c r="G212" t="s">
        <v>39</v>
      </c>
      <c r="H212" t="s">
        <v>40</v>
      </c>
      <c r="I212" t="s">
        <v>20</v>
      </c>
      <c r="J212">
        <v>10550</v>
      </c>
    </row>
    <row r="213" spans="1:10" x14ac:dyDescent="0.2">
      <c r="A213">
        <v>2018</v>
      </c>
      <c r="B213">
        <v>1</v>
      </c>
      <c r="C213" t="s">
        <v>16</v>
      </c>
      <c r="D213" t="s">
        <v>23</v>
      </c>
      <c r="F213">
        <v>250</v>
      </c>
      <c r="G213" t="s">
        <v>39</v>
      </c>
      <c r="H213" t="s">
        <v>40</v>
      </c>
      <c r="I213" t="s">
        <v>20</v>
      </c>
      <c r="J213">
        <v>10550</v>
      </c>
    </row>
    <row r="214" spans="1:10" x14ac:dyDescent="0.2">
      <c r="A214">
        <v>2018</v>
      </c>
      <c r="B214">
        <v>1</v>
      </c>
      <c r="C214" t="s">
        <v>16</v>
      </c>
      <c r="D214" t="s">
        <v>24</v>
      </c>
      <c r="F214">
        <v>0</v>
      </c>
      <c r="G214" t="s">
        <v>39</v>
      </c>
      <c r="H214" t="s">
        <v>40</v>
      </c>
      <c r="I214" t="s">
        <v>20</v>
      </c>
      <c r="J214">
        <v>10550</v>
      </c>
    </row>
    <row r="215" spans="1:10" x14ac:dyDescent="0.2">
      <c r="A215">
        <v>2018</v>
      </c>
      <c r="B215">
        <v>1</v>
      </c>
      <c r="C215" t="s">
        <v>16</v>
      </c>
      <c r="D215" t="s">
        <v>25</v>
      </c>
      <c r="F215">
        <v>9330</v>
      </c>
      <c r="G215" t="s">
        <v>39</v>
      </c>
      <c r="H215" t="s">
        <v>40</v>
      </c>
      <c r="I215" t="s">
        <v>20</v>
      </c>
      <c r="J215">
        <v>10550</v>
      </c>
    </row>
    <row r="216" spans="1:10" x14ac:dyDescent="0.2">
      <c r="A216">
        <v>2018</v>
      </c>
      <c r="B216">
        <v>1</v>
      </c>
      <c r="C216" t="s">
        <v>16</v>
      </c>
      <c r="D216" t="s">
        <v>26</v>
      </c>
      <c r="F216">
        <v>120</v>
      </c>
      <c r="G216" t="s">
        <v>39</v>
      </c>
      <c r="H216" t="s">
        <v>40</v>
      </c>
      <c r="I216" t="s">
        <v>20</v>
      </c>
      <c r="J216">
        <v>10550</v>
      </c>
    </row>
    <row r="217" spans="1:10" x14ac:dyDescent="0.2">
      <c r="A217">
        <v>2018</v>
      </c>
      <c r="B217">
        <v>1</v>
      </c>
      <c r="C217" t="s">
        <v>16</v>
      </c>
      <c r="D217" t="s">
        <v>27</v>
      </c>
      <c r="F217">
        <v>6340</v>
      </c>
      <c r="G217" t="s">
        <v>39</v>
      </c>
      <c r="H217" t="s">
        <v>40</v>
      </c>
      <c r="I217" t="s">
        <v>20</v>
      </c>
      <c r="J217">
        <v>10550</v>
      </c>
    </row>
    <row r="218" spans="1:10" x14ac:dyDescent="0.2">
      <c r="A218">
        <v>2019</v>
      </c>
      <c r="B218">
        <v>1</v>
      </c>
      <c r="C218" t="s">
        <v>16</v>
      </c>
      <c r="D218" t="s">
        <v>17</v>
      </c>
      <c r="F218">
        <v>28170</v>
      </c>
      <c r="G218" t="s">
        <v>39</v>
      </c>
      <c r="H218" t="s">
        <v>40</v>
      </c>
      <c r="I218" t="s">
        <v>20</v>
      </c>
      <c r="J218">
        <v>10550</v>
      </c>
    </row>
    <row r="219" spans="1:10" x14ac:dyDescent="0.2">
      <c r="A219">
        <v>2019</v>
      </c>
      <c r="B219">
        <v>1</v>
      </c>
      <c r="C219" t="s">
        <v>16</v>
      </c>
      <c r="D219" t="s">
        <v>21</v>
      </c>
      <c r="F219">
        <v>96110</v>
      </c>
      <c r="G219" t="s">
        <v>39</v>
      </c>
      <c r="H219" t="s">
        <v>40</v>
      </c>
      <c r="I219" t="s">
        <v>20</v>
      </c>
      <c r="J219">
        <v>10550</v>
      </c>
    </row>
    <row r="220" spans="1:10" x14ac:dyDescent="0.2">
      <c r="A220">
        <v>2019</v>
      </c>
      <c r="B220">
        <v>1</v>
      </c>
      <c r="C220" t="s">
        <v>16</v>
      </c>
      <c r="D220" t="s">
        <v>22</v>
      </c>
      <c r="F220">
        <v>70</v>
      </c>
      <c r="G220" t="s">
        <v>39</v>
      </c>
      <c r="H220" t="s">
        <v>40</v>
      </c>
      <c r="I220" t="s">
        <v>20</v>
      </c>
      <c r="J220">
        <v>10550</v>
      </c>
    </row>
    <row r="221" spans="1:10" x14ac:dyDescent="0.2">
      <c r="A221">
        <v>2019</v>
      </c>
      <c r="B221">
        <v>1</v>
      </c>
      <c r="C221" t="s">
        <v>16</v>
      </c>
      <c r="D221" t="s">
        <v>23</v>
      </c>
      <c r="F221">
        <v>250</v>
      </c>
      <c r="G221" t="s">
        <v>39</v>
      </c>
      <c r="H221" t="s">
        <v>40</v>
      </c>
      <c r="I221" t="s">
        <v>20</v>
      </c>
      <c r="J221">
        <v>10550</v>
      </c>
    </row>
    <row r="222" spans="1:10" x14ac:dyDescent="0.2">
      <c r="A222">
        <v>2019</v>
      </c>
      <c r="B222">
        <v>1</v>
      </c>
      <c r="C222" t="s">
        <v>16</v>
      </c>
      <c r="D222" t="s">
        <v>24</v>
      </c>
      <c r="F222">
        <v>0</v>
      </c>
      <c r="G222" t="s">
        <v>39</v>
      </c>
      <c r="H222" t="s">
        <v>40</v>
      </c>
      <c r="I222" t="s">
        <v>20</v>
      </c>
      <c r="J222">
        <v>10550</v>
      </c>
    </row>
    <row r="223" spans="1:10" x14ac:dyDescent="0.2">
      <c r="A223">
        <v>2019</v>
      </c>
      <c r="B223">
        <v>1</v>
      </c>
      <c r="C223" t="s">
        <v>16</v>
      </c>
      <c r="D223" t="s">
        <v>25</v>
      </c>
      <c r="F223">
        <v>8390</v>
      </c>
      <c r="G223" t="s">
        <v>39</v>
      </c>
      <c r="H223" t="s">
        <v>40</v>
      </c>
      <c r="I223" t="s">
        <v>20</v>
      </c>
      <c r="J223">
        <v>10550</v>
      </c>
    </row>
    <row r="224" spans="1:10" x14ac:dyDescent="0.2">
      <c r="A224">
        <v>2019</v>
      </c>
      <c r="B224">
        <v>1</v>
      </c>
      <c r="C224" t="s">
        <v>16</v>
      </c>
      <c r="D224" t="s">
        <v>26</v>
      </c>
      <c r="F224">
        <v>110</v>
      </c>
      <c r="G224" t="s">
        <v>39</v>
      </c>
      <c r="H224" t="s">
        <v>40</v>
      </c>
      <c r="I224" t="s">
        <v>20</v>
      </c>
      <c r="J224">
        <v>10550</v>
      </c>
    </row>
    <row r="225" spans="1:10" x14ac:dyDescent="0.2">
      <c r="A225">
        <v>2019</v>
      </c>
      <c r="B225">
        <v>1</v>
      </c>
      <c r="C225" t="s">
        <v>16</v>
      </c>
      <c r="D225" t="s">
        <v>27</v>
      </c>
      <c r="F225">
        <v>5610</v>
      </c>
      <c r="G225" t="s">
        <v>39</v>
      </c>
      <c r="H225" t="s">
        <v>40</v>
      </c>
      <c r="I225" t="s">
        <v>20</v>
      </c>
      <c r="J225">
        <v>10550</v>
      </c>
    </row>
    <row r="226" spans="1:10" x14ac:dyDescent="0.2">
      <c r="A226">
        <v>2016</v>
      </c>
      <c r="B226">
        <v>1</v>
      </c>
      <c r="C226" t="s">
        <v>16</v>
      </c>
      <c r="D226" t="s">
        <v>17</v>
      </c>
      <c r="F226">
        <v>17940</v>
      </c>
      <c r="G226" t="s">
        <v>41</v>
      </c>
      <c r="H226" t="s">
        <v>31</v>
      </c>
      <c r="I226" t="s">
        <v>20</v>
      </c>
      <c r="J226">
        <v>10600</v>
      </c>
    </row>
    <row r="227" spans="1:10" x14ac:dyDescent="0.2">
      <c r="A227">
        <v>2016</v>
      </c>
      <c r="B227">
        <v>1</v>
      </c>
      <c r="C227" t="s">
        <v>16</v>
      </c>
      <c r="D227" t="s">
        <v>21</v>
      </c>
      <c r="F227">
        <v>14780</v>
      </c>
      <c r="G227" t="s">
        <v>41</v>
      </c>
      <c r="H227" t="s">
        <v>31</v>
      </c>
      <c r="I227" t="s">
        <v>20</v>
      </c>
      <c r="J227">
        <v>10600</v>
      </c>
    </row>
    <row r="228" spans="1:10" x14ac:dyDescent="0.2">
      <c r="A228">
        <v>2016</v>
      </c>
      <c r="B228">
        <v>1</v>
      </c>
      <c r="C228" t="s">
        <v>16</v>
      </c>
      <c r="D228" t="s">
        <v>22</v>
      </c>
      <c r="F228">
        <v>110</v>
      </c>
      <c r="G228" t="s">
        <v>41</v>
      </c>
      <c r="H228" t="s">
        <v>31</v>
      </c>
      <c r="I228" t="s">
        <v>20</v>
      </c>
      <c r="J228">
        <v>10600</v>
      </c>
    </row>
    <row r="229" spans="1:10" x14ac:dyDescent="0.2">
      <c r="A229">
        <v>2016</v>
      </c>
      <c r="B229">
        <v>1</v>
      </c>
      <c r="C229" t="s">
        <v>16</v>
      </c>
      <c r="D229" t="s">
        <v>23</v>
      </c>
      <c r="F229">
        <v>90</v>
      </c>
      <c r="G229" t="s">
        <v>41</v>
      </c>
      <c r="H229" t="s">
        <v>31</v>
      </c>
      <c r="I229" t="s">
        <v>20</v>
      </c>
      <c r="J229">
        <v>10600</v>
      </c>
    </row>
    <row r="230" spans="1:10" x14ac:dyDescent="0.2">
      <c r="A230">
        <v>2016</v>
      </c>
      <c r="B230">
        <v>1</v>
      </c>
      <c r="C230" t="s">
        <v>16</v>
      </c>
      <c r="D230" t="s">
        <v>24</v>
      </c>
      <c r="F230">
        <v>0</v>
      </c>
      <c r="G230" t="s">
        <v>41</v>
      </c>
      <c r="H230" t="s">
        <v>31</v>
      </c>
      <c r="I230" t="s">
        <v>20</v>
      </c>
      <c r="J230">
        <v>10600</v>
      </c>
    </row>
    <row r="231" spans="1:10" x14ac:dyDescent="0.2">
      <c r="A231">
        <v>2016</v>
      </c>
      <c r="B231">
        <v>1</v>
      </c>
      <c r="C231" t="s">
        <v>16</v>
      </c>
      <c r="D231" t="s">
        <v>25</v>
      </c>
      <c r="F231">
        <v>40</v>
      </c>
      <c r="G231" t="s">
        <v>41</v>
      </c>
      <c r="H231" t="s">
        <v>31</v>
      </c>
      <c r="I231" t="s">
        <v>20</v>
      </c>
      <c r="J231">
        <v>10600</v>
      </c>
    </row>
    <row r="232" spans="1:10" x14ac:dyDescent="0.2">
      <c r="A232">
        <v>2016</v>
      </c>
      <c r="B232">
        <v>1</v>
      </c>
      <c r="C232" t="s">
        <v>16</v>
      </c>
      <c r="D232" t="s">
        <v>26</v>
      </c>
      <c r="F232">
        <v>100</v>
      </c>
      <c r="G232" t="s">
        <v>41</v>
      </c>
      <c r="H232" t="s">
        <v>31</v>
      </c>
      <c r="I232" t="s">
        <v>20</v>
      </c>
      <c r="J232">
        <v>10600</v>
      </c>
    </row>
    <row r="233" spans="1:10" x14ac:dyDescent="0.2">
      <c r="A233">
        <v>2016</v>
      </c>
      <c r="B233">
        <v>1</v>
      </c>
      <c r="C233" t="s">
        <v>16</v>
      </c>
      <c r="D233" t="s">
        <v>27</v>
      </c>
      <c r="F233">
        <v>950</v>
      </c>
      <c r="G233" t="s">
        <v>41</v>
      </c>
      <c r="H233" t="s">
        <v>31</v>
      </c>
      <c r="I233" t="s">
        <v>20</v>
      </c>
      <c r="J233">
        <v>10600</v>
      </c>
    </row>
    <row r="234" spans="1:10" x14ac:dyDescent="0.2">
      <c r="A234">
        <v>2017</v>
      </c>
      <c r="B234">
        <v>1</v>
      </c>
      <c r="C234" t="s">
        <v>16</v>
      </c>
      <c r="D234" t="s">
        <v>17</v>
      </c>
      <c r="F234">
        <v>19170</v>
      </c>
      <c r="G234" t="s">
        <v>41</v>
      </c>
      <c r="H234" t="s">
        <v>31</v>
      </c>
      <c r="I234" t="s">
        <v>20</v>
      </c>
      <c r="J234">
        <v>10600</v>
      </c>
    </row>
    <row r="235" spans="1:10" x14ac:dyDescent="0.2">
      <c r="A235">
        <v>2017</v>
      </c>
      <c r="B235">
        <v>1</v>
      </c>
      <c r="C235" t="s">
        <v>16</v>
      </c>
      <c r="D235" t="s">
        <v>21</v>
      </c>
      <c r="F235">
        <v>13200</v>
      </c>
      <c r="G235" t="s">
        <v>41</v>
      </c>
      <c r="H235" t="s">
        <v>31</v>
      </c>
      <c r="I235" t="s">
        <v>20</v>
      </c>
      <c r="J235">
        <v>10600</v>
      </c>
    </row>
    <row r="236" spans="1:10" x14ac:dyDescent="0.2">
      <c r="A236">
        <v>2017</v>
      </c>
      <c r="B236">
        <v>1</v>
      </c>
      <c r="C236" t="s">
        <v>16</v>
      </c>
      <c r="D236" t="s">
        <v>22</v>
      </c>
      <c r="F236">
        <v>110</v>
      </c>
      <c r="G236" t="s">
        <v>41</v>
      </c>
      <c r="H236" t="s">
        <v>31</v>
      </c>
      <c r="I236" t="s">
        <v>20</v>
      </c>
      <c r="J236">
        <v>10600</v>
      </c>
    </row>
    <row r="237" spans="1:10" x14ac:dyDescent="0.2">
      <c r="A237">
        <v>2017</v>
      </c>
      <c r="B237">
        <v>1</v>
      </c>
      <c r="C237" t="s">
        <v>16</v>
      </c>
      <c r="D237" t="s">
        <v>23</v>
      </c>
      <c r="F237">
        <v>90</v>
      </c>
      <c r="G237" t="s">
        <v>41</v>
      </c>
      <c r="H237" t="s">
        <v>31</v>
      </c>
      <c r="I237" t="s">
        <v>20</v>
      </c>
      <c r="J237">
        <v>10600</v>
      </c>
    </row>
    <row r="238" spans="1:10" x14ac:dyDescent="0.2">
      <c r="A238">
        <v>2017</v>
      </c>
      <c r="B238">
        <v>1</v>
      </c>
      <c r="C238" t="s">
        <v>16</v>
      </c>
      <c r="D238" t="s">
        <v>24</v>
      </c>
      <c r="F238">
        <v>0</v>
      </c>
      <c r="G238" t="s">
        <v>41</v>
      </c>
      <c r="H238" t="s">
        <v>31</v>
      </c>
      <c r="I238" t="s">
        <v>20</v>
      </c>
      <c r="J238">
        <v>10600</v>
      </c>
    </row>
    <row r="239" spans="1:10" x14ac:dyDescent="0.2">
      <c r="A239">
        <v>2017</v>
      </c>
      <c r="B239">
        <v>1</v>
      </c>
      <c r="C239" t="s">
        <v>16</v>
      </c>
      <c r="D239" t="s">
        <v>25</v>
      </c>
      <c r="F239">
        <v>40</v>
      </c>
      <c r="G239" t="s">
        <v>41</v>
      </c>
      <c r="H239" t="s">
        <v>31</v>
      </c>
      <c r="I239" t="s">
        <v>20</v>
      </c>
      <c r="J239">
        <v>10600</v>
      </c>
    </row>
    <row r="240" spans="1:10" x14ac:dyDescent="0.2">
      <c r="A240">
        <v>2017</v>
      </c>
      <c r="B240">
        <v>1</v>
      </c>
      <c r="C240" t="s">
        <v>16</v>
      </c>
      <c r="D240" t="s">
        <v>26</v>
      </c>
      <c r="F240">
        <v>100</v>
      </c>
      <c r="G240" t="s">
        <v>41</v>
      </c>
      <c r="H240" t="s">
        <v>31</v>
      </c>
      <c r="I240" t="s">
        <v>20</v>
      </c>
      <c r="J240">
        <v>10600</v>
      </c>
    </row>
    <row r="241" spans="1:10" x14ac:dyDescent="0.2">
      <c r="A241">
        <v>2017</v>
      </c>
      <c r="B241">
        <v>1</v>
      </c>
      <c r="C241" t="s">
        <v>16</v>
      </c>
      <c r="D241" t="s">
        <v>27</v>
      </c>
      <c r="F241">
        <v>940</v>
      </c>
      <c r="G241" t="s">
        <v>41</v>
      </c>
      <c r="H241" t="s">
        <v>31</v>
      </c>
      <c r="I241" t="s">
        <v>20</v>
      </c>
      <c r="J241">
        <v>10600</v>
      </c>
    </row>
    <row r="242" spans="1:10" x14ac:dyDescent="0.2">
      <c r="A242">
        <v>2018</v>
      </c>
      <c r="B242">
        <v>1</v>
      </c>
      <c r="C242" t="s">
        <v>16</v>
      </c>
      <c r="D242" t="s">
        <v>17</v>
      </c>
      <c r="F242">
        <v>16980</v>
      </c>
      <c r="G242" t="s">
        <v>41</v>
      </c>
      <c r="H242" t="s">
        <v>31</v>
      </c>
      <c r="I242" t="s">
        <v>20</v>
      </c>
      <c r="J242">
        <v>10600</v>
      </c>
    </row>
    <row r="243" spans="1:10" x14ac:dyDescent="0.2">
      <c r="A243">
        <v>2018</v>
      </c>
      <c r="B243">
        <v>1</v>
      </c>
      <c r="C243" t="s">
        <v>16</v>
      </c>
      <c r="D243" t="s">
        <v>21</v>
      </c>
      <c r="F243">
        <v>13790</v>
      </c>
      <c r="G243" t="s">
        <v>41</v>
      </c>
      <c r="H243" t="s">
        <v>31</v>
      </c>
      <c r="I243" t="s">
        <v>20</v>
      </c>
      <c r="J243">
        <v>10600</v>
      </c>
    </row>
    <row r="244" spans="1:10" x14ac:dyDescent="0.2">
      <c r="A244">
        <v>2018</v>
      </c>
      <c r="B244">
        <v>1</v>
      </c>
      <c r="C244" t="s">
        <v>16</v>
      </c>
      <c r="D244" t="s">
        <v>22</v>
      </c>
      <c r="F244">
        <v>110</v>
      </c>
      <c r="G244" t="s">
        <v>41</v>
      </c>
      <c r="H244" t="s">
        <v>31</v>
      </c>
      <c r="I244" t="s">
        <v>20</v>
      </c>
      <c r="J244">
        <v>10600</v>
      </c>
    </row>
    <row r="245" spans="1:10" x14ac:dyDescent="0.2">
      <c r="A245">
        <v>2018</v>
      </c>
      <c r="B245">
        <v>1</v>
      </c>
      <c r="C245" t="s">
        <v>16</v>
      </c>
      <c r="D245" t="s">
        <v>23</v>
      </c>
      <c r="F245">
        <v>90</v>
      </c>
      <c r="G245" t="s">
        <v>41</v>
      </c>
      <c r="H245" t="s">
        <v>31</v>
      </c>
      <c r="I245" t="s">
        <v>20</v>
      </c>
      <c r="J245">
        <v>10600</v>
      </c>
    </row>
    <row r="246" spans="1:10" x14ac:dyDescent="0.2">
      <c r="A246">
        <v>2018</v>
      </c>
      <c r="B246">
        <v>1</v>
      </c>
      <c r="C246" t="s">
        <v>16</v>
      </c>
      <c r="D246" t="s">
        <v>24</v>
      </c>
      <c r="F246">
        <v>0</v>
      </c>
      <c r="G246" t="s">
        <v>41</v>
      </c>
      <c r="H246" t="s">
        <v>31</v>
      </c>
      <c r="I246" t="s">
        <v>20</v>
      </c>
      <c r="J246">
        <v>10600</v>
      </c>
    </row>
    <row r="247" spans="1:10" x14ac:dyDescent="0.2">
      <c r="A247">
        <v>2018</v>
      </c>
      <c r="B247">
        <v>1</v>
      </c>
      <c r="C247" t="s">
        <v>16</v>
      </c>
      <c r="D247" t="s">
        <v>25</v>
      </c>
      <c r="F247">
        <v>40</v>
      </c>
      <c r="G247" t="s">
        <v>41</v>
      </c>
      <c r="H247" t="s">
        <v>31</v>
      </c>
      <c r="I247" t="s">
        <v>20</v>
      </c>
      <c r="J247">
        <v>10600</v>
      </c>
    </row>
    <row r="248" spans="1:10" x14ac:dyDescent="0.2">
      <c r="A248">
        <v>2018</v>
      </c>
      <c r="B248">
        <v>1</v>
      </c>
      <c r="C248" t="s">
        <v>16</v>
      </c>
      <c r="D248" t="s">
        <v>26</v>
      </c>
      <c r="F248">
        <v>90</v>
      </c>
      <c r="G248" t="s">
        <v>41</v>
      </c>
      <c r="H248" t="s">
        <v>31</v>
      </c>
      <c r="I248" t="s">
        <v>20</v>
      </c>
      <c r="J248">
        <v>10600</v>
      </c>
    </row>
    <row r="249" spans="1:10" x14ac:dyDescent="0.2">
      <c r="A249">
        <v>2018</v>
      </c>
      <c r="B249">
        <v>1</v>
      </c>
      <c r="C249" t="s">
        <v>16</v>
      </c>
      <c r="D249" t="s">
        <v>27</v>
      </c>
      <c r="F249">
        <v>880</v>
      </c>
      <c r="G249" t="s">
        <v>41</v>
      </c>
      <c r="H249" t="s">
        <v>31</v>
      </c>
      <c r="I249" t="s">
        <v>20</v>
      </c>
      <c r="J249">
        <v>10600</v>
      </c>
    </row>
    <row r="250" spans="1:10" x14ac:dyDescent="0.2">
      <c r="A250">
        <v>2019</v>
      </c>
      <c r="B250">
        <v>1</v>
      </c>
      <c r="C250" t="s">
        <v>16</v>
      </c>
      <c r="D250" t="s">
        <v>17</v>
      </c>
      <c r="F250">
        <v>14550</v>
      </c>
      <c r="G250" t="s">
        <v>41</v>
      </c>
      <c r="H250" t="s">
        <v>31</v>
      </c>
      <c r="I250" t="s">
        <v>20</v>
      </c>
      <c r="J250">
        <v>10600</v>
      </c>
    </row>
    <row r="251" spans="1:10" x14ac:dyDescent="0.2">
      <c r="A251">
        <v>2019</v>
      </c>
      <c r="B251">
        <v>1</v>
      </c>
      <c r="C251" t="s">
        <v>16</v>
      </c>
      <c r="D251" t="s">
        <v>21</v>
      </c>
      <c r="F251">
        <v>11980</v>
      </c>
      <c r="G251" t="s">
        <v>41</v>
      </c>
      <c r="H251" t="s">
        <v>31</v>
      </c>
      <c r="I251" t="s">
        <v>20</v>
      </c>
      <c r="J251">
        <v>10600</v>
      </c>
    </row>
    <row r="252" spans="1:10" x14ac:dyDescent="0.2">
      <c r="A252">
        <v>2019</v>
      </c>
      <c r="B252">
        <v>1</v>
      </c>
      <c r="C252" t="s">
        <v>16</v>
      </c>
      <c r="D252" t="s">
        <v>22</v>
      </c>
      <c r="F252">
        <v>110</v>
      </c>
      <c r="G252" t="s">
        <v>41</v>
      </c>
      <c r="H252" t="s">
        <v>31</v>
      </c>
      <c r="I252" t="s">
        <v>20</v>
      </c>
      <c r="J252">
        <v>10600</v>
      </c>
    </row>
    <row r="253" spans="1:10" x14ac:dyDescent="0.2">
      <c r="A253">
        <v>2019</v>
      </c>
      <c r="B253">
        <v>1</v>
      </c>
      <c r="C253" t="s">
        <v>16</v>
      </c>
      <c r="D253" t="s">
        <v>23</v>
      </c>
      <c r="F253">
        <v>90</v>
      </c>
      <c r="G253" t="s">
        <v>41</v>
      </c>
      <c r="H253" t="s">
        <v>31</v>
      </c>
      <c r="I253" t="s">
        <v>20</v>
      </c>
      <c r="J253">
        <v>10600</v>
      </c>
    </row>
    <row r="254" spans="1:10" x14ac:dyDescent="0.2">
      <c r="A254">
        <v>2019</v>
      </c>
      <c r="B254">
        <v>1</v>
      </c>
      <c r="C254" t="s">
        <v>16</v>
      </c>
      <c r="D254" t="s">
        <v>24</v>
      </c>
      <c r="F254">
        <v>0</v>
      </c>
      <c r="G254" t="s">
        <v>41</v>
      </c>
      <c r="H254" t="s">
        <v>31</v>
      </c>
      <c r="I254" t="s">
        <v>20</v>
      </c>
      <c r="J254">
        <v>10600</v>
      </c>
    </row>
    <row r="255" spans="1:10" x14ac:dyDescent="0.2">
      <c r="A255">
        <v>2019</v>
      </c>
      <c r="B255">
        <v>1</v>
      </c>
      <c r="C255" t="s">
        <v>16</v>
      </c>
      <c r="D255" t="s">
        <v>25</v>
      </c>
      <c r="F255">
        <v>30</v>
      </c>
      <c r="G255" t="s">
        <v>41</v>
      </c>
      <c r="H255" t="s">
        <v>31</v>
      </c>
      <c r="I255" t="s">
        <v>20</v>
      </c>
      <c r="J255">
        <v>10600</v>
      </c>
    </row>
    <row r="256" spans="1:10" x14ac:dyDescent="0.2">
      <c r="A256">
        <v>2019</v>
      </c>
      <c r="B256">
        <v>1</v>
      </c>
      <c r="C256" t="s">
        <v>16</v>
      </c>
      <c r="D256" t="s">
        <v>26</v>
      </c>
      <c r="F256">
        <v>90</v>
      </c>
      <c r="G256" t="s">
        <v>41</v>
      </c>
      <c r="H256" t="s">
        <v>31</v>
      </c>
      <c r="I256" t="s">
        <v>20</v>
      </c>
      <c r="J256">
        <v>10600</v>
      </c>
    </row>
    <row r="257" spans="1:10" x14ac:dyDescent="0.2">
      <c r="A257">
        <v>2019</v>
      </c>
      <c r="B257">
        <v>1</v>
      </c>
      <c r="C257" t="s">
        <v>16</v>
      </c>
      <c r="D257" t="s">
        <v>27</v>
      </c>
      <c r="F257">
        <v>800</v>
      </c>
      <c r="G257" t="s">
        <v>41</v>
      </c>
      <c r="H257" t="s">
        <v>31</v>
      </c>
      <c r="I257" t="s">
        <v>20</v>
      </c>
      <c r="J257">
        <v>10600</v>
      </c>
    </row>
    <row r="258" spans="1:10" x14ac:dyDescent="0.2">
      <c r="A258">
        <v>2016</v>
      </c>
      <c r="B258">
        <v>1</v>
      </c>
      <c r="C258" t="s">
        <v>16</v>
      </c>
      <c r="D258" t="s">
        <v>17</v>
      </c>
      <c r="F258">
        <v>18070</v>
      </c>
      <c r="G258" t="s">
        <v>42</v>
      </c>
      <c r="H258" t="s">
        <v>19</v>
      </c>
      <c r="I258" t="s">
        <v>20</v>
      </c>
      <c r="J258">
        <v>10650</v>
      </c>
    </row>
    <row r="259" spans="1:10" x14ac:dyDescent="0.2">
      <c r="A259">
        <v>2016</v>
      </c>
      <c r="B259">
        <v>1</v>
      </c>
      <c r="C259" t="s">
        <v>16</v>
      </c>
      <c r="D259" t="s">
        <v>21</v>
      </c>
      <c r="F259">
        <v>44580</v>
      </c>
      <c r="G259" t="s">
        <v>42</v>
      </c>
      <c r="H259" t="s">
        <v>19</v>
      </c>
      <c r="I259" t="s">
        <v>20</v>
      </c>
      <c r="J259">
        <v>10650</v>
      </c>
    </row>
    <row r="260" spans="1:10" x14ac:dyDescent="0.2">
      <c r="A260">
        <v>2016</v>
      </c>
      <c r="B260">
        <v>1</v>
      </c>
      <c r="C260" t="s">
        <v>16</v>
      </c>
      <c r="D260" t="s">
        <v>22</v>
      </c>
      <c r="F260">
        <v>0</v>
      </c>
      <c r="G260" t="s">
        <v>42</v>
      </c>
      <c r="H260" t="s">
        <v>19</v>
      </c>
      <c r="I260" t="s">
        <v>20</v>
      </c>
      <c r="J260">
        <v>10650</v>
      </c>
    </row>
    <row r="261" spans="1:10" x14ac:dyDescent="0.2">
      <c r="A261">
        <v>2016</v>
      </c>
      <c r="B261">
        <v>1</v>
      </c>
      <c r="C261" t="s">
        <v>16</v>
      </c>
      <c r="D261" t="s">
        <v>23</v>
      </c>
      <c r="F261">
        <v>90</v>
      </c>
      <c r="G261" t="s">
        <v>42</v>
      </c>
      <c r="H261" t="s">
        <v>19</v>
      </c>
      <c r="I261" t="s">
        <v>20</v>
      </c>
      <c r="J261">
        <v>10650</v>
      </c>
    </row>
    <row r="262" spans="1:10" x14ac:dyDescent="0.2">
      <c r="A262">
        <v>2016</v>
      </c>
      <c r="B262">
        <v>1</v>
      </c>
      <c r="C262" t="s">
        <v>16</v>
      </c>
      <c r="D262" t="s">
        <v>24</v>
      </c>
      <c r="F262">
        <v>0</v>
      </c>
      <c r="G262" t="s">
        <v>42</v>
      </c>
      <c r="H262" t="s">
        <v>19</v>
      </c>
      <c r="I262" t="s">
        <v>20</v>
      </c>
      <c r="J262">
        <v>10650</v>
      </c>
    </row>
    <row r="263" spans="1:10" x14ac:dyDescent="0.2">
      <c r="A263">
        <v>2016</v>
      </c>
      <c r="B263">
        <v>1</v>
      </c>
      <c r="C263" t="s">
        <v>16</v>
      </c>
      <c r="D263" t="s">
        <v>25</v>
      </c>
      <c r="F263">
        <v>29310</v>
      </c>
      <c r="G263" t="s">
        <v>42</v>
      </c>
      <c r="H263" t="s">
        <v>19</v>
      </c>
      <c r="I263" t="s">
        <v>20</v>
      </c>
      <c r="J263">
        <v>10650</v>
      </c>
    </row>
    <row r="264" spans="1:10" x14ac:dyDescent="0.2">
      <c r="A264">
        <v>2016</v>
      </c>
      <c r="B264">
        <v>1</v>
      </c>
      <c r="C264" t="s">
        <v>16</v>
      </c>
      <c r="D264" t="s">
        <v>26</v>
      </c>
      <c r="F264">
        <v>4470</v>
      </c>
      <c r="G264" t="s">
        <v>42</v>
      </c>
      <c r="H264" t="s">
        <v>19</v>
      </c>
      <c r="I264" t="s">
        <v>20</v>
      </c>
      <c r="J264">
        <v>10650</v>
      </c>
    </row>
    <row r="265" spans="1:10" x14ac:dyDescent="0.2">
      <c r="A265">
        <v>2016</v>
      </c>
      <c r="B265">
        <v>1</v>
      </c>
      <c r="C265" t="s">
        <v>16</v>
      </c>
      <c r="D265" t="s">
        <v>27</v>
      </c>
      <c r="F265">
        <v>24340</v>
      </c>
      <c r="G265" t="s">
        <v>42</v>
      </c>
      <c r="H265" t="s">
        <v>19</v>
      </c>
      <c r="I265" t="s">
        <v>20</v>
      </c>
      <c r="J265">
        <v>10650</v>
      </c>
    </row>
    <row r="266" spans="1:10" x14ac:dyDescent="0.2">
      <c r="A266">
        <v>2017</v>
      </c>
      <c r="B266">
        <v>1</v>
      </c>
      <c r="C266" t="s">
        <v>16</v>
      </c>
      <c r="D266" t="s">
        <v>17</v>
      </c>
      <c r="F266">
        <v>19310</v>
      </c>
      <c r="G266" t="s">
        <v>42</v>
      </c>
      <c r="H266" t="s">
        <v>19</v>
      </c>
      <c r="I266" t="s">
        <v>20</v>
      </c>
      <c r="J266">
        <v>10650</v>
      </c>
    </row>
    <row r="267" spans="1:10" x14ac:dyDescent="0.2">
      <c r="A267">
        <v>2017</v>
      </c>
      <c r="B267">
        <v>1</v>
      </c>
      <c r="C267" t="s">
        <v>16</v>
      </c>
      <c r="D267" t="s">
        <v>21</v>
      </c>
      <c r="F267">
        <v>39810</v>
      </c>
      <c r="G267" t="s">
        <v>42</v>
      </c>
      <c r="H267" t="s">
        <v>19</v>
      </c>
      <c r="I267" t="s">
        <v>20</v>
      </c>
      <c r="J267">
        <v>10650</v>
      </c>
    </row>
    <row r="268" spans="1:10" x14ac:dyDescent="0.2">
      <c r="A268">
        <v>2017</v>
      </c>
      <c r="B268">
        <v>1</v>
      </c>
      <c r="C268" t="s">
        <v>16</v>
      </c>
      <c r="D268" t="s">
        <v>22</v>
      </c>
      <c r="F268">
        <v>0</v>
      </c>
      <c r="G268" t="s">
        <v>42</v>
      </c>
      <c r="H268" t="s">
        <v>19</v>
      </c>
      <c r="I268" t="s">
        <v>20</v>
      </c>
      <c r="J268">
        <v>10650</v>
      </c>
    </row>
    <row r="269" spans="1:10" x14ac:dyDescent="0.2">
      <c r="A269">
        <v>2017</v>
      </c>
      <c r="B269">
        <v>1</v>
      </c>
      <c r="C269" t="s">
        <v>16</v>
      </c>
      <c r="D269" t="s">
        <v>23</v>
      </c>
      <c r="F269">
        <v>90</v>
      </c>
      <c r="G269" t="s">
        <v>42</v>
      </c>
      <c r="H269" t="s">
        <v>19</v>
      </c>
      <c r="I269" t="s">
        <v>20</v>
      </c>
      <c r="J269">
        <v>10650</v>
      </c>
    </row>
    <row r="270" spans="1:10" x14ac:dyDescent="0.2">
      <c r="A270">
        <v>2017</v>
      </c>
      <c r="B270">
        <v>1</v>
      </c>
      <c r="C270" t="s">
        <v>16</v>
      </c>
      <c r="D270" t="s">
        <v>24</v>
      </c>
      <c r="F270">
        <v>0</v>
      </c>
      <c r="G270" t="s">
        <v>42</v>
      </c>
      <c r="H270" t="s">
        <v>19</v>
      </c>
      <c r="I270" t="s">
        <v>20</v>
      </c>
      <c r="J270">
        <v>10650</v>
      </c>
    </row>
    <row r="271" spans="1:10" x14ac:dyDescent="0.2">
      <c r="A271">
        <v>2017</v>
      </c>
      <c r="B271">
        <v>1</v>
      </c>
      <c r="C271" t="s">
        <v>16</v>
      </c>
      <c r="D271" t="s">
        <v>25</v>
      </c>
      <c r="F271">
        <v>30450</v>
      </c>
      <c r="G271" t="s">
        <v>42</v>
      </c>
      <c r="H271" t="s">
        <v>19</v>
      </c>
      <c r="I271" t="s">
        <v>20</v>
      </c>
      <c r="J271">
        <v>10650</v>
      </c>
    </row>
    <row r="272" spans="1:10" x14ac:dyDescent="0.2">
      <c r="A272">
        <v>2017</v>
      </c>
      <c r="B272">
        <v>1</v>
      </c>
      <c r="C272" t="s">
        <v>16</v>
      </c>
      <c r="D272" t="s">
        <v>26</v>
      </c>
      <c r="F272">
        <v>4700</v>
      </c>
      <c r="G272" t="s">
        <v>42</v>
      </c>
      <c r="H272" t="s">
        <v>19</v>
      </c>
      <c r="I272" t="s">
        <v>20</v>
      </c>
      <c r="J272">
        <v>10650</v>
      </c>
    </row>
    <row r="273" spans="1:10" x14ac:dyDescent="0.2">
      <c r="A273">
        <v>2017</v>
      </c>
      <c r="B273">
        <v>1</v>
      </c>
      <c r="C273" t="s">
        <v>16</v>
      </c>
      <c r="D273" t="s">
        <v>27</v>
      </c>
      <c r="F273">
        <v>37320</v>
      </c>
      <c r="G273" t="s">
        <v>42</v>
      </c>
      <c r="H273" t="s">
        <v>19</v>
      </c>
      <c r="I273" t="s">
        <v>20</v>
      </c>
      <c r="J273">
        <v>10650</v>
      </c>
    </row>
    <row r="274" spans="1:10" x14ac:dyDescent="0.2">
      <c r="A274">
        <v>2018</v>
      </c>
      <c r="B274">
        <v>1</v>
      </c>
      <c r="C274" t="s">
        <v>16</v>
      </c>
      <c r="D274" t="s">
        <v>17</v>
      </c>
      <c r="F274">
        <v>17100</v>
      </c>
      <c r="G274" t="s">
        <v>42</v>
      </c>
      <c r="H274" t="s">
        <v>19</v>
      </c>
      <c r="I274" t="s">
        <v>20</v>
      </c>
      <c r="J274">
        <v>10650</v>
      </c>
    </row>
    <row r="275" spans="1:10" x14ac:dyDescent="0.2">
      <c r="A275">
        <v>2018</v>
      </c>
      <c r="B275">
        <v>1</v>
      </c>
      <c r="C275" t="s">
        <v>16</v>
      </c>
      <c r="D275" t="s">
        <v>21</v>
      </c>
      <c r="F275">
        <v>41600</v>
      </c>
      <c r="G275" t="s">
        <v>42</v>
      </c>
      <c r="H275" t="s">
        <v>19</v>
      </c>
      <c r="I275" t="s">
        <v>20</v>
      </c>
      <c r="J275">
        <v>10650</v>
      </c>
    </row>
    <row r="276" spans="1:10" x14ac:dyDescent="0.2">
      <c r="A276">
        <v>2018</v>
      </c>
      <c r="B276">
        <v>1</v>
      </c>
      <c r="C276" t="s">
        <v>16</v>
      </c>
      <c r="D276" t="s">
        <v>22</v>
      </c>
      <c r="F276">
        <v>0</v>
      </c>
      <c r="G276" t="s">
        <v>42</v>
      </c>
      <c r="H276" t="s">
        <v>19</v>
      </c>
      <c r="I276" t="s">
        <v>20</v>
      </c>
      <c r="J276">
        <v>10650</v>
      </c>
    </row>
    <row r="277" spans="1:10" x14ac:dyDescent="0.2">
      <c r="A277">
        <v>2018</v>
      </c>
      <c r="B277">
        <v>1</v>
      </c>
      <c r="C277" t="s">
        <v>16</v>
      </c>
      <c r="D277" t="s">
        <v>23</v>
      </c>
      <c r="F277">
        <v>90</v>
      </c>
      <c r="G277" t="s">
        <v>42</v>
      </c>
      <c r="H277" t="s">
        <v>19</v>
      </c>
      <c r="I277" t="s">
        <v>20</v>
      </c>
      <c r="J277">
        <v>10650</v>
      </c>
    </row>
    <row r="278" spans="1:10" x14ac:dyDescent="0.2">
      <c r="A278">
        <v>2018</v>
      </c>
      <c r="B278">
        <v>1</v>
      </c>
      <c r="C278" t="s">
        <v>16</v>
      </c>
      <c r="D278" t="s">
        <v>24</v>
      </c>
      <c r="F278">
        <v>0</v>
      </c>
      <c r="G278" t="s">
        <v>42</v>
      </c>
      <c r="H278" t="s">
        <v>19</v>
      </c>
      <c r="I278" t="s">
        <v>20</v>
      </c>
      <c r="J278">
        <v>10650</v>
      </c>
    </row>
    <row r="279" spans="1:10" x14ac:dyDescent="0.2">
      <c r="A279">
        <v>2018</v>
      </c>
      <c r="B279">
        <v>1</v>
      </c>
      <c r="C279" t="s">
        <v>16</v>
      </c>
      <c r="D279" t="s">
        <v>25</v>
      </c>
      <c r="F279">
        <v>28640</v>
      </c>
      <c r="G279" t="s">
        <v>42</v>
      </c>
      <c r="H279" t="s">
        <v>19</v>
      </c>
      <c r="I279" t="s">
        <v>20</v>
      </c>
      <c r="J279">
        <v>10650</v>
      </c>
    </row>
    <row r="280" spans="1:10" x14ac:dyDescent="0.2">
      <c r="A280">
        <v>2018</v>
      </c>
      <c r="B280">
        <v>1</v>
      </c>
      <c r="C280" t="s">
        <v>16</v>
      </c>
      <c r="D280" t="s">
        <v>26</v>
      </c>
      <c r="F280">
        <v>4240</v>
      </c>
      <c r="G280" t="s">
        <v>42</v>
      </c>
      <c r="H280" t="s">
        <v>19</v>
      </c>
      <c r="I280" t="s">
        <v>20</v>
      </c>
      <c r="J280">
        <v>10650</v>
      </c>
    </row>
    <row r="281" spans="1:10" x14ac:dyDescent="0.2">
      <c r="A281">
        <v>2018</v>
      </c>
      <c r="B281">
        <v>1</v>
      </c>
      <c r="C281" t="s">
        <v>16</v>
      </c>
      <c r="D281" t="s">
        <v>27</v>
      </c>
      <c r="F281">
        <v>28750</v>
      </c>
      <c r="G281" t="s">
        <v>42</v>
      </c>
      <c r="H281" t="s">
        <v>19</v>
      </c>
      <c r="I281" t="s">
        <v>20</v>
      </c>
      <c r="J281">
        <v>10650</v>
      </c>
    </row>
    <row r="282" spans="1:10" x14ac:dyDescent="0.2">
      <c r="A282">
        <v>2019</v>
      </c>
      <c r="B282">
        <v>1</v>
      </c>
      <c r="C282" t="s">
        <v>16</v>
      </c>
      <c r="D282" t="s">
        <v>17</v>
      </c>
      <c r="F282">
        <v>14650</v>
      </c>
      <c r="G282" t="s">
        <v>42</v>
      </c>
      <c r="H282" t="s">
        <v>19</v>
      </c>
      <c r="I282" t="s">
        <v>20</v>
      </c>
      <c r="J282">
        <v>10650</v>
      </c>
    </row>
    <row r="283" spans="1:10" x14ac:dyDescent="0.2">
      <c r="A283">
        <v>2019</v>
      </c>
      <c r="B283">
        <v>1</v>
      </c>
      <c r="C283" t="s">
        <v>16</v>
      </c>
      <c r="D283" t="s">
        <v>21</v>
      </c>
      <c r="F283">
        <v>36140</v>
      </c>
      <c r="G283" t="s">
        <v>42</v>
      </c>
      <c r="H283" t="s">
        <v>19</v>
      </c>
      <c r="I283" t="s">
        <v>20</v>
      </c>
      <c r="J283">
        <v>10650</v>
      </c>
    </row>
    <row r="284" spans="1:10" x14ac:dyDescent="0.2">
      <c r="A284">
        <v>2019</v>
      </c>
      <c r="B284">
        <v>1</v>
      </c>
      <c r="C284" t="s">
        <v>16</v>
      </c>
      <c r="D284" t="s">
        <v>22</v>
      </c>
      <c r="F284">
        <v>0</v>
      </c>
      <c r="G284" t="s">
        <v>42</v>
      </c>
      <c r="H284" t="s">
        <v>19</v>
      </c>
      <c r="I284" t="s">
        <v>20</v>
      </c>
      <c r="J284">
        <v>10650</v>
      </c>
    </row>
    <row r="285" spans="1:10" x14ac:dyDescent="0.2">
      <c r="A285">
        <v>2019</v>
      </c>
      <c r="B285">
        <v>1</v>
      </c>
      <c r="C285" t="s">
        <v>16</v>
      </c>
      <c r="D285" t="s">
        <v>23</v>
      </c>
      <c r="F285">
        <v>90</v>
      </c>
      <c r="G285" t="s">
        <v>42</v>
      </c>
      <c r="H285" t="s">
        <v>19</v>
      </c>
      <c r="I285" t="s">
        <v>20</v>
      </c>
      <c r="J285">
        <v>10650</v>
      </c>
    </row>
    <row r="286" spans="1:10" x14ac:dyDescent="0.2">
      <c r="A286">
        <v>2019</v>
      </c>
      <c r="B286">
        <v>1</v>
      </c>
      <c r="C286" t="s">
        <v>16</v>
      </c>
      <c r="D286" t="s">
        <v>24</v>
      </c>
      <c r="F286">
        <v>0</v>
      </c>
      <c r="G286" t="s">
        <v>42</v>
      </c>
      <c r="H286" t="s">
        <v>19</v>
      </c>
      <c r="I286" t="s">
        <v>20</v>
      </c>
      <c r="J286">
        <v>10650</v>
      </c>
    </row>
    <row r="287" spans="1:10" x14ac:dyDescent="0.2">
      <c r="A287">
        <v>2019</v>
      </c>
      <c r="B287">
        <v>1</v>
      </c>
      <c r="C287" t="s">
        <v>16</v>
      </c>
      <c r="D287" t="s">
        <v>25</v>
      </c>
      <c r="F287">
        <v>25740</v>
      </c>
      <c r="G287" t="s">
        <v>42</v>
      </c>
      <c r="H287" t="s">
        <v>19</v>
      </c>
      <c r="I287" t="s">
        <v>20</v>
      </c>
      <c r="J287">
        <v>10650</v>
      </c>
    </row>
    <row r="288" spans="1:10" x14ac:dyDescent="0.2">
      <c r="A288">
        <v>2019</v>
      </c>
      <c r="B288">
        <v>1</v>
      </c>
      <c r="C288" t="s">
        <v>16</v>
      </c>
      <c r="D288" t="s">
        <v>26</v>
      </c>
      <c r="F288">
        <v>4070</v>
      </c>
      <c r="G288" t="s">
        <v>42</v>
      </c>
      <c r="H288" t="s">
        <v>19</v>
      </c>
      <c r="I288" t="s">
        <v>20</v>
      </c>
      <c r="J288">
        <v>10650</v>
      </c>
    </row>
    <row r="289" spans="1:10" x14ac:dyDescent="0.2">
      <c r="A289">
        <v>2019</v>
      </c>
      <c r="B289">
        <v>1</v>
      </c>
      <c r="C289" t="s">
        <v>16</v>
      </c>
      <c r="D289" t="s">
        <v>27</v>
      </c>
      <c r="F289">
        <v>13470</v>
      </c>
      <c r="G289" t="s">
        <v>42</v>
      </c>
      <c r="H289" t="s">
        <v>19</v>
      </c>
      <c r="I289" t="s">
        <v>20</v>
      </c>
      <c r="J289">
        <v>10650</v>
      </c>
    </row>
    <row r="290" spans="1:10" x14ac:dyDescent="0.2">
      <c r="A290">
        <v>2016</v>
      </c>
      <c r="B290">
        <v>1</v>
      </c>
      <c r="C290" t="s">
        <v>16</v>
      </c>
      <c r="D290" t="s">
        <v>17</v>
      </c>
      <c r="F290">
        <v>1500</v>
      </c>
      <c r="G290" t="s">
        <v>43</v>
      </c>
      <c r="H290" t="s">
        <v>44</v>
      </c>
      <c r="I290" t="s">
        <v>38</v>
      </c>
      <c r="J290">
        <v>10750</v>
      </c>
    </row>
    <row r="291" spans="1:10" x14ac:dyDescent="0.2">
      <c r="A291">
        <v>2016</v>
      </c>
      <c r="B291">
        <v>1</v>
      </c>
      <c r="C291" t="s">
        <v>16</v>
      </c>
      <c r="D291" t="s">
        <v>21</v>
      </c>
      <c r="F291">
        <v>90</v>
      </c>
      <c r="G291" t="s">
        <v>43</v>
      </c>
      <c r="H291" t="s">
        <v>44</v>
      </c>
      <c r="I291" t="s">
        <v>38</v>
      </c>
      <c r="J291">
        <v>10750</v>
      </c>
    </row>
    <row r="292" spans="1:10" x14ac:dyDescent="0.2">
      <c r="A292">
        <v>2016</v>
      </c>
      <c r="B292">
        <v>1</v>
      </c>
      <c r="C292" t="s">
        <v>16</v>
      </c>
      <c r="D292" t="s">
        <v>22</v>
      </c>
      <c r="F292">
        <v>0</v>
      </c>
      <c r="G292" t="s">
        <v>43</v>
      </c>
      <c r="H292" t="s">
        <v>44</v>
      </c>
      <c r="I292" t="s">
        <v>38</v>
      </c>
      <c r="J292">
        <v>10750</v>
      </c>
    </row>
    <row r="293" spans="1:10" x14ac:dyDescent="0.2">
      <c r="A293">
        <v>2016</v>
      </c>
      <c r="B293">
        <v>1</v>
      </c>
      <c r="C293" t="s">
        <v>16</v>
      </c>
      <c r="D293" t="s">
        <v>23</v>
      </c>
      <c r="F293">
        <v>0</v>
      </c>
      <c r="G293" t="s">
        <v>43</v>
      </c>
      <c r="H293" t="s">
        <v>44</v>
      </c>
      <c r="I293" t="s">
        <v>38</v>
      </c>
      <c r="J293">
        <v>10750</v>
      </c>
    </row>
    <row r="294" spans="1:10" x14ac:dyDescent="0.2">
      <c r="A294">
        <v>2016</v>
      </c>
      <c r="B294">
        <v>1</v>
      </c>
      <c r="C294" t="s">
        <v>16</v>
      </c>
      <c r="D294" t="s">
        <v>24</v>
      </c>
      <c r="F294">
        <v>2830</v>
      </c>
      <c r="G294" t="s">
        <v>43</v>
      </c>
      <c r="H294" t="s">
        <v>44</v>
      </c>
      <c r="I294" t="s">
        <v>38</v>
      </c>
      <c r="J294">
        <v>10750</v>
      </c>
    </row>
    <row r="295" spans="1:10" x14ac:dyDescent="0.2">
      <c r="A295">
        <v>2016</v>
      </c>
      <c r="B295">
        <v>1</v>
      </c>
      <c r="C295" t="s">
        <v>16</v>
      </c>
      <c r="D295" t="s">
        <v>25</v>
      </c>
      <c r="F295">
        <v>0</v>
      </c>
      <c r="G295" t="s">
        <v>43</v>
      </c>
      <c r="H295" t="s">
        <v>44</v>
      </c>
      <c r="I295" t="s">
        <v>38</v>
      </c>
      <c r="J295">
        <v>10750</v>
      </c>
    </row>
    <row r="296" spans="1:10" x14ac:dyDescent="0.2">
      <c r="A296">
        <v>2016</v>
      </c>
      <c r="B296">
        <v>1</v>
      </c>
      <c r="C296" t="s">
        <v>16</v>
      </c>
      <c r="D296" t="s">
        <v>26</v>
      </c>
      <c r="F296">
        <v>0</v>
      </c>
      <c r="G296" t="s">
        <v>43</v>
      </c>
      <c r="H296" t="s">
        <v>44</v>
      </c>
      <c r="I296" t="s">
        <v>38</v>
      </c>
      <c r="J296">
        <v>10750</v>
      </c>
    </row>
    <row r="297" spans="1:10" x14ac:dyDescent="0.2">
      <c r="A297">
        <v>2016</v>
      </c>
      <c r="B297">
        <v>1</v>
      </c>
      <c r="C297" t="s">
        <v>16</v>
      </c>
      <c r="D297" t="s">
        <v>27</v>
      </c>
      <c r="F297">
        <v>130</v>
      </c>
      <c r="G297" t="s">
        <v>43</v>
      </c>
      <c r="H297" t="s">
        <v>44</v>
      </c>
      <c r="I297" t="s">
        <v>38</v>
      </c>
      <c r="J297">
        <v>10750</v>
      </c>
    </row>
    <row r="298" spans="1:10" x14ac:dyDescent="0.2">
      <c r="A298">
        <v>2017</v>
      </c>
      <c r="B298">
        <v>1</v>
      </c>
      <c r="C298" t="s">
        <v>16</v>
      </c>
      <c r="D298" t="s">
        <v>17</v>
      </c>
      <c r="F298">
        <v>1600</v>
      </c>
      <c r="G298" t="s">
        <v>43</v>
      </c>
      <c r="H298" t="s">
        <v>44</v>
      </c>
      <c r="I298" t="s">
        <v>38</v>
      </c>
      <c r="J298">
        <v>10750</v>
      </c>
    </row>
    <row r="299" spans="1:10" x14ac:dyDescent="0.2">
      <c r="A299">
        <v>2017</v>
      </c>
      <c r="B299">
        <v>1</v>
      </c>
      <c r="C299" t="s">
        <v>16</v>
      </c>
      <c r="D299" t="s">
        <v>21</v>
      </c>
      <c r="F299">
        <v>80</v>
      </c>
      <c r="G299" t="s">
        <v>43</v>
      </c>
      <c r="H299" t="s">
        <v>44</v>
      </c>
      <c r="I299" t="s">
        <v>38</v>
      </c>
      <c r="J299">
        <v>10750</v>
      </c>
    </row>
    <row r="300" spans="1:10" x14ac:dyDescent="0.2">
      <c r="A300">
        <v>2017</v>
      </c>
      <c r="B300">
        <v>1</v>
      </c>
      <c r="C300" t="s">
        <v>16</v>
      </c>
      <c r="D300" t="s">
        <v>22</v>
      </c>
      <c r="F300">
        <v>0</v>
      </c>
      <c r="G300" t="s">
        <v>43</v>
      </c>
      <c r="H300" t="s">
        <v>44</v>
      </c>
      <c r="I300" t="s">
        <v>38</v>
      </c>
      <c r="J300">
        <v>10750</v>
      </c>
    </row>
    <row r="301" spans="1:10" x14ac:dyDescent="0.2">
      <c r="A301">
        <v>2017</v>
      </c>
      <c r="B301">
        <v>1</v>
      </c>
      <c r="C301" t="s">
        <v>16</v>
      </c>
      <c r="D301" t="s">
        <v>23</v>
      </c>
      <c r="F301">
        <v>0</v>
      </c>
      <c r="G301" t="s">
        <v>43</v>
      </c>
      <c r="H301" t="s">
        <v>44</v>
      </c>
      <c r="I301" t="s">
        <v>38</v>
      </c>
      <c r="J301">
        <v>10750</v>
      </c>
    </row>
    <row r="302" spans="1:10" x14ac:dyDescent="0.2">
      <c r="A302">
        <v>2017</v>
      </c>
      <c r="B302">
        <v>1</v>
      </c>
      <c r="C302" t="s">
        <v>16</v>
      </c>
      <c r="D302" t="s">
        <v>24</v>
      </c>
      <c r="F302">
        <v>3030</v>
      </c>
      <c r="G302" t="s">
        <v>43</v>
      </c>
      <c r="H302" t="s">
        <v>44</v>
      </c>
      <c r="I302" t="s">
        <v>38</v>
      </c>
      <c r="J302">
        <v>10750</v>
      </c>
    </row>
    <row r="303" spans="1:10" x14ac:dyDescent="0.2">
      <c r="A303">
        <v>2017</v>
      </c>
      <c r="B303">
        <v>1</v>
      </c>
      <c r="C303" t="s">
        <v>16</v>
      </c>
      <c r="D303" t="s">
        <v>25</v>
      </c>
      <c r="F303">
        <v>0</v>
      </c>
      <c r="G303" t="s">
        <v>43</v>
      </c>
      <c r="H303" t="s">
        <v>44</v>
      </c>
      <c r="I303" t="s">
        <v>38</v>
      </c>
      <c r="J303">
        <v>10750</v>
      </c>
    </row>
    <row r="304" spans="1:10" x14ac:dyDescent="0.2">
      <c r="A304">
        <v>2017</v>
      </c>
      <c r="B304">
        <v>1</v>
      </c>
      <c r="C304" t="s">
        <v>16</v>
      </c>
      <c r="D304" t="s">
        <v>26</v>
      </c>
      <c r="F304">
        <v>0</v>
      </c>
      <c r="G304" t="s">
        <v>43</v>
      </c>
      <c r="H304" t="s">
        <v>44</v>
      </c>
      <c r="I304" t="s">
        <v>38</v>
      </c>
      <c r="J304">
        <v>10750</v>
      </c>
    </row>
    <row r="305" spans="1:10" x14ac:dyDescent="0.2">
      <c r="A305">
        <v>2017</v>
      </c>
      <c r="B305">
        <v>1</v>
      </c>
      <c r="C305" t="s">
        <v>16</v>
      </c>
      <c r="D305" t="s">
        <v>27</v>
      </c>
      <c r="F305">
        <v>120</v>
      </c>
      <c r="G305" t="s">
        <v>43</v>
      </c>
      <c r="H305" t="s">
        <v>44</v>
      </c>
      <c r="I305" t="s">
        <v>38</v>
      </c>
      <c r="J305">
        <v>10750</v>
      </c>
    </row>
    <row r="306" spans="1:10" x14ac:dyDescent="0.2">
      <c r="A306">
        <v>2018</v>
      </c>
      <c r="B306">
        <v>1</v>
      </c>
      <c r="C306" t="s">
        <v>16</v>
      </c>
      <c r="D306" t="s">
        <v>17</v>
      </c>
      <c r="F306">
        <v>1420</v>
      </c>
      <c r="G306" t="s">
        <v>43</v>
      </c>
      <c r="H306" t="s">
        <v>44</v>
      </c>
      <c r="I306" t="s">
        <v>38</v>
      </c>
      <c r="J306">
        <v>10750</v>
      </c>
    </row>
    <row r="307" spans="1:10" x14ac:dyDescent="0.2">
      <c r="A307">
        <v>2018</v>
      </c>
      <c r="B307">
        <v>1</v>
      </c>
      <c r="C307" t="s">
        <v>16</v>
      </c>
      <c r="D307" t="s">
        <v>21</v>
      </c>
      <c r="F307">
        <v>90</v>
      </c>
      <c r="G307" t="s">
        <v>43</v>
      </c>
      <c r="H307" t="s">
        <v>44</v>
      </c>
      <c r="I307" t="s">
        <v>38</v>
      </c>
      <c r="J307">
        <v>10750</v>
      </c>
    </row>
    <row r="308" spans="1:10" x14ac:dyDescent="0.2">
      <c r="A308">
        <v>2018</v>
      </c>
      <c r="B308">
        <v>1</v>
      </c>
      <c r="C308" t="s">
        <v>16</v>
      </c>
      <c r="D308" t="s">
        <v>22</v>
      </c>
      <c r="F308">
        <v>0</v>
      </c>
      <c r="G308" t="s">
        <v>43</v>
      </c>
      <c r="H308" t="s">
        <v>44</v>
      </c>
      <c r="I308" t="s">
        <v>38</v>
      </c>
      <c r="J308">
        <v>10750</v>
      </c>
    </row>
    <row r="309" spans="1:10" x14ac:dyDescent="0.2">
      <c r="A309">
        <v>2018</v>
      </c>
      <c r="B309">
        <v>1</v>
      </c>
      <c r="C309" t="s">
        <v>16</v>
      </c>
      <c r="D309" t="s">
        <v>23</v>
      </c>
      <c r="F309">
        <v>0</v>
      </c>
      <c r="G309" t="s">
        <v>43</v>
      </c>
      <c r="H309" t="s">
        <v>44</v>
      </c>
      <c r="I309" t="s">
        <v>38</v>
      </c>
      <c r="J309">
        <v>10750</v>
      </c>
    </row>
    <row r="310" spans="1:10" x14ac:dyDescent="0.2">
      <c r="A310">
        <v>2018</v>
      </c>
      <c r="B310">
        <v>1</v>
      </c>
      <c r="C310" t="s">
        <v>16</v>
      </c>
      <c r="D310" t="s">
        <v>24</v>
      </c>
      <c r="F310">
        <v>3320</v>
      </c>
      <c r="G310" t="s">
        <v>43</v>
      </c>
      <c r="H310" t="s">
        <v>44</v>
      </c>
      <c r="I310" t="s">
        <v>38</v>
      </c>
      <c r="J310">
        <v>10750</v>
      </c>
    </row>
    <row r="311" spans="1:10" x14ac:dyDescent="0.2">
      <c r="A311">
        <v>2018</v>
      </c>
      <c r="B311">
        <v>1</v>
      </c>
      <c r="C311" t="s">
        <v>16</v>
      </c>
      <c r="D311" t="s">
        <v>25</v>
      </c>
      <c r="F311">
        <v>0</v>
      </c>
      <c r="G311" t="s">
        <v>43</v>
      </c>
      <c r="H311" t="s">
        <v>44</v>
      </c>
      <c r="I311" t="s">
        <v>38</v>
      </c>
      <c r="J311">
        <v>10750</v>
      </c>
    </row>
    <row r="312" spans="1:10" x14ac:dyDescent="0.2">
      <c r="A312">
        <v>2018</v>
      </c>
      <c r="B312">
        <v>1</v>
      </c>
      <c r="C312" t="s">
        <v>16</v>
      </c>
      <c r="D312" t="s">
        <v>26</v>
      </c>
      <c r="F312">
        <v>0</v>
      </c>
      <c r="G312" t="s">
        <v>43</v>
      </c>
      <c r="H312" t="s">
        <v>44</v>
      </c>
      <c r="I312" t="s">
        <v>38</v>
      </c>
      <c r="J312">
        <v>10750</v>
      </c>
    </row>
    <row r="313" spans="1:10" x14ac:dyDescent="0.2">
      <c r="A313">
        <v>2018</v>
      </c>
      <c r="B313">
        <v>1</v>
      </c>
      <c r="C313" t="s">
        <v>16</v>
      </c>
      <c r="D313" t="s">
        <v>27</v>
      </c>
      <c r="F313">
        <v>120</v>
      </c>
      <c r="G313" t="s">
        <v>43</v>
      </c>
      <c r="H313" t="s">
        <v>44</v>
      </c>
      <c r="I313" t="s">
        <v>38</v>
      </c>
      <c r="J313">
        <v>10750</v>
      </c>
    </row>
    <row r="314" spans="1:10" x14ac:dyDescent="0.2">
      <c r="A314">
        <v>2019</v>
      </c>
      <c r="B314">
        <v>1</v>
      </c>
      <c r="C314" t="s">
        <v>16</v>
      </c>
      <c r="D314" t="s">
        <v>17</v>
      </c>
      <c r="F314">
        <v>1220</v>
      </c>
      <c r="G314" t="s">
        <v>43</v>
      </c>
      <c r="H314" t="s">
        <v>44</v>
      </c>
      <c r="I314" t="s">
        <v>38</v>
      </c>
      <c r="J314">
        <v>10750</v>
      </c>
    </row>
    <row r="315" spans="1:10" x14ac:dyDescent="0.2">
      <c r="A315">
        <v>2019</v>
      </c>
      <c r="B315">
        <v>1</v>
      </c>
      <c r="C315" t="s">
        <v>16</v>
      </c>
      <c r="D315" t="s">
        <v>21</v>
      </c>
      <c r="F315">
        <v>80</v>
      </c>
      <c r="G315" t="s">
        <v>43</v>
      </c>
      <c r="H315" t="s">
        <v>44</v>
      </c>
      <c r="I315" t="s">
        <v>38</v>
      </c>
      <c r="J315">
        <v>10750</v>
      </c>
    </row>
    <row r="316" spans="1:10" x14ac:dyDescent="0.2">
      <c r="A316">
        <v>2019</v>
      </c>
      <c r="B316">
        <v>1</v>
      </c>
      <c r="C316" t="s">
        <v>16</v>
      </c>
      <c r="D316" t="s">
        <v>22</v>
      </c>
      <c r="F316">
        <v>0</v>
      </c>
      <c r="G316" t="s">
        <v>43</v>
      </c>
      <c r="H316" t="s">
        <v>44</v>
      </c>
      <c r="I316" t="s">
        <v>38</v>
      </c>
      <c r="J316">
        <v>10750</v>
      </c>
    </row>
    <row r="317" spans="1:10" x14ac:dyDescent="0.2">
      <c r="A317">
        <v>2019</v>
      </c>
      <c r="B317">
        <v>1</v>
      </c>
      <c r="C317" t="s">
        <v>16</v>
      </c>
      <c r="D317" t="s">
        <v>23</v>
      </c>
      <c r="F317">
        <v>0</v>
      </c>
      <c r="G317" t="s">
        <v>43</v>
      </c>
      <c r="H317" t="s">
        <v>44</v>
      </c>
      <c r="I317" t="s">
        <v>38</v>
      </c>
      <c r="J317">
        <v>10750</v>
      </c>
    </row>
    <row r="318" spans="1:10" x14ac:dyDescent="0.2">
      <c r="A318">
        <v>2019</v>
      </c>
      <c r="B318">
        <v>1</v>
      </c>
      <c r="C318" t="s">
        <v>16</v>
      </c>
      <c r="D318" t="s">
        <v>24</v>
      </c>
      <c r="F318">
        <v>2820</v>
      </c>
      <c r="G318" t="s">
        <v>43</v>
      </c>
      <c r="H318" t="s">
        <v>44</v>
      </c>
      <c r="I318" t="s">
        <v>38</v>
      </c>
      <c r="J318">
        <v>10750</v>
      </c>
    </row>
    <row r="319" spans="1:10" x14ac:dyDescent="0.2">
      <c r="A319">
        <v>2019</v>
      </c>
      <c r="B319">
        <v>1</v>
      </c>
      <c r="C319" t="s">
        <v>16</v>
      </c>
      <c r="D319" t="s">
        <v>25</v>
      </c>
      <c r="F319">
        <v>0</v>
      </c>
      <c r="G319" t="s">
        <v>43</v>
      </c>
      <c r="H319" t="s">
        <v>44</v>
      </c>
      <c r="I319" t="s">
        <v>38</v>
      </c>
      <c r="J319">
        <v>10750</v>
      </c>
    </row>
    <row r="320" spans="1:10" x14ac:dyDescent="0.2">
      <c r="A320">
        <v>2019</v>
      </c>
      <c r="B320">
        <v>1</v>
      </c>
      <c r="C320" t="s">
        <v>16</v>
      </c>
      <c r="D320" t="s">
        <v>26</v>
      </c>
      <c r="F320">
        <v>0</v>
      </c>
      <c r="G320" t="s">
        <v>43</v>
      </c>
      <c r="H320" t="s">
        <v>44</v>
      </c>
      <c r="I320" t="s">
        <v>38</v>
      </c>
      <c r="J320">
        <v>10750</v>
      </c>
    </row>
    <row r="321" spans="1:10" x14ac:dyDescent="0.2">
      <c r="A321">
        <v>2019</v>
      </c>
      <c r="B321">
        <v>1</v>
      </c>
      <c r="C321" t="s">
        <v>16</v>
      </c>
      <c r="D321" t="s">
        <v>27</v>
      </c>
      <c r="F321">
        <v>100</v>
      </c>
      <c r="G321" t="s">
        <v>43</v>
      </c>
      <c r="H321" t="s">
        <v>44</v>
      </c>
      <c r="I321" t="s">
        <v>38</v>
      </c>
      <c r="J321">
        <v>10750</v>
      </c>
    </row>
    <row r="322" spans="1:10" x14ac:dyDescent="0.2">
      <c r="A322">
        <v>2016</v>
      </c>
      <c r="B322">
        <v>1</v>
      </c>
      <c r="C322" t="s">
        <v>16</v>
      </c>
      <c r="D322" t="s">
        <v>17</v>
      </c>
      <c r="F322">
        <v>27050</v>
      </c>
      <c r="G322" t="s">
        <v>45</v>
      </c>
      <c r="H322" t="s">
        <v>19</v>
      </c>
      <c r="I322" t="s">
        <v>20</v>
      </c>
      <c r="J322">
        <v>10800</v>
      </c>
    </row>
    <row r="323" spans="1:10" x14ac:dyDescent="0.2">
      <c r="A323">
        <v>2016</v>
      </c>
      <c r="B323">
        <v>1</v>
      </c>
      <c r="C323" t="s">
        <v>16</v>
      </c>
      <c r="D323" t="s">
        <v>21</v>
      </c>
      <c r="F323">
        <v>160</v>
      </c>
      <c r="G323" t="s">
        <v>45</v>
      </c>
      <c r="H323" t="s">
        <v>19</v>
      </c>
      <c r="I323" t="s">
        <v>20</v>
      </c>
      <c r="J323">
        <v>10800</v>
      </c>
    </row>
    <row r="324" spans="1:10" x14ac:dyDescent="0.2">
      <c r="A324">
        <v>2016</v>
      </c>
      <c r="B324">
        <v>1</v>
      </c>
      <c r="C324" t="s">
        <v>16</v>
      </c>
      <c r="D324" t="s">
        <v>22</v>
      </c>
      <c r="F324">
        <v>220</v>
      </c>
      <c r="G324" t="s">
        <v>45</v>
      </c>
      <c r="H324" t="s">
        <v>19</v>
      </c>
      <c r="I324" t="s">
        <v>20</v>
      </c>
      <c r="J324">
        <v>10800</v>
      </c>
    </row>
    <row r="325" spans="1:10" x14ac:dyDescent="0.2">
      <c r="A325">
        <v>2016</v>
      </c>
      <c r="B325">
        <v>1</v>
      </c>
      <c r="C325" t="s">
        <v>16</v>
      </c>
      <c r="D325" t="s">
        <v>23</v>
      </c>
      <c r="F325">
        <v>120</v>
      </c>
      <c r="G325" t="s">
        <v>45</v>
      </c>
      <c r="H325" t="s">
        <v>19</v>
      </c>
      <c r="I325" t="s">
        <v>20</v>
      </c>
      <c r="J325">
        <v>10800</v>
      </c>
    </row>
    <row r="326" spans="1:10" x14ac:dyDescent="0.2">
      <c r="A326">
        <v>2016</v>
      </c>
      <c r="B326">
        <v>1</v>
      </c>
      <c r="C326" t="s">
        <v>16</v>
      </c>
      <c r="D326" t="s">
        <v>24</v>
      </c>
      <c r="F326">
        <v>2940</v>
      </c>
      <c r="G326" t="s">
        <v>45</v>
      </c>
      <c r="H326" t="s">
        <v>19</v>
      </c>
      <c r="I326" t="s">
        <v>20</v>
      </c>
      <c r="J326">
        <v>10800</v>
      </c>
    </row>
    <row r="327" spans="1:10" x14ac:dyDescent="0.2">
      <c r="A327">
        <v>2016</v>
      </c>
      <c r="B327">
        <v>1</v>
      </c>
      <c r="C327" t="s">
        <v>16</v>
      </c>
      <c r="D327" t="s">
        <v>25</v>
      </c>
      <c r="F327">
        <v>148280</v>
      </c>
      <c r="G327" t="s">
        <v>45</v>
      </c>
      <c r="H327" t="s">
        <v>19</v>
      </c>
      <c r="I327" t="s">
        <v>20</v>
      </c>
      <c r="J327">
        <v>10800</v>
      </c>
    </row>
    <row r="328" spans="1:10" x14ac:dyDescent="0.2">
      <c r="A328">
        <v>2016</v>
      </c>
      <c r="B328">
        <v>1</v>
      </c>
      <c r="C328" t="s">
        <v>16</v>
      </c>
      <c r="D328" t="s">
        <v>26</v>
      </c>
      <c r="F328">
        <v>20220</v>
      </c>
      <c r="G328" t="s">
        <v>45</v>
      </c>
      <c r="H328" t="s">
        <v>19</v>
      </c>
      <c r="I328" t="s">
        <v>20</v>
      </c>
      <c r="J328">
        <v>10800</v>
      </c>
    </row>
    <row r="329" spans="1:10" x14ac:dyDescent="0.2">
      <c r="A329">
        <v>2016</v>
      </c>
      <c r="B329">
        <v>1</v>
      </c>
      <c r="C329" t="s">
        <v>16</v>
      </c>
      <c r="D329" t="s">
        <v>27</v>
      </c>
      <c r="F329">
        <v>48560</v>
      </c>
      <c r="G329" t="s">
        <v>45</v>
      </c>
      <c r="H329" t="s">
        <v>19</v>
      </c>
      <c r="I329" t="s">
        <v>20</v>
      </c>
      <c r="J329">
        <v>10800</v>
      </c>
    </row>
    <row r="330" spans="1:10" x14ac:dyDescent="0.2">
      <c r="A330">
        <v>2017</v>
      </c>
      <c r="B330">
        <v>1</v>
      </c>
      <c r="C330" t="s">
        <v>16</v>
      </c>
      <c r="D330" t="s">
        <v>17</v>
      </c>
      <c r="F330">
        <v>28900</v>
      </c>
      <c r="G330" t="s">
        <v>45</v>
      </c>
      <c r="H330" t="s">
        <v>19</v>
      </c>
      <c r="I330" t="s">
        <v>20</v>
      </c>
      <c r="J330">
        <v>10800</v>
      </c>
    </row>
    <row r="331" spans="1:10" x14ac:dyDescent="0.2">
      <c r="A331">
        <v>2017</v>
      </c>
      <c r="B331">
        <v>1</v>
      </c>
      <c r="C331" t="s">
        <v>16</v>
      </c>
      <c r="D331" t="s">
        <v>21</v>
      </c>
      <c r="F331">
        <v>150</v>
      </c>
      <c r="G331" t="s">
        <v>45</v>
      </c>
      <c r="H331" t="s">
        <v>19</v>
      </c>
      <c r="I331" t="s">
        <v>20</v>
      </c>
      <c r="J331">
        <v>10800</v>
      </c>
    </row>
    <row r="332" spans="1:10" x14ac:dyDescent="0.2">
      <c r="A332">
        <v>2017</v>
      </c>
      <c r="B332">
        <v>1</v>
      </c>
      <c r="C332" t="s">
        <v>16</v>
      </c>
      <c r="D332" t="s">
        <v>22</v>
      </c>
      <c r="F332">
        <v>220</v>
      </c>
      <c r="G332" t="s">
        <v>45</v>
      </c>
      <c r="H332" t="s">
        <v>19</v>
      </c>
      <c r="I332" t="s">
        <v>20</v>
      </c>
      <c r="J332">
        <v>10800</v>
      </c>
    </row>
    <row r="333" spans="1:10" x14ac:dyDescent="0.2">
      <c r="A333">
        <v>2017</v>
      </c>
      <c r="B333">
        <v>1</v>
      </c>
      <c r="C333" t="s">
        <v>16</v>
      </c>
      <c r="D333" t="s">
        <v>23</v>
      </c>
      <c r="F333">
        <v>120</v>
      </c>
      <c r="G333" t="s">
        <v>45</v>
      </c>
      <c r="H333" t="s">
        <v>19</v>
      </c>
      <c r="I333" t="s">
        <v>20</v>
      </c>
      <c r="J333">
        <v>10800</v>
      </c>
    </row>
    <row r="334" spans="1:10" x14ac:dyDescent="0.2">
      <c r="A334">
        <v>2017</v>
      </c>
      <c r="B334">
        <v>1</v>
      </c>
      <c r="C334" t="s">
        <v>16</v>
      </c>
      <c r="D334" t="s">
        <v>24</v>
      </c>
      <c r="F334">
        <v>3160</v>
      </c>
      <c r="G334" t="s">
        <v>45</v>
      </c>
      <c r="H334" t="s">
        <v>19</v>
      </c>
      <c r="I334" t="s">
        <v>20</v>
      </c>
      <c r="J334">
        <v>10800</v>
      </c>
    </row>
    <row r="335" spans="1:10" x14ac:dyDescent="0.2">
      <c r="A335">
        <v>2017</v>
      </c>
      <c r="B335">
        <v>1</v>
      </c>
      <c r="C335" t="s">
        <v>16</v>
      </c>
      <c r="D335" t="s">
        <v>25</v>
      </c>
      <c r="F335">
        <v>154050</v>
      </c>
      <c r="G335" t="s">
        <v>45</v>
      </c>
      <c r="H335" t="s">
        <v>19</v>
      </c>
      <c r="I335" t="s">
        <v>20</v>
      </c>
      <c r="J335">
        <v>10800</v>
      </c>
    </row>
    <row r="336" spans="1:10" x14ac:dyDescent="0.2">
      <c r="A336">
        <v>2017</v>
      </c>
      <c r="B336">
        <v>1</v>
      </c>
      <c r="C336" t="s">
        <v>16</v>
      </c>
      <c r="D336" t="s">
        <v>26</v>
      </c>
      <c r="F336">
        <v>21230</v>
      </c>
      <c r="G336" t="s">
        <v>45</v>
      </c>
      <c r="H336" t="s">
        <v>19</v>
      </c>
      <c r="I336" t="s">
        <v>20</v>
      </c>
      <c r="J336">
        <v>10800</v>
      </c>
    </row>
    <row r="337" spans="1:10" x14ac:dyDescent="0.2">
      <c r="A337">
        <v>2017</v>
      </c>
      <c r="B337">
        <v>1</v>
      </c>
      <c r="C337" t="s">
        <v>16</v>
      </c>
      <c r="D337" t="s">
        <v>27</v>
      </c>
      <c r="F337">
        <v>64030</v>
      </c>
      <c r="G337" t="s">
        <v>45</v>
      </c>
      <c r="H337" t="s">
        <v>19</v>
      </c>
      <c r="I337" t="s">
        <v>20</v>
      </c>
      <c r="J337">
        <v>10800</v>
      </c>
    </row>
    <row r="338" spans="1:10" x14ac:dyDescent="0.2">
      <c r="A338">
        <v>2018</v>
      </c>
      <c r="B338">
        <v>1</v>
      </c>
      <c r="C338" t="s">
        <v>16</v>
      </c>
      <c r="D338" t="s">
        <v>17</v>
      </c>
      <c r="F338">
        <v>25600</v>
      </c>
      <c r="G338" t="s">
        <v>45</v>
      </c>
      <c r="H338" t="s">
        <v>19</v>
      </c>
      <c r="I338" t="s">
        <v>20</v>
      </c>
      <c r="J338">
        <v>10800</v>
      </c>
    </row>
    <row r="339" spans="1:10" x14ac:dyDescent="0.2">
      <c r="A339">
        <v>2018</v>
      </c>
      <c r="B339">
        <v>1</v>
      </c>
      <c r="C339" t="s">
        <v>16</v>
      </c>
      <c r="D339" t="s">
        <v>21</v>
      </c>
      <c r="F339">
        <v>150</v>
      </c>
      <c r="G339" t="s">
        <v>45</v>
      </c>
      <c r="H339" t="s">
        <v>19</v>
      </c>
      <c r="I339" t="s">
        <v>20</v>
      </c>
      <c r="J339">
        <v>10800</v>
      </c>
    </row>
    <row r="340" spans="1:10" x14ac:dyDescent="0.2">
      <c r="A340">
        <v>2018</v>
      </c>
      <c r="B340">
        <v>1</v>
      </c>
      <c r="C340" t="s">
        <v>16</v>
      </c>
      <c r="D340" t="s">
        <v>22</v>
      </c>
      <c r="F340">
        <v>220</v>
      </c>
      <c r="G340" t="s">
        <v>45</v>
      </c>
      <c r="H340" t="s">
        <v>19</v>
      </c>
      <c r="I340" t="s">
        <v>20</v>
      </c>
      <c r="J340">
        <v>10800</v>
      </c>
    </row>
    <row r="341" spans="1:10" x14ac:dyDescent="0.2">
      <c r="A341">
        <v>2018</v>
      </c>
      <c r="B341">
        <v>1</v>
      </c>
      <c r="C341" t="s">
        <v>16</v>
      </c>
      <c r="D341" t="s">
        <v>23</v>
      </c>
      <c r="F341">
        <v>120</v>
      </c>
      <c r="G341" t="s">
        <v>45</v>
      </c>
      <c r="H341" t="s">
        <v>19</v>
      </c>
      <c r="I341" t="s">
        <v>20</v>
      </c>
      <c r="J341">
        <v>10800</v>
      </c>
    </row>
    <row r="342" spans="1:10" x14ac:dyDescent="0.2">
      <c r="A342">
        <v>2018</v>
      </c>
      <c r="B342">
        <v>1</v>
      </c>
      <c r="C342" t="s">
        <v>16</v>
      </c>
      <c r="D342" t="s">
        <v>24</v>
      </c>
      <c r="F342">
        <v>3460</v>
      </c>
      <c r="G342" t="s">
        <v>45</v>
      </c>
      <c r="H342" t="s">
        <v>19</v>
      </c>
      <c r="I342" t="s">
        <v>20</v>
      </c>
      <c r="J342">
        <v>10800</v>
      </c>
    </row>
    <row r="343" spans="1:10" x14ac:dyDescent="0.2">
      <c r="A343">
        <v>2018</v>
      </c>
      <c r="B343">
        <v>1</v>
      </c>
      <c r="C343" t="s">
        <v>16</v>
      </c>
      <c r="D343" t="s">
        <v>25</v>
      </c>
      <c r="F343">
        <v>144900</v>
      </c>
      <c r="G343" t="s">
        <v>45</v>
      </c>
      <c r="H343" t="s">
        <v>19</v>
      </c>
      <c r="I343" t="s">
        <v>20</v>
      </c>
      <c r="J343">
        <v>10800</v>
      </c>
    </row>
    <row r="344" spans="1:10" x14ac:dyDescent="0.2">
      <c r="A344">
        <v>2018</v>
      </c>
      <c r="B344">
        <v>1</v>
      </c>
      <c r="C344" t="s">
        <v>16</v>
      </c>
      <c r="D344" t="s">
        <v>26</v>
      </c>
      <c r="F344">
        <v>19170</v>
      </c>
      <c r="G344" t="s">
        <v>45</v>
      </c>
      <c r="H344" t="s">
        <v>19</v>
      </c>
      <c r="I344" t="s">
        <v>20</v>
      </c>
      <c r="J344">
        <v>10800</v>
      </c>
    </row>
    <row r="345" spans="1:10" x14ac:dyDescent="0.2">
      <c r="A345">
        <v>2018</v>
      </c>
      <c r="B345">
        <v>1</v>
      </c>
      <c r="C345" t="s">
        <v>16</v>
      </c>
      <c r="D345" t="s">
        <v>27</v>
      </c>
      <c r="F345">
        <v>35540</v>
      </c>
      <c r="G345" t="s">
        <v>45</v>
      </c>
      <c r="H345" t="s">
        <v>19</v>
      </c>
      <c r="I345" t="s">
        <v>20</v>
      </c>
      <c r="J345">
        <v>10800</v>
      </c>
    </row>
    <row r="346" spans="1:10" x14ac:dyDescent="0.2">
      <c r="A346">
        <v>2019</v>
      </c>
      <c r="B346">
        <v>1</v>
      </c>
      <c r="C346" t="s">
        <v>16</v>
      </c>
      <c r="D346" t="s">
        <v>17</v>
      </c>
      <c r="F346">
        <v>21930</v>
      </c>
      <c r="G346" t="s">
        <v>45</v>
      </c>
      <c r="H346" t="s">
        <v>19</v>
      </c>
      <c r="I346" t="s">
        <v>20</v>
      </c>
      <c r="J346">
        <v>10800</v>
      </c>
    </row>
    <row r="347" spans="1:10" x14ac:dyDescent="0.2">
      <c r="A347">
        <v>2019</v>
      </c>
      <c r="B347">
        <v>1</v>
      </c>
      <c r="C347" t="s">
        <v>16</v>
      </c>
      <c r="D347" t="s">
        <v>21</v>
      </c>
      <c r="F347">
        <v>130</v>
      </c>
      <c r="G347" t="s">
        <v>45</v>
      </c>
      <c r="H347" t="s">
        <v>19</v>
      </c>
      <c r="I347" t="s">
        <v>20</v>
      </c>
      <c r="J347">
        <v>10800</v>
      </c>
    </row>
    <row r="348" spans="1:10" x14ac:dyDescent="0.2">
      <c r="A348">
        <v>2019</v>
      </c>
      <c r="B348">
        <v>1</v>
      </c>
      <c r="C348" t="s">
        <v>16</v>
      </c>
      <c r="D348" t="s">
        <v>22</v>
      </c>
      <c r="F348">
        <v>220</v>
      </c>
      <c r="G348" t="s">
        <v>45</v>
      </c>
      <c r="H348" t="s">
        <v>19</v>
      </c>
      <c r="I348" t="s">
        <v>20</v>
      </c>
      <c r="J348">
        <v>10800</v>
      </c>
    </row>
    <row r="349" spans="1:10" x14ac:dyDescent="0.2">
      <c r="A349">
        <v>2019</v>
      </c>
      <c r="B349">
        <v>1</v>
      </c>
      <c r="C349" t="s">
        <v>16</v>
      </c>
      <c r="D349" t="s">
        <v>23</v>
      </c>
      <c r="F349">
        <v>120</v>
      </c>
      <c r="G349" t="s">
        <v>45</v>
      </c>
      <c r="H349" t="s">
        <v>19</v>
      </c>
      <c r="I349" t="s">
        <v>20</v>
      </c>
      <c r="J349">
        <v>10800</v>
      </c>
    </row>
    <row r="350" spans="1:10" x14ac:dyDescent="0.2">
      <c r="A350">
        <v>2019</v>
      </c>
      <c r="B350">
        <v>1</v>
      </c>
      <c r="C350" t="s">
        <v>16</v>
      </c>
      <c r="D350" t="s">
        <v>24</v>
      </c>
      <c r="F350">
        <v>2940</v>
      </c>
      <c r="G350" t="s">
        <v>45</v>
      </c>
      <c r="H350" t="s">
        <v>19</v>
      </c>
      <c r="I350" t="s">
        <v>20</v>
      </c>
      <c r="J350">
        <v>10800</v>
      </c>
    </row>
    <row r="351" spans="1:10" x14ac:dyDescent="0.2">
      <c r="A351">
        <v>2019</v>
      </c>
      <c r="B351">
        <v>1</v>
      </c>
      <c r="C351" t="s">
        <v>16</v>
      </c>
      <c r="D351" t="s">
        <v>25</v>
      </c>
      <c r="F351">
        <v>130220</v>
      </c>
      <c r="G351" t="s">
        <v>45</v>
      </c>
      <c r="H351" t="s">
        <v>19</v>
      </c>
      <c r="I351" t="s">
        <v>20</v>
      </c>
      <c r="J351">
        <v>10800</v>
      </c>
    </row>
    <row r="352" spans="1:10" x14ac:dyDescent="0.2">
      <c r="A352">
        <v>2019</v>
      </c>
      <c r="B352">
        <v>1</v>
      </c>
      <c r="C352" t="s">
        <v>16</v>
      </c>
      <c r="D352" t="s">
        <v>26</v>
      </c>
      <c r="F352">
        <v>18380</v>
      </c>
      <c r="G352" t="s">
        <v>45</v>
      </c>
      <c r="H352" t="s">
        <v>19</v>
      </c>
      <c r="I352" t="s">
        <v>20</v>
      </c>
      <c r="J352">
        <v>10800</v>
      </c>
    </row>
    <row r="353" spans="1:10" x14ac:dyDescent="0.2">
      <c r="A353">
        <v>2019</v>
      </c>
      <c r="B353">
        <v>1</v>
      </c>
      <c r="C353" t="s">
        <v>16</v>
      </c>
      <c r="D353" t="s">
        <v>27</v>
      </c>
      <c r="F353">
        <v>20200</v>
      </c>
      <c r="G353" t="s">
        <v>45</v>
      </c>
      <c r="H353" t="s">
        <v>19</v>
      </c>
      <c r="I353" t="s">
        <v>20</v>
      </c>
      <c r="J353">
        <v>10800</v>
      </c>
    </row>
    <row r="354" spans="1:10" x14ac:dyDescent="0.2">
      <c r="A354">
        <v>2016</v>
      </c>
      <c r="B354">
        <v>1</v>
      </c>
      <c r="C354" t="s">
        <v>16</v>
      </c>
      <c r="D354" t="s">
        <v>17</v>
      </c>
      <c r="F354">
        <v>94970</v>
      </c>
      <c r="G354" t="s">
        <v>46</v>
      </c>
      <c r="H354" t="s">
        <v>35</v>
      </c>
      <c r="I354" t="s">
        <v>20</v>
      </c>
      <c r="J354">
        <v>10850</v>
      </c>
    </row>
    <row r="355" spans="1:10" x14ac:dyDescent="0.2">
      <c r="A355">
        <v>2016</v>
      </c>
      <c r="B355">
        <v>1</v>
      </c>
      <c r="C355" t="s">
        <v>16</v>
      </c>
      <c r="D355" t="s">
        <v>21</v>
      </c>
      <c r="F355">
        <v>7410</v>
      </c>
      <c r="G355" t="s">
        <v>46</v>
      </c>
      <c r="H355" t="s">
        <v>35</v>
      </c>
      <c r="I355" t="s">
        <v>20</v>
      </c>
      <c r="J355">
        <v>10850</v>
      </c>
    </row>
    <row r="356" spans="1:10" x14ac:dyDescent="0.2">
      <c r="A356">
        <v>2016</v>
      </c>
      <c r="B356">
        <v>1</v>
      </c>
      <c r="C356" t="s">
        <v>16</v>
      </c>
      <c r="D356" t="s">
        <v>22</v>
      </c>
      <c r="F356">
        <v>210</v>
      </c>
      <c r="G356" t="s">
        <v>46</v>
      </c>
      <c r="H356" t="s">
        <v>35</v>
      </c>
      <c r="I356" t="s">
        <v>20</v>
      </c>
      <c r="J356">
        <v>10850</v>
      </c>
    </row>
    <row r="357" spans="1:10" x14ac:dyDescent="0.2">
      <c r="A357">
        <v>2016</v>
      </c>
      <c r="B357">
        <v>1</v>
      </c>
      <c r="C357" t="s">
        <v>16</v>
      </c>
      <c r="D357" t="s">
        <v>23</v>
      </c>
      <c r="F357">
        <v>360</v>
      </c>
      <c r="G357" t="s">
        <v>46</v>
      </c>
      <c r="H357" t="s">
        <v>35</v>
      </c>
      <c r="I357" t="s">
        <v>20</v>
      </c>
      <c r="J357">
        <v>10850</v>
      </c>
    </row>
    <row r="358" spans="1:10" x14ac:dyDescent="0.2">
      <c r="A358">
        <v>2016</v>
      </c>
      <c r="B358">
        <v>1</v>
      </c>
      <c r="C358" t="s">
        <v>16</v>
      </c>
      <c r="D358" t="s">
        <v>24</v>
      </c>
      <c r="F358">
        <v>0</v>
      </c>
      <c r="G358" t="s">
        <v>46</v>
      </c>
      <c r="H358" t="s">
        <v>35</v>
      </c>
      <c r="I358" t="s">
        <v>20</v>
      </c>
      <c r="J358">
        <v>10850</v>
      </c>
    </row>
    <row r="359" spans="1:10" x14ac:dyDescent="0.2">
      <c r="A359">
        <v>2016</v>
      </c>
      <c r="B359">
        <v>1</v>
      </c>
      <c r="C359" t="s">
        <v>16</v>
      </c>
      <c r="D359" t="s">
        <v>25</v>
      </c>
      <c r="F359">
        <v>42190</v>
      </c>
      <c r="G359" t="s">
        <v>46</v>
      </c>
      <c r="H359" t="s">
        <v>35</v>
      </c>
      <c r="I359" t="s">
        <v>20</v>
      </c>
      <c r="J359">
        <v>10850</v>
      </c>
    </row>
    <row r="360" spans="1:10" x14ac:dyDescent="0.2">
      <c r="A360">
        <v>2016</v>
      </c>
      <c r="B360">
        <v>1</v>
      </c>
      <c r="C360" t="s">
        <v>16</v>
      </c>
      <c r="D360" t="s">
        <v>26</v>
      </c>
      <c r="F360">
        <v>130</v>
      </c>
      <c r="G360" t="s">
        <v>46</v>
      </c>
      <c r="H360" t="s">
        <v>35</v>
      </c>
      <c r="I360" t="s">
        <v>20</v>
      </c>
      <c r="J360">
        <v>10850</v>
      </c>
    </row>
    <row r="361" spans="1:10" x14ac:dyDescent="0.2">
      <c r="A361">
        <v>2016</v>
      </c>
      <c r="B361">
        <v>1</v>
      </c>
      <c r="C361" t="s">
        <v>16</v>
      </c>
      <c r="D361" t="s">
        <v>27</v>
      </c>
      <c r="F361">
        <v>5200</v>
      </c>
      <c r="G361" t="s">
        <v>46</v>
      </c>
      <c r="H361" t="s">
        <v>35</v>
      </c>
      <c r="I361" t="s">
        <v>20</v>
      </c>
      <c r="J361">
        <v>10850</v>
      </c>
    </row>
    <row r="362" spans="1:10" x14ac:dyDescent="0.2">
      <c r="A362">
        <v>2017</v>
      </c>
      <c r="B362">
        <v>1</v>
      </c>
      <c r="C362" t="s">
        <v>16</v>
      </c>
      <c r="D362" t="s">
        <v>17</v>
      </c>
      <c r="F362">
        <v>101470</v>
      </c>
      <c r="G362" t="s">
        <v>46</v>
      </c>
      <c r="H362" t="s">
        <v>35</v>
      </c>
      <c r="I362" t="s">
        <v>20</v>
      </c>
      <c r="J362">
        <v>10850</v>
      </c>
    </row>
    <row r="363" spans="1:10" x14ac:dyDescent="0.2">
      <c r="A363">
        <v>2017</v>
      </c>
      <c r="B363">
        <v>1</v>
      </c>
      <c r="C363" t="s">
        <v>16</v>
      </c>
      <c r="D363" t="s">
        <v>21</v>
      </c>
      <c r="F363">
        <v>6620</v>
      </c>
      <c r="G363" t="s">
        <v>46</v>
      </c>
      <c r="H363" t="s">
        <v>35</v>
      </c>
      <c r="I363" t="s">
        <v>20</v>
      </c>
      <c r="J363">
        <v>10850</v>
      </c>
    </row>
    <row r="364" spans="1:10" x14ac:dyDescent="0.2">
      <c r="A364">
        <v>2017</v>
      </c>
      <c r="B364">
        <v>1</v>
      </c>
      <c r="C364" t="s">
        <v>16</v>
      </c>
      <c r="D364" t="s">
        <v>22</v>
      </c>
      <c r="F364">
        <v>210</v>
      </c>
      <c r="G364" t="s">
        <v>46</v>
      </c>
      <c r="H364" t="s">
        <v>35</v>
      </c>
      <c r="I364" t="s">
        <v>20</v>
      </c>
      <c r="J364">
        <v>10850</v>
      </c>
    </row>
    <row r="365" spans="1:10" x14ac:dyDescent="0.2">
      <c r="A365">
        <v>2017</v>
      </c>
      <c r="B365">
        <v>1</v>
      </c>
      <c r="C365" t="s">
        <v>16</v>
      </c>
      <c r="D365" t="s">
        <v>23</v>
      </c>
      <c r="F365">
        <v>360</v>
      </c>
      <c r="G365" t="s">
        <v>46</v>
      </c>
      <c r="H365" t="s">
        <v>35</v>
      </c>
      <c r="I365" t="s">
        <v>20</v>
      </c>
      <c r="J365">
        <v>10850</v>
      </c>
    </row>
    <row r="366" spans="1:10" x14ac:dyDescent="0.2">
      <c r="A366">
        <v>2017</v>
      </c>
      <c r="B366">
        <v>1</v>
      </c>
      <c r="C366" t="s">
        <v>16</v>
      </c>
      <c r="D366" t="s">
        <v>24</v>
      </c>
      <c r="F366">
        <v>0</v>
      </c>
      <c r="G366" t="s">
        <v>46</v>
      </c>
      <c r="H366" t="s">
        <v>35</v>
      </c>
      <c r="I366" t="s">
        <v>20</v>
      </c>
      <c r="J366">
        <v>10850</v>
      </c>
    </row>
    <row r="367" spans="1:10" x14ac:dyDescent="0.2">
      <c r="A367">
        <v>2017</v>
      </c>
      <c r="B367">
        <v>1</v>
      </c>
      <c r="C367" t="s">
        <v>16</v>
      </c>
      <c r="D367" t="s">
        <v>25</v>
      </c>
      <c r="F367">
        <v>43830</v>
      </c>
      <c r="G367" t="s">
        <v>46</v>
      </c>
      <c r="H367" t="s">
        <v>35</v>
      </c>
      <c r="I367" t="s">
        <v>20</v>
      </c>
      <c r="J367">
        <v>10850</v>
      </c>
    </row>
    <row r="368" spans="1:10" x14ac:dyDescent="0.2">
      <c r="A368">
        <v>2017</v>
      </c>
      <c r="B368">
        <v>1</v>
      </c>
      <c r="C368" t="s">
        <v>16</v>
      </c>
      <c r="D368" t="s">
        <v>26</v>
      </c>
      <c r="F368">
        <v>140</v>
      </c>
      <c r="G368" t="s">
        <v>46</v>
      </c>
      <c r="H368" t="s">
        <v>35</v>
      </c>
      <c r="I368" t="s">
        <v>20</v>
      </c>
      <c r="J368">
        <v>10850</v>
      </c>
    </row>
    <row r="369" spans="1:10" x14ac:dyDescent="0.2">
      <c r="A369">
        <v>2017</v>
      </c>
      <c r="B369">
        <v>1</v>
      </c>
      <c r="C369" t="s">
        <v>16</v>
      </c>
      <c r="D369" t="s">
        <v>27</v>
      </c>
      <c r="F369">
        <v>5420</v>
      </c>
      <c r="G369" t="s">
        <v>46</v>
      </c>
      <c r="H369" t="s">
        <v>35</v>
      </c>
      <c r="I369" t="s">
        <v>20</v>
      </c>
      <c r="J369">
        <v>10850</v>
      </c>
    </row>
    <row r="370" spans="1:10" x14ac:dyDescent="0.2">
      <c r="A370">
        <v>2018</v>
      </c>
      <c r="B370">
        <v>1</v>
      </c>
      <c r="C370" t="s">
        <v>16</v>
      </c>
      <c r="D370" t="s">
        <v>17</v>
      </c>
      <c r="F370">
        <v>89880</v>
      </c>
      <c r="G370" t="s">
        <v>46</v>
      </c>
      <c r="H370" t="s">
        <v>35</v>
      </c>
      <c r="I370" t="s">
        <v>20</v>
      </c>
      <c r="J370">
        <v>10850</v>
      </c>
    </row>
    <row r="371" spans="1:10" x14ac:dyDescent="0.2">
      <c r="A371">
        <v>2018</v>
      </c>
      <c r="B371">
        <v>1</v>
      </c>
      <c r="C371" t="s">
        <v>16</v>
      </c>
      <c r="D371" t="s">
        <v>21</v>
      </c>
      <c r="F371">
        <v>6920</v>
      </c>
      <c r="G371" t="s">
        <v>46</v>
      </c>
      <c r="H371" t="s">
        <v>35</v>
      </c>
      <c r="I371" t="s">
        <v>20</v>
      </c>
      <c r="J371">
        <v>10850</v>
      </c>
    </row>
    <row r="372" spans="1:10" x14ac:dyDescent="0.2">
      <c r="A372">
        <v>2018</v>
      </c>
      <c r="B372">
        <v>1</v>
      </c>
      <c r="C372" t="s">
        <v>16</v>
      </c>
      <c r="D372" t="s">
        <v>22</v>
      </c>
      <c r="F372">
        <v>210</v>
      </c>
      <c r="G372" t="s">
        <v>46</v>
      </c>
      <c r="H372" t="s">
        <v>35</v>
      </c>
      <c r="I372" t="s">
        <v>20</v>
      </c>
      <c r="J372">
        <v>10850</v>
      </c>
    </row>
    <row r="373" spans="1:10" x14ac:dyDescent="0.2">
      <c r="A373">
        <v>2018</v>
      </c>
      <c r="B373">
        <v>1</v>
      </c>
      <c r="C373" t="s">
        <v>16</v>
      </c>
      <c r="D373" t="s">
        <v>23</v>
      </c>
      <c r="F373">
        <v>360</v>
      </c>
      <c r="G373" t="s">
        <v>46</v>
      </c>
      <c r="H373" t="s">
        <v>35</v>
      </c>
      <c r="I373" t="s">
        <v>20</v>
      </c>
      <c r="J373">
        <v>10850</v>
      </c>
    </row>
    <row r="374" spans="1:10" x14ac:dyDescent="0.2">
      <c r="A374">
        <v>2018</v>
      </c>
      <c r="B374">
        <v>1</v>
      </c>
      <c r="C374" t="s">
        <v>16</v>
      </c>
      <c r="D374" t="s">
        <v>24</v>
      </c>
      <c r="F374">
        <v>0</v>
      </c>
      <c r="G374" t="s">
        <v>46</v>
      </c>
      <c r="H374" t="s">
        <v>35</v>
      </c>
      <c r="I374" t="s">
        <v>20</v>
      </c>
      <c r="J374">
        <v>10850</v>
      </c>
    </row>
    <row r="375" spans="1:10" x14ac:dyDescent="0.2">
      <c r="A375">
        <v>2018</v>
      </c>
      <c r="B375">
        <v>1</v>
      </c>
      <c r="C375" t="s">
        <v>16</v>
      </c>
      <c r="D375" t="s">
        <v>25</v>
      </c>
      <c r="F375">
        <v>41230</v>
      </c>
      <c r="G375" t="s">
        <v>46</v>
      </c>
      <c r="H375" t="s">
        <v>35</v>
      </c>
      <c r="I375" t="s">
        <v>20</v>
      </c>
      <c r="J375">
        <v>10850</v>
      </c>
    </row>
    <row r="376" spans="1:10" x14ac:dyDescent="0.2">
      <c r="A376">
        <v>2018</v>
      </c>
      <c r="B376">
        <v>1</v>
      </c>
      <c r="C376" t="s">
        <v>16</v>
      </c>
      <c r="D376" t="s">
        <v>26</v>
      </c>
      <c r="F376">
        <v>130</v>
      </c>
      <c r="G376" t="s">
        <v>46</v>
      </c>
      <c r="H376" t="s">
        <v>35</v>
      </c>
      <c r="I376" t="s">
        <v>20</v>
      </c>
      <c r="J376">
        <v>10850</v>
      </c>
    </row>
    <row r="377" spans="1:10" x14ac:dyDescent="0.2">
      <c r="A377">
        <v>2018</v>
      </c>
      <c r="B377">
        <v>1</v>
      </c>
      <c r="C377" t="s">
        <v>16</v>
      </c>
      <c r="D377" t="s">
        <v>27</v>
      </c>
      <c r="F377">
        <v>4640</v>
      </c>
      <c r="G377" t="s">
        <v>46</v>
      </c>
      <c r="H377" t="s">
        <v>35</v>
      </c>
      <c r="I377" t="s">
        <v>20</v>
      </c>
      <c r="J377">
        <v>10850</v>
      </c>
    </row>
    <row r="378" spans="1:10" x14ac:dyDescent="0.2">
      <c r="A378">
        <v>2019</v>
      </c>
      <c r="B378">
        <v>1</v>
      </c>
      <c r="C378" t="s">
        <v>16</v>
      </c>
      <c r="D378" t="s">
        <v>17</v>
      </c>
      <c r="F378">
        <v>77000</v>
      </c>
      <c r="G378" t="s">
        <v>46</v>
      </c>
      <c r="H378" t="s">
        <v>35</v>
      </c>
      <c r="I378" t="s">
        <v>20</v>
      </c>
      <c r="J378">
        <v>10850</v>
      </c>
    </row>
    <row r="379" spans="1:10" x14ac:dyDescent="0.2">
      <c r="A379">
        <v>2019</v>
      </c>
      <c r="B379">
        <v>1</v>
      </c>
      <c r="C379" t="s">
        <v>16</v>
      </c>
      <c r="D379" t="s">
        <v>21</v>
      </c>
      <c r="F379">
        <v>6010</v>
      </c>
      <c r="G379" t="s">
        <v>46</v>
      </c>
      <c r="H379" t="s">
        <v>35</v>
      </c>
      <c r="I379" t="s">
        <v>20</v>
      </c>
      <c r="J379">
        <v>10850</v>
      </c>
    </row>
    <row r="380" spans="1:10" x14ac:dyDescent="0.2">
      <c r="A380">
        <v>2019</v>
      </c>
      <c r="B380">
        <v>1</v>
      </c>
      <c r="C380" t="s">
        <v>16</v>
      </c>
      <c r="D380" t="s">
        <v>22</v>
      </c>
      <c r="F380">
        <v>210</v>
      </c>
      <c r="G380" t="s">
        <v>46</v>
      </c>
      <c r="H380" t="s">
        <v>35</v>
      </c>
      <c r="I380" t="s">
        <v>20</v>
      </c>
      <c r="J380">
        <v>10850</v>
      </c>
    </row>
    <row r="381" spans="1:10" x14ac:dyDescent="0.2">
      <c r="A381">
        <v>2019</v>
      </c>
      <c r="B381">
        <v>1</v>
      </c>
      <c r="C381" t="s">
        <v>16</v>
      </c>
      <c r="D381" t="s">
        <v>23</v>
      </c>
      <c r="F381">
        <v>360</v>
      </c>
      <c r="G381" t="s">
        <v>46</v>
      </c>
      <c r="H381" t="s">
        <v>35</v>
      </c>
      <c r="I381" t="s">
        <v>20</v>
      </c>
      <c r="J381">
        <v>10850</v>
      </c>
    </row>
    <row r="382" spans="1:10" x14ac:dyDescent="0.2">
      <c r="A382">
        <v>2019</v>
      </c>
      <c r="B382">
        <v>1</v>
      </c>
      <c r="C382" t="s">
        <v>16</v>
      </c>
      <c r="D382" t="s">
        <v>24</v>
      </c>
      <c r="F382">
        <v>0</v>
      </c>
      <c r="G382" t="s">
        <v>46</v>
      </c>
      <c r="H382" t="s">
        <v>35</v>
      </c>
      <c r="I382" t="s">
        <v>20</v>
      </c>
      <c r="J382">
        <v>10850</v>
      </c>
    </row>
    <row r="383" spans="1:10" x14ac:dyDescent="0.2">
      <c r="A383">
        <v>2019</v>
      </c>
      <c r="B383">
        <v>1</v>
      </c>
      <c r="C383" t="s">
        <v>16</v>
      </c>
      <c r="D383" t="s">
        <v>25</v>
      </c>
      <c r="F383">
        <v>37050</v>
      </c>
      <c r="G383" t="s">
        <v>46</v>
      </c>
      <c r="H383" t="s">
        <v>35</v>
      </c>
      <c r="I383" t="s">
        <v>20</v>
      </c>
      <c r="J383">
        <v>10850</v>
      </c>
    </row>
    <row r="384" spans="1:10" x14ac:dyDescent="0.2">
      <c r="A384">
        <v>2019</v>
      </c>
      <c r="B384">
        <v>1</v>
      </c>
      <c r="C384" t="s">
        <v>16</v>
      </c>
      <c r="D384" t="s">
        <v>26</v>
      </c>
      <c r="F384">
        <v>120</v>
      </c>
      <c r="G384" t="s">
        <v>46</v>
      </c>
      <c r="H384" t="s">
        <v>35</v>
      </c>
      <c r="I384" t="s">
        <v>20</v>
      </c>
      <c r="J384">
        <v>10850</v>
      </c>
    </row>
    <row r="385" spans="1:10" x14ac:dyDescent="0.2">
      <c r="A385">
        <v>2019</v>
      </c>
      <c r="B385">
        <v>1</v>
      </c>
      <c r="C385" t="s">
        <v>16</v>
      </c>
      <c r="D385" t="s">
        <v>27</v>
      </c>
      <c r="F385">
        <v>4100</v>
      </c>
      <c r="G385" t="s">
        <v>46</v>
      </c>
      <c r="H385" t="s">
        <v>35</v>
      </c>
      <c r="I385" t="s">
        <v>20</v>
      </c>
      <c r="J385">
        <v>10850</v>
      </c>
    </row>
    <row r="386" spans="1:10" x14ac:dyDescent="0.2">
      <c r="A386">
        <v>2016</v>
      </c>
      <c r="B386">
        <v>1</v>
      </c>
      <c r="C386" t="s">
        <v>16</v>
      </c>
      <c r="D386" t="s">
        <v>17</v>
      </c>
      <c r="F386">
        <v>1000</v>
      </c>
      <c r="G386" t="s">
        <v>47</v>
      </c>
      <c r="H386" t="s">
        <v>48</v>
      </c>
      <c r="I386" t="s">
        <v>38</v>
      </c>
      <c r="J386">
        <v>10900</v>
      </c>
    </row>
    <row r="387" spans="1:10" x14ac:dyDescent="0.2">
      <c r="A387">
        <v>2016</v>
      </c>
      <c r="B387">
        <v>1</v>
      </c>
      <c r="C387" t="s">
        <v>16</v>
      </c>
      <c r="D387" t="s">
        <v>21</v>
      </c>
      <c r="F387">
        <v>0</v>
      </c>
      <c r="G387" t="s">
        <v>47</v>
      </c>
      <c r="H387" t="s">
        <v>48</v>
      </c>
      <c r="I387" t="s">
        <v>38</v>
      </c>
      <c r="J387">
        <v>10900</v>
      </c>
    </row>
    <row r="388" spans="1:10" x14ac:dyDescent="0.2">
      <c r="A388">
        <v>2016</v>
      </c>
      <c r="B388">
        <v>1</v>
      </c>
      <c r="C388" t="s">
        <v>16</v>
      </c>
      <c r="D388" t="s">
        <v>22</v>
      </c>
      <c r="F388">
        <v>0</v>
      </c>
      <c r="G388" t="s">
        <v>47</v>
      </c>
      <c r="H388" t="s">
        <v>48</v>
      </c>
      <c r="I388" t="s">
        <v>38</v>
      </c>
      <c r="J388">
        <v>10900</v>
      </c>
    </row>
    <row r="389" spans="1:10" x14ac:dyDescent="0.2">
      <c r="A389">
        <v>2016</v>
      </c>
      <c r="B389">
        <v>1</v>
      </c>
      <c r="C389" t="s">
        <v>16</v>
      </c>
      <c r="D389" t="s">
        <v>23</v>
      </c>
      <c r="F389">
        <v>70</v>
      </c>
      <c r="G389" t="s">
        <v>47</v>
      </c>
      <c r="H389" t="s">
        <v>48</v>
      </c>
      <c r="I389" t="s">
        <v>38</v>
      </c>
      <c r="J389">
        <v>10900</v>
      </c>
    </row>
    <row r="390" spans="1:10" x14ac:dyDescent="0.2">
      <c r="A390">
        <v>2016</v>
      </c>
      <c r="B390">
        <v>1</v>
      </c>
      <c r="C390" t="s">
        <v>16</v>
      </c>
      <c r="D390" t="s">
        <v>24</v>
      </c>
      <c r="F390">
        <v>0</v>
      </c>
      <c r="G390" t="s">
        <v>47</v>
      </c>
      <c r="H390" t="s">
        <v>48</v>
      </c>
      <c r="I390" t="s">
        <v>38</v>
      </c>
      <c r="J390">
        <v>10900</v>
      </c>
    </row>
    <row r="391" spans="1:10" x14ac:dyDescent="0.2">
      <c r="A391">
        <v>2016</v>
      </c>
      <c r="B391">
        <v>1</v>
      </c>
      <c r="C391" t="s">
        <v>16</v>
      </c>
      <c r="D391" t="s">
        <v>25</v>
      </c>
      <c r="F391">
        <v>0</v>
      </c>
      <c r="G391" t="s">
        <v>47</v>
      </c>
      <c r="H391" t="s">
        <v>48</v>
      </c>
      <c r="I391" t="s">
        <v>38</v>
      </c>
      <c r="J391">
        <v>10900</v>
      </c>
    </row>
    <row r="392" spans="1:10" x14ac:dyDescent="0.2">
      <c r="A392">
        <v>2016</v>
      </c>
      <c r="B392">
        <v>1</v>
      </c>
      <c r="C392" t="s">
        <v>16</v>
      </c>
      <c r="D392" t="s">
        <v>26</v>
      </c>
      <c r="F392">
        <v>0</v>
      </c>
      <c r="G392" t="s">
        <v>47</v>
      </c>
      <c r="H392" t="s">
        <v>48</v>
      </c>
      <c r="I392" t="s">
        <v>38</v>
      </c>
      <c r="J392">
        <v>10900</v>
      </c>
    </row>
    <row r="393" spans="1:10" x14ac:dyDescent="0.2">
      <c r="A393">
        <v>2016</v>
      </c>
      <c r="B393">
        <v>1</v>
      </c>
      <c r="C393" t="s">
        <v>16</v>
      </c>
      <c r="D393" t="s">
        <v>27</v>
      </c>
      <c r="F393">
        <v>110</v>
      </c>
      <c r="G393" t="s">
        <v>47</v>
      </c>
      <c r="H393" t="s">
        <v>48</v>
      </c>
      <c r="I393" t="s">
        <v>38</v>
      </c>
      <c r="J393">
        <v>10900</v>
      </c>
    </row>
    <row r="394" spans="1:10" x14ac:dyDescent="0.2">
      <c r="A394">
        <v>2017</v>
      </c>
      <c r="B394">
        <v>1</v>
      </c>
      <c r="C394" t="s">
        <v>16</v>
      </c>
      <c r="D394" t="s">
        <v>17</v>
      </c>
      <c r="F394">
        <v>1060</v>
      </c>
      <c r="G394" t="s">
        <v>47</v>
      </c>
      <c r="H394" t="s">
        <v>48</v>
      </c>
      <c r="I394" t="s">
        <v>38</v>
      </c>
      <c r="J394">
        <v>10900</v>
      </c>
    </row>
    <row r="395" spans="1:10" x14ac:dyDescent="0.2">
      <c r="A395">
        <v>2017</v>
      </c>
      <c r="B395">
        <v>1</v>
      </c>
      <c r="C395" t="s">
        <v>16</v>
      </c>
      <c r="D395" t="s">
        <v>21</v>
      </c>
      <c r="F395">
        <v>0</v>
      </c>
      <c r="G395" t="s">
        <v>47</v>
      </c>
      <c r="H395" t="s">
        <v>48</v>
      </c>
      <c r="I395" t="s">
        <v>38</v>
      </c>
      <c r="J395">
        <v>10900</v>
      </c>
    </row>
    <row r="396" spans="1:10" x14ac:dyDescent="0.2">
      <c r="A396">
        <v>2017</v>
      </c>
      <c r="B396">
        <v>1</v>
      </c>
      <c r="C396" t="s">
        <v>16</v>
      </c>
      <c r="D396" t="s">
        <v>22</v>
      </c>
      <c r="F396">
        <v>0</v>
      </c>
      <c r="G396" t="s">
        <v>47</v>
      </c>
      <c r="H396" t="s">
        <v>48</v>
      </c>
      <c r="I396" t="s">
        <v>38</v>
      </c>
      <c r="J396">
        <v>10900</v>
      </c>
    </row>
    <row r="397" spans="1:10" x14ac:dyDescent="0.2">
      <c r="A397">
        <v>2017</v>
      </c>
      <c r="B397">
        <v>1</v>
      </c>
      <c r="C397" t="s">
        <v>16</v>
      </c>
      <c r="D397" t="s">
        <v>23</v>
      </c>
      <c r="F397">
        <v>70</v>
      </c>
      <c r="G397" t="s">
        <v>47</v>
      </c>
      <c r="H397" t="s">
        <v>48</v>
      </c>
      <c r="I397" t="s">
        <v>38</v>
      </c>
      <c r="J397">
        <v>10900</v>
      </c>
    </row>
    <row r="398" spans="1:10" x14ac:dyDescent="0.2">
      <c r="A398">
        <v>2017</v>
      </c>
      <c r="B398">
        <v>1</v>
      </c>
      <c r="C398" t="s">
        <v>16</v>
      </c>
      <c r="D398" t="s">
        <v>24</v>
      </c>
      <c r="F398">
        <v>0</v>
      </c>
      <c r="G398" t="s">
        <v>47</v>
      </c>
      <c r="H398" t="s">
        <v>48</v>
      </c>
      <c r="I398" t="s">
        <v>38</v>
      </c>
      <c r="J398">
        <v>10900</v>
      </c>
    </row>
    <row r="399" spans="1:10" x14ac:dyDescent="0.2">
      <c r="A399">
        <v>2017</v>
      </c>
      <c r="B399">
        <v>1</v>
      </c>
      <c r="C399" t="s">
        <v>16</v>
      </c>
      <c r="D399" t="s">
        <v>25</v>
      </c>
      <c r="F399">
        <v>0</v>
      </c>
      <c r="G399" t="s">
        <v>47</v>
      </c>
      <c r="H399" t="s">
        <v>48</v>
      </c>
      <c r="I399" t="s">
        <v>38</v>
      </c>
      <c r="J399">
        <v>10900</v>
      </c>
    </row>
    <row r="400" spans="1:10" x14ac:dyDescent="0.2">
      <c r="A400">
        <v>2017</v>
      </c>
      <c r="B400">
        <v>1</v>
      </c>
      <c r="C400" t="s">
        <v>16</v>
      </c>
      <c r="D400" t="s">
        <v>26</v>
      </c>
      <c r="F400">
        <v>0</v>
      </c>
      <c r="G400" t="s">
        <v>47</v>
      </c>
      <c r="H400" t="s">
        <v>48</v>
      </c>
      <c r="I400" t="s">
        <v>38</v>
      </c>
      <c r="J400">
        <v>10900</v>
      </c>
    </row>
    <row r="401" spans="1:10" x14ac:dyDescent="0.2">
      <c r="A401">
        <v>2017</v>
      </c>
      <c r="B401">
        <v>1</v>
      </c>
      <c r="C401" t="s">
        <v>16</v>
      </c>
      <c r="D401" t="s">
        <v>27</v>
      </c>
      <c r="F401">
        <v>110</v>
      </c>
      <c r="G401" t="s">
        <v>47</v>
      </c>
      <c r="H401" t="s">
        <v>48</v>
      </c>
      <c r="I401" t="s">
        <v>38</v>
      </c>
      <c r="J401">
        <v>10900</v>
      </c>
    </row>
    <row r="402" spans="1:10" x14ac:dyDescent="0.2">
      <c r="A402">
        <v>2018</v>
      </c>
      <c r="B402">
        <v>1</v>
      </c>
      <c r="C402" t="s">
        <v>16</v>
      </c>
      <c r="D402" t="s">
        <v>17</v>
      </c>
      <c r="F402">
        <v>940</v>
      </c>
      <c r="G402" t="s">
        <v>47</v>
      </c>
      <c r="H402" t="s">
        <v>48</v>
      </c>
      <c r="I402" t="s">
        <v>38</v>
      </c>
      <c r="J402">
        <v>10900</v>
      </c>
    </row>
    <row r="403" spans="1:10" x14ac:dyDescent="0.2">
      <c r="A403">
        <v>2018</v>
      </c>
      <c r="B403">
        <v>1</v>
      </c>
      <c r="C403" t="s">
        <v>16</v>
      </c>
      <c r="D403" t="s">
        <v>21</v>
      </c>
      <c r="F403">
        <v>0</v>
      </c>
      <c r="G403" t="s">
        <v>47</v>
      </c>
      <c r="H403" t="s">
        <v>48</v>
      </c>
      <c r="I403" t="s">
        <v>38</v>
      </c>
      <c r="J403">
        <v>10900</v>
      </c>
    </row>
    <row r="404" spans="1:10" x14ac:dyDescent="0.2">
      <c r="A404">
        <v>2018</v>
      </c>
      <c r="B404">
        <v>1</v>
      </c>
      <c r="C404" t="s">
        <v>16</v>
      </c>
      <c r="D404" t="s">
        <v>22</v>
      </c>
      <c r="F404">
        <v>0</v>
      </c>
      <c r="G404" t="s">
        <v>47</v>
      </c>
      <c r="H404" t="s">
        <v>48</v>
      </c>
      <c r="I404" t="s">
        <v>38</v>
      </c>
      <c r="J404">
        <v>10900</v>
      </c>
    </row>
    <row r="405" spans="1:10" x14ac:dyDescent="0.2">
      <c r="A405">
        <v>2018</v>
      </c>
      <c r="B405">
        <v>1</v>
      </c>
      <c r="C405" t="s">
        <v>16</v>
      </c>
      <c r="D405" t="s">
        <v>23</v>
      </c>
      <c r="F405">
        <v>70</v>
      </c>
      <c r="G405" t="s">
        <v>47</v>
      </c>
      <c r="H405" t="s">
        <v>48</v>
      </c>
      <c r="I405" t="s">
        <v>38</v>
      </c>
      <c r="J405">
        <v>10900</v>
      </c>
    </row>
    <row r="406" spans="1:10" x14ac:dyDescent="0.2">
      <c r="A406">
        <v>2018</v>
      </c>
      <c r="B406">
        <v>1</v>
      </c>
      <c r="C406" t="s">
        <v>16</v>
      </c>
      <c r="D406" t="s">
        <v>24</v>
      </c>
      <c r="F406">
        <v>0</v>
      </c>
      <c r="G406" t="s">
        <v>47</v>
      </c>
      <c r="H406" t="s">
        <v>48</v>
      </c>
      <c r="I406" t="s">
        <v>38</v>
      </c>
      <c r="J406">
        <v>10900</v>
      </c>
    </row>
    <row r="407" spans="1:10" x14ac:dyDescent="0.2">
      <c r="A407">
        <v>2018</v>
      </c>
      <c r="B407">
        <v>1</v>
      </c>
      <c r="C407" t="s">
        <v>16</v>
      </c>
      <c r="D407" t="s">
        <v>25</v>
      </c>
      <c r="F407">
        <v>0</v>
      </c>
      <c r="G407" t="s">
        <v>47</v>
      </c>
      <c r="H407" t="s">
        <v>48</v>
      </c>
      <c r="I407" t="s">
        <v>38</v>
      </c>
      <c r="J407">
        <v>10900</v>
      </c>
    </row>
    <row r="408" spans="1:10" x14ac:dyDescent="0.2">
      <c r="A408">
        <v>2018</v>
      </c>
      <c r="B408">
        <v>1</v>
      </c>
      <c r="C408" t="s">
        <v>16</v>
      </c>
      <c r="D408" t="s">
        <v>26</v>
      </c>
      <c r="F408">
        <v>0</v>
      </c>
      <c r="G408" t="s">
        <v>47</v>
      </c>
      <c r="H408" t="s">
        <v>48</v>
      </c>
      <c r="I408" t="s">
        <v>38</v>
      </c>
      <c r="J408">
        <v>10900</v>
      </c>
    </row>
    <row r="409" spans="1:10" x14ac:dyDescent="0.2">
      <c r="A409">
        <v>2018</v>
      </c>
      <c r="B409">
        <v>1</v>
      </c>
      <c r="C409" t="s">
        <v>16</v>
      </c>
      <c r="D409" t="s">
        <v>27</v>
      </c>
      <c r="F409">
        <v>100</v>
      </c>
      <c r="G409" t="s">
        <v>47</v>
      </c>
      <c r="H409" t="s">
        <v>48</v>
      </c>
      <c r="I409" t="s">
        <v>38</v>
      </c>
      <c r="J409">
        <v>10900</v>
      </c>
    </row>
    <row r="410" spans="1:10" x14ac:dyDescent="0.2">
      <c r="A410">
        <v>2019</v>
      </c>
      <c r="B410">
        <v>1</v>
      </c>
      <c r="C410" t="s">
        <v>16</v>
      </c>
      <c r="D410" t="s">
        <v>17</v>
      </c>
      <c r="F410">
        <v>810</v>
      </c>
      <c r="G410" t="s">
        <v>47</v>
      </c>
      <c r="H410" t="s">
        <v>48</v>
      </c>
      <c r="I410" t="s">
        <v>38</v>
      </c>
      <c r="J410">
        <v>10900</v>
      </c>
    </row>
    <row r="411" spans="1:10" x14ac:dyDescent="0.2">
      <c r="A411">
        <v>2019</v>
      </c>
      <c r="B411">
        <v>1</v>
      </c>
      <c r="C411" t="s">
        <v>16</v>
      </c>
      <c r="D411" t="s">
        <v>21</v>
      </c>
      <c r="F411">
        <v>0</v>
      </c>
      <c r="G411" t="s">
        <v>47</v>
      </c>
      <c r="H411" t="s">
        <v>48</v>
      </c>
      <c r="I411" t="s">
        <v>38</v>
      </c>
      <c r="J411">
        <v>10900</v>
      </c>
    </row>
    <row r="412" spans="1:10" x14ac:dyDescent="0.2">
      <c r="A412">
        <v>2019</v>
      </c>
      <c r="B412">
        <v>1</v>
      </c>
      <c r="C412" t="s">
        <v>16</v>
      </c>
      <c r="D412" t="s">
        <v>22</v>
      </c>
      <c r="F412">
        <v>0</v>
      </c>
      <c r="G412" t="s">
        <v>47</v>
      </c>
      <c r="H412" t="s">
        <v>48</v>
      </c>
      <c r="I412" t="s">
        <v>38</v>
      </c>
      <c r="J412">
        <v>10900</v>
      </c>
    </row>
    <row r="413" spans="1:10" x14ac:dyDescent="0.2">
      <c r="A413">
        <v>2019</v>
      </c>
      <c r="B413">
        <v>1</v>
      </c>
      <c r="C413" t="s">
        <v>16</v>
      </c>
      <c r="D413" t="s">
        <v>23</v>
      </c>
      <c r="F413">
        <v>70</v>
      </c>
      <c r="G413" t="s">
        <v>47</v>
      </c>
      <c r="H413" t="s">
        <v>48</v>
      </c>
      <c r="I413" t="s">
        <v>38</v>
      </c>
      <c r="J413">
        <v>10900</v>
      </c>
    </row>
    <row r="414" spans="1:10" x14ac:dyDescent="0.2">
      <c r="A414">
        <v>2019</v>
      </c>
      <c r="B414">
        <v>1</v>
      </c>
      <c r="C414" t="s">
        <v>16</v>
      </c>
      <c r="D414" t="s">
        <v>24</v>
      </c>
      <c r="F414">
        <v>0</v>
      </c>
      <c r="G414" t="s">
        <v>47</v>
      </c>
      <c r="H414" t="s">
        <v>48</v>
      </c>
      <c r="I414" t="s">
        <v>38</v>
      </c>
      <c r="J414">
        <v>10900</v>
      </c>
    </row>
    <row r="415" spans="1:10" x14ac:dyDescent="0.2">
      <c r="A415">
        <v>2019</v>
      </c>
      <c r="B415">
        <v>1</v>
      </c>
      <c r="C415" t="s">
        <v>16</v>
      </c>
      <c r="D415" t="s">
        <v>25</v>
      </c>
      <c r="F415">
        <v>0</v>
      </c>
      <c r="G415" t="s">
        <v>47</v>
      </c>
      <c r="H415" t="s">
        <v>48</v>
      </c>
      <c r="I415" t="s">
        <v>38</v>
      </c>
      <c r="J415">
        <v>10900</v>
      </c>
    </row>
    <row r="416" spans="1:10" x14ac:dyDescent="0.2">
      <c r="A416">
        <v>2019</v>
      </c>
      <c r="B416">
        <v>1</v>
      </c>
      <c r="C416" t="s">
        <v>16</v>
      </c>
      <c r="D416" t="s">
        <v>26</v>
      </c>
      <c r="F416">
        <v>0</v>
      </c>
      <c r="G416" t="s">
        <v>47</v>
      </c>
      <c r="H416" t="s">
        <v>48</v>
      </c>
      <c r="I416" t="s">
        <v>38</v>
      </c>
      <c r="J416">
        <v>10900</v>
      </c>
    </row>
    <row r="417" spans="1:10" x14ac:dyDescent="0.2">
      <c r="A417">
        <v>2019</v>
      </c>
      <c r="B417">
        <v>1</v>
      </c>
      <c r="C417" t="s">
        <v>16</v>
      </c>
      <c r="D417" t="s">
        <v>27</v>
      </c>
      <c r="F417">
        <v>90</v>
      </c>
      <c r="G417" t="s">
        <v>47</v>
      </c>
      <c r="H417" t="s">
        <v>48</v>
      </c>
      <c r="I417" t="s">
        <v>38</v>
      </c>
      <c r="J417">
        <v>10900</v>
      </c>
    </row>
    <row r="418" spans="1:10" x14ac:dyDescent="0.2">
      <c r="A418">
        <v>2016</v>
      </c>
      <c r="B418">
        <v>1</v>
      </c>
      <c r="C418" t="s">
        <v>16</v>
      </c>
      <c r="D418" t="s">
        <v>17</v>
      </c>
      <c r="F418">
        <v>91310</v>
      </c>
      <c r="G418" t="s">
        <v>49</v>
      </c>
      <c r="H418" t="s">
        <v>35</v>
      </c>
      <c r="I418" t="s">
        <v>20</v>
      </c>
      <c r="J418">
        <v>10950</v>
      </c>
    </row>
    <row r="419" spans="1:10" x14ac:dyDescent="0.2">
      <c r="A419">
        <v>2016</v>
      </c>
      <c r="B419">
        <v>1</v>
      </c>
      <c r="C419" t="s">
        <v>16</v>
      </c>
      <c r="D419" t="s">
        <v>21</v>
      </c>
      <c r="F419">
        <v>20</v>
      </c>
      <c r="G419" t="s">
        <v>49</v>
      </c>
      <c r="H419" t="s">
        <v>35</v>
      </c>
      <c r="I419" t="s">
        <v>20</v>
      </c>
      <c r="J419">
        <v>10950</v>
      </c>
    </row>
    <row r="420" spans="1:10" x14ac:dyDescent="0.2">
      <c r="A420">
        <v>2016</v>
      </c>
      <c r="B420">
        <v>1</v>
      </c>
      <c r="C420" t="s">
        <v>16</v>
      </c>
      <c r="D420" t="s">
        <v>22</v>
      </c>
      <c r="F420">
        <v>450</v>
      </c>
      <c r="G420" t="s">
        <v>49</v>
      </c>
      <c r="H420" t="s">
        <v>35</v>
      </c>
      <c r="I420" t="s">
        <v>20</v>
      </c>
      <c r="J420">
        <v>10950</v>
      </c>
    </row>
    <row r="421" spans="1:10" x14ac:dyDescent="0.2">
      <c r="A421">
        <v>2016</v>
      </c>
      <c r="B421">
        <v>1</v>
      </c>
      <c r="C421" t="s">
        <v>16</v>
      </c>
      <c r="D421" t="s">
        <v>23</v>
      </c>
      <c r="F421">
        <v>80</v>
      </c>
      <c r="G421" t="s">
        <v>49</v>
      </c>
      <c r="H421" t="s">
        <v>35</v>
      </c>
      <c r="I421" t="s">
        <v>20</v>
      </c>
      <c r="J421">
        <v>10950</v>
      </c>
    </row>
    <row r="422" spans="1:10" x14ac:dyDescent="0.2">
      <c r="A422">
        <v>2016</v>
      </c>
      <c r="B422">
        <v>1</v>
      </c>
      <c r="C422" t="s">
        <v>16</v>
      </c>
      <c r="D422" t="s">
        <v>24</v>
      </c>
      <c r="F422">
        <v>0</v>
      </c>
      <c r="G422" t="s">
        <v>49</v>
      </c>
      <c r="H422" t="s">
        <v>35</v>
      </c>
      <c r="I422" t="s">
        <v>20</v>
      </c>
      <c r="J422">
        <v>10950</v>
      </c>
    </row>
    <row r="423" spans="1:10" x14ac:dyDescent="0.2">
      <c r="A423">
        <v>2016</v>
      </c>
      <c r="B423">
        <v>1</v>
      </c>
      <c r="C423" t="s">
        <v>16</v>
      </c>
      <c r="D423" t="s">
        <v>25</v>
      </c>
      <c r="F423">
        <v>105340</v>
      </c>
      <c r="G423" t="s">
        <v>49</v>
      </c>
      <c r="H423" t="s">
        <v>35</v>
      </c>
      <c r="I423" t="s">
        <v>20</v>
      </c>
      <c r="J423">
        <v>10950</v>
      </c>
    </row>
    <row r="424" spans="1:10" x14ac:dyDescent="0.2">
      <c r="A424">
        <v>2016</v>
      </c>
      <c r="B424">
        <v>1</v>
      </c>
      <c r="C424" t="s">
        <v>16</v>
      </c>
      <c r="D424" t="s">
        <v>26</v>
      </c>
      <c r="F424">
        <v>40</v>
      </c>
      <c r="G424" t="s">
        <v>49</v>
      </c>
      <c r="H424" t="s">
        <v>35</v>
      </c>
      <c r="I424" t="s">
        <v>20</v>
      </c>
      <c r="J424">
        <v>10950</v>
      </c>
    </row>
    <row r="425" spans="1:10" x14ac:dyDescent="0.2">
      <c r="A425">
        <v>2016</v>
      </c>
      <c r="B425">
        <v>1</v>
      </c>
      <c r="C425" t="s">
        <v>16</v>
      </c>
      <c r="D425" t="s">
        <v>27</v>
      </c>
      <c r="F425">
        <v>22740</v>
      </c>
      <c r="G425" t="s">
        <v>49</v>
      </c>
      <c r="H425" t="s">
        <v>35</v>
      </c>
      <c r="I425" t="s">
        <v>20</v>
      </c>
      <c r="J425">
        <v>10950</v>
      </c>
    </row>
    <row r="426" spans="1:10" x14ac:dyDescent="0.2">
      <c r="A426">
        <v>2017</v>
      </c>
      <c r="B426">
        <v>1</v>
      </c>
      <c r="C426" t="s">
        <v>16</v>
      </c>
      <c r="D426" t="s">
        <v>17</v>
      </c>
      <c r="F426">
        <v>97570</v>
      </c>
      <c r="G426" t="s">
        <v>49</v>
      </c>
      <c r="H426" t="s">
        <v>35</v>
      </c>
      <c r="I426" t="s">
        <v>20</v>
      </c>
      <c r="J426">
        <v>10950</v>
      </c>
    </row>
    <row r="427" spans="1:10" x14ac:dyDescent="0.2">
      <c r="A427">
        <v>2017</v>
      </c>
      <c r="B427">
        <v>1</v>
      </c>
      <c r="C427" t="s">
        <v>16</v>
      </c>
      <c r="D427" t="s">
        <v>21</v>
      </c>
      <c r="F427">
        <v>20</v>
      </c>
      <c r="G427" t="s">
        <v>49</v>
      </c>
      <c r="H427" t="s">
        <v>35</v>
      </c>
      <c r="I427" t="s">
        <v>20</v>
      </c>
      <c r="J427">
        <v>10950</v>
      </c>
    </row>
    <row r="428" spans="1:10" x14ac:dyDescent="0.2">
      <c r="A428">
        <v>2017</v>
      </c>
      <c r="B428">
        <v>1</v>
      </c>
      <c r="C428" t="s">
        <v>16</v>
      </c>
      <c r="D428" t="s">
        <v>22</v>
      </c>
      <c r="F428">
        <v>450</v>
      </c>
      <c r="G428" t="s">
        <v>49</v>
      </c>
      <c r="H428" t="s">
        <v>35</v>
      </c>
      <c r="I428" t="s">
        <v>20</v>
      </c>
      <c r="J428">
        <v>10950</v>
      </c>
    </row>
    <row r="429" spans="1:10" x14ac:dyDescent="0.2">
      <c r="A429">
        <v>2017</v>
      </c>
      <c r="B429">
        <v>1</v>
      </c>
      <c r="C429" t="s">
        <v>16</v>
      </c>
      <c r="D429" t="s">
        <v>23</v>
      </c>
      <c r="F429">
        <v>80</v>
      </c>
      <c r="G429" t="s">
        <v>49</v>
      </c>
      <c r="H429" t="s">
        <v>35</v>
      </c>
      <c r="I429" t="s">
        <v>20</v>
      </c>
      <c r="J429">
        <v>10950</v>
      </c>
    </row>
    <row r="430" spans="1:10" x14ac:dyDescent="0.2">
      <c r="A430">
        <v>2017</v>
      </c>
      <c r="B430">
        <v>1</v>
      </c>
      <c r="C430" t="s">
        <v>16</v>
      </c>
      <c r="D430" t="s">
        <v>24</v>
      </c>
      <c r="F430">
        <v>0</v>
      </c>
      <c r="G430" t="s">
        <v>49</v>
      </c>
      <c r="H430" t="s">
        <v>35</v>
      </c>
      <c r="I430" t="s">
        <v>20</v>
      </c>
      <c r="J430">
        <v>10950</v>
      </c>
    </row>
    <row r="431" spans="1:10" x14ac:dyDescent="0.2">
      <c r="A431">
        <v>2017</v>
      </c>
      <c r="B431">
        <v>1</v>
      </c>
      <c r="C431" t="s">
        <v>16</v>
      </c>
      <c r="D431" t="s">
        <v>25</v>
      </c>
      <c r="F431">
        <v>109430</v>
      </c>
      <c r="G431" t="s">
        <v>49</v>
      </c>
      <c r="H431" t="s">
        <v>35</v>
      </c>
      <c r="I431" t="s">
        <v>20</v>
      </c>
      <c r="J431">
        <v>10950</v>
      </c>
    </row>
    <row r="432" spans="1:10" x14ac:dyDescent="0.2">
      <c r="A432">
        <v>2017</v>
      </c>
      <c r="B432">
        <v>1</v>
      </c>
      <c r="C432" t="s">
        <v>16</v>
      </c>
      <c r="D432" t="s">
        <v>26</v>
      </c>
      <c r="F432">
        <v>40</v>
      </c>
      <c r="G432" t="s">
        <v>49</v>
      </c>
      <c r="H432" t="s">
        <v>35</v>
      </c>
      <c r="I432" t="s">
        <v>20</v>
      </c>
      <c r="J432">
        <v>10950</v>
      </c>
    </row>
    <row r="433" spans="1:10" x14ac:dyDescent="0.2">
      <c r="A433">
        <v>2017</v>
      </c>
      <c r="B433">
        <v>1</v>
      </c>
      <c r="C433" t="s">
        <v>16</v>
      </c>
      <c r="D433" t="s">
        <v>27</v>
      </c>
      <c r="F433">
        <v>30860</v>
      </c>
      <c r="G433" t="s">
        <v>49</v>
      </c>
      <c r="H433" t="s">
        <v>35</v>
      </c>
      <c r="I433" t="s">
        <v>20</v>
      </c>
      <c r="J433">
        <v>10950</v>
      </c>
    </row>
    <row r="434" spans="1:10" x14ac:dyDescent="0.2">
      <c r="A434">
        <v>2018</v>
      </c>
      <c r="B434">
        <v>1</v>
      </c>
      <c r="C434" t="s">
        <v>16</v>
      </c>
      <c r="D434" t="s">
        <v>17</v>
      </c>
      <c r="F434">
        <v>86430</v>
      </c>
      <c r="G434" t="s">
        <v>49</v>
      </c>
      <c r="H434" t="s">
        <v>35</v>
      </c>
      <c r="I434" t="s">
        <v>20</v>
      </c>
      <c r="J434">
        <v>10950</v>
      </c>
    </row>
    <row r="435" spans="1:10" x14ac:dyDescent="0.2">
      <c r="A435">
        <v>2018</v>
      </c>
      <c r="B435">
        <v>1</v>
      </c>
      <c r="C435" t="s">
        <v>16</v>
      </c>
      <c r="D435" t="s">
        <v>21</v>
      </c>
      <c r="F435">
        <v>20</v>
      </c>
      <c r="G435" t="s">
        <v>49</v>
      </c>
      <c r="H435" t="s">
        <v>35</v>
      </c>
      <c r="I435" t="s">
        <v>20</v>
      </c>
      <c r="J435">
        <v>10950</v>
      </c>
    </row>
    <row r="436" spans="1:10" x14ac:dyDescent="0.2">
      <c r="A436">
        <v>2018</v>
      </c>
      <c r="B436">
        <v>1</v>
      </c>
      <c r="C436" t="s">
        <v>16</v>
      </c>
      <c r="D436" t="s">
        <v>22</v>
      </c>
      <c r="F436">
        <v>450</v>
      </c>
      <c r="G436" t="s">
        <v>49</v>
      </c>
      <c r="H436" t="s">
        <v>35</v>
      </c>
      <c r="I436" t="s">
        <v>20</v>
      </c>
      <c r="J436">
        <v>10950</v>
      </c>
    </row>
    <row r="437" spans="1:10" x14ac:dyDescent="0.2">
      <c r="A437">
        <v>2018</v>
      </c>
      <c r="B437">
        <v>1</v>
      </c>
      <c r="C437" t="s">
        <v>16</v>
      </c>
      <c r="D437" t="s">
        <v>23</v>
      </c>
      <c r="F437">
        <v>80</v>
      </c>
      <c r="G437" t="s">
        <v>49</v>
      </c>
      <c r="H437" t="s">
        <v>35</v>
      </c>
      <c r="I437" t="s">
        <v>20</v>
      </c>
      <c r="J437">
        <v>10950</v>
      </c>
    </row>
    <row r="438" spans="1:10" x14ac:dyDescent="0.2">
      <c r="A438">
        <v>2018</v>
      </c>
      <c r="B438">
        <v>1</v>
      </c>
      <c r="C438" t="s">
        <v>16</v>
      </c>
      <c r="D438" t="s">
        <v>24</v>
      </c>
      <c r="F438">
        <v>0</v>
      </c>
      <c r="G438" t="s">
        <v>49</v>
      </c>
      <c r="H438" t="s">
        <v>35</v>
      </c>
      <c r="I438" t="s">
        <v>20</v>
      </c>
      <c r="J438">
        <v>10950</v>
      </c>
    </row>
    <row r="439" spans="1:10" x14ac:dyDescent="0.2">
      <c r="A439">
        <v>2018</v>
      </c>
      <c r="B439">
        <v>1</v>
      </c>
      <c r="C439" t="s">
        <v>16</v>
      </c>
      <c r="D439" t="s">
        <v>25</v>
      </c>
      <c r="F439">
        <v>102940</v>
      </c>
      <c r="G439" t="s">
        <v>49</v>
      </c>
      <c r="H439" t="s">
        <v>35</v>
      </c>
      <c r="I439" t="s">
        <v>20</v>
      </c>
      <c r="J439">
        <v>10950</v>
      </c>
    </row>
    <row r="440" spans="1:10" x14ac:dyDescent="0.2">
      <c r="A440">
        <v>2018</v>
      </c>
      <c r="B440">
        <v>1</v>
      </c>
      <c r="C440" t="s">
        <v>16</v>
      </c>
      <c r="D440" t="s">
        <v>26</v>
      </c>
      <c r="F440">
        <v>40</v>
      </c>
      <c r="G440" t="s">
        <v>49</v>
      </c>
      <c r="H440" t="s">
        <v>35</v>
      </c>
      <c r="I440" t="s">
        <v>20</v>
      </c>
      <c r="J440">
        <v>10950</v>
      </c>
    </row>
    <row r="441" spans="1:10" x14ac:dyDescent="0.2">
      <c r="A441">
        <v>2018</v>
      </c>
      <c r="B441">
        <v>1</v>
      </c>
      <c r="C441" t="s">
        <v>16</v>
      </c>
      <c r="D441" t="s">
        <v>27</v>
      </c>
      <c r="F441">
        <v>20890</v>
      </c>
      <c r="G441" t="s">
        <v>49</v>
      </c>
      <c r="H441" t="s">
        <v>35</v>
      </c>
      <c r="I441" t="s">
        <v>20</v>
      </c>
      <c r="J441">
        <v>10950</v>
      </c>
    </row>
    <row r="442" spans="1:10" x14ac:dyDescent="0.2">
      <c r="A442">
        <v>2019</v>
      </c>
      <c r="B442">
        <v>1</v>
      </c>
      <c r="C442" t="s">
        <v>16</v>
      </c>
      <c r="D442" t="s">
        <v>17</v>
      </c>
      <c r="F442">
        <v>74040</v>
      </c>
      <c r="G442" t="s">
        <v>49</v>
      </c>
      <c r="H442" t="s">
        <v>35</v>
      </c>
      <c r="I442" t="s">
        <v>20</v>
      </c>
      <c r="J442">
        <v>10950</v>
      </c>
    </row>
    <row r="443" spans="1:10" x14ac:dyDescent="0.2">
      <c r="A443">
        <v>2019</v>
      </c>
      <c r="B443">
        <v>1</v>
      </c>
      <c r="C443" t="s">
        <v>16</v>
      </c>
      <c r="D443" t="s">
        <v>21</v>
      </c>
      <c r="F443">
        <v>20</v>
      </c>
      <c r="G443" t="s">
        <v>49</v>
      </c>
      <c r="H443" t="s">
        <v>35</v>
      </c>
      <c r="I443" t="s">
        <v>20</v>
      </c>
      <c r="J443">
        <v>10950</v>
      </c>
    </row>
    <row r="444" spans="1:10" x14ac:dyDescent="0.2">
      <c r="A444">
        <v>2019</v>
      </c>
      <c r="B444">
        <v>1</v>
      </c>
      <c r="C444" t="s">
        <v>16</v>
      </c>
      <c r="D444" t="s">
        <v>22</v>
      </c>
      <c r="F444">
        <v>450</v>
      </c>
      <c r="G444" t="s">
        <v>49</v>
      </c>
      <c r="H444" t="s">
        <v>35</v>
      </c>
      <c r="I444" t="s">
        <v>20</v>
      </c>
      <c r="J444">
        <v>10950</v>
      </c>
    </row>
    <row r="445" spans="1:10" x14ac:dyDescent="0.2">
      <c r="A445">
        <v>2019</v>
      </c>
      <c r="B445">
        <v>1</v>
      </c>
      <c r="C445" t="s">
        <v>16</v>
      </c>
      <c r="D445" t="s">
        <v>23</v>
      </c>
      <c r="F445">
        <v>80</v>
      </c>
      <c r="G445" t="s">
        <v>49</v>
      </c>
      <c r="H445" t="s">
        <v>35</v>
      </c>
      <c r="I445" t="s">
        <v>20</v>
      </c>
      <c r="J445">
        <v>10950</v>
      </c>
    </row>
    <row r="446" spans="1:10" x14ac:dyDescent="0.2">
      <c r="A446">
        <v>2019</v>
      </c>
      <c r="B446">
        <v>1</v>
      </c>
      <c r="C446" t="s">
        <v>16</v>
      </c>
      <c r="D446" t="s">
        <v>24</v>
      </c>
      <c r="F446">
        <v>0</v>
      </c>
      <c r="G446" t="s">
        <v>49</v>
      </c>
      <c r="H446" t="s">
        <v>35</v>
      </c>
      <c r="I446" t="s">
        <v>20</v>
      </c>
      <c r="J446">
        <v>10950</v>
      </c>
    </row>
    <row r="447" spans="1:10" x14ac:dyDescent="0.2">
      <c r="A447">
        <v>2019</v>
      </c>
      <c r="B447">
        <v>1</v>
      </c>
      <c r="C447" t="s">
        <v>16</v>
      </c>
      <c r="D447" t="s">
        <v>25</v>
      </c>
      <c r="F447">
        <v>92500</v>
      </c>
      <c r="G447" t="s">
        <v>49</v>
      </c>
      <c r="H447" t="s">
        <v>35</v>
      </c>
      <c r="I447" t="s">
        <v>20</v>
      </c>
      <c r="J447">
        <v>10950</v>
      </c>
    </row>
    <row r="448" spans="1:10" x14ac:dyDescent="0.2">
      <c r="A448">
        <v>2019</v>
      </c>
      <c r="B448">
        <v>1</v>
      </c>
      <c r="C448" t="s">
        <v>16</v>
      </c>
      <c r="D448" t="s">
        <v>26</v>
      </c>
      <c r="F448">
        <v>40</v>
      </c>
      <c r="G448" t="s">
        <v>49</v>
      </c>
      <c r="H448" t="s">
        <v>35</v>
      </c>
      <c r="I448" t="s">
        <v>20</v>
      </c>
      <c r="J448">
        <v>10950</v>
      </c>
    </row>
    <row r="449" spans="1:10" x14ac:dyDescent="0.2">
      <c r="A449">
        <v>2019</v>
      </c>
      <c r="B449">
        <v>1</v>
      </c>
      <c r="C449" t="s">
        <v>16</v>
      </c>
      <c r="D449" t="s">
        <v>27</v>
      </c>
      <c r="F449">
        <v>13460</v>
      </c>
      <c r="G449" t="s">
        <v>49</v>
      </c>
      <c r="H449" t="s">
        <v>35</v>
      </c>
      <c r="I449" t="s">
        <v>20</v>
      </c>
      <c r="J449">
        <v>10950</v>
      </c>
    </row>
    <row r="450" spans="1:10" x14ac:dyDescent="0.2">
      <c r="A450">
        <v>2016</v>
      </c>
      <c r="B450">
        <v>1</v>
      </c>
      <c r="C450" t="s">
        <v>16</v>
      </c>
      <c r="D450" t="s">
        <v>17</v>
      </c>
      <c r="F450">
        <v>59320</v>
      </c>
      <c r="G450" t="s">
        <v>50</v>
      </c>
      <c r="H450" t="s">
        <v>33</v>
      </c>
      <c r="I450" t="s">
        <v>20</v>
      </c>
      <c r="J450">
        <v>11150</v>
      </c>
    </row>
    <row r="451" spans="1:10" x14ac:dyDescent="0.2">
      <c r="A451">
        <v>2016</v>
      </c>
      <c r="B451">
        <v>1</v>
      </c>
      <c r="C451" t="s">
        <v>16</v>
      </c>
      <c r="D451" t="s">
        <v>21</v>
      </c>
      <c r="F451">
        <v>0</v>
      </c>
      <c r="G451" t="s">
        <v>50</v>
      </c>
      <c r="H451" t="s">
        <v>33</v>
      </c>
      <c r="I451" t="s">
        <v>20</v>
      </c>
      <c r="J451">
        <v>11150</v>
      </c>
    </row>
    <row r="452" spans="1:10" x14ac:dyDescent="0.2">
      <c r="A452">
        <v>2016</v>
      </c>
      <c r="B452">
        <v>1</v>
      </c>
      <c r="C452" t="s">
        <v>16</v>
      </c>
      <c r="D452" t="s">
        <v>22</v>
      </c>
      <c r="F452">
        <v>6480</v>
      </c>
      <c r="G452" t="s">
        <v>50</v>
      </c>
      <c r="H452" t="s">
        <v>33</v>
      </c>
      <c r="I452" t="s">
        <v>20</v>
      </c>
      <c r="J452">
        <v>11150</v>
      </c>
    </row>
    <row r="453" spans="1:10" x14ac:dyDescent="0.2">
      <c r="A453">
        <v>2016</v>
      </c>
      <c r="B453">
        <v>1</v>
      </c>
      <c r="C453" t="s">
        <v>16</v>
      </c>
      <c r="D453" t="s">
        <v>23</v>
      </c>
      <c r="F453">
        <v>350</v>
      </c>
      <c r="G453" t="s">
        <v>50</v>
      </c>
      <c r="H453" t="s">
        <v>33</v>
      </c>
      <c r="I453" t="s">
        <v>20</v>
      </c>
      <c r="J453">
        <v>11150</v>
      </c>
    </row>
    <row r="454" spans="1:10" x14ac:dyDescent="0.2">
      <c r="A454">
        <v>2016</v>
      </c>
      <c r="B454">
        <v>1</v>
      </c>
      <c r="C454" t="s">
        <v>16</v>
      </c>
      <c r="D454" t="s">
        <v>24</v>
      </c>
      <c r="F454">
        <v>0</v>
      </c>
      <c r="G454" t="s">
        <v>50</v>
      </c>
      <c r="H454" t="s">
        <v>33</v>
      </c>
      <c r="I454" t="s">
        <v>20</v>
      </c>
      <c r="J454">
        <v>11150</v>
      </c>
    </row>
    <row r="455" spans="1:10" x14ac:dyDescent="0.2">
      <c r="A455">
        <v>2016</v>
      </c>
      <c r="B455">
        <v>1</v>
      </c>
      <c r="C455" t="s">
        <v>16</v>
      </c>
      <c r="D455" t="s">
        <v>25</v>
      </c>
      <c r="F455">
        <v>89510</v>
      </c>
      <c r="G455" t="s">
        <v>50</v>
      </c>
      <c r="H455" t="s">
        <v>33</v>
      </c>
      <c r="I455" t="s">
        <v>20</v>
      </c>
      <c r="J455">
        <v>11150</v>
      </c>
    </row>
    <row r="456" spans="1:10" x14ac:dyDescent="0.2">
      <c r="A456">
        <v>2016</v>
      </c>
      <c r="B456">
        <v>1</v>
      </c>
      <c r="C456" t="s">
        <v>16</v>
      </c>
      <c r="D456" t="s">
        <v>26</v>
      </c>
      <c r="F456">
        <v>0</v>
      </c>
      <c r="G456" t="s">
        <v>50</v>
      </c>
      <c r="H456" t="s">
        <v>33</v>
      </c>
      <c r="I456" t="s">
        <v>20</v>
      </c>
      <c r="J456">
        <v>11150</v>
      </c>
    </row>
    <row r="457" spans="1:10" x14ac:dyDescent="0.2">
      <c r="A457">
        <v>2016</v>
      </c>
      <c r="B457">
        <v>1</v>
      </c>
      <c r="C457" t="s">
        <v>16</v>
      </c>
      <c r="D457" t="s">
        <v>27</v>
      </c>
      <c r="F457">
        <v>4210</v>
      </c>
      <c r="G457" t="s">
        <v>50</v>
      </c>
      <c r="H457" t="s">
        <v>33</v>
      </c>
      <c r="I457" t="s">
        <v>20</v>
      </c>
      <c r="J457">
        <v>11150</v>
      </c>
    </row>
    <row r="458" spans="1:10" x14ac:dyDescent="0.2">
      <c r="A458">
        <v>2017</v>
      </c>
      <c r="B458">
        <v>1</v>
      </c>
      <c r="C458" t="s">
        <v>16</v>
      </c>
      <c r="D458" t="s">
        <v>17</v>
      </c>
      <c r="F458">
        <v>63390</v>
      </c>
      <c r="G458" t="s">
        <v>50</v>
      </c>
      <c r="H458" t="s">
        <v>33</v>
      </c>
      <c r="I458" t="s">
        <v>20</v>
      </c>
      <c r="J458">
        <v>11150</v>
      </c>
    </row>
    <row r="459" spans="1:10" x14ac:dyDescent="0.2">
      <c r="A459">
        <v>2017</v>
      </c>
      <c r="B459">
        <v>1</v>
      </c>
      <c r="C459" t="s">
        <v>16</v>
      </c>
      <c r="D459" t="s">
        <v>21</v>
      </c>
      <c r="F459">
        <v>0</v>
      </c>
      <c r="G459" t="s">
        <v>50</v>
      </c>
      <c r="H459" t="s">
        <v>33</v>
      </c>
      <c r="I459" t="s">
        <v>20</v>
      </c>
      <c r="J459">
        <v>11150</v>
      </c>
    </row>
    <row r="460" spans="1:10" x14ac:dyDescent="0.2">
      <c r="A460">
        <v>2017</v>
      </c>
      <c r="B460">
        <v>1</v>
      </c>
      <c r="C460" t="s">
        <v>16</v>
      </c>
      <c r="D460" t="s">
        <v>22</v>
      </c>
      <c r="F460">
        <v>6480</v>
      </c>
      <c r="G460" t="s">
        <v>50</v>
      </c>
      <c r="H460" t="s">
        <v>33</v>
      </c>
      <c r="I460" t="s">
        <v>20</v>
      </c>
      <c r="J460">
        <v>11150</v>
      </c>
    </row>
    <row r="461" spans="1:10" x14ac:dyDescent="0.2">
      <c r="A461">
        <v>2017</v>
      </c>
      <c r="B461">
        <v>1</v>
      </c>
      <c r="C461" t="s">
        <v>16</v>
      </c>
      <c r="D461" t="s">
        <v>23</v>
      </c>
      <c r="F461">
        <v>350</v>
      </c>
      <c r="G461" t="s">
        <v>50</v>
      </c>
      <c r="H461" t="s">
        <v>33</v>
      </c>
      <c r="I461" t="s">
        <v>20</v>
      </c>
      <c r="J461">
        <v>11150</v>
      </c>
    </row>
    <row r="462" spans="1:10" x14ac:dyDescent="0.2">
      <c r="A462">
        <v>2017</v>
      </c>
      <c r="B462">
        <v>1</v>
      </c>
      <c r="C462" t="s">
        <v>16</v>
      </c>
      <c r="D462" t="s">
        <v>24</v>
      </c>
      <c r="F462">
        <v>0</v>
      </c>
      <c r="G462" t="s">
        <v>50</v>
      </c>
      <c r="H462" t="s">
        <v>33</v>
      </c>
      <c r="I462" t="s">
        <v>20</v>
      </c>
      <c r="J462">
        <v>11150</v>
      </c>
    </row>
    <row r="463" spans="1:10" x14ac:dyDescent="0.2">
      <c r="A463">
        <v>2017</v>
      </c>
      <c r="B463">
        <v>1</v>
      </c>
      <c r="C463" t="s">
        <v>16</v>
      </c>
      <c r="D463" t="s">
        <v>25</v>
      </c>
      <c r="F463">
        <v>92990</v>
      </c>
      <c r="G463" t="s">
        <v>50</v>
      </c>
      <c r="H463" t="s">
        <v>33</v>
      </c>
      <c r="I463" t="s">
        <v>20</v>
      </c>
      <c r="J463">
        <v>11150</v>
      </c>
    </row>
    <row r="464" spans="1:10" x14ac:dyDescent="0.2">
      <c r="A464">
        <v>2017</v>
      </c>
      <c r="B464">
        <v>1</v>
      </c>
      <c r="C464" t="s">
        <v>16</v>
      </c>
      <c r="D464" t="s">
        <v>26</v>
      </c>
      <c r="F464">
        <v>0</v>
      </c>
      <c r="G464" t="s">
        <v>50</v>
      </c>
      <c r="H464" t="s">
        <v>33</v>
      </c>
      <c r="I464" t="s">
        <v>20</v>
      </c>
      <c r="J464">
        <v>11150</v>
      </c>
    </row>
    <row r="465" spans="1:10" x14ac:dyDescent="0.2">
      <c r="A465">
        <v>2017</v>
      </c>
      <c r="B465">
        <v>1</v>
      </c>
      <c r="C465" t="s">
        <v>16</v>
      </c>
      <c r="D465" t="s">
        <v>27</v>
      </c>
      <c r="F465">
        <v>5910</v>
      </c>
      <c r="G465" t="s">
        <v>50</v>
      </c>
      <c r="H465" t="s">
        <v>33</v>
      </c>
      <c r="I465" t="s">
        <v>20</v>
      </c>
      <c r="J465">
        <v>11150</v>
      </c>
    </row>
    <row r="466" spans="1:10" x14ac:dyDescent="0.2">
      <c r="A466">
        <v>2018</v>
      </c>
      <c r="B466">
        <v>1</v>
      </c>
      <c r="C466" t="s">
        <v>16</v>
      </c>
      <c r="D466" t="s">
        <v>17</v>
      </c>
      <c r="F466">
        <v>56150</v>
      </c>
      <c r="G466" t="s">
        <v>50</v>
      </c>
      <c r="H466" t="s">
        <v>33</v>
      </c>
      <c r="I466" t="s">
        <v>20</v>
      </c>
      <c r="J466">
        <v>11150</v>
      </c>
    </row>
    <row r="467" spans="1:10" x14ac:dyDescent="0.2">
      <c r="A467">
        <v>2018</v>
      </c>
      <c r="B467">
        <v>1</v>
      </c>
      <c r="C467" t="s">
        <v>16</v>
      </c>
      <c r="D467" t="s">
        <v>21</v>
      </c>
      <c r="F467">
        <v>0</v>
      </c>
      <c r="G467" t="s">
        <v>50</v>
      </c>
      <c r="H467" t="s">
        <v>33</v>
      </c>
      <c r="I467" t="s">
        <v>20</v>
      </c>
      <c r="J467">
        <v>11150</v>
      </c>
    </row>
    <row r="468" spans="1:10" x14ac:dyDescent="0.2">
      <c r="A468">
        <v>2018</v>
      </c>
      <c r="B468">
        <v>1</v>
      </c>
      <c r="C468" t="s">
        <v>16</v>
      </c>
      <c r="D468" t="s">
        <v>22</v>
      </c>
      <c r="F468">
        <v>6480</v>
      </c>
      <c r="G468" t="s">
        <v>50</v>
      </c>
      <c r="H468" t="s">
        <v>33</v>
      </c>
      <c r="I468" t="s">
        <v>20</v>
      </c>
      <c r="J468">
        <v>11150</v>
      </c>
    </row>
    <row r="469" spans="1:10" x14ac:dyDescent="0.2">
      <c r="A469">
        <v>2018</v>
      </c>
      <c r="B469">
        <v>1</v>
      </c>
      <c r="C469" t="s">
        <v>16</v>
      </c>
      <c r="D469" t="s">
        <v>23</v>
      </c>
      <c r="F469">
        <v>350</v>
      </c>
      <c r="G469" t="s">
        <v>50</v>
      </c>
      <c r="H469" t="s">
        <v>33</v>
      </c>
      <c r="I469" t="s">
        <v>20</v>
      </c>
      <c r="J469">
        <v>11150</v>
      </c>
    </row>
    <row r="470" spans="1:10" x14ac:dyDescent="0.2">
      <c r="A470">
        <v>2018</v>
      </c>
      <c r="B470">
        <v>1</v>
      </c>
      <c r="C470" t="s">
        <v>16</v>
      </c>
      <c r="D470" t="s">
        <v>24</v>
      </c>
      <c r="F470">
        <v>0</v>
      </c>
      <c r="G470" t="s">
        <v>50</v>
      </c>
      <c r="H470" t="s">
        <v>33</v>
      </c>
      <c r="I470" t="s">
        <v>20</v>
      </c>
      <c r="J470">
        <v>11150</v>
      </c>
    </row>
    <row r="471" spans="1:10" x14ac:dyDescent="0.2">
      <c r="A471">
        <v>2018</v>
      </c>
      <c r="B471">
        <v>1</v>
      </c>
      <c r="C471" t="s">
        <v>16</v>
      </c>
      <c r="D471" t="s">
        <v>25</v>
      </c>
      <c r="F471">
        <v>87470</v>
      </c>
      <c r="G471" t="s">
        <v>50</v>
      </c>
      <c r="H471" t="s">
        <v>33</v>
      </c>
      <c r="I471" t="s">
        <v>20</v>
      </c>
      <c r="J471">
        <v>11150</v>
      </c>
    </row>
    <row r="472" spans="1:10" x14ac:dyDescent="0.2">
      <c r="A472">
        <v>2018</v>
      </c>
      <c r="B472">
        <v>1</v>
      </c>
      <c r="C472" t="s">
        <v>16</v>
      </c>
      <c r="D472" t="s">
        <v>26</v>
      </c>
      <c r="F472">
        <v>0</v>
      </c>
      <c r="G472" t="s">
        <v>50</v>
      </c>
      <c r="H472" t="s">
        <v>33</v>
      </c>
      <c r="I472" t="s">
        <v>20</v>
      </c>
      <c r="J472">
        <v>11150</v>
      </c>
    </row>
    <row r="473" spans="1:10" x14ac:dyDescent="0.2">
      <c r="A473">
        <v>2018</v>
      </c>
      <c r="B473">
        <v>1</v>
      </c>
      <c r="C473" t="s">
        <v>16</v>
      </c>
      <c r="D473" t="s">
        <v>27</v>
      </c>
      <c r="F473">
        <v>5120</v>
      </c>
      <c r="G473" t="s">
        <v>50</v>
      </c>
      <c r="H473" t="s">
        <v>33</v>
      </c>
      <c r="I473" t="s">
        <v>20</v>
      </c>
      <c r="J473">
        <v>11150</v>
      </c>
    </row>
    <row r="474" spans="1:10" x14ac:dyDescent="0.2">
      <c r="A474">
        <v>2019</v>
      </c>
      <c r="B474">
        <v>1</v>
      </c>
      <c r="C474" t="s">
        <v>16</v>
      </c>
      <c r="D474" t="s">
        <v>17</v>
      </c>
      <c r="F474">
        <v>48100</v>
      </c>
      <c r="G474" t="s">
        <v>50</v>
      </c>
      <c r="H474" t="s">
        <v>33</v>
      </c>
      <c r="I474" t="s">
        <v>20</v>
      </c>
      <c r="J474">
        <v>11150</v>
      </c>
    </row>
    <row r="475" spans="1:10" x14ac:dyDescent="0.2">
      <c r="A475">
        <v>2019</v>
      </c>
      <c r="B475">
        <v>1</v>
      </c>
      <c r="C475" t="s">
        <v>16</v>
      </c>
      <c r="D475" t="s">
        <v>21</v>
      </c>
      <c r="F475">
        <v>0</v>
      </c>
      <c r="G475" t="s">
        <v>50</v>
      </c>
      <c r="H475" t="s">
        <v>33</v>
      </c>
      <c r="I475" t="s">
        <v>20</v>
      </c>
      <c r="J475">
        <v>11150</v>
      </c>
    </row>
    <row r="476" spans="1:10" x14ac:dyDescent="0.2">
      <c r="A476">
        <v>2019</v>
      </c>
      <c r="B476">
        <v>1</v>
      </c>
      <c r="C476" t="s">
        <v>16</v>
      </c>
      <c r="D476" t="s">
        <v>22</v>
      </c>
      <c r="F476">
        <v>6480</v>
      </c>
      <c r="G476" t="s">
        <v>50</v>
      </c>
      <c r="H476" t="s">
        <v>33</v>
      </c>
      <c r="I476" t="s">
        <v>20</v>
      </c>
      <c r="J476">
        <v>11150</v>
      </c>
    </row>
    <row r="477" spans="1:10" x14ac:dyDescent="0.2">
      <c r="A477">
        <v>2019</v>
      </c>
      <c r="B477">
        <v>1</v>
      </c>
      <c r="C477" t="s">
        <v>16</v>
      </c>
      <c r="D477" t="s">
        <v>23</v>
      </c>
      <c r="F477">
        <v>350</v>
      </c>
      <c r="G477" t="s">
        <v>50</v>
      </c>
      <c r="H477" t="s">
        <v>33</v>
      </c>
      <c r="I477" t="s">
        <v>20</v>
      </c>
      <c r="J477">
        <v>11150</v>
      </c>
    </row>
    <row r="478" spans="1:10" x14ac:dyDescent="0.2">
      <c r="A478">
        <v>2019</v>
      </c>
      <c r="B478">
        <v>1</v>
      </c>
      <c r="C478" t="s">
        <v>16</v>
      </c>
      <c r="D478" t="s">
        <v>24</v>
      </c>
      <c r="F478">
        <v>0</v>
      </c>
      <c r="G478" t="s">
        <v>50</v>
      </c>
      <c r="H478" t="s">
        <v>33</v>
      </c>
      <c r="I478" t="s">
        <v>20</v>
      </c>
      <c r="J478">
        <v>11150</v>
      </c>
    </row>
    <row r="479" spans="1:10" x14ac:dyDescent="0.2">
      <c r="A479">
        <v>2019</v>
      </c>
      <c r="B479">
        <v>1</v>
      </c>
      <c r="C479" t="s">
        <v>16</v>
      </c>
      <c r="D479" t="s">
        <v>25</v>
      </c>
      <c r="F479">
        <v>78610</v>
      </c>
      <c r="G479" t="s">
        <v>50</v>
      </c>
      <c r="H479" t="s">
        <v>33</v>
      </c>
      <c r="I479" t="s">
        <v>20</v>
      </c>
      <c r="J479">
        <v>11150</v>
      </c>
    </row>
    <row r="480" spans="1:10" x14ac:dyDescent="0.2">
      <c r="A480">
        <v>2019</v>
      </c>
      <c r="B480">
        <v>1</v>
      </c>
      <c r="C480" t="s">
        <v>16</v>
      </c>
      <c r="D480" t="s">
        <v>26</v>
      </c>
      <c r="F480">
        <v>0</v>
      </c>
      <c r="G480" t="s">
        <v>50</v>
      </c>
      <c r="H480" t="s">
        <v>33</v>
      </c>
      <c r="I480" t="s">
        <v>20</v>
      </c>
      <c r="J480">
        <v>11150</v>
      </c>
    </row>
    <row r="481" spans="1:10" x14ac:dyDescent="0.2">
      <c r="A481">
        <v>2019</v>
      </c>
      <c r="B481">
        <v>1</v>
      </c>
      <c r="C481" t="s">
        <v>16</v>
      </c>
      <c r="D481" t="s">
        <v>27</v>
      </c>
      <c r="F481">
        <v>3820</v>
      </c>
      <c r="G481" t="s">
        <v>50</v>
      </c>
      <c r="H481" t="s">
        <v>33</v>
      </c>
      <c r="I481" t="s">
        <v>20</v>
      </c>
      <c r="J481">
        <v>11150</v>
      </c>
    </row>
    <row r="482" spans="1:10" x14ac:dyDescent="0.2">
      <c r="A482">
        <v>2016</v>
      </c>
      <c r="B482">
        <v>1</v>
      </c>
      <c r="C482" t="s">
        <v>16</v>
      </c>
      <c r="D482" t="s">
        <v>17</v>
      </c>
      <c r="F482">
        <v>45080</v>
      </c>
      <c r="G482" t="s">
        <v>51</v>
      </c>
      <c r="H482" t="s">
        <v>33</v>
      </c>
      <c r="I482" t="s">
        <v>20</v>
      </c>
      <c r="J482">
        <v>11200</v>
      </c>
    </row>
    <row r="483" spans="1:10" x14ac:dyDescent="0.2">
      <c r="A483">
        <v>2016</v>
      </c>
      <c r="B483">
        <v>1</v>
      </c>
      <c r="C483" t="s">
        <v>16</v>
      </c>
      <c r="D483" t="s">
        <v>21</v>
      </c>
      <c r="F483">
        <v>610</v>
      </c>
      <c r="G483" t="s">
        <v>51</v>
      </c>
      <c r="H483" t="s">
        <v>33</v>
      </c>
      <c r="I483" t="s">
        <v>20</v>
      </c>
      <c r="J483">
        <v>11200</v>
      </c>
    </row>
    <row r="484" spans="1:10" x14ac:dyDescent="0.2">
      <c r="A484">
        <v>2016</v>
      </c>
      <c r="B484">
        <v>1</v>
      </c>
      <c r="C484" t="s">
        <v>16</v>
      </c>
      <c r="D484" t="s">
        <v>22</v>
      </c>
      <c r="F484">
        <v>2570</v>
      </c>
      <c r="G484" t="s">
        <v>51</v>
      </c>
      <c r="H484" t="s">
        <v>33</v>
      </c>
      <c r="I484" t="s">
        <v>20</v>
      </c>
      <c r="J484">
        <v>11200</v>
      </c>
    </row>
    <row r="485" spans="1:10" x14ac:dyDescent="0.2">
      <c r="A485">
        <v>2016</v>
      </c>
      <c r="B485">
        <v>1</v>
      </c>
      <c r="C485" t="s">
        <v>16</v>
      </c>
      <c r="D485" t="s">
        <v>23</v>
      </c>
      <c r="F485">
        <v>210</v>
      </c>
      <c r="G485" t="s">
        <v>51</v>
      </c>
      <c r="H485" t="s">
        <v>33</v>
      </c>
      <c r="I485" t="s">
        <v>20</v>
      </c>
      <c r="J485">
        <v>11200</v>
      </c>
    </row>
    <row r="486" spans="1:10" x14ac:dyDescent="0.2">
      <c r="A486">
        <v>2016</v>
      </c>
      <c r="B486">
        <v>1</v>
      </c>
      <c r="C486" t="s">
        <v>16</v>
      </c>
      <c r="D486" t="s">
        <v>24</v>
      </c>
      <c r="F486">
        <v>0</v>
      </c>
      <c r="G486" t="s">
        <v>51</v>
      </c>
      <c r="H486" t="s">
        <v>33</v>
      </c>
      <c r="I486" t="s">
        <v>20</v>
      </c>
      <c r="J486">
        <v>11200</v>
      </c>
    </row>
    <row r="487" spans="1:10" x14ac:dyDescent="0.2">
      <c r="A487">
        <v>2016</v>
      </c>
      <c r="B487">
        <v>1</v>
      </c>
      <c r="C487" t="s">
        <v>16</v>
      </c>
      <c r="D487" t="s">
        <v>25</v>
      </c>
      <c r="F487">
        <v>55870</v>
      </c>
      <c r="G487" t="s">
        <v>51</v>
      </c>
      <c r="H487" t="s">
        <v>33</v>
      </c>
      <c r="I487" t="s">
        <v>20</v>
      </c>
      <c r="J487">
        <v>11200</v>
      </c>
    </row>
    <row r="488" spans="1:10" x14ac:dyDescent="0.2">
      <c r="A488">
        <v>2016</v>
      </c>
      <c r="B488">
        <v>1</v>
      </c>
      <c r="C488" t="s">
        <v>16</v>
      </c>
      <c r="D488" t="s">
        <v>26</v>
      </c>
      <c r="F488">
        <v>0</v>
      </c>
      <c r="G488" t="s">
        <v>51</v>
      </c>
      <c r="H488" t="s">
        <v>33</v>
      </c>
      <c r="I488" t="s">
        <v>20</v>
      </c>
      <c r="J488">
        <v>11200</v>
      </c>
    </row>
    <row r="489" spans="1:10" x14ac:dyDescent="0.2">
      <c r="A489">
        <v>2016</v>
      </c>
      <c r="B489">
        <v>1</v>
      </c>
      <c r="C489" t="s">
        <v>16</v>
      </c>
      <c r="D489" t="s">
        <v>27</v>
      </c>
      <c r="F489">
        <v>9910</v>
      </c>
      <c r="G489" t="s">
        <v>51</v>
      </c>
      <c r="H489" t="s">
        <v>33</v>
      </c>
      <c r="I489" t="s">
        <v>20</v>
      </c>
      <c r="J489">
        <v>11200</v>
      </c>
    </row>
    <row r="490" spans="1:10" x14ac:dyDescent="0.2">
      <c r="A490">
        <v>2017</v>
      </c>
      <c r="B490">
        <v>1</v>
      </c>
      <c r="C490" t="s">
        <v>16</v>
      </c>
      <c r="D490" t="s">
        <v>17</v>
      </c>
      <c r="F490">
        <v>48170</v>
      </c>
      <c r="G490" t="s">
        <v>51</v>
      </c>
      <c r="H490" t="s">
        <v>33</v>
      </c>
      <c r="I490" t="s">
        <v>20</v>
      </c>
      <c r="J490">
        <v>11200</v>
      </c>
    </row>
    <row r="491" spans="1:10" x14ac:dyDescent="0.2">
      <c r="A491">
        <v>2017</v>
      </c>
      <c r="B491">
        <v>1</v>
      </c>
      <c r="C491" t="s">
        <v>16</v>
      </c>
      <c r="D491" t="s">
        <v>21</v>
      </c>
      <c r="F491">
        <v>550</v>
      </c>
      <c r="G491" t="s">
        <v>51</v>
      </c>
      <c r="H491" t="s">
        <v>33</v>
      </c>
      <c r="I491" t="s">
        <v>20</v>
      </c>
      <c r="J491">
        <v>11200</v>
      </c>
    </row>
    <row r="492" spans="1:10" x14ac:dyDescent="0.2">
      <c r="A492">
        <v>2017</v>
      </c>
      <c r="B492">
        <v>1</v>
      </c>
      <c r="C492" t="s">
        <v>16</v>
      </c>
      <c r="D492" t="s">
        <v>22</v>
      </c>
      <c r="F492">
        <v>2570</v>
      </c>
      <c r="G492" t="s">
        <v>51</v>
      </c>
      <c r="H492" t="s">
        <v>33</v>
      </c>
      <c r="I492" t="s">
        <v>20</v>
      </c>
      <c r="J492">
        <v>11200</v>
      </c>
    </row>
    <row r="493" spans="1:10" x14ac:dyDescent="0.2">
      <c r="A493">
        <v>2017</v>
      </c>
      <c r="B493">
        <v>1</v>
      </c>
      <c r="C493" t="s">
        <v>16</v>
      </c>
      <c r="D493" t="s">
        <v>23</v>
      </c>
      <c r="F493">
        <v>210</v>
      </c>
      <c r="G493" t="s">
        <v>51</v>
      </c>
      <c r="H493" t="s">
        <v>33</v>
      </c>
      <c r="I493" t="s">
        <v>20</v>
      </c>
      <c r="J493">
        <v>11200</v>
      </c>
    </row>
    <row r="494" spans="1:10" x14ac:dyDescent="0.2">
      <c r="A494">
        <v>2017</v>
      </c>
      <c r="B494">
        <v>1</v>
      </c>
      <c r="C494" t="s">
        <v>16</v>
      </c>
      <c r="D494" t="s">
        <v>24</v>
      </c>
      <c r="F494">
        <v>0</v>
      </c>
      <c r="G494" t="s">
        <v>51</v>
      </c>
      <c r="H494" t="s">
        <v>33</v>
      </c>
      <c r="I494" t="s">
        <v>20</v>
      </c>
      <c r="J494">
        <v>11200</v>
      </c>
    </row>
    <row r="495" spans="1:10" x14ac:dyDescent="0.2">
      <c r="A495">
        <v>2017</v>
      </c>
      <c r="B495">
        <v>1</v>
      </c>
      <c r="C495" t="s">
        <v>16</v>
      </c>
      <c r="D495" t="s">
        <v>25</v>
      </c>
      <c r="F495">
        <v>58040</v>
      </c>
      <c r="G495" t="s">
        <v>51</v>
      </c>
      <c r="H495" t="s">
        <v>33</v>
      </c>
      <c r="I495" t="s">
        <v>20</v>
      </c>
      <c r="J495">
        <v>11200</v>
      </c>
    </row>
    <row r="496" spans="1:10" x14ac:dyDescent="0.2">
      <c r="A496">
        <v>2017</v>
      </c>
      <c r="B496">
        <v>1</v>
      </c>
      <c r="C496" t="s">
        <v>16</v>
      </c>
      <c r="D496" t="s">
        <v>26</v>
      </c>
      <c r="F496">
        <v>0</v>
      </c>
      <c r="G496" t="s">
        <v>51</v>
      </c>
      <c r="H496" t="s">
        <v>33</v>
      </c>
      <c r="I496" t="s">
        <v>20</v>
      </c>
      <c r="J496">
        <v>11200</v>
      </c>
    </row>
    <row r="497" spans="1:10" x14ac:dyDescent="0.2">
      <c r="A497">
        <v>2017</v>
      </c>
      <c r="B497">
        <v>1</v>
      </c>
      <c r="C497" t="s">
        <v>16</v>
      </c>
      <c r="D497" t="s">
        <v>27</v>
      </c>
      <c r="F497">
        <v>14720</v>
      </c>
      <c r="G497" t="s">
        <v>51</v>
      </c>
      <c r="H497" t="s">
        <v>33</v>
      </c>
      <c r="I497" t="s">
        <v>20</v>
      </c>
      <c r="J497">
        <v>11200</v>
      </c>
    </row>
    <row r="498" spans="1:10" x14ac:dyDescent="0.2">
      <c r="A498">
        <v>2018</v>
      </c>
      <c r="B498">
        <v>1</v>
      </c>
      <c r="C498" t="s">
        <v>16</v>
      </c>
      <c r="D498" t="s">
        <v>17</v>
      </c>
      <c r="F498">
        <v>42670</v>
      </c>
      <c r="G498" t="s">
        <v>51</v>
      </c>
      <c r="H498" t="s">
        <v>33</v>
      </c>
      <c r="I498" t="s">
        <v>20</v>
      </c>
      <c r="J498">
        <v>11200</v>
      </c>
    </row>
    <row r="499" spans="1:10" x14ac:dyDescent="0.2">
      <c r="A499">
        <v>2018</v>
      </c>
      <c r="B499">
        <v>1</v>
      </c>
      <c r="C499" t="s">
        <v>16</v>
      </c>
      <c r="D499" t="s">
        <v>21</v>
      </c>
      <c r="F499">
        <v>570</v>
      </c>
      <c r="G499" t="s">
        <v>51</v>
      </c>
      <c r="H499" t="s">
        <v>33</v>
      </c>
      <c r="I499" t="s">
        <v>20</v>
      </c>
      <c r="J499">
        <v>11200</v>
      </c>
    </row>
    <row r="500" spans="1:10" x14ac:dyDescent="0.2">
      <c r="A500">
        <v>2018</v>
      </c>
      <c r="B500">
        <v>1</v>
      </c>
      <c r="C500" t="s">
        <v>16</v>
      </c>
      <c r="D500" t="s">
        <v>22</v>
      </c>
      <c r="F500">
        <v>2570</v>
      </c>
      <c r="G500" t="s">
        <v>51</v>
      </c>
      <c r="H500" t="s">
        <v>33</v>
      </c>
      <c r="I500" t="s">
        <v>20</v>
      </c>
      <c r="J500">
        <v>11200</v>
      </c>
    </row>
    <row r="501" spans="1:10" x14ac:dyDescent="0.2">
      <c r="A501">
        <v>2018</v>
      </c>
      <c r="B501">
        <v>1</v>
      </c>
      <c r="C501" t="s">
        <v>16</v>
      </c>
      <c r="D501" t="s">
        <v>23</v>
      </c>
      <c r="F501">
        <v>210</v>
      </c>
      <c r="G501" t="s">
        <v>51</v>
      </c>
      <c r="H501" t="s">
        <v>33</v>
      </c>
      <c r="I501" t="s">
        <v>20</v>
      </c>
      <c r="J501">
        <v>11200</v>
      </c>
    </row>
    <row r="502" spans="1:10" x14ac:dyDescent="0.2">
      <c r="A502">
        <v>2018</v>
      </c>
      <c r="B502">
        <v>1</v>
      </c>
      <c r="C502" t="s">
        <v>16</v>
      </c>
      <c r="D502" t="s">
        <v>24</v>
      </c>
      <c r="F502">
        <v>0</v>
      </c>
      <c r="G502" t="s">
        <v>51</v>
      </c>
      <c r="H502" t="s">
        <v>33</v>
      </c>
      <c r="I502" t="s">
        <v>20</v>
      </c>
      <c r="J502">
        <v>11200</v>
      </c>
    </row>
    <row r="503" spans="1:10" x14ac:dyDescent="0.2">
      <c r="A503">
        <v>2018</v>
      </c>
      <c r="B503">
        <v>1</v>
      </c>
      <c r="C503" t="s">
        <v>16</v>
      </c>
      <c r="D503" t="s">
        <v>25</v>
      </c>
      <c r="F503">
        <v>54600</v>
      </c>
      <c r="G503" t="s">
        <v>51</v>
      </c>
      <c r="H503" t="s">
        <v>33</v>
      </c>
      <c r="I503" t="s">
        <v>20</v>
      </c>
      <c r="J503">
        <v>11200</v>
      </c>
    </row>
    <row r="504" spans="1:10" x14ac:dyDescent="0.2">
      <c r="A504">
        <v>2018</v>
      </c>
      <c r="B504">
        <v>1</v>
      </c>
      <c r="C504" t="s">
        <v>16</v>
      </c>
      <c r="D504" t="s">
        <v>26</v>
      </c>
      <c r="F504">
        <v>0</v>
      </c>
      <c r="G504" t="s">
        <v>51</v>
      </c>
      <c r="H504" t="s">
        <v>33</v>
      </c>
      <c r="I504" t="s">
        <v>20</v>
      </c>
      <c r="J504">
        <v>11200</v>
      </c>
    </row>
    <row r="505" spans="1:10" x14ac:dyDescent="0.2">
      <c r="A505">
        <v>2018</v>
      </c>
      <c r="B505">
        <v>1</v>
      </c>
      <c r="C505" t="s">
        <v>16</v>
      </c>
      <c r="D505" t="s">
        <v>27</v>
      </c>
      <c r="F505">
        <v>11960</v>
      </c>
      <c r="G505" t="s">
        <v>51</v>
      </c>
      <c r="H505" t="s">
        <v>33</v>
      </c>
      <c r="I505" t="s">
        <v>20</v>
      </c>
      <c r="J505">
        <v>11200</v>
      </c>
    </row>
    <row r="506" spans="1:10" x14ac:dyDescent="0.2">
      <c r="A506">
        <v>2019</v>
      </c>
      <c r="B506">
        <v>1</v>
      </c>
      <c r="C506" t="s">
        <v>16</v>
      </c>
      <c r="D506" t="s">
        <v>17</v>
      </c>
      <c r="F506">
        <v>36560</v>
      </c>
      <c r="G506" t="s">
        <v>51</v>
      </c>
      <c r="H506" t="s">
        <v>33</v>
      </c>
      <c r="I506" t="s">
        <v>20</v>
      </c>
      <c r="J506">
        <v>11200</v>
      </c>
    </row>
    <row r="507" spans="1:10" x14ac:dyDescent="0.2">
      <c r="A507">
        <v>2019</v>
      </c>
      <c r="B507">
        <v>1</v>
      </c>
      <c r="C507" t="s">
        <v>16</v>
      </c>
      <c r="D507" t="s">
        <v>21</v>
      </c>
      <c r="F507">
        <v>500</v>
      </c>
      <c r="G507" t="s">
        <v>51</v>
      </c>
      <c r="H507" t="s">
        <v>33</v>
      </c>
      <c r="I507" t="s">
        <v>20</v>
      </c>
      <c r="J507">
        <v>11200</v>
      </c>
    </row>
    <row r="508" spans="1:10" x14ac:dyDescent="0.2">
      <c r="A508">
        <v>2019</v>
      </c>
      <c r="B508">
        <v>1</v>
      </c>
      <c r="C508" t="s">
        <v>16</v>
      </c>
      <c r="D508" t="s">
        <v>22</v>
      </c>
      <c r="F508">
        <v>2570</v>
      </c>
      <c r="G508" t="s">
        <v>51</v>
      </c>
      <c r="H508" t="s">
        <v>33</v>
      </c>
      <c r="I508" t="s">
        <v>20</v>
      </c>
      <c r="J508">
        <v>11200</v>
      </c>
    </row>
    <row r="509" spans="1:10" x14ac:dyDescent="0.2">
      <c r="A509">
        <v>2019</v>
      </c>
      <c r="B509">
        <v>1</v>
      </c>
      <c r="C509" t="s">
        <v>16</v>
      </c>
      <c r="D509" t="s">
        <v>23</v>
      </c>
      <c r="F509">
        <v>210</v>
      </c>
      <c r="G509" t="s">
        <v>51</v>
      </c>
      <c r="H509" t="s">
        <v>33</v>
      </c>
      <c r="I509" t="s">
        <v>20</v>
      </c>
      <c r="J509">
        <v>11200</v>
      </c>
    </row>
    <row r="510" spans="1:10" x14ac:dyDescent="0.2">
      <c r="A510">
        <v>2019</v>
      </c>
      <c r="B510">
        <v>1</v>
      </c>
      <c r="C510" t="s">
        <v>16</v>
      </c>
      <c r="D510" t="s">
        <v>24</v>
      </c>
      <c r="F510">
        <v>0</v>
      </c>
      <c r="G510" t="s">
        <v>51</v>
      </c>
      <c r="H510" t="s">
        <v>33</v>
      </c>
      <c r="I510" t="s">
        <v>20</v>
      </c>
      <c r="J510">
        <v>11200</v>
      </c>
    </row>
    <row r="511" spans="1:10" x14ac:dyDescent="0.2">
      <c r="A511">
        <v>2019</v>
      </c>
      <c r="B511">
        <v>1</v>
      </c>
      <c r="C511" t="s">
        <v>16</v>
      </c>
      <c r="D511" t="s">
        <v>25</v>
      </c>
      <c r="F511">
        <v>49060</v>
      </c>
      <c r="G511" t="s">
        <v>51</v>
      </c>
      <c r="H511" t="s">
        <v>33</v>
      </c>
      <c r="I511" t="s">
        <v>20</v>
      </c>
      <c r="J511">
        <v>11200</v>
      </c>
    </row>
    <row r="512" spans="1:10" x14ac:dyDescent="0.2">
      <c r="A512">
        <v>2019</v>
      </c>
      <c r="B512">
        <v>1</v>
      </c>
      <c r="C512" t="s">
        <v>16</v>
      </c>
      <c r="D512" t="s">
        <v>26</v>
      </c>
      <c r="F512">
        <v>0</v>
      </c>
      <c r="G512" t="s">
        <v>51</v>
      </c>
      <c r="H512" t="s">
        <v>33</v>
      </c>
      <c r="I512" t="s">
        <v>20</v>
      </c>
      <c r="J512">
        <v>11200</v>
      </c>
    </row>
    <row r="513" spans="1:10" x14ac:dyDescent="0.2">
      <c r="A513">
        <v>2019</v>
      </c>
      <c r="B513">
        <v>1</v>
      </c>
      <c r="C513" t="s">
        <v>16</v>
      </c>
      <c r="D513" t="s">
        <v>27</v>
      </c>
      <c r="F513">
        <v>8040</v>
      </c>
      <c r="G513" t="s">
        <v>51</v>
      </c>
      <c r="H513" t="s">
        <v>33</v>
      </c>
      <c r="I513" t="s">
        <v>20</v>
      </c>
      <c r="J513">
        <v>11200</v>
      </c>
    </row>
    <row r="514" spans="1:10" x14ac:dyDescent="0.2">
      <c r="A514">
        <v>2016</v>
      </c>
      <c r="B514">
        <v>1</v>
      </c>
      <c r="C514" t="s">
        <v>16</v>
      </c>
      <c r="D514" t="s">
        <v>17</v>
      </c>
      <c r="F514">
        <v>5420</v>
      </c>
      <c r="G514" t="s">
        <v>52</v>
      </c>
      <c r="H514" t="s">
        <v>33</v>
      </c>
      <c r="I514" t="s">
        <v>20</v>
      </c>
      <c r="J514">
        <v>11250</v>
      </c>
    </row>
    <row r="515" spans="1:10" x14ac:dyDescent="0.2">
      <c r="A515">
        <v>2016</v>
      </c>
      <c r="B515">
        <v>1</v>
      </c>
      <c r="C515" t="s">
        <v>16</v>
      </c>
      <c r="D515" t="s">
        <v>21</v>
      </c>
      <c r="F515">
        <v>0</v>
      </c>
      <c r="G515" t="s">
        <v>52</v>
      </c>
      <c r="H515" t="s">
        <v>33</v>
      </c>
      <c r="I515" t="s">
        <v>20</v>
      </c>
      <c r="J515">
        <v>11250</v>
      </c>
    </row>
    <row r="516" spans="1:10" x14ac:dyDescent="0.2">
      <c r="A516">
        <v>2016</v>
      </c>
      <c r="B516">
        <v>1</v>
      </c>
      <c r="C516" t="s">
        <v>16</v>
      </c>
      <c r="D516" t="s">
        <v>22</v>
      </c>
      <c r="F516">
        <v>0</v>
      </c>
      <c r="G516" t="s">
        <v>52</v>
      </c>
      <c r="H516" t="s">
        <v>33</v>
      </c>
      <c r="I516" t="s">
        <v>20</v>
      </c>
      <c r="J516">
        <v>11250</v>
      </c>
    </row>
    <row r="517" spans="1:10" x14ac:dyDescent="0.2">
      <c r="A517">
        <v>2016</v>
      </c>
      <c r="B517">
        <v>1</v>
      </c>
      <c r="C517" t="s">
        <v>16</v>
      </c>
      <c r="D517" t="s">
        <v>23</v>
      </c>
      <c r="F517">
        <v>0</v>
      </c>
      <c r="G517" t="s">
        <v>52</v>
      </c>
      <c r="H517" t="s">
        <v>33</v>
      </c>
      <c r="I517" t="s">
        <v>20</v>
      </c>
      <c r="J517">
        <v>11250</v>
      </c>
    </row>
    <row r="518" spans="1:10" x14ac:dyDescent="0.2">
      <c r="A518">
        <v>2016</v>
      </c>
      <c r="B518">
        <v>1</v>
      </c>
      <c r="C518" t="s">
        <v>16</v>
      </c>
      <c r="D518" t="s">
        <v>24</v>
      </c>
      <c r="F518">
        <v>0</v>
      </c>
      <c r="G518" t="s">
        <v>52</v>
      </c>
      <c r="H518" t="s">
        <v>33</v>
      </c>
      <c r="I518" t="s">
        <v>20</v>
      </c>
      <c r="J518">
        <v>11250</v>
      </c>
    </row>
    <row r="519" spans="1:10" x14ac:dyDescent="0.2">
      <c r="A519">
        <v>2016</v>
      </c>
      <c r="B519">
        <v>1</v>
      </c>
      <c r="C519" t="s">
        <v>16</v>
      </c>
      <c r="D519" t="s">
        <v>25</v>
      </c>
      <c r="F519">
        <v>18100</v>
      </c>
      <c r="G519" t="s">
        <v>52</v>
      </c>
      <c r="H519" t="s">
        <v>33</v>
      </c>
      <c r="I519" t="s">
        <v>20</v>
      </c>
      <c r="J519">
        <v>11250</v>
      </c>
    </row>
    <row r="520" spans="1:10" x14ac:dyDescent="0.2">
      <c r="A520">
        <v>2016</v>
      </c>
      <c r="B520">
        <v>1</v>
      </c>
      <c r="C520" t="s">
        <v>16</v>
      </c>
      <c r="D520" t="s">
        <v>26</v>
      </c>
      <c r="F520">
        <v>0</v>
      </c>
      <c r="G520" t="s">
        <v>52</v>
      </c>
      <c r="H520" t="s">
        <v>33</v>
      </c>
      <c r="I520" t="s">
        <v>20</v>
      </c>
      <c r="J520">
        <v>11250</v>
      </c>
    </row>
    <row r="521" spans="1:10" x14ac:dyDescent="0.2">
      <c r="A521">
        <v>2016</v>
      </c>
      <c r="B521">
        <v>1</v>
      </c>
      <c r="C521" t="s">
        <v>16</v>
      </c>
      <c r="D521" t="s">
        <v>27</v>
      </c>
      <c r="F521">
        <v>0</v>
      </c>
      <c r="G521" t="s">
        <v>52</v>
      </c>
      <c r="H521" t="s">
        <v>33</v>
      </c>
      <c r="I521" t="s">
        <v>20</v>
      </c>
      <c r="J521">
        <v>11250</v>
      </c>
    </row>
    <row r="522" spans="1:10" x14ac:dyDescent="0.2">
      <c r="A522">
        <v>2017</v>
      </c>
      <c r="B522">
        <v>1</v>
      </c>
      <c r="C522" t="s">
        <v>16</v>
      </c>
      <c r="D522" t="s">
        <v>17</v>
      </c>
      <c r="F522">
        <v>5790</v>
      </c>
      <c r="G522" t="s">
        <v>52</v>
      </c>
      <c r="H522" t="s">
        <v>33</v>
      </c>
      <c r="I522" t="s">
        <v>20</v>
      </c>
      <c r="J522">
        <v>11250</v>
      </c>
    </row>
    <row r="523" spans="1:10" x14ac:dyDescent="0.2">
      <c r="A523">
        <v>2017</v>
      </c>
      <c r="B523">
        <v>1</v>
      </c>
      <c r="C523" t="s">
        <v>16</v>
      </c>
      <c r="D523" t="s">
        <v>21</v>
      </c>
      <c r="F523">
        <v>0</v>
      </c>
      <c r="G523" t="s">
        <v>52</v>
      </c>
      <c r="H523" t="s">
        <v>33</v>
      </c>
      <c r="I523" t="s">
        <v>20</v>
      </c>
      <c r="J523">
        <v>11250</v>
      </c>
    </row>
    <row r="524" spans="1:10" x14ac:dyDescent="0.2">
      <c r="A524">
        <v>2017</v>
      </c>
      <c r="B524">
        <v>1</v>
      </c>
      <c r="C524" t="s">
        <v>16</v>
      </c>
      <c r="D524" t="s">
        <v>22</v>
      </c>
      <c r="F524">
        <v>0</v>
      </c>
      <c r="G524" t="s">
        <v>52</v>
      </c>
      <c r="H524" t="s">
        <v>33</v>
      </c>
      <c r="I524" t="s">
        <v>20</v>
      </c>
      <c r="J524">
        <v>11250</v>
      </c>
    </row>
    <row r="525" spans="1:10" x14ac:dyDescent="0.2">
      <c r="A525">
        <v>2017</v>
      </c>
      <c r="B525">
        <v>1</v>
      </c>
      <c r="C525" t="s">
        <v>16</v>
      </c>
      <c r="D525" t="s">
        <v>23</v>
      </c>
      <c r="F525">
        <v>0</v>
      </c>
      <c r="G525" t="s">
        <v>52</v>
      </c>
      <c r="H525" t="s">
        <v>33</v>
      </c>
      <c r="I525" t="s">
        <v>20</v>
      </c>
      <c r="J525">
        <v>11250</v>
      </c>
    </row>
    <row r="526" spans="1:10" x14ac:dyDescent="0.2">
      <c r="A526">
        <v>2017</v>
      </c>
      <c r="B526">
        <v>1</v>
      </c>
      <c r="C526" t="s">
        <v>16</v>
      </c>
      <c r="D526" t="s">
        <v>24</v>
      </c>
      <c r="F526">
        <v>0</v>
      </c>
      <c r="G526" t="s">
        <v>52</v>
      </c>
      <c r="H526" t="s">
        <v>33</v>
      </c>
      <c r="I526" t="s">
        <v>20</v>
      </c>
      <c r="J526">
        <v>11250</v>
      </c>
    </row>
    <row r="527" spans="1:10" x14ac:dyDescent="0.2">
      <c r="A527">
        <v>2017</v>
      </c>
      <c r="B527">
        <v>1</v>
      </c>
      <c r="C527" t="s">
        <v>16</v>
      </c>
      <c r="D527" t="s">
        <v>25</v>
      </c>
      <c r="F527">
        <v>18810</v>
      </c>
      <c r="G527" t="s">
        <v>52</v>
      </c>
      <c r="H527" t="s">
        <v>33</v>
      </c>
      <c r="I527" t="s">
        <v>20</v>
      </c>
      <c r="J527">
        <v>11250</v>
      </c>
    </row>
    <row r="528" spans="1:10" x14ac:dyDescent="0.2">
      <c r="A528">
        <v>2017</v>
      </c>
      <c r="B528">
        <v>1</v>
      </c>
      <c r="C528" t="s">
        <v>16</v>
      </c>
      <c r="D528" t="s">
        <v>26</v>
      </c>
      <c r="F528">
        <v>0</v>
      </c>
      <c r="G528" t="s">
        <v>52</v>
      </c>
      <c r="H528" t="s">
        <v>33</v>
      </c>
      <c r="I528" t="s">
        <v>20</v>
      </c>
      <c r="J528">
        <v>11250</v>
      </c>
    </row>
    <row r="529" spans="1:10" x14ac:dyDescent="0.2">
      <c r="A529">
        <v>2017</v>
      </c>
      <c r="B529">
        <v>1</v>
      </c>
      <c r="C529" t="s">
        <v>16</v>
      </c>
      <c r="D529" t="s">
        <v>27</v>
      </c>
      <c r="F529">
        <v>0</v>
      </c>
      <c r="G529" t="s">
        <v>52</v>
      </c>
      <c r="H529" t="s">
        <v>33</v>
      </c>
      <c r="I529" t="s">
        <v>20</v>
      </c>
      <c r="J529">
        <v>11250</v>
      </c>
    </row>
    <row r="530" spans="1:10" x14ac:dyDescent="0.2">
      <c r="A530">
        <v>2018</v>
      </c>
      <c r="B530">
        <v>1</v>
      </c>
      <c r="C530" t="s">
        <v>16</v>
      </c>
      <c r="D530" t="s">
        <v>17</v>
      </c>
      <c r="F530">
        <v>5130</v>
      </c>
      <c r="G530" t="s">
        <v>52</v>
      </c>
      <c r="H530" t="s">
        <v>33</v>
      </c>
      <c r="I530" t="s">
        <v>20</v>
      </c>
      <c r="J530">
        <v>11250</v>
      </c>
    </row>
    <row r="531" spans="1:10" x14ac:dyDescent="0.2">
      <c r="A531">
        <v>2018</v>
      </c>
      <c r="B531">
        <v>1</v>
      </c>
      <c r="C531" t="s">
        <v>16</v>
      </c>
      <c r="D531" t="s">
        <v>21</v>
      </c>
      <c r="F531">
        <v>0</v>
      </c>
      <c r="G531" t="s">
        <v>52</v>
      </c>
      <c r="H531" t="s">
        <v>33</v>
      </c>
      <c r="I531" t="s">
        <v>20</v>
      </c>
      <c r="J531">
        <v>11250</v>
      </c>
    </row>
    <row r="532" spans="1:10" x14ac:dyDescent="0.2">
      <c r="A532">
        <v>2018</v>
      </c>
      <c r="B532">
        <v>1</v>
      </c>
      <c r="C532" t="s">
        <v>16</v>
      </c>
      <c r="D532" t="s">
        <v>22</v>
      </c>
      <c r="F532">
        <v>0</v>
      </c>
      <c r="G532" t="s">
        <v>52</v>
      </c>
      <c r="H532" t="s">
        <v>33</v>
      </c>
      <c r="I532" t="s">
        <v>20</v>
      </c>
      <c r="J532">
        <v>11250</v>
      </c>
    </row>
    <row r="533" spans="1:10" x14ac:dyDescent="0.2">
      <c r="A533">
        <v>2018</v>
      </c>
      <c r="B533">
        <v>1</v>
      </c>
      <c r="C533" t="s">
        <v>16</v>
      </c>
      <c r="D533" t="s">
        <v>23</v>
      </c>
      <c r="F533">
        <v>0</v>
      </c>
      <c r="G533" t="s">
        <v>52</v>
      </c>
      <c r="H533" t="s">
        <v>33</v>
      </c>
      <c r="I533" t="s">
        <v>20</v>
      </c>
      <c r="J533">
        <v>11250</v>
      </c>
    </row>
    <row r="534" spans="1:10" x14ac:dyDescent="0.2">
      <c r="A534">
        <v>2018</v>
      </c>
      <c r="B534">
        <v>1</v>
      </c>
      <c r="C534" t="s">
        <v>16</v>
      </c>
      <c r="D534" t="s">
        <v>24</v>
      </c>
      <c r="F534">
        <v>0</v>
      </c>
      <c r="G534" t="s">
        <v>52</v>
      </c>
      <c r="H534" t="s">
        <v>33</v>
      </c>
      <c r="I534" t="s">
        <v>20</v>
      </c>
      <c r="J534">
        <v>11250</v>
      </c>
    </row>
    <row r="535" spans="1:10" x14ac:dyDescent="0.2">
      <c r="A535">
        <v>2018</v>
      </c>
      <c r="B535">
        <v>1</v>
      </c>
      <c r="C535" t="s">
        <v>16</v>
      </c>
      <c r="D535" t="s">
        <v>25</v>
      </c>
      <c r="F535">
        <v>17690</v>
      </c>
      <c r="G535" t="s">
        <v>52</v>
      </c>
      <c r="H535" t="s">
        <v>33</v>
      </c>
      <c r="I535" t="s">
        <v>20</v>
      </c>
      <c r="J535">
        <v>11250</v>
      </c>
    </row>
    <row r="536" spans="1:10" x14ac:dyDescent="0.2">
      <c r="A536">
        <v>2018</v>
      </c>
      <c r="B536">
        <v>1</v>
      </c>
      <c r="C536" t="s">
        <v>16</v>
      </c>
      <c r="D536" t="s">
        <v>26</v>
      </c>
      <c r="F536">
        <v>0</v>
      </c>
      <c r="G536" t="s">
        <v>52</v>
      </c>
      <c r="H536" t="s">
        <v>33</v>
      </c>
      <c r="I536" t="s">
        <v>20</v>
      </c>
      <c r="J536">
        <v>11250</v>
      </c>
    </row>
    <row r="537" spans="1:10" x14ac:dyDescent="0.2">
      <c r="A537">
        <v>2018</v>
      </c>
      <c r="B537">
        <v>1</v>
      </c>
      <c r="C537" t="s">
        <v>16</v>
      </c>
      <c r="D537" t="s">
        <v>27</v>
      </c>
      <c r="F537">
        <v>0</v>
      </c>
      <c r="G537" t="s">
        <v>52</v>
      </c>
      <c r="H537" t="s">
        <v>33</v>
      </c>
      <c r="I537" t="s">
        <v>20</v>
      </c>
      <c r="J537">
        <v>11250</v>
      </c>
    </row>
    <row r="538" spans="1:10" x14ac:dyDescent="0.2">
      <c r="A538">
        <v>2019</v>
      </c>
      <c r="B538">
        <v>1</v>
      </c>
      <c r="C538" t="s">
        <v>16</v>
      </c>
      <c r="D538" t="s">
        <v>17</v>
      </c>
      <c r="F538">
        <v>4390</v>
      </c>
      <c r="G538" t="s">
        <v>52</v>
      </c>
      <c r="H538" t="s">
        <v>33</v>
      </c>
      <c r="I538" t="s">
        <v>20</v>
      </c>
      <c r="J538">
        <v>11250</v>
      </c>
    </row>
    <row r="539" spans="1:10" x14ac:dyDescent="0.2">
      <c r="A539">
        <v>2019</v>
      </c>
      <c r="B539">
        <v>1</v>
      </c>
      <c r="C539" t="s">
        <v>16</v>
      </c>
      <c r="D539" t="s">
        <v>21</v>
      </c>
      <c r="F539">
        <v>0</v>
      </c>
      <c r="G539" t="s">
        <v>52</v>
      </c>
      <c r="H539" t="s">
        <v>33</v>
      </c>
      <c r="I539" t="s">
        <v>20</v>
      </c>
      <c r="J539">
        <v>11250</v>
      </c>
    </row>
    <row r="540" spans="1:10" x14ac:dyDescent="0.2">
      <c r="A540">
        <v>2019</v>
      </c>
      <c r="B540">
        <v>1</v>
      </c>
      <c r="C540" t="s">
        <v>16</v>
      </c>
      <c r="D540" t="s">
        <v>22</v>
      </c>
      <c r="F540">
        <v>0</v>
      </c>
      <c r="G540" t="s">
        <v>52</v>
      </c>
      <c r="H540" t="s">
        <v>33</v>
      </c>
      <c r="I540" t="s">
        <v>20</v>
      </c>
      <c r="J540">
        <v>11250</v>
      </c>
    </row>
    <row r="541" spans="1:10" x14ac:dyDescent="0.2">
      <c r="A541">
        <v>2019</v>
      </c>
      <c r="B541">
        <v>1</v>
      </c>
      <c r="C541" t="s">
        <v>16</v>
      </c>
      <c r="D541" t="s">
        <v>23</v>
      </c>
      <c r="F541">
        <v>0</v>
      </c>
      <c r="G541" t="s">
        <v>52</v>
      </c>
      <c r="H541" t="s">
        <v>33</v>
      </c>
      <c r="I541" t="s">
        <v>20</v>
      </c>
      <c r="J541">
        <v>11250</v>
      </c>
    </row>
    <row r="542" spans="1:10" x14ac:dyDescent="0.2">
      <c r="A542">
        <v>2019</v>
      </c>
      <c r="B542">
        <v>1</v>
      </c>
      <c r="C542" t="s">
        <v>16</v>
      </c>
      <c r="D542" t="s">
        <v>24</v>
      </c>
      <c r="F542">
        <v>0</v>
      </c>
      <c r="G542" t="s">
        <v>52</v>
      </c>
      <c r="H542" t="s">
        <v>33</v>
      </c>
      <c r="I542" t="s">
        <v>20</v>
      </c>
      <c r="J542">
        <v>11250</v>
      </c>
    </row>
    <row r="543" spans="1:10" x14ac:dyDescent="0.2">
      <c r="A543">
        <v>2019</v>
      </c>
      <c r="B543">
        <v>1</v>
      </c>
      <c r="C543" t="s">
        <v>16</v>
      </c>
      <c r="D543" t="s">
        <v>25</v>
      </c>
      <c r="F543">
        <v>15900</v>
      </c>
      <c r="G543" t="s">
        <v>52</v>
      </c>
      <c r="H543" t="s">
        <v>33</v>
      </c>
      <c r="I543" t="s">
        <v>20</v>
      </c>
      <c r="J543">
        <v>11250</v>
      </c>
    </row>
    <row r="544" spans="1:10" x14ac:dyDescent="0.2">
      <c r="A544">
        <v>2019</v>
      </c>
      <c r="B544">
        <v>1</v>
      </c>
      <c r="C544" t="s">
        <v>16</v>
      </c>
      <c r="D544" t="s">
        <v>26</v>
      </c>
      <c r="F544">
        <v>0</v>
      </c>
      <c r="G544" t="s">
        <v>52</v>
      </c>
      <c r="H544" t="s">
        <v>33</v>
      </c>
      <c r="I544" t="s">
        <v>20</v>
      </c>
      <c r="J544">
        <v>11250</v>
      </c>
    </row>
    <row r="545" spans="1:10" x14ac:dyDescent="0.2">
      <c r="A545">
        <v>2019</v>
      </c>
      <c r="B545">
        <v>1</v>
      </c>
      <c r="C545" t="s">
        <v>16</v>
      </c>
      <c r="D545" t="s">
        <v>27</v>
      </c>
      <c r="F545">
        <v>0</v>
      </c>
      <c r="G545" t="s">
        <v>52</v>
      </c>
      <c r="H545" t="s">
        <v>33</v>
      </c>
      <c r="I545" t="s">
        <v>20</v>
      </c>
      <c r="J545">
        <v>11250</v>
      </c>
    </row>
    <row r="546" spans="1:10" x14ac:dyDescent="0.2">
      <c r="A546">
        <v>2016</v>
      </c>
      <c r="B546">
        <v>1</v>
      </c>
      <c r="C546" t="s">
        <v>16</v>
      </c>
      <c r="D546" t="s">
        <v>17</v>
      </c>
      <c r="F546">
        <v>11200</v>
      </c>
      <c r="G546" t="s">
        <v>53</v>
      </c>
      <c r="H546" t="s">
        <v>31</v>
      </c>
      <c r="I546" t="s">
        <v>20</v>
      </c>
      <c r="J546">
        <v>11350</v>
      </c>
    </row>
    <row r="547" spans="1:10" x14ac:dyDescent="0.2">
      <c r="A547">
        <v>2016</v>
      </c>
      <c r="B547">
        <v>1</v>
      </c>
      <c r="C547" t="s">
        <v>16</v>
      </c>
      <c r="D547" t="s">
        <v>21</v>
      </c>
      <c r="F547">
        <v>7310</v>
      </c>
      <c r="G547" t="s">
        <v>53</v>
      </c>
      <c r="H547" t="s">
        <v>31</v>
      </c>
      <c r="I547" t="s">
        <v>20</v>
      </c>
      <c r="J547">
        <v>11350</v>
      </c>
    </row>
    <row r="548" spans="1:10" x14ac:dyDescent="0.2">
      <c r="A548">
        <v>2016</v>
      </c>
      <c r="B548">
        <v>1</v>
      </c>
      <c r="C548" t="s">
        <v>16</v>
      </c>
      <c r="D548" t="s">
        <v>22</v>
      </c>
      <c r="F548">
        <v>0</v>
      </c>
      <c r="G548" t="s">
        <v>53</v>
      </c>
      <c r="H548" t="s">
        <v>31</v>
      </c>
      <c r="I548" t="s">
        <v>20</v>
      </c>
      <c r="J548">
        <v>11350</v>
      </c>
    </row>
    <row r="549" spans="1:10" x14ac:dyDescent="0.2">
      <c r="A549">
        <v>2016</v>
      </c>
      <c r="B549">
        <v>1</v>
      </c>
      <c r="C549" t="s">
        <v>16</v>
      </c>
      <c r="D549" t="s">
        <v>23</v>
      </c>
      <c r="F549">
        <v>60</v>
      </c>
      <c r="G549" t="s">
        <v>53</v>
      </c>
      <c r="H549" t="s">
        <v>31</v>
      </c>
      <c r="I549" t="s">
        <v>20</v>
      </c>
      <c r="J549">
        <v>11350</v>
      </c>
    </row>
    <row r="550" spans="1:10" x14ac:dyDescent="0.2">
      <c r="A550">
        <v>2016</v>
      </c>
      <c r="B550">
        <v>1</v>
      </c>
      <c r="C550" t="s">
        <v>16</v>
      </c>
      <c r="D550" t="s">
        <v>24</v>
      </c>
      <c r="F550">
        <v>40</v>
      </c>
      <c r="G550" t="s">
        <v>53</v>
      </c>
      <c r="H550" t="s">
        <v>31</v>
      </c>
      <c r="I550" t="s">
        <v>20</v>
      </c>
      <c r="J550">
        <v>11350</v>
      </c>
    </row>
    <row r="551" spans="1:10" x14ac:dyDescent="0.2">
      <c r="A551">
        <v>2016</v>
      </c>
      <c r="B551">
        <v>1</v>
      </c>
      <c r="C551" t="s">
        <v>16</v>
      </c>
      <c r="D551" t="s">
        <v>25</v>
      </c>
      <c r="F551">
        <v>20</v>
      </c>
      <c r="G551" t="s">
        <v>53</v>
      </c>
      <c r="H551" t="s">
        <v>31</v>
      </c>
      <c r="I551" t="s">
        <v>20</v>
      </c>
      <c r="J551">
        <v>11350</v>
      </c>
    </row>
    <row r="552" spans="1:10" x14ac:dyDescent="0.2">
      <c r="A552">
        <v>2016</v>
      </c>
      <c r="B552">
        <v>1</v>
      </c>
      <c r="C552" t="s">
        <v>16</v>
      </c>
      <c r="D552" t="s">
        <v>26</v>
      </c>
      <c r="F552">
        <v>710</v>
      </c>
      <c r="G552" t="s">
        <v>53</v>
      </c>
      <c r="H552" t="s">
        <v>31</v>
      </c>
      <c r="I552" t="s">
        <v>20</v>
      </c>
      <c r="J552">
        <v>11350</v>
      </c>
    </row>
    <row r="553" spans="1:10" x14ac:dyDescent="0.2">
      <c r="A553">
        <v>2016</v>
      </c>
      <c r="B553">
        <v>1</v>
      </c>
      <c r="C553" t="s">
        <v>16</v>
      </c>
      <c r="D553" t="s">
        <v>27</v>
      </c>
      <c r="F553">
        <v>2270</v>
      </c>
      <c r="G553" t="s">
        <v>53</v>
      </c>
      <c r="H553" t="s">
        <v>31</v>
      </c>
      <c r="I553" t="s">
        <v>20</v>
      </c>
      <c r="J553">
        <v>11350</v>
      </c>
    </row>
    <row r="554" spans="1:10" x14ac:dyDescent="0.2">
      <c r="A554">
        <v>2017</v>
      </c>
      <c r="B554">
        <v>1</v>
      </c>
      <c r="C554" t="s">
        <v>16</v>
      </c>
      <c r="D554" t="s">
        <v>17</v>
      </c>
      <c r="F554">
        <v>11960</v>
      </c>
      <c r="G554" t="s">
        <v>53</v>
      </c>
      <c r="H554" t="s">
        <v>31</v>
      </c>
      <c r="I554" t="s">
        <v>20</v>
      </c>
      <c r="J554">
        <v>11350</v>
      </c>
    </row>
    <row r="555" spans="1:10" x14ac:dyDescent="0.2">
      <c r="A555">
        <v>2017</v>
      </c>
      <c r="B555">
        <v>1</v>
      </c>
      <c r="C555" t="s">
        <v>16</v>
      </c>
      <c r="D555" t="s">
        <v>21</v>
      </c>
      <c r="F555">
        <v>6520</v>
      </c>
      <c r="G555" t="s">
        <v>53</v>
      </c>
      <c r="H555" t="s">
        <v>31</v>
      </c>
      <c r="I555" t="s">
        <v>20</v>
      </c>
      <c r="J555">
        <v>11350</v>
      </c>
    </row>
    <row r="556" spans="1:10" x14ac:dyDescent="0.2">
      <c r="A556">
        <v>2017</v>
      </c>
      <c r="B556">
        <v>1</v>
      </c>
      <c r="C556" t="s">
        <v>16</v>
      </c>
      <c r="D556" t="s">
        <v>22</v>
      </c>
      <c r="F556">
        <v>0</v>
      </c>
      <c r="G556" t="s">
        <v>53</v>
      </c>
      <c r="H556" t="s">
        <v>31</v>
      </c>
      <c r="I556" t="s">
        <v>20</v>
      </c>
      <c r="J556">
        <v>11350</v>
      </c>
    </row>
    <row r="557" spans="1:10" x14ac:dyDescent="0.2">
      <c r="A557">
        <v>2017</v>
      </c>
      <c r="B557">
        <v>1</v>
      </c>
      <c r="C557" t="s">
        <v>16</v>
      </c>
      <c r="D557" t="s">
        <v>23</v>
      </c>
      <c r="F557">
        <v>60</v>
      </c>
      <c r="G557" t="s">
        <v>53</v>
      </c>
      <c r="H557" t="s">
        <v>31</v>
      </c>
      <c r="I557" t="s">
        <v>20</v>
      </c>
      <c r="J557">
        <v>11350</v>
      </c>
    </row>
    <row r="558" spans="1:10" x14ac:dyDescent="0.2">
      <c r="A558">
        <v>2017</v>
      </c>
      <c r="B558">
        <v>1</v>
      </c>
      <c r="C558" t="s">
        <v>16</v>
      </c>
      <c r="D558" t="s">
        <v>24</v>
      </c>
      <c r="F558">
        <v>50</v>
      </c>
      <c r="G558" t="s">
        <v>53</v>
      </c>
      <c r="H558" t="s">
        <v>31</v>
      </c>
      <c r="I558" t="s">
        <v>20</v>
      </c>
      <c r="J558">
        <v>11350</v>
      </c>
    </row>
    <row r="559" spans="1:10" x14ac:dyDescent="0.2">
      <c r="A559">
        <v>2017</v>
      </c>
      <c r="B559">
        <v>1</v>
      </c>
      <c r="C559" t="s">
        <v>16</v>
      </c>
      <c r="D559" t="s">
        <v>25</v>
      </c>
      <c r="F559">
        <v>20</v>
      </c>
      <c r="G559" t="s">
        <v>53</v>
      </c>
      <c r="H559" t="s">
        <v>31</v>
      </c>
      <c r="I559" t="s">
        <v>20</v>
      </c>
      <c r="J559">
        <v>11350</v>
      </c>
    </row>
    <row r="560" spans="1:10" x14ac:dyDescent="0.2">
      <c r="A560">
        <v>2017</v>
      </c>
      <c r="B560">
        <v>1</v>
      </c>
      <c r="C560" t="s">
        <v>16</v>
      </c>
      <c r="D560" t="s">
        <v>26</v>
      </c>
      <c r="F560">
        <v>750</v>
      </c>
      <c r="G560" t="s">
        <v>53</v>
      </c>
      <c r="H560" t="s">
        <v>31</v>
      </c>
      <c r="I560" t="s">
        <v>20</v>
      </c>
      <c r="J560">
        <v>11350</v>
      </c>
    </row>
    <row r="561" spans="1:10" x14ac:dyDescent="0.2">
      <c r="A561">
        <v>2017</v>
      </c>
      <c r="B561">
        <v>1</v>
      </c>
      <c r="C561" t="s">
        <v>16</v>
      </c>
      <c r="D561" t="s">
        <v>27</v>
      </c>
      <c r="F561">
        <v>2070</v>
      </c>
      <c r="G561" t="s">
        <v>53</v>
      </c>
      <c r="H561" t="s">
        <v>31</v>
      </c>
      <c r="I561" t="s">
        <v>20</v>
      </c>
      <c r="J561">
        <v>11350</v>
      </c>
    </row>
    <row r="562" spans="1:10" x14ac:dyDescent="0.2">
      <c r="A562">
        <v>2018</v>
      </c>
      <c r="B562">
        <v>1</v>
      </c>
      <c r="C562" t="s">
        <v>16</v>
      </c>
      <c r="D562" t="s">
        <v>17</v>
      </c>
      <c r="F562">
        <v>10600</v>
      </c>
      <c r="G562" t="s">
        <v>53</v>
      </c>
      <c r="H562" t="s">
        <v>31</v>
      </c>
      <c r="I562" t="s">
        <v>20</v>
      </c>
      <c r="J562">
        <v>11350</v>
      </c>
    </row>
    <row r="563" spans="1:10" x14ac:dyDescent="0.2">
      <c r="A563">
        <v>2018</v>
      </c>
      <c r="B563">
        <v>1</v>
      </c>
      <c r="C563" t="s">
        <v>16</v>
      </c>
      <c r="D563" t="s">
        <v>21</v>
      </c>
      <c r="F563">
        <v>6820</v>
      </c>
      <c r="G563" t="s">
        <v>53</v>
      </c>
      <c r="H563" t="s">
        <v>31</v>
      </c>
      <c r="I563" t="s">
        <v>20</v>
      </c>
      <c r="J563">
        <v>11350</v>
      </c>
    </row>
    <row r="564" spans="1:10" x14ac:dyDescent="0.2">
      <c r="A564">
        <v>2018</v>
      </c>
      <c r="B564">
        <v>1</v>
      </c>
      <c r="C564" t="s">
        <v>16</v>
      </c>
      <c r="D564" t="s">
        <v>22</v>
      </c>
      <c r="F564">
        <v>0</v>
      </c>
      <c r="G564" t="s">
        <v>53</v>
      </c>
      <c r="H564" t="s">
        <v>31</v>
      </c>
      <c r="I564" t="s">
        <v>20</v>
      </c>
      <c r="J564">
        <v>11350</v>
      </c>
    </row>
    <row r="565" spans="1:10" x14ac:dyDescent="0.2">
      <c r="A565">
        <v>2018</v>
      </c>
      <c r="B565">
        <v>1</v>
      </c>
      <c r="C565" t="s">
        <v>16</v>
      </c>
      <c r="D565" t="s">
        <v>23</v>
      </c>
      <c r="F565">
        <v>60</v>
      </c>
      <c r="G565" t="s">
        <v>53</v>
      </c>
      <c r="H565" t="s">
        <v>31</v>
      </c>
      <c r="I565" t="s">
        <v>20</v>
      </c>
      <c r="J565">
        <v>11350</v>
      </c>
    </row>
    <row r="566" spans="1:10" x14ac:dyDescent="0.2">
      <c r="A566">
        <v>2018</v>
      </c>
      <c r="B566">
        <v>1</v>
      </c>
      <c r="C566" t="s">
        <v>16</v>
      </c>
      <c r="D566" t="s">
        <v>24</v>
      </c>
      <c r="F566">
        <v>50</v>
      </c>
      <c r="G566" t="s">
        <v>53</v>
      </c>
      <c r="H566" t="s">
        <v>31</v>
      </c>
      <c r="I566" t="s">
        <v>20</v>
      </c>
      <c r="J566">
        <v>11350</v>
      </c>
    </row>
    <row r="567" spans="1:10" x14ac:dyDescent="0.2">
      <c r="A567">
        <v>2018</v>
      </c>
      <c r="B567">
        <v>1</v>
      </c>
      <c r="C567" t="s">
        <v>16</v>
      </c>
      <c r="D567" t="s">
        <v>25</v>
      </c>
      <c r="F567">
        <v>20</v>
      </c>
      <c r="G567" t="s">
        <v>53</v>
      </c>
      <c r="H567" t="s">
        <v>31</v>
      </c>
      <c r="I567" t="s">
        <v>20</v>
      </c>
      <c r="J567">
        <v>11350</v>
      </c>
    </row>
    <row r="568" spans="1:10" x14ac:dyDescent="0.2">
      <c r="A568">
        <v>2018</v>
      </c>
      <c r="B568">
        <v>1</v>
      </c>
      <c r="C568" t="s">
        <v>16</v>
      </c>
      <c r="D568" t="s">
        <v>26</v>
      </c>
      <c r="F568">
        <v>670</v>
      </c>
      <c r="G568" t="s">
        <v>53</v>
      </c>
      <c r="H568" t="s">
        <v>31</v>
      </c>
      <c r="I568" t="s">
        <v>20</v>
      </c>
      <c r="J568">
        <v>11350</v>
      </c>
    </row>
    <row r="569" spans="1:10" x14ac:dyDescent="0.2">
      <c r="A569">
        <v>2018</v>
      </c>
      <c r="B569">
        <v>1</v>
      </c>
      <c r="C569" t="s">
        <v>16</v>
      </c>
      <c r="D569" t="s">
        <v>27</v>
      </c>
      <c r="F569">
        <v>2060</v>
      </c>
      <c r="G569" t="s">
        <v>53</v>
      </c>
      <c r="H569" t="s">
        <v>31</v>
      </c>
      <c r="I569" t="s">
        <v>20</v>
      </c>
      <c r="J569">
        <v>11350</v>
      </c>
    </row>
    <row r="570" spans="1:10" x14ac:dyDescent="0.2">
      <c r="A570">
        <v>2019</v>
      </c>
      <c r="B570">
        <v>1</v>
      </c>
      <c r="C570" t="s">
        <v>16</v>
      </c>
      <c r="D570" t="s">
        <v>17</v>
      </c>
      <c r="F570">
        <v>9080</v>
      </c>
      <c r="G570" t="s">
        <v>53</v>
      </c>
      <c r="H570" t="s">
        <v>31</v>
      </c>
      <c r="I570" t="s">
        <v>20</v>
      </c>
      <c r="J570">
        <v>11350</v>
      </c>
    </row>
    <row r="571" spans="1:10" x14ac:dyDescent="0.2">
      <c r="A571">
        <v>2019</v>
      </c>
      <c r="B571">
        <v>1</v>
      </c>
      <c r="C571" t="s">
        <v>16</v>
      </c>
      <c r="D571" t="s">
        <v>21</v>
      </c>
      <c r="F571">
        <v>5920</v>
      </c>
      <c r="G571" t="s">
        <v>53</v>
      </c>
      <c r="H571" t="s">
        <v>31</v>
      </c>
      <c r="I571" t="s">
        <v>20</v>
      </c>
      <c r="J571">
        <v>11350</v>
      </c>
    </row>
    <row r="572" spans="1:10" x14ac:dyDescent="0.2">
      <c r="A572">
        <v>2019</v>
      </c>
      <c r="B572">
        <v>1</v>
      </c>
      <c r="C572" t="s">
        <v>16</v>
      </c>
      <c r="D572" t="s">
        <v>22</v>
      </c>
      <c r="F572">
        <v>0</v>
      </c>
      <c r="G572" t="s">
        <v>53</v>
      </c>
      <c r="H572" t="s">
        <v>31</v>
      </c>
      <c r="I572" t="s">
        <v>20</v>
      </c>
      <c r="J572">
        <v>11350</v>
      </c>
    </row>
    <row r="573" spans="1:10" x14ac:dyDescent="0.2">
      <c r="A573">
        <v>2019</v>
      </c>
      <c r="B573">
        <v>1</v>
      </c>
      <c r="C573" t="s">
        <v>16</v>
      </c>
      <c r="D573" t="s">
        <v>23</v>
      </c>
      <c r="F573">
        <v>60</v>
      </c>
      <c r="G573" t="s">
        <v>53</v>
      </c>
      <c r="H573" t="s">
        <v>31</v>
      </c>
      <c r="I573" t="s">
        <v>20</v>
      </c>
      <c r="J573">
        <v>11350</v>
      </c>
    </row>
    <row r="574" spans="1:10" x14ac:dyDescent="0.2">
      <c r="A574">
        <v>2019</v>
      </c>
      <c r="B574">
        <v>1</v>
      </c>
      <c r="C574" t="s">
        <v>16</v>
      </c>
      <c r="D574" t="s">
        <v>24</v>
      </c>
      <c r="F574">
        <v>40</v>
      </c>
      <c r="G574" t="s">
        <v>53</v>
      </c>
      <c r="H574" t="s">
        <v>31</v>
      </c>
      <c r="I574" t="s">
        <v>20</v>
      </c>
      <c r="J574">
        <v>11350</v>
      </c>
    </row>
    <row r="575" spans="1:10" x14ac:dyDescent="0.2">
      <c r="A575">
        <v>2019</v>
      </c>
      <c r="B575">
        <v>1</v>
      </c>
      <c r="C575" t="s">
        <v>16</v>
      </c>
      <c r="D575" t="s">
        <v>25</v>
      </c>
      <c r="F575">
        <v>20</v>
      </c>
      <c r="G575" t="s">
        <v>53</v>
      </c>
      <c r="H575" t="s">
        <v>31</v>
      </c>
      <c r="I575" t="s">
        <v>20</v>
      </c>
      <c r="J575">
        <v>11350</v>
      </c>
    </row>
    <row r="576" spans="1:10" x14ac:dyDescent="0.2">
      <c r="A576">
        <v>2019</v>
      </c>
      <c r="B576">
        <v>1</v>
      </c>
      <c r="C576" t="s">
        <v>16</v>
      </c>
      <c r="D576" t="s">
        <v>26</v>
      </c>
      <c r="F576">
        <v>650</v>
      </c>
      <c r="G576" t="s">
        <v>53</v>
      </c>
      <c r="H576" t="s">
        <v>31</v>
      </c>
      <c r="I576" t="s">
        <v>20</v>
      </c>
      <c r="J576">
        <v>11350</v>
      </c>
    </row>
    <row r="577" spans="1:10" x14ac:dyDescent="0.2">
      <c r="A577">
        <v>2019</v>
      </c>
      <c r="B577">
        <v>1</v>
      </c>
      <c r="C577" t="s">
        <v>16</v>
      </c>
      <c r="D577" t="s">
        <v>27</v>
      </c>
      <c r="F577">
        <v>1650</v>
      </c>
      <c r="G577" t="s">
        <v>53</v>
      </c>
      <c r="H577" t="s">
        <v>31</v>
      </c>
      <c r="I577" t="s">
        <v>20</v>
      </c>
      <c r="J577">
        <v>11350</v>
      </c>
    </row>
    <row r="578" spans="1:10" x14ac:dyDescent="0.2">
      <c r="A578">
        <v>2016</v>
      </c>
      <c r="B578">
        <v>1</v>
      </c>
      <c r="C578" t="s">
        <v>16</v>
      </c>
      <c r="D578" t="s">
        <v>17</v>
      </c>
      <c r="F578">
        <v>172200</v>
      </c>
      <c r="G578" t="s">
        <v>54</v>
      </c>
      <c r="H578" t="s">
        <v>35</v>
      </c>
      <c r="I578" t="s">
        <v>20</v>
      </c>
      <c r="J578">
        <v>11400</v>
      </c>
    </row>
    <row r="579" spans="1:10" x14ac:dyDescent="0.2">
      <c r="A579">
        <v>2016</v>
      </c>
      <c r="B579">
        <v>1</v>
      </c>
      <c r="C579" t="s">
        <v>16</v>
      </c>
      <c r="D579" t="s">
        <v>21</v>
      </c>
      <c r="F579">
        <v>12130</v>
      </c>
      <c r="G579" t="s">
        <v>54</v>
      </c>
      <c r="H579" t="s">
        <v>35</v>
      </c>
      <c r="I579" t="s">
        <v>20</v>
      </c>
      <c r="J579">
        <v>11400</v>
      </c>
    </row>
    <row r="580" spans="1:10" x14ac:dyDescent="0.2">
      <c r="A580">
        <v>2016</v>
      </c>
      <c r="B580">
        <v>1</v>
      </c>
      <c r="C580" t="s">
        <v>16</v>
      </c>
      <c r="D580" t="s">
        <v>22</v>
      </c>
      <c r="F580">
        <v>320</v>
      </c>
      <c r="G580" t="s">
        <v>54</v>
      </c>
      <c r="H580" t="s">
        <v>35</v>
      </c>
      <c r="I580" t="s">
        <v>20</v>
      </c>
      <c r="J580">
        <v>11400</v>
      </c>
    </row>
    <row r="581" spans="1:10" x14ac:dyDescent="0.2">
      <c r="A581">
        <v>2016</v>
      </c>
      <c r="B581">
        <v>1</v>
      </c>
      <c r="C581" t="s">
        <v>16</v>
      </c>
      <c r="D581" t="s">
        <v>23</v>
      </c>
      <c r="F581">
        <v>860</v>
      </c>
      <c r="G581" t="s">
        <v>54</v>
      </c>
      <c r="H581" t="s">
        <v>35</v>
      </c>
      <c r="I581" t="s">
        <v>20</v>
      </c>
      <c r="J581">
        <v>11400</v>
      </c>
    </row>
    <row r="582" spans="1:10" x14ac:dyDescent="0.2">
      <c r="A582">
        <v>2016</v>
      </c>
      <c r="B582">
        <v>1</v>
      </c>
      <c r="C582" t="s">
        <v>16</v>
      </c>
      <c r="D582" t="s">
        <v>24</v>
      </c>
      <c r="F582">
        <v>710</v>
      </c>
      <c r="G582" t="s">
        <v>54</v>
      </c>
      <c r="H582" t="s">
        <v>35</v>
      </c>
      <c r="I582" t="s">
        <v>20</v>
      </c>
      <c r="J582">
        <v>11400</v>
      </c>
    </row>
    <row r="583" spans="1:10" x14ac:dyDescent="0.2">
      <c r="A583">
        <v>2016</v>
      </c>
      <c r="B583">
        <v>1</v>
      </c>
      <c r="C583" t="s">
        <v>16</v>
      </c>
      <c r="D583" t="s">
        <v>25</v>
      </c>
      <c r="F583">
        <v>184400</v>
      </c>
      <c r="G583" t="s">
        <v>54</v>
      </c>
      <c r="H583" t="s">
        <v>35</v>
      </c>
      <c r="I583" t="s">
        <v>20</v>
      </c>
      <c r="J583">
        <v>11400</v>
      </c>
    </row>
    <row r="584" spans="1:10" x14ac:dyDescent="0.2">
      <c r="A584">
        <v>2016</v>
      </c>
      <c r="B584">
        <v>1</v>
      </c>
      <c r="C584" t="s">
        <v>16</v>
      </c>
      <c r="D584" t="s">
        <v>26</v>
      </c>
      <c r="F584">
        <v>1070</v>
      </c>
      <c r="G584" t="s">
        <v>54</v>
      </c>
      <c r="H584" t="s">
        <v>35</v>
      </c>
      <c r="I584" t="s">
        <v>20</v>
      </c>
      <c r="J584">
        <v>11400</v>
      </c>
    </row>
    <row r="585" spans="1:10" x14ac:dyDescent="0.2">
      <c r="A585">
        <v>2016</v>
      </c>
      <c r="B585">
        <v>1</v>
      </c>
      <c r="C585" t="s">
        <v>16</v>
      </c>
      <c r="D585" t="s">
        <v>27</v>
      </c>
      <c r="F585">
        <v>21780</v>
      </c>
      <c r="G585" t="s">
        <v>54</v>
      </c>
      <c r="H585" t="s">
        <v>35</v>
      </c>
      <c r="I585" t="s">
        <v>20</v>
      </c>
      <c r="J585">
        <v>11400</v>
      </c>
    </row>
    <row r="586" spans="1:10" x14ac:dyDescent="0.2">
      <c r="A586">
        <v>2017</v>
      </c>
      <c r="B586">
        <v>1</v>
      </c>
      <c r="C586" t="s">
        <v>16</v>
      </c>
      <c r="D586" t="s">
        <v>17</v>
      </c>
      <c r="F586">
        <v>184000</v>
      </c>
      <c r="G586" t="s">
        <v>54</v>
      </c>
      <c r="H586" t="s">
        <v>35</v>
      </c>
      <c r="I586" t="s">
        <v>20</v>
      </c>
      <c r="J586">
        <v>11400</v>
      </c>
    </row>
    <row r="587" spans="1:10" x14ac:dyDescent="0.2">
      <c r="A587">
        <v>2017</v>
      </c>
      <c r="B587">
        <v>1</v>
      </c>
      <c r="C587" t="s">
        <v>16</v>
      </c>
      <c r="D587" t="s">
        <v>21</v>
      </c>
      <c r="F587">
        <v>10830</v>
      </c>
      <c r="G587" t="s">
        <v>54</v>
      </c>
      <c r="H587" t="s">
        <v>35</v>
      </c>
      <c r="I587" t="s">
        <v>20</v>
      </c>
      <c r="J587">
        <v>11400</v>
      </c>
    </row>
    <row r="588" spans="1:10" x14ac:dyDescent="0.2">
      <c r="A588">
        <v>2017</v>
      </c>
      <c r="B588">
        <v>1</v>
      </c>
      <c r="C588" t="s">
        <v>16</v>
      </c>
      <c r="D588" t="s">
        <v>22</v>
      </c>
      <c r="F588">
        <v>320</v>
      </c>
      <c r="G588" t="s">
        <v>54</v>
      </c>
      <c r="H588" t="s">
        <v>35</v>
      </c>
      <c r="I588" t="s">
        <v>20</v>
      </c>
      <c r="J588">
        <v>11400</v>
      </c>
    </row>
    <row r="589" spans="1:10" x14ac:dyDescent="0.2">
      <c r="A589">
        <v>2017</v>
      </c>
      <c r="B589">
        <v>1</v>
      </c>
      <c r="C589" t="s">
        <v>16</v>
      </c>
      <c r="D589" t="s">
        <v>23</v>
      </c>
      <c r="F589">
        <v>860</v>
      </c>
      <c r="G589" t="s">
        <v>54</v>
      </c>
      <c r="H589" t="s">
        <v>35</v>
      </c>
      <c r="I589" t="s">
        <v>20</v>
      </c>
      <c r="J589">
        <v>11400</v>
      </c>
    </row>
    <row r="590" spans="1:10" x14ac:dyDescent="0.2">
      <c r="A590">
        <v>2017</v>
      </c>
      <c r="B590">
        <v>1</v>
      </c>
      <c r="C590" t="s">
        <v>16</v>
      </c>
      <c r="D590" t="s">
        <v>24</v>
      </c>
      <c r="F590">
        <v>760</v>
      </c>
      <c r="G590" t="s">
        <v>54</v>
      </c>
      <c r="H590" t="s">
        <v>35</v>
      </c>
      <c r="I590" t="s">
        <v>20</v>
      </c>
      <c r="J590">
        <v>11400</v>
      </c>
    </row>
    <row r="591" spans="1:10" x14ac:dyDescent="0.2">
      <c r="A591">
        <v>2017</v>
      </c>
      <c r="B591">
        <v>1</v>
      </c>
      <c r="C591" t="s">
        <v>16</v>
      </c>
      <c r="D591" t="s">
        <v>25</v>
      </c>
      <c r="F591">
        <v>191580</v>
      </c>
      <c r="G591" t="s">
        <v>54</v>
      </c>
      <c r="H591" t="s">
        <v>35</v>
      </c>
      <c r="I591" t="s">
        <v>20</v>
      </c>
      <c r="J591">
        <v>11400</v>
      </c>
    </row>
    <row r="592" spans="1:10" x14ac:dyDescent="0.2">
      <c r="A592">
        <v>2017</v>
      </c>
      <c r="B592">
        <v>1</v>
      </c>
      <c r="C592" t="s">
        <v>16</v>
      </c>
      <c r="D592" t="s">
        <v>26</v>
      </c>
      <c r="F592">
        <v>1130</v>
      </c>
      <c r="G592" t="s">
        <v>54</v>
      </c>
      <c r="H592" t="s">
        <v>35</v>
      </c>
      <c r="I592" t="s">
        <v>20</v>
      </c>
      <c r="J592">
        <v>11400</v>
      </c>
    </row>
    <row r="593" spans="1:10" x14ac:dyDescent="0.2">
      <c r="A593">
        <v>2017</v>
      </c>
      <c r="B593">
        <v>1</v>
      </c>
      <c r="C593" t="s">
        <v>16</v>
      </c>
      <c r="D593" t="s">
        <v>27</v>
      </c>
      <c r="F593">
        <v>23830</v>
      </c>
      <c r="G593" t="s">
        <v>54</v>
      </c>
      <c r="H593" t="s">
        <v>35</v>
      </c>
      <c r="I593" t="s">
        <v>20</v>
      </c>
      <c r="J593">
        <v>11400</v>
      </c>
    </row>
    <row r="594" spans="1:10" x14ac:dyDescent="0.2">
      <c r="A594">
        <v>2018</v>
      </c>
      <c r="B594">
        <v>1</v>
      </c>
      <c r="C594" t="s">
        <v>16</v>
      </c>
      <c r="D594" t="s">
        <v>17</v>
      </c>
      <c r="F594">
        <v>162980</v>
      </c>
      <c r="G594" t="s">
        <v>54</v>
      </c>
      <c r="H594" t="s">
        <v>35</v>
      </c>
      <c r="I594" t="s">
        <v>20</v>
      </c>
      <c r="J594">
        <v>11400</v>
      </c>
    </row>
    <row r="595" spans="1:10" x14ac:dyDescent="0.2">
      <c r="A595">
        <v>2018</v>
      </c>
      <c r="B595">
        <v>1</v>
      </c>
      <c r="C595" t="s">
        <v>16</v>
      </c>
      <c r="D595" t="s">
        <v>21</v>
      </c>
      <c r="F595">
        <v>11320</v>
      </c>
      <c r="G595" t="s">
        <v>54</v>
      </c>
      <c r="H595" t="s">
        <v>35</v>
      </c>
      <c r="I595" t="s">
        <v>20</v>
      </c>
      <c r="J595">
        <v>11400</v>
      </c>
    </row>
    <row r="596" spans="1:10" x14ac:dyDescent="0.2">
      <c r="A596">
        <v>2018</v>
      </c>
      <c r="B596">
        <v>1</v>
      </c>
      <c r="C596" t="s">
        <v>16</v>
      </c>
      <c r="D596" t="s">
        <v>22</v>
      </c>
      <c r="F596">
        <v>320</v>
      </c>
      <c r="G596" t="s">
        <v>54</v>
      </c>
      <c r="H596" t="s">
        <v>35</v>
      </c>
      <c r="I596" t="s">
        <v>20</v>
      </c>
      <c r="J596">
        <v>11400</v>
      </c>
    </row>
    <row r="597" spans="1:10" x14ac:dyDescent="0.2">
      <c r="A597">
        <v>2018</v>
      </c>
      <c r="B597">
        <v>1</v>
      </c>
      <c r="C597" t="s">
        <v>16</v>
      </c>
      <c r="D597" t="s">
        <v>23</v>
      </c>
      <c r="F597">
        <v>860</v>
      </c>
      <c r="G597" t="s">
        <v>54</v>
      </c>
      <c r="H597" t="s">
        <v>35</v>
      </c>
      <c r="I597" t="s">
        <v>20</v>
      </c>
      <c r="J597">
        <v>11400</v>
      </c>
    </row>
    <row r="598" spans="1:10" x14ac:dyDescent="0.2">
      <c r="A598">
        <v>2018</v>
      </c>
      <c r="B598">
        <v>1</v>
      </c>
      <c r="C598" t="s">
        <v>16</v>
      </c>
      <c r="D598" t="s">
        <v>24</v>
      </c>
      <c r="F598">
        <v>840</v>
      </c>
      <c r="G598" t="s">
        <v>54</v>
      </c>
      <c r="H598" t="s">
        <v>35</v>
      </c>
      <c r="I598" t="s">
        <v>20</v>
      </c>
      <c r="J598">
        <v>11400</v>
      </c>
    </row>
    <row r="599" spans="1:10" x14ac:dyDescent="0.2">
      <c r="A599">
        <v>2018</v>
      </c>
      <c r="B599">
        <v>1</v>
      </c>
      <c r="C599" t="s">
        <v>16</v>
      </c>
      <c r="D599" t="s">
        <v>25</v>
      </c>
      <c r="F599">
        <v>180200</v>
      </c>
      <c r="G599" t="s">
        <v>54</v>
      </c>
      <c r="H599" t="s">
        <v>35</v>
      </c>
      <c r="I599" t="s">
        <v>20</v>
      </c>
      <c r="J599">
        <v>11400</v>
      </c>
    </row>
    <row r="600" spans="1:10" x14ac:dyDescent="0.2">
      <c r="A600">
        <v>2018</v>
      </c>
      <c r="B600">
        <v>1</v>
      </c>
      <c r="C600" t="s">
        <v>16</v>
      </c>
      <c r="D600" t="s">
        <v>26</v>
      </c>
      <c r="F600">
        <v>1020</v>
      </c>
      <c r="G600" t="s">
        <v>54</v>
      </c>
      <c r="H600" t="s">
        <v>35</v>
      </c>
      <c r="I600" t="s">
        <v>20</v>
      </c>
      <c r="J600">
        <v>11400</v>
      </c>
    </row>
    <row r="601" spans="1:10" x14ac:dyDescent="0.2">
      <c r="A601">
        <v>2018</v>
      </c>
      <c r="B601">
        <v>1</v>
      </c>
      <c r="C601" t="s">
        <v>16</v>
      </c>
      <c r="D601" t="s">
        <v>27</v>
      </c>
      <c r="F601">
        <v>18630</v>
      </c>
      <c r="G601" t="s">
        <v>54</v>
      </c>
      <c r="H601" t="s">
        <v>35</v>
      </c>
      <c r="I601" t="s">
        <v>20</v>
      </c>
      <c r="J601">
        <v>11400</v>
      </c>
    </row>
    <row r="602" spans="1:10" x14ac:dyDescent="0.2">
      <c r="A602">
        <v>2019</v>
      </c>
      <c r="B602">
        <v>1</v>
      </c>
      <c r="C602" t="s">
        <v>16</v>
      </c>
      <c r="D602" t="s">
        <v>17</v>
      </c>
      <c r="F602">
        <v>139630</v>
      </c>
      <c r="G602" t="s">
        <v>54</v>
      </c>
      <c r="H602" t="s">
        <v>35</v>
      </c>
      <c r="I602" t="s">
        <v>20</v>
      </c>
      <c r="J602">
        <v>11400</v>
      </c>
    </row>
    <row r="603" spans="1:10" x14ac:dyDescent="0.2">
      <c r="A603">
        <v>2019</v>
      </c>
      <c r="B603">
        <v>1</v>
      </c>
      <c r="C603" t="s">
        <v>16</v>
      </c>
      <c r="D603" t="s">
        <v>21</v>
      </c>
      <c r="F603">
        <v>9830</v>
      </c>
      <c r="G603" t="s">
        <v>54</v>
      </c>
      <c r="H603" t="s">
        <v>35</v>
      </c>
      <c r="I603" t="s">
        <v>20</v>
      </c>
      <c r="J603">
        <v>11400</v>
      </c>
    </row>
    <row r="604" spans="1:10" x14ac:dyDescent="0.2">
      <c r="A604">
        <v>2019</v>
      </c>
      <c r="B604">
        <v>1</v>
      </c>
      <c r="C604" t="s">
        <v>16</v>
      </c>
      <c r="D604" t="s">
        <v>22</v>
      </c>
      <c r="F604">
        <v>320</v>
      </c>
      <c r="G604" t="s">
        <v>54</v>
      </c>
      <c r="H604" t="s">
        <v>35</v>
      </c>
      <c r="I604" t="s">
        <v>20</v>
      </c>
      <c r="J604">
        <v>11400</v>
      </c>
    </row>
    <row r="605" spans="1:10" x14ac:dyDescent="0.2">
      <c r="A605">
        <v>2019</v>
      </c>
      <c r="B605">
        <v>1</v>
      </c>
      <c r="C605" t="s">
        <v>16</v>
      </c>
      <c r="D605" t="s">
        <v>23</v>
      </c>
      <c r="F605">
        <v>860</v>
      </c>
      <c r="G605" t="s">
        <v>54</v>
      </c>
      <c r="H605" t="s">
        <v>35</v>
      </c>
      <c r="I605" t="s">
        <v>20</v>
      </c>
      <c r="J605">
        <v>11400</v>
      </c>
    </row>
    <row r="606" spans="1:10" x14ac:dyDescent="0.2">
      <c r="A606">
        <v>2019</v>
      </c>
      <c r="B606">
        <v>1</v>
      </c>
      <c r="C606" t="s">
        <v>16</v>
      </c>
      <c r="D606" t="s">
        <v>24</v>
      </c>
      <c r="F606">
        <v>710</v>
      </c>
      <c r="G606" t="s">
        <v>54</v>
      </c>
      <c r="H606" t="s">
        <v>35</v>
      </c>
      <c r="I606" t="s">
        <v>20</v>
      </c>
      <c r="J606">
        <v>11400</v>
      </c>
    </row>
    <row r="607" spans="1:10" x14ac:dyDescent="0.2">
      <c r="A607">
        <v>2019</v>
      </c>
      <c r="B607">
        <v>1</v>
      </c>
      <c r="C607" t="s">
        <v>16</v>
      </c>
      <c r="D607" t="s">
        <v>25</v>
      </c>
      <c r="F607">
        <v>161940</v>
      </c>
      <c r="G607" t="s">
        <v>54</v>
      </c>
      <c r="H607" t="s">
        <v>35</v>
      </c>
      <c r="I607" t="s">
        <v>20</v>
      </c>
      <c r="J607">
        <v>11400</v>
      </c>
    </row>
    <row r="608" spans="1:10" x14ac:dyDescent="0.2">
      <c r="A608">
        <v>2019</v>
      </c>
      <c r="B608">
        <v>1</v>
      </c>
      <c r="C608" t="s">
        <v>16</v>
      </c>
      <c r="D608" t="s">
        <v>26</v>
      </c>
      <c r="F608">
        <v>980</v>
      </c>
      <c r="G608" t="s">
        <v>54</v>
      </c>
      <c r="H608" t="s">
        <v>35</v>
      </c>
      <c r="I608" t="s">
        <v>20</v>
      </c>
      <c r="J608">
        <v>11400</v>
      </c>
    </row>
    <row r="609" spans="1:10" x14ac:dyDescent="0.2">
      <c r="A609">
        <v>2019</v>
      </c>
      <c r="B609">
        <v>1</v>
      </c>
      <c r="C609" t="s">
        <v>16</v>
      </c>
      <c r="D609" t="s">
        <v>27</v>
      </c>
      <c r="F609">
        <v>15150</v>
      </c>
      <c r="G609" t="s">
        <v>54</v>
      </c>
      <c r="H609" t="s">
        <v>35</v>
      </c>
      <c r="I609" t="s">
        <v>20</v>
      </c>
      <c r="J609">
        <v>11400</v>
      </c>
    </row>
    <row r="610" spans="1:10" x14ac:dyDescent="0.2">
      <c r="A610">
        <v>2016</v>
      </c>
      <c r="B610">
        <v>1</v>
      </c>
      <c r="C610" t="s">
        <v>16</v>
      </c>
      <c r="D610" t="s">
        <v>17</v>
      </c>
      <c r="F610">
        <v>3870</v>
      </c>
      <c r="G610" t="s">
        <v>55</v>
      </c>
      <c r="H610" t="s">
        <v>48</v>
      </c>
      <c r="I610" t="s">
        <v>38</v>
      </c>
      <c r="J610">
        <v>11450</v>
      </c>
    </row>
    <row r="611" spans="1:10" x14ac:dyDescent="0.2">
      <c r="A611">
        <v>2016</v>
      </c>
      <c r="B611">
        <v>1</v>
      </c>
      <c r="C611" t="s">
        <v>16</v>
      </c>
      <c r="D611" t="s">
        <v>21</v>
      </c>
      <c r="F611">
        <v>1770</v>
      </c>
      <c r="G611" t="s">
        <v>55</v>
      </c>
      <c r="H611" t="s">
        <v>48</v>
      </c>
      <c r="I611" t="s">
        <v>38</v>
      </c>
      <c r="J611">
        <v>11450</v>
      </c>
    </row>
    <row r="612" spans="1:10" x14ac:dyDescent="0.2">
      <c r="A612">
        <v>2016</v>
      </c>
      <c r="B612">
        <v>1</v>
      </c>
      <c r="C612" t="s">
        <v>16</v>
      </c>
      <c r="D612" t="s">
        <v>22</v>
      </c>
      <c r="F612">
        <v>0</v>
      </c>
      <c r="G612" t="s">
        <v>55</v>
      </c>
      <c r="H612" t="s">
        <v>48</v>
      </c>
      <c r="I612" t="s">
        <v>38</v>
      </c>
      <c r="J612">
        <v>11450</v>
      </c>
    </row>
    <row r="613" spans="1:10" x14ac:dyDescent="0.2">
      <c r="A613">
        <v>2016</v>
      </c>
      <c r="B613">
        <v>1</v>
      </c>
      <c r="C613" t="s">
        <v>16</v>
      </c>
      <c r="D613" t="s">
        <v>23</v>
      </c>
      <c r="F613">
        <v>140</v>
      </c>
      <c r="G613" t="s">
        <v>55</v>
      </c>
      <c r="H613" t="s">
        <v>48</v>
      </c>
      <c r="I613" t="s">
        <v>38</v>
      </c>
      <c r="J613">
        <v>11450</v>
      </c>
    </row>
    <row r="614" spans="1:10" x14ac:dyDescent="0.2">
      <c r="A614">
        <v>2016</v>
      </c>
      <c r="B614">
        <v>1</v>
      </c>
      <c r="C614" t="s">
        <v>16</v>
      </c>
      <c r="D614" t="s">
        <v>24</v>
      </c>
      <c r="F614">
        <v>4230</v>
      </c>
      <c r="G614" t="s">
        <v>55</v>
      </c>
      <c r="H614" t="s">
        <v>48</v>
      </c>
      <c r="I614" t="s">
        <v>38</v>
      </c>
      <c r="J614">
        <v>11450</v>
      </c>
    </row>
    <row r="615" spans="1:10" x14ac:dyDescent="0.2">
      <c r="A615">
        <v>2016</v>
      </c>
      <c r="B615">
        <v>1</v>
      </c>
      <c r="C615" t="s">
        <v>16</v>
      </c>
      <c r="D615" t="s">
        <v>25</v>
      </c>
      <c r="F615">
        <v>380</v>
      </c>
      <c r="G615" t="s">
        <v>55</v>
      </c>
      <c r="H615" t="s">
        <v>48</v>
      </c>
      <c r="I615" t="s">
        <v>38</v>
      </c>
      <c r="J615">
        <v>11450</v>
      </c>
    </row>
    <row r="616" spans="1:10" x14ac:dyDescent="0.2">
      <c r="A616">
        <v>2016</v>
      </c>
      <c r="B616">
        <v>1</v>
      </c>
      <c r="C616" t="s">
        <v>16</v>
      </c>
      <c r="D616" t="s">
        <v>26</v>
      </c>
      <c r="F616">
        <v>490</v>
      </c>
      <c r="G616" t="s">
        <v>55</v>
      </c>
      <c r="H616" t="s">
        <v>48</v>
      </c>
      <c r="I616" t="s">
        <v>38</v>
      </c>
      <c r="J616">
        <v>11450</v>
      </c>
    </row>
    <row r="617" spans="1:10" x14ac:dyDescent="0.2">
      <c r="A617">
        <v>2016</v>
      </c>
      <c r="B617">
        <v>1</v>
      </c>
      <c r="C617" t="s">
        <v>16</v>
      </c>
      <c r="D617" t="s">
        <v>27</v>
      </c>
      <c r="F617">
        <v>560</v>
      </c>
      <c r="G617" t="s">
        <v>55</v>
      </c>
      <c r="H617" t="s">
        <v>48</v>
      </c>
      <c r="I617" t="s">
        <v>38</v>
      </c>
      <c r="J617">
        <v>11450</v>
      </c>
    </row>
    <row r="618" spans="1:10" x14ac:dyDescent="0.2">
      <c r="A618">
        <v>2017</v>
      </c>
      <c r="B618">
        <v>1</v>
      </c>
      <c r="C618" t="s">
        <v>16</v>
      </c>
      <c r="D618" t="s">
        <v>17</v>
      </c>
      <c r="F618">
        <v>4140</v>
      </c>
      <c r="G618" t="s">
        <v>55</v>
      </c>
      <c r="H618" t="s">
        <v>48</v>
      </c>
      <c r="I618" t="s">
        <v>38</v>
      </c>
      <c r="J618">
        <v>11450</v>
      </c>
    </row>
    <row r="619" spans="1:10" x14ac:dyDescent="0.2">
      <c r="A619">
        <v>2017</v>
      </c>
      <c r="B619">
        <v>1</v>
      </c>
      <c r="C619" t="s">
        <v>16</v>
      </c>
      <c r="D619" t="s">
        <v>21</v>
      </c>
      <c r="F619">
        <v>1580</v>
      </c>
      <c r="G619" t="s">
        <v>55</v>
      </c>
      <c r="H619" t="s">
        <v>48</v>
      </c>
      <c r="I619" t="s">
        <v>38</v>
      </c>
      <c r="J619">
        <v>11450</v>
      </c>
    </row>
    <row r="620" spans="1:10" x14ac:dyDescent="0.2">
      <c r="A620">
        <v>2017</v>
      </c>
      <c r="B620">
        <v>1</v>
      </c>
      <c r="C620" t="s">
        <v>16</v>
      </c>
      <c r="D620" t="s">
        <v>22</v>
      </c>
      <c r="F620">
        <v>0</v>
      </c>
      <c r="G620" t="s">
        <v>55</v>
      </c>
      <c r="H620" t="s">
        <v>48</v>
      </c>
      <c r="I620" t="s">
        <v>38</v>
      </c>
      <c r="J620">
        <v>11450</v>
      </c>
    </row>
    <row r="621" spans="1:10" x14ac:dyDescent="0.2">
      <c r="A621">
        <v>2017</v>
      </c>
      <c r="B621">
        <v>1</v>
      </c>
      <c r="C621" t="s">
        <v>16</v>
      </c>
      <c r="D621" t="s">
        <v>23</v>
      </c>
      <c r="F621">
        <v>140</v>
      </c>
      <c r="G621" t="s">
        <v>55</v>
      </c>
      <c r="H621" t="s">
        <v>48</v>
      </c>
      <c r="I621" t="s">
        <v>38</v>
      </c>
      <c r="J621">
        <v>11450</v>
      </c>
    </row>
    <row r="622" spans="1:10" x14ac:dyDescent="0.2">
      <c r="A622">
        <v>2017</v>
      </c>
      <c r="B622">
        <v>1</v>
      </c>
      <c r="C622" t="s">
        <v>16</v>
      </c>
      <c r="D622" t="s">
        <v>24</v>
      </c>
      <c r="F622">
        <v>4540</v>
      </c>
      <c r="G622" t="s">
        <v>55</v>
      </c>
      <c r="H622" t="s">
        <v>48</v>
      </c>
      <c r="I622" t="s">
        <v>38</v>
      </c>
      <c r="J622">
        <v>11450</v>
      </c>
    </row>
    <row r="623" spans="1:10" x14ac:dyDescent="0.2">
      <c r="A623">
        <v>2017</v>
      </c>
      <c r="B623">
        <v>1</v>
      </c>
      <c r="C623" t="s">
        <v>16</v>
      </c>
      <c r="D623" t="s">
        <v>25</v>
      </c>
      <c r="F623">
        <v>390</v>
      </c>
      <c r="G623" t="s">
        <v>55</v>
      </c>
      <c r="H623" t="s">
        <v>48</v>
      </c>
      <c r="I623" t="s">
        <v>38</v>
      </c>
      <c r="J623">
        <v>11450</v>
      </c>
    </row>
    <row r="624" spans="1:10" x14ac:dyDescent="0.2">
      <c r="A624">
        <v>2017</v>
      </c>
      <c r="B624">
        <v>1</v>
      </c>
      <c r="C624" t="s">
        <v>16</v>
      </c>
      <c r="D624" t="s">
        <v>26</v>
      </c>
      <c r="F624">
        <v>520</v>
      </c>
      <c r="G624" t="s">
        <v>55</v>
      </c>
      <c r="H624" t="s">
        <v>48</v>
      </c>
      <c r="I624" t="s">
        <v>38</v>
      </c>
      <c r="J624">
        <v>11450</v>
      </c>
    </row>
    <row r="625" spans="1:10" x14ac:dyDescent="0.2">
      <c r="A625">
        <v>2017</v>
      </c>
      <c r="B625">
        <v>1</v>
      </c>
      <c r="C625" t="s">
        <v>16</v>
      </c>
      <c r="D625" t="s">
        <v>27</v>
      </c>
      <c r="F625">
        <v>520</v>
      </c>
      <c r="G625" t="s">
        <v>55</v>
      </c>
      <c r="H625" t="s">
        <v>48</v>
      </c>
      <c r="I625" t="s">
        <v>38</v>
      </c>
      <c r="J625">
        <v>11450</v>
      </c>
    </row>
    <row r="626" spans="1:10" x14ac:dyDescent="0.2">
      <c r="A626">
        <v>2018</v>
      </c>
      <c r="B626">
        <v>1</v>
      </c>
      <c r="C626" t="s">
        <v>16</v>
      </c>
      <c r="D626" t="s">
        <v>17</v>
      </c>
      <c r="F626">
        <v>3660</v>
      </c>
      <c r="G626" t="s">
        <v>55</v>
      </c>
      <c r="H626" t="s">
        <v>48</v>
      </c>
      <c r="I626" t="s">
        <v>38</v>
      </c>
      <c r="J626">
        <v>11450</v>
      </c>
    </row>
    <row r="627" spans="1:10" x14ac:dyDescent="0.2">
      <c r="A627">
        <v>2018</v>
      </c>
      <c r="B627">
        <v>1</v>
      </c>
      <c r="C627" t="s">
        <v>16</v>
      </c>
      <c r="D627" t="s">
        <v>21</v>
      </c>
      <c r="F627">
        <v>1660</v>
      </c>
      <c r="G627" t="s">
        <v>55</v>
      </c>
      <c r="H627" t="s">
        <v>48</v>
      </c>
      <c r="I627" t="s">
        <v>38</v>
      </c>
      <c r="J627">
        <v>11450</v>
      </c>
    </row>
    <row r="628" spans="1:10" x14ac:dyDescent="0.2">
      <c r="A628">
        <v>2018</v>
      </c>
      <c r="B628">
        <v>1</v>
      </c>
      <c r="C628" t="s">
        <v>16</v>
      </c>
      <c r="D628" t="s">
        <v>22</v>
      </c>
      <c r="F628">
        <v>0</v>
      </c>
      <c r="G628" t="s">
        <v>55</v>
      </c>
      <c r="H628" t="s">
        <v>48</v>
      </c>
      <c r="I628" t="s">
        <v>38</v>
      </c>
      <c r="J628">
        <v>11450</v>
      </c>
    </row>
    <row r="629" spans="1:10" x14ac:dyDescent="0.2">
      <c r="A629">
        <v>2018</v>
      </c>
      <c r="B629">
        <v>1</v>
      </c>
      <c r="C629" t="s">
        <v>16</v>
      </c>
      <c r="D629" t="s">
        <v>23</v>
      </c>
      <c r="F629">
        <v>140</v>
      </c>
      <c r="G629" t="s">
        <v>55</v>
      </c>
      <c r="H629" t="s">
        <v>48</v>
      </c>
      <c r="I629" t="s">
        <v>38</v>
      </c>
      <c r="J629">
        <v>11450</v>
      </c>
    </row>
    <row r="630" spans="1:10" x14ac:dyDescent="0.2">
      <c r="A630">
        <v>2018</v>
      </c>
      <c r="B630">
        <v>1</v>
      </c>
      <c r="C630" t="s">
        <v>16</v>
      </c>
      <c r="D630" t="s">
        <v>24</v>
      </c>
      <c r="F630">
        <v>4980</v>
      </c>
      <c r="G630" t="s">
        <v>55</v>
      </c>
      <c r="H630" t="s">
        <v>48</v>
      </c>
      <c r="I630" t="s">
        <v>38</v>
      </c>
      <c r="J630">
        <v>11450</v>
      </c>
    </row>
    <row r="631" spans="1:10" x14ac:dyDescent="0.2">
      <c r="A631">
        <v>2018</v>
      </c>
      <c r="B631">
        <v>1</v>
      </c>
      <c r="C631" t="s">
        <v>16</v>
      </c>
      <c r="D631" t="s">
        <v>25</v>
      </c>
      <c r="F631">
        <v>370</v>
      </c>
      <c r="G631" t="s">
        <v>55</v>
      </c>
      <c r="H631" t="s">
        <v>48</v>
      </c>
      <c r="I631" t="s">
        <v>38</v>
      </c>
      <c r="J631">
        <v>11450</v>
      </c>
    </row>
    <row r="632" spans="1:10" x14ac:dyDescent="0.2">
      <c r="A632">
        <v>2018</v>
      </c>
      <c r="B632">
        <v>1</v>
      </c>
      <c r="C632" t="s">
        <v>16</v>
      </c>
      <c r="D632" t="s">
        <v>26</v>
      </c>
      <c r="F632">
        <v>470</v>
      </c>
      <c r="G632" t="s">
        <v>55</v>
      </c>
      <c r="H632" t="s">
        <v>48</v>
      </c>
      <c r="I632" t="s">
        <v>38</v>
      </c>
      <c r="J632">
        <v>11450</v>
      </c>
    </row>
    <row r="633" spans="1:10" x14ac:dyDescent="0.2">
      <c r="A633">
        <v>2018</v>
      </c>
      <c r="B633">
        <v>1</v>
      </c>
      <c r="C633" t="s">
        <v>16</v>
      </c>
      <c r="D633" t="s">
        <v>27</v>
      </c>
      <c r="F633">
        <v>500</v>
      </c>
      <c r="G633" t="s">
        <v>55</v>
      </c>
      <c r="H633" t="s">
        <v>48</v>
      </c>
      <c r="I633" t="s">
        <v>38</v>
      </c>
      <c r="J633">
        <v>11450</v>
      </c>
    </row>
    <row r="634" spans="1:10" x14ac:dyDescent="0.2">
      <c r="A634">
        <v>2019</v>
      </c>
      <c r="B634">
        <v>1</v>
      </c>
      <c r="C634" t="s">
        <v>16</v>
      </c>
      <c r="D634" t="s">
        <v>17</v>
      </c>
      <c r="F634">
        <v>3140</v>
      </c>
      <c r="G634" t="s">
        <v>55</v>
      </c>
      <c r="H634" t="s">
        <v>48</v>
      </c>
      <c r="I634" t="s">
        <v>38</v>
      </c>
      <c r="J634">
        <v>11450</v>
      </c>
    </row>
    <row r="635" spans="1:10" x14ac:dyDescent="0.2">
      <c r="A635">
        <v>2019</v>
      </c>
      <c r="B635">
        <v>1</v>
      </c>
      <c r="C635" t="s">
        <v>16</v>
      </c>
      <c r="D635" t="s">
        <v>21</v>
      </c>
      <c r="F635">
        <v>1440</v>
      </c>
      <c r="G635" t="s">
        <v>55</v>
      </c>
      <c r="H635" t="s">
        <v>48</v>
      </c>
      <c r="I635" t="s">
        <v>38</v>
      </c>
      <c r="J635">
        <v>11450</v>
      </c>
    </row>
    <row r="636" spans="1:10" x14ac:dyDescent="0.2">
      <c r="A636">
        <v>2019</v>
      </c>
      <c r="B636">
        <v>1</v>
      </c>
      <c r="C636" t="s">
        <v>16</v>
      </c>
      <c r="D636" t="s">
        <v>22</v>
      </c>
      <c r="F636">
        <v>0</v>
      </c>
      <c r="G636" t="s">
        <v>55</v>
      </c>
      <c r="H636" t="s">
        <v>48</v>
      </c>
      <c r="I636" t="s">
        <v>38</v>
      </c>
      <c r="J636">
        <v>11450</v>
      </c>
    </row>
    <row r="637" spans="1:10" x14ac:dyDescent="0.2">
      <c r="A637">
        <v>2019</v>
      </c>
      <c r="B637">
        <v>1</v>
      </c>
      <c r="C637" t="s">
        <v>16</v>
      </c>
      <c r="D637" t="s">
        <v>23</v>
      </c>
      <c r="F637">
        <v>140</v>
      </c>
      <c r="G637" t="s">
        <v>55</v>
      </c>
      <c r="H637" t="s">
        <v>48</v>
      </c>
      <c r="I637" t="s">
        <v>38</v>
      </c>
      <c r="J637">
        <v>11450</v>
      </c>
    </row>
    <row r="638" spans="1:10" x14ac:dyDescent="0.2">
      <c r="A638">
        <v>2019</v>
      </c>
      <c r="B638">
        <v>1</v>
      </c>
      <c r="C638" t="s">
        <v>16</v>
      </c>
      <c r="D638" t="s">
        <v>24</v>
      </c>
      <c r="F638">
        <v>4230</v>
      </c>
      <c r="G638" t="s">
        <v>55</v>
      </c>
      <c r="H638" t="s">
        <v>48</v>
      </c>
      <c r="I638" t="s">
        <v>38</v>
      </c>
      <c r="J638">
        <v>11450</v>
      </c>
    </row>
    <row r="639" spans="1:10" x14ac:dyDescent="0.2">
      <c r="A639">
        <v>2019</v>
      </c>
      <c r="B639">
        <v>1</v>
      </c>
      <c r="C639" t="s">
        <v>16</v>
      </c>
      <c r="D639" t="s">
        <v>25</v>
      </c>
      <c r="F639">
        <v>330</v>
      </c>
      <c r="G639" t="s">
        <v>55</v>
      </c>
      <c r="H639" t="s">
        <v>48</v>
      </c>
      <c r="I639" t="s">
        <v>38</v>
      </c>
      <c r="J639">
        <v>11450</v>
      </c>
    </row>
    <row r="640" spans="1:10" x14ac:dyDescent="0.2">
      <c r="A640">
        <v>2019</v>
      </c>
      <c r="B640">
        <v>1</v>
      </c>
      <c r="C640" t="s">
        <v>16</v>
      </c>
      <c r="D640" t="s">
        <v>26</v>
      </c>
      <c r="F640">
        <v>450</v>
      </c>
      <c r="G640" t="s">
        <v>55</v>
      </c>
      <c r="H640" t="s">
        <v>48</v>
      </c>
      <c r="I640" t="s">
        <v>38</v>
      </c>
      <c r="J640">
        <v>11450</v>
      </c>
    </row>
    <row r="641" spans="1:10" x14ac:dyDescent="0.2">
      <c r="A641">
        <v>2019</v>
      </c>
      <c r="B641">
        <v>1</v>
      </c>
      <c r="C641" t="s">
        <v>16</v>
      </c>
      <c r="D641" t="s">
        <v>27</v>
      </c>
      <c r="F641">
        <v>410</v>
      </c>
      <c r="G641" t="s">
        <v>55</v>
      </c>
      <c r="H641" t="s">
        <v>48</v>
      </c>
      <c r="I641" t="s">
        <v>38</v>
      </c>
      <c r="J641">
        <v>11450</v>
      </c>
    </row>
    <row r="642" spans="1:10" x14ac:dyDescent="0.2">
      <c r="A642">
        <v>2016</v>
      </c>
      <c r="B642">
        <v>1</v>
      </c>
      <c r="C642" t="s">
        <v>16</v>
      </c>
      <c r="D642" t="s">
        <v>17</v>
      </c>
      <c r="F642">
        <v>540</v>
      </c>
      <c r="G642" t="s">
        <v>56</v>
      </c>
      <c r="H642" t="s">
        <v>48</v>
      </c>
      <c r="I642" t="s">
        <v>38</v>
      </c>
      <c r="J642">
        <v>11500</v>
      </c>
    </row>
    <row r="643" spans="1:10" x14ac:dyDescent="0.2">
      <c r="A643">
        <v>2016</v>
      </c>
      <c r="B643">
        <v>1</v>
      </c>
      <c r="C643" t="s">
        <v>16</v>
      </c>
      <c r="D643" t="s">
        <v>21</v>
      </c>
      <c r="F643">
        <v>130</v>
      </c>
      <c r="G643" t="s">
        <v>56</v>
      </c>
      <c r="H643" t="s">
        <v>48</v>
      </c>
      <c r="I643" t="s">
        <v>38</v>
      </c>
      <c r="J643">
        <v>11500</v>
      </c>
    </row>
    <row r="644" spans="1:10" x14ac:dyDescent="0.2">
      <c r="A644">
        <v>2016</v>
      </c>
      <c r="B644">
        <v>1</v>
      </c>
      <c r="C644" t="s">
        <v>16</v>
      </c>
      <c r="D644" t="s">
        <v>22</v>
      </c>
      <c r="F644">
        <v>0</v>
      </c>
      <c r="G644" t="s">
        <v>56</v>
      </c>
      <c r="H644" t="s">
        <v>48</v>
      </c>
      <c r="I644" t="s">
        <v>38</v>
      </c>
      <c r="J644">
        <v>11500</v>
      </c>
    </row>
    <row r="645" spans="1:10" x14ac:dyDescent="0.2">
      <c r="A645">
        <v>2016</v>
      </c>
      <c r="B645">
        <v>1</v>
      </c>
      <c r="C645" t="s">
        <v>16</v>
      </c>
      <c r="D645" t="s">
        <v>23</v>
      </c>
      <c r="F645">
        <v>100</v>
      </c>
      <c r="G645" t="s">
        <v>56</v>
      </c>
      <c r="H645" t="s">
        <v>48</v>
      </c>
      <c r="I645" t="s">
        <v>38</v>
      </c>
      <c r="J645">
        <v>11500</v>
      </c>
    </row>
    <row r="646" spans="1:10" x14ac:dyDescent="0.2">
      <c r="A646">
        <v>2016</v>
      </c>
      <c r="B646">
        <v>1</v>
      </c>
      <c r="C646" t="s">
        <v>16</v>
      </c>
      <c r="D646" t="s">
        <v>24</v>
      </c>
      <c r="F646">
        <v>530</v>
      </c>
      <c r="G646" t="s">
        <v>56</v>
      </c>
      <c r="H646" t="s">
        <v>48</v>
      </c>
      <c r="I646" t="s">
        <v>38</v>
      </c>
      <c r="J646">
        <v>11500</v>
      </c>
    </row>
    <row r="647" spans="1:10" x14ac:dyDescent="0.2">
      <c r="A647">
        <v>2016</v>
      </c>
      <c r="B647">
        <v>1</v>
      </c>
      <c r="C647" t="s">
        <v>16</v>
      </c>
      <c r="D647" t="s">
        <v>25</v>
      </c>
      <c r="F647">
        <v>240</v>
      </c>
      <c r="G647" t="s">
        <v>56</v>
      </c>
      <c r="H647" t="s">
        <v>48</v>
      </c>
      <c r="I647" t="s">
        <v>38</v>
      </c>
      <c r="J647">
        <v>11500</v>
      </c>
    </row>
    <row r="648" spans="1:10" x14ac:dyDescent="0.2">
      <c r="A648">
        <v>2016</v>
      </c>
      <c r="B648">
        <v>1</v>
      </c>
      <c r="C648" t="s">
        <v>16</v>
      </c>
      <c r="D648" t="s">
        <v>26</v>
      </c>
      <c r="F648">
        <v>0</v>
      </c>
      <c r="G648" t="s">
        <v>56</v>
      </c>
      <c r="H648" t="s">
        <v>48</v>
      </c>
      <c r="I648" t="s">
        <v>38</v>
      </c>
      <c r="J648">
        <v>11500</v>
      </c>
    </row>
    <row r="649" spans="1:10" x14ac:dyDescent="0.2">
      <c r="A649">
        <v>2016</v>
      </c>
      <c r="B649">
        <v>1</v>
      </c>
      <c r="C649" t="s">
        <v>16</v>
      </c>
      <c r="D649" t="s">
        <v>27</v>
      </c>
      <c r="F649">
        <v>170</v>
      </c>
      <c r="G649" t="s">
        <v>56</v>
      </c>
      <c r="H649" t="s">
        <v>48</v>
      </c>
      <c r="I649" t="s">
        <v>38</v>
      </c>
      <c r="J649">
        <v>11500</v>
      </c>
    </row>
    <row r="650" spans="1:10" x14ac:dyDescent="0.2">
      <c r="A650">
        <v>2017</v>
      </c>
      <c r="B650">
        <v>1</v>
      </c>
      <c r="C650" t="s">
        <v>16</v>
      </c>
      <c r="D650" t="s">
        <v>17</v>
      </c>
      <c r="F650">
        <v>580</v>
      </c>
      <c r="G650" t="s">
        <v>56</v>
      </c>
      <c r="H650" t="s">
        <v>48</v>
      </c>
      <c r="I650" t="s">
        <v>38</v>
      </c>
      <c r="J650">
        <v>11500</v>
      </c>
    </row>
    <row r="651" spans="1:10" x14ac:dyDescent="0.2">
      <c r="A651">
        <v>2017</v>
      </c>
      <c r="B651">
        <v>1</v>
      </c>
      <c r="C651" t="s">
        <v>16</v>
      </c>
      <c r="D651" t="s">
        <v>21</v>
      </c>
      <c r="F651">
        <v>110</v>
      </c>
      <c r="G651" t="s">
        <v>56</v>
      </c>
      <c r="H651" t="s">
        <v>48</v>
      </c>
      <c r="I651" t="s">
        <v>38</v>
      </c>
      <c r="J651">
        <v>11500</v>
      </c>
    </row>
    <row r="652" spans="1:10" x14ac:dyDescent="0.2">
      <c r="A652">
        <v>2017</v>
      </c>
      <c r="B652">
        <v>1</v>
      </c>
      <c r="C652" t="s">
        <v>16</v>
      </c>
      <c r="D652" t="s">
        <v>22</v>
      </c>
      <c r="F652">
        <v>0</v>
      </c>
      <c r="G652" t="s">
        <v>56</v>
      </c>
      <c r="H652" t="s">
        <v>48</v>
      </c>
      <c r="I652" t="s">
        <v>38</v>
      </c>
      <c r="J652">
        <v>11500</v>
      </c>
    </row>
    <row r="653" spans="1:10" x14ac:dyDescent="0.2">
      <c r="A653">
        <v>2017</v>
      </c>
      <c r="B653">
        <v>1</v>
      </c>
      <c r="C653" t="s">
        <v>16</v>
      </c>
      <c r="D653" t="s">
        <v>23</v>
      </c>
      <c r="F653">
        <v>100</v>
      </c>
      <c r="G653" t="s">
        <v>56</v>
      </c>
      <c r="H653" t="s">
        <v>48</v>
      </c>
      <c r="I653" t="s">
        <v>38</v>
      </c>
      <c r="J653">
        <v>11500</v>
      </c>
    </row>
    <row r="654" spans="1:10" x14ac:dyDescent="0.2">
      <c r="A654">
        <v>2017</v>
      </c>
      <c r="B654">
        <v>1</v>
      </c>
      <c r="C654" t="s">
        <v>16</v>
      </c>
      <c r="D654" t="s">
        <v>24</v>
      </c>
      <c r="F654">
        <v>570</v>
      </c>
      <c r="G654" t="s">
        <v>56</v>
      </c>
      <c r="H654" t="s">
        <v>48</v>
      </c>
      <c r="I654" t="s">
        <v>38</v>
      </c>
      <c r="J654">
        <v>11500</v>
      </c>
    </row>
    <row r="655" spans="1:10" x14ac:dyDescent="0.2">
      <c r="A655">
        <v>2017</v>
      </c>
      <c r="B655">
        <v>1</v>
      </c>
      <c r="C655" t="s">
        <v>16</v>
      </c>
      <c r="D655" t="s">
        <v>25</v>
      </c>
      <c r="F655">
        <v>250</v>
      </c>
      <c r="G655" t="s">
        <v>56</v>
      </c>
      <c r="H655" t="s">
        <v>48</v>
      </c>
      <c r="I655" t="s">
        <v>38</v>
      </c>
      <c r="J655">
        <v>11500</v>
      </c>
    </row>
    <row r="656" spans="1:10" x14ac:dyDescent="0.2">
      <c r="A656">
        <v>2017</v>
      </c>
      <c r="B656">
        <v>1</v>
      </c>
      <c r="C656" t="s">
        <v>16</v>
      </c>
      <c r="D656" t="s">
        <v>26</v>
      </c>
      <c r="F656">
        <v>0</v>
      </c>
      <c r="G656" t="s">
        <v>56</v>
      </c>
      <c r="H656" t="s">
        <v>48</v>
      </c>
      <c r="I656" t="s">
        <v>38</v>
      </c>
      <c r="J656">
        <v>11500</v>
      </c>
    </row>
    <row r="657" spans="1:10" x14ac:dyDescent="0.2">
      <c r="A657">
        <v>2017</v>
      </c>
      <c r="B657">
        <v>1</v>
      </c>
      <c r="C657" t="s">
        <v>16</v>
      </c>
      <c r="D657" t="s">
        <v>27</v>
      </c>
      <c r="F657">
        <v>170</v>
      </c>
      <c r="G657" t="s">
        <v>56</v>
      </c>
      <c r="H657" t="s">
        <v>48</v>
      </c>
      <c r="I657" t="s">
        <v>38</v>
      </c>
      <c r="J657">
        <v>11500</v>
      </c>
    </row>
    <row r="658" spans="1:10" x14ac:dyDescent="0.2">
      <c r="A658">
        <v>2018</v>
      </c>
      <c r="B658">
        <v>1</v>
      </c>
      <c r="C658" t="s">
        <v>16</v>
      </c>
      <c r="D658" t="s">
        <v>17</v>
      </c>
      <c r="F658">
        <v>510</v>
      </c>
      <c r="G658" t="s">
        <v>56</v>
      </c>
      <c r="H658" t="s">
        <v>48</v>
      </c>
      <c r="I658" t="s">
        <v>38</v>
      </c>
      <c r="J658">
        <v>11500</v>
      </c>
    </row>
    <row r="659" spans="1:10" x14ac:dyDescent="0.2">
      <c r="A659">
        <v>2018</v>
      </c>
      <c r="B659">
        <v>1</v>
      </c>
      <c r="C659" t="s">
        <v>16</v>
      </c>
      <c r="D659" t="s">
        <v>21</v>
      </c>
      <c r="F659">
        <v>120</v>
      </c>
      <c r="G659" t="s">
        <v>56</v>
      </c>
      <c r="H659" t="s">
        <v>48</v>
      </c>
      <c r="I659" t="s">
        <v>38</v>
      </c>
      <c r="J659">
        <v>11500</v>
      </c>
    </row>
    <row r="660" spans="1:10" x14ac:dyDescent="0.2">
      <c r="A660">
        <v>2018</v>
      </c>
      <c r="B660">
        <v>1</v>
      </c>
      <c r="C660" t="s">
        <v>16</v>
      </c>
      <c r="D660" t="s">
        <v>22</v>
      </c>
      <c r="F660">
        <v>0</v>
      </c>
      <c r="G660" t="s">
        <v>56</v>
      </c>
      <c r="H660" t="s">
        <v>48</v>
      </c>
      <c r="I660" t="s">
        <v>38</v>
      </c>
      <c r="J660">
        <v>11500</v>
      </c>
    </row>
    <row r="661" spans="1:10" x14ac:dyDescent="0.2">
      <c r="A661">
        <v>2018</v>
      </c>
      <c r="B661">
        <v>1</v>
      </c>
      <c r="C661" t="s">
        <v>16</v>
      </c>
      <c r="D661" t="s">
        <v>23</v>
      </c>
      <c r="F661">
        <v>100</v>
      </c>
      <c r="G661" t="s">
        <v>56</v>
      </c>
      <c r="H661" t="s">
        <v>48</v>
      </c>
      <c r="I661" t="s">
        <v>38</v>
      </c>
      <c r="J661">
        <v>11500</v>
      </c>
    </row>
    <row r="662" spans="1:10" x14ac:dyDescent="0.2">
      <c r="A662">
        <v>2018</v>
      </c>
      <c r="B662">
        <v>1</v>
      </c>
      <c r="C662" t="s">
        <v>16</v>
      </c>
      <c r="D662" t="s">
        <v>24</v>
      </c>
      <c r="F662">
        <v>620</v>
      </c>
      <c r="G662" t="s">
        <v>56</v>
      </c>
      <c r="H662" t="s">
        <v>48</v>
      </c>
      <c r="I662" t="s">
        <v>38</v>
      </c>
      <c r="J662">
        <v>11500</v>
      </c>
    </row>
    <row r="663" spans="1:10" x14ac:dyDescent="0.2">
      <c r="A663">
        <v>2018</v>
      </c>
      <c r="B663">
        <v>1</v>
      </c>
      <c r="C663" t="s">
        <v>16</v>
      </c>
      <c r="D663" t="s">
        <v>25</v>
      </c>
      <c r="F663">
        <v>230</v>
      </c>
      <c r="G663" t="s">
        <v>56</v>
      </c>
      <c r="H663" t="s">
        <v>48</v>
      </c>
      <c r="I663" t="s">
        <v>38</v>
      </c>
      <c r="J663">
        <v>11500</v>
      </c>
    </row>
    <row r="664" spans="1:10" x14ac:dyDescent="0.2">
      <c r="A664">
        <v>2018</v>
      </c>
      <c r="B664">
        <v>1</v>
      </c>
      <c r="C664" t="s">
        <v>16</v>
      </c>
      <c r="D664" t="s">
        <v>26</v>
      </c>
      <c r="F664">
        <v>0</v>
      </c>
      <c r="G664" t="s">
        <v>56</v>
      </c>
      <c r="H664" t="s">
        <v>48</v>
      </c>
      <c r="I664" t="s">
        <v>38</v>
      </c>
      <c r="J664">
        <v>11500</v>
      </c>
    </row>
    <row r="665" spans="1:10" x14ac:dyDescent="0.2">
      <c r="A665">
        <v>2018</v>
      </c>
      <c r="B665">
        <v>1</v>
      </c>
      <c r="C665" t="s">
        <v>16</v>
      </c>
      <c r="D665" t="s">
        <v>27</v>
      </c>
      <c r="F665">
        <v>160</v>
      </c>
      <c r="G665" t="s">
        <v>56</v>
      </c>
      <c r="H665" t="s">
        <v>48</v>
      </c>
      <c r="I665" t="s">
        <v>38</v>
      </c>
      <c r="J665">
        <v>11500</v>
      </c>
    </row>
    <row r="666" spans="1:10" x14ac:dyDescent="0.2">
      <c r="A666">
        <v>2019</v>
      </c>
      <c r="B666">
        <v>1</v>
      </c>
      <c r="C666" t="s">
        <v>16</v>
      </c>
      <c r="D666" t="s">
        <v>17</v>
      </c>
      <c r="F666">
        <v>440</v>
      </c>
      <c r="G666" t="s">
        <v>56</v>
      </c>
      <c r="H666" t="s">
        <v>48</v>
      </c>
      <c r="I666" t="s">
        <v>38</v>
      </c>
      <c r="J666">
        <v>11500</v>
      </c>
    </row>
    <row r="667" spans="1:10" x14ac:dyDescent="0.2">
      <c r="A667">
        <v>2019</v>
      </c>
      <c r="B667">
        <v>1</v>
      </c>
      <c r="C667" t="s">
        <v>16</v>
      </c>
      <c r="D667" t="s">
        <v>21</v>
      </c>
      <c r="F667">
        <v>100</v>
      </c>
      <c r="G667" t="s">
        <v>56</v>
      </c>
      <c r="H667" t="s">
        <v>48</v>
      </c>
      <c r="I667" t="s">
        <v>38</v>
      </c>
      <c r="J667">
        <v>11500</v>
      </c>
    </row>
    <row r="668" spans="1:10" x14ac:dyDescent="0.2">
      <c r="A668">
        <v>2019</v>
      </c>
      <c r="B668">
        <v>1</v>
      </c>
      <c r="C668" t="s">
        <v>16</v>
      </c>
      <c r="D668" t="s">
        <v>22</v>
      </c>
      <c r="F668">
        <v>0</v>
      </c>
      <c r="G668" t="s">
        <v>56</v>
      </c>
      <c r="H668" t="s">
        <v>48</v>
      </c>
      <c r="I668" t="s">
        <v>38</v>
      </c>
      <c r="J668">
        <v>11500</v>
      </c>
    </row>
    <row r="669" spans="1:10" x14ac:dyDescent="0.2">
      <c r="A669">
        <v>2019</v>
      </c>
      <c r="B669">
        <v>1</v>
      </c>
      <c r="C669" t="s">
        <v>16</v>
      </c>
      <c r="D669" t="s">
        <v>23</v>
      </c>
      <c r="F669">
        <v>100</v>
      </c>
      <c r="G669" t="s">
        <v>56</v>
      </c>
      <c r="H669" t="s">
        <v>48</v>
      </c>
      <c r="I669" t="s">
        <v>38</v>
      </c>
      <c r="J669">
        <v>11500</v>
      </c>
    </row>
    <row r="670" spans="1:10" x14ac:dyDescent="0.2">
      <c r="A670">
        <v>2019</v>
      </c>
      <c r="B670">
        <v>1</v>
      </c>
      <c r="C670" t="s">
        <v>16</v>
      </c>
      <c r="D670" t="s">
        <v>24</v>
      </c>
      <c r="F670">
        <v>530</v>
      </c>
      <c r="G670" t="s">
        <v>56</v>
      </c>
      <c r="H670" t="s">
        <v>48</v>
      </c>
      <c r="I670" t="s">
        <v>38</v>
      </c>
      <c r="J670">
        <v>11500</v>
      </c>
    </row>
    <row r="671" spans="1:10" x14ac:dyDescent="0.2">
      <c r="A671">
        <v>2019</v>
      </c>
      <c r="B671">
        <v>1</v>
      </c>
      <c r="C671" t="s">
        <v>16</v>
      </c>
      <c r="D671" t="s">
        <v>25</v>
      </c>
      <c r="F671">
        <v>210</v>
      </c>
      <c r="G671" t="s">
        <v>56</v>
      </c>
      <c r="H671" t="s">
        <v>48</v>
      </c>
      <c r="I671" t="s">
        <v>38</v>
      </c>
      <c r="J671">
        <v>11500</v>
      </c>
    </row>
    <row r="672" spans="1:10" x14ac:dyDescent="0.2">
      <c r="A672">
        <v>2019</v>
      </c>
      <c r="B672">
        <v>1</v>
      </c>
      <c r="C672" t="s">
        <v>16</v>
      </c>
      <c r="D672" t="s">
        <v>26</v>
      </c>
      <c r="F672">
        <v>0</v>
      </c>
      <c r="G672" t="s">
        <v>56</v>
      </c>
      <c r="H672" t="s">
        <v>48</v>
      </c>
      <c r="I672" t="s">
        <v>38</v>
      </c>
      <c r="J672">
        <v>11500</v>
      </c>
    </row>
    <row r="673" spans="1:10" x14ac:dyDescent="0.2">
      <c r="A673">
        <v>2019</v>
      </c>
      <c r="B673">
        <v>1</v>
      </c>
      <c r="C673" t="s">
        <v>16</v>
      </c>
      <c r="D673" t="s">
        <v>27</v>
      </c>
      <c r="F673">
        <v>140</v>
      </c>
      <c r="G673" t="s">
        <v>56</v>
      </c>
      <c r="H673" t="s">
        <v>48</v>
      </c>
      <c r="I673" t="s">
        <v>38</v>
      </c>
      <c r="J673">
        <v>11500</v>
      </c>
    </row>
    <row r="674" spans="1:10" x14ac:dyDescent="0.2">
      <c r="A674">
        <v>2016</v>
      </c>
      <c r="B674">
        <v>1</v>
      </c>
      <c r="C674" t="s">
        <v>16</v>
      </c>
      <c r="D674" t="s">
        <v>17</v>
      </c>
      <c r="F674">
        <v>0</v>
      </c>
      <c r="G674" t="s">
        <v>57</v>
      </c>
      <c r="H674" t="s">
        <v>44</v>
      </c>
      <c r="I674" t="s">
        <v>38</v>
      </c>
      <c r="J674">
        <v>11570</v>
      </c>
    </row>
    <row r="675" spans="1:10" x14ac:dyDescent="0.2">
      <c r="A675">
        <v>2016</v>
      </c>
      <c r="B675">
        <v>1</v>
      </c>
      <c r="C675" t="s">
        <v>16</v>
      </c>
      <c r="D675" t="s">
        <v>21</v>
      </c>
      <c r="F675">
        <v>0</v>
      </c>
      <c r="G675" t="s">
        <v>57</v>
      </c>
      <c r="H675" t="s">
        <v>44</v>
      </c>
      <c r="I675" t="s">
        <v>38</v>
      </c>
      <c r="J675">
        <v>11570</v>
      </c>
    </row>
    <row r="676" spans="1:10" x14ac:dyDescent="0.2">
      <c r="A676">
        <v>2016</v>
      </c>
      <c r="B676">
        <v>1</v>
      </c>
      <c r="C676" t="s">
        <v>16</v>
      </c>
      <c r="D676" t="s">
        <v>22</v>
      </c>
      <c r="F676">
        <v>0</v>
      </c>
      <c r="G676" t="s">
        <v>57</v>
      </c>
      <c r="H676" t="s">
        <v>44</v>
      </c>
      <c r="I676" t="s">
        <v>38</v>
      </c>
      <c r="J676">
        <v>11570</v>
      </c>
    </row>
    <row r="677" spans="1:10" x14ac:dyDescent="0.2">
      <c r="A677">
        <v>2016</v>
      </c>
      <c r="B677">
        <v>1</v>
      </c>
      <c r="C677" t="s">
        <v>16</v>
      </c>
      <c r="D677" t="s">
        <v>23</v>
      </c>
      <c r="F677">
        <v>0</v>
      </c>
      <c r="G677" t="s">
        <v>57</v>
      </c>
      <c r="H677" t="s">
        <v>44</v>
      </c>
      <c r="I677" t="s">
        <v>38</v>
      </c>
      <c r="J677">
        <v>11570</v>
      </c>
    </row>
    <row r="678" spans="1:10" x14ac:dyDescent="0.2">
      <c r="A678">
        <v>2016</v>
      </c>
      <c r="B678">
        <v>1</v>
      </c>
      <c r="C678" t="s">
        <v>16</v>
      </c>
      <c r="D678" t="s">
        <v>24</v>
      </c>
      <c r="F678">
        <v>0</v>
      </c>
      <c r="G678" t="s">
        <v>57</v>
      </c>
      <c r="H678" t="s">
        <v>44</v>
      </c>
      <c r="I678" t="s">
        <v>38</v>
      </c>
      <c r="J678">
        <v>11570</v>
      </c>
    </row>
    <row r="679" spans="1:10" x14ac:dyDescent="0.2">
      <c r="A679">
        <v>2016</v>
      </c>
      <c r="B679">
        <v>1</v>
      </c>
      <c r="C679" t="s">
        <v>16</v>
      </c>
      <c r="D679" t="s">
        <v>25</v>
      </c>
      <c r="F679">
        <v>0</v>
      </c>
      <c r="G679" t="s">
        <v>57</v>
      </c>
      <c r="H679" t="s">
        <v>44</v>
      </c>
      <c r="I679" t="s">
        <v>38</v>
      </c>
      <c r="J679">
        <v>11570</v>
      </c>
    </row>
    <row r="680" spans="1:10" x14ac:dyDescent="0.2">
      <c r="A680">
        <v>2016</v>
      </c>
      <c r="B680">
        <v>1</v>
      </c>
      <c r="C680" t="s">
        <v>16</v>
      </c>
      <c r="D680" t="s">
        <v>26</v>
      </c>
      <c r="F680">
        <v>0</v>
      </c>
      <c r="G680" t="s">
        <v>57</v>
      </c>
      <c r="H680" t="s">
        <v>44</v>
      </c>
      <c r="I680" t="s">
        <v>38</v>
      </c>
      <c r="J680">
        <v>11570</v>
      </c>
    </row>
    <row r="681" spans="1:10" x14ac:dyDescent="0.2">
      <c r="A681">
        <v>2016</v>
      </c>
      <c r="B681">
        <v>1</v>
      </c>
      <c r="C681" t="s">
        <v>16</v>
      </c>
      <c r="D681" t="s">
        <v>27</v>
      </c>
      <c r="F681">
        <v>40</v>
      </c>
      <c r="G681" t="s">
        <v>57</v>
      </c>
      <c r="H681" t="s">
        <v>44</v>
      </c>
      <c r="I681" t="s">
        <v>38</v>
      </c>
      <c r="J681">
        <v>11570</v>
      </c>
    </row>
    <row r="682" spans="1:10" x14ac:dyDescent="0.2">
      <c r="A682">
        <v>2017</v>
      </c>
      <c r="B682">
        <v>1</v>
      </c>
      <c r="C682" t="s">
        <v>16</v>
      </c>
      <c r="D682" t="s">
        <v>17</v>
      </c>
      <c r="F682">
        <v>0</v>
      </c>
      <c r="G682" t="s">
        <v>57</v>
      </c>
      <c r="H682" t="s">
        <v>44</v>
      </c>
      <c r="I682" t="s">
        <v>38</v>
      </c>
      <c r="J682">
        <v>11570</v>
      </c>
    </row>
    <row r="683" spans="1:10" x14ac:dyDescent="0.2">
      <c r="A683">
        <v>2017</v>
      </c>
      <c r="B683">
        <v>1</v>
      </c>
      <c r="C683" t="s">
        <v>16</v>
      </c>
      <c r="D683" t="s">
        <v>21</v>
      </c>
      <c r="F683">
        <v>0</v>
      </c>
      <c r="G683" t="s">
        <v>57</v>
      </c>
      <c r="H683" t="s">
        <v>44</v>
      </c>
      <c r="I683" t="s">
        <v>38</v>
      </c>
      <c r="J683">
        <v>11570</v>
      </c>
    </row>
    <row r="684" spans="1:10" x14ac:dyDescent="0.2">
      <c r="A684">
        <v>2017</v>
      </c>
      <c r="B684">
        <v>1</v>
      </c>
      <c r="C684" t="s">
        <v>16</v>
      </c>
      <c r="D684" t="s">
        <v>22</v>
      </c>
      <c r="F684">
        <v>0</v>
      </c>
      <c r="G684" t="s">
        <v>57</v>
      </c>
      <c r="H684" t="s">
        <v>44</v>
      </c>
      <c r="I684" t="s">
        <v>38</v>
      </c>
      <c r="J684">
        <v>11570</v>
      </c>
    </row>
    <row r="685" spans="1:10" x14ac:dyDescent="0.2">
      <c r="A685">
        <v>2017</v>
      </c>
      <c r="B685">
        <v>1</v>
      </c>
      <c r="C685" t="s">
        <v>16</v>
      </c>
      <c r="D685" t="s">
        <v>23</v>
      </c>
      <c r="F685">
        <v>0</v>
      </c>
      <c r="G685" t="s">
        <v>57</v>
      </c>
      <c r="H685" t="s">
        <v>44</v>
      </c>
      <c r="I685" t="s">
        <v>38</v>
      </c>
      <c r="J685">
        <v>11570</v>
      </c>
    </row>
    <row r="686" spans="1:10" x14ac:dyDescent="0.2">
      <c r="A686">
        <v>2017</v>
      </c>
      <c r="B686">
        <v>1</v>
      </c>
      <c r="C686" t="s">
        <v>16</v>
      </c>
      <c r="D686" t="s">
        <v>24</v>
      </c>
      <c r="F686">
        <v>0</v>
      </c>
      <c r="G686" t="s">
        <v>57</v>
      </c>
      <c r="H686" t="s">
        <v>44</v>
      </c>
      <c r="I686" t="s">
        <v>38</v>
      </c>
      <c r="J686">
        <v>11570</v>
      </c>
    </row>
    <row r="687" spans="1:10" x14ac:dyDescent="0.2">
      <c r="A687">
        <v>2017</v>
      </c>
      <c r="B687">
        <v>1</v>
      </c>
      <c r="C687" t="s">
        <v>16</v>
      </c>
      <c r="D687" t="s">
        <v>25</v>
      </c>
      <c r="F687">
        <v>0</v>
      </c>
      <c r="G687" t="s">
        <v>57</v>
      </c>
      <c r="H687" t="s">
        <v>44</v>
      </c>
      <c r="I687" t="s">
        <v>38</v>
      </c>
      <c r="J687">
        <v>11570</v>
      </c>
    </row>
    <row r="688" spans="1:10" x14ac:dyDescent="0.2">
      <c r="A688">
        <v>2017</v>
      </c>
      <c r="B688">
        <v>1</v>
      </c>
      <c r="C688" t="s">
        <v>16</v>
      </c>
      <c r="D688" t="s">
        <v>26</v>
      </c>
      <c r="F688">
        <v>0</v>
      </c>
      <c r="G688" t="s">
        <v>57</v>
      </c>
      <c r="H688" t="s">
        <v>44</v>
      </c>
      <c r="I688" t="s">
        <v>38</v>
      </c>
      <c r="J688">
        <v>11570</v>
      </c>
    </row>
    <row r="689" spans="1:10" x14ac:dyDescent="0.2">
      <c r="A689">
        <v>2017</v>
      </c>
      <c r="B689">
        <v>1</v>
      </c>
      <c r="C689" t="s">
        <v>16</v>
      </c>
      <c r="D689" t="s">
        <v>27</v>
      </c>
      <c r="F689">
        <v>40</v>
      </c>
      <c r="G689" t="s">
        <v>57</v>
      </c>
      <c r="H689" t="s">
        <v>44</v>
      </c>
      <c r="I689" t="s">
        <v>38</v>
      </c>
      <c r="J689">
        <v>11570</v>
      </c>
    </row>
    <row r="690" spans="1:10" x14ac:dyDescent="0.2">
      <c r="A690">
        <v>2018</v>
      </c>
      <c r="B690">
        <v>1</v>
      </c>
      <c r="C690" t="s">
        <v>16</v>
      </c>
      <c r="D690" t="s">
        <v>17</v>
      </c>
      <c r="F690">
        <v>0</v>
      </c>
      <c r="G690" t="s">
        <v>57</v>
      </c>
      <c r="H690" t="s">
        <v>44</v>
      </c>
      <c r="I690" t="s">
        <v>38</v>
      </c>
      <c r="J690">
        <v>11570</v>
      </c>
    </row>
    <row r="691" spans="1:10" x14ac:dyDescent="0.2">
      <c r="A691">
        <v>2018</v>
      </c>
      <c r="B691">
        <v>1</v>
      </c>
      <c r="C691" t="s">
        <v>16</v>
      </c>
      <c r="D691" t="s">
        <v>21</v>
      </c>
      <c r="F691">
        <v>0</v>
      </c>
      <c r="G691" t="s">
        <v>57</v>
      </c>
      <c r="H691" t="s">
        <v>44</v>
      </c>
      <c r="I691" t="s">
        <v>38</v>
      </c>
      <c r="J691">
        <v>11570</v>
      </c>
    </row>
    <row r="692" spans="1:10" x14ac:dyDescent="0.2">
      <c r="A692">
        <v>2018</v>
      </c>
      <c r="B692">
        <v>1</v>
      </c>
      <c r="C692" t="s">
        <v>16</v>
      </c>
      <c r="D692" t="s">
        <v>22</v>
      </c>
      <c r="F692">
        <v>0</v>
      </c>
      <c r="G692" t="s">
        <v>57</v>
      </c>
      <c r="H692" t="s">
        <v>44</v>
      </c>
      <c r="I692" t="s">
        <v>38</v>
      </c>
      <c r="J692">
        <v>11570</v>
      </c>
    </row>
    <row r="693" spans="1:10" x14ac:dyDescent="0.2">
      <c r="A693">
        <v>2018</v>
      </c>
      <c r="B693">
        <v>1</v>
      </c>
      <c r="C693" t="s">
        <v>16</v>
      </c>
      <c r="D693" t="s">
        <v>23</v>
      </c>
      <c r="F693">
        <v>0</v>
      </c>
      <c r="G693" t="s">
        <v>57</v>
      </c>
      <c r="H693" t="s">
        <v>44</v>
      </c>
      <c r="I693" t="s">
        <v>38</v>
      </c>
      <c r="J693">
        <v>11570</v>
      </c>
    </row>
    <row r="694" spans="1:10" x14ac:dyDescent="0.2">
      <c r="A694">
        <v>2018</v>
      </c>
      <c r="B694">
        <v>1</v>
      </c>
      <c r="C694" t="s">
        <v>16</v>
      </c>
      <c r="D694" t="s">
        <v>24</v>
      </c>
      <c r="F694">
        <v>0</v>
      </c>
      <c r="G694" t="s">
        <v>57</v>
      </c>
      <c r="H694" t="s">
        <v>44</v>
      </c>
      <c r="I694" t="s">
        <v>38</v>
      </c>
      <c r="J694">
        <v>11570</v>
      </c>
    </row>
    <row r="695" spans="1:10" x14ac:dyDescent="0.2">
      <c r="A695">
        <v>2018</v>
      </c>
      <c r="B695">
        <v>1</v>
      </c>
      <c r="C695" t="s">
        <v>16</v>
      </c>
      <c r="D695" t="s">
        <v>25</v>
      </c>
      <c r="F695">
        <v>0</v>
      </c>
      <c r="G695" t="s">
        <v>57</v>
      </c>
      <c r="H695" t="s">
        <v>44</v>
      </c>
      <c r="I695" t="s">
        <v>38</v>
      </c>
      <c r="J695">
        <v>11570</v>
      </c>
    </row>
    <row r="696" spans="1:10" x14ac:dyDescent="0.2">
      <c r="A696">
        <v>2018</v>
      </c>
      <c r="B696">
        <v>1</v>
      </c>
      <c r="C696" t="s">
        <v>16</v>
      </c>
      <c r="D696" t="s">
        <v>26</v>
      </c>
      <c r="F696">
        <v>0</v>
      </c>
      <c r="G696" t="s">
        <v>57</v>
      </c>
      <c r="H696" t="s">
        <v>44</v>
      </c>
      <c r="I696" t="s">
        <v>38</v>
      </c>
      <c r="J696">
        <v>11570</v>
      </c>
    </row>
    <row r="697" spans="1:10" x14ac:dyDescent="0.2">
      <c r="A697">
        <v>2018</v>
      </c>
      <c r="B697">
        <v>1</v>
      </c>
      <c r="C697" t="s">
        <v>16</v>
      </c>
      <c r="D697" t="s">
        <v>27</v>
      </c>
      <c r="F697">
        <v>30</v>
      </c>
      <c r="G697" t="s">
        <v>57</v>
      </c>
      <c r="H697" t="s">
        <v>44</v>
      </c>
      <c r="I697" t="s">
        <v>38</v>
      </c>
      <c r="J697">
        <v>11570</v>
      </c>
    </row>
    <row r="698" spans="1:10" x14ac:dyDescent="0.2">
      <c r="A698">
        <v>2019</v>
      </c>
      <c r="B698">
        <v>1</v>
      </c>
      <c r="C698" t="s">
        <v>16</v>
      </c>
      <c r="D698" t="s">
        <v>17</v>
      </c>
      <c r="F698">
        <v>0</v>
      </c>
      <c r="G698" t="s">
        <v>57</v>
      </c>
      <c r="H698" t="s">
        <v>44</v>
      </c>
      <c r="I698" t="s">
        <v>38</v>
      </c>
      <c r="J698">
        <v>11570</v>
      </c>
    </row>
    <row r="699" spans="1:10" x14ac:dyDescent="0.2">
      <c r="A699">
        <v>2019</v>
      </c>
      <c r="B699">
        <v>1</v>
      </c>
      <c r="C699" t="s">
        <v>16</v>
      </c>
      <c r="D699" t="s">
        <v>21</v>
      </c>
      <c r="F699">
        <v>0</v>
      </c>
      <c r="G699" t="s">
        <v>57</v>
      </c>
      <c r="H699" t="s">
        <v>44</v>
      </c>
      <c r="I699" t="s">
        <v>38</v>
      </c>
      <c r="J699">
        <v>11570</v>
      </c>
    </row>
    <row r="700" spans="1:10" x14ac:dyDescent="0.2">
      <c r="A700">
        <v>2019</v>
      </c>
      <c r="B700">
        <v>1</v>
      </c>
      <c r="C700" t="s">
        <v>16</v>
      </c>
      <c r="D700" t="s">
        <v>22</v>
      </c>
      <c r="F700">
        <v>0</v>
      </c>
      <c r="G700" t="s">
        <v>57</v>
      </c>
      <c r="H700" t="s">
        <v>44</v>
      </c>
      <c r="I700" t="s">
        <v>38</v>
      </c>
      <c r="J700">
        <v>11570</v>
      </c>
    </row>
    <row r="701" spans="1:10" x14ac:dyDescent="0.2">
      <c r="A701">
        <v>2019</v>
      </c>
      <c r="B701">
        <v>1</v>
      </c>
      <c r="C701" t="s">
        <v>16</v>
      </c>
      <c r="D701" t="s">
        <v>23</v>
      </c>
      <c r="F701">
        <v>0</v>
      </c>
      <c r="G701" t="s">
        <v>57</v>
      </c>
      <c r="H701" t="s">
        <v>44</v>
      </c>
      <c r="I701" t="s">
        <v>38</v>
      </c>
      <c r="J701">
        <v>11570</v>
      </c>
    </row>
    <row r="702" spans="1:10" x14ac:dyDescent="0.2">
      <c r="A702">
        <v>2019</v>
      </c>
      <c r="B702">
        <v>1</v>
      </c>
      <c r="C702" t="s">
        <v>16</v>
      </c>
      <c r="D702" t="s">
        <v>24</v>
      </c>
      <c r="F702">
        <v>0</v>
      </c>
      <c r="G702" t="s">
        <v>57</v>
      </c>
      <c r="H702" t="s">
        <v>44</v>
      </c>
      <c r="I702" t="s">
        <v>38</v>
      </c>
      <c r="J702">
        <v>11570</v>
      </c>
    </row>
    <row r="703" spans="1:10" x14ac:dyDescent="0.2">
      <c r="A703">
        <v>2019</v>
      </c>
      <c r="B703">
        <v>1</v>
      </c>
      <c r="C703" t="s">
        <v>16</v>
      </c>
      <c r="D703" t="s">
        <v>25</v>
      </c>
      <c r="F703">
        <v>0</v>
      </c>
      <c r="G703" t="s">
        <v>57</v>
      </c>
      <c r="H703" t="s">
        <v>44</v>
      </c>
      <c r="I703" t="s">
        <v>38</v>
      </c>
      <c r="J703">
        <v>11570</v>
      </c>
    </row>
    <row r="704" spans="1:10" x14ac:dyDescent="0.2">
      <c r="A704">
        <v>2019</v>
      </c>
      <c r="B704">
        <v>1</v>
      </c>
      <c r="C704" t="s">
        <v>16</v>
      </c>
      <c r="D704" t="s">
        <v>26</v>
      </c>
      <c r="F704">
        <v>0</v>
      </c>
      <c r="G704" t="s">
        <v>57</v>
      </c>
      <c r="H704" t="s">
        <v>44</v>
      </c>
      <c r="I704" t="s">
        <v>38</v>
      </c>
      <c r="J704">
        <v>11570</v>
      </c>
    </row>
    <row r="705" spans="1:10" x14ac:dyDescent="0.2">
      <c r="A705">
        <v>2019</v>
      </c>
      <c r="B705">
        <v>1</v>
      </c>
      <c r="C705" t="s">
        <v>16</v>
      </c>
      <c r="D705" t="s">
        <v>27</v>
      </c>
      <c r="F705">
        <v>30</v>
      </c>
      <c r="G705" t="s">
        <v>57</v>
      </c>
      <c r="H705" t="s">
        <v>44</v>
      </c>
      <c r="I705" t="s">
        <v>38</v>
      </c>
      <c r="J705">
        <v>11570</v>
      </c>
    </row>
    <row r="706" spans="1:10" x14ac:dyDescent="0.2">
      <c r="A706">
        <v>2016</v>
      </c>
      <c r="B706">
        <v>1</v>
      </c>
      <c r="C706" t="s">
        <v>16</v>
      </c>
      <c r="D706" t="s">
        <v>17</v>
      </c>
      <c r="F706">
        <v>85910</v>
      </c>
      <c r="G706" t="s">
        <v>58</v>
      </c>
      <c r="H706" t="s">
        <v>19</v>
      </c>
      <c r="I706" t="s">
        <v>20</v>
      </c>
      <c r="J706">
        <v>11600</v>
      </c>
    </row>
    <row r="707" spans="1:10" x14ac:dyDescent="0.2">
      <c r="A707">
        <v>2016</v>
      </c>
      <c r="B707">
        <v>1</v>
      </c>
      <c r="C707" t="s">
        <v>16</v>
      </c>
      <c r="D707" t="s">
        <v>21</v>
      </c>
      <c r="F707">
        <v>310</v>
      </c>
      <c r="G707" t="s">
        <v>58</v>
      </c>
      <c r="H707" t="s">
        <v>19</v>
      </c>
      <c r="I707" t="s">
        <v>20</v>
      </c>
      <c r="J707">
        <v>11600</v>
      </c>
    </row>
    <row r="708" spans="1:10" x14ac:dyDescent="0.2">
      <c r="A708">
        <v>2016</v>
      </c>
      <c r="B708">
        <v>1</v>
      </c>
      <c r="C708" t="s">
        <v>16</v>
      </c>
      <c r="D708" t="s">
        <v>22</v>
      </c>
      <c r="F708">
        <v>600</v>
      </c>
      <c r="G708" t="s">
        <v>58</v>
      </c>
      <c r="H708" t="s">
        <v>19</v>
      </c>
      <c r="I708" t="s">
        <v>20</v>
      </c>
      <c r="J708">
        <v>11600</v>
      </c>
    </row>
    <row r="709" spans="1:10" x14ac:dyDescent="0.2">
      <c r="A709">
        <v>2016</v>
      </c>
      <c r="B709">
        <v>1</v>
      </c>
      <c r="C709" t="s">
        <v>16</v>
      </c>
      <c r="D709" t="s">
        <v>23</v>
      </c>
      <c r="F709">
        <v>270</v>
      </c>
      <c r="G709" t="s">
        <v>58</v>
      </c>
      <c r="H709" t="s">
        <v>19</v>
      </c>
      <c r="I709" t="s">
        <v>20</v>
      </c>
      <c r="J709">
        <v>11600</v>
      </c>
    </row>
    <row r="710" spans="1:10" x14ac:dyDescent="0.2">
      <c r="A710">
        <v>2016</v>
      </c>
      <c r="B710">
        <v>1</v>
      </c>
      <c r="C710" t="s">
        <v>16</v>
      </c>
      <c r="D710" t="s">
        <v>24</v>
      </c>
      <c r="F710">
        <v>7120</v>
      </c>
      <c r="G710" t="s">
        <v>58</v>
      </c>
      <c r="H710" t="s">
        <v>19</v>
      </c>
      <c r="I710" t="s">
        <v>20</v>
      </c>
      <c r="J710">
        <v>11600</v>
      </c>
    </row>
    <row r="711" spans="1:10" x14ac:dyDescent="0.2">
      <c r="A711">
        <v>2016</v>
      </c>
      <c r="B711">
        <v>1</v>
      </c>
      <c r="C711" t="s">
        <v>16</v>
      </c>
      <c r="D711" t="s">
        <v>25</v>
      </c>
      <c r="F711">
        <v>122740</v>
      </c>
      <c r="G711" t="s">
        <v>58</v>
      </c>
      <c r="H711" t="s">
        <v>19</v>
      </c>
      <c r="I711" t="s">
        <v>20</v>
      </c>
      <c r="J711">
        <v>11600</v>
      </c>
    </row>
    <row r="712" spans="1:10" x14ac:dyDescent="0.2">
      <c r="A712">
        <v>2016</v>
      </c>
      <c r="B712">
        <v>1</v>
      </c>
      <c r="C712" t="s">
        <v>16</v>
      </c>
      <c r="D712" t="s">
        <v>26</v>
      </c>
      <c r="F712">
        <v>3460</v>
      </c>
      <c r="G712" t="s">
        <v>58</v>
      </c>
      <c r="H712" t="s">
        <v>19</v>
      </c>
      <c r="I712" t="s">
        <v>20</v>
      </c>
      <c r="J712">
        <v>11600</v>
      </c>
    </row>
    <row r="713" spans="1:10" x14ac:dyDescent="0.2">
      <c r="A713">
        <v>2016</v>
      </c>
      <c r="B713">
        <v>1</v>
      </c>
      <c r="C713" t="s">
        <v>16</v>
      </c>
      <c r="D713" t="s">
        <v>27</v>
      </c>
      <c r="F713">
        <v>164240</v>
      </c>
      <c r="G713" t="s">
        <v>58</v>
      </c>
      <c r="H713" t="s">
        <v>19</v>
      </c>
      <c r="I713" t="s">
        <v>20</v>
      </c>
      <c r="J713">
        <v>11600</v>
      </c>
    </row>
    <row r="714" spans="1:10" x14ac:dyDescent="0.2">
      <c r="A714">
        <v>2017</v>
      </c>
      <c r="B714">
        <v>1</v>
      </c>
      <c r="C714" t="s">
        <v>16</v>
      </c>
      <c r="D714" t="s">
        <v>17</v>
      </c>
      <c r="F714">
        <v>91790</v>
      </c>
      <c r="G714" t="s">
        <v>58</v>
      </c>
      <c r="H714" t="s">
        <v>19</v>
      </c>
      <c r="I714" t="s">
        <v>20</v>
      </c>
      <c r="J714">
        <v>11600</v>
      </c>
    </row>
    <row r="715" spans="1:10" x14ac:dyDescent="0.2">
      <c r="A715">
        <v>2017</v>
      </c>
      <c r="B715">
        <v>1</v>
      </c>
      <c r="C715" t="s">
        <v>16</v>
      </c>
      <c r="D715" t="s">
        <v>21</v>
      </c>
      <c r="F715">
        <v>280</v>
      </c>
      <c r="G715" t="s">
        <v>58</v>
      </c>
      <c r="H715" t="s">
        <v>19</v>
      </c>
      <c r="I715" t="s">
        <v>20</v>
      </c>
      <c r="J715">
        <v>11600</v>
      </c>
    </row>
    <row r="716" spans="1:10" x14ac:dyDescent="0.2">
      <c r="A716">
        <v>2017</v>
      </c>
      <c r="B716">
        <v>1</v>
      </c>
      <c r="C716" t="s">
        <v>16</v>
      </c>
      <c r="D716" t="s">
        <v>22</v>
      </c>
      <c r="F716">
        <v>600</v>
      </c>
      <c r="G716" t="s">
        <v>58</v>
      </c>
      <c r="H716" t="s">
        <v>19</v>
      </c>
      <c r="I716" t="s">
        <v>20</v>
      </c>
      <c r="J716">
        <v>11600</v>
      </c>
    </row>
    <row r="717" spans="1:10" x14ac:dyDescent="0.2">
      <c r="A717">
        <v>2017</v>
      </c>
      <c r="B717">
        <v>1</v>
      </c>
      <c r="C717" t="s">
        <v>16</v>
      </c>
      <c r="D717" t="s">
        <v>23</v>
      </c>
      <c r="F717">
        <v>270</v>
      </c>
      <c r="G717" t="s">
        <v>58</v>
      </c>
      <c r="H717" t="s">
        <v>19</v>
      </c>
      <c r="I717" t="s">
        <v>20</v>
      </c>
      <c r="J717">
        <v>11600</v>
      </c>
    </row>
    <row r="718" spans="1:10" x14ac:dyDescent="0.2">
      <c r="A718">
        <v>2017</v>
      </c>
      <c r="B718">
        <v>1</v>
      </c>
      <c r="C718" t="s">
        <v>16</v>
      </c>
      <c r="D718" t="s">
        <v>24</v>
      </c>
      <c r="F718">
        <v>7630</v>
      </c>
      <c r="G718" t="s">
        <v>58</v>
      </c>
      <c r="H718" t="s">
        <v>19</v>
      </c>
      <c r="I718" t="s">
        <v>20</v>
      </c>
      <c r="J718">
        <v>11600</v>
      </c>
    </row>
    <row r="719" spans="1:10" x14ac:dyDescent="0.2">
      <c r="A719">
        <v>2017</v>
      </c>
      <c r="B719">
        <v>1</v>
      </c>
      <c r="C719" t="s">
        <v>16</v>
      </c>
      <c r="D719" t="s">
        <v>25</v>
      </c>
      <c r="F719">
        <v>127510</v>
      </c>
      <c r="G719" t="s">
        <v>58</v>
      </c>
      <c r="H719" t="s">
        <v>19</v>
      </c>
      <c r="I719" t="s">
        <v>20</v>
      </c>
      <c r="J719">
        <v>11600</v>
      </c>
    </row>
    <row r="720" spans="1:10" x14ac:dyDescent="0.2">
      <c r="A720">
        <v>2017</v>
      </c>
      <c r="B720">
        <v>1</v>
      </c>
      <c r="C720" t="s">
        <v>16</v>
      </c>
      <c r="D720" t="s">
        <v>26</v>
      </c>
      <c r="F720">
        <v>3630</v>
      </c>
      <c r="G720" t="s">
        <v>58</v>
      </c>
      <c r="H720" t="s">
        <v>19</v>
      </c>
      <c r="I720" t="s">
        <v>20</v>
      </c>
      <c r="J720">
        <v>11600</v>
      </c>
    </row>
    <row r="721" spans="1:10" x14ac:dyDescent="0.2">
      <c r="A721">
        <v>2017</v>
      </c>
      <c r="B721">
        <v>1</v>
      </c>
      <c r="C721" t="s">
        <v>16</v>
      </c>
      <c r="D721" t="s">
        <v>27</v>
      </c>
      <c r="F721">
        <v>316460</v>
      </c>
      <c r="G721" t="s">
        <v>58</v>
      </c>
      <c r="H721" t="s">
        <v>19</v>
      </c>
      <c r="I721" t="s">
        <v>20</v>
      </c>
      <c r="J721">
        <v>11600</v>
      </c>
    </row>
    <row r="722" spans="1:10" x14ac:dyDescent="0.2">
      <c r="A722">
        <v>2018</v>
      </c>
      <c r="B722">
        <v>1</v>
      </c>
      <c r="C722" t="s">
        <v>16</v>
      </c>
      <c r="D722" t="s">
        <v>17</v>
      </c>
      <c r="F722">
        <v>81310</v>
      </c>
      <c r="G722" t="s">
        <v>58</v>
      </c>
      <c r="H722" t="s">
        <v>19</v>
      </c>
      <c r="I722" t="s">
        <v>20</v>
      </c>
      <c r="J722">
        <v>11600</v>
      </c>
    </row>
    <row r="723" spans="1:10" x14ac:dyDescent="0.2">
      <c r="A723">
        <v>2018</v>
      </c>
      <c r="B723">
        <v>1</v>
      </c>
      <c r="C723" t="s">
        <v>16</v>
      </c>
      <c r="D723" t="s">
        <v>21</v>
      </c>
      <c r="F723">
        <v>290</v>
      </c>
      <c r="G723" t="s">
        <v>58</v>
      </c>
      <c r="H723" t="s">
        <v>19</v>
      </c>
      <c r="I723" t="s">
        <v>20</v>
      </c>
      <c r="J723">
        <v>11600</v>
      </c>
    </row>
    <row r="724" spans="1:10" x14ac:dyDescent="0.2">
      <c r="A724">
        <v>2018</v>
      </c>
      <c r="B724">
        <v>1</v>
      </c>
      <c r="C724" t="s">
        <v>16</v>
      </c>
      <c r="D724" t="s">
        <v>22</v>
      </c>
      <c r="F724">
        <v>600</v>
      </c>
      <c r="G724" t="s">
        <v>58</v>
      </c>
      <c r="H724" t="s">
        <v>19</v>
      </c>
      <c r="I724" t="s">
        <v>20</v>
      </c>
      <c r="J724">
        <v>11600</v>
      </c>
    </row>
    <row r="725" spans="1:10" x14ac:dyDescent="0.2">
      <c r="A725">
        <v>2018</v>
      </c>
      <c r="B725">
        <v>1</v>
      </c>
      <c r="C725" t="s">
        <v>16</v>
      </c>
      <c r="D725" t="s">
        <v>23</v>
      </c>
      <c r="F725">
        <v>270</v>
      </c>
      <c r="G725" t="s">
        <v>58</v>
      </c>
      <c r="H725" t="s">
        <v>19</v>
      </c>
      <c r="I725" t="s">
        <v>20</v>
      </c>
      <c r="J725">
        <v>11600</v>
      </c>
    </row>
    <row r="726" spans="1:10" x14ac:dyDescent="0.2">
      <c r="A726">
        <v>2018</v>
      </c>
      <c r="B726">
        <v>1</v>
      </c>
      <c r="C726" t="s">
        <v>16</v>
      </c>
      <c r="D726" t="s">
        <v>24</v>
      </c>
      <c r="F726">
        <v>8370</v>
      </c>
      <c r="G726" t="s">
        <v>58</v>
      </c>
      <c r="H726" t="s">
        <v>19</v>
      </c>
      <c r="I726" t="s">
        <v>20</v>
      </c>
      <c r="J726">
        <v>11600</v>
      </c>
    </row>
    <row r="727" spans="1:10" x14ac:dyDescent="0.2">
      <c r="A727">
        <v>2018</v>
      </c>
      <c r="B727">
        <v>1</v>
      </c>
      <c r="C727" t="s">
        <v>16</v>
      </c>
      <c r="D727" t="s">
        <v>25</v>
      </c>
      <c r="F727">
        <v>119940</v>
      </c>
      <c r="G727" t="s">
        <v>58</v>
      </c>
      <c r="H727" t="s">
        <v>19</v>
      </c>
      <c r="I727" t="s">
        <v>20</v>
      </c>
      <c r="J727">
        <v>11600</v>
      </c>
    </row>
    <row r="728" spans="1:10" x14ac:dyDescent="0.2">
      <c r="A728">
        <v>2018</v>
      </c>
      <c r="B728">
        <v>1</v>
      </c>
      <c r="C728" t="s">
        <v>16</v>
      </c>
      <c r="D728" t="s">
        <v>26</v>
      </c>
      <c r="F728">
        <v>3280</v>
      </c>
      <c r="G728" t="s">
        <v>58</v>
      </c>
      <c r="H728" t="s">
        <v>19</v>
      </c>
      <c r="I728" t="s">
        <v>20</v>
      </c>
      <c r="J728">
        <v>11600</v>
      </c>
    </row>
    <row r="729" spans="1:10" x14ac:dyDescent="0.2">
      <c r="A729">
        <v>2018</v>
      </c>
      <c r="B729">
        <v>1</v>
      </c>
      <c r="C729" t="s">
        <v>16</v>
      </c>
      <c r="D729" t="s">
        <v>27</v>
      </c>
      <c r="F729">
        <v>247670</v>
      </c>
      <c r="G729" t="s">
        <v>58</v>
      </c>
      <c r="H729" t="s">
        <v>19</v>
      </c>
      <c r="I729" t="s">
        <v>20</v>
      </c>
      <c r="J729">
        <v>11600</v>
      </c>
    </row>
    <row r="730" spans="1:10" x14ac:dyDescent="0.2">
      <c r="A730">
        <v>2019</v>
      </c>
      <c r="B730">
        <v>1</v>
      </c>
      <c r="C730" t="s">
        <v>16</v>
      </c>
      <c r="D730" t="s">
        <v>17</v>
      </c>
      <c r="F730">
        <v>69660</v>
      </c>
      <c r="G730" t="s">
        <v>58</v>
      </c>
      <c r="H730" t="s">
        <v>19</v>
      </c>
      <c r="I730" t="s">
        <v>20</v>
      </c>
      <c r="J730">
        <v>11600</v>
      </c>
    </row>
    <row r="731" spans="1:10" x14ac:dyDescent="0.2">
      <c r="A731">
        <v>2019</v>
      </c>
      <c r="B731">
        <v>1</v>
      </c>
      <c r="C731" t="s">
        <v>16</v>
      </c>
      <c r="D731" t="s">
        <v>21</v>
      </c>
      <c r="F731">
        <v>250</v>
      </c>
      <c r="G731" t="s">
        <v>58</v>
      </c>
      <c r="H731" t="s">
        <v>19</v>
      </c>
      <c r="I731" t="s">
        <v>20</v>
      </c>
      <c r="J731">
        <v>11600</v>
      </c>
    </row>
    <row r="732" spans="1:10" x14ac:dyDescent="0.2">
      <c r="A732">
        <v>2019</v>
      </c>
      <c r="B732">
        <v>1</v>
      </c>
      <c r="C732" t="s">
        <v>16</v>
      </c>
      <c r="D732" t="s">
        <v>22</v>
      </c>
      <c r="F732">
        <v>600</v>
      </c>
      <c r="G732" t="s">
        <v>58</v>
      </c>
      <c r="H732" t="s">
        <v>19</v>
      </c>
      <c r="I732" t="s">
        <v>20</v>
      </c>
      <c r="J732">
        <v>11600</v>
      </c>
    </row>
    <row r="733" spans="1:10" x14ac:dyDescent="0.2">
      <c r="A733">
        <v>2019</v>
      </c>
      <c r="B733">
        <v>1</v>
      </c>
      <c r="C733" t="s">
        <v>16</v>
      </c>
      <c r="D733" t="s">
        <v>23</v>
      </c>
      <c r="F733">
        <v>270</v>
      </c>
      <c r="G733" t="s">
        <v>58</v>
      </c>
      <c r="H733" t="s">
        <v>19</v>
      </c>
      <c r="I733" t="s">
        <v>20</v>
      </c>
      <c r="J733">
        <v>11600</v>
      </c>
    </row>
    <row r="734" spans="1:10" x14ac:dyDescent="0.2">
      <c r="A734">
        <v>2019</v>
      </c>
      <c r="B734">
        <v>1</v>
      </c>
      <c r="C734" t="s">
        <v>16</v>
      </c>
      <c r="D734" t="s">
        <v>24</v>
      </c>
      <c r="F734">
        <v>7110</v>
      </c>
      <c r="G734" t="s">
        <v>58</v>
      </c>
      <c r="H734" t="s">
        <v>19</v>
      </c>
      <c r="I734" t="s">
        <v>20</v>
      </c>
      <c r="J734">
        <v>11600</v>
      </c>
    </row>
    <row r="735" spans="1:10" x14ac:dyDescent="0.2">
      <c r="A735">
        <v>2019</v>
      </c>
      <c r="B735">
        <v>1</v>
      </c>
      <c r="C735" t="s">
        <v>16</v>
      </c>
      <c r="D735" t="s">
        <v>25</v>
      </c>
      <c r="F735">
        <v>107790</v>
      </c>
      <c r="G735" t="s">
        <v>58</v>
      </c>
      <c r="H735" t="s">
        <v>19</v>
      </c>
      <c r="I735" t="s">
        <v>20</v>
      </c>
      <c r="J735">
        <v>11600</v>
      </c>
    </row>
    <row r="736" spans="1:10" x14ac:dyDescent="0.2">
      <c r="A736">
        <v>2019</v>
      </c>
      <c r="B736">
        <v>1</v>
      </c>
      <c r="C736" t="s">
        <v>16</v>
      </c>
      <c r="D736" t="s">
        <v>26</v>
      </c>
      <c r="F736">
        <v>3150</v>
      </c>
      <c r="G736" t="s">
        <v>58</v>
      </c>
      <c r="H736" t="s">
        <v>19</v>
      </c>
      <c r="I736" t="s">
        <v>20</v>
      </c>
      <c r="J736">
        <v>11600</v>
      </c>
    </row>
    <row r="737" spans="1:10" x14ac:dyDescent="0.2">
      <c r="A737">
        <v>2019</v>
      </c>
      <c r="B737">
        <v>1</v>
      </c>
      <c r="C737" t="s">
        <v>16</v>
      </c>
      <c r="D737" t="s">
        <v>27</v>
      </c>
      <c r="F737">
        <v>92240</v>
      </c>
      <c r="G737" t="s">
        <v>58</v>
      </c>
      <c r="H737" t="s">
        <v>19</v>
      </c>
      <c r="I737" t="s">
        <v>20</v>
      </c>
      <c r="J737">
        <v>11600</v>
      </c>
    </row>
    <row r="738" spans="1:10" x14ac:dyDescent="0.2">
      <c r="A738">
        <v>2016</v>
      </c>
      <c r="B738">
        <v>1</v>
      </c>
      <c r="C738" t="s">
        <v>16</v>
      </c>
      <c r="D738" t="s">
        <v>17</v>
      </c>
      <c r="F738">
        <v>3550</v>
      </c>
      <c r="G738" t="s">
        <v>59</v>
      </c>
      <c r="H738" t="s">
        <v>60</v>
      </c>
      <c r="I738" t="s">
        <v>38</v>
      </c>
      <c r="J738">
        <v>11650</v>
      </c>
    </row>
    <row r="739" spans="1:10" x14ac:dyDescent="0.2">
      <c r="A739">
        <v>2016</v>
      </c>
      <c r="B739">
        <v>1</v>
      </c>
      <c r="C739" t="s">
        <v>16</v>
      </c>
      <c r="D739" t="s">
        <v>21</v>
      </c>
      <c r="F739">
        <v>30</v>
      </c>
      <c r="G739" t="s">
        <v>59</v>
      </c>
      <c r="H739" t="s">
        <v>60</v>
      </c>
      <c r="I739" t="s">
        <v>38</v>
      </c>
      <c r="J739">
        <v>11650</v>
      </c>
    </row>
    <row r="740" spans="1:10" x14ac:dyDescent="0.2">
      <c r="A740">
        <v>2016</v>
      </c>
      <c r="B740">
        <v>1</v>
      </c>
      <c r="C740" t="s">
        <v>16</v>
      </c>
      <c r="D740" t="s">
        <v>22</v>
      </c>
      <c r="F740">
        <v>0</v>
      </c>
      <c r="G740" t="s">
        <v>59</v>
      </c>
      <c r="H740" t="s">
        <v>60</v>
      </c>
      <c r="I740" t="s">
        <v>38</v>
      </c>
      <c r="J740">
        <v>11650</v>
      </c>
    </row>
    <row r="741" spans="1:10" x14ac:dyDescent="0.2">
      <c r="A741">
        <v>2016</v>
      </c>
      <c r="B741">
        <v>1</v>
      </c>
      <c r="C741" t="s">
        <v>16</v>
      </c>
      <c r="D741" t="s">
        <v>23</v>
      </c>
      <c r="F741">
        <v>1050</v>
      </c>
      <c r="G741" t="s">
        <v>59</v>
      </c>
      <c r="H741" t="s">
        <v>60</v>
      </c>
      <c r="I741" t="s">
        <v>38</v>
      </c>
      <c r="J741">
        <v>11650</v>
      </c>
    </row>
    <row r="742" spans="1:10" x14ac:dyDescent="0.2">
      <c r="A742">
        <v>2016</v>
      </c>
      <c r="B742">
        <v>1</v>
      </c>
      <c r="C742" t="s">
        <v>16</v>
      </c>
      <c r="D742" t="s">
        <v>24</v>
      </c>
      <c r="F742">
        <v>16440</v>
      </c>
      <c r="G742" t="s">
        <v>59</v>
      </c>
      <c r="H742" t="s">
        <v>60</v>
      </c>
      <c r="I742" t="s">
        <v>38</v>
      </c>
      <c r="J742">
        <v>11650</v>
      </c>
    </row>
    <row r="743" spans="1:10" x14ac:dyDescent="0.2">
      <c r="A743">
        <v>2016</v>
      </c>
      <c r="B743">
        <v>1</v>
      </c>
      <c r="C743" t="s">
        <v>16</v>
      </c>
      <c r="D743" t="s">
        <v>25</v>
      </c>
      <c r="F743">
        <v>60</v>
      </c>
      <c r="G743" t="s">
        <v>59</v>
      </c>
      <c r="H743" t="s">
        <v>60</v>
      </c>
      <c r="I743" t="s">
        <v>38</v>
      </c>
      <c r="J743">
        <v>11650</v>
      </c>
    </row>
    <row r="744" spans="1:10" x14ac:dyDescent="0.2">
      <c r="A744">
        <v>2016</v>
      </c>
      <c r="B744">
        <v>1</v>
      </c>
      <c r="C744" t="s">
        <v>16</v>
      </c>
      <c r="D744" t="s">
        <v>26</v>
      </c>
      <c r="F744">
        <v>0</v>
      </c>
      <c r="G744" t="s">
        <v>59</v>
      </c>
      <c r="H744" t="s">
        <v>60</v>
      </c>
      <c r="I744" t="s">
        <v>38</v>
      </c>
      <c r="J744">
        <v>11650</v>
      </c>
    </row>
    <row r="745" spans="1:10" x14ac:dyDescent="0.2">
      <c r="A745">
        <v>2016</v>
      </c>
      <c r="B745">
        <v>1</v>
      </c>
      <c r="C745" t="s">
        <v>16</v>
      </c>
      <c r="D745" t="s">
        <v>27</v>
      </c>
      <c r="F745">
        <v>1430</v>
      </c>
      <c r="G745" t="s">
        <v>59</v>
      </c>
      <c r="H745" t="s">
        <v>60</v>
      </c>
      <c r="I745" t="s">
        <v>38</v>
      </c>
      <c r="J745">
        <v>11650</v>
      </c>
    </row>
    <row r="746" spans="1:10" x14ac:dyDescent="0.2">
      <c r="A746">
        <v>2017</v>
      </c>
      <c r="B746">
        <v>1</v>
      </c>
      <c r="C746" t="s">
        <v>16</v>
      </c>
      <c r="D746" t="s">
        <v>17</v>
      </c>
      <c r="F746">
        <v>3800</v>
      </c>
      <c r="G746" t="s">
        <v>59</v>
      </c>
      <c r="H746" t="s">
        <v>60</v>
      </c>
      <c r="I746" t="s">
        <v>38</v>
      </c>
      <c r="J746">
        <v>11650</v>
      </c>
    </row>
    <row r="747" spans="1:10" x14ac:dyDescent="0.2">
      <c r="A747">
        <v>2017</v>
      </c>
      <c r="B747">
        <v>1</v>
      </c>
      <c r="C747" t="s">
        <v>16</v>
      </c>
      <c r="D747" t="s">
        <v>21</v>
      </c>
      <c r="F747">
        <v>20</v>
      </c>
      <c r="G747" t="s">
        <v>59</v>
      </c>
      <c r="H747" t="s">
        <v>60</v>
      </c>
      <c r="I747" t="s">
        <v>38</v>
      </c>
      <c r="J747">
        <v>11650</v>
      </c>
    </row>
    <row r="748" spans="1:10" x14ac:dyDescent="0.2">
      <c r="A748">
        <v>2017</v>
      </c>
      <c r="B748">
        <v>1</v>
      </c>
      <c r="C748" t="s">
        <v>16</v>
      </c>
      <c r="D748" t="s">
        <v>22</v>
      </c>
      <c r="F748">
        <v>0</v>
      </c>
      <c r="G748" t="s">
        <v>59</v>
      </c>
      <c r="H748" t="s">
        <v>60</v>
      </c>
      <c r="I748" t="s">
        <v>38</v>
      </c>
      <c r="J748">
        <v>11650</v>
      </c>
    </row>
    <row r="749" spans="1:10" x14ac:dyDescent="0.2">
      <c r="A749">
        <v>2017</v>
      </c>
      <c r="B749">
        <v>1</v>
      </c>
      <c r="C749" t="s">
        <v>16</v>
      </c>
      <c r="D749" t="s">
        <v>23</v>
      </c>
      <c r="F749">
        <v>1050</v>
      </c>
      <c r="G749" t="s">
        <v>59</v>
      </c>
      <c r="H749" t="s">
        <v>60</v>
      </c>
      <c r="I749" t="s">
        <v>38</v>
      </c>
      <c r="J749">
        <v>11650</v>
      </c>
    </row>
    <row r="750" spans="1:10" x14ac:dyDescent="0.2">
      <c r="A750">
        <v>2017</v>
      </c>
      <c r="B750">
        <v>1</v>
      </c>
      <c r="C750" t="s">
        <v>16</v>
      </c>
      <c r="D750" t="s">
        <v>24</v>
      </c>
      <c r="F750">
        <v>17630</v>
      </c>
      <c r="G750" t="s">
        <v>59</v>
      </c>
      <c r="H750" t="s">
        <v>60</v>
      </c>
      <c r="I750" t="s">
        <v>38</v>
      </c>
      <c r="J750">
        <v>11650</v>
      </c>
    </row>
    <row r="751" spans="1:10" x14ac:dyDescent="0.2">
      <c r="A751">
        <v>2017</v>
      </c>
      <c r="B751">
        <v>1</v>
      </c>
      <c r="C751" t="s">
        <v>16</v>
      </c>
      <c r="D751" t="s">
        <v>25</v>
      </c>
      <c r="F751">
        <v>60</v>
      </c>
      <c r="G751" t="s">
        <v>59</v>
      </c>
      <c r="H751" t="s">
        <v>60</v>
      </c>
      <c r="I751" t="s">
        <v>38</v>
      </c>
      <c r="J751">
        <v>11650</v>
      </c>
    </row>
    <row r="752" spans="1:10" x14ac:dyDescent="0.2">
      <c r="A752">
        <v>2017</v>
      </c>
      <c r="B752">
        <v>1</v>
      </c>
      <c r="C752" t="s">
        <v>16</v>
      </c>
      <c r="D752" t="s">
        <v>26</v>
      </c>
      <c r="F752">
        <v>0</v>
      </c>
      <c r="G752" t="s">
        <v>59</v>
      </c>
      <c r="H752" t="s">
        <v>60</v>
      </c>
      <c r="I752" t="s">
        <v>38</v>
      </c>
      <c r="J752">
        <v>11650</v>
      </c>
    </row>
    <row r="753" spans="1:10" x14ac:dyDescent="0.2">
      <c r="A753">
        <v>2017</v>
      </c>
      <c r="B753">
        <v>1</v>
      </c>
      <c r="C753" t="s">
        <v>16</v>
      </c>
      <c r="D753" t="s">
        <v>27</v>
      </c>
      <c r="F753">
        <v>1250</v>
      </c>
      <c r="G753" t="s">
        <v>59</v>
      </c>
      <c r="H753" t="s">
        <v>60</v>
      </c>
      <c r="I753" t="s">
        <v>38</v>
      </c>
      <c r="J753">
        <v>11650</v>
      </c>
    </row>
    <row r="754" spans="1:10" x14ac:dyDescent="0.2">
      <c r="A754">
        <v>2018</v>
      </c>
      <c r="B754">
        <v>1</v>
      </c>
      <c r="C754" t="s">
        <v>16</v>
      </c>
      <c r="D754" t="s">
        <v>17</v>
      </c>
      <c r="F754">
        <v>3360</v>
      </c>
      <c r="G754" t="s">
        <v>59</v>
      </c>
      <c r="H754" t="s">
        <v>60</v>
      </c>
      <c r="I754" t="s">
        <v>38</v>
      </c>
      <c r="J754">
        <v>11650</v>
      </c>
    </row>
    <row r="755" spans="1:10" x14ac:dyDescent="0.2">
      <c r="A755">
        <v>2018</v>
      </c>
      <c r="B755">
        <v>1</v>
      </c>
      <c r="C755" t="s">
        <v>16</v>
      </c>
      <c r="D755" t="s">
        <v>21</v>
      </c>
      <c r="F755">
        <v>20</v>
      </c>
      <c r="G755" t="s">
        <v>59</v>
      </c>
      <c r="H755" t="s">
        <v>60</v>
      </c>
      <c r="I755" t="s">
        <v>38</v>
      </c>
      <c r="J755">
        <v>11650</v>
      </c>
    </row>
    <row r="756" spans="1:10" x14ac:dyDescent="0.2">
      <c r="A756">
        <v>2018</v>
      </c>
      <c r="B756">
        <v>1</v>
      </c>
      <c r="C756" t="s">
        <v>16</v>
      </c>
      <c r="D756" t="s">
        <v>22</v>
      </c>
      <c r="F756">
        <v>0</v>
      </c>
      <c r="G756" t="s">
        <v>59</v>
      </c>
      <c r="H756" t="s">
        <v>60</v>
      </c>
      <c r="I756" t="s">
        <v>38</v>
      </c>
      <c r="J756">
        <v>11650</v>
      </c>
    </row>
    <row r="757" spans="1:10" x14ac:dyDescent="0.2">
      <c r="A757">
        <v>2018</v>
      </c>
      <c r="B757">
        <v>1</v>
      </c>
      <c r="C757" t="s">
        <v>16</v>
      </c>
      <c r="D757" t="s">
        <v>23</v>
      </c>
      <c r="F757">
        <v>1050</v>
      </c>
      <c r="G757" t="s">
        <v>59</v>
      </c>
      <c r="H757" t="s">
        <v>60</v>
      </c>
      <c r="I757" t="s">
        <v>38</v>
      </c>
      <c r="J757">
        <v>11650</v>
      </c>
    </row>
    <row r="758" spans="1:10" x14ac:dyDescent="0.2">
      <c r="A758">
        <v>2018</v>
      </c>
      <c r="B758">
        <v>1</v>
      </c>
      <c r="C758" t="s">
        <v>16</v>
      </c>
      <c r="D758" t="s">
        <v>24</v>
      </c>
      <c r="F758">
        <v>19340</v>
      </c>
      <c r="G758" t="s">
        <v>59</v>
      </c>
      <c r="H758" t="s">
        <v>60</v>
      </c>
      <c r="I758" t="s">
        <v>38</v>
      </c>
      <c r="J758">
        <v>11650</v>
      </c>
    </row>
    <row r="759" spans="1:10" x14ac:dyDescent="0.2">
      <c r="A759">
        <v>2018</v>
      </c>
      <c r="B759">
        <v>1</v>
      </c>
      <c r="C759" t="s">
        <v>16</v>
      </c>
      <c r="D759" t="s">
        <v>25</v>
      </c>
      <c r="F759">
        <v>60</v>
      </c>
      <c r="G759" t="s">
        <v>59</v>
      </c>
      <c r="H759" t="s">
        <v>60</v>
      </c>
      <c r="I759" t="s">
        <v>38</v>
      </c>
      <c r="J759">
        <v>11650</v>
      </c>
    </row>
    <row r="760" spans="1:10" x14ac:dyDescent="0.2">
      <c r="A760">
        <v>2018</v>
      </c>
      <c r="B760">
        <v>1</v>
      </c>
      <c r="C760" t="s">
        <v>16</v>
      </c>
      <c r="D760" t="s">
        <v>26</v>
      </c>
      <c r="F760">
        <v>0</v>
      </c>
      <c r="G760" t="s">
        <v>59</v>
      </c>
      <c r="H760" t="s">
        <v>60</v>
      </c>
      <c r="I760" t="s">
        <v>38</v>
      </c>
      <c r="J760">
        <v>11650</v>
      </c>
    </row>
    <row r="761" spans="1:10" x14ac:dyDescent="0.2">
      <c r="A761">
        <v>2018</v>
      </c>
      <c r="B761">
        <v>1</v>
      </c>
      <c r="C761" t="s">
        <v>16</v>
      </c>
      <c r="D761" t="s">
        <v>27</v>
      </c>
      <c r="F761">
        <v>1280</v>
      </c>
      <c r="G761" t="s">
        <v>59</v>
      </c>
      <c r="H761" t="s">
        <v>60</v>
      </c>
      <c r="I761" t="s">
        <v>38</v>
      </c>
      <c r="J761">
        <v>11650</v>
      </c>
    </row>
    <row r="762" spans="1:10" x14ac:dyDescent="0.2">
      <c r="A762">
        <v>2019</v>
      </c>
      <c r="B762">
        <v>1</v>
      </c>
      <c r="C762" t="s">
        <v>16</v>
      </c>
      <c r="D762" t="s">
        <v>17</v>
      </c>
      <c r="F762">
        <v>2880</v>
      </c>
      <c r="G762" t="s">
        <v>59</v>
      </c>
      <c r="H762" t="s">
        <v>60</v>
      </c>
      <c r="I762" t="s">
        <v>38</v>
      </c>
      <c r="J762">
        <v>11650</v>
      </c>
    </row>
    <row r="763" spans="1:10" x14ac:dyDescent="0.2">
      <c r="A763">
        <v>2019</v>
      </c>
      <c r="B763">
        <v>1</v>
      </c>
      <c r="C763" t="s">
        <v>16</v>
      </c>
      <c r="D763" t="s">
        <v>21</v>
      </c>
      <c r="F763">
        <v>20</v>
      </c>
      <c r="G763" t="s">
        <v>59</v>
      </c>
      <c r="H763" t="s">
        <v>60</v>
      </c>
      <c r="I763" t="s">
        <v>38</v>
      </c>
      <c r="J763">
        <v>11650</v>
      </c>
    </row>
    <row r="764" spans="1:10" x14ac:dyDescent="0.2">
      <c r="A764">
        <v>2019</v>
      </c>
      <c r="B764">
        <v>1</v>
      </c>
      <c r="C764" t="s">
        <v>16</v>
      </c>
      <c r="D764" t="s">
        <v>22</v>
      </c>
      <c r="F764">
        <v>0</v>
      </c>
      <c r="G764" t="s">
        <v>59</v>
      </c>
      <c r="H764" t="s">
        <v>60</v>
      </c>
      <c r="I764" t="s">
        <v>38</v>
      </c>
      <c r="J764">
        <v>11650</v>
      </c>
    </row>
    <row r="765" spans="1:10" x14ac:dyDescent="0.2">
      <c r="A765">
        <v>2019</v>
      </c>
      <c r="B765">
        <v>1</v>
      </c>
      <c r="C765" t="s">
        <v>16</v>
      </c>
      <c r="D765" t="s">
        <v>23</v>
      </c>
      <c r="F765">
        <v>1050</v>
      </c>
      <c r="G765" t="s">
        <v>59</v>
      </c>
      <c r="H765" t="s">
        <v>60</v>
      </c>
      <c r="I765" t="s">
        <v>38</v>
      </c>
      <c r="J765">
        <v>11650</v>
      </c>
    </row>
    <row r="766" spans="1:10" x14ac:dyDescent="0.2">
      <c r="A766">
        <v>2019</v>
      </c>
      <c r="B766">
        <v>1</v>
      </c>
      <c r="C766" t="s">
        <v>16</v>
      </c>
      <c r="D766" t="s">
        <v>24</v>
      </c>
      <c r="F766">
        <v>16430</v>
      </c>
      <c r="G766" t="s">
        <v>59</v>
      </c>
      <c r="H766" t="s">
        <v>60</v>
      </c>
      <c r="I766" t="s">
        <v>38</v>
      </c>
      <c r="J766">
        <v>11650</v>
      </c>
    </row>
    <row r="767" spans="1:10" x14ac:dyDescent="0.2">
      <c r="A767">
        <v>2019</v>
      </c>
      <c r="B767">
        <v>1</v>
      </c>
      <c r="C767" t="s">
        <v>16</v>
      </c>
      <c r="D767" t="s">
        <v>25</v>
      </c>
      <c r="F767">
        <v>50</v>
      </c>
      <c r="G767" t="s">
        <v>59</v>
      </c>
      <c r="H767" t="s">
        <v>60</v>
      </c>
      <c r="I767" t="s">
        <v>38</v>
      </c>
      <c r="J767">
        <v>11650</v>
      </c>
    </row>
    <row r="768" spans="1:10" x14ac:dyDescent="0.2">
      <c r="A768">
        <v>2019</v>
      </c>
      <c r="B768">
        <v>1</v>
      </c>
      <c r="C768" t="s">
        <v>16</v>
      </c>
      <c r="D768" t="s">
        <v>26</v>
      </c>
      <c r="F768">
        <v>0</v>
      </c>
      <c r="G768" t="s">
        <v>59</v>
      </c>
      <c r="H768" t="s">
        <v>60</v>
      </c>
      <c r="I768" t="s">
        <v>38</v>
      </c>
      <c r="J768">
        <v>11650</v>
      </c>
    </row>
    <row r="769" spans="1:10" x14ac:dyDescent="0.2">
      <c r="A769">
        <v>2019</v>
      </c>
      <c r="B769">
        <v>1</v>
      </c>
      <c r="C769" t="s">
        <v>16</v>
      </c>
      <c r="D769" t="s">
        <v>27</v>
      </c>
      <c r="F769">
        <v>1030</v>
      </c>
      <c r="G769" t="s">
        <v>59</v>
      </c>
      <c r="H769" t="s">
        <v>60</v>
      </c>
      <c r="I769" t="s">
        <v>38</v>
      </c>
      <c r="J769">
        <v>11650</v>
      </c>
    </row>
    <row r="770" spans="1:10" x14ac:dyDescent="0.2">
      <c r="A770">
        <v>2016</v>
      </c>
      <c r="B770">
        <v>1</v>
      </c>
      <c r="C770" t="s">
        <v>16</v>
      </c>
      <c r="D770" t="s">
        <v>17</v>
      </c>
      <c r="F770">
        <v>58220</v>
      </c>
      <c r="G770" t="s">
        <v>61</v>
      </c>
      <c r="H770" t="s">
        <v>33</v>
      </c>
      <c r="I770" t="s">
        <v>20</v>
      </c>
      <c r="J770">
        <v>11700</v>
      </c>
    </row>
    <row r="771" spans="1:10" x14ac:dyDescent="0.2">
      <c r="A771">
        <v>2016</v>
      </c>
      <c r="B771">
        <v>1</v>
      </c>
      <c r="C771" t="s">
        <v>16</v>
      </c>
      <c r="D771" t="s">
        <v>21</v>
      </c>
      <c r="F771">
        <v>0</v>
      </c>
      <c r="G771" t="s">
        <v>61</v>
      </c>
      <c r="H771" t="s">
        <v>33</v>
      </c>
      <c r="I771" t="s">
        <v>20</v>
      </c>
      <c r="J771">
        <v>11700</v>
      </c>
    </row>
    <row r="772" spans="1:10" x14ac:dyDescent="0.2">
      <c r="A772">
        <v>2016</v>
      </c>
      <c r="B772">
        <v>1</v>
      </c>
      <c r="C772" t="s">
        <v>16</v>
      </c>
      <c r="D772" t="s">
        <v>22</v>
      </c>
      <c r="F772">
        <v>4680</v>
      </c>
      <c r="G772" t="s">
        <v>61</v>
      </c>
      <c r="H772" t="s">
        <v>33</v>
      </c>
      <c r="I772" t="s">
        <v>20</v>
      </c>
      <c r="J772">
        <v>11700</v>
      </c>
    </row>
    <row r="773" spans="1:10" x14ac:dyDescent="0.2">
      <c r="A773">
        <v>2016</v>
      </c>
      <c r="B773">
        <v>1</v>
      </c>
      <c r="C773" t="s">
        <v>16</v>
      </c>
      <c r="D773" t="s">
        <v>23</v>
      </c>
      <c r="F773">
        <v>410</v>
      </c>
      <c r="G773" t="s">
        <v>61</v>
      </c>
      <c r="H773" t="s">
        <v>33</v>
      </c>
      <c r="I773" t="s">
        <v>20</v>
      </c>
      <c r="J773">
        <v>11700</v>
      </c>
    </row>
    <row r="774" spans="1:10" x14ac:dyDescent="0.2">
      <c r="A774">
        <v>2016</v>
      </c>
      <c r="B774">
        <v>1</v>
      </c>
      <c r="C774" t="s">
        <v>16</v>
      </c>
      <c r="D774" t="s">
        <v>24</v>
      </c>
      <c r="F774">
        <v>0</v>
      </c>
      <c r="G774" t="s">
        <v>61</v>
      </c>
      <c r="H774" t="s">
        <v>33</v>
      </c>
      <c r="I774" t="s">
        <v>20</v>
      </c>
      <c r="J774">
        <v>11700</v>
      </c>
    </row>
    <row r="775" spans="1:10" x14ac:dyDescent="0.2">
      <c r="A775">
        <v>2016</v>
      </c>
      <c r="B775">
        <v>1</v>
      </c>
      <c r="C775" t="s">
        <v>16</v>
      </c>
      <c r="D775" t="s">
        <v>25</v>
      </c>
      <c r="F775">
        <v>133500</v>
      </c>
      <c r="G775" t="s">
        <v>61</v>
      </c>
      <c r="H775" t="s">
        <v>33</v>
      </c>
      <c r="I775" t="s">
        <v>20</v>
      </c>
      <c r="J775">
        <v>11700</v>
      </c>
    </row>
    <row r="776" spans="1:10" x14ac:dyDescent="0.2">
      <c r="A776">
        <v>2016</v>
      </c>
      <c r="B776">
        <v>1</v>
      </c>
      <c r="C776" t="s">
        <v>16</v>
      </c>
      <c r="D776" t="s">
        <v>26</v>
      </c>
      <c r="F776">
        <v>0</v>
      </c>
      <c r="G776" t="s">
        <v>61</v>
      </c>
      <c r="H776" t="s">
        <v>33</v>
      </c>
      <c r="I776" t="s">
        <v>20</v>
      </c>
      <c r="J776">
        <v>11700</v>
      </c>
    </row>
    <row r="777" spans="1:10" x14ac:dyDescent="0.2">
      <c r="A777">
        <v>2016</v>
      </c>
      <c r="B777">
        <v>1</v>
      </c>
      <c r="C777" t="s">
        <v>16</v>
      </c>
      <c r="D777" t="s">
        <v>27</v>
      </c>
      <c r="F777">
        <v>1360</v>
      </c>
      <c r="G777" t="s">
        <v>61</v>
      </c>
      <c r="H777" t="s">
        <v>33</v>
      </c>
      <c r="I777" t="s">
        <v>20</v>
      </c>
      <c r="J777">
        <v>11700</v>
      </c>
    </row>
    <row r="778" spans="1:10" x14ac:dyDescent="0.2">
      <c r="A778">
        <v>2017</v>
      </c>
      <c r="B778">
        <v>1</v>
      </c>
      <c r="C778" t="s">
        <v>16</v>
      </c>
      <c r="D778" t="s">
        <v>17</v>
      </c>
      <c r="F778">
        <v>62210</v>
      </c>
      <c r="G778" t="s">
        <v>61</v>
      </c>
      <c r="H778" t="s">
        <v>33</v>
      </c>
      <c r="I778" t="s">
        <v>20</v>
      </c>
      <c r="J778">
        <v>11700</v>
      </c>
    </row>
    <row r="779" spans="1:10" x14ac:dyDescent="0.2">
      <c r="A779">
        <v>2017</v>
      </c>
      <c r="B779">
        <v>1</v>
      </c>
      <c r="C779" t="s">
        <v>16</v>
      </c>
      <c r="D779" t="s">
        <v>21</v>
      </c>
      <c r="F779">
        <v>0</v>
      </c>
      <c r="G779" t="s">
        <v>61</v>
      </c>
      <c r="H779" t="s">
        <v>33</v>
      </c>
      <c r="I779" t="s">
        <v>20</v>
      </c>
      <c r="J779">
        <v>11700</v>
      </c>
    </row>
    <row r="780" spans="1:10" x14ac:dyDescent="0.2">
      <c r="A780">
        <v>2017</v>
      </c>
      <c r="B780">
        <v>1</v>
      </c>
      <c r="C780" t="s">
        <v>16</v>
      </c>
      <c r="D780" t="s">
        <v>22</v>
      </c>
      <c r="F780">
        <v>4680</v>
      </c>
      <c r="G780" t="s">
        <v>61</v>
      </c>
      <c r="H780" t="s">
        <v>33</v>
      </c>
      <c r="I780" t="s">
        <v>20</v>
      </c>
      <c r="J780">
        <v>11700</v>
      </c>
    </row>
    <row r="781" spans="1:10" x14ac:dyDescent="0.2">
      <c r="A781">
        <v>2017</v>
      </c>
      <c r="B781">
        <v>1</v>
      </c>
      <c r="C781" t="s">
        <v>16</v>
      </c>
      <c r="D781" t="s">
        <v>23</v>
      </c>
      <c r="F781">
        <v>410</v>
      </c>
      <c r="G781" t="s">
        <v>61</v>
      </c>
      <c r="H781" t="s">
        <v>33</v>
      </c>
      <c r="I781" t="s">
        <v>20</v>
      </c>
      <c r="J781">
        <v>11700</v>
      </c>
    </row>
    <row r="782" spans="1:10" x14ac:dyDescent="0.2">
      <c r="A782">
        <v>2017</v>
      </c>
      <c r="B782">
        <v>1</v>
      </c>
      <c r="C782" t="s">
        <v>16</v>
      </c>
      <c r="D782" t="s">
        <v>24</v>
      </c>
      <c r="F782">
        <v>0</v>
      </c>
      <c r="G782" t="s">
        <v>61</v>
      </c>
      <c r="H782" t="s">
        <v>33</v>
      </c>
      <c r="I782" t="s">
        <v>20</v>
      </c>
      <c r="J782">
        <v>11700</v>
      </c>
    </row>
    <row r="783" spans="1:10" x14ac:dyDescent="0.2">
      <c r="A783">
        <v>2017</v>
      </c>
      <c r="B783">
        <v>1</v>
      </c>
      <c r="C783" t="s">
        <v>16</v>
      </c>
      <c r="D783" t="s">
        <v>25</v>
      </c>
      <c r="F783">
        <v>138700</v>
      </c>
      <c r="G783" t="s">
        <v>61</v>
      </c>
      <c r="H783" t="s">
        <v>33</v>
      </c>
      <c r="I783" t="s">
        <v>20</v>
      </c>
      <c r="J783">
        <v>11700</v>
      </c>
    </row>
    <row r="784" spans="1:10" x14ac:dyDescent="0.2">
      <c r="A784">
        <v>2017</v>
      </c>
      <c r="B784">
        <v>1</v>
      </c>
      <c r="C784" t="s">
        <v>16</v>
      </c>
      <c r="D784" t="s">
        <v>26</v>
      </c>
      <c r="F784">
        <v>0</v>
      </c>
      <c r="G784" t="s">
        <v>61</v>
      </c>
      <c r="H784" t="s">
        <v>33</v>
      </c>
      <c r="I784" t="s">
        <v>20</v>
      </c>
      <c r="J784">
        <v>11700</v>
      </c>
    </row>
    <row r="785" spans="1:10" x14ac:dyDescent="0.2">
      <c r="A785">
        <v>2017</v>
      </c>
      <c r="B785">
        <v>1</v>
      </c>
      <c r="C785" t="s">
        <v>16</v>
      </c>
      <c r="D785" t="s">
        <v>27</v>
      </c>
      <c r="F785">
        <v>1730</v>
      </c>
      <c r="G785" t="s">
        <v>61</v>
      </c>
      <c r="H785" t="s">
        <v>33</v>
      </c>
      <c r="I785" t="s">
        <v>20</v>
      </c>
      <c r="J785">
        <v>11700</v>
      </c>
    </row>
    <row r="786" spans="1:10" x14ac:dyDescent="0.2">
      <c r="A786">
        <v>2018</v>
      </c>
      <c r="B786">
        <v>1</v>
      </c>
      <c r="C786" t="s">
        <v>16</v>
      </c>
      <c r="D786" t="s">
        <v>17</v>
      </c>
      <c r="F786">
        <v>55100</v>
      </c>
      <c r="G786" t="s">
        <v>61</v>
      </c>
      <c r="H786" t="s">
        <v>33</v>
      </c>
      <c r="I786" t="s">
        <v>20</v>
      </c>
      <c r="J786">
        <v>11700</v>
      </c>
    </row>
    <row r="787" spans="1:10" x14ac:dyDescent="0.2">
      <c r="A787">
        <v>2018</v>
      </c>
      <c r="B787">
        <v>1</v>
      </c>
      <c r="C787" t="s">
        <v>16</v>
      </c>
      <c r="D787" t="s">
        <v>21</v>
      </c>
      <c r="F787">
        <v>0</v>
      </c>
      <c r="G787" t="s">
        <v>61</v>
      </c>
      <c r="H787" t="s">
        <v>33</v>
      </c>
      <c r="I787" t="s">
        <v>20</v>
      </c>
      <c r="J787">
        <v>11700</v>
      </c>
    </row>
    <row r="788" spans="1:10" x14ac:dyDescent="0.2">
      <c r="A788">
        <v>2018</v>
      </c>
      <c r="B788">
        <v>1</v>
      </c>
      <c r="C788" t="s">
        <v>16</v>
      </c>
      <c r="D788" t="s">
        <v>22</v>
      </c>
      <c r="F788">
        <v>4680</v>
      </c>
      <c r="G788" t="s">
        <v>61</v>
      </c>
      <c r="H788" t="s">
        <v>33</v>
      </c>
      <c r="I788" t="s">
        <v>20</v>
      </c>
      <c r="J788">
        <v>11700</v>
      </c>
    </row>
    <row r="789" spans="1:10" x14ac:dyDescent="0.2">
      <c r="A789">
        <v>2018</v>
      </c>
      <c r="B789">
        <v>1</v>
      </c>
      <c r="C789" t="s">
        <v>16</v>
      </c>
      <c r="D789" t="s">
        <v>23</v>
      </c>
      <c r="F789">
        <v>410</v>
      </c>
      <c r="G789" t="s">
        <v>61</v>
      </c>
      <c r="H789" t="s">
        <v>33</v>
      </c>
      <c r="I789" t="s">
        <v>20</v>
      </c>
      <c r="J789">
        <v>11700</v>
      </c>
    </row>
    <row r="790" spans="1:10" x14ac:dyDescent="0.2">
      <c r="A790">
        <v>2018</v>
      </c>
      <c r="B790">
        <v>1</v>
      </c>
      <c r="C790" t="s">
        <v>16</v>
      </c>
      <c r="D790" t="s">
        <v>24</v>
      </c>
      <c r="F790">
        <v>0</v>
      </c>
      <c r="G790" t="s">
        <v>61</v>
      </c>
      <c r="H790" t="s">
        <v>33</v>
      </c>
      <c r="I790" t="s">
        <v>20</v>
      </c>
      <c r="J790">
        <v>11700</v>
      </c>
    </row>
    <row r="791" spans="1:10" x14ac:dyDescent="0.2">
      <c r="A791">
        <v>2018</v>
      </c>
      <c r="B791">
        <v>1</v>
      </c>
      <c r="C791" t="s">
        <v>16</v>
      </c>
      <c r="D791" t="s">
        <v>25</v>
      </c>
      <c r="F791">
        <v>130460</v>
      </c>
      <c r="G791" t="s">
        <v>61</v>
      </c>
      <c r="H791" t="s">
        <v>33</v>
      </c>
      <c r="I791" t="s">
        <v>20</v>
      </c>
      <c r="J791">
        <v>11700</v>
      </c>
    </row>
    <row r="792" spans="1:10" x14ac:dyDescent="0.2">
      <c r="A792">
        <v>2018</v>
      </c>
      <c r="B792">
        <v>1</v>
      </c>
      <c r="C792" t="s">
        <v>16</v>
      </c>
      <c r="D792" t="s">
        <v>26</v>
      </c>
      <c r="F792">
        <v>0</v>
      </c>
      <c r="G792" t="s">
        <v>61</v>
      </c>
      <c r="H792" t="s">
        <v>33</v>
      </c>
      <c r="I792" t="s">
        <v>20</v>
      </c>
      <c r="J792">
        <v>11700</v>
      </c>
    </row>
    <row r="793" spans="1:10" x14ac:dyDescent="0.2">
      <c r="A793">
        <v>2018</v>
      </c>
      <c r="B793">
        <v>1</v>
      </c>
      <c r="C793" t="s">
        <v>16</v>
      </c>
      <c r="D793" t="s">
        <v>27</v>
      </c>
      <c r="F793">
        <v>1400</v>
      </c>
      <c r="G793" t="s">
        <v>61</v>
      </c>
      <c r="H793" t="s">
        <v>33</v>
      </c>
      <c r="I793" t="s">
        <v>20</v>
      </c>
      <c r="J793">
        <v>11700</v>
      </c>
    </row>
    <row r="794" spans="1:10" x14ac:dyDescent="0.2">
      <c r="A794">
        <v>2019</v>
      </c>
      <c r="B794">
        <v>1</v>
      </c>
      <c r="C794" t="s">
        <v>16</v>
      </c>
      <c r="D794" t="s">
        <v>17</v>
      </c>
      <c r="F794">
        <v>47210</v>
      </c>
      <c r="G794" t="s">
        <v>61</v>
      </c>
      <c r="H794" t="s">
        <v>33</v>
      </c>
      <c r="I794" t="s">
        <v>20</v>
      </c>
      <c r="J794">
        <v>11700</v>
      </c>
    </row>
    <row r="795" spans="1:10" x14ac:dyDescent="0.2">
      <c r="A795">
        <v>2019</v>
      </c>
      <c r="B795">
        <v>1</v>
      </c>
      <c r="C795" t="s">
        <v>16</v>
      </c>
      <c r="D795" t="s">
        <v>21</v>
      </c>
      <c r="F795">
        <v>0</v>
      </c>
      <c r="G795" t="s">
        <v>61</v>
      </c>
      <c r="H795" t="s">
        <v>33</v>
      </c>
      <c r="I795" t="s">
        <v>20</v>
      </c>
      <c r="J795">
        <v>11700</v>
      </c>
    </row>
    <row r="796" spans="1:10" x14ac:dyDescent="0.2">
      <c r="A796">
        <v>2019</v>
      </c>
      <c r="B796">
        <v>1</v>
      </c>
      <c r="C796" t="s">
        <v>16</v>
      </c>
      <c r="D796" t="s">
        <v>22</v>
      </c>
      <c r="F796">
        <v>4680</v>
      </c>
      <c r="G796" t="s">
        <v>61</v>
      </c>
      <c r="H796" t="s">
        <v>33</v>
      </c>
      <c r="I796" t="s">
        <v>20</v>
      </c>
      <c r="J796">
        <v>11700</v>
      </c>
    </row>
    <row r="797" spans="1:10" x14ac:dyDescent="0.2">
      <c r="A797">
        <v>2019</v>
      </c>
      <c r="B797">
        <v>1</v>
      </c>
      <c r="C797" t="s">
        <v>16</v>
      </c>
      <c r="D797" t="s">
        <v>23</v>
      </c>
      <c r="F797">
        <v>410</v>
      </c>
      <c r="G797" t="s">
        <v>61</v>
      </c>
      <c r="H797" t="s">
        <v>33</v>
      </c>
      <c r="I797" t="s">
        <v>20</v>
      </c>
      <c r="J797">
        <v>11700</v>
      </c>
    </row>
    <row r="798" spans="1:10" x14ac:dyDescent="0.2">
      <c r="A798">
        <v>2019</v>
      </c>
      <c r="B798">
        <v>1</v>
      </c>
      <c r="C798" t="s">
        <v>16</v>
      </c>
      <c r="D798" t="s">
        <v>24</v>
      </c>
      <c r="F798">
        <v>0</v>
      </c>
      <c r="G798" t="s">
        <v>61</v>
      </c>
      <c r="H798" t="s">
        <v>33</v>
      </c>
      <c r="I798" t="s">
        <v>20</v>
      </c>
      <c r="J798">
        <v>11700</v>
      </c>
    </row>
    <row r="799" spans="1:10" x14ac:dyDescent="0.2">
      <c r="A799">
        <v>2019</v>
      </c>
      <c r="B799">
        <v>1</v>
      </c>
      <c r="C799" t="s">
        <v>16</v>
      </c>
      <c r="D799" t="s">
        <v>25</v>
      </c>
      <c r="F799">
        <v>117240</v>
      </c>
      <c r="G799" t="s">
        <v>61</v>
      </c>
      <c r="H799" t="s">
        <v>33</v>
      </c>
      <c r="I799" t="s">
        <v>20</v>
      </c>
      <c r="J799">
        <v>11700</v>
      </c>
    </row>
    <row r="800" spans="1:10" x14ac:dyDescent="0.2">
      <c r="A800">
        <v>2019</v>
      </c>
      <c r="B800">
        <v>1</v>
      </c>
      <c r="C800" t="s">
        <v>16</v>
      </c>
      <c r="D800" t="s">
        <v>26</v>
      </c>
      <c r="F800">
        <v>0</v>
      </c>
      <c r="G800" t="s">
        <v>61</v>
      </c>
      <c r="H800" t="s">
        <v>33</v>
      </c>
      <c r="I800" t="s">
        <v>20</v>
      </c>
      <c r="J800">
        <v>11700</v>
      </c>
    </row>
    <row r="801" spans="1:10" x14ac:dyDescent="0.2">
      <c r="A801">
        <v>2019</v>
      </c>
      <c r="B801">
        <v>1</v>
      </c>
      <c r="C801" t="s">
        <v>16</v>
      </c>
      <c r="D801" t="s">
        <v>27</v>
      </c>
      <c r="F801">
        <v>1010</v>
      </c>
      <c r="G801" t="s">
        <v>61</v>
      </c>
      <c r="H801" t="s">
        <v>33</v>
      </c>
      <c r="I801" t="s">
        <v>20</v>
      </c>
      <c r="J801">
        <v>11700</v>
      </c>
    </row>
    <row r="802" spans="1:10" x14ac:dyDescent="0.2">
      <c r="A802">
        <v>2016</v>
      </c>
      <c r="B802">
        <v>1</v>
      </c>
      <c r="C802" t="s">
        <v>16</v>
      </c>
      <c r="D802" t="s">
        <v>17</v>
      </c>
      <c r="F802">
        <v>7850</v>
      </c>
      <c r="G802" t="s">
        <v>62</v>
      </c>
      <c r="H802" t="s">
        <v>63</v>
      </c>
      <c r="I802" t="s">
        <v>38</v>
      </c>
      <c r="J802">
        <v>11720</v>
      </c>
    </row>
    <row r="803" spans="1:10" x14ac:dyDescent="0.2">
      <c r="A803">
        <v>2016</v>
      </c>
      <c r="B803">
        <v>1</v>
      </c>
      <c r="C803" t="s">
        <v>16</v>
      </c>
      <c r="D803" t="s">
        <v>21</v>
      </c>
      <c r="F803">
        <v>3090</v>
      </c>
      <c r="G803" t="s">
        <v>62</v>
      </c>
      <c r="H803" t="s">
        <v>63</v>
      </c>
      <c r="I803" t="s">
        <v>38</v>
      </c>
      <c r="J803">
        <v>11720</v>
      </c>
    </row>
    <row r="804" spans="1:10" x14ac:dyDescent="0.2">
      <c r="A804">
        <v>2016</v>
      </c>
      <c r="B804">
        <v>1</v>
      </c>
      <c r="C804" t="s">
        <v>16</v>
      </c>
      <c r="D804" t="s">
        <v>22</v>
      </c>
      <c r="F804">
        <v>100</v>
      </c>
      <c r="G804" t="s">
        <v>62</v>
      </c>
      <c r="H804" t="s">
        <v>63</v>
      </c>
      <c r="I804" t="s">
        <v>38</v>
      </c>
      <c r="J804">
        <v>11720</v>
      </c>
    </row>
    <row r="805" spans="1:10" x14ac:dyDescent="0.2">
      <c r="A805">
        <v>2016</v>
      </c>
      <c r="B805">
        <v>1</v>
      </c>
      <c r="C805" t="s">
        <v>16</v>
      </c>
      <c r="D805" t="s">
        <v>23</v>
      </c>
      <c r="F805">
        <v>350</v>
      </c>
      <c r="G805" t="s">
        <v>62</v>
      </c>
      <c r="H805" t="s">
        <v>63</v>
      </c>
      <c r="I805" t="s">
        <v>38</v>
      </c>
      <c r="J805">
        <v>11720</v>
      </c>
    </row>
    <row r="806" spans="1:10" x14ac:dyDescent="0.2">
      <c r="A806">
        <v>2016</v>
      </c>
      <c r="B806">
        <v>1</v>
      </c>
      <c r="C806" t="s">
        <v>16</v>
      </c>
      <c r="D806" t="s">
        <v>24</v>
      </c>
      <c r="F806">
        <v>960</v>
      </c>
      <c r="G806" t="s">
        <v>62</v>
      </c>
      <c r="H806" t="s">
        <v>63</v>
      </c>
      <c r="I806" t="s">
        <v>38</v>
      </c>
      <c r="J806">
        <v>11720</v>
      </c>
    </row>
    <row r="807" spans="1:10" x14ac:dyDescent="0.2">
      <c r="A807">
        <v>2016</v>
      </c>
      <c r="B807">
        <v>1</v>
      </c>
      <c r="C807" t="s">
        <v>16</v>
      </c>
      <c r="D807" t="s">
        <v>25</v>
      </c>
      <c r="F807">
        <v>10</v>
      </c>
      <c r="G807" t="s">
        <v>62</v>
      </c>
      <c r="H807" t="s">
        <v>63</v>
      </c>
      <c r="I807" t="s">
        <v>38</v>
      </c>
      <c r="J807">
        <v>11720</v>
      </c>
    </row>
    <row r="808" spans="1:10" x14ac:dyDescent="0.2">
      <c r="A808">
        <v>2016</v>
      </c>
      <c r="B808">
        <v>1</v>
      </c>
      <c r="C808" t="s">
        <v>16</v>
      </c>
      <c r="D808" t="s">
        <v>26</v>
      </c>
      <c r="F808">
        <v>30</v>
      </c>
      <c r="G808" t="s">
        <v>62</v>
      </c>
      <c r="H808" t="s">
        <v>63</v>
      </c>
      <c r="I808" t="s">
        <v>38</v>
      </c>
      <c r="J808">
        <v>11720</v>
      </c>
    </row>
    <row r="809" spans="1:10" x14ac:dyDescent="0.2">
      <c r="A809">
        <v>2016</v>
      </c>
      <c r="B809">
        <v>1</v>
      </c>
      <c r="C809" t="s">
        <v>16</v>
      </c>
      <c r="D809" t="s">
        <v>27</v>
      </c>
      <c r="F809">
        <v>2010</v>
      </c>
      <c r="G809" t="s">
        <v>62</v>
      </c>
      <c r="H809" t="s">
        <v>63</v>
      </c>
      <c r="I809" t="s">
        <v>38</v>
      </c>
      <c r="J809">
        <v>11720</v>
      </c>
    </row>
    <row r="810" spans="1:10" x14ac:dyDescent="0.2">
      <c r="A810">
        <v>2017</v>
      </c>
      <c r="B810">
        <v>1</v>
      </c>
      <c r="C810" t="s">
        <v>16</v>
      </c>
      <c r="D810" t="s">
        <v>17</v>
      </c>
      <c r="F810">
        <v>8390</v>
      </c>
      <c r="G810" t="s">
        <v>62</v>
      </c>
      <c r="H810" t="s">
        <v>63</v>
      </c>
      <c r="I810" t="s">
        <v>38</v>
      </c>
      <c r="J810">
        <v>11720</v>
      </c>
    </row>
    <row r="811" spans="1:10" x14ac:dyDescent="0.2">
      <c r="A811">
        <v>2017</v>
      </c>
      <c r="B811">
        <v>1</v>
      </c>
      <c r="C811" t="s">
        <v>16</v>
      </c>
      <c r="D811" t="s">
        <v>21</v>
      </c>
      <c r="F811">
        <v>2760</v>
      </c>
      <c r="G811" t="s">
        <v>62</v>
      </c>
      <c r="H811" t="s">
        <v>63</v>
      </c>
      <c r="I811" t="s">
        <v>38</v>
      </c>
      <c r="J811">
        <v>11720</v>
      </c>
    </row>
    <row r="812" spans="1:10" x14ac:dyDescent="0.2">
      <c r="A812">
        <v>2017</v>
      </c>
      <c r="B812">
        <v>1</v>
      </c>
      <c r="C812" t="s">
        <v>16</v>
      </c>
      <c r="D812" t="s">
        <v>22</v>
      </c>
      <c r="F812">
        <v>100</v>
      </c>
      <c r="G812" t="s">
        <v>62</v>
      </c>
      <c r="H812" t="s">
        <v>63</v>
      </c>
      <c r="I812" t="s">
        <v>38</v>
      </c>
      <c r="J812">
        <v>11720</v>
      </c>
    </row>
    <row r="813" spans="1:10" x14ac:dyDescent="0.2">
      <c r="A813">
        <v>2017</v>
      </c>
      <c r="B813">
        <v>1</v>
      </c>
      <c r="C813" t="s">
        <v>16</v>
      </c>
      <c r="D813" t="s">
        <v>23</v>
      </c>
      <c r="F813">
        <v>350</v>
      </c>
      <c r="G813" t="s">
        <v>62</v>
      </c>
      <c r="H813" t="s">
        <v>63</v>
      </c>
      <c r="I813" t="s">
        <v>38</v>
      </c>
      <c r="J813">
        <v>11720</v>
      </c>
    </row>
    <row r="814" spans="1:10" x14ac:dyDescent="0.2">
      <c r="A814">
        <v>2017</v>
      </c>
      <c r="B814">
        <v>1</v>
      </c>
      <c r="C814" t="s">
        <v>16</v>
      </c>
      <c r="D814" t="s">
        <v>24</v>
      </c>
      <c r="F814">
        <v>1030</v>
      </c>
      <c r="G814" t="s">
        <v>62</v>
      </c>
      <c r="H814" t="s">
        <v>63</v>
      </c>
      <c r="I814" t="s">
        <v>38</v>
      </c>
      <c r="J814">
        <v>11720</v>
      </c>
    </row>
    <row r="815" spans="1:10" x14ac:dyDescent="0.2">
      <c r="A815">
        <v>2017</v>
      </c>
      <c r="B815">
        <v>1</v>
      </c>
      <c r="C815" t="s">
        <v>16</v>
      </c>
      <c r="D815" t="s">
        <v>25</v>
      </c>
      <c r="F815">
        <v>10</v>
      </c>
      <c r="G815" t="s">
        <v>62</v>
      </c>
      <c r="H815" t="s">
        <v>63</v>
      </c>
      <c r="I815" t="s">
        <v>38</v>
      </c>
      <c r="J815">
        <v>11720</v>
      </c>
    </row>
    <row r="816" spans="1:10" x14ac:dyDescent="0.2">
      <c r="A816">
        <v>2017</v>
      </c>
      <c r="B816">
        <v>1</v>
      </c>
      <c r="C816" t="s">
        <v>16</v>
      </c>
      <c r="D816" t="s">
        <v>26</v>
      </c>
      <c r="F816">
        <v>30</v>
      </c>
      <c r="G816" t="s">
        <v>62</v>
      </c>
      <c r="H816" t="s">
        <v>63</v>
      </c>
      <c r="I816" t="s">
        <v>38</v>
      </c>
      <c r="J816">
        <v>11720</v>
      </c>
    </row>
    <row r="817" spans="1:10" x14ac:dyDescent="0.2">
      <c r="A817">
        <v>2017</v>
      </c>
      <c r="B817">
        <v>1</v>
      </c>
      <c r="C817" t="s">
        <v>16</v>
      </c>
      <c r="D817" t="s">
        <v>27</v>
      </c>
      <c r="F817">
        <v>1930</v>
      </c>
      <c r="G817" t="s">
        <v>62</v>
      </c>
      <c r="H817" t="s">
        <v>63</v>
      </c>
      <c r="I817" t="s">
        <v>38</v>
      </c>
      <c r="J817">
        <v>11720</v>
      </c>
    </row>
    <row r="818" spans="1:10" x14ac:dyDescent="0.2">
      <c r="A818">
        <v>2018</v>
      </c>
      <c r="B818">
        <v>1</v>
      </c>
      <c r="C818" t="s">
        <v>16</v>
      </c>
      <c r="D818" t="s">
        <v>17</v>
      </c>
      <c r="F818">
        <v>7430</v>
      </c>
      <c r="G818" t="s">
        <v>62</v>
      </c>
      <c r="H818" t="s">
        <v>63</v>
      </c>
      <c r="I818" t="s">
        <v>38</v>
      </c>
      <c r="J818">
        <v>11720</v>
      </c>
    </row>
    <row r="819" spans="1:10" x14ac:dyDescent="0.2">
      <c r="A819">
        <v>2018</v>
      </c>
      <c r="B819">
        <v>1</v>
      </c>
      <c r="C819" t="s">
        <v>16</v>
      </c>
      <c r="D819" t="s">
        <v>21</v>
      </c>
      <c r="F819">
        <v>2880</v>
      </c>
      <c r="G819" t="s">
        <v>62</v>
      </c>
      <c r="H819" t="s">
        <v>63</v>
      </c>
      <c r="I819" t="s">
        <v>38</v>
      </c>
      <c r="J819">
        <v>11720</v>
      </c>
    </row>
    <row r="820" spans="1:10" x14ac:dyDescent="0.2">
      <c r="A820">
        <v>2018</v>
      </c>
      <c r="B820">
        <v>1</v>
      </c>
      <c r="C820" t="s">
        <v>16</v>
      </c>
      <c r="D820" t="s">
        <v>22</v>
      </c>
      <c r="F820">
        <v>100</v>
      </c>
      <c r="G820" t="s">
        <v>62</v>
      </c>
      <c r="H820" t="s">
        <v>63</v>
      </c>
      <c r="I820" t="s">
        <v>38</v>
      </c>
      <c r="J820">
        <v>11720</v>
      </c>
    </row>
    <row r="821" spans="1:10" x14ac:dyDescent="0.2">
      <c r="A821">
        <v>2018</v>
      </c>
      <c r="B821">
        <v>1</v>
      </c>
      <c r="C821" t="s">
        <v>16</v>
      </c>
      <c r="D821" t="s">
        <v>23</v>
      </c>
      <c r="F821">
        <v>350</v>
      </c>
      <c r="G821" t="s">
        <v>62</v>
      </c>
      <c r="H821" t="s">
        <v>63</v>
      </c>
      <c r="I821" t="s">
        <v>38</v>
      </c>
      <c r="J821">
        <v>11720</v>
      </c>
    </row>
    <row r="822" spans="1:10" x14ac:dyDescent="0.2">
      <c r="A822">
        <v>2018</v>
      </c>
      <c r="B822">
        <v>1</v>
      </c>
      <c r="C822" t="s">
        <v>16</v>
      </c>
      <c r="D822" t="s">
        <v>24</v>
      </c>
      <c r="F822">
        <v>1130</v>
      </c>
      <c r="G822" t="s">
        <v>62</v>
      </c>
      <c r="H822" t="s">
        <v>63</v>
      </c>
      <c r="I822" t="s">
        <v>38</v>
      </c>
      <c r="J822">
        <v>11720</v>
      </c>
    </row>
    <row r="823" spans="1:10" x14ac:dyDescent="0.2">
      <c r="A823">
        <v>2018</v>
      </c>
      <c r="B823">
        <v>1</v>
      </c>
      <c r="C823" t="s">
        <v>16</v>
      </c>
      <c r="D823" t="s">
        <v>25</v>
      </c>
      <c r="F823">
        <v>10</v>
      </c>
      <c r="G823" t="s">
        <v>62</v>
      </c>
      <c r="H823" t="s">
        <v>63</v>
      </c>
      <c r="I823" t="s">
        <v>38</v>
      </c>
      <c r="J823">
        <v>11720</v>
      </c>
    </row>
    <row r="824" spans="1:10" x14ac:dyDescent="0.2">
      <c r="A824">
        <v>2018</v>
      </c>
      <c r="B824">
        <v>1</v>
      </c>
      <c r="C824" t="s">
        <v>16</v>
      </c>
      <c r="D824" t="s">
        <v>26</v>
      </c>
      <c r="F824">
        <v>30</v>
      </c>
      <c r="G824" t="s">
        <v>62</v>
      </c>
      <c r="H824" t="s">
        <v>63</v>
      </c>
      <c r="I824" t="s">
        <v>38</v>
      </c>
      <c r="J824">
        <v>11720</v>
      </c>
    </row>
    <row r="825" spans="1:10" x14ac:dyDescent="0.2">
      <c r="A825">
        <v>2018</v>
      </c>
      <c r="B825">
        <v>1</v>
      </c>
      <c r="C825" t="s">
        <v>16</v>
      </c>
      <c r="D825" t="s">
        <v>27</v>
      </c>
      <c r="F825">
        <v>1860</v>
      </c>
      <c r="G825" t="s">
        <v>62</v>
      </c>
      <c r="H825" t="s">
        <v>63</v>
      </c>
      <c r="I825" t="s">
        <v>38</v>
      </c>
      <c r="J825">
        <v>11720</v>
      </c>
    </row>
    <row r="826" spans="1:10" x14ac:dyDescent="0.2">
      <c r="A826">
        <v>2019</v>
      </c>
      <c r="B826">
        <v>1</v>
      </c>
      <c r="C826" t="s">
        <v>16</v>
      </c>
      <c r="D826" t="s">
        <v>17</v>
      </c>
      <c r="F826">
        <v>6370</v>
      </c>
      <c r="G826" t="s">
        <v>62</v>
      </c>
      <c r="H826" t="s">
        <v>63</v>
      </c>
      <c r="I826" t="s">
        <v>38</v>
      </c>
      <c r="J826">
        <v>11720</v>
      </c>
    </row>
    <row r="827" spans="1:10" x14ac:dyDescent="0.2">
      <c r="A827">
        <v>2019</v>
      </c>
      <c r="B827">
        <v>1</v>
      </c>
      <c r="C827" t="s">
        <v>16</v>
      </c>
      <c r="D827" t="s">
        <v>21</v>
      </c>
      <c r="F827">
        <v>2500</v>
      </c>
      <c r="G827" t="s">
        <v>62</v>
      </c>
      <c r="H827" t="s">
        <v>63</v>
      </c>
      <c r="I827" t="s">
        <v>38</v>
      </c>
      <c r="J827">
        <v>11720</v>
      </c>
    </row>
    <row r="828" spans="1:10" x14ac:dyDescent="0.2">
      <c r="A828">
        <v>2019</v>
      </c>
      <c r="B828">
        <v>1</v>
      </c>
      <c r="C828" t="s">
        <v>16</v>
      </c>
      <c r="D828" t="s">
        <v>22</v>
      </c>
      <c r="F828">
        <v>100</v>
      </c>
      <c r="G828" t="s">
        <v>62</v>
      </c>
      <c r="H828" t="s">
        <v>63</v>
      </c>
      <c r="I828" t="s">
        <v>38</v>
      </c>
      <c r="J828">
        <v>11720</v>
      </c>
    </row>
    <row r="829" spans="1:10" x14ac:dyDescent="0.2">
      <c r="A829">
        <v>2019</v>
      </c>
      <c r="B829">
        <v>1</v>
      </c>
      <c r="C829" t="s">
        <v>16</v>
      </c>
      <c r="D829" t="s">
        <v>23</v>
      </c>
      <c r="F829">
        <v>350</v>
      </c>
      <c r="G829" t="s">
        <v>62</v>
      </c>
      <c r="H829" t="s">
        <v>63</v>
      </c>
      <c r="I829" t="s">
        <v>38</v>
      </c>
      <c r="J829">
        <v>11720</v>
      </c>
    </row>
    <row r="830" spans="1:10" x14ac:dyDescent="0.2">
      <c r="A830">
        <v>2019</v>
      </c>
      <c r="B830">
        <v>1</v>
      </c>
      <c r="C830" t="s">
        <v>16</v>
      </c>
      <c r="D830" t="s">
        <v>24</v>
      </c>
      <c r="F830">
        <v>960</v>
      </c>
      <c r="G830" t="s">
        <v>62</v>
      </c>
      <c r="H830" t="s">
        <v>63</v>
      </c>
      <c r="I830" t="s">
        <v>38</v>
      </c>
      <c r="J830">
        <v>11720</v>
      </c>
    </row>
    <row r="831" spans="1:10" x14ac:dyDescent="0.2">
      <c r="A831">
        <v>2019</v>
      </c>
      <c r="B831">
        <v>1</v>
      </c>
      <c r="C831" t="s">
        <v>16</v>
      </c>
      <c r="D831" t="s">
        <v>25</v>
      </c>
      <c r="F831">
        <v>10</v>
      </c>
      <c r="G831" t="s">
        <v>62</v>
      </c>
      <c r="H831" t="s">
        <v>63</v>
      </c>
      <c r="I831" t="s">
        <v>38</v>
      </c>
      <c r="J831">
        <v>11720</v>
      </c>
    </row>
    <row r="832" spans="1:10" x14ac:dyDescent="0.2">
      <c r="A832">
        <v>2019</v>
      </c>
      <c r="B832">
        <v>1</v>
      </c>
      <c r="C832" t="s">
        <v>16</v>
      </c>
      <c r="D832" t="s">
        <v>26</v>
      </c>
      <c r="F832">
        <v>20</v>
      </c>
      <c r="G832" t="s">
        <v>62</v>
      </c>
      <c r="H832" t="s">
        <v>63</v>
      </c>
      <c r="I832" t="s">
        <v>38</v>
      </c>
      <c r="J832">
        <v>11720</v>
      </c>
    </row>
    <row r="833" spans="1:10" x14ac:dyDescent="0.2">
      <c r="A833">
        <v>2019</v>
      </c>
      <c r="B833">
        <v>1</v>
      </c>
      <c r="C833" t="s">
        <v>16</v>
      </c>
      <c r="D833" t="s">
        <v>27</v>
      </c>
      <c r="F833">
        <v>1630</v>
      </c>
      <c r="G833" t="s">
        <v>62</v>
      </c>
      <c r="H833" t="s">
        <v>63</v>
      </c>
      <c r="I833" t="s">
        <v>38</v>
      </c>
      <c r="J833">
        <v>11720</v>
      </c>
    </row>
    <row r="834" spans="1:10" x14ac:dyDescent="0.2">
      <c r="A834">
        <v>2016</v>
      </c>
      <c r="B834">
        <v>1</v>
      </c>
      <c r="C834" t="s">
        <v>16</v>
      </c>
      <c r="D834" t="s">
        <v>17</v>
      </c>
      <c r="F834">
        <v>185750</v>
      </c>
      <c r="G834" t="s">
        <v>64</v>
      </c>
      <c r="H834" t="s">
        <v>31</v>
      </c>
      <c r="I834" t="s">
        <v>20</v>
      </c>
      <c r="J834">
        <v>11730</v>
      </c>
    </row>
    <row r="835" spans="1:10" x14ac:dyDescent="0.2">
      <c r="A835">
        <v>2016</v>
      </c>
      <c r="B835">
        <v>1</v>
      </c>
      <c r="C835" t="s">
        <v>16</v>
      </c>
      <c r="D835" t="s">
        <v>21</v>
      </c>
      <c r="F835">
        <v>24300</v>
      </c>
      <c r="G835" t="s">
        <v>64</v>
      </c>
      <c r="H835" t="s">
        <v>31</v>
      </c>
      <c r="I835" t="s">
        <v>20</v>
      </c>
      <c r="J835">
        <v>11730</v>
      </c>
    </row>
    <row r="836" spans="1:10" x14ac:dyDescent="0.2">
      <c r="A836">
        <v>2016</v>
      </c>
      <c r="B836">
        <v>1</v>
      </c>
      <c r="C836" t="s">
        <v>16</v>
      </c>
      <c r="D836" t="s">
        <v>22</v>
      </c>
      <c r="F836">
        <v>270</v>
      </c>
      <c r="G836" t="s">
        <v>64</v>
      </c>
      <c r="H836" t="s">
        <v>31</v>
      </c>
      <c r="I836" t="s">
        <v>20</v>
      </c>
      <c r="J836">
        <v>11730</v>
      </c>
    </row>
    <row r="837" spans="1:10" x14ac:dyDescent="0.2">
      <c r="A837">
        <v>2016</v>
      </c>
      <c r="B837">
        <v>1</v>
      </c>
      <c r="C837" t="s">
        <v>16</v>
      </c>
      <c r="D837" t="s">
        <v>23</v>
      </c>
      <c r="F837">
        <v>670</v>
      </c>
      <c r="G837" t="s">
        <v>64</v>
      </c>
      <c r="H837" t="s">
        <v>31</v>
      </c>
      <c r="I837" t="s">
        <v>20</v>
      </c>
      <c r="J837">
        <v>11730</v>
      </c>
    </row>
    <row r="838" spans="1:10" x14ac:dyDescent="0.2">
      <c r="A838">
        <v>2016</v>
      </c>
      <c r="B838">
        <v>1</v>
      </c>
      <c r="C838" t="s">
        <v>16</v>
      </c>
      <c r="D838" t="s">
        <v>24</v>
      </c>
      <c r="F838">
        <v>50</v>
      </c>
      <c r="G838" t="s">
        <v>64</v>
      </c>
      <c r="H838" t="s">
        <v>31</v>
      </c>
      <c r="I838" t="s">
        <v>20</v>
      </c>
      <c r="J838">
        <v>11730</v>
      </c>
    </row>
    <row r="839" spans="1:10" x14ac:dyDescent="0.2">
      <c r="A839">
        <v>2016</v>
      </c>
      <c r="B839">
        <v>1</v>
      </c>
      <c r="C839" t="s">
        <v>16</v>
      </c>
      <c r="D839" t="s">
        <v>25</v>
      </c>
      <c r="F839">
        <v>160</v>
      </c>
      <c r="G839" t="s">
        <v>64</v>
      </c>
      <c r="H839" t="s">
        <v>31</v>
      </c>
      <c r="I839" t="s">
        <v>20</v>
      </c>
      <c r="J839">
        <v>11730</v>
      </c>
    </row>
    <row r="840" spans="1:10" x14ac:dyDescent="0.2">
      <c r="A840">
        <v>2016</v>
      </c>
      <c r="B840">
        <v>1</v>
      </c>
      <c r="C840" t="s">
        <v>16</v>
      </c>
      <c r="D840" t="s">
        <v>26</v>
      </c>
      <c r="F840">
        <v>170</v>
      </c>
      <c r="G840" t="s">
        <v>64</v>
      </c>
      <c r="H840" t="s">
        <v>31</v>
      </c>
      <c r="I840" t="s">
        <v>20</v>
      </c>
      <c r="J840">
        <v>11730</v>
      </c>
    </row>
    <row r="841" spans="1:10" x14ac:dyDescent="0.2">
      <c r="A841">
        <v>2016</v>
      </c>
      <c r="B841">
        <v>1</v>
      </c>
      <c r="C841" t="s">
        <v>16</v>
      </c>
      <c r="D841" t="s">
        <v>27</v>
      </c>
      <c r="F841">
        <v>12400</v>
      </c>
      <c r="G841" t="s">
        <v>64</v>
      </c>
      <c r="H841" t="s">
        <v>31</v>
      </c>
      <c r="I841" t="s">
        <v>20</v>
      </c>
      <c r="J841">
        <v>11730</v>
      </c>
    </row>
    <row r="842" spans="1:10" x14ac:dyDescent="0.2">
      <c r="A842">
        <v>2017</v>
      </c>
      <c r="B842">
        <v>1</v>
      </c>
      <c r="C842" t="s">
        <v>16</v>
      </c>
      <c r="D842" t="s">
        <v>17</v>
      </c>
      <c r="F842">
        <v>198480</v>
      </c>
      <c r="G842" t="s">
        <v>64</v>
      </c>
      <c r="H842" t="s">
        <v>31</v>
      </c>
      <c r="I842" t="s">
        <v>20</v>
      </c>
      <c r="J842">
        <v>11730</v>
      </c>
    </row>
    <row r="843" spans="1:10" x14ac:dyDescent="0.2">
      <c r="A843">
        <v>2017</v>
      </c>
      <c r="B843">
        <v>1</v>
      </c>
      <c r="C843" t="s">
        <v>16</v>
      </c>
      <c r="D843" t="s">
        <v>21</v>
      </c>
      <c r="F843">
        <v>21700</v>
      </c>
      <c r="G843" t="s">
        <v>64</v>
      </c>
      <c r="H843" t="s">
        <v>31</v>
      </c>
      <c r="I843" t="s">
        <v>20</v>
      </c>
      <c r="J843">
        <v>11730</v>
      </c>
    </row>
    <row r="844" spans="1:10" x14ac:dyDescent="0.2">
      <c r="A844">
        <v>2017</v>
      </c>
      <c r="B844">
        <v>1</v>
      </c>
      <c r="C844" t="s">
        <v>16</v>
      </c>
      <c r="D844" t="s">
        <v>22</v>
      </c>
      <c r="F844">
        <v>270</v>
      </c>
      <c r="G844" t="s">
        <v>64</v>
      </c>
      <c r="H844" t="s">
        <v>31</v>
      </c>
      <c r="I844" t="s">
        <v>20</v>
      </c>
      <c r="J844">
        <v>11730</v>
      </c>
    </row>
    <row r="845" spans="1:10" x14ac:dyDescent="0.2">
      <c r="A845">
        <v>2017</v>
      </c>
      <c r="B845">
        <v>1</v>
      </c>
      <c r="C845" t="s">
        <v>16</v>
      </c>
      <c r="D845" t="s">
        <v>23</v>
      </c>
      <c r="F845">
        <v>670</v>
      </c>
      <c r="G845" t="s">
        <v>64</v>
      </c>
      <c r="H845" t="s">
        <v>31</v>
      </c>
      <c r="I845" t="s">
        <v>20</v>
      </c>
      <c r="J845">
        <v>11730</v>
      </c>
    </row>
    <row r="846" spans="1:10" x14ac:dyDescent="0.2">
      <c r="A846">
        <v>2017</v>
      </c>
      <c r="B846">
        <v>1</v>
      </c>
      <c r="C846" t="s">
        <v>16</v>
      </c>
      <c r="D846" t="s">
        <v>24</v>
      </c>
      <c r="F846">
        <v>50</v>
      </c>
      <c r="G846" t="s">
        <v>64</v>
      </c>
      <c r="H846" t="s">
        <v>31</v>
      </c>
      <c r="I846" t="s">
        <v>20</v>
      </c>
      <c r="J846">
        <v>11730</v>
      </c>
    </row>
    <row r="847" spans="1:10" x14ac:dyDescent="0.2">
      <c r="A847">
        <v>2017</v>
      </c>
      <c r="B847">
        <v>1</v>
      </c>
      <c r="C847" t="s">
        <v>16</v>
      </c>
      <c r="D847" t="s">
        <v>25</v>
      </c>
      <c r="F847">
        <v>170</v>
      </c>
      <c r="G847" t="s">
        <v>64</v>
      </c>
      <c r="H847" t="s">
        <v>31</v>
      </c>
      <c r="I847" t="s">
        <v>20</v>
      </c>
      <c r="J847">
        <v>11730</v>
      </c>
    </row>
    <row r="848" spans="1:10" x14ac:dyDescent="0.2">
      <c r="A848">
        <v>2017</v>
      </c>
      <c r="B848">
        <v>1</v>
      </c>
      <c r="C848" t="s">
        <v>16</v>
      </c>
      <c r="D848" t="s">
        <v>26</v>
      </c>
      <c r="F848">
        <v>170</v>
      </c>
      <c r="G848" t="s">
        <v>64</v>
      </c>
      <c r="H848" t="s">
        <v>31</v>
      </c>
      <c r="I848" t="s">
        <v>20</v>
      </c>
      <c r="J848">
        <v>11730</v>
      </c>
    </row>
    <row r="849" spans="1:10" x14ac:dyDescent="0.2">
      <c r="A849">
        <v>2017</v>
      </c>
      <c r="B849">
        <v>1</v>
      </c>
      <c r="C849" t="s">
        <v>16</v>
      </c>
      <c r="D849" t="s">
        <v>27</v>
      </c>
      <c r="F849">
        <v>12910</v>
      </c>
      <c r="G849" t="s">
        <v>64</v>
      </c>
      <c r="H849" t="s">
        <v>31</v>
      </c>
      <c r="I849" t="s">
        <v>20</v>
      </c>
      <c r="J849">
        <v>11730</v>
      </c>
    </row>
    <row r="850" spans="1:10" x14ac:dyDescent="0.2">
      <c r="A850">
        <v>2018</v>
      </c>
      <c r="B850">
        <v>1</v>
      </c>
      <c r="C850" t="s">
        <v>16</v>
      </c>
      <c r="D850" t="s">
        <v>17</v>
      </c>
      <c r="F850">
        <v>175810</v>
      </c>
      <c r="G850" t="s">
        <v>64</v>
      </c>
      <c r="H850" t="s">
        <v>31</v>
      </c>
      <c r="I850" t="s">
        <v>20</v>
      </c>
      <c r="J850">
        <v>11730</v>
      </c>
    </row>
    <row r="851" spans="1:10" x14ac:dyDescent="0.2">
      <c r="A851">
        <v>2018</v>
      </c>
      <c r="B851">
        <v>1</v>
      </c>
      <c r="C851" t="s">
        <v>16</v>
      </c>
      <c r="D851" t="s">
        <v>21</v>
      </c>
      <c r="F851">
        <v>22670</v>
      </c>
      <c r="G851" t="s">
        <v>64</v>
      </c>
      <c r="H851" t="s">
        <v>31</v>
      </c>
      <c r="I851" t="s">
        <v>20</v>
      </c>
      <c r="J851">
        <v>11730</v>
      </c>
    </row>
    <row r="852" spans="1:10" x14ac:dyDescent="0.2">
      <c r="A852">
        <v>2018</v>
      </c>
      <c r="B852">
        <v>1</v>
      </c>
      <c r="C852" t="s">
        <v>16</v>
      </c>
      <c r="D852" t="s">
        <v>22</v>
      </c>
      <c r="F852">
        <v>270</v>
      </c>
      <c r="G852" t="s">
        <v>64</v>
      </c>
      <c r="H852" t="s">
        <v>31</v>
      </c>
      <c r="I852" t="s">
        <v>20</v>
      </c>
      <c r="J852">
        <v>11730</v>
      </c>
    </row>
    <row r="853" spans="1:10" x14ac:dyDescent="0.2">
      <c r="A853">
        <v>2018</v>
      </c>
      <c r="B853">
        <v>1</v>
      </c>
      <c r="C853" t="s">
        <v>16</v>
      </c>
      <c r="D853" t="s">
        <v>23</v>
      </c>
      <c r="F853">
        <v>670</v>
      </c>
      <c r="G853" t="s">
        <v>64</v>
      </c>
      <c r="H853" t="s">
        <v>31</v>
      </c>
      <c r="I853" t="s">
        <v>20</v>
      </c>
      <c r="J853">
        <v>11730</v>
      </c>
    </row>
    <row r="854" spans="1:10" x14ac:dyDescent="0.2">
      <c r="A854">
        <v>2018</v>
      </c>
      <c r="B854">
        <v>1</v>
      </c>
      <c r="C854" t="s">
        <v>16</v>
      </c>
      <c r="D854" t="s">
        <v>24</v>
      </c>
      <c r="F854">
        <v>60</v>
      </c>
      <c r="G854" t="s">
        <v>64</v>
      </c>
      <c r="H854" t="s">
        <v>31</v>
      </c>
      <c r="I854" t="s">
        <v>20</v>
      </c>
      <c r="J854">
        <v>11730</v>
      </c>
    </row>
    <row r="855" spans="1:10" x14ac:dyDescent="0.2">
      <c r="A855">
        <v>2018</v>
      </c>
      <c r="B855">
        <v>1</v>
      </c>
      <c r="C855" t="s">
        <v>16</v>
      </c>
      <c r="D855" t="s">
        <v>25</v>
      </c>
      <c r="F855">
        <v>160</v>
      </c>
      <c r="G855" t="s">
        <v>64</v>
      </c>
      <c r="H855" t="s">
        <v>31</v>
      </c>
      <c r="I855" t="s">
        <v>20</v>
      </c>
      <c r="J855">
        <v>11730</v>
      </c>
    </row>
    <row r="856" spans="1:10" x14ac:dyDescent="0.2">
      <c r="A856">
        <v>2018</v>
      </c>
      <c r="B856">
        <v>1</v>
      </c>
      <c r="C856" t="s">
        <v>16</v>
      </c>
      <c r="D856" t="s">
        <v>26</v>
      </c>
      <c r="F856">
        <v>160</v>
      </c>
      <c r="G856" t="s">
        <v>64</v>
      </c>
      <c r="H856" t="s">
        <v>31</v>
      </c>
      <c r="I856" t="s">
        <v>20</v>
      </c>
      <c r="J856">
        <v>11730</v>
      </c>
    </row>
    <row r="857" spans="1:10" x14ac:dyDescent="0.2">
      <c r="A857">
        <v>2018</v>
      </c>
      <c r="B857">
        <v>1</v>
      </c>
      <c r="C857" t="s">
        <v>16</v>
      </c>
      <c r="D857" t="s">
        <v>27</v>
      </c>
      <c r="F857">
        <v>11510</v>
      </c>
      <c r="G857" t="s">
        <v>64</v>
      </c>
      <c r="H857" t="s">
        <v>31</v>
      </c>
      <c r="I857" t="s">
        <v>20</v>
      </c>
      <c r="J857">
        <v>11730</v>
      </c>
    </row>
    <row r="858" spans="1:10" x14ac:dyDescent="0.2">
      <c r="A858">
        <v>2019</v>
      </c>
      <c r="B858">
        <v>1</v>
      </c>
      <c r="C858" t="s">
        <v>16</v>
      </c>
      <c r="D858" t="s">
        <v>17</v>
      </c>
      <c r="F858">
        <v>150620</v>
      </c>
      <c r="G858" t="s">
        <v>64</v>
      </c>
      <c r="H858" t="s">
        <v>31</v>
      </c>
      <c r="I858" t="s">
        <v>20</v>
      </c>
      <c r="J858">
        <v>11730</v>
      </c>
    </row>
    <row r="859" spans="1:10" x14ac:dyDescent="0.2">
      <c r="A859">
        <v>2019</v>
      </c>
      <c r="B859">
        <v>1</v>
      </c>
      <c r="C859" t="s">
        <v>16</v>
      </c>
      <c r="D859" t="s">
        <v>21</v>
      </c>
      <c r="F859">
        <v>19700</v>
      </c>
      <c r="G859" t="s">
        <v>64</v>
      </c>
      <c r="H859" t="s">
        <v>31</v>
      </c>
      <c r="I859" t="s">
        <v>20</v>
      </c>
      <c r="J859">
        <v>11730</v>
      </c>
    </row>
    <row r="860" spans="1:10" x14ac:dyDescent="0.2">
      <c r="A860">
        <v>2019</v>
      </c>
      <c r="B860">
        <v>1</v>
      </c>
      <c r="C860" t="s">
        <v>16</v>
      </c>
      <c r="D860" t="s">
        <v>22</v>
      </c>
      <c r="F860">
        <v>270</v>
      </c>
      <c r="G860" t="s">
        <v>64</v>
      </c>
      <c r="H860" t="s">
        <v>31</v>
      </c>
      <c r="I860" t="s">
        <v>20</v>
      </c>
      <c r="J860">
        <v>11730</v>
      </c>
    </row>
    <row r="861" spans="1:10" x14ac:dyDescent="0.2">
      <c r="A861">
        <v>2019</v>
      </c>
      <c r="B861">
        <v>1</v>
      </c>
      <c r="C861" t="s">
        <v>16</v>
      </c>
      <c r="D861" t="s">
        <v>23</v>
      </c>
      <c r="F861">
        <v>670</v>
      </c>
      <c r="G861" t="s">
        <v>64</v>
      </c>
      <c r="H861" t="s">
        <v>31</v>
      </c>
      <c r="I861" t="s">
        <v>20</v>
      </c>
      <c r="J861">
        <v>11730</v>
      </c>
    </row>
    <row r="862" spans="1:10" x14ac:dyDescent="0.2">
      <c r="A862">
        <v>2019</v>
      </c>
      <c r="B862">
        <v>1</v>
      </c>
      <c r="C862" t="s">
        <v>16</v>
      </c>
      <c r="D862" t="s">
        <v>24</v>
      </c>
      <c r="F862">
        <v>50</v>
      </c>
      <c r="G862" t="s">
        <v>64</v>
      </c>
      <c r="H862" t="s">
        <v>31</v>
      </c>
      <c r="I862" t="s">
        <v>20</v>
      </c>
      <c r="J862">
        <v>11730</v>
      </c>
    </row>
    <row r="863" spans="1:10" x14ac:dyDescent="0.2">
      <c r="A863">
        <v>2019</v>
      </c>
      <c r="B863">
        <v>1</v>
      </c>
      <c r="C863" t="s">
        <v>16</v>
      </c>
      <c r="D863" t="s">
        <v>25</v>
      </c>
      <c r="F863">
        <v>140</v>
      </c>
      <c r="G863" t="s">
        <v>64</v>
      </c>
      <c r="H863" t="s">
        <v>31</v>
      </c>
      <c r="I863" t="s">
        <v>20</v>
      </c>
      <c r="J863">
        <v>11730</v>
      </c>
    </row>
    <row r="864" spans="1:10" x14ac:dyDescent="0.2">
      <c r="A864">
        <v>2019</v>
      </c>
      <c r="B864">
        <v>1</v>
      </c>
      <c r="C864" t="s">
        <v>16</v>
      </c>
      <c r="D864" t="s">
        <v>26</v>
      </c>
      <c r="F864">
        <v>150</v>
      </c>
      <c r="G864" t="s">
        <v>64</v>
      </c>
      <c r="H864" t="s">
        <v>31</v>
      </c>
      <c r="I864" t="s">
        <v>20</v>
      </c>
      <c r="J864">
        <v>11730</v>
      </c>
    </row>
    <row r="865" spans="1:10" x14ac:dyDescent="0.2">
      <c r="A865">
        <v>2019</v>
      </c>
      <c r="B865">
        <v>1</v>
      </c>
      <c r="C865" t="s">
        <v>16</v>
      </c>
      <c r="D865" t="s">
        <v>27</v>
      </c>
      <c r="F865">
        <v>10320</v>
      </c>
      <c r="G865" t="s">
        <v>64</v>
      </c>
      <c r="H865" t="s">
        <v>31</v>
      </c>
      <c r="I865" t="s">
        <v>20</v>
      </c>
      <c r="J865">
        <v>11730</v>
      </c>
    </row>
    <row r="866" spans="1:10" x14ac:dyDescent="0.2">
      <c r="A866">
        <v>2016</v>
      </c>
      <c r="B866">
        <v>1</v>
      </c>
      <c r="C866" t="s">
        <v>16</v>
      </c>
      <c r="D866" t="s">
        <v>17</v>
      </c>
      <c r="F866">
        <v>34760</v>
      </c>
      <c r="G866" t="s">
        <v>65</v>
      </c>
      <c r="H866" t="s">
        <v>33</v>
      </c>
      <c r="I866" t="s">
        <v>20</v>
      </c>
      <c r="J866">
        <v>11750</v>
      </c>
    </row>
    <row r="867" spans="1:10" x14ac:dyDescent="0.2">
      <c r="A867">
        <v>2016</v>
      </c>
      <c r="B867">
        <v>1</v>
      </c>
      <c r="C867" t="s">
        <v>16</v>
      </c>
      <c r="D867" t="s">
        <v>21</v>
      </c>
      <c r="F867">
        <v>10</v>
      </c>
      <c r="G867" t="s">
        <v>65</v>
      </c>
      <c r="H867" t="s">
        <v>33</v>
      </c>
      <c r="I867" t="s">
        <v>20</v>
      </c>
      <c r="J867">
        <v>11750</v>
      </c>
    </row>
    <row r="868" spans="1:10" x14ac:dyDescent="0.2">
      <c r="A868">
        <v>2016</v>
      </c>
      <c r="B868">
        <v>1</v>
      </c>
      <c r="C868" t="s">
        <v>16</v>
      </c>
      <c r="D868" t="s">
        <v>22</v>
      </c>
      <c r="F868">
        <v>2050</v>
      </c>
      <c r="G868" t="s">
        <v>65</v>
      </c>
      <c r="H868" t="s">
        <v>33</v>
      </c>
      <c r="I868" t="s">
        <v>20</v>
      </c>
      <c r="J868">
        <v>11750</v>
      </c>
    </row>
    <row r="869" spans="1:10" x14ac:dyDescent="0.2">
      <c r="A869">
        <v>2016</v>
      </c>
      <c r="B869">
        <v>1</v>
      </c>
      <c r="C869" t="s">
        <v>16</v>
      </c>
      <c r="D869" t="s">
        <v>23</v>
      </c>
      <c r="F869">
        <v>40</v>
      </c>
      <c r="G869" t="s">
        <v>65</v>
      </c>
      <c r="H869" t="s">
        <v>33</v>
      </c>
      <c r="I869" t="s">
        <v>20</v>
      </c>
      <c r="J869">
        <v>11750</v>
      </c>
    </row>
    <row r="870" spans="1:10" x14ac:dyDescent="0.2">
      <c r="A870">
        <v>2016</v>
      </c>
      <c r="B870">
        <v>1</v>
      </c>
      <c r="C870" t="s">
        <v>16</v>
      </c>
      <c r="D870" t="s">
        <v>24</v>
      </c>
      <c r="F870">
        <v>0</v>
      </c>
      <c r="G870" t="s">
        <v>65</v>
      </c>
      <c r="H870" t="s">
        <v>33</v>
      </c>
      <c r="I870" t="s">
        <v>20</v>
      </c>
      <c r="J870">
        <v>11750</v>
      </c>
    </row>
    <row r="871" spans="1:10" x14ac:dyDescent="0.2">
      <c r="A871">
        <v>2016</v>
      </c>
      <c r="B871">
        <v>1</v>
      </c>
      <c r="C871" t="s">
        <v>16</v>
      </c>
      <c r="D871" t="s">
        <v>25</v>
      </c>
      <c r="F871">
        <v>58090</v>
      </c>
      <c r="G871" t="s">
        <v>65</v>
      </c>
      <c r="H871" t="s">
        <v>33</v>
      </c>
      <c r="I871" t="s">
        <v>20</v>
      </c>
      <c r="J871">
        <v>11750</v>
      </c>
    </row>
    <row r="872" spans="1:10" x14ac:dyDescent="0.2">
      <c r="A872">
        <v>2016</v>
      </c>
      <c r="B872">
        <v>1</v>
      </c>
      <c r="C872" t="s">
        <v>16</v>
      </c>
      <c r="D872" t="s">
        <v>26</v>
      </c>
      <c r="F872">
        <v>20</v>
      </c>
      <c r="G872" t="s">
        <v>65</v>
      </c>
      <c r="H872" t="s">
        <v>33</v>
      </c>
      <c r="I872" t="s">
        <v>20</v>
      </c>
      <c r="J872">
        <v>11750</v>
      </c>
    </row>
    <row r="873" spans="1:10" x14ac:dyDescent="0.2">
      <c r="A873">
        <v>2016</v>
      </c>
      <c r="B873">
        <v>1</v>
      </c>
      <c r="C873" t="s">
        <v>16</v>
      </c>
      <c r="D873" t="s">
        <v>27</v>
      </c>
      <c r="F873">
        <v>6890</v>
      </c>
      <c r="G873" t="s">
        <v>65</v>
      </c>
      <c r="H873" t="s">
        <v>33</v>
      </c>
      <c r="I873" t="s">
        <v>20</v>
      </c>
      <c r="J873">
        <v>11750</v>
      </c>
    </row>
    <row r="874" spans="1:10" x14ac:dyDescent="0.2">
      <c r="A874">
        <v>2017</v>
      </c>
      <c r="B874">
        <v>1</v>
      </c>
      <c r="C874" t="s">
        <v>16</v>
      </c>
      <c r="D874" t="s">
        <v>17</v>
      </c>
      <c r="F874">
        <v>37140</v>
      </c>
      <c r="G874" t="s">
        <v>65</v>
      </c>
      <c r="H874" t="s">
        <v>33</v>
      </c>
      <c r="I874" t="s">
        <v>20</v>
      </c>
      <c r="J874">
        <v>11750</v>
      </c>
    </row>
    <row r="875" spans="1:10" x14ac:dyDescent="0.2">
      <c r="A875">
        <v>2017</v>
      </c>
      <c r="B875">
        <v>1</v>
      </c>
      <c r="C875" t="s">
        <v>16</v>
      </c>
      <c r="D875" t="s">
        <v>21</v>
      </c>
      <c r="F875">
        <v>10</v>
      </c>
      <c r="G875" t="s">
        <v>65</v>
      </c>
      <c r="H875" t="s">
        <v>33</v>
      </c>
      <c r="I875" t="s">
        <v>20</v>
      </c>
      <c r="J875">
        <v>11750</v>
      </c>
    </row>
    <row r="876" spans="1:10" x14ac:dyDescent="0.2">
      <c r="A876">
        <v>2017</v>
      </c>
      <c r="B876">
        <v>1</v>
      </c>
      <c r="C876" t="s">
        <v>16</v>
      </c>
      <c r="D876" t="s">
        <v>22</v>
      </c>
      <c r="F876">
        <v>2050</v>
      </c>
      <c r="G876" t="s">
        <v>65</v>
      </c>
      <c r="H876" t="s">
        <v>33</v>
      </c>
      <c r="I876" t="s">
        <v>20</v>
      </c>
      <c r="J876">
        <v>11750</v>
      </c>
    </row>
    <row r="877" spans="1:10" x14ac:dyDescent="0.2">
      <c r="A877">
        <v>2017</v>
      </c>
      <c r="B877">
        <v>1</v>
      </c>
      <c r="C877" t="s">
        <v>16</v>
      </c>
      <c r="D877" t="s">
        <v>23</v>
      </c>
      <c r="F877">
        <v>40</v>
      </c>
      <c r="G877" t="s">
        <v>65</v>
      </c>
      <c r="H877" t="s">
        <v>33</v>
      </c>
      <c r="I877" t="s">
        <v>20</v>
      </c>
      <c r="J877">
        <v>11750</v>
      </c>
    </row>
    <row r="878" spans="1:10" x14ac:dyDescent="0.2">
      <c r="A878">
        <v>2017</v>
      </c>
      <c r="B878">
        <v>1</v>
      </c>
      <c r="C878" t="s">
        <v>16</v>
      </c>
      <c r="D878" t="s">
        <v>24</v>
      </c>
      <c r="F878">
        <v>0</v>
      </c>
      <c r="G878" t="s">
        <v>65</v>
      </c>
      <c r="H878" t="s">
        <v>33</v>
      </c>
      <c r="I878" t="s">
        <v>20</v>
      </c>
      <c r="J878">
        <v>11750</v>
      </c>
    </row>
    <row r="879" spans="1:10" x14ac:dyDescent="0.2">
      <c r="A879">
        <v>2017</v>
      </c>
      <c r="B879">
        <v>1</v>
      </c>
      <c r="C879" t="s">
        <v>16</v>
      </c>
      <c r="D879" t="s">
        <v>25</v>
      </c>
      <c r="F879">
        <v>60360</v>
      </c>
      <c r="G879" t="s">
        <v>65</v>
      </c>
      <c r="H879" t="s">
        <v>33</v>
      </c>
      <c r="I879" t="s">
        <v>20</v>
      </c>
      <c r="J879">
        <v>11750</v>
      </c>
    </row>
    <row r="880" spans="1:10" x14ac:dyDescent="0.2">
      <c r="A880">
        <v>2017</v>
      </c>
      <c r="B880">
        <v>1</v>
      </c>
      <c r="C880" t="s">
        <v>16</v>
      </c>
      <c r="D880" t="s">
        <v>26</v>
      </c>
      <c r="F880">
        <v>20</v>
      </c>
      <c r="G880" t="s">
        <v>65</v>
      </c>
      <c r="H880" t="s">
        <v>33</v>
      </c>
      <c r="I880" t="s">
        <v>20</v>
      </c>
      <c r="J880">
        <v>11750</v>
      </c>
    </row>
    <row r="881" spans="1:10" x14ac:dyDescent="0.2">
      <c r="A881">
        <v>2017</v>
      </c>
      <c r="B881">
        <v>1</v>
      </c>
      <c r="C881" t="s">
        <v>16</v>
      </c>
      <c r="D881" t="s">
        <v>27</v>
      </c>
      <c r="F881">
        <v>7950</v>
      </c>
      <c r="G881" t="s">
        <v>65</v>
      </c>
      <c r="H881" t="s">
        <v>33</v>
      </c>
      <c r="I881" t="s">
        <v>20</v>
      </c>
      <c r="J881">
        <v>11750</v>
      </c>
    </row>
    <row r="882" spans="1:10" x14ac:dyDescent="0.2">
      <c r="A882">
        <v>2018</v>
      </c>
      <c r="B882">
        <v>1</v>
      </c>
      <c r="C882" t="s">
        <v>16</v>
      </c>
      <c r="D882" t="s">
        <v>17</v>
      </c>
      <c r="F882">
        <v>32900</v>
      </c>
      <c r="G882" t="s">
        <v>65</v>
      </c>
      <c r="H882" t="s">
        <v>33</v>
      </c>
      <c r="I882" t="s">
        <v>20</v>
      </c>
      <c r="J882">
        <v>11750</v>
      </c>
    </row>
    <row r="883" spans="1:10" x14ac:dyDescent="0.2">
      <c r="A883">
        <v>2018</v>
      </c>
      <c r="B883">
        <v>1</v>
      </c>
      <c r="C883" t="s">
        <v>16</v>
      </c>
      <c r="D883" t="s">
        <v>21</v>
      </c>
      <c r="F883">
        <v>10</v>
      </c>
      <c r="G883" t="s">
        <v>65</v>
      </c>
      <c r="H883" t="s">
        <v>33</v>
      </c>
      <c r="I883" t="s">
        <v>20</v>
      </c>
      <c r="J883">
        <v>11750</v>
      </c>
    </row>
    <row r="884" spans="1:10" x14ac:dyDescent="0.2">
      <c r="A884">
        <v>2018</v>
      </c>
      <c r="B884">
        <v>1</v>
      </c>
      <c r="C884" t="s">
        <v>16</v>
      </c>
      <c r="D884" t="s">
        <v>22</v>
      </c>
      <c r="F884">
        <v>2050</v>
      </c>
      <c r="G884" t="s">
        <v>65</v>
      </c>
      <c r="H884" t="s">
        <v>33</v>
      </c>
      <c r="I884" t="s">
        <v>20</v>
      </c>
      <c r="J884">
        <v>11750</v>
      </c>
    </row>
    <row r="885" spans="1:10" x14ac:dyDescent="0.2">
      <c r="A885">
        <v>2018</v>
      </c>
      <c r="B885">
        <v>1</v>
      </c>
      <c r="C885" t="s">
        <v>16</v>
      </c>
      <c r="D885" t="s">
        <v>23</v>
      </c>
      <c r="F885">
        <v>40</v>
      </c>
      <c r="G885" t="s">
        <v>65</v>
      </c>
      <c r="H885" t="s">
        <v>33</v>
      </c>
      <c r="I885" t="s">
        <v>20</v>
      </c>
      <c r="J885">
        <v>11750</v>
      </c>
    </row>
    <row r="886" spans="1:10" x14ac:dyDescent="0.2">
      <c r="A886">
        <v>2018</v>
      </c>
      <c r="B886">
        <v>1</v>
      </c>
      <c r="C886" t="s">
        <v>16</v>
      </c>
      <c r="D886" t="s">
        <v>24</v>
      </c>
      <c r="F886">
        <v>0</v>
      </c>
      <c r="G886" t="s">
        <v>65</v>
      </c>
      <c r="H886" t="s">
        <v>33</v>
      </c>
      <c r="I886" t="s">
        <v>20</v>
      </c>
      <c r="J886">
        <v>11750</v>
      </c>
    </row>
    <row r="887" spans="1:10" x14ac:dyDescent="0.2">
      <c r="A887">
        <v>2018</v>
      </c>
      <c r="B887">
        <v>1</v>
      </c>
      <c r="C887" t="s">
        <v>16</v>
      </c>
      <c r="D887" t="s">
        <v>25</v>
      </c>
      <c r="F887">
        <v>56770</v>
      </c>
      <c r="G887" t="s">
        <v>65</v>
      </c>
      <c r="H887" t="s">
        <v>33</v>
      </c>
      <c r="I887" t="s">
        <v>20</v>
      </c>
      <c r="J887">
        <v>11750</v>
      </c>
    </row>
    <row r="888" spans="1:10" x14ac:dyDescent="0.2">
      <c r="A888">
        <v>2018</v>
      </c>
      <c r="B888">
        <v>1</v>
      </c>
      <c r="C888" t="s">
        <v>16</v>
      </c>
      <c r="D888" t="s">
        <v>26</v>
      </c>
      <c r="F888">
        <v>20</v>
      </c>
      <c r="G888" t="s">
        <v>65</v>
      </c>
      <c r="H888" t="s">
        <v>33</v>
      </c>
      <c r="I888" t="s">
        <v>20</v>
      </c>
      <c r="J888">
        <v>11750</v>
      </c>
    </row>
    <row r="889" spans="1:10" x14ac:dyDescent="0.2">
      <c r="A889">
        <v>2018</v>
      </c>
      <c r="B889">
        <v>1</v>
      </c>
      <c r="C889" t="s">
        <v>16</v>
      </c>
      <c r="D889" t="s">
        <v>27</v>
      </c>
      <c r="F889">
        <v>5800</v>
      </c>
      <c r="G889" t="s">
        <v>65</v>
      </c>
      <c r="H889" t="s">
        <v>33</v>
      </c>
      <c r="I889" t="s">
        <v>20</v>
      </c>
      <c r="J889">
        <v>11750</v>
      </c>
    </row>
    <row r="890" spans="1:10" x14ac:dyDescent="0.2">
      <c r="A890">
        <v>2019</v>
      </c>
      <c r="B890">
        <v>1</v>
      </c>
      <c r="C890" t="s">
        <v>16</v>
      </c>
      <c r="D890" t="s">
        <v>17</v>
      </c>
      <c r="F890">
        <v>28180</v>
      </c>
      <c r="G890" t="s">
        <v>65</v>
      </c>
      <c r="H890" t="s">
        <v>33</v>
      </c>
      <c r="I890" t="s">
        <v>20</v>
      </c>
      <c r="J890">
        <v>11750</v>
      </c>
    </row>
    <row r="891" spans="1:10" x14ac:dyDescent="0.2">
      <c r="A891">
        <v>2019</v>
      </c>
      <c r="B891">
        <v>1</v>
      </c>
      <c r="C891" t="s">
        <v>16</v>
      </c>
      <c r="D891" t="s">
        <v>21</v>
      </c>
      <c r="F891">
        <v>10</v>
      </c>
      <c r="G891" t="s">
        <v>65</v>
      </c>
      <c r="H891" t="s">
        <v>33</v>
      </c>
      <c r="I891" t="s">
        <v>20</v>
      </c>
      <c r="J891">
        <v>11750</v>
      </c>
    </row>
    <row r="892" spans="1:10" x14ac:dyDescent="0.2">
      <c r="A892">
        <v>2019</v>
      </c>
      <c r="B892">
        <v>1</v>
      </c>
      <c r="C892" t="s">
        <v>16</v>
      </c>
      <c r="D892" t="s">
        <v>22</v>
      </c>
      <c r="F892">
        <v>2050</v>
      </c>
      <c r="G892" t="s">
        <v>65</v>
      </c>
      <c r="H892" t="s">
        <v>33</v>
      </c>
      <c r="I892" t="s">
        <v>20</v>
      </c>
      <c r="J892">
        <v>11750</v>
      </c>
    </row>
    <row r="893" spans="1:10" x14ac:dyDescent="0.2">
      <c r="A893">
        <v>2019</v>
      </c>
      <c r="B893">
        <v>1</v>
      </c>
      <c r="C893" t="s">
        <v>16</v>
      </c>
      <c r="D893" t="s">
        <v>23</v>
      </c>
      <c r="F893">
        <v>40</v>
      </c>
      <c r="G893" t="s">
        <v>65</v>
      </c>
      <c r="H893" t="s">
        <v>33</v>
      </c>
      <c r="I893" t="s">
        <v>20</v>
      </c>
      <c r="J893">
        <v>11750</v>
      </c>
    </row>
    <row r="894" spans="1:10" x14ac:dyDescent="0.2">
      <c r="A894">
        <v>2019</v>
      </c>
      <c r="B894">
        <v>1</v>
      </c>
      <c r="C894" t="s">
        <v>16</v>
      </c>
      <c r="D894" t="s">
        <v>24</v>
      </c>
      <c r="F894">
        <v>0</v>
      </c>
      <c r="G894" t="s">
        <v>65</v>
      </c>
      <c r="H894" t="s">
        <v>33</v>
      </c>
      <c r="I894" t="s">
        <v>20</v>
      </c>
      <c r="J894">
        <v>11750</v>
      </c>
    </row>
    <row r="895" spans="1:10" x14ac:dyDescent="0.2">
      <c r="A895">
        <v>2019</v>
      </c>
      <c r="B895">
        <v>1</v>
      </c>
      <c r="C895" t="s">
        <v>16</v>
      </c>
      <c r="D895" t="s">
        <v>25</v>
      </c>
      <c r="F895">
        <v>51020</v>
      </c>
      <c r="G895" t="s">
        <v>65</v>
      </c>
      <c r="H895" t="s">
        <v>33</v>
      </c>
      <c r="I895" t="s">
        <v>20</v>
      </c>
      <c r="J895">
        <v>11750</v>
      </c>
    </row>
    <row r="896" spans="1:10" x14ac:dyDescent="0.2">
      <c r="A896">
        <v>2019</v>
      </c>
      <c r="B896">
        <v>1</v>
      </c>
      <c r="C896" t="s">
        <v>16</v>
      </c>
      <c r="D896" t="s">
        <v>26</v>
      </c>
      <c r="F896">
        <v>20</v>
      </c>
      <c r="G896" t="s">
        <v>65</v>
      </c>
      <c r="H896" t="s">
        <v>33</v>
      </c>
      <c r="I896" t="s">
        <v>20</v>
      </c>
      <c r="J896">
        <v>11750</v>
      </c>
    </row>
    <row r="897" spans="1:10" x14ac:dyDescent="0.2">
      <c r="A897">
        <v>2019</v>
      </c>
      <c r="B897">
        <v>1</v>
      </c>
      <c r="C897" t="s">
        <v>16</v>
      </c>
      <c r="D897" t="s">
        <v>27</v>
      </c>
      <c r="F897">
        <v>4510</v>
      </c>
      <c r="G897" t="s">
        <v>65</v>
      </c>
      <c r="H897" t="s">
        <v>33</v>
      </c>
      <c r="I897" t="s">
        <v>20</v>
      </c>
      <c r="J897">
        <v>11750</v>
      </c>
    </row>
    <row r="898" spans="1:10" x14ac:dyDescent="0.2">
      <c r="A898">
        <v>2016</v>
      </c>
      <c r="B898">
        <v>1</v>
      </c>
      <c r="C898" t="s">
        <v>16</v>
      </c>
      <c r="D898" t="s">
        <v>17</v>
      </c>
      <c r="F898">
        <v>16670</v>
      </c>
      <c r="G898" t="s">
        <v>66</v>
      </c>
      <c r="H898" t="s">
        <v>31</v>
      </c>
      <c r="I898" t="s">
        <v>20</v>
      </c>
      <c r="J898">
        <v>11800</v>
      </c>
    </row>
    <row r="899" spans="1:10" x14ac:dyDescent="0.2">
      <c r="A899">
        <v>2016</v>
      </c>
      <c r="B899">
        <v>1</v>
      </c>
      <c r="C899" t="s">
        <v>16</v>
      </c>
      <c r="D899" t="s">
        <v>21</v>
      </c>
      <c r="F899">
        <v>8010</v>
      </c>
      <c r="G899" t="s">
        <v>66</v>
      </c>
      <c r="H899" t="s">
        <v>31</v>
      </c>
      <c r="I899" t="s">
        <v>20</v>
      </c>
      <c r="J899">
        <v>11800</v>
      </c>
    </row>
    <row r="900" spans="1:10" x14ac:dyDescent="0.2">
      <c r="A900">
        <v>2016</v>
      </c>
      <c r="B900">
        <v>1</v>
      </c>
      <c r="C900" t="s">
        <v>16</v>
      </c>
      <c r="D900" t="s">
        <v>22</v>
      </c>
      <c r="F900">
        <v>60</v>
      </c>
      <c r="G900" t="s">
        <v>66</v>
      </c>
      <c r="H900" t="s">
        <v>31</v>
      </c>
      <c r="I900" t="s">
        <v>20</v>
      </c>
      <c r="J900">
        <v>11800</v>
      </c>
    </row>
    <row r="901" spans="1:10" x14ac:dyDescent="0.2">
      <c r="A901">
        <v>2016</v>
      </c>
      <c r="B901">
        <v>1</v>
      </c>
      <c r="C901" t="s">
        <v>16</v>
      </c>
      <c r="D901" t="s">
        <v>23</v>
      </c>
      <c r="F901">
        <v>110</v>
      </c>
      <c r="G901" t="s">
        <v>66</v>
      </c>
      <c r="H901" t="s">
        <v>31</v>
      </c>
      <c r="I901" t="s">
        <v>20</v>
      </c>
      <c r="J901">
        <v>11800</v>
      </c>
    </row>
    <row r="902" spans="1:10" x14ac:dyDescent="0.2">
      <c r="A902">
        <v>2016</v>
      </c>
      <c r="B902">
        <v>1</v>
      </c>
      <c r="C902" t="s">
        <v>16</v>
      </c>
      <c r="D902" t="s">
        <v>24</v>
      </c>
      <c r="F902">
        <v>0</v>
      </c>
      <c r="G902" t="s">
        <v>66</v>
      </c>
      <c r="H902" t="s">
        <v>31</v>
      </c>
      <c r="I902" t="s">
        <v>20</v>
      </c>
      <c r="J902">
        <v>11800</v>
      </c>
    </row>
    <row r="903" spans="1:10" x14ac:dyDescent="0.2">
      <c r="A903">
        <v>2016</v>
      </c>
      <c r="B903">
        <v>1</v>
      </c>
      <c r="C903" t="s">
        <v>16</v>
      </c>
      <c r="D903" t="s">
        <v>25</v>
      </c>
      <c r="F903">
        <v>40</v>
      </c>
      <c r="G903" t="s">
        <v>66</v>
      </c>
      <c r="H903" t="s">
        <v>31</v>
      </c>
      <c r="I903" t="s">
        <v>20</v>
      </c>
      <c r="J903">
        <v>11800</v>
      </c>
    </row>
    <row r="904" spans="1:10" x14ac:dyDescent="0.2">
      <c r="A904">
        <v>2016</v>
      </c>
      <c r="B904">
        <v>1</v>
      </c>
      <c r="C904" t="s">
        <v>16</v>
      </c>
      <c r="D904" t="s">
        <v>26</v>
      </c>
      <c r="F904">
        <v>20</v>
      </c>
      <c r="G904" t="s">
        <v>66</v>
      </c>
      <c r="H904" t="s">
        <v>31</v>
      </c>
      <c r="I904" t="s">
        <v>20</v>
      </c>
      <c r="J904">
        <v>11800</v>
      </c>
    </row>
    <row r="905" spans="1:10" x14ac:dyDescent="0.2">
      <c r="A905">
        <v>2016</v>
      </c>
      <c r="B905">
        <v>1</v>
      </c>
      <c r="C905" t="s">
        <v>16</v>
      </c>
      <c r="D905" t="s">
        <v>27</v>
      </c>
      <c r="F905">
        <v>2140</v>
      </c>
      <c r="G905" t="s">
        <v>66</v>
      </c>
      <c r="H905" t="s">
        <v>31</v>
      </c>
      <c r="I905" t="s">
        <v>20</v>
      </c>
      <c r="J905">
        <v>11800</v>
      </c>
    </row>
    <row r="906" spans="1:10" x14ac:dyDescent="0.2">
      <c r="A906">
        <v>2017</v>
      </c>
      <c r="B906">
        <v>1</v>
      </c>
      <c r="C906" t="s">
        <v>16</v>
      </c>
      <c r="D906" t="s">
        <v>17</v>
      </c>
      <c r="F906">
        <v>17810</v>
      </c>
      <c r="G906" t="s">
        <v>66</v>
      </c>
      <c r="H906" t="s">
        <v>31</v>
      </c>
      <c r="I906" t="s">
        <v>20</v>
      </c>
      <c r="J906">
        <v>11800</v>
      </c>
    </row>
    <row r="907" spans="1:10" x14ac:dyDescent="0.2">
      <c r="A907">
        <v>2017</v>
      </c>
      <c r="B907">
        <v>1</v>
      </c>
      <c r="C907" t="s">
        <v>16</v>
      </c>
      <c r="D907" t="s">
        <v>21</v>
      </c>
      <c r="F907">
        <v>7150</v>
      </c>
      <c r="G907" t="s">
        <v>66</v>
      </c>
      <c r="H907" t="s">
        <v>31</v>
      </c>
      <c r="I907" t="s">
        <v>20</v>
      </c>
      <c r="J907">
        <v>11800</v>
      </c>
    </row>
    <row r="908" spans="1:10" x14ac:dyDescent="0.2">
      <c r="A908">
        <v>2017</v>
      </c>
      <c r="B908">
        <v>1</v>
      </c>
      <c r="C908" t="s">
        <v>16</v>
      </c>
      <c r="D908" t="s">
        <v>22</v>
      </c>
      <c r="F908">
        <v>60</v>
      </c>
      <c r="G908" t="s">
        <v>66</v>
      </c>
      <c r="H908" t="s">
        <v>31</v>
      </c>
      <c r="I908" t="s">
        <v>20</v>
      </c>
      <c r="J908">
        <v>11800</v>
      </c>
    </row>
    <row r="909" spans="1:10" x14ac:dyDescent="0.2">
      <c r="A909">
        <v>2017</v>
      </c>
      <c r="B909">
        <v>1</v>
      </c>
      <c r="C909" t="s">
        <v>16</v>
      </c>
      <c r="D909" t="s">
        <v>23</v>
      </c>
      <c r="F909">
        <v>110</v>
      </c>
      <c r="G909" t="s">
        <v>66</v>
      </c>
      <c r="H909" t="s">
        <v>31</v>
      </c>
      <c r="I909" t="s">
        <v>20</v>
      </c>
      <c r="J909">
        <v>11800</v>
      </c>
    </row>
    <row r="910" spans="1:10" x14ac:dyDescent="0.2">
      <c r="A910">
        <v>2017</v>
      </c>
      <c r="B910">
        <v>1</v>
      </c>
      <c r="C910" t="s">
        <v>16</v>
      </c>
      <c r="D910" t="s">
        <v>24</v>
      </c>
      <c r="F910">
        <v>0</v>
      </c>
      <c r="G910" t="s">
        <v>66</v>
      </c>
      <c r="H910" t="s">
        <v>31</v>
      </c>
      <c r="I910" t="s">
        <v>20</v>
      </c>
      <c r="J910">
        <v>11800</v>
      </c>
    </row>
    <row r="911" spans="1:10" x14ac:dyDescent="0.2">
      <c r="A911">
        <v>2017</v>
      </c>
      <c r="B911">
        <v>1</v>
      </c>
      <c r="C911" t="s">
        <v>16</v>
      </c>
      <c r="D911" t="s">
        <v>25</v>
      </c>
      <c r="F911">
        <v>40</v>
      </c>
      <c r="G911" t="s">
        <v>66</v>
      </c>
      <c r="H911" t="s">
        <v>31</v>
      </c>
      <c r="I911" t="s">
        <v>20</v>
      </c>
      <c r="J911">
        <v>11800</v>
      </c>
    </row>
    <row r="912" spans="1:10" x14ac:dyDescent="0.2">
      <c r="A912">
        <v>2017</v>
      </c>
      <c r="B912">
        <v>1</v>
      </c>
      <c r="C912" t="s">
        <v>16</v>
      </c>
      <c r="D912" t="s">
        <v>26</v>
      </c>
      <c r="F912">
        <v>20</v>
      </c>
      <c r="G912" t="s">
        <v>66</v>
      </c>
      <c r="H912" t="s">
        <v>31</v>
      </c>
      <c r="I912" t="s">
        <v>20</v>
      </c>
      <c r="J912">
        <v>11800</v>
      </c>
    </row>
    <row r="913" spans="1:10" x14ac:dyDescent="0.2">
      <c r="A913">
        <v>2017</v>
      </c>
      <c r="B913">
        <v>1</v>
      </c>
      <c r="C913" t="s">
        <v>16</v>
      </c>
      <c r="D913" t="s">
        <v>27</v>
      </c>
      <c r="F913">
        <v>1910</v>
      </c>
      <c r="G913" t="s">
        <v>66</v>
      </c>
      <c r="H913" t="s">
        <v>31</v>
      </c>
      <c r="I913" t="s">
        <v>20</v>
      </c>
      <c r="J913">
        <v>11800</v>
      </c>
    </row>
    <row r="914" spans="1:10" x14ac:dyDescent="0.2">
      <c r="A914">
        <v>2018</v>
      </c>
      <c r="B914">
        <v>1</v>
      </c>
      <c r="C914" t="s">
        <v>16</v>
      </c>
      <c r="D914" t="s">
        <v>17</v>
      </c>
      <c r="F914">
        <v>15780</v>
      </c>
      <c r="G914" t="s">
        <v>66</v>
      </c>
      <c r="H914" t="s">
        <v>31</v>
      </c>
      <c r="I914" t="s">
        <v>20</v>
      </c>
      <c r="J914">
        <v>11800</v>
      </c>
    </row>
    <row r="915" spans="1:10" x14ac:dyDescent="0.2">
      <c r="A915">
        <v>2018</v>
      </c>
      <c r="B915">
        <v>1</v>
      </c>
      <c r="C915" t="s">
        <v>16</v>
      </c>
      <c r="D915" t="s">
        <v>21</v>
      </c>
      <c r="F915">
        <v>7470</v>
      </c>
      <c r="G915" t="s">
        <v>66</v>
      </c>
      <c r="H915" t="s">
        <v>31</v>
      </c>
      <c r="I915" t="s">
        <v>20</v>
      </c>
      <c r="J915">
        <v>11800</v>
      </c>
    </row>
    <row r="916" spans="1:10" x14ac:dyDescent="0.2">
      <c r="A916">
        <v>2018</v>
      </c>
      <c r="B916">
        <v>1</v>
      </c>
      <c r="C916" t="s">
        <v>16</v>
      </c>
      <c r="D916" t="s">
        <v>22</v>
      </c>
      <c r="F916">
        <v>60</v>
      </c>
      <c r="G916" t="s">
        <v>66</v>
      </c>
      <c r="H916" t="s">
        <v>31</v>
      </c>
      <c r="I916" t="s">
        <v>20</v>
      </c>
      <c r="J916">
        <v>11800</v>
      </c>
    </row>
    <row r="917" spans="1:10" x14ac:dyDescent="0.2">
      <c r="A917">
        <v>2018</v>
      </c>
      <c r="B917">
        <v>1</v>
      </c>
      <c r="C917" t="s">
        <v>16</v>
      </c>
      <c r="D917" t="s">
        <v>23</v>
      </c>
      <c r="F917">
        <v>110</v>
      </c>
      <c r="G917" t="s">
        <v>66</v>
      </c>
      <c r="H917" t="s">
        <v>31</v>
      </c>
      <c r="I917" t="s">
        <v>20</v>
      </c>
      <c r="J917">
        <v>11800</v>
      </c>
    </row>
    <row r="918" spans="1:10" x14ac:dyDescent="0.2">
      <c r="A918">
        <v>2018</v>
      </c>
      <c r="B918">
        <v>1</v>
      </c>
      <c r="C918" t="s">
        <v>16</v>
      </c>
      <c r="D918" t="s">
        <v>24</v>
      </c>
      <c r="F918">
        <v>0</v>
      </c>
      <c r="G918" t="s">
        <v>66</v>
      </c>
      <c r="H918" t="s">
        <v>31</v>
      </c>
      <c r="I918" t="s">
        <v>20</v>
      </c>
      <c r="J918">
        <v>11800</v>
      </c>
    </row>
    <row r="919" spans="1:10" x14ac:dyDescent="0.2">
      <c r="A919">
        <v>2018</v>
      </c>
      <c r="B919">
        <v>1</v>
      </c>
      <c r="C919" t="s">
        <v>16</v>
      </c>
      <c r="D919" t="s">
        <v>25</v>
      </c>
      <c r="F919">
        <v>40</v>
      </c>
      <c r="G919" t="s">
        <v>66</v>
      </c>
      <c r="H919" t="s">
        <v>31</v>
      </c>
      <c r="I919" t="s">
        <v>20</v>
      </c>
      <c r="J919">
        <v>11800</v>
      </c>
    </row>
    <row r="920" spans="1:10" x14ac:dyDescent="0.2">
      <c r="A920">
        <v>2018</v>
      </c>
      <c r="B920">
        <v>1</v>
      </c>
      <c r="C920" t="s">
        <v>16</v>
      </c>
      <c r="D920" t="s">
        <v>26</v>
      </c>
      <c r="F920">
        <v>20</v>
      </c>
      <c r="G920" t="s">
        <v>66</v>
      </c>
      <c r="H920" t="s">
        <v>31</v>
      </c>
      <c r="I920" t="s">
        <v>20</v>
      </c>
      <c r="J920">
        <v>11800</v>
      </c>
    </row>
    <row r="921" spans="1:10" x14ac:dyDescent="0.2">
      <c r="A921">
        <v>2018</v>
      </c>
      <c r="B921">
        <v>1</v>
      </c>
      <c r="C921" t="s">
        <v>16</v>
      </c>
      <c r="D921" t="s">
        <v>27</v>
      </c>
      <c r="F921">
        <v>1930</v>
      </c>
      <c r="G921" t="s">
        <v>66</v>
      </c>
      <c r="H921" t="s">
        <v>31</v>
      </c>
      <c r="I921" t="s">
        <v>20</v>
      </c>
      <c r="J921">
        <v>11800</v>
      </c>
    </row>
    <row r="922" spans="1:10" x14ac:dyDescent="0.2">
      <c r="A922">
        <v>2019</v>
      </c>
      <c r="B922">
        <v>1</v>
      </c>
      <c r="C922" t="s">
        <v>16</v>
      </c>
      <c r="D922" t="s">
        <v>17</v>
      </c>
      <c r="F922">
        <v>13520</v>
      </c>
      <c r="G922" t="s">
        <v>66</v>
      </c>
      <c r="H922" t="s">
        <v>31</v>
      </c>
      <c r="I922" t="s">
        <v>20</v>
      </c>
      <c r="J922">
        <v>11800</v>
      </c>
    </row>
    <row r="923" spans="1:10" x14ac:dyDescent="0.2">
      <c r="A923">
        <v>2019</v>
      </c>
      <c r="B923">
        <v>1</v>
      </c>
      <c r="C923" t="s">
        <v>16</v>
      </c>
      <c r="D923" t="s">
        <v>21</v>
      </c>
      <c r="F923">
        <v>6490</v>
      </c>
      <c r="G923" t="s">
        <v>66</v>
      </c>
      <c r="H923" t="s">
        <v>31</v>
      </c>
      <c r="I923" t="s">
        <v>20</v>
      </c>
      <c r="J923">
        <v>11800</v>
      </c>
    </row>
    <row r="924" spans="1:10" x14ac:dyDescent="0.2">
      <c r="A924">
        <v>2019</v>
      </c>
      <c r="B924">
        <v>1</v>
      </c>
      <c r="C924" t="s">
        <v>16</v>
      </c>
      <c r="D924" t="s">
        <v>22</v>
      </c>
      <c r="F924">
        <v>60</v>
      </c>
      <c r="G924" t="s">
        <v>66</v>
      </c>
      <c r="H924" t="s">
        <v>31</v>
      </c>
      <c r="I924" t="s">
        <v>20</v>
      </c>
      <c r="J924">
        <v>11800</v>
      </c>
    </row>
    <row r="925" spans="1:10" x14ac:dyDescent="0.2">
      <c r="A925">
        <v>2019</v>
      </c>
      <c r="B925">
        <v>1</v>
      </c>
      <c r="C925" t="s">
        <v>16</v>
      </c>
      <c r="D925" t="s">
        <v>23</v>
      </c>
      <c r="F925">
        <v>110</v>
      </c>
      <c r="G925" t="s">
        <v>66</v>
      </c>
      <c r="H925" t="s">
        <v>31</v>
      </c>
      <c r="I925" t="s">
        <v>20</v>
      </c>
      <c r="J925">
        <v>11800</v>
      </c>
    </row>
    <row r="926" spans="1:10" x14ac:dyDescent="0.2">
      <c r="A926">
        <v>2019</v>
      </c>
      <c r="B926">
        <v>1</v>
      </c>
      <c r="C926" t="s">
        <v>16</v>
      </c>
      <c r="D926" t="s">
        <v>24</v>
      </c>
      <c r="F926">
        <v>0</v>
      </c>
      <c r="G926" t="s">
        <v>66</v>
      </c>
      <c r="H926" t="s">
        <v>31</v>
      </c>
      <c r="I926" t="s">
        <v>20</v>
      </c>
      <c r="J926">
        <v>11800</v>
      </c>
    </row>
    <row r="927" spans="1:10" x14ac:dyDescent="0.2">
      <c r="A927">
        <v>2019</v>
      </c>
      <c r="B927">
        <v>1</v>
      </c>
      <c r="C927" t="s">
        <v>16</v>
      </c>
      <c r="D927" t="s">
        <v>25</v>
      </c>
      <c r="F927">
        <v>30</v>
      </c>
      <c r="G927" t="s">
        <v>66</v>
      </c>
      <c r="H927" t="s">
        <v>31</v>
      </c>
      <c r="I927" t="s">
        <v>20</v>
      </c>
      <c r="J927">
        <v>11800</v>
      </c>
    </row>
    <row r="928" spans="1:10" x14ac:dyDescent="0.2">
      <c r="A928">
        <v>2019</v>
      </c>
      <c r="B928">
        <v>1</v>
      </c>
      <c r="C928" t="s">
        <v>16</v>
      </c>
      <c r="D928" t="s">
        <v>26</v>
      </c>
      <c r="F928">
        <v>20</v>
      </c>
      <c r="G928" t="s">
        <v>66</v>
      </c>
      <c r="H928" t="s">
        <v>31</v>
      </c>
      <c r="I928" t="s">
        <v>20</v>
      </c>
      <c r="J928">
        <v>11800</v>
      </c>
    </row>
    <row r="929" spans="1:10" x14ac:dyDescent="0.2">
      <c r="A929">
        <v>2019</v>
      </c>
      <c r="B929">
        <v>1</v>
      </c>
      <c r="C929" t="s">
        <v>16</v>
      </c>
      <c r="D929" t="s">
        <v>27</v>
      </c>
      <c r="F929">
        <v>1570</v>
      </c>
      <c r="G929" t="s">
        <v>66</v>
      </c>
      <c r="H929" t="s">
        <v>31</v>
      </c>
      <c r="I929" t="s">
        <v>20</v>
      </c>
      <c r="J929">
        <v>11800</v>
      </c>
    </row>
    <row r="930" spans="1:10" x14ac:dyDescent="0.2">
      <c r="A930">
        <v>2016</v>
      </c>
      <c r="B930">
        <v>1</v>
      </c>
      <c r="C930" t="s">
        <v>16</v>
      </c>
      <c r="D930" t="s">
        <v>17</v>
      </c>
      <c r="F930">
        <v>48210</v>
      </c>
      <c r="G930" t="s">
        <v>67</v>
      </c>
      <c r="H930" t="s">
        <v>19</v>
      </c>
      <c r="I930" t="s">
        <v>20</v>
      </c>
      <c r="J930">
        <v>12000</v>
      </c>
    </row>
    <row r="931" spans="1:10" x14ac:dyDescent="0.2">
      <c r="A931">
        <v>2016</v>
      </c>
      <c r="B931">
        <v>1</v>
      </c>
      <c r="C931" t="s">
        <v>16</v>
      </c>
      <c r="D931" t="s">
        <v>21</v>
      </c>
      <c r="F931">
        <v>2880</v>
      </c>
      <c r="G931" t="s">
        <v>67</v>
      </c>
      <c r="H931" t="s">
        <v>19</v>
      </c>
      <c r="I931" t="s">
        <v>20</v>
      </c>
      <c r="J931">
        <v>12000</v>
      </c>
    </row>
    <row r="932" spans="1:10" x14ac:dyDescent="0.2">
      <c r="A932">
        <v>2016</v>
      </c>
      <c r="B932">
        <v>1</v>
      </c>
      <c r="C932" t="s">
        <v>16</v>
      </c>
      <c r="D932" t="s">
        <v>22</v>
      </c>
      <c r="F932">
        <v>80</v>
      </c>
      <c r="G932" t="s">
        <v>67</v>
      </c>
      <c r="H932" t="s">
        <v>19</v>
      </c>
      <c r="I932" t="s">
        <v>20</v>
      </c>
      <c r="J932">
        <v>12000</v>
      </c>
    </row>
    <row r="933" spans="1:10" x14ac:dyDescent="0.2">
      <c r="A933">
        <v>2016</v>
      </c>
      <c r="B933">
        <v>1</v>
      </c>
      <c r="C933" t="s">
        <v>16</v>
      </c>
      <c r="D933" t="s">
        <v>23</v>
      </c>
      <c r="F933">
        <v>120</v>
      </c>
      <c r="G933" t="s">
        <v>67</v>
      </c>
      <c r="H933" t="s">
        <v>19</v>
      </c>
      <c r="I933" t="s">
        <v>20</v>
      </c>
      <c r="J933">
        <v>12000</v>
      </c>
    </row>
    <row r="934" spans="1:10" x14ac:dyDescent="0.2">
      <c r="A934">
        <v>2016</v>
      </c>
      <c r="B934">
        <v>1</v>
      </c>
      <c r="C934" t="s">
        <v>16</v>
      </c>
      <c r="D934" t="s">
        <v>24</v>
      </c>
      <c r="F934">
        <v>0</v>
      </c>
      <c r="G934" t="s">
        <v>67</v>
      </c>
      <c r="H934" t="s">
        <v>19</v>
      </c>
      <c r="I934" t="s">
        <v>20</v>
      </c>
      <c r="J934">
        <v>12000</v>
      </c>
    </row>
    <row r="935" spans="1:10" x14ac:dyDescent="0.2">
      <c r="A935">
        <v>2016</v>
      </c>
      <c r="B935">
        <v>1</v>
      </c>
      <c r="C935" t="s">
        <v>16</v>
      </c>
      <c r="D935" t="s">
        <v>25</v>
      </c>
      <c r="F935">
        <v>64550</v>
      </c>
      <c r="G935" t="s">
        <v>67</v>
      </c>
      <c r="H935" t="s">
        <v>19</v>
      </c>
      <c r="I935" t="s">
        <v>20</v>
      </c>
      <c r="J935">
        <v>12000</v>
      </c>
    </row>
    <row r="936" spans="1:10" x14ac:dyDescent="0.2">
      <c r="A936">
        <v>2016</v>
      </c>
      <c r="B936">
        <v>1</v>
      </c>
      <c r="C936" t="s">
        <v>16</v>
      </c>
      <c r="D936" t="s">
        <v>26</v>
      </c>
      <c r="F936">
        <v>360</v>
      </c>
      <c r="G936" t="s">
        <v>67</v>
      </c>
      <c r="H936" t="s">
        <v>19</v>
      </c>
      <c r="I936" t="s">
        <v>20</v>
      </c>
      <c r="J936">
        <v>12000</v>
      </c>
    </row>
    <row r="937" spans="1:10" x14ac:dyDescent="0.2">
      <c r="A937">
        <v>2016</v>
      </c>
      <c r="B937">
        <v>1</v>
      </c>
      <c r="C937" t="s">
        <v>16</v>
      </c>
      <c r="D937" t="s">
        <v>27</v>
      </c>
      <c r="F937">
        <v>14250</v>
      </c>
      <c r="G937" t="s">
        <v>67</v>
      </c>
      <c r="H937" t="s">
        <v>19</v>
      </c>
      <c r="I937" t="s">
        <v>20</v>
      </c>
      <c r="J937">
        <v>12000</v>
      </c>
    </row>
    <row r="938" spans="1:10" x14ac:dyDescent="0.2">
      <c r="A938">
        <v>2017</v>
      </c>
      <c r="B938">
        <v>1</v>
      </c>
      <c r="C938" t="s">
        <v>16</v>
      </c>
      <c r="D938" t="s">
        <v>17</v>
      </c>
      <c r="F938">
        <v>51510</v>
      </c>
      <c r="G938" t="s">
        <v>67</v>
      </c>
      <c r="H938" t="s">
        <v>19</v>
      </c>
      <c r="I938" t="s">
        <v>20</v>
      </c>
      <c r="J938">
        <v>12000</v>
      </c>
    </row>
    <row r="939" spans="1:10" x14ac:dyDescent="0.2">
      <c r="A939">
        <v>2017</v>
      </c>
      <c r="B939">
        <v>1</v>
      </c>
      <c r="C939" t="s">
        <v>16</v>
      </c>
      <c r="D939" t="s">
        <v>21</v>
      </c>
      <c r="F939">
        <v>2570</v>
      </c>
      <c r="G939" t="s">
        <v>67</v>
      </c>
      <c r="H939" t="s">
        <v>19</v>
      </c>
      <c r="I939" t="s">
        <v>20</v>
      </c>
      <c r="J939">
        <v>12000</v>
      </c>
    </row>
    <row r="940" spans="1:10" x14ac:dyDescent="0.2">
      <c r="A940">
        <v>2017</v>
      </c>
      <c r="B940">
        <v>1</v>
      </c>
      <c r="C940" t="s">
        <v>16</v>
      </c>
      <c r="D940" t="s">
        <v>22</v>
      </c>
      <c r="F940">
        <v>80</v>
      </c>
      <c r="G940" t="s">
        <v>67</v>
      </c>
      <c r="H940" t="s">
        <v>19</v>
      </c>
      <c r="I940" t="s">
        <v>20</v>
      </c>
      <c r="J940">
        <v>12000</v>
      </c>
    </row>
    <row r="941" spans="1:10" x14ac:dyDescent="0.2">
      <c r="A941">
        <v>2017</v>
      </c>
      <c r="B941">
        <v>1</v>
      </c>
      <c r="C941" t="s">
        <v>16</v>
      </c>
      <c r="D941" t="s">
        <v>23</v>
      </c>
      <c r="F941">
        <v>120</v>
      </c>
      <c r="G941" t="s">
        <v>67</v>
      </c>
      <c r="H941" t="s">
        <v>19</v>
      </c>
      <c r="I941" t="s">
        <v>20</v>
      </c>
      <c r="J941">
        <v>12000</v>
      </c>
    </row>
    <row r="942" spans="1:10" x14ac:dyDescent="0.2">
      <c r="A942">
        <v>2017</v>
      </c>
      <c r="B942">
        <v>1</v>
      </c>
      <c r="C942" t="s">
        <v>16</v>
      </c>
      <c r="D942" t="s">
        <v>24</v>
      </c>
      <c r="F942">
        <v>0</v>
      </c>
      <c r="G942" t="s">
        <v>67</v>
      </c>
      <c r="H942" t="s">
        <v>19</v>
      </c>
      <c r="I942" t="s">
        <v>20</v>
      </c>
      <c r="J942">
        <v>12000</v>
      </c>
    </row>
    <row r="943" spans="1:10" x14ac:dyDescent="0.2">
      <c r="A943">
        <v>2017</v>
      </c>
      <c r="B943">
        <v>1</v>
      </c>
      <c r="C943" t="s">
        <v>16</v>
      </c>
      <c r="D943" t="s">
        <v>25</v>
      </c>
      <c r="F943">
        <v>67060</v>
      </c>
      <c r="G943" t="s">
        <v>67</v>
      </c>
      <c r="H943" t="s">
        <v>19</v>
      </c>
      <c r="I943" t="s">
        <v>20</v>
      </c>
      <c r="J943">
        <v>12000</v>
      </c>
    </row>
    <row r="944" spans="1:10" x14ac:dyDescent="0.2">
      <c r="A944">
        <v>2017</v>
      </c>
      <c r="B944">
        <v>1</v>
      </c>
      <c r="C944" t="s">
        <v>16</v>
      </c>
      <c r="D944" t="s">
        <v>26</v>
      </c>
      <c r="F944">
        <v>380</v>
      </c>
      <c r="G944" t="s">
        <v>67</v>
      </c>
      <c r="H944" t="s">
        <v>19</v>
      </c>
      <c r="I944" t="s">
        <v>20</v>
      </c>
      <c r="J944">
        <v>12000</v>
      </c>
    </row>
    <row r="945" spans="1:10" x14ac:dyDescent="0.2">
      <c r="A945">
        <v>2017</v>
      </c>
      <c r="B945">
        <v>1</v>
      </c>
      <c r="C945" t="s">
        <v>16</v>
      </c>
      <c r="D945" t="s">
        <v>27</v>
      </c>
      <c r="F945">
        <v>18950</v>
      </c>
      <c r="G945" t="s">
        <v>67</v>
      </c>
      <c r="H945" t="s">
        <v>19</v>
      </c>
      <c r="I945" t="s">
        <v>20</v>
      </c>
      <c r="J945">
        <v>12000</v>
      </c>
    </row>
    <row r="946" spans="1:10" x14ac:dyDescent="0.2">
      <c r="A946">
        <v>2018</v>
      </c>
      <c r="B946">
        <v>1</v>
      </c>
      <c r="C946" t="s">
        <v>16</v>
      </c>
      <c r="D946" t="s">
        <v>17</v>
      </c>
      <c r="F946">
        <v>45630</v>
      </c>
      <c r="G946" t="s">
        <v>67</v>
      </c>
      <c r="H946" t="s">
        <v>19</v>
      </c>
      <c r="I946" t="s">
        <v>20</v>
      </c>
      <c r="J946">
        <v>12000</v>
      </c>
    </row>
    <row r="947" spans="1:10" x14ac:dyDescent="0.2">
      <c r="A947">
        <v>2018</v>
      </c>
      <c r="B947">
        <v>1</v>
      </c>
      <c r="C947" t="s">
        <v>16</v>
      </c>
      <c r="D947" t="s">
        <v>21</v>
      </c>
      <c r="F947">
        <v>2690</v>
      </c>
      <c r="G947" t="s">
        <v>67</v>
      </c>
      <c r="H947" t="s">
        <v>19</v>
      </c>
      <c r="I947" t="s">
        <v>20</v>
      </c>
      <c r="J947">
        <v>12000</v>
      </c>
    </row>
    <row r="948" spans="1:10" x14ac:dyDescent="0.2">
      <c r="A948">
        <v>2018</v>
      </c>
      <c r="B948">
        <v>1</v>
      </c>
      <c r="C948" t="s">
        <v>16</v>
      </c>
      <c r="D948" t="s">
        <v>22</v>
      </c>
      <c r="F948">
        <v>80</v>
      </c>
      <c r="G948" t="s">
        <v>67</v>
      </c>
      <c r="H948" t="s">
        <v>19</v>
      </c>
      <c r="I948" t="s">
        <v>20</v>
      </c>
      <c r="J948">
        <v>12000</v>
      </c>
    </row>
    <row r="949" spans="1:10" x14ac:dyDescent="0.2">
      <c r="A949">
        <v>2018</v>
      </c>
      <c r="B949">
        <v>1</v>
      </c>
      <c r="C949" t="s">
        <v>16</v>
      </c>
      <c r="D949" t="s">
        <v>23</v>
      </c>
      <c r="F949">
        <v>120</v>
      </c>
      <c r="G949" t="s">
        <v>67</v>
      </c>
      <c r="H949" t="s">
        <v>19</v>
      </c>
      <c r="I949" t="s">
        <v>20</v>
      </c>
      <c r="J949">
        <v>12000</v>
      </c>
    </row>
    <row r="950" spans="1:10" x14ac:dyDescent="0.2">
      <c r="A950">
        <v>2018</v>
      </c>
      <c r="B950">
        <v>1</v>
      </c>
      <c r="C950" t="s">
        <v>16</v>
      </c>
      <c r="D950" t="s">
        <v>24</v>
      </c>
      <c r="F950">
        <v>0</v>
      </c>
      <c r="G950" t="s">
        <v>67</v>
      </c>
      <c r="H950" t="s">
        <v>19</v>
      </c>
      <c r="I950" t="s">
        <v>20</v>
      </c>
      <c r="J950">
        <v>12000</v>
      </c>
    </row>
    <row r="951" spans="1:10" x14ac:dyDescent="0.2">
      <c r="A951">
        <v>2018</v>
      </c>
      <c r="B951">
        <v>1</v>
      </c>
      <c r="C951" t="s">
        <v>16</v>
      </c>
      <c r="D951" t="s">
        <v>25</v>
      </c>
      <c r="F951">
        <v>63080</v>
      </c>
      <c r="G951" t="s">
        <v>67</v>
      </c>
      <c r="H951" t="s">
        <v>19</v>
      </c>
      <c r="I951" t="s">
        <v>20</v>
      </c>
      <c r="J951">
        <v>12000</v>
      </c>
    </row>
    <row r="952" spans="1:10" x14ac:dyDescent="0.2">
      <c r="A952">
        <v>2018</v>
      </c>
      <c r="B952">
        <v>1</v>
      </c>
      <c r="C952" t="s">
        <v>16</v>
      </c>
      <c r="D952" t="s">
        <v>26</v>
      </c>
      <c r="F952">
        <v>350</v>
      </c>
      <c r="G952" t="s">
        <v>67</v>
      </c>
      <c r="H952" t="s">
        <v>19</v>
      </c>
      <c r="I952" t="s">
        <v>20</v>
      </c>
      <c r="J952">
        <v>12000</v>
      </c>
    </row>
    <row r="953" spans="1:10" x14ac:dyDescent="0.2">
      <c r="A953">
        <v>2018</v>
      </c>
      <c r="B953">
        <v>1</v>
      </c>
      <c r="C953" t="s">
        <v>16</v>
      </c>
      <c r="D953" t="s">
        <v>27</v>
      </c>
      <c r="F953">
        <v>10340</v>
      </c>
      <c r="G953" t="s">
        <v>67</v>
      </c>
      <c r="H953" t="s">
        <v>19</v>
      </c>
      <c r="I953" t="s">
        <v>20</v>
      </c>
      <c r="J953">
        <v>12000</v>
      </c>
    </row>
    <row r="954" spans="1:10" x14ac:dyDescent="0.2">
      <c r="A954">
        <v>2019</v>
      </c>
      <c r="B954">
        <v>1</v>
      </c>
      <c r="C954" t="s">
        <v>16</v>
      </c>
      <c r="D954" t="s">
        <v>17</v>
      </c>
      <c r="F954">
        <v>39090</v>
      </c>
      <c r="G954" t="s">
        <v>67</v>
      </c>
      <c r="H954" t="s">
        <v>19</v>
      </c>
      <c r="I954" t="s">
        <v>20</v>
      </c>
      <c r="J954">
        <v>12000</v>
      </c>
    </row>
    <row r="955" spans="1:10" x14ac:dyDescent="0.2">
      <c r="A955">
        <v>2019</v>
      </c>
      <c r="B955">
        <v>1</v>
      </c>
      <c r="C955" t="s">
        <v>16</v>
      </c>
      <c r="D955" t="s">
        <v>21</v>
      </c>
      <c r="F955">
        <v>2340</v>
      </c>
      <c r="G955" t="s">
        <v>67</v>
      </c>
      <c r="H955" t="s">
        <v>19</v>
      </c>
      <c r="I955" t="s">
        <v>20</v>
      </c>
      <c r="J955">
        <v>12000</v>
      </c>
    </row>
    <row r="956" spans="1:10" x14ac:dyDescent="0.2">
      <c r="A956">
        <v>2019</v>
      </c>
      <c r="B956">
        <v>1</v>
      </c>
      <c r="C956" t="s">
        <v>16</v>
      </c>
      <c r="D956" t="s">
        <v>22</v>
      </c>
      <c r="F956">
        <v>80</v>
      </c>
      <c r="G956" t="s">
        <v>67</v>
      </c>
      <c r="H956" t="s">
        <v>19</v>
      </c>
      <c r="I956" t="s">
        <v>20</v>
      </c>
      <c r="J956">
        <v>12000</v>
      </c>
    </row>
    <row r="957" spans="1:10" x14ac:dyDescent="0.2">
      <c r="A957">
        <v>2019</v>
      </c>
      <c r="B957">
        <v>1</v>
      </c>
      <c r="C957" t="s">
        <v>16</v>
      </c>
      <c r="D957" t="s">
        <v>23</v>
      </c>
      <c r="F957">
        <v>120</v>
      </c>
      <c r="G957" t="s">
        <v>67</v>
      </c>
      <c r="H957" t="s">
        <v>19</v>
      </c>
      <c r="I957" t="s">
        <v>20</v>
      </c>
      <c r="J957">
        <v>12000</v>
      </c>
    </row>
    <row r="958" spans="1:10" x14ac:dyDescent="0.2">
      <c r="A958">
        <v>2019</v>
      </c>
      <c r="B958">
        <v>1</v>
      </c>
      <c r="C958" t="s">
        <v>16</v>
      </c>
      <c r="D958" t="s">
        <v>24</v>
      </c>
      <c r="F958">
        <v>0</v>
      </c>
      <c r="G958" t="s">
        <v>67</v>
      </c>
      <c r="H958" t="s">
        <v>19</v>
      </c>
      <c r="I958" t="s">
        <v>20</v>
      </c>
      <c r="J958">
        <v>12000</v>
      </c>
    </row>
    <row r="959" spans="1:10" x14ac:dyDescent="0.2">
      <c r="A959">
        <v>2019</v>
      </c>
      <c r="B959">
        <v>1</v>
      </c>
      <c r="C959" t="s">
        <v>16</v>
      </c>
      <c r="D959" t="s">
        <v>25</v>
      </c>
      <c r="F959">
        <v>56690</v>
      </c>
      <c r="G959" t="s">
        <v>67</v>
      </c>
      <c r="H959" t="s">
        <v>19</v>
      </c>
      <c r="I959" t="s">
        <v>20</v>
      </c>
      <c r="J959">
        <v>12000</v>
      </c>
    </row>
    <row r="960" spans="1:10" x14ac:dyDescent="0.2">
      <c r="A960">
        <v>2019</v>
      </c>
      <c r="B960">
        <v>1</v>
      </c>
      <c r="C960" t="s">
        <v>16</v>
      </c>
      <c r="D960" t="s">
        <v>26</v>
      </c>
      <c r="F960">
        <v>330</v>
      </c>
      <c r="G960" t="s">
        <v>67</v>
      </c>
      <c r="H960" t="s">
        <v>19</v>
      </c>
      <c r="I960" t="s">
        <v>20</v>
      </c>
      <c r="J960">
        <v>12000</v>
      </c>
    </row>
    <row r="961" spans="1:10" x14ac:dyDescent="0.2">
      <c r="A961">
        <v>2019</v>
      </c>
      <c r="B961">
        <v>1</v>
      </c>
      <c r="C961" t="s">
        <v>16</v>
      </c>
      <c r="D961" t="s">
        <v>27</v>
      </c>
      <c r="F961">
        <v>5920</v>
      </c>
      <c r="G961" t="s">
        <v>67</v>
      </c>
      <c r="H961" t="s">
        <v>19</v>
      </c>
      <c r="I961" t="s">
        <v>20</v>
      </c>
      <c r="J961">
        <v>12000</v>
      </c>
    </row>
    <row r="962" spans="1:10" x14ac:dyDescent="0.2">
      <c r="A962">
        <v>2016</v>
      </c>
      <c r="B962">
        <v>1</v>
      </c>
      <c r="C962" t="s">
        <v>16</v>
      </c>
      <c r="D962" t="s">
        <v>17</v>
      </c>
      <c r="F962">
        <v>168070</v>
      </c>
      <c r="G962" t="s">
        <v>68</v>
      </c>
      <c r="H962" t="s">
        <v>35</v>
      </c>
      <c r="I962" t="s">
        <v>20</v>
      </c>
      <c r="J962">
        <v>12150</v>
      </c>
    </row>
    <row r="963" spans="1:10" x14ac:dyDescent="0.2">
      <c r="A963">
        <v>2016</v>
      </c>
      <c r="B963">
        <v>1</v>
      </c>
      <c r="C963" t="s">
        <v>16</v>
      </c>
      <c r="D963" t="s">
        <v>21</v>
      </c>
      <c r="F963">
        <v>2160</v>
      </c>
      <c r="G963" t="s">
        <v>68</v>
      </c>
      <c r="H963" t="s">
        <v>35</v>
      </c>
      <c r="I963" t="s">
        <v>20</v>
      </c>
      <c r="J963">
        <v>12150</v>
      </c>
    </row>
    <row r="964" spans="1:10" x14ac:dyDescent="0.2">
      <c r="A964">
        <v>2016</v>
      </c>
      <c r="B964">
        <v>1</v>
      </c>
      <c r="C964" t="s">
        <v>16</v>
      </c>
      <c r="D964" t="s">
        <v>22</v>
      </c>
      <c r="F964">
        <v>40</v>
      </c>
      <c r="G964" t="s">
        <v>68</v>
      </c>
      <c r="H964" t="s">
        <v>35</v>
      </c>
      <c r="I964" t="s">
        <v>20</v>
      </c>
      <c r="J964">
        <v>12150</v>
      </c>
    </row>
    <row r="965" spans="1:10" x14ac:dyDescent="0.2">
      <c r="A965">
        <v>2016</v>
      </c>
      <c r="B965">
        <v>1</v>
      </c>
      <c r="C965" t="s">
        <v>16</v>
      </c>
      <c r="D965" t="s">
        <v>23</v>
      </c>
      <c r="F965">
        <v>110</v>
      </c>
      <c r="G965" t="s">
        <v>68</v>
      </c>
      <c r="H965" t="s">
        <v>35</v>
      </c>
      <c r="I965" t="s">
        <v>20</v>
      </c>
      <c r="J965">
        <v>12150</v>
      </c>
    </row>
    <row r="966" spans="1:10" x14ac:dyDescent="0.2">
      <c r="A966">
        <v>2016</v>
      </c>
      <c r="B966">
        <v>1</v>
      </c>
      <c r="C966" t="s">
        <v>16</v>
      </c>
      <c r="D966" t="s">
        <v>24</v>
      </c>
      <c r="F966">
        <v>0</v>
      </c>
      <c r="G966" t="s">
        <v>68</v>
      </c>
      <c r="H966" t="s">
        <v>35</v>
      </c>
      <c r="I966" t="s">
        <v>20</v>
      </c>
      <c r="J966">
        <v>12150</v>
      </c>
    </row>
    <row r="967" spans="1:10" x14ac:dyDescent="0.2">
      <c r="A967">
        <v>2016</v>
      </c>
      <c r="B967">
        <v>1</v>
      </c>
      <c r="C967" t="s">
        <v>16</v>
      </c>
      <c r="D967" t="s">
        <v>25</v>
      </c>
      <c r="F967">
        <v>78720</v>
      </c>
      <c r="G967" t="s">
        <v>68</v>
      </c>
      <c r="H967" t="s">
        <v>35</v>
      </c>
      <c r="I967" t="s">
        <v>20</v>
      </c>
      <c r="J967">
        <v>12150</v>
      </c>
    </row>
    <row r="968" spans="1:10" x14ac:dyDescent="0.2">
      <c r="A968">
        <v>2016</v>
      </c>
      <c r="B968">
        <v>1</v>
      </c>
      <c r="C968" t="s">
        <v>16</v>
      </c>
      <c r="D968" t="s">
        <v>26</v>
      </c>
      <c r="F968">
        <v>20</v>
      </c>
      <c r="G968" t="s">
        <v>68</v>
      </c>
      <c r="H968" t="s">
        <v>35</v>
      </c>
      <c r="I968" t="s">
        <v>20</v>
      </c>
      <c r="J968">
        <v>12150</v>
      </c>
    </row>
    <row r="969" spans="1:10" x14ac:dyDescent="0.2">
      <c r="A969">
        <v>2016</v>
      </c>
      <c r="B969">
        <v>1</v>
      </c>
      <c r="C969" t="s">
        <v>16</v>
      </c>
      <c r="D969" t="s">
        <v>27</v>
      </c>
      <c r="F969">
        <v>22860</v>
      </c>
      <c r="G969" t="s">
        <v>68</v>
      </c>
      <c r="H969" t="s">
        <v>35</v>
      </c>
      <c r="I969" t="s">
        <v>20</v>
      </c>
      <c r="J969">
        <v>12150</v>
      </c>
    </row>
    <row r="970" spans="1:10" x14ac:dyDescent="0.2">
      <c r="A970">
        <v>2017</v>
      </c>
      <c r="B970">
        <v>1</v>
      </c>
      <c r="C970" t="s">
        <v>16</v>
      </c>
      <c r="D970" t="s">
        <v>17</v>
      </c>
      <c r="F970">
        <v>179590</v>
      </c>
      <c r="G970" t="s">
        <v>68</v>
      </c>
      <c r="H970" t="s">
        <v>35</v>
      </c>
      <c r="I970" t="s">
        <v>20</v>
      </c>
      <c r="J970">
        <v>12150</v>
      </c>
    </row>
    <row r="971" spans="1:10" x14ac:dyDescent="0.2">
      <c r="A971">
        <v>2017</v>
      </c>
      <c r="B971">
        <v>1</v>
      </c>
      <c r="C971" t="s">
        <v>16</v>
      </c>
      <c r="D971" t="s">
        <v>21</v>
      </c>
      <c r="F971">
        <v>1930</v>
      </c>
      <c r="G971" t="s">
        <v>68</v>
      </c>
      <c r="H971" t="s">
        <v>35</v>
      </c>
      <c r="I971" t="s">
        <v>20</v>
      </c>
      <c r="J971">
        <v>12150</v>
      </c>
    </row>
    <row r="972" spans="1:10" x14ac:dyDescent="0.2">
      <c r="A972">
        <v>2017</v>
      </c>
      <c r="B972">
        <v>1</v>
      </c>
      <c r="C972" t="s">
        <v>16</v>
      </c>
      <c r="D972" t="s">
        <v>22</v>
      </c>
      <c r="F972">
        <v>40</v>
      </c>
      <c r="G972" t="s">
        <v>68</v>
      </c>
      <c r="H972" t="s">
        <v>35</v>
      </c>
      <c r="I972" t="s">
        <v>20</v>
      </c>
      <c r="J972">
        <v>12150</v>
      </c>
    </row>
    <row r="973" spans="1:10" x14ac:dyDescent="0.2">
      <c r="A973">
        <v>2017</v>
      </c>
      <c r="B973">
        <v>1</v>
      </c>
      <c r="C973" t="s">
        <v>16</v>
      </c>
      <c r="D973" t="s">
        <v>23</v>
      </c>
      <c r="F973">
        <v>110</v>
      </c>
      <c r="G973" t="s">
        <v>68</v>
      </c>
      <c r="H973" t="s">
        <v>35</v>
      </c>
      <c r="I973" t="s">
        <v>20</v>
      </c>
      <c r="J973">
        <v>12150</v>
      </c>
    </row>
    <row r="974" spans="1:10" x14ac:dyDescent="0.2">
      <c r="A974">
        <v>2017</v>
      </c>
      <c r="B974">
        <v>1</v>
      </c>
      <c r="C974" t="s">
        <v>16</v>
      </c>
      <c r="D974" t="s">
        <v>24</v>
      </c>
      <c r="F974">
        <v>0</v>
      </c>
      <c r="G974" t="s">
        <v>68</v>
      </c>
      <c r="H974" t="s">
        <v>35</v>
      </c>
      <c r="I974" t="s">
        <v>20</v>
      </c>
      <c r="J974">
        <v>12150</v>
      </c>
    </row>
    <row r="975" spans="1:10" x14ac:dyDescent="0.2">
      <c r="A975">
        <v>2017</v>
      </c>
      <c r="B975">
        <v>1</v>
      </c>
      <c r="C975" t="s">
        <v>16</v>
      </c>
      <c r="D975" t="s">
        <v>25</v>
      </c>
      <c r="F975">
        <v>81780</v>
      </c>
      <c r="G975" t="s">
        <v>68</v>
      </c>
      <c r="H975" t="s">
        <v>35</v>
      </c>
      <c r="I975" t="s">
        <v>20</v>
      </c>
      <c r="J975">
        <v>12150</v>
      </c>
    </row>
    <row r="976" spans="1:10" x14ac:dyDescent="0.2">
      <c r="A976">
        <v>2017</v>
      </c>
      <c r="B976">
        <v>1</v>
      </c>
      <c r="C976" t="s">
        <v>16</v>
      </c>
      <c r="D976" t="s">
        <v>26</v>
      </c>
      <c r="F976">
        <v>20</v>
      </c>
      <c r="G976" t="s">
        <v>68</v>
      </c>
      <c r="H976" t="s">
        <v>35</v>
      </c>
      <c r="I976" t="s">
        <v>20</v>
      </c>
      <c r="J976">
        <v>12150</v>
      </c>
    </row>
    <row r="977" spans="1:10" x14ac:dyDescent="0.2">
      <c r="A977">
        <v>2017</v>
      </c>
      <c r="B977">
        <v>1</v>
      </c>
      <c r="C977" t="s">
        <v>16</v>
      </c>
      <c r="D977" t="s">
        <v>27</v>
      </c>
      <c r="F977">
        <v>32060</v>
      </c>
      <c r="G977" t="s">
        <v>68</v>
      </c>
      <c r="H977" t="s">
        <v>35</v>
      </c>
      <c r="I977" t="s">
        <v>20</v>
      </c>
      <c r="J977">
        <v>12150</v>
      </c>
    </row>
    <row r="978" spans="1:10" x14ac:dyDescent="0.2">
      <c r="A978">
        <v>2018</v>
      </c>
      <c r="B978">
        <v>1</v>
      </c>
      <c r="C978" t="s">
        <v>16</v>
      </c>
      <c r="D978" t="s">
        <v>17</v>
      </c>
      <c r="F978">
        <v>159070</v>
      </c>
      <c r="G978" t="s">
        <v>68</v>
      </c>
      <c r="H978" t="s">
        <v>35</v>
      </c>
      <c r="I978" t="s">
        <v>20</v>
      </c>
      <c r="J978">
        <v>12150</v>
      </c>
    </row>
    <row r="979" spans="1:10" x14ac:dyDescent="0.2">
      <c r="A979">
        <v>2018</v>
      </c>
      <c r="B979">
        <v>1</v>
      </c>
      <c r="C979" t="s">
        <v>16</v>
      </c>
      <c r="D979" t="s">
        <v>21</v>
      </c>
      <c r="F979">
        <v>2020</v>
      </c>
      <c r="G979" t="s">
        <v>68</v>
      </c>
      <c r="H979" t="s">
        <v>35</v>
      </c>
      <c r="I979" t="s">
        <v>20</v>
      </c>
      <c r="J979">
        <v>12150</v>
      </c>
    </row>
    <row r="980" spans="1:10" x14ac:dyDescent="0.2">
      <c r="A980">
        <v>2018</v>
      </c>
      <c r="B980">
        <v>1</v>
      </c>
      <c r="C980" t="s">
        <v>16</v>
      </c>
      <c r="D980" t="s">
        <v>22</v>
      </c>
      <c r="F980">
        <v>40</v>
      </c>
      <c r="G980" t="s">
        <v>68</v>
      </c>
      <c r="H980" t="s">
        <v>35</v>
      </c>
      <c r="I980" t="s">
        <v>20</v>
      </c>
      <c r="J980">
        <v>12150</v>
      </c>
    </row>
    <row r="981" spans="1:10" x14ac:dyDescent="0.2">
      <c r="A981">
        <v>2018</v>
      </c>
      <c r="B981">
        <v>1</v>
      </c>
      <c r="C981" t="s">
        <v>16</v>
      </c>
      <c r="D981" t="s">
        <v>23</v>
      </c>
      <c r="F981">
        <v>110</v>
      </c>
      <c r="G981" t="s">
        <v>68</v>
      </c>
      <c r="H981" t="s">
        <v>35</v>
      </c>
      <c r="I981" t="s">
        <v>20</v>
      </c>
      <c r="J981">
        <v>12150</v>
      </c>
    </row>
    <row r="982" spans="1:10" x14ac:dyDescent="0.2">
      <c r="A982">
        <v>2018</v>
      </c>
      <c r="B982">
        <v>1</v>
      </c>
      <c r="C982" t="s">
        <v>16</v>
      </c>
      <c r="D982" t="s">
        <v>24</v>
      </c>
      <c r="F982">
        <v>0</v>
      </c>
      <c r="G982" t="s">
        <v>68</v>
      </c>
      <c r="H982" t="s">
        <v>35</v>
      </c>
      <c r="I982" t="s">
        <v>20</v>
      </c>
      <c r="J982">
        <v>12150</v>
      </c>
    </row>
    <row r="983" spans="1:10" x14ac:dyDescent="0.2">
      <c r="A983">
        <v>2018</v>
      </c>
      <c r="B983">
        <v>1</v>
      </c>
      <c r="C983" t="s">
        <v>16</v>
      </c>
      <c r="D983" t="s">
        <v>25</v>
      </c>
      <c r="F983">
        <v>76930</v>
      </c>
      <c r="G983" t="s">
        <v>68</v>
      </c>
      <c r="H983" t="s">
        <v>35</v>
      </c>
      <c r="I983" t="s">
        <v>20</v>
      </c>
      <c r="J983">
        <v>12150</v>
      </c>
    </row>
    <row r="984" spans="1:10" x14ac:dyDescent="0.2">
      <c r="A984">
        <v>2018</v>
      </c>
      <c r="B984">
        <v>1</v>
      </c>
      <c r="C984" t="s">
        <v>16</v>
      </c>
      <c r="D984" t="s">
        <v>26</v>
      </c>
      <c r="F984">
        <v>10</v>
      </c>
      <c r="G984" t="s">
        <v>68</v>
      </c>
      <c r="H984" t="s">
        <v>35</v>
      </c>
      <c r="I984" t="s">
        <v>20</v>
      </c>
      <c r="J984">
        <v>12150</v>
      </c>
    </row>
    <row r="985" spans="1:10" x14ac:dyDescent="0.2">
      <c r="A985">
        <v>2018</v>
      </c>
      <c r="B985">
        <v>1</v>
      </c>
      <c r="C985" t="s">
        <v>16</v>
      </c>
      <c r="D985" t="s">
        <v>27</v>
      </c>
      <c r="F985">
        <v>19270</v>
      </c>
      <c r="G985" t="s">
        <v>68</v>
      </c>
      <c r="H985" t="s">
        <v>35</v>
      </c>
      <c r="I985" t="s">
        <v>20</v>
      </c>
      <c r="J985">
        <v>12150</v>
      </c>
    </row>
    <row r="986" spans="1:10" x14ac:dyDescent="0.2">
      <c r="A986">
        <v>2019</v>
      </c>
      <c r="B986">
        <v>1</v>
      </c>
      <c r="C986" t="s">
        <v>16</v>
      </c>
      <c r="D986" t="s">
        <v>17</v>
      </c>
      <c r="F986">
        <v>136280</v>
      </c>
      <c r="G986" t="s">
        <v>68</v>
      </c>
      <c r="H986" t="s">
        <v>35</v>
      </c>
      <c r="I986" t="s">
        <v>20</v>
      </c>
      <c r="J986">
        <v>12150</v>
      </c>
    </row>
    <row r="987" spans="1:10" x14ac:dyDescent="0.2">
      <c r="A987">
        <v>2019</v>
      </c>
      <c r="B987">
        <v>1</v>
      </c>
      <c r="C987" t="s">
        <v>16</v>
      </c>
      <c r="D987" t="s">
        <v>21</v>
      </c>
      <c r="F987">
        <v>1750</v>
      </c>
      <c r="G987" t="s">
        <v>68</v>
      </c>
      <c r="H987" t="s">
        <v>35</v>
      </c>
      <c r="I987" t="s">
        <v>20</v>
      </c>
      <c r="J987">
        <v>12150</v>
      </c>
    </row>
    <row r="988" spans="1:10" x14ac:dyDescent="0.2">
      <c r="A988">
        <v>2019</v>
      </c>
      <c r="B988">
        <v>1</v>
      </c>
      <c r="C988" t="s">
        <v>16</v>
      </c>
      <c r="D988" t="s">
        <v>22</v>
      </c>
      <c r="F988">
        <v>40</v>
      </c>
      <c r="G988" t="s">
        <v>68</v>
      </c>
      <c r="H988" t="s">
        <v>35</v>
      </c>
      <c r="I988" t="s">
        <v>20</v>
      </c>
      <c r="J988">
        <v>12150</v>
      </c>
    </row>
    <row r="989" spans="1:10" x14ac:dyDescent="0.2">
      <c r="A989">
        <v>2019</v>
      </c>
      <c r="B989">
        <v>1</v>
      </c>
      <c r="C989" t="s">
        <v>16</v>
      </c>
      <c r="D989" t="s">
        <v>23</v>
      </c>
      <c r="F989">
        <v>110</v>
      </c>
      <c r="G989" t="s">
        <v>68</v>
      </c>
      <c r="H989" t="s">
        <v>35</v>
      </c>
      <c r="I989" t="s">
        <v>20</v>
      </c>
      <c r="J989">
        <v>12150</v>
      </c>
    </row>
    <row r="990" spans="1:10" x14ac:dyDescent="0.2">
      <c r="A990">
        <v>2019</v>
      </c>
      <c r="B990">
        <v>1</v>
      </c>
      <c r="C990" t="s">
        <v>16</v>
      </c>
      <c r="D990" t="s">
        <v>24</v>
      </c>
      <c r="F990">
        <v>0</v>
      </c>
      <c r="G990" t="s">
        <v>68</v>
      </c>
      <c r="H990" t="s">
        <v>35</v>
      </c>
      <c r="I990" t="s">
        <v>20</v>
      </c>
      <c r="J990">
        <v>12150</v>
      </c>
    </row>
    <row r="991" spans="1:10" x14ac:dyDescent="0.2">
      <c r="A991">
        <v>2019</v>
      </c>
      <c r="B991">
        <v>1</v>
      </c>
      <c r="C991" t="s">
        <v>16</v>
      </c>
      <c r="D991" t="s">
        <v>25</v>
      </c>
      <c r="F991">
        <v>69130</v>
      </c>
      <c r="G991" t="s">
        <v>68</v>
      </c>
      <c r="H991" t="s">
        <v>35</v>
      </c>
      <c r="I991" t="s">
        <v>20</v>
      </c>
      <c r="J991">
        <v>12150</v>
      </c>
    </row>
    <row r="992" spans="1:10" x14ac:dyDescent="0.2">
      <c r="A992">
        <v>2019</v>
      </c>
      <c r="B992">
        <v>1</v>
      </c>
      <c r="C992" t="s">
        <v>16</v>
      </c>
      <c r="D992" t="s">
        <v>26</v>
      </c>
      <c r="F992">
        <v>10</v>
      </c>
      <c r="G992" t="s">
        <v>68</v>
      </c>
      <c r="H992" t="s">
        <v>35</v>
      </c>
      <c r="I992" t="s">
        <v>20</v>
      </c>
      <c r="J992">
        <v>12150</v>
      </c>
    </row>
    <row r="993" spans="1:10" x14ac:dyDescent="0.2">
      <c r="A993">
        <v>2019</v>
      </c>
      <c r="B993">
        <v>1</v>
      </c>
      <c r="C993" t="s">
        <v>16</v>
      </c>
      <c r="D993" t="s">
        <v>27</v>
      </c>
      <c r="F993">
        <v>11780</v>
      </c>
      <c r="G993" t="s">
        <v>68</v>
      </c>
      <c r="H993" t="s">
        <v>35</v>
      </c>
      <c r="I993" t="s">
        <v>20</v>
      </c>
      <c r="J993">
        <v>12150</v>
      </c>
    </row>
    <row r="994" spans="1:10" x14ac:dyDescent="0.2">
      <c r="A994">
        <v>2016</v>
      </c>
      <c r="B994">
        <v>1</v>
      </c>
      <c r="C994" t="s">
        <v>16</v>
      </c>
      <c r="D994" t="s">
        <v>17</v>
      </c>
      <c r="F994">
        <v>157160</v>
      </c>
      <c r="G994" t="s">
        <v>69</v>
      </c>
      <c r="H994" t="s">
        <v>19</v>
      </c>
      <c r="I994" t="s">
        <v>20</v>
      </c>
      <c r="J994">
        <v>12160</v>
      </c>
    </row>
    <row r="995" spans="1:10" x14ac:dyDescent="0.2">
      <c r="A995">
        <v>2016</v>
      </c>
      <c r="B995">
        <v>1</v>
      </c>
      <c r="C995" t="s">
        <v>16</v>
      </c>
      <c r="D995" t="s">
        <v>21</v>
      </c>
      <c r="F995">
        <v>2730</v>
      </c>
      <c r="G995" t="s">
        <v>69</v>
      </c>
      <c r="H995" t="s">
        <v>19</v>
      </c>
      <c r="I995" t="s">
        <v>20</v>
      </c>
      <c r="J995">
        <v>12160</v>
      </c>
    </row>
    <row r="996" spans="1:10" x14ac:dyDescent="0.2">
      <c r="A996">
        <v>2016</v>
      </c>
      <c r="B996">
        <v>1</v>
      </c>
      <c r="C996" t="s">
        <v>16</v>
      </c>
      <c r="D996" t="s">
        <v>22</v>
      </c>
      <c r="F996">
        <v>170</v>
      </c>
      <c r="G996" t="s">
        <v>69</v>
      </c>
      <c r="H996" t="s">
        <v>19</v>
      </c>
      <c r="I996" t="s">
        <v>20</v>
      </c>
      <c r="J996">
        <v>12160</v>
      </c>
    </row>
    <row r="997" spans="1:10" x14ac:dyDescent="0.2">
      <c r="A997">
        <v>2016</v>
      </c>
      <c r="B997">
        <v>1</v>
      </c>
      <c r="C997" t="s">
        <v>16</v>
      </c>
      <c r="D997" t="s">
        <v>23</v>
      </c>
      <c r="F997">
        <v>410</v>
      </c>
      <c r="G997" t="s">
        <v>69</v>
      </c>
      <c r="H997" t="s">
        <v>19</v>
      </c>
      <c r="I997" t="s">
        <v>20</v>
      </c>
      <c r="J997">
        <v>12160</v>
      </c>
    </row>
    <row r="998" spans="1:10" x14ac:dyDescent="0.2">
      <c r="A998">
        <v>2016</v>
      </c>
      <c r="B998">
        <v>1</v>
      </c>
      <c r="C998" t="s">
        <v>16</v>
      </c>
      <c r="D998" t="s">
        <v>24</v>
      </c>
      <c r="F998">
        <v>80</v>
      </c>
      <c r="G998" t="s">
        <v>69</v>
      </c>
      <c r="H998" t="s">
        <v>19</v>
      </c>
      <c r="I998" t="s">
        <v>20</v>
      </c>
      <c r="J998">
        <v>12160</v>
      </c>
    </row>
    <row r="999" spans="1:10" x14ac:dyDescent="0.2">
      <c r="A999">
        <v>2016</v>
      </c>
      <c r="B999">
        <v>1</v>
      </c>
      <c r="C999" t="s">
        <v>16</v>
      </c>
      <c r="D999" t="s">
        <v>25</v>
      </c>
      <c r="F999">
        <v>149830</v>
      </c>
      <c r="G999" t="s">
        <v>69</v>
      </c>
      <c r="H999" t="s">
        <v>19</v>
      </c>
      <c r="I999" t="s">
        <v>20</v>
      </c>
      <c r="J999">
        <v>12160</v>
      </c>
    </row>
    <row r="1000" spans="1:10" x14ac:dyDescent="0.2">
      <c r="A1000">
        <v>2016</v>
      </c>
      <c r="B1000">
        <v>1</v>
      </c>
      <c r="C1000" t="s">
        <v>16</v>
      </c>
      <c r="D1000" t="s">
        <v>26</v>
      </c>
      <c r="F1000">
        <v>20</v>
      </c>
      <c r="G1000" t="s">
        <v>69</v>
      </c>
      <c r="H1000" t="s">
        <v>19</v>
      </c>
      <c r="I1000" t="s">
        <v>20</v>
      </c>
      <c r="J1000">
        <v>12160</v>
      </c>
    </row>
    <row r="1001" spans="1:10" x14ac:dyDescent="0.2">
      <c r="A1001">
        <v>2016</v>
      </c>
      <c r="B1001">
        <v>1</v>
      </c>
      <c r="C1001" t="s">
        <v>16</v>
      </c>
      <c r="D1001" t="s">
        <v>27</v>
      </c>
      <c r="F1001">
        <v>16450</v>
      </c>
      <c r="G1001" t="s">
        <v>69</v>
      </c>
      <c r="H1001" t="s">
        <v>19</v>
      </c>
      <c r="I1001" t="s">
        <v>20</v>
      </c>
      <c r="J1001">
        <v>12160</v>
      </c>
    </row>
    <row r="1002" spans="1:10" x14ac:dyDescent="0.2">
      <c r="A1002">
        <v>2017</v>
      </c>
      <c r="B1002">
        <v>1</v>
      </c>
      <c r="C1002" t="s">
        <v>16</v>
      </c>
      <c r="D1002" t="s">
        <v>17</v>
      </c>
      <c r="F1002">
        <v>167920</v>
      </c>
      <c r="G1002" t="s">
        <v>69</v>
      </c>
      <c r="H1002" t="s">
        <v>19</v>
      </c>
      <c r="I1002" t="s">
        <v>20</v>
      </c>
      <c r="J1002">
        <v>12160</v>
      </c>
    </row>
    <row r="1003" spans="1:10" x14ac:dyDescent="0.2">
      <c r="A1003">
        <v>2017</v>
      </c>
      <c r="B1003">
        <v>1</v>
      </c>
      <c r="C1003" t="s">
        <v>16</v>
      </c>
      <c r="D1003" t="s">
        <v>21</v>
      </c>
      <c r="F1003">
        <v>2440</v>
      </c>
      <c r="G1003" t="s">
        <v>69</v>
      </c>
      <c r="H1003" t="s">
        <v>19</v>
      </c>
      <c r="I1003" t="s">
        <v>20</v>
      </c>
      <c r="J1003">
        <v>12160</v>
      </c>
    </row>
    <row r="1004" spans="1:10" x14ac:dyDescent="0.2">
      <c r="A1004">
        <v>2017</v>
      </c>
      <c r="B1004">
        <v>1</v>
      </c>
      <c r="C1004" t="s">
        <v>16</v>
      </c>
      <c r="D1004" t="s">
        <v>22</v>
      </c>
      <c r="F1004">
        <v>170</v>
      </c>
      <c r="G1004" t="s">
        <v>69</v>
      </c>
      <c r="H1004" t="s">
        <v>19</v>
      </c>
      <c r="I1004" t="s">
        <v>20</v>
      </c>
      <c r="J1004">
        <v>12160</v>
      </c>
    </row>
    <row r="1005" spans="1:10" x14ac:dyDescent="0.2">
      <c r="A1005">
        <v>2017</v>
      </c>
      <c r="B1005">
        <v>1</v>
      </c>
      <c r="C1005" t="s">
        <v>16</v>
      </c>
      <c r="D1005" t="s">
        <v>23</v>
      </c>
      <c r="F1005">
        <v>410</v>
      </c>
      <c r="G1005" t="s">
        <v>69</v>
      </c>
      <c r="H1005" t="s">
        <v>19</v>
      </c>
      <c r="I1005" t="s">
        <v>20</v>
      </c>
      <c r="J1005">
        <v>12160</v>
      </c>
    </row>
    <row r="1006" spans="1:10" x14ac:dyDescent="0.2">
      <c r="A1006">
        <v>2017</v>
      </c>
      <c r="B1006">
        <v>1</v>
      </c>
      <c r="C1006" t="s">
        <v>16</v>
      </c>
      <c r="D1006" t="s">
        <v>24</v>
      </c>
      <c r="F1006">
        <v>90</v>
      </c>
      <c r="G1006" t="s">
        <v>69</v>
      </c>
      <c r="H1006" t="s">
        <v>19</v>
      </c>
      <c r="I1006" t="s">
        <v>20</v>
      </c>
      <c r="J1006">
        <v>12160</v>
      </c>
    </row>
    <row r="1007" spans="1:10" x14ac:dyDescent="0.2">
      <c r="A1007">
        <v>2017</v>
      </c>
      <c r="B1007">
        <v>1</v>
      </c>
      <c r="C1007" t="s">
        <v>16</v>
      </c>
      <c r="D1007" t="s">
        <v>25</v>
      </c>
      <c r="F1007">
        <v>155660</v>
      </c>
      <c r="G1007" t="s">
        <v>69</v>
      </c>
      <c r="H1007" t="s">
        <v>19</v>
      </c>
      <c r="I1007" t="s">
        <v>20</v>
      </c>
      <c r="J1007">
        <v>12160</v>
      </c>
    </row>
    <row r="1008" spans="1:10" x14ac:dyDescent="0.2">
      <c r="A1008">
        <v>2017</v>
      </c>
      <c r="B1008">
        <v>1</v>
      </c>
      <c r="C1008" t="s">
        <v>16</v>
      </c>
      <c r="D1008" t="s">
        <v>26</v>
      </c>
      <c r="F1008">
        <v>20</v>
      </c>
      <c r="G1008" t="s">
        <v>69</v>
      </c>
      <c r="H1008" t="s">
        <v>19</v>
      </c>
      <c r="I1008" t="s">
        <v>20</v>
      </c>
      <c r="J1008">
        <v>12160</v>
      </c>
    </row>
    <row r="1009" spans="1:10" x14ac:dyDescent="0.2">
      <c r="A1009">
        <v>2017</v>
      </c>
      <c r="B1009">
        <v>1</v>
      </c>
      <c r="C1009" t="s">
        <v>16</v>
      </c>
      <c r="D1009" t="s">
        <v>27</v>
      </c>
      <c r="F1009">
        <v>18710</v>
      </c>
      <c r="G1009" t="s">
        <v>69</v>
      </c>
      <c r="H1009" t="s">
        <v>19</v>
      </c>
      <c r="I1009" t="s">
        <v>20</v>
      </c>
      <c r="J1009">
        <v>12160</v>
      </c>
    </row>
    <row r="1010" spans="1:10" x14ac:dyDescent="0.2">
      <c r="A1010">
        <v>2018</v>
      </c>
      <c r="B1010">
        <v>1</v>
      </c>
      <c r="C1010" t="s">
        <v>16</v>
      </c>
      <c r="D1010" t="s">
        <v>17</v>
      </c>
      <c r="F1010">
        <v>148740</v>
      </c>
      <c r="G1010" t="s">
        <v>69</v>
      </c>
      <c r="H1010" t="s">
        <v>19</v>
      </c>
      <c r="I1010" t="s">
        <v>20</v>
      </c>
      <c r="J1010">
        <v>12160</v>
      </c>
    </row>
    <row r="1011" spans="1:10" x14ac:dyDescent="0.2">
      <c r="A1011">
        <v>2018</v>
      </c>
      <c r="B1011">
        <v>1</v>
      </c>
      <c r="C1011" t="s">
        <v>16</v>
      </c>
      <c r="D1011" t="s">
        <v>21</v>
      </c>
      <c r="F1011">
        <v>2550</v>
      </c>
      <c r="G1011" t="s">
        <v>69</v>
      </c>
      <c r="H1011" t="s">
        <v>19</v>
      </c>
      <c r="I1011" t="s">
        <v>20</v>
      </c>
      <c r="J1011">
        <v>12160</v>
      </c>
    </row>
    <row r="1012" spans="1:10" x14ac:dyDescent="0.2">
      <c r="A1012">
        <v>2018</v>
      </c>
      <c r="B1012">
        <v>1</v>
      </c>
      <c r="C1012" t="s">
        <v>16</v>
      </c>
      <c r="D1012" t="s">
        <v>22</v>
      </c>
      <c r="F1012">
        <v>170</v>
      </c>
      <c r="G1012" t="s">
        <v>69</v>
      </c>
      <c r="H1012" t="s">
        <v>19</v>
      </c>
      <c r="I1012" t="s">
        <v>20</v>
      </c>
      <c r="J1012">
        <v>12160</v>
      </c>
    </row>
    <row r="1013" spans="1:10" x14ac:dyDescent="0.2">
      <c r="A1013">
        <v>2018</v>
      </c>
      <c r="B1013">
        <v>1</v>
      </c>
      <c r="C1013" t="s">
        <v>16</v>
      </c>
      <c r="D1013" t="s">
        <v>23</v>
      </c>
      <c r="F1013">
        <v>410</v>
      </c>
      <c r="G1013" t="s">
        <v>69</v>
      </c>
      <c r="H1013" t="s">
        <v>19</v>
      </c>
      <c r="I1013" t="s">
        <v>20</v>
      </c>
      <c r="J1013">
        <v>12160</v>
      </c>
    </row>
    <row r="1014" spans="1:10" x14ac:dyDescent="0.2">
      <c r="A1014">
        <v>2018</v>
      </c>
      <c r="B1014">
        <v>1</v>
      </c>
      <c r="C1014" t="s">
        <v>16</v>
      </c>
      <c r="D1014" t="s">
        <v>24</v>
      </c>
      <c r="F1014">
        <v>100</v>
      </c>
      <c r="G1014" t="s">
        <v>69</v>
      </c>
      <c r="H1014" t="s">
        <v>19</v>
      </c>
      <c r="I1014" t="s">
        <v>20</v>
      </c>
      <c r="J1014">
        <v>12160</v>
      </c>
    </row>
    <row r="1015" spans="1:10" x14ac:dyDescent="0.2">
      <c r="A1015">
        <v>2018</v>
      </c>
      <c r="B1015">
        <v>1</v>
      </c>
      <c r="C1015" t="s">
        <v>16</v>
      </c>
      <c r="D1015" t="s">
        <v>25</v>
      </c>
      <c r="F1015">
        <v>146420</v>
      </c>
      <c r="G1015" t="s">
        <v>69</v>
      </c>
      <c r="H1015" t="s">
        <v>19</v>
      </c>
      <c r="I1015" t="s">
        <v>20</v>
      </c>
      <c r="J1015">
        <v>12160</v>
      </c>
    </row>
    <row r="1016" spans="1:10" x14ac:dyDescent="0.2">
      <c r="A1016">
        <v>2018</v>
      </c>
      <c r="B1016">
        <v>1</v>
      </c>
      <c r="C1016" t="s">
        <v>16</v>
      </c>
      <c r="D1016" t="s">
        <v>26</v>
      </c>
      <c r="F1016">
        <v>20</v>
      </c>
      <c r="G1016" t="s">
        <v>69</v>
      </c>
      <c r="H1016" t="s">
        <v>19</v>
      </c>
      <c r="I1016" t="s">
        <v>20</v>
      </c>
      <c r="J1016">
        <v>12160</v>
      </c>
    </row>
    <row r="1017" spans="1:10" x14ac:dyDescent="0.2">
      <c r="A1017">
        <v>2018</v>
      </c>
      <c r="B1017">
        <v>1</v>
      </c>
      <c r="C1017" t="s">
        <v>16</v>
      </c>
      <c r="D1017" t="s">
        <v>27</v>
      </c>
      <c r="F1017">
        <v>13950</v>
      </c>
      <c r="G1017" t="s">
        <v>69</v>
      </c>
      <c r="H1017" t="s">
        <v>19</v>
      </c>
      <c r="I1017" t="s">
        <v>20</v>
      </c>
      <c r="J1017">
        <v>12160</v>
      </c>
    </row>
    <row r="1018" spans="1:10" x14ac:dyDescent="0.2">
      <c r="A1018">
        <v>2019</v>
      </c>
      <c r="B1018">
        <v>1</v>
      </c>
      <c r="C1018" t="s">
        <v>16</v>
      </c>
      <c r="D1018" t="s">
        <v>17</v>
      </c>
      <c r="F1018">
        <v>127430</v>
      </c>
      <c r="G1018" t="s">
        <v>69</v>
      </c>
      <c r="H1018" t="s">
        <v>19</v>
      </c>
      <c r="I1018" t="s">
        <v>20</v>
      </c>
      <c r="J1018">
        <v>12160</v>
      </c>
    </row>
    <row r="1019" spans="1:10" x14ac:dyDescent="0.2">
      <c r="A1019">
        <v>2019</v>
      </c>
      <c r="B1019">
        <v>1</v>
      </c>
      <c r="C1019" t="s">
        <v>16</v>
      </c>
      <c r="D1019" t="s">
        <v>21</v>
      </c>
      <c r="F1019">
        <v>2220</v>
      </c>
      <c r="G1019" t="s">
        <v>69</v>
      </c>
      <c r="H1019" t="s">
        <v>19</v>
      </c>
      <c r="I1019" t="s">
        <v>20</v>
      </c>
      <c r="J1019">
        <v>12160</v>
      </c>
    </row>
    <row r="1020" spans="1:10" x14ac:dyDescent="0.2">
      <c r="A1020">
        <v>2019</v>
      </c>
      <c r="B1020">
        <v>1</v>
      </c>
      <c r="C1020" t="s">
        <v>16</v>
      </c>
      <c r="D1020" t="s">
        <v>22</v>
      </c>
      <c r="F1020">
        <v>170</v>
      </c>
      <c r="G1020" t="s">
        <v>69</v>
      </c>
      <c r="H1020" t="s">
        <v>19</v>
      </c>
      <c r="I1020" t="s">
        <v>20</v>
      </c>
      <c r="J1020">
        <v>12160</v>
      </c>
    </row>
    <row r="1021" spans="1:10" x14ac:dyDescent="0.2">
      <c r="A1021">
        <v>2019</v>
      </c>
      <c r="B1021">
        <v>1</v>
      </c>
      <c r="C1021" t="s">
        <v>16</v>
      </c>
      <c r="D1021" t="s">
        <v>23</v>
      </c>
      <c r="F1021">
        <v>410</v>
      </c>
      <c r="G1021" t="s">
        <v>69</v>
      </c>
      <c r="H1021" t="s">
        <v>19</v>
      </c>
      <c r="I1021" t="s">
        <v>20</v>
      </c>
      <c r="J1021">
        <v>12160</v>
      </c>
    </row>
    <row r="1022" spans="1:10" x14ac:dyDescent="0.2">
      <c r="A1022">
        <v>2019</v>
      </c>
      <c r="B1022">
        <v>1</v>
      </c>
      <c r="C1022" t="s">
        <v>16</v>
      </c>
      <c r="D1022" t="s">
        <v>24</v>
      </c>
      <c r="F1022">
        <v>80</v>
      </c>
      <c r="G1022" t="s">
        <v>69</v>
      </c>
      <c r="H1022" t="s">
        <v>19</v>
      </c>
      <c r="I1022" t="s">
        <v>20</v>
      </c>
      <c r="J1022">
        <v>12160</v>
      </c>
    </row>
    <row r="1023" spans="1:10" x14ac:dyDescent="0.2">
      <c r="A1023">
        <v>2019</v>
      </c>
      <c r="B1023">
        <v>1</v>
      </c>
      <c r="C1023" t="s">
        <v>16</v>
      </c>
      <c r="D1023" t="s">
        <v>25</v>
      </c>
      <c r="F1023">
        <v>131580</v>
      </c>
      <c r="G1023" t="s">
        <v>69</v>
      </c>
      <c r="H1023" t="s">
        <v>19</v>
      </c>
      <c r="I1023" t="s">
        <v>20</v>
      </c>
      <c r="J1023">
        <v>12160</v>
      </c>
    </row>
    <row r="1024" spans="1:10" x14ac:dyDescent="0.2">
      <c r="A1024">
        <v>2019</v>
      </c>
      <c r="B1024">
        <v>1</v>
      </c>
      <c r="C1024" t="s">
        <v>16</v>
      </c>
      <c r="D1024" t="s">
        <v>26</v>
      </c>
      <c r="F1024">
        <v>20</v>
      </c>
      <c r="G1024" t="s">
        <v>69</v>
      </c>
      <c r="H1024" t="s">
        <v>19</v>
      </c>
      <c r="I1024" t="s">
        <v>20</v>
      </c>
      <c r="J1024">
        <v>12160</v>
      </c>
    </row>
    <row r="1025" spans="1:10" x14ac:dyDescent="0.2">
      <c r="A1025">
        <v>2019</v>
      </c>
      <c r="B1025">
        <v>1</v>
      </c>
      <c r="C1025" t="s">
        <v>16</v>
      </c>
      <c r="D1025" t="s">
        <v>27</v>
      </c>
      <c r="F1025">
        <v>10780</v>
      </c>
      <c r="G1025" t="s">
        <v>69</v>
      </c>
      <c r="H1025" t="s">
        <v>19</v>
      </c>
      <c r="I1025" t="s">
        <v>20</v>
      </c>
      <c r="J1025">
        <v>12160</v>
      </c>
    </row>
    <row r="1026" spans="1:10" x14ac:dyDescent="0.2">
      <c r="A1026">
        <v>2016</v>
      </c>
      <c r="B1026">
        <v>1</v>
      </c>
      <c r="C1026" t="s">
        <v>16</v>
      </c>
      <c r="D1026" t="s">
        <v>17</v>
      </c>
      <c r="F1026">
        <v>82380</v>
      </c>
      <c r="G1026" t="s">
        <v>70</v>
      </c>
      <c r="H1026" t="s">
        <v>35</v>
      </c>
      <c r="I1026" t="s">
        <v>20</v>
      </c>
      <c r="J1026">
        <v>12350</v>
      </c>
    </row>
    <row r="1027" spans="1:10" x14ac:dyDescent="0.2">
      <c r="A1027">
        <v>2016</v>
      </c>
      <c r="B1027">
        <v>1</v>
      </c>
      <c r="C1027" t="s">
        <v>16</v>
      </c>
      <c r="D1027" t="s">
        <v>21</v>
      </c>
      <c r="F1027">
        <v>21160</v>
      </c>
      <c r="G1027" t="s">
        <v>70</v>
      </c>
      <c r="H1027" t="s">
        <v>35</v>
      </c>
      <c r="I1027" t="s">
        <v>20</v>
      </c>
      <c r="J1027">
        <v>12350</v>
      </c>
    </row>
    <row r="1028" spans="1:10" x14ac:dyDescent="0.2">
      <c r="A1028">
        <v>2016</v>
      </c>
      <c r="B1028">
        <v>1</v>
      </c>
      <c r="C1028" t="s">
        <v>16</v>
      </c>
      <c r="D1028" t="s">
        <v>22</v>
      </c>
      <c r="F1028">
        <v>50</v>
      </c>
      <c r="G1028" t="s">
        <v>70</v>
      </c>
      <c r="H1028" t="s">
        <v>35</v>
      </c>
      <c r="I1028" t="s">
        <v>20</v>
      </c>
      <c r="J1028">
        <v>12350</v>
      </c>
    </row>
    <row r="1029" spans="1:10" x14ac:dyDescent="0.2">
      <c r="A1029">
        <v>2016</v>
      </c>
      <c r="B1029">
        <v>1</v>
      </c>
      <c r="C1029" t="s">
        <v>16</v>
      </c>
      <c r="D1029" t="s">
        <v>23</v>
      </c>
      <c r="F1029">
        <v>470</v>
      </c>
      <c r="G1029" t="s">
        <v>70</v>
      </c>
      <c r="H1029" t="s">
        <v>35</v>
      </c>
      <c r="I1029" t="s">
        <v>20</v>
      </c>
      <c r="J1029">
        <v>12350</v>
      </c>
    </row>
    <row r="1030" spans="1:10" x14ac:dyDescent="0.2">
      <c r="A1030">
        <v>2016</v>
      </c>
      <c r="B1030">
        <v>1</v>
      </c>
      <c r="C1030" t="s">
        <v>16</v>
      </c>
      <c r="D1030" t="s">
        <v>24</v>
      </c>
      <c r="F1030">
        <v>0</v>
      </c>
      <c r="G1030" t="s">
        <v>70</v>
      </c>
      <c r="H1030" t="s">
        <v>35</v>
      </c>
      <c r="I1030" t="s">
        <v>20</v>
      </c>
      <c r="J1030">
        <v>12350</v>
      </c>
    </row>
    <row r="1031" spans="1:10" x14ac:dyDescent="0.2">
      <c r="A1031">
        <v>2016</v>
      </c>
      <c r="B1031">
        <v>1</v>
      </c>
      <c r="C1031" t="s">
        <v>16</v>
      </c>
      <c r="D1031" t="s">
        <v>25</v>
      </c>
      <c r="F1031">
        <v>96500</v>
      </c>
      <c r="G1031" t="s">
        <v>70</v>
      </c>
      <c r="H1031" t="s">
        <v>35</v>
      </c>
      <c r="I1031" t="s">
        <v>20</v>
      </c>
      <c r="J1031">
        <v>12350</v>
      </c>
    </row>
    <row r="1032" spans="1:10" x14ac:dyDescent="0.2">
      <c r="A1032">
        <v>2016</v>
      </c>
      <c r="B1032">
        <v>1</v>
      </c>
      <c r="C1032" t="s">
        <v>16</v>
      </c>
      <c r="D1032" t="s">
        <v>26</v>
      </c>
      <c r="F1032">
        <v>2120</v>
      </c>
      <c r="G1032" t="s">
        <v>70</v>
      </c>
      <c r="H1032" t="s">
        <v>35</v>
      </c>
      <c r="I1032" t="s">
        <v>20</v>
      </c>
      <c r="J1032">
        <v>12350</v>
      </c>
    </row>
    <row r="1033" spans="1:10" x14ac:dyDescent="0.2">
      <c r="A1033">
        <v>2016</v>
      </c>
      <c r="B1033">
        <v>1</v>
      </c>
      <c r="C1033" t="s">
        <v>16</v>
      </c>
      <c r="D1033" t="s">
        <v>27</v>
      </c>
      <c r="F1033">
        <v>12370</v>
      </c>
      <c r="G1033" t="s">
        <v>70</v>
      </c>
      <c r="H1033" t="s">
        <v>35</v>
      </c>
      <c r="I1033" t="s">
        <v>20</v>
      </c>
      <c r="J1033">
        <v>12350</v>
      </c>
    </row>
    <row r="1034" spans="1:10" x14ac:dyDescent="0.2">
      <c r="A1034">
        <v>2017</v>
      </c>
      <c r="B1034">
        <v>1</v>
      </c>
      <c r="C1034" t="s">
        <v>16</v>
      </c>
      <c r="D1034" t="s">
        <v>17</v>
      </c>
      <c r="F1034">
        <v>88030</v>
      </c>
      <c r="G1034" t="s">
        <v>70</v>
      </c>
      <c r="H1034" t="s">
        <v>35</v>
      </c>
      <c r="I1034" t="s">
        <v>20</v>
      </c>
      <c r="J1034">
        <v>12350</v>
      </c>
    </row>
    <row r="1035" spans="1:10" x14ac:dyDescent="0.2">
      <c r="A1035">
        <v>2017</v>
      </c>
      <c r="B1035">
        <v>1</v>
      </c>
      <c r="C1035" t="s">
        <v>16</v>
      </c>
      <c r="D1035" t="s">
        <v>21</v>
      </c>
      <c r="F1035">
        <v>18890</v>
      </c>
      <c r="G1035" t="s">
        <v>70</v>
      </c>
      <c r="H1035" t="s">
        <v>35</v>
      </c>
      <c r="I1035" t="s">
        <v>20</v>
      </c>
      <c r="J1035">
        <v>12350</v>
      </c>
    </row>
    <row r="1036" spans="1:10" x14ac:dyDescent="0.2">
      <c r="A1036">
        <v>2017</v>
      </c>
      <c r="B1036">
        <v>1</v>
      </c>
      <c r="C1036" t="s">
        <v>16</v>
      </c>
      <c r="D1036" t="s">
        <v>22</v>
      </c>
      <c r="F1036">
        <v>50</v>
      </c>
      <c r="G1036" t="s">
        <v>70</v>
      </c>
      <c r="H1036" t="s">
        <v>35</v>
      </c>
      <c r="I1036" t="s">
        <v>20</v>
      </c>
      <c r="J1036">
        <v>12350</v>
      </c>
    </row>
    <row r="1037" spans="1:10" x14ac:dyDescent="0.2">
      <c r="A1037">
        <v>2017</v>
      </c>
      <c r="B1037">
        <v>1</v>
      </c>
      <c r="C1037" t="s">
        <v>16</v>
      </c>
      <c r="D1037" t="s">
        <v>23</v>
      </c>
      <c r="F1037">
        <v>470</v>
      </c>
      <c r="G1037" t="s">
        <v>70</v>
      </c>
      <c r="H1037" t="s">
        <v>35</v>
      </c>
      <c r="I1037" t="s">
        <v>20</v>
      </c>
      <c r="J1037">
        <v>12350</v>
      </c>
    </row>
    <row r="1038" spans="1:10" x14ac:dyDescent="0.2">
      <c r="A1038">
        <v>2017</v>
      </c>
      <c r="B1038">
        <v>1</v>
      </c>
      <c r="C1038" t="s">
        <v>16</v>
      </c>
      <c r="D1038" t="s">
        <v>24</v>
      </c>
      <c r="F1038">
        <v>0</v>
      </c>
      <c r="G1038" t="s">
        <v>70</v>
      </c>
      <c r="H1038" t="s">
        <v>35</v>
      </c>
      <c r="I1038" t="s">
        <v>20</v>
      </c>
      <c r="J1038">
        <v>12350</v>
      </c>
    </row>
    <row r="1039" spans="1:10" x14ac:dyDescent="0.2">
      <c r="A1039">
        <v>2017</v>
      </c>
      <c r="B1039">
        <v>1</v>
      </c>
      <c r="C1039" t="s">
        <v>16</v>
      </c>
      <c r="D1039" t="s">
        <v>25</v>
      </c>
      <c r="F1039">
        <v>100260</v>
      </c>
      <c r="G1039" t="s">
        <v>70</v>
      </c>
      <c r="H1039" t="s">
        <v>35</v>
      </c>
      <c r="I1039" t="s">
        <v>20</v>
      </c>
      <c r="J1039">
        <v>12350</v>
      </c>
    </row>
    <row r="1040" spans="1:10" x14ac:dyDescent="0.2">
      <c r="A1040">
        <v>2017</v>
      </c>
      <c r="B1040">
        <v>1</v>
      </c>
      <c r="C1040" t="s">
        <v>16</v>
      </c>
      <c r="D1040" t="s">
        <v>26</v>
      </c>
      <c r="F1040">
        <v>2220</v>
      </c>
      <c r="G1040" t="s">
        <v>70</v>
      </c>
      <c r="H1040" t="s">
        <v>35</v>
      </c>
      <c r="I1040" t="s">
        <v>20</v>
      </c>
      <c r="J1040">
        <v>12350</v>
      </c>
    </row>
    <row r="1041" spans="1:10" x14ac:dyDescent="0.2">
      <c r="A1041">
        <v>2017</v>
      </c>
      <c r="B1041">
        <v>1</v>
      </c>
      <c r="C1041" t="s">
        <v>16</v>
      </c>
      <c r="D1041" t="s">
        <v>27</v>
      </c>
      <c r="F1041">
        <v>14180</v>
      </c>
      <c r="G1041" t="s">
        <v>70</v>
      </c>
      <c r="H1041" t="s">
        <v>35</v>
      </c>
      <c r="I1041" t="s">
        <v>20</v>
      </c>
      <c r="J1041">
        <v>12350</v>
      </c>
    </row>
    <row r="1042" spans="1:10" x14ac:dyDescent="0.2">
      <c r="A1042">
        <v>2018</v>
      </c>
      <c r="B1042">
        <v>1</v>
      </c>
      <c r="C1042" t="s">
        <v>16</v>
      </c>
      <c r="D1042" t="s">
        <v>17</v>
      </c>
      <c r="F1042">
        <v>77970</v>
      </c>
      <c r="G1042" t="s">
        <v>70</v>
      </c>
      <c r="H1042" t="s">
        <v>35</v>
      </c>
      <c r="I1042" t="s">
        <v>20</v>
      </c>
      <c r="J1042">
        <v>12350</v>
      </c>
    </row>
    <row r="1043" spans="1:10" x14ac:dyDescent="0.2">
      <c r="A1043">
        <v>2018</v>
      </c>
      <c r="B1043">
        <v>1</v>
      </c>
      <c r="C1043" t="s">
        <v>16</v>
      </c>
      <c r="D1043" t="s">
        <v>21</v>
      </c>
      <c r="F1043">
        <v>19740</v>
      </c>
      <c r="G1043" t="s">
        <v>70</v>
      </c>
      <c r="H1043" t="s">
        <v>35</v>
      </c>
      <c r="I1043" t="s">
        <v>20</v>
      </c>
      <c r="J1043">
        <v>12350</v>
      </c>
    </row>
    <row r="1044" spans="1:10" x14ac:dyDescent="0.2">
      <c r="A1044">
        <v>2018</v>
      </c>
      <c r="B1044">
        <v>1</v>
      </c>
      <c r="C1044" t="s">
        <v>16</v>
      </c>
      <c r="D1044" t="s">
        <v>22</v>
      </c>
      <c r="F1044">
        <v>50</v>
      </c>
      <c r="G1044" t="s">
        <v>70</v>
      </c>
      <c r="H1044" t="s">
        <v>35</v>
      </c>
      <c r="I1044" t="s">
        <v>20</v>
      </c>
      <c r="J1044">
        <v>12350</v>
      </c>
    </row>
    <row r="1045" spans="1:10" x14ac:dyDescent="0.2">
      <c r="A1045">
        <v>2018</v>
      </c>
      <c r="B1045">
        <v>1</v>
      </c>
      <c r="C1045" t="s">
        <v>16</v>
      </c>
      <c r="D1045" t="s">
        <v>23</v>
      </c>
      <c r="F1045">
        <v>470</v>
      </c>
      <c r="G1045" t="s">
        <v>70</v>
      </c>
      <c r="H1045" t="s">
        <v>35</v>
      </c>
      <c r="I1045" t="s">
        <v>20</v>
      </c>
      <c r="J1045">
        <v>12350</v>
      </c>
    </row>
    <row r="1046" spans="1:10" x14ac:dyDescent="0.2">
      <c r="A1046">
        <v>2018</v>
      </c>
      <c r="B1046">
        <v>1</v>
      </c>
      <c r="C1046" t="s">
        <v>16</v>
      </c>
      <c r="D1046" t="s">
        <v>24</v>
      </c>
      <c r="F1046">
        <v>0</v>
      </c>
      <c r="G1046" t="s">
        <v>70</v>
      </c>
      <c r="H1046" t="s">
        <v>35</v>
      </c>
      <c r="I1046" t="s">
        <v>20</v>
      </c>
      <c r="J1046">
        <v>12350</v>
      </c>
    </row>
    <row r="1047" spans="1:10" x14ac:dyDescent="0.2">
      <c r="A1047">
        <v>2018</v>
      </c>
      <c r="B1047">
        <v>1</v>
      </c>
      <c r="C1047" t="s">
        <v>16</v>
      </c>
      <c r="D1047" t="s">
        <v>25</v>
      </c>
      <c r="F1047">
        <v>94310</v>
      </c>
      <c r="G1047" t="s">
        <v>70</v>
      </c>
      <c r="H1047" t="s">
        <v>35</v>
      </c>
      <c r="I1047" t="s">
        <v>20</v>
      </c>
      <c r="J1047">
        <v>12350</v>
      </c>
    </row>
    <row r="1048" spans="1:10" x14ac:dyDescent="0.2">
      <c r="A1048">
        <v>2018</v>
      </c>
      <c r="B1048">
        <v>1</v>
      </c>
      <c r="C1048" t="s">
        <v>16</v>
      </c>
      <c r="D1048" t="s">
        <v>26</v>
      </c>
      <c r="F1048">
        <v>2000</v>
      </c>
      <c r="G1048" t="s">
        <v>70</v>
      </c>
      <c r="H1048" t="s">
        <v>35</v>
      </c>
      <c r="I1048" t="s">
        <v>20</v>
      </c>
      <c r="J1048">
        <v>12350</v>
      </c>
    </row>
    <row r="1049" spans="1:10" x14ac:dyDescent="0.2">
      <c r="A1049">
        <v>2018</v>
      </c>
      <c r="B1049">
        <v>1</v>
      </c>
      <c r="C1049" t="s">
        <v>16</v>
      </c>
      <c r="D1049" t="s">
        <v>27</v>
      </c>
      <c r="F1049">
        <v>10140</v>
      </c>
      <c r="G1049" t="s">
        <v>70</v>
      </c>
      <c r="H1049" t="s">
        <v>35</v>
      </c>
      <c r="I1049" t="s">
        <v>20</v>
      </c>
      <c r="J1049">
        <v>12350</v>
      </c>
    </row>
    <row r="1050" spans="1:10" x14ac:dyDescent="0.2">
      <c r="A1050">
        <v>2019</v>
      </c>
      <c r="B1050">
        <v>1</v>
      </c>
      <c r="C1050" t="s">
        <v>16</v>
      </c>
      <c r="D1050" t="s">
        <v>17</v>
      </c>
      <c r="F1050">
        <v>66800</v>
      </c>
      <c r="G1050" t="s">
        <v>70</v>
      </c>
      <c r="H1050" t="s">
        <v>35</v>
      </c>
      <c r="I1050" t="s">
        <v>20</v>
      </c>
      <c r="J1050">
        <v>12350</v>
      </c>
    </row>
    <row r="1051" spans="1:10" x14ac:dyDescent="0.2">
      <c r="A1051">
        <v>2019</v>
      </c>
      <c r="B1051">
        <v>1</v>
      </c>
      <c r="C1051" t="s">
        <v>16</v>
      </c>
      <c r="D1051" t="s">
        <v>21</v>
      </c>
      <c r="F1051">
        <v>17150</v>
      </c>
      <c r="G1051" t="s">
        <v>70</v>
      </c>
      <c r="H1051" t="s">
        <v>35</v>
      </c>
      <c r="I1051" t="s">
        <v>20</v>
      </c>
      <c r="J1051">
        <v>12350</v>
      </c>
    </row>
    <row r="1052" spans="1:10" x14ac:dyDescent="0.2">
      <c r="A1052">
        <v>2019</v>
      </c>
      <c r="B1052">
        <v>1</v>
      </c>
      <c r="C1052" t="s">
        <v>16</v>
      </c>
      <c r="D1052" t="s">
        <v>22</v>
      </c>
      <c r="F1052">
        <v>50</v>
      </c>
      <c r="G1052" t="s">
        <v>70</v>
      </c>
      <c r="H1052" t="s">
        <v>35</v>
      </c>
      <c r="I1052" t="s">
        <v>20</v>
      </c>
      <c r="J1052">
        <v>12350</v>
      </c>
    </row>
    <row r="1053" spans="1:10" x14ac:dyDescent="0.2">
      <c r="A1053">
        <v>2019</v>
      </c>
      <c r="B1053">
        <v>1</v>
      </c>
      <c r="C1053" t="s">
        <v>16</v>
      </c>
      <c r="D1053" t="s">
        <v>23</v>
      </c>
      <c r="F1053">
        <v>470</v>
      </c>
      <c r="G1053" t="s">
        <v>70</v>
      </c>
      <c r="H1053" t="s">
        <v>35</v>
      </c>
      <c r="I1053" t="s">
        <v>20</v>
      </c>
      <c r="J1053">
        <v>12350</v>
      </c>
    </row>
    <row r="1054" spans="1:10" x14ac:dyDescent="0.2">
      <c r="A1054">
        <v>2019</v>
      </c>
      <c r="B1054">
        <v>1</v>
      </c>
      <c r="C1054" t="s">
        <v>16</v>
      </c>
      <c r="D1054" t="s">
        <v>24</v>
      </c>
      <c r="F1054">
        <v>0</v>
      </c>
      <c r="G1054" t="s">
        <v>70</v>
      </c>
      <c r="H1054" t="s">
        <v>35</v>
      </c>
      <c r="I1054" t="s">
        <v>20</v>
      </c>
      <c r="J1054">
        <v>12350</v>
      </c>
    </row>
    <row r="1055" spans="1:10" x14ac:dyDescent="0.2">
      <c r="A1055">
        <v>2019</v>
      </c>
      <c r="B1055">
        <v>1</v>
      </c>
      <c r="C1055" t="s">
        <v>16</v>
      </c>
      <c r="D1055" t="s">
        <v>25</v>
      </c>
      <c r="F1055">
        <v>84750</v>
      </c>
      <c r="G1055" t="s">
        <v>70</v>
      </c>
      <c r="H1055" t="s">
        <v>35</v>
      </c>
      <c r="I1055" t="s">
        <v>20</v>
      </c>
      <c r="J1055">
        <v>12350</v>
      </c>
    </row>
    <row r="1056" spans="1:10" x14ac:dyDescent="0.2">
      <c r="A1056">
        <v>2019</v>
      </c>
      <c r="B1056">
        <v>1</v>
      </c>
      <c r="C1056" t="s">
        <v>16</v>
      </c>
      <c r="D1056" t="s">
        <v>26</v>
      </c>
      <c r="F1056">
        <v>1920</v>
      </c>
      <c r="G1056" t="s">
        <v>70</v>
      </c>
      <c r="H1056" t="s">
        <v>35</v>
      </c>
      <c r="I1056" t="s">
        <v>20</v>
      </c>
      <c r="J1056">
        <v>12350</v>
      </c>
    </row>
    <row r="1057" spans="1:10" x14ac:dyDescent="0.2">
      <c r="A1057">
        <v>2019</v>
      </c>
      <c r="B1057">
        <v>1</v>
      </c>
      <c r="C1057" t="s">
        <v>16</v>
      </c>
      <c r="D1057" t="s">
        <v>27</v>
      </c>
      <c r="F1057">
        <v>7350</v>
      </c>
      <c r="G1057" t="s">
        <v>70</v>
      </c>
      <c r="H1057" t="s">
        <v>35</v>
      </c>
      <c r="I1057" t="s">
        <v>20</v>
      </c>
      <c r="J1057">
        <v>12350</v>
      </c>
    </row>
    <row r="1058" spans="1:10" x14ac:dyDescent="0.2">
      <c r="A1058">
        <v>2016</v>
      </c>
      <c r="B1058">
        <v>1</v>
      </c>
      <c r="C1058" t="s">
        <v>16</v>
      </c>
      <c r="D1058" t="s">
        <v>17</v>
      </c>
      <c r="F1058">
        <v>0</v>
      </c>
      <c r="G1058" t="s">
        <v>71</v>
      </c>
      <c r="H1058" t="s">
        <v>44</v>
      </c>
      <c r="I1058" t="s">
        <v>38</v>
      </c>
      <c r="J1058">
        <v>12380</v>
      </c>
    </row>
    <row r="1059" spans="1:10" x14ac:dyDescent="0.2">
      <c r="A1059">
        <v>2016</v>
      </c>
      <c r="B1059">
        <v>1</v>
      </c>
      <c r="C1059" t="s">
        <v>16</v>
      </c>
      <c r="D1059" t="s">
        <v>21</v>
      </c>
      <c r="F1059">
        <v>0</v>
      </c>
      <c r="G1059" t="s">
        <v>71</v>
      </c>
      <c r="H1059" t="s">
        <v>44</v>
      </c>
      <c r="I1059" t="s">
        <v>38</v>
      </c>
      <c r="J1059">
        <v>12380</v>
      </c>
    </row>
    <row r="1060" spans="1:10" x14ac:dyDescent="0.2">
      <c r="A1060">
        <v>2016</v>
      </c>
      <c r="B1060">
        <v>1</v>
      </c>
      <c r="C1060" t="s">
        <v>16</v>
      </c>
      <c r="D1060" t="s">
        <v>22</v>
      </c>
      <c r="F1060">
        <v>0</v>
      </c>
      <c r="G1060" t="s">
        <v>71</v>
      </c>
      <c r="H1060" t="s">
        <v>44</v>
      </c>
      <c r="I1060" t="s">
        <v>38</v>
      </c>
      <c r="J1060">
        <v>12380</v>
      </c>
    </row>
    <row r="1061" spans="1:10" x14ac:dyDescent="0.2">
      <c r="A1061">
        <v>2016</v>
      </c>
      <c r="B1061">
        <v>1</v>
      </c>
      <c r="C1061" t="s">
        <v>16</v>
      </c>
      <c r="D1061" t="s">
        <v>23</v>
      </c>
      <c r="F1061">
        <v>0</v>
      </c>
      <c r="G1061" t="s">
        <v>71</v>
      </c>
      <c r="H1061" t="s">
        <v>44</v>
      </c>
      <c r="I1061" t="s">
        <v>38</v>
      </c>
      <c r="J1061">
        <v>12380</v>
      </c>
    </row>
    <row r="1062" spans="1:10" x14ac:dyDescent="0.2">
      <c r="A1062">
        <v>2016</v>
      </c>
      <c r="B1062">
        <v>1</v>
      </c>
      <c r="C1062" t="s">
        <v>16</v>
      </c>
      <c r="D1062" t="s">
        <v>24</v>
      </c>
      <c r="F1062">
        <v>0</v>
      </c>
      <c r="G1062" t="s">
        <v>71</v>
      </c>
      <c r="H1062" t="s">
        <v>44</v>
      </c>
      <c r="I1062" t="s">
        <v>38</v>
      </c>
      <c r="J1062">
        <v>12380</v>
      </c>
    </row>
    <row r="1063" spans="1:10" x14ac:dyDescent="0.2">
      <c r="A1063">
        <v>2016</v>
      </c>
      <c r="B1063">
        <v>1</v>
      </c>
      <c r="C1063" t="s">
        <v>16</v>
      </c>
      <c r="D1063" t="s">
        <v>25</v>
      </c>
      <c r="F1063">
        <v>0</v>
      </c>
      <c r="G1063" t="s">
        <v>71</v>
      </c>
      <c r="H1063" t="s">
        <v>44</v>
      </c>
      <c r="I1063" t="s">
        <v>38</v>
      </c>
      <c r="J1063">
        <v>12380</v>
      </c>
    </row>
    <row r="1064" spans="1:10" x14ac:dyDescent="0.2">
      <c r="A1064">
        <v>2016</v>
      </c>
      <c r="B1064">
        <v>1</v>
      </c>
      <c r="C1064" t="s">
        <v>16</v>
      </c>
      <c r="D1064" t="s">
        <v>26</v>
      </c>
      <c r="F1064">
        <v>0</v>
      </c>
      <c r="G1064" t="s">
        <v>71</v>
      </c>
      <c r="H1064" t="s">
        <v>44</v>
      </c>
      <c r="I1064" t="s">
        <v>38</v>
      </c>
      <c r="J1064">
        <v>12380</v>
      </c>
    </row>
    <row r="1065" spans="1:10" x14ac:dyDescent="0.2">
      <c r="A1065">
        <v>2016</v>
      </c>
      <c r="B1065">
        <v>1</v>
      </c>
      <c r="C1065" t="s">
        <v>16</v>
      </c>
      <c r="D1065" t="s">
        <v>27</v>
      </c>
      <c r="F1065">
        <v>0</v>
      </c>
      <c r="G1065" t="s">
        <v>71</v>
      </c>
      <c r="H1065" t="s">
        <v>44</v>
      </c>
      <c r="I1065" t="s">
        <v>38</v>
      </c>
      <c r="J1065">
        <v>12380</v>
      </c>
    </row>
    <row r="1066" spans="1:10" x14ac:dyDescent="0.2">
      <c r="A1066">
        <v>2017</v>
      </c>
      <c r="B1066">
        <v>1</v>
      </c>
      <c r="C1066" t="s">
        <v>16</v>
      </c>
      <c r="D1066" t="s">
        <v>17</v>
      </c>
      <c r="F1066">
        <v>0</v>
      </c>
      <c r="G1066" t="s">
        <v>71</v>
      </c>
      <c r="H1066" t="s">
        <v>44</v>
      </c>
      <c r="I1066" t="s">
        <v>38</v>
      </c>
      <c r="J1066">
        <v>12380</v>
      </c>
    </row>
    <row r="1067" spans="1:10" x14ac:dyDescent="0.2">
      <c r="A1067">
        <v>2017</v>
      </c>
      <c r="B1067">
        <v>1</v>
      </c>
      <c r="C1067" t="s">
        <v>16</v>
      </c>
      <c r="D1067" t="s">
        <v>21</v>
      </c>
      <c r="F1067">
        <v>0</v>
      </c>
      <c r="G1067" t="s">
        <v>71</v>
      </c>
      <c r="H1067" t="s">
        <v>44</v>
      </c>
      <c r="I1067" t="s">
        <v>38</v>
      </c>
      <c r="J1067">
        <v>12380</v>
      </c>
    </row>
    <row r="1068" spans="1:10" x14ac:dyDescent="0.2">
      <c r="A1068">
        <v>2017</v>
      </c>
      <c r="B1068">
        <v>1</v>
      </c>
      <c r="C1068" t="s">
        <v>16</v>
      </c>
      <c r="D1068" t="s">
        <v>22</v>
      </c>
      <c r="F1068">
        <v>0</v>
      </c>
      <c r="G1068" t="s">
        <v>71</v>
      </c>
      <c r="H1068" t="s">
        <v>44</v>
      </c>
      <c r="I1068" t="s">
        <v>38</v>
      </c>
      <c r="J1068">
        <v>12380</v>
      </c>
    </row>
    <row r="1069" spans="1:10" x14ac:dyDescent="0.2">
      <c r="A1069">
        <v>2017</v>
      </c>
      <c r="B1069">
        <v>1</v>
      </c>
      <c r="C1069" t="s">
        <v>16</v>
      </c>
      <c r="D1069" t="s">
        <v>23</v>
      </c>
      <c r="F1069">
        <v>0</v>
      </c>
      <c r="G1069" t="s">
        <v>71</v>
      </c>
      <c r="H1069" t="s">
        <v>44</v>
      </c>
      <c r="I1069" t="s">
        <v>38</v>
      </c>
      <c r="J1069">
        <v>12380</v>
      </c>
    </row>
    <row r="1070" spans="1:10" x14ac:dyDescent="0.2">
      <c r="A1070">
        <v>2017</v>
      </c>
      <c r="B1070">
        <v>1</v>
      </c>
      <c r="C1070" t="s">
        <v>16</v>
      </c>
      <c r="D1070" t="s">
        <v>24</v>
      </c>
      <c r="F1070">
        <v>0</v>
      </c>
      <c r="G1070" t="s">
        <v>71</v>
      </c>
      <c r="H1070" t="s">
        <v>44</v>
      </c>
      <c r="I1070" t="s">
        <v>38</v>
      </c>
      <c r="J1070">
        <v>12380</v>
      </c>
    </row>
    <row r="1071" spans="1:10" x14ac:dyDescent="0.2">
      <c r="A1071">
        <v>2017</v>
      </c>
      <c r="B1071">
        <v>1</v>
      </c>
      <c r="C1071" t="s">
        <v>16</v>
      </c>
      <c r="D1071" t="s">
        <v>25</v>
      </c>
      <c r="F1071">
        <v>0</v>
      </c>
      <c r="G1071" t="s">
        <v>71</v>
      </c>
      <c r="H1071" t="s">
        <v>44</v>
      </c>
      <c r="I1071" t="s">
        <v>38</v>
      </c>
      <c r="J1071">
        <v>12380</v>
      </c>
    </row>
    <row r="1072" spans="1:10" x14ac:dyDescent="0.2">
      <c r="A1072">
        <v>2017</v>
      </c>
      <c r="B1072">
        <v>1</v>
      </c>
      <c r="C1072" t="s">
        <v>16</v>
      </c>
      <c r="D1072" t="s">
        <v>26</v>
      </c>
      <c r="F1072">
        <v>0</v>
      </c>
      <c r="G1072" t="s">
        <v>71</v>
      </c>
      <c r="H1072" t="s">
        <v>44</v>
      </c>
      <c r="I1072" t="s">
        <v>38</v>
      </c>
      <c r="J1072">
        <v>12380</v>
      </c>
    </row>
    <row r="1073" spans="1:10" x14ac:dyDescent="0.2">
      <c r="A1073">
        <v>2017</v>
      </c>
      <c r="B1073">
        <v>1</v>
      </c>
      <c r="C1073" t="s">
        <v>16</v>
      </c>
      <c r="D1073" t="s">
        <v>27</v>
      </c>
      <c r="F1073">
        <v>0</v>
      </c>
      <c r="G1073" t="s">
        <v>71</v>
      </c>
      <c r="H1073" t="s">
        <v>44</v>
      </c>
      <c r="I1073" t="s">
        <v>38</v>
      </c>
      <c r="J1073">
        <v>12380</v>
      </c>
    </row>
    <row r="1074" spans="1:10" x14ac:dyDescent="0.2">
      <c r="A1074">
        <v>2018</v>
      </c>
      <c r="B1074">
        <v>1</v>
      </c>
      <c r="C1074" t="s">
        <v>16</v>
      </c>
      <c r="D1074" t="s">
        <v>17</v>
      </c>
      <c r="F1074">
        <v>0</v>
      </c>
      <c r="G1074" t="s">
        <v>71</v>
      </c>
      <c r="H1074" t="s">
        <v>44</v>
      </c>
      <c r="I1074" t="s">
        <v>38</v>
      </c>
      <c r="J1074">
        <v>12380</v>
      </c>
    </row>
    <row r="1075" spans="1:10" x14ac:dyDescent="0.2">
      <c r="A1075">
        <v>2018</v>
      </c>
      <c r="B1075">
        <v>1</v>
      </c>
      <c r="C1075" t="s">
        <v>16</v>
      </c>
      <c r="D1075" t="s">
        <v>21</v>
      </c>
      <c r="F1075">
        <v>0</v>
      </c>
      <c r="G1075" t="s">
        <v>71</v>
      </c>
      <c r="H1075" t="s">
        <v>44</v>
      </c>
      <c r="I1075" t="s">
        <v>38</v>
      </c>
      <c r="J1075">
        <v>12380</v>
      </c>
    </row>
    <row r="1076" spans="1:10" x14ac:dyDescent="0.2">
      <c r="A1076">
        <v>2018</v>
      </c>
      <c r="B1076">
        <v>1</v>
      </c>
      <c r="C1076" t="s">
        <v>16</v>
      </c>
      <c r="D1076" t="s">
        <v>22</v>
      </c>
      <c r="F1076">
        <v>0</v>
      </c>
      <c r="G1076" t="s">
        <v>71</v>
      </c>
      <c r="H1076" t="s">
        <v>44</v>
      </c>
      <c r="I1076" t="s">
        <v>38</v>
      </c>
      <c r="J1076">
        <v>12380</v>
      </c>
    </row>
    <row r="1077" spans="1:10" x14ac:dyDescent="0.2">
      <c r="A1077">
        <v>2018</v>
      </c>
      <c r="B1077">
        <v>1</v>
      </c>
      <c r="C1077" t="s">
        <v>16</v>
      </c>
      <c r="D1077" t="s">
        <v>23</v>
      </c>
      <c r="F1077">
        <v>0</v>
      </c>
      <c r="G1077" t="s">
        <v>71</v>
      </c>
      <c r="H1077" t="s">
        <v>44</v>
      </c>
      <c r="I1077" t="s">
        <v>38</v>
      </c>
      <c r="J1077">
        <v>12380</v>
      </c>
    </row>
    <row r="1078" spans="1:10" x14ac:dyDescent="0.2">
      <c r="A1078">
        <v>2018</v>
      </c>
      <c r="B1078">
        <v>1</v>
      </c>
      <c r="C1078" t="s">
        <v>16</v>
      </c>
      <c r="D1078" t="s">
        <v>24</v>
      </c>
      <c r="F1078">
        <v>0</v>
      </c>
      <c r="G1078" t="s">
        <v>71</v>
      </c>
      <c r="H1078" t="s">
        <v>44</v>
      </c>
      <c r="I1078" t="s">
        <v>38</v>
      </c>
      <c r="J1078">
        <v>12380</v>
      </c>
    </row>
    <row r="1079" spans="1:10" x14ac:dyDescent="0.2">
      <c r="A1079">
        <v>2018</v>
      </c>
      <c r="B1079">
        <v>1</v>
      </c>
      <c r="C1079" t="s">
        <v>16</v>
      </c>
      <c r="D1079" t="s">
        <v>25</v>
      </c>
      <c r="F1079">
        <v>0</v>
      </c>
      <c r="G1079" t="s">
        <v>71</v>
      </c>
      <c r="H1079" t="s">
        <v>44</v>
      </c>
      <c r="I1079" t="s">
        <v>38</v>
      </c>
      <c r="J1079">
        <v>12380</v>
      </c>
    </row>
    <row r="1080" spans="1:10" x14ac:dyDescent="0.2">
      <c r="A1080">
        <v>2018</v>
      </c>
      <c r="B1080">
        <v>1</v>
      </c>
      <c r="C1080" t="s">
        <v>16</v>
      </c>
      <c r="D1080" t="s">
        <v>26</v>
      </c>
      <c r="F1080">
        <v>0</v>
      </c>
      <c r="G1080" t="s">
        <v>71</v>
      </c>
      <c r="H1080" t="s">
        <v>44</v>
      </c>
      <c r="I1080" t="s">
        <v>38</v>
      </c>
      <c r="J1080">
        <v>12380</v>
      </c>
    </row>
    <row r="1081" spans="1:10" x14ac:dyDescent="0.2">
      <c r="A1081">
        <v>2018</v>
      </c>
      <c r="B1081">
        <v>1</v>
      </c>
      <c r="C1081" t="s">
        <v>16</v>
      </c>
      <c r="D1081" t="s">
        <v>27</v>
      </c>
      <c r="F1081">
        <v>0</v>
      </c>
      <c r="G1081" t="s">
        <v>71</v>
      </c>
      <c r="H1081" t="s">
        <v>44</v>
      </c>
      <c r="I1081" t="s">
        <v>38</v>
      </c>
      <c r="J1081">
        <v>12380</v>
      </c>
    </row>
    <row r="1082" spans="1:10" x14ac:dyDescent="0.2">
      <c r="A1082">
        <v>2019</v>
      </c>
      <c r="B1082">
        <v>1</v>
      </c>
      <c r="C1082" t="s">
        <v>16</v>
      </c>
      <c r="D1082" t="s">
        <v>17</v>
      </c>
      <c r="F1082">
        <v>0</v>
      </c>
      <c r="G1082" t="s">
        <v>71</v>
      </c>
      <c r="H1082" t="s">
        <v>44</v>
      </c>
      <c r="I1082" t="s">
        <v>38</v>
      </c>
      <c r="J1082">
        <v>12380</v>
      </c>
    </row>
    <row r="1083" spans="1:10" x14ac:dyDescent="0.2">
      <c r="A1083">
        <v>2019</v>
      </c>
      <c r="B1083">
        <v>1</v>
      </c>
      <c r="C1083" t="s">
        <v>16</v>
      </c>
      <c r="D1083" t="s">
        <v>21</v>
      </c>
      <c r="F1083">
        <v>0</v>
      </c>
      <c r="G1083" t="s">
        <v>71</v>
      </c>
      <c r="H1083" t="s">
        <v>44</v>
      </c>
      <c r="I1083" t="s">
        <v>38</v>
      </c>
      <c r="J1083">
        <v>12380</v>
      </c>
    </row>
    <row r="1084" spans="1:10" x14ac:dyDescent="0.2">
      <c r="A1084">
        <v>2019</v>
      </c>
      <c r="B1084">
        <v>1</v>
      </c>
      <c r="C1084" t="s">
        <v>16</v>
      </c>
      <c r="D1084" t="s">
        <v>22</v>
      </c>
      <c r="F1084">
        <v>0</v>
      </c>
      <c r="G1084" t="s">
        <v>71</v>
      </c>
      <c r="H1084" t="s">
        <v>44</v>
      </c>
      <c r="I1084" t="s">
        <v>38</v>
      </c>
      <c r="J1084">
        <v>12380</v>
      </c>
    </row>
    <row r="1085" spans="1:10" x14ac:dyDescent="0.2">
      <c r="A1085">
        <v>2019</v>
      </c>
      <c r="B1085">
        <v>1</v>
      </c>
      <c r="C1085" t="s">
        <v>16</v>
      </c>
      <c r="D1085" t="s">
        <v>23</v>
      </c>
      <c r="F1085">
        <v>0</v>
      </c>
      <c r="G1085" t="s">
        <v>71</v>
      </c>
      <c r="H1085" t="s">
        <v>44</v>
      </c>
      <c r="I1085" t="s">
        <v>38</v>
      </c>
      <c r="J1085">
        <v>12380</v>
      </c>
    </row>
    <row r="1086" spans="1:10" x14ac:dyDescent="0.2">
      <c r="A1086">
        <v>2019</v>
      </c>
      <c r="B1086">
        <v>1</v>
      </c>
      <c r="C1086" t="s">
        <v>16</v>
      </c>
      <c r="D1086" t="s">
        <v>24</v>
      </c>
      <c r="F1086">
        <v>0</v>
      </c>
      <c r="G1086" t="s">
        <v>71</v>
      </c>
      <c r="H1086" t="s">
        <v>44</v>
      </c>
      <c r="I1086" t="s">
        <v>38</v>
      </c>
      <c r="J1086">
        <v>12380</v>
      </c>
    </row>
    <row r="1087" spans="1:10" x14ac:dyDescent="0.2">
      <c r="A1087">
        <v>2019</v>
      </c>
      <c r="B1087">
        <v>1</v>
      </c>
      <c r="C1087" t="s">
        <v>16</v>
      </c>
      <c r="D1087" t="s">
        <v>25</v>
      </c>
      <c r="F1087">
        <v>0</v>
      </c>
      <c r="G1087" t="s">
        <v>71</v>
      </c>
      <c r="H1087" t="s">
        <v>44</v>
      </c>
      <c r="I1087" t="s">
        <v>38</v>
      </c>
      <c r="J1087">
        <v>12380</v>
      </c>
    </row>
    <row r="1088" spans="1:10" x14ac:dyDescent="0.2">
      <c r="A1088">
        <v>2019</v>
      </c>
      <c r="B1088">
        <v>1</v>
      </c>
      <c r="C1088" t="s">
        <v>16</v>
      </c>
      <c r="D1088" t="s">
        <v>26</v>
      </c>
      <c r="F1088">
        <v>0</v>
      </c>
      <c r="G1088" t="s">
        <v>71</v>
      </c>
      <c r="H1088" t="s">
        <v>44</v>
      </c>
      <c r="I1088" t="s">
        <v>38</v>
      </c>
      <c r="J1088">
        <v>12380</v>
      </c>
    </row>
    <row r="1089" spans="1:10" x14ac:dyDescent="0.2">
      <c r="A1089">
        <v>2019</v>
      </c>
      <c r="B1089">
        <v>1</v>
      </c>
      <c r="C1089" t="s">
        <v>16</v>
      </c>
      <c r="D1089" t="s">
        <v>27</v>
      </c>
      <c r="F1089">
        <v>0</v>
      </c>
      <c r="G1089" t="s">
        <v>71</v>
      </c>
      <c r="H1089" t="s">
        <v>44</v>
      </c>
      <c r="I1089" t="s">
        <v>38</v>
      </c>
      <c r="J1089">
        <v>12380</v>
      </c>
    </row>
    <row r="1090" spans="1:10" x14ac:dyDescent="0.2">
      <c r="A1090">
        <v>2016</v>
      </c>
      <c r="B1090">
        <v>1</v>
      </c>
      <c r="C1090" t="s">
        <v>16</v>
      </c>
      <c r="D1090" t="s">
        <v>17</v>
      </c>
      <c r="F1090">
        <v>144380</v>
      </c>
      <c r="G1090" t="s">
        <v>72</v>
      </c>
      <c r="H1090" t="s">
        <v>35</v>
      </c>
      <c r="I1090" t="s">
        <v>20</v>
      </c>
      <c r="J1090">
        <v>12390</v>
      </c>
    </row>
    <row r="1091" spans="1:10" x14ac:dyDescent="0.2">
      <c r="A1091">
        <v>2016</v>
      </c>
      <c r="B1091">
        <v>1</v>
      </c>
      <c r="C1091" t="s">
        <v>16</v>
      </c>
      <c r="D1091" t="s">
        <v>21</v>
      </c>
      <c r="F1091">
        <v>20350</v>
      </c>
      <c r="G1091" t="s">
        <v>72</v>
      </c>
      <c r="H1091" t="s">
        <v>35</v>
      </c>
      <c r="I1091" t="s">
        <v>20</v>
      </c>
      <c r="J1091">
        <v>12390</v>
      </c>
    </row>
    <row r="1092" spans="1:10" x14ac:dyDescent="0.2">
      <c r="A1092">
        <v>2016</v>
      </c>
      <c r="B1092">
        <v>1</v>
      </c>
      <c r="C1092" t="s">
        <v>16</v>
      </c>
      <c r="D1092" t="s">
        <v>22</v>
      </c>
      <c r="F1092">
        <v>620</v>
      </c>
      <c r="G1092" t="s">
        <v>72</v>
      </c>
      <c r="H1092" t="s">
        <v>35</v>
      </c>
      <c r="I1092" t="s">
        <v>20</v>
      </c>
      <c r="J1092">
        <v>12390</v>
      </c>
    </row>
    <row r="1093" spans="1:10" x14ac:dyDescent="0.2">
      <c r="A1093">
        <v>2016</v>
      </c>
      <c r="B1093">
        <v>1</v>
      </c>
      <c r="C1093" t="s">
        <v>16</v>
      </c>
      <c r="D1093" t="s">
        <v>23</v>
      </c>
      <c r="F1093">
        <v>570</v>
      </c>
      <c r="G1093" t="s">
        <v>72</v>
      </c>
      <c r="H1093" t="s">
        <v>35</v>
      </c>
      <c r="I1093" t="s">
        <v>20</v>
      </c>
      <c r="J1093">
        <v>12390</v>
      </c>
    </row>
    <row r="1094" spans="1:10" x14ac:dyDescent="0.2">
      <c r="A1094">
        <v>2016</v>
      </c>
      <c r="B1094">
        <v>1</v>
      </c>
      <c r="C1094" t="s">
        <v>16</v>
      </c>
      <c r="D1094" t="s">
        <v>24</v>
      </c>
      <c r="F1094">
        <v>10</v>
      </c>
      <c r="G1094" t="s">
        <v>72</v>
      </c>
      <c r="H1094" t="s">
        <v>35</v>
      </c>
      <c r="I1094" t="s">
        <v>20</v>
      </c>
      <c r="J1094">
        <v>12390</v>
      </c>
    </row>
    <row r="1095" spans="1:10" x14ac:dyDescent="0.2">
      <c r="A1095">
        <v>2016</v>
      </c>
      <c r="B1095">
        <v>1</v>
      </c>
      <c r="C1095" t="s">
        <v>16</v>
      </c>
      <c r="D1095" t="s">
        <v>25</v>
      </c>
      <c r="F1095">
        <v>211910</v>
      </c>
      <c r="G1095" t="s">
        <v>72</v>
      </c>
      <c r="H1095" t="s">
        <v>35</v>
      </c>
      <c r="I1095" t="s">
        <v>20</v>
      </c>
      <c r="J1095">
        <v>12390</v>
      </c>
    </row>
    <row r="1096" spans="1:10" x14ac:dyDescent="0.2">
      <c r="A1096">
        <v>2016</v>
      </c>
      <c r="B1096">
        <v>1</v>
      </c>
      <c r="C1096" t="s">
        <v>16</v>
      </c>
      <c r="D1096" t="s">
        <v>26</v>
      </c>
      <c r="F1096">
        <v>1420</v>
      </c>
      <c r="G1096" t="s">
        <v>72</v>
      </c>
      <c r="H1096" t="s">
        <v>35</v>
      </c>
      <c r="I1096" t="s">
        <v>20</v>
      </c>
      <c r="J1096">
        <v>12390</v>
      </c>
    </row>
    <row r="1097" spans="1:10" x14ac:dyDescent="0.2">
      <c r="A1097">
        <v>2016</v>
      </c>
      <c r="B1097">
        <v>1</v>
      </c>
      <c r="C1097" t="s">
        <v>16</v>
      </c>
      <c r="D1097" t="s">
        <v>27</v>
      </c>
      <c r="F1097">
        <v>21220</v>
      </c>
      <c r="G1097" t="s">
        <v>72</v>
      </c>
      <c r="H1097" t="s">
        <v>35</v>
      </c>
      <c r="I1097" t="s">
        <v>20</v>
      </c>
      <c r="J1097">
        <v>12390</v>
      </c>
    </row>
    <row r="1098" spans="1:10" x14ac:dyDescent="0.2">
      <c r="A1098">
        <v>2017</v>
      </c>
      <c r="B1098">
        <v>1</v>
      </c>
      <c r="C1098" t="s">
        <v>16</v>
      </c>
      <c r="D1098" t="s">
        <v>17</v>
      </c>
      <c r="F1098">
        <v>154270</v>
      </c>
      <c r="G1098" t="s">
        <v>72</v>
      </c>
      <c r="H1098" t="s">
        <v>35</v>
      </c>
      <c r="I1098" t="s">
        <v>20</v>
      </c>
      <c r="J1098">
        <v>12390</v>
      </c>
    </row>
    <row r="1099" spans="1:10" x14ac:dyDescent="0.2">
      <c r="A1099">
        <v>2017</v>
      </c>
      <c r="B1099">
        <v>1</v>
      </c>
      <c r="C1099" t="s">
        <v>16</v>
      </c>
      <c r="D1099" t="s">
        <v>21</v>
      </c>
      <c r="F1099">
        <v>18170</v>
      </c>
      <c r="G1099" t="s">
        <v>72</v>
      </c>
      <c r="H1099" t="s">
        <v>35</v>
      </c>
      <c r="I1099" t="s">
        <v>20</v>
      </c>
      <c r="J1099">
        <v>12390</v>
      </c>
    </row>
    <row r="1100" spans="1:10" x14ac:dyDescent="0.2">
      <c r="A1100">
        <v>2017</v>
      </c>
      <c r="B1100">
        <v>1</v>
      </c>
      <c r="C1100" t="s">
        <v>16</v>
      </c>
      <c r="D1100" t="s">
        <v>22</v>
      </c>
      <c r="F1100">
        <v>620</v>
      </c>
      <c r="G1100" t="s">
        <v>72</v>
      </c>
      <c r="H1100" t="s">
        <v>35</v>
      </c>
      <c r="I1100" t="s">
        <v>20</v>
      </c>
      <c r="J1100">
        <v>12390</v>
      </c>
    </row>
    <row r="1101" spans="1:10" x14ac:dyDescent="0.2">
      <c r="A1101">
        <v>2017</v>
      </c>
      <c r="B1101">
        <v>1</v>
      </c>
      <c r="C1101" t="s">
        <v>16</v>
      </c>
      <c r="D1101" t="s">
        <v>23</v>
      </c>
      <c r="F1101">
        <v>570</v>
      </c>
      <c r="G1101" t="s">
        <v>72</v>
      </c>
      <c r="H1101" t="s">
        <v>35</v>
      </c>
      <c r="I1101" t="s">
        <v>20</v>
      </c>
      <c r="J1101">
        <v>12390</v>
      </c>
    </row>
    <row r="1102" spans="1:10" x14ac:dyDescent="0.2">
      <c r="A1102">
        <v>2017</v>
      </c>
      <c r="B1102">
        <v>1</v>
      </c>
      <c r="C1102" t="s">
        <v>16</v>
      </c>
      <c r="D1102" t="s">
        <v>24</v>
      </c>
      <c r="F1102">
        <v>10</v>
      </c>
      <c r="G1102" t="s">
        <v>72</v>
      </c>
      <c r="H1102" t="s">
        <v>35</v>
      </c>
      <c r="I1102" t="s">
        <v>20</v>
      </c>
      <c r="J1102">
        <v>12390</v>
      </c>
    </row>
    <row r="1103" spans="1:10" x14ac:dyDescent="0.2">
      <c r="A1103">
        <v>2017</v>
      </c>
      <c r="B1103">
        <v>1</v>
      </c>
      <c r="C1103" t="s">
        <v>16</v>
      </c>
      <c r="D1103" t="s">
        <v>25</v>
      </c>
      <c r="F1103">
        <v>220160</v>
      </c>
      <c r="G1103" t="s">
        <v>72</v>
      </c>
      <c r="H1103" t="s">
        <v>35</v>
      </c>
      <c r="I1103" t="s">
        <v>20</v>
      </c>
      <c r="J1103">
        <v>12390</v>
      </c>
    </row>
    <row r="1104" spans="1:10" x14ac:dyDescent="0.2">
      <c r="A1104">
        <v>2017</v>
      </c>
      <c r="B1104">
        <v>1</v>
      </c>
      <c r="C1104" t="s">
        <v>16</v>
      </c>
      <c r="D1104" t="s">
        <v>26</v>
      </c>
      <c r="F1104">
        <v>1490</v>
      </c>
      <c r="G1104" t="s">
        <v>72</v>
      </c>
      <c r="H1104" t="s">
        <v>35</v>
      </c>
      <c r="I1104" t="s">
        <v>20</v>
      </c>
      <c r="J1104">
        <v>12390</v>
      </c>
    </row>
    <row r="1105" spans="1:10" x14ac:dyDescent="0.2">
      <c r="A1105">
        <v>2017</v>
      </c>
      <c r="B1105">
        <v>1</v>
      </c>
      <c r="C1105" t="s">
        <v>16</v>
      </c>
      <c r="D1105" t="s">
        <v>27</v>
      </c>
      <c r="F1105">
        <v>23370</v>
      </c>
      <c r="G1105" t="s">
        <v>72</v>
      </c>
      <c r="H1105" t="s">
        <v>35</v>
      </c>
      <c r="I1105" t="s">
        <v>20</v>
      </c>
      <c r="J1105">
        <v>12390</v>
      </c>
    </row>
    <row r="1106" spans="1:10" x14ac:dyDescent="0.2">
      <c r="A1106">
        <v>2018</v>
      </c>
      <c r="B1106">
        <v>1</v>
      </c>
      <c r="C1106" t="s">
        <v>16</v>
      </c>
      <c r="D1106" t="s">
        <v>17</v>
      </c>
      <c r="F1106">
        <v>136650</v>
      </c>
      <c r="G1106" t="s">
        <v>72</v>
      </c>
      <c r="H1106" t="s">
        <v>35</v>
      </c>
      <c r="I1106" t="s">
        <v>20</v>
      </c>
      <c r="J1106">
        <v>12390</v>
      </c>
    </row>
    <row r="1107" spans="1:10" x14ac:dyDescent="0.2">
      <c r="A1107">
        <v>2018</v>
      </c>
      <c r="B1107">
        <v>1</v>
      </c>
      <c r="C1107" t="s">
        <v>16</v>
      </c>
      <c r="D1107" t="s">
        <v>21</v>
      </c>
      <c r="F1107">
        <v>18990</v>
      </c>
      <c r="G1107" t="s">
        <v>72</v>
      </c>
      <c r="H1107" t="s">
        <v>35</v>
      </c>
      <c r="I1107" t="s">
        <v>20</v>
      </c>
      <c r="J1107">
        <v>12390</v>
      </c>
    </row>
    <row r="1108" spans="1:10" x14ac:dyDescent="0.2">
      <c r="A1108">
        <v>2018</v>
      </c>
      <c r="B1108">
        <v>1</v>
      </c>
      <c r="C1108" t="s">
        <v>16</v>
      </c>
      <c r="D1108" t="s">
        <v>22</v>
      </c>
      <c r="F1108">
        <v>620</v>
      </c>
      <c r="G1108" t="s">
        <v>72</v>
      </c>
      <c r="H1108" t="s">
        <v>35</v>
      </c>
      <c r="I1108" t="s">
        <v>20</v>
      </c>
      <c r="J1108">
        <v>12390</v>
      </c>
    </row>
    <row r="1109" spans="1:10" x14ac:dyDescent="0.2">
      <c r="A1109">
        <v>2018</v>
      </c>
      <c r="B1109">
        <v>1</v>
      </c>
      <c r="C1109" t="s">
        <v>16</v>
      </c>
      <c r="D1109" t="s">
        <v>23</v>
      </c>
      <c r="F1109">
        <v>570</v>
      </c>
      <c r="G1109" t="s">
        <v>72</v>
      </c>
      <c r="H1109" t="s">
        <v>35</v>
      </c>
      <c r="I1109" t="s">
        <v>20</v>
      </c>
      <c r="J1109">
        <v>12390</v>
      </c>
    </row>
    <row r="1110" spans="1:10" x14ac:dyDescent="0.2">
      <c r="A1110">
        <v>2018</v>
      </c>
      <c r="B1110">
        <v>1</v>
      </c>
      <c r="C1110" t="s">
        <v>16</v>
      </c>
      <c r="D1110" t="s">
        <v>24</v>
      </c>
      <c r="F1110">
        <v>20</v>
      </c>
      <c r="G1110" t="s">
        <v>72</v>
      </c>
      <c r="H1110" t="s">
        <v>35</v>
      </c>
      <c r="I1110" t="s">
        <v>20</v>
      </c>
      <c r="J1110">
        <v>12390</v>
      </c>
    </row>
    <row r="1111" spans="1:10" x14ac:dyDescent="0.2">
      <c r="A1111">
        <v>2018</v>
      </c>
      <c r="B1111">
        <v>1</v>
      </c>
      <c r="C1111" t="s">
        <v>16</v>
      </c>
      <c r="D1111" t="s">
        <v>25</v>
      </c>
      <c r="F1111">
        <v>207080</v>
      </c>
      <c r="G1111" t="s">
        <v>72</v>
      </c>
      <c r="H1111" t="s">
        <v>35</v>
      </c>
      <c r="I1111" t="s">
        <v>20</v>
      </c>
      <c r="J1111">
        <v>12390</v>
      </c>
    </row>
    <row r="1112" spans="1:10" x14ac:dyDescent="0.2">
      <c r="A1112">
        <v>2018</v>
      </c>
      <c r="B1112">
        <v>1</v>
      </c>
      <c r="C1112" t="s">
        <v>16</v>
      </c>
      <c r="D1112" t="s">
        <v>26</v>
      </c>
      <c r="F1112">
        <v>1340</v>
      </c>
      <c r="G1112" t="s">
        <v>72</v>
      </c>
      <c r="H1112" t="s">
        <v>35</v>
      </c>
      <c r="I1112" t="s">
        <v>20</v>
      </c>
      <c r="J1112">
        <v>12390</v>
      </c>
    </row>
    <row r="1113" spans="1:10" x14ac:dyDescent="0.2">
      <c r="A1113">
        <v>2018</v>
      </c>
      <c r="B1113">
        <v>1</v>
      </c>
      <c r="C1113" t="s">
        <v>16</v>
      </c>
      <c r="D1113" t="s">
        <v>27</v>
      </c>
      <c r="F1113">
        <v>18290</v>
      </c>
      <c r="G1113" t="s">
        <v>72</v>
      </c>
      <c r="H1113" t="s">
        <v>35</v>
      </c>
      <c r="I1113" t="s">
        <v>20</v>
      </c>
      <c r="J1113">
        <v>12390</v>
      </c>
    </row>
    <row r="1114" spans="1:10" x14ac:dyDescent="0.2">
      <c r="A1114">
        <v>2019</v>
      </c>
      <c r="B1114">
        <v>1</v>
      </c>
      <c r="C1114" t="s">
        <v>16</v>
      </c>
      <c r="D1114" t="s">
        <v>17</v>
      </c>
      <c r="F1114">
        <v>117070</v>
      </c>
      <c r="G1114" t="s">
        <v>72</v>
      </c>
      <c r="H1114" t="s">
        <v>35</v>
      </c>
      <c r="I1114" t="s">
        <v>20</v>
      </c>
      <c r="J1114">
        <v>12390</v>
      </c>
    </row>
    <row r="1115" spans="1:10" x14ac:dyDescent="0.2">
      <c r="A1115">
        <v>2019</v>
      </c>
      <c r="B1115">
        <v>1</v>
      </c>
      <c r="C1115" t="s">
        <v>16</v>
      </c>
      <c r="D1115" t="s">
        <v>21</v>
      </c>
      <c r="F1115">
        <v>16500</v>
      </c>
      <c r="G1115" t="s">
        <v>72</v>
      </c>
      <c r="H1115" t="s">
        <v>35</v>
      </c>
      <c r="I1115" t="s">
        <v>20</v>
      </c>
      <c r="J1115">
        <v>12390</v>
      </c>
    </row>
    <row r="1116" spans="1:10" x14ac:dyDescent="0.2">
      <c r="A1116">
        <v>2019</v>
      </c>
      <c r="B1116">
        <v>1</v>
      </c>
      <c r="C1116" t="s">
        <v>16</v>
      </c>
      <c r="D1116" t="s">
        <v>22</v>
      </c>
      <c r="F1116">
        <v>620</v>
      </c>
      <c r="G1116" t="s">
        <v>72</v>
      </c>
      <c r="H1116" t="s">
        <v>35</v>
      </c>
      <c r="I1116" t="s">
        <v>20</v>
      </c>
      <c r="J1116">
        <v>12390</v>
      </c>
    </row>
    <row r="1117" spans="1:10" x14ac:dyDescent="0.2">
      <c r="A1117">
        <v>2019</v>
      </c>
      <c r="B1117">
        <v>1</v>
      </c>
      <c r="C1117" t="s">
        <v>16</v>
      </c>
      <c r="D1117" t="s">
        <v>23</v>
      </c>
      <c r="F1117">
        <v>570</v>
      </c>
      <c r="G1117" t="s">
        <v>72</v>
      </c>
      <c r="H1117" t="s">
        <v>35</v>
      </c>
      <c r="I1117" t="s">
        <v>20</v>
      </c>
      <c r="J1117">
        <v>12390</v>
      </c>
    </row>
    <row r="1118" spans="1:10" x14ac:dyDescent="0.2">
      <c r="A1118">
        <v>2019</v>
      </c>
      <c r="B1118">
        <v>1</v>
      </c>
      <c r="C1118" t="s">
        <v>16</v>
      </c>
      <c r="D1118" t="s">
        <v>24</v>
      </c>
      <c r="F1118">
        <v>10</v>
      </c>
      <c r="G1118" t="s">
        <v>72</v>
      </c>
      <c r="H1118" t="s">
        <v>35</v>
      </c>
      <c r="I1118" t="s">
        <v>20</v>
      </c>
      <c r="J1118">
        <v>12390</v>
      </c>
    </row>
    <row r="1119" spans="1:10" x14ac:dyDescent="0.2">
      <c r="A1119">
        <v>2019</v>
      </c>
      <c r="B1119">
        <v>1</v>
      </c>
      <c r="C1119" t="s">
        <v>16</v>
      </c>
      <c r="D1119" t="s">
        <v>25</v>
      </c>
      <c r="F1119">
        <v>186100</v>
      </c>
      <c r="G1119" t="s">
        <v>72</v>
      </c>
      <c r="H1119" t="s">
        <v>35</v>
      </c>
      <c r="I1119" t="s">
        <v>20</v>
      </c>
      <c r="J1119">
        <v>12390</v>
      </c>
    </row>
    <row r="1120" spans="1:10" x14ac:dyDescent="0.2">
      <c r="A1120">
        <v>2019</v>
      </c>
      <c r="B1120">
        <v>1</v>
      </c>
      <c r="C1120" t="s">
        <v>16</v>
      </c>
      <c r="D1120" t="s">
        <v>26</v>
      </c>
      <c r="F1120">
        <v>1290</v>
      </c>
      <c r="G1120" t="s">
        <v>72</v>
      </c>
      <c r="H1120" t="s">
        <v>35</v>
      </c>
      <c r="I1120" t="s">
        <v>20</v>
      </c>
      <c r="J1120">
        <v>12390</v>
      </c>
    </row>
    <row r="1121" spans="1:10" x14ac:dyDescent="0.2">
      <c r="A1121">
        <v>2019</v>
      </c>
      <c r="B1121">
        <v>1</v>
      </c>
      <c r="C1121" t="s">
        <v>16</v>
      </c>
      <c r="D1121" t="s">
        <v>27</v>
      </c>
      <c r="F1121">
        <v>15450</v>
      </c>
      <c r="G1121" t="s">
        <v>72</v>
      </c>
      <c r="H1121" t="s">
        <v>35</v>
      </c>
      <c r="I1121" t="s">
        <v>20</v>
      </c>
      <c r="J1121">
        <v>12390</v>
      </c>
    </row>
    <row r="1122" spans="1:10" x14ac:dyDescent="0.2">
      <c r="A1122">
        <v>2016</v>
      </c>
      <c r="B1122">
        <v>1</v>
      </c>
      <c r="C1122" t="s">
        <v>16</v>
      </c>
      <c r="D1122" t="s">
        <v>17</v>
      </c>
      <c r="F1122">
        <v>66240</v>
      </c>
      <c r="G1122" t="s">
        <v>73</v>
      </c>
      <c r="H1122" t="s">
        <v>74</v>
      </c>
      <c r="I1122" t="s">
        <v>20</v>
      </c>
      <c r="J1122">
        <v>12700</v>
      </c>
    </row>
    <row r="1123" spans="1:10" x14ac:dyDescent="0.2">
      <c r="A1123">
        <v>2016</v>
      </c>
      <c r="B1123">
        <v>1</v>
      </c>
      <c r="C1123" t="s">
        <v>16</v>
      </c>
      <c r="D1123" t="s">
        <v>21</v>
      </c>
      <c r="F1123">
        <v>24310</v>
      </c>
      <c r="G1123" t="s">
        <v>73</v>
      </c>
      <c r="H1123" t="s">
        <v>74</v>
      </c>
      <c r="I1123" t="s">
        <v>20</v>
      </c>
      <c r="J1123">
        <v>12700</v>
      </c>
    </row>
    <row r="1124" spans="1:10" x14ac:dyDescent="0.2">
      <c r="A1124">
        <v>2016</v>
      </c>
      <c r="B1124">
        <v>1</v>
      </c>
      <c r="C1124" t="s">
        <v>16</v>
      </c>
      <c r="D1124" t="s">
        <v>22</v>
      </c>
      <c r="F1124">
        <v>0</v>
      </c>
      <c r="G1124" t="s">
        <v>73</v>
      </c>
      <c r="H1124" t="s">
        <v>74</v>
      </c>
      <c r="I1124" t="s">
        <v>20</v>
      </c>
      <c r="J1124">
        <v>12700</v>
      </c>
    </row>
    <row r="1125" spans="1:10" x14ac:dyDescent="0.2">
      <c r="A1125">
        <v>2016</v>
      </c>
      <c r="B1125">
        <v>1</v>
      </c>
      <c r="C1125" t="s">
        <v>16</v>
      </c>
      <c r="D1125" t="s">
        <v>23</v>
      </c>
      <c r="F1125">
        <v>190</v>
      </c>
      <c r="G1125" t="s">
        <v>73</v>
      </c>
      <c r="H1125" t="s">
        <v>74</v>
      </c>
      <c r="I1125" t="s">
        <v>20</v>
      </c>
      <c r="J1125">
        <v>12700</v>
      </c>
    </row>
    <row r="1126" spans="1:10" x14ac:dyDescent="0.2">
      <c r="A1126">
        <v>2016</v>
      </c>
      <c r="B1126">
        <v>1</v>
      </c>
      <c r="C1126" t="s">
        <v>16</v>
      </c>
      <c r="D1126" t="s">
        <v>24</v>
      </c>
      <c r="F1126">
        <v>6870</v>
      </c>
      <c r="G1126" t="s">
        <v>73</v>
      </c>
      <c r="H1126" t="s">
        <v>74</v>
      </c>
      <c r="I1126" t="s">
        <v>20</v>
      </c>
      <c r="J1126">
        <v>12700</v>
      </c>
    </row>
    <row r="1127" spans="1:10" x14ac:dyDescent="0.2">
      <c r="A1127">
        <v>2016</v>
      </c>
      <c r="B1127">
        <v>1</v>
      </c>
      <c r="C1127" t="s">
        <v>16</v>
      </c>
      <c r="D1127" t="s">
        <v>25</v>
      </c>
      <c r="F1127">
        <v>430</v>
      </c>
      <c r="G1127" t="s">
        <v>73</v>
      </c>
      <c r="H1127" t="s">
        <v>74</v>
      </c>
      <c r="I1127" t="s">
        <v>20</v>
      </c>
      <c r="J1127">
        <v>12700</v>
      </c>
    </row>
    <row r="1128" spans="1:10" x14ac:dyDescent="0.2">
      <c r="A1128">
        <v>2016</v>
      </c>
      <c r="B1128">
        <v>1</v>
      </c>
      <c r="C1128" t="s">
        <v>16</v>
      </c>
      <c r="D1128" t="s">
        <v>26</v>
      </c>
      <c r="F1128">
        <v>70</v>
      </c>
      <c r="G1128" t="s">
        <v>73</v>
      </c>
      <c r="H1128" t="s">
        <v>74</v>
      </c>
      <c r="I1128" t="s">
        <v>20</v>
      </c>
      <c r="J1128">
        <v>12700</v>
      </c>
    </row>
    <row r="1129" spans="1:10" x14ac:dyDescent="0.2">
      <c r="A1129">
        <v>2016</v>
      </c>
      <c r="B1129">
        <v>1</v>
      </c>
      <c r="C1129" t="s">
        <v>16</v>
      </c>
      <c r="D1129" t="s">
        <v>27</v>
      </c>
      <c r="F1129">
        <v>4460</v>
      </c>
      <c r="G1129" t="s">
        <v>73</v>
      </c>
      <c r="H1129" t="s">
        <v>74</v>
      </c>
      <c r="I1129" t="s">
        <v>20</v>
      </c>
      <c r="J1129">
        <v>12700</v>
      </c>
    </row>
    <row r="1130" spans="1:10" x14ac:dyDescent="0.2">
      <c r="A1130">
        <v>2017</v>
      </c>
      <c r="B1130">
        <v>1</v>
      </c>
      <c r="C1130" t="s">
        <v>16</v>
      </c>
      <c r="D1130" t="s">
        <v>17</v>
      </c>
      <c r="F1130">
        <v>70780</v>
      </c>
      <c r="G1130" t="s">
        <v>73</v>
      </c>
      <c r="H1130" t="s">
        <v>74</v>
      </c>
      <c r="I1130" t="s">
        <v>20</v>
      </c>
      <c r="J1130">
        <v>12700</v>
      </c>
    </row>
    <row r="1131" spans="1:10" x14ac:dyDescent="0.2">
      <c r="A1131">
        <v>2017</v>
      </c>
      <c r="B1131">
        <v>1</v>
      </c>
      <c r="C1131" t="s">
        <v>16</v>
      </c>
      <c r="D1131" t="s">
        <v>21</v>
      </c>
      <c r="F1131">
        <v>21710</v>
      </c>
      <c r="G1131" t="s">
        <v>73</v>
      </c>
      <c r="H1131" t="s">
        <v>74</v>
      </c>
      <c r="I1131" t="s">
        <v>20</v>
      </c>
      <c r="J1131">
        <v>12700</v>
      </c>
    </row>
    <row r="1132" spans="1:10" x14ac:dyDescent="0.2">
      <c r="A1132">
        <v>2017</v>
      </c>
      <c r="B1132">
        <v>1</v>
      </c>
      <c r="C1132" t="s">
        <v>16</v>
      </c>
      <c r="D1132" t="s">
        <v>22</v>
      </c>
      <c r="F1132">
        <v>0</v>
      </c>
      <c r="G1132" t="s">
        <v>73</v>
      </c>
      <c r="H1132" t="s">
        <v>74</v>
      </c>
      <c r="I1132" t="s">
        <v>20</v>
      </c>
      <c r="J1132">
        <v>12700</v>
      </c>
    </row>
    <row r="1133" spans="1:10" x14ac:dyDescent="0.2">
      <c r="A1133">
        <v>2017</v>
      </c>
      <c r="B1133">
        <v>1</v>
      </c>
      <c r="C1133" t="s">
        <v>16</v>
      </c>
      <c r="D1133" t="s">
        <v>23</v>
      </c>
      <c r="F1133">
        <v>190</v>
      </c>
      <c r="G1133" t="s">
        <v>73</v>
      </c>
      <c r="H1133" t="s">
        <v>74</v>
      </c>
      <c r="I1133" t="s">
        <v>20</v>
      </c>
      <c r="J1133">
        <v>12700</v>
      </c>
    </row>
    <row r="1134" spans="1:10" x14ac:dyDescent="0.2">
      <c r="A1134">
        <v>2017</v>
      </c>
      <c r="B1134">
        <v>1</v>
      </c>
      <c r="C1134" t="s">
        <v>16</v>
      </c>
      <c r="D1134" t="s">
        <v>24</v>
      </c>
      <c r="F1134">
        <v>7370</v>
      </c>
      <c r="G1134" t="s">
        <v>73</v>
      </c>
      <c r="H1134" t="s">
        <v>74</v>
      </c>
      <c r="I1134" t="s">
        <v>20</v>
      </c>
      <c r="J1134">
        <v>12700</v>
      </c>
    </row>
    <row r="1135" spans="1:10" x14ac:dyDescent="0.2">
      <c r="A1135">
        <v>2017</v>
      </c>
      <c r="B1135">
        <v>1</v>
      </c>
      <c r="C1135" t="s">
        <v>16</v>
      </c>
      <c r="D1135" t="s">
        <v>25</v>
      </c>
      <c r="F1135">
        <v>450</v>
      </c>
      <c r="G1135" t="s">
        <v>73</v>
      </c>
      <c r="H1135" t="s">
        <v>74</v>
      </c>
      <c r="I1135" t="s">
        <v>20</v>
      </c>
      <c r="J1135">
        <v>12700</v>
      </c>
    </row>
    <row r="1136" spans="1:10" x14ac:dyDescent="0.2">
      <c r="A1136">
        <v>2017</v>
      </c>
      <c r="B1136">
        <v>1</v>
      </c>
      <c r="C1136" t="s">
        <v>16</v>
      </c>
      <c r="D1136" t="s">
        <v>26</v>
      </c>
      <c r="F1136">
        <v>80</v>
      </c>
      <c r="G1136" t="s">
        <v>73</v>
      </c>
      <c r="H1136" t="s">
        <v>74</v>
      </c>
      <c r="I1136" t="s">
        <v>20</v>
      </c>
      <c r="J1136">
        <v>12700</v>
      </c>
    </row>
    <row r="1137" spans="1:10" x14ac:dyDescent="0.2">
      <c r="A1137">
        <v>2017</v>
      </c>
      <c r="B1137">
        <v>1</v>
      </c>
      <c r="C1137" t="s">
        <v>16</v>
      </c>
      <c r="D1137" t="s">
        <v>27</v>
      </c>
      <c r="F1137">
        <v>4510</v>
      </c>
      <c r="G1137" t="s">
        <v>73</v>
      </c>
      <c r="H1137" t="s">
        <v>74</v>
      </c>
      <c r="I1137" t="s">
        <v>20</v>
      </c>
      <c r="J1137">
        <v>12700</v>
      </c>
    </row>
    <row r="1138" spans="1:10" x14ac:dyDescent="0.2">
      <c r="A1138">
        <v>2018</v>
      </c>
      <c r="B1138">
        <v>1</v>
      </c>
      <c r="C1138" t="s">
        <v>16</v>
      </c>
      <c r="D1138" t="s">
        <v>17</v>
      </c>
      <c r="F1138">
        <v>62700</v>
      </c>
      <c r="G1138" t="s">
        <v>73</v>
      </c>
      <c r="H1138" t="s">
        <v>74</v>
      </c>
      <c r="I1138" t="s">
        <v>20</v>
      </c>
      <c r="J1138">
        <v>12700</v>
      </c>
    </row>
    <row r="1139" spans="1:10" x14ac:dyDescent="0.2">
      <c r="A1139">
        <v>2018</v>
      </c>
      <c r="B1139">
        <v>1</v>
      </c>
      <c r="C1139" t="s">
        <v>16</v>
      </c>
      <c r="D1139" t="s">
        <v>21</v>
      </c>
      <c r="F1139">
        <v>22690</v>
      </c>
      <c r="G1139" t="s">
        <v>73</v>
      </c>
      <c r="H1139" t="s">
        <v>74</v>
      </c>
      <c r="I1139" t="s">
        <v>20</v>
      </c>
      <c r="J1139">
        <v>12700</v>
      </c>
    </row>
    <row r="1140" spans="1:10" x14ac:dyDescent="0.2">
      <c r="A1140">
        <v>2018</v>
      </c>
      <c r="B1140">
        <v>1</v>
      </c>
      <c r="C1140" t="s">
        <v>16</v>
      </c>
      <c r="D1140" t="s">
        <v>22</v>
      </c>
      <c r="F1140">
        <v>0</v>
      </c>
      <c r="G1140" t="s">
        <v>73</v>
      </c>
      <c r="H1140" t="s">
        <v>74</v>
      </c>
      <c r="I1140" t="s">
        <v>20</v>
      </c>
      <c r="J1140">
        <v>12700</v>
      </c>
    </row>
    <row r="1141" spans="1:10" x14ac:dyDescent="0.2">
      <c r="A1141">
        <v>2018</v>
      </c>
      <c r="B1141">
        <v>1</v>
      </c>
      <c r="C1141" t="s">
        <v>16</v>
      </c>
      <c r="D1141" t="s">
        <v>23</v>
      </c>
      <c r="F1141">
        <v>190</v>
      </c>
      <c r="G1141" t="s">
        <v>73</v>
      </c>
      <c r="H1141" t="s">
        <v>74</v>
      </c>
      <c r="I1141" t="s">
        <v>20</v>
      </c>
      <c r="J1141">
        <v>12700</v>
      </c>
    </row>
    <row r="1142" spans="1:10" x14ac:dyDescent="0.2">
      <c r="A1142">
        <v>2018</v>
      </c>
      <c r="B1142">
        <v>1</v>
      </c>
      <c r="C1142" t="s">
        <v>16</v>
      </c>
      <c r="D1142" t="s">
        <v>24</v>
      </c>
      <c r="F1142">
        <v>8080</v>
      </c>
      <c r="G1142" t="s">
        <v>73</v>
      </c>
      <c r="H1142" t="s">
        <v>74</v>
      </c>
      <c r="I1142" t="s">
        <v>20</v>
      </c>
      <c r="J1142">
        <v>12700</v>
      </c>
    </row>
    <row r="1143" spans="1:10" x14ac:dyDescent="0.2">
      <c r="A1143">
        <v>2018</v>
      </c>
      <c r="B1143">
        <v>1</v>
      </c>
      <c r="C1143" t="s">
        <v>16</v>
      </c>
      <c r="D1143" t="s">
        <v>25</v>
      </c>
      <c r="F1143">
        <v>420</v>
      </c>
      <c r="G1143" t="s">
        <v>73</v>
      </c>
      <c r="H1143" t="s">
        <v>74</v>
      </c>
      <c r="I1143" t="s">
        <v>20</v>
      </c>
      <c r="J1143">
        <v>12700</v>
      </c>
    </row>
    <row r="1144" spans="1:10" x14ac:dyDescent="0.2">
      <c r="A1144">
        <v>2018</v>
      </c>
      <c r="B1144">
        <v>1</v>
      </c>
      <c r="C1144" t="s">
        <v>16</v>
      </c>
      <c r="D1144" t="s">
        <v>26</v>
      </c>
      <c r="F1144">
        <v>70</v>
      </c>
      <c r="G1144" t="s">
        <v>73</v>
      </c>
      <c r="H1144" t="s">
        <v>74</v>
      </c>
      <c r="I1144" t="s">
        <v>20</v>
      </c>
      <c r="J1144">
        <v>12700</v>
      </c>
    </row>
    <row r="1145" spans="1:10" x14ac:dyDescent="0.2">
      <c r="A1145">
        <v>2018</v>
      </c>
      <c r="B1145">
        <v>1</v>
      </c>
      <c r="C1145" t="s">
        <v>16</v>
      </c>
      <c r="D1145" t="s">
        <v>27</v>
      </c>
      <c r="F1145">
        <v>4240</v>
      </c>
      <c r="G1145" t="s">
        <v>73</v>
      </c>
      <c r="H1145" t="s">
        <v>74</v>
      </c>
      <c r="I1145" t="s">
        <v>20</v>
      </c>
      <c r="J1145">
        <v>12700</v>
      </c>
    </row>
    <row r="1146" spans="1:10" x14ac:dyDescent="0.2">
      <c r="A1146">
        <v>2019</v>
      </c>
      <c r="B1146">
        <v>1</v>
      </c>
      <c r="C1146" t="s">
        <v>16</v>
      </c>
      <c r="D1146" t="s">
        <v>17</v>
      </c>
      <c r="F1146">
        <v>53720</v>
      </c>
      <c r="G1146" t="s">
        <v>73</v>
      </c>
      <c r="H1146" t="s">
        <v>74</v>
      </c>
      <c r="I1146" t="s">
        <v>20</v>
      </c>
      <c r="J1146">
        <v>12700</v>
      </c>
    </row>
    <row r="1147" spans="1:10" x14ac:dyDescent="0.2">
      <c r="A1147">
        <v>2019</v>
      </c>
      <c r="B1147">
        <v>1</v>
      </c>
      <c r="C1147" t="s">
        <v>16</v>
      </c>
      <c r="D1147" t="s">
        <v>21</v>
      </c>
      <c r="F1147">
        <v>19710</v>
      </c>
      <c r="G1147" t="s">
        <v>73</v>
      </c>
      <c r="H1147" t="s">
        <v>74</v>
      </c>
      <c r="I1147" t="s">
        <v>20</v>
      </c>
      <c r="J1147">
        <v>12700</v>
      </c>
    </row>
    <row r="1148" spans="1:10" x14ac:dyDescent="0.2">
      <c r="A1148">
        <v>2019</v>
      </c>
      <c r="B1148">
        <v>1</v>
      </c>
      <c r="C1148" t="s">
        <v>16</v>
      </c>
      <c r="D1148" t="s">
        <v>22</v>
      </c>
      <c r="F1148">
        <v>0</v>
      </c>
      <c r="G1148" t="s">
        <v>73</v>
      </c>
      <c r="H1148" t="s">
        <v>74</v>
      </c>
      <c r="I1148" t="s">
        <v>20</v>
      </c>
      <c r="J1148">
        <v>12700</v>
      </c>
    </row>
    <row r="1149" spans="1:10" x14ac:dyDescent="0.2">
      <c r="A1149">
        <v>2019</v>
      </c>
      <c r="B1149">
        <v>1</v>
      </c>
      <c r="C1149" t="s">
        <v>16</v>
      </c>
      <c r="D1149" t="s">
        <v>23</v>
      </c>
      <c r="F1149">
        <v>190</v>
      </c>
      <c r="G1149" t="s">
        <v>73</v>
      </c>
      <c r="H1149" t="s">
        <v>74</v>
      </c>
      <c r="I1149" t="s">
        <v>20</v>
      </c>
      <c r="J1149">
        <v>12700</v>
      </c>
    </row>
    <row r="1150" spans="1:10" x14ac:dyDescent="0.2">
      <c r="A1150">
        <v>2019</v>
      </c>
      <c r="B1150">
        <v>1</v>
      </c>
      <c r="C1150" t="s">
        <v>16</v>
      </c>
      <c r="D1150" t="s">
        <v>24</v>
      </c>
      <c r="F1150">
        <v>6870</v>
      </c>
      <c r="G1150" t="s">
        <v>73</v>
      </c>
      <c r="H1150" t="s">
        <v>74</v>
      </c>
      <c r="I1150" t="s">
        <v>20</v>
      </c>
      <c r="J1150">
        <v>12700</v>
      </c>
    </row>
    <row r="1151" spans="1:10" x14ac:dyDescent="0.2">
      <c r="A1151">
        <v>2019</v>
      </c>
      <c r="B1151">
        <v>1</v>
      </c>
      <c r="C1151" t="s">
        <v>16</v>
      </c>
      <c r="D1151" t="s">
        <v>25</v>
      </c>
      <c r="F1151">
        <v>380</v>
      </c>
      <c r="G1151" t="s">
        <v>73</v>
      </c>
      <c r="H1151" t="s">
        <v>74</v>
      </c>
      <c r="I1151" t="s">
        <v>20</v>
      </c>
      <c r="J1151">
        <v>12700</v>
      </c>
    </row>
    <row r="1152" spans="1:10" x14ac:dyDescent="0.2">
      <c r="A1152">
        <v>2019</v>
      </c>
      <c r="B1152">
        <v>1</v>
      </c>
      <c r="C1152" t="s">
        <v>16</v>
      </c>
      <c r="D1152" t="s">
        <v>26</v>
      </c>
      <c r="F1152">
        <v>70</v>
      </c>
      <c r="G1152" t="s">
        <v>73</v>
      </c>
      <c r="H1152" t="s">
        <v>74</v>
      </c>
      <c r="I1152" t="s">
        <v>20</v>
      </c>
      <c r="J1152">
        <v>12700</v>
      </c>
    </row>
    <row r="1153" spans="1:10" x14ac:dyDescent="0.2">
      <c r="A1153">
        <v>2019</v>
      </c>
      <c r="B1153">
        <v>1</v>
      </c>
      <c r="C1153" t="s">
        <v>16</v>
      </c>
      <c r="D1153" t="s">
        <v>27</v>
      </c>
      <c r="F1153">
        <v>3970</v>
      </c>
      <c r="G1153" t="s">
        <v>73</v>
      </c>
      <c r="H1153" t="s">
        <v>74</v>
      </c>
      <c r="I1153" t="s">
        <v>20</v>
      </c>
      <c r="J1153">
        <v>12700</v>
      </c>
    </row>
    <row r="1154" spans="1:10" x14ac:dyDescent="0.2">
      <c r="A1154">
        <v>2016</v>
      </c>
      <c r="B1154">
        <v>1</v>
      </c>
      <c r="C1154" t="s">
        <v>16</v>
      </c>
      <c r="D1154" t="s">
        <v>17</v>
      </c>
      <c r="F1154">
        <v>76320</v>
      </c>
      <c r="G1154" t="s">
        <v>75</v>
      </c>
      <c r="H1154" t="s">
        <v>19</v>
      </c>
      <c r="I1154" t="s">
        <v>20</v>
      </c>
      <c r="J1154">
        <v>12730</v>
      </c>
    </row>
    <row r="1155" spans="1:10" x14ac:dyDescent="0.2">
      <c r="A1155">
        <v>2016</v>
      </c>
      <c r="B1155">
        <v>1</v>
      </c>
      <c r="C1155" t="s">
        <v>16</v>
      </c>
      <c r="D1155" t="s">
        <v>21</v>
      </c>
      <c r="F1155">
        <v>48910</v>
      </c>
      <c r="G1155" t="s">
        <v>75</v>
      </c>
      <c r="H1155" t="s">
        <v>19</v>
      </c>
      <c r="I1155" t="s">
        <v>20</v>
      </c>
      <c r="J1155">
        <v>12730</v>
      </c>
    </row>
    <row r="1156" spans="1:10" x14ac:dyDescent="0.2">
      <c r="A1156">
        <v>2016</v>
      </c>
      <c r="B1156">
        <v>1</v>
      </c>
      <c r="C1156" t="s">
        <v>16</v>
      </c>
      <c r="D1156" t="s">
        <v>22</v>
      </c>
      <c r="F1156">
        <v>70</v>
      </c>
      <c r="G1156" t="s">
        <v>75</v>
      </c>
      <c r="H1156" t="s">
        <v>19</v>
      </c>
      <c r="I1156" t="s">
        <v>20</v>
      </c>
      <c r="J1156">
        <v>12730</v>
      </c>
    </row>
    <row r="1157" spans="1:10" x14ac:dyDescent="0.2">
      <c r="A1157">
        <v>2016</v>
      </c>
      <c r="B1157">
        <v>1</v>
      </c>
      <c r="C1157" t="s">
        <v>16</v>
      </c>
      <c r="D1157" t="s">
        <v>23</v>
      </c>
      <c r="F1157">
        <v>280</v>
      </c>
      <c r="G1157" t="s">
        <v>75</v>
      </c>
      <c r="H1157" t="s">
        <v>19</v>
      </c>
      <c r="I1157" t="s">
        <v>20</v>
      </c>
      <c r="J1157">
        <v>12730</v>
      </c>
    </row>
    <row r="1158" spans="1:10" x14ac:dyDescent="0.2">
      <c r="A1158">
        <v>2016</v>
      </c>
      <c r="B1158">
        <v>1</v>
      </c>
      <c r="C1158" t="s">
        <v>16</v>
      </c>
      <c r="D1158" t="s">
        <v>24</v>
      </c>
      <c r="F1158">
        <v>10</v>
      </c>
      <c r="G1158" t="s">
        <v>75</v>
      </c>
      <c r="H1158" t="s">
        <v>19</v>
      </c>
      <c r="I1158" t="s">
        <v>20</v>
      </c>
      <c r="J1158">
        <v>12730</v>
      </c>
    </row>
    <row r="1159" spans="1:10" x14ac:dyDescent="0.2">
      <c r="A1159">
        <v>2016</v>
      </c>
      <c r="B1159">
        <v>1</v>
      </c>
      <c r="C1159" t="s">
        <v>16</v>
      </c>
      <c r="D1159" t="s">
        <v>25</v>
      </c>
      <c r="F1159">
        <v>105400</v>
      </c>
      <c r="G1159" t="s">
        <v>75</v>
      </c>
      <c r="H1159" t="s">
        <v>19</v>
      </c>
      <c r="I1159" t="s">
        <v>20</v>
      </c>
      <c r="J1159">
        <v>12730</v>
      </c>
    </row>
    <row r="1160" spans="1:10" x14ac:dyDescent="0.2">
      <c r="A1160">
        <v>2016</v>
      </c>
      <c r="B1160">
        <v>1</v>
      </c>
      <c r="C1160" t="s">
        <v>16</v>
      </c>
      <c r="D1160" t="s">
        <v>26</v>
      </c>
      <c r="F1160">
        <v>14620</v>
      </c>
      <c r="G1160" t="s">
        <v>75</v>
      </c>
      <c r="H1160" t="s">
        <v>19</v>
      </c>
      <c r="I1160" t="s">
        <v>20</v>
      </c>
      <c r="J1160">
        <v>12730</v>
      </c>
    </row>
    <row r="1161" spans="1:10" x14ac:dyDescent="0.2">
      <c r="A1161">
        <v>2016</v>
      </c>
      <c r="B1161">
        <v>1</v>
      </c>
      <c r="C1161" t="s">
        <v>16</v>
      </c>
      <c r="D1161" t="s">
        <v>27</v>
      </c>
      <c r="F1161">
        <v>49090</v>
      </c>
      <c r="G1161" t="s">
        <v>75</v>
      </c>
      <c r="H1161" t="s">
        <v>19</v>
      </c>
      <c r="I1161" t="s">
        <v>20</v>
      </c>
      <c r="J1161">
        <v>12730</v>
      </c>
    </row>
    <row r="1162" spans="1:10" x14ac:dyDescent="0.2">
      <c r="A1162">
        <v>2017</v>
      </c>
      <c r="B1162">
        <v>1</v>
      </c>
      <c r="C1162" t="s">
        <v>16</v>
      </c>
      <c r="D1162" t="s">
        <v>17</v>
      </c>
      <c r="F1162">
        <v>81550</v>
      </c>
      <c r="G1162" t="s">
        <v>75</v>
      </c>
      <c r="H1162" t="s">
        <v>19</v>
      </c>
      <c r="I1162" t="s">
        <v>20</v>
      </c>
      <c r="J1162">
        <v>12730</v>
      </c>
    </row>
    <row r="1163" spans="1:10" x14ac:dyDescent="0.2">
      <c r="A1163">
        <v>2017</v>
      </c>
      <c r="B1163">
        <v>1</v>
      </c>
      <c r="C1163" t="s">
        <v>16</v>
      </c>
      <c r="D1163" t="s">
        <v>21</v>
      </c>
      <c r="F1163">
        <v>43670</v>
      </c>
      <c r="G1163" t="s">
        <v>75</v>
      </c>
      <c r="H1163" t="s">
        <v>19</v>
      </c>
      <c r="I1163" t="s">
        <v>20</v>
      </c>
      <c r="J1163">
        <v>12730</v>
      </c>
    </row>
    <row r="1164" spans="1:10" x14ac:dyDescent="0.2">
      <c r="A1164">
        <v>2017</v>
      </c>
      <c r="B1164">
        <v>1</v>
      </c>
      <c r="C1164" t="s">
        <v>16</v>
      </c>
      <c r="D1164" t="s">
        <v>22</v>
      </c>
      <c r="F1164">
        <v>70</v>
      </c>
      <c r="G1164" t="s">
        <v>75</v>
      </c>
      <c r="H1164" t="s">
        <v>19</v>
      </c>
      <c r="I1164" t="s">
        <v>20</v>
      </c>
      <c r="J1164">
        <v>12730</v>
      </c>
    </row>
    <row r="1165" spans="1:10" x14ac:dyDescent="0.2">
      <c r="A1165">
        <v>2017</v>
      </c>
      <c r="B1165">
        <v>1</v>
      </c>
      <c r="C1165" t="s">
        <v>16</v>
      </c>
      <c r="D1165" t="s">
        <v>23</v>
      </c>
      <c r="F1165">
        <v>280</v>
      </c>
      <c r="G1165" t="s">
        <v>75</v>
      </c>
      <c r="H1165" t="s">
        <v>19</v>
      </c>
      <c r="I1165" t="s">
        <v>20</v>
      </c>
      <c r="J1165">
        <v>12730</v>
      </c>
    </row>
    <row r="1166" spans="1:10" x14ac:dyDescent="0.2">
      <c r="A1166">
        <v>2017</v>
      </c>
      <c r="B1166">
        <v>1</v>
      </c>
      <c r="C1166" t="s">
        <v>16</v>
      </c>
      <c r="D1166" t="s">
        <v>24</v>
      </c>
      <c r="F1166">
        <v>10</v>
      </c>
      <c r="G1166" t="s">
        <v>75</v>
      </c>
      <c r="H1166" t="s">
        <v>19</v>
      </c>
      <c r="I1166" t="s">
        <v>20</v>
      </c>
      <c r="J1166">
        <v>12730</v>
      </c>
    </row>
    <row r="1167" spans="1:10" x14ac:dyDescent="0.2">
      <c r="A1167">
        <v>2017</v>
      </c>
      <c r="B1167">
        <v>1</v>
      </c>
      <c r="C1167" t="s">
        <v>16</v>
      </c>
      <c r="D1167" t="s">
        <v>25</v>
      </c>
      <c r="F1167">
        <v>109500</v>
      </c>
      <c r="G1167" t="s">
        <v>75</v>
      </c>
      <c r="H1167" t="s">
        <v>19</v>
      </c>
      <c r="I1167" t="s">
        <v>20</v>
      </c>
      <c r="J1167">
        <v>12730</v>
      </c>
    </row>
    <row r="1168" spans="1:10" x14ac:dyDescent="0.2">
      <c r="A1168">
        <v>2017</v>
      </c>
      <c r="B1168">
        <v>1</v>
      </c>
      <c r="C1168" t="s">
        <v>16</v>
      </c>
      <c r="D1168" t="s">
        <v>26</v>
      </c>
      <c r="F1168">
        <v>15350</v>
      </c>
      <c r="G1168" t="s">
        <v>75</v>
      </c>
      <c r="H1168" t="s">
        <v>19</v>
      </c>
      <c r="I1168" t="s">
        <v>20</v>
      </c>
      <c r="J1168">
        <v>12730</v>
      </c>
    </row>
    <row r="1169" spans="1:10" x14ac:dyDescent="0.2">
      <c r="A1169">
        <v>2017</v>
      </c>
      <c r="B1169">
        <v>1</v>
      </c>
      <c r="C1169" t="s">
        <v>16</v>
      </c>
      <c r="D1169" t="s">
        <v>27</v>
      </c>
      <c r="F1169">
        <v>84760</v>
      </c>
      <c r="G1169" t="s">
        <v>75</v>
      </c>
      <c r="H1169" t="s">
        <v>19</v>
      </c>
      <c r="I1169" t="s">
        <v>20</v>
      </c>
      <c r="J1169">
        <v>12730</v>
      </c>
    </row>
    <row r="1170" spans="1:10" x14ac:dyDescent="0.2">
      <c r="A1170">
        <v>2018</v>
      </c>
      <c r="B1170">
        <v>1</v>
      </c>
      <c r="C1170" t="s">
        <v>16</v>
      </c>
      <c r="D1170" t="s">
        <v>17</v>
      </c>
      <c r="F1170">
        <v>72230</v>
      </c>
      <c r="G1170" t="s">
        <v>75</v>
      </c>
      <c r="H1170" t="s">
        <v>19</v>
      </c>
      <c r="I1170" t="s">
        <v>20</v>
      </c>
      <c r="J1170">
        <v>12730</v>
      </c>
    </row>
    <row r="1171" spans="1:10" x14ac:dyDescent="0.2">
      <c r="A1171">
        <v>2018</v>
      </c>
      <c r="B1171">
        <v>1</v>
      </c>
      <c r="C1171" t="s">
        <v>16</v>
      </c>
      <c r="D1171" t="s">
        <v>21</v>
      </c>
      <c r="F1171">
        <v>45640</v>
      </c>
      <c r="G1171" t="s">
        <v>75</v>
      </c>
      <c r="H1171" t="s">
        <v>19</v>
      </c>
      <c r="I1171" t="s">
        <v>20</v>
      </c>
      <c r="J1171">
        <v>12730</v>
      </c>
    </row>
    <row r="1172" spans="1:10" x14ac:dyDescent="0.2">
      <c r="A1172">
        <v>2018</v>
      </c>
      <c r="B1172">
        <v>1</v>
      </c>
      <c r="C1172" t="s">
        <v>16</v>
      </c>
      <c r="D1172" t="s">
        <v>22</v>
      </c>
      <c r="F1172">
        <v>70</v>
      </c>
      <c r="G1172" t="s">
        <v>75</v>
      </c>
      <c r="H1172" t="s">
        <v>19</v>
      </c>
      <c r="I1172" t="s">
        <v>20</v>
      </c>
      <c r="J1172">
        <v>12730</v>
      </c>
    </row>
    <row r="1173" spans="1:10" x14ac:dyDescent="0.2">
      <c r="A1173">
        <v>2018</v>
      </c>
      <c r="B1173">
        <v>1</v>
      </c>
      <c r="C1173" t="s">
        <v>16</v>
      </c>
      <c r="D1173" t="s">
        <v>23</v>
      </c>
      <c r="F1173">
        <v>280</v>
      </c>
      <c r="G1173" t="s">
        <v>75</v>
      </c>
      <c r="H1173" t="s">
        <v>19</v>
      </c>
      <c r="I1173" t="s">
        <v>20</v>
      </c>
      <c r="J1173">
        <v>12730</v>
      </c>
    </row>
    <row r="1174" spans="1:10" x14ac:dyDescent="0.2">
      <c r="A1174">
        <v>2018</v>
      </c>
      <c r="B1174">
        <v>1</v>
      </c>
      <c r="C1174" t="s">
        <v>16</v>
      </c>
      <c r="D1174" t="s">
        <v>24</v>
      </c>
      <c r="F1174">
        <v>10</v>
      </c>
      <c r="G1174" t="s">
        <v>75</v>
      </c>
      <c r="H1174" t="s">
        <v>19</v>
      </c>
      <c r="I1174" t="s">
        <v>20</v>
      </c>
      <c r="J1174">
        <v>12730</v>
      </c>
    </row>
    <row r="1175" spans="1:10" x14ac:dyDescent="0.2">
      <c r="A1175">
        <v>2018</v>
      </c>
      <c r="B1175">
        <v>1</v>
      </c>
      <c r="C1175" t="s">
        <v>16</v>
      </c>
      <c r="D1175" t="s">
        <v>25</v>
      </c>
      <c r="F1175">
        <v>103000</v>
      </c>
      <c r="G1175" t="s">
        <v>75</v>
      </c>
      <c r="H1175" t="s">
        <v>19</v>
      </c>
      <c r="I1175" t="s">
        <v>20</v>
      </c>
      <c r="J1175">
        <v>12730</v>
      </c>
    </row>
    <row r="1176" spans="1:10" x14ac:dyDescent="0.2">
      <c r="A1176">
        <v>2018</v>
      </c>
      <c r="B1176">
        <v>1</v>
      </c>
      <c r="C1176" t="s">
        <v>16</v>
      </c>
      <c r="D1176" t="s">
        <v>26</v>
      </c>
      <c r="F1176">
        <v>13850</v>
      </c>
      <c r="G1176" t="s">
        <v>75</v>
      </c>
      <c r="H1176" t="s">
        <v>19</v>
      </c>
      <c r="I1176" t="s">
        <v>20</v>
      </c>
      <c r="J1176">
        <v>12730</v>
      </c>
    </row>
    <row r="1177" spans="1:10" x14ac:dyDescent="0.2">
      <c r="A1177">
        <v>2018</v>
      </c>
      <c r="B1177">
        <v>1</v>
      </c>
      <c r="C1177" t="s">
        <v>16</v>
      </c>
      <c r="D1177" t="s">
        <v>27</v>
      </c>
      <c r="F1177">
        <v>66270</v>
      </c>
      <c r="G1177" t="s">
        <v>75</v>
      </c>
      <c r="H1177" t="s">
        <v>19</v>
      </c>
      <c r="I1177" t="s">
        <v>20</v>
      </c>
      <c r="J1177">
        <v>12730</v>
      </c>
    </row>
    <row r="1178" spans="1:10" x14ac:dyDescent="0.2">
      <c r="A1178">
        <v>2019</v>
      </c>
      <c r="B1178">
        <v>1</v>
      </c>
      <c r="C1178" t="s">
        <v>16</v>
      </c>
      <c r="D1178" t="s">
        <v>17</v>
      </c>
      <c r="F1178">
        <v>61880</v>
      </c>
      <c r="G1178" t="s">
        <v>75</v>
      </c>
      <c r="H1178" t="s">
        <v>19</v>
      </c>
      <c r="I1178" t="s">
        <v>20</v>
      </c>
      <c r="J1178">
        <v>12730</v>
      </c>
    </row>
    <row r="1179" spans="1:10" x14ac:dyDescent="0.2">
      <c r="A1179">
        <v>2019</v>
      </c>
      <c r="B1179">
        <v>1</v>
      </c>
      <c r="C1179" t="s">
        <v>16</v>
      </c>
      <c r="D1179" t="s">
        <v>21</v>
      </c>
      <c r="F1179">
        <v>39650</v>
      </c>
      <c r="G1179" t="s">
        <v>75</v>
      </c>
      <c r="H1179" t="s">
        <v>19</v>
      </c>
      <c r="I1179" t="s">
        <v>20</v>
      </c>
      <c r="J1179">
        <v>12730</v>
      </c>
    </row>
    <row r="1180" spans="1:10" x14ac:dyDescent="0.2">
      <c r="A1180">
        <v>2019</v>
      </c>
      <c r="B1180">
        <v>1</v>
      </c>
      <c r="C1180" t="s">
        <v>16</v>
      </c>
      <c r="D1180" t="s">
        <v>22</v>
      </c>
      <c r="F1180">
        <v>70</v>
      </c>
      <c r="G1180" t="s">
        <v>75</v>
      </c>
      <c r="H1180" t="s">
        <v>19</v>
      </c>
      <c r="I1180" t="s">
        <v>20</v>
      </c>
      <c r="J1180">
        <v>12730</v>
      </c>
    </row>
    <row r="1181" spans="1:10" x14ac:dyDescent="0.2">
      <c r="A1181">
        <v>2019</v>
      </c>
      <c r="B1181">
        <v>1</v>
      </c>
      <c r="C1181" t="s">
        <v>16</v>
      </c>
      <c r="D1181" t="s">
        <v>23</v>
      </c>
      <c r="F1181">
        <v>280</v>
      </c>
      <c r="G1181" t="s">
        <v>75</v>
      </c>
      <c r="H1181" t="s">
        <v>19</v>
      </c>
      <c r="I1181" t="s">
        <v>20</v>
      </c>
      <c r="J1181">
        <v>12730</v>
      </c>
    </row>
    <row r="1182" spans="1:10" x14ac:dyDescent="0.2">
      <c r="A1182">
        <v>2019</v>
      </c>
      <c r="B1182">
        <v>1</v>
      </c>
      <c r="C1182" t="s">
        <v>16</v>
      </c>
      <c r="D1182" t="s">
        <v>24</v>
      </c>
      <c r="F1182">
        <v>10</v>
      </c>
      <c r="G1182" t="s">
        <v>75</v>
      </c>
      <c r="H1182" t="s">
        <v>19</v>
      </c>
      <c r="I1182" t="s">
        <v>20</v>
      </c>
      <c r="J1182">
        <v>12730</v>
      </c>
    </row>
    <row r="1183" spans="1:10" x14ac:dyDescent="0.2">
      <c r="A1183">
        <v>2019</v>
      </c>
      <c r="B1183">
        <v>1</v>
      </c>
      <c r="C1183" t="s">
        <v>16</v>
      </c>
      <c r="D1183" t="s">
        <v>25</v>
      </c>
      <c r="F1183">
        <v>92560</v>
      </c>
      <c r="G1183" t="s">
        <v>75</v>
      </c>
      <c r="H1183" t="s">
        <v>19</v>
      </c>
      <c r="I1183" t="s">
        <v>20</v>
      </c>
      <c r="J1183">
        <v>12730</v>
      </c>
    </row>
    <row r="1184" spans="1:10" x14ac:dyDescent="0.2">
      <c r="A1184">
        <v>2019</v>
      </c>
      <c r="B1184">
        <v>1</v>
      </c>
      <c r="C1184" t="s">
        <v>16</v>
      </c>
      <c r="D1184" t="s">
        <v>26</v>
      </c>
      <c r="F1184">
        <v>13280</v>
      </c>
      <c r="G1184" t="s">
        <v>75</v>
      </c>
      <c r="H1184" t="s">
        <v>19</v>
      </c>
      <c r="I1184" t="s">
        <v>20</v>
      </c>
      <c r="J1184">
        <v>12730</v>
      </c>
    </row>
    <row r="1185" spans="1:10" x14ac:dyDescent="0.2">
      <c r="A1185">
        <v>2019</v>
      </c>
      <c r="B1185">
        <v>1</v>
      </c>
      <c r="C1185" t="s">
        <v>16</v>
      </c>
      <c r="D1185" t="s">
        <v>27</v>
      </c>
      <c r="F1185">
        <v>27150</v>
      </c>
      <c r="G1185" t="s">
        <v>75</v>
      </c>
      <c r="H1185" t="s">
        <v>19</v>
      </c>
      <c r="I1185" t="s">
        <v>20</v>
      </c>
      <c r="J1185">
        <v>12730</v>
      </c>
    </row>
    <row r="1186" spans="1:10" x14ac:dyDescent="0.2">
      <c r="A1186">
        <v>2016</v>
      </c>
      <c r="B1186">
        <v>1</v>
      </c>
      <c r="C1186" t="s">
        <v>16</v>
      </c>
      <c r="D1186" t="s">
        <v>17</v>
      </c>
      <c r="F1186">
        <v>14770</v>
      </c>
      <c r="G1186" t="s">
        <v>76</v>
      </c>
      <c r="H1186" t="s">
        <v>40</v>
      </c>
      <c r="I1186" t="s">
        <v>20</v>
      </c>
      <c r="J1186">
        <v>12750</v>
      </c>
    </row>
    <row r="1187" spans="1:10" x14ac:dyDescent="0.2">
      <c r="A1187">
        <v>2016</v>
      </c>
      <c r="B1187">
        <v>1</v>
      </c>
      <c r="C1187" t="s">
        <v>16</v>
      </c>
      <c r="D1187" t="s">
        <v>21</v>
      </c>
      <c r="F1187">
        <v>19320</v>
      </c>
      <c r="G1187" t="s">
        <v>76</v>
      </c>
      <c r="H1187" t="s">
        <v>40</v>
      </c>
      <c r="I1187" t="s">
        <v>20</v>
      </c>
      <c r="J1187">
        <v>12750</v>
      </c>
    </row>
    <row r="1188" spans="1:10" x14ac:dyDescent="0.2">
      <c r="A1188">
        <v>2016</v>
      </c>
      <c r="B1188">
        <v>1</v>
      </c>
      <c r="C1188" t="s">
        <v>16</v>
      </c>
      <c r="D1188" t="s">
        <v>22</v>
      </c>
      <c r="F1188">
        <v>0</v>
      </c>
      <c r="G1188" t="s">
        <v>76</v>
      </c>
      <c r="H1188" t="s">
        <v>40</v>
      </c>
      <c r="I1188" t="s">
        <v>20</v>
      </c>
      <c r="J1188">
        <v>12750</v>
      </c>
    </row>
    <row r="1189" spans="1:10" x14ac:dyDescent="0.2">
      <c r="A1189">
        <v>2016</v>
      </c>
      <c r="B1189">
        <v>1</v>
      </c>
      <c r="C1189" t="s">
        <v>16</v>
      </c>
      <c r="D1189" t="s">
        <v>23</v>
      </c>
      <c r="F1189">
        <v>50</v>
      </c>
      <c r="G1189" t="s">
        <v>76</v>
      </c>
      <c r="H1189" t="s">
        <v>40</v>
      </c>
      <c r="I1189" t="s">
        <v>20</v>
      </c>
      <c r="J1189">
        <v>12750</v>
      </c>
    </row>
    <row r="1190" spans="1:10" x14ac:dyDescent="0.2">
      <c r="A1190">
        <v>2016</v>
      </c>
      <c r="B1190">
        <v>1</v>
      </c>
      <c r="C1190" t="s">
        <v>16</v>
      </c>
      <c r="D1190" t="s">
        <v>24</v>
      </c>
      <c r="F1190">
        <v>0</v>
      </c>
      <c r="G1190" t="s">
        <v>76</v>
      </c>
      <c r="H1190" t="s">
        <v>40</v>
      </c>
      <c r="I1190" t="s">
        <v>20</v>
      </c>
      <c r="J1190">
        <v>12750</v>
      </c>
    </row>
    <row r="1191" spans="1:10" x14ac:dyDescent="0.2">
      <c r="A1191">
        <v>2016</v>
      </c>
      <c r="B1191">
        <v>1</v>
      </c>
      <c r="C1191" t="s">
        <v>16</v>
      </c>
      <c r="D1191" t="s">
        <v>25</v>
      </c>
      <c r="F1191">
        <v>670</v>
      </c>
      <c r="G1191" t="s">
        <v>76</v>
      </c>
      <c r="H1191" t="s">
        <v>40</v>
      </c>
      <c r="I1191" t="s">
        <v>20</v>
      </c>
      <c r="J1191">
        <v>12750</v>
      </c>
    </row>
    <row r="1192" spans="1:10" x14ac:dyDescent="0.2">
      <c r="A1192">
        <v>2016</v>
      </c>
      <c r="B1192">
        <v>1</v>
      </c>
      <c r="C1192" t="s">
        <v>16</v>
      </c>
      <c r="D1192" t="s">
        <v>26</v>
      </c>
      <c r="F1192">
        <v>10</v>
      </c>
      <c r="G1192" t="s">
        <v>76</v>
      </c>
      <c r="H1192" t="s">
        <v>40</v>
      </c>
      <c r="I1192" t="s">
        <v>20</v>
      </c>
      <c r="J1192">
        <v>12750</v>
      </c>
    </row>
    <row r="1193" spans="1:10" x14ac:dyDescent="0.2">
      <c r="A1193">
        <v>2016</v>
      </c>
      <c r="B1193">
        <v>1</v>
      </c>
      <c r="C1193" t="s">
        <v>16</v>
      </c>
      <c r="D1193" t="s">
        <v>27</v>
      </c>
      <c r="F1193">
        <v>1130</v>
      </c>
      <c r="G1193" t="s">
        <v>76</v>
      </c>
      <c r="H1193" t="s">
        <v>40</v>
      </c>
      <c r="I1193" t="s">
        <v>20</v>
      </c>
      <c r="J1193">
        <v>12750</v>
      </c>
    </row>
    <row r="1194" spans="1:10" x14ac:dyDescent="0.2">
      <c r="A1194">
        <v>2017</v>
      </c>
      <c r="B1194">
        <v>1</v>
      </c>
      <c r="C1194" t="s">
        <v>16</v>
      </c>
      <c r="D1194" t="s">
        <v>17</v>
      </c>
      <c r="F1194">
        <v>15790</v>
      </c>
      <c r="G1194" t="s">
        <v>76</v>
      </c>
      <c r="H1194" t="s">
        <v>40</v>
      </c>
      <c r="I1194" t="s">
        <v>20</v>
      </c>
      <c r="J1194">
        <v>12750</v>
      </c>
    </row>
    <row r="1195" spans="1:10" x14ac:dyDescent="0.2">
      <c r="A1195">
        <v>2017</v>
      </c>
      <c r="B1195">
        <v>1</v>
      </c>
      <c r="C1195" t="s">
        <v>16</v>
      </c>
      <c r="D1195" t="s">
        <v>21</v>
      </c>
      <c r="F1195">
        <v>17260</v>
      </c>
      <c r="G1195" t="s">
        <v>76</v>
      </c>
      <c r="H1195" t="s">
        <v>40</v>
      </c>
      <c r="I1195" t="s">
        <v>20</v>
      </c>
      <c r="J1195">
        <v>12750</v>
      </c>
    </row>
    <row r="1196" spans="1:10" x14ac:dyDescent="0.2">
      <c r="A1196">
        <v>2017</v>
      </c>
      <c r="B1196">
        <v>1</v>
      </c>
      <c r="C1196" t="s">
        <v>16</v>
      </c>
      <c r="D1196" t="s">
        <v>22</v>
      </c>
      <c r="F1196">
        <v>0</v>
      </c>
      <c r="G1196" t="s">
        <v>76</v>
      </c>
      <c r="H1196" t="s">
        <v>40</v>
      </c>
      <c r="I1196" t="s">
        <v>20</v>
      </c>
      <c r="J1196">
        <v>12750</v>
      </c>
    </row>
    <row r="1197" spans="1:10" x14ac:dyDescent="0.2">
      <c r="A1197">
        <v>2017</v>
      </c>
      <c r="B1197">
        <v>1</v>
      </c>
      <c r="C1197" t="s">
        <v>16</v>
      </c>
      <c r="D1197" t="s">
        <v>23</v>
      </c>
      <c r="F1197">
        <v>50</v>
      </c>
      <c r="G1197" t="s">
        <v>76</v>
      </c>
      <c r="H1197" t="s">
        <v>40</v>
      </c>
      <c r="I1197" t="s">
        <v>20</v>
      </c>
      <c r="J1197">
        <v>12750</v>
      </c>
    </row>
    <row r="1198" spans="1:10" x14ac:dyDescent="0.2">
      <c r="A1198">
        <v>2017</v>
      </c>
      <c r="B1198">
        <v>1</v>
      </c>
      <c r="C1198" t="s">
        <v>16</v>
      </c>
      <c r="D1198" t="s">
        <v>24</v>
      </c>
      <c r="F1198">
        <v>0</v>
      </c>
      <c r="G1198" t="s">
        <v>76</v>
      </c>
      <c r="H1198" t="s">
        <v>40</v>
      </c>
      <c r="I1198" t="s">
        <v>20</v>
      </c>
      <c r="J1198">
        <v>12750</v>
      </c>
    </row>
    <row r="1199" spans="1:10" x14ac:dyDescent="0.2">
      <c r="A1199">
        <v>2017</v>
      </c>
      <c r="B1199">
        <v>1</v>
      </c>
      <c r="C1199" t="s">
        <v>16</v>
      </c>
      <c r="D1199" t="s">
        <v>25</v>
      </c>
      <c r="F1199">
        <v>690</v>
      </c>
      <c r="G1199" t="s">
        <v>76</v>
      </c>
      <c r="H1199" t="s">
        <v>40</v>
      </c>
      <c r="I1199" t="s">
        <v>20</v>
      </c>
      <c r="J1199">
        <v>12750</v>
      </c>
    </row>
    <row r="1200" spans="1:10" x14ac:dyDescent="0.2">
      <c r="A1200">
        <v>2017</v>
      </c>
      <c r="B1200">
        <v>1</v>
      </c>
      <c r="C1200" t="s">
        <v>16</v>
      </c>
      <c r="D1200" t="s">
        <v>26</v>
      </c>
      <c r="F1200">
        <v>10</v>
      </c>
      <c r="G1200" t="s">
        <v>76</v>
      </c>
      <c r="H1200" t="s">
        <v>40</v>
      </c>
      <c r="I1200" t="s">
        <v>20</v>
      </c>
      <c r="J1200">
        <v>12750</v>
      </c>
    </row>
    <row r="1201" spans="1:10" x14ac:dyDescent="0.2">
      <c r="A1201">
        <v>2017</v>
      </c>
      <c r="B1201">
        <v>1</v>
      </c>
      <c r="C1201" t="s">
        <v>16</v>
      </c>
      <c r="D1201" t="s">
        <v>27</v>
      </c>
      <c r="F1201">
        <v>1160</v>
      </c>
      <c r="G1201" t="s">
        <v>76</v>
      </c>
      <c r="H1201" t="s">
        <v>40</v>
      </c>
      <c r="I1201" t="s">
        <v>20</v>
      </c>
      <c r="J1201">
        <v>12750</v>
      </c>
    </row>
    <row r="1202" spans="1:10" x14ac:dyDescent="0.2">
      <c r="A1202">
        <v>2018</v>
      </c>
      <c r="B1202">
        <v>1</v>
      </c>
      <c r="C1202" t="s">
        <v>16</v>
      </c>
      <c r="D1202" t="s">
        <v>17</v>
      </c>
      <c r="F1202">
        <v>13980</v>
      </c>
      <c r="G1202" t="s">
        <v>76</v>
      </c>
      <c r="H1202" t="s">
        <v>40</v>
      </c>
      <c r="I1202" t="s">
        <v>20</v>
      </c>
      <c r="J1202">
        <v>12750</v>
      </c>
    </row>
    <row r="1203" spans="1:10" x14ac:dyDescent="0.2">
      <c r="A1203">
        <v>2018</v>
      </c>
      <c r="B1203">
        <v>1</v>
      </c>
      <c r="C1203" t="s">
        <v>16</v>
      </c>
      <c r="D1203" t="s">
        <v>21</v>
      </c>
      <c r="F1203">
        <v>18030</v>
      </c>
      <c r="G1203" t="s">
        <v>76</v>
      </c>
      <c r="H1203" t="s">
        <v>40</v>
      </c>
      <c r="I1203" t="s">
        <v>20</v>
      </c>
      <c r="J1203">
        <v>12750</v>
      </c>
    </row>
    <row r="1204" spans="1:10" x14ac:dyDescent="0.2">
      <c r="A1204">
        <v>2018</v>
      </c>
      <c r="B1204">
        <v>1</v>
      </c>
      <c r="C1204" t="s">
        <v>16</v>
      </c>
      <c r="D1204" t="s">
        <v>22</v>
      </c>
      <c r="F1204">
        <v>0</v>
      </c>
      <c r="G1204" t="s">
        <v>76</v>
      </c>
      <c r="H1204" t="s">
        <v>40</v>
      </c>
      <c r="I1204" t="s">
        <v>20</v>
      </c>
      <c r="J1204">
        <v>12750</v>
      </c>
    </row>
    <row r="1205" spans="1:10" x14ac:dyDescent="0.2">
      <c r="A1205">
        <v>2018</v>
      </c>
      <c r="B1205">
        <v>1</v>
      </c>
      <c r="C1205" t="s">
        <v>16</v>
      </c>
      <c r="D1205" t="s">
        <v>23</v>
      </c>
      <c r="F1205">
        <v>50</v>
      </c>
      <c r="G1205" t="s">
        <v>76</v>
      </c>
      <c r="H1205" t="s">
        <v>40</v>
      </c>
      <c r="I1205" t="s">
        <v>20</v>
      </c>
      <c r="J1205">
        <v>12750</v>
      </c>
    </row>
    <row r="1206" spans="1:10" x14ac:dyDescent="0.2">
      <c r="A1206">
        <v>2018</v>
      </c>
      <c r="B1206">
        <v>1</v>
      </c>
      <c r="C1206" t="s">
        <v>16</v>
      </c>
      <c r="D1206" t="s">
        <v>24</v>
      </c>
      <c r="F1206">
        <v>0</v>
      </c>
      <c r="G1206" t="s">
        <v>76</v>
      </c>
      <c r="H1206" t="s">
        <v>40</v>
      </c>
      <c r="I1206" t="s">
        <v>20</v>
      </c>
      <c r="J1206">
        <v>12750</v>
      </c>
    </row>
    <row r="1207" spans="1:10" x14ac:dyDescent="0.2">
      <c r="A1207">
        <v>2018</v>
      </c>
      <c r="B1207">
        <v>1</v>
      </c>
      <c r="C1207" t="s">
        <v>16</v>
      </c>
      <c r="D1207" t="s">
        <v>25</v>
      </c>
      <c r="F1207">
        <v>650</v>
      </c>
      <c r="G1207" t="s">
        <v>76</v>
      </c>
      <c r="H1207" t="s">
        <v>40</v>
      </c>
      <c r="I1207" t="s">
        <v>20</v>
      </c>
      <c r="J1207">
        <v>12750</v>
      </c>
    </row>
    <row r="1208" spans="1:10" x14ac:dyDescent="0.2">
      <c r="A1208">
        <v>2018</v>
      </c>
      <c r="B1208">
        <v>1</v>
      </c>
      <c r="C1208" t="s">
        <v>16</v>
      </c>
      <c r="D1208" t="s">
        <v>26</v>
      </c>
      <c r="F1208">
        <v>10</v>
      </c>
      <c r="G1208" t="s">
        <v>76</v>
      </c>
      <c r="H1208" t="s">
        <v>40</v>
      </c>
      <c r="I1208" t="s">
        <v>20</v>
      </c>
      <c r="J1208">
        <v>12750</v>
      </c>
    </row>
    <row r="1209" spans="1:10" x14ac:dyDescent="0.2">
      <c r="A1209">
        <v>2018</v>
      </c>
      <c r="B1209">
        <v>1</v>
      </c>
      <c r="C1209" t="s">
        <v>16</v>
      </c>
      <c r="D1209" t="s">
        <v>27</v>
      </c>
      <c r="F1209">
        <v>1040</v>
      </c>
      <c r="G1209" t="s">
        <v>76</v>
      </c>
      <c r="H1209" t="s">
        <v>40</v>
      </c>
      <c r="I1209" t="s">
        <v>20</v>
      </c>
      <c r="J1209">
        <v>12750</v>
      </c>
    </row>
    <row r="1210" spans="1:10" x14ac:dyDescent="0.2">
      <c r="A1210">
        <v>2019</v>
      </c>
      <c r="B1210">
        <v>1</v>
      </c>
      <c r="C1210" t="s">
        <v>16</v>
      </c>
      <c r="D1210" t="s">
        <v>17</v>
      </c>
      <c r="F1210">
        <v>11980</v>
      </c>
      <c r="G1210" t="s">
        <v>76</v>
      </c>
      <c r="H1210" t="s">
        <v>40</v>
      </c>
      <c r="I1210" t="s">
        <v>20</v>
      </c>
      <c r="J1210">
        <v>12750</v>
      </c>
    </row>
    <row r="1211" spans="1:10" x14ac:dyDescent="0.2">
      <c r="A1211">
        <v>2019</v>
      </c>
      <c r="B1211">
        <v>1</v>
      </c>
      <c r="C1211" t="s">
        <v>16</v>
      </c>
      <c r="D1211" t="s">
        <v>21</v>
      </c>
      <c r="F1211">
        <v>15670</v>
      </c>
      <c r="G1211" t="s">
        <v>76</v>
      </c>
      <c r="H1211" t="s">
        <v>40</v>
      </c>
      <c r="I1211" t="s">
        <v>20</v>
      </c>
      <c r="J1211">
        <v>12750</v>
      </c>
    </row>
    <row r="1212" spans="1:10" x14ac:dyDescent="0.2">
      <c r="A1212">
        <v>2019</v>
      </c>
      <c r="B1212">
        <v>1</v>
      </c>
      <c r="C1212" t="s">
        <v>16</v>
      </c>
      <c r="D1212" t="s">
        <v>22</v>
      </c>
      <c r="F1212">
        <v>0</v>
      </c>
      <c r="G1212" t="s">
        <v>76</v>
      </c>
      <c r="H1212" t="s">
        <v>40</v>
      </c>
      <c r="I1212" t="s">
        <v>20</v>
      </c>
      <c r="J1212">
        <v>12750</v>
      </c>
    </row>
    <row r="1213" spans="1:10" x14ac:dyDescent="0.2">
      <c r="A1213">
        <v>2019</v>
      </c>
      <c r="B1213">
        <v>1</v>
      </c>
      <c r="C1213" t="s">
        <v>16</v>
      </c>
      <c r="D1213" t="s">
        <v>23</v>
      </c>
      <c r="F1213">
        <v>50</v>
      </c>
      <c r="G1213" t="s">
        <v>76</v>
      </c>
      <c r="H1213" t="s">
        <v>40</v>
      </c>
      <c r="I1213" t="s">
        <v>20</v>
      </c>
      <c r="J1213">
        <v>12750</v>
      </c>
    </row>
    <row r="1214" spans="1:10" x14ac:dyDescent="0.2">
      <c r="A1214">
        <v>2019</v>
      </c>
      <c r="B1214">
        <v>1</v>
      </c>
      <c r="C1214" t="s">
        <v>16</v>
      </c>
      <c r="D1214" t="s">
        <v>24</v>
      </c>
      <c r="F1214">
        <v>0</v>
      </c>
      <c r="G1214" t="s">
        <v>76</v>
      </c>
      <c r="H1214" t="s">
        <v>40</v>
      </c>
      <c r="I1214" t="s">
        <v>20</v>
      </c>
      <c r="J1214">
        <v>12750</v>
      </c>
    </row>
    <row r="1215" spans="1:10" x14ac:dyDescent="0.2">
      <c r="A1215">
        <v>2019</v>
      </c>
      <c r="B1215">
        <v>1</v>
      </c>
      <c r="C1215" t="s">
        <v>16</v>
      </c>
      <c r="D1215" t="s">
        <v>25</v>
      </c>
      <c r="F1215">
        <v>580</v>
      </c>
      <c r="G1215" t="s">
        <v>76</v>
      </c>
      <c r="H1215" t="s">
        <v>40</v>
      </c>
      <c r="I1215" t="s">
        <v>20</v>
      </c>
      <c r="J1215">
        <v>12750</v>
      </c>
    </row>
    <row r="1216" spans="1:10" x14ac:dyDescent="0.2">
      <c r="A1216">
        <v>2019</v>
      </c>
      <c r="B1216">
        <v>1</v>
      </c>
      <c r="C1216" t="s">
        <v>16</v>
      </c>
      <c r="D1216" t="s">
        <v>26</v>
      </c>
      <c r="F1216">
        <v>10</v>
      </c>
      <c r="G1216" t="s">
        <v>76</v>
      </c>
      <c r="H1216" t="s">
        <v>40</v>
      </c>
      <c r="I1216" t="s">
        <v>20</v>
      </c>
      <c r="J1216">
        <v>12750</v>
      </c>
    </row>
    <row r="1217" spans="1:10" x14ac:dyDescent="0.2">
      <c r="A1217">
        <v>2019</v>
      </c>
      <c r="B1217">
        <v>1</v>
      </c>
      <c r="C1217" t="s">
        <v>16</v>
      </c>
      <c r="D1217" t="s">
        <v>27</v>
      </c>
      <c r="F1217">
        <v>920</v>
      </c>
      <c r="G1217" t="s">
        <v>76</v>
      </c>
      <c r="H1217" t="s">
        <v>40</v>
      </c>
      <c r="I1217" t="s">
        <v>20</v>
      </c>
      <c r="J1217">
        <v>12750</v>
      </c>
    </row>
    <row r="1218" spans="1:10" x14ac:dyDescent="0.2">
      <c r="A1218">
        <v>2016</v>
      </c>
      <c r="B1218">
        <v>1</v>
      </c>
      <c r="C1218" t="s">
        <v>16</v>
      </c>
      <c r="D1218" t="s">
        <v>17</v>
      </c>
      <c r="F1218">
        <v>80</v>
      </c>
      <c r="G1218" t="s">
        <v>77</v>
      </c>
      <c r="H1218" t="s">
        <v>48</v>
      </c>
      <c r="I1218" t="s">
        <v>38</v>
      </c>
      <c r="J1218">
        <v>12850</v>
      </c>
    </row>
    <row r="1219" spans="1:10" x14ac:dyDescent="0.2">
      <c r="A1219">
        <v>2016</v>
      </c>
      <c r="B1219">
        <v>1</v>
      </c>
      <c r="C1219" t="s">
        <v>16</v>
      </c>
      <c r="D1219" t="s">
        <v>21</v>
      </c>
      <c r="F1219">
        <v>0</v>
      </c>
      <c r="G1219" t="s">
        <v>77</v>
      </c>
      <c r="H1219" t="s">
        <v>48</v>
      </c>
      <c r="I1219" t="s">
        <v>38</v>
      </c>
      <c r="J1219">
        <v>12850</v>
      </c>
    </row>
    <row r="1220" spans="1:10" x14ac:dyDescent="0.2">
      <c r="A1220">
        <v>2016</v>
      </c>
      <c r="B1220">
        <v>1</v>
      </c>
      <c r="C1220" t="s">
        <v>16</v>
      </c>
      <c r="D1220" t="s">
        <v>22</v>
      </c>
      <c r="F1220">
        <v>0</v>
      </c>
      <c r="G1220" t="s">
        <v>77</v>
      </c>
      <c r="H1220" t="s">
        <v>48</v>
      </c>
      <c r="I1220" t="s">
        <v>38</v>
      </c>
      <c r="J1220">
        <v>12850</v>
      </c>
    </row>
    <row r="1221" spans="1:10" x14ac:dyDescent="0.2">
      <c r="A1221">
        <v>2016</v>
      </c>
      <c r="B1221">
        <v>1</v>
      </c>
      <c r="C1221" t="s">
        <v>16</v>
      </c>
      <c r="D1221" t="s">
        <v>23</v>
      </c>
      <c r="F1221">
        <v>0</v>
      </c>
      <c r="G1221" t="s">
        <v>77</v>
      </c>
      <c r="H1221" t="s">
        <v>48</v>
      </c>
      <c r="I1221" t="s">
        <v>38</v>
      </c>
      <c r="J1221">
        <v>12850</v>
      </c>
    </row>
    <row r="1222" spans="1:10" x14ac:dyDescent="0.2">
      <c r="A1222">
        <v>2016</v>
      </c>
      <c r="B1222">
        <v>1</v>
      </c>
      <c r="C1222" t="s">
        <v>16</v>
      </c>
      <c r="D1222" t="s">
        <v>24</v>
      </c>
      <c r="F1222">
        <v>800</v>
      </c>
      <c r="G1222" t="s">
        <v>77</v>
      </c>
      <c r="H1222" t="s">
        <v>48</v>
      </c>
      <c r="I1222" t="s">
        <v>38</v>
      </c>
      <c r="J1222">
        <v>12850</v>
      </c>
    </row>
    <row r="1223" spans="1:10" x14ac:dyDescent="0.2">
      <c r="A1223">
        <v>2016</v>
      </c>
      <c r="B1223">
        <v>1</v>
      </c>
      <c r="C1223" t="s">
        <v>16</v>
      </c>
      <c r="D1223" t="s">
        <v>25</v>
      </c>
      <c r="F1223">
        <v>0</v>
      </c>
      <c r="G1223" t="s">
        <v>77</v>
      </c>
      <c r="H1223" t="s">
        <v>48</v>
      </c>
      <c r="I1223" t="s">
        <v>38</v>
      </c>
      <c r="J1223">
        <v>12850</v>
      </c>
    </row>
    <row r="1224" spans="1:10" x14ac:dyDescent="0.2">
      <c r="A1224">
        <v>2016</v>
      </c>
      <c r="B1224">
        <v>1</v>
      </c>
      <c r="C1224" t="s">
        <v>16</v>
      </c>
      <c r="D1224" t="s">
        <v>26</v>
      </c>
      <c r="F1224">
        <v>570</v>
      </c>
      <c r="G1224" t="s">
        <v>77</v>
      </c>
      <c r="H1224" t="s">
        <v>48</v>
      </c>
      <c r="I1224" t="s">
        <v>38</v>
      </c>
      <c r="J1224">
        <v>12850</v>
      </c>
    </row>
    <row r="1225" spans="1:10" x14ac:dyDescent="0.2">
      <c r="A1225">
        <v>2016</v>
      </c>
      <c r="B1225">
        <v>1</v>
      </c>
      <c r="C1225" t="s">
        <v>16</v>
      </c>
      <c r="D1225" t="s">
        <v>27</v>
      </c>
      <c r="F1225">
        <v>130</v>
      </c>
      <c r="G1225" t="s">
        <v>77</v>
      </c>
      <c r="H1225" t="s">
        <v>48</v>
      </c>
      <c r="I1225" t="s">
        <v>38</v>
      </c>
      <c r="J1225">
        <v>12850</v>
      </c>
    </row>
    <row r="1226" spans="1:10" x14ac:dyDescent="0.2">
      <c r="A1226">
        <v>2017</v>
      </c>
      <c r="B1226">
        <v>1</v>
      </c>
      <c r="C1226" t="s">
        <v>16</v>
      </c>
      <c r="D1226" t="s">
        <v>17</v>
      </c>
      <c r="F1226">
        <v>90</v>
      </c>
      <c r="G1226" t="s">
        <v>77</v>
      </c>
      <c r="H1226" t="s">
        <v>48</v>
      </c>
      <c r="I1226" t="s">
        <v>38</v>
      </c>
      <c r="J1226">
        <v>12850</v>
      </c>
    </row>
    <row r="1227" spans="1:10" x14ac:dyDescent="0.2">
      <c r="A1227">
        <v>2017</v>
      </c>
      <c r="B1227">
        <v>1</v>
      </c>
      <c r="C1227" t="s">
        <v>16</v>
      </c>
      <c r="D1227" t="s">
        <v>21</v>
      </c>
      <c r="F1227">
        <v>0</v>
      </c>
      <c r="G1227" t="s">
        <v>77</v>
      </c>
      <c r="H1227" t="s">
        <v>48</v>
      </c>
      <c r="I1227" t="s">
        <v>38</v>
      </c>
      <c r="J1227">
        <v>12850</v>
      </c>
    </row>
    <row r="1228" spans="1:10" x14ac:dyDescent="0.2">
      <c r="A1228">
        <v>2017</v>
      </c>
      <c r="B1228">
        <v>1</v>
      </c>
      <c r="C1228" t="s">
        <v>16</v>
      </c>
      <c r="D1228" t="s">
        <v>22</v>
      </c>
      <c r="F1228">
        <v>0</v>
      </c>
      <c r="G1228" t="s">
        <v>77</v>
      </c>
      <c r="H1228" t="s">
        <v>48</v>
      </c>
      <c r="I1228" t="s">
        <v>38</v>
      </c>
      <c r="J1228">
        <v>12850</v>
      </c>
    </row>
    <row r="1229" spans="1:10" x14ac:dyDescent="0.2">
      <c r="A1229">
        <v>2017</v>
      </c>
      <c r="B1229">
        <v>1</v>
      </c>
      <c r="C1229" t="s">
        <v>16</v>
      </c>
      <c r="D1229" t="s">
        <v>23</v>
      </c>
      <c r="F1229">
        <v>0</v>
      </c>
      <c r="G1229" t="s">
        <v>77</v>
      </c>
      <c r="H1229" t="s">
        <v>48</v>
      </c>
      <c r="I1229" t="s">
        <v>38</v>
      </c>
      <c r="J1229">
        <v>12850</v>
      </c>
    </row>
    <row r="1230" spans="1:10" x14ac:dyDescent="0.2">
      <c r="A1230">
        <v>2017</v>
      </c>
      <c r="B1230">
        <v>1</v>
      </c>
      <c r="C1230" t="s">
        <v>16</v>
      </c>
      <c r="D1230" t="s">
        <v>24</v>
      </c>
      <c r="F1230">
        <v>850</v>
      </c>
      <c r="G1230" t="s">
        <v>77</v>
      </c>
      <c r="H1230" t="s">
        <v>48</v>
      </c>
      <c r="I1230" t="s">
        <v>38</v>
      </c>
      <c r="J1230">
        <v>12850</v>
      </c>
    </row>
    <row r="1231" spans="1:10" x14ac:dyDescent="0.2">
      <c r="A1231">
        <v>2017</v>
      </c>
      <c r="B1231">
        <v>1</v>
      </c>
      <c r="C1231" t="s">
        <v>16</v>
      </c>
      <c r="D1231" t="s">
        <v>25</v>
      </c>
      <c r="F1231">
        <v>0</v>
      </c>
      <c r="G1231" t="s">
        <v>77</v>
      </c>
      <c r="H1231" t="s">
        <v>48</v>
      </c>
      <c r="I1231" t="s">
        <v>38</v>
      </c>
      <c r="J1231">
        <v>12850</v>
      </c>
    </row>
    <row r="1232" spans="1:10" x14ac:dyDescent="0.2">
      <c r="A1232">
        <v>2017</v>
      </c>
      <c r="B1232">
        <v>1</v>
      </c>
      <c r="C1232" t="s">
        <v>16</v>
      </c>
      <c r="D1232" t="s">
        <v>26</v>
      </c>
      <c r="F1232">
        <v>600</v>
      </c>
      <c r="G1232" t="s">
        <v>77</v>
      </c>
      <c r="H1232" t="s">
        <v>48</v>
      </c>
      <c r="I1232" t="s">
        <v>38</v>
      </c>
      <c r="J1232">
        <v>12850</v>
      </c>
    </row>
    <row r="1233" spans="1:10" x14ac:dyDescent="0.2">
      <c r="A1233">
        <v>2017</v>
      </c>
      <c r="B1233">
        <v>1</v>
      </c>
      <c r="C1233" t="s">
        <v>16</v>
      </c>
      <c r="D1233" t="s">
        <v>27</v>
      </c>
      <c r="F1233">
        <v>110</v>
      </c>
      <c r="G1233" t="s">
        <v>77</v>
      </c>
      <c r="H1233" t="s">
        <v>48</v>
      </c>
      <c r="I1233" t="s">
        <v>38</v>
      </c>
      <c r="J1233">
        <v>12850</v>
      </c>
    </row>
    <row r="1234" spans="1:10" x14ac:dyDescent="0.2">
      <c r="A1234">
        <v>2018</v>
      </c>
      <c r="B1234">
        <v>1</v>
      </c>
      <c r="C1234" t="s">
        <v>16</v>
      </c>
      <c r="D1234" t="s">
        <v>17</v>
      </c>
      <c r="F1234">
        <v>80</v>
      </c>
      <c r="G1234" t="s">
        <v>77</v>
      </c>
      <c r="H1234" t="s">
        <v>48</v>
      </c>
      <c r="I1234" t="s">
        <v>38</v>
      </c>
      <c r="J1234">
        <v>12850</v>
      </c>
    </row>
    <row r="1235" spans="1:10" x14ac:dyDescent="0.2">
      <c r="A1235">
        <v>2018</v>
      </c>
      <c r="B1235">
        <v>1</v>
      </c>
      <c r="C1235" t="s">
        <v>16</v>
      </c>
      <c r="D1235" t="s">
        <v>21</v>
      </c>
      <c r="F1235">
        <v>0</v>
      </c>
      <c r="G1235" t="s">
        <v>77</v>
      </c>
      <c r="H1235" t="s">
        <v>48</v>
      </c>
      <c r="I1235" t="s">
        <v>38</v>
      </c>
      <c r="J1235">
        <v>12850</v>
      </c>
    </row>
    <row r="1236" spans="1:10" x14ac:dyDescent="0.2">
      <c r="A1236">
        <v>2018</v>
      </c>
      <c r="B1236">
        <v>1</v>
      </c>
      <c r="C1236" t="s">
        <v>16</v>
      </c>
      <c r="D1236" t="s">
        <v>22</v>
      </c>
      <c r="F1236">
        <v>0</v>
      </c>
      <c r="G1236" t="s">
        <v>77</v>
      </c>
      <c r="H1236" t="s">
        <v>48</v>
      </c>
      <c r="I1236" t="s">
        <v>38</v>
      </c>
      <c r="J1236">
        <v>12850</v>
      </c>
    </row>
    <row r="1237" spans="1:10" x14ac:dyDescent="0.2">
      <c r="A1237">
        <v>2018</v>
      </c>
      <c r="B1237">
        <v>1</v>
      </c>
      <c r="C1237" t="s">
        <v>16</v>
      </c>
      <c r="D1237" t="s">
        <v>23</v>
      </c>
      <c r="F1237">
        <v>0</v>
      </c>
      <c r="G1237" t="s">
        <v>77</v>
      </c>
      <c r="H1237" t="s">
        <v>48</v>
      </c>
      <c r="I1237" t="s">
        <v>38</v>
      </c>
      <c r="J1237">
        <v>12850</v>
      </c>
    </row>
    <row r="1238" spans="1:10" x14ac:dyDescent="0.2">
      <c r="A1238">
        <v>2018</v>
      </c>
      <c r="B1238">
        <v>1</v>
      </c>
      <c r="C1238" t="s">
        <v>16</v>
      </c>
      <c r="D1238" t="s">
        <v>24</v>
      </c>
      <c r="F1238">
        <v>940</v>
      </c>
      <c r="G1238" t="s">
        <v>77</v>
      </c>
      <c r="H1238" t="s">
        <v>48</v>
      </c>
      <c r="I1238" t="s">
        <v>38</v>
      </c>
      <c r="J1238">
        <v>12850</v>
      </c>
    </row>
    <row r="1239" spans="1:10" x14ac:dyDescent="0.2">
      <c r="A1239">
        <v>2018</v>
      </c>
      <c r="B1239">
        <v>1</v>
      </c>
      <c r="C1239" t="s">
        <v>16</v>
      </c>
      <c r="D1239" t="s">
        <v>25</v>
      </c>
      <c r="F1239">
        <v>0</v>
      </c>
      <c r="G1239" t="s">
        <v>77</v>
      </c>
      <c r="H1239" t="s">
        <v>48</v>
      </c>
      <c r="I1239" t="s">
        <v>38</v>
      </c>
      <c r="J1239">
        <v>12850</v>
      </c>
    </row>
    <row r="1240" spans="1:10" x14ac:dyDescent="0.2">
      <c r="A1240">
        <v>2018</v>
      </c>
      <c r="B1240">
        <v>1</v>
      </c>
      <c r="C1240" t="s">
        <v>16</v>
      </c>
      <c r="D1240" t="s">
        <v>26</v>
      </c>
      <c r="F1240">
        <v>540</v>
      </c>
      <c r="G1240" t="s">
        <v>77</v>
      </c>
      <c r="H1240" t="s">
        <v>48</v>
      </c>
      <c r="I1240" t="s">
        <v>38</v>
      </c>
      <c r="J1240">
        <v>12850</v>
      </c>
    </row>
    <row r="1241" spans="1:10" x14ac:dyDescent="0.2">
      <c r="A1241">
        <v>2018</v>
      </c>
      <c r="B1241">
        <v>1</v>
      </c>
      <c r="C1241" t="s">
        <v>16</v>
      </c>
      <c r="D1241" t="s">
        <v>27</v>
      </c>
      <c r="F1241">
        <v>120</v>
      </c>
      <c r="G1241" t="s">
        <v>77</v>
      </c>
      <c r="H1241" t="s">
        <v>48</v>
      </c>
      <c r="I1241" t="s">
        <v>38</v>
      </c>
      <c r="J1241">
        <v>12850</v>
      </c>
    </row>
    <row r="1242" spans="1:10" x14ac:dyDescent="0.2">
      <c r="A1242">
        <v>2019</v>
      </c>
      <c r="B1242">
        <v>1</v>
      </c>
      <c r="C1242" t="s">
        <v>16</v>
      </c>
      <c r="D1242" t="s">
        <v>17</v>
      </c>
      <c r="F1242">
        <v>70</v>
      </c>
      <c r="G1242" t="s">
        <v>77</v>
      </c>
      <c r="H1242" t="s">
        <v>48</v>
      </c>
      <c r="I1242" t="s">
        <v>38</v>
      </c>
      <c r="J1242">
        <v>12850</v>
      </c>
    </row>
    <row r="1243" spans="1:10" x14ac:dyDescent="0.2">
      <c r="A1243">
        <v>2019</v>
      </c>
      <c r="B1243">
        <v>1</v>
      </c>
      <c r="C1243" t="s">
        <v>16</v>
      </c>
      <c r="D1243" t="s">
        <v>21</v>
      </c>
      <c r="F1243">
        <v>0</v>
      </c>
      <c r="G1243" t="s">
        <v>77</v>
      </c>
      <c r="H1243" t="s">
        <v>48</v>
      </c>
      <c r="I1243" t="s">
        <v>38</v>
      </c>
      <c r="J1243">
        <v>12850</v>
      </c>
    </row>
    <row r="1244" spans="1:10" x14ac:dyDescent="0.2">
      <c r="A1244">
        <v>2019</v>
      </c>
      <c r="B1244">
        <v>1</v>
      </c>
      <c r="C1244" t="s">
        <v>16</v>
      </c>
      <c r="D1244" t="s">
        <v>22</v>
      </c>
      <c r="F1244">
        <v>0</v>
      </c>
      <c r="G1244" t="s">
        <v>77</v>
      </c>
      <c r="H1244" t="s">
        <v>48</v>
      </c>
      <c r="I1244" t="s">
        <v>38</v>
      </c>
      <c r="J1244">
        <v>12850</v>
      </c>
    </row>
    <row r="1245" spans="1:10" x14ac:dyDescent="0.2">
      <c r="A1245">
        <v>2019</v>
      </c>
      <c r="B1245">
        <v>1</v>
      </c>
      <c r="C1245" t="s">
        <v>16</v>
      </c>
      <c r="D1245" t="s">
        <v>23</v>
      </c>
      <c r="F1245">
        <v>0</v>
      </c>
      <c r="G1245" t="s">
        <v>77</v>
      </c>
      <c r="H1245" t="s">
        <v>48</v>
      </c>
      <c r="I1245" t="s">
        <v>38</v>
      </c>
      <c r="J1245">
        <v>12850</v>
      </c>
    </row>
    <row r="1246" spans="1:10" x14ac:dyDescent="0.2">
      <c r="A1246">
        <v>2019</v>
      </c>
      <c r="B1246">
        <v>1</v>
      </c>
      <c r="C1246" t="s">
        <v>16</v>
      </c>
      <c r="D1246" t="s">
        <v>24</v>
      </c>
      <c r="F1246">
        <v>800</v>
      </c>
      <c r="G1246" t="s">
        <v>77</v>
      </c>
      <c r="H1246" t="s">
        <v>48</v>
      </c>
      <c r="I1246" t="s">
        <v>38</v>
      </c>
      <c r="J1246">
        <v>12850</v>
      </c>
    </row>
    <row r="1247" spans="1:10" x14ac:dyDescent="0.2">
      <c r="A1247">
        <v>2019</v>
      </c>
      <c r="B1247">
        <v>1</v>
      </c>
      <c r="C1247" t="s">
        <v>16</v>
      </c>
      <c r="D1247" t="s">
        <v>25</v>
      </c>
      <c r="F1247">
        <v>0</v>
      </c>
      <c r="G1247" t="s">
        <v>77</v>
      </c>
      <c r="H1247" t="s">
        <v>48</v>
      </c>
      <c r="I1247" t="s">
        <v>38</v>
      </c>
      <c r="J1247">
        <v>12850</v>
      </c>
    </row>
    <row r="1248" spans="1:10" x14ac:dyDescent="0.2">
      <c r="A1248">
        <v>2019</v>
      </c>
      <c r="B1248">
        <v>1</v>
      </c>
      <c r="C1248" t="s">
        <v>16</v>
      </c>
      <c r="D1248" t="s">
        <v>26</v>
      </c>
      <c r="F1248">
        <v>520</v>
      </c>
      <c r="G1248" t="s">
        <v>77</v>
      </c>
      <c r="H1248" t="s">
        <v>48</v>
      </c>
      <c r="I1248" t="s">
        <v>38</v>
      </c>
      <c r="J1248">
        <v>12850</v>
      </c>
    </row>
    <row r="1249" spans="1:10" x14ac:dyDescent="0.2">
      <c r="A1249">
        <v>2019</v>
      </c>
      <c r="B1249">
        <v>1</v>
      </c>
      <c r="C1249" t="s">
        <v>16</v>
      </c>
      <c r="D1249" t="s">
        <v>27</v>
      </c>
      <c r="F1249">
        <v>90</v>
      </c>
      <c r="G1249" t="s">
        <v>77</v>
      </c>
      <c r="H1249" t="s">
        <v>48</v>
      </c>
      <c r="I1249" t="s">
        <v>38</v>
      </c>
      <c r="J1249">
        <v>12850</v>
      </c>
    </row>
    <row r="1250" spans="1:10" x14ac:dyDescent="0.2">
      <c r="A1250">
        <v>2016</v>
      </c>
      <c r="B1250">
        <v>1</v>
      </c>
      <c r="C1250" t="s">
        <v>16</v>
      </c>
      <c r="D1250" t="s">
        <v>17</v>
      </c>
      <c r="F1250">
        <v>48440</v>
      </c>
      <c r="G1250" t="s">
        <v>78</v>
      </c>
      <c r="H1250" t="s">
        <v>19</v>
      </c>
      <c r="I1250" t="s">
        <v>20</v>
      </c>
      <c r="J1250">
        <v>12870</v>
      </c>
    </row>
    <row r="1251" spans="1:10" x14ac:dyDescent="0.2">
      <c r="A1251">
        <v>2016</v>
      </c>
      <c r="B1251">
        <v>1</v>
      </c>
      <c r="C1251" t="s">
        <v>16</v>
      </c>
      <c r="D1251" t="s">
        <v>21</v>
      </c>
      <c r="F1251">
        <v>22670</v>
      </c>
      <c r="G1251" t="s">
        <v>78</v>
      </c>
      <c r="H1251" t="s">
        <v>19</v>
      </c>
      <c r="I1251" t="s">
        <v>20</v>
      </c>
      <c r="J1251">
        <v>12870</v>
      </c>
    </row>
    <row r="1252" spans="1:10" x14ac:dyDescent="0.2">
      <c r="A1252">
        <v>2016</v>
      </c>
      <c r="B1252">
        <v>1</v>
      </c>
      <c r="C1252" t="s">
        <v>16</v>
      </c>
      <c r="D1252" t="s">
        <v>22</v>
      </c>
      <c r="F1252">
        <v>130</v>
      </c>
      <c r="G1252" t="s">
        <v>78</v>
      </c>
      <c r="H1252" t="s">
        <v>19</v>
      </c>
      <c r="I1252" t="s">
        <v>20</v>
      </c>
      <c r="J1252">
        <v>12870</v>
      </c>
    </row>
    <row r="1253" spans="1:10" x14ac:dyDescent="0.2">
      <c r="A1253">
        <v>2016</v>
      </c>
      <c r="B1253">
        <v>1</v>
      </c>
      <c r="C1253" t="s">
        <v>16</v>
      </c>
      <c r="D1253" t="s">
        <v>23</v>
      </c>
      <c r="F1253">
        <v>90</v>
      </c>
      <c r="G1253" t="s">
        <v>78</v>
      </c>
      <c r="H1253" t="s">
        <v>19</v>
      </c>
      <c r="I1253" t="s">
        <v>20</v>
      </c>
      <c r="J1253">
        <v>12870</v>
      </c>
    </row>
    <row r="1254" spans="1:10" x14ac:dyDescent="0.2">
      <c r="A1254">
        <v>2016</v>
      </c>
      <c r="B1254">
        <v>1</v>
      </c>
      <c r="C1254" t="s">
        <v>16</v>
      </c>
      <c r="D1254" t="s">
        <v>24</v>
      </c>
      <c r="F1254">
        <v>3600</v>
      </c>
      <c r="G1254" t="s">
        <v>78</v>
      </c>
      <c r="H1254" t="s">
        <v>19</v>
      </c>
      <c r="I1254" t="s">
        <v>20</v>
      </c>
      <c r="J1254">
        <v>12870</v>
      </c>
    </row>
    <row r="1255" spans="1:10" x14ac:dyDescent="0.2">
      <c r="A1255">
        <v>2016</v>
      </c>
      <c r="B1255">
        <v>1</v>
      </c>
      <c r="C1255" t="s">
        <v>16</v>
      </c>
      <c r="D1255" t="s">
        <v>25</v>
      </c>
      <c r="F1255">
        <v>115810</v>
      </c>
      <c r="G1255" t="s">
        <v>78</v>
      </c>
      <c r="H1255" t="s">
        <v>19</v>
      </c>
      <c r="I1255" t="s">
        <v>20</v>
      </c>
      <c r="J1255">
        <v>12870</v>
      </c>
    </row>
    <row r="1256" spans="1:10" x14ac:dyDescent="0.2">
      <c r="A1256">
        <v>2016</v>
      </c>
      <c r="B1256">
        <v>1</v>
      </c>
      <c r="C1256" t="s">
        <v>16</v>
      </c>
      <c r="D1256" t="s">
        <v>26</v>
      </c>
      <c r="F1256">
        <v>130640</v>
      </c>
      <c r="G1256" t="s">
        <v>78</v>
      </c>
      <c r="H1256" t="s">
        <v>19</v>
      </c>
      <c r="I1256" t="s">
        <v>20</v>
      </c>
      <c r="J1256">
        <v>12870</v>
      </c>
    </row>
    <row r="1257" spans="1:10" x14ac:dyDescent="0.2">
      <c r="A1257">
        <v>2016</v>
      </c>
      <c r="B1257">
        <v>1</v>
      </c>
      <c r="C1257" t="s">
        <v>16</v>
      </c>
      <c r="D1257" t="s">
        <v>27</v>
      </c>
      <c r="F1257">
        <v>42660</v>
      </c>
      <c r="G1257" t="s">
        <v>78</v>
      </c>
      <c r="H1257" t="s">
        <v>19</v>
      </c>
      <c r="I1257" t="s">
        <v>20</v>
      </c>
      <c r="J1257">
        <v>12870</v>
      </c>
    </row>
    <row r="1258" spans="1:10" x14ac:dyDescent="0.2">
      <c r="A1258">
        <v>2017</v>
      </c>
      <c r="B1258">
        <v>1</v>
      </c>
      <c r="C1258" t="s">
        <v>16</v>
      </c>
      <c r="D1258" t="s">
        <v>17</v>
      </c>
      <c r="F1258">
        <v>51760</v>
      </c>
      <c r="G1258" t="s">
        <v>78</v>
      </c>
      <c r="H1258" t="s">
        <v>19</v>
      </c>
      <c r="I1258" t="s">
        <v>20</v>
      </c>
      <c r="J1258">
        <v>12870</v>
      </c>
    </row>
    <row r="1259" spans="1:10" x14ac:dyDescent="0.2">
      <c r="A1259">
        <v>2017</v>
      </c>
      <c r="B1259">
        <v>1</v>
      </c>
      <c r="C1259" t="s">
        <v>16</v>
      </c>
      <c r="D1259" t="s">
        <v>21</v>
      </c>
      <c r="F1259">
        <v>20250</v>
      </c>
      <c r="G1259" t="s">
        <v>78</v>
      </c>
      <c r="H1259" t="s">
        <v>19</v>
      </c>
      <c r="I1259" t="s">
        <v>20</v>
      </c>
      <c r="J1259">
        <v>12870</v>
      </c>
    </row>
    <row r="1260" spans="1:10" x14ac:dyDescent="0.2">
      <c r="A1260">
        <v>2017</v>
      </c>
      <c r="B1260">
        <v>1</v>
      </c>
      <c r="C1260" t="s">
        <v>16</v>
      </c>
      <c r="D1260" t="s">
        <v>22</v>
      </c>
      <c r="F1260">
        <v>130</v>
      </c>
      <c r="G1260" t="s">
        <v>78</v>
      </c>
      <c r="H1260" t="s">
        <v>19</v>
      </c>
      <c r="I1260" t="s">
        <v>20</v>
      </c>
      <c r="J1260">
        <v>12870</v>
      </c>
    </row>
    <row r="1261" spans="1:10" x14ac:dyDescent="0.2">
      <c r="A1261">
        <v>2017</v>
      </c>
      <c r="B1261">
        <v>1</v>
      </c>
      <c r="C1261" t="s">
        <v>16</v>
      </c>
      <c r="D1261" t="s">
        <v>23</v>
      </c>
      <c r="F1261">
        <v>90</v>
      </c>
      <c r="G1261" t="s">
        <v>78</v>
      </c>
      <c r="H1261" t="s">
        <v>19</v>
      </c>
      <c r="I1261" t="s">
        <v>20</v>
      </c>
      <c r="J1261">
        <v>12870</v>
      </c>
    </row>
    <row r="1262" spans="1:10" x14ac:dyDescent="0.2">
      <c r="A1262">
        <v>2017</v>
      </c>
      <c r="B1262">
        <v>1</v>
      </c>
      <c r="C1262" t="s">
        <v>16</v>
      </c>
      <c r="D1262" t="s">
        <v>24</v>
      </c>
      <c r="F1262">
        <v>3860</v>
      </c>
      <c r="G1262" t="s">
        <v>78</v>
      </c>
      <c r="H1262" t="s">
        <v>19</v>
      </c>
      <c r="I1262" t="s">
        <v>20</v>
      </c>
      <c r="J1262">
        <v>12870</v>
      </c>
    </row>
    <row r="1263" spans="1:10" x14ac:dyDescent="0.2">
      <c r="A1263">
        <v>2017</v>
      </c>
      <c r="B1263">
        <v>1</v>
      </c>
      <c r="C1263" t="s">
        <v>16</v>
      </c>
      <c r="D1263" t="s">
        <v>25</v>
      </c>
      <c r="F1263">
        <v>120320</v>
      </c>
      <c r="G1263" t="s">
        <v>78</v>
      </c>
      <c r="H1263" t="s">
        <v>19</v>
      </c>
      <c r="I1263" t="s">
        <v>20</v>
      </c>
      <c r="J1263">
        <v>12870</v>
      </c>
    </row>
    <row r="1264" spans="1:10" x14ac:dyDescent="0.2">
      <c r="A1264">
        <v>2017</v>
      </c>
      <c r="B1264">
        <v>1</v>
      </c>
      <c r="C1264" t="s">
        <v>16</v>
      </c>
      <c r="D1264" t="s">
        <v>26</v>
      </c>
      <c r="F1264">
        <v>137170</v>
      </c>
      <c r="G1264" t="s">
        <v>78</v>
      </c>
      <c r="H1264" t="s">
        <v>19</v>
      </c>
      <c r="I1264" t="s">
        <v>20</v>
      </c>
      <c r="J1264">
        <v>12870</v>
      </c>
    </row>
    <row r="1265" spans="1:10" x14ac:dyDescent="0.2">
      <c r="A1265">
        <v>2017</v>
      </c>
      <c r="B1265">
        <v>1</v>
      </c>
      <c r="C1265" t="s">
        <v>16</v>
      </c>
      <c r="D1265" t="s">
        <v>27</v>
      </c>
      <c r="F1265">
        <v>55130</v>
      </c>
      <c r="G1265" t="s">
        <v>78</v>
      </c>
      <c r="H1265" t="s">
        <v>19</v>
      </c>
      <c r="I1265" t="s">
        <v>20</v>
      </c>
      <c r="J1265">
        <v>12870</v>
      </c>
    </row>
    <row r="1266" spans="1:10" x14ac:dyDescent="0.2">
      <c r="A1266">
        <v>2018</v>
      </c>
      <c r="B1266">
        <v>1</v>
      </c>
      <c r="C1266" t="s">
        <v>16</v>
      </c>
      <c r="D1266" t="s">
        <v>17</v>
      </c>
      <c r="F1266">
        <v>45850</v>
      </c>
      <c r="G1266" t="s">
        <v>78</v>
      </c>
      <c r="H1266" t="s">
        <v>19</v>
      </c>
      <c r="I1266" t="s">
        <v>20</v>
      </c>
      <c r="J1266">
        <v>12870</v>
      </c>
    </row>
    <row r="1267" spans="1:10" x14ac:dyDescent="0.2">
      <c r="A1267">
        <v>2018</v>
      </c>
      <c r="B1267">
        <v>1</v>
      </c>
      <c r="C1267" t="s">
        <v>16</v>
      </c>
      <c r="D1267" t="s">
        <v>21</v>
      </c>
      <c r="F1267">
        <v>21160</v>
      </c>
      <c r="G1267" t="s">
        <v>78</v>
      </c>
      <c r="H1267" t="s">
        <v>19</v>
      </c>
      <c r="I1267" t="s">
        <v>20</v>
      </c>
      <c r="J1267">
        <v>12870</v>
      </c>
    </row>
    <row r="1268" spans="1:10" x14ac:dyDescent="0.2">
      <c r="A1268">
        <v>2018</v>
      </c>
      <c r="B1268">
        <v>1</v>
      </c>
      <c r="C1268" t="s">
        <v>16</v>
      </c>
      <c r="D1268" t="s">
        <v>22</v>
      </c>
      <c r="F1268">
        <v>130</v>
      </c>
      <c r="G1268" t="s">
        <v>78</v>
      </c>
      <c r="H1268" t="s">
        <v>19</v>
      </c>
      <c r="I1268" t="s">
        <v>20</v>
      </c>
      <c r="J1268">
        <v>12870</v>
      </c>
    </row>
    <row r="1269" spans="1:10" x14ac:dyDescent="0.2">
      <c r="A1269">
        <v>2018</v>
      </c>
      <c r="B1269">
        <v>1</v>
      </c>
      <c r="C1269" t="s">
        <v>16</v>
      </c>
      <c r="D1269" t="s">
        <v>23</v>
      </c>
      <c r="F1269">
        <v>90</v>
      </c>
      <c r="G1269" t="s">
        <v>78</v>
      </c>
      <c r="H1269" t="s">
        <v>19</v>
      </c>
      <c r="I1269" t="s">
        <v>20</v>
      </c>
      <c r="J1269">
        <v>12870</v>
      </c>
    </row>
    <row r="1270" spans="1:10" x14ac:dyDescent="0.2">
      <c r="A1270">
        <v>2018</v>
      </c>
      <c r="B1270">
        <v>1</v>
      </c>
      <c r="C1270" t="s">
        <v>16</v>
      </c>
      <c r="D1270" t="s">
        <v>24</v>
      </c>
      <c r="F1270">
        <v>4230</v>
      </c>
      <c r="G1270" t="s">
        <v>78</v>
      </c>
      <c r="H1270" t="s">
        <v>19</v>
      </c>
      <c r="I1270" t="s">
        <v>20</v>
      </c>
      <c r="J1270">
        <v>12870</v>
      </c>
    </row>
    <row r="1271" spans="1:10" x14ac:dyDescent="0.2">
      <c r="A1271">
        <v>2018</v>
      </c>
      <c r="B1271">
        <v>1</v>
      </c>
      <c r="C1271" t="s">
        <v>16</v>
      </c>
      <c r="D1271" t="s">
        <v>25</v>
      </c>
      <c r="F1271">
        <v>113180</v>
      </c>
      <c r="G1271" t="s">
        <v>78</v>
      </c>
      <c r="H1271" t="s">
        <v>19</v>
      </c>
      <c r="I1271" t="s">
        <v>20</v>
      </c>
      <c r="J1271">
        <v>12870</v>
      </c>
    </row>
    <row r="1272" spans="1:10" x14ac:dyDescent="0.2">
      <c r="A1272">
        <v>2018</v>
      </c>
      <c r="B1272">
        <v>1</v>
      </c>
      <c r="C1272" t="s">
        <v>16</v>
      </c>
      <c r="D1272" t="s">
        <v>26</v>
      </c>
      <c r="F1272">
        <v>123820</v>
      </c>
      <c r="G1272" t="s">
        <v>78</v>
      </c>
      <c r="H1272" t="s">
        <v>19</v>
      </c>
      <c r="I1272" t="s">
        <v>20</v>
      </c>
      <c r="J1272">
        <v>12870</v>
      </c>
    </row>
    <row r="1273" spans="1:10" x14ac:dyDescent="0.2">
      <c r="A1273">
        <v>2018</v>
      </c>
      <c r="B1273">
        <v>1</v>
      </c>
      <c r="C1273" t="s">
        <v>16</v>
      </c>
      <c r="D1273" t="s">
        <v>27</v>
      </c>
      <c r="F1273">
        <v>31770</v>
      </c>
      <c r="G1273" t="s">
        <v>78</v>
      </c>
      <c r="H1273" t="s">
        <v>19</v>
      </c>
      <c r="I1273" t="s">
        <v>20</v>
      </c>
      <c r="J1273">
        <v>12870</v>
      </c>
    </row>
    <row r="1274" spans="1:10" x14ac:dyDescent="0.2">
      <c r="A1274">
        <v>2019</v>
      </c>
      <c r="B1274">
        <v>1</v>
      </c>
      <c r="C1274" t="s">
        <v>16</v>
      </c>
      <c r="D1274" t="s">
        <v>17</v>
      </c>
      <c r="F1274">
        <v>39280</v>
      </c>
      <c r="G1274" t="s">
        <v>78</v>
      </c>
      <c r="H1274" t="s">
        <v>19</v>
      </c>
      <c r="I1274" t="s">
        <v>20</v>
      </c>
      <c r="J1274">
        <v>12870</v>
      </c>
    </row>
    <row r="1275" spans="1:10" x14ac:dyDescent="0.2">
      <c r="A1275">
        <v>2019</v>
      </c>
      <c r="B1275">
        <v>1</v>
      </c>
      <c r="C1275" t="s">
        <v>16</v>
      </c>
      <c r="D1275" t="s">
        <v>21</v>
      </c>
      <c r="F1275">
        <v>18380</v>
      </c>
      <c r="G1275" t="s">
        <v>78</v>
      </c>
      <c r="H1275" t="s">
        <v>19</v>
      </c>
      <c r="I1275" t="s">
        <v>20</v>
      </c>
      <c r="J1275">
        <v>12870</v>
      </c>
    </row>
    <row r="1276" spans="1:10" x14ac:dyDescent="0.2">
      <c r="A1276">
        <v>2019</v>
      </c>
      <c r="B1276">
        <v>1</v>
      </c>
      <c r="C1276" t="s">
        <v>16</v>
      </c>
      <c r="D1276" t="s">
        <v>22</v>
      </c>
      <c r="F1276">
        <v>130</v>
      </c>
      <c r="G1276" t="s">
        <v>78</v>
      </c>
      <c r="H1276" t="s">
        <v>19</v>
      </c>
      <c r="I1276" t="s">
        <v>20</v>
      </c>
      <c r="J1276">
        <v>12870</v>
      </c>
    </row>
    <row r="1277" spans="1:10" x14ac:dyDescent="0.2">
      <c r="A1277">
        <v>2019</v>
      </c>
      <c r="B1277">
        <v>1</v>
      </c>
      <c r="C1277" t="s">
        <v>16</v>
      </c>
      <c r="D1277" t="s">
        <v>23</v>
      </c>
      <c r="F1277">
        <v>90</v>
      </c>
      <c r="G1277" t="s">
        <v>78</v>
      </c>
      <c r="H1277" t="s">
        <v>19</v>
      </c>
      <c r="I1277" t="s">
        <v>20</v>
      </c>
      <c r="J1277">
        <v>12870</v>
      </c>
    </row>
    <row r="1278" spans="1:10" x14ac:dyDescent="0.2">
      <c r="A1278">
        <v>2019</v>
      </c>
      <c r="B1278">
        <v>1</v>
      </c>
      <c r="C1278" t="s">
        <v>16</v>
      </c>
      <c r="D1278" t="s">
        <v>24</v>
      </c>
      <c r="F1278">
        <v>3600</v>
      </c>
      <c r="G1278" t="s">
        <v>78</v>
      </c>
      <c r="H1278" t="s">
        <v>19</v>
      </c>
      <c r="I1278" t="s">
        <v>20</v>
      </c>
      <c r="J1278">
        <v>12870</v>
      </c>
    </row>
    <row r="1279" spans="1:10" x14ac:dyDescent="0.2">
      <c r="A1279">
        <v>2019</v>
      </c>
      <c r="B1279">
        <v>1</v>
      </c>
      <c r="C1279" t="s">
        <v>16</v>
      </c>
      <c r="D1279" t="s">
        <v>25</v>
      </c>
      <c r="F1279">
        <v>101710</v>
      </c>
      <c r="G1279" t="s">
        <v>78</v>
      </c>
      <c r="H1279" t="s">
        <v>19</v>
      </c>
      <c r="I1279" t="s">
        <v>20</v>
      </c>
      <c r="J1279">
        <v>12870</v>
      </c>
    </row>
    <row r="1280" spans="1:10" x14ac:dyDescent="0.2">
      <c r="A1280">
        <v>2019</v>
      </c>
      <c r="B1280">
        <v>1</v>
      </c>
      <c r="C1280" t="s">
        <v>16</v>
      </c>
      <c r="D1280" t="s">
        <v>26</v>
      </c>
      <c r="F1280">
        <v>118710</v>
      </c>
      <c r="G1280" t="s">
        <v>78</v>
      </c>
      <c r="H1280" t="s">
        <v>19</v>
      </c>
      <c r="I1280" t="s">
        <v>20</v>
      </c>
      <c r="J1280">
        <v>12870</v>
      </c>
    </row>
    <row r="1281" spans="1:10" x14ac:dyDescent="0.2">
      <c r="A1281">
        <v>2019</v>
      </c>
      <c r="B1281">
        <v>1</v>
      </c>
      <c r="C1281" t="s">
        <v>16</v>
      </c>
      <c r="D1281" t="s">
        <v>27</v>
      </c>
      <c r="F1281">
        <v>18440</v>
      </c>
      <c r="G1281" t="s">
        <v>78</v>
      </c>
      <c r="H1281" t="s">
        <v>19</v>
      </c>
      <c r="I1281" t="s">
        <v>20</v>
      </c>
      <c r="J1281">
        <v>12870</v>
      </c>
    </row>
    <row r="1282" spans="1:10" x14ac:dyDescent="0.2">
      <c r="A1282">
        <v>2016</v>
      </c>
      <c r="B1282">
        <v>1</v>
      </c>
      <c r="C1282" t="s">
        <v>16</v>
      </c>
      <c r="D1282" t="s">
        <v>17</v>
      </c>
      <c r="F1282">
        <v>109040</v>
      </c>
      <c r="G1282" t="s">
        <v>79</v>
      </c>
      <c r="H1282" t="s">
        <v>35</v>
      </c>
      <c r="I1282" t="s">
        <v>20</v>
      </c>
      <c r="J1282">
        <v>12900</v>
      </c>
    </row>
    <row r="1283" spans="1:10" x14ac:dyDescent="0.2">
      <c r="A1283">
        <v>2016</v>
      </c>
      <c r="B1283">
        <v>1</v>
      </c>
      <c r="C1283" t="s">
        <v>16</v>
      </c>
      <c r="D1283" t="s">
        <v>21</v>
      </c>
      <c r="F1283">
        <v>38630</v>
      </c>
      <c r="G1283" t="s">
        <v>79</v>
      </c>
      <c r="H1283" t="s">
        <v>35</v>
      </c>
      <c r="I1283" t="s">
        <v>20</v>
      </c>
      <c r="J1283">
        <v>12900</v>
      </c>
    </row>
    <row r="1284" spans="1:10" x14ac:dyDescent="0.2">
      <c r="A1284">
        <v>2016</v>
      </c>
      <c r="B1284">
        <v>1</v>
      </c>
      <c r="C1284" t="s">
        <v>16</v>
      </c>
      <c r="D1284" t="s">
        <v>22</v>
      </c>
      <c r="F1284">
        <v>270</v>
      </c>
      <c r="G1284" t="s">
        <v>79</v>
      </c>
      <c r="H1284" t="s">
        <v>35</v>
      </c>
      <c r="I1284" t="s">
        <v>20</v>
      </c>
      <c r="J1284">
        <v>12900</v>
      </c>
    </row>
    <row r="1285" spans="1:10" x14ac:dyDescent="0.2">
      <c r="A1285">
        <v>2016</v>
      </c>
      <c r="B1285">
        <v>1</v>
      </c>
      <c r="C1285" t="s">
        <v>16</v>
      </c>
      <c r="D1285" t="s">
        <v>23</v>
      </c>
      <c r="F1285">
        <v>420</v>
      </c>
      <c r="G1285" t="s">
        <v>79</v>
      </c>
      <c r="H1285" t="s">
        <v>35</v>
      </c>
      <c r="I1285" t="s">
        <v>20</v>
      </c>
      <c r="J1285">
        <v>12900</v>
      </c>
    </row>
    <row r="1286" spans="1:10" x14ac:dyDescent="0.2">
      <c r="A1286">
        <v>2016</v>
      </c>
      <c r="B1286">
        <v>1</v>
      </c>
      <c r="C1286" t="s">
        <v>16</v>
      </c>
      <c r="D1286" t="s">
        <v>24</v>
      </c>
      <c r="F1286">
        <v>0</v>
      </c>
      <c r="G1286" t="s">
        <v>79</v>
      </c>
      <c r="H1286" t="s">
        <v>35</v>
      </c>
      <c r="I1286" t="s">
        <v>20</v>
      </c>
      <c r="J1286">
        <v>12900</v>
      </c>
    </row>
    <row r="1287" spans="1:10" x14ac:dyDescent="0.2">
      <c r="A1287">
        <v>2016</v>
      </c>
      <c r="B1287">
        <v>1</v>
      </c>
      <c r="C1287" t="s">
        <v>16</v>
      </c>
      <c r="D1287" t="s">
        <v>25</v>
      </c>
      <c r="F1287">
        <v>114400</v>
      </c>
      <c r="G1287" t="s">
        <v>79</v>
      </c>
      <c r="H1287" t="s">
        <v>35</v>
      </c>
      <c r="I1287" t="s">
        <v>20</v>
      </c>
      <c r="J1287">
        <v>12900</v>
      </c>
    </row>
    <row r="1288" spans="1:10" x14ac:dyDescent="0.2">
      <c r="A1288">
        <v>2016</v>
      </c>
      <c r="B1288">
        <v>1</v>
      </c>
      <c r="C1288" t="s">
        <v>16</v>
      </c>
      <c r="D1288" t="s">
        <v>26</v>
      </c>
      <c r="F1288">
        <v>2350</v>
      </c>
      <c r="G1288" t="s">
        <v>79</v>
      </c>
      <c r="H1288" t="s">
        <v>35</v>
      </c>
      <c r="I1288" t="s">
        <v>20</v>
      </c>
      <c r="J1288">
        <v>12900</v>
      </c>
    </row>
    <row r="1289" spans="1:10" x14ac:dyDescent="0.2">
      <c r="A1289">
        <v>2016</v>
      </c>
      <c r="B1289">
        <v>1</v>
      </c>
      <c r="C1289" t="s">
        <v>16</v>
      </c>
      <c r="D1289" t="s">
        <v>27</v>
      </c>
      <c r="F1289">
        <v>26460</v>
      </c>
      <c r="G1289" t="s">
        <v>79</v>
      </c>
      <c r="H1289" t="s">
        <v>35</v>
      </c>
      <c r="I1289" t="s">
        <v>20</v>
      </c>
      <c r="J1289">
        <v>12900</v>
      </c>
    </row>
    <row r="1290" spans="1:10" x14ac:dyDescent="0.2">
      <c r="A1290">
        <v>2017</v>
      </c>
      <c r="B1290">
        <v>1</v>
      </c>
      <c r="C1290" t="s">
        <v>16</v>
      </c>
      <c r="D1290" t="s">
        <v>17</v>
      </c>
      <c r="F1290">
        <v>116510</v>
      </c>
      <c r="G1290" t="s">
        <v>79</v>
      </c>
      <c r="H1290" t="s">
        <v>35</v>
      </c>
      <c r="I1290" t="s">
        <v>20</v>
      </c>
      <c r="J1290">
        <v>12900</v>
      </c>
    </row>
    <row r="1291" spans="1:10" x14ac:dyDescent="0.2">
      <c r="A1291">
        <v>2017</v>
      </c>
      <c r="B1291">
        <v>1</v>
      </c>
      <c r="C1291" t="s">
        <v>16</v>
      </c>
      <c r="D1291" t="s">
        <v>21</v>
      </c>
      <c r="F1291">
        <v>34500</v>
      </c>
      <c r="G1291" t="s">
        <v>79</v>
      </c>
      <c r="H1291" t="s">
        <v>35</v>
      </c>
      <c r="I1291" t="s">
        <v>20</v>
      </c>
      <c r="J1291">
        <v>12900</v>
      </c>
    </row>
    <row r="1292" spans="1:10" x14ac:dyDescent="0.2">
      <c r="A1292">
        <v>2017</v>
      </c>
      <c r="B1292">
        <v>1</v>
      </c>
      <c r="C1292" t="s">
        <v>16</v>
      </c>
      <c r="D1292" t="s">
        <v>22</v>
      </c>
      <c r="F1292">
        <v>270</v>
      </c>
      <c r="G1292" t="s">
        <v>79</v>
      </c>
      <c r="H1292" t="s">
        <v>35</v>
      </c>
      <c r="I1292" t="s">
        <v>20</v>
      </c>
      <c r="J1292">
        <v>12900</v>
      </c>
    </row>
    <row r="1293" spans="1:10" x14ac:dyDescent="0.2">
      <c r="A1293">
        <v>2017</v>
      </c>
      <c r="B1293">
        <v>1</v>
      </c>
      <c r="C1293" t="s">
        <v>16</v>
      </c>
      <c r="D1293" t="s">
        <v>23</v>
      </c>
      <c r="F1293">
        <v>420</v>
      </c>
      <c r="G1293" t="s">
        <v>79</v>
      </c>
      <c r="H1293" t="s">
        <v>35</v>
      </c>
      <c r="I1293" t="s">
        <v>20</v>
      </c>
      <c r="J1293">
        <v>12900</v>
      </c>
    </row>
    <row r="1294" spans="1:10" x14ac:dyDescent="0.2">
      <c r="A1294">
        <v>2017</v>
      </c>
      <c r="B1294">
        <v>1</v>
      </c>
      <c r="C1294" t="s">
        <v>16</v>
      </c>
      <c r="D1294" t="s">
        <v>24</v>
      </c>
      <c r="F1294">
        <v>0</v>
      </c>
      <c r="G1294" t="s">
        <v>79</v>
      </c>
      <c r="H1294" t="s">
        <v>35</v>
      </c>
      <c r="I1294" t="s">
        <v>20</v>
      </c>
      <c r="J1294">
        <v>12900</v>
      </c>
    </row>
    <row r="1295" spans="1:10" x14ac:dyDescent="0.2">
      <c r="A1295">
        <v>2017</v>
      </c>
      <c r="B1295">
        <v>1</v>
      </c>
      <c r="C1295" t="s">
        <v>16</v>
      </c>
      <c r="D1295" t="s">
        <v>25</v>
      </c>
      <c r="F1295">
        <v>118850</v>
      </c>
      <c r="G1295" t="s">
        <v>79</v>
      </c>
      <c r="H1295" t="s">
        <v>35</v>
      </c>
      <c r="I1295" t="s">
        <v>20</v>
      </c>
      <c r="J1295">
        <v>12900</v>
      </c>
    </row>
    <row r="1296" spans="1:10" x14ac:dyDescent="0.2">
      <c r="A1296">
        <v>2017</v>
      </c>
      <c r="B1296">
        <v>1</v>
      </c>
      <c r="C1296" t="s">
        <v>16</v>
      </c>
      <c r="D1296" t="s">
        <v>26</v>
      </c>
      <c r="F1296">
        <v>2460</v>
      </c>
      <c r="G1296" t="s">
        <v>79</v>
      </c>
      <c r="H1296" t="s">
        <v>35</v>
      </c>
      <c r="I1296" t="s">
        <v>20</v>
      </c>
      <c r="J1296">
        <v>12900</v>
      </c>
    </row>
    <row r="1297" spans="1:10" x14ac:dyDescent="0.2">
      <c r="A1297">
        <v>2017</v>
      </c>
      <c r="B1297">
        <v>1</v>
      </c>
      <c r="C1297" t="s">
        <v>16</v>
      </c>
      <c r="D1297" t="s">
        <v>27</v>
      </c>
      <c r="F1297">
        <v>32060</v>
      </c>
      <c r="G1297" t="s">
        <v>79</v>
      </c>
      <c r="H1297" t="s">
        <v>35</v>
      </c>
      <c r="I1297" t="s">
        <v>20</v>
      </c>
      <c r="J1297">
        <v>12900</v>
      </c>
    </row>
    <row r="1298" spans="1:10" x14ac:dyDescent="0.2">
      <c r="A1298">
        <v>2018</v>
      </c>
      <c r="B1298">
        <v>1</v>
      </c>
      <c r="C1298" t="s">
        <v>16</v>
      </c>
      <c r="D1298" t="s">
        <v>17</v>
      </c>
      <c r="F1298">
        <v>103200</v>
      </c>
      <c r="G1298" t="s">
        <v>79</v>
      </c>
      <c r="H1298" t="s">
        <v>35</v>
      </c>
      <c r="I1298" t="s">
        <v>20</v>
      </c>
      <c r="J1298">
        <v>12900</v>
      </c>
    </row>
    <row r="1299" spans="1:10" x14ac:dyDescent="0.2">
      <c r="A1299">
        <v>2018</v>
      </c>
      <c r="B1299">
        <v>1</v>
      </c>
      <c r="C1299" t="s">
        <v>16</v>
      </c>
      <c r="D1299" t="s">
        <v>21</v>
      </c>
      <c r="F1299">
        <v>36050</v>
      </c>
      <c r="G1299" t="s">
        <v>79</v>
      </c>
      <c r="H1299" t="s">
        <v>35</v>
      </c>
      <c r="I1299" t="s">
        <v>20</v>
      </c>
      <c r="J1299">
        <v>12900</v>
      </c>
    </row>
    <row r="1300" spans="1:10" x14ac:dyDescent="0.2">
      <c r="A1300">
        <v>2018</v>
      </c>
      <c r="B1300">
        <v>1</v>
      </c>
      <c r="C1300" t="s">
        <v>16</v>
      </c>
      <c r="D1300" t="s">
        <v>22</v>
      </c>
      <c r="F1300">
        <v>270</v>
      </c>
      <c r="G1300" t="s">
        <v>79</v>
      </c>
      <c r="H1300" t="s">
        <v>35</v>
      </c>
      <c r="I1300" t="s">
        <v>20</v>
      </c>
      <c r="J1300">
        <v>12900</v>
      </c>
    </row>
    <row r="1301" spans="1:10" x14ac:dyDescent="0.2">
      <c r="A1301">
        <v>2018</v>
      </c>
      <c r="B1301">
        <v>1</v>
      </c>
      <c r="C1301" t="s">
        <v>16</v>
      </c>
      <c r="D1301" t="s">
        <v>23</v>
      </c>
      <c r="F1301">
        <v>420</v>
      </c>
      <c r="G1301" t="s">
        <v>79</v>
      </c>
      <c r="H1301" t="s">
        <v>35</v>
      </c>
      <c r="I1301" t="s">
        <v>20</v>
      </c>
      <c r="J1301">
        <v>12900</v>
      </c>
    </row>
    <row r="1302" spans="1:10" x14ac:dyDescent="0.2">
      <c r="A1302">
        <v>2018</v>
      </c>
      <c r="B1302">
        <v>1</v>
      </c>
      <c r="C1302" t="s">
        <v>16</v>
      </c>
      <c r="D1302" t="s">
        <v>24</v>
      </c>
      <c r="F1302">
        <v>0</v>
      </c>
      <c r="G1302" t="s">
        <v>79</v>
      </c>
      <c r="H1302" t="s">
        <v>35</v>
      </c>
      <c r="I1302" t="s">
        <v>20</v>
      </c>
      <c r="J1302">
        <v>12900</v>
      </c>
    </row>
    <row r="1303" spans="1:10" x14ac:dyDescent="0.2">
      <c r="A1303">
        <v>2018</v>
      </c>
      <c r="B1303">
        <v>1</v>
      </c>
      <c r="C1303" t="s">
        <v>16</v>
      </c>
      <c r="D1303" t="s">
        <v>25</v>
      </c>
      <c r="F1303">
        <v>111790</v>
      </c>
      <c r="G1303" t="s">
        <v>79</v>
      </c>
      <c r="H1303" t="s">
        <v>35</v>
      </c>
      <c r="I1303" t="s">
        <v>20</v>
      </c>
      <c r="J1303">
        <v>12900</v>
      </c>
    </row>
    <row r="1304" spans="1:10" x14ac:dyDescent="0.2">
      <c r="A1304">
        <v>2018</v>
      </c>
      <c r="B1304">
        <v>1</v>
      </c>
      <c r="C1304" t="s">
        <v>16</v>
      </c>
      <c r="D1304" t="s">
        <v>26</v>
      </c>
      <c r="F1304">
        <v>2220</v>
      </c>
      <c r="G1304" t="s">
        <v>79</v>
      </c>
      <c r="H1304" t="s">
        <v>35</v>
      </c>
      <c r="I1304" t="s">
        <v>20</v>
      </c>
      <c r="J1304">
        <v>12900</v>
      </c>
    </row>
    <row r="1305" spans="1:10" x14ac:dyDescent="0.2">
      <c r="A1305">
        <v>2018</v>
      </c>
      <c r="B1305">
        <v>1</v>
      </c>
      <c r="C1305" t="s">
        <v>16</v>
      </c>
      <c r="D1305" t="s">
        <v>27</v>
      </c>
      <c r="F1305">
        <v>21010</v>
      </c>
      <c r="G1305" t="s">
        <v>79</v>
      </c>
      <c r="H1305" t="s">
        <v>35</v>
      </c>
      <c r="I1305" t="s">
        <v>20</v>
      </c>
      <c r="J1305">
        <v>12900</v>
      </c>
    </row>
    <row r="1306" spans="1:10" x14ac:dyDescent="0.2">
      <c r="A1306">
        <v>2019</v>
      </c>
      <c r="B1306">
        <v>1</v>
      </c>
      <c r="C1306" t="s">
        <v>16</v>
      </c>
      <c r="D1306" t="s">
        <v>17</v>
      </c>
      <c r="F1306">
        <v>88420</v>
      </c>
      <c r="G1306" t="s">
        <v>79</v>
      </c>
      <c r="H1306" t="s">
        <v>35</v>
      </c>
      <c r="I1306" t="s">
        <v>20</v>
      </c>
      <c r="J1306">
        <v>12900</v>
      </c>
    </row>
    <row r="1307" spans="1:10" x14ac:dyDescent="0.2">
      <c r="A1307">
        <v>2019</v>
      </c>
      <c r="B1307">
        <v>1</v>
      </c>
      <c r="C1307" t="s">
        <v>16</v>
      </c>
      <c r="D1307" t="s">
        <v>21</v>
      </c>
      <c r="F1307">
        <v>31320</v>
      </c>
      <c r="G1307" t="s">
        <v>79</v>
      </c>
      <c r="H1307" t="s">
        <v>35</v>
      </c>
      <c r="I1307" t="s">
        <v>20</v>
      </c>
      <c r="J1307">
        <v>12900</v>
      </c>
    </row>
    <row r="1308" spans="1:10" x14ac:dyDescent="0.2">
      <c r="A1308">
        <v>2019</v>
      </c>
      <c r="B1308">
        <v>1</v>
      </c>
      <c r="C1308" t="s">
        <v>16</v>
      </c>
      <c r="D1308" t="s">
        <v>22</v>
      </c>
      <c r="F1308">
        <v>270</v>
      </c>
      <c r="G1308" t="s">
        <v>79</v>
      </c>
      <c r="H1308" t="s">
        <v>35</v>
      </c>
      <c r="I1308" t="s">
        <v>20</v>
      </c>
      <c r="J1308">
        <v>12900</v>
      </c>
    </row>
    <row r="1309" spans="1:10" x14ac:dyDescent="0.2">
      <c r="A1309">
        <v>2019</v>
      </c>
      <c r="B1309">
        <v>1</v>
      </c>
      <c r="C1309" t="s">
        <v>16</v>
      </c>
      <c r="D1309" t="s">
        <v>23</v>
      </c>
      <c r="F1309">
        <v>420</v>
      </c>
      <c r="G1309" t="s">
        <v>79</v>
      </c>
      <c r="H1309" t="s">
        <v>35</v>
      </c>
      <c r="I1309" t="s">
        <v>20</v>
      </c>
      <c r="J1309">
        <v>12900</v>
      </c>
    </row>
    <row r="1310" spans="1:10" x14ac:dyDescent="0.2">
      <c r="A1310">
        <v>2019</v>
      </c>
      <c r="B1310">
        <v>1</v>
      </c>
      <c r="C1310" t="s">
        <v>16</v>
      </c>
      <c r="D1310" t="s">
        <v>24</v>
      </c>
      <c r="F1310">
        <v>0</v>
      </c>
      <c r="G1310" t="s">
        <v>79</v>
      </c>
      <c r="H1310" t="s">
        <v>35</v>
      </c>
      <c r="I1310" t="s">
        <v>20</v>
      </c>
      <c r="J1310">
        <v>12900</v>
      </c>
    </row>
    <row r="1311" spans="1:10" x14ac:dyDescent="0.2">
      <c r="A1311">
        <v>2019</v>
      </c>
      <c r="B1311">
        <v>1</v>
      </c>
      <c r="C1311" t="s">
        <v>16</v>
      </c>
      <c r="D1311" t="s">
        <v>25</v>
      </c>
      <c r="F1311">
        <v>100460</v>
      </c>
      <c r="G1311" t="s">
        <v>79</v>
      </c>
      <c r="H1311" t="s">
        <v>35</v>
      </c>
      <c r="I1311" t="s">
        <v>20</v>
      </c>
      <c r="J1311">
        <v>12900</v>
      </c>
    </row>
    <row r="1312" spans="1:10" x14ac:dyDescent="0.2">
      <c r="A1312">
        <v>2019</v>
      </c>
      <c r="B1312">
        <v>1</v>
      </c>
      <c r="C1312" t="s">
        <v>16</v>
      </c>
      <c r="D1312" t="s">
        <v>26</v>
      </c>
      <c r="F1312">
        <v>2130</v>
      </c>
      <c r="G1312" t="s">
        <v>79</v>
      </c>
      <c r="H1312" t="s">
        <v>35</v>
      </c>
      <c r="I1312" t="s">
        <v>20</v>
      </c>
      <c r="J1312">
        <v>12900</v>
      </c>
    </row>
    <row r="1313" spans="1:10" x14ac:dyDescent="0.2">
      <c r="A1313">
        <v>2019</v>
      </c>
      <c r="B1313">
        <v>1</v>
      </c>
      <c r="C1313" t="s">
        <v>16</v>
      </c>
      <c r="D1313" t="s">
        <v>27</v>
      </c>
      <c r="F1313">
        <v>13890</v>
      </c>
      <c r="G1313" t="s">
        <v>79</v>
      </c>
      <c r="H1313" t="s">
        <v>35</v>
      </c>
      <c r="I1313" t="s">
        <v>20</v>
      </c>
      <c r="J1313">
        <v>12900</v>
      </c>
    </row>
    <row r="1314" spans="1:10" x14ac:dyDescent="0.2">
      <c r="A1314">
        <v>2016</v>
      </c>
      <c r="B1314">
        <v>1</v>
      </c>
      <c r="C1314" t="s">
        <v>16</v>
      </c>
      <c r="D1314" t="s">
        <v>17</v>
      </c>
      <c r="F1314">
        <v>0</v>
      </c>
      <c r="G1314" t="s">
        <v>80</v>
      </c>
      <c r="H1314" t="s">
        <v>44</v>
      </c>
      <c r="I1314" t="s">
        <v>38</v>
      </c>
      <c r="J1314">
        <v>12930</v>
      </c>
    </row>
    <row r="1315" spans="1:10" x14ac:dyDescent="0.2">
      <c r="A1315">
        <v>2016</v>
      </c>
      <c r="B1315">
        <v>1</v>
      </c>
      <c r="C1315" t="s">
        <v>16</v>
      </c>
      <c r="D1315" t="s">
        <v>21</v>
      </c>
      <c r="F1315">
        <v>0</v>
      </c>
      <c r="G1315" t="s">
        <v>80</v>
      </c>
      <c r="H1315" t="s">
        <v>44</v>
      </c>
      <c r="I1315" t="s">
        <v>38</v>
      </c>
      <c r="J1315">
        <v>12930</v>
      </c>
    </row>
    <row r="1316" spans="1:10" x14ac:dyDescent="0.2">
      <c r="A1316">
        <v>2016</v>
      </c>
      <c r="B1316">
        <v>1</v>
      </c>
      <c r="C1316" t="s">
        <v>16</v>
      </c>
      <c r="D1316" t="s">
        <v>22</v>
      </c>
      <c r="F1316">
        <v>0</v>
      </c>
      <c r="G1316" t="s">
        <v>80</v>
      </c>
      <c r="H1316" t="s">
        <v>44</v>
      </c>
      <c r="I1316" t="s">
        <v>38</v>
      </c>
      <c r="J1316">
        <v>12930</v>
      </c>
    </row>
    <row r="1317" spans="1:10" x14ac:dyDescent="0.2">
      <c r="A1317">
        <v>2016</v>
      </c>
      <c r="B1317">
        <v>1</v>
      </c>
      <c r="C1317" t="s">
        <v>16</v>
      </c>
      <c r="D1317" t="s">
        <v>23</v>
      </c>
      <c r="F1317">
        <v>0</v>
      </c>
      <c r="G1317" t="s">
        <v>80</v>
      </c>
      <c r="H1317" t="s">
        <v>44</v>
      </c>
      <c r="I1317" t="s">
        <v>38</v>
      </c>
      <c r="J1317">
        <v>12930</v>
      </c>
    </row>
    <row r="1318" spans="1:10" x14ac:dyDescent="0.2">
      <c r="A1318">
        <v>2016</v>
      </c>
      <c r="B1318">
        <v>1</v>
      </c>
      <c r="C1318" t="s">
        <v>16</v>
      </c>
      <c r="D1318" t="s">
        <v>24</v>
      </c>
      <c r="F1318">
        <v>0</v>
      </c>
      <c r="G1318" t="s">
        <v>80</v>
      </c>
      <c r="H1318" t="s">
        <v>44</v>
      </c>
      <c r="I1318" t="s">
        <v>38</v>
      </c>
      <c r="J1318">
        <v>12930</v>
      </c>
    </row>
    <row r="1319" spans="1:10" x14ac:dyDescent="0.2">
      <c r="A1319">
        <v>2016</v>
      </c>
      <c r="B1319">
        <v>1</v>
      </c>
      <c r="C1319" t="s">
        <v>16</v>
      </c>
      <c r="D1319" t="s">
        <v>25</v>
      </c>
      <c r="F1319">
        <v>0</v>
      </c>
      <c r="G1319" t="s">
        <v>80</v>
      </c>
      <c r="H1319" t="s">
        <v>44</v>
      </c>
      <c r="I1319" t="s">
        <v>38</v>
      </c>
      <c r="J1319">
        <v>12930</v>
      </c>
    </row>
    <row r="1320" spans="1:10" x14ac:dyDescent="0.2">
      <c r="A1320">
        <v>2016</v>
      </c>
      <c r="B1320">
        <v>1</v>
      </c>
      <c r="C1320" t="s">
        <v>16</v>
      </c>
      <c r="D1320" t="s">
        <v>26</v>
      </c>
      <c r="F1320">
        <v>0</v>
      </c>
      <c r="G1320" t="s">
        <v>80</v>
      </c>
      <c r="H1320" t="s">
        <v>44</v>
      </c>
      <c r="I1320" t="s">
        <v>38</v>
      </c>
      <c r="J1320">
        <v>12930</v>
      </c>
    </row>
    <row r="1321" spans="1:10" x14ac:dyDescent="0.2">
      <c r="A1321">
        <v>2016</v>
      </c>
      <c r="B1321">
        <v>1</v>
      </c>
      <c r="C1321" t="s">
        <v>16</v>
      </c>
      <c r="D1321" t="s">
        <v>27</v>
      </c>
      <c r="F1321">
        <v>70</v>
      </c>
      <c r="G1321" t="s">
        <v>80</v>
      </c>
      <c r="H1321" t="s">
        <v>44</v>
      </c>
      <c r="I1321" t="s">
        <v>38</v>
      </c>
      <c r="J1321">
        <v>12930</v>
      </c>
    </row>
    <row r="1322" spans="1:10" x14ac:dyDescent="0.2">
      <c r="A1322">
        <v>2017</v>
      </c>
      <c r="B1322">
        <v>1</v>
      </c>
      <c r="C1322" t="s">
        <v>16</v>
      </c>
      <c r="D1322" t="s">
        <v>17</v>
      </c>
      <c r="F1322">
        <v>0</v>
      </c>
      <c r="G1322" t="s">
        <v>80</v>
      </c>
      <c r="H1322" t="s">
        <v>44</v>
      </c>
      <c r="I1322" t="s">
        <v>38</v>
      </c>
      <c r="J1322">
        <v>12930</v>
      </c>
    </row>
    <row r="1323" spans="1:10" x14ac:dyDescent="0.2">
      <c r="A1323">
        <v>2017</v>
      </c>
      <c r="B1323">
        <v>1</v>
      </c>
      <c r="C1323" t="s">
        <v>16</v>
      </c>
      <c r="D1323" t="s">
        <v>21</v>
      </c>
      <c r="F1323">
        <v>0</v>
      </c>
      <c r="G1323" t="s">
        <v>80</v>
      </c>
      <c r="H1323" t="s">
        <v>44</v>
      </c>
      <c r="I1323" t="s">
        <v>38</v>
      </c>
      <c r="J1323">
        <v>12930</v>
      </c>
    </row>
    <row r="1324" spans="1:10" x14ac:dyDescent="0.2">
      <c r="A1324">
        <v>2017</v>
      </c>
      <c r="B1324">
        <v>1</v>
      </c>
      <c r="C1324" t="s">
        <v>16</v>
      </c>
      <c r="D1324" t="s">
        <v>22</v>
      </c>
      <c r="F1324">
        <v>0</v>
      </c>
      <c r="G1324" t="s">
        <v>80</v>
      </c>
      <c r="H1324" t="s">
        <v>44</v>
      </c>
      <c r="I1324" t="s">
        <v>38</v>
      </c>
      <c r="J1324">
        <v>12930</v>
      </c>
    </row>
    <row r="1325" spans="1:10" x14ac:dyDescent="0.2">
      <c r="A1325">
        <v>2017</v>
      </c>
      <c r="B1325">
        <v>1</v>
      </c>
      <c r="C1325" t="s">
        <v>16</v>
      </c>
      <c r="D1325" t="s">
        <v>23</v>
      </c>
      <c r="F1325">
        <v>0</v>
      </c>
      <c r="G1325" t="s">
        <v>80</v>
      </c>
      <c r="H1325" t="s">
        <v>44</v>
      </c>
      <c r="I1325" t="s">
        <v>38</v>
      </c>
      <c r="J1325">
        <v>12930</v>
      </c>
    </row>
    <row r="1326" spans="1:10" x14ac:dyDescent="0.2">
      <c r="A1326">
        <v>2017</v>
      </c>
      <c r="B1326">
        <v>1</v>
      </c>
      <c r="C1326" t="s">
        <v>16</v>
      </c>
      <c r="D1326" t="s">
        <v>24</v>
      </c>
      <c r="F1326">
        <v>0</v>
      </c>
      <c r="G1326" t="s">
        <v>80</v>
      </c>
      <c r="H1326" t="s">
        <v>44</v>
      </c>
      <c r="I1326" t="s">
        <v>38</v>
      </c>
      <c r="J1326">
        <v>12930</v>
      </c>
    </row>
    <row r="1327" spans="1:10" x14ac:dyDescent="0.2">
      <c r="A1327">
        <v>2017</v>
      </c>
      <c r="B1327">
        <v>1</v>
      </c>
      <c r="C1327" t="s">
        <v>16</v>
      </c>
      <c r="D1327" t="s">
        <v>25</v>
      </c>
      <c r="F1327">
        <v>0</v>
      </c>
      <c r="G1327" t="s">
        <v>80</v>
      </c>
      <c r="H1327" t="s">
        <v>44</v>
      </c>
      <c r="I1327" t="s">
        <v>38</v>
      </c>
      <c r="J1327">
        <v>12930</v>
      </c>
    </row>
    <row r="1328" spans="1:10" x14ac:dyDescent="0.2">
      <c r="A1328">
        <v>2017</v>
      </c>
      <c r="B1328">
        <v>1</v>
      </c>
      <c r="C1328" t="s">
        <v>16</v>
      </c>
      <c r="D1328" t="s">
        <v>26</v>
      </c>
      <c r="F1328">
        <v>0</v>
      </c>
      <c r="G1328" t="s">
        <v>80</v>
      </c>
      <c r="H1328" t="s">
        <v>44</v>
      </c>
      <c r="I1328" t="s">
        <v>38</v>
      </c>
      <c r="J1328">
        <v>12930</v>
      </c>
    </row>
    <row r="1329" spans="1:10" x14ac:dyDescent="0.2">
      <c r="A1329">
        <v>2017</v>
      </c>
      <c r="B1329">
        <v>1</v>
      </c>
      <c r="C1329" t="s">
        <v>16</v>
      </c>
      <c r="D1329" t="s">
        <v>27</v>
      </c>
      <c r="F1329">
        <v>60</v>
      </c>
      <c r="G1329" t="s">
        <v>80</v>
      </c>
      <c r="H1329" t="s">
        <v>44</v>
      </c>
      <c r="I1329" t="s">
        <v>38</v>
      </c>
      <c r="J1329">
        <v>12930</v>
      </c>
    </row>
    <row r="1330" spans="1:10" x14ac:dyDescent="0.2">
      <c r="A1330">
        <v>2018</v>
      </c>
      <c r="B1330">
        <v>1</v>
      </c>
      <c r="C1330" t="s">
        <v>16</v>
      </c>
      <c r="D1330" t="s">
        <v>17</v>
      </c>
      <c r="F1330">
        <v>0</v>
      </c>
      <c r="G1330" t="s">
        <v>80</v>
      </c>
      <c r="H1330" t="s">
        <v>44</v>
      </c>
      <c r="I1330" t="s">
        <v>38</v>
      </c>
      <c r="J1330">
        <v>12930</v>
      </c>
    </row>
    <row r="1331" spans="1:10" x14ac:dyDescent="0.2">
      <c r="A1331">
        <v>2018</v>
      </c>
      <c r="B1331">
        <v>1</v>
      </c>
      <c r="C1331" t="s">
        <v>16</v>
      </c>
      <c r="D1331" t="s">
        <v>21</v>
      </c>
      <c r="F1331">
        <v>0</v>
      </c>
      <c r="G1331" t="s">
        <v>80</v>
      </c>
      <c r="H1331" t="s">
        <v>44</v>
      </c>
      <c r="I1331" t="s">
        <v>38</v>
      </c>
      <c r="J1331">
        <v>12930</v>
      </c>
    </row>
    <row r="1332" spans="1:10" x14ac:dyDescent="0.2">
      <c r="A1332">
        <v>2018</v>
      </c>
      <c r="B1332">
        <v>1</v>
      </c>
      <c r="C1332" t="s">
        <v>16</v>
      </c>
      <c r="D1332" t="s">
        <v>22</v>
      </c>
      <c r="F1332">
        <v>0</v>
      </c>
      <c r="G1332" t="s">
        <v>80</v>
      </c>
      <c r="H1332" t="s">
        <v>44</v>
      </c>
      <c r="I1332" t="s">
        <v>38</v>
      </c>
      <c r="J1332">
        <v>12930</v>
      </c>
    </row>
    <row r="1333" spans="1:10" x14ac:dyDescent="0.2">
      <c r="A1333">
        <v>2018</v>
      </c>
      <c r="B1333">
        <v>1</v>
      </c>
      <c r="C1333" t="s">
        <v>16</v>
      </c>
      <c r="D1333" t="s">
        <v>23</v>
      </c>
      <c r="F1333">
        <v>0</v>
      </c>
      <c r="G1333" t="s">
        <v>80</v>
      </c>
      <c r="H1333" t="s">
        <v>44</v>
      </c>
      <c r="I1333" t="s">
        <v>38</v>
      </c>
      <c r="J1333">
        <v>12930</v>
      </c>
    </row>
    <row r="1334" spans="1:10" x14ac:dyDescent="0.2">
      <c r="A1334">
        <v>2018</v>
      </c>
      <c r="B1334">
        <v>1</v>
      </c>
      <c r="C1334" t="s">
        <v>16</v>
      </c>
      <c r="D1334" t="s">
        <v>24</v>
      </c>
      <c r="F1334">
        <v>0</v>
      </c>
      <c r="G1334" t="s">
        <v>80</v>
      </c>
      <c r="H1334" t="s">
        <v>44</v>
      </c>
      <c r="I1334" t="s">
        <v>38</v>
      </c>
      <c r="J1334">
        <v>12930</v>
      </c>
    </row>
    <row r="1335" spans="1:10" x14ac:dyDescent="0.2">
      <c r="A1335">
        <v>2018</v>
      </c>
      <c r="B1335">
        <v>1</v>
      </c>
      <c r="C1335" t="s">
        <v>16</v>
      </c>
      <c r="D1335" t="s">
        <v>25</v>
      </c>
      <c r="F1335">
        <v>0</v>
      </c>
      <c r="G1335" t="s">
        <v>80</v>
      </c>
      <c r="H1335" t="s">
        <v>44</v>
      </c>
      <c r="I1335" t="s">
        <v>38</v>
      </c>
      <c r="J1335">
        <v>12930</v>
      </c>
    </row>
    <row r="1336" spans="1:10" x14ac:dyDescent="0.2">
      <c r="A1336">
        <v>2018</v>
      </c>
      <c r="B1336">
        <v>1</v>
      </c>
      <c r="C1336" t="s">
        <v>16</v>
      </c>
      <c r="D1336" t="s">
        <v>26</v>
      </c>
      <c r="F1336">
        <v>0</v>
      </c>
      <c r="G1336" t="s">
        <v>80</v>
      </c>
      <c r="H1336" t="s">
        <v>44</v>
      </c>
      <c r="I1336" t="s">
        <v>38</v>
      </c>
      <c r="J1336">
        <v>12930</v>
      </c>
    </row>
    <row r="1337" spans="1:10" x14ac:dyDescent="0.2">
      <c r="A1337">
        <v>2018</v>
      </c>
      <c r="B1337">
        <v>1</v>
      </c>
      <c r="C1337" t="s">
        <v>16</v>
      </c>
      <c r="D1337" t="s">
        <v>27</v>
      </c>
      <c r="F1337">
        <v>60</v>
      </c>
      <c r="G1337" t="s">
        <v>80</v>
      </c>
      <c r="H1337" t="s">
        <v>44</v>
      </c>
      <c r="I1337" t="s">
        <v>38</v>
      </c>
      <c r="J1337">
        <v>12930</v>
      </c>
    </row>
    <row r="1338" spans="1:10" x14ac:dyDescent="0.2">
      <c r="A1338">
        <v>2019</v>
      </c>
      <c r="B1338">
        <v>1</v>
      </c>
      <c r="C1338" t="s">
        <v>16</v>
      </c>
      <c r="D1338" t="s">
        <v>17</v>
      </c>
      <c r="F1338">
        <v>0</v>
      </c>
      <c r="G1338" t="s">
        <v>80</v>
      </c>
      <c r="H1338" t="s">
        <v>44</v>
      </c>
      <c r="I1338" t="s">
        <v>38</v>
      </c>
      <c r="J1338">
        <v>12930</v>
      </c>
    </row>
    <row r="1339" spans="1:10" x14ac:dyDescent="0.2">
      <c r="A1339">
        <v>2019</v>
      </c>
      <c r="B1339">
        <v>1</v>
      </c>
      <c r="C1339" t="s">
        <v>16</v>
      </c>
      <c r="D1339" t="s">
        <v>21</v>
      </c>
      <c r="F1339">
        <v>0</v>
      </c>
      <c r="G1339" t="s">
        <v>80</v>
      </c>
      <c r="H1339" t="s">
        <v>44</v>
      </c>
      <c r="I1339" t="s">
        <v>38</v>
      </c>
      <c r="J1339">
        <v>12930</v>
      </c>
    </row>
    <row r="1340" spans="1:10" x14ac:dyDescent="0.2">
      <c r="A1340">
        <v>2019</v>
      </c>
      <c r="B1340">
        <v>1</v>
      </c>
      <c r="C1340" t="s">
        <v>16</v>
      </c>
      <c r="D1340" t="s">
        <v>22</v>
      </c>
      <c r="F1340">
        <v>0</v>
      </c>
      <c r="G1340" t="s">
        <v>80</v>
      </c>
      <c r="H1340" t="s">
        <v>44</v>
      </c>
      <c r="I1340" t="s">
        <v>38</v>
      </c>
      <c r="J1340">
        <v>12930</v>
      </c>
    </row>
    <row r="1341" spans="1:10" x14ac:dyDescent="0.2">
      <c r="A1341">
        <v>2019</v>
      </c>
      <c r="B1341">
        <v>1</v>
      </c>
      <c r="C1341" t="s">
        <v>16</v>
      </c>
      <c r="D1341" t="s">
        <v>23</v>
      </c>
      <c r="F1341">
        <v>0</v>
      </c>
      <c r="G1341" t="s">
        <v>80</v>
      </c>
      <c r="H1341" t="s">
        <v>44</v>
      </c>
      <c r="I1341" t="s">
        <v>38</v>
      </c>
      <c r="J1341">
        <v>12930</v>
      </c>
    </row>
    <row r="1342" spans="1:10" x14ac:dyDescent="0.2">
      <c r="A1342">
        <v>2019</v>
      </c>
      <c r="B1342">
        <v>1</v>
      </c>
      <c r="C1342" t="s">
        <v>16</v>
      </c>
      <c r="D1342" t="s">
        <v>24</v>
      </c>
      <c r="F1342">
        <v>0</v>
      </c>
      <c r="G1342" t="s">
        <v>80</v>
      </c>
      <c r="H1342" t="s">
        <v>44</v>
      </c>
      <c r="I1342" t="s">
        <v>38</v>
      </c>
      <c r="J1342">
        <v>12930</v>
      </c>
    </row>
    <row r="1343" spans="1:10" x14ac:dyDescent="0.2">
      <c r="A1343">
        <v>2019</v>
      </c>
      <c r="B1343">
        <v>1</v>
      </c>
      <c r="C1343" t="s">
        <v>16</v>
      </c>
      <c r="D1343" t="s">
        <v>25</v>
      </c>
      <c r="F1343">
        <v>0</v>
      </c>
      <c r="G1343" t="s">
        <v>80</v>
      </c>
      <c r="H1343" t="s">
        <v>44</v>
      </c>
      <c r="I1343" t="s">
        <v>38</v>
      </c>
      <c r="J1343">
        <v>12930</v>
      </c>
    </row>
    <row r="1344" spans="1:10" x14ac:dyDescent="0.2">
      <c r="A1344">
        <v>2019</v>
      </c>
      <c r="B1344">
        <v>1</v>
      </c>
      <c r="C1344" t="s">
        <v>16</v>
      </c>
      <c r="D1344" t="s">
        <v>26</v>
      </c>
      <c r="F1344">
        <v>0</v>
      </c>
      <c r="G1344" t="s">
        <v>80</v>
      </c>
      <c r="H1344" t="s">
        <v>44</v>
      </c>
      <c r="I1344" t="s">
        <v>38</v>
      </c>
      <c r="J1344">
        <v>12930</v>
      </c>
    </row>
    <row r="1345" spans="1:10" x14ac:dyDescent="0.2">
      <c r="A1345">
        <v>2019</v>
      </c>
      <c r="B1345">
        <v>1</v>
      </c>
      <c r="C1345" t="s">
        <v>16</v>
      </c>
      <c r="D1345" t="s">
        <v>27</v>
      </c>
      <c r="F1345">
        <v>50</v>
      </c>
      <c r="G1345" t="s">
        <v>80</v>
      </c>
      <c r="H1345" t="s">
        <v>44</v>
      </c>
      <c r="I1345" t="s">
        <v>38</v>
      </c>
      <c r="J1345">
        <v>12930</v>
      </c>
    </row>
    <row r="1346" spans="1:10" x14ac:dyDescent="0.2">
      <c r="A1346">
        <v>2016</v>
      </c>
      <c r="B1346">
        <v>1</v>
      </c>
      <c r="C1346" t="s">
        <v>16</v>
      </c>
      <c r="D1346" t="s">
        <v>17</v>
      </c>
      <c r="F1346">
        <v>60090</v>
      </c>
      <c r="G1346" t="s">
        <v>81</v>
      </c>
      <c r="H1346" t="s">
        <v>35</v>
      </c>
      <c r="I1346" t="s">
        <v>20</v>
      </c>
      <c r="J1346">
        <v>12950</v>
      </c>
    </row>
    <row r="1347" spans="1:10" x14ac:dyDescent="0.2">
      <c r="A1347">
        <v>2016</v>
      </c>
      <c r="B1347">
        <v>1</v>
      </c>
      <c r="C1347" t="s">
        <v>16</v>
      </c>
      <c r="D1347" t="s">
        <v>21</v>
      </c>
      <c r="F1347">
        <v>3360</v>
      </c>
      <c r="G1347" t="s">
        <v>81</v>
      </c>
      <c r="H1347" t="s">
        <v>35</v>
      </c>
      <c r="I1347" t="s">
        <v>20</v>
      </c>
      <c r="J1347">
        <v>12950</v>
      </c>
    </row>
    <row r="1348" spans="1:10" x14ac:dyDescent="0.2">
      <c r="A1348">
        <v>2016</v>
      </c>
      <c r="B1348">
        <v>1</v>
      </c>
      <c r="C1348" t="s">
        <v>16</v>
      </c>
      <c r="D1348" t="s">
        <v>22</v>
      </c>
      <c r="F1348">
        <v>170</v>
      </c>
      <c r="G1348" t="s">
        <v>81</v>
      </c>
      <c r="H1348" t="s">
        <v>35</v>
      </c>
      <c r="I1348" t="s">
        <v>20</v>
      </c>
      <c r="J1348">
        <v>12950</v>
      </c>
    </row>
    <row r="1349" spans="1:10" x14ac:dyDescent="0.2">
      <c r="A1349">
        <v>2016</v>
      </c>
      <c r="B1349">
        <v>1</v>
      </c>
      <c r="C1349" t="s">
        <v>16</v>
      </c>
      <c r="D1349" t="s">
        <v>23</v>
      </c>
      <c r="F1349">
        <v>1710</v>
      </c>
      <c r="G1349" t="s">
        <v>81</v>
      </c>
      <c r="H1349" t="s">
        <v>35</v>
      </c>
      <c r="I1349" t="s">
        <v>20</v>
      </c>
      <c r="J1349">
        <v>12950</v>
      </c>
    </row>
    <row r="1350" spans="1:10" x14ac:dyDescent="0.2">
      <c r="A1350">
        <v>2016</v>
      </c>
      <c r="B1350">
        <v>1</v>
      </c>
      <c r="C1350" t="s">
        <v>16</v>
      </c>
      <c r="D1350" t="s">
        <v>24</v>
      </c>
      <c r="F1350">
        <v>80</v>
      </c>
      <c r="G1350" t="s">
        <v>81</v>
      </c>
      <c r="H1350" t="s">
        <v>35</v>
      </c>
      <c r="I1350" t="s">
        <v>20</v>
      </c>
      <c r="J1350">
        <v>12950</v>
      </c>
    </row>
    <row r="1351" spans="1:10" x14ac:dyDescent="0.2">
      <c r="A1351">
        <v>2016</v>
      </c>
      <c r="B1351">
        <v>1</v>
      </c>
      <c r="C1351" t="s">
        <v>16</v>
      </c>
      <c r="D1351" t="s">
        <v>25</v>
      </c>
      <c r="F1351">
        <v>79880</v>
      </c>
      <c r="G1351" t="s">
        <v>81</v>
      </c>
      <c r="H1351" t="s">
        <v>35</v>
      </c>
      <c r="I1351" t="s">
        <v>20</v>
      </c>
      <c r="J1351">
        <v>12950</v>
      </c>
    </row>
    <row r="1352" spans="1:10" x14ac:dyDescent="0.2">
      <c r="A1352">
        <v>2016</v>
      </c>
      <c r="B1352">
        <v>1</v>
      </c>
      <c r="C1352" t="s">
        <v>16</v>
      </c>
      <c r="D1352" t="s">
        <v>26</v>
      </c>
      <c r="F1352">
        <v>1280</v>
      </c>
      <c r="G1352" t="s">
        <v>81</v>
      </c>
      <c r="H1352" t="s">
        <v>35</v>
      </c>
      <c r="I1352" t="s">
        <v>20</v>
      </c>
      <c r="J1352">
        <v>12950</v>
      </c>
    </row>
    <row r="1353" spans="1:10" x14ac:dyDescent="0.2">
      <c r="A1353">
        <v>2016</v>
      </c>
      <c r="B1353">
        <v>1</v>
      </c>
      <c r="C1353" t="s">
        <v>16</v>
      </c>
      <c r="D1353" t="s">
        <v>27</v>
      </c>
      <c r="F1353">
        <v>20120</v>
      </c>
      <c r="G1353" t="s">
        <v>81</v>
      </c>
      <c r="H1353" t="s">
        <v>35</v>
      </c>
      <c r="I1353" t="s">
        <v>20</v>
      </c>
      <c r="J1353">
        <v>12950</v>
      </c>
    </row>
    <row r="1354" spans="1:10" x14ac:dyDescent="0.2">
      <c r="A1354">
        <v>2017</v>
      </c>
      <c r="B1354">
        <v>1</v>
      </c>
      <c r="C1354" t="s">
        <v>16</v>
      </c>
      <c r="D1354" t="s">
        <v>17</v>
      </c>
      <c r="F1354">
        <v>64210</v>
      </c>
      <c r="G1354" t="s">
        <v>81</v>
      </c>
      <c r="H1354" t="s">
        <v>35</v>
      </c>
      <c r="I1354" t="s">
        <v>20</v>
      </c>
      <c r="J1354">
        <v>12950</v>
      </c>
    </row>
    <row r="1355" spans="1:10" x14ac:dyDescent="0.2">
      <c r="A1355">
        <v>2017</v>
      </c>
      <c r="B1355">
        <v>1</v>
      </c>
      <c r="C1355" t="s">
        <v>16</v>
      </c>
      <c r="D1355" t="s">
        <v>21</v>
      </c>
      <c r="F1355">
        <v>3000</v>
      </c>
      <c r="G1355" t="s">
        <v>81</v>
      </c>
      <c r="H1355" t="s">
        <v>35</v>
      </c>
      <c r="I1355" t="s">
        <v>20</v>
      </c>
      <c r="J1355">
        <v>12950</v>
      </c>
    </row>
    <row r="1356" spans="1:10" x14ac:dyDescent="0.2">
      <c r="A1356">
        <v>2017</v>
      </c>
      <c r="B1356">
        <v>1</v>
      </c>
      <c r="C1356" t="s">
        <v>16</v>
      </c>
      <c r="D1356" t="s">
        <v>22</v>
      </c>
      <c r="F1356">
        <v>170</v>
      </c>
      <c r="G1356" t="s">
        <v>81</v>
      </c>
      <c r="H1356" t="s">
        <v>35</v>
      </c>
      <c r="I1356" t="s">
        <v>20</v>
      </c>
      <c r="J1356">
        <v>12950</v>
      </c>
    </row>
    <row r="1357" spans="1:10" x14ac:dyDescent="0.2">
      <c r="A1357">
        <v>2017</v>
      </c>
      <c r="B1357">
        <v>1</v>
      </c>
      <c r="C1357" t="s">
        <v>16</v>
      </c>
      <c r="D1357" t="s">
        <v>23</v>
      </c>
      <c r="F1357">
        <v>1710</v>
      </c>
      <c r="G1357" t="s">
        <v>81</v>
      </c>
      <c r="H1357" t="s">
        <v>35</v>
      </c>
      <c r="I1357" t="s">
        <v>20</v>
      </c>
      <c r="J1357">
        <v>12950</v>
      </c>
    </row>
    <row r="1358" spans="1:10" x14ac:dyDescent="0.2">
      <c r="A1358">
        <v>2017</v>
      </c>
      <c r="B1358">
        <v>1</v>
      </c>
      <c r="C1358" t="s">
        <v>16</v>
      </c>
      <c r="D1358" t="s">
        <v>24</v>
      </c>
      <c r="F1358">
        <v>90</v>
      </c>
      <c r="G1358" t="s">
        <v>81</v>
      </c>
      <c r="H1358" t="s">
        <v>35</v>
      </c>
      <c r="I1358" t="s">
        <v>20</v>
      </c>
      <c r="J1358">
        <v>12950</v>
      </c>
    </row>
    <row r="1359" spans="1:10" x14ac:dyDescent="0.2">
      <c r="A1359">
        <v>2017</v>
      </c>
      <c r="B1359">
        <v>1</v>
      </c>
      <c r="C1359" t="s">
        <v>16</v>
      </c>
      <c r="D1359" t="s">
        <v>25</v>
      </c>
      <c r="F1359">
        <v>82990</v>
      </c>
      <c r="G1359" t="s">
        <v>81</v>
      </c>
      <c r="H1359" t="s">
        <v>35</v>
      </c>
      <c r="I1359" t="s">
        <v>20</v>
      </c>
      <c r="J1359">
        <v>12950</v>
      </c>
    </row>
    <row r="1360" spans="1:10" x14ac:dyDescent="0.2">
      <c r="A1360">
        <v>2017</v>
      </c>
      <c r="B1360">
        <v>1</v>
      </c>
      <c r="C1360" t="s">
        <v>16</v>
      </c>
      <c r="D1360" t="s">
        <v>26</v>
      </c>
      <c r="F1360">
        <v>1340</v>
      </c>
      <c r="G1360" t="s">
        <v>81</v>
      </c>
      <c r="H1360" t="s">
        <v>35</v>
      </c>
      <c r="I1360" t="s">
        <v>20</v>
      </c>
      <c r="J1360">
        <v>12950</v>
      </c>
    </row>
    <row r="1361" spans="1:10" x14ac:dyDescent="0.2">
      <c r="A1361">
        <v>2017</v>
      </c>
      <c r="B1361">
        <v>1</v>
      </c>
      <c r="C1361" t="s">
        <v>16</v>
      </c>
      <c r="D1361" t="s">
        <v>27</v>
      </c>
      <c r="F1361">
        <v>27360</v>
      </c>
      <c r="G1361" t="s">
        <v>81</v>
      </c>
      <c r="H1361" t="s">
        <v>35</v>
      </c>
      <c r="I1361" t="s">
        <v>20</v>
      </c>
      <c r="J1361">
        <v>12950</v>
      </c>
    </row>
    <row r="1362" spans="1:10" x14ac:dyDescent="0.2">
      <c r="A1362">
        <v>2018</v>
      </c>
      <c r="B1362">
        <v>1</v>
      </c>
      <c r="C1362" t="s">
        <v>16</v>
      </c>
      <c r="D1362" t="s">
        <v>17</v>
      </c>
      <c r="F1362">
        <v>56870</v>
      </c>
      <c r="G1362" t="s">
        <v>81</v>
      </c>
      <c r="H1362" t="s">
        <v>35</v>
      </c>
      <c r="I1362" t="s">
        <v>20</v>
      </c>
      <c r="J1362">
        <v>12950</v>
      </c>
    </row>
    <row r="1363" spans="1:10" x14ac:dyDescent="0.2">
      <c r="A1363">
        <v>2018</v>
      </c>
      <c r="B1363">
        <v>1</v>
      </c>
      <c r="C1363" t="s">
        <v>16</v>
      </c>
      <c r="D1363" t="s">
        <v>21</v>
      </c>
      <c r="F1363">
        <v>3140</v>
      </c>
      <c r="G1363" t="s">
        <v>81</v>
      </c>
      <c r="H1363" t="s">
        <v>35</v>
      </c>
      <c r="I1363" t="s">
        <v>20</v>
      </c>
      <c r="J1363">
        <v>12950</v>
      </c>
    </row>
    <row r="1364" spans="1:10" x14ac:dyDescent="0.2">
      <c r="A1364">
        <v>2018</v>
      </c>
      <c r="B1364">
        <v>1</v>
      </c>
      <c r="C1364" t="s">
        <v>16</v>
      </c>
      <c r="D1364" t="s">
        <v>22</v>
      </c>
      <c r="F1364">
        <v>170</v>
      </c>
      <c r="G1364" t="s">
        <v>81</v>
      </c>
      <c r="H1364" t="s">
        <v>35</v>
      </c>
      <c r="I1364" t="s">
        <v>20</v>
      </c>
      <c r="J1364">
        <v>12950</v>
      </c>
    </row>
    <row r="1365" spans="1:10" x14ac:dyDescent="0.2">
      <c r="A1365">
        <v>2018</v>
      </c>
      <c r="B1365">
        <v>1</v>
      </c>
      <c r="C1365" t="s">
        <v>16</v>
      </c>
      <c r="D1365" t="s">
        <v>23</v>
      </c>
      <c r="F1365">
        <v>1710</v>
      </c>
      <c r="G1365" t="s">
        <v>81</v>
      </c>
      <c r="H1365" t="s">
        <v>35</v>
      </c>
      <c r="I1365" t="s">
        <v>20</v>
      </c>
      <c r="J1365">
        <v>12950</v>
      </c>
    </row>
    <row r="1366" spans="1:10" x14ac:dyDescent="0.2">
      <c r="A1366">
        <v>2018</v>
      </c>
      <c r="B1366">
        <v>1</v>
      </c>
      <c r="C1366" t="s">
        <v>16</v>
      </c>
      <c r="D1366" t="s">
        <v>24</v>
      </c>
      <c r="F1366">
        <v>90</v>
      </c>
      <c r="G1366" t="s">
        <v>81</v>
      </c>
      <c r="H1366" t="s">
        <v>35</v>
      </c>
      <c r="I1366" t="s">
        <v>20</v>
      </c>
      <c r="J1366">
        <v>12950</v>
      </c>
    </row>
    <row r="1367" spans="1:10" x14ac:dyDescent="0.2">
      <c r="A1367">
        <v>2018</v>
      </c>
      <c r="B1367">
        <v>1</v>
      </c>
      <c r="C1367" t="s">
        <v>16</v>
      </c>
      <c r="D1367" t="s">
        <v>25</v>
      </c>
      <c r="F1367">
        <v>78060</v>
      </c>
      <c r="G1367" t="s">
        <v>81</v>
      </c>
      <c r="H1367" t="s">
        <v>35</v>
      </c>
      <c r="I1367" t="s">
        <v>20</v>
      </c>
      <c r="J1367">
        <v>12950</v>
      </c>
    </row>
    <row r="1368" spans="1:10" x14ac:dyDescent="0.2">
      <c r="A1368">
        <v>2018</v>
      </c>
      <c r="B1368">
        <v>1</v>
      </c>
      <c r="C1368" t="s">
        <v>16</v>
      </c>
      <c r="D1368" t="s">
        <v>26</v>
      </c>
      <c r="F1368">
        <v>1210</v>
      </c>
      <c r="G1368" t="s">
        <v>81</v>
      </c>
      <c r="H1368" t="s">
        <v>35</v>
      </c>
      <c r="I1368" t="s">
        <v>20</v>
      </c>
      <c r="J1368">
        <v>12950</v>
      </c>
    </row>
    <row r="1369" spans="1:10" x14ac:dyDescent="0.2">
      <c r="A1369">
        <v>2018</v>
      </c>
      <c r="B1369">
        <v>1</v>
      </c>
      <c r="C1369" t="s">
        <v>16</v>
      </c>
      <c r="D1369" t="s">
        <v>27</v>
      </c>
      <c r="F1369">
        <v>15950</v>
      </c>
      <c r="G1369" t="s">
        <v>81</v>
      </c>
      <c r="H1369" t="s">
        <v>35</v>
      </c>
      <c r="I1369" t="s">
        <v>20</v>
      </c>
      <c r="J1369">
        <v>12950</v>
      </c>
    </row>
    <row r="1370" spans="1:10" x14ac:dyDescent="0.2">
      <c r="A1370">
        <v>2019</v>
      </c>
      <c r="B1370">
        <v>1</v>
      </c>
      <c r="C1370" t="s">
        <v>16</v>
      </c>
      <c r="D1370" t="s">
        <v>17</v>
      </c>
      <c r="F1370">
        <v>48720</v>
      </c>
      <c r="G1370" t="s">
        <v>81</v>
      </c>
      <c r="H1370" t="s">
        <v>35</v>
      </c>
      <c r="I1370" t="s">
        <v>20</v>
      </c>
      <c r="J1370">
        <v>12950</v>
      </c>
    </row>
    <row r="1371" spans="1:10" x14ac:dyDescent="0.2">
      <c r="A1371">
        <v>2019</v>
      </c>
      <c r="B1371">
        <v>1</v>
      </c>
      <c r="C1371" t="s">
        <v>16</v>
      </c>
      <c r="D1371" t="s">
        <v>21</v>
      </c>
      <c r="F1371">
        <v>2720</v>
      </c>
      <c r="G1371" t="s">
        <v>81</v>
      </c>
      <c r="H1371" t="s">
        <v>35</v>
      </c>
      <c r="I1371" t="s">
        <v>20</v>
      </c>
      <c r="J1371">
        <v>12950</v>
      </c>
    </row>
    <row r="1372" spans="1:10" x14ac:dyDescent="0.2">
      <c r="A1372">
        <v>2019</v>
      </c>
      <c r="B1372">
        <v>1</v>
      </c>
      <c r="C1372" t="s">
        <v>16</v>
      </c>
      <c r="D1372" t="s">
        <v>22</v>
      </c>
      <c r="F1372">
        <v>170</v>
      </c>
      <c r="G1372" t="s">
        <v>81</v>
      </c>
      <c r="H1372" t="s">
        <v>35</v>
      </c>
      <c r="I1372" t="s">
        <v>20</v>
      </c>
      <c r="J1372">
        <v>12950</v>
      </c>
    </row>
    <row r="1373" spans="1:10" x14ac:dyDescent="0.2">
      <c r="A1373">
        <v>2019</v>
      </c>
      <c r="B1373">
        <v>1</v>
      </c>
      <c r="C1373" t="s">
        <v>16</v>
      </c>
      <c r="D1373" t="s">
        <v>23</v>
      </c>
      <c r="F1373">
        <v>1710</v>
      </c>
      <c r="G1373" t="s">
        <v>81</v>
      </c>
      <c r="H1373" t="s">
        <v>35</v>
      </c>
      <c r="I1373" t="s">
        <v>20</v>
      </c>
      <c r="J1373">
        <v>12950</v>
      </c>
    </row>
    <row r="1374" spans="1:10" x14ac:dyDescent="0.2">
      <c r="A1374">
        <v>2019</v>
      </c>
      <c r="B1374">
        <v>1</v>
      </c>
      <c r="C1374" t="s">
        <v>16</v>
      </c>
      <c r="D1374" t="s">
        <v>24</v>
      </c>
      <c r="F1374">
        <v>80</v>
      </c>
      <c r="G1374" t="s">
        <v>81</v>
      </c>
      <c r="H1374" t="s">
        <v>35</v>
      </c>
      <c r="I1374" t="s">
        <v>20</v>
      </c>
      <c r="J1374">
        <v>12950</v>
      </c>
    </row>
    <row r="1375" spans="1:10" x14ac:dyDescent="0.2">
      <c r="A1375">
        <v>2019</v>
      </c>
      <c r="B1375">
        <v>1</v>
      </c>
      <c r="C1375" t="s">
        <v>16</v>
      </c>
      <c r="D1375" t="s">
        <v>25</v>
      </c>
      <c r="F1375">
        <v>70150</v>
      </c>
      <c r="G1375" t="s">
        <v>81</v>
      </c>
      <c r="H1375" t="s">
        <v>35</v>
      </c>
      <c r="I1375" t="s">
        <v>20</v>
      </c>
      <c r="J1375">
        <v>12950</v>
      </c>
    </row>
    <row r="1376" spans="1:10" x14ac:dyDescent="0.2">
      <c r="A1376">
        <v>2019</v>
      </c>
      <c r="B1376">
        <v>1</v>
      </c>
      <c r="C1376" t="s">
        <v>16</v>
      </c>
      <c r="D1376" t="s">
        <v>26</v>
      </c>
      <c r="F1376">
        <v>1160</v>
      </c>
      <c r="G1376" t="s">
        <v>81</v>
      </c>
      <c r="H1376" t="s">
        <v>35</v>
      </c>
      <c r="I1376" t="s">
        <v>20</v>
      </c>
      <c r="J1376">
        <v>12950</v>
      </c>
    </row>
    <row r="1377" spans="1:10" x14ac:dyDescent="0.2">
      <c r="A1377">
        <v>2019</v>
      </c>
      <c r="B1377">
        <v>1</v>
      </c>
      <c r="C1377" t="s">
        <v>16</v>
      </c>
      <c r="D1377" t="s">
        <v>27</v>
      </c>
      <c r="F1377">
        <v>10000</v>
      </c>
      <c r="G1377" t="s">
        <v>81</v>
      </c>
      <c r="H1377" t="s">
        <v>35</v>
      </c>
      <c r="I1377" t="s">
        <v>20</v>
      </c>
      <c r="J1377">
        <v>12950</v>
      </c>
    </row>
    <row r="1378" spans="1:10" x14ac:dyDescent="0.2">
      <c r="A1378">
        <v>2016</v>
      </c>
      <c r="B1378">
        <v>1</v>
      </c>
      <c r="C1378" t="s">
        <v>16</v>
      </c>
      <c r="D1378" t="s">
        <v>17</v>
      </c>
      <c r="F1378">
        <v>296730</v>
      </c>
      <c r="G1378" t="s">
        <v>82</v>
      </c>
      <c r="H1378" t="s">
        <v>29</v>
      </c>
      <c r="I1378" t="s">
        <v>20</v>
      </c>
      <c r="J1378">
        <v>13010</v>
      </c>
    </row>
    <row r="1379" spans="1:10" x14ac:dyDescent="0.2">
      <c r="A1379">
        <v>2016</v>
      </c>
      <c r="B1379">
        <v>1</v>
      </c>
      <c r="C1379" t="s">
        <v>16</v>
      </c>
      <c r="D1379" t="s">
        <v>21</v>
      </c>
      <c r="F1379">
        <v>400</v>
      </c>
      <c r="G1379" t="s">
        <v>82</v>
      </c>
      <c r="H1379" t="s">
        <v>29</v>
      </c>
      <c r="I1379" t="s">
        <v>20</v>
      </c>
      <c r="J1379">
        <v>13010</v>
      </c>
    </row>
    <row r="1380" spans="1:10" x14ac:dyDescent="0.2">
      <c r="A1380">
        <v>2016</v>
      </c>
      <c r="B1380">
        <v>1</v>
      </c>
      <c r="C1380" t="s">
        <v>16</v>
      </c>
      <c r="D1380" t="s">
        <v>22</v>
      </c>
      <c r="F1380">
        <v>130</v>
      </c>
      <c r="G1380" t="s">
        <v>82</v>
      </c>
      <c r="H1380" t="s">
        <v>29</v>
      </c>
      <c r="I1380" t="s">
        <v>20</v>
      </c>
      <c r="J1380">
        <v>13010</v>
      </c>
    </row>
    <row r="1381" spans="1:10" x14ac:dyDescent="0.2">
      <c r="A1381">
        <v>2016</v>
      </c>
      <c r="B1381">
        <v>1</v>
      </c>
      <c r="C1381" t="s">
        <v>16</v>
      </c>
      <c r="D1381" t="s">
        <v>23</v>
      </c>
      <c r="F1381">
        <v>1520</v>
      </c>
      <c r="G1381" t="s">
        <v>82</v>
      </c>
      <c r="H1381" t="s">
        <v>29</v>
      </c>
      <c r="I1381" t="s">
        <v>20</v>
      </c>
      <c r="J1381">
        <v>13010</v>
      </c>
    </row>
    <row r="1382" spans="1:10" x14ac:dyDescent="0.2">
      <c r="A1382">
        <v>2016</v>
      </c>
      <c r="B1382">
        <v>1</v>
      </c>
      <c r="C1382" t="s">
        <v>16</v>
      </c>
      <c r="D1382" t="s">
        <v>24</v>
      </c>
      <c r="F1382">
        <v>120</v>
      </c>
      <c r="G1382" t="s">
        <v>82</v>
      </c>
      <c r="H1382" t="s">
        <v>29</v>
      </c>
      <c r="I1382" t="s">
        <v>20</v>
      </c>
      <c r="J1382">
        <v>13010</v>
      </c>
    </row>
    <row r="1383" spans="1:10" x14ac:dyDescent="0.2">
      <c r="A1383">
        <v>2016</v>
      </c>
      <c r="B1383">
        <v>1</v>
      </c>
      <c r="C1383" t="s">
        <v>16</v>
      </c>
      <c r="D1383" t="s">
        <v>25</v>
      </c>
      <c r="F1383">
        <v>54090</v>
      </c>
      <c r="G1383" t="s">
        <v>82</v>
      </c>
      <c r="H1383" t="s">
        <v>29</v>
      </c>
      <c r="I1383" t="s">
        <v>20</v>
      </c>
      <c r="J1383">
        <v>13010</v>
      </c>
    </row>
    <row r="1384" spans="1:10" x14ac:dyDescent="0.2">
      <c r="A1384">
        <v>2016</v>
      </c>
      <c r="B1384">
        <v>1</v>
      </c>
      <c r="C1384" t="s">
        <v>16</v>
      </c>
      <c r="D1384" t="s">
        <v>26</v>
      </c>
      <c r="F1384">
        <v>0</v>
      </c>
      <c r="G1384" t="s">
        <v>82</v>
      </c>
      <c r="H1384" t="s">
        <v>29</v>
      </c>
      <c r="I1384" t="s">
        <v>20</v>
      </c>
      <c r="J1384">
        <v>13010</v>
      </c>
    </row>
    <row r="1385" spans="1:10" x14ac:dyDescent="0.2">
      <c r="A1385">
        <v>2016</v>
      </c>
      <c r="B1385">
        <v>1</v>
      </c>
      <c r="C1385" t="s">
        <v>16</v>
      </c>
      <c r="D1385" t="s">
        <v>27</v>
      </c>
      <c r="F1385">
        <v>9550</v>
      </c>
      <c r="G1385" t="s">
        <v>82</v>
      </c>
      <c r="H1385" t="s">
        <v>29</v>
      </c>
      <c r="I1385" t="s">
        <v>20</v>
      </c>
      <c r="J1385">
        <v>13010</v>
      </c>
    </row>
    <row r="1386" spans="1:10" x14ac:dyDescent="0.2">
      <c r="A1386">
        <v>2017</v>
      </c>
      <c r="B1386">
        <v>1</v>
      </c>
      <c r="C1386" t="s">
        <v>16</v>
      </c>
      <c r="D1386" t="s">
        <v>17</v>
      </c>
      <c r="F1386">
        <v>317060</v>
      </c>
      <c r="G1386" t="s">
        <v>82</v>
      </c>
      <c r="H1386" t="s">
        <v>29</v>
      </c>
      <c r="I1386" t="s">
        <v>20</v>
      </c>
      <c r="J1386">
        <v>13010</v>
      </c>
    </row>
    <row r="1387" spans="1:10" x14ac:dyDescent="0.2">
      <c r="A1387">
        <v>2017</v>
      </c>
      <c r="B1387">
        <v>1</v>
      </c>
      <c r="C1387" t="s">
        <v>16</v>
      </c>
      <c r="D1387" t="s">
        <v>21</v>
      </c>
      <c r="F1387">
        <v>360</v>
      </c>
      <c r="G1387" t="s">
        <v>82</v>
      </c>
      <c r="H1387" t="s">
        <v>29</v>
      </c>
      <c r="I1387" t="s">
        <v>20</v>
      </c>
      <c r="J1387">
        <v>13010</v>
      </c>
    </row>
    <row r="1388" spans="1:10" x14ac:dyDescent="0.2">
      <c r="A1388">
        <v>2017</v>
      </c>
      <c r="B1388">
        <v>1</v>
      </c>
      <c r="C1388" t="s">
        <v>16</v>
      </c>
      <c r="D1388" t="s">
        <v>22</v>
      </c>
      <c r="F1388">
        <v>130</v>
      </c>
      <c r="G1388" t="s">
        <v>82</v>
      </c>
      <c r="H1388" t="s">
        <v>29</v>
      </c>
      <c r="I1388" t="s">
        <v>20</v>
      </c>
      <c r="J1388">
        <v>13010</v>
      </c>
    </row>
    <row r="1389" spans="1:10" x14ac:dyDescent="0.2">
      <c r="A1389">
        <v>2017</v>
      </c>
      <c r="B1389">
        <v>1</v>
      </c>
      <c r="C1389" t="s">
        <v>16</v>
      </c>
      <c r="D1389" t="s">
        <v>23</v>
      </c>
      <c r="F1389">
        <v>1520</v>
      </c>
      <c r="G1389" t="s">
        <v>82</v>
      </c>
      <c r="H1389" t="s">
        <v>29</v>
      </c>
      <c r="I1389" t="s">
        <v>20</v>
      </c>
      <c r="J1389">
        <v>13010</v>
      </c>
    </row>
    <row r="1390" spans="1:10" x14ac:dyDescent="0.2">
      <c r="A1390">
        <v>2017</v>
      </c>
      <c r="B1390">
        <v>1</v>
      </c>
      <c r="C1390" t="s">
        <v>16</v>
      </c>
      <c r="D1390" t="s">
        <v>24</v>
      </c>
      <c r="F1390">
        <v>130</v>
      </c>
      <c r="G1390" t="s">
        <v>82</v>
      </c>
      <c r="H1390" t="s">
        <v>29</v>
      </c>
      <c r="I1390" t="s">
        <v>20</v>
      </c>
      <c r="J1390">
        <v>13010</v>
      </c>
    </row>
    <row r="1391" spans="1:10" x14ac:dyDescent="0.2">
      <c r="A1391">
        <v>2017</v>
      </c>
      <c r="B1391">
        <v>1</v>
      </c>
      <c r="C1391" t="s">
        <v>16</v>
      </c>
      <c r="D1391" t="s">
        <v>25</v>
      </c>
      <c r="F1391">
        <v>56190</v>
      </c>
      <c r="G1391" t="s">
        <v>82</v>
      </c>
      <c r="H1391" t="s">
        <v>29</v>
      </c>
      <c r="I1391" t="s">
        <v>20</v>
      </c>
      <c r="J1391">
        <v>13010</v>
      </c>
    </row>
    <row r="1392" spans="1:10" x14ac:dyDescent="0.2">
      <c r="A1392">
        <v>2017</v>
      </c>
      <c r="B1392">
        <v>1</v>
      </c>
      <c r="C1392" t="s">
        <v>16</v>
      </c>
      <c r="D1392" t="s">
        <v>26</v>
      </c>
      <c r="F1392">
        <v>0</v>
      </c>
      <c r="G1392" t="s">
        <v>82</v>
      </c>
      <c r="H1392" t="s">
        <v>29</v>
      </c>
      <c r="I1392" t="s">
        <v>20</v>
      </c>
      <c r="J1392">
        <v>13010</v>
      </c>
    </row>
    <row r="1393" spans="1:10" x14ac:dyDescent="0.2">
      <c r="A1393">
        <v>2017</v>
      </c>
      <c r="B1393">
        <v>1</v>
      </c>
      <c r="C1393" t="s">
        <v>16</v>
      </c>
      <c r="D1393" t="s">
        <v>27</v>
      </c>
      <c r="F1393">
        <v>9690</v>
      </c>
      <c r="G1393" t="s">
        <v>82</v>
      </c>
      <c r="H1393" t="s">
        <v>29</v>
      </c>
      <c r="I1393" t="s">
        <v>20</v>
      </c>
      <c r="J1393">
        <v>13010</v>
      </c>
    </row>
    <row r="1394" spans="1:10" x14ac:dyDescent="0.2">
      <c r="A1394">
        <v>2018</v>
      </c>
      <c r="B1394">
        <v>1</v>
      </c>
      <c r="C1394" t="s">
        <v>16</v>
      </c>
      <c r="D1394" t="s">
        <v>17</v>
      </c>
      <c r="F1394">
        <v>280840</v>
      </c>
      <c r="G1394" t="s">
        <v>82</v>
      </c>
      <c r="H1394" t="s">
        <v>29</v>
      </c>
      <c r="I1394" t="s">
        <v>20</v>
      </c>
      <c r="J1394">
        <v>13010</v>
      </c>
    </row>
    <row r="1395" spans="1:10" x14ac:dyDescent="0.2">
      <c r="A1395">
        <v>2018</v>
      </c>
      <c r="B1395">
        <v>1</v>
      </c>
      <c r="C1395" t="s">
        <v>16</v>
      </c>
      <c r="D1395" t="s">
        <v>21</v>
      </c>
      <c r="F1395">
        <v>370</v>
      </c>
      <c r="G1395" t="s">
        <v>82</v>
      </c>
      <c r="H1395" t="s">
        <v>29</v>
      </c>
      <c r="I1395" t="s">
        <v>20</v>
      </c>
      <c r="J1395">
        <v>13010</v>
      </c>
    </row>
    <row r="1396" spans="1:10" x14ac:dyDescent="0.2">
      <c r="A1396">
        <v>2018</v>
      </c>
      <c r="B1396">
        <v>1</v>
      </c>
      <c r="C1396" t="s">
        <v>16</v>
      </c>
      <c r="D1396" t="s">
        <v>22</v>
      </c>
      <c r="F1396">
        <v>130</v>
      </c>
      <c r="G1396" t="s">
        <v>82</v>
      </c>
      <c r="H1396" t="s">
        <v>29</v>
      </c>
      <c r="I1396" t="s">
        <v>20</v>
      </c>
      <c r="J1396">
        <v>13010</v>
      </c>
    </row>
    <row r="1397" spans="1:10" x14ac:dyDescent="0.2">
      <c r="A1397">
        <v>2018</v>
      </c>
      <c r="B1397">
        <v>1</v>
      </c>
      <c r="C1397" t="s">
        <v>16</v>
      </c>
      <c r="D1397" t="s">
        <v>23</v>
      </c>
      <c r="F1397">
        <v>1520</v>
      </c>
      <c r="G1397" t="s">
        <v>82</v>
      </c>
      <c r="H1397" t="s">
        <v>29</v>
      </c>
      <c r="I1397" t="s">
        <v>20</v>
      </c>
      <c r="J1397">
        <v>13010</v>
      </c>
    </row>
    <row r="1398" spans="1:10" x14ac:dyDescent="0.2">
      <c r="A1398">
        <v>2018</v>
      </c>
      <c r="B1398">
        <v>1</v>
      </c>
      <c r="C1398" t="s">
        <v>16</v>
      </c>
      <c r="D1398" t="s">
        <v>24</v>
      </c>
      <c r="F1398">
        <v>140</v>
      </c>
      <c r="G1398" t="s">
        <v>82</v>
      </c>
      <c r="H1398" t="s">
        <v>29</v>
      </c>
      <c r="I1398" t="s">
        <v>20</v>
      </c>
      <c r="J1398">
        <v>13010</v>
      </c>
    </row>
    <row r="1399" spans="1:10" x14ac:dyDescent="0.2">
      <c r="A1399">
        <v>2018</v>
      </c>
      <c r="B1399">
        <v>1</v>
      </c>
      <c r="C1399" t="s">
        <v>16</v>
      </c>
      <c r="D1399" t="s">
        <v>25</v>
      </c>
      <c r="F1399">
        <v>52850</v>
      </c>
      <c r="G1399" t="s">
        <v>82</v>
      </c>
      <c r="H1399" t="s">
        <v>29</v>
      </c>
      <c r="I1399" t="s">
        <v>20</v>
      </c>
      <c r="J1399">
        <v>13010</v>
      </c>
    </row>
    <row r="1400" spans="1:10" x14ac:dyDescent="0.2">
      <c r="A1400">
        <v>2018</v>
      </c>
      <c r="B1400">
        <v>1</v>
      </c>
      <c r="C1400" t="s">
        <v>16</v>
      </c>
      <c r="D1400" t="s">
        <v>26</v>
      </c>
      <c r="F1400">
        <v>0</v>
      </c>
      <c r="G1400" t="s">
        <v>82</v>
      </c>
      <c r="H1400" t="s">
        <v>29</v>
      </c>
      <c r="I1400" t="s">
        <v>20</v>
      </c>
      <c r="J1400">
        <v>13010</v>
      </c>
    </row>
    <row r="1401" spans="1:10" x14ac:dyDescent="0.2">
      <c r="A1401">
        <v>2018</v>
      </c>
      <c r="B1401">
        <v>1</v>
      </c>
      <c r="C1401" t="s">
        <v>16</v>
      </c>
      <c r="D1401" t="s">
        <v>27</v>
      </c>
      <c r="F1401">
        <v>8900</v>
      </c>
      <c r="G1401" t="s">
        <v>82</v>
      </c>
      <c r="H1401" t="s">
        <v>29</v>
      </c>
      <c r="I1401" t="s">
        <v>20</v>
      </c>
      <c r="J1401">
        <v>13010</v>
      </c>
    </row>
    <row r="1402" spans="1:10" x14ac:dyDescent="0.2">
      <c r="A1402">
        <v>2019</v>
      </c>
      <c r="B1402">
        <v>1</v>
      </c>
      <c r="C1402" t="s">
        <v>16</v>
      </c>
      <c r="D1402" t="s">
        <v>17</v>
      </c>
      <c r="F1402">
        <v>240610</v>
      </c>
      <c r="G1402" t="s">
        <v>82</v>
      </c>
      <c r="H1402" t="s">
        <v>29</v>
      </c>
      <c r="I1402" t="s">
        <v>20</v>
      </c>
      <c r="J1402">
        <v>13010</v>
      </c>
    </row>
    <row r="1403" spans="1:10" x14ac:dyDescent="0.2">
      <c r="A1403">
        <v>2019</v>
      </c>
      <c r="B1403">
        <v>1</v>
      </c>
      <c r="C1403" t="s">
        <v>16</v>
      </c>
      <c r="D1403" t="s">
        <v>21</v>
      </c>
      <c r="F1403">
        <v>320</v>
      </c>
      <c r="G1403" t="s">
        <v>82</v>
      </c>
      <c r="H1403" t="s">
        <v>29</v>
      </c>
      <c r="I1403" t="s">
        <v>20</v>
      </c>
      <c r="J1403">
        <v>13010</v>
      </c>
    </row>
    <row r="1404" spans="1:10" x14ac:dyDescent="0.2">
      <c r="A1404">
        <v>2019</v>
      </c>
      <c r="B1404">
        <v>1</v>
      </c>
      <c r="C1404" t="s">
        <v>16</v>
      </c>
      <c r="D1404" t="s">
        <v>22</v>
      </c>
      <c r="F1404">
        <v>130</v>
      </c>
      <c r="G1404" t="s">
        <v>82</v>
      </c>
      <c r="H1404" t="s">
        <v>29</v>
      </c>
      <c r="I1404" t="s">
        <v>20</v>
      </c>
      <c r="J1404">
        <v>13010</v>
      </c>
    </row>
    <row r="1405" spans="1:10" x14ac:dyDescent="0.2">
      <c r="A1405">
        <v>2019</v>
      </c>
      <c r="B1405">
        <v>1</v>
      </c>
      <c r="C1405" t="s">
        <v>16</v>
      </c>
      <c r="D1405" t="s">
        <v>23</v>
      </c>
      <c r="F1405">
        <v>1520</v>
      </c>
      <c r="G1405" t="s">
        <v>82</v>
      </c>
      <c r="H1405" t="s">
        <v>29</v>
      </c>
      <c r="I1405" t="s">
        <v>20</v>
      </c>
      <c r="J1405">
        <v>13010</v>
      </c>
    </row>
    <row r="1406" spans="1:10" x14ac:dyDescent="0.2">
      <c r="A1406">
        <v>2019</v>
      </c>
      <c r="B1406">
        <v>1</v>
      </c>
      <c r="C1406" t="s">
        <v>16</v>
      </c>
      <c r="D1406" t="s">
        <v>24</v>
      </c>
      <c r="F1406">
        <v>120</v>
      </c>
      <c r="G1406" t="s">
        <v>82</v>
      </c>
      <c r="H1406" t="s">
        <v>29</v>
      </c>
      <c r="I1406" t="s">
        <v>20</v>
      </c>
      <c r="J1406">
        <v>13010</v>
      </c>
    </row>
    <row r="1407" spans="1:10" x14ac:dyDescent="0.2">
      <c r="A1407">
        <v>2019</v>
      </c>
      <c r="B1407">
        <v>1</v>
      </c>
      <c r="C1407" t="s">
        <v>16</v>
      </c>
      <c r="D1407" t="s">
        <v>25</v>
      </c>
      <c r="F1407">
        <v>47500</v>
      </c>
      <c r="G1407" t="s">
        <v>82</v>
      </c>
      <c r="H1407" t="s">
        <v>29</v>
      </c>
      <c r="I1407" t="s">
        <v>20</v>
      </c>
      <c r="J1407">
        <v>13010</v>
      </c>
    </row>
    <row r="1408" spans="1:10" x14ac:dyDescent="0.2">
      <c r="A1408">
        <v>2019</v>
      </c>
      <c r="B1408">
        <v>1</v>
      </c>
      <c r="C1408" t="s">
        <v>16</v>
      </c>
      <c r="D1408" t="s">
        <v>26</v>
      </c>
      <c r="F1408">
        <v>0</v>
      </c>
      <c r="G1408" t="s">
        <v>82</v>
      </c>
      <c r="H1408" t="s">
        <v>29</v>
      </c>
      <c r="I1408" t="s">
        <v>20</v>
      </c>
      <c r="J1408">
        <v>13010</v>
      </c>
    </row>
    <row r="1409" spans="1:10" x14ac:dyDescent="0.2">
      <c r="A1409">
        <v>2019</v>
      </c>
      <c r="B1409">
        <v>1</v>
      </c>
      <c r="C1409" t="s">
        <v>16</v>
      </c>
      <c r="D1409" t="s">
        <v>27</v>
      </c>
      <c r="F1409">
        <v>8290</v>
      </c>
      <c r="G1409" t="s">
        <v>82</v>
      </c>
      <c r="H1409" t="s">
        <v>29</v>
      </c>
      <c r="I1409" t="s">
        <v>20</v>
      </c>
      <c r="J1409">
        <v>13010</v>
      </c>
    </row>
    <row r="1410" spans="1:10" x14ac:dyDescent="0.2">
      <c r="A1410">
        <v>2016</v>
      </c>
      <c r="B1410">
        <v>1</v>
      </c>
      <c r="C1410" t="s">
        <v>16</v>
      </c>
      <c r="D1410" t="s">
        <v>17</v>
      </c>
      <c r="F1410">
        <v>63930</v>
      </c>
      <c r="G1410" t="s">
        <v>83</v>
      </c>
      <c r="H1410" t="s">
        <v>40</v>
      </c>
      <c r="I1410" t="s">
        <v>20</v>
      </c>
      <c r="J1410">
        <v>13310</v>
      </c>
    </row>
    <row r="1411" spans="1:10" x14ac:dyDescent="0.2">
      <c r="A1411">
        <v>2016</v>
      </c>
      <c r="B1411">
        <v>1</v>
      </c>
      <c r="C1411" t="s">
        <v>16</v>
      </c>
      <c r="D1411" t="s">
        <v>21</v>
      </c>
      <c r="F1411">
        <v>480</v>
      </c>
      <c r="G1411" t="s">
        <v>83</v>
      </c>
      <c r="H1411" t="s">
        <v>40</v>
      </c>
      <c r="I1411" t="s">
        <v>20</v>
      </c>
      <c r="J1411">
        <v>13310</v>
      </c>
    </row>
    <row r="1412" spans="1:10" x14ac:dyDescent="0.2">
      <c r="A1412">
        <v>2016</v>
      </c>
      <c r="B1412">
        <v>1</v>
      </c>
      <c r="C1412" t="s">
        <v>16</v>
      </c>
      <c r="D1412" t="s">
        <v>22</v>
      </c>
      <c r="F1412">
        <v>60</v>
      </c>
      <c r="G1412" t="s">
        <v>83</v>
      </c>
      <c r="H1412" t="s">
        <v>40</v>
      </c>
      <c r="I1412" t="s">
        <v>20</v>
      </c>
      <c r="J1412">
        <v>13310</v>
      </c>
    </row>
    <row r="1413" spans="1:10" x14ac:dyDescent="0.2">
      <c r="A1413">
        <v>2016</v>
      </c>
      <c r="B1413">
        <v>1</v>
      </c>
      <c r="C1413" t="s">
        <v>16</v>
      </c>
      <c r="D1413" t="s">
        <v>23</v>
      </c>
      <c r="F1413">
        <v>190</v>
      </c>
      <c r="G1413" t="s">
        <v>83</v>
      </c>
      <c r="H1413" t="s">
        <v>40</v>
      </c>
      <c r="I1413" t="s">
        <v>20</v>
      </c>
      <c r="J1413">
        <v>13310</v>
      </c>
    </row>
    <row r="1414" spans="1:10" x14ac:dyDescent="0.2">
      <c r="A1414">
        <v>2016</v>
      </c>
      <c r="B1414">
        <v>1</v>
      </c>
      <c r="C1414" t="s">
        <v>16</v>
      </c>
      <c r="D1414" t="s">
        <v>24</v>
      </c>
      <c r="F1414">
        <v>1170</v>
      </c>
      <c r="G1414" t="s">
        <v>83</v>
      </c>
      <c r="H1414" t="s">
        <v>40</v>
      </c>
      <c r="I1414" t="s">
        <v>20</v>
      </c>
      <c r="J1414">
        <v>13310</v>
      </c>
    </row>
    <row r="1415" spans="1:10" x14ac:dyDescent="0.2">
      <c r="A1415">
        <v>2016</v>
      </c>
      <c r="B1415">
        <v>1</v>
      </c>
      <c r="C1415" t="s">
        <v>16</v>
      </c>
      <c r="D1415" t="s">
        <v>25</v>
      </c>
      <c r="F1415">
        <v>78840</v>
      </c>
      <c r="G1415" t="s">
        <v>83</v>
      </c>
      <c r="H1415" t="s">
        <v>40</v>
      </c>
      <c r="I1415" t="s">
        <v>20</v>
      </c>
      <c r="J1415">
        <v>13310</v>
      </c>
    </row>
    <row r="1416" spans="1:10" x14ac:dyDescent="0.2">
      <c r="A1416">
        <v>2016</v>
      </c>
      <c r="B1416">
        <v>1</v>
      </c>
      <c r="C1416" t="s">
        <v>16</v>
      </c>
      <c r="D1416" t="s">
        <v>26</v>
      </c>
      <c r="F1416">
        <v>50</v>
      </c>
      <c r="G1416" t="s">
        <v>83</v>
      </c>
      <c r="H1416" t="s">
        <v>40</v>
      </c>
      <c r="I1416" t="s">
        <v>20</v>
      </c>
      <c r="J1416">
        <v>13310</v>
      </c>
    </row>
    <row r="1417" spans="1:10" x14ac:dyDescent="0.2">
      <c r="A1417">
        <v>2016</v>
      </c>
      <c r="B1417">
        <v>1</v>
      </c>
      <c r="C1417" t="s">
        <v>16</v>
      </c>
      <c r="D1417" t="s">
        <v>27</v>
      </c>
      <c r="F1417">
        <v>8090</v>
      </c>
      <c r="G1417" t="s">
        <v>83</v>
      </c>
      <c r="H1417" t="s">
        <v>40</v>
      </c>
      <c r="I1417" t="s">
        <v>20</v>
      </c>
      <c r="J1417">
        <v>13310</v>
      </c>
    </row>
    <row r="1418" spans="1:10" x14ac:dyDescent="0.2">
      <c r="A1418">
        <v>2017</v>
      </c>
      <c r="B1418">
        <v>1</v>
      </c>
      <c r="C1418" t="s">
        <v>16</v>
      </c>
      <c r="D1418" t="s">
        <v>17</v>
      </c>
      <c r="F1418">
        <v>68310</v>
      </c>
      <c r="G1418" t="s">
        <v>83</v>
      </c>
      <c r="H1418" t="s">
        <v>40</v>
      </c>
      <c r="I1418" t="s">
        <v>20</v>
      </c>
      <c r="J1418">
        <v>13310</v>
      </c>
    </row>
    <row r="1419" spans="1:10" x14ac:dyDescent="0.2">
      <c r="A1419">
        <v>2017</v>
      </c>
      <c r="B1419">
        <v>1</v>
      </c>
      <c r="C1419" t="s">
        <v>16</v>
      </c>
      <c r="D1419" t="s">
        <v>21</v>
      </c>
      <c r="F1419">
        <v>430</v>
      </c>
      <c r="G1419" t="s">
        <v>83</v>
      </c>
      <c r="H1419" t="s">
        <v>40</v>
      </c>
      <c r="I1419" t="s">
        <v>20</v>
      </c>
      <c r="J1419">
        <v>13310</v>
      </c>
    </row>
    <row r="1420" spans="1:10" x14ac:dyDescent="0.2">
      <c r="A1420">
        <v>2017</v>
      </c>
      <c r="B1420">
        <v>1</v>
      </c>
      <c r="C1420" t="s">
        <v>16</v>
      </c>
      <c r="D1420" t="s">
        <v>22</v>
      </c>
      <c r="F1420">
        <v>60</v>
      </c>
      <c r="G1420" t="s">
        <v>83</v>
      </c>
      <c r="H1420" t="s">
        <v>40</v>
      </c>
      <c r="I1420" t="s">
        <v>20</v>
      </c>
      <c r="J1420">
        <v>13310</v>
      </c>
    </row>
    <row r="1421" spans="1:10" x14ac:dyDescent="0.2">
      <c r="A1421">
        <v>2017</v>
      </c>
      <c r="B1421">
        <v>1</v>
      </c>
      <c r="C1421" t="s">
        <v>16</v>
      </c>
      <c r="D1421" t="s">
        <v>23</v>
      </c>
      <c r="F1421">
        <v>190</v>
      </c>
      <c r="G1421" t="s">
        <v>83</v>
      </c>
      <c r="H1421" t="s">
        <v>40</v>
      </c>
      <c r="I1421" t="s">
        <v>20</v>
      </c>
      <c r="J1421">
        <v>13310</v>
      </c>
    </row>
    <row r="1422" spans="1:10" x14ac:dyDescent="0.2">
      <c r="A1422">
        <v>2017</v>
      </c>
      <c r="B1422">
        <v>1</v>
      </c>
      <c r="C1422" t="s">
        <v>16</v>
      </c>
      <c r="D1422" t="s">
        <v>24</v>
      </c>
      <c r="F1422">
        <v>1250</v>
      </c>
      <c r="G1422" t="s">
        <v>83</v>
      </c>
      <c r="H1422" t="s">
        <v>40</v>
      </c>
      <c r="I1422" t="s">
        <v>20</v>
      </c>
      <c r="J1422">
        <v>13310</v>
      </c>
    </row>
    <row r="1423" spans="1:10" x14ac:dyDescent="0.2">
      <c r="A1423">
        <v>2017</v>
      </c>
      <c r="B1423">
        <v>1</v>
      </c>
      <c r="C1423" t="s">
        <v>16</v>
      </c>
      <c r="D1423" t="s">
        <v>25</v>
      </c>
      <c r="F1423">
        <v>81910</v>
      </c>
      <c r="G1423" t="s">
        <v>83</v>
      </c>
      <c r="H1423" t="s">
        <v>40</v>
      </c>
      <c r="I1423" t="s">
        <v>20</v>
      </c>
      <c r="J1423">
        <v>13310</v>
      </c>
    </row>
    <row r="1424" spans="1:10" x14ac:dyDescent="0.2">
      <c r="A1424">
        <v>2017</v>
      </c>
      <c r="B1424">
        <v>1</v>
      </c>
      <c r="C1424" t="s">
        <v>16</v>
      </c>
      <c r="D1424" t="s">
        <v>26</v>
      </c>
      <c r="F1424">
        <v>50</v>
      </c>
      <c r="G1424" t="s">
        <v>83</v>
      </c>
      <c r="H1424" t="s">
        <v>40</v>
      </c>
      <c r="I1424" t="s">
        <v>20</v>
      </c>
      <c r="J1424">
        <v>13310</v>
      </c>
    </row>
    <row r="1425" spans="1:10" x14ac:dyDescent="0.2">
      <c r="A1425">
        <v>2017</v>
      </c>
      <c r="B1425">
        <v>1</v>
      </c>
      <c r="C1425" t="s">
        <v>16</v>
      </c>
      <c r="D1425" t="s">
        <v>27</v>
      </c>
      <c r="F1425">
        <v>8230</v>
      </c>
      <c r="G1425" t="s">
        <v>83</v>
      </c>
      <c r="H1425" t="s">
        <v>40</v>
      </c>
      <c r="I1425" t="s">
        <v>20</v>
      </c>
      <c r="J1425">
        <v>13310</v>
      </c>
    </row>
    <row r="1426" spans="1:10" x14ac:dyDescent="0.2">
      <c r="A1426">
        <v>2018</v>
      </c>
      <c r="B1426">
        <v>1</v>
      </c>
      <c r="C1426" t="s">
        <v>16</v>
      </c>
      <c r="D1426" t="s">
        <v>17</v>
      </c>
      <c r="F1426">
        <v>60500</v>
      </c>
      <c r="G1426" t="s">
        <v>83</v>
      </c>
      <c r="H1426" t="s">
        <v>40</v>
      </c>
      <c r="I1426" t="s">
        <v>20</v>
      </c>
      <c r="J1426">
        <v>13310</v>
      </c>
    </row>
    <row r="1427" spans="1:10" x14ac:dyDescent="0.2">
      <c r="A1427">
        <v>2018</v>
      </c>
      <c r="B1427">
        <v>1</v>
      </c>
      <c r="C1427" t="s">
        <v>16</v>
      </c>
      <c r="D1427" t="s">
        <v>21</v>
      </c>
      <c r="F1427">
        <v>450</v>
      </c>
      <c r="G1427" t="s">
        <v>83</v>
      </c>
      <c r="H1427" t="s">
        <v>40</v>
      </c>
      <c r="I1427" t="s">
        <v>20</v>
      </c>
      <c r="J1427">
        <v>13310</v>
      </c>
    </row>
    <row r="1428" spans="1:10" x14ac:dyDescent="0.2">
      <c r="A1428">
        <v>2018</v>
      </c>
      <c r="B1428">
        <v>1</v>
      </c>
      <c r="C1428" t="s">
        <v>16</v>
      </c>
      <c r="D1428" t="s">
        <v>22</v>
      </c>
      <c r="F1428">
        <v>60</v>
      </c>
      <c r="G1428" t="s">
        <v>83</v>
      </c>
      <c r="H1428" t="s">
        <v>40</v>
      </c>
      <c r="I1428" t="s">
        <v>20</v>
      </c>
      <c r="J1428">
        <v>13310</v>
      </c>
    </row>
    <row r="1429" spans="1:10" x14ac:dyDescent="0.2">
      <c r="A1429">
        <v>2018</v>
      </c>
      <c r="B1429">
        <v>1</v>
      </c>
      <c r="C1429" t="s">
        <v>16</v>
      </c>
      <c r="D1429" t="s">
        <v>23</v>
      </c>
      <c r="F1429">
        <v>190</v>
      </c>
      <c r="G1429" t="s">
        <v>83</v>
      </c>
      <c r="H1429" t="s">
        <v>40</v>
      </c>
      <c r="I1429" t="s">
        <v>20</v>
      </c>
      <c r="J1429">
        <v>13310</v>
      </c>
    </row>
    <row r="1430" spans="1:10" x14ac:dyDescent="0.2">
      <c r="A1430">
        <v>2018</v>
      </c>
      <c r="B1430">
        <v>1</v>
      </c>
      <c r="C1430" t="s">
        <v>16</v>
      </c>
      <c r="D1430" t="s">
        <v>24</v>
      </c>
      <c r="F1430">
        <v>1380</v>
      </c>
      <c r="G1430" t="s">
        <v>83</v>
      </c>
      <c r="H1430" t="s">
        <v>40</v>
      </c>
      <c r="I1430" t="s">
        <v>20</v>
      </c>
      <c r="J1430">
        <v>13310</v>
      </c>
    </row>
    <row r="1431" spans="1:10" x14ac:dyDescent="0.2">
      <c r="A1431">
        <v>2018</v>
      </c>
      <c r="B1431">
        <v>1</v>
      </c>
      <c r="C1431" t="s">
        <v>16</v>
      </c>
      <c r="D1431" t="s">
        <v>25</v>
      </c>
      <c r="F1431">
        <v>77040</v>
      </c>
      <c r="G1431" t="s">
        <v>83</v>
      </c>
      <c r="H1431" t="s">
        <v>40</v>
      </c>
      <c r="I1431" t="s">
        <v>20</v>
      </c>
      <c r="J1431">
        <v>13310</v>
      </c>
    </row>
    <row r="1432" spans="1:10" x14ac:dyDescent="0.2">
      <c r="A1432">
        <v>2018</v>
      </c>
      <c r="B1432">
        <v>1</v>
      </c>
      <c r="C1432" t="s">
        <v>16</v>
      </c>
      <c r="D1432" t="s">
        <v>26</v>
      </c>
      <c r="F1432">
        <v>50</v>
      </c>
      <c r="G1432" t="s">
        <v>83</v>
      </c>
      <c r="H1432" t="s">
        <v>40</v>
      </c>
      <c r="I1432" t="s">
        <v>20</v>
      </c>
      <c r="J1432">
        <v>13310</v>
      </c>
    </row>
    <row r="1433" spans="1:10" x14ac:dyDescent="0.2">
      <c r="A1433">
        <v>2018</v>
      </c>
      <c r="B1433">
        <v>1</v>
      </c>
      <c r="C1433" t="s">
        <v>16</v>
      </c>
      <c r="D1433" t="s">
        <v>27</v>
      </c>
      <c r="F1433">
        <v>7540</v>
      </c>
      <c r="G1433" t="s">
        <v>83</v>
      </c>
      <c r="H1433" t="s">
        <v>40</v>
      </c>
      <c r="I1433" t="s">
        <v>20</v>
      </c>
      <c r="J1433">
        <v>13310</v>
      </c>
    </row>
    <row r="1434" spans="1:10" x14ac:dyDescent="0.2">
      <c r="A1434">
        <v>2019</v>
      </c>
      <c r="B1434">
        <v>1</v>
      </c>
      <c r="C1434" t="s">
        <v>16</v>
      </c>
      <c r="D1434" t="s">
        <v>17</v>
      </c>
      <c r="F1434">
        <v>51840</v>
      </c>
      <c r="G1434" t="s">
        <v>83</v>
      </c>
      <c r="H1434" t="s">
        <v>40</v>
      </c>
      <c r="I1434" t="s">
        <v>20</v>
      </c>
      <c r="J1434">
        <v>13310</v>
      </c>
    </row>
    <row r="1435" spans="1:10" x14ac:dyDescent="0.2">
      <c r="A1435">
        <v>2019</v>
      </c>
      <c r="B1435">
        <v>1</v>
      </c>
      <c r="C1435" t="s">
        <v>16</v>
      </c>
      <c r="D1435" t="s">
        <v>21</v>
      </c>
      <c r="F1435">
        <v>390</v>
      </c>
      <c r="G1435" t="s">
        <v>83</v>
      </c>
      <c r="H1435" t="s">
        <v>40</v>
      </c>
      <c r="I1435" t="s">
        <v>20</v>
      </c>
      <c r="J1435">
        <v>13310</v>
      </c>
    </row>
    <row r="1436" spans="1:10" x14ac:dyDescent="0.2">
      <c r="A1436">
        <v>2019</v>
      </c>
      <c r="B1436">
        <v>1</v>
      </c>
      <c r="C1436" t="s">
        <v>16</v>
      </c>
      <c r="D1436" t="s">
        <v>22</v>
      </c>
      <c r="F1436">
        <v>60</v>
      </c>
      <c r="G1436" t="s">
        <v>83</v>
      </c>
      <c r="H1436" t="s">
        <v>40</v>
      </c>
      <c r="I1436" t="s">
        <v>20</v>
      </c>
      <c r="J1436">
        <v>13310</v>
      </c>
    </row>
    <row r="1437" spans="1:10" x14ac:dyDescent="0.2">
      <c r="A1437">
        <v>2019</v>
      </c>
      <c r="B1437">
        <v>1</v>
      </c>
      <c r="C1437" t="s">
        <v>16</v>
      </c>
      <c r="D1437" t="s">
        <v>23</v>
      </c>
      <c r="F1437">
        <v>190</v>
      </c>
      <c r="G1437" t="s">
        <v>83</v>
      </c>
      <c r="H1437" t="s">
        <v>40</v>
      </c>
      <c r="I1437" t="s">
        <v>20</v>
      </c>
      <c r="J1437">
        <v>13310</v>
      </c>
    </row>
    <row r="1438" spans="1:10" x14ac:dyDescent="0.2">
      <c r="A1438">
        <v>2019</v>
      </c>
      <c r="B1438">
        <v>1</v>
      </c>
      <c r="C1438" t="s">
        <v>16</v>
      </c>
      <c r="D1438" t="s">
        <v>24</v>
      </c>
      <c r="F1438">
        <v>1170</v>
      </c>
      <c r="G1438" t="s">
        <v>83</v>
      </c>
      <c r="H1438" t="s">
        <v>40</v>
      </c>
      <c r="I1438" t="s">
        <v>20</v>
      </c>
      <c r="J1438">
        <v>13310</v>
      </c>
    </row>
    <row r="1439" spans="1:10" x14ac:dyDescent="0.2">
      <c r="A1439">
        <v>2019</v>
      </c>
      <c r="B1439">
        <v>1</v>
      </c>
      <c r="C1439" t="s">
        <v>16</v>
      </c>
      <c r="D1439" t="s">
        <v>25</v>
      </c>
      <c r="F1439">
        <v>69230</v>
      </c>
      <c r="G1439" t="s">
        <v>83</v>
      </c>
      <c r="H1439" t="s">
        <v>40</v>
      </c>
      <c r="I1439" t="s">
        <v>20</v>
      </c>
      <c r="J1439">
        <v>13310</v>
      </c>
    </row>
    <row r="1440" spans="1:10" x14ac:dyDescent="0.2">
      <c r="A1440">
        <v>2019</v>
      </c>
      <c r="B1440">
        <v>1</v>
      </c>
      <c r="C1440" t="s">
        <v>16</v>
      </c>
      <c r="D1440" t="s">
        <v>26</v>
      </c>
      <c r="F1440">
        <v>50</v>
      </c>
      <c r="G1440" t="s">
        <v>83</v>
      </c>
      <c r="H1440" t="s">
        <v>40</v>
      </c>
      <c r="I1440" t="s">
        <v>20</v>
      </c>
      <c r="J1440">
        <v>13310</v>
      </c>
    </row>
    <row r="1441" spans="1:10" x14ac:dyDescent="0.2">
      <c r="A1441">
        <v>2019</v>
      </c>
      <c r="B1441">
        <v>1</v>
      </c>
      <c r="C1441" t="s">
        <v>16</v>
      </c>
      <c r="D1441" t="s">
        <v>27</v>
      </c>
      <c r="F1441">
        <v>6970</v>
      </c>
      <c r="G1441" t="s">
        <v>83</v>
      </c>
      <c r="H1441" t="s">
        <v>40</v>
      </c>
      <c r="I1441" t="s">
        <v>20</v>
      </c>
      <c r="J1441">
        <v>13310</v>
      </c>
    </row>
    <row r="1442" spans="1:10" x14ac:dyDescent="0.2">
      <c r="A1442">
        <v>2016</v>
      </c>
      <c r="B1442">
        <v>1</v>
      </c>
      <c r="C1442" t="s">
        <v>16</v>
      </c>
      <c r="D1442" t="s">
        <v>17</v>
      </c>
      <c r="F1442">
        <v>293200</v>
      </c>
      <c r="G1442" t="s">
        <v>84</v>
      </c>
      <c r="H1442" t="s">
        <v>19</v>
      </c>
      <c r="I1442" t="s">
        <v>20</v>
      </c>
      <c r="J1442">
        <v>13340</v>
      </c>
    </row>
    <row r="1443" spans="1:10" x14ac:dyDescent="0.2">
      <c r="A1443">
        <v>2016</v>
      </c>
      <c r="B1443">
        <v>1</v>
      </c>
      <c r="C1443" t="s">
        <v>16</v>
      </c>
      <c r="D1443" t="s">
        <v>21</v>
      </c>
      <c r="F1443">
        <v>3830</v>
      </c>
      <c r="G1443" t="s">
        <v>84</v>
      </c>
      <c r="H1443" t="s">
        <v>19</v>
      </c>
      <c r="I1443" t="s">
        <v>20</v>
      </c>
      <c r="J1443">
        <v>13340</v>
      </c>
    </row>
    <row r="1444" spans="1:10" x14ac:dyDescent="0.2">
      <c r="A1444">
        <v>2016</v>
      </c>
      <c r="B1444">
        <v>1</v>
      </c>
      <c r="C1444" t="s">
        <v>16</v>
      </c>
      <c r="D1444" t="s">
        <v>22</v>
      </c>
      <c r="F1444">
        <v>20</v>
      </c>
      <c r="G1444" t="s">
        <v>84</v>
      </c>
      <c r="H1444" t="s">
        <v>19</v>
      </c>
      <c r="I1444" t="s">
        <v>20</v>
      </c>
      <c r="J1444">
        <v>13340</v>
      </c>
    </row>
    <row r="1445" spans="1:10" x14ac:dyDescent="0.2">
      <c r="A1445">
        <v>2016</v>
      </c>
      <c r="B1445">
        <v>1</v>
      </c>
      <c r="C1445" t="s">
        <v>16</v>
      </c>
      <c r="D1445" t="s">
        <v>23</v>
      </c>
      <c r="F1445">
        <v>260</v>
      </c>
      <c r="G1445" t="s">
        <v>84</v>
      </c>
      <c r="H1445" t="s">
        <v>19</v>
      </c>
      <c r="I1445" t="s">
        <v>20</v>
      </c>
      <c r="J1445">
        <v>13340</v>
      </c>
    </row>
    <row r="1446" spans="1:10" x14ac:dyDescent="0.2">
      <c r="A1446">
        <v>2016</v>
      </c>
      <c r="B1446">
        <v>1</v>
      </c>
      <c r="C1446" t="s">
        <v>16</v>
      </c>
      <c r="D1446" t="s">
        <v>24</v>
      </c>
      <c r="F1446">
        <v>50</v>
      </c>
      <c r="G1446" t="s">
        <v>84</v>
      </c>
      <c r="H1446" t="s">
        <v>19</v>
      </c>
      <c r="I1446" t="s">
        <v>20</v>
      </c>
      <c r="J1446">
        <v>13340</v>
      </c>
    </row>
    <row r="1447" spans="1:10" x14ac:dyDescent="0.2">
      <c r="A1447">
        <v>2016</v>
      </c>
      <c r="B1447">
        <v>1</v>
      </c>
      <c r="C1447" t="s">
        <v>16</v>
      </c>
      <c r="D1447" t="s">
        <v>25</v>
      </c>
      <c r="F1447">
        <v>160620</v>
      </c>
      <c r="G1447" t="s">
        <v>84</v>
      </c>
      <c r="H1447" t="s">
        <v>19</v>
      </c>
      <c r="I1447" t="s">
        <v>20</v>
      </c>
      <c r="J1447">
        <v>13340</v>
      </c>
    </row>
    <row r="1448" spans="1:10" x14ac:dyDescent="0.2">
      <c r="A1448">
        <v>2016</v>
      </c>
      <c r="B1448">
        <v>1</v>
      </c>
      <c r="C1448" t="s">
        <v>16</v>
      </c>
      <c r="D1448" t="s">
        <v>26</v>
      </c>
      <c r="F1448">
        <v>10000</v>
      </c>
      <c r="G1448" t="s">
        <v>84</v>
      </c>
      <c r="H1448" t="s">
        <v>19</v>
      </c>
      <c r="I1448" t="s">
        <v>20</v>
      </c>
      <c r="J1448">
        <v>13340</v>
      </c>
    </row>
    <row r="1449" spans="1:10" x14ac:dyDescent="0.2">
      <c r="A1449">
        <v>2016</v>
      </c>
      <c r="B1449">
        <v>1</v>
      </c>
      <c r="C1449" t="s">
        <v>16</v>
      </c>
      <c r="D1449" t="s">
        <v>27</v>
      </c>
      <c r="F1449">
        <v>22240</v>
      </c>
      <c r="G1449" t="s">
        <v>84</v>
      </c>
      <c r="H1449" t="s">
        <v>19</v>
      </c>
      <c r="I1449" t="s">
        <v>20</v>
      </c>
      <c r="J1449">
        <v>13340</v>
      </c>
    </row>
    <row r="1450" spans="1:10" x14ac:dyDescent="0.2">
      <c r="A1450">
        <v>2017</v>
      </c>
      <c r="B1450">
        <v>1</v>
      </c>
      <c r="C1450" t="s">
        <v>16</v>
      </c>
      <c r="D1450" t="s">
        <v>17</v>
      </c>
      <c r="F1450">
        <v>313290</v>
      </c>
      <c r="G1450" t="s">
        <v>84</v>
      </c>
      <c r="H1450" t="s">
        <v>19</v>
      </c>
      <c r="I1450" t="s">
        <v>20</v>
      </c>
      <c r="J1450">
        <v>13340</v>
      </c>
    </row>
    <row r="1451" spans="1:10" x14ac:dyDescent="0.2">
      <c r="A1451">
        <v>2017</v>
      </c>
      <c r="B1451">
        <v>1</v>
      </c>
      <c r="C1451" t="s">
        <v>16</v>
      </c>
      <c r="D1451" t="s">
        <v>21</v>
      </c>
      <c r="F1451">
        <v>3420</v>
      </c>
      <c r="G1451" t="s">
        <v>84</v>
      </c>
      <c r="H1451" t="s">
        <v>19</v>
      </c>
      <c r="I1451" t="s">
        <v>20</v>
      </c>
      <c r="J1451">
        <v>13340</v>
      </c>
    </row>
    <row r="1452" spans="1:10" x14ac:dyDescent="0.2">
      <c r="A1452">
        <v>2017</v>
      </c>
      <c r="B1452">
        <v>1</v>
      </c>
      <c r="C1452" t="s">
        <v>16</v>
      </c>
      <c r="D1452" t="s">
        <v>22</v>
      </c>
      <c r="F1452">
        <v>20</v>
      </c>
      <c r="G1452" t="s">
        <v>84</v>
      </c>
      <c r="H1452" t="s">
        <v>19</v>
      </c>
      <c r="I1452" t="s">
        <v>20</v>
      </c>
      <c r="J1452">
        <v>13340</v>
      </c>
    </row>
    <row r="1453" spans="1:10" x14ac:dyDescent="0.2">
      <c r="A1453">
        <v>2017</v>
      </c>
      <c r="B1453">
        <v>1</v>
      </c>
      <c r="C1453" t="s">
        <v>16</v>
      </c>
      <c r="D1453" t="s">
        <v>23</v>
      </c>
      <c r="F1453">
        <v>260</v>
      </c>
      <c r="G1453" t="s">
        <v>84</v>
      </c>
      <c r="H1453" t="s">
        <v>19</v>
      </c>
      <c r="I1453" t="s">
        <v>20</v>
      </c>
      <c r="J1453">
        <v>13340</v>
      </c>
    </row>
    <row r="1454" spans="1:10" x14ac:dyDescent="0.2">
      <c r="A1454">
        <v>2017</v>
      </c>
      <c r="B1454">
        <v>1</v>
      </c>
      <c r="C1454" t="s">
        <v>16</v>
      </c>
      <c r="D1454" t="s">
        <v>24</v>
      </c>
      <c r="F1454">
        <v>50</v>
      </c>
      <c r="G1454" t="s">
        <v>84</v>
      </c>
      <c r="H1454" t="s">
        <v>19</v>
      </c>
      <c r="I1454" t="s">
        <v>20</v>
      </c>
      <c r="J1454">
        <v>13340</v>
      </c>
    </row>
    <row r="1455" spans="1:10" x14ac:dyDescent="0.2">
      <c r="A1455">
        <v>2017</v>
      </c>
      <c r="B1455">
        <v>1</v>
      </c>
      <c r="C1455" t="s">
        <v>16</v>
      </c>
      <c r="D1455" t="s">
        <v>25</v>
      </c>
      <c r="F1455">
        <v>166870</v>
      </c>
      <c r="G1455" t="s">
        <v>84</v>
      </c>
      <c r="H1455" t="s">
        <v>19</v>
      </c>
      <c r="I1455" t="s">
        <v>20</v>
      </c>
      <c r="J1455">
        <v>13340</v>
      </c>
    </row>
    <row r="1456" spans="1:10" x14ac:dyDescent="0.2">
      <c r="A1456">
        <v>2017</v>
      </c>
      <c r="B1456">
        <v>1</v>
      </c>
      <c r="C1456" t="s">
        <v>16</v>
      </c>
      <c r="D1456" t="s">
        <v>26</v>
      </c>
      <c r="F1456">
        <v>10500</v>
      </c>
      <c r="G1456" t="s">
        <v>84</v>
      </c>
      <c r="H1456" t="s">
        <v>19</v>
      </c>
      <c r="I1456" t="s">
        <v>20</v>
      </c>
      <c r="J1456">
        <v>13340</v>
      </c>
    </row>
    <row r="1457" spans="1:10" x14ac:dyDescent="0.2">
      <c r="A1457">
        <v>2017</v>
      </c>
      <c r="B1457">
        <v>1</v>
      </c>
      <c r="C1457" t="s">
        <v>16</v>
      </c>
      <c r="D1457" t="s">
        <v>27</v>
      </c>
      <c r="F1457">
        <v>27130</v>
      </c>
      <c r="G1457" t="s">
        <v>84</v>
      </c>
      <c r="H1457" t="s">
        <v>19</v>
      </c>
      <c r="I1457" t="s">
        <v>20</v>
      </c>
      <c r="J1457">
        <v>13340</v>
      </c>
    </row>
    <row r="1458" spans="1:10" x14ac:dyDescent="0.2">
      <c r="A1458">
        <v>2018</v>
      </c>
      <c r="B1458">
        <v>1</v>
      </c>
      <c r="C1458" t="s">
        <v>16</v>
      </c>
      <c r="D1458" t="s">
        <v>17</v>
      </c>
      <c r="F1458">
        <v>277500</v>
      </c>
      <c r="G1458" t="s">
        <v>84</v>
      </c>
      <c r="H1458" t="s">
        <v>19</v>
      </c>
      <c r="I1458" t="s">
        <v>20</v>
      </c>
      <c r="J1458">
        <v>13340</v>
      </c>
    </row>
    <row r="1459" spans="1:10" x14ac:dyDescent="0.2">
      <c r="A1459">
        <v>2018</v>
      </c>
      <c r="B1459">
        <v>1</v>
      </c>
      <c r="C1459" t="s">
        <v>16</v>
      </c>
      <c r="D1459" t="s">
        <v>21</v>
      </c>
      <c r="F1459">
        <v>3570</v>
      </c>
      <c r="G1459" t="s">
        <v>84</v>
      </c>
      <c r="H1459" t="s">
        <v>19</v>
      </c>
      <c r="I1459" t="s">
        <v>20</v>
      </c>
      <c r="J1459">
        <v>13340</v>
      </c>
    </row>
    <row r="1460" spans="1:10" x14ac:dyDescent="0.2">
      <c r="A1460">
        <v>2018</v>
      </c>
      <c r="B1460">
        <v>1</v>
      </c>
      <c r="C1460" t="s">
        <v>16</v>
      </c>
      <c r="D1460" t="s">
        <v>22</v>
      </c>
      <c r="F1460">
        <v>20</v>
      </c>
      <c r="G1460" t="s">
        <v>84</v>
      </c>
      <c r="H1460" t="s">
        <v>19</v>
      </c>
      <c r="I1460" t="s">
        <v>20</v>
      </c>
      <c r="J1460">
        <v>13340</v>
      </c>
    </row>
    <row r="1461" spans="1:10" x14ac:dyDescent="0.2">
      <c r="A1461">
        <v>2018</v>
      </c>
      <c r="B1461">
        <v>1</v>
      </c>
      <c r="C1461" t="s">
        <v>16</v>
      </c>
      <c r="D1461" t="s">
        <v>23</v>
      </c>
      <c r="F1461">
        <v>260</v>
      </c>
      <c r="G1461" t="s">
        <v>84</v>
      </c>
      <c r="H1461" t="s">
        <v>19</v>
      </c>
      <c r="I1461" t="s">
        <v>20</v>
      </c>
      <c r="J1461">
        <v>13340</v>
      </c>
    </row>
    <row r="1462" spans="1:10" x14ac:dyDescent="0.2">
      <c r="A1462">
        <v>2018</v>
      </c>
      <c r="B1462">
        <v>1</v>
      </c>
      <c r="C1462" t="s">
        <v>16</v>
      </c>
      <c r="D1462" t="s">
        <v>24</v>
      </c>
      <c r="F1462">
        <v>50</v>
      </c>
      <c r="G1462" t="s">
        <v>84</v>
      </c>
      <c r="H1462" t="s">
        <v>19</v>
      </c>
      <c r="I1462" t="s">
        <v>20</v>
      </c>
      <c r="J1462">
        <v>13340</v>
      </c>
    </row>
    <row r="1463" spans="1:10" x14ac:dyDescent="0.2">
      <c r="A1463">
        <v>2018</v>
      </c>
      <c r="B1463">
        <v>1</v>
      </c>
      <c r="C1463" t="s">
        <v>16</v>
      </c>
      <c r="D1463" t="s">
        <v>25</v>
      </c>
      <c r="F1463">
        <v>156960</v>
      </c>
      <c r="G1463" t="s">
        <v>84</v>
      </c>
      <c r="H1463" t="s">
        <v>19</v>
      </c>
      <c r="I1463" t="s">
        <v>20</v>
      </c>
      <c r="J1463">
        <v>13340</v>
      </c>
    </row>
    <row r="1464" spans="1:10" x14ac:dyDescent="0.2">
      <c r="A1464">
        <v>2018</v>
      </c>
      <c r="B1464">
        <v>1</v>
      </c>
      <c r="C1464" t="s">
        <v>16</v>
      </c>
      <c r="D1464" t="s">
        <v>26</v>
      </c>
      <c r="F1464">
        <v>9480</v>
      </c>
      <c r="G1464" t="s">
        <v>84</v>
      </c>
      <c r="H1464" t="s">
        <v>19</v>
      </c>
      <c r="I1464" t="s">
        <v>20</v>
      </c>
      <c r="J1464">
        <v>13340</v>
      </c>
    </row>
    <row r="1465" spans="1:10" x14ac:dyDescent="0.2">
      <c r="A1465">
        <v>2018</v>
      </c>
      <c r="B1465">
        <v>1</v>
      </c>
      <c r="C1465" t="s">
        <v>16</v>
      </c>
      <c r="D1465" t="s">
        <v>27</v>
      </c>
      <c r="F1465">
        <v>17900</v>
      </c>
      <c r="G1465" t="s">
        <v>84</v>
      </c>
      <c r="H1465" t="s">
        <v>19</v>
      </c>
      <c r="I1465" t="s">
        <v>20</v>
      </c>
      <c r="J1465">
        <v>13340</v>
      </c>
    </row>
    <row r="1466" spans="1:10" x14ac:dyDescent="0.2">
      <c r="A1466">
        <v>2019</v>
      </c>
      <c r="B1466">
        <v>1</v>
      </c>
      <c r="C1466" t="s">
        <v>16</v>
      </c>
      <c r="D1466" t="s">
        <v>17</v>
      </c>
      <c r="F1466">
        <v>237750</v>
      </c>
      <c r="G1466" t="s">
        <v>84</v>
      </c>
      <c r="H1466" t="s">
        <v>19</v>
      </c>
      <c r="I1466" t="s">
        <v>20</v>
      </c>
      <c r="J1466">
        <v>13340</v>
      </c>
    </row>
    <row r="1467" spans="1:10" x14ac:dyDescent="0.2">
      <c r="A1467">
        <v>2019</v>
      </c>
      <c r="B1467">
        <v>1</v>
      </c>
      <c r="C1467" t="s">
        <v>16</v>
      </c>
      <c r="D1467" t="s">
        <v>21</v>
      </c>
      <c r="F1467">
        <v>3100</v>
      </c>
      <c r="G1467" t="s">
        <v>84</v>
      </c>
      <c r="H1467" t="s">
        <v>19</v>
      </c>
      <c r="I1467" t="s">
        <v>20</v>
      </c>
      <c r="J1467">
        <v>13340</v>
      </c>
    </row>
    <row r="1468" spans="1:10" x14ac:dyDescent="0.2">
      <c r="A1468">
        <v>2019</v>
      </c>
      <c r="B1468">
        <v>1</v>
      </c>
      <c r="C1468" t="s">
        <v>16</v>
      </c>
      <c r="D1468" t="s">
        <v>22</v>
      </c>
      <c r="F1468">
        <v>20</v>
      </c>
      <c r="G1468" t="s">
        <v>84</v>
      </c>
      <c r="H1468" t="s">
        <v>19</v>
      </c>
      <c r="I1468" t="s">
        <v>20</v>
      </c>
      <c r="J1468">
        <v>13340</v>
      </c>
    </row>
    <row r="1469" spans="1:10" x14ac:dyDescent="0.2">
      <c r="A1469">
        <v>2019</v>
      </c>
      <c r="B1469">
        <v>1</v>
      </c>
      <c r="C1469" t="s">
        <v>16</v>
      </c>
      <c r="D1469" t="s">
        <v>23</v>
      </c>
      <c r="F1469">
        <v>260</v>
      </c>
      <c r="G1469" t="s">
        <v>84</v>
      </c>
      <c r="H1469" t="s">
        <v>19</v>
      </c>
      <c r="I1469" t="s">
        <v>20</v>
      </c>
      <c r="J1469">
        <v>13340</v>
      </c>
    </row>
    <row r="1470" spans="1:10" x14ac:dyDescent="0.2">
      <c r="A1470">
        <v>2019</v>
      </c>
      <c r="B1470">
        <v>1</v>
      </c>
      <c r="C1470" t="s">
        <v>16</v>
      </c>
      <c r="D1470" t="s">
        <v>24</v>
      </c>
      <c r="F1470">
        <v>50</v>
      </c>
      <c r="G1470" t="s">
        <v>84</v>
      </c>
      <c r="H1470" t="s">
        <v>19</v>
      </c>
      <c r="I1470" t="s">
        <v>20</v>
      </c>
      <c r="J1470">
        <v>13340</v>
      </c>
    </row>
    <row r="1471" spans="1:10" x14ac:dyDescent="0.2">
      <c r="A1471">
        <v>2019</v>
      </c>
      <c r="B1471">
        <v>1</v>
      </c>
      <c r="C1471" t="s">
        <v>16</v>
      </c>
      <c r="D1471" t="s">
        <v>25</v>
      </c>
      <c r="F1471">
        <v>141050</v>
      </c>
      <c r="G1471" t="s">
        <v>84</v>
      </c>
      <c r="H1471" t="s">
        <v>19</v>
      </c>
      <c r="I1471" t="s">
        <v>20</v>
      </c>
      <c r="J1471">
        <v>13340</v>
      </c>
    </row>
    <row r="1472" spans="1:10" x14ac:dyDescent="0.2">
      <c r="A1472">
        <v>2019</v>
      </c>
      <c r="B1472">
        <v>1</v>
      </c>
      <c r="C1472" t="s">
        <v>16</v>
      </c>
      <c r="D1472" t="s">
        <v>26</v>
      </c>
      <c r="F1472">
        <v>9080</v>
      </c>
      <c r="G1472" t="s">
        <v>84</v>
      </c>
      <c r="H1472" t="s">
        <v>19</v>
      </c>
      <c r="I1472" t="s">
        <v>20</v>
      </c>
      <c r="J1472">
        <v>13340</v>
      </c>
    </row>
    <row r="1473" spans="1:10" x14ac:dyDescent="0.2">
      <c r="A1473">
        <v>2019</v>
      </c>
      <c r="B1473">
        <v>1</v>
      </c>
      <c r="C1473" t="s">
        <v>16</v>
      </c>
      <c r="D1473" t="s">
        <v>27</v>
      </c>
      <c r="F1473">
        <v>12630</v>
      </c>
      <c r="G1473" t="s">
        <v>84</v>
      </c>
      <c r="H1473" t="s">
        <v>19</v>
      </c>
      <c r="I1473" t="s">
        <v>20</v>
      </c>
      <c r="J1473">
        <v>13340</v>
      </c>
    </row>
    <row r="1474" spans="1:10" x14ac:dyDescent="0.2">
      <c r="A1474">
        <v>2016</v>
      </c>
      <c r="B1474">
        <v>1</v>
      </c>
      <c r="C1474" t="s">
        <v>16</v>
      </c>
      <c r="D1474" t="s">
        <v>17</v>
      </c>
      <c r="F1474">
        <v>8720</v>
      </c>
      <c r="G1474" t="s">
        <v>85</v>
      </c>
      <c r="H1474" t="s">
        <v>19</v>
      </c>
      <c r="I1474" t="s">
        <v>20</v>
      </c>
      <c r="J1474">
        <v>13450</v>
      </c>
    </row>
    <row r="1475" spans="1:10" x14ac:dyDescent="0.2">
      <c r="A1475">
        <v>2016</v>
      </c>
      <c r="B1475">
        <v>1</v>
      </c>
      <c r="C1475" t="s">
        <v>16</v>
      </c>
      <c r="D1475" t="s">
        <v>21</v>
      </c>
      <c r="F1475">
        <v>30</v>
      </c>
      <c r="G1475" t="s">
        <v>85</v>
      </c>
      <c r="H1475" t="s">
        <v>19</v>
      </c>
      <c r="I1475" t="s">
        <v>20</v>
      </c>
      <c r="J1475">
        <v>13450</v>
      </c>
    </row>
    <row r="1476" spans="1:10" x14ac:dyDescent="0.2">
      <c r="A1476">
        <v>2016</v>
      </c>
      <c r="B1476">
        <v>1</v>
      </c>
      <c r="C1476" t="s">
        <v>16</v>
      </c>
      <c r="D1476" t="s">
        <v>22</v>
      </c>
      <c r="F1476">
        <v>50</v>
      </c>
      <c r="G1476" t="s">
        <v>85</v>
      </c>
      <c r="H1476" t="s">
        <v>19</v>
      </c>
      <c r="I1476" t="s">
        <v>20</v>
      </c>
      <c r="J1476">
        <v>13450</v>
      </c>
    </row>
    <row r="1477" spans="1:10" x14ac:dyDescent="0.2">
      <c r="A1477">
        <v>2016</v>
      </c>
      <c r="B1477">
        <v>1</v>
      </c>
      <c r="C1477" t="s">
        <v>16</v>
      </c>
      <c r="D1477" t="s">
        <v>23</v>
      </c>
      <c r="F1477">
        <v>30</v>
      </c>
      <c r="G1477" t="s">
        <v>85</v>
      </c>
      <c r="H1477" t="s">
        <v>19</v>
      </c>
      <c r="I1477" t="s">
        <v>20</v>
      </c>
      <c r="J1477">
        <v>13450</v>
      </c>
    </row>
    <row r="1478" spans="1:10" x14ac:dyDescent="0.2">
      <c r="A1478">
        <v>2016</v>
      </c>
      <c r="B1478">
        <v>1</v>
      </c>
      <c r="C1478" t="s">
        <v>16</v>
      </c>
      <c r="D1478" t="s">
        <v>24</v>
      </c>
      <c r="F1478">
        <v>7650</v>
      </c>
      <c r="G1478" t="s">
        <v>85</v>
      </c>
      <c r="H1478" t="s">
        <v>19</v>
      </c>
      <c r="I1478" t="s">
        <v>20</v>
      </c>
      <c r="J1478">
        <v>13450</v>
      </c>
    </row>
    <row r="1479" spans="1:10" x14ac:dyDescent="0.2">
      <c r="A1479">
        <v>2016</v>
      </c>
      <c r="B1479">
        <v>1</v>
      </c>
      <c r="C1479" t="s">
        <v>16</v>
      </c>
      <c r="D1479" t="s">
        <v>25</v>
      </c>
      <c r="F1479">
        <v>10670</v>
      </c>
      <c r="G1479" t="s">
        <v>85</v>
      </c>
      <c r="H1479" t="s">
        <v>19</v>
      </c>
      <c r="I1479" t="s">
        <v>20</v>
      </c>
      <c r="J1479">
        <v>13450</v>
      </c>
    </row>
    <row r="1480" spans="1:10" x14ac:dyDescent="0.2">
      <c r="A1480">
        <v>2016</v>
      </c>
      <c r="B1480">
        <v>1</v>
      </c>
      <c r="C1480" t="s">
        <v>16</v>
      </c>
      <c r="D1480" t="s">
        <v>26</v>
      </c>
      <c r="F1480">
        <v>340</v>
      </c>
      <c r="G1480" t="s">
        <v>85</v>
      </c>
      <c r="H1480" t="s">
        <v>19</v>
      </c>
      <c r="I1480" t="s">
        <v>20</v>
      </c>
      <c r="J1480">
        <v>13450</v>
      </c>
    </row>
    <row r="1481" spans="1:10" x14ac:dyDescent="0.2">
      <c r="A1481">
        <v>2016</v>
      </c>
      <c r="B1481">
        <v>1</v>
      </c>
      <c r="C1481" t="s">
        <v>16</v>
      </c>
      <c r="D1481" t="s">
        <v>27</v>
      </c>
      <c r="F1481">
        <v>33200</v>
      </c>
      <c r="G1481" t="s">
        <v>85</v>
      </c>
      <c r="H1481" t="s">
        <v>19</v>
      </c>
      <c r="I1481" t="s">
        <v>20</v>
      </c>
      <c r="J1481">
        <v>13450</v>
      </c>
    </row>
    <row r="1482" spans="1:10" x14ac:dyDescent="0.2">
      <c r="A1482">
        <v>2017</v>
      </c>
      <c r="B1482">
        <v>1</v>
      </c>
      <c r="C1482" t="s">
        <v>16</v>
      </c>
      <c r="D1482" t="s">
        <v>17</v>
      </c>
      <c r="F1482">
        <v>9320</v>
      </c>
      <c r="G1482" t="s">
        <v>85</v>
      </c>
      <c r="H1482" t="s">
        <v>19</v>
      </c>
      <c r="I1482" t="s">
        <v>20</v>
      </c>
      <c r="J1482">
        <v>13450</v>
      </c>
    </row>
    <row r="1483" spans="1:10" x14ac:dyDescent="0.2">
      <c r="A1483">
        <v>2017</v>
      </c>
      <c r="B1483">
        <v>1</v>
      </c>
      <c r="C1483" t="s">
        <v>16</v>
      </c>
      <c r="D1483" t="s">
        <v>21</v>
      </c>
      <c r="F1483">
        <v>30</v>
      </c>
      <c r="G1483" t="s">
        <v>85</v>
      </c>
      <c r="H1483" t="s">
        <v>19</v>
      </c>
      <c r="I1483" t="s">
        <v>20</v>
      </c>
      <c r="J1483">
        <v>13450</v>
      </c>
    </row>
    <row r="1484" spans="1:10" x14ac:dyDescent="0.2">
      <c r="A1484">
        <v>2017</v>
      </c>
      <c r="B1484">
        <v>1</v>
      </c>
      <c r="C1484" t="s">
        <v>16</v>
      </c>
      <c r="D1484" t="s">
        <v>22</v>
      </c>
      <c r="F1484">
        <v>50</v>
      </c>
      <c r="G1484" t="s">
        <v>85</v>
      </c>
      <c r="H1484" t="s">
        <v>19</v>
      </c>
      <c r="I1484" t="s">
        <v>20</v>
      </c>
      <c r="J1484">
        <v>13450</v>
      </c>
    </row>
    <row r="1485" spans="1:10" x14ac:dyDescent="0.2">
      <c r="A1485">
        <v>2017</v>
      </c>
      <c r="B1485">
        <v>1</v>
      </c>
      <c r="C1485" t="s">
        <v>16</v>
      </c>
      <c r="D1485" t="s">
        <v>23</v>
      </c>
      <c r="F1485">
        <v>30</v>
      </c>
      <c r="G1485" t="s">
        <v>85</v>
      </c>
      <c r="H1485" t="s">
        <v>19</v>
      </c>
      <c r="I1485" t="s">
        <v>20</v>
      </c>
      <c r="J1485">
        <v>13450</v>
      </c>
    </row>
    <row r="1486" spans="1:10" x14ac:dyDescent="0.2">
      <c r="A1486">
        <v>2017</v>
      </c>
      <c r="B1486">
        <v>1</v>
      </c>
      <c r="C1486" t="s">
        <v>16</v>
      </c>
      <c r="D1486" t="s">
        <v>24</v>
      </c>
      <c r="F1486">
        <v>8210</v>
      </c>
      <c r="G1486" t="s">
        <v>85</v>
      </c>
      <c r="H1486" t="s">
        <v>19</v>
      </c>
      <c r="I1486" t="s">
        <v>20</v>
      </c>
      <c r="J1486">
        <v>13450</v>
      </c>
    </row>
    <row r="1487" spans="1:10" x14ac:dyDescent="0.2">
      <c r="A1487">
        <v>2017</v>
      </c>
      <c r="B1487">
        <v>1</v>
      </c>
      <c r="C1487" t="s">
        <v>16</v>
      </c>
      <c r="D1487" t="s">
        <v>25</v>
      </c>
      <c r="F1487">
        <v>11080</v>
      </c>
      <c r="G1487" t="s">
        <v>85</v>
      </c>
      <c r="H1487" t="s">
        <v>19</v>
      </c>
      <c r="I1487" t="s">
        <v>20</v>
      </c>
      <c r="J1487">
        <v>13450</v>
      </c>
    </row>
    <row r="1488" spans="1:10" x14ac:dyDescent="0.2">
      <c r="A1488">
        <v>2017</v>
      </c>
      <c r="B1488">
        <v>1</v>
      </c>
      <c r="C1488" t="s">
        <v>16</v>
      </c>
      <c r="D1488" t="s">
        <v>26</v>
      </c>
      <c r="F1488">
        <v>350</v>
      </c>
      <c r="G1488" t="s">
        <v>85</v>
      </c>
      <c r="H1488" t="s">
        <v>19</v>
      </c>
      <c r="I1488" t="s">
        <v>20</v>
      </c>
      <c r="J1488">
        <v>13450</v>
      </c>
    </row>
    <row r="1489" spans="1:10" x14ac:dyDescent="0.2">
      <c r="A1489">
        <v>2017</v>
      </c>
      <c r="B1489">
        <v>1</v>
      </c>
      <c r="C1489" t="s">
        <v>16</v>
      </c>
      <c r="D1489" t="s">
        <v>27</v>
      </c>
      <c r="F1489">
        <v>73310</v>
      </c>
      <c r="G1489" t="s">
        <v>85</v>
      </c>
      <c r="H1489" t="s">
        <v>19</v>
      </c>
      <c r="I1489" t="s">
        <v>20</v>
      </c>
      <c r="J1489">
        <v>13450</v>
      </c>
    </row>
    <row r="1490" spans="1:10" x14ac:dyDescent="0.2">
      <c r="A1490">
        <v>2018</v>
      </c>
      <c r="B1490">
        <v>1</v>
      </c>
      <c r="C1490" t="s">
        <v>16</v>
      </c>
      <c r="D1490" t="s">
        <v>17</v>
      </c>
      <c r="F1490">
        <v>8250</v>
      </c>
      <c r="G1490" t="s">
        <v>85</v>
      </c>
      <c r="H1490" t="s">
        <v>19</v>
      </c>
      <c r="I1490" t="s">
        <v>20</v>
      </c>
      <c r="J1490">
        <v>13450</v>
      </c>
    </row>
    <row r="1491" spans="1:10" x14ac:dyDescent="0.2">
      <c r="A1491">
        <v>2018</v>
      </c>
      <c r="B1491">
        <v>1</v>
      </c>
      <c r="C1491" t="s">
        <v>16</v>
      </c>
      <c r="D1491" t="s">
        <v>21</v>
      </c>
      <c r="F1491">
        <v>30</v>
      </c>
      <c r="G1491" t="s">
        <v>85</v>
      </c>
      <c r="H1491" t="s">
        <v>19</v>
      </c>
      <c r="I1491" t="s">
        <v>20</v>
      </c>
      <c r="J1491">
        <v>13450</v>
      </c>
    </row>
    <row r="1492" spans="1:10" x14ac:dyDescent="0.2">
      <c r="A1492">
        <v>2018</v>
      </c>
      <c r="B1492">
        <v>1</v>
      </c>
      <c r="C1492" t="s">
        <v>16</v>
      </c>
      <c r="D1492" t="s">
        <v>22</v>
      </c>
      <c r="F1492">
        <v>50</v>
      </c>
      <c r="G1492" t="s">
        <v>85</v>
      </c>
      <c r="H1492" t="s">
        <v>19</v>
      </c>
      <c r="I1492" t="s">
        <v>20</v>
      </c>
      <c r="J1492">
        <v>13450</v>
      </c>
    </row>
    <row r="1493" spans="1:10" x14ac:dyDescent="0.2">
      <c r="A1493">
        <v>2018</v>
      </c>
      <c r="B1493">
        <v>1</v>
      </c>
      <c r="C1493" t="s">
        <v>16</v>
      </c>
      <c r="D1493" t="s">
        <v>23</v>
      </c>
      <c r="F1493">
        <v>30</v>
      </c>
      <c r="G1493" t="s">
        <v>85</v>
      </c>
      <c r="H1493" t="s">
        <v>19</v>
      </c>
      <c r="I1493" t="s">
        <v>20</v>
      </c>
      <c r="J1493">
        <v>13450</v>
      </c>
    </row>
    <row r="1494" spans="1:10" x14ac:dyDescent="0.2">
      <c r="A1494">
        <v>2018</v>
      </c>
      <c r="B1494">
        <v>1</v>
      </c>
      <c r="C1494" t="s">
        <v>16</v>
      </c>
      <c r="D1494" t="s">
        <v>24</v>
      </c>
      <c r="F1494">
        <v>9000</v>
      </c>
      <c r="G1494" t="s">
        <v>85</v>
      </c>
      <c r="H1494" t="s">
        <v>19</v>
      </c>
      <c r="I1494" t="s">
        <v>20</v>
      </c>
      <c r="J1494">
        <v>13450</v>
      </c>
    </row>
    <row r="1495" spans="1:10" x14ac:dyDescent="0.2">
      <c r="A1495">
        <v>2018</v>
      </c>
      <c r="B1495">
        <v>1</v>
      </c>
      <c r="C1495" t="s">
        <v>16</v>
      </c>
      <c r="D1495" t="s">
        <v>25</v>
      </c>
      <c r="F1495">
        <v>10420</v>
      </c>
      <c r="G1495" t="s">
        <v>85</v>
      </c>
      <c r="H1495" t="s">
        <v>19</v>
      </c>
      <c r="I1495" t="s">
        <v>20</v>
      </c>
      <c r="J1495">
        <v>13450</v>
      </c>
    </row>
    <row r="1496" spans="1:10" x14ac:dyDescent="0.2">
      <c r="A1496">
        <v>2018</v>
      </c>
      <c r="B1496">
        <v>1</v>
      </c>
      <c r="C1496" t="s">
        <v>16</v>
      </c>
      <c r="D1496" t="s">
        <v>26</v>
      </c>
      <c r="F1496">
        <v>320</v>
      </c>
      <c r="G1496" t="s">
        <v>85</v>
      </c>
      <c r="H1496" t="s">
        <v>19</v>
      </c>
      <c r="I1496" t="s">
        <v>20</v>
      </c>
      <c r="J1496">
        <v>13450</v>
      </c>
    </row>
    <row r="1497" spans="1:10" x14ac:dyDescent="0.2">
      <c r="A1497">
        <v>2018</v>
      </c>
      <c r="B1497">
        <v>1</v>
      </c>
      <c r="C1497" t="s">
        <v>16</v>
      </c>
      <c r="D1497" t="s">
        <v>27</v>
      </c>
      <c r="F1497">
        <v>56720</v>
      </c>
      <c r="G1497" t="s">
        <v>85</v>
      </c>
      <c r="H1497" t="s">
        <v>19</v>
      </c>
      <c r="I1497" t="s">
        <v>20</v>
      </c>
      <c r="J1497">
        <v>13450</v>
      </c>
    </row>
    <row r="1498" spans="1:10" x14ac:dyDescent="0.2">
      <c r="A1498">
        <v>2019</v>
      </c>
      <c r="B1498">
        <v>1</v>
      </c>
      <c r="C1498" t="s">
        <v>16</v>
      </c>
      <c r="D1498" t="s">
        <v>17</v>
      </c>
      <c r="F1498">
        <v>7070</v>
      </c>
      <c r="G1498" t="s">
        <v>85</v>
      </c>
      <c r="H1498" t="s">
        <v>19</v>
      </c>
      <c r="I1498" t="s">
        <v>20</v>
      </c>
      <c r="J1498">
        <v>13450</v>
      </c>
    </row>
    <row r="1499" spans="1:10" x14ac:dyDescent="0.2">
      <c r="A1499">
        <v>2019</v>
      </c>
      <c r="B1499">
        <v>1</v>
      </c>
      <c r="C1499" t="s">
        <v>16</v>
      </c>
      <c r="D1499" t="s">
        <v>21</v>
      </c>
      <c r="F1499">
        <v>20</v>
      </c>
      <c r="G1499" t="s">
        <v>85</v>
      </c>
      <c r="H1499" t="s">
        <v>19</v>
      </c>
      <c r="I1499" t="s">
        <v>20</v>
      </c>
      <c r="J1499">
        <v>13450</v>
      </c>
    </row>
    <row r="1500" spans="1:10" x14ac:dyDescent="0.2">
      <c r="A1500">
        <v>2019</v>
      </c>
      <c r="B1500">
        <v>1</v>
      </c>
      <c r="C1500" t="s">
        <v>16</v>
      </c>
      <c r="D1500" t="s">
        <v>22</v>
      </c>
      <c r="F1500">
        <v>50</v>
      </c>
      <c r="G1500" t="s">
        <v>85</v>
      </c>
      <c r="H1500" t="s">
        <v>19</v>
      </c>
      <c r="I1500" t="s">
        <v>20</v>
      </c>
      <c r="J1500">
        <v>13450</v>
      </c>
    </row>
    <row r="1501" spans="1:10" x14ac:dyDescent="0.2">
      <c r="A1501">
        <v>2019</v>
      </c>
      <c r="B1501">
        <v>1</v>
      </c>
      <c r="C1501" t="s">
        <v>16</v>
      </c>
      <c r="D1501" t="s">
        <v>23</v>
      </c>
      <c r="F1501">
        <v>30</v>
      </c>
      <c r="G1501" t="s">
        <v>85</v>
      </c>
      <c r="H1501" t="s">
        <v>19</v>
      </c>
      <c r="I1501" t="s">
        <v>20</v>
      </c>
      <c r="J1501">
        <v>13450</v>
      </c>
    </row>
    <row r="1502" spans="1:10" x14ac:dyDescent="0.2">
      <c r="A1502">
        <v>2019</v>
      </c>
      <c r="B1502">
        <v>1</v>
      </c>
      <c r="C1502" t="s">
        <v>16</v>
      </c>
      <c r="D1502" t="s">
        <v>24</v>
      </c>
      <c r="F1502">
        <v>7650</v>
      </c>
      <c r="G1502" t="s">
        <v>85</v>
      </c>
      <c r="H1502" t="s">
        <v>19</v>
      </c>
      <c r="I1502" t="s">
        <v>20</v>
      </c>
      <c r="J1502">
        <v>13450</v>
      </c>
    </row>
    <row r="1503" spans="1:10" x14ac:dyDescent="0.2">
      <c r="A1503">
        <v>2019</v>
      </c>
      <c r="B1503">
        <v>1</v>
      </c>
      <c r="C1503" t="s">
        <v>16</v>
      </c>
      <c r="D1503" t="s">
        <v>25</v>
      </c>
      <c r="F1503">
        <v>9370</v>
      </c>
      <c r="G1503" t="s">
        <v>85</v>
      </c>
      <c r="H1503" t="s">
        <v>19</v>
      </c>
      <c r="I1503" t="s">
        <v>20</v>
      </c>
      <c r="J1503">
        <v>13450</v>
      </c>
    </row>
    <row r="1504" spans="1:10" x14ac:dyDescent="0.2">
      <c r="A1504">
        <v>2019</v>
      </c>
      <c r="B1504">
        <v>1</v>
      </c>
      <c r="C1504" t="s">
        <v>16</v>
      </c>
      <c r="D1504" t="s">
        <v>26</v>
      </c>
      <c r="F1504">
        <v>300</v>
      </c>
      <c r="G1504" t="s">
        <v>85</v>
      </c>
      <c r="H1504" t="s">
        <v>19</v>
      </c>
      <c r="I1504" t="s">
        <v>20</v>
      </c>
      <c r="J1504">
        <v>13450</v>
      </c>
    </row>
    <row r="1505" spans="1:10" x14ac:dyDescent="0.2">
      <c r="A1505">
        <v>2019</v>
      </c>
      <c r="B1505">
        <v>1</v>
      </c>
      <c r="C1505" t="s">
        <v>16</v>
      </c>
      <c r="D1505" t="s">
        <v>27</v>
      </c>
      <c r="F1505">
        <v>15970</v>
      </c>
      <c r="G1505" t="s">
        <v>85</v>
      </c>
      <c r="H1505" t="s">
        <v>19</v>
      </c>
      <c r="I1505" t="s">
        <v>20</v>
      </c>
      <c r="J1505">
        <v>13450</v>
      </c>
    </row>
    <row r="1506" spans="1:10" x14ac:dyDescent="0.2">
      <c r="A1506">
        <v>2016</v>
      </c>
      <c r="B1506">
        <v>1</v>
      </c>
      <c r="C1506" t="s">
        <v>16</v>
      </c>
      <c r="D1506" t="s">
        <v>17</v>
      </c>
      <c r="F1506">
        <v>127830</v>
      </c>
      <c r="G1506" t="s">
        <v>86</v>
      </c>
      <c r="H1506" t="s">
        <v>29</v>
      </c>
      <c r="I1506" t="s">
        <v>20</v>
      </c>
      <c r="J1506">
        <v>13550</v>
      </c>
    </row>
    <row r="1507" spans="1:10" x14ac:dyDescent="0.2">
      <c r="A1507">
        <v>2016</v>
      </c>
      <c r="B1507">
        <v>1</v>
      </c>
      <c r="C1507" t="s">
        <v>16</v>
      </c>
      <c r="D1507" t="s">
        <v>21</v>
      </c>
      <c r="F1507">
        <v>50</v>
      </c>
      <c r="G1507" t="s">
        <v>86</v>
      </c>
      <c r="H1507" t="s">
        <v>29</v>
      </c>
      <c r="I1507" t="s">
        <v>20</v>
      </c>
      <c r="J1507">
        <v>13550</v>
      </c>
    </row>
    <row r="1508" spans="1:10" x14ac:dyDescent="0.2">
      <c r="A1508">
        <v>2016</v>
      </c>
      <c r="B1508">
        <v>1</v>
      </c>
      <c r="C1508" t="s">
        <v>16</v>
      </c>
      <c r="D1508" t="s">
        <v>22</v>
      </c>
      <c r="F1508">
        <v>10</v>
      </c>
      <c r="G1508" t="s">
        <v>86</v>
      </c>
      <c r="H1508" t="s">
        <v>29</v>
      </c>
      <c r="I1508" t="s">
        <v>20</v>
      </c>
      <c r="J1508">
        <v>13550</v>
      </c>
    </row>
    <row r="1509" spans="1:10" x14ac:dyDescent="0.2">
      <c r="A1509">
        <v>2016</v>
      </c>
      <c r="B1509">
        <v>1</v>
      </c>
      <c r="C1509" t="s">
        <v>16</v>
      </c>
      <c r="D1509" t="s">
        <v>23</v>
      </c>
      <c r="F1509">
        <v>200</v>
      </c>
      <c r="G1509" t="s">
        <v>86</v>
      </c>
      <c r="H1509" t="s">
        <v>29</v>
      </c>
      <c r="I1509" t="s">
        <v>20</v>
      </c>
      <c r="J1509">
        <v>13550</v>
      </c>
    </row>
    <row r="1510" spans="1:10" x14ac:dyDescent="0.2">
      <c r="A1510">
        <v>2016</v>
      </c>
      <c r="B1510">
        <v>1</v>
      </c>
      <c r="C1510" t="s">
        <v>16</v>
      </c>
      <c r="D1510" t="s">
        <v>24</v>
      </c>
      <c r="F1510">
        <v>1360</v>
      </c>
      <c r="G1510" t="s">
        <v>86</v>
      </c>
      <c r="H1510" t="s">
        <v>29</v>
      </c>
      <c r="I1510" t="s">
        <v>20</v>
      </c>
      <c r="J1510">
        <v>13550</v>
      </c>
    </row>
    <row r="1511" spans="1:10" x14ac:dyDescent="0.2">
      <c r="A1511">
        <v>2016</v>
      </c>
      <c r="B1511">
        <v>1</v>
      </c>
      <c r="C1511" t="s">
        <v>16</v>
      </c>
      <c r="D1511" t="s">
        <v>25</v>
      </c>
      <c r="F1511">
        <v>12290</v>
      </c>
      <c r="G1511" t="s">
        <v>86</v>
      </c>
      <c r="H1511" t="s">
        <v>29</v>
      </c>
      <c r="I1511" t="s">
        <v>20</v>
      </c>
      <c r="J1511">
        <v>13550</v>
      </c>
    </row>
    <row r="1512" spans="1:10" x14ac:dyDescent="0.2">
      <c r="A1512">
        <v>2016</v>
      </c>
      <c r="B1512">
        <v>1</v>
      </c>
      <c r="C1512" t="s">
        <v>16</v>
      </c>
      <c r="D1512" t="s">
        <v>26</v>
      </c>
      <c r="F1512">
        <v>1720</v>
      </c>
      <c r="G1512" t="s">
        <v>86</v>
      </c>
      <c r="H1512" t="s">
        <v>29</v>
      </c>
      <c r="I1512" t="s">
        <v>20</v>
      </c>
      <c r="J1512">
        <v>13550</v>
      </c>
    </row>
    <row r="1513" spans="1:10" x14ac:dyDescent="0.2">
      <c r="A1513">
        <v>2016</v>
      </c>
      <c r="B1513">
        <v>1</v>
      </c>
      <c r="C1513" t="s">
        <v>16</v>
      </c>
      <c r="D1513" t="s">
        <v>27</v>
      </c>
      <c r="F1513">
        <v>39840</v>
      </c>
      <c r="G1513" t="s">
        <v>86</v>
      </c>
      <c r="H1513" t="s">
        <v>29</v>
      </c>
      <c r="I1513" t="s">
        <v>20</v>
      </c>
      <c r="J1513">
        <v>13550</v>
      </c>
    </row>
    <row r="1514" spans="1:10" x14ac:dyDescent="0.2">
      <c r="A1514">
        <v>2017</v>
      </c>
      <c r="B1514">
        <v>1</v>
      </c>
      <c r="C1514" t="s">
        <v>16</v>
      </c>
      <c r="D1514" t="s">
        <v>17</v>
      </c>
      <c r="F1514">
        <v>136580</v>
      </c>
      <c r="G1514" t="s">
        <v>86</v>
      </c>
      <c r="H1514" t="s">
        <v>29</v>
      </c>
      <c r="I1514" t="s">
        <v>20</v>
      </c>
      <c r="J1514">
        <v>13550</v>
      </c>
    </row>
    <row r="1515" spans="1:10" x14ac:dyDescent="0.2">
      <c r="A1515">
        <v>2017</v>
      </c>
      <c r="B1515">
        <v>1</v>
      </c>
      <c r="C1515" t="s">
        <v>16</v>
      </c>
      <c r="D1515" t="s">
        <v>21</v>
      </c>
      <c r="F1515">
        <v>50</v>
      </c>
      <c r="G1515" t="s">
        <v>86</v>
      </c>
      <c r="H1515" t="s">
        <v>29</v>
      </c>
      <c r="I1515" t="s">
        <v>20</v>
      </c>
      <c r="J1515">
        <v>13550</v>
      </c>
    </row>
    <row r="1516" spans="1:10" x14ac:dyDescent="0.2">
      <c r="A1516">
        <v>2017</v>
      </c>
      <c r="B1516">
        <v>1</v>
      </c>
      <c r="C1516" t="s">
        <v>16</v>
      </c>
      <c r="D1516" t="s">
        <v>22</v>
      </c>
      <c r="F1516">
        <v>10</v>
      </c>
      <c r="G1516" t="s">
        <v>86</v>
      </c>
      <c r="H1516" t="s">
        <v>29</v>
      </c>
      <c r="I1516" t="s">
        <v>20</v>
      </c>
      <c r="J1516">
        <v>13550</v>
      </c>
    </row>
    <row r="1517" spans="1:10" x14ac:dyDescent="0.2">
      <c r="A1517">
        <v>2017</v>
      </c>
      <c r="B1517">
        <v>1</v>
      </c>
      <c r="C1517" t="s">
        <v>16</v>
      </c>
      <c r="D1517" t="s">
        <v>23</v>
      </c>
      <c r="F1517">
        <v>200</v>
      </c>
      <c r="G1517" t="s">
        <v>86</v>
      </c>
      <c r="H1517" t="s">
        <v>29</v>
      </c>
      <c r="I1517" t="s">
        <v>20</v>
      </c>
      <c r="J1517">
        <v>13550</v>
      </c>
    </row>
    <row r="1518" spans="1:10" x14ac:dyDescent="0.2">
      <c r="A1518">
        <v>2017</v>
      </c>
      <c r="B1518">
        <v>1</v>
      </c>
      <c r="C1518" t="s">
        <v>16</v>
      </c>
      <c r="D1518" t="s">
        <v>24</v>
      </c>
      <c r="F1518">
        <v>1460</v>
      </c>
      <c r="G1518" t="s">
        <v>86</v>
      </c>
      <c r="H1518" t="s">
        <v>29</v>
      </c>
      <c r="I1518" t="s">
        <v>20</v>
      </c>
      <c r="J1518">
        <v>13550</v>
      </c>
    </row>
    <row r="1519" spans="1:10" x14ac:dyDescent="0.2">
      <c r="A1519">
        <v>2017</v>
      </c>
      <c r="B1519">
        <v>1</v>
      </c>
      <c r="C1519" t="s">
        <v>16</v>
      </c>
      <c r="D1519" t="s">
        <v>25</v>
      </c>
      <c r="F1519">
        <v>12770</v>
      </c>
      <c r="G1519" t="s">
        <v>86</v>
      </c>
      <c r="H1519" t="s">
        <v>29</v>
      </c>
      <c r="I1519" t="s">
        <v>20</v>
      </c>
      <c r="J1519">
        <v>13550</v>
      </c>
    </row>
    <row r="1520" spans="1:10" x14ac:dyDescent="0.2">
      <c r="A1520">
        <v>2017</v>
      </c>
      <c r="B1520">
        <v>1</v>
      </c>
      <c r="C1520" t="s">
        <v>16</v>
      </c>
      <c r="D1520" t="s">
        <v>26</v>
      </c>
      <c r="F1520">
        <v>1810</v>
      </c>
      <c r="G1520" t="s">
        <v>86</v>
      </c>
      <c r="H1520" t="s">
        <v>29</v>
      </c>
      <c r="I1520" t="s">
        <v>20</v>
      </c>
      <c r="J1520">
        <v>13550</v>
      </c>
    </row>
    <row r="1521" spans="1:10" x14ac:dyDescent="0.2">
      <c r="A1521">
        <v>2017</v>
      </c>
      <c r="B1521">
        <v>1</v>
      </c>
      <c r="C1521" t="s">
        <v>16</v>
      </c>
      <c r="D1521" t="s">
        <v>27</v>
      </c>
      <c r="F1521">
        <v>53420</v>
      </c>
      <c r="G1521" t="s">
        <v>86</v>
      </c>
      <c r="H1521" t="s">
        <v>29</v>
      </c>
      <c r="I1521" t="s">
        <v>20</v>
      </c>
      <c r="J1521">
        <v>13550</v>
      </c>
    </row>
    <row r="1522" spans="1:10" x14ac:dyDescent="0.2">
      <c r="A1522">
        <v>2018</v>
      </c>
      <c r="B1522">
        <v>1</v>
      </c>
      <c r="C1522" t="s">
        <v>16</v>
      </c>
      <c r="D1522" t="s">
        <v>17</v>
      </c>
      <c r="F1522">
        <v>120980</v>
      </c>
      <c r="G1522" t="s">
        <v>86</v>
      </c>
      <c r="H1522" t="s">
        <v>29</v>
      </c>
      <c r="I1522" t="s">
        <v>20</v>
      </c>
      <c r="J1522">
        <v>13550</v>
      </c>
    </row>
    <row r="1523" spans="1:10" x14ac:dyDescent="0.2">
      <c r="A1523">
        <v>2018</v>
      </c>
      <c r="B1523">
        <v>1</v>
      </c>
      <c r="C1523" t="s">
        <v>16</v>
      </c>
      <c r="D1523" t="s">
        <v>21</v>
      </c>
      <c r="F1523">
        <v>50</v>
      </c>
      <c r="G1523" t="s">
        <v>86</v>
      </c>
      <c r="H1523" t="s">
        <v>29</v>
      </c>
      <c r="I1523" t="s">
        <v>20</v>
      </c>
      <c r="J1523">
        <v>13550</v>
      </c>
    </row>
    <row r="1524" spans="1:10" x14ac:dyDescent="0.2">
      <c r="A1524">
        <v>2018</v>
      </c>
      <c r="B1524">
        <v>1</v>
      </c>
      <c r="C1524" t="s">
        <v>16</v>
      </c>
      <c r="D1524" t="s">
        <v>22</v>
      </c>
      <c r="F1524">
        <v>10</v>
      </c>
      <c r="G1524" t="s">
        <v>86</v>
      </c>
      <c r="H1524" t="s">
        <v>29</v>
      </c>
      <c r="I1524" t="s">
        <v>20</v>
      </c>
      <c r="J1524">
        <v>13550</v>
      </c>
    </row>
    <row r="1525" spans="1:10" x14ac:dyDescent="0.2">
      <c r="A1525">
        <v>2018</v>
      </c>
      <c r="B1525">
        <v>1</v>
      </c>
      <c r="C1525" t="s">
        <v>16</v>
      </c>
      <c r="D1525" t="s">
        <v>23</v>
      </c>
      <c r="F1525">
        <v>200</v>
      </c>
      <c r="G1525" t="s">
        <v>86</v>
      </c>
      <c r="H1525" t="s">
        <v>29</v>
      </c>
      <c r="I1525" t="s">
        <v>20</v>
      </c>
      <c r="J1525">
        <v>13550</v>
      </c>
    </row>
    <row r="1526" spans="1:10" x14ac:dyDescent="0.2">
      <c r="A1526">
        <v>2018</v>
      </c>
      <c r="B1526">
        <v>1</v>
      </c>
      <c r="C1526" t="s">
        <v>16</v>
      </c>
      <c r="D1526" t="s">
        <v>24</v>
      </c>
      <c r="F1526">
        <v>1610</v>
      </c>
      <c r="G1526" t="s">
        <v>86</v>
      </c>
      <c r="H1526" t="s">
        <v>29</v>
      </c>
      <c r="I1526" t="s">
        <v>20</v>
      </c>
      <c r="J1526">
        <v>13550</v>
      </c>
    </row>
    <row r="1527" spans="1:10" x14ac:dyDescent="0.2">
      <c r="A1527">
        <v>2018</v>
      </c>
      <c r="B1527">
        <v>1</v>
      </c>
      <c r="C1527" t="s">
        <v>16</v>
      </c>
      <c r="D1527" t="s">
        <v>25</v>
      </c>
      <c r="F1527">
        <v>12010</v>
      </c>
      <c r="G1527" t="s">
        <v>86</v>
      </c>
      <c r="H1527" t="s">
        <v>29</v>
      </c>
      <c r="I1527" t="s">
        <v>20</v>
      </c>
      <c r="J1527">
        <v>13550</v>
      </c>
    </row>
    <row r="1528" spans="1:10" x14ac:dyDescent="0.2">
      <c r="A1528">
        <v>2018</v>
      </c>
      <c r="B1528">
        <v>1</v>
      </c>
      <c r="C1528" t="s">
        <v>16</v>
      </c>
      <c r="D1528" t="s">
        <v>26</v>
      </c>
      <c r="F1528">
        <v>1630</v>
      </c>
      <c r="G1528" t="s">
        <v>86</v>
      </c>
      <c r="H1528" t="s">
        <v>29</v>
      </c>
      <c r="I1528" t="s">
        <v>20</v>
      </c>
      <c r="J1528">
        <v>13550</v>
      </c>
    </row>
    <row r="1529" spans="1:10" x14ac:dyDescent="0.2">
      <c r="A1529">
        <v>2018</v>
      </c>
      <c r="B1529">
        <v>1</v>
      </c>
      <c r="C1529" t="s">
        <v>16</v>
      </c>
      <c r="D1529" t="s">
        <v>27</v>
      </c>
      <c r="F1529">
        <v>44110</v>
      </c>
      <c r="G1529" t="s">
        <v>86</v>
      </c>
      <c r="H1529" t="s">
        <v>29</v>
      </c>
      <c r="I1529" t="s">
        <v>20</v>
      </c>
      <c r="J1529">
        <v>13550</v>
      </c>
    </row>
    <row r="1530" spans="1:10" x14ac:dyDescent="0.2">
      <c r="A1530">
        <v>2019</v>
      </c>
      <c r="B1530">
        <v>1</v>
      </c>
      <c r="C1530" t="s">
        <v>16</v>
      </c>
      <c r="D1530" t="s">
        <v>17</v>
      </c>
      <c r="F1530">
        <v>103650</v>
      </c>
      <c r="G1530" t="s">
        <v>86</v>
      </c>
      <c r="H1530" t="s">
        <v>29</v>
      </c>
      <c r="I1530" t="s">
        <v>20</v>
      </c>
      <c r="J1530">
        <v>13550</v>
      </c>
    </row>
    <row r="1531" spans="1:10" x14ac:dyDescent="0.2">
      <c r="A1531">
        <v>2019</v>
      </c>
      <c r="B1531">
        <v>1</v>
      </c>
      <c r="C1531" t="s">
        <v>16</v>
      </c>
      <c r="D1531" t="s">
        <v>21</v>
      </c>
      <c r="F1531">
        <v>40</v>
      </c>
      <c r="G1531" t="s">
        <v>86</v>
      </c>
      <c r="H1531" t="s">
        <v>29</v>
      </c>
      <c r="I1531" t="s">
        <v>20</v>
      </c>
      <c r="J1531">
        <v>13550</v>
      </c>
    </row>
    <row r="1532" spans="1:10" x14ac:dyDescent="0.2">
      <c r="A1532">
        <v>2019</v>
      </c>
      <c r="B1532">
        <v>1</v>
      </c>
      <c r="C1532" t="s">
        <v>16</v>
      </c>
      <c r="D1532" t="s">
        <v>22</v>
      </c>
      <c r="F1532">
        <v>10</v>
      </c>
      <c r="G1532" t="s">
        <v>86</v>
      </c>
      <c r="H1532" t="s">
        <v>29</v>
      </c>
      <c r="I1532" t="s">
        <v>20</v>
      </c>
      <c r="J1532">
        <v>13550</v>
      </c>
    </row>
    <row r="1533" spans="1:10" x14ac:dyDescent="0.2">
      <c r="A1533">
        <v>2019</v>
      </c>
      <c r="B1533">
        <v>1</v>
      </c>
      <c r="C1533" t="s">
        <v>16</v>
      </c>
      <c r="D1533" t="s">
        <v>23</v>
      </c>
      <c r="F1533">
        <v>200</v>
      </c>
      <c r="G1533" t="s">
        <v>86</v>
      </c>
      <c r="H1533" t="s">
        <v>29</v>
      </c>
      <c r="I1533" t="s">
        <v>20</v>
      </c>
      <c r="J1533">
        <v>13550</v>
      </c>
    </row>
    <row r="1534" spans="1:10" x14ac:dyDescent="0.2">
      <c r="A1534">
        <v>2019</v>
      </c>
      <c r="B1534">
        <v>1</v>
      </c>
      <c r="C1534" t="s">
        <v>16</v>
      </c>
      <c r="D1534" t="s">
        <v>24</v>
      </c>
      <c r="F1534">
        <v>1360</v>
      </c>
      <c r="G1534" t="s">
        <v>86</v>
      </c>
      <c r="H1534" t="s">
        <v>29</v>
      </c>
      <c r="I1534" t="s">
        <v>20</v>
      </c>
      <c r="J1534">
        <v>13550</v>
      </c>
    </row>
    <row r="1535" spans="1:10" x14ac:dyDescent="0.2">
      <c r="A1535">
        <v>2019</v>
      </c>
      <c r="B1535">
        <v>1</v>
      </c>
      <c r="C1535" t="s">
        <v>16</v>
      </c>
      <c r="D1535" t="s">
        <v>25</v>
      </c>
      <c r="F1535">
        <v>10800</v>
      </c>
      <c r="G1535" t="s">
        <v>86</v>
      </c>
      <c r="H1535" t="s">
        <v>29</v>
      </c>
      <c r="I1535" t="s">
        <v>20</v>
      </c>
      <c r="J1535">
        <v>13550</v>
      </c>
    </row>
    <row r="1536" spans="1:10" x14ac:dyDescent="0.2">
      <c r="A1536">
        <v>2019</v>
      </c>
      <c r="B1536">
        <v>1</v>
      </c>
      <c r="C1536" t="s">
        <v>16</v>
      </c>
      <c r="D1536" t="s">
        <v>26</v>
      </c>
      <c r="F1536">
        <v>1560</v>
      </c>
      <c r="G1536" t="s">
        <v>86</v>
      </c>
      <c r="H1536" t="s">
        <v>29</v>
      </c>
      <c r="I1536" t="s">
        <v>20</v>
      </c>
      <c r="J1536">
        <v>13550</v>
      </c>
    </row>
    <row r="1537" spans="1:10" x14ac:dyDescent="0.2">
      <c r="A1537">
        <v>2019</v>
      </c>
      <c r="B1537">
        <v>1</v>
      </c>
      <c r="C1537" t="s">
        <v>16</v>
      </c>
      <c r="D1537" t="s">
        <v>27</v>
      </c>
      <c r="F1537">
        <v>31100</v>
      </c>
      <c r="G1537" t="s">
        <v>86</v>
      </c>
      <c r="H1537" t="s">
        <v>29</v>
      </c>
      <c r="I1537" t="s">
        <v>20</v>
      </c>
      <c r="J1537">
        <v>13550</v>
      </c>
    </row>
    <row r="1538" spans="1:10" x14ac:dyDescent="0.2">
      <c r="A1538">
        <v>2016</v>
      </c>
      <c r="B1538">
        <v>1</v>
      </c>
      <c r="C1538" t="s">
        <v>16</v>
      </c>
      <c r="D1538" t="s">
        <v>17</v>
      </c>
      <c r="F1538">
        <v>294900</v>
      </c>
      <c r="G1538" t="s">
        <v>87</v>
      </c>
      <c r="H1538" t="s">
        <v>29</v>
      </c>
      <c r="I1538" t="s">
        <v>20</v>
      </c>
      <c r="J1538">
        <v>13660</v>
      </c>
    </row>
    <row r="1539" spans="1:10" x14ac:dyDescent="0.2">
      <c r="A1539">
        <v>2016</v>
      </c>
      <c r="B1539">
        <v>1</v>
      </c>
      <c r="C1539" t="s">
        <v>16</v>
      </c>
      <c r="D1539" t="s">
        <v>21</v>
      </c>
      <c r="F1539">
        <v>430</v>
      </c>
      <c r="G1539" t="s">
        <v>87</v>
      </c>
      <c r="H1539" t="s">
        <v>29</v>
      </c>
      <c r="I1539" t="s">
        <v>20</v>
      </c>
      <c r="J1539">
        <v>13660</v>
      </c>
    </row>
    <row r="1540" spans="1:10" x14ac:dyDescent="0.2">
      <c r="A1540">
        <v>2016</v>
      </c>
      <c r="B1540">
        <v>1</v>
      </c>
      <c r="C1540" t="s">
        <v>16</v>
      </c>
      <c r="D1540" t="s">
        <v>22</v>
      </c>
      <c r="F1540">
        <v>330</v>
      </c>
      <c r="G1540" t="s">
        <v>87</v>
      </c>
      <c r="H1540" t="s">
        <v>29</v>
      </c>
      <c r="I1540" t="s">
        <v>20</v>
      </c>
      <c r="J1540">
        <v>13660</v>
      </c>
    </row>
    <row r="1541" spans="1:10" x14ac:dyDescent="0.2">
      <c r="A1541">
        <v>2016</v>
      </c>
      <c r="B1541">
        <v>1</v>
      </c>
      <c r="C1541" t="s">
        <v>16</v>
      </c>
      <c r="D1541" t="s">
        <v>23</v>
      </c>
      <c r="F1541">
        <v>490</v>
      </c>
      <c r="G1541" t="s">
        <v>87</v>
      </c>
      <c r="H1541" t="s">
        <v>29</v>
      </c>
      <c r="I1541" t="s">
        <v>20</v>
      </c>
      <c r="J1541">
        <v>13660</v>
      </c>
    </row>
    <row r="1542" spans="1:10" x14ac:dyDescent="0.2">
      <c r="A1542">
        <v>2016</v>
      </c>
      <c r="B1542">
        <v>1</v>
      </c>
      <c r="C1542" t="s">
        <v>16</v>
      </c>
      <c r="D1542" t="s">
        <v>24</v>
      </c>
      <c r="F1542">
        <v>70</v>
      </c>
      <c r="G1542" t="s">
        <v>87</v>
      </c>
      <c r="H1542" t="s">
        <v>29</v>
      </c>
      <c r="I1542" t="s">
        <v>20</v>
      </c>
      <c r="J1542">
        <v>13660</v>
      </c>
    </row>
    <row r="1543" spans="1:10" x14ac:dyDescent="0.2">
      <c r="A1543">
        <v>2016</v>
      </c>
      <c r="B1543">
        <v>1</v>
      </c>
      <c r="C1543" t="s">
        <v>16</v>
      </c>
      <c r="D1543" t="s">
        <v>25</v>
      </c>
      <c r="F1543">
        <v>44550</v>
      </c>
      <c r="G1543" t="s">
        <v>87</v>
      </c>
      <c r="H1543" t="s">
        <v>29</v>
      </c>
      <c r="I1543" t="s">
        <v>20</v>
      </c>
      <c r="J1543">
        <v>13660</v>
      </c>
    </row>
    <row r="1544" spans="1:10" x14ac:dyDescent="0.2">
      <c r="A1544">
        <v>2016</v>
      </c>
      <c r="B1544">
        <v>1</v>
      </c>
      <c r="C1544" t="s">
        <v>16</v>
      </c>
      <c r="D1544" t="s">
        <v>26</v>
      </c>
      <c r="F1544">
        <v>1680</v>
      </c>
      <c r="G1544" t="s">
        <v>87</v>
      </c>
      <c r="H1544" t="s">
        <v>29</v>
      </c>
      <c r="I1544" t="s">
        <v>20</v>
      </c>
      <c r="J1544">
        <v>13660</v>
      </c>
    </row>
    <row r="1545" spans="1:10" x14ac:dyDescent="0.2">
      <c r="A1545">
        <v>2016</v>
      </c>
      <c r="B1545">
        <v>1</v>
      </c>
      <c r="C1545" t="s">
        <v>16</v>
      </c>
      <c r="D1545" t="s">
        <v>27</v>
      </c>
      <c r="F1545">
        <v>39660</v>
      </c>
      <c r="G1545" t="s">
        <v>87</v>
      </c>
      <c r="H1545" t="s">
        <v>29</v>
      </c>
      <c r="I1545" t="s">
        <v>20</v>
      </c>
      <c r="J1545">
        <v>13660</v>
      </c>
    </row>
    <row r="1546" spans="1:10" x14ac:dyDescent="0.2">
      <c r="A1546">
        <v>2017</v>
      </c>
      <c r="B1546">
        <v>1</v>
      </c>
      <c r="C1546" t="s">
        <v>16</v>
      </c>
      <c r="D1546" t="s">
        <v>17</v>
      </c>
      <c r="F1546">
        <v>315110</v>
      </c>
      <c r="G1546" t="s">
        <v>87</v>
      </c>
      <c r="H1546" t="s">
        <v>29</v>
      </c>
      <c r="I1546" t="s">
        <v>20</v>
      </c>
      <c r="J1546">
        <v>13660</v>
      </c>
    </row>
    <row r="1547" spans="1:10" x14ac:dyDescent="0.2">
      <c r="A1547">
        <v>2017</v>
      </c>
      <c r="B1547">
        <v>1</v>
      </c>
      <c r="C1547" t="s">
        <v>16</v>
      </c>
      <c r="D1547" t="s">
        <v>21</v>
      </c>
      <c r="F1547">
        <v>380</v>
      </c>
      <c r="G1547" t="s">
        <v>87</v>
      </c>
      <c r="H1547" t="s">
        <v>29</v>
      </c>
      <c r="I1547" t="s">
        <v>20</v>
      </c>
      <c r="J1547">
        <v>13660</v>
      </c>
    </row>
    <row r="1548" spans="1:10" x14ac:dyDescent="0.2">
      <c r="A1548">
        <v>2017</v>
      </c>
      <c r="B1548">
        <v>1</v>
      </c>
      <c r="C1548" t="s">
        <v>16</v>
      </c>
      <c r="D1548" t="s">
        <v>22</v>
      </c>
      <c r="F1548">
        <v>330</v>
      </c>
      <c r="G1548" t="s">
        <v>87</v>
      </c>
      <c r="H1548" t="s">
        <v>29</v>
      </c>
      <c r="I1548" t="s">
        <v>20</v>
      </c>
      <c r="J1548">
        <v>13660</v>
      </c>
    </row>
    <row r="1549" spans="1:10" x14ac:dyDescent="0.2">
      <c r="A1549">
        <v>2017</v>
      </c>
      <c r="B1549">
        <v>1</v>
      </c>
      <c r="C1549" t="s">
        <v>16</v>
      </c>
      <c r="D1549" t="s">
        <v>23</v>
      </c>
      <c r="F1549">
        <v>490</v>
      </c>
      <c r="G1549" t="s">
        <v>87</v>
      </c>
      <c r="H1549" t="s">
        <v>29</v>
      </c>
      <c r="I1549" t="s">
        <v>20</v>
      </c>
      <c r="J1549">
        <v>13660</v>
      </c>
    </row>
    <row r="1550" spans="1:10" x14ac:dyDescent="0.2">
      <c r="A1550">
        <v>2017</v>
      </c>
      <c r="B1550">
        <v>1</v>
      </c>
      <c r="C1550" t="s">
        <v>16</v>
      </c>
      <c r="D1550" t="s">
        <v>24</v>
      </c>
      <c r="F1550">
        <v>70</v>
      </c>
      <c r="G1550" t="s">
        <v>87</v>
      </c>
      <c r="H1550" t="s">
        <v>29</v>
      </c>
      <c r="I1550" t="s">
        <v>20</v>
      </c>
      <c r="J1550">
        <v>13660</v>
      </c>
    </row>
    <row r="1551" spans="1:10" x14ac:dyDescent="0.2">
      <c r="A1551">
        <v>2017</v>
      </c>
      <c r="B1551">
        <v>1</v>
      </c>
      <c r="C1551" t="s">
        <v>16</v>
      </c>
      <c r="D1551" t="s">
        <v>25</v>
      </c>
      <c r="F1551">
        <v>46280</v>
      </c>
      <c r="G1551" t="s">
        <v>87</v>
      </c>
      <c r="H1551" t="s">
        <v>29</v>
      </c>
      <c r="I1551" t="s">
        <v>20</v>
      </c>
      <c r="J1551">
        <v>13660</v>
      </c>
    </row>
    <row r="1552" spans="1:10" x14ac:dyDescent="0.2">
      <c r="A1552">
        <v>2017</v>
      </c>
      <c r="B1552">
        <v>1</v>
      </c>
      <c r="C1552" t="s">
        <v>16</v>
      </c>
      <c r="D1552" t="s">
        <v>26</v>
      </c>
      <c r="F1552">
        <v>1760</v>
      </c>
      <c r="G1552" t="s">
        <v>87</v>
      </c>
      <c r="H1552" t="s">
        <v>29</v>
      </c>
      <c r="I1552" t="s">
        <v>20</v>
      </c>
      <c r="J1552">
        <v>13660</v>
      </c>
    </row>
    <row r="1553" spans="1:10" x14ac:dyDescent="0.2">
      <c r="A1553">
        <v>2017</v>
      </c>
      <c r="B1553">
        <v>1</v>
      </c>
      <c r="C1553" t="s">
        <v>16</v>
      </c>
      <c r="D1553" t="s">
        <v>27</v>
      </c>
      <c r="F1553">
        <v>53080</v>
      </c>
      <c r="G1553" t="s">
        <v>87</v>
      </c>
      <c r="H1553" t="s">
        <v>29</v>
      </c>
      <c r="I1553" t="s">
        <v>20</v>
      </c>
      <c r="J1553">
        <v>13660</v>
      </c>
    </row>
    <row r="1554" spans="1:10" x14ac:dyDescent="0.2">
      <c r="A1554">
        <v>2018</v>
      </c>
      <c r="B1554">
        <v>1</v>
      </c>
      <c r="C1554" t="s">
        <v>16</v>
      </c>
      <c r="D1554" t="s">
        <v>17</v>
      </c>
      <c r="F1554">
        <v>279110</v>
      </c>
      <c r="G1554" t="s">
        <v>87</v>
      </c>
      <c r="H1554" t="s">
        <v>29</v>
      </c>
      <c r="I1554" t="s">
        <v>20</v>
      </c>
      <c r="J1554">
        <v>13660</v>
      </c>
    </row>
    <row r="1555" spans="1:10" x14ac:dyDescent="0.2">
      <c r="A1555">
        <v>2018</v>
      </c>
      <c r="B1555">
        <v>1</v>
      </c>
      <c r="C1555" t="s">
        <v>16</v>
      </c>
      <c r="D1555" t="s">
        <v>21</v>
      </c>
      <c r="F1555">
        <v>400</v>
      </c>
      <c r="G1555" t="s">
        <v>87</v>
      </c>
      <c r="H1555" t="s">
        <v>29</v>
      </c>
      <c r="I1555" t="s">
        <v>20</v>
      </c>
      <c r="J1555">
        <v>13660</v>
      </c>
    </row>
    <row r="1556" spans="1:10" x14ac:dyDescent="0.2">
      <c r="A1556">
        <v>2018</v>
      </c>
      <c r="B1556">
        <v>1</v>
      </c>
      <c r="C1556" t="s">
        <v>16</v>
      </c>
      <c r="D1556" t="s">
        <v>22</v>
      </c>
      <c r="F1556">
        <v>330</v>
      </c>
      <c r="G1556" t="s">
        <v>87</v>
      </c>
      <c r="H1556" t="s">
        <v>29</v>
      </c>
      <c r="I1556" t="s">
        <v>20</v>
      </c>
      <c r="J1556">
        <v>13660</v>
      </c>
    </row>
    <row r="1557" spans="1:10" x14ac:dyDescent="0.2">
      <c r="A1557">
        <v>2018</v>
      </c>
      <c r="B1557">
        <v>1</v>
      </c>
      <c r="C1557" t="s">
        <v>16</v>
      </c>
      <c r="D1557" t="s">
        <v>23</v>
      </c>
      <c r="F1557">
        <v>490</v>
      </c>
      <c r="G1557" t="s">
        <v>87</v>
      </c>
      <c r="H1557" t="s">
        <v>29</v>
      </c>
      <c r="I1557" t="s">
        <v>20</v>
      </c>
      <c r="J1557">
        <v>13660</v>
      </c>
    </row>
    <row r="1558" spans="1:10" x14ac:dyDescent="0.2">
      <c r="A1558">
        <v>2018</v>
      </c>
      <c r="B1558">
        <v>1</v>
      </c>
      <c r="C1558" t="s">
        <v>16</v>
      </c>
      <c r="D1558" t="s">
        <v>24</v>
      </c>
      <c r="F1558">
        <v>80</v>
      </c>
      <c r="G1558" t="s">
        <v>87</v>
      </c>
      <c r="H1558" t="s">
        <v>29</v>
      </c>
      <c r="I1558" t="s">
        <v>20</v>
      </c>
      <c r="J1558">
        <v>13660</v>
      </c>
    </row>
    <row r="1559" spans="1:10" x14ac:dyDescent="0.2">
      <c r="A1559">
        <v>2018</v>
      </c>
      <c r="B1559">
        <v>1</v>
      </c>
      <c r="C1559" t="s">
        <v>16</v>
      </c>
      <c r="D1559" t="s">
        <v>25</v>
      </c>
      <c r="F1559">
        <v>43530</v>
      </c>
      <c r="G1559" t="s">
        <v>87</v>
      </c>
      <c r="H1559" t="s">
        <v>29</v>
      </c>
      <c r="I1559" t="s">
        <v>20</v>
      </c>
      <c r="J1559">
        <v>13660</v>
      </c>
    </row>
    <row r="1560" spans="1:10" x14ac:dyDescent="0.2">
      <c r="A1560">
        <v>2018</v>
      </c>
      <c r="B1560">
        <v>1</v>
      </c>
      <c r="C1560" t="s">
        <v>16</v>
      </c>
      <c r="D1560" t="s">
        <v>26</v>
      </c>
      <c r="F1560">
        <v>1590</v>
      </c>
      <c r="G1560" t="s">
        <v>87</v>
      </c>
      <c r="H1560" t="s">
        <v>29</v>
      </c>
      <c r="I1560" t="s">
        <v>20</v>
      </c>
      <c r="J1560">
        <v>13660</v>
      </c>
    </row>
    <row r="1561" spans="1:10" x14ac:dyDescent="0.2">
      <c r="A1561">
        <v>2018</v>
      </c>
      <c r="B1561">
        <v>1</v>
      </c>
      <c r="C1561" t="s">
        <v>16</v>
      </c>
      <c r="D1561" t="s">
        <v>27</v>
      </c>
      <c r="F1561">
        <v>35570</v>
      </c>
      <c r="G1561" t="s">
        <v>87</v>
      </c>
      <c r="H1561" t="s">
        <v>29</v>
      </c>
      <c r="I1561" t="s">
        <v>20</v>
      </c>
      <c r="J1561">
        <v>13660</v>
      </c>
    </row>
    <row r="1562" spans="1:10" x14ac:dyDescent="0.2">
      <c r="A1562">
        <v>2019</v>
      </c>
      <c r="B1562">
        <v>1</v>
      </c>
      <c r="C1562" t="s">
        <v>16</v>
      </c>
      <c r="D1562" t="s">
        <v>17</v>
      </c>
      <c r="F1562">
        <v>239120</v>
      </c>
      <c r="G1562" t="s">
        <v>87</v>
      </c>
      <c r="H1562" t="s">
        <v>29</v>
      </c>
      <c r="I1562" t="s">
        <v>20</v>
      </c>
      <c r="J1562">
        <v>13660</v>
      </c>
    </row>
    <row r="1563" spans="1:10" x14ac:dyDescent="0.2">
      <c r="A1563">
        <v>2019</v>
      </c>
      <c r="B1563">
        <v>1</v>
      </c>
      <c r="C1563" t="s">
        <v>16</v>
      </c>
      <c r="D1563" t="s">
        <v>21</v>
      </c>
      <c r="F1563">
        <v>350</v>
      </c>
      <c r="G1563" t="s">
        <v>87</v>
      </c>
      <c r="H1563" t="s">
        <v>29</v>
      </c>
      <c r="I1563" t="s">
        <v>20</v>
      </c>
      <c r="J1563">
        <v>13660</v>
      </c>
    </row>
    <row r="1564" spans="1:10" x14ac:dyDescent="0.2">
      <c r="A1564">
        <v>2019</v>
      </c>
      <c r="B1564">
        <v>1</v>
      </c>
      <c r="C1564" t="s">
        <v>16</v>
      </c>
      <c r="D1564" t="s">
        <v>22</v>
      </c>
      <c r="F1564">
        <v>330</v>
      </c>
      <c r="G1564" t="s">
        <v>87</v>
      </c>
      <c r="H1564" t="s">
        <v>29</v>
      </c>
      <c r="I1564" t="s">
        <v>20</v>
      </c>
      <c r="J1564">
        <v>13660</v>
      </c>
    </row>
    <row r="1565" spans="1:10" x14ac:dyDescent="0.2">
      <c r="A1565">
        <v>2019</v>
      </c>
      <c r="B1565">
        <v>1</v>
      </c>
      <c r="C1565" t="s">
        <v>16</v>
      </c>
      <c r="D1565" t="s">
        <v>23</v>
      </c>
      <c r="F1565">
        <v>490</v>
      </c>
      <c r="G1565" t="s">
        <v>87</v>
      </c>
      <c r="H1565" t="s">
        <v>29</v>
      </c>
      <c r="I1565" t="s">
        <v>20</v>
      </c>
      <c r="J1565">
        <v>13660</v>
      </c>
    </row>
    <row r="1566" spans="1:10" x14ac:dyDescent="0.2">
      <c r="A1566">
        <v>2019</v>
      </c>
      <c r="B1566">
        <v>1</v>
      </c>
      <c r="C1566" t="s">
        <v>16</v>
      </c>
      <c r="D1566" t="s">
        <v>24</v>
      </c>
      <c r="F1566">
        <v>70</v>
      </c>
      <c r="G1566" t="s">
        <v>87</v>
      </c>
      <c r="H1566" t="s">
        <v>29</v>
      </c>
      <c r="I1566" t="s">
        <v>20</v>
      </c>
      <c r="J1566">
        <v>13660</v>
      </c>
    </row>
    <row r="1567" spans="1:10" x14ac:dyDescent="0.2">
      <c r="A1567">
        <v>2019</v>
      </c>
      <c r="B1567">
        <v>1</v>
      </c>
      <c r="C1567" t="s">
        <v>16</v>
      </c>
      <c r="D1567" t="s">
        <v>25</v>
      </c>
      <c r="F1567">
        <v>39120</v>
      </c>
      <c r="G1567" t="s">
        <v>87</v>
      </c>
      <c r="H1567" t="s">
        <v>29</v>
      </c>
      <c r="I1567" t="s">
        <v>20</v>
      </c>
      <c r="J1567">
        <v>13660</v>
      </c>
    </row>
    <row r="1568" spans="1:10" x14ac:dyDescent="0.2">
      <c r="A1568">
        <v>2019</v>
      </c>
      <c r="B1568">
        <v>1</v>
      </c>
      <c r="C1568" t="s">
        <v>16</v>
      </c>
      <c r="D1568" t="s">
        <v>26</v>
      </c>
      <c r="F1568">
        <v>1520</v>
      </c>
      <c r="G1568" t="s">
        <v>87</v>
      </c>
      <c r="H1568" t="s">
        <v>29</v>
      </c>
      <c r="I1568" t="s">
        <v>20</v>
      </c>
      <c r="J1568">
        <v>13660</v>
      </c>
    </row>
    <row r="1569" spans="1:10" x14ac:dyDescent="0.2">
      <c r="A1569">
        <v>2019</v>
      </c>
      <c r="B1569">
        <v>1</v>
      </c>
      <c r="C1569" t="s">
        <v>16</v>
      </c>
      <c r="D1569" t="s">
        <v>27</v>
      </c>
      <c r="F1569">
        <v>24550</v>
      </c>
      <c r="G1569" t="s">
        <v>87</v>
      </c>
      <c r="H1569" t="s">
        <v>29</v>
      </c>
      <c r="I1569" t="s">
        <v>20</v>
      </c>
      <c r="J1569">
        <v>13660</v>
      </c>
    </row>
    <row r="1570" spans="1:10" x14ac:dyDescent="0.2">
      <c r="A1570">
        <v>2016</v>
      </c>
      <c r="B1570">
        <v>1</v>
      </c>
      <c r="C1570" t="s">
        <v>16</v>
      </c>
      <c r="D1570" t="s">
        <v>17</v>
      </c>
      <c r="F1570">
        <v>3520</v>
      </c>
      <c r="G1570" t="s">
        <v>88</v>
      </c>
      <c r="H1570" t="s">
        <v>48</v>
      </c>
      <c r="I1570" t="s">
        <v>38</v>
      </c>
      <c r="J1570">
        <v>13800</v>
      </c>
    </row>
    <row r="1571" spans="1:10" x14ac:dyDescent="0.2">
      <c r="A1571">
        <v>2016</v>
      </c>
      <c r="B1571">
        <v>1</v>
      </c>
      <c r="C1571" t="s">
        <v>16</v>
      </c>
      <c r="D1571" t="s">
        <v>21</v>
      </c>
      <c r="F1571">
        <v>1300</v>
      </c>
      <c r="G1571" t="s">
        <v>88</v>
      </c>
      <c r="H1571" t="s">
        <v>48</v>
      </c>
      <c r="I1571" t="s">
        <v>38</v>
      </c>
      <c r="J1571">
        <v>13800</v>
      </c>
    </row>
    <row r="1572" spans="1:10" x14ac:dyDescent="0.2">
      <c r="A1572">
        <v>2016</v>
      </c>
      <c r="B1572">
        <v>1</v>
      </c>
      <c r="C1572" t="s">
        <v>16</v>
      </c>
      <c r="D1572" t="s">
        <v>22</v>
      </c>
      <c r="F1572">
        <v>30</v>
      </c>
      <c r="G1572" t="s">
        <v>88</v>
      </c>
      <c r="H1572" t="s">
        <v>48</v>
      </c>
      <c r="I1572" t="s">
        <v>38</v>
      </c>
      <c r="J1572">
        <v>13800</v>
      </c>
    </row>
    <row r="1573" spans="1:10" x14ac:dyDescent="0.2">
      <c r="A1573">
        <v>2016</v>
      </c>
      <c r="B1573">
        <v>1</v>
      </c>
      <c r="C1573" t="s">
        <v>16</v>
      </c>
      <c r="D1573" t="s">
        <v>23</v>
      </c>
      <c r="F1573">
        <v>460</v>
      </c>
      <c r="G1573" t="s">
        <v>88</v>
      </c>
      <c r="H1573" t="s">
        <v>48</v>
      </c>
      <c r="I1573" t="s">
        <v>38</v>
      </c>
      <c r="J1573">
        <v>13800</v>
      </c>
    </row>
    <row r="1574" spans="1:10" x14ac:dyDescent="0.2">
      <c r="A1574">
        <v>2016</v>
      </c>
      <c r="B1574">
        <v>1</v>
      </c>
      <c r="C1574" t="s">
        <v>16</v>
      </c>
      <c r="D1574" t="s">
        <v>24</v>
      </c>
      <c r="F1574">
        <v>3080</v>
      </c>
      <c r="G1574" t="s">
        <v>88</v>
      </c>
      <c r="H1574" t="s">
        <v>48</v>
      </c>
      <c r="I1574" t="s">
        <v>38</v>
      </c>
      <c r="J1574">
        <v>13800</v>
      </c>
    </row>
    <row r="1575" spans="1:10" x14ac:dyDescent="0.2">
      <c r="A1575">
        <v>2016</v>
      </c>
      <c r="B1575">
        <v>1</v>
      </c>
      <c r="C1575" t="s">
        <v>16</v>
      </c>
      <c r="D1575" t="s">
        <v>25</v>
      </c>
      <c r="F1575">
        <v>180</v>
      </c>
      <c r="G1575" t="s">
        <v>88</v>
      </c>
      <c r="H1575" t="s">
        <v>48</v>
      </c>
      <c r="I1575" t="s">
        <v>38</v>
      </c>
      <c r="J1575">
        <v>13800</v>
      </c>
    </row>
    <row r="1576" spans="1:10" x14ac:dyDescent="0.2">
      <c r="A1576">
        <v>2016</v>
      </c>
      <c r="B1576">
        <v>1</v>
      </c>
      <c r="C1576" t="s">
        <v>16</v>
      </c>
      <c r="D1576" t="s">
        <v>26</v>
      </c>
      <c r="F1576">
        <v>520</v>
      </c>
      <c r="G1576" t="s">
        <v>88</v>
      </c>
      <c r="H1576" t="s">
        <v>48</v>
      </c>
      <c r="I1576" t="s">
        <v>38</v>
      </c>
      <c r="J1576">
        <v>13800</v>
      </c>
    </row>
    <row r="1577" spans="1:10" x14ac:dyDescent="0.2">
      <c r="A1577">
        <v>2016</v>
      </c>
      <c r="B1577">
        <v>1</v>
      </c>
      <c r="C1577" t="s">
        <v>16</v>
      </c>
      <c r="D1577" t="s">
        <v>27</v>
      </c>
      <c r="F1577">
        <v>2570</v>
      </c>
      <c r="G1577" t="s">
        <v>88</v>
      </c>
      <c r="H1577" t="s">
        <v>48</v>
      </c>
      <c r="I1577" t="s">
        <v>38</v>
      </c>
      <c r="J1577">
        <v>13800</v>
      </c>
    </row>
    <row r="1578" spans="1:10" x14ac:dyDescent="0.2">
      <c r="A1578">
        <v>2017</v>
      </c>
      <c r="B1578">
        <v>1</v>
      </c>
      <c r="C1578" t="s">
        <v>16</v>
      </c>
      <c r="D1578" t="s">
        <v>17</v>
      </c>
      <c r="F1578">
        <v>3770</v>
      </c>
      <c r="G1578" t="s">
        <v>88</v>
      </c>
      <c r="H1578" t="s">
        <v>48</v>
      </c>
      <c r="I1578" t="s">
        <v>38</v>
      </c>
      <c r="J1578">
        <v>13800</v>
      </c>
    </row>
    <row r="1579" spans="1:10" x14ac:dyDescent="0.2">
      <c r="A1579">
        <v>2017</v>
      </c>
      <c r="B1579">
        <v>1</v>
      </c>
      <c r="C1579" t="s">
        <v>16</v>
      </c>
      <c r="D1579" t="s">
        <v>21</v>
      </c>
      <c r="F1579">
        <v>1160</v>
      </c>
      <c r="G1579" t="s">
        <v>88</v>
      </c>
      <c r="H1579" t="s">
        <v>48</v>
      </c>
      <c r="I1579" t="s">
        <v>38</v>
      </c>
      <c r="J1579">
        <v>13800</v>
      </c>
    </row>
    <row r="1580" spans="1:10" x14ac:dyDescent="0.2">
      <c r="A1580">
        <v>2017</v>
      </c>
      <c r="B1580">
        <v>1</v>
      </c>
      <c r="C1580" t="s">
        <v>16</v>
      </c>
      <c r="D1580" t="s">
        <v>22</v>
      </c>
      <c r="F1580">
        <v>30</v>
      </c>
      <c r="G1580" t="s">
        <v>88</v>
      </c>
      <c r="H1580" t="s">
        <v>48</v>
      </c>
      <c r="I1580" t="s">
        <v>38</v>
      </c>
      <c r="J1580">
        <v>13800</v>
      </c>
    </row>
    <row r="1581" spans="1:10" x14ac:dyDescent="0.2">
      <c r="A1581">
        <v>2017</v>
      </c>
      <c r="B1581">
        <v>1</v>
      </c>
      <c r="C1581" t="s">
        <v>16</v>
      </c>
      <c r="D1581" t="s">
        <v>23</v>
      </c>
      <c r="F1581">
        <v>460</v>
      </c>
      <c r="G1581" t="s">
        <v>88</v>
      </c>
      <c r="H1581" t="s">
        <v>48</v>
      </c>
      <c r="I1581" t="s">
        <v>38</v>
      </c>
      <c r="J1581">
        <v>13800</v>
      </c>
    </row>
    <row r="1582" spans="1:10" x14ac:dyDescent="0.2">
      <c r="A1582">
        <v>2017</v>
      </c>
      <c r="B1582">
        <v>1</v>
      </c>
      <c r="C1582" t="s">
        <v>16</v>
      </c>
      <c r="D1582" t="s">
        <v>24</v>
      </c>
      <c r="F1582">
        <v>3300</v>
      </c>
      <c r="G1582" t="s">
        <v>88</v>
      </c>
      <c r="H1582" t="s">
        <v>48</v>
      </c>
      <c r="I1582" t="s">
        <v>38</v>
      </c>
      <c r="J1582">
        <v>13800</v>
      </c>
    </row>
    <row r="1583" spans="1:10" x14ac:dyDescent="0.2">
      <c r="A1583">
        <v>2017</v>
      </c>
      <c r="B1583">
        <v>1</v>
      </c>
      <c r="C1583" t="s">
        <v>16</v>
      </c>
      <c r="D1583" t="s">
        <v>25</v>
      </c>
      <c r="F1583">
        <v>190</v>
      </c>
      <c r="G1583" t="s">
        <v>88</v>
      </c>
      <c r="H1583" t="s">
        <v>48</v>
      </c>
      <c r="I1583" t="s">
        <v>38</v>
      </c>
      <c r="J1583">
        <v>13800</v>
      </c>
    </row>
    <row r="1584" spans="1:10" x14ac:dyDescent="0.2">
      <c r="A1584">
        <v>2017</v>
      </c>
      <c r="B1584">
        <v>1</v>
      </c>
      <c r="C1584" t="s">
        <v>16</v>
      </c>
      <c r="D1584" t="s">
        <v>26</v>
      </c>
      <c r="F1584">
        <v>550</v>
      </c>
      <c r="G1584" t="s">
        <v>88</v>
      </c>
      <c r="H1584" t="s">
        <v>48</v>
      </c>
      <c r="I1584" t="s">
        <v>38</v>
      </c>
      <c r="J1584">
        <v>13800</v>
      </c>
    </row>
    <row r="1585" spans="1:10" x14ac:dyDescent="0.2">
      <c r="A1585">
        <v>2017</v>
      </c>
      <c r="B1585">
        <v>1</v>
      </c>
      <c r="C1585" t="s">
        <v>16</v>
      </c>
      <c r="D1585" t="s">
        <v>27</v>
      </c>
      <c r="F1585">
        <v>2140</v>
      </c>
      <c r="G1585" t="s">
        <v>88</v>
      </c>
      <c r="H1585" t="s">
        <v>48</v>
      </c>
      <c r="I1585" t="s">
        <v>38</v>
      </c>
      <c r="J1585">
        <v>13800</v>
      </c>
    </row>
    <row r="1586" spans="1:10" x14ac:dyDescent="0.2">
      <c r="A1586">
        <v>2018</v>
      </c>
      <c r="B1586">
        <v>1</v>
      </c>
      <c r="C1586" t="s">
        <v>16</v>
      </c>
      <c r="D1586" t="s">
        <v>17</v>
      </c>
      <c r="F1586">
        <v>3340</v>
      </c>
      <c r="G1586" t="s">
        <v>88</v>
      </c>
      <c r="H1586" t="s">
        <v>48</v>
      </c>
      <c r="I1586" t="s">
        <v>38</v>
      </c>
      <c r="J1586">
        <v>13800</v>
      </c>
    </row>
    <row r="1587" spans="1:10" x14ac:dyDescent="0.2">
      <c r="A1587">
        <v>2018</v>
      </c>
      <c r="B1587">
        <v>1</v>
      </c>
      <c r="C1587" t="s">
        <v>16</v>
      </c>
      <c r="D1587" t="s">
        <v>21</v>
      </c>
      <c r="F1587">
        <v>1220</v>
      </c>
      <c r="G1587" t="s">
        <v>88</v>
      </c>
      <c r="H1587" t="s">
        <v>48</v>
      </c>
      <c r="I1587" t="s">
        <v>38</v>
      </c>
      <c r="J1587">
        <v>13800</v>
      </c>
    </row>
    <row r="1588" spans="1:10" x14ac:dyDescent="0.2">
      <c r="A1588">
        <v>2018</v>
      </c>
      <c r="B1588">
        <v>1</v>
      </c>
      <c r="C1588" t="s">
        <v>16</v>
      </c>
      <c r="D1588" t="s">
        <v>22</v>
      </c>
      <c r="F1588">
        <v>30</v>
      </c>
      <c r="G1588" t="s">
        <v>88</v>
      </c>
      <c r="H1588" t="s">
        <v>48</v>
      </c>
      <c r="I1588" t="s">
        <v>38</v>
      </c>
      <c r="J1588">
        <v>13800</v>
      </c>
    </row>
    <row r="1589" spans="1:10" x14ac:dyDescent="0.2">
      <c r="A1589">
        <v>2018</v>
      </c>
      <c r="B1589">
        <v>1</v>
      </c>
      <c r="C1589" t="s">
        <v>16</v>
      </c>
      <c r="D1589" t="s">
        <v>23</v>
      </c>
      <c r="F1589">
        <v>460</v>
      </c>
      <c r="G1589" t="s">
        <v>88</v>
      </c>
      <c r="H1589" t="s">
        <v>48</v>
      </c>
      <c r="I1589" t="s">
        <v>38</v>
      </c>
      <c r="J1589">
        <v>13800</v>
      </c>
    </row>
    <row r="1590" spans="1:10" x14ac:dyDescent="0.2">
      <c r="A1590">
        <v>2018</v>
      </c>
      <c r="B1590">
        <v>1</v>
      </c>
      <c r="C1590" t="s">
        <v>16</v>
      </c>
      <c r="D1590" t="s">
        <v>24</v>
      </c>
      <c r="F1590">
        <v>3620</v>
      </c>
      <c r="G1590" t="s">
        <v>88</v>
      </c>
      <c r="H1590" t="s">
        <v>48</v>
      </c>
      <c r="I1590" t="s">
        <v>38</v>
      </c>
      <c r="J1590">
        <v>13800</v>
      </c>
    </row>
    <row r="1591" spans="1:10" x14ac:dyDescent="0.2">
      <c r="A1591">
        <v>2018</v>
      </c>
      <c r="B1591">
        <v>1</v>
      </c>
      <c r="C1591" t="s">
        <v>16</v>
      </c>
      <c r="D1591" t="s">
        <v>25</v>
      </c>
      <c r="F1591">
        <v>180</v>
      </c>
      <c r="G1591" t="s">
        <v>88</v>
      </c>
      <c r="H1591" t="s">
        <v>48</v>
      </c>
      <c r="I1591" t="s">
        <v>38</v>
      </c>
      <c r="J1591">
        <v>13800</v>
      </c>
    </row>
    <row r="1592" spans="1:10" x14ac:dyDescent="0.2">
      <c r="A1592">
        <v>2018</v>
      </c>
      <c r="B1592">
        <v>1</v>
      </c>
      <c r="C1592" t="s">
        <v>16</v>
      </c>
      <c r="D1592" t="s">
        <v>26</v>
      </c>
      <c r="F1592">
        <v>490</v>
      </c>
      <c r="G1592" t="s">
        <v>88</v>
      </c>
      <c r="H1592" t="s">
        <v>48</v>
      </c>
      <c r="I1592" t="s">
        <v>38</v>
      </c>
      <c r="J1592">
        <v>13800</v>
      </c>
    </row>
    <row r="1593" spans="1:10" x14ac:dyDescent="0.2">
      <c r="A1593">
        <v>2018</v>
      </c>
      <c r="B1593">
        <v>1</v>
      </c>
      <c r="C1593" t="s">
        <v>16</v>
      </c>
      <c r="D1593" t="s">
        <v>27</v>
      </c>
      <c r="F1593">
        <v>2270</v>
      </c>
      <c r="G1593" t="s">
        <v>88</v>
      </c>
      <c r="H1593" t="s">
        <v>48</v>
      </c>
      <c r="I1593" t="s">
        <v>38</v>
      </c>
      <c r="J1593">
        <v>13800</v>
      </c>
    </row>
    <row r="1594" spans="1:10" x14ac:dyDescent="0.2">
      <c r="A1594">
        <v>2019</v>
      </c>
      <c r="B1594">
        <v>1</v>
      </c>
      <c r="C1594" t="s">
        <v>16</v>
      </c>
      <c r="D1594" t="s">
        <v>17</v>
      </c>
      <c r="F1594">
        <v>2860</v>
      </c>
      <c r="G1594" t="s">
        <v>88</v>
      </c>
      <c r="H1594" t="s">
        <v>48</v>
      </c>
      <c r="I1594" t="s">
        <v>38</v>
      </c>
      <c r="J1594">
        <v>13800</v>
      </c>
    </row>
    <row r="1595" spans="1:10" x14ac:dyDescent="0.2">
      <c r="A1595">
        <v>2019</v>
      </c>
      <c r="B1595">
        <v>1</v>
      </c>
      <c r="C1595" t="s">
        <v>16</v>
      </c>
      <c r="D1595" t="s">
        <v>21</v>
      </c>
      <c r="F1595">
        <v>1060</v>
      </c>
      <c r="G1595" t="s">
        <v>88</v>
      </c>
      <c r="H1595" t="s">
        <v>48</v>
      </c>
      <c r="I1595" t="s">
        <v>38</v>
      </c>
      <c r="J1595">
        <v>13800</v>
      </c>
    </row>
    <row r="1596" spans="1:10" x14ac:dyDescent="0.2">
      <c r="A1596">
        <v>2019</v>
      </c>
      <c r="B1596">
        <v>1</v>
      </c>
      <c r="C1596" t="s">
        <v>16</v>
      </c>
      <c r="D1596" t="s">
        <v>22</v>
      </c>
      <c r="F1596">
        <v>30</v>
      </c>
      <c r="G1596" t="s">
        <v>88</v>
      </c>
      <c r="H1596" t="s">
        <v>48</v>
      </c>
      <c r="I1596" t="s">
        <v>38</v>
      </c>
      <c r="J1596">
        <v>13800</v>
      </c>
    </row>
    <row r="1597" spans="1:10" x14ac:dyDescent="0.2">
      <c r="A1597">
        <v>2019</v>
      </c>
      <c r="B1597">
        <v>1</v>
      </c>
      <c r="C1597" t="s">
        <v>16</v>
      </c>
      <c r="D1597" t="s">
        <v>23</v>
      </c>
      <c r="F1597">
        <v>460</v>
      </c>
      <c r="G1597" t="s">
        <v>88</v>
      </c>
      <c r="H1597" t="s">
        <v>48</v>
      </c>
      <c r="I1597" t="s">
        <v>38</v>
      </c>
      <c r="J1597">
        <v>13800</v>
      </c>
    </row>
    <row r="1598" spans="1:10" x14ac:dyDescent="0.2">
      <c r="A1598">
        <v>2019</v>
      </c>
      <c r="B1598">
        <v>1</v>
      </c>
      <c r="C1598" t="s">
        <v>16</v>
      </c>
      <c r="D1598" t="s">
        <v>24</v>
      </c>
      <c r="F1598">
        <v>3070</v>
      </c>
      <c r="G1598" t="s">
        <v>88</v>
      </c>
      <c r="H1598" t="s">
        <v>48</v>
      </c>
      <c r="I1598" t="s">
        <v>38</v>
      </c>
      <c r="J1598">
        <v>13800</v>
      </c>
    </row>
    <row r="1599" spans="1:10" x14ac:dyDescent="0.2">
      <c r="A1599">
        <v>2019</v>
      </c>
      <c r="B1599">
        <v>1</v>
      </c>
      <c r="C1599" t="s">
        <v>16</v>
      </c>
      <c r="D1599" t="s">
        <v>25</v>
      </c>
      <c r="F1599">
        <v>160</v>
      </c>
      <c r="G1599" t="s">
        <v>88</v>
      </c>
      <c r="H1599" t="s">
        <v>48</v>
      </c>
      <c r="I1599" t="s">
        <v>38</v>
      </c>
      <c r="J1599">
        <v>13800</v>
      </c>
    </row>
    <row r="1600" spans="1:10" x14ac:dyDescent="0.2">
      <c r="A1600">
        <v>2019</v>
      </c>
      <c r="B1600">
        <v>1</v>
      </c>
      <c r="C1600" t="s">
        <v>16</v>
      </c>
      <c r="D1600" t="s">
        <v>26</v>
      </c>
      <c r="F1600">
        <v>470</v>
      </c>
      <c r="G1600" t="s">
        <v>88</v>
      </c>
      <c r="H1600" t="s">
        <v>48</v>
      </c>
      <c r="I1600" t="s">
        <v>38</v>
      </c>
      <c r="J1600">
        <v>13800</v>
      </c>
    </row>
    <row r="1601" spans="1:10" x14ac:dyDescent="0.2">
      <c r="A1601">
        <v>2019</v>
      </c>
      <c r="B1601">
        <v>1</v>
      </c>
      <c r="C1601" t="s">
        <v>16</v>
      </c>
      <c r="D1601" t="s">
        <v>27</v>
      </c>
      <c r="F1601">
        <v>1720</v>
      </c>
      <c r="G1601" t="s">
        <v>88</v>
      </c>
      <c r="H1601" t="s">
        <v>48</v>
      </c>
      <c r="I1601" t="s">
        <v>38</v>
      </c>
      <c r="J1601">
        <v>13800</v>
      </c>
    </row>
    <row r="1602" spans="1:10" x14ac:dyDescent="0.2">
      <c r="A1602">
        <v>2016</v>
      </c>
      <c r="B1602">
        <v>1</v>
      </c>
      <c r="C1602" t="s">
        <v>16</v>
      </c>
      <c r="D1602" t="s">
        <v>17</v>
      </c>
      <c r="F1602">
        <v>37810</v>
      </c>
      <c r="G1602" t="s">
        <v>89</v>
      </c>
      <c r="H1602" t="s">
        <v>19</v>
      </c>
      <c r="I1602" t="s">
        <v>20</v>
      </c>
      <c r="J1602">
        <v>13850</v>
      </c>
    </row>
    <row r="1603" spans="1:10" x14ac:dyDescent="0.2">
      <c r="A1603">
        <v>2016</v>
      </c>
      <c r="B1603">
        <v>1</v>
      </c>
      <c r="C1603" t="s">
        <v>16</v>
      </c>
      <c r="D1603" t="s">
        <v>21</v>
      </c>
      <c r="F1603">
        <v>90</v>
      </c>
      <c r="G1603" t="s">
        <v>89</v>
      </c>
      <c r="H1603" t="s">
        <v>19</v>
      </c>
      <c r="I1603" t="s">
        <v>20</v>
      </c>
      <c r="J1603">
        <v>13850</v>
      </c>
    </row>
    <row r="1604" spans="1:10" x14ac:dyDescent="0.2">
      <c r="A1604">
        <v>2016</v>
      </c>
      <c r="B1604">
        <v>1</v>
      </c>
      <c r="C1604" t="s">
        <v>16</v>
      </c>
      <c r="D1604" t="s">
        <v>22</v>
      </c>
      <c r="F1604">
        <v>420</v>
      </c>
      <c r="G1604" t="s">
        <v>89</v>
      </c>
      <c r="H1604" t="s">
        <v>19</v>
      </c>
      <c r="I1604" t="s">
        <v>20</v>
      </c>
      <c r="J1604">
        <v>13850</v>
      </c>
    </row>
    <row r="1605" spans="1:10" x14ac:dyDescent="0.2">
      <c r="A1605">
        <v>2016</v>
      </c>
      <c r="B1605">
        <v>1</v>
      </c>
      <c r="C1605" t="s">
        <v>16</v>
      </c>
      <c r="D1605" t="s">
        <v>23</v>
      </c>
      <c r="F1605">
        <v>40</v>
      </c>
      <c r="G1605" t="s">
        <v>89</v>
      </c>
      <c r="H1605" t="s">
        <v>19</v>
      </c>
      <c r="I1605" t="s">
        <v>20</v>
      </c>
      <c r="J1605">
        <v>13850</v>
      </c>
    </row>
    <row r="1606" spans="1:10" x14ac:dyDescent="0.2">
      <c r="A1606">
        <v>2016</v>
      </c>
      <c r="B1606">
        <v>1</v>
      </c>
      <c r="C1606" t="s">
        <v>16</v>
      </c>
      <c r="D1606" t="s">
        <v>24</v>
      </c>
      <c r="F1606">
        <v>0</v>
      </c>
      <c r="G1606" t="s">
        <v>89</v>
      </c>
      <c r="H1606" t="s">
        <v>19</v>
      </c>
      <c r="I1606" t="s">
        <v>20</v>
      </c>
      <c r="J1606">
        <v>13850</v>
      </c>
    </row>
    <row r="1607" spans="1:10" x14ac:dyDescent="0.2">
      <c r="A1607">
        <v>2016</v>
      </c>
      <c r="B1607">
        <v>1</v>
      </c>
      <c r="C1607" t="s">
        <v>16</v>
      </c>
      <c r="D1607" t="s">
        <v>25</v>
      </c>
      <c r="F1607">
        <v>88080</v>
      </c>
      <c r="G1607" t="s">
        <v>89</v>
      </c>
      <c r="H1607" t="s">
        <v>19</v>
      </c>
      <c r="I1607" t="s">
        <v>20</v>
      </c>
      <c r="J1607">
        <v>13850</v>
      </c>
    </row>
    <row r="1608" spans="1:10" x14ac:dyDescent="0.2">
      <c r="A1608">
        <v>2016</v>
      </c>
      <c r="B1608">
        <v>1</v>
      </c>
      <c r="C1608" t="s">
        <v>16</v>
      </c>
      <c r="D1608" t="s">
        <v>26</v>
      </c>
      <c r="F1608">
        <v>0</v>
      </c>
      <c r="G1608" t="s">
        <v>89</v>
      </c>
      <c r="H1608" t="s">
        <v>19</v>
      </c>
      <c r="I1608" t="s">
        <v>20</v>
      </c>
      <c r="J1608">
        <v>13850</v>
      </c>
    </row>
    <row r="1609" spans="1:10" x14ac:dyDescent="0.2">
      <c r="A1609">
        <v>2016</v>
      </c>
      <c r="B1609">
        <v>1</v>
      </c>
      <c r="C1609" t="s">
        <v>16</v>
      </c>
      <c r="D1609" t="s">
        <v>27</v>
      </c>
      <c r="F1609">
        <v>16530</v>
      </c>
      <c r="G1609" t="s">
        <v>89</v>
      </c>
      <c r="H1609" t="s">
        <v>19</v>
      </c>
      <c r="I1609" t="s">
        <v>20</v>
      </c>
      <c r="J1609">
        <v>13850</v>
      </c>
    </row>
    <row r="1610" spans="1:10" x14ac:dyDescent="0.2">
      <c r="A1610">
        <v>2017</v>
      </c>
      <c r="B1610">
        <v>1</v>
      </c>
      <c r="C1610" t="s">
        <v>16</v>
      </c>
      <c r="D1610" t="s">
        <v>17</v>
      </c>
      <c r="F1610">
        <v>40400</v>
      </c>
      <c r="G1610" t="s">
        <v>89</v>
      </c>
      <c r="H1610" t="s">
        <v>19</v>
      </c>
      <c r="I1610" t="s">
        <v>20</v>
      </c>
      <c r="J1610">
        <v>13850</v>
      </c>
    </row>
    <row r="1611" spans="1:10" x14ac:dyDescent="0.2">
      <c r="A1611">
        <v>2017</v>
      </c>
      <c r="B1611">
        <v>1</v>
      </c>
      <c r="C1611" t="s">
        <v>16</v>
      </c>
      <c r="D1611" t="s">
        <v>21</v>
      </c>
      <c r="F1611">
        <v>80</v>
      </c>
      <c r="G1611" t="s">
        <v>89</v>
      </c>
      <c r="H1611" t="s">
        <v>19</v>
      </c>
      <c r="I1611" t="s">
        <v>20</v>
      </c>
      <c r="J1611">
        <v>13850</v>
      </c>
    </row>
    <row r="1612" spans="1:10" x14ac:dyDescent="0.2">
      <c r="A1612">
        <v>2017</v>
      </c>
      <c r="B1612">
        <v>1</v>
      </c>
      <c r="C1612" t="s">
        <v>16</v>
      </c>
      <c r="D1612" t="s">
        <v>22</v>
      </c>
      <c r="F1612">
        <v>420</v>
      </c>
      <c r="G1612" t="s">
        <v>89</v>
      </c>
      <c r="H1612" t="s">
        <v>19</v>
      </c>
      <c r="I1612" t="s">
        <v>20</v>
      </c>
      <c r="J1612">
        <v>13850</v>
      </c>
    </row>
    <row r="1613" spans="1:10" x14ac:dyDescent="0.2">
      <c r="A1613">
        <v>2017</v>
      </c>
      <c r="B1613">
        <v>1</v>
      </c>
      <c r="C1613" t="s">
        <v>16</v>
      </c>
      <c r="D1613" t="s">
        <v>23</v>
      </c>
      <c r="F1613">
        <v>40</v>
      </c>
      <c r="G1613" t="s">
        <v>89</v>
      </c>
      <c r="H1613" t="s">
        <v>19</v>
      </c>
      <c r="I1613" t="s">
        <v>20</v>
      </c>
      <c r="J1613">
        <v>13850</v>
      </c>
    </row>
    <row r="1614" spans="1:10" x14ac:dyDescent="0.2">
      <c r="A1614">
        <v>2017</v>
      </c>
      <c r="B1614">
        <v>1</v>
      </c>
      <c r="C1614" t="s">
        <v>16</v>
      </c>
      <c r="D1614" t="s">
        <v>24</v>
      </c>
      <c r="F1614">
        <v>0</v>
      </c>
      <c r="G1614" t="s">
        <v>89</v>
      </c>
      <c r="H1614" t="s">
        <v>19</v>
      </c>
      <c r="I1614" t="s">
        <v>20</v>
      </c>
      <c r="J1614">
        <v>13850</v>
      </c>
    </row>
    <row r="1615" spans="1:10" x14ac:dyDescent="0.2">
      <c r="A1615">
        <v>2017</v>
      </c>
      <c r="B1615">
        <v>1</v>
      </c>
      <c r="C1615" t="s">
        <v>16</v>
      </c>
      <c r="D1615" t="s">
        <v>25</v>
      </c>
      <c r="F1615">
        <v>91510</v>
      </c>
      <c r="G1615" t="s">
        <v>89</v>
      </c>
      <c r="H1615" t="s">
        <v>19</v>
      </c>
      <c r="I1615" t="s">
        <v>20</v>
      </c>
      <c r="J1615">
        <v>13850</v>
      </c>
    </row>
    <row r="1616" spans="1:10" x14ac:dyDescent="0.2">
      <c r="A1616">
        <v>2017</v>
      </c>
      <c r="B1616">
        <v>1</v>
      </c>
      <c r="C1616" t="s">
        <v>16</v>
      </c>
      <c r="D1616" t="s">
        <v>26</v>
      </c>
      <c r="F1616">
        <v>0</v>
      </c>
      <c r="G1616" t="s">
        <v>89</v>
      </c>
      <c r="H1616" t="s">
        <v>19</v>
      </c>
      <c r="I1616" t="s">
        <v>20</v>
      </c>
      <c r="J1616">
        <v>13850</v>
      </c>
    </row>
    <row r="1617" spans="1:10" x14ac:dyDescent="0.2">
      <c r="A1617">
        <v>2017</v>
      </c>
      <c r="B1617">
        <v>1</v>
      </c>
      <c r="C1617" t="s">
        <v>16</v>
      </c>
      <c r="D1617" t="s">
        <v>27</v>
      </c>
      <c r="F1617">
        <v>34220</v>
      </c>
      <c r="G1617" t="s">
        <v>89</v>
      </c>
      <c r="H1617" t="s">
        <v>19</v>
      </c>
      <c r="I1617" t="s">
        <v>20</v>
      </c>
      <c r="J1617">
        <v>13850</v>
      </c>
    </row>
    <row r="1618" spans="1:10" x14ac:dyDescent="0.2">
      <c r="A1618">
        <v>2018</v>
      </c>
      <c r="B1618">
        <v>1</v>
      </c>
      <c r="C1618" t="s">
        <v>16</v>
      </c>
      <c r="D1618" t="s">
        <v>17</v>
      </c>
      <c r="F1618">
        <v>35780</v>
      </c>
      <c r="G1618" t="s">
        <v>89</v>
      </c>
      <c r="H1618" t="s">
        <v>19</v>
      </c>
      <c r="I1618" t="s">
        <v>20</v>
      </c>
      <c r="J1618">
        <v>13850</v>
      </c>
    </row>
    <row r="1619" spans="1:10" x14ac:dyDescent="0.2">
      <c r="A1619">
        <v>2018</v>
      </c>
      <c r="B1619">
        <v>1</v>
      </c>
      <c r="C1619" t="s">
        <v>16</v>
      </c>
      <c r="D1619" t="s">
        <v>21</v>
      </c>
      <c r="F1619">
        <v>80</v>
      </c>
      <c r="G1619" t="s">
        <v>89</v>
      </c>
      <c r="H1619" t="s">
        <v>19</v>
      </c>
      <c r="I1619" t="s">
        <v>20</v>
      </c>
      <c r="J1619">
        <v>13850</v>
      </c>
    </row>
    <row r="1620" spans="1:10" x14ac:dyDescent="0.2">
      <c r="A1620">
        <v>2018</v>
      </c>
      <c r="B1620">
        <v>1</v>
      </c>
      <c r="C1620" t="s">
        <v>16</v>
      </c>
      <c r="D1620" t="s">
        <v>22</v>
      </c>
      <c r="F1620">
        <v>420</v>
      </c>
      <c r="G1620" t="s">
        <v>89</v>
      </c>
      <c r="H1620" t="s">
        <v>19</v>
      </c>
      <c r="I1620" t="s">
        <v>20</v>
      </c>
      <c r="J1620">
        <v>13850</v>
      </c>
    </row>
    <row r="1621" spans="1:10" x14ac:dyDescent="0.2">
      <c r="A1621">
        <v>2018</v>
      </c>
      <c r="B1621">
        <v>1</v>
      </c>
      <c r="C1621" t="s">
        <v>16</v>
      </c>
      <c r="D1621" t="s">
        <v>23</v>
      </c>
      <c r="F1621">
        <v>40</v>
      </c>
      <c r="G1621" t="s">
        <v>89</v>
      </c>
      <c r="H1621" t="s">
        <v>19</v>
      </c>
      <c r="I1621" t="s">
        <v>20</v>
      </c>
      <c r="J1621">
        <v>13850</v>
      </c>
    </row>
    <row r="1622" spans="1:10" x14ac:dyDescent="0.2">
      <c r="A1622">
        <v>2018</v>
      </c>
      <c r="B1622">
        <v>1</v>
      </c>
      <c r="C1622" t="s">
        <v>16</v>
      </c>
      <c r="D1622" t="s">
        <v>24</v>
      </c>
      <c r="F1622">
        <v>0</v>
      </c>
      <c r="G1622" t="s">
        <v>89</v>
      </c>
      <c r="H1622" t="s">
        <v>19</v>
      </c>
      <c r="I1622" t="s">
        <v>20</v>
      </c>
      <c r="J1622">
        <v>13850</v>
      </c>
    </row>
    <row r="1623" spans="1:10" x14ac:dyDescent="0.2">
      <c r="A1623">
        <v>2018</v>
      </c>
      <c r="B1623">
        <v>1</v>
      </c>
      <c r="C1623" t="s">
        <v>16</v>
      </c>
      <c r="D1623" t="s">
        <v>25</v>
      </c>
      <c r="F1623">
        <v>86080</v>
      </c>
      <c r="G1623" t="s">
        <v>89</v>
      </c>
      <c r="H1623" t="s">
        <v>19</v>
      </c>
      <c r="I1623" t="s">
        <v>20</v>
      </c>
      <c r="J1623">
        <v>13850</v>
      </c>
    </row>
    <row r="1624" spans="1:10" x14ac:dyDescent="0.2">
      <c r="A1624">
        <v>2018</v>
      </c>
      <c r="B1624">
        <v>1</v>
      </c>
      <c r="C1624" t="s">
        <v>16</v>
      </c>
      <c r="D1624" t="s">
        <v>26</v>
      </c>
      <c r="F1624">
        <v>0</v>
      </c>
      <c r="G1624" t="s">
        <v>89</v>
      </c>
      <c r="H1624" t="s">
        <v>19</v>
      </c>
      <c r="I1624" t="s">
        <v>20</v>
      </c>
      <c r="J1624">
        <v>13850</v>
      </c>
    </row>
    <row r="1625" spans="1:10" x14ac:dyDescent="0.2">
      <c r="A1625">
        <v>2018</v>
      </c>
      <c r="B1625">
        <v>1</v>
      </c>
      <c r="C1625" t="s">
        <v>16</v>
      </c>
      <c r="D1625" t="s">
        <v>27</v>
      </c>
      <c r="F1625">
        <v>27690</v>
      </c>
      <c r="G1625" t="s">
        <v>89</v>
      </c>
      <c r="H1625" t="s">
        <v>19</v>
      </c>
      <c r="I1625" t="s">
        <v>20</v>
      </c>
      <c r="J1625">
        <v>13850</v>
      </c>
    </row>
    <row r="1626" spans="1:10" x14ac:dyDescent="0.2">
      <c r="A1626">
        <v>2019</v>
      </c>
      <c r="B1626">
        <v>1</v>
      </c>
      <c r="C1626" t="s">
        <v>16</v>
      </c>
      <c r="D1626" t="s">
        <v>17</v>
      </c>
      <c r="F1626">
        <v>30660</v>
      </c>
      <c r="G1626" t="s">
        <v>89</v>
      </c>
      <c r="H1626" t="s">
        <v>19</v>
      </c>
      <c r="I1626" t="s">
        <v>20</v>
      </c>
      <c r="J1626">
        <v>13850</v>
      </c>
    </row>
    <row r="1627" spans="1:10" x14ac:dyDescent="0.2">
      <c r="A1627">
        <v>2019</v>
      </c>
      <c r="B1627">
        <v>1</v>
      </c>
      <c r="C1627" t="s">
        <v>16</v>
      </c>
      <c r="D1627" t="s">
        <v>21</v>
      </c>
      <c r="F1627">
        <v>70</v>
      </c>
      <c r="G1627" t="s">
        <v>89</v>
      </c>
      <c r="H1627" t="s">
        <v>19</v>
      </c>
      <c r="I1627" t="s">
        <v>20</v>
      </c>
      <c r="J1627">
        <v>13850</v>
      </c>
    </row>
    <row r="1628" spans="1:10" x14ac:dyDescent="0.2">
      <c r="A1628">
        <v>2019</v>
      </c>
      <c r="B1628">
        <v>1</v>
      </c>
      <c r="C1628" t="s">
        <v>16</v>
      </c>
      <c r="D1628" t="s">
        <v>22</v>
      </c>
      <c r="F1628">
        <v>420</v>
      </c>
      <c r="G1628" t="s">
        <v>89</v>
      </c>
      <c r="H1628" t="s">
        <v>19</v>
      </c>
      <c r="I1628" t="s">
        <v>20</v>
      </c>
      <c r="J1628">
        <v>13850</v>
      </c>
    </row>
    <row r="1629" spans="1:10" x14ac:dyDescent="0.2">
      <c r="A1629">
        <v>2019</v>
      </c>
      <c r="B1629">
        <v>1</v>
      </c>
      <c r="C1629" t="s">
        <v>16</v>
      </c>
      <c r="D1629" t="s">
        <v>23</v>
      </c>
      <c r="F1629">
        <v>40</v>
      </c>
      <c r="G1629" t="s">
        <v>89</v>
      </c>
      <c r="H1629" t="s">
        <v>19</v>
      </c>
      <c r="I1629" t="s">
        <v>20</v>
      </c>
      <c r="J1629">
        <v>13850</v>
      </c>
    </row>
    <row r="1630" spans="1:10" x14ac:dyDescent="0.2">
      <c r="A1630">
        <v>2019</v>
      </c>
      <c r="B1630">
        <v>1</v>
      </c>
      <c r="C1630" t="s">
        <v>16</v>
      </c>
      <c r="D1630" t="s">
        <v>24</v>
      </c>
      <c r="F1630">
        <v>0</v>
      </c>
      <c r="G1630" t="s">
        <v>89</v>
      </c>
      <c r="H1630" t="s">
        <v>19</v>
      </c>
      <c r="I1630" t="s">
        <v>20</v>
      </c>
      <c r="J1630">
        <v>13850</v>
      </c>
    </row>
    <row r="1631" spans="1:10" x14ac:dyDescent="0.2">
      <c r="A1631">
        <v>2019</v>
      </c>
      <c r="B1631">
        <v>1</v>
      </c>
      <c r="C1631" t="s">
        <v>16</v>
      </c>
      <c r="D1631" t="s">
        <v>25</v>
      </c>
      <c r="F1631">
        <v>77350</v>
      </c>
      <c r="G1631" t="s">
        <v>89</v>
      </c>
      <c r="H1631" t="s">
        <v>19</v>
      </c>
      <c r="I1631" t="s">
        <v>20</v>
      </c>
      <c r="J1631">
        <v>13850</v>
      </c>
    </row>
    <row r="1632" spans="1:10" x14ac:dyDescent="0.2">
      <c r="A1632">
        <v>2019</v>
      </c>
      <c r="B1632">
        <v>1</v>
      </c>
      <c r="C1632" t="s">
        <v>16</v>
      </c>
      <c r="D1632" t="s">
        <v>26</v>
      </c>
      <c r="F1632">
        <v>0</v>
      </c>
      <c r="G1632" t="s">
        <v>89</v>
      </c>
      <c r="H1632" t="s">
        <v>19</v>
      </c>
      <c r="I1632" t="s">
        <v>20</v>
      </c>
      <c r="J1632">
        <v>13850</v>
      </c>
    </row>
    <row r="1633" spans="1:10" x14ac:dyDescent="0.2">
      <c r="A1633">
        <v>2019</v>
      </c>
      <c r="B1633">
        <v>1</v>
      </c>
      <c r="C1633" t="s">
        <v>16</v>
      </c>
      <c r="D1633" t="s">
        <v>27</v>
      </c>
      <c r="F1633">
        <v>11310</v>
      </c>
      <c r="G1633" t="s">
        <v>89</v>
      </c>
      <c r="H1633" t="s">
        <v>19</v>
      </c>
      <c r="I1633" t="s">
        <v>20</v>
      </c>
      <c r="J1633">
        <v>13850</v>
      </c>
    </row>
    <row r="1634" spans="1:10" x14ac:dyDescent="0.2">
      <c r="A1634">
        <v>2016</v>
      </c>
      <c r="B1634">
        <v>1</v>
      </c>
      <c r="C1634" t="s">
        <v>16</v>
      </c>
      <c r="D1634" t="s">
        <v>17</v>
      </c>
      <c r="F1634">
        <v>188760</v>
      </c>
      <c r="G1634" t="s">
        <v>90</v>
      </c>
      <c r="H1634" t="s">
        <v>40</v>
      </c>
      <c r="I1634" t="s">
        <v>20</v>
      </c>
      <c r="J1634">
        <v>13910</v>
      </c>
    </row>
    <row r="1635" spans="1:10" x14ac:dyDescent="0.2">
      <c r="A1635">
        <v>2016</v>
      </c>
      <c r="B1635">
        <v>1</v>
      </c>
      <c r="C1635" t="s">
        <v>16</v>
      </c>
      <c r="D1635" t="s">
        <v>21</v>
      </c>
      <c r="F1635">
        <v>6060</v>
      </c>
      <c r="G1635" t="s">
        <v>90</v>
      </c>
      <c r="H1635" t="s">
        <v>40</v>
      </c>
      <c r="I1635" t="s">
        <v>20</v>
      </c>
      <c r="J1635">
        <v>13910</v>
      </c>
    </row>
    <row r="1636" spans="1:10" x14ac:dyDescent="0.2">
      <c r="A1636">
        <v>2016</v>
      </c>
      <c r="B1636">
        <v>1</v>
      </c>
      <c r="C1636" t="s">
        <v>16</v>
      </c>
      <c r="D1636" t="s">
        <v>22</v>
      </c>
      <c r="F1636">
        <v>40</v>
      </c>
      <c r="G1636" t="s">
        <v>90</v>
      </c>
      <c r="H1636" t="s">
        <v>40</v>
      </c>
      <c r="I1636" t="s">
        <v>20</v>
      </c>
      <c r="J1636">
        <v>13910</v>
      </c>
    </row>
    <row r="1637" spans="1:10" x14ac:dyDescent="0.2">
      <c r="A1637">
        <v>2016</v>
      </c>
      <c r="B1637">
        <v>1</v>
      </c>
      <c r="C1637" t="s">
        <v>16</v>
      </c>
      <c r="D1637" t="s">
        <v>23</v>
      </c>
      <c r="F1637">
        <v>930</v>
      </c>
      <c r="G1637" t="s">
        <v>90</v>
      </c>
      <c r="H1637" t="s">
        <v>40</v>
      </c>
      <c r="I1637" t="s">
        <v>20</v>
      </c>
      <c r="J1637">
        <v>13910</v>
      </c>
    </row>
    <row r="1638" spans="1:10" x14ac:dyDescent="0.2">
      <c r="A1638">
        <v>2016</v>
      </c>
      <c r="B1638">
        <v>1</v>
      </c>
      <c r="C1638" t="s">
        <v>16</v>
      </c>
      <c r="D1638" t="s">
        <v>24</v>
      </c>
      <c r="F1638">
        <v>1620</v>
      </c>
      <c r="G1638" t="s">
        <v>90</v>
      </c>
      <c r="H1638" t="s">
        <v>40</v>
      </c>
      <c r="I1638" t="s">
        <v>20</v>
      </c>
      <c r="J1638">
        <v>13910</v>
      </c>
    </row>
    <row r="1639" spans="1:10" x14ac:dyDescent="0.2">
      <c r="A1639">
        <v>2016</v>
      </c>
      <c r="B1639">
        <v>1</v>
      </c>
      <c r="C1639" t="s">
        <v>16</v>
      </c>
      <c r="D1639" t="s">
        <v>25</v>
      </c>
      <c r="F1639">
        <v>389230</v>
      </c>
      <c r="G1639" t="s">
        <v>90</v>
      </c>
      <c r="H1639" t="s">
        <v>40</v>
      </c>
      <c r="I1639" t="s">
        <v>20</v>
      </c>
      <c r="J1639">
        <v>13910</v>
      </c>
    </row>
    <row r="1640" spans="1:10" x14ac:dyDescent="0.2">
      <c r="A1640">
        <v>2016</v>
      </c>
      <c r="B1640">
        <v>1</v>
      </c>
      <c r="C1640" t="s">
        <v>16</v>
      </c>
      <c r="D1640" t="s">
        <v>26</v>
      </c>
      <c r="F1640">
        <v>52080</v>
      </c>
      <c r="G1640" t="s">
        <v>90</v>
      </c>
      <c r="H1640" t="s">
        <v>40</v>
      </c>
      <c r="I1640" t="s">
        <v>20</v>
      </c>
      <c r="J1640">
        <v>13910</v>
      </c>
    </row>
    <row r="1641" spans="1:10" x14ac:dyDescent="0.2">
      <c r="A1641">
        <v>2016</v>
      </c>
      <c r="B1641">
        <v>1</v>
      </c>
      <c r="C1641" t="s">
        <v>16</v>
      </c>
      <c r="D1641" t="s">
        <v>27</v>
      </c>
      <c r="F1641">
        <v>29440</v>
      </c>
      <c r="G1641" t="s">
        <v>90</v>
      </c>
      <c r="H1641" t="s">
        <v>40</v>
      </c>
      <c r="I1641" t="s">
        <v>20</v>
      </c>
      <c r="J1641">
        <v>13910</v>
      </c>
    </row>
    <row r="1642" spans="1:10" x14ac:dyDescent="0.2">
      <c r="A1642">
        <v>2017</v>
      </c>
      <c r="B1642">
        <v>1</v>
      </c>
      <c r="C1642" t="s">
        <v>16</v>
      </c>
      <c r="D1642" t="s">
        <v>17</v>
      </c>
      <c r="F1642">
        <v>201690</v>
      </c>
      <c r="G1642" t="s">
        <v>90</v>
      </c>
      <c r="H1642" t="s">
        <v>40</v>
      </c>
      <c r="I1642" t="s">
        <v>20</v>
      </c>
      <c r="J1642">
        <v>13910</v>
      </c>
    </row>
    <row r="1643" spans="1:10" x14ac:dyDescent="0.2">
      <c r="A1643">
        <v>2017</v>
      </c>
      <c r="B1643">
        <v>1</v>
      </c>
      <c r="C1643" t="s">
        <v>16</v>
      </c>
      <c r="D1643" t="s">
        <v>21</v>
      </c>
      <c r="F1643">
        <v>5410</v>
      </c>
      <c r="G1643" t="s">
        <v>90</v>
      </c>
      <c r="H1643" t="s">
        <v>40</v>
      </c>
      <c r="I1643" t="s">
        <v>20</v>
      </c>
      <c r="J1643">
        <v>13910</v>
      </c>
    </row>
    <row r="1644" spans="1:10" x14ac:dyDescent="0.2">
      <c r="A1644">
        <v>2017</v>
      </c>
      <c r="B1644">
        <v>1</v>
      </c>
      <c r="C1644" t="s">
        <v>16</v>
      </c>
      <c r="D1644" t="s">
        <v>22</v>
      </c>
      <c r="F1644">
        <v>40</v>
      </c>
      <c r="G1644" t="s">
        <v>90</v>
      </c>
      <c r="H1644" t="s">
        <v>40</v>
      </c>
      <c r="I1644" t="s">
        <v>20</v>
      </c>
      <c r="J1644">
        <v>13910</v>
      </c>
    </row>
    <row r="1645" spans="1:10" x14ac:dyDescent="0.2">
      <c r="A1645">
        <v>2017</v>
      </c>
      <c r="B1645">
        <v>1</v>
      </c>
      <c r="C1645" t="s">
        <v>16</v>
      </c>
      <c r="D1645" t="s">
        <v>23</v>
      </c>
      <c r="F1645">
        <v>930</v>
      </c>
      <c r="G1645" t="s">
        <v>90</v>
      </c>
      <c r="H1645" t="s">
        <v>40</v>
      </c>
      <c r="I1645" t="s">
        <v>20</v>
      </c>
      <c r="J1645">
        <v>13910</v>
      </c>
    </row>
    <row r="1646" spans="1:10" x14ac:dyDescent="0.2">
      <c r="A1646">
        <v>2017</v>
      </c>
      <c r="B1646">
        <v>1</v>
      </c>
      <c r="C1646" t="s">
        <v>16</v>
      </c>
      <c r="D1646" t="s">
        <v>24</v>
      </c>
      <c r="F1646">
        <v>1740</v>
      </c>
      <c r="G1646" t="s">
        <v>90</v>
      </c>
      <c r="H1646" t="s">
        <v>40</v>
      </c>
      <c r="I1646" t="s">
        <v>20</v>
      </c>
      <c r="J1646">
        <v>13910</v>
      </c>
    </row>
    <row r="1647" spans="1:10" x14ac:dyDescent="0.2">
      <c r="A1647">
        <v>2017</v>
      </c>
      <c r="B1647">
        <v>1</v>
      </c>
      <c r="C1647" t="s">
        <v>16</v>
      </c>
      <c r="D1647" t="s">
        <v>25</v>
      </c>
      <c r="F1647">
        <v>404370</v>
      </c>
      <c r="G1647" t="s">
        <v>90</v>
      </c>
      <c r="H1647" t="s">
        <v>40</v>
      </c>
      <c r="I1647" t="s">
        <v>20</v>
      </c>
      <c r="J1647">
        <v>13910</v>
      </c>
    </row>
    <row r="1648" spans="1:10" x14ac:dyDescent="0.2">
      <c r="A1648">
        <v>2017</v>
      </c>
      <c r="B1648">
        <v>1</v>
      </c>
      <c r="C1648" t="s">
        <v>16</v>
      </c>
      <c r="D1648" t="s">
        <v>26</v>
      </c>
      <c r="F1648">
        <v>54680</v>
      </c>
      <c r="G1648" t="s">
        <v>90</v>
      </c>
      <c r="H1648" t="s">
        <v>40</v>
      </c>
      <c r="I1648" t="s">
        <v>20</v>
      </c>
      <c r="J1648">
        <v>13910</v>
      </c>
    </row>
    <row r="1649" spans="1:10" x14ac:dyDescent="0.2">
      <c r="A1649">
        <v>2017</v>
      </c>
      <c r="B1649">
        <v>1</v>
      </c>
      <c r="C1649" t="s">
        <v>16</v>
      </c>
      <c r="D1649" t="s">
        <v>27</v>
      </c>
      <c r="F1649">
        <v>34690</v>
      </c>
      <c r="G1649" t="s">
        <v>90</v>
      </c>
      <c r="H1649" t="s">
        <v>40</v>
      </c>
      <c r="I1649" t="s">
        <v>20</v>
      </c>
      <c r="J1649">
        <v>13910</v>
      </c>
    </row>
    <row r="1650" spans="1:10" x14ac:dyDescent="0.2">
      <c r="A1650">
        <v>2018</v>
      </c>
      <c r="B1650">
        <v>1</v>
      </c>
      <c r="C1650" t="s">
        <v>16</v>
      </c>
      <c r="D1650" t="s">
        <v>17</v>
      </c>
      <c r="F1650">
        <v>178650</v>
      </c>
      <c r="G1650" t="s">
        <v>90</v>
      </c>
      <c r="H1650" t="s">
        <v>40</v>
      </c>
      <c r="I1650" t="s">
        <v>20</v>
      </c>
      <c r="J1650">
        <v>13910</v>
      </c>
    </row>
    <row r="1651" spans="1:10" x14ac:dyDescent="0.2">
      <c r="A1651">
        <v>2018</v>
      </c>
      <c r="B1651">
        <v>1</v>
      </c>
      <c r="C1651" t="s">
        <v>16</v>
      </c>
      <c r="D1651" t="s">
        <v>21</v>
      </c>
      <c r="F1651">
        <v>5660</v>
      </c>
      <c r="G1651" t="s">
        <v>90</v>
      </c>
      <c r="H1651" t="s">
        <v>40</v>
      </c>
      <c r="I1651" t="s">
        <v>20</v>
      </c>
      <c r="J1651">
        <v>13910</v>
      </c>
    </row>
    <row r="1652" spans="1:10" x14ac:dyDescent="0.2">
      <c r="A1652">
        <v>2018</v>
      </c>
      <c r="B1652">
        <v>1</v>
      </c>
      <c r="C1652" t="s">
        <v>16</v>
      </c>
      <c r="D1652" t="s">
        <v>22</v>
      </c>
      <c r="F1652">
        <v>40</v>
      </c>
      <c r="G1652" t="s">
        <v>90</v>
      </c>
      <c r="H1652" t="s">
        <v>40</v>
      </c>
      <c r="I1652" t="s">
        <v>20</v>
      </c>
      <c r="J1652">
        <v>13910</v>
      </c>
    </row>
    <row r="1653" spans="1:10" x14ac:dyDescent="0.2">
      <c r="A1653">
        <v>2018</v>
      </c>
      <c r="B1653">
        <v>1</v>
      </c>
      <c r="C1653" t="s">
        <v>16</v>
      </c>
      <c r="D1653" t="s">
        <v>23</v>
      </c>
      <c r="F1653">
        <v>930</v>
      </c>
      <c r="G1653" t="s">
        <v>90</v>
      </c>
      <c r="H1653" t="s">
        <v>40</v>
      </c>
      <c r="I1653" t="s">
        <v>20</v>
      </c>
      <c r="J1653">
        <v>13910</v>
      </c>
    </row>
    <row r="1654" spans="1:10" x14ac:dyDescent="0.2">
      <c r="A1654">
        <v>2018</v>
      </c>
      <c r="B1654">
        <v>1</v>
      </c>
      <c r="C1654" t="s">
        <v>16</v>
      </c>
      <c r="D1654" t="s">
        <v>24</v>
      </c>
      <c r="F1654">
        <v>1910</v>
      </c>
      <c r="G1654" t="s">
        <v>90</v>
      </c>
      <c r="H1654" t="s">
        <v>40</v>
      </c>
      <c r="I1654" t="s">
        <v>20</v>
      </c>
      <c r="J1654">
        <v>13910</v>
      </c>
    </row>
    <row r="1655" spans="1:10" x14ac:dyDescent="0.2">
      <c r="A1655">
        <v>2018</v>
      </c>
      <c r="B1655">
        <v>1</v>
      </c>
      <c r="C1655" t="s">
        <v>16</v>
      </c>
      <c r="D1655" t="s">
        <v>25</v>
      </c>
      <c r="F1655">
        <v>380360</v>
      </c>
      <c r="G1655" t="s">
        <v>90</v>
      </c>
      <c r="H1655" t="s">
        <v>40</v>
      </c>
      <c r="I1655" t="s">
        <v>20</v>
      </c>
      <c r="J1655">
        <v>13910</v>
      </c>
    </row>
    <row r="1656" spans="1:10" x14ac:dyDescent="0.2">
      <c r="A1656">
        <v>2018</v>
      </c>
      <c r="B1656">
        <v>1</v>
      </c>
      <c r="C1656" t="s">
        <v>16</v>
      </c>
      <c r="D1656" t="s">
        <v>26</v>
      </c>
      <c r="F1656">
        <v>49350</v>
      </c>
      <c r="G1656" t="s">
        <v>90</v>
      </c>
      <c r="H1656" t="s">
        <v>40</v>
      </c>
      <c r="I1656" t="s">
        <v>20</v>
      </c>
      <c r="J1656">
        <v>13910</v>
      </c>
    </row>
    <row r="1657" spans="1:10" x14ac:dyDescent="0.2">
      <c r="A1657">
        <v>2018</v>
      </c>
      <c r="B1657">
        <v>1</v>
      </c>
      <c r="C1657" t="s">
        <v>16</v>
      </c>
      <c r="D1657" t="s">
        <v>27</v>
      </c>
      <c r="F1657">
        <v>24100</v>
      </c>
      <c r="G1657" t="s">
        <v>90</v>
      </c>
      <c r="H1657" t="s">
        <v>40</v>
      </c>
      <c r="I1657" t="s">
        <v>20</v>
      </c>
      <c r="J1657">
        <v>13910</v>
      </c>
    </row>
    <row r="1658" spans="1:10" x14ac:dyDescent="0.2">
      <c r="A1658">
        <v>2019</v>
      </c>
      <c r="B1658">
        <v>1</v>
      </c>
      <c r="C1658" t="s">
        <v>16</v>
      </c>
      <c r="D1658" t="s">
        <v>17</v>
      </c>
      <c r="F1658">
        <v>153060</v>
      </c>
      <c r="G1658" t="s">
        <v>90</v>
      </c>
      <c r="H1658" t="s">
        <v>40</v>
      </c>
      <c r="I1658" t="s">
        <v>20</v>
      </c>
      <c r="J1658">
        <v>13910</v>
      </c>
    </row>
    <row r="1659" spans="1:10" x14ac:dyDescent="0.2">
      <c r="A1659">
        <v>2019</v>
      </c>
      <c r="B1659">
        <v>1</v>
      </c>
      <c r="C1659" t="s">
        <v>16</v>
      </c>
      <c r="D1659" t="s">
        <v>21</v>
      </c>
      <c r="F1659">
        <v>4910</v>
      </c>
      <c r="G1659" t="s">
        <v>90</v>
      </c>
      <c r="H1659" t="s">
        <v>40</v>
      </c>
      <c r="I1659" t="s">
        <v>20</v>
      </c>
      <c r="J1659">
        <v>13910</v>
      </c>
    </row>
    <row r="1660" spans="1:10" x14ac:dyDescent="0.2">
      <c r="A1660">
        <v>2019</v>
      </c>
      <c r="B1660">
        <v>1</v>
      </c>
      <c r="C1660" t="s">
        <v>16</v>
      </c>
      <c r="D1660" t="s">
        <v>22</v>
      </c>
      <c r="F1660">
        <v>40</v>
      </c>
      <c r="G1660" t="s">
        <v>90</v>
      </c>
      <c r="H1660" t="s">
        <v>40</v>
      </c>
      <c r="I1660" t="s">
        <v>20</v>
      </c>
      <c r="J1660">
        <v>13910</v>
      </c>
    </row>
    <row r="1661" spans="1:10" x14ac:dyDescent="0.2">
      <c r="A1661">
        <v>2019</v>
      </c>
      <c r="B1661">
        <v>1</v>
      </c>
      <c r="C1661" t="s">
        <v>16</v>
      </c>
      <c r="D1661" t="s">
        <v>23</v>
      </c>
      <c r="F1661">
        <v>930</v>
      </c>
      <c r="G1661" t="s">
        <v>90</v>
      </c>
      <c r="H1661" t="s">
        <v>40</v>
      </c>
      <c r="I1661" t="s">
        <v>20</v>
      </c>
      <c r="J1661">
        <v>13910</v>
      </c>
    </row>
    <row r="1662" spans="1:10" x14ac:dyDescent="0.2">
      <c r="A1662">
        <v>2019</v>
      </c>
      <c r="B1662">
        <v>1</v>
      </c>
      <c r="C1662" t="s">
        <v>16</v>
      </c>
      <c r="D1662" t="s">
        <v>24</v>
      </c>
      <c r="F1662">
        <v>1620</v>
      </c>
      <c r="G1662" t="s">
        <v>90</v>
      </c>
      <c r="H1662" t="s">
        <v>40</v>
      </c>
      <c r="I1662" t="s">
        <v>20</v>
      </c>
      <c r="J1662">
        <v>13910</v>
      </c>
    </row>
    <row r="1663" spans="1:10" x14ac:dyDescent="0.2">
      <c r="A1663">
        <v>2019</v>
      </c>
      <c r="B1663">
        <v>1</v>
      </c>
      <c r="C1663" t="s">
        <v>16</v>
      </c>
      <c r="D1663" t="s">
        <v>25</v>
      </c>
      <c r="F1663">
        <v>341810</v>
      </c>
      <c r="G1663" t="s">
        <v>90</v>
      </c>
      <c r="H1663" t="s">
        <v>40</v>
      </c>
      <c r="I1663" t="s">
        <v>20</v>
      </c>
      <c r="J1663">
        <v>13910</v>
      </c>
    </row>
    <row r="1664" spans="1:10" x14ac:dyDescent="0.2">
      <c r="A1664">
        <v>2019</v>
      </c>
      <c r="B1664">
        <v>1</v>
      </c>
      <c r="C1664" t="s">
        <v>16</v>
      </c>
      <c r="D1664" t="s">
        <v>26</v>
      </c>
      <c r="F1664">
        <v>47320</v>
      </c>
      <c r="G1664" t="s">
        <v>90</v>
      </c>
      <c r="H1664" t="s">
        <v>40</v>
      </c>
      <c r="I1664" t="s">
        <v>20</v>
      </c>
      <c r="J1664">
        <v>13910</v>
      </c>
    </row>
    <row r="1665" spans="1:10" x14ac:dyDescent="0.2">
      <c r="A1665">
        <v>2019</v>
      </c>
      <c r="B1665">
        <v>1</v>
      </c>
      <c r="C1665" t="s">
        <v>16</v>
      </c>
      <c r="D1665" t="s">
        <v>27</v>
      </c>
      <c r="F1665">
        <v>17770</v>
      </c>
      <c r="G1665" t="s">
        <v>90</v>
      </c>
      <c r="H1665" t="s">
        <v>40</v>
      </c>
      <c r="I1665" t="s">
        <v>20</v>
      </c>
      <c r="J1665">
        <v>13910</v>
      </c>
    </row>
    <row r="1666" spans="1:10" x14ac:dyDescent="0.2">
      <c r="A1666">
        <v>2016</v>
      </c>
      <c r="B1666">
        <v>1</v>
      </c>
      <c r="C1666" t="s">
        <v>16</v>
      </c>
      <c r="D1666" t="s">
        <v>17</v>
      </c>
      <c r="F1666">
        <v>590</v>
      </c>
      <c r="G1666" t="s">
        <v>91</v>
      </c>
      <c r="H1666" t="s">
        <v>37</v>
      </c>
      <c r="I1666" t="s">
        <v>38</v>
      </c>
      <c r="J1666">
        <v>14000</v>
      </c>
    </row>
    <row r="1667" spans="1:10" x14ac:dyDescent="0.2">
      <c r="A1667">
        <v>2016</v>
      </c>
      <c r="B1667">
        <v>1</v>
      </c>
      <c r="C1667" t="s">
        <v>16</v>
      </c>
      <c r="D1667" t="s">
        <v>21</v>
      </c>
      <c r="F1667">
        <v>0</v>
      </c>
      <c r="G1667" t="s">
        <v>91</v>
      </c>
      <c r="H1667" t="s">
        <v>37</v>
      </c>
      <c r="I1667" t="s">
        <v>38</v>
      </c>
      <c r="J1667">
        <v>14000</v>
      </c>
    </row>
    <row r="1668" spans="1:10" x14ac:dyDescent="0.2">
      <c r="A1668">
        <v>2016</v>
      </c>
      <c r="B1668">
        <v>1</v>
      </c>
      <c r="C1668" t="s">
        <v>16</v>
      </c>
      <c r="D1668" t="s">
        <v>22</v>
      </c>
      <c r="F1668">
        <v>0</v>
      </c>
      <c r="G1668" t="s">
        <v>91</v>
      </c>
      <c r="H1668" t="s">
        <v>37</v>
      </c>
      <c r="I1668" t="s">
        <v>38</v>
      </c>
      <c r="J1668">
        <v>14000</v>
      </c>
    </row>
    <row r="1669" spans="1:10" x14ac:dyDescent="0.2">
      <c r="A1669">
        <v>2016</v>
      </c>
      <c r="B1669">
        <v>1</v>
      </c>
      <c r="C1669" t="s">
        <v>16</v>
      </c>
      <c r="D1669" t="s">
        <v>23</v>
      </c>
      <c r="F1669">
        <v>130</v>
      </c>
      <c r="G1669" t="s">
        <v>91</v>
      </c>
      <c r="H1669" t="s">
        <v>37</v>
      </c>
      <c r="I1669" t="s">
        <v>38</v>
      </c>
      <c r="J1669">
        <v>14000</v>
      </c>
    </row>
    <row r="1670" spans="1:10" x14ac:dyDescent="0.2">
      <c r="A1670">
        <v>2016</v>
      </c>
      <c r="B1670">
        <v>1</v>
      </c>
      <c r="C1670" t="s">
        <v>16</v>
      </c>
      <c r="D1670" t="s">
        <v>24</v>
      </c>
      <c r="F1670">
        <v>820</v>
      </c>
      <c r="G1670" t="s">
        <v>91</v>
      </c>
      <c r="H1670" t="s">
        <v>37</v>
      </c>
      <c r="I1670" t="s">
        <v>38</v>
      </c>
      <c r="J1670">
        <v>14000</v>
      </c>
    </row>
    <row r="1671" spans="1:10" x14ac:dyDescent="0.2">
      <c r="A1671">
        <v>2016</v>
      </c>
      <c r="B1671">
        <v>1</v>
      </c>
      <c r="C1671" t="s">
        <v>16</v>
      </c>
      <c r="D1671" t="s">
        <v>25</v>
      </c>
      <c r="F1671">
        <v>10</v>
      </c>
      <c r="G1671" t="s">
        <v>91</v>
      </c>
      <c r="H1671" t="s">
        <v>37</v>
      </c>
      <c r="I1671" t="s">
        <v>38</v>
      </c>
      <c r="J1671">
        <v>14000</v>
      </c>
    </row>
    <row r="1672" spans="1:10" x14ac:dyDescent="0.2">
      <c r="A1672">
        <v>2016</v>
      </c>
      <c r="B1672">
        <v>1</v>
      </c>
      <c r="C1672" t="s">
        <v>16</v>
      </c>
      <c r="D1672" t="s">
        <v>26</v>
      </c>
      <c r="F1672">
        <v>0</v>
      </c>
      <c r="G1672" t="s">
        <v>91</v>
      </c>
      <c r="H1672" t="s">
        <v>37</v>
      </c>
      <c r="I1672" t="s">
        <v>38</v>
      </c>
      <c r="J1672">
        <v>14000</v>
      </c>
    </row>
    <row r="1673" spans="1:10" x14ac:dyDescent="0.2">
      <c r="A1673">
        <v>2016</v>
      </c>
      <c r="B1673">
        <v>1</v>
      </c>
      <c r="C1673" t="s">
        <v>16</v>
      </c>
      <c r="D1673" t="s">
        <v>27</v>
      </c>
      <c r="F1673">
        <v>190</v>
      </c>
      <c r="G1673" t="s">
        <v>91</v>
      </c>
      <c r="H1673" t="s">
        <v>37</v>
      </c>
      <c r="I1673" t="s">
        <v>38</v>
      </c>
      <c r="J1673">
        <v>14000</v>
      </c>
    </row>
    <row r="1674" spans="1:10" x14ac:dyDescent="0.2">
      <c r="A1674">
        <v>2017</v>
      </c>
      <c r="B1674">
        <v>1</v>
      </c>
      <c r="C1674" t="s">
        <v>16</v>
      </c>
      <c r="D1674" t="s">
        <v>17</v>
      </c>
      <c r="F1674">
        <v>630</v>
      </c>
      <c r="G1674" t="s">
        <v>91</v>
      </c>
      <c r="H1674" t="s">
        <v>37</v>
      </c>
      <c r="I1674" t="s">
        <v>38</v>
      </c>
      <c r="J1674">
        <v>14000</v>
      </c>
    </row>
    <row r="1675" spans="1:10" x14ac:dyDescent="0.2">
      <c r="A1675">
        <v>2017</v>
      </c>
      <c r="B1675">
        <v>1</v>
      </c>
      <c r="C1675" t="s">
        <v>16</v>
      </c>
      <c r="D1675" t="s">
        <v>21</v>
      </c>
      <c r="F1675">
        <v>0</v>
      </c>
      <c r="G1675" t="s">
        <v>91</v>
      </c>
      <c r="H1675" t="s">
        <v>37</v>
      </c>
      <c r="I1675" t="s">
        <v>38</v>
      </c>
      <c r="J1675">
        <v>14000</v>
      </c>
    </row>
    <row r="1676" spans="1:10" x14ac:dyDescent="0.2">
      <c r="A1676">
        <v>2017</v>
      </c>
      <c r="B1676">
        <v>1</v>
      </c>
      <c r="C1676" t="s">
        <v>16</v>
      </c>
      <c r="D1676" t="s">
        <v>22</v>
      </c>
      <c r="F1676">
        <v>0</v>
      </c>
      <c r="G1676" t="s">
        <v>91</v>
      </c>
      <c r="H1676" t="s">
        <v>37</v>
      </c>
      <c r="I1676" t="s">
        <v>38</v>
      </c>
      <c r="J1676">
        <v>14000</v>
      </c>
    </row>
    <row r="1677" spans="1:10" x14ac:dyDescent="0.2">
      <c r="A1677">
        <v>2017</v>
      </c>
      <c r="B1677">
        <v>1</v>
      </c>
      <c r="C1677" t="s">
        <v>16</v>
      </c>
      <c r="D1677" t="s">
        <v>23</v>
      </c>
      <c r="F1677">
        <v>130</v>
      </c>
      <c r="G1677" t="s">
        <v>91</v>
      </c>
      <c r="H1677" t="s">
        <v>37</v>
      </c>
      <c r="I1677" t="s">
        <v>38</v>
      </c>
      <c r="J1677">
        <v>14000</v>
      </c>
    </row>
    <row r="1678" spans="1:10" x14ac:dyDescent="0.2">
      <c r="A1678">
        <v>2017</v>
      </c>
      <c r="B1678">
        <v>1</v>
      </c>
      <c r="C1678" t="s">
        <v>16</v>
      </c>
      <c r="D1678" t="s">
        <v>24</v>
      </c>
      <c r="F1678">
        <v>880</v>
      </c>
      <c r="G1678" t="s">
        <v>91</v>
      </c>
      <c r="H1678" t="s">
        <v>37</v>
      </c>
      <c r="I1678" t="s">
        <v>38</v>
      </c>
      <c r="J1678">
        <v>14000</v>
      </c>
    </row>
    <row r="1679" spans="1:10" x14ac:dyDescent="0.2">
      <c r="A1679">
        <v>2017</v>
      </c>
      <c r="B1679">
        <v>1</v>
      </c>
      <c r="C1679" t="s">
        <v>16</v>
      </c>
      <c r="D1679" t="s">
        <v>25</v>
      </c>
      <c r="F1679">
        <v>10</v>
      </c>
      <c r="G1679" t="s">
        <v>91</v>
      </c>
      <c r="H1679" t="s">
        <v>37</v>
      </c>
      <c r="I1679" t="s">
        <v>38</v>
      </c>
      <c r="J1679">
        <v>14000</v>
      </c>
    </row>
    <row r="1680" spans="1:10" x14ac:dyDescent="0.2">
      <c r="A1680">
        <v>2017</v>
      </c>
      <c r="B1680">
        <v>1</v>
      </c>
      <c r="C1680" t="s">
        <v>16</v>
      </c>
      <c r="D1680" t="s">
        <v>26</v>
      </c>
      <c r="F1680">
        <v>0</v>
      </c>
      <c r="G1680" t="s">
        <v>91</v>
      </c>
      <c r="H1680" t="s">
        <v>37</v>
      </c>
      <c r="I1680" t="s">
        <v>38</v>
      </c>
      <c r="J1680">
        <v>14000</v>
      </c>
    </row>
    <row r="1681" spans="1:10" x14ac:dyDescent="0.2">
      <c r="A1681">
        <v>2017</v>
      </c>
      <c r="B1681">
        <v>1</v>
      </c>
      <c r="C1681" t="s">
        <v>16</v>
      </c>
      <c r="D1681" t="s">
        <v>27</v>
      </c>
      <c r="F1681">
        <v>160</v>
      </c>
      <c r="G1681" t="s">
        <v>91</v>
      </c>
      <c r="H1681" t="s">
        <v>37</v>
      </c>
      <c r="I1681" t="s">
        <v>38</v>
      </c>
      <c r="J1681">
        <v>14000</v>
      </c>
    </row>
    <row r="1682" spans="1:10" x14ac:dyDescent="0.2">
      <c r="A1682">
        <v>2018</v>
      </c>
      <c r="B1682">
        <v>1</v>
      </c>
      <c r="C1682" t="s">
        <v>16</v>
      </c>
      <c r="D1682" t="s">
        <v>17</v>
      </c>
      <c r="F1682">
        <v>560</v>
      </c>
      <c r="G1682" t="s">
        <v>91</v>
      </c>
      <c r="H1682" t="s">
        <v>37</v>
      </c>
      <c r="I1682" t="s">
        <v>38</v>
      </c>
      <c r="J1682">
        <v>14000</v>
      </c>
    </row>
    <row r="1683" spans="1:10" x14ac:dyDescent="0.2">
      <c r="A1683">
        <v>2018</v>
      </c>
      <c r="B1683">
        <v>1</v>
      </c>
      <c r="C1683" t="s">
        <v>16</v>
      </c>
      <c r="D1683" t="s">
        <v>21</v>
      </c>
      <c r="F1683">
        <v>0</v>
      </c>
      <c r="G1683" t="s">
        <v>91</v>
      </c>
      <c r="H1683" t="s">
        <v>37</v>
      </c>
      <c r="I1683" t="s">
        <v>38</v>
      </c>
      <c r="J1683">
        <v>14000</v>
      </c>
    </row>
    <row r="1684" spans="1:10" x14ac:dyDescent="0.2">
      <c r="A1684">
        <v>2018</v>
      </c>
      <c r="B1684">
        <v>1</v>
      </c>
      <c r="C1684" t="s">
        <v>16</v>
      </c>
      <c r="D1684" t="s">
        <v>22</v>
      </c>
      <c r="F1684">
        <v>0</v>
      </c>
      <c r="G1684" t="s">
        <v>91</v>
      </c>
      <c r="H1684" t="s">
        <v>37</v>
      </c>
      <c r="I1684" t="s">
        <v>38</v>
      </c>
      <c r="J1684">
        <v>14000</v>
      </c>
    </row>
    <row r="1685" spans="1:10" x14ac:dyDescent="0.2">
      <c r="A1685">
        <v>2018</v>
      </c>
      <c r="B1685">
        <v>1</v>
      </c>
      <c r="C1685" t="s">
        <v>16</v>
      </c>
      <c r="D1685" t="s">
        <v>23</v>
      </c>
      <c r="F1685">
        <v>130</v>
      </c>
      <c r="G1685" t="s">
        <v>91</v>
      </c>
      <c r="H1685" t="s">
        <v>37</v>
      </c>
      <c r="I1685" t="s">
        <v>38</v>
      </c>
      <c r="J1685">
        <v>14000</v>
      </c>
    </row>
    <row r="1686" spans="1:10" x14ac:dyDescent="0.2">
      <c r="A1686">
        <v>2018</v>
      </c>
      <c r="B1686">
        <v>1</v>
      </c>
      <c r="C1686" t="s">
        <v>16</v>
      </c>
      <c r="D1686" t="s">
        <v>24</v>
      </c>
      <c r="F1686">
        <v>970</v>
      </c>
      <c r="G1686" t="s">
        <v>91</v>
      </c>
      <c r="H1686" t="s">
        <v>37</v>
      </c>
      <c r="I1686" t="s">
        <v>38</v>
      </c>
      <c r="J1686">
        <v>14000</v>
      </c>
    </row>
    <row r="1687" spans="1:10" x14ac:dyDescent="0.2">
      <c r="A1687">
        <v>2018</v>
      </c>
      <c r="B1687">
        <v>1</v>
      </c>
      <c r="C1687" t="s">
        <v>16</v>
      </c>
      <c r="D1687" t="s">
        <v>25</v>
      </c>
      <c r="F1687">
        <v>10</v>
      </c>
      <c r="G1687" t="s">
        <v>91</v>
      </c>
      <c r="H1687" t="s">
        <v>37</v>
      </c>
      <c r="I1687" t="s">
        <v>38</v>
      </c>
      <c r="J1687">
        <v>14000</v>
      </c>
    </row>
    <row r="1688" spans="1:10" x14ac:dyDescent="0.2">
      <c r="A1688">
        <v>2018</v>
      </c>
      <c r="B1688">
        <v>1</v>
      </c>
      <c r="C1688" t="s">
        <v>16</v>
      </c>
      <c r="D1688" t="s">
        <v>26</v>
      </c>
      <c r="F1688">
        <v>0</v>
      </c>
      <c r="G1688" t="s">
        <v>91</v>
      </c>
      <c r="H1688" t="s">
        <v>37</v>
      </c>
      <c r="I1688" t="s">
        <v>38</v>
      </c>
      <c r="J1688">
        <v>14000</v>
      </c>
    </row>
    <row r="1689" spans="1:10" x14ac:dyDescent="0.2">
      <c r="A1689">
        <v>2018</v>
      </c>
      <c r="B1689">
        <v>1</v>
      </c>
      <c r="C1689" t="s">
        <v>16</v>
      </c>
      <c r="D1689" t="s">
        <v>27</v>
      </c>
      <c r="F1689">
        <v>170</v>
      </c>
      <c r="G1689" t="s">
        <v>91</v>
      </c>
      <c r="H1689" t="s">
        <v>37</v>
      </c>
      <c r="I1689" t="s">
        <v>38</v>
      </c>
      <c r="J1689">
        <v>14000</v>
      </c>
    </row>
    <row r="1690" spans="1:10" x14ac:dyDescent="0.2">
      <c r="A1690">
        <v>2019</v>
      </c>
      <c r="B1690">
        <v>1</v>
      </c>
      <c r="C1690" t="s">
        <v>16</v>
      </c>
      <c r="D1690" t="s">
        <v>17</v>
      </c>
      <c r="F1690">
        <v>480</v>
      </c>
      <c r="G1690" t="s">
        <v>91</v>
      </c>
      <c r="H1690" t="s">
        <v>37</v>
      </c>
      <c r="I1690" t="s">
        <v>38</v>
      </c>
      <c r="J1690">
        <v>14000</v>
      </c>
    </row>
    <row r="1691" spans="1:10" x14ac:dyDescent="0.2">
      <c r="A1691">
        <v>2019</v>
      </c>
      <c r="B1691">
        <v>1</v>
      </c>
      <c r="C1691" t="s">
        <v>16</v>
      </c>
      <c r="D1691" t="s">
        <v>21</v>
      </c>
      <c r="F1691">
        <v>0</v>
      </c>
      <c r="G1691" t="s">
        <v>91</v>
      </c>
      <c r="H1691" t="s">
        <v>37</v>
      </c>
      <c r="I1691" t="s">
        <v>38</v>
      </c>
      <c r="J1691">
        <v>14000</v>
      </c>
    </row>
    <row r="1692" spans="1:10" x14ac:dyDescent="0.2">
      <c r="A1692">
        <v>2019</v>
      </c>
      <c r="B1692">
        <v>1</v>
      </c>
      <c r="C1692" t="s">
        <v>16</v>
      </c>
      <c r="D1692" t="s">
        <v>22</v>
      </c>
      <c r="F1692">
        <v>0</v>
      </c>
      <c r="G1692" t="s">
        <v>91</v>
      </c>
      <c r="H1692" t="s">
        <v>37</v>
      </c>
      <c r="I1692" t="s">
        <v>38</v>
      </c>
      <c r="J1692">
        <v>14000</v>
      </c>
    </row>
    <row r="1693" spans="1:10" x14ac:dyDescent="0.2">
      <c r="A1693">
        <v>2019</v>
      </c>
      <c r="B1693">
        <v>1</v>
      </c>
      <c r="C1693" t="s">
        <v>16</v>
      </c>
      <c r="D1693" t="s">
        <v>23</v>
      </c>
      <c r="F1693">
        <v>130</v>
      </c>
      <c r="G1693" t="s">
        <v>91</v>
      </c>
      <c r="H1693" t="s">
        <v>37</v>
      </c>
      <c r="I1693" t="s">
        <v>38</v>
      </c>
      <c r="J1693">
        <v>14000</v>
      </c>
    </row>
    <row r="1694" spans="1:10" x14ac:dyDescent="0.2">
      <c r="A1694">
        <v>2019</v>
      </c>
      <c r="B1694">
        <v>1</v>
      </c>
      <c r="C1694" t="s">
        <v>16</v>
      </c>
      <c r="D1694" t="s">
        <v>24</v>
      </c>
      <c r="F1694">
        <v>820</v>
      </c>
      <c r="G1694" t="s">
        <v>91</v>
      </c>
      <c r="H1694" t="s">
        <v>37</v>
      </c>
      <c r="I1694" t="s">
        <v>38</v>
      </c>
      <c r="J1694">
        <v>14000</v>
      </c>
    </row>
    <row r="1695" spans="1:10" x14ac:dyDescent="0.2">
      <c r="A1695">
        <v>2019</v>
      </c>
      <c r="B1695">
        <v>1</v>
      </c>
      <c r="C1695" t="s">
        <v>16</v>
      </c>
      <c r="D1695" t="s">
        <v>25</v>
      </c>
      <c r="F1695">
        <v>10</v>
      </c>
      <c r="G1695" t="s">
        <v>91</v>
      </c>
      <c r="H1695" t="s">
        <v>37</v>
      </c>
      <c r="I1695" t="s">
        <v>38</v>
      </c>
      <c r="J1695">
        <v>14000</v>
      </c>
    </row>
    <row r="1696" spans="1:10" x14ac:dyDescent="0.2">
      <c r="A1696">
        <v>2019</v>
      </c>
      <c r="B1696">
        <v>1</v>
      </c>
      <c r="C1696" t="s">
        <v>16</v>
      </c>
      <c r="D1696" t="s">
        <v>26</v>
      </c>
      <c r="F1696">
        <v>0</v>
      </c>
      <c r="G1696" t="s">
        <v>91</v>
      </c>
      <c r="H1696" t="s">
        <v>37</v>
      </c>
      <c r="I1696" t="s">
        <v>38</v>
      </c>
      <c r="J1696">
        <v>14000</v>
      </c>
    </row>
    <row r="1697" spans="1:10" x14ac:dyDescent="0.2">
      <c r="A1697">
        <v>2019</v>
      </c>
      <c r="B1697">
        <v>1</v>
      </c>
      <c r="C1697" t="s">
        <v>16</v>
      </c>
      <c r="D1697" t="s">
        <v>27</v>
      </c>
      <c r="F1697">
        <v>130</v>
      </c>
      <c r="G1697" t="s">
        <v>91</v>
      </c>
      <c r="H1697" t="s">
        <v>37</v>
      </c>
      <c r="I1697" t="s">
        <v>38</v>
      </c>
      <c r="J1697">
        <v>14000</v>
      </c>
    </row>
    <row r="1698" spans="1:10" x14ac:dyDescent="0.2">
      <c r="A1698">
        <v>2016</v>
      </c>
      <c r="B1698">
        <v>1</v>
      </c>
      <c r="C1698" t="s">
        <v>16</v>
      </c>
      <c r="D1698" t="s">
        <v>17</v>
      </c>
      <c r="F1698">
        <v>232220</v>
      </c>
      <c r="G1698" t="s">
        <v>92</v>
      </c>
      <c r="H1698" t="s">
        <v>29</v>
      </c>
      <c r="I1698" t="s">
        <v>20</v>
      </c>
      <c r="J1698">
        <v>14200</v>
      </c>
    </row>
    <row r="1699" spans="1:10" x14ac:dyDescent="0.2">
      <c r="A1699">
        <v>2016</v>
      </c>
      <c r="B1699">
        <v>1</v>
      </c>
      <c r="C1699" t="s">
        <v>16</v>
      </c>
      <c r="D1699" t="s">
        <v>21</v>
      </c>
      <c r="F1699">
        <v>1140</v>
      </c>
      <c r="G1699" t="s">
        <v>92</v>
      </c>
      <c r="H1699" t="s">
        <v>29</v>
      </c>
      <c r="I1699" t="s">
        <v>20</v>
      </c>
      <c r="J1699">
        <v>14200</v>
      </c>
    </row>
    <row r="1700" spans="1:10" x14ac:dyDescent="0.2">
      <c r="A1700">
        <v>2016</v>
      </c>
      <c r="B1700">
        <v>1</v>
      </c>
      <c r="C1700" t="s">
        <v>16</v>
      </c>
      <c r="D1700" t="s">
        <v>22</v>
      </c>
      <c r="F1700">
        <v>240</v>
      </c>
      <c r="G1700" t="s">
        <v>92</v>
      </c>
      <c r="H1700" t="s">
        <v>29</v>
      </c>
      <c r="I1700" t="s">
        <v>20</v>
      </c>
      <c r="J1700">
        <v>14200</v>
      </c>
    </row>
    <row r="1701" spans="1:10" x14ac:dyDescent="0.2">
      <c r="A1701">
        <v>2016</v>
      </c>
      <c r="B1701">
        <v>1</v>
      </c>
      <c r="C1701" t="s">
        <v>16</v>
      </c>
      <c r="D1701" t="s">
        <v>23</v>
      </c>
      <c r="F1701">
        <v>320</v>
      </c>
      <c r="G1701" t="s">
        <v>92</v>
      </c>
      <c r="H1701" t="s">
        <v>29</v>
      </c>
      <c r="I1701" t="s">
        <v>20</v>
      </c>
      <c r="J1701">
        <v>14200</v>
      </c>
    </row>
    <row r="1702" spans="1:10" x14ac:dyDescent="0.2">
      <c r="A1702">
        <v>2016</v>
      </c>
      <c r="B1702">
        <v>1</v>
      </c>
      <c r="C1702" t="s">
        <v>16</v>
      </c>
      <c r="D1702" t="s">
        <v>24</v>
      </c>
      <c r="F1702">
        <v>0</v>
      </c>
      <c r="G1702" t="s">
        <v>92</v>
      </c>
      <c r="H1702" t="s">
        <v>29</v>
      </c>
      <c r="I1702" t="s">
        <v>20</v>
      </c>
      <c r="J1702">
        <v>14200</v>
      </c>
    </row>
    <row r="1703" spans="1:10" x14ac:dyDescent="0.2">
      <c r="A1703">
        <v>2016</v>
      </c>
      <c r="B1703">
        <v>1</v>
      </c>
      <c r="C1703" t="s">
        <v>16</v>
      </c>
      <c r="D1703" t="s">
        <v>25</v>
      </c>
      <c r="F1703">
        <v>72120</v>
      </c>
      <c r="G1703" t="s">
        <v>92</v>
      </c>
      <c r="H1703" t="s">
        <v>29</v>
      </c>
      <c r="I1703" t="s">
        <v>20</v>
      </c>
      <c r="J1703">
        <v>14200</v>
      </c>
    </row>
    <row r="1704" spans="1:10" x14ac:dyDescent="0.2">
      <c r="A1704">
        <v>2016</v>
      </c>
      <c r="B1704">
        <v>1</v>
      </c>
      <c r="C1704" t="s">
        <v>16</v>
      </c>
      <c r="D1704" t="s">
        <v>26</v>
      </c>
      <c r="F1704">
        <v>1340</v>
      </c>
      <c r="G1704" t="s">
        <v>92</v>
      </c>
      <c r="H1704" t="s">
        <v>29</v>
      </c>
      <c r="I1704" t="s">
        <v>20</v>
      </c>
      <c r="J1704">
        <v>14200</v>
      </c>
    </row>
    <row r="1705" spans="1:10" x14ac:dyDescent="0.2">
      <c r="A1705">
        <v>2016</v>
      </c>
      <c r="B1705">
        <v>1</v>
      </c>
      <c r="C1705" t="s">
        <v>16</v>
      </c>
      <c r="D1705" t="s">
        <v>27</v>
      </c>
      <c r="F1705">
        <v>23140</v>
      </c>
      <c r="G1705" t="s">
        <v>92</v>
      </c>
      <c r="H1705" t="s">
        <v>29</v>
      </c>
      <c r="I1705" t="s">
        <v>20</v>
      </c>
      <c r="J1705">
        <v>14200</v>
      </c>
    </row>
    <row r="1706" spans="1:10" x14ac:dyDescent="0.2">
      <c r="A1706">
        <v>2017</v>
      </c>
      <c r="B1706">
        <v>1</v>
      </c>
      <c r="C1706" t="s">
        <v>16</v>
      </c>
      <c r="D1706" t="s">
        <v>17</v>
      </c>
      <c r="F1706">
        <v>248140</v>
      </c>
      <c r="G1706" t="s">
        <v>92</v>
      </c>
      <c r="H1706" t="s">
        <v>29</v>
      </c>
      <c r="I1706" t="s">
        <v>20</v>
      </c>
      <c r="J1706">
        <v>14200</v>
      </c>
    </row>
    <row r="1707" spans="1:10" x14ac:dyDescent="0.2">
      <c r="A1707">
        <v>2017</v>
      </c>
      <c r="B1707">
        <v>1</v>
      </c>
      <c r="C1707" t="s">
        <v>16</v>
      </c>
      <c r="D1707" t="s">
        <v>21</v>
      </c>
      <c r="F1707">
        <v>1020</v>
      </c>
      <c r="G1707" t="s">
        <v>92</v>
      </c>
      <c r="H1707" t="s">
        <v>29</v>
      </c>
      <c r="I1707" t="s">
        <v>20</v>
      </c>
      <c r="J1707">
        <v>14200</v>
      </c>
    </row>
    <row r="1708" spans="1:10" x14ac:dyDescent="0.2">
      <c r="A1708">
        <v>2017</v>
      </c>
      <c r="B1708">
        <v>1</v>
      </c>
      <c r="C1708" t="s">
        <v>16</v>
      </c>
      <c r="D1708" t="s">
        <v>22</v>
      </c>
      <c r="F1708">
        <v>240</v>
      </c>
      <c r="G1708" t="s">
        <v>92</v>
      </c>
      <c r="H1708" t="s">
        <v>29</v>
      </c>
      <c r="I1708" t="s">
        <v>20</v>
      </c>
      <c r="J1708">
        <v>14200</v>
      </c>
    </row>
    <row r="1709" spans="1:10" x14ac:dyDescent="0.2">
      <c r="A1709">
        <v>2017</v>
      </c>
      <c r="B1709">
        <v>1</v>
      </c>
      <c r="C1709" t="s">
        <v>16</v>
      </c>
      <c r="D1709" t="s">
        <v>23</v>
      </c>
      <c r="F1709">
        <v>320</v>
      </c>
      <c r="G1709" t="s">
        <v>92</v>
      </c>
      <c r="H1709" t="s">
        <v>29</v>
      </c>
      <c r="I1709" t="s">
        <v>20</v>
      </c>
      <c r="J1709">
        <v>14200</v>
      </c>
    </row>
    <row r="1710" spans="1:10" x14ac:dyDescent="0.2">
      <c r="A1710">
        <v>2017</v>
      </c>
      <c r="B1710">
        <v>1</v>
      </c>
      <c r="C1710" t="s">
        <v>16</v>
      </c>
      <c r="D1710" t="s">
        <v>24</v>
      </c>
      <c r="F1710">
        <v>0</v>
      </c>
      <c r="G1710" t="s">
        <v>92</v>
      </c>
      <c r="H1710" t="s">
        <v>29</v>
      </c>
      <c r="I1710" t="s">
        <v>20</v>
      </c>
      <c r="J1710">
        <v>14200</v>
      </c>
    </row>
    <row r="1711" spans="1:10" x14ac:dyDescent="0.2">
      <c r="A1711">
        <v>2017</v>
      </c>
      <c r="B1711">
        <v>1</v>
      </c>
      <c r="C1711" t="s">
        <v>16</v>
      </c>
      <c r="D1711" t="s">
        <v>25</v>
      </c>
      <c r="F1711">
        <v>74930</v>
      </c>
      <c r="G1711" t="s">
        <v>92</v>
      </c>
      <c r="H1711" t="s">
        <v>29</v>
      </c>
      <c r="I1711" t="s">
        <v>20</v>
      </c>
      <c r="J1711">
        <v>14200</v>
      </c>
    </row>
    <row r="1712" spans="1:10" x14ac:dyDescent="0.2">
      <c r="A1712">
        <v>2017</v>
      </c>
      <c r="B1712">
        <v>1</v>
      </c>
      <c r="C1712" t="s">
        <v>16</v>
      </c>
      <c r="D1712" t="s">
        <v>26</v>
      </c>
      <c r="F1712">
        <v>1410</v>
      </c>
      <c r="G1712" t="s">
        <v>92</v>
      </c>
      <c r="H1712" t="s">
        <v>29</v>
      </c>
      <c r="I1712" t="s">
        <v>20</v>
      </c>
      <c r="J1712">
        <v>14200</v>
      </c>
    </row>
    <row r="1713" spans="1:10" x14ac:dyDescent="0.2">
      <c r="A1713">
        <v>2017</v>
      </c>
      <c r="B1713">
        <v>1</v>
      </c>
      <c r="C1713" t="s">
        <v>16</v>
      </c>
      <c r="D1713" t="s">
        <v>27</v>
      </c>
      <c r="F1713">
        <v>27110</v>
      </c>
      <c r="G1713" t="s">
        <v>92</v>
      </c>
      <c r="H1713" t="s">
        <v>29</v>
      </c>
      <c r="I1713" t="s">
        <v>20</v>
      </c>
      <c r="J1713">
        <v>14200</v>
      </c>
    </row>
    <row r="1714" spans="1:10" x14ac:dyDescent="0.2">
      <c r="A1714">
        <v>2018</v>
      </c>
      <c r="B1714">
        <v>1</v>
      </c>
      <c r="C1714" t="s">
        <v>16</v>
      </c>
      <c r="D1714" t="s">
        <v>17</v>
      </c>
      <c r="F1714">
        <v>219790</v>
      </c>
      <c r="G1714" t="s">
        <v>92</v>
      </c>
      <c r="H1714" t="s">
        <v>29</v>
      </c>
      <c r="I1714" t="s">
        <v>20</v>
      </c>
      <c r="J1714">
        <v>14200</v>
      </c>
    </row>
    <row r="1715" spans="1:10" x14ac:dyDescent="0.2">
      <c r="A1715">
        <v>2018</v>
      </c>
      <c r="B1715">
        <v>1</v>
      </c>
      <c r="C1715" t="s">
        <v>16</v>
      </c>
      <c r="D1715" t="s">
        <v>21</v>
      </c>
      <c r="F1715">
        <v>1070</v>
      </c>
      <c r="G1715" t="s">
        <v>92</v>
      </c>
      <c r="H1715" t="s">
        <v>29</v>
      </c>
      <c r="I1715" t="s">
        <v>20</v>
      </c>
      <c r="J1715">
        <v>14200</v>
      </c>
    </row>
    <row r="1716" spans="1:10" x14ac:dyDescent="0.2">
      <c r="A1716">
        <v>2018</v>
      </c>
      <c r="B1716">
        <v>1</v>
      </c>
      <c r="C1716" t="s">
        <v>16</v>
      </c>
      <c r="D1716" t="s">
        <v>22</v>
      </c>
      <c r="F1716">
        <v>240</v>
      </c>
      <c r="G1716" t="s">
        <v>92</v>
      </c>
      <c r="H1716" t="s">
        <v>29</v>
      </c>
      <c r="I1716" t="s">
        <v>20</v>
      </c>
      <c r="J1716">
        <v>14200</v>
      </c>
    </row>
    <row r="1717" spans="1:10" x14ac:dyDescent="0.2">
      <c r="A1717">
        <v>2018</v>
      </c>
      <c r="B1717">
        <v>1</v>
      </c>
      <c r="C1717" t="s">
        <v>16</v>
      </c>
      <c r="D1717" t="s">
        <v>23</v>
      </c>
      <c r="F1717">
        <v>320</v>
      </c>
      <c r="G1717" t="s">
        <v>92</v>
      </c>
      <c r="H1717" t="s">
        <v>29</v>
      </c>
      <c r="I1717" t="s">
        <v>20</v>
      </c>
      <c r="J1717">
        <v>14200</v>
      </c>
    </row>
    <row r="1718" spans="1:10" x14ac:dyDescent="0.2">
      <c r="A1718">
        <v>2018</v>
      </c>
      <c r="B1718">
        <v>1</v>
      </c>
      <c r="C1718" t="s">
        <v>16</v>
      </c>
      <c r="D1718" t="s">
        <v>24</v>
      </c>
      <c r="F1718">
        <v>0</v>
      </c>
      <c r="G1718" t="s">
        <v>92</v>
      </c>
      <c r="H1718" t="s">
        <v>29</v>
      </c>
      <c r="I1718" t="s">
        <v>20</v>
      </c>
      <c r="J1718">
        <v>14200</v>
      </c>
    </row>
    <row r="1719" spans="1:10" x14ac:dyDescent="0.2">
      <c r="A1719">
        <v>2018</v>
      </c>
      <c r="B1719">
        <v>1</v>
      </c>
      <c r="C1719" t="s">
        <v>16</v>
      </c>
      <c r="D1719" t="s">
        <v>25</v>
      </c>
      <c r="F1719">
        <v>70480</v>
      </c>
      <c r="G1719" t="s">
        <v>92</v>
      </c>
      <c r="H1719" t="s">
        <v>29</v>
      </c>
      <c r="I1719" t="s">
        <v>20</v>
      </c>
      <c r="J1719">
        <v>14200</v>
      </c>
    </row>
    <row r="1720" spans="1:10" x14ac:dyDescent="0.2">
      <c r="A1720">
        <v>2018</v>
      </c>
      <c r="B1720">
        <v>1</v>
      </c>
      <c r="C1720" t="s">
        <v>16</v>
      </c>
      <c r="D1720" t="s">
        <v>26</v>
      </c>
      <c r="F1720">
        <v>1270</v>
      </c>
      <c r="G1720" t="s">
        <v>92</v>
      </c>
      <c r="H1720" t="s">
        <v>29</v>
      </c>
      <c r="I1720" t="s">
        <v>20</v>
      </c>
      <c r="J1720">
        <v>14200</v>
      </c>
    </row>
    <row r="1721" spans="1:10" x14ac:dyDescent="0.2">
      <c r="A1721">
        <v>2018</v>
      </c>
      <c r="B1721">
        <v>1</v>
      </c>
      <c r="C1721" t="s">
        <v>16</v>
      </c>
      <c r="D1721" t="s">
        <v>27</v>
      </c>
      <c r="F1721">
        <v>21190</v>
      </c>
      <c r="G1721" t="s">
        <v>92</v>
      </c>
      <c r="H1721" t="s">
        <v>29</v>
      </c>
      <c r="I1721" t="s">
        <v>20</v>
      </c>
      <c r="J1721">
        <v>14200</v>
      </c>
    </row>
    <row r="1722" spans="1:10" x14ac:dyDescent="0.2">
      <c r="A1722">
        <v>2019</v>
      </c>
      <c r="B1722">
        <v>1</v>
      </c>
      <c r="C1722" t="s">
        <v>16</v>
      </c>
      <c r="D1722" t="s">
        <v>17</v>
      </c>
      <c r="F1722">
        <v>188300</v>
      </c>
      <c r="G1722" t="s">
        <v>92</v>
      </c>
      <c r="H1722" t="s">
        <v>29</v>
      </c>
      <c r="I1722" t="s">
        <v>20</v>
      </c>
      <c r="J1722">
        <v>14200</v>
      </c>
    </row>
    <row r="1723" spans="1:10" x14ac:dyDescent="0.2">
      <c r="A1723">
        <v>2019</v>
      </c>
      <c r="B1723">
        <v>1</v>
      </c>
      <c r="C1723" t="s">
        <v>16</v>
      </c>
      <c r="D1723" t="s">
        <v>21</v>
      </c>
      <c r="F1723">
        <v>930</v>
      </c>
      <c r="G1723" t="s">
        <v>92</v>
      </c>
      <c r="H1723" t="s">
        <v>29</v>
      </c>
      <c r="I1723" t="s">
        <v>20</v>
      </c>
      <c r="J1723">
        <v>14200</v>
      </c>
    </row>
    <row r="1724" spans="1:10" x14ac:dyDescent="0.2">
      <c r="A1724">
        <v>2019</v>
      </c>
      <c r="B1724">
        <v>1</v>
      </c>
      <c r="C1724" t="s">
        <v>16</v>
      </c>
      <c r="D1724" t="s">
        <v>22</v>
      </c>
      <c r="F1724">
        <v>240</v>
      </c>
      <c r="G1724" t="s">
        <v>92</v>
      </c>
      <c r="H1724" t="s">
        <v>29</v>
      </c>
      <c r="I1724" t="s">
        <v>20</v>
      </c>
      <c r="J1724">
        <v>14200</v>
      </c>
    </row>
    <row r="1725" spans="1:10" x14ac:dyDescent="0.2">
      <c r="A1725">
        <v>2019</v>
      </c>
      <c r="B1725">
        <v>1</v>
      </c>
      <c r="C1725" t="s">
        <v>16</v>
      </c>
      <c r="D1725" t="s">
        <v>23</v>
      </c>
      <c r="F1725">
        <v>320</v>
      </c>
      <c r="G1725" t="s">
        <v>92</v>
      </c>
      <c r="H1725" t="s">
        <v>29</v>
      </c>
      <c r="I1725" t="s">
        <v>20</v>
      </c>
      <c r="J1725">
        <v>14200</v>
      </c>
    </row>
    <row r="1726" spans="1:10" x14ac:dyDescent="0.2">
      <c r="A1726">
        <v>2019</v>
      </c>
      <c r="B1726">
        <v>1</v>
      </c>
      <c r="C1726" t="s">
        <v>16</v>
      </c>
      <c r="D1726" t="s">
        <v>24</v>
      </c>
      <c r="F1726">
        <v>0</v>
      </c>
      <c r="G1726" t="s">
        <v>92</v>
      </c>
      <c r="H1726" t="s">
        <v>29</v>
      </c>
      <c r="I1726" t="s">
        <v>20</v>
      </c>
      <c r="J1726">
        <v>14200</v>
      </c>
    </row>
    <row r="1727" spans="1:10" x14ac:dyDescent="0.2">
      <c r="A1727">
        <v>2019</v>
      </c>
      <c r="B1727">
        <v>1</v>
      </c>
      <c r="C1727" t="s">
        <v>16</v>
      </c>
      <c r="D1727" t="s">
        <v>25</v>
      </c>
      <c r="F1727">
        <v>63340</v>
      </c>
      <c r="G1727" t="s">
        <v>92</v>
      </c>
      <c r="H1727" t="s">
        <v>29</v>
      </c>
      <c r="I1727" t="s">
        <v>20</v>
      </c>
      <c r="J1727">
        <v>14200</v>
      </c>
    </row>
    <row r="1728" spans="1:10" x14ac:dyDescent="0.2">
      <c r="A1728">
        <v>2019</v>
      </c>
      <c r="B1728">
        <v>1</v>
      </c>
      <c r="C1728" t="s">
        <v>16</v>
      </c>
      <c r="D1728" t="s">
        <v>26</v>
      </c>
      <c r="F1728">
        <v>1220</v>
      </c>
      <c r="G1728" t="s">
        <v>92</v>
      </c>
      <c r="H1728" t="s">
        <v>29</v>
      </c>
      <c r="I1728" t="s">
        <v>20</v>
      </c>
      <c r="J1728">
        <v>14200</v>
      </c>
    </row>
    <row r="1729" spans="1:10" x14ac:dyDescent="0.2">
      <c r="A1729">
        <v>2019</v>
      </c>
      <c r="B1729">
        <v>1</v>
      </c>
      <c r="C1729" t="s">
        <v>16</v>
      </c>
      <c r="D1729" t="s">
        <v>27</v>
      </c>
      <c r="F1729">
        <v>17270</v>
      </c>
      <c r="G1729" t="s">
        <v>92</v>
      </c>
      <c r="H1729" t="s">
        <v>29</v>
      </c>
      <c r="I1729" t="s">
        <v>20</v>
      </c>
      <c r="J1729">
        <v>14200</v>
      </c>
    </row>
    <row r="1730" spans="1:10" x14ac:dyDescent="0.2">
      <c r="A1730">
        <v>2016</v>
      </c>
      <c r="B1730">
        <v>1</v>
      </c>
      <c r="C1730" t="s">
        <v>16</v>
      </c>
      <c r="D1730" t="s">
        <v>17</v>
      </c>
      <c r="F1730">
        <v>42840</v>
      </c>
      <c r="G1730" t="s">
        <v>93</v>
      </c>
      <c r="H1730" t="s">
        <v>19</v>
      </c>
      <c r="I1730" t="s">
        <v>20</v>
      </c>
      <c r="J1730">
        <v>14300</v>
      </c>
    </row>
    <row r="1731" spans="1:10" x14ac:dyDescent="0.2">
      <c r="A1731">
        <v>2016</v>
      </c>
      <c r="B1731">
        <v>1</v>
      </c>
      <c r="C1731" t="s">
        <v>16</v>
      </c>
      <c r="D1731" t="s">
        <v>21</v>
      </c>
      <c r="F1731">
        <v>270</v>
      </c>
      <c r="G1731" t="s">
        <v>93</v>
      </c>
      <c r="H1731" t="s">
        <v>19</v>
      </c>
      <c r="I1731" t="s">
        <v>20</v>
      </c>
      <c r="J1731">
        <v>14300</v>
      </c>
    </row>
    <row r="1732" spans="1:10" x14ac:dyDescent="0.2">
      <c r="A1732">
        <v>2016</v>
      </c>
      <c r="B1732">
        <v>1</v>
      </c>
      <c r="C1732" t="s">
        <v>16</v>
      </c>
      <c r="D1732" t="s">
        <v>22</v>
      </c>
      <c r="F1732">
        <v>0</v>
      </c>
      <c r="G1732" t="s">
        <v>93</v>
      </c>
      <c r="H1732" t="s">
        <v>19</v>
      </c>
      <c r="I1732" t="s">
        <v>20</v>
      </c>
      <c r="J1732">
        <v>14300</v>
      </c>
    </row>
    <row r="1733" spans="1:10" x14ac:dyDescent="0.2">
      <c r="A1733">
        <v>2016</v>
      </c>
      <c r="B1733">
        <v>1</v>
      </c>
      <c r="C1733" t="s">
        <v>16</v>
      </c>
      <c r="D1733" t="s">
        <v>23</v>
      </c>
      <c r="F1733">
        <v>380</v>
      </c>
      <c r="G1733" t="s">
        <v>93</v>
      </c>
      <c r="H1733" t="s">
        <v>19</v>
      </c>
      <c r="I1733" t="s">
        <v>20</v>
      </c>
      <c r="J1733">
        <v>14300</v>
      </c>
    </row>
    <row r="1734" spans="1:10" x14ac:dyDescent="0.2">
      <c r="A1734">
        <v>2016</v>
      </c>
      <c r="B1734">
        <v>1</v>
      </c>
      <c r="C1734" t="s">
        <v>16</v>
      </c>
      <c r="D1734" t="s">
        <v>24</v>
      </c>
      <c r="F1734">
        <v>90</v>
      </c>
      <c r="G1734" t="s">
        <v>93</v>
      </c>
      <c r="H1734" t="s">
        <v>19</v>
      </c>
      <c r="I1734" t="s">
        <v>20</v>
      </c>
      <c r="J1734">
        <v>14300</v>
      </c>
    </row>
    <row r="1735" spans="1:10" x14ac:dyDescent="0.2">
      <c r="A1735">
        <v>2016</v>
      </c>
      <c r="B1735">
        <v>1</v>
      </c>
      <c r="C1735" t="s">
        <v>16</v>
      </c>
      <c r="D1735" t="s">
        <v>25</v>
      </c>
      <c r="F1735">
        <v>90560</v>
      </c>
      <c r="G1735" t="s">
        <v>93</v>
      </c>
      <c r="H1735" t="s">
        <v>19</v>
      </c>
      <c r="I1735" t="s">
        <v>20</v>
      </c>
      <c r="J1735">
        <v>14300</v>
      </c>
    </row>
    <row r="1736" spans="1:10" x14ac:dyDescent="0.2">
      <c r="A1736">
        <v>2016</v>
      </c>
      <c r="B1736">
        <v>1</v>
      </c>
      <c r="C1736" t="s">
        <v>16</v>
      </c>
      <c r="D1736" t="s">
        <v>26</v>
      </c>
      <c r="F1736">
        <v>0</v>
      </c>
      <c r="G1736" t="s">
        <v>93</v>
      </c>
      <c r="H1736" t="s">
        <v>19</v>
      </c>
      <c r="I1736" t="s">
        <v>20</v>
      </c>
      <c r="J1736">
        <v>14300</v>
      </c>
    </row>
    <row r="1737" spans="1:10" x14ac:dyDescent="0.2">
      <c r="A1737">
        <v>2016</v>
      </c>
      <c r="B1737">
        <v>1</v>
      </c>
      <c r="C1737" t="s">
        <v>16</v>
      </c>
      <c r="D1737" t="s">
        <v>27</v>
      </c>
      <c r="F1737">
        <v>14400</v>
      </c>
      <c r="G1737" t="s">
        <v>93</v>
      </c>
      <c r="H1737" t="s">
        <v>19</v>
      </c>
      <c r="I1737" t="s">
        <v>20</v>
      </c>
      <c r="J1737">
        <v>14300</v>
      </c>
    </row>
    <row r="1738" spans="1:10" x14ac:dyDescent="0.2">
      <c r="A1738">
        <v>2017</v>
      </c>
      <c r="B1738">
        <v>1</v>
      </c>
      <c r="C1738" t="s">
        <v>16</v>
      </c>
      <c r="D1738" t="s">
        <v>17</v>
      </c>
      <c r="F1738">
        <v>45780</v>
      </c>
      <c r="G1738" t="s">
        <v>93</v>
      </c>
      <c r="H1738" t="s">
        <v>19</v>
      </c>
      <c r="I1738" t="s">
        <v>20</v>
      </c>
      <c r="J1738">
        <v>14300</v>
      </c>
    </row>
    <row r="1739" spans="1:10" x14ac:dyDescent="0.2">
      <c r="A1739">
        <v>2017</v>
      </c>
      <c r="B1739">
        <v>1</v>
      </c>
      <c r="C1739" t="s">
        <v>16</v>
      </c>
      <c r="D1739" t="s">
        <v>21</v>
      </c>
      <c r="F1739">
        <v>240</v>
      </c>
      <c r="G1739" t="s">
        <v>93</v>
      </c>
      <c r="H1739" t="s">
        <v>19</v>
      </c>
      <c r="I1739" t="s">
        <v>20</v>
      </c>
      <c r="J1739">
        <v>14300</v>
      </c>
    </row>
    <row r="1740" spans="1:10" x14ac:dyDescent="0.2">
      <c r="A1740">
        <v>2017</v>
      </c>
      <c r="B1740">
        <v>1</v>
      </c>
      <c r="C1740" t="s">
        <v>16</v>
      </c>
      <c r="D1740" t="s">
        <v>22</v>
      </c>
      <c r="F1740">
        <v>0</v>
      </c>
      <c r="G1740" t="s">
        <v>93</v>
      </c>
      <c r="H1740" t="s">
        <v>19</v>
      </c>
      <c r="I1740" t="s">
        <v>20</v>
      </c>
      <c r="J1740">
        <v>14300</v>
      </c>
    </row>
    <row r="1741" spans="1:10" x14ac:dyDescent="0.2">
      <c r="A1741">
        <v>2017</v>
      </c>
      <c r="B1741">
        <v>1</v>
      </c>
      <c r="C1741" t="s">
        <v>16</v>
      </c>
      <c r="D1741" t="s">
        <v>23</v>
      </c>
      <c r="F1741">
        <v>380</v>
      </c>
      <c r="G1741" t="s">
        <v>93</v>
      </c>
      <c r="H1741" t="s">
        <v>19</v>
      </c>
      <c r="I1741" t="s">
        <v>20</v>
      </c>
      <c r="J1741">
        <v>14300</v>
      </c>
    </row>
    <row r="1742" spans="1:10" x14ac:dyDescent="0.2">
      <c r="A1742">
        <v>2017</v>
      </c>
      <c r="B1742">
        <v>1</v>
      </c>
      <c r="C1742" t="s">
        <v>16</v>
      </c>
      <c r="D1742" t="s">
        <v>24</v>
      </c>
      <c r="F1742">
        <v>90</v>
      </c>
      <c r="G1742" t="s">
        <v>93</v>
      </c>
      <c r="H1742" t="s">
        <v>19</v>
      </c>
      <c r="I1742" t="s">
        <v>20</v>
      </c>
      <c r="J1742">
        <v>14300</v>
      </c>
    </row>
    <row r="1743" spans="1:10" x14ac:dyDescent="0.2">
      <c r="A1743">
        <v>2017</v>
      </c>
      <c r="B1743">
        <v>1</v>
      </c>
      <c r="C1743" t="s">
        <v>16</v>
      </c>
      <c r="D1743" t="s">
        <v>25</v>
      </c>
      <c r="F1743">
        <v>94090</v>
      </c>
      <c r="G1743" t="s">
        <v>93</v>
      </c>
      <c r="H1743" t="s">
        <v>19</v>
      </c>
      <c r="I1743" t="s">
        <v>20</v>
      </c>
      <c r="J1743">
        <v>14300</v>
      </c>
    </row>
    <row r="1744" spans="1:10" x14ac:dyDescent="0.2">
      <c r="A1744">
        <v>2017</v>
      </c>
      <c r="B1744">
        <v>1</v>
      </c>
      <c r="C1744" t="s">
        <v>16</v>
      </c>
      <c r="D1744" t="s">
        <v>26</v>
      </c>
      <c r="F1744">
        <v>0</v>
      </c>
      <c r="G1744" t="s">
        <v>93</v>
      </c>
      <c r="H1744" t="s">
        <v>19</v>
      </c>
      <c r="I1744" t="s">
        <v>20</v>
      </c>
      <c r="J1744">
        <v>14300</v>
      </c>
    </row>
    <row r="1745" spans="1:10" x14ac:dyDescent="0.2">
      <c r="A1745">
        <v>2017</v>
      </c>
      <c r="B1745">
        <v>1</v>
      </c>
      <c r="C1745" t="s">
        <v>16</v>
      </c>
      <c r="D1745" t="s">
        <v>27</v>
      </c>
      <c r="F1745">
        <v>19470</v>
      </c>
      <c r="G1745" t="s">
        <v>93</v>
      </c>
      <c r="H1745" t="s">
        <v>19</v>
      </c>
      <c r="I1745" t="s">
        <v>20</v>
      </c>
      <c r="J1745">
        <v>14300</v>
      </c>
    </row>
    <row r="1746" spans="1:10" x14ac:dyDescent="0.2">
      <c r="A1746">
        <v>2018</v>
      </c>
      <c r="B1746">
        <v>1</v>
      </c>
      <c r="C1746" t="s">
        <v>16</v>
      </c>
      <c r="D1746" t="s">
        <v>17</v>
      </c>
      <c r="F1746">
        <v>40550</v>
      </c>
      <c r="G1746" t="s">
        <v>93</v>
      </c>
      <c r="H1746" t="s">
        <v>19</v>
      </c>
      <c r="I1746" t="s">
        <v>20</v>
      </c>
      <c r="J1746">
        <v>14300</v>
      </c>
    </row>
    <row r="1747" spans="1:10" x14ac:dyDescent="0.2">
      <c r="A1747">
        <v>2018</v>
      </c>
      <c r="B1747">
        <v>1</v>
      </c>
      <c r="C1747" t="s">
        <v>16</v>
      </c>
      <c r="D1747" t="s">
        <v>21</v>
      </c>
      <c r="F1747">
        <v>250</v>
      </c>
      <c r="G1747" t="s">
        <v>93</v>
      </c>
      <c r="H1747" t="s">
        <v>19</v>
      </c>
      <c r="I1747" t="s">
        <v>20</v>
      </c>
      <c r="J1747">
        <v>14300</v>
      </c>
    </row>
    <row r="1748" spans="1:10" x14ac:dyDescent="0.2">
      <c r="A1748">
        <v>2018</v>
      </c>
      <c r="B1748">
        <v>1</v>
      </c>
      <c r="C1748" t="s">
        <v>16</v>
      </c>
      <c r="D1748" t="s">
        <v>22</v>
      </c>
      <c r="F1748">
        <v>0</v>
      </c>
      <c r="G1748" t="s">
        <v>93</v>
      </c>
      <c r="H1748" t="s">
        <v>19</v>
      </c>
      <c r="I1748" t="s">
        <v>20</v>
      </c>
      <c r="J1748">
        <v>14300</v>
      </c>
    </row>
    <row r="1749" spans="1:10" x14ac:dyDescent="0.2">
      <c r="A1749">
        <v>2018</v>
      </c>
      <c r="B1749">
        <v>1</v>
      </c>
      <c r="C1749" t="s">
        <v>16</v>
      </c>
      <c r="D1749" t="s">
        <v>23</v>
      </c>
      <c r="F1749">
        <v>380</v>
      </c>
      <c r="G1749" t="s">
        <v>93</v>
      </c>
      <c r="H1749" t="s">
        <v>19</v>
      </c>
      <c r="I1749" t="s">
        <v>20</v>
      </c>
      <c r="J1749">
        <v>14300</v>
      </c>
    </row>
    <row r="1750" spans="1:10" x14ac:dyDescent="0.2">
      <c r="A1750">
        <v>2018</v>
      </c>
      <c r="B1750">
        <v>1</v>
      </c>
      <c r="C1750" t="s">
        <v>16</v>
      </c>
      <c r="D1750" t="s">
        <v>24</v>
      </c>
      <c r="F1750">
        <v>100</v>
      </c>
      <c r="G1750" t="s">
        <v>93</v>
      </c>
      <c r="H1750" t="s">
        <v>19</v>
      </c>
      <c r="I1750" t="s">
        <v>20</v>
      </c>
      <c r="J1750">
        <v>14300</v>
      </c>
    </row>
    <row r="1751" spans="1:10" x14ac:dyDescent="0.2">
      <c r="A1751">
        <v>2018</v>
      </c>
      <c r="B1751">
        <v>1</v>
      </c>
      <c r="C1751" t="s">
        <v>16</v>
      </c>
      <c r="D1751" t="s">
        <v>25</v>
      </c>
      <c r="F1751">
        <v>88500</v>
      </c>
      <c r="G1751" t="s">
        <v>93</v>
      </c>
      <c r="H1751" t="s">
        <v>19</v>
      </c>
      <c r="I1751" t="s">
        <v>20</v>
      </c>
      <c r="J1751">
        <v>14300</v>
      </c>
    </row>
    <row r="1752" spans="1:10" x14ac:dyDescent="0.2">
      <c r="A1752">
        <v>2018</v>
      </c>
      <c r="B1752">
        <v>1</v>
      </c>
      <c r="C1752" t="s">
        <v>16</v>
      </c>
      <c r="D1752" t="s">
        <v>26</v>
      </c>
      <c r="F1752">
        <v>0</v>
      </c>
      <c r="G1752" t="s">
        <v>93</v>
      </c>
      <c r="H1752" t="s">
        <v>19</v>
      </c>
      <c r="I1752" t="s">
        <v>20</v>
      </c>
      <c r="J1752">
        <v>14300</v>
      </c>
    </row>
    <row r="1753" spans="1:10" x14ac:dyDescent="0.2">
      <c r="A1753">
        <v>2018</v>
      </c>
      <c r="B1753">
        <v>1</v>
      </c>
      <c r="C1753" t="s">
        <v>16</v>
      </c>
      <c r="D1753" t="s">
        <v>27</v>
      </c>
      <c r="F1753">
        <v>10460</v>
      </c>
      <c r="G1753" t="s">
        <v>93</v>
      </c>
      <c r="H1753" t="s">
        <v>19</v>
      </c>
      <c r="I1753" t="s">
        <v>20</v>
      </c>
      <c r="J1753">
        <v>14300</v>
      </c>
    </row>
    <row r="1754" spans="1:10" x14ac:dyDescent="0.2">
      <c r="A1754">
        <v>2019</v>
      </c>
      <c r="B1754">
        <v>1</v>
      </c>
      <c r="C1754" t="s">
        <v>16</v>
      </c>
      <c r="D1754" t="s">
        <v>17</v>
      </c>
      <c r="F1754">
        <v>34740</v>
      </c>
      <c r="G1754" t="s">
        <v>93</v>
      </c>
      <c r="H1754" t="s">
        <v>19</v>
      </c>
      <c r="I1754" t="s">
        <v>20</v>
      </c>
      <c r="J1754">
        <v>14300</v>
      </c>
    </row>
    <row r="1755" spans="1:10" x14ac:dyDescent="0.2">
      <c r="A1755">
        <v>2019</v>
      </c>
      <c r="B1755">
        <v>1</v>
      </c>
      <c r="C1755" t="s">
        <v>16</v>
      </c>
      <c r="D1755" t="s">
        <v>21</v>
      </c>
      <c r="F1755">
        <v>220</v>
      </c>
      <c r="G1755" t="s">
        <v>93</v>
      </c>
      <c r="H1755" t="s">
        <v>19</v>
      </c>
      <c r="I1755" t="s">
        <v>20</v>
      </c>
      <c r="J1755">
        <v>14300</v>
      </c>
    </row>
    <row r="1756" spans="1:10" x14ac:dyDescent="0.2">
      <c r="A1756">
        <v>2019</v>
      </c>
      <c r="B1756">
        <v>1</v>
      </c>
      <c r="C1756" t="s">
        <v>16</v>
      </c>
      <c r="D1756" t="s">
        <v>22</v>
      </c>
      <c r="F1756">
        <v>0</v>
      </c>
      <c r="G1756" t="s">
        <v>93</v>
      </c>
      <c r="H1756" t="s">
        <v>19</v>
      </c>
      <c r="I1756" t="s">
        <v>20</v>
      </c>
      <c r="J1756">
        <v>14300</v>
      </c>
    </row>
    <row r="1757" spans="1:10" x14ac:dyDescent="0.2">
      <c r="A1757">
        <v>2019</v>
      </c>
      <c r="B1757">
        <v>1</v>
      </c>
      <c r="C1757" t="s">
        <v>16</v>
      </c>
      <c r="D1757" t="s">
        <v>23</v>
      </c>
      <c r="F1757">
        <v>380</v>
      </c>
      <c r="G1757" t="s">
        <v>93</v>
      </c>
      <c r="H1757" t="s">
        <v>19</v>
      </c>
      <c r="I1757" t="s">
        <v>20</v>
      </c>
      <c r="J1757">
        <v>14300</v>
      </c>
    </row>
    <row r="1758" spans="1:10" x14ac:dyDescent="0.2">
      <c r="A1758">
        <v>2019</v>
      </c>
      <c r="B1758">
        <v>1</v>
      </c>
      <c r="C1758" t="s">
        <v>16</v>
      </c>
      <c r="D1758" t="s">
        <v>24</v>
      </c>
      <c r="F1758">
        <v>90</v>
      </c>
      <c r="G1758" t="s">
        <v>93</v>
      </c>
      <c r="H1758" t="s">
        <v>19</v>
      </c>
      <c r="I1758" t="s">
        <v>20</v>
      </c>
      <c r="J1758">
        <v>14300</v>
      </c>
    </row>
    <row r="1759" spans="1:10" x14ac:dyDescent="0.2">
      <c r="A1759">
        <v>2019</v>
      </c>
      <c r="B1759">
        <v>1</v>
      </c>
      <c r="C1759" t="s">
        <v>16</v>
      </c>
      <c r="D1759" t="s">
        <v>25</v>
      </c>
      <c r="F1759">
        <v>79530</v>
      </c>
      <c r="G1759" t="s">
        <v>93</v>
      </c>
      <c r="H1759" t="s">
        <v>19</v>
      </c>
      <c r="I1759" t="s">
        <v>20</v>
      </c>
      <c r="J1759">
        <v>14300</v>
      </c>
    </row>
    <row r="1760" spans="1:10" x14ac:dyDescent="0.2">
      <c r="A1760">
        <v>2019</v>
      </c>
      <c r="B1760">
        <v>1</v>
      </c>
      <c r="C1760" t="s">
        <v>16</v>
      </c>
      <c r="D1760" t="s">
        <v>26</v>
      </c>
      <c r="F1760">
        <v>0</v>
      </c>
      <c r="G1760" t="s">
        <v>93</v>
      </c>
      <c r="H1760" t="s">
        <v>19</v>
      </c>
      <c r="I1760" t="s">
        <v>20</v>
      </c>
      <c r="J1760">
        <v>14300</v>
      </c>
    </row>
    <row r="1761" spans="1:10" x14ac:dyDescent="0.2">
      <c r="A1761">
        <v>2019</v>
      </c>
      <c r="B1761">
        <v>1</v>
      </c>
      <c r="C1761" t="s">
        <v>16</v>
      </c>
      <c r="D1761" t="s">
        <v>27</v>
      </c>
      <c r="F1761">
        <v>5690</v>
      </c>
      <c r="G1761" t="s">
        <v>93</v>
      </c>
      <c r="H1761" t="s">
        <v>19</v>
      </c>
      <c r="I1761" t="s">
        <v>20</v>
      </c>
      <c r="J1761">
        <v>14300</v>
      </c>
    </row>
    <row r="1762" spans="1:10" x14ac:dyDescent="0.2">
      <c r="A1762">
        <v>2016</v>
      </c>
      <c r="B1762">
        <v>1</v>
      </c>
      <c r="C1762" t="s">
        <v>16</v>
      </c>
      <c r="D1762" t="s">
        <v>17</v>
      </c>
      <c r="F1762">
        <v>56210</v>
      </c>
      <c r="G1762" t="s">
        <v>94</v>
      </c>
      <c r="H1762" t="s">
        <v>31</v>
      </c>
      <c r="I1762" t="s">
        <v>20</v>
      </c>
      <c r="J1762">
        <v>14350</v>
      </c>
    </row>
    <row r="1763" spans="1:10" x14ac:dyDescent="0.2">
      <c r="A1763">
        <v>2016</v>
      </c>
      <c r="B1763">
        <v>1</v>
      </c>
      <c r="C1763" t="s">
        <v>16</v>
      </c>
      <c r="D1763" t="s">
        <v>21</v>
      </c>
      <c r="F1763">
        <v>11780</v>
      </c>
      <c r="G1763" t="s">
        <v>94</v>
      </c>
      <c r="H1763" t="s">
        <v>31</v>
      </c>
      <c r="I1763" t="s">
        <v>20</v>
      </c>
      <c r="J1763">
        <v>14350</v>
      </c>
    </row>
    <row r="1764" spans="1:10" x14ac:dyDescent="0.2">
      <c r="A1764">
        <v>2016</v>
      </c>
      <c r="B1764">
        <v>1</v>
      </c>
      <c r="C1764" t="s">
        <v>16</v>
      </c>
      <c r="D1764" t="s">
        <v>22</v>
      </c>
      <c r="F1764">
        <v>0</v>
      </c>
      <c r="G1764" t="s">
        <v>94</v>
      </c>
      <c r="H1764" t="s">
        <v>31</v>
      </c>
      <c r="I1764" t="s">
        <v>20</v>
      </c>
      <c r="J1764">
        <v>14350</v>
      </c>
    </row>
    <row r="1765" spans="1:10" x14ac:dyDescent="0.2">
      <c r="A1765">
        <v>2016</v>
      </c>
      <c r="B1765">
        <v>1</v>
      </c>
      <c r="C1765" t="s">
        <v>16</v>
      </c>
      <c r="D1765" t="s">
        <v>23</v>
      </c>
      <c r="F1765">
        <v>2190</v>
      </c>
      <c r="G1765" t="s">
        <v>94</v>
      </c>
      <c r="H1765" t="s">
        <v>31</v>
      </c>
      <c r="I1765" t="s">
        <v>20</v>
      </c>
      <c r="J1765">
        <v>14350</v>
      </c>
    </row>
    <row r="1766" spans="1:10" x14ac:dyDescent="0.2">
      <c r="A1766">
        <v>2016</v>
      </c>
      <c r="B1766">
        <v>1</v>
      </c>
      <c r="C1766" t="s">
        <v>16</v>
      </c>
      <c r="D1766" t="s">
        <v>24</v>
      </c>
      <c r="F1766">
        <v>0</v>
      </c>
      <c r="G1766" t="s">
        <v>94</v>
      </c>
      <c r="H1766" t="s">
        <v>31</v>
      </c>
      <c r="I1766" t="s">
        <v>20</v>
      </c>
      <c r="J1766">
        <v>14350</v>
      </c>
    </row>
    <row r="1767" spans="1:10" x14ac:dyDescent="0.2">
      <c r="A1767">
        <v>2016</v>
      </c>
      <c r="B1767">
        <v>1</v>
      </c>
      <c r="C1767" t="s">
        <v>16</v>
      </c>
      <c r="D1767" t="s">
        <v>25</v>
      </c>
      <c r="F1767">
        <v>10</v>
      </c>
      <c r="G1767" t="s">
        <v>94</v>
      </c>
      <c r="H1767" t="s">
        <v>31</v>
      </c>
      <c r="I1767" t="s">
        <v>20</v>
      </c>
      <c r="J1767">
        <v>14350</v>
      </c>
    </row>
    <row r="1768" spans="1:10" x14ac:dyDescent="0.2">
      <c r="A1768">
        <v>2016</v>
      </c>
      <c r="B1768">
        <v>1</v>
      </c>
      <c r="C1768" t="s">
        <v>16</v>
      </c>
      <c r="D1768" t="s">
        <v>26</v>
      </c>
      <c r="F1768">
        <v>650</v>
      </c>
      <c r="G1768" t="s">
        <v>94</v>
      </c>
      <c r="H1768" t="s">
        <v>31</v>
      </c>
      <c r="I1768" t="s">
        <v>20</v>
      </c>
      <c r="J1768">
        <v>14350</v>
      </c>
    </row>
    <row r="1769" spans="1:10" x14ac:dyDescent="0.2">
      <c r="A1769">
        <v>2016</v>
      </c>
      <c r="B1769">
        <v>1</v>
      </c>
      <c r="C1769" t="s">
        <v>16</v>
      </c>
      <c r="D1769" t="s">
        <v>27</v>
      </c>
      <c r="F1769">
        <v>2910</v>
      </c>
      <c r="G1769" t="s">
        <v>94</v>
      </c>
      <c r="H1769" t="s">
        <v>31</v>
      </c>
      <c r="I1769" t="s">
        <v>20</v>
      </c>
      <c r="J1769">
        <v>14350</v>
      </c>
    </row>
    <row r="1770" spans="1:10" x14ac:dyDescent="0.2">
      <c r="A1770">
        <v>2017</v>
      </c>
      <c r="B1770">
        <v>1</v>
      </c>
      <c r="C1770" t="s">
        <v>16</v>
      </c>
      <c r="D1770" t="s">
        <v>17</v>
      </c>
      <c r="F1770">
        <v>60060</v>
      </c>
      <c r="G1770" t="s">
        <v>94</v>
      </c>
      <c r="H1770" t="s">
        <v>31</v>
      </c>
      <c r="I1770" t="s">
        <v>20</v>
      </c>
      <c r="J1770">
        <v>14350</v>
      </c>
    </row>
    <row r="1771" spans="1:10" x14ac:dyDescent="0.2">
      <c r="A1771">
        <v>2017</v>
      </c>
      <c r="B1771">
        <v>1</v>
      </c>
      <c r="C1771" t="s">
        <v>16</v>
      </c>
      <c r="D1771" t="s">
        <v>21</v>
      </c>
      <c r="F1771">
        <v>10520</v>
      </c>
      <c r="G1771" t="s">
        <v>94</v>
      </c>
      <c r="H1771" t="s">
        <v>31</v>
      </c>
      <c r="I1771" t="s">
        <v>20</v>
      </c>
      <c r="J1771">
        <v>14350</v>
      </c>
    </row>
    <row r="1772" spans="1:10" x14ac:dyDescent="0.2">
      <c r="A1772">
        <v>2017</v>
      </c>
      <c r="B1772">
        <v>1</v>
      </c>
      <c r="C1772" t="s">
        <v>16</v>
      </c>
      <c r="D1772" t="s">
        <v>22</v>
      </c>
      <c r="F1772">
        <v>0</v>
      </c>
      <c r="G1772" t="s">
        <v>94</v>
      </c>
      <c r="H1772" t="s">
        <v>31</v>
      </c>
      <c r="I1772" t="s">
        <v>20</v>
      </c>
      <c r="J1772">
        <v>14350</v>
      </c>
    </row>
    <row r="1773" spans="1:10" x14ac:dyDescent="0.2">
      <c r="A1773">
        <v>2017</v>
      </c>
      <c r="B1773">
        <v>1</v>
      </c>
      <c r="C1773" t="s">
        <v>16</v>
      </c>
      <c r="D1773" t="s">
        <v>23</v>
      </c>
      <c r="F1773">
        <v>2190</v>
      </c>
      <c r="G1773" t="s">
        <v>94</v>
      </c>
      <c r="H1773" t="s">
        <v>31</v>
      </c>
      <c r="I1773" t="s">
        <v>20</v>
      </c>
      <c r="J1773">
        <v>14350</v>
      </c>
    </row>
    <row r="1774" spans="1:10" x14ac:dyDescent="0.2">
      <c r="A1774">
        <v>2017</v>
      </c>
      <c r="B1774">
        <v>1</v>
      </c>
      <c r="C1774" t="s">
        <v>16</v>
      </c>
      <c r="D1774" t="s">
        <v>24</v>
      </c>
      <c r="F1774">
        <v>0</v>
      </c>
      <c r="G1774" t="s">
        <v>94</v>
      </c>
      <c r="H1774" t="s">
        <v>31</v>
      </c>
      <c r="I1774" t="s">
        <v>20</v>
      </c>
      <c r="J1774">
        <v>14350</v>
      </c>
    </row>
    <row r="1775" spans="1:10" x14ac:dyDescent="0.2">
      <c r="A1775">
        <v>2017</v>
      </c>
      <c r="B1775">
        <v>1</v>
      </c>
      <c r="C1775" t="s">
        <v>16</v>
      </c>
      <c r="D1775" t="s">
        <v>25</v>
      </c>
      <c r="F1775">
        <v>20</v>
      </c>
      <c r="G1775" t="s">
        <v>94</v>
      </c>
      <c r="H1775" t="s">
        <v>31</v>
      </c>
      <c r="I1775" t="s">
        <v>20</v>
      </c>
      <c r="J1775">
        <v>14350</v>
      </c>
    </row>
    <row r="1776" spans="1:10" x14ac:dyDescent="0.2">
      <c r="A1776">
        <v>2017</v>
      </c>
      <c r="B1776">
        <v>1</v>
      </c>
      <c r="C1776" t="s">
        <v>16</v>
      </c>
      <c r="D1776" t="s">
        <v>26</v>
      </c>
      <c r="F1776">
        <v>680</v>
      </c>
      <c r="G1776" t="s">
        <v>94</v>
      </c>
      <c r="H1776" t="s">
        <v>31</v>
      </c>
      <c r="I1776" t="s">
        <v>20</v>
      </c>
      <c r="J1776">
        <v>14350</v>
      </c>
    </row>
    <row r="1777" spans="1:10" x14ac:dyDescent="0.2">
      <c r="A1777">
        <v>2017</v>
      </c>
      <c r="B1777">
        <v>1</v>
      </c>
      <c r="C1777" t="s">
        <v>16</v>
      </c>
      <c r="D1777" t="s">
        <v>27</v>
      </c>
      <c r="F1777">
        <v>2870</v>
      </c>
      <c r="G1777" t="s">
        <v>94</v>
      </c>
      <c r="H1777" t="s">
        <v>31</v>
      </c>
      <c r="I1777" t="s">
        <v>20</v>
      </c>
      <c r="J1777">
        <v>14350</v>
      </c>
    </row>
    <row r="1778" spans="1:10" x14ac:dyDescent="0.2">
      <c r="A1778">
        <v>2018</v>
      </c>
      <c r="B1778">
        <v>1</v>
      </c>
      <c r="C1778" t="s">
        <v>16</v>
      </c>
      <c r="D1778" t="s">
        <v>17</v>
      </c>
      <c r="F1778">
        <v>53200</v>
      </c>
      <c r="G1778" t="s">
        <v>94</v>
      </c>
      <c r="H1778" t="s">
        <v>31</v>
      </c>
      <c r="I1778" t="s">
        <v>20</v>
      </c>
      <c r="J1778">
        <v>14350</v>
      </c>
    </row>
    <row r="1779" spans="1:10" x14ac:dyDescent="0.2">
      <c r="A1779">
        <v>2018</v>
      </c>
      <c r="B1779">
        <v>1</v>
      </c>
      <c r="C1779" t="s">
        <v>16</v>
      </c>
      <c r="D1779" t="s">
        <v>21</v>
      </c>
      <c r="F1779">
        <v>10990</v>
      </c>
      <c r="G1779" t="s">
        <v>94</v>
      </c>
      <c r="H1779" t="s">
        <v>31</v>
      </c>
      <c r="I1779" t="s">
        <v>20</v>
      </c>
      <c r="J1779">
        <v>14350</v>
      </c>
    </row>
    <row r="1780" spans="1:10" x14ac:dyDescent="0.2">
      <c r="A1780">
        <v>2018</v>
      </c>
      <c r="B1780">
        <v>1</v>
      </c>
      <c r="C1780" t="s">
        <v>16</v>
      </c>
      <c r="D1780" t="s">
        <v>22</v>
      </c>
      <c r="F1780">
        <v>0</v>
      </c>
      <c r="G1780" t="s">
        <v>94</v>
      </c>
      <c r="H1780" t="s">
        <v>31</v>
      </c>
      <c r="I1780" t="s">
        <v>20</v>
      </c>
      <c r="J1780">
        <v>14350</v>
      </c>
    </row>
    <row r="1781" spans="1:10" x14ac:dyDescent="0.2">
      <c r="A1781">
        <v>2018</v>
      </c>
      <c r="B1781">
        <v>1</v>
      </c>
      <c r="C1781" t="s">
        <v>16</v>
      </c>
      <c r="D1781" t="s">
        <v>23</v>
      </c>
      <c r="F1781">
        <v>2190</v>
      </c>
      <c r="G1781" t="s">
        <v>94</v>
      </c>
      <c r="H1781" t="s">
        <v>31</v>
      </c>
      <c r="I1781" t="s">
        <v>20</v>
      </c>
      <c r="J1781">
        <v>14350</v>
      </c>
    </row>
    <row r="1782" spans="1:10" x14ac:dyDescent="0.2">
      <c r="A1782">
        <v>2018</v>
      </c>
      <c r="B1782">
        <v>1</v>
      </c>
      <c r="C1782" t="s">
        <v>16</v>
      </c>
      <c r="D1782" t="s">
        <v>24</v>
      </c>
      <c r="F1782">
        <v>0</v>
      </c>
      <c r="G1782" t="s">
        <v>94</v>
      </c>
      <c r="H1782" t="s">
        <v>31</v>
      </c>
      <c r="I1782" t="s">
        <v>20</v>
      </c>
      <c r="J1782">
        <v>14350</v>
      </c>
    </row>
    <row r="1783" spans="1:10" x14ac:dyDescent="0.2">
      <c r="A1783">
        <v>2018</v>
      </c>
      <c r="B1783">
        <v>1</v>
      </c>
      <c r="C1783" t="s">
        <v>16</v>
      </c>
      <c r="D1783" t="s">
        <v>25</v>
      </c>
      <c r="F1783">
        <v>10</v>
      </c>
      <c r="G1783" t="s">
        <v>94</v>
      </c>
      <c r="H1783" t="s">
        <v>31</v>
      </c>
      <c r="I1783" t="s">
        <v>20</v>
      </c>
      <c r="J1783">
        <v>14350</v>
      </c>
    </row>
    <row r="1784" spans="1:10" x14ac:dyDescent="0.2">
      <c r="A1784">
        <v>2018</v>
      </c>
      <c r="B1784">
        <v>1</v>
      </c>
      <c r="C1784" t="s">
        <v>16</v>
      </c>
      <c r="D1784" t="s">
        <v>26</v>
      </c>
      <c r="F1784">
        <v>610</v>
      </c>
      <c r="G1784" t="s">
        <v>94</v>
      </c>
      <c r="H1784" t="s">
        <v>31</v>
      </c>
      <c r="I1784" t="s">
        <v>20</v>
      </c>
      <c r="J1784">
        <v>14350</v>
      </c>
    </row>
    <row r="1785" spans="1:10" x14ac:dyDescent="0.2">
      <c r="A1785">
        <v>2018</v>
      </c>
      <c r="B1785">
        <v>1</v>
      </c>
      <c r="C1785" t="s">
        <v>16</v>
      </c>
      <c r="D1785" t="s">
        <v>27</v>
      </c>
      <c r="F1785">
        <v>2720</v>
      </c>
      <c r="G1785" t="s">
        <v>94</v>
      </c>
      <c r="H1785" t="s">
        <v>31</v>
      </c>
      <c r="I1785" t="s">
        <v>20</v>
      </c>
      <c r="J1785">
        <v>14350</v>
      </c>
    </row>
    <row r="1786" spans="1:10" x14ac:dyDescent="0.2">
      <c r="A1786">
        <v>2019</v>
      </c>
      <c r="B1786">
        <v>1</v>
      </c>
      <c r="C1786" t="s">
        <v>16</v>
      </c>
      <c r="D1786" t="s">
        <v>17</v>
      </c>
      <c r="F1786">
        <v>45580</v>
      </c>
      <c r="G1786" t="s">
        <v>94</v>
      </c>
      <c r="H1786" t="s">
        <v>31</v>
      </c>
      <c r="I1786" t="s">
        <v>20</v>
      </c>
      <c r="J1786">
        <v>14350</v>
      </c>
    </row>
    <row r="1787" spans="1:10" x14ac:dyDescent="0.2">
      <c r="A1787">
        <v>2019</v>
      </c>
      <c r="B1787">
        <v>1</v>
      </c>
      <c r="C1787" t="s">
        <v>16</v>
      </c>
      <c r="D1787" t="s">
        <v>21</v>
      </c>
      <c r="F1787">
        <v>9550</v>
      </c>
      <c r="G1787" t="s">
        <v>94</v>
      </c>
      <c r="H1787" t="s">
        <v>31</v>
      </c>
      <c r="I1787" t="s">
        <v>20</v>
      </c>
      <c r="J1787">
        <v>14350</v>
      </c>
    </row>
    <row r="1788" spans="1:10" x14ac:dyDescent="0.2">
      <c r="A1788">
        <v>2019</v>
      </c>
      <c r="B1788">
        <v>1</v>
      </c>
      <c r="C1788" t="s">
        <v>16</v>
      </c>
      <c r="D1788" t="s">
        <v>22</v>
      </c>
      <c r="F1788">
        <v>0</v>
      </c>
      <c r="G1788" t="s">
        <v>94</v>
      </c>
      <c r="H1788" t="s">
        <v>31</v>
      </c>
      <c r="I1788" t="s">
        <v>20</v>
      </c>
      <c r="J1788">
        <v>14350</v>
      </c>
    </row>
    <row r="1789" spans="1:10" x14ac:dyDescent="0.2">
      <c r="A1789">
        <v>2019</v>
      </c>
      <c r="B1789">
        <v>1</v>
      </c>
      <c r="C1789" t="s">
        <v>16</v>
      </c>
      <c r="D1789" t="s">
        <v>23</v>
      </c>
      <c r="F1789">
        <v>2190</v>
      </c>
      <c r="G1789" t="s">
        <v>94</v>
      </c>
      <c r="H1789" t="s">
        <v>31</v>
      </c>
      <c r="I1789" t="s">
        <v>20</v>
      </c>
      <c r="J1789">
        <v>14350</v>
      </c>
    </row>
    <row r="1790" spans="1:10" x14ac:dyDescent="0.2">
      <c r="A1790">
        <v>2019</v>
      </c>
      <c r="B1790">
        <v>1</v>
      </c>
      <c r="C1790" t="s">
        <v>16</v>
      </c>
      <c r="D1790" t="s">
        <v>24</v>
      </c>
      <c r="F1790">
        <v>0</v>
      </c>
      <c r="G1790" t="s">
        <v>94</v>
      </c>
      <c r="H1790" t="s">
        <v>31</v>
      </c>
      <c r="I1790" t="s">
        <v>20</v>
      </c>
      <c r="J1790">
        <v>14350</v>
      </c>
    </row>
    <row r="1791" spans="1:10" x14ac:dyDescent="0.2">
      <c r="A1791">
        <v>2019</v>
      </c>
      <c r="B1791">
        <v>1</v>
      </c>
      <c r="C1791" t="s">
        <v>16</v>
      </c>
      <c r="D1791" t="s">
        <v>25</v>
      </c>
      <c r="F1791">
        <v>10</v>
      </c>
      <c r="G1791" t="s">
        <v>94</v>
      </c>
      <c r="H1791" t="s">
        <v>31</v>
      </c>
      <c r="I1791" t="s">
        <v>20</v>
      </c>
      <c r="J1791">
        <v>14350</v>
      </c>
    </row>
    <row r="1792" spans="1:10" x14ac:dyDescent="0.2">
      <c r="A1792">
        <v>2019</v>
      </c>
      <c r="B1792">
        <v>1</v>
      </c>
      <c r="C1792" t="s">
        <v>16</v>
      </c>
      <c r="D1792" t="s">
        <v>26</v>
      </c>
      <c r="F1792">
        <v>590</v>
      </c>
      <c r="G1792" t="s">
        <v>94</v>
      </c>
      <c r="H1792" t="s">
        <v>31</v>
      </c>
      <c r="I1792" t="s">
        <v>20</v>
      </c>
      <c r="J1792">
        <v>14350</v>
      </c>
    </row>
    <row r="1793" spans="1:10" x14ac:dyDescent="0.2">
      <c r="A1793">
        <v>2019</v>
      </c>
      <c r="B1793">
        <v>1</v>
      </c>
      <c r="C1793" t="s">
        <v>16</v>
      </c>
      <c r="D1793" t="s">
        <v>27</v>
      </c>
      <c r="F1793">
        <v>2480</v>
      </c>
      <c r="G1793" t="s">
        <v>94</v>
      </c>
      <c r="H1793" t="s">
        <v>31</v>
      </c>
      <c r="I1793" t="s">
        <v>20</v>
      </c>
      <c r="J1793">
        <v>14350</v>
      </c>
    </row>
    <row r="1794" spans="1:10" x14ac:dyDescent="0.2">
      <c r="A1794">
        <v>2016</v>
      </c>
      <c r="B1794">
        <v>1</v>
      </c>
      <c r="C1794" t="s">
        <v>16</v>
      </c>
      <c r="D1794" t="s">
        <v>17</v>
      </c>
      <c r="F1794">
        <v>2040</v>
      </c>
      <c r="G1794" t="s">
        <v>95</v>
      </c>
      <c r="H1794" t="s">
        <v>96</v>
      </c>
      <c r="I1794" t="s">
        <v>38</v>
      </c>
      <c r="J1794">
        <v>14400</v>
      </c>
    </row>
    <row r="1795" spans="1:10" x14ac:dyDescent="0.2">
      <c r="A1795">
        <v>2016</v>
      </c>
      <c r="B1795">
        <v>1</v>
      </c>
      <c r="C1795" t="s">
        <v>16</v>
      </c>
      <c r="D1795" t="s">
        <v>21</v>
      </c>
      <c r="F1795">
        <v>26320</v>
      </c>
      <c r="G1795" t="s">
        <v>95</v>
      </c>
      <c r="H1795" t="s">
        <v>96</v>
      </c>
      <c r="I1795" t="s">
        <v>38</v>
      </c>
      <c r="J1795">
        <v>14400</v>
      </c>
    </row>
    <row r="1796" spans="1:10" x14ac:dyDescent="0.2">
      <c r="A1796">
        <v>2016</v>
      </c>
      <c r="B1796">
        <v>1</v>
      </c>
      <c r="C1796" t="s">
        <v>16</v>
      </c>
      <c r="D1796" t="s">
        <v>22</v>
      </c>
      <c r="F1796">
        <v>0</v>
      </c>
      <c r="G1796" t="s">
        <v>95</v>
      </c>
      <c r="H1796" t="s">
        <v>96</v>
      </c>
      <c r="I1796" t="s">
        <v>38</v>
      </c>
      <c r="J1796">
        <v>14400</v>
      </c>
    </row>
    <row r="1797" spans="1:10" x14ac:dyDescent="0.2">
      <c r="A1797">
        <v>2016</v>
      </c>
      <c r="B1797">
        <v>1</v>
      </c>
      <c r="C1797" t="s">
        <v>16</v>
      </c>
      <c r="D1797" t="s">
        <v>23</v>
      </c>
      <c r="F1797">
        <v>10</v>
      </c>
      <c r="G1797" t="s">
        <v>95</v>
      </c>
      <c r="H1797" t="s">
        <v>96</v>
      </c>
      <c r="I1797" t="s">
        <v>38</v>
      </c>
      <c r="J1797">
        <v>14400</v>
      </c>
    </row>
    <row r="1798" spans="1:10" x14ac:dyDescent="0.2">
      <c r="A1798">
        <v>2016</v>
      </c>
      <c r="B1798">
        <v>1</v>
      </c>
      <c r="C1798" t="s">
        <v>16</v>
      </c>
      <c r="D1798" t="s">
        <v>24</v>
      </c>
      <c r="F1798">
        <v>0</v>
      </c>
      <c r="G1798" t="s">
        <v>95</v>
      </c>
      <c r="H1798" t="s">
        <v>96</v>
      </c>
      <c r="I1798" t="s">
        <v>38</v>
      </c>
      <c r="J1798">
        <v>14400</v>
      </c>
    </row>
    <row r="1799" spans="1:10" x14ac:dyDescent="0.2">
      <c r="A1799">
        <v>2016</v>
      </c>
      <c r="B1799">
        <v>1</v>
      </c>
      <c r="C1799" t="s">
        <v>16</v>
      </c>
      <c r="D1799" t="s">
        <v>25</v>
      </c>
      <c r="F1799">
        <v>0</v>
      </c>
      <c r="G1799" t="s">
        <v>95</v>
      </c>
      <c r="H1799" t="s">
        <v>96</v>
      </c>
      <c r="I1799" t="s">
        <v>38</v>
      </c>
      <c r="J1799">
        <v>14400</v>
      </c>
    </row>
    <row r="1800" spans="1:10" x14ac:dyDescent="0.2">
      <c r="A1800">
        <v>2016</v>
      </c>
      <c r="B1800">
        <v>1</v>
      </c>
      <c r="C1800" t="s">
        <v>16</v>
      </c>
      <c r="D1800" t="s">
        <v>26</v>
      </c>
      <c r="F1800">
        <v>0</v>
      </c>
      <c r="G1800" t="s">
        <v>95</v>
      </c>
      <c r="H1800" t="s">
        <v>96</v>
      </c>
      <c r="I1800" t="s">
        <v>38</v>
      </c>
      <c r="J1800">
        <v>14400</v>
      </c>
    </row>
    <row r="1801" spans="1:10" x14ac:dyDescent="0.2">
      <c r="A1801">
        <v>2016</v>
      </c>
      <c r="B1801">
        <v>1</v>
      </c>
      <c r="C1801" t="s">
        <v>16</v>
      </c>
      <c r="D1801" t="s">
        <v>27</v>
      </c>
      <c r="F1801">
        <v>600</v>
      </c>
      <c r="G1801" t="s">
        <v>95</v>
      </c>
      <c r="H1801" t="s">
        <v>96</v>
      </c>
      <c r="I1801" t="s">
        <v>38</v>
      </c>
      <c r="J1801">
        <v>14400</v>
      </c>
    </row>
    <row r="1802" spans="1:10" x14ac:dyDescent="0.2">
      <c r="A1802">
        <v>2017</v>
      </c>
      <c r="B1802">
        <v>1</v>
      </c>
      <c r="C1802" t="s">
        <v>16</v>
      </c>
      <c r="D1802" t="s">
        <v>17</v>
      </c>
      <c r="F1802">
        <v>2180</v>
      </c>
      <c r="G1802" t="s">
        <v>95</v>
      </c>
      <c r="H1802" t="s">
        <v>96</v>
      </c>
      <c r="I1802" t="s">
        <v>38</v>
      </c>
      <c r="J1802">
        <v>14400</v>
      </c>
    </row>
    <row r="1803" spans="1:10" x14ac:dyDescent="0.2">
      <c r="A1803">
        <v>2017</v>
      </c>
      <c r="B1803">
        <v>1</v>
      </c>
      <c r="C1803" t="s">
        <v>16</v>
      </c>
      <c r="D1803" t="s">
        <v>21</v>
      </c>
      <c r="F1803">
        <v>23500</v>
      </c>
      <c r="G1803" t="s">
        <v>95</v>
      </c>
      <c r="H1803" t="s">
        <v>96</v>
      </c>
      <c r="I1803" t="s">
        <v>38</v>
      </c>
      <c r="J1803">
        <v>14400</v>
      </c>
    </row>
    <row r="1804" spans="1:10" x14ac:dyDescent="0.2">
      <c r="A1804">
        <v>2017</v>
      </c>
      <c r="B1804">
        <v>1</v>
      </c>
      <c r="C1804" t="s">
        <v>16</v>
      </c>
      <c r="D1804" t="s">
        <v>22</v>
      </c>
      <c r="F1804">
        <v>0</v>
      </c>
      <c r="G1804" t="s">
        <v>95</v>
      </c>
      <c r="H1804" t="s">
        <v>96</v>
      </c>
      <c r="I1804" t="s">
        <v>38</v>
      </c>
      <c r="J1804">
        <v>14400</v>
      </c>
    </row>
    <row r="1805" spans="1:10" x14ac:dyDescent="0.2">
      <c r="A1805">
        <v>2017</v>
      </c>
      <c r="B1805">
        <v>1</v>
      </c>
      <c r="C1805" t="s">
        <v>16</v>
      </c>
      <c r="D1805" t="s">
        <v>23</v>
      </c>
      <c r="F1805">
        <v>10</v>
      </c>
      <c r="G1805" t="s">
        <v>95</v>
      </c>
      <c r="H1805" t="s">
        <v>96</v>
      </c>
      <c r="I1805" t="s">
        <v>38</v>
      </c>
      <c r="J1805">
        <v>14400</v>
      </c>
    </row>
    <row r="1806" spans="1:10" x14ac:dyDescent="0.2">
      <c r="A1806">
        <v>2017</v>
      </c>
      <c r="B1806">
        <v>1</v>
      </c>
      <c r="C1806" t="s">
        <v>16</v>
      </c>
      <c r="D1806" t="s">
        <v>24</v>
      </c>
      <c r="F1806">
        <v>0</v>
      </c>
      <c r="G1806" t="s">
        <v>95</v>
      </c>
      <c r="H1806" t="s">
        <v>96</v>
      </c>
      <c r="I1806" t="s">
        <v>38</v>
      </c>
      <c r="J1806">
        <v>14400</v>
      </c>
    </row>
    <row r="1807" spans="1:10" x14ac:dyDescent="0.2">
      <c r="A1807">
        <v>2017</v>
      </c>
      <c r="B1807">
        <v>1</v>
      </c>
      <c r="C1807" t="s">
        <v>16</v>
      </c>
      <c r="D1807" t="s">
        <v>25</v>
      </c>
      <c r="F1807">
        <v>0</v>
      </c>
      <c r="G1807" t="s">
        <v>95</v>
      </c>
      <c r="H1807" t="s">
        <v>96</v>
      </c>
      <c r="I1807" t="s">
        <v>38</v>
      </c>
      <c r="J1807">
        <v>14400</v>
      </c>
    </row>
    <row r="1808" spans="1:10" x14ac:dyDescent="0.2">
      <c r="A1808">
        <v>2017</v>
      </c>
      <c r="B1808">
        <v>1</v>
      </c>
      <c r="C1808" t="s">
        <v>16</v>
      </c>
      <c r="D1808" t="s">
        <v>26</v>
      </c>
      <c r="F1808">
        <v>0</v>
      </c>
      <c r="G1808" t="s">
        <v>95</v>
      </c>
      <c r="H1808" t="s">
        <v>96</v>
      </c>
      <c r="I1808" t="s">
        <v>38</v>
      </c>
      <c r="J1808">
        <v>14400</v>
      </c>
    </row>
    <row r="1809" spans="1:10" x14ac:dyDescent="0.2">
      <c r="A1809">
        <v>2017</v>
      </c>
      <c r="B1809">
        <v>1</v>
      </c>
      <c r="C1809" t="s">
        <v>16</v>
      </c>
      <c r="D1809" t="s">
        <v>27</v>
      </c>
      <c r="F1809">
        <v>600</v>
      </c>
      <c r="G1809" t="s">
        <v>95</v>
      </c>
      <c r="H1809" t="s">
        <v>96</v>
      </c>
      <c r="I1809" t="s">
        <v>38</v>
      </c>
      <c r="J1809">
        <v>14400</v>
      </c>
    </row>
    <row r="1810" spans="1:10" x14ac:dyDescent="0.2">
      <c r="A1810">
        <v>2018</v>
      </c>
      <c r="B1810">
        <v>1</v>
      </c>
      <c r="C1810" t="s">
        <v>16</v>
      </c>
      <c r="D1810" t="s">
        <v>17</v>
      </c>
      <c r="F1810">
        <v>1930</v>
      </c>
      <c r="G1810" t="s">
        <v>95</v>
      </c>
      <c r="H1810" t="s">
        <v>96</v>
      </c>
      <c r="I1810" t="s">
        <v>38</v>
      </c>
      <c r="J1810">
        <v>14400</v>
      </c>
    </row>
    <row r="1811" spans="1:10" x14ac:dyDescent="0.2">
      <c r="A1811">
        <v>2018</v>
      </c>
      <c r="B1811">
        <v>1</v>
      </c>
      <c r="C1811" t="s">
        <v>16</v>
      </c>
      <c r="D1811" t="s">
        <v>21</v>
      </c>
      <c r="F1811">
        <v>24560</v>
      </c>
      <c r="G1811" t="s">
        <v>95</v>
      </c>
      <c r="H1811" t="s">
        <v>96</v>
      </c>
      <c r="I1811" t="s">
        <v>38</v>
      </c>
      <c r="J1811">
        <v>14400</v>
      </c>
    </row>
    <row r="1812" spans="1:10" x14ac:dyDescent="0.2">
      <c r="A1812">
        <v>2018</v>
      </c>
      <c r="B1812">
        <v>1</v>
      </c>
      <c r="C1812" t="s">
        <v>16</v>
      </c>
      <c r="D1812" t="s">
        <v>22</v>
      </c>
      <c r="F1812">
        <v>0</v>
      </c>
      <c r="G1812" t="s">
        <v>95</v>
      </c>
      <c r="H1812" t="s">
        <v>96</v>
      </c>
      <c r="I1812" t="s">
        <v>38</v>
      </c>
      <c r="J1812">
        <v>14400</v>
      </c>
    </row>
    <row r="1813" spans="1:10" x14ac:dyDescent="0.2">
      <c r="A1813">
        <v>2018</v>
      </c>
      <c r="B1813">
        <v>1</v>
      </c>
      <c r="C1813" t="s">
        <v>16</v>
      </c>
      <c r="D1813" t="s">
        <v>23</v>
      </c>
      <c r="F1813">
        <v>10</v>
      </c>
      <c r="G1813" t="s">
        <v>95</v>
      </c>
      <c r="H1813" t="s">
        <v>96</v>
      </c>
      <c r="I1813" t="s">
        <v>38</v>
      </c>
      <c r="J1813">
        <v>14400</v>
      </c>
    </row>
    <row r="1814" spans="1:10" x14ac:dyDescent="0.2">
      <c r="A1814">
        <v>2018</v>
      </c>
      <c r="B1814">
        <v>1</v>
      </c>
      <c r="C1814" t="s">
        <v>16</v>
      </c>
      <c r="D1814" t="s">
        <v>24</v>
      </c>
      <c r="F1814">
        <v>0</v>
      </c>
      <c r="G1814" t="s">
        <v>95</v>
      </c>
      <c r="H1814" t="s">
        <v>96</v>
      </c>
      <c r="I1814" t="s">
        <v>38</v>
      </c>
      <c r="J1814">
        <v>14400</v>
      </c>
    </row>
    <row r="1815" spans="1:10" x14ac:dyDescent="0.2">
      <c r="A1815">
        <v>2018</v>
      </c>
      <c r="B1815">
        <v>1</v>
      </c>
      <c r="C1815" t="s">
        <v>16</v>
      </c>
      <c r="D1815" t="s">
        <v>25</v>
      </c>
      <c r="F1815">
        <v>0</v>
      </c>
      <c r="G1815" t="s">
        <v>95</v>
      </c>
      <c r="H1815" t="s">
        <v>96</v>
      </c>
      <c r="I1815" t="s">
        <v>38</v>
      </c>
      <c r="J1815">
        <v>14400</v>
      </c>
    </row>
    <row r="1816" spans="1:10" x14ac:dyDescent="0.2">
      <c r="A1816">
        <v>2018</v>
      </c>
      <c r="B1816">
        <v>1</v>
      </c>
      <c r="C1816" t="s">
        <v>16</v>
      </c>
      <c r="D1816" t="s">
        <v>26</v>
      </c>
      <c r="F1816">
        <v>0</v>
      </c>
      <c r="G1816" t="s">
        <v>95</v>
      </c>
      <c r="H1816" t="s">
        <v>96</v>
      </c>
      <c r="I1816" t="s">
        <v>38</v>
      </c>
      <c r="J1816">
        <v>14400</v>
      </c>
    </row>
    <row r="1817" spans="1:10" x14ac:dyDescent="0.2">
      <c r="A1817">
        <v>2018</v>
      </c>
      <c r="B1817">
        <v>1</v>
      </c>
      <c r="C1817" t="s">
        <v>16</v>
      </c>
      <c r="D1817" t="s">
        <v>27</v>
      </c>
      <c r="F1817">
        <v>550</v>
      </c>
      <c r="G1817" t="s">
        <v>95</v>
      </c>
      <c r="H1817" t="s">
        <v>96</v>
      </c>
      <c r="I1817" t="s">
        <v>38</v>
      </c>
      <c r="J1817">
        <v>14400</v>
      </c>
    </row>
    <row r="1818" spans="1:10" x14ac:dyDescent="0.2">
      <c r="A1818">
        <v>2019</v>
      </c>
      <c r="B1818">
        <v>1</v>
      </c>
      <c r="C1818" t="s">
        <v>16</v>
      </c>
      <c r="D1818" t="s">
        <v>17</v>
      </c>
      <c r="F1818">
        <v>1660</v>
      </c>
      <c r="G1818" t="s">
        <v>95</v>
      </c>
      <c r="H1818" t="s">
        <v>96</v>
      </c>
      <c r="I1818" t="s">
        <v>38</v>
      </c>
      <c r="J1818">
        <v>14400</v>
      </c>
    </row>
    <row r="1819" spans="1:10" x14ac:dyDescent="0.2">
      <c r="A1819">
        <v>2019</v>
      </c>
      <c r="B1819">
        <v>1</v>
      </c>
      <c r="C1819" t="s">
        <v>16</v>
      </c>
      <c r="D1819" t="s">
        <v>21</v>
      </c>
      <c r="F1819">
        <v>21340</v>
      </c>
      <c r="G1819" t="s">
        <v>95</v>
      </c>
      <c r="H1819" t="s">
        <v>96</v>
      </c>
      <c r="I1819" t="s">
        <v>38</v>
      </c>
      <c r="J1819">
        <v>14400</v>
      </c>
    </row>
    <row r="1820" spans="1:10" x14ac:dyDescent="0.2">
      <c r="A1820">
        <v>2019</v>
      </c>
      <c r="B1820">
        <v>1</v>
      </c>
      <c r="C1820" t="s">
        <v>16</v>
      </c>
      <c r="D1820" t="s">
        <v>22</v>
      </c>
      <c r="F1820">
        <v>0</v>
      </c>
      <c r="G1820" t="s">
        <v>95</v>
      </c>
      <c r="H1820" t="s">
        <v>96</v>
      </c>
      <c r="I1820" t="s">
        <v>38</v>
      </c>
      <c r="J1820">
        <v>14400</v>
      </c>
    </row>
    <row r="1821" spans="1:10" x14ac:dyDescent="0.2">
      <c r="A1821">
        <v>2019</v>
      </c>
      <c r="B1821">
        <v>1</v>
      </c>
      <c r="C1821" t="s">
        <v>16</v>
      </c>
      <c r="D1821" t="s">
        <v>23</v>
      </c>
      <c r="F1821">
        <v>10</v>
      </c>
      <c r="G1821" t="s">
        <v>95</v>
      </c>
      <c r="H1821" t="s">
        <v>96</v>
      </c>
      <c r="I1821" t="s">
        <v>38</v>
      </c>
      <c r="J1821">
        <v>14400</v>
      </c>
    </row>
    <row r="1822" spans="1:10" x14ac:dyDescent="0.2">
      <c r="A1822">
        <v>2019</v>
      </c>
      <c r="B1822">
        <v>1</v>
      </c>
      <c r="C1822" t="s">
        <v>16</v>
      </c>
      <c r="D1822" t="s">
        <v>24</v>
      </c>
      <c r="F1822">
        <v>0</v>
      </c>
      <c r="G1822" t="s">
        <v>95</v>
      </c>
      <c r="H1822" t="s">
        <v>96</v>
      </c>
      <c r="I1822" t="s">
        <v>38</v>
      </c>
      <c r="J1822">
        <v>14400</v>
      </c>
    </row>
    <row r="1823" spans="1:10" x14ac:dyDescent="0.2">
      <c r="A1823">
        <v>2019</v>
      </c>
      <c r="B1823">
        <v>1</v>
      </c>
      <c r="C1823" t="s">
        <v>16</v>
      </c>
      <c r="D1823" t="s">
        <v>25</v>
      </c>
      <c r="F1823">
        <v>0</v>
      </c>
      <c r="G1823" t="s">
        <v>95</v>
      </c>
      <c r="H1823" t="s">
        <v>96</v>
      </c>
      <c r="I1823" t="s">
        <v>38</v>
      </c>
      <c r="J1823">
        <v>14400</v>
      </c>
    </row>
    <row r="1824" spans="1:10" x14ac:dyDescent="0.2">
      <c r="A1824">
        <v>2019</v>
      </c>
      <c r="B1824">
        <v>1</v>
      </c>
      <c r="C1824" t="s">
        <v>16</v>
      </c>
      <c r="D1824" t="s">
        <v>26</v>
      </c>
      <c r="F1824">
        <v>0</v>
      </c>
      <c r="G1824" t="s">
        <v>95</v>
      </c>
      <c r="H1824" t="s">
        <v>96</v>
      </c>
      <c r="I1824" t="s">
        <v>38</v>
      </c>
      <c r="J1824">
        <v>14400</v>
      </c>
    </row>
    <row r="1825" spans="1:10" x14ac:dyDescent="0.2">
      <c r="A1825">
        <v>2019</v>
      </c>
      <c r="B1825">
        <v>1</v>
      </c>
      <c r="C1825" t="s">
        <v>16</v>
      </c>
      <c r="D1825" t="s">
        <v>27</v>
      </c>
      <c r="F1825">
        <v>500</v>
      </c>
      <c r="G1825" t="s">
        <v>95</v>
      </c>
      <c r="H1825" t="s">
        <v>96</v>
      </c>
      <c r="I1825" t="s">
        <v>38</v>
      </c>
      <c r="J1825">
        <v>14400</v>
      </c>
    </row>
    <row r="1826" spans="1:10" x14ac:dyDescent="0.2">
      <c r="A1826">
        <v>2016</v>
      </c>
      <c r="B1826">
        <v>1</v>
      </c>
      <c r="C1826" t="s">
        <v>16</v>
      </c>
      <c r="D1826" t="s">
        <v>17</v>
      </c>
      <c r="F1826">
        <v>0</v>
      </c>
      <c r="G1826" t="s">
        <v>97</v>
      </c>
      <c r="H1826" t="s">
        <v>37</v>
      </c>
      <c r="I1826" t="s">
        <v>38</v>
      </c>
      <c r="J1826">
        <v>14500</v>
      </c>
    </row>
    <row r="1827" spans="1:10" x14ac:dyDescent="0.2">
      <c r="A1827">
        <v>2016</v>
      </c>
      <c r="B1827">
        <v>1</v>
      </c>
      <c r="C1827" t="s">
        <v>16</v>
      </c>
      <c r="D1827" t="s">
        <v>21</v>
      </c>
      <c r="F1827">
        <v>0</v>
      </c>
      <c r="G1827" t="s">
        <v>97</v>
      </c>
      <c r="H1827" t="s">
        <v>37</v>
      </c>
      <c r="I1827" t="s">
        <v>38</v>
      </c>
      <c r="J1827">
        <v>14500</v>
      </c>
    </row>
    <row r="1828" spans="1:10" x14ac:dyDescent="0.2">
      <c r="A1828">
        <v>2016</v>
      </c>
      <c r="B1828">
        <v>1</v>
      </c>
      <c r="C1828" t="s">
        <v>16</v>
      </c>
      <c r="D1828" t="s">
        <v>22</v>
      </c>
      <c r="F1828">
        <v>0</v>
      </c>
      <c r="G1828" t="s">
        <v>97</v>
      </c>
      <c r="H1828" t="s">
        <v>37</v>
      </c>
      <c r="I1828" t="s">
        <v>38</v>
      </c>
      <c r="J1828">
        <v>14500</v>
      </c>
    </row>
    <row r="1829" spans="1:10" x14ac:dyDescent="0.2">
      <c r="A1829">
        <v>2016</v>
      </c>
      <c r="B1829">
        <v>1</v>
      </c>
      <c r="C1829" t="s">
        <v>16</v>
      </c>
      <c r="D1829" t="s">
        <v>23</v>
      </c>
      <c r="F1829">
        <v>0</v>
      </c>
      <c r="G1829" t="s">
        <v>97</v>
      </c>
      <c r="H1829" t="s">
        <v>37</v>
      </c>
      <c r="I1829" t="s">
        <v>38</v>
      </c>
      <c r="J1829">
        <v>14500</v>
      </c>
    </row>
    <row r="1830" spans="1:10" x14ac:dyDescent="0.2">
      <c r="A1830">
        <v>2016</v>
      </c>
      <c r="B1830">
        <v>1</v>
      </c>
      <c r="C1830" t="s">
        <v>16</v>
      </c>
      <c r="D1830" t="s">
        <v>24</v>
      </c>
      <c r="F1830">
        <v>0</v>
      </c>
      <c r="G1830" t="s">
        <v>97</v>
      </c>
      <c r="H1830" t="s">
        <v>37</v>
      </c>
      <c r="I1830" t="s">
        <v>38</v>
      </c>
      <c r="J1830">
        <v>14500</v>
      </c>
    </row>
    <row r="1831" spans="1:10" x14ac:dyDescent="0.2">
      <c r="A1831">
        <v>2016</v>
      </c>
      <c r="B1831">
        <v>1</v>
      </c>
      <c r="C1831" t="s">
        <v>16</v>
      </c>
      <c r="D1831" t="s">
        <v>25</v>
      </c>
      <c r="F1831">
        <v>0</v>
      </c>
      <c r="G1831" t="s">
        <v>97</v>
      </c>
      <c r="H1831" t="s">
        <v>37</v>
      </c>
      <c r="I1831" t="s">
        <v>38</v>
      </c>
      <c r="J1831">
        <v>14500</v>
      </c>
    </row>
    <row r="1832" spans="1:10" x14ac:dyDescent="0.2">
      <c r="A1832">
        <v>2016</v>
      </c>
      <c r="B1832">
        <v>1</v>
      </c>
      <c r="C1832" t="s">
        <v>16</v>
      </c>
      <c r="D1832" t="s">
        <v>26</v>
      </c>
      <c r="F1832">
        <v>0</v>
      </c>
      <c r="G1832" t="s">
        <v>97</v>
      </c>
      <c r="H1832" t="s">
        <v>37</v>
      </c>
      <c r="I1832" t="s">
        <v>38</v>
      </c>
      <c r="J1832">
        <v>14500</v>
      </c>
    </row>
    <row r="1833" spans="1:10" x14ac:dyDescent="0.2">
      <c r="A1833">
        <v>2016</v>
      </c>
      <c r="B1833">
        <v>1</v>
      </c>
      <c r="C1833" t="s">
        <v>16</v>
      </c>
      <c r="D1833" t="s">
        <v>27</v>
      </c>
      <c r="F1833">
        <v>20</v>
      </c>
      <c r="G1833" t="s">
        <v>97</v>
      </c>
      <c r="H1833" t="s">
        <v>37</v>
      </c>
      <c r="I1833" t="s">
        <v>38</v>
      </c>
      <c r="J1833">
        <v>14500</v>
      </c>
    </row>
    <row r="1834" spans="1:10" x14ac:dyDescent="0.2">
      <c r="A1834">
        <v>2017</v>
      </c>
      <c r="B1834">
        <v>1</v>
      </c>
      <c r="C1834" t="s">
        <v>16</v>
      </c>
      <c r="D1834" t="s">
        <v>17</v>
      </c>
      <c r="F1834">
        <v>0</v>
      </c>
      <c r="G1834" t="s">
        <v>97</v>
      </c>
      <c r="H1834" t="s">
        <v>37</v>
      </c>
      <c r="I1834" t="s">
        <v>38</v>
      </c>
      <c r="J1834">
        <v>14500</v>
      </c>
    </row>
    <row r="1835" spans="1:10" x14ac:dyDescent="0.2">
      <c r="A1835">
        <v>2017</v>
      </c>
      <c r="B1835">
        <v>1</v>
      </c>
      <c r="C1835" t="s">
        <v>16</v>
      </c>
      <c r="D1835" t="s">
        <v>21</v>
      </c>
      <c r="F1835">
        <v>0</v>
      </c>
      <c r="G1835" t="s">
        <v>97</v>
      </c>
      <c r="H1835" t="s">
        <v>37</v>
      </c>
      <c r="I1835" t="s">
        <v>38</v>
      </c>
      <c r="J1835">
        <v>14500</v>
      </c>
    </row>
    <row r="1836" spans="1:10" x14ac:dyDescent="0.2">
      <c r="A1836">
        <v>2017</v>
      </c>
      <c r="B1836">
        <v>1</v>
      </c>
      <c r="C1836" t="s">
        <v>16</v>
      </c>
      <c r="D1836" t="s">
        <v>22</v>
      </c>
      <c r="F1836">
        <v>0</v>
      </c>
      <c r="G1836" t="s">
        <v>97</v>
      </c>
      <c r="H1836" t="s">
        <v>37</v>
      </c>
      <c r="I1836" t="s">
        <v>38</v>
      </c>
      <c r="J1836">
        <v>14500</v>
      </c>
    </row>
    <row r="1837" spans="1:10" x14ac:dyDescent="0.2">
      <c r="A1837">
        <v>2017</v>
      </c>
      <c r="B1837">
        <v>1</v>
      </c>
      <c r="C1837" t="s">
        <v>16</v>
      </c>
      <c r="D1837" t="s">
        <v>23</v>
      </c>
      <c r="F1837">
        <v>0</v>
      </c>
      <c r="G1837" t="s">
        <v>97</v>
      </c>
      <c r="H1837" t="s">
        <v>37</v>
      </c>
      <c r="I1837" t="s">
        <v>38</v>
      </c>
      <c r="J1837">
        <v>14500</v>
      </c>
    </row>
    <row r="1838" spans="1:10" x14ac:dyDescent="0.2">
      <c r="A1838">
        <v>2017</v>
      </c>
      <c r="B1838">
        <v>1</v>
      </c>
      <c r="C1838" t="s">
        <v>16</v>
      </c>
      <c r="D1838" t="s">
        <v>24</v>
      </c>
      <c r="F1838">
        <v>0</v>
      </c>
      <c r="G1838" t="s">
        <v>97</v>
      </c>
      <c r="H1838" t="s">
        <v>37</v>
      </c>
      <c r="I1838" t="s">
        <v>38</v>
      </c>
      <c r="J1838">
        <v>14500</v>
      </c>
    </row>
    <row r="1839" spans="1:10" x14ac:dyDescent="0.2">
      <c r="A1839">
        <v>2017</v>
      </c>
      <c r="B1839">
        <v>1</v>
      </c>
      <c r="C1839" t="s">
        <v>16</v>
      </c>
      <c r="D1839" t="s">
        <v>25</v>
      </c>
      <c r="F1839">
        <v>0</v>
      </c>
      <c r="G1839" t="s">
        <v>97</v>
      </c>
      <c r="H1839" t="s">
        <v>37</v>
      </c>
      <c r="I1839" t="s">
        <v>38</v>
      </c>
      <c r="J1839">
        <v>14500</v>
      </c>
    </row>
    <row r="1840" spans="1:10" x14ac:dyDescent="0.2">
      <c r="A1840">
        <v>2017</v>
      </c>
      <c r="B1840">
        <v>1</v>
      </c>
      <c r="C1840" t="s">
        <v>16</v>
      </c>
      <c r="D1840" t="s">
        <v>26</v>
      </c>
      <c r="F1840">
        <v>0</v>
      </c>
      <c r="G1840" t="s">
        <v>97</v>
      </c>
      <c r="H1840" t="s">
        <v>37</v>
      </c>
      <c r="I1840" t="s">
        <v>38</v>
      </c>
      <c r="J1840">
        <v>14500</v>
      </c>
    </row>
    <row r="1841" spans="1:10" x14ac:dyDescent="0.2">
      <c r="A1841">
        <v>2017</v>
      </c>
      <c r="B1841">
        <v>1</v>
      </c>
      <c r="C1841" t="s">
        <v>16</v>
      </c>
      <c r="D1841" t="s">
        <v>27</v>
      </c>
      <c r="F1841">
        <v>20</v>
      </c>
      <c r="G1841" t="s">
        <v>97</v>
      </c>
      <c r="H1841" t="s">
        <v>37</v>
      </c>
      <c r="I1841" t="s">
        <v>38</v>
      </c>
      <c r="J1841">
        <v>14500</v>
      </c>
    </row>
    <row r="1842" spans="1:10" x14ac:dyDescent="0.2">
      <c r="A1842">
        <v>2018</v>
      </c>
      <c r="B1842">
        <v>1</v>
      </c>
      <c r="C1842" t="s">
        <v>16</v>
      </c>
      <c r="D1842" t="s">
        <v>17</v>
      </c>
      <c r="F1842">
        <v>0</v>
      </c>
      <c r="G1842" t="s">
        <v>97</v>
      </c>
      <c r="H1842" t="s">
        <v>37</v>
      </c>
      <c r="I1842" t="s">
        <v>38</v>
      </c>
      <c r="J1842">
        <v>14500</v>
      </c>
    </row>
    <row r="1843" spans="1:10" x14ac:dyDescent="0.2">
      <c r="A1843">
        <v>2018</v>
      </c>
      <c r="B1843">
        <v>1</v>
      </c>
      <c r="C1843" t="s">
        <v>16</v>
      </c>
      <c r="D1843" t="s">
        <v>21</v>
      </c>
      <c r="F1843">
        <v>0</v>
      </c>
      <c r="G1843" t="s">
        <v>97</v>
      </c>
      <c r="H1843" t="s">
        <v>37</v>
      </c>
      <c r="I1843" t="s">
        <v>38</v>
      </c>
      <c r="J1843">
        <v>14500</v>
      </c>
    </row>
    <row r="1844" spans="1:10" x14ac:dyDescent="0.2">
      <c r="A1844">
        <v>2018</v>
      </c>
      <c r="B1844">
        <v>1</v>
      </c>
      <c r="C1844" t="s">
        <v>16</v>
      </c>
      <c r="D1844" t="s">
        <v>22</v>
      </c>
      <c r="F1844">
        <v>0</v>
      </c>
      <c r="G1844" t="s">
        <v>97</v>
      </c>
      <c r="H1844" t="s">
        <v>37</v>
      </c>
      <c r="I1844" t="s">
        <v>38</v>
      </c>
      <c r="J1844">
        <v>14500</v>
      </c>
    </row>
    <row r="1845" spans="1:10" x14ac:dyDescent="0.2">
      <c r="A1845">
        <v>2018</v>
      </c>
      <c r="B1845">
        <v>1</v>
      </c>
      <c r="C1845" t="s">
        <v>16</v>
      </c>
      <c r="D1845" t="s">
        <v>23</v>
      </c>
      <c r="F1845">
        <v>0</v>
      </c>
      <c r="G1845" t="s">
        <v>97</v>
      </c>
      <c r="H1845" t="s">
        <v>37</v>
      </c>
      <c r="I1845" t="s">
        <v>38</v>
      </c>
      <c r="J1845">
        <v>14500</v>
      </c>
    </row>
    <row r="1846" spans="1:10" x14ac:dyDescent="0.2">
      <c r="A1846">
        <v>2018</v>
      </c>
      <c r="B1846">
        <v>1</v>
      </c>
      <c r="C1846" t="s">
        <v>16</v>
      </c>
      <c r="D1846" t="s">
        <v>24</v>
      </c>
      <c r="F1846">
        <v>0</v>
      </c>
      <c r="G1846" t="s">
        <v>97</v>
      </c>
      <c r="H1846" t="s">
        <v>37</v>
      </c>
      <c r="I1846" t="s">
        <v>38</v>
      </c>
      <c r="J1846">
        <v>14500</v>
      </c>
    </row>
    <row r="1847" spans="1:10" x14ac:dyDescent="0.2">
      <c r="A1847">
        <v>2018</v>
      </c>
      <c r="B1847">
        <v>1</v>
      </c>
      <c r="C1847" t="s">
        <v>16</v>
      </c>
      <c r="D1847" t="s">
        <v>25</v>
      </c>
      <c r="F1847">
        <v>0</v>
      </c>
      <c r="G1847" t="s">
        <v>97</v>
      </c>
      <c r="H1847" t="s">
        <v>37</v>
      </c>
      <c r="I1847" t="s">
        <v>38</v>
      </c>
      <c r="J1847">
        <v>14500</v>
      </c>
    </row>
    <row r="1848" spans="1:10" x14ac:dyDescent="0.2">
      <c r="A1848">
        <v>2018</v>
      </c>
      <c r="B1848">
        <v>1</v>
      </c>
      <c r="C1848" t="s">
        <v>16</v>
      </c>
      <c r="D1848" t="s">
        <v>26</v>
      </c>
      <c r="F1848">
        <v>0</v>
      </c>
      <c r="G1848" t="s">
        <v>97</v>
      </c>
      <c r="H1848" t="s">
        <v>37</v>
      </c>
      <c r="I1848" t="s">
        <v>38</v>
      </c>
      <c r="J1848">
        <v>14500</v>
      </c>
    </row>
    <row r="1849" spans="1:10" x14ac:dyDescent="0.2">
      <c r="A1849">
        <v>2018</v>
      </c>
      <c r="B1849">
        <v>1</v>
      </c>
      <c r="C1849" t="s">
        <v>16</v>
      </c>
      <c r="D1849" t="s">
        <v>27</v>
      </c>
      <c r="F1849">
        <v>20</v>
      </c>
      <c r="G1849" t="s">
        <v>97</v>
      </c>
      <c r="H1849" t="s">
        <v>37</v>
      </c>
      <c r="I1849" t="s">
        <v>38</v>
      </c>
      <c r="J1849">
        <v>14500</v>
      </c>
    </row>
    <row r="1850" spans="1:10" x14ac:dyDescent="0.2">
      <c r="A1850">
        <v>2019</v>
      </c>
      <c r="B1850">
        <v>1</v>
      </c>
      <c r="C1850" t="s">
        <v>16</v>
      </c>
      <c r="D1850" t="s">
        <v>17</v>
      </c>
      <c r="F1850">
        <v>0</v>
      </c>
      <c r="G1850" t="s">
        <v>97</v>
      </c>
      <c r="H1850" t="s">
        <v>37</v>
      </c>
      <c r="I1850" t="s">
        <v>38</v>
      </c>
      <c r="J1850">
        <v>14500</v>
      </c>
    </row>
    <row r="1851" spans="1:10" x14ac:dyDescent="0.2">
      <c r="A1851">
        <v>2019</v>
      </c>
      <c r="B1851">
        <v>1</v>
      </c>
      <c r="C1851" t="s">
        <v>16</v>
      </c>
      <c r="D1851" t="s">
        <v>21</v>
      </c>
      <c r="F1851">
        <v>0</v>
      </c>
      <c r="G1851" t="s">
        <v>97</v>
      </c>
      <c r="H1851" t="s">
        <v>37</v>
      </c>
      <c r="I1851" t="s">
        <v>38</v>
      </c>
      <c r="J1851">
        <v>14500</v>
      </c>
    </row>
    <row r="1852" spans="1:10" x14ac:dyDescent="0.2">
      <c r="A1852">
        <v>2019</v>
      </c>
      <c r="B1852">
        <v>1</v>
      </c>
      <c r="C1852" t="s">
        <v>16</v>
      </c>
      <c r="D1852" t="s">
        <v>22</v>
      </c>
      <c r="F1852">
        <v>0</v>
      </c>
      <c r="G1852" t="s">
        <v>97</v>
      </c>
      <c r="H1852" t="s">
        <v>37</v>
      </c>
      <c r="I1852" t="s">
        <v>38</v>
      </c>
      <c r="J1852">
        <v>14500</v>
      </c>
    </row>
    <row r="1853" spans="1:10" x14ac:dyDescent="0.2">
      <c r="A1853">
        <v>2019</v>
      </c>
      <c r="B1853">
        <v>1</v>
      </c>
      <c r="C1853" t="s">
        <v>16</v>
      </c>
      <c r="D1853" t="s">
        <v>23</v>
      </c>
      <c r="F1853">
        <v>0</v>
      </c>
      <c r="G1853" t="s">
        <v>97</v>
      </c>
      <c r="H1853" t="s">
        <v>37</v>
      </c>
      <c r="I1853" t="s">
        <v>38</v>
      </c>
      <c r="J1853">
        <v>14500</v>
      </c>
    </row>
    <row r="1854" spans="1:10" x14ac:dyDescent="0.2">
      <c r="A1854">
        <v>2019</v>
      </c>
      <c r="B1854">
        <v>1</v>
      </c>
      <c r="C1854" t="s">
        <v>16</v>
      </c>
      <c r="D1854" t="s">
        <v>24</v>
      </c>
      <c r="F1854">
        <v>0</v>
      </c>
      <c r="G1854" t="s">
        <v>97</v>
      </c>
      <c r="H1854" t="s">
        <v>37</v>
      </c>
      <c r="I1854" t="s">
        <v>38</v>
      </c>
      <c r="J1854">
        <v>14500</v>
      </c>
    </row>
    <row r="1855" spans="1:10" x14ac:dyDescent="0.2">
      <c r="A1855">
        <v>2019</v>
      </c>
      <c r="B1855">
        <v>1</v>
      </c>
      <c r="C1855" t="s">
        <v>16</v>
      </c>
      <c r="D1855" t="s">
        <v>25</v>
      </c>
      <c r="F1855">
        <v>0</v>
      </c>
      <c r="G1855" t="s">
        <v>97</v>
      </c>
      <c r="H1855" t="s">
        <v>37</v>
      </c>
      <c r="I1855" t="s">
        <v>38</v>
      </c>
      <c r="J1855">
        <v>14500</v>
      </c>
    </row>
    <row r="1856" spans="1:10" x14ac:dyDescent="0.2">
      <c r="A1856">
        <v>2019</v>
      </c>
      <c r="B1856">
        <v>1</v>
      </c>
      <c r="C1856" t="s">
        <v>16</v>
      </c>
      <c r="D1856" t="s">
        <v>26</v>
      </c>
      <c r="F1856">
        <v>0</v>
      </c>
      <c r="G1856" t="s">
        <v>97</v>
      </c>
      <c r="H1856" t="s">
        <v>37</v>
      </c>
      <c r="I1856" t="s">
        <v>38</v>
      </c>
      <c r="J1856">
        <v>14500</v>
      </c>
    </row>
    <row r="1857" spans="1:10" x14ac:dyDescent="0.2">
      <c r="A1857">
        <v>2019</v>
      </c>
      <c r="B1857">
        <v>1</v>
      </c>
      <c r="C1857" t="s">
        <v>16</v>
      </c>
      <c r="D1857" t="s">
        <v>27</v>
      </c>
      <c r="F1857">
        <v>10</v>
      </c>
      <c r="G1857" t="s">
        <v>97</v>
      </c>
      <c r="H1857" t="s">
        <v>37</v>
      </c>
      <c r="I1857" t="s">
        <v>38</v>
      </c>
      <c r="J1857">
        <v>14500</v>
      </c>
    </row>
    <row r="1858" spans="1:10" x14ac:dyDescent="0.2">
      <c r="A1858">
        <v>2016</v>
      </c>
      <c r="B1858">
        <v>1</v>
      </c>
      <c r="C1858" t="s">
        <v>16</v>
      </c>
      <c r="D1858" t="s">
        <v>17</v>
      </c>
      <c r="F1858">
        <v>120860</v>
      </c>
      <c r="G1858" t="s">
        <v>98</v>
      </c>
      <c r="H1858" t="s">
        <v>31</v>
      </c>
      <c r="I1858" t="s">
        <v>20</v>
      </c>
      <c r="J1858">
        <v>14550</v>
      </c>
    </row>
    <row r="1859" spans="1:10" x14ac:dyDescent="0.2">
      <c r="A1859">
        <v>2016</v>
      </c>
      <c r="B1859">
        <v>1</v>
      </c>
      <c r="C1859" t="s">
        <v>16</v>
      </c>
      <c r="D1859" t="s">
        <v>21</v>
      </c>
      <c r="F1859">
        <v>35140</v>
      </c>
      <c r="G1859" t="s">
        <v>98</v>
      </c>
      <c r="H1859" t="s">
        <v>31</v>
      </c>
      <c r="I1859" t="s">
        <v>20</v>
      </c>
      <c r="J1859">
        <v>14550</v>
      </c>
    </row>
    <row r="1860" spans="1:10" x14ac:dyDescent="0.2">
      <c r="A1860">
        <v>2016</v>
      </c>
      <c r="B1860">
        <v>1</v>
      </c>
      <c r="C1860" t="s">
        <v>16</v>
      </c>
      <c r="D1860" t="s">
        <v>22</v>
      </c>
      <c r="F1860">
        <v>0</v>
      </c>
      <c r="G1860" t="s">
        <v>98</v>
      </c>
      <c r="H1860" t="s">
        <v>31</v>
      </c>
      <c r="I1860" t="s">
        <v>20</v>
      </c>
      <c r="J1860">
        <v>14550</v>
      </c>
    </row>
    <row r="1861" spans="1:10" x14ac:dyDescent="0.2">
      <c r="A1861">
        <v>2016</v>
      </c>
      <c r="B1861">
        <v>1</v>
      </c>
      <c r="C1861" t="s">
        <v>16</v>
      </c>
      <c r="D1861" t="s">
        <v>23</v>
      </c>
      <c r="F1861">
        <v>320</v>
      </c>
      <c r="G1861" t="s">
        <v>98</v>
      </c>
      <c r="H1861" t="s">
        <v>31</v>
      </c>
      <c r="I1861" t="s">
        <v>20</v>
      </c>
      <c r="J1861">
        <v>14550</v>
      </c>
    </row>
    <row r="1862" spans="1:10" x14ac:dyDescent="0.2">
      <c r="A1862">
        <v>2016</v>
      </c>
      <c r="B1862">
        <v>1</v>
      </c>
      <c r="C1862" t="s">
        <v>16</v>
      </c>
      <c r="D1862" t="s">
        <v>24</v>
      </c>
      <c r="F1862">
        <v>2960</v>
      </c>
      <c r="G1862" t="s">
        <v>98</v>
      </c>
      <c r="H1862" t="s">
        <v>31</v>
      </c>
      <c r="I1862" t="s">
        <v>20</v>
      </c>
      <c r="J1862">
        <v>14550</v>
      </c>
    </row>
    <row r="1863" spans="1:10" x14ac:dyDescent="0.2">
      <c r="A1863">
        <v>2016</v>
      </c>
      <c r="B1863">
        <v>1</v>
      </c>
      <c r="C1863" t="s">
        <v>16</v>
      </c>
      <c r="D1863" t="s">
        <v>25</v>
      </c>
      <c r="F1863">
        <v>60</v>
      </c>
      <c r="G1863" t="s">
        <v>98</v>
      </c>
      <c r="H1863" t="s">
        <v>31</v>
      </c>
      <c r="I1863" t="s">
        <v>20</v>
      </c>
      <c r="J1863">
        <v>14550</v>
      </c>
    </row>
    <row r="1864" spans="1:10" x14ac:dyDescent="0.2">
      <c r="A1864">
        <v>2016</v>
      </c>
      <c r="B1864">
        <v>1</v>
      </c>
      <c r="C1864" t="s">
        <v>16</v>
      </c>
      <c r="D1864" t="s">
        <v>26</v>
      </c>
      <c r="F1864">
        <v>4210</v>
      </c>
      <c r="G1864" t="s">
        <v>98</v>
      </c>
      <c r="H1864" t="s">
        <v>31</v>
      </c>
      <c r="I1864" t="s">
        <v>20</v>
      </c>
      <c r="J1864">
        <v>14550</v>
      </c>
    </row>
    <row r="1865" spans="1:10" x14ac:dyDescent="0.2">
      <c r="A1865">
        <v>2016</v>
      </c>
      <c r="B1865">
        <v>1</v>
      </c>
      <c r="C1865" t="s">
        <v>16</v>
      </c>
      <c r="D1865" t="s">
        <v>27</v>
      </c>
      <c r="F1865">
        <v>5090</v>
      </c>
      <c r="G1865" t="s">
        <v>98</v>
      </c>
      <c r="H1865" t="s">
        <v>31</v>
      </c>
      <c r="I1865" t="s">
        <v>20</v>
      </c>
      <c r="J1865">
        <v>14550</v>
      </c>
    </row>
    <row r="1866" spans="1:10" x14ac:dyDescent="0.2">
      <c r="A1866">
        <v>2017</v>
      </c>
      <c r="B1866">
        <v>1</v>
      </c>
      <c r="C1866" t="s">
        <v>16</v>
      </c>
      <c r="D1866" t="s">
        <v>17</v>
      </c>
      <c r="F1866">
        <v>129140</v>
      </c>
      <c r="G1866" t="s">
        <v>98</v>
      </c>
      <c r="H1866" t="s">
        <v>31</v>
      </c>
      <c r="I1866" t="s">
        <v>20</v>
      </c>
      <c r="J1866">
        <v>14550</v>
      </c>
    </row>
    <row r="1867" spans="1:10" x14ac:dyDescent="0.2">
      <c r="A1867">
        <v>2017</v>
      </c>
      <c r="B1867">
        <v>1</v>
      </c>
      <c r="C1867" t="s">
        <v>16</v>
      </c>
      <c r="D1867" t="s">
        <v>21</v>
      </c>
      <c r="F1867">
        <v>31370</v>
      </c>
      <c r="G1867" t="s">
        <v>98</v>
      </c>
      <c r="H1867" t="s">
        <v>31</v>
      </c>
      <c r="I1867" t="s">
        <v>20</v>
      </c>
      <c r="J1867">
        <v>14550</v>
      </c>
    </row>
    <row r="1868" spans="1:10" x14ac:dyDescent="0.2">
      <c r="A1868">
        <v>2017</v>
      </c>
      <c r="B1868">
        <v>1</v>
      </c>
      <c r="C1868" t="s">
        <v>16</v>
      </c>
      <c r="D1868" t="s">
        <v>22</v>
      </c>
      <c r="F1868">
        <v>0</v>
      </c>
      <c r="G1868" t="s">
        <v>98</v>
      </c>
      <c r="H1868" t="s">
        <v>31</v>
      </c>
      <c r="I1868" t="s">
        <v>20</v>
      </c>
      <c r="J1868">
        <v>14550</v>
      </c>
    </row>
    <row r="1869" spans="1:10" x14ac:dyDescent="0.2">
      <c r="A1869">
        <v>2017</v>
      </c>
      <c r="B1869">
        <v>1</v>
      </c>
      <c r="C1869" t="s">
        <v>16</v>
      </c>
      <c r="D1869" t="s">
        <v>23</v>
      </c>
      <c r="F1869">
        <v>320</v>
      </c>
      <c r="G1869" t="s">
        <v>98</v>
      </c>
      <c r="H1869" t="s">
        <v>31</v>
      </c>
      <c r="I1869" t="s">
        <v>20</v>
      </c>
      <c r="J1869">
        <v>14550</v>
      </c>
    </row>
    <row r="1870" spans="1:10" x14ac:dyDescent="0.2">
      <c r="A1870">
        <v>2017</v>
      </c>
      <c r="B1870">
        <v>1</v>
      </c>
      <c r="C1870" t="s">
        <v>16</v>
      </c>
      <c r="D1870" t="s">
        <v>24</v>
      </c>
      <c r="F1870">
        <v>3170</v>
      </c>
      <c r="G1870" t="s">
        <v>98</v>
      </c>
      <c r="H1870" t="s">
        <v>31</v>
      </c>
      <c r="I1870" t="s">
        <v>20</v>
      </c>
      <c r="J1870">
        <v>14550</v>
      </c>
    </row>
    <row r="1871" spans="1:10" x14ac:dyDescent="0.2">
      <c r="A1871">
        <v>2017</v>
      </c>
      <c r="B1871">
        <v>1</v>
      </c>
      <c r="C1871" t="s">
        <v>16</v>
      </c>
      <c r="D1871" t="s">
        <v>25</v>
      </c>
      <c r="F1871">
        <v>60</v>
      </c>
      <c r="G1871" t="s">
        <v>98</v>
      </c>
      <c r="H1871" t="s">
        <v>31</v>
      </c>
      <c r="I1871" t="s">
        <v>20</v>
      </c>
      <c r="J1871">
        <v>14550</v>
      </c>
    </row>
    <row r="1872" spans="1:10" x14ac:dyDescent="0.2">
      <c r="A1872">
        <v>2017</v>
      </c>
      <c r="B1872">
        <v>1</v>
      </c>
      <c r="C1872" t="s">
        <v>16</v>
      </c>
      <c r="D1872" t="s">
        <v>26</v>
      </c>
      <c r="F1872">
        <v>4420</v>
      </c>
      <c r="G1872" t="s">
        <v>98</v>
      </c>
      <c r="H1872" t="s">
        <v>31</v>
      </c>
      <c r="I1872" t="s">
        <v>20</v>
      </c>
      <c r="J1872">
        <v>14550</v>
      </c>
    </row>
    <row r="1873" spans="1:10" x14ac:dyDescent="0.2">
      <c r="A1873">
        <v>2017</v>
      </c>
      <c r="B1873">
        <v>1</v>
      </c>
      <c r="C1873" t="s">
        <v>16</v>
      </c>
      <c r="D1873" t="s">
        <v>27</v>
      </c>
      <c r="F1873">
        <v>5160</v>
      </c>
      <c r="G1873" t="s">
        <v>98</v>
      </c>
      <c r="H1873" t="s">
        <v>31</v>
      </c>
      <c r="I1873" t="s">
        <v>20</v>
      </c>
      <c r="J1873">
        <v>14550</v>
      </c>
    </row>
    <row r="1874" spans="1:10" x14ac:dyDescent="0.2">
      <c r="A1874">
        <v>2018</v>
      </c>
      <c r="B1874">
        <v>1</v>
      </c>
      <c r="C1874" t="s">
        <v>16</v>
      </c>
      <c r="D1874" t="s">
        <v>17</v>
      </c>
      <c r="F1874">
        <v>114390</v>
      </c>
      <c r="G1874" t="s">
        <v>98</v>
      </c>
      <c r="H1874" t="s">
        <v>31</v>
      </c>
      <c r="I1874" t="s">
        <v>20</v>
      </c>
      <c r="J1874">
        <v>14550</v>
      </c>
    </row>
    <row r="1875" spans="1:10" x14ac:dyDescent="0.2">
      <c r="A1875">
        <v>2018</v>
      </c>
      <c r="B1875">
        <v>1</v>
      </c>
      <c r="C1875" t="s">
        <v>16</v>
      </c>
      <c r="D1875" t="s">
        <v>21</v>
      </c>
      <c r="F1875">
        <v>32780</v>
      </c>
      <c r="G1875" t="s">
        <v>98</v>
      </c>
      <c r="H1875" t="s">
        <v>31</v>
      </c>
      <c r="I1875" t="s">
        <v>20</v>
      </c>
      <c r="J1875">
        <v>14550</v>
      </c>
    </row>
    <row r="1876" spans="1:10" x14ac:dyDescent="0.2">
      <c r="A1876">
        <v>2018</v>
      </c>
      <c r="B1876">
        <v>1</v>
      </c>
      <c r="C1876" t="s">
        <v>16</v>
      </c>
      <c r="D1876" t="s">
        <v>22</v>
      </c>
      <c r="F1876">
        <v>0</v>
      </c>
      <c r="G1876" t="s">
        <v>98</v>
      </c>
      <c r="H1876" t="s">
        <v>31</v>
      </c>
      <c r="I1876" t="s">
        <v>20</v>
      </c>
      <c r="J1876">
        <v>14550</v>
      </c>
    </row>
    <row r="1877" spans="1:10" x14ac:dyDescent="0.2">
      <c r="A1877">
        <v>2018</v>
      </c>
      <c r="B1877">
        <v>1</v>
      </c>
      <c r="C1877" t="s">
        <v>16</v>
      </c>
      <c r="D1877" t="s">
        <v>23</v>
      </c>
      <c r="F1877">
        <v>320</v>
      </c>
      <c r="G1877" t="s">
        <v>98</v>
      </c>
      <c r="H1877" t="s">
        <v>31</v>
      </c>
      <c r="I1877" t="s">
        <v>20</v>
      </c>
      <c r="J1877">
        <v>14550</v>
      </c>
    </row>
    <row r="1878" spans="1:10" x14ac:dyDescent="0.2">
      <c r="A1878">
        <v>2018</v>
      </c>
      <c r="B1878">
        <v>1</v>
      </c>
      <c r="C1878" t="s">
        <v>16</v>
      </c>
      <c r="D1878" t="s">
        <v>24</v>
      </c>
      <c r="F1878">
        <v>3480</v>
      </c>
      <c r="G1878" t="s">
        <v>98</v>
      </c>
      <c r="H1878" t="s">
        <v>31</v>
      </c>
      <c r="I1878" t="s">
        <v>20</v>
      </c>
      <c r="J1878">
        <v>14550</v>
      </c>
    </row>
    <row r="1879" spans="1:10" x14ac:dyDescent="0.2">
      <c r="A1879">
        <v>2018</v>
      </c>
      <c r="B1879">
        <v>1</v>
      </c>
      <c r="C1879" t="s">
        <v>16</v>
      </c>
      <c r="D1879" t="s">
        <v>25</v>
      </c>
      <c r="F1879">
        <v>60</v>
      </c>
      <c r="G1879" t="s">
        <v>98</v>
      </c>
      <c r="H1879" t="s">
        <v>31</v>
      </c>
      <c r="I1879" t="s">
        <v>20</v>
      </c>
      <c r="J1879">
        <v>14550</v>
      </c>
    </row>
    <row r="1880" spans="1:10" x14ac:dyDescent="0.2">
      <c r="A1880">
        <v>2018</v>
      </c>
      <c r="B1880">
        <v>1</v>
      </c>
      <c r="C1880" t="s">
        <v>16</v>
      </c>
      <c r="D1880" t="s">
        <v>26</v>
      </c>
      <c r="F1880">
        <v>3990</v>
      </c>
      <c r="G1880" t="s">
        <v>98</v>
      </c>
      <c r="H1880" t="s">
        <v>31</v>
      </c>
      <c r="I1880" t="s">
        <v>20</v>
      </c>
      <c r="J1880">
        <v>14550</v>
      </c>
    </row>
    <row r="1881" spans="1:10" x14ac:dyDescent="0.2">
      <c r="A1881">
        <v>2018</v>
      </c>
      <c r="B1881">
        <v>1</v>
      </c>
      <c r="C1881" t="s">
        <v>16</v>
      </c>
      <c r="D1881" t="s">
        <v>27</v>
      </c>
      <c r="F1881">
        <v>4800</v>
      </c>
      <c r="G1881" t="s">
        <v>98</v>
      </c>
      <c r="H1881" t="s">
        <v>31</v>
      </c>
      <c r="I1881" t="s">
        <v>20</v>
      </c>
      <c r="J1881">
        <v>14550</v>
      </c>
    </row>
    <row r="1882" spans="1:10" x14ac:dyDescent="0.2">
      <c r="A1882">
        <v>2019</v>
      </c>
      <c r="B1882">
        <v>1</v>
      </c>
      <c r="C1882" t="s">
        <v>16</v>
      </c>
      <c r="D1882" t="s">
        <v>17</v>
      </c>
      <c r="F1882">
        <v>98000</v>
      </c>
      <c r="G1882" t="s">
        <v>98</v>
      </c>
      <c r="H1882" t="s">
        <v>31</v>
      </c>
      <c r="I1882" t="s">
        <v>20</v>
      </c>
      <c r="J1882">
        <v>14550</v>
      </c>
    </row>
    <row r="1883" spans="1:10" x14ac:dyDescent="0.2">
      <c r="A1883">
        <v>2019</v>
      </c>
      <c r="B1883">
        <v>1</v>
      </c>
      <c r="C1883" t="s">
        <v>16</v>
      </c>
      <c r="D1883" t="s">
        <v>21</v>
      </c>
      <c r="F1883">
        <v>28480</v>
      </c>
      <c r="G1883" t="s">
        <v>98</v>
      </c>
      <c r="H1883" t="s">
        <v>31</v>
      </c>
      <c r="I1883" t="s">
        <v>20</v>
      </c>
      <c r="J1883">
        <v>14550</v>
      </c>
    </row>
    <row r="1884" spans="1:10" x14ac:dyDescent="0.2">
      <c r="A1884">
        <v>2019</v>
      </c>
      <c r="B1884">
        <v>1</v>
      </c>
      <c r="C1884" t="s">
        <v>16</v>
      </c>
      <c r="D1884" t="s">
        <v>22</v>
      </c>
      <c r="F1884">
        <v>0</v>
      </c>
      <c r="G1884" t="s">
        <v>98</v>
      </c>
      <c r="H1884" t="s">
        <v>31</v>
      </c>
      <c r="I1884" t="s">
        <v>20</v>
      </c>
      <c r="J1884">
        <v>14550</v>
      </c>
    </row>
    <row r="1885" spans="1:10" x14ac:dyDescent="0.2">
      <c r="A1885">
        <v>2019</v>
      </c>
      <c r="B1885">
        <v>1</v>
      </c>
      <c r="C1885" t="s">
        <v>16</v>
      </c>
      <c r="D1885" t="s">
        <v>23</v>
      </c>
      <c r="F1885">
        <v>320</v>
      </c>
      <c r="G1885" t="s">
        <v>98</v>
      </c>
      <c r="H1885" t="s">
        <v>31</v>
      </c>
      <c r="I1885" t="s">
        <v>20</v>
      </c>
      <c r="J1885">
        <v>14550</v>
      </c>
    </row>
    <row r="1886" spans="1:10" x14ac:dyDescent="0.2">
      <c r="A1886">
        <v>2019</v>
      </c>
      <c r="B1886">
        <v>1</v>
      </c>
      <c r="C1886" t="s">
        <v>16</v>
      </c>
      <c r="D1886" t="s">
        <v>24</v>
      </c>
      <c r="F1886">
        <v>2950</v>
      </c>
      <c r="G1886" t="s">
        <v>98</v>
      </c>
      <c r="H1886" t="s">
        <v>31</v>
      </c>
      <c r="I1886" t="s">
        <v>20</v>
      </c>
      <c r="J1886">
        <v>14550</v>
      </c>
    </row>
    <row r="1887" spans="1:10" x14ac:dyDescent="0.2">
      <c r="A1887">
        <v>2019</v>
      </c>
      <c r="B1887">
        <v>1</v>
      </c>
      <c r="C1887" t="s">
        <v>16</v>
      </c>
      <c r="D1887" t="s">
        <v>25</v>
      </c>
      <c r="F1887">
        <v>50</v>
      </c>
      <c r="G1887" t="s">
        <v>98</v>
      </c>
      <c r="H1887" t="s">
        <v>31</v>
      </c>
      <c r="I1887" t="s">
        <v>20</v>
      </c>
      <c r="J1887">
        <v>14550</v>
      </c>
    </row>
    <row r="1888" spans="1:10" x14ac:dyDescent="0.2">
      <c r="A1888">
        <v>2019</v>
      </c>
      <c r="B1888">
        <v>1</v>
      </c>
      <c r="C1888" t="s">
        <v>16</v>
      </c>
      <c r="D1888" t="s">
        <v>26</v>
      </c>
      <c r="F1888">
        <v>3820</v>
      </c>
      <c r="G1888" t="s">
        <v>98</v>
      </c>
      <c r="H1888" t="s">
        <v>31</v>
      </c>
      <c r="I1888" t="s">
        <v>20</v>
      </c>
      <c r="J1888">
        <v>14550</v>
      </c>
    </row>
    <row r="1889" spans="1:10" x14ac:dyDescent="0.2">
      <c r="A1889">
        <v>2019</v>
      </c>
      <c r="B1889">
        <v>1</v>
      </c>
      <c r="C1889" t="s">
        <v>16</v>
      </c>
      <c r="D1889" t="s">
        <v>27</v>
      </c>
      <c r="F1889">
        <v>4370</v>
      </c>
      <c r="G1889" t="s">
        <v>98</v>
      </c>
      <c r="H1889" t="s">
        <v>31</v>
      </c>
      <c r="I1889" t="s">
        <v>20</v>
      </c>
      <c r="J1889">
        <v>14550</v>
      </c>
    </row>
    <row r="1890" spans="1:10" x14ac:dyDescent="0.2">
      <c r="A1890">
        <v>2016</v>
      </c>
      <c r="B1890">
        <v>1</v>
      </c>
      <c r="C1890" t="s">
        <v>16</v>
      </c>
      <c r="D1890" t="s">
        <v>17</v>
      </c>
      <c r="F1890">
        <v>115170</v>
      </c>
      <c r="G1890" t="s">
        <v>99</v>
      </c>
      <c r="H1890" t="s">
        <v>35</v>
      </c>
      <c r="I1890" t="s">
        <v>20</v>
      </c>
      <c r="J1890">
        <v>14600</v>
      </c>
    </row>
    <row r="1891" spans="1:10" x14ac:dyDescent="0.2">
      <c r="A1891">
        <v>2016</v>
      </c>
      <c r="B1891">
        <v>1</v>
      </c>
      <c r="C1891" t="s">
        <v>16</v>
      </c>
      <c r="D1891" t="s">
        <v>21</v>
      </c>
      <c r="F1891">
        <v>4840</v>
      </c>
      <c r="G1891" t="s">
        <v>99</v>
      </c>
      <c r="H1891" t="s">
        <v>35</v>
      </c>
      <c r="I1891" t="s">
        <v>20</v>
      </c>
      <c r="J1891">
        <v>14600</v>
      </c>
    </row>
    <row r="1892" spans="1:10" x14ac:dyDescent="0.2">
      <c r="A1892">
        <v>2016</v>
      </c>
      <c r="B1892">
        <v>1</v>
      </c>
      <c r="C1892" t="s">
        <v>16</v>
      </c>
      <c r="D1892" t="s">
        <v>22</v>
      </c>
      <c r="F1892">
        <v>590</v>
      </c>
      <c r="G1892" t="s">
        <v>99</v>
      </c>
      <c r="H1892" t="s">
        <v>35</v>
      </c>
      <c r="I1892" t="s">
        <v>20</v>
      </c>
      <c r="J1892">
        <v>14600</v>
      </c>
    </row>
    <row r="1893" spans="1:10" x14ac:dyDescent="0.2">
      <c r="A1893">
        <v>2016</v>
      </c>
      <c r="B1893">
        <v>1</v>
      </c>
      <c r="C1893" t="s">
        <v>16</v>
      </c>
      <c r="D1893" t="s">
        <v>23</v>
      </c>
      <c r="F1893">
        <v>270</v>
      </c>
      <c r="G1893" t="s">
        <v>99</v>
      </c>
      <c r="H1893" t="s">
        <v>35</v>
      </c>
      <c r="I1893" t="s">
        <v>20</v>
      </c>
      <c r="J1893">
        <v>14600</v>
      </c>
    </row>
    <row r="1894" spans="1:10" x14ac:dyDescent="0.2">
      <c r="A1894">
        <v>2016</v>
      </c>
      <c r="B1894">
        <v>1</v>
      </c>
      <c r="C1894" t="s">
        <v>16</v>
      </c>
      <c r="D1894" t="s">
        <v>24</v>
      </c>
      <c r="F1894">
        <v>0</v>
      </c>
      <c r="G1894" t="s">
        <v>99</v>
      </c>
      <c r="H1894" t="s">
        <v>35</v>
      </c>
      <c r="I1894" t="s">
        <v>20</v>
      </c>
      <c r="J1894">
        <v>14600</v>
      </c>
    </row>
    <row r="1895" spans="1:10" x14ac:dyDescent="0.2">
      <c r="A1895">
        <v>2016</v>
      </c>
      <c r="B1895">
        <v>1</v>
      </c>
      <c r="C1895" t="s">
        <v>16</v>
      </c>
      <c r="D1895" t="s">
        <v>25</v>
      </c>
      <c r="F1895">
        <v>170700</v>
      </c>
      <c r="G1895" t="s">
        <v>99</v>
      </c>
      <c r="H1895" t="s">
        <v>35</v>
      </c>
      <c r="I1895" t="s">
        <v>20</v>
      </c>
      <c r="J1895">
        <v>14600</v>
      </c>
    </row>
    <row r="1896" spans="1:10" x14ac:dyDescent="0.2">
      <c r="A1896">
        <v>2016</v>
      </c>
      <c r="B1896">
        <v>1</v>
      </c>
      <c r="C1896" t="s">
        <v>16</v>
      </c>
      <c r="D1896" t="s">
        <v>26</v>
      </c>
      <c r="F1896">
        <v>590</v>
      </c>
      <c r="G1896" t="s">
        <v>99</v>
      </c>
      <c r="H1896" t="s">
        <v>35</v>
      </c>
      <c r="I1896" t="s">
        <v>20</v>
      </c>
      <c r="J1896">
        <v>14600</v>
      </c>
    </row>
    <row r="1897" spans="1:10" x14ac:dyDescent="0.2">
      <c r="A1897">
        <v>2016</v>
      </c>
      <c r="B1897">
        <v>1</v>
      </c>
      <c r="C1897" t="s">
        <v>16</v>
      </c>
      <c r="D1897" t="s">
        <v>27</v>
      </c>
      <c r="F1897">
        <v>45290</v>
      </c>
      <c r="G1897" t="s">
        <v>99</v>
      </c>
      <c r="H1897" t="s">
        <v>35</v>
      </c>
      <c r="I1897" t="s">
        <v>20</v>
      </c>
      <c r="J1897">
        <v>14600</v>
      </c>
    </row>
    <row r="1898" spans="1:10" x14ac:dyDescent="0.2">
      <c r="A1898">
        <v>2017</v>
      </c>
      <c r="B1898">
        <v>1</v>
      </c>
      <c r="C1898" t="s">
        <v>16</v>
      </c>
      <c r="D1898" t="s">
        <v>17</v>
      </c>
      <c r="F1898">
        <v>123060</v>
      </c>
      <c r="G1898" t="s">
        <v>99</v>
      </c>
      <c r="H1898" t="s">
        <v>35</v>
      </c>
      <c r="I1898" t="s">
        <v>20</v>
      </c>
      <c r="J1898">
        <v>14600</v>
      </c>
    </row>
    <row r="1899" spans="1:10" x14ac:dyDescent="0.2">
      <c r="A1899">
        <v>2017</v>
      </c>
      <c r="B1899">
        <v>1</v>
      </c>
      <c r="C1899" t="s">
        <v>16</v>
      </c>
      <c r="D1899" t="s">
        <v>21</v>
      </c>
      <c r="F1899">
        <v>4320</v>
      </c>
      <c r="G1899" t="s">
        <v>99</v>
      </c>
      <c r="H1899" t="s">
        <v>35</v>
      </c>
      <c r="I1899" t="s">
        <v>20</v>
      </c>
      <c r="J1899">
        <v>14600</v>
      </c>
    </row>
    <row r="1900" spans="1:10" x14ac:dyDescent="0.2">
      <c r="A1900">
        <v>2017</v>
      </c>
      <c r="B1900">
        <v>1</v>
      </c>
      <c r="C1900" t="s">
        <v>16</v>
      </c>
      <c r="D1900" t="s">
        <v>22</v>
      </c>
      <c r="F1900">
        <v>590</v>
      </c>
      <c r="G1900" t="s">
        <v>99</v>
      </c>
      <c r="H1900" t="s">
        <v>35</v>
      </c>
      <c r="I1900" t="s">
        <v>20</v>
      </c>
      <c r="J1900">
        <v>14600</v>
      </c>
    </row>
    <row r="1901" spans="1:10" x14ac:dyDescent="0.2">
      <c r="A1901">
        <v>2017</v>
      </c>
      <c r="B1901">
        <v>1</v>
      </c>
      <c r="C1901" t="s">
        <v>16</v>
      </c>
      <c r="D1901" t="s">
        <v>23</v>
      </c>
      <c r="F1901">
        <v>270</v>
      </c>
      <c r="G1901" t="s">
        <v>99</v>
      </c>
      <c r="H1901" t="s">
        <v>35</v>
      </c>
      <c r="I1901" t="s">
        <v>20</v>
      </c>
      <c r="J1901">
        <v>14600</v>
      </c>
    </row>
    <row r="1902" spans="1:10" x14ac:dyDescent="0.2">
      <c r="A1902">
        <v>2017</v>
      </c>
      <c r="B1902">
        <v>1</v>
      </c>
      <c r="C1902" t="s">
        <v>16</v>
      </c>
      <c r="D1902" t="s">
        <v>24</v>
      </c>
      <c r="F1902">
        <v>0</v>
      </c>
      <c r="G1902" t="s">
        <v>99</v>
      </c>
      <c r="H1902" t="s">
        <v>35</v>
      </c>
      <c r="I1902" t="s">
        <v>20</v>
      </c>
      <c r="J1902">
        <v>14600</v>
      </c>
    </row>
    <row r="1903" spans="1:10" x14ac:dyDescent="0.2">
      <c r="A1903">
        <v>2017</v>
      </c>
      <c r="B1903">
        <v>1</v>
      </c>
      <c r="C1903" t="s">
        <v>16</v>
      </c>
      <c r="D1903" t="s">
        <v>25</v>
      </c>
      <c r="F1903">
        <v>177350</v>
      </c>
      <c r="G1903" t="s">
        <v>99</v>
      </c>
      <c r="H1903" t="s">
        <v>35</v>
      </c>
      <c r="I1903" t="s">
        <v>20</v>
      </c>
      <c r="J1903">
        <v>14600</v>
      </c>
    </row>
    <row r="1904" spans="1:10" x14ac:dyDescent="0.2">
      <c r="A1904">
        <v>2017</v>
      </c>
      <c r="B1904">
        <v>1</v>
      </c>
      <c r="C1904" t="s">
        <v>16</v>
      </c>
      <c r="D1904" t="s">
        <v>26</v>
      </c>
      <c r="F1904">
        <v>620</v>
      </c>
      <c r="G1904" t="s">
        <v>99</v>
      </c>
      <c r="H1904" t="s">
        <v>35</v>
      </c>
      <c r="I1904" t="s">
        <v>20</v>
      </c>
      <c r="J1904">
        <v>14600</v>
      </c>
    </row>
    <row r="1905" spans="1:10" x14ac:dyDescent="0.2">
      <c r="A1905">
        <v>2017</v>
      </c>
      <c r="B1905">
        <v>1</v>
      </c>
      <c r="C1905" t="s">
        <v>16</v>
      </c>
      <c r="D1905" t="s">
        <v>27</v>
      </c>
      <c r="F1905">
        <v>58350</v>
      </c>
      <c r="G1905" t="s">
        <v>99</v>
      </c>
      <c r="H1905" t="s">
        <v>35</v>
      </c>
      <c r="I1905" t="s">
        <v>20</v>
      </c>
      <c r="J1905">
        <v>14600</v>
      </c>
    </row>
    <row r="1906" spans="1:10" x14ac:dyDescent="0.2">
      <c r="A1906">
        <v>2018</v>
      </c>
      <c r="B1906">
        <v>1</v>
      </c>
      <c r="C1906" t="s">
        <v>16</v>
      </c>
      <c r="D1906" t="s">
        <v>17</v>
      </c>
      <c r="F1906">
        <v>109000</v>
      </c>
      <c r="G1906" t="s">
        <v>99</v>
      </c>
      <c r="H1906" t="s">
        <v>35</v>
      </c>
      <c r="I1906" t="s">
        <v>20</v>
      </c>
      <c r="J1906">
        <v>14600</v>
      </c>
    </row>
    <row r="1907" spans="1:10" x14ac:dyDescent="0.2">
      <c r="A1907">
        <v>2018</v>
      </c>
      <c r="B1907">
        <v>1</v>
      </c>
      <c r="C1907" t="s">
        <v>16</v>
      </c>
      <c r="D1907" t="s">
        <v>21</v>
      </c>
      <c r="F1907">
        <v>4520</v>
      </c>
      <c r="G1907" t="s">
        <v>99</v>
      </c>
      <c r="H1907" t="s">
        <v>35</v>
      </c>
      <c r="I1907" t="s">
        <v>20</v>
      </c>
      <c r="J1907">
        <v>14600</v>
      </c>
    </row>
    <row r="1908" spans="1:10" x14ac:dyDescent="0.2">
      <c r="A1908">
        <v>2018</v>
      </c>
      <c r="B1908">
        <v>1</v>
      </c>
      <c r="C1908" t="s">
        <v>16</v>
      </c>
      <c r="D1908" t="s">
        <v>22</v>
      </c>
      <c r="F1908">
        <v>590</v>
      </c>
      <c r="G1908" t="s">
        <v>99</v>
      </c>
      <c r="H1908" t="s">
        <v>35</v>
      </c>
      <c r="I1908" t="s">
        <v>20</v>
      </c>
      <c r="J1908">
        <v>14600</v>
      </c>
    </row>
    <row r="1909" spans="1:10" x14ac:dyDescent="0.2">
      <c r="A1909">
        <v>2018</v>
      </c>
      <c r="B1909">
        <v>1</v>
      </c>
      <c r="C1909" t="s">
        <v>16</v>
      </c>
      <c r="D1909" t="s">
        <v>23</v>
      </c>
      <c r="F1909">
        <v>270</v>
      </c>
      <c r="G1909" t="s">
        <v>99</v>
      </c>
      <c r="H1909" t="s">
        <v>35</v>
      </c>
      <c r="I1909" t="s">
        <v>20</v>
      </c>
      <c r="J1909">
        <v>14600</v>
      </c>
    </row>
    <row r="1910" spans="1:10" x14ac:dyDescent="0.2">
      <c r="A1910">
        <v>2018</v>
      </c>
      <c r="B1910">
        <v>1</v>
      </c>
      <c r="C1910" t="s">
        <v>16</v>
      </c>
      <c r="D1910" t="s">
        <v>24</v>
      </c>
      <c r="F1910">
        <v>0</v>
      </c>
      <c r="G1910" t="s">
        <v>99</v>
      </c>
      <c r="H1910" t="s">
        <v>35</v>
      </c>
      <c r="I1910" t="s">
        <v>20</v>
      </c>
      <c r="J1910">
        <v>14600</v>
      </c>
    </row>
    <row r="1911" spans="1:10" x14ac:dyDescent="0.2">
      <c r="A1911">
        <v>2018</v>
      </c>
      <c r="B1911">
        <v>1</v>
      </c>
      <c r="C1911" t="s">
        <v>16</v>
      </c>
      <c r="D1911" t="s">
        <v>25</v>
      </c>
      <c r="F1911">
        <v>166820</v>
      </c>
      <c r="G1911" t="s">
        <v>99</v>
      </c>
      <c r="H1911" t="s">
        <v>35</v>
      </c>
      <c r="I1911" t="s">
        <v>20</v>
      </c>
      <c r="J1911">
        <v>14600</v>
      </c>
    </row>
    <row r="1912" spans="1:10" x14ac:dyDescent="0.2">
      <c r="A1912">
        <v>2018</v>
      </c>
      <c r="B1912">
        <v>1</v>
      </c>
      <c r="C1912" t="s">
        <v>16</v>
      </c>
      <c r="D1912" t="s">
        <v>26</v>
      </c>
      <c r="F1912">
        <v>560</v>
      </c>
      <c r="G1912" t="s">
        <v>99</v>
      </c>
      <c r="H1912" t="s">
        <v>35</v>
      </c>
      <c r="I1912" t="s">
        <v>20</v>
      </c>
      <c r="J1912">
        <v>14600</v>
      </c>
    </row>
    <row r="1913" spans="1:10" x14ac:dyDescent="0.2">
      <c r="A1913">
        <v>2018</v>
      </c>
      <c r="B1913">
        <v>1</v>
      </c>
      <c r="C1913" t="s">
        <v>16</v>
      </c>
      <c r="D1913" t="s">
        <v>27</v>
      </c>
      <c r="F1913">
        <v>34710</v>
      </c>
      <c r="G1913" t="s">
        <v>99</v>
      </c>
      <c r="H1913" t="s">
        <v>35</v>
      </c>
      <c r="I1913" t="s">
        <v>20</v>
      </c>
      <c r="J1913">
        <v>14600</v>
      </c>
    </row>
    <row r="1914" spans="1:10" x14ac:dyDescent="0.2">
      <c r="A1914">
        <v>2019</v>
      </c>
      <c r="B1914">
        <v>1</v>
      </c>
      <c r="C1914" t="s">
        <v>16</v>
      </c>
      <c r="D1914" t="s">
        <v>17</v>
      </c>
      <c r="F1914">
        <v>93380</v>
      </c>
      <c r="G1914" t="s">
        <v>99</v>
      </c>
      <c r="H1914" t="s">
        <v>35</v>
      </c>
      <c r="I1914" t="s">
        <v>20</v>
      </c>
      <c r="J1914">
        <v>14600</v>
      </c>
    </row>
    <row r="1915" spans="1:10" x14ac:dyDescent="0.2">
      <c r="A1915">
        <v>2019</v>
      </c>
      <c r="B1915">
        <v>1</v>
      </c>
      <c r="C1915" t="s">
        <v>16</v>
      </c>
      <c r="D1915" t="s">
        <v>21</v>
      </c>
      <c r="F1915">
        <v>3920</v>
      </c>
      <c r="G1915" t="s">
        <v>99</v>
      </c>
      <c r="H1915" t="s">
        <v>35</v>
      </c>
      <c r="I1915" t="s">
        <v>20</v>
      </c>
      <c r="J1915">
        <v>14600</v>
      </c>
    </row>
    <row r="1916" spans="1:10" x14ac:dyDescent="0.2">
      <c r="A1916">
        <v>2019</v>
      </c>
      <c r="B1916">
        <v>1</v>
      </c>
      <c r="C1916" t="s">
        <v>16</v>
      </c>
      <c r="D1916" t="s">
        <v>22</v>
      </c>
      <c r="F1916">
        <v>590</v>
      </c>
      <c r="G1916" t="s">
        <v>99</v>
      </c>
      <c r="H1916" t="s">
        <v>35</v>
      </c>
      <c r="I1916" t="s">
        <v>20</v>
      </c>
      <c r="J1916">
        <v>14600</v>
      </c>
    </row>
    <row r="1917" spans="1:10" x14ac:dyDescent="0.2">
      <c r="A1917">
        <v>2019</v>
      </c>
      <c r="B1917">
        <v>1</v>
      </c>
      <c r="C1917" t="s">
        <v>16</v>
      </c>
      <c r="D1917" t="s">
        <v>23</v>
      </c>
      <c r="F1917">
        <v>270</v>
      </c>
      <c r="G1917" t="s">
        <v>99</v>
      </c>
      <c r="H1917" t="s">
        <v>35</v>
      </c>
      <c r="I1917" t="s">
        <v>20</v>
      </c>
      <c r="J1917">
        <v>14600</v>
      </c>
    </row>
    <row r="1918" spans="1:10" x14ac:dyDescent="0.2">
      <c r="A1918">
        <v>2019</v>
      </c>
      <c r="B1918">
        <v>1</v>
      </c>
      <c r="C1918" t="s">
        <v>16</v>
      </c>
      <c r="D1918" t="s">
        <v>24</v>
      </c>
      <c r="F1918">
        <v>0</v>
      </c>
      <c r="G1918" t="s">
        <v>99</v>
      </c>
      <c r="H1918" t="s">
        <v>35</v>
      </c>
      <c r="I1918" t="s">
        <v>20</v>
      </c>
      <c r="J1918">
        <v>14600</v>
      </c>
    </row>
    <row r="1919" spans="1:10" x14ac:dyDescent="0.2">
      <c r="A1919">
        <v>2019</v>
      </c>
      <c r="B1919">
        <v>1</v>
      </c>
      <c r="C1919" t="s">
        <v>16</v>
      </c>
      <c r="D1919" t="s">
        <v>25</v>
      </c>
      <c r="F1919">
        <v>149910</v>
      </c>
      <c r="G1919" t="s">
        <v>99</v>
      </c>
      <c r="H1919" t="s">
        <v>35</v>
      </c>
      <c r="I1919" t="s">
        <v>20</v>
      </c>
      <c r="J1919">
        <v>14600</v>
      </c>
    </row>
    <row r="1920" spans="1:10" x14ac:dyDescent="0.2">
      <c r="A1920">
        <v>2019</v>
      </c>
      <c r="B1920">
        <v>1</v>
      </c>
      <c r="C1920" t="s">
        <v>16</v>
      </c>
      <c r="D1920" t="s">
        <v>26</v>
      </c>
      <c r="F1920">
        <v>540</v>
      </c>
      <c r="G1920" t="s">
        <v>99</v>
      </c>
      <c r="H1920" t="s">
        <v>35</v>
      </c>
      <c r="I1920" t="s">
        <v>20</v>
      </c>
      <c r="J1920">
        <v>14600</v>
      </c>
    </row>
    <row r="1921" spans="1:10" x14ac:dyDescent="0.2">
      <c r="A1921">
        <v>2019</v>
      </c>
      <c r="B1921">
        <v>1</v>
      </c>
      <c r="C1921" t="s">
        <v>16</v>
      </c>
      <c r="D1921" t="s">
        <v>27</v>
      </c>
      <c r="F1921">
        <v>21770</v>
      </c>
      <c r="G1921" t="s">
        <v>99</v>
      </c>
      <c r="H1921" t="s">
        <v>35</v>
      </c>
      <c r="I1921" t="s">
        <v>20</v>
      </c>
      <c r="J1921">
        <v>14600</v>
      </c>
    </row>
    <row r="1922" spans="1:10" x14ac:dyDescent="0.2">
      <c r="A1922">
        <v>2016</v>
      </c>
      <c r="B1922">
        <v>1</v>
      </c>
      <c r="C1922" t="s">
        <v>16</v>
      </c>
      <c r="D1922" t="s">
        <v>17</v>
      </c>
      <c r="F1922">
        <v>390</v>
      </c>
      <c r="G1922" t="s">
        <v>100</v>
      </c>
      <c r="H1922" t="s">
        <v>63</v>
      </c>
      <c r="I1922" t="s">
        <v>38</v>
      </c>
      <c r="J1922">
        <v>14650</v>
      </c>
    </row>
    <row r="1923" spans="1:10" x14ac:dyDescent="0.2">
      <c r="A1923">
        <v>2016</v>
      </c>
      <c r="B1923">
        <v>1</v>
      </c>
      <c r="C1923" t="s">
        <v>16</v>
      </c>
      <c r="D1923" t="s">
        <v>21</v>
      </c>
      <c r="F1923">
        <v>0</v>
      </c>
      <c r="G1923" t="s">
        <v>100</v>
      </c>
      <c r="H1923" t="s">
        <v>63</v>
      </c>
      <c r="I1923" t="s">
        <v>38</v>
      </c>
      <c r="J1923">
        <v>14650</v>
      </c>
    </row>
    <row r="1924" spans="1:10" x14ac:dyDescent="0.2">
      <c r="A1924">
        <v>2016</v>
      </c>
      <c r="B1924">
        <v>1</v>
      </c>
      <c r="C1924" t="s">
        <v>16</v>
      </c>
      <c r="D1924" t="s">
        <v>22</v>
      </c>
      <c r="F1924">
        <v>10</v>
      </c>
      <c r="G1924" t="s">
        <v>100</v>
      </c>
      <c r="H1924" t="s">
        <v>63</v>
      </c>
      <c r="I1924" t="s">
        <v>38</v>
      </c>
      <c r="J1924">
        <v>14650</v>
      </c>
    </row>
    <row r="1925" spans="1:10" x14ac:dyDescent="0.2">
      <c r="A1925">
        <v>2016</v>
      </c>
      <c r="B1925">
        <v>1</v>
      </c>
      <c r="C1925" t="s">
        <v>16</v>
      </c>
      <c r="D1925" t="s">
        <v>23</v>
      </c>
      <c r="F1925">
        <v>30</v>
      </c>
      <c r="G1925" t="s">
        <v>100</v>
      </c>
      <c r="H1925" t="s">
        <v>63</v>
      </c>
      <c r="I1925" t="s">
        <v>38</v>
      </c>
      <c r="J1925">
        <v>14650</v>
      </c>
    </row>
    <row r="1926" spans="1:10" x14ac:dyDescent="0.2">
      <c r="A1926">
        <v>2016</v>
      </c>
      <c r="B1926">
        <v>1</v>
      </c>
      <c r="C1926" t="s">
        <v>16</v>
      </c>
      <c r="D1926" t="s">
        <v>24</v>
      </c>
      <c r="F1926">
        <v>670</v>
      </c>
      <c r="G1926" t="s">
        <v>100</v>
      </c>
      <c r="H1926" t="s">
        <v>63</v>
      </c>
      <c r="I1926" t="s">
        <v>38</v>
      </c>
      <c r="J1926">
        <v>14650</v>
      </c>
    </row>
    <row r="1927" spans="1:10" x14ac:dyDescent="0.2">
      <c r="A1927">
        <v>2016</v>
      </c>
      <c r="B1927">
        <v>1</v>
      </c>
      <c r="C1927" t="s">
        <v>16</v>
      </c>
      <c r="D1927" t="s">
        <v>25</v>
      </c>
      <c r="F1927">
        <v>0</v>
      </c>
      <c r="G1927" t="s">
        <v>100</v>
      </c>
      <c r="H1927" t="s">
        <v>63</v>
      </c>
      <c r="I1927" t="s">
        <v>38</v>
      </c>
      <c r="J1927">
        <v>14650</v>
      </c>
    </row>
    <row r="1928" spans="1:10" x14ac:dyDescent="0.2">
      <c r="A1928">
        <v>2016</v>
      </c>
      <c r="B1928">
        <v>1</v>
      </c>
      <c r="C1928" t="s">
        <v>16</v>
      </c>
      <c r="D1928" t="s">
        <v>26</v>
      </c>
      <c r="F1928">
        <v>0</v>
      </c>
      <c r="G1928" t="s">
        <v>100</v>
      </c>
      <c r="H1928" t="s">
        <v>63</v>
      </c>
      <c r="I1928" t="s">
        <v>38</v>
      </c>
      <c r="J1928">
        <v>14650</v>
      </c>
    </row>
    <row r="1929" spans="1:10" x14ac:dyDescent="0.2">
      <c r="A1929">
        <v>2016</v>
      </c>
      <c r="B1929">
        <v>1</v>
      </c>
      <c r="C1929" t="s">
        <v>16</v>
      </c>
      <c r="D1929" t="s">
        <v>27</v>
      </c>
      <c r="F1929">
        <v>160</v>
      </c>
      <c r="G1929" t="s">
        <v>100</v>
      </c>
      <c r="H1929" t="s">
        <v>63</v>
      </c>
      <c r="I1929" t="s">
        <v>38</v>
      </c>
      <c r="J1929">
        <v>14650</v>
      </c>
    </row>
    <row r="1930" spans="1:10" x14ac:dyDescent="0.2">
      <c r="A1930">
        <v>2017</v>
      </c>
      <c r="B1930">
        <v>1</v>
      </c>
      <c r="C1930" t="s">
        <v>16</v>
      </c>
      <c r="D1930" t="s">
        <v>17</v>
      </c>
      <c r="F1930">
        <v>420</v>
      </c>
      <c r="G1930" t="s">
        <v>100</v>
      </c>
      <c r="H1930" t="s">
        <v>63</v>
      </c>
      <c r="I1930" t="s">
        <v>38</v>
      </c>
      <c r="J1930">
        <v>14650</v>
      </c>
    </row>
    <row r="1931" spans="1:10" x14ac:dyDescent="0.2">
      <c r="A1931">
        <v>2017</v>
      </c>
      <c r="B1931">
        <v>1</v>
      </c>
      <c r="C1931" t="s">
        <v>16</v>
      </c>
      <c r="D1931" t="s">
        <v>21</v>
      </c>
      <c r="F1931">
        <v>0</v>
      </c>
      <c r="G1931" t="s">
        <v>100</v>
      </c>
      <c r="H1931" t="s">
        <v>63</v>
      </c>
      <c r="I1931" t="s">
        <v>38</v>
      </c>
      <c r="J1931">
        <v>14650</v>
      </c>
    </row>
    <row r="1932" spans="1:10" x14ac:dyDescent="0.2">
      <c r="A1932">
        <v>2017</v>
      </c>
      <c r="B1932">
        <v>1</v>
      </c>
      <c r="C1932" t="s">
        <v>16</v>
      </c>
      <c r="D1932" t="s">
        <v>22</v>
      </c>
      <c r="F1932">
        <v>10</v>
      </c>
      <c r="G1932" t="s">
        <v>100</v>
      </c>
      <c r="H1932" t="s">
        <v>63</v>
      </c>
      <c r="I1932" t="s">
        <v>38</v>
      </c>
      <c r="J1932">
        <v>14650</v>
      </c>
    </row>
    <row r="1933" spans="1:10" x14ac:dyDescent="0.2">
      <c r="A1933">
        <v>2017</v>
      </c>
      <c r="B1933">
        <v>1</v>
      </c>
      <c r="C1933" t="s">
        <v>16</v>
      </c>
      <c r="D1933" t="s">
        <v>23</v>
      </c>
      <c r="F1933">
        <v>30</v>
      </c>
      <c r="G1933" t="s">
        <v>100</v>
      </c>
      <c r="H1933" t="s">
        <v>63</v>
      </c>
      <c r="I1933" t="s">
        <v>38</v>
      </c>
      <c r="J1933">
        <v>14650</v>
      </c>
    </row>
    <row r="1934" spans="1:10" x14ac:dyDescent="0.2">
      <c r="A1934">
        <v>2017</v>
      </c>
      <c r="B1934">
        <v>1</v>
      </c>
      <c r="C1934" t="s">
        <v>16</v>
      </c>
      <c r="D1934" t="s">
        <v>24</v>
      </c>
      <c r="F1934">
        <v>720</v>
      </c>
      <c r="G1934" t="s">
        <v>100</v>
      </c>
      <c r="H1934" t="s">
        <v>63</v>
      </c>
      <c r="I1934" t="s">
        <v>38</v>
      </c>
      <c r="J1934">
        <v>14650</v>
      </c>
    </row>
    <row r="1935" spans="1:10" x14ac:dyDescent="0.2">
      <c r="A1935">
        <v>2017</v>
      </c>
      <c r="B1935">
        <v>1</v>
      </c>
      <c r="C1935" t="s">
        <v>16</v>
      </c>
      <c r="D1935" t="s">
        <v>25</v>
      </c>
      <c r="F1935">
        <v>0</v>
      </c>
      <c r="G1935" t="s">
        <v>100</v>
      </c>
      <c r="H1935" t="s">
        <v>63</v>
      </c>
      <c r="I1935" t="s">
        <v>38</v>
      </c>
      <c r="J1935">
        <v>14650</v>
      </c>
    </row>
    <row r="1936" spans="1:10" x14ac:dyDescent="0.2">
      <c r="A1936">
        <v>2017</v>
      </c>
      <c r="B1936">
        <v>1</v>
      </c>
      <c r="C1936" t="s">
        <v>16</v>
      </c>
      <c r="D1936" t="s">
        <v>26</v>
      </c>
      <c r="F1936">
        <v>0</v>
      </c>
      <c r="G1936" t="s">
        <v>100</v>
      </c>
      <c r="H1936" t="s">
        <v>63</v>
      </c>
      <c r="I1936" t="s">
        <v>38</v>
      </c>
      <c r="J1936">
        <v>14650</v>
      </c>
    </row>
    <row r="1937" spans="1:10" x14ac:dyDescent="0.2">
      <c r="A1937">
        <v>2017</v>
      </c>
      <c r="B1937">
        <v>1</v>
      </c>
      <c r="C1937" t="s">
        <v>16</v>
      </c>
      <c r="D1937" t="s">
        <v>27</v>
      </c>
      <c r="F1937">
        <v>160</v>
      </c>
      <c r="G1937" t="s">
        <v>100</v>
      </c>
      <c r="H1937" t="s">
        <v>63</v>
      </c>
      <c r="I1937" t="s">
        <v>38</v>
      </c>
      <c r="J1937">
        <v>14650</v>
      </c>
    </row>
    <row r="1938" spans="1:10" x14ac:dyDescent="0.2">
      <c r="A1938">
        <v>2018</v>
      </c>
      <c r="B1938">
        <v>1</v>
      </c>
      <c r="C1938" t="s">
        <v>16</v>
      </c>
      <c r="D1938" t="s">
        <v>17</v>
      </c>
      <c r="F1938">
        <v>370</v>
      </c>
      <c r="G1938" t="s">
        <v>100</v>
      </c>
      <c r="H1938" t="s">
        <v>63</v>
      </c>
      <c r="I1938" t="s">
        <v>38</v>
      </c>
      <c r="J1938">
        <v>14650</v>
      </c>
    </row>
    <row r="1939" spans="1:10" x14ac:dyDescent="0.2">
      <c r="A1939">
        <v>2018</v>
      </c>
      <c r="B1939">
        <v>1</v>
      </c>
      <c r="C1939" t="s">
        <v>16</v>
      </c>
      <c r="D1939" t="s">
        <v>21</v>
      </c>
      <c r="F1939">
        <v>0</v>
      </c>
      <c r="G1939" t="s">
        <v>100</v>
      </c>
      <c r="H1939" t="s">
        <v>63</v>
      </c>
      <c r="I1939" t="s">
        <v>38</v>
      </c>
      <c r="J1939">
        <v>14650</v>
      </c>
    </row>
    <row r="1940" spans="1:10" x14ac:dyDescent="0.2">
      <c r="A1940">
        <v>2018</v>
      </c>
      <c r="B1940">
        <v>1</v>
      </c>
      <c r="C1940" t="s">
        <v>16</v>
      </c>
      <c r="D1940" t="s">
        <v>22</v>
      </c>
      <c r="F1940">
        <v>10</v>
      </c>
      <c r="G1940" t="s">
        <v>100</v>
      </c>
      <c r="H1940" t="s">
        <v>63</v>
      </c>
      <c r="I1940" t="s">
        <v>38</v>
      </c>
      <c r="J1940">
        <v>14650</v>
      </c>
    </row>
    <row r="1941" spans="1:10" x14ac:dyDescent="0.2">
      <c r="A1941">
        <v>2018</v>
      </c>
      <c r="B1941">
        <v>1</v>
      </c>
      <c r="C1941" t="s">
        <v>16</v>
      </c>
      <c r="D1941" t="s">
        <v>23</v>
      </c>
      <c r="F1941">
        <v>30</v>
      </c>
      <c r="G1941" t="s">
        <v>100</v>
      </c>
      <c r="H1941" t="s">
        <v>63</v>
      </c>
      <c r="I1941" t="s">
        <v>38</v>
      </c>
      <c r="J1941">
        <v>14650</v>
      </c>
    </row>
    <row r="1942" spans="1:10" x14ac:dyDescent="0.2">
      <c r="A1942">
        <v>2018</v>
      </c>
      <c r="B1942">
        <v>1</v>
      </c>
      <c r="C1942" t="s">
        <v>16</v>
      </c>
      <c r="D1942" t="s">
        <v>24</v>
      </c>
      <c r="F1942">
        <v>790</v>
      </c>
      <c r="G1942" t="s">
        <v>100</v>
      </c>
      <c r="H1942" t="s">
        <v>63</v>
      </c>
      <c r="I1942" t="s">
        <v>38</v>
      </c>
      <c r="J1942">
        <v>14650</v>
      </c>
    </row>
    <row r="1943" spans="1:10" x14ac:dyDescent="0.2">
      <c r="A1943">
        <v>2018</v>
      </c>
      <c r="B1943">
        <v>1</v>
      </c>
      <c r="C1943" t="s">
        <v>16</v>
      </c>
      <c r="D1943" t="s">
        <v>25</v>
      </c>
      <c r="F1943">
        <v>0</v>
      </c>
      <c r="G1943" t="s">
        <v>100</v>
      </c>
      <c r="H1943" t="s">
        <v>63</v>
      </c>
      <c r="I1943" t="s">
        <v>38</v>
      </c>
      <c r="J1943">
        <v>14650</v>
      </c>
    </row>
    <row r="1944" spans="1:10" x14ac:dyDescent="0.2">
      <c r="A1944">
        <v>2018</v>
      </c>
      <c r="B1944">
        <v>1</v>
      </c>
      <c r="C1944" t="s">
        <v>16</v>
      </c>
      <c r="D1944" t="s">
        <v>26</v>
      </c>
      <c r="F1944">
        <v>0</v>
      </c>
      <c r="G1944" t="s">
        <v>100</v>
      </c>
      <c r="H1944" t="s">
        <v>63</v>
      </c>
      <c r="I1944" t="s">
        <v>38</v>
      </c>
      <c r="J1944">
        <v>14650</v>
      </c>
    </row>
    <row r="1945" spans="1:10" x14ac:dyDescent="0.2">
      <c r="A1945">
        <v>2018</v>
      </c>
      <c r="B1945">
        <v>1</v>
      </c>
      <c r="C1945" t="s">
        <v>16</v>
      </c>
      <c r="D1945" t="s">
        <v>27</v>
      </c>
      <c r="F1945">
        <v>150</v>
      </c>
      <c r="G1945" t="s">
        <v>100</v>
      </c>
      <c r="H1945" t="s">
        <v>63</v>
      </c>
      <c r="I1945" t="s">
        <v>38</v>
      </c>
      <c r="J1945">
        <v>14650</v>
      </c>
    </row>
    <row r="1946" spans="1:10" x14ac:dyDescent="0.2">
      <c r="A1946">
        <v>2019</v>
      </c>
      <c r="B1946">
        <v>1</v>
      </c>
      <c r="C1946" t="s">
        <v>16</v>
      </c>
      <c r="D1946" t="s">
        <v>17</v>
      </c>
      <c r="F1946">
        <v>320</v>
      </c>
      <c r="G1946" t="s">
        <v>100</v>
      </c>
      <c r="H1946" t="s">
        <v>63</v>
      </c>
      <c r="I1946" t="s">
        <v>38</v>
      </c>
      <c r="J1946">
        <v>14650</v>
      </c>
    </row>
    <row r="1947" spans="1:10" x14ac:dyDescent="0.2">
      <c r="A1947">
        <v>2019</v>
      </c>
      <c r="B1947">
        <v>1</v>
      </c>
      <c r="C1947" t="s">
        <v>16</v>
      </c>
      <c r="D1947" t="s">
        <v>21</v>
      </c>
      <c r="F1947">
        <v>0</v>
      </c>
      <c r="G1947" t="s">
        <v>100</v>
      </c>
      <c r="H1947" t="s">
        <v>63</v>
      </c>
      <c r="I1947" t="s">
        <v>38</v>
      </c>
      <c r="J1947">
        <v>14650</v>
      </c>
    </row>
    <row r="1948" spans="1:10" x14ac:dyDescent="0.2">
      <c r="A1948">
        <v>2019</v>
      </c>
      <c r="B1948">
        <v>1</v>
      </c>
      <c r="C1948" t="s">
        <v>16</v>
      </c>
      <c r="D1948" t="s">
        <v>22</v>
      </c>
      <c r="F1948">
        <v>10</v>
      </c>
      <c r="G1948" t="s">
        <v>100</v>
      </c>
      <c r="H1948" t="s">
        <v>63</v>
      </c>
      <c r="I1948" t="s">
        <v>38</v>
      </c>
      <c r="J1948">
        <v>14650</v>
      </c>
    </row>
    <row r="1949" spans="1:10" x14ac:dyDescent="0.2">
      <c r="A1949">
        <v>2019</v>
      </c>
      <c r="B1949">
        <v>1</v>
      </c>
      <c r="C1949" t="s">
        <v>16</v>
      </c>
      <c r="D1949" t="s">
        <v>23</v>
      </c>
      <c r="F1949">
        <v>30</v>
      </c>
      <c r="G1949" t="s">
        <v>100</v>
      </c>
      <c r="H1949" t="s">
        <v>63</v>
      </c>
      <c r="I1949" t="s">
        <v>38</v>
      </c>
      <c r="J1949">
        <v>14650</v>
      </c>
    </row>
    <row r="1950" spans="1:10" x14ac:dyDescent="0.2">
      <c r="A1950">
        <v>2019</v>
      </c>
      <c r="B1950">
        <v>1</v>
      </c>
      <c r="C1950" t="s">
        <v>16</v>
      </c>
      <c r="D1950" t="s">
        <v>24</v>
      </c>
      <c r="F1950">
        <v>670</v>
      </c>
      <c r="G1950" t="s">
        <v>100</v>
      </c>
      <c r="H1950" t="s">
        <v>63</v>
      </c>
      <c r="I1950" t="s">
        <v>38</v>
      </c>
      <c r="J1950">
        <v>14650</v>
      </c>
    </row>
    <row r="1951" spans="1:10" x14ac:dyDescent="0.2">
      <c r="A1951">
        <v>2019</v>
      </c>
      <c r="B1951">
        <v>1</v>
      </c>
      <c r="C1951" t="s">
        <v>16</v>
      </c>
      <c r="D1951" t="s">
        <v>25</v>
      </c>
      <c r="F1951">
        <v>0</v>
      </c>
      <c r="G1951" t="s">
        <v>100</v>
      </c>
      <c r="H1951" t="s">
        <v>63</v>
      </c>
      <c r="I1951" t="s">
        <v>38</v>
      </c>
      <c r="J1951">
        <v>14650</v>
      </c>
    </row>
    <row r="1952" spans="1:10" x14ac:dyDescent="0.2">
      <c r="A1952">
        <v>2019</v>
      </c>
      <c r="B1952">
        <v>1</v>
      </c>
      <c r="C1952" t="s">
        <v>16</v>
      </c>
      <c r="D1952" t="s">
        <v>26</v>
      </c>
      <c r="F1952">
        <v>0</v>
      </c>
      <c r="G1952" t="s">
        <v>100</v>
      </c>
      <c r="H1952" t="s">
        <v>63</v>
      </c>
      <c r="I1952" t="s">
        <v>38</v>
      </c>
      <c r="J1952">
        <v>14650</v>
      </c>
    </row>
    <row r="1953" spans="1:10" x14ac:dyDescent="0.2">
      <c r="A1953">
        <v>2019</v>
      </c>
      <c r="B1953">
        <v>1</v>
      </c>
      <c r="C1953" t="s">
        <v>16</v>
      </c>
      <c r="D1953" t="s">
        <v>27</v>
      </c>
      <c r="F1953">
        <v>140</v>
      </c>
      <c r="G1953" t="s">
        <v>100</v>
      </c>
      <c r="H1953" t="s">
        <v>63</v>
      </c>
      <c r="I1953" t="s">
        <v>38</v>
      </c>
      <c r="J1953">
        <v>14650</v>
      </c>
    </row>
    <row r="1954" spans="1:10" x14ac:dyDescent="0.2">
      <c r="A1954">
        <v>2016</v>
      </c>
      <c r="B1954">
        <v>1</v>
      </c>
      <c r="C1954" t="s">
        <v>16</v>
      </c>
      <c r="D1954" t="s">
        <v>17</v>
      </c>
      <c r="F1954">
        <v>0</v>
      </c>
      <c r="G1954" t="s">
        <v>101</v>
      </c>
      <c r="H1954" t="s">
        <v>37</v>
      </c>
      <c r="I1954" t="s">
        <v>38</v>
      </c>
      <c r="J1954">
        <v>14700</v>
      </c>
    </row>
    <row r="1955" spans="1:10" x14ac:dyDescent="0.2">
      <c r="A1955">
        <v>2016</v>
      </c>
      <c r="B1955">
        <v>1</v>
      </c>
      <c r="C1955" t="s">
        <v>16</v>
      </c>
      <c r="D1955" t="s">
        <v>21</v>
      </c>
      <c r="F1955">
        <v>0</v>
      </c>
      <c r="G1955" t="s">
        <v>101</v>
      </c>
      <c r="H1955" t="s">
        <v>37</v>
      </c>
      <c r="I1955" t="s">
        <v>38</v>
      </c>
      <c r="J1955">
        <v>14700</v>
      </c>
    </row>
    <row r="1956" spans="1:10" x14ac:dyDescent="0.2">
      <c r="A1956">
        <v>2016</v>
      </c>
      <c r="B1956">
        <v>1</v>
      </c>
      <c r="C1956" t="s">
        <v>16</v>
      </c>
      <c r="D1956" t="s">
        <v>22</v>
      </c>
      <c r="F1956">
        <v>0</v>
      </c>
      <c r="G1956" t="s">
        <v>101</v>
      </c>
      <c r="H1956" t="s">
        <v>37</v>
      </c>
      <c r="I1956" t="s">
        <v>38</v>
      </c>
      <c r="J1956">
        <v>14700</v>
      </c>
    </row>
    <row r="1957" spans="1:10" x14ac:dyDescent="0.2">
      <c r="A1957">
        <v>2016</v>
      </c>
      <c r="B1957">
        <v>1</v>
      </c>
      <c r="C1957" t="s">
        <v>16</v>
      </c>
      <c r="D1957" t="s">
        <v>23</v>
      </c>
      <c r="F1957">
        <v>10</v>
      </c>
      <c r="G1957" t="s">
        <v>101</v>
      </c>
      <c r="H1957" t="s">
        <v>37</v>
      </c>
      <c r="I1957" t="s">
        <v>38</v>
      </c>
      <c r="J1957">
        <v>14700</v>
      </c>
    </row>
    <row r="1958" spans="1:10" x14ac:dyDescent="0.2">
      <c r="A1958">
        <v>2016</v>
      </c>
      <c r="B1958">
        <v>1</v>
      </c>
      <c r="C1958" t="s">
        <v>16</v>
      </c>
      <c r="D1958" t="s">
        <v>24</v>
      </c>
      <c r="F1958">
        <v>0</v>
      </c>
      <c r="G1958" t="s">
        <v>101</v>
      </c>
      <c r="H1958" t="s">
        <v>37</v>
      </c>
      <c r="I1958" t="s">
        <v>38</v>
      </c>
      <c r="J1958">
        <v>14700</v>
      </c>
    </row>
    <row r="1959" spans="1:10" x14ac:dyDescent="0.2">
      <c r="A1959">
        <v>2016</v>
      </c>
      <c r="B1959">
        <v>1</v>
      </c>
      <c r="C1959" t="s">
        <v>16</v>
      </c>
      <c r="D1959" t="s">
        <v>25</v>
      </c>
      <c r="F1959">
        <v>0</v>
      </c>
      <c r="G1959" t="s">
        <v>101</v>
      </c>
      <c r="H1959" t="s">
        <v>37</v>
      </c>
      <c r="I1959" t="s">
        <v>38</v>
      </c>
      <c r="J1959">
        <v>14700</v>
      </c>
    </row>
    <row r="1960" spans="1:10" x14ac:dyDescent="0.2">
      <c r="A1960">
        <v>2016</v>
      </c>
      <c r="B1960">
        <v>1</v>
      </c>
      <c r="C1960" t="s">
        <v>16</v>
      </c>
      <c r="D1960" t="s">
        <v>26</v>
      </c>
      <c r="F1960">
        <v>0</v>
      </c>
      <c r="G1960" t="s">
        <v>101</v>
      </c>
      <c r="H1960" t="s">
        <v>37</v>
      </c>
      <c r="I1960" t="s">
        <v>38</v>
      </c>
      <c r="J1960">
        <v>14700</v>
      </c>
    </row>
    <row r="1961" spans="1:10" x14ac:dyDescent="0.2">
      <c r="A1961">
        <v>2016</v>
      </c>
      <c r="B1961">
        <v>1</v>
      </c>
      <c r="C1961" t="s">
        <v>16</v>
      </c>
      <c r="D1961" t="s">
        <v>27</v>
      </c>
      <c r="F1961">
        <v>0</v>
      </c>
      <c r="G1961" t="s">
        <v>101</v>
      </c>
      <c r="H1961" t="s">
        <v>37</v>
      </c>
      <c r="I1961" t="s">
        <v>38</v>
      </c>
      <c r="J1961">
        <v>14700</v>
      </c>
    </row>
    <row r="1962" spans="1:10" x14ac:dyDescent="0.2">
      <c r="A1962">
        <v>2017</v>
      </c>
      <c r="B1962">
        <v>1</v>
      </c>
      <c r="C1962" t="s">
        <v>16</v>
      </c>
      <c r="D1962" t="s">
        <v>17</v>
      </c>
      <c r="F1962">
        <v>0</v>
      </c>
      <c r="G1962" t="s">
        <v>101</v>
      </c>
      <c r="H1962" t="s">
        <v>37</v>
      </c>
      <c r="I1962" t="s">
        <v>38</v>
      </c>
      <c r="J1962">
        <v>14700</v>
      </c>
    </row>
    <row r="1963" spans="1:10" x14ac:dyDescent="0.2">
      <c r="A1963">
        <v>2017</v>
      </c>
      <c r="B1963">
        <v>1</v>
      </c>
      <c r="C1963" t="s">
        <v>16</v>
      </c>
      <c r="D1963" t="s">
        <v>21</v>
      </c>
      <c r="F1963">
        <v>0</v>
      </c>
      <c r="G1963" t="s">
        <v>101</v>
      </c>
      <c r="H1963" t="s">
        <v>37</v>
      </c>
      <c r="I1963" t="s">
        <v>38</v>
      </c>
      <c r="J1963">
        <v>14700</v>
      </c>
    </row>
    <row r="1964" spans="1:10" x14ac:dyDescent="0.2">
      <c r="A1964">
        <v>2017</v>
      </c>
      <c r="B1964">
        <v>1</v>
      </c>
      <c r="C1964" t="s">
        <v>16</v>
      </c>
      <c r="D1964" t="s">
        <v>22</v>
      </c>
      <c r="F1964">
        <v>0</v>
      </c>
      <c r="G1964" t="s">
        <v>101</v>
      </c>
      <c r="H1964" t="s">
        <v>37</v>
      </c>
      <c r="I1964" t="s">
        <v>38</v>
      </c>
      <c r="J1964">
        <v>14700</v>
      </c>
    </row>
    <row r="1965" spans="1:10" x14ac:dyDescent="0.2">
      <c r="A1965">
        <v>2017</v>
      </c>
      <c r="B1965">
        <v>1</v>
      </c>
      <c r="C1965" t="s">
        <v>16</v>
      </c>
      <c r="D1965" t="s">
        <v>23</v>
      </c>
      <c r="F1965">
        <v>10</v>
      </c>
      <c r="G1965" t="s">
        <v>101</v>
      </c>
      <c r="H1965" t="s">
        <v>37</v>
      </c>
      <c r="I1965" t="s">
        <v>38</v>
      </c>
      <c r="J1965">
        <v>14700</v>
      </c>
    </row>
    <row r="1966" spans="1:10" x14ac:dyDescent="0.2">
      <c r="A1966">
        <v>2017</v>
      </c>
      <c r="B1966">
        <v>1</v>
      </c>
      <c r="C1966" t="s">
        <v>16</v>
      </c>
      <c r="D1966" t="s">
        <v>24</v>
      </c>
      <c r="F1966">
        <v>0</v>
      </c>
      <c r="G1966" t="s">
        <v>101</v>
      </c>
      <c r="H1966" t="s">
        <v>37</v>
      </c>
      <c r="I1966" t="s">
        <v>38</v>
      </c>
      <c r="J1966">
        <v>14700</v>
      </c>
    </row>
    <row r="1967" spans="1:10" x14ac:dyDescent="0.2">
      <c r="A1967">
        <v>2017</v>
      </c>
      <c r="B1967">
        <v>1</v>
      </c>
      <c r="C1967" t="s">
        <v>16</v>
      </c>
      <c r="D1967" t="s">
        <v>25</v>
      </c>
      <c r="F1967">
        <v>0</v>
      </c>
      <c r="G1967" t="s">
        <v>101</v>
      </c>
      <c r="H1967" t="s">
        <v>37</v>
      </c>
      <c r="I1967" t="s">
        <v>38</v>
      </c>
      <c r="J1967">
        <v>14700</v>
      </c>
    </row>
    <row r="1968" spans="1:10" x14ac:dyDescent="0.2">
      <c r="A1968">
        <v>2017</v>
      </c>
      <c r="B1968">
        <v>1</v>
      </c>
      <c r="C1968" t="s">
        <v>16</v>
      </c>
      <c r="D1968" t="s">
        <v>26</v>
      </c>
      <c r="F1968">
        <v>0</v>
      </c>
      <c r="G1968" t="s">
        <v>101</v>
      </c>
      <c r="H1968" t="s">
        <v>37</v>
      </c>
      <c r="I1968" t="s">
        <v>38</v>
      </c>
      <c r="J1968">
        <v>14700</v>
      </c>
    </row>
    <row r="1969" spans="1:10" x14ac:dyDescent="0.2">
      <c r="A1969">
        <v>2017</v>
      </c>
      <c r="B1969">
        <v>1</v>
      </c>
      <c r="C1969" t="s">
        <v>16</v>
      </c>
      <c r="D1969" t="s">
        <v>27</v>
      </c>
      <c r="F1969">
        <v>0</v>
      </c>
      <c r="G1969" t="s">
        <v>101</v>
      </c>
      <c r="H1969" t="s">
        <v>37</v>
      </c>
      <c r="I1969" t="s">
        <v>38</v>
      </c>
      <c r="J1969">
        <v>14700</v>
      </c>
    </row>
    <row r="1970" spans="1:10" x14ac:dyDescent="0.2">
      <c r="A1970">
        <v>2018</v>
      </c>
      <c r="B1970">
        <v>1</v>
      </c>
      <c r="C1970" t="s">
        <v>16</v>
      </c>
      <c r="D1970" t="s">
        <v>17</v>
      </c>
      <c r="F1970">
        <v>0</v>
      </c>
      <c r="G1970" t="s">
        <v>101</v>
      </c>
      <c r="H1970" t="s">
        <v>37</v>
      </c>
      <c r="I1970" t="s">
        <v>38</v>
      </c>
      <c r="J1970">
        <v>14700</v>
      </c>
    </row>
    <row r="1971" spans="1:10" x14ac:dyDescent="0.2">
      <c r="A1971">
        <v>2018</v>
      </c>
      <c r="B1971">
        <v>1</v>
      </c>
      <c r="C1971" t="s">
        <v>16</v>
      </c>
      <c r="D1971" t="s">
        <v>21</v>
      </c>
      <c r="F1971">
        <v>0</v>
      </c>
      <c r="G1971" t="s">
        <v>101</v>
      </c>
      <c r="H1971" t="s">
        <v>37</v>
      </c>
      <c r="I1971" t="s">
        <v>38</v>
      </c>
      <c r="J1971">
        <v>14700</v>
      </c>
    </row>
    <row r="1972" spans="1:10" x14ac:dyDescent="0.2">
      <c r="A1972">
        <v>2018</v>
      </c>
      <c r="B1972">
        <v>1</v>
      </c>
      <c r="C1972" t="s">
        <v>16</v>
      </c>
      <c r="D1972" t="s">
        <v>22</v>
      </c>
      <c r="F1972">
        <v>0</v>
      </c>
      <c r="G1972" t="s">
        <v>101</v>
      </c>
      <c r="H1972" t="s">
        <v>37</v>
      </c>
      <c r="I1972" t="s">
        <v>38</v>
      </c>
      <c r="J1972">
        <v>14700</v>
      </c>
    </row>
    <row r="1973" spans="1:10" x14ac:dyDescent="0.2">
      <c r="A1973">
        <v>2018</v>
      </c>
      <c r="B1973">
        <v>1</v>
      </c>
      <c r="C1973" t="s">
        <v>16</v>
      </c>
      <c r="D1973" t="s">
        <v>23</v>
      </c>
      <c r="F1973">
        <v>10</v>
      </c>
      <c r="G1973" t="s">
        <v>101</v>
      </c>
      <c r="H1973" t="s">
        <v>37</v>
      </c>
      <c r="I1973" t="s">
        <v>38</v>
      </c>
      <c r="J1973">
        <v>14700</v>
      </c>
    </row>
    <row r="1974" spans="1:10" x14ac:dyDescent="0.2">
      <c r="A1974">
        <v>2018</v>
      </c>
      <c r="B1974">
        <v>1</v>
      </c>
      <c r="C1974" t="s">
        <v>16</v>
      </c>
      <c r="D1974" t="s">
        <v>24</v>
      </c>
      <c r="F1974">
        <v>0</v>
      </c>
      <c r="G1974" t="s">
        <v>101</v>
      </c>
      <c r="H1974" t="s">
        <v>37</v>
      </c>
      <c r="I1974" t="s">
        <v>38</v>
      </c>
      <c r="J1974">
        <v>14700</v>
      </c>
    </row>
    <row r="1975" spans="1:10" x14ac:dyDescent="0.2">
      <c r="A1975">
        <v>2018</v>
      </c>
      <c r="B1975">
        <v>1</v>
      </c>
      <c r="C1975" t="s">
        <v>16</v>
      </c>
      <c r="D1975" t="s">
        <v>25</v>
      </c>
      <c r="F1975">
        <v>0</v>
      </c>
      <c r="G1975" t="s">
        <v>101</v>
      </c>
      <c r="H1975" t="s">
        <v>37</v>
      </c>
      <c r="I1975" t="s">
        <v>38</v>
      </c>
      <c r="J1975">
        <v>14700</v>
      </c>
    </row>
    <row r="1976" spans="1:10" x14ac:dyDescent="0.2">
      <c r="A1976">
        <v>2018</v>
      </c>
      <c r="B1976">
        <v>1</v>
      </c>
      <c r="C1976" t="s">
        <v>16</v>
      </c>
      <c r="D1976" t="s">
        <v>26</v>
      </c>
      <c r="F1976">
        <v>0</v>
      </c>
      <c r="G1976" t="s">
        <v>101</v>
      </c>
      <c r="H1976" t="s">
        <v>37</v>
      </c>
      <c r="I1976" t="s">
        <v>38</v>
      </c>
      <c r="J1976">
        <v>14700</v>
      </c>
    </row>
    <row r="1977" spans="1:10" x14ac:dyDescent="0.2">
      <c r="A1977">
        <v>2018</v>
      </c>
      <c r="B1977">
        <v>1</v>
      </c>
      <c r="C1977" t="s">
        <v>16</v>
      </c>
      <c r="D1977" t="s">
        <v>27</v>
      </c>
      <c r="F1977">
        <v>0</v>
      </c>
      <c r="G1977" t="s">
        <v>101</v>
      </c>
      <c r="H1977" t="s">
        <v>37</v>
      </c>
      <c r="I1977" t="s">
        <v>38</v>
      </c>
      <c r="J1977">
        <v>14700</v>
      </c>
    </row>
    <row r="1978" spans="1:10" x14ac:dyDescent="0.2">
      <c r="A1978">
        <v>2019</v>
      </c>
      <c r="B1978">
        <v>1</v>
      </c>
      <c r="C1978" t="s">
        <v>16</v>
      </c>
      <c r="D1978" t="s">
        <v>17</v>
      </c>
      <c r="F1978">
        <v>0</v>
      </c>
      <c r="G1978" t="s">
        <v>101</v>
      </c>
      <c r="H1978" t="s">
        <v>37</v>
      </c>
      <c r="I1978" t="s">
        <v>38</v>
      </c>
      <c r="J1978">
        <v>14700</v>
      </c>
    </row>
    <row r="1979" spans="1:10" x14ac:dyDescent="0.2">
      <c r="A1979">
        <v>2019</v>
      </c>
      <c r="B1979">
        <v>1</v>
      </c>
      <c r="C1979" t="s">
        <v>16</v>
      </c>
      <c r="D1979" t="s">
        <v>21</v>
      </c>
      <c r="F1979">
        <v>0</v>
      </c>
      <c r="G1979" t="s">
        <v>101</v>
      </c>
      <c r="H1979" t="s">
        <v>37</v>
      </c>
      <c r="I1979" t="s">
        <v>38</v>
      </c>
      <c r="J1979">
        <v>14700</v>
      </c>
    </row>
    <row r="1980" spans="1:10" x14ac:dyDescent="0.2">
      <c r="A1980">
        <v>2019</v>
      </c>
      <c r="B1980">
        <v>1</v>
      </c>
      <c r="C1980" t="s">
        <v>16</v>
      </c>
      <c r="D1980" t="s">
        <v>22</v>
      </c>
      <c r="F1980">
        <v>0</v>
      </c>
      <c r="G1980" t="s">
        <v>101</v>
      </c>
      <c r="H1980" t="s">
        <v>37</v>
      </c>
      <c r="I1980" t="s">
        <v>38</v>
      </c>
      <c r="J1980">
        <v>14700</v>
      </c>
    </row>
    <row r="1981" spans="1:10" x14ac:dyDescent="0.2">
      <c r="A1981">
        <v>2019</v>
      </c>
      <c r="B1981">
        <v>1</v>
      </c>
      <c r="C1981" t="s">
        <v>16</v>
      </c>
      <c r="D1981" t="s">
        <v>23</v>
      </c>
      <c r="F1981">
        <v>10</v>
      </c>
      <c r="G1981" t="s">
        <v>101</v>
      </c>
      <c r="H1981" t="s">
        <v>37</v>
      </c>
      <c r="I1981" t="s">
        <v>38</v>
      </c>
      <c r="J1981">
        <v>14700</v>
      </c>
    </row>
    <row r="1982" spans="1:10" x14ac:dyDescent="0.2">
      <c r="A1982">
        <v>2019</v>
      </c>
      <c r="B1982">
        <v>1</v>
      </c>
      <c r="C1982" t="s">
        <v>16</v>
      </c>
      <c r="D1982" t="s">
        <v>24</v>
      </c>
      <c r="F1982">
        <v>0</v>
      </c>
      <c r="G1982" t="s">
        <v>101</v>
      </c>
      <c r="H1982" t="s">
        <v>37</v>
      </c>
      <c r="I1982" t="s">
        <v>38</v>
      </c>
      <c r="J1982">
        <v>14700</v>
      </c>
    </row>
    <row r="1983" spans="1:10" x14ac:dyDescent="0.2">
      <c r="A1983">
        <v>2019</v>
      </c>
      <c r="B1983">
        <v>1</v>
      </c>
      <c r="C1983" t="s">
        <v>16</v>
      </c>
      <c r="D1983" t="s">
        <v>25</v>
      </c>
      <c r="F1983">
        <v>0</v>
      </c>
      <c r="G1983" t="s">
        <v>101</v>
      </c>
      <c r="H1983" t="s">
        <v>37</v>
      </c>
      <c r="I1983" t="s">
        <v>38</v>
      </c>
      <c r="J1983">
        <v>14700</v>
      </c>
    </row>
    <row r="1984" spans="1:10" x14ac:dyDescent="0.2">
      <c r="A1984">
        <v>2019</v>
      </c>
      <c r="B1984">
        <v>1</v>
      </c>
      <c r="C1984" t="s">
        <v>16</v>
      </c>
      <c r="D1984" t="s">
        <v>26</v>
      </c>
      <c r="F1984">
        <v>0</v>
      </c>
      <c r="G1984" t="s">
        <v>101</v>
      </c>
      <c r="H1984" t="s">
        <v>37</v>
      </c>
      <c r="I1984" t="s">
        <v>38</v>
      </c>
      <c r="J1984">
        <v>14700</v>
      </c>
    </row>
    <row r="1985" spans="1:10" x14ac:dyDescent="0.2">
      <c r="A1985">
        <v>2019</v>
      </c>
      <c r="B1985">
        <v>1</v>
      </c>
      <c r="C1985" t="s">
        <v>16</v>
      </c>
      <c r="D1985" t="s">
        <v>27</v>
      </c>
      <c r="F1985">
        <v>0</v>
      </c>
      <c r="G1985" t="s">
        <v>101</v>
      </c>
      <c r="H1985" t="s">
        <v>37</v>
      </c>
      <c r="I1985" t="s">
        <v>38</v>
      </c>
      <c r="J1985">
        <v>14700</v>
      </c>
    </row>
    <row r="1986" spans="1:10" x14ac:dyDescent="0.2">
      <c r="A1986">
        <v>2016</v>
      </c>
      <c r="B1986">
        <v>1</v>
      </c>
      <c r="C1986" t="s">
        <v>16</v>
      </c>
      <c r="D1986" t="s">
        <v>17</v>
      </c>
      <c r="F1986">
        <v>86210</v>
      </c>
      <c r="G1986" t="s">
        <v>102</v>
      </c>
      <c r="H1986" t="s">
        <v>19</v>
      </c>
      <c r="I1986" t="s">
        <v>20</v>
      </c>
      <c r="J1986">
        <v>14750</v>
      </c>
    </row>
    <row r="1987" spans="1:10" x14ac:dyDescent="0.2">
      <c r="A1987">
        <v>2016</v>
      </c>
      <c r="B1987">
        <v>1</v>
      </c>
      <c r="C1987" t="s">
        <v>16</v>
      </c>
      <c r="D1987" t="s">
        <v>21</v>
      </c>
      <c r="F1987">
        <v>10</v>
      </c>
      <c r="G1987" t="s">
        <v>102</v>
      </c>
      <c r="H1987" t="s">
        <v>19</v>
      </c>
      <c r="I1987" t="s">
        <v>20</v>
      </c>
      <c r="J1987">
        <v>14750</v>
      </c>
    </row>
    <row r="1988" spans="1:10" x14ac:dyDescent="0.2">
      <c r="A1988">
        <v>2016</v>
      </c>
      <c r="B1988">
        <v>1</v>
      </c>
      <c r="C1988" t="s">
        <v>16</v>
      </c>
      <c r="D1988" t="s">
        <v>22</v>
      </c>
      <c r="F1988">
        <v>30</v>
      </c>
      <c r="G1988" t="s">
        <v>102</v>
      </c>
      <c r="H1988" t="s">
        <v>19</v>
      </c>
      <c r="I1988" t="s">
        <v>20</v>
      </c>
      <c r="J1988">
        <v>14750</v>
      </c>
    </row>
    <row r="1989" spans="1:10" x14ac:dyDescent="0.2">
      <c r="A1989">
        <v>2016</v>
      </c>
      <c r="B1989">
        <v>1</v>
      </c>
      <c r="C1989" t="s">
        <v>16</v>
      </c>
      <c r="D1989" t="s">
        <v>23</v>
      </c>
      <c r="F1989">
        <v>110</v>
      </c>
      <c r="G1989" t="s">
        <v>102</v>
      </c>
      <c r="H1989" t="s">
        <v>19</v>
      </c>
      <c r="I1989" t="s">
        <v>20</v>
      </c>
      <c r="J1989">
        <v>14750</v>
      </c>
    </row>
    <row r="1990" spans="1:10" x14ac:dyDescent="0.2">
      <c r="A1990">
        <v>2016</v>
      </c>
      <c r="B1990">
        <v>1</v>
      </c>
      <c r="C1990" t="s">
        <v>16</v>
      </c>
      <c r="D1990" t="s">
        <v>24</v>
      </c>
      <c r="F1990">
        <v>630</v>
      </c>
      <c r="G1990" t="s">
        <v>102</v>
      </c>
      <c r="H1990" t="s">
        <v>19</v>
      </c>
      <c r="I1990" t="s">
        <v>20</v>
      </c>
      <c r="J1990">
        <v>14750</v>
      </c>
    </row>
    <row r="1991" spans="1:10" x14ac:dyDescent="0.2">
      <c r="A1991">
        <v>2016</v>
      </c>
      <c r="B1991">
        <v>1</v>
      </c>
      <c r="C1991" t="s">
        <v>16</v>
      </c>
      <c r="D1991" t="s">
        <v>25</v>
      </c>
      <c r="F1991">
        <v>9650</v>
      </c>
      <c r="G1991" t="s">
        <v>102</v>
      </c>
      <c r="H1991" t="s">
        <v>19</v>
      </c>
      <c r="I1991" t="s">
        <v>20</v>
      </c>
      <c r="J1991">
        <v>14750</v>
      </c>
    </row>
    <row r="1992" spans="1:10" x14ac:dyDescent="0.2">
      <c r="A1992">
        <v>2016</v>
      </c>
      <c r="B1992">
        <v>1</v>
      </c>
      <c r="C1992" t="s">
        <v>16</v>
      </c>
      <c r="D1992" t="s">
        <v>26</v>
      </c>
      <c r="F1992">
        <v>720</v>
      </c>
      <c r="G1992" t="s">
        <v>102</v>
      </c>
      <c r="H1992" t="s">
        <v>19</v>
      </c>
      <c r="I1992" t="s">
        <v>20</v>
      </c>
      <c r="J1992">
        <v>14750</v>
      </c>
    </row>
    <row r="1993" spans="1:10" x14ac:dyDescent="0.2">
      <c r="A1993">
        <v>2016</v>
      </c>
      <c r="B1993">
        <v>1</v>
      </c>
      <c r="C1993" t="s">
        <v>16</v>
      </c>
      <c r="D1993" t="s">
        <v>27</v>
      </c>
      <c r="F1993">
        <v>20070</v>
      </c>
      <c r="G1993" t="s">
        <v>102</v>
      </c>
      <c r="H1993" t="s">
        <v>19</v>
      </c>
      <c r="I1993" t="s">
        <v>20</v>
      </c>
      <c r="J1993">
        <v>14750</v>
      </c>
    </row>
    <row r="1994" spans="1:10" x14ac:dyDescent="0.2">
      <c r="A1994">
        <v>2017</v>
      </c>
      <c r="B1994">
        <v>1</v>
      </c>
      <c r="C1994" t="s">
        <v>16</v>
      </c>
      <c r="D1994" t="s">
        <v>17</v>
      </c>
      <c r="F1994">
        <v>92120</v>
      </c>
      <c r="G1994" t="s">
        <v>102</v>
      </c>
      <c r="H1994" t="s">
        <v>19</v>
      </c>
      <c r="I1994" t="s">
        <v>20</v>
      </c>
      <c r="J1994">
        <v>14750</v>
      </c>
    </row>
    <row r="1995" spans="1:10" x14ac:dyDescent="0.2">
      <c r="A1995">
        <v>2017</v>
      </c>
      <c r="B1995">
        <v>1</v>
      </c>
      <c r="C1995" t="s">
        <v>16</v>
      </c>
      <c r="D1995" t="s">
        <v>21</v>
      </c>
      <c r="F1995">
        <v>10</v>
      </c>
      <c r="G1995" t="s">
        <v>102</v>
      </c>
      <c r="H1995" t="s">
        <v>19</v>
      </c>
      <c r="I1995" t="s">
        <v>20</v>
      </c>
      <c r="J1995">
        <v>14750</v>
      </c>
    </row>
    <row r="1996" spans="1:10" x14ac:dyDescent="0.2">
      <c r="A1996">
        <v>2017</v>
      </c>
      <c r="B1996">
        <v>1</v>
      </c>
      <c r="C1996" t="s">
        <v>16</v>
      </c>
      <c r="D1996" t="s">
        <v>22</v>
      </c>
      <c r="F1996">
        <v>30</v>
      </c>
      <c r="G1996" t="s">
        <v>102</v>
      </c>
      <c r="H1996" t="s">
        <v>19</v>
      </c>
      <c r="I1996" t="s">
        <v>20</v>
      </c>
      <c r="J1996">
        <v>14750</v>
      </c>
    </row>
    <row r="1997" spans="1:10" x14ac:dyDescent="0.2">
      <c r="A1997">
        <v>2017</v>
      </c>
      <c r="B1997">
        <v>1</v>
      </c>
      <c r="C1997" t="s">
        <v>16</v>
      </c>
      <c r="D1997" t="s">
        <v>23</v>
      </c>
      <c r="F1997">
        <v>110</v>
      </c>
      <c r="G1997" t="s">
        <v>102</v>
      </c>
      <c r="H1997" t="s">
        <v>19</v>
      </c>
      <c r="I1997" t="s">
        <v>20</v>
      </c>
      <c r="J1997">
        <v>14750</v>
      </c>
    </row>
    <row r="1998" spans="1:10" x14ac:dyDescent="0.2">
      <c r="A1998">
        <v>2017</v>
      </c>
      <c r="B1998">
        <v>1</v>
      </c>
      <c r="C1998" t="s">
        <v>16</v>
      </c>
      <c r="D1998" t="s">
        <v>24</v>
      </c>
      <c r="F1998">
        <v>680</v>
      </c>
      <c r="G1998" t="s">
        <v>102</v>
      </c>
      <c r="H1998" t="s">
        <v>19</v>
      </c>
      <c r="I1998" t="s">
        <v>20</v>
      </c>
      <c r="J1998">
        <v>14750</v>
      </c>
    </row>
    <row r="1999" spans="1:10" x14ac:dyDescent="0.2">
      <c r="A1999">
        <v>2017</v>
      </c>
      <c r="B1999">
        <v>1</v>
      </c>
      <c r="C1999" t="s">
        <v>16</v>
      </c>
      <c r="D1999" t="s">
        <v>25</v>
      </c>
      <c r="F1999">
        <v>10030</v>
      </c>
      <c r="G1999" t="s">
        <v>102</v>
      </c>
      <c r="H1999" t="s">
        <v>19</v>
      </c>
      <c r="I1999" t="s">
        <v>20</v>
      </c>
      <c r="J1999">
        <v>14750</v>
      </c>
    </row>
    <row r="2000" spans="1:10" x14ac:dyDescent="0.2">
      <c r="A2000">
        <v>2017</v>
      </c>
      <c r="B2000">
        <v>1</v>
      </c>
      <c r="C2000" t="s">
        <v>16</v>
      </c>
      <c r="D2000" t="s">
        <v>26</v>
      </c>
      <c r="F2000">
        <v>750</v>
      </c>
      <c r="G2000" t="s">
        <v>102</v>
      </c>
      <c r="H2000" t="s">
        <v>19</v>
      </c>
      <c r="I2000" t="s">
        <v>20</v>
      </c>
      <c r="J2000">
        <v>14750</v>
      </c>
    </row>
    <row r="2001" spans="1:10" x14ac:dyDescent="0.2">
      <c r="A2001">
        <v>2017</v>
      </c>
      <c r="B2001">
        <v>1</v>
      </c>
      <c r="C2001" t="s">
        <v>16</v>
      </c>
      <c r="D2001" t="s">
        <v>27</v>
      </c>
      <c r="F2001">
        <v>37150</v>
      </c>
      <c r="G2001" t="s">
        <v>102</v>
      </c>
      <c r="H2001" t="s">
        <v>19</v>
      </c>
      <c r="I2001" t="s">
        <v>20</v>
      </c>
      <c r="J2001">
        <v>14750</v>
      </c>
    </row>
    <row r="2002" spans="1:10" x14ac:dyDescent="0.2">
      <c r="A2002">
        <v>2018</v>
      </c>
      <c r="B2002">
        <v>1</v>
      </c>
      <c r="C2002" t="s">
        <v>16</v>
      </c>
      <c r="D2002" t="s">
        <v>17</v>
      </c>
      <c r="F2002">
        <v>81600</v>
      </c>
      <c r="G2002" t="s">
        <v>102</v>
      </c>
      <c r="H2002" t="s">
        <v>19</v>
      </c>
      <c r="I2002" t="s">
        <v>20</v>
      </c>
      <c r="J2002">
        <v>14750</v>
      </c>
    </row>
    <row r="2003" spans="1:10" x14ac:dyDescent="0.2">
      <c r="A2003">
        <v>2018</v>
      </c>
      <c r="B2003">
        <v>1</v>
      </c>
      <c r="C2003" t="s">
        <v>16</v>
      </c>
      <c r="D2003" t="s">
        <v>21</v>
      </c>
      <c r="F2003">
        <v>10</v>
      </c>
      <c r="G2003" t="s">
        <v>102</v>
      </c>
      <c r="H2003" t="s">
        <v>19</v>
      </c>
      <c r="I2003" t="s">
        <v>20</v>
      </c>
      <c r="J2003">
        <v>14750</v>
      </c>
    </row>
    <row r="2004" spans="1:10" x14ac:dyDescent="0.2">
      <c r="A2004">
        <v>2018</v>
      </c>
      <c r="B2004">
        <v>1</v>
      </c>
      <c r="C2004" t="s">
        <v>16</v>
      </c>
      <c r="D2004" t="s">
        <v>22</v>
      </c>
      <c r="F2004">
        <v>30</v>
      </c>
      <c r="G2004" t="s">
        <v>102</v>
      </c>
      <c r="H2004" t="s">
        <v>19</v>
      </c>
      <c r="I2004" t="s">
        <v>20</v>
      </c>
      <c r="J2004">
        <v>14750</v>
      </c>
    </row>
    <row r="2005" spans="1:10" x14ac:dyDescent="0.2">
      <c r="A2005">
        <v>2018</v>
      </c>
      <c r="B2005">
        <v>1</v>
      </c>
      <c r="C2005" t="s">
        <v>16</v>
      </c>
      <c r="D2005" t="s">
        <v>23</v>
      </c>
      <c r="F2005">
        <v>110</v>
      </c>
      <c r="G2005" t="s">
        <v>102</v>
      </c>
      <c r="H2005" t="s">
        <v>19</v>
      </c>
      <c r="I2005" t="s">
        <v>20</v>
      </c>
      <c r="J2005">
        <v>14750</v>
      </c>
    </row>
    <row r="2006" spans="1:10" x14ac:dyDescent="0.2">
      <c r="A2006">
        <v>2018</v>
      </c>
      <c r="B2006">
        <v>1</v>
      </c>
      <c r="C2006" t="s">
        <v>16</v>
      </c>
      <c r="D2006" t="s">
        <v>24</v>
      </c>
      <c r="F2006">
        <v>740</v>
      </c>
      <c r="G2006" t="s">
        <v>102</v>
      </c>
      <c r="H2006" t="s">
        <v>19</v>
      </c>
      <c r="I2006" t="s">
        <v>20</v>
      </c>
      <c r="J2006">
        <v>14750</v>
      </c>
    </row>
    <row r="2007" spans="1:10" x14ac:dyDescent="0.2">
      <c r="A2007">
        <v>2018</v>
      </c>
      <c r="B2007">
        <v>1</v>
      </c>
      <c r="C2007" t="s">
        <v>16</v>
      </c>
      <c r="D2007" t="s">
        <v>25</v>
      </c>
      <c r="F2007">
        <v>9430</v>
      </c>
      <c r="G2007" t="s">
        <v>102</v>
      </c>
      <c r="H2007" t="s">
        <v>19</v>
      </c>
      <c r="I2007" t="s">
        <v>20</v>
      </c>
      <c r="J2007">
        <v>14750</v>
      </c>
    </row>
    <row r="2008" spans="1:10" x14ac:dyDescent="0.2">
      <c r="A2008">
        <v>2018</v>
      </c>
      <c r="B2008">
        <v>1</v>
      </c>
      <c r="C2008" t="s">
        <v>16</v>
      </c>
      <c r="D2008" t="s">
        <v>26</v>
      </c>
      <c r="F2008">
        <v>680</v>
      </c>
      <c r="G2008" t="s">
        <v>102</v>
      </c>
      <c r="H2008" t="s">
        <v>19</v>
      </c>
      <c r="I2008" t="s">
        <v>20</v>
      </c>
      <c r="J2008">
        <v>14750</v>
      </c>
    </row>
    <row r="2009" spans="1:10" x14ac:dyDescent="0.2">
      <c r="A2009">
        <v>2018</v>
      </c>
      <c r="B2009">
        <v>1</v>
      </c>
      <c r="C2009" t="s">
        <v>16</v>
      </c>
      <c r="D2009" t="s">
        <v>27</v>
      </c>
      <c r="F2009">
        <v>29720</v>
      </c>
      <c r="G2009" t="s">
        <v>102</v>
      </c>
      <c r="H2009" t="s">
        <v>19</v>
      </c>
      <c r="I2009" t="s">
        <v>20</v>
      </c>
      <c r="J2009">
        <v>14750</v>
      </c>
    </row>
    <row r="2010" spans="1:10" x14ac:dyDescent="0.2">
      <c r="A2010">
        <v>2019</v>
      </c>
      <c r="B2010">
        <v>1</v>
      </c>
      <c r="C2010" t="s">
        <v>16</v>
      </c>
      <c r="D2010" t="s">
        <v>17</v>
      </c>
      <c r="F2010">
        <v>69910</v>
      </c>
      <c r="G2010" t="s">
        <v>102</v>
      </c>
      <c r="H2010" t="s">
        <v>19</v>
      </c>
      <c r="I2010" t="s">
        <v>20</v>
      </c>
      <c r="J2010">
        <v>14750</v>
      </c>
    </row>
    <row r="2011" spans="1:10" x14ac:dyDescent="0.2">
      <c r="A2011">
        <v>2019</v>
      </c>
      <c r="B2011">
        <v>1</v>
      </c>
      <c r="C2011" t="s">
        <v>16</v>
      </c>
      <c r="D2011" t="s">
        <v>21</v>
      </c>
      <c r="F2011">
        <v>10</v>
      </c>
      <c r="G2011" t="s">
        <v>102</v>
      </c>
      <c r="H2011" t="s">
        <v>19</v>
      </c>
      <c r="I2011" t="s">
        <v>20</v>
      </c>
      <c r="J2011">
        <v>14750</v>
      </c>
    </row>
    <row r="2012" spans="1:10" x14ac:dyDescent="0.2">
      <c r="A2012">
        <v>2019</v>
      </c>
      <c r="B2012">
        <v>1</v>
      </c>
      <c r="C2012" t="s">
        <v>16</v>
      </c>
      <c r="D2012" t="s">
        <v>22</v>
      </c>
      <c r="F2012">
        <v>30</v>
      </c>
      <c r="G2012" t="s">
        <v>102</v>
      </c>
      <c r="H2012" t="s">
        <v>19</v>
      </c>
      <c r="I2012" t="s">
        <v>20</v>
      </c>
      <c r="J2012">
        <v>14750</v>
      </c>
    </row>
    <row r="2013" spans="1:10" x14ac:dyDescent="0.2">
      <c r="A2013">
        <v>2019</v>
      </c>
      <c r="B2013">
        <v>1</v>
      </c>
      <c r="C2013" t="s">
        <v>16</v>
      </c>
      <c r="D2013" t="s">
        <v>23</v>
      </c>
      <c r="F2013">
        <v>110</v>
      </c>
      <c r="G2013" t="s">
        <v>102</v>
      </c>
      <c r="H2013" t="s">
        <v>19</v>
      </c>
      <c r="I2013" t="s">
        <v>20</v>
      </c>
      <c r="J2013">
        <v>14750</v>
      </c>
    </row>
    <row r="2014" spans="1:10" x14ac:dyDescent="0.2">
      <c r="A2014">
        <v>2019</v>
      </c>
      <c r="B2014">
        <v>1</v>
      </c>
      <c r="C2014" t="s">
        <v>16</v>
      </c>
      <c r="D2014" t="s">
        <v>24</v>
      </c>
      <c r="F2014">
        <v>630</v>
      </c>
      <c r="G2014" t="s">
        <v>102</v>
      </c>
      <c r="H2014" t="s">
        <v>19</v>
      </c>
      <c r="I2014" t="s">
        <v>20</v>
      </c>
      <c r="J2014">
        <v>14750</v>
      </c>
    </row>
    <row r="2015" spans="1:10" x14ac:dyDescent="0.2">
      <c r="A2015">
        <v>2019</v>
      </c>
      <c r="B2015">
        <v>1</v>
      </c>
      <c r="C2015" t="s">
        <v>16</v>
      </c>
      <c r="D2015" t="s">
        <v>25</v>
      </c>
      <c r="F2015">
        <v>8470</v>
      </c>
      <c r="G2015" t="s">
        <v>102</v>
      </c>
      <c r="H2015" t="s">
        <v>19</v>
      </c>
      <c r="I2015" t="s">
        <v>20</v>
      </c>
      <c r="J2015">
        <v>14750</v>
      </c>
    </row>
    <row r="2016" spans="1:10" x14ac:dyDescent="0.2">
      <c r="A2016">
        <v>2019</v>
      </c>
      <c r="B2016">
        <v>1</v>
      </c>
      <c r="C2016" t="s">
        <v>16</v>
      </c>
      <c r="D2016" t="s">
        <v>26</v>
      </c>
      <c r="F2016">
        <v>650</v>
      </c>
      <c r="G2016" t="s">
        <v>102</v>
      </c>
      <c r="H2016" t="s">
        <v>19</v>
      </c>
      <c r="I2016" t="s">
        <v>20</v>
      </c>
      <c r="J2016">
        <v>14750</v>
      </c>
    </row>
    <row r="2017" spans="1:10" x14ac:dyDescent="0.2">
      <c r="A2017">
        <v>2019</v>
      </c>
      <c r="B2017">
        <v>1</v>
      </c>
      <c r="C2017" t="s">
        <v>16</v>
      </c>
      <c r="D2017" t="s">
        <v>27</v>
      </c>
      <c r="F2017">
        <v>11090</v>
      </c>
      <c r="G2017" t="s">
        <v>102</v>
      </c>
      <c r="H2017" t="s">
        <v>19</v>
      </c>
      <c r="I2017" t="s">
        <v>20</v>
      </c>
      <c r="J2017">
        <v>14750</v>
      </c>
    </row>
    <row r="2018" spans="1:10" x14ac:dyDescent="0.2">
      <c r="A2018">
        <v>2016</v>
      </c>
      <c r="B2018">
        <v>1</v>
      </c>
      <c r="C2018" t="s">
        <v>16</v>
      </c>
      <c r="D2018" t="s">
        <v>17</v>
      </c>
      <c r="F2018">
        <v>47220</v>
      </c>
      <c r="G2018" t="s">
        <v>103</v>
      </c>
      <c r="H2018" t="s">
        <v>31</v>
      </c>
      <c r="I2018" t="s">
        <v>20</v>
      </c>
      <c r="J2018">
        <v>14850</v>
      </c>
    </row>
    <row r="2019" spans="1:10" x14ac:dyDescent="0.2">
      <c r="A2019">
        <v>2016</v>
      </c>
      <c r="B2019">
        <v>1</v>
      </c>
      <c r="C2019" t="s">
        <v>16</v>
      </c>
      <c r="D2019" t="s">
        <v>21</v>
      </c>
      <c r="F2019">
        <v>27170</v>
      </c>
      <c r="G2019" t="s">
        <v>103</v>
      </c>
      <c r="H2019" t="s">
        <v>31</v>
      </c>
      <c r="I2019" t="s">
        <v>20</v>
      </c>
      <c r="J2019">
        <v>14850</v>
      </c>
    </row>
    <row r="2020" spans="1:10" x14ac:dyDescent="0.2">
      <c r="A2020">
        <v>2016</v>
      </c>
      <c r="B2020">
        <v>1</v>
      </c>
      <c r="C2020" t="s">
        <v>16</v>
      </c>
      <c r="D2020" t="s">
        <v>22</v>
      </c>
      <c r="F2020">
        <v>10</v>
      </c>
      <c r="G2020" t="s">
        <v>103</v>
      </c>
      <c r="H2020" t="s">
        <v>31</v>
      </c>
      <c r="I2020" t="s">
        <v>20</v>
      </c>
      <c r="J2020">
        <v>14850</v>
      </c>
    </row>
    <row r="2021" spans="1:10" x14ac:dyDescent="0.2">
      <c r="A2021">
        <v>2016</v>
      </c>
      <c r="B2021">
        <v>1</v>
      </c>
      <c r="C2021" t="s">
        <v>16</v>
      </c>
      <c r="D2021" t="s">
        <v>23</v>
      </c>
      <c r="F2021">
        <v>110</v>
      </c>
      <c r="G2021" t="s">
        <v>103</v>
      </c>
      <c r="H2021" t="s">
        <v>31</v>
      </c>
      <c r="I2021" t="s">
        <v>20</v>
      </c>
      <c r="J2021">
        <v>14850</v>
      </c>
    </row>
    <row r="2022" spans="1:10" x14ac:dyDescent="0.2">
      <c r="A2022">
        <v>2016</v>
      </c>
      <c r="B2022">
        <v>1</v>
      </c>
      <c r="C2022" t="s">
        <v>16</v>
      </c>
      <c r="D2022" t="s">
        <v>24</v>
      </c>
      <c r="F2022">
        <v>1470</v>
      </c>
      <c r="G2022" t="s">
        <v>103</v>
      </c>
      <c r="H2022" t="s">
        <v>31</v>
      </c>
      <c r="I2022" t="s">
        <v>20</v>
      </c>
      <c r="J2022">
        <v>14850</v>
      </c>
    </row>
    <row r="2023" spans="1:10" x14ac:dyDescent="0.2">
      <c r="A2023">
        <v>2016</v>
      </c>
      <c r="B2023">
        <v>1</v>
      </c>
      <c r="C2023" t="s">
        <v>16</v>
      </c>
      <c r="D2023" t="s">
        <v>25</v>
      </c>
      <c r="F2023">
        <v>1230</v>
      </c>
      <c r="G2023" t="s">
        <v>103</v>
      </c>
      <c r="H2023" t="s">
        <v>31</v>
      </c>
      <c r="I2023" t="s">
        <v>20</v>
      </c>
      <c r="J2023">
        <v>14850</v>
      </c>
    </row>
    <row r="2024" spans="1:10" x14ac:dyDescent="0.2">
      <c r="A2024">
        <v>2016</v>
      </c>
      <c r="B2024">
        <v>1</v>
      </c>
      <c r="C2024" t="s">
        <v>16</v>
      </c>
      <c r="D2024" t="s">
        <v>26</v>
      </c>
      <c r="F2024">
        <v>1830</v>
      </c>
      <c r="G2024" t="s">
        <v>103</v>
      </c>
      <c r="H2024" t="s">
        <v>31</v>
      </c>
      <c r="I2024" t="s">
        <v>20</v>
      </c>
      <c r="J2024">
        <v>14850</v>
      </c>
    </row>
    <row r="2025" spans="1:10" x14ac:dyDescent="0.2">
      <c r="A2025">
        <v>2016</v>
      </c>
      <c r="B2025">
        <v>1</v>
      </c>
      <c r="C2025" t="s">
        <v>16</v>
      </c>
      <c r="D2025" t="s">
        <v>27</v>
      </c>
      <c r="F2025">
        <v>8180</v>
      </c>
      <c r="G2025" t="s">
        <v>103</v>
      </c>
      <c r="H2025" t="s">
        <v>31</v>
      </c>
      <c r="I2025" t="s">
        <v>20</v>
      </c>
      <c r="J2025">
        <v>14850</v>
      </c>
    </row>
    <row r="2026" spans="1:10" x14ac:dyDescent="0.2">
      <c r="A2026">
        <v>2017</v>
      </c>
      <c r="B2026">
        <v>1</v>
      </c>
      <c r="C2026" t="s">
        <v>16</v>
      </c>
      <c r="D2026" t="s">
        <v>17</v>
      </c>
      <c r="F2026">
        <v>50460</v>
      </c>
      <c r="G2026" t="s">
        <v>103</v>
      </c>
      <c r="H2026" t="s">
        <v>31</v>
      </c>
      <c r="I2026" t="s">
        <v>20</v>
      </c>
      <c r="J2026">
        <v>14850</v>
      </c>
    </row>
    <row r="2027" spans="1:10" x14ac:dyDescent="0.2">
      <c r="A2027">
        <v>2017</v>
      </c>
      <c r="B2027">
        <v>1</v>
      </c>
      <c r="C2027" t="s">
        <v>16</v>
      </c>
      <c r="D2027" t="s">
        <v>21</v>
      </c>
      <c r="F2027">
        <v>24260</v>
      </c>
      <c r="G2027" t="s">
        <v>103</v>
      </c>
      <c r="H2027" t="s">
        <v>31</v>
      </c>
      <c r="I2027" t="s">
        <v>20</v>
      </c>
      <c r="J2027">
        <v>14850</v>
      </c>
    </row>
    <row r="2028" spans="1:10" x14ac:dyDescent="0.2">
      <c r="A2028">
        <v>2017</v>
      </c>
      <c r="B2028">
        <v>1</v>
      </c>
      <c r="C2028" t="s">
        <v>16</v>
      </c>
      <c r="D2028" t="s">
        <v>22</v>
      </c>
      <c r="F2028">
        <v>10</v>
      </c>
      <c r="G2028" t="s">
        <v>103</v>
      </c>
      <c r="H2028" t="s">
        <v>31</v>
      </c>
      <c r="I2028" t="s">
        <v>20</v>
      </c>
      <c r="J2028">
        <v>14850</v>
      </c>
    </row>
    <row r="2029" spans="1:10" x14ac:dyDescent="0.2">
      <c r="A2029">
        <v>2017</v>
      </c>
      <c r="B2029">
        <v>1</v>
      </c>
      <c r="C2029" t="s">
        <v>16</v>
      </c>
      <c r="D2029" t="s">
        <v>23</v>
      </c>
      <c r="F2029">
        <v>110</v>
      </c>
      <c r="G2029" t="s">
        <v>103</v>
      </c>
      <c r="H2029" t="s">
        <v>31</v>
      </c>
      <c r="I2029" t="s">
        <v>20</v>
      </c>
      <c r="J2029">
        <v>14850</v>
      </c>
    </row>
    <row r="2030" spans="1:10" x14ac:dyDescent="0.2">
      <c r="A2030">
        <v>2017</v>
      </c>
      <c r="B2030">
        <v>1</v>
      </c>
      <c r="C2030" t="s">
        <v>16</v>
      </c>
      <c r="D2030" t="s">
        <v>24</v>
      </c>
      <c r="F2030">
        <v>1580</v>
      </c>
      <c r="G2030" t="s">
        <v>103</v>
      </c>
      <c r="H2030" t="s">
        <v>31</v>
      </c>
      <c r="I2030" t="s">
        <v>20</v>
      </c>
      <c r="J2030">
        <v>14850</v>
      </c>
    </row>
    <row r="2031" spans="1:10" x14ac:dyDescent="0.2">
      <c r="A2031">
        <v>2017</v>
      </c>
      <c r="B2031">
        <v>1</v>
      </c>
      <c r="C2031" t="s">
        <v>16</v>
      </c>
      <c r="D2031" t="s">
        <v>25</v>
      </c>
      <c r="F2031">
        <v>1270</v>
      </c>
      <c r="G2031" t="s">
        <v>103</v>
      </c>
      <c r="H2031" t="s">
        <v>31</v>
      </c>
      <c r="I2031" t="s">
        <v>20</v>
      </c>
      <c r="J2031">
        <v>14850</v>
      </c>
    </row>
    <row r="2032" spans="1:10" x14ac:dyDescent="0.2">
      <c r="A2032">
        <v>2017</v>
      </c>
      <c r="B2032">
        <v>1</v>
      </c>
      <c r="C2032" t="s">
        <v>16</v>
      </c>
      <c r="D2032" t="s">
        <v>26</v>
      </c>
      <c r="F2032">
        <v>1920</v>
      </c>
      <c r="G2032" t="s">
        <v>103</v>
      </c>
      <c r="H2032" t="s">
        <v>31</v>
      </c>
      <c r="I2032" t="s">
        <v>20</v>
      </c>
      <c r="J2032">
        <v>14850</v>
      </c>
    </row>
    <row r="2033" spans="1:10" x14ac:dyDescent="0.2">
      <c r="A2033">
        <v>2017</v>
      </c>
      <c r="B2033">
        <v>1</v>
      </c>
      <c r="C2033" t="s">
        <v>16</v>
      </c>
      <c r="D2033" t="s">
        <v>27</v>
      </c>
      <c r="F2033">
        <v>9900</v>
      </c>
      <c r="G2033" t="s">
        <v>103</v>
      </c>
      <c r="H2033" t="s">
        <v>31</v>
      </c>
      <c r="I2033" t="s">
        <v>20</v>
      </c>
      <c r="J2033">
        <v>14850</v>
      </c>
    </row>
    <row r="2034" spans="1:10" x14ac:dyDescent="0.2">
      <c r="A2034">
        <v>2018</v>
      </c>
      <c r="B2034">
        <v>1</v>
      </c>
      <c r="C2034" t="s">
        <v>16</v>
      </c>
      <c r="D2034" t="s">
        <v>17</v>
      </c>
      <c r="F2034">
        <v>44690</v>
      </c>
      <c r="G2034" t="s">
        <v>103</v>
      </c>
      <c r="H2034" t="s">
        <v>31</v>
      </c>
      <c r="I2034" t="s">
        <v>20</v>
      </c>
      <c r="J2034">
        <v>14850</v>
      </c>
    </row>
    <row r="2035" spans="1:10" x14ac:dyDescent="0.2">
      <c r="A2035">
        <v>2018</v>
      </c>
      <c r="B2035">
        <v>1</v>
      </c>
      <c r="C2035" t="s">
        <v>16</v>
      </c>
      <c r="D2035" t="s">
        <v>21</v>
      </c>
      <c r="F2035">
        <v>25350</v>
      </c>
      <c r="G2035" t="s">
        <v>103</v>
      </c>
      <c r="H2035" t="s">
        <v>31</v>
      </c>
      <c r="I2035" t="s">
        <v>20</v>
      </c>
      <c r="J2035">
        <v>14850</v>
      </c>
    </row>
    <row r="2036" spans="1:10" x14ac:dyDescent="0.2">
      <c r="A2036">
        <v>2018</v>
      </c>
      <c r="B2036">
        <v>1</v>
      </c>
      <c r="C2036" t="s">
        <v>16</v>
      </c>
      <c r="D2036" t="s">
        <v>22</v>
      </c>
      <c r="F2036">
        <v>10</v>
      </c>
      <c r="G2036" t="s">
        <v>103</v>
      </c>
      <c r="H2036" t="s">
        <v>31</v>
      </c>
      <c r="I2036" t="s">
        <v>20</v>
      </c>
      <c r="J2036">
        <v>14850</v>
      </c>
    </row>
    <row r="2037" spans="1:10" x14ac:dyDescent="0.2">
      <c r="A2037">
        <v>2018</v>
      </c>
      <c r="B2037">
        <v>1</v>
      </c>
      <c r="C2037" t="s">
        <v>16</v>
      </c>
      <c r="D2037" t="s">
        <v>23</v>
      </c>
      <c r="F2037">
        <v>110</v>
      </c>
      <c r="G2037" t="s">
        <v>103</v>
      </c>
      <c r="H2037" t="s">
        <v>31</v>
      </c>
      <c r="I2037" t="s">
        <v>20</v>
      </c>
      <c r="J2037">
        <v>14850</v>
      </c>
    </row>
    <row r="2038" spans="1:10" x14ac:dyDescent="0.2">
      <c r="A2038">
        <v>2018</v>
      </c>
      <c r="B2038">
        <v>1</v>
      </c>
      <c r="C2038" t="s">
        <v>16</v>
      </c>
      <c r="D2038" t="s">
        <v>24</v>
      </c>
      <c r="F2038">
        <v>1730</v>
      </c>
      <c r="G2038" t="s">
        <v>103</v>
      </c>
      <c r="H2038" t="s">
        <v>31</v>
      </c>
      <c r="I2038" t="s">
        <v>20</v>
      </c>
      <c r="J2038">
        <v>14850</v>
      </c>
    </row>
    <row r="2039" spans="1:10" x14ac:dyDescent="0.2">
      <c r="A2039">
        <v>2018</v>
      </c>
      <c r="B2039">
        <v>1</v>
      </c>
      <c r="C2039" t="s">
        <v>16</v>
      </c>
      <c r="D2039" t="s">
        <v>25</v>
      </c>
      <c r="F2039">
        <v>1200</v>
      </c>
      <c r="G2039" t="s">
        <v>103</v>
      </c>
      <c r="H2039" t="s">
        <v>31</v>
      </c>
      <c r="I2039" t="s">
        <v>20</v>
      </c>
      <c r="J2039">
        <v>14850</v>
      </c>
    </row>
    <row r="2040" spans="1:10" x14ac:dyDescent="0.2">
      <c r="A2040">
        <v>2018</v>
      </c>
      <c r="B2040">
        <v>1</v>
      </c>
      <c r="C2040" t="s">
        <v>16</v>
      </c>
      <c r="D2040" t="s">
        <v>26</v>
      </c>
      <c r="F2040">
        <v>1730</v>
      </c>
      <c r="G2040" t="s">
        <v>103</v>
      </c>
      <c r="H2040" t="s">
        <v>31</v>
      </c>
      <c r="I2040" t="s">
        <v>20</v>
      </c>
      <c r="J2040">
        <v>14850</v>
      </c>
    </row>
    <row r="2041" spans="1:10" x14ac:dyDescent="0.2">
      <c r="A2041">
        <v>2018</v>
      </c>
      <c r="B2041">
        <v>1</v>
      </c>
      <c r="C2041" t="s">
        <v>16</v>
      </c>
      <c r="D2041" t="s">
        <v>27</v>
      </c>
      <c r="F2041">
        <v>8930</v>
      </c>
      <c r="G2041" t="s">
        <v>103</v>
      </c>
      <c r="H2041" t="s">
        <v>31</v>
      </c>
      <c r="I2041" t="s">
        <v>20</v>
      </c>
      <c r="J2041">
        <v>14850</v>
      </c>
    </row>
    <row r="2042" spans="1:10" x14ac:dyDescent="0.2">
      <c r="A2042">
        <v>2019</v>
      </c>
      <c r="B2042">
        <v>1</v>
      </c>
      <c r="C2042" t="s">
        <v>16</v>
      </c>
      <c r="D2042" t="s">
        <v>17</v>
      </c>
      <c r="F2042">
        <v>38290</v>
      </c>
      <c r="G2042" t="s">
        <v>103</v>
      </c>
      <c r="H2042" t="s">
        <v>31</v>
      </c>
      <c r="I2042" t="s">
        <v>20</v>
      </c>
      <c r="J2042">
        <v>14850</v>
      </c>
    </row>
    <row r="2043" spans="1:10" x14ac:dyDescent="0.2">
      <c r="A2043">
        <v>2019</v>
      </c>
      <c r="B2043">
        <v>1</v>
      </c>
      <c r="C2043" t="s">
        <v>16</v>
      </c>
      <c r="D2043" t="s">
        <v>21</v>
      </c>
      <c r="F2043">
        <v>22030</v>
      </c>
      <c r="G2043" t="s">
        <v>103</v>
      </c>
      <c r="H2043" t="s">
        <v>31</v>
      </c>
      <c r="I2043" t="s">
        <v>20</v>
      </c>
      <c r="J2043">
        <v>14850</v>
      </c>
    </row>
    <row r="2044" spans="1:10" x14ac:dyDescent="0.2">
      <c r="A2044">
        <v>2019</v>
      </c>
      <c r="B2044">
        <v>1</v>
      </c>
      <c r="C2044" t="s">
        <v>16</v>
      </c>
      <c r="D2044" t="s">
        <v>22</v>
      </c>
      <c r="F2044">
        <v>10</v>
      </c>
      <c r="G2044" t="s">
        <v>103</v>
      </c>
      <c r="H2044" t="s">
        <v>31</v>
      </c>
      <c r="I2044" t="s">
        <v>20</v>
      </c>
      <c r="J2044">
        <v>14850</v>
      </c>
    </row>
    <row r="2045" spans="1:10" x14ac:dyDescent="0.2">
      <c r="A2045">
        <v>2019</v>
      </c>
      <c r="B2045">
        <v>1</v>
      </c>
      <c r="C2045" t="s">
        <v>16</v>
      </c>
      <c r="D2045" t="s">
        <v>23</v>
      </c>
      <c r="F2045">
        <v>110</v>
      </c>
      <c r="G2045" t="s">
        <v>103</v>
      </c>
      <c r="H2045" t="s">
        <v>31</v>
      </c>
      <c r="I2045" t="s">
        <v>20</v>
      </c>
      <c r="J2045">
        <v>14850</v>
      </c>
    </row>
    <row r="2046" spans="1:10" x14ac:dyDescent="0.2">
      <c r="A2046">
        <v>2019</v>
      </c>
      <c r="B2046">
        <v>1</v>
      </c>
      <c r="C2046" t="s">
        <v>16</v>
      </c>
      <c r="D2046" t="s">
        <v>24</v>
      </c>
      <c r="F2046">
        <v>1470</v>
      </c>
      <c r="G2046" t="s">
        <v>103</v>
      </c>
      <c r="H2046" t="s">
        <v>31</v>
      </c>
      <c r="I2046" t="s">
        <v>20</v>
      </c>
      <c r="J2046">
        <v>14850</v>
      </c>
    </row>
    <row r="2047" spans="1:10" x14ac:dyDescent="0.2">
      <c r="A2047">
        <v>2019</v>
      </c>
      <c r="B2047">
        <v>1</v>
      </c>
      <c r="C2047" t="s">
        <v>16</v>
      </c>
      <c r="D2047" t="s">
        <v>25</v>
      </c>
      <c r="F2047">
        <v>1080</v>
      </c>
      <c r="G2047" t="s">
        <v>103</v>
      </c>
      <c r="H2047" t="s">
        <v>31</v>
      </c>
      <c r="I2047" t="s">
        <v>20</v>
      </c>
      <c r="J2047">
        <v>14850</v>
      </c>
    </row>
    <row r="2048" spans="1:10" x14ac:dyDescent="0.2">
      <c r="A2048">
        <v>2019</v>
      </c>
      <c r="B2048">
        <v>1</v>
      </c>
      <c r="C2048" t="s">
        <v>16</v>
      </c>
      <c r="D2048" t="s">
        <v>26</v>
      </c>
      <c r="F2048">
        <v>1660</v>
      </c>
      <c r="G2048" t="s">
        <v>103</v>
      </c>
      <c r="H2048" t="s">
        <v>31</v>
      </c>
      <c r="I2048" t="s">
        <v>20</v>
      </c>
      <c r="J2048">
        <v>14850</v>
      </c>
    </row>
    <row r="2049" spans="1:10" x14ac:dyDescent="0.2">
      <c r="A2049">
        <v>2019</v>
      </c>
      <c r="B2049">
        <v>1</v>
      </c>
      <c r="C2049" t="s">
        <v>16</v>
      </c>
      <c r="D2049" t="s">
        <v>27</v>
      </c>
      <c r="F2049">
        <v>5610</v>
      </c>
      <c r="G2049" t="s">
        <v>103</v>
      </c>
      <c r="H2049" t="s">
        <v>31</v>
      </c>
      <c r="I2049" t="s">
        <v>20</v>
      </c>
      <c r="J2049">
        <v>14850</v>
      </c>
    </row>
    <row r="2050" spans="1:10" x14ac:dyDescent="0.2">
      <c r="A2050">
        <v>2016</v>
      </c>
      <c r="B2050">
        <v>1</v>
      </c>
      <c r="C2050" t="s">
        <v>16</v>
      </c>
      <c r="D2050" t="s">
        <v>17</v>
      </c>
      <c r="F2050">
        <v>53630</v>
      </c>
      <c r="G2050" t="s">
        <v>104</v>
      </c>
      <c r="H2050" t="s">
        <v>35</v>
      </c>
      <c r="I2050" t="s">
        <v>20</v>
      </c>
      <c r="J2050">
        <v>14870</v>
      </c>
    </row>
    <row r="2051" spans="1:10" x14ac:dyDescent="0.2">
      <c r="A2051">
        <v>2016</v>
      </c>
      <c r="B2051">
        <v>1</v>
      </c>
      <c r="C2051" t="s">
        <v>16</v>
      </c>
      <c r="D2051" t="s">
        <v>21</v>
      </c>
      <c r="F2051">
        <v>0</v>
      </c>
      <c r="G2051" t="s">
        <v>104</v>
      </c>
      <c r="H2051" t="s">
        <v>35</v>
      </c>
      <c r="I2051" t="s">
        <v>20</v>
      </c>
      <c r="J2051">
        <v>14870</v>
      </c>
    </row>
    <row r="2052" spans="1:10" x14ac:dyDescent="0.2">
      <c r="A2052">
        <v>2016</v>
      </c>
      <c r="B2052">
        <v>1</v>
      </c>
      <c r="C2052" t="s">
        <v>16</v>
      </c>
      <c r="D2052" t="s">
        <v>22</v>
      </c>
      <c r="F2052">
        <v>0</v>
      </c>
      <c r="G2052" t="s">
        <v>104</v>
      </c>
      <c r="H2052" t="s">
        <v>35</v>
      </c>
      <c r="I2052" t="s">
        <v>20</v>
      </c>
      <c r="J2052">
        <v>14870</v>
      </c>
    </row>
    <row r="2053" spans="1:10" x14ac:dyDescent="0.2">
      <c r="A2053">
        <v>2016</v>
      </c>
      <c r="B2053">
        <v>1</v>
      </c>
      <c r="C2053" t="s">
        <v>16</v>
      </c>
      <c r="D2053" t="s">
        <v>23</v>
      </c>
      <c r="F2053">
        <v>280</v>
      </c>
      <c r="G2053" t="s">
        <v>104</v>
      </c>
      <c r="H2053" t="s">
        <v>35</v>
      </c>
      <c r="I2053" t="s">
        <v>20</v>
      </c>
      <c r="J2053">
        <v>14870</v>
      </c>
    </row>
    <row r="2054" spans="1:10" x14ac:dyDescent="0.2">
      <c r="A2054">
        <v>2016</v>
      </c>
      <c r="B2054">
        <v>1</v>
      </c>
      <c r="C2054" t="s">
        <v>16</v>
      </c>
      <c r="D2054" t="s">
        <v>24</v>
      </c>
      <c r="F2054">
        <v>190</v>
      </c>
      <c r="G2054" t="s">
        <v>104</v>
      </c>
      <c r="H2054" t="s">
        <v>35</v>
      </c>
      <c r="I2054" t="s">
        <v>20</v>
      </c>
      <c r="J2054">
        <v>14870</v>
      </c>
    </row>
    <row r="2055" spans="1:10" x14ac:dyDescent="0.2">
      <c r="A2055">
        <v>2016</v>
      </c>
      <c r="B2055">
        <v>1</v>
      </c>
      <c r="C2055" t="s">
        <v>16</v>
      </c>
      <c r="D2055" t="s">
        <v>25</v>
      </c>
      <c r="F2055">
        <v>7060</v>
      </c>
      <c r="G2055" t="s">
        <v>104</v>
      </c>
      <c r="H2055" t="s">
        <v>35</v>
      </c>
      <c r="I2055" t="s">
        <v>20</v>
      </c>
      <c r="J2055">
        <v>14870</v>
      </c>
    </row>
    <row r="2056" spans="1:10" x14ac:dyDescent="0.2">
      <c r="A2056">
        <v>2016</v>
      </c>
      <c r="B2056">
        <v>1</v>
      </c>
      <c r="C2056" t="s">
        <v>16</v>
      </c>
      <c r="D2056" t="s">
        <v>26</v>
      </c>
      <c r="F2056">
        <v>10</v>
      </c>
      <c r="G2056" t="s">
        <v>104</v>
      </c>
      <c r="H2056" t="s">
        <v>35</v>
      </c>
      <c r="I2056" t="s">
        <v>20</v>
      </c>
      <c r="J2056">
        <v>14870</v>
      </c>
    </row>
    <row r="2057" spans="1:10" x14ac:dyDescent="0.2">
      <c r="A2057">
        <v>2016</v>
      </c>
      <c r="B2057">
        <v>1</v>
      </c>
      <c r="C2057" t="s">
        <v>16</v>
      </c>
      <c r="D2057" t="s">
        <v>27</v>
      </c>
      <c r="F2057">
        <v>4170</v>
      </c>
      <c r="G2057" t="s">
        <v>104</v>
      </c>
      <c r="H2057" t="s">
        <v>35</v>
      </c>
      <c r="I2057" t="s">
        <v>20</v>
      </c>
      <c r="J2057">
        <v>14870</v>
      </c>
    </row>
    <row r="2058" spans="1:10" x14ac:dyDescent="0.2">
      <c r="A2058">
        <v>2017</v>
      </c>
      <c r="B2058">
        <v>1</v>
      </c>
      <c r="C2058" t="s">
        <v>16</v>
      </c>
      <c r="D2058" t="s">
        <v>17</v>
      </c>
      <c r="F2058">
        <v>57300</v>
      </c>
      <c r="G2058" t="s">
        <v>104</v>
      </c>
      <c r="H2058" t="s">
        <v>35</v>
      </c>
      <c r="I2058" t="s">
        <v>20</v>
      </c>
      <c r="J2058">
        <v>14870</v>
      </c>
    </row>
    <row r="2059" spans="1:10" x14ac:dyDescent="0.2">
      <c r="A2059">
        <v>2017</v>
      </c>
      <c r="B2059">
        <v>1</v>
      </c>
      <c r="C2059" t="s">
        <v>16</v>
      </c>
      <c r="D2059" t="s">
        <v>21</v>
      </c>
      <c r="F2059">
        <v>0</v>
      </c>
      <c r="G2059" t="s">
        <v>104</v>
      </c>
      <c r="H2059" t="s">
        <v>35</v>
      </c>
      <c r="I2059" t="s">
        <v>20</v>
      </c>
      <c r="J2059">
        <v>14870</v>
      </c>
    </row>
    <row r="2060" spans="1:10" x14ac:dyDescent="0.2">
      <c r="A2060">
        <v>2017</v>
      </c>
      <c r="B2060">
        <v>1</v>
      </c>
      <c r="C2060" t="s">
        <v>16</v>
      </c>
      <c r="D2060" t="s">
        <v>22</v>
      </c>
      <c r="F2060">
        <v>0</v>
      </c>
      <c r="G2060" t="s">
        <v>104</v>
      </c>
      <c r="H2060" t="s">
        <v>35</v>
      </c>
      <c r="I2060" t="s">
        <v>20</v>
      </c>
      <c r="J2060">
        <v>14870</v>
      </c>
    </row>
    <row r="2061" spans="1:10" x14ac:dyDescent="0.2">
      <c r="A2061">
        <v>2017</v>
      </c>
      <c r="B2061">
        <v>1</v>
      </c>
      <c r="C2061" t="s">
        <v>16</v>
      </c>
      <c r="D2061" t="s">
        <v>23</v>
      </c>
      <c r="F2061">
        <v>280</v>
      </c>
      <c r="G2061" t="s">
        <v>104</v>
      </c>
      <c r="H2061" t="s">
        <v>35</v>
      </c>
      <c r="I2061" t="s">
        <v>20</v>
      </c>
      <c r="J2061">
        <v>14870</v>
      </c>
    </row>
    <row r="2062" spans="1:10" x14ac:dyDescent="0.2">
      <c r="A2062">
        <v>2017</v>
      </c>
      <c r="B2062">
        <v>1</v>
      </c>
      <c r="C2062" t="s">
        <v>16</v>
      </c>
      <c r="D2062" t="s">
        <v>24</v>
      </c>
      <c r="F2062">
        <v>200</v>
      </c>
      <c r="G2062" t="s">
        <v>104</v>
      </c>
      <c r="H2062" t="s">
        <v>35</v>
      </c>
      <c r="I2062" t="s">
        <v>20</v>
      </c>
      <c r="J2062">
        <v>14870</v>
      </c>
    </row>
    <row r="2063" spans="1:10" x14ac:dyDescent="0.2">
      <c r="A2063">
        <v>2017</v>
      </c>
      <c r="B2063">
        <v>1</v>
      </c>
      <c r="C2063" t="s">
        <v>16</v>
      </c>
      <c r="D2063" t="s">
        <v>25</v>
      </c>
      <c r="F2063">
        <v>7340</v>
      </c>
      <c r="G2063" t="s">
        <v>104</v>
      </c>
      <c r="H2063" t="s">
        <v>35</v>
      </c>
      <c r="I2063" t="s">
        <v>20</v>
      </c>
      <c r="J2063">
        <v>14870</v>
      </c>
    </row>
    <row r="2064" spans="1:10" x14ac:dyDescent="0.2">
      <c r="A2064">
        <v>2017</v>
      </c>
      <c r="B2064">
        <v>1</v>
      </c>
      <c r="C2064" t="s">
        <v>16</v>
      </c>
      <c r="D2064" t="s">
        <v>26</v>
      </c>
      <c r="F2064">
        <v>20</v>
      </c>
      <c r="G2064" t="s">
        <v>104</v>
      </c>
      <c r="H2064" t="s">
        <v>35</v>
      </c>
      <c r="I2064" t="s">
        <v>20</v>
      </c>
      <c r="J2064">
        <v>14870</v>
      </c>
    </row>
    <row r="2065" spans="1:10" x14ac:dyDescent="0.2">
      <c r="A2065">
        <v>2017</v>
      </c>
      <c r="B2065">
        <v>1</v>
      </c>
      <c r="C2065" t="s">
        <v>16</v>
      </c>
      <c r="D2065" t="s">
        <v>27</v>
      </c>
      <c r="F2065">
        <v>4230</v>
      </c>
      <c r="G2065" t="s">
        <v>104</v>
      </c>
      <c r="H2065" t="s">
        <v>35</v>
      </c>
      <c r="I2065" t="s">
        <v>20</v>
      </c>
      <c r="J2065">
        <v>14870</v>
      </c>
    </row>
    <row r="2066" spans="1:10" x14ac:dyDescent="0.2">
      <c r="A2066">
        <v>2018</v>
      </c>
      <c r="B2066">
        <v>1</v>
      </c>
      <c r="C2066" t="s">
        <v>16</v>
      </c>
      <c r="D2066" t="s">
        <v>17</v>
      </c>
      <c r="F2066">
        <v>50760</v>
      </c>
      <c r="G2066" t="s">
        <v>104</v>
      </c>
      <c r="H2066" t="s">
        <v>35</v>
      </c>
      <c r="I2066" t="s">
        <v>20</v>
      </c>
      <c r="J2066">
        <v>14870</v>
      </c>
    </row>
    <row r="2067" spans="1:10" x14ac:dyDescent="0.2">
      <c r="A2067">
        <v>2018</v>
      </c>
      <c r="B2067">
        <v>1</v>
      </c>
      <c r="C2067" t="s">
        <v>16</v>
      </c>
      <c r="D2067" t="s">
        <v>21</v>
      </c>
      <c r="F2067">
        <v>0</v>
      </c>
      <c r="G2067" t="s">
        <v>104</v>
      </c>
      <c r="H2067" t="s">
        <v>35</v>
      </c>
      <c r="I2067" t="s">
        <v>20</v>
      </c>
      <c r="J2067">
        <v>14870</v>
      </c>
    </row>
    <row r="2068" spans="1:10" x14ac:dyDescent="0.2">
      <c r="A2068">
        <v>2018</v>
      </c>
      <c r="B2068">
        <v>1</v>
      </c>
      <c r="C2068" t="s">
        <v>16</v>
      </c>
      <c r="D2068" t="s">
        <v>22</v>
      </c>
      <c r="F2068">
        <v>0</v>
      </c>
      <c r="G2068" t="s">
        <v>104</v>
      </c>
      <c r="H2068" t="s">
        <v>35</v>
      </c>
      <c r="I2068" t="s">
        <v>20</v>
      </c>
      <c r="J2068">
        <v>14870</v>
      </c>
    </row>
    <row r="2069" spans="1:10" x14ac:dyDescent="0.2">
      <c r="A2069">
        <v>2018</v>
      </c>
      <c r="B2069">
        <v>1</v>
      </c>
      <c r="C2069" t="s">
        <v>16</v>
      </c>
      <c r="D2069" t="s">
        <v>23</v>
      </c>
      <c r="F2069">
        <v>280</v>
      </c>
      <c r="G2069" t="s">
        <v>104</v>
      </c>
      <c r="H2069" t="s">
        <v>35</v>
      </c>
      <c r="I2069" t="s">
        <v>20</v>
      </c>
      <c r="J2069">
        <v>14870</v>
      </c>
    </row>
    <row r="2070" spans="1:10" x14ac:dyDescent="0.2">
      <c r="A2070">
        <v>2018</v>
      </c>
      <c r="B2070">
        <v>1</v>
      </c>
      <c r="C2070" t="s">
        <v>16</v>
      </c>
      <c r="D2070" t="s">
        <v>24</v>
      </c>
      <c r="F2070">
        <v>220</v>
      </c>
      <c r="G2070" t="s">
        <v>104</v>
      </c>
      <c r="H2070" t="s">
        <v>35</v>
      </c>
      <c r="I2070" t="s">
        <v>20</v>
      </c>
      <c r="J2070">
        <v>14870</v>
      </c>
    </row>
    <row r="2071" spans="1:10" x14ac:dyDescent="0.2">
      <c r="A2071">
        <v>2018</v>
      </c>
      <c r="B2071">
        <v>1</v>
      </c>
      <c r="C2071" t="s">
        <v>16</v>
      </c>
      <c r="D2071" t="s">
        <v>25</v>
      </c>
      <c r="F2071">
        <v>6900</v>
      </c>
      <c r="G2071" t="s">
        <v>104</v>
      </c>
      <c r="H2071" t="s">
        <v>35</v>
      </c>
      <c r="I2071" t="s">
        <v>20</v>
      </c>
      <c r="J2071">
        <v>14870</v>
      </c>
    </row>
    <row r="2072" spans="1:10" x14ac:dyDescent="0.2">
      <c r="A2072">
        <v>2018</v>
      </c>
      <c r="B2072">
        <v>1</v>
      </c>
      <c r="C2072" t="s">
        <v>16</v>
      </c>
      <c r="D2072" t="s">
        <v>26</v>
      </c>
      <c r="F2072">
        <v>10</v>
      </c>
      <c r="G2072" t="s">
        <v>104</v>
      </c>
      <c r="H2072" t="s">
        <v>35</v>
      </c>
      <c r="I2072" t="s">
        <v>20</v>
      </c>
      <c r="J2072">
        <v>14870</v>
      </c>
    </row>
    <row r="2073" spans="1:10" x14ac:dyDescent="0.2">
      <c r="A2073">
        <v>2018</v>
      </c>
      <c r="B2073">
        <v>1</v>
      </c>
      <c r="C2073" t="s">
        <v>16</v>
      </c>
      <c r="D2073" t="s">
        <v>27</v>
      </c>
      <c r="F2073">
        <v>3910</v>
      </c>
      <c r="G2073" t="s">
        <v>104</v>
      </c>
      <c r="H2073" t="s">
        <v>35</v>
      </c>
      <c r="I2073" t="s">
        <v>20</v>
      </c>
      <c r="J2073">
        <v>14870</v>
      </c>
    </row>
    <row r="2074" spans="1:10" x14ac:dyDescent="0.2">
      <c r="A2074">
        <v>2019</v>
      </c>
      <c r="B2074">
        <v>1</v>
      </c>
      <c r="C2074" t="s">
        <v>16</v>
      </c>
      <c r="D2074" t="s">
        <v>17</v>
      </c>
      <c r="F2074">
        <v>43480</v>
      </c>
      <c r="G2074" t="s">
        <v>104</v>
      </c>
      <c r="H2074" t="s">
        <v>35</v>
      </c>
      <c r="I2074" t="s">
        <v>20</v>
      </c>
      <c r="J2074">
        <v>14870</v>
      </c>
    </row>
    <row r="2075" spans="1:10" x14ac:dyDescent="0.2">
      <c r="A2075">
        <v>2019</v>
      </c>
      <c r="B2075">
        <v>1</v>
      </c>
      <c r="C2075" t="s">
        <v>16</v>
      </c>
      <c r="D2075" t="s">
        <v>21</v>
      </c>
      <c r="F2075">
        <v>0</v>
      </c>
      <c r="G2075" t="s">
        <v>104</v>
      </c>
      <c r="H2075" t="s">
        <v>35</v>
      </c>
      <c r="I2075" t="s">
        <v>20</v>
      </c>
      <c r="J2075">
        <v>14870</v>
      </c>
    </row>
    <row r="2076" spans="1:10" x14ac:dyDescent="0.2">
      <c r="A2076">
        <v>2019</v>
      </c>
      <c r="B2076">
        <v>1</v>
      </c>
      <c r="C2076" t="s">
        <v>16</v>
      </c>
      <c r="D2076" t="s">
        <v>22</v>
      </c>
      <c r="F2076">
        <v>0</v>
      </c>
      <c r="G2076" t="s">
        <v>104</v>
      </c>
      <c r="H2076" t="s">
        <v>35</v>
      </c>
      <c r="I2076" t="s">
        <v>20</v>
      </c>
      <c r="J2076">
        <v>14870</v>
      </c>
    </row>
    <row r="2077" spans="1:10" x14ac:dyDescent="0.2">
      <c r="A2077">
        <v>2019</v>
      </c>
      <c r="B2077">
        <v>1</v>
      </c>
      <c r="C2077" t="s">
        <v>16</v>
      </c>
      <c r="D2077" t="s">
        <v>23</v>
      </c>
      <c r="F2077">
        <v>280</v>
      </c>
      <c r="G2077" t="s">
        <v>104</v>
      </c>
      <c r="H2077" t="s">
        <v>35</v>
      </c>
      <c r="I2077" t="s">
        <v>20</v>
      </c>
      <c r="J2077">
        <v>14870</v>
      </c>
    </row>
    <row r="2078" spans="1:10" x14ac:dyDescent="0.2">
      <c r="A2078">
        <v>2019</v>
      </c>
      <c r="B2078">
        <v>1</v>
      </c>
      <c r="C2078" t="s">
        <v>16</v>
      </c>
      <c r="D2078" t="s">
        <v>24</v>
      </c>
      <c r="F2078">
        <v>190</v>
      </c>
      <c r="G2078" t="s">
        <v>104</v>
      </c>
      <c r="H2078" t="s">
        <v>35</v>
      </c>
      <c r="I2078" t="s">
        <v>20</v>
      </c>
      <c r="J2078">
        <v>14870</v>
      </c>
    </row>
    <row r="2079" spans="1:10" x14ac:dyDescent="0.2">
      <c r="A2079">
        <v>2019</v>
      </c>
      <c r="B2079">
        <v>1</v>
      </c>
      <c r="C2079" t="s">
        <v>16</v>
      </c>
      <c r="D2079" t="s">
        <v>25</v>
      </c>
      <c r="F2079">
        <v>6200</v>
      </c>
      <c r="G2079" t="s">
        <v>104</v>
      </c>
      <c r="H2079" t="s">
        <v>35</v>
      </c>
      <c r="I2079" t="s">
        <v>20</v>
      </c>
      <c r="J2079">
        <v>14870</v>
      </c>
    </row>
    <row r="2080" spans="1:10" x14ac:dyDescent="0.2">
      <c r="A2080">
        <v>2019</v>
      </c>
      <c r="B2080">
        <v>1</v>
      </c>
      <c r="C2080" t="s">
        <v>16</v>
      </c>
      <c r="D2080" t="s">
        <v>26</v>
      </c>
      <c r="F2080">
        <v>10</v>
      </c>
      <c r="G2080" t="s">
        <v>104</v>
      </c>
      <c r="H2080" t="s">
        <v>35</v>
      </c>
      <c r="I2080" t="s">
        <v>20</v>
      </c>
      <c r="J2080">
        <v>14870</v>
      </c>
    </row>
    <row r="2081" spans="1:10" x14ac:dyDescent="0.2">
      <c r="A2081">
        <v>2019</v>
      </c>
      <c r="B2081">
        <v>1</v>
      </c>
      <c r="C2081" t="s">
        <v>16</v>
      </c>
      <c r="D2081" t="s">
        <v>27</v>
      </c>
      <c r="F2081">
        <v>3630</v>
      </c>
      <c r="G2081" t="s">
        <v>104</v>
      </c>
      <c r="H2081" t="s">
        <v>35</v>
      </c>
      <c r="I2081" t="s">
        <v>20</v>
      </c>
      <c r="J2081">
        <v>14870</v>
      </c>
    </row>
    <row r="2082" spans="1:10" x14ac:dyDescent="0.2">
      <c r="A2082">
        <v>2016</v>
      </c>
      <c r="B2082">
        <v>1</v>
      </c>
      <c r="C2082" t="s">
        <v>16</v>
      </c>
      <c r="D2082" t="s">
        <v>17</v>
      </c>
      <c r="F2082">
        <v>270</v>
      </c>
      <c r="G2082" t="s">
        <v>105</v>
      </c>
      <c r="H2082" t="s">
        <v>48</v>
      </c>
      <c r="I2082" t="s">
        <v>38</v>
      </c>
      <c r="J2082">
        <v>14900</v>
      </c>
    </row>
    <row r="2083" spans="1:10" x14ac:dyDescent="0.2">
      <c r="A2083">
        <v>2016</v>
      </c>
      <c r="B2083">
        <v>1</v>
      </c>
      <c r="C2083" t="s">
        <v>16</v>
      </c>
      <c r="D2083" t="s">
        <v>21</v>
      </c>
      <c r="F2083">
        <v>12680</v>
      </c>
      <c r="G2083" t="s">
        <v>105</v>
      </c>
      <c r="H2083" t="s">
        <v>48</v>
      </c>
      <c r="I2083" t="s">
        <v>38</v>
      </c>
      <c r="J2083">
        <v>14900</v>
      </c>
    </row>
    <row r="2084" spans="1:10" x14ac:dyDescent="0.2">
      <c r="A2084">
        <v>2016</v>
      </c>
      <c r="B2084">
        <v>1</v>
      </c>
      <c r="C2084" t="s">
        <v>16</v>
      </c>
      <c r="D2084" t="s">
        <v>22</v>
      </c>
      <c r="F2084">
        <v>0</v>
      </c>
      <c r="G2084" t="s">
        <v>105</v>
      </c>
      <c r="H2084" t="s">
        <v>48</v>
      </c>
      <c r="I2084" t="s">
        <v>38</v>
      </c>
      <c r="J2084">
        <v>14900</v>
      </c>
    </row>
    <row r="2085" spans="1:10" x14ac:dyDescent="0.2">
      <c r="A2085">
        <v>2016</v>
      </c>
      <c r="B2085">
        <v>1</v>
      </c>
      <c r="C2085" t="s">
        <v>16</v>
      </c>
      <c r="D2085" t="s">
        <v>23</v>
      </c>
      <c r="F2085">
        <v>90</v>
      </c>
      <c r="G2085" t="s">
        <v>105</v>
      </c>
      <c r="H2085" t="s">
        <v>48</v>
      </c>
      <c r="I2085" t="s">
        <v>38</v>
      </c>
      <c r="J2085">
        <v>14900</v>
      </c>
    </row>
    <row r="2086" spans="1:10" x14ac:dyDescent="0.2">
      <c r="A2086">
        <v>2016</v>
      </c>
      <c r="B2086">
        <v>1</v>
      </c>
      <c r="C2086" t="s">
        <v>16</v>
      </c>
      <c r="D2086" t="s">
        <v>24</v>
      </c>
      <c r="F2086">
        <v>7980</v>
      </c>
      <c r="G2086" t="s">
        <v>105</v>
      </c>
      <c r="H2086" t="s">
        <v>48</v>
      </c>
      <c r="I2086" t="s">
        <v>38</v>
      </c>
      <c r="J2086">
        <v>14900</v>
      </c>
    </row>
    <row r="2087" spans="1:10" x14ac:dyDescent="0.2">
      <c r="A2087">
        <v>2016</v>
      </c>
      <c r="B2087">
        <v>1</v>
      </c>
      <c r="C2087" t="s">
        <v>16</v>
      </c>
      <c r="D2087" t="s">
        <v>25</v>
      </c>
      <c r="F2087">
        <v>10</v>
      </c>
      <c r="G2087" t="s">
        <v>105</v>
      </c>
      <c r="H2087" t="s">
        <v>48</v>
      </c>
      <c r="I2087" t="s">
        <v>38</v>
      </c>
      <c r="J2087">
        <v>14900</v>
      </c>
    </row>
    <row r="2088" spans="1:10" x14ac:dyDescent="0.2">
      <c r="A2088">
        <v>2016</v>
      </c>
      <c r="B2088">
        <v>1</v>
      </c>
      <c r="C2088" t="s">
        <v>16</v>
      </c>
      <c r="D2088" t="s">
        <v>26</v>
      </c>
      <c r="F2088">
        <v>10</v>
      </c>
      <c r="G2088" t="s">
        <v>105</v>
      </c>
      <c r="H2088" t="s">
        <v>48</v>
      </c>
      <c r="I2088" t="s">
        <v>38</v>
      </c>
      <c r="J2088">
        <v>14900</v>
      </c>
    </row>
    <row r="2089" spans="1:10" x14ac:dyDescent="0.2">
      <c r="A2089">
        <v>2016</v>
      </c>
      <c r="B2089">
        <v>1</v>
      </c>
      <c r="C2089" t="s">
        <v>16</v>
      </c>
      <c r="D2089" t="s">
        <v>27</v>
      </c>
      <c r="F2089">
        <v>520</v>
      </c>
      <c r="G2089" t="s">
        <v>105</v>
      </c>
      <c r="H2089" t="s">
        <v>48</v>
      </c>
      <c r="I2089" t="s">
        <v>38</v>
      </c>
      <c r="J2089">
        <v>14900</v>
      </c>
    </row>
    <row r="2090" spans="1:10" x14ac:dyDescent="0.2">
      <c r="A2090">
        <v>2017</v>
      </c>
      <c r="B2090">
        <v>1</v>
      </c>
      <c r="C2090" t="s">
        <v>16</v>
      </c>
      <c r="D2090" t="s">
        <v>17</v>
      </c>
      <c r="F2090">
        <v>290</v>
      </c>
      <c r="G2090" t="s">
        <v>105</v>
      </c>
      <c r="H2090" t="s">
        <v>48</v>
      </c>
      <c r="I2090" t="s">
        <v>38</v>
      </c>
      <c r="J2090">
        <v>14900</v>
      </c>
    </row>
    <row r="2091" spans="1:10" x14ac:dyDescent="0.2">
      <c r="A2091">
        <v>2017</v>
      </c>
      <c r="B2091">
        <v>1</v>
      </c>
      <c r="C2091" t="s">
        <v>16</v>
      </c>
      <c r="D2091" t="s">
        <v>21</v>
      </c>
      <c r="F2091">
        <v>11320</v>
      </c>
      <c r="G2091" t="s">
        <v>105</v>
      </c>
      <c r="H2091" t="s">
        <v>48</v>
      </c>
      <c r="I2091" t="s">
        <v>38</v>
      </c>
      <c r="J2091">
        <v>14900</v>
      </c>
    </row>
    <row r="2092" spans="1:10" x14ac:dyDescent="0.2">
      <c r="A2092">
        <v>2017</v>
      </c>
      <c r="B2092">
        <v>1</v>
      </c>
      <c r="C2092" t="s">
        <v>16</v>
      </c>
      <c r="D2092" t="s">
        <v>22</v>
      </c>
      <c r="F2092">
        <v>0</v>
      </c>
      <c r="G2092" t="s">
        <v>105</v>
      </c>
      <c r="H2092" t="s">
        <v>48</v>
      </c>
      <c r="I2092" t="s">
        <v>38</v>
      </c>
      <c r="J2092">
        <v>14900</v>
      </c>
    </row>
    <row r="2093" spans="1:10" x14ac:dyDescent="0.2">
      <c r="A2093">
        <v>2017</v>
      </c>
      <c r="B2093">
        <v>1</v>
      </c>
      <c r="C2093" t="s">
        <v>16</v>
      </c>
      <c r="D2093" t="s">
        <v>23</v>
      </c>
      <c r="F2093">
        <v>90</v>
      </c>
      <c r="G2093" t="s">
        <v>105</v>
      </c>
      <c r="H2093" t="s">
        <v>48</v>
      </c>
      <c r="I2093" t="s">
        <v>38</v>
      </c>
      <c r="J2093">
        <v>14900</v>
      </c>
    </row>
    <row r="2094" spans="1:10" x14ac:dyDescent="0.2">
      <c r="A2094">
        <v>2017</v>
      </c>
      <c r="B2094">
        <v>1</v>
      </c>
      <c r="C2094" t="s">
        <v>16</v>
      </c>
      <c r="D2094" t="s">
        <v>24</v>
      </c>
      <c r="F2094">
        <v>8550</v>
      </c>
      <c r="G2094" t="s">
        <v>105</v>
      </c>
      <c r="H2094" t="s">
        <v>48</v>
      </c>
      <c r="I2094" t="s">
        <v>38</v>
      </c>
      <c r="J2094">
        <v>14900</v>
      </c>
    </row>
    <row r="2095" spans="1:10" x14ac:dyDescent="0.2">
      <c r="A2095">
        <v>2017</v>
      </c>
      <c r="B2095">
        <v>1</v>
      </c>
      <c r="C2095" t="s">
        <v>16</v>
      </c>
      <c r="D2095" t="s">
        <v>25</v>
      </c>
      <c r="F2095">
        <v>10</v>
      </c>
      <c r="G2095" t="s">
        <v>105</v>
      </c>
      <c r="H2095" t="s">
        <v>48</v>
      </c>
      <c r="I2095" t="s">
        <v>38</v>
      </c>
      <c r="J2095">
        <v>14900</v>
      </c>
    </row>
    <row r="2096" spans="1:10" x14ac:dyDescent="0.2">
      <c r="A2096">
        <v>2017</v>
      </c>
      <c r="B2096">
        <v>1</v>
      </c>
      <c r="C2096" t="s">
        <v>16</v>
      </c>
      <c r="D2096" t="s">
        <v>26</v>
      </c>
      <c r="F2096">
        <v>10</v>
      </c>
      <c r="G2096" t="s">
        <v>105</v>
      </c>
      <c r="H2096" t="s">
        <v>48</v>
      </c>
      <c r="I2096" t="s">
        <v>38</v>
      </c>
      <c r="J2096">
        <v>14900</v>
      </c>
    </row>
    <row r="2097" spans="1:10" x14ac:dyDescent="0.2">
      <c r="A2097">
        <v>2017</v>
      </c>
      <c r="B2097">
        <v>1</v>
      </c>
      <c r="C2097" t="s">
        <v>16</v>
      </c>
      <c r="D2097" t="s">
        <v>27</v>
      </c>
      <c r="F2097">
        <v>490</v>
      </c>
      <c r="G2097" t="s">
        <v>105</v>
      </c>
      <c r="H2097" t="s">
        <v>48</v>
      </c>
      <c r="I2097" t="s">
        <v>38</v>
      </c>
      <c r="J2097">
        <v>14900</v>
      </c>
    </row>
    <row r="2098" spans="1:10" x14ac:dyDescent="0.2">
      <c r="A2098">
        <v>2018</v>
      </c>
      <c r="B2098">
        <v>1</v>
      </c>
      <c r="C2098" t="s">
        <v>16</v>
      </c>
      <c r="D2098" t="s">
        <v>17</v>
      </c>
      <c r="F2098">
        <v>260</v>
      </c>
      <c r="G2098" t="s">
        <v>105</v>
      </c>
      <c r="H2098" t="s">
        <v>48</v>
      </c>
      <c r="I2098" t="s">
        <v>38</v>
      </c>
      <c r="J2098">
        <v>14900</v>
      </c>
    </row>
    <row r="2099" spans="1:10" x14ac:dyDescent="0.2">
      <c r="A2099">
        <v>2018</v>
      </c>
      <c r="B2099">
        <v>1</v>
      </c>
      <c r="C2099" t="s">
        <v>16</v>
      </c>
      <c r="D2099" t="s">
        <v>21</v>
      </c>
      <c r="F2099">
        <v>11830</v>
      </c>
      <c r="G2099" t="s">
        <v>105</v>
      </c>
      <c r="H2099" t="s">
        <v>48</v>
      </c>
      <c r="I2099" t="s">
        <v>38</v>
      </c>
      <c r="J2099">
        <v>14900</v>
      </c>
    </row>
    <row r="2100" spans="1:10" x14ac:dyDescent="0.2">
      <c r="A2100">
        <v>2018</v>
      </c>
      <c r="B2100">
        <v>1</v>
      </c>
      <c r="C2100" t="s">
        <v>16</v>
      </c>
      <c r="D2100" t="s">
        <v>22</v>
      </c>
      <c r="F2100">
        <v>0</v>
      </c>
      <c r="G2100" t="s">
        <v>105</v>
      </c>
      <c r="H2100" t="s">
        <v>48</v>
      </c>
      <c r="I2100" t="s">
        <v>38</v>
      </c>
      <c r="J2100">
        <v>14900</v>
      </c>
    </row>
    <row r="2101" spans="1:10" x14ac:dyDescent="0.2">
      <c r="A2101">
        <v>2018</v>
      </c>
      <c r="B2101">
        <v>1</v>
      </c>
      <c r="C2101" t="s">
        <v>16</v>
      </c>
      <c r="D2101" t="s">
        <v>23</v>
      </c>
      <c r="F2101">
        <v>90</v>
      </c>
      <c r="G2101" t="s">
        <v>105</v>
      </c>
      <c r="H2101" t="s">
        <v>48</v>
      </c>
      <c r="I2101" t="s">
        <v>38</v>
      </c>
      <c r="J2101">
        <v>14900</v>
      </c>
    </row>
    <row r="2102" spans="1:10" x14ac:dyDescent="0.2">
      <c r="A2102">
        <v>2018</v>
      </c>
      <c r="B2102">
        <v>1</v>
      </c>
      <c r="C2102" t="s">
        <v>16</v>
      </c>
      <c r="D2102" t="s">
        <v>24</v>
      </c>
      <c r="F2102">
        <v>9380</v>
      </c>
      <c r="G2102" t="s">
        <v>105</v>
      </c>
      <c r="H2102" t="s">
        <v>48</v>
      </c>
      <c r="I2102" t="s">
        <v>38</v>
      </c>
      <c r="J2102">
        <v>14900</v>
      </c>
    </row>
    <row r="2103" spans="1:10" x14ac:dyDescent="0.2">
      <c r="A2103">
        <v>2018</v>
      </c>
      <c r="B2103">
        <v>1</v>
      </c>
      <c r="C2103" t="s">
        <v>16</v>
      </c>
      <c r="D2103" t="s">
        <v>25</v>
      </c>
      <c r="F2103">
        <v>10</v>
      </c>
      <c r="G2103" t="s">
        <v>105</v>
      </c>
      <c r="H2103" t="s">
        <v>48</v>
      </c>
      <c r="I2103" t="s">
        <v>38</v>
      </c>
      <c r="J2103">
        <v>14900</v>
      </c>
    </row>
    <row r="2104" spans="1:10" x14ac:dyDescent="0.2">
      <c r="A2104">
        <v>2018</v>
      </c>
      <c r="B2104">
        <v>1</v>
      </c>
      <c r="C2104" t="s">
        <v>16</v>
      </c>
      <c r="D2104" t="s">
        <v>26</v>
      </c>
      <c r="F2104">
        <v>10</v>
      </c>
      <c r="G2104" t="s">
        <v>105</v>
      </c>
      <c r="H2104" t="s">
        <v>48</v>
      </c>
      <c r="I2104" t="s">
        <v>38</v>
      </c>
      <c r="J2104">
        <v>14900</v>
      </c>
    </row>
    <row r="2105" spans="1:10" x14ac:dyDescent="0.2">
      <c r="A2105">
        <v>2018</v>
      </c>
      <c r="B2105">
        <v>1</v>
      </c>
      <c r="C2105" t="s">
        <v>16</v>
      </c>
      <c r="D2105" t="s">
        <v>27</v>
      </c>
      <c r="F2105">
        <v>500</v>
      </c>
      <c r="G2105" t="s">
        <v>105</v>
      </c>
      <c r="H2105" t="s">
        <v>48</v>
      </c>
      <c r="I2105" t="s">
        <v>38</v>
      </c>
      <c r="J2105">
        <v>14900</v>
      </c>
    </row>
    <row r="2106" spans="1:10" x14ac:dyDescent="0.2">
      <c r="A2106">
        <v>2019</v>
      </c>
      <c r="B2106">
        <v>1</v>
      </c>
      <c r="C2106" t="s">
        <v>16</v>
      </c>
      <c r="D2106" t="s">
        <v>17</v>
      </c>
      <c r="F2106">
        <v>220</v>
      </c>
      <c r="G2106" t="s">
        <v>105</v>
      </c>
      <c r="H2106" t="s">
        <v>48</v>
      </c>
      <c r="I2106" t="s">
        <v>38</v>
      </c>
      <c r="J2106">
        <v>14900</v>
      </c>
    </row>
    <row r="2107" spans="1:10" x14ac:dyDescent="0.2">
      <c r="A2107">
        <v>2019</v>
      </c>
      <c r="B2107">
        <v>1</v>
      </c>
      <c r="C2107" t="s">
        <v>16</v>
      </c>
      <c r="D2107" t="s">
        <v>21</v>
      </c>
      <c r="F2107">
        <v>10280</v>
      </c>
      <c r="G2107" t="s">
        <v>105</v>
      </c>
      <c r="H2107" t="s">
        <v>48</v>
      </c>
      <c r="I2107" t="s">
        <v>38</v>
      </c>
      <c r="J2107">
        <v>14900</v>
      </c>
    </row>
    <row r="2108" spans="1:10" x14ac:dyDescent="0.2">
      <c r="A2108">
        <v>2019</v>
      </c>
      <c r="B2108">
        <v>1</v>
      </c>
      <c r="C2108" t="s">
        <v>16</v>
      </c>
      <c r="D2108" t="s">
        <v>22</v>
      </c>
      <c r="F2108">
        <v>0</v>
      </c>
      <c r="G2108" t="s">
        <v>105</v>
      </c>
      <c r="H2108" t="s">
        <v>48</v>
      </c>
      <c r="I2108" t="s">
        <v>38</v>
      </c>
      <c r="J2108">
        <v>14900</v>
      </c>
    </row>
    <row r="2109" spans="1:10" x14ac:dyDescent="0.2">
      <c r="A2109">
        <v>2019</v>
      </c>
      <c r="B2109">
        <v>1</v>
      </c>
      <c r="C2109" t="s">
        <v>16</v>
      </c>
      <c r="D2109" t="s">
        <v>23</v>
      </c>
      <c r="F2109">
        <v>90</v>
      </c>
      <c r="G2109" t="s">
        <v>105</v>
      </c>
      <c r="H2109" t="s">
        <v>48</v>
      </c>
      <c r="I2109" t="s">
        <v>38</v>
      </c>
      <c r="J2109">
        <v>14900</v>
      </c>
    </row>
    <row r="2110" spans="1:10" x14ac:dyDescent="0.2">
      <c r="A2110">
        <v>2019</v>
      </c>
      <c r="B2110">
        <v>1</v>
      </c>
      <c r="C2110" t="s">
        <v>16</v>
      </c>
      <c r="D2110" t="s">
        <v>24</v>
      </c>
      <c r="F2110">
        <v>7970</v>
      </c>
      <c r="G2110" t="s">
        <v>105</v>
      </c>
      <c r="H2110" t="s">
        <v>48</v>
      </c>
      <c r="I2110" t="s">
        <v>38</v>
      </c>
      <c r="J2110">
        <v>14900</v>
      </c>
    </row>
    <row r="2111" spans="1:10" x14ac:dyDescent="0.2">
      <c r="A2111">
        <v>2019</v>
      </c>
      <c r="B2111">
        <v>1</v>
      </c>
      <c r="C2111" t="s">
        <v>16</v>
      </c>
      <c r="D2111" t="s">
        <v>25</v>
      </c>
      <c r="F2111">
        <v>10</v>
      </c>
      <c r="G2111" t="s">
        <v>105</v>
      </c>
      <c r="H2111" t="s">
        <v>48</v>
      </c>
      <c r="I2111" t="s">
        <v>38</v>
      </c>
      <c r="J2111">
        <v>14900</v>
      </c>
    </row>
    <row r="2112" spans="1:10" x14ac:dyDescent="0.2">
      <c r="A2112">
        <v>2019</v>
      </c>
      <c r="B2112">
        <v>1</v>
      </c>
      <c r="C2112" t="s">
        <v>16</v>
      </c>
      <c r="D2112" t="s">
        <v>26</v>
      </c>
      <c r="F2112">
        <v>10</v>
      </c>
      <c r="G2112" t="s">
        <v>105</v>
      </c>
      <c r="H2112" t="s">
        <v>48</v>
      </c>
      <c r="I2112" t="s">
        <v>38</v>
      </c>
      <c r="J2112">
        <v>14900</v>
      </c>
    </row>
    <row r="2113" spans="1:10" x14ac:dyDescent="0.2">
      <c r="A2113">
        <v>2019</v>
      </c>
      <c r="B2113">
        <v>1</v>
      </c>
      <c r="C2113" t="s">
        <v>16</v>
      </c>
      <c r="D2113" t="s">
        <v>27</v>
      </c>
      <c r="F2113">
        <v>390</v>
      </c>
      <c r="G2113" t="s">
        <v>105</v>
      </c>
      <c r="H2113" t="s">
        <v>48</v>
      </c>
      <c r="I2113" t="s">
        <v>38</v>
      </c>
      <c r="J2113">
        <v>14900</v>
      </c>
    </row>
    <row r="2114" spans="1:10" x14ac:dyDescent="0.2">
      <c r="A2114">
        <v>2016</v>
      </c>
      <c r="B2114">
        <v>1</v>
      </c>
      <c r="C2114" t="s">
        <v>16</v>
      </c>
      <c r="D2114" t="s">
        <v>17</v>
      </c>
      <c r="F2114">
        <v>255200</v>
      </c>
      <c r="G2114" t="s">
        <v>106</v>
      </c>
      <c r="H2114" t="s">
        <v>29</v>
      </c>
      <c r="I2114" t="s">
        <v>20</v>
      </c>
      <c r="J2114">
        <v>14920</v>
      </c>
    </row>
    <row r="2115" spans="1:10" x14ac:dyDescent="0.2">
      <c r="A2115">
        <v>2016</v>
      </c>
      <c r="B2115">
        <v>1</v>
      </c>
      <c r="C2115" t="s">
        <v>16</v>
      </c>
      <c r="D2115" t="s">
        <v>21</v>
      </c>
      <c r="F2115">
        <v>1510</v>
      </c>
      <c r="G2115" t="s">
        <v>106</v>
      </c>
      <c r="H2115" t="s">
        <v>29</v>
      </c>
      <c r="I2115" t="s">
        <v>20</v>
      </c>
      <c r="J2115">
        <v>14920</v>
      </c>
    </row>
    <row r="2116" spans="1:10" x14ac:dyDescent="0.2">
      <c r="A2116">
        <v>2016</v>
      </c>
      <c r="B2116">
        <v>1</v>
      </c>
      <c r="C2116" t="s">
        <v>16</v>
      </c>
      <c r="D2116" t="s">
        <v>22</v>
      </c>
      <c r="F2116">
        <v>150</v>
      </c>
      <c r="G2116" t="s">
        <v>106</v>
      </c>
      <c r="H2116" t="s">
        <v>29</v>
      </c>
      <c r="I2116" t="s">
        <v>20</v>
      </c>
      <c r="J2116">
        <v>14920</v>
      </c>
    </row>
    <row r="2117" spans="1:10" x14ac:dyDescent="0.2">
      <c r="A2117">
        <v>2016</v>
      </c>
      <c r="B2117">
        <v>1</v>
      </c>
      <c r="C2117" t="s">
        <v>16</v>
      </c>
      <c r="D2117" t="s">
        <v>23</v>
      </c>
      <c r="F2117">
        <v>970</v>
      </c>
      <c r="G2117" t="s">
        <v>106</v>
      </c>
      <c r="H2117" t="s">
        <v>29</v>
      </c>
      <c r="I2117" t="s">
        <v>20</v>
      </c>
      <c r="J2117">
        <v>14920</v>
      </c>
    </row>
    <row r="2118" spans="1:10" x14ac:dyDescent="0.2">
      <c r="A2118">
        <v>2016</v>
      </c>
      <c r="B2118">
        <v>1</v>
      </c>
      <c r="C2118" t="s">
        <v>16</v>
      </c>
      <c r="D2118" t="s">
        <v>24</v>
      </c>
      <c r="F2118">
        <v>720</v>
      </c>
      <c r="G2118" t="s">
        <v>106</v>
      </c>
      <c r="H2118" t="s">
        <v>29</v>
      </c>
      <c r="I2118" t="s">
        <v>20</v>
      </c>
      <c r="J2118">
        <v>14920</v>
      </c>
    </row>
    <row r="2119" spans="1:10" x14ac:dyDescent="0.2">
      <c r="A2119">
        <v>2016</v>
      </c>
      <c r="B2119">
        <v>1</v>
      </c>
      <c r="C2119" t="s">
        <v>16</v>
      </c>
      <c r="D2119" t="s">
        <v>25</v>
      </c>
      <c r="F2119">
        <v>17720</v>
      </c>
      <c r="G2119" t="s">
        <v>106</v>
      </c>
      <c r="H2119" t="s">
        <v>29</v>
      </c>
      <c r="I2119" t="s">
        <v>20</v>
      </c>
      <c r="J2119">
        <v>14920</v>
      </c>
    </row>
    <row r="2120" spans="1:10" x14ac:dyDescent="0.2">
      <c r="A2120">
        <v>2016</v>
      </c>
      <c r="B2120">
        <v>1</v>
      </c>
      <c r="C2120" t="s">
        <v>16</v>
      </c>
      <c r="D2120" t="s">
        <v>26</v>
      </c>
      <c r="F2120">
        <v>60</v>
      </c>
      <c r="G2120" t="s">
        <v>106</v>
      </c>
      <c r="H2120" t="s">
        <v>29</v>
      </c>
      <c r="I2120" t="s">
        <v>20</v>
      </c>
      <c r="J2120">
        <v>14920</v>
      </c>
    </row>
    <row r="2121" spans="1:10" x14ac:dyDescent="0.2">
      <c r="A2121">
        <v>2016</v>
      </c>
      <c r="B2121">
        <v>1</v>
      </c>
      <c r="C2121" t="s">
        <v>16</v>
      </c>
      <c r="D2121" t="s">
        <v>27</v>
      </c>
      <c r="F2121">
        <v>43730</v>
      </c>
      <c r="G2121" t="s">
        <v>106</v>
      </c>
      <c r="H2121" t="s">
        <v>29</v>
      </c>
      <c r="I2121" t="s">
        <v>20</v>
      </c>
      <c r="J2121">
        <v>14920</v>
      </c>
    </row>
    <row r="2122" spans="1:10" x14ac:dyDescent="0.2">
      <c r="A2122">
        <v>2017</v>
      </c>
      <c r="B2122">
        <v>1</v>
      </c>
      <c r="C2122" t="s">
        <v>16</v>
      </c>
      <c r="D2122" t="s">
        <v>17</v>
      </c>
      <c r="F2122">
        <v>272690</v>
      </c>
      <c r="G2122" t="s">
        <v>106</v>
      </c>
      <c r="H2122" t="s">
        <v>29</v>
      </c>
      <c r="I2122" t="s">
        <v>20</v>
      </c>
      <c r="J2122">
        <v>14920</v>
      </c>
    </row>
    <row r="2123" spans="1:10" x14ac:dyDescent="0.2">
      <c r="A2123">
        <v>2017</v>
      </c>
      <c r="B2123">
        <v>1</v>
      </c>
      <c r="C2123" t="s">
        <v>16</v>
      </c>
      <c r="D2123" t="s">
        <v>21</v>
      </c>
      <c r="F2123">
        <v>1350</v>
      </c>
      <c r="G2123" t="s">
        <v>106</v>
      </c>
      <c r="H2123" t="s">
        <v>29</v>
      </c>
      <c r="I2123" t="s">
        <v>20</v>
      </c>
      <c r="J2123">
        <v>14920</v>
      </c>
    </row>
    <row r="2124" spans="1:10" x14ac:dyDescent="0.2">
      <c r="A2124">
        <v>2017</v>
      </c>
      <c r="B2124">
        <v>1</v>
      </c>
      <c r="C2124" t="s">
        <v>16</v>
      </c>
      <c r="D2124" t="s">
        <v>22</v>
      </c>
      <c r="F2124">
        <v>150</v>
      </c>
      <c r="G2124" t="s">
        <v>106</v>
      </c>
      <c r="H2124" t="s">
        <v>29</v>
      </c>
      <c r="I2124" t="s">
        <v>20</v>
      </c>
      <c r="J2124">
        <v>14920</v>
      </c>
    </row>
    <row r="2125" spans="1:10" x14ac:dyDescent="0.2">
      <c r="A2125">
        <v>2017</v>
      </c>
      <c r="B2125">
        <v>1</v>
      </c>
      <c r="C2125" t="s">
        <v>16</v>
      </c>
      <c r="D2125" t="s">
        <v>23</v>
      </c>
      <c r="F2125">
        <v>970</v>
      </c>
      <c r="G2125" t="s">
        <v>106</v>
      </c>
      <c r="H2125" t="s">
        <v>29</v>
      </c>
      <c r="I2125" t="s">
        <v>20</v>
      </c>
      <c r="J2125">
        <v>14920</v>
      </c>
    </row>
    <row r="2126" spans="1:10" x14ac:dyDescent="0.2">
      <c r="A2126">
        <v>2017</v>
      </c>
      <c r="B2126">
        <v>1</v>
      </c>
      <c r="C2126" t="s">
        <v>16</v>
      </c>
      <c r="D2126" t="s">
        <v>24</v>
      </c>
      <c r="F2126">
        <v>780</v>
      </c>
      <c r="G2126" t="s">
        <v>106</v>
      </c>
      <c r="H2126" t="s">
        <v>29</v>
      </c>
      <c r="I2126" t="s">
        <v>20</v>
      </c>
      <c r="J2126">
        <v>14920</v>
      </c>
    </row>
    <row r="2127" spans="1:10" x14ac:dyDescent="0.2">
      <c r="A2127">
        <v>2017</v>
      </c>
      <c r="B2127">
        <v>1</v>
      </c>
      <c r="C2127" t="s">
        <v>16</v>
      </c>
      <c r="D2127" t="s">
        <v>25</v>
      </c>
      <c r="F2127">
        <v>18410</v>
      </c>
      <c r="G2127" t="s">
        <v>106</v>
      </c>
      <c r="H2127" t="s">
        <v>29</v>
      </c>
      <c r="I2127" t="s">
        <v>20</v>
      </c>
      <c r="J2127">
        <v>14920</v>
      </c>
    </row>
    <row r="2128" spans="1:10" x14ac:dyDescent="0.2">
      <c r="A2128">
        <v>2017</v>
      </c>
      <c r="B2128">
        <v>1</v>
      </c>
      <c r="C2128" t="s">
        <v>16</v>
      </c>
      <c r="D2128" t="s">
        <v>26</v>
      </c>
      <c r="F2128">
        <v>60</v>
      </c>
      <c r="G2128" t="s">
        <v>106</v>
      </c>
      <c r="H2128" t="s">
        <v>29</v>
      </c>
      <c r="I2128" t="s">
        <v>20</v>
      </c>
      <c r="J2128">
        <v>14920</v>
      </c>
    </row>
    <row r="2129" spans="1:10" x14ac:dyDescent="0.2">
      <c r="A2129">
        <v>2017</v>
      </c>
      <c r="B2129">
        <v>1</v>
      </c>
      <c r="C2129" t="s">
        <v>16</v>
      </c>
      <c r="D2129" t="s">
        <v>27</v>
      </c>
      <c r="F2129">
        <v>51100</v>
      </c>
      <c r="G2129" t="s">
        <v>106</v>
      </c>
      <c r="H2129" t="s">
        <v>29</v>
      </c>
      <c r="I2129" t="s">
        <v>20</v>
      </c>
      <c r="J2129">
        <v>14920</v>
      </c>
    </row>
    <row r="2130" spans="1:10" x14ac:dyDescent="0.2">
      <c r="A2130">
        <v>2018</v>
      </c>
      <c r="B2130">
        <v>1</v>
      </c>
      <c r="C2130" t="s">
        <v>16</v>
      </c>
      <c r="D2130" t="s">
        <v>17</v>
      </c>
      <c r="F2130">
        <v>241540</v>
      </c>
      <c r="G2130" t="s">
        <v>106</v>
      </c>
      <c r="H2130" t="s">
        <v>29</v>
      </c>
      <c r="I2130" t="s">
        <v>20</v>
      </c>
      <c r="J2130">
        <v>14920</v>
      </c>
    </row>
    <row r="2131" spans="1:10" x14ac:dyDescent="0.2">
      <c r="A2131">
        <v>2018</v>
      </c>
      <c r="B2131">
        <v>1</v>
      </c>
      <c r="C2131" t="s">
        <v>16</v>
      </c>
      <c r="D2131" t="s">
        <v>21</v>
      </c>
      <c r="F2131">
        <v>1410</v>
      </c>
      <c r="G2131" t="s">
        <v>106</v>
      </c>
      <c r="H2131" t="s">
        <v>29</v>
      </c>
      <c r="I2131" t="s">
        <v>20</v>
      </c>
      <c r="J2131">
        <v>14920</v>
      </c>
    </row>
    <row r="2132" spans="1:10" x14ac:dyDescent="0.2">
      <c r="A2132">
        <v>2018</v>
      </c>
      <c r="B2132">
        <v>1</v>
      </c>
      <c r="C2132" t="s">
        <v>16</v>
      </c>
      <c r="D2132" t="s">
        <v>22</v>
      </c>
      <c r="F2132">
        <v>150</v>
      </c>
      <c r="G2132" t="s">
        <v>106</v>
      </c>
      <c r="H2132" t="s">
        <v>29</v>
      </c>
      <c r="I2132" t="s">
        <v>20</v>
      </c>
      <c r="J2132">
        <v>14920</v>
      </c>
    </row>
    <row r="2133" spans="1:10" x14ac:dyDescent="0.2">
      <c r="A2133">
        <v>2018</v>
      </c>
      <c r="B2133">
        <v>1</v>
      </c>
      <c r="C2133" t="s">
        <v>16</v>
      </c>
      <c r="D2133" t="s">
        <v>23</v>
      </c>
      <c r="F2133">
        <v>970</v>
      </c>
      <c r="G2133" t="s">
        <v>106</v>
      </c>
      <c r="H2133" t="s">
        <v>29</v>
      </c>
      <c r="I2133" t="s">
        <v>20</v>
      </c>
      <c r="J2133">
        <v>14920</v>
      </c>
    </row>
    <row r="2134" spans="1:10" x14ac:dyDescent="0.2">
      <c r="A2134">
        <v>2018</v>
      </c>
      <c r="B2134">
        <v>1</v>
      </c>
      <c r="C2134" t="s">
        <v>16</v>
      </c>
      <c r="D2134" t="s">
        <v>24</v>
      </c>
      <c r="F2134">
        <v>850</v>
      </c>
      <c r="G2134" t="s">
        <v>106</v>
      </c>
      <c r="H2134" t="s">
        <v>29</v>
      </c>
      <c r="I2134" t="s">
        <v>20</v>
      </c>
      <c r="J2134">
        <v>14920</v>
      </c>
    </row>
    <row r="2135" spans="1:10" x14ac:dyDescent="0.2">
      <c r="A2135">
        <v>2018</v>
      </c>
      <c r="B2135">
        <v>1</v>
      </c>
      <c r="C2135" t="s">
        <v>16</v>
      </c>
      <c r="D2135" t="s">
        <v>25</v>
      </c>
      <c r="F2135">
        <v>17320</v>
      </c>
      <c r="G2135" t="s">
        <v>106</v>
      </c>
      <c r="H2135" t="s">
        <v>29</v>
      </c>
      <c r="I2135" t="s">
        <v>20</v>
      </c>
      <c r="J2135">
        <v>14920</v>
      </c>
    </row>
    <row r="2136" spans="1:10" x14ac:dyDescent="0.2">
      <c r="A2136">
        <v>2018</v>
      </c>
      <c r="B2136">
        <v>1</v>
      </c>
      <c r="C2136" t="s">
        <v>16</v>
      </c>
      <c r="D2136" t="s">
        <v>26</v>
      </c>
      <c r="F2136">
        <v>60</v>
      </c>
      <c r="G2136" t="s">
        <v>106</v>
      </c>
      <c r="H2136" t="s">
        <v>29</v>
      </c>
      <c r="I2136" t="s">
        <v>20</v>
      </c>
      <c r="J2136">
        <v>14920</v>
      </c>
    </row>
    <row r="2137" spans="1:10" x14ac:dyDescent="0.2">
      <c r="A2137">
        <v>2018</v>
      </c>
      <c r="B2137">
        <v>1</v>
      </c>
      <c r="C2137" t="s">
        <v>16</v>
      </c>
      <c r="D2137" t="s">
        <v>27</v>
      </c>
      <c r="F2137">
        <v>41470</v>
      </c>
      <c r="G2137" t="s">
        <v>106</v>
      </c>
      <c r="H2137" t="s">
        <v>29</v>
      </c>
      <c r="I2137" t="s">
        <v>20</v>
      </c>
      <c r="J2137">
        <v>14920</v>
      </c>
    </row>
    <row r="2138" spans="1:10" x14ac:dyDescent="0.2">
      <c r="A2138">
        <v>2019</v>
      </c>
      <c r="B2138">
        <v>1</v>
      </c>
      <c r="C2138" t="s">
        <v>16</v>
      </c>
      <c r="D2138" t="s">
        <v>17</v>
      </c>
      <c r="F2138">
        <v>206940</v>
      </c>
      <c r="G2138" t="s">
        <v>106</v>
      </c>
      <c r="H2138" t="s">
        <v>29</v>
      </c>
      <c r="I2138" t="s">
        <v>20</v>
      </c>
      <c r="J2138">
        <v>14920</v>
      </c>
    </row>
    <row r="2139" spans="1:10" x14ac:dyDescent="0.2">
      <c r="A2139">
        <v>2019</v>
      </c>
      <c r="B2139">
        <v>1</v>
      </c>
      <c r="C2139" t="s">
        <v>16</v>
      </c>
      <c r="D2139" t="s">
        <v>21</v>
      </c>
      <c r="F2139">
        <v>1230</v>
      </c>
      <c r="G2139" t="s">
        <v>106</v>
      </c>
      <c r="H2139" t="s">
        <v>29</v>
      </c>
      <c r="I2139" t="s">
        <v>20</v>
      </c>
      <c r="J2139">
        <v>14920</v>
      </c>
    </row>
    <row r="2140" spans="1:10" x14ac:dyDescent="0.2">
      <c r="A2140">
        <v>2019</v>
      </c>
      <c r="B2140">
        <v>1</v>
      </c>
      <c r="C2140" t="s">
        <v>16</v>
      </c>
      <c r="D2140" t="s">
        <v>22</v>
      </c>
      <c r="F2140">
        <v>150</v>
      </c>
      <c r="G2140" t="s">
        <v>106</v>
      </c>
      <c r="H2140" t="s">
        <v>29</v>
      </c>
      <c r="I2140" t="s">
        <v>20</v>
      </c>
      <c r="J2140">
        <v>14920</v>
      </c>
    </row>
    <row r="2141" spans="1:10" x14ac:dyDescent="0.2">
      <c r="A2141">
        <v>2019</v>
      </c>
      <c r="B2141">
        <v>1</v>
      </c>
      <c r="C2141" t="s">
        <v>16</v>
      </c>
      <c r="D2141" t="s">
        <v>23</v>
      </c>
      <c r="F2141">
        <v>970</v>
      </c>
      <c r="G2141" t="s">
        <v>106</v>
      </c>
      <c r="H2141" t="s">
        <v>29</v>
      </c>
      <c r="I2141" t="s">
        <v>20</v>
      </c>
      <c r="J2141">
        <v>14920</v>
      </c>
    </row>
    <row r="2142" spans="1:10" x14ac:dyDescent="0.2">
      <c r="A2142">
        <v>2019</v>
      </c>
      <c r="B2142">
        <v>1</v>
      </c>
      <c r="C2142" t="s">
        <v>16</v>
      </c>
      <c r="D2142" t="s">
        <v>24</v>
      </c>
      <c r="F2142">
        <v>720</v>
      </c>
      <c r="G2142" t="s">
        <v>106</v>
      </c>
      <c r="H2142" t="s">
        <v>29</v>
      </c>
      <c r="I2142" t="s">
        <v>20</v>
      </c>
      <c r="J2142">
        <v>14920</v>
      </c>
    </row>
    <row r="2143" spans="1:10" x14ac:dyDescent="0.2">
      <c r="A2143">
        <v>2019</v>
      </c>
      <c r="B2143">
        <v>1</v>
      </c>
      <c r="C2143" t="s">
        <v>16</v>
      </c>
      <c r="D2143" t="s">
        <v>25</v>
      </c>
      <c r="F2143">
        <v>15560</v>
      </c>
      <c r="G2143" t="s">
        <v>106</v>
      </c>
      <c r="H2143" t="s">
        <v>29</v>
      </c>
      <c r="I2143" t="s">
        <v>20</v>
      </c>
      <c r="J2143">
        <v>14920</v>
      </c>
    </row>
    <row r="2144" spans="1:10" x14ac:dyDescent="0.2">
      <c r="A2144">
        <v>2019</v>
      </c>
      <c r="B2144">
        <v>1</v>
      </c>
      <c r="C2144" t="s">
        <v>16</v>
      </c>
      <c r="D2144" t="s">
        <v>26</v>
      </c>
      <c r="F2144">
        <v>50</v>
      </c>
      <c r="G2144" t="s">
        <v>106</v>
      </c>
      <c r="H2144" t="s">
        <v>29</v>
      </c>
      <c r="I2144" t="s">
        <v>20</v>
      </c>
      <c r="J2144">
        <v>14920</v>
      </c>
    </row>
    <row r="2145" spans="1:10" x14ac:dyDescent="0.2">
      <c r="A2145">
        <v>2019</v>
      </c>
      <c r="B2145">
        <v>1</v>
      </c>
      <c r="C2145" t="s">
        <v>16</v>
      </c>
      <c r="D2145" t="s">
        <v>27</v>
      </c>
      <c r="F2145">
        <v>30140</v>
      </c>
      <c r="G2145" t="s">
        <v>106</v>
      </c>
      <c r="H2145" t="s">
        <v>29</v>
      </c>
      <c r="I2145" t="s">
        <v>20</v>
      </c>
      <c r="J2145">
        <v>14920</v>
      </c>
    </row>
    <row r="2146" spans="1:10" x14ac:dyDescent="0.2">
      <c r="A2146">
        <v>2016</v>
      </c>
      <c r="B2146">
        <v>1</v>
      </c>
      <c r="C2146" t="s">
        <v>16</v>
      </c>
      <c r="D2146" t="s">
        <v>17</v>
      </c>
      <c r="F2146">
        <v>66850</v>
      </c>
      <c r="G2146" t="s">
        <v>107</v>
      </c>
      <c r="H2146" t="s">
        <v>19</v>
      </c>
      <c r="I2146" t="s">
        <v>20</v>
      </c>
      <c r="J2146">
        <v>14950</v>
      </c>
    </row>
    <row r="2147" spans="1:10" x14ac:dyDescent="0.2">
      <c r="A2147">
        <v>2016</v>
      </c>
      <c r="B2147">
        <v>1</v>
      </c>
      <c r="C2147" t="s">
        <v>16</v>
      </c>
      <c r="D2147" t="s">
        <v>21</v>
      </c>
      <c r="F2147">
        <v>4760</v>
      </c>
      <c r="G2147" t="s">
        <v>107</v>
      </c>
      <c r="H2147" t="s">
        <v>19</v>
      </c>
      <c r="I2147" t="s">
        <v>20</v>
      </c>
      <c r="J2147">
        <v>14950</v>
      </c>
    </row>
    <row r="2148" spans="1:10" x14ac:dyDescent="0.2">
      <c r="A2148">
        <v>2016</v>
      </c>
      <c r="B2148">
        <v>1</v>
      </c>
      <c r="C2148" t="s">
        <v>16</v>
      </c>
      <c r="D2148" t="s">
        <v>22</v>
      </c>
      <c r="F2148">
        <v>120</v>
      </c>
      <c r="G2148" t="s">
        <v>107</v>
      </c>
      <c r="H2148" t="s">
        <v>19</v>
      </c>
      <c r="I2148" t="s">
        <v>20</v>
      </c>
      <c r="J2148">
        <v>14950</v>
      </c>
    </row>
    <row r="2149" spans="1:10" x14ac:dyDescent="0.2">
      <c r="A2149">
        <v>2016</v>
      </c>
      <c r="B2149">
        <v>1</v>
      </c>
      <c r="C2149" t="s">
        <v>16</v>
      </c>
      <c r="D2149" t="s">
        <v>23</v>
      </c>
      <c r="F2149">
        <v>140</v>
      </c>
      <c r="G2149" t="s">
        <v>107</v>
      </c>
      <c r="H2149" t="s">
        <v>19</v>
      </c>
      <c r="I2149" t="s">
        <v>20</v>
      </c>
      <c r="J2149">
        <v>14950</v>
      </c>
    </row>
    <row r="2150" spans="1:10" x14ac:dyDescent="0.2">
      <c r="A2150">
        <v>2016</v>
      </c>
      <c r="B2150">
        <v>1</v>
      </c>
      <c r="C2150" t="s">
        <v>16</v>
      </c>
      <c r="D2150" t="s">
        <v>24</v>
      </c>
      <c r="F2150">
        <v>0</v>
      </c>
      <c r="G2150" t="s">
        <v>107</v>
      </c>
      <c r="H2150" t="s">
        <v>19</v>
      </c>
      <c r="I2150" t="s">
        <v>20</v>
      </c>
      <c r="J2150">
        <v>14950</v>
      </c>
    </row>
    <row r="2151" spans="1:10" x14ac:dyDescent="0.2">
      <c r="A2151">
        <v>2016</v>
      </c>
      <c r="B2151">
        <v>1</v>
      </c>
      <c r="C2151" t="s">
        <v>16</v>
      </c>
      <c r="D2151" t="s">
        <v>25</v>
      </c>
      <c r="F2151">
        <v>79220</v>
      </c>
      <c r="G2151" t="s">
        <v>107</v>
      </c>
      <c r="H2151" t="s">
        <v>19</v>
      </c>
      <c r="I2151" t="s">
        <v>20</v>
      </c>
      <c r="J2151">
        <v>14950</v>
      </c>
    </row>
    <row r="2152" spans="1:10" x14ac:dyDescent="0.2">
      <c r="A2152">
        <v>2016</v>
      </c>
      <c r="B2152">
        <v>1</v>
      </c>
      <c r="C2152" t="s">
        <v>16</v>
      </c>
      <c r="D2152" t="s">
        <v>26</v>
      </c>
      <c r="F2152">
        <v>50</v>
      </c>
      <c r="G2152" t="s">
        <v>107</v>
      </c>
      <c r="H2152" t="s">
        <v>19</v>
      </c>
      <c r="I2152" t="s">
        <v>20</v>
      </c>
      <c r="J2152">
        <v>14950</v>
      </c>
    </row>
    <row r="2153" spans="1:10" x14ac:dyDescent="0.2">
      <c r="A2153">
        <v>2016</v>
      </c>
      <c r="B2153">
        <v>1</v>
      </c>
      <c r="C2153" t="s">
        <v>16</v>
      </c>
      <c r="D2153" t="s">
        <v>27</v>
      </c>
      <c r="F2153">
        <v>16980</v>
      </c>
      <c r="G2153" t="s">
        <v>107</v>
      </c>
      <c r="H2153" t="s">
        <v>19</v>
      </c>
      <c r="I2153" t="s">
        <v>20</v>
      </c>
      <c r="J2153">
        <v>14950</v>
      </c>
    </row>
    <row r="2154" spans="1:10" x14ac:dyDescent="0.2">
      <c r="A2154">
        <v>2017</v>
      </c>
      <c r="B2154">
        <v>1</v>
      </c>
      <c r="C2154" t="s">
        <v>16</v>
      </c>
      <c r="D2154" t="s">
        <v>17</v>
      </c>
      <c r="F2154">
        <v>71430</v>
      </c>
      <c r="G2154" t="s">
        <v>107</v>
      </c>
      <c r="H2154" t="s">
        <v>19</v>
      </c>
      <c r="I2154" t="s">
        <v>20</v>
      </c>
      <c r="J2154">
        <v>14950</v>
      </c>
    </row>
    <row r="2155" spans="1:10" x14ac:dyDescent="0.2">
      <c r="A2155">
        <v>2017</v>
      </c>
      <c r="B2155">
        <v>1</v>
      </c>
      <c r="C2155" t="s">
        <v>16</v>
      </c>
      <c r="D2155" t="s">
        <v>21</v>
      </c>
      <c r="F2155">
        <v>4250</v>
      </c>
      <c r="G2155" t="s">
        <v>107</v>
      </c>
      <c r="H2155" t="s">
        <v>19</v>
      </c>
      <c r="I2155" t="s">
        <v>20</v>
      </c>
      <c r="J2155">
        <v>14950</v>
      </c>
    </row>
    <row r="2156" spans="1:10" x14ac:dyDescent="0.2">
      <c r="A2156">
        <v>2017</v>
      </c>
      <c r="B2156">
        <v>1</v>
      </c>
      <c r="C2156" t="s">
        <v>16</v>
      </c>
      <c r="D2156" t="s">
        <v>22</v>
      </c>
      <c r="F2156">
        <v>120</v>
      </c>
      <c r="G2156" t="s">
        <v>107</v>
      </c>
      <c r="H2156" t="s">
        <v>19</v>
      </c>
      <c r="I2156" t="s">
        <v>20</v>
      </c>
      <c r="J2156">
        <v>14950</v>
      </c>
    </row>
    <row r="2157" spans="1:10" x14ac:dyDescent="0.2">
      <c r="A2157">
        <v>2017</v>
      </c>
      <c r="B2157">
        <v>1</v>
      </c>
      <c r="C2157" t="s">
        <v>16</v>
      </c>
      <c r="D2157" t="s">
        <v>23</v>
      </c>
      <c r="F2157">
        <v>140</v>
      </c>
      <c r="G2157" t="s">
        <v>107</v>
      </c>
      <c r="H2157" t="s">
        <v>19</v>
      </c>
      <c r="I2157" t="s">
        <v>20</v>
      </c>
      <c r="J2157">
        <v>14950</v>
      </c>
    </row>
    <row r="2158" spans="1:10" x14ac:dyDescent="0.2">
      <c r="A2158">
        <v>2017</v>
      </c>
      <c r="B2158">
        <v>1</v>
      </c>
      <c r="C2158" t="s">
        <v>16</v>
      </c>
      <c r="D2158" t="s">
        <v>24</v>
      </c>
      <c r="F2158">
        <v>0</v>
      </c>
      <c r="G2158" t="s">
        <v>107</v>
      </c>
      <c r="H2158" t="s">
        <v>19</v>
      </c>
      <c r="I2158" t="s">
        <v>20</v>
      </c>
      <c r="J2158">
        <v>14950</v>
      </c>
    </row>
    <row r="2159" spans="1:10" x14ac:dyDescent="0.2">
      <c r="A2159">
        <v>2017</v>
      </c>
      <c r="B2159">
        <v>1</v>
      </c>
      <c r="C2159" t="s">
        <v>16</v>
      </c>
      <c r="D2159" t="s">
        <v>25</v>
      </c>
      <c r="F2159">
        <v>82300</v>
      </c>
      <c r="G2159" t="s">
        <v>107</v>
      </c>
      <c r="H2159" t="s">
        <v>19</v>
      </c>
      <c r="I2159" t="s">
        <v>20</v>
      </c>
      <c r="J2159">
        <v>14950</v>
      </c>
    </row>
    <row r="2160" spans="1:10" x14ac:dyDescent="0.2">
      <c r="A2160">
        <v>2017</v>
      </c>
      <c r="B2160">
        <v>1</v>
      </c>
      <c r="C2160" t="s">
        <v>16</v>
      </c>
      <c r="D2160" t="s">
        <v>26</v>
      </c>
      <c r="F2160">
        <v>60</v>
      </c>
      <c r="G2160" t="s">
        <v>107</v>
      </c>
      <c r="H2160" t="s">
        <v>19</v>
      </c>
      <c r="I2160" t="s">
        <v>20</v>
      </c>
      <c r="J2160">
        <v>14950</v>
      </c>
    </row>
    <row r="2161" spans="1:10" x14ac:dyDescent="0.2">
      <c r="A2161">
        <v>2017</v>
      </c>
      <c r="B2161">
        <v>1</v>
      </c>
      <c r="C2161" t="s">
        <v>16</v>
      </c>
      <c r="D2161" t="s">
        <v>27</v>
      </c>
      <c r="F2161">
        <v>22470</v>
      </c>
      <c r="G2161" t="s">
        <v>107</v>
      </c>
      <c r="H2161" t="s">
        <v>19</v>
      </c>
      <c r="I2161" t="s">
        <v>20</v>
      </c>
      <c r="J2161">
        <v>14950</v>
      </c>
    </row>
    <row r="2162" spans="1:10" x14ac:dyDescent="0.2">
      <c r="A2162">
        <v>2018</v>
      </c>
      <c r="B2162">
        <v>1</v>
      </c>
      <c r="C2162" t="s">
        <v>16</v>
      </c>
      <c r="D2162" t="s">
        <v>17</v>
      </c>
      <c r="F2162">
        <v>63270</v>
      </c>
      <c r="G2162" t="s">
        <v>107</v>
      </c>
      <c r="H2162" t="s">
        <v>19</v>
      </c>
      <c r="I2162" t="s">
        <v>20</v>
      </c>
      <c r="J2162">
        <v>14950</v>
      </c>
    </row>
    <row r="2163" spans="1:10" x14ac:dyDescent="0.2">
      <c r="A2163">
        <v>2018</v>
      </c>
      <c r="B2163">
        <v>1</v>
      </c>
      <c r="C2163" t="s">
        <v>16</v>
      </c>
      <c r="D2163" t="s">
        <v>21</v>
      </c>
      <c r="F2163">
        <v>4440</v>
      </c>
      <c r="G2163" t="s">
        <v>107</v>
      </c>
      <c r="H2163" t="s">
        <v>19</v>
      </c>
      <c r="I2163" t="s">
        <v>20</v>
      </c>
      <c r="J2163">
        <v>14950</v>
      </c>
    </row>
    <row r="2164" spans="1:10" x14ac:dyDescent="0.2">
      <c r="A2164">
        <v>2018</v>
      </c>
      <c r="B2164">
        <v>1</v>
      </c>
      <c r="C2164" t="s">
        <v>16</v>
      </c>
      <c r="D2164" t="s">
        <v>22</v>
      </c>
      <c r="F2164">
        <v>120</v>
      </c>
      <c r="G2164" t="s">
        <v>107</v>
      </c>
      <c r="H2164" t="s">
        <v>19</v>
      </c>
      <c r="I2164" t="s">
        <v>20</v>
      </c>
      <c r="J2164">
        <v>14950</v>
      </c>
    </row>
    <row r="2165" spans="1:10" x14ac:dyDescent="0.2">
      <c r="A2165">
        <v>2018</v>
      </c>
      <c r="B2165">
        <v>1</v>
      </c>
      <c r="C2165" t="s">
        <v>16</v>
      </c>
      <c r="D2165" t="s">
        <v>23</v>
      </c>
      <c r="F2165">
        <v>140</v>
      </c>
      <c r="G2165" t="s">
        <v>107</v>
      </c>
      <c r="H2165" t="s">
        <v>19</v>
      </c>
      <c r="I2165" t="s">
        <v>20</v>
      </c>
      <c r="J2165">
        <v>14950</v>
      </c>
    </row>
    <row r="2166" spans="1:10" x14ac:dyDescent="0.2">
      <c r="A2166">
        <v>2018</v>
      </c>
      <c r="B2166">
        <v>1</v>
      </c>
      <c r="C2166" t="s">
        <v>16</v>
      </c>
      <c r="D2166" t="s">
        <v>24</v>
      </c>
      <c r="F2166">
        <v>0</v>
      </c>
      <c r="G2166" t="s">
        <v>107</v>
      </c>
      <c r="H2166" t="s">
        <v>19</v>
      </c>
      <c r="I2166" t="s">
        <v>20</v>
      </c>
      <c r="J2166">
        <v>14950</v>
      </c>
    </row>
    <row r="2167" spans="1:10" x14ac:dyDescent="0.2">
      <c r="A2167">
        <v>2018</v>
      </c>
      <c r="B2167">
        <v>1</v>
      </c>
      <c r="C2167" t="s">
        <v>16</v>
      </c>
      <c r="D2167" t="s">
        <v>25</v>
      </c>
      <c r="F2167">
        <v>77410</v>
      </c>
      <c r="G2167" t="s">
        <v>107</v>
      </c>
      <c r="H2167" t="s">
        <v>19</v>
      </c>
      <c r="I2167" t="s">
        <v>20</v>
      </c>
      <c r="J2167">
        <v>14950</v>
      </c>
    </row>
    <row r="2168" spans="1:10" x14ac:dyDescent="0.2">
      <c r="A2168">
        <v>2018</v>
      </c>
      <c r="B2168">
        <v>1</v>
      </c>
      <c r="C2168" t="s">
        <v>16</v>
      </c>
      <c r="D2168" t="s">
        <v>26</v>
      </c>
      <c r="F2168">
        <v>50</v>
      </c>
      <c r="G2168" t="s">
        <v>107</v>
      </c>
      <c r="H2168" t="s">
        <v>19</v>
      </c>
      <c r="I2168" t="s">
        <v>20</v>
      </c>
      <c r="J2168">
        <v>14950</v>
      </c>
    </row>
    <row r="2169" spans="1:10" x14ac:dyDescent="0.2">
      <c r="A2169">
        <v>2018</v>
      </c>
      <c r="B2169">
        <v>1</v>
      </c>
      <c r="C2169" t="s">
        <v>16</v>
      </c>
      <c r="D2169" t="s">
        <v>27</v>
      </c>
      <c r="F2169">
        <v>12470</v>
      </c>
      <c r="G2169" t="s">
        <v>107</v>
      </c>
      <c r="H2169" t="s">
        <v>19</v>
      </c>
      <c r="I2169" t="s">
        <v>20</v>
      </c>
      <c r="J2169">
        <v>14950</v>
      </c>
    </row>
    <row r="2170" spans="1:10" x14ac:dyDescent="0.2">
      <c r="A2170">
        <v>2019</v>
      </c>
      <c r="B2170">
        <v>1</v>
      </c>
      <c r="C2170" t="s">
        <v>16</v>
      </c>
      <c r="D2170" t="s">
        <v>17</v>
      </c>
      <c r="F2170">
        <v>54200</v>
      </c>
      <c r="G2170" t="s">
        <v>107</v>
      </c>
      <c r="H2170" t="s">
        <v>19</v>
      </c>
      <c r="I2170" t="s">
        <v>20</v>
      </c>
      <c r="J2170">
        <v>14950</v>
      </c>
    </row>
    <row r="2171" spans="1:10" x14ac:dyDescent="0.2">
      <c r="A2171">
        <v>2019</v>
      </c>
      <c r="B2171">
        <v>1</v>
      </c>
      <c r="C2171" t="s">
        <v>16</v>
      </c>
      <c r="D2171" t="s">
        <v>21</v>
      </c>
      <c r="F2171">
        <v>3860</v>
      </c>
      <c r="G2171" t="s">
        <v>107</v>
      </c>
      <c r="H2171" t="s">
        <v>19</v>
      </c>
      <c r="I2171" t="s">
        <v>20</v>
      </c>
      <c r="J2171">
        <v>14950</v>
      </c>
    </row>
    <row r="2172" spans="1:10" x14ac:dyDescent="0.2">
      <c r="A2172">
        <v>2019</v>
      </c>
      <c r="B2172">
        <v>1</v>
      </c>
      <c r="C2172" t="s">
        <v>16</v>
      </c>
      <c r="D2172" t="s">
        <v>22</v>
      </c>
      <c r="F2172">
        <v>120</v>
      </c>
      <c r="G2172" t="s">
        <v>107</v>
      </c>
      <c r="H2172" t="s">
        <v>19</v>
      </c>
      <c r="I2172" t="s">
        <v>20</v>
      </c>
      <c r="J2172">
        <v>14950</v>
      </c>
    </row>
    <row r="2173" spans="1:10" x14ac:dyDescent="0.2">
      <c r="A2173">
        <v>2019</v>
      </c>
      <c r="B2173">
        <v>1</v>
      </c>
      <c r="C2173" t="s">
        <v>16</v>
      </c>
      <c r="D2173" t="s">
        <v>23</v>
      </c>
      <c r="F2173">
        <v>140</v>
      </c>
      <c r="G2173" t="s">
        <v>107</v>
      </c>
      <c r="H2173" t="s">
        <v>19</v>
      </c>
      <c r="I2173" t="s">
        <v>20</v>
      </c>
      <c r="J2173">
        <v>14950</v>
      </c>
    </row>
    <row r="2174" spans="1:10" x14ac:dyDescent="0.2">
      <c r="A2174">
        <v>2019</v>
      </c>
      <c r="B2174">
        <v>1</v>
      </c>
      <c r="C2174" t="s">
        <v>16</v>
      </c>
      <c r="D2174" t="s">
        <v>24</v>
      </c>
      <c r="F2174">
        <v>0</v>
      </c>
      <c r="G2174" t="s">
        <v>107</v>
      </c>
      <c r="H2174" t="s">
        <v>19</v>
      </c>
      <c r="I2174" t="s">
        <v>20</v>
      </c>
      <c r="J2174">
        <v>14950</v>
      </c>
    </row>
    <row r="2175" spans="1:10" x14ac:dyDescent="0.2">
      <c r="A2175">
        <v>2019</v>
      </c>
      <c r="B2175">
        <v>1</v>
      </c>
      <c r="C2175" t="s">
        <v>16</v>
      </c>
      <c r="D2175" t="s">
        <v>25</v>
      </c>
      <c r="F2175">
        <v>69570</v>
      </c>
      <c r="G2175" t="s">
        <v>107</v>
      </c>
      <c r="H2175" t="s">
        <v>19</v>
      </c>
      <c r="I2175" t="s">
        <v>20</v>
      </c>
      <c r="J2175">
        <v>14950</v>
      </c>
    </row>
    <row r="2176" spans="1:10" x14ac:dyDescent="0.2">
      <c r="A2176">
        <v>2019</v>
      </c>
      <c r="B2176">
        <v>1</v>
      </c>
      <c r="C2176" t="s">
        <v>16</v>
      </c>
      <c r="D2176" t="s">
        <v>26</v>
      </c>
      <c r="F2176">
        <v>50</v>
      </c>
      <c r="G2176" t="s">
        <v>107</v>
      </c>
      <c r="H2176" t="s">
        <v>19</v>
      </c>
      <c r="I2176" t="s">
        <v>20</v>
      </c>
      <c r="J2176">
        <v>14950</v>
      </c>
    </row>
    <row r="2177" spans="1:10" x14ac:dyDescent="0.2">
      <c r="A2177">
        <v>2019</v>
      </c>
      <c r="B2177">
        <v>1</v>
      </c>
      <c r="C2177" t="s">
        <v>16</v>
      </c>
      <c r="D2177" t="s">
        <v>27</v>
      </c>
      <c r="F2177">
        <v>7320</v>
      </c>
      <c r="G2177" t="s">
        <v>107</v>
      </c>
      <c r="H2177" t="s">
        <v>19</v>
      </c>
      <c r="I2177" t="s">
        <v>20</v>
      </c>
      <c r="J2177">
        <v>14950</v>
      </c>
    </row>
    <row r="2178" spans="1:10" x14ac:dyDescent="0.2">
      <c r="A2178">
        <v>2016</v>
      </c>
      <c r="B2178">
        <v>1</v>
      </c>
      <c r="C2178" t="s">
        <v>16</v>
      </c>
      <c r="D2178" t="s">
        <v>17</v>
      </c>
      <c r="F2178">
        <v>7330</v>
      </c>
      <c r="G2178" t="s">
        <v>108</v>
      </c>
      <c r="H2178" t="s">
        <v>63</v>
      </c>
      <c r="I2178" t="s">
        <v>38</v>
      </c>
      <c r="J2178">
        <v>15050</v>
      </c>
    </row>
    <row r="2179" spans="1:10" x14ac:dyDescent="0.2">
      <c r="A2179">
        <v>2016</v>
      </c>
      <c r="B2179">
        <v>1</v>
      </c>
      <c r="C2179" t="s">
        <v>16</v>
      </c>
      <c r="D2179" t="s">
        <v>21</v>
      </c>
      <c r="F2179">
        <v>3150</v>
      </c>
      <c r="G2179" t="s">
        <v>108</v>
      </c>
      <c r="H2179" t="s">
        <v>63</v>
      </c>
      <c r="I2179" t="s">
        <v>38</v>
      </c>
      <c r="J2179">
        <v>15050</v>
      </c>
    </row>
    <row r="2180" spans="1:10" x14ac:dyDescent="0.2">
      <c r="A2180">
        <v>2016</v>
      </c>
      <c r="B2180">
        <v>1</v>
      </c>
      <c r="C2180" t="s">
        <v>16</v>
      </c>
      <c r="D2180" t="s">
        <v>22</v>
      </c>
      <c r="F2180">
        <v>10</v>
      </c>
      <c r="G2180" t="s">
        <v>108</v>
      </c>
      <c r="H2180" t="s">
        <v>63</v>
      </c>
      <c r="I2180" t="s">
        <v>38</v>
      </c>
      <c r="J2180">
        <v>15050</v>
      </c>
    </row>
    <row r="2181" spans="1:10" x14ac:dyDescent="0.2">
      <c r="A2181">
        <v>2016</v>
      </c>
      <c r="B2181">
        <v>1</v>
      </c>
      <c r="C2181" t="s">
        <v>16</v>
      </c>
      <c r="D2181" t="s">
        <v>23</v>
      </c>
      <c r="F2181">
        <v>270</v>
      </c>
      <c r="G2181" t="s">
        <v>108</v>
      </c>
      <c r="H2181" t="s">
        <v>63</v>
      </c>
      <c r="I2181" t="s">
        <v>38</v>
      </c>
      <c r="J2181">
        <v>15050</v>
      </c>
    </row>
    <row r="2182" spans="1:10" x14ac:dyDescent="0.2">
      <c r="A2182">
        <v>2016</v>
      </c>
      <c r="B2182">
        <v>1</v>
      </c>
      <c r="C2182" t="s">
        <v>16</v>
      </c>
      <c r="D2182" t="s">
        <v>24</v>
      </c>
      <c r="F2182">
        <v>1510</v>
      </c>
      <c r="G2182" t="s">
        <v>108</v>
      </c>
      <c r="H2182" t="s">
        <v>63</v>
      </c>
      <c r="I2182" t="s">
        <v>38</v>
      </c>
      <c r="J2182">
        <v>15050</v>
      </c>
    </row>
    <row r="2183" spans="1:10" x14ac:dyDescent="0.2">
      <c r="A2183">
        <v>2016</v>
      </c>
      <c r="B2183">
        <v>1</v>
      </c>
      <c r="C2183" t="s">
        <v>16</v>
      </c>
      <c r="D2183" t="s">
        <v>25</v>
      </c>
      <c r="F2183">
        <v>220</v>
      </c>
      <c r="G2183" t="s">
        <v>108</v>
      </c>
      <c r="H2183" t="s">
        <v>63</v>
      </c>
      <c r="I2183" t="s">
        <v>38</v>
      </c>
      <c r="J2183">
        <v>15050</v>
      </c>
    </row>
    <row r="2184" spans="1:10" x14ac:dyDescent="0.2">
      <c r="A2184">
        <v>2016</v>
      </c>
      <c r="B2184">
        <v>1</v>
      </c>
      <c r="C2184" t="s">
        <v>16</v>
      </c>
      <c r="D2184" t="s">
        <v>26</v>
      </c>
      <c r="F2184">
        <v>10</v>
      </c>
      <c r="G2184" t="s">
        <v>108</v>
      </c>
      <c r="H2184" t="s">
        <v>63</v>
      </c>
      <c r="I2184" t="s">
        <v>38</v>
      </c>
      <c r="J2184">
        <v>15050</v>
      </c>
    </row>
    <row r="2185" spans="1:10" x14ac:dyDescent="0.2">
      <c r="A2185">
        <v>2016</v>
      </c>
      <c r="B2185">
        <v>1</v>
      </c>
      <c r="C2185" t="s">
        <v>16</v>
      </c>
      <c r="D2185" t="s">
        <v>27</v>
      </c>
      <c r="F2185">
        <v>1350</v>
      </c>
      <c r="G2185" t="s">
        <v>108</v>
      </c>
      <c r="H2185" t="s">
        <v>63</v>
      </c>
      <c r="I2185" t="s">
        <v>38</v>
      </c>
      <c r="J2185">
        <v>15050</v>
      </c>
    </row>
    <row r="2186" spans="1:10" x14ac:dyDescent="0.2">
      <c r="A2186">
        <v>2017</v>
      </c>
      <c r="B2186">
        <v>1</v>
      </c>
      <c r="C2186" t="s">
        <v>16</v>
      </c>
      <c r="D2186" t="s">
        <v>17</v>
      </c>
      <c r="F2186">
        <v>7830</v>
      </c>
      <c r="G2186" t="s">
        <v>108</v>
      </c>
      <c r="H2186" t="s">
        <v>63</v>
      </c>
      <c r="I2186" t="s">
        <v>38</v>
      </c>
      <c r="J2186">
        <v>15050</v>
      </c>
    </row>
    <row r="2187" spans="1:10" x14ac:dyDescent="0.2">
      <c r="A2187">
        <v>2017</v>
      </c>
      <c r="B2187">
        <v>1</v>
      </c>
      <c r="C2187" t="s">
        <v>16</v>
      </c>
      <c r="D2187" t="s">
        <v>21</v>
      </c>
      <c r="F2187">
        <v>2810</v>
      </c>
      <c r="G2187" t="s">
        <v>108</v>
      </c>
      <c r="H2187" t="s">
        <v>63</v>
      </c>
      <c r="I2187" t="s">
        <v>38</v>
      </c>
      <c r="J2187">
        <v>15050</v>
      </c>
    </row>
    <row r="2188" spans="1:10" x14ac:dyDescent="0.2">
      <c r="A2188">
        <v>2017</v>
      </c>
      <c r="B2188">
        <v>1</v>
      </c>
      <c r="C2188" t="s">
        <v>16</v>
      </c>
      <c r="D2188" t="s">
        <v>22</v>
      </c>
      <c r="F2188">
        <v>10</v>
      </c>
      <c r="G2188" t="s">
        <v>108</v>
      </c>
      <c r="H2188" t="s">
        <v>63</v>
      </c>
      <c r="I2188" t="s">
        <v>38</v>
      </c>
      <c r="J2188">
        <v>15050</v>
      </c>
    </row>
    <row r="2189" spans="1:10" x14ac:dyDescent="0.2">
      <c r="A2189">
        <v>2017</v>
      </c>
      <c r="B2189">
        <v>1</v>
      </c>
      <c r="C2189" t="s">
        <v>16</v>
      </c>
      <c r="D2189" t="s">
        <v>23</v>
      </c>
      <c r="F2189">
        <v>270</v>
      </c>
      <c r="G2189" t="s">
        <v>108</v>
      </c>
      <c r="H2189" t="s">
        <v>63</v>
      </c>
      <c r="I2189" t="s">
        <v>38</v>
      </c>
      <c r="J2189">
        <v>15050</v>
      </c>
    </row>
    <row r="2190" spans="1:10" x14ac:dyDescent="0.2">
      <c r="A2190">
        <v>2017</v>
      </c>
      <c r="B2190">
        <v>1</v>
      </c>
      <c r="C2190" t="s">
        <v>16</v>
      </c>
      <c r="D2190" t="s">
        <v>24</v>
      </c>
      <c r="F2190">
        <v>1620</v>
      </c>
      <c r="G2190" t="s">
        <v>108</v>
      </c>
      <c r="H2190" t="s">
        <v>63</v>
      </c>
      <c r="I2190" t="s">
        <v>38</v>
      </c>
      <c r="J2190">
        <v>15050</v>
      </c>
    </row>
    <row r="2191" spans="1:10" x14ac:dyDescent="0.2">
      <c r="A2191">
        <v>2017</v>
      </c>
      <c r="B2191">
        <v>1</v>
      </c>
      <c r="C2191" t="s">
        <v>16</v>
      </c>
      <c r="D2191" t="s">
        <v>25</v>
      </c>
      <c r="F2191">
        <v>230</v>
      </c>
      <c r="G2191" t="s">
        <v>108</v>
      </c>
      <c r="H2191" t="s">
        <v>63</v>
      </c>
      <c r="I2191" t="s">
        <v>38</v>
      </c>
      <c r="J2191">
        <v>15050</v>
      </c>
    </row>
    <row r="2192" spans="1:10" x14ac:dyDescent="0.2">
      <c r="A2192">
        <v>2017</v>
      </c>
      <c r="B2192">
        <v>1</v>
      </c>
      <c r="C2192" t="s">
        <v>16</v>
      </c>
      <c r="D2192" t="s">
        <v>26</v>
      </c>
      <c r="F2192">
        <v>10</v>
      </c>
      <c r="G2192" t="s">
        <v>108</v>
      </c>
      <c r="H2192" t="s">
        <v>63</v>
      </c>
      <c r="I2192" t="s">
        <v>38</v>
      </c>
      <c r="J2192">
        <v>15050</v>
      </c>
    </row>
    <row r="2193" spans="1:10" x14ac:dyDescent="0.2">
      <c r="A2193">
        <v>2017</v>
      </c>
      <c r="B2193">
        <v>1</v>
      </c>
      <c r="C2193" t="s">
        <v>16</v>
      </c>
      <c r="D2193" t="s">
        <v>27</v>
      </c>
      <c r="F2193">
        <v>1320</v>
      </c>
      <c r="G2193" t="s">
        <v>108</v>
      </c>
      <c r="H2193" t="s">
        <v>63</v>
      </c>
      <c r="I2193" t="s">
        <v>38</v>
      </c>
      <c r="J2193">
        <v>15050</v>
      </c>
    </row>
    <row r="2194" spans="1:10" x14ac:dyDescent="0.2">
      <c r="A2194">
        <v>2018</v>
      </c>
      <c r="B2194">
        <v>1</v>
      </c>
      <c r="C2194" t="s">
        <v>16</v>
      </c>
      <c r="D2194" t="s">
        <v>17</v>
      </c>
      <c r="F2194">
        <v>6940</v>
      </c>
      <c r="G2194" t="s">
        <v>108</v>
      </c>
      <c r="H2194" t="s">
        <v>63</v>
      </c>
      <c r="I2194" t="s">
        <v>38</v>
      </c>
      <c r="J2194">
        <v>15050</v>
      </c>
    </row>
    <row r="2195" spans="1:10" x14ac:dyDescent="0.2">
      <c r="A2195">
        <v>2018</v>
      </c>
      <c r="B2195">
        <v>1</v>
      </c>
      <c r="C2195" t="s">
        <v>16</v>
      </c>
      <c r="D2195" t="s">
        <v>21</v>
      </c>
      <c r="F2195">
        <v>2940</v>
      </c>
      <c r="G2195" t="s">
        <v>108</v>
      </c>
      <c r="H2195" t="s">
        <v>63</v>
      </c>
      <c r="I2195" t="s">
        <v>38</v>
      </c>
      <c r="J2195">
        <v>15050</v>
      </c>
    </row>
    <row r="2196" spans="1:10" x14ac:dyDescent="0.2">
      <c r="A2196">
        <v>2018</v>
      </c>
      <c r="B2196">
        <v>1</v>
      </c>
      <c r="C2196" t="s">
        <v>16</v>
      </c>
      <c r="D2196" t="s">
        <v>22</v>
      </c>
      <c r="F2196">
        <v>10</v>
      </c>
      <c r="G2196" t="s">
        <v>108</v>
      </c>
      <c r="H2196" t="s">
        <v>63</v>
      </c>
      <c r="I2196" t="s">
        <v>38</v>
      </c>
      <c r="J2196">
        <v>15050</v>
      </c>
    </row>
    <row r="2197" spans="1:10" x14ac:dyDescent="0.2">
      <c r="A2197">
        <v>2018</v>
      </c>
      <c r="B2197">
        <v>1</v>
      </c>
      <c r="C2197" t="s">
        <v>16</v>
      </c>
      <c r="D2197" t="s">
        <v>23</v>
      </c>
      <c r="F2197">
        <v>270</v>
      </c>
      <c r="G2197" t="s">
        <v>108</v>
      </c>
      <c r="H2197" t="s">
        <v>63</v>
      </c>
      <c r="I2197" t="s">
        <v>38</v>
      </c>
      <c r="J2197">
        <v>15050</v>
      </c>
    </row>
    <row r="2198" spans="1:10" x14ac:dyDescent="0.2">
      <c r="A2198">
        <v>2018</v>
      </c>
      <c r="B2198">
        <v>1</v>
      </c>
      <c r="C2198" t="s">
        <v>16</v>
      </c>
      <c r="D2198" t="s">
        <v>24</v>
      </c>
      <c r="F2198">
        <v>1780</v>
      </c>
      <c r="G2198" t="s">
        <v>108</v>
      </c>
      <c r="H2198" t="s">
        <v>63</v>
      </c>
      <c r="I2198" t="s">
        <v>38</v>
      </c>
      <c r="J2198">
        <v>15050</v>
      </c>
    </row>
    <row r="2199" spans="1:10" x14ac:dyDescent="0.2">
      <c r="A2199">
        <v>2018</v>
      </c>
      <c r="B2199">
        <v>1</v>
      </c>
      <c r="C2199" t="s">
        <v>16</v>
      </c>
      <c r="D2199" t="s">
        <v>25</v>
      </c>
      <c r="F2199">
        <v>220</v>
      </c>
      <c r="G2199" t="s">
        <v>108</v>
      </c>
      <c r="H2199" t="s">
        <v>63</v>
      </c>
      <c r="I2199" t="s">
        <v>38</v>
      </c>
      <c r="J2199">
        <v>15050</v>
      </c>
    </row>
    <row r="2200" spans="1:10" x14ac:dyDescent="0.2">
      <c r="A2200">
        <v>2018</v>
      </c>
      <c r="B2200">
        <v>1</v>
      </c>
      <c r="C2200" t="s">
        <v>16</v>
      </c>
      <c r="D2200" t="s">
        <v>26</v>
      </c>
      <c r="F2200">
        <v>0</v>
      </c>
      <c r="G2200" t="s">
        <v>108</v>
      </c>
      <c r="H2200" t="s">
        <v>63</v>
      </c>
      <c r="I2200" t="s">
        <v>38</v>
      </c>
      <c r="J2200">
        <v>15050</v>
      </c>
    </row>
    <row r="2201" spans="1:10" x14ac:dyDescent="0.2">
      <c r="A2201">
        <v>2018</v>
      </c>
      <c r="B2201">
        <v>1</v>
      </c>
      <c r="C2201" t="s">
        <v>16</v>
      </c>
      <c r="D2201" t="s">
        <v>27</v>
      </c>
      <c r="F2201">
        <v>1250</v>
      </c>
      <c r="G2201" t="s">
        <v>108</v>
      </c>
      <c r="H2201" t="s">
        <v>63</v>
      </c>
      <c r="I2201" t="s">
        <v>38</v>
      </c>
      <c r="J2201">
        <v>15050</v>
      </c>
    </row>
    <row r="2202" spans="1:10" x14ac:dyDescent="0.2">
      <c r="A2202">
        <v>2019</v>
      </c>
      <c r="B2202">
        <v>1</v>
      </c>
      <c r="C2202" t="s">
        <v>16</v>
      </c>
      <c r="D2202" t="s">
        <v>17</v>
      </c>
      <c r="F2202">
        <v>5950</v>
      </c>
      <c r="G2202" t="s">
        <v>108</v>
      </c>
      <c r="H2202" t="s">
        <v>63</v>
      </c>
      <c r="I2202" t="s">
        <v>38</v>
      </c>
      <c r="J2202">
        <v>15050</v>
      </c>
    </row>
    <row r="2203" spans="1:10" x14ac:dyDescent="0.2">
      <c r="A2203">
        <v>2019</v>
      </c>
      <c r="B2203">
        <v>1</v>
      </c>
      <c r="C2203" t="s">
        <v>16</v>
      </c>
      <c r="D2203" t="s">
        <v>21</v>
      </c>
      <c r="F2203">
        <v>2550</v>
      </c>
      <c r="G2203" t="s">
        <v>108</v>
      </c>
      <c r="H2203" t="s">
        <v>63</v>
      </c>
      <c r="I2203" t="s">
        <v>38</v>
      </c>
      <c r="J2203">
        <v>15050</v>
      </c>
    </row>
    <row r="2204" spans="1:10" x14ac:dyDescent="0.2">
      <c r="A2204">
        <v>2019</v>
      </c>
      <c r="B2204">
        <v>1</v>
      </c>
      <c r="C2204" t="s">
        <v>16</v>
      </c>
      <c r="D2204" t="s">
        <v>22</v>
      </c>
      <c r="F2204">
        <v>10</v>
      </c>
      <c r="G2204" t="s">
        <v>108</v>
      </c>
      <c r="H2204" t="s">
        <v>63</v>
      </c>
      <c r="I2204" t="s">
        <v>38</v>
      </c>
      <c r="J2204">
        <v>15050</v>
      </c>
    </row>
    <row r="2205" spans="1:10" x14ac:dyDescent="0.2">
      <c r="A2205">
        <v>2019</v>
      </c>
      <c r="B2205">
        <v>1</v>
      </c>
      <c r="C2205" t="s">
        <v>16</v>
      </c>
      <c r="D2205" t="s">
        <v>23</v>
      </c>
      <c r="F2205">
        <v>270</v>
      </c>
      <c r="G2205" t="s">
        <v>108</v>
      </c>
      <c r="H2205" t="s">
        <v>63</v>
      </c>
      <c r="I2205" t="s">
        <v>38</v>
      </c>
      <c r="J2205">
        <v>15050</v>
      </c>
    </row>
    <row r="2206" spans="1:10" x14ac:dyDescent="0.2">
      <c r="A2206">
        <v>2019</v>
      </c>
      <c r="B2206">
        <v>1</v>
      </c>
      <c r="C2206" t="s">
        <v>16</v>
      </c>
      <c r="D2206" t="s">
        <v>24</v>
      </c>
      <c r="F2206">
        <v>1510</v>
      </c>
      <c r="G2206" t="s">
        <v>108</v>
      </c>
      <c r="H2206" t="s">
        <v>63</v>
      </c>
      <c r="I2206" t="s">
        <v>38</v>
      </c>
      <c r="J2206">
        <v>15050</v>
      </c>
    </row>
    <row r="2207" spans="1:10" x14ac:dyDescent="0.2">
      <c r="A2207">
        <v>2019</v>
      </c>
      <c r="B2207">
        <v>1</v>
      </c>
      <c r="C2207" t="s">
        <v>16</v>
      </c>
      <c r="D2207" t="s">
        <v>25</v>
      </c>
      <c r="F2207">
        <v>190</v>
      </c>
      <c r="G2207" t="s">
        <v>108</v>
      </c>
      <c r="H2207" t="s">
        <v>63</v>
      </c>
      <c r="I2207" t="s">
        <v>38</v>
      </c>
      <c r="J2207">
        <v>15050</v>
      </c>
    </row>
    <row r="2208" spans="1:10" x14ac:dyDescent="0.2">
      <c r="A2208">
        <v>2019</v>
      </c>
      <c r="B2208">
        <v>1</v>
      </c>
      <c r="C2208" t="s">
        <v>16</v>
      </c>
      <c r="D2208" t="s">
        <v>26</v>
      </c>
      <c r="F2208">
        <v>0</v>
      </c>
      <c r="G2208" t="s">
        <v>108</v>
      </c>
      <c r="H2208" t="s">
        <v>63</v>
      </c>
      <c r="I2208" t="s">
        <v>38</v>
      </c>
      <c r="J2208">
        <v>15050</v>
      </c>
    </row>
    <row r="2209" spans="1:10" x14ac:dyDescent="0.2">
      <c r="A2209">
        <v>2019</v>
      </c>
      <c r="B2209">
        <v>1</v>
      </c>
      <c r="C2209" t="s">
        <v>16</v>
      </c>
      <c r="D2209" t="s">
        <v>27</v>
      </c>
      <c r="F2209">
        <v>1110</v>
      </c>
      <c r="G2209" t="s">
        <v>108</v>
      </c>
      <c r="H2209" t="s">
        <v>63</v>
      </c>
      <c r="I2209" t="s">
        <v>38</v>
      </c>
      <c r="J2209">
        <v>15050</v>
      </c>
    </row>
    <row r="2210" spans="1:10" x14ac:dyDescent="0.2">
      <c r="A2210">
        <v>2016</v>
      </c>
      <c r="B2210">
        <v>1</v>
      </c>
      <c r="C2210" t="s">
        <v>16</v>
      </c>
      <c r="D2210" t="s">
        <v>17</v>
      </c>
      <c r="F2210">
        <v>147110</v>
      </c>
      <c r="G2210" t="s">
        <v>109</v>
      </c>
      <c r="H2210" t="s">
        <v>74</v>
      </c>
      <c r="I2210" t="s">
        <v>20</v>
      </c>
      <c r="J2210">
        <v>15240</v>
      </c>
    </row>
    <row r="2211" spans="1:10" x14ac:dyDescent="0.2">
      <c r="A2211">
        <v>2016</v>
      </c>
      <c r="B2211">
        <v>1</v>
      </c>
      <c r="C2211" t="s">
        <v>16</v>
      </c>
      <c r="D2211" t="s">
        <v>21</v>
      </c>
      <c r="F2211">
        <v>103640</v>
      </c>
      <c r="G2211" t="s">
        <v>109</v>
      </c>
      <c r="H2211" t="s">
        <v>74</v>
      </c>
      <c r="I2211" t="s">
        <v>20</v>
      </c>
      <c r="J2211">
        <v>15240</v>
      </c>
    </row>
    <row r="2212" spans="1:10" x14ac:dyDescent="0.2">
      <c r="A2212">
        <v>2016</v>
      </c>
      <c r="B2212">
        <v>1</v>
      </c>
      <c r="C2212" t="s">
        <v>16</v>
      </c>
      <c r="D2212" t="s">
        <v>22</v>
      </c>
      <c r="F2212">
        <v>40</v>
      </c>
      <c r="G2212" t="s">
        <v>109</v>
      </c>
      <c r="H2212" t="s">
        <v>74</v>
      </c>
      <c r="I2212" t="s">
        <v>20</v>
      </c>
      <c r="J2212">
        <v>15240</v>
      </c>
    </row>
    <row r="2213" spans="1:10" x14ac:dyDescent="0.2">
      <c r="A2213">
        <v>2016</v>
      </c>
      <c r="B2213">
        <v>1</v>
      </c>
      <c r="C2213" t="s">
        <v>16</v>
      </c>
      <c r="D2213" t="s">
        <v>23</v>
      </c>
      <c r="F2213">
        <v>860</v>
      </c>
      <c r="G2213" t="s">
        <v>109</v>
      </c>
      <c r="H2213" t="s">
        <v>74</v>
      </c>
      <c r="I2213" t="s">
        <v>20</v>
      </c>
      <c r="J2213">
        <v>15240</v>
      </c>
    </row>
    <row r="2214" spans="1:10" x14ac:dyDescent="0.2">
      <c r="A2214">
        <v>2016</v>
      </c>
      <c r="B2214">
        <v>1</v>
      </c>
      <c r="C2214" t="s">
        <v>16</v>
      </c>
      <c r="D2214" t="s">
        <v>24</v>
      </c>
      <c r="F2214">
        <v>7410</v>
      </c>
      <c r="G2214" t="s">
        <v>109</v>
      </c>
      <c r="H2214" t="s">
        <v>74</v>
      </c>
      <c r="I2214" t="s">
        <v>20</v>
      </c>
      <c r="J2214">
        <v>15240</v>
      </c>
    </row>
    <row r="2215" spans="1:10" x14ac:dyDescent="0.2">
      <c r="A2215">
        <v>2016</v>
      </c>
      <c r="B2215">
        <v>1</v>
      </c>
      <c r="C2215" t="s">
        <v>16</v>
      </c>
      <c r="D2215" t="s">
        <v>25</v>
      </c>
      <c r="F2215">
        <v>380</v>
      </c>
      <c r="G2215" t="s">
        <v>109</v>
      </c>
      <c r="H2215" t="s">
        <v>74</v>
      </c>
      <c r="I2215" t="s">
        <v>20</v>
      </c>
      <c r="J2215">
        <v>15240</v>
      </c>
    </row>
    <row r="2216" spans="1:10" x14ac:dyDescent="0.2">
      <c r="A2216">
        <v>2016</v>
      </c>
      <c r="B2216">
        <v>1</v>
      </c>
      <c r="C2216" t="s">
        <v>16</v>
      </c>
      <c r="D2216" t="s">
        <v>26</v>
      </c>
      <c r="F2216">
        <v>30</v>
      </c>
      <c r="G2216" t="s">
        <v>109</v>
      </c>
      <c r="H2216" t="s">
        <v>74</v>
      </c>
      <c r="I2216" t="s">
        <v>20</v>
      </c>
      <c r="J2216">
        <v>15240</v>
      </c>
    </row>
    <row r="2217" spans="1:10" x14ac:dyDescent="0.2">
      <c r="A2217">
        <v>2016</v>
      </c>
      <c r="B2217">
        <v>1</v>
      </c>
      <c r="C2217" t="s">
        <v>16</v>
      </c>
      <c r="D2217" t="s">
        <v>27</v>
      </c>
      <c r="F2217">
        <v>12620</v>
      </c>
      <c r="G2217" t="s">
        <v>109</v>
      </c>
      <c r="H2217" t="s">
        <v>74</v>
      </c>
      <c r="I2217" t="s">
        <v>20</v>
      </c>
      <c r="J2217">
        <v>15240</v>
      </c>
    </row>
    <row r="2218" spans="1:10" x14ac:dyDescent="0.2">
      <c r="A2218">
        <v>2017</v>
      </c>
      <c r="B2218">
        <v>1</v>
      </c>
      <c r="C2218" t="s">
        <v>16</v>
      </c>
      <c r="D2218" t="s">
        <v>17</v>
      </c>
      <c r="F2218">
        <v>157190</v>
      </c>
      <c r="G2218" t="s">
        <v>109</v>
      </c>
      <c r="H2218" t="s">
        <v>74</v>
      </c>
      <c r="I2218" t="s">
        <v>20</v>
      </c>
      <c r="J2218">
        <v>15240</v>
      </c>
    </row>
    <row r="2219" spans="1:10" x14ac:dyDescent="0.2">
      <c r="A2219">
        <v>2017</v>
      </c>
      <c r="B2219">
        <v>1</v>
      </c>
      <c r="C2219" t="s">
        <v>16</v>
      </c>
      <c r="D2219" t="s">
        <v>21</v>
      </c>
      <c r="F2219">
        <v>92550</v>
      </c>
      <c r="G2219" t="s">
        <v>109</v>
      </c>
      <c r="H2219" t="s">
        <v>74</v>
      </c>
      <c r="I2219" t="s">
        <v>20</v>
      </c>
      <c r="J2219">
        <v>15240</v>
      </c>
    </row>
    <row r="2220" spans="1:10" x14ac:dyDescent="0.2">
      <c r="A2220">
        <v>2017</v>
      </c>
      <c r="B2220">
        <v>1</v>
      </c>
      <c r="C2220" t="s">
        <v>16</v>
      </c>
      <c r="D2220" t="s">
        <v>22</v>
      </c>
      <c r="F2220">
        <v>40</v>
      </c>
      <c r="G2220" t="s">
        <v>109</v>
      </c>
      <c r="H2220" t="s">
        <v>74</v>
      </c>
      <c r="I2220" t="s">
        <v>20</v>
      </c>
      <c r="J2220">
        <v>15240</v>
      </c>
    </row>
    <row r="2221" spans="1:10" x14ac:dyDescent="0.2">
      <c r="A2221">
        <v>2017</v>
      </c>
      <c r="B2221">
        <v>1</v>
      </c>
      <c r="C2221" t="s">
        <v>16</v>
      </c>
      <c r="D2221" t="s">
        <v>23</v>
      </c>
      <c r="F2221">
        <v>860</v>
      </c>
      <c r="G2221" t="s">
        <v>109</v>
      </c>
      <c r="H2221" t="s">
        <v>74</v>
      </c>
      <c r="I2221" t="s">
        <v>20</v>
      </c>
      <c r="J2221">
        <v>15240</v>
      </c>
    </row>
    <row r="2222" spans="1:10" x14ac:dyDescent="0.2">
      <c r="A2222">
        <v>2017</v>
      </c>
      <c r="B2222">
        <v>1</v>
      </c>
      <c r="C2222" t="s">
        <v>16</v>
      </c>
      <c r="D2222" t="s">
        <v>24</v>
      </c>
      <c r="F2222">
        <v>7950</v>
      </c>
      <c r="G2222" t="s">
        <v>109</v>
      </c>
      <c r="H2222" t="s">
        <v>74</v>
      </c>
      <c r="I2222" t="s">
        <v>20</v>
      </c>
      <c r="J2222">
        <v>15240</v>
      </c>
    </row>
    <row r="2223" spans="1:10" x14ac:dyDescent="0.2">
      <c r="A2223">
        <v>2017</v>
      </c>
      <c r="B2223">
        <v>1</v>
      </c>
      <c r="C2223" t="s">
        <v>16</v>
      </c>
      <c r="D2223" t="s">
        <v>25</v>
      </c>
      <c r="F2223">
        <v>390</v>
      </c>
      <c r="G2223" t="s">
        <v>109</v>
      </c>
      <c r="H2223" t="s">
        <v>74</v>
      </c>
      <c r="I2223" t="s">
        <v>20</v>
      </c>
      <c r="J2223">
        <v>15240</v>
      </c>
    </row>
    <row r="2224" spans="1:10" x14ac:dyDescent="0.2">
      <c r="A2224">
        <v>2017</v>
      </c>
      <c r="B2224">
        <v>1</v>
      </c>
      <c r="C2224" t="s">
        <v>16</v>
      </c>
      <c r="D2224" t="s">
        <v>26</v>
      </c>
      <c r="F2224">
        <v>30</v>
      </c>
      <c r="G2224" t="s">
        <v>109</v>
      </c>
      <c r="H2224" t="s">
        <v>74</v>
      </c>
      <c r="I2224" t="s">
        <v>20</v>
      </c>
      <c r="J2224">
        <v>15240</v>
      </c>
    </row>
    <row r="2225" spans="1:10" x14ac:dyDescent="0.2">
      <c r="A2225">
        <v>2017</v>
      </c>
      <c r="B2225">
        <v>1</v>
      </c>
      <c r="C2225" t="s">
        <v>16</v>
      </c>
      <c r="D2225" t="s">
        <v>27</v>
      </c>
      <c r="F2225">
        <v>12790</v>
      </c>
      <c r="G2225" t="s">
        <v>109</v>
      </c>
      <c r="H2225" t="s">
        <v>74</v>
      </c>
      <c r="I2225" t="s">
        <v>20</v>
      </c>
      <c r="J2225">
        <v>15240</v>
      </c>
    </row>
    <row r="2226" spans="1:10" x14ac:dyDescent="0.2">
      <c r="A2226">
        <v>2018</v>
      </c>
      <c r="B2226">
        <v>1</v>
      </c>
      <c r="C2226" t="s">
        <v>16</v>
      </c>
      <c r="D2226" t="s">
        <v>17</v>
      </c>
      <c r="F2226">
        <v>139240</v>
      </c>
      <c r="G2226" t="s">
        <v>109</v>
      </c>
      <c r="H2226" t="s">
        <v>74</v>
      </c>
      <c r="I2226" t="s">
        <v>20</v>
      </c>
      <c r="J2226">
        <v>15240</v>
      </c>
    </row>
    <row r="2227" spans="1:10" x14ac:dyDescent="0.2">
      <c r="A2227">
        <v>2018</v>
      </c>
      <c r="B2227">
        <v>1</v>
      </c>
      <c r="C2227" t="s">
        <v>16</v>
      </c>
      <c r="D2227" t="s">
        <v>21</v>
      </c>
      <c r="F2227">
        <v>96700</v>
      </c>
      <c r="G2227" t="s">
        <v>109</v>
      </c>
      <c r="H2227" t="s">
        <v>74</v>
      </c>
      <c r="I2227" t="s">
        <v>20</v>
      </c>
      <c r="J2227">
        <v>15240</v>
      </c>
    </row>
    <row r="2228" spans="1:10" x14ac:dyDescent="0.2">
      <c r="A2228">
        <v>2018</v>
      </c>
      <c r="B2228">
        <v>1</v>
      </c>
      <c r="C2228" t="s">
        <v>16</v>
      </c>
      <c r="D2228" t="s">
        <v>22</v>
      </c>
      <c r="F2228">
        <v>40</v>
      </c>
      <c r="G2228" t="s">
        <v>109</v>
      </c>
      <c r="H2228" t="s">
        <v>74</v>
      </c>
      <c r="I2228" t="s">
        <v>20</v>
      </c>
      <c r="J2228">
        <v>15240</v>
      </c>
    </row>
    <row r="2229" spans="1:10" x14ac:dyDescent="0.2">
      <c r="A2229">
        <v>2018</v>
      </c>
      <c r="B2229">
        <v>1</v>
      </c>
      <c r="C2229" t="s">
        <v>16</v>
      </c>
      <c r="D2229" t="s">
        <v>23</v>
      </c>
      <c r="F2229">
        <v>860</v>
      </c>
      <c r="G2229" t="s">
        <v>109</v>
      </c>
      <c r="H2229" t="s">
        <v>74</v>
      </c>
      <c r="I2229" t="s">
        <v>20</v>
      </c>
      <c r="J2229">
        <v>15240</v>
      </c>
    </row>
    <row r="2230" spans="1:10" x14ac:dyDescent="0.2">
      <c r="A2230">
        <v>2018</v>
      </c>
      <c r="B2230">
        <v>1</v>
      </c>
      <c r="C2230" t="s">
        <v>16</v>
      </c>
      <c r="D2230" t="s">
        <v>24</v>
      </c>
      <c r="F2230">
        <v>8720</v>
      </c>
      <c r="G2230" t="s">
        <v>109</v>
      </c>
      <c r="H2230" t="s">
        <v>74</v>
      </c>
      <c r="I2230" t="s">
        <v>20</v>
      </c>
      <c r="J2230">
        <v>15240</v>
      </c>
    </row>
    <row r="2231" spans="1:10" x14ac:dyDescent="0.2">
      <c r="A2231">
        <v>2018</v>
      </c>
      <c r="B2231">
        <v>1</v>
      </c>
      <c r="C2231" t="s">
        <v>16</v>
      </c>
      <c r="D2231" t="s">
        <v>25</v>
      </c>
      <c r="F2231">
        <v>370</v>
      </c>
      <c r="G2231" t="s">
        <v>109</v>
      </c>
      <c r="H2231" t="s">
        <v>74</v>
      </c>
      <c r="I2231" t="s">
        <v>20</v>
      </c>
      <c r="J2231">
        <v>15240</v>
      </c>
    </row>
    <row r="2232" spans="1:10" x14ac:dyDescent="0.2">
      <c r="A2232">
        <v>2018</v>
      </c>
      <c r="B2232">
        <v>1</v>
      </c>
      <c r="C2232" t="s">
        <v>16</v>
      </c>
      <c r="D2232" t="s">
        <v>26</v>
      </c>
      <c r="F2232">
        <v>20</v>
      </c>
      <c r="G2232" t="s">
        <v>109</v>
      </c>
      <c r="H2232" t="s">
        <v>74</v>
      </c>
      <c r="I2232" t="s">
        <v>20</v>
      </c>
      <c r="J2232">
        <v>15240</v>
      </c>
    </row>
    <row r="2233" spans="1:10" x14ac:dyDescent="0.2">
      <c r="A2233">
        <v>2018</v>
      </c>
      <c r="B2233">
        <v>1</v>
      </c>
      <c r="C2233" t="s">
        <v>16</v>
      </c>
      <c r="D2233" t="s">
        <v>27</v>
      </c>
      <c r="F2233">
        <v>11850</v>
      </c>
      <c r="G2233" t="s">
        <v>109</v>
      </c>
      <c r="H2233" t="s">
        <v>74</v>
      </c>
      <c r="I2233" t="s">
        <v>20</v>
      </c>
      <c r="J2233">
        <v>15240</v>
      </c>
    </row>
    <row r="2234" spans="1:10" x14ac:dyDescent="0.2">
      <c r="A2234">
        <v>2019</v>
      </c>
      <c r="B2234">
        <v>1</v>
      </c>
      <c r="C2234" t="s">
        <v>16</v>
      </c>
      <c r="D2234" t="s">
        <v>17</v>
      </c>
      <c r="F2234">
        <v>119290</v>
      </c>
      <c r="G2234" t="s">
        <v>109</v>
      </c>
      <c r="H2234" t="s">
        <v>74</v>
      </c>
      <c r="I2234" t="s">
        <v>20</v>
      </c>
      <c r="J2234">
        <v>15240</v>
      </c>
    </row>
    <row r="2235" spans="1:10" x14ac:dyDescent="0.2">
      <c r="A2235">
        <v>2019</v>
      </c>
      <c r="B2235">
        <v>1</v>
      </c>
      <c r="C2235" t="s">
        <v>16</v>
      </c>
      <c r="D2235" t="s">
        <v>21</v>
      </c>
      <c r="F2235">
        <v>84020</v>
      </c>
      <c r="G2235" t="s">
        <v>109</v>
      </c>
      <c r="H2235" t="s">
        <v>74</v>
      </c>
      <c r="I2235" t="s">
        <v>20</v>
      </c>
      <c r="J2235">
        <v>15240</v>
      </c>
    </row>
    <row r="2236" spans="1:10" x14ac:dyDescent="0.2">
      <c r="A2236">
        <v>2019</v>
      </c>
      <c r="B2236">
        <v>1</v>
      </c>
      <c r="C2236" t="s">
        <v>16</v>
      </c>
      <c r="D2236" t="s">
        <v>22</v>
      </c>
      <c r="F2236">
        <v>40</v>
      </c>
      <c r="G2236" t="s">
        <v>109</v>
      </c>
      <c r="H2236" t="s">
        <v>74</v>
      </c>
      <c r="I2236" t="s">
        <v>20</v>
      </c>
      <c r="J2236">
        <v>15240</v>
      </c>
    </row>
    <row r="2237" spans="1:10" x14ac:dyDescent="0.2">
      <c r="A2237">
        <v>2019</v>
      </c>
      <c r="B2237">
        <v>1</v>
      </c>
      <c r="C2237" t="s">
        <v>16</v>
      </c>
      <c r="D2237" t="s">
        <v>23</v>
      </c>
      <c r="F2237">
        <v>860</v>
      </c>
      <c r="G2237" t="s">
        <v>109</v>
      </c>
      <c r="H2237" t="s">
        <v>74</v>
      </c>
      <c r="I2237" t="s">
        <v>20</v>
      </c>
      <c r="J2237">
        <v>15240</v>
      </c>
    </row>
    <row r="2238" spans="1:10" x14ac:dyDescent="0.2">
      <c r="A2238">
        <v>2019</v>
      </c>
      <c r="B2238">
        <v>1</v>
      </c>
      <c r="C2238" t="s">
        <v>16</v>
      </c>
      <c r="D2238" t="s">
        <v>24</v>
      </c>
      <c r="F2238">
        <v>7410</v>
      </c>
      <c r="G2238" t="s">
        <v>109</v>
      </c>
      <c r="H2238" t="s">
        <v>74</v>
      </c>
      <c r="I2238" t="s">
        <v>20</v>
      </c>
      <c r="J2238">
        <v>15240</v>
      </c>
    </row>
    <row r="2239" spans="1:10" x14ac:dyDescent="0.2">
      <c r="A2239">
        <v>2019</v>
      </c>
      <c r="B2239">
        <v>1</v>
      </c>
      <c r="C2239" t="s">
        <v>16</v>
      </c>
      <c r="D2239" t="s">
        <v>25</v>
      </c>
      <c r="F2239">
        <v>330</v>
      </c>
      <c r="G2239" t="s">
        <v>109</v>
      </c>
      <c r="H2239" t="s">
        <v>74</v>
      </c>
      <c r="I2239" t="s">
        <v>20</v>
      </c>
      <c r="J2239">
        <v>15240</v>
      </c>
    </row>
    <row r="2240" spans="1:10" x14ac:dyDescent="0.2">
      <c r="A2240">
        <v>2019</v>
      </c>
      <c r="B2240">
        <v>1</v>
      </c>
      <c r="C2240" t="s">
        <v>16</v>
      </c>
      <c r="D2240" t="s">
        <v>26</v>
      </c>
      <c r="F2240">
        <v>20</v>
      </c>
      <c r="G2240" t="s">
        <v>109</v>
      </c>
      <c r="H2240" t="s">
        <v>74</v>
      </c>
      <c r="I2240" t="s">
        <v>20</v>
      </c>
      <c r="J2240">
        <v>15240</v>
      </c>
    </row>
    <row r="2241" spans="1:10" x14ac:dyDescent="0.2">
      <c r="A2241">
        <v>2019</v>
      </c>
      <c r="B2241">
        <v>1</v>
      </c>
      <c r="C2241" t="s">
        <v>16</v>
      </c>
      <c r="D2241" t="s">
        <v>27</v>
      </c>
      <c r="F2241">
        <v>10890</v>
      </c>
      <c r="G2241" t="s">
        <v>109</v>
      </c>
      <c r="H2241" t="s">
        <v>74</v>
      </c>
      <c r="I2241" t="s">
        <v>20</v>
      </c>
      <c r="J2241">
        <v>15240</v>
      </c>
    </row>
    <row r="2242" spans="1:10" x14ac:dyDescent="0.2">
      <c r="A2242">
        <v>2016</v>
      </c>
      <c r="B2242">
        <v>1</v>
      </c>
      <c r="C2242" t="s">
        <v>16</v>
      </c>
      <c r="D2242" t="s">
        <v>17</v>
      </c>
      <c r="F2242">
        <v>174060</v>
      </c>
      <c r="G2242" t="s">
        <v>110</v>
      </c>
      <c r="H2242" t="s">
        <v>35</v>
      </c>
      <c r="I2242" t="s">
        <v>20</v>
      </c>
      <c r="J2242">
        <v>15270</v>
      </c>
    </row>
    <row r="2243" spans="1:10" x14ac:dyDescent="0.2">
      <c r="A2243">
        <v>2016</v>
      </c>
      <c r="B2243">
        <v>1</v>
      </c>
      <c r="C2243" t="s">
        <v>16</v>
      </c>
      <c r="D2243" t="s">
        <v>21</v>
      </c>
      <c r="F2243">
        <v>350</v>
      </c>
      <c r="G2243" t="s">
        <v>110</v>
      </c>
      <c r="H2243" t="s">
        <v>35</v>
      </c>
      <c r="I2243" t="s">
        <v>20</v>
      </c>
      <c r="J2243">
        <v>15270</v>
      </c>
    </row>
    <row r="2244" spans="1:10" x14ac:dyDescent="0.2">
      <c r="A2244">
        <v>2016</v>
      </c>
      <c r="B2244">
        <v>1</v>
      </c>
      <c r="C2244" t="s">
        <v>16</v>
      </c>
      <c r="D2244" t="s">
        <v>22</v>
      </c>
      <c r="F2244">
        <v>80</v>
      </c>
      <c r="G2244" t="s">
        <v>110</v>
      </c>
      <c r="H2244" t="s">
        <v>35</v>
      </c>
      <c r="I2244" t="s">
        <v>20</v>
      </c>
      <c r="J2244">
        <v>15270</v>
      </c>
    </row>
    <row r="2245" spans="1:10" x14ac:dyDescent="0.2">
      <c r="A2245">
        <v>2016</v>
      </c>
      <c r="B2245">
        <v>1</v>
      </c>
      <c r="C2245" t="s">
        <v>16</v>
      </c>
      <c r="D2245" t="s">
        <v>23</v>
      </c>
      <c r="F2245">
        <v>710</v>
      </c>
      <c r="G2245" t="s">
        <v>110</v>
      </c>
      <c r="H2245" t="s">
        <v>35</v>
      </c>
      <c r="I2245" t="s">
        <v>20</v>
      </c>
      <c r="J2245">
        <v>15270</v>
      </c>
    </row>
    <row r="2246" spans="1:10" x14ac:dyDescent="0.2">
      <c r="A2246">
        <v>2016</v>
      </c>
      <c r="B2246">
        <v>1</v>
      </c>
      <c r="C2246" t="s">
        <v>16</v>
      </c>
      <c r="D2246" t="s">
        <v>24</v>
      </c>
      <c r="F2246">
        <v>70</v>
      </c>
      <c r="G2246" t="s">
        <v>110</v>
      </c>
      <c r="H2246" t="s">
        <v>35</v>
      </c>
      <c r="I2246" t="s">
        <v>20</v>
      </c>
      <c r="J2246">
        <v>15270</v>
      </c>
    </row>
    <row r="2247" spans="1:10" x14ac:dyDescent="0.2">
      <c r="A2247">
        <v>2016</v>
      </c>
      <c r="B2247">
        <v>1</v>
      </c>
      <c r="C2247" t="s">
        <v>16</v>
      </c>
      <c r="D2247" t="s">
        <v>25</v>
      </c>
      <c r="F2247">
        <v>119070</v>
      </c>
      <c r="G2247" t="s">
        <v>110</v>
      </c>
      <c r="H2247" t="s">
        <v>35</v>
      </c>
      <c r="I2247" t="s">
        <v>20</v>
      </c>
      <c r="J2247">
        <v>15270</v>
      </c>
    </row>
    <row r="2248" spans="1:10" x14ac:dyDescent="0.2">
      <c r="A2248">
        <v>2016</v>
      </c>
      <c r="B2248">
        <v>1</v>
      </c>
      <c r="C2248" t="s">
        <v>16</v>
      </c>
      <c r="D2248" t="s">
        <v>26</v>
      </c>
      <c r="F2248">
        <v>80</v>
      </c>
      <c r="G2248" t="s">
        <v>110</v>
      </c>
      <c r="H2248" t="s">
        <v>35</v>
      </c>
      <c r="I2248" t="s">
        <v>20</v>
      </c>
      <c r="J2248">
        <v>15270</v>
      </c>
    </row>
    <row r="2249" spans="1:10" x14ac:dyDescent="0.2">
      <c r="A2249">
        <v>2016</v>
      </c>
      <c r="B2249">
        <v>1</v>
      </c>
      <c r="C2249" t="s">
        <v>16</v>
      </c>
      <c r="D2249" t="s">
        <v>27</v>
      </c>
      <c r="F2249">
        <v>18220</v>
      </c>
      <c r="G2249" t="s">
        <v>110</v>
      </c>
      <c r="H2249" t="s">
        <v>35</v>
      </c>
      <c r="I2249" t="s">
        <v>20</v>
      </c>
      <c r="J2249">
        <v>15270</v>
      </c>
    </row>
    <row r="2250" spans="1:10" x14ac:dyDescent="0.2">
      <c r="A2250">
        <v>2017</v>
      </c>
      <c r="B2250">
        <v>1</v>
      </c>
      <c r="C2250" t="s">
        <v>16</v>
      </c>
      <c r="D2250" t="s">
        <v>17</v>
      </c>
      <c r="F2250">
        <v>185990</v>
      </c>
      <c r="G2250" t="s">
        <v>110</v>
      </c>
      <c r="H2250" t="s">
        <v>35</v>
      </c>
      <c r="I2250" t="s">
        <v>20</v>
      </c>
      <c r="J2250">
        <v>15270</v>
      </c>
    </row>
    <row r="2251" spans="1:10" x14ac:dyDescent="0.2">
      <c r="A2251">
        <v>2017</v>
      </c>
      <c r="B2251">
        <v>1</v>
      </c>
      <c r="C2251" t="s">
        <v>16</v>
      </c>
      <c r="D2251" t="s">
        <v>21</v>
      </c>
      <c r="F2251">
        <v>310</v>
      </c>
      <c r="G2251" t="s">
        <v>110</v>
      </c>
      <c r="H2251" t="s">
        <v>35</v>
      </c>
      <c r="I2251" t="s">
        <v>20</v>
      </c>
      <c r="J2251">
        <v>15270</v>
      </c>
    </row>
    <row r="2252" spans="1:10" x14ac:dyDescent="0.2">
      <c r="A2252">
        <v>2017</v>
      </c>
      <c r="B2252">
        <v>1</v>
      </c>
      <c r="C2252" t="s">
        <v>16</v>
      </c>
      <c r="D2252" t="s">
        <v>22</v>
      </c>
      <c r="F2252">
        <v>80</v>
      </c>
      <c r="G2252" t="s">
        <v>110</v>
      </c>
      <c r="H2252" t="s">
        <v>35</v>
      </c>
      <c r="I2252" t="s">
        <v>20</v>
      </c>
      <c r="J2252">
        <v>15270</v>
      </c>
    </row>
    <row r="2253" spans="1:10" x14ac:dyDescent="0.2">
      <c r="A2253">
        <v>2017</v>
      </c>
      <c r="B2253">
        <v>1</v>
      </c>
      <c r="C2253" t="s">
        <v>16</v>
      </c>
      <c r="D2253" t="s">
        <v>23</v>
      </c>
      <c r="F2253">
        <v>710</v>
      </c>
      <c r="G2253" t="s">
        <v>110</v>
      </c>
      <c r="H2253" t="s">
        <v>35</v>
      </c>
      <c r="I2253" t="s">
        <v>20</v>
      </c>
      <c r="J2253">
        <v>15270</v>
      </c>
    </row>
    <row r="2254" spans="1:10" x14ac:dyDescent="0.2">
      <c r="A2254">
        <v>2017</v>
      </c>
      <c r="B2254">
        <v>1</v>
      </c>
      <c r="C2254" t="s">
        <v>16</v>
      </c>
      <c r="D2254" t="s">
        <v>24</v>
      </c>
      <c r="F2254">
        <v>80</v>
      </c>
      <c r="G2254" t="s">
        <v>110</v>
      </c>
      <c r="H2254" t="s">
        <v>35</v>
      </c>
      <c r="I2254" t="s">
        <v>20</v>
      </c>
      <c r="J2254">
        <v>15270</v>
      </c>
    </row>
    <row r="2255" spans="1:10" x14ac:dyDescent="0.2">
      <c r="A2255">
        <v>2017</v>
      </c>
      <c r="B2255">
        <v>1</v>
      </c>
      <c r="C2255" t="s">
        <v>16</v>
      </c>
      <c r="D2255" t="s">
        <v>25</v>
      </c>
      <c r="F2255">
        <v>123700</v>
      </c>
      <c r="G2255" t="s">
        <v>110</v>
      </c>
      <c r="H2255" t="s">
        <v>35</v>
      </c>
      <c r="I2255" t="s">
        <v>20</v>
      </c>
      <c r="J2255">
        <v>15270</v>
      </c>
    </row>
    <row r="2256" spans="1:10" x14ac:dyDescent="0.2">
      <c r="A2256">
        <v>2017</v>
      </c>
      <c r="B2256">
        <v>1</v>
      </c>
      <c r="C2256" t="s">
        <v>16</v>
      </c>
      <c r="D2256" t="s">
        <v>26</v>
      </c>
      <c r="F2256">
        <v>80</v>
      </c>
      <c r="G2256" t="s">
        <v>110</v>
      </c>
      <c r="H2256" t="s">
        <v>35</v>
      </c>
      <c r="I2256" t="s">
        <v>20</v>
      </c>
      <c r="J2256">
        <v>15270</v>
      </c>
    </row>
    <row r="2257" spans="1:10" x14ac:dyDescent="0.2">
      <c r="A2257">
        <v>2017</v>
      </c>
      <c r="B2257">
        <v>1</v>
      </c>
      <c r="C2257" t="s">
        <v>16</v>
      </c>
      <c r="D2257" t="s">
        <v>27</v>
      </c>
      <c r="F2257">
        <v>18710</v>
      </c>
      <c r="G2257" t="s">
        <v>110</v>
      </c>
      <c r="H2257" t="s">
        <v>35</v>
      </c>
      <c r="I2257" t="s">
        <v>20</v>
      </c>
      <c r="J2257">
        <v>15270</v>
      </c>
    </row>
    <row r="2258" spans="1:10" x14ac:dyDescent="0.2">
      <c r="A2258">
        <v>2018</v>
      </c>
      <c r="B2258">
        <v>1</v>
      </c>
      <c r="C2258" t="s">
        <v>16</v>
      </c>
      <c r="D2258" t="s">
        <v>17</v>
      </c>
      <c r="F2258">
        <v>164740</v>
      </c>
      <c r="G2258" t="s">
        <v>110</v>
      </c>
      <c r="H2258" t="s">
        <v>35</v>
      </c>
      <c r="I2258" t="s">
        <v>20</v>
      </c>
      <c r="J2258">
        <v>15270</v>
      </c>
    </row>
    <row r="2259" spans="1:10" x14ac:dyDescent="0.2">
      <c r="A2259">
        <v>2018</v>
      </c>
      <c r="B2259">
        <v>1</v>
      </c>
      <c r="C2259" t="s">
        <v>16</v>
      </c>
      <c r="D2259" t="s">
        <v>21</v>
      </c>
      <c r="F2259">
        <v>330</v>
      </c>
      <c r="G2259" t="s">
        <v>110</v>
      </c>
      <c r="H2259" t="s">
        <v>35</v>
      </c>
      <c r="I2259" t="s">
        <v>20</v>
      </c>
      <c r="J2259">
        <v>15270</v>
      </c>
    </row>
    <row r="2260" spans="1:10" x14ac:dyDescent="0.2">
      <c r="A2260">
        <v>2018</v>
      </c>
      <c r="B2260">
        <v>1</v>
      </c>
      <c r="C2260" t="s">
        <v>16</v>
      </c>
      <c r="D2260" t="s">
        <v>22</v>
      </c>
      <c r="F2260">
        <v>80</v>
      </c>
      <c r="G2260" t="s">
        <v>110</v>
      </c>
      <c r="H2260" t="s">
        <v>35</v>
      </c>
      <c r="I2260" t="s">
        <v>20</v>
      </c>
      <c r="J2260">
        <v>15270</v>
      </c>
    </row>
    <row r="2261" spans="1:10" x14ac:dyDescent="0.2">
      <c r="A2261">
        <v>2018</v>
      </c>
      <c r="B2261">
        <v>1</v>
      </c>
      <c r="C2261" t="s">
        <v>16</v>
      </c>
      <c r="D2261" t="s">
        <v>23</v>
      </c>
      <c r="F2261">
        <v>710</v>
      </c>
      <c r="G2261" t="s">
        <v>110</v>
      </c>
      <c r="H2261" t="s">
        <v>35</v>
      </c>
      <c r="I2261" t="s">
        <v>20</v>
      </c>
      <c r="J2261">
        <v>15270</v>
      </c>
    </row>
    <row r="2262" spans="1:10" x14ac:dyDescent="0.2">
      <c r="A2262">
        <v>2018</v>
      </c>
      <c r="B2262">
        <v>1</v>
      </c>
      <c r="C2262" t="s">
        <v>16</v>
      </c>
      <c r="D2262" t="s">
        <v>24</v>
      </c>
      <c r="F2262">
        <v>80</v>
      </c>
      <c r="G2262" t="s">
        <v>110</v>
      </c>
      <c r="H2262" t="s">
        <v>35</v>
      </c>
      <c r="I2262" t="s">
        <v>20</v>
      </c>
      <c r="J2262">
        <v>15270</v>
      </c>
    </row>
    <row r="2263" spans="1:10" x14ac:dyDescent="0.2">
      <c r="A2263">
        <v>2018</v>
      </c>
      <c r="B2263">
        <v>1</v>
      </c>
      <c r="C2263" t="s">
        <v>16</v>
      </c>
      <c r="D2263" t="s">
        <v>25</v>
      </c>
      <c r="F2263">
        <v>116360</v>
      </c>
      <c r="G2263" t="s">
        <v>110</v>
      </c>
      <c r="H2263" t="s">
        <v>35</v>
      </c>
      <c r="I2263" t="s">
        <v>20</v>
      </c>
      <c r="J2263">
        <v>15270</v>
      </c>
    </row>
    <row r="2264" spans="1:10" x14ac:dyDescent="0.2">
      <c r="A2264">
        <v>2018</v>
      </c>
      <c r="B2264">
        <v>1</v>
      </c>
      <c r="C2264" t="s">
        <v>16</v>
      </c>
      <c r="D2264" t="s">
        <v>26</v>
      </c>
      <c r="F2264">
        <v>80</v>
      </c>
      <c r="G2264" t="s">
        <v>110</v>
      </c>
      <c r="H2264" t="s">
        <v>35</v>
      </c>
      <c r="I2264" t="s">
        <v>20</v>
      </c>
      <c r="J2264">
        <v>15270</v>
      </c>
    </row>
    <row r="2265" spans="1:10" x14ac:dyDescent="0.2">
      <c r="A2265">
        <v>2018</v>
      </c>
      <c r="B2265">
        <v>1</v>
      </c>
      <c r="C2265" t="s">
        <v>16</v>
      </c>
      <c r="D2265" t="s">
        <v>27</v>
      </c>
      <c r="F2265">
        <v>16610</v>
      </c>
      <c r="G2265" t="s">
        <v>110</v>
      </c>
      <c r="H2265" t="s">
        <v>35</v>
      </c>
      <c r="I2265" t="s">
        <v>20</v>
      </c>
      <c r="J2265">
        <v>15270</v>
      </c>
    </row>
    <row r="2266" spans="1:10" x14ac:dyDescent="0.2">
      <c r="A2266">
        <v>2019</v>
      </c>
      <c r="B2266">
        <v>1</v>
      </c>
      <c r="C2266" t="s">
        <v>16</v>
      </c>
      <c r="D2266" t="s">
        <v>17</v>
      </c>
      <c r="F2266">
        <v>141140</v>
      </c>
      <c r="G2266" t="s">
        <v>110</v>
      </c>
      <c r="H2266" t="s">
        <v>35</v>
      </c>
      <c r="I2266" t="s">
        <v>20</v>
      </c>
      <c r="J2266">
        <v>15270</v>
      </c>
    </row>
    <row r="2267" spans="1:10" x14ac:dyDescent="0.2">
      <c r="A2267">
        <v>2019</v>
      </c>
      <c r="B2267">
        <v>1</v>
      </c>
      <c r="C2267" t="s">
        <v>16</v>
      </c>
      <c r="D2267" t="s">
        <v>21</v>
      </c>
      <c r="F2267">
        <v>290</v>
      </c>
      <c r="G2267" t="s">
        <v>110</v>
      </c>
      <c r="H2267" t="s">
        <v>35</v>
      </c>
      <c r="I2267" t="s">
        <v>20</v>
      </c>
      <c r="J2267">
        <v>15270</v>
      </c>
    </row>
    <row r="2268" spans="1:10" x14ac:dyDescent="0.2">
      <c r="A2268">
        <v>2019</v>
      </c>
      <c r="B2268">
        <v>1</v>
      </c>
      <c r="C2268" t="s">
        <v>16</v>
      </c>
      <c r="D2268" t="s">
        <v>22</v>
      </c>
      <c r="F2268">
        <v>80</v>
      </c>
      <c r="G2268" t="s">
        <v>110</v>
      </c>
      <c r="H2268" t="s">
        <v>35</v>
      </c>
      <c r="I2268" t="s">
        <v>20</v>
      </c>
      <c r="J2268">
        <v>15270</v>
      </c>
    </row>
    <row r="2269" spans="1:10" x14ac:dyDescent="0.2">
      <c r="A2269">
        <v>2019</v>
      </c>
      <c r="B2269">
        <v>1</v>
      </c>
      <c r="C2269" t="s">
        <v>16</v>
      </c>
      <c r="D2269" t="s">
        <v>23</v>
      </c>
      <c r="F2269">
        <v>710</v>
      </c>
      <c r="G2269" t="s">
        <v>110</v>
      </c>
      <c r="H2269" t="s">
        <v>35</v>
      </c>
      <c r="I2269" t="s">
        <v>20</v>
      </c>
      <c r="J2269">
        <v>15270</v>
      </c>
    </row>
    <row r="2270" spans="1:10" x14ac:dyDescent="0.2">
      <c r="A2270">
        <v>2019</v>
      </c>
      <c r="B2270">
        <v>1</v>
      </c>
      <c r="C2270" t="s">
        <v>16</v>
      </c>
      <c r="D2270" t="s">
        <v>24</v>
      </c>
      <c r="F2270">
        <v>70</v>
      </c>
      <c r="G2270" t="s">
        <v>110</v>
      </c>
      <c r="H2270" t="s">
        <v>35</v>
      </c>
      <c r="I2270" t="s">
        <v>20</v>
      </c>
      <c r="J2270">
        <v>15270</v>
      </c>
    </row>
    <row r="2271" spans="1:10" x14ac:dyDescent="0.2">
      <c r="A2271">
        <v>2019</v>
      </c>
      <c r="B2271">
        <v>1</v>
      </c>
      <c r="C2271" t="s">
        <v>16</v>
      </c>
      <c r="D2271" t="s">
        <v>25</v>
      </c>
      <c r="F2271">
        <v>104560</v>
      </c>
      <c r="G2271" t="s">
        <v>110</v>
      </c>
      <c r="H2271" t="s">
        <v>35</v>
      </c>
      <c r="I2271" t="s">
        <v>20</v>
      </c>
      <c r="J2271">
        <v>15270</v>
      </c>
    </row>
    <row r="2272" spans="1:10" x14ac:dyDescent="0.2">
      <c r="A2272">
        <v>2019</v>
      </c>
      <c r="B2272">
        <v>1</v>
      </c>
      <c r="C2272" t="s">
        <v>16</v>
      </c>
      <c r="D2272" t="s">
        <v>26</v>
      </c>
      <c r="F2272">
        <v>70</v>
      </c>
      <c r="G2272" t="s">
        <v>110</v>
      </c>
      <c r="H2272" t="s">
        <v>35</v>
      </c>
      <c r="I2272" t="s">
        <v>20</v>
      </c>
      <c r="J2272">
        <v>15270</v>
      </c>
    </row>
    <row r="2273" spans="1:10" x14ac:dyDescent="0.2">
      <c r="A2273">
        <v>2019</v>
      </c>
      <c r="B2273">
        <v>1</v>
      </c>
      <c r="C2273" t="s">
        <v>16</v>
      </c>
      <c r="D2273" t="s">
        <v>27</v>
      </c>
      <c r="F2273">
        <v>15160</v>
      </c>
      <c r="G2273" t="s">
        <v>110</v>
      </c>
      <c r="H2273" t="s">
        <v>35</v>
      </c>
      <c r="I2273" t="s">
        <v>20</v>
      </c>
      <c r="J2273">
        <v>15270</v>
      </c>
    </row>
    <row r="2274" spans="1:10" x14ac:dyDescent="0.2">
      <c r="A2274">
        <v>2016</v>
      </c>
      <c r="B2274">
        <v>1</v>
      </c>
      <c r="C2274" t="s">
        <v>16</v>
      </c>
      <c r="D2274" t="s">
        <v>17</v>
      </c>
      <c r="F2274">
        <v>174110</v>
      </c>
      <c r="G2274" t="s">
        <v>111</v>
      </c>
      <c r="H2274" t="s">
        <v>29</v>
      </c>
      <c r="I2274" t="s">
        <v>20</v>
      </c>
      <c r="J2274">
        <v>15300</v>
      </c>
    </row>
    <row r="2275" spans="1:10" x14ac:dyDescent="0.2">
      <c r="A2275">
        <v>2016</v>
      </c>
      <c r="B2275">
        <v>1</v>
      </c>
      <c r="C2275" t="s">
        <v>16</v>
      </c>
      <c r="D2275" t="s">
        <v>21</v>
      </c>
      <c r="F2275">
        <v>630</v>
      </c>
      <c r="G2275" t="s">
        <v>111</v>
      </c>
      <c r="H2275" t="s">
        <v>29</v>
      </c>
      <c r="I2275" t="s">
        <v>20</v>
      </c>
      <c r="J2275">
        <v>15300</v>
      </c>
    </row>
    <row r="2276" spans="1:10" x14ac:dyDescent="0.2">
      <c r="A2276">
        <v>2016</v>
      </c>
      <c r="B2276">
        <v>1</v>
      </c>
      <c r="C2276" t="s">
        <v>16</v>
      </c>
      <c r="D2276" t="s">
        <v>22</v>
      </c>
      <c r="F2276">
        <v>810</v>
      </c>
      <c r="G2276" t="s">
        <v>111</v>
      </c>
      <c r="H2276" t="s">
        <v>29</v>
      </c>
      <c r="I2276" t="s">
        <v>20</v>
      </c>
      <c r="J2276">
        <v>15300</v>
      </c>
    </row>
    <row r="2277" spans="1:10" x14ac:dyDescent="0.2">
      <c r="A2277">
        <v>2016</v>
      </c>
      <c r="B2277">
        <v>1</v>
      </c>
      <c r="C2277" t="s">
        <v>16</v>
      </c>
      <c r="D2277" t="s">
        <v>23</v>
      </c>
      <c r="F2277">
        <v>910</v>
      </c>
      <c r="G2277" t="s">
        <v>111</v>
      </c>
      <c r="H2277" t="s">
        <v>29</v>
      </c>
      <c r="I2277" t="s">
        <v>20</v>
      </c>
      <c r="J2277">
        <v>15300</v>
      </c>
    </row>
    <row r="2278" spans="1:10" x14ac:dyDescent="0.2">
      <c r="A2278">
        <v>2016</v>
      </c>
      <c r="B2278">
        <v>1</v>
      </c>
      <c r="C2278" t="s">
        <v>16</v>
      </c>
      <c r="D2278" t="s">
        <v>24</v>
      </c>
      <c r="F2278">
        <v>0</v>
      </c>
      <c r="G2278" t="s">
        <v>111</v>
      </c>
      <c r="H2278" t="s">
        <v>29</v>
      </c>
      <c r="I2278" t="s">
        <v>20</v>
      </c>
      <c r="J2278">
        <v>15300</v>
      </c>
    </row>
    <row r="2279" spans="1:10" x14ac:dyDescent="0.2">
      <c r="A2279">
        <v>2016</v>
      </c>
      <c r="B2279">
        <v>1</v>
      </c>
      <c r="C2279" t="s">
        <v>16</v>
      </c>
      <c r="D2279" t="s">
        <v>25</v>
      </c>
      <c r="F2279">
        <v>41970</v>
      </c>
      <c r="G2279" t="s">
        <v>111</v>
      </c>
      <c r="H2279" t="s">
        <v>29</v>
      </c>
      <c r="I2279" t="s">
        <v>20</v>
      </c>
      <c r="J2279">
        <v>15300</v>
      </c>
    </row>
    <row r="2280" spans="1:10" x14ac:dyDescent="0.2">
      <c r="A2280">
        <v>2016</v>
      </c>
      <c r="B2280">
        <v>1</v>
      </c>
      <c r="C2280" t="s">
        <v>16</v>
      </c>
      <c r="D2280" t="s">
        <v>26</v>
      </c>
      <c r="F2280">
        <v>10</v>
      </c>
      <c r="G2280" t="s">
        <v>111</v>
      </c>
      <c r="H2280" t="s">
        <v>29</v>
      </c>
      <c r="I2280" t="s">
        <v>20</v>
      </c>
      <c r="J2280">
        <v>15300</v>
      </c>
    </row>
    <row r="2281" spans="1:10" x14ac:dyDescent="0.2">
      <c r="A2281">
        <v>2016</v>
      </c>
      <c r="B2281">
        <v>1</v>
      </c>
      <c r="C2281" t="s">
        <v>16</v>
      </c>
      <c r="D2281" t="s">
        <v>27</v>
      </c>
      <c r="F2281">
        <v>158230</v>
      </c>
      <c r="G2281" t="s">
        <v>111</v>
      </c>
      <c r="H2281" t="s">
        <v>29</v>
      </c>
      <c r="I2281" t="s">
        <v>20</v>
      </c>
      <c r="J2281">
        <v>15300</v>
      </c>
    </row>
    <row r="2282" spans="1:10" x14ac:dyDescent="0.2">
      <c r="A2282">
        <v>2017</v>
      </c>
      <c r="B2282">
        <v>1</v>
      </c>
      <c r="C2282" t="s">
        <v>16</v>
      </c>
      <c r="D2282" t="s">
        <v>17</v>
      </c>
      <c r="F2282">
        <v>186040</v>
      </c>
      <c r="G2282" t="s">
        <v>111</v>
      </c>
      <c r="H2282" t="s">
        <v>29</v>
      </c>
      <c r="I2282" t="s">
        <v>20</v>
      </c>
      <c r="J2282">
        <v>15300</v>
      </c>
    </row>
    <row r="2283" spans="1:10" x14ac:dyDescent="0.2">
      <c r="A2283">
        <v>2017</v>
      </c>
      <c r="B2283">
        <v>1</v>
      </c>
      <c r="C2283" t="s">
        <v>16</v>
      </c>
      <c r="D2283" t="s">
        <v>21</v>
      </c>
      <c r="F2283">
        <v>560</v>
      </c>
      <c r="G2283" t="s">
        <v>111</v>
      </c>
      <c r="H2283" t="s">
        <v>29</v>
      </c>
      <c r="I2283" t="s">
        <v>20</v>
      </c>
      <c r="J2283">
        <v>15300</v>
      </c>
    </row>
    <row r="2284" spans="1:10" x14ac:dyDescent="0.2">
      <c r="A2284">
        <v>2017</v>
      </c>
      <c r="B2284">
        <v>1</v>
      </c>
      <c r="C2284" t="s">
        <v>16</v>
      </c>
      <c r="D2284" t="s">
        <v>22</v>
      </c>
      <c r="F2284">
        <v>810</v>
      </c>
      <c r="G2284" t="s">
        <v>111</v>
      </c>
      <c r="H2284" t="s">
        <v>29</v>
      </c>
      <c r="I2284" t="s">
        <v>20</v>
      </c>
      <c r="J2284">
        <v>15300</v>
      </c>
    </row>
    <row r="2285" spans="1:10" x14ac:dyDescent="0.2">
      <c r="A2285">
        <v>2017</v>
      </c>
      <c r="B2285">
        <v>1</v>
      </c>
      <c r="C2285" t="s">
        <v>16</v>
      </c>
      <c r="D2285" t="s">
        <v>23</v>
      </c>
      <c r="F2285">
        <v>910</v>
      </c>
      <c r="G2285" t="s">
        <v>111</v>
      </c>
      <c r="H2285" t="s">
        <v>29</v>
      </c>
      <c r="I2285" t="s">
        <v>20</v>
      </c>
      <c r="J2285">
        <v>15300</v>
      </c>
    </row>
    <row r="2286" spans="1:10" x14ac:dyDescent="0.2">
      <c r="A2286">
        <v>2017</v>
      </c>
      <c r="B2286">
        <v>1</v>
      </c>
      <c r="C2286" t="s">
        <v>16</v>
      </c>
      <c r="D2286" t="s">
        <v>24</v>
      </c>
      <c r="F2286">
        <v>0</v>
      </c>
      <c r="G2286" t="s">
        <v>111</v>
      </c>
      <c r="H2286" t="s">
        <v>29</v>
      </c>
      <c r="I2286" t="s">
        <v>20</v>
      </c>
      <c r="J2286">
        <v>15300</v>
      </c>
    </row>
    <row r="2287" spans="1:10" x14ac:dyDescent="0.2">
      <c r="A2287">
        <v>2017</v>
      </c>
      <c r="B2287">
        <v>1</v>
      </c>
      <c r="C2287" t="s">
        <v>16</v>
      </c>
      <c r="D2287" t="s">
        <v>25</v>
      </c>
      <c r="F2287">
        <v>43600</v>
      </c>
      <c r="G2287" t="s">
        <v>111</v>
      </c>
      <c r="H2287" t="s">
        <v>29</v>
      </c>
      <c r="I2287" t="s">
        <v>20</v>
      </c>
      <c r="J2287">
        <v>15300</v>
      </c>
    </row>
    <row r="2288" spans="1:10" x14ac:dyDescent="0.2">
      <c r="A2288">
        <v>2017</v>
      </c>
      <c r="B2288">
        <v>1</v>
      </c>
      <c r="C2288" t="s">
        <v>16</v>
      </c>
      <c r="D2288" t="s">
        <v>26</v>
      </c>
      <c r="F2288">
        <v>10</v>
      </c>
      <c r="G2288" t="s">
        <v>111</v>
      </c>
      <c r="H2288" t="s">
        <v>29</v>
      </c>
      <c r="I2288" t="s">
        <v>20</v>
      </c>
      <c r="J2288">
        <v>15300</v>
      </c>
    </row>
    <row r="2289" spans="1:10" x14ac:dyDescent="0.2">
      <c r="A2289">
        <v>2017</v>
      </c>
      <c r="B2289">
        <v>1</v>
      </c>
      <c r="C2289" t="s">
        <v>16</v>
      </c>
      <c r="D2289" t="s">
        <v>27</v>
      </c>
      <c r="F2289">
        <v>246470</v>
      </c>
      <c r="G2289" t="s">
        <v>111</v>
      </c>
      <c r="H2289" t="s">
        <v>29</v>
      </c>
      <c r="I2289" t="s">
        <v>20</v>
      </c>
      <c r="J2289">
        <v>15300</v>
      </c>
    </row>
    <row r="2290" spans="1:10" x14ac:dyDescent="0.2">
      <c r="A2290">
        <v>2018</v>
      </c>
      <c r="B2290">
        <v>1</v>
      </c>
      <c r="C2290" t="s">
        <v>16</v>
      </c>
      <c r="D2290" t="s">
        <v>17</v>
      </c>
      <c r="F2290">
        <v>164790</v>
      </c>
      <c r="G2290" t="s">
        <v>111</v>
      </c>
      <c r="H2290" t="s">
        <v>29</v>
      </c>
      <c r="I2290" t="s">
        <v>20</v>
      </c>
      <c r="J2290">
        <v>15300</v>
      </c>
    </row>
    <row r="2291" spans="1:10" x14ac:dyDescent="0.2">
      <c r="A2291">
        <v>2018</v>
      </c>
      <c r="B2291">
        <v>1</v>
      </c>
      <c r="C2291" t="s">
        <v>16</v>
      </c>
      <c r="D2291" t="s">
        <v>21</v>
      </c>
      <c r="F2291">
        <v>590</v>
      </c>
      <c r="G2291" t="s">
        <v>111</v>
      </c>
      <c r="H2291" t="s">
        <v>29</v>
      </c>
      <c r="I2291" t="s">
        <v>20</v>
      </c>
      <c r="J2291">
        <v>15300</v>
      </c>
    </row>
    <row r="2292" spans="1:10" x14ac:dyDescent="0.2">
      <c r="A2292">
        <v>2018</v>
      </c>
      <c r="B2292">
        <v>1</v>
      </c>
      <c r="C2292" t="s">
        <v>16</v>
      </c>
      <c r="D2292" t="s">
        <v>22</v>
      </c>
      <c r="F2292">
        <v>810</v>
      </c>
      <c r="G2292" t="s">
        <v>111</v>
      </c>
      <c r="H2292" t="s">
        <v>29</v>
      </c>
      <c r="I2292" t="s">
        <v>20</v>
      </c>
      <c r="J2292">
        <v>15300</v>
      </c>
    </row>
    <row r="2293" spans="1:10" x14ac:dyDescent="0.2">
      <c r="A2293">
        <v>2018</v>
      </c>
      <c r="B2293">
        <v>1</v>
      </c>
      <c r="C2293" t="s">
        <v>16</v>
      </c>
      <c r="D2293" t="s">
        <v>23</v>
      </c>
      <c r="F2293">
        <v>910</v>
      </c>
      <c r="G2293" t="s">
        <v>111</v>
      </c>
      <c r="H2293" t="s">
        <v>29</v>
      </c>
      <c r="I2293" t="s">
        <v>20</v>
      </c>
      <c r="J2293">
        <v>15300</v>
      </c>
    </row>
    <row r="2294" spans="1:10" x14ac:dyDescent="0.2">
      <c r="A2294">
        <v>2018</v>
      </c>
      <c r="B2294">
        <v>1</v>
      </c>
      <c r="C2294" t="s">
        <v>16</v>
      </c>
      <c r="D2294" t="s">
        <v>24</v>
      </c>
      <c r="F2294">
        <v>0</v>
      </c>
      <c r="G2294" t="s">
        <v>111</v>
      </c>
      <c r="H2294" t="s">
        <v>29</v>
      </c>
      <c r="I2294" t="s">
        <v>20</v>
      </c>
      <c r="J2294">
        <v>15300</v>
      </c>
    </row>
    <row r="2295" spans="1:10" x14ac:dyDescent="0.2">
      <c r="A2295">
        <v>2018</v>
      </c>
      <c r="B2295">
        <v>1</v>
      </c>
      <c r="C2295" t="s">
        <v>16</v>
      </c>
      <c r="D2295" t="s">
        <v>25</v>
      </c>
      <c r="F2295">
        <v>41010</v>
      </c>
      <c r="G2295" t="s">
        <v>111</v>
      </c>
      <c r="H2295" t="s">
        <v>29</v>
      </c>
      <c r="I2295" t="s">
        <v>20</v>
      </c>
      <c r="J2295">
        <v>15300</v>
      </c>
    </row>
    <row r="2296" spans="1:10" x14ac:dyDescent="0.2">
      <c r="A2296">
        <v>2018</v>
      </c>
      <c r="B2296">
        <v>1</v>
      </c>
      <c r="C2296" t="s">
        <v>16</v>
      </c>
      <c r="D2296" t="s">
        <v>26</v>
      </c>
      <c r="F2296">
        <v>10</v>
      </c>
      <c r="G2296" t="s">
        <v>111</v>
      </c>
      <c r="H2296" t="s">
        <v>29</v>
      </c>
      <c r="I2296" t="s">
        <v>20</v>
      </c>
      <c r="J2296">
        <v>15300</v>
      </c>
    </row>
    <row r="2297" spans="1:10" x14ac:dyDescent="0.2">
      <c r="A2297">
        <v>2018</v>
      </c>
      <c r="B2297">
        <v>1</v>
      </c>
      <c r="C2297" t="s">
        <v>16</v>
      </c>
      <c r="D2297" t="s">
        <v>27</v>
      </c>
      <c r="F2297">
        <v>158780</v>
      </c>
      <c r="G2297" t="s">
        <v>111</v>
      </c>
      <c r="H2297" t="s">
        <v>29</v>
      </c>
      <c r="I2297" t="s">
        <v>20</v>
      </c>
      <c r="J2297">
        <v>15300</v>
      </c>
    </row>
    <row r="2298" spans="1:10" x14ac:dyDescent="0.2">
      <c r="A2298">
        <v>2019</v>
      </c>
      <c r="B2298">
        <v>1</v>
      </c>
      <c r="C2298" t="s">
        <v>16</v>
      </c>
      <c r="D2298" t="s">
        <v>17</v>
      </c>
      <c r="F2298">
        <v>141180</v>
      </c>
      <c r="G2298" t="s">
        <v>111</v>
      </c>
      <c r="H2298" t="s">
        <v>29</v>
      </c>
      <c r="I2298" t="s">
        <v>20</v>
      </c>
      <c r="J2298">
        <v>15300</v>
      </c>
    </row>
    <row r="2299" spans="1:10" x14ac:dyDescent="0.2">
      <c r="A2299">
        <v>2019</v>
      </c>
      <c r="B2299">
        <v>1</v>
      </c>
      <c r="C2299" t="s">
        <v>16</v>
      </c>
      <c r="D2299" t="s">
        <v>21</v>
      </c>
      <c r="F2299">
        <v>510</v>
      </c>
      <c r="G2299" t="s">
        <v>111</v>
      </c>
      <c r="H2299" t="s">
        <v>29</v>
      </c>
      <c r="I2299" t="s">
        <v>20</v>
      </c>
      <c r="J2299">
        <v>15300</v>
      </c>
    </row>
    <row r="2300" spans="1:10" x14ac:dyDescent="0.2">
      <c r="A2300">
        <v>2019</v>
      </c>
      <c r="B2300">
        <v>1</v>
      </c>
      <c r="C2300" t="s">
        <v>16</v>
      </c>
      <c r="D2300" t="s">
        <v>22</v>
      </c>
      <c r="F2300">
        <v>810</v>
      </c>
      <c r="G2300" t="s">
        <v>111</v>
      </c>
      <c r="H2300" t="s">
        <v>29</v>
      </c>
      <c r="I2300" t="s">
        <v>20</v>
      </c>
      <c r="J2300">
        <v>15300</v>
      </c>
    </row>
    <row r="2301" spans="1:10" x14ac:dyDescent="0.2">
      <c r="A2301">
        <v>2019</v>
      </c>
      <c r="B2301">
        <v>1</v>
      </c>
      <c r="C2301" t="s">
        <v>16</v>
      </c>
      <c r="D2301" t="s">
        <v>23</v>
      </c>
      <c r="F2301">
        <v>910</v>
      </c>
      <c r="G2301" t="s">
        <v>111</v>
      </c>
      <c r="H2301" t="s">
        <v>29</v>
      </c>
      <c r="I2301" t="s">
        <v>20</v>
      </c>
      <c r="J2301">
        <v>15300</v>
      </c>
    </row>
    <row r="2302" spans="1:10" x14ac:dyDescent="0.2">
      <c r="A2302">
        <v>2019</v>
      </c>
      <c r="B2302">
        <v>1</v>
      </c>
      <c r="C2302" t="s">
        <v>16</v>
      </c>
      <c r="D2302" t="s">
        <v>24</v>
      </c>
      <c r="F2302">
        <v>0</v>
      </c>
      <c r="G2302" t="s">
        <v>111</v>
      </c>
      <c r="H2302" t="s">
        <v>29</v>
      </c>
      <c r="I2302" t="s">
        <v>20</v>
      </c>
      <c r="J2302">
        <v>15300</v>
      </c>
    </row>
    <row r="2303" spans="1:10" x14ac:dyDescent="0.2">
      <c r="A2303">
        <v>2019</v>
      </c>
      <c r="B2303">
        <v>1</v>
      </c>
      <c r="C2303" t="s">
        <v>16</v>
      </c>
      <c r="D2303" t="s">
        <v>25</v>
      </c>
      <c r="F2303">
        <v>36860</v>
      </c>
      <c r="G2303" t="s">
        <v>111</v>
      </c>
      <c r="H2303" t="s">
        <v>29</v>
      </c>
      <c r="I2303" t="s">
        <v>20</v>
      </c>
      <c r="J2303">
        <v>15300</v>
      </c>
    </row>
    <row r="2304" spans="1:10" x14ac:dyDescent="0.2">
      <c r="A2304">
        <v>2019</v>
      </c>
      <c r="B2304">
        <v>1</v>
      </c>
      <c r="C2304" t="s">
        <v>16</v>
      </c>
      <c r="D2304" t="s">
        <v>26</v>
      </c>
      <c r="F2304">
        <v>10</v>
      </c>
      <c r="G2304" t="s">
        <v>111</v>
      </c>
      <c r="H2304" t="s">
        <v>29</v>
      </c>
      <c r="I2304" t="s">
        <v>20</v>
      </c>
      <c r="J2304">
        <v>15300</v>
      </c>
    </row>
    <row r="2305" spans="1:10" x14ac:dyDescent="0.2">
      <c r="A2305">
        <v>2019</v>
      </c>
      <c r="B2305">
        <v>1</v>
      </c>
      <c r="C2305" t="s">
        <v>16</v>
      </c>
      <c r="D2305" t="s">
        <v>27</v>
      </c>
      <c r="F2305">
        <v>90650</v>
      </c>
      <c r="G2305" t="s">
        <v>111</v>
      </c>
      <c r="H2305" t="s">
        <v>29</v>
      </c>
      <c r="I2305" t="s">
        <v>20</v>
      </c>
      <c r="J2305">
        <v>15300</v>
      </c>
    </row>
    <row r="2306" spans="1:10" x14ac:dyDescent="0.2">
      <c r="A2306">
        <v>2016</v>
      </c>
      <c r="B2306">
        <v>1</v>
      </c>
      <c r="C2306" t="s">
        <v>16</v>
      </c>
      <c r="D2306" t="s">
        <v>17</v>
      </c>
      <c r="F2306">
        <v>80420</v>
      </c>
      <c r="G2306" t="s">
        <v>112</v>
      </c>
      <c r="H2306" t="s">
        <v>19</v>
      </c>
      <c r="I2306" t="s">
        <v>20</v>
      </c>
      <c r="J2306">
        <v>15520</v>
      </c>
    </row>
    <row r="2307" spans="1:10" x14ac:dyDescent="0.2">
      <c r="A2307">
        <v>2016</v>
      </c>
      <c r="B2307">
        <v>1</v>
      </c>
      <c r="C2307" t="s">
        <v>16</v>
      </c>
      <c r="D2307" t="s">
        <v>21</v>
      </c>
      <c r="F2307">
        <v>52700</v>
      </c>
      <c r="G2307" t="s">
        <v>112</v>
      </c>
      <c r="H2307" t="s">
        <v>19</v>
      </c>
      <c r="I2307" t="s">
        <v>20</v>
      </c>
      <c r="J2307">
        <v>15520</v>
      </c>
    </row>
    <row r="2308" spans="1:10" x14ac:dyDescent="0.2">
      <c r="A2308">
        <v>2016</v>
      </c>
      <c r="B2308">
        <v>1</v>
      </c>
      <c r="C2308" t="s">
        <v>16</v>
      </c>
      <c r="D2308" t="s">
        <v>22</v>
      </c>
      <c r="F2308">
        <v>110</v>
      </c>
      <c r="G2308" t="s">
        <v>112</v>
      </c>
      <c r="H2308" t="s">
        <v>19</v>
      </c>
      <c r="I2308" t="s">
        <v>20</v>
      </c>
      <c r="J2308">
        <v>15520</v>
      </c>
    </row>
    <row r="2309" spans="1:10" x14ac:dyDescent="0.2">
      <c r="A2309">
        <v>2016</v>
      </c>
      <c r="B2309">
        <v>1</v>
      </c>
      <c r="C2309" t="s">
        <v>16</v>
      </c>
      <c r="D2309" t="s">
        <v>23</v>
      </c>
      <c r="F2309">
        <v>310</v>
      </c>
      <c r="G2309" t="s">
        <v>112</v>
      </c>
      <c r="H2309" t="s">
        <v>19</v>
      </c>
      <c r="I2309" t="s">
        <v>20</v>
      </c>
      <c r="J2309">
        <v>15520</v>
      </c>
    </row>
    <row r="2310" spans="1:10" x14ac:dyDescent="0.2">
      <c r="A2310">
        <v>2016</v>
      </c>
      <c r="B2310">
        <v>1</v>
      </c>
      <c r="C2310" t="s">
        <v>16</v>
      </c>
      <c r="D2310" t="s">
        <v>24</v>
      </c>
      <c r="F2310">
        <v>10</v>
      </c>
      <c r="G2310" t="s">
        <v>112</v>
      </c>
      <c r="H2310" t="s">
        <v>19</v>
      </c>
      <c r="I2310" t="s">
        <v>20</v>
      </c>
      <c r="J2310">
        <v>15520</v>
      </c>
    </row>
    <row r="2311" spans="1:10" x14ac:dyDescent="0.2">
      <c r="A2311">
        <v>2016</v>
      </c>
      <c r="B2311">
        <v>1</v>
      </c>
      <c r="C2311" t="s">
        <v>16</v>
      </c>
      <c r="D2311" t="s">
        <v>25</v>
      </c>
      <c r="F2311">
        <v>123760</v>
      </c>
      <c r="G2311" t="s">
        <v>112</v>
      </c>
      <c r="H2311" t="s">
        <v>19</v>
      </c>
      <c r="I2311" t="s">
        <v>20</v>
      </c>
      <c r="J2311">
        <v>15520</v>
      </c>
    </row>
    <row r="2312" spans="1:10" x14ac:dyDescent="0.2">
      <c r="A2312">
        <v>2016</v>
      </c>
      <c r="B2312">
        <v>1</v>
      </c>
      <c r="C2312" t="s">
        <v>16</v>
      </c>
      <c r="D2312" t="s">
        <v>26</v>
      </c>
      <c r="F2312">
        <v>13270</v>
      </c>
      <c r="G2312" t="s">
        <v>112</v>
      </c>
      <c r="H2312" t="s">
        <v>19</v>
      </c>
      <c r="I2312" t="s">
        <v>20</v>
      </c>
      <c r="J2312">
        <v>15520</v>
      </c>
    </row>
    <row r="2313" spans="1:10" x14ac:dyDescent="0.2">
      <c r="A2313">
        <v>2016</v>
      </c>
      <c r="B2313">
        <v>1</v>
      </c>
      <c r="C2313" t="s">
        <v>16</v>
      </c>
      <c r="D2313" t="s">
        <v>27</v>
      </c>
      <c r="F2313">
        <v>51180</v>
      </c>
      <c r="G2313" t="s">
        <v>112</v>
      </c>
      <c r="H2313" t="s">
        <v>19</v>
      </c>
      <c r="I2313" t="s">
        <v>20</v>
      </c>
      <c r="J2313">
        <v>15520</v>
      </c>
    </row>
    <row r="2314" spans="1:10" x14ac:dyDescent="0.2">
      <c r="A2314">
        <v>2017</v>
      </c>
      <c r="B2314">
        <v>1</v>
      </c>
      <c r="C2314" t="s">
        <v>16</v>
      </c>
      <c r="D2314" t="s">
        <v>17</v>
      </c>
      <c r="F2314">
        <v>85930</v>
      </c>
      <c r="G2314" t="s">
        <v>112</v>
      </c>
      <c r="H2314" t="s">
        <v>19</v>
      </c>
      <c r="I2314" t="s">
        <v>20</v>
      </c>
      <c r="J2314">
        <v>15520</v>
      </c>
    </row>
    <row r="2315" spans="1:10" x14ac:dyDescent="0.2">
      <c r="A2315">
        <v>2017</v>
      </c>
      <c r="B2315">
        <v>1</v>
      </c>
      <c r="C2315" t="s">
        <v>16</v>
      </c>
      <c r="D2315" t="s">
        <v>21</v>
      </c>
      <c r="F2315">
        <v>47060</v>
      </c>
      <c r="G2315" t="s">
        <v>112</v>
      </c>
      <c r="H2315" t="s">
        <v>19</v>
      </c>
      <c r="I2315" t="s">
        <v>20</v>
      </c>
      <c r="J2315">
        <v>15520</v>
      </c>
    </row>
    <row r="2316" spans="1:10" x14ac:dyDescent="0.2">
      <c r="A2316">
        <v>2017</v>
      </c>
      <c r="B2316">
        <v>1</v>
      </c>
      <c r="C2316" t="s">
        <v>16</v>
      </c>
      <c r="D2316" t="s">
        <v>22</v>
      </c>
      <c r="F2316">
        <v>110</v>
      </c>
      <c r="G2316" t="s">
        <v>112</v>
      </c>
      <c r="H2316" t="s">
        <v>19</v>
      </c>
      <c r="I2316" t="s">
        <v>20</v>
      </c>
      <c r="J2316">
        <v>15520</v>
      </c>
    </row>
    <row r="2317" spans="1:10" x14ac:dyDescent="0.2">
      <c r="A2317">
        <v>2017</v>
      </c>
      <c r="B2317">
        <v>1</v>
      </c>
      <c r="C2317" t="s">
        <v>16</v>
      </c>
      <c r="D2317" t="s">
        <v>23</v>
      </c>
      <c r="F2317">
        <v>310</v>
      </c>
      <c r="G2317" t="s">
        <v>112</v>
      </c>
      <c r="H2317" t="s">
        <v>19</v>
      </c>
      <c r="I2317" t="s">
        <v>20</v>
      </c>
      <c r="J2317">
        <v>15520</v>
      </c>
    </row>
    <row r="2318" spans="1:10" x14ac:dyDescent="0.2">
      <c r="A2318">
        <v>2017</v>
      </c>
      <c r="B2318">
        <v>1</v>
      </c>
      <c r="C2318" t="s">
        <v>16</v>
      </c>
      <c r="D2318" t="s">
        <v>24</v>
      </c>
      <c r="F2318">
        <v>10</v>
      </c>
      <c r="G2318" t="s">
        <v>112</v>
      </c>
      <c r="H2318" t="s">
        <v>19</v>
      </c>
      <c r="I2318" t="s">
        <v>20</v>
      </c>
      <c r="J2318">
        <v>15520</v>
      </c>
    </row>
    <row r="2319" spans="1:10" x14ac:dyDescent="0.2">
      <c r="A2319">
        <v>2017</v>
      </c>
      <c r="B2319">
        <v>1</v>
      </c>
      <c r="C2319" t="s">
        <v>16</v>
      </c>
      <c r="D2319" t="s">
        <v>25</v>
      </c>
      <c r="F2319">
        <v>128580</v>
      </c>
      <c r="G2319" t="s">
        <v>112</v>
      </c>
      <c r="H2319" t="s">
        <v>19</v>
      </c>
      <c r="I2319" t="s">
        <v>20</v>
      </c>
      <c r="J2319">
        <v>15520</v>
      </c>
    </row>
    <row r="2320" spans="1:10" x14ac:dyDescent="0.2">
      <c r="A2320">
        <v>2017</v>
      </c>
      <c r="B2320">
        <v>1</v>
      </c>
      <c r="C2320" t="s">
        <v>16</v>
      </c>
      <c r="D2320" t="s">
        <v>26</v>
      </c>
      <c r="F2320">
        <v>13940</v>
      </c>
      <c r="G2320" t="s">
        <v>112</v>
      </c>
      <c r="H2320" t="s">
        <v>19</v>
      </c>
      <c r="I2320" t="s">
        <v>20</v>
      </c>
      <c r="J2320">
        <v>15520</v>
      </c>
    </row>
    <row r="2321" spans="1:10" x14ac:dyDescent="0.2">
      <c r="A2321">
        <v>2017</v>
      </c>
      <c r="B2321">
        <v>1</v>
      </c>
      <c r="C2321" t="s">
        <v>16</v>
      </c>
      <c r="D2321" t="s">
        <v>27</v>
      </c>
      <c r="F2321">
        <v>85890</v>
      </c>
      <c r="G2321" t="s">
        <v>112</v>
      </c>
      <c r="H2321" t="s">
        <v>19</v>
      </c>
      <c r="I2321" t="s">
        <v>20</v>
      </c>
      <c r="J2321">
        <v>15520</v>
      </c>
    </row>
    <row r="2322" spans="1:10" x14ac:dyDescent="0.2">
      <c r="A2322">
        <v>2018</v>
      </c>
      <c r="B2322">
        <v>1</v>
      </c>
      <c r="C2322" t="s">
        <v>16</v>
      </c>
      <c r="D2322" t="s">
        <v>17</v>
      </c>
      <c r="F2322">
        <v>76120</v>
      </c>
      <c r="G2322" t="s">
        <v>112</v>
      </c>
      <c r="H2322" t="s">
        <v>19</v>
      </c>
      <c r="I2322" t="s">
        <v>20</v>
      </c>
      <c r="J2322">
        <v>15520</v>
      </c>
    </row>
    <row r="2323" spans="1:10" x14ac:dyDescent="0.2">
      <c r="A2323">
        <v>2018</v>
      </c>
      <c r="B2323">
        <v>1</v>
      </c>
      <c r="C2323" t="s">
        <v>16</v>
      </c>
      <c r="D2323" t="s">
        <v>21</v>
      </c>
      <c r="F2323">
        <v>49170</v>
      </c>
      <c r="G2323" t="s">
        <v>112</v>
      </c>
      <c r="H2323" t="s">
        <v>19</v>
      </c>
      <c r="I2323" t="s">
        <v>20</v>
      </c>
      <c r="J2323">
        <v>15520</v>
      </c>
    </row>
    <row r="2324" spans="1:10" x14ac:dyDescent="0.2">
      <c r="A2324">
        <v>2018</v>
      </c>
      <c r="B2324">
        <v>1</v>
      </c>
      <c r="C2324" t="s">
        <v>16</v>
      </c>
      <c r="D2324" t="s">
        <v>22</v>
      </c>
      <c r="F2324">
        <v>110</v>
      </c>
      <c r="G2324" t="s">
        <v>112</v>
      </c>
      <c r="H2324" t="s">
        <v>19</v>
      </c>
      <c r="I2324" t="s">
        <v>20</v>
      </c>
      <c r="J2324">
        <v>15520</v>
      </c>
    </row>
    <row r="2325" spans="1:10" x14ac:dyDescent="0.2">
      <c r="A2325">
        <v>2018</v>
      </c>
      <c r="B2325">
        <v>1</v>
      </c>
      <c r="C2325" t="s">
        <v>16</v>
      </c>
      <c r="D2325" t="s">
        <v>23</v>
      </c>
      <c r="F2325">
        <v>310</v>
      </c>
      <c r="G2325" t="s">
        <v>112</v>
      </c>
      <c r="H2325" t="s">
        <v>19</v>
      </c>
      <c r="I2325" t="s">
        <v>20</v>
      </c>
      <c r="J2325">
        <v>15520</v>
      </c>
    </row>
    <row r="2326" spans="1:10" x14ac:dyDescent="0.2">
      <c r="A2326">
        <v>2018</v>
      </c>
      <c r="B2326">
        <v>1</v>
      </c>
      <c r="C2326" t="s">
        <v>16</v>
      </c>
      <c r="D2326" t="s">
        <v>24</v>
      </c>
      <c r="F2326">
        <v>10</v>
      </c>
      <c r="G2326" t="s">
        <v>112</v>
      </c>
      <c r="H2326" t="s">
        <v>19</v>
      </c>
      <c r="I2326" t="s">
        <v>20</v>
      </c>
      <c r="J2326">
        <v>15520</v>
      </c>
    </row>
    <row r="2327" spans="1:10" x14ac:dyDescent="0.2">
      <c r="A2327">
        <v>2018</v>
      </c>
      <c r="B2327">
        <v>1</v>
      </c>
      <c r="C2327" t="s">
        <v>16</v>
      </c>
      <c r="D2327" t="s">
        <v>25</v>
      </c>
      <c r="F2327">
        <v>120940</v>
      </c>
      <c r="G2327" t="s">
        <v>112</v>
      </c>
      <c r="H2327" t="s">
        <v>19</v>
      </c>
      <c r="I2327" t="s">
        <v>20</v>
      </c>
      <c r="J2327">
        <v>15520</v>
      </c>
    </row>
    <row r="2328" spans="1:10" x14ac:dyDescent="0.2">
      <c r="A2328">
        <v>2018</v>
      </c>
      <c r="B2328">
        <v>1</v>
      </c>
      <c r="C2328" t="s">
        <v>16</v>
      </c>
      <c r="D2328" t="s">
        <v>26</v>
      </c>
      <c r="F2328">
        <v>12580</v>
      </c>
      <c r="G2328" t="s">
        <v>112</v>
      </c>
      <c r="H2328" t="s">
        <v>19</v>
      </c>
      <c r="I2328" t="s">
        <v>20</v>
      </c>
      <c r="J2328">
        <v>15520</v>
      </c>
    </row>
    <row r="2329" spans="1:10" x14ac:dyDescent="0.2">
      <c r="A2329">
        <v>2018</v>
      </c>
      <c r="B2329">
        <v>1</v>
      </c>
      <c r="C2329" t="s">
        <v>16</v>
      </c>
      <c r="D2329" t="s">
        <v>27</v>
      </c>
      <c r="F2329">
        <v>66840</v>
      </c>
      <c r="G2329" t="s">
        <v>112</v>
      </c>
      <c r="H2329" t="s">
        <v>19</v>
      </c>
      <c r="I2329" t="s">
        <v>20</v>
      </c>
      <c r="J2329">
        <v>15520</v>
      </c>
    </row>
    <row r="2330" spans="1:10" x14ac:dyDescent="0.2">
      <c r="A2330">
        <v>2019</v>
      </c>
      <c r="B2330">
        <v>1</v>
      </c>
      <c r="C2330" t="s">
        <v>16</v>
      </c>
      <c r="D2330" t="s">
        <v>17</v>
      </c>
      <c r="F2330">
        <v>65210</v>
      </c>
      <c r="G2330" t="s">
        <v>112</v>
      </c>
      <c r="H2330" t="s">
        <v>19</v>
      </c>
      <c r="I2330" t="s">
        <v>20</v>
      </c>
      <c r="J2330">
        <v>15520</v>
      </c>
    </row>
    <row r="2331" spans="1:10" x14ac:dyDescent="0.2">
      <c r="A2331">
        <v>2019</v>
      </c>
      <c r="B2331">
        <v>1</v>
      </c>
      <c r="C2331" t="s">
        <v>16</v>
      </c>
      <c r="D2331" t="s">
        <v>21</v>
      </c>
      <c r="F2331">
        <v>42720</v>
      </c>
      <c r="G2331" t="s">
        <v>112</v>
      </c>
      <c r="H2331" t="s">
        <v>19</v>
      </c>
      <c r="I2331" t="s">
        <v>20</v>
      </c>
      <c r="J2331">
        <v>15520</v>
      </c>
    </row>
    <row r="2332" spans="1:10" x14ac:dyDescent="0.2">
      <c r="A2332">
        <v>2019</v>
      </c>
      <c r="B2332">
        <v>1</v>
      </c>
      <c r="C2332" t="s">
        <v>16</v>
      </c>
      <c r="D2332" t="s">
        <v>22</v>
      </c>
      <c r="F2332">
        <v>110</v>
      </c>
      <c r="G2332" t="s">
        <v>112</v>
      </c>
      <c r="H2332" t="s">
        <v>19</v>
      </c>
      <c r="I2332" t="s">
        <v>20</v>
      </c>
      <c r="J2332">
        <v>15520</v>
      </c>
    </row>
    <row r="2333" spans="1:10" x14ac:dyDescent="0.2">
      <c r="A2333">
        <v>2019</v>
      </c>
      <c r="B2333">
        <v>1</v>
      </c>
      <c r="C2333" t="s">
        <v>16</v>
      </c>
      <c r="D2333" t="s">
        <v>23</v>
      </c>
      <c r="F2333">
        <v>310</v>
      </c>
      <c r="G2333" t="s">
        <v>112</v>
      </c>
      <c r="H2333" t="s">
        <v>19</v>
      </c>
      <c r="I2333" t="s">
        <v>20</v>
      </c>
      <c r="J2333">
        <v>15520</v>
      </c>
    </row>
    <row r="2334" spans="1:10" x14ac:dyDescent="0.2">
      <c r="A2334">
        <v>2019</v>
      </c>
      <c r="B2334">
        <v>1</v>
      </c>
      <c r="C2334" t="s">
        <v>16</v>
      </c>
      <c r="D2334" t="s">
        <v>24</v>
      </c>
      <c r="F2334">
        <v>10</v>
      </c>
      <c r="G2334" t="s">
        <v>112</v>
      </c>
      <c r="H2334" t="s">
        <v>19</v>
      </c>
      <c r="I2334" t="s">
        <v>20</v>
      </c>
      <c r="J2334">
        <v>15520</v>
      </c>
    </row>
    <row r="2335" spans="1:10" x14ac:dyDescent="0.2">
      <c r="A2335">
        <v>2019</v>
      </c>
      <c r="B2335">
        <v>1</v>
      </c>
      <c r="C2335" t="s">
        <v>16</v>
      </c>
      <c r="D2335" t="s">
        <v>25</v>
      </c>
      <c r="F2335">
        <v>108680</v>
      </c>
      <c r="G2335" t="s">
        <v>112</v>
      </c>
      <c r="H2335" t="s">
        <v>19</v>
      </c>
      <c r="I2335" t="s">
        <v>20</v>
      </c>
      <c r="J2335">
        <v>15520</v>
      </c>
    </row>
    <row r="2336" spans="1:10" x14ac:dyDescent="0.2">
      <c r="A2336">
        <v>2019</v>
      </c>
      <c r="B2336">
        <v>1</v>
      </c>
      <c r="C2336" t="s">
        <v>16</v>
      </c>
      <c r="D2336" t="s">
        <v>26</v>
      </c>
      <c r="F2336">
        <v>12060</v>
      </c>
      <c r="G2336" t="s">
        <v>112</v>
      </c>
      <c r="H2336" t="s">
        <v>19</v>
      </c>
      <c r="I2336" t="s">
        <v>20</v>
      </c>
      <c r="J2336">
        <v>15520</v>
      </c>
    </row>
    <row r="2337" spans="1:10" x14ac:dyDescent="0.2">
      <c r="A2337">
        <v>2019</v>
      </c>
      <c r="B2337">
        <v>1</v>
      </c>
      <c r="C2337" t="s">
        <v>16</v>
      </c>
      <c r="D2337" t="s">
        <v>27</v>
      </c>
      <c r="F2337">
        <v>28430</v>
      </c>
      <c r="G2337" t="s">
        <v>112</v>
      </c>
      <c r="H2337" t="s">
        <v>19</v>
      </c>
      <c r="I2337" t="s">
        <v>20</v>
      </c>
      <c r="J2337">
        <v>15520</v>
      </c>
    </row>
    <row r="2338" spans="1:10" x14ac:dyDescent="0.2">
      <c r="A2338">
        <v>2016</v>
      </c>
      <c r="B2338">
        <v>1</v>
      </c>
      <c r="C2338" t="s">
        <v>16</v>
      </c>
      <c r="D2338" t="s">
        <v>17</v>
      </c>
      <c r="F2338">
        <v>44370</v>
      </c>
      <c r="G2338" t="s">
        <v>113</v>
      </c>
      <c r="H2338" t="s">
        <v>19</v>
      </c>
      <c r="I2338" t="s">
        <v>20</v>
      </c>
      <c r="J2338">
        <v>15560</v>
      </c>
    </row>
    <row r="2339" spans="1:10" x14ac:dyDescent="0.2">
      <c r="A2339">
        <v>2016</v>
      </c>
      <c r="B2339">
        <v>1</v>
      </c>
      <c r="C2339" t="s">
        <v>16</v>
      </c>
      <c r="D2339" t="s">
        <v>21</v>
      </c>
      <c r="F2339">
        <v>63560</v>
      </c>
      <c r="G2339" t="s">
        <v>113</v>
      </c>
      <c r="H2339" t="s">
        <v>19</v>
      </c>
      <c r="I2339" t="s">
        <v>20</v>
      </c>
      <c r="J2339">
        <v>15560</v>
      </c>
    </row>
    <row r="2340" spans="1:10" x14ac:dyDescent="0.2">
      <c r="A2340">
        <v>2016</v>
      </c>
      <c r="B2340">
        <v>1</v>
      </c>
      <c r="C2340" t="s">
        <v>16</v>
      </c>
      <c r="D2340" t="s">
        <v>22</v>
      </c>
      <c r="F2340">
        <v>130</v>
      </c>
      <c r="G2340" t="s">
        <v>113</v>
      </c>
      <c r="H2340" t="s">
        <v>19</v>
      </c>
      <c r="I2340" t="s">
        <v>20</v>
      </c>
      <c r="J2340">
        <v>15560</v>
      </c>
    </row>
    <row r="2341" spans="1:10" x14ac:dyDescent="0.2">
      <c r="A2341">
        <v>2016</v>
      </c>
      <c r="B2341">
        <v>1</v>
      </c>
      <c r="C2341" t="s">
        <v>16</v>
      </c>
      <c r="D2341" t="s">
        <v>23</v>
      </c>
      <c r="F2341">
        <v>180</v>
      </c>
      <c r="G2341" t="s">
        <v>113</v>
      </c>
      <c r="H2341" t="s">
        <v>19</v>
      </c>
      <c r="I2341" t="s">
        <v>20</v>
      </c>
      <c r="J2341">
        <v>15560</v>
      </c>
    </row>
    <row r="2342" spans="1:10" x14ac:dyDescent="0.2">
      <c r="A2342">
        <v>2016</v>
      </c>
      <c r="B2342">
        <v>1</v>
      </c>
      <c r="C2342" t="s">
        <v>16</v>
      </c>
      <c r="D2342" t="s">
        <v>24</v>
      </c>
      <c r="F2342">
        <v>1720</v>
      </c>
      <c r="G2342" t="s">
        <v>113</v>
      </c>
      <c r="H2342" t="s">
        <v>19</v>
      </c>
      <c r="I2342" t="s">
        <v>20</v>
      </c>
      <c r="J2342">
        <v>15560</v>
      </c>
    </row>
    <row r="2343" spans="1:10" x14ac:dyDescent="0.2">
      <c r="A2343">
        <v>2016</v>
      </c>
      <c r="B2343">
        <v>1</v>
      </c>
      <c r="C2343" t="s">
        <v>16</v>
      </c>
      <c r="D2343" t="s">
        <v>25</v>
      </c>
      <c r="F2343">
        <v>66490</v>
      </c>
      <c r="G2343" t="s">
        <v>113</v>
      </c>
      <c r="H2343" t="s">
        <v>19</v>
      </c>
      <c r="I2343" t="s">
        <v>20</v>
      </c>
      <c r="J2343">
        <v>15560</v>
      </c>
    </row>
    <row r="2344" spans="1:10" x14ac:dyDescent="0.2">
      <c r="A2344">
        <v>2016</v>
      </c>
      <c r="B2344">
        <v>1</v>
      </c>
      <c r="C2344" t="s">
        <v>16</v>
      </c>
      <c r="D2344" t="s">
        <v>26</v>
      </c>
      <c r="F2344">
        <v>7210</v>
      </c>
      <c r="G2344" t="s">
        <v>113</v>
      </c>
      <c r="H2344" t="s">
        <v>19</v>
      </c>
      <c r="I2344" t="s">
        <v>20</v>
      </c>
      <c r="J2344">
        <v>15560</v>
      </c>
    </row>
    <row r="2345" spans="1:10" x14ac:dyDescent="0.2">
      <c r="A2345">
        <v>2016</v>
      </c>
      <c r="B2345">
        <v>1</v>
      </c>
      <c r="C2345" t="s">
        <v>16</v>
      </c>
      <c r="D2345" t="s">
        <v>27</v>
      </c>
      <c r="F2345">
        <v>73370</v>
      </c>
      <c r="G2345" t="s">
        <v>113</v>
      </c>
      <c r="H2345" t="s">
        <v>19</v>
      </c>
      <c r="I2345" t="s">
        <v>20</v>
      </c>
      <c r="J2345">
        <v>15560</v>
      </c>
    </row>
    <row r="2346" spans="1:10" x14ac:dyDescent="0.2">
      <c r="A2346">
        <v>2017</v>
      </c>
      <c r="B2346">
        <v>1</v>
      </c>
      <c r="C2346" t="s">
        <v>16</v>
      </c>
      <c r="D2346" t="s">
        <v>17</v>
      </c>
      <c r="F2346">
        <v>47410</v>
      </c>
      <c r="G2346" t="s">
        <v>113</v>
      </c>
      <c r="H2346" t="s">
        <v>19</v>
      </c>
      <c r="I2346" t="s">
        <v>20</v>
      </c>
      <c r="J2346">
        <v>15560</v>
      </c>
    </row>
    <row r="2347" spans="1:10" x14ac:dyDescent="0.2">
      <c r="A2347">
        <v>2017</v>
      </c>
      <c r="B2347">
        <v>1</v>
      </c>
      <c r="C2347" t="s">
        <v>16</v>
      </c>
      <c r="D2347" t="s">
        <v>21</v>
      </c>
      <c r="F2347">
        <v>56760</v>
      </c>
      <c r="G2347" t="s">
        <v>113</v>
      </c>
      <c r="H2347" t="s">
        <v>19</v>
      </c>
      <c r="I2347" t="s">
        <v>20</v>
      </c>
      <c r="J2347">
        <v>15560</v>
      </c>
    </row>
    <row r="2348" spans="1:10" x14ac:dyDescent="0.2">
      <c r="A2348">
        <v>2017</v>
      </c>
      <c r="B2348">
        <v>1</v>
      </c>
      <c r="C2348" t="s">
        <v>16</v>
      </c>
      <c r="D2348" t="s">
        <v>22</v>
      </c>
      <c r="F2348">
        <v>130</v>
      </c>
      <c r="G2348" t="s">
        <v>113</v>
      </c>
      <c r="H2348" t="s">
        <v>19</v>
      </c>
      <c r="I2348" t="s">
        <v>20</v>
      </c>
      <c r="J2348">
        <v>15560</v>
      </c>
    </row>
    <row r="2349" spans="1:10" x14ac:dyDescent="0.2">
      <c r="A2349">
        <v>2017</v>
      </c>
      <c r="B2349">
        <v>1</v>
      </c>
      <c r="C2349" t="s">
        <v>16</v>
      </c>
      <c r="D2349" t="s">
        <v>23</v>
      </c>
      <c r="F2349">
        <v>180</v>
      </c>
      <c r="G2349" t="s">
        <v>113</v>
      </c>
      <c r="H2349" t="s">
        <v>19</v>
      </c>
      <c r="I2349" t="s">
        <v>20</v>
      </c>
      <c r="J2349">
        <v>15560</v>
      </c>
    </row>
    <row r="2350" spans="1:10" x14ac:dyDescent="0.2">
      <c r="A2350">
        <v>2017</v>
      </c>
      <c r="B2350">
        <v>1</v>
      </c>
      <c r="C2350" t="s">
        <v>16</v>
      </c>
      <c r="D2350" t="s">
        <v>24</v>
      </c>
      <c r="F2350">
        <v>1840</v>
      </c>
      <c r="G2350" t="s">
        <v>113</v>
      </c>
      <c r="H2350" t="s">
        <v>19</v>
      </c>
      <c r="I2350" t="s">
        <v>20</v>
      </c>
      <c r="J2350">
        <v>15560</v>
      </c>
    </row>
    <row r="2351" spans="1:10" x14ac:dyDescent="0.2">
      <c r="A2351">
        <v>2017</v>
      </c>
      <c r="B2351">
        <v>1</v>
      </c>
      <c r="C2351" t="s">
        <v>16</v>
      </c>
      <c r="D2351" t="s">
        <v>25</v>
      </c>
      <c r="F2351">
        <v>69080</v>
      </c>
      <c r="G2351" t="s">
        <v>113</v>
      </c>
      <c r="H2351" t="s">
        <v>19</v>
      </c>
      <c r="I2351" t="s">
        <v>20</v>
      </c>
      <c r="J2351">
        <v>15560</v>
      </c>
    </row>
    <row r="2352" spans="1:10" x14ac:dyDescent="0.2">
      <c r="A2352">
        <v>2017</v>
      </c>
      <c r="B2352">
        <v>1</v>
      </c>
      <c r="C2352" t="s">
        <v>16</v>
      </c>
      <c r="D2352" t="s">
        <v>26</v>
      </c>
      <c r="F2352">
        <v>7570</v>
      </c>
      <c r="G2352" t="s">
        <v>113</v>
      </c>
      <c r="H2352" t="s">
        <v>19</v>
      </c>
      <c r="I2352" t="s">
        <v>20</v>
      </c>
      <c r="J2352">
        <v>15560</v>
      </c>
    </row>
    <row r="2353" spans="1:10" x14ac:dyDescent="0.2">
      <c r="A2353">
        <v>2017</v>
      </c>
      <c r="B2353">
        <v>1</v>
      </c>
      <c r="C2353" t="s">
        <v>16</v>
      </c>
      <c r="D2353" t="s">
        <v>27</v>
      </c>
      <c r="F2353">
        <v>127610</v>
      </c>
      <c r="G2353" t="s">
        <v>113</v>
      </c>
      <c r="H2353" t="s">
        <v>19</v>
      </c>
      <c r="I2353" t="s">
        <v>20</v>
      </c>
      <c r="J2353">
        <v>15560</v>
      </c>
    </row>
    <row r="2354" spans="1:10" x14ac:dyDescent="0.2">
      <c r="A2354">
        <v>2018</v>
      </c>
      <c r="B2354">
        <v>1</v>
      </c>
      <c r="C2354" t="s">
        <v>16</v>
      </c>
      <c r="D2354" t="s">
        <v>17</v>
      </c>
      <c r="F2354">
        <v>42000</v>
      </c>
      <c r="G2354" t="s">
        <v>113</v>
      </c>
      <c r="H2354" t="s">
        <v>19</v>
      </c>
      <c r="I2354" t="s">
        <v>20</v>
      </c>
      <c r="J2354">
        <v>15560</v>
      </c>
    </row>
    <row r="2355" spans="1:10" x14ac:dyDescent="0.2">
      <c r="A2355">
        <v>2018</v>
      </c>
      <c r="B2355">
        <v>1</v>
      </c>
      <c r="C2355" t="s">
        <v>16</v>
      </c>
      <c r="D2355" t="s">
        <v>21</v>
      </c>
      <c r="F2355">
        <v>59310</v>
      </c>
      <c r="G2355" t="s">
        <v>113</v>
      </c>
      <c r="H2355" t="s">
        <v>19</v>
      </c>
      <c r="I2355" t="s">
        <v>20</v>
      </c>
      <c r="J2355">
        <v>15560</v>
      </c>
    </row>
    <row r="2356" spans="1:10" x14ac:dyDescent="0.2">
      <c r="A2356">
        <v>2018</v>
      </c>
      <c r="B2356">
        <v>1</v>
      </c>
      <c r="C2356" t="s">
        <v>16</v>
      </c>
      <c r="D2356" t="s">
        <v>22</v>
      </c>
      <c r="F2356">
        <v>130</v>
      </c>
      <c r="G2356" t="s">
        <v>113</v>
      </c>
      <c r="H2356" t="s">
        <v>19</v>
      </c>
      <c r="I2356" t="s">
        <v>20</v>
      </c>
      <c r="J2356">
        <v>15560</v>
      </c>
    </row>
    <row r="2357" spans="1:10" x14ac:dyDescent="0.2">
      <c r="A2357">
        <v>2018</v>
      </c>
      <c r="B2357">
        <v>1</v>
      </c>
      <c r="C2357" t="s">
        <v>16</v>
      </c>
      <c r="D2357" t="s">
        <v>23</v>
      </c>
      <c r="F2357">
        <v>180</v>
      </c>
      <c r="G2357" t="s">
        <v>113</v>
      </c>
      <c r="H2357" t="s">
        <v>19</v>
      </c>
      <c r="I2357" t="s">
        <v>20</v>
      </c>
      <c r="J2357">
        <v>15560</v>
      </c>
    </row>
    <row r="2358" spans="1:10" x14ac:dyDescent="0.2">
      <c r="A2358">
        <v>2018</v>
      </c>
      <c r="B2358">
        <v>1</v>
      </c>
      <c r="C2358" t="s">
        <v>16</v>
      </c>
      <c r="D2358" t="s">
        <v>24</v>
      </c>
      <c r="F2358">
        <v>2020</v>
      </c>
      <c r="G2358" t="s">
        <v>113</v>
      </c>
      <c r="H2358" t="s">
        <v>19</v>
      </c>
      <c r="I2358" t="s">
        <v>20</v>
      </c>
      <c r="J2358">
        <v>15560</v>
      </c>
    </row>
    <row r="2359" spans="1:10" x14ac:dyDescent="0.2">
      <c r="A2359">
        <v>2018</v>
      </c>
      <c r="B2359">
        <v>1</v>
      </c>
      <c r="C2359" t="s">
        <v>16</v>
      </c>
      <c r="D2359" t="s">
        <v>25</v>
      </c>
      <c r="F2359">
        <v>64980</v>
      </c>
      <c r="G2359" t="s">
        <v>113</v>
      </c>
      <c r="H2359" t="s">
        <v>19</v>
      </c>
      <c r="I2359" t="s">
        <v>20</v>
      </c>
      <c r="J2359">
        <v>15560</v>
      </c>
    </row>
    <row r="2360" spans="1:10" x14ac:dyDescent="0.2">
      <c r="A2360">
        <v>2018</v>
      </c>
      <c r="B2360">
        <v>1</v>
      </c>
      <c r="C2360" t="s">
        <v>16</v>
      </c>
      <c r="D2360" t="s">
        <v>26</v>
      </c>
      <c r="F2360">
        <v>6830</v>
      </c>
      <c r="G2360" t="s">
        <v>113</v>
      </c>
      <c r="H2360" t="s">
        <v>19</v>
      </c>
      <c r="I2360" t="s">
        <v>20</v>
      </c>
      <c r="J2360">
        <v>15560</v>
      </c>
    </row>
    <row r="2361" spans="1:10" x14ac:dyDescent="0.2">
      <c r="A2361">
        <v>2018</v>
      </c>
      <c r="B2361">
        <v>1</v>
      </c>
      <c r="C2361" t="s">
        <v>16</v>
      </c>
      <c r="D2361" t="s">
        <v>27</v>
      </c>
      <c r="F2361">
        <v>99170</v>
      </c>
      <c r="G2361" t="s">
        <v>113</v>
      </c>
      <c r="H2361" t="s">
        <v>19</v>
      </c>
      <c r="I2361" t="s">
        <v>20</v>
      </c>
      <c r="J2361">
        <v>15560</v>
      </c>
    </row>
    <row r="2362" spans="1:10" x14ac:dyDescent="0.2">
      <c r="A2362">
        <v>2019</v>
      </c>
      <c r="B2362">
        <v>1</v>
      </c>
      <c r="C2362" t="s">
        <v>16</v>
      </c>
      <c r="D2362" t="s">
        <v>17</v>
      </c>
      <c r="F2362">
        <v>35980</v>
      </c>
      <c r="G2362" t="s">
        <v>113</v>
      </c>
      <c r="H2362" t="s">
        <v>19</v>
      </c>
      <c r="I2362" t="s">
        <v>20</v>
      </c>
      <c r="J2362">
        <v>15560</v>
      </c>
    </row>
    <row r="2363" spans="1:10" x14ac:dyDescent="0.2">
      <c r="A2363">
        <v>2019</v>
      </c>
      <c r="B2363">
        <v>1</v>
      </c>
      <c r="C2363" t="s">
        <v>16</v>
      </c>
      <c r="D2363" t="s">
        <v>21</v>
      </c>
      <c r="F2363">
        <v>51530</v>
      </c>
      <c r="G2363" t="s">
        <v>113</v>
      </c>
      <c r="H2363" t="s">
        <v>19</v>
      </c>
      <c r="I2363" t="s">
        <v>20</v>
      </c>
      <c r="J2363">
        <v>15560</v>
      </c>
    </row>
    <row r="2364" spans="1:10" x14ac:dyDescent="0.2">
      <c r="A2364">
        <v>2019</v>
      </c>
      <c r="B2364">
        <v>1</v>
      </c>
      <c r="C2364" t="s">
        <v>16</v>
      </c>
      <c r="D2364" t="s">
        <v>22</v>
      </c>
      <c r="F2364">
        <v>130</v>
      </c>
      <c r="G2364" t="s">
        <v>113</v>
      </c>
      <c r="H2364" t="s">
        <v>19</v>
      </c>
      <c r="I2364" t="s">
        <v>20</v>
      </c>
      <c r="J2364">
        <v>15560</v>
      </c>
    </row>
    <row r="2365" spans="1:10" x14ac:dyDescent="0.2">
      <c r="A2365">
        <v>2019</v>
      </c>
      <c r="B2365">
        <v>1</v>
      </c>
      <c r="C2365" t="s">
        <v>16</v>
      </c>
      <c r="D2365" t="s">
        <v>23</v>
      </c>
      <c r="F2365">
        <v>180</v>
      </c>
      <c r="G2365" t="s">
        <v>113</v>
      </c>
      <c r="H2365" t="s">
        <v>19</v>
      </c>
      <c r="I2365" t="s">
        <v>20</v>
      </c>
      <c r="J2365">
        <v>15560</v>
      </c>
    </row>
    <row r="2366" spans="1:10" x14ac:dyDescent="0.2">
      <c r="A2366">
        <v>2019</v>
      </c>
      <c r="B2366">
        <v>1</v>
      </c>
      <c r="C2366" t="s">
        <v>16</v>
      </c>
      <c r="D2366" t="s">
        <v>24</v>
      </c>
      <c r="F2366">
        <v>1720</v>
      </c>
      <c r="G2366" t="s">
        <v>113</v>
      </c>
      <c r="H2366" t="s">
        <v>19</v>
      </c>
      <c r="I2366" t="s">
        <v>20</v>
      </c>
      <c r="J2366">
        <v>15560</v>
      </c>
    </row>
    <row r="2367" spans="1:10" x14ac:dyDescent="0.2">
      <c r="A2367">
        <v>2019</v>
      </c>
      <c r="B2367">
        <v>1</v>
      </c>
      <c r="C2367" t="s">
        <v>16</v>
      </c>
      <c r="D2367" t="s">
        <v>25</v>
      </c>
      <c r="F2367">
        <v>58390</v>
      </c>
      <c r="G2367" t="s">
        <v>113</v>
      </c>
      <c r="H2367" t="s">
        <v>19</v>
      </c>
      <c r="I2367" t="s">
        <v>20</v>
      </c>
      <c r="J2367">
        <v>15560</v>
      </c>
    </row>
    <row r="2368" spans="1:10" x14ac:dyDescent="0.2">
      <c r="A2368">
        <v>2019</v>
      </c>
      <c r="B2368">
        <v>1</v>
      </c>
      <c r="C2368" t="s">
        <v>16</v>
      </c>
      <c r="D2368" t="s">
        <v>26</v>
      </c>
      <c r="F2368">
        <v>6550</v>
      </c>
      <c r="G2368" t="s">
        <v>113</v>
      </c>
      <c r="H2368" t="s">
        <v>19</v>
      </c>
      <c r="I2368" t="s">
        <v>20</v>
      </c>
      <c r="J2368">
        <v>15560</v>
      </c>
    </row>
    <row r="2369" spans="1:10" x14ac:dyDescent="0.2">
      <c r="A2369">
        <v>2019</v>
      </c>
      <c r="B2369">
        <v>1</v>
      </c>
      <c r="C2369" t="s">
        <v>16</v>
      </c>
      <c r="D2369" t="s">
        <v>27</v>
      </c>
      <c r="F2369">
        <v>40820</v>
      </c>
      <c r="G2369" t="s">
        <v>113</v>
      </c>
      <c r="H2369" t="s">
        <v>19</v>
      </c>
      <c r="I2369" t="s">
        <v>20</v>
      </c>
      <c r="J2369">
        <v>15560</v>
      </c>
    </row>
    <row r="2370" spans="1:10" x14ac:dyDescent="0.2">
      <c r="A2370">
        <v>2016</v>
      </c>
      <c r="B2370">
        <v>1</v>
      </c>
      <c r="C2370" t="s">
        <v>16</v>
      </c>
      <c r="D2370" t="s">
        <v>17</v>
      </c>
      <c r="F2370">
        <v>68940</v>
      </c>
      <c r="G2370" t="s">
        <v>114</v>
      </c>
      <c r="H2370" t="s">
        <v>74</v>
      </c>
      <c r="I2370" t="s">
        <v>20</v>
      </c>
      <c r="J2370">
        <v>15650</v>
      </c>
    </row>
    <row r="2371" spans="1:10" x14ac:dyDescent="0.2">
      <c r="A2371">
        <v>2016</v>
      </c>
      <c r="B2371">
        <v>1</v>
      </c>
      <c r="C2371" t="s">
        <v>16</v>
      </c>
      <c r="D2371" t="s">
        <v>21</v>
      </c>
      <c r="F2371">
        <v>12900</v>
      </c>
      <c r="G2371" t="s">
        <v>114</v>
      </c>
      <c r="H2371" t="s">
        <v>74</v>
      </c>
      <c r="I2371" t="s">
        <v>20</v>
      </c>
      <c r="J2371">
        <v>15650</v>
      </c>
    </row>
    <row r="2372" spans="1:10" x14ac:dyDescent="0.2">
      <c r="A2372">
        <v>2016</v>
      </c>
      <c r="B2372">
        <v>1</v>
      </c>
      <c r="C2372" t="s">
        <v>16</v>
      </c>
      <c r="D2372" t="s">
        <v>22</v>
      </c>
      <c r="F2372">
        <v>10</v>
      </c>
      <c r="G2372" t="s">
        <v>114</v>
      </c>
      <c r="H2372" t="s">
        <v>74</v>
      </c>
      <c r="I2372" t="s">
        <v>20</v>
      </c>
      <c r="J2372">
        <v>15650</v>
      </c>
    </row>
    <row r="2373" spans="1:10" x14ac:dyDescent="0.2">
      <c r="A2373">
        <v>2016</v>
      </c>
      <c r="B2373">
        <v>1</v>
      </c>
      <c r="C2373" t="s">
        <v>16</v>
      </c>
      <c r="D2373" t="s">
        <v>23</v>
      </c>
      <c r="F2373">
        <v>2270</v>
      </c>
      <c r="G2373" t="s">
        <v>114</v>
      </c>
      <c r="H2373" t="s">
        <v>74</v>
      </c>
      <c r="I2373" t="s">
        <v>20</v>
      </c>
      <c r="J2373">
        <v>15650</v>
      </c>
    </row>
    <row r="2374" spans="1:10" x14ac:dyDescent="0.2">
      <c r="A2374">
        <v>2016</v>
      </c>
      <c r="B2374">
        <v>1</v>
      </c>
      <c r="C2374" t="s">
        <v>16</v>
      </c>
      <c r="D2374" t="s">
        <v>24</v>
      </c>
      <c r="F2374">
        <v>100</v>
      </c>
      <c r="G2374" t="s">
        <v>114</v>
      </c>
      <c r="H2374" t="s">
        <v>74</v>
      </c>
      <c r="I2374" t="s">
        <v>20</v>
      </c>
      <c r="J2374">
        <v>15650</v>
      </c>
    </row>
    <row r="2375" spans="1:10" x14ac:dyDescent="0.2">
      <c r="A2375">
        <v>2016</v>
      </c>
      <c r="B2375">
        <v>1</v>
      </c>
      <c r="C2375" t="s">
        <v>16</v>
      </c>
      <c r="D2375" t="s">
        <v>25</v>
      </c>
      <c r="F2375">
        <v>1220</v>
      </c>
      <c r="G2375" t="s">
        <v>114</v>
      </c>
      <c r="H2375" t="s">
        <v>74</v>
      </c>
      <c r="I2375" t="s">
        <v>20</v>
      </c>
      <c r="J2375">
        <v>15650</v>
      </c>
    </row>
    <row r="2376" spans="1:10" x14ac:dyDescent="0.2">
      <c r="A2376">
        <v>2016</v>
      </c>
      <c r="B2376">
        <v>1</v>
      </c>
      <c r="C2376" t="s">
        <v>16</v>
      </c>
      <c r="D2376" t="s">
        <v>26</v>
      </c>
      <c r="F2376">
        <v>10</v>
      </c>
      <c r="G2376" t="s">
        <v>114</v>
      </c>
      <c r="H2376" t="s">
        <v>74</v>
      </c>
      <c r="I2376" t="s">
        <v>20</v>
      </c>
      <c r="J2376">
        <v>15650</v>
      </c>
    </row>
    <row r="2377" spans="1:10" x14ac:dyDescent="0.2">
      <c r="A2377">
        <v>2016</v>
      </c>
      <c r="B2377">
        <v>1</v>
      </c>
      <c r="C2377" t="s">
        <v>16</v>
      </c>
      <c r="D2377" t="s">
        <v>27</v>
      </c>
      <c r="F2377">
        <v>5950</v>
      </c>
      <c r="G2377" t="s">
        <v>114</v>
      </c>
      <c r="H2377" t="s">
        <v>74</v>
      </c>
      <c r="I2377" t="s">
        <v>20</v>
      </c>
      <c r="J2377">
        <v>15650</v>
      </c>
    </row>
    <row r="2378" spans="1:10" x14ac:dyDescent="0.2">
      <c r="A2378">
        <v>2017</v>
      </c>
      <c r="B2378">
        <v>1</v>
      </c>
      <c r="C2378" t="s">
        <v>16</v>
      </c>
      <c r="D2378" t="s">
        <v>17</v>
      </c>
      <c r="F2378">
        <v>73670</v>
      </c>
      <c r="G2378" t="s">
        <v>114</v>
      </c>
      <c r="H2378" t="s">
        <v>74</v>
      </c>
      <c r="I2378" t="s">
        <v>20</v>
      </c>
      <c r="J2378">
        <v>15650</v>
      </c>
    </row>
    <row r="2379" spans="1:10" x14ac:dyDescent="0.2">
      <c r="A2379">
        <v>2017</v>
      </c>
      <c r="B2379">
        <v>1</v>
      </c>
      <c r="C2379" t="s">
        <v>16</v>
      </c>
      <c r="D2379" t="s">
        <v>21</v>
      </c>
      <c r="F2379">
        <v>11520</v>
      </c>
      <c r="G2379" t="s">
        <v>114</v>
      </c>
      <c r="H2379" t="s">
        <v>74</v>
      </c>
      <c r="I2379" t="s">
        <v>20</v>
      </c>
      <c r="J2379">
        <v>15650</v>
      </c>
    </row>
    <row r="2380" spans="1:10" x14ac:dyDescent="0.2">
      <c r="A2380">
        <v>2017</v>
      </c>
      <c r="B2380">
        <v>1</v>
      </c>
      <c r="C2380" t="s">
        <v>16</v>
      </c>
      <c r="D2380" t="s">
        <v>22</v>
      </c>
      <c r="F2380">
        <v>10</v>
      </c>
      <c r="G2380" t="s">
        <v>114</v>
      </c>
      <c r="H2380" t="s">
        <v>74</v>
      </c>
      <c r="I2380" t="s">
        <v>20</v>
      </c>
      <c r="J2380">
        <v>15650</v>
      </c>
    </row>
    <row r="2381" spans="1:10" x14ac:dyDescent="0.2">
      <c r="A2381">
        <v>2017</v>
      </c>
      <c r="B2381">
        <v>1</v>
      </c>
      <c r="C2381" t="s">
        <v>16</v>
      </c>
      <c r="D2381" t="s">
        <v>23</v>
      </c>
      <c r="F2381">
        <v>2270</v>
      </c>
      <c r="G2381" t="s">
        <v>114</v>
      </c>
      <c r="H2381" t="s">
        <v>74</v>
      </c>
      <c r="I2381" t="s">
        <v>20</v>
      </c>
      <c r="J2381">
        <v>15650</v>
      </c>
    </row>
    <row r="2382" spans="1:10" x14ac:dyDescent="0.2">
      <c r="A2382">
        <v>2017</v>
      </c>
      <c r="B2382">
        <v>1</v>
      </c>
      <c r="C2382" t="s">
        <v>16</v>
      </c>
      <c r="D2382" t="s">
        <v>24</v>
      </c>
      <c r="F2382">
        <v>110</v>
      </c>
      <c r="G2382" t="s">
        <v>114</v>
      </c>
      <c r="H2382" t="s">
        <v>74</v>
      </c>
      <c r="I2382" t="s">
        <v>20</v>
      </c>
      <c r="J2382">
        <v>15650</v>
      </c>
    </row>
    <row r="2383" spans="1:10" x14ac:dyDescent="0.2">
      <c r="A2383">
        <v>2017</v>
      </c>
      <c r="B2383">
        <v>1</v>
      </c>
      <c r="C2383" t="s">
        <v>16</v>
      </c>
      <c r="D2383" t="s">
        <v>25</v>
      </c>
      <c r="F2383">
        <v>1270</v>
      </c>
      <c r="G2383" t="s">
        <v>114</v>
      </c>
      <c r="H2383" t="s">
        <v>74</v>
      </c>
      <c r="I2383" t="s">
        <v>20</v>
      </c>
      <c r="J2383">
        <v>15650</v>
      </c>
    </row>
    <row r="2384" spans="1:10" x14ac:dyDescent="0.2">
      <c r="A2384">
        <v>2017</v>
      </c>
      <c r="B2384">
        <v>1</v>
      </c>
      <c r="C2384" t="s">
        <v>16</v>
      </c>
      <c r="D2384" t="s">
        <v>26</v>
      </c>
      <c r="F2384">
        <v>10</v>
      </c>
      <c r="G2384" t="s">
        <v>114</v>
      </c>
      <c r="H2384" t="s">
        <v>74</v>
      </c>
      <c r="I2384" t="s">
        <v>20</v>
      </c>
      <c r="J2384">
        <v>15650</v>
      </c>
    </row>
    <row r="2385" spans="1:10" x14ac:dyDescent="0.2">
      <c r="A2385">
        <v>2017</v>
      </c>
      <c r="B2385">
        <v>1</v>
      </c>
      <c r="C2385" t="s">
        <v>16</v>
      </c>
      <c r="D2385" t="s">
        <v>27</v>
      </c>
      <c r="F2385">
        <v>5930</v>
      </c>
      <c r="G2385" t="s">
        <v>114</v>
      </c>
      <c r="H2385" t="s">
        <v>74</v>
      </c>
      <c r="I2385" t="s">
        <v>20</v>
      </c>
      <c r="J2385">
        <v>15650</v>
      </c>
    </row>
    <row r="2386" spans="1:10" x14ac:dyDescent="0.2">
      <c r="A2386">
        <v>2018</v>
      </c>
      <c r="B2386">
        <v>1</v>
      </c>
      <c r="C2386" t="s">
        <v>16</v>
      </c>
      <c r="D2386" t="s">
        <v>17</v>
      </c>
      <c r="F2386">
        <v>65250</v>
      </c>
      <c r="G2386" t="s">
        <v>114</v>
      </c>
      <c r="H2386" t="s">
        <v>74</v>
      </c>
      <c r="I2386" t="s">
        <v>20</v>
      </c>
      <c r="J2386">
        <v>15650</v>
      </c>
    </row>
    <row r="2387" spans="1:10" x14ac:dyDescent="0.2">
      <c r="A2387">
        <v>2018</v>
      </c>
      <c r="B2387">
        <v>1</v>
      </c>
      <c r="C2387" t="s">
        <v>16</v>
      </c>
      <c r="D2387" t="s">
        <v>21</v>
      </c>
      <c r="F2387">
        <v>12030</v>
      </c>
      <c r="G2387" t="s">
        <v>114</v>
      </c>
      <c r="H2387" t="s">
        <v>74</v>
      </c>
      <c r="I2387" t="s">
        <v>20</v>
      </c>
      <c r="J2387">
        <v>15650</v>
      </c>
    </row>
    <row r="2388" spans="1:10" x14ac:dyDescent="0.2">
      <c r="A2388">
        <v>2018</v>
      </c>
      <c r="B2388">
        <v>1</v>
      </c>
      <c r="C2388" t="s">
        <v>16</v>
      </c>
      <c r="D2388" t="s">
        <v>22</v>
      </c>
      <c r="F2388">
        <v>10</v>
      </c>
      <c r="G2388" t="s">
        <v>114</v>
      </c>
      <c r="H2388" t="s">
        <v>74</v>
      </c>
      <c r="I2388" t="s">
        <v>20</v>
      </c>
      <c r="J2388">
        <v>15650</v>
      </c>
    </row>
    <row r="2389" spans="1:10" x14ac:dyDescent="0.2">
      <c r="A2389">
        <v>2018</v>
      </c>
      <c r="B2389">
        <v>1</v>
      </c>
      <c r="C2389" t="s">
        <v>16</v>
      </c>
      <c r="D2389" t="s">
        <v>23</v>
      </c>
      <c r="F2389">
        <v>2270</v>
      </c>
      <c r="G2389" t="s">
        <v>114</v>
      </c>
      <c r="H2389" t="s">
        <v>74</v>
      </c>
      <c r="I2389" t="s">
        <v>20</v>
      </c>
      <c r="J2389">
        <v>15650</v>
      </c>
    </row>
    <row r="2390" spans="1:10" x14ac:dyDescent="0.2">
      <c r="A2390">
        <v>2018</v>
      </c>
      <c r="B2390">
        <v>1</v>
      </c>
      <c r="C2390" t="s">
        <v>16</v>
      </c>
      <c r="D2390" t="s">
        <v>24</v>
      </c>
      <c r="F2390">
        <v>120</v>
      </c>
      <c r="G2390" t="s">
        <v>114</v>
      </c>
      <c r="H2390" t="s">
        <v>74</v>
      </c>
      <c r="I2390" t="s">
        <v>20</v>
      </c>
      <c r="J2390">
        <v>15650</v>
      </c>
    </row>
    <row r="2391" spans="1:10" x14ac:dyDescent="0.2">
      <c r="A2391">
        <v>2018</v>
      </c>
      <c r="B2391">
        <v>1</v>
      </c>
      <c r="C2391" t="s">
        <v>16</v>
      </c>
      <c r="D2391" t="s">
        <v>25</v>
      </c>
      <c r="F2391">
        <v>1200</v>
      </c>
      <c r="G2391" t="s">
        <v>114</v>
      </c>
      <c r="H2391" t="s">
        <v>74</v>
      </c>
      <c r="I2391" t="s">
        <v>20</v>
      </c>
      <c r="J2391">
        <v>15650</v>
      </c>
    </row>
    <row r="2392" spans="1:10" x14ac:dyDescent="0.2">
      <c r="A2392">
        <v>2018</v>
      </c>
      <c r="B2392">
        <v>1</v>
      </c>
      <c r="C2392" t="s">
        <v>16</v>
      </c>
      <c r="D2392" t="s">
        <v>26</v>
      </c>
      <c r="F2392">
        <v>10</v>
      </c>
      <c r="G2392" t="s">
        <v>114</v>
      </c>
      <c r="H2392" t="s">
        <v>74</v>
      </c>
      <c r="I2392" t="s">
        <v>20</v>
      </c>
      <c r="J2392">
        <v>15650</v>
      </c>
    </row>
    <row r="2393" spans="1:10" x14ac:dyDescent="0.2">
      <c r="A2393">
        <v>2018</v>
      </c>
      <c r="B2393">
        <v>1</v>
      </c>
      <c r="C2393" t="s">
        <v>16</v>
      </c>
      <c r="D2393" t="s">
        <v>27</v>
      </c>
      <c r="F2393">
        <v>5570</v>
      </c>
      <c r="G2393" t="s">
        <v>114</v>
      </c>
      <c r="H2393" t="s">
        <v>74</v>
      </c>
      <c r="I2393" t="s">
        <v>20</v>
      </c>
      <c r="J2393">
        <v>15650</v>
      </c>
    </row>
    <row r="2394" spans="1:10" x14ac:dyDescent="0.2">
      <c r="A2394">
        <v>2019</v>
      </c>
      <c r="B2394">
        <v>1</v>
      </c>
      <c r="C2394" t="s">
        <v>16</v>
      </c>
      <c r="D2394" t="s">
        <v>17</v>
      </c>
      <c r="F2394">
        <v>55900</v>
      </c>
      <c r="G2394" t="s">
        <v>114</v>
      </c>
      <c r="H2394" t="s">
        <v>74</v>
      </c>
      <c r="I2394" t="s">
        <v>20</v>
      </c>
      <c r="J2394">
        <v>15650</v>
      </c>
    </row>
    <row r="2395" spans="1:10" x14ac:dyDescent="0.2">
      <c r="A2395">
        <v>2019</v>
      </c>
      <c r="B2395">
        <v>1</v>
      </c>
      <c r="C2395" t="s">
        <v>16</v>
      </c>
      <c r="D2395" t="s">
        <v>21</v>
      </c>
      <c r="F2395">
        <v>10460</v>
      </c>
      <c r="G2395" t="s">
        <v>114</v>
      </c>
      <c r="H2395" t="s">
        <v>74</v>
      </c>
      <c r="I2395" t="s">
        <v>20</v>
      </c>
      <c r="J2395">
        <v>15650</v>
      </c>
    </row>
    <row r="2396" spans="1:10" x14ac:dyDescent="0.2">
      <c r="A2396">
        <v>2019</v>
      </c>
      <c r="B2396">
        <v>1</v>
      </c>
      <c r="C2396" t="s">
        <v>16</v>
      </c>
      <c r="D2396" t="s">
        <v>22</v>
      </c>
      <c r="F2396">
        <v>10</v>
      </c>
      <c r="G2396" t="s">
        <v>114</v>
      </c>
      <c r="H2396" t="s">
        <v>74</v>
      </c>
      <c r="I2396" t="s">
        <v>20</v>
      </c>
      <c r="J2396">
        <v>15650</v>
      </c>
    </row>
    <row r="2397" spans="1:10" x14ac:dyDescent="0.2">
      <c r="A2397">
        <v>2019</v>
      </c>
      <c r="B2397">
        <v>1</v>
      </c>
      <c r="C2397" t="s">
        <v>16</v>
      </c>
      <c r="D2397" t="s">
        <v>23</v>
      </c>
      <c r="F2397">
        <v>2270</v>
      </c>
      <c r="G2397" t="s">
        <v>114</v>
      </c>
      <c r="H2397" t="s">
        <v>74</v>
      </c>
      <c r="I2397" t="s">
        <v>20</v>
      </c>
      <c r="J2397">
        <v>15650</v>
      </c>
    </row>
    <row r="2398" spans="1:10" x14ac:dyDescent="0.2">
      <c r="A2398">
        <v>2019</v>
      </c>
      <c r="B2398">
        <v>1</v>
      </c>
      <c r="C2398" t="s">
        <v>16</v>
      </c>
      <c r="D2398" t="s">
        <v>24</v>
      </c>
      <c r="F2398">
        <v>100</v>
      </c>
      <c r="G2398" t="s">
        <v>114</v>
      </c>
      <c r="H2398" t="s">
        <v>74</v>
      </c>
      <c r="I2398" t="s">
        <v>20</v>
      </c>
      <c r="J2398">
        <v>15650</v>
      </c>
    </row>
    <row r="2399" spans="1:10" x14ac:dyDescent="0.2">
      <c r="A2399">
        <v>2019</v>
      </c>
      <c r="B2399">
        <v>1</v>
      </c>
      <c r="C2399" t="s">
        <v>16</v>
      </c>
      <c r="D2399" t="s">
        <v>25</v>
      </c>
      <c r="F2399">
        <v>1070</v>
      </c>
      <c r="G2399" t="s">
        <v>114</v>
      </c>
      <c r="H2399" t="s">
        <v>74</v>
      </c>
      <c r="I2399" t="s">
        <v>20</v>
      </c>
      <c r="J2399">
        <v>15650</v>
      </c>
    </row>
    <row r="2400" spans="1:10" x14ac:dyDescent="0.2">
      <c r="A2400">
        <v>2019</v>
      </c>
      <c r="B2400">
        <v>1</v>
      </c>
      <c r="C2400" t="s">
        <v>16</v>
      </c>
      <c r="D2400" t="s">
        <v>26</v>
      </c>
      <c r="F2400">
        <v>10</v>
      </c>
      <c r="G2400" t="s">
        <v>114</v>
      </c>
      <c r="H2400" t="s">
        <v>74</v>
      </c>
      <c r="I2400" t="s">
        <v>20</v>
      </c>
      <c r="J2400">
        <v>15650</v>
      </c>
    </row>
    <row r="2401" spans="1:10" x14ac:dyDescent="0.2">
      <c r="A2401">
        <v>2019</v>
      </c>
      <c r="B2401">
        <v>1</v>
      </c>
      <c r="C2401" t="s">
        <v>16</v>
      </c>
      <c r="D2401" t="s">
        <v>27</v>
      </c>
      <c r="F2401">
        <v>5000</v>
      </c>
      <c r="G2401" t="s">
        <v>114</v>
      </c>
      <c r="H2401" t="s">
        <v>74</v>
      </c>
      <c r="I2401" t="s">
        <v>20</v>
      </c>
      <c r="J2401">
        <v>15650</v>
      </c>
    </row>
    <row r="2402" spans="1:10" x14ac:dyDescent="0.2">
      <c r="A2402">
        <v>2016</v>
      </c>
      <c r="B2402">
        <v>1</v>
      </c>
      <c r="C2402" t="s">
        <v>16</v>
      </c>
      <c r="D2402" t="s">
        <v>17</v>
      </c>
      <c r="F2402">
        <v>18260</v>
      </c>
      <c r="G2402" t="s">
        <v>115</v>
      </c>
      <c r="H2402" t="s">
        <v>31</v>
      </c>
      <c r="I2402" t="s">
        <v>20</v>
      </c>
      <c r="J2402">
        <v>15700</v>
      </c>
    </row>
    <row r="2403" spans="1:10" x14ac:dyDescent="0.2">
      <c r="A2403">
        <v>2016</v>
      </c>
      <c r="B2403">
        <v>1</v>
      </c>
      <c r="C2403" t="s">
        <v>16</v>
      </c>
      <c r="D2403" t="s">
        <v>21</v>
      </c>
      <c r="F2403">
        <v>18760</v>
      </c>
      <c r="G2403" t="s">
        <v>115</v>
      </c>
      <c r="H2403" t="s">
        <v>31</v>
      </c>
      <c r="I2403" t="s">
        <v>20</v>
      </c>
      <c r="J2403">
        <v>15700</v>
      </c>
    </row>
    <row r="2404" spans="1:10" x14ac:dyDescent="0.2">
      <c r="A2404">
        <v>2016</v>
      </c>
      <c r="B2404">
        <v>1</v>
      </c>
      <c r="C2404" t="s">
        <v>16</v>
      </c>
      <c r="D2404" t="s">
        <v>22</v>
      </c>
      <c r="F2404">
        <v>10</v>
      </c>
      <c r="G2404" t="s">
        <v>115</v>
      </c>
      <c r="H2404" t="s">
        <v>31</v>
      </c>
      <c r="I2404" t="s">
        <v>20</v>
      </c>
      <c r="J2404">
        <v>15700</v>
      </c>
    </row>
    <row r="2405" spans="1:10" x14ac:dyDescent="0.2">
      <c r="A2405">
        <v>2016</v>
      </c>
      <c r="B2405">
        <v>1</v>
      </c>
      <c r="C2405" t="s">
        <v>16</v>
      </c>
      <c r="D2405" t="s">
        <v>23</v>
      </c>
      <c r="F2405">
        <v>180</v>
      </c>
      <c r="G2405" t="s">
        <v>115</v>
      </c>
      <c r="H2405" t="s">
        <v>31</v>
      </c>
      <c r="I2405" t="s">
        <v>20</v>
      </c>
      <c r="J2405">
        <v>15700</v>
      </c>
    </row>
    <row r="2406" spans="1:10" x14ac:dyDescent="0.2">
      <c r="A2406">
        <v>2016</v>
      </c>
      <c r="B2406">
        <v>1</v>
      </c>
      <c r="C2406" t="s">
        <v>16</v>
      </c>
      <c r="D2406" t="s">
        <v>24</v>
      </c>
      <c r="F2406">
        <v>0</v>
      </c>
      <c r="G2406" t="s">
        <v>115</v>
      </c>
      <c r="H2406" t="s">
        <v>31</v>
      </c>
      <c r="I2406" t="s">
        <v>20</v>
      </c>
      <c r="J2406">
        <v>15700</v>
      </c>
    </row>
    <row r="2407" spans="1:10" x14ac:dyDescent="0.2">
      <c r="A2407">
        <v>2016</v>
      </c>
      <c r="B2407">
        <v>1</v>
      </c>
      <c r="C2407" t="s">
        <v>16</v>
      </c>
      <c r="D2407" t="s">
        <v>25</v>
      </c>
      <c r="F2407">
        <v>50</v>
      </c>
      <c r="G2407" t="s">
        <v>115</v>
      </c>
      <c r="H2407" t="s">
        <v>31</v>
      </c>
      <c r="I2407" t="s">
        <v>20</v>
      </c>
      <c r="J2407">
        <v>15700</v>
      </c>
    </row>
    <row r="2408" spans="1:10" x14ac:dyDescent="0.2">
      <c r="A2408">
        <v>2016</v>
      </c>
      <c r="B2408">
        <v>1</v>
      </c>
      <c r="C2408" t="s">
        <v>16</v>
      </c>
      <c r="D2408" t="s">
        <v>26</v>
      </c>
      <c r="F2408">
        <v>40</v>
      </c>
      <c r="G2408" t="s">
        <v>115</v>
      </c>
      <c r="H2408" t="s">
        <v>31</v>
      </c>
      <c r="I2408" t="s">
        <v>20</v>
      </c>
      <c r="J2408">
        <v>15700</v>
      </c>
    </row>
    <row r="2409" spans="1:10" x14ac:dyDescent="0.2">
      <c r="A2409">
        <v>2016</v>
      </c>
      <c r="B2409">
        <v>1</v>
      </c>
      <c r="C2409" t="s">
        <v>16</v>
      </c>
      <c r="D2409" t="s">
        <v>27</v>
      </c>
      <c r="F2409">
        <v>1630</v>
      </c>
      <c r="G2409" t="s">
        <v>115</v>
      </c>
      <c r="H2409" t="s">
        <v>31</v>
      </c>
      <c r="I2409" t="s">
        <v>20</v>
      </c>
      <c r="J2409">
        <v>15700</v>
      </c>
    </row>
    <row r="2410" spans="1:10" x14ac:dyDescent="0.2">
      <c r="A2410">
        <v>2017</v>
      </c>
      <c r="B2410">
        <v>1</v>
      </c>
      <c r="C2410" t="s">
        <v>16</v>
      </c>
      <c r="D2410" t="s">
        <v>17</v>
      </c>
      <c r="F2410">
        <v>19510</v>
      </c>
      <c r="G2410" t="s">
        <v>115</v>
      </c>
      <c r="H2410" t="s">
        <v>31</v>
      </c>
      <c r="I2410" t="s">
        <v>20</v>
      </c>
      <c r="J2410">
        <v>15700</v>
      </c>
    </row>
    <row r="2411" spans="1:10" x14ac:dyDescent="0.2">
      <c r="A2411">
        <v>2017</v>
      </c>
      <c r="B2411">
        <v>1</v>
      </c>
      <c r="C2411" t="s">
        <v>16</v>
      </c>
      <c r="D2411" t="s">
        <v>21</v>
      </c>
      <c r="F2411">
        <v>16750</v>
      </c>
      <c r="G2411" t="s">
        <v>115</v>
      </c>
      <c r="H2411" t="s">
        <v>31</v>
      </c>
      <c r="I2411" t="s">
        <v>20</v>
      </c>
      <c r="J2411">
        <v>15700</v>
      </c>
    </row>
    <row r="2412" spans="1:10" x14ac:dyDescent="0.2">
      <c r="A2412">
        <v>2017</v>
      </c>
      <c r="B2412">
        <v>1</v>
      </c>
      <c r="C2412" t="s">
        <v>16</v>
      </c>
      <c r="D2412" t="s">
        <v>22</v>
      </c>
      <c r="F2412">
        <v>10</v>
      </c>
      <c r="G2412" t="s">
        <v>115</v>
      </c>
      <c r="H2412" t="s">
        <v>31</v>
      </c>
      <c r="I2412" t="s">
        <v>20</v>
      </c>
      <c r="J2412">
        <v>15700</v>
      </c>
    </row>
    <row r="2413" spans="1:10" x14ac:dyDescent="0.2">
      <c r="A2413">
        <v>2017</v>
      </c>
      <c r="B2413">
        <v>1</v>
      </c>
      <c r="C2413" t="s">
        <v>16</v>
      </c>
      <c r="D2413" t="s">
        <v>23</v>
      </c>
      <c r="F2413">
        <v>180</v>
      </c>
      <c r="G2413" t="s">
        <v>115</v>
      </c>
      <c r="H2413" t="s">
        <v>31</v>
      </c>
      <c r="I2413" t="s">
        <v>20</v>
      </c>
      <c r="J2413">
        <v>15700</v>
      </c>
    </row>
    <row r="2414" spans="1:10" x14ac:dyDescent="0.2">
      <c r="A2414">
        <v>2017</v>
      </c>
      <c r="B2414">
        <v>1</v>
      </c>
      <c r="C2414" t="s">
        <v>16</v>
      </c>
      <c r="D2414" t="s">
        <v>24</v>
      </c>
      <c r="F2414">
        <v>0</v>
      </c>
      <c r="G2414" t="s">
        <v>115</v>
      </c>
      <c r="H2414" t="s">
        <v>31</v>
      </c>
      <c r="I2414" t="s">
        <v>20</v>
      </c>
      <c r="J2414">
        <v>15700</v>
      </c>
    </row>
    <row r="2415" spans="1:10" x14ac:dyDescent="0.2">
      <c r="A2415">
        <v>2017</v>
      </c>
      <c r="B2415">
        <v>1</v>
      </c>
      <c r="C2415" t="s">
        <v>16</v>
      </c>
      <c r="D2415" t="s">
        <v>25</v>
      </c>
      <c r="F2415">
        <v>50</v>
      </c>
      <c r="G2415" t="s">
        <v>115</v>
      </c>
      <c r="H2415" t="s">
        <v>31</v>
      </c>
      <c r="I2415" t="s">
        <v>20</v>
      </c>
      <c r="J2415">
        <v>15700</v>
      </c>
    </row>
    <row r="2416" spans="1:10" x14ac:dyDescent="0.2">
      <c r="A2416">
        <v>2017</v>
      </c>
      <c r="B2416">
        <v>1</v>
      </c>
      <c r="C2416" t="s">
        <v>16</v>
      </c>
      <c r="D2416" t="s">
        <v>26</v>
      </c>
      <c r="F2416">
        <v>40</v>
      </c>
      <c r="G2416" t="s">
        <v>115</v>
      </c>
      <c r="H2416" t="s">
        <v>31</v>
      </c>
      <c r="I2416" t="s">
        <v>20</v>
      </c>
      <c r="J2416">
        <v>15700</v>
      </c>
    </row>
    <row r="2417" spans="1:10" x14ac:dyDescent="0.2">
      <c r="A2417">
        <v>2017</v>
      </c>
      <c r="B2417">
        <v>1</v>
      </c>
      <c r="C2417" t="s">
        <v>16</v>
      </c>
      <c r="D2417" t="s">
        <v>27</v>
      </c>
      <c r="F2417">
        <v>1570</v>
      </c>
      <c r="G2417" t="s">
        <v>115</v>
      </c>
      <c r="H2417" t="s">
        <v>31</v>
      </c>
      <c r="I2417" t="s">
        <v>20</v>
      </c>
      <c r="J2417">
        <v>15700</v>
      </c>
    </row>
    <row r="2418" spans="1:10" x14ac:dyDescent="0.2">
      <c r="A2418">
        <v>2018</v>
      </c>
      <c r="B2418">
        <v>1</v>
      </c>
      <c r="C2418" t="s">
        <v>16</v>
      </c>
      <c r="D2418" t="s">
        <v>17</v>
      </c>
      <c r="F2418">
        <v>17280</v>
      </c>
      <c r="G2418" t="s">
        <v>115</v>
      </c>
      <c r="H2418" t="s">
        <v>31</v>
      </c>
      <c r="I2418" t="s">
        <v>20</v>
      </c>
      <c r="J2418">
        <v>15700</v>
      </c>
    </row>
    <row r="2419" spans="1:10" x14ac:dyDescent="0.2">
      <c r="A2419">
        <v>2018</v>
      </c>
      <c r="B2419">
        <v>1</v>
      </c>
      <c r="C2419" t="s">
        <v>16</v>
      </c>
      <c r="D2419" t="s">
        <v>21</v>
      </c>
      <c r="F2419">
        <v>17500</v>
      </c>
      <c r="G2419" t="s">
        <v>115</v>
      </c>
      <c r="H2419" t="s">
        <v>31</v>
      </c>
      <c r="I2419" t="s">
        <v>20</v>
      </c>
      <c r="J2419">
        <v>15700</v>
      </c>
    </row>
    <row r="2420" spans="1:10" x14ac:dyDescent="0.2">
      <c r="A2420">
        <v>2018</v>
      </c>
      <c r="B2420">
        <v>1</v>
      </c>
      <c r="C2420" t="s">
        <v>16</v>
      </c>
      <c r="D2420" t="s">
        <v>22</v>
      </c>
      <c r="F2420">
        <v>10</v>
      </c>
      <c r="G2420" t="s">
        <v>115</v>
      </c>
      <c r="H2420" t="s">
        <v>31</v>
      </c>
      <c r="I2420" t="s">
        <v>20</v>
      </c>
      <c r="J2420">
        <v>15700</v>
      </c>
    </row>
    <row r="2421" spans="1:10" x14ac:dyDescent="0.2">
      <c r="A2421">
        <v>2018</v>
      </c>
      <c r="B2421">
        <v>1</v>
      </c>
      <c r="C2421" t="s">
        <v>16</v>
      </c>
      <c r="D2421" t="s">
        <v>23</v>
      </c>
      <c r="F2421">
        <v>180</v>
      </c>
      <c r="G2421" t="s">
        <v>115</v>
      </c>
      <c r="H2421" t="s">
        <v>31</v>
      </c>
      <c r="I2421" t="s">
        <v>20</v>
      </c>
      <c r="J2421">
        <v>15700</v>
      </c>
    </row>
    <row r="2422" spans="1:10" x14ac:dyDescent="0.2">
      <c r="A2422">
        <v>2018</v>
      </c>
      <c r="B2422">
        <v>1</v>
      </c>
      <c r="C2422" t="s">
        <v>16</v>
      </c>
      <c r="D2422" t="s">
        <v>24</v>
      </c>
      <c r="F2422">
        <v>0</v>
      </c>
      <c r="G2422" t="s">
        <v>115</v>
      </c>
      <c r="H2422" t="s">
        <v>31</v>
      </c>
      <c r="I2422" t="s">
        <v>20</v>
      </c>
      <c r="J2422">
        <v>15700</v>
      </c>
    </row>
    <row r="2423" spans="1:10" x14ac:dyDescent="0.2">
      <c r="A2423">
        <v>2018</v>
      </c>
      <c r="B2423">
        <v>1</v>
      </c>
      <c r="C2423" t="s">
        <v>16</v>
      </c>
      <c r="D2423" t="s">
        <v>25</v>
      </c>
      <c r="F2423">
        <v>40</v>
      </c>
      <c r="G2423" t="s">
        <v>115</v>
      </c>
      <c r="H2423" t="s">
        <v>31</v>
      </c>
      <c r="I2423" t="s">
        <v>20</v>
      </c>
      <c r="J2423">
        <v>15700</v>
      </c>
    </row>
    <row r="2424" spans="1:10" x14ac:dyDescent="0.2">
      <c r="A2424">
        <v>2018</v>
      </c>
      <c r="B2424">
        <v>1</v>
      </c>
      <c r="C2424" t="s">
        <v>16</v>
      </c>
      <c r="D2424" t="s">
        <v>26</v>
      </c>
      <c r="F2424">
        <v>40</v>
      </c>
      <c r="G2424" t="s">
        <v>115</v>
      </c>
      <c r="H2424" t="s">
        <v>31</v>
      </c>
      <c r="I2424" t="s">
        <v>20</v>
      </c>
      <c r="J2424">
        <v>15700</v>
      </c>
    </row>
    <row r="2425" spans="1:10" x14ac:dyDescent="0.2">
      <c r="A2425">
        <v>2018</v>
      </c>
      <c r="B2425">
        <v>1</v>
      </c>
      <c r="C2425" t="s">
        <v>16</v>
      </c>
      <c r="D2425" t="s">
        <v>27</v>
      </c>
      <c r="F2425">
        <v>1500</v>
      </c>
      <c r="G2425" t="s">
        <v>115</v>
      </c>
      <c r="H2425" t="s">
        <v>31</v>
      </c>
      <c r="I2425" t="s">
        <v>20</v>
      </c>
      <c r="J2425">
        <v>15700</v>
      </c>
    </row>
    <row r="2426" spans="1:10" x14ac:dyDescent="0.2">
      <c r="A2426">
        <v>2019</v>
      </c>
      <c r="B2426">
        <v>1</v>
      </c>
      <c r="C2426" t="s">
        <v>16</v>
      </c>
      <c r="D2426" t="s">
        <v>17</v>
      </c>
      <c r="F2426">
        <v>14800</v>
      </c>
      <c r="G2426" t="s">
        <v>115</v>
      </c>
      <c r="H2426" t="s">
        <v>31</v>
      </c>
      <c r="I2426" t="s">
        <v>20</v>
      </c>
      <c r="J2426">
        <v>15700</v>
      </c>
    </row>
    <row r="2427" spans="1:10" x14ac:dyDescent="0.2">
      <c r="A2427">
        <v>2019</v>
      </c>
      <c r="B2427">
        <v>1</v>
      </c>
      <c r="C2427" t="s">
        <v>16</v>
      </c>
      <c r="D2427" t="s">
        <v>21</v>
      </c>
      <c r="F2427">
        <v>15210</v>
      </c>
      <c r="G2427" t="s">
        <v>115</v>
      </c>
      <c r="H2427" t="s">
        <v>31</v>
      </c>
      <c r="I2427" t="s">
        <v>20</v>
      </c>
      <c r="J2427">
        <v>15700</v>
      </c>
    </row>
    <row r="2428" spans="1:10" x14ac:dyDescent="0.2">
      <c r="A2428">
        <v>2019</v>
      </c>
      <c r="B2428">
        <v>1</v>
      </c>
      <c r="C2428" t="s">
        <v>16</v>
      </c>
      <c r="D2428" t="s">
        <v>22</v>
      </c>
      <c r="F2428">
        <v>10</v>
      </c>
      <c r="G2428" t="s">
        <v>115</v>
      </c>
      <c r="H2428" t="s">
        <v>31</v>
      </c>
      <c r="I2428" t="s">
        <v>20</v>
      </c>
      <c r="J2428">
        <v>15700</v>
      </c>
    </row>
    <row r="2429" spans="1:10" x14ac:dyDescent="0.2">
      <c r="A2429">
        <v>2019</v>
      </c>
      <c r="B2429">
        <v>1</v>
      </c>
      <c r="C2429" t="s">
        <v>16</v>
      </c>
      <c r="D2429" t="s">
        <v>23</v>
      </c>
      <c r="F2429">
        <v>180</v>
      </c>
      <c r="G2429" t="s">
        <v>115</v>
      </c>
      <c r="H2429" t="s">
        <v>31</v>
      </c>
      <c r="I2429" t="s">
        <v>20</v>
      </c>
      <c r="J2429">
        <v>15700</v>
      </c>
    </row>
    <row r="2430" spans="1:10" x14ac:dyDescent="0.2">
      <c r="A2430">
        <v>2019</v>
      </c>
      <c r="B2430">
        <v>1</v>
      </c>
      <c r="C2430" t="s">
        <v>16</v>
      </c>
      <c r="D2430" t="s">
        <v>24</v>
      </c>
      <c r="F2430">
        <v>0</v>
      </c>
      <c r="G2430" t="s">
        <v>115</v>
      </c>
      <c r="H2430" t="s">
        <v>31</v>
      </c>
      <c r="I2430" t="s">
        <v>20</v>
      </c>
      <c r="J2430">
        <v>15700</v>
      </c>
    </row>
    <row r="2431" spans="1:10" x14ac:dyDescent="0.2">
      <c r="A2431">
        <v>2019</v>
      </c>
      <c r="B2431">
        <v>1</v>
      </c>
      <c r="C2431" t="s">
        <v>16</v>
      </c>
      <c r="D2431" t="s">
        <v>25</v>
      </c>
      <c r="F2431">
        <v>40</v>
      </c>
      <c r="G2431" t="s">
        <v>115</v>
      </c>
      <c r="H2431" t="s">
        <v>31</v>
      </c>
      <c r="I2431" t="s">
        <v>20</v>
      </c>
      <c r="J2431">
        <v>15700</v>
      </c>
    </row>
    <row r="2432" spans="1:10" x14ac:dyDescent="0.2">
      <c r="A2432">
        <v>2019</v>
      </c>
      <c r="B2432">
        <v>1</v>
      </c>
      <c r="C2432" t="s">
        <v>16</v>
      </c>
      <c r="D2432" t="s">
        <v>26</v>
      </c>
      <c r="F2432">
        <v>30</v>
      </c>
      <c r="G2432" t="s">
        <v>115</v>
      </c>
      <c r="H2432" t="s">
        <v>31</v>
      </c>
      <c r="I2432" t="s">
        <v>20</v>
      </c>
      <c r="J2432">
        <v>15700</v>
      </c>
    </row>
    <row r="2433" spans="1:10" x14ac:dyDescent="0.2">
      <c r="A2433">
        <v>2019</v>
      </c>
      <c r="B2433">
        <v>1</v>
      </c>
      <c r="C2433" t="s">
        <v>16</v>
      </c>
      <c r="D2433" t="s">
        <v>27</v>
      </c>
      <c r="F2433">
        <v>1320</v>
      </c>
      <c r="G2433" t="s">
        <v>115</v>
      </c>
      <c r="H2433" t="s">
        <v>31</v>
      </c>
      <c r="I2433" t="s">
        <v>20</v>
      </c>
      <c r="J2433">
        <v>15700</v>
      </c>
    </row>
    <row r="2434" spans="1:10" x14ac:dyDescent="0.2">
      <c r="A2434">
        <v>2016</v>
      </c>
      <c r="B2434">
        <v>1</v>
      </c>
      <c r="C2434" t="s">
        <v>16</v>
      </c>
      <c r="D2434" t="s">
        <v>17</v>
      </c>
      <c r="F2434">
        <v>123800</v>
      </c>
      <c r="G2434" t="s">
        <v>116</v>
      </c>
      <c r="H2434" t="s">
        <v>29</v>
      </c>
      <c r="I2434" t="s">
        <v>20</v>
      </c>
      <c r="J2434">
        <v>15750</v>
      </c>
    </row>
    <row r="2435" spans="1:10" x14ac:dyDescent="0.2">
      <c r="A2435">
        <v>2016</v>
      </c>
      <c r="B2435">
        <v>1</v>
      </c>
      <c r="C2435" t="s">
        <v>16</v>
      </c>
      <c r="D2435" t="s">
        <v>21</v>
      </c>
      <c r="F2435">
        <v>1080</v>
      </c>
      <c r="G2435" t="s">
        <v>116</v>
      </c>
      <c r="H2435" t="s">
        <v>29</v>
      </c>
      <c r="I2435" t="s">
        <v>20</v>
      </c>
      <c r="J2435">
        <v>15750</v>
      </c>
    </row>
    <row r="2436" spans="1:10" x14ac:dyDescent="0.2">
      <c r="A2436">
        <v>2016</v>
      </c>
      <c r="B2436">
        <v>1</v>
      </c>
      <c r="C2436" t="s">
        <v>16</v>
      </c>
      <c r="D2436" t="s">
        <v>22</v>
      </c>
      <c r="F2436">
        <v>20</v>
      </c>
      <c r="G2436" t="s">
        <v>116</v>
      </c>
      <c r="H2436" t="s">
        <v>29</v>
      </c>
      <c r="I2436" t="s">
        <v>20</v>
      </c>
      <c r="J2436">
        <v>15750</v>
      </c>
    </row>
    <row r="2437" spans="1:10" x14ac:dyDescent="0.2">
      <c r="A2437">
        <v>2016</v>
      </c>
      <c r="B2437">
        <v>1</v>
      </c>
      <c r="C2437" t="s">
        <v>16</v>
      </c>
      <c r="D2437" t="s">
        <v>23</v>
      </c>
      <c r="F2437">
        <v>380</v>
      </c>
      <c r="G2437" t="s">
        <v>116</v>
      </c>
      <c r="H2437" t="s">
        <v>29</v>
      </c>
      <c r="I2437" t="s">
        <v>20</v>
      </c>
      <c r="J2437">
        <v>15750</v>
      </c>
    </row>
    <row r="2438" spans="1:10" x14ac:dyDescent="0.2">
      <c r="A2438">
        <v>2016</v>
      </c>
      <c r="B2438">
        <v>1</v>
      </c>
      <c r="C2438" t="s">
        <v>16</v>
      </c>
      <c r="D2438" t="s">
        <v>24</v>
      </c>
      <c r="F2438">
        <v>260</v>
      </c>
      <c r="G2438" t="s">
        <v>116</v>
      </c>
      <c r="H2438" t="s">
        <v>29</v>
      </c>
      <c r="I2438" t="s">
        <v>20</v>
      </c>
      <c r="J2438">
        <v>15750</v>
      </c>
    </row>
    <row r="2439" spans="1:10" x14ac:dyDescent="0.2">
      <c r="A2439">
        <v>2016</v>
      </c>
      <c r="B2439">
        <v>1</v>
      </c>
      <c r="C2439" t="s">
        <v>16</v>
      </c>
      <c r="D2439" t="s">
        <v>25</v>
      </c>
      <c r="F2439">
        <v>30870</v>
      </c>
      <c r="G2439" t="s">
        <v>116</v>
      </c>
      <c r="H2439" t="s">
        <v>29</v>
      </c>
      <c r="I2439" t="s">
        <v>20</v>
      </c>
      <c r="J2439">
        <v>15750</v>
      </c>
    </row>
    <row r="2440" spans="1:10" x14ac:dyDescent="0.2">
      <c r="A2440">
        <v>2016</v>
      </c>
      <c r="B2440">
        <v>1</v>
      </c>
      <c r="C2440" t="s">
        <v>16</v>
      </c>
      <c r="D2440" t="s">
        <v>26</v>
      </c>
      <c r="F2440">
        <v>370</v>
      </c>
      <c r="G2440" t="s">
        <v>116</v>
      </c>
      <c r="H2440" t="s">
        <v>29</v>
      </c>
      <c r="I2440" t="s">
        <v>20</v>
      </c>
      <c r="J2440">
        <v>15750</v>
      </c>
    </row>
    <row r="2441" spans="1:10" x14ac:dyDescent="0.2">
      <c r="A2441">
        <v>2016</v>
      </c>
      <c r="B2441">
        <v>1</v>
      </c>
      <c r="C2441" t="s">
        <v>16</v>
      </c>
      <c r="D2441" t="s">
        <v>27</v>
      </c>
      <c r="F2441">
        <v>84690</v>
      </c>
      <c r="G2441" t="s">
        <v>116</v>
      </c>
      <c r="H2441" t="s">
        <v>29</v>
      </c>
      <c r="I2441" t="s">
        <v>20</v>
      </c>
      <c r="J2441">
        <v>15750</v>
      </c>
    </row>
    <row r="2442" spans="1:10" x14ac:dyDescent="0.2">
      <c r="A2442">
        <v>2017</v>
      </c>
      <c r="B2442">
        <v>1</v>
      </c>
      <c r="C2442" t="s">
        <v>16</v>
      </c>
      <c r="D2442" t="s">
        <v>17</v>
      </c>
      <c r="F2442">
        <v>132280</v>
      </c>
      <c r="G2442" t="s">
        <v>116</v>
      </c>
      <c r="H2442" t="s">
        <v>29</v>
      </c>
      <c r="I2442" t="s">
        <v>20</v>
      </c>
      <c r="J2442">
        <v>15750</v>
      </c>
    </row>
    <row r="2443" spans="1:10" x14ac:dyDescent="0.2">
      <c r="A2443">
        <v>2017</v>
      </c>
      <c r="B2443">
        <v>1</v>
      </c>
      <c r="C2443" t="s">
        <v>16</v>
      </c>
      <c r="D2443" t="s">
        <v>21</v>
      </c>
      <c r="F2443">
        <v>960</v>
      </c>
      <c r="G2443" t="s">
        <v>116</v>
      </c>
      <c r="H2443" t="s">
        <v>29</v>
      </c>
      <c r="I2443" t="s">
        <v>20</v>
      </c>
      <c r="J2443">
        <v>15750</v>
      </c>
    </row>
    <row r="2444" spans="1:10" x14ac:dyDescent="0.2">
      <c r="A2444">
        <v>2017</v>
      </c>
      <c r="B2444">
        <v>1</v>
      </c>
      <c r="C2444" t="s">
        <v>16</v>
      </c>
      <c r="D2444" t="s">
        <v>22</v>
      </c>
      <c r="F2444">
        <v>20</v>
      </c>
      <c r="G2444" t="s">
        <v>116</v>
      </c>
      <c r="H2444" t="s">
        <v>29</v>
      </c>
      <c r="I2444" t="s">
        <v>20</v>
      </c>
      <c r="J2444">
        <v>15750</v>
      </c>
    </row>
    <row r="2445" spans="1:10" x14ac:dyDescent="0.2">
      <c r="A2445">
        <v>2017</v>
      </c>
      <c r="B2445">
        <v>1</v>
      </c>
      <c r="C2445" t="s">
        <v>16</v>
      </c>
      <c r="D2445" t="s">
        <v>23</v>
      </c>
      <c r="F2445">
        <v>380</v>
      </c>
      <c r="G2445" t="s">
        <v>116</v>
      </c>
      <c r="H2445" t="s">
        <v>29</v>
      </c>
      <c r="I2445" t="s">
        <v>20</v>
      </c>
      <c r="J2445">
        <v>15750</v>
      </c>
    </row>
    <row r="2446" spans="1:10" x14ac:dyDescent="0.2">
      <c r="A2446">
        <v>2017</v>
      </c>
      <c r="B2446">
        <v>1</v>
      </c>
      <c r="C2446" t="s">
        <v>16</v>
      </c>
      <c r="D2446" t="s">
        <v>24</v>
      </c>
      <c r="F2446">
        <v>280</v>
      </c>
      <c r="G2446" t="s">
        <v>116</v>
      </c>
      <c r="H2446" t="s">
        <v>29</v>
      </c>
      <c r="I2446" t="s">
        <v>20</v>
      </c>
      <c r="J2446">
        <v>15750</v>
      </c>
    </row>
    <row r="2447" spans="1:10" x14ac:dyDescent="0.2">
      <c r="A2447">
        <v>2017</v>
      </c>
      <c r="B2447">
        <v>1</v>
      </c>
      <c r="C2447" t="s">
        <v>16</v>
      </c>
      <c r="D2447" t="s">
        <v>25</v>
      </c>
      <c r="F2447">
        <v>32070</v>
      </c>
      <c r="G2447" t="s">
        <v>116</v>
      </c>
      <c r="H2447" t="s">
        <v>29</v>
      </c>
      <c r="I2447" t="s">
        <v>20</v>
      </c>
      <c r="J2447">
        <v>15750</v>
      </c>
    </row>
    <row r="2448" spans="1:10" x14ac:dyDescent="0.2">
      <c r="A2448">
        <v>2017</v>
      </c>
      <c r="B2448">
        <v>1</v>
      </c>
      <c r="C2448" t="s">
        <v>16</v>
      </c>
      <c r="D2448" t="s">
        <v>26</v>
      </c>
      <c r="F2448">
        <v>390</v>
      </c>
      <c r="G2448" t="s">
        <v>116</v>
      </c>
      <c r="H2448" t="s">
        <v>29</v>
      </c>
      <c r="I2448" t="s">
        <v>20</v>
      </c>
      <c r="J2448">
        <v>15750</v>
      </c>
    </row>
    <row r="2449" spans="1:10" x14ac:dyDescent="0.2">
      <c r="A2449">
        <v>2017</v>
      </c>
      <c r="B2449">
        <v>1</v>
      </c>
      <c r="C2449" t="s">
        <v>16</v>
      </c>
      <c r="D2449" t="s">
        <v>27</v>
      </c>
      <c r="F2449">
        <v>126490</v>
      </c>
      <c r="G2449" t="s">
        <v>116</v>
      </c>
      <c r="H2449" t="s">
        <v>29</v>
      </c>
      <c r="I2449" t="s">
        <v>20</v>
      </c>
      <c r="J2449">
        <v>15750</v>
      </c>
    </row>
    <row r="2450" spans="1:10" x14ac:dyDescent="0.2">
      <c r="A2450">
        <v>2018</v>
      </c>
      <c r="B2450">
        <v>1</v>
      </c>
      <c r="C2450" t="s">
        <v>16</v>
      </c>
      <c r="D2450" t="s">
        <v>17</v>
      </c>
      <c r="F2450">
        <v>117170</v>
      </c>
      <c r="G2450" t="s">
        <v>116</v>
      </c>
      <c r="H2450" t="s">
        <v>29</v>
      </c>
      <c r="I2450" t="s">
        <v>20</v>
      </c>
      <c r="J2450">
        <v>15750</v>
      </c>
    </row>
    <row r="2451" spans="1:10" x14ac:dyDescent="0.2">
      <c r="A2451">
        <v>2018</v>
      </c>
      <c r="B2451">
        <v>1</v>
      </c>
      <c r="C2451" t="s">
        <v>16</v>
      </c>
      <c r="D2451" t="s">
        <v>21</v>
      </c>
      <c r="F2451">
        <v>1010</v>
      </c>
      <c r="G2451" t="s">
        <v>116</v>
      </c>
      <c r="H2451" t="s">
        <v>29</v>
      </c>
      <c r="I2451" t="s">
        <v>20</v>
      </c>
      <c r="J2451">
        <v>15750</v>
      </c>
    </row>
    <row r="2452" spans="1:10" x14ac:dyDescent="0.2">
      <c r="A2452">
        <v>2018</v>
      </c>
      <c r="B2452">
        <v>1</v>
      </c>
      <c r="C2452" t="s">
        <v>16</v>
      </c>
      <c r="D2452" t="s">
        <v>22</v>
      </c>
      <c r="F2452">
        <v>20</v>
      </c>
      <c r="G2452" t="s">
        <v>116</v>
      </c>
      <c r="H2452" t="s">
        <v>29</v>
      </c>
      <c r="I2452" t="s">
        <v>20</v>
      </c>
      <c r="J2452">
        <v>15750</v>
      </c>
    </row>
    <row r="2453" spans="1:10" x14ac:dyDescent="0.2">
      <c r="A2453">
        <v>2018</v>
      </c>
      <c r="B2453">
        <v>1</v>
      </c>
      <c r="C2453" t="s">
        <v>16</v>
      </c>
      <c r="D2453" t="s">
        <v>23</v>
      </c>
      <c r="F2453">
        <v>380</v>
      </c>
      <c r="G2453" t="s">
        <v>116</v>
      </c>
      <c r="H2453" t="s">
        <v>29</v>
      </c>
      <c r="I2453" t="s">
        <v>20</v>
      </c>
      <c r="J2453">
        <v>15750</v>
      </c>
    </row>
    <row r="2454" spans="1:10" x14ac:dyDescent="0.2">
      <c r="A2454">
        <v>2018</v>
      </c>
      <c r="B2454">
        <v>1</v>
      </c>
      <c r="C2454" t="s">
        <v>16</v>
      </c>
      <c r="D2454" t="s">
        <v>24</v>
      </c>
      <c r="F2454">
        <v>300</v>
      </c>
      <c r="G2454" t="s">
        <v>116</v>
      </c>
      <c r="H2454" t="s">
        <v>29</v>
      </c>
      <c r="I2454" t="s">
        <v>20</v>
      </c>
      <c r="J2454">
        <v>15750</v>
      </c>
    </row>
    <row r="2455" spans="1:10" x14ac:dyDescent="0.2">
      <c r="A2455">
        <v>2018</v>
      </c>
      <c r="B2455">
        <v>1</v>
      </c>
      <c r="C2455" t="s">
        <v>16</v>
      </c>
      <c r="D2455" t="s">
        <v>25</v>
      </c>
      <c r="F2455">
        <v>30170</v>
      </c>
      <c r="G2455" t="s">
        <v>116</v>
      </c>
      <c r="H2455" t="s">
        <v>29</v>
      </c>
      <c r="I2455" t="s">
        <v>20</v>
      </c>
      <c r="J2455">
        <v>15750</v>
      </c>
    </row>
    <row r="2456" spans="1:10" x14ac:dyDescent="0.2">
      <c r="A2456">
        <v>2018</v>
      </c>
      <c r="B2456">
        <v>1</v>
      </c>
      <c r="C2456" t="s">
        <v>16</v>
      </c>
      <c r="D2456" t="s">
        <v>26</v>
      </c>
      <c r="F2456">
        <v>350</v>
      </c>
      <c r="G2456" t="s">
        <v>116</v>
      </c>
      <c r="H2456" t="s">
        <v>29</v>
      </c>
      <c r="I2456" t="s">
        <v>20</v>
      </c>
      <c r="J2456">
        <v>15750</v>
      </c>
    </row>
    <row r="2457" spans="1:10" x14ac:dyDescent="0.2">
      <c r="A2457">
        <v>2018</v>
      </c>
      <c r="B2457">
        <v>1</v>
      </c>
      <c r="C2457" t="s">
        <v>16</v>
      </c>
      <c r="D2457" t="s">
        <v>27</v>
      </c>
      <c r="F2457">
        <v>98910</v>
      </c>
      <c r="G2457" t="s">
        <v>116</v>
      </c>
      <c r="H2457" t="s">
        <v>29</v>
      </c>
      <c r="I2457" t="s">
        <v>20</v>
      </c>
      <c r="J2457">
        <v>15750</v>
      </c>
    </row>
    <row r="2458" spans="1:10" x14ac:dyDescent="0.2">
      <c r="A2458">
        <v>2019</v>
      </c>
      <c r="B2458">
        <v>1</v>
      </c>
      <c r="C2458" t="s">
        <v>16</v>
      </c>
      <c r="D2458" t="s">
        <v>17</v>
      </c>
      <c r="F2458">
        <v>100390</v>
      </c>
      <c r="G2458" t="s">
        <v>116</v>
      </c>
      <c r="H2458" t="s">
        <v>29</v>
      </c>
      <c r="I2458" t="s">
        <v>20</v>
      </c>
      <c r="J2458">
        <v>15750</v>
      </c>
    </row>
    <row r="2459" spans="1:10" x14ac:dyDescent="0.2">
      <c r="A2459">
        <v>2019</v>
      </c>
      <c r="B2459">
        <v>1</v>
      </c>
      <c r="C2459" t="s">
        <v>16</v>
      </c>
      <c r="D2459" t="s">
        <v>21</v>
      </c>
      <c r="F2459">
        <v>870</v>
      </c>
      <c r="G2459" t="s">
        <v>116</v>
      </c>
      <c r="H2459" t="s">
        <v>29</v>
      </c>
      <c r="I2459" t="s">
        <v>20</v>
      </c>
      <c r="J2459">
        <v>15750</v>
      </c>
    </row>
    <row r="2460" spans="1:10" x14ac:dyDescent="0.2">
      <c r="A2460">
        <v>2019</v>
      </c>
      <c r="B2460">
        <v>1</v>
      </c>
      <c r="C2460" t="s">
        <v>16</v>
      </c>
      <c r="D2460" t="s">
        <v>22</v>
      </c>
      <c r="F2460">
        <v>20</v>
      </c>
      <c r="G2460" t="s">
        <v>116</v>
      </c>
      <c r="H2460" t="s">
        <v>29</v>
      </c>
      <c r="I2460" t="s">
        <v>20</v>
      </c>
      <c r="J2460">
        <v>15750</v>
      </c>
    </row>
    <row r="2461" spans="1:10" x14ac:dyDescent="0.2">
      <c r="A2461">
        <v>2019</v>
      </c>
      <c r="B2461">
        <v>1</v>
      </c>
      <c r="C2461" t="s">
        <v>16</v>
      </c>
      <c r="D2461" t="s">
        <v>23</v>
      </c>
      <c r="F2461">
        <v>380</v>
      </c>
      <c r="G2461" t="s">
        <v>116</v>
      </c>
      <c r="H2461" t="s">
        <v>29</v>
      </c>
      <c r="I2461" t="s">
        <v>20</v>
      </c>
      <c r="J2461">
        <v>15750</v>
      </c>
    </row>
    <row r="2462" spans="1:10" x14ac:dyDescent="0.2">
      <c r="A2462">
        <v>2019</v>
      </c>
      <c r="B2462">
        <v>1</v>
      </c>
      <c r="C2462" t="s">
        <v>16</v>
      </c>
      <c r="D2462" t="s">
        <v>24</v>
      </c>
      <c r="F2462">
        <v>260</v>
      </c>
      <c r="G2462" t="s">
        <v>116</v>
      </c>
      <c r="H2462" t="s">
        <v>29</v>
      </c>
      <c r="I2462" t="s">
        <v>20</v>
      </c>
      <c r="J2462">
        <v>15750</v>
      </c>
    </row>
    <row r="2463" spans="1:10" x14ac:dyDescent="0.2">
      <c r="A2463">
        <v>2019</v>
      </c>
      <c r="B2463">
        <v>1</v>
      </c>
      <c r="C2463" t="s">
        <v>16</v>
      </c>
      <c r="D2463" t="s">
        <v>25</v>
      </c>
      <c r="F2463">
        <v>27110</v>
      </c>
      <c r="G2463" t="s">
        <v>116</v>
      </c>
      <c r="H2463" t="s">
        <v>29</v>
      </c>
      <c r="I2463" t="s">
        <v>20</v>
      </c>
      <c r="J2463">
        <v>15750</v>
      </c>
    </row>
    <row r="2464" spans="1:10" x14ac:dyDescent="0.2">
      <c r="A2464">
        <v>2019</v>
      </c>
      <c r="B2464">
        <v>1</v>
      </c>
      <c r="C2464" t="s">
        <v>16</v>
      </c>
      <c r="D2464" t="s">
        <v>26</v>
      </c>
      <c r="F2464">
        <v>340</v>
      </c>
      <c r="G2464" t="s">
        <v>116</v>
      </c>
      <c r="H2464" t="s">
        <v>29</v>
      </c>
      <c r="I2464" t="s">
        <v>20</v>
      </c>
      <c r="J2464">
        <v>15750</v>
      </c>
    </row>
    <row r="2465" spans="1:10" x14ac:dyDescent="0.2">
      <c r="A2465">
        <v>2019</v>
      </c>
      <c r="B2465">
        <v>1</v>
      </c>
      <c r="C2465" t="s">
        <v>16</v>
      </c>
      <c r="D2465" t="s">
        <v>27</v>
      </c>
      <c r="F2465">
        <v>64440</v>
      </c>
      <c r="G2465" t="s">
        <v>116</v>
      </c>
      <c r="H2465" t="s">
        <v>29</v>
      </c>
      <c r="I2465" t="s">
        <v>20</v>
      </c>
      <c r="J2465">
        <v>15750</v>
      </c>
    </row>
    <row r="2466" spans="1:10" x14ac:dyDescent="0.2">
      <c r="A2466">
        <v>2016</v>
      </c>
      <c r="B2466">
        <v>1</v>
      </c>
      <c r="C2466" t="s">
        <v>16</v>
      </c>
      <c r="D2466" t="s">
        <v>17</v>
      </c>
      <c r="F2466">
        <v>33990</v>
      </c>
      <c r="G2466" t="s">
        <v>117</v>
      </c>
      <c r="H2466" t="s">
        <v>19</v>
      </c>
      <c r="I2466" t="s">
        <v>20</v>
      </c>
      <c r="J2466">
        <v>15800</v>
      </c>
    </row>
    <row r="2467" spans="1:10" x14ac:dyDescent="0.2">
      <c r="A2467">
        <v>2016</v>
      </c>
      <c r="B2467">
        <v>1</v>
      </c>
      <c r="C2467" t="s">
        <v>16</v>
      </c>
      <c r="D2467" t="s">
        <v>21</v>
      </c>
      <c r="F2467">
        <v>10</v>
      </c>
      <c r="G2467" t="s">
        <v>117</v>
      </c>
      <c r="H2467" t="s">
        <v>19</v>
      </c>
      <c r="I2467" t="s">
        <v>20</v>
      </c>
      <c r="J2467">
        <v>15800</v>
      </c>
    </row>
    <row r="2468" spans="1:10" x14ac:dyDescent="0.2">
      <c r="A2468">
        <v>2016</v>
      </c>
      <c r="B2468">
        <v>1</v>
      </c>
      <c r="C2468" t="s">
        <v>16</v>
      </c>
      <c r="D2468" t="s">
        <v>22</v>
      </c>
      <c r="F2468">
        <v>20</v>
      </c>
      <c r="G2468" t="s">
        <v>117</v>
      </c>
      <c r="H2468" t="s">
        <v>19</v>
      </c>
      <c r="I2468" t="s">
        <v>20</v>
      </c>
      <c r="J2468">
        <v>15800</v>
      </c>
    </row>
    <row r="2469" spans="1:10" x14ac:dyDescent="0.2">
      <c r="A2469">
        <v>2016</v>
      </c>
      <c r="B2469">
        <v>1</v>
      </c>
      <c r="C2469" t="s">
        <v>16</v>
      </c>
      <c r="D2469" t="s">
        <v>23</v>
      </c>
      <c r="F2469">
        <v>40</v>
      </c>
      <c r="G2469" t="s">
        <v>117</v>
      </c>
      <c r="H2469" t="s">
        <v>19</v>
      </c>
      <c r="I2469" t="s">
        <v>20</v>
      </c>
      <c r="J2469">
        <v>15800</v>
      </c>
    </row>
    <row r="2470" spans="1:10" x14ac:dyDescent="0.2">
      <c r="A2470">
        <v>2016</v>
      </c>
      <c r="B2470">
        <v>1</v>
      </c>
      <c r="C2470" t="s">
        <v>16</v>
      </c>
      <c r="D2470" t="s">
        <v>24</v>
      </c>
      <c r="F2470">
        <v>8860</v>
      </c>
      <c r="G2470" t="s">
        <v>117</v>
      </c>
      <c r="H2470" t="s">
        <v>19</v>
      </c>
      <c r="I2470" t="s">
        <v>20</v>
      </c>
      <c r="J2470">
        <v>15800</v>
      </c>
    </row>
    <row r="2471" spans="1:10" x14ac:dyDescent="0.2">
      <c r="A2471">
        <v>2016</v>
      </c>
      <c r="B2471">
        <v>1</v>
      </c>
      <c r="C2471" t="s">
        <v>16</v>
      </c>
      <c r="D2471" t="s">
        <v>25</v>
      </c>
      <c r="F2471">
        <v>54460</v>
      </c>
      <c r="G2471" t="s">
        <v>117</v>
      </c>
      <c r="H2471" t="s">
        <v>19</v>
      </c>
      <c r="I2471" t="s">
        <v>20</v>
      </c>
      <c r="J2471">
        <v>15800</v>
      </c>
    </row>
    <row r="2472" spans="1:10" x14ac:dyDescent="0.2">
      <c r="A2472">
        <v>2016</v>
      </c>
      <c r="B2472">
        <v>1</v>
      </c>
      <c r="C2472" t="s">
        <v>16</v>
      </c>
      <c r="D2472" t="s">
        <v>26</v>
      </c>
      <c r="F2472">
        <v>14410</v>
      </c>
      <c r="G2472" t="s">
        <v>117</v>
      </c>
      <c r="H2472" t="s">
        <v>19</v>
      </c>
      <c r="I2472" t="s">
        <v>20</v>
      </c>
      <c r="J2472">
        <v>15800</v>
      </c>
    </row>
    <row r="2473" spans="1:10" x14ac:dyDescent="0.2">
      <c r="A2473">
        <v>2016</v>
      </c>
      <c r="B2473">
        <v>1</v>
      </c>
      <c r="C2473" t="s">
        <v>16</v>
      </c>
      <c r="D2473" t="s">
        <v>27</v>
      </c>
      <c r="F2473">
        <v>23080</v>
      </c>
      <c r="G2473" t="s">
        <v>117</v>
      </c>
      <c r="H2473" t="s">
        <v>19</v>
      </c>
      <c r="I2473" t="s">
        <v>20</v>
      </c>
      <c r="J2473">
        <v>15800</v>
      </c>
    </row>
    <row r="2474" spans="1:10" x14ac:dyDescent="0.2">
      <c r="A2474">
        <v>2017</v>
      </c>
      <c r="B2474">
        <v>1</v>
      </c>
      <c r="C2474" t="s">
        <v>16</v>
      </c>
      <c r="D2474" t="s">
        <v>17</v>
      </c>
      <c r="F2474">
        <v>36320</v>
      </c>
      <c r="G2474" t="s">
        <v>117</v>
      </c>
      <c r="H2474" t="s">
        <v>19</v>
      </c>
      <c r="I2474" t="s">
        <v>20</v>
      </c>
      <c r="J2474">
        <v>15800</v>
      </c>
    </row>
    <row r="2475" spans="1:10" x14ac:dyDescent="0.2">
      <c r="A2475">
        <v>2017</v>
      </c>
      <c r="B2475">
        <v>1</v>
      </c>
      <c r="C2475" t="s">
        <v>16</v>
      </c>
      <c r="D2475" t="s">
        <v>21</v>
      </c>
      <c r="F2475">
        <v>0</v>
      </c>
      <c r="G2475" t="s">
        <v>117</v>
      </c>
      <c r="H2475" t="s">
        <v>19</v>
      </c>
      <c r="I2475" t="s">
        <v>20</v>
      </c>
      <c r="J2475">
        <v>15800</v>
      </c>
    </row>
    <row r="2476" spans="1:10" x14ac:dyDescent="0.2">
      <c r="A2476">
        <v>2017</v>
      </c>
      <c r="B2476">
        <v>1</v>
      </c>
      <c r="C2476" t="s">
        <v>16</v>
      </c>
      <c r="D2476" t="s">
        <v>22</v>
      </c>
      <c r="F2476">
        <v>20</v>
      </c>
      <c r="G2476" t="s">
        <v>117</v>
      </c>
      <c r="H2476" t="s">
        <v>19</v>
      </c>
      <c r="I2476" t="s">
        <v>20</v>
      </c>
      <c r="J2476">
        <v>15800</v>
      </c>
    </row>
    <row r="2477" spans="1:10" x14ac:dyDescent="0.2">
      <c r="A2477">
        <v>2017</v>
      </c>
      <c r="B2477">
        <v>1</v>
      </c>
      <c r="C2477" t="s">
        <v>16</v>
      </c>
      <c r="D2477" t="s">
        <v>23</v>
      </c>
      <c r="F2477">
        <v>40</v>
      </c>
      <c r="G2477" t="s">
        <v>117</v>
      </c>
      <c r="H2477" t="s">
        <v>19</v>
      </c>
      <c r="I2477" t="s">
        <v>20</v>
      </c>
      <c r="J2477">
        <v>15800</v>
      </c>
    </row>
    <row r="2478" spans="1:10" x14ac:dyDescent="0.2">
      <c r="A2478">
        <v>2017</v>
      </c>
      <c r="B2478">
        <v>1</v>
      </c>
      <c r="C2478" t="s">
        <v>16</v>
      </c>
      <c r="D2478" t="s">
        <v>24</v>
      </c>
      <c r="F2478">
        <v>9510</v>
      </c>
      <c r="G2478" t="s">
        <v>117</v>
      </c>
      <c r="H2478" t="s">
        <v>19</v>
      </c>
      <c r="I2478" t="s">
        <v>20</v>
      </c>
      <c r="J2478">
        <v>15800</v>
      </c>
    </row>
    <row r="2479" spans="1:10" x14ac:dyDescent="0.2">
      <c r="A2479">
        <v>2017</v>
      </c>
      <c r="B2479">
        <v>1</v>
      </c>
      <c r="C2479" t="s">
        <v>16</v>
      </c>
      <c r="D2479" t="s">
        <v>25</v>
      </c>
      <c r="F2479">
        <v>56580</v>
      </c>
      <c r="G2479" t="s">
        <v>117</v>
      </c>
      <c r="H2479" t="s">
        <v>19</v>
      </c>
      <c r="I2479" t="s">
        <v>20</v>
      </c>
      <c r="J2479">
        <v>15800</v>
      </c>
    </row>
    <row r="2480" spans="1:10" x14ac:dyDescent="0.2">
      <c r="A2480">
        <v>2017</v>
      </c>
      <c r="B2480">
        <v>1</v>
      </c>
      <c r="C2480" t="s">
        <v>16</v>
      </c>
      <c r="D2480" t="s">
        <v>26</v>
      </c>
      <c r="F2480">
        <v>15130</v>
      </c>
      <c r="G2480" t="s">
        <v>117</v>
      </c>
      <c r="H2480" t="s">
        <v>19</v>
      </c>
      <c r="I2480" t="s">
        <v>20</v>
      </c>
      <c r="J2480">
        <v>15800</v>
      </c>
    </row>
    <row r="2481" spans="1:10" x14ac:dyDescent="0.2">
      <c r="A2481">
        <v>2017</v>
      </c>
      <c r="B2481">
        <v>1</v>
      </c>
      <c r="C2481" t="s">
        <v>16</v>
      </c>
      <c r="D2481" t="s">
        <v>27</v>
      </c>
      <c r="F2481">
        <v>31640</v>
      </c>
      <c r="G2481" t="s">
        <v>117</v>
      </c>
      <c r="H2481" t="s">
        <v>19</v>
      </c>
      <c r="I2481" t="s">
        <v>20</v>
      </c>
      <c r="J2481">
        <v>15800</v>
      </c>
    </row>
    <row r="2482" spans="1:10" x14ac:dyDescent="0.2">
      <c r="A2482">
        <v>2018</v>
      </c>
      <c r="B2482">
        <v>1</v>
      </c>
      <c r="C2482" t="s">
        <v>16</v>
      </c>
      <c r="D2482" t="s">
        <v>17</v>
      </c>
      <c r="F2482">
        <v>32170</v>
      </c>
      <c r="G2482" t="s">
        <v>117</v>
      </c>
      <c r="H2482" t="s">
        <v>19</v>
      </c>
      <c r="I2482" t="s">
        <v>20</v>
      </c>
      <c r="J2482">
        <v>15800</v>
      </c>
    </row>
    <row r="2483" spans="1:10" x14ac:dyDescent="0.2">
      <c r="A2483">
        <v>2018</v>
      </c>
      <c r="B2483">
        <v>1</v>
      </c>
      <c r="C2483" t="s">
        <v>16</v>
      </c>
      <c r="D2483" t="s">
        <v>21</v>
      </c>
      <c r="F2483">
        <v>0</v>
      </c>
      <c r="G2483" t="s">
        <v>117</v>
      </c>
      <c r="H2483" t="s">
        <v>19</v>
      </c>
      <c r="I2483" t="s">
        <v>20</v>
      </c>
      <c r="J2483">
        <v>15800</v>
      </c>
    </row>
    <row r="2484" spans="1:10" x14ac:dyDescent="0.2">
      <c r="A2484">
        <v>2018</v>
      </c>
      <c r="B2484">
        <v>1</v>
      </c>
      <c r="C2484" t="s">
        <v>16</v>
      </c>
      <c r="D2484" t="s">
        <v>22</v>
      </c>
      <c r="F2484">
        <v>20</v>
      </c>
      <c r="G2484" t="s">
        <v>117</v>
      </c>
      <c r="H2484" t="s">
        <v>19</v>
      </c>
      <c r="I2484" t="s">
        <v>20</v>
      </c>
      <c r="J2484">
        <v>15800</v>
      </c>
    </row>
    <row r="2485" spans="1:10" x14ac:dyDescent="0.2">
      <c r="A2485">
        <v>2018</v>
      </c>
      <c r="B2485">
        <v>1</v>
      </c>
      <c r="C2485" t="s">
        <v>16</v>
      </c>
      <c r="D2485" t="s">
        <v>23</v>
      </c>
      <c r="F2485">
        <v>40</v>
      </c>
      <c r="G2485" t="s">
        <v>117</v>
      </c>
      <c r="H2485" t="s">
        <v>19</v>
      </c>
      <c r="I2485" t="s">
        <v>20</v>
      </c>
      <c r="J2485">
        <v>15800</v>
      </c>
    </row>
    <row r="2486" spans="1:10" x14ac:dyDescent="0.2">
      <c r="A2486">
        <v>2018</v>
      </c>
      <c r="B2486">
        <v>1</v>
      </c>
      <c r="C2486" t="s">
        <v>16</v>
      </c>
      <c r="D2486" t="s">
        <v>24</v>
      </c>
      <c r="F2486">
        <v>10430</v>
      </c>
      <c r="G2486" t="s">
        <v>117</v>
      </c>
      <c r="H2486" t="s">
        <v>19</v>
      </c>
      <c r="I2486" t="s">
        <v>20</v>
      </c>
      <c r="J2486">
        <v>15800</v>
      </c>
    </row>
    <row r="2487" spans="1:10" x14ac:dyDescent="0.2">
      <c r="A2487">
        <v>2018</v>
      </c>
      <c r="B2487">
        <v>1</v>
      </c>
      <c r="C2487" t="s">
        <v>16</v>
      </c>
      <c r="D2487" t="s">
        <v>25</v>
      </c>
      <c r="F2487">
        <v>53220</v>
      </c>
      <c r="G2487" t="s">
        <v>117</v>
      </c>
      <c r="H2487" t="s">
        <v>19</v>
      </c>
      <c r="I2487" t="s">
        <v>20</v>
      </c>
      <c r="J2487">
        <v>15800</v>
      </c>
    </row>
    <row r="2488" spans="1:10" x14ac:dyDescent="0.2">
      <c r="A2488">
        <v>2018</v>
      </c>
      <c r="B2488">
        <v>1</v>
      </c>
      <c r="C2488" t="s">
        <v>16</v>
      </c>
      <c r="D2488" t="s">
        <v>26</v>
      </c>
      <c r="F2488">
        <v>13660</v>
      </c>
      <c r="G2488" t="s">
        <v>117</v>
      </c>
      <c r="H2488" t="s">
        <v>19</v>
      </c>
      <c r="I2488" t="s">
        <v>20</v>
      </c>
      <c r="J2488">
        <v>15800</v>
      </c>
    </row>
    <row r="2489" spans="1:10" x14ac:dyDescent="0.2">
      <c r="A2489">
        <v>2018</v>
      </c>
      <c r="B2489">
        <v>1</v>
      </c>
      <c r="C2489" t="s">
        <v>16</v>
      </c>
      <c r="D2489" t="s">
        <v>27</v>
      </c>
      <c r="F2489">
        <v>20810</v>
      </c>
      <c r="G2489" t="s">
        <v>117</v>
      </c>
      <c r="H2489" t="s">
        <v>19</v>
      </c>
      <c r="I2489" t="s">
        <v>20</v>
      </c>
      <c r="J2489">
        <v>15800</v>
      </c>
    </row>
    <row r="2490" spans="1:10" x14ac:dyDescent="0.2">
      <c r="A2490">
        <v>2019</v>
      </c>
      <c r="B2490">
        <v>1</v>
      </c>
      <c r="C2490" t="s">
        <v>16</v>
      </c>
      <c r="D2490" t="s">
        <v>17</v>
      </c>
      <c r="F2490">
        <v>27560</v>
      </c>
      <c r="G2490" t="s">
        <v>117</v>
      </c>
      <c r="H2490" t="s">
        <v>19</v>
      </c>
      <c r="I2490" t="s">
        <v>20</v>
      </c>
      <c r="J2490">
        <v>15800</v>
      </c>
    </row>
    <row r="2491" spans="1:10" x14ac:dyDescent="0.2">
      <c r="A2491">
        <v>2019</v>
      </c>
      <c r="B2491">
        <v>1</v>
      </c>
      <c r="C2491" t="s">
        <v>16</v>
      </c>
      <c r="D2491" t="s">
        <v>21</v>
      </c>
      <c r="F2491">
        <v>0</v>
      </c>
      <c r="G2491" t="s">
        <v>117</v>
      </c>
      <c r="H2491" t="s">
        <v>19</v>
      </c>
      <c r="I2491" t="s">
        <v>20</v>
      </c>
      <c r="J2491">
        <v>15800</v>
      </c>
    </row>
    <row r="2492" spans="1:10" x14ac:dyDescent="0.2">
      <c r="A2492">
        <v>2019</v>
      </c>
      <c r="B2492">
        <v>1</v>
      </c>
      <c r="C2492" t="s">
        <v>16</v>
      </c>
      <c r="D2492" t="s">
        <v>22</v>
      </c>
      <c r="F2492">
        <v>20</v>
      </c>
      <c r="G2492" t="s">
        <v>117</v>
      </c>
      <c r="H2492" t="s">
        <v>19</v>
      </c>
      <c r="I2492" t="s">
        <v>20</v>
      </c>
      <c r="J2492">
        <v>15800</v>
      </c>
    </row>
    <row r="2493" spans="1:10" x14ac:dyDescent="0.2">
      <c r="A2493">
        <v>2019</v>
      </c>
      <c r="B2493">
        <v>1</v>
      </c>
      <c r="C2493" t="s">
        <v>16</v>
      </c>
      <c r="D2493" t="s">
        <v>23</v>
      </c>
      <c r="F2493">
        <v>40</v>
      </c>
      <c r="G2493" t="s">
        <v>117</v>
      </c>
      <c r="H2493" t="s">
        <v>19</v>
      </c>
      <c r="I2493" t="s">
        <v>20</v>
      </c>
      <c r="J2493">
        <v>15800</v>
      </c>
    </row>
    <row r="2494" spans="1:10" x14ac:dyDescent="0.2">
      <c r="A2494">
        <v>2019</v>
      </c>
      <c r="B2494">
        <v>1</v>
      </c>
      <c r="C2494" t="s">
        <v>16</v>
      </c>
      <c r="D2494" t="s">
        <v>24</v>
      </c>
      <c r="F2494">
        <v>8860</v>
      </c>
      <c r="G2494" t="s">
        <v>117</v>
      </c>
      <c r="H2494" t="s">
        <v>19</v>
      </c>
      <c r="I2494" t="s">
        <v>20</v>
      </c>
      <c r="J2494">
        <v>15800</v>
      </c>
    </row>
    <row r="2495" spans="1:10" x14ac:dyDescent="0.2">
      <c r="A2495">
        <v>2019</v>
      </c>
      <c r="B2495">
        <v>1</v>
      </c>
      <c r="C2495" t="s">
        <v>16</v>
      </c>
      <c r="D2495" t="s">
        <v>25</v>
      </c>
      <c r="F2495">
        <v>47830</v>
      </c>
      <c r="G2495" t="s">
        <v>117</v>
      </c>
      <c r="H2495" t="s">
        <v>19</v>
      </c>
      <c r="I2495" t="s">
        <v>20</v>
      </c>
      <c r="J2495">
        <v>15800</v>
      </c>
    </row>
    <row r="2496" spans="1:10" x14ac:dyDescent="0.2">
      <c r="A2496">
        <v>2019</v>
      </c>
      <c r="B2496">
        <v>1</v>
      </c>
      <c r="C2496" t="s">
        <v>16</v>
      </c>
      <c r="D2496" t="s">
        <v>26</v>
      </c>
      <c r="F2496">
        <v>13100</v>
      </c>
      <c r="G2496" t="s">
        <v>117</v>
      </c>
      <c r="H2496" t="s">
        <v>19</v>
      </c>
      <c r="I2496" t="s">
        <v>20</v>
      </c>
      <c r="J2496">
        <v>15800</v>
      </c>
    </row>
    <row r="2497" spans="1:10" x14ac:dyDescent="0.2">
      <c r="A2497">
        <v>2019</v>
      </c>
      <c r="B2497">
        <v>1</v>
      </c>
      <c r="C2497" t="s">
        <v>16</v>
      </c>
      <c r="D2497" t="s">
        <v>27</v>
      </c>
      <c r="F2497">
        <v>11410</v>
      </c>
      <c r="G2497" t="s">
        <v>117</v>
      </c>
      <c r="H2497" t="s">
        <v>19</v>
      </c>
      <c r="I2497" t="s">
        <v>20</v>
      </c>
      <c r="J2497">
        <v>15800</v>
      </c>
    </row>
    <row r="2498" spans="1:10" x14ac:dyDescent="0.2">
      <c r="A2498">
        <v>2016</v>
      </c>
      <c r="B2498">
        <v>1</v>
      </c>
      <c r="C2498" t="s">
        <v>16</v>
      </c>
      <c r="D2498" t="s">
        <v>17</v>
      </c>
      <c r="F2498">
        <v>60810</v>
      </c>
      <c r="G2498" t="s">
        <v>118</v>
      </c>
      <c r="H2498" t="s">
        <v>35</v>
      </c>
      <c r="I2498" t="s">
        <v>20</v>
      </c>
      <c r="J2498">
        <v>15850</v>
      </c>
    </row>
    <row r="2499" spans="1:10" x14ac:dyDescent="0.2">
      <c r="A2499">
        <v>2016</v>
      </c>
      <c r="B2499">
        <v>1</v>
      </c>
      <c r="C2499" t="s">
        <v>16</v>
      </c>
      <c r="D2499" t="s">
        <v>21</v>
      </c>
      <c r="F2499">
        <v>1750</v>
      </c>
      <c r="G2499" t="s">
        <v>118</v>
      </c>
      <c r="H2499" t="s">
        <v>35</v>
      </c>
      <c r="I2499" t="s">
        <v>20</v>
      </c>
      <c r="J2499">
        <v>15850</v>
      </c>
    </row>
    <row r="2500" spans="1:10" x14ac:dyDescent="0.2">
      <c r="A2500">
        <v>2016</v>
      </c>
      <c r="B2500">
        <v>1</v>
      </c>
      <c r="C2500" t="s">
        <v>16</v>
      </c>
      <c r="D2500" t="s">
        <v>22</v>
      </c>
      <c r="F2500">
        <v>190</v>
      </c>
      <c r="G2500" t="s">
        <v>118</v>
      </c>
      <c r="H2500" t="s">
        <v>35</v>
      </c>
      <c r="I2500" t="s">
        <v>20</v>
      </c>
      <c r="J2500">
        <v>15850</v>
      </c>
    </row>
    <row r="2501" spans="1:10" x14ac:dyDescent="0.2">
      <c r="A2501">
        <v>2016</v>
      </c>
      <c r="B2501">
        <v>1</v>
      </c>
      <c r="C2501" t="s">
        <v>16</v>
      </c>
      <c r="D2501" t="s">
        <v>23</v>
      </c>
      <c r="F2501">
        <v>160</v>
      </c>
      <c r="G2501" t="s">
        <v>118</v>
      </c>
      <c r="H2501" t="s">
        <v>35</v>
      </c>
      <c r="I2501" t="s">
        <v>20</v>
      </c>
      <c r="J2501">
        <v>15850</v>
      </c>
    </row>
    <row r="2502" spans="1:10" x14ac:dyDescent="0.2">
      <c r="A2502">
        <v>2016</v>
      </c>
      <c r="B2502">
        <v>1</v>
      </c>
      <c r="C2502" t="s">
        <v>16</v>
      </c>
      <c r="D2502" t="s">
        <v>24</v>
      </c>
      <c r="F2502">
        <v>0</v>
      </c>
      <c r="G2502" t="s">
        <v>118</v>
      </c>
      <c r="H2502" t="s">
        <v>35</v>
      </c>
      <c r="I2502" t="s">
        <v>20</v>
      </c>
      <c r="J2502">
        <v>15850</v>
      </c>
    </row>
    <row r="2503" spans="1:10" x14ac:dyDescent="0.2">
      <c r="A2503">
        <v>2016</v>
      </c>
      <c r="B2503">
        <v>1</v>
      </c>
      <c r="C2503" t="s">
        <v>16</v>
      </c>
      <c r="D2503" t="s">
        <v>25</v>
      </c>
      <c r="F2503">
        <v>73480</v>
      </c>
      <c r="G2503" t="s">
        <v>118</v>
      </c>
      <c r="H2503" t="s">
        <v>35</v>
      </c>
      <c r="I2503" t="s">
        <v>20</v>
      </c>
      <c r="J2503">
        <v>15850</v>
      </c>
    </row>
    <row r="2504" spans="1:10" x14ac:dyDescent="0.2">
      <c r="A2504">
        <v>2016</v>
      </c>
      <c r="B2504">
        <v>1</v>
      </c>
      <c r="C2504" t="s">
        <v>16</v>
      </c>
      <c r="D2504" t="s">
        <v>26</v>
      </c>
      <c r="F2504">
        <v>140</v>
      </c>
      <c r="G2504" t="s">
        <v>118</v>
      </c>
      <c r="H2504" t="s">
        <v>35</v>
      </c>
      <c r="I2504" t="s">
        <v>20</v>
      </c>
      <c r="J2504">
        <v>15850</v>
      </c>
    </row>
    <row r="2505" spans="1:10" x14ac:dyDescent="0.2">
      <c r="A2505">
        <v>2016</v>
      </c>
      <c r="B2505">
        <v>1</v>
      </c>
      <c r="C2505" t="s">
        <v>16</v>
      </c>
      <c r="D2505" t="s">
        <v>27</v>
      </c>
      <c r="F2505">
        <v>29980</v>
      </c>
      <c r="G2505" t="s">
        <v>118</v>
      </c>
      <c r="H2505" t="s">
        <v>35</v>
      </c>
      <c r="I2505" t="s">
        <v>20</v>
      </c>
      <c r="J2505">
        <v>15850</v>
      </c>
    </row>
    <row r="2506" spans="1:10" x14ac:dyDescent="0.2">
      <c r="A2506">
        <v>2017</v>
      </c>
      <c r="B2506">
        <v>1</v>
      </c>
      <c r="C2506" t="s">
        <v>16</v>
      </c>
      <c r="D2506" t="s">
        <v>17</v>
      </c>
      <c r="F2506">
        <v>64980</v>
      </c>
      <c r="G2506" t="s">
        <v>118</v>
      </c>
      <c r="H2506" t="s">
        <v>35</v>
      </c>
      <c r="I2506" t="s">
        <v>20</v>
      </c>
      <c r="J2506">
        <v>15850</v>
      </c>
    </row>
    <row r="2507" spans="1:10" x14ac:dyDescent="0.2">
      <c r="A2507">
        <v>2017</v>
      </c>
      <c r="B2507">
        <v>1</v>
      </c>
      <c r="C2507" t="s">
        <v>16</v>
      </c>
      <c r="D2507" t="s">
        <v>21</v>
      </c>
      <c r="F2507">
        <v>1560</v>
      </c>
      <c r="G2507" t="s">
        <v>118</v>
      </c>
      <c r="H2507" t="s">
        <v>35</v>
      </c>
      <c r="I2507" t="s">
        <v>20</v>
      </c>
      <c r="J2507">
        <v>15850</v>
      </c>
    </row>
    <row r="2508" spans="1:10" x14ac:dyDescent="0.2">
      <c r="A2508">
        <v>2017</v>
      </c>
      <c r="B2508">
        <v>1</v>
      </c>
      <c r="C2508" t="s">
        <v>16</v>
      </c>
      <c r="D2508" t="s">
        <v>22</v>
      </c>
      <c r="F2508">
        <v>190</v>
      </c>
      <c r="G2508" t="s">
        <v>118</v>
      </c>
      <c r="H2508" t="s">
        <v>35</v>
      </c>
      <c r="I2508" t="s">
        <v>20</v>
      </c>
      <c r="J2508">
        <v>15850</v>
      </c>
    </row>
    <row r="2509" spans="1:10" x14ac:dyDescent="0.2">
      <c r="A2509">
        <v>2017</v>
      </c>
      <c r="B2509">
        <v>1</v>
      </c>
      <c r="C2509" t="s">
        <v>16</v>
      </c>
      <c r="D2509" t="s">
        <v>23</v>
      </c>
      <c r="F2509">
        <v>160</v>
      </c>
      <c r="G2509" t="s">
        <v>118</v>
      </c>
      <c r="H2509" t="s">
        <v>35</v>
      </c>
      <c r="I2509" t="s">
        <v>20</v>
      </c>
      <c r="J2509">
        <v>15850</v>
      </c>
    </row>
    <row r="2510" spans="1:10" x14ac:dyDescent="0.2">
      <c r="A2510">
        <v>2017</v>
      </c>
      <c r="B2510">
        <v>1</v>
      </c>
      <c r="C2510" t="s">
        <v>16</v>
      </c>
      <c r="D2510" t="s">
        <v>24</v>
      </c>
      <c r="F2510">
        <v>0</v>
      </c>
      <c r="G2510" t="s">
        <v>118</v>
      </c>
      <c r="H2510" t="s">
        <v>35</v>
      </c>
      <c r="I2510" t="s">
        <v>20</v>
      </c>
      <c r="J2510">
        <v>15850</v>
      </c>
    </row>
    <row r="2511" spans="1:10" x14ac:dyDescent="0.2">
      <c r="A2511">
        <v>2017</v>
      </c>
      <c r="B2511">
        <v>1</v>
      </c>
      <c r="C2511" t="s">
        <v>16</v>
      </c>
      <c r="D2511" t="s">
        <v>25</v>
      </c>
      <c r="F2511">
        <v>76340</v>
      </c>
      <c r="G2511" t="s">
        <v>118</v>
      </c>
      <c r="H2511" t="s">
        <v>35</v>
      </c>
      <c r="I2511" t="s">
        <v>20</v>
      </c>
      <c r="J2511">
        <v>15850</v>
      </c>
    </row>
    <row r="2512" spans="1:10" x14ac:dyDescent="0.2">
      <c r="A2512">
        <v>2017</v>
      </c>
      <c r="B2512">
        <v>1</v>
      </c>
      <c r="C2512" t="s">
        <v>16</v>
      </c>
      <c r="D2512" t="s">
        <v>26</v>
      </c>
      <c r="F2512">
        <v>150</v>
      </c>
      <c r="G2512" t="s">
        <v>118</v>
      </c>
      <c r="H2512" t="s">
        <v>35</v>
      </c>
      <c r="I2512" t="s">
        <v>20</v>
      </c>
      <c r="J2512">
        <v>15850</v>
      </c>
    </row>
    <row r="2513" spans="1:10" x14ac:dyDescent="0.2">
      <c r="A2513">
        <v>2017</v>
      </c>
      <c r="B2513">
        <v>1</v>
      </c>
      <c r="C2513" t="s">
        <v>16</v>
      </c>
      <c r="D2513" t="s">
        <v>27</v>
      </c>
      <c r="F2513">
        <v>43000</v>
      </c>
      <c r="G2513" t="s">
        <v>118</v>
      </c>
      <c r="H2513" t="s">
        <v>35</v>
      </c>
      <c r="I2513" t="s">
        <v>20</v>
      </c>
      <c r="J2513">
        <v>15850</v>
      </c>
    </row>
    <row r="2514" spans="1:10" x14ac:dyDescent="0.2">
      <c r="A2514">
        <v>2018</v>
      </c>
      <c r="B2514">
        <v>1</v>
      </c>
      <c r="C2514" t="s">
        <v>16</v>
      </c>
      <c r="D2514" t="s">
        <v>17</v>
      </c>
      <c r="F2514">
        <v>57560</v>
      </c>
      <c r="G2514" t="s">
        <v>118</v>
      </c>
      <c r="H2514" t="s">
        <v>35</v>
      </c>
      <c r="I2514" t="s">
        <v>20</v>
      </c>
      <c r="J2514">
        <v>15850</v>
      </c>
    </row>
    <row r="2515" spans="1:10" x14ac:dyDescent="0.2">
      <c r="A2515">
        <v>2018</v>
      </c>
      <c r="B2515">
        <v>1</v>
      </c>
      <c r="C2515" t="s">
        <v>16</v>
      </c>
      <c r="D2515" t="s">
        <v>21</v>
      </c>
      <c r="F2515">
        <v>1640</v>
      </c>
      <c r="G2515" t="s">
        <v>118</v>
      </c>
      <c r="H2515" t="s">
        <v>35</v>
      </c>
      <c r="I2515" t="s">
        <v>20</v>
      </c>
      <c r="J2515">
        <v>15850</v>
      </c>
    </row>
    <row r="2516" spans="1:10" x14ac:dyDescent="0.2">
      <c r="A2516">
        <v>2018</v>
      </c>
      <c r="B2516">
        <v>1</v>
      </c>
      <c r="C2516" t="s">
        <v>16</v>
      </c>
      <c r="D2516" t="s">
        <v>22</v>
      </c>
      <c r="F2516">
        <v>190</v>
      </c>
      <c r="G2516" t="s">
        <v>118</v>
      </c>
      <c r="H2516" t="s">
        <v>35</v>
      </c>
      <c r="I2516" t="s">
        <v>20</v>
      </c>
      <c r="J2516">
        <v>15850</v>
      </c>
    </row>
    <row r="2517" spans="1:10" x14ac:dyDescent="0.2">
      <c r="A2517">
        <v>2018</v>
      </c>
      <c r="B2517">
        <v>1</v>
      </c>
      <c r="C2517" t="s">
        <v>16</v>
      </c>
      <c r="D2517" t="s">
        <v>23</v>
      </c>
      <c r="F2517">
        <v>160</v>
      </c>
      <c r="G2517" t="s">
        <v>118</v>
      </c>
      <c r="H2517" t="s">
        <v>35</v>
      </c>
      <c r="I2517" t="s">
        <v>20</v>
      </c>
      <c r="J2517">
        <v>15850</v>
      </c>
    </row>
    <row r="2518" spans="1:10" x14ac:dyDescent="0.2">
      <c r="A2518">
        <v>2018</v>
      </c>
      <c r="B2518">
        <v>1</v>
      </c>
      <c r="C2518" t="s">
        <v>16</v>
      </c>
      <c r="D2518" t="s">
        <v>24</v>
      </c>
      <c r="F2518">
        <v>0</v>
      </c>
      <c r="G2518" t="s">
        <v>118</v>
      </c>
      <c r="H2518" t="s">
        <v>35</v>
      </c>
      <c r="I2518" t="s">
        <v>20</v>
      </c>
      <c r="J2518">
        <v>15850</v>
      </c>
    </row>
    <row r="2519" spans="1:10" x14ac:dyDescent="0.2">
      <c r="A2519">
        <v>2018</v>
      </c>
      <c r="B2519">
        <v>1</v>
      </c>
      <c r="C2519" t="s">
        <v>16</v>
      </c>
      <c r="D2519" t="s">
        <v>25</v>
      </c>
      <c r="F2519">
        <v>71810</v>
      </c>
      <c r="G2519" t="s">
        <v>118</v>
      </c>
      <c r="H2519" t="s">
        <v>35</v>
      </c>
      <c r="I2519" t="s">
        <v>20</v>
      </c>
      <c r="J2519">
        <v>15850</v>
      </c>
    </row>
    <row r="2520" spans="1:10" x14ac:dyDescent="0.2">
      <c r="A2520">
        <v>2018</v>
      </c>
      <c r="B2520">
        <v>1</v>
      </c>
      <c r="C2520" t="s">
        <v>16</v>
      </c>
      <c r="D2520" t="s">
        <v>26</v>
      </c>
      <c r="F2520">
        <v>130</v>
      </c>
      <c r="G2520" t="s">
        <v>118</v>
      </c>
      <c r="H2520" t="s">
        <v>35</v>
      </c>
      <c r="I2520" t="s">
        <v>20</v>
      </c>
      <c r="J2520">
        <v>15850</v>
      </c>
    </row>
    <row r="2521" spans="1:10" x14ac:dyDescent="0.2">
      <c r="A2521">
        <v>2018</v>
      </c>
      <c r="B2521">
        <v>1</v>
      </c>
      <c r="C2521" t="s">
        <v>16</v>
      </c>
      <c r="D2521" t="s">
        <v>27</v>
      </c>
      <c r="F2521">
        <v>27990</v>
      </c>
      <c r="G2521" t="s">
        <v>118</v>
      </c>
      <c r="H2521" t="s">
        <v>35</v>
      </c>
      <c r="I2521" t="s">
        <v>20</v>
      </c>
      <c r="J2521">
        <v>15850</v>
      </c>
    </row>
    <row r="2522" spans="1:10" x14ac:dyDescent="0.2">
      <c r="A2522">
        <v>2019</v>
      </c>
      <c r="B2522">
        <v>1</v>
      </c>
      <c r="C2522" t="s">
        <v>16</v>
      </c>
      <c r="D2522" t="s">
        <v>17</v>
      </c>
      <c r="F2522">
        <v>49310</v>
      </c>
      <c r="G2522" t="s">
        <v>118</v>
      </c>
      <c r="H2522" t="s">
        <v>35</v>
      </c>
      <c r="I2522" t="s">
        <v>20</v>
      </c>
      <c r="J2522">
        <v>15850</v>
      </c>
    </row>
    <row r="2523" spans="1:10" x14ac:dyDescent="0.2">
      <c r="A2523">
        <v>2019</v>
      </c>
      <c r="B2523">
        <v>1</v>
      </c>
      <c r="C2523" t="s">
        <v>16</v>
      </c>
      <c r="D2523" t="s">
        <v>21</v>
      </c>
      <c r="F2523">
        <v>1420</v>
      </c>
      <c r="G2523" t="s">
        <v>118</v>
      </c>
      <c r="H2523" t="s">
        <v>35</v>
      </c>
      <c r="I2523" t="s">
        <v>20</v>
      </c>
      <c r="J2523">
        <v>15850</v>
      </c>
    </row>
    <row r="2524" spans="1:10" x14ac:dyDescent="0.2">
      <c r="A2524">
        <v>2019</v>
      </c>
      <c r="B2524">
        <v>1</v>
      </c>
      <c r="C2524" t="s">
        <v>16</v>
      </c>
      <c r="D2524" t="s">
        <v>22</v>
      </c>
      <c r="F2524">
        <v>190</v>
      </c>
      <c r="G2524" t="s">
        <v>118</v>
      </c>
      <c r="H2524" t="s">
        <v>35</v>
      </c>
      <c r="I2524" t="s">
        <v>20</v>
      </c>
      <c r="J2524">
        <v>15850</v>
      </c>
    </row>
    <row r="2525" spans="1:10" x14ac:dyDescent="0.2">
      <c r="A2525">
        <v>2019</v>
      </c>
      <c r="B2525">
        <v>1</v>
      </c>
      <c r="C2525" t="s">
        <v>16</v>
      </c>
      <c r="D2525" t="s">
        <v>23</v>
      </c>
      <c r="F2525">
        <v>160</v>
      </c>
      <c r="G2525" t="s">
        <v>118</v>
      </c>
      <c r="H2525" t="s">
        <v>35</v>
      </c>
      <c r="I2525" t="s">
        <v>20</v>
      </c>
      <c r="J2525">
        <v>15850</v>
      </c>
    </row>
    <row r="2526" spans="1:10" x14ac:dyDescent="0.2">
      <c r="A2526">
        <v>2019</v>
      </c>
      <c r="B2526">
        <v>1</v>
      </c>
      <c r="C2526" t="s">
        <v>16</v>
      </c>
      <c r="D2526" t="s">
        <v>24</v>
      </c>
      <c r="F2526">
        <v>0</v>
      </c>
      <c r="G2526" t="s">
        <v>118</v>
      </c>
      <c r="H2526" t="s">
        <v>35</v>
      </c>
      <c r="I2526" t="s">
        <v>20</v>
      </c>
      <c r="J2526">
        <v>15850</v>
      </c>
    </row>
    <row r="2527" spans="1:10" x14ac:dyDescent="0.2">
      <c r="A2527">
        <v>2019</v>
      </c>
      <c r="B2527">
        <v>1</v>
      </c>
      <c r="C2527" t="s">
        <v>16</v>
      </c>
      <c r="D2527" t="s">
        <v>25</v>
      </c>
      <c r="F2527">
        <v>64530</v>
      </c>
      <c r="G2527" t="s">
        <v>118</v>
      </c>
      <c r="H2527" t="s">
        <v>35</v>
      </c>
      <c r="I2527" t="s">
        <v>20</v>
      </c>
      <c r="J2527">
        <v>15850</v>
      </c>
    </row>
    <row r="2528" spans="1:10" x14ac:dyDescent="0.2">
      <c r="A2528">
        <v>2019</v>
      </c>
      <c r="B2528">
        <v>1</v>
      </c>
      <c r="C2528" t="s">
        <v>16</v>
      </c>
      <c r="D2528" t="s">
        <v>26</v>
      </c>
      <c r="F2528">
        <v>130</v>
      </c>
      <c r="G2528" t="s">
        <v>118</v>
      </c>
      <c r="H2528" t="s">
        <v>35</v>
      </c>
      <c r="I2528" t="s">
        <v>20</v>
      </c>
      <c r="J2528">
        <v>15850</v>
      </c>
    </row>
    <row r="2529" spans="1:10" x14ac:dyDescent="0.2">
      <c r="A2529">
        <v>2019</v>
      </c>
      <c r="B2529">
        <v>1</v>
      </c>
      <c r="C2529" t="s">
        <v>16</v>
      </c>
      <c r="D2529" t="s">
        <v>27</v>
      </c>
      <c r="F2529">
        <v>16650</v>
      </c>
      <c r="G2529" t="s">
        <v>118</v>
      </c>
      <c r="H2529" t="s">
        <v>35</v>
      </c>
      <c r="I2529" t="s">
        <v>20</v>
      </c>
      <c r="J2529">
        <v>15850</v>
      </c>
    </row>
    <row r="2530" spans="1:10" x14ac:dyDescent="0.2">
      <c r="A2530">
        <v>2016</v>
      </c>
      <c r="B2530">
        <v>1</v>
      </c>
      <c r="C2530" t="s">
        <v>16</v>
      </c>
      <c r="D2530" t="s">
        <v>17</v>
      </c>
      <c r="F2530">
        <v>1390</v>
      </c>
      <c r="G2530" t="s">
        <v>119</v>
      </c>
      <c r="H2530" t="s">
        <v>63</v>
      </c>
      <c r="I2530" t="s">
        <v>38</v>
      </c>
      <c r="J2530">
        <v>15900</v>
      </c>
    </row>
    <row r="2531" spans="1:10" x14ac:dyDescent="0.2">
      <c r="A2531">
        <v>2016</v>
      </c>
      <c r="B2531">
        <v>1</v>
      </c>
      <c r="C2531" t="s">
        <v>16</v>
      </c>
      <c r="D2531" t="s">
        <v>21</v>
      </c>
      <c r="F2531">
        <v>0</v>
      </c>
      <c r="G2531" t="s">
        <v>119</v>
      </c>
      <c r="H2531" t="s">
        <v>63</v>
      </c>
      <c r="I2531" t="s">
        <v>38</v>
      </c>
      <c r="J2531">
        <v>15900</v>
      </c>
    </row>
    <row r="2532" spans="1:10" x14ac:dyDescent="0.2">
      <c r="A2532">
        <v>2016</v>
      </c>
      <c r="B2532">
        <v>1</v>
      </c>
      <c r="C2532" t="s">
        <v>16</v>
      </c>
      <c r="D2532" t="s">
        <v>22</v>
      </c>
      <c r="F2532">
        <v>0</v>
      </c>
      <c r="G2532" t="s">
        <v>119</v>
      </c>
      <c r="H2532" t="s">
        <v>63</v>
      </c>
      <c r="I2532" t="s">
        <v>38</v>
      </c>
      <c r="J2532">
        <v>15900</v>
      </c>
    </row>
    <row r="2533" spans="1:10" x14ac:dyDescent="0.2">
      <c r="A2533">
        <v>2016</v>
      </c>
      <c r="B2533">
        <v>1</v>
      </c>
      <c r="C2533" t="s">
        <v>16</v>
      </c>
      <c r="D2533" t="s">
        <v>23</v>
      </c>
      <c r="F2533">
        <v>20</v>
      </c>
      <c r="G2533" t="s">
        <v>119</v>
      </c>
      <c r="H2533" t="s">
        <v>63</v>
      </c>
      <c r="I2533" t="s">
        <v>38</v>
      </c>
      <c r="J2533">
        <v>15900</v>
      </c>
    </row>
    <row r="2534" spans="1:10" x14ac:dyDescent="0.2">
      <c r="A2534">
        <v>2016</v>
      </c>
      <c r="B2534">
        <v>1</v>
      </c>
      <c r="C2534" t="s">
        <v>16</v>
      </c>
      <c r="D2534" t="s">
        <v>24</v>
      </c>
      <c r="F2534">
        <v>0</v>
      </c>
      <c r="G2534" t="s">
        <v>119</v>
      </c>
      <c r="H2534" t="s">
        <v>63</v>
      </c>
      <c r="I2534" t="s">
        <v>38</v>
      </c>
      <c r="J2534">
        <v>15900</v>
      </c>
    </row>
    <row r="2535" spans="1:10" x14ac:dyDescent="0.2">
      <c r="A2535">
        <v>2016</v>
      </c>
      <c r="B2535">
        <v>1</v>
      </c>
      <c r="C2535" t="s">
        <v>16</v>
      </c>
      <c r="D2535" t="s">
        <v>25</v>
      </c>
      <c r="F2535">
        <v>0</v>
      </c>
      <c r="G2535" t="s">
        <v>119</v>
      </c>
      <c r="H2535" t="s">
        <v>63</v>
      </c>
      <c r="I2535" t="s">
        <v>38</v>
      </c>
      <c r="J2535">
        <v>15900</v>
      </c>
    </row>
    <row r="2536" spans="1:10" x14ac:dyDescent="0.2">
      <c r="A2536">
        <v>2016</v>
      </c>
      <c r="B2536">
        <v>1</v>
      </c>
      <c r="C2536" t="s">
        <v>16</v>
      </c>
      <c r="D2536" t="s">
        <v>26</v>
      </c>
      <c r="F2536">
        <v>0</v>
      </c>
      <c r="G2536" t="s">
        <v>119</v>
      </c>
      <c r="H2536" t="s">
        <v>63</v>
      </c>
      <c r="I2536" t="s">
        <v>38</v>
      </c>
      <c r="J2536">
        <v>15900</v>
      </c>
    </row>
    <row r="2537" spans="1:10" x14ac:dyDescent="0.2">
      <c r="A2537">
        <v>2016</v>
      </c>
      <c r="B2537">
        <v>1</v>
      </c>
      <c r="C2537" t="s">
        <v>16</v>
      </c>
      <c r="D2537" t="s">
        <v>27</v>
      </c>
      <c r="F2537">
        <v>70</v>
      </c>
      <c r="G2537" t="s">
        <v>119</v>
      </c>
      <c r="H2537" t="s">
        <v>63</v>
      </c>
      <c r="I2537" t="s">
        <v>38</v>
      </c>
      <c r="J2537">
        <v>15900</v>
      </c>
    </row>
    <row r="2538" spans="1:10" x14ac:dyDescent="0.2">
      <c r="A2538">
        <v>2017</v>
      </c>
      <c r="B2538">
        <v>1</v>
      </c>
      <c r="C2538" t="s">
        <v>16</v>
      </c>
      <c r="D2538" t="s">
        <v>17</v>
      </c>
      <c r="F2538">
        <v>1490</v>
      </c>
      <c r="G2538" t="s">
        <v>119</v>
      </c>
      <c r="H2538" t="s">
        <v>63</v>
      </c>
      <c r="I2538" t="s">
        <v>38</v>
      </c>
      <c r="J2538">
        <v>15900</v>
      </c>
    </row>
    <row r="2539" spans="1:10" x14ac:dyDescent="0.2">
      <c r="A2539">
        <v>2017</v>
      </c>
      <c r="B2539">
        <v>1</v>
      </c>
      <c r="C2539" t="s">
        <v>16</v>
      </c>
      <c r="D2539" t="s">
        <v>21</v>
      </c>
      <c r="F2539">
        <v>0</v>
      </c>
      <c r="G2539" t="s">
        <v>119</v>
      </c>
      <c r="H2539" t="s">
        <v>63</v>
      </c>
      <c r="I2539" t="s">
        <v>38</v>
      </c>
      <c r="J2539">
        <v>15900</v>
      </c>
    </row>
    <row r="2540" spans="1:10" x14ac:dyDescent="0.2">
      <c r="A2540">
        <v>2017</v>
      </c>
      <c r="B2540">
        <v>1</v>
      </c>
      <c r="C2540" t="s">
        <v>16</v>
      </c>
      <c r="D2540" t="s">
        <v>22</v>
      </c>
      <c r="F2540">
        <v>0</v>
      </c>
      <c r="G2540" t="s">
        <v>119</v>
      </c>
      <c r="H2540" t="s">
        <v>63</v>
      </c>
      <c r="I2540" t="s">
        <v>38</v>
      </c>
      <c r="J2540">
        <v>15900</v>
      </c>
    </row>
    <row r="2541" spans="1:10" x14ac:dyDescent="0.2">
      <c r="A2541">
        <v>2017</v>
      </c>
      <c r="B2541">
        <v>1</v>
      </c>
      <c r="C2541" t="s">
        <v>16</v>
      </c>
      <c r="D2541" t="s">
        <v>23</v>
      </c>
      <c r="F2541">
        <v>20</v>
      </c>
      <c r="G2541" t="s">
        <v>119</v>
      </c>
      <c r="H2541" t="s">
        <v>63</v>
      </c>
      <c r="I2541" t="s">
        <v>38</v>
      </c>
      <c r="J2541">
        <v>15900</v>
      </c>
    </row>
    <row r="2542" spans="1:10" x14ac:dyDescent="0.2">
      <c r="A2542">
        <v>2017</v>
      </c>
      <c r="B2542">
        <v>1</v>
      </c>
      <c r="C2542" t="s">
        <v>16</v>
      </c>
      <c r="D2542" t="s">
        <v>24</v>
      </c>
      <c r="F2542">
        <v>0</v>
      </c>
      <c r="G2542" t="s">
        <v>119</v>
      </c>
      <c r="H2542" t="s">
        <v>63</v>
      </c>
      <c r="I2542" t="s">
        <v>38</v>
      </c>
      <c r="J2542">
        <v>15900</v>
      </c>
    </row>
    <row r="2543" spans="1:10" x14ac:dyDescent="0.2">
      <c r="A2543">
        <v>2017</v>
      </c>
      <c r="B2543">
        <v>1</v>
      </c>
      <c r="C2543" t="s">
        <v>16</v>
      </c>
      <c r="D2543" t="s">
        <v>25</v>
      </c>
      <c r="F2543">
        <v>0</v>
      </c>
      <c r="G2543" t="s">
        <v>119</v>
      </c>
      <c r="H2543" t="s">
        <v>63</v>
      </c>
      <c r="I2543" t="s">
        <v>38</v>
      </c>
      <c r="J2543">
        <v>15900</v>
      </c>
    </row>
    <row r="2544" spans="1:10" x14ac:dyDescent="0.2">
      <c r="A2544">
        <v>2017</v>
      </c>
      <c r="B2544">
        <v>1</v>
      </c>
      <c r="C2544" t="s">
        <v>16</v>
      </c>
      <c r="D2544" t="s">
        <v>26</v>
      </c>
      <c r="F2544">
        <v>0</v>
      </c>
      <c r="G2544" t="s">
        <v>119</v>
      </c>
      <c r="H2544" t="s">
        <v>63</v>
      </c>
      <c r="I2544" t="s">
        <v>38</v>
      </c>
      <c r="J2544">
        <v>15900</v>
      </c>
    </row>
    <row r="2545" spans="1:10" x14ac:dyDescent="0.2">
      <c r="A2545">
        <v>2017</v>
      </c>
      <c r="B2545">
        <v>1</v>
      </c>
      <c r="C2545" t="s">
        <v>16</v>
      </c>
      <c r="D2545" t="s">
        <v>27</v>
      </c>
      <c r="F2545">
        <v>70</v>
      </c>
      <c r="G2545" t="s">
        <v>119</v>
      </c>
      <c r="H2545" t="s">
        <v>63</v>
      </c>
      <c r="I2545" t="s">
        <v>38</v>
      </c>
      <c r="J2545">
        <v>15900</v>
      </c>
    </row>
    <row r="2546" spans="1:10" x14ac:dyDescent="0.2">
      <c r="A2546">
        <v>2018</v>
      </c>
      <c r="B2546">
        <v>1</v>
      </c>
      <c r="C2546" t="s">
        <v>16</v>
      </c>
      <c r="D2546" t="s">
        <v>17</v>
      </c>
      <c r="F2546">
        <v>1320</v>
      </c>
      <c r="G2546" t="s">
        <v>119</v>
      </c>
      <c r="H2546" t="s">
        <v>63</v>
      </c>
      <c r="I2546" t="s">
        <v>38</v>
      </c>
      <c r="J2546">
        <v>15900</v>
      </c>
    </row>
    <row r="2547" spans="1:10" x14ac:dyDescent="0.2">
      <c r="A2547">
        <v>2018</v>
      </c>
      <c r="B2547">
        <v>1</v>
      </c>
      <c r="C2547" t="s">
        <v>16</v>
      </c>
      <c r="D2547" t="s">
        <v>21</v>
      </c>
      <c r="F2547">
        <v>0</v>
      </c>
      <c r="G2547" t="s">
        <v>119</v>
      </c>
      <c r="H2547" t="s">
        <v>63</v>
      </c>
      <c r="I2547" t="s">
        <v>38</v>
      </c>
      <c r="J2547">
        <v>15900</v>
      </c>
    </row>
    <row r="2548" spans="1:10" x14ac:dyDescent="0.2">
      <c r="A2548">
        <v>2018</v>
      </c>
      <c r="B2548">
        <v>1</v>
      </c>
      <c r="C2548" t="s">
        <v>16</v>
      </c>
      <c r="D2548" t="s">
        <v>22</v>
      </c>
      <c r="F2548">
        <v>0</v>
      </c>
      <c r="G2548" t="s">
        <v>119</v>
      </c>
      <c r="H2548" t="s">
        <v>63</v>
      </c>
      <c r="I2548" t="s">
        <v>38</v>
      </c>
      <c r="J2548">
        <v>15900</v>
      </c>
    </row>
    <row r="2549" spans="1:10" x14ac:dyDescent="0.2">
      <c r="A2549">
        <v>2018</v>
      </c>
      <c r="B2549">
        <v>1</v>
      </c>
      <c r="C2549" t="s">
        <v>16</v>
      </c>
      <c r="D2549" t="s">
        <v>23</v>
      </c>
      <c r="F2549">
        <v>20</v>
      </c>
      <c r="G2549" t="s">
        <v>119</v>
      </c>
      <c r="H2549" t="s">
        <v>63</v>
      </c>
      <c r="I2549" t="s">
        <v>38</v>
      </c>
      <c r="J2549">
        <v>15900</v>
      </c>
    </row>
    <row r="2550" spans="1:10" x14ac:dyDescent="0.2">
      <c r="A2550">
        <v>2018</v>
      </c>
      <c r="B2550">
        <v>1</v>
      </c>
      <c r="C2550" t="s">
        <v>16</v>
      </c>
      <c r="D2550" t="s">
        <v>24</v>
      </c>
      <c r="F2550">
        <v>0</v>
      </c>
      <c r="G2550" t="s">
        <v>119</v>
      </c>
      <c r="H2550" t="s">
        <v>63</v>
      </c>
      <c r="I2550" t="s">
        <v>38</v>
      </c>
      <c r="J2550">
        <v>15900</v>
      </c>
    </row>
    <row r="2551" spans="1:10" x14ac:dyDescent="0.2">
      <c r="A2551">
        <v>2018</v>
      </c>
      <c r="B2551">
        <v>1</v>
      </c>
      <c r="C2551" t="s">
        <v>16</v>
      </c>
      <c r="D2551" t="s">
        <v>25</v>
      </c>
      <c r="F2551">
        <v>0</v>
      </c>
      <c r="G2551" t="s">
        <v>119</v>
      </c>
      <c r="H2551" t="s">
        <v>63</v>
      </c>
      <c r="I2551" t="s">
        <v>38</v>
      </c>
      <c r="J2551">
        <v>15900</v>
      </c>
    </row>
    <row r="2552" spans="1:10" x14ac:dyDescent="0.2">
      <c r="A2552">
        <v>2018</v>
      </c>
      <c r="B2552">
        <v>1</v>
      </c>
      <c r="C2552" t="s">
        <v>16</v>
      </c>
      <c r="D2552" t="s">
        <v>26</v>
      </c>
      <c r="F2552">
        <v>0</v>
      </c>
      <c r="G2552" t="s">
        <v>119</v>
      </c>
      <c r="H2552" t="s">
        <v>63</v>
      </c>
      <c r="I2552" t="s">
        <v>38</v>
      </c>
      <c r="J2552">
        <v>15900</v>
      </c>
    </row>
    <row r="2553" spans="1:10" x14ac:dyDescent="0.2">
      <c r="A2553">
        <v>2018</v>
      </c>
      <c r="B2553">
        <v>1</v>
      </c>
      <c r="C2553" t="s">
        <v>16</v>
      </c>
      <c r="D2553" t="s">
        <v>27</v>
      </c>
      <c r="F2553">
        <v>70</v>
      </c>
      <c r="G2553" t="s">
        <v>119</v>
      </c>
      <c r="H2553" t="s">
        <v>63</v>
      </c>
      <c r="I2553" t="s">
        <v>38</v>
      </c>
      <c r="J2553">
        <v>15900</v>
      </c>
    </row>
    <row r="2554" spans="1:10" x14ac:dyDescent="0.2">
      <c r="A2554">
        <v>2019</v>
      </c>
      <c r="B2554">
        <v>1</v>
      </c>
      <c r="C2554" t="s">
        <v>16</v>
      </c>
      <c r="D2554" t="s">
        <v>17</v>
      </c>
      <c r="F2554">
        <v>1130</v>
      </c>
      <c r="G2554" t="s">
        <v>119</v>
      </c>
      <c r="H2554" t="s">
        <v>63</v>
      </c>
      <c r="I2554" t="s">
        <v>38</v>
      </c>
      <c r="J2554">
        <v>15900</v>
      </c>
    </row>
    <row r="2555" spans="1:10" x14ac:dyDescent="0.2">
      <c r="A2555">
        <v>2019</v>
      </c>
      <c r="B2555">
        <v>1</v>
      </c>
      <c r="C2555" t="s">
        <v>16</v>
      </c>
      <c r="D2555" t="s">
        <v>21</v>
      </c>
      <c r="F2555">
        <v>0</v>
      </c>
      <c r="G2555" t="s">
        <v>119</v>
      </c>
      <c r="H2555" t="s">
        <v>63</v>
      </c>
      <c r="I2555" t="s">
        <v>38</v>
      </c>
      <c r="J2555">
        <v>15900</v>
      </c>
    </row>
    <row r="2556" spans="1:10" x14ac:dyDescent="0.2">
      <c r="A2556">
        <v>2019</v>
      </c>
      <c r="B2556">
        <v>1</v>
      </c>
      <c r="C2556" t="s">
        <v>16</v>
      </c>
      <c r="D2556" t="s">
        <v>22</v>
      </c>
      <c r="F2556">
        <v>0</v>
      </c>
      <c r="G2556" t="s">
        <v>119</v>
      </c>
      <c r="H2556" t="s">
        <v>63</v>
      </c>
      <c r="I2556" t="s">
        <v>38</v>
      </c>
      <c r="J2556">
        <v>15900</v>
      </c>
    </row>
    <row r="2557" spans="1:10" x14ac:dyDescent="0.2">
      <c r="A2557">
        <v>2019</v>
      </c>
      <c r="B2557">
        <v>1</v>
      </c>
      <c r="C2557" t="s">
        <v>16</v>
      </c>
      <c r="D2557" t="s">
        <v>23</v>
      </c>
      <c r="F2557">
        <v>20</v>
      </c>
      <c r="G2557" t="s">
        <v>119</v>
      </c>
      <c r="H2557" t="s">
        <v>63</v>
      </c>
      <c r="I2557" t="s">
        <v>38</v>
      </c>
      <c r="J2557">
        <v>15900</v>
      </c>
    </row>
    <row r="2558" spans="1:10" x14ac:dyDescent="0.2">
      <c r="A2558">
        <v>2019</v>
      </c>
      <c r="B2558">
        <v>1</v>
      </c>
      <c r="C2558" t="s">
        <v>16</v>
      </c>
      <c r="D2558" t="s">
        <v>24</v>
      </c>
      <c r="F2558">
        <v>0</v>
      </c>
      <c r="G2558" t="s">
        <v>119</v>
      </c>
      <c r="H2558" t="s">
        <v>63</v>
      </c>
      <c r="I2558" t="s">
        <v>38</v>
      </c>
      <c r="J2558">
        <v>15900</v>
      </c>
    </row>
    <row r="2559" spans="1:10" x14ac:dyDescent="0.2">
      <c r="A2559">
        <v>2019</v>
      </c>
      <c r="B2559">
        <v>1</v>
      </c>
      <c r="C2559" t="s">
        <v>16</v>
      </c>
      <c r="D2559" t="s">
        <v>25</v>
      </c>
      <c r="F2559">
        <v>0</v>
      </c>
      <c r="G2559" t="s">
        <v>119</v>
      </c>
      <c r="H2559" t="s">
        <v>63</v>
      </c>
      <c r="I2559" t="s">
        <v>38</v>
      </c>
      <c r="J2559">
        <v>15900</v>
      </c>
    </row>
    <row r="2560" spans="1:10" x14ac:dyDescent="0.2">
      <c r="A2560">
        <v>2019</v>
      </c>
      <c r="B2560">
        <v>1</v>
      </c>
      <c r="C2560" t="s">
        <v>16</v>
      </c>
      <c r="D2560" t="s">
        <v>26</v>
      </c>
      <c r="F2560">
        <v>0</v>
      </c>
      <c r="G2560" t="s">
        <v>119</v>
      </c>
      <c r="H2560" t="s">
        <v>63</v>
      </c>
      <c r="I2560" t="s">
        <v>38</v>
      </c>
      <c r="J2560">
        <v>15900</v>
      </c>
    </row>
    <row r="2561" spans="1:10" x14ac:dyDescent="0.2">
      <c r="A2561">
        <v>2019</v>
      </c>
      <c r="B2561">
        <v>1</v>
      </c>
      <c r="C2561" t="s">
        <v>16</v>
      </c>
      <c r="D2561" t="s">
        <v>27</v>
      </c>
      <c r="F2561">
        <v>70</v>
      </c>
      <c r="G2561" t="s">
        <v>119</v>
      </c>
      <c r="H2561" t="s">
        <v>63</v>
      </c>
      <c r="I2561" t="s">
        <v>38</v>
      </c>
      <c r="J2561">
        <v>15900</v>
      </c>
    </row>
    <row r="2562" spans="1:10" x14ac:dyDescent="0.2">
      <c r="A2562">
        <v>2016</v>
      </c>
      <c r="B2562">
        <v>1</v>
      </c>
      <c r="C2562" t="s">
        <v>16</v>
      </c>
      <c r="D2562" t="s">
        <v>17</v>
      </c>
      <c r="F2562">
        <v>0</v>
      </c>
      <c r="G2562" t="s">
        <v>120</v>
      </c>
      <c r="H2562" t="s">
        <v>37</v>
      </c>
      <c r="I2562" t="s">
        <v>38</v>
      </c>
      <c r="J2562">
        <v>15950</v>
      </c>
    </row>
    <row r="2563" spans="1:10" x14ac:dyDescent="0.2">
      <c r="A2563">
        <v>2016</v>
      </c>
      <c r="B2563">
        <v>1</v>
      </c>
      <c r="C2563" t="s">
        <v>16</v>
      </c>
      <c r="D2563" t="s">
        <v>21</v>
      </c>
      <c r="F2563">
        <v>0</v>
      </c>
      <c r="G2563" t="s">
        <v>120</v>
      </c>
      <c r="H2563" t="s">
        <v>37</v>
      </c>
      <c r="I2563" t="s">
        <v>38</v>
      </c>
      <c r="J2563">
        <v>15950</v>
      </c>
    </row>
    <row r="2564" spans="1:10" x14ac:dyDescent="0.2">
      <c r="A2564">
        <v>2016</v>
      </c>
      <c r="B2564">
        <v>1</v>
      </c>
      <c r="C2564" t="s">
        <v>16</v>
      </c>
      <c r="D2564" t="s">
        <v>22</v>
      </c>
      <c r="F2564">
        <v>0</v>
      </c>
      <c r="G2564" t="s">
        <v>120</v>
      </c>
      <c r="H2564" t="s">
        <v>37</v>
      </c>
      <c r="I2564" t="s">
        <v>38</v>
      </c>
      <c r="J2564">
        <v>15950</v>
      </c>
    </row>
    <row r="2565" spans="1:10" x14ac:dyDescent="0.2">
      <c r="A2565">
        <v>2016</v>
      </c>
      <c r="B2565">
        <v>1</v>
      </c>
      <c r="C2565" t="s">
        <v>16</v>
      </c>
      <c r="D2565" t="s">
        <v>23</v>
      </c>
      <c r="F2565">
        <v>0</v>
      </c>
      <c r="G2565" t="s">
        <v>120</v>
      </c>
      <c r="H2565" t="s">
        <v>37</v>
      </c>
      <c r="I2565" t="s">
        <v>38</v>
      </c>
      <c r="J2565">
        <v>15950</v>
      </c>
    </row>
    <row r="2566" spans="1:10" x14ac:dyDescent="0.2">
      <c r="A2566">
        <v>2016</v>
      </c>
      <c r="B2566">
        <v>1</v>
      </c>
      <c r="C2566" t="s">
        <v>16</v>
      </c>
      <c r="D2566" t="s">
        <v>24</v>
      </c>
      <c r="F2566">
        <v>0</v>
      </c>
      <c r="G2566" t="s">
        <v>120</v>
      </c>
      <c r="H2566" t="s">
        <v>37</v>
      </c>
      <c r="I2566" t="s">
        <v>38</v>
      </c>
      <c r="J2566">
        <v>15950</v>
      </c>
    </row>
    <row r="2567" spans="1:10" x14ac:dyDescent="0.2">
      <c r="A2567">
        <v>2016</v>
      </c>
      <c r="B2567">
        <v>1</v>
      </c>
      <c r="C2567" t="s">
        <v>16</v>
      </c>
      <c r="D2567" t="s">
        <v>25</v>
      </c>
      <c r="F2567">
        <v>0</v>
      </c>
      <c r="G2567" t="s">
        <v>120</v>
      </c>
      <c r="H2567" t="s">
        <v>37</v>
      </c>
      <c r="I2567" t="s">
        <v>38</v>
      </c>
      <c r="J2567">
        <v>15950</v>
      </c>
    </row>
    <row r="2568" spans="1:10" x14ac:dyDescent="0.2">
      <c r="A2568">
        <v>2016</v>
      </c>
      <c r="B2568">
        <v>1</v>
      </c>
      <c r="C2568" t="s">
        <v>16</v>
      </c>
      <c r="D2568" t="s">
        <v>26</v>
      </c>
      <c r="F2568">
        <v>0</v>
      </c>
      <c r="G2568" t="s">
        <v>120</v>
      </c>
      <c r="H2568" t="s">
        <v>37</v>
      </c>
      <c r="I2568" t="s">
        <v>38</v>
      </c>
      <c r="J2568">
        <v>15950</v>
      </c>
    </row>
    <row r="2569" spans="1:10" x14ac:dyDescent="0.2">
      <c r="A2569">
        <v>2016</v>
      </c>
      <c r="B2569">
        <v>1</v>
      </c>
      <c r="C2569" t="s">
        <v>16</v>
      </c>
      <c r="D2569" t="s">
        <v>27</v>
      </c>
      <c r="F2569">
        <v>30</v>
      </c>
      <c r="G2569" t="s">
        <v>120</v>
      </c>
      <c r="H2569" t="s">
        <v>37</v>
      </c>
      <c r="I2569" t="s">
        <v>38</v>
      </c>
      <c r="J2569">
        <v>15950</v>
      </c>
    </row>
    <row r="2570" spans="1:10" x14ac:dyDescent="0.2">
      <c r="A2570">
        <v>2017</v>
      </c>
      <c r="B2570">
        <v>1</v>
      </c>
      <c r="C2570" t="s">
        <v>16</v>
      </c>
      <c r="D2570" t="s">
        <v>17</v>
      </c>
      <c r="F2570">
        <v>0</v>
      </c>
      <c r="G2570" t="s">
        <v>120</v>
      </c>
      <c r="H2570" t="s">
        <v>37</v>
      </c>
      <c r="I2570" t="s">
        <v>38</v>
      </c>
      <c r="J2570">
        <v>15950</v>
      </c>
    </row>
    <row r="2571" spans="1:10" x14ac:dyDescent="0.2">
      <c r="A2571">
        <v>2017</v>
      </c>
      <c r="B2571">
        <v>1</v>
      </c>
      <c r="C2571" t="s">
        <v>16</v>
      </c>
      <c r="D2571" t="s">
        <v>21</v>
      </c>
      <c r="F2571">
        <v>0</v>
      </c>
      <c r="G2571" t="s">
        <v>120</v>
      </c>
      <c r="H2571" t="s">
        <v>37</v>
      </c>
      <c r="I2571" t="s">
        <v>38</v>
      </c>
      <c r="J2571">
        <v>15950</v>
      </c>
    </row>
    <row r="2572" spans="1:10" x14ac:dyDescent="0.2">
      <c r="A2572">
        <v>2017</v>
      </c>
      <c r="B2572">
        <v>1</v>
      </c>
      <c r="C2572" t="s">
        <v>16</v>
      </c>
      <c r="D2572" t="s">
        <v>22</v>
      </c>
      <c r="F2572">
        <v>0</v>
      </c>
      <c r="G2572" t="s">
        <v>120</v>
      </c>
      <c r="H2572" t="s">
        <v>37</v>
      </c>
      <c r="I2572" t="s">
        <v>38</v>
      </c>
      <c r="J2572">
        <v>15950</v>
      </c>
    </row>
    <row r="2573" spans="1:10" x14ac:dyDescent="0.2">
      <c r="A2573">
        <v>2017</v>
      </c>
      <c r="B2573">
        <v>1</v>
      </c>
      <c r="C2573" t="s">
        <v>16</v>
      </c>
      <c r="D2573" t="s">
        <v>23</v>
      </c>
      <c r="F2573">
        <v>0</v>
      </c>
      <c r="G2573" t="s">
        <v>120</v>
      </c>
      <c r="H2573" t="s">
        <v>37</v>
      </c>
      <c r="I2573" t="s">
        <v>38</v>
      </c>
      <c r="J2573">
        <v>15950</v>
      </c>
    </row>
    <row r="2574" spans="1:10" x14ac:dyDescent="0.2">
      <c r="A2574">
        <v>2017</v>
      </c>
      <c r="B2574">
        <v>1</v>
      </c>
      <c r="C2574" t="s">
        <v>16</v>
      </c>
      <c r="D2574" t="s">
        <v>24</v>
      </c>
      <c r="F2574">
        <v>0</v>
      </c>
      <c r="G2574" t="s">
        <v>120</v>
      </c>
      <c r="H2574" t="s">
        <v>37</v>
      </c>
      <c r="I2574" t="s">
        <v>38</v>
      </c>
      <c r="J2574">
        <v>15950</v>
      </c>
    </row>
    <row r="2575" spans="1:10" x14ac:dyDescent="0.2">
      <c r="A2575">
        <v>2017</v>
      </c>
      <c r="B2575">
        <v>1</v>
      </c>
      <c r="C2575" t="s">
        <v>16</v>
      </c>
      <c r="D2575" t="s">
        <v>25</v>
      </c>
      <c r="F2575">
        <v>0</v>
      </c>
      <c r="G2575" t="s">
        <v>120</v>
      </c>
      <c r="H2575" t="s">
        <v>37</v>
      </c>
      <c r="I2575" t="s">
        <v>38</v>
      </c>
      <c r="J2575">
        <v>15950</v>
      </c>
    </row>
    <row r="2576" spans="1:10" x14ac:dyDescent="0.2">
      <c r="A2576">
        <v>2017</v>
      </c>
      <c r="B2576">
        <v>1</v>
      </c>
      <c r="C2576" t="s">
        <v>16</v>
      </c>
      <c r="D2576" t="s">
        <v>26</v>
      </c>
      <c r="F2576">
        <v>0</v>
      </c>
      <c r="G2576" t="s">
        <v>120</v>
      </c>
      <c r="H2576" t="s">
        <v>37</v>
      </c>
      <c r="I2576" t="s">
        <v>38</v>
      </c>
      <c r="J2576">
        <v>15950</v>
      </c>
    </row>
    <row r="2577" spans="1:10" x14ac:dyDescent="0.2">
      <c r="A2577">
        <v>2017</v>
      </c>
      <c r="B2577">
        <v>1</v>
      </c>
      <c r="C2577" t="s">
        <v>16</v>
      </c>
      <c r="D2577" t="s">
        <v>27</v>
      </c>
      <c r="F2577">
        <v>30</v>
      </c>
      <c r="G2577" t="s">
        <v>120</v>
      </c>
      <c r="H2577" t="s">
        <v>37</v>
      </c>
      <c r="I2577" t="s">
        <v>38</v>
      </c>
      <c r="J2577">
        <v>15950</v>
      </c>
    </row>
    <row r="2578" spans="1:10" x14ac:dyDescent="0.2">
      <c r="A2578">
        <v>2018</v>
      </c>
      <c r="B2578">
        <v>1</v>
      </c>
      <c r="C2578" t="s">
        <v>16</v>
      </c>
      <c r="D2578" t="s">
        <v>17</v>
      </c>
      <c r="F2578">
        <v>0</v>
      </c>
      <c r="G2578" t="s">
        <v>120</v>
      </c>
      <c r="H2578" t="s">
        <v>37</v>
      </c>
      <c r="I2578" t="s">
        <v>38</v>
      </c>
      <c r="J2578">
        <v>15950</v>
      </c>
    </row>
    <row r="2579" spans="1:10" x14ac:dyDescent="0.2">
      <c r="A2579">
        <v>2018</v>
      </c>
      <c r="B2579">
        <v>1</v>
      </c>
      <c r="C2579" t="s">
        <v>16</v>
      </c>
      <c r="D2579" t="s">
        <v>21</v>
      </c>
      <c r="F2579">
        <v>0</v>
      </c>
      <c r="G2579" t="s">
        <v>120</v>
      </c>
      <c r="H2579" t="s">
        <v>37</v>
      </c>
      <c r="I2579" t="s">
        <v>38</v>
      </c>
      <c r="J2579">
        <v>15950</v>
      </c>
    </row>
    <row r="2580" spans="1:10" x14ac:dyDescent="0.2">
      <c r="A2580">
        <v>2018</v>
      </c>
      <c r="B2580">
        <v>1</v>
      </c>
      <c r="C2580" t="s">
        <v>16</v>
      </c>
      <c r="D2580" t="s">
        <v>22</v>
      </c>
      <c r="F2580">
        <v>0</v>
      </c>
      <c r="G2580" t="s">
        <v>120</v>
      </c>
      <c r="H2580" t="s">
        <v>37</v>
      </c>
      <c r="I2580" t="s">
        <v>38</v>
      </c>
      <c r="J2580">
        <v>15950</v>
      </c>
    </row>
    <row r="2581" spans="1:10" x14ac:dyDescent="0.2">
      <c r="A2581">
        <v>2018</v>
      </c>
      <c r="B2581">
        <v>1</v>
      </c>
      <c r="C2581" t="s">
        <v>16</v>
      </c>
      <c r="D2581" t="s">
        <v>23</v>
      </c>
      <c r="F2581">
        <v>0</v>
      </c>
      <c r="G2581" t="s">
        <v>120</v>
      </c>
      <c r="H2581" t="s">
        <v>37</v>
      </c>
      <c r="I2581" t="s">
        <v>38</v>
      </c>
      <c r="J2581">
        <v>15950</v>
      </c>
    </row>
    <row r="2582" spans="1:10" x14ac:dyDescent="0.2">
      <c r="A2582">
        <v>2018</v>
      </c>
      <c r="B2582">
        <v>1</v>
      </c>
      <c r="C2582" t="s">
        <v>16</v>
      </c>
      <c r="D2582" t="s">
        <v>24</v>
      </c>
      <c r="F2582">
        <v>0</v>
      </c>
      <c r="G2582" t="s">
        <v>120</v>
      </c>
      <c r="H2582" t="s">
        <v>37</v>
      </c>
      <c r="I2582" t="s">
        <v>38</v>
      </c>
      <c r="J2582">
        <v>15950</v>
      </c>
    </row>
    <row r="2583" spans="1:10" x14ac:dyDescent="0.2">
      <c r="A2583">
        <v>2018</v>
      </c>
      <c r="B2583">
        <v>1</v>
      </c>
      <c r="C2583" t="s">
        <v>16</v>
      </c>
      <c r="D2583" t="s">
        <v>25</v>
      </c>
      <c r="F2583">
        <v>0</v>
      </c>
      <c r="G2583" t="s">
        <v>120</v>
      </c>
      <c r="H2583" t="s">
        <v>37</v>
      </c>
      <c r="I2583" t="s">
        <v>38</v>
      </c>
      <c r="J2583">
        <v>15950</v>
      </c>
    </row>
    <row r="2584" spans="1:10" x14ac:dyDescent="0.2">
      <c r="A2584">
        <v>2018</v>
      </c>
      <c r="B2584">
        <v>1</v>
      </c>
      <c r="C2584" t="s">
        <v>16</v>
      </c>
      <c r="D2584" t="s">
        <v>26</v>
      </c>
      <c r="F2584">
        <v>0</v>
      </c>
      <c r="G2584" t="s">
        <v>120</v>
      </c>
      <c r="H2584" t="s">
        <v>37</v>
      </c>
      <c r="I2584" t="s">
        <v>38</v>
      </c>
      <c r="J2584">
        <v>15950</v>
      </c>
    </row>
    <row r="2585" spans="1:10" x14ac:dyDescent="0.2">
      <c r="A2585">
        <v>2018</v>
      </c>
      <c r="B2585">
        <v>1</v>
      </c>
      <c r="C2585" t="s">
        <v>16</v>
      </c>
      <c r="D2585" t="s">
        <v>27</v>
      </c>
      <c r="F2585">
        <v>30</v>
      </c>
      <c r="G2585" t="s">
        <v>120</v>
      </c>
      <c r="H2585" t="s">
        <v>37</v>
      </c>
      <c r="I2585" t="s">
        <v>38</v>
      </c>
      <c r="J2585">
        <v>15950</v>
      </c>
    </row>
    <row r="2586" spans="1:10" x14ac:dyDescent="0.2">
      <c r="A2586">
        <v>2019</v>
      </c>
      <c r="B2586">
        <v>1</v>
      </c>
      <c r="C2586" t="s">
        <v>16</v>
      </c>
      <c r="D2586" t="s">
        <v>17</v>
      </c>
      <c r="F2586">
        <v>0</v>
      </c>
      <c r="G2586" t="s">
        <v>120</v>
      </c>
      <c r="H2586" t="s">
        <v>37</v>
      </c>
      <c r="I2586" t="s">
        <v>38</v>
      </c>
      <c r="J2586">
        <v>15950</v>
      </c>
    </row>
    <row r="2587" spans="1:10" x14ac:dyDescent="0.2">
      <c r="A2587">
        <v>2019</v>
      </c>
      <c r="B2587">
        <v>1</v>
      </c>
      <c r="C2587" t="s">
        <v>16</v>
      </c>
      <c r="D2587" t="s">
        <v>21</v>
      </c>
      <c r="F2587">
        <v>0</v>
      </c>
      <c r="G2587" t="s">
        <v>120</v>
      </c>
      <c r="H2587" t="s">
        <v>37</v>
      </c>
      <c r="I2587" t="s">
        <v>38</v>
      </c>
      <c r="J2587">
        <v>15950</v>
      </c>
    </row>
    <row r="2588" spans="1:10" x14ac:dyDescent="0.2">
      <c r="A2588">
        <v>2019</v>
      </c>
      <c r="B2588">
        <v>1</v>
      </c>
      <c r="C2588" t="s">
        <v>16</v>
      </c>
      <c r="D2588" t="s">
        <v>22</v>
      </c>
      <c r="F2588">
        <v>0</v>
      </c>
      <c r="G2588" t="s">
        <v>120</v>
      </c>
      <c r="H2588" t="s">
        <v>37</v>
      </c>
      <c r="I2588" t="s">
        <v>38</v>
      </c>
      <c r="J2588">
        <v>15950</v>
      </c>
    </row>
    <row r="2589" spans="1:10" x14ac:dyDescent="0.2">
      <c r="A2589">
        <v>2019</v>
      </c>
      <c r="B2589">
        <v>1</v>
      </c>
      <c r="C2589" t="s">
        <v>16</v>
      </c>
      <c r="D2589" t="s">
        <v>23</v>
      </c>
      <c r="F2589">
        <v>0</v>
      </c>
      <c r="G2589" t="s">
        <v>120</v>
      </c>
      <c r="H2589" t="s">
        <v>37</v>
      </c>
      <c r="I2589" t="s">
        <v>38</v>
      </c>
      <c r="J2589">
        <v>15950</v>
      </c>
    </row>
    <row r="2590" spans="1:10" x14ac:dyDescent="0.2">
      <c r="A2590">
        <v>2019</v>
      </c>
      <c r="B2590">
        <v>1</v>
      </c>
      <c r="C2590" t="s">
        <v>16</v>
      </c>
      <c r="D2590" t="s">
        <v>24</v>
      </c>
      <c r="F2590">
        <v>0</v>
      </c>
      <c r="G2590" t="s">
        <v>120</v>
      </c>
      <c r="H2590" t="s">
        <v>37</v>
      </c>
      <c r="I2590" t="s">
        <v>38</v>
      </c>
      <c r="J2590">
        <v>15950</v>
      </c>
    </row>
    <row r="2591" spans="1:10" x14ac:dyDescent="0.2">
      <c r="A2591">
        <v>2019</v>
      </c>
      <c r="B2591">
        <v>1</v>
      </c>
      <c r="C2591" t="s">
        <v>16</v>
      </c>
      <c r="D2591" t="s">
        <v>25</v>
      </c>
      <c r="F2591">
        <v>0</v>
      </c>
      <c r="G2591" t="s">
        <v>120</v>
      </c>
      <c r="H2591" t="s">
        <v>37</v>
      </c>
      <c r="I2591" t="s">
        <v>38</v>
      </c>
      <c r="J2591">
        <v>15950</v>
      </c>
    </row>
    <row r="2592" spans="1:10" x14ac:dyDescent="0.2">
      <c r="A2592">
        <v>2019</v>
      </c>
      <c r="B2592">
        <v>1</v>
      </c>
      <c r="C2592" t="s">
        <v>16</v>
      </c>
      <c r="D2592" t="s">
        <v>26</v>
      </c>
      <c r="F2592">
        <v>0</v>
      </c>
      <c r="G2592" t="s">
        <v>120</v>
      </c>
      <c r="H2592" t="s">
        <v>37</v>
      </c>
      <c r="I2592" t="s">
        <v>38</v>
      </c>
      <c r="J2592">
        <v>15950</v>
      </c>
    </row>
    <row r="2593" spans="1:10" x14ac:dyDescent="0.2">
      <c r="A2593">
        <v>2019</v>
      </c>
      <c r="B2593">
        <v>1</v>
      </c>
      <c r="C2593" t="s">
        <v>16</v>
      </c>
      <c r="D2593" t="s">
        <v>27</v>
      </c>
      <c r="F2593">
        <v>20</v>
      </c>
      <c r="G2593" t="s">
        <v>120</v>
      </c>
      <c r="H2593" t="s">
        <v>37</v>
      </c>
      <c r="I2593" t="s">
        <v>38</v>
      </c>
      <c r="J2593">
        <v>15950</v>
      </c>
    </row>
    <row r="2594" spans="1:10" x14ac:dyDescent="0.2">
      <c r="A2594">
        <v>2016</v>
      </c>
      <c r="B2594">
        <v>1</v>
      </c>
      <c r="C2594" t="s">
        <v>16</v>
      </c>
      <c r="D2594" t="s">
        <v>17</v>
      </c>
      <c r="F2594">
        <v>0</v>
      </c>
      <c r="G2594" t="s">
        <v>121</v>
      </c>
      <c r="H2594" t="s">
        <v>37</v>
      </c>
      <c r="I2594" t="s">
        <v>38</v>
      </c>
      <c r="J2594">
        <v>15990</v>
      </c>
    </row>
    <row r="2595" spans="1:10" x14ac:dyDescent="0.2">
      <c r="A2595">
        <v>2016</v>
      </c>
      <c r="B2595">
        <v>1</v>
      </c>
      <c r="C2595" t="s">
        <v>16</v>
      </c>
      <c r="D2595" t="s">
        <v>21</v>
      </c>
      <c r="F2595">
        <v>0</v>
      </c>
      <c r="G2595" t="s">
        <v>121</v>
      </c>
      <c r="H2595" t="s">
        <v>37</v>
      </c>
      <c r="I2595" t="s">
        <v>38</v>
      </c>
      <c r="J2595">
        <v>15990</v>
      </c>
    </row>
    <row r="2596" spans="1:10" x14ac:dyDescent="0.2">
      <c r="A2596">
        <v>2016</v>
      </c>
      <c r="B2596">
        <v>1</v>
      </c>
      <c r="C2596" t="s">
        <v>16</v>
      </c>
      <c r="D2596" t="s">
        <v>22</v>
      </c>
      <c r="F2596">
        <v>0</v>
      </c>
      <c r="G2596" t="s">
        <v>121</v>
      </c>
      <c r="H2596" t="s">
        <v>37</v>
      </c>
      <c r="I2596" t="s">
        <v>38</v>
      </c>
      <c r="J2596">
        <v>15990</v>
      </c>
    </row>
    <row r="2597" spans="1:10" x14ac:dyDescent="0.2">
      <c r="A2597">
        <v>2016</v>
      </c>
      <c r="B2597">
        <v>1</v>
      </c>
      <c r="C2597" t="s">
        <v>16</v>
      </c>
      <c r="D2597" t="s">
        <v>23</v>
      </c>
      <c r="F2597">
        <v>30</v>
      </c>
      <c r="G2597" t="s">
        <v>121</v>
      </c>
      <c r="H2597" t="s">
        <v>37</v>
      </c>
      <c r="I2597" t="s">
        <v>38</v>
      </c>
      <c r="J2597">
        <v>15990</v>
      </c>
    </row>
    <row r="2598" spans="1:10" x14ac:dyDescent="0.2">
      <c r="A2598">
        <v>2016</v>
      </c>
      <c r="B2598">
        <v>1</v>
      </c>
      <c r="C2598" t="s">
        <v>16</v>
      </c>
      <c r="D2598" t="s">
        <v>24</v>
      </c>
      <c r="F2598">
        <v>0</v>
      </c>
      <c r="G2598" t="s">
        <v>121</v>
      </c>
      <c r="H2598" t="s">
        <v>37</v>
      </c>
      <c r="I2598" t="s">
        <v>38</v>
      </c>
      <c r="J2598">
        <v>15990</v>
      </c>
    </row>
    <row r="2599" spans="1:10" x14ac:dyDescent="0.2">
      <c r="A2599">
        <v>2016</v>
      </c>
      <c r="B2599">
        <v>1</v>
      </c>
      <c r="C2599" t="s">
        <v>16</v>
      </c>
      <c r="D2599" t="s">
        <v>25</v>
      </c>
      <c r="F2599">
        <v>0</v>
      </c>
      <c r="G2599" t="s">
        <v>121</v>
      </c>
      <c r="H2599" t="s">
        <v>37</v>
      </c>
      <c r="I2599" t="s">
        <v>38</v>
      </c>
      <c r="J2599">
        <v>15990</v>
      </c>
    </row>
    <row r="2600" spans="1:10" x14ac:dyDescent="0.2">
      <c r="A2600">
        <v>2016</v>
      </c>
      <c r="B2600">
        <v>1</v>
      </c>
      <c r="C2600" t="s">
        <v>16</v>
      </c>
      <c r="D2600" t="s">
        <v>26</v>
      </c>
      <c r="F2600">
        <v>0</v>
      </c>
      <c r="G2600" t="s">
        <v>121</v>
      </c>
      <c r="H2600" t="s">
        <v>37</v>
      </c>
      <c r="I2600" t="s">
        <v>38</v>
      </c>
      <c r="J2600">
        <v>15990</v>
      </c>
    </row>
    <row r="2601" spans="1:10" x14ac:dyDescent="0.2">
      <c r="A2601">
        <v>2016</v>
      </c>
      <c r="B2601">
        <v>1</v>
      </c>
      <c r="C2601" t="s">
        <v>16</v>
      </c>
      <c r="D2601" t="s">
        <v>27</v>
      </c>
      <c r="F2601">
        <v>60</v>
      </c>
      <c r="G2601" t="s">
        <v>121</v>
      </c>
      <c r="H2601" t="s">
        <v>37</v>
      </c>
      <c r="I2601" t="s">
        <v>38</v>
      </c>
      <c r="J2601">
        <v>15990</v>
      </c>
    </row>
    <row r="2602" spans="1:10" x14ac:dyDescent="0.2">
      <c r="A2602">
        <v>2017</v>
      </c>
      <c r="B2602">
        <v>1</v>
      </c>
      <c r="C2602" t="s">
        <v>16</v>
      </c>
      <c r="D2602" t="s">
        <v>17</v>
      </c>
      <c r="F2602">
        <v>0</v>
      </c>
      <c r="G2602" t="s">
        <v>121</v>
      </c>
      <c r="H2602" t="s">
        <v>37</v>
      </c>
      <c r="I2602" t="s">
        <v>38</v>
      </c>
      <c r="J2602">
        <v>15990</v>
      </c>
    </row>
    <row r="2603" spans="1:10" x14ac:dyDescent="0.2">
      <c r="A2603">
        <v>2017</v>
      </c>
      <c r="B2603">
        <v>1</v>
      </c>
      <c r="C2603" t="s">
        <v>16</v>
      </c>
      <c r="D2603" t="s">
        <v>21</v>
      </c>
      <c r="F2603">
        <v>0</v>
      </c>
      <c r="G2603" t="s">
        <v>121</v>
      </c>
      <c r="H2603" t="s">
        <v>37</v>
      </c>
      <c r="I2603" t="s">
        <v>38</v>
      </c>
      <c r="J2603">
        <v>15990</v>
      </c>
    </row>
    <row r="2604" spans="1:10" x14ac:dyDescent="0.2">
      <c r="A2604">
        <v>2017</v>
      </c>
      <c r="B2604">
        <v>1</v>
      </c>
      <c r="C2604" t="s">
        <v>16</v>
      </c>
      <c r="D2604" t="s">
        <v>22</v>
      </c>
      <c r="F2604">
        <v>0</v>
      </c>
      <c r="G2604" t="s">
        <v>121</v>
      </c>
      <c r="H2604" t="s">
        <v>37</v>
      </c>
      <c r="I2604" t="s">
        <v>38</v>
      </c>
      <c r="J2604">
        <v>15990</v>
      </c>
    </row>
    <row r="2605" spans="1:10" x14ac:dyDescent="0.2">
      <c r="A2605">
        <v>2017</v>
      </c>
      <c r="B2605">
        <v>1</v>
      </c>
      <c r="C2605" t="s">
        <v>16</v>
      </c>
      <c r="D2605" t="s">
        <v>23</v>
      </c>
      <c r="F2605">
        <v>30</v>
      </c>
      <c r="G2605" t="s">
        <v>121</v>
      </c>
      <c r="H2605" t="s">
        <v>37</v>
      </c>
      <c r="I2605" t="s">
        <v>38</v>
      </c>
      <c r="J2605">
        <v>15990</v>
      </c>
    </row>
    <row r="2606" spans="1:10" x14ac:dyDescent="0.2">
      <c r="A2606">
        <v>2017</v>
      </c>
      <c r="B2606">
        <v>1</v>
      </c>
      <c r="C2606" t="s">
        <v>16</v>
      </c>
      <c r="D2606" t="s">
        <v>24</v>
      </c>
      <c r="F2606">
        <v>0</v>
      </c>
      <c r="G2606" t="s">
        <v>121</v>
      </c>
      <c r="H2606" t="s">
        <v>37</v>
      </c>
      <c r="I2606" t="s">
        <v>38</v>
      </c>
      <c r="J2606">
        <v>15990</v>
      </c>
    </row>
    <row r="2607" spans="1:10" x14ac:dyDescent="0.2">
      <c r="A2607">
        <v>2017</v>
      </c>
      <c r="B2607">
        <v>1</v>
      </c>
      <c r="C2607" t="s">
        <v>16</v>
      </c>
      <c r="D2607" t="s">
        <v>25</v>
      </c>
      <c r="F2607">
        <v>0</v>
      </c>
      <c r="G2607" t="s">
        <v>121</v>
      </c>
      <c r="H2607" t="s">
        <v>37</v>
      </c>
      <c r="I2607" t="s">
        <v>38</v>
      </c>
      <c r="J2607">
        <v>15990</v>
      </c>
    </row>
    <row r="2608" spans="1:10" x14ac:dyDescent="0.2">
      <c r="A2608">
        <v>2017</v>
      </c>
      <c r="B2608">
        <v>1</v>
      </c>
      <c r="C2608" t="s">
        <v>16</v>
      </c>
      <c r="D2608" t="s">
        <v>26</v>
      </c>
      <c r="F2608">
        <v>0</v>
      </c>
      <c r="G2608" t="s">
        <v>121</v>
      </c>
      <c r="H2608" t="s">
        <v>37</v>
      </c>
      <c r="I2608" t="s">
        <v>38</v>
      </c>
      <c r="J2608">
        <v>15990</v>
      </c>
    </row>
    <row r="2609" spans="1:10" x14ac:dyDescent="0.2">
      <c r="A2609">
        <v>2017</v>
      </c>
      <c r="B2609">
        <v>1</v>
      </c>
      <c r="C2609" t="s">
        <v>16</v>
      </c>
      <c r="D2609" t="s">
        <v>27</v>
      </c>
      <c r="F2609">
        <v>70</v>
      </c>
      <c r="G2609" t="s">
        <v>121</v>
      </c>
      <c r="H2609" t="s">
        <v>37</v>
      </c>
      <c r="I2609" t="s">
        <v>38</v>
      </c>
      <c r="J2609">
        <v>15990</v>
      </c>
    </row>
    <row r="2610" spans="1:10" x14ac:dyDescent="0.2">
      <c r="A2610">
        <v>2018</v>
      </c>
      <c r="B2610">
        <v>1</v>
      </c>
      <c r="C2610" t="s">
        <v>16</v>
      </c>
      <c r="D2610" t="s">
        <v>17</v>
      </c>
      <c r="F2610">
        <v>0</v>
      </c>
      <c r="G2610" t="s">
        <v>121</v>
      </c>
      <c r="H2610" t="s">
        <v>37</v>
      </c>
      <c r="I2610" t="s">
        <v>38</v>
      </c>
      <c r="J2610">
        <v>15990</v>
      </c>
    </row>
    <row r="2611" spans="1:10" x14ac:dyDescent="0.2">
      <c r="A2611">
        <v>2018</v>
      </c>
      <c r="B2611">
        <v>1</v>
      </c>
      <c r="C2611" t="s">
        <v>16</v>
      </c>
      <c r="D2611" t="s">
        <v>21</v>
      </c>
      <c r="F2611">
        <v>0</v>
      </c>
      <c r="G2611" t="s">
        <v>121</v>
      </c>
      <c r="H2611" t="s">
        <v>37</v>
      </c>
      <c r="I2611" t="s">
        <v>38</v>
      </c>
      <c r="J2611">
        <v>15990</v>
      </c>
    </row>
    <row r="2612" spans="1:10" x14ac:dyDescent="0.2">
      <c r="A2612">
        <v>2018</v>
      </c>
      <c r="B2612">
        <v>1</v>
      </c>
      <c r="C2612" t="s">
        <v>16</v>
      </c>
      <c r="D2612" t="s">
        <v>22</v>
      </c>
      <c r="F2612">
        <v>0</v>
      </c>
      <c r="G2612" t="s">
        <v>121</v>
      </c>
      <c r="H2612" t="s">
        <v>37</v>
      </c>
      <c r="I2612" t="s">
        <v>38</v>
      </c>
      <c r="J2612">
        <v>15990</v>
      </c>
    </row>
    <row r="2613" spans="1:10" x14ac:dyDescent="0.2">
      <c r="A2613">
        <v>2018</v>
      </c>
      <c r="B2613">
        <v>1</v>
      </c>
      <c r="C2613" t="s">
        <v>16</v>
      </c>
      <c r="D2613" t="s">
        <v>23</v>
      </c>
      <c r="F2613">
        <v>30</v>
      </c>
      <c r="G2613" t="s">
        <v>121</v>
      </c>
      <c r="H2613" t="s">
        <v>37</v>
      </c>
      <c r="I2613" t="s">
        <v>38</v>
      </c>
      <c r="J2613">
        <v>15990</v>
      </c>
    </row>
    <row r="2614" spans="1:10" x14ac:dyDescent="0.2">
      <c r="A2614">
        <v>2018</v>
      </c>
      <c r="B2614">
        <v>1</v>
      </c>
      <c r="C2614" t="s">
        <v>16</v>
      </c>
      <c r="D2614" t="s">
        <v>24</v>
      </c>
      <c r="F2614">
        <v>0</v>
      </c>
      <c r="G2614" t="s">
        <v>121</v>
      </c>
      <c r="H2614" t="s">
        <v>37</v>
      </c>
      <c r="I2614" t="s">
        <v>38</v>
      </c>
      <c r="J2614">
        <v>15990</v>
      </c>
    </row>
    <row r="2615" spans="1:10" x14ac:dyDescent="0.2">
      <c r="A2615">
        <v>2018</v>
      </c>
      <c r="B2615">
        <v>1</v>
      </c>
      <c r="C2615" t="s">
        <v>16</v>
      </c>
      <c r="D2615" t="s">
        <v>25</v>
      </c>
      <c r="F2615">
        <v>0</v>
      </c>
      <c r="G2615" t="s">
        <v>121</v>
      </c>
      <c r="H2615" t="s">
        <v>37</v>
      </c>
      <c r="I2615" t="s">
        <v>38</v>
      </c>
      <c r="J2615">
        <v>15990</v>
      </c>
    </row>
    <row r="2616" spans="1:10" x14ac:dyDescent="0.2">
      <c r="A2616">
        <v>2018</v>
      </c>
      <c r="B2616">
        <v>1</v>
      </c>
      <c r="C2616" t="s">
        <v>16</v>
      </c>
      <c r="D2616" t="s">
        <v>26</v>
      </c>
      <c r="F2616">
        <v>0</v>
      </c>
      <c r="G2616" t="s">
        <v>121</v>
      </c>
      <c r="H2616" t="s">
        <v>37</v>
      </c>
      <c r="I2616" t="s">
        <v>38</v>
      </c>
      <c r="J2616">
        <v>15990</v>
      </c>
    </row>
    <row r="2617" spans="1:10" x14ac:dyDescent="0.2">
      <c r="A2617">
        <v>2018</v>
      </c>
      <c r="B2617">
        <v>1</v>
      </c>
      <c r="C2617" t="s">
        <v>16</v>
      </c>
      <c r="D2617" t="s">
        <v>27</v>
      </c>
      <c r="F2617">
        <v>50</v>
      </c>
      <c r="G2617" t="s">
        <v>121</v>
      </c>
      <c r="H2617" t="s">
        <v>37</v>
      </c>
      <c r="I2617" t="s">
        <v>38</v>
      </c>
      <c r="J2617">
        <v>15990</v>
      </c>
    </row>
    <row r="2618" spans="1:10" x14ac:dyDescent="0.2">
      <c r="A2618">
        <v>2019</v>
      </c>
      <c r="B2618">
        <v>1</v>
      </c>
      <c r="C2618" t="s">
        <v>16</v>
      </c>
      <c r="D2618" t="s">
        <v>17</v>
      </c>
      <c r="F2618">
        <v>0</v>
      </c>
      <c r="G2618" t="s">
        <v>121</v>
      </c>
      <c r="H2618" t="s">
        <v>37</v>
      </c>
      <c r="I2618" t="s">
        <v>38</v>
      </c>
      <c r="J2618">
        <v>15990</v>
      </c>
    </row>
    <row r="2619" spans="1:10" x14ac:dyDescent="0.2">
      <c r="A2619">
        <v>2019</v>
      </c>
      <c r="B2619">
        <v>1</v>
      </c>
      <c r="C2619" t="s">
        <v>16</v>
      </c>
      <c r="D2619" t="s">
        <v>21</v>
      </c>
      <c r="F2619">
        <v>0</v>
      </c>
      <c r="G2619" t="s">
        <v>121</v>
      </c>
      <c r="H2619" t="s">
        <v>37</v>
      </c>
      <c r="I2619" t="s">
        <v>38</v>
      </c>
      <c r="J2619">
        <v>15990</v>
      </c>
    </row>
    <row r="2620" spans="1:10" x14ac:dyDescent="0.2">
      <c r="A2620">
        <v>2019</v>
      </c>
      <c r="B2620">
        <v>1</v>
      </c>
      <c r="C2620" t="s">
        <v>16</v>
      </c>
      <c r="D2620" t="s">
        <v>22</v>
      </c>
      <c r="F2620">
        <v>0</v>
      </c>
      <c r="G2620" t="s">
        <v>121</v>
      </c>
      <c r="H2620" t="s">
        <v>37</v>
      </c>
      <c r="I2620" t="s">
        <v>38</v>
      </c>
      <c r="J2620">
        <v>15990</v>
      </c>
    </row>
    <row r="2621" spans="1:10" x14ac:dyDescent="0.2">
      <c r="A2621">
        <v>2019</v>
      </c>
      <c r="B2621">
        <v>1</v>
      </c>
      <c r="C2621" t="s">
        <v>16</v>
      </c>
      <c r="D2621" t="s">
        <v>23</v>
      </c>
      <c r="F2621">
        <v>30</v>
      </c>
      <c r="G2621" t="s">
        <v>121</v>
      </c>
      <c r="H2621" t="s">
        <v>37</v>
      </c>
      <c r="I2621" t="s">
        <v>38</v>
      </c>
      <c r="J2621">
        <v>15990</v>
      </c>
    </row>
    <row r="2622" spans="1:10" x14ac:dyDescent="0.2">
      <c r="A2622">
        <v>2019</v>
      </c>
      <c r="B2622">
        <v>1</v>
      </c>
      <c r="C2622" t="s">
        <v>16</v>
      </c>
      <c r="D2622" t="s">
        <v>24</v>
      </c>
      <c r="F2622">
        <v>0</v>
      </c>
      <c r="G2622" t="s">
        <v>121</v>
      </c>
      <c r="H2622" t="s">
        <v>37</v>
      </c>
      <c r="I2622" t="s">
        <v>38</v>
      </c>
      <c r="J2622">
        <v>15990</v>
      </c>
    </row>
    <row r="2623" spans="1:10" x14ac:dyDescent="0.2">
      <c r="A2623">
        <v>2019</v>
      </c>
      <c r="B2623">
        <v>1</v>
      </c>
      <c r="C2623" t="s">
        <v>16</v>
      </c>
      <c r="D2623" t="s">
        <v>25</v>
      </c>
      <c r="F2623">
        <v>0</v>
      </c>
      <c r="G2623" t="s">
        <v>121</v>
      </c>
      <c r="H2623" t="s">
        <v>37</v>
      </c>
      <c r="I2623" t="s">
        <v>38</v>
      </c>
      <c r="J2623">
        <v>15990</v>
      </c>
    </row>
    <row r="2624" spans="1:10" x14ac:dyDescent="0.2">
      <c r="A2624">
        <v>2019</v>
      </c>
      <c r="B2624">
        <v>1</v>
      </c>
      <c r="C2624" t="s">
        <v>16</v>
      </c>
      <c r="D2624" t="s">
        <v>26</v>
      </c>
      <c r="F2624">
        <v>0</v>
      </c>
      <c r="G2624" t="s">
        <v>121</v>
      </c>
      <c r="H2624" t="s">
        <v>37</v>
      </c>
      <c r="I2624" t="s">
        <v>38</v>
      </c>
      <c r="J2624">
        <v>15990</v>
      </c>
    </row>
    <row r="2625" spans="1:10" x14ac:dyDescent="0.2">
      <c r="A2625">
        <v>2019</v>
      </c>
      <c r="B2625">
        <v>1</v>
      </c>
      <c r="C2625" t="s">
        <v>16</v>
      </c>
      <c r="D2625" t="s">
        <v>27</v>
      </c>
      <c r="F2625">
        <v>40</v>
      </c>
      <c r="G2625" t="s">
        <v>121</v>
      </c>
      <c r="H2625" t="s">
        <v>37</v>
      </c>
      <c r="I2625" t="s">
        <v>38</v>
      </c>
      <c r="J2625">
        <v>15990</v>
      </c>
    </row>
    <row r="2626" spans="1:10" x14ac:dyDescent="0.2">
      <c r="A2626">
        <v>2016</v>
      </c>
      <c r="B2626">
        <v>1</v>
      </c>
      <c r="C2626" t="s">
        <v>16</v>
      </c>
      <c r="D2626" t="s">
        <v>17</v>
      </c>
      <c r="F2626">
        <v>71100</v>
      </c>
      <c r="G2626" t="s">
        <v>122</v>
      </c>
      <c r="H2626" t="s">
        <v>35</v>
      </c>
      <c r="I2626" t="s">
        <v>20</v>
      </c>
      <c r="J2626">
        <v>16100</v>
      </c>
    </row>
    <row r="2627" spans="1:10" x14ac:dyDescent="0.2">
      <c r="A2627">
        <v>2016</v>
      </c>
      <c r="B2627">
        <v>1</v>
      </c>
      <c r="C2627" t="s">
        <v>16</v>
      </c>
      <c r="D2627" t="s">
        <v>21</v>
      </c>
      <c r="F2627">
        <v>270</v>
      </c>
      <c r="G2627" t="s">
        <v>122</v>
      </c>
      <c r="H2627" t="s">
        <v>35</v>
      </c>
      <c r="I2627" t="s">
        <v>20</v>
      </c>
      <c r="J2627">
        <v>16100</v>
      </c>
    </row>
    <row r="2628" spans="1:10" x14ac:dyDescent="0.2">
      <c r="A2628">
        <v>2016</v>
      </c>
      <c r="B2628">
        <v>1</v>
      </c>
      <c r="C2628" t="s">
        <v>16</v>
      </c>
      <c r="D2628" t="s">
        <v>22</v>
      </c>
      <c r="F2628">
        <v>30</v>
      </c>
      <c r="G2628" t="s">
        <v>122</v>
      </c>
      <c r="H2628" t="s">
        <v>35</v>
      </c>
      <c r="I2628" t="s">
        <v>20</v>
      </c>
      <c r="J2628">
        <v>16100</v>
      </c>
    </row>
    <row r="2629" spans="1:10" x14ac:dyDescent="0.2">
      <c r="A2629">
        <v>2016</v>
      </c>
      <c r="B2629">
        <v>1</v>
      </c>
      <c r="C2629" t="s">
        <v>16</v>
      </c>
      <c r="D2629" t="s">
        <v>23</v>
      </c>
      <c r="F2629">
        <v>340</v>
      </c>
      <c r="G2629" t="s">
        <v>122</v>
      </c>
      <c r="H2629" t="s">
        <v>35</v>
      </c>
      <c r="I2629" t="s">
        <v>20</v>
      </c>
      <c r="J2629">
        <v>16100</v>
      </c>
    </row>
    <row r="2630" spans="1:10" x14ac:dyDescent="0.2">
      <c r="A2630">
        <v>2016</v>
      </c>
      <c r="B2630">
        <v>1</v>
      </c>
      <c r="C2630" t="s">
        <v>16</v>
      </c>
      <c r="D2630" t="s">
        <v>24</v>
      </c>
      <c r="F2630">
        <v>0</v>
      </c>
      <c r="G2630" t="s">
        <v>122</v>
      </c>
      <c r="H2630" t="s">
        <v>35</v>
      </c>
      <c r="I2630" t="s">
        <v>20</v>
      </c>
      <c r="J2630">
        <v>16100</v>
      </c>
    </row>
    <row r="2631" spans="1:10" x14ac:dyDescent="0.2">
      <c r="A2631">
        <v>2016</v>
      </c>
      <c r="B2631">
        <v>1</v>
      </c>
      <c r="C2631" t="s">
        <v>16</v>
      </c>
      <c r="D2631" t="s">
        <v>25</v>
      </c>
      <c r="F2631">
        <v>44660</v>
      </c>
      <c r="G2631" t="s">
        <v>122</v>
      </c>
      <c r="H2631" t="s">
        <v>35</v>
      </c>
      <c r="I2631" t="s">
        <v>20</v>
      </c>
      <c r="J2631">
        <v>16100</v>
      </c>
    </row>
    <row r="2632" spans="1:10" x14ac:dyDescent="0.2">
      <c r="A2632">
        <v>2016</v>
      </c>
      <c r="B2632">
        <v>1</v>
      </c>
      <c r="C2632" t="s">
        <v>16</v>
      </c>
      <c r="D2632" t="s">
        <v>26</v>
      </c>
      <c r="F2632">
        <v>0</v>
      </c>
      <c r="G2632" t="s">
        <v>122</v>
      </c>
      <c r="H2632" t="s">
        <v>35</v>
      </c>
      <c r="I2632" t="s">
        <v>20</v>
      </c>
      <c r="J2632">
        <v>16100</v>
      </c>
    </row>
    <row r="2633" spans="1:10" x14ac:dyDescent="0.2">
      <c r="A2633">
        <v>2016</v>
      </c>
      <c r="B2633">
        <v>1</v>
      </c>
      <c r="C2633" t="s">
        <v>16</v>
      </c>
      <c r="D2633" t="s">
        <v>27</v>
      </c>
      <c r="F2633">
        <v>5580</v>
      </c>
      <c r="G2633" t="s">
        <v>122</v>
      </c>
      <c r="H2633" t="s">
        <v>35</v>
      </c>
      <c r="I2633" t="s">
        <v>20</v>
      </c>
      <c r="J2633">
        <v>16100</v>
      </c>
    </row>
    <row r="2634" spans="1:10" x14ac:dyDescent="0.2">
      <c r="A2634">
        <v>2017</v>
      </c>
      <c r="B2634">
        <v>1</v>
      </c>
      <c r="C2634" t="s">
        <v>16</v>
      </c>
      <c r="D2634" t="s">
        <v>17</v>
      </c>
      <c r="F2634">
        <v>75980</v>
      </c>
      <c r="G2634" t="s">
        <v>122</v>
      </c>
      <c r="H2634" t="s">
        <v>35</v>
      </c>
      <c r="I2634" t="s">
        <v>20</v>
      </c>
      <c r="J2634">
        <v>16100</v>
      </c>
    </row>
    <row r="2635" spans="1:10" x14ac:dyDescent="0.2">
      <c r="A2635">
        <v>2017</v>
      </c>
      <c r="B2635">
        <v>1</v>
      </c>
      <c r="C2635" t="s">
        <v>16</v>
      </c>
      <c r="D2635" t="s">
        <v>21</v>
      </c>
      <c r="F2635">
        <v>240</v>
      </c>
      <c r="G2635" t="s">
        <v>122</v>
      </c>
      <c r="H2635" t="s">
        <v>35</v>
      </c>
      <c r="I2635" t="s">
        <v>20</v>
      </c>
      <c r="J2635">
        <v>16100</v>
      </c>
    </row>
    <row r="2636" spans="1:10" x14ac:dyDescent="0.2">
      <c r="A2636">
        <v>2017</v>
      </c>
      <c r="B2636">
        <v>1</v>
      </c>
      <c r="C2636" t="s">
        <v>16</v>
      </c>
      <c r="D2636" t="s">
        <v>22</v>
      </c>
      <c r="F2636">
        <v>30</v>
      </c>
      <c r="G2636" t="s">
        <v>122</v>
      </c>
      <c r="H2636" t="s">
        <v>35</v>
      </c>
      <c r="I2636" t="s">
        <v>20</v>
      </c>
      <c r="J2636">
        <v>16100</v>
      </c>
    </row>
    <row r="2637" spans="1:10" x14ac:dyDescent="0.2">
      <c r="A2637">
        <v>2017</v>
      </c>
      <c r="B2637">
        <v>1</v>
      </c>
      <c r="C2637" t="s">
        <v>16</v>
      </c>
      <c r="D2637" t="s">
        <v>23</v>
      </c>
      <c r="F2637">
        <v>340</v>
      </c>
      <c r="G2637" t="s">
        <v>122</v>
      </c>
      <c r="H2637" t="s">
        <v>35</v>
      </c>
      <c r="I2637" t="s">
        <v>20</v>
      </c>
      <c r="J2637">
        <v>16100</v>
      </c>
    </row>
    <row r="2638" spans="1:10" x14ac:dyDescent="0.2">
      <c r="A2638">
        <v>2017</v>
      </c>
      <c r="B2638">
        <v>1</v>
      </c>
      <c r="C2638" t="s">
        <v>16</v>
      </c>
      <c r="D2638" t="s">
        <v>24</v>
      </c>
      <c r="F2638">
        <v>0</v>
      </c>
      <c r="G2638" t="s">
        <v>122</v>
      </c>
      <c r="H2638" t="s">
        <v>35</v>
      </c>
      <c r="I2638" t="s">
        <v>20</v>
      </c>
      <c r="J2638">
        <v>16100</v>
      </c>
    </row>
    <row r="2639" spans="1:10" x14ac:dyDescent="0.2">
      <c r="A2639">
        <v>2017</v>
      </c>
      <c r="B2639">
        <v>1</v>
      </c>
      <c r="C2639" t="s">
        <v>16</v>
      </c>
      <c r="D2639" t="s">
        <v>25</v>
      </c>
      <c r="F2639">
        <v>46400</v>
      </c>
      <c r="G2639" t="s">
        <v>122</v>
      </c>
      <c r="H2639" t="s">
        <v>35</v>
      </c>
      <c r="I2639" t="s">
        <v>20</v>
      </c>
      <c r="J2639">
        <v>16100</v>
      </c>
    </row>
    <row r="2640" spans="1:10" x14ac:dyDescent="0.2">
      <c r="A2640">
        <v>2017</v>
      </c>
      <c r="B2640">
        <v>1</v>
      </c>
      <c r="C2640" t="s">
        <v>16</v>
      </c>
      <c r="D2640" t="s">
        <v>26</v>
      </c>
      <c r="F2640">
        <v>0</v>
      </c>
      <c r="G2640" t="s">
        <v>122</v>
      </c>
      <c r="H2640" t="s">
        <v>35</v>
      </c>
      <c r="I2640" t="s">
        <v>20</v>
      </c>
      <c r="J2640">
        <v>16100</v>
      </c>
    </row>
    <row r="2641" spans="1:10" x14ac:dyDescent="0.2">
      <c r="A2641">
        <v>2017</v>
      </c>
      <c r="B2641">
        <v>1</v>
      </c>
      <c r="C2641" t="s">
        <v>16</v>
      </c>
      <c r="D2641" t="s">
        <v>27</v>
      </c>
      <c r="F2641">
        <v>5660</v>
      </c>
      <c r="G2641" t="s">
        <v>122</v>
      </c>
      <c r="H2641" t="s">
        <v>35</v>
      </c>
      <c r="I2641" t="s">
        <v>20</v>
      </c>
      <c r="J2641">
        <v>16100</v>
      </c>
    </row>
    <row r="2642" spans="1:10" x14ac:dyDescent="0.2">
      <c r="A2642">
        <v>2018</v>
      </c>
      <c r="B2642">
        <v>1</v>
      </c>
      <c r="C2642" t="s">
        <v>16</v>
      </c>
      <c r="D2642" t="s">
        <v>17</v>
      </c>
      <c r="F2642">
        <v>67300</v>
      </c>
      <c r="G2642" t="s">
        <v>122</v>
      </c>
      <c r="H2642" t="s">
        <v>35</v>
      </c>
      <c r="I2642" t="s">
        <v>20</v>
      </c>
      <c r="J2642">
        <v>16100</v>
      </c>
    </row>
    <row r="2643" spans="1:10" x14ac:dyDescent="0.2">
      <c r="A2643">
        <v>2018</v>
      </c>
      <c r="B2643">
        <v>1</v>
      </c>
      <c r="C2643" t="s">
        <v>16</v>
      </c>
      <c r="D2643" t="s">
        <v>21</v>
      </c>
      <c r="F2643">
        <v>250</v>
      </c>
      <c r="G2643" t="s">
        <v>122</v>
      </c>
      <c r="H2643" t="s">
        <v>35</v>
      </c>
      <c r="I2643" t="s">
        <v>20</v>
      </c>
      <c r="J2643">
        <v>16100</v>
      </c>
    </row>
    <row r="2644" spans="1:10" x14ac:dyDescent="0.2">
      <c r="A2644">
        <v>2018</v>
      </c>
      <c r="B2644">
        <v>1</v>
      </c>
      <c r="C2644" t="s">
        <v>16</v>
      </c>
      <c r="D2644" t="s">
        <v>22</v>
      </c>
      <c r="F2644">
        <v>30</v>
      </c>
      <c r="G2644" t="s">
        <v>122</v>
      </c>
      <c r="H2644" t="s">
        <v>35</v>
      </c>
      <c r="I2644" t="s">
        <v>20</v>
      </c>
      <c r="J2644">
        <v>16100</v>
      </c>
    </row>
    <row r="2645" spans="1:10" x14ac:dyDescent="0.2">
      <c r="A2645">
        <v>2018</v>
      </c>
      <c r="B2645">
        <v>1</v>
      </c>
      <c r="C2645" t="s">
        <v>16</v>
      </c>
      <c r="D2645" t="s">
        <v>23</v>
      </c>
      <c r="F2645">
        <v>340</v>
      </c>
      <c r="G2645" t="s">
        <v>122</v>
      </c>
      <c r="H2645" t="s">
        <v>35</v>
      </c>
      <c r="I2645" t="s">
        <v>20</v>
      </c>
      <c r="J2645">
        <v>16100</v>
      </c>
    </row>
    <row r="2646" spans="1:10" x14ac:dyDescent="0.2">
      <c r="A2646">
        <v>2018</v>
      </c>
      <c r="B2646">
        <v>1</v>
      </c>
      <c r="C2646" t="s">
        <v>16</v>
      </c>
      <c r="D2646" t="s">
        <v>24</v>
      </c>
      <c r="F2646">
        <v>0</v>
      </c>
      <c r="G2646" t="s">
        <v>122</v>
      </c>
      <c r="H2646" t="s">
        <v>35</v>
      </c>
      <c r="I2646" t="s">
        <v>20</v>
      </c>
      <c r="J2646">
        <v>16100</v>
      </c>
    </row>
    <row r="2647" spans="1:10" x14ac:dyDescent="0.2">
      <c r="A2647">
        <v>2018</v>
      </c>
      <c r="B2647">
        <v>1</v>
      </c>
      <c r="C2647" t="s">
        <v>16</v>
      </c>
      <c r="D2647" t="s">
        <v>25</v>
      </c>
      <c r="F2647">
        <v>43640</v>
      </c>
      <c r="G2647" t="s">
        <v>122</v>
      </c>
      <c r="H2647" t="s">
        <v>35</v>
      </c>
      <c r="I2647" t="s">
        <v>20</v>
      </c>
      <c r="J2647">
        <v>16100</v>
      </c>
    </row>
    <row r="2648" spans="1:10" x14ac:dyDescent="0.2">
      <c r="A2648">
        <v>2018</v>
      </c>
      <c r="B2648">
        <v>1</v>
      </c>
      <c r="C2648" t="s">
        <v>16</v>
      </c>
      <c r="D2648" t="s">
        <v>26</v>
      </c>
      <c r="F2648">
        <v>0</v>
      </c>
      <c r="G2648" t="s">
        <v>122</v>
      </c>
      <c r="H2648" t="s">
        <v>35</v>
      </c>
      <c r="I2648" t="s">
        <v>20</v>
      </c>
      <c r="J2648">
        <v>16100</v>
      </c>
    </row>
    <row r="2649" spans="1:10" x14ac:dyDescent="0.2">
      <c r="A2649">
        <v>2018</v>
      </c>
      <c r="B2649">
        <v>1</v>
      </c>
      <c r="C2649" t="s">
        <v>16</v>
      </c>
      <c r="D2649" t="s">
        <v>27</v>
      </c>
      <c r="F2649">
        <v>5190</v>
      </c>
      <c r="G2649" t="s">
        <v>122</v>
      </c>
      <c r="H2649" t="s">
        <v>35</v>
      </c>
      <c r="I2649" t="s">
        <v>20</v>
      </c>
      <c r="J2649">
        <v>16100</v>
      </c>
    </row>
    <row r="2650" spans="1:10" x14ac:dyDescent="0.2">
      <c r="A2650">
        <v>2019</v>
      </c>
      <c r="B2650">
        <v>1</v>
      </c>
      <c r="C2650" t="s">
        <v>16</v>
      </c>
      <c r="D2650" t="s">
        <v>17</v>
      </c>
      <c r="F2650">
        <v>57660</v>
      </c>
      <c r="G2650" t="s">
        <v>122</v>
      </c>
      <c r="H2650" t="s">
        <v>35</v>
      </c>
      <c r="I2650" t="s">
        <v>20</v>
      </c>
      <c r="J2650">
        <v>16100</v>
      </c>
    </row>
    <row r="2651" spans="1:10" x14ac:dyDescent="0.2">
      <c r="A2651">
        <v>2019</v>
      </c>
      <c r="B2651">
        <v>1</v>
      </c>
      <c r="C2651" t="s">
        <v>16</v>
      </c>
      <c r="D2651" t="s">
        <v>21</v>
      </c>
      <c r="F2651">
        <v>220</v>
      </c>
      <c r="G2651" t="s">
        <v>122</v>
      </c>
      <c r="H2651" t="s">
        <v>35</v>
      </c>
      <c r="I2651" t="s">
        <v>20</v>
      </c>
      <c r="J2651">
        <v>16100</v>
      </c>
    </row>
    <row r="2652" spans="1:10" x14ac:dyDescent="0.2">
      <c r="A2652">
        <v>2019</v>
      </c>
      <c r="B2652">
        <v>1</v>
      </c>
      <c r="C2652" t="s">
        <v>16</v>
      </c>
      <c r="D2652" t="s">
        <v>22</v>
      </c>
      <c r="F2652">
        <v>30</v>
      </c>
      <c r="G2652" t="s">
        <v>122</v>
      </c>
      <c r="H2652" t="s">
        <v>35</v>
      </c>
      <c r="I2652" t="s">
        <v>20</v>
      </c>
      <c r="J2652">
        <v>16100</v>
      </c>
    </row>
    <row r="2653" spans="1:10" x14ac:dyDescent="0.2">
      <c r="A2653">
        <v>2019</v>
      </c>
      <c r="B2653">
        <v>1</v>
      </c>
      <c r="C2653" t="s">
        <v>16</v>
      </c>
      <c r="D2653" t="s">
        <v>23</v>
      </c>
      <c r="F2653">
        <v>340</v>
      </c>
      <c r="G2653" t="s">
        <v>122</v>
      </c>
      <c r="H2653" t="s">
        <v>35</v>
      </c>
      <c r="I2653" t="s">
        <v>20</v>
      </c>
      <c r="J2653">
        <v>16100</v>
      </c>
    </row>
    <row r="2654" spans="1:10" x14ac:dyDescent="0.2">
      <c r="A2654">
        <v>2019</v>
      </c>
      <c r="B2654">
        <v>1</v>
      </c>
      <c r="C2654" t="s">
        <v>16</v>
      </c>
      <c r="D2654" t="s">
        <v>24</v>
      </c>
      <c r="F2654">
        <v>0</v>
      </c>
      <c r="G2654" t="s">
        <v>122</v>
      </c>
      <c r="H2654" t="s">
        <v>35</v>
      </c>
      <c r="I2654" t="s">
        <v>20</v>
      </c>
      <c r="J2654">
        <v>16100</v>
      </c>
    </row>
    <row r="2655" spans="1:10" x14ac:dyDescent="0.2">
      <c r="A2655">
        <v>2019</v>
      </c>
      <c r="B2655">
        <v>1</v>
      </c>
      <c r="C2655" t="s">
        <v>16</v>
      </c>
      <c r="D2655" t="s">
        <v>25</v>
      </c>
      <c r="F2655">
        <v>39220</v>
      </c>
      <c r="G2655" t="s">
        <v>122</v>
      </c>
      <c r="H2655" t="s">
        <v>35</v>
      </c>
      <c r="I2655" t="s">
        <v>20</v>
      </c>
      <c r="J2655">
        <v>16100</v>
      </c>
    </row>
    <row r="2656" spans="1:10" x14ac:dyDescent="0.2">
      <c r="A2656">
        <v>2019</v>
      </c>
      <c r="B2656">
        <v>1</v>
      </c>
      <c r="C2656" t="s">
        <v>16</v>
      </c>
      <c r="D2656" t="s">
        <v>26</v>
      </c>
      <c r="F2656">
        <v>0</v>
      </c>
      <c r="G2656" t="s">
        <v>122</v>
      </c>
      <c r="H2656" t="s">
        <v>35</v>
      </c>
      <c r="I2656" t="s">
        <v>20</v>
      </c>
      <c r="J2656">
        <v>16100</v>
      </c>
    </row>
    <row r="2657" spans="1:10" x14ac:dyDescent="0.2">
      <c r="A2657">
        <v>2019</v>
      </c>
      <c r="B2657">
        <v>1</v>
      </c>
      <c r="C2657" t="s">
        <v>16</v>
      </c>
      <c r="D2657" t="s">
        <v>27</v>
      </c>
      <c r="F2657">
        <v>4790</v>
      </c>
      <c r="G2657" t="s">
        <v>122</v>
      </c>
      <c r="H2657" t="s">
        <v>35</v>
      </c>
      <c r="I2657" t="s">
        <v>20</v>
      </c>
      <c r="J2657">
        <v>16100</v>
      </c>
    </row>
    <row r="2658" spans="1:10" x14ac:dyDescent="0.2">
      <c r="A2658">
        <v>2016</v>
      </c>
      <c r="B2658">
        <v>1</v>
      </c>
      <c r="C2658" t="s">
        <v>16</v>
      </c>
      <c r="D2658" t="s">
        <v>17</v>
      </c>
      <c r="F2658">
        <v>17270</v>
      </c>
      <c r="G2658" t="s">
        <v>123</v>
      </c>
      <c r="H2658" t="s">
        <v>35</v>
      </c>
      <c r="I2658" t="s">
        <v>20</v>
      </c>
      <c r="J2658">
        <v>16150</v>
      </c>
    </row>
    <row r="2659" spans="1:10" x14ac:dyDescent="0.2">
      <c r="A2659">
        <v>2016</v>
      </c>
      <c r="B2659">
        <v>1</v>
      </c>
      <c r="C2659" t="s">
        <v>16</v>
      </c>
      <c r="D2659" t="s">
        <v>21</v>
      </c>
      <c r="F2659">
        <v>110</v>
      </c>
      <c r="G2659" t="s">
        <v>123</v>
      </c>
      <c r="H2659" t="s">
        <v>35</v>
      </c>
      <c r="I2659" t="s">
        <v>20</v>
      </c>
      <c r="J2659">
        <v>16150</v>
      </c>
    </row>
    <row r="2660" spans="1:10" x14ac:dyDescent="0.2">
      <c r="A2660">
        <v>2016</v>
      </c>
      <c r="B2660">
        <v>1</v>
      </c>
      <c r="C2660" t="s">
        <v>16</v>
      </c>
      <c r="D2660" t="s">
        <v>22</v>
      </c>
      <c r="F2660">
        <v>10</v>
      </c>
      <c r="G2660" t="s">
        <v>123</v>
      </c>
      <c r="H2660" t="s">
        <v>35</v>
      </c>
      <c r="I2660" t="s">
        <v>20</v>
      </c>
      <c r="J2660">
        <v>16150</v>
      </c>
    </row>
    <row r="2661" spans="1:10" x14ac:dyDescent="0.2">
      <c r="A2661">
        <v>2016</v>
      </c>
      <c r="B2661">
        <v>1</v>
      </c>
      <c r="C2661" t="s">
        <v>16</v>
      </c>
      <c r="D2661" t="s">
        <v>23</v>
      </c>
      <c r="F2661">
        <v>30</v>
      </c>
      <c r="G2661" t="s">
        <v>123</v>
      </c>
      <c r="H2661" t="s">
        <v>35</v>
      </c>
      <c r="I2661" t="s">
        <v>20</v>
      </c>
      <c r="J2661">
        <v>16150</v>
      </c>
    </row>
    <row r="2662" spans="1:10" x14ac:dyDescent="0.2">
      <c r="A2662">
        <v>2016</v>
      </c>
      <c r="B2662">
        <v>1</v>
      </c>
      <c r="C2662" t="s">
        <v>16</v>
      </c>
      <c r="D2662" t="s">
        <v>24</v>
      </c>
      <c r="F2662">
        <v>30</v>
      </c>
      <c r="G2662" t="s">
        <v>123</v>
      </c>
      <c r="H2662" t="s">
        <v>35</v>
      </c>
      <c r="I2662" t="s">
        <v>20</v>
      </c>
      <c r="J2662">
        <v>16150</v>
      </c>
    </row>
    <row r="2663" spans="1:10" x14ac:dyDescent="0.2">
      <c r="A2663">
        <v>2016</v>
      </c>
      <c r="B2663">
        <v>1</v>
      </c>
      <c r="C2663" t="s">
        <v>16</v>
      </c>
      <c r="D2663" t="s">
        <v>25</v>
      </c>
      <c r="F2663">
        <v>8090</v>
      </c>
      <c r="G2663" t="s">
        <v>123</v>
      </c>
      <c r="H2663" t="s">
        <v>35</v>
      </c>
      <c r="I2663" t="s">
        <v>20</v>
      </c>
      <c r="J2663">
        <v>16150</v>
      </c>
    </row>
    <row r="2664" spans="1:10" x14ac:dyDescent="0.2">
      <c r="A2664">
        <v>2016</v>
      </c>
      <c r="B2664">
        <v>1</v>
      </c>
      <c r="C2664" t="s">
        <v>16</v>
      </c>
      <c r="D2664" t="s">
        <v>26</v>
      </c>
      <c r="F2664">
        <v>10</v>
      </c>
      <c r="G2664" t="s">
        <v>123</v>
      </c>
      <c r="H2664" t="s">
        <v>35</v>
      </c>
      <c r="I2664" t="s">
        <v>20</v>
      </c>
      <c r="J2664">
        <v>16150</v>
      </c>
    </row>
    <row r="2665" spans="1:10" x14ac:dyDescent="0.2">
      <c r="A2665">
        <v>2016</v>
      </c>
      <c r="B2665">
        <v>1</v>
      </c>
      <c r="C2665" t="s">
        <v>16</v>
      </c>
      <c r="D2665" t="s">
        <v>27</v>
      </c>
      <c r="F2665">
        <v>900</v>
      </c>
      <c r="G2665" t="s">
        <v>123</v>
      </c>
      <c r="H2665" t="s">
        <v>35</v>
      </c>
      <c r="I2665" t="s">
        <v>20</v>
      </c>
      <c r="J2665">
        <v>16150</v>
      </c>
    </row>
    <row r="2666" spans="1:10" x14ac:dyDescent="0.2">
      <c r="A2666">
        <v>2017</v>
      </c>
      <c r="B2666">
        <v>1</v>
      </c>
      <c r="C2666" t="s">
        <v>16</v>
      </c>
      <c r="D2666" t="s">
        <v>17</v>
      </c>
      <c r="F2666">
        <v>18460</v>
      </c>
      <c r="G2666" t="s">
        <v>123</v>
      </c>
      <c r="H2666" t="s">
        <v>35</v>
      </c>
      <c r="I2666" t="s">
        <v>20</v>
      </c>
      <c r="J2666">
        <v>16150</v>
      </c>
    </row>
    <row r="2667" spans="1:10" x14ac:dyDescent="0.2">
      <c r="A2667">
        <v>2017</v>
      </c>
      <c r="B2667">
        <v>1</v>
      </c>
      <c r="C2667" t="s">
        <v>16</v>
      </c>
      <c r="D2667" t="s">
        <v>21</v>
      </c>
      <c r="F2667">
        <v>100</v>
      </c>
      <c r="G2667" t="s">
        <v>123</v>
      </c>
      <c r="H2667" t="s">
        <v>35</v>
      </c>
      <c r="I2667" t="s">
        <v>20</v>
      </c>
      <c r="J2667">
        <v>16150</v>
      </c>
    </row>
    <row r="2668" spans="1:10" x14ac:dyDescent="0.2">
      <c r="A2668">
        <v>2017</v>
      </c>
      <c r="B2668">
        <v>1</v>
      </c>
      <c r="C2668" t="s">
        <v>16</v>
      </c>
      <c r="D2668" t="s">
        <v>22</v>
      </c>
      <c r="F2668">
        <v>10</v>
      </c>
      <c r="G2668" t="s">
        <v>123</v>
      </c>
      <c r="H2668" t="s">
        <v>35</v>
      </c>
      <c r="I2668" t="s">
        <v>20</v>
      </c>
      <c r="J2668">
        <v>16150</v>
      </c>
    </row>
    <row r="2669" spans="1:10" x14ac:dyDescent="0.2">
      <c r="A2669">
        <v>2017</v>
      </c>
      <c r="B2669">
        <v>1</v>
      </c>
      <c r="C2669" t="s">
        <v>16</v>
      </c>
      <c r="D2669" t="s">
        <v>23</v>
      </c>
      <c r="F2669">
        <v>30</v>
      </c>
      <c r="G2669" t="s">
        <v>123</v>
      </c>
      <c r="H2669" t="s">
        <v>35</v>
      </c>
      <c r="I2669" t="s">
        <v>20</v>
      </c>
      <c r="J2669">
        <v>16150</v>
      </c>
    </row>
    <row r="2670" spans="1:10" x14ac:dyDescent="0.2">
      <c r="A2670">
        <v>2017</v>
      </c>
      <c r="B2670">
        <v>1</v>
      </c>
      <c r="C2670" t="s">
        <v>16</v>
      </c>
      <c r="D2670" t="s">
        <v>24</v>
      </c>
      <c r="F2670">
        <v>30</v>
      </c>
      <c r="G2670" t="s">
        <v>123</v>
      </c>
      <c r="H2670" t="s">
        <v>35</v>
      </c>
      <c r="I2670" t="s">
        <v>20</v>
      </c>
      <c r="J2670">
        <v>16150</v>
      </c>
    </row>
    <row r="2671" spans="1:10" x14ac:dyDescent="0.2">
      <c r="A2671">
        <v>2017</v>
      </c>
      <c r="B2671">
        <v>1</v>
      </c>
      <c r="C2671" t="s">
        <v>16</v>
      </c>
      <c r="D2671" t="s">
        <v>25</v>
      </c>
      <c r="F2671">
        <v>8410</v>
      </c>
      <c r="G2671" t="s">
        <v>123</v>
      </c>
      <c r="H2671" t="s">
        <v>35</v>
      </c>
      <c r="I2671" t="s">
        <v>20</v>
      </c>
      <c r="J2671">
        <v>16150</v>
      </c>
    </row>
    <row r="2672" spans="1:10" x14ac:dyDescent="0.2">
      <c r="A2672">
        <v>2017</v>
      </c>
      <c r="B2672">
        <v>1</v>
      </c>
      <c r="C2672" t="s">
        <v>16</v>
      </c>
      <c r="D2672" t="s">
        <v>26</v>
      </c>
      <c r="F2672">
        <v>10</v>
      </c>
      <c r="G2672" t="s">
        <v>123</v>
      </c>
      <c r="H2672" t="s">
        <v>35</v>
      </c>
      <c r="I2672" t="s">
        <v>20</v>
      </c>
      <c r="J2672">
        <v>16150</v>
      </c>
    </row>
    <row r="2673" spans="1:10" x14ac:dyDescent="0.2">
      <c r="A2673">
        <v>2017</v>
      </c>
      <c r="B2673">
        <v>1</v>
      </c>
      <c r="C2673" t="s">
        <v>16</v>
      </c>
      <c r="D2673" t="s">
        <v>27</v>
      </c>
      <c r="F2673">
        <v>910</v>
      </c>
      <c r="G2673" t="s">
        <v>123</v>
      </c>
      <c r="H2673" t="s">
        <v>35</v>
      </c>
      <c r="I2673" t="s">
        <v>20</v>
      </c>
      <c r="J2673">
        <v>16150</v>
      </c>
    </row>
    <row r="2674" spans="1:10" x14ac:dyDescent="0.2">
      <c r="A2674">
        <v>2018</v>
      </c>
      <c r="B2674">
        <v>1</v>
      </c>
      <c r="C2674" t="s">
        <v>16</v>
      </c>
      <c r="D2674" t="s">
        <v>17</v>
      </c>
      <c r="F2674">
        <v>16350</v>
      </c>
      <c r="G2674" t="s">
        <v>123</v>
      </c>
      <c r="H2674" t="s">
        <v>35</v>
      </c>
      <c r="I2674" t="s">
        <v>20</v>
      </c>
      <c r="J2674">
        <v>16150</v>
      </c>
    </row>
    <row r="2675" spans="1:10" x14ac:dyDescent="0.2">
      <c r="A2675">
        <v>2018</v>
      </c>
      <c r="B2675">
        <v>1</v>
      </c>
      <c r="C2675" t="s">
        <v>16</v>
      </c>
      <c r="D2675" t="s">
        <v>21</v>
      </c>
      <c r="F2675">
        <v>100</v>
      </c>
      <c r="G2675" t="s">
        <v>123</v>
      </c>
      <c r="H2675" t="s">
        <v>35</v>
      </c>
      <c r="I2675" t="s">
        <v>20</v>
      </c>
      <c r="J2675">
        <v>16150</v>
      </c>
    </row>
    <row r="2676" spans="1:10" x14ac:dyDescent="0.2">
      <c r="A2676">
        <v>2018</v>
      </c>
      <c r="B2676">
        <v>1</v>
      </c>
      <c r="C2676" t="s">
        <v>16</v>
      </c>
      <c r="D2676" t="s">
        <v>22</v>
      </c>
      <c r="F2676">
        <v>10</v>
      </c>
      <c r="G2676" t="s">
        <v>123</v>
      </c>
      <c r="H2676" t="s">
        <v>35</v>
      </c>
      <c r="I2676" t="s">
        <v>20</v>
      </c>
      <c r="J2676">
        <v>16150</v>
      </c>
    </row>
    <row r="2677" spans="1:10" x14ac:dyDescent="0.2">
      <c r="A2677">
        <v>2018</v>
      </c>
      <c r="B2677">
        <v>1</v>
      </c>
      <c r="C2677" t="s">
        <v>16</v>
      </c>
      <c r="D2677" t="s">
        <v>23</v>
      </c>
      <c r="F2677">
        <v>30</v>
      </c>
      <c r="G2677" t="s">
        <v>123</v>
      </c>
      <c r="H2677" t="s">
        <v>35</v>
      </c>
      <c r="I2677" t="s">
        <v>20</v>
      </c>
      <c r="J2677">
        <v>16150</v>
      </c>
    </row>
    <row r="2678" spans="1:10" x14ac:dyDescent="0.2">
      <c r="A2678">
        <v>2018</v>
      </c>
      <c r="B2678">
        <v>1</v>
      </c>
      <c r="C2678" t="s">
        <v>16</v>
      </c>
      <c r="D2678" t="s">
        <v>24</v>
      </c>
      <c r="F2678">
        <v>30</v>
      </c>
      <c r="G2678" t="s">
        <v>123</v>
      </c>
      <c r="H2678" t="s">
        <v>35</v>
      </c>
      <c r="I2678" t="s">
        <v>20</v>
      </c>
      <c r="J2678">
        <v>16150</v>
      </c>
    </row>
    <row r="2679" spans="1:10" x14ac:dyDescent="0.2">
      <c r="A2679">
        <v>2018</v>
      </c>
      <c r="B2679">
        <v>1</v>
      </c>
      <c r="C2679" t="s">
        <v>16</v>
      </c>
      <c r="D2679" t="s">
        <v>25</v>
      </c>
      <c r="F2679">
        <v>7910</v>
      </c>
      <c r="G2679" t="s">
        <v>123</v>
      </c>
      <c r="H2679" t="s">
        <v>35</v>
      </c>
      <c r="I2679" t="s">
        <v>20</v>
      </c>
      <c r="J2679">
        <v>16150</v>
      </c>
    </row>
    <row r="2680" spans="1:10" x14ac:dyDescent="0.2">
      <c r="A2680">
        <v>2018</v>
      </c>
      <c r="B2680">
        <v>1</v>
      </c>
      <c r="C2680" t="s">
        <v>16</v>
      </c>
      <c r="D2680" t="s">
        <v>26</v>
      </c>
      <c r="F2680">
        <v>10</v>
      </c>
      <c r="G2680" t="s">
        <v>123</v>
      </c>
      <c r="H2680" t="s">
        <v>35</v>
      </c>
      <c r="I2680" t="s">
        <v>20</v>
      </c>
      <c r="J2680">
        <v>16150</v>
      </c>
    </row>
    <row r="2681" spans="1:10" x14ac:dyDescent="0.2">
      <c r="A2681">
        <v>2018</v>
      </c>
      <c r="B2681">
        <v>1</v>
      </c>
      <c r="C2681" t="s">
        <v>16</v>
      </c>
      <c r="D2681" t="s">
        <v>27</v>
      </c>
      <c r="F2681">
        <v>790</v>
      </c>
      <c r="G2681" t="s">
        <v>123</v>
      </c>
      <c r="H2681" t="s">
        <v>35</v>
      </c>
      <c r="I2681" t="s">
        <v>20</v>
      </c>
      <c r="J2681">
        <v>16150</v>
      </c>
    </row>
    <row r="2682" spans="1:10" x14ac:dyDescent="0.2">
      <c r="A2682">
        <v>2019</v>
      </c>
      <c r="B2682">
        <v>1</v>
      </c>
      <c r="C2682" t="s">
        <v>16</v>
      </c>
      <c r="D2682" t="s">
        <v>17</v>
      </c>
      <c r="F2682">
        <v>14010</v>
      </c>
      <c r="G2682" t="s">
        <v>123</v>
      </c>
      <c r="H2682" t="s">
        <v>35</v>
      </c>
      <c r="I2682" t="s">
        <v>20</v>
      </c>
      <c r="J2682">
        <v>16150</v>
      </c>
    </row>
    <row r="2683" spans="1:10" x14ac:dyDescent="0.2">
      <c r="A2683">
        <v>2019</v>
      </c>
      <c r="B2683">
        <v>1</v>
      </c>
      <c r="C2683" t="s">
        <v>16</v>
      </c>
      <c r="D2683" t="s">
        <v>21</v>
      </c>
      <c r="F2683">
        <v>90</v>
      </c>
      <c r="G2683" t="s">
        <v>123</v>
      </c>
      <c r="H2683" t="s">
        <v>35</v>
      </c>
      <c r="I2683" t="s">
        <v>20</v>
      </c>
      <c r="J2683">
        <v>16150</v>
      </c>
    </row>
    <row r="2684" spans="1:10" x14ac:dyDescent="0.2">
      <c r="A2684">
        <v>2019</v>
      </c>
      <c r="B2684">
        <v>1</v>
      </c>
      <c r="C2684" t="s">
        <v>16</v>
      </c>
      <c r="D2684" t="s">
        <v>22</v>
      </c>
      <c r="F2684">
        <v>10</v>
      </c>
      <c r="G2684" t="s">
        <v>123</v>
      </c>
      <c r="H2684" t="s">
        <v>35</v>
      </c>
      <c r="I2684" t="s">
        <v>20</v>
      </c>
      <c r="J2684">
        <v>16150</v>
      </c>
    </row>
    <row r="2685" spans="1:10" x14ac:dyDescent="0.2">
      <c r="A2685">
        <v>2019</v>
      </c>
      <c r="B2685">
        <v>1</v>
      </c>
      <c r="C2685" t="s">
        <v>16</v>
      </c>
      <c r="D2685" t="s">
        <v>23</v>
      </c>
      <c r="F2685">
        <v>30</v>
      </c>
      <c r="G2685" t="s">
        <v>123</v>
      </c>
      <c r="H2685" t="s">
        <v>35</v>
      </c>
      <c r="I2685" t="s">
        <v>20</v>
      </c>
      <c r="J2685">
        <v>16150</v>
      </c>
    </row>
    <row r="2686" spans="1:10" x14ac:dyDescent="0.2">
      <c r="A2686">
        <v>2019</v>
      </c>
      <c r="B2686">
        <v>1</v>
      </c>
      <c r="C2686" t="s">
        <v>16</v>
      </c>
      <c r="D2686" t="s">
        <v>24</v>
      </c>
      <c r="F2686">
        <v>30</v>
      </c>
      <c r="G2686" t="s">
        <v>123</v>
      </c>
      <c r="H2686" t="s">
        <v>35</v>
      </c>
      <c r="I2686" t="s">
        <v>20</v>
      </c>
      <c r="J2686">
        <v>16150</v>
      </c>
    </row>
    <row r="2687" spans="1:10" x14ac:dyDescent="0.2">
      <c r="A2687">
        <v>2019</v>
      </c>
      <c r="B2687">
        <v>1</v>
      </c>
      <c r="C2687" t="s">
        <v>16</v>
      </c>
      <c r="D2687" t="s">
        <v>25</v>
      </c>
      <c r="F2687">
        <v>7110</v>
      </c>
      <c r="G2687" t="s">
        <v>123</v>
      </c>
      <c r="H2687" t="s">
        <v>35</v>
      </c>
      <c r="I2687" t="s">
        <v>20</v>
      </c>
      <c r="J2687">
        <v>16150</v>
      </c>
    </row>
    <row r="2688" spans="1:10" x14ac:dyDescent="0.2">
      <c r="A2688">
        <v>2019</v>
      </c>
      <c r="B2688">
        <v>1</v>
      </c>
      <c r="C2688" t="s">
        <v>16</v>
      </c>
      <c r="D2688" t="s">
        <v>26</v>
      </c>
      <c r="F2688">
        <v>10</v>
      </c>
      <c r="G2688" t="s">
        <v>123</v>
      </c>
      <c r="H2688" t="s">
        <v>35</v>
      </c>
      <c r="I2688" t="s">
        <v>20</v>
      </c>
      <c r="J2688">
        <v>16150</v>
      </c>
    </row>
    <row r="2689" spans="1:10" x14ac:dyDescent="0.2">
      <c r="A2689">
        <v>2019</v>
      </c>
      <c r="B2689">
        <v>1</v>
      </c>
      <c r="C2689" t="s">
        <v>16</v>
      </c>
      <c r="D2689" t="s">
        <v>27</v>
      </c>
      <c r="F2689">
        <v>670</v>
      </c>
      <c r="G2689" t="s">
        <v>123</v>
      </c>
      <c r="H2689" t="s">
        <v>35</v>
      </c>
      <c r="I2689" t="s">
        <v>20</v>
      </c>
      <c r="J2689">
        <v>16150</v>
      </c>
    </row>
    <row r="2690" spans="1:10" x14ac:dyDescent="0.2">
      <c r="A2690">
        <v>2016</v>
      </c>
      <c r="B2690">
        <v>1</v>
      </c>
      <c r="C2690" t="s">
        <v>16</v>
      </c>
      <c r="D2690" t="s">
        <v>17</v>
      </c>
      <c r="F2690">
        <v>35190</v>
      </c>
      <c r="G2690" t="s">
        <v>124</v>
      </c>
      <c r="H2690" t="s">
        <v>35</v>
      </c>
      <c r="I2690" t="s">
        <v>20</v>
      </c>
      <c r="J2690">
        <v>16200</v>
      </c>
    </row>
    <row r="2691" spans="1:10" x14ac:dyDescent="0.2">
      <c r="A2691">
        <v>2016</v>
      </c>
      <c r="B2691">
        <v>1</v>
      </c>
      <c r="C2691" t="s">
        <v>16</v>
      </c>
      <c r="D2691" t="s">
        <v>21</v>
      </c>
      <c r="F2691">
        <v>3080</v>
      </c>
      <c r="G2691" t="s">
        <v>124</v>
      </c>
      <c r="H2691" t="s">
        <v>35</v>
      </c>
      <c r="I2691" t="s">
        <v>20</v>
      </c>
      <c r="J2691">
        <v>16200</v>
      </c>
    </row>
    <row r="2692" spans="1:10" x14ac:dyDescent="0.2">
      <c r="A2692">
        <v>2016</v>
      </c>
      <c r="B2692">
        <v>1</v>
      </c>
      <c r="C2692" t="s">
        <v>16</v>
      </c>
      <c r="D2692" t="s">
        <v>22</v>
      </c>
      <c r="F2692">
        <v>30</v>
      </c>
      <c r="G2692" t="s">
        <v>124</v>
      </c>
      <c r="H2692" t="s">
        <v>35</v>
      </c>
      <c r="I2692" t="s">
        <v>20</v>
      </c>
      <c r="J2692">
        <v>16200</v>
      </c>
    </row>
    <row r="2693" spans="1:10" x14ac:dyDescent="0.2">
      <c r="A2693">
        <v>2016</v>
      </c>
      <c r="B2693">
        <v>1</v>
      </c>
      <c r="C2693" t="s">
        <v>16</v>
      </c>
      <c r="D2693" t="s">
        <v>23</v>
      </c>
      <c r="F2693">
        <v>180</v>
      </c>
      <c r="G2693" t="s">
        <v>124</v>
      </c>
      <c r="H2693" t="s">
        <v>35</v>
      </c>
      <c r="I2693" t="s">
        <v>20</v>
      </c>
      <c r="J2693">
        <v>16200</v>
      </c>
    </row>
    <row r="2694" spans="1:10" x14ac:dyDescent="0.2">
      <c r="A2694">
        <v>2016</v>
      </c>
      <c r="B2694">
        <v>1</v>
      </c>
      <c r="C2694" t="s">
        <v>16</v>
      </c>
      <c r="D2694" t="s">
        <v>24</v>
      </c>
      <c r="F2694">
        <v>0</v>
      </c>
      <c r="G2694" t="s">
        <v>124</v>
      </c>
      <c r="H2694" t="s">
        <v>35</v>
      </c>
      <c r="I2694" t="s">
        <v>20</v>
      </c>
      <c r="J2694">
        <v>16200</v>
      </c>
    </row>
    <row r="2695" spans="1:10" x14ac:dyDescent="0.2">
      <c r="A2695">
        <v>2016</v>
      </c>
      <c r="B2695">
        <v>1</v>
      </c>
      <c r="C2695" t="s">
        <v>16</v>
      </c>
      <c r="D2695" t="s">
        <v>25</v>
      </c>
      <c r="F2695">
        <v>127530</v>
      </c>
      <c r="G2695" t="s">
        <v>124</v>
      </c>
      <c r="H2695" t="s">
        <v>35</v>
      </c>
      <c r="I2695" t="s">
        <v>20</v>
      </c>
      <c r="J2695">
        <v>16200</v>
      </c>
    </row>
    <row r="2696" spans="1:10" x14ac:dyDescent="0.2">
      <c r="A2696">
        <v>2016</v>
      </c>
      <c r="B2696">
        <v>1</v>
      </c>
      <c r="C2696" t="s">
        <v>16</v>
      </c>
      <c r="D2696" t="s">
        <v>26</v>
      </c>
      <c r="F2696">
        <v>360</v>
      </c>
      <c r="G2696" t="s">
        <v>124</v>
      </c>
      <c r="H2696" t="s">
        <v>35</v>
      </c>
      <c r="I2696" t="s">
        <v>20</v>
      </c>
      <c r="J2696">
        <v>16200</v>
      </c>
    </row>
    <row r="2697" spans="1:10" x14ac:dyDescent="0.2">
      <c r="A2697">
        <v>2016</v>
      </c>
      <c r="B2697">
        <v>1</v>
      </c>
      <c r="C2697" t="s">
        <v>16</v>
      </c>
      <c r="D2697" t="s">
        <v>27</v>
      </c>
      <c r="F2697">
        <v>26200</v>
      </c>
      <c r="G2697" t="s">
        <v>124</v>
      </c>
      <c r="H2697" t="s">
        <v>35</v>
      </c>
      <c r="I2697" t="s">
        <v>20</v>
      </c>
      <c r="J2697">
        <v>16200</v>
      </c>
    </row>
    <row r="2698" spans="1:10" x14ac:dyDescent="0.2">
      <c r="A2698">
        <v>2017</v>
      </c>
      <c r="B2698">
        <v>1</v>
      </c>
      <c r="C2698" t="s">
        <v>16</v>
      </c>
      <c r="D2698" t="s">
        <v>17</v>
      </c>
      <c r="F2698">
        <v>37600</v>
      </c>
      <c r="G2698" t="s">
        <v>124</v>
      </c>
      <c r="H2698" t="s">
        <v>35</v>
      </c>
      <c r="I2698" t="s">
        <v>20</v>
      </c>
      <c r="J2698">
        <v>16200</v>
      </c>
    </row>
    <row r="2699" spans="1:10" x14ac:dyDescent="0.2">
      <c r="A2699">
        <v>2017</v>
      </c>
      <c r="B2699">
        <v>1</v>
      </c>
      <c r="C2699" t="s">
        <v>16</v>
      </c>
      <c r="D2699" t="s">
        <v>21</v>
      </c>
      <c r="F2699">
        <v>2750</v>
      </c>
      <c r="G2699" t="s">
        <v>124</v>
      </c>
      <c r="H2699" t="s">
        <v>35</v>
      </c>
      <c r="I2699" t="s">
        <v>20</v>
      </c>
      <c r="J2699">
        <v>16200</v>
      </c>
    </row>
    <row r="2700" spans="1:10" x14ac:dyDescent="0.2">
      <c r="A2700">
        <v>2017</v>
      </c>
      <c r="B2700">
        <v>1</v>
      </c>
      <c r="C2700" t="s">
        <v>16</v>
      </c>
      <c r="D2700" t="s">
        <v>22</v>
      </c>
      <c r="F2700">
        <v>30</v>
      </c>
      <c r="G2700" t="s">
        <v>124</v>
      </c>
      <c r="H2700" t="s">
        <v>35</v>
      </c>
      <c r="I2700" t="s">
        <v>20</v>
      </c>
      <c r="J2700">
        <v>16200</v>
      </c>
    </row>
    <row r="2701" spans="1:10" x14ac:dyDescent="0.2">
      <c r="A2701">
        <v>2017</v>
      </c>
      <c r="B2701">
        <v>1</v>
      </c>
      <c r="C2701" t="s">
        <v>16</v>
      </c>
      <c r="D2701" t="s">
        <v>23</v>
      </c>
      <c r="F2701">
        <v>180</v>
      </c>
      <c r="G2701" t="s">
        <v>124</v>
      </c>
      <c r="H2701" t="s">
        <v>35</v>
      </c>
      <c r="I2701" t="s">
        <v>20</v>
      </c>
      <c r="J2701">
        <v>16200</v>
      </c>
    </row>
    <row r="2702" spans="1:10" x14ac:dyDescent="0.2">
      <c r="A2702">
        <v>2017</v>
      </c>
      <c r="B2702">
        <v>1</v>
      </c>
      <c r="C2702" t="s">
        <v>16</v>
      </c>
      <c r="D2702" t="s">
        <v>24</v>
      </c>
      <c r="F2702">
        <v>0</v>
      </c>
      <c r="G2702" t="s">
        <v>124</v>
      </c>
      <c r="H2702" t="s">
        <v>35</v>
      </c>
      <c r="I2702" t="s">
        <v>20</v>
      </c>
      <c r="J2702">
        <v>16200</v>
      </c>
    </row>
    <row r="2703" spans="1:10" x14ac:dyDescent="0.2">
      <c r="A2703">
        <v>2017</v>
      </c>
      <c r="B2703">
        <v>1</v>
      </c>
      <c r="C2703" t="s">
        <v>16</v>
      </c>
      <c r="D2703" t="s">
        <v>25</v>
      </c>
      <c r="F2703">
        <v>132490</v>
      </c>
      <c r="G2703" t="s">
        <v>124</v>
      </c>
      <c r="H2703" t="s">
        <v>35</v>
      </c>
      <c r="I2703" t="s">
        <v>20</v>
      </c>
      <c r="J2703">
        <v>16200</v>
      </c>
    </row>
    <row r="2704" spans="1:10" x14ac:dyDescent="0.2">
      <c r="A2704">
        <v>2017</v>
      </c>
      <c r="B2704">
        <v>1</v>
      </c>
      <c r="C2704" t="s">
        <v>16</v>
      </c>
      <c r="D2704" t="s">
        <v>26</v>
      </c>
      <c r="F2704">
        <v>380</v>
      </c>
      <c r="G2704" t="s">
        <v>124</v>
      </c>
      <c r="H2704" t="s">
        <v>35</v>
      </c>
      <c r="I2704" t="s">
        <v>20</v>
      </c>
      <c r="J2704">
        <v>16200</v>
      </c>
    </row>
    <row r="2705" spans="1:10" x14ac:dyDescent="0.2">
      <c r="A2705">
        <v>2017</v>
      </c>
      <c r="B2705">
        <v>1</v>
      </c>
      <c r="C2705" t="s">
        <v>16</v>
      </c>
      <c r="D2705" t="s">
        <v>27</v>
      </c>
      <c r="F2705">
        <v>33350</v>
      </c>
      <c r="G2705" t="s">
        <v>124</v>
      </c>
      <c r="H2705" t="s">
        <v>35</v>
      </c>
      <c r="I2705" t="s">
        <v>20</v>
      </c>
      <c r="J2705">
        <v>16200</v>
      </c>
    </row>
    <row r="2706" spans="1:10" x14ac:dyDescent="0.2">
      <c r="A2706">
        <v>2018</v>
      </c>
      <c r="B2706">
        <v>1</v>
      </c>
      <c r="C2706" t="s">
        <v>16</v>
      </c>
      <c r="D2706" t="s">
        <v>17</v>
      </c>
      <c r="F2706">
        <v>33300</v>
      </c>
      <c r="G2706" t="s">
        <v>124</v>
      </c>
      <c r="H2706" t="s">
        <v>35</v>
      </c>
      <c r="I2706" t="s">
        <v>20</v>
      </c>
      <c r="J2706">
        <v>16200</v>
      </c>
    </row>
    <row r="2707" spans="1:10" x14ac:dyDescent="0.2">
      <c r="A2707">
        <v>2018</v>
      </c>
      <c r="B2707">
        <v>1</v>
      </c>
      <c r="C2707" t="s">
        <v>16</v>
      </c>
      <c r="D2707" t="s">
        <v>21</v>
      </c>
      <c r="F2707">
        <v>2880</v>
      </c>
      <c r="G2707" t="s">
        <v>124</v>
      </c>
      <c r="H2707" t="s">
        <v>35</v>
      </c>
      <c r="I2707" t="s">
        <v>20</v>
      </c>
      <c r="J2707">
        <v>16200</v>
      </c>
    </row>
    <row r="2708" spans="1:10" x14ac:dyDescent="0.2">
      <c r="A2708">
        <v>2018</v>
      </c>
      <c r="B2708">
        <v>1</v>
      </c>
      <c r="C2708" t="s">
        <v>16</v>
      </c>
      <c r="D2708" t="s">
        <v>22</v>
      </c>
      <c r="F2708">
        <v>30</v>
      </c>
      <c r="G2708" t="s">
        <v>124</v>
      </c>
      <c r="H2708" t="s">
        <v>35</v>
      </c>
      <c r="I2708" t="s">
        <v>20</v>
      </c>
      <c r="J2708">
        <v>16200</v>
      </c>
    </row>
    <row r="2709" spans="1:10" x14ac:dyDescent="0.2">
      <c r="A2709">
        <v>2018</v>
      </c>
      <c r="B2709">
        <v>1</v>
      </c>
      <c r="C2709" t="s">
        <v>16</v>
      </c>
      <c r="D2709" t="s">
        <v>23</v>
      </c>
      <c r="F2709">
        <v>180</v>
      </c>
      <c r="G2709" t="s">
        <v>124</v>
      </c>
      <c r="H2709" t="s">
        <v>35</v>
      </c>
      <c r="I2709" t="s">
        <v>20</v>
      </c>
      <c r="J2709">
        <v>16200</v>
      </c>
    </row>
    <row r="2710" spans="1:10" x14ac:dyDescent="0.2">
      <c r="A2710">
        <v>2018</v>
      </c>
      <c r="B2710">
        <v>1</v>
      </c>
      <c r="C2710" t="s">
        <v>16</v>
      </c>
      <c r="D2710" t="s">
        <v>24</v>
      </c>
      <c r="F2710">
        <v>0</v>
      </c>
      <c r="G2710" t="s">
        <v>124</v>
      </c>
      <c r="H2710" t="s">
        <v>35</v>
      </c>
      <c r="I2710" t="s">
        <v>20</v>
      </c>
      <c r="J2710">
        <v>16200</v>
      </c>
    </row>
    <row r="2711" spans="1:10" x14ac:dyDescent="0.2">
      <c r="A2711">
        <v>2018</v>
      </c>
      <c r="B2711">
        <v>1</v>
      </c>
      <c r="C2711" t="s">
        <v>16</v>
      </c>
      <c r="D2711" t="s">
        <v>25</v>
      </c>
      <c r="F2711">
        <v>124620</v>
      </c>
      <c r="G2711" t="s">
        <v>124</v>
      </c>
      <c r="H2711" t="s">
        <v>35</v>
      </c>
      <c r="I2711" t="s">
        <v>20</v>
      </c>
      <c r="J2711">
        <v>16200</v>
      </c>
    </row>
    <row r="2712" spans="1:10" x14ac:dyDescent="0.2">
      <c r="A2712">
        <v>2018</v>
      </c>
      <c r="B2712">
        <v>1</v>
      </c>
      <c r="C2712" t="s">
        <v>16</v>
      </c>
      <c r="D2712" t="s">
        <v>26</v>
      </c>
      <c r="F2712">
        <v>340</v>
      </c>
      <c r="G2712" t="s">
        <v>124</v>
      </c>
      <c r="H2712" t="s">
        <v>35</v>
      </c>
      <c r="I2712" t="s">
        <v>20</v>
      </c>
      <c r="J2712">
        <v>16200</v>
      </c>
    </row>
    <row r="2713" spans="1:10" x14ac:dyDescent="0.2">
      <c r="A2713">
        <v>2018</v>
      </c>
      <c r="B2713">
        <v>1</v>
      </c>
      <c r="C2713" t="s">
        <v>16</v>
      </c>
      <c r="D2713" t="s">
        <v>27</v>
      </c>
      <c r="F2713">
        <v>19520</v>
      </c>
      <c r="G2713" t="s">
        <v>124</v>
      </c>
      <c r="H2713" t="s">
        <v>35</v>
      </c>
      <c r="I2713" t="s">
        <v>20</v>
      </c>
      <c r="J2713">
        <v>16200</v>
      </c>
    </row>
    <row r="2714" spans="1:10" x14ac:dyDescent="0.2">
      <c r="A2714">
        <v>2019</v>
      </c>
      <c r="B2714">
        <v>1</v>
      </c>
      <c r="C2714" t="s">
        <v>16</v>
      </c>
      <c r="D2714" t="s">
        <v>17</v>
      </c>
      <c r="F2714">
        <v>28530</v>
      </c>
      <c r="G2714" t="s">
        <v>124</v>
      </c>
      <c r="H2714" t="s">
        <v>35</v>
      </c>
      <c r="I2714" t="s">
        <v>20</v>
      </c>
      <c r="J2714">
        <v>16200</v>
      </c>
    </row>
    <row r="2715" spans="1:10" x14ac:dyDescent="0.2">
      <c r="A2715">
        <v>2019</v>
      </c>
      <c r="B2715">
        <v>1</v>
      </c>
      <c r="C2715" t="s">
        <v>16</v>
      </c>
      <c r="D2715" t="s">
        <v>21</v>
      </c>
      <c r="F2715">
        <v>2500</v>
      </c>
      <c r="G2715" t="s">
        <v>124</v>
      </c>
      <c r="H2715" t="s">
        <v>35</v>
      </c>
      <c r="I2715" t="s">
        <v>20</v>
      </c>
      <c r="J2715">
        <v>16200</v>
      </c>
    </row>
    <row r="2716" spans="1:10" x14ac:dyDescent="0.2">
      <c r="A2716">
        <v>2019</v>
      </c>
      <c r="B2716">
        <v>1</v>
      </c>
      <c r="C2716" t="s">
        <v>16</v>
      </c>
      <c r="D2716" t="s">
        <v>22</v>
      </c>
      <c r="F2716">
        <v>30</v>
      </c>
      <c r="G2716" t="s">
        <v>124</v>
      </c>
      <c r="H2716" t="s">
        <v>35</v>
      </c>
      <c r="I2716" t="s">
        <v>20</v>
      </c>
      <c r="J2716">
        <v>16200</v>
      </c>
    </row>
    <row r="2717" spans="1:10" x14ac:dyDescent="0.2">
      <c r="A2717">
        <v>2019</v>
      </c>
      <c r="B2717">
        <v>1</v>
      </c>
      <c r="C2717" t="s">
        <v>16</v>
      </c>
      <c r="D2717" t="s">
        <v>23</v>
      </c>
      <c r="F2717">
        <v>180</v>
      </c>
      <c r="G2717" t="s">
        <v>124</v>
      </c>
      <c r="H2717" t="s">
        <v>35</v>
      </c>
      <c r="I2717" t="s">
        <v>20</v>
      </c>
      <c r="J2717">
        <v>16200</v>
      </c>
    </row>
    <row r="2718" spans="1:10" x14ac:dyDescent="0.2">
      <c r="A2718">
        <v>2019</v>
      </c>
      <c r="B2718">
        <v>1</v>
      </c>
      <c r="C2718" t="s">
        <v>16</v>
      </c>
      <c r="D2718" t="s">
        <v>24</v>
      </c>
      <c r="F2718">
        <v>0</v>
      </c>
      <c r="G2718" t="s">
        <v>124</v>
      </c>
      <c r="H2718" t="s">
        <v>35</v>
      </c>
      <c r="I2718" t="s">
        <v>20</v>
      </c>
      <c r="J2718">
        <v>16200</v>
      </c>
    </row>
    <row r="2719" spans="1:10" x14ac:dyDescent="0.2">
      <c r="A2719">
        <v>2019</v>
      </c>
      <c r="B2719">
        <v>1</v>
      </c>
      <c r="C2719" t="s">
        <v>16</v>
      </c>
      <c r="D2719" t="s">
        <v>25</v>
      </c>
      <c r="F2719">
        <v>111990</v>
      </c>
      <c r="G2719" t="s">
        <v>124</v>
      </c>
      <c r="H2719" t="s">
        <v>35</v>
      </c>
      <c r="I2719" t="s">
        <v>20</v>
      </c>
      <c r="J2719">
        <v>16200</v>
      </c>
    </row>
    <row r="2720" spans="1:10" x14ac:dyDescent="0.2">
      <c r="A2720">
        <v>2019</v>
      </c>
      <c r="B2720">
        <v>1</v>
      </c>
      <c r="C2720" t="s">
        <v>16</v>
      </c>
      <c r="D2720" t="s">
        <v>26</v>
      </c>
      <c r="F2720">
        <v>330</v>
      </c>
      <c r="G2720" t="s">
        <v>124</v>
      </c>
      <c r="H2720" t="s">
        <v>35</v>
      </c>
      <c r="I2720" t="s">
        <v>20</v>
      </c>
      <c r="J2720">
        <v>16200</v>
      </c>
    </row>
    <row r="2721" spans="1:10" x14ac:dyDescent="0.2">
      <c r="A2721">
        <v>2019</v>
      </c>
      <c r="B2721">
        <v>1</v>
      </c>
      <c r="C2721" t="s">
        <v>16</v>
      </c>
      <c r="D2721" t="s">
        <v>27</v>
      </c>
      <c r="F2721">
        <v>12680</v>
      </c>
      <c r="G2721" t="s">
        <v>124</v>
      </c>
      <c r="H2721" t="s">
        <v>35</v>
      </c>
      <c r="I2721" t="s">
        <v>20</v>
      </c>
      <c r="J2721">
        <v>16200</v>
      </c>
    </row>
    <row r="2722" spans="1:10" x14ac:dyDescent="0.2">
      <c r="A2722">
        <v>2016</v>
      </c>
      <c r="B2722">
        <v>1</v>
      </c>
      <c r="C2722" t="s">
        <v>16</v>
      </c>
      <c r="D2722" t="s">
        <v>17</v>
      </c>
      <c r="F2722">
        <v>2920</v>
      </c>
      <c r="G2722" t="s">
        <v>125</v>
      </c>
      <c r="H2722" t="s">
        <v>48</v>
      </c>
      <c r="I2722" t="s">
        <v>38</v>
      </c>
      <c r="J2722">
        <v>16350</v>
      </c>
    </row>
    <row r="2723" spans="1:10" x14ac:dyDescent="0.2">
      <c r="A2723">
        <v>2016</v>
      </c>
      <c r="B2723">
        <v>1</v>
      </c>
      <c r="C2723" t="s">
        <v>16</v>
      </c>
      <c r="D2723" t="s">
        <v>21</v>
      </c>
      <c r="F2723">
        <v>720</v>
      </c>
      <c r="G2723" t="s">
        <v>125</v>
      </c>
      <c r="H2723" t="s">
        <v>48</v>
      </c>
      <c r="I2723" t="s">
        <v>38</v>
      </c>
      <c r="J2723">
        <v>16350</v>
      </c>
    </row>
    <row r="2724" spans="1:10" x14ac:dyDescent="0.2">
      <c r="A2724">
        <v>2016</v>
      </c>
      <c r="B2724">
        <v>1</v>
      </c>
      <c r="C2724" t="s">
        <v>16</v>
      </c>
      <c r="D2724" t="s">
        <v>22</v>
      </c>
      <c r="F2724">
        <v>0</v>
      </c>
      <c r="G2724" t="s">
        <v>125</v>
      </c>
      <c r="H2724" t="s">
        <v>48</v>
      </c>
      <c r="I2724" t="s">
        <v>38</v>
      </c>
      <c r="J2724">
        <v>16350</v>
      </c>
    </row>
    <row r="2725" spans="1:10" x14ac:dyDescent="0.2">
      <c r="A2725">
        <v>2016</v>
      </c>
      <c r="B2725">
        <v>1</v>
      </c>
      <c r="C2725" t="s">
        <v>16</v>
      </c>
      <c r="D2725" t="s">
        <v>23</v>
      </c>
      <c r="F2725">
        <v>130</v>
      </c>
      <c r="G2725" t="s">
        <v>125</v>
      </c>
      <c r="H2725" t="s">
        <v>48</v>
      </c>
      <c r="I2725" t="s">
        <v>38</v>
      </c>
      <c r="J2725">
        <v>16350</v>
      </c>
    </row>
    <row r="2726" spans="1:10" x14ac:dyDescent="0.2">
      <c r="A2726">
        <v>2016</v>
      </c>
      <c r="B2726">
        <v>1</v>
      </c>
      <c r="C2726" t="s">
        <v>16</v>
      </c>
      <c r="D2726" t="s">
        <v>24</v>
      </c>
      <c r="F2726">
        <v>5950</v>
      </c>
      <c r="G2726" t="s">
        <v>125</v>
      </c>
      <c r="H2726" t="s">
        <v>48</v>
      </c>
      <c r="I2726" t="s">
        <v>38</v>
      </c>
      <c r="J2726">
        <v>16350</v>
      </c>
    </row>
    <row r="2727" spans="1:10" x14ac:dyDescent="0.2">
      <c r="A2727">
        <v>2016</v>
      </c>
      <c r="B2727">
        <v>1</v>
      </c>
      <c r="C2727" t="s">
        <v>16</v>
      </c>
      <c r="D2727" t="s">
        <v>25</v>
      </c>
      <c r="F2727">
        <v>50</v>
      </c>
      <c r="G2727" t="s">
        <v>125</v>
      </c>
      <c r="H2727" t="s">
        <v>48</v>
      </c>
      <c r="I2727" t="s">
        <v>38</v>
      </c>
      <c r="J2727">
        <v>16350</v>
      </c>
    </row>
    <row r="2728" spans="1:10" x14ac:dyDescent="0.2">
      <c r="A2728">
        <v>2016</v>
      </c>
      <c r="B2728">
        <v>1</v>
      </c>
      <c r="C2728" t="s">
        <v>16</v>
      </c>
      <c r="D2728" t="s">
        <v>26</v>
      </c>
      <c r="F2728">
        <v>550</v>
      </c>
      <c r="G2728" t="s">
        <v>125</v>
      </c>
      <c r="H2728" t="s">
        <v>48</v>
      </c>
      <c r="I2728" t="s">
        <v>38</v>
      </c>
      <c r="J2728">
        <v>16350</v>
      </c>
    </row>
    <row r="2729" spans="1:10" x14ac:dyDescent="0.2">
      <c r="A2729">
        <v>2016</v>
      </c>
      <c r="B2729">
        <v>1</v>
      </c>
      <c r="C2729" t="s">
        <v>16</v>
      </c>
      <c r="D2729" t="s">
        <v>27</v>
      </c>
      <c r="F2729">
        <v>530</v>
      </c>
      <c r="G2729" t="s">
        <v>125</v>
      </c>
      <c r="H2729" t="s">
        <v>48</v>
      </c>
      <c r="I2729" t="s">
        <v>38</v>
      </c>
      <c r="J2729">
        <v>16350</v>
      </c>
    </row>
    <row r="2730" spans="1:10" x14ac:dyDescent="0.2">
      <c r="A2730">
        <v>2017</v>
      </c>
      <c r="B2730">
        <v>1</v>
      </c>
      <c r="C2730" t="s">
        <v>16</v>
      </c>
      <c r="D2730" t="s">
        <v>17</v>
      </c>
      <c r="F2730">
        <v>3120</v>
      </c>
      <c r="G2730" t="s">
        <v>125</v>
      </c>
      <c r="H2730" t="s">
        <v>48</v>
      </c>
      <c r="I2730" t="s">
        <v>38</v>
      </c>
      <c r="J2730">
        <v>16350</v>
      </c>
    </row>
    <row r="2731" spans="1:10" x14ac:dyDescent="0.2">
      <c r="A2731">
        <v>2017</v>
      </c>
      <c r="B2731">
        <v>1</v>
      </c>
      <c r="C2731" t="s">
        <v>16</v>
      </c>
      <c r="D2731" t="s">
        <v>21</v>
      </c>
      <c r="F2731">
        <v>640</v>
      </c>
      <c r="G2731" t="s">
        <v>125</v>
      </c>
      <c r="H2731" t="s">
        <v>48</v>
      </c>
      <c r="I2731" t="s">
        <v>38</v>
      </c>
      <c r="J2731">
        <v>16350</v>
      </c>
    </row>
    <row r="2732" spans="1:10" x14ac:dyDescent="0.2">
      <c r="A2732">
        <v>2017</v>
      </c>
      <c r="B2732">
        <v>1</v>
      </c>
      <c r="C2732" t="s">
        <v>16</v>
      </c>
      <c r="D2732" t="s">
        <v>22</v>
      </c>
      <c r="F2732">
        <v>0</v>
      </c>
      <c r="G2732" t="s">
        <v>125</v>
      </c>
      <c r="H2732" t="s">
        <v>48</v>
      </c>
      <c r="I2732" t="s">
        <v>38</v>
      </c>
      <c r="J2732">
        <v>16350</v>
      </c>
    </row>
    <row r="2733" spans="1:10" x14ac:dyDescent="0.2">
      <c r="A2733">
        <v>2017</v>
      </c>
      <c r="B2733">
        <v>1</v>
      </c>
      <c r="C2733" t="s">
        <v>16</v>
      </c>
      <c r="D2733" t="s">
        <v>23</v>
      </c>
      <c r="F2733">
        <v>130</v>
      </c>
      <c r="G2733" t="s">
        <v>125</v>
      </c>
      <c r="H2733" t="s">
        <v>48</v>
      </c>
      <c r="I2733" t="s">
        <v>38</v>
      </c>
      <c r="J2733">
        <v>16350</v>
      </c>
    </row>
    <row r="2734" spans="1:10" x14ac:dyDescent="0.2">
      <c r="A2734">
        <v>2017</v>
      </c>
      <c r="B2734">
        <v>1</v>
      </c>
      <c r="C2734" t="s">
        <v>16</v>
      </c>
      <c r="D2734" t="s">
        <v>24</v>
      </c>
      <c r="F2734">
        <v>6380</v>
      </c>
      <c r="G2734" t="s">
        <v>125</v>
      </c>
      <c r="H2734" t="s">
        <v>48</v>
      </c>
      <c r="I2734" t="s">
        <v>38</v>
      </c>
      <c r="J2734">
        <v>16350</v>
      </c>
    </row>
    <row r="2735" spans="1:10" x14ac:dyDescent="0.2">
      <c r="A2735">
        <v>2017</v>
      </c>
      <c r="B2735">
        <v>1</v>
      </c>
      <c r="C2735" t="s">
        <v>16</v>
      </c>
      <c r="D2735" t="s">
        <v>25</v>
      </c>
      <c r="F2735">
        <v>50</v>
      </c>
      <c r="G2735" t="s">
        <v>125</v>
      </c>
      <c r="H2735" t="s">
        <v>48</v>
      </c>
      <c r="I2735" t="s">
        <v>38</v>
      </c>
      <c r="J2735">
        <v>16350</v>
      </c>
    </row>
    <row r="2736" spans="1:10" x14ac:dyDescent="0.2">
      <c r="A2736">
        <v>2017</v>
      </c>
      <c r="B2736">
        <v>1</v>
      </c>
      <c r="C2736" t="s">
        <v>16</v>
      </c>
      <c r="D2736" t="s">
        <v>26</v>
      </c>
      <c r="F2736">
        <v>580</v>
      </c>
      <c r="G2736" t="s">
        <v>125</v>
      </c>
      <c r="H2736" t="s">
        <v>48</v>
      </c>
      <c r="I2736" t="s">
        <v>38</v>
      </c>
      <c r="J2736">
        <v>16350</v>
      </c>
    </row>
    <row r="2737" spans="1:10" x14ac:dyDescent="0.2">
      <c r="A2737">
        <v>2017</v>
      </c>
      <c r="B2737">
        <v>1</v>
      </c>
      <c r="C2737" t="s">
        <v>16</v>
      </c>
      <c r="D2737" t="s">
        <v>27</v>
      </c>
      <c r="F2737">
        <v>490</v>
      </c>
      <c r="G2737" t="s">
        <v>125</v>
      </c>
      <c r="H2737" t="s">
        <v>48</v>
      </c>
      <c r="I2737" t="s">
        <v>38</v>
      </c>
      <c r="J2737">
        <v>16350</v>
      </c>
    </row>
    <row r="2738" spans="1:10" x14ac:dyDescent="0.2">
      <c r="A2738">
        <v>2018</v>
      </c>
      <c r="B2738">
        <v>1</v>
      </c>
      <c r="C2738" t="s">
        <v>16</v>
      </c>
      <c r="D2738" t="s">
        <v>17</v>
      </c>
      <c r="F2738">
        <v>2770</v>
      </c>
      <c r="G2738" t="s">
        <v>125</v>
      </c>
      <c r="H2738" t="s">
        <v>48</v>
      </c>
      <c r="I2738" t="s">
        <v>38</v>
      </c>
      <c r="J2738">
        <v>16350</v>
      </c>
    </row>
    <row r="2739" spans="1:10" x14ac:dyDescent="0.2">
      <c r="A2739">
        <v>2018</v>
      </c>
      <c r="B2739">
        <v>1</v>
      </c>
      <c r="C2739" t="s">
        <v>16</v>
      </c>
      <c r="D2739" t="s">
        <v>21</v>
      </c>
      <c r="F2739">
        <v>670</v>
      </c>
      <c r="G2739" t="s">
        <v>125</v>
      </c>
      <c r="H2739" t="s">
        <v>48</v>
      </c>
      <c r="I2739" t="s">
        <v>38</v>
      </c>
      <c r="J2739">
        <v>16350</v>
      </c>
    </row>
    <row r="2740" spans="1:10" x14ac:dyDescent="0.2">
      <c r="A2740">
        <v>2018</v>
      </c>
      <c r="B2740">
        <v>1</v>
      </c>
      <c r="C2740" t="s">
        <v>16</v>
      </c>
      <c r="D2740" t="s">
        <v>22</v>
      </c>
      <c r="F2740">
        <v>0</v>
      </c>
      <c r="G2740" t="s">
        <v>125</v>
      </c>
      <c r="H2740" t="s">
        <v>48</v>
      </c>
      <c r="I2740" t="s">
        <v>38</v>
      </c>
      <c r="J2740">
        <v>16350</v>
      </c>
    </row>
    <row r="2741" spans="1:10" x14ac:dyDescent="0.2">
      <c r="A2741">
        <v>2018</v>
      </c>
      <c r="B2741">
        <v>1</v>
      </c>
      <c r="C2741" t="s">
        <v>16</v>
      </c>
      <c r="D2741" t="s">
        <v>23</v>
      </c>
      <c r="F2741">
        <v>130</v>
      </c>
      <c r="G2741" t="s">
        <v>125</v>
      </c>
      <c r="H2741" t="s">
        <v>48</v>
      </c>
      <c r="I2741" t="s">
        <v>38</v>
      </c>
      <c r="J2741">
        <v>16350</v>
      </c>
    </row>
    <row r="2742" spans="1:10" x14ac:dyDescent="0.2">
      <c r="A2742">
        <v>2018</v>
      </c>
      <c r="B2742">
        <v>1</v>
      </c>
      <c r="C2742" t="s">
        <v>16</v>
      </c>
      <c r="D2742" t="s">
        <v>24</v>
      </c>
      <c r="F2742">
        <v>7000</v>
      </c>
      <c r="G2742" t="s">
        <v>125</v>
      </c>
      <c r="H2742" t="s">
        <v>48</v>
      </c>
      <c r="I2742" t="s">
        <v>38</v>
      </c>
      <c r="J2742">
        <v>16350</v>
      </c>
    </row>
    <row r="2743" spans="1:10" x14ac:dyDescent="0.2">
      <c r="A2743">
        <v>2018</v>
      </c>
      <c r="B2743">
        <v>1</v>
      </c>
      <c r="C2743" t="s">
        <v>16</v>
      </c>
      <c r="D2743" t="s">
        <v>25</v>
      </c>
      <c r="F2743">
        <v>40</v>
      </c>
      <c r="G2743" t="s">
        <v>125</v>
      </c>
      <c r="H2743" t="s">
        <v>48</v>
      </c>
      <c r="I2743" t="s">
        <v>38</v>
      </c>
      <c r="J2743">
        <v>16350</v>
      </c>
    </row>
    <row r="2744" spans="1:10" x14ac:dyDescent="0.2">
      <c r="A2744">
        <v>2018</v>
      </c>
      <c r="B2744">
        <v>1</v>
      </c>
      <c r="C2744" t="s">
        <v>16</v>
      </c>
      <c r="D2744" t="s">
        <v>26</v>
      </c>
      <c r="F2744">
        <v>520</v>
      </c>
      <c r="G2744" t="s">
        <v>125</v>
      </c>
      <c r="H2744" t="s">
        <v>48</v>
      </c>
      <c r="I2744" t="s">
        <v>38</v>
      </c>
      <c r="J2744">
        <v>16350</v>
      </c>
    </row>
    <row r="2745" spans="1:10" x14ac:dyDescent="0.2">
      <c r="A2745">
        <v>2018</v>
      </c>
      <c r="B2745">
        <v>1</v>
      </c>
      <c r="C2745" t="s">
        <v>16</v>
      </c>
      <c r="D2745" t="s">
        <v>27</v>
      </c>
      <c r="F2745">
        <v>480</v>
      </c>
      <c r="G2745" t="s">
        <v>125</v>
      </c>
      <c r="H2745" t="s">
        <v>48</v>
      </c>
      <c r="I2745" t="s">
        <v>38</v>
      </c>
      <c r="J2745">
        <v>16350</v>
      </c>
    </row>
    <row r="2746" spans="1:10" x14ac:dyDescent="0.2">
      <c r="A2746">
        <v>2019</v>
      </c>
      <c r="B2746">
        <v>1</v>
      </c>
      <c r="C2746" t="s">
        <v>16</v>
      </c>
      <c r="D2746" t="s">
        <v>17</v>
      </c>
      <c r="F2746">
        <v>2370</v>
      </c>
      <c r="G2746" t="s">
        <v>125</v>
      </c>
      <c r="H2746" t="s">
        <v>48</v>
      </c>
      <c r="I2746" t="s">
        <v>38</v>
      </c>
      <c r="J2746">
        <v>16350</v>
      </c>
    </row>
    <row r="2747" spans="1:10" x14ac:dyDescent="0.2">
      <c r="A2747">
        <v>2019</v>
      </c>
      <c r="B2747">
        <v>1</v>
      </c>
      <c r="C2747" t="s">
        <v>16</v>
      </c>
      <c r="D2747" t="s">
        <v>21</v>
      </c>
      <c r="F2747">
        <v>590</v>
      </c>
      <c r="G2747" t="s">
        <v>125</v>
      </c>
      <c r="H2747" t="s">
        <v>48</v>
      </c>
      <c r="I2747" t="s">
        <v>38</v>
      </c>
      <c r="J2747">
        <v>16350</v>
      </c>
    </row>
    <row r="2748" spans="1:10" x14ac:dyDescent="0.2">
      <c r="A2748">
        <v>2019</v>
      </c>
      <c r="B2748">
        <v>1</v>
      </c>
      <c r="C2748" t="s">
        <v>16</v>
      </c>
      <c r="D2748" t="s">
        <v>22</v>
      </c>
      <c r="F2748">
        <v>0</v>
      </c>
      <c r="G2748" t="s">
        <v>125</v>
      </c>
      <c r="H2748" t="s">
        <v>48</v>
      </c>
      <c r="I2748" t="s">
        <v>38</v>
      </c>
      <c r="J2748">
        <v>16350</v>
      </c>
    </row>
    <row r="2749" spans="1:10" x14ac:dyDescent="0.2">
      <c r="A2749">
        <v>2019</v>
      </c>
      <c r="B2749">
        <v>1</v>
      </c>
      <c r="C2749" t="s">
        <v>16</v>
      </c>
      <c r="D2749" t="s">
        <v>23</v>
      </c>
      <c r="F2749">
        <v>130</v>
      </c>
      <c r="G2749" t="s">
        <v>125</v>
      </c>
      <c r="H2749" t="s">
        <v>48</v>
      </c>
      <c r="I2749" t="s">
        <v>38</v>
      </c>
      <c r="J2749">
        <v>16350</v>
      </c>
    </row>
    <row r="2750" spans="1:10" x14ac:dyDescent="0.2">
      <c r="A2750">
        <v>2019</v>
      </c>
      <c r="B2750">
        <v>1</v>
      </c>
      <c r="C2750" t="s">
        <v>16</v>
      </c>
      <c r="D2750" t="s">
        <v>24</v>
      </c>
      <c r="F2750">
        <v>5940</v>
      </c>
      <c r="G2750" t="s">
        <v>125</v>
      </c>
      <c r="H2750" t="s">
        <v>48</v>
      </c>
      <c r="I2750" t="s">
        <v>38</v>
      </c>
      <c r="J2750">
        <v>16350</v>
      </c>
    </row>
    <row r="2751" spans="1:10" x14ac:dyDescent="0.2">
      <c r="A2751">
        <v>2019</v>
      </c>
      <c r="B2751">
        <v>1</v>
      </c>
      <c r="C2751" t="s">
        <v>16</v>
      </c>
      <c r="D2751" t="s">
        <v>25</v>
      </c>
      <c r="F2751">
        <v>40</v>
      </c>
      <c r="G2751" t="s">
        <v>125</v>
      </c>
      <c r="H2751" t="s">
        <v>48</v>
      </c>
      <c r="I2751" t="s">
        <v>38</v>
      </c>
      <c r="J2751">
        <v>16350</v>
      </c>
    </row>
    <row r="2752" spans="1:10" x14ac:dyDescent="0.2">
      <c r="A2752">
        <v>2019</v>
      </c>
      <c r="B2752">
        <v>1</v>
      </c>
      <c r="C2752" t="s">
        <v>16</v>
      </c>
      <c r="D2752" t="s">
        <v>26</v>
      </c>
      <c r="F2752">
        <v>500</v>
      </c>
      <c r="G2752" t="s">
        <v>125</v>
      </c>
      <c r="H2752" t="s">
        <v>48</v>
      </c>
      <c r="I2752" t="s">
        <v>38</v>
      </c>
      <c r="J2752">
        <v>16350</v>
      </c>
    </row>
    <row r="2753" spans="1:10" x14ac:dyDescent="0.2">
      <c r="A2753">
        <v>2019</v>
      </c>
      <c r="B2753">
        <v>1</v>
      </c>
      <c r="C2753" t="s">
        <v>16</v>
      </c>
      <c r="D2753" t="s">
        <v>27</v>
      </c>
      <c r="F2753">
        <v>390</v>
      </c>
      <c r="G2753" t="s">
        <v>125</v>
      </c>
      <c r="H2753" t="s">
        <v>48</v>
      </c>
      <c r="I2753" t="s">
        <v>38</v>
      </c>
      <c r="J2753">
        <v>16350</v>
      </c>
    </row>
    <row r="2754" spans="1:10" x14ac:dyDescent="0.2">
      <c r="A2754">
        <v>2016</v>
      </c>
      <c r="B2754">
        <v>1</v>
      </c>
      <c r="C2754" t="s">
        <v>16</v>
      </c>
      <c r="D2754" t="s">
        <v>17</v>
      </c>
      <c r="F2754">
        <v>37030</v>
      </c>
      <c r="G2754" t="s">
        <v>126</v>
      </c>
      <c r="H2754" t="s">
        <v>31</v>
      </c>
      <c r="I2754" t="s">
        <v>20</v>
      </c>
      <c r="J2754">
        <v>16380</v>
      </c>
    </row>
    <row r="2755" spans="1:10" x14ac:dyDescent="0.2">
      <c r="A2755">
        <v>2016</v>
      </c>
      <c r="B2755">
        <v>1</v>
      </c>
      <c r="C2755" t="s">
        <v>16</v>
      </c>
      <c r="D2755" t="s">
        <v>21</v>
      </c>
      <c r="F2755">
        <v>39910</v>
      </c>
      <c r="G2755" t="s">
        <v>126</v>
      </c>
      <c r="H2755" t="s">
        <v>31</v>
      </c>
      <c r="I2755" t="s">
        <v>20</v>
      </c>
      <c r="J2755">
        <v>16380</v>
      </c>
    </row>
    <row r="2756" spans="1:10" x14ac:dyDescent="0.2">
      <c r="A2756">
        <v>2016</v>
      </c>
      <c r="B2756">
        <v>1</v>
      </c>
      <c r="C2756" t="s">
        <v>16</v>
      </c>
      <c r="D2756" t="s">
        <v>22</v>
      </c>
      <c r="F2756">
        <v>20</v>
      </c>
      <c r="G2756" t="s">
        <v>126</v>
      </c>
      <c r="H2756" t="s">
        <v>31</v>
      </c>
      <c r="I2756" t="s">
        <v>20</v>
      </c>
      <c r="J2756">
        <v>16380</v>
      </c>
    </row>
    <row r="2757" spans="1:10" x14ac:dyDescent="0.2">
      <c r="A2757">
        <v>2016</v>
      </c>
      <c r="B2757">
        <v>1</v>
      </c>
      <c r="C2757" t="s">
        <v>16</v>
      </c>
      <c r="D2757" t="s">
        <v>23</v>
      </c>
      <c r="F2757">
        <v>420</v>
      </c>
      <c r="G2757" t="s">
        <v>126</v>
      </c>
      <c r="H2757" t="s">
        <v>31</v>
      </c>
      <c r="I2757" t="s">
        <v>20</v>
      </c>
      <c r="J2757">
        <v>16380</v>
      </c>
    </row>
    <row r="2758" spans="1:10" x14ac:dyDescent="0.2">
      <c r="A2758">
        <v>2016</v>
      </c>
      <c r="B2758">
        <v>1</v>
      </c>
      <c r="C2758" t="s">
        <v>16</v>
      </c>
      <c r="D2758" t="s">
        <v>24</v>
      </c>
      <c r="F2758">
        <v>10</v>
      </c>
      <c r="G2758" t="s">
        <v>126</v>
      </c>
      <c r="H2758" t="s">
        <v>31</v>
      </c>
      <c r="I2758" t="s">
        <v>20</v>
      </c>
      <c r="J2758">
        <v>16380</v>
      </c>
    </row>
    <row r="2759" spans="1:10" x14ac:dyDescent="0.2">
      <c r="A2759">
        <v>2016</v>
      </c>
      <c r="B2759">
        <v>1</v>
      </c>
      <c r="C2759" t="s">
        <v>16</v>
      </c>
      <c r="D2759" t="s">
        <v>25</v>
      </c>
      <c r="F2759">
        <v>40</v>
      </c>
      <c r="G2759" t="s">
        <v>126</v>
      </c>
      <c r="H2759" t="s">
        <v>31</v>
      </c>
      <c r="I2759" t="s">
        <v>20</v>
      </c>
      <c r="J2759">
        <v>16380</v>
      </c>
    </row>
    <row r="2760" spans="1:10" x14ac:dyDescent="0.2">
      <c r="A2760">
        <v>2016</v>
      </c>
      <c r="B2760">
        <v>1</v>
      </c>
      <c r="C2760" t="s">
        <v>16</v>
      </c>
      <c r="D2760" t="s">
        <v>26</v>
      </c>
      <c r="F2760">
        <v>110</v>
      </c>
      <c r="G2760" t="s">
        <v>126</v>
      </c>
      <c r="H2760" t="s">
        <v>31</v>
      </c>
      <c r="I2760" t="s">
        <v>20</v>
      </c>
      <c r="J2760">
        <v>16380</v>
      </c>
    </row>
    <row r="2761" spans="1:10" x14ac:dyDescent="0.2">
      <c r="A2761">
        <v>2016</v>
      </c>
      <c r="B2761">
        <v>1</v>
      </c>
      <c r="C2761" t="s">
        <v>16</v>
      </c>
      <c r="D2761" t="s">
        <v>27</v>
      </c>
      <c r="F2761">
        <v>4110</v>
      </c>
      <c r="G2761" t="s">
        <v>126</v>
      </c>
      <c r="H2761" t="s">
        <v>31</v>
      </c>
      <c r="I2761" t="s">
        <v>20</v>
      </c>
      <c r="J2761">
        <v>16380</v>
      </c>
    </row>
    <row r="2762" spans="1:10" x14ac:dyDescent="0.2">
      <c r="A2762">
        <v>2017</v>
      </c>
      <c r="B2762">
        <v>1</v>
      </c>
      <c r="C2762" t="s">
        <v>16</v>
      </c>
      <c r="D2762" t="s">
        <v>17</v>
      </c>
      <c r="F2762">
        <v>39560</v>
      </c>
      <c r="G2762" t="s">
        <v>126</v>
      </c>
      <c r="H2762" t="s">
        <v>31</v>
      </c>
      <c r="I2762" t="s">
        <v>20</v>
      </c>
      <c r="J2762">
        <v>16380</v>
      </c>
    </row>
    <row r="2763" spans="1:10" x14ac:dyDescent="0.2">
      <c r="A2763">
        <v>2017</v>
      </c>
      <c r="B2763">
        <v>1</v>
      </c>
      <c r="C2763" t="s">
        <v>16</v>
      </c>
      <c r="D2763" t="s">
        <v>21</v>
      </c>
      <c r="F2763">
        <v>35640</v>
      </c>
      <c r="G2763" t="s">
        <v>126</v>
      </c>
      <c r="H2763" t="s">
        <v>31</v>
      </c>
      <c r="I2763" t="s">
        <v>20</v>
      </c>
      <c r="J2763">
        <v>16380</v>
      </c>
    </row>
    <row r="2764" spans="1:10" x14ac:dyDescent="0.2">
      <c r="A2764">
        <v>2017</v>
      </c>
      <c r="B2764">
        <v>1</v>
      </c>
      <c r="C2764" t="s">
        <v>16</v>
      </c>
      <c r="D2764" t="s">
        <v>22</v>
      </c>
      <c r="F2764">
        <v>20</v>
      </c>
      <c r="G2764" t="s">
        <v>126</v>
      </c>
      <c r="H2764" t="s">
        <v>31</v>
      </c>
      <c r="I2764" t="s">
        <v>20</v>
      </c>
      <c r="J2764">
        <v>16380</v>
      </c>
    </row>
    <row r="2765" spans="1:10" x14ac:dyDescent="0.2">
      <c r="A2765">
        <v>2017</v>
      </c>
      <c r="B2765">
        <v>1</v>
      </c>
      <c r="C2765" t="s">
        <v>16</v>
      </c>
      <c r="D2765" t="s">
        <v>23</v>
      </c>
      <c r="F2765">
        <v>420</v>
      </c>
      <c r="G2765" t="s">
        <v>126</v>
      </c>
      <c r="H2765" t="s">
        <v>31</v>
      </c>
      <c r="I2765" t="s">
        <v>20</v>
      </c>
      <c r="J2765">
        <v>16380</v>
      </c>
    </row>
    <row r="2766" spans="1:10" x14ac:dyDescent="0.2">
      <c r="A2766">
        <v>2017</v>
      </c>
      <c r="B2766">
        <v>1</v>
      </c>
      <c r="C2766" t="s">
        <v>16</v>
      </c>
      <c r="D2766" t="s">
        <v>24</v>
      </c>
      <c r="F2766">
        <v>10</v>
      </c>
      <c r="G2766" t="s">
        <v>126</v>
      </c>
      <c r="H2766" t="s">
        <v>31</v>
      </c>
      <c r="I2766" t="s">
        <v>20</v>
      </c>
      <c r="J2766">
        <v>16380</v>
      </c>
    </row>
    <row r="2767" spans="1:10" x14ac:dyDescent="0.2">
      <c r="A2767">
        <v>2017</v>
      </c>
      <c r="B2767">
        <v>1</v>
      </c>
      <c r="C2767" t="s">
        <v>16</v>
      </c>
      <c r="D2767" t="s">
        <v>25</v>
      </c>
      <c r="F2767">
        <v>40</v>
      </c>
      <c r="G2767" t="s">
        <v>126</v>
      </c>
      <c r="H2767" t="s">
        <v>31</v>
      </c>
      <c r="I2767" t="s">
        <v>20</v>
      </c>
      <c r="J2767">
        <v>16380</v>
      </c>
    </row>
    <row r="2768" spans="1:10" x14ac:dyDescent="0.2">
      <c r="A2768">
        <v>2017</v>
      </c>
      <c r="B2768">
        <v>1</v>
      </c>
      <c r="C2768" t="s">
        <v>16</v>
      </c>
      <c r="D2768" t="s">
        <v>26</v>
      </c>
      <c r="F2768">
        <v>120</v>
      </c>
      <c r="G2768" t="s">
        <v>126</v>
      </c>
      <c r="H2768" t="s">
        <v>31</v>
      </c>
      <c r="I2768" t="s">
        <v>20</v>
      </c>
      <c r="J2768">
        <v>16380</v>
      </c>
    </row>
    <row r="2769" spans="1:10" x14ac:dyDescent="0.2">
      <c r="A2769">
        <v>2017</v>
      </c>
      <c r="B2769">
        <v>1</v>
      </c>
      <c r="C2769" t="s">
        <v>16</v>
      </c>
      <c r="D2769" t="s">
        <v>27</v>
      </c>
      <c r="F2769">
        <v>4070</v>
      </c>
      <c r="G2769" t="s">
        <v>126</v>
      </c>
      <c r="H2769" t="s">
        <v>31</v>
      </c>
      <c r="I2769" t="s">
        <v>20</v>
      </c>
      <c r="J2769">
        <v>16380</v>
      </c>
    </row>
    <row r="2770" spans="1:10" x14ac:dyDescent="0.2">
      <c r="A2770">
        <v>2018</v>
      </c>
      <c r="B2770">
        <v>1</v>
      </c>
      <c r="C2770" t="s">
        <v>16</v>
      </c>
      <c r="D2770" t="s">
        <v>17</v>
      </c>
      <c r="F2770">
        <v>35050</v>
      </c>
      <c r="G2770" t="s">
        <v>126</v>
      </c>
      <c r="H2770" t="s">
        <v>31</v>
      </c>
      <c r="I2770" t="s">
        <v>20</v>
      </c>
      <c r="J2770">
        <v>16380</v>
      </c>
    </row>
    <row r="2771" spans="1:10" x14ac:dyDescent="0.2">
      <c r="A2771">
        <v>2018</v>
      </c>
      <c r="B2771">
        <v>1</v>
      </c>
      <c r="C2771" t="s">
        <v>16</v>
      </c>
      <c r="D2771" t="s">
        <v>21</v>
      </c>
      <c r="F2771">
        <v>37240</v>
      </c>
      <c r="G2771" t="s">
        <v>126</v>
      </c>
      <c r="H2771" t="s">
        <v>31</v>
      </c>
      <c r="I2771" t="s">
        <v>20</v>
      </c>
      <c r="J2771">
        <v>16380</v>
      </c>
    </row>
    <row r="2772" spans="1:10" x14ac:dyDescent="0.2">
      <c r="A2772">
        <v>2018</v>
      </c>
      <c r="B2772">
        <v>1</v>
      </c>
      <c r="C2772" t="s">
        <v>16</v>
      </c>
      <c r="D2772" t="s">
        <v>22</v>
      </c>
      <c r="F2772">
        <v>20</v>
      </c>
      <c r="G2772" t="s">
        <v>126</v>
      </c>
      <c r="H2772" t="s">
        <v>31</v>
      </c>
      <c r="I2772" t="s">
        <v>20</v>
      </c>
      <c r="J2772">
        <v>16380</v>
      </c>
    </row>
    <row r="2773" spans="1:10" x14ac:dyDescent="0.2">
      <c r="A2773">
        <v>2018</v>
      </c>
      <c r="B2773">
        <v>1</v>
      </c>
      <c r="C2773" t="s">
        <v>16</v>
      </c>
      <c r="D2773" t="s">
        <v>23</v>
      </c>
      <c r="F2773">
        <v>420</v>
      </c>
      <c r="G2773" t="s">
        <v>126</v>
      </c>
      <c r="H2773" t="s">
        <v>31</v>
      </c>
      <c r="I2773" t="s">
        <v>20</v>
      </c>
      <c r="J2773">
        <v>16380</v>
      </c>
    </row>
    <row r="2774" spans="1:10" x14ac:dyDescent="0.2">
      <c r="A2774">
        <v>2018</v>
      </c>
      <c r="B2774">
        <v>1</v>
      </c>
      <c r="C2774" t="s">
        <v>16</v>
      </c>
      <c r="D2774" t="s">
        <v>24</v>
      </c>
      <c r="F2774">
        <v>10</v>
      </c>
      <c r="G2774" t="s">
        <v>126</v>
      </c>
      <c r="H2774" t="s">
        <v>31</v>
      </c>
      <c r="I2774" t="s">
        <v>20</v>
      </c>
      <c r="J2774">
        <v>16380</v>
      </c>
    </row>
    <row r="2775" spans="1:10" x14ac:dyDescent="0.2">
      <c r="A2775">
        <v>2018</v>
      </c>
      <c r="B2775">
        <v>1</v>
      </c>
      <c r="C2775" t="s">
        <v>16</v>
      </c>
      <c r="D2775" t="s">
        <v>25</v>
      </c>
      <c r="F2775">
        <v>40</v>
      </c>
      <c r="G2775" t="s">
        <v>126</v>
      </c>
      <c r="H2775" t="s">
        <v>31</v>
      </c>
      <c r="I2775" t="s">
        <v>20</v>
      </c>
      <c r="J2775">
        <v>16380</v>
      </c>
    </row>
    <row r="2776" spans="1:10" x14ac:dyDescent="0.2">
      <c r="A2776">
        <v>2018</v>
      </c>
      <c r="B2776">
        <v>1</v>
      </c>
      <c r="C2776" t="s">
        <v>16</v>
      </c>
      <c r="D2776" t="s">
        <v>26</v>
      </c>
      <c r="F2776">
        <v>110</v>
      </c>
      <c r="G2776" t="s">
        <v>126</v>
      </c>
      <c r="H2776" t="s">
        <v>31</v>
      </c>
      <c r="I2776" t="s">
        <v>20</v>
      </c>
      <c r="J2776">
        <v>16380</v>
      </c>
    </row>
    <row r="2777" spans="1:10" x14ac:dyDescent="0.2">
      <c r="A2777">
        <v>2018</v>
      </c>
      <c r="B2777">
        <v>1</v>
      </c>
      <c r="C2777" t="s">
        <v>16</v>
      </c>
      <c r="D2777" t="s">
        <v>27</v>
      </c>
      <c r="F2777">
        <v>3780</v>
      </c>
      <c r="G2777" t="s">
        <v>126</v>
      </c>
      <c r="H2777" t="s">
        <v>31</v>
      </c>
      <c r="I2777" t="s">
        <v>20</v>
      </c>
      <c r="J2777">
        <v>16380</v>
      </c>
    </row>
    <row r="2778" spans="1:10" x14ac:dyDescent="0.2">
      <c r="A2778">
        <v>2019</v>
      </c>
      <c r="B2778">
        <v>1</v>
      </c>
      <c r="C2778" t="s">
        <v>16</v>
      </c>
      <c r="D2778" t="s">
        <v>17</v>
      </c>
      <c r="F2778">
        <v>30020</v>
      </c>
      <c r="G2778" t="s">
        <v>126</v>
      </c>
      <c r="H2778" t="s">
        <v>31</v>
      </c>
      <c r="I2778" t="s">
        <v>20</v>
      </c>
      <c r="J2778">
        <v>16380</v>
      </c>
    </row>
    <row r="2779" spans="1:10" x14ac:dyDescent="0.2">
      <c r="A2779">
        <v>2019</v>
      </c>
      <c r="B2779">
        <v>1</v>
      </c>
      <c r="C2779" t="s">
        <v>16</v>
      </c>
      <c r="D2779" t="s">
        <v>21</v>
      </c>
      <c r="F2779">
        <v>32360</v>
      </c>
      <c r="G2779" t="s">
        <v>126</v>
      </c>
      <c r="H2779" t="s">
        <v>31</v>
      </c>
      <c r="I2779" t="s">
        <v>20</v>
      </c>
      <c r="J2779">
        <v>16380</v>
      </c>
    </row>
    <row r="2780" spans="1:10" x14ac:dyDescent="0.2">
      <c r="A2780">
        <v>2019</v>
      </c>
      <c r="B2780">
        <v>1</v>
      </c>
      <c r="C2780" t="s">
        <v>16</v>
      </c>
      <c r="D2780" t="s">
        <v>22</v>
      </c>
      <c r="F2780">
        <v>20</v>
      </c>
      <c r="G2780" t="s">
        <v>126</v>
      </c>
      <c r="H2780" t="s">
        <v>31</v>
      </c>
      <c r="I2780" t="s">
        <v>20</v>
      </c>
      <c r="J2780">
        <v>16380</v>
      </c>
    </row>
    <row r="2781" spans="1:10" x14ac:dyDescent="0.2">
      <c r="A2781">
        <v>2019</v>
      </c>
      <c r="B2781">
        <v>1</v>
      </c>
      <c r="C2781" t="s">
        <v>16</v>
      </c>
      <c r="D2781" t="s">
        <v>23</v>
      </c>
      <c r="F2781">
        <v>420</v>
      </c>
      <c r="G2781" t="s">
        <v>126</v>
      </c>
      <c r="H2781" t="s">
        <v>31</v>
      </c>
      <c r="I2781" t="s">
        <v>20</v>
      </c>
      <c r="J2781">
        <v>16380</v>
      </c>
    </row>
    <row r="2782" spans="1:10" x14ac:dyDescent="0.2">
      <c r="A2782">
        <v>2019</v>
      </c>
      <c r="B2782">
        <v>1</v>
      </c>
      <c r="C2782" t="s">
        <v>16</v>
      </c>
      <c r="D2782" t="s">
        <v>24</v>
      </c>
      <c r="F2782">
        <v>10</v>
      </c>
      <c r="G2782" t="s">
        <v>126</v>
      </c>
      <c r="H2782" t="s">
        <v>31</v>
      </c>
      <c r="I2782" t="s">
        <v>20</v>
      </c>
      <c r="J2782">
        <v>16380</v>
      </c>
    </row>
    <row r="2783" spans="1:10" x14ac:dyDescent="0.2">
      <c r="A2783">
        <v>2019</v>
      </c>
      <c r="B2783">
        <v>1</v>
      </c>
      <c r="C2783" t="s">
        <v>16</v>
      </c>
      <c r="D2783" t="s">
        <v>25</v>
      </c>
      <c r="F2783">
        <v>40</v>
      </c>
      <c r="G2783" t="s">
        <v>126</v>
      </c>
      <c r="H2783" t="s">
        <v>31</v>
      </c>
      <c r="I2783" t="s">
        <v>20</v>
      </c>
      <c r="J2783">
        <v>16380</v>
      </c>
    </row>
    <row r="2784" spans="1:10" x14ac:dyDescent="0.2">
      <c r="A2784">
        <v>2019</v>
      </c>
      <c r="B2784">
        <v>1</v>
      </c>
      <c r="C2784" t="s">
        <v>16</v>
      </c>
      <c r="D2784" t="s">
        <v>26</v>
      </c>
      <c r="F2784">
        <v>100</v>
      </c>
      <c r="G2784" t="s">
        <v>126</v>
      </c>
      <c r="H2784" t="s">
        <v>31</v>
      </c>
      <c r="I2784" t="s">
        <v>20</v>
      </c>
      <c r="J2784">
        <v>16380</v>
      </c>
    </row>
    <row r="2785" spans="1:10" x14ac:dyDescent="0.2">
      <c r="A2785">
        <v>2019</v>
      </c>
      <c r="B2785">
        <v>1</v>
      </c>
      <c r="C2785" t="s">
        <v>16</v>
      </c>
      <c r="D2785" t="s">
        <v>27</v>
      </c>
      <c r="F2785">
        <v>3330</v>
      </c>
      <c r="G2785" t="s">
        <v>126</v>
      </c>
      <c r="H2785" t="s">
        <v>31</v>
      </c>
      <c r="I2785" t="s">
        <v>20</v>
      </c>
      <c r="J2785">
        <v>16380</v>
      </c>
    </row>
    <row r="2786" spans="1:10" x14ac:dyDescent="0.2">
      <c r="A2786">
        <v>2016</v>
      </c>
      <c r="B2786">
        <v>1</v>
      </c>
      <c r="C2786" t="s">
        <v>16</v>
      </c>
      <c r="D2786" t="s">
        <v>17</v>
      </c>
      <c r="F2786">
        <v>20030</v>
      </c>
      <c r="G2786" t="s">
        <v>127</v>
      </c>
      <c r="H2786" t="s">
        <v>63</v>
      </c>
      <c r="I2786" t="s">
        <v>38</v>
      </c>
      <c r="J2786">
        <v>16400</v>
      </c>
    </row>
    <row r="2787" spans="1:10" x14ac:dyDescent="0.2">
      <c r="A2787">
        <v>2016</v>
      </c>
      <c r="B2787">
        <v>1</v>
      </c>
      <c r="C2787" t="s">
        <v>16</v>
      </c>
      <c r="D2787" t="s">
        <v>21</v>
      </c>
      <c r="F2787">
        <v>2980</v>
      </c>
      <c r="G2787" t="s">
        <v>127</v>
      </c>
      <c r="H2787" t="s">
        <v>63</v>
      </c>
      <c r="I2787" t="s">
        <v>38</v>
      </c>
      <c r="J2787">
        <v>16400</v>
      </c>
    </row>
    <row r="2788" spans="1:10" x14ac:dyDescent="0.2">
      <c r="A2788">
        <v>2016</v>
      </c>
      <c r="B2788">
        <v>1</v>
      </c>
      <c r="C2788" t="s">
        <v>16</v>
      </c>
      <c r="D2788" t="s">
        <v>22</v>
      </c>
      <c r="F2788">
        <v>0</v>
      </c>
      <c r="G2788" t="s">
        <v>127</v>
      </c>
      <c r="H2788" t="s">
        <v>63</v>
      </c>
      <c r="I2788" t="s">
        <v>38</v>
      </c>
      <c r="J2788">
        <v>16400</v>
      </c>
    </row>
    <row r="2789" spans="1:10" x14ac:dyDescent="0.2">
      <c r="A2789">
        <v>2016</v>
      </c>
      <c r="B2789">
        <v>1</v>
      </c>
      <c r="C2789" t="s">
        <v>16</v>
      </c>
      <c r="D2789" t="s">
        <v>23</v>
      </c>
      <c r="F2789">
        <v>190</v>
      </c>
      <c r="G2789" t="s">
        <v>127</v>
      </c>
      <c r="H2789" t="s">
        <v>63</v>
      </c>
      <c r="I2789" t="s">
        <v>38</v>
      </c>
      <c r="J2789">
        <v>16400</v>
      </c>
    </row>
    <row r="2790" spans="1:10" x14ac:dyDescent="0.2">
      <c r="A2790">
        <v>2016</v>
      </c>
      <c r="B2790">
        <v>1</v>
      </c>
      <c r="C2790" t="s">
        <v>16</v>
      </c>
      <c r="D2790" t="s">
        <v>24</v>
      </c>
      <c r="F2790">
        <v>3160</v>
      </c>
      <c r="G2790" t="s">
        <v>127</v>
      </c>
      <c r="H2790" t="s">
        <v>63</v>
      </c>
      <c r="I2790" t="s">
        <v>38</v>
      </c>
      <c r="J2790">
        <v>16400</v>
      </c>
    </row>
    <row r="2791" spans="1:10" x14ac:dyDescent="0.2">
      <c r="A2791">
        <v>2016</v>
      </c>
      <c r="B2791">
        <v>1</v>
      </c>
      <c r="C2791" t="s">
        <v>16</v>
      </c>
      <c r="D2791" t="s">
        <v>25</v>
      </c>
      <c r="F2791">
        <v>20</v>
      </c>
      <c r="G2791" t="s">
        <v>127</v>
      </c>
      <c r="H2791" t="s">
        <v>63</v>
      </c>
      <c r="I2791" t="s">
        <v>38</v>
      </c>
      <c r="J2791">
        <v>16400</v>
      </c>
    </row>
    <row r="2792" spans="1:10" x14ac:dyDescent="0.2">
      <c r="A2792">
        <v>2016</v>
      </c>
      <c r="B2792">
        <v>1</v>
      </c>
      <c r="C2792" t="s">
        <v>16</v>
      </c>
      <c r="D2792" t="s">
        <v>26</v>
      </c>
      <c r="F2792">
        <v>0</v>
      </c>
      <c r="G2792" t="s">
        <v>127</v>
      </c>
      <c r="H2792" t="s">
        <v>63</v>
      </c>
      <c r="I2792" t="s">
        <v>38</v>
      </c>
      <c r="J2792">
        <v>16400</v>
      </c>
    </row>
    <row r="2793" spans="1:10" x14ac:dyDescent="0.2">
      <c r="A2793">
        <v>2016</v>
      </c>
      <c r="B2793">
        <v>1</v>
      </c>
      <c r="C2793" t="s">
        <v>16</v>
      </c>
      <c r="D2793" t="s">
        <v>27</v>
      </c>
      <c r="F2793">
        <v>990</v>
      </c>
      <c r="G2793" t="s">
        <v>127</v>
      </c>
      <c r="H2793" t="s">
        <v>63</v>
      </c>
      <c r="I2793" t="s">
        <v>38</v>
      </c>
      <c r="J2793">
        <v>16400</v>
      </c>
    </row>
    <row r="2794" spans="1:10" x14ac:dyDescent="0.2">
      <c r="A2794">
        <v>2017</v>
      </c>
      <c r="B2794">
        <v>1</v>
      </c>
      <c r="C2794" t="s">
        <v>16</v>
      </c>
      <c r="D2794" t="s">
        <v>17</v>
      </c>
      <c r="F2794">
        <v>21410</v>
      </c>
      <c r="G2794" t="s">
        <v>127</v>
      </c>
      <c r="H2794" t="s">
        <v>63</v>
      </c>
      <c r="I2794" t="s">
        <v>38</v>
      </c>
      <c r="J2794">
        <v>16400</v>
      </c>
    </row>
    <row r="2795" spans="1:10" x14ac:dyDescent="0.2">
      <c r="A2795">
        <v>2017</v>
      </c>
      <c r="B2795">
        <v>1</v>
      </c>
      <c r="C2795" t="s">
        <v>16</v>
      </c>
      <c r="D2795" t="s">
        <v>21</v>
      </c>
      <c r="F2795">
        <v>2660</v>
      </c>
      <c r="G2795" t="s">
        <v>127</v>
      </c>
      <c r="H2795" t="s">
        <v>63</v>
      </c>
      <c r="I2795" t="s">
        <v>38</v>
      </c>
      <c r="J2795">
        <v>16400</v>
      </c>
    </row>
    <row r="2796" spans="1:10" x14ac:dyDescent="0.2">
      <c r="A2796">
        <v>2017</v>
      </c>
      <c r="B2796">
        <v>1</v>
      </c>
      <c r="C2796" t="s">
        <v>16</v>
      </c>
      <c r="D2796" t="s">
        <v>22</v>
      </c>
      <c r="F2796">
        <v>0</v>
      </c>
      <c r="G2796" t="s">
        <v>127</v>
      </c>
      <c r="H2796" t="s">
        <v>63</v>
      </c>
      <c r="I2796" t="s">
        <v>38</v>
      </c>
      <c r="J2796">
        <v>16400</v>
      </c>
    </row>
    <row r="2797" spans="1:10" x14ac:dyDescent="0.2">
      <c r="A2797">
        <v>2017</v>
      </c>
      <c r="B2797">
        <v>1</v>
      </c>
      <c r="C2797" t="s">
        <v>16</v>
      </c>
      <c r="D2797" t="s">
        <v>23</v>
      </c>
      <c r="F2797">
        <v>190</v>
      </c>
      <c r="G2797" t="s">
        <v>127</v>
      </c>
      <c r="H2797" t="s">
        <v>63</v>
      </c>
      <c r="I2797" t="s">
        <v>38</v>
      </c>
      <c r="J2797">
        <v>16400</v>
      </c>
    </row>
    <row r="2798" spans="1:10" x14ac:dyDescent="0.2">
      <c r="A2798">
        <v>2017</v>
      </c>
      <c r="B2798">
        <v>1</v>
      </c>
      <c r="C2798" t="s">
        <v>16</v>
      </c>
      <c r="D2798" t="s">
        <v>24</v>
      </c>
      <c r="F2798">
        <v>3390</v>
      </c>
      <c r="G2798" t="s">
        <v>127</v>
      </c>
      <c r="H2798" t="s">
        <v>63</v>
      </c>
      <c r="I2798" t="s">
        <v>38</v>
      </c>
      <c r="J2798">
        <v>16400</v>
      </c>
    </row>
    <row r="2799" spans="1:10" x14ac:dyDescent="0.2">
      <c r="A2799">
        <v>2017</v>
      </c>
      <c r="B2799">
        <v>1</v>
      </c>
      <c r="C2799" t="s">
        <v>16</v>
      </c>
      <c r="D2799" t="s">
        <v>25</v>
      </c>
      <c r="F2799">
        <v>20</v>
      </c>
      <c r="G2799" t="s">
        <v>127</v>
      </c>
      <c r="H2799" t="s">
        <v>63</v>
      </c>
      <c r="I2799" t="s">
        <v>38</v>
      </c>
      <c r="J2799">
        <v>16400</v>
      </c>
    </row>
    <row r="2800" spans="1:10" x14ac:dyDescent="0.2">
      <c r="A2800">
        <v>2017</v>
      </c>
      <c r="B2800">
        <v>1</v>
      </c>
      <c r="C2800" t="s">
        <v>16</v>
      </c>
      <c r="D2800" t="s">
        <v>26</v>
      </c>
      <c r="F2800">
        <v>0</v>
      </c>
      <c r="G2800" t="s">
        <v>127</v>
      </c>
      <c r="H2800" t="s">
        <v>63</v>
      </c>
      <c r="I2800" t="s">
        <v>38</v>
      </c>
      <c r="J2800">
        <v>16400</v>
      </c>
    </row>
    <row r="2801" spans="1:10" x14ac:dyDescent="0.2">
      <c r="A2801">
        <v>2017</v>
      </c>
      <c r="B2801">
        <v>1</v>
      </c>
      <c r="C2801" t="s">
        <v>16</v>
      </c>
      <c r="D2801" t="s">
        <v>27</v>
      </c>
      <c r="F2801">
        <v>1010</v>
      </c>
      <c r="G2801" t="s">
        <v>127</v>
      </c>
      <c r="H2801" t="s">
        <v>63</v>
      </c>
      <c r="I2801" t="s">
        <v>38</v>
      </c>
      <c r="J2801">
        <v>16400</v>
      </c>
    </row>
    <row r="2802" spans="1:10" x14ac:dyDescent="0.2">
      <c r="A2802">
        <v>2018</v>
      </c>
      <c r="B2802">
        <v>1</v>
      </c>
      <c r="C2802" t="s">
        <v>16</v>
      </c>
      <c r="D2802" t="s">
        <v>17</v>
      </c>
      <c r="F2802">
        <v>18960</v>
      </c>
      <c r="G2802" t="s">
        <v>127</v>
      </c>
      <c r="H2802" t="s">
        <v>63</v>
      </c>
      <c r="I2802" t="s">
        <v>38</v>
      </c>
      <c r="J2802">
        <v>16400</v>
      </c>
    </row>
    <row r="2803" spans="1:10" x14ac:dyDescent="0.2">
      <c r="A2803">
        <v>2018</v>
      </c>
      <c r="B2803">
        <v>1</v>
      </c>
      <c r="C2803" t="s">
        <v>16</v>
      </c>
      <c r="D2803" t="s">
        <v>21</v>
      </c>
      <c r="F2803">
        <v>2780</v>
      </c>
      <c r="G2803" t="s">
        <v>127</v>
      </c>
      <c r="H2803" t="s">
        <v>63</v>
      </c>
      <c r="I2803" t="s">
        <v>38</v>
      </c>
      <c r="J2803">
        <v>16400</v>
      </c>
    </row>
    <row r="2804" spans="1:10" x14ac:dyDescent="0.2">
      <c r="A2804">
        <v>2018</v>
      </c>
      <c r="B2804">
        <v>1</v>
      </c>
      <c r="C2804" t="s">
        <v>16</v>
      </c>
      <c r="D2804" t="s">
        <v>22</v>
      </c>
      <c r="F2804">
        <v>0</v>
      </c>
      <c r="G2804" t="s">
        <v>127</v>
      </c>
      <c r="H2804" t="s">
        <v>63</v>
      </c>
      <c r="I2804" t="s">
        <v>38</v>
      </c>
      <c r="J2804">
        <v>16400</v>
      </c>
    </row>
    <row r="2805" spans="1:10" x14ac:dyDescent="0.2">
      <c r="A2805">
        <v>2018</v>
      </c>
      <c r="B2805">
        <v>1</v>
      </c>
      <c r="C2805" t="s">
        <v>16</v>
      </c>
      <c r="D2805" t="s">
        <v>23</v>
      </c>
      <c r="F2805">
        <v>190</v>
      </c>
      <c r="G2805" t="s">
        <v>127</v>
      </c>
      <c r="H2805" t="s">
        <v>63</v>
      </c>
      <c r="I2805" t="s">
        <v>38</v>
      </c>
      <c r="J2805">
        <v>16400</v>
      </c>
    </row>
    <row r="2806" spans="1:10" x14ac:dyDescent="0.2">
      <c r="A2806">
        <v>2018</v>
      </c>
      <c r="B2806">
        <v>1</v>
      </c>
      <c r="C2806" t="s">
        <v>16</v>
      </c>
      <c r="D2806" t="s">
        <v>24</v>
      </c>
      <c r="F2806">
        <v>3710</v>
      </c>
      <c r="G2806" t="s">
        <v>127</v>
      </c>
      <c r="H2806" t="s">
        <v>63</v>
      </c>
      <c r="I2806" t="s">
        <v>38</v>
      </c>
      <c r="J2806">
        <v>16400</v>
      </c>
    </row>
    <row r="2807" spans="1:10" x14ac:dyDescent="0.2">
      <c r="A2807">
        <v>2018</v>
      </c>
      <c r="B2807">
        <v>1</v>
      </c>
      <c r="C2807" t="s">
        <v>16</v>
      </c>
      <c r="D2807" t="s">
        <v>25</v>
      </c>
      <c r="F2807">
        <v>20</v>
      </c>
      <c r="G2807" t="s">
        <v>127</v>
      </c>
      <c r="H2807" t="s">
        <v>63</v>
      </c>
      <c r="I2807" t="s">
        <v>38</v>
      </c>
      <c r="J2807">
        <v>16400</v>
      </c>
    </row>
    <row r="2808" spans="1:10" x14ac:dyDescent="0.2">
      <c r="A2808">
        <v>2018</v>
      </c>
      <c r="B2808">
        <v>1</v>
      </c>
      <c r="C2808" t="s">
        <v>16</v>
      </c>
      <c r="D2808" t="s">
        <v>26</v>
      </c>
      <c r="F2808">
        <v>0</v>
      </c>
      <c r="G2808" t="s">
        <v>127</v>
      </c>
      <c r="H2808" t="s">
        <v>63</v>
      </c>
      <c r="I2808" t="s">
        <v>38</v>
      </c>
      <c r="J2808">
        <v>16400</v>
      </c>
    </row>
    <row r="2809" spans="1:10" x14ac:dyDescent="0.2">
      <c r="A2809">
        <v>2018</v>
      </c>
      <c r="B2809">
        <v>1</v>
      </c>
      <c r="C2809" t="s">
        <v>16</v>
      </c>
      <c r="D2809" t="s">
        <v>27</v>
      </c>
      <c r="F2809">
        <v>920</v>
      </c>
      <c r="G2809" t="s">
        <v>127</v>
      </c>
      <c r="H2809" t="s">
        <v>63</v>
      </c>
      <c r="I2809" t="s">
        <v>38</v>
      </c>
      <c r="J2809">
        <v>16400</v>
      </c>
    </row>
    <row r="2810" spans="1:10" x14ac:dyDescent="0.2">
      <c r="A2810">
        <v>2019</v>
      </c>
      <c r="B2810">
        <v>1</v>
      </c>
      <c r="C2810" t="s">
        <v>16</v>
      </c>
      <c r="D2810" t="s">
        <v>17</v>
      </c>
      <c r="F2810">
        <v>16240</v>
      </c>
      <c r="G2810" t="s">
        <v>127</v>
      </c>
      <c r="H2810" t="s">
        <v>63</v>
      </c>
      <c r="I2810" t="s">
        <v>38</v>
      </c>
      <c r="J2810">
        <v>16400</v>
      </c>
    </row>
    <row r="2811" spans="1:10" x14ac:dyDescent="0.2">
      <c r="A2811">
        <v>2019</v>
      </c>
      <c r="B2811">
        <v>1</v>
      </c>
      <c r="C2811" t="s">
        <v>16</v>
      </c>
      <c r="D2811" t="s">
        <v>21</v>
      </c>
      <c r="F2811">
        <v>2420</v>
      </c>
      <c r="G2811" t="s">
        <v>127</v>
      </c>
      <c r="H2811" t="s">
        <v>63</v>
      </c>
      <c r="I2811" t="s">
        <v>38</v>
      </c>
      <c r="J2811">
        <v>16400</v>
      </c>
    </row>
    <row r="2812" spans="1:10" x14ac:dyDescent="0.2">
      <c r="A2812">
        <v>2019</v>
      </c>
      <c r="B2812">
        <v>1</v>
      </c>
      <c r="C2812" t="s">
        <v>16</v>
      </c>
      <c r="D2812" t="s">
        <v>22</v>
      </c>
      <c r="F2812">
        <v>0</v>
      </c>
      <c r="G2812" t="s">
        <v>127</v>
      </c>
      <c r="H2812" t="s">
        <v>63</v>
      </c>
      <c r="I2812" t="s">
        <v>38</v>
      </c>
      <c r="J2812">
        <v>16400</v>
      </c>
    </row>
    <row r="2813" spans="1:10" x14ac:dyDescent="0.2">
      <c r="A2813">
        <v>2019</v>
      </c>
      <c r="B2813">
        <v>1</v>
      </c>
      <c r="C2813" t="s">
        <v>16</v>
      </c>
      <c r="D2813" t="s">
        <v>23</v>
      </c>
      <c r="F2813">
        <v>190</v>
      </c>
      <c r="G2813" t="s">
        <v>127</v>
      </c>
      <c r="H2813" t="s">
        <v>63</v>
      </c>
      <c r="I2813" t="s">
        <v>38</v>
      </c>
      <c r="J2813">
        <v>16400</v>
      </c>
    </row>
    <row r="2814" spans="1:10" x14ac:dyDescent="0.2">
      <c r="A2814">
        <v>2019</v>
      </c>
      <c r="B2814">
        <v>1</v>
      </c>
      <c r="C2814" t="s">
        <v>16</v>
      </c>
      <c r="D2814" t="s">
        <v>24</v>
      </c>
      <c r="F2814">
        <v>3160</v>
      </c>
      <c r="G2814" t="s">
        <v>127</v>
      </c>
      <c r="H2814" t="s">
        <v>63</v>
      </c>
      <c r="I2814" t="s">
        <v>38</v>
      </c>
      <c r="J2814">
        <v>16400</v>
      </c>
    </row>
    <row r="2815" spans="1:10" x14ac:dyDescent="0.2">
      <c r="A2815">
        <v>2019</v>
      </c>
      <c r="B2815">
        <v>1</v>
      </c>
      <c r="C2815" t="s">
        <v>16</v>
      </c>
      <c r="D2815" t="s">
        <v>25</v>
      </c>
      <c r="F2815">
        <v>20</v>
      </c>
      <c r="G2815" t="s">
        <v>127</v>
      </c>
      <c r="H2815" t="s">
        <v>63</v>
      </c>
      <c r="I2815" t="s">
        <v>38</v>
      </c>
      <c r="J2815">
        <v>16400</v>
      </c>
    </row>
    <row r="2816" spans="1:10" x14ac:dyDescent="0.2">
      <c r="A2816">
        <v>2019</v>
      </c>
      <c r="B2816">
        <v>1</v>
      </c>
      <c r="C2816" t="s">
        <v>16</v>
      </c>
      <c r="D2816" t="s">
        <v>26</v>
      </c>
      <c r="F2816">
        <v>0</v>
      </c>
      <c r="G2816" t="s">
        <v>127</v>
      </c>
      <c r="H2816" t="s">
        <v>63</v>
      </c>
      <c r="I2816" t="s">
        <v>38</v>
      </c>
      <c r="J2816">
        <v>16400</v>
      </c>
    </row>
    <row r="2817" spans="1:10" x14ac:dyDescent="0.2">
      <c r="A2817">
        <v>2019</v>
      </c>
      <c r="B2817">
        <v>1</v>
      </c>
      <c r="C2817" t="s">
        <v>16</v>
      </c>
      <c r="D2817" t="s">
        <v>27</v>
      </c>
      <c r="F2817">
        <v>830</v>
      </c>
      <c r="G2817" t="s">
        <v>127</v>
      </c>
      <c r="H2817" t="s">
        <v>63</v>
      </c>
      <c r="I2817" t="s">
        <v>38</v>
      </c>
      <c r="J2817">
        <v>16400</v>
      </c>
    </row>
    <row r="2818" spans="1:10" x14ac:dyDescent="0.2">
      <c r="A2818">
        <v>2016</v>
      </c>
      <c r="B2818">
        <v>1</v>
      </c>
      <c r="C2818" t="s">
        <v>16</v>
      </c>
      <c r="D2818" t="s">
        <v>17</v>
      </c>
      <c r="F2818">
        <v>86740</v>
      </c>
      <c r="G2818" t="s">
        <v>128</v>
      </c>
      <c r="H2818" t="s">
        <v>40</v>
      </c>
      <c r="I2818" t="s">
        <v>20</v>
      </c>
      <c r="J2818">
        <v>16490</v>
      </c>
    </row>
    <row r="2819" spans="1:10" x14ac:dyDescent="0.2">
      <c r="A2819">
        <v>2016</v>
      </c>
      <c r="B2819">
        <v>1</v>
      </c>
      <c r="C2819" t="s">
        <v>16</v>
      </c>
      <c r="D2819" t="s">
        <v>21</v>
      </c>
      <c r="F2819">
        <v>50</v>
      </c>
      <c r="G2819" t="s">
        <v>128</v>
      </c>
      <c r="H2819" t="s">
        <v>40</v>
      </c>
      <c r="I2819" t="s">
        <v>20</v>
      </c>
      <c r="J2819">
        <v>16490</v>
      </c>
    </row>
    <row r="2820" spans="1:10" x14ac:dyDescent="0.2">
      <c r="A2820">
        <v>2016</v>
      </c>
      <c r="B2820">
        <v>1</v>
      </c>
      <c r="C2820" t="s">
        <v>16</v>
      </c>
      <c r="D2820" t="s">
        <v>22</v>
      </c>
      <c r="F2820">
        <v>110</v>
      </c>
      <c r="G2820" t="s">
        <v>128</v>
      </c>
      <c r="H2820" t="s">
        <v>40</v>
      </c>
      <c r="I2820" t="s">
        <v>20</v>
      </c>
      <c r="J2820">
        <v>16490</v>
      </c>
    </row>
    <row r="2821" spans="1:10" x14ac:dyDescent="0.2">
      <c r="A2821">
        <v>2016</v>
      </c>
      <c r="B2821">
        <v>1</v>
      </c>
      <c r="C2821" t="s">
        <v>16</v>
      </c>
      <c r="D2821" t="s">
        <v>23</v>
      </c>
      <c r="F2821">
        <v>440</v>
      </c>
      <c r="G2821" t="s">
        <v>128</v>
      </c>
      <c r="H2821" t="s">
        <v>40</v>
      </c>
      <c r="I2821" t="s">
        <v>20</v>
      </c>
      <c r="J2821">
        <v>16490</v>
      </c>
    </row>
    <row r="2822" spans="1:10" x14ac:dyDescent="0.2">
      <c r="A2822">
        <v>2016</v>
      </c>
      <c r="B2822">
        <v>1</v>
      </c>
      <c r="C2822" t="s">
        <v>16</v>
      </c>
      <c r="D2822" t="s">
        <v>24</v>
      </c>
      <c r="F2822">
        <v>130</v>
      </c>
      <c r="G2822" t="s">
        <v>128</v>
      </c>
      <c r="H2822" t="s">
        <v>40</v>
      </c>
      <c r="I2822" t="s">
        <v>20</v>
      </c>
      <c r="J2822">
        <v>16490</v>
      </c>
    </row>
    <row r="2823" spans="1:10" x14ac:dyDescent="0.2">
      <c r="A2823">
        <v>2016</v>
      </c>
      <c r="B2823">
        <v>1</v>
      </c>
      <c r="C2823" t="s">
        <v>16</v>
      </c>
      <c r="D2823" t="s">
        <v>25</v>
      </c>
      <c r="F2823">
        <v>34680</v>
      </c>
      <c r="G2823" t="s">
        <v>128</v>
      </c>
      <c r="H2823" t="s">
        <v>40</v>
      </c>
      <c r="I2823" t="s">
        <v>20</v>
      </c>
      <c r="J2823">
        <v>16490</v>
      </c>
    </row>
    <row r="2824" spans="1:10" x14ac:dyDescent="0.2">
      <c r="A2824">
        <v>2016</v>
      </c>
      <c r="B2824">
        <v>1</v>
      </c>
      <c r="C2824" t="s">
        <v>16</v>
      </c>
      <c r="D2824" t="s">
        <v>26</v>
      </c>
      <c r="F2824">
        <v>10</v>
      </c>
      <c r="G2824" t="s">
        <v>128</v>
      </c>
      <c r="H2824" t="s">
        <v>40</v>
      </c>
      <c r="I2824" t="s">
        <v>20</v>
      </c>
      <c r="J2824">
        <v>16490</v>
      </c>
    </row>
    <row r="2825" spans="1:10" x14ac:dyDescent="0.2">
      <c r="A2825">
        <v>2016</v>
      </c>
      <c r="B2825">
        <v>1</v>
      </c>
      <c r="C2825" t="s">
        <v>16</v>
      </c>
      <c r="D2825" t="s">
        <v>27</v>
      </c>
      <c r="F2825">
        <v>8370</v>
      </c>
      <c r="G2825" t="s">
        <v>128</v>
      </c>
      <c r="H2825" t="s">
        <v>40</v>
      </c>
      <c r="I2825" t="s">
        <v>20</v>
      </c>
      <c r="J2825">
        <v>16490</v>
      </c>
    </row>
    <row r="2826" spans="1:10" x14ac:dyDescent="0.2">
      <c r="A2826">
        <v>2017</v>
      </c>
      <c r="B2826">
        <v>1</v>
      </c>
      <c r="C2826" t="s">
        <v>16</v>
      </c>
      <c r="D2826" t="s">
        <v>17</v>
      </c>
      <c r="F2826">
        <v>92680</v>
      </c>
      <c r="G2826" t="s">
        <v>128</v>
      </c>
      <c r="H2826" t="s">
        <v>40</v>
      </c>
      <c r="I2826" t="s">
        <v>20</v>
      </c>
      <c r="J2826">
        <v>16490</v>
      </c>
    </row>
    <row r="2827" spans="1:10" x14ac:dyDescent="0.2">
      <c r="A2827">
        <v>2017</v>
      </c>
      <c r="B2827">
        <v>1</v>
      </c>
      <c r="C2827" t="s">
        <v>16</v>
      </c>
      <c r="D2827" t="s">
        <v>21</v>
      </c>
      <c r="F2827">
        <v>40</v>
      </c>
      <c r="G2827" t="s">
        <v>128</v>
      </c>
      <c r="H2827" t="s">
        <v>40</v>
      </c>
      <c r="I2827" t="s">
        <v>20</v>
      </c>
      <c r="J2827">
        <v>16490</v>
      </c>
    </row>
    <row r="2828" spans="1:10" x14ac:dyDescent="0.2">
      <c r="A2828">
        <v>2017</v>
      </c>
      <c r="B2828">
        <v>1</v>
      </c>
      <c r="C2828" t="s">
        <v>16</v>
      </c>
      <c r="D2828" t="s">
        <v>22</v>
      </c>
      <c r="F2828">
        <v>110</v>
      </c>
      <c r="G2828" t="s">
        <v>128</v>
      </c>
      <c r="H2828" t="s">
        <v>40</v>
      </c>
      <c r="I2828" t="s">
        <v>20</v>
      </c>
      <c r="J2828">
        <v>16490</v>
      </c>
    </row>
    <row r="2829" spans="1:10" x14ac:dyDescent="0.2">
      <c r="A2829">
        <v>2017</v>
      </c>
      <c r="B2829">
        <v>1</v>
      </c>
      <c r="C2829" t="s">
        <v>16</v>
      </c>
      <c r="D2829" t="s">
        <v>23</v>
      </c>
      <c r="F2829">
        <v>440</v>
      </c>
      <c r="G2829" t="s">
        <v>128</v>
      </c>
      <c r="H2829" t="s">
        <v>40</v>
      </c>
      <c r="I2829" t="s">
        <v>20</v>
      </c>
      <c r="J2829">
        <v>16490</v>
      </c>
    </row>
    <row r="2830" spans="1:10" x14ac:dyDescent="0.2">
      <c r="A2830">
        <v>2017</v>
      </c>
      <c r="B2830">
        <v>1</v>
      </c>
      <c r="C2830" t="s">
        <v>16</v>
      </c>
      <c r="D2830" t="s">
        <v>24</v>
      </c>
      <c r="F2830">
        <v>140</v>
      </c>
      <c r="G2830" t="s">
        <v>128</v>
      </c>
      <c r="H2830" t="s">
        <v>40</v>
      </c>
      <c r="I2830" t="s">
        <v>20</v>
      </c>
      <c r="J2830">
        <v>16490</v>
      </c>
    </row>
    <row r="2831" spans="1:10" x14ac:dyDescent="0.2">
      <c r="A2831">
        <v>2017</v>
      </c>
      <c r="B2831">
        <v>1</v>
      </c>
      <c r="C2831" t="s">
        <v>16</v>
      </c>
      <c r="D2831" t="s">
        <v>25</v>
      </c>
      <c r="F2831">
        <v>36030</v>
      </c>
      <c r="G2831" t="s">
        <v>128</v>
      </c>
      <c r="H2831" t="s">
        <v>40</v>
      </c>
      <c r="I2831" t="s">
        <v>20</v>
      </c>
      <c r="J2831">
        <v>16490</v>
      </c>
    </row>
    <row r="2832" spans="1:10" x14ac:dyDescent="0.2">
      <c r="A2832">
        <v>2017</v>
      </c>
      <c r="B2832">
        <v>1</v>
      </c>
      <c r="C2832" t="s">
        <v>16</v>
      </c>
      <c r="D2832" t="s">
        <v>26</v>
      </c>
      <c r="F2832">
        <v>10</v>
      </c>
      <c r="G2832" t="s">
        <v>128</v>
      </c>
      <c r="H2832" t="s">
        <v>40</v>
      </c>
      <c r="I2832" t="s">
        <v>20</v>
      </c>
      <c r="J2832">
        <v>16490</v>
      </c>
    </row>
    <row r="2833" spans="1:10" x14ac:dyDescent="0.2">
      <c r="A2833">
        <v>2017</v>
      </c>
      <c r="B2833">
        <v>1</v>
      </c>
      <c r="C2833" t="s">
        <v>16</v>
      </c>
      <c r="D2833" t="s">
        <v>27</v>
      </c>
      <c r="F2833">
        <v>8470</v>
      </c>
      <c r="G2833" t="s">
        <v>128</v>
      </c>
      <c r="H2833" t="s">
        <v>40</v>
      </c>
      <c r="I2833" t="s">
        <v>20</v>
      </c>
      <c r="J2833">
        <v>16490</v>
      </c>
    </row>
    <row r="2834" spans="1:10" x14ac:dyDescent="0.2">
      <c r="A2834">
        <v>2018</v>
      </c>
      <c r="B2834">
        <v>1</v>
      </c>
      <c r="C2834" t="s">
        <v>16</v>
      </c>
      <c r="D2834" t="s">
        <v>17</v>
      </c>
      <c r="F2834">
        <v>82090</v>
      </c>
      <c r="G2834" t="s">
        <v>128</v>
      </c>
      <c r="H2834" t="s">
        <v>40</v>
      </c>
      <c r="I2834" t="s">
        <v>20</v>
      </c>
      <c r="J2834">
        <v>16490</v>
      </c>
    </row>
    <row r="2835" spans="1:10" x14ac:dyDescent="0.2">
      <c r="A2835">
        <v>2018</v>
      </c>
      <c r="B2835">
        <v>1</v>
      </c>
      <c r="C2835" t="s">
        <v>16</v>
      </c>
      <c r="D2835" t="s">
        <v>21</v>
      </c>
      <c r="F2835">
        <v>40</v>
      </c>
      <c r="G2835" t="s">
        <v>128</v>
      </c>
      <c r="H2835" t="s">
        <v>40</v>
      </c>
      <c r="I2835" t="s">
        <v>20</v>
      </c>
      <c r="J2835">
        <v>16490</v>
      </c>
    </row>
    <row r="2836" spans="1:10" x14ac:dyDescent="0.2">
      <c r="A2836">
        <v>2018</v>
      </c>
      <c r="B2836">
        <v>1</v>
      </c>
      <c r="C2836" t="s">
        <v>16</v>
      </c>
      <c r="D2836" t="s">
        <v>22</v>
      </c>
      <c r="F2836">
        <v>110</v>
      </c>
      <c r="G2836" t="s">
        <v>128</v>
      </c>
      <c r="H2836" t="s">
        <v>40</v>
      </c>
      <c r="I2836" t="s">
        <v>20</v>
      </c>
      <c r="J2836">
        <v>16490</v>
      </c>
    </row>
    <row r="2837" spans="1:10" x14ac:dyDescent="0.2">
      <c r="A2837">
        <v>2018</v>
      </c>
      <c r="B2837">
        <v>1</v>
      </c>
      <c r="C2837" t="s">
        <v>16</v>
      </c>
      <c r="D2837" t="s">
        <v>23</v>
      </c>
      <c r="F2837">
        <v>440</v>
      </c>
      <c r="G2837" t="s">
        <v>128</v>
      </c>
      <c r="H2837" t="s">
        <v>40</v>
      </c>
      <c r="I2837" t="s">
        <v>20</v>
      </c>
      <c r="J2837">
        <v>16490</v>
      </c>
    </row>
    <row r="2838" spans="1:10" x14ac:dyDescent="0.2">
      <c r="A2838">
        <v>2018</v>
      </c>
      <c r="B2838">
        <v>1</v>
      </c>
      <c r="C2838" t="s">
        <v>16</v>
      </c>
      <c r="D2838" t="s">
        <v>24</v>
      </c>
      <c r="F2838">
        <v>150</v>
      </c>
      <c r="G2838" t="s">
        <v>128</v>
      </c>
      <c r="H2838" t="s">
        <v>40</v>
      </c>
      <c r="I2838" t="s">
        <v>20</v>
      </c>
      <c r="J2838">
        <v>16490</v>
      </c>
    </row>
    <row r="2839" spans="1:10" x14ac:dyDescent="0.2">
      <c r="A2839">
        <v>2018</v>
      </c>
      <c r="B2839">
        <v>1</v>
      </c>
      <c r="C2839" t="s">
        <v>16</v>
      </c>
      <c r="D2839" t="s">
        <v>25</v>
      </c>
      <c r="F2839">
        <v>33890</v>
      </c>
      <c r="G2839" t="s">
        <v>128</v>
      </c>
      <c r="H2839" t="s">
        <v>40</v>
      </c>
      <c r="I2839" t="s">
        <v>20</v>
      </c>
      <c r="J2839">
        <v>16490</v>
      </c>
    </row>
    <row r="2840" spans="1:10" x14ac:dyDescent="0.2">
      <c r="A2840">
        <v>2018</v>
      </c>
      <c r="B2840">
        <v>1</v>
      </c>
      <c r="C2840" t="s">
        <v>16</v>
      </c>
      <c r="D2840" t="s">
        <v>26</v>
      </c>
      <c r="F2840">
        <v>10</v>
      </c>
      <c r="G2840" t="s">
        <v>128</v>
      </c>
      <c r="H2840" t="s">
        <v>40</v>
      </c>
      <c r="I2840" t="s">
        <v>20</v>
      </c>
      <c r="J2840">
        <v>16490</v>
      </c>
    </row>
    <row r="2841" spans="1:10" x14ac:dyDescent="0.2">
      <c r="A2841">
        <v>2018</v>
      </c>
      <c r="B2841">
        <v>1</v>
      </c>
      <c r="C2841" t="s">
        <v>16</v>
      </c>
      <c r="D2841" t="s">
        <v>27</v>
      </c>
      <c r="F2841">
        <v>7860</v>
      </c>
      <c r="G2841" t="s">
        <v>128</v>
      </c>
      <c r="H2841" t="s">
        <v>40</v>
      </c>
      <c r="I2841" t="s">
        <v>20</v>
      </c>
      <c r="J2841">
        <v>16490</v>
      </c>
    </row>
    <row r="2842" spans="1:10" x14ac:dyDescent="0.2">
      <c r="A2842">
        <v>2019</v>
      </c>
      <c r="B2842">
        <v>1</v>
      </c>
      <c r="C2842" t="s">
        <v>16</v>
      </c>
      <c r="D2842" t="s">
        <v>17</v>
      </c>
      <c r="F2842">
        <v>70330</v>
      </c>
      <c r="G2842" t="s">
        <v>128</v>
      </c>
      <c r="H2842" t="s">
        <v>40</v>
      </c>
      <c r="I2842" t="s">
        <v>20</v>
      </c>
      <c r="J2842">
        <v>16490</v>
      </c>
    </row>
    <row r="2843" spans="1:10" x14ac:dyDescent="0.2">
      <c r="A2843">
        <v>2019</v>
      </c>
      <c r="B2843">
        <v>1</v>
      </c>
      <c r="C2843" t="s">
        <v>16</v>
      </c>
      <c r="D2843" t="s">
        <v>21</v>
      </c>
      <c r="F2843">
        <v>40</v>
      </c>
      <c r="G2843" t="s">
        <v>128</v>
      </c>
      <c r="H2843" t="s">
        <v>40</v>
      </c>
      <c r="I2843" t="s">
        <v>20</v>
      </c>
      <c r="J2843">
        <v>16490</v>
      </c>
    </row>
    <row r="2844" spans="1:10" x14ac:dyDescent="0.2">
      <c r="A2844">
        <v>2019</v>
      </c>
      <c r="B2844">
        <v>1</v>
      </c>
      <c r="C2844" t="s">
        <v>16</v>
      </c>
      <c r="D2844" t="s">
        <v>22</v>
      </c>
      <c r="F2844">
        <v>110</v>
      </c>
      <c r="G2844" t="s">
        <v>128</v>
      </c>
      <c r="H2844" t="s">
        <v>40</v>
      </c>
      <c r="I2844" t="s">
        <v>20</v>
      </c>
      <c r="J2844">
        <v>16490</v>
      </c>
    </row>
    <row r="2845" spans="1:10" x14ac:dyDescent="0.2">
      <c r="A2845">
        <v>2019</v>
      </c>
      <c r="B2845">
        <v>1</v>
      </c>
      <c r="C2845" t="s">
        <v>16</v>
      </c>
      <c r="D2845" t="s">
        <v>23</v>
      </c>
      <c r="F2845">
        <v>440</v>
      </c>
      <c r="G2845" t="s">
        <v>128</v>
      </c>
      <c r="H2845" t="s">
        <v>40</v>
      </c>
      <c r="I2845" t="s">
        <v>20</v>
      </c>
      <c r="J2845">
        <v>16490</v>
      </c>
    </row>
    <row r="2846" spans="1:10" x14ac:dyDescent="0.2">
      <c r="A2846">
        <v>2019</v>
      </c>
      <c r="B2846">
        <v>1</v>
      </c>
      <c r="C2846" t="s">
        <v>16</v>
      </c>
      <c r="D2846" t="s">
        <v>24</v>
      </c>
      <c r="F2846">
        <v>130</v>
      </c>
      <c r="G2846" t="s">
        <v>128</v>
      </c>
      <c r="H2846" t="s">
        <v>40</v>
      </c>
      <c r="I2846" t="s">
        <v>20</v>
      </c>
      <c r="J2846">
        <v>16490</v>
      </c>
    </row>
    <row r="2847" spans="1:10" x14ac:dyDescent="0.2">
      <c r="A2847">
        <v>2019</v>
      </c>
      <c r="B2847">
        <v>1</v>
      </c>
      <c r="C2847" t="s">
        <v>16</v>
      </c>
      <c r="D2847" t="s">
        <v>25</v>
      </c>
      <c r="F2847">
        <v>30450</v>
      </c>
      <c r="G2847" t="s">
        <v>128</v>
      </c>
      <c r="H2847" t="s">
        <v>40</v>
      </c>
      <c r="I2847" t="s">
        <v>20</v>
      </c>
      <c r="J2847">
        <v>16490</v>
      </c>
    </row>
    <row r="2848" spans="1:10" x14ac:dyDescent="0.2">
      <c r="A2848">
        <v>2019</v>
      </c>
      <c r="B2848">
        <v>1</v>
      </c>
      <c r="C2848" t="s">
        <v>16</v>
      </c>
      <c r="D2848" t="s">
        <v>26</v>
      </c>
      <c r="F2848">
        <v>10</v>
      </c>
      <c r="G2848" t="s">
        <v>128</v>
      </c>
      <c r="H2848" t="s">
        <v>40</v>
      </c>
      <c r="I2848" t="s">
        <v>20</v>
      </c>
      <c r="J2848">
        <v>16490</v>
      </c>
    </row>
    <row r="2849" spans="1:10" x14ac:dyDescent="0.2">
      <c r="A2849">
        <v>2019</v>
      </c>
      <c r="B2849">
        <v>1</v>
      </c>
      <c r="C2849" t="s">
        <v>16</v>
      </c>
      <c r="D2849" t="s">
        <v>27</v>
      </c>
      <c r="F2849">
        <v>7310</v>
      </c>
      <c r="G2849" t="s">
        <v>128</v>
      </c>
      <c r="H2849" t="s">
        <v>40</v>
      </c>
      <c r="I2849" t="s">
        <v>20</v>
      </c>
      <c r="J2849">
        <v>16490</v>
      </c>
    </row>
    <row r="2850" spans="1:10" x14ac:dyDescent="0.2">
      <c r="A2850">
        <v>2016</v>
      </c>
      <c r="B2850">
        <v>1</v>
      </c>
      <c r="C2850" t="s">
        <v>16</v>
      </c>
      <c r="D2850" t="s">
        <v>17</v>
      </c>
      <c r="F2850">
        <v>79640</v>
      </c>
      <c r="G2850" t="s">
        <v>129</v>
      </c>
      <c r="H2850" t="s">
        <v>31</v>
      </c>
      <c r="I2850" t="s">
        <v>20</v>
      </c>
      <c r="J2850">
        <v>16610</v>
      </c>
    </row>
    <row r="2851" spans="1:10" x14ac:dyDescent="0.2">
      <c r="A2851">
        <v>2016</v>
      </c>
      <c r="B2851">
        <v>1</v>
      </c>
      <c r="C2851" t="s">
        <v>16</v>
      </c>
      <c r="D2851" t="s">
        <v>21</v>
      </c>
      <c r="F2851">
        <v>17490</v>
      </c>
      <c r="G2851" t="s">
        <v>129</v>
      </c>
      <c r="H2851" t="s">
        <v>31</v>
      </c>
      <c r="I2851" t="s">
        <v>20</v>
      </c>
      <c r="J2851">
        <v>16610</v>
      </c>
    </row>
    <row r="2852" spans="1:10" x14ac:dyDescent="0.2">
      <c r="A2852">
        <v>2016</v>
      </c>
      <c r="B2852">
        <v>1</v>
      </c>
      <c r="C2852" t="s">
        <v>16</v>
      </c>
      <c r="D2852" t="s">
        <v>22</v>
      </c>
      <c r="F2852">
        <v>10</v>
      </c>
      <c r="G2852" t="s">
        <v>129</v>
      </c>
      <c r="H2852" t="s">
        <v>31</v>
      </c>
      <c r="I2852" t="s">
        <v>20</v>
      </c>
      <c r="J2852">
        <v>16610</v>
      </c>
    </row>
    <row r="2853" spans="1:10" x14ac:dyDescent="0.2">
      <c r="A2853">
        <v>2016</v>
      </c>
      <c r="B2853">
        <v>1</v>
      </c>
      <c r="C2853" t="s">
        <v>16</v>
      </c>
      <c r="D2853" t="s">
        <v>23</v>
      </c>
      <c r="F2853">
        <v>250</v>
      </c>
      <c r="G2853" t="s">
        <v>129</v>
      </c>
      <c r="H2853" t="s">
        <v>31</v>
      </c>
      <c r="I2853" t="s">
        <v>20</v>
      </c>
      <c r="J2853">
        <v>16610</v>
      </c>
    </row>
    <row r="2854" spans="1:10" x14ac:dyDescent="0.2">
      <c r="A2854">
        <v>2016</v>
      </c>
      <c r="B2854">
        <v>1</v>
      </c>
      <c r="C2854" t="s">
        <v>16</v>
      </c>
      <c r="D2854" t="s">
        <v>24</v>
      </c>
      <c r="F2854">
        <v>4650</v>
      </c>
      <c r="G2854" t="s">
        <v>129</v>
      </c>
      <c r="H2854" t="s">
        <v>31</v>
      </c>
      <c r="I2854" t="s">
        <v>20</v>
      </c>
      <c r="J2854">
        <v>16610</v>
      </c>
    </row>
    <row r="2855" spans="1:10" x14ac:dyDescent="0.2">
      <c r="A2855">
        <v>2016</v>
      </c>
      <c r="B2855">
        <v>1</v>
      </c>
      <c r="C2855" t="s">
        <v>16</v>
      </c>
      <c r="D2855" t="s">
        <v>25</v>
      </c>
      <c r="F2855">
        <v>40</v>
      </c>
      <c r="G2855" t="s">
        <v>129</v>
      </c>
      <c r="H2855" t="s">
        <v>31</v>
      </c>
      <c r="I2855" t="s">
        <v>20</v>
      </c>
      <c r="J2855">
        <v>16610</v>
      </c>
    </row>
    <row r="2856" spans="1:10" x14ac:dyDescent="0.2">
      <c r="A2856">
        <v>2016</v>
      </c>
      <c r="B2856">
        <v>1</v>
      </c>
      <c r="C2856" t="s">
        <v>16</v>
      </c>
      <c r="D2856" t="s">
        <v>26</v>
      </c>
      <c r="F2856">
        <v>6340</v>
      </c>
      <c r="G2856" t="s">
        <v>129</v>
      </c>
      <c r="H2856" t="s">
        <v>31</v>
      </c>
      <c r="I2856" t="s">
        <v>20</v>
      </c>
      <c r="J2856">
        <v>16610</v>
      </c>
    </row>
    <row r="2857" spans="1:10" x14ac:dyDescent="0.2">
      <c r="A2857">
        <v>2016</v>
      </c>
      <c r="B2857">
        <v>1</v>
      </c>
      <c r="C2857" t="s">
        <v>16</v>
      </c>
      <c r="D2857" t="s">
        <v>27</v>
      </c>
      <c r="F2857">
        <v>5170</v>
      </c>
      <c r="G2857" t="s">
        <v>129</v>
      </c>
      <c r="H2857" t="s">
        <v>31</v>
      </c>
      <c r="I2857" t="s">
        <v>20</v>
      </c>
      <c r="J2857">
        <v>16610</v>
      </c>
    </row>
    <row r="2858" spans="1:10" x14ac:dyDescent="0.2">
      <c r="A2858">
        <v>2017</v>
      </c>
      <c r="B2858">
        <v>1</v>
      </c>
      <c r="C2858" t="s">
        <v>16</v>
      </c>
      <c r="D2858" t="s">
        <v>17</v>
      </c>
      <c r="F2858">
        <v>85090</v>
      </c>
      <c r="G2858" t="s">
        <v>129</v>
      </c>
      <c r="H2858" t="s">
        <v>31</v>
      </c>
      <c r="I2858" t="s">
        <v>20</v>
      </c>
      <c r="J2858">
        <v>16610</v>
      </c>
    </row>
    <row r="2859" spans="1:10" x14ac:dyDescent="0.2">
      <c r="A2859">
        <v>2017</v>
      </c>
      <c r="B2859">
        <v>1</v>
      </c>
      <c r="C2859" t="s">
        <v>16</v>
      </c>
      <c r="D2859" t="s">
        <v>21</v>
      </c>
      <c r="F2859">
        <v>15620</v>
      </c>
      <c r="G2859" t="s">
        <v>129</v>
      </c>
      <c r="H2859" t="s">
        <v>31</v>
      </c>
      <c r="I2859" t="s">
        <v>20</v>
      </c>
      <c r="J2859">
        <v>16610</v>
      </c>
    </row>
    <row r="2860" spans="1:10" x14ac:dyDescent="0.2">
      <c r="A2860">
        <v>2017</v>
      </c>
      <c r="B2860">
        <v>1</v>
      </c>
      <c r="C2860" t="s">
        <v>16</v>
      </c>
      <c r="D2860" t="s">
        <v>22</v>
      </c>
      <c r="F2860">
        <v>10</v>
      </c>
      <c r="G2860" t="s">
        <v>129</v>
      </c>
      <c r="H2860" t="s">
        <v>31</v>
      </c>
      <c r="I2860" t="s">
        <v>20</v>
      </c>
      <c r="J2860">
        <v>16610</v>
      </c>
    </row>
    <row r="2861" spans="1:10" x14ac:dyDescent="0.2">
      <c r="A2861">
        <v>2017</v>
      </c>
      <c r="B2861">
        <v>1</v>
      </c>
      <c r="C2861" t="s">
        <v>16</v>
      </c>
      <c r="D2861" t="s">
        <v>23</v>
      </c>
      <c r="F2861">
        <v>250</v>
      </c>
      <c r="G2861" t="s">
        <v>129</v>
      </c>
      <c r="H2861" t="s">
        <v>31</v>
      </c>
      <c r="I2861" t="s">
        <v>20</v>
      </c>
      <c r="J2861">
        <v>16610</v>
      </c>
    </row>
    <row r="2862" spans="1:10" x14ac:dyDescent="0.2">
      <c r="A2862">
        <v>2017</v>
      </c>
      <c r="B2862">
        <v>1</v>
      </c>
      <c r="C2862" t="s">
        <v>16</v>
      </c>
      <c r="D2862" t="s">
        <v>24</v>
      </c>
      <c r="F2862">
        <v>4990</v>
      </c>
      <c r="G2862" t="s">
        <v>129</v>
      </c>
      <c r="H2862" t="s">
        <v>31</v>
      </c>
      <c r="I2862" t="s">
        <v>20</v>
      </c>
      <c r="J2862">
        <v>16610</v>
      </c>
    </row>
    <row r="2863" spans="1:10" x14ac:dyDescent="0.2">
      <c r="A2863">
        <v>2017</v>
      </c>
      <c r="B2863">
        <v>1</v>
      </c>
      <c r="C2863" t="s">
        <v>16</v>
      </c>
      <c r="D2863" t="s">
        <v>25</v>
      </c>
      <c r="F2863">
        <v>50</v>
      </c>
      <c r="G2863" t="s">
        <v>129</v>
      </c>
      <c r="H2863" t="s">
        <v>31</v>
      </c>
      <c r="I2863" t="s">
        <v>20</v>
      </c>
      <c r="J2863">
        <v>16610</v>
      </c>
    </row>
    <row r="2864" spans="1:10" x14ac:dyDescent="0.2">
      <c r="A2864">
        <v>2017</v>
      </c>
      <c r="B2864">
        <v>1</v>
      </c>
      <c r="C2864" t="s">
        <v>16</v>
      </c>
      <c r="D2864" t="s">
        <v>26</v>
      </c>
      <c r="F2864">
        <v>6660</v>
      </c>
      <c r="G2864" t="s">
        <v>129</v>
      </c>
      <c r="H2864" t="s">
        <v>31</v>
      </c>
      <c r="I2864" t="s">
        <v>20</v>
      </c>
      <c r="J2864">
        <v>16610</v>
      </c>
    </row>
    <row r="2865" spans="1:10" x14ac:dyDescent="0.2">
      <c r="A2865">
        <v>2017</v>
      </c>
      <c r="B2865">
        <v>1</v>
      </c>
      <c r="C2865" t="s">
        <v>16</v>
      </c>
      <c r="D2865" t="s">
        <v>27</v>
      </c>
      <c r="F2865">
        <v>5550</v>
      </c>
      <c r="G2865" t="s">
        <v>129</v>
      </c>
      <c r="H2865" t="s">
        <v>31</v>
      </c>
      <c r="I2865" t="s">
        <v>20</v>
      </c>
      <c r="J2865">
        <v>16610</v>
      </c>
    </row>
    <row r="2866" spans="1:10" x14ac:dyDescent="0.2">
      <c r="A2866">
        <v>2018</v>
      </c>
      <c r="B2866">
        <v>1</v>
      </c>
      <c r="C2866" t="s">
        <v>16</v>
      </c>
      <c r="D2866" t="s">
        <v>17</v>
      </c>
      <c r="F2866">
        <v>75370</v>
      </c>
      <c r="G2866" t="s">
        <v>129</v>
      </c>
      <c r="H2866" t="s">
        <v>31</v>
      </c>
      <c r="I2866" t="s">
        <v>20</v>
      </c>
      <c r="J2866">
        <v>16610</v>
      </c>
    </row>
    <row r="2867" spans="1:10" x14ac:dyDescent="0.2">
      <c r="A2867">
        <v>2018</v>
      </c>
      <c r="B2867">
        <v>1</v>
      </c>
      <c r="C2867" t="s">
        <v>16</v>
      </c>
      <c r="D2867" t="s">
        <v>21</v>
      </c>
      <c r="F2867">
        <v>16320</v>
      </c>
      <c r="G2867" t="s">
        <v>129</v>
      </c>
      <c r="H2867" t="s">
        <v>31</v>
      </c>
      <c r="I2867" t="s">
        <v>20</v>
      </c>
      <c r="J2867">
        <v>16610</v>
      </c>
    </row>
    <row r="2868" spans="1:10" x14ac:dyDescent="0.2">
      <c r="A2868">
        <v>2018</v>
      </c>
      <c r="B2868">
        <v>1</v>
      </c>
      <c r="C2868" t="s">
        <v>16</v>
      </c>
      <c r="D2868" t="s">
        <v>22</v>
      </c>
      <c r="F2868">
        <v>10</v>
      </c>
      <c r="G2868" t="s">
        <v>129</v>
      </c>
      <c r="H2868" t="s">
        <v>31</v>
      </c>
      <c r="I2868" t="s">
        <v>20</v>
      </c>
      <c r="J2868">
        <v>16610</v>
      </c>
    </row>
    <row r="2869" spans="1:10" x14ac:dyDescent="0.2">
      <c r="A2869">
        <v>2018</v>
      </c>
      <c r="B2869">
        <v>1</v>
      </c>
      <c r="C2869" t="s">
        <v>16</v>
      </c>
      <c r="D2869" t="s">
        <v>23</v>
      </c>
      <c r="F2869">
        <v>250</v>
      </c>
      <c r="G2869" t="s">
        <v>129</v>
      </c>
      <c r="H2869" t="s">
        <v>31</v>
      </c>
      <c r="I2869" t="s">
        <v>20</v>
      </c>
      <c r="J2869">
        <v>16610</v>
      </c>
    </row>
    <row r="2870" spans="1:10" x14ac:dyDescent="0.2">
      <c r="A2870">
        <v>2018</v>
      </c>
      <c r="B2870">
        <v>1</v>
      </c>
      <c r="C2870" t="s">
        <v>16</v>
      </c>
      <c r="D2870" t="s">
        <v>24</v>
      </c>
      <c r="F2870">
        <v>5470</v>
      </c>
      <c r="G2870" t="s">
        <v>129</v>
      </c>
      <c r="H2870" t="s">
        <v>31</v>
      </c>
      <c r="I2870" t="s">
        <v>20</v>
      </c>
      <c r="J2870">
        <v>16610</v>
      </c>
    </row>
    <row r="2871" spans="1:10" x14ac:dyDescent="0.2">
      <c r="A2871">
        <v>2018</v>
      </c>
      <c r="B2871">
        <v>1</v>
      </c>
      <c r="C2871" t="s">
        <v>16</v>
      </c>
      <c r="D2871" t="s">
        <v>25</v>
      </c>
      <c r="F2871">
        <v>40</v>
      </c>
      <c r="G2871" t="s">
        <v>129</v>
      </c>
      <c r="H2871" t="s">
        <v>31</v>
      </c>
      <c r="I2871" t="s">
        <v>20</v>
      </c>
      <c r="J2871">
        <v>16610</v>
      </c>
    </row>
    <row r="2872" spans="1:10" x14ac:dyDescent="0.2">
      <c r="A2872">
        <v>2018</v>
      </c>
      <c r="B2872">
        <v>1</v>
      </c>
      <c r="C2872" t="s">
        <v>16</v>
      </c>
      <c r="D2872" t="s">
        <v>26</v>
      </c>
      <c r="F2872">
        <v>6010</v>
      </c>
      <c r="G2872" t="s">
        <v>129</v>
      </c>
      <c r="H2872" t="s">
        <v>31</v>
      </c>
      <c r="I2872" t="s">
        <v>20</v>
      </c>
      <c r="J2872">
        <v>16610</v>
      </c>
    </row>
    <row r="2873" spans="1:10" x14ac:dyDescent="0.2">
      <c r="A2873">
        <v>2018</v>
      </c>
      <c r="B2873">
        <v>1</v>
      </c>
      <c r="C2873" t="s">
        <v>16</v>
      </c>
      <c r="D2873" t="s">
        <v>27</v>
      </c>
      <c r="F2873">
        <v>5070</v>
      </c>
      <c r="G2873" t="s">
        <v>129</v>
      </c>
      <c r="H2873" t="s">
        <v>31</v>
      </c>
      <c r="I2873" t="s">
        <v>20</v>
      </c>
      <c r="J2873">
        <v>16610</v>
      </c>
    </row>
    <row r="2874" spans="1:10" x14ac:dyDescent="0.2">
      <c r="A2874">
        <v>2019</v>
      </c>
      <c r="B2874">
        <v>1</v>
      </c>
      <c r="C2874" t="s">
        <v>16</v>
      </c>
      <c r="D2874" t="s">
        <v>17</v>
      </c>
      <c r="F2874">
        <v>64570</v>
      </c>
      <c r="G2874" t="s">
        <v>129</v>
      </c>
      <c r="H2874" t="s">
        <v>31</v>
      </c>
      <c r="I2874" t="s">
        <v>20</v>
      </c>
      <c r="J2874">
        <v>16610</v>
      </c>
    </row>
    <row r="2875" spans="1:10" x14ac:dyDescent="0.2">
      <c r="A2875">
        <v>2019</v>
      </c>
      <c r="B2875">
        <v>1</v>
      </c>
      <c r="C2875" t="s">
        <v>16</v>
      </c>
      <c r="D2875" t="s">
        <v>21</v>
      </c>
      <c r="F2875">
        <v>14180</v>
      </c>
      <c r="G2875" t="s">
        <v>129</v>
      </c>
      <c r="H2875" t="s">
        <v>31</v>
      </c>
      <c r="I2875" t="s">
        <v>20</v>
      </c>
      <c r="J2875">
        <v>16610</v>
      </c>
    </row>
    <row r="2876" spans="1:10" x14ac:dyDescent="0.2">
      <c r="A2876">
        <v>2019</v>
      </c>
      <c r="B2876">
        <v>1</v>
      </c>
      <c r="C2876" t="s">
        <v>16</v>
      </c>
      <c r="D2876" t="s">
        <v>22</v>
      </c>
      <c r="F2876">
        <v>10</v>
      </c>
      <c r="G2876" t="s">
        <v>129</v>
      </c>
      <c r="H2876" t="s">
        <v>31</v>
      </c>
      <c r="I2876" t="s">
        <v>20</v>
      </c>
      <c r="J2876">
        <v>16610</v>
      </c>
    </row>
    <row r="2877" spans="1:10" x14ac:dyDescent="0.2">
      <c r="A2877">
        <v>2019</v>
      </c>
      <c r="B2877">
        <v>1</v>
      </c>
      <c r="C2877" t="s">
        <v>16</v>
      </c>
      <c r="D2877" t="s">
        <v>23</v>
      </c>
      <c r="F2877">
        <v>250</v>
      </c>
      <c r="G2877" t="s">
        <v>129</v>
      </c>
      <c r="H2877" t="s">
        <v>31</v>
      </c>
      <c r="I2877" t="s">
        <v>20</v>
      </c>
      <c r="J2877">
        <v>16610</v>
      </c>
    </row>
    <row r="2878" spans="1:10" x14ac:dyDescent="0.2">
      <c r="A2878">
        <v>2019</v>
      </c>
      <c r="B2878">
        <v>1</v>
      </c>
      <c r="C2878" t="s">
        <v>16</v>
      </c>
      <c r="D2878" t="s">
        <v>24</v>
      </c>
      <c r="F2878">
        <v>4650</v>
      </c>
      <c r="G2878" t="s">
        <v>129</v>
      </c>
      <c r="H2878" t="s">
        <v>31</v>
      </c>
      <c r="I2878" t="s">
        <v>20</v>
      </c>
      <c r="J2878">
        <v>16610</v>
      </c>
    </row>
    <row r="2879" spans="1:10" x14ac:dyDescent="0.2">
      <c r="A2879">
        <v>2019</v>
      </c>
      <c r="B2879">
        <v>1</v>
      </c>
      <c r="C2879" t="s">
        <v>16</v>
      </c>
      <c r="D2879" t="s">
        <v>25</v>
      </c>
      <c r="F2879">
        <v>40</v>
      </c>
      <c r="G2879" t="s">
        <v>129</v>
      </c>
      <c r="H2879" t="s">
        <v>31</v>
      </c>
      <c r="I2879" t="s">
        <v>20</v>
      </c>
      <c r="J2879">
        <v>16610</v>
      </c>
    </row>
    <row r="2880" spans="1:10" x14ac:dyDescent="0.2">
      <c r="A2880">
        <v>2019</v>
      </c>
      <c r="B2880">
        <v>1</v>
      </c>
      <c r="C2880" t="s">
        <v>16</v>
      </c>
      <c r="D2880" t="s">
        <v>26</v>
      </c>
      <c r="F2880">
        <v>5770</v>
      </c>
      <c r="G2880" t="s">
        <v>129</v>
      </c>
      <c r="H2880" t="s">
        <v>31</v>
      </c>
      <c r="I2880" t="s">
        <v>20</v>
      </c>
      <c r="J2880">
        <v>16610</v>
      </c>
    </row>
    <row r="2881" spans="1:10" x14ac:dyDescent="0.2">
      <c r="A2881">
        <v>2019</v>
      </c>
      <c r="B2881">
        <v>1</v>
      </c>
      <c r="C2881" t="s">
        <v>16</v>
      </c>
      <c r="D2881" t="s">
        <v>27</v>
      </c>
      <c r="F2881">
        <v>4310</v>
      </c>
      <c r="G2881" t="s">
        <v>129</v>
      </c>
      <c r="H2881" t="s">
        <v>31</v>
      </c>
      <c r="I2881" t="s">
        <v>20</v>
      </c>
      <c r="J2881">
        <v>16610</v>
      </c>
    </row>
    <row r="2882" spans="1:10" x14ac:dyDescent="0.2">
      <c r="A2882">
        <v>2016</v>
      </c>
      <c r="B2882">
        <v>1</v>
      </c>
      <c r="C2882" t="s">
        <v>16</v>
      </c>
      <c r="D2882" t="s">
        <v>17</v>
      </c>
      <c r="F2882">
        <v>0</v>
      </c>
      <c r="G2882" t="s">
        <v>130</v>
      </c>
      <c r="H2882" t="s">
        <v>37</v>
      </c>
      <c r="I2882" t="s">
        <v>38</v>
      </c>
      <c r="J2882">
        <v>16700</v>
      </c>
    </row>
    <row r="2883" spans="1:10" x14ac:dyDescent="0.2">
      <c r="A2883">
        <v>2016</v>
      </c>
      <c r="B2883">
        <v>1</v>
      </c>
      <c r="C2883" t="s">
        <v>16</v>
      </c>
      <c r="D2883" t="s">
        <v>21</v>
      </c>
      <c r="F2883">
        <v>0</v>
      </c>
      <c r="G2883" t="s">
        <v>130</v>
      </c>
      <c r="H2883" t="s">
        <v>37</v>
      </c>
      <c r="I2883" t="s">
        <v>38</v>
      </c>
      <c r="J2883">
        <v>16700</v>
      </c>
    </row>
    <row r="2884" spans="1:10" x14ac:dyDescent="0.2">
      <c r="A2884">
        <v>2016</v>
      </c>
      <c r="B2884">
        <v>1</v>
      </c>
      <c r="C2884" t="s">
        <v>16</v>
      </c>
      <c r="D2884" t="s">
        <v>22</v>
      </c>
      <c r="F2884">
        <v>0</v>
      </c>
      <c r="G2884" t="s">
        <v>130</v>
      </c>
      <c r="H2884" t="s">
        <v>37</v>
      </c>
      <c r="I2884" t="s">
        <v>38</v>
      </c>
      <c r="J2884">
        <v>16700</v>
      </c>
    </row>
    <row r="2885" spans="1:10" x14ac:dyDescent="0.2">
      <c r="A2885">
        <v>2016</v>
      </c>
      <c r="B2885">
        <v>1</v>
      </c>
      <c r="C2885" t="s">
        <v>16</v>
      </c>
      <c r="D2885" t="s">
        <v>23</v>
      </c>
      <c r="F2885">
        <v>0</v>
      </c>
      <c r="G2885" t="s">
        <v>130</v>
      </c>
      <c r="H2885" t="s">
        <v>37</v>
      </c>
      <c r="I2885" t="s">
        <v>38</v>
      </c>
      <c r="J2885">
        <v>16700</v>
      </c>
    </row>
    <row r="2886" spans="1:10" x14ac:dyDescent="0.2">
      <c r="A2886">
        <v>2016</v>
      </c>
      <c r="B2886">
        <v>1</v>
      </c>
      <c r="C2886" t="s">
        <v>16</v>
      </c>
      <c r="D2886" t="s">
        <v>24</v>
      </c>
      <c r="F2886">
        <v>0</v>
      </c>
      <c r="G2886" t="s">
        <v>130</v>
      </c>
      <c r="H2886" t="s">
        <v>37</v>
      </c>
      <c r="I2886" t="s">
        <v>38</v>
      </c>
      <c r="J2886">
        <v>16700</v>
      </c>
    </row>
    <row r="2887" spans="1:10" x14ac:dyDescent="0.2">
      <c r="A2887">
        <v>2016</v>
      </c>
      <c r="B2887">
        <v>1</v>
      </c>
      <c r="C2887" t="s">
        <v>16</v>
      </c>
      <c r="D2887" t="s">
        <v>25</v>
      </c>
      <c r="F2887">
        <v>0</v>
      </c>
      <c r="G2887" t="s">
        <v>130</v>
      </c>
      <c r="H2887" t="s">
        <v>37</v>
      </c>
      <c r="I2887" t="s">
        <v>38</v>
      </c>
      <c r="J2887">
        <v>16700</v>
      </c>
    </row>
    <row r="2888" spans="1:10" x14ac:dyDescent="0.2">
      <c r="A2888">
        <v>2016</v>
      </c>
      <c r="B2888">
        <v>1</v>
      </c>
      <c r="C2888" t="s">
        <v>16</v>
      </c>
      <c r="D2888" t="s">
        <v>26</v>
      </c>
      <c r="F2888">
        <v>0</v>
      </c>
      <c r="G2888" t="s">
        <v>130</v>
      </c>
      <c r="H2888" t="s">
        <v>37</v>
      </c>
      <c r="I2888" t="s">
        <v>38</v>
      </c>
      <c r="J2888">
        <v>16700</v>
      </c>
    </row>
    <row r="2889" spans="1:10" x14ac:dyDescent="0.2">
      <c r="A2889">
        <v>2016</v>
      </c>
      <c r="B2889">
        <v>1</v>
      </c>
      <c r="C2889" t="s">
        <v>16</v>
      </c>
      <c r="D2889" t="s">
        <v>27</v>
      </c>
      <c r="F2889">
        <v>0</v>
      </c>
      <c r="G2889" t="s">
        <v>130</v>
      </c>
      <c r="H2889" t="s">
        <v>37</v>
      </c>
      <c r="I2889" t="s">
        <v>38</v>
      </c>
      <c r="J2889">
        <v>16700</v>
      </c>
    </row>
    <row r="2890" spans="1:10" x14ac:dyDescent="0.2">
      <c r="A2890">
        <v>2017</v>
      </c>
      <c r="B2890">
        <v>1</v>
      </c>
      <c r="C2890" t="s">
        <v>16</v>
      </c>
      <c r="D2890" t="s">
        <v>17</v>
      </c>
      <c r="F2890">
        <v>0</v>
      </c>
      <c r="G2890" t="s">
        <v>130</v>
      </c>
      <c r="H2890" t="s">
        <v>37</v>
      </c>
      <c r="I2890" t="s">
        <v>38</v>
      </c>
      <c r="J2890">
        <v>16700</v>
      </c>
    </row>
    <row r="2891" spans="1:10" x14ac:dyDescent="0.2">
      <c r="A2891">
        <v>2017</v>
      </c>
      <c r="B2891">
        <v>1</v>
      </c>
      <c r="C2891" t="s">
        <v>16</v>
      </c>
      <c r="D2891" t="s">
        <v>21</v>
      </c>
      <c r="F2891">
        <v>0</v>
      </c>
      <c r="G2891" t="s">
        <v>130</v>
      </c>
      <c r="H2891" t="s">
        <v>37</v>
      </c>
      <c r="I2891" t="s">
        <v>38</v>
      </c>
      <c r="J2891">
        <v>16700</v>
      </c>
    </row>
    <row r="2892" spans="1:10" x14ac:dyDescent="0.2">
      <c r="A2892">
        <v>2017</v>
      </c>
      <c r="B2892">
        <v>1</v>
      </c>
      <c r="C2892" t="s">
        <v>16</v>
      </c>
      <c r="D2892" t="s">
        <v>22</v>
      </c>
      <c r="F2892">
        <v>0</v>
      </c>
      <c r="G2892" t="s">
        <v>130</v>
      </c>
      <c r="H2892" t="s">
        <v>37</v>
      </c>
      <c r="I2892" t="s">
        <v>38</v>
      </c>
      <c r="J2892">
        <v>16700</v>
      </c>
    </row>
    <row r="2893" spans="1:10" x14ac:dyDescent="0.2">
      <c r="A2893">
        <v>2017</v>
      </c>
      <c r="B2893">
        <v>1</v>
      </c>
      <c r="C2893" t="s">
        <v>16</v>
      </c>
      <c r="D2893" t="s">
        <v>23</v>
      </c>
      <c r="F2893">
        <v>0</v>
      </c>
      <c r="G2893" t="s">
        <v>130</v>
      </c>
      <c r="H2893" t="s">
        <v>37</v>
      </c>
      <c r="I2893" t="s">
        <v>38</v>
      </c>
      <c r="J2893">
        <v>16700</v>
      </c>
    </row>
    <row r="2894" spans="1:10" x14ac:dyDescent="0.2">
      <c r="A2894">
        <v>2017</v>
      </c>
      <c r="B2894">
        <v>1</v>
      </c>
      <c r="C2894" t="s">
        <v>16</v>
      </c>
      <c r="D2894" t="s">
        <v>24</v>
      </c>
      <c r="F2894">
        <v>0</v>
      </c>
      <c r="G2894" t="s">
        <v>130</v>
      </c>
      <c r="H2894" t="s">
        <v>37</v>
      </c>
      <c r="I2894" t="s">
        <v>38</v>
      </c>
      <c r="J2894">
        <v>16700</v>
      </c>
    </row>
    <row r="2895" spans="1:10" x14ac:dyDescent="0.2">
      <c r="A2895">
        <v>2017</v>
      </c>
      <c r="B2895">
        <v>1</v>
      </c>
      <c r="C2895" t="s">
        <v>16</v>
      </c>
      <c r="D2895" t="s">
        <v>25</v>
      </c>
      <c r="F2895">
        <v>0</v>
      </c>
      <c r="G2895" t="s">
        <v>130</v>
      </c>
      <c r="H2895" t="s">
        <v>37</v>
      </c>
      <c r="I2895" t="s">
        <v>38</v>
      </c>
      <c r="J2895">
        <v>16700</v>
      </c>
    </row>
    <row r="2896" spans="1:10" x14ac:dyDescent="0.2">
      <c r="A2896">
        <v>2017</v>
      </c>
      <c r="B2896">
        <v>1</v>
      </c>
      <c r="C2896" t="s">
        <v>16</v>
      </c>
      <c r="D2896" t="s">
        <v>26</v>
      </c>
      <c r="F2896">
        <v>0</v>
      </c>
      <c r="G2896" t="s">
        <v>130</v>
      </c>
      <c r="H2896" t="s">
        <v>37</v>
      </c>
      <c r="I2896" t="s">
        <v>38</v>
      </c>
      <c r="J2896">
        <v>16700</v>
      </c>
    </row>
    <row r="2897" spans="1:10" x14ac:dyDescent="0.2">
      <c r="A2897">
        <v>2017</v>
      </c>
      <c r="B2897">
        <v>1</v>
      </c>
      <c r="C2897" t="s">
        <v>16</v>
      </c>
      <c r="D2897" t="s">
        <v>27</v>
      </c>
      <c r="F2897">
        <v>0</v>
      </c>
      <c r="G2897" t="s">
        <v>130</v>
      </c>
      <c r="H2897" t="s">
        <v>37</v>
      </c>
      <c r="I2897" t="s">
        <v>38</v>
      </c>
      <c r="J2897">
        <v>16700</v>
      </c>
    </row>
    <row r="2898" spans="1:10" x14ac:dyDescent="0.2">
      <c r="A2898">
        <v>2018</v>
      </c>
      <c r="B2898">
        <v>1</v>
      </c>
      <c r="C2898" t="s">
        <v>16</v>
      </c>
      <c r="D2898" t="s">
        <v>17</v>
      </c>
      <c r="F2898">
        <v>0</v>
      </c>
      <c r="G2898" t="s">
        <v>130</v>
      </c>
      <c r="H2898" t="s">
        <v>37</v>
      </c>
      <c r="I2898" t="s">
        <v>38</v>
      </c>
      <c r="J2898">
        <v>16700</v>
      </c>
    </row>
    <row r="2899" spans="1:10" x14ac:dyDescent="0.2">
      <c r="A2899">
        <v>2018</v>
      </c>
      <c r="B2899">
        <v>1</v>
      </c>
      <c r="C2899" t="s">
        <v>16</v>
      </c>
      <c r="D2899" t="s">
        <v>21</v>
      </c>
      <c r="F2899">
        <v>0</v>
      </c>
      <c r="G2899" t="s">
        <v>130</v>
      </c>
      <c r="H2899" t="s">
        <v>37</v>
      </c>
      <c r="I2899" t="s">
        <v>38</v>
      </c>
      <c r="J2899">
        <v>16700</v>
      </c>
    </row>
    <row r="2900" spans="1:10" x14ac:dyDescent="0.2">
      <c r="A2900">
        <v>2018</v>
      </c>
      <c r="B2900">
        <v>1</v>
      </c>
      <c r="C2900" t="s">
        <v>16</v>
      </c>
      <c r="D2900" t="s">
        <v>22</v>
      </c>
      <c r="F2900">
        <v>0</v>
      </c>
      <c r="G2900" t="s">
        <v>130</v>
      </c>
      <c r="H2900" t="s">
        <v>37</v>
      </c>
      <c r="I2900" t="s">
        <v>38</v>
      </c>
      <c r="J2900">
        <v>16700</v>
      </c>
    </row>
    <row r="2901" spans="1:10" x14ac:dyDescent="0.2">
      <c r="A2901">
        <v>2018</v>
      </c>
      <c r="B2901">
        <v>1</v>
      </c>
      <c r="C2901" t="s">
        <v>16</v>
      </c>
      <c r="D2901" t="s">
        <v>23</v>
      </c>
      <c r="F2901">
        <v>0</v>
      </c>
      <c r="G2901" t="s">
        <v>130</v>
      </c>
      <c r="H2901" t="s">
        <v>37</v>
      </c>
      <c r="I2901" t="s">
        <v>38</v>
      </c>
      <c r="J2901">
        <v>16700</v>
      </c>
    </row>
    <row r="2902" spans="1:10" x14ac:dyDescent="0.2">
      <c r="A2902">
        <v>2018</v>
      </c>
      <c r="B2902">
        <v>1</v>
      </c>
      <c r="C2902" t="s">
        <v>16</v>
      </c>
      <c r="D2902" t="s">
        <v>24</v>
      </c>
      <c r="F2902">
        <v>0</v>
      </c>
      <c r="G2902" t="s">
        <v>130</v>
      </c>
      <c r="H2902" t="s">
        <v>37</v>
      </c>
      <c r="I2902" t="s">
        <v>38</v>
      </c>
      <c r="J2902">
        <v>16700</v>
      </c>
    </row>
    <row r="2903" spans="1:10" x14ac:dyDescent="0.2">
      <c r="A2903">
        <v>2018</v>
      </c>
      <c r="B2903">
        <v>1</v>
      </c>
      <c r="C2903" t="s">
        <v>16</v>
      </c>
      <c r="D2903" t="s">
        <v>25</v>
      </c>
      <c r="F2903">
        <v>0</v>
      </c>
      <c r="G2903" t="s">
        <v>130</v>
      </c>
      <c r="H2903" t="s">
        <v>37</v>
      </c>
      <c r="I2903" t="s">
        <v>38</v>
      </c>
      <c r="J2903">
        <v>16700</v>
      </c>
    </row>
    <row r="2904" spans="1:10" x14ac:dyDescent="0.2">
      <c r="A2904">
        <v>2018</v>
      </c>
      <c r="B2904">
        <v>1</v>
      </c>
      <c r="C2904" t="s">
        <v>16</v>
      </c>
      <c r="D2904" t="s">
        <v>26</v>
      </c>
      <c r="F2904">
        <v>0</v>
      </c>
      <c r="G2904" t="s">
        <v>130</v>
      </c>
      <c r="H2904" t="s">
        <v>37</v>
      </c>
      <c r="I2904" t="s">
        <v>38</v>
      </c>
      <c r="J2904">
        <v>16700</v>
      </c>
    </row>
    <row r="2905" spans="1:10" x14ac:dyDescent="0.2">
      <c r="A2905">
        <v>2018</v>
      </c>
      <c r="B2905">
        <v>1</v>
      </c>
      <c r="C2905" t="s">
        <v>16</v>
      </c>
      <c r="D2905" t="s">
        <v>27</v>
      </c>
      <c r="F2905">
        <v>0</v>
      </c>
      <c r="G2905" t="s">
        <v>130</v>
      </c>
      <c r="H2905" t="s">
        <v>37</v>
      </c>
      <c r="I2905" t="s">
        <v>38</v>
      </c>
      <c r="J2905">
        <v>16700</v>
      </c>
    </row>
    <row r="2906" spans="1:10" x14ac:dyDescent="0.2">
      <c r="A2906">
        <v>2019</v>
      </c>
      <c r="B2906">
        <v>1</v>
      </c>
      <c r="C2906" t="s">
        <v>16</v>
      </c>
      <c r="D2906" t="s">
        <v>17</v>
      </c>
      <c r="F2906">
        <v>0</v>
      </c>
      <c r="G2906" t="s">
        <v>130</v>
      </c>
      <c r="H2906" t="s">
        <v>37</v>
      </c>
      <c r="I2906" t="s">
        <v>38</v>
      </c>
      <c r="J2906">
        <v>16700</v>
      </c>
    </row>
    <row r="2907" spans="1:10" x14ac:dyDescent="0.2">
      <c r="A2907">
        <v>2019</v>
      </c>
      <c r="B2907">
        <v>1</v>
      </c>
      <c r="C2907" t="s">
        <v>16</v>
      </c>
      <c r="D2907" t="s">
        <v>21</v>
      </c>
      <c r="F2907">
        <v>0</v>
      </c>
      <c r="G2907" t="s">
        <v>130</v>
      </c>
      <c r="H2907" t="s">
        <v>37</v>
      </c>
      <c r="I2907" t="s">
        <v>38</v>
      </c>
      <c r="J2907">
        <v>16700</v>
      </c>
    </row>
    <row r="2908" spans="1:10" x14ac:dyDescent="0.2">
      <c r="A2908">
        <v>2019</v>
      </c>
      <c r="B2908">
        <v>1</v>
      </c>
      <c r="C2908" t="s">
        <v>16</v>
      </c>
      <c r="D2908" t="s">
        <v>22</v>
      </c>
      <c r="F2908">
        <v>0</v>
      </c>
      <c r="G2908" t="s">
        <v>130</v>
      </c>
      <c r="H2908" t="s">
        <v>37</v>
      </c>
      <c r="I2908" t="s">
        <v>38</v>
      </c>
      <c r="J2908">
        <v>16700</v>
      </c>
    </row>
    <row r="2909" spans="1:10" x14ac:dyDescent="0.2">
      <c r="A2909">
        <v>2019</v>
      </c>
      <c r="B2909">
        <v>1</v>
      </c>
      <c r="C2909" t="s">
        <v>16</v>
      </c>
      <c r="D2909" t="s">
        <v>23</v>
      </c>
      <c r="F2909">
        <v>0</v>
      </c>
      <c r="G2909" t="s">
        <v>130</v>
      </c>
      <c r="H2909" t="s">
        <v>37</v>
      </c>
      <c r="I2909" t="s">
        <v>38</v>
      </c>
      <c r="J2909">
        <v>16700</v>
      </c>
    </row>
    <row r="2910" spans="1:10" x14ac:dyDescent="0.2">
      <c r="A2910">
        <v>2019</v>
      </c>
      <c r="B2910">
        <v>1</v>
      </c>
      <c r="C2910" t="s">
        <v>16</v>
      </c>
      <c r="D2910" t="s">
        <v>24</v>
      </c>
      <c r="F2910">
        <v>0</v>
      </c>
      <c r="G2910" t="s">
        <v>130</v>
      </c>
      <c r="H2910" t="s">
        <v>37</v>
      </c>
      <c r="I2910" t="s">
        <v>38</v>
      </c>
      <c r="J2910">
        <v>16700</v>
      </c>
    </row>
    <row r="2911" spans="1:10" x14ac:dyDescent="0.2">
      <c r="A2911">
        <v>2019</v>
      </c>
      <c r="B2911">
        <v>1</v>
      </c>
      <c r="C2911" t="s">
        <v>16</v>
      </c>
      <c r="D2911" t="s">
        <v>25</v>
      </c>
      <c r="F2911">
        <v>0</v>
      </c>
      <c r="G2911" t="s">
        <v>130</v>
      </c>
      <c r="H2911" t="s">
        <v>37</v>
      </c>
      <c r="I2911" t="s">
        <v>38</v>
      </c>
      <c r="J2911">
        <v>16700</v>
      </c>
    </row>
    <row r="2912" spans="1:10" x14ac:dyDescent="0.2">
      <c r="A2912">
        <v>2019</v>
      </c>
      <c r="B2912">
        <v>1</v>
      </c>
      <c r="C2912" t="s">
        <v>16</v>
      </c>
      <c r="D2912" t="s">
        <v>26</v>
      </c>
      <c r="F2912">
        <v>0</v>
      </c>
      <c r="G2912" t="s">
        <v>130</v>
      </c>
      <c r="H2912" t="s">
        <v>37</v>
      </c>
      <c r="I2912" t="s">
        <v>38</v>
      </c>
      <c r="J2912">
        <v>16700</v>
      </c>
    </row>
    <row r="2913" spans="1:10" x14ac:dyDescent="0.2">
      <c r="A2913">
        <v>2019</v>
      </c>
      <c r="B2913">
        <v>1</v>
      </c>
      <c r="C2913" t="s">
        <v>16</v>
      </c>
      <c r="D2913" t="s">
        <v>27</v>
      </c>
      <c r="F2913">
        <v>0</v>
      </c>
      <c r="G2913" t="s">
        <v>130</v>
      </c>
      <c r="H2913" t="s">
        <v>37</v>
      </c>
      <c r="I2913" t="s">
        <v>38</v>
      </c>
      <c r="J2913">
        <v>16700</v>
      </c>
    </row>
    <row r="2914" spans="1:10" x14ac:dyDescent="0.2">
      <c r="A2914">
        <v>2016</v>
      </c>
      <c r="B2914">
        <v>1</v>
      </c>
      <c r="C2914" t="s">
        <v>16</v>
      </c>
      <c r="D2914" t="s">
        <v>17</v>
      </c>
      <c r="F2914">
        <v>2110</v>
      </c>
      <c r="G2914" t="s">
        <v>131</v>
      </c>
      <c r="H2914" t="s">
        <v>96</v>
      </c>
      <c r="I2914" t="s">
        <v>38</v>
      </c>
      <c r="J2914">
        <v>16900</v>
      </c>
    </row>
    <row r="2915" spans="1:10" x14ac:dyDescent="0.2">
      <c r="A2915">
        <v>2016</v>
      </c>
      <c r="B2915">
        <v>1</v>
      </c>
      <c r="C2915" t="s">
        <v>16</v>
      </c>
      <c r="D2915" t="s">
        <v>21</v>
      </c>
      <c r="F2915">
        <v>4250</v>
      </c>
      <c r="G2915" t="s">
        <v>131</v>
      </c>
      <c r="H2915" t="s">
        <v>96</v>
      </c>
      <c r="I2915" t="s">
        <v>38</v>
      </c>
      <c r="J2915">
        <v>16900</v>
      </c>
    </row>
    <row r="2916" spans="1:10" x14ac:dyDescent="0.2">
      <c r="A2916">
        <v>2016</v>
      </c>
      <c r="B2916">
        <v>1</v>
      </c>
      <c r="C2916" t="s">
        <v>16</v>
      </c>
      <c r="D2916" t="s">
        <v>22</v>
      </c>
      <c r="F2916">
        <v>0</v>
      </c>
      <c r="G2916" t="s">
        <v>131</v>
      </c>
      <c r="H2916" t="s">
        <v>96</v>
      </c>
      <c r="I2916" t="s">
        <v>38</v>
      </c>
      <c r="J2916">
        <v>16900</v>
      </c>
    </row>
    <row r="2917" spans="1:10" x14ac:dyDescent="0.2">
      <c r="A2917">
        <v>2016</v>
      </c>
      <c r="B2917">
        <v>1</v>
      </c>
      <c r="C2917" t="s">
        <v>16</v>
      </c>
      <c r="D2917" t="s">
        <v>23</v>
      </c>
      <c r="F2917">
        <v>30</v>
      </c>
      <c r="G2917" t="s">
        <v>131</v>
      </c>
      <c r="H2917" t="s">
        <v>96</v>
      </c>
      <c r="I2917" t="s">
        <v>38</v>
      </c>
      <c r="J2917">
        <v>16900</v>
      </c>
    </row>
    <row r="2918" spans="1:10" x14ac:dyDescent="0.2">
      <c r="A2918">
        <v>2016</v>
      </c>
      <c r="B2918">
        <v>1</v>
      </c>
      <c r="C2918" t="s">
        <v>16</v>
      </c>
      <c r="D2918" t="s">
        <v>24</v>
      </c>
      <c r="F2918">
        <v>0</v>
      </c>
      <c r="G2918" t="s">
        <v>131</v>
      </c>
      <c r="H2918" t="s">
        <v>96</v>
      </c>
      <c r="I2918" t="s">
        <v>38</v>
      </c>
      <c r="J2918">
        <v>16900</v>
      </c>
    </row>
    <row r="2919" spans="1:10" x14ac:dyDescent="0.2">
      <c r="A2919">
        <v>2016</v>
      </c>
      <c r="B2919">
        <v>1</v>
      </c>
      <c r="C2919" t="s">
        <v>16</v>
      </c>
      <c r="D2919" t="s">
        <v>25</v>
      </c>
      <c r="F2919">
        <v>0</v>
      </c>
      <c r="G2919" t="s">
        <v>131</v>
      </c>
      <c r="H2919" t="s">
        <v>96</v>
      </c>
      <c r="I2919" t="s">
        <v>38</v>
      </c>
      <c r="J2919">
        <v>16900</v>
      </c>
    </row>
    <row r="2920" spans="1:10" x14ac:dyDescent="0.2">
      <c r="A2920">
        <v>2016</v>
      </c>
      <c r="B2920">
        <v>1</v>
      </c>
      <c r="C2920" t="s">
        <v>16</v>
      </c>
      <c r="D2920" t="s">
        <v>26</v>
      </c>
      <c r="F2920">
        <v>0</v>
      </c>
      <c r="G2920" t="s">
        <v>131</v>
      </c>
      <c r="H2920" t="s">
        <v>96</v>
      </c>
      <c r="I2920" t="s">
        <v>38</v>
      </c>
      <c r="J2920">
        <v>16900</v>
      </c>
    </row>
    <row r="2921" spans="1:10" x14ac:dyDescent="0.2">
      <c r="A2921">
        <v>2016</v>
      </c>
      <c r="B2921">
        <v>1</v>
      </c>
      <c r="C2921" t="s">
        <v>16</v>
      </c>
      <c r="D2921" t="s">
        <v>27</v>
      </c>
      <c r="F2921">
        <v>230</v>
      </c>
      <c r="G2921" t="s">
        <v>131</v>
      </c>
      <c r="H2921" t="s">
        <v>96</v>
      </c>
      <c r="I2921" t="s">
        <v>38</v>
      </c>
      <c r="J2921">
        <v>16900</v>
      </c>
    </row>
    <row r="2922" spans="1:10" x14ac:dyDescent="0.2">
      <c r="A2922">
        <v>2017</v>
      </c>
      <c r="B2922">
        <v>1</v>
      </c>
      <c r="C2922" t="s">
        <v>16</v>
      </c>
      <c r="D2922" t="s">
        <v>17</v>
      </c>
      <c r="F2922">
        <v>2250</v>
      </c>
      <c r="G2922" t="s">
        <v>131</v>
      </c>
      <c r="H2922" t="s">
        <v>96</v>
      </c>
      <c r="I2922" t="s">
        <v>38</v>
      </c>
      <c r="J2922">
        <v>16900</v>
      </c>
    </row>
    <row r="2923" spans="1:10" x14ac:dyDescent="0.2">
      <c r="A2923">
        <v>2017</v>
      </c>
      <c r="B2923">
        <v>1</v>
      </c>
      <c r="C2923" t="s">
        <v>16</v>
      </c>
      <c r="D2923" t="s">
        <v>21</v>
      </c>
      <c r="F2923">
        <v>3800</v>
      </c>
      <c r="G2923" t="s">
        <v>131</v>
      </c>
      <c r="H2923" t="s">
        <v>96</v>
      </c>
      <c r="I2923" t="s">
        <v>38</v>
      </c>
      <c r="J2923">
        <v>16900</v>
      </c>
    </row>
    <row r="2924" spans="1:10" x14ac:dyDescent="0.2">
      <c r="A2924">
        <v>2017</v>
      </c>
      <c r="B2924">
        <v>1</v>
      </c>
      <c r="C2924" t="s">
        <v>16</v>
      </c>
      <c r="D2924" t="s">
        <v>22</v>
      </c>
      <c r="F2924">
        <v>0</v>
      </c>
      <c r="G2924" t="s">
        <v>131</v>
      </c>
      <c r="H2924" t="s">
        <v>96</v>
      </c>
      <c r="I2924" t="s">
        <v>38</v>
      </c>
      <c r="J2924">
        <v>16900</v>
      </c>
    </row>
    <row r="2925" spans="1:10" x14ac:dyDescent="0.2">
      <c r="A2925">
        <v>2017</v>
      </c>
      <c r="B2925">
        <v>1</v>
      </c>
      <c r="C2925" t="s">
        <v>16</v>
      </c>
      <c r="D2925" t="s">
        <v>23</v>
      </c>
      <c r="F2925">
        <v>30</v>
      </c>
      <c r="G2925" t="s">
        <v>131</v>
      </c>
      <c r="H2925" t="s">
        <v>96</v>
      </c>
      <c r="I2925" t="s">
        <v>38</v>
      </c>
      <c r="J2925">
        <v>16900</v>
      </c>
    </row>
    <row r="2926" spans="1:10" x14ac:dyDescent="0.2">
      <c r="A2926">
        <v>2017</v>
      </c>
      <c r="B2926">
        <v>1</v>
      </c>
      <c r="C2926" t="s">
        <v>16</v>
      </c>
      <c r="D2926" t="s">
        <v>24</v>
      </c>
      <c r="F2926">
        <v>0</v>
      </c>
      <c r="G2926" t="s">
        <v>131</v>
      </c>
      <c r="H2926" t="s">
        <v>96</v>
      </c>
      <c r="I2926" t="s">
        <v>38</v>
      </c>
      <c r="J2926">
        <v>16900</v>
      </c>
    </row>
    <row r="2927" spans="1:10" x14ac:dyDescent="0.2">
      <c r="A2927">
        <v>2017</v>
      </c>
      <c r="B2927">
        <v>1</v>
      </c>
      <c r="C2927" t="s">
        <v>16</v>
      </c>
      <c r="D2927" t="s">
        <v>25</v>
      </c>
      <c r="F2927">
        <v>0</v>
      </c>
      <c r="G2927" t="s">
        <v>131</v>
      </c>
      <c r="H2927" t="s">
        <v>96</v>
      </c>
      <c r="I2927" t="s">
        <v>38</v>
      </c>
      <c r="J2927">
        <v>16900</v>
      </c>
    </row>
    <row r="2928" spans="1:10" x14ac:dyDescent="0.2">
      <c r="A2928">
        <v>2017</v>
      </c>
      <c r="B2928">
        <v>1</v>
      </c>
      <c r="C2928" t="s">
        <v>16</v>
      </c>
      <c r="D2928" t="s">
        <v>26</v>
      </c>
      <c r="F2928">
        <v>0</v>
      </c>
      <c r="G2928" t="s">
        <v>131</v>
      </c>
      <c r="H2928" t="s">
        <v>96</v>
      </c>
      <c r="I2928" t="s">
        <v>38</v>
      </c>
      <c r="J2928">
        <v>16900</v>
      </c>
    </row>
    <row r="2929" spans="1:10" x14ac:dyDescent="0.2">
      <c r="A2929">
        <v>2017</v>
      </c>
      <c r="B2929">
        <v>1</v>
      </c>
      <c r="C2929" t="s">
        <v>16</v>
      </c>
      <c r="D2929" t="s">
        <v>27</v>
      </c>
      <c r="F2929">
        <v>240</v>
      </c>
      <c r="G2929" t="s">
        <v>131</v>
      </c>
      <c r="H2929" t="s">
        <v>96</v>
      </c>
      <c r="I2929" t="s">
        <v>38</v>
      </c>
      <c r="J2929">
        <v>16900</v>
      </c>
    </row>
    <row r="2930" spans="1:10" x14ac:dyDescent="0.2">
      <c r="A2930">
        <v>2018</v>
      </c>
      <c r="B2930">
        <v>1</v>
      </c>
      <c r="C2930" t="s">
        <v>16</v>
      </c>
      <c r="D2930" t="s">
        <v>17</v>
      </c>
      <c r="F2930">
        <v>2000</v>
      </c>
      <c r="G2930" t="s">
        <v>131</v>
      </c>
      <c r="H2930" t="s">
        <v>96</v>
      </c>
      <c r="I2930" t="s">
        <v>38</v>
      </c>
      <c r="J2930">
        <v>16900</v>
      </c>
    </row>
    <row r="2931" spans="1:10" x14ac:dyDescent="0.2">
      <c r="A2931">
        <v>2018</v>
      </c>
      <c r="B2931">
        <v>1</v>
      </c>
      <c r="C2931" t="s">
        <v>16</v>
      </c>
      <c r="D2931" t="s">
        <v>21</v>
      </c>
      <c r="F2931">
        <v>3970</v>
      </c>
      <c r="G2931" t="s">
        <v>131</v>
      </c>
      <c r="H2931" t="s">
        <v>96</v>
      </c>
      <c r="I2931" t="s">
        <v>38</v>
      </c>
      <c r="J2931">
        <v>16900</v>
      </c>
    </row>
    <row r="2932" spans="1:10" x14ac:dyDescent="0.2">
      <c r="A2932">
        <v>2018</v>
      </c>
      <c r="B2932">
        <v>1</v>
      </c>
      <c r="C2932" t="s">
        <v>16</v>
      </c>
      <c r="D2932" t="s">
        <v>22</v>
      </c>
      <c r="F2932">
        <v>0</v>
      </c>
      <c r="G2932" t="s">
        <v>131</v>
      </c>
      <c r="H2932" t="s">
        <v>96</v>
      </c>
      <c r="I2932" t="s">
        <v>38</v>
      </c>
      <c r="J2932">
        <v>16900</v>
      </c>
    </row>
    <row r="2933" spans="1:10" x14ac:dyDescent="0.2">
      <c r="A2933">
        <v>2018</v>
      </c>
      <c r="B2933">
        <v>1</v>
      </c>
      <c r="C2933" t="s">
        <v>16</v>
      </c>
      <c r="D2933" t="s">
        <v>23</v>
      </c>
      <c r="F2933">
        <v>30</v>
      </c>
      <c r="G2933" t="s">
        <v>131</v>
      </c>
      <c r="H2933" t="s">
        <v>96</v>
      </c>
      <c r="I2933" t="s">
        <v>38</v>
      </c>
      <c r="J2933">
        <v>16900</v>
      </c>
    </row>
    <row r="2934" spans="1:10" x14ac:dyDescent="0.2">
      <c r="A2934">
        <v>2018</v>
      </c>
      <c r="B2934">
        <v>1</v>
      </c>
      <c r="C2934" t="s">
        <v>16</v>
      </c>
      <c r="D2934" t="s">
        <v>24</v>
      </c>
      <c r="F2934">
        <v>0</v>
      </c>
      <c r="G2934" t="s">
        <v>131</v>
      </c>
      <c r="H2934" t="s">
        <v>96</v>
      </c>
      <c r="I2934" t="s">
        <v>38</v>
      </c>
      <c r="J2934">
        <v>16900</v>
      </c>
    </row>
    <row r="2935" spans="1:10" x14ac:dyDescent="0.2">
      <c r="A2935">
        <v>2018</v>
      </c>
      <c r="B2935">
        <v>1</v>
      </c>
      <c r="C2935" t="s">
        <v>16</v>
      </c>
      <c r="D2935" t="s">
        <v>25</v>
      </c>
      <c r="F2935">
        <v>0</v>
      </c>
      <c r="G2935" t="s">
        <v>131</v>
      </c>
      <c r="H2935" t="s">
        <v>96</v>
      </c>
      <c r="I2935" t="s">
        <v>38</v>
      </c>
      <c r="J2935">
        <v>16900</v>
      </c>
    </row>
    <row r="2936" spans="1:10" x14ac:dyDescent="0.2">
      <c r="A2936">
        <v>2018</v>
      </c>
      <c r="B2936">
        <v>1</v>
      </c>
      <c r="C2936" t="s">
        <v>16</v>
      </c>
      <c r="D2936" t="s">
        <v>26</v>
      </c>
      <c r="F2936">
        <v>0</v>
      </c>
      <c r="G2936" t="s">
        <v>131</v>
      </c>
      <c r="H2936" t="s">
        <v>96</v>
      </c>
      <c r="I2936" t="s">
        <v>38</v>
      </c>
      <c r="J2936">
        <v>16900</v>
      </c>
    </row>
    <row r="2937" spans="1:10" x14ac:dyDescent="0.2">
      <c r="A2937">
        <v>2018</v>
      </c>
      <c r="B2937">
        <v>1</v>
      </c>
      <c r="C2937" t="s">
        <v>16</v>
      </c>
      <c r="D2937" t="s">
        <v>27</v>
      </c>
      <c r="F2937">
        <v>220</v>
      </c>
      <c r="G2937" t="s">
        <v>131</v>
      </c>
      <c r="H2937" t="s">
        <v>96</v>
      </c>
      <c r="I2937" t="s">
        <v>38</v>
      </c>
      <c r="J2937">
        <v>16900</v>
      </c>
    </row>
    <row r="2938" spans="1:10" x14ac:dyDescent="0.2">
      <c r="A2938">
        <v>2019</v>
      </c>
      <c r="B2938">
        <v>1</v>
      </c>
      <c r="C2938" t="s">
        <v>16</v>
      </c>
      <c r="D2938" t="s">
        <v>17</v>
      </c>
      <c r="F2938">
        <v>1710</v>
      </c>
      <c r="G2938" t="s">
        <v>131</v>
      </c>
      <c r="H2938" t="s">
        <v>96</v>
      </c>
      <c r="I2938" t="s">
        <v>38</v>
      </c>
      <c r="J2938">
        <v>16900</v>
      </c>
    </row>
    <row r="2939" spans="1:10" x14ac:dyDescent="0.2">
      <c r="A2939">
        <v>2019</v>
      </c>
      <c r="B2939">
        <v>1</v>
      </c>
      <c r="C2939" t="s">
        <v>16</v>
      </c>
      <c r="D2939" t="s">
        <v>21</v>
      </c>
      <c r="F2939">
        <v>3450</v>
      </c>
      <c r="G2939" t="s">
        <v>131</v>
      </c>
      <c r="H2939" t="s">
        <v>96</v>
      </c>
      <c r="I2939" t="s">
        <v>38</v>
      </c>
      <c r="J2939">
        <v>16900</v>
      </c>
    </row>
    <row r="2940" spans="1:10" x14ac:dyDescent="0.2">
      <c r="A2940">
        <v>2019</v>
      </c>
      <c r="B2940">
        <v>1</v>
      </c>
      <c r="C2940" t="s">
        <v>16</v>
      </c>
      <c r="D2940" t="s">
        <v>22</v>
      </c>
      <c r="F2940">
        <v>0</v>
      </c>
      <c r="G2940" t="s">
        <v>131</v>
      </c>
      <c r="H2940" t="s">
        <v>96</v>
      </c>
      <c r="I2940" t="s">
        <v>38</v>
      </c>
      <c r="J2940">
        <v>16900</v>
      </c>
    </row>
    <row r="2941" spans="1:10" x14ac:dyDescent="0.2">
      <c r="A2941">
        <v>2019</v>
      </c>
      <c r="B2941">
        <v>1</v>
      </c>
      <c r="C2941" t="s">
        <v>16</v>
      </c>
      <c r="D2941" t="s">
        <v>23</v>
      </c>
      <c r="F2941">
        <v>30</v>
      </c>
      <c r="G2941" t="s">
        <v>131</v>
      </c>
      <c r="H2941" t="s">
        <v>96</v>
      </c>
      <c r="I2941" t="s">
        <v>38</v>
      </c>
      <c r="J2941">
        <v>16900</v>
      </c>
    </row>
    <row r="2942" spans="1:10" x14ac:dyDescent="0.2">
      <c r="A2942">
        <v>2019</v>
      </c>
      <c r="B2942">
        <v>1</v>
      </c>
      <c r="C2942" t="s">
        <v>16</v>
      </c>
      <c r="D2942" t="s">
        <v>24</v>
      </c>
      <c r="F2942">
        <v>0</v>
      </c>
      <c r="G2942" t="s">
        <v>131</v>
      </c>
      <c r="H2942" t="s">
        <v>96</v>
      </c>
      <c r="I2942" t="s">
        <v>38</v>
      </c>
      <c r="J2942">
        <v>16900</v>
      </c>
    </row>
    <row r="2943" spans="1:10" x14ac:dyDescent="0.2">
      <c r="A2943">
        <v>2019</v>
      </c>
      <c r="B2943">
        <v>1</v>
      </c>
      <c r="C2943" t="s">
        <v>16</v>
      </c>
      <c r="D2943" t="s">
        <v>25</v>
      </c>
      <c r="F2943">
        <v>0</v>
      </c>
      <c r="G2943" t="s">
        <v>131</v>
      </c>
      <c r="H2943" t="s">
        <v>96</v>
      </c>
      <c r="I2943" t="s">
        <v>38</v>
      </c>
      <c r="J2943">
        <v>16900</v>
      </c>
    </row>
    <row r="2944" spans="1:10" x14ac:dyDescent="0.2">
      <c r="A2944">
        <v>2019</v>
      </c>
      <c r="B2944">
        <v>1</v>
      </c>
      <c r="C2944" t="s">
        <v>16</v>
      </c>
      <c r="D2944" t="s">
        <v>26</v>
      </c>
      <c r="F2944">
        <v>0</v>
      </c>
      <c r="G2944" t="s">
        <v>131</v>
      </c>
      <c r="H2944" t="s">
        <v>96</v>
      </c>
      <c r="I2944" t="s">
        <v>38</v>
      </c>
      <c r="J2944">
        <v>16900</v>
      </c>
    </row>
    <row r="2945" spans="1:10" x14ac:dyDescent="0.2">
      <c r="A2945">
        <v>2019</v>
      </c>
      <c r="B2945">
        <v>1</v>
      </c>
      <c r="C2945" t="s">
        <v>16</v>
      </c>
      <c r="D2945" t="s">
        <v>27</v>
      </c>
      <c r="F2945">
        <v>200</v>
      </c>
      <c r="G2945" t="s">
        <v>131</v>
      </c>
      <c r="H2945" t="s">
        <v>96</v>
      </c>
      <c r="I2945" t="s">
        <v>38</v>
      </c>
      <c r="J2945">
        <v>16900</v>
      </c>
    </row>
    <row r="2946" spans="1:10" x14ac:dyDescent="0.2">
      <c r="A2946">
        <v>2016</v>
      </c>
      <c r="B2946">
        <v>1</v>
      </c>
      <c r="C2946" t="s">
        <v>16</v>
      </c>
      <c r="D2946" t="s">
        <v>17</v>
      </c>
      <c r="F2946">
        <v>13660</v>
      </c>
      <c r="G2946" t="s">
        <v>132</v>
      </c>
      <c r="H2946" t="s">
        <v>96</v>
      </c>
      <c r="I2946" t="s">
        <v>38</v>
      </c>
      <c r="J2946">
        <v>16950</v>
      </c>
    </row>
    <row r="2947" spans="1:10" x14ac:dyDescent="0.2">
      <c r="A2947">
        <v>2016</v>
      </c>
      <c r="B2947">
        <v>1</v>
      </c>
      <c r="C2947" t="s">
        <v>16</v>
      </c>
      <c r="D2947" t="s">
        <v>21</v>
      </c>
      <c r="F2947">
        <v>93330</v>
      </c>
      <c r="G2947" t="s">
        <v>132</v>
      </c>
      <c r="H2947" t="s">
        <v>96</v>
      </c>
      <c r="I2947" t="s">
        <v>38</v>
      </c>
      <c r="J2947">
        <v>16950</v>
      </c>
    </row>
    <row r="2948" spans="1:10" x14ac:dyDescent="0.2">
      <c r="A2948">
        <v>2016</v>
      </c>
      <c r="B2948">
        <v>1</v>
      </c>
      <c r="C2948" t="s">
        <v>16</v>
      </c>
      <c r="D2948" t="s">
        <v>22</v>
      </c>
      <c r="F2948">
        <v>10</v>
      </c>
      <c r="G2948" t="s">
        <v>132</v>
      </c>
      <c r="H2948" t="s">
        <v>96</v>
      </c>
      <c r="I2948" t="s">
        <v>38</v>
      </c>
      <c r="J2948">
        <v>16950</v>
      </c>
    </row>
    <row r="2949" spans="1:10" x14ac:dyDescent="0.2">
      <c r="A2949">
        <v>2016</v>
      </c>
      <c r="B2949">
        <v>1</v>
      </c>
      <c r="C2949" t="s">
        <v>16</v>
      </c>
      <c r="D2949" t="s">
        <v>23</v>
      </c>
      <c r="F2949">
        <v>600</v>
      </c>
      <c r="G2949" t="s">
        <v>132</v>
      </c>
      <c r="H2949" t="s">
        <v>96</v>
      </c>
      <c r="I2949" t="s">
        <v>38</v>
      </c>
      <c r="J2949">
        <v>16950</v>
      </c>
    </row>
    <row r="2950" spans="1:10" x14ac:dyDescent="0.2">
      <c r="A2950">
        <v>2016</v>
      </c>
      <c r="B2950">
        <v>1</v>
      </c>
      <c r="C2950" t="s">
        <v>16</v>
      </c>
      <c r="D2950" t="s">
        <v>24</v>
      </c>
      <c r="F2950">
        <v>10</v>
      </c>
      <c r="G2950" t="s">
        <v>132</v>
      </c>
      <c r="H2950" t="s">
        <v>96</v>
      </c>
      <c r="I2950" t="s">
        <v>38</v>
      </c>
      <c r="J2950">
        <v>16950</v>
      </c>
    </row>
    <row r="2951" spans="1:10" x14ac:dyDescent="0.2">
      <c r="A2951">
        <v>2016</v>
      </c>
      <c r="B2951">
        <v>1</v>
      </c>
      <c r="C2951" t="s">
        <v>16</v>
      </c>
      <c r="D2951" t="s">
        <v>25</v>
      </c>
      <c r="F2951">
        <v>210</v>
      </c>
      <c r="G2951" t="s">
        <v>132</v>
      </c>
      <c r="H2951" t="s">
        <v>96</v>
      </c>
      <c r="I2951" t="s">
        <v>38</v>
      </c>
      <c r="J2951">
        <v>16950</v>
      </c>
    </row>
    <row r="2952" spans="1:10" x14ac:dyDescent="0.2">
      <c r="A2952">
        <v>2016</v>
      </c>
      <c r="B2952">
        <v>1</v>
      </c>
      <c r="C2952" t="s">
        <v>16</v>
      </c>
      <c r="D2952" t="s">
        <v>26</v>
      </c>
      <c r="F2952">
        <v>70</v>
      </c>
      <c r="G2952" t="s">
        <v>132</v>
      </c>
      <c r="H2952" t="s">
        <v>96</v>
      </c>
      <c r="I2952" t="s">
        <v>38</v>
      </c>
      <c r="J2952">
        <v>16950</v>
      </c>
    </row>
    <row r="2953" spans="1:10" x14ac:dyDescent="0.2">
      <c r="A2953">
        <v>2016</v>
      </c>
      <c r="B2953">
        <v>1</v>
      </c>
      <c r="C2953" t="s">
        <v>16</v>
      </c>
      <c r="D2953" t="s">
        <v>27</v>
      </c>
      <c r="F2953">
        <v>2450</v>
      </c>
      <c r="G2953" t="s">
        <v>132</v>
      </c>
      <c r="H2953" t="s">
        <v>96</v>
      </c>
      <c r="I2953" t="s">
        <v>38</v>
      </c>
      <c r="J2953">
        <v>16950</v>
      </c>
    </row>
    <row r="2954" spans="1:10" x14ac:dyDescent="0.2">
      <c r="A2954">
        <v>2017</v>
      </c>
      <c r="B2954">
        <v>1</v>
      </c>
      <c r="C2954" t="s">
        <v>16</v>
      </c>
      <c r="D2954" t="s">
        <v>17</v>
      </c>
      <c r="F2954">
        <v>14600</v>
      </c>
      <c r="G2954" t="s">
        <v>132</v>
      </c>
      <c r="H2954" t="s">
        <v>96</v>
      </c>
      <c r="I2954" t="s">
        <v>38</v>
      </c>
      <c r="J2954">
        <v>16950</v>
      </c>
    </row>
    <row r="2955" spans="1:10" x14ac:dyDescent="0.2">
      <c r="A2955">
        <v>2017</v>
      </c>
      <c r="B2955">
        <v>1</v>
      </c>
      <c r="C2955" t="s">
        <v>16</v>
      </c>
      <c r="D2955" t="s">
        <v>21</v>
      </c>
      <c r="F2955">
        <v>83340</v>
      </c>
      <c r="G2955" t="s">
        <v>132</v>
      </c>
      <c r="H2955" t="s">
        <v>96</v>
      </c>
      <c r="I2955" t="s">
        <v>38</v>
      </c>
      <c r="J2955">
        <v>16950</v>
      </c>
    </row>
    <row r="2956" spans="1:10" x14ac:dyDescent="0.2">
      <c r="A2956">
        <v>2017</v>
      </c>
      <c r="B2956">
        <v>1</v>
      </c>
      <c r="C2956" t="s">
        <v>16</v>
      </c>
      <c r="D2956" t="s">
        <v>22</v>
      </c>
      <c r="F2956">
        <v>10</v>
      </c>
      <c r="G2956" t="s">
        <v>132</v>
      </c>
      <c r="H2956" t="s">
        <v>96</v>
      </c>
      <c r="I2956" t="s">
        <v>38</v>
      </c>
      <c r="J2956">
        <v>16950</v>
      </c>
    </row>
    <row r="2957" spans="1:10" x14ac:dyDescent="0.2">
      <c r="A2957">
        <v>2017</v>
      </c>
      <c r="B2957">
        <v>1</v>
      </c>
      <c r="C2957" t="s">
        <v>16</v>
      </c>
      <c r="D2957" t="s">
        <v>23</v>
      </c>
      <c r="F2957">
        <v>600</v>
      </c>
      <c r="G2957" t="s">
        <v>132</v>
      </c>
      <c r="H2957" t="s">
        <v>96</v>
      </c>
      <c r="I2957" t="s">
        <v>38</v>
      </c>
      <c r="J2957">
        <v>16950</v>
      </c>
    </row>
    <row r="2958" spans="1:10" x14ac:dyDescent="0.2">
      <c r="A2958">
        <v>2017</v>
      </c>
      <c r="B2958">
        <v>1</v>
      </c>
      <c r="C2958" t="s">
        <v>16</v>
      </c>
      <c r="D2958" t="s">
        <v>24</v>
      </c>
      <c r="F2958">
        <v>10</v>
      </c>
      <c r="G2958" t="s">
        <v>132</v>
      </c>
      <c r="H2958" t="s">
        <v>96</v>
      </c>
      <c r="I2958" t="s">
        <v>38</v>
      </c>
      <c r="J2958">
        <v>16950</v>
      </c>
    </row>
    <row r="2959" spans="1:10" x14ac:dyDescent="0.2">
      <c r="A2959">
        <v>2017</v>
      </c>
      <c r="B2959">
        <v>1</v>
      </c>
      <c r="C2959" t="s">
        <v>16</v>
      </c>
      <c r="D2959" t="s">
        <v>25</v>
      </c>
      <c r="F2959">
        <v>220</v>
      </c>
      <c r="G2959" t="s">
        <v>132</v>
      </c>
      <c r="H2959" t="s">
        <v>96</v>
      </c>
      <c r="I2959" t="s">
        <v>38</v>
      </c>
      <c r="J2959">
        <v>16950</v>
      </c>
    </row>
    <row r="2960" spans="1:10" x14ac:dyDescent="0.2">
      <c r="A2960">
        <v>2017</v>
      </c>
      <c r="B2960">
        <v>1</v>
      </c>
      <c r="C2960" t="s">
        <v>16</v>
      </c>
      <c r="D2960" t="s">
        <v>26</v>
      </c>
      <c r="F2960">
        <v>80</v>
      </c>
      <c r="G2960" t="s">
        <v>132</v>
      </c>
      <c r="H2960" t="s">
        <v>96</v>
      </c>
      <c r="I2960" t="s">
        <v>38</v>
      </c>
      <c r="J2960">
        <v>16950</v>
      </c>
    </row>
    <row r="2961" spans="1:10" x14ac:dyDescent="0.2">
      <c r="A2961">
        <v>2017</v>
      </c>
      <c r="B2961">
        <v>1</v>
      </c>
      <c r="C2961" t="s">
        <v>16</v>
      </c>
      <c r="D2961" t="s">
        <v>27</v>
      </c>
      <c r="F2961">
        <v>2500</v>
      </c>
      <c r="G2961" t="s">
        <v>132</v>
      </c>
      <c r="H2961" t="s">
        <v>96</v>
      </c>
      <c r="I2961" t="s">
        <v>38</v>
      </c>
      <c r="J2961">
        <v>16950</v>
      </c>
    </row>
    <row r="2962" spans="1:10" x14ac:dyDescent="0.2">
      <c r="A2962">
        <v>2018</v>
      </c>
      <c r="B2962">
        <v>1</v>
      </c>
      <c r="C2962" t="s">
        <v>16</v>
      </c>
      <c r="D2962" t="s">
        <v>17</v>
      </c>
      <c r="F2962">
        <v>12930</v>
      </c>
      <c r="G2962" t="s">
        <v>132</v>
      </c>
      <c r="H2962" t="s">
        <v>96</v>
      </c>
      <c r="I2962" t="s">
        <v>38</v>
      </c>
      <c r="J2962">
        <v>16950</v>
      </c>
    </row>
    <row r="2963" spans="1:10" x14ac:dyDescent="0.2">
      <c r="A2963">
        <v>2018</v>
      </c>
      <c r="B2963">
        <v>1</v>
      </c>
      <c r="C2963" t="s">
        <v>16</v>
      </c>
      <c r="D2963" t="s">
        <v>21</v>
      </c>
      <c r="F2963">
        <v>87090</v>
      </c>
      <c r="G2963" t="s">
        <v>132</v>
      </c>
      <c r="H2963" t="s">
        <v>96</v>
      </c>
      <c r="I2963" t="s">
        <v>38</v>
      </c>
      <c r="J2963">
        <v>16950</v>
      </c>
    </row>
    <row r="2964" spans="1:10" x14ac:dyDescent="0.2">
      <c r="A2964">
        <v>2018</v>
      </c>
      <c r="B2964">
        <v>1</v>
      </c>
      <c r="C2964" t="s">
        <v>16</v>
      </c>
      <c r="D2964" t="s">
        <v>22</v>
      </c>
      <c r="F2964">
        <v>10</v>
      </c>
      <c r="G2964" t="s">
        <v>132</v>
      </c>
      <c r="H2964" t="s">
        <v>96</v>
      </c>
      <c r="I2964" t="s">
        <v>38</v>
      </c>
      <c r="J2964">
        <v>16950</v>
      </c>
    </row>
    <row r="2965" spans="1:10" x14ac:dyDescent="0.2">
      <c r="A2965">
        <v>2018</v>
      </c>
      <c r="B2965">
        <v>1</v>
      </c>
      <c r="C2965" t="s">
        <v>16</v>
      </c>
      <c r="D2965" t="s">
        <v>23</v>
      </c>
      <c r="F2965">
        <v>600</v>
      </c>
      <c r="G2965" t="s">
        <v>132</v>
      </c>
      <c r="H2965" t="s">
        <v>96</v>
      </c>
      <c r="I2965" t="s">
        <v>38</v>
      </c>
      <c r="J2965">
        <v>16950</v>
      </c>
    </row>
    <row r="2966" spans="1:10" x14ac:dyDescent="0.2">
      <c r="A2966">
        <v>2018</v>
      </c>
      <c r="B2966">
        <v>1</v>
      </c>
      <c r="C2966" t="s">
        <v>16</v>
      </c>
      <c r="D2966" t="s">
        <v>24</v>
      </c>
      <c r="F2966">
        <v>10</v>
      </c>
      <c r="G2966" t="s">
        <v>132</v>
      </c>
      <c r="H2966" t="s">
        <v>96</v>
      </c>
      <c r="I2966" t="s">
        <v>38</v>
      </c>
      <c r="J2966">
        <v>16950</v>
      </c>
    </row>
    <row r="2967" spans="1:10" x14ac:dyDescent="0.2">
      <c r="A2967">
        <v>2018</v>
      </c>
      <c r="B2967">
        <v>1</v>
      </c>
      <c r="C2967" t="s">
        <v>16</v>
      </c>
      <c r="D2967" t="s">
        <v>25</v>
      </c>
      <c r="F2967">
        <v>200</v>
      </c>
      <c r="G2967" t="s">
        <v>132</v>
      </c>
      <c r="H2967" t="s">
        <v>96</v>
      </c>
      <c r="I2967" t="s">
        <v>38</v>
      </c>
      <c r="J2967">
        <v>16950</v>
      </c>
    </row>
    <row r="2968" spans="1:10" x14ac:dyDescent="0.2">
      <c r="A2968">
        <v>2018</v>
      </c>
      <c r="B2968">
        <v>1</v>
      </c>
      <c r="C2968" t="s">
        <v>16</v>
      </c>
      <c r="D2968" t="s">
        <v>26</v>
      </c>
      <c r="F2968">
        <v>70</v>
      </c>
      <c r="G2968" t="s">
        <v>132</v>
      </c>
      <c r="H2968" t="s">
        <v>96</v>
      </c>
      <c r="I2968" t="s">
        <v>38</v>
      </c>
      <c r="J2968">
        <v>16950</v>
      </c>
    </row>
    <row r="2969" spans="1:10" x14ac:dyDescent="0.2">
      <c r="A2969">
        <v>2018</v>
      </c>
      <c r="B2969">
        <v>1</v>
      </c>
      <c r="C2969" t="s">
        <v>16</v>
      </c>
      <c r="D2969" t="s">
        <v>27</v>
      </c>
      <c r="F2969">
        <v>2290</v>
      </c>
      <c r="G2969" t="s">
        <v>132</v>
      </c>
      <c r="H2969" t="s">
        <v>96</v>
      </c>
      <c r="I2969" t="s">
        <v>38</v>
      </c>
      <c r="J2969">
        <v>16950</v>
      </c>
    </row>
    <row r="2970" spans="1:10" x14ac:dyDescent="0.2">
      <c r="A2970">
        <v>2019</v>
      </c>
      <c r="B2970">
        <v>1</v>
      </c>
      <c r="C2970" t="s">
        <v>16</v>
      </c>
      <c r="D2970" t="s">
        <v>17</v>
      </c>
      <c r="F2970">
        <v>11080</v>
      </c>
      <c r="G2970" t="s">
        <v>132</v>
      </c>
      <c r="H2970" t="s">
        <v>96</v>
      </c>
      <c r="I2970" t="s">
        <v>38</v>
      </c>
      <c r="J2970">
        <v>16950</v>
      </c>
    </row>
    <row r="2971" spans="1:10" x14ac:dyDescent="0.2">
      <c r="A2971">
        <v>2019</v>
      </c>
      <c r="B2971">
        <v>1</v>
      </c>
      <c r="C2971" t="s">
        <v>16</v>
      </c>
      <c r="D2971" t="s">
        <v>21</v>
      </c>
      <c r="F2971">
        <v>75660</v>
      </c>
      <c r="G2971" t="s">
        <v>132</v>
      </c>
      <c r="H2971" t="s">
        <v>96</v>
      </c>
      <c r="I2971" t="s">
        <v>38</v>
      </c>
      <c r="J2971">
        <v>16950</v>
      </c>
    </row>
    <row r="2972" spans="1:10" x14ac:dyDescent="0.2">
      <c r="A2972">
        <v>2019</v>
      </c>
      <c r="B2972">
        <v>1</v>
      </c>
      <c r="C2972" t="s">
        <v>16</v>
      </c>
      <c r="D2972" t="s">
        <v>22</v>
      </c>
      <c r="F2972">
        <v>10</v>
      </c>
      <c r="G2972" t="s">
        <v>132</v>
      </c>
      <c r="H2972" t="s">
        <v>96</v>
      </c>
      <c r="I2972" t="s">
        <v>38</v>
      </c>
      <c r="J2972">
        <v>16950</v>
      </c>
    </row>
    <row r="2973" spans="1:10" x14ac:dyDescent="0.2">
      <c r="A2973">
        <v>2019</v>
      </c>
      <c r="B2973">
        <v>1</v>
      </c>
      <c r="C2973" t="s">
        <v>16</v>
      </c>
      <c r="D2973" t="s">
        <v>23</v>
      </c>
      <c r="F2973">
        <v>600</v>
      </c>
      <c r="G2973" t="s">
        <v>132</v>
      </c>
      <c r="H2973" t="s">
        <v>96</v>
      </c>
      <c r="I2973" t="s">
        <v>38</v>
      </c>
      <c r="J2973">
        <v>16950</v>
      </c>
    </row>
    <row r="2974" spans="1:10" x14ac:dyDescent="0.2">
      <c r="A2974">
        <v>2019</v>
      </c>
      <c r="B2974">
        <v>1</v>
      </c>
      <c r="C2974" t="s">
        <v>16</v>
      </c>
      <c r="D2974" t="s">
        <v>24</v>
      </c>
      <c r="F2974">
        <v>10</v>
      </c>
      <c r="G2974" t="s">
        <v>132</v>
      </c>
      <c r="H2974" t="s">
        <v>96</v>
      </c>
      <c r="I2974" t="s">
        <v>38</v>
      </c>
      <c r="J2974">
        <v>16950</v>
      </c>
    </row>
    <row r="2975" spans="1:10" x14ac:dyDescent="0.2">
      <c r="A2975">
        <v>2019</v>
      </c>
      <c r="B2975">
        <v>1</v>
      </c>
      <c r="C2975" t="s">
        <v>16</v>
      </c>
      <c r="D2975" t="s">
        <v>25</v>
      </c>
      <c r="F2975">
        <v>180</v>
      </c>
      <c r="G2975" t="s">
        <v>132</v>
      </c>
      <c r="H2975" t="s">
        <v>96</v>
      </c>
      <c r="I2975" t="s">
        <v>38</v>
      </c>
      <c r="J2975">
        <v>16950</v>
      </c>
    </row>
    <row r="2976" spans="1:10" x14ac:dyDescent="0.2">
      <c r="A2976">
        <v>2019</v>
      </c>
      <c r="B2976">
        <v>1</v>
      </c>
      <c r="C2976" t="s">
        <v>16</v>
      </c>
      <c r="D2976" t="s">
        <v>26</v>
      </c>
      <c r="F2976">
        <v>70</v>
      </c>
      <c r="G2976" t="s">
        <v>132</v>
      </c>
      <c r="H2976" t="s">
        <v>96</v>
      </c>
      <c r="I2976" t="s">
        <v>38</v>
      </c>
      <c r="J2976">
        <v>16950</v>
      </c>
    </row>
    <row r="2977" spans="1:10" x14ac:dyDescent="0.2">
      <c r="A2977">
        <v>2019</v>
      </c>
      <c r="B2977">
        <v>1</v>
      </c>
      <c r="C2977" t="s">
        <v>16</v>
      </c>
      <c r="D2977" t="s">
        <v>27</v>
      </c>
      <c r="F2977">
        <v>2040</v>
      </c>
      <c r="G2977" t="s">
        <v>132</v>
      </c>
      <c r="H2977" t="s">
        <v>96</v>
      </c>
      <c r="I2977" t="s">
        <v>38</v>
      </c>
      <c r="J2977">
        <v>16950</v>
      </c>
    </row>
    <row r="2978" spans="1:10" x14ac:dyDescent="0.2">
      <c r="A2978">
        <v>2016</v>
      </c>
      <c r="B2978">
        <v>1</v>
      </c>
      <c r="C2978" t="s">
        <v>16</v>
      </c>
      <c r="D2978" t="s">
        <v>17</v>
      </c>
      <c r="F2978">
        <v>72400</v>
      </c>
      <c r="G2978" t="s">
        <v>133</v>
      </c>
      <c r="H2978" t="s">
        <v>74</v>
      </c>
      <c r="I2978" t="s">
        <v>20</v>
      </c>
      <c r="J2978">
        <v>17000</v>
      </c>
    </row>
    <row r="2979" spans="1:10" x14ac:dyDescent="0.2">
      <c r="A2979">
        <v>2016</v>
      </c>
      <c r="B2979">
        <v>1</v>
      </c>
      <c r="C2979" t="s">
        <v>16</v>
      </c>
      <c r="D2979" t="s">
        <v>21</v>
      </c>
      <c r="F2979">
        <v>29710</v>
      </c>
      <c r="G2979" t="s">
        <v>133</v>
      </c>
      <c r="H2979" t="s">
        <v>74</v>
      </c>
      <c r="I2979" t="s">
        <v>20</v>
      </c>
      <c r="J2979">
        <v>17000</v>
      </c>
    </row>
    <row r="2980" spans="1:10" x14ac:dyDescent="0.2">
      <c r="A2980">
        <v>2016</v>
      </c>
      <c r="B2980">
        <v>1</v>
      </c>
      <c r="C2980" t="s">
        <v>16</v>
      </c>
      <c r="D2980" t="s">
        <v>22</v>
      </c>
      <c r="F2980">
        <v>80</v>
      </c>
      <c r="G2980" t="s">
        <v>133</v>
      </c>
      <c r="H2980" t="s">
        <v>74</v>
      </c>
      <c r="I2980" t="s">
        <v>20</v>
      </c>
      <c r="J2980">
        <v>17000</v>
      </c>
    </row>
    <row r="2981" spans="1:10" x14ac:dyDescent="0.2">
      <c r="A2981">
        <v>2016</v>
      </c>
      <c r="B2981">
        <v>1</v>
      </c>
      <c r="C2981" t="s">
        <v>16</v>
      </c>
      <c r="D2981" t="s">
        <v>23</v>
      </c>
      <c r="F2981">
        <v>730</v>
      </c>
      <c r="G2981" t="s">
        <v>133</v>
      </c>
      <c r="H2981" t="s">
        <v>74</v>
      </c>
      <c r="I2981" t="s">
        <v>20</v>
      </c>
      <c r="J2981">
        <v>17000</v>
      </c>
    </row>
    <row r="2982" spans="1:10" x14ac:dyDescent="0.2">
      <c r="A2982">
        <v>2016</v>
      </c>
      <c r="B2982">
        <v>1</v>
      </c>
      <c r="C2982" t="s">
        <v>16</v>
      </c>
      <c r="D2982" t="s">
        <v>24</v>
      </c>
      <c r="F2982">
        <v>430</v>
      </c>
      <c r="G2982" t="s">
        <v>133</v>
      </c>
      <c r="H2982" t="s">
        <v>74</v>
      </c>
      <c r="I2982" t="s">
        <v>20</v>
      </c>
      <c r="J2982">
        <v>17000</v>
      </c>
    </row>
    <row r="2983" spans="1:10" x14ac:dyDescent="0.2">
      <c r="A2983">
        <v>2016</v>
      </c>
      <c r="B2983">
        <v>1</v>
      </c>
      <c r="C2983" t="s">
        <v>16</v>
      </c>
      <c r="D2983" t="s">
        <v>25</v>
      </c>
      <c r="F2983">
        <v>50</v>
      </c>
      <c r="G2983" t="s">
        <v>133</v>
      </c>
      <c r="H2983" t="s">
        <v>74</v>
      </c>
      <c r="I2983" t="s">
        <v>20</v>
      </c>
      <c r="J2983">
        <v>17000</v>
      </c>
    </row>
    <row r="2984" spans="1:10" x14ac:dyDescent="0.2">
      <c r="A2984">
        <v>2016</v>
      </c>
      <c r="B2984">
        <v>1</v>
      </c>
      <c r="C2984" t="s">
        <v>16</v>
      </c>
      <c r="D2984" t="s">
        <v>26</v>
      </c>
      <c r="F2984">
        <v>0</v>
      </c>
      <c r="G2984" t="s">
        <v>133</v>
      </c>
      <c r="H2984" t="s">
        <v>74</v>
      </c>
      <c r="I2984" t="s">
        <v>20</v>
      </c>
      <c r="J2984">
        <v>17000</v>
      </c>
    </row>
    <row r="2985" spans="1:10" x14ac:dyDescent="0.2">
      <c r="A2985">
        <v>2016</v>
      </c>
      <c r="B2985">
        <v>1</v>
      </c>
      <c r="C2985" t="s">
        <v>16</v>
      </c>
      <c r="D2985" t="s">
        <v>27</v>
      </c>
      <c r="F2985">
        <v>6420</v>
      </c>
      <c r="G2985" t="s">
        <v>133</v>
      </c>
      <c r="H2985" t="s">
        <v>74</v>
      </c>
      <c r="I2985" t="s">
        <v>20</v>
      </c>
      <c r="J2985">
        <v>17000</v>
      </c>
    </row>
    <row r="2986" spans="1:10" x14ac:dyDescent="0.2">
      <c r="A2986">
        <v>2017</v>
      </c>
      <c r="B2986">
        <v>1</v>
      </c>
      <c r="C2986" t="s">
        <v>16</v>
      </c>
      <c r="D2986" t="s">
        <v>17</v>
      </c>
      <c r="F2986">
        <v>77360</v>
      </c>
      <c r="G2986" t="s">
        <v>133</v>
      </c>
      <c r="H2986" t="s">
        <v>74</v>
      </c>
      <c r="I2986" t="s">
        <v>20</v>
      </c>
      <c r="J2986">
        <v>17000</v>
      </c>
    </row>
    <row r="2987" spans="1:10" x14ac:dyDescent="0.2">
      <c r="A2987">
        <v>2017</v>
      </c>
      <c r="B2987">
        <v>1</v>
      </c>
      <c r="C2987" t="s">
        <v>16</v>
      </c>
      <c r="D2987" t="s">
        <v>21</v>
      </c>
      <c r="F2987">
        <v>26530</v>
      </c>
      <c r="G2987" t="s">
        <v>133</v>
      </c>
      <c r="H2987" t="s">
        <v>74</v>
      </c>
      <c r="I2987" t="s">
        <v>20</v>
      </c>
      <c r="J2987">
        <v>17000</v>
      </c>
    </row>
    <row r="2988" spans="1:10" x14ac:dyDescent="0.2">
      <c r="A2988">
        <v>2017</v>
      </c>
      <c r="B2988">
        <v>1</v>
      </c>
      <c r="C2988" t="s">
        <v>16</v>
      </c>
      <c r="D2988" t="s">
        <v>22</v>
      </c>
      <c r="F2988">
        <v>80</v>
      </c>
      <c r="G2988" t="s">
        <v>133</v>
      </c>
      <c r="H2988" t="s">
        <v>74</v>
      </c>
      <c r="I2988" t="s">
        <v>20</v>
      </c>
      <c r="J2988">
        <v>17000</v>
      </c>
    </row>
    <row r="2989" spans="1:10" x14ac:dyDescent="0.2">
      <c r="A2989">
        <v>2017</v>
      </c>
      <c r="B2989">
        <v>1</v>
      </c>
      <c r="C2989" t="s">
        <v>16</v>
      </c>
      <c r="D2989" t="s">
        <v>23</v>
      </c>
      <c r="F2989">
        <v>730</v>
      </c>
      <c r="G2989" t="s">
        <v>133</v>
      </c>
      <c r="H2989" t="s">
        <v>74</v>
      </c>
      <c r="I2989" t="s">
        <v>20</v>
      </c>
      <c r="J2989">
        <v>17000</v>
      </c>
    </row>
    <row r="2990" spans="1:10" x14ac:dyDescent="0.2">
      <c r="A2990">
        <v>2017</v>
      </c>
      <c r="B2990">
        <v>1</v>
      </c>
      <c r="C2990" t="s">
        <v>16</v>
      </c>
      <c r="D2990" t="s">
        <v>24</v>
      </c>
      <c r="F2990">
        <v>470</v>
      </c>
      <c r="G2990" t="s">
        <v>133</v>
      </c>
      <c r="H2990" t="s">
        <v>74</v>
      </c>
      <c r="I2990" t="s">
        <v>20</v>
      </c>
      <c r="J2990">
        <v>17000</v>
      </c>
    </row>
    <row r="2991" spans="1:10" x14ac:dyDescent="0.2">
      <c r="A2991">
        <v>2017</v>
      </c>
      <c r="B2991">
        <v>1</v>
      </c>
      <c r="C2991" t="s">
        <v>16</v>
      </c>
      <c r="D2991" t="s">
        <v>25</v>
      </c>
      <c r="F2991">
        <v>50</v>
      </c>
      <c r="G2991" t="s">
        <v>133</v>
      </c>
      <c r="H2991" t="s">
        <v>74</v>
      </c>
      <c r="I2991" t="s">
        <v>20</v>
      </c>
      <c r="J2991">
        <v>17000</v>
      </c>
    </row>
    <row r="2992" spans="1:10" x14ac:dyDescent="0.2">
      <c r="A2992">
        <v>2017</v>
      </c>
      <c r="B2992">
        <v>1</v>
      </c>
      <c r="C2992" t="s">
        <v>16</v>
      </c>
      <c r="D2992" t="s">
        <v>26</v>
      </c>
      <c r="F2992">
        <v>0</v>
      </c>
      <c r="G2992" t="s">
        <v>133</v>
      </c>
      <c r="H2992" t="s">
        <v>74</v>
      </c>
      <c r="I2992" t="s">
        <v>20</v>
      </c>
      <c r="J2992">
        <v>17000</v>
      </c>
    </row>
    <row r="2993" spans="1:10" x14ac:dyDescent="0.2">
      <c r="A2993">
        <v>2017</v>
      </c>
      <c r="B2993">
        <v>1</v>
      </c>
      <c r="C2993" t="s">
        <v>16</v>
      </c>
      <c r="D2993" t="s">
        <v>27</v>
      </c>
      <c r="F2993">
        <v>6400</v>
      </c>
      <c r="G2993" t="s">
        <v>133</v>
      </c>
      <c r="H2993" t="s">
        <v>74</v>
      </c>
      <c r="I2993" t="s">
        <v>20</v>
      </c>
      <c r="J2993">
        <v>17000</v>
      </c>
    </row>
    <row r="2994" spans="1:10" x14ac:dyDescent="0.2">
      <c r="A2994">
        <v>2018</v>
      </c>
      <c r="B2994">
        <v>1</v>
      </c>
      <c r="C2994" t="s">
        <v>16</v>
      </c>
      <c r="D2994" t="s">
        <v>17</v>
      </c>
      <c r="F2994">
        <v>68520</v>
      </c>
      <c r="G2994" t="s">
        <v>133</v>
      </c>
      <c r="H2994" t="s">
        <v>74</v>
      </c>
      <c r="I2994" t="s">
        <v>20</v>
      </c>
      <c r="J2994">
        <v>17000</v>
      </c>
    </row>
    <row r="2995" spans="1:10" x14ac:dyDescent="0.2">
      <c r="A2995">
        <v>2018</v>
      </c>
      <c r="B2995">
        <v>1</v>
      </c>
      <c r="C2995" t="s">
        <v>16</v>
      </c>
      <c r="D2995" t="s">
        <v>21</v>
      </c>
      <c r="F2995">
        <v>27720</v>
      </c>
      <c r="G2995" t="s">
        <v>133</v>
      </c>
      <c r="H2995" t="s">
        <v>74</v>
      </c>
      <c r="I2995" t="s">
        <v>20</v>
      </c>
      <c r="J2995">
        <v>17000</v>
      </c>
    </row>
    <row r="2996" spans="1:10" x14ac:dyDescent="0.2">
      <c r="A2996">
        <v>2018</v>
      </c>
      <c r="B2996">
        <v>1</v>
      </c>
      <c r="C2996" t="s">
        <v>16</v>
      </c>
      <c r="D2996" t="s">
        <v>22</v>
      </c>
      <c r="F2996">
        <v>80</v>
      </c>
      <c r="G2996" t="s">
        <v>133</v>
      </c>
      <c r="H2996" t="s">
        <v>74</v>
      </c>
      <c r="I2996" t="s">
        <v>20</v>
      </c>
      <c r="J2996">
        <v>17000</v>
      </c>
    </row>
    <row r="2997" spans="1:10" x14ac:dyDescent="0.2">
      <c r="A2997">
        <v>2018</v>
      </c>
      <c r="B2997">
        <v>1</v>
      </c>
      <c r="C2997" t="s">
        <v>16</v>
      </c>
      <c r="D2997" t="s">
        <v>23</v>
      </c>
      <c r="F2997">
        <v>730</v>
      </c>
      <c r="G2997" t="s">
        <v>133</v>
      </c>
      <c r="H2997" t="s">
        <v>74</v>
      </c>
      <c r="I2997" t="s">
        <v>20</v>
      </c>
      <c r="J2997">
        <v>17000</v>
      </c>
    </row>
    <row r="2998" spans="1:10" x14ac:dyDescent="0.2">
      <c r="A2998">
        <v>2018</v>
      </c>
      <c r="B2998">
        <v>1</v>
      </c>
      <c r="C2998" t="s">
        <v>16</v>
      </c>
      <c r="D2998" t="s">
        <v>24</v>
      </c>
      <c r="F2998">
        <v>510</v>
      </c>
      <c r="G2998" t="s">
        <v>133</v>
      </c>
      <c r="H2998" t="s">
        <v>74</v>
      </c>
      <c r="I2998" t="s">
        <v>20</v>
      </c>
      <c r="J2998">
        <v>17000</v>
      </c>
    </row>
    <row r="2999" spans="1:10" x14ac:dyDescent="0.2">
      <c r="A2999">
        <v>2018</v>
      </c>
      <c r="B2999">
        <v>1</v>
      </c>
      <c r="C2999" t="s">
        <v>16</v>
      </c>
      <c r="D2999" t="s">
        <v>25</v>
      </c>
      <c r="F2999">
        <v>50</v>
      </c>
      <c r="G2999" t="s">
        <v>133</v>
      </c>
      <c r="H2999" t="s">
        <v>74</v>
      </c>
      <c r="I2999" t="s">
        <v>20</v>
      </c>
      <c r="J2999">
        <v>17000</v>
      </c>
    </row>
    <row r="3000" spans="1:10" x14ac:dyDescent="0.2">
      <c r="A3000">
        <v>2018</v>
      </c>
      <c r="B3000">
        <v>1</v>
      </c>
      <c r="C3000" t="s">
        <v>16</v>
      </c>
      <c r="D3000" t="s">
        <v>26</v>
      </c>
      <c r="F3000">
        <v>0</v>
      </c>
      <c r="G3000" t="s">
        <v>133</v>
      </c>
      <c r="H3000" t="s">
        <v>74</v>
      </c>
      <c r="I3000" t="s">
        <v>20</v>
      </c>
      <c r="J3000">
        <v>17000</v>
      </c>
    </row>
    <row r="3001" spans="1:10" x14ac:dyDescent="0.2">
      <c r="A3001">
        <v>2018</v>
      </c>
      <c r="B3001">
        <v>1</v>
      </c>
      <c r="C3001" t="s">
        <v>16</v>
      </c>
      <c r="D3001" t="s">
        <v>27</v>
      </c>
      <c r="F3001">
        <v>6080</v>
      </c>
      <c r="G3001" t="s">
        <v>133</v>
      </c>
      <c r="H3001" t="s">
        <v>74</v>
      </c>
      <c r="I3001" t="s">
        <v>20</v>
      </c>
      <c r="J3001">
        <v>17000</v>
      </c>
    </row>
    <row r="3002" spans="1:10" x14ac:dyDescent="0.2">
      <c r="A3002">
        <v>2019</v>
      </c>
      <c r="B3002">
        <v>1</v>
      </c>
      <c r="C3002" t="s">
        <v>16</v>
      </c>
      <c r="D3002" t="s">
        <v>17</v>
      </c>
      <c r="F3002">
        <v>58710</v>
      </c>
      <c r="G3002" t="s">
        <v>133</v>
      </c>
      <c r="H3002" t="s">
        <v>74</v>
      </c>
      <c r="I3002" t="s">
        <v>20</v>
      </c>
      <c r="J3002">
        <v>17000</v>
      </c>
    </row>
    <row r="3003" spans="1:10" x14ac:dyDescent="0.2">
      <c r="A3003">
        <v>2019</v>
      </c>
      <c r="B3003">
        <v>1</v>
      </c>
      <c r="C3003" t="s">
        <v>16</v>
      </c>
      <c r="D3003" t="s">
        <v>21</v>
      </c>
      <c r="F3003">
        <v>24090</v>
      </c>
      <c r="G3003" t="s">
        <v>133</v>
      </c>
      <c r="H3003" t="s">
        <v>74</v>
      </c>
      <c r="I3003" t="s">
        <v>20</v>
      </c>
      <c r="J3003">
        <v>17000</v>
      </c>
    </row>
    <row r="3004" spans="1:10" x14ac:dyDescent="0.2">
      <c r="A3004">
        <v>2019</v>
      </c>
      <c r="B3004">
        <v>1</v>
      </c>
      <c r="C3004" t="s">
        <v>16</v>
      </c>
      <c r="D3004" t="s">
        <v>22</v>
      </c>
      <c r="F3004">
        <v>80</v>
      </c>
      <c r="G3004" t="s">
        <v>133</v>
      </c>
      <c r="H3004" t="s">
        <v>74</v>
      </c>
      <c r="I3004" t="s">
        <v>20</v>
      </c>
      <c r="J3004">
        <v>17000</v>
      </c>
    </row>
    <row r="3005" spans="1:10" x14ac:dyDescent="0.2">
      <c r="A3005">
        <v>2019</v>
      </c>
      <c r="B3005">
        <v>1</v>
      </c>
      <c r="C3005" t="s">
        <v>16</v>
      </c>
      <c r="D3005" t="s">
        <v>23</v>
      </c>
      <c r="F3005">
        <v>730</v>
      </c>
      <c r="G3005" t="s">
        <v>133</v>
      </c>
      <c r="H3005" t="s">
        <v>74</v>
      </c>
      <c r="I3005" t="s">
        <v>20</v>
      </c>
      <c r="J3005">
        <v>17000</v>
      </c>
    </row>
    <row r="3006" spans="1:10" x14ac:dyDescent="0.2">
      <c r="A3006">
        <v>2019</v>
      </c>
      <c r="B3006">
        <v>1</v>
      </c>
      <c r="C3006" t="s">
        <v>16</v>
      </c>
      <c r="D3006" t="s">
        <v>24</v>
      </c>
      <c r="F3006">
        <v>430</v>
      </c>
      <c r="G3006" t="s">
        <v>133</v>
      </c>
      <c r="H3006" t="s">
        <v>74</v>
      </c>
      <c r="I3006" t="s">
        <v>20</v>
      </c>
      <c r="J3006">
        <v>17000</v>
      </c>
    </row>
    <row r="3007" spans="1:10" x14ac:dyDescent="0.2">
      <c r="A3007">
        <v>2019</v>
      </c>
      <c r="B3007">
        <v>1</v>
      </c>
      <c r="C3007" t="s">
        <v>16</v>
      </c>
      <c r="D3007" t="s">
        <v>25</v>
      </c>
      <c r="F3007">
        <v>40</v>
      </c>
      <c r="G3007" t="s">
        <v>133</v>
      </c>
      <c r="H3007" t="s">
        <v>74</v>
      </c>
      <c r="I3007" t="s">
        <v>20</v>
      </c>
      <c r="J3007">
        <v>17000</v>
      </c>
    </row>
    <row r="3008" spans="1:10" x14ac:dyDescent="0.2">
      <c r="A3008">
        <v>2019</v>
      </c>
      <c r="B3008">
        <v>1</v>
      </c>
      <c r="C3008" t="s">
        <v>16</v>
      </c>
      <c r="D3008" t="s">
        <v>26</v>
      </c>
      <c r="F3008">
        <v>0</v>
      </c>
      <c r="G3008" t="s">
        <v>133</v>
      </c>
      <c r="H3008" t="s">
        <v>74</v>
      </c>
      <c r="I3008" t="s">
        <v>20</v>
      </c>
      <c r="J3008">
        <v>17000</v>
      </c>
    </row>
    <row r="3009" spans="1:10" x14ac:dyDescent="0.2">
      <c r="A3009">
        <v>2019</v>
      </c>
      <c r="B3009">
        <v>1</v>
      </c>
      <c r="C3009" t="s">
        <v>16</v>
      </c>
      <c r="D3009" t="s">
        <v>27</v>
      </c>
      <c r="F3009">
        <v>5530</v>
      </c>
      <c r="G3009" t="s">
        <v>133</v>
      </c>
      <c r="H3009" t="s">
        <v>74</v>
      </c>
      <c r="I3009" t="s">
        <v>20</v>
      </c>
      <c r="J3009">
        <v>17000</v>
      </c>
    </row>
    <row r="3010" spans="1:10" x14ac:dyDescent="0.2">
      <c r="A3010">
        <v>2016</v>
      </c>
      <c r="B3010">
        <v>1</v>
      </c>
      <c r="C3010" t="s">
        <v>16</v>
      </c>
      <c r="D3010" t="s">
        <v>17</v>
      </c>
      <c r="F3010">
        <v>177730</v>
      </c>
      <c r="G3010" t="s">
        <v>134</v>
      </c>
      <c r="H3010" t="s">
        <v>40</v>
      </c>
      <c r="I3010" t="s">
        <v>20</v>
      </c>
      <c r="J3010">
        <v>17040</v>
      </c>
    </row>
    <row r="3011" spans="1:10" x14ac:dyDescent="0.2">
      <c r="A3011">
        <v>2016</v>
      </c>
      <c r="B3011">
        <v>1</v>
      </c>
      <c r="C3011" t="s">
        <v>16</v>
      </c>
      <c r="D3011" t="s">
        <v>21</v>
      </c>
      <c r="F3011">
        <v>2880</v>
      </c>
      <c r="G3011" t="s">
        <v>134</v>
      </c>
      <c r="H3011" t="s">
        <v>40</v>
      </c>
      <c r="I3011" t="s">
        <v>20</v>
      </c>
      <c r="J3011">
        <v>17040</v>
      </c>
    </row>
    <row r="3012" spans="1:10" x14ac:dyDescent="0.2">
      <c r="A3012">
        <v>2016</v>
      </c>
      <c r="B3012">
        <v>1</v>
      </c>
      <c r="C3012" t="s">
        <v>16</v>
      </c>
      <c r="D3012" t="s">
        <v>22</v>
      </c>
      <c r="F3012">
        <v>210</v>
      </c>
      <c r="G3012" t="s">
        <v>134</v>
      </c>
      <c r="H3012" t="s">
        <v>40</v>
      </c>
      <c r="I3012" t="s">
        <v>20</v>
      </c>
      <c r="J3012">
        <v>17040</v>
      </c>
    </row>
    <row r="3013" spans="1:10" x14ac:dyDescent="0.2">
      <c r="A3013">
        <v>2016</v>
      </c>
      <c r="B3013">
        <v>1</v>
      </c>
      <c r="C3013" t="s">
        <v>16</v>
      </c>
      <c r="D3013" t="s">
        <v>23</v>
      </c>
      <c r="F3013">
        <v>510</v>
      </c>
      <c r="G3013" t="s">
        <v>134</v>
      </c>
      <c r="H3013" t="s">
        <v>40</v>
      </c>
      <c r="I3013" t="s">
        <v>20</v>
      </c>
      <c r="J3013">
        <v>17040</v>
      </c>
    </row>
    <row r="3014" spans="1:10" x14ac:dyDescent="0.2">
      <c r="A3014">
        <v>2016</v>
      </c>
      <c r="B3014">
        <v>1</v>
      </c>
      <c r="C3014" t="s">
        <v>16</v>
      </c>
      <c r="D3014" t="s">
        <v>24</v>
      </c>
      <c r="F3014">
        <v>20</v>
      </c>
      <c r="G3014" t="s">
        <v>134</v>
      </c>
      <c r="H3014" t="s">
        <v>40</v>
      </c>
      <c r="I3014" t="s">
        <v>20</v>
      </c>
      <c r="J3014">
        <v>17040</v>
      </c>
    </row>
    <row r="3015" spans="1:10" x14ac:dyDescent="0.2">
      <c r="A3015">
        <v>2016</v>
      </c>
      <c r="B3015">
        <v>1</v>
      </c>
      <c r="C3015" t="s">
        <v>16</v>
      </c>
      <c r="D3015" t="s">
        <v>25</v>
      </c>
      <c r="F3015">
        <v>225490</v>
      </c>
      <c r="G3015" t="s">
        <v>134</v>
      </c>
      <c r="H3015" t="s">
        <v>40</v>
      </c>
      <c r="I3015" t="s">
        <v>20</v>
      </c>
      <c r="J3015">
        <v>17040</v>
      </c>
    </row>
    <row r="3016" spans="1:10" x14ac:dyDescent="0.2">
      <c r="A3016">
        <v>2016</v>
      </c>
      <c r="B3016">
        <v>1</v>
      </c>
      <c r="C3016" t="s">
        <v>16</v>
      </c>
      <c r="D3016" t="s">
        <v>26</v>
      </c>
      <c r="F3016">
        <v>70</v>
      </c>
      <c r="G3016" t="s">
        <v>134</v>
      </c>
      <c r="H3016" t="s">
        <v>40</v>
      </c>
      <c r="I3016" t="s">
        <v>20</v>
      </c>
      <c r="J3016">
        <v>17040</v>
      </c>
    </row>
    <row r="3017" spans="1:10" x14ac:dyDescent="0.2">
      <c r="A3017">
        <v>2016</v>
      </c>
      <c r="B3017">
        <v>1</v>
      </c>
      <c r="C3017" t="s">
        <v>16</v>
      </c>
      <c r="D3017" t="s">
        <v>27</v>
      </c>
      <c r="F3017">
        <v>27170</v>
      </c>
      <c r="G3017" t="s">
        <v>134</v>
      </c>
      <c r="H3017" t="s">
        <v>40</v>
      </c>
      <c r="I3017" t="s">
        <v>20</v>
      </c>
      <c r="J3017">
        <v>17040</v>
      </c>
    </row>
    <row r="3018" spans="1:10" x14ac:dyDescent="0.2">
      <c r="A3018">
        <v>2017</v>
      </c>
      <c r="B3018">
        <v>1</v>
      </c>
      <c r="C3018" t="s">
        <v>16</v>
      </c>
      <c r="D3018" t="s">
        <v>17</v>
      </c>
      <c r="F3018">
        <v>189910</v>
      </c>
      <c r="G3018" t="s">
        <v>134</v>
      </c>
      <c r="H3018" t="s">
        <v>40</v>
      </c>
      <c r="I3018" t="s">
        <v>20</v>
      </c>
      <c r="J3018">
        <v>17040</v>
      </c>
    </row>
    <row r="3019" spans="1:10" x14ac:dyDescent="0.2">
      <c r="A3019">
        <v>2017</v>
      </c>
      <c r="B3019">
        <v>1</v>
      </c>
      <c r="C3019" t="s">
        <v>16</v>
      </c>
      <c r="D3019" t="s">
        <v>21</v>
      </c>
      <c r="F3019">
        <v>2570</v>
      </c>
      <c r="G3019" t="s">
        <v>134</v>
      </c>
      <c r="H3019" t="s">
        <v>40</v>
      </c>
      <c r="I3019" t="s">
        <v>20</v>
      </c>
      <c r="J3019">
        <v>17040</v>
      </c>
    </row>
    <row r="3020" spans="1:10" x14ac:dyDescent="0.2">
      <c r="A3020">
        <v>2017</v>
      </c>
      <c r="B3020">
        <v>1</v>
      </c>
      <c r="C3020" t="s">
        <v>16</v>
      </c>
      <c r="D3020" t="s">
        <v>22</v>
      </c>
      <c r="F3020">
        <v>210</v>
      </c>
      <c r="G3020" t="s">
        <v>134</v>
      </c>
      <c r="H3020" t="s">
        <v>40</v>
      </c>
      <c r="I3020" t="s">
        <v>20</v>
      </c>
      <c r="J3020">
        <v>17040</v>
      </c>
    </row>
    <row r="3021" spans="1:10" x14ac:dyDescent="0.2">
      <c r="A3021">
        <v>2017</v>
      </c>
      <c r="B3021">
        <v>1</v>
      </c>
      <c r="C3021" t="s">
        <v>16</v>
      </c>
      <c r="D3021" t="s">
        <v>23</v>
      </c>
      <c r="F3021">
        <v>510</v>
      </c>
      <c r="G3021" t="s">
        <v>134</v>
      </c>
      <c r="H3021" t="s">
        <v>40</v>
      </c>
      <c r="I3021" t="s">
        <v>20</v>
      </c>
      <c r="J3021">
        <v>17040</v>
      </c>
    </row>
    <row r="3022" spans="1:10" x14ac:dyDescent="0.2">
      <c r="A3022">
        <v>2017</v>
      </c>
      <c r="B3022">
        <v>1</v>
      </c>
      <c r="C3022" t="s">
        <v>16</v>
      </c>
      <c r="D3022" t="s">
        <v>24</v>
      </c>
      <c r="F3022">
        <v>20</v>
      </c>
      <c r="G3022" t="s">
        <v>134</v>
      </c>
      <c r="H3022" t="s">
        <v>40</v>
      </c>
      <c r="I3022" t="s">
        <v>20</v>
      </c>
      <c r="J3022">
        <v>17040</v>
      </c>
    </row>
    <row r="3023" spans="1:10" x14ac:dyDescent="0.2">
      <c r="A3023">
        <v>2017</v>
      </c>
      <c r="B3023">
        <v>1</v>
      </c>
      <c r="C3023" t="s">
        <v>16</v>
      </c>
      <c r="D3023" t="s">
        <v>25</v>
      </c>
      <c r="F3023">
        <v>234260</v>
      </c>
      <c r="G3023" t="s">
        <v>134</v>
      </c>
      <c r="H3023" t="s">
        <v>40</v>
      </c>
      <c r="I3023" t="s">
        <v>20</v>
      </c>
      <c r="J3023">
        <v>17040</v>
      </c>
    </row>
    <row r="3024" spans="1:10" x14ac:dyDescent="0.2">
      <c r="A3024">
        <v>2017</v>
      </c>
      <c r="B3024">
        <v>1</v>
      </c>
      <c r="C3024" t="s">
        <v>16</v>
      </c>
      <c r="D3024" t="s">
        <v>26</v>
      </c>
      <c r="F3024">
        <v>70</v>
      </c>
      <c r="G3024" t="s">
        <v>134</v>
      </c>
      <c r="H3024" t="s">
        <v>40</v>
      </c>
      <c r="I3024" t="s">
        <v>20</v>
      </c>
      <c r="J3024">
        <v>17040</v>
      </c>
    </row>
    <row r="3025" spans="1:10" x14ac:dyDescent="0.2">
      <c r="A3025">
        <v>2017</v>
      </c>
      <c r="B3025">
        <v>1</v>
      </c>
      <c r="C3025" t="s">
        <v>16</v>
      </c>
      <c r="D3025" t="s">
        <v>27</v>
      </c>
      <c r="F3025">
        <v>27670</v>
      </c>
      <c r="G3025" t="s">
        <v>134</v>
      </c>
      <c r="H3025" t="s">
        <v>40</v>
      </c>
      <c r="I3025" t="s">
        <v>20</v>
      </c>
      <c r="J3025">
        <v>17040</v>
      </c>
    </row>
    <row r="3026" spans="1:10" x14ac:dyDescent="0.2">
      <c r="A3026">
        <v>2018</v>
      </c>
      <c r="B3026">
        <v>1</v>
      </c>
      <c r="C3026" t="s">
        <v>16</v>
      </c>
      <c r="D3026" t="s">
        <v>17</v>
      </c>
      <c r="F3026">
        <v>168210</v>
      </c>
      <c r="G3026" t="s">
        <v>134</v>
      </c>
      <c r="H3026" t="s">
        <v>40</v>
      </c>
      <c r="I3026" t="s">
        <v>20</v>
      </c>
      <c r="J3026">
        <v>17040</v>
      </c>
    </row>
    <row r="3027" spans="1:10" x14ac:dyDescent="0.2">
      <c r="A3027">
        <v>2018</v>
      </c>
      <c r="B3027">
        <v>1</v>
      </c>
      <c r="C3027" t="s">
        <v>16</v>
      </c>
      <c r="D3027" t="s">
        <v>21</v>
      </c>
      <c r="F3027">
        <v>2680</v>
      </c>
      <c r="G3027" t="s">
        <v>134</v>
      </c>
      <c r="H3027" t="s">
        <v>40</v>
      </c>
      <c r="I3027" t="s">
        <v>20</v>
      </c>
      <c r="J3027">
        <v>17040</v>
      </c>
    </row>
    <row r="3028" spans="1:10" x14ac:dyDescent="0.2">
      <c r="A3028">
        <v>2018</v>
      </c>
      <c r="B3028">
        <v>1</v>
      </c>
      <c r="C3028" t="s">
        <v>16</v>
      </c>
      <c r="D3028" t="s">
        <v>22</v>
      </c>
      <c r="F3028">
        <v>210</v>
      </c>
      <c r="G3028" t="s">
        <v>134</v>
      </c>
      <c r="H3028" t="s">
        <v>40</v>
      </c>
      <c r="I3028" t="s">
        <v>20</v>
      </c>
      <c r="J3028">
        <v>17040</v>
      </c>
    </row>
    <row r="3029" spans="1:10" x14ac:dyDescent="0.2">
      <c r="A3029">
        <v>2018</v>
      </c>
      <c r="B3029">
        <v>1</v>
      </c>
      <c r="C3029" t="s">
        <v>16</v>
      </c>
      <c r="D3029" t="s">
        <v>23</v>
      </c>
      <c r="F3029">
        <v>510</v>
      </c>
      <c r="G3029" t="s">
        <v>134</v>
      </c>
      <c r="H3029" t="s">
        <v>40</v>
      </c>
      <c r="I3029" t="s">
        <v>20</v>
      </c>
      <c r="J3029">
        <v>17040</v>
      </c>
    </row>
    <row r="3030" spans="1:10" x14ac:dyDescent="0.2">
      <c r="A3030">
        <v>2018</v>
      </c>
      <c r="B3030">
        <v>1</v>
      </c>
      <c r="C3030" t="s">
        <v>16</v>
      </c>
      <c r="D3030" t="s">
        <v>24</v>
      </c>
      <c r="F3030">
        <v>30</v>
      </c>
      <c r="G3030" t="s">
        <v>134</v>
      </c>
      <c r="H3030" t="s">
        <v>40</v>
      </c>
      <c r="I3030" t="s">
        <v>20</v>
      </c>
      <c r="J3030">
        <v>17040</v>
      </c>
    </row>
    <row r="3031" spans="1:10" x14ac:dyDescent="0.2">
      <c r="A3031">
        <v>2018</v>
      </c>
      <c r="B3031">
        <v>1</v>
      </c>
      <c r="C3031" t="s">
        <v>16</v>
      </c>
      <c r="D3031" t="s">
        <v>25</v>
      </c>
      <c r="F3031">
        <v>220350</v>
      </c>
      <c r="G3031" t="s">
        <v>134</v>
      </c>
      <c r="H3031" t="s">
        <v>40</v>
      </c>
      <c r="I3031" t="s">
        <v>20</v>
      </c>
      <c r="J3031">
        <v>17040</v>
      </c>
    </row>
    <row r="3032" spans="1:10" x14ac:dyDescent="0.2">
      <c r="A3032">
        <v>2018</v>
      </c>
      <c r="B3032">
        <v>1</v>
      </c>
      <c r="C3032" t="s">
        <v>16</v>
      </c>
      <c r="D3032" t="s">
        <v>26</v>
      </c>
      <c r="F3032">
        <v>60</v>
      </c>
      <c r="G3032" t="s">
        <v>134</v>
      </c>
      <c r="H3032" t="s">
        <v>40</v>
      </c>
      <c r="I3032" t="s">
        <v>20</v>
      </c>
      <c r="J3032">
        <v>17040</v>
      </c>
    </row>
    <row r="3033" spans="1:10" x14ac:dyDescent="0.2">
      <c r="A3033">
        <v>2018</v>
      </c>
      <c r="B3033">
        <v>1</v>
      </c>
      <c r="C3033" t="s">
        <v>16</v>
      </c>
      <c r="D3033" t="s">
        <v>27</v>
      </c>
      <c r="F3033">
        <v>25720</v>
      </c>
      <c r="G3033" t="s">
        <v>134</v>
      </c>
      <c r="H3033" t="s">
        <v>40</v>
      </c>
      <c r="I3033" t="s">
        <v>20</v>
      </c>
      <c r="J3033">
        <v>17040</v>
      </c>
    </row>
    <row r="3034" spans="1:10" x14ac:dyDescent="0.2">
      <c r="A3034">
        <v>2019</v>
      </c>
      <c r="B3034">
        <v>1</v>
      </c>
      <c r="C3034" t="s">
        <v>16</v>
      </c>
      <c r="D3034" t="s">
        <v>17</v>
      </c>
      <c r="F3034">
        <v>144110</v>
      </c>
      <c r="G3034" t="s">
        <v>134</v>
      </c>
      <c r="H3034" t="s">
        <v>40</v>
      </c>
      <c r="I3034" t="s">
        <v>20</v>
      </c>
      <c r="J3034">
        <v>17040</v>
      </c>
    </row>
    <row r="3035" spans="1:10" x14ac:dyDescent="0.2">
      <c r="A3035">
        <v>2019</v>
      </c>
      <c r="B3035">
        <v>1</v>
      </c>
      <c r="C3035" t="s">
        <v>16</v>
      </c>
      <c r="D3035" t="s">
        <v>21</v>
      </c>
      <c r="F3035">
        <v>2330</v>
      </c>
      <c r="G3035" t="s">
        <v>134</v>
      </c>
      <c r="H3035" t="s">
        <v>40</v>
      </c>
      <c r="I3035" t="s">
        <v>20</v>
      </c>
      <c r="J3035">
        <v>17040</v>
      </c>
    </row>
    <row r="3036" spans="1:10" x14ac:dyDescent="0.2">
      <c r="A3036">
        <v>2019</v>
      </c>
      <c r="B3036">
        <v>1</v>
      </c>
      <c r="C3036" t="s">
        <v>16</v>
      </c>
      <c r="D3036" t="s">
        <v>22</v>
      </c>
      <c r="F3036">
        <v>210</v>
      </c>
      <c r="G3036" t="s">
        <v>134</v>
      </c>
      <c r="H3036" t="s">
        <v>40</v>
      </c>
      <c r="I3036" t="s">
        <v>20</v>
      </c>
      <c r="J3036">
        <v>17040</v>
      </c>
    </row>
    <row r="3037" spans="1:10" x14ac:dyDescent="0.2">
      <c r="A3037">
        <v>2019</v>
      </c>
      <c r="B3037">
        <v>1</v>
      </c>
      <c r="C3037" t="s">
        <v>16</v>
      </c>
      <c r="D3037" t="s">
        <v>23</v>
      </c>
      <c r="F3037">
        <v>510</v>
      </c>
      <c r="G3037" t="s">
        <v>134</v>
      </c>
      <c r="H3037" t="s">
        <v>40</v>
      </c>
      <c r="I3037" t="s">
        <v>20</v>
      </c>
      <c r="J3037">
        <v>17040</v>
      </c>
    </row>
    <row r="3038" spans="1:10" x14ac:dyDescent="0.2">
      <c r="A3038">
        <v>2019</v>
      </c>
      <c r="B3038">
        <v>1</v>
      </c>
      <c r="C3038" t="s">
        <v>16</v>
      </c>
      <c r="D3038" t="s">
        <v>24</v>
      </c>
      <c r="F3038">
        <v>20</v>
      </c>
      <c r="G3038" t="s">
        <v>134</v>
      </c>
      <c r="H3038" t="s">
        <v>40</v>
      </c>
      <c r="I3038" t="s">
        <v>20</v>
      </c>
      <c r="J3038">
        <v>17040</v>
      </c>
    </row>
    <row r="3039" spans="1:10" x14ac:dyDescent="0.2">
      <c r="A3039">
        <v>2019</v>
      </c>
      <c r="B3039">
        <v>1</v>
      </c>
      <c r="C3039" t="s">
        <v>16</v>
      </c>
      <c r="D3039" t="s">
        <v>25</v>
      </c>
      <c r="F3039">
        <v>198020</v>
      </c>
      <c r="G3039" t="s">
        <v>134</v>
      </c>
      <c r="H3039" t="s">
        <v>40</v>
      </c>
      <c r="I3039" t="s">
        <v>20</v>
      </c>
      <c r="J3039">
        <v>17040</v>
      </c>
    </row>
    <row r="3040" spans="1:10" x14ac:dyDescent="0.2">
      <c r="A3040">
        <v>2019</v>
      </c>
      <c r="B3040">
        <v>1</v>
      </c>
      <c r="C3040" t="s">
        <v>16</v>
      </c>
      <c r="D3040" t="s">
        <v>26</v>
      </c>
      <c r="F3040">
        <v>60</v>
      </c>
      <c r="G3040" t="s">
        <v>134</v>
      </c>
      <c r="H3040" t="s">
        <v>40</v>
      </c>
      <c r="I3040" t="s">
        <v>20</v>
      </c>
      <c r="J3040">
        <v>17040</v>
      </c>
    </row>
    <row r="3041" spans="1:10" x14ac:dyDescent="0.2">
      <c r="A3041">
        <v>2019</v>
      </c>
      <c r="B3041">
        <v>1</v>
      </c>
      <c r="C3041" t="s">
        <v>16</v>
      </c>
      <c r="D3041" t="s">
        <v>27</v>
      </c>
      <c r="F3041">
        <v>24220</v>
      </c>
      <c r="G3041" t="s">
        <v>134</v>
      </c>
      <c r="H3041" t="s">
        <v>40</v>
      </c>
      <c r="I3041" t="s">
        <v>20</v>
      </c>
      <c r="J3041">
        <v>17040</v>
      </c>
    </row>
    <row r="3042" spans="1:10" x14ac:dyDescent="0.2">
      <c r="A3042">
        <v>2016</v>
      </c>
      <c r="B3042">
        <v>1</v>
      </c>
      <c r="C3042" t="s">
        <v>16</v>
      </c>
      <c r="D3042" t="s">
        <v>17</v>
      </c>
      <c r="F3042">
        <v>267930</v>
      </c>
      <c r="G3042" t="s">
        <v>135</v>
      </c>
      <c r="H3042" t="s">
        <v>19</v>
      </c>
      <c r="I3042" t="s">
        <v>20</v>
      </c>
      <c r="J3042">
        <v>17080</v>
      </c>
    </row>
    <row r="3043" spans="1:10" x14ac:dyDescent="0.2">
      <c r="A3043">
        <v>2016</v>
      </c>
      <c r="B3043">
        <v>1</v>
      </c>
      <c r="C3043" t="s">
        <v>16</v>
      </c>
      <c r="D3043" t="s">
        <v>21</v>
      </c>
      <c r="F3043">
        <v>28410</v>
      </c>
      <c r="G3043" t="s">
        <v>135</v>
      </c>
      <c r="H3043" t="s">
        <v>19</v>
      </c>
      <c r="I3043" t="s">
        <v>20</v>
      </c>
      <c r="J3043">
        <v>17080</v>
      </c>
    </row>
    <row r="3044" spans="1:10" x14ac:dyDescent="0.2">
      <c r="A3044">
        <v>2016</v>
      </c>
      <c r="B3044">
        <v>1</v>
      </c>
      <c r="C3044" t="s">
        <v>16</v>
      </c>
      <c r="D3044" t="s">
        <v>22</v>
      </c>
      <c r="F3044">
        <v>50</v>
      </c>
      <c r="G3044" t="s">
        <v>135</v>
      </c>
      <c r="H3044" t="s">
        <v>19</v>
      </c>
      <c r="I3044" t="s">
        <v>20</v>
      </c>
      <c r="J3044">
        <v>17080</v>
      </c>
    </row>
    <row r="3045" spans="1:10" x14ac:dyDescent="0.2">
      <c r="A3045">
        <v>2016</v>
      </c>
      <c r="B3045">
        <v>1</v>
      </c>
      <c r="C3045" t="s">
        <v>16</v>
      </c>
      <c r="D3045" t="s">
        <v>23</v>
      </c>
      <c r="F3045">
        <v>550</v>
      </c>
      <c r="G3045" t="s">
        <v>135</v>
      </c>
      <c r="H3045" t="s">
        <v>19</v>
      </c>
      <c r="I3045" t="s">
        <v>20</v>
      </c>
      <c r="J3045">
        <v>17080</v>
      </c>
    </row>
    <row r="3046" spans="1:10" x14ac:dyDescent="0.2">
      <c r="A3046">
        <v>2016</v>
      </c>
      <c r="B3046">
        <v>1</v>
      </c>
      <c r="C3046" t="s">
        <v>16</v>
      </c>
      <c r="D3046" t="s">
        <v>24</v>
      </c>
      <c r="F3046">
        <v>0</v>
      </c>
      <c r="G3046" t="s">
        <v>135</v>
      </c>
      <c r="H3046" t="s">
        <v>19</v>
      </c>
      <c r="I3046" t="s">
        <v>20</v>
      </c>
      <c r="J3046">
        <v>17080</v>
      </c>
    </row>
    <row r="3047" spans="1:10" x14ac:dyDescent="0.2">
      <c r="A3047">
        <v>2016</v>
      </c>
      <c r="B3047">
        <v>1</v>
      </c>
      <c r="C3047" t="s">
        <v>16</v>
      </c>
      <c r="D3047" t="s">
        <v>25</v>
      </c>
      <c r="F3047">
        <v>42620</v>
      </c>
      <c r="G3047" t="s">
        <v>135</v>
      </c>
      <c r="H3047" t="s">
        <v>19</v>
      </c>
      <c r="I3047" t="s">
        <v>20</v>
      </c>
      <c r="J3047">
        <v>17080</v>
      </c>
    </row>
    <row r="3048" spans="1:10" x14ac:dyDescent="0.2">
      <c r="A3048">
        <v>2016</v>
      </c>
      <c r="B3048">
        <v>1</v>
      </c>
      <c r="C3048" t="s">
        <v>16</v>
      </c>
      <c r="D3048" t="s">
        <v>26</v>
      </c>
      <c r="F3048">
        <v>80</v>
      </c>
      <c r="G3048" t="s">
        <v>135</v>
      </c>
      <c r="H3048" t="s">
        <v>19</v>
      </c>
      <c r="I3048" t="s">
        <v>20</v>
      </c>
      <c r="J3048">
        <v>17080</v>
      </c>
    </row>
    <row r="3049" spans="1:10" x14ac:dyDescent="0.2">
      <c r="A3049">
        <v>2016</v>
      </c>
      <c r="B3049">
        <v>1</v>
      </c>
      <c r="C3049" t="s">
        <v>16</v>
      </c>
      <c r="D3049" t="s">
        <v>27</v>
      </c>
      <c r="F3049">
        <v>12140</v>
      </c>
      <c r="G3049" t="s">
        <v>135</v>
      </c>
      <c r="H3049" t="s">
        <v>19</v>
      </c>
      <c r="I3049" t="s">
        <v>20</v>
      </c>
      <c r="J3049">
        <v>17080</v>
      </c>
    </row>
    <row r="3050" spans="1:10" x14ac:dyDescent="0.2">
      <c r="A3050">
        <v>2017</v>
      </c>
      <c r="B3050">
        <v>1</v>
      </c>
      <c r="C3050" t="s">
        <v>16</v>
      </c>
      <c r="D3050" t="s">
        <v>17</v>
      </c>
      <c r="F3050">
        <v>286290</v>
      </c>
      <c r="G3050" t="s">
        <v>135</v>
      </c>
      <c r="H3050" t="s">
        <v>19</v>
      </c>
      <c r="I3050" t="s">
        <v>20</v>
      </c>
      <c r="J3050">
        <v>17080</v>
      </c>
    </row>
    <row r="3051" spans="1:10" x14ac:dyDescent="0.2">
      <c r="A3051">
        <v>2017</v>
      </c>
      <c r="B3051">
        <v>1</v>
      </c>
      <c r="C3051" t="s">
        <v>16</v>
      </c>
      <c r="D3051" t="s">
        <v>21</v>
      </c>
      <c r="F3051">
        <v>25370</v>
      </c>
      <c r="G3051" t="s">
        <v>135</v>
      </c>
      <c r="H3051" t="s">
        <v>19</v>
      </c>
      <c r="I3051" t="s">
        <v>20</v>
      </c>
      <c r="J3051">
        <v>17080</v>
      </c>
    </row>
    <row r="3052" spans="1:10" x14ac:dyDescent="0.2">
      <c r="A3052">
        <v>2017</v>
      </c>
      <c r="B3052">
        <v>1</v>
      </c>
      <c r="C3052" t="s">
        <v>16</v>
      </c>
      <c r="D3052" t="s">
        <v>22</v>
      </c>
      <c r="F3052">
        <v>50</v>
      </c>
      <c r="G3052" t="s">
        <v>135</v>
      </c>
      <c r="H3052" t="s">
        <v>19</v>
      </c>
      <c r="I3052" t="s">
        <v>20</v>
      </c>
      <c r="J3052">
        <v>17080</v>
      </c>
    </row>
    <row r="3053" spans="1:10" x14ac:dyDescent="0.2">
      <c r="A3053">
        <v>2017</v>
      </c>
      <c r="B3053">
        <v>1</v>
      </c>
      <c r="C3053" t="s">
        <v>16</v>
      </c>
      <c r="D3053" t="s">
        <v>23</v>
      </c>
      <c r="F3053">
        <v>550</v>
      </c>
      <c r="G3053" t="s">
        <v>135</v>
      </c>
      <c r="H3053" t="s">
        <v>19</v>
      </c>
      <c r="I3053" t="s">
        <v>20</v>
      </c>
      <c r="J3053">
        <v>17080</v>
      </c>
    </row>
    <row r="3054" spans="1:10" x14ac:dyDescent="0.2">
      <c r="A3054">
        <v>2017</v>
      </c>
      <c r="B3054">
        <v>1</v>
      </c>
      <c r="C3054" t="s">
        <v>16</v>
      </c>
      <c r="D3054" t="s">
        <v>24</v>
      </c>
      <c r="F3054">
        <v>0</v>
      </c>
      <c r="G3054" t="s">
        <v>135</v>
      </c>
      <c r="H3054" t="s">
        <v>19</v>
      </c>
      <c r="I3054" t="s">
        <v>20</v>
      </c>
      <c r="J3054">
        <v>17080</v>
      </c>
    </row>
    <row r="3055" spans="1:10" x14ac:dyDescent="0.2">
      <c r="A3055">
        <v>2017</v>
      </c>
      <c r="B3055">
        <v>1</v>
      </c>
      <c r="C3055" t="s">
        <v>16</v>
      </c>
      <c r="D3055" t="s">
        <v>25</v>
      </c>
      <c r="F3055">
        <v>44270</v>
      </c>
      <c r="G3055" t="s">
        <v>135</v>
      </c>
      <c r="H3055" t="s">
        <v>19</v>
      </c>
      <c r="I3055" t="s">
        <v>20</v>
      </c>
      <c r="J3055">
        <v>17080</v>
      </c>
    </row>
    <row r="3056" spans="1:10" x14ac:dyDescent="0.2">
      <c r="A3056">
        <v>2017</v>
      </c>
      <c r="B3056">
        <v>1</v>
      </c>
      <c r="C3056" t="s">
        <v>16</v>
      </c>
      <c r="D3056" t="s">
        <v>26</v>
      </c>
      <c r="F3056">
        <v>80</v>
      </c>
      <c r="G3056" t="s">
        <v>135</v>
      </c>
      <c r="H3056" t="s">
        <v>19</v>
      </c>
      <c r="I3056" t="s">
        <v>20</v>
      </c>
      <c r="J3056">
        <v>17080</v>
      </c>
    </row>
    <row r="3057" spans="1:10" x14ac:dyDescent="0.2">
      <c r="A3057">
        <v>2017</v>
      </c>
      <c r="B3057">
        <v>1</v>
      </c>
      <c r="C3057" t="s">
        <v>16</v>
      </c>
      <c r="D3057" t="s">
        <v>27</v>
      </c>
      <c r="F3057">
        <v>12170</v>
      </c>
      <c r="G3057" t="s">
        <v>135</v>
      </c>
      <c r="H3057" t="s">
        <v>19</v>
      </c>
      <c r="I3057" t="s">
        <v>20</v>
      </c>
      <c r="J3057">
        <v>17080</v>
      </c>
    </row>
    <row r="3058" spans="1:10" x14ac:dyDescent="0.2">
      <c r="A3058">
        <v>2018</v>
      </c>
      <c r="B3058">
        <v>1</v>
      </c>
      <c r="C3058" t="s">
        <v>16</v>
      </c>
      <c r="D3058" t="s">
        <v>17</v>
      </c>
      <c r="F3058">
        <v>253580</v>
      </c>
      <c r="G3058" t="s">
        <v>135</v>
      </c>
      <c r="H3058" t="s">
        <v>19</v>
      </c>
      <c r="I3058" t="s">
        <v>20</v>
      </c>
      <c r="J3058">
        <v>17080</v>
      </c>
    </row>
    <row r="3059" spans="1:10" x14ac:dyDescent="0.2">
      <c r="A3059">
        <v>2018</v>
      </c>
      <c r="B3059">
        <v>1</v>
      </c>
      <c r="C3059" t="s">
        <v>16</v>
      </c>
      <c r="D3059" t="s">
        <v>21</v>
      </c>
      <c r="F3059">
        <v>26510</v>
      </c>
      <c r="G3059" t="s">
        <v>135</v>
      </c>
      <c r="H3059" t="s">
        <v>19</v>
      </c>
      <c r="I3059" t="s">
        <v>20</v>
      </c>
      <c r="J3059">
        <v>17080</v>
      </c>
    </row>
    <row r="3060" spans="1:10" x14ac:dyDescent="0.2">
      <c r="A3060">
        <v>2018</v>
      </c>
      <c r="B3060">
        <v>1</v>
      </c>
      <c r="C3060" t="s">
        <v>16</v>
      </c>
      <c r="D3060" t="s">
        <v>22</v>
      </c>
      <c r="F3060">
        <v>50</v>
      </c>
      <c r="G3060" t="s">
        <v>135</v>
      </c>
      <c r="H3060" t="s">
        <v>19</v>
      </c>
      <c r="I3060" t="s">
        <v>20</v>
      </c>
      <c r="J3060">
        <v>17080</v>
      </c>
    </row>
    <row r="3061" spans="1:10" x14ac:dyDescent="0.2">
      <c r="A3061">
        <v>2018</v>
      </c>
      <c r="B3061">
        <v>1</v>
      </c>
      <c r="C3061" t="s">
        <v>16</v>
      </c>
      <c r="D3061" t="s">
        <v>23</v>
      </c>
      <c r="F3061">
        <v>550</v>
      </c>
      <c r="G3061" t="s">
        <v>135</v>
      </c>
      <c r="H3061" t="s">
        <v>19</v>
      </c>
      <c r="I3061" t="s">
        <v>20</v>
      </c>
      <c r="J3061">
        <v>17080</v>
      </c>
    </row>
    <row r="3062" spans="1:10" x14ac:dyDescent="0.2">
      <c r="A3062">
        <v>2018</v>
      </c>
      <c r="B3062">
        <v>1</v>
      </c>
      <c r="C3062" t="s">
        <v>16</v>
      </c>
      <c r="D3062" t="s">
        <v>24</v>
      </c>
      <c r="F3062">
        <v>0</v>
      </c>
      <c r="G3062" t="s">
        <v>135</v>
      </c>
      <c r="H3062" t="s">
        <v>19</v>
      </c>
      <c r="I3062" t="s">
        <v>20</v>
      </c>
      <c r="J3062">
        <v>17080</v>
      </c>
    </row>
    <row r="3063" spans="1:10" x14ac:dyDescent="0.2">
      <c r="A3063">
        <v>2018</v>
      </c>
      <c r="B3063">
        <v>1</v>
      </c>
      <c r="C3063" t="s">
        <v>16</v>
      </c>
      <c r="D3063" t="s">
        <v>25</v>
      </c>
      <c r="F3063">
        <v>41650</v>
      </c>
      <c r="G3063" t="s">
        <v>135</v>
      </c>
      <c r="H3063" t="s">
        <v>19</v>
      </c>
      <c r="I3063" t="s">
        <v>20</v>
      </c>
      <c r="J3063">
        <v>17080</v>
      </c>
    </row>
    <row r="3064" spans="1:10" x14ac:dyDescent="0.2">
      <c r="A3064">
        <v>2018</v>
      </c>
      <c r="B3064">
        <v>1</v>
      </c>
      <c r="C3064" t="s">
        <v>16</v>
      </c>
      <c r="D3064" t="s">
        <v>26</v>
      </c>
      <c r="F3064">
        <v>70</v>
      </c>
      <c r="G3064" t="s">
        <v>135</v>
      </c>
      <c r="H3064" t="s">
        <v>19</v>
      </c>
      <c r="I3064" t="s">
        <v>20</v>
      </c>
      <c r="J3064">
        <v>17080</v>
      </c>
    </row>
    <row r="3065" spans="1:10" x14ac:dyDescent="0.2">
      <c r="A3065">
        <v>2018</v>
      </c>
      <c r="B3065">
        <v>1</v>
      </c>
      <c r="C3065" t="s">
        <v>16</v>
      </c>
      <c r="D3065" t="s">
        <v>27</v>
      </c>
      <c r="F3065">
        <v>11220</v>
      </c>
      <c r="G3065" t="s">
        <v>135</v>
      </c>
      <c r="H3065" t="s">
        <v>19</v>
      </c>
      <c r="I3065" t="s">
        <v>20</v>
      </c>
      <c r="J3065">
        <v>17080</v>
      </c>
    </row>
    <row r="3066" spans="1:10" x14ac:dyDescent="0.2">
      <c r="A3066">
        <v>2019</v>
      </c>
      <c r="B3066">
        <v>1</v>
      </c>
      <c r="C3066" t="s">
        <v>16</v>
      </c>
      <c r="D3066" t="s">
        <v>17</v>
      </c>
      <c r="F3066">
        <v>217250</v>
      </c>
      <c r="G3066" t="s">
        <v>135</v>
      </c>
      <c r="H3066" t="s">
        <v>19</v>
      </c>
      <c r="I3066" t="s">
        <v>20</v>
      </c>
      <c r="J3066">
        <v>17080</v>
      </c>
    </row>
    <row r="3067" spans="1:10" x14ac:dyDescent="0.2">
      <c r="A3067">
        <v>2019</v>
      </c>
      <c r="B3067">
        <v>1</v>
      </c>
      <c r="C3067" t="s">
        <v>16</v>
      </c>
      <c r="D3067" t="s">
        <v>21</v>
      </c>
      <c r="F3067">
        <v>23030</v>
      </c>
      <c r="G3067" t="s">
        <v>135</v>
      </c>
      <c r="H3067" t="s">
        <v>19</v>
      </c>
      <c r="I3067" t="s">
        <v>20</v>
      </c>
      <c r="J3067">
        <v>17080</v>
      </c>
    </row>
    <row r="3068" spans="1:10" x14ac:dyDescent="0.2">
      <c r="A3068">
        <v>2019</v>
      </c>
      <c r="B3068">
        <v>1</v>
      </c>
      <c r="C3068" t="s">
        <v>16</v>
      </c>
      <c r="D3068" t="s">
        <v>22</v>
      </c>
      <c r="F3068">
        <v>50</v>
      </c>
      <c r="G3068" t="s">
        <v>135</v>
      </c>
      <c r="H3068" t="s">
        <v>19</v>
      </c>
      <c r="I3068" t="s">
        <v>20</v>
      </c>
      <c r="J3068">
        <v>17080</v>
      </c>
    </row>
    <row r="3069" spans="1:10" x14ac:dyDescent="0.2">
      <c r="A3069">
        <v>2019</v>
      </c>
      <c r="B3069">
        <v>1</v>
      </c>
      <c r="C3069" t="s">
        <v>16</v>
      </c>
      <c r="D3069" t="s">
        <v>23</v>
      </c>
      <c r="F3069">
        <v>550</v>
      </c>
      <c r="G3069" t="s">
        <v>135</v>
      </c>
      <c r="H3069" t="s">
        <v>19</v>
      </c>
      <c r="I3069" t="s">
        <v>20</v>
      </c>
      <c r="J3069">
        <v>17080</v>
      </c>
    </row>
    <row r="3070" spans="1:10" x14ac:dyDescent="0.2">
      <c r="A3070">
        <v>2019</v>
      </c>
      <c r="B3070">
        <v>1</v>
      </c>
      <c r="C3070" t="s">
        <v>16</v>
      </c>
      <c r="D3070" t="s">
        <v>24</v>
      </c>
      <c r="F3070">
        <v>0</v>
      </c>
      <c r="G3070" t="s">
        <v>135</v>
      </c>
      <c r="H3070" t="s">
        <v>19</v>
      </c>
      <c r="I3070" t="s">
        <v>20</v>
      </c>
      <c r="J3070">
        <v>17080</v>
      </c>
    </row>
    <row r="3071" spans="1:10" x14ac:dyDescent="0.2">
      <c r="A3071">
        <v>2019</v>
      </c>
      <c r="B3071">
        <v>1</v>
      </c>
      <c r="C3071" t="s">
        <v>16</v>
      </c>
      <c r="D3071" t="s">
        <v>25</v>
      </c>
      <c r="F3071">
        <v>37420</v>
      </c>
      <c r="G3071" t="s">
        <v>135</v>
      </c>
      <c r="H3071" t="s">
        <v>19</v>
      </c>
      <c r="I3071" t="s">
        <v>20</v>
      </c>
      <c r="J3071">
        <v>17080</v>
      </c>
    </row>
    <row r="3072" spans="1:10" x14ac:dyDescent="0.2">
      <c r="A3072">
        <v>2019</v>
      </c>
      <c r="B3072">
        <v>1</v>
      </c>
      <c r="C3072" t="s">
        <v>16</v>
      </c>
      <c r="D3072" t="s">
        <v>26</v>
      </c>
      <c r="F3072">
        <v>70</v>
      </c>
      <c r="G3072" t="s">
        <v>135</v>
      </c>
      <c r="H3072" t="s">
        <v>19</v>
      </c>
      <c r="I3072" t="s">
        <v>20</v>
      </c>
      <c r="J3072">
        <v>17080</v>
      </c>
    </row>
    <row r="3073" spans="1:10" x14ac:dyDescent="0.2">
      <c r="A3073">
        <v>2019</v>
      </c>
      <c r="B3073">
        <v>1</v>
      </c>
      <c r="C3073" t="s">
        <v>16</v>
      </c>
      <c r="D3073" t="s">
        <v>27</v>
      </c>
      <c r="F3073">
        <v>9980</v>
      </c>
      <c r="G3073" t="s">
        <v>135</v>
      </c>
      <c r="H3073" t="s">
        <v>19</v>
      </c>
      <c r="I3073" t="s">
        <v>20</v>
      </c>
      <c r="J3073">
        <v>17080</v>
      </c>
    </row>
    <row r="3074" spans="1:10" x14ac:dyDescent="0.2">
      <c r="A3074">
        <v>2016</v>
      </c>
      <c r="B3074">
        <v>1</v>
      </c>
      <c r="C3074" t="s">
        <v>16</v>
      </c>
      <c r="D3074" t="s">
        <v>17</v>
      </c>
      <c r="F3074">
        <v>0</v>
      </c>
      <c r="G3074" t="s">
        <v>136</v>
      </c>
      <c r="H3074" t="s">
        <v>44</v>
      </c>
      <c r="I3074" t="s">
        <v>38</v>
      </c>
      <c r="J3074">
        <v>17150</v>
      </c>
    </row>
    <row r="3075" spans="1:10" x14ac:dyDescent="0.2">
      <c r="A3075">
        <v>2016</v>
      </c>
      <c r="B3075">
        <v>1</v>
      </c>
      <c r="C3075" t="s">
        <v>16</v>
      </c>
      <c r="D3075" t="s">
        <v>21</v>
      </c>
      <c r="F3075">
        <v>0</v>
      </c>
      <c r="G3075" t="s">
        <v>136</v>
      </c>
      <c r="H3075" t="s">
        <v>44</v>
      </c>
      <c r="I3075" t="s">
        <v>38</v>
      </c>
      <c r="J3075">
        <v>17150</v>
      </c>
    </row>
    <row r="3076" spans="1:10" x14ac:dyDescent="0.2">
      <c r="A3076">
        <v>2016</v>
      </c>
      <c r="B3076">
        <v>1</v>
      </c>
      <c r="C3076" t="s">
        <v>16</v>
      </c>
      <c r="D3076" t="s">
        <v>22</v>
      </c>
      <c r="F3076">
        <v>0</v>
      </c>
      <c r="G3076" t="s">
        <v>136</v>
      </c>
      <c r="H3076" t="s">
        <v>44</v>
      </c>
      <c r="I3076" t="s">
        <v>38</v>
      </c>
      <c r="J3076">
        <v>17150</v>
      </c>
    </row>
    <row r="3077" spans="1:10" x14ac:dyDescent="0.2">
      <c r="A3077">
        <v>2016</v>
      </c>
      <c r="B3077">
        <v>1</v>
      </c>
      <c r="C3077" t="s">
        <v>16</v>
      </c>
      <c r="D3077" t="s">
        <v>23</v>
      </c>
      <c r="F3077">
        <v>0</v>
      </c>
      <c r="G3077" t="s">
        <v>136</v>
      </c>
      <c r="H3077" t="s">
        <v>44</v>
      </c>
      <c r="I3077" t="s">
        <v>38</v>
      </c>
      <c r="J3077">
        <v>17150</v>
      </c>
    </row>
    <row r="3078" spans="1:10" x14ac:dyDescent="0.2">
      <c r="A3078">
        <v>2016</v>
      </c>
      <c r="B3078">
        <v>1</v>
      </c>
      <c r="C3078" t="s">
        <v>16</v>
      </c>
      <c r="D3078" t="s">
        <v>24</v>
      </c>
      <c r="F3078">
        <v>0</v>
      </c>
      <c r="G3078" t="s">
        <v>136</v>
      </c>
      <c r="H3078" t="s">
        <v>44</v>
      </c>
      <c r="I3078" t="s">
        <v>38</v>
      </c>
      <c r="J3078">
        <v>17150</v>
      </c>
    </row>
    <row r="3079" spans="1:10" x14ac:dyDescent="0.2">
      <c r="A3079">
        <v>2016</v>
      </c>
      <c r="B3079">
        <v>1</v>
      </c>
      <c r="C3079" t="s">
        <v>16</v>
      </c>
      <c r="D3079" t="s">
        <v>25</v>
      </c>
      <c r="F3079">
        <v>0</v>
      </c>
      <c r="G3079" t="s">
        <v>136</v>
      </c>
      <c r="H3079" t="s">
        <v>44</v>
      </c>
      <c r="I3079" t="s">
        <v>38</v>
      </c>
      <c r="J3079">
        <v>17150</v>
      </c>
    </row>
    <row r="3080" spans="1:10" x14ac:dyDescent="0.2">
      <c r="A3080">
        <v>2016</v>
      </c>
      <c r="B3080">
        <v>1</v>
      </c>
      <c r="C3080" t="s">
        <v>16</v>
      </c>
      <c r="D3080" t="s">
        <v>26</v>
      </c>
      <c r="F3080">
        <v>0</v>
      </c>
      <c r="G3080" t="s">
        <v>136</v>
      </c>
      <c r="H3080" t="s">
        <v>44</v>
      </c>
      <c r="I3080" t="s">
        <v>38</v>
      </c>
      <c r="J3080">
        <v>17150</v>
      </c>
    </row>
    <row r="3081" spans="1:10" x14ac:dyDescent="0.2">
      <c r="A3081">
        <v>2016</v>
      </c>
      <c r="B3081">
        <v>1</v>
      </c>
      <c r="C3081" t="s">
        <v>16</v>
      </c>
      <c r="D3081" t="s">
        <v>27</v>
      </c>
      <c r="F3081">
        <v>20</v>
      </c>
      <c r="G3081" t="s">
        <v>136</v>
      </c>
      <c r="H3081" t="s">
        <v>44</v>
      </c>
      <c r="I3081" t="s">
        <v>38</v>
      </c>
      <c r="J3081">
        <v>17150</v>
      </c>
    </row>
    <row r="3082" spans="1:10" x14ac:dyDescent="0.2">
      <c r="A3082">
        <v>2017</v>
      </c>
      <c r="B3082">
        <v>1</v>
      </c>
      <c r="C3082" t="s">
        <v>16</v>
      </c>
      <c r="D3082" t="s">
        <v>17</v>
      </c>
      <c r="F3082">
        <v>0</v>
      </c>
      <c r="G3082" t="s">
        <v>136</v>
      </c>
      <c r="H3082" t="s">
        <v>44</v>
      </c>
      <c r="I3082" t="s">
        <v>38</v>
      </c>
      <c r="J3082">
        <v>17150</v>
      </c>
    </row>
    <row r="3083" spans="1:10" x14ac:dyDescent="0.2">
      <c r="A3083">
        <v>2017</v>
      </c>
      <c r="B3083">
        <v>1</v>
      </c>
      <c r="C3083" t="s">
        <v>16</v>
      </c>
      <c r="D3083" t="s">
        <v>21</v>
      </c>
      <c r="F3083">
        <v>0</v>
      </c>
      <c r="G3083" t="s">
        <v>136</v>
      </c>
      <c r="H3083" t="s">
        <v>44</v>
      </c>
      <c r="I3083" t="s">
        <v>38</v>
      </c>
      <c r="J3083">
        <v>17150</v>
      </c>
    </row>
    <row r="3084" spans="1:10" x14ac:dyDescent="0.2">
      <c r="A3084">
        <v>2017</v>
      </c>
      <c r="B3084">
        <v>1</v>
      </c>
      <c r="C3084" t="s">
        <v>16</v>
      </c>
      <c r="D3084" t="s">
        <v>22</v>
      </c>
      <c r="F3084">
        <v>0</v>
      </c>
      <c r="G3084" t="s">
        <v>136</v>
      </c>
      <c r="H3084" t="s">
        <v>44</v>
      </c>
      <c r="I3084" t="s">
        <v>38</v>
      </c>
      <c r="J3084">
        <v>17150</v>
      </c>
    </row>
    <row r="3085" spans="1:10" x14ac:dyDescent="0.2">
      <c r="A3085">
        <v>2017</v>
      </c>
      <c r="B3085">
        <v>1</v>
      </c>
      <c r="C3085" t="s">
        <v>16</v>
      </c>
      <c r="D3085" t="s">
        <v>23</v>
      </c>
      <c r="F3085">
        <v>0</v>
      </c>
      <c r="G3085" t="s">
        <v>136</v>
      </c>
      <c r="H3085" t="s">
        <v>44</v>
      </c>
      <c r="I3085" t="s">
        <v>38</v>
      </c>
      <c r="J3085">
        <v>17150</v>
      </c>
    </row>
    <row r="3086" spans="1:10" x14ac:dyDescent="0.2">
      <c r="A3086">
        <v>2017</v>
      </c>
      <c r="B3086">
        <v>1</v>
      </c>
      <c r="C3086" t="s">
        <v>16</v>
      </c>
      <c r="D3086" t="s">
        <v>24</v>
      </c>
      <c r="F3086">
        <v>0</v>
      </c>
      <c r="G3086" t="s">
        <v>136</v>
      </c>
      <c r="H3086" t="s">
        <v>44</v>
      </c>
      <c r="I3086" t="s">
        <v>38</v>
      </c>
      <c r="J3086">
        <v>17150</v>
      </c>
    </row>
    <row r="3087" spans="1:10" x14ac:dyDescent="0.2">
      <c r="A3087">
        <v>2017</v>
      </c>
      <c r="B3087">
        <v>1</v>
      </c>
      <c r="C3087" t="s">
        <v>16</v>
      </c>
      <c r="D3087" t="s">
        <v>25</v>
      </c>
      <c r="F3087">
        <v>0</v>
      </c>
      <c r="G3087" t="s">
        <v>136</v>
      </c>
      <c r="H3087" t="s">
        <v>44</v>
      </c>
      <c r="I3087" t="s">
        <v>38</v>
      </c>
      <c r="J3087">
        <v>17150</v>
      </c>
    </row>
    <row r="3088" spans="1:10" x14ac:dyDescent="0.2">
      <c r="A3088">
        <v>2017</v>
      </c>
      <c r="B3088">
        <v>1</v>
      </c>
      <c r="C3088" t="s">
        <v>16</v>
      </c>
      <c r="D3088" t="s">
        <v>26</v>
      </c>
      <c r="F3088">
        <v>0</v>
      </c>
      <c r="G3088" t="s">
        <v>136</v>
      </c>
      <c r="H3088" t="s">
        <v>44</v>
      </c>
      <c r="I3088" t="s">
        <v>38</v>
      </c>
      <c r="J3088">
        <v>17150</v>
      </c>
    </row>
    <row r="3089" spans="1:10" x14ac:dyDescent="0.2">
      <c r="A3089">
        <v>2017</v>
      </c>
      <c r="B3089">
        <v>1</v>
      </c>
      <c r="C3089" t="s">
        <v>16</v>
      </c>
      <c r="D3089" t="s">
        <v>27</v>
      </c>
      <c r="F3089">
        <v>20</v>
      </c>
      <c r="G3089" t="s">
        <v>136</v>
      </c>
      <c r="H3089" t="s">
        <v>44</v>
      </c>
      <c r="I3089" t="s">
        <v>38</v>
      </c>
      <c r="J3089">
        <v>17150</v>
      </c>
    </row>
    <row r="3090" spans="1:10" x14ac:dyDescent="0.2">
      <c r="A3090">
        <v>2018</v>
      </c>
      <c r="B3090">
        <v>1</v>
      </c>
      <c r="C3090" t="s">
        <v>16</v>
      </c>
      <c r="D3090" t="s">
        <v>17</v>
      </c>
      <c r="F3090">
        <v>0</v>
      </c>
      <c r="G3090" t="s">
        <v>136</v>
      </c>
      <c r="H3090" t="s">
        <v>44</v>
      </c>
      <c r="I3090" t="s">
        <v>38</v>
      </c>
      <c r="J3090">
        <v>17150</v>
      </c>
    </row>
    <row r="3091" spans="1:10" x14ac:dyDescent="0.2">
      <c r="A3091">
        <v>2018</v>
      </c>
      <c r="B3091">
        <v>1</v>
      </c>
      <c r="C3091" t="s">
        <v>16</v>
      </c>
      <c r="D3091" t="s">
        <v>21</v>
      </c>
      <c r="F3091">
        <v>0</v>
      </c>
      <c r="G3091" t="s">
        <v>136</v>
      </c>
      <c r="H3091" t="s">
        <v>44</v>
      </c>
      <c r="I3091" t="s">
        <v>38</v>
      </c>
      <c r="J3091">
        <v>17150</v>
      </c>
    </row>
    <row r="3092" spans="1:10" x14ac:dyDescent="0.2">
      <c r="A3092">
        <v>2018</v>
      </c>
      <c r="B3092">
        <v>1</v>
      </c>
      <c r="C3092" t="s">
        <v>16</v>
      </c>
      <c r="D3092" t="s">
        <v>22</v>
      </c>
      <c r="F3092">
        <v>0</v>
      </c>
      <c r="G3092" t="s">
        <v>136</v>
      </c>
      <c r="H3092" t="s">
        <v>44</v>
      </c>
      <c r="I3092" t="s">
        <v>38</v>
      </c>
      <c r="J3092">
        <v>17150</v>
      </c>
    </row>
    <row r="3093" spans="1:10" x14ac:dyDescent="0.2">
      <c r="A3093">
        <v>2018</v>
      </c>
      <c r="B3093">
        <v>1</v>
      </c>
      <c r="C3093" t="s">
        <v>16</v>
      </c>
      <c r="D3093" t="s">
        <v>23</v>
      </c>
      <c r="F3093">
        <v>0</v>
      </c>
      <c r="G3093" t="s">
        <v>136</v>
      </c>
      <c r="H3093" t="s">
        <v>44</v>
      </c>
      <c r="I3093" t="s">
        <v>38</v>
      </c>
      <c r="J3093">
        <v>17150</v>
      </c>
    </row>
    <row r="3094" spans="1:10" x14ac:dyDescent="0.2">
      <c r="A3094">
        <v>2018</v>
      </c>
      <c r="B3094">
        <v>1</v>
      </c>
      <c r="C3094" t="s">
        <v>16</v>
      </c>
      <c r="D3094" t="s">
        <v>24</v>
      </c>
      <c r="F3094">
        <v>0</v>
      </c>
      <c r="G3094" t="s">
        <v>136</v>
      </c>
      <c r="H3094" t="s">
        <v>44</v>
      </c>
      <c r="I3094" t="s">
        <v>38</v>
      </c>
      <c r="J3094">
        <v>17150</v>
      </c>
    </row>
    <row r="3095" spans="1:10" x14ac:dyDescent="0.2">
      <c r="A3095">
        <v>2018</v>
      </c>
      <c r="B3095">
        <v>1</v>
      </c>
      <c r="C3095" t="s">
        <v>16</v>
      </c>
      <c r="D3095" t="s">
        <v>25</v>
      </c>
      <c r="F3095">
        <v>0</v>
      </c>
      <c r="G3095" t="s">
        <v>136</v>
      </c>
      <c r="H3095" t="s">
        <v>44</v>
      </c>
      <c r="I3095" t="s">
        <v>38</v>
      </c>
      <c r="J3095">
        <v>17150</v>
      </c>
    </row>
    <row r="3096" spans="1:10" x14ac:dyDescent="0.2">
      <c r="A3096">
        <v>2018</v>
      </c>
      <c r="B3096">
        <v>1</v>
      </c>
      <c r="C3096" t="s">
        <v>16</v>
      </c>
      <c r="D3096" t="s">
        <v>26</v>
      </c>
      <c r="F3096">
        <v>0</v>
      </c>
      <c r="G3096" t="s">
        <v>136</v>
      </c>
      <c r="H3096" t="s">
        <v>44</v>
      </c>
      <c r="I3096" t="s">
        <v>38</v>
      </c>
      <c r="J3096">
        <v>17150</v>
      </c>
    </row>
    <row r="3097" spans="1:10" x14ac:dyDescent="0.2">
      <c r="A3097">
        <v>2018</v>
      </c>
      <c r="B3097">
        <v>1</v>
      </c>
      <c r="C3097" t="s">
        <v>16</v>
      </c>
      <c r="D3097" t="s">
        <v>27</v>
      </c>
      <c r="F3097">
        <v>10</v>
      </c>
      <c r="G3097" t="s">
        <v>136</v>
      </c>
      <c r="H3097" t="s">
        <v>44</v>
      </c>
      <c r="I3097" t="s">
        <v>38</v>
      </c>
      <c r="J3097">
        <v>17150</v>
      </c>
    </row>
    <row r="3098" spans="1:10" x14ac:dyDescent="0.2">
      <c r="A3098">
        <v>2019</v>
      </c>
      <c r="B3098">
        <v>1</v>
      </c>
      <c r="C3098" t="s">
        <v>16</v>
      </c>
      <c r="D3098" t="s">
        <v>17</v>
      </c>
      <c r="F3098">
        <v>0</v>
      </c>
      <c r="G3098" t="s">
        <v>136</v>
      </c>
      <c r="H3098" t="s">
        <v>44</v>
      </c>
      <c r="I3098" t="s">
        <v>38</v>
      </c>
      <c r="J3098">
        <v>17150</v>
      </c>
    </row>
    <row r="3099" spans="1:10" x14ac:dyDescent="0.2">
      <c r="A3099">
        <v>2019</v>
      </c>
      <c r="B3099">
        <v>1</v>
      </c>
      <c r="C3099" t="s">
        <v>16</v>
      </c>
      <c r="D3099" t="s">
        <v>21</v>
      </c>
      <c r="F3099">
        <v>0</v>
      </c>
      <c r="G3099" t="s">
        <v>136</v>
      </c>
      <c r="H3099" t="s">
        <v>44</v>
      </c>
      <c r="I3099" t="s">
        <v>38</v>
      </c>
      <c r="J3099">
        <v>17150</v>
      </c>
    </row>
    <row r="3100" spans="1:10" x14ac:dyDescent="0.2">
      <c r="A3100">
        <v>2019</v>
      </c>
      <c r="B3100">
        <v>1</v>
      </c>
      <c r="C3100" t="s">
        <v>16</v>
      </c>
      <c r="D3100" t="s">
        <v>22</v>
      </c>
      <c r="F3100">
        <v>0</v>
      </c>
      <c r="G3100" t="s">
        <v>136</v>
      </c>
      <c r="H3100" t="s">
        <v>44</v>
      </c>
      <c r="I3100" t="s">
        <v>38</v>
      </c>
      <c r="J3100">
        <v>17150</v>
      </c>
    </row>
    <row r="3101" spans="1:10" x14ac:dyDescent="0.2">
      <c r="A3101">
        <v>2019</v>
      </c>
      <c r="B3101">
        <v>1</v>
      </c>
      <c r="C3101" t="s">
        <v>16</v>
      </c>
      <c r="D3101" t="s">
        <v>23</v>
      </c>
      <c r="F3101">
        <v>0</v>
      </c>
      <c r="G3101" t="s">
        <v>136</v>
      </c>
      <c r="H3101" t="s">
        <v>44</v>
      </c>
      <c r="I3101" t="s">
        <v>38</v>
      </c>
      <c r="J3101">
        <v>17150</v>
      </c>
    </row>
    <row r="3102" spans="1:10" x14ac:dyDescent="0.2">
      <c r="A3102">
        <v>2019</v>
      </c>
      <c r="B3102">
        <v>1</v>
      </c>
      <c r="C3102" t="s">
        <v>16</v>
      </c>
      <c r="D3102" t="s">
        <v>24</v>
      </c>
      <c r="F3102">
        <v>0</v>
      </c>
      <c r="G3102" t="s">
        <v>136</v>
      </c>
      <c r="H3102" t="s">
        <v>44</v>
      </c>
      <c r="I3102" t="s">
        <v>38</v>
      </c>
      <c r="J3102">
        <v>17150</v>
      </c>
    </row>
    <row r="3103" spans="1:10" x14ac:dyDescent="0.2">
      <c r="A3103">
        <v>2019</v>
      </c>
      <c r="B3103">
        <v>1</v>
      </c>
      <c r="C3103" t="s">
        <v>16</v>
      </c>
      <c r="D3103" t="s">
        <v>25</v>
      </c>
      <c r="F3103">
        <v>0</v>
      </c>
      <c r="G3103" t="s">
        <v>136</v>
      </c>
      <c r="H3103" t="s">
        <v>44</v>
      </c>
      <c r="I3103" t="s">
        <v>38</v>
      </c>
      <c r="J3103">
        <v>17150</v>
      </c>
    </row>
    <row r="3104" spans="1:10" x14ac:dyDescent="0.2">
      <c r="A3104">
        <v>2019</v>
      </c>
      <c r="B3104">
        <v>1</v>
      </c>
      <c r="C3104" t="s">
        <v>16</v>
      </c>
      <c r="D3104" t="s">
        <v>26</v>
      </c>
      <c r="F3104">
        <v>0</v>
      </c>
      <c r="G3104" t="s">
        <v>136</v>
      </c>
      <c r="H3104" t="s">
        <v>44</v>
      </c>
      <c r="I3104" t="s">
        <v>38</v>
      </c>
      <c r="J3104">
        <v>17150</v>
      </c>
    </row>
    <row r="3105" spans="1:10" x14ac:dyDescent="0.2">
      <c r="A3105">
        <v>2019</v>
      </c>
      <c r="B3105">
        <v>1</v>
      </c>
      <c r="C3105" t="s">
        <v>16</v>
      </c>
      <c r="D3105" t="s">
        <v>27</v>
      </c>
      <c r="F3105">
        <v>10</v>
      </c>
      <c r="G3105" t="s">
        <v>136</v>
      </c>
      <c r="H3105" t="s">
        <v>44</v>
      </c>
      <c r="I3105" t="s">
        <v>38</v>
      </c>
      <c r="J3105">
        <v>17150</v>
      </c>
    </row>
    <row r="3106" spans="1:10" x14ac:dyDescent="0.2">
      <c r="A3106">
        <v>2016</v>
      </c>
      <c r="B3106">
        <v>1</v>
      </c>
      <c r="C3106" t="s">
        <v>16</v>
      </c>
      <c r="D3106" t="s">
        <v>17</v>
      </c>
      <c r="F3106">
        <v>364560</v>
      </c>
      <c r="G3106" t="s">
        <v>137</v>
      </c>
      <c r="H3106" t="s">
        <v>29</v>
      </c>
      <c r="I3106" t="s">
        <v>20</v>
      </c>
      <c r="J3106">
        <v>17310</v>
      </c>
    </row>
    <row r="3107" spans="1:10" x14ac:dyDescent="0.2">
      <c r="A3107">
        <v>2016</v>
      </c>
      <c r="B3107">
        <v>1</v>
      </c>
      <c r="C3107" t="s">
        <v>16</v>
      </c>
      <c r="D3107" t="s">
        <v>21</v>
      </c>
      <c r="F3107">
        <v>26780</v>
      </c>
      <c r="G3107" t="s">
        <v>137</v>
      </c>
      <c r="H3107" t="s">
        <v>29</v>
      </c>
      <c r="I3107" t="s">
        <v>20</v>
      </c>
      <c r="J3107">
        <v>17310</v>
      </c>
    </row>
    <row r="3108" spans="1:10" x14ac:dyDescent="0.2">
      <c r="A3108">
        <v>2016</v>
      </c>
      <c r="B3108">
        <v>1</v>
      </c>
      <c r="C3108" t="s">
        <v>16</v>
      </c>
      <c r="D3108" t="s">
        <v>22</v>
      </c>
      <c r="F3108">
        <v>130</v>
      </c>
      <c r="G3108" t="s">
        <v>137</v>
      </c>
      <c r="H3108" t="s">
        <v>29</v>
      </c>
      <c r="I3108" t="s">
        <v>20</v>
      </c>
      <c r="J3108">
        <v>17310</v>
      </c>
    </row>
    <row r="3109" spans="1:10" x14ac:dyDescent="0.2">
      <c r="A3109">
        <v>2016</v>
      </c>
      <c r="B3109">
        <v>1</v>
      </c>
      <c r="C3109" t="s">
        <v>16</v>
      </c>
      <c r="D3109" t="s">
        <v>23</v>
      </c>
      <c r="F3109">
        <v>1790</v>
      </c>
      <c r="G3109" t="s">
        <v>137</v>
      </c>
      <c r="H3109" t="s">
        <v>29</v>
      </c>
      <c r="I3109" t="s">
        <v>20</v>
      </c>
      <c r="J3109">
        <v>17310</v>
      </c>
    </row>
    <row r="3110" spans="1:10" x14ac:dyDescent="0.2">
      <c r="A3110">
        <v>2016</v>
      </c>
      <c r="B3110">
        <v>1</v>
      </c>
      <c r="C3110" t="s">
        <v>16</v>
      </c>
      <c r="D3110" t="s">
        <v>24</v>
      </c>
      <c r="F3110">
        <v>14790</v>
      </c>
      <c r="G3110" t="s">
        <v>137</v>
      </c>
      <c r="H3110" t="s">
        <v>29</v>
      </c>
      <c r="I3110" t="s">
        <v>20</v>
      </c>
      <c r="J3110">
        <v>17310</v>
      </c>
    </row>
    <row r="3111" spans="1:10" x14ac:dyDescent="0.2">
      <c r="A3111">
        <v>2016</v>
      </c>
      <c r="B3111">
        <v>1</v>
      </c>
      <c r="C3111" t="s">
        <v>16</v>
      </c>
      <c r="D3111" t="s">
        <v>25</v>
      </c>
      <c r="F3111">
        <v>83170</v>
      </c>
      <c r="G3111" t="s">
        <v>137</v>
      </c>
      <c r="H3111" t="s">
        <v>29</v>
      </c>
      <c r="I3111" t="s">
        <v>20</v>
      </c>
      <c r="J3111">
        <v>17310</v>
      </c>
    </row>
    <row r="3112" spans="1:10" x14ac:dyDescent="0.2">
      <c r="A3112">
        <v>2016</v>
      </c>
      <c r="B3112">
        <v>1</v>
      </c>
      <c r="C3112" t="s">
        <v>16</v>
      </c>
      <c r="D3112" t="s">
        <v>26</v>
      </c>
      <c r="F3112">
        <v>850</v>
      </c>
      <c r="G3112" t="s">
        <v>137</v>
      </c>
      <c r="H3112" t="s">
        <v>29</v>
      </c>
      <c r="I3112" t="s">
        <v>20</v>
      </c>
      <c r="J3112">
        <v>17310</v>
      </c>
    </row>
    <row r="3113" spans="1:10" x14ac:dyDescent="0.2">
      <c r="A3113">
        <v>2016</v>
      </c>
      <c r="B3113">
        <v>1</v>
      </c>
      <c r="C3113" t="s">
        <v>16</v>
      </c>
      <c r="D3113" t="s">
        <v>27</v>
      </c>
      <c r="F3113">
        <v>24580</v>
      </c>
      <c r="G3113" t="s">
        <v>137</v>
      </c>
      <c r="H3113" t="s">
        <v>29</v>
      </c>
      <c r="I3113" t="s">
        <v>20</v>
      </c>
      <c r="J3113">
        <v>17310</v>
      </c>
    </row>
    <row r="3114" spans="1:10" x14ac:dyDescent="0.2">
      <c r="A3114">
        <v>2017</v>
      </c>
      <c r="B3114">
        <v>1</v>
      </c>
      <c r="C3114" t="s">
        <v>16</v>
      </c>
      <c r="D3114" t="s">
        <v>17</v>
      </c>
      <c r="F3114">
        <v>389540</v>
      </c>
      <c r="G3114" t="s">
        <v>137</v>
      </c>
      <c r="H3114" t="s">
        <v>29</v>
      </c>
      <c r="I3114" t="s">
        <v>20</v>
      </c>
      <c r="J3114">
        <v>17310</v>
      </c>
    </row>
    <row r="3115" spans="1:10" x14ac:dyDescent="0.2">
      <c r="A3115">
        <v>2017</v>
      </c>
      <c r="B3115">
        <v>1</v>
      </c>
      <c r="C3115" t="s">
        <v>16</v>
      </c>
      <c r="D3115" t="s">
        <v>21</v>
      </c>
      <c r="F3115">
        <v>23920</v>
      </c>
      <c r="G3115" t="s">
        <v>137</v>
      </c>
      <c r="H3115" t="s">
        <v>29</v>
      </c>
      <c r="I3115" t="s">
        <v>20</v>
      </c>
      <c r="J3115">
        <v>17310</v>
      </c>
    </row>
    <row r="3116" spans="1:10" x14ac:dyDescent="0.2">
      <c r="A3116">
        <v>2017</v>
      </c>
      <c r="B3116">
        <v>1</v>
      </c>
      <c r="C3116" t="s">
        <v>16</v>
      </c>
      <c r="D3116" t="s">
        <v>22</v>
      </c>
      <c r="F3116">
        <v>130</v>
      </c>
      <c r="G3116" t="s">
        <v>137</v>
      </c>
      <c r="H3116" t="s">
        <v>29</v>
      </c>
      <c r="I3116" t="s">
        <v>20</v>
      </c>
      <c r="J3116">
        <v>17310</v>
      </c>
    </row>
    <row r="3117" spans="1:10" x14ac:dyDescent="0.2">
      <c r="A3117">
        <v>2017</v>
      </c>
      <c r="B3117">
        <v>1</v>
      </c>
      <c r="C3117" t="s">
        <v>16</v>
      </c>
      <c r="D3117" t="s">
        <v>23</v>
      </c>
      <c r="F3117">
        <v>1790</v>
      </c>
      <c r="G3117" t="s">
        <v>137</v>
      </c>
      <c r="H3117" t="s">
        <v>29</v>
      </c>
      <c r="I3117" t="s">
        <v>20</v>
      </c>
      <c r="J3117">
        <v>17310</v>
      </c>
    </row>
    <row r="3118" spans="1:10" x14ac:dyDescent="0.2">
      <c r="A3118">
        <v>2017</v>
      </c>
      <c r="B3118">
        <v>1</v>
      </c>
      <c r="C3118" t="s">
        <v>16</v>
      </c>
      <c r="D3118" t="s">
        <v>24</v>
      </c>
      <c r="F3118">
        <v>15870</v>
      </c>
      <c r="G3118" t="s">
        <v>137</v>
      </c>
      <c r="H3118" t="s">
        <v>29</v>
      </c>
      <c r="I3118" t="s">
        <v>20</v>
      </c>
      <c r="J3118">
        <v>17310</v>
      </c>
    </row>
    <row r="3119" spans="1:10" x14ac:dyDescent="0.2">
      <c r="A3119">
        <v>2017</v>
      </c>
      <c r="B3119">
        <v>1</v>
      </c>
      <c r="C3119" t="s">
        <v>16</v>
      </c>
      <c r="D3119" t="s">
        <v>25</v>
      </c>
      <c r="F3119">
        <v>86400</v>
      </c>
      <c r="G3119" t="s">
        <v>137</v>
      </c>
      <c r="H3119" t="s">
        <v>29</v>
      </c>
      <c r="I3119" t="s">
        <v>20</v>
      </c>
      <c r="J3119">
        <v>17310</v>
      </c>
    </row>
    <row r="3120" spans="1:10" x14ac:dyDescent="0.2">
      <c r="A3120">
        <v>2017</v>
      </c>
      <c r="B3120">
        <v>1</v>
      </c>
      <c r="C3120" t="s">
        <v>16</v>
      </c>
      <c r="D3120" t="s">
        <v>26</v>
      </c>
      <c r="F3120">
        <v>890</v>
      </c>
      <c r="G3120" t="s">
        <v>137</v>
      </c>
      <c r="H3120" t="s">
        <v>29</v>
      </c>
      <c r="I3120" t="s">
        <v>20</v>
      </c>
      <c r="J3120">
        <v>17310</v>
      </c>
    </row>
    <row r="3121" spans="1:10" x14ac:dyDescent="0.2">
      <c r="A3121">
        <v>2017</v>
      </c>
      <c r="B3121">
        <v>1</v>
      </c>
      <c r="C3121" t="s">
        <v>16</v>
      </c>
      <c r="D3121" t="s">
        <v>27</v>
      </c>
      <c r="F3121">
        <v>25600</v>
      </c>
      <c r="G3121" t="s">
        <v>137</v>
      </c>
      <c r="H3121" t="s">
        <v>29</v>
      </c>
      <c r="I3121" t="s">
        <v>20</v>
      </c>
      <c r="J3121">
        <v>17310</v>
      </c>
    </row>
    <row r="3122" spans="1:10" x14ac:dyDescent="0.2">
      <c r="A3122">
        <v>2018</v>
      </c>
      <c r="B3122">
        <v>1</v>
      </c>
      <c r="C3122" t="s">
        <v>16</v>
      </c>
      <c r="D3122" t="s">
        <v>17</v>
      </c>
      <c r="F3122">
        <v>345040</v>
      </c>
      <c r="G3122" t="s">
        <v>137</v>
      </c>
      <c r="H3122" t="s">
        <v>29</v>
      </c>
      <c r="I3122" t="s">
        <v>20</v>
      </c>
      <c r="J3122">
        <v>17310</v>
      </c>
    </row>
    <row r="3123" spans="1:10" x14ac:dyDescent="0.2">
      <c r="A3123">
        <v>2018</v>
      </c>
      <c r="B3123">
        <v>1</v>
      </c>
      <c r="C3123" t="s">
        <v>16</v>
      </c>
      <c r="D3123" t="s">
        <v>21</v>
      </c>
      <c r="F3123">
        <v>24990</v>
      </c>
      <c r="G3123" t="s">
        <v>137</v>
      </c>
      <c r="H3123" t="s">
        <v>29</v>
      </c>
      <c r="I3123" t="s">
        <v>20</v>
      </c>
      <c r="J3123">
        <v>17310</v>
      </c>
    </row>
    <row r="3124" spans="1:10" x14ac:dyDescent="0.2">
      <c r="A3124">
        <v>2018</v>
      </c>
      <c r="B3124">
        <v>1</v>
      </c>
      <c r="C3124" t="s">
        <v>16</v>
      </c>
      <c r="D3124" t="s">
        <v>22</v>
      </c>
      <c r="F3124">
        <v>130</v>
      </c>
      <c r="G3124" t="s">
        <v>137</v>
      </c>
      <c r="H3124" t="s">
        <v>29</v>
      </c>
      <c r="I3124" t="s">
        <v>20</v>
      </c>
      <c r="J3124">
        <v>17310</v>
      </c>
    </row>
    <row r="3125" spans="1:10" x14ac:dyDescent="0.2">
      <c r="A3125">
        <v>2018</v>
      </c>
      <c r="B3125">
        <v>1</v>
      </c>
      <c r="C3125" t="s">
        <v>16</v>
      </c>
      <c r="D3125" t="s">
        <v>23</v>
      </c>
      <c r="F3125">
        <v>1790</v>
      </c>
      <c r="G3125" t="s">
        <v>137</v>
      </c>
      <c r="H3125" t="s">
        <v>29</v>
      </c>
      <c r="I3125" t="s">
        <v>20</v>
      </c>
      <c r="J3125">
        <v>17310</v>
      </c>
    </row>
    <row r="3126" spans="1:10" x14ac:dyDescent="0.2">
      <c r="A3126">
        <v>2018</v>
      </c>
      <c r="B3126">
        <v>1</v>
      </c>
      <c r="C3126" t="s">
        <v>16</v>
      </c>
      <c r="D3126" t="s">
        <v>24</v>
      </c>
      <c r="F3126">
        <v>17400</v>
      </c>
      <c r="G3126" t="s">
        <v>137</v>
      </c>
      <c r="H3126" t="s">
        <v>29</v>
      </c>
      <c r="I3126" t="s">
        <v>20</v>
      </c>
      <c r="J3126">
        <v>17310</v>
      </c>
    </row>
    <row r="3127" spans="1:10" x14ac:dyDescent="0.2">
      <c r="A3127">
        <v>2018</v>
      </c>
      <c r="B3127">
        <v>1</v>
      </c>
      <c r="C3127" t="s">
        <v>16</v>
      </c>
      <c r="D3127" t="s">
        <v>25</v>
      </c>
      <c r="F3127">
        <v>81270</v>
      </c>
      <c r="G3127" t="s">
        <v>137</v>
      </c>
      <c r="H3127" t="s">
        <v>29</v>
      </c>
      <c r="I3127" t="s">
        <v>20</v>
      </c>
      <c r="J3127">
        <v>17310</v>
      </c>
    </row>
    <row r="3128" spans="1:10" x14ac:dyDescent="0.2">
      <c r="A3128">
        <v>2018</v>
      </c>
      <c r="B3128">
        <v>1</v>
      </c>
      <c r="C3128" t="s">
        <v>16</v>
      </c>
      <c r="D3128" t="s">
        <v>26</v>
      </c>
      <c r="F3128">
        <v>810</v>
      </c>
      <c r="G3128" t="s">
        <v>137</v>
      </c>
      <c r="H3128" t="s">
        <v>29</v>
      </c>
      <c r="I3128" t="s">
        <v>20</v>
      </c>
      <c r="J3128">
        <v>17310</v>
      </c>
    </row>
    <row r="3129" spans="1:10" x14ac:dyDescent="0.2">
      <c r="A3129">
        <v>2018</v>
      </c>
      <c r="B3129">
        <v>1</v>
      </c>
      <c r="C3129" t="s">
        <v>16</v>
      </c>
      <c r="D3129" t="s">
        <v>27</v>
      </c>
      <c r="F3129">
        <v>21920</v>
      </c>
      <c r="G3129" t="s">
        <v>137</v>
      </c>
      <c r="H3129" t="s">
        <v>29</v>
      </c>
      <c r="I3129" t="s">
        <v>20</v>
      </c>
      <c r="J3129">
        <v>17310</v>
      </c>
    </row>
    <row r="3130" spans="1:10" x14ac:dyDescent="0.2">
      <c r="A3130">
        <v>2019</v>
      </c>
      <c r="B3130">
        <v>1</v>
      </c>
      <c r="C3130" t="s">
        <v>16</v>
      </c>
      <c r="D3130" t="s">
        <v>17</v>
      </c>
      <c r="F3130">
        <v>295610</v>
      </c>
      <c r="G3130" t="s">
        <v>137</v>
      </c>
      <c r="H3130" t="s">
        <v>29</v>
      </c>
      <c r="I3130" t="s">
        <v>20</v>
      </c>
      <c r="J3130">
        <v>17310</v>
      </c>
    </row>
    <row r="3131" spans="1:10" x14ac:dyDescent="0.2">
      <c r="A3131">
        <v>2019</v>
      </c>
      <c r="B3131">
        <v>1</v>
      </c>
      <c r="C3131" t="s">
        <v>16</v>
      </c>
      <c r="D3131" t="s">
        <v>21</v>
      </c>
      <c r="F3131">
        <v>21710</v>
      </c>
      <c r="G3131" t="s">
        <v>137</v>
      </c>
      <c r="H3131" t="s">
        <v>29</v>
      </c>
      <c r="I3131" t="s">
        <v>20</v>
      </c>
      <c r="J3131">
        <v>17310</v>
      </c>
    </row>
    <row r="3132" spans="1:10" x14ac:dyDescent="0.2">
      <c r="A3132">
        <v>2019</v>
      </c>
      <c r="B3132">
        <v>1</v>
      </c>
      <c r="C3132" t="s">
        <v>16</v>
      </c>
      <c r="D3132" t="s">
        <v>22</v>
      </c>
      <c r="F3132">
        <v>130</v>
      </c>
      <c r="G3132" t="s">
        <v>137</v>
      </c>
      <c r="H3132" t="s">
        <v>29</v>
      </c>
      <c r="I3132" t="s">
        <v>20</v>
      </c>
      <c r="J3132">
        <v>17310</v>
      </c>
    </row>
    <row r="3133" spans="1:10" x14ac:dyDescent="0.2">
      <c r="A3133">
        <v>2019</v>
      </c>
      <c r="B3133">
        <v>1</v>
      </c>
      <c r="C3133" t="s">
        <v>16</v>
      </c>
      <c r="D3133" t="s">
        <v>23</v>
      </c>
      <c r="F3133">
        <v>1790</v>
      </c>
      <c r="G3133" t="s">
        <v>137</v>
      </c>
      <c r="H3133" t="s">
        <v>29</v>
      </c>
      <c r="I3133" t="s">
        <v>20</v>
      </c>
      <c r="J3133">
        <v>17310</v>
      </c>
    </row>
    <row r="3134" spans="1:10" x14ac:dyDescent="0.2">
      <c r="A3134">
        <v>2019</v>
      </c>
      <c r="B3134">
        <v>1</v>
      </c>
      <c r="C3134" t="s">
        <v>16</v>
      </c>
      <c r="D3134" t="s">
        <v>24</v>
      </c>
      <c r="F3134">
        <v>14780</v>
      </c>
      <c r="G3134" t="s">
        <v>137</v>
      </c>
      <c r="H3134" t="s">
        <v>29</v>
      </c>
      <c r="I3134" t="s">
        <v>20</v>
      </c>
      <c r="J3134">
        <v>17310</v>
      </c>
    </row>
    <row r="3135" spans="1:10" x14ac:dyDescent="0.2">
      <c r="A3135">
        <v>2019</v>
      </c>
      <c r="B3135">
        <v>1</v>
      </c>
      <c r="C3135" t="s">
        <v>16</v>
      </c>
      <c r="D3135" t="s">
        <v>25</v>
      </c>
      <c r="F3135">
        <v>73030</v>
      </c>
      <c r="G3135" t="s">
        <v>137</v>
      </c>
      <c r="H3135" t="s">
        <v>29</v>
      </c>
      <c r="I3135" t="s">
        <v>20</v>
      </c>
      <c r="J3135">
        <v>17310</v>
      </c>
    </row>
    <row r="3136" spans="1:10" x14ac:dyDescent="0.2">
      <c r="A3136">
        <v>2019</v>
      </c>
      <c r="B3136">
        <v>1</v>
      </c>
      <c r="C3136" t="s">
        <v>16</v>
      </c>
      <c r="D3136" t="s">
        <v>26</v>
      </c>
      <c r="F3136">
        <v>770</v>
      </c>
      <c r="G3136" t="s">
        <v>137</v>
      </c>
      <c r="H3136" t="s">
        <v>29</v>
      </c>
      <c r="I3136" t="s">
        <v>20</v>
      </c>
      <c r="J3136">
        <v>17310</v>
      </c>
    </row>
    <row r="3137" spans="1:10" x14ac:dyDescent="0.2">
      <c r="A3137">
        <v>2019</v>
      </c>
      <c r="B3137">
        <v>1</v>
      </c>
      <c r="C3137" t="s">
        <v>16</v>
      </c>
      <c r="D3137" t="s">
        <v>27</v>
      </c>
      <c r="F3137">
        <v>19790</v>
      </c>
      <c r="G3137" t="s">
        <v>137</v>
      </c>
      <c r="H3137" t="s">
        <v>29</v>
      </c>
      <c r="I3137" t="s">
        <v>20</v>
      </c>
      <c r="J3137">
        <v>17310</v>
      </c>
    </row>
    <row r="3138" spans="1:10" x14ac:dyDescent="0.2">
      <c r="A3138">
        <v>2016</v>
      </c>
      <c r="B3138">
        <v>1</v>
      </c>
      <c r="C3138" t="s">
        <v>16</v>
      </c>
      <c r="D3138" t="s">
        <v>17</v>
      </c>
      <c r="F3138">
        <v>32620</v>
      </c>
      <c r="G3138" t="s">
        <v>138</v>
      </c>
      <c r="H3138" t="s">
        <v>19</v>
      </c>
      <c r="I3138" t="s">
        <v>20</v>
      </c>
      <c r="J3138">
        <v>17350</v>
      </c>
    </row>
    <row r="3139" spans="1:10" x14ac:dyDescent="0.2">
      <c r="A3139">
        <v>2016</v>
      </c>
      <c r="B3139">
        <v>1</v>
      </c>
      <c r="C3139" t="s">
        <v>16</v>
      </c>
      <c r="D3139" t="s">
        <v>21</v>
      </c>
      <c r="F3139">
        <v>40</v>
      </c>
      <c r="G3139" t="s">
        <v>138</v>
      </c>
      <c r="H3139" t="s">
        <v>19</v>
      </c>
      <c r="I3139" t="s">
        <v>20</v>
      </c>
      <c r="J3139">
        <v>17350</v>
      </c>
    </row>
    <row r="3140" spans="1:10" x14ac:dyDescent="0.2">
      <c r="A3140">
        <v>2016</v>
      </c>
      <c r="B3140">
        <v>1</v>
      </c>
      <c r="C3140" t="s">
        <v>16</v>
      </c>
      <c r="D3140" t="s">
        <v>22</v>
      </c>
      <c r="F3140">
        <v>10</v>
      </c>
      <c r="G3140" t="s">
        <v>138</v>
      </c>
      <c r="H3140" t="s">
        <v>19</v>
      </c>
      <c r="I3140" t="s">
        <v>20</v>
      </c>
      <c r="J3140">
        <v>17350</v>
      </c>
    </row>
    <row r="3141" spans="1:10" x14ac:dyDescent="0.2">
      <c r="A3141">
        <v>2016</v>
      </c>
      <c r="B3141">
        <v>1</v>
      </c>
      <c r="C3141" t="s">
        <v>16</v>
      </c>
      <c r="D3141" t="s">
        <v>23</v>
      </c>
      <c r="F3141">
        <v>150</v>
      </c>
      <c r="G3141" t="s">
        <v>138</v>
      </c>
      <c r="H3141" t="s">
        <v>19</v>
      </c>
      <c r="I3141" t="s">
        <v>20</v>
      </c>
      <c r="J3141">
        <v>17350</v>
      </c>
    </row>
    <row r="3142" spans="1:10" x14ac:dyDescent="0.2">
      <c r="A3142">
        <v>2016</v>
      </c>
      <c r="B3142">
        <v>1</v>
      </c>
      <c r="C3142" t="s">
        <v>16</v>
      </c>
      <c r="D3142" t="s">
        <v>24</v>
      </c>
      <c r="F3142">
        <v>0</v>
      </c>
      <c r="G3142" t="s">
        <v>138</v>
      </c>
      <c r="H3142" t="s">
        <v>19</v>
      </c>
      <c r="I3142" t="s">
        <v>20</v>
      </c>
      <c r="J3142">
        <v>17350</v>
      </c>
    </row>
    <row r="3143" spans="1:10" x14ac:dyDescent="0.2">
      <c r="A3143">
        <v>2016</v>
      </c>
      <c r="B3143">
        <v>1</v>
      </c>
      <c r="C3143" t="s">
        <v>16</v>
      </c>
      <c r="D3143" t="s">
        <v>25</v>
      </c>
      <c r="F3143">
        <v>69400</v>
      </c>
      <c r="G3143" t="s">
        <v>138</v>
      </c>
      <c r="H3143" t="s">
        <v>19</v>
      </c>
      <c r="I3143" t="s">
        <v>20</v>
      </c>
      <c r="J3143">
        <v>17350</v>
      </c>
    </row>
    <row r="3144" spans="1:10" x14ac:dyDescent="0.2">
      <c r="A3144">
        <v>2016</v>
      </c>
      <c r="B3144">
        <v>1</v>
      </c>
      <c r="C3144" t="s">
        <v>16</v>
      </c>
      <c r="D3144" t="s">
        <v>26</v>
      </c>
      <c r="F3144">
        <v>1430</v>
      </c>
      <c r="G3144" t="s">
        <v>138</v>
      </c>
      <c r="H3144" t="s">
        <v>19</v>
      </c>
      <c r="I3144" t="s">
        <v>20</v>
      </c>
      <c r="J3144">
        <v>17350</v>
      </c>
    </row>
    <row r="3145" spans="1:10" x14ac:dyDescent="0.2">
      <c r="A3145">
        <v>2016</v>
      </c>
      <c r="B3145">
        <v>1</v>
      </c>
      <c r="C3145" t="s">
        <v>16</v>
      </c>
      <c r="D3145" t="s">
        <v>27</v>
      </c>
      <c r="F3145">
        <v>16440</v>
      </c>
      <c r="G3145" t="s">
        <v>138</v>
      </c>
      <c r="H3145" t="s">
        <v>19</v>
      </c>
      <c r="I3145" t="s">
        <v>20</v>
      </c>
      <c r="J3145">
        <v>17350</v>
      </c>
    </row>
    <row r="3146" spans="1:10" x14ac:dyDescent="0.2">
      <c r="A3146">
        <v>2017</v>
      </c>
      <c r="B3146">
        <v>1</v>
      </c>
      <c r="C3146" t="s">
        <v>16</v>
      </c>
      <c r="D3146" t="s">
        <v>17</v>
      </c>
      <c r="F3146">
        <v>34860</v>
      </c>
      <c r="G3146" t="s">
        <v>138</v>
      </c>
      <c r="H3146" t="s">
        <v>19</v>
      </c>
      <c r="I3146" t="s">
        <v>20</v>
      </c>
      <c r="J3146">
        <v>17350</v>
      </c>
    </row>
    <row r="3147" spans="1:10" x14ac:dyDescent="0.2">
      <c r="A3147">
        <v>2017</v>
      </c>
      <c r="B3147">
        <v>1</v>
      </c>
      <c r="C3147" t="s">
        <v>16</v>
      </c>
      <c r="D3147" t="s">
        <v>21</v>
      </c>
      <c r="F3147">
        <v>40</v>
      </c>
      <c r="G3147" t="s">
        <v>138</v>
      </c>
      <c r="H3147" t="s">
        <v>19</v>
      </c>
      <c r="I3147" t="s">
        <v>20</v>
      </c>
      <c r="J3147">
        <v>17350</v>
      </c>
    </row>
    <row r="3148" spans="1:10" x14ac:dyDescent="0.2">
      <c r="A3148">
        <v>2017</v>
      </c>
      <c r="B3148">
        <v>1</v>
      </c>
      <c r="C3148" t="s">
        <v>16</v>
      </c>
      <c r="D3148" t="s">
        <v>22</v>
      </c>
      <c r="F3148">
        <v>10</v>
      </c>
      <c r="G3148" t="s">
        <v>138</v>
      </c>
      <c r="H3148" t="s">
        <v>19</v>
      </c>
      <c r="I3148" t="s">
        <v>20</v>
      </c>
      <c r="J3148">
        <v>17350</v>
      </c>
    </row>
    <row r="3149" spans="1:10" x14ac:dyDescent="0.2">
      <c r="A3149">
        <v>2017</v>
      </c>
      <c r="B3149">
        <v>1</v>
      </c>
      <c r="C3149" t="s">
        <v>16</v>
      </c>
      <c r="D3149" t="s">
        <v>23</v>
      </c>
      <c r="F3149">
        <v>150</v>
      </c>
      <c r="G3149" t="s">
        <v>138</v>
      </c>
      <c r="H3149" t="s">
        <v>19</v>
      </c>
      <c r="I3149" t="s">
        <v>20</v>
      </c>
      <c r="J3149">
        <v>17350</v>
      </c>
    </row>
    <row r="3150" spans="1:10" x14ac:dyDescent="0.2">
      <c r="A3150">
        <v>2017</v>
      </c>
      <c r="B3150">
        <v>1</v>
      </c>
      <c r="C3150" t="s">
        <v>16</v>
      </c>
      <c r="D3150" t="s">
        <v>24</v>
      </c>
      <c r="F3150">
        <v>0</v>
      </c>
      <c r="G3150" t="s">
        <v>138</v>
      </c>
      <c r="H3150" t="s">
        <v>19</v>
      </c>
      <c r="I3150" t="s">
        <v>20</v>
      </c>
      <c r="J3150">
        <v>17350</v>
      </c>
    </row>
    <row r="3151" spans="1:10" x14ac:dyDescent="0.2">
      <c r="A3151">
        <v>2017</v>
      </c>
      <c r="B3151">
        <v>1</v>
      </c>
      <c r="C3151" t="s">
        <v>16</v>
      </c>
      <c r="D3151" t="s">
        <v>25</v>
      </c>
      <c r="F3151">
        <v>72100</v>
      </c>
      <c r="G3151" t="s">
        <v>138</v>
      </c>
      <c r="H3151" t="s">
        <v>19</v>
      </c>
      <c r="I3151" t="s">
        <v>20</v>
      </c>
      <c r="J3151">
        <v>17350</v>
      </c>
    </row>
    <row r="3152" spans="1:10" x14ac:dyDescent="0.2">
      <c r="A3152">
        <v>2017</v>
      </c>
      <c r="B3152">
        <v>1</v>
      </c>
      <c r="C3152" t="s">
        <v>16</v>
      </c>
      <c r="D3152" t="s">
        <v>26</v>
      </c>
      <c r="F3152">
        <v>1500</v>
      </c>
      <c r="G3152" t="s">
        <v>138</v>
      </c>
      <c r="H3152" t="s">
        <v>19</v>
      </c>
      <c r="I3152" t="s">
        <v>20</v>
      </c>
      <c r="J3152">
        <v>17350</v>
      </c>
    </row>
    <row r="3153" spans="1:10" x14ac:dyDescent="0.2">
      <c r="A3153">
        <v>2017</v>
      </c>
      <c r="B3153">
        <v>1</v>
      </c>
      <c r="C3153" t="s">
        <v>16</v>
      </c>
      <c r="D3153" t="s">
        <v>27</v>
      </c>
      <c r="F3153">
        <v>22100</v>
      </c>
      <c r="G3153" t="s">
        <v>138</v>
      </c>
      <c r="H3153" t="s">
        <v>19</v>
      </c>
      <c r="I3153" t="s">
        <v>20</v>
      </c>
      <c r="J3153">
        <v>17350</v>
      </c>
    </row>
    <row r="3154" spans="1:10" x14ac:dyDescent="0.2">
      <c r="A3154">
        <v>2018</v>
      </c>
      <c r="B3154">
        <v>1</v>
      </c>
      <c r="C3154" t="s">
        <v>16</v>
      </c>
      <c r="D3154" t="s">
        <v>17</v>
      </c>
      <c r="F3154">
        <v>30880</v>
      </c>
      <c r="G3154" t="s">
        <v>138</v>
      </c>
      <c r="H3154" t="s">
        <v>19</v>
      </c>
      <c r="I3154" t="s">
        <v>20</v>
      </c>
      <c r="J3154">
        <v>17350</v>
      </c>
    </row>
    <row r="3155" spans="1:10" x14ac:dyDescent="0.2">
      <c r="A3155">
        <v>2018</v>
      </c>
      <c r="B3155">
        <v>1</v>
      </c>
      <c r="C3155" t="s">
        <v>16</v>
      </c>
      <c r="D3155" t="s">
        <v>21</v>
      </c>
      <c r="F3155">
        <v>40</v>
      </c>
      <c r="G3155" t="s">
        <v>138</v>
      </c>
      <c r="H3155" t="s">
        <v>19</v>
      </c>
      <c r="I3155" t="s">
        <v>20</v>
      </c>
      <c r="J3155">
        <v>17350</v>
      </c>
    </row>
    <row r="3156" spans="1:10" x14ac:dyDescent="0.2">
      <c r="A3156">
        <v>2018</v>
      </c>
      <c r="B3156">
        <v>1</v>
      </c>
      <c r="C3156" t="s">
        <v>16</v>
      </c>
      <c r="D3156" t="s">
        <v>22</v>
      </c>
      <c r="F3156">
        <v>10</v>
      </c>
      <c r="G3156" t="s">
        <v>138</v>
      </c>
      <c r="H3156" t="s">
        <v>19</v>
      </c>
      <c r="I3156" t="s">
        <v>20</v>
      </c>
      <c r="J3156">
        <v>17350</v>
      </c>
    </row>
    <row r="3157" spans="1:10" x14ac:dyDescent="0.2">
      <c r="A3157">
        <v>2018</v>
      </c>
      <c r="B3157">
        <v>1</v>
      </c>
      <c r="C3157" t="s">
        <v>16</v>
      </c>
      <c r="D3157" t="s">
        <v>23</v>
      </c>
      <c r="F3157">
        <v>150</v>
      </c>
      <c r="G3157" t="s">
        <v>138</v>
      </c>
      <c r="H3157" t="s">
        <v>19</v>
      </c>
      <c r="I3157" t="s">
        <v>20</v>
      </c>
      <c r="J3157">
        <v>17350</v>
      </c>
    </row>
    <row r="3158" spans="1:10" x14ac:dyDescent="0.2">
      <c r="A3158">
        <v>2018</v>
      </c>
      <c r="B3158">
        <v>1</v>
      </c>
      <c r="C3158" t="s">
        <v>16</v>
      </c>
      <c r="D3158" t="s">
        <v>24</v>
      </c>
      <c r="F3158">
        <v>0</v>
      </c>
      <c r="G3158" t="s">
        <v>138</v>
      </c>
      <c r="H3158" t="s">
        <v>19</v>
      </c>
      <c r="I3158" t="s">
        <v>20</v>
      </c>
      <c r="J3158">
        <v>17350</v>
      </c>
    </row>
    <row r="3159" spans="1:10" x14ac:dyDescent="0.2">
      <c r="A3159">
        <v>2018</v>
      </c>
      <c r="B3159">
        <v>1</v>
      </c>
      <c r="C3159" t="s">
        <v>16</v>
      </c>
      <c r="D3159" t="s">
        <v>25</v>
      </c>
      <c r="F3159">
        <v>67820</v>
      </c>
      <c r="G3159" t="s">
        <v>138</v>
      </c>
      <c r="H3159" t="s">
        <v>19</v>
      </c>
      <c r="I3159" t="s">
        <v>20</v>
      </c>
      <c r="J3159">
        <v>17350</v>
      </c>
    </row>
    <row r="3160" spans="1:10" x14ac:dyDescent="0.2">
      <c r="A3160">
        <v>2018</v>
      </c>
      <c r="B3160">
        <v>1</v>
      </c>
      <c r="C3160" t="s">
        <v>16</v>
      </c>
      <c r="D3160" t="s">
        <v>26</v>
      </c>
      <c r="F3160">
        <v>1350</v>
      </c>
      <c r="G3160" t="s">
        <v>138</v>
      </c>
      <c r="H3160" t="s">
        <v>19</v>
      </c>
      <c r="I3160" t="s">
        <v>20</v>
      </c>
      <c r="J3160">
        <v>17350</v>
      </c>
    </row>
    <row r="3161" spans="1:10" x14ac:dyDescent="0.2">
      <c r="A3161">
        <v>2018</v>
      </c>
      <c r="B3161">
        <v>1</v>
      </c>
      <c r="C3161" t="s">
        <v>16</v>
      </c>
      <c r="D3161" t="s">
        <v>27</v>
      </c>
      <c r="F3161">
        <v>11560</v>
      </c>
      <c r="G3161" t="s">
        <v>138</v>
      </c>
      <c r="H3161" t="s">
        <v>19</v>
      </c>
      <c r="I3161" t="s">
        <v>20</v>
      </c>
      <c r="J3161">
        <v>17350</v>
      </c>
    </row>
    <row r="3162" spans="1:10" x14ac:dyDescent="0.2">
      <c r="A3162">
        <v>2019</v>
      </c>
      <c r="B3162">
        <v>1</v>
      </c>
      <c r="C3162" t="s">
        <v>16</v>
      </c>
      <c r="D3162" t="s">
        <v>17</v>
      </c>
      <c r="F3162">
        <v>26450</v>
      </c>
      <c r="G3162" t="s">
        <v>138</v>
      </c>
      <c r="H3162" t="s">
        <v>19</v>
      </c>
      <c r="I3162" t="s">
        <v>20</v>
      </c>
      <c r="J3162">
        <v>17350</v>
      </c>
    </row>
    <row r="3163" spans="1:10" x14ac:dyDescent="0.2">
      <c r="A3163">
        <v>2019</v>
      </c>
      <c r="B3163">
        <v>1</v>
      </c>
      <c r="C3163" t="s">
        <v>16</v>
      </c>
      <c r="D3163" t="s">
        <v>21</v>
      </c>
      <c r="F3163">
        <v>30</v>
      </c>
      <c r="G3163" t="s">
        <v>138</v>
      </c>
      <c r="H3163" t="s">
        <v>19</v>
      </c>
      <c r="I3163" t="s">
        <v>20</v>
      </c>
      <c r="J3163">
        <v>17350</v>
      </c>
    </row>
    <row r="3164" spans="1:10" x14ac:dyDescent="0.2">
      <c r="A3164">
        <v>2019</v>
      </c>
      <c r="B3164">
        <v>1</v>
      </c>
      <c r="C3164" t="s">
        <v>16</v>
      </c>
      <c r="D3164" t="s">
        <v>22</v>
      </c>
      <c r="F3164">
        <v>10</v>
      </c>
      <c r="G3164" t="s">
        <v>138</v>
      </c>
      <c r="H3164" t="s">
        <v>19</v>
      </c>
      <c r="I3164" t="s">
        <v>20</v>
      </c>
      <c r="J3164">
        <v>17350</v>
      </c>
    </row>
    <row r="3165" spans="1:10" x14ac:dyDescent="0.2">
      <c r="A3165">
        <v>2019</v>
      </c>
      <c r="B3165">
        <v>1</v>
      </c>
      <c r="C3165" t="s">
        <v>16</v>
      </c>
      <c r="D3165" t="s">
        <v>23</v>
      </c>
      <c r="F3165">
        <v>150</v>
      </c>
      <c r="G3165" t="s">
        <v>138</v>
      </c>
      <c r="H3165" t="s">
        <v>19</v>
      </c>
      <c r="I3165" t="s">
        <v>20</v>
      </c>
      <c r="J3165">
        <v>17350</v>
      </c>
    </row>
    <row r="3166" spans="1:10" x14ac:dyDescent="0.2">
      <c r="A3166">
        <v>2019</v>
      </c>
      <c r="B3166">
        <v>1</v>
      </c>
      <c r="C3166" t="s">
        <v>16</v>
      </c>
      <c r="D3166" t="s">
        <v>24</v>
      </c>
      <c r="F3166">
        <v>0</v>
      </c>
      <c r="G3166" t="s">
        <v>138</v>
      </c>
      <c r="H3166" t="s">
        <v>19</v>
      </c>
      <c r="I3166" t="s">
        <v>20</v>
      </c>
      <c r="J3166">
        <v>17350</v>
      </c>
    </row>
    <row r="3167" spans="1:10" x14ac:dyDescent="0.2">
      <c r="A3167">
        <v>2019</v>
      </c>
      <c r="B3167">
        <v>1</v>
      </c>
      <c r="C3167" t="s">
        <v>16</v>
      </c>
      <c r="D3167" t="s">
        <v>25</v>
      </c>
      <c r="F3167">
        <v>60940</v>
      </c>
      <c r="G3167" t="s">
        <v>138</v>
      </c>
      <c r="H3167" t="s">
        <v>19</v>
      </c>
      <c r="I3167" t="s">
        <v>20</v>
      </c>
      <c r="J3167">
        <v>17350</v>
      </c>
    </row>
    <row r="3168" spans="1:10" x14ac:dyDescent="0.2">
      <c r="A3168">
        <v>2019</v>
      </c>
      <c r="B3168">
        <v>1</v>
      </c>
      <c r="C3168" t="s">
        <v>16</v>
      </c>
      <c r="D3168" t="s">
        <v>26</v>
      </c>
      <c r="F3168">
        <v>1300</v>
      </c>
      <c r="G3168" t="s">
        <v>138</v>
      </c>
      <c r="H3168" t="s">
        <v>19</v>
      </c>
      <c r="I3168" t="s">
        <v>20</v>
      </c>
      <c r="J3168">
        <v>17350</v>
      </c>
    </row>
    <row r="3169" spans="1:10" x14ac:dyDescent="0.2">
      <c r="A3169">
        <v>2019</v>
      </c>
      <c r="B3169">
        <v>1</v>
      </c>
      <c r="C3169" t="s">
        <v>16</v>
      </c>
      <c r="D3169" t="s">
        <v>27</v>
      </c>
      <c r="F3169">
        <v>6190</v>
      </c>
      <c r="G3169" t="s">
        <v>138</v>
      </c>
      <c r="H3169" t="s">
        <v>19</v>
      </c>
      <c r="I3169" t="s">
        <v>20</v>
      </c>
      <c r="J3169">
        <v>17350</v>
      </c>
    </row>
    <row r="3170" spans="1:10" x14ac:dyDescent="0.2">
      <c r="A3170">
        <v>2016</v>
      </c>
      <c r="B3170">
        <v>1</v>
      </c>
      <c r="C3170" t="s">
        <v>16</v>
      </c>
      <c r="D3170" t="s">
        <v>17</v>
      </c>
      <c r="F3170">
        <v>185280</v>
      </c>
      <c r="G3170" t="s">
        <v>139</v>
      </c>
      <c r="H3170" t="s">
        <v>29</v>
      </c>
      <c r="I3170" t="s">
        <v>20</v>
      </c>
      <c r="J3170">
        <v>17400</v>
      </c>
    </row>
    <row r="3171" spans="1:10" x14ac:dyDescent="0.2">
      <c r="A3171">
        <v>2016</v>
      </c>
      <c r="B3171">
        <v>1</v>
      </c>
      <c r="C3171" t="s">
        <v>16</v>
      </c>
      <c r="D3171" t="s">
        <v>21</v>
      </c>
      <c r="F3171">
        <v>1650</v>
      </c>
      <c r="G3171" t="s">
        <v>139</v>
      </c>
      <c r="H3171" t="s">
        <v>29</v>
      </c>
      <c r="I3171" t="s">
        <v>20</v>
      </c>
      <c r="J3171">
        <v>17400</v>
      </c>
    </row>
    <row r="3172" spans="1:10" x14ac:dyDescent="0.2">
      <c r="A3172">
        <v>2016</v>
      </c>
      <c r="B3172">
        <v>1</v>
      </c>
      <c r="C3172" t="s">
        <v>16</v>
      </c>
      <c r="D3172" t="s">
        <v>22</v>
      </c>
      <c r="F3172">
        <v>370</v>
      </c>
      <c r="G3172" t="s">
        <v>139</v>
      </c>
      <c r="H3172" t="s">
        <v>29</v>
      </c>
      <c r="I3172" t="s">
        <v>20</v>
      </c>
      <c r="J3172">
        <v>17400</v>
      </c>
    </row>
    <row r="3173" spans="1:10" x14ac:dyDescent="0.2">
      <c r="A3173">
        <v>2016</v>
      </c>
      <c r="B3173">
        <v>1</v>
      </c>
      <c r="C3173" t="s">
        <v>16</v>
      </c>
      <c r="D3173" t="s">
        <v>23</v>
      </c>
      <c r="F3173">
        <v>420</v>
      </c>
      <c r="G3173" t="s">
        <v>139</v>
      </c>
      <c r="H3173" t="s">
        <v>29</v>
      </c>
      <c r="I3173" t="s">
        <v>20</v>
      </c>
      <c r="J3173">
        <v>17400</v>
      </c>
    </row>
    <row r="3174" spans="1:10" x14ac:dyDescent="0.2">
      <c r="A3174">
        <v>2016</v>
      </c>
      <c r="B3174">
        <v>1</v>
      </c>
      <c r="C3174" t="s">
        <v>16</v>
      </c>
      <c r="D3174" t="s">
        <v>24</v>
      </c>
      <c r="F3174">
        <v>60</v>
      </c>
      <c r="G3174" t="s">
        <v>139</v>
      </c>
      <c r="H3174" t="s">
        <v>29</v>
      </c>
      <c r="I3174" t="s">
        <v>20</v>
      </c>
      <c r="J3174">
        <v>17400</v>
      </c>
    </row>
    <row r="3175" spans="1:10" x14ac:dyDescent="0.2">
      <c r="A3175">
        <v>2016</v>
      </c>
      <c r="B3175">
        <v>1</v>
      </c>
      <c r="C3175" t="s">
        <v>16</v>
      </c>
      <c r="D3175" t="s">
        <v>25</v>
      </c>
      <c r="F3175">
        <v>15230</v>
      </c>
      <c r="G3175" t="s">
        <v>139</v>
      </c>
      <c r="H3175" t="s">
        <v>29</v>
      </c>
      <c r="I3175" t="s">
        <v>20</v>
      </c>
      <c r="J3175">
        <v>17400</v>
      </c>
    </row>
    <row r="3176" spans="1:10" x14ac:dyDescent="0.2">
      <c r="A3176">
        <v>2016</v>
      </c>
      <c r="B3176">
        <v>1</v>
      </c>
      <c r="C3176" t="s">
        <v>16</v>
      </c>
      <c r="D3176" t="s">
        <v>26</v>
      </c>
      <c r="F3176">
        <v>1090</v>
      </c>
      <c r="G3176" t="s">
        <v>139</v>
      </c>
      <c r="H3176" t="s">
        <v>29</v>
      </c>
      <c r="I3176" t="s">
        <v>20</v>
      </c>
      <c r="J3176">
        <v>17400</v>
      </c>
    </row>
    <row r="3177" spans="1:10" x14ac:dyDescent="0.2">
      <c r="A3177">
        <v>2016</v>
      </c>
      <c r="B3177">
        <v>1</v>
      </c>
      <c r="C3177" t="s">
        <v>16</v>
      </c>
      <c r="D3177" t="s">
        <v>27</v>
      </c>
      <c r="F3177">
        <v>7780</v>
      </c>
      <c r="G3177" t="s">
        <v>139</v>
      </c>
      <c r="H3177" t="s">
        <v>29</v>
      </c>
      <c r="I3177" t="s">
        <v>20</v>
      </c>
      <c r="J3177">
        <v>17400</v>
      </c>
    </row>
    <row r="3178" spans="1:10" x14ac:dyDescent="0.2">
      <c r="A3178">
        <v>2017</v>
      </c>
      <c r="B3178">
        <v>1</v>
      </c>
      <c r="C3178" t="s">
        <v>16</v>
      </c>
      <c r="D3178" t="s">
        <v>17</v>
      </c>
      <c r="F3178">
        <v>197980</v>
      </c>
      <c r="G3178" t="s">
        <v>139</v>
      </c>
      <c r="H3178" t="s">
        <v>29</v>
      </c>
      <c r="I3178" t="s">
        <v>20</v>
      </c>
      <c r="J3178">
        <v>17400</v>
      </c>
    </row>
    <row r="3179" spans="1:10" x14ac:dyDescent="0.2">
      <c r="A3179">
        <v>2017</v>
      </c>
      <c r="B3179">
        <v>1</v>
      </c>
      <c r="C3179" t="s">
        <v>16</v>
      </c>
      <c r="D3179" t="s">
        <v>21</v>
      </c>
      <c r="F3179">
        <v>1480</v>
      </c>
      <c r="G3179" t="s">
        <v>139</v>
      </c>
      <c r="H3179" t="s">
        <v>29</v>
      </c>
      <c r="I3179" t="s">
        <v>20</v>
      </c>
      <c r="J3179">
        <v>17400</v>
      </c>
    </row>
    <row r="3180" spans="1:10" x14ac:dyDescent="0.2">
      <c r="A3180">
        <v>2017</v>
      </c>
      <c r="B3180">
        <v>1</v>
      </c>
      <c r="C3180" t="s">
        <v>16</v>
      </c>
      <c r="D3180" t="s">
        <v>22</v>
      </c>
      <c r="F3180">
        <v>370</v>
      </c>
      <c r="G3180" t="s">
        <v>139</v>
      </c>
      <c r="H3180" t="s">
        <v>29</v>
      </c>
      <c r="I3180" t="s">
        <v>20</v>
      </c>
      <c r="J3180">
        <v>17400</v>
      </c>
    </row>
    <row r="3181" spans="1:10" x14ac:dyDescent="0.2">
      <c r="A3181">
        <v>2017</v>
      </c>
      <c r="B3181">
        <v>1</v>
      </c>
      <c r="C3181" t="s">
        <v>16</v>
      </c>
      <c r="D3181" t="s">
        <v>23</v>
      </c>
      <c r="F3181">
        <v>420</v>
      </c>
      <c r="G3181" t="s">
        <v>139</v>
      </c>
      <c r="H3181" t="s">
        <v>29</v>
      </c>
      <c r="I3181" t="s">
        <v>20</v>
      </c>
      <c r="J3181">
        <v>17400</v>
      </c>
    </row>
    <row r="3182" spans="1:10" x14ac:dyDescent="0.2">
      <c r="A3182">
        <v>2017</v>
      </c>
      <c r="B3182">
        <v>1</v>
      </c>
      <c r="C3182" t="s">
        <v>16</v>
      </c>
      <c r="D3182" t="s">
        <v>24</v>
      </c>
      <c r="F3182">
        <v>60</v>
      </c>
      <c r="G3182" t="s">
        <v>139</v>
      </c>
      <c r="H3182" t="s">
        <v>29</v>
      </c>
      <c r="I3182" t="s">
        <v>20</v>
      </c>
      <c r="J3182">
        <v>17400</v>
      </c>
    </row>
    <row r="3183" spans="1:10" x14ac:dyDescent="0.2">
      <c r="A3183">
        <v>2017</v>
      </c>
      <c r="B3183">
        <v>1</v>
      </c>
      <c r="C3183" t="s">
        <v>16</v>
      </c>
      <c r="D3183" t="s">
        <v>25</v>
      </c>
      <c r="F3183">
        <v>15820</v>
      </c>
      <c r="G3183" t="s">
        <v>139</v>
      </c>
      <c r="H3183" t="s">
        <v>29</v>
      </c>
      <c r="I3183" t="s">
        <v>20</v>
      </c>
      <c r="J3183">
        <v>17400</v>
      </c>
    </row>
    <row r="3184" spans="1:10" x14ac:dyDescent="0.2">
      <c r="A3184">
        <v>2017</v>
      </c>
      <c r="B3184">
        <v>1</v>
      </c>
      <c r="C3184" t="s">
        <v>16</v>
      </c>
      <c r="D3184" t="s">
        <v>26</v>
      </c>
      <c r="F3184">
        <v>1140</v>
      </c>
      <c r="G3184" t="s">
        <v>139</v>
      </c>
      <c r="H3184" t="s">
        <v>29</v>
      </c>
      <c r="I3184" t="s">
        <v>20</v>
      </c>
      <c r="J3184">
        <v>17400</v>
      </c>
    </row>
    <row r="3185" spans="1:10" x14ac:dyDescent="0.2">
      <c r="A3185">
        <v>2017</v>
      </c>
      <c r="B3185">
        <v>1</v>
      </c>
      <c r="C3185" t="s">
        <v>16</v>
      </c>
      <c r="D3185" t="s">
        <v>27</v>
      </c>
      <c r="F3185">
        <v>7810</v>
      </c>
      <c r="G3185" t="s">
        <v>139</v>
      </c>
      <c r="H3185" t="s">
        <v>29</v>
      </c>
      <c r="I3185" t="s">
        <v>20</v>
      </c>
      <c r="J3185">
        <v>17400</v>
      </c>
    </row>
    <row r="3186" spans="1:10" x14ac:dyDescent="0.2">
      <c r="A3186">
        <v>2018</v>
      </c>
      <c r="B3186">
        <v>1</v>
      </c>
      <c r="C3186" t="s">
        <v>16</v>
      </c>
      <c r="D3186" t="s">
        <v>17</v>
      </c>
      <c r="F3186">
        <v>175360</v>
      </c>
      <c r="G3186" t="s">
        <v>139</v>
      </c>
      <c r="H3186" t="s">
        <v>29</v>
      </c>
      <c r="I3186" t="s">
        <v>20</v>
      </c>
      <c r="J3186">
        <v>17400</v>
      </c>
    </row>
    <row r="3187" spans="1:10" x14ac:dyDescent="0.2">
      <c r="A3187">
        <v>2018</v>
      </c>
      <c r="B3187">
        <v>1</v>
      </c>
      <c r="C3187" t="s">
        <v>16</v>
      </c>
      <c r="D3187" t="s">
        <v>21</v>
      </c>
      <c r="F3187">
        <v>1540</v>
      </c>
      <c r="G3187" t="s">
        <v>139</v>
      </c>
      <c r="H3187" t="s">
        <v>29</v>
      </c>
      <c r="I3187" t="s">
        <v>20</v>
      </c>
      <c r="J3187">
        <v>17400</v>
      </c>
    </row>
    <row r="3188" spans="1:10" x14ac:dyDescent="0.2">
      <c r="A3188">
        <v>2018</v>
      </c>
      <c r="B3188">
        <v>1</v>
      </c>
      <c r="C3188" t="s">
        <v>16</v>
      </c>
      <c r="D3188" t="s">
        <v>22</v>
      </c>
      <c r="F3188">
        <v>370</v>
      </c>
      <c r="G3188" t="s">
        <v>139</v>
      </c>
      <c r="H3188" t="s">
        <v>29</v>
      </c>
      <c r="I3188" t="s">
        <v>20</v>
      </c>
      <c r="J3188">
        <v>17400</v>
      </c>
    </row>
    <row r="3189" spans="1:10" x14ac:dyDescent="0.2">
      <c r="A3189">
        <v>2018</v>
      </c>
      <c r="B3189">
        <v>1</v>
      </c>
      <c r="C3189" t="s">
        <v>16</v>
      </c>
      <c r="D3189" t="s">
        <v>23</v>
      </c>
      <c r="F3189">
        <v>420</v>
      </c>
      <c r="G3189" t="s">
        <v>139</v>
      </c>
      <c r="H3189" t="s">
        <v>29</v>
      </c>
      <c r="I3189" t="s">
        <v>20</v>
      </c>
      <c r="J3189">
        <v>17400</v>
      </c>
    </row>
    <row r="3190" spans="1:10" x14ac:dyDescent="0.2">
      <c r="A3190">
        <v>2018</v>
      </c>
      <c r="B3190">
        <v>1</v>
      </c>
      <c r="C3190" t="s">
        <v>16</v>
      </c>
      <c r="D3190" t="s">
        <v>24</v>
      </c>
      <c r="F3190">
        <v>70</v>
      </c>
      <c r="G3190" t="s">
        <v>139</v>
      </c>
      <c r="H3190" t="s">
        <v>29</v>
      </c>
      <c r="I3190" t="s">
        <v>20</v>
      </c>
      <c r="J3190">
        <v>17400</v>
      </c>
    </row>
    <row r="3191" spans="1:10" x14ac:dyDescent="0.2">
      <c r="A3191">
        <v>2018</v>
      </c>
      <c r="B3191">
        <v>1</v>
      </c>
      <c r="C3191" t="s">
        <v>16</v>
      </c>
      <c r="D3191" t="s">
        <v>25</v>
      </c>
      <c r="F3191">
        <v>14880</v>
      </c>
      <c r="G3191" t="s">
        <v>139</v>
      </c>
      <c r="H3191" t="s">
        <v>29</v>
      </c>
      <c r="I3191" t="s">
        <v>20</v>
      </c>
      <c r="J3191">
        <v>17400</v>
      </c>
    </row>
    <row r="3192" spans="1:10" x14ac:dyDescent="0.2">
      <c r="A3192">
        <v>2018</v>
      </c>
      <c r="B3192">
        <v>1</v>
      </c>
      <c r="C3192" t="s">
        <v>16</v>
      </c>
      <c r="D3192" t="s">
        <v>26</v>
      </c>
      <c r="F3192">
        <v>1030</v>
      </c>
      <c r="G3192" t="s">
        <v>139</v>
      </c>
      <c r="H3192" t="s">
        <v>29</v>
      </c>
      <c r="I3192" t="s">
        <v>20</v>
      </c>
      <c r="J3192">
        <v>17400</v>
      </c>
    </row>
    <row r="3193" spans="1:10" x14ac:dyDescent="0.2">
      <c r="A3193">
        <v>2018</v>
      </c>
      <c r="B3193">
        <v>1</v>
      </c>
      <c r="C3193" t="s">
        <v>16</v>
      </c>
      <c r="D3193" t="s">
        <v>27</v>
      </c>
      <c r="F3193">
        <v>7340</v>
      </c>
      <c r="G3193" t="s">
        <v>139</v>
      </c>
      <c r="H3193" t="s">
        <v>29</v>
      </c>
      <c r="I3193" t="s">
        <v>20</v>
      </c>
      <c r="J3193">
        <v>17400</v>
      </c>
    </row>
    <row r="3194" spans="1:10" x14ac:dyDescent="0.2">
      <c r="A3194">
        <v>2019</v>
      </c>
      <c r="B3194">
        <v>1</v>
      </c>
      <c r="C3194" t="s">
        <v>16</v>
      </c>
      <c r="D3194" t="s">
        <v>17</v>
      </c>
      <c r="F3194">
        <v>150240</v>
      </c>
      <c r="G3194" t="s">
        <v>139</v>
      </c>
      <c r="H3194" t="s">
        <v>29</v>
      </c>
      <c r="I3194" t="s">
        <v>20</v>
      </c>
      <c r="J3194">
        <v>17400</v>
      </c>
    </row>
    <row r="3195" spans="1:10" x14ac:dyDescent="0.2">
      <c r="A3195">
        <v>2019</v>
      </c>
      <c r="B3195">
        <v>1</v>
      </c>
      <c r="C3195" t="s">
        <v>16</v>
      </c>
      <c r="D3195" t="s">
        <v>21</v>
      </c>
      <c r="F3195">
        <v>1340</v>
      </c>
      <c r="G3195" t="s">
        <v>139</v>
      </c>
      <c r="H3195" t="s">
        <v>29</v>
      </c>
      <c r="I3195" t="s">
        <v>20</v>
      </c>
      <c r="J3195">
        <v>17400</v>
      </c>
    </row>
    <row r="3196" spans="1:10" x14ac:dyDescent="0.2">
      <c r="A3196">
        <v>2019</v>
      </c>
      <c r="B3196">
        <v>1</v>
      </c>
      <c r="C3196" t="s">
        <v>16</v>
      </c>
      <c r="D3196" t="s">
        <v>22</v>
      </c>
      <c r="F3196">
        <v>370</v>
      </c>
      <c r="G3196" t="s">
        <v>139</v>
      </c>
      <c r="H3196" t="s">
        <v>29</v>
      </c>
      <c r="I3196" t="s">
        <v>20</v>
      </c>
      <c r="J3196">
        <v>17400</v>
      </c>
    </row>
    <row r="3197" spans="1:10" x14ac:dyDescent="0.2">
      <c r="A3197">
        <v>2019</v>
      </c>
      <c r="B3197">
        <v>1</v>
      </c>
      <c r="C3197" t="s">
        <v>16</v>
      </c>
      <c r="D3197" t="s">
        <v>23</v>
      </c>
      <c r="F3197">
        <v>420</v>
      </c>
      <c r="G3197" t="s">
        <v>139</v>
      </c>
      <c r="H3197" t="s">
        <v>29</v>
      </c>
      <c r="I3197" t="s">
        <v>20</v>
      </c>
      <c r="J3197">
        <v>17400</v>
      </c>
    </row>
    <row r="3198" spans="1:10" x14ac:dyDescent="0.2">
      <c r="A3198">
        <v>2019</v>
      </c>
      <c r="B3198">
        <v>1</v>
      </c>
      <c r="C3198" t="s">
        <v>16</v>
      </c>
      <c r="D3198" t="s">
        <v>24</v>
      </c>
      <c r="F3198">
        <v>60</v>
      </c>
      <c r="G3198" t="s">
        <v>139</v>
      </c>
      <c r="H3198" t="s">
        <v>29</v>
      </c>
      <c r="I3198" t="s">
        <v>20</v>
      </c>
      <c r="J3198">
        <v>17400</v>
      </c>
    </row>
    <row r="3199" spans="1:10" x14ac:dyDescent="0.2">
      <c r="A3199">
        <v>2019</v>
      </c>
      <c r="B3199">
        <v>1</v>
      </c>
      <c r="C3199" t="s">
        <v>16</v>
      </c>
      <c r="D3199" t="s">
        <v>25</v>
      </c>
      <c r="F3199">
        <v>13370</v>
      </c>
      <c r="G3199" t="s">
        <v>139</v>
      </c>
      <c r="H3199" t="s">
        <v>29</v>
      </c>
      <c r="I3199" t="s">
        <v>20</v>
      </c>
      <c r="J3199">
        <v>17400</v>
      </c>
    </row>
    <row r="3200" spans="1:10" x14ac:dyDescent="0.2">
      <c r="A3200">
        <v>2019</v>
      </c>
      <c r="B3200">
        <v>1</v>
      </c>
      <c r="C3200" t="s">
        <v>16</v>
      </c>
      <c r="D3200" t="s">
        <v>26</v>
      </c>
      <c r="F3200">
        <v>990</v>
      </c>
      <c r="G3200" t="s">
        <v>139</v>
      </c>
      <c r="H3200" t="s">
        <v>29</v>
      </c>
      <c r="I3200" t="s">
        <v>20</v>
      </c>
      <c r="J3200">
        <v>17400</v>
      </c>
    </row>
    <row r="3201" spans="1:10" x14ac:dyDescent="0.2">
      <c r="A3201">
        <v>2019</v>
      </c>
      <c r="B3201">
        <v>1</v>
      </c>
      <c r="C3201" t="s">
        <v>16</v>
      </c>
      <c r="D3201" t="s">
        <v>27</v>
      </c>
      <c r="F3201">
        <v>6790</v>
      </c>
      <c r="G3201" t="s">
        <v>139</v>
      </c>
      <c r="H3201" t="s">
        <v>29</v>
      </c>
      <c r="I3201" t="s">
        <v>20</v>
      </c>
      <c r="J3201">
        <v>17400</v>
      </c>
    </row>
    <row r="3202" spans="1:10" x14ac:dyDescent="0.2">
      <c r="A3202">
        <v>2016</v>
      </c>
      <c r="B3202">
        <v>1</v>
      </c>
      <c r="C3202" t="s">
        <v>16</v>
      </c>
      <c r="D3202" t="s">
        <v>17</v>
      </c>
      <c r="F3202">
        <v>460</v>
      </c>
      <c r="G3202" t="s">
        <v>140</v>
      </c>
      <c r="H3202" t="s">
        <v>44</v>
      </c>
      <c r="I3202" t="s">
        <v>38</v>
      </c>
      <c r="J3202">
        <v>17420</v>
      </c>
    </row>
    <row r="3203" spans="1:10" x14ac:dyDescent="0.2">
      <c r="A3203">
        <v>2016</v>
      </c>
      <c r="B3203">
        <v>1</v>
      </c>
      <c r="C3203" t="s">
        <v>16</v>
      </c>
      <c r="D3203" t="s">
        <v>21</v>
      </c>
      <c r="F3203">
        <v>170</v>
      </c>
      <c r="G3203" t="s">
        <v>140</v>
      </c>
      <c r="H3203" t="s">
        <v>44</v>
      </c>
      <c r="I3203" t="s">
        <v>38</v>
      </c>
      <c r="J3203">
        <v>17420</v>
      </c>
    </row>
    <row r="3204" spans="1:10" x14ac:dyDescent="0.2">
      <c r="A3204">
        <v>2016</v>
      </c>
      <c r="B3204">
        <v>1</v>
      </c>
      <c r="C3204" t="s">
        <v>16</v>
      </c>
      <c r="D3204" t="s">
        <v>22</v>
      </c>
      <c r="F3204">
        <v>0</v>
      </c>
      <c r="G3204" t="s">
        <v>140</v>
      </c>
      <c r="H3204" t="s">
        <v>44</v>
      </c>
      <c r="I3204" t="s">
        <v>38</v>
      </c>
      <c r="J3204">
        <v>17420</v>
      </c>
    </row>
    <row r="3205" spans="1:10" x14ac:dyDescent="0.2">
      <c r="A3205">
        <v>2016</v>
      </c>
      <c r="B3205">
        <v>1</v>
      </c>
      <c r="C3205" t="s">
        <v>16</v>
      </c>
      <c r="D3205" t="s">
        <v>23</v>
      </c>
      <c r="F3205">
        <v>50</v>
      </c>
      <c r="G3205" t="s">
        <v>140</v>
      </c>
      <c r="H3205" t="s">
        <v>44</v>
      </c>
      <c r="I3205" t="s">
        <v>38</v>
      </c>
      <c r="J3205">
        <v>17420</v>
      </c>
    </row>
    <row r="3206" spans="1:10" x14ac:dyDescent="0.2">
      <c r="A3206">
        <v>2016</v>
      </c>
      <c r="B3206">
        <v>1</v>
      </c>
      <c r="C3206" t="s">
        <v>16</v>
      </c>
      <c r="D3206" t="s">
        <v>24</v>
      </c>
      <c r="F3206">
        <v>380</v>
      </c>
      <c r="G3206" t="s">
        <v>140</v>
      </c>
      <c r="H3206" t="s">
        <v>44</v>
      </c>
      <c r="I3206" t="s">
        <v>38</v>
      </c>
      <c r="J3206">
        <v>17420</v>
      </c>
    </row>
    <row r="3207" spans="1:10" x14ac:dyDescent="0.2">
      <c r="A3207">
        <v>2016</v>
      </c>
      <c r="B3207">
        <v>1</v>
      </c>
      <c r="C3207" t="s">
        <v>16</v>
      </c>
      <c r="D3207" t="s">
        <v>25</v>
      </c>
      <c r="F3207">
        <v>30</v>
      </c>
      <c r="G3207" t="s">
        <v>140</v>
      </c>
      <c r="H3207" t="s">
        <v>44</v>
      </c>
      <c r="I3207" t="s">
        <v>38</v>
      </c>
      <c r="J3207">
        <v>17420</v>
      </c>
    </row>
    <row r="3208" spans="1:10" x14ac:dyDescent="0.2">
      <c r="A3208">
        <v>2016</v>
      </c>
      <c r="B3208">
        <v>1</v>
      </c>
      <c r="C3208" t="s">
        <v>16</v>
      </c>
      <c r="D3208" t="s">
        <v>26</v>
      </c>
      <c r="F3208">
        <v>10</v>
      </c>
      <c r="G3208" t="s">
        <v>140</v>
      </c>
      <c r="H3208" t="s">
        <v>44</v>
      </c>
      <c r="I3208" t="s">
        <v>38</v>
      </c>
      <c r="J3208">
        <v>17420</v>
      </c>
    </row>
    <row r="3209" spans="1:10" x14ac:dyDescent="0.2">
      <c r="A3209">
        <v>2016</v>
      </c>
      <c r="B3209">
        <v>1</v>
      </c>
      <c r="C3209" t="s">
        <v>16</v>
      </c>
      <c r="D3209" t="s">
        <v>27</v>
      </c>
      <c r="F3209">
        <v>440</v>
      </c>
      <c r="G3209" t="s">
        <v>140</v>
      </c>
      <c r="H3209" t="s">
        <v>44</v>
      </c>
      <c r="I3209" t="s">
        <v>38</v>
      </c>
      <c r="J3209">
        <v>17420</v>
      </c>
    </row>
    <row r="3210" spans="1:10" x14ac:dyDescent="0.2">
      <c r="A3210">
        <v>2017</v>
      </c>
      <c r="B3210">
        <v>1</v>
      </c>
      <c r="C3210" t="s">
        <v>16</v>
      </c>
      <c r="D3210" t="s">
        <v>17</v>
      </c>
      <c r="F3210">
        <v>500</v>
      </c>
      <c r="G3210" t="s">
        <v>140</v>
      </c>
      <c r="H3210" t="s">
        <v>44</v>
      </c>
      <c r="I3210" t="s">
        <v>38</v>
      </c>
      <c r="J3210">
        <v>17420</v>
      </c>
    </row>
    <row r="3211" spans="1:10" x14ac:dyDescent="0.2">
      <c r="A3211">
        <v>2017</v>
      </c>
      <c r="B3211">
        <v>1</v>
      </c>
      <c r="C3211" t="s">
        <v>16</v>
      </c>
      <c r="D3211" t="s">
        <v>21</v>
      </c>
      <c r="F3211">
        <v>150</v>
      </c>
      <c r="G3211" t="s">
        <v>140</v>
      </c>
      <c r="H3211" t="s">
        <v>44</v>
      </c>
      <c r="I3211" t="s">
        <v>38</v>
      </c>
      <c r="J3211">
        <v>17420</v>
      </c>
    </row>
    <row r="3212" spans="1:10" x14ac:dyDescent="0.2">
      <c r="A3212">
        <v>2017</v>
      </c>
      <c r="B3212">
        <v>1</v>
      </c>
      <c r="C3212" t="s">
        <v>16</v>
      </c>
      <c r="D3212" t="s">
        <v>22</v>
      </c>
      <c r="F3212">
        <v>0</v>
      </c>
      <c r="G3212" t="s">
        <v>140</v>
      </c>
      <c r="H3212" t="s">
        <v>44</v>
      </c>
      <c r="I3212" t="s">
        <v>38</v>
      </c>
      <c r="J3212">
        <v>17420</v>
      </c>
    </row>
    <row r="3213" spans="1:10" x14ac:dyDescent="0.2">
      <c r="A3213">
        <v>2017</v>
      </c>
      <c r="B3213">
        <v>1</v>
      </c>
      <c r="C3213" t="s">
        <v>16</v>
      </c>
      <c r="D3213" t="s">
        <v>23</v>
      </c>
      <c r="F3213">
        <v>50</v>
      </c>
      <c r="G3213" t="s">
        <v>140</v>
      </c>
      <c r="H3213" t="s">
        <v>44</v>
      </c>
      <c r="I3213" t="s">
        <v>38</v>
      </c>
      <c r="J3213">
        <v>17420</v>
      </c>
    </row>
    <row r="3214" spans="1:10" x14ac:dyDescent="0.2">
      <c r="A3214">
        <v>2017</v>
      </c>
      <c r="B3214">
        <v>1</v>
      </c>
      <c r="C3214" t="s">
        <v>16</v>
      </c>
      <c r="D3214" t="s">
        <v>24</v>
      </c>
      <c r="F3214">
        <v>410</v>
      </c>
      <c r="G3214" t="s">
        <v>140</v>
      </c>
      <c r="H3214" t="s">
        <v>44</v>
      </c>
      <c r="I3214" t="s">
        <v>38</v>
      </c>
      <c r="J3214">
        <v>17420</v>
      </c>
    </row>
    <row r="3215" spans="1:10" x14ac:dyDescent="0.2">
      <c r="A3215">
        <v>2017</v>
      </c>
      <c r="B3215">
        <v>1</v>
      </c>
      <c r="C3215" t="s">
        <v>16</v>
      </c>
      <c r="D3215" t="s">
        <v>25</v>
      </c>
      <c r="F3215">
        <v>30</v>
      </c>
      <c r="G3215" t="s">
        <v>140</v>
      </c>
      <c r="H3215" t="s">
        <v>44</v>
      </c>
      <c r="I3215" t="s">
        <v>38</v>
      </c>
      <c r="J3215">
        <v>17420</v>
      </c>
    </row>
    <row r="3216" spans="1:10" x14ac:dyDescent="0.2">
      <c r="A3216">
        <v>2017</v>
      </c>
      <c r="B3216">
        <v>1</v>
      </c>
      <c r="C3216" t="s">
        <v>16</v>
      </c>
      <c r="D3216" t="s">
        <v>26</v>
      </c>
      <c r="F3216">
        <v>10</v>
      </c>
      <c r="G3216" t="s">
        <v>140</v>
      </c>
      <c r="H3216" t="s">
        <v>44</v>
      </c>
      <c r="I3216" t="s">
        <v>38</v>
      </c>
      <c r="J3216">
        <v>17420</v>
      </c>
    </row>
    <row r="3217" spans="1:10" x14ac:dyDescent="0.2">
      <c r="A3217">
        <v>2017</v>
      </c>
      <c r="B3217">
        <v>1</v>
      </c>
      <c r="C3217" t="s">
        <v>16</v>
      </c>
      <c r="D3217" t="s">
        <v>27</v>
      </c>
      <c r="F3217">
        <v>360</v>
      </c>
      <c r="G3217" t="s">
        <v>140</v>
      </c>
      <c r="H3217" t="s">
        <v>44</v>
      </c>
      <c r="I3217" t="s">
        <v>38</v>
      </c>
      <c r="J3217">
        <v>17420</v>
      </c>
    </row>
    <row r="3218" spans="1:10" x14ac:dyDescent="0.2">
      <c r="A3218">
        <v>2018</v>
      </c>
      <c r="B3218">
        <v>1</v>
      </c>
      <c r="C3218" t="s">
        <v>16</v>
      </c>
      <c r="D3218" t="s">
        <v>17</v>
      </c>
      <c r="F3218">
        <v>440</v>
      </c>
      <c r="G3218" t="s">
        <v>140</v>
      </c>
      <c r="H3218" t="s">
        <v>44</v>
      </c>
      <c r="I3218" t="s">
        <v>38</v>
      </c>
      <c r="J3218">
        <v>17420</v>
      </c>
    </row>
    <row r="3219" spans="1:10" x14ac:dyDescent="0.2">
      <c r="A3219">
        <v>2018</v>
      </c>
      <c r="B3219">
        <v>1</v>
      </c>
      <c r="C3219" t="s">
        <v>16</v>
      </c>
      <c r="D3219" t="s">
        <v>21</v>
      </c>
      <c r="F3219">
        <v>150</v>
      </c>
      <c r="G3219" t="s">
        <v>140</v>
      </c>
      <c r="H3219" t="s">
        <v>44</v>
      </c>
      <c r="I3219" t="s">
        <v>38</v>
      </c>
      <c r="J3219">
        <v>17420</v>
      </c>
    </row>
    <row r="3220" spans="1:10" x14ac:dyDescent="0.2">
      <c r="A3220">
        <v>2018</v>
      </c>
      <c r="B3220">
        <v>1</v>
      </c>
      <c r="C3220" t="s">
        <v>16</v>
      </c>
      <c r="D3220" t="s">
        <v>22</v>
      </c>
      <c r="F3220">
        <v>0</v>
      </c>
      <c r="G3220" t="s">
        <v>140</v>
      </c>
      <c r="H3220" t="s">
        <v>44</v>
      </c>
      <c r="I3220" t="s">
        <v>38</v>
      </c>
      <c r="J3220">
        <v>17420</v>
      </c>
    </row>
    <row r="3221" spans="1:10" x14ac:dyDescent="0.2">
      <c r="A3221">
        <v>2018</v>
      </c>
      <c r="B3221">
        <v>1</v>
      </c>
      <c r="C3221" t="s">
        <v>16</v>
      </c>
      <c r="D3221" t="s">
        <v>23</v>
      </c>
      <c r="F3221">
        <v>50</v>
      </c>
      <c r="G3221" t="s">
        <v>140</v>
      </c>
      <c r="H3221" t="s">
        <v>44</v>
      </c>
      <c r="I3221" t="s">
        <v>38</v>
      </c>
      <c r="J3221">
        <v>17420</v>
      </c>
    </row>
    <row r="3222" spans="1:10" x14ac:dyDescent="0.2">
      <c r="A3222">
        <v>2018</v>
      </c>
      <c r="B3222">
        <v>1</v>
      </c>
      <c r="C3222" t="s">
        <v>16</v>
      </c>
      <c r="D3222" t="s">
        <v>24</v>
      </c>
      <c r="F3222">
        <v>450</v>
      </c>
      <c r="G3222" t="s">
        <v>140</v>
      </c>
      <c r="H3222" t="s">
        <v>44</v>
      </c>
      <c r="I3222" t="s">
        <v>38</v>
      </c>
      <c r="J3222">
        <v>17420</v>
      </c>
    </row>
    <row r="3223" spans="1:10" x14ac:dyDescent="0.2">
      <c r="A3223">
        <v>2018</v>
      </c>
      <c r="B3223">
        <v>1</v>
      </c>
      <c r="C3223" t="s">
        <v>16</v>
      </c>
      <c r="D3223" t="s">
        <v>25</v>
      </c>
      <c r="F3223">
        <v>20</v>
      </c>
      <c r="G3223" t="s">
        <v>140</v>
      </c>
      <c r="H3223" t="s">
        <v>44</v>
      </c>
      <c r="I3223" t="s">
        <v>38</v>
      </c>
      <c r="J3223">
        <v>17420</v>
      </c>
    </row>
    <row r="3224" spans="1:10" x14ac:dyDescent="0.2">
      <c r="A3224">
        <v>2018</v>
      </c>
      <c r="B3224">
        <v>1</v>
      </c>
      <c r="C3224" t="s">
        <v>16</v>
      </c>
      <c r="D3224" t="s">
        <v>26</v>
      </c>
      <c r="F3224">
        <v>10</v>
      </c>
      <c r="G3224" t="s">
        <v>140</v>
      </c>
      <c r="H3224" t="s">
        <v>44</v>
      </c>
      <c r="I3224" t="s">
        <v>38</v>
      </c>
      <c r="J3224">
        <v>17420</v>
      </c>
    </row>
    <row r="3225" spans="1:10" x14ac:dyDescent="0.2">
      <c r="A3225">
        <v>2018</v>
      </c>
      <c r="B3225">
        <v>1</v>
      </c>
      <c r="C3225" t="s">
        <v>16</v>
      </c>
      <c r="D3225" t="s">
        <v>27</v>
      </c>
      <c r="F3225">
        <v>380</v>
      </c>
      <c r="G3225" t="s">
        <v>140</v>
      </c>
      <c r="H3225" t="s">
        <v>44</v>
      </c>
      <c r="I3225" t="s">
        <v>38</v>
      </c>
      <c r="J3225">
        <v>17420</v>
      </c>
    </row>
    <row r="3226" spans="1:10" x14ac:dyDescent="0.2">
      <c r="A3226">
        <v>2019</v>
      </c>
      <c r="B3226">
        <v>1</v>
      </c>
      <c r="C3226" t="s">
        <v>16</v>
      </c>
      <c r="D3226" t="s">
        <v>17</v>
      </c>
      <c r="F3226">
        <v>380</v>
      </c>
      <c r="G3226" t="s">
        <v>140</v>
      </c>
      <c r="H3226" t="s">
        <v>44</v>
      </c>
      <c r="I3226" t="s">
        <v>38</v>
      </c>
      <c r="J3226">
        <v>17420</v>
      </c>
    </row>
    <row r="3227" spans="1:10" x14ac:dyDescent="0.2">
      <c r="A3227">
        <v>2019</v>
      </c>
      <c r="B3227">
        <v>1</v>
      </c>
      <c r="C3227" t="s">
        <v>16</v>
      </c>
      <c r="D3227" t="s">
        <v>21</v>
      </c>
      <c r="F3227">
        <v>130</v>
      </c>
      <c r="G3227" t="s">
        <v>140</v>
      </c>
      <c r="H3227" t="s">
        <v>44</v>
      </c>
      <c r="I3227" t="s">
        <v>38</v>
      </c>
      <c r="J3227">
        <v>17420</v>
      </c>
    </row>
    <row r="3228" spans="1:10" x14ac:dyDescent="0.2">
      <c r="A3228">
        <v>2019</v>
      </c>
      <c r="B3228">
        <v>1</v>
      </c>
      <c r="C3228" t="s">
        <v>16</v>
      </c>
      <c r="D3228" t="s">
        <v>22</v>
      </c>
      <c r="F3228">
        <v>0</v>
      </c>
      <c r="G3228" t="s">
        <v>140</v>
      </c>
      <c r="H3228" t="s">
        <v>44</v>
      </c>
      <c r="I3228" t="s">
        <v>38</v>
      </c>
      <c r="J3228">
        <v>17420</v>
      </c>
    </row>
    <row r="3229" spans="1:10" x14ac:dyDescent="0.2">
      <c r="A3229">
        <v>2019</v>
      </c>
      <c r="B3229">
        <v>1</v>
      </c>
      <c r="C3229" t="s">
        <v>16</v>
      </c>
      <c r="D3229" t="s">
        <v>23</v>
      </c>
      <c r="F3229">
        <v>50</v>
      </c>
      <c r="G3229" t="s">
        <v>140</v>
      </c>
      <c r="H3229" t="s">
        <v>44</v>
      </c>
      <c r="I3229" t="s">
        <v>38</v>
      </c>
      <c r="J3229">
        <v>17420</v>
      </c>
    </row>
    <row r="3230" spans="1:10" x14ac:dyDescent="0.2">
      <c r="A3230">
        <v>2019</v>
      </c>
      <c r="B3230">
        <v>1</v>
      </c>
      <c r="C3230" t="s">
        <v>16</v>
      </c>
      <c r="D3230" t="s">
        <v>24</v>
      </c>
      <c r="F3230">
        <v>380</v>
      </c>
      <c r="G3230" t="s">
        <v>140</v>
      </c>
      <c r="H3230" t="s">
        <v>44</v>
      </c>
      <c r="I3230" t="s">
        <v>38</v>
      </c>
      <c r="J3230">
        <v>17420</v>
      </c>
    </row>
    <row r="3231" spans="1:10" x14ac:dyDescent="0.2">
      <c r="A3231">
        <v>2019</v>
      </c>
      <c r="B3231">
        <v>1</v>
      </c>
      <c r="C3231" t="s">
        <v>16</v>
      </c>
      <c r="D3231" t="s">
        <v>25</v>
      </c>
      <c r="F3231">
        <v>20</v>
      </c>
      <c r="G3231" t="s">
        <v>140</v>
      </c>
      <c r="H3231" t="s">
        <v>44</v>
      </c>
      <c r="I3231" t="s">
        <v>38</v>
      </c>
      <c r="J3231">
        <v>17420</v>
      </c>
    </row>
    <row r="3232" spans="1:10" x14ac:dyDescent="0.2">
      <c r="A3232">
        <v>2019</v>
      </c>
      <c r="B3232">
        <v>1</v>
      </c>
      <c r="C3232" t="s">
        <v>16</v>
      </c>
      <c r="D3232" t="s">
        <v>26</v>
      </c>
      <c r="F3232">
        <v>10</v>
      </c>
      <c r="G3232" t="s">
        <v>140</v>
      </c>
      <c r="H3232" t="s">
        <v>44</v>
      </c>
      <c r="I3232" t="s">
        <v>38</v>
      </c>
      <c r="J3232">
        <v>17420</v>
      </c>
    </row>
    <row r="3233" spans="1:10" x14ac:dyDescent="0.2">
      <c r="A3233">
        <v>2019</v>
      </c>
      <c r="B3233">
        <v>1</v>
      </c>
      <c r="C3233" t="s">
        <v>16</v>
      </c>
      <c r="D3233" t="s">
        <v>27</v>
      </c>
      <c r="F3233">
        <v>290</v>
      </c>
      <c r="G3233" t="s">
        <v>140</v>
      </c>
      <c r="H3233" t="s">
        <v>44</v>
      </c>
      <c r="I3233" t="s">
        <v>38</v>
      </c>
      <c r="J3233">
        <v>17420</v>
      </c>
    </row>
    <row r="3234" spans="1:10" x14ac:dyDescent="0.2">
      <c r="A3234">
        <v>2016</v>
      </c>
      <c r="B3234">
        <v>1</v>
      </c>
      <c r="C3234" t="s">
        <v>16</v>
      </c>
      <c r="D3234" t="s">
        <v>17</v>
      </c>
      <c r="F3234">
        <v>25460</v>
      </c>
      <c r="G3234" t="s">
        <v>141</v>
      </c>
      <c r="H3234" t="s">
        <v>31</v>
      </c>
      <c r="I3234" t="s">
        <v>20</v>
      </c>
      <c r="J3234">
        <v>17550</v>
      </c>
    </row>
    <row r="3235" spans="1:10" x14ac:dyDescent="0.2">
      <c r="A3235">
        <v>2016</v>
      </c>
      <c r="B3235">
        <v>1</v>
      </c>
      <c r="C3235" t="s">
        <v>16</v>
      </c>
      <c r="D3235" t="s">
        <v>21</v>
      </c>
      <c r="F3235">
        <v>7580</v>
      </c>
      <c r="G3235" t="s">
        <v>141</v>
      </c>
      <c r="H3235" t="s">
        <v>31</v>
      </c>
      <c r="I3235" t="s">
        <v>20</v>
      </c>
      <c r="J3235">
        <v>17550</v>
      </c>
    </row>
    <row r="3236" spans="1:10" x14ac:dyDescent="0.2">
      <c r="A3236">
        <v>2016</v>
      </c>
      <c r="B3236">
        <v>1</v>
      </c>
      <c r="C3236" t="s">
        <v>16</v>
      </c>
      <c r="D3236" t="s">
        <v>22</v>
      </c>
      <c r="F3236">
        <v>0</v>
      </c>
      <c r="G3236" t="s">
        <v>141</v>
      </c>
      <c r="H3236" t="s">
        <v>31</v>
      </c>
      <c r="I3236" t="s">
        <v>20</v>
      </c>
      <c r="J3236">
        <v>17550</v>
      </c>
    </row>
    <row r="3237" spans="1:10" x14ac:dyDescent="0.2">
      <c r="A3237">
        <v>2016</v>
      </c>
      <c r="B3237">
        <v>1</v>
      </c>
      <c r="C3237" t="s">
        <v>16</v>
      </c>
      <c r="D3237" t="s">
        <v>23</v>
      </c>
      <c r="F3237">
        <v>140</v>
      </c>
      <c r="G3237" t="s">
        <v>141</v>
      </c>
      <c r="H3237" t="s">
        <v>31</v>
      </c>
      <c r="I3237" t="s">
        <v>20</v>
      </c>
      <c r="J3237">
        <v>17550</v>
      </c>
    </row>
    <row r="3238" spans="1:10" x14ac:dyDescent="0.2">
      <c r="A3238">
        <v>2016</v>
      </c>
      <c r="B3238">
        <v>1</v>
      </c>
      <c r="C3238" t="s">
        <v>16</v>
      </c>
      <c r="D3238" t="s">
        <v>24</v>
      </c>
      <c r="F3238">
        <v>0</v>
      </c>
      <c r="G3238" t="s">
        <v>141</v>
      </c>
      <c r="H3238" t="s">
        <v>31</v>
      </c>
      <c r="I3238" t="s">
        <v>20</v>
      </c>
      <c r="J3238">
        <v>17550</v>
      </c>
    </row>
    <row r="3239" spans="1:10" x14ac:dyDescent="0.2">
      <c r="A3239">
        <v>2016</v>
      </c>
      <c r="B3239">
        <v>1</v>
      </c>
      <c r="C3239" t="s">
        <v>16</v>
      </c>
      <c r="D3239" t="s">
        <v>25</v>
      </c>
      <c r="F3239">
        <v>20</v>
      </c>
      <c r="G3239" t="s">
        <v>141</v>
      </c>
      <c r="H3239" t="s">
        <v>31</v>
      </c>
      <c r="I3239" t="s">
        <v>20</v>
      </c>
      <c r="J3239">
        <v>17550</v>
      </c>
    </row>
    <row r="3240" spans="1:10" x14ac:dyDescent="0.2">
      <c r="A3240">
        <v>2016</v>
      </c>
      <c r="B3240">
        <v>1</v>
      </c>
      <c r="C3240" t="s">
        <v>16</v>
      </c>
      <c r="D3240" t="s">
        <v>26</v>
      </c>
      <c r="F3240">
        <v>40</v>
      </c>
      <c r="G3240" t="s">
        <v>141</v>
      </c>
      <c r="H3240" t="s">
        <v>31</v>
      </c>
      <c r="I3240" t="s">
        <v>20</v>
      </c>
      <c r="J3240">
        <v>17550</v>
      </c>
    </row>
    <row r="3241" spans="1:10" x14ac:dyDescent="0.2">
      <c r="A3241">
        <v>2016</v>
      </c>
      <c r="B3241">
        <v>1</v>
      </c>
      <c r="C3241" t="s">
        <v>16</v>
      </c>
      <c r="D3241" t="s">
        <v>27</v>
      </c>
      <c r="F3241">
        <v>3810</v>
      </c>
      <c r="G3241" t="s">
        <v>141</v>
      </c>
      <c r="H3241" t="s">
        <v>31</v>
      </c>
      <c r="I3241" t="s">
        <v>20</v>
      </c>
      <c r="J3241">
        <v>17550</v>
      </c>
    </row>
    <row r="3242" spans="1:10" x14ac:dyDescent="0.2">
      <c r="A3242">
        <v>2017</v>
      </c>
      <c r="B3242">
        <v>1</v>
      </c>
      <c r="C3242" t="s">
        <v>16</v>
      </c>
      <c r="D3242" t="s">
        <v>17</v>
      </c>
      <c r="F3242">
        <v>27210</v>
      </c>
      <c r="G3242" t="s">
        <v>141</v>
      </c>
      <c r="H3242" t="s">
        <v>31</v>
      </c>
      <c r="I3242" t="s">
        <v>20</v>
      </c>
      <c r="J3242">
        <v>17550</v>
      </c>
    </row>
    <row r="3243" spans="1:10" x14ac:dyDescent="0.2">
      <c r="A3243">
        <v>2017</v>
      </c>
      <c r="B3243">
        <v>1</v>
      </c>
      <c r="C3243" t="s">
        <v>16</v>
      </c>
      <c r="D3243" t="s">
        <v>21</v>
      </c>
      <c r="F3243">
        <v>6770</v>
      </c>
      <c r="G3243" t="s">
        <v>141</v>
      </c>
      <c r="H3243" t="s">
        <v>31</v>
      </c>
      <c r="I3243" t="s">
        <v>20</v>
      </c>
      <c r="J3243">
        <v>17550</v>
      </c>
    </row>
    <row r="3244" spans="1:10" x14ac:dyDescent="0.2">
      <c r="A3244">
        <v>2017</v>
      </c>
      <c r="B3244">
        <v>1</v>
      </c>
      <c r="C3244" t="s">
        <v>16</v>
      </c>
      <c r="D3244" t="s">
        <v>22</v>
      </c>
      <c r="F3244">
        <v>0</v>
      </c>
      <c r="G3244" t="s">
        <v>141</v>
      </c>
      <c r="H3244" t="s">
        <v>31</v>
      </c>
      <c r="I3244" t="s">
        <v>20</v>
      </c>
      <c r="J3244">
        <v>17550</v>
      </c>
    </row>
    <row r="3245" spans="1:10" x14ac:dyDescent="0.2">
      <c r="A3245">
        <v>2017</v>
      </c>
      <c r="B3245">
        <v>1</v>
      </c>
      <c r="C3245" t="s">
        <v>16</v>
      </c>
      <c r="D3245" t="s">
        <v>23</v>
      </c>
      <c r="F3245">
        <v>140</v>
      </c>
      <c r="G3245" t="s">
        <v>141</v>
      </c>
      <c r="H3245" t="s">
        <v>31</v>
      </c>
      <c r="I3245" t="s">
        <v>20</v>
      </c>
      <c r="J3245">
        <v>17550</v>
      </c>
    </row>
    <row r="3246" spans="1:10" x14ac:dyDescent="0.2">
      <c r="A3246">
        <v>2017</v>
      </c>
      <c r="B3246">
        <v>1</v>
      </c>
      <c r="C3246" t="s">
        <v>16</v>
      </c>
      <c r="D3246" t="s">
        <v>24</v>
      </c>
      <c r="F3246">
        <v>0</v>
      </c>
      <c r="G3246" t="s">
        <v>141</v>
      </c>
      <c r="H3246" t="s">
        <v>31</v>
      </c>
      <c r="I3246" t="s">
        <v>20</v>
      </c>
      <c r="J3246">
        <v>17550</v>
      </c>
    </row>
    <row r="3247" spans="1:10" x14ac:dyDescent="0.2">
      <c r="A3247">
        <v>2017</v>
      </c>
      <c r="B3247">
        <v>1</v>
      </c>
      <c r="C3247" t="s">
        <v>16</v>
      </c>
      <c r="D3247" t="s">
        <v>25</v>
      </c>
      <c r="F3247">
        <v>20</v>
      </c>
      <c r="G3247" t="s">
        <v>141</v>
      </c>
      <c r="H3247" t="s">
        <v>31</v>
      </c>
      <c r="I3247" t="s">
        <v>20</v>
      </c>
      <c r="J3247">
        <v>17550</v>
      </c>
    </row>
    <row r="3248" spans="1:10" x14ac:dyDescent="0.2">
      <c r="A3248">
        <v>2017</v>
      </c>
      <c r="B3248">
        <v>1</v>
      </c>
      <c r="C3248" t="s">
        <v>16</v>
      </c>
      <c r="D3248" t="s">
        <v>26</v>
      </c>
      <c r="F3248">
        <v>40</v>
      </c>
      <c r="G3248" t="s">
        <v>141</v>
      </c>
      <c r="H3248" t="s">
        <v>31</v>
      </c>
      <c r="I3248" t="s">
        <v>20</v>
      </c>
      <c r="J3248">
        <v>17550</v>
      </c>
    </row>
    <row r="3249" spans="1:10" x14ac:dyDescent="0.2">
      <c r="A3249">
        <v>2017</v>
      </c>
      <c r="B3249">
        <v>1</v>
      </c>
      <c r="C3249" t="s">
        <v>16</v>
      </c>
      <c r="D3249" t="s">
        <v>27</v>
      </c>
      <c r="F3249">
        <v>3750</v>
      </c>
      <c r="G3249" t="s">
        <v>141</v>
      </c>
      <c r="H3249" t="s">
        <v>31</v>
      </c>
      <c r="I3249" t="s">
        <v>20</v>
      </c>
      <c r="J3249">
        <v>17550</v>
      </c>
    </row>
    <row r="3250" spans="1:10" x14ac:dyDescent="0.2">
      <c r="A3250">
        <v>2018</v>
      </c>
      <c r="B3250">
        <v>1</v>
      </c>
      <c r="C3250" t="s">
        <v>16</v>
      </c>
      <c r="D3250" t="s">
        <v>17</v>
      </c>
      <c r="F3250">
        <v>24100</v>
      </c>
      <c r="G3250" t="s">
        <v>141</v>
      </c>
      <c r="H3250" t="s">
        <v>31</v>
      </c>
      <c r="I3250" t="s">
        <v>20</v>
      </c>
      <c r="J3250">
        <v>17550</v>
      </c>
    </row>
    <row r="3251" spans="1:10" x14ac:dyDescent="0.2">
      <c r="A3251">
        <v>2018</v>
      </c>
      <c r="B3251">
        <v>1</v>
      </c>
      <c r="C3251" t="s">
        <v>16</v>
      </c>
      <c r="D3251" t="s">
        <v>21</v>
      </c>
      <c r="F3251">
        <v>7070</v>
      </c>
      <c r="G3251" t="s">
        <v>141</v>
      </c>
      <c r="H3251" t="s">
        <v>31</v>
      </c>
      <c r="I3251" t="s">
        <v>20</v>
      </c>
      <c r="J3251">
        <v>17550</v>
      </c>
    </row>
    <row r="3252" spans="1:10" x14ac:dyDescent="0.2">
      <c r="A3252">
        <v>2018</v>
      </c>
      <c r="B3252">
        <v>1</v>
      </c>
      <c r="C3252" t="s">
        <v>16</v>
      </c>
      <c r="D3252" t="s">
        <v>22</v>
      </c>
      <c r="F3252">
        <v>0</v>
      </c>
      <c r="G3252" t="s">
        <v>141</v>
      </c>
      <c r="H3252" t="s">
        <v>31</v>
      </c>
      <c r="I3252" t="s">
        <v>20</v>
      </c>
      <c r="J3252">
        <v>17550</v>
      </c>
    </row>
    <row r="3253" spans="1:10" x14ac:dyDescent="0.2">
      <c r="A3253">
        <v>2018</v>
      </c>
      <c r="B3253">
        <v>1</v>
      </c>
      <c r="C3253" t="s">
        <v>16</v>
      </c>
      <c r="D3253" t="s">
        <v>23</v>
      </c>
      <c r="F3253">
        <v>140</v>
      </c>
      <c r="G3253" t="s">
        <v>141</v>
      </c>
      <c r="H3253" t="s">
        <v>31</v>
      </c>
      <c r="I3253" t="s">
        <v>20</v>
      </c>
      <c r="J3253">
        <v>17550</v>
      </c>
    </row>
    <row r="3254" spans="1:10" x14ac:dyDescent="0.2">
      <c r="A3254">
        <v>2018</v>
      </c>
      <c r="B3254">
        <v>1</v>
      </c>
      <c r="C3254" t="s">
        <v>16</v>
      </c>
      <c r="D3254" t="s">
        <v>24</v>
      </c>
      <c r="F3254">
        <v>0</v>
      </c>
      <c r="G3254" t="s">
        <v>141</v>
      </c>
      <c r="H3254" t="s">
        <v>31</v>
      </c>
      <c r="I3254" t="s">
        <v>20</v>
      </c>
      <c r="J3254">
        <v>17550</v>
      </c>
    </row>
    <row r="3255" spans="1:10" x14ac:dyDescent="0.2">
      <c r="A3255">
        <v>2018</v>
      </c>
      <c r="B3255">
        <v>1</v>
      </c>
      <c r="C3255" t="s">
        <v>16</v>
      </c>
      <c r="D3255" t="s">
        <v>25</v>
      </c>
      <c r="F3255">
        <v>20</v>
      </c>
      <c r="G3255" t="s">
        <v>141</v>
      </c>
      <c r="H3255" t="s">
        <v>31</v>
      </c>
      <c r="I3255" t="s">
        <v>20</v>
      </c>
      <c r="J3255">
        <v>17550</v>
      </c>
    </row>
    <row r="3256" spans="1:10" x14ac:dyDescent="0.2">
      <c r="A3256">
        <v>2018</v>
      </c>
      <c r="B3256">
        <v>1</v>
      </c>
      <c r="C3256" t="s">
        <v>16</v>
      </c>
      <c r="D3256" t="s">
        <v>26</v>
      </c>
      <c r="F3256">
        <v>30</v>
      </c>
      <c r="G3256" t="s">
        <v>141</v>
      </c>
      <c r="H3256" t="s">
        <v>31</v>
      </c>
      <c r="I3256" t="s">
        <v>20</v>
      </c>
      <c r="J3256">
        <v>17550</v>
      </c>
    </row>
    <row r="3257" spans="1:10" x14ac:dyDescent="0.2">
      <c r="A3257">
        <v>2018</v>
      </c>
      <c r="B3257">
        <v>1</v>
      </c>
      <c r="C3257" t="s">
        <v>16</v>
      </c>
      <c r="D3257" t="s">
        <v>27</v>
      </c>
      <c r="F3257">
        <v>3510</v>
      </c>
      <c r="G3257" t="s">
        <v>141</v>
      </c>
      <c r="H3257" t="s">
        <v>31</v>
      </c>
      <c r="I3257" t="s">
        <v>20</v>
      </c>
      <c r="J3257">
        <v>17550</v>
      </c>
    </row>
    <row r="3258" spans="1:10" x14ac:dyDescent="0.2">
      <c r="A3258">
        <v>2019</v>
      </c>
      <c r="B3258">
        <v>1</v>
      </c>
      <c r="C3258" t="s">
        <v>16</v>
      </c>
      <c r="D3258" t="s">
        <v>17</v>
      </c>
      <c r="F3258">
        <v>20650</v>
      </c>
      <c r="G3258" t="s">
        <v>141</v>
      </c>
      <c r="H3258" t="s">
        <v>31</v>
      </c>
      <c r="I3258" t="s">
        <v>20</v>
      </c>
      <c r="J3258">
        <v>17550</v>
      </c>
    </row>
    <row r="3259" spans="1:10" x14ac:dyDescent="0.2">
      <c r="A3259">
        <v>2019</v>
      </c>
      <c r="B3259">
        <v>1</v>
      </c>
      <c r="C3259" t="s">
        <v>16</v>
      </c>
      <c r="D3259" t="s">
        <v>21</v>
      </c>
      <c r="F3259">
        <v>6140</v>
      </c>
      <c r="G3259" t="s">
        <v>141</v>
      </c>
      <c r="H3259" t="s">
        <v>31</v>
      </c>
      <c r="I3259" t="s">
        <v>20</v>
      </c>
      <c r="J3259">
        <v>17550</v>
      </c>
    </row>
    <row r="3260" spans="1:10" x14ac:dyDescent="0.2">
      <c r="A3260">
        <v>2019</v>
      </c>
      <c r="B3260">
        <v>1</v>
      </c>
      <c r="C3260" t="s">
        <v>16</v>
      </c>
      <c r="D3260" t="s">
        <v>22</v>
      </c>
      <c r="F3260">
        <v>0</v>
      </c>
      <c r="G3260" t="s">
        <v>141</v>
      </c>
      <c r="H3260" t="s">
        <v>31</v>
      </c>
      <c r="I3260" t="s">
        <v>20</v>
      </c>
      <c r="J3260">
        <v>17550</v>
      </c>
    </row>
    <row r="3261" spans="1:10" x14ac:dyDescent="0.2">
      <c r="A3261">
        <v>2019</v>
      </c>
      <c r="B3261">
        <v>1</v>
      </c>
      <c r="C3261" t="s">
        <v>16</v>
      </c>
      <c r="D3261" t="s">
        <v>23</v>
      </c>
      <c r="F3261">
        <v>140</v>
      </c>
      <c r="G3261" t="s">
        <v>141</v>
      </c>
      <c r="H3261" t="s">
        <v>31</v>
      </c>
      <c r="I3261" t="s">
        <v>20</v>
      </c>
      <c r="J3261">
        <v>17550</v>
      </c>
    </row>
    <row r="3262" spans="1:10" x14ac:dyDescent="0.2">
      <c r="A3262">
        <v>2019</v>
      </c>
      <c r="B3262">
        <v>1</v>
      </c>
      <c r="C3262" t="s">
        <v>16</v>
      </c>
      <c r="D3262" t="s">
        <v>24</v>
      </c>
      <c r="F3262">
        <v>0</v>
      </c>
      <c r="G3262" t="s">
        <v>141</v>
      </c>
      <c r="H3262" t="s">
        <v>31</v>
      </c>
      <c r="I3262" t="s">
        <v>20</v>
      </c>
      <c r="J3262">
        <v>17550</v>
      </c>
    </row>
    <row r="3263" spans="1:10" x14ac:dyDescent="0.2">
      <c r="A3263">
        <v>2019</v>
      </c>
      <c r="B3263">
        <v>1</v>
      </c>
      <c r="C3263" t="s">
        <v>16</v>
      </c>
      <c r="D3263" t="s">
        <v>25</v>
      </c>
      <c r="F3263">
        <v>10</v>
      </c>
      <c r="G3263" t="s">
        <v>141</v>
      </c>
      <c r="H3263" t="s">
        <v>31</v>
      </c>
      <c r="I3263" t="s">
        <v>20</v>
      </c>
      <c r="J3263">
        <v>17550</v>
      </c>
    </row>
    <row r="3264" spans="1:10" x14ac:dyDescent="0.2">
      <c r="A3264">
        <v>2019</v>
      </c>
      <c r="B3264">
        <v>1</v>
      </c>
      <c r="C3264" t="s">
        <v>16</v>
      </c>
      <c r="D3264" t="s">
        <v>26</v>
      </c>
      <c r="F3264">
        <v>30</v>
      </c>
      <c r="G3264" t="s">
        <v>141</v>
      </c>
      <c r="H3264" t="s">
        <v>31</v>
      </c>
      <c r="I3264" t="s">
        <v>20</v>
      </c>
      <c r="J3264">
        <v>17550</v>
      </c>
    </row>
    <row r="3265" spans="1:10" x14ac:dyDescent="0.2">
      <c r="A3265">
        <v>2019</v>
      </c>
      <c r="B3265">
        <v>1</v>
      </c>
      <c r="C3265" t="s">
        <v>16</v>
      </c>
      <c r="D3265" t="s">
        <v>27</v>
      </c>
      <c r="F3265">
        <v>3090</v>
      </c>
      <c r="G3265" t="s">
        <v>141</v>
      </c>
      <c r="H3265" t="s">
        <v>31</v>
      </c>
      <c r="I3265" t="s">
        <v>20</v>
      </c>
      <c r="J3265">
        <v>17550</v>
      </c>
    </row>
    <row r="3266" spans="1:10" x14ac:dyDescent="0.2">
      <c r="A3266">
        <v>2016</v>
      </c>
      <c r="B3266">
        <v>1</v>
      </c>
      <c r="C3266" t="s">
        <v>16</v>
      </c>
      <c r="D3266" t="s">
        <v>17</v>
      </c>
      <c r="F3266">
        <v>101520</v>
      </c>
      <c r="G3266" t="s">
        <v>142</v>
      </c>
      <c r="H3266" t="s">
        <v>33</v>
      </c>
      <c r="I3266" t="s">
        <v>20</v>
      </c>
      <c r="J3266">
        <v>19399</v>
      </c>
    </row>
    <row r="3267" spans="1:10" x14ac:dyDescent="0.2">
      <c r="A3267">
        <v>2016</v>
      </c>
      <c r="B3267">
        <v>1</v>
      </c>
      <c r="C3267" t="s">
        <v>16</v>
      </c>
      <c r="D3267" t="s">
        <v>21</v>
      </c>
      <c r="F3267">
        <v>0</v>
      </c>
      <c r="G3267" t="s">
        <v>142</v>
      </c>
      <c r="H3267" t="s">
        <v>33</v>
      </c>
      <c r="I3267" t="s">
        <v>20</v>
      </c>
      <c r="J3267">
        <v>19399</v>
      </c>
    </row>
    <row r="3268" spans="1:10" x14ac:dyDescent="0.2">
      <c r="A3268">
        <v>2016</v>
      </c>
      <c r="B3268">
        <v>1</v>
      </c>
      <c r="C3268" t="s">
        <v>16</v>
      </c>
      <c r="D3268" t="s">
        <v>22</v>
      </c>
      <c r="F3268">
        <v>8150</v>
      </c>
      <c r="G3268" t="s">
        <v>142</v>
      </c>
      <c r="H3268" t="s">
        <v>33</v>
      </c>
      <c r="I3268" t="s">
        <v>20</v>
      </c>
      <c r="J3268">
        <v>19399</v>
      </c>
    </row>
    <row r="3269" spans="1:10" x14ac:dyDescent="0.2">
      <c r="A3269">
        <v>2016</v>
      </c>
      <c r="B3269">
        <v>1</v>
      </c>
      <c r="C3269" t="s">
        <v>16</v>
      </c>
      <c r="D3269" t="s">
        <v>23</v>
      </c>
      <c r="F3269">
        <v>710</v>
      </c>
      <c r="G3269" t="s">
        <v>142</v>
      </c>
      <c r="H3269" t="s">
        <v>33</v>
      </c>
      <c r="I3269" t="s">
        <v>20</v>
      </c>
      <c r="J3269">
        <v>19399</v>
      </c>
    </row>
    <row r="3270" spans="1:10" x14ac:dyDescent="0.2">
      <c r="A3270">
        <v>2016</v>
      </c>
      <c r="B3270">
        <v>1</v>
      </c>
      <c r="C3270" t="s">
        <v>16</v>
      </c>
      <c r="D3270" t="s">
        <v>24</v>
      </c>
      <c r="F3270">
        <v>0</v>
      </c>
      <c r="G3270" t="s">
        <v>142</v>
      </c>
      <c r="H3270" t="s">
        <v>33</v>
      </c>
      <c r="I3270" t="s">
        <v>20</v>
      </c>
      <c r="J3270">
        <v>19399</v>
      </c>
    </row>
    <row r="3271" spans="1:10" x14ac:dyDescent="0.2">
      <c r="A3271">
        <v>2016</v>
      </c>
      <c r="B3271">
        <v>1</v>
      </c>
      <c r="C3271" t="s">
        <v>16</v>
      </c>
      <c r="D3271" t="s">
        <v>25</v>
      </c>
      <c r="F3271">
        <v>232800</v>
      </c>
      <c r="G3271" t="s">
        <v>142</v>
      </c>
      <c r="H3271" t="s">
        <v>33</v>
      </c>
      <c r="I3271" t="s">
        <v>20</v>
      </c>
      <c r="J3271">
        <v>19399</v>
      </c>
    </row>
    <row r="3272" spans="1:10" x14ac:dyDescent="0.2">
      <c r="A3272">
        <v>2016</v>
      </c>
      <c r="B3272">
        <v>1</v>
      </c>
      <c r="C3272" t="s">
        <v>16</v>
      </c>
      <c r="D3272" t="s">
        <v>26</v>
      </c>
      <c r="F3272">
        <v>0</v>
      </c>
      <c r="G3272" t="s">
        <v>142</v>
      </c>
      <c r="H3272" t="s">
        <v>33</v>
      </c>
      <c r="I3272" t="s">
        <v>20</v>
      </c>
      <c r="J3272">
        <v>19399</v>
      </c>
    </row>
    <row r="3273" spans="1:10" x14ac:dyDescent="0.2">
      <c r="A3273">
        <v>2016</v>
      </c>
      <c r="B3273">
        <v>1</v>
      </c>
      <c r="C3273" t="s">
        <v>16</v>
      </c>
      <c r="D3273" t="s">
        <v>27</v>
      </c>
      <c r="F3273">
        <v>2360</v>
      </c>
      <c r="G3273" t="s">
        <v>142</v>
      </c>
      <c r="H3273" t="s">
        <v>33</v>
      </c>
      <c r="I3273" t="s">
        <v>20</v>
      </c>
      <c r="J3273">
        <v>19399</v>
      </c>
    </row>
    <row r="3274" spans="1:10" x14ac:dyDescent="0.2">
      <c r="A3274">
        <v>2017</v>
      </c>
      <c r="B3274">
        <v>1</v>
      </c>
      <c r="C3274" t="s">
        <v>16</v>
      </c>
      <c r="D3274" t="s">
        <v>17</v>
      </c>
      <c r="F3274">
        <v>108480</v>
      </c>
      <c r="G3274" t="s">
        <v>142</v>
      </c>
      <c r="H3274" t="s">
        <v>33</v>
      </c>
      <c r="I3274" t="s">
        <v>20</v>
      </c>
      <c r="J3274">
        <v>19399</v>
      </c>
    </row>
    <row r="3275" spans="1:10" x14ac:dyDescent="0.2">
      <c r="A3275">
        <v>2017</v>
      </c>
      <c r="B3275">
        <v>1</v>
      </c>
      <c r="C3275" t="s">
        <v>16</v>
      </c>
      <c r="D3275" t="s">
        <v>21</v>
      </c>
      <c r="F3275">
        <v>0</v>
      </c>
      <c r="G3275" t="s">
        <v>142</v>
      </c>
      <c r="H3275" t="s">
        <v>33</v>
      </c>
      <c r="I3275" t="s">
        <v>20</v>
      </c>
      <c r="J3275">
        <v>19399</v>
      </c>
    </row>
    <row r="3276" spans="1:10" x14ac:dyDescent="0.2">
      <c r="A3276">
        <v>2017</v>
      </c>
      <c r="B3276">
        <v>1</v>
      </c>
      <c r="C3276" t="s">
        <v>16</v>
      </c>
      <c r="D3276" t="s">
        <v>22</v>
      </c>
      <c r="F3276">
        <v>8150</v>
      </c>
      <c r="G3276" t="s">
        <v>142</v>
      </c>
      <c r="H3276" t="s">
        <v>33</v>
      </c>
      <c r="I3276" t="s">
        <v>20</v>
      </c>
      <c r="J3276">
        <v>19399</v>
      </c>
    </row>
    <row r="3277" spans="1:10" x14ac:dyDescent="0.2">
      <c r="A3277">
        <v>2017</v>
      </c>
      <c r="B3277">
        <v>1</v>
      </c>
      <c r="C3277" t="s">
        <v>16</v>
      </c>
      <c r="D3277" t="s">
        <v>23</v>
      </c>
      <c r="F3277">
        <v>710</v>
      </c>
      <c r="G3277" t="s">
        <v>142</v>
      </c>
      <c r="H3277" t="s">
        <v>33</v>
      </c>
      <c r="I3277" t="s">
        <v>20</v>
      </c>
      <c r="J3277">
        <v>19399</v>
      </c>
    </row>
    <row r="3278" spans="1:10" x14ac:dyDescent="0.2">
      <c r="A3278">
        <v>2017</v>
      </c>
      <c r="B3278">
        <v>1</v>
      </c>
      <c r="C3278" t="s">
        <v>16</v>
      </c>
      <c r="D3278" t="s">
        <v>24</v>
      </c>
      <c r="F3278">
        <v>0</v>
      </c>
      <c r="G3278" t="s">
        <v>142</v>
      </c>
      <c r="H3278" t="s">
        <v>33</v>
      </c>
      <c r="I3278" t="s">
        <v>20</v>
      </c>
      <c r="J3278">
        <v>19399</v>
      </c>
    </row>
    <row r="3279" spans="1:10" x14ac:dyDescent="0.2">
      <c r="A3279">
        <v>2017</v>
      </c>
      <c r="B3279">
        <v>1</v>
      </c>
      <c r="C3279" t="s">
        <v>16</v>
      </c>
      <c r="D3279" t="s">
        <v>25</v>
      </c>
      <c r="F3279">
        <v>241860</v>
      </c>
      <c r="G3279" t="s">
        <v>142</v>
      </c>
      <c r="H3279" t="s">
        <v>33</v>
      </c>
      <c r="I3279" t="s">
        <v>20</v>
      </c>
      <c r="J3279">
        <v>19399</v>
      </c>
    </row>
    <row r="3280" spans="1:10" x14ac:dyDescent="0.2">
      <c r="A3280">
        <v>2017</v>
      </c>
      <c r="B3280">
        <v>1</v>
      </c>
      <c r="C3280" t="s">
        <v>16</v>
      </c>
      <c r="D3280" t="s">
        <v>26</v>
      </c>
      <c r="F3280">
        <v>0</v>
      </c>
      <c r="G3280" t="s">
        <v>142</v>
      </c>
      <c r="H3280" t="s">
        <v>33</v>
      </c>
      <c r="I3280" t="s">
        <v>20</v>
      </c>
      <c r="J3280">
        <v>19399</v>
      </c>
    </row>
    <row r="3281" spans="1:10" x14ac:dyDescent="0.2">
      <c r="A3281">
        <v>2017</v>
      </c>
      <c r="B3281">
        <v>1</v>
      </c>
      <c r="C3281" t="s">
        <v>16</v>
      </c>
      <c r="D3281" t="s">
        <v>27</v>
      </c>
      <c r="F3281">
        <v>3000</v>
      </c>
      <c r="G3281" t="s">
        <v>142</v>
      </c>
      <c r="H3281" t="s">
        <v>33</v>
      </c>
      <c r="I3281" t="s">
        <v>20</v>
      </c>
      <c r="J3281">
        <v>19399</v>
      </c>
    </row>
    <row r="3282" spans="1:10" x14ac:dyDescent="0.2">
      <c r="A3282">
        <v>2018</v>
      </c>
      <c r="B3282">
        <v>1</v>
      </c>
      <c r="C3282" t="s">
        <v>16</v>
      </c>
      <c r="D3282" t="s">
        <v>17</v>
      </c>
      <c r="F3282">
        <v>96090</v>
      </c>
      <c r="G3282" t="s">
        <v>142</v>
      </c>
      <c r="H3282" t="s">
        <v>33</v>
      </c>
      <c r="I3282" t="s">
        <v>20</v>
      </c>
      <c r="J3282">
        <v>19399</v>
      </c>
    </row>
    <row r="3283" spans="1:10" x14ac:dyDescent="0.2">
      <c r="A3283">
        <v>2018</v>
      </c>
      <c r="B3283">
        <v>1</v>
      </c>
      <c r="C3283" t="s">
        <v>16</v>
      </c>
      <c r="D3283" t="s">
        <v>21</v>
      </c>
      <c r="F3283">
        <v>0</v>
      </c>
      <c r="G3283" t="s">
        <v>142</v>
      </c>
      <c r="H3283" t="s">
        <v>33</v>
      </c>
      <c r="I3283" t="s">
        <v>20</v>
      </c>
      <c r="J3283">
        <v>19399</v>
      </c>
    </row>
    <row r="3284" spans="1:10" x14ac:dyDescent="0.2">
      <c r="A3284">
        <v>2018</v>
      </c>
      <c r="B3284">
        <v>1</v>
      </c>
      <c r="C3284" t="s">
        <v>16</v>
      </c>
      <c r="D3284" t="s">
        <v>22</v>
      </c>
      <c r="F3284">
        <v>8150</v>
      </c>
      <c r="G3284" t="s">
        <v>142</v>
      </c>
      <c r="H3284" t="s">
        <v>33</v>
      </c>
      <c r="I3284" t="s">
        <v>20</v>
      </c>
      <c r="J3284">
        <v>19399</v>
      </c>
    </row>
    <row r="3285" spans="1:10" x14ac:dyDescent="0.2">
      <c r="A3285">
        <v>2018</v>
      </c>
      <c r="B3285">
        <v>1</v>
      </c>
      <c r="C3285" t="s">
        <v>16</v>
      </c>
      <c r="D3285" t="s">
        <v>23</v>
      </c>
      <c r="F3285">
        <v>710</v>
      </c>
      <c r="G3285" t="s">
        <v>142</v>
      </c>
      <c r="H3285" t="s">
        <v>33</v>
      </c>
      <c r="I3285" t="s">
        <v>20</v>
      </c>
      <c r="J3285">
        <v>19399</v>
      </c>
    </row>
    <row r="3286" spans="1:10" x14ac:dyDescent="0.2">
      <c r="A3286">
        <v>2018</v>
      </c>
      <c r="B3286">
        <v>1</v>
      </c>
      <c r="C3286" t="s">
        <v>16</v>
      </c>
      <c r="D3286" t="s">
        <v>24</v>
      </c>
      <c r="F3286">
        <v>0</v>
      </c>
      <c r="G3286" t="s">
        <v>142</v>
      </c>
      <c r="H3286" t="s">
        <v>33</v>
      </c>
      <c r="I3286" t="s">
        <v>20</v>
      </c>
      <c r="J3286">
        <v>19399</v>
      </c>
    </row>
    <row r="3287" spans="1:10" x14ac:dyDescent="0.2">
      <c r="A3287">
        <v>2018</v>
      </c>
      <c r="B3287">
        <v>1</v>
      </c>
      <c r="C3287" t="s">
        <v>16</v>
      </c>
      <c r="D3287" t="s">
        <v>25</v>
      </c>
      <c r="F3287">
        <v>227500</v>
      </c>
      <c r="G3287" t="s">
        <v>142</v>
      </c>
      <c r="H3287" t="s">
        <v>33</v>
      </c>
      <c r="I3287" t="s">
        <v>20</v>
      </c>
      <c r="J3287">
        <v>19399</v>
      </c>
    </row>
    <row r="3288" spans="1:10" x14ac:dyDescent="0.2">
      <c r="A3288">
        <v>2018</v>
      </c>
      <c r="B3288">
        <v>1</v>
      </c>
      <c r="C3288" t="s">
        <v>16</v>
      </c>
      <c r="D3288" t="s">
        <v>26</v>
      </c>
      <c r="F3288">
        <v>0</v>
      </c>
      <c r="G3288" t="s">
        <v>142</v>
      </c>
      <c r="H3288" t="s">
        <v>33</v>
      </c>
      <c r="I3288" t="s">
        <v>20</v>
      </c>
      <c r="J3288">
        <v>19399</v>
      </c>
    </row>
    <row r="3289" spans="1:10" x14ac:dyDescent="0.2">
      <c r="A3289">
        <v>2018</v>
      </c>
      <c r="B3289">
        <v>1</v>
      </c>
      <c r="C3289" t="s">
        <v>16</v>
      </c>
      <c r="D3289" t="s">
        <v>27</v>
      </c>
      <c r="F3289">
        <v>2450</v>
      </c>
      <c r="G3289" t="s">
        <v>142</v>
      </c>
      <c r="H3289" t="s">
        <v>33</v>
      </c>
      <c r="I3289" t="s">
        <v>20</v>
      </c>
      <c r="J3289">
        <v>19399</v>
      </c>
    </row>
    <row r="3290" spans="1:10" x14ac:dyDescent="0.2">
      <c r="A3290">
        <v>2019</v>
      </c>
      <c r="B3290">
        <v>1</v>
      </c>
      <c r="C3290" t="s">
        <v>16</v>
      </c>
      <c r="D3290" t="s">
        <v>17</v>
      </c>
      <c r="F3290">
        <v>82320</v>
      </c>
      <c r="G3290" t="s">
        <v>142</v>
      </c>
      <c r="H3290" t="s">
        <v>33</v>
      </c>
      <c r="I3290" t="s">
        <v>20</v>
      </c>
      <c r="J3290">
        <v>19399</v>
      </c>
    </row>
    <row r="3291" spans="1:10" x14ac:dyDescent="0.2">
      <c r="A3291">
        <v>2019</v>
      </c>
      <c r="B3291">
        <v>1</v>
      </c>
      <c r="C3291" t="s">
        <v>16</v>
      </c>
      <c r="D3291" t="s">
        <v>21</v>
      </c>
      <c r="F3291">
        <v>0</v>
      </c>
      <c r="G3291" t="s">
        <v>142</v>
      </c>
      <c r="H3291" t="s">
        <v>33</v>
      </c>
      <c r="I3291" t="s">
        <v>20</v>
      </c>
      <c r="J3291">
        <v>19399</v>
      </c>
    </row>
    <row r="3292" spans="1:10" x14ac:dyDescent="0.2">
      <c r="A3292">
        <v>2019</v>
      </c>
      <c r="B3292">
        <v>1</v>
      </c>
      <c r="C3292" t="s">
        <v>16</v>
      </c>
      <c r="D3292" t="s">
        <v>22</v>
      </c>
      <c r="F3292">
        <v>8150</v>
      </c>
      <c r="G3292" t="s">
        <v>142</v>
      </c>
      <c r="H3292" t="s">
        <v>33</v>
      </c>
      <c r="I3292" t="s">
        <v>20</v>
      </c>
      <c r="J3292">
        <v>19399</v>
      </c>
    </row>
    <row r="3293" spans="1:10" x14ac:dyDescent="0.2">
      <c r="A3293">
        <v>2019</v>
      </c>
      <c r="B3293">
        <v>1</v>
      </c>
      <c r="C3293" t="s">
        <v>16</v>
      </c>
      <c r="D3293" t="s">
        <v>23</v>
      </c>
      <c r="F3293">
        <v>710</v>
      </c>
      <c r="G3293" t="s">
        <v>142</v>
      </c>
      <c r="H3293" t="s">
        <v>33</v>
      </c>
      <c r="I3293" t="s">
        <v>20</v>
      </c>
      <c r="J3293">
        <v>19399</v>
      </c>
    </row>
    <row r="3294" spans="1:10" x14ac:dyDescent="0.2">
      <c r="A3294">
        <v>2019</v>
      </c>
      <c r="B3294">
        <v>1</v>
      </c>
      <c r="C3294" t="s">
        <v>16</v>
      </c>
      <c r="D3294" t="s">
        <v>24</v>
      </c>
      <c r="F3294">
        <v>0</v>
      </c>
      <c r="G3294" t="s">
        <v>142</v>
      </c>
      <c r="H3294" t="s">
        <v>33</v>
      </c>
      <c r="I3294" t="s">
        <v>20</v>
      </c>
      <c r="J3294">
        <v>19399</v>
      </c>
    </row>
    <row r="3295" spans="1:10" x14ac:dyDescent="0.2">
      <c r="A3295">
        <v>2019</v>
      </c>
      <c r="B3295">
        <v>1</v>
      </c>
      <c r="C3295" t="s">
        <v>16</v>
      </c>
      <c r="D3295" t="s">
        <v>25</v>
      </c>
      <c r="F3295">
        <v>204440</v>
      </c>
      <c r="G3295" t="s">
        <v>142</v>
      </c>
      <c r="H3295" t="s">
        <v>33</v>
      </c>
      <c r="I3295" t="s">
        <v>20</v>
      </c>
      <c r="J3295">
        <v>19399</v>
      </c>
    </row>
    <row r="3296" spans="1:10" x14ac:dyDescent="0.2">
      <c r="A3296">
        <v>2019</v>
      </c>
      <c r="B3296">
        <v>1</v>
      </c>
      <c r="C3296" t="s">
        <v>16</v>
      </c>
      <c r="D3296" t="s">
        <v>26</v>
      </c>
      <c r="F3296">
        <v>0</v>
      </c>
      <c r="G3296" t="s">
        <v>142</v>
      </c>
      <c r="H3296" t="s">
        <v>33</v>
      </c>
      <c r="I3296" t="s">
        <v>20</v>
      </c>
      <c r="J3296">
        <v>19399</v>
      </c>
    </row>
    <row r="3297" spans="1:10" x14ac:dyDescent="0.2">
      <c r="A3297">
        <v>2019</v>
      </c>
      <c r="B3297">
        <v>1</v>
      </c>
      <c r="C3297" t="s">
        <v>16</v>
      </c>
      <c r="D3297" t="s">
        <v>27</v>
      </c>
      <c r="F3297">
        <v>1760</v>
      </c>
      <c r="G3297" t="s">
        <v>142</v>
      </c>
      <c r="H3297" t="s">
        <v>33</v>
      </c>
      <c r="I3297" t="s">
        <v>20</v>
      </c>
      <c r="J3297">
        <v>19399</v>
      </c>
    </row>
    <row r="3298" spans="1:10" x14ac:dyDescent="0.2">
      <c r="A3298">
        <v>2016</v>
      </c>
      <c r="B3298">
        <v>1</v>
      </c>
      <c r="C3298" t="s">
        <v>16</v>
      </c>
      <c r="D3298" t="s">
        <v>17</v>
      </c>
      <c r="F3298">
        <v>346170</v>
      </c>
      <c r="G3298" t="s">
        <v>143</v>
      </c>
      <c r="H3298" t="s">
        <v>74</v>
      </c>
      <c r="I3298" t="s">
        <v>20</v>
      </c>
      <c r="J3298">
        <v>17620</v>
      </c>
    </row>
    <row r="3299" spans="1:10" x14ac:dyDescent="0.2">
      <c r="A3299">
        <v>2016</v>
      </c>
      <c r="B3299">
        <v>1</v>
      </c>
      <c r="C3299" t="s">
        <v>16</v>
      </c>
      <c r="D3299" t="s">
        <v>21</v>
      </c>
      <c r="F3299">
        <v>7480</v>
      </c>
      <c r="G3299" t="s">
        <v>143</v>
      </c>
      <c r="H3299" t="s">
        <v>74</v>
      </c>
      <c r="I3299" t="s">
        <v>20</v>
      </c>
      <c r="J3299">
        <v>17620</v>
      </c>
    </row>
    <row r="3300" spans="1:10" x14ac:dyDescent="0.2">
      <c r="A3300">
        <v>2016</v>
      </c>
      <c r="B3300">
        <v>1</v>
      </c>
      <c r="C3300" t="s">
        <v>16</v>
      </c>
      <c r="D3300" t="s">
        <v>22</v>
      </c>
      <c r="F3300">
        <v>1100</v>
      </c>
      <c r="G3300" t="s">
        <v>143</v>
      </c>
      <c r="H3300" t="s">
        <v>74</v>
      </c>
      <c r="I3300" t="s">
        <v>20</v>
      </c>
      <c r="J3300">
        <v>17620</v>
      </c>
    </row>
    <row r="3301" spans="1:10" x14ac:dyDescent="0.2">
      <c r="A3301">
        <v>2016</v>
      </c>
      <c r="B3301">
        <v>1</v>
      </c>
      <c r="C3301" t="s">
        <v>16</v>
      </c>
      <c r="D3301" t="s">
        <v>23</v>
      </c>
      <c r="F3301">
        <v>4040</v>
      </c>
      <c r="G3301" t="s">
        <v>143</v>
      </c>
      <c r="H3301" t="s">
        <v>74</v>
      </c>
      <c r="I3301" t="s">
        <v>20</v>
      </c>
      <c r="J3301">
        <v>17620</v>
      </c>
    </row>
    <row r="3302" spans="1:10" x14ac:dyDescent="0.2">
      <c r="A3302">
        <v>2016</v>
      </c>
      <c r="B3302">
        <v>1</v>
      </c>
      <c r="C3302" t="s">
        <v>16</v>
      </c>
      <c r="D3302" t="s">
        <v>24</v>
      </c>
      <c r="F3302">
        <v>150</v>
      </c>
      <c r="G3302" t="s">
        <v>143</v>
      </c>
      <c r="H3302" t="s">
        <v>74</v>
      </c>
      <c r="I3302" t="s">
        <v>20</v>
      </c>
      <c r="J3302">
        <v>17620</v>
      </c>
    </row>
    <row r="3303" spans="1:10" x14ac:dyDescent="0.2">
      <c r="A3303">
        <v>2016</v>
      </c>
      <c r="B3303">
        <v>1</v>
      </c>
      <c r="C3303" t="s">
        <v>16</v>
      </c>
      <c r="D3303" t="s">
        <v>25</v>
      </c>
      <c r="F3303">
        <v>52230</v>
      </c>
      <c r="G3303" t="s">
        <v>143</v>
      </c>
      <c r="H3303" t="s">
        <v>74</v>
      </c>
      <c r="I3303" t="s">
        <v>20</v>
      </c>
      <c r="J3303">
        <v>17620</v>
      </c>
    </row>
    <row r="3304" spans="1:10" x14ac:dyDescent="0.2">
      <c r="A3304">
        <v>2016</v>
      </c>
      <c r="B3304">
        <v>1</v>
      </c>
      <c r="C3304" t="s">
        <v>16</v>
      </c>
      <c r="D3304" t="s">
        <v>26</v>
      </c>
      <c r="F3304">
        <v>1770</v>
      </c>
      <c r="G3304" t="s">
        <v>143</v>
      </c>
      <c r="H3304" t="s">
        <v>74</v>
      </c>
      <c r="I3304" t="s">
        <v>20</v>
      </c>
      <c r="J3304">
        <v>17620</v>
      </c>
    </row>
    <row r="3305" spans="1:10" x14ac:dyDescent="0.2">
      <c r="A3305">
        <v>2016</v>
      </c>
      <c r="B3305">
        <v>1</v>
      </c>
      <c r="C3305" t="s">
        <v>16</v>
      </c>
      <c r="D3305" t="s">
        <v>27</v>
      </c>
      <c r="F3305">
        <v>17590</v>
      </c>
      <c r="G3305" t="s">
        <v>143</v>
      </c>
      <c r="H3305" t="s">
        <v>74</v>
      </c>
      <c r="I3305" t="s">
        <v>20</v>
      </c>
      <c r="J3305">
        <v>17620</v>
      </c>
    </row>
    <row r="3306" spans="1:10" x14ac:dyDescent="0.2">
      <c r="A3306">
        <v>2017</v>
      </c>
      <c r="B3306">
        <v>1</v>
      </c>
      <c r="C3306" t="s">
        <v>16</v>
      </c>
      <c r="D3306" t="s">
        <v>17</v>
      </c>
      <c r="F3306">
        <v>369890</v>
      </c>
      <c r="G3306" t="s">
        <v>143</v>
      </c>
      <c r="H3306" t="s">
        <v>74</v>
      </c>
      <c r="I3306" t="s">
        <v>20</v>
      </c>
      <c r="J3306">
        <v>17620</v>
      </c>
    </row>
    <row r="3307" spans="1:10" x14ac:dyDescent="0.2">
      <c r="A3307">
        <v>2017</v>
      </c>
      <c r="B3307">
        <v>1</v>
      </c>
      <c r="C3307" t="s">
        <v>16</v>
      </c>
      <c r="D3307" t="s">
        <v>21</v>
      </c>
      <c r="F3307">
        <v>6680</v>
      </c>
      <c r="G3307" t="s">
        <v>143</v>
      </c>
      <c r="H3307" t="s">
        <v>74</v>
      </c>
      <c r="I3307" t="s">
        <v>20</v>
      </c>
      <c r="J3307">
        <v>17620</v>
      </c>
    </row>
    <row r="3308" spans="1:10" x14ac:dyDescent="0.2">
      <c r="A3308">
        <v>2017</v>
      </c>
      <c r="B3308">
        <v>1</v>
      </c>
      <c r="C3308" t="s">
        <v>16</v>
      </c>
      <c r="D3308" t="s">
        <v>22</v>
      </c>
      <c r="F3308">
        <v>1100</v>
      </c>
      <c r="G3308" t="s">
        <v>143</v>
      </c>
      <c r="H3308" t="s">
        <v>74</v>
      </c>
      <c r="I3308" t="s">
        <v>20</v>
      </c>
      <c r="J3308">
        <v>17620</v>
      </c>
    </row>
    <row r="3309" spans="1:10" x14ac:dyDescent="0.2">
      <c r="A3309">
        <v>2017</v>
      </c>
      <c r="B3309">
        <v>1</v>
      </c>
      <c r="C3309" t="s">
        <v>16</v>
      </c>
      <c r="D3309" t="s">
        <v>23</v>
      </c>
      <c r="F3309">
        <v>4040</v>
      </c>
      <c r="G3309" t="s">
        <v>143</v>
      </c>
      <c r="H3309" t="s">
        <v>74</v>
      </c>
      <c r="I3309" t="s">
        <v>20</v>
      </c>
      <c r="J3309">
        <v>17620</v>
      </c>
    </row>
    <row r="3310" spans="1:10" x14ac:dyDescent="0.2">
      <c r="A3310">
        <v>2017</v>
      </c>
      <c r="B3310">
        <v>1</v>
      </c>
      <c r="C3310" t="s">
        <v>16</v>
      </c>
      <c r="D3310" t="s">
        <v>24</v>
      </c>
      <c r="F3310">
        <v>160</v>
      </c>
      <c r="G3310" t="s">
        <v>143</v>
      </c>
      <c r="H3310" t="s">
        <v>74</v>
      </c>
      <c r="I3310" t="s">
        <v>20</v>
      </c>
      <c r="J3310">
        <v>17620</v>
      </c>
    </row>
    <row r="3311" spans="1:10" x14ac:dyDescent="0.2">
      <c r="A3311">
        <v>2017</v>
      </c>
      <c r="B3311">
        <v>1</v>
      </c>
      <c r="C3311" t="s">
        <v>16</v>
      </c>
      <c r="D3311" t="s">
        <v>25</v>
      </c>
      <c r="F3311">
        <v>54270</v>
      </c>
      <c r="G3311" t="s">
        <v>143</v>
      </c>
      <c r="H3311" t="s">
        <v>74</v>
      </c>
      <c r="I3311" t="s">
        <v>20</v>
      </c>
      <c r="J3311">
        <v>17620</v>
      </c>
    </row>
    <row r="3312" spans="1:10" x14ac:dyDescent="0.2">
      <c r="A3312">
        <v>2017</v>
      </c>
      <c r="B3312">
        <v>1</v>
      </c>
      <c r="C3312" t="s">
        <v>16</v>
      </c>
      <c r="D3312" t="s">
        <v>26</v>
      </c>
      <c r="F3312">
        <v>1860</v>
      </c>
      <c r="G3312" t="s">
        <v>143</v>
      </c>
      <c r="H3312" t="s">
        <v>74</v>
      </c>
      <c r="I3312" t="s">
        <v>20</v>
      </c>
      <c r="J3312">
        <v>17620</v>
      </c>
    </row>
    <row r="3313" spans="1:10" x14ac:dyDescent="0.2">
      <c r="A3313">
        <v>2017</v>
      </c>
      <c r="B3313">
        <v>1</v>
      </c>
      <c r="C3313" t="s">
        <v>16</v>
      </c>
      <c r="D3313" t="s">
        <v>27</v>
      </c>
      <c r="F3313">
        <v>17950</v>
      </c>
      <c r="G3313" t="s">
        <v>143</v>
      </c>
      <c r="H3313" t="s">
        <v>74</v>
      </c>
      <c r="I3313" t="s">
        <v>20</v>
      </c>
      <c r="J3313">
        <v>17620</v>
      </c>
    </row>
    <row r="3314" spans="1:10" x14ac:dyDescent="0.2">
      <c r="A3314">
        <v>2018</v>
      </c>
      <c r="B3314">
        <v>1</v>
      </c>
      <c r="C3314" t="s">
        <v>16</v>
      </c>
      <c r="D3314" t="s">
        <v>17</v>
      </c>
      <c r="F3314">
        <v>327640</v>
      </c>
      <c r="G3314" t="s">
        <v>143</v>
      </c>
      <c r="H3314" t="s">
        <v>74</v>
      </c>
      <c r="I3314" t="s">
        <v>20</v>
      </c>
      <c r="J3314">
        <v>17620</v>
      </c>
    </row>
    <row r="3315" spans="1:10" x14ac:dyDescent="0.2">
      <c r="A3315">
        <v>2018</v>
      </c>
      <c r="B3315">
        <v>1</v>
      </c>
      <c r="C3315" t="s">
        <v>16</v>
      </c>
      <c r="D3315" t="s">
        <v>21</v>
      </c>
      <c r="F3315">
        <v>6980</v>
      </c>
      <c r="G3315" t="s">
        <v>143</v>
      </c>
      <c r="H3315" t="s">
        <v>74</v>
      </c>
      <c r="I3315" t="s">
        <v>20</v>
      </c>
      <c r="J3315">
        <v>17620</v>
      </c>
    </row>
    <row r="3316" spans="1:10" x14ac:dyDescent="0.2">
      <c r="A3316">
        <v>2018</v>
      </c>
      <c r="B3316">
        <v>1</v>
      </c>
      <c r="C3316" t="s">
        <v>16</v>
      </c>
      <c r="D3316" t="s">
        <v>22</v>
      </c>
      <c r="F3316">
        <v>1100</v>
      </c>
      <c r="G3316" t="s">
        <v>143</v>
      </c>
      <c r="H3316" t="s">
        <v>74</v>
      </c>
      <c r="I3316" t="s">
        <v>20</v>
      </c>
      <c r="J3316">
        <v>17620</v>
      </c>
    </row>
    <row r="3317" spans="1:10" x14ac:dyDescent="0.2">
      <c r="A3317">
        <v>2018</v>
      </c>
      <c r="B3317">
        <v>1</v>
      </c>
      <c r="C3317" t="s">
        <v>16</v>
      </c>
      <c r="D3317" t="s">
        <v>23</v>
      </c>
      <c r="F3317">
        <v>4040</v>
      </c>
      <c r="G3317" t="s">
        <v>143</v>
      </c>
      <c r="H3317" t="s">
        <v>74</v>
      </c>
      <c r="I3317" t="s">
        <v>20</v>
      </c>
      <c r="J3317">
        <v>17620</v>
      </c>
    </row>
    <row r="3318" spans="1:10" x14ac:dyDescent="0.2">
      <c r="A3318">
        <v>2018</v>
      </c>
      <c r="B3318">
        <v>1</v>
      </c>
      <c r="C3318" t="s">
        <v>16</v>
      </c>
      <c r="D3318" t="s">
        <v>24</v>
      </c>
      <c r="F3318">
        <v>180</v>
      </c>
      <c r="G3318" t="s">
        <v>143</v>
      </c>
      <c r="H3318" t="s">
        <v>74</v>
      </c>
      <c r="I3318" t="s">
        <v>20</v>
      </c>
      <c r="J3318">
        <v>17620</v>
      </c>
    </row>
    <row r="3319" spans="1:10" x14ac:dyDescent="0.2">
      <c r="A3319">
        <v>2018</v>
      </c>
      <c r="B3319">
        <v>1</v>
      </c>
      <c r="C3319" t="s">
        <v>16</v>
      </c>
      <c r="D3319" t="s">
        <v>25</v>
      </c>
      <c r="F3319">
        <v>51040</v>
      </c>
      <c r="G3319" t="s">
        <v>143</v>
      </c>
      <c r="H3319" t="s">
        <v>74</v>
      </c>
      <c r="I3319" t="s">
        <v>20</v>
      </c>
      <c r="J3319">
        <v>17620</v>
      </c>
    </row>
    <row r="3320" spans="1:10" x14ac:dyDescent="0.2">
      <c r="A3320">
        <v>2018</v>
      </c>
      <c r="B3320">
        <v>1</v>
      </c>
      <c r="C3320" t="s">
        <v>16</v>
      </c>
      <c r="D3320" t="s">
        <v>26</v>
      </c>
      <c r="F3320">
        <v>1680</v>
      </c>
      <c r="G3320" t="s">
        <v>143</v>
      </c>
      <c r="H3320" t="s">
        <v>74</v>
      </c>
      <c r="I3320" t="s">
        <v>20</v>
      </c>
      <c r="J3320">
        <v>17620</v>
      </c>
    </row>
    <row r="3321" spans="1:10" x14ac:dyDescent="0.2">
      <c r="A3321">
        <v>2018</v>
      </c>
      <c r="B3321">
        <v>1</v>
      </c>
      <c r="C3321" t="s">
        <v>16</v>
      </c>
      <c r="D3321" t="s">
        <v>27</v>
      </c>
      <c r="F3321">
        <v>16370</v>
      </c>
      <c r="G3321" t="s">
        <v>143</v>
      </c>
      <c r="H3321" t="s">
        <v>74</v>
      </c>
      <c r="I3321" t="s">
        <v>20</v>
      </c>
      <c r="J3321">
        <v>17620</v>
      </c>
    </row>
    <row r="3322" spans="1:10" x14ac:dyDescent="0.2">
      <c r="A3322">
        <v>2019</v>
      </c>
      <c r="B3322">
        <v>1</v>
      </c>
      <c r="C3322" t="s">
        <v>16</v>
      </c>
      <c r="D3322" t="s">
        <v>17</v>
      </c>
      <c r="F3322">
        <v>280700</v>
      </c>
      <c r="G3322" t="s">
        <v>143</v>
      </c>
      <c r="H3322" t="s">
        <v>74</v>
      </c>
      <c r="I3322" t="s">
        <v>20</v>
      </c>
      <c r="J3322">
        <v>17620</v>
      </c>
    </row>
    <row r="3323" spans="1:10" x14ac:dyDescent="0.2">
      <c r="A3323">
        <v>2019</v>
      </c>
      <c r="B3323">
        <v>1</v>
      </c>
      <c r="C3323" t="s">
        <v>16</v>
      </c>
      <c r="D3323" t="s">
        <v>21</v>
      </c>
      <c r="F3323">
        <v>6070</v>
      </c>
      <c r="G3323" t="s">
        <v>143</v>
      </c>
      <c r="H3323" t="s">
        <v>74</v>
      </c>
      <c r="I3323" t="s">
        <v>20</v>
      </c>
      <c r="J3323">
        <v>17620</v>
      </c>
    </row>
    <row r="3324" spans="1:10" x14ac:dyDescent="0.2">
      <c r="A3324">
        <v>2019</v>
      </c>
      <c r="B3324">
        <v>1</v>
      </c>
      <c r="C3324" t="s">
        <v>16</v>
      </c>
      <c r="D3324" t="s">
        <v>22</v>
      </c>
      <c r="F3324">
        <v>1100</v>
      </c>
      <c r="G3324" t="s">
        <v>143</v>
      </c>
      <c r="H3324" t="s">
        <v>74</v>
      </c>
      <c r="I3324" t="s">
        <v>20</v>
      </c>
      <c r="J3324">
        <v>17620</v>
      </c>
    </row>
    <row r="3325" spans="1:10" x14ac:dyDescent="0.2">
      <c r="A3325">
        <v>2019</v>
      </c>
      <c r="B3325">
        <v>1</v>
      </c>
      <c r="C3325" t="s">
        <v>16</v>
      </c>
      <c r="D3325" t="s">
        <v>23</v>
      </c>
      <c r="F3325">
        <v>4040</v>
      </c>
      <c r="G3325" t="s">
        <v>143</v>
      </c>
      <c r="H3325" t="s">
        <v>74</v>
      </c>
      <c r="I3325" t="s">
        <v>20</v>
      </c>
      <c r="J3325">
        <v>17620</v>
      </c>
    </row>
    <row r="3326" spans="1:10" x14ac:dyDescent="0.2">
      <c r="A3326">
        <v>2019</v>
      </c>
      <c r="B3326">
        <v>1</v>
      </c>
      <c r="C3326" t="s">
        <v>16</v>
      </c>
      <c r="D3326" t="s">
        <v>24</v>
      </c>
      <c r="F3326">
        <v>150</v>
      </c>
      <c r="G3326" t="s">
        <v>143</v>
      </c>
      <c r="H3326" t="s">
        <v>74</v>
      </c>
      <c r="I3326" t="s">
        <v>20</v>
      </c>
      <c r="J3326">
        <v>17620</v>
      </c>
    </row>
    <row r="3327" spans="1:10" x14ac:dyDescent="0.2">
      <c r="A3327">
        <v>2019</v>
      </c>
      <c r="B3327">
        <v>1</v>
      </c>
      <c r="C3327" t="s">
        <v>16</v>
      </c>
      <c r="D3327" t="s">
        <v>25</v>
      </c>
      <c r="F3327">
        <v>45870</v>
      </c>
      <c r="G3327" t="s">
        <v>143</v>
      </c>
      <c r="H3327" t="s">
        <v>74</v>
      </c>
      <c r="I3327" t="s">
        <v>20</v>
      </c>
      <c r="J3327">
        <v>17620</v>
      </c>
    </row>
    <row r="3328" spans="1:10" x14ac:dyDescent="0.2">
      <c r="A3328">
        <v>2019</v>
      </c>
      <c r="B3328">
        <v>1</v>
      </c>
      <c r="C3328" t="s">
        <v>16</v>
      </c>
      <c r="D3328" t="s">
        <v>26</v>
      </c>
      <c r="F3328">
        <v>1610</v>
      </c>
      <c r="G3328" t="s">
        <v>143</v>
      </c>
      <c r="H3328" t="s">
        <v>74</v>
      </c>
      <c r="I3328" t="s">
        <v>20</v>
      </c>
      <c r="J3328">
        <v>17620</v>
      </c>
    </row>
    <row r="3329" spans="1:10" x14ac:dyDescent="0.2">
      <c r="A3329">
        <v>2019</v>
      </c>
      <c r="B3329">
        <v>1</v>
      </c>
      <c r="C3329" t="s">
        <v>16</v>
      </c>
      <c r="D3329" t="s">
        <v>27</v>
      </c>
      <c r="F3329">
        <v>15290</v>
      </c>
      <c r="G3329" t="s">
        <v>143</v>
      </c>
      <c r="H3329" t="s">
        <v>74</v>
      </c>
      <c r="I3329" t="s">
        <v>20</v>
      </c>
      <c r="J3329">
        <v>17620</v>
      </c>
    </row>
    <row r="3330" spans="1:10" x14ac:dyDescent="0.2">
      <c r="A3330">
        <v>2016</v>
      </c>
      <c r="B3330">
        <v>1</v>
      </c>
      <c r="C3330" t="s">
        <v>16</v>
      </c>
      <c r="D3330" t="s">
        <v>17</v>
      </c>
      <c r="F3330">
        <v>135460</v>
      </c>
      <c r="G3330" t="s">
        <v>144</v>
      </c>
      <c r="H3330" t="s">
        <v>40</v>
      </c>
      <c r="I3330" t="s">
        <v>20</v>
      </c>
      <c r="J3330">
        <v>17640</v>
      </c>
    </row>
    <row r="3331" spans="1:10" x14ac:dyDescent="0.2">
      <c r="A3331">
        <v>2016</v>
      </c>
      <c r="B3331">
        <v>1</v>
      </c>
      <c r="C3331" t="s">
        <v>16</v>
      </c>
      <c r="D3331" t="s">
        <v>21</v>
      </c>
      <c r="F3331">
        <v>1300</v>
      </c>
      <c r="G3331" t="s">
        <v>144</v>
      </c>
      <c r="H3331" t="s">
        <v>40</v>
      </c>
      <c r="I3331" t="s">
        <v>20</v>
      </c>
      <c r="J3331">
        <v>17640</v>
      </c>
    </row>
    <row r="3332" spans="1:10" x14ac:dyDescent="0.2">
      <c r="A3332">
        <v>2016</v>
      </c>
      <c r="B3332">
        <v>1</v>
      </c>
      <c r="C3332" t="s">
        <v>16</v>
      </c>
      <c r="D3332" t="s">
        <v>22</v>
      </c>
      <c r="F3332">
        <v>110</v>
      </c>
      <c r="G3332" t="s">
        <v>144</v>
      </c>
      <c r="H3332" t="s">
        <v>40</v>
      </c>
      <c r="I3332" t="s">
        <v>20</v>
      </c>
      <c r="J3332">
        <v>17640</v>
      </c>
    </row>
    <row r="3333" spans="1:10" x14ac:dyDescent="0.2">
      <c r="A3333">
        <v>2016</v>
      </c>
      <c r="B3333">
        <v>1</v>
      </c>
      <c r="C3333" t="s">
        <v>16</v>
      </c>
      <c r="D3333" t="s">
        <v>23</v>
      </c>
      <c r="F3333">
        <v>530</v>
      </c>
      <c r="G3333" t="s">
        <v>144</v>
      </c>
      <c r="H3333" t="s">
        <v>40</v>
      </c>
      <c r="I3333" t="s">
        <v>20</v>
      </c>
      <c r="J3333">
        <v>17640</v>
      </c>
    </row>
    <row r="3334" spans="1:10" x14ac:dyDescent="0.2">
      <c r="A3334">
        <v>2016</v>
      </c>
      <c r="B3334">
        <v>1</v>
      </c>
      <c r="C3334" t="s">
        <v>16</v>
      </c>
      <c r="D3334" t="s">
        <v>24</v>
      </c>
      <c r="F3334">
        <v>2690</v>
      </c>
      <c r="G3334" t="s">
        <v>144</v>
      </c>
      <c r="H3334" t="s">
        <v>40</v>
      </c>
      <c r="I3334" t="s">
        <v>20</v>
      </c>
      <c r="J3334">
        <v>17640</v>
      </c>
    </row>
    <row r="3335" spans="1:10" x14ac:dyDescent="0.2">
      <c r="A3335">
        <v>2016</v>
      </c>
      <c r="B3335">
        <v>1</v>
      </c>
      <c r="C3335" t="s">
        <v>16</v>
      </c>
      <c r="D3335" t="s">
        <v>25</v>
      </c>
      <c r="F3335">
        <v>217110</v>
      </c>
      <c r="G3335" t="s">
        <v>144</v>
      </c>
      <c r="H3335" t="s">
        <v>40</v>
      </c>
      <c r="I3335" t="s">
        <v>20</v>
      </c>
      <c r="J3335">
        <v>17640</v>
      </c>
    </row>
    <row r="3336" spans="1:10" x14ac:dyDescent="0.2">
      <c r="A3336">
        <v>2016</v>
      </c>
      <c r="B3336">
        <v>1</v>
      </c>
      <c r="C3336" t="s">
        <v>16</v>
      </c>
      <c r="D3336" t="s">
        <v>26</v>
      </c>
      <c r="F3336">
        <v>170</v>
      </c>
      <c r="G3336" t="s">
        <v>144</v>
      </c>
      <c r="H3336" t="s">
        <v>40</v>
      </c>
      <c r="I3336" t="s">
        <v>20</v>
      </c>
      <c r="J3336">
        <v>17640</v>
      </c>
    </row>
    <row r="3337" spans="1:10" x14ac:dyDescent="0.2">
      <c r="A3337">
        <v>2016</v>
      </c>
      <c r="B3337">
        <v>1</v>
      </c>
      <c r="C3337" t="s">
        <v>16</v>
      </c>
      <c r="D3337" t="s">
        <v>27</v>
      </c>
      <c r="F3337">
        <v>20050</v>
      </c>
      <c r="G3337" t="s">
        <v>144</v>
      </c>
      <c r="H3337" t="s">
        <v>40</v>
      </c>
      <c r="I3337" t="s">
        <v>20</v>
      </c>
      <c r="J3337">
        <v>17640</v>
      </c>
    </row>
    <row r="3338" spans="1:10" x14ac:dyDescent="0.2">
      <c r="A3338">
        <v>2017</v>
      </c>
      <c r="B3338">
        <v>1</v>
      </c>
      <c r="C3338" t="s">
        <v>16</v>
      </c>
      <c r="D3338" t="s">
        <v>17</v>
      </c>
      <c r="F3338">
        <v>144740</v>
      </c>
      <c r="G3338" t="s">
        <v>144</v>
      </c>
      <c r="H3338" t="s">
        <v>40</v>
      </c>
      <c r="I3338" t="s">
        <v>20</v>
      </c>
      <c r="J3338">
        <v>17640</v>
      </c>
    </row>
    <row r="3339" spans="1:10" x14ac:dyDescent="0.2">
      <c r="A3339">
        <v>2017</v>
      </c>
      <c r="B3339">
        <v>1</v>
      </c>
      <c r="C3339" t="s">
        <v>16</v>
      </c>
      <c r="D3339" t="s">
        <v>21</v>
      </c>
      <c r="F3339">
        <v>1160</v>
      </c>
      <c r="G3339" t="s">
        <v>144</v>
      </c>
      <c r="H3339" t="s">
        <v>40</v>
      </c>
      <c r="I3339" t="s">
        <v>20</v>
      </c>
      <c r="J3339">
        <v>17640</v>
      </c>
    </row>
    <row r="3340" spans="1:10" x14ac:dyDescent="0.2">
      <c r="A3340">
        <v>2017</v>
      </c>
      <c r="B3340">
        <v>1</v>
      </c>
      <c r="C3340" t="s">
        <v>16</v>
      </c>
      <c r="D3340" t="s">
        <v>22</v>
      </c>
      <c r="F3340">
        <v>110</v>
      </c>
      <c r="G3340" t="s">
        <v>144</v>
      </c>
      <c r="H3340" t="s">
        <v>40</v>
      </c>
      <c r="I3340" t="s">
        <v>20</v>
      </c>
      <c r="J3340">
        <v>17640</v>
      </c>
    </row>
    <row r="3341" spans="1:10" x14ac:dyDescent="0.2">
      <c r="A3341">
        <v>2017</v>
      </c>
      <c r="B3341">
        <v>1</v>
      </c>
      <c r="C3341" t="s">
        <v>16</v>
      </c>
      <c r="D3341" t="s">
        <v>23</v>
      </c>
      <c r="F3341">
        <v>530</v>
      </c>
      <c r="G3341" t="s">
        <v>144</v>
      </c>
      <c r="H3341" t="s">
        <v>40</v>
      </c>
      <c r="I3341" t="s">
        <v>20</v>
      </c>
      <c r="J3341">
        <v>17640</v>
      </c>
    </row>
    <row r="3342" spans="1:10" x14ac:dyDescent="0.2">
      <c r="A3342">
        <v>2017</v>
      </c>
      <c r="B3342">
        <v>1</v>
      </c>
      <c r="C3342" t="s">
        <v>16</v>
      </c>
      <c r="D3342" t="s">
        <v>24</v>
      </c>
      <c r="F3342">
        <v>2890</v>
      </c>
      <c r="G3342" t="s">
        <v>144</v>
      </c>
      <c r="H3342" t="s">
        <v>40</v>
      </c>
      <c r="I3342" t="s">
        <v>20</v>
      </c>
      <c r="J3342">
        <v>17640</v>
      </c>
    </row>
    <row r="3343" spans="1:10" x14ac:dyDescent="0.2">
      <c r="A3343">
        <v>2017</v>
      </c>
      <c r="B3343">
        <v>1</v>
      </c>
      <c r="C3343" t="s">
        <v>16</v>
      </c>
      <c r="D3343" t="s">
        <v>25</v>
      </c>
      <c r="F3343">
        <v>225550</v>
      </c>
      <c r="G3343" t="s">
        <v>144</v>
      </c>
      <c r="H3343" t="s">
        <v>40</v>
      </c>
      <c r="I3343" t="s">
        <v>20</v>
      </c>
      <c r="J3343">
        <v>17640</v>
      </c>
    </row>
    <row r="3344" spans="1:10" x14ac:dyDescent="0.2">
      <c r="A3344">
        <v>2017</v>
      </c>
      <c r="B3344">
        <v>1</v>
      </c>
      <c r="C3344" t="s">
        <v>16</v>
      </c>
      <c r="D3344" t="s">
        <v>26</v>
      </c>
      <c r="F3344">
        <v>170</v>
      </c>
      <c r="G3344" t="s">
        <v>144</v>
      </c>
      <c r="H3344" t="s">
        <v>40</v>
      </c>
      <c r="I3344" t="s">
        <v>20</v>
      </c>
      <c r="J3344">
        <v>17640</v>
      </c>
    </row>
    <row r="3345" spans="1:10" x14ac:dyDescent="0.2">
      <c r="A3345">
        <v>2017</v>
      </c>
      <c r="B3345">
        <v>1</v>
      </c>
      <c r="C3345" t="s">
        <v>16</v>
      </c>
      <c r="D3345" t="s">
        <v>27</v>
      </c>
      <c r="F3345">
        <v>20450</v>
      </c>
      <c r="G3345" t="s">
        <v>144</v>
      </c>
      <c r="H3345" t="s">
        <v>40</v>
      </c>
      <c r="I3345" t="s">
        <v>20</v>
      </c>
      <c r="J3345">
        <v>17640</v>
      </c>
    </row>
    <row r="3346" spans="1:10" x14ac:dyDescent="0.2">
      <c r="A3346">
        <v>2018</v>
      </c>
      <c r="B3346">
        <v>1</v>
      </c>
      <c r="C3346" t="s">
        <v>16</v>
      </c>
      <c r="D3346" t="s">
        <v>17</v>
      </c>
      <c r="F3346">
        <v>128210</v>
      </c>
      <c r="G3346" t="s">
        <v>144</v>
      </c>
      <c r="H3346" t="s">
        <v>40</v>
      </c>
      <c r="I3346" t="s">
        <v>20</v>
      </c>
      <c r="J3346">
        <v>17640</v>
      </c>
    </row>
    <row r="3347" spans="1:10" x14ac:dyDescent="0.2">
      <c r="A3347">
        <v>2018</v>
      </c>
      <c r="B3347">
        <v>1</v>
      </c>
      <c r="C3347" t="s">
        <v>16</v>
      </c>
      <c r="D3347" t="s">
        <v>21</v>
      </c>
      <c r="F3347">
        <v>1220</v>
      </c>
      <c r="G3347" t="s">
        <v>144</v>
      </c>
      <c r="H3347" t="s">
        <v>40</v>
      </c>
      <c r="I3347" t="s">
        <v>20</v>
      </c>
      <c r="J3347">
        <v>17640</v>
      </c>
    </row>
    <row r="3348" spans="1:10" x14ac:dyDescent="0.2">
      <c r="A3348">
        <v>2018</v>
      </c>
      <c r="B3348">
        <v>1</v>
      </c>
      <c r="C3348" t="s">
        <v>16</v>
      </c>
      <c r="D3348" t="s">
        <v>22</v>
      </c>
      <c r="F3348">
        <v>110</v>
      </c>
      <c r="G3348" t="s">
        <v>144</v>
      </c>
      <c r="H3348" t="s">
        <v>40</v>
      </c>
      <c r="I3348" t="s">
        <v>20</v>
      </c>
      <c r="J3348">
        <v>17640</v>
      </c>
    </row>
    <row r="3349" spans="1:10" x14ac:dyDescent="0.2">
      <c r="A3349">
        <v>2018</v>
      </c>
      <c r="B3349">
        <v>1</v>
      </c>
      <c r="C3349" t="s">
        <v>16</v>
      </c>
      <c r="D3349" t="s">
        <v>23</v>
      </c>
      <c r="F3349">
        <v>530</v>
      </c>
      <c r="G3349" t="s">
        <v>144</v>
      </c>
      <c r="H3349" t="s">
        <v>40</v>
      </c>
      <c r="I3349" t="s">
        <v>20</v>
      </c>
      <c r="J3349">
        <v>17640</v>
      </c>
    </row>
    <row r="3350" spans="1:10" x14ac:dyDescent="0.2">
      <c r="A3350">
        <v>2018</v>
      </c>
      <c r="B3350">
        <v>1</v>
      </c>
      <c r="C3350" t="s">
        <v>16</v>
      </c>
      <c r="D3350" t="s">
        <v>24</v>
      </c>
      <c r="F3350">
        <v>3170</v>
      </c>
      <c r="G3350" t="s">
        <v>144</v>
      </c>
      <c r="H3350" t="s">
        <v>40</v>
      </c>
      <c r="I3350" t="s">
        <v>20</v>
      </c>
      <c r="J3350">
        <v>17640</v>
      </c>
    </row>
    <row r="3351" spans="1:10" x14ac:dyDescent="0.2">
      <c r="A3351">
        <v>2018</v>
      </c>
      <c r="B3351">
        <v>1</v>
      </c>
      <c r="C3351" t="s">
        <v>16</v>
      </c>
      <c r="D3351" t="s">
        <v>25</v>
      </c>
      <c r="F3351">
        <v>212160</v>
      </c>
      <c r="G3351" t="s">
        <v>144</v>
      </c>
      <c r="H3351" t="s">
        <v>40</v>
      </c>
      <c r="I3351" t="s">
        <v>20</v>
      </c>
      <c r="J3351">
        <v>17640</v>
      </c>
    </row>
    <row r="3352" spans="1:10" x14ac:dyDescent="0.2">
      <c r="A3352">
        <v>2018</v>
      </c>
      <c r="B3352">
        <v>1</v>
      </c>
      <c r="C3352" t="s">
        <v>16</v>
      </c>
      <c r="D3352" t="s">
        <v>26</v>
      </c>
      <c r="F3352">
        <v>160</v>
      </c>
      <c r="G3352" t="s">
        <v>144</v>
      </c>
      <c r="H3352" t="s">
        <v>40</v>
      </c>
      <c r="I3352" t="s">
        <v>20</v>
      </c>
      <c r="J3352">
        <v>17640</v>
      </c>
    </row>
    <row r="3353" spans="1:10" x14ac:dyDescent="0.2">
      <c r="A3353">
        <v>2018</v>
      </c>
      <c r="B3353">
        <v>1</v>
      </c>
      <c r="C3353" t="s">
        <v>16</v>
      </c>
      <c r="D3353" t="s">
        <v>27</v>
      </c>
      <c r="F3353">
        <v>18650</v>
      </c>
      <c r="G3353" t="s">
        <v>144</v>
      </c>
      <c r="H3353" t="s">
        <v>40</v>
      </c>
      <c r="I3353" t="s">
        <v>20</v>
      </c>
      <c r="J3353">
        <v>17640</v>
      </c>
    </row>
    <row r="3354" spans="1:10" x14ac:dyDescent="0.2">
      <c r="A3354">
        <v>2019</v>
      </c>
      <c r="B3354">
        <v>1</v>
      </c>
      <c r="C3354" t="s">
        <v>16</v>
      </c>
      <c r="D3354" t="s">
        <v>17</v>
      </c>
      <c r="F3354">
        <v>109840</v>
      </c>
      <c r="G3354" t="s">
        <v>144</v>
      </c>
      <c r="H3354" t="s">
        <v>40</v>
      </c>
      <c r="I3354" t="s">
        <v>20</v>
      </c>
      <c r="J3354">
        <v>17640</v>
      </c>
    </row>
    <row r="3355" spans="1:10" x14ac:dyDescent="0.2">
      <c r="A3355">
        <v>2019</v>
      </c>
      <c r="B3355">
        <v>1</v>
      </c>
      <c r="C3355" t="s">
        <v>16</v>
      </c>
      <c r="D3355" t="s">
        <v>21</v>
      </c>
      <c r="F3355">
        <v>1060</v>
      </c>
      <c r="G3355" t="s">
        <v>144</v>
      </c>
      <c r="H3355" t="s">
        <v>40</v>
      </c>
      <c r="I3355" t="s">
        <v>20</v>
      </c>
      <c r="J3355">
        <v>17640</v>
      </c>
    </row>
    <row r="3356" spans="1:10" x14ac:dyDescent="0.2">
      <c r="A3356">
        <v>2019</v>
      </c>
      <c r="B3356">
        <v>1</v>
      </c>
      <c r="C3356" t="s">
        <v>16</v>
      </c>
      <c r="D3356" t="s">
        <v>22</v>
      </c>
      <c r="F3356">
        <v>110</v>
      </c>
      <c r="G3356" t="s">
        <v>144</v>
      </c>
      <c r="H3356" t="s">
        <v>40</v>
      </c>
      <c r="I3356" t="s">
        <v>20</v>
      </c>
      <c r="J3356">
        <v>17640</v>
      </c>
    </row>
    <row r="3357" spans="1:10" x14ac:dyDescent="0.2">
      <c r="A3357">
        <v>2019</v>
      </c>
      <c r="B3357">
        <v>1</v>
      </c>
      <c r="C3357" t="s">
        <v>16</v>
      </c>
      <c r="D3357" t="s">
        <v>23</v>
      </c>
      <c r="F3357">
        <v>530</v>
      </c>
      <c r="G3357" t="s">
        <v>144</v>
      </c>
      <c r="H3357" t="s">
        <v>40</v>
      </c>
      <c r="I3357" t="s">
        <v>20</v>
      </c>
      <c r="J3357">
        <v>17640</v>
      </c>
    </row>
    <row r="3358" spans="1:10" x14ac:dyDescent="0.2">
      <c r="A3358">
        <v>2019</v>
      </c>
      <c r="B3358">
        <v>1</v>
      </c>
      <c r="C3358" t="s">
        <v>16</v>
      </c>
      <c r="D3358" t="s">
        <v>24</v>
      </c>
      <c r="F3358">
        <v>2690</v>
      </c>
      <c r="G3358" t="s">
        <v>144</v>
      </c>
      <c r="H3358" t="s">
        <v>40</v>
      </c>
      <c r="I3358" t="s">
        <v>20</v>
      </c>
      <c r="J3358">
        <v>17640</v>
      </c>
    </row>
    <row r="3359" spans="1:10" x14ac:dyDescent="0.2">
      <c r="A3359">
        <v>2019</v>
      </c>
      <c r="B3359">
        <v>1</v>
      </c>
      <c r="C3359" t="s">
        <v>16</v>
      </c>
      <c r="D3359" t="s">
        <v>25</v>
      </c>
      <c r="F3359">
        <v>190660</v>
      </c>
      <c r="G3359" t="s">
        <v>144</v>
      </c>
      <c r="H3359" t="s">
        <v>40</v>
      </c>
      <c r="I3359" t="s">
        <v>20</v>
      </c>
      <c r="J3359">
        <v>17640</v>
      </c>
    </row>
    <row r="3360" spans="1:10" x14ac:dyDescent="0.2">
      <c r="A3360">
        <v>2019</v>
      </c>
      <c r="B3360">
        <v>1</v>
      </c>
      <c r="C3360" t="s">
        <v>16</v>
      </c>
      <c r="D3360" t="s">
        <v>26</v>
      </c>
      <c r="F3360">
        <v>150</v>
      </c>
      <c r="G3360" t="s">
        <v>144</v>
      </c>
      <c r="H3360" t="s">
        <v>40</v>
      </c>
      <c r="I3360" t="s">
        <v>20</v>
      </c>
      <c r="J3360">
        <v>17640</v>
      </c>
    </row>
    <row r="3361" spans="1:10" x14ac:dyDescent="0.2">
      <c r="A3361">
        <v>2019</v>
      </c>
      <c r="B3361">
        <v>1</v>
      </c>
      <c r="C3361" t="s">
        <v>16</v>
      </c>
      <c r="D3361" t="s">
        <v>27</v>
      </c>
      <c r="F3361">
        <v>17180</v>
      </c>
      <c r="G3361" t="s">
        <v>144</v>
      </c>
      <c r="H3361" t="s">
        <v>40</v>
      </c>
      <c r="I3361" t="s">
        <v>20</v>
      </c>
      <c r="J3361">
        <v>17640</v>
      </c>
    </row>
    <row r="3362" spans="1:10" x14ac:dyDescent="0.2">
      <c r="A3362">
        <v>2016</v>
      </c>
      <c r="B3362">
        <v>1</v>
      </c>
      <c r="C3362" t="s">
        <v>16</v>
      </c>
      <c r="D3362" t="s">
        <v>17</v>
      </c>
      <c r="F3362">
        <v>114870</v>
      </c>
      <c r="G3362" t="s">
        <v>145</v>
      </c>
      <c r="H3362" t="s">
        <v>29</v>
      </c>
      <c r="I3362" t="s">
        <v>20</v>
      </c>
      <c r="J3362">
        <v>17650</v>
      </c>
    </row>
    <row r="3363" spans="1:10" x14ac:dyDescent="0.2">
      <c r="A3363">
        <v>2016</v>
      </c>
      <c r="B3363">
        <v>1</v>
      </c>
      <c r="C3363" t="s">
        <v>16</v>
      </c>
      <c r="D3363" t="s">
        <v>21</v>
      </c>
      <c r="F3363">
        <v>2810</v>
      </c>
      <c r="G3363" t="s">
        <v>145</v>
      </c>
      <c r="H3363" t="s">
        <v>29</v>
      </c>
      <c r="I3363" t="s">
        <v>20</v>
      </c>
      <c r="J3363">
        <v>17650</v>
      </c>
    </row>
    <row r="3364" spans="1:10" x14ac:dyDescent="0.2">
      <c r="A3364">
        <v>2016</v>
      </c>
      <c r="B3364">
        <v>1</v>
      </c>
      <c r="C3364" t="s">
        <v>16</v>
      </c>
      <c r="D3364" t="s">
        <v>22</v>
      </c>
      <c r="F3364">
        <v>550</v>
      </c>
      <c r="G3364" t="s">
        <v>145</v>
      </c>
      <c r="H3364" t="s">
        <v>29</v>
      </c>
      <c r="I3364" t="s">
        <v>20</v>
      </c>
      <c r="J3364">
        <v>17650</v>
      </c>
    </row>
    <row r="3365" spans="1:10" x14ac:dyDescent="0.2">
      <c r="A3365">
        <v>2016</v>
      </c>
      <c r="B3365">
        <v>1</v>
      </c>
      <c r="C3365" t="s">
        <v>16</v>
      </c>
      <c r="D3365" t="s">
        <v>23</v>
      </c>
      <c r="F3365">
        <v>290</v>
      </c>
      <c r="G3365" t="s">
        <v>145</v>
      </c>
      <c r="H3365" t="s">
        <v>29</v>
      </c>
      <c r="I3365" t="s">
        <v>20</v>
      </c>
      <c r="J3365">
        <v>17650</v>
      </c>
    </row>
    <row r="3366" spans="1:10" x14ac:dyDescent="0.2">
      <c r="A3366">
        <v>2016</v>
      </c>
      <c r="B3366">
        <v>1</v>
      </c>
      <c r="C3366" t="s">
        <v>16</v>
      </c>
      <c r="D3366" t="s">
        <v>24</v>
      </c>
      <c r="F3366">
        <v>0</v>
      </c>
      <c r="G3366" t="s">
        <v>145</v>
      </c>
      <c r="H3366" t="s">
        <v>29</v>
      </c>
      <c r="I3366" t="s">
        <v>20</v>
      </c>
      <c r="J3366">
        <v>17650</v>
      </c>
    </row>
    <row r="3367" spans="1:10" x14ac:dyDescent="0.2">
      <c r="A3367">
        <v>2016</v>
      </c>
      <c r="B3367">
        <v>1</v>
      </c>
      <c r="C3367" t="s">
        <v>16</v>
      </c>
      <c r="D3367" t="s">
        <v>25</v>
      </c>
      <c r="F3367">
        <v>79620</v>
      </c>
      <c r="G3367" t="s">
        <v>145</v>
      </c>
      <c r="H3367" t="s">
        <v>29</v>
      </c>
      <c r="I3367" t="s">
        <v>20</v>
      </c>
      <c r="J3367">
        <v>17650</v>
      </c>
    </row>
    <row r="3368" spans="1:10" x14ac:dyDescent="0.2">
      <c r="A3368">
        <v>2016</v>
      </c>
      <c r="B3368">
        <v>1</v>
      </c>
      <c r="C3368" t="s">
        <v>16</v>
      </c>
      <c r="D3368" t="s">
        <v>26</v>
      </c>
      <c r="F3368">
        <v>90</v>
      </c>
      <c r="G3368" t="s">
        <v>145</v>
      </c>
      <c r="H3368" t="s">
        <v>29</v>
      </c>
      <c r="I3368" t="s">
        <v>20</v>
      </c>
      <c r="J3368">
        <v>17650</v>
      </c>
    </row>
    <row r="3369" spans="1:10" x14ac:dyDescent="0.2">
      <c r="A3369">
        <v>2016</v>
      </c>
      <c r="B3369">
        <v>1</v>
      </c>
      <c r="C3369" t="s">
        <v>16</v>
      </c>
      <c r="D3369" t="s">
        <v>27</v>
      </c>
      <c r="F3369">
        <v>9170</v>
      </c>
      <c r="G3369" t="s">
        <v>145</v>
      </c>
      <c r="H3369" t="s">
        <v>29</v>
      </c>
      <c r="I3369" t="s">
        <v>20</v>
      </c>
      <c r="J3369">
        <v>17650</v>
      </c>
    </row>
    <row r="3370" spans="1:10" x14ac:dyDescent="0.2">
      <c r="A3370">
        <v>2017</v>
      </c>
      <c r="B3370">
        <v>1</v>
      </c>
      <c r="C3370" t="s">
        <v>16</v>
      </c>
      <c r="D3370" t="s">
        <v>17</v>
      </c>
      <c r="F3370">
        <v>122740</v>
      </c>
      <c r="G3370" t="s">
        <v>145</v>
      </c>
      <c r="H3370" t="s">
        <v>29</v>
      </c>
      <c r="I3370" t="s">
        <v>20</v>
      </c>
      <c r="J3370">
        <v>17650</v>
      </c>
    </row>
    <row r="3371" spans="1:10" x14ac:dyDescent="0.2">
      <c r="A3371">
        <v>2017</v>
      </c>
      <c r="B3371">
        <v>1</v>
      </c>
      <c r="C3371" t="s">
        <v>16</v>
      </c>
      <c r="D3371" t="s">
        <v>21</v>
      </c>
      <c r="F3371">
        <v>2510</v>
      </c>
      <c r="G3371" t="s">
        <v>145</v>
      </c>
      <c r="H3371" t="s">
        <v>29</v>
      </c>
      <c r="I3371" t="s">
        <v>20</v>
      </c>
      <c r="J3371">
        <v>17650</v>
      </c>
    </row>
    <row r="3372" spans="1:10" x14ac:dyDescent="0.2">
      <c r="A3372">
        <v>2017</v>
      </c>
      <c r="B3372">
        <v>1</v>
      </c>
      <c r="C3372" t="s">
        <v>16</v>
      </c>
      <c r="D3372" t="s">
        <v>22</v>
      </c>
      <c r="F3372">
        <v>550</v>
      </c>
      <c r="G3372" t="s">
        <v>145</v>
      </c>
      <c r="H3372" t="s">
        <v>29</v>
      </c>
      <c r="I3372" t="s">
        <v>20</v>
      </c>
      <c r="J3372">
        <v>17650</v>
      </c>
    </row>
    <row r="3373" spans="1:10" x14ac:dyDescent="0.2">
      <c r="A3373">
        <v>2017</v>
      </c>
      <c r="B3373">
        <v>1</v>
      </c>
      <c r="C3373" t="s">
        <v>16</v>
      </c>
      <c r="D3373" t="s">
        <v>23</v>
      </c>
      <c r="F3373">
        <v>290</v>
      </c>
      <c r="G3373" t="s">
        <v>145</v>
      </c>
      <c r="H3373" t="s">
        <v>29</v>
      </c>
      <c r="I3373" t="s">
        <v>20</v>
      </c>
      <c r="J3373">
        <v>17650</v>
      </c>
    </row>
    <row r="3374" spans="1:10" x14ac:dyDescent="0.2">
      <c r="A3374">
        <v>2017</v>
      </c>
      <c r="B3374">
        <v>1</v>
      </c>
      <c r="C3374" t="s">
        <v>16</v>
      </c>
      <c r="D3374" t="s">
        <v>24</v>
      </c>
      <c r="F3374">
        <v>0</v>
      </c>
      <c r="G3374" t="s">
        <v>145</v>
      </c>
      <c r="H3374" t="s">
        <v>29</v>
      </c>
      <c r="I3374" t="s">
        <v>20</v>
      </c>
      <c r="J3374">
        <v>17650</v>
      </c>
    </row>
    <row r="3375" spans="1:10" x14ac:dyDescent="0.2">
      <c r="A3375">
        <v>2017</v>
      </c>
      <c r="B3375">
        <v>1</v>
      </c>
      <c r="C3375" t="s">
        <v>16</v>
      </c>
      <c r="D3375" t="s">
        <v>25</v>
      </c>
      <c r="F3375">
        <v>82710</v>
      </c>
      <c r="G3375" t="s">
        <v>145</v>
      </c>
      <c r="H3375" t="s">
        <v>29</v>
      </c>
      <c r="I3375" t="s">
        <v>20</v>
      </c>
      <c r="J3375">
        <v>17650</v>
      </c>
    </row>
    <row r="3376" spans="1:10" x14ac:dyDescent="0.2">
      <c r="A3376">
        <v>2017</v>
      </c>
      <c r="B3376">
        <v>1</v>
      </c>
      <c r="C3376" t="s">
        <v>16</v>
      </c>
      <c r="D3376" t="s">
        <v>26</v>
      </c>
      <c r="F3376">
        <v>90</v>
      </c>
      <c r="G3376" t="s">
        <v>145</v>
      </c>
      <c r="H3376" t="s">
        <v>29</v>
      </c>
      <c r="I3376" t="s">
        <v>20</v>
      </c>
      <c r="J3376">
        <v>17650</v>
      </c>
    </row>
    <row r="3377" spans="1:10" x14ac:dyDescent="0.2">
      <c r="A3377">
        <v>2017</v>
      </c>
      <c r="B3377">
        <v>1</v>
      </c>
      <c r="C3377" t="s">
        <v>16</v>
      </c>
      <c r="D3377" t="s">
        <v>27</v>
      </c>
      <c r="F3377">
        <v>9450</v>
      </c>
      <c r="G3377" t="s">
        <v>145</v>
      </c>
      <c r="H3377" t="s">
        <v>29</v>
      </c>
      <c r="I3377" t="s">
        <v>20</v>
      </c>
      <c r="J3377">
        <v>17650</v>
      </c>
    </row>
    <row r="3378" spans="1:10" x14ac:dyDescent="0.2">
      <c r="A3378">
        <v>2018</v>
      </c>
      <c r="B3378">
        <v>1</v>
      </c>
      <c r="C3378" t="s">
        <v>16</v>
      </c>
      <c r="D3378" t="s">
        <v>17</v>
      </c>
      <c r="F3378">
        <v>108720</v>
      </c>
      <c r="G3378" t="s">
        <v>145</v>
      </c>
      <c r="H3378" t="s">
        <v>29</v>
      </c>
      <c r="I3378" t="s">
        <v>20</v>
      </c>
      <c r="J3378">
        <v>17650</v>
      </c>
    </row>
    <row r="3379" spans="1:10" x14ac:dyDescent="0.2">
      <c r="A3379">
        <v>2018</v>
      </c>
      <c r="B3379">
        <v>1</v>
      </c>
      <c r="C3379" t="s">
        <v>16</v>
      </c>
      <c r="D3379" t="s">
        <v>21</v>
      </c>
      <c r="F3379">
        <v>2620</v>
      </c>
      <c r="G3379" t="s">
        <v>145</v>
      </c>
      <c r="H3379" t="s">
        <v>29</v>
      </c>
      <c r="I3379" t="s">
        <v>20</v>
      </c>
      <c r="J3379">
        <v>17650</v>
      </c>
    </row>
    <row r="3380" spans="1:10" x14ac:dyDescent="0.2">
      <c r="A3380">
        <v>2018</v>
      </c>
      <c r="B3380">
        <v>1</v>
      </c>
      <c r="C3380" t="s">
        <v>16</v>
      </c>
      <c r="D3380" t="s">
        <v>22</v>
      </c>
      <c r="F3380">
        <v>550</v>
      </c>
      <c r="G3380" t="s">
        <v>145</v>
      </c>
      <c r="H3380" t="s">
        <v>29</v>
      </c>
      <c r="I3380" t="s">
        <v>20</v>
      </c>
      <c r="J3380">
        <v>17650</v>
      </c>
    </row>
    <row r="3381" spans="1:10" x14ac:dyDescent="0.2">
      <c r="A3381">
        <v>2018</v>
      </c>
      <c r="B3381">
        <v>1</v>
      </c>
      <c r="C3381" t="s">
        <v>16</v>
      </c>
      <c r="D3381" t="s">
        <v>23</v>
      </c>
      <c r="F3381">
        <v>290</v>
      </c>
      <c r="G3381" t="s">
        <v>145</v>
      </c>
      <c r="H3381" t="s">
        <v>29</v>
      </c>
      <c r="I3381" t="s">
        <v>20</v>
      </c>
      <c r="J3381">
        <v>17650</v>
      </c>
    </row>
    <row r="3382" spans="1:10" x14ac:dyDescent="0.2">
      <c r="A3382">
        <v>2018</v>
      </c>
      <c r="B3382">
        <v>1</v>
      </c>
      <c r="C3382" t="s">
        <v>16</v>
      </c>
      <c r="D3382" t="s">
        <v>24</v>
      </c>
      <c r="F3382">
        <v>0</v>
      </c>
      <c r="G3382" t="s">
        <v>145</v>
      </c>
      <c r="H3382" t="s">
        <v>29</v>
      </c>
      <c r="I3382" t="s">
        <v>20</v>
      </c>
      <c r="J3382">
        <v>17650</v>
      </c>
    </row>
    <row r="3383" spans="1:10" x14ac:dyDescent="0.2">
      <c r="A3383">
        <v>2018</v>
      </c>
      <c r="B3383">
        <v>1</v>
      </c>
      <c r="C3383" t="s">
        <v>16</v>
      </c>
      <c r="D3383" t="s">
        <v>25</v>
      </c>
      <c r="F3383">
        <v>77800</v>
      </c>
      <c r="G3383" t="s">
        <v>145</v>
      </c>
      <c r="H3383" t="s">
        <v>29</v>
      </c>
      <c r="I3383" t="s">
        <v>20</v>
      </c>
      <c r="J3383">
        <v>17650</v>
      </c>
    </row>
    <row r="3384" spans="1:10" x14ac:dyDescent="0.2">
      <c r="A3384">
        <v>2018</v>
      </c>
      <c r="B3384">
        <v>1</v>
      </c>
      <c r="C3384" t="s">
        <v>16</v>
      </c>
      <c r="D3384" t="s">
        <v>26</v>
      </c>
      <c r="F3384">
        <v>80</v>
      </c>
      <c r="G3384" t="s">
        <v>145</v>
      </c>
      <c r="H3384" t="s">
        <v>29</v>
      </c>
      <c r="I3384" t="s">
        <v>20</v>
      </c>
      <c r="J3384">
        <v>17650</v>
      </c>
    </row>
    <row r="3385" spans="1:10" x14ac:dyDescent="0.2">
      <c r="A3385">
        <v>2018</v>
      </c>
      <c r="B3385">
        <v>1</v>
      </c>
      <c r="C3385" t="s">
        <v>16</v>
      </c>
      <c r="D3385" t="s">
        <v>27</v>
      </c>
      <c r="F3385">
        <v>8630</v>
      </c>
      <c r="G3385" t="s">
        <v>145</v>
      </c>
      <c r="H3385" t="s">
        <v>29</v>
      </c>
      <c r="I3385" t="s">
        <v>20</v>
      </c>
      <c r="J3385">
        <v>17650</v>
      </c>
    </row>
    <row r="3386" spans="1:10" x14ac:dyDescent="0.2">
      <c r="A3386">
        <v>2019</v>
      </c>
      <c r="B3386">
        <v>1</v>
      </c>
      <c r="C3386" t="s">
        <v>16</v>
      </c>
      <c r="D3386" t="s">
        <v>17</v>
      </c>
      <c r="F3386">
        <v>93140</v>
      </c>
      <c r="G3386" t="s">
        <v>145</v>
      </c>
      <c r="H3386" t="s">
        <v>29</v>
      </c>
      <c r="I3386" t="s">
        <v>20</v>
      </c>
      <c r="J3386">
        <v>17650</v>
      </c>
    </row>
    <row r="3387" spans="1:10" x14ac:dyDescent="0.2">
      <c r="A3387">
        <v>2019</v>
      </c>
      <c r="B3387">
        <v>1</v>
      </c>
      <c r="C3387" t="s">
        <v>16</v>
      </c>
      <c r="D3387" t="s">
        <v>21</v>
      </c>
      <c r="F3387">
        <v>2280</v>
      </c>
      <c r="G3387" t="s">
        <v>145</v>
      </c>
      <c r="H3387" t="s">
        <v>29</v>
      </c>
      <c r="I3387" t="s">
        <v>20</v>
      </c>
      <c r="J3387">
        <v>17650</v>
      </c>
    </row>
    <row r="3388" spans="1:10" x14ac:dyDescent="0.2">
      <c r="A3388">
        <v>2019</v>
      </c>
      <c r="B3388">
        <v>1</v>
      </c>
      <c r="C3388" t="s">
        <v>16</v>
      </c>
      <c r="D3388" t="s">
        <v>22</v>
      </c>
      <c r="F3388">
        <v>550</v>
      </c>
      <c r="G3388" t="s">
        <v>145</v>
      </c>
      <c r="H3388" t="s">
        <v>29</v>
      </c>
      <c r="I3388" t="s">
        <v>20</v>
      </c>
      <c r="J3388">
        <v>17650</v>
      </c>
    </row>
    <row r="3389" spans="1:10" x14ac:dyDescent="0.2">
      <c r="A3389">
        <v>2019</v>
      </c>
      <c r="B3389">
        <v>1</v>
      </c>
      <c r="C3389" t="s">
        <v>16</v>
      </c>
      <c r="D3389" t="s">
        <v>23</v>
      </c>
      <c r="F3389">
        <v>290</v>
      </c>
      <c r="G3389" t="s">
        <v>145</v>
      </c>
      <c r="H3389" t="s">
        <v>29</v>
      </c>
      <c r="I3389" t="s">
        <v>20</v>
      </c>
      <c r="J3389">
        <v>17650</v>
      </c>
    </row>
    <row r="3390" spans="1:10" x14ac:dyDescent="0.2">
      <c r="A3390">
        <v>2019</v>
      </c>
      <c r="B3390">
        <v>1</v>
      </c>
      <c r="C3390" t="s">
        <v>16</v>
      </c>
      <c r="D3390" t="s">
        <v>24</v>
      </c>
      <c r="F3390">
        <v>0</v>
      </c>
      <c r="G3390" t="s">
        <v>145</v>
      </c>
      <c r="H3390" t="s">
        <v>29</v>
      </c>
      <c r="I3390" t="s">
        <v>20</v>
      </c>
      <c r="J3390">
        <v>17650</v>
      </c>
    </row>
    <row r="3391" spans="1:10" x14ac:dyDescent="0.2">
      <c r="A3391">
        <v>2019</v>
      </c>
      <c r="B3391">
        <v>1</v>
      </c>
      <c r="C3391" t="s">
        <v>16</v>
      </c>
      <c r="D3391" t="s">
        <v>25</v>
      </c>
      <c r="F3391">
        <v>69920</v>
      </c>
      <c r="G3391" t="s">
        <v>145</v>
      </c>
      <c r="H3391" t="s">
        <v>29</v>
      </c>
      <c r="I3391" t="s">
        <v>20</v>
      </c>
      <c r="J3391">
        <v>17650</v>
      </c>
    </row>
    <row r="3392" spans="1:10" x14ac:dyDescent="0.2">
      <c r="A3392">
        <v>2019</v>
      </c>
      <c r="B3392">
        <v>1</v>
      </c>
      <c r="C3392" t="s">
        <v>16</v>
      </c>
      <c r="D3392" t="s">
        <v>26</v>
      </c>
      <c r="F3392">
        <v>80</v>
      </c>
      <c r="G3392" t="s">
        <v>145</v>
      </c>
      <c r="H3392" t="s">
        <v>29</v>
      </c>
      <c r="I3392" t="s">
        <v>20</v>
      </c>
      <c r="J3392">
        <v>17650</v>
      </c>
    </row>
    <row r="3393" spans="1:10" x14ac:dyDescent="0.2">
      <c r="A3393">
        <v>2019</v>
      </c>
      <c r="B3393">
        <v>1</v>
      </c>
      <c r="C3393" t="s">
        <v>16</v>
      </c>
      <c r="D3393" t="s">
        <v>27</v>
      </c>
      <c r="F3393">
        <v>7940</v>
      </c>
      <c r="G3393" t="s">
        <v>145</v>
      </c>
      <c r="H3393" t="s">
        <v>29</v>
      </c>
      <c r="I3393" t="s">
        <v>20</v>
      </c>
      <c r="J3393">
        <v>17650</v>
      </c>
    </row>
    <row r="3394" spans="1:10" x14ac:dyDescent="0.2">
      <c r="A3394">
        <v>2016</v>
      </c>
      <c r="B3394">
        <v>1</v>
      </c>
      <c r="C3394" t="s">
        <v>16</v>
      </c>
      <c r="D3394" t="s">
        <v>17</v>
      </c>
      <c r="F3394">
        <v>114290</v>
      </c>
      <c r="G3394" t="s">
        <v>146</v>
      </c>
      <c r="H3394" t="s">
        <v>19</v>
      </c>
      <c r="I3394" t="s">
        <v>20</v>
      </c>
      <c r="J3394">
        <v>17750</v>
      </c>
    </row>
    <row r="3395" spans="1:10" x14ac:dyDescent="0.2">
      <c r="A3395">
        <v>2016</v>
      </c>
      <c r="B3395">
        <v>1</v>
      </c>
      <c r="C3395" t="s">
        <v>16</v>
      </c>
      <c r="D3395" t="s">
        <v>21</v>
      </c>
      <c r="F3395">
        <v>8570</v>
      </c>
      <c r="G3395" t="s">
        <v>146</v>
      </c>
      <c r="H3395" t="s">
        <v>19</v>
      </c>
      <c r="I3395" t="s">
        <v>20</v>
      </c>
      <c r="J3395">
        <v>17750</v>
      </c>
    </row>
    <row r="3396" spans="1:10" x14ac:dyDescent="0.2">
      <c r="A3396">
        <v>2016</v>
      </c>
      <c r="B3396">
        <v>1</v>
      </c>
      <c r="C3396" t="s">
        <v>16</v>
      </c>
      <c r="D3396" t="s">
        <v>22</v>
      </c>
      <c r="F3396">
        <v>200</v>
      </c>
      <c r="G3396" t="s">
        <v>146</v>
      </c>
      <c r="H3396" t="s">
        <v>19</v>
      </c>
      <c r="I3396" t="s">
        <v>20</v>
      </c>
      <c r="J3396">
        <v>17750</v>
      </c>
    </row>
    <row r="3397" spans="1:10" x14ac:dyDescent="0.2">
      <c r="A3397">
        <v>2016</v>
      </c>
      <c r="B3397">
        <v>1</v>
      </c>
      <c r="C3397" t="s">
        <v>16</v>
      </c>
      <c r="D3397" t="s">
        <v>23</v>
      </c>
      <c r="F3397">
        <v>270</v>
      </c>
      <c r="G3397" t="s">
        <v>146</v>
      </c>
      <c r="H3397" t="s">
        <v>19</v>
      </c>
      <c r="I3397" t="s">
        <v>20</v>
      </c>
      <c r="J3397">
        <v>17750</v>
      </c>
    </row>
    <row r="3398" spans="1:10" x14ac:dyDescent="0.2">
      <c r="A3398">
        <v>2016</v>
      </c>
      <c r="B3398">
        <v>1</v>
      </c>
      <c r="C3398" t="s">
        <v>16</v>
      </c>
      <c r="D3398" t="s">
        <v>24</v>
      </c>
      <c r="F3398">
        <v>0</v>
      </c>
      <c r="G3398" t="s">
        <v>146</v>
      </c>
      <c r="H3398" t="s">
        <v>19</v>
      </c>
      <c r="I3398" t="s">
        <v>20</v>
      </c>
      <c r="J3398">
        <v>17750</v>
      </c>
    </row>
    <row r="3399" spans="1:10" x14ac:dyDescent="0.2">
      <c r="A3399">
        <v>2016</v>
      </c>
      <c r="B3399">
        <v>1</v>
      </c>
      <c r="C3399" t="s">
        <v>16</v>
      </c>
      <c r="D3399" t="s">
        <v>25</v>
      </c>
      <c r="F3399">
        <v>130560</v>
      </c>
      <c r="G3399" t="s">
        <v>146</v>
      </c>
      <c r="H3399" t="s">
        <v>19</v>
      </c>
      <c r="I3399" t="s">
        <v>20</v>
      </c>
      <c r="J3399">
        <v>17750</v>
      </c>
    </row>
    <row r="3400" spans="1:10" x14ac:dyDescent="0.2">
      <c r="A3400">
        <v>2016</v>
      </c>
      <c r="B3400">
        <v>1</v>
      </c>
      <c r="C3400" t="s">
        <v>16</v>
      </c>
      <c r="D3400" t="s">
        <v>26</v>
      </c>
      <c r="F3400">
        <v>50</v>
      </c>
      <c r="G3400" t="s">
        <v>146</v>
      </c>
      <c r="H3400" t="s">
        <v>19</v>
      </c>
      <c r="I3400" t="s">
        <v>20</v>
      </c>
      <c r="J3400">
        <v>17750</v>
      </c>
    </row>
    <row r="3401" spans="1:10" x14ac:dyDescent="0.2">
      <c r="A3401">
        <v>2016</v>
      </c>
      <c r="B3401">
        <v>1</v>
      </c>
      <c r="C3401" t="s">
        <v>16</v>
      </c>
      <c r="D3401" t="s">
        <v>27</v>
      </c>
      <c r="F3401">
        <v>27910</v>
      </c>
      <c r="G3401" t="s">
        <v>146</v>
      </c>
      <c r="H3401" t="s">
        <v>19</v>
      </c>
      <c r="I3401" t="s">
        <v>20</v>
      </c>
      <c r="J3401">
        <v>17750</v>
      </c>
    </row>
    <row r="3402" spans="1:10" x14ac:dyDescent="0.2">
      <c r="A3402">
        <v>2017</v>
      </c>
      <c r="B3402">
        <v>1</v>
      </c>
      <c r="C3402" t="s">
        <v>16</v>
      </c>
      <c r="D3402" t="s">
        <v>17</v>
      </c>
      <c r="F3402">
        <v>122120</v>
      </c>
      <c r="G3402" t="s">
        <v>146</v>
      </c>
      <c r="H3402" t="s">
        <v>19</v>
      </c>
      <c r="I3402" t="s">
        <v>20</v>
      </c>
      <c r="J3402">
        <v>17750</v>
      </c>
    </row>
    <row r="3403" spans="1:10" x14ac:dyDescent="0.2">
      <c r="A3403">
        <v>2017</v>
      </c>
      <c r="B3403">
        <v>1</v>
      </c>
      <c r="C3403" t="s">
        <v>16</v>
      </c>
      <c r="D3403" t="s">
        <v>21</v>
      </c>
      <c r="F3403">
        <v>7650</v>
      </c>
      <c r="G3403" t="s">
        <v>146</v>
      </c>
      <c r="H3403" t="s">
        <v>19</v>
      </c>
      <c r="I3403" t="s">
        <v>20</v>
      </c>
      <c r="J3403">
        <v>17750</v>
      </c>
    </row>
    <row r="3404" spans="1:10" x14ac:dyDescent="0.2">
      <c r="A3404">
        <v>2017</v>
      </c>
      <c r="B3404">
        <v>1</v>
      </c>
      <c r="C3404" t="s">
        <v>16</v>
      </c>
      <c r="D3404" t="s">
        <v>22</v>
      </c>
      <c r="F3404">
        <v>200</v>
      </c>
      <c r="G3404" t="s">
        <v>146</v>
      </c>
      <c r="H3404" t="s">
        <v>19</v>
      </c>
      <c r="I3404" t="s">
        <v>20</v>
      </c>
      <c r="J3404">
        <v>17750</v>
      </c>
    </row>
    <row r="3405" spans="1:10" x14ac:dyDescent="0.2">
      <c r="A3405">
        <v>2017</v>
      </c>
      <c r="B3405">
        <v>1</v>
      </c>
      <c r="C3405" t="s">
        <v>16</v>
      </c>
      <c r="D3405" t="s">
        <v>23</v>
      </c>
      <c r="F3405">
        <v>270</v>
      </c>
      <c r="G3405" t="s">
        <v>146</v>
      </c>
      <c r="H3405" t="s">
        <v>19</v>
      </c>
      <c r="I3405" t="s">
        <v>20</v>
      </c>
      <c r="J3405">
        <v>17750</v>
      </c>
    </row>
    <row r="3406" spans="1:10" x14ac:dyDescent="0.2">
      <c r="A3406">
        <v>2017</v>
      </c>
      <c r="B3406">
        <v>1</v>
      </c>
      <c r="C3406" t="s">
        <v>16</v>
      </c>
      <c r="D3406" t="s">
        <v>24</v>
      </c>
      <c r="F3406">
        <v>0</v>
      </c>
      <c r="G3406" t="s">
        <v>146</v>
      </c>
      <c r="H3406" t="s">
        <v>19</v>
      </c>
      <c r="I3406" t="s">
        <v>20</v>
      </c>
      <c r="J3406">
        <v>17750</v>
      </c>
    </row>
    <row r="3407" spans="1:10" x14ac:dyDescent="0.2">
      <c r="A3407">
        <v>2017</v>
      </c>
      <c r="B3407">
        <v>1</v>
      </c>
      <c r="C3407" t="s">
        <v>16</v>
      </c>
      <c r="D3407" t="s">
        <v>25</v>
      </c>
      <c r="F3407">
        <v>135640</v>
      </c>
      <c r="G3407" t="s">
        <v>146</v>
      </c>
      <c r="H3407" t="s">
        <v>19</v>
      </c>
      <c r="I3407" t="s">
        <v>20</v>
      </c>
      <c r="J3407">
        <v>17750</v>
      </c>
    </row>
    <row r="3408" spans="1:10" x14ac:dyDescent="0.2">
      <c r="A3408">
        <v>2017</v>
      </c>
      <c r="B3408">
        <v>1</v>
      </c>
      <c r="C3408" t="s">
        <v>16</v>
      </c>
      <c r="D3408" t="s">
        <v>26</v>
      </c>
      <c r="F3408">
        <v>50</v>
      </c>
      <c r="G3408" t="s">
        <v>146</v>
      </c>
      <c r="H3408" t="s">
        <v>19</v>
      </c>
      <c r="I3408" t="s">
        <v>20</v>
      </c>
      <c r="J3408">
        <v>17750</v>
      </c>
    </row>
    <row r="3409" spans="1:10" x14ac:dyDescent="0.2">
      <c r="A3409">
        <v>2017</v>
      </c>
      <c r="B3409">
        <v>1</v>
      </c>
      <c r="C3409" t="s">
        <v>16</v>
      </c>
      <c r="D3409" t="s">
        <v>27</v>
      </c>
      <c r="F3409">
        <v>36860</v>
      </c>
      <c r="G3409" t="s">
        <v>146</v>
      </c>
      <c r="H3409" t="s">
        <v>19</v>
      </c>
      <c r="I3409" t="s">
        <v>20</v>
      </c>
      <c r="J3409">
        <v>17750</v>
      </c>
    </row>
    <row r="3410" spans="1:10" x14ac:dyDescent="0.2">
      <c r="A3410">
        <v>2018</v>
      </c>
      <c r="B3410">
        <v>1</v>
      </c>
      <c r="C3410" t="s">
        <v>16</v>
      </c>
      <c r="D3410" t="s">
        <v>17</v>
      </c>
      <c r="F3410">
        <v>108170</v>
      </c>
      <c r="G3410" t="s">
        <v>146</v>
      </c>
      <c r="H3410" t="s">
        <v>19</v>
      </c>
      <c r="I3410" t="s">
        <v>20</v>
      </c>
      <c r="J3410">
        <v>17750</v>
      </c>
    </row>
    <row r="3411" spans="1:10" x14ac:dyDescent="0.2">
      <c r="A3411">
        <v>2018</v>
      </c>
      <c r="B3411">
        <v>1</v>
      </c>
      <c r="C3411" t="s">
        <v>16</v>
      </c>
      <c r="D3411" t="s">
        <v>21</v>
      </c>
      <c r="F3411">
        <v>8000</v>
      </c>
      <c r="G3411" t="s">
        <v>146</v>
      </c>
      <c r="H3411" t="s">
        <v>19</v>
      </c>
      <c r="I3411" t="s">
        <v>20</v>
      </c>
      <c r="J3411">
        <v>17750</v>
      </c>
    </row>
    <row r="3412" spans="1:10" x14ac:dyDescent="0.2">
      <c r="A3412">
        <v>2018</v>
      </c>
      <c r="B3412">
        <v>1</v>
      </c>
      <c r="C3412" t="s">
        <v>16</v>
      </c>
      <c r="D3412" t="s">
        <v>22</v>
      </c>
      <c r="F3412">
        <v>200</v>
      </c>
      <c r="G3412" t="s">
        <v>146</v>
      </c>
      <c r="H3412" t="s">
        <v>19</v>
      </c>
      <c r="I3412" t="s">
        <v>20</v>
      </c>
      <c r="J3412">
        <v>17750</v>
      </c>
    </row>
    <row r="3413" spans="1:10" x14ac:dyDescent="0.2">
      <c r="A3413">
        <v>2018</v>
      </c>
      <c r="B3413">
        <v>1</v>
      </c>
      <c r="C3413" t="s">
        <v>16</v>
      </c>
      <c r="D3413" t="s">
        <v>23</v>
      </c>
      <c r="F3413">
        <v>270</v>
      </c>
      <c r="G3413" t="s">
        <v>146</v>
      </c>
      <c r="H3413" t="s">
        <v>19</v>
      </c>
      <c r="I3413" t="s">
        <v>20</v>
      </c>
      <c r="J3413">
        <v>17750</v>
      </c>
    </row>
    <row r="3414" spans="1:10" x14ac:dyDescent="0.2">
      <c r="A3414">
        <v>2018</v>
      </c>
      <c r="B3414">
        <v>1</v>
      </c>
      <c r="C3414" t="s">
        <v>16</v>
      </c>
      <c r="D3414" t="s">
        <v>24</v>
      </c>
      <c r="F3414">
        <v>0</v>
      </c>
      <c r="G3414" t="s">
        <v>146</v>
      </c>
      <c r="H3414" t="s">
        <v>19</v>
      </c>
      <c r="I3414" t="s">
        <v>20</v>
      </c>
      <c r="J3414">
        <v>17750</v>
      </c>
    </row>
    <row r="3415" spans="1:10" x14ac:dyDescent="0.2">
      <c r="A3415">
        <v>2018</v>
      </c>
      <c r="B3415">
        <v>1</v>
      </c>
      <c r="C3415" t="s">
        <v>16</v>
      </c>
      <c r="D3415" t="s">
        <v>25</v>
      </c>
      <c r="F3415">
        <v>127580</v>
      </c>
      <c r="G3415" t="s">
        <v>146</v>
      </c>
      <c r="H3415" t="s">
        <v>19</v>
      </c>
      <c r="I3415" t="s">
        <v>20</v>
      </c>
      <c r="J3415">
        <v>17750</v>
      </c>
    </row>
    <row r="3416" spans="1:10" x14ac:dyDescent="0.2">
      <c r="A3416">
        <v>2018</v>
      </c>
      <c r="B3416">
        <v>1</v>
      </c>
      <c r="C3416" t="s">
        <v>16</v>
      </c>
      <c r="D3416" t="s">
        <v>26</v>
      </c>
      <c r="F3416">
        <v>50</v>
      </c>
      <c r="G3416" t="s">
        <v>146</v>
      </c>
      <c r="H3416" t="s">
        <v>19</v>
      </c>
      <c r="I3416" t="s">
        <v>20</v>
      </c>
      <c r="J3416">
        <v>17750</v>
      </c>
    </row>
    <row r="3417" spans="1:10" x14ac:dyDescent="0.2">
      <c r="A3417">
        <v>2018</v>
      </c>
      <c r="B3417">
        <v>1</v>
      </c>
      <c r="C3417" t="s">
        <v>16</v>
      </c>
      <c r="D3417" t="s">
        <v>27</v>
      </c>
      <c r="F3417">
        <v>20550</v>
      </c>
      <c r="G3417" t="s">
        <v>146</v>
      </c>
      <c r="H3417" t="s">
        <v>19</v>
      </c>
      <c r="I3417" t="s">
        <v>20</v>
      </c>
      <c r="J3417">
        <v>17750</v>
      </c>
    </row>
    <row r="3418" spans="1:10" x14ac:dyDescent="0.2">
      <c r="A3418">
        <v>2019</v>
      </c>
      <c r="B3418">
        <v>1</v>
      </c>
      <c r="C3418" t="s">
        <v>16</v>
      </c>
      <c r="D3418" t="s">
        <v>17</v>
      </c>
      <c r="F3418">
        <v>92670</v>
      </c>
      <c r="G3418" t="s">
        <v>146</v>
      </c>
      <c r="H3418" t="s">
        <v>19</v>
      </c>
      <c r="I3418" t="s">
        <v>20</v>
      </c>
      <c r="J3418">
        <v>17750</v>
      </c>
    </row>
    <row r="3419" spans="1:10" x14ac:dyDescent="0.2">
      <c r="A3419">
        <v>2019</v>
      </c>
      <c r="B3419">
        <v>1</v>
      </c>
      <c r="C3419" t="s">
        <v>16</v>
      </c>
      <c r="D3419" t="s">
        <v>21</v>
      </c>
      <c r="F3419">
        <v>6950</v>
      </c>
      <c r="G3419" t="s">
        <v>146</v>
      </c>
      <c r="H3419" t="s">
        <v>19</v>
      </c>
      <c r="I3419" t="s">
        <v>20</v>
      </c>
      <c r="J3419">
        <v>17750</v>
      </c>
    </row>
    <row r="3420" spans="1:10" x14ac:dyDescent="0.2">
      <c r="A3420">
        <v>2019</v>
      </c>
      <c r="B3420">
        <v>1</v>
      </c>
      <c r="C3420" t="s">
        <v>16</v>
      </c>
      <c r="D3420" t="s">
        <v>22</v>
      </c>
      <c r="F3420">
        <v>200</v>
      </c>
      <c r="G3420" t="s">
        <v>146</v>
      </c>
      <c r="H3420" t="s">
        <v>19</v>
      </c>
      <c r="I3420" t="s">
        <v>20</v>
      </c>
      <c r="J3420">
        <v>17750</v>
      </c>
    </row>
    <row r="3421" spans="1:10" x14ac:dyDescent="0.2">
      <c r="A3421">
        <v>2019</v>
      </c>
      <c r="B3421">
        <v>1</v>
      </c>
      <c r="C3421" t="s">
        <v>16</v>
      </c>
      <c r="D3421" t="s">
        <v>23</v>
      </c>
      <c r="F3421">
        <v>270</v>
      </c>
      <c r="G3421" t="s">
        <v>146</v>
      </c>
      <c r="H3421" t="s">
        <v>19</v>
      </c>
      <c r="I3421" t="s">
        <v>20</v>
      </c>
      <c r="J3421">
        <v>17750</v>
      </c>
    </row>
    <row r="3422" spans="1:10" x14ac:dyDescent="0.2">
      <c r="A3422">
        <v>2019</v>
      </c>
      <c r="B3422">
        <v>1</v>
      </c>
      <c r="C3422" t="s">
        <v>16</v>
      </c>
      <c r="D3422" t="s">
        <v>24</v>
      </c>
      <c r="F3422">
        <v>0</v>
      </c>
      <c r="G3422" t="s">
        <v>146</v>
      </c>
      <c r="H3422" t="s">
        <v>19</v>
      </c>
      <c r="I3422" t="s">
        <v>20</v>
      </c>
      <c r="J3422">
        <v>17750</v>
      </c>
    </row>
    <row r="3423" spans="1:10" x14ac:dyDescent="0.2">
      <c r="A3423">
        <v>2019</v>
      </c>
      <c r="B3423">
        <v>1</v>
      </c>
      <c r="C3423" t="s">
        <v>16</v>
      </c>
      <c r="D3423" t="s">
        <v>25</v>
      </c>
      <c r="F3423">
        <v>114650</v>
      </c>
      <c r="G3423" t="s">
        <v>146</v>
      </c>
      <c r="H3423" t="s">
        <v>19</v>
      </c>
      <c r="I3423" t="s">
        <v>20</v>
      </c>
      <c r="J3423">
        <v>17750</v>
      </c>
    </row>
    <row r="3424" spans="1:10" x14ac:dyDescent="0.2">
      <c r="A3424">
        <v>2019</v>
      </c>
      <c r="B3424">
        <v>1</v>
      </c>
      <c r="C3424" t="s">
        <v>16</v>
      </c>
      <c r="D3424" t="s">
        <v>26</v>
      </c>
      <c r="F3424">
        <v>40</v>
      </c>
      <c r="G3424" t="s">
        <v>146</v>
      </c>
      <c r="H3424" t="s">
        <v>19</v>
      </c>
      <c r="I3424" t="s">
        <v>20</v>
      </c>
      <c r="J3424">
        <v>17750</v>
      </c>
    </row>
    <row r="3425" spans="1:10" x14ac:dyDescent="0.2">
      <c r="A3425">
        <v>2019</v>
      </c>
      <c r="B3425">
        <v>1</v>
      </c>
      <c r="C3425" t="s">
        <v>16</v>
      </c>
      <c r="D3425" t="s">
        <v>27</v>
      </c>
      <c r="F3425">
        <v>12060</v>
      </c>
      <c r="G3425" t="s">
        <v>146</v>
      </c>
      <c r="H3425" t="s">
        <v>19</v>
      </c>
      <c r="I3425" t="s">
        <v>20</v>
      </c>
      <c r="J3425">
        <v>17750</v>
      </c>
    </row>
    <row r="3426" spans="1:10" x14ac:dyDescent="0.2">
      <c r="A3426">
        <v>2016</v>
      </c>
      <c r="B3426">
        <v>1</v>
      </c>
      <c r="C3426" t="s">
        <v>16</v>
      </c>
      <c r="D3426" t="s">
        <v>17</v>
      </c>
      <c r="F3426">
        <v>285680</v>
      </c>
      <c r="G3426" t="s">
        <v>147</v>
      </c>
      <c r="H3426" t="s">
        <v>29</v>
      </c>
      <c r="I3426" t="s">
        <v>20</v>
      </c>
      <c r="J3426">
        <v>17850</v>
      </c>
    </row>
    <row r="3427" spans="1:10" x14ac:dyDescent="0.2">
      <c r="A3427">
        <v>2016</v>
      </c>
      <c r="B3427">
        <v>1</v>
      </c>
      <c r="C3427" t="s">
        <v>16</v>
      </c>
      <c r="D3427" t="s">
        <v>21</v>
      </c>
      <c r="F3427">
        <v>4430</v>
      </c>
      <c r="G3427" t="s">
        <v>147</v>
      </c>
      <c r="H3427" t="s">
        <v>29</v>
      </c>
      <c r="I3427" t="s">
        <v>20</v>
      </c>
      <c r="J3427">
        <v>17850</v>
      </c>
    </row>
    <row r="3428" spans="1:10" x14ac:dyDescent="0.2">
      <c r="A3428">
        <v>2016</v>
      </c>
      <c r="B3428">
        <v>1</v>
      </c>
      <c r="C3428" t="s">
        <v>16</v>
      </c>
      <c r="D3428" t="s">
        <v>22</v>
      </c>
      <c r="F3428">
        <v>110</v>
      </c>
      <c r="G3428" t="s">
        <v>147</v>
      </c>
      <c r="H3428" t="s">
        <v>29</v>
      </c>
      <c r="I3428" t="s">
        <v>20</v>
      </c>
      <c r="J3428">
        <v>17850</v>
      </c>
    </row>
    <row r="3429" spans="1:10" x14ac:dyDescent="0.2">
      <c r="A3429">
        <v>2016</v>
      </c>
      <c r="B3429">
        <v>1</v>
      </c>
      <c r="C3429" t="s">
        <v>16</v>
      </c>
      <c r="D3429" t="s">
        <v>23</v>
      </c>
      <c r="F3429">
        <v>400</v>
      </c>
      <c r="G3429" t="s">
        <v>147</v>
      </c>
      <c r="H3429" t="s">
        <v>29</v>
      </c>
      <c r="I3429" t="s">
        <v>20</v>
      </c>
      <c r="J3429">
        <v>17850</v>
      </c>
    </row>
    <row r="3430" spans="1:10" x14ac:dyDescent="0.2">
      <c r="A3430">
        <v>2016</v>
      </c>
      <c r="B3430">
        <v>1</v>
      </c>
      <c r="C3430" t="s">
        <v>16</v>
      </c>
      <c r="D3430" t="s">
        <v>24</v>
      </c>
      <c r="F3430">
        <v>880</v>
      </c>
      <c r="G3430" t="s">
        <v>147</v>
      </c>
      <c r="H3430" t="s">
        <v>29</v>
      </c>
      <c r="I3430" t="s">
        <v>20</v>
      </c>
      <c r="J3430">
        <v>17850</v>
      </c>
    </row>
    <row r="3431" spans="1:10" x14ac:dyDescent="0.2">
      <c r="A3431">
        <v>2016</v>
      </c>
      <c r="B3431">
        <v>1</v>
      </c>
      <c r="C3431" t="s">
        <v>16</v>
      </c>
      <c r="D3431" t="s">
        <v>25</v>
      </c>
      <c r="F3431">
        <v>99940</v>
      </c>
      <c r="G3431" t="s">
        <v>147</v>
      </c>
      <c r="H3431" t="s">
        <v>29</v>
      </c>
      <c r="I3431" t="s">
        <v>20</v>
      </c>
      <c r="J3431">
        <v>17850</v>
      </c>
    </row>
    <row r="3432" spans="1:10" x14ac:dyDescent="0.2">
      <c r="A3432">
        <v>2016</v>
      </c>
      <c r="B3432">
        <v>1</v>
      </c>
      <c r="C3432" t="s">
        <v>16</v>
      </c>
      <c r="D3432" t="s">
        <v>26</v>
      </c>
      <c r="F3432">
        <v>10</v>
      </c>
      <c r="G3432" t="s">
        <v>147</v>
      </c>
      <c r="H3432" t="s">
        <v>29</v>
      </c>
      <c r="I3432" t="s">
        <v>20</v>
      </c>
      <c r="J3432">
        <v>17850</v>
      </c>
    </row>
    <row r="3433" spans="1:10" x14ac:dyDescent="0.2">
      <c r="A3433">
        <v>2016</v>
      </c>
      <c r="B3433">
        <v>1</v>
      </c>
      <c r="C3433" t="s">
        <v>16</v>
      </c>
      <c r="D3433" t="s">
        <v>27</v>
      </c>
      <c r="F3433">
        <v>12180</v>
      </c>
      <c r="G3433" t="s">
        <v>147</v>
      </c>
      <c r="H3433" t="s">
        <v>29</v>
      </c>
      <c r="I3433" t="s">
        <v>20</v>
      </c>
      <c r="J3433">
        <v>17850</v>
      </c>
    </row>
    <row r="3434" spans="1:10" x14ac:dyDescent="0.2">
      <c r="A3434">
        <v>2017</v>
      </c>
      <c r="B3434">
        <v>1</v>
      </c>
      <c r="C3434" t="s">
        <v>16</v>
      </c>
      <c r="D3434" t="s">
        <v>17</v>
      </c>
      <c r="F3434">
        <v>305250</v>
      </c>
      <c r="G3434" t="s">
        <v>147</v>
      </c>
      <c r="H3434" t="s">
        <v>29</v>
      </c>
      <c r="I3434" t="s">
        <v>20</v>
      </c>
      <c r="J3434">
        <v>17850</v>
      </c>
    </row>
    <row r="3435" spans="1:10" x14ac:dyDescent="0.2">
      <c r="A3435">
        <v>2017</v>
      </c>
      <c r="B3435">
        <v>1</v>
      </c>
      <c r="C3435" t="s">
        <v>16</v>
      </c>
      <c r="D3435" t="s">
        <v>21</v>
      </c>
      <c r="F3435">
        <v>3950</v>
      </c>
      <c r="G3435" t="s">
        <v>147</v>
      </c>
      <c r="H3435" t="s">
        <v>29</v>
      </c>
      <c r="I3435" t="s">
        <v>20</v>
      </c>
      <c r="J3435">
        <v>17850</v>
      </c>
    </row>
    <row r="3436" spans="1:10" x14ac:dyDescent="0.2">
      <c r="A3436">
        <v>2017</v>
      </c>
      <c r="B3436">
        <v>1</v>
      </c>
      <c r="C3436" t="s">
        <v>16</v>
      </c>
      <c r="D3436" t="s">
        <v>22</v>
      </c>
      <c r="F3436">
        <v>110</v>
      </c>
      <c r="G3436" t="s">
        <v>147</v>
      </c>
      <c r="H3436" t="s">
        <v>29</v>
      </c>
      <c r="I3436" t="s">
        <v>20</v>
      </c>
      <c r="J3436">
        <v>17850</v>
      </c>
    </row>
    <row r="3437" spans="1:10" x14ac:dyDescent="0.2">
      <c r="A3437">
        <v>2017</v>
      </c>
      <c r="B3437">
        <v>1</v>
      </c>
      <c r="C3437" t="s">
        <v>16</v>
      </c>
      <c r="D3437" t="s">
        <v>23</v>
      </c>
      <c r="F3437">
        <v>400</v>
      </c>
      <c r="G3437" t="s">
        <v>147</v>
      </c>
      <c r="H3437" t="s">
        <v>29</v>
      </c>
      <c r="I3437" t="s">
        <v>20</v>
      </c>
      <c r="J3437">
        <v>17850</v>
      </c>
    </row>
    <row r="3438" spans="1:10" x14ac:dyDescent="0.2">
      <c r="A3438">
        <v>2017</v>
      </c>
      <c r="B3438">
        <v>1</v>
      </c>
      <c r="C3438" t="s">
        <v>16</v>
      </c>
      <c r="D3438" t="s">
        <v>24</v>
      </c>
      <c r="F3438">
        <v>940</v>
      </c>
      <c r="G3438" t="s">
        <v>147</v>
      </c>
      <c r="H3438" t="s">
        <v>29</v>
      </c>
      <c r="I3438" t="s">
        <v>20</v>
      </c>
      <c r="J3438">
        <v>17850</v>
      </c>
    </row>
    <row r="3439" spans="1:10" x14ac:dyDescent="0.2">
      <c r="A3439">
        <v>2017</v>
      </c>
      <c r="B3439">
        <v>1</v>
      </c>
      <c r="C3439" t="s">
        <v>16</v>
      </c>
      <c r="D3439" t="s">
        <v>25</v>
      </c>
      <c r="F3439">
        <v>103830</v>
      </c>
      <c r="G3439" t="s">
        <v>147</v>
      </c>
      <c r="H3439" t="s">
        <v>29</v>
      </c>
      <c r="I3439" t="s">
        <v>20</v>
      </c>
      <c r="J3439">
        <v>17850</v>
      </c>
    </row>
    <row r="3440" spans="1:10" x14ac:dyDescent="0.2">
      <c r="A3440">
        <v>2017</v>
      </c>
      <c r="B3440">
        <v>1</v>
      </c>
      <c r="C3440" t="s">
        <v>16</v>
      </c>
      <c r="D3440" t="s">
        <v>26</v>
      </c>
      <c r="F3440">
        <v>10</v>
      </c>
      <c r="G3440" t="s">
        <v>147</v>
      </c>
      <c r="H3440" t="s">
        <v>29</v>
      </c>
      <c r="I3440" t="s">
        <v>20</v>
      </c>
      <c r="J3440">
        <v>17850</v>
      </c>
    </row>
    <row r="3441" spans="1:10" x14ac:dyDescent="0.2">
      <c r="A3441">
        <v>2017</v>
      </c>
      <c r="B3441">
        <v>1</v>
      </c>
      <c r="C3441" t="s">
        <v>16</v>
      </c>
      <c r="D3441" t="s">
        <v>27</v>
      </c>
      <c r="F3441">
        <v>12340</v>
      </c>
      <c r="G3441" t="s">
        <v>147</v>
      </c>
      <c r="H3441" t="s">
        <v>29</v>
      </c>
      <c r="I3441" t="s">
        <v>20</v>
      </c>
      <c r="J3441">
        <v>17850</v>
      </c>
    </row>
    <row r="3442" spans="1:10" x14ac:dyDescent="0.2">
      <c r="A3442">
        <v>2018</v>
      </c>
      <c r="B3442">
        <v>1</v>
      </c>
      <c r="C3442" t="s">
        <v>16</v>
      </c>
      <c r="D3442" t="s">
        <v>17</v>
      </c>
      <c r="F3442">
        <v>270380</v>
      </c>
      <c r="G3442" t="s">
        <v>147</v>
      </c>
      <c r="H3442" t="s">
        <v>29</v>
      </c>
      <c r="I3442" t="s">
        <v>20</v>
      </c>
      <c r="J3442">
        <v>17850</v>
      </c>
    </row>
    <row r="3443" spans="1:10" x14ac:dyDescent="0.2">
      <c r="A3443">
        <v>2018</v>
      </c>
      <c r="B3443">
        <v>1</v>
      </c>
      <c r="C3443" t="s">
        <v>16</v>
      </c>
      <c r="D3443" t="s">
        <v>21</v>
      </c>
      <c r="F3443">
        <v>4130</v>
      </c>
      <c r="G3443" t="s">
        <v>147</v>
      </c>
      <c r="H3443" t="s">
        <v>29</v>
      </c>
      <c r="I3443" t="s">
        <v>20</v>
      </c>
      <c r="J3443">
        <v>17850</v>
      </c>
    </row>
    <row r="3444" spans="1:10" x14ac:dyDescent="0.2">
      <c r="A3444">
        <v>2018</v>
      </c>
      <c r="B3444">
        <v>1</v>
      </c>
      <c r="C3444" t="s">
        <v>16</v>
      </c>
      <c r="D3444" t="s">
        <v>22</v>
      </c>
      <c r="F3444">
        <v>110</v>
      </c>
      <c r="G3444" t="s">
        <v>147</v>
      </c>
      <c r="H3444" t="s">
        <v>29</v>
      </c>
      <c r="I3444" t="s">
        <v>20</v>
      </c>
      <c r="J3444">
        <v>17850</v>
      </c>
    </row>
    <row r="3445" spans="1:10" x14ac:dyDescent="0.2">
      <c r="A3445">
        <v>2018</v>
      </c>
      <c r="B3445">
        <v>1</v>
      </c>
      <c r="C3445" t="s">
        <v>16</v>
      </c>
      <c r="D3445" t="s">
        <v>23</v>
      </c>
      <c r="F3445">
        <v>400</v>
      </c>
      <c r="G3445" t="s">
        <v>147</v>
      </c>
      <c r="H3445" t="s">
        <v>29</v>
      </c>
      <c r="I3445" t="s">
        <v>20</v>
      </c>
      <c r="J3445">
        <v>17850</v>
      </c>
    </row>
    <row r="3446" spans="1:10" x14ac:dyDescent="0.2">
      <c r="A3446">
        <v>2018</v>
      </c>
      <c r="B3446">
        <v>1</v>
      </c>
      <c r="C3446" t="s">
        <v>16</v>
      </c>
      <c r="D3446" t="s">
        <v>24</v>
      </c>
      <c r="F3446">
        <v>1030</v>
      </c>
      <c r="G3446" t="s">
        <v>147</v>
      </c>
      <c r="H3446" t="s">
        <v>29</v>
      </c>
      <c r="I3446" t="s">
        <v>20</v>
      </c>
      <c r="J3446">
        <v>17850</v>
      </c>
    </row>
    <row r="3447" spans="1:10" x14ac:dyDescent="0.2">
      <c r="A3447">
        <v>2018</v>
      </c>
      <c r="B3447">
        <v>1</v>
      </c>
      <c r="C3447" t="s">
        <v>16</v>
      </c>
      <c r="D3447" t="s">
        <v>25</v>
      </c>
      <c r="F3447">
        <v>97660</v>
      </c>
      <c r="G3447" t="s">
        <v>147</v>
      </c>
      <c r="H3447" t="s">
        <v>29</v>
      </c>
      <c r="I3447" t="s">
        <v>20</v>
      </c>
      <c r="J3447">
        <v>17850</v>
      </c>
    </row>
    <row r="3448" spans="1:10" x14ac:dyDescent="0.2">
      <c r="A3448">
        <v>2018</v>
      </c>
      <c r="B3448">
        <v>1</v>
      </c>
      <c r="C3448" t="s">
        <v>16</v>
      </c>
      <c r="D3448" t="s">
        <v>26</v>
      </c>
      <c r="F3448">
        <v>10</v>
      </c>
      <c r="G3448" t="s">
        <v>147</v>
      </c>
      <c r="H3448" t="s">
        <v>29</v>
      </c>
      <c r="I3448" t="s">
        <v>20</v>
      </c>
      <c r="J3448">
        <v>17850</v>
      </c>
    </row>
    <row r="3449" spans="1:10" x14ac:dyDescent="0.2">
      <c r="A3449">
        <v>2018</v>
      </c>
      <c r="B3449">
        <v>1</v>
      </c>
      <c r="C3449" t="s">
        <v>16</v>
      </c>
      <c r="D3449" t="s">
        <v>27</v>
      </c>
      <c r="F3449">
        <v>11390</v>
      </c>
      <c r="G3449" t="s">
        <v>147</v>
      </c>
      <c r="H3449" t="s">
        <v>29</v>
      </c>
      <c r="I3449" t="s">
        <v>20</v>
      </c>
      <c r="J3449">
        <v>17850</v>
      </c>
    </row>
    <row r="3450" spans="1:10" x14ac:dyDescent="0.2">
      <c r="A3450">
        <v>2019</v>
      </c>
      <c r="B3450">
        <v>1</v>
      </c>
      <c r="C3450" t="s">
        <v>16</v>
      </c>
      <c r="D3450" t="s">
        <v>17</v>
      </c>
      <c r="F3450">
        <v>231650</v>
      </c>
      <c r="G3450" t="s">
        <v>147</v>
      </c>
      <c r="H3450" t="s">
        <v>29</v>
      </c>
      <c r="I3450" t="s">
        <v>20</v>
      </c>
      <c r="J3450">
        <v>17850</v>
      </c>
    </row>
    <row r="3451" spans="1:10" x14ac:dyDescent="0.2">
      <c r="A3451">
        <v>2019</v>
      </c>
      <c r="B3451">
        <v>1</v>
      </c>
      <c r="C3451" t="s">
        <v>16</v>
      </c>
      <c r="D3451" t="s">
        <v>21</v>
      </c>
      <c r="F3451">
        <v>3590</v>
      </c>
      <c r="G3451" t="s">
        <v>147</v>
      </c>
      <c r="H3451" t="s">
        <v>29</v>
      </c>
      <c r="I3451" t="s">
        <v>20</v>
      </c>
      <c r="J3451">
        <v>17850</v>
      </c>
    </row>
    <row r="3452" spans="1:10" x14ac:dyDescent="0.2">
      <c r="A3452">
        <v>2019</v>
      </c>
      <c r="B3452">
        <v>1</v>
      </c>
      <c r="C3452" t="s">
        <v>16</v>
      </c>
      <c r="D3452" t="s">
        <v>22</v>
      </c>
      <c r="F3452">
        <v>110</v>
      </c>
      <c r="G3452" t="s">
        <v>147</v>
      </c>
      <c r="H3452" t="s">
        <v>29</v>
      </c>
      <c r="I3452" t="s">
        <v>20</v>
      </c>
      <c r="J3452">
        <v>17850</v>
      </c>
    </row>
    <row r="3453" spans="1:10" x14ac:dyDescent="0.2">
      <c r="A3453">
        <v>2019</v>
      </c>
      <c r="B3453">
        <v>1</v>
      </c>
      <c r="C3453" t="s">
        <v>16</v>
      </c>
      <c r="D3453" t="s">
        <v>23</v>
      </c>
      <c r="F3453">
        <v>400</v>
      </c>
      <c r="G3453" t="s">
        <v>147</v>
      </c>
      <c r="H3453" t="s">
        <v>29</v>
      </c>
      <c r="I3453" t="s">
        <v>20</v>
      </c>
      <c r="J3453">
        <v>17850</v>
      </c>
    </row>
    <row r="3454" spans="1:10" x14ac:dyDescent="0.2">
      <c r="A3454">
        <v>2019</v>
      </c>
      <c r="B3454">
        <v>1</v>
      </c>
      <c r="C3454" t="s">
        <v>16</v>
      </c>
      <c r="D3454" t="s">
        <v>24</v>
      </c>
      <c r="F3454">
        <v>880</v>
      </c>
      <c r="G3454" t="s">
        <v>147</v>
      </c>
      <c r="H3454" t="s">
        <v>29</v>
      </c>
      <c r="I3454" t="s">
        <v>20</v>
      </c>
      <c r="J3454">
        <v>17850</v>
      </c>
    </row>
    <row r="3455" spans="1:10" x14ac:dyDescent="0.2">
      <c r="A3455">
        <v>2019</v>
      </c>
      <c r="B3455">
        <v>1</v>
      </c>
      <c r="C3455" t="s">
        <v>16</v>
      </c>
      <c r="D3455" t="s">
        <v>25</v>
      </c>
      <c r="F3455">
        <v>87760</v>
      </c>
      <c r="G3455" t="s">
        <v>147</v>
      </c>
      <c r="H3455" t="s">
        <v>29</v>
      </c>
      <c r="I3455" t="s">
        <v>20</v>
      </c>
      <c r="J3455">
        <v>17850</v>
      </c>
    </row>
    <row r="3456" spans="1:10" x14ac:dyDescent="0.2">
      <c r="A3456">
        <v>2019</v>
      </c>
      <c r="B3456">
        <v>1</v>
      </c>
      <c r="C3456" t="s">
        <v>16</v>
      </c>
      <c r="D3456" t="s">
        <v>26</v>
      </c>
      <c r="F3456">
        <v>10</v>
      </c>
      <c r="G3456" t="s">
        <v>147</v>
      </c>
      <c r="H3456" t="s">
        <v>29</v>
      </c>
      <c r="I3456" t="s">
        <v>20</v>
      </c>
      <c r="J3456">
        <v>17850</v>
      </c>
    </row>
    <row r="3457" spans="1:10" x14ac:dyDescent="0.2">
      <c r="A3457">
        <v>2019</v>
      </c>
      <c r="B3457">
        <v>1</v>
      </c>
      <c r="C3457" t="s">
        <v>16</v>
      </c>
      <c r="D3457" t="s">
        <v>27</v>
      </c>
      <c r="F3457">
        <v>10590</v>
      </c>
      <c r="G3457" t="s">
        <v>147</v>
      </c>
      <c r="H3457" t="s">
        <v>29</v>
      </c>
      <c r="I3457" t="s">
        <v>20</v>
      </c>
      <c r="J3457">
        <v>17850</v>
      </c>
    </row>
    <row r="3458" spans="1:10" x14ac:dyDescent="0.2">
      <c r="A3458">
        <v>2016</v>
      </c>
      <c r="B3458">
        <v>1</v>
      </c>
      <c r="C3458" t="s">
        <v>16</v>
      </c>
      <c r="D3458" t="s">
        <v>17</v>
      </c>
      <c r="F3458">
        <v>111310</v>
      </c>
      <c r="G3458" t="s">
        <v>148</v>
      </c>
      <c r="H3458" t="s">
        <v>33</v>
      </c>
      <c r="I3458" t="s">
        <v>20</v>
      </c>
      <c r="J3458">
        <v>17900</v>
      </c>
    </row>
    <row r="3459" spans="1:10" x14ac:dyDescent="0.2">
      <c r="A3459">
        <v>2016</v>
      </c>
      <c r="B3459">
        <v>1</v>
      </c>
      <c r="C3459" t="s">
        <v>16</v>
      </c>
      <c r="D3459" t="s">
        <v>21</v>
      </c>
      <c r="F3459">
        <v>3690</v>
      </c>
      <c r="G3459" t="s">
        <v>148</v>
      </c>
      <c r="H3459" t="s">
        <v>33</v>
      </c>
      <c r="I3459" t="s">
        <v>20</v>
      </c>
      <c r="J3459">
        <v>17900</v>
      </c>
    </row>
    <row r="3460" spans="1:10" x14ac:dyDescent="0.2">
      <c r="A3460">
        <v>2016</v>
      </c>
      <c r="B3460">
        <v>1</v>
      </c>
      <c r="C3460" t="s">
        <v>16</v>
      </c>
      <c r="D3460" t="s">
        <v>22</v>
      </c>
      <c r="F3460">
        <v>1680</v>
      </c>
      <c r="G3460" t="s">
        <v>148</v>
      </c>
      <c r="H3460" t="s">
        <v>33</v>
      </c>
      <c r="I3460" t="s">
        <v>20</v>
      </c>
      <c r="J3460">
        <v>17900</v>
      </c>
    </row>
    <row r="3461" spans="1:10" x14ac:dyDescent="0.2">
      <c r="A3461">
        <v>2016</v>
      </c>
      <c r="B3461">
        <v>1</v>
      </c>
      <c r="C3461" t="s">
        <v>16</v>
      </c>
      <c r="D3461" t="s">
        <v>23</v>
      </c>
      <c r="F3461">
        <v>500</v>
      </c>
      <c r="G3461" t="s">
        <v>148</v>
      </c>
      <c r="H3461" t="s">
        <v>33</v>
      </c>
      <c r="I3461" t="s">
        <v>20</v>
      </c>
      <c r="J3461">
        <v>17900</v>
      </c>
    </row>
    <row r="3462" spans="1:10" x14ac:dyDescent="0.2">
      <c r="A3462">
        <v>2016</v>
      </c>
      <c r="B3462">
        <v>1</v>
      </c>
      <c r="C3462" t="s">
        <v>16</v>
      </c>
      <c r="D3462" t="s">
        <v>24</v>
      </c>
      <c r="F3462">
        <v>0</v>
      </c>
      <c r="G3462" t="s">
        <v>148</v>
      </c>
      <c r="H3462" t="s">
        <v>33</v>
      </c>
      <c r="I3462" t="s">
        <v>20</v>
      </c>
      <c r="J3462">
        <v>17900</v>
      </c>
    </row>
    <row r="3463" spans="1:10" x14ac:dyDescent="0.2">
      <c r="A3463">
        <v>2016</v>
      </c>
      <c r="B3463">
        <v>1</v>
      </c>
      <c r="C3463" t="s">
        <v>16</v>
      </c>
      <c r="D3463" t="s">
        <v>25</v>
      </c>
      <c r="F3463">
        <v>107320</v>
      </c>
      <c r="G3463" t="s">
        <v>148</v>
      </c>
      <c r="H3463" t="s">
        <v>33</v>
      </c>
      <c r="I3463" t="s">
        <v>20</v>
      </c>
      <c r="J3463">
        <v>17900</v>
      </c>
    </row>
    <row r="3464" spans="1:10" x14ac:dyDescent="0.2">
      <c r="A3464">
        <v>2016</v>
      </c>
      <c r="B3464">
        <v>1</v>
      </c>
      <c r="C3464" t="s">
        <v>16</v>
      </c>
      <c r="D3464" t="s">
        <v>26</v>
      </c>
      <c r="F3464">
        <v>0</v>
      </c>
      <c r="G3464" t="s">
        <v>148</v>
      </c>
      <c r="H3464" t="s">
        <v>33</v>
      </c>
      <c r="I3464" t="s">
        <v>20</v>
      </c>
      <c r="J3464">
        <v>17900</v>
      </c>
    </row>
    <row r="3465" spans="1:10" x14ac:dyDescent="0.2">
      <c r="A3465">
        <v>2016</v>
      </c>
      <c r="B3465">
        <v>1</v>
      </c>
      <c r="C3465" t="s">
        <v>16</v>
      </c>
      <c r="D3465" t="s">
        <v>27</v>
      </c>
      <c r="F3465">
        <v>42050</v>
      </c>
      <c r="G3465" t="s">
        <v>148</v>
      </c>
      <c r="H3465" t="s">
        <v>33</v>
      </c>
      <c r="I3465" t="s">
        <v>20</v>
      </c>
      <c r="J3465">
        <v>17900</v>
      </c>
    </row>
    <row r="3466" spans="1:10" x14ac:dyDescent="0.2">
      <c r="A3466">
        <v>2017</v>
      </c>
      <c r="B3466">
        <v>1</v>
      </c>
      <c r="C3466" t="s">
        <v>16</v>
      </c>
      <c r="D3466" t="s">
        <v>17</v>
      </c>
      <c r="F3466">
        <v>118940</v>
      </c>
      <c r="G3466" t="s">
        <v>148</v>
      </c>
      <c r="H3466" t="s">
        <v>33</v>
      </c>
      <c r="I3466" t="s">
        <v>20</v>
      </c>
      <c r="J3466">
        <v>17900</v>
      </c>
    </row>
    <row r="3467" spans="1:10" x14ac:dyDescent="0.2">
      <c r="A3467">
        <v>2017</v>
      </c>
      <c r="B3467">
        <v>1</v>
      </c>
      <c r="C3467" t="s">
        <v>16</v>
      </c>
      <c r="D3467" t="s">
        <v>21</v>
      </c>
      <c r="F3467">
        <v>3300</v>
      </c>
      <c r="G3467" t="s">
        <v>148</v>
      </c>
      <c r="H3467" t="s">
        <v>33</v>
      </c>
      <c r="I3467" t="s">
        <v>20</v>
      </c>
      <c r="J3467">
        <v>17900</v>
      </c>
    </row>
    <row r="3468" spans="1:10" x14ac:dyDescent="0.2">
      <c r="A3468">
        <v>2017</v>
      </c>
      <c r="B3468">
        <v>1</v>
      </c>
      <c r="C3468" t="s">
        <v>16</v>
      </c>
      <c r="D3468" t="s">
        <v>22</v>
      </c>
      <c r="F3468">
        <v>1680</v>
      </c>
      <c r="G3468" t="s">
        <v>148</v>
      </c>
      <c r="H3468" t="s">
        <v>33</v>
      </c>
      <c r="I3468" t="s">
        <v>20</v>
      </c>
      <c r="J3468">
        <v>17900</v>
      </c>
    </row>
    <row r="3469" spans="1:10" x14ac:dyDescent="0.2">
      <c r="A3469">
        <v>2017</v>
      </c>
      <c r="B3469">
        <v>1</v>
      </c>
      <c r="C3469" t="s">
        <v>16</v>
      </c>
      <c r="D3469" t="s">
        <v>23</v>
      </c>
      <c r="F3469">
        <v>500</v>
      </c>
      <c r="G3469" t="s">
        <v>148</v>
      </c>
      <c r="H3469" t="s">
        <v>33</v>
      </c>
      <c r="I3469" t="s">
        <v>20</v>
      </c>
      <c r="J3469">
        <v>17900</v>
      </c>
    </row>
    <row r="3470" spans="1:10" x14ac:dyDescent="0.2">
      <c r="A3470">
        <v>2017</v>
      </c>
      <c r="B3470">
        <v>1</v>
      </c>
      <c r="C3470" t="s">
        <v>16</v>
      </c>
      <c r="D3470" t="s">
        <v>24</v>
      </c>
      <c r="F3470">
        <v>0</v>
      </c>
      <c r="G3470" t="s">
        <v>148</v>
      </c>
      <c r="H3470" t="s">
        <v>33</v>
      </c>
      <c r="I3470" t="s">
        <v>20</v>
      </c>
      <c r="J3470">
        <v>17900</v>
      </c>
    </row>
    <row r="3471" spans="1:10" x14ac:dyDescent="0.2">
      <c r="A3471">
        <v>2017</v>
      </c>
      <c r="B3471">
        <v>1</v>
      </c>
      <c r="C3471" t="s">
        <v>16</v>
      </c>
      <c r="D3471" t="s">
        <v>25</v>
      </c>
      <c r="F3471">
        <v>111500</v>
      </c>
      <c r="G3471" t="s">
        <v>148</v>
      </c>
      <c r="H3471" t="s">
        <v>33</v>
      </c>
      <c r="I3471" t="s">
        <v>20</v>
      </c>
      <c r="J3471">
        <v>17900</v>
      </c>
    </row>
    <row r="3472" spans="1:10" x14ac:dyDescent="0.2">
      <c r="A3472">
        <v>2017</v>
      </c>
      <c r="B3472">
        <v>1</v>
      </c>
      <c r="C3472" t="s">
        <v>16</v>
      </c>
      <c r="D3472" t="s">
        <v>26</v>
      </c>
      <c r="F3472">
        <v>0</v>
      </c>
      <c r="G3472" t="s">
        <v>148</v>
      </c>
      <c r="H3472" t="s">
        <v>33</v>
      </c>
      <c r="I3472" t="s">
        <v>20</v>
      </c>
      <c r="J3472">
        <v>17900</v>
      </c>
    </row>
    <row r="3473" spans="1:10" x14ac:dyDescent="0.2">
      <c r="A3473">
        <v>2017</v>
      </c>
      <c r="B3473">
        <v>1</v>
      </c>
      <c r="C3473" t="s">
        <v>16</v>
      </c>
      <c r="D3473" t="s">
        <v>27</v>
      </c>
      <c r="F3473">
        <v>64320</v>
      </c>
      <c r="G3473" t="s">
        <v>148</v>
      </c>
      <c r="H3473" t="s">
        <v>33</v>
      </c>
      <c r="I3473" t="s">
        <v>20</v>
      </c>
      <c r="J3473">
        <v>17900</v>
      </c>
    </row>
    <row r="3474" spans="1:10" x14ac:dyDescent="0.2">
      <c r="A3474">
        <v>2018</v>
      </c>
      <c r="B3474">
        <v>1</v>
      </c>
      <c r="C3474" t="s">
        <v>16</v>
      </c>
      <c r="D3474" t="s">
        <v>17</v>
      </c>
      <c r="F3474">
        <v>105350</v>
      </c>
      <c r="G3474" t="s">
        <v>148</v>
      </c>
      <c r="H3474" t="s">
        <v>33</v>
      </c>
      <c r="I3474" t="s">
        <v>20</v>
      </c>
      <c r="J3474">
        <v>17900</v>
      </c>
    </row>
    <row r="3475" spans="1:10" x14ac:dyDescent="0.2">
      <c r="A3475">
        <v>2018</v>
      </c>
      <c r="B3475">
        <v>1</v>
      </c>
      <c r="C3475" t="s">
        <v>16</v>
      </c>
      <c r="D3475" t="s">
        <v>21</v>
      </c>
      <c r="F3475">
        <v>3440</v>
      </c>
      <c r="G3475" t="s">
        <v>148</v>
      </c>
      <c r="H3475" t="s">
        <v>33</v>
      </c>
      <c r="I3475" t="s">
        <v>20</v>
      </c>
      <c r="J3475">
        <v>17900</v>
      </c>
    </row>
    <row r="3476" spans="1:10" x14ac:dyDescent="0.2">
      <c r="A3476">
        <v>2018</v>
      </c>
      <c r="B3476">
        <v>1</v>
      </c>
      <c r="C3476" t="s">
        <v>16</v>
      </c>
      <c r="D3476" t="s">
        <v>22</v>
      </c>
      <c r="F3476">
        <v>1680</v>
      </c>
      <c r="G3476" t="s">
        <v>148</v>
      </c>
      <c r="H3476" t="s">
        <v>33</v>
      </c>
      <c r="I3476" t="s">
        <v>20</v>
      </c>
      <c r="J3476">
        <v>17900</v>
      </c>
    </row>
    <row r="3477" spans="1:10" x14ac:dyDescent="0.2">
      <c r="A3477">
        <v>2018</v>
      </c>
      <c r="B3477">
        <v>1</v>
      </c>
      <c r="C3477" t="s">
        <v>16</v>
      </c>
      <c r="D3477" t="s">
        <v>23</v>
      </c>
      <c r="F3477">
        <v>500</v>
      </c>
      <c r="G3477" t="s">
        <v>148</v>
      </c>
      <c r="H3477" t="s">
        <v>33</v>
      </c>
      <c r="I3477" t="s">
        <v>20</v>
      </c>
      <c r="J3477">
        <v>17900</v>
      </c>
    </row>
    <row r="3478" spans="1:10" x14ac:dyDescent="0.2">
      <c r="A3478">
        <v>2018</v>
      </c>
      <c r="B3478">
        <v>1</v>
      </c>
      <c r="C3478" t="s">
        <v>16</v>
      </c>
      <c r="D3478" t="s">
        <v>24</v>
      </c>
      <c r="F3478">
        <v>0</v>
      </c>
      <c r="G3478" t="s">
        <v>148</v>
      </c>
      <c r="H3478" t="s">
        <v>33</v>
      </c>
      <c r="I3478" t="s">
        <v>20</v>
      </c>
      <c r="J3478">
        <v>17900</v>
      </c>
    </row>
    <row r="3479" spans="1:10" x14ac:dyDescent="0.2">
      <c r="A3479">
        <v>2018</v>
      </c>
      <c r="B3479">
        <v>1</v>
      </c>
      <c r="C3479" t="s">
        <v>16</v>
      </c>
      <c r="D3479" t="s">
        <v>25</v>
      </c>
      <c r="F3479">
        <v>104880</v>
      </c>
      <c r="G3479" t="s">
        <v>148</v>
      </c>
      <c r="H3479" t="s">
        <v>33</v>
      </c>
      <c r="I3479" t="s">
        <v>20</v>
      </c>
      <c r="J3479">
        <v>17900</v>
      </c>
    </row>
    <row r="3480" spans="1:10" x14ac:dyDescent="0.2">
      <c r="A3480">
        <v>2018</v>
      </c>
      <c r="B3480">
        <v>1</v>
      </c>
      <c r="C3480" t="s">
        <v>16</v>
      </c>
      <c r="D3480" t="s">
        <v>26</v>
      </c>
      <c r="F3480">
        <v>0</v>
      </c>
      <c r="G3480" t="s">
        <v>148</v>
      </c>
      <c r="H3480" t="s">
        <v>33</v>
      </c>
      <c r="I3480" t="s">
        <v>20</v>
      </c>
      <c r="J3480">
        <v>17900</v>
      </c>
    </row>
    <row r="3481" spans="1:10" x14ac:dyDescent="0.2">
      <c r="A3481">
        <v>2018</v>
      </c>
      <c r="B3481">
        <v>1</v>
      </c>
      <c r="C3481" t="s">
        <v>16</v>
      </c>
      <c r="D3481" t="s">
        <v>27</v>
      </c>
      <c r="F3481">
        <v>53190</v>
      </c>
      <c r="G3481" t="s">
        <v>148</v>
      </c>
      <c r="H3481" t="s">
        <v>33</v>
      </c>
      <c r="I3481" t="s">
        <v>20</v>
      </c>
      <c r="J3481">
        <v>17900</v>
      </c>
    </row>
    <row r="3482" spans="1:10" x14ac:dyDescent="0.2">
      <c r="A3482">
        <v>2019</v>
      </c>
      <c r="B3482">
        <v>1</v>
      </c>
      <c r="C3482" t="s">
        <v>16</v>
      </c>
      <c r="D3482" t="s">
        <v>17</v>
      </c>
      <c r="F3482">
        <v>90260</v>
      </c>
      <c r="G3482" t="s">
        <v>148</v>
      </c>
      <c r="H3482" t="s">
        <v>33</v>
      </c>
      <c r="I3482" t="s">
        <v>20</v>
      </c>
      <c r="J3482">
        <v>17900</v>
      </c>
    </row>
    <row r="3483" spans="1:10" x14ac:dyDescent="0.2">
      <c r="A3483">
        <v>2019</v>
      </c>
      <c r="B3483">
        <v>1</v>
      </c>
      <c r="C3483" t="s">
        <v>16</v>
      </c>
      <c r="D3483" t="s">
        <v>21</v>
      </c>
      <c r="F3483">
        <v>2990</v>
      </c>
      <c r="G3483" t="s">
        <v>148</v>
      </c>
      <c r="H3483" t="s">
        <v>33</v>
      </c>
      <c r="I3483" t="s">
        <v>20</v>
      </c>
      <c r="J3483">
        <v>17900</v>
      </c>
    </row>
    <row r="3484" spans="1:10" x14ac:dyDescent="0.2">
      <c r="A3484">
        <v>2019</v>
      </c>
      <c r="B3484">
        <v>1</v>
      </c>
      <c r="C3484" t="s">
        <v>16</v>
      </c>
      <c r="D3484" t="s">
        <v>22</v>
      </c>
      <c r="F3484">
        <v>1680</v>
      </c>
      <c r="G3484" t="s">
        <v>148</v>
      </c>
      <c r="H3484" t="s">
        <v>33</v>
      </c>
      <c r="I3484" t="s">
        <v>20</v>
      </c>
      <c r="J3484">
        <v>17900</v>
      </c>
    </row>
    <row r="3485" spans="1:10" x14ac:dyDescent="0.2">
      <c r="A3485">
        <v>2019</v>
      </c>
      <c r="B3485">
        <v>1</v>
      </c>
      <c r="C3485" t="s">
        <v>16</v>
      </c>
      <c r="D3485" t="s">
        <v>23</v>
      </c>
      <c r="F3485">
        <v>500</v>
      </c>
      <c r="G3485" t="s">
        <v>148</v>
      </c>
      <c r="H3485" t="s">
        <v>33</v>
      </c>
      <c r="I3485" t="s">
        <v>20</v>
      </c>
      <c r="J3485">
        <v>17900</v>
      </c>
    </row>
    <row r="3486" spans="1:10" x14ac:dyDescent="0.2">
      <c r="A3486">
        <v>2019</v>
      </c>
      <c r="B3486">
        <v>1</v>
      </c>
      <c r="C3486" t="s">
        <v>16</v>
      </c>
      <c r="D3486" t="s">
        <v>24</v>
      </c>
      <c r="F3486">
        <v>0</v>
      </c>
      <c r="G3486" t="s">
        <v>148</v>
      </c>
      <c r="H3486" t="s">
        <v>33</v>
      </c>
      <c r="I3486" t="s">
        <v>20</v>
      </c>
      <c r="J3486">
        <v>17900</v>
      </c>
    </row>
    <row r="3487" spans="1:10" x14ac:dyDescent="0.2">
      <c r="A3487">
        <v>2019</v>
      </c>
      <c r="B3487">
        <v>1</v>
      </c>
      <c r="C3487" t="s">
        <v>16</v>
      </c>
      <c r="D3487" t="s">
        <v>25</v>
      </c>
      <c r="F3487">
        <v>94250</v>
      </c>
      <c r="G3487" t="s">
        <v>148</v>
      </c>
      <c r="H3487" t="s">
        <v>33</v>
      </c>
      <c r="I3487" t="s">
        <v>20</v>
      </c>
      <c r="J3487">
        <v>17900</v>
      </c>
    </row>
    <row r="3488" spans="1:10" x14ac:dyDescent="0.2">
      <c r="A3488">
        <v>2019</v>
      </c>
      <c r="B3488">
        <v>1</v>
      </c>
      <c r="C3488" t="s">
        <v>16</v>
      </c>
      <c r="D3488" t="s">
        <v>26</v>
      </c>
      <c r="F3488">
        <v>0</v>
      </c>
      <c r="G3488" t="s">
        <v>148</v>
      </c>
      <c r="H3488" t="s">
        <v>33</v>
      </c>
      <c r="I3488" t="s">
        <v>20</v>
      </c>
      <c r="J3488">
        <v>17900</v>
      </c>
    </row>
    <row r="3489" spans="1:10" x14ac:dyDescent="0.2">
      <c r="A3489">
        <v>2019</v>
      </c>
      <c r="B3489">
        <v>1</v>
      </c>
      <c r="C3489" t="s">
        <v>16</v>
      </c>
      <c r="D3489" t="s">
        <v>27</v>
      </c>
      <c r="F3489">
        <v>35220</v>
      </c>
      <c r="G3489" t="s">
        <v>148</v>
      </c>
      <c r="H3489" t="s">
        <v>33</v>
      </c>
      <c r="I3489" t="s">
        <v>20</v>
      </c>
      <c r="J3489">
        <v>17900</v>
      </c>
    </row>
    <row r="3490" spans="1:10" x14ac:dyDescent="0.2">
      <c r="A3490">
        <v>2016</v>
      </c>
      <c r="B3490">
        <v>1</v>
      </c>
      <c r="C3490" t="s">
        <v>16</v>
      </c>
      <c r="D3490" t="s">
        <v>17</v>
      </c>
      <c r="F3490">
        <v>102430</v>
      </c>
      <c r="G3490" t="s">
        <v>149</v>
      </c>
      <c r="H3490" t="s">
        <v>35</v>
      </c>
      <c r="I3490" t="s">
        <v>20</v>
      </c>
      <c r="J3490">
        <v>17950</v>
      </c>
    </row>
    <row r="3491" spans="1:10" x14ac:dyDescent="0.2">
      <c r="A3491">
        <v>2016</v>
      </c>
      <c r="B3491">
        <v>1</v>
      </c>
      <c r="C3491" t="s">
        <v>16</v>
      </c>
      <c r="D3491" t="s">
        <v>21</v>
      </c>
      <c r="F3491">
        <v>1310</v>
      </c>
      <c r="G3491" t="s">
        <v>149</v>
      </c>
      <c r="H3491" t="s">
        <v>35</v>
      </c>
      <c r="I3491" t="s">
        <v>20</v>
      </c>
      <c r="J3491">
        <v>17950</v>
      </c>
    </row>
    <row r="3492" spans="1:10" x14ac:dyDescent="0.2">
      <c r="A3492">
        <v>2016</v>
      </c>
      <c r="B3492">
        <v>1</v>
      </c>
      <c r="C3492" t="s">
        <v>16</v>
      </c>
      <c r="D3492" t="s">
        <v>22</v>
      </c>
      <c r="F3492">
        <v>280</v>
      </c>
      <c r="G3492" t="s">
        <v>149</v>
      </c>
      <c r="H3492" t="s">
        <v>35</v>
      </c>
      <c r="I3492" t="s">
        <v>20</v>
      </c>
      <c r="J3492">
        <v>17950</v>
      </c>
    </row>
    <row r="3493" spans="1:10" x14ac:dyDescent="0.2">
      <c r="A3493">
        <v>2016</v>
      </c>
      <c r="B3493">
        <v>1</v>
      </c>
      <c r="C3493" t="s">
        <v>16</v>
      </c>
      <c r="D3493" t="s">
        <v>23</v>
      </c>
      <c r="F3493">
        <v>300</v>
      </c>
      <c r="G3493" t="s">
        <v>149</v>
      </c>
      <c r="H3493" t="s">
        <v>35</v>
      </c>
      <c r="I3493" t="s">
        <v>20</v>
      </c>
      <c r="J3493">
        <v>17950</v>
      </c>
    </row>
    <row r="3494" spans="1:10" x14ac:dyDescent="0.2">
      <c r="A3494">
        <v>2016</v>
      </c>
      <c r="B3494">
        <v>1</v>
      </c>
      <c r="C3494" t="s">
        <v>16</v>
      </c>
      <c r="D3494" t="s">
        <v>24</v>
      </c>
      <c r="F3494">
        <v>10</v>
      </c>
      <c r="G3494" t="s">
        <v>149</v>
      </c>
      <c r="H3494" t="s">
        <v>35</v>
      </c>
      <c r="I3494" t="s">
        <v>20</v>
      </c>
      <c r="J3494">
        <v>17950</v>
      </c>
    </row>
    <row r="3495" spans="1:10" x14ac:dyDescent="0.2">
      <c r="A3495">
        <v>2016</v>
      </c>
      <c r="B3495">
        <v>1</v>
      </c>
      <c r="C3495" t="s">
        <v>16</v>
      </c>
      <c r="D3495" t="s">
        <v>25</v>
      </c>
      <c r="F3495">
        <v>89290</v>
      </c>
      <c r="G3495" t="s">
        <v>149</v>
      </c>
      <c r="H3495" t="s">
        <v>35</v>
      </c>
      <c r="I3495" t="s">
        <v>20</v>
      </c>
      <c r="J3495">
        <v>17950</v>
      </c>
    </row>
    <row r="3496" spans="1:10" x14ac:dyDescent="0.2">
      <c r="A3496">
        <v>2016</v>
      </c>
      <c r="B3496">
        <v>1</v>
      </c>
      <c r="C3496" t="s">
        <v>16</v>
      </c>
      <c r="D3496" t="s">
        <v>26</v>
      </c>
      <c r="F3496">
        <v>190</v>
      </c>
      <c r="G3496" t="s">
        <v>149</v>
      </c>
      <c r="H3496" t="s">
        <v>35</v>
      </c>
      <c r="I3496" t="s">
        <v>20</v>
      </c>
      <c r="J3496">
        <v>17950</v>
      </c>
    </row>
    <row r="3497" spans="1:10" x14ac:dyDescent="0.2">
      <c r="A3497">
        <v>2016</v>
      </c>
      <c r="B3497">
        <v>1</v>
      </c>
      <c r="C3497" t="s">
        <v>16</v>
      </c>
      <c r="D3497" t="s">
        <v>27</v>
      </c>
      <c r="F3497">
        <v>23660</v>
      </c>
      <c r="G3497" t="s">
        <v>149</v>
      </c>
      <c r="H3497" t="s">
        <v>35</v>
      </c>
      <c r="I3497" t="s">
        <v>20</v>
      </c>
      <c r="J3497">
        <v>17950</v>
      </c>
    </row>
    <row r="3498" spans="1:10" x14ac:dyDescent="0.2">
      <c r="A3498">
        <v>2017</v>
      </c>
      <c r="B3498">
        <v>1</v>
      </c>
      <c r="C3498" t="s">
        <v>16</v>
      </c>
      <c r="D3498" t="s">
        <v>17</v>
      </c>
      <c r="F3498">
        <v>109450</v>
      </c>
      <c r="G3498" t="s">
        <v>149</v>
      </c>
      <c r="H3498" t="s">
        <v>35</v>
      </c>
      <c r="I3498" t="s">
        <v>20</v>
      </c>
      <c r="J3498">
        <v>17950</v>
      </c>
    </row>
    <row r="3499" spans="1:10" x14ac:dyDescent="0.2">
      <c r="A3499">
        <v>2017</v>
      </c>
      <c r="B3499">
        <v>1</v>
      </c>
      <c r="C3499" t="s">
        <v>16</v>
      </c>
      <c r="D3499" t="s">
        <v>21</v>
      </c>
      <c r="F3499">
        <v>1170</v>
      </c>
      <c r="G3499" t="s">
        <v>149</v>
      </c>
      <c r="H3499" t="s">
        <v>35</v>
      </c>
      <c r="I3499" t="s">
        <v>20</v>
      </c>
      <c r="J3499">
        <v>17950</v>
      </c>
    </row>
    <row r="3500" spans="1:10" x14ac:dyDescent="0.2">
      <c r="A3500">
        <v>2017</v>
      </c>
      <c r="B3500">
        <v>1</v>
      </c>
      <c r="C3500" t="s">
        <v>16</v>
      </c>
      <c r="D3500" t="s">
        <v>22</v>
      </c>
      <c r="F3500">
        <v>280</v>
      </c>
      <c r="G3500" t="s">
        <v>149</v>
      </c>
      <c r="H3500" t="s">
        <v>35</v>
      </c>
      <c r="I3500" t="s">
        <v>20</v>
      </c>
      <c r="J3500">
        <v>17950</v>
      </c>
    </row>
    <row r="3501" spans="1:10" x14ac:dyDescent="0.2">
      <c r="A3501">
        <v>2017</v>
      </c>
      <c r="B3501">
        <v>1</v>
      </c>
      <c r="C3501" t="s">
        <v>16</v>
      </c>
      <c r="D3501" t="s">
        <v>23</v>
      </c>
      <c r="F3501">
        <v>300</v>
      </c>
      <c r="G3501" t="s">
        <v>149</v>
      </c>
      <c r="H3501" t="s">
        <v>35</v>
      </c>
      <c r="I3501" t="s">
        <v>20</v>
      </c>
      <c r="J3501">
        <v>17950</v>
      </c>
    </row>
    <row r="3502" spans="1:10" x14ac:dyDescent="0.2">
      <c r="A3502">
        <v>2017</v>
      </c>
      <c r="B3502">
        <v>1</v>
      </c>
      <c r="C3502" t="s">
        <v>16</v>
      </c>
      <c r="D3502" t="s">
        <v>24</v>
      </c>
      <c r="F3502">
        <v>10</v>
      </c>
      <c r="G3502" t="s">
        <v>149</v>
      </c>
      <c r="H3502" t="s">
        <v>35</v>
      </c>
      <c r="I3502" t="s">
        <v>20</v>
      </c>
      <c r="J3502">
        <v>17950</v>
      </c>
    </row>
    <row r="3503" spans="1:10" x14ac:dyDescent="0.2">
      <c r="A3503">
        <v>2017</v>
      </c>
      <c r="B3503">
        <v>1</v>
      </c>
      <c r="C3503" t="s">
        <v>16</v>
      </c>
      <c r="D3503" t="s">
        <v>25</v>
      </c>
      <c r="F3503">
        <v>92770</v>
      </c>
      <c r="G3503" t="s">
        <v>149</v>
      </c>
      <c r="H3503" t="s">
        <v>35</v>
      </c>
      <c r="I3503" t="s">
        <v>20</v>
      </c>
      <c r="J3503">
        <v>17950</v>
      </c>
    </row>
    <row r="3504" spans="1:10" x14ac:dyDescent="0.2">
      <c r="A3504">
        <v>2017</v>
      </c>
      <c r="B3504">
        <v>1</v>
      </c>
      <c r="C3504" t="s">
        <v>16</v>
      </c>
      <c r="D3504" t="s">
        <v>26</v>
      </c>
      <c r="F3504">
        <v>190</v>
      </c>
      <c r="G3504" t="s">
        <v>149</v>
      </c>
      <c r="H3504" t="s">
        <v>35</v>
      </c>
      <c r="I3504" t="s">
        <v>20</v>
      </c>
      <c r="J3504">
        <v>17950</v>
      </c>
    </row>
    <row r="3505" spans="1:10" x14ac:dyDescent="0.2">
      <c r="A3505">
        <v>2017</v>
      </c>
      <c r="B3505">
        <v>1</v>
      </c>
      <c r="C3505" t="s">
        <v>16</v>
      </c>
      <c r="D3505" t="s">
        <v>27</v>
      </c>
      <c r="F3505">
        <v>32930</v>
      </c>
      <c r="G3505" t="s">
        <v>149</v>
      </c>
      <c r="H3505" t="s">
        <v>35</v>
      </c>
      <c r="I3505" t="s">
        <v>20</v>
      </c>
      <c r="J3505">
        <v>17950</v>
      </c>
    </row>
    <row r="3506" spans="1:10" x14ac:dyDescent="0.2">
      <c r="A3506">
        <v>2018</v>
      </c>
      <c r="B3506">
        <v>1</v>
      </c>
      <c r="C3506" t="s">
        <v>16</v>
      </c>
      <c r="D3506" t="s">
        <v>17</v>
      </c>
      <c r="F3506">
        <v>96950</v>
      </c>
      <c r="G3506" t="s">
        <v>149</v>
      </c>
      <c r="H3506" t="s">
        <v>35</v>
      </c>
      <c r="I3506" t="s">
        <v>20</v>
      </c>
      <c r="J3506">
        <v>17950</v>
      </c>
    </row>
    <row r="3507" spans="1:10" x14ac:dyDescent="0.2">
      <c r="A3507">
        <v>2018</v>
      </c>
      <c r="B3507">
        <v>1</v>
      </c>
      <c r="C3507" t="s">
        <v>16</v>
      </c>
      <c r="D3507" t="s">
        <v>21</v>
      </c>
      <c r="F3507">
        <v>1220</v>
      </c>
      <c r="G3507" t="s">
        <v>149</v>
      </c>
      <c r="H3507" t="s">
        <v>35</v>
      </c>
      <c r="I3507" t="s">
        <v>20</v>
      </c>
      <c r="J3507">
        <v>17950</v>
      </c>
    </row>
    <row r="3508" spans="1:10" x14ac:dyDescent="0.2">
      <c r="A3508">
        <v>2018</v>
      </c>
      <c r="B3508">
        <v>1</v>
      </c>
      <c r="C3508" t="s">
        <v>16</v>
      </c>
      <c r="D3508" t="s">
        <v>22</v>
      </c>
      <c r="F3508">
        <v>280</v>
      </c>
      <c r="G3508" t="s">
        <v>149</v>
      </c>
      <c r="H3508" t="s">
        <v>35</v>
      </c>
      <c r="I3508" t="s">
        <v>20</v>
      </c>
      <c r="J3508">
        <v>17950</v>
      </c>
    </row>
    <row r="3509" spans="1:10" x14ac:dyDescent="0.2">
      <c r="A3509">
        <v>2018</v>
      </c>
      <c r="B3509">
        <v>1</v>
      </c>
      <c r="C3509" t="s">
        <v>16</v>
      </c>
      <c r="D3509" t="s">
        <v>23</v>
      </c>
      <c r="F3509">
        <v>300</v>
      </c>
      <c r="G3509" t="s">
        <v>149</v>
      </c>
      <c r="H3509" t="s">
        <v>35</v>
      </c>
      <c r="I3509" t="s">
        <v>20</v>
      </c>
      <c r="J3509">
        <v>17950</v>
      </c>
    </row>
    <row r="3510" spans="1:10" x14ac:dyDescent="0.2">
      <c r="A3510">
        <v>2018</v>
      </c>
      <c r="B3510">
        <v>1</v>
      </c>
      <c r="C3510" t="s">
        <v>16</v>
      </c>
      <c r="D3510" t="s">
        <v>24</v>
      </c>
      <c r="F3510">
        <v>10</v>
      </c>
      <c r="G3510" t="s">
        <v>149</v>
      </c>
      <c r="H3510" t="s">
        <v>35</v>
      </c>
      <c r="I3510" t="s">
        <v>20</v>
      </c>
      <c r="J3510">
        <v>17950</v>
      </c>
    </row>
    <row r="3511" spans="1:10" x14ac:dyDescent="0.2">
      <c r="A3511">
        <v>2018</v>
      </c>
      <c r="B3511">
        <v>1</v>
      </c>
      <c r="C3511" t="s">
        <v>16</v>
      </c>
      <c r="D3511" t="s">
        <v>25</v>
      </c>
      <c r="F3511">
        <v>87260</v>
      </c>
      <c r="G3511" t="s">
        <v>149</v>
      </c>
      <c r="H3511" t="s">
        <v>35</v>
      </c>
      <c r="I3511" t="s">
        <v>20</v>
      </c>
      <c r="J3511">
        <v>17950</v>
      </c>
    </row>
    <row r="3512" spans="1:10" x14ac:dyDescent="0.2">
      <c r="A3512">
        <v>2018</v>
      </c>
      <c r="B3512">
        <v>1</v>
      </c>
      <c r="C3512" t="s">
        <v>16</v>
      </c>
      <c r="D3512" t="s">
        <v>26</v>
      </c>
      <c r="F3512">
        <v>180</v>
      </c>
      <c r="G3512" t="s">
        <v>149</v>
      </c>
      <c r="H3512" t="s">
        <v>35</v>
      </c>
      <c r="I3512" t="s">
        <v>20</v>
      </c>
      <c r="J3512">
        <v>17950</v>
      </c>
    </row>
    <row r="3513" spans="1:10" x14ac:dyDescent="0.2">
      <c r="A3513">
        <v>2018</v>
      </c>
      <c r="B3513">
        <v>1</v>
      </c>
      <c r="C3513" t="s">
        <v>16</v>
      </c>
      <c r="D3513" t="s">
        <v>27</v>
      </c>
      <c r="F3513">
        <v>21510</v>
      </c>
      <c r="G3513" t="s">
        <v>149</v>
      </c>
      <c r="H3513" t="s">
        <v>35</v>
      </c>
      <c r="I3513" t="s">
        <v>20</v>
      </c>
      <c r="J3513">
        <v>17950</v>
      </c>
    </row>
    <row r="3514" spans="1:10" x14ac:dyDescent="0.2">
      <c r="A3514">
        <v>2019</v>
      </c>
      <c r="B3514">
        <v>1</v>
      </c>
      <c r="C3514" t="s">
        <v>16</v>
      </c>
      <c r="D3514" t="s">
        <v>17</v>
      </c>
      <c r="F3514">
        <v>83060</v>
      </c>
      <c r="G3514" t="s">
        <v>149</v>
      </c>
      <c r="H3514" t="s">
        <v>35</v>
      </c>
      <c r="I3514" t="s">
        <v>20</v>
      </c>
      <c r="J3514">
        <v>17950</v>
      </c>
    </row>
    <row r="3515" spans="1:10" x14ac:dyDescent="0.2">
      <c r="A3515">
        <v>2019</v>
      </c>
      <c r="B3515">
        <v>1</v>
      </c>
      <c r="C3515" t="s">
        <v>16</v>
      </c>
      <c r="D3515" t="s">
        <v>21</v>
      </c>
      <c r="F3515">
        <v>1060</v>
      </c>
      <c r="G3515" t="s">
        <v>149</v>
      </c>
      <c r="H3515" t="s">
        <v>35</v>
      </c>
      <c r="I3515" t="s">
        <v>20</v>
      </c>
      <c r="J3515">
        <v>17950</v>
      </c>
    </row>
    <row r="3516" spans="1:10" x14ac:dyDescent="0.2">
      <c r="A3516">
        <v>2019</v>
      </c>
      <c r="B3516">
        <v>1</v>
      </c>
      <c r="C3516" t="s">
        <v>16</v>
      </c>
      <c r="D3516" t="s">
        <v>22</v>
      </c>
      <c r="F3516">
        <v>280</v>
      </c>
      <c r="G3516" t="s">
        <v>149</v>
      </c>
      <c r="H3516" t="s">
        <v>35</v>
      </c>
      <c r="I3516" t="s">
        <v>20</v>
      </c>
      <c r="J3516">
        <v>17950</v>
      </c>
    </row>
    <row r="3517" spans="1:10" x14ac:dyDescent="0.2">
      <c r="A3517">
        <v>2019</v>
      </c>
      <c r="B3517">
        <v>1</v>
      </c>
      <c r="C3517" t="s">
        <v>16</v>
      </c>
      <c r="D3517" t="s">
        <v>23</v>
      </c>
      <c r="F3517">
        <v>300</v>
      </c>
      <c r="G3517" t="s">
        <v>149</v>
      </c>
      <c r="H3517" t="s">
        <v>35</v>
      </c>
      <c r="I3517" t="s">
        <v>20</v>
      </c>
      <c r="J3517">
        <v>17950</v>
      </c>
    </row>
    <row r="3518" spans="1:10" x14ac:dyDescent="0.2">
      <c r="A3518">
        <v>2019</v>
      </c>
      <c r="B3518">
        <v>1</v>
      </c>
      <c r="C3518" t="s">
        <v>16</v>
      </c>
      <c r="D3518" t="s">
        <v>24</v>
      </c>
      <c r="F3518">
        <v>10</v>
      </c>
      <c r="G3518" t="s">
        <v>149</v>
      </c>
      <c r="H3518" t="s">
        <v>35</v>
      </c>
      <c r="I3518" t="s">
        <v>20</v>
      </c>
      <c r="J3518">
        <v>17950</v>
      </c>
    </row>
    <row r="3519" spans="1:10" x14ac:dyDescent="0.2">
      <c r="A3519">
        <v>2019</v>
      </c>
      <c r="B3519">
        <v>1</v>
      </c>
      <c r="C3519" t="s">
        <v>16</v>
      </c>
      <c r="D3519" t="s">
        <v>25</v>
      </c>
      <c r="F3519">
        <v>78410</v>
      </c>
      <c r="G3519" t="s">
        <v>149</v>
      </c>
      <c r="H3519" t="s">
        <v>35</v>
      </c>
      <c r="I3519" t="s">
        <v>20</v>
      </c>
      <c r="J3519">
        <v>17950</v>
      </c>
    </row>
    <row r="3520" spans="1:10" x14ac:dyDescent="0.2">
      <c r="A3520">
        <v>2019</v>
      </c>
      <c r="B3520">
        <v>1</v>
      </c>
      <c r="C3520" t="s">
        <v>16</v>
      </c>
      <c r="D3520" t="s">
        <v>26</v>
      </c>
      <c r="F3520">
        <v>170</v>
      </c>
      <c r="G3520" t="s">
        <v>149</v>
      </c>
      <c r="H3520" t="s">
        <v>35</v>
      </c>
      <c r="I3520" t="s">
        <v>20</v>
      </c>
      <c r="J3520">
        <v>17950</v>
      </c>
    </row>
    <row r="3521" spans="1:10" x14ac:dyDescent="0.2">
      <c r="A3521">
        <v>2019</v>
      </c>
      <c r="B3521">
        <v>1</v>
      </c>
      <c r="C3521" t="s">
        <v>16</v>
      </c>
      <c r="D3521" t="s">
        <v>27</v>
      </c>
      <c r="F3521">
        <v>13490</v>
      </c>
      <c r="G3521" t="s">
        <v>149</v>
      </c>
      <c r="H3521" t="s">
        <v>35</v>
      </c>
      <c r="I3521" t="s">
        <v>20</v>
      </c>
      <c r="J3521">
        <v>17950</v>
      </c>
    </row>
    <row r="3522" spans="1:10" x14ac:dyDescent="0.2">
      <c r="A3522">
        <v>2016</v>
      </c>
      <c r="B3522">
        <v>1</v>
      </c>
      <c r="C3522" t="s">
        <v>16</v>
      </c>
      <c r="D3522" t="s">
        <v>17</v>
      </c>
      <c r="F3522">
        <v>337340</v>
      </c>
      <c r="G3522" t="s">
        <v>150</v>
      </c>
      <c r="H3522" t="s">
        <v>35</v>
      </c>
      <c r="I3522" t="s">
        <v>20</v>
      </c>
      <c r="J3522">
        <v>18020</v>
      </c>
    </row>
    <row r="3523" spans="1:10" x14ac:dyDescent="0.2">
      <c r="A3523">
        <v>2016</v>
      </c>
      <c r="B3523">
        <v>1</v>
      </c>
      <c r="C3523" t="s">
        <v>16</v>
      </c>
      <c r="D3523" t="s">
        <v>21</v>
      </c>
      <c r="F3523">
        <v>570</v>
      </c>
      <c r="G3523" t="s">
        <v>150</v>
      </c>
      <c r="H3523" t="s">
        <v>35</v>
      </c>
      <c r="I3523" t="s">
        <v>20</v>
      </c>
      <c r="J3523">
        <v>18020</v>
      </c>
    </row>
    <row r="3524" spans="1:10" x14ac:dyDescent="0.2">
      <c r="A3524">
        <v>2016</v>
      </c>
      <c r="B3524">
        <v>1</v>
      </c>
      <c r="C3524" t="s">
        <v>16</v>
      </c>
      <c r="D3524" t="s">
        <v>22</v>
      </c>
      <c r="F3524">
        <v>380</v>
      </c>
      <c r="G3524" t="s">
        <v>150</v>
      </c>
      <c r="H3524" t="s">
        <v>35</v>
      </c>
      <c r="I3524" t="s">
        <v>20</v>
      </c>
      <c r="J3524">
        <v>18020</v>
      </c>
    </row>
    <row r="3525" spans="1:10" x14ac:dyDescent="0.2">
      <c r="A3525">
        <v>2016</v>
      </c>
      <c r="B3525">
        <v>1</v>
      </c>
      <c r="C3525" t="s">
        <v>16</v>
      </c>
      <c r="D3525" t="s">
        <v>23</v>
      </c>
      <c r="F3525">
        <v>550</v>
      </c>
      <c r="G3525" t="s">
        <v>150</v>
      </c>
      <c r="H3525" t="s">
        <v>35</v>
      </c>
      <c r="I3525" t="s">
        <v>20</v>
      </c>
      <c r="J3525">
        <v>18020</v>
      </c>
    </row>
    <row r="3526" spans="1:10" x14ac:dyDescent="0.2">
      <c r="A3526">
        <v>2016</v>
      </c>
      <c r="B3526">
        <v>1</v>
      </c>
      <c r="C3526" t="s">
        <v>16</v>
      </c>
      <c r="D3526" t="s">
        <v>24</v>
      </c>
      <c r="F3526">
        <v>20</v>
      </c>
      <c r="G3526" t="s">
        <v>150</v>
      </c>
      <c r="H3526" t="s">
        <v>35</v>
      </c>
      <c r="I3526" t="s">
        <v>20</v>
      </c>
      <c r="J3526">
        <v>18020</v>
      </c>
    </row>
    <row r="3527" spans="1:10" x14ac:dyDescent="0.2">
      <c r="A3527">
        <v>2016</v>
      </c>
      <c r="B3527">
        <v>1</v>
      </c>
      <c r="C3527" t="s">
        <v>16</v>
      </c>
      <c r="D3527" t="s">
        <v>25</v>
      </c>
      <c r="F3527">
        <v>124250</v>
      </c>
      <c r="G3527" t="s">
        <v>150</v>
      </c>
      <c r="H3527" t="s">
        <v>35</v>
      </c>
      <c r="I3527" t="s">
        <v>20</v>
      </c>
      <c r="J3527">
        <v>18020</v>
      </c>
    </row>
    <row r="3528" spans="1:10" x14ac:dyDescent="0.2">
      <c r="A3528">
        <v>2016</v>
      </c>
      <c r="B3528">
        <v>1</v>
      </c>
      <c r="C3528" t="s">
        <v>16</v>
      </c>
      <c r="D3528" t="s">
        <v>26</v>
      </c>
      <c r="F3528">
        <v>2970</v>
      </c>
      <c r="G3528" t="s">
        <v>150</v>
      </c>
      <c r="H3528" t="s">
        <v>35</v>
      </c>
      <c r="I3528" t="s">
        <v>20</v>
      </c>
      <c r="J3528">
        <v>18020</v>
      </c>
    </row>
    <row r="3529" spans="1:10" x14ac:dyDescent="0.2">
      <c r="A3529">
        <v>2016</v>
      </c>
      <c r="B3529">
        <v>1</v>
      </c>
      <c r="C3529" t="s">
        <v>16</v>
      </c>
      <c r="D3529" t="s">
        <v>27</v>
      </c>
      <c r="F3529">
        <v>28730</v>
      </c>
      <c r="G3529" t="s">
        <v>150</v>
      </c>
      <c r="H3529" t="s">
        <v>35</v>
      </c>
      <c r="I3529" t="s">
        <v>20</v>
      </c>
      <c r="J3529">
        <v>18020</v>
      </c>
    </row>
    <row r="3530" spans="1:10" x14ac:dyDescent="0.2">
      <c r="A3530">
        <v>2017</v>
      </c>
      <c r="B3530">
        <v>1</v>
      </c>
      <c r="C3530" t="s">
        <v>16</v>
      </c>
      <c r="D3530" t="s">
        <v>17</v>
      </c>
      <c r="F3530">
        <v>360460</v>
      </c>
      <c r="G3530" t="s">
        <v>150</v>
      </c>
      <c r="H3530" t="s">
        <v>35</v>
      </c>
      <c r="I3530" t="s">
        <v>20</v>
      </c>
      <c r="J3530">
        <v>18020</v>
      </c>
    </row>
    <row r="3531" spans="1:10" x14ac:dyDescent="0.2">
      <c r="A3531">
        <v>2017</v>
      </c>
      <c r="B3531">
        <v>1</v>
      </c>
      <c r="C3531" t="s">
        <v>16</v>
      </c>
      <c r="D3531" t="s">
        <v>21</v>
      </c>
      <c r="F3531">
        <v>510</v>
      </c>
      <c r="G3531" t="s">
        <v>150</v>
      </c>
      <c r="H3531" t="s">
        <v>35</v>
      </c>
      <c r="I3531" t="s">
        <v>20</v>
      </c>
      <c r="J3531">
        <v>18020</v>
      </c>
    </row>
    <row r="3532" spans="1:10" x14ac:dyDescent="0.2">
      <c r="A3532">
        <v>2017</v>
      </c>
      <c r="B3532">
        <v>1</v>
      </c>
      <c r="C3532" t="s">
        <v>16</v>
      </c>
      <c r="D3532" t="s">
        <v>22</v>
      </c>
      <c r="F3532">
        <v>380</v>
      </c>
      <c r="G3532" t="s">
        <v>150</v>
      </c>
      <c r="H3532" t="s">
        <v>35</v>
      </c>
      <c r="I3532" t="s">
        <v>20</v>
      </c>
      <c r="J3532">
        <v>18020</v>
      </c>
    </row>
    <row r="3533" spans="1:10" x14ac:dyDescent="0.2">
      <c r="A3533">
        <v>2017</v>
      </c>
      <c r="B3533">
        <v>1</v>
      </c>
      <c r="C3533" t="s">
        <v>16</v>
      </c>
      <c r="D3533" t="s">
        <v>23</v>
      </c>
      <c r="F3533">
        <v>550</v>
      </c>
      <c r="G3533" t="s">
        <v>150</v>
      </c>
      <c r="H3533" t="s">
        <v>35</v>
      </c>
      <c r="I3533" t="s">
        <v>20</v>
      </c>
      <c r="J3533">
        <v>18020</v>
      </c>
    </row>
    <row r="3534" spans="1:10" x14ac:dyDescent="0.2">
      <c r="A3534">
        <v>2017</v>
      </c>
      <c r="B3534">
        <v>1</v>
      </c>
      <c r="C3534" t="s">
        <v>16</v>
      </c>
      <c r="D3534" t="s">
        <v>24</v>
      </c>
      <c r="F3534">
        <v>30</v>
      </c>
      <c r="G3534" t="s">
        <v>150</v>
      </c>
      <c r="H3534" t="s">
        <v>35</v>
      </c>
      <c r="I3534" t="s">
        <v>20</v>
      </c>
      <c r="J3534">
        <v>18020</v>
      </c>
    </row>
    <row r="3535" spans="1:10" x14ac:dyDescent="0.2">
      <c r="A3535">
        <v>2017</v>
      </c>
      <c r="B3535">
        <v>1</v>
      </c>
      <c r="C3535" t="s">
        <v>16</v>
      </c>
      <c r="D3535" t="s">
        <v>25</v>
      </c>
      <c r="F3535">
        <v>129080</v>
      </c>
      <c r="G3535" t="s">
        <v>150</v>
      </c>
      <c r="H3535" t="s">
        <v>35</v>
      </c>
      <c r="I3535" t="s">
        <v>20</v>
      </c>
      <c r="J3535">
        <v>18020</v>
      </c>
    </row>
    <row r="3536" spans="1:10" x14ac:dyDescent="0.2">
      <c r="A3536">
        <v>2017</v>
      </c>
      <c r="B3536">
        <v>1</v>
      </c>
      <c r="C3536" t="s">
        <v>16</v>
      </c>
      <c r="D3536" t="s">
        <v>26</v>
      </c>
      <c r="F3536">
        <v>3120</v>
      </c>
      <c r="G3536" t="s">
        <v>150</v>
      </c>
      <c r="H3536" t="s">
        <v>35</v>
      </c>
      <c r="I3536" t="s">
        <v>20</v>
      </c>
      <c r="J3536">
        <v>18020</v>
      </c>
    </row>
    <row r="3537" spans="1:10" x14ac:dyDescent="0.2">
      <c r="A3537">
        <v>2017</v>
      </c>
      <c r="B3537">
        <v>1</v>
      </c>
      <c r="C3537" t="s">
        <v>16</v>
      </c>
      <c r="D3537" t="s">
        <v>27</v>
      </c>
      <c r="F3537">
        <v>32460</v>
      </c>
      <c r="G3537" t="s">
        <v>150</v>
      </c>
      <c r="H3537" t="s">
        <v>35</v>
      </c>
      <c r="I3537" t="s">
        <v>20</v>
      </c>
      <c r="J3537">
        <v>18020</v>
      </c>
    </row>
    <row r="3538" spans="1:10" x14ac:dyDescent="0.2">
      <c r="A3538">
        <v>2018</v>
      </c>
      <c r="B3538">
        <v>1</v>
      </c>
      <c r="C3538" t="s">
        <v>16</v>
      </c>
      <c r="D3538" t="s">
        <v>17</v>
      </c>
      <c r="F3538">
        <v>319280</v>
      </c>
      <c r="G3538" t="s">
        <v>150</v>
      </c>
      <c r="H3538" t="s">
        <v>35</v>
      </c>
      <c r="I3538" t="s">
        <v>20</v>
      </c>
      <c r="J3538">
        <v>18020</v>
      </c>
    </row>
    <row r="3539" spans="1:10" x14ac:dyDescent="0.2">
      <c r="A3539">
        <v>2018</v>
      </c>
      <c r="B3539">
        <v>1</v>
      </c>
      <c r="C3539" t="s">
        <v>16</v>
      </c>
      <c r="D3539" t="s">
        <v>21</v>
      </c>
      <c r="F3539">
        <v>530</v>
      </c>
      <c r="G3539" t="s">
        <v>150</v>
      </c>
      <c r="H3539" t="s">
        <v>35</v>
      </c>
      <c r="I3539" t="s">
        <v>20</v>
      </c>
      <c r="J3539">
        <v>18020</v>
      </c>
    </row>
    <row r="3540" spans="1:10" x14ac:dyDescent="0.2">
      <c r="A3540">
        <v>2018</v>
      </c>
      <c r="B3540">
        <v>1</v>
      </c>
      <c r="C3540" t="s">
        <v>16</v>
      </c>
      <c r="D3540" t="s">
        <v>22</v>
      </c>
      <c r="F3540">
        <v>380</v>
      </c>
      <c r="G3540" t="s">
        <v>150</v>
      </c>
      <c r="H3540" t="s">
        <v>35</v>
      </c>
      <c r="I3540" t="s">
        <v>20</v>
      </c>
      <c r="J3540">
        <v>18020</v>
      </c>
    </row>
    <row r="3541" spans="1:10" x14ac:dyDescent="0.2">
      <c r="A3541">
        <v>2018</v>
      </c>
      <c r="B3541">
        <v>1</v>
      </c>
      <c r="C3541" t="s">
        <v>16</v>
      </c>
      <c r="D3541" t="s">
        <v>23</v>
      </c>
      <c r="F3541">
        <v>550</v>
      </c>
      <c r="G3541" t="s">
        <v>150</v>
      </c>
      <c r="H3541" t="s">
        <v>35</v>
      </c>
      <c r="I3541" t="s">
        <v>20</v>
      </c>
      <c r="J3541">
        <v>18020</v>
      </c>
    </row>
    <row r="3542" spans="1:10" x14ac:dyDescent="0.2">
      <c r="A3542">
        <v>2018</v>
      </c>
      <c r="B3542">
        <v>1</v>
      </c>
      <c r="C3542" t="s">
        <v>16</v>
      </c>
      <c r="D3542" t="s">
        <v>24</v>
      </c>
      <c r="F3542">
        <v>30</v>
      </c>
      <c r="G3542" t="s">
        <v>150</v>
      </c>
      <c r="H3542" t="s">
        <v>35</v>
      </c>
      <c r="I3542" t="s">
        <v>20</v>
      </c>
      <c r="J3542">
        <v>18020</v>
      </c>
    </row>
    <row r="3543" spans="1:10" x14ac:dyDescent="0.2">
      <c r="A3543">
        <v>2018</v>
      </c>
      <c r="B3543">
        <v>1</v>
      </c>
      <c r="C3543" t="s">
        <v>16</v>
      </c>
      <c r="D3543" t="s">
        <v>25</v>
      </c>
      <c r="F3543">
        <v>121420</v>
      </c>
      <c r="G3543" t="s">
        <v>150</v>
      </c>
      <c r="H3543" t="s">
        <v>35</v>
      </c>
      <c r="I3543" t="s">
        <v>20</v>
      </c>
      <c r="J3543">
        <v>18020</v>
      </c>
    </row>
    <row r="3544" spans="1:10" x14ac:dyDescent="0.2">
      <c r="A3544">
        <v>2018</v>
      </c>
      <c r="B3544">
        <v>1</v>
      </c>
      <c r="C3544" t="s">
        <v>16</v>
      </c>
      <c r="D3544" t="s">
        <v>26</v>
      </c>
      <c r="F3544">
        <v>2810</v>
      </c>
      <c r="G3544" t="s">
        <v>150</v>
      </c>
      <c r="H3544" t="s">
        <v>35</v>
      </c>
      <c r="I3544" t="s">
        <v>20</v>
      </c>
      <c r="J3544">
        <v>18020</v>
      </c>
    </row>
    <row r="3545" spans="1:10" x14ac:dyDescent="0.2">
      <c r="A3545">
        <v>2018</v>
      </c>
      <c r="B3545">
        <v>1</v>
      </c>
      <c r="C3545" t="s">
        <v>16</v>
      </c>
      <c r="D3545" t="s">
        <v>27</v>
      </c>
      <c r="F3545">
        <v>25050</v>
      </c>
      <c r="G3545" t="s">
        <v>150</v>
      </c>
      <c r="H3545" t="s">
        <v>35</v>
      </c>
      <c r="I3545" t="s">
        <v>20</v>
      </c>
      <c r="J3545">
        <v>18020</v>
      </c>
    </row>
    <row r="3546" spans="1:10" x14ac:dyDescent="0.2">
      <c r="A3546">
        <v>2019</v>
      </c>
      <c r="B3546">
        <v>1</v>
      </c>
      <c r="C3546" t="s">
        <v>16</v>
      </c>
      <c r="D3546" t="s">
        <v>17</v>
      </c>
      <c r="F3546">
        <v>273540</v>
      </c>
      <c r="G3546" t="s">
        <v>150</v>
      </c>
      <c r="H3546" t="s">
        <v>35</v>
      </c>
      <c r="I3546" t="s">
        <v>20</v>
      </c>
      <c r="J3546">
        <v>18020</v>
      </c>
    </row>
    <row r="3547" spans="1:10" x14ac:dyDescent="0.2">
      <c r="A3547">
        <v>2019</v>
      </c>
      <c r="B3547">
        <v>1</v>
      </c>
      <c r="C3547" t="s">
        <v>16</v>
      </c>
      <c r="D3547" t="s">
        <v>21</v>
      </c>
      <c r="F3547">
        <v>460</v>
      </c>
      <c r="G3547" t="s">
        <v>150</v>
      </c>
      <c r="H3547" t="s">
        <v>35</v>
      </c>
      <c r="I3547" t="s">
        <v>20</v>
      </c>
      <c r="J3547">
        <v>18020</v>
      </c>
    </row>
    <row r="3548" spans="1:10" x14ac:dyDescent="0.2">
      <c r="A3548">
        <v>2019</v>
      </c>
      <c r="B3548">
        <v>1</v>
      </c>
      <c r="C3548" t="s">
        <v>16</v>
      </c>
      <c r="D3548" t="s">
        <v>22</v>
      </c>
      <c r="F3548">
        <v>380</v>
      </c>
      <c r="G3548" t="s">
        <v>150</v>
      </c>
      <c r="H3548" t="s">
        <v>35</v>
      </c>
      <c r="I3548" t="s">
        <v>20</v>
      </c>
      <c r="J3548">
        <v>18020</v>
      </c>
    </row>
    <row r="3549" spans="1:10" x14ac:dyDescent="0.2">
      <c r="A3549">
        <v>2019</v>
      </c>
      <c r="B3549">
        <v>1</v>
      </c>
      <c r="C3549" t="s">
        <v>16</v>
      </c>
      <c r="D3549" t="s">
        <v>23</v>
      </c>
      <c r="F3549">
        <v>550</v>
      </c>
      <c r="G3549" t="s">
        <v>150</v>
      </c>
      <c r="H3549" t="s">
        <v>35</v>
      </c>
      <c r="I3549" t="s">
        <v>20</v>
      </c>
      <c r="J3549">
        <v>18020</v>
      </c>
    </row>
    <row r="3550" spans="1:10" x14ac:dyDescent="0.2">
      <c r="A3550">
        <v>2019</v>
      </c>
      <c r="B3550">
        <v>1</v>
      </c>
      <c r="C3550" t="s">
        <v>16</v>
      </c>
      <c r="D3550" t="s">
        <v>24</v>
      </c>
      <c r="F3550">
        <v>20</v>
      </c>
      <c r="G3550" t="s">
        <v>150</v>
      </c>
      <c r="H3550" t="s">
        <v>35</v>
      </c>
      <c r="I3550" t="s">
        <v>20</v>
      </c>
      <c r="J3550">
        <v>18020</v>
      </c>
    </row>
    <row r="3551" spans="1:10" x14ac:dyDescent="0.2">
      <c r="A3551">
        <v>2019</v>
      </c>
      <c r="B3551">
        <v>1</v>
      </c>
      <c r="C3551" t="s">
        <v>16</v>
      </c>
      <c r="D3551" t="s">
        <v>25</v>
      </c>
      <c r="F3551">
        <v>109110</v>
      </c>
      <c r="G3551" t="s">
        <v>150</v>
      </c>
      <c r="H3551" t="s">
        <v>35</v>
      </c>
      <c r="I3551" t="s">
        <v>20</v>
      </c>
      <c r="J3551">
        <v>18020</v>
      </c>
    </row>
    <row r="3552" spans="1:10" x14ac:dyDescent="0.2">
      <c r="A3552">
        <v>2019</v>
      </c>
      <c r="B3552">
        <v>1</v>
      </c>
      <c r="C3552" t="s">
        <v>16</v>
      </c>
      <c r="D3552" t="s">
        <v>26</v>
      </c>
      <c r="F3552">
        <v>2700</v>
      </c>
      <c r="G3552" t="s">
        <v>150</v>
      </c>
      <c r="H3552" t="s">
        <v>35</v>
      </c>
      <c r="I3552" t="s">
        <v>20</v>
      </c>
      <c r="J3552">
        <v>18020</v>
      </c>
    </row>
    <row r="3553" spans="1:10" x14ac:dyDescent="0.2">
      <c r="A3553">
        <v>2019</v>
      </c>
      <c r="B3553">
        <v>1</v>
      </c>
      <c r="C3553" t="s">
        <v>16</v>
      </c>
      <c r="D3553" t="s">
        <v>27</v>
      </c>
      <c r="F3553">
        <v>20890</v>
      </c>
      <c r="G3553" t="s">
        <v>150</v>
      </c>
      <c r="H3553" t="s">
        <v>35</v>
      </c>
      <c r="I3553" t="s">
        <v>20</v>
      </c>
      <c r="J3553">
        <v>18020</v>
      </c>
    </row>
    <row r="3554" spans="1:10" x14ac:dyDescent="0.2">
      <c r="A3554">
        <v>2016</v>
      </c>
      <c r="B3554">
        <v>1</v>
      </c>
      <c r="C3554" t="s">
        <v>16</v>
      </c>
      <c r="D3554" t="s">
        <v>17</v>
      </c>
      <c r="F3554">
        <v>25850</v>
      </c>
      <c r="G3554" t="s">
        <v>151</v>
      </c>
      <c r="H3554" t="s">
        <v>35</v>
      </c>
      <c r="I3554" t="s">
        <v>20</v>
      </c>
      <c r="J3554">
        <v>18100</v>
      </c>
    </row>
    <row r="3555" spans="1:10" x14ac:dyDescent="0.2">
      <c r="A3555">
        <v>2016</v>
      </c>
      <c r="B3555">
        <v>1</v>
      </c>
      <c r="C3555" t="s">
        <v>16</v>
      </c>
      <c r="D3555" t="s">
        <v>21</v>
      </c>
      <c r="F3555">
        <v>2950</v>
      </c>
      <c r="G3555" t="s">
        <v>151</v>
      </c>
      <c r="H3555" t="s">
        <v>35</v>
      </c>
      <c r="I3555" t="s">
        <v>20</v>
      </c>
      <c r="J3555">
        <v>18100</v>
      </c>
    </row>
    <row r="3556" spans="1:10" x14ac:dyDescent="0.2">
      <c r="A3556">
        <v>2016</v>
      </c>
      <c r="B3556">
        <v>1</v>
      </c>
      <c r="C3556" t="s">
        <v>16</v>
      </c>
      <c r="D3556" t="s">
        <v>22</v>
      </c>
      <c r="F3556">
        <v>120</v>
      </c>
      <c r="G3556" t="s">
        <v>151</v>
      </c>
      <c r="H3556" t="s">
        <v>35</v>
      </c>
      <c r="I3556" t="s">
        <v>20</v>
      </c>
      <c r="J3556">
        <v>18100</v>
      </c>
    </row>
    <row r="3557" spans="1:10" x14ac:dyDescent="0.2">
      <c r="A3557">
        <v>2016</v>
      </c>
      <c r="B3557">
        <v>1</v>
      </c>
      <c r="C3557" t="s">
        <v>16</v>
      </c>
      <c r="D3557" t="s">
        <v>23</v>
      </c>
      <c r="F3557">
        <v>90</v>
      </c>
      <c r="G3557" t="s">
        <v>151</v>
      </c>
      <c r="H3557" t="s">
        <v>35</v>
      </c>
      <c r="I3557" t="s">
        <v>20</v>
      </c>
      <c r="J3557">
        <v>18100</v>
      </c>
    </row>
    <row r="3558" spans="1:10" x14ac:dyDescent="0.2">
      <c r="A3558">
        <v>2016</v>
      </c>
      <c r="B3558">
        <v>1</v>
      </c>
      <c r="C3558" t="s">
        <v>16</v>
      </c>
      <c r="D3558" t="s">
        <v>24</v>
      </c>
      <c r="F3558">
        <v>0</v>
      </c>
      <c r="G3558" t="s">
        <v>151</v>
      </c>
      <c r="H3558" t="s">
        <v>35</v>
      </c>
      <c r="I3558" t="s">
        <v>20</v>
      </c>
      <c r="J3558">
        <v>18100</v>
      </c>
    </row>
    <row r="3559" spans="1:10" x14ac:dyDescent="0.2">
      <c r="A3559">
        <v>2016</v>
      </c>
      <c r="B3559">
        <v>1</v>
      </c>
      <c r="C3559" t="s">
        <v>16</v>
      </c>
      <c r="D3559" t="s">
        <v>25</v>
      </c>
      <c r="F3559">
        <v>106880</v>
      </c>
      <c r="G3559" t="s">
        <v>151</v>
      </c>
      <c r="H3559" t="s">
        <v>35</v>
      </c>
      <c r="I3559" t="s">
        <v>20</v>
      </c>
      <c r="J3559">
        <v>18100</v>
      </c>
    </row>
    <row r="3560" spans="1:10" x14ac:dyDescent="0.2">
      <c r="A3560">
        <v>2016</v>
      </c>
      <c r="B3560">
        <v>1</v>
      </c>
      <c r="C3560" t="s">
        <v>16</v>
      </c>
      <c r="D3560" t="s">
        <v>26</v>
      </c>
      <c r="F3560">
        <v>70</v>
      </c>
      <c r="G3560" t="s">
        <v>151</v>
      </c>
      <c r="H3560" t="s">
        <v>35</v>
      </c>
      <c r="I3560" t="s">
        <v>20</v>
      </c>
      <c r="J3560">
        <v>18100</v>
      </c>
    </row>
    <row r="3561" spans="1:10" x14ac:dyDescent="0.2">
      <c r="A3561">
        <v>2016</v>
      </c>
      <c r="B3561">
        <v>1</v>
      </c>
      <c r="C3561" t="s">
        <v>16</v>
      </c>
      <c r="D3561" t="s">
        <v>27</v>
      </c>
      <c r="F3561">
        <v>19110</v>
      </c>
      <c r="G3561" t="s">
        <v>151</v>
      </c>
      <c r="H3561" t="s">
        <v>35</v>
      </c>
      <c r="I3561" t="s">
        <v>20</v>
      </c>
      <c r="J3561">
        <v>18100</v>
      </c>
    </row>
    <row r="3562" spans="1:10" x14ac:dyDescent="0.2">
      <c r="A3562">
        <v>2017</v>
      </c>
      <c r="B3562">
        <v>1</v>
      </c>
      <c r="C3562" t="s">
        <v>16</v>
      </c>
      <c r="D3562" t="s">
        <v>17</v>
      </c>
      <c r="F3562">
        <v>27630</v>
      </c>
      <c r="G3562" t="s">
        <v>151</v>
      </c>
      <c r="H3562" t="s">
        <v>35</v>
      </c>
      <c r="I3562" t="s">
        <v>20</v>
      </c>
      <c r="J3562">
        <v>18100</v>
      </c>
    </row>
    <row r="3563" spans="1:10" x14ac:dyDescent="0.2">
      <c r="A3563">
        <v>2017</v>
      </c>
      <c r="B3563">
        <v>1</v>
      </c>
      <c r="C3563" t="s">
        <v>16</v>
      </c>
      <c r="D3563" t="s">
        <v>21</v>
      </c>
      <c r="F3563">
        <v>2630</v>
      </c>
      <c r="G3563" t="s">
        <v>151</v>
      </c>
      <c r="H3563" t="s">
        <v>35</v>
      </c>
      <c r="I3563" t="s">
        <v>20</v>
      </c>
      <c r="J3563">
        <v>18100</v>
      </c>
    </row>
    <row r="3564" spans="1:10" x14ac:dyDescent="0.2">
      <c r="A3564">
        <v>2017</v>
      </c>
      <c r="B3564">
        <v>1</v>
      </c>
      <c r="C3564" t="s">
        <v>16</v>
      </c>
      <c r="D3564" t="s">
        <v>22</v>
      </c>
      <c r="F3564">
        <v>120</v>
      </c>
      <c r="G3564" t="s">
        <v>151</v>
      </c>
      <c r="H3564" t="s">
        <v>35</v>
      </c>
      <c r="I3564" t="s">
        <v>20</v>
      </c>
      <c r="J3564">
        <v>18100</v>
      </c>
    </row>
    <row r="3565" spans="1:10" x14ac:dyDescent="0.2">
      <c r="A3565">
        <v>2017</v>
      </c>
      <c r="B3565">
        <v>1</v>
      </c>
      <c r="C3565" t="s">
        <v>16</v>
      </c>
      <c r="D3565" t="s">
        <v>23</v>
      </c>
      <c r="F3565">
        <v>90</v>
      </c>
      <c r="G3565" t="s">
        <v>151</v>
      </c>
      <c r="H3565" t="s">
        <v>35</v>
      </c>
      <c r="I3565" t="s">
        <v>20</v>
      </c>
      <c r="J3565">
        <v>18100</v>
      </c>
    </row>
    <row r="3566" spans="1:10" x14ac:dyDescent="0.2">
      <c r="A3566">
        <v>2017</v>
      </c>
      <c r="B3566">
        <v>1</v>
      </c>
      <c r="C3566" t="s">
        <v>16</v>
      </c>
      <c r="D3566" t="s">
        <v>24</v>
      </c>
      <c r="F3566">
        <v>0</v>
      </c>
      <c r="G3566" t="s">
        <v>151</v>
      </c>
      <c r="H3566" t="s">
        <v>35</v>
      </c>
      <c r="I3566" t="s">
        <v>20</v>
      </c>
      <c r="J3566">
        <v>18100</v>
      </c>
    </row>
    <row r="3567" spans="1:10" x14ac:dyDescent="0.2">
      <c r="A3567">
        <v>2017</v>
      </c>
      <c r="B3567">
        <v>1</v>
      </c>
      <c r="C3567" t="s">
        <v>16</v>
      </c>
      <c r="D3567" t="s">
        <v>25</v>
      </c>
      <c r="F3567">
        <v>111040</v>
      </c>
      <c r="G3567" t="s">
        <v>151</v>
      </c>
      <c r="H3567" t="s">
        <v>35</v>
      </c>
      <c r="I3567" t="s">
        <v>20</v>
      </c>
      <c r="J3567">
        <v>18100</v>
      </c>
    </row>
    <row r="3568" spans="1:10" x14ac:dyDescent="0.2">
      <c r="A3568">
        <v>2017</v>
      </c>
      <c r="B3568">
        <v>1</v>
      </c>
      <c r="C3568" t="s">
        <v>16</v>
      </c>
      <c r="D3568" t="s">
        <v>26</v>
      </c>
      <c r="F3568">
        <v>70</v>
      </c>
      <c r="G3568" t="s">
        <v>151</v>
      </c>
      <c r="H3568" t="s">
        <v>35</v>
      </c>
      <c r="I3568" t="s">
        <v>20</v>
      </c>
      <c r="J3568">
        <v>18100</v>
      </c>
    </row>
    <row r="3569" spans="1:10" x14ac:dyDescent="0.2">
      <c r="A3569">
        <v>2017</v>
      </c>
      <c r="B3569">
        <v>1</v>
      </c>
      <c r="C3569" t="s">
        <v>16</v>
      </c>
      <c r="D3569" t="s">
        <v>27</v>
      </c>
      <c r="F3569">
        <v>24950</v>
      </c>
      <c r="G3569" t="s">
        <v>151</v>
      </c>
      <c r="H3569" t="s">
        <v>35</v>
      </c>
      <c r="I3569" t="s">
        <v>20</v>
      </c>
      <c r="J3569">
        <v>18100</v>
      </c>
    </row>
    <row r="3570" spans="1:10" x14ac:dyDescent="0.2">
      <c r="A3570">
        <v>2018</v>
      </c>
      <c r="B3570">
        <v>1</v>
      </c>
      <c r="C3570" t="s">
        <v>16</v>
      </c>
      <c r="D3570" t="s">
        <v>17</v>
      </c>
      <c r="F3570">
        <v>24470</v>
      </c>
      <c r="G3570" t="s">
        <v>151</v>
      </c>
      <c r="H3570" t="s">
        <v>35</v>
      </c>
      <c r="I3570" t="s">
        <v>20</v>
      </c>
      <c r="J3570">
        <v>18100</v>
      </c>
    </row>
    <row r="3571" spans="1:10" x14ac:dyDescent="0.2">
      <c r="A3571">
        <v>2018</v>
      </c>
      <c r="B3571">
        <v>1</v>
      </c>
      <c r="C3571" t="s">
        <v>16</v>
      </c>
      <c r="D3571" t="s">
        <v>21</v>
      </c>
      <c r="F3571">
        <v>2750</v>
      </c>
      <c r="G3571" t="s">
        <v>151</v>
      </c>
      <c r="H3571" t="s">
        <v>35</v>
      </c>
      <c r="I3571" t="s">
        <v>20</v>
      </c>
      <c r="J3571">
        <v>18100</v>
      </c>
    </row>
    <row r="3572" spans="1:10" x14ac:dyDescent="0.2">
      <c r="A3572">
        <v>2018</v>
      </c>
      <c r="B3572">
        <v>1</v>
      </c>
      <c r="C3572" t="s">
        <v>16</v>
      </c>
      <c r="D3572" t="s">
        <v>22</v>
      </c>
      <c r="F3572">
        <v>120</v>
      </c>
      <c r="G3572" t="s">
        <v>151</v>
      </c>
      <c r="H3572" t="s">
        <v>35</v>
      </c>
      <c r="I3572" t="s">
        <v>20</v>
      </c>
      <c r="J3572">
        <v>18100</v>
      </c>
    </row>
    <row r="3573" spans="1:10" x14ac:dyDescent="0.2">
      <c r="A3573">
        <v>2018</v>
      </c>
      <c r="B3573">
        <v>1</v>
      </c>
      <c r="C3573" t="s">
        <v>16</v>
      </c>
      <c r="D3573" t="s">
        <v>23</v>
      </c>
      <c r="F3573">
        <v>90</v>
      </c>
      <c r="G3573" t="s">
        <v>151</v>
      </c>
      <c r="H3573" t="s">
        <v>35</v>
      </c>
      <c r="I3573" t="s">
        <v>20</v>
      </c>
      <c r="J3573">
        <v>18100</v>
      </c>
    </row>
    <row r="3574" spans="1:10" x14ac:dyDescent="0.2">
      <c r="A3574">
        <v>2018</v>
      </c>
      <c r="B3574">
        <v>1</v>
      </c>
      <c r="C3574" t="s">
        <v>16</v>
      </c>
      <c r="D3574" t="s">
        <v>24</v>
      </c>
      <c r="F3574">
        <v>0</v>
      </c>
      <c r="G3574" t="s">
        <v>151</v>
      </c>
      <c r="H3574" t="s">
        <v>35</v>
      </c>
      <c r="I3574" t="s">
        <v>20</v>
      </c>
      <c r="J3574">
        <v>18100</v>
      </c>
    </row>
    <row r="3575" spans="1:10" x14ac:dyDescent="0.2">
      <c r="A3575">
        <v>2018</v>
      </c>
      <c r="B3575">
        <v>1</v>
      </c>
      <c r="C3575" t="s">
        <v>16</v>
      </c>
      <c r="D3575" t="s">
        <v>25</v>
      </c>
      <c r="F3575">
        <v>104440</v>
      </c>
      <c r="G3575" t="s">
        <v>151</v>
      </c>
      <c r="H3575" t="s">
        <v>35</v>
      </c>
      <c r="I3575" t="s">
        <v>20</v>
      </c>
      <c r="J3575">
        <v>18100</v>
      </c>
    </row>
    <row r="3576" spans="1:10" x14ac:dyDescent="0.2">
      <c r="A3576">
        <v>2018</v>
      </c>
      <c r="B3576">
        <v>1</v>
      </c>
      <c r="C3576" t="s">
        <v>16</v>
      </c>
      <c r="D3576" t="s">
        <v>26</v>
      </c>
      <c r="F3576">
        <v>70</v>
      </c>
      <c r="G3576" t="s">
        <v>151</v>
      </c>
      <c r="H3576" t="s">
        <v>35</v>
      </c>
      <c r="I3576" t="s">
        <v>20</v>
      </c>
      <c r="J3576">
        <v>18100</v>
      </c>
    </row>
    <row r="3577" spans="1:10" x14ac:dyDescent="0.2">
      <c r="A3577">
        <v>2018</v>
      </c>
      <c r="B3577">
        <v>1</v>
      </c>
      <c r="C3577" t="s">
        <v>16</v>
      </c>
      <c r="D3577" t="s">
        <v>27</v>
      </c>
      <c r="F3577">
        <v>14140</v>
      </c>
      <c r="G3577" t="s">
        <v>151</v>
      </c>
      <c r="H3577" t="s">
        <v>35</v>
      </c>
      <c r="I3577" t="s">
        <v>20</v>
      </c>
      <c r="J3577">
        <v>18100</v>
      </c>
    </row>
    <row r="3578" spans="1:10" x14ac:dyDescent="0.2">
      <c r="A3578">
        <v>2019</v>
      </c>
      <c r="B3578">
        <v>1</v>
      </c>
      <c r="C3578" t="s">
        <v>16</v>
      </c>
      <c r="D3578" t="s">
        <v>17</v>
      </c>
      <c r="F3578">
        <v>20960</v>
      </c>
      <c r="G3578" t="s">
        <v>151</v>
      </c>
      <c r="H3578" t="s">
        <v>35</v>
      </c>
      <c r="I3578" t="s">
        <v>20</v>
      </c>
      <c r="J3578">
        <v>18100</v>
      </c>
    </row>
    <row r="3579" spans="1:10" x14ac:dyDescent="0.2">
      <c r="A3579">
        <v>2019</v>
      </c>
      <c r="B3579">
        <v>1</v>
      </c>
      <c r="C3579" t="s">
        <v>16</v>
      </c>
      <c r="D3579" t="s">
        <v>21</v>
      </c>
      <c r="F3579">
        <v>2390</v>
      </c>
      <c r="G3579" t="s">
        <v>151</v>
      </c>
      <c r="H3579" t="s">
        <v>35</v>
      </c>
      <c r="I3579" t="s">
        <v>20</v>
      </c>
      <c r="J3579">
        <v>18100</v>
      </c>
    </row>
    <row r="3580" spans="1:10" x14ac:dyDescent="0.2">
      <c r="A3580">
        <v>2019</v>
      </c>
      <c r="B3580">
        <v>1</v>
      </c>
      <c r="C3580" t="s">
        <v>16</v>
      </c>
      <c r="D3580" t="s">
        <v>22</v>
      </c>
      <c r="F3580">
        <v>120</v>
      </c>
      <c r="G3580" t="s">
        <v>151</v>
      </c>
      <c r="H3580" t="s">
        <v>35</v>
      </c>
      <c r="I3580" t="s">
        <v>20</v>
      </c>
      <c r="J3580">
        <v>18100</v>
      </c>
    </row>
    <row r="3581" spans="1:10" x14ac:dyDescent="0.2">
      <c r="A3581">
        <v>2019</v>
      </c>
      <c r="B3581">
        <v>1</v>
      </c>
      <c r="C3581" t="s">
        <v>16</v>
      </c>
      <c r="D3581" t="s">
        <v>23</v>
      </c>
      <c r="F3581">
        <v>90</v>
      </c>
      <c r="G3581" t="s">
        <v>151</v>
      </c>
      <c r="H3581" t="s">
        <v>35</v>
      </c>
      <c r="I3581" t="s">
        <v>20</v>
      </c>
      <c r="J3581">
        <v>18100</v>
      </c>
    </row>
    <row r="3582" spans="1:10" x14ac:dyDescent="0.2">
      <c r="A3582">
        <v>2019</v>
      </c>
      <c r="B3582">
        <v>1</v>
      </c>
      <c r="C3582" t="s">
        <v>16</v>
      </c>
      <c r="D3582" t="s">
        <v>24</v>
      </c>
      <c r="F3582">
        <v>0</v>
      </c>
      <c r="G3582" t="s">
        <v>151</v>
      </c>
      <c r="H3582" t="s">
        <v>35</v>
      </c>
      <c r="I3582" t="s">
        <v>20</v>
      </c>
      <c r="J3582">
        <v>18100</v>
      </c>
    </row>
    <row r="3583" spans="1:10" x14ac:dyDescent="0.2">
      <c r="A3583">
        <v>2019</v>
      </c>
      <c r="B3583">
        <v>1</v>
      </c>
      <c r="C3583" t="s">
        <v>16</v>
      </c>
      <c r="D3583" t="s">
        <v>25</v>
      </c>
      <c r="F3583">
        <v>93860</v>
      </c>
      <c r="G3583" t="s">
        <v>151</v>
      </c>
      <c r="H3583" t="s">
        <v>35</v>
      </c>
      <c r="I3583" t="s">
        <v>20</v>
      </c>
      <c r="J3583">
        <v>18100</v>
      </c>
    </row>
    <row r="3584" spans="1:10" x14ac:dyDescent="0.2">
      <c r="A3584">
        <v>2019</v>
      </c>
      <c r="B3584">
        <v>1</v>
      </c>
      <c r="C3584" t="s">
        <v>16</v>
      </c>
      <c r="D3584" t="s">
        <v>26</v>
      </c>
      <c r="F3584">
        <v>60</v>
      </c>
      <c r="G3584" t="s">
        <v>151</v>
      </c>
      <c r="H3584" t="s">
        <v>35</v>
      </c>
      <c r="I3584" t="s">
        <v>20</v>
      </c>
      <c r="J3584">
        <v>18100</v>
      </c>
    </row>
    <row r="3585" spans="1:10" x14ac:dyDescent="0.2">
      <c r="A3585">
        <v>2019</v>
      </c>
      <c r="B3585">
        <v>1</v>
      </c>
      <c r="C3585" t="s">
        <v>16</v>
      </c>
      <c r="D3585" t="s">
        <v>27</v>
      </c>
      <c r="F3585">
        <v>8320</v>
      </c>
      <c r="G3585" t="s">
        <v>151</v>
      </c>
      <c r="H3585" t="s">
        <v>35</v>
      </c>
      <c r="I3585" t="s">
        <v>20</v>
      </c>
      <c r="J3585">
        <v>18100</v>
      </c>
    </row>
    <row r="3586" spans="1:10" x14ac:dyDescent="0.2">
      <c r="A3586">
        <v>2016</v>
      </c>
      <c r="B3586">
        <v>1</v>
      </c>
      <c r="C3586" t="s">
        <v>16</v>
      </c>
      <c r="D3586" t="s">
        <v>17</v>
      </c>
      <c r="F3586">
        <v>35740</v>
      </c>
      <c r="G3586" t="s">
        <v>152</v>
      </c>
      <c r="H3586" t="s">
        <v>33</v>
      </c>
      <c r="I3586" t="s">
        <v>20</v>
      </c>
      <c r="J3586">
        <v>18200</v>
      </c>
    </row>
    <row r="3587" spans="1:10" x14ac:dyDescent="0.2">
      <c r="A3587">
        <v>2016</v>
      </c>
      <c r="B3587">
        <v>1</v>
      </c>
      <c r="C3587" t="s">
        <v>16</v>
      </c>
      <c r="D3587" t="s">
        <v>21</v>
      </c>
      <c r="F3587">
        <v>0</v>
      </c>
      <c r="G3587" t="s">
        <v>152</v>
      </c>
      <c r="H3587" t="s">
        <v>33</v>
      </c>
      <c r="I3587" t="s">
        <v>20</v>
      </c>
      <c r="J3587">
        <v>18200</v>
      </c>
    </row>
    <row r="3588" spans="1:10" x14ac:dyDescent="0.2">
      <c r="A3588">
        <v>2016</v>
      </c>
      <c r="B3588">
        <v>1</v>
      </c>
      <c r="C3588" t="s">
        <v>16</v>
      </c>
      <c r="D3588" t="s">
        <v>22</v>
      </c>
      <c r="F3588">
        <v>400</v>
      </c>
      <c r="G3588" t="s">
        <v>152</v>
      </c>
      <c r="H3588" t="s">
        <v>33</v>
      </c>
      <c r="I3588" t="s">
        <v>20</v>
      </c>
      <c r="J3588">
        <v>18200</v>
      </c>
    </row>
    <row r="3589" spans="1:10" x14ac:dyDescent="0.2">
      <c r="A3589">
        <v>2016</v>
      </c>
      <c r="B3589">
        <v>1</v>
      </c>
      <c r="C3589" t="s">
        <v>16</v>
      </c>
      <c r="D3589" t="s">
        <v>23</v>
      </c>
      <c r="F3589">
        <v>60</v>
      </c>
      <c r="G3589" t="s">
        <v>152</v>
      </c>
      <c r="H3589" t="s">
        <v>33</v>
      </c>
      <c r="I3589" t="s">
        <v>20</v>
      </c>
      <c r="J3589">
        <v>18200</v>
      </c>
    </row>
    <row r="3590" spans="1:10" x14ac:dyDescent="0.2">
      <c r="A3590">
        <v>2016</v>
      </c>
      <c r="B3590">
        <v>1</v>
      </c>
      <c r="C3590" t="s">
        <v>16</v>
      </c>
      <c r="D3590" t="s">
        <v>24</v>
      </c>
      <c r="F3590">
        <v>0</v>
      </c>
      <c r="G3590" t="s">
        <v>152</v>
      </c>
      <c r="H3590" t="s">
        <v>33</v>
      </c>
      <c r="I3590" t="s">
        <v>20</v>
      </c>
      <c r="J3590">
        <v>18200</v>
      </c>
    </row>
    <row r="3591" spans="1:10" x14ac:dyDescent="0.2">
      <c r="A3591">
        <v>2016</v>
      </c>
      <c r="B3591">
        <v>1</v>
      </c>
      <c r="C3591" t="s">
        <v>16</v>
      </c>
      <c r="D3591" t="s">
        <v>25</v>
      </c>
      <c r="F3591">
        <v>105840</v>
      </c>
      <c r="G3591" t="s">
        <v>152</v>
      </c>
      <c r="H3591" t="s">
        <v>33</v>
      </c>
      <c r="I3591" t="s">
        <v>20</v>
      </c>
      <c r="J3591">
        <v>18200</v>
      </c>
    </row>
    <row r="3592" spans="1:10" x14ac:dyDescent="0.2">
      <c r="A3592">
        <v>2016</v>
      </c>
      <c r="B3592">
        <v>1</v>
      </c>
      <c r="C3592" t="s">
        <v>16</v>
      </c>
      <c r="D3592" t="s">
        <v>26</v>
      </c>
      <c r="F3592">
        <v>100</v>
      </c>
      <c r="G3592" t="s">
        <v>152</v>
      </c>
      <c r="H3592" t="s">
        <v>33</v>
      </c>
      <c r="I3592" t="s">
        <v>20</v>
      </c>
      <c r="J3592">
        <v>18200</v>
      </c>
    </row>
    <row r="3593" spans="1:10" x14ac:dyDescent="0.2">
      <c r="A3593">
        <v>2016</v>
      </c>
      <c r="B3593">
        <v>1</v>
      </c>
      <c r="C3593" t="s">
        <v>16</v>
      </c>
      <c r="D3593" t="s">
        <v>27</v>
      </c>
      <c r="F3593">
        <v>16480</v>
      </c>
      <c r="G3593" t="s">
        <v>152</v>
      </c>
      <c r="H3593" t="s">
        <v>33</v>
      </c>
      <c r="I3593" t="s">
        <v>20</v>
      </c>
      <c r="J3593">
        <v>18200</v>
      </c>
    </row>
    <row r="3594" spans="1:10" x14ac:dyDescent="0.2">
      <c r="A3594">
        <v>2017</v>
      </c>
      <c r="B3594">
        <v>1</v>
      </c>
      <c r="C3594" t="s">
        <v>16</v>
      </c>
      <c r="D3594" t="s">
        <v>17</v>
      </c>
      <c r="F3594">
        <v>38190</v>
      </c>
      <c r="G3594" t="s">
        <v>152</v>
      </c>
      <c r="H3594" t="s">
        <v>33</v>
      </c>
      <c r="I3594" t="s">
        <v>20</v>
      </c>
      <c r="J3594">
        <v>18200</v>
      </c>
    </row>
    <row r="3595" spans="1:10" x14ac:dyDescent="0.2">
      <c r="A3595">
        <v>2017</v>
      </c>
      <c r="B3595">
        <v>1</v>
      </c>
      <c r="C3595" t="s">
        <v>16</v>
      </c>
      <c r="D3595" t="s">
        <v>21</v>
      </c>
      <c r="F3595">
        <v>0</v>
      </c>
      <c r="G3595" t="s">
        <v>152</v>
      </c>
      <c r="H3595" t="s">
        <v>33</v>
      </c>
      <c r="I3595" t="s">
        <v>20</v>
      </c>
      <c r="J3595">
        <v>18200</v>
      </c>
    </row>
    <row r="3596" spans="1:10" x14ac:dyDescent="0.2">
      <c r="A3596">
        <v>2017</v>
      </c>
      <c r="B3596">
        <v>1</v>
      </c>
      <c r="C3596" t="s">
        <v>16</v>
      </c>
      <c r="D3596" t="s">
        <v>22</v>
      </c>
      <c r="F3596">
        <v>400</v>
      </c>
      <c r="G3596" t="s">
        <v>152</v>
      </c>
      <c r="H3596" t="s">
        <v>33</v>
      </c>
      <c r="I3596" t="s">
        <v>20</v>
      </c>
      <c r="J3596">
        <v>18200</v>
      </c>
    </row>
    <row r="3597" spans="1:10" x14ac:dyDescent="0.2">
      <c r="A3597">
        <v>2017</v>
      </c>
      <c r="B3597">
        <v>1</v>
      </c>
      <c r="C3597" t="s">
        <v>16</v>
      </c>
      <c r="D3597" t="s">
        <v>23</v>
      </c>
      <c r="F3597">
        <v>60</v>
      </c>
      <c r="G3597" t="s">
        <v>152</v>
      </c>
      <c r="H3597" t="s">
        <v>33</v>
      </c>
      <c r="I3597" t="s">
        <v>20</v>
      </c>
      <c r="J3597">
        <v>18200</v>
      </c>
    </row>
    <row r="3598" spans="1:10" x14ac:dyDescent="0.2">
      <c r="A3598">
        <v>2017</v>
      </c>
      <c r="B3598">
        <v>1</v>
      </c>
      <c r="C3598" t="s">
        <v>16</v>
      </c>
      <c r="D3598" t="s">
        <v>24</v>
      </c>
      <c r="F3598">
        <v>0</v>
      </c>
      <c r="G3598" t="s">
        <v>152</v>
      </c>
      <c r="H3598" t="s">
        <v>33</v>
      </c>
      <c r="I3598" t="s">
        <v>20</v>
      </c>
      <c r="J3598">
        <v>18200</v>
      </c>
    </row>
    <row r="3599" spans="1:10" x14ac:dyDescent="0.2">
      <c r="A3599">
        <v>2017</v>
      </c>
      <c r="B3599">
        <v>1</v>
      </c>
      <c r="C3599" t="s">
        <v>16</v>
      </c>
      <c r="D3599" t="s">
        <v>25</v>
      </c>
      <c r="F3599">
        <v>109960</v>
      </c>
      <c r="G3599" t="s">
        <v>152</v>
      </c>
      <c r="H3599" t="s">
        <v>33</v>
      </c>
      <c r="I3599" t="s">
        <v>20</v>
      </c>
      <c r="J3599">
        <v>18200</v>
      </c>
    </row>
    <row r="3600" spans="1:10" x14ac:dyDescent="0.2">
      <c r="A3600">
        <v>2017</v>
      </c>
      <c r="B3600">
        <v>1</v>
      </c>
      <c r="C3600" t="s">
        <v>16</v>
      </c>
      <c r="D3600" t="s">
        <v>26</v>
      </c>
      <c r="F3600">
        <v>100</v>
      </c>
      <c r="G3600" t="s">
        <v>152</v>
      </c>
      <c r="H3600" t="s">
        <v>33</v>
      </c>
      <c r="I3600" t="s">
        <v>20</v>
      </c>
      <c r="J3600">
        <v>18200</v>
      </c>
    </row>
    <row r="3601" spans="1:10" x14ac:dyDescent="0.2">
      <c r="A3601">
        <v>2017</v>
      </c>
      <c r="B3601">
        <v>1</v>
      </c>
      <c r="C3601" t="s">
        <v>16</v>
      </c>
      <c r="D3601" t="s">
        <v>27</v>
      </c>
      <c r="F3601">
        <v>17760</v>
      </c>
      <c r="G3601" t="s">
        <v>152</v>
      </c>
      <c r="H3601" t="s">
        <v>33</v>
      </c>
      <c r="I3601" t="s">
        <v>20</v>
      </c>
      <c r="J3601">
        <v>18200</v>
      </c>
    </row>
    <row r="3602" spans="1:10" x14ac:dyDescent="0.2">
      <c r="A3602">
        <v>2018</v>
      </c>
      <c r="B3602">
        <v>1</v>
      </c>
      <c r="C3602" t="s">
        <v>16</v>
      </c>
      <c r="D3602" t="s">
        <v>17</v>
      </c>
      <c r="F3602">
        <v>33830</v>
      </c>
      <c r="G3602" t="s">
        <v>152</v>
      </c>
      <c r="H3602" t="s">
        <v>33</v>
      </c>
      <c r="I3602" t="s">
        <v>20</v>
      </c>
      <c r="J3602">
        <v>18200</v>
      </c>
    </row>
    <row r="3603" spans="1:10" x14ac:dyDescent="0.2">
      <c r="A3603">
        <v>2018</v>
      </c>
      <c r="B3603">
        <v>1</v>
      </c>
      <c r="C3603" t="s">
        <v>16</v>
      </c>
      <c r="D3603" t="s">
        <v>21</v>
      </c>
      <c r="F3603">
        <v>0</v>
      </c>
      <c r="G3603" t="s">
        <v>152</v>
      </c>
      <c r="H3603" t="s">
        <v>33</v>
      </c>
      <c r="I3603" t="s">
        <v>20</v>
      </c>
      <c r="J3603">
        <v>18200</v>
      </c>
    </row>
    <row r="3604" spans="1:10" x14ac:dyDescent="0.2">
      <c r="A3604">
        <v>2018</v>
      </c>
      <c r="B3604">
        <v>1</v>
      </c>
      <c r="C3604" t="s">
        <v>16</v>
      </c>
      <c r="D3604" t="s">
        <v>22</v>
      </c>
      <c r="F3604">
        <v>400</v>
      </c>
      <c r="G3604" t="s">
        <v>152</v>
      </c>
      <c r="H3604" t="s">
        <v>33</v>
      </c>
      <c r="I3604" t="s">
        <v>20</v>
      </c>
      <c r="J3604">
        <v>18200</v>
      </c>
    </row>
    <row r="3605" spans="1:10" x14ac:dyDescent="0.2">
      <c r="A3605">
        <v>2018</v>
      </c>
      <c r="B3605">
        <v>1</v>
      </c>
      <c r="C3605" t="s">
        <v>16</v>
      </c>
      <c r="D3605" t="s">
        <v>23</v>
      </c>
      <c r="F3605">
        <v>60</v>
      </c>
      <c r="G3605" t="s">
        <v>152</v>
      </c>
      <c r="H3605" t="s">
        <v>33</v>
      </c>
      <c r="I3605" t="s">
        <v>20</v>
      </c>
      <c r="J3605">
        <v>18200</v>
      </c>
    </row>
    <row r="3606" spans="1:10" x14ac:dyDescent="0.2">
      <c r="A3606">
        <v>2018</v>
      </c>
      <c r="B3606">
        <v>1</v>
      </c>
      <c r="C3606" t="s">
        <v>16</v>
      </c>
      <c r="D3606" t="s">
        <v>24</v>
      </c>
      <c r="F3606">
        <v>0</v>
      </c>
      <c r="G3606" t="s">
        <v>152</v>
      </c>
      <c r="H3606" t="s">
        <v>33</v>
      </c>
      <c r="I3606" t="s">
        <v>20</v>
      </c>
      <c r="J3606">
        <v>18200</v>
      </c>
    </row>
    <row r="3607" spans="1:10" x14ac:dyDescent="0.2">
      <c r="A3607">
        <v>2018</v>
      </c>
      <c r="B3607">
        <v>1</v>
      </c>
      <c r="C3607" t="s">
        <v>16</v>
      </c>
      <c r="D3607" t="s">
        <v>25</v>
      </c>
      <c r="F3607">
        <v>103430</v>
      </c>
      <c r="G3607" t="s">
        <v>152</v>
      </c>
      <c r="H3607" t="s">
        <v>33</v>
      </c>
      <c r="I3607" t="s">
        <v>20</v>
      </c>
      <c r="J3607">
        <v>18200</v>
      </c>
    </row>
    <row r="3608" spans="1:10" x14ac:dyDescent="0.2">
      <c r="A3608">
        <v>2018</v>
      </c>
      <c r="B3608">
        <v>1</v>
      </c>
      <c r="C3608" t="s">
        <v>16</v>
      </c>
      <c r="D3608" t="s">
        <v>26</v>
      </c>
      <c r="F3608">
        <v>90</v>
      </c>
      <c r="G3608" t="s">
        <v>152</v>
      </c>
      <c r="H3608" t="s">
        <v>33</v>
      </c>
      <c r="I3608" t="s">
        <v>20</v>
      </c>
      <c r="J3608">
        <v>18200</v>
      </c>
    </row>
    <row r="3609" spans="1:10" x14ac:dyDescent="0.2">
      <c r="A3609">
        <v>2018</v>
      </c>
      <c r="B3609">
        <v>1</v>
      </c>
      <c r="C3609" t="s">
        <v>16</v>
      </c>
      <c r="D3609" t="s">
        <v>27</v>
      </c>
      <c r="F3609">
        <v>13320</v>
      </c>
      <c r="G3609" t="s">
        <v>152</v>
      </c>
      <c r="H3609" t="s">
        <v>33</v>
      </c>
      <c r="I3609" t="s">
        <v>20</v>
      </c>
      <c r="J3609">
        <v>18200</v>
      </c>
    </row>
    <row r="3610" spans="1:10" x14ac:dyDescent="0.2">
      <c r="A3610">
        <v>2019</v>
      </c>
      <c r="B3610">
        <v>1</v>
      </c>
      <c r="C3610" t="s">
        <v>16</v>
      </c>
      <c r="D3610" t="s">
        <v>17</v>
      </c>
      <c r="F3610">
        <v>28980</v>
      </c>
      <c r="G3610" t="s">
        <v>152</v>
      </c>
      <c r="H3610" t="s">
        <v>33</v>
      </c>
      <c r="I3610" t="s">
        <v>20</v>
      </c>
      <c r="J3610">
        <v>18200</v>
      </c>
    </row>
    <row r="3611" spans="1:10" x14ac:dyDescent="0.2">
      <c r="A3611">
        <v>2019</v>
      </c>
      <c r="B3611">
        <v>1</v>
      </c>
      <c r="C3611" t="s">
        <v>16</v>
      </c>
      <c r="D3611" t="s">
        <v>21</v>
      </c>
      <c r="F3611">
        <v>0</v>
      </c>
      <c r="G3611" t="s">
        <v>152</v>
      </c>
      <c r="H3611" t="s">
        <v>33</v>
      </c>
      <c r="I3611" t="s">
        <v>20</v>
      </c>
      <c r="J3611">
        <v>18200</v>
      </c>
    </row>
    <row r="3612" spans="1:10" x14ac:dyDescent="0.2">
      <c r="A3612">
        <v>2019</v>
      </c>
      <c r="B3612">
        <v>1</v>
      </c>
      <c r="C3612" t="s">
        <v>16</v>
      </c>
      <c r="D3612" t="s">
        <v>22</v>
      </c>
      <c r="F3612">
        <v>400</v>
      </c>
      <c r="G3612" t="s">
        <v>152</v>
      </c>
      <c r="H3612" t="s">
        <v>33</v>
      </c>
      <c r="I3612" t="s">
        <v>20</v>
      </c>
      <c r="J3612">
        <v>18200</v>
      </c>
    </row>
    <row r="3613" spans="1:10" x14ac:dyDescent="0.2">
      <c r="A3613">
        <v>2019</v>
      </c>
      <c r="B3613">
        <v>1</v>
      </c>
      <c r="C3613" t="s">
        <v>16</v>
      </c>
      <c r="D3613" t="s">
        <v>23</v>
      </c>
      <c r="F3613">
        <v>60</v>
      </c>
      <c r="G3613" t="s">
        <v>152</v>
      </c>
      <c r="H3613" t="s">
        <v>33</v>
      </c>
      <c r="I3613" t="s">
        <v>20</v>
      </c>
      <c r="J3613">
        <v>18200</v>
      </c>
    </row>
    <row r="3614" spans="1:10" x14ac:dyDescent="0.2">
      <c r="A3614">
        <v>2019</v>
      </c>
      <c r="B3614">
        <v>1</v>
      </c>
      <c r="C3614" t="s">
        <v>16</v>
      </c>
      <c r="D3614" t="s">
        <v>24</v>
      </c>
      <c r="F3614">
        <v>0</v>
      </c>
      <c r="G3614" t="s">
        <v>152</v>
      </c>
      <c r="H3614" t="s">
        <v>33</v>
      </c>
      <c r="I3614" t="s">
        <v>20</v>
      </c>
      <c r="J3614">
        <v>18200</v>
      </c>
    </row>
    <row r="3615" spans="1:10" x14ac:dyDescent="0.2">
      <c r="A3615">
        <v>2019</v>
      </c>
      <c r="B3615">
        <v>1</v>
      </c>
      <c r="C3615" t="s">
        <v>16</v>
      </c>
      <c r="D3615" t="s">
        <v>25</v>
      </c>
      <c r="F3615">
        <v>92940</v>
      </c>
      <c r="G3615" t="s">
        <v>152</v>
      </c>
      <c r="H3615" t="s">
        <v>33</v>
      </c>
      <c r="I3615" t="s">
        <v>20</v>
      </c>
      <c r="J3615">
        <v>18200</v>
      </c>
    </row>
    <row r="3616" spans="1:10" x14ac:dyDescent="0.2">
      <c r="A3616">
        <v>2019</v>
      </c>
      <c r="B3616">
        <v>1</v>
      </c>
      <c r="C3616" t="s">
        <v>16</v>
      </c>
      <c r="D3616" t="s">
        <v>26</v>
      </c>
      <c r="F3616">
        <v>90</v>
      </c>
      <c r="G3616" t="s">
        <v>152</v>
      </c>
      <c r="H3616" t="s">
        <v>33</v>
      </c>
      <c r="I3616" t="s">
        <v>20</v>
      </c>
      <c r="J3616">
        <v>18200</v>
      </c>
    </row>
    <row r="3617" spans="1:10" x14ac:dyDescent="0.2">
      <c r="A3617">
        <v>2019</v>
      </c>
      <c r="B3617">
        <v>1</v>
      </c>
      <c r="C3617" t="s">
        <v>16</v>
      </c>
      <c r="D3617" t="s">
        <v>27</v>
      </c>
      <c r="F3617">
        <v>9090</v>
      </c>
      <c r="G3617" t="s">
        <v>152</v>
      </c>
      <c r="H3617" t="s">
        <v>33</v>
      </c>
      <c r="I3617" t="s">
        <v>20</v>
      </c>
      <c r="J3617">
        <v>18200</v>
      </c>
    </row>
    <row r="3618" spans="1:10" x14ac:dyDescent="0.2">
      <c r="A3618">
        <v>2016</v>
      </c>
      <c r="B3618">
        <v>1</v>
      </c>
      <c r="C3618" t="s">
        <v>16</v>
      </c>
      <c r="D3618" t="s">
        <v>17</v>
      </c>
      <c r="F3618">
        <v>0</v>
      </c>
      <c r="G3618" t="s">
        <v>153</v>
      </c>
      <c r="H3618" t="s">
        <v>37</v>
      </c>
      <c r="I3618" t="s">
        <v>38</v>
      </c>
      <c r="J3618">
        <v>18250</v>
      </c>
    </row>
    <row r="3619" spans="1:10" x14ac:dyDescent="0.2">
      <c r="A3619">
        <v>2016</v>
      </c>
      <c r="B3619">
        <v>1</v>
      </c>
      <c r="C3619" t="s">
        <v>16</v>
      </c>
      <c r="D3619" t="s">
        <v>21</v>
      </c>
      <c r="F3619">
        <v>0</v>
      </c>
      <c r="G3619" t="s">
        <v>153</v>
      </c>
      <c r="H3619" t="s">
        <v>37</v>
      </c>
      <c r="I3619" t="s">
        <v>38</v>
      </c>
      <c r="J3619">
        <v>18250</v>
      </c>
    </row>
    <row r="3620" spans="1:10" x14ac:dyDescent="0.2">
      <c r="A3620">
        <v>2016</v>
      </c>
      <c r="B3620">
        <v>1</v>
      </c>
      <c r="C3620" t="s">
        <v>16</v>
      </c>
      <c r="D3620" t="s">
        <v>22</v>
      </c>
      <c r="F3620">
        <v>0</v>
      </c>
      <c r="G3620" t="s">
        <v>153</v>
      </c>
      <c r="H3620" t="s">
        <v>37</v>
      </c>
      <c r="I3620" t="s">
        <v>38</v>
      </c>
      <c r="J3620">
        <v>18250</v>
      </c>
    </row>
    <row r="3621" spans="1:10" x14ac:dyDescent="0.2">
      <c r="A3621">
        <v>2016</v>
      </c>
      <c r="B3621">
        <v>1</v>
      </c>
      <c r="C3621" t="s">
        <v>16</v>
      </c>
      <c r="D3621" t="s">
        <v>23</v>
      </c>
      <c r="F3621">
        <v>0</v>
      </c>
      <c r="G3621" t="s">
        <v>153</v>
      </c>
      <c r="H3621" t="s">
        <v>37</v>
      </c>
      <c r="I3621" t="s">
        <v>38</v>
      </c>
      <c r="J3621">
        <v>18250</v>
      </c>
    </row>
    <row r="3622" spans="1:10" x14ac:dyDescent="0.2">
      <c r="A3622">
        <v>2016</v>
      </c>
      <c r="B3622">
        <v>1</v>
      </c>
      <c r="C3622" t="s">
        <v>16</v>
      </c>
      <c r="D3622" t="s">
        <v>24</v>
      </c>
      <c r="F3622">
        <v>0</v>
      </c>
      <c r="G3622" t="s">
        <v>153</v>
      </c>
      <c r="H3622" t="s">
        <v>37</v>
      </c>
      <c r="I3622" t="s">
        <v>38</v>
      </c>
      <c r="J3622">
        <v>18250</v>
      </c>
    </row>
    <row r="3623" spans="1:10" x14ac:dyDescent="0.2">
      <c r="A3623">
        <v>2016</v>
      </c>
      <c r="B3623">
        <v>1</v>
      </c>
      <c r="C3623" t="s">
        <v>16</v>
      </c>
      <c r="D3623" t="s">
        <v>25</v>
      </c>
      <c r="F3623">
        <v>0</v>
      </c>
      <c r="G3623" t="s">
        <v>153</v>
      </c>
      <c r="H3623" t="s">
        <v>37</v>
      </c>
      <c r="I3623" t="s">
        <v>38</v>
      </c>
      <c r="J3623">
        <v>18250</v>
      </c>
    </row>
    <row r="3624" spans="1:10" x14ac:dyDescent="0.2">
      <c r="A3624">
        <v>2016</v>
      </c>
      <c r="B3624">
        <v>1</v>
      </c>
      <c r="C3624" t="s">
        <v>16</v>
      </c>
      <c r="D3624" t="s">
        <v>26</v>
      </c>
      <c r="F3624">
        <v>0</v>
      </c>
      <c r="G3624" t="s">
        <v>153</v>
      </c>
      <c r="H3624" t="s">
        <v>37</v>
      </c>
      <c r="I3624" t="s">
        <v>38</v>
      </c>
      <c r="J3624">
        <v>18250</v>
      </c>
    </row>
    <row r="3625" spans="1:10" x14ac:dyDescent="0.2">
      <c r="A3625">
        <v>2016</v>
      </c>
      <c r="B3625">
        <v>1</v>
      </c>
      <c r="C3625" t="s">
        <v>16</v>
      </c>
      <c r="D3625" t="s">
        <v>27</v>
      </c>
      <c r="F3625">
        <v>0</v>
      </c>
      <c r="G3625" t="s">
        <v>153</v>
      </c>
      <c r="H3625" t="s">
        <v>37</v>
      </c>
      <c r="I3625" t="s">
        <v>38</v>
      </c>
      <c r="J3625">
        <v>18250</v>
      </c>
    </row>
    <row r="3626" spans="1:10" x14ac:dyDescent="0.2">
      <c r="A3626">
        <v>2017</v>
      </c>
      <c r="B3626">
        <v>1</v>
      </c>
      <c r="C3626" t="s">
        <v>16</v>
      </c>
      <c r="D3626" t="s">
        <v>17</v>
      </c>
      <c r="F3626">
        <v>0</v>
      </c>
      <c r="G3626" t="s">
        <v>153</v>
      </c>
      <c r="H3626" t="s">
        <v>37</v>
      </c>
      <c r="I3626" t="s">
        <v>38</v>
      </c>
      <c r="J3626">
        <v>18250</v>
      </c>
    </row>
    <row r="3627" spans="1:10" x14ac:dyDescent="0.2">
      <c r="A3627">
        <v>2017</v>
      </c>
      <c r="B3627">
        <v>1</v>
      </c>
      <c r="C3627" t="s">
        <v>16</v>
      </c>
      <c r="D3627" t="s">
        <v>21</v>
      </c>
      <c r="F3627">
        <v>0</v>
      </c>
      <c r="G3627" t="s">
        <v>153</v>
      </c>
      <c r="H3627" t="s">
        <v>37</v>
      </c>
      <c r="I3627" t="s">
        <v>38</v>
      </c>
      <c r="J3627">
        <v>18250</v>
      </c>
    </row>
    <row r="3628" spans="1:10" x14ac:dyDescent="0.2">
      <c r="A3628">
        <v>2017</v>
      </c>
      <c r="B3628">
        <v>1</v>
      </c>
      <c r="C3628" t="s">
        <v>16</v>
      </c>
      <c r="D3628" t="s">
        <v>22</v>
      </c>
      <c r="F3628">
        <v>0</v>
      </c>
      <c r="G3628" t="s">
        <v>153</v>
      </c>
      <c r="H3628" t="s">
        <v>37</v>
      </c>
      <c r="I3628" t="s">
        <v>38</v>
      </c>
      <c r="J3628">
        <v>18250</v>
      </c>
    </row>
    <row r="3629" spans="1:10" x14ac:dyDescent="0.2">
      <c r="A3629">
        <v>2017</v>
      </c>
      <c r="B3629">
        <v>1</v>
      </c>
      <c r="C3629" t="s">
        <v>16</v>
      </c>
      <c r="D3629" t="s">
        <v>23</v>
      </c>
      <c r="F3629">
        <v>0</v>
      </c>
      <c r="G3629" t="s">
        <v>153</v>
      </c>
      <c r="H3629" t="s">
        <v>37</v>
      </c>
      <c r="I3629" t="s">
        <v>38</v>
      </c>
      <c r="J3629">
        <v>18250</v>
      </c>
    </row>
    <row r="3630" spans="1:10" x14ac:dyDescent="0.2">
      <c r="A3630">
        <v>2017</v>
      </c>
      <c r="B3630">
        <v>1</v>
      </c>
      <c r="C3630" t="s">
        <v>16</v>
      </c>
      <c r="D3630" t="s">
        <v>24</v>
      </c>
      <c r="F3630">
        <v>0</v>
      </c>
      <c r="G3630" t="s">
        <v>153</v>
      </c>
      <c r="H3630" t="s">
        <v>37</v>
      </c>
      <c r="I3630" t="s">
        <v>38</v>
      </c>
      <c r="J3630">
        <v>18250</v>
      </c>
    </row>
    <row r="3631" spans="1:10" x14ac:dyDescent="0.2">
      <c r="A3631">
        <v>2017</v>
      </c>
      <c r="B3631">
        <v>1</v>
      </c>
      <c r="C3631" t="s">
        <v>16</v>
      </c>
      <c r="D3631" t="s">
        <v>25</v>
      </c>
      <c r="F3631">
        <v>0</v>
      </c>
      <c r="G3631" t="s">
        <v>153</v>
      </c>
      <c r="H3631" t="s">
        <v>37</v>
      </c>
      <c r="I3631" t="s">
        <v>38</v>
      </c>
      <c r="J3631">
        <v>18250</v>
      </c>
    </row>
    <row r="3632" spans="1:10" x14ac:dyDescent="0.2">
      <c r="A3632">
        <v>2017</v>
      </c>
      <c r="B3632">
        <v>1</v>
      </c>
      <c r="C3632" t="s">
        <v>16</v>
      </c>
      <c r="D3632" t="s">
        <v>26</v>
      </c>
      <c r="F3632">
        <v>0</v>
      </c>
      <c r="G3632" t="s">
        <v>153</v>
      </c>
      <c r="H3632" t="s">
        <v>37</v>
      </c>
      <c r="I3632" t="s">
        <v>38</v>
      </c>
      <c r="J3632">
        <v>18250</v>
      </c>
    </row>
    <row r="3633" spans="1:10" x14ac:dyDescent="0.2">
      <c r="A3633">
        <v>2017</v>
      </c>
      <c r="B3633">
        <v>1</v>
      </c>
      <c r="C3633" t="s">
        <v>16</v>
      </c>
      <c r="D3633" t="s">
        <v>27</v>
      </c>
      <c r="F3633">
        <v>0</v>
      </c>
      <c r="G3633" t="s">
        <v>153</v>
      </c>
      <c r="H3633" t="s">
        <v>37</v>
      </c>
      <c r="I3633" t="s">
        <v>38</v>
      </c>
      <c r="J3633">
        <v>18250</v>
      </c>
    </row>
    <row r="3634" spans="1:10" x14ac:dyDescent="0.2">
      <c r="A3634">
        <v>2018</v>
      </c>
      <c r="B3634">
        <v>1</v>
      </c>
      <c r="C3634" t="s">
        <v>16</v>
      </c>
      <c r="D3634" t="s">
        <v>17</v>
      </c>
      <c r="F3634">
        <v>0</v>
      </c>
      <c r="G3634" t="s">
        <v>153</v>
      </c>
      <c r="H3634" t="s">
        <v>37</v>
      </c>
      <c r="I3634" t="s">
        <v>38</v>
      </c>
      <c r="J3634">
        <v>18250</v>
      </c>
    </row>
    <row r="3635" spans="1:10" x14ac:dyDescent="0.2">
      <c r="A3635">
        <v>2018</v>
      </c>
      <c r="B3635">
        <v>1</v>
      </c>
      <c r="C3635" t="s">
        <v>16</v>
      </c>
      <c r="D3635" t="s">
        <v>21</v>
      </c>
      <c r="F3635">
        <v>0</v>
      </c>
      <c r="G3635" t="s">
        <v>153</v>
      </c>
      <c r="H3635" t="s">
        <v>37</v>
      </c>
      <c r="I3635" t="s">
        <v>38</v>
      </c>
      <c r="J3635">
        <v>18250</v>
      </c>
    </row>
    <row r="3636" spans="1:10" x14ac:dyDescent="0.2">
      <c r="A3636">
        <v>2018</v>
      </c>
      <c r="B3636">
        <v>1</v>
      </c>
      <c r="C3636" t="s">
        <v>16</v>
      </c>
      <c r="D3636" t="s">
        <v>22</v>
      </c>
      <c r="F3636">
        <v>0</v>
      </c>
      <c r="G3636" t="s">
        <v>153</v>
      </c>
      <c r="H3636" t="s">
        <v>37</v>
      </c>
      <c r="I3636" t="s">
        <v>38</v>
      </c>
      <c r="J3636">
        <v>18250</v>
      </c>
    </row>
    <row r="3637" spans="1:10" x14ac:dyDescent="0.2">
      <c r="A3637">
        <v>2018</v>
      </c>
      <c r="B3637">
        <v>1</v>
      </c>
      <c r="C3637" t="s">
        <v>16</v>
      </c>
      <c r="D3637" t="s">
        <v>23</v>
      </c>
      <c r="F3637">
        <v>0</v>
      </c>
      <c r="G3637" t="s">
        <v>153</v>
      </c>
      <c r="H3637" t="s">
        <v>37</v>
      </c>
      <c r="I3637" t="s">
        <v>38</v>
      </c>
      <c r="J3637">
        <v>18250</v>
      </c>
    </row>
    <row r="3638" spans="1:10" x14ac:dyDescent="0.2">
      <c r="A3638">
        <v>2018</v>
      </c>
      <c r="B3638">
        <v>1</v>
      </c>
      <c r="C3638" t="s">
        <v>16</v>
      </c>
      <c r="D3638" t="s">
        <v>24</v>
      </c>
      <c r="F3638">
        <v>0</v>
      </c>
      <c r="G3638" t="s">
        <v>153</v>
      </c>
      <c r="H3638" t="s">
        <v>37</v>
      </c>
      <c r="I3638" t="s">
        <v>38</v>
      </c>
      <c r="J3638">
        <v>18250</v>
      </c>
    </row>
    <row r="3639" spans="1:10" x14ac:dyDescent="0.2">
      <c r="A3639">
        <v>2018</v>
      </c>
      <c r="B3639">
        <v>1</v>
      </c>
      <c r="C3639" t="s">
        <v>16</v>
      </c>
      <c r="D3639" t="s">
        <v>25</v>
      </c>
      <c r="F3639">
        <v>0</v>
      </c>
      <c r="G3639" t="s">
        <v>153</v>
      </c>
      <c r="H3639" t="s">
        <v>37</v>
      </c>
      <c r="I3639" t="s">
        <v>38</v>
      </c>
      <c r="J3639">
        <v>18250</v>
      </c>
    </row>
    <row r="3640" spans="1:10" x14ac:dyDescent="0.2">
      <c r="A3640">
        <v>2018</v>
      </c>
      <c r="B3640">
        <v>1</v>
      </c>
      <c r="C3640" t="s">
        <v>16</v>
      </c>
      <c r="D3640" t="s">
        <v>26</v>
      </c>
      <c r="F3640">
        <v>0</v>
      </c>
      <c r="G3640" t="s">
        <v>153</v>
      </c>
      <c r="H3640" t="s">
        <v>37</v>
      </c>
      <c r="I3640" t="s">
        <v>38</v>
      </c>
      <c r="J3640">
        <v>18250</v>
      </c>
    </row>
    <row r="3641" spans="1:10" x14ac:dyDescent="0.2">
      <c r="A3641">
        <v>2018</v>
      </c>
      <c r="B3641">
        <v>1</v>
      </c>
      <c r="C3641" t="s">
        <v>16</v>
      </c>
      <c r="D3641" t="s">
        <v>27</v>
      </c>
      <c r="F3641">
        <v>0</v>
      </c>
      <c r="G3641" t="s">
        <v>153</v>
      </c>
      <c r="H3641" t="s">
        <v>37</v>
      </c>
      <c r="I3641" t="s">
        <v>38</v>
      </c>
      <c r="J3641">
        <v>18250</v>
      </c>
    </row>
    <row r="3642" spans="1:10" x14ac:dyDescent="0.2">
      <c r="A3642">
        <v>2019</v>
      </c>
      <c r="B3642">
        <v>1</v>
      </c>
      <c r="C3642" t="s">
        <v>16</v>
      </c>
      <c r="D3642" t="s">
        <v>17</v>
      </c>
      <c r="F3642">
        <v>0</v>
      </c>
      <c r="G3642" t="s">
        <v>153</v>
      </c>
      <c r="H3642" t="s">
        <v>37</v>
      </c>
      <c r="I3642" t="s">
        <v>38</v>
      </c>
      <c r="J3642">
        <v>18250</v>
      </c>
    </row>
    <row r="3643" spans="1:10" x14ac:dyDescent="0.2">
      <c r="A3643">
        <v>2019</v>
      </c>
      <c r="B3643">
        <v>1</v>
      </c>
      <c r="C3643" t="s">
        <v>16</v>
      </c>
      <c r="D3643" t="s">
        <v>21</v>
      </c>
      <c r="F3643">
        <v>0</v>
      </c>
      <c r="G3643" t="s">
        <v>153</v>
      </c>
      <c r="H3643" t="s">
        <v>37</v>
      </c>
      <c r="I3643" t="s">
        <v>38</v>
      </c>
      <c r="J3643">
        <v>18250</v>
      </c>
    </row>
    <row r="3644" spans="1:10" x14ac:dyDescent="0.2">
      <c r="A3644">
        <v>2019</v>
      </c>
      <c r="B3644">
        <v>1</v>
      </c>
      <c r="C3644" t="s">
        <v>16</v>
      </c>
      <c r="D3644" t="s">
        <v>22</v>
      </c>
      <c r="F3644">
        <v>0</v>
      </c>
      <c r="G3644" t="s">
        <v>153</v>
      </c>
      <c r="H3644" t="s">
        <v>37</v>
      </c>
      <c r="I3644" t="s">
        <v>38</v>
      </c>
      <c r="J3644">
        <v>18250</v>
      </c>
    </row>
    <row r="3645" spans="1:10" x14ac:dyDescent="0.2">
      <c r="A3645">
        <v>2019</v>
      </c>
      <c r="B3645">
        <v>1</v>
      </c>
      <c r="C3645" t="s">
        <v>16</v>
      </c>
      <c r="D3645" t="s">
        <v>23</v>
      </c>
      <c r="F3645">
        <v>0</v>
      </c>
      <c r="G3645" t="s">
        <v>153</v>
      </c>
      <c r="H3645" t="s">
        <v>37</v>
      </c>
      <c r="I3645" t="s">
        <v>38</v>
      </c>
      <c r="J3645">
        <v>18250</v>
      </c>
    </row>
    <row r="3646" spans="1:10" x14ac:dyDescent="0.2">
      <c r="A3646">
        <v>2019</v>
      </c>
      <c r="B3646">
        <v>1</v>
      </c>
      <c r="C3646" t="s">
        <v>16</v>
      </c>
      <c r="D3646" t="s">
        <v>24</v>
      </c>
      <c r="F3646">
        <v>0</v>
      </c>
      <c r="G3646" t="s">
        <v>153</v>
      </c>
      <c r="H3646" t="s">
        <v>37</v>
      </c>
      <c r="I3646" t="s">
        <v>38</v>
      </c>
      <c r="J3646">
        <v>18250</v>
      </c>
    </row>
    <row r="3647" spans="1:10" x14ac:dyDescent="0.2">
      <c r="A3647">
        <v>2019</v>
      </c>
      <c r="B3647">
        <v>1</v>
      </c>
      <c r="C3647" t="s">
        <v>16</v>
      </c>
      <c r="D3647" t="s">
        <v>25</v>
      </c>
      <c r="F3647">
        <v>0</v>
      </c>
      <c r="G3647" t="s">
        <v>153</v>
      </c>
      <c r="H3647" t="s">
        <v>37</v>
      </c>
      <c r="I3647" t="s">
        <v>38</v>
      </c>
      <c r="J3647">
        <v>18250</v>
      </c>
    </row>
    <row r="3648" spans="1:10" x14ac:dyDescent="0.2">
      <c r="A3648">
        <v>2019</v>
      </c>
      <c r="B3648">
        <v>1</v>
      </c>
      <c r="C3648" t="s">
        <v>16</v>
      </c>
      <c r="D3648" t="s">
        <v>26</v>
      </c>
      <c r="F3648">
        <v>0</v>
      </c>
      <c r="G3648" t="s">
        <v>153</v>
      </c>
      <c r="H3648" t="s">
        <v>37</v>
      </c>
      <c r="I3648" t="s">
        <v>38</v>
      </c>
      <c r="J3648">
        <v>18250</v>
      </c>
    </row>
    <row r="3649" spans="1:10" x14ac:dyDescent="0.2">
      <c r="A3649">
        <v>2019</v>
      </c>
      <c r="B3649">
        <v>1</v>
      </c>
      <c r="C3649" t="s">
        <v>16</v>
      </c>
      <c r="D3649" t="s">
        <v>27</v>
      </c>
      <c r="F3649">
        <v>0</v>
      </c>
      <c r="G3649" t="s">
        <v>153</v>
      </c>
      <c r="H3649" t="s">
        <v>37</v>
      </c>
      <c r="I3649" t="s">
        <v>38</v>
      </c>
      <c r="J3649">
        <v>18250</v>
      </c>
    </row>
    <row r="3650" spans="1:10" x14ac:dyDescent="0.2">
      <c r="A3650">
        <v>2016</v>
      </c>
      <c r="B3650">
        <v>1</v>
      </c>
      <c r="C3650" t="s">
        <v>16</v>
      </c>
      <c r="D3650" t="s">
        <v>17</v>
      </c>
      <c r="F3650">
        <v>44710</v>
      </c>
      <c r="G3650" t="s">
        <v>154</v>
      </c>
      <c r="H3650" t="s">
        <v>40</v>
      </c>
      <c r="I3650" t="s">
        <v>20</v>
      </c>
      <c r="J3650">
        <v>18350</v>
      </c>
    </row>
    <row r="3651" spans="1:10" x14ac:dyDescent="0.2">
      <c r="A3651">
        <v>2016</v>
      </c>
      <c r="B3651">
        <v>1</v>
      </c>
      <c r="C3651" t="s">
        <v>16</v>
      </c>
      <c r="D3651" t="s">
        <v>21</v>
      </c>
      <c r="F3651">
        <v>26380</v>
      </c>
      <c r="G3651" t="s">
        <v>154</v>
      </c>
      <c r="H3651" t="s">
        <v>40</v>
      </c>
      <c r="I3651" t="s">
        <v>20</v>
      </c>
      <c r="J3651">
        <v>18350</v>
      </c>
    </row>
    <row r="3652" spans="1:10" x14ac:dyDescent="0.2">
      <c r="A3652">
        <v>2016</v>
      </c>
      <c r="B3652">
        <v>1</v>
      </c>
      <c r="C3652" t="s">
        <v>16</v>
      </c>
      <c r="D3652" t="s">
        <v>22</v>
      </c>
      <c r="F3652">
        <v>0</v>
      </c>
      <c r="G3652" t="s">
        <v>154</v>
      </c>
      <c r="H3652" t="s">
        <v>40</v>
      </c>
      <c r="I3652" t="s">
        <v>20</v>
      </c>
      <c r="J3652">
        <v>18350</v>
      </c>
    </row>
    <row r="3653" spans="1:10" x14ac:dyDescent="0.2">
      <c r="A3653">
        <v>2016</v>
      </c>
      <c r="B3653">
        <v>1</v>
      </c>
      <c r="C3653" t="s">
        <v>16</v>
      </c>
      <c r="D3653" t="s">
        <v>23</v>
      </c>
      <c r="F3653">
        <v>1080</v>
      </c>
      <c r="G3653" t="s">
        <v>154</v>
      </c>
      <c r="H3653" t="s">
        <v>40</v>
      </c>
      <c r="I3653" t="s">
        <v>20</v>
      </c>
      <c r="J3653">
        <v>18350</v>
      </c>
    </row>
    <row r="3654" spans="1:10" x14ac:dyDescent="0.2">
      <c r="A3654">
        <v>2016</v>
      </c>
      <c r="B3654">
        <v>1</v>
      </c>
      <c r="C3654" t="s">
        <v>16</v>
      </c>
      <c r="D3654" t="s">
        <v>24</v>
      </c>
      <c r="F3654">
        <v>1310</v>
      </c>
      <c r="G3654" t="s">
        <v>154</v>
      </c>
      <c r="H3654" t="s">
        <v>40</v>
      </c>
      <c r="I3654" t="s">
        <v>20</v>
      </c>
      <c r="J3654">
        <v>18350</v>
      </c>
    </row>
    <row r="3655" spans="1:10" x14ac:dyDescent="0.2">
      <c r="A3655">
        <v>2016</v>
      </c>
      <c r="B3655">
        <v>1</v>
      </c>
      <c r="C3655" t="s">
        <v>16</v>
      </c>
      <c r="D3655" t="s">
        <v>25</v>
      </c>
      <c r="F3655">
        <v>3230</v>
      </c>
      <c r="G3655" t="s">
        <v>154</v>
      </c>
      <c r="H3655" t="s">
        <v>40</v>
      </c>
      <c r="I3655" t="s">
        <v>20</v>
      </c>
      <c r="J3655">
        <v>18350</v>
      </c>
    </row>
    <row r="3656" spans="1:10" x14ac:dyDescent="0.2">
      <c r="A3656">
        <v>2016</v>
      </c>
      <c r="B3656">
        <v>1</v>
      </c>
      <c r="C3656" t="s">
        <v>16</v>
      </c>
      <c r="D3656" t="s">
        <v>26</v>
      </c>
      <c r="F3656">
        <v>40</v>
      </c>
      <c r="G3656" t="s">
        <v>154</v>
      </c>
      <c r="H3656" t="s">
        <v>40</v>
      </c>
      <c r="I3656" t="s">
        <v>20</v>
      </c>
      <c r="J3656">
        <v>18350</v>
      </c>
    </row>
    <row r="3657" spans="1:10" x14ac:dyDescent="0.2">
      <c r="A3657">
        <v>2016</v>
      </c>
      <c r="B3657">
        <v>1</v>
      </c>
      <c r="C3657" t="s">
        <v>16</v>
      </c>
      <c r="D3657" t="s">
        <v>27</v>
      </c>
      <c r="F3657">
        <v>3540</v>
      </c>
      <c r="G3657" t="s">
        <v>154</v>
      </c>
      <c r="H3657" t="s">
        <v>40</v>
      </c>
      <c r="I3657" t="s">
        <v>20</v>
      </c>
      <c r="J3657">
        <v>18350</v>
      </c>
    </row>
    <row r="3658" spans="1:10" x14ac:dyDescent="0.2">
      <c r="A3658">
        <v>2017</v>
      </c>
      <c r="B3658">
        <v>1</v>
      </c>
      <c r="C3658" t="s">
        <v>16</v>
      </c>
      <c r="D3658" t="s">
        <v>17</v>
      </c>
      <c r="F3658">
        <v>47770</v>
      </c>
      <c r="G3658" t="s">
        <v>154</v>
      </c>
      <c r="H3658" t="s">
        <v>40</v>
      </c>
      <c r="I3658" t="s">
        <v>20</v>
      </c>
      <c r="J3658">
        <v>18350</v>
      </c>
    </row>
    <row r="3659" spans="1:10" x14ac:dyDescent="0.2">
      <c r="A3659">
        <v>2017</v>
      </c>
      <c r="B3659">
        <v>1</v>
      </c>
      <c r="C3659" t="s">
        <v>16</v>
      </c>
      <c r="D3659" t="s">
        <v>21</v>
      </c>
      <c r="F3659">
        <v>23550</v>
      </c>
      <c r="G3659" t="s">
        <v>154</v>
      </c>
      <c r="H3659" t="s">
        <v>40</v>
      </c>
      <c r="I3659" t="s">
        <v>20</v>
      </c>
      <c r="J3659">
        <v>18350</v>
      </c>
    </row>
    <row r="3660" spans="1:10" x14ac:dyDescent="0.2">
      <c r="A3660">
        <v>2017</v>
      </c>
      <c r="B3660">
        <v>1</v>
      </c>
      <c r="C3660" t="s">
        <v>16</v>
      </c>
      <c r="D3660" t="s">
        <v>22</v>
      </c>
      <c r="F3660">
        <v>0</v>
      </c>
      <c r="G3660" t="s">
        <v>154</v>
      </c>
      <c r="H3660" t="s">
        <v>40</v>
      </c>
      <c r="I3660" t="s">
        <v>20</v>
      </c>
      <c r="J3660">
        <v>18350</v>
      </c>
    </row>
    <row r="3661" spans="1:10" x14ac:dyDescent="0.2">
      <c r="A3661">
        <v>2017</v>
      </c>
      <c r="B3661">
        <v>1</v>
      </c>
      <c r="C3661" t="s">
        <v>16</v>
      </c>
      <c r="D3661" t="s">
        <v>23</v>
      </c>
      <c r="F3661">
        <v>1080</v>
      </c>
      <c r="G3661" t="s">
        <v>154</v>
      </c>
      <c r="H3661" t="s">
        <v>40</v>
      </c>
      <c r="I3661" t="s">
        <v>20</v>
      </c>
      <c r="J3661">
        <v>18350</v>
      </c>
    </row>
    <row r="3662" spans="1:10" x14ac:dyDescent="0.2">
      <c r="A3662">
        <v>2017</v>
      </c>
      <c r="B3662">
        <v>1</v>
      </c>
      <c r="C3662" t="s">
        <v>16</v>
      </c>
      <c r="D3662" t="s">
        <v>24</v>
      </c>
      <c r="F3662">
        <v>1400</v>
      </c>
      <c r="G3662" t="s">
        <v>154</v>
      </c>
      <c r="H3662" t="s">
        <v>40</v>
      </c>
      <c r="I3662" t="s">
        <v>20</v>
      </c>
      <c r="J3662">
        <v>18350</v>
      </c>
    </row>
    <row r="3663" spans="1:10" x14ac:dyDescent="0.2">
      <c r="A3663">
        <v>2017</v>
      </c>
      <c r="B3663">
        <v>1</v>
      </c>
      <c r="C3663" t="s">
        <v>16</v>
      </c>
      <c r="D3663" t="s">
        <v>25</v>
      </c>
      <c r="F3663">
        <v>3350</v>
      </c>
      <c r="G3663" t="s">
        <v>154</v>
      </c>
      <c r="H3663" t="s">
        <v>40</v>
      </c>
      <c r="I3663" t="s">
        <v>20</v>
      </c>
      <c r="J3663">
        <v>18350</v>
      </c>
    </row>
    <row r="3664" spans="1:10" x14ac:dyDescent="0.2">
      <c r="A3664">
        <v>2017</v>
      </c>
      <c r="B3664">
        <v>1</v>
      </c>
      <c r="C3664" t="s">
        <v>16</v>
      </c>
      <c r="D3664" t="s">
        <v>26</v>
      </c>
      <c r="F3664">
        <v>40</v>
      </c>
      <c r="G3664" t="s">
        <v>154</v>
      </c>
      <c r="H3664" t="s">
        <v>40</v>
      </c>
      <c r="I3664" t="s">
        <v>20</v>
      </c>
      <c r="J3664">
        <v>18350</v>
      </c>
    </row>
    <row r="3665" spans="1:10" x14ac:dyDescent="0.2">
      <c r="A3665">
        <v>2017</v>
      </c>
      <c r="B3665">
        <v>1</v>
      </c>
      <c r="C3665" t="s">
        <v>16</v>
      </c>
      <c r="D3665" t="s">
        <v>27</v>
      </c>
      <c r="F3665">
        <v>3490</v>
      </c>
      <c r="G3665" t="s">
        <v>154</v>
      </c>
      <c r="H3665" t="s">
        <v>40</v>
      </c>
      <c r="I3665" t="s">
        <v>20</v>
      </c>
      <c r="J3665">
        <v>18350</v>
      </c>
    </row>
    <row r="3666" spans="1:10" x14ac:dyDescent="0.2">
      <c r="A3666">
        <v>2018</v>
      </c>
      <c r="B3666">
        <v>1</v>
      </c>
      <c r="C3666" t="s">
        <v>16</v>
      </c>
      <c r="D3666" t="s">
        <v>17</v>
      </c>
      <c r="F3666">
        <v>42310</v>
      </c>
      <c r="G3666" t="s">
        <v>154</v>
      </c>
      <c r="H3666" t="s">
        <v>40</v>
      </c>
      <c r="I3666" t="s">
        <v>20</v>
      </c>
      <c r="J3666">
        <v>18350</v>
      </c>
    </row>
    <row r="3667" spans="1:10" x14ac:dyDescent="0.2">
      <c r="A3667">
        <v>2018</v>
      </c>
      <c r="B3667">
        <v>1</v>
      </c>
      <c r="C3667" t="s">
        <v>16</v>
      </c>
      <c r="D3667" t="s">
        <v>21</v>
      </c>
      <c r="F3667">
        <v>24610</v>
      </c>
      <c r="G3667" t="s">
        <v>154</v>
      </c>
      <c r="H3667" t="s">
        <v>40</v>
      </c>
      <c r="I3667" t="s">
        <v>20</v>
      </c>
      <c r="J3667">
        <v>18350</v>
      </c>
    </row>
    <row r="3668" spans="1:10" x14ac:dyDescent="0.2">
      <c r="A3668">
        <v>2018</v>
      </c>
      <c r="B3668">
        <v>1</v>
      </c>
      <c r="C3668" t="s">
        <v>16</v>
      </c>
      <c r="D3668" t="s">
        <v>22</v>
      </c>
      <c r="F3668">
        <v>0</v>
      </c>
      <c r="G3668" t="s">
        <v>154</v>
      </c>
      <c r="H3668" t="s">
        <v>40</v>
      </c>
      <c r="I3668" t="s">
        <v>20</v>
      </c>
      <c r="J3668">
        <v>18350</v>
      </c>
    </row>
    <row r="3669" spans="1:10" x14ac:dyDescent="0.2">
      <c r="A3669">
        <v>2018</v>
      </c>
      <c r="B3669">
        <v>1</v>
      </c>
      <c r="C3669" t="s">
        <v>16</v>
      </c>
      <c r="D3669" t="s">
        <v>23</v>
      </c>
      <c r="F3669">
        <v>1080</v>
      </c>
      <c r="G3669" t="s">
        <v>154</v>
      </c>
      <c r="H3669" t="s">
        <v>40</v>
      </c>
      <c r="I3669" t="s">
        <v>20</v>
      </c>
      <c r="J3669">
        <v>18350</v>
      </c>
    </row>
    <row r="3670" spans="1:10" x14ac:dyDescent="0.2">
      <c r="A3670">
        <v>2018</v>
      </c>
      <c r="B3670">
        <v>1</v>
      </c>
      <c r="C3670" t="s">
        <v>16</v>
      </c>
      <c r="D3670" t="s">
        <v>24</v>
      </c>
      <c r="F3670">
        <v>1540</v>
      </c>
      <c r="G3670" t="s">
        <v>154</v>
      </c>
      <c r="H3670" t="s">
        <v>40</v>
      </c>
      <c r="I3670" t="s">
        <v>20</v>
      </c>
      <c r="J3670">
        <v>18350</v>
      </c>
    </row>
    <row r="3671" spans="1:10" x14ac:dyDescent="0.2">
      <c r="A3671">
        <v>2018</v>
      </c>
      <c r="B3671">
        <v>1</v>
      </c>
      <c r="C3671" t="s">
        <v>16</v>
      </c>
      <c r="D3671" t="s">
        <v>25</v>
      </c>
      <c r="F3671">
        <v>3150</v>
      </c>
      <c r="G3671" t="s">
        <v>154</v>
      </c>
      <c r="H3671" t="s">
        <v>40</v>
      </c>
      <c r="I3671" t="s">
        <v>20</v>
      </c>
      <c r="J3671">
        <v>18350</v>
      </c>
    </row>
    <row r="3672" spans="1:10" x14ac:dyDescent="0.2">
      <c r="A3672">
        <v>2018</v>
      </c>
      <c r="B3672">
        <v>1</v>
      </c>
      <c r="C3672" t="s">
        <v>16</v>
      </c>
      <c r="D3672" t="s">
        <v>26</v>
      </c>
      <c r="F3672">
        <v>40</v>
      </c>
      <c r="G3672" t="s">
        <v>154</v>
      </c>
      <c r="H3672" t="s">
        <v>40</v>
      </c>
      <c r="I3672" t="s">
        <v>20</v>
      </c>
      <c r="J3672">
        <v>18350</v>
      </c>
    </row>
    <row r="3673" spans="1:10" x14ac:dyDescent="0.2">
      <c r="A3673">
        <v>2018</v>
      </c>
      <c r="B3673">
        <v>1</v>
      </c>
      <c r="C3673" t="s">
        <v>16</v>
      </c>
      <c r="D3673" t="s">
        <v>27</v>
      </c>
      <c r="F3673">
        <v>3270</v>
      </c>
      <c r="G3673" t="s">
        <v>154</v>
      </c>
      <c r="H3673" t="s">
        <v>40</v>
      </c>
      <c r="I3673" t="s">
        <v>20</v>
      </c>
      <c r="J3673">
        <v>18350</v>
      </c>
    </row>
    <row r="3674" spans="1:10" x14ac:dyDescent="0.2">
      <c r="A3674">
        <v>2019</v>
      </c>
      <c r="B3674">
        <v>1</v>
      </c>
      <c r="C3674" t="s">
        <v>16</v>
      </c>
      <c r="D3674" t="s">
        <v>17</v>
      </c>
      <c r="F3674">
        <v>36250</v>
      </c>
      <c r="G3674" t="s">
        <v>154</v>
      </c>
      <c r="H3674" t="s">
        <v>40</v>
      </c>
      <c r="I3674" t="s">
        <v>20</v>
      </c>
      <c r="J3674">
        <v>18350</v>
      </c>
    </row>
    <row r="3675" spans="1:10" x14ac:dyDescent="0.2">
      <c r="A3675">
        <v>2019</v>
      </c>
      <c r="B3675">
        <v>1</v>
      </c>
      <c r="C3675" t="s">
        <v>16</v>
      </c>
      <c r="D3675" t="s">
        <v>21</v>
      </c>
      <c r="F3675">
        <v>21380</v>
      </c>
      <c r="G3675" t="s">
        <v>154</v>
      </c>
      <c r="H3675" t="s">
        <v>40</v>
      </c>
      <c r="I3675" t="s">
        <v>20</v>
      </c>
      <c r="J3675">
        <v>18350</v>
      </c>
    </row>
    <row r="3676" spans="1:10" x14ac:dyDescent="0.2">
      <c r="A3676">
        <v>2019</v>
      </c>
      <c r="B3676">
        <v>1</v>
      </c>
      <c r="C3676" t="s">
        <v>16</v>
      </c>
      <c r="D3676" t="s">
        <v>22</v>
      </c>
      <c r="F3676">
        <v>0</v>
      </c>
      <c r="G3676" t="s">
        <v>154</v>
      </c>
      <c r="H3676" t="s">
        <v>40</v>
      </c>
      <c r="I3676" t="s">
        <v>20</v>
      </c>
      <c r="J3676">
        <v>18350</v>
      </c>
    </row>
    <row r="3677" spans="1:10" x14ac:dyDescent="0.2">
      <c r="A3677">
        <v>2019</v>
      </c>
      <c r="B3677">
        <v>1</v>
      </c>
      <c r="C3677" t="s">
        <v>16</v>
      </c>
      <c r="D3677" t="s">
        <v>23</v>
      </c>
      <c r="F3677">
        <v>1080</v>
      </c>
      <c r="G3677" t="s">
        <v>154</v>
      </c>
      <c r="H3677" t="s">
        <v>40</v>
      </c>
      <c r="I3677" t="s">
        <v>20</v>
      </c>
      <c r="J3677">
        <v>18350</v>
      </c>
    </row>
    <row r="3678" spans="1:10" x14ac:dyDescent="0.2">
      <c r="A3678">
        <v>2019</v>
      </c>
      <c r="B3678">
        <v>1</v>
      </c>
      <c r="C3678" t="s">
        <v>16</v>
      </c>
      <c r="D3678" t="s">
        <v>24</v>
      </c>
      <c r="F3678">
        <v>1300</v>
      </c>
      <c r="G3678" t="s">
        <v>154</v>
      </c>
      <c r="H3678" t="s">
        <v>40</v>
      </c>
      <c r="I3678" t="s">
        <v>20</v>
      </c>
      <c r="J3678">
        <v>18350</v>
      </c>
    </row>
    <row r="3679" spans="1:10" x14ac:dyDescent="0.2">
      <c r="A3679">
        <v>2019</v>
      </c>
      <c r="B3679">
        <v>1</v>
      </c>
      <c r="C3679" t="s">
        <v>16</v>
      </c>
      <c r="D3679" t="s">
        <v>25</v>
      </c>
      <c r="F3679">
        <v>2830</v>
      </c>
      <c r="G3679" t="s">
        <v>154</v>
      </c>
      <c r="H3679" t="s">
        <v>40</v>
      </c>
      <c r="I3679" t="s">
        <v>20</v>
      </c>
      <c r="J3679">
        <v>18350</v>
      </c>
    </row>
    <row r="3680" spans="1:10" x14ac:dyDescent="0.2">
      <c r="A3680">
        <v>2019</v>
      </c>
      <c r="B3680">
        <v>1</v>
      </c>
      <c r="C3680" t="s">
        <v>16</v>
      </c>
      <c r="D3680" t="s">
        <v>26</v>
      </c>
      <c r="F3680">
        <v>40</v>
      </c>
      <c r="G3680" t="s">
        <v>154</v>
      </c>
      <c r="H3680" t="s">
        <v>40</v>
      </c>
      <c r="I3680" t="s">
        <v>20</v>
      </c>
      <c r="J3680">
        <v>18350</v>
      </c>
    </row>
    <row r="3681" spans="1:10" x14ac:dyDescent="0.2">
      <c r="A3681">
        <v>2019</v>
      </c>
      <c r="B3681">
        <v>1</v>
      </c>
      <c r="C3681" t="s">
        <v>16</v>
      </c>
      <c r="D3681" t="s">
        <v>27</v>
      </c>
      <c r="F3681">
        <v>2920</v>
      </c>
      <c r="G3681" t="s">
        <v>154</v>
      </c>
      <c r="H3681" t="s">
        <v>40</v>
      </c>
      <c r="I3681" t="s">
        <v>20</v>
      </c>
      <c r="J3681">
        <v>18350</v>
      </c>
    </row>
    <row r="3682" spans="1:10" x14ac:dyDescent="0.2">
      <c r="A3682">
        <v>2016</v>
      </c>
      <c r="B3682">
        <v>1</v>
      </c>
      <c r="C3682" t="s">
        <v>16</v>
      </c>
      <c r="D3682" t="s">
        <v>17</v>
      </c>
      <c r="F3682">
        <v>6490</v>
      </c>
      <c r="G3682" t="s">
        <v>155</v>
      </c>
      <c r="H3682" t="s">
        <v>48</v>
      </c>
      <c r="I3682" t="s">
        <v>38</v>
      </c>
      <c r="J3682">
        <v>18400</v>
      </c>
    </row>
    <row r="3683" spans="1:10" x14ac:dyDescent="0.2">
      <c r="A3683">
        <v>2016</v>
      </c>
      <c r="B3683">
        <v>1</v>
      </c>
      <c r="C3683" t="s">
        <v>16</v>
      </c>
      <c r="D3683" t="s">
        <v>21</v>
      </c>
      <c r="F3683">
        <v>18760</v>
      </c>
      <c r="G3683" t="s">
        <v>155</v>
      </c>
      <c r="H3683" t="s">
        <v>48</v>
      </c>
      <c r="I3683" t="s">
        <v>38</v>
      </c>
      <c r="J3683">
        <v>18400</v>
      </c>
    </row>
    <row r="3684" spans="1:10" x14ac:dyDescent="0.2">
      <c r="A3684">
        <v>2016</v>
      </c>
      <c r="B3684">
        <v>1</v>
      </c>
      <c r="C3684" t="s">
        <v>16</v>
      </c>
      <c r="D3684" t="s">
        <v>22</v>
      </c>
      <c r="F3684">
        <v>50</v>
      </c>
      <c r="G3684" t="s">
        <v>155</v>
      </c>
      <c r="H3684" t="s">
        <v>48</v>
      </c>
      <c r="I3684" t="s">
        <v>38</v>
      </c>
      <c r="J3684">
        <v>18400</v>
      </c>
    </row>
    <row r="3685" spans="1:10" x14ac:dyDescent="0.2">
      <c r="A3685">
        <v>2016</v>
      </c>
      <c r="B3685">
        <v>1</v>
      </c>
      <c r="C3685" t="s">
        <v>16</v>
      </c>
      <c r="D3685" t="s">
        <v>23</v>
      </c>
      <c r="F3685">
        <v>650</v>
      </c>
      <c r="G3685" t="s">
        <v>155</v>
      </c>
      <c r="H3685" t="s">
        <v>48</v>
      </c>
      <c r="I3685" t="s">
        <v>38</v>
      </c>
      <c r="J3685">
        <v>18400</v>
      </c>
    </row>
    <row r="3686" spans="1:10" x14ac:dyDescent="0.2">
      <c r="A3686">
        <v>2016</v>
      </c>
      <c r="B3686">
        <v>1</v>
      </c>
      <c r="C3686" t="s">
        <v>16</v>
      </c>
      <c r="D3686" t="s">
        <v>24</v>
      </c>
      <c r="F3686">
        <v>7950</v>
      </c>
      <c r="G3686" t="s">
        <v>155</v>
      </c>
      <c r="H3686" t="s">
        <v>48</v>
      </c>
      <c r="I3686" t="s">
        <v>38</v>
      </c>
      <c r="J3686">
        <v>18400</v>
      </c>
    </row>
    <row r="3687" spans="1:10" x14ac:dyDescent="0.2">
      <c r="A3687">
        <v>2016</v>
      </c>
      <c r="B3687">
        <v>1</v>
      </c>
      <c r="C3687" t="s">
        <v>16</v>
      </c>
      <c r="D3687" t="s">
        <v>25</v>
      </c>
      <c r="F3687">
        <v>580</v>
      </c>
      <c r="G3687" t="s">
        <v>155</v>
      </c>
      <c r="H3687" t="s">
        <v>48</v>
      </c>
      <c r="I3687" t="s">
        <v>38</v>
      </c>
      <c r="J3687">
        <v>18400</v>
      </c>
    </row>
    <row r="3688" spans="1:10" x14ac:dyDescent="0.2">
      <c r="A3688">
        <v>2016</v>
      </c>
      <c r="B3688">
        <v>1</v>
      </c>
      <c r="C3688" t="s">
        <v>16</v>
      </c>
      <c r="D3688" t="s">
        <v>26</v>
      </c>
      <c r="F3688">
        <v>240</v>
      </c>
      <c r="G3688" t="s">
        <v>155</v>
      </c>
      <c r="H3688" t="s">
        <v>48</v>
      </c>
      <c r="I3688" t="s">
        <v>38</v>
      </c>
      <c r="J3688">
        <v>18400</v>
      </c>
    </row>
    <row r="3689" spans="1:10" x14ac:dyDescent="0.2">
      <c r="A3689">
        <v>2016</v>
      </c>
      <c r="B3689">
        <v>1</v>
      </c>
      <c r="C3689" t="s">
        <v>16</v>
      </c>
      <c r="D3689" t="s">
        <v>27</v>
      </c>
      <c r="F3689">
        <v>1870</v>
      </c>
      <c r="G3689" t="s">
        <v>155</v>
      </c>
      <c r="H3689" t="s">
        <v>48</v>
      </c>
      <c r="I3689" t="s">
        <v>38</v>
      </c>
      <c r="J3689">
        <v>18400</v>
      </c>
    </row>
    <row r="3690" spans="1:10" x14ac:dyDescent="0.2">
      <c r="A3690">
        <v>2017</v>
      </c>
      <c r="B3690">
        <v>1</v>
      </c>
      <c r="C3690" t="s">
        <v>16</v>
      </c>
      <c r="D3690" t="s">
        <v>17</v>
      </c>
      <c r="F3690">
        <v>6940</v>
      </c>
      <c r="G3690" t="s">
        <v>155</v>
      </c>
      <c r="H3690" t="s">
        <v>48</v>
      </c>
      <c r="I3690" t="s">
        <v>38</v>
      </c>
      <c r="J3690">
        <v>18400</v>
      </c>
    </row>
    <row r="3691" spans="1:10" x14ac:dyDescent="0.2">
      <c r="A3691">
        <v>2017</v>
      </c>
      <c r="B3691">
        <v>1</v>
      </c>
      <c r="C3691" t="s">
        <v>16</v>
      </c>
      <c r="D3691" t="s">
        <v>21</v>
      </c>
      <c r="F3691">
        <v>16760</v>
      </c>
      <c r="G3691" t="s">
        <v>155</v>
      </c>
      <c r="H3691" t="s">
        <v>48</v>
      </c>
      <c r="I3691" t="s">
        <v>38</v>
      </c>
      <c r="J3691">
        <v>18400</v>
      </c>
    </row>
    <row r="3692" spans="1:10" x14ac:dyDescent="0.2">
      <c r="A3692">
        <v>2017</v>
      </c>
      <c r="B3692">
        <v>1</v>
      </c>
      <c r="C3692" t="s">
        <v>16</v>
      </c>
      <c r="D3692" t="s">
        <v>22</v>
      </c>
      <c r="F3692">
        <v>50</v>
      </c>
      <c r="G3692" t="s">
        <v>155</v>
      </c>
      <c r="H3692" t="s">
        <v>48</v>
      </c>
      <c r="I3692" t="s">
        <v>38</v>
      </c>
      <c r="J3692">
        <v>18400</v>
      </c>
    </row>
    <row r="3693" spans="1:10" x14ac:dyDescent="0.2">
      <c r="A3693">
        <v>2017</v>
      </c>
      <c r="B3693">
        <v>1</v>
      </c>
      <c r="C3693" t="s">
        <v>16</v>
      </c>
      <c r="D3693" t="s">
        <v>23</v>
      </c>
      <c r="F3693">
        <v>650</v>
      </c>
      <c r="G3693" t="s">
        <v>155</v>
      </c>
      <c r="H3693" t="s">
        <v>48</v>
      </c>
      <c r="I3693" t="s">
        <v>38</v>
      </c>
      <c r="J3693">
        <v>18400</v>
      </c>
    </row>
    <row r="3694" spans="1:10" x14ac:dyDescent="0.2">
      <c r="A3694">
        <v>2017</v>
      </c>
      <c r="B3694">
        <v>1</v>
      </c>
      <c r="C3694" t="s">
        <v>16</v>
      </c>
      <c r="D3694" t="s">
        <v>24</v>
      </c>
      <c r="F3694">
        <v>8530</v>
      </c>
      <c r="G3694" t="s">
        <v>155</v>
      </c>
      <c r="H3694" t="s">
        <v>48</v>
      </c>
      <c r="I3694" t="s">
        <v>38</v>
      </c>
      <c r="J3694">
        <v>18400</v>
      </c>
    </row>
    <row r="3695" spans="1:10" x14ac:dyDescent="0.2">
      <c r="A3695">
        <v>2017</v>
      </c>
      <c r="B3695">
        <v>1</v>
      </c>
      <c r="C3695" t="s">
        <v>16</v>
      </c>
      <c r="D3695" t="s">
        <v>25</v>
      </c>
      <c r="F3695">
        <v>600</v>
      </c>
      <c r="G3695" t="s">
        <v>155</v>
      </c>
      <c r="H3695" t="s">
        <v>48</v>
      </c>
      <c r="I3695" t="s">
        <v>38</v>
      </c>
      <c r="J3695">
        <v>18400</v>
      </c>
    </row>
    <row r="3696" spans="1:10" x14ac:dyDescent="0.2">
      <c r="A3696">
        <v>2017</v>
      </c>
      <c r="B3696">
        <v>1</v>
      </c>
      <c r="C3696" t="s">
        <v>16</v>
      </c>
      <c r="D3696" t="s">
        <v>26</v>
      </c>
      <c r="F3696">
        <v>250</v>
      </c>
      <c r="G3696" t="s">
        <v>155</v>
      </c>
      <c r="H3696" t="s">
        <v>48</v>
      </c>
      <c r="I3696" t="s">
        <v>38</v>
      </c>
      <c r="J3696">
        <v>18400</v>
      </c>
    </row>
    <row r="3697" spans="1:10" x14ac:dyDescent="0.2">
      <c r="A3697">
        <v>2017</v>
      </c>
      <c r="B3697">
        <v>1</v>
      </c>
      <c r="C3697" t="s">
        <v>16</v>
      </c>
      <c r="D3697" t="s">
        <v>27</v>
      </c>
      <c r="F3697">
        <v>1760</v>
      </c>
      <c r="G3697" t="s">
        <v>155</v>
      </c>
      <c r="H3697" t="s">
        <v>48</v>
      </c>
      <c r="I3697" t="s">
        <v>38</v>
      </c>
      <c r="J3697">
        <v>18400</v>
      </c>
    </row>
    <row r="3698" spans="1:10" x14ac:dyDescent="0.2">
      <c r="A3698">
        <v>2018</v>
      </c>
      <c r="B3698">
        <v>1</v>
      </c>
      <c r="C3698" t="s">
        <v>16</v>
      </c>
      <c r="D3698" t="s">
        <v>17</v>
      </c>
      <c r="F3698">
        <v>6140</v>
      </c>
      <c r="G3698" t="s">
        <v>155</v>
      </c>
      <c r="H3698" t="s">
        <v>48</v>
      </c>
      <c r="I3698" t="s">
        <v>38</v>
      </c>
      <c r="J3698">
        <v>18400</v>
      </c>
    </row>
    <row r="3699" spans="1:10" x14ac:dyDescent="0.2">
      <c r="A3699">
        <v>2018</v>
      </c>
      <c r="B3699">
        <v>1</v>
      </c>
      <c r="C3699" t="s">
        <v>16</v>
      </c>
      <c r="D3699" t="s">
        <v>21</v>
      </c>
      <c r="F3699">
        <v>17510</v>
      </c>
      <c r="G3699" t="s">
        <v>155</v>
      </c>
      <c r="H3699" t="s">
        <v>48</v>
      </c>
      <c r="I3699" t="s">
        <v>38</v>
      </c>
      <c r="J3699">
        <v>18400</v>
      </c>
    </row>
    <row r="3700" spans="1:10" x14ac:dyDescent="0.2">
      <c r="A3700">
        <v>2018</v>
      </c>
      <c r="B3700">
        <v>1</v>
      </c>
      <c r="C3700" t="s">
        <v>16</v>
      </c>
      <c r="D3700" t="s">
        <v>22</v>
      </c>
      <c r="F3700">
        <v>50</v>
      </c>
      <c r="G3700" t="s">
        <v>155</v>
      </c>
      <c r="H3700" t="s">
        <v>48</v>
      </c>
      <c r="I3700" t="s">
        <v>38</v>
      </c>
      <c r="J3700">
        <v>18400</v>
      </c>
    </row>
    <row r="3701" spans="1:10" x14ac:dyDescent="0.2">
      <c r="A3701">
        <v>2018</v>
      </c>
      <c r="B3701">
        <v>1</v>
      </c>
      <c r="C3701" t="s">
        <v>16</v>
      </c>
      <c r="D3701" t="s">
        <v>23</v>
      </c>
      <c r="F3701">
        <v>650</v>
      </c>
      <c r="G3701" t="s">
        <v>155</v>
      </c>
      <c r="H3701" t="s">
        <v>48</v>
      </c>
      <c r="I3701" t="s">
        <v>38</v>
      </c>
      <c r="J3701">
        <v>18400</v>
      </c>
    </row>
    <row r="3702" spans="1:10" x14ac:dyDescent="0.2">
      <c r="A3702">
        <v>2018</v>
      </c>
      <c r="B3702">
        <v>1</v>
      </c>
      <c r="C3702" t="s">
        <v>16</v>
      </c>
      <c r="D3702" t="s">
        <v>24</v>
      </c>
      <c r="F3702">
        <v>9350</v>
      </c>
      <c r="G3702" t="s">
        <v>155</v>
      </c>
      <c r="H3702" t="s">
        <v>48</v>
      </c>
      <c r="I3702" t="s">
        <v>38</v>
      </c>
      <c r="J3702">
        <v>18400</v>
      </c>
    </row>
    <row r="3703" spans="1:10" x14ac:dyDescent="0.2">
      <c r="A3703">
        <v>2018</v>
      </c>
      <c r="B3703">
        <v>1</v>
      </c>
      <c r="C3703" t="s">
        <v>16</v>
      </c>
      <c r="D3703" t="s">
        <v>25</v>
      </c>
      <c r="F3703">
        <v>560</v>
      </c>
      <c r="G3703" t="s">
        <v>155</v>
      </c>
      <c r="H3703" t="s">
        <v>48</v>
      </c>
      <c r="I3703" t="s">
        <v>38</v>
      </c>
      <c r="J3703">
        <v>18400</v>
      </c>
    </row>
    <row r="3704" spans="1:10" x14ac:dyDescent="0.2">
      <c r="A3704">
        <v>2018</v>
      </c>
      <c r="B3704">
        <v>1</v>
      </c>
      <c r="C3704" t="s">
        <v>16</v>
      </c>
      <c r="D3704" t="s">
        <v>26</v>
      </c>
      <c r="F3704">
        <v>230</v>
      </c>
      <c r="G3704" t="s">
        <v>155</v>
      </c>
      <c r="H3704" t="s">
        <v>48</v>
      </c>
      <c r="I3704" t="s">
        <v>38</v>
      </c>
      <c r="J3704">
        <v>18400</v>
      </c>
    </row>
    <row r="3705" spans="1:10" x14ac:dyDescent="0.2">
      <c r="A3705">
        <v>2018</v>
      </c>
      <c r="B3705">
        <v>1</v>
      </c>
      <c r="C3705" t="s">
        <v>16</v>
      </c>
      <c r="D3705" t="s">
        <v>27</v>
      </c>
      <c r="F3705">
        <v>1710</v>
      </c>
      <c r="G3705" t="s">
        <v>155</v>
      </c>
      <c r="H3705" t="s">
        <v>48</v>
      </c>
      <c r="I3705" t="s">
        <v>38</v>
      </c>
      <c r="J3705">
        <v>18400</v>
      </c>
    </row>
    <row r="3706" spans="1:10" x14ac:dyDescent="0.2">
      <c r="A3706">
        <v>2019</v>
      </c>
      <c r="B3706">
        <v>1</v>
      </c>
      <c r="C3706" t="s">
        <v>16</v>
      </c>
      <c r="D3706" t="s">
        <v>17</v>
      </c>
      <c r="F3706">
        <v>5260</v>
      </c>
      <c r="G3706" t="s">
        <v>155</v>
      </c>
      <c r="H3706" t="s">
        <v>48</v>
      </c>
      <c r="I3706" t="s">
        <v>38</v>
      </c>
      <c r="J3706">
        <v>18400</v>
      </c>
    </row>
    <row r="3707" spans="1:10" x14ac:dyDescent="0.2">
      <c r="A3707">
        <v>2019</v>
      </c>
      <c r="B3707">
        <v>1</v>
      </c>
      <c r="C3707" t="s">
        <v>16</v>
      </c>
      <c r="D3707" t="s">
        <v>21</v>
      </c>
      <c r="F3707">
        <v>15210</v>
      </c>
      <c r="G3707" t="s">
        <v>155</v>
      </c>
      <c r="H3707" t="s">
        <v>48</v>
      </c>
      <c r="I3707" t="s">
        <v>38</v>
      </c>
      <c r="J3707">
        <v>18400</v>
      </c>
    </row>
    <row r="3708" spans="1:10" x14ac:dyDescent="0.2">
      <c r="A3708">
        <v>2019</v>
      </c>
      <c r="B3708">
        <v>1</v>
      </c>
      <c r="C3708" t="s">
        <v>16</v>
      </c>
      <c r="D3708" t="s">
        <v>22</v>
      </c>
      <c r="F3708">
        <v>50</v>
      </c>
      <c r="G3708" t="s">
        <v>155</v>
      </c>
      <c r="H3708" t="s">
        <v>48</v>
      </c>
      <c r="I3708" t="s">
        <v>38</v>
      </c>
      <c r="J3708">
        <v>18400</v>
      </c>
    </row>
    <row r="3709" spans="1:10" x14ac:dyDescent="0.2">
      <c r="A3709">
        <v>2019</v>
      </c>
      <c r="B3709">
        <v>1</v>
      </c>
      <c r="C3709" t="s">
        <v>16</v>
      </c>
      <c r="D3709" t="s">
        <v>23</v>
      </c>
      <c r="F3709">
        <v>650</v>
      </c>
      <c r="G3709" t="s">
        <v>155</v>
      </c>
      <c r="H3709" t="s">
        <v>48</v>
      </c>
      <c r="I3709" t="s">
        <v>38</v>
      </c>
      <c r="J3709">
        <v>18400</v>
      </c>
    </row>
    <row r="3710" spans="1:10" x14ac:dyDescent="0.2">
      <c r="A3710">
        <v>2019</v>
      </c>
      <c r="B3710">
        <v>1</v>
      </c>
      <c r="C3710" t="s">
        <v>16</v>
      </c>
      <c r="D3710" t="s">
        <v>24</v>
      </c>
      <c r="F3710">
        <v>7940</v>
      </c>
      <c r="G3710" t="s">
        <v>155</v>
      </c>
      <c r="H3710" t="s">
        <v>48</v>
      </c>
      <c r="I3710" t="s">
        <v>38</v>
      </c>
      <c r="J3710">
        <v>18400</v>
      </c>
    </row>
    <row r="3711" spans="1:10" x14ac:dyDescent="0.2">
      <c r="A3711">
        <v>2019</v>
      </c>
      <c r="B3711">
        <v>1</v>
      </c>
      <c r="C3711" t="s">
        <v>16</v>
      </c>
      <c r="D3711" t="s">
        <v>25</v>
      </c>
      <c r="F3711">
        <v>510</v>
      </c>
      <c r="G3711" t="s">
        <v>155</v>
      </c>
      <c r="H3711" t="s">
        <v>48</v>
      </c>
      <c r="I3711" t="s">
        <v>38</v>
      </c>
      <c r="J3711">
        <v>18400</v>
      </c>
    </row>
    <row r="3712" spans="1:10" x14ac:dyDescent="0.2">
      <c r="A3712">
        <v>2019</v>
      </c>
      <c r="B3712">
        <v>1</v>
      </c>
      <c r="C3712" t="s">
        <v>16</v>
      </c>
      <c r="D3712" t="s">
        <v>26</v>
      </c>
      <c r="F3712">
        <v>220</v>
      </c>
      <c r="G3712" t="s">
        <v>155</v>
      </c>
      <c r="H3712" t="s">
        <v>48</v>
      </c>
      <c r="I3712" t="s">
        <v>38</v>
      </c>
      <c r="J3712">
        <v>18400</v>
      </c>
    </row>
    <row r="3713" spans="1:10" x14ac:dyDescent="0.2">
      <c r="A3713">
        <v>2019</v>
      </c>
      <c r="B3713">
        <v>1</v>
      </c>
      <c r="C3713" t="s">
        <v>16</v>
      </c>
      <c r="D3713" t="s">
        <v>27</v>
      </c>
      <c r="F3713">
        <v>1440</v>
      </c>
      <c r="G3713" t="s">
        <v>155</v>
      </c>
      <c r="H3713" t="s">
        <v>48</v>
      </c>
      <c r="I3713" t="s">
        <v>38</v>
      </c>
      <c r="J3713">
        <v>18400</v>
      </c>
    </row>
    <row r="3714" spans="1:10" x14ac:dyDescent="0.2">
      <c r="A3714">
        <v>2016</v>
      </c>
      <c r="B3714">
        <v>1</v>
      </c>
      <c r="C3714" t="s">
        <v>16</v>
      </c>
      <c r="D3714" t="s">
        <v>17</v>
      </c>
      <c r="F3714">
        <v>770</v>
      </c>
      <c r="G3714" t="s">
        <v>156</v>
      </c>
      <c r="H3714" t="s">
        <v>96</v>
      </c>
      <c r="I3714" t="s">
        <v>38</v>
      </c>
      <c r="J3714">
        <v>18450</v>
      </c>
    </row>
    <row r="3715" spans="1:10" x14ac:dyDescent="0.2">
      <c r="A3715">
        <v>2016</v>
      </c>
      <c r="B3715">
        <v>1</v>
      </c>
      <c r="C3715" t="s">
        <v>16</v>
      </c>
      <c r="D3715" t="s">
        <v>21</v>
      </c>
      <c r="F3715">
        <v>0</v>
      </c>
      <c r="G3715" t="s">
        <v>156</v>
      </c>
      <c r="H3715" t="s">
        <v>96</v>
      </c>
      <c r="I3715" t="s">
        <v>38</v>
      </c>
      <c r="J3715">
        <v>18450</v>
      </c>
    </row>
    <row r="3716" spans="1:10" x14ac:dyDescent="0.2">
      <c r="A3716">
        <v>2016</v>
      </c>
      <c r="B3716">
        <v>1</v>
      </c>
      <c r="C3716" t="s">
        <v>16</v>
      </c>
      <c r="D3716" t="s">
        <v>22</v>
      </c>
      <c r="F3716">
        <v>0</v>
      </c>
      <c r="G3716" t="s">
        <v>156</v>
      </c>
      <c r="H3716" t="s">
        <v>96</v>
      </c>
      <c r="I3716" t="s">
        <v>38</v>
      </c>
      <c r="J3716">
        <v>18450</v>
      </c>
    </row>
    <row r="3717" spans="1:10" x14ac:dyDescent="0.2">
      <c r="A3717">
        <v>2016</v>
      </c>
      <c r="B3717">
        <v>1</v>
      </c>
      <c r="C3717" t="s">
        <v>16</v>
      </c>
      <c r="D3717" t="s">
        <v>23</v>
      </c>
      <c r="F3717">
        <v>20</v>
      </c>
      <c r="G3717" t="s">
        <v>156</v>
      </c>
      <c r="H3717" t="s">
        <v>96</v>
      </c>
      <c r="I3717" t="s">
        <v>38</v>
      </c>
      <c r="J3717">
        <v>18450</v>
      </c>
    </row>
    <row r="3718" spans="1:10" x14ac:dyDescent="0.2">
      <c r="A3718">
        <v>2016</v>
      </c>
      <c r="B3718">
        <v>1</v>
      </c>
      <c r="C3718" t="s">
        <v>16</v>
      </c>
      <c r="D3718" t="s">
        <v>24</v>
      </c>
      <c r="F3718">
        <v>0</v>
      </c>
      <c r="G3718" t="s">
        <v>156</v>
      </c>
      <c r="H3718" t="s">
        <v>96</v>
      </c>
      <c r="I3718" t="s">
        <v>38</v>
      </c>
      <c r="J3718">
        <v>18450</v>
      </c>
    </row>
    <row r="3719" spans="1:10" x14ac:dyDescent="0.2">
      <c r="A3719">
        <v>2016</v>
      </c>
      <c r="B3719">
        <v>1</v>
      </c>
      <c r="C3719" t="s">
        <v>16</v>
      </c>
      <c r="D3719" t="s">
        <v>25</v>
      </c>
      <c r="F3719">
        <v>0</v>
      </c>
      <c r="G3719" t="s">
        <v>156</v>
      </c>
      <c r="H3719" t="s">
        <v>96</v>
      </c>
      <c r="I3719" t="s">
        <v>38</v>
      </c>
      <c r="J3719">
        <v>18450</v>
      </c>
    </row>
    <row r="3720" spans="1:10" x14ac:dyDescent="0.2">
      <c r="A3720">
        <v>2016</v>
      </c>
      <c r="B3720">
        <v>1</v>
      </c>
      <c r="C3720" t="s">
        <v>16</v>
      </c>
      <c r="D3720" t="s">
        <v>26</v>
      </c>
      <c r="F3720">
        <v>0</v>
      </c>
      <c r="G3720" t="s">
        <v>156</v>
      </c>
      <c r="H3720" t="s">
        <v>96</v>
      </c>
      <c r="I3720" t="s">
        <v>38</v>
      </c>
      <c r="J3720">
        <v>18450</v>
      </c>
    </row>
    <row r="3721" spans="1:10" x14ac:dyDescent="0.2">
      <c r="A3721">
        <v>2016</v>
      </c>
      <c r="B3721">
        <v>1</v>
      </c>
      <c r="C3721" t="s">
        <v>16</v>
      </c>
      <c r="D3721" t="s">
        <v>27</v>
      </c>
      <c r="F3721">
        <v>190</v>
      </c>
      <c r="G3721" t="s">
        <v>156</v>
      </c>
      <c r="H3721" t="s">
        <v>96</v>
      </c>
      <c r="I3721" t="s">
        <v>38</v>
      </c>
      <c r="J3721">
        <v>18450</v>
      </c>
    </row>
    <row r="3722" spans="1:10" x14ac:dyDescent="0.2">
      <c r="A3722">
        <v>2017</v>
      </c>
      <c r="B3722">
        <v>1</v>
      </c>
      <c r="C3722" t="s">
        <v>16</v>
      </c>
      <c r="D3722" t="s">
        <v>17</v>
      </c>
      <c r="F3722">
        <v>830</v>
      </c>
      <c r="G3722" t="s">
        <v>156</v>
      </c>
      <c r="H3722" t="s">
        <v>96</v>
      </c>
      <c r="I3722" t="s">
        <v>38</v>
      </c>
      <c r="J3722">
        <v>18450</v>
      </c>
    </row>
    <row r="3723" spans="1:10" x14ac:dyDescent="0.2">
      <c r="A3723">
        <v>2017</v>
      </c>
      <c r="B3723">
        <v>1</v>
      </c>
      <c r="C3723" t="s">
        <v>16</v>
      </c>
      <c r="D3723" t="s">
        <v>21</v>
      </c>
      <c r="F3723">
        <v>0</v>
      </c>
      <c r="G3723" t="s">
        <v>156</v>
      </c>
      <c r="H3723" t="s">
        <v>96</v>
      </c>
      <c r="I3723" t="s">
        <v>38</v>
      </c>
      <c r="J3723">
        <v>18450</v>
      </c>
    </row>
    <row r="3724" spans="1:10" x14ac:dyDescent="0.2">
      <c r="A3724">
        <v>2017</v>
      </c>
      <c r="B3724">
        <v>1</v>
      </c>
      <c r="C3724" t="s">
        <v>16</v>
      </c>
      <c r="D3724" t="s">
        <v>22</v>
      </c>
      <c r="F3724">
        <v>0</v>
      </c>
      <c r="G3724" t="s">
        <v>156</v>
      </c>
      <c r="H3724" t="s">
        <v>96</v>
      </c>
      <c r="I3724" t="s">
        <v>38</v>
      </c>
      <c r="J3724">
        <v>18450</v>
      </c>
    </row>
    <row r="3725" spans="1:10" x14ac:dyDescent="0.2">
      <c r="A3725">
        <v>2017</v>
      </c>
      <c r="B3725">
        <v>1</v>
      </c>
      <c r="C3725" t="s">
        <v>16</v>
      </c>
      <c r="D3725" t="s">
        <v>23</v>
      </c>
      <c r="F3725">
        <v>20</v>
      </c>
      <c r="G3725" t="s">
        <v>156</v>
      </c>
      <c r="H3725" t="s">
        <v>96</v>
      </c>
      <c r="I3725" t="s">
        <v>38</v>
      </c>
      <c r="J3725">
        <v>18450</v>
      </c>
    </row>
    <row r="3726" spans="1:10" x14ac:dyDescent="0.2">
      <c r="A3726">
        <v>2017</v>
      </c>
      <c r="B3726">
        <v>1</v>
      </c>
      <c r="C3726" t="s">
        <v>16</v>
      </c>
      <c r="D3726" t="s">
        <v>24</v>
      </c>
      <c r="F3726">
        <v>0</v>
      </c>
      <c r="G3726" t="s">
        <v>156</v>
      </c>
      <c r="H3726" t="s">
        <v>96</v>
      </c>
      <c r="I3726" t="s">
        <v>38</v>
      </c>
      <c r="J3726">
        <v>18450</v>
      </c>
    </row>
    <row r="3727" spans="1:10" x14ac:dyDescent="0.2">
      <c r="A3727">
        <v>2017</v>
      </c>
      <c r="B3727">
        <v>1</v>
      </c>
      <c r="C3727" t="s">
        <v>16</v>
      </c>
      <c r="D3727" t="s">
        <v>25</v>
      </c>
      <c r="F3727">
        <v>0</v>
      </c>
      <c r="G3727" t="s">
        <v>156</v>
      </c>
      <c r="H3727" t="s">
        <v>96</v>
      </c>
      <c r="I3727" t="s">
        <v>38</v>
      </c>
      <c r="J3727">
        <v>18450</v>
      </c>
    </row>
    <row r="3728" spans="1:10" x14ac:dyDescent="0.2">
      <c r="A3728">
        <v>2017</v>
      </c>
      <c r="B3728">
        <v>1</v>
      </c>
      <c r="C3728" t="s">
        <v>16</v>
      </c>
      <c r="D3728" t="s">
        <v>26</v>
      </c>
      <c r="F3728">
        <v>0</v>
      </c>
      <c r="G3728" t="s">
        <v>156</v>
      </c>
      <c r="H3728" t="s">
        <v>96</v>
      </c>
      <c r="I3728" t="s">
        <v>38</v>
      </c>
      <c r="J3728">
        <v>18450</v>
      </c>
    </row>
    <row r="3729" spans="1:10" x14ac:dyDescent="0.2">
      <c r="A3729">
        <v>2017</v>
      </c>
      <c r="B3729">
        <v>1</v>
      </c>
      <c r="C3729" t="s">
        <v>16</v>
      </c>
      <c r="D3729" t="s">
        <v>27</v>
      </c>
      <c r="F3729">
        <v>190</v>
      </c>
      <c r="G3729" t="s">
        <v>156</v>
      </c>
      <c r="H3729" t="s">
        <v>96</v>
      </c>
      <c r="I3729" t="s">
        <v>38</v>
      </c>
      <c r="J3729">
        <v>18450</v>
      </c>
    </row>
    <row r="3730" spans="1:10" x14ac:dyDescent="0.2">
      <c r="A3730">
        <v>2018</v>
      </c>
      <c r="B3730">
        <v>1</v>
      </c>
      <c r="C3730" t="s">
        <v>16</v>
      </c>
      <c r="D3730" t="s">
        <v>17</v>
      </c>
      <c r="F3730">
        <v>730</v>
      </c>
      <c r="G3730" t="s">
        <v>156</v>
      </c>
      <c r="H3730" t="s">
        <v>96</v>
      </c>
      <c r="I3730" t="s">
        <v>38</v>
      </c>
      <c r="J3730">
        <v>18450</v>
      </c>
    </row>
    <row r="3731" spans="1:10" x14ac:dyDescent="0.2">
      <c r="A3731">
        <v>2018</v>
      </c>
      <c r="B3731">
        <v>1</v>
      </c>
      <c r="C3731" t="s">
        <v>16</v>
      </c>
      <c r="D3731" t="s">
        <v>21</v>
      </c>
      <c r="F3731">
        <v>0</v>
      </c>
      <c r="G3731" t="s">
        <v>156</v>
      </c>
      <c r="H3731" t="s">
        <v>96</v>
      </c>
      <c r="I3731" t="s">
        <v>38</v>
      </c>
      <c r="J3731">
        <v>18450</v>
      </c>
    </row>
    <row r="3732" spans="1:10" x14ac:dyDescent="0.2">
      <c r="A3732">
        <v>2018</v>
      </c>
      <c r="B3732">
        <v>1</v>
      </c>
      <c r="C3732" t="s">
        <v>16</v>
      </c>
      <c r="D3732" t="s">
        <v>22</v>
      </c>
      <c r="F3732">
        <v>0</v>
      </c>
      <c r="G3732" t="s">
        <v>156</v>
      </c>
      <c r="H3732" t="s">
        <v>96</v>
      </c>
      <c r="I3732" t="s">
        <v>38</v>
      </c>
      <c r="J3732">
        <v>18450</v>
      </c>
    </row>
    <row r="3733" spans="1:10" x14ac:dyDescent="0.2">
      <c r="A3733">
        <v>2018</v>
      </c>
      <c r="B3733">
        <v>1</v>
      </c>
      <c r="C3733" t="s">
        <v>16</v>
      </c>
      <c r="D3733" t="s">
        <v>23</v>
      </c>
      <c r="F3733">
        <v>20</v>
      </c>
      <c r="G3733" t="s">
        <v>156</v>
      </c>
      <c r="H3733" t="s">
        <v>96</v>
      </c>
      <c r="I3733" t="s">
        <v>38</v>
      </c>
      <c r="J3733">
        <v>18450</v>
      </c>
    </row>
    <row r="3734" spans="1:10" x14ac:dyDescent="0.2">
      <c r="A3734">
        <v>2018</v>
      </c>
      <c r="B3734">
        <v>1</v>
      </c>
      <c r="C3734" t="s">
        <v>16</v>
      </c>
      <c r="D3734" t="s">
        <v>24</v>
      </c>
      <c r="F3734">
        <v>0</v>
      </c>
      <c r="G3734" t="s">
        <v>156</v>
      </c>
      <c r="H3734" t="s">
        <v>96</v>
      </c>
      <c r="I3734" t="s">
        <v>38</v>
      </c>
      <c r="J3734">
        <v>18450</v>
      </c>
    </row>
    <row r="3735" spans="1:10" x14ac:dyDescent="0.2">
      <c r="A3735">
        <v>2018</v>
      </c>
      <c r="B3735">
        <v>1</v>
      </c>
      <c r="C3735" t="s">
        <v>16</v>
      </c>
      <c r="D3735" t="s">
        <v>25</v>
      </c>
      <c r="F3735">
        <v>0</v>
      </c>
      <c r="G3735" t="s">
        <v>156</v>
      </c>
      <c r="H3735" t="s">
        <v>96</v>
      </c>
      <c r="I3735" t="s">
        <v>38</v>
      </c>
      <c r="J3735">
        <v>18450</v>
      </c>
    </row>
    <row r="3736" spans="1:10" x14ac:dyDescent="0.2">
      <c r="A3736">
        <v>2018</v>
      </c>
      <c r="B3736">
        <v>1</v>
      </c>
      <c r="C3736" t="s">
        <v>16</v>
      </c>
      <c r="D3736" t="s">
        <v>26</v>
      </c>
      <c r="F3736">
        <v>0</v>
      </c>
      <c r="G3736" t="s">
        <v>156</v>
      </c>
      <c r="H3736" t="s">
        <v>96</v>
      </c>
      <c r="I3736" t="s">
        <v>38</v>
      </c>
      <c r="J3736">
        <v>18450</v>
      </c>
    </row>
    <row r="3737" spans="1:10" x14ac:dyDescent="0.2">
      <c r="A3737">
        <v>2018</v>
      </c>
      <c r="B3737">
        <v>1</v>
      </c>
      <c r="C3737" t="s">
        <v>16</v>
      </c>
      <c r="D3737" t="s">
        <v>27</v>
      </c>
      <c r="F3737">
        <v>180</v>
      </c>
      <c r="G3737" t="s">
        <v>156</v>
      </c>
      <c r="H3737" t="s">
        <v>96</v>
      </c>
      <c r="I3737" t="s">
        <v>38</v>
      </c>
      <c r="J3737">
        <v>18450</v>
      </c>
    </row>
    <row r="3738" spans="1:10" x14ac:dyDescent="0.2">
      <c r="A3738">
        <v>2019</v>
      </c>
      <c r="B3738">
        <v>1</v>
      </c>
      <c r="C3738" t="s">
        <v>16</v>
      </c>
      <c r="D3738" t="s">
        <v>17</v>
      </c>
      <c r="F3738">
        <v>630</v>
      </c>
      <c r="G3738" t="s">
        <v>156</v>
      </c>
      <c r="H3738" t="s">
        <v>96</v>
      </c>
      <c r="I3738" t="s">
        <v>38</v>
      </c>
      <c r="J3738">
        <v>18450</v>
      </c>
    </row>
    <row r="3739" spans="1:10" x14ac:dyDescent="0.2">
      <c r="A3739">
        <v>2019</v>
      </c>
      <c r="B3739">
        <v>1</v>
      </c>
      <c r="C3739" t="s">
        <v>16</v>
      </c>
      <c r="D3739" t="s">
        <v>21</v>
      </c>
      <c r="F3739">
        <v>0</v>
      </c>
      <c r="G3739" t="s">
        <v>156</v>
      </c>
      <c r="H3739" t="s">
        <v>96</v>
      </c>
      <c r="I3739" t="s">
        <v>38</v>
      </c>
      <c r="J3739">
        <v>18450</v>
      </c>
    </row>
    <row r="3740" spans="1:10" x14ac:dyDescent="0.2">
      <c r="A3740">
        <v>2019</v>
      </c>
      <c r="B3740">
        <v>1</v>
      </c>
      <c r="C3740" t="s">
        <v>16</v>
      </c>
      <c r="D3740" t="s">
        <v>22</v>
      </c>
      <c r="F3740">
        <v>0</v>
      </c>
      <c r="G3740" t="s">
        <v>156</v>
      </c>
      <c r="H3740" t="s">
        <v>96</v>
      </c>
      <c r="I3740" t="s">
        <v>38</v>
      </c>
      <c r="J3740">
        <v>18450</v>
      </c>
    </row>
    <row r="3741" spans="1:10" x14ac:dyDescent="0.2">
      <c r="A3741">
        <v>2019</v>
      </c>
      <c r="B3741">
        <v>1</v>
      </c>
      <c r="C3741" t="s">
        <v>16</v>
      </c>
      <c r="D3741" t="s">
        <v>23</v>
      </c>
      <c r="F3741">
        <v>20</v>
      </c>
      <c r="G3741" t="s">
        <v>156</v>
      </c>
      <c r="H3741" t="s">
        <v>96</v>
      </c>
      <c r="I3741" t="s">
        <v>38</v>
      </c>
      <c r="J3741">
        <v>18450</v>
      </c>
    </row>
    <row r="3742" spans="1:10" x14ac:dyDescent="0.2">
      <c r="A3742">
        <v>2019</v>
      </c>
      <c r="B3742">
        <v>1</v>
      </c>
      <c r="C3742" t="s">
        <v>16</v>
      </c>
      <c r="D3742" t="s">
        <v>24</v>
      </c>
      <c r="F3742">
        <v>0</v>
      </c>
      <c r="G3742" t="s">
        <v>156</v>
      </c>
      <c r="H3742" t="s">
        <v>96</v>
      </c>
      <c r="I3742" t="s">
        <v>38</v>
      </c>
      <c r="J3742">
        <v>18450</v>
      </c>
    </row>
    <row r="3743" spans="1:10" x14ac:dyDescent="0.2">
      <c r="A3743">
        <v>2019</v>
      </c>
      <c r="B3743">
        <v>1</v>
      </c>
      <c r="C3743" t="s">
        <v>16</v>
      </c>
      <c r="D3743" t="s">
        <v>25</v>
      </c>
      <c r="F3743">
        <v>0</v>
      </c>
      <c r="G3743" t="s">
        <v>156</v>
      </c>
      <c r="H3743" t="s">
        <v>96</v>
      </c>
      <c r="I3743" t="s">
        <v>38</v>
      </c>
      <c r="J3743">
        <v>18450</v>
      </c>
    </row>
    <row r="3744" spans="1:10" x14ac:dyDescent="0.2">
      <c r="A3744">
        <v>2019</v>
      </c>
      <c r="B3744">
        <v>1</v>
      </c>
      <c r="C3744" t="s">
        <v>16</v>
      </c>
      <c r="D3744" t="s">
        <v>26</v>
      </c>
      <c r="F3744">
        <v>0</v>
      </c>
      <c r="G3744" t="s">
        <v>156</v>
      </c>
      <c r="H3744" t="s">
        <v>96</v>
      </c>
      <c r="I3744" t="s">
        <v>38</v>
      </c>
      <c r="J3744">
        <v>18450</v>
      </c>
    </row>
    <row r="3745" spans="1:10" x14ac:dyDescent="0.2">
      <c r="A3745">
        <v>2019</v>
      </c>
      <c r="B3745">
        <v>1</v>
      </c>
      <c r="C3745" t="s">
        <v>16</v>
      </c>
      <c r="D3745" t="s">
        <v>27</v>
      </c>
      <c r="F3745">
        <v>160</v>
      </c>
      <c r="G3745" t="s">
        <v>156</v>
      </c>
      <c r="H3745" t="s">
        <v>96</v>
      </c>
      <c r="I3745" t="s">
        <v>38</v>
      </c>
      <c r="J3745">
        <v>18450</v>
      </c>
    </row>
    <row r="3746" spans="1:10" x14ac:dyDescent="0.2">
      <c r="A3746">
        <v>2016</v>
      </c>
      <c r="B3746">
        <v>1</v>
      </c>
      <c r="C3746" t="s">
        <v>16</v>
      </c>
      <c r="D3746" t="s">
        <v>17</v>
      </c>
      <c r="F3746">
        <v>68860</v>
      </c>
      <c r="G3746" t="s">
        <v>157</v>
      </c>
      <c r="H3746" t="s">
        <v>40</v>
      </c>
      <c r="I3746" t="s">
        <v>20</v>
      </c>
      <c r="J3746">
        <v>18710</v>
      </c>
    </row>
    <row r="3747" spans="1:10" x14ac:dyDescent="0.2">
      <c r="A3747">
        <v>2016</v>
      </c>
      <c r="B3747">
        <v>1</v>
      </c>
      <c r="C3747" t="s">
        <v>16</v>
      </c>
      <c r="D3747" t="s">
        <v>21</v>
      </c>
      <c r="F3747">
        <v>750</v>
      </c>
      <c r="G3747" t="s">
        <v>157</v>
      </c>
      <c r="H3747" t="s">
        <v>40</v>
      </c>
      <c r="I3747" t="s">
        <v>20</v>
      </c>
      <c r="J3747">
        <v>18710</v>
      </c>
    </row>
    <row r="3748" spans="1:10" x14ac:dyDescent="0.2">
      <c r="A3748">
        <v>2016</v>
      </c>
      <c r="B3748">
        <v>1</v>
      </c>
      <c r="C3748" t="s">
        <v>16</v>
      </c>
      <c r="D3748" t="s">
        <v>22</v>
      </c>
      <c r="F3748">
        <v>10</v>
      </c>
      <c r="G3748" t="s">
        <v>157</v>
      </c>
      <c r="H3748" t="s">
        <v>40</v>
      </c>
      <c r="I3748" t="s">
        <v>20</v>
      </c>
      <c r="J3748">
        <v>18710</v>
      </c>
    </row>
    <row r="3749" spans="1:10" x14ac:dyDescent="0.2">
      <c r="A3749">
        <v>2016</v>
      </c>
      <c r="B3749">
        <v>1</v>
      </c>
      <c r="C3749" t="s">
        <v>16</v>
      </c>
      <c r="D3749" t="s">
        <v>23</v>
      </c>
      <c r="F3749">
        <v>650</v>
      </c>
      <c r="G3749" t="s">
        <v>157</v>
      </c>
      <c r="H3749" t="s">
        <v>40</v>
      </c>
      <c r="I3749" t="s">
        <v>20</v>
      </c>
      <c r="J3749">
        <v>18710</v>
      </c>
    </row>
    <row r="3750" spans="1:10" x14ac:dyDescent="0.2">
      <c r="A3750">
        <v>2016</v>
      </c>
      <c r="B3750">
        <v>1</v>
      </c>
      <c r="C3750" t="s">
        <v>16</v>
      </c>
      <c r="D3750" t="s">
        <v>24</v>
      </c>
      <c r="F3750">
        <v>10</v>
      </c>
      <c r="G3750" t="s">
        <v>157</v>
      </c>
      <c r="H3750" t="s">
        <v>40</v>
      </c>
      <c r="I3750" t="s">
        <v>20</v>
      </c>
      <c r="J3750">
        <v>18710</v>
      </c>
    </row>
    <row r="3751" spans="1:10" x14ac:dyDescent="0.2">
      <c r="A3751">
        <v>2016</v>
      </c>
      <c r="B3751">
        <v>1</v>
      </c>
      <c r="C3751" t="s">
        <v>16</v>
      </c>
      <c r="D3751" t="s">
        <v>25</v>
      </c>
      <c r="F3751">
        <v>190640</v>
      </c>
      <c r="G3751" t="s">
        <v>157</v>
      </c>
      <c r="H3751" t="s">
        <v>40</v>
      </c>
      <c r="I3751" t="s">
        <v>20</v>
      </c>
      <c r="J3751">
        <v>18710</v>
      </c>
    </row>
    <row r="3752" spans="1:10" x14ac:dyDescent="0.2">
      <c r="A3752">
        <v>2016</v>
      </c>
      <c r="B3752">
        <v>1</v>
      </c>
      <c r="C3752" t="s">
        <v>16</v>
      </c>
      <c r="D3752" t="s">
        <v>26</v>
      </c>
      <c r="F3752">
        <v>180</v>
      </c>
      <c r="G3752" t="s">
        <v>157</v>
      </c>
      <c r="H3752" t="s">
        <v>40</v>
      </c>
      <c r="I3752" t="s">
        <v>20</v>
      </c>
      <c r="J3752">
        <v>18710</v>
      </c>
    </row>
    <row r="3753" spans="1:10" x14ac:dyDescent="0.2">
      <c r="A3753">
        <v>2016</v>
      </c>
      <c r="B3753">
        <v>1</v>
      </c>
      <c r="C3753" t="s">
        <v>16</v>
      </c>
      <c r="D3753" t="s">
        <v>27</v>
      </c>
      <c r="F3753">
        <v>13060</v>
      </c>
      <c r="G3753" t="s">
        <v>157</v>
      </c>
      <c r="H3753" t="s">
        <v>40</v>
      </c>
      <c r="I3753" t="s">
        <v>20</v>
      </c>
      <c r="J3753">
        <v>18710</v>
      </c>
    </row>
    <row r="3754" spans="1:10" x14ac:dyDescent="0.2">
      <c r="A3754">
        <v>2017</v>
      </c>
      <c r="B3754">
        <v>1</v>
      </c>
      <c r="C3754" t="s">
        <v>16</v>
      </c>
      <c r="D3754" t="s">
        <v>17</v>
      </c>
      <c r="F3754">
        <v>73580</v>
      </c>
      <c r="G3754" t="s">
        <v>157</v>
      </c>
      <c r="H3754" t="s">
        <v>40</v>
      </c>
      <c r="I3754" t="s">
        <v>20</v>
      </c>
      <c r="J3754">
        <v>18710</v>
      </c>
    </row>
    <row r="3755" spans="1:10" x14ac:dyDescent="0.2">
      <c r="A3755">
        <v>2017</v>
      </c>
      <c r="B3755">
        <v>1</v>
      </c>
      <c r="C3755" t="s">
        <v>16</v>
      </c>
      <c r="D3755" t="s">
        <v>21</v>
      </c>
      <c r="F3755">
        <v>670</v>
      </c>
      <c r="G3755" t="s">
        <v>157</v>
      </c>
      <c r="H3755" t="s">
        <v>40</v>
      </c>
      <c r="I3755" t="s">
        <v>20</v>
      </c>
      <c r="J3755">
        <v>18710</v>
      </c>
    </row>
    <row r="3756" spans="1:10" x14ac:dyDescent="0.2">
      <c r="A3756">
        <v>2017</v>
      </c>
      <c r="B3756">
        <v>1</v>
      </c>
      <c r="C3756" t="s">
        <v>16</v>
      </c>
      <c r="D3756" t="s">
        <v>22</v>
      </c>
      <c r="F3756">
        <v>10</v>
      </c>
      <c r="G3756" t="s">
        <v>157</v>
      </c>
      <c r="H3756" t="s">
        <v>40</v>
      </c>
      <c r="I3756" t="s">
        <v>20</v>
      </c>
      <c r="J3756">
        <v>18710</v>
      </c>
    </row>
    <row r="3757" spans="1:10" x14ac:dyDescent="0.2">
      <c r="A3757">
        <v>2017</v>
      </c>
      <c r="B3757">
        <v>1</v>
      </c>
      <c r="C3757" t="s">
        <v>16</v>
      </c>
      <c r="D3757" t="s">
        <v>23</v>
      </c>
      <c r="F3757">
        <v>650</v>
      </c>
      <c r="G3757" t="s">
        <v>157</v>
      </c>
      <c r="H3757" t="s">
        <v>40</v>
      </c>
      <c r="I3757" t="s">
        <v>20</v>
      </c>
      <c r="J3757">
        <v>18710</v>
      </c>
    </row>
    <row r="3758" spans="1:10" x14ac:dyDescent="0.2">
      <c r="A3758">
        <v>2017</v>
      </c>
      <c r="B3758">
        <v>1</v>
      </c>
      <c r="C3758" t="s">
        <v>16</v>
      </c>
      <c r="D3758" t="s">
        <v>24</v>
      </c>
      <c r="F3758">
        <v>10</v>
      </c>
      <c r="G3758" t="s">
        <v>157</v>
      </c>
      <c r="H3758" t="s">
        <v>40</v>
      </c>
      <c r="I3758" t="s">
        <v>20</v>
      </c>
      <c r="J3758">
        <v>18710</v>
      </c>
    </row>
    <row r="3759" spans="1:10" x14ac:dyDescent="0.2">
      <c r="A3759">
        <v>2017</v>
      </c>
      <c r="B3759">
        <v>1</v>
      </c>
      <c r="C3759" t="s">
        <v>16</v>
      </c>
      <c r="D3759" t="s">
        <v>25</v>
      </c>
      <c r="F3759">
        <v>198060</v>
      </c>
      <c r="G3759" t="s">
        <v>157</v>
      </c>
      <c r="H3759" t="s">
        <v>40</v>
      </c>
      <c r="I3759" t="s">
        <v>20</v>
      </c>
      <c r="J3759">
        <v>18710</v>
      </c>
    </row>
    <row r="3760" spans="1:10" x14ac:dyDescent="0.2">
      <c r="A3760">
        <v>2017</v>
      </c>
      <c r="B3760">
        <v>1</v>
      </c>
      <c r="C3760" t="s">
        <v>16</v>
      </c>
      <c r="D3760" t="s">
        <v>26</v>
      </c>
      <c r="F3760">
        <v>190</v>
      </c>
      <c r="G3760" t="s">
        <v>157</v>
      </c>
      <c r="H3760" t="s">
        <v>40</v>
      </c>
      <c r="I3760" t="s">
        <v>20</v>
      </c>
      <c r="J3760">
        <v>18710</v>
      </c>
    </row>
    <row r="3761" spans="1:10" x14ac:dyDescent="0.2">
      <c r="A3761">
        <v>2017</v>
      </c>
      <c r="B3761">
        <v>1</v>
      </c>
      <c r="C3761" t="s">
        <v>16</v>
      </c>
      <c r="D3761" t="s">
        <v>27</v>
      </c>
      <c r="F3761">
        <v>13520</v>
      </c>
      <c r="G3761" t="s">
        <v>157</v>
      </c>
      <c r="H3761" t="s">
        <v>40</v>
      </c>
      <c r="I3761" t="s">
        <v>20</v>
      </c>
      <c r="J3761">
        <v>18710</v>
      </c>
    </row>
    <row r="3762" spans="1:10" x14ac:dyDescent="0.2">
      <c r="A3762">
        <v>2018</v>
      </c>
      <c r="B3762">
        <v>1</v>
      </c>
      <c r="C3762" t="s">
        <v>16</v>
      </c>
      <c r="D3762" t="s">
        <v>17</v>
      </c>
      <c r="F3762">
        <v>65170</v>
      </c>
      <c r="G3762" t="s">
        <v>157</v>
      </c>
      <c r="H3762" t="s">
        <v>40</v>
      </c>
      <c r="I3762" t="s">
        <v>20</v>
      </c>
      <c r="J3762">
        <v>18710</v>
      </c>
    </row>
    <row r="3763" spans="1:10" x14ac:dyDescent="0.2">
      <c r="A3763">
        <v>2018</v>
      </c>
      <c r="B3763">
        <v>1</v>
      </c>
      <c r="C3763" t="s">
        <v>16</v>
      </c>
      <c r="D3763" t="s">
        <v>21</v>
      </c>
      <c r="F3763">
        <v>700</v>
      </c>
      <c r="G3763" t="s">
        <v>157</v>
      </c>
      <c r="H3763" t="s">
        <v>40</v>
      </c>
      <c r="I3763" t="s">
        <v>20</v>
      </c>
      <c r="J3763">
        <v>18710</v>
      </c>
    </row>
    <row r="3764" spans="1:10" x14ac:dyDescent="0.2">
      <c r="A3764">
        <v>2018</v>
      </c>
      <c r="B3764">
        <v>1</v>
      </c>
      <c r="C3764" t="s">
        <v>16</v>
      </c>
      <c r="D3764" t="s">
        <v>22</v>
      </c>
      <c r="F3764">
        <v>10</v>
      </c>
      <c r="G3764" t="s">
        <v>157</v>
      </c>
      <c r="H3764" t="s">
        <v>40</v>
      </c>
      <c r="I3764" t="s">
        <v>20</v>
      </c>
      <c r="J3764">
        <v>18710</v>
      </c>
    </row>
    <row r="3765" spans="1:10" x14ac:dyDescent="0.2">
      <c r="A3765">
        <v>2018</v>
      </c>
      <c r="B3765">
        <v>1</v>
      </c>
      <c r="C3765" t="s">
        <v>16</v>
      </c>
      <c r="D3765" t="s">
        <v>23</v>
      </c>
      <c r="F3765">
        <v>650</v>
      </c>
      <c r="G3765" t="s">
        <v>157</v>
      </c>
      <c r="H3765" t="s">
        <v>40</v>
      </c>
      <c r="I3765" t="s">
        <v>20</v>
      </c>
      <c r="J3765">
        <v>18710</v>
      </c>
    </row>
    <row r="3766" spans="1:10" x14ac:dyDescent="0.2">
      <c r="A3766">
        <v>2018</v>
      </c>
      <c r="B3766">
        <v>1</v>
      </c>
      <c r="C3766" t="s">
        <v>16</v>
      </c>
      <c r="D3766" t="s">
        <v>24</v>
      </c>
      <c r="F3766">
        <v>10</v>
      </c>
      <c r="G3766" t="s">
        <v>157</v>
      </c>
      <c r="H3766" t="s">
        <v>40</v>
      </c>
      <c r="I3766" t="s">
        <v>20</v>
      </c>
      <c r="J3766">
        <v>18710</v>
      </c>
    </row>
    <row r="3767" spans="1:10" x14ac:dyDescent="0.2">
      <c r="A3767">
        <v>2018</v>
      </c>
      <c r="B3767">
        <v>1</v>
      </c>
      <c r="C3767" t="s">
        <v>16</v>
      </c>
      <c r="D3767" t="s">
        <v>25</v>
      </c>
      <c r="F3767">
        <v>186300</v>
      </c>
      <c r="G3767" t="s">
        <v>157</v>
      </c>
      <c r="H3767" t="s">
        <v>40</v>
      </c>
      <c r="I3767" t="s">
        <v>20</v>
      </c>
      <c r="J3767">
        <v>18710</v>
      </c>
    </row>
    <row r="3768" spans="1:10" x14ac:dyDescent="0.2">
      <c r="A3768">
        <v>2018</v>
      </c>
      <c r="B3768">
        <v>1</v>
      </c>
      <c r="C3768" t="s">
        <v>16</v>
      </c>
      <c r="D3768" t="s">
        <v>26</v>
      </c>
      <c r="F3768">
        <v>170</v>
      </c>
      <c r="G3768" t="s">
        <v>157</v>
      </c>
      <c r="H3768" t="s">
        <v>40</v>
      </c>
      <c r="I3768" t="s">
        <v>20</v>
      </c>
      <c r="J3768">
        <v>18710</v>
      </c>
    </row>
    <row r="3769" spans="1:10" x14ac:dyDescent="0.2">
      <c r="A3769">
        <v>2018</v>
      </c>
      <c r="B3769">
        <v>1</v>
      </c>
      <c r="C3769" t="s">
        <v>16</v>
      </c>
      <c r="D3769" t="s">
        <v>27</v>
      </c>
      <c r="F3769">
        <v>12040</v>
      </c>
      <c r="G3769" t="s">
        <v>157</v>
      </c>
      <c r="H3769" t="s">
        <v>40</v>
      </c>
      <c r="I3769" t="s">
        <v>20</v>
      </c>
      <c r="J3769">
        <v>18710</v>
      </c>
    </row>
    <row r="3770" spans="1:10" x14ac:dyDescent="0.2">
      <c r="A3770">
        <v>2019</v>
      </c>
      <c r="B3770">
        <v>1</v>
      </c>
      <c r="C3770" t="s">
        <v>16</v>
      </c>
      <c r="D3770" t="s">
        <v>17</v>
      </c>
      <c r="F3770">
        <v>55840</v>
      </c>
      <c r="G3770" t="s">
        <v>157</v>
      </c>
      <c r="H3770" t="s">
        <v>40</v>
      </c>
      <c r="I3770" t="s">
        <v>20</v>
      </c>
      <c r="J3770">
        <v>18710</v>
      </c>
    </row>
    <row r="3771" spans="1:10" x14ac:dyDescent="0.2">
      <c r="A3771">
        <v>2019</v>
      </c>
      <c r="B3771">
        <v>1</v>
      </c>
      <c r="C3771" t="s">
        <v>16</v>
      </c>
      <c r="D3771" t="s">
        <v>21</v>
      </c>
      <c r="F3771">
        <v>610</v>
      </c>
      <c r="G3771" t="s">
        <v>157</v>
      </c>
      <c r="H3771" t="s">
        <v>40</v>
      </c>
      <c r="I3771" t="s">
        <v>20</v>
      </c>
      <c r="J3771">
        <v>18710</v>
      </c>
    </row>
    <row r="3772" spans="1:10" x14ac:dyDescent="0.2">
      <c r="A3772">
        <v>2019</v>
      </c>
      <c r="B3772">
        <v>1</v>
      </c>
      <c r="C3772" t="s">
        <v>16</v>
      </c>
      <c r="D3772" t="s">
        <v>22</v>
      </c>
      <c r="F3772">
        <v>10</v>
      </c>
      <c r="G3772" t="s">
        <v>157</v>
      </c>
      <c r="H3772" t="s">
        <v>40</v>
      </c>
      <c r="I3772" t="s">
        <v>20</v>
      </c>
      <c r="J3772">
        <v>18710</v>
      </c>
    </row>
    <row r="3773" spans="1:10" x14ac:dyDescent="0.2">
      <c r="A3773">
        <v>2019</v>
      </c>
      <c r="B3773">
        <v>1</v>
      </c>
      <c r="C3773" t="s">
        <v>16</v>
      </c>
      <c r="D3773" t="s">
        <v>23</v>
      </c>
      <c r="F3773">
        <v>650</v>
      </c>
      <c r="G3773" t="s">
        <v>157</v>
      </c>
      <c r="H3773" t="s">
        <v>40</v>
      </c>
      <c r="I3773" t="s">
        <v>20</v>
      </c>
      <c r="J3773">
        <v>18710</v>
      </c>
    </row>
    <row r="3774" spans="1:10" x14ac:dyDescent="0.2">
      <c r="A3774">
        <v>2019</v>
      </c>
      <c r="B3774">
        <v>1</v>
      </c>
      <c r="C3774" t="s">
        <v>16</v>
      </c>
      <c r="D3774" t="s">
        <v>24</v>
      </c>
      <c r="F3774">
        <v>10</v>
      </c>
      <c r="G3774" t="s">
        <v>157</v>
      </c>
      <c r="H3774" t="s">
        <v>40</v>
      </c>
      <c r="I3774" t="s">
        <v>20</v>
      </c>
      <c r="J3774">
        <v>18710</v>
      </c>
    </row>
    <row r="3775" spans="1:10" x14ac:dyDescent="0.2">
      <c r="A3775">
        <v>2019</v>
      </c>
      <c r="B3775">
        <v>1</v>
      </c>
      <c r="C3775" t="s">
        <v>16</v>
      </c>
      <c r="D3775" t="s">
        <v>25</v>
      </c>
      <c r="F3775">
        <v>167420</v>
      </c>
      <c r="G3775" t="s">
        <v>157</v>
      </c>
      <c r="H3775" t="s">
        <v>40</v>
      </c>
      <c r="I3775" t="s">
        <v>20</v>
      </c>
      <c r="J3775">
        <v>18710</v>
      </c>
    </row>
    <row r="3776" spans="1:10" x14ac:dyDescent="0.2">
      <c r="A3776">
        <v>2019</v>
      </c>
      <c r="B3776">
        <v>1</v>
      </c>
      <c r="C3776" t="s">
        <v>16</v>
      </c>
      <c r="D3776" t="s">
        <v>26</v>
      </c>
      <c r="F3776">
        <v>160</v>
      </c>
      <c r="G3776" t="s">
        <v>157</v>
      </c>
      <c r="H3776" t="s">
        <v>40</v>
      </c>
      <c r="I3776" t="s">
        <v>20</v>
      </c>
      <c r="J3776">
        <v>18710</v>
      </c>
    </row>
    <row r="3777" spans="1:10" x14ac:dyDescent="0.2">
      <c r="A3777">
        <v>2019</v>
      </c>
      <c r="B3777">
        <v>1</v>
      </c>
      <c r="C3777" t="s">
        <v>16</v>
      </c>
      <c r="D3777" t="s">
        <v>27</v>
      </c>
      <c r="F3777">
        <v>10900</v>
      </c>
      <c r="G3777" t="s">
        <v>157</v>
      </c>
      <c r="H3777" t="s">
        <v>40</v>
      </c>
      <c r="I3777" t="s">
        <v>20</v>
      </c>
      <c r="J3777">
        <v>18710</v>
      </c>
    </row>
  </sheetData>
  <sheetProtection sheet="1" objects="1" scenario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62032-2387-48CB-AA8F-479DF630388A}">
  <dimension ref="A1:J2065"/>
  <sheetViews>
    <sheetView workbookViewId="0">
      <selection activeCell="G25" sqref="G25"/>
    </sheetView>
  </sheetViews>
  <sheetFormatPr baseColWidth="10" defaultColWidth="8.83203125" defaultRowHeight="15" x14ac:dyDescent="0.2"/>
  <cols>
    <col min="1" max="1" width="5" bestFit="1" customWidth="1"/>
    <col min="2" max="2" width="8.1640625" bestFit="1" customWidth="1"/>
    <col min="3" max="3" width="22.83203125" customWidth="1"/>
    <col min="4" max="4" width="11" bestFit="1" customWidth="1"/>
    <col min="5" max="5" width="10.83203125" bestFit="1" customWidth="1"/>
    <col min="6" max="6" width="12.6640625" bestFit="1" customWidth="1"/>
    <col min="7" max="7" width="30.83203125" bestFit="1" customWidth="1"/>
    <col min="8" max="8" width="38.5" bestFit="1" customWidth="1"/>
    <col min="9" max="9" width="15.1640625" bestFit="1" customWidth="1"/>
    <col min="10" max="10" width="12.33203125" bestFit="1" customWidth="1"/>
  </cols>
  <sheetData>
    <row r="1" spans="1:10" x14ac:dyDescent="0.2">
      <c r="A1" t="s">
        <v>8</v>
      </c>
      <c r="B1" t="s">
        <v>9</v>
      </c>
      <c r="C1" t="s">
        <v>10</v>
      </c>
      <c r="D1" t="s">
        <v>11</v>
      </c>
      <c r="E1" t="s">
        <v>12</v>
      </c>
      <c r="F1" t="s">
        <v>13</v>
      </c>
      <c r="G1" t="s">
        <v>14</v>
      </c>
      <c r="H1" s="12" t="s">
        <v>198</v>
      </c>
      <c r="I1" s="12" t="s">
        <v>199</v>
      </c>
      <c r="J1" t="s">
        <v>15</v>
      </c>
    </row>
    <row r="2" spans="1:10" x14ac:dyDescent="0.2">
      <c r="A2">
        <v>2016</v>
      </c>
      <c r="B2">
        <v>1</v>
      </c>
      <c r="C2" t="s">
        <v>174</v>
      </c>
      <c r="D2" t="s">
        <v>175</v>
      </c>
      <c r="F2" s="2">
        <v>459.8</v>
      </c>
      <c r="G2" t="s">
        <v>18</v>
      </c>
      <c r="H2" t="s">
        <v>19</v>
      </c>
      <c r="I2" t="s">
        <v>20</v>
      </c>
      <c r="J2">
        <v>10050</v>
      </c>
    </row>
    <row r="3" spans="1:10" x14ac:dyDescent="0.2">
      <c r="A3">
        <v>2017</v>
      </c>
      <c r="B3">
        <v>1</v>
      </c>
      <c r="C3" t="s">
        <v>174</v>
      </c>
      <c r="D3" t="s">
        <v>175</v>
      </c>
      <c r="F3" s="2">
        <v>329.6</v>
      </c>
      <c r="G3" t="s">
        <v>18</v>
      </c>
      <c r="H3" t="s">
        <v>19</v>
      </c>
      <c r="I3" t="s">
        <v>20</v>
      </c>
      <c r="J3">
        <v>10050</v>
      </c>
    </row>
    <row r="4" spans="1:10" x14ac:dyDescent="0.2">
      <c r="A4">
        <v>2018</v>
      </c>
      <c r="B4">
        <v>1</v>
      </c>
      <c r="C4" t="s">
        <v>174</v>
      </c>
      <c r="D4" t="s">
        <v>175</v>
      </c>
      <c r="F4" s="2">
        <v>477.3</v>
      </c>
      <c r="G4" t="s">
        <v>18</v>
      </c>
      <c r="H4" t="s">
        <v>19</v>
      </c>
      <c r="I4" t="s">
        <v>20</v>
      </c>
      <c r="J4">
        <v>10050</v>
      </c>
    </row>
    <row r="5" spans="1:10" x14ac:dyDescent="0.2">
      <c r="A5">
        <v>2019</v>
      </c>
      <c r="B5">
        <v>1</v>
      </c>
      <c r="C5" t="s">
        <v>174</v>
      </c>
      <c r="D5" t="s">
        <v>175</v>
      </c>
      <c r="F5" s="2">
        <v>574.29999999999995</v>
      </c>
      <c r="G5" t="s">
        <v>18</v>
      </c>
      <c r="H5" t="s">
        <v>19</v>
      </c>
      <c r="I5" t="s">
        <v>20</v>
      </c>
      <c r="J5">
        <v>10050</v>
      </c>
    </row>
    <row r="6" spans="1:10" x14ac:dyDescent="0.2">
      <c r="A6">
        <v>2016</v>
      </c>
      <c r="B6">
        <v>1</v>
      </c>
      <c r="C6" t="s">
        <v>174</v>
      </c>
      <c r="D6" t="s">
        <v>176</v>
      </c>
      <c r="F6" s="2">
        <v>-6158.3</v>
      </c>
      <c r="G6" t="s">
        <v>18</v>
      </c>
      <c r="H6" t="s">
        <v>19</v>
      </c>
      <c r="I6" t="s">
        <v>20</v>
      </c>
      <c r="J6">
        <v>10050</v>
      </c>
    </row>
    <row r="7" spans="1:10" x14ac:dyDescent="0.2">
      <c r="A7">
        <v>2017</v>
      </c>
      <c r="B7">
        <v>1</v>
      </c>
      <c r="C7" t="s">
        <v>174</v>
      </c>
      <c r="D7" t="s">
        <v>176</v>
      </c>
      <c r="F7" s="2">
        <v>-8246</v>
      </c>
      <c r="G7" t="s">
        <v>18</v>
      </c>
      <c r="H7" t="s">
        <v>19</v>
      </c>
      <c r="I7" t="s">
        <v>20</v>
      </c>
      <c r="J7">
        <v>10050</v>
      </c>
    </row>
    <row r="8" spans="1:10" x14ac:dyDescent="0.2">
      <c r="A8">
        <v>2018</v>
      </c>
      <c r="B8">
        <v>1</v>
      </c>
      <c r="C8" t="s">
        <v>174</v>
      </c>
      <c r="D8" t="s">
        <v>176</v>
      </c>
      <c r="F8" s="2">
        <v>-9615.5</v>
      </c>
      <c r="G8" t="s">
        <v>18</v>
      </c>
      <c r="H8" t="s">
        <v>19</v>
      </c>
      <c r="I8" t="s">
        <v>20</v>
      </c>
      <c r="J8">
        <v>10050</v>
      </c>
    </row>
    <row r="9" spans="1:10" x14ac:dyDescent="0.2">
      <c r="A9">
        <v>2019</v>
      </c>
      <c r="B9">
        <v>1</v>
      </c>
      <c r="C9" t="s">
        <v>174</v>
      </c>
      <c r="D9" t="s">
        <v>176</v>
      </c>
      <c r="F9" s="2">
        <v>-7055.5</v>
      </c>
      <c r="G9" t="s">
        <v>18</v>
      </c>
      <c r="H9" t="s">
        <v>19</v>
      </c>
      <c r="I9" t="s">
        <v>20</v>
      </c>
      <c r="J9">
        <v>10050</v>
      </c>
    </row>
    <row r="10" spans="1:10" x14ac:dyDescent="0.2">
      <c r="A10">
        <v>2016</v>
      </c>
      <c r="B10">
        <v>1</v>
      </c>
      <c r="C10" t="s">
        <v>174</v>
      </c>
      <c r="D10" t="s">
        <v>177</v>
      </c>
      <c r="F10" s="2">
        <v>3370.7</v>
      </c>
      <c r="G10" t="s">
        <v>18</v>
      </c>
      <c r="H10" t="s">
        <v>19</v>
      </c>
      <c r="I10" t="s">
        <v>20</v>
      </c>
      <c r="J10">
        <v>10050</v>
      </c>
    </row>
    <row r="11" spans="1:10" x14ac:dyDescent="0.2">
      <c r="A11">
        <v>2017</v>
      </c>
      <c r="B11">
        <v>1</v>
      </c>
      <c r="C11" t="s">
        <v>174</v>
      </c>
      <c r="D11" t="s">
        <v>177</v>
      </c>
      <c r="F11" s="2">
        <v>622.4</v>
      </c>
      <c r="G11" t="s">
        <v>18</v>
      </c>
      <c r="H11" t="s">
        <v>19</v>
      </c>
      <c r="I11" t="s">
        <v>20</v>
      </c>
      <c r="J11">
        <v>10050</v>
      </c>
    </row>
    <row r="12" spans="1:10" x14ac:dyDescent="0.2">
      <c r="A12">
        <v>2018</v>
      </c>
      <c r="B12">
        <v>1</v>
      </c>
      <c r="C12" t="s">
        <v>174</v>
      </c>
      <c r="D12" t="s">
        <v>177</v>
      </c>
      <c r="F12" s="2">
        <v>2180.5</v>
      </c>
      <c r="G12" t="s">
        <v>18</v>
      </c>
      <c r="H12" t="s">
        <v>19</v>
      </c>
      <c r="I12" t="s">
        <v>20</v>
      </c>
      <c r="J12">
        <v>10050</v>
      </c>
    </row>
    <row r="13" spans="1:10" x14ac:dyDescent="0.2">
      <c r="A13">
        <v>2019</v>
      </c>
      <c r="B13">
        <v>1</v>
      </c>
      <c r="C13" t="s">
        <v>174</v>
      </c>
      <c r="D13" t="s">
        <v>177</v>
      </c>
      <c r="F13" s="2">
        <v>4426.5</v>
      </c>
      <c r="G13" t="s">
        <v>18</v>
      </c>
      <c r="H13" t="s">
        <v>19</v>
      </c>
      <c r="I13" t="s">
        <v>20</v>
      </c>
      <c r="J13">
        <v>10050</v>
      </c>
    </row>
    <row r="14" spans="1:10" x14ac:dyDescent="0.2">
      <c r="A14">
        <v>2016</v>
      </c>
      <c r="B14">
        <v>1</v>
      </c>
      <c r="C14" t="s">
        <v>174</v>
      </c>
      <c r="D14" t="s">
        <v>178</v>
      </c>
      <c r="F14" s="2">
        <v>994.7</v>
      </c>
      <c r="G14" t="s">
        <v>18</v>
      </c>
      <c r="H14" t="s">
        <v>19</v>
      </c>
      <c r="I14" t="s">
        <v>20</v>
      </c>
      <c r="J14">
        <v>10050</v>
      </c>
    </row>
    <row r="15" spans="1:10" x14ac:dyDescent="0.2">
      <c r="A15">
        <v>2017</v>
      </c>
      <c r="B15">
        <v>1</v>
      </c>
      <c r="C15" t="s">
        <v>174</v>
      </c>
      <c r="D15" t="s">
        <v>178</v>
      </c>
      <c r="F15" s="2">
        <v>798.7</v>
      </c>
      <c r="G15" t="s">
        <v>18</v>
      </c>
      <c r="H15" t="s">
        <v>19</v>
      </c>
      <c r="I15" t="s">
        <v>20</v>
      </c>
      <c r="J15">
        <v>10050</v>
      </c>
    </row>
    <row r="16" spans="1:10" x14ac:dyDescent="0.2">
      <c r="A16">
        <v>2018</v>
      </c>
      <c r="B16">
        <v>1</v>
      </c>
      <c r="C16" t="s">
        <v>174</v>
      </c>
      <c r="D16" t="s">
        <v>178</v>
      </c>
      <c r="F16" s="2">
        <v>578.20000000000005</v>
      </c>
      <c r="G16" t="s">
        <v>18</v>
      </c>
      <c r="H16" t="s">
        <v>19</v>
      </c>
      <c r="I16" t="s">
        <v>20</v>
      </c>
      <c r="J16">
        <v>10050</v>
      </c>
    </row>
    <row r="17" spans="1:10" x14ac:dyDescent="0.2">
      <c r="A17">
        <v>2019</v>
      </c>
      <c r="B17">
        <v>1</v>
      </c>
      <c r="C17" t="s">
        <v>174</v>
      </c>
      <c r="D17" t="s">
        <v>178</v>
      </c>
      <c r="F17" s="2">
        <v>463.1</v>
      </c>
      <c r="G17" t="s">
        <v>18</v>
      </c>
      <c r="H17" t="s">
        <v>19</v>
      </c>
      <c r="I17" t="s">
        <v>20</v>
      </c>
      <c r="J17">
        <v>10050</v>
      </c>
    </row>
    <row r="18" spans="1:10" x14ac:dyDescent="0.2">
      <c r="A18">
        <v>2016</v>
      </c>
      <c r="B18">
        <v>1</v>
      </c>
      <c r="C18" t="s">
        <v>174</v>
      </c>
      <c r="D18" t="s">
        <v>175</v>
      </c>
      <c r="F18" s="2">
        <v>2134.6999999999998</v>
      </c>
      <c r="G18" t="s">
        <v>28</v>
      </c>
      <c r="H18" t="s">
        <v>29</v>
      </c>
      <c r="I18" t="s">
        <v>20</v>
      </c>
      <c r="J18">
        <v>10130</v>
      </c>
    </row>
    <row r="19" spans="1:10" x14ac:dyDescent="0.2">
      <c r="A19">
        <v>2017</v>
      </c>
      <c r="B19">
        <v>1</v>
      </c>
      <c r="C19" t="s">
        <v>174</v>
      </c>
      <c r="D19" t="s">
        <v>175</v>
      </c>
      <c r="F19" s="2">
        <v>-4467</v>
      </c>
      <c r="G19" t="s">
        <v>28</v>
      </c>
      <c r="H19" t="s">
        <v>29</v>
      </c>
      <c r="I19" t="s">
        <v>20</v>
      </c>
      <c r="J19">
        <v>10130</v>
      </c>
    </row>
    <row r="20" spans="1:10" x14ac:dyDescent="0.2">
      <c r="A20">
        <v>2018</v>
      </c>
      <c r="B20">
        <v>1</v>
      </c>
      <c r="C20" t="s">
        <v>174</v>
      </c>
      <c r="D20" t="s">
        <v>175</v>
      </c>
      <c r="F20" s="2">
        <v>-2996.6</v>
      </c>
      <c r="G20" t="s">
        <v>28</v>
      </c>
      <c r="H20" t="s">
        <v>29</v>
      </c>
      <c r="I20" t="s">
        <v>20</v>
      </c>
      <c r="J20">
        <v>10130</v>
      </c>
    </row>
    <row r="21" spans="1:10" x14ac:dyDescent="0.2">
      <c r="A21">
        <v>2019</v>
      </c>
      <c r="B21">
        <v>1</v>
      </c>
      <c r="C21" t="s">
        <v>174</v>
      </c>
      <c r="D21" t="s">
        <v>175</v>
      </c>
      <c r="F21" s="2">
        <v>560</v>
      </c>
      <c r="G21" t="s">
        <v>28</v>
      </c>
      <c r="H21" t="s">
        <v>29</v>
      </c>
      <c r="I21" t="s">
        <v>20</v>
      </c>
      <c r="J21">
        <v>10130</v>
      </c>
    </row>
    <row r="22" spans="1:10" x14ac:dyDescent="0.2">
      <c r="A22">
        <v>2016</v>
      </c>
      <c r="B22">
        <v>1</v>
      </c>
      <c r="C22" t="s">
        <v>174</v>
      </c>
      <c r="D22" t="s">
        <v>176</v>
      </c>
      <c r="F22" s="2">
        <v>-282338.5</v>
      </c>
      <c r="G22" t="s">
        <v>28</v>
      </c>
      <c r="H22" t="s">
        <v>29</v>
      </c>
      <c r="I22" t="s">
        <v>20</v>
      </c>
      <c r="J22">
        <v>10130</v>
      </c>
    </row>
    <row r="23" spans="1:10" x14ac:dyDescent="0.2">
      <c r="A23">
        <v>2017</v>
      </c>
      <c r="B23">
        <v>1</v>
      </c>
      <c r="C23" t="s">
        <v>174</v>
      </c>
      <c r="D23" t="s">
        <v>176</v>
      </c>
      <c r="F23" s="2">
        <v>-297281.59999999998</v>
      </c>
      <c r="G23" t="s">
        <v>28</v>
      </c>
      <c r="H23" t="s">
        <v>29</v>
      </c>
      <c r="I23" t="s">
        <v>20</v>
      </c>
      <c r="J23">
        <v>10130</v>
      </c>
    </row>
    <row r="24" spans="1:10" x14ac:dyDescent="0.2">
      <c r="A24">
        <v>2018</v>
      </c>
      <c r="B24">
        <v>1</v>
      </c>
      <c r="C24" t="s">
        <v>174</v>
      </c>
      <c r="D24" t="s">
        <v>176</v>
      </c>
      <c r="F24" s="2">
        <v>-335657.5</v>
      </c>
      <c r="G24" t="s">
        <v>28</v>
      </c>
      <c r="H24" t="s">
        <v>29</v>
      </c>
      <c r="I24" t="s">
        <v>20</v>
      </c>
      <c r="J24">
        <v>10130</v>
      </c>
    </row>
    <row r="25" spans="1:10" x14ac:dyDescent="0.2">
      <c r="A25">
        <v>2019</v>
      </c>
      <c r="B25">
        <v>1</v>
      </c>
      <c r="C25" t="s">
        <v>174</v>
      </c>
      <c r="D25" t="s">
        <v>176</v>
      </c>
      <c r="F25" s="2">
        <v>-300707.59999999998</v>
      </c>
      <c r="G25" t="s">
        <v>28</v>
      </c>
      <c r="H25" t="s">
        <v>29</v>
      </c>
      <c r="I25" t="s">
        <v>20</v>
      </c>
      <c r="J25">
        <v>10130</v>
      </c>
    </row>
    <row r="26" spans="1:10" x14ac:dyDescent="0.2">
      <c r="A26">
        <v>2016</v>
      </c>
      <c r="B26">
        <v>1</v>
      </c>
      <c r="C26" t="s">
        <v>174</v>
      </c>
      <c r="D26" t="s">
        <v>177</v>
      </c>
      <c r="F26" s="2">
        <v>174594.9</v>
      </c>
      <c r="G26" t="s">
        <v>28</v>
      </c>
      <c r="H26" t="s">
        <v>29</v>
      </c>
      <c r="I26" t="s">
        <v>20</v>
      </c>
      <c r="J26">
        <v>10130</v>
      </c>
    </row>
    <row r="27" spans="1:10" x14ac:dyDescent="0.2">
      <c r="A27">
        <v>2017</v>
      </c>
      <c r="B27">
        <v>1</v>
      </c>
      <c r="C27" t="s">
        <v>174</v>
      </c>
      <c r="D27" t="s">
        <v>177</v>
      </c>
      <c r="F27" s="2">
        <v>-44016.7</v>
      </c>
      <c r="G27" t="s">
        <v>28</v>
      </c>
      <c r="H27" t="s">
        <v>29</v>
      </c>
      <c r="I27" t="s">
        <v>20</v>
      </c>
      <c r="J27">
        <v>10130</v>
      </c>
    </row>
    <row r="28" spans="1:10" x14ac:dyDescent="0.2">
      <c r="A28">
        <v>2018</v>
      </c>
      <c r="B28">
        <v>1</v>
      </c>
      <c r="C28" t="s">
        <v>174</v>
      </c>
      <c r="D28" t="s">
        <v>177</v>
      </c>
      <c r="F28" s="2">
        <v>94566.1</v>
      </c>
      <c r="G28" t="s">
        <v>28</v>
      </c>
      <c r="H28" t="s">
        <v>29</v>
      </c>
      <c r="I28" t="s">
        <v>20</v>
      </c>
      <c r="J28">
        <v>10130</v>
      </c>
    </row>
    <row r="29" spans="1:10" x14ac:dyDescent="0.2">
      <c r="A29">
        <v>2019</v>
      </c>
      <c r="B29">
        <v>1</v>
      </c>
      <c r="C29" t="s">
        <v>174</v>
      </c>
      <c r="D29" t="s">
        <v>177</v>
      </c>
      <c r="F29" s="2">
        <v>237251.6</v>
      </c>
      <c r="G29" t="s">
        <v>28</v>
      </c>
      <c r="H29" t="s">
        <v>29</v>
      </c>
      <c r="I29" t="s">
        <v>20</v>
      </c>
      <c r="J29">
        <v>10130</v>
      </c>
    </row>
    <row r="30" spans="1:10" x14ac:dyDescent="0.2">
      <c r="A30">
        <v>2016</v>
      </c>
      <c r="B30">
        <v>1</v>
      </c>
      <c r="C30" t="s">
        <v>174</v>
      </c>
      <c r="D30" t="s">
        <v>178</v>
      </c>
      <c r="F30" s="2">
        <v>161.1</v>
      </c>
      <c r="G30" t="s">
        <v>28</v>
      </c>
      <c r="H30" t="s">
        <v>29</v>
      </c>
      <c r="I30" t="s">
        <v>20</v>
      </c>
      <c r="J30">
        <v>10130</v>
      </c>
    </row>
    <row r="31" spans="1:10" x14ac:dyDescent="0.2">
      <c r="A31">
        <v>2017</v>
      </c>
      <c r="B31">
        <v>1</v>
      </c>
      <c r="C31" t="s">
        <v>174</v>
      </c>
      <c r="D31" t="s">
        <v>178</v>
      </c>
      <c r="F31" s="2">
        <v>235.6</v>
      </c>
      <c r="G31" t="s">
        <v>28</v>
      </c>
      <c r="H31" t="s">
        <v>29</v>
      </c>
      <c r="I31" t="s">
        <v>20</v>
      </c>
      <c r="J31">
        <v>10130</v>
      </c>
    </row>
    <row r="32" spans="1:10" x14ac:dyDescent="0.2">
      <c r="A32">
        <v>2018</v>
      </c>
      <c r="B32">
        <v>1</v>
      </c>
      <c r="C32" t="s">
        <v>174</v>
      </c>
      <c r="D32" t="s">
        <v>178</v>
      </c>
      <c r="F32" s="2">
        <v>-14.7</v>
      </c>
      <c r="G32" t="s">
        <v>28</v>
      </c>
      <c r="H32" t="s">
        <v>29</v>
      </c>
      <c r="I32" t="s">
        <v>20</v>
      </c>
      <c r="J32">
        <v>10130</v>
      </c>
    </row>
    <row r="33" spans="1:10" x14ac:dyDescent="0.2">
      <c r="A33">
        <v>2019</v>
      </c>
      <c r="B33">
        <v>1</v>
      </c>
      <c r="C33" t="s">
        <v>174</v>
      </c>
      <c r="D33" t="s">
        <v>178</v>
      </c>
      <c r="F33" s="2">
        <v>704.3</v>
      </c>
      <c r="G33" t="s">
        <v>28</v>
      </c>
      <c r="H33" t="s">
        <v>29</v>
      </c>
      <c r="I33" t="s">
        <v>20</v>
      </c>
      <c r="J33">
        <v>10130</v>
      </c>
    </row>
    <row r="34" spans="1:10" x14ac:dyDescent="0.2">
      <c r="A34">
        <v>2016</v>
      </c>
      <c r="B34">
        <v>1</v>
      </c>
      <c r="C34" t="s">
        <v>174</v>
      </c>
      <c r="D34" t="s">
        <v>175</v>
      </c>
      <c r="F34" s="2">
        <v>-2954.3</v>
      </c>
      <c r="G34" t="s">
        <v>30</v>
      </c>
      <c r="H34" t="s">
        <v>31</v>
      </c>
      <c r="I34" t="s">
        <v>20</v>
      </c>
      <c r="J34">
        <v>10250</v>
      </c>
    </row>
    <row r="35" spans="1:10" x14ac:dyDescent="0.2">
      <c r="A35">
        <v>2017</v>
      </c>
      <c r="B35">
        <v>1</v>
      </c>
      <c r="C35" t="s">
        <v>174</v>
      </c>
      <c r="D35" t="s">
        <v>175</v>
      </c>
      <c r="F35" s="2">
        <v>-1434</v>
      </c>
      <c r="G35" t="s">
        <v>30</v>
      </c>
      <c r="H35" t="s">
        <v>31</v>
      </c>
      <c r="I35" t="s">
        <v>20</v>
      </c>
      <c r="J35">
        <v>10250</v>
      </c>
    </row>
    <row r="36" spans="1:10" x14ac:dyDescent="0.2">
      <c r="A36">
        <v>2018</v>
      </c>
      <c r="B36">
        <v>1</v>
      </c>
      <c r="C36" t="s">
        <v>174</v>
      </c>
      <c r="D36" t="s">
        <v>175</v>
      </c>
      <c r="F36" s="2">
        <v>3611.1</v>
      </c>
      <c r="G36" t="s">
        <v>30</v>
      </c>
      <c r="H36" t="s">
        <v>31</v>
      </c>
      <c r="I36" t="s">
        <v>20</v>
      </c>
      <c r="J36">
        <v>10250</v>
      </c>
    </row>
    <row r="37" spans="1:10" x14ac:dyDescent="0.2">
      <c r="A37">
        <v>2019</v>
      </c>
      <c r="B37">
        <v>1</v>
      </c>
      <c r="C37" t="s">
        <v>174</v>
      </c>
      <c r="D37" t="s">
        <v>175</v>
      </c>
      <c r="F37" s="2">
        <v>-401.5</v>
      </c>
      <c r="G37" t="s">
        <v>30</v>
      </c>
      <c r="H37" t="s">
        <v>31</v>
      </c>
      <c r="I37" t="s">
        <v>20</v>
      </c>
      <c r="J37">
        <v>10250</v>
      </c>
    </row>
    <row r="38" spans="1:10" x14ac:dyDescent="0.2">
      <c r="A38">
        <v>2016</v>
      </c>
      <c r="B38">
        <v>1</v>
      </c>
      <c r="C38" t="s">
        <v>174</v>
      </c>
      <c r="D38" t="s">
        <v>176</v>
      </c>
      <c r="F38" s="2">
        <v>-7937.2</v>
      </c>
      <c r="G38" t="s">
        <v>30</v>
      </c>
      <c r="H38" t="s">
        <v>31</v>
      </c>
      <c r="I38" t="s">
        <v>20</v>
      </c>
      <c r="J38">
        <v>10250</v>
      </c>
    </row>
    <row r="39" spans="1:10" x14ac:dyDescent="0.2">
      <c r="A39">
        <v>2017</v>
      </c>
      <c r="B39">
        <v>1</v>
      </c>
      <c r="C39" t="s">
        <v>174</v>
      </c>
      <c r="D39" t="s">
        <v>176</v>
      </c>
      <c r="F39" s="2">
        <v>-8722.1</v>
      </c>
      <c r="G39" t="s">
        <v>30</v>
      </c>
      <c r="H39" t="s">
        <v>31</v>
      </c>
      <c r="I39" t="s">
        <v>20</v>
      </c>
      <c r="J39">
        <v>10250</v>
      </c>
    </row>
    <row r="40" spans="1:10" x14ac:dyDescent="0.2">
      <c r="A40">
        <v>2018</v>
      </c>
      <c r="B40">
        <v>1</v>
      </c>
      <c r="C40" t="s">
        <v>174</v>
      </c>
      <c r="D40" t="s">
        <v>176</v>
      </c>
      <c r="F40" s="2">
        <v>-7915</v>
      </c>
      <c r="G40" t="s">
        <v>30</v>
      </c>
      <c r="H40" t="s">
        <v>31</v>
      </c>
      <c r="I40" t="s">
        <v>20</v>
      </c>
      <c r="J40">
        <v>10250</v>
      </c>
    </row>
    <row r="41" spans="1:10" x14ac:dyDescent="0.2">
      <c r="A41">
        <v>2019</v>
      </c>
      <c r="B41">
        <v>1</v>
      </c>
      <c r="C41" t="s">
        <v>174</v>
      </c>
      <c r="D41" t="s">
        <v>176</v>
      </c>
      <c r="F41" s="2">
        <v>-8490.6</v>
      </c>
      <c r="G41" t="s">
        <v>30</v>
      </c>
      <c r="H41" t="s">
        <v>31</v>
      </c>
      <c r="I41" t="s">
        <v>20</v>
      </c>
      <c r="J41">
        <v>10250</v>
      </c>
    </row>
    <row r="42" spans="1:10" x14ac:dyDescent="0.2">
      <c r="A42">
        <v>2016</v>
      </c>
      <c r="B42">
        <v>1</v>
      </c>
      <c r="C42" t="s">
        <v>174</v>
      </c>
      <c r="D42" t="s">
        <v>177</v>
      </c>
      <c r="F42" s="2">
        <v>35988.699999999997</v>
      </c>
      <c r="G42" t="s">
        <v>30</v>
      </c>
      <c r="H42" t="s">
        <v>31</v>
      </c>
      <c r="I42" t="s">
        <v>20</v>
      </c>
      <c r="J42">
        <v>10250</v>
      </c>
    </row>
    <row r="43" spans="1:10" x14ac:dyDescent="0.2">
      <c r="A43">
        <v>2017</v>
      </c>
      <c r="B43">
        <v>1</v>
      </c>
      <c r="C43" t="s">
        <v>174</v>
      </c>
      <c r="D43" t="s">
        <v>177</v>
      </c>
      <c r="F43" s="2">
        <v>32038.1</v>
      </c>
      <c r="G43" t="s">
        <v>30</v>
      </c>
      <c r="H43" t="s">
        <v>31</v>
      </c>
      <c r="I43" t="s">
        <v>20</v>
      </c>
      <c r="J43">
        <v>10250</v>
      </c>
    </row>
    <row r="44" spans="1:10" x14ac:dyDescent="0.2">
      <c r="A44">
        <v>2018</v>
      </c>
      <c r="B44">
        <v>1</v>
      </c>
      <c r="C44" t="s">
        <v>174</v>
      </c>
      <c r="D44" t="s">
        <v>177</v>
      </c>
      <c r="F44" s="2">
        <v>41209.5</v>
      </c>
      <c r="G44" t="s">
        <v>30</v>
      </c>
      <c r="H44" t="s">
        <v>31</v>
      </c>
      <c r="I44" t="s">
        <v>20</v>
      </c>
      <c r="J44">
        <v>10250</v>
      </c>
    </row>
    <row r="45" spans="1:10" x14ac:dyDescent="0.2">
      <c r="A45">
        <v>2019</v>
      </c>
      <c r="B45">
        <v>1</v>
      </c>
      <c r="C45" t="s">
        <v>174</v>
      </c>
      <c r="D45" t="s">
        <v>177</v>
      </c>
      <c r="F45" s="2">
        <v>33762.800000000003</v>
      </c>
      <c r="G45" t="s">
        <v>30</v>
      </c>
      <c r="H45" t="s">
        <v>31</v>
      </c>
      <c r="I45" t="s">
        <v>20</v>
      </c>
      <c r="J45">
        <v>10250</v>
      </c>
    </row>
    <row r="46" spans="1:10" x14ac:dyDescent="0.2">
      <c r="A46">
        <v>2016</v>
      </c>
      <c r="B46">
        <v>1</v>
      </c>
      <c r="C46" t="s">
        <v>174</v>
      </c>
      <c r="D46" t="s">
        <v>178</v>
      </c>
      <c r="F46" s="2">
        <v>925.5</v>
      </c>
      <c r="G46" t="s">
        <v>30</v>
      </c>
      <c r="H46" t="s">
        <v>31</v>
      </c>
      <c r="I46" t="s">
        <v>20</v>
      </c>
      <c r="J46">
        <v>10250</v>
      </c>
    </row>
    <row r="47" spans="1:10" x14ac:dyDescent="0.2">
      <c r="A47">
        <v>2017</v>
      </c>
      <c r="B47">
        <v>1</v>
      </c>
      <c r="C47" t="s">
        <v>174</v>
      </c>
      <c r="D47" t="s">
        <v>178</v>
      </c>
      <c r="F47" s="2">
        <v>1334.2</v>
      </c>
      <c r="G47" t="s">
        <v>30</v>
      </c>
      <c r="H47" t="s">
        <v>31</v>
      </c>
      <c r="I47" t="s">
        <v>20</v>
      </c>
      <c r="J47">
        <v>10250</v>
      </c>
    </row>
    <row r="48" spans="1:10" x14ac:dyDescent="0.2">
      <c r="A48">
        <v>2018</v>
      </c>
      <c r="B48">
        <v>1</v>
      </c>
      <c r="C48" t="s">
        <v>174</v>
      </c>
      <c r="D48" t="s">
        <v>178</v>
      </c>
      <c r="F48" s="2">
        <v>227.7</v>
      </c>
      <c r="G48" t="s">
        <v>30</v>
      </c>
      <c r="H48" t="s">
        <v>31</v>
      </c>
      <c r="I48" t="s">
        <v>20</v>
      </c>
      <c r="J48">
        <v>10250</v>
      </c>
    </row>
    <row r="49" spans="1:10" x14ac:dyDescent="0.2">
      <c r="A49">
        <v>2019</v>
      </c>
      <c r="B49">
        <v>1</v>
      </c>
      <c r="C49" t="s">
        <v>174</v>
      </c>
      <c r="D49" t="s">
        <v>178</v>
      </c>
      <c r="F49" s="2">
        <v>1102.5999999999999</v>
      </c>
      <c r="G49" t="s">
        <v>30</v>
      </c>
      <c r="H49" t="s">
        <v>31</v>
      </c>
      <c r="I49" t="s">
        <v>20</v>
      </c>
      <c r="J49">
        <v>10250</v>
      </c>
    </row>
    <row r="50" spans="1:10" x14ac:dyDescent="0.2">
      <c r="A50">
        <v>2016</v>
      </c>
      <c r="B50">
        <v>1</v>
      </c>
      <c r="C50" t="s">
        <v>174</v>
      </c>
      <c r="D50" t="s">
        <v>175</v>
      </c>
      <c r="F50" s="2">
        <v>-37341.199999999997</v>
      </c>
      <c r="G50" t="s">
        <v>32</v>
      </c>
      <c r="H50" t="s">
        <v>33</v>
      </c>
      <c r="I50" t="s">
        <v>20</v>
      </c>
      <c r="J50">
        <v>10300</v>
      </c>
    </row>
    <row r="51" spans="1:10" x14ac:dyDescent="0.2">
      <c r="A51">
        <v>2017</v>
      </c>
      <c r="B51">
        <v>1</v>
      </c>
      <c r="C51" t="s">
        <v>174</v>
      </c>
      <c r="D51" t="s">
        <v>175</v>
      </c>
      <c r="F51" s="2">
        <v>5420.1</v>
      </c>
      <c r="G51" t="s">
        <v>32</v>
      </c>
      <c r="H51" t="s">
        <v>33</v>
      </c>
      <c r="I51" t="s">
        <v>20</v>
      </c>
      <c r="J51">
        <v>10300</v>
      </c>
    </row>
    <row r="52" spans="1:10" x14ac:dyDescent="0.2">
      <c r="A52">
        <v>2018</v>
      </c>
      <c r="B52">
        <v>1</v>
      </c>
      <c r="C52" t="s">
        <v>174</v>
      </c>
      <c r="D52" t="s">
        <v>175</v>
      </c>
      <c r="F52" s="2">
        <v>14839.4</v>
      </c>
      <c r="G52" t="s">
        <v>32</v>
      </c>
      <c r="H52" t="s">
        <v>33</v>
      </c>
      <c r="I52" t="s">
        <v>20</v>
      </c>
      <c r="J52">
        <v>10300</v>
      </c>
    </row>
    <row r="53" spans="1:10" x14ac:dyDescent="0.2">
      <c r="A53">
        <v>2019</v>
      </c>
      <c r="B53">
        <v>1</v>
      </c>
      <c r="C53" t="s">
        <v>174</v>
      </c>
      <c r="D53" t="s">
        <v>175</v>
      </c>
      <c r="F53" s="2">
        <v>-3599</v>
      </c>
      <c r="G53" t="s">
        <v>32</v>
      </c>
      <c r="H53" t="s">
        <v>33</v>
      </c>
      <c r="I53" t="s">
        <v>20</v>
      </c>
      <c r="J53">
        <v>10300</v>
      </c>
    </row>
    <row r="54" spans="1:10" x14ac:dyDescent="0.2">
      <c r="A54">
        <v>2016</v>
      </c>
      <c r="B54">
        <v>1</v>
      </c>
      <c r="C54" t="s">
        <v>174</v>
      </c>
      <c r="D54" t="s">
        <v>176</v>
      </c>
      <c r="F54" s="2">
        <v>-112605.4</v>
      </c>
      <c r="G54" t="s">
        <v>32</v>
      </c>
      <c r="H54" t="s">
        <v>33</v>
      </c>
      <c r="I54" t="s">
        <v>20</v>
      </c>
      <c r="J54">
        <v>10300</v>
      </c>
    </row>
    <row r="55" spans="1:10" x14ac:dyDescent="0.2">
      <c r="A55">
        <v>2017</v>
      </c>
      <c r="B55">
        <v>1</v>
      </c>
      <c r="C55" t="s">
        <v>174</v>
      </c>
      <c r="D55" t="s">
        <v>176</v>
      </c>
      <c r="F55" s="2">
        <v>-124516.5</v>
      </c>
      <c r="G55" t="s">
        <v>32</v>
      </c>
      <c r="H55" t="s">
        <v>33</v>
      </c>
      <c r="I55" t="s">
        <v>20</v>
      </c>
      <c r="J55">
        <v>10300</v>
      </c>
    </row>
    <row r="56" spans="1:10" x14ac:dyDescent="0.2">
      <c r="A56">
        <v>2018</v>
      </c>
      <c r="B56">
        <v>1</v>
      </c>
      <c r="C56" t="s">
        <v>174</v>
      </c>
      <c r="D56" t="s">
        <v>176</v>
      </c>
      <c r="F56" s="2">
        <v>-83262.5</v>
      </c>
      <c r="G56" t="s">
        <v>32</v>
      </c>
      <c r="H56" t="s">
        <v>33</v>
      </c>
      <c r="I56" t="s">
        <v>20</v>
      </c>
      <c r="J56">
        <v>10300</v>
      </c>
    </row>
    <row r="57" spans="1:10" x14ac:dyDescent="0.2">
      <c r="A57">
        <v>2019</v>
      </c>
      <c r="B57">
        <v>1</v>
      </c>
      <c r="C57" t="s">
        <v>174</v>
      </c>
      <c r="D57" t="s">
        <v>176</v>
      </c>
      <c r="F57" s="2">
        <v>-55674.400000000001</v>
      </c>
      <c r="G57" t="s">
        <v>32</v>
      </c>
      <c r="H57" t="s">
        <v>33</v>
      </c>
      <c r="I57" t="s">
        <v>20</v>
      </c>
      <c r="J57">
        <v>10300</v>
      </c>
    </row>
    <row r="58" spans="1:10" x14ac:dyDescent="0.2">
      <c r="A58">
        <v>2016</v>
      </c>
      <c r="B58">
        <v>1</v>
      </c>
      <c r="C58" t="s">
        <v>174</v>
      </c>
      <c r="D58" t="s">
        <v>177</v>
      </c>
      <c r="F58" s="2">
        <v>-37424.6</v>
      </c>
      <c r="G58" t="s">
        <v>32</v>
      </c>
      <c r="H58" t="s">
        <v>33</v>
      </c>
      <c r="I58" t="s">
        <v>20</v>
      </c>
      <c r="J58">
        <v>10300</v>
      </c>
    </row>
    <row r="59" spans="1:10" x14ac:dyDescent="0.2">
      <c r="A59">
        <v>2017</v>
      </c>
      <c r="B59">
        <v>1</v>
      </c>
      <c r="C59" t="s">
        <v>174</v>
      </c>
      <c r="D59" t="s">
        <v>177</v>
      </c>
      <c r="F59" s="2">
        <v>52280.3</v>
      </c>
      <c r="G59" t="s">
        <v>32</v>
      </c>
      <c r="H59" t="s">
        <v>33</v>
      </c>
      <c r="I59" t="s">
        <v>20</v>
      </c>
      <c r="J59">
        <v>10300</v>
      </c>
    </row>
    <row r="60" spans="1:10" x14ac:dyDescent="0.2">
      <c r="A60">
        <v>2018</v>
      </c>
      <c r="B60">
        <v>1</v>
      </c>
      <c r="C60" t="s">
        <v>174</v>
      </c>
      <c r="D60" t="s">
        <v>177</v>
      </c>
      <c r="F60" s="2">
        <v>106644.3</v>
      </c>
      <c r="G60" t="s">
        <v>32</v>
      </c>
      <c r="H60" t="s">
        <v>33</v>
      </c>
      <c r="I60" t="s">
        <v>20</v>
      </c>
      <c r="J60">
        <v>10300</v>
      </c>
    </row>
    <row r="61" spans="1:10" x14ac:dyDescent="0.2">
      <c r="A61">
        <v>2019</v>
      </c>
      <c r="B61">
        <v>1</v>
      </c>
      <c r="C61" t="s">
        <v>174</v>
      </c>
      <c r="D61" t="s">
        <v>177</v>
      </c>
      <c r="F61" s="2">
        <v>-49019.8</v>
      </c>
      <c r="G61" t="s">
        <v>32</v>
      </c>
      <c r="H61" t="s">
        <v>33</v>
      </c>
      <c r="I61" t="s">
        <v>20</v>
      </c>
      <c r="J61">
        <v>10300</v>
      </c>
    </row>
    <row r="62" spans="1:10" x14ac:dyDescent="0.2">
      <c r="A62">
        <v>2016</v>
      </c>
      <c r="B62">
        <v>1</v>
      </c>
      <c r="C62" t="s">
        <v>174</v>
      </c>
      <c r="D62" t="s">
        <v>178</v>
      </c>
      <c r="F62" s="2">
        <v>58.9</v>
      </c>
      <c r="G62" t="s">
        <v>32</v>
      </c>
      <c r="H62" t="s">
        <v>33</v>
      </c>
      <c r="I62" t="s">
        <v>20</v>
      </c>
      <c r="J62">
        <v>10300</v>
      </c>
    </row>
    <row r="63" spans="1:10" x14ac:dyDescent="0.2">
      <c r="A63">
        <v>2017</v>
      </c>
      <c r="B63">
        <v>1</v>
      </c>
      <c r="C63" t="s">
        <v>174</v>
      </c>
      <c r="D63" t="s">
        <v>178</v>
      </c>
      <c r="F63" s="2">
        <v>77.900000000000006</v>
      </c>
      <c r="G63" t="s">
        <v>32</v>
      </c>
      <c r="H63" t="s">
        <v>33</v>
      </c>
      <c r="I63" t="s">
        <v>20</v>
      </c>
      <c r="J63">
        <v>10300</v>
      </c>
    </row>
    <row r="64" spans="1:10" x14ac:dyDescent="0.2">
      <c r="A64">
        <v>2018</v>
      </c>
      <c r="B64">
        <v>1</v>
      </c>
      <c r="C64" t="s">
        <v>174</v>
      </c>
      <c r="D64" t="s">
        <v>178</v>
      </c>
      <c r="F64" s="2">
        <v>131.4</v>
      </c>
      <c r="G64" t="s">
        <v>32</v>
      </c>
      <c r="H64" t="s">
        <v>33</v>
      </c>
      <c r="I64" t="s">
        <v>20</v>
      </c>
      <c r="J64">
        <v>10300</v>
      </c>
    </row>
    <row r="65" spans="1:10" x14ac:dyDescent="0.2">
      <c r="A65">
        <v>2019</v>
      </c>
      <c r="B65">
        <v>1</v>
      </c>
      <c r="C65" t="s">
        <v>174</v>
      </c>
      <c r="D65" t="s">
        <v>178</v>
      </c>
      <c r="F65" s="2">
        <v>65.2</v>
      </c>
      <c r="G65" t="s">
        <v>32</v>
      </c>
      <c r="H65" t="s">
        <v>33</v>
      </c>
      <c r="I65" t="s">
        <v>20</v>
      </c>
      <c r="J65">
        <v>10300</v>
      </c>
    </row>
    <row r="66" spans="1:10" x14ac:dyDescent="0.2">
      <c r="A66">
        <v>2016</v>
      </c>
      <c r="B66">
        <v>1</v>
      </c>
      <c r="C66" t="s">
        <v>174</v>
      </c>
      <c r="D66" t="s">
        <v>175</v>
      </c>
      <c r="F66" s="2">
        <v>-4395</v>
      </c>
      <c r="G66" t="s">
        <v>34</v>
      </c>
      <c r="H66" t="s">
        <v>35</v>
      </c>
      <c r="I66" t="s">
        <v>20</v>
      </c>
      <c r="J66">
        <v>10470</v>
      </c>
    </row>
    <row r="67" spans="1:10" x14ac:dyDescent="0.2">
      <c r="A67">
        <v>2017</v>
      </c>
      <c r="B67">
        <v>1</v>
      </c>
      <c r="C67" t="s">
        <v>174</v>
      </c>
      <c r="D67" t="s">
        <v>175</v>
      </c>
      <c r="F67" s="2">
        <v>-13352.2</v>
      </c>
      <c r="G67" t="s">
        <v>34</v>
      </c>
      <c r="H67" t="s">
        <v>35</v>
      </c>
      <c r="I67" t="s">
        <v>20</v>
      </c>
      <c r="J67">
        <v>10470</v>
      </c>
    </row>
    <row r="68" spans="1:10" x14ac:dyDescent="0.2">
      <c r="A68">
        <v>2018</v>
      </c>
      <c r="B68">
        <v>1</v>
      </c>
      <c r="C68" t="s">
        <v>174</v>
      </c>
      <c r="D68" t="s">
        <v>175</v>
      </c>
      <c r="F68" s="2">
        <v>-10417.799999999999</v>
      </c>
      <c r="G68" t="s">
        <v>34</v>
      </c>
      <c r="H68" t="s">
        <v>35</v>
      </c>
      <c r="I68" t="s">
        <v>20</v>
      </c>
      <c r="J68">
        <v>10470</v>
      </c>
    </row>
    <row r="69" spans="1:10" x14ac:dyDescent="0.2">
      <c r="A69">
        <v>2019</v>
      </c>
      <c r="B69">
        <v>1</v>
      </c>
      <c r="C69" t="s">
        <v>174</v>
      </c>
      <c r="D69" t="s">
        <v>175</v>
      </c>
      <c r="F69" s="2">
        <v>-8944.2999999999993</v>
      </c>
      <c r="G69" t="s">
        <v>34</v>
      </c>
      <c r="H69" t="s">
        <v>35</v>
      </c>
      <c r="I69" t="s">
        <v>20</v>
      </c>
      <c r="J69">
        <v>10470</v>
      </c>
    </row>
    <row r="70" spans="1:10" x14ac:dyDescent="0.2">
      <c r="A70">
        <v>2016</v>
      </c>
      <c r="B70">
        <v>1</v>
      </c>
      <c r="C70" t="s">
        <v>174</v>
      </c>
      <c r="D70" t="s">
        <v>176</v>
      </c>
      <c r="F70" s="2">
        <v>-159149.20000000001</v>
      </c>
      <c r="G70" t="s">
        <v>34</v>
      </c>
      <c r="H70" t="s">
        <v>35</v>
      </c>
      <c r="I70" t="s">
        <v>20</v>
      </c>
      <c r="J70">
        <v>10470</v>
      </c>
    </row>
    <row r="71" spans="1:10" x14ac:dyDescent="0.2">
      <c r="A71">
        <v>2017</v>
      </c>
      <c r="B71">
        <v>1</v>
      </c>
      <c r="C71" t="s">
        <v>174</v>
      </c>
      <c r="D71" t="s">
        <v>176</v>
      </c>
      <c r="F71" s="2">
        <v>-99528.7</v>
      </c>
      <c r="G71" t="s">
        <v>34</v>
      </c>
      <c r="H71" t="s">
        <v>35</v>
      </c>
      <c r="I71" t="s">
        <v>20</v>
      </c>
      <c r="J71">
        <v>10470</v>
      </c>
    </row>
    <row r="72" spans="1:10" x14ac:dyDescent="0.2">
      <c r="A72">
        <v>2018</v>
      </c>
      <c r="B72">
        <v>1</v>
      </c>
      <c r="C72" t="s">
        <v>174</v>
      </c>
      <c r="D72" t="s">
        <v>176</v>
      </c>
      <c r="F72" s="2">
        <v>-158165</v>
      </c>
      <c r="G72" t="s">
        <v>34</v>
      </c>
      <c r="H72" t="s">
        <v>35</v>
      </c>
      <c r="I72" t="s">
        <v>20</v>
      </c>
      <c r="J72">
        <v>10470</v>
      </c>
    </row>
    <row r="73" spans="1:10" x14ac:dyDescent="0.2">
      <c r="A73">
        <v>2019</v>
      </c>
      <c r="B73">
        <v>1</v>
      </c>
      <c r="C73" t="s">
        <v>174</v>
      </c>
      <c r="D73" t="s">
        <v>176</v>
      </c>
      <c r="F73" s="2">
        <v>-141080.70000000001</v>
      </c>
      <c r="G73" t="s">
        <v>34</v>
      </c>
      <c r="H73" t="s">
        <v>35</v>
      </c>
      <c r="I73" t="s">
        <v>20</v>
      </c>
      <c r="J73">
        <v>10470</v>
      </c>
    </row>
    <row r="74" spans="1:10" x14ac:dyDescent="0.2">
      <c r="A74">
        <v>2016</v>
      </c>
      <c r="B74">
        <v>1</v>
      </c>
      <c r="C74" t="s">
        <v>174</v>
      </c>
      <c r="D74" t="s">
        <v>177</v>
      </c>
      <c r="F74" s="2">
        <v>-2129.6</v>
      </c>
      <c r="G74" t="s">
        <v>34</v>
      </c>
      <c r="H74" t="s">
        <v>35</v>
      </c>
      <c r="I74" t="s">
        <v>20</v>
      </c>
      <c r="J74">
        <v>10470</v>
      </c>
    </row>
    <row r="75" spans="1:10" x14ac:dyDescent="0.2">
      <c r="A75">
        <v>2017</v>
      </c>
      <c r="B75">
        <v>1</v>
      </c>
      <c r="C75" t="s">
        <v>174</v>
      </c>
      <c r="D75" t="s">
        <v>177</v>
      </c>
      <c r="F75" s="2">
        <v>-10706.4</v>
      </c>
      <c r="G75" t="s">
        <v>34</v>
      </c>
      <c r="H75" t="s">
        <v>35</v>
      </c>
      <c r="I75" t="s">
        <v>20</v>
      </c>
      <c r="J75">
        <v>10470</v>
      </c>
    </row>
    <row r="76" spans="1:10" x14ac:dyDescent="0.2">
      <c r="A76">
        <v>2018</v>
      </c>
      <c r="B76">
        <v>1</v>
      </c>
      <c r="C76" t="s">
        <v>174</v>
      </c>
      <c r="D76" t="s">
        <v>177</v>
      </c>
      <c r="F76" s="2">
        <v>-2563.6999999999998</v>
      </c>
      <c r="G76" t="s">
        <v>34</v>
      </c>
      <c r="H76" t="s">
        <v>35</v>
      </c>
      <c r="I76" t="s">
        <v>20</v>
      </c>
      <c r="J76">
        <v>10470</v>
      </c>
    </row>
    <row r="77" spans="1:10" x14ac:dyDescent="0.2">
      <c r="A77">
        <v>2019</v>
      </c>
      <c r="B77">
        <v>1</v>
      </c>
      <c r="C77" t="s">
        <v>174</v>
      </c>
      <c r="D77" t="s">
        <v>177</v>
      </c>
      <c r="F77" s="2">
        <v>19296.5</v>
      </c>
      <c r="G77" t="s">
        <v>34</v>
      </c>
      <c r="H77" t="s">
        <v>35</v>
      </c>
      <c r="I77" t="s">
        <v>20</v>
      </c>
      <c r="J77">
        <v>10470</v>
      </c>
    </row>
    <row r="78" spans="1:10" x14ac:dyDescent="0.2">
      <c r="A78">
        <v>2016</v>
      </c>
      <c r="B78">
        <v>1</v>
      </c>
      <c r="C78" t="s">
        <v>174</v>
      </c>
      <c r="D78" t="s">
        <v>178</v>
      </c>
      <c r="F78" s="2">
        <v>112.3</v>
      </c>
      <c r="G78" t="s">
        <v>34</v>
      </c>
      <c r="H78" t="s">
        <v>35</v>
      </c>
      <c r="I78" t="s">
        <v>20</v>
      </c>
      <c r="J78">
        <v>10470</v>
      </c>
    </row>
    <row r="79" spans="1:10" x14ac:dyDescent="0.2">
      <c r="A79">
        <v>2017</v>
      </c>
      <c r="B79">
        <v>1</v>
      </c>
      <c r="C79" t="s">
        <v>174</v>
      </c>
      <c r="D79" t="s">
        <v>178</v>
      </c>
      <c r="F79" s="2">
        <v>887.3</v>
      </c>
      <c r="G79" t="s">
        <v>34</v>
      </c>
      <c r="H79" t="s">
        <v>35</v>
      </c>
      <c r="I79" t="s">
        <v>20</v>
      </c>
      <c r="J79">
        <v>10470</v>
      </c>
    </row>
    <row r="80" spans="1:10" x14ac:dyDescent="0.2">
      <c r="A80">
        <v>2018</v>
      </c>
      <c r="B80">
        <v>1</v>
      </c>
      <c r="C80" t="s">
        <v>174</v>
      </c>
      <c r="D80" t="s">
        <v>178</v>
      </c>
      <c r="F80" s="2">
        <v>19.7</v>
      </c>
      <c r="G80" t="s">
        <v>34</v>
      </c>
      <c r="H80" t="s">
        <v>35</v>
      </c>
      <c r="I80" t="s">
        <v>20</v>
      </c>
      <c r="J80">
        <v>10470</v>
      </c>
    </row>
    <row r="81" spans="1:10" x14ac:dyDescent="0.2">
      <c r="A81">
        <v>2019</v>
      </c>
      <c r="B81">
        <v>1</v>
      </c>
      <c r="C81" t="s">
        <v>174</v>
      </c>
      <c r="D81" t="s">
        <v>178</v>
      </c>
      <c r="F81" s="2">
        <v>-464</v>
      </c>
      <c r="G81" t="s">
        <v>34</v>
      </c>
      <c r="H81" t="s">
        <v>35</v>
      </c>
      <c r="I81" t="s">
        <v>20</v>
      </c>
      <c r="J81">
        <v>10470</v>
      </c>
    </row>
    <row r="82" spans="1:10" x14ac:dyDescent="0.2">
      <c r="A82">
        <v>2016</v>
      </c>
      <c r="B82">
        <v>1</v>
      </c>
      <c r="C82" t="s">
        <v>174</v>
      </c>
      <c r="D82" t="s">
        <v>175</v>
      </c>
      <c r="F82" s="2">
        <v>0</v>
      </c>
      <c r="G82" t="s">
        <v>36</v>
      </c>
      <c r="H82" t="s">
        <v>37</v>
      </c>
      <c r="I82" t="s">
        <v>38</v>
      </c>
      <c r="J82">
        <v>10500</v>
      </c>
    </row>
    <row r="83" spans="1:10" x14ac:dyDescent="0.2">
      <c r="A83">
        <v>2017</v>
      </c>
      <c r="B83">
        <v>1</v>
      </c>
      <c r="C83" t="s">
        <v>174</v>
      </c>
      <c r="D83" t="s">
        <v>175</v>
      </c>
      <c r="F83" s="2">
        <v>0</v>
      </c>
      <c r="G83" t="s">
        <v>36</v>
      </c>
      <c r="H83" t="s">
        <v>37</v>
      </c>
      <c r="I83" t="s">
        <v>38</v>
      </c>
      <c r="J83">
        <v>10500</v>
      </c>
    </row>
    <row r="84" spans="1:10" x14ac:dyDescent="0.2">
      <c r="A84">
        <v>2018</v>
      </c>
      <c r="B84">
        <v>1</v>
      </c>
      <c r="C84" t="s">
        <v>174</v>
      </c>
      <c r="D84" t="s">
        <v>175</v>
      </c>
      <c r="F84" s="2">
        <v>0</v>
      </c>
      <c r="G84" t="s">
        <v>36</v>
      </c>
      <c r="H84" t="s">
        <v>37</v>
      </c>
      <c r="I84" t="s">
        <v>38</v>
      </c>
      <c r="J84">
        <v>10500</v>
      </c>
    </row>
    <row r="85" spans="1:10" x14ac:dyDescent="0.2">
      <c r="A85">
        <v>2019</v>
      </c>
      <c r="B85">
        <v>1</v>
      </c>
      <c r="C85" t="s">
        <v>174</v>
      </c>
      <c r="D85" t="s">
        <v>175</v>
      </c>
      <c r="F85" s="2">
        <v>0</v>
      </c>
      <c r="G85" t="s">
        <v>36</v>
      </c>
      <c r="H85" t="s">
        <v>37</v>
      </c>
      <c r="I85" t="s">
        <v>38</v>
      </c>
      <c r="J85">
        <v>10500</v>
      </c>
    </row>
    <row r="86" spans="1:10" x14ac:dyDescent="0.2">
      <c r="A86">
        <v>2016</v>
      </c>
      <c r="B86">
        <v>1</v>
      </c>
      <c r="C86" t="s">
        <v>174</v>
      </c>
      <c r="D86" t="s">
        <v>176</v>
      </c>
      <c r="F86" s="2">
        <v>-331.1</v>
      </c>
      <c r="G86" t="s">
        <v>36</v>
      </c>
      <c r="H86" t="s">
        <v>37</v>
      </c>
      <c r="I86" t="s">
        <v>38</v>
      </c>
      <c r="J86">
        <v>10500</v>
      </c>
    </row>
    <row r="87" spans="1:10" x14ac:dyDescent="0.2">
      <c r="A87">
        <v>2017</v>
      </c>
      <c r="B87">
        <v>1</v>
      </c>
      <c r="C87" t="s">
        <v>174</v>
      </c>
      <c r="D87" t="s">
        <v>176</v>
      </c>
      <c r="F87" s="2">
        <v>-279.5</v>
      </c>
      <c r="G87" t="s">
        <v>36</v>
      </c>
      <c r="H87" t="s">
        <v>37</v>
      </c>
      <c r="I87" t="s">
        <v>38</v>
      </c>
      <c r="J87">
        <v>10500</v>
      </c>
    </row>
    <row r="88" spans="1:10" x14ac:dyDescent="0.2">
      <c r="A88">
        <v>2018</v>
      </c>
      <c r="B88">
        <v>1</v>
      </c>
      <c r="C88" t="s">
        <v>174</v>
      </c>
      <c r="D88" t="s">
        <v>176</v>
      </c>
      <c r="F88" s="2">
        <v>-390.5</v>
      </c>
      <c r="G88" t="s">
        <v>36</v>
      </c>
      <c r="H88" t="s">
        <v>37</v>
      </c>
      <c r="I88" t="s">
        <v>38</v>
      </c>
      <c r="J88">
        <v>10500</v>
      </c>
    </row>
    <row r="89" spans="1:10" x14ac:dyDescent="0.2">
      <c r="A89">
        <v>2019</v>
      </c>
      <c r="B89">
        <v>1</v>
      </c>
      <c r="C89" t="s">
        <v>174</v>
      </c>
      <c r="D89" t="s">
        <v>176</v>
      </c>
      <c r="F89" s="2">
        <v>-368.8</v>
      </c>
      <c r="G89" t="s">
        <v>36</v>
      </c>
      <c r="H89" t="s">
        <v>37</v>
      </c>
      <c r="I89" t="s">
        <v>38</v>
      </c>
      <c r="J89">
        <v>10500</v>
      </c>
    </row>
    <row r="90" spans="1:10" x14ac:dyDescent="0.2">
      <c r="A90">
        <v>2016</v>
      </c>
      <c r="B90">
        <v>1</v>
      </c>
      <c r="C90" t="s">
        <v>174</v>
      </c>
      <c r="D90" t="s">
        <v>177</v>
      </c>
      <c r="F90" s="2">
        <v>102.4</v>
      </c>
      <c r="G90" t="s">
        <v>36</v>
      </c>
      <c r="H90" t="s">
        <v>37</v>
      </c>
      <c r="I90" t="s">
        <v>38</v>
      </c>
      <c r="J90">
        <v>10500</v>
      </c>
    </row>
    <row r="91" spans="1:10" x14ac:dyDescent="0.2">
      <c r="A91">
        <v>2017</v>
      </c>
      <c r="B91">
        <v>1</v>
      </c>
      <c r="C91" t="s">
        <v>174</v>
      </c>
      <c r="D91" t="s">
        <v>177</v>
      </c>
      <c r="F91" s="2">
        <v>151.30000000000001</v>
      </c>
      <c r="G91" t="s">
        <v>36</v>
      </c>
      <c r="H91" t="s">
        <v>37</v>
      </c>
      <c r="I91" t="s">
        <v>38</v>
      </c>
      <c r="J91">
        <v>10500</v>
      </c>
    </row>
    <row r="92" spans="1:10" x14ac:dyDescent="0.2">
      <c r="A92">
        <v>2018</v>
      </c>
      <c r="B92">
        <v>1</v>
      </c>
      <c r="C92" t="s">
        <v>174</v>
      </c>
      <c r="D92" t="s">
        <v>177</v>
      </c>
      <c r="F92" s="2">
        <v>101.5</v>
      </c>
      <c r="G92" t="s">
        <v>36</v>
      </c>
      <c r="H92" t="s">
        <v>37</v>
      </c>
      <c r="I92" t="s">
        <v>38</v>
      </c>
      <c r="J92">
        <v>10500</v>
      </c>
    </row>
    <row r="93" spans="1:10" x14ac:dyDescent="0.2">
      <c r="A93">
        <v>2019</v>
      </c>
      <c r="B93">
        <v>1</v>
      </c>
      <c r="C93" t="s">
        <v>174</v>
      </c>
      <c r="D93" t="s">
        <v>177</v>
      </c>
      <c r="F93" s="2">
        <v>112.8</v>
      </c>
      <c r="G93" t="s">
        <v>36</v>
      </c>
      <c r="H93" t="s">
        <v>37</v>
      </c>
      <c r="I93" t="s">
        <v>38</v>
      </c>
      <c r="J93">
        <v>10500</v>
      </c>
    </row>
    <row r="94" spans="1:10" x14ac:dyDescent="0.2">
      <c r="A94">
        <v>2016</v>
      </c>
      <c r="B94">
        <v>1</v>
      </c>
      <c r="C94" t="s">
        <v>174</v>
      </c>
      <c r="D94" t="s">
        <v>178</v>
      </c>
      <c r="F94" s="2">
        <v>143.9</v>
      </c>
      <c r="G94" t="s">
        <v>36</v>
      </c>
      <c r="H94" t="s">
        <v>37</v>
      </c>
      <c r="I94" t="s">
        <v>38</v>
      </c>
      <c r="J94">
        <v>10500</v>
      </c>
    </row>
    <row r="95" spans="1:10" x14ac:dyDescent="0.2">
      <c r="A95">
        <v>2017</v>
      </c>
      <c r="B95">
        <v>1</v>
      </c>
      <c r="C95" t="s">
        <v>174</v>
      </c>
      <c r="D95" t="s">
        <v>178</v>
      </c>
      <c r="F95" s="2">
        <v>270.39999999999998</v>
      </c>
      <c r="G95" t="s">
        <v>36</v>
      </c>
      <c r="H95" t="s">
        <v>37</v>
      </c>
      <c r="I95" t="s">
        <v>38</v>
      </c>
      <c r="J95">
        <v>10500</v>
      </c>
    </row>
    <row r="96" spans="1:10" x14ac:dyDescent="0.2">
      <c r="A96">
        <v>2018</v>
      </c>
      <c r="B96">
        <v>1</v>
      </c>
      <c r="C96" t="s">
        <v>174</v>
      </c>
      <c r="D96" t="s">
        <v>178</v>
      </c>
      <c r="F96" s="2">
        <v>84.6</v>
      </c>
      <c r="G96" t="s">
        <v>36</v>
      </c>
      <c r="H96" t="s">
        <v>37</v>
      </c>
      <c r="I96" t="s">
        <v>38</v>
      </c>
      <c r="J96">
        <v>10500</v>
      </c>
    </row>
    <row r="97" spans="1:10" x14ac:dyDescent="0.2">
      <c r="A97">
        <v>2019</v>
      </c>
      <c r="B97">
        <v>1</v>
      </c>
      <c r="C97" t="s">
        <v>174</v>
      </c>
      <c r="D97" t="s">
        <v>178</v>
      </c>
      <c r="F97" s="2">
        <v>90.2</v>
      </c>
      <c r="G97" t="s">
        <v>36</v>
      </c>
      <c r="H97" t="s">
        <v>37</v>
      </c>
      <c r="I97" t="s">
        <v>38</v>
      </c>
      <c r="J97">
        <v>10500</v>
      </c>
    </row>
    <row r="98" spans="1:10" x14ac:dyDescent="0.2">
      <c r="A98">
        <v>2016</v>
      </c>
      <c r="B98">
        <v>1</v>
      </c>
      <c r="C98" t="s">
        <v>174</v>
      </c>
      <c r="D98" t="s">
        <v>175</v>
      </c>
      <c r="F98" s="2">
        <v>25.3</v>
      </c>
      <c r="G98" t="s">
        <v>39</v>
      </c>
      <c r="H98" t="s">
        <v>40</v>
      </c>
      <c r="I98" t="s">
        <v>20</v>
      </c>
      <c r="J98">
        <v>10550</v>
      </c>
    </row>
    <row r="99" spans="1:10" x14ac:dyDescent="0.2">
      <c r="A99">
        <v>2017</v>
      </c>
      <c r="B99">
        <v>1</v>
      </c>
      <c r="C99" t="s">
        <v>174</v>
      </c>
      <c r="D99" t="s">
        <v>175</v>
      </c>
      <c r="F99" s="2">
        <v>20.399999999999999</v>
      </c>
      <c r="G99" t="s">
        <v>39</v>
      </c>
      <c r="H99" t="s">
        <v>40</v>
      </c>
      <c r="I99" t="s">
        <v>20</v>
      </c>
      <c r="J99">
        <v>10550</v>
      </c>
    </row>
    <row r="100" spans="1:10" x14ac:dyDescent="0.2">
      <c r="A100">
        <v>2018</v>
      </c>
      <c r="B100">
        <v>1</v>
      </c>
      <c r="C100" t="s">
        <v>174</v>
      </c>
      <c r="D100" t="s">
        <v>175</v>
      </c>
      <c r="F100" s="2">
        <v>8.5</v>
      </c>
      <c r="G100" t="s">
        <v>39</v>
      </c>
      <c r="H100" t="s">
        <v>40</v>
      </c>
      <c r="I100" t="s">
        <v>20</v>
      </c>
      <c r="J100">
        <v>10550</v>
      </c>
    </row>
    <row r="101" spans="1:10" x14ac:dyDescent="0.2">
      <c r="A101">
        <v>2019</v>
      </c>
      <c r="B101">
        <v>1</v>
      </c>
      <c r="C101" t="s">
        <v>174</v>
      </c>
      <c r="D101" t="s">
        <v>175</v>
      </c>
      <c r="F101" s="2">
        <v>25.5</v>
      </c>
      <c r="G101" t="s">
        <v>39</v>
      </c>
      <c r="H101" t="s">
        <v>40</v>
      </c>
      <c r="I101" t="s">
        <v>20</v>
      </c>
      <c r="J101">
        <v>10550</v>
      </c>
    </row>
    <row r="102" spans="1:10" x14ac:dyDescent="0.2">
      <c r="A102">
        <v>2016</v>
      </c>
      <c r="B102">
        <v>1</v>
      </c>
      <c r="C102" t="s">
        <v>174</v>
      </c>
      <c r="D102" t="s">
        <v>176</v>
      </c>
      <c r="F102" s="2">
        <v>-267728.8</v>
      </c>
      <c r="G102" t="s">
        <v>39</v>
      </c>
      <c r="H102" t="s">
        <v>40</v>
      </c>
      <c r="I102" t="s">
        <v>20</v>
      </c>
      <c r="J102">
        <v>10550</v>
      </c>
    </row>
    <row r="103" spans="1:10" x14ac:dyDescent="0.2">
      <c r="A103">
        <v>2017</v>
      </c>
      <c r="B103">
        <v>1</v>
      </c>
      <c r="C103" t="s">
        <v>174</v>
      </c>
      <c r="D103" t="s">
        <v>176</v>
      </c>
      <c r="F103" s="2">
        <v>-352648</v>
      </c>
      <c r="G103" t="s">
        <v>39</v>
      </c>
      <c r="H103" t="s">
        <v>40</v>
      </c>
      <c r="I103" t="s">
        <v>20</v>
      </c>
      <c r="J103">
        <v>10550</v>
      </c>
    </row>
    <row r="104" spans="1:10" x14ac:dyDescent="0.2">
      <c r="A104">
        <v>2018</v>
      </c>
      <c r="B104">
        <v>1</v>
      </c>
      <c r="C104" t="s">
        <v>174</v>
      </c>
      <c r="D104" t="s">
        <v>176</v>
      </c>
      <c r="F104" s="2">
        <v>-737038.4</v>
      </c>
      <c r="G104" t="s">
        <v>39</v>
      </c>
      <c r="H104" t="s">
        <v>40</v>
      </c>
      <c r="I104" t="s">
        <v>20</v>
      </c>
      <c r="J104">
        <v>10550</v>
      </c>
    </row>
    <row r="105" spans="1:10" x14ac:dyDescent="0.2">
      <c r="A105">
        <v>2019</v>
      </c>
      <c r="B105">
        <v>1</v>
      </c>
      <c r="C105" t="s">
        <v>174</v>
      </c>
      <c r="D105" t="s">
        <v>176</v>
      </c>
      <c r="F105" s="2">
        <v>-590135.80000000005</v>
      </c>
      <c r="G105" t="s">
        <v>39</v>
      </c>
      <c r="H105" t="s">
        <v>40</v>
      </c>
      <c r="I105" t="s">
        <v>20</v>
      </c>
      <c r="J105">
        <v>10550</v>
      </c>
    </row>
    <row r="106" spans="1:10" x14ac:dyDescent="0.2">
      <c r="A106">
        <v>2016</v>
      </c>
      <c r="B106">
        <v>1</v>
      </c>
      <c r="C106" t="s">
        <v>174</v>
      </c>
      <c r="D106" t="s">
        <v>177</v>
      </c>
      <c r="F106" s="2">
        <v>130498.7</v>
      </c>
      <c r="G106" t="s">
        <v>39</v>
      </c>
      <c r="H106" t="s">
        <v>40</v>
      </c>
      <c r="I106" t="s">
        <v>20</v>
      </c>
      <c r="J106">
        <v>10550</v>
      </c>
    </row>
    <row r="107" spans="1:10" x14ac:dyDescent="0.2">
      <c r="A107">
        <v>2017</v>
      </c>
      <c r="B107">
        <v>1</v>
      </c>
      <c r="C107" t="s">
        <v>174</v>
      </c>
      <c r="D107" t="s">
        <v>177</v>
      </c>
      <c r="F107" s="2">
        <v>75021.3</v>
      </c>
      <c r="G107" t="s">
        <v>39</v>
      </c>
      <c r="H107" t="s">
        <v>40</v>
      </c>
      <c r="I107" t="s">
        <v>20</v>
      </c>
      <c r="J107">
        <v>10550</v>
      </c>
    </row>
    <row r="108" spans="1:10" x14ac:dyDescent="0.2">
      <c r="A108">
        <v>2018</v>
      </c>
      <c r="B108">
        <v>1</v>
      </c>
      <c r="C108" t="s">
        <v>174</v>
      </c>
      <c r="D108" t="s">
        <v>177</v>
      </c>
      <c r="F108" s="2">
        <v>-34338.5</v>
      </c>
      <c r="G108" t="s">
        <v>39</v>
      </c>
      <c r="H108" t="s">
        <v>40</v>
      </c>
      <c r="I108" t="s">
        <v>20</v>
      </c>
      <c r="J108">
        <v>10550</v>
      </c>
    </row>
    <row r="109" spans="1:10" x14ac:dyDescent="0.2">
      <c r="A109">
        <v>2019</v>
      </c>
      <c r="B109">
        <v>1</v>
      </c>
      <c r="C109" t="s">
        <v>174</v>
      </c>
      <c r="D109" t="s">
        <v>177</v>
      </c>
      <c r="F109" s="2">
        <v>-12309.5</v>
      </c>
      <c r="G109" t="s">
        <v>39</v>
      </c>
      <c r="H109" t="s">
        <v>40</v>
      </c>
      <c r="I109" t="s">
        <v>20</v>
      </c>
      <c r="J109">
        <v>10550</v>
      </c>
    </row>
    <row r="110" spans="1:10" x14ac:dyDescent="0.2">
      <c r="A110">
        <v>2016</v>
      </c>
      <c r="B110">
        <v>1</v>
      </c>
      <c r="C110" t="s">
        <v>174</v>
      </c>
      <c r="D110" t="s">
        <v>178</v>
      </c>
      <c r="F110" s="2">
        <v>2918.6</v>
      </c>
      <c r="G110" t="s">
        <v>39</v>
      </c>
      <c r="H110" t="s">
        <v>40</v>
      </c>
      <c r="I110" t="s">
        <v>20</v>
      </c>
      <c r="J110">
        <v>10550</v>
      </c>
    </row>
    <row r="111" spans="1:10" x14ac:dyDescent="0.2">
      <c r="A111">
        <v>2017</v>
      </c>
      <c r="B111">
        <v>1</v>
      </c>
      <c r="C111" t="s">
        <v>174</v>
      </c>
      <c r="D111" t="s">
        <v>178</v>
      </c>
      <c r="F111" s="2">
        <v>6819.1</v>
      </c>
      <c r="G111" t="s">
        <v>39</v>
      </c>
      <c r="H111" t="s">
        <v>40</v>
      </c>
      <c r="I111" t="s">
        <v>20</v>
      </c>
      <c r="J111">
        <v>10550</v>
      </c>
    </row>
    <row r="112" spans="1:10" x14ac:dyDescent="0.2">
      <c r="A112">
        <v>2018</v>
      </c>
      <c r="B112">
        <v>1</v>
      </c>
      <c r="C112" t="s">
        <v>174</v>
      </c>
      <c r="D112" t="s">
        <v>178</v>
      </c>
      <c r="F112" s="2">
        <v>5991.9</v>
      </c>
      <c r="G112" t="s">
        <v>39</v>
      </c>
      <c r="H112" t="s">
        <v>40</v>
      </c>
      <c r="I112" t="s">
        <v>20</v>
      </c>
      <c r="J112">
        <v>10550</v>
      </c>
    </row>
    <row r="113" spans="1:10" x14ac:dyDescent="0.2">
      <c r="A113">
        <v>2019</v>
      </c>
      <c r="B113">
        <v>1</v>
      </c>
      <c r="C113" t="s">
        <v>174</v>
      </c>
      <c r="D113" t="s">
        <v>178</v>
      </c>
      <c r="F113" s="2">
        <v>3933</v>
      </c>
      <c r="G113" t="s">
        <v>39</v>
      </c>
      <c r="H113" t="s">
        <v>40</v>
      </c>
      <c r="I113" t="s">
        <v>20</v>
      </c>
      <c r="J113">
        <v>10550</v>
      </c>
    </row>
    <row r="114" spans="1:10" x14ac:dyDescent="0.2">
      <c r="A114">
        <v>2016</v>
      </c>
      <c r="B114">
        <v>1</v>
      </c>
      <c r="C114" t="s">
        <v>174</v>
      </c>
      <c r="D114" t="s">
        <v>175</v>
      </c>
      <c r="F114" s="2">
        <v>1542.9</v>
      </c>
      <c r="G114" t="s">
        <v>41</v>
      </c>
      <c r="H114" t="s">
        <v>31</v>
      </c>
      <c r="I114" t="s">
        <v>20</v>
      </c>
      <c r="J114">
        <v>10600</v>
      </c>
    </row>
    <row r="115" spans="1:10" x14ac:dyDescent="0.2">
      <c r="A115">
        <v>2017</v>
      </c>
      <c r="B115">
        <v>1</v>
      </c>
      <c r="C115" t="s">
        <v>174</v>
      </c>
      <c r="D115" t="s">
        <v>175</v>
      </c>
      <c r="F115" s="2">
        <v>248.6</v>
      </c>
      <c r="G115" t="s">
        <v>41</v>
      </c>
      <c r="H115" t="s">
        <v>31</v>
      </c>
      <c r="I115" t="s">
        <v>20</v>
      </c>
      <c r="J115">
        <v>10600</v>
      </c>
    </row>
    <row r="116" spans="1:10" x14ac:dyDescent="0.2">
      <c r="A116">
        <v>2018</v>
      </c>
      <c r="B116">
        <v>1</v>
      </c>
      <c r="C116" t="s">
        <v>174</v>
      </c>
      <c r="D116" t="s">
        <v>175</v>
      </c>
      <c r="F116" s="2">
        <v>34.799999999999997</v>
      </c>
      <c r="G116" t="s">
        <v>41</v>
      </c>
      <c r="H116" t="s">
        <v>31</v>
      </c>
      <c r="I116" t="s">
        <v>20</v>
      </c>
      <c r="J116">
        <v>10600</v>
      </c>
    </row>
    <row r="117" spans="1:10" x14ac:dyDescent="0.2">
      <c r="A117">
        <v>2019</v>
      </c>
      <c r="B117">
        <v>1</v>
      </c>
      <c r="C117" t="s">
        <v>174</v>
      </c>
      <c r="D117" t="s">
        <v>175</v>
      </c>
      <c r="F117" s="2">
        <v>465</v>
      </c>
      <c r="G117" t="s">
        <v>41</v>
      </c>
      <c r="H117" t="s">
        <v>31</v>
      </c>
      <c r="I117" t="s">
        <v>20</v>
      </c>
      <c r="J117">
        <v>10600</v>
      </c>
    </row>
    <row r="118" spans="1:10" x14ac:dyDescent="0.2">
      <c r="A118">
        <v>2016</v>
      </c>
      <c r="B118">
        <v>1</v>
      </c>
      <c r="C118" t="s">
        <v>174</v>
      </c>
      <c r="D118" t="s">
        <v>176</v>
      </c>
      <c r="F118" s="2">
        <v>-120905.5</v>
      </c>
      <c r="G118" t="s">
        <v>41</v>
      </c>
      <c r="H118" t="s">
        <v>31</v>
      </c>
      <c r="I118" t="s">
        <v>20</v>
      </c>
      <c r="J118">
        <v>10600</v>
      </c>
    </row>
    <row r="119" spans="1:10" x14ac:dyDescent="0.2">
      <c r="A119">
        <v>2017</v>
      </c>
      <c r="B119">
        <v>1</v>
      </c>
      <c r="C119" t="s">
        <v>174</v>
      </c>
      <c r="D119" t="s">
        <v>176</v>
      </c>
      <c r="F119" s="2">
        <v>-64803.7</v>
      </c>
      <c r="G119" t="s">
        <v>41</v>
      </c>
      <c r="H119" t="s">
        <v>31</v>
      </c>
      <c r="I119" t="s">
        <v>20</v>
      </c>
      <c r="J119">
        <v>10600</v>
      </c>
    </row>
    <row r="120" spans="1:10" x14ac:dyDescent="0.2">
      <c r="A120">
        <v>2018</v>
      </c>
      <c r="B120">
        <v>1</v>
      </c>
      <c r="C120" t="s">
        <v>174</v>
      </c>
      <c r="D120" t="s">
        <v>176</v>
      </c>
      <c r="F120" s="2">
        <v>-87896.9</v>
      </c>
      <c r="G120" t="s">
        <v>41</v>
      </c>
      <c r="H120" t="s">
        <v>31</v>
      </c>
      <c r="I120" t="s">
        <v>20</v>
      </c>
      <c r="J120">
        <v>10600</v>
      </c>
    </row>
    <row r="121" spans="1:10" x14ac:dyDescent="0.2">
      <c r="A121">
        <v>2019</v>
      </c>
      <c r="B121">
        <v>1</v>
      </c>
      <c r="C121" t="s">
        <v>174</v>
      </c>
      <c r="D121" t="s">
        <v>176</v>
      </c>
      <c r="F121" s="2">
        <v>-95956.2</v>
      </c>
      <c r="G121" t="s">
        <v>41</v>
      </c>
      <c r="H121" t="s">
        <v>31</v>
      </c>
      <c r="I121" t="s">
        <v>20</v>
      </c>
      <c r="J121">
        <v>10600</v>
      </c>
    </row>
    <row r="122" spans="1:10" x14ac:dyDescent="0.2">
      <c r="A122">
        <v>2016</v>
      </c>
      <c r="B122">
        <v>1</v>
      </c>
      <c r="C122" t="s">
        <v>174</v>
      </c>
      <c r="D122" t="s">
        <v>177</v>
      </c>
      <c r="F122" s="2">
        <v>71471.3</v>
      </c>
      <c r="G122" t="s">
        <v>41</v>
      </c>
      <c r="H122" t="s">
        <v>31</v>
      </c>
      <c r="I122" t="s">
        <v>20</v>
      </c>
      <c r="J122">
        <v>10600</v>
      </c>
    </row>
    <row r="123" spans="1:10" x14ac:dyDescent="0.2">
      <c r="A123">
        <v>2017</v>
      </c>
      <c r="B123">
        <v>1</v>
      </c>
      <c r="C123" t="s">
        <v>174</v>
      </c>
      <c r="D123" t="s">
        <v>177</v>
      </c>
      <c r="F123" s="2">
        <v>42291</v>
      </c>
      <c r="G123" t="s">
        <v>41</v>
      </c>
      <c r="H123" t="s">
        <v>31</v>
      </c>
      <c r="I123" t="s">
        <v>20</v>
      </c>
      <c r="J123">
        <v>10600</v>
      </c>
    </row>
    <row r="124" spans="1:10" x14ac:dyDescent="0.2">
      <c r="A124">
        <v>2018</v>
      </c>
      <c r="B124">
        <v>1</v>
      </c>
      <c r="C124" t="s">
        <v>174</v>
      </c>
      <c r="D124" t="s">
        <v>177</v>
      </c>
      <c r="F124" s="2">
        <v>45033.1</v>
      </c>
      <c r="G124" t="s">
        <v>41</v>
      </c>
      <c r="H124" t="s">
        <v>31</v>
      </c>
      <c r="I124" t="s">
        <v>20</v>
      </c>
      <c r="J124">
        <v>10600</v>
      </c>
    </row>
    <row r="125" spans="1:10" x14ac:dyDescent="0.2">
      <c r="A125">
        <v>2019</v>
      </c>
      <c r="B125">
        <v>1</v>
      </c>
      <c r="C125" t="s">
        <v>174</v>
      </c>
      <c r="D125" t="s">
        <v>177</v>
      </c>
      <c r="F125" s="2">
        <v>35113</v>
      </c>
      <c r="G125" t="s">
        <v>41</v>
      </c>
      <c r="H125" t="s">
        <v>31</v>
      </c>
      <c r="I125" t="s">
        <v>20</v>
      </c>
      <c r="J125">
        <v>10600</v>
      </c>
    </row>
    <row r="126" spans="1:10" x14ac:dyDescent="0.2">
      <c r="A126">
        <v>2016</v>
      </c>
      <c r="B126">
        <v>1</v>
      </c>
      <c r="C126" t="s">
        <v>174</v>
      </c>
      <c r="D126" t="s">
        <v>178</v>
      </c>
      <c r="F126" s="2">
        <v>763.8</v>
      </c>
      <c r="G126" t="s">
        <v>41</v>
      </c>
      <c r="H126" t="s">
        <v>31</v>
      </c>
      <c r="I126" t="s">
        <v>20</v>
      </c>
      <c r="J126">
        <v>10600</v>
      </c>
    </row>
    <row r="127" spans="1:10" x14ac:dyDescent="0.2">
      <c r="A127">
        <v>2017</v>
      </c>
      <c r="B127">
        <v>1</v>
      </c>
      <c r="C127" t="s">
        <v>174</v>
      </c>
      <c r="D127" t="s">
        <v>178</v>
      </c>
      <c r="F127" s="2">
        <v>327.8</v>
      </c>
      <c r="G127" t="s">
        <v>41</v>
      </c>
      <c r="H127" t="s">
        <v>31</v>
      </c>
      <c r="I127" t="s">
        <v>20</v>
      </c>
      <c r="J127">
        <v>10600</v>
      </c>
    </row>
    <row r="128" spans="1:10" x14ac:dyDescent="0.2">
      <c r="A128">
        <v>2018</v>
      </c>
      <c r="B128">
        <v>1</v>
      </c>
      <c r="C128" t="s">
        <v>174</v>
      </c>
      <c r="D128" t="s">
        <v>178</v>
      </c>
      <c r="F128" s="2">
        <v>192.8</v>
      </c>
      <c r="G128" t="s">
        <v>41</v>
      </c>
      <c r="H128" t="s">
        <v>31</v>
      </c>
      <c r="I128" t="s">
        <v>20</v>
      </c>
      <c r="J128">
        <v>10600</v>
      </c>
    </row>
    <row r="129" spans="1:10" x14ac:dyDescent="0.2">
      <c r="A129">
        <v>2019</v>
      </c>
      <c r="B129">
        <v>1</v>
      </c>
      <c r="C129" t="s">
        <v>174</v>
      </c>
      <c r="D129" t="s">
        <v>178</v>
      </c>
      <c r="F129" s="2">
        <v>314.39999999999998</v>
      </c>
      <c r="G129" t="s">
        <v>41</v>
      </c>
      <c r="H129" t="s">
        <v>31</v>
      </c>
      <c r="I129" t="s">
        <v>20</v>
      </c>
      <c r="J129">
        <v>10600</v>
      </c>
    </row>
    <row r="130" spans="1:10" x14ac:dyDescent="0.2">
      <c r="A130">
        <v>2016</v>
      </c>
      <c r="B130">
        <v>1</v>
      </c>
      <c r="C130" t="s">
        <v>174</v>
      </c>
      <c r="D130" t="s">
        <v>175</v>
      </c>
      <c r="F130" s="2">
        <v>-9090.1</v>
      </c>
      <c r="G130" t="s">
        <v>42</v>
      </c>
      <c r="H130" t="s">
        <v>19</v>
      </c>
      <c r="I130" t="s">
        <v>20</v>
      </c>
      <c r="J130">
        <v>10650</v>
      </c>
    </row>
    <row r="131" spans="1:10" x14ac:dyDescent="0.2">
      <c r="A131">
        <v>2017</v>
      </c>
      <c r="B131">
        <v>1</v>
      </c>
      <c r="C131" t="s">
        <v>174</v>
      </c>
      <c r="D131" t="s">
        <v>175</v>
      </c>
      <c r="F131" s="2">
        <v>-28405.5</v>
      </c>
      <c r="G131" t="s">
        <v>42</v>
      </c>
      <c r="H131" t="s">
        <v>19</v>
      </c>
      <c r="I131" t="s">
        <v>20</v>
      </c>
      <c r="J131">
        <v>10650</v>
      </c>
    </row>
    <row r="132" spans="1:10" x14ac:dyDescent="0.2">
      <c r="A132">
        <v>2018</v>
      </c>
      <c r="B132">
        <v>1</v>
      </c>
      <c r="C132" t="s">
        <v>174</v>
      </c>
      <c r="D132" t="s">
        <v>175</v>
      </c>
      <c r="F132" s="2">
        <v>-5725.2</v>
      </c>
      <c r="G132" t="s">
        <v>42</v>
      </c>
      <c r="H132" t="s">
        <v>19</v>
      </c>
      <c r="I132" t="s">
        <v>20</v>
      </c>
      <c r="J132">
        <v>10650</v>
      </c>
    </row>
    <row r="133" spans="1:10" x14ac:dyDescent="0.2">
      <c r="A133">
        <v>2019</v>
      </c>
      <c r="B133">
        <v>1</v>
      </c>
      <c r="C133" t="s">
        <v>174</v>
      </c>
      <c r="D133" t="s">
        <v>175</v>
      </c>
      <c r="F133" s="2">
        <v>-44650.400000000001</v>
      </c>
      <c r="G133" t="s">
        <v>42</v>
      </c>
      <c r="H133" t="s">
        <v>19</v>
      </c>
      <c r="I133" t="s">
        <v>20</v>
      </c>
      <c r="J133">
        <v>10650</v>
      </c>
    </row>
    <row r="134" spans="1:10" x14ac:dyDescent="0.2">
      <c r="A134">
        <v>2016</v>
      </c>
      <c r="B134">
        <v>1</v>
      </c>
      <c r="C134" t="s">
        <v>174</v>
      </c>
      <c r="D134" t="s">
        <v>176</v>
      </c>
      <c r="F134" s="2">
        <v>-2980.7</v>
      </c>
      <c r="G134" t="s">
        <v>42</v>
      </c>
      <c r="H134" t="s">
        <v>19</v>
      </c>
      <c r="I134" t="s">
        <v>20</v>
      </c>
      <c r="J134">
        <v>10650</v>
      </c>
    </row>
    <row r="135" spans="1:10" x14ac:dyDescent="0.2">
      <c r="A135">
        <v>2017</v>
      </c>
      <c r="B135">
        <v>1</v>
      </c>
      <c r="C135" t="s">
        <v>174</v>
      </c>
      <c r="D135" t="s">
        <v>176</v>
      </c>
      <c r="F135" s="2">
        <v>-8545.4</v>
      </c>
      <c r="G135" t="s">
        <v>42</v>
      </c>
      <c r="H135" t="s">
        <v>19</v>
      </c>
      <c r="I135" t="s">
        <v>20</v>
      </c>
      <c r="J135">
        <v>10650</v>
      </c>
    </row>
    <row r="136" spans="1:10" x14ac:dyDescent="0.2">
      <c r="A136">
        <v>2018</v>
      </c>
      <c r="B136">
        <v>1</v>
      </c>
      <c r="C136" t="s">
        <v>174</v>
      </c>
      <c r="D136" t="s">
        <v>176</v>
      </c>
      <c r="F136" s="2">
        <v>-6759</v>
      </c>
      <c r="G136" t="s">
        <v>42</v>
      </c>
      <c r="H136" t="s">
        <v>19</v>
      </c>
      <c r="I136" t="s">
        <v>20</v>
      </c>
      <c r="J136">
        <v>10650</v>
      </c>
    </row>
    <row r="137" spans="1:10" x14ac:dyDescent="0.2">
      <c r="A137">
        <v>2019</v>
      </c>
      <c r="B137">
        <v>1</v>
      </c>
      <c r="C137" t="s">
        <v>174</v>
      </c>
      <c r="D137" t="s">
        <v>176</v>
      </c>
      <c r="F137" s="2">
        <v>-3653</v>
      </c>
      <c r="G137" t="s">
        <v>42</v>
      </c>
      <c r="H137" t="s">
        <v>19</v>
      </c>
      <c r="I137" t="s">
        <v>20</v>
      </c>
      <c r="J137">
        <v>10650</v>
      </c>
    </row>
    <row r="138" spans="1:10" x14ac:dyDescent="0.2">
      <c r="A138">
        <v>2016</v>
      </c>
      <c r="B138">
        <v>1</v>
      </c>
      <c r="C138" t="s">
        <v>174</v>
      </c>
      <c r="D138" t="s">
        <v>177</v>
      </c>
      <c r="F138" s="2">
        <v>-4853.1000000000004</v>
      </c>
      <c r="G138" t="s">
        <v>42</v>
      </c>
      <c r="H138" t="s">
        <v>19</v>
      </c>
      <c r="I138" t="s">
        <v>20</v>
      </c>
      <c r="J138">
        <v>10650</v>
      </c>
    </row>
    <row r="139" spans="1:10" x14ac:dyDescent="0.2">
      <c r="A139">
        <v>2017</v>
      </c>
      <c r="B139">
        <v>1</v>
      </c>
      <c r="C139" t="s">
        <v>174</v>
      </c>
      <c r="D139" t="s">
        <v>177</v>
      </c>
      <c r="F139" s="2">
        <v>-8679.9</v>
      </c>
      <c r="G139" t="s">
        <v>42</v>
      </c>
      <c r="H139" t="s">
        <v>19</v>
      </c>
      <c r="I139" t="s">
        <v>20</v>
      </c>
      <c r="J139">
        <v>10650</v>
      </c>
    </row>
    <row r="140" spans="1:10" x14ac:dyDescent="0.2">
      <c r="A140">
        <v>2018</v>
      </c>
      <c r="B140">
        <v>1</v>
      </c>
      <c r="C140" t="s">
        <v>174</v>
      </c>
      <c r="D140" t="s">
        <v>177</v>
      </c>
      <c r="F140" s="2">
        <v>-1630.8</v>
      </c>
      <c r="G140" t="s">
        <v>42</v>
      </c>
      <c r="H140" t="s">
        <v>19</v>
      </c>
      <c r="I140" t="s">
        <v>20</v>
      </c>
      <c r="J140">
        <v>10650</v>
      </c>
    </row>
    <row r="141" spans="1:10" x14ac:dyDescent="0.2">
      <c r="A141">
        <v>2019</v>
      </c>
      <c r="B141">
        <v>1</v>
      </c>
      <c r="C141" t="s">
        <v>174</v>
      </c>
      <c r="D141" t="s">
        <v>177</v>
      </c>
      <c r="F141" s="2">
        <v>-6689</v>
      </c>
      <c r="G141" t="s">
        <v>42</v>
      </c>
      <c r="H141" t="s">
        <v>19</v>
      </c>
      <c r="I141" t="s">
        <v>20</v>
      </c>
      <c r="J141">
        <v>10650</v>
      </c>
    </row>
    <row r="142" spans="1:10" x14ac:dyDescent="0.2">
      <c r="A142">
        <v>2016</v>
      </c>
      <c r="B142">
        <v>1</v>
      </c>
      <c r="C142" t="s">
        <v>174</v>
      </c>
      <c r="D142" t="s">
        <v>178</v>
      </c>
      <c r="F142" s="2">
        <v>81</v>
      </c>
      <c r="G142" t="s">
        <v>42</v>
      </c>
      <c r="H142" t="s">
        <v>19</v>
      </c>
      <c r="I142" t="s">
        <v>20</v>
      </c>
      <c r="J142">
        <v>10650</v>
      </c>
    </row>
    <row r="143" spans="1:10" x14ac:dyDescent="0.2">
      <c r="A143">
        <v>2017</v>
      </c>
      <c r="B143">
        <v>1</v>
      </c>
      <c r="C143" t="s">
        <v>174</v>
      </c>
      <c r="D143" t="s">
        <v>178</v>
      </c>
      <c r="F143" s="2">
        <v>-37.4</v>
      </c>
      <c r="G143" t="s">
        <v>42</v>
      </c>
      <c r="H143" t="s">
        <v>19</v>
      </c>
      <c r="I143" t="s">
        <v>20</v>
      </c>
      <c r="J143">
        <v>10650</v>
      </c>
    </row>
    <row r="144" spans="1:10" x14ac:dyDescent="0.2">
      <c r="A144">
        <v>2018</v>
      </c>
      <c r="B144">
        <v>1</v>
      </c>
      <c r="C144" t="s">
        <v>174</v>
      </c>
      <c r="D144" t="s">
        <v>178</v>
      </c>
      <c r="F144" s="2">
        <v>116.3</v>
      </c>
      <c r="G144" t="s">
        <v>42</v>
      </c>
      <c r="H144" t="s">
        <v>19</v>
      </c>
      <c r="I144" t="s">
        <v>20</v>
      </c>
      <c r="J144">
        <v>10650</v>
      </c>
    </row>
    <row r="145" spans="1:10" x14ac:dyDescent="0.2">
      <c r="A145">
        <v>2019</v>
      </c>
      <c r="B145">
        <v>1</v>
      </c>
      <c r="C145" t="s">
        <v>174</v>
      </c>
      <c r="D145" t="s">
        <v>178</v>
      </c>
      <c r="F145" s="2">
        <v>-75</v>
      </c>
      <c r="G145" t="s">
        <v>42</v>
      </c>
      <c r="H145" t="s">
        <v>19</v>
      </c>
      <c r="I145" t="s">
        <v>20</v>
      </c>
      <c r="J145">
        <v>10650</v>
      </c>
    </row>
    <row r="146" spans="1:10" x14ac:dyDescent="0.2">
      <c r="A146">
        <v>2016</v>
      </c>
      <c r="B146">
        <v>1</v>
      </c>
      <c r="C146" t="s">
        <v>174</v>
      </c>
      <c r="D146" t="s">
        <v>175</v>
      </c>
      <c r="F146" s="2">
        <v>67.8</v>
      </c>
      <c r="G146" t="s">
        <v>43</v>
      </c>
      <c r="H146" t="s">
        <v>44</v>
      </c>
      <c r="I146" t="s">
        <v>38</v>
      </c>
      <c r="J146">
        <v>10750</v>
      </c>
    </row>
    <row r="147" spans="1:10" x14ac:dyDescent="0.2">
      <c r="A147">
        <v>2017</v>
      </c>
      <c r="B147">
        <v>1</v>
      </c>
      <c r="C147" t="s">
        <v>174</v>
      </c>
      <c r="D147" t="s">
        <v>175</v>
      </c>
      <c r="F147" s="2">
        <v>1.3</v>
      </c>
      <c r="G147" t="s">
        <v>43</v>
      </c>
      <c r="H147" t="s">
        <v>44</v>
      </c>
      <c r="I147" t="s">
        <v>38</v>
      </c>
      <c r="J147">
        <v>10750</v>
      </c>
    </row>
    <row r="148" spans="1:10" x14ac:dyDescent="0.2">
      <c r="A148">
        <v>2018</v>
      </c>
      <c r="B148">
        <v>1</v>
      </c>
      <c r="C148" t="s">
        <v>174</v>
      </c>
      <c r="D148" t="s">
        <v>175</v>
      </c>
      <c r="F148" s="2">
        <v>-54.6</v>
      </c>
      <c r="G148" t="s">
        <v>43</v>
      </c>
      <c r="H148" t="s">
        <v>44</v>
      </c>
      <c r="I148" t="s">
        <v>38</v>
      </c>
      <c r="J148">
        <v>10750</v>
      </c>
    </row>
    <row r="149" spans="1:10" x14ac:dyDescent="0.2">
      <c r="A149">
        <v>2019</v>
      </c>
      <c r="B149">
        <v>1</v>
      </c>
      <c r="C149" t="s">
        <v>174</v>
      </c>
      <c r="D149" t="s">
        <v>175</v>
      </c>
      <c r="F149" s="2">
        <v>-62.5</v>
      </c>
      <c r="G149" t="s">
        <v>43</v>
      </c>
      <c r="H149" t="s">
        <v>44</v>
      </c>
      <c r="I149" t="s">
        <v>38</v>
      </c>
      <c r="J149">
        <v>10750</v>
      </c>
    </row>
    <row r="150" spans="1:10" x14ac:dyDescent="0.2">
      <c r="A150">
        <v>2016</v>
      </c>
      <c r="B150">
        <v>1</v>
      </c>
      <c r="C150" t="s">
        <v>174</v>
      </c>
      <c r="D150" t="s">
        <v>176</v>
      </c>
      <c r="F150" s="2">
        <v>191567.6</v>
      </c>
      <c r="G150" t="s">
        <v>43</v>
      </c>
      <c r="H150" t="s">
        <v>44</v>
      </c>
      <c r="I150" t="s">
        <v>38</v>
      </c>
      <c r="J150">
        <v>10750</v>
      </c>
    </row>
    <row r="151" spans="1:10" x14ac:dyDescent="0.2">
      <c r="A151">
        <v>2017</v>
      </c>
      <c r="B151">
        <v>1</v>
      </c>
      <c r="C151" t="s">
        <v>174</v>
      </c>
      <c r="D151" t="s">
        <v>176</v>
      </c>
      <c r="F151" s="2">
        <v>197662.8</v>
      </c>
      <c r="G151" t="s">
        <v>43</v>
      </c>
      <c r="H151" t="s">
        <v>44</v>
      </c>
      <c r="I151" t="s">
        <v>38</v>
      </c>
      <c r="J151">
        <v>10750</v>
      </c>
    </row>
    <row r="152" spans="1:10" x14ac:dyDescent="0.2">
      <c r="A152">
        <v>2018</v>
      </c>
      <c r="B152">
        <v>1</v>
      </c>
      <c r="C152" t="s">
        <v>174</v>
      </c>
      <c r="D152" t="s">
        <v>176</v>
      </c>
      <c r="F152" s="2">
        <v>164995.6</v>
      </c>
      <c r="G152" t="s">
        <v>43</v>
      </c>
      <c r="H152" t="s">
        <v>44</v>
      </c>
      <c r="I152" t="s">
        <v>38</v>
      </c>
      <c r="J152">
        <v>10750</v>
      </c>
    </row>
    <row r="153" spans="1:10" x14ac:dyDescent="0.2">
      <c r="A153">
        <v>2019</v>
      </c>
      <c r="B153">
        <v>1</v>
      </c>
      <c r="C153" t="s">
        <v>174</v>
      </c>
      <c r="D153" t="s">
        <v>176</v>
      </c>
      <c r="F153" s="2">
        <v>57756.7</v>
      </c>
      <c r="G153" t="s">
        <v>43</v>
      </c>
      <c r="H153" t="s">
        <v>44</v>
      </c>
      <c r="I153" t="s">
        <v>38</v>
      </c>
      <c r="J153">
        <v>10750</v>
      </c>
    </row>
    <row r="154" spans="1:10" x14ac:dyDescent="0.2">
      <c r="A154">
        <v>2016</v>
      </c>
      <c r="B154">
        <v>1</v>
      </c>
      <c r="C154" t="s">
        <v>174</v>
      </c>
      <c r="D154" t="s">
        <v>177</v>
      </c>
      <c r="F154" s="2">
        <v>3496.2</v>
      </c>
      <c r="G154" t="s">
        <v>43</v>
      </c>
      <c r="H154" t="s">
        <v>44</v>
      </c>
      <c r="I154" t="s">
        <v>38</v>
      </c>
      <c r="J154">
        <v>10750</v>
      </c>
    </row>
    <row r="155" spans="1:10" x14ac:dyDescent="0.2">
      <c r="A155">
        <v>2017</v>
      </c>
      <c r="B155">
        <v>1</v>
      </c>
      <c r="C155" t="s">
        <v>174</v>
      </c>
      <c r="D155" t="s">
        <v>177</v>
      </c>
      <c r="F155" s="2">
        <v>2274.5</v>
      </c>
      <c r="G155" t="s">
        <v>43</v>
      </c>
      <c r="H155" t="s">
        <v>44</v>
      </c>
      <c r="I155" t="s">
        <v>38</v>
      </c>
      <c r="J155">
        <v>10750</v>
      </c>
    </row>
    <row r="156" spans="1:10" x14ac:dyDescent="0.2">
      <c r="A156">
        <v>2018</v>
      </c>
      <c r="B156">
        <v>1</v>
      </c>
      <c r="C156" t="s">
        <v>174</v>
      </c>
      <c r="D156" t="s">
        <v>177</v>
      </c>
      <c r="F156" s="2">
        <v>2447.1</v>
      </c>
      <c r="G156" t="s">
        <v>43</v>
      </c>
      <c r="H156" t="s">
        <v>44</v>
      </c>
      <c r="I156" t="s">
        <v>38</v>
      </c>
      <c r="J156">
        <v>10750</v>
      </c>
    </row>
    <row r="157" spans="1:10" x14ac:dyDescent="0.2">
      <c r="A157">
        <v>2019</v>
      </c>
      <c r="B157">
        <v>1</v>
      </c>
      <c r="C157" t="s">
        <v>174</v>
      </c>
      <c r="D157" t="s">
        <v>177</v>
      </c>
      <c r="F157" s="2">
        <v>2856.9</v>
      </c>
      <c r="G157" t="s">
        <v>43</v>
      </c>
      <c r="H157" t="s">
        <v>44</v>
      </c>
      <c r="I157" t="s">
        <v>38</v>
      </c>
      <c r="J157">
        <v>10750</v>
      </c>
    </row>
    <row r="158" spans="1:10" x14ac:dyDescent="0.2">
      <c r="A158">
        <v>2016</v>
      </c>
      <c r="B158">
        <v>1</v>
      </c>
      <c r="C158" t="s">
        <v>174</v>
      </c>
      <c r="D158" t="s">
        <v>178</v>
      </c>
      <c r="F158" s="2">
        <v>7217.5</v>
      </c>
      <c r="G158" t="s">
        <v>43</v>
      </c>
      <c r="H158" t="s">
        <v>44</v>
      </c>
      <c r="I158" t="s">
        <v>38</v>
      </c>
      <c r="J158">
        <v>10750</v>
      </c>
    </row>
    <row r="159" spans="1:10" x14ac:dyDescent="0.2">
      <c r="A159">
        <v>2017</v>
      </c>
      <c r="B159">
        <v>1</v>
      </c>
      <c r="C159" t="s">
        <v>174</v>
      </c>
      <c r="D159" t="s">
        <v>178</v>
      </c>
      <c r="F159" s="2">
        <v>3379.7</v>
      </c>
      <c r="G159" t="s">
        <v>43</v>
      </c>
      <c r="H159" t="s">
        <v>44</v>
      </c>
      <c r="I159" t="s">
        <v>38</v>
      </c>
      <c r="J159">
        <v>10750</v>
      </c>
    </row>
    <row r="160" spans="1:10" x14ac:dyDescent="0.2">
      <c r="A160">
        <v>2018</v>
      </c>
      <c r="B160">
        <v>1</v>
      </c>
      <c r="C160" t="s">
        <v>174</v>
      </c>
      <c r="D160" t="s">
        <v>178</v>
      </c>
      <c r="F160" s="2">
        <v>3960.8</v>
      </c>
      <c r="G160" t="s">
        <v>43</v>
      </c>
      <c r="H160" t="s">
        <v>44</v>
      </c>
      <c r="I160" t="s">
        <v>38</v>
      </c>
      <c r="J160">
        <v>10750</v>
      </c>
    </row>
    <row r="161" spans="1:10" x14ac:dyDescent="0.2">
      <c r="A161">
        <v>2019</v>
      </c>
      <c r="B161">
        <v>1</v>
      </c>
      <c r="C161" t="s">
        <v>174</v>
      </c>
      <c r="D161" t="s">
        <v>178</v>
      </c>
      <c r="F161" s="2">
        <v>3991.4</v>
      </c>
      <c r="G161" t="s">
        <v>43</v>
      </c>
      <c r="H161" t="s">
        <v>44</v>
      </c>
      <c r="I161" t="s">
        <v>38</v>
      </c>
      <c r="J161">
        <v>10750</v>
      </c>
    </row>
    <row r="162" spans="1:10" x14ac:dyDescent="0.2">
      <c r="A162">
        <v>2016</v>
      </c>
      <c r="B162">
        <v>1</v>
      </c>
      <c r="C162" t="s">
        <v>174</v>
      </c>
      <c r="D162" t="s">
        <v>175</v>
      </c>
      <c r="F162" s="2">
        <v>-35456.699999999997</v>
      </c>
      <c r="G162" t="s">
        <v>45</v>
      </c>
      <c r="H162" t="s">
        <v>19</v>
      </c>
      <c r="I162" t="s">
        <v>20</v>
      </c>
      <c r="J162">
        <v>10800</v>
      </c>
    </row>
    <row r="163" spans="1:10" x14ac:dyDescent="0.2">
      <c r="A163">
        <v>2017</v>
      </c>
      <c r="B163">
        <v>1</v>
      </c>
      <c r="C163" t="s">
        <v>174</v>
      </c>
      <c r="D163" t="s">
        <v>175</v>
      </c>
      <c r="F163" s="2">
        <v>-20936.8</v>
      </c>
      <c r="G163" t="s">
        <v>45</v>
      </c>
      <c r="H163" t="s">
        <v>19</v>
      </c>
      <c r="I163" t="s">
        <v>20</v>
      </c>
      <c r="J163">
        <v>10800</v>
      </c>
    </row>
    <row r="164" spans="1:10" x14ac:dyDescent="0.2">
      <c r="A164">
        <v>2018</v>
      </c>
      <c r="B164">
        <v>1</v>
      </c>
      <c r="C164" t="s">
        <v>174</v>
      </c>
      <c r="D164" t="s">
        <v>175</v>
      </c>
      <c r="F164" s="2">
        <v>114688.3</v>
      </c>
      <c r="G164" t="s">
        <v>45</v>
      </c>
      <c r="H164" t="s">
        <v>19</v>
      </c>
      <c r="I164" t="s">
        <v>20</v>
      </c>
      <c r="J164">
        <v>10800</v>
      </c>
    </row>
    <row r="165" spans="1:10" x14ac:dyDescent="0.2">
      <c r="A165">
        <v>2019</v>
      </c>
      <c r="B165">
        <v>1</v>
      </c>
      <c r="C165" t="s">
        <v>174</v>
      </c>
      <c r="D165" t="s">
        <v>175</v>
      </c>
      <c r="F165" s="2">
        <v>-21606.799999999999</v>
      </c>
      <c r="G165" t="s">
        <v>45</v>
      </c>
      <c r="H165" t="s">
        <v>19</v>
      </c>
      <c r="I165" t="s">
        <v>20</v>
      </c>
      <c r="J165">
        <v>10800</v>
      </c>
    </row>
    <row r="166" spans="1:10" x14ac:dyDescent="0.2">
      <c r="A166">
        <v>2016</v>
      </c>
      <c r="B166">
        <v>1</v>
      </c>
      <c r="C166" t="s">
        <v>174</v>
      </c>
      <c r="D166" t="s">
        <v>176</v>
      </c>
      <c r="F166" s="2">
        <v>99525.9</v>
      </c>
      <c r="G166" t="s">
        <v>45</v>
      </c>
      <c r="H166" t="s">
        <v>19</v>
      </c>
      <c r="I166" t="s">
        <v>20</v>
      </c>
      <c r="J166">
        <v>10800</v>
      </c>
    </row>
    <row r="167" spans="1:10" x14ac:dyDescent="0.2">
      <c r="A167">
        <v>2017</v>
      </c>
      <c r="B167">
        <v>1</v>
      </c>
      <c r="C167" t="s">
        <v>174</v>
      </c>
      <c r="D167" t="s">
        <v>176</v>
      </c>
      <c r="F167" s="2">
        <v>101050.3</v>
      </c>
      <c r="G167" t="s">
        <v>45</v>
      </c>
      <c r="H167" t="s">
        <v>19</v>
      </c>
      <c r="I167" t="s">
        <v>20</v>
      </c>
      <c r="J167">
        <v>10800</v>
      </c>
    </row>
    <row r="168" spans="1:10" x14ac:dyDescent="0.2">
      <c r="A168">
        <v>2018</v>
      </c>
      <c r="B168">
        <v>1</v>
      </c>
      <c r="C168" t="s">
        <v>174</v>
      </c>
      <c r="D168" t="s">
        <v>176</v>
      </c>
      <c r="F168" s="2">
        <v>84695.9</v>
      </c>
      <c r="G168" t="s">
        <v>45</v>
      </c>
      <c r="H168" t="s">
        <v>19</v>
      </c>
      <c r="I168" t="s">
        <v>20</v>
      </c>
      <c r="J168">
        <v>10800</v>
      </c>
    </row>
    <row r="169" spans="1:10" x14ac:dyDescent="0.2">
      <c r="A169">
        <v>2019</v>
      </c>
      <c r="B169">
        <v>1</v>
      </c>
      <c r="C169" t="s">
        <v>174</v>
      </c>
      <c r="D169" t="s">
        <v>176</v>
      </c>
      <c r="F169" s="2">
        <v>55045.2</v>
      </c>
      <c r="G169" t="s">
        <v>45</v>
      </c>
      <c r="H169" t="s">
        <v>19</v>
      </c>
      <c r="I169" t="s">
        <v>20</v>
      </c>
      <c r="J169">
        <v>10800</v>
      </c>
    </row>
    <row r="170" spans="1:10" x14ac:dyDescent="0.2">
      <c r="A170">
        <v>2016</v>
      </c>
      <c r="B170">
        <v>1</v>
      </c>
      <c r="C170" t="s">
        <v>174</v>
      </c>
      <c r="D170" t="s">
        <v>177</v>
      </c>
      <c r="F170" s="2">
        <v>-9226.7000000000007</v>
      </c>
      <c r="G170" t="s">
        <v>45</v>
      </c>
      <c r="H170" t="s">
        <v>19</v>
      </c>
      <c r="I170" t="s">
        <v>20</v>
      </c>
      <c r="J170">
        <v>10800</v>
      </c>
    </row>
    <row r="171" spans="1:10" x14ac:dyDescent="0.2">
      <c r="A171">
        <v>2017</v>
      </c>
      <c r="B171">
        <v>1</v>
      </c>
      <c r="C171" t="s">
        <v>174</v>
      </c>
      <c r="D171" t="s">
        <v>177</v>
      </c>
      <c r="F171" s="2">
        <v>-15677.4</v>
      </c>
      <c r="G171" t="s">
        <v>45</v>
      </c>
      <c r="H171" t="s">
        <v>19</v>
      </c>
      <c r="I171" t="s">
        <v>20</v>
      </c>
      <c r="J171">
        <v>10800</v>
      </c>
    </row>
    <row r="172" spans="1:10" x14ac:dyDescent="0.2">
      <c r="A172">
        <v>2018</v>
      </c>
      <c r="B172">
        <v>1</v>
      </c>
      <c r="C172" t="s">
        <v>174</v>
      </c>
      <c r="D172" t="s">
        <v>177</v>
      </c>
      <c r="F172" s="2">
        <v>16121.7</v>
      </c>
      <c r="G172" t="s">
        <v>45</v>
      </c>
      <c r="H172" t="s">
        <v>19</v>
      </c>
      <c r="I172" t="s">
        <v>20</v>
      </c>
      <c r="J172">
        <v>10800</v>
      </c>
    </row>
    <row r="173" spans="1:10" x14ac:dyDescent="0.2">
      <c r="A173">
        <v>2019</v>
      </c>
      <c r="B173">
        <v>1</v>
      </c>
      <c r="C173" t="s">
        <v>174</v>
      </c>
      <c r="D173" t="s">
        <v>177</v>
      </c>
      <c r="F173" s="2">
        <v>11713.4</v>
      </c>
      <c r="G173" t="s">
        <v>45</v>
      </c>
      <c r="H173" t="s">
        <v>19</v>
      </c>
      <c r="I173" t="s">
        <v>20</v>
      </c>
      <c r="J173">
        <v>10800</v>
      </c>
    </row>
    <row r="174" spans="1:10" x14ac:dyDescent="0.2">
      <c r="A174">
        <v>2016</v>
      </c>
      <c r="B174">
        <v>1</v>
      </c>
      <c r="C174" t="s">
        <v>174</v>
      </c>
      <c r="D174" t="s">
        <v>178</v>
      </c>
      <c r="F174" s="2">
        <v>91.4</v>
      </c>
      <c r="G174" t="s">
        <v>45</v>
      </c>
      <c r="H174" t="s">
        <v>19</v>
      </c>
      <c r="I174" t="s">
        <v>20</v>
      </c>
      <c r="J174">
        <v>10800</v>
      </c>
    </row>
    <row r="175" spans="1:10" x14ac:dyDescent="0.2">
      <c r="A175">
        <v>2017</v>
      </c>
      <c r="B175">
        <v>1</v>
      </c>
      <c r="C175" t="s">
        <v>174</v>
      </c>
      <c r="D175" t="s">
        <v>178</v>
      </c>
      <c r="F175" s="2">
        <v>54.6</v>
      </c>
      <c r="G175" t="s">
        <v>45</v>
      </c>
      <c r="H175" t="s">
        <v>19</v>
      </c>
      <c r="I175" t="s">
        <v>20</v>
      </c>
      <c r="J175">
        <v>10800</v>
      </c>
    </row>
    <row r="176" spans="1:10" x14ac:dyDescent="0.2">
      <c r="A176">
        <v>2018</v>
      </c>
      <c r="B176">
        <v>1</v>
      </c>
      <c r="C176" t="s">
        <v>174</v>
      </c>
      <c r="D176" t="s">
        <v>178</v>
      </c>
      <c r="F176" s="2">
        <v>97.5</v>
      </c>
      <c r="G176" t="s">
        <v>45</v>
      </c>
      <c r="H176" t="s">
        <v>19</v>
      </c>
      <c r="I176" t="s">
        <v>20</v>
      </c>
      <c r="J176">
        <v>10800</v>
      </c>
    </row>
    <row r="177" spans="1:10" x14ac:dyDescent="0.2">
      <c r="A177">
        <v>2019</v>
      </c>
      <c r="B177">
        <v>1</v>
      </c>
      <c r="C177" t="s">
        <v>174</v>
      </c>
      <c r="D177" t="s">
        <v>178</v>
      </c>
      <c r="F177" s="2">
        <v>-55.1</v>
      </c>
      <c r="G177" t="s">
        <v>45</v>
      </c>
      <c r="H177" t="s">
        <v>19</v>
      </c>
      <c r="I177" t="s">
        <v>20</v>
      </c>
      <c r="J177">
        <v>10800</v>
      </c>
    </row>
    <row r="178" spans="1:10" x14ac:dyDescent="0.2">
      <c r="A178">
        <v>2016</v>
      </c>
      <c r="B178">
        <v>1</v>
      </c>
      <c r="C178" t="s">
        <v>174</v>
      </c>
      <c r="D178" t="s">
        <v>175</v>
      </c>
      <c r="F178" s="2">
        <v>-1931.7</v>
      </c>
      <c r="G178" t="s">
        <v>46</v>
      </c>
      <c r="H178" t="s">
        <v>35</v>
      </c>
      <c r="I178" t="s">
        <v>20</v>
      </c>
      <c r="J178">
        <v>10850</v>
      </c>
    </row>
    <row r="179" spans="1:10" x14ac:dyDescent="0.2">
      <c r="A179">
        <v>2017</v>
      </c>
      <c r="B179">
        <v>1</v>
      </c>
      <c r="C179" t="s">
        <v>174</v>
      </c>
      <c r="D179" t="s">
        <v>175</v>
      </c>
      <c r="F179" s="2">
        <v>-7780.6</v>
      </c>
      <c r="G179" t="s">
        <v>46</v>
      </c>
      <c r="H179" t="s">
        <v>35</v>
      </c>
      <c r="I179" t="s">
        <v>20</v>
      </c>
      <c r="J179">
        <v>10850</v>
      </c>
    </row>
    <row r="180" spans="1:10" x14ac:dyDescent="0.2">
      <c r="A180">
        <v>2018</v>
      </c>
      <c r="B180">
        <v>1</v>
      </c>
      <c r="C180" t="s">
        <v>174</v>
      </c>
      <c r="D180" t="s">
        <v>175</v>
      </c>
      <c r="F180" s="2">
        <v>-8870.6</v>
      </c>
      <c r="G180" t="s">
        <v>46</v>
      </c>
      <c r="H180" t="s">
        <v>35</v>
      </c>
      <c r="I180" t="s">
        <v>20</v>
      </c>
      <c r="J180">
        <v>10850</v>
      </c>
    </row>
    <row r="181" spans="1:10" x14ac:dyDescent="0.2">
      <c r="A181">
        <v>2019</v>
      </c>
      <c r="B181">
        <v>1</v>
      </c>
      <c r="C181" t="s">
        <v>174</v>
      </c>
      <c r="D181" t="s">
        <v>175</v>
      </c>
      <c r="F181" s="2">
        <v>-9972.4</v>
      </c>
      <c r="G181" t="s">
        <v>46</v>
      </c>
      <c r="H181" t="s">
        <v>35</v>
      </c>
      <c r="I181" t="s">
        <v>20</v>
      </c>
      <c r="J181">
        <v>10850</v>
      </c>
    </row>
    <row r="182" spans="1:10" x14ac:dyDescent="0.2">
      <c r="A182">
        <v>2016</v>
      </c>
      <c r="B182">
        <v>1</v>
      </c>
      <c r="C182" t="s">
        <v>174</v>
      </c>
      <c r="D182" t="s">
        <v>176</v>
      </c>
      <c r="F182" s="2">
        <v>-25192.5</v>
      </c>
      <c r="G182" t="s">
        <v>46</v>
      </c>
      <c r="H182" t="s">
        <v>35</v>
      </c>
      <c r="I182" t="s">
        <v>20</v>
      </c>
      <c r="J182">
        <v>10850</v>
      </c>
    </row>
    <row r="183" spans="1:10" x14ac:dyDescent="0.2">
      <c r="A183">
        <v>2017</v>
      </c>
      <c r="B183">
        <v>1</v>
      </c>
      <c r="C183" t="s">
        <v>174</v>
      </c>
      <c r="D183" t="s">
        <v>176</v>
      </c>
      <c r="F183" s="2">
        <v>-3961.8</v>
      </c>
      <c r="G183" t="s">
        <v>46</v>
      </c>
      <c r="H183" t="s">
        <v>35</v>
      </c>
      <c r="I183" t="s">
        <v>20</v>
      </c>
      <c r="J183">
        <v>10850</v>
      </c>
    </row>
    <row r="184" spans="1:10" x14ac:dyDescent="0.2">
      <c r="A184">
        <v>2018</v>
      </c>
      <c r="B184">
        <v>1</v>
      </c>
      <c r="C184" t="s">
        <v>174</v>
      </c>
      <c r="D184" t="s">
        <v>176</v>
      </c>
      <c r="F184" s="2">
        <v>-31873.7</v>
      </c>
      <c r="G184" t="s">
        <v>46</v>
      </c>
      <c r="H184" t="s">
        <v>35</v>
      </c>
      <c r="I184" t="s">
        <v>20</v>
      </c>
      <c r="J184">
        <v>10850</v>
      </c>
    </row>
    <row r="185" spans="1:10" x14ac:dyDescent="0.2">
      <c r="A185">
        <v>2019</v>
      </c>
      <c r="B185">
        <v>1</v>
      </c>
      <c r="C185" t="s">
        <v>174</v>
      </c>
      <c r="D185" t="s">
        <v>176</v>
      </c>
      <c r="F185" s="2">
        <v>-20347.099999999999</v>
      </c>
      <c r="G185" t="s">
        <v>46</v>
      </c>
      <c r="H185" t="s">
        <v>35</v>
      </c>
      <c r="I185" t="s">
        <v>20</v>
      </c>
      <c r="J185">
        <v>10850</v>
      </c>
    </row>
    <row r="186" spans="1:10" x14ac:dyDescent="0.2">
      <c r="A186">
        <v>2016</v>
      </c>
      <c r="B186">
        <v>1</v>
      </c>
      <c r="C186" t="s">
        <v>174</v>
      </c>
      <c r="D186" t="s">
        <v>177</v>
      </c>
      <c r="F186" s="2">
        <v>-9886.2000000000007</v>
      </c>
      <c r="G186" t="s">
        <v>46</v>
      </c>
      <c r="H186" t="s">
        <v>35</v>
      </c>
      <c r="I186" t="s">
        <v>20</v>
      </c>
      <c r="J186">
        <v>10850</v>
      </c>
    </row>
    <row r="187" spans="1:10" x14ac:dyDescent="0.2">
      <c r="A187">
        <v>2017</v>
      </c>
      <c r="B187">
        <v>1</v>
      </c>
      <c r="C187" t="s">
        <v>174</v>
      </c>
      <c r="D187" t="s">
        <v>177</v>
      </c>
      <c r="F187" s="2">
        <v>-24639.9</v>
      </c>
      <c r="G187" t="s">
        <v>46</v>
      </c>
      <c r="H187" t="s">
        <v>35</v>
      </c>
      <c r="I187" t="s">
        <v>20</v>
      </c>
      <c r="J187">
        <v>10850</v>
      </c>
    </row>
    <row r="188" spans="1:10" x14ac:dyDescent="0.2">
      <c r="A188">
        <v>2018</v>
      </c>
      <c r="B188">
        <v>1</v>
      </c>
      <c r="C188" t="s">
        <v>174</v>
      </c>
      <c r="D188" t="s">
        <v>177</v>
      </c>
      <c r="F188" s="2">
        <v>-18863.2</v>
      </c>
      <c r="G188" t="s">
        <v>46</v>
      </c>
      <c r="H188" t="s">
        <v>35</v>
      </c>
      <c r="I188" t="s">
        <v>20</v>
      </c>
      <c r="J188">
        <v>10850</v>
      </c>
    </row>
    <row r="189" spans="1:10" x14ac:dyDescent="0.2">
      <c r="A189">
        <v>2019</v>
      </c>
      <c r="B189">
        <v>1</v>
      </c>
      <c r="C189" t="s">
        <v>174</v>
      </c>
      <c r="D189" t="s">
        <v>177</v>
      </c>
      <c r="F189" s="2">
        <v>-5548.7</v>
      </c>
      <c r="G189" t="s">
        <v>46</v>
      </c>
      <c r="H189" t="s">
        <v>35</v>
      </c>
      <c r="I189" t="s">
        <v>20</v>
      </c>
      <c r="J189">
        <v>10850</v>
      </c>
    </row>
    <row r="190" spans="1:10" x14ac:dyDescent="0.2">
      <c r="A190">
        <v>2016</v>
      </c>
      <c r="B190">
        <v>1</v>
      </c>
      <c r="C190" t="s">
        <v>174</v>
      </c>
      <c r="D190" t="s">
        <v>178</v>
      </c>
      <c r="F190" s="2">
        <v>8575.2000000000007</v>
      </c>
      <c r="G190" t="s">
        <v>46</v>
      </c>
      <c r="H190" t="s">
        <v>35</v>
      </c>
      <c r="I190" t="s">
        <v>20</v>
      </c>
      <c r="J190">
        <v>10850</v>
      </c>
    </row>
    <row r="191" spans="1:10" x14ac:dyDescent="0.2">
      <c r="A191">
        <v>2017</v>
      </c>
      <c r="B191">
        <v>1</v>
      </c>
      <c r="C191" t="s">
        <v>174</v>
      </c>
      <c r="D191" t="s">
        <v>178</v>
      </c>
      <c r="F191" s="2">
        <v>4965.6000000000004</v>
      </c>
      <c r="G191" t="s">
        <v>46</v>
      </c>
      <c r="H191" t="s">
        <v>35</v>
      </c>
      <c r="I191" t="s">
        <v>20</v>
      </c>
      <c r="J191">
        <v>10850</v>
      </c>
    </row>
    <row r="192" spans="1:10" x14ac:dyDescent="0.2">
      <c r="A192">
        <v>2018</v>
      </c>
      <c r="B192">
        <v>1</v>
      </c>
      <c r="C192" t="s">
        <v>174</v>
      </c>
      <c r="D192" t="s">
        <v>178</v>
      </c>
      <c r="F192" s="2">
        <v>12.2</v>
      </c>
      <c r="G192" t="s">
        <v>46</v>
      </c>
      <c r="H192" t="s">
        <v>35</v>
      </c>
      <c r="I192" t="s">
        <v>20</v>
      </c>
      <c r="J192">
        <v>10850</v>
      </c>
    </row>
    <row r="193" spans="1:10" x14ac:dyDescent="0.2">
      <c r="A193">
        <v>2019</v>
      </c>
      <c r="B193">
        <v>1</v>
      </c>
      <c r="C193" t="s">
        <v>174</v>
      </c>
      <c r="D193" t="s">
        <v>178</v>
      </c>
      <c r="F193" s="2">
        <v>-233.5</v>
      </c>
      <c r="G193" t="s">
        <v>46</v>
      </c>
      <c r="H193" t="s">
        <v>35</v>
      </c>
      <c r="I193" t="s">
        <v>20</v>
      </c>
      <c r="J193">
        <v>10850</v>
      </c>
    </row>
    <row r="194" spans="1:10" x14ac:dyDescent="0.2">
      <c r="A194">
        <v>2016</v>
      </c>
      <c r="B194">
        <v>1</v>
      </c>
      <c r="C194" t="s">
        <v>174</v>
      </c>
      <c r="D194" t="s">
        <v>175</v>
      </c>
      <c r="F194" s="2">
        <v>1.8</v>
      </c>
      <c r="G194" t="s">
        <v>47</v>
      </c>
      <c r="H194" t="s">
        <v>48</v>
      </c>
      <c r="I194" t="s">
        <v>38</v>
      </c>
      <c r="J194">
        <v>10900</v>
      </c>
    </row>
    <row r="195" spans="1:10" x14ac:dyDescent="0.2">
      <c r="A195">
        <v>2017</v>
      </c>
      <c r="B195">
        <v>1</v>
      </c>
      <c r="C195" t="s">
        <v>174</v>
      </c>
      <c r="D195" t="s">
        <v>175</v>
      </c>
      <c r="F195" s="2">
        <v>2.6</v>
      </c>
      <c r="G195" t="s">
        <v>47</v>
      </c>
      <c r="H195" t="s">
        <v>48</v>
      </c>
      <c r="I195" t="s">
        <v>38</v>
      </c>
      <c r="J195">
        <v>10900</v>
      </c>
    </row>
    <row r="196" spans="1:10" x14ac:dyDescent="0.2">
      <c r="A196">
        <v>2018</v>
      </c>
      <c r="B196">
        <v>1</v>
      </c>
      <c r="C196" t="s">
        <v>174</v>
      </c>
      <c r="D196" t="s">
        <v>175</v>
      </c>
      <c r="F196" s="2">
        <v>1.2</v>
      </c>
      <c r="G196" t="s">
        <v>47</v>
      </c>
      <c r="H196" t="s">
        <v>48</v>
      </c>
      <c r="I196" t="s">
        <v>38</v>
      </c>
      <c r="J196">
        <v>10900</v>
      </c>
    </row>
    <row r="197" spans="1:10" x14ac:dyDescent="0.2">
      <c r="A197">
        <v>2019</v>
      </c>
      <c r="B197">
        <v>1</v>
      </c>
      <c r="C197" t="s">
        <v>174</v>
      </c>
      <c r="D197" t="s">
        <v>175</v>
      </c>
      <c r="F197" s="2">
        <v>3.1</v>
      </c>
      <c r="G197" t="s">
        <v>47</v>
      </c>
      <c r="H197" t="s">
        <v>48</v>
      </c>
      <c r="I197" t="s">
        <v>38</v>
      </c>
      <c r="J197">
        <v>10900</v>
      </c>
    </row>
    <row r="198" spans="1:10" x14ac:dyDescent="0.2">
      <c r="A198">
        <v>2016</v>
      </c>
      <c r="B198">
        <v>1</v>
      </c>
      <c r="C198" t="s">
        <v>174</v>
      </c>
      <c r="D198" t="s">
        <v>176</v>
      </c>
      <c r="F198" s="2">
        <v>-137120.70000000001</v>
      </c>
      <c r="G198" t="s">
        <v>47</v>
      </c>
      <c r="H198" t="s">
        <v>48</v>
      </c>
      <c r="I198" t="s">
        <v>38</v>
      </c>
      <c r="J198">
        <v>10900</v>
      </c>
    </row>
    <row r="199" spans="1:10" x14ac:dyDescent="0.2">
      <c r="A199">
        <v>2017</v>
      </c>
      <c r="B199">
        <v>1</v>
      </c>
      <c r="C199" t="s">
        <v>174</v>
      </c>
      <c r="D199" t="s">
        <v>176</v>
      </c>
      <c r="F199" s="2">
        <v>-117980.3</v>
      </c>
      <c r="G199" t="s">
        <v>47</v>
      </c>
      <c r="H199" t="s">
        <v>48</v>
      </c>
      <c r="I199" t="s">
        <v>38</v>
      </c>
      <c r="J199">
        <v>10900</v>
      </c>
    </row>
    <row r="200" spans="1:10" x14ac:dyDescent="0.2">
      <c r="A200">
        <v>2018</v>
      </c>
      <c r="B200">
        <v>1</v>
      </c>
      <c r="C200" t="s">
        <v>174</v>
      </c>
      <c r="D200" t="s">
        <v>176</v>
      </c>
      <c r="F200" s="2">
        <v>-145292.20000000001</v>
      </c>
      <c r="G200" t="s">
        <v>47</v>
      </c>
      <c r="H200" t="s">
        <v>48</v>
      </c>
      <c r="I200" t="s">
        <v>38</v>
      </c>
      <c r="J200">
        <v>10900</v>
      </c>
    </row>
    <row r="201" spans="1:10" x14ac:dyDescent="0.2">
      <c r="A201">
        <v>2019</v>
      </c>
      <c r="B201">
        <v>1</v>
      </c>
      <c r="C201" t="s">
        <v>174</v>
      </c>
      <c r="D201" t="s">
        <v>176</v>
      </c>
      <c r="F201" s="2">
        <v>-121476</v>
      </c>
      <c r="G201" t="s">
        <v>47</v>
      </c>
      <c r="H201" t="s">
        <v>48</v>
      </c>
      <c r="I201" t="s">
        <v>38</v>
      </c>
      <c r="J201">
        <v>10900</v>
      </c>
    </row>
    <row r="202" spans="1:10" x14ac:dyDescent="0.2">
      <c r="A202">
        <v>2016</v>
      </c>
      <c r="B202">
        <v>1</v>
      </c>
      <c r="C202" t="s">
        <v>174</v>
      </c>
      <c r="D202" t="s">
        <v>177</v>
      </c>
      <c r="F202" s="2">
        <v>810</v>
      </c>
      <c r="G202" t="s">
        <v>47</v>
      </c>
      <c r="H202" t="s">
        <v>48</v>
      </c>
      <c r="I202" t="s">
        <v>38</v>
      </c>
      <c r="J202">
        <v>10900</v>
      </c>
    </row>
    <row r="203" spans="1:10" x14ac:dyDescent="0.2">
      <c r="A203">
        <v>2017</v>
      </c>
      <c r="B203">
        <v>1</v>
      </c>
      <c r="C203" t="s">
        <v>174</v>
      </c>
      <c r="D203" t="s">
        <v>177</v>
      </c>
      <c r="F203" s="2">
        <v>1883.9</v>
      </c>
      <c r="G203" t="s">
        <v>47</v>
      </c>
      <c r="H203" t="s">
        <v>48</v>
      </c>
      <c r="I203" t="s">
        <v>38</v>
      </c>
      <c r="J203">
        <v>10900</v>
      </c>
    </row>
    <row r="204" spans="1:10" x14ac:dyDescent="0.2">
      <c r="A204">
        <v>2018</v>
      </c>
      <c r="B204">
        <v>1</v>
      </c>
      <c r="C204" t="s">
        <v>174</v>
      </c>
      <c r="D204" t="s">
        <v>177</v>
      </c>
      <c r="F204" s="2">
        <v>3015.8</v>
      </c>
      <c r="G204" t="s">
        <v>47</v>
      </c>
      <c r="H204" t="s">
        <v>48</v>
      </c>
      <c r="I204" t="s">
        <v>38</v>
      </c>
      <c r="J204">
        <v>10900</v>
      </c>
    </row>
    <row r="205" spans="1:10" x14ac:dyDescent="0.2">
      <c r="A205">
        <v>2019</v>
      </c>
      <c r="B205">
        <v>1</v>
      </c>
      <c r="C205" t="s">
        <v>174</v>
      </c>
      <c r="D205" t="s">
        <v>177</v>
      </c>
      <c r="F205" s="2">
        <v>3185.3</v>
      </c>
      <c r="G205" t="s">
        <v>47</v>
      </c>
      <c r="H205" t="s">
        <v>48</v>
      </c>
      <c r="I205" t="s">
        <v>38</v>
      </c>
      <c r="J205">
        <v>10900</v>
      </c>
    </row>
    <row r="206" spans="1:10" x14ac:dyDescent="0.2">
      <c r="A206">
        <v>2016</v>
      </c>
      <c r="B206">
        <v>1</v>
      </c>
      <c r="C206" t="s">
        <v>174</v>
      </c>
      <c r="D206" t="s">
        <v>178</v>
      </c>
      <c r="F206" s="2">
        <v>2856.3</v>
      </c>
      <c r="G206" t="s">
        <v>47</v>
      </c>
      <c r="H206" t="s">
        <v>48</v>
      </c>
      <c r="I206" t="s">
        <v>38</v>
      </c>
      <c r="J206">
        <v>10900</v>
      </c>
    </row>
    <row r="207" spans="1:10" x14ac:dyDescent="0.2">
      <c r="A207">
        <v>2017</v>
      </c>
      <c r="B207">
        <v>1</v>
      </c>
      <c r="C207" t="s">
        <v>174</v>
      </c>
      <c r="D207" t="s">
        <v>178</v>
      </c>
      <c r="F207" s="2">
        <v>1764.3</v>
      </c>
      <c r="G207" t="s">
        <v>47</v>
      </c>
      <c r="H207" t="s">
        <v>48</v>
      </c>
      <c r="I207" t="s">
        <v>38</v>
      </c>
      <c r="J207">
        <v>10900</v>
      </c>
    </row>
    <row r="208" spans="1:10" x14ac:dyDescent="0.2">
      <c r="A208">
        <v>2018</v>
      </c>
      <c r="B208">
        <v>1</v>
      </c>
      <c r="C208" t="s">
        <v>174</v>
      </c>
      <c r="D208" t="s">
        <v>178</v>
      </c>
      <c r="F208" s="2">
        <v>1686.2</v>
      </c>
      <c r="G208" t="s">
        <v>47</v>
      </c>
      <c r="H208" t="s">
        <v>48</v>
      </c>
      <c r="I208" t="s">
        <v>38</v>
      </c>
      <c r="J208">
        <v>10900</v>
      </c>
    </row>
    <row r="209" spans="1:10" x14ac:dyDescent="0.2">
      <c r="A209">
        <v>2019</v>
      </c>
      <c r="B209">
        <v>1</v>
      </c>
      <c r="C209" t="s">
        <v>174</v>
      </c>
      <c r="D209" t="s">
        <v>178</v>
      </c>
      <c r="F209" s="2">
        <v>2001.1</v>
      </c>
      <c r="G209" t="s">
        <v>47</v>
      </c>
      <c r="H209" t="s">
        <v>48</v>
      </c>
      <c r="I209" t="s">
        <v>38</v>
      </c>
      <c r="J209">
        <v>10900</v>
      </c>
    </row>
    <row r="210" spans="1:10" x14ac:dyDescent="0.2">
      <c r="A210">
        <v>2016</v>
      </c>
      <c r="B210">
        <v>1</v>
      </c>
      <c r="C210" t="s">
        <v>174</v>
      </c>
      <c r="D210" t="s">
        <v>175</v>
      </c>
      <c r="F210" s="2">
        <v>5048.1000000000004</v>
      </c>
      <c r="G210" t="s">
        <v>49</v>
      </c>
      <c r="H210" t="s">
        <v>35</v>
      </c>
      <c r="I210" t="s">
        <v>20</v>
      </c>
      <c r="J210">
        <v>10950</v>
      </c>
    </row>
    <row r="211" spans="1:10" x14ac:dyDescent="0.2">
      <c r="A211">
        <v>2017</v>
      </c>
      <c r="B211">
        <v>1</v>
      </c>
      <c r="C211" t="s">
        <v>174</v>
      </c>
      <c r="D211" t="s">
        <v>175</v>
      </c>
      <c r="F211" s="2">
        <v>63341.5</v>
      </c>
      <c r="G211" t="s">
        <v>49</v>
      </c>
      <c r="H211" t="s">
        <v>35</v>
      </c>
      <c r="I211" t="s">
        <v>20</v>
      </c>
      <c r="J211">
        <v>10950</v>
      </c>
    </row>
    <row r="212" spans="1:10" x14ac:dyDescent="0.2">
      <c r="A212">
        <v>2018</v>
      </c>
      <c r="B212">
        <v>1</v>
      </c>
      <c r="C212" t="s">
        <v>174</v>
      </c>
      <c r="D212" t="s">
        <v>175</v>
      </c>
      <c r="F212" s="2">
        <v>173738.6</v>
      </c>
      <c r="G212" t="s">
        <v>49</v>
      </c>
      <c r="H212" t="s">
        <v>35</v>
      </c>
      <c r="I212" t="s">
        <v>20</v>
      </c>
      <c r="J212">
        <v>10950</v>
      </c>
    </row>
    <row r="213" spans="1:10" x14ac:dyDescent="0.2">
      <c r="A213">
        <v>2019</v>
      </c>
      <c r="B213">
        <v>1</v>
      </c>
      <c r="C213" t="s">
        <v>174</v>
      </c>
      <c r="D213" t="s">
        <v>175</v>
      </c>
      <c r="F213" s="2">
        <v>117696.8</v>
      </c>
      <c r="G213" t="s">
        <v>49</v>
      </c>
      <c r="H213" t="s">
        <v>35</v>
      </c>
      <c r="I213" t="s">
        <v>20</v>
      </c>
      <c r="J213">
        <v>10950</v>
      </c>
    </row>
    <row r="214" spans="1:10" x14ac:dyDescent="0.2">
      <c r="A214">
        <v>2016</v>
      </c>
      <c r="B214">
        <v>1</v>
      </c>
      <c r="C214" t="s">
        <v>174</v>
      </c>
      <c r="D214" t="s">
        <v>176</v>
      </c>
      <c r="F214" s="2">
        <v>-113905.7</v>
      </c>
      <c r="G214" t="s">
        <v>49</v>
      </c>
      <c r="H214" t="s">
        <v>35</v>
      </c>
      <c r="I214" t="s">
        <v>20</v>
      </c>
      <c r="J214">
        <v>10950</v>
      </c>
    </row>
    <row r="215" spans="1:10" x14ac:dyDescent="0.2">
      <c r="A215">
        <v>2017</v>
      </c>
      <c r="B215">
        <v>1</v>
      </c>
      <c r="C215" t="s">
        <v>174</v>
      </c>
      <c r="D215" t="s">
        <v>176</v>
      </c>
      <c r="F215" s="2">
        <v>-93339.4</v>
      </c>
      <c r="G215" t="s">
        <v>49</v>
      </c>
      <c r="H215" t="s">
        <v>35</v>
      </c>
      <c r="I215" t="s">
        <v>20</v>
      </c>
      <c r="J215">
        <v>10950</v>
      </c>
    </row>
    <row r="216" spans="1:10" x14ac:dyDescent="0.2">
      <c r="A216">
        <v>2018</v>
      </c>
      <c r="B216">
        <v>1</v>
      </c>
      <c r="C216" t="s">
        <v>174</v>
      </c>
      <c r="D216" t="s">
        <v>176</v>
      </c>
      <c r="F216" s="2">
        <v>-58148.6</v>
      </c>
      <c r="G216" t="s">
        <v>49</v>
      </c>
      <c r="H216" t="s">
        <v>35</v>
      </c>
      <c r="I216" t="s">
        <v>20</v>
      </c>
      <c r="J216">
        <v>10950</v>
      </c>
    </row>
    <row r="217" spans="1:10" x14ac:dyDescent="0.2">
      <c r="A217">
        <v>2019</v>
      </c>
      <c r="B217">
        <v>1</v>
      </c>
      <c r="C217" t="s">
        <v>174</v>
      </c>
      <c r="D217" t="s">
        <v>176</v>
      </c>
      <c r="F217" s="2">
        <v>-44519.5</v>
      </c>
      <c r="G217" t="s">
        <v>49</v>
      </c>
      <c r="H217" t="s">
        <v>35</v>
      </c>
      <c r="I217" t="s">
        <v>20</v>
      </c>
      <c r="J217">
        <v>10950</v>
      </c>
    </row>
    <row r="218" spans="1:10" x14ac:dyDescent="0.2">
      <c r="A218">
        <v>2016</v>
      </c>
      <c r="B218">
        <v>1</v>
      </c>
      <c r="C218" t="s">
        <v>174</v>
      </c>
      <c r="D218" t="s">
        <v>177</v>
      </c>
      <c r="F218" s="2">
        <v>132506.20000000001</v>
      </c>
      <c r="G218" t="s">
        <v>49</v>
      </c>
      <c r="H218" t="s">
        <v>35</v>
      </c>
      <c r="I218" t="s">
        <v>20</v>
      </c>
      <c r="J218">
        <v>10950</v>
      </c>
    </row>
    <row r="219" spans="1:10" x14ac:dyDescent="0.2">
      <c r="A219">
        <v>2017</v>
      </c>
      <c r="B219">
        <v>1</v>
      </c>
      <c r="C219" t="s">
        <v>174</v>
      </c>
      <c r="D219" t="s">
        <v>177</v>
      </c>
      <c r="F219" s="2">
        <v>369332.6</v>
      </c>
      <c r="G219" t="s">
        <v>49</v>
      </c>
      <c r="H219" t="s">
        <v>35</v>
      </c>
      <c r="I219" t="s">
        <v>20</v>
      </c>
      <c r="J219">
        <v>10950</v>
      </c>
    </row>
    <row r="220" spans="1:10" x14ac:dyDescent="0.2">
      <c r="A220">
        <v>2018</v>
      </c>
      <c r="B220">
        <v>1</v>
      </c>
      <c r="C220" t="s">
        <v>174</v>
      </c>
      <c r="D220" t="s">
        <v>177</v>
      </c>
      <c r="F220" s="2">
        <v>1203603.2</v>
      </c>
      <c r="G220" t="s">
        <v>49</v>
      </c>
      <c r="H220" t="s">
        <v>35</v>
      </c>
      <c r="I220" t="s">
        <v>20</v>
      </c>
      <c r="J220">
        <v>10950</v>
      </c>
    </row>
    <row r="221" spans="1:10" x14ac:dyDescent="0.2">
      <c r="A221">
        <v>2019</v>
      </c>
      <c r="B221">
        <v>1</v>
      </c>
      <c r="C221" t="s">
        <v>174</v>
      </c>
      <c r="D221" t="s">
        <v>177</v>
      </c>
      <c r="F221" s="2">
        <v>757574.7</v>
      </c>
      <c r="G221" t="s">
        <v>49</v>
      </c>
      <c r="H221" t="s">
        <v>35</v>
      </c>
      <c r="I221" t="s">
        <v>20</v>
      </c>
      <c r="J221">
        <v>10950</v>
      </c>
    </row>
    <row r="222" spans="1:10" x14ac:dyDescent="0.2">
      <c r="A222">
        <v>2016</v>
      </c>
      <c r="B222">
        <v>1</v>
      </c>
      <c r="C222" t="s">
        <v>174</v>
      </c>
      <c r="D222" t="s">
        <v>178</v>
      </c>
      <c r="F222" s="2">
        <v>288.8</v>
      </c>
      <c r="G222" t="s">
        <v>49</v>
      </c>
      <c r="H222" t="s">
        <v>35</v>
      </c>
      <c r="I222" t="s">
        <v>20</v>
      </c>
      <c r="J222">
        <v>10950</v>
      </c>
    </row>
    <row r="223" spans="1:10" x14ac:dyDescent="0.2">
      <c r="A223">
        <v>2017</v>
      </c>
      <c r="B223">
        <v>1</v>
      </c>
      <c r="C223" t="s">
        <v>174</v>
      </c>
      <c r="D223" t="s">
        <v>178</v>
      </c>
      <c r="F223" s="2">
        <v>688.6</v>
      </c>
      <c r="G223" t="s">
        <v>49</v>
      </c>
      <c r="H223" t="s">
        <v>35</v>
      </c>
      <c r="I223" t="s">
        <v>20</v>
      </c>
      <c r="J223">
        <v>10950</v>
      </c>
    </row>
    <row r="224" spans="1:10" x14ac:dyDescent="0.2">
      <c r="A224">
        <v>2018</v>
      </c>
      <c r="B224">
        <v>1</v>
      </c>
      <c r="C224" t="s">
        <v>174</v>
      </c>
      <c r="D224" t="s">
        <v>178</v>
      </c>
      <c r="F224" s="2">
        <v>766.6</v>
      </c>
      <c r="G224" t="s">
        <v>49</v>
      </c>
      <c r="H224" t="s">
        <v>35</v>
      </c>
      <c r="I224" t="s">
        <v>20</v>
      </c>
      <c r="J224">
        <v>10950</v>
      </c>
    </row>
    <row r="225" spans="1:10" x14ac:dyDescent="0.2">
      <c r="A225">
        <v>2019</v>
      </c>
      <c r="B225">
        <v>1</v>
      </c>
      <c r="C225" t="s">
        <v>174</v>
      </c>
      <c r="D225" t="s">
        <v>178</v>
      </c>
      <c r="F225" s="2">
        <v>265.60000000000002</v>
      </c>
      <c r="G225" t="s">
        <v>49</v>
      </c>
      <c r="H225" t="s">
        <v>35</v>
      </c>
      <c r="I225" t="s">
        <v>20</v>
      </c>
      <c r="J225">
        <v>10950</v>
      </c>
    </row>
    <row r="226" spans="1:10" x14ac:dyDescent="0.2">
      <c r="A226">
        <v>2016</v>
      </c>
      <c r="B226">
        <v>1</v>
      </c>
      <c r="C226" t="s">
        <v>174</v>
      </c>
      <c r="D226" t="s">
        <v>175</v>
      </c>
      <c r="F226" s="2">
        <v>2653.8</v>
      </c>
      <c r="G226" t="s">
        <v>50</v>
      </c>
      <c r="H226" t="s">
        <v>33</v>
      </c>
      <c r="I226" t="s">
        <v>20</v>
      </c>
      <c r="J226">
        <v>11150</v>
      </c>
    </row>
    <row r="227" spans="1:10" x14ac:dyDescent="0.2">
      <c r="A227">
        <v>2017</v>
      </c>
      <c r="B227">
        <v>1</v>
      </c>
      <c r="C227" t="s">
        <v>174</v>
      </c>
      <c r="D227" t="s">
        <v>175</v>
      </c>
      <c r="F227" s="2">
        <v>3051.3</v>
      </c>
      <c r="G227" t="s">
        <v>50</v>
      </c>
      <c r="H227" t="s">
        <v>33</v>
      </c>
      <c r="I227" t="s">
        <v>20</v>
      </c>
      <c r="J227">
        <v>11150</v>
      </c>
    </row>
    <row r="228" spans="1:10" x14ac:dyDescent="0.2">
      <c r="A228">
        <v>2018</v>
      </c>
      <c r="B228">
        <v>1</v>
      </c>
      <c r="C228" t="s">
        <v>174</v>
      </c>
      <c r="D228" t="s">
        <v>175</v>
      </c>
      <c r="F228" s="2">
        <v>6289.8</v>
      </c>
      <c r="G228" t="s">
        <v>50</v>
      </c>
      <c r="H228" t="s">
        <v>33</v>
      </c>
      <c r="I228" t="s">
        <v>20</v>
      </c>
      <c r="J228">
        <v>11150</v>
      </c>
    </row>
    <row r="229" spans="1:10" x14ac:dyDescent="0.2">
      <c r="A229">
        <v>2019</v>
      </c>
      <c r="B229">
        <v>1</v>
      </c>
      <c r="C229" t="s">
        <v>174</v>
      </c>
      <c r="D229" t="s">
        <v>175</v>
      </c>
      <c r="F229" s="2">
        <v>2749.7</v>
      </c>
      <c r="G229" t="s">
        <v>50</v>
      </c>
      <c r="H229" t="s">
        <v>33</v>
      </c>
      <c r="I229" t="s">
        <v>20</v>
      </c>
      <c r="J229">
        <v>11150</v>
      </c>
    </row>
    <row r="230" spans="1:10" x14ac:dyDescent="0.2">
      <c r="A230">
        <v>2016</v>
      </c>
      <c r="B230">
        <v>1</v>
      </c>
      <c r="C230" t="s">
        <v>174</v>
      </c>
      <c r="D230" t="s">
        <v>176</v>
      </c>
      <c r="F230" s="2">
        <v>237736.3</v>
      </c>
      <c r="G230" t="s">
        <v>50</v>
      </c>
      <c r="H230" t="s">
        <v>33</v>
      </c>
      <c r="I230" t="s">
        <v>20</v>
      </c>
      <c r="J230">
        <v>11150</v>
      </c>
    </row>
    <row r="231" spans="1:10" x14ac:dyDescent="0.2">
      <c r="A231">
        <v>2017</v>
      </c>
      <c r="B231">
        <v>1</v>
      </c>
      <c r="C231" t="s">
        <v>174</v>
      </c>
      <c r="D231" t="s">
        <v>176</v>
      </c>
      <c r="F231" s="2">
        <v>-70330.600000000006</v>
      </c>
      <c r="G231" t="s">
        <v>50</v>
      </c>
      <c r="H231" t="s">
        <v>33</v>
      </c>
      <c r="I231" t="s">
        <v>20</v>
      </c>
      <c r="J231">
        <v>11150</v>
      </c>
    </row>
    <row r="232" spans="1:10" x14ac:dyDescent="0.2">
      <c r="A232">
        <v>2018</v>
      </c>
      <c r="B232">
        <v>1</v>
      </c>
      <c r="C232" t="s">
        <v>174</v>
      </c>
      <c r="D232" t="s">
        <v>176</v>
      </c>
      <c r="F232" s="2">
        <v>518035.7</v>
      </c>
      <c r="G232" t="s">
        <v>50</v>
      </c>
      <c r="H232" t="s">
        <v>33</v>
      </c>
      <c r="I232" t="s">
        <v>20</v>
      </c>
      <c r="J232">
        <v>11150</v>
      </c>
    </row>
    <row r="233" spans="1:10" x14ac:dyDescent="0.2">
      <c r="A233">
        <v>2019</v>
      </c>
      <c r="B233">
        <v>1</v>
      </c>
      <c r="C233" t="s">
        <v>174</v>
      </c>
      <c r="D233" t="s">
        <v>176</v>
      </c>
      <c r="F233" s="2">
        <v>189636.2</v>
      </c>
      <c r="G233" t="s">
        <v>50</v>
      </c>
      <c r="H233" t="s">
        <v>33</v>
      </c>
      <c r="I233" t="s">
        <v>20</v>
      </c>
      <c r="J233">
        <v>11150</v>
      </c>
    </row>
    <row r="234" spans="1:10" x14ac:dyDescent="0.2">
      <c r="A234">
        <v>2016</v>
      </c>
      <c r="B234">
        <v>1</v>
      </c>
      <c r="C234" t="s">
        <v>174</v>
      </c>
      <c r="D234" t="s">
        <v>177</v>
      </c>
      <c r="F234" s="2">
        <v>143062.5</v>
      </c>
      <c r="G234" t="s">
        <v>50</v>
      </c>
      <c r="H234" t="s">
        <v>33</v>
      </c>
      <c r="I234" t="s">
        <v>20</v>
      </c>
      <c r="J234">
        <v>11150</v>
      </c>
    </row>
    <row r="235" spans="1:10" x14ac:dyDescent="0.2">
      <c r="A235">
        <v>2017</v>
      </c>
      <c r="B235">
        <v>1</v>
      </c>
      <c r="C235" t="s">
        <v>174</v>
      </c>
      <c r="D235" t="s">
        <v>177</v>
      </c>
      <c r="F235" s="2">
        <v>299202.5</v>
      </c>
      <c r="G235" t="s">
        <v>50</v>
      </c>
      <c r="H235" t="s">
        <v>33</v>
      </c>
      <c r="I235" t="s">
        <v>20</v>
      </c>
      <c r="J235">
        <v>11150</v>
      </c>
    </row>
    <row r="236" spans="1:10" x14ac:dyDescent="0.2">
      <c r="A236">
        <v>2018</v>
      </c>
      <c r="B236">
        <v>1</v>
      </c>
      <c r="C236" t="s">
        <v>174</v>
      </c>
      <c r="D236" t="s">
        <v>177</v>
      </c>
      <c r="F236" s="2">
        <v>483771.8</v>
      </c>
      <c r="G236" t="s">
        <v>50</v>
      </c>
      <c r="H236" t="s">
        <v>33</v>
      </c>
      <c r="I236" t="s">
        <v>20</v>
      </c>
      <c r="J236">
        <v>11150</v>
      </c>
    </row>
    <row r="237" spans="1:10" x14ac:dyDescent="0.2">
      <c r="A237">
        <v>2019</v>
      </c>
      <c r="B237">
        <v>1</v>
      </c>
      <c r="C237" t="s">
        <v>174</v>
      </c>
      <c r="D237" t="s">
        <v>177</v>
      </c>
      <c r="F237" s="2">
        <v>-176065.3</v>
      </c>
      <c r="G237" t="s">
        <v>50</v>
      </c>
      <c r="H237" t="s">
        <v>33</v>
      </c>
      <c r="I237" t="s">
        <v>20</v>
      </c>
      <c r="J237">
        <v>11150</v>
      </c>
    </row>
    <row r="238" spans="1:10" x14ac:dyDescent="0.2">
      <c r="A238">
        <v>2016</v>
      </c>
      <c r="B238">
        <v>1</v>
      </c>
      <c r="C238" t="s">
        <v>174</v>
      </c>
      <c r="D238" t="s">
        <v>178</v>
      </c>
      <c r="F238" s="2">
        <v>7.5</v>
      </c>
      <c r="G238" t="s">
        <v>50</v>
      </c>
      <c r="H238" t="s">
        <v>33</v>
      </c>
      <c r="I238" t="s">
        <v>20</v>
      </c>
      <c r="J238">
        <v>11150</v>
      </c>
    </row>
    <row r="239" spans="1:10" x14ac:dyDescent="0.2">
      <c r="A239">
        <v>2017</v>
      </c>
      <c r="B239">
        <v>1</v>
      </c>
      <c r="C239" t="s">
        <v>174</v>
      </c>
      <c r="D239" t="s">
        <v>178</v>
      </c>
      <c r="F239" s="2">
        <v>35.6</v>
      </c>
      <c r="G239" t="s">
        <v>50</v>
      </c>
      <c r="H239" t="s">
        <v>33</v>
      </c>
      <c r="I239" t="s">
        <v>20</v>
      </c>
      <c r="J239">
        <v>11150</v>
      </c>
    </row>
    <row r="240" spans="1:10" x14ac:dyDescent="0.2">
      <c r="A240">
        <v>2018</v>
      </c>
      <c r="B240">
        <v>1</v>
      </c>
      <c r="C240" t="s">
        <v>174</v>
      </c>
      <c r="D240" t="s">
        <v>178</v>
      </c>
      <c r="F240" s="2">
        <v>75.3</v>
      </c>
      <c r="G240" t="s">
        <v>50</v>
      </c>
      <c r="H240" t="s">
        <v>33</v>
      </c>
      <c r="I240" t="s">
        <v>20</v>
      </c>
      <c r="J240">
        <v>11150</v>
      </c>
    </row>
    <row r="241" spans="1:10" x14ac:dyDescent="0.2">
      <c r="A241">
        <v>2019</v>
      </c>
      <c r="B241">
        <v>1</v>
      </c>
      <c r="C241" t="s">
        <v>174</v>
      </c>
      <c r="D241" t="s">
        <v>178</v>
      </c>
      <c r="F241" s="2">
        <v>-23.1</v>
      </c>
      <c r="G241" t="s">
        <v>50</v>
      </c>
      <c r="H241" t="s">
        <v>33</v>
      </c>
      <c r="I241" t="s">
        <v>20</v>
      </c>
      <c r="J241">
        <v>11150</v>
      </c>
    </row>
    <row r="242" spans="1:10" x14ac:dyDescent="0.2">
      <c r="A242">
        <v>2016</v>
      </c>
      <c r="B242">
        <v>1</v>
      </c>
      <c r="C242" t="s">
        <v>174</v>
      </c>
      <c r="D242" t="s">
        <v>175</v>
      </c>
      <c r="F242" s="2">
        <v>12777.1</v>
      </c>
      <c r="G242" t="s">
        <v>51</v>
      </c>
      <c r="H242" t="s">
        <v>33</v>
      </c>
      <c r="I242" t="s">
        <v>20</v>
      </c>
      <c r="J242">
        <v>11200</v>
      </c>
    </row>
    <row r="243" spans="1:10" x14ac:dyDescent="0.2">
      <c r="A243">
        <v>2017</v>
      </c>
      <c r="B243">
        <v>1</v>
      </c>
      <c r="C243" t="s">
        <v>174</v>
      </c>
      <c r="D243" t="s">
        <v>175</v>
      </c>
      <c r="F243" s="2">
        <v>15367</v>
      </c>
      <c r="G243" t="s">
        <v>51</v>
      </c>
      <c r="H243" t="s">
        <v>33</v>
      </c>
      <c r="I243" t="s">
        <v>20</v>
      </c>
      <c r="J243">
        <v>11200</v>
      </c>
    </row>
    <row r="244" spans="1:10" x14ac:dyDescent="0.2">
      <c r="A244">
        <v>2018</v>
      </c>
      <c r="B244">
        <v>1</v>
      </c>
      <c r="C244" t="s">
        <v>174</v>
      </c>
      <c r="D244" t="s">
        <v>175</v>
      </c>
      <c r="F244" s="2">
        <v>27659.1</v>
      </c>
      <c r="G244" t="s">
        <v>51</v>
      </c>
      <c r="H244" t="s">
        <v>33</v>
      </c>
      <c r="I244" t="s">
        <v>20</v>
      </c>
      <c r="J244">
        <v>11200</v>
      </c>
    </row>
    <row r="245" spans="1:10" x14ac:dyDescent="0.2">
      <c r="A245">
        <v>2019</v>
      </c>
      <c r="B245">
        <v>1</v>
      </c>
      <c r="C245" t="s">
        <v>174</v>
      </c>
      <c r="D245" t="s">
        <v>175</v>
      </c>
      <c r="F245" s="2">
        <v>17717</v>
      </c>
      <c r="G245" t="s">
        <v>51</v>
      </c>
      <c r="H245" t="s">
        <v>33</v>
      </c>
      <c r="I245" t="s">
        <v>20</v>
      </c>
      <c r="J245">
        <v>11200</v>
      </c>
    </row>
    <row r="246" spans="1:10" x14ac:dyDescent="0.2">
      <c r="A246">
        <v>2016</v>
      </c>
      <c r="B246">
        <v>1</v>
      </c>
      <c r="C246" t="s">
        <v>174</v>
      </c>
      <c r="D246" t="s">
        <v>176</v>
      </c>
      <c r="F246" s="2">
        <v>-27273.4</v>
      </c>
      <c r="G246" t="s">
        <v>51</v>
      </c>
      <c r="H246" t="s">
        <v>33</v>
      </c>
      <c r="I246" t="s">
        <v>20</v>
      </c>
      <c r="J246">
        <v>11200</v>
      </c>
    </row>
    <row r="247" spans="1:10" x14ac:dyDescent="0.2">
      <c r="A247">
        <v>2017</v>
      </c>
      <c r="B247">
        <v>1</v>
      </c>
      <c r="C247" t="s">
        <v>174</v>
      </c>
      <c r="D247" t="s">
        <v>176</v>
      </c>
      <c r="F247" s="2">
        <v>-27144.3</v>
      </c>
      <c r="G247" t="s">
        <v>51</v>
      </c>
      <c r="H247" t="s">
        <v>33</v>
      </c>
      <c r="I247" t="s">
        <v>20</v>
      </c>
      <c r="J247">
        <v>11200</v>
      </c>
    </row>
    <row r="248" spans="1:10" x14ac:dyDescent="0.2">
      <c r="A248">
        <v>2018</v>
      </c>
      <c r="B248">
        <v>1</v>
      </c>
      <c r="C248" t="s">
        <v>174</v>
      </c>
      <c r="D248" t="s">
        <v>176</v>
      </c>
      <c r="F248" s="2">
        <v>-5809</v>
      </c>
      <c r="G248" t="s">
        <v>51</v>
      </c>
      <c r="H248" t="s">
        <v>33</v>
      </c>
      <c r="I248" t="s">
        <v>20</v>
      </c>
      <c r="J248">
        <v>11200</v>
      </c>
    </row>
    <row r="249" spans="1:10" x14ac:dyDescent="0.2">
      <c r="A249">
        <v>2019</v>
      </c>
      <c r="B249">
        <v>1</v>
      </c>
      <c r="C249" t="s">
        <v>174</v>
      </c>
      <c r="D249" t="s">
        <v>176</v>
      </c>
      <c r="F249" s="2">
        <v>-11919.8</v>
      </c>
      <c r="G249" t="s">
        <v>51</v>
      </c>
      <c r="H249" t="s">
        <v>33</v>
      </c>
      <c r="I249" t="s">
        <v>20</v>
      </c>
      <c r="J249">
        <v>11200</v>
      </c>
    </row>
    <row r="250" spans="1:10" x14ac:dyDescent="0.2">
      <c r="A250">
        <v>2016</v>
      </c>
      <c r="B250">
        <v>1</v>
      </c>
      <c r="C250" t="s">
        <v>174</v>
      </c>
      <c r="D250" t="s">
        <v>177</v>
      </c>
      <c r="F250" s="2">
        <v>48035.4</v>
      </c>
      <c r="G250" t="s">
        <v>51</v>
      </c>
      <c r="H250" t="s">
        <v>33</v>
      </c>
      <c r="I250" t="s">
        <v>20</v>
      </c>
      <c r="J250">
        <v>11200</v>
      </c>
    </row>
    <row r="251" spans="1:10" x14ac:dyDescent="0.2">
      <c r="A251">
        <v>2017</v>
      </c>
      <c r="B251">
        <v>1</v>
      </c>
      <c r="C251" t="s">
        <v>174</v>
      </c>
      <c r="D251" t="s">
        <v>177</v>
      </c>
      <c r="F251" s="2">
        <v>232910.8</v>
      </c>
      <c r="G251" t="s">
        <v>51</v>
      </c>
      <c r="H251" t="s">
        <v>33</v>
      </c>
      <c r="I251" t="s">
        <v>20</v>
      </c>
      <c r="J251">
        <v>11200</v>
      </c>
    </row>
    <row r="252" spans="1:10" x14ac:dyDescent="0.2">
      <c r="A252">
        <v>2018</v>
      </c>
      <c r="B252">
        <v>1</v>
      </c>
      <c r="C252" t="s">
        <v>174</v>
      </c>
      <c r="D252" t="s">
        <v>177</v>
      </c>
      <c r="F252" s="2">
        <v>377264.6</v>
      </c>
      <c r="G252" t="s">
        <v>51</v>
      </c>
      <c r="H252" t="s">
        <v>33</v>
      </c>
      <c r="I252" t="s">
        <v>20</v>
      </c>
      <c r="J252">
        <v>11200</v>
      </c>
    </row>
    <row r="253" spans="1:10" x14ac:dyDescent="0.2">
      <c r="A253">
        <v>2019</v>
      </c>
      <c r="B253">
        <v>1</v>
      </c>
      <c r="C253" t="s">
        <v>174</v>
      </c>
      <c r="D253" t="s">
        <v>177</v>
      </c>
      <c r="F253" s="2">
        <v>99359.1</v>
      </c>
      <c r="G253" t="s">
        <v>51</v>
      </c>
      <c r="H253" t="s">
        <v>33</v>
      </c>
      <c r="I253" t="s">
        <v>20</v>
      </c>
      <c r="J253">
        <v>11200</v>
      </c>
    </row>
    <row r="254" spans="1:10" x14ac:dyDescent="0.2">
      <c r="A254">
        <v>2016</v>
      </c>
      <c r="B254">
        <v>1</v>
      </c>
      <c r="C254" t="s">
        <v>174</v>
      </c>
      <c r="D254" t="s">
        <v>178</v>
      </c>
      <c r="F254" s="2">
        <v>-2.2999999999999998</v>
      </c>
      <c r="G254" t="s">
        <v>51</v>
      </c>
      <c r="H254" t="s">
        <v>33</v>
      </c>
      <c r="I254" t="s">
        <v>20</v>
      </c>
      <c r="J254">
        <v>11200</v>
      </c>
    </row>
    <row r="255" spans="1:10" x14ac:dyDescent="0.2">
      <c r="A255">
        <v>2017</v>
      </c>
      <c r="B255">
        <v>1</v>
      </c>
      <c r="C255" t="s">
        <v>174</v>
      </c>
      <c r="D255" t="s">
        <v>178</v>
      </c>
      <c r="F255" s="2">
        <v>3.4</v>
      </c>
      <c r="G255" t="s">
        <v>51</v>
      </c>
      <c r="H255" t="s">
        <v>33</v>
      </c>
      <c r="I255" t="s">
        <v>20</v>
      </c>
      <c r="J255">
        <v>11200</v>
      </c>
    </row>
    <row r="256" spans="1:10" x14ac:dyDescent="0.2">
      <c r="A256">
        <v>2018</v>
      </c>
      <c r="B256">
        <v>1</v>
      </c>
      <c r="C256" t="s">
        <v>174</v>
      </c>
      <c r="D256" t="s">
        <v>178</v>
      </c>
      <c r="F256" s="2">
        <v>6.9</v>
      </c>
      <c r="G256" t="s">
        <v>51</v>
      </c>
      <c r="H256" t="s">
        <v>33</v>
      </c>
      <c r="I256" t="s">
        <v>20</v>
      </c>
      <c r="J256">
        <v>11200</v>
      </c>
    </row>
    <row r="257" spans="1:10" x14ac:dyDescent="0.2">
      <c r="A257">
        <v>2019</v>
      </c>
      <c r="B257">
        <v>1</v>
      </c>
      <c r="C257" t="s">
        <v>174</v>
      </c>
      <c r="D257" t="s">
        <v>178</v>
      </c>
      <c r="F257" s="2">
        <v>0.6</v>
      </c>
      <c r="G257" t="s">
        <v>51</v>
      </c>
      <c r="H257" t="s">
        <v>33</v>
      </c>
      <c r="I257" t="s">
        <v>20</v>
      </c>
      <c r="J257">
        <v>11200</v>
      </c>
    </row>
    <row r="258" spans="1:10" x14ac:dyDescent="0.2">
      <c r="A258">
        <v>2016</v>
      </c>
      <c r="B258">
        <v>1</v>
      </c>
      <c r="C258" t="s">
        <v>174</v>
      </c>
      <c r="D258" t="s">
        <v>175</v>
      </c>
      <c r="F258" s="2">
        <v>0</v>
      </c>
      <c r="G258" t="s">
        <v>52</v>
      </c>
      <c r="H258" t="s">
        <v>33</v>
      </c>
      <c r="I258" t="s">
        <v>20</v>
      </c>
      <c r="J258">
        <v>11250</v>
      </c>
    </row>
    <row r="259" spans="1:10" x14ac:dyDescent="0.2">
      <c r="A259">
        <v>2017</v>
      </c>
      <c r="B259">
        <v>1</v>
      </c>
      <c r="C259" t="s">
        <v>174</v>
      </c>
      <c r="D259" t="s">
        <v>175</v>
      </c>
      <c r="F259" s="2">
        <v>0</v>
      </c>
      <c r="G259" t="s">
        <v>52</v>
      </c>
      <c r="H259" t="s">
        <v>33</v>
      </c>
      <c r="I259" t="s">
        <v>20</v>
      </c>
      <c r="J259">
        <v>11250</v>
      </c>
    </row>
    <row r="260" spans="1:10" x14ac:dyDescent="0.2">
      <c r="A260">
        <v>2018</v>
      </c>
      <c r="B260">
        <v>1</v>
      </c>
      <c r="C260" t="s">
        <v>174</v>
      </c>
      <c r="D260" t="s">
        <v>175</v>
      </c>
      <c r="F260" s="2">
        <v>0</v>
      </c>
      <c r="G260" t="s">
        <v>52</v>
      </c>
      <c r="H260" t="s">
        <v>33</v>
      </c>
      <c r="I260" t="s">
        <v>20</v>
      </c>
      <c r="J260">
        <v>11250</v>
      </c>
    </row>
    <row r="261" spans="1:10" x14ac:dyDescent="0.2">
      <c r="A261">
        <v>2019</v>
      </c>
      <c r="B261">
        <v>1</v>
      </c>
      <c r="C261" t="s">
        <v>174</v>
      </c>
      <c r="D261" t="s">
        <v>175</v>
      </c>
      <c r="F261" s="2">
        <v>0</v>
      </c>
      <c r="G261" t="s">
        <v>52</v>
      </c>
      <c r="H261" t="s">
        <v>33</v>
      </c>
      <c r="I261" t="s">
        <v>20</v>
      </c>
      <c r="J261">
        <v>11250</v>
      </c>
    </row>
    <row r="262" spans="1:10" x14ac:dyDescent="0.2">
      <c r="A262">
        <v>2016</v>
      </c>
      <c r="B262">
        <v>1</v>
      </c>
      <c r="C262" t="s">
        <v>174</v>
      </c>
      <c r="D262" t="s">
        <v>176</v>
      </c>
      <c r="F262" s="2">
        <v>12.2</v>
      </c>
      <c r="G262" t="s">
        <v>52</v>
      </c>
      <c r="H262" t="s">
        <v>33</v>
      </c>
      <c r="I262" t="s">
        <v>20</v>
      </c>
      <c r="J262">
        <v>11250</v>
      </c>
    </row>
    <row r="263" spans="1:10" x14ac:dyDescent="0.2">
      <c r="A263">
        <v>2017</v>
      </c>
      <c r="B263">
        <v>1</v>
      </c>
      <c r="C263" t="s">
        <v>174</v>
      </c>
      <c r="D263" t="s">
        <v>176</v>
      </c>
      <c r="F263" s="2">
        <v>39.9</v>
      </c>
      <c r="G263" t="s">
        <v>52</v>
      </c>
      <c r="H263" t="s">
        <v>33</v>
      </c>
      <c r="I263" t="s">
        <v>20</v>
      </c>
      <c r="J263">
        <v>11250</v>
      </c>
    </row>
    <row r="264" spans="1:10" x14ac:dyDescent="0.2">
      <c r="A264">
        <v>2018</v>
      </c>
      <c r="B264">
        <v>1</v>
      </c>
      <c r="C264" t="s">
        <v>174</v>
      </c>
      <c r="D264" t="s">
        <v>176</v>
      </c>
      <c r="F264" s="2">
        <v>76.099999999999994</v>
      </c>
      <c r="G264" t="s">
        <v>52</v>
      </c>
      <c r="H264" t="s">
        <v>33</v>
      </c>
      <c r="I264" t="s">
        <v>20</v>
      </c>
      <c r="J264">
        <v>11250</v>
      </c>
    </row>
    <row r="265" spans="1:10" x14ac:dyDescent="0.2">
      <c r="A265">
        <v>2019</v>
      </c>
      <c r="B265">
        <v>1</v>
      </c>
      <c r="C265" t="s">
        <v>174</v>
      </c>
      <c r="D265" t="s">
        <v>176</v>
      </c>
      <c r="F265" s="2">
        <v>84.6</v>
      </c>
      <c r="G265" t="s">
        <v>52</v>
      </c>
      <c r="H265" t="s">
        <v>33</v>
      </c>
      <c r="I265" t="s">
        <v>20</v>
      </c>
      <c r="J265">
        <v>11250</v>
      </c>
    </row>
    <row r="266" spans="1:10" x14ac:dyDescent="0.2">
      <c r="A266">
        <v>2016</v>
      </c>
      <c r="B266">
        <v>1</v>
      </c>
      <c r="C266" t="s">
        <v>174</v>
      </c>
      <c r="D266" t="s">
        <v>177</v>
      </c>
      <c r="F266" s="2">
        <v>-7.6</v>
      </c>
      <c r="G266" t="s">
        <v>52</v>
      </c>
      <c r="H266" t="s">
        <v>33</v>
      </c>
      <c r="I266" t="s">
        <v>20</v>
      </c>
      <c r="J266">
        <v>11250</v>
      </c>
    </row>
    <row r="267" spans="1:10" x14ac:dyDescent="0.2">
      <c r="A267">
        <v>2017</v>
      </c>
      <c r="B267">
        <v>1</v>
      </c>
      <c r="C267" t="s">
        <v>174</v>
      </c>
      <c r="D267" t="s">
        <v>177</v>
      </c>
      <c r="F267" s="2">
        <v>52</v>
      </c>
      <c r="G267" t="s">
        <v>52</v>
      </c>
      <c r="H267" t="s">
        <v>33</v>
      </c>
      <c r="I267" t="s">
        <v>20</v>
      </c>
      <c r="J267">
        <v>11250</v>
      </c>
    </row>
    <row r="268" spans="1:10" x14ac:dyDescent="0.2">
      <c r="A268">
        <v>2018</v>
      </c>
      <c r="B268">
        <v>1</v>
      </c>
      <c r="C268" t="s">
        <v>174</v>
      </c>
      <c r="D268" t="s">
        <v>177</v>
      </c>
      <c r="F268" s="2">
        <v>237.9</v>
      </c>
      <c r="G268" t="s">
        <v>52</v>
      </c>
      <c r="H268" t="s">
        <v>33</v>
      </c>
      <c r="I268" t="s">
        <v>20</v>
      </c>
      <c r="J268">
        <v>11250</v>
      </c>
    </row>
    <row r="269" spans="1:10" x14ac:dyDescent="0.2">
      <c r="A269">
        <v>2019</v>
      </c>
      <c r="B269">
        <v>1</v>
      </c>
      <c r="C269" t="s">
        <v>174</v>
      </c>
      <c r="D269" t="s">
        <v>177</v>
      </c>
      <c r="F269" s="2">
        <v>193.4</v>
      </c>
      <c r="G269" t="s">
        <v>52</v>
      </c>
      <c r="H269" t="s">
        <v>33</v>
      </c>
      <c r="I269" t="s">
        <v>20</v>
      </c>
      <c r="J269">
        <v>11250</v>
      </c>
    </row>
    <row r="270" spans="1:10" x14ac:dyDescent="0.2">
      <c r="A270">
        <v>2016</v>
      </c>
      <c r="B270">
        <v>1</v>
      </c>
      <c r="C270" t="s">
        <v>174</v>
      </c>
      <c r="D270" t="s">
        <v>178</v>
      </c>
      <c r="F270" s="2">
        <v>-157.9</v>
      </c>
      <c r="G270" t="s">
        <v>52</v>
      </c>
      <c r="H270" t="s">
        <v>33</v>
      </c>
      <c r="I270" t="s">
        <v>20</v>
      </c>
      <c r="J270">
        <v>11250</v>
      </c>
    </row>
    <row r="271" spans="1:10" x14ac:dyDescent="0.2">
      <c r="A271">
        <v>2017</v>
      </c>
      <c r="B271">
        <v>1</v>
      </c>
      <c r="C271" t="s">
        <v>174</v>
      </c>
      <c r="D271" t="s">
        <v>178</v>
      </c>
      <c r="F271" s="2">
        <v>-300.8</v>
      </c>
      <c r="G271" t="s">
        <v>52</v>
      </c>
      <c r="H271" t="s">
        <v>33</v>
      </c>
      <c r="I271" t="s">
        <v>20</v>
      </c>
      <c r="J271">
        <v>11250</v>
      </c>
    </row>
    <row r="272" spans="1:10" x14ac:dyDescent="0.2">
      <c r="A272">
        <v>2018</v>
      </c>
      <c r="B272">
        <v>1</v>
      </c>
      <c r="C272" t="s">
        <v>174</v>
      </c>
      <c r="D272" t="s">
        <v>178</v>
      </c>
      <c r="F272" s="2">
        <v>361.6</v>
      </c>
      <c r="G272" t="s">
        <v>52</v>
      </c>
      <c r="H272" t="s">
        <v>33</v>
      </c>
      <c r="I272" t="s">
        <v>20</v>
      </c>
      <c r="J272">
        <v>11250</v>
      </c>
    </row>
    <row r="273" spans="1:10" x14ac:dyDescent="0.2">
      <c r="A273">
        <v>2019</v>
      </c>
      <c r="B273">
        <v>1</v>
      </c>
      <c r="C273" t="s">
        <v>174</v>
      </c>
      <c r="D273" t="s">
        <v>178</v>
      </c>
      <c r="F273" s="2">
        <v>372.3</v>
      </c>
      <c r="G273" t="s">
        <v>52</v>
      </c>
      <c r="H273" t="s">
        <v>33</v>
      </c>
      <c r="I273" t="s">
        <v>20</v>
      </c>
      <c r="J273">
        <v>11250</v>
      </c>
    </row>
    <row r="274" spans="1:10" x14ac:dyDescent="0.2">
      <c r="A274">
        <v>2016</v>
      </c>
      <c r="B274">
        <v>1</v>
      </c>
      <c r="C274" t="s">
        <v>174</v>
      </c>
      <c r="D274" t="s">
        <v>175</v>
      </c>
      <c r="F274" s="2">
        <v>0</v>
      </c>
      <c r="G274" t="s">
        <v>169</v>
      </c>
      <c r="H274" t="s">
        <v>37</v>
      </c>
      <c r="I274" t="s">
        <v>38</v>
      </c>
      <c r="J274">
        <v>11300</v>
      </c>
    </row>
    <row r="275" spans="1:10" x14ac:dyDescent="0.2">
      <c r="A275">
        <v>2017</v>
      </c>
      <c r="B275">
        <v>1</v>
      </c>
      <c r="C275" t="s">
        <v>174</v>
      </c>
      <c r="D275" t="s">
        <v>175</v>
      </c>
      <c r="F275" s="2">
        <v>0</v>
      </c>
      <c r="G275" t="s">
        <v>169</v>
      </c>
      <c r="H275" t="s">
        <v>37</v>
      </c>
      <c r="I275" t="s">
        <v>38</v>
      </c>
      <c r="J275">
        <v>11300</v>
      </c>
    </row>
    <row r="276" spans="1:10" x14ac:dyDescent="0.2">
      <c r="A276">
        <v>2018</v>
      </c>
      <c r="B276">
        <v>1</v>
      </c>
      <c r="C276" t="s">
        <v>174</v>
      </c>
      <c r="D276" t="s">
        <v>175</v>
      </c>
      <c r="F276" s="2">
        <v>0</v>
      </c>
      <c r="G276" t="s">
        <v>169</v>
      </c>
      <c r="H276" t="s">
        <v>37</v>
      </c>
      <c r="I276" t="s">
        <v>38</v>
      </c>
      <c r="J276">
        <v>11300</v>
      </c>
    </row>
    <row r="277" spans="1:10" x14ac:dyDescent="0.2">
      <c r="A277">
        <v>2019</v>
      </c>
      <c r="B277">
        <v>1</v>
      </c>
      <c r="C277" t="s">
        <v>174</v>
      </c>
      <c r="D277" t="s">
        <v>175</v>
      </c>
      <c r="F277" s="2">
        <v>0</v>
      </c>
      <c r="G277" t="s">
        <v>169</v>
      </c>
      <c r="H277" t="s">
        <v>37</v>
      </c>
      <c r="I277" t="s">
        <v>38</v>
      </c>
      <c r="J277">
        <v>11300</v>
      </c>
    </row>
    <row r="278" spans="1:10" x14ac:dyDescent="0.2">
      <c r="A278">
        <v>2016</v>
      </c>
      <c r="B278">
        <v>1</v>
      </c>
      <c r="C278" t="s">
        <v>174</v>
      </c>
      <c r="D278" t="s">
        <v>176</v>
      </c>
      <c r="F278" s="2">
        <v>-64.8</v>
      </c>
      <c r="G278" t="s">
        <v>169</v>
      </c>
      <c r="H278" t="s">
        <v>37</v>
      </c>
      <c r="I278" t="s">
        <v>38</v>
      </c>
      <c r="J278">
        <v>11300</v>
      </c>
    </row>
    <row r="279" spans="1:10" x14ac:dyDescent="0.2">
      <c r="A279">
        <v>2017</v>
      </c>
      <c r="B279">
        <v>1</v>
      </c>
      <c r="C279" t="s">
        <v>174</v>
      </c>
      <c r="D279" t="s">
        <v>176</v>
      </c>
      <c r="F279" s="2">
        <v>-66.099999999999994</v>
      </c>
      <c r="G279" t="s">
        <v>169</v>
      </c>
      <c r="H279" t="s">
        <v>37</v>
      </c>
      <c r="I279" t="s">
        <v>38</v>
      </c>
      <c r="J279">
        <v>11300</v>
      </c>
    </row>
    <row r="280" spans="1:10" x14ac:dyDescent="0.2">
      <c r="A280">
        <v>2018</v>
      </c>
      <c r="B280">
        <v>1</v>
      </c>
      <c r="C280" t="s">
        <v>174</v>
      </c>
      <c r="D280" t="s">
        <v>176</v>
      </c>
      <c r="F280" s="2">
        <v>-76.7</v>
      </c>
      <c r="G280" t="s">
        <v>169</v>
      </c>
      <c r="H280" t="s">
        <v>37</v>
      </c>
      <c r="I280" t="s">
        <v>38</v>
      </c>
      <c r="J280">
        <v>11300</v>
      </c>
    </row>
    <row r="281" spans="1:10" x14ac:dyDescent="0.2">
      <c r="A281">
        <v>2019</v>
      </c>
      <c r="B281">
        <v>1</v>
      </c>
      <c r="C281" t="s">
        <v>174</v>
      </c>
      <c r="D281" t="s">
        <v>176</v>
      </c>
      <c r="F281" s="2">
        <v>-79.5</v>
      </c>
      <c r="G281" t="s">
        <v>169</v>
      </c>
      <c r="H281" t="s">
        <v>37</v>
      </c>
      <c r="I281" t="s">
        <v>38</v>
      </c>
      <c r="J281">
        <v>11300</v>
      </c>
    </row>
    <row r="282" spans="1:10" x14ac:dyDescent="0.2">
      <c r="A282">
        <v>2016</v>
      </c>
      <c r="B282">
        <v>1</v>
      </c>
      <c r="C282" t="s">
        <v>174</v>
      </c>
      <c r="D282" t="s">
        <v>177</v>
      </c>
      <c r="F282" s="2">
        <v>0</v>
      </c>
      <c r="G282" t="s">
        <v>169</v>
      </c>
      <c r="H282" t="s">
        <v>37</v>
      </c>
      <c r="I282" t="s">
        <v>38</v>
      </c>
      <c r="J282">
        <v>11300</v>
      </c>
    </row>
    <row r="283" spans="1:10" x14ac:dyDescent="0.2">
      <c r="A283">
        <v>2017</v>
      </c>
      <c r="B283">
        <v>1</v>
      </c>
      <c r="C283" t="s">
        <v>174</v>
      </c>
      <c r="D283" t="s">
        <v>177</v>
      </c>
      <c r="F283" s="2">
        <v>0</v>
      </c>
      <c r="G283" t="s">
        <v>169</v>
      </c>
      <c r="H283" t="s">
        <v>37</v>
      </c>
      <c r="I283" t="s">
        <v>38</v>
      </c>
      <c r="J283">
        <v>11300</v>
      </c>
    </row>
    <row r="284" spans="1:10" x14ac:dyDescent="0.2">
      <c r="A284">
        <v>2018</v>
      </c>
      <c r="B284">
        <v>1</v>
      </c>
      <c r="C284" t="s">
        <v>174</v>
      </c>
      <c r="D284" t="s">
        <v>177</v>
      </c>
      <c r="F284" s="2">
        <v>0</v>
      </c>
      <c r="G284" t="s">
        <v>169</v>
      </c>
      <c r="H284" t="s">
        <v>37</v>
      </c>
      <c r="I284" t="s">
        <v>38</v>
      </c>
      <c r="J284">
        <v>11300</v>
      </c>
    </row>
    <row r="285" spans="1:10" x14ac:dyDescent="0.2">
      <c r="A285">
        <v>2019</v>
      </c>
      <c r="B285">
        <v>1</v>
      </c>
      <c r="C285" t="s">
        <v>174</v>
      </c>
      <c r="D285" t="s">
        <v>177</v>
      </c>
      <c r="F285" s="2">
        <v>0</v>
      </c>
      <c r="G285" t="s">
        <v>169</v>
      </c>
      <c r="H285" t="s">
        <v>37</v>
      </c>
      <c r="I285" t="s">
        <v>38</v>
      </c>
      <c r="J285">
        <v>11300</v>
      </c>
    </row>
    <row r="286" spans="1:10" x14ac:dyDescent="0.2">
      <c r="A286">
        <v>2016</v>
      </c>
      <c r="B286">
        <v>1</v>
      </c>
      <c r="C286" t="s">
        <v>174</v>
      </c>
      <c r="D286" t="s">
        <v>178</v>
      </c>
      <c r="F286" s="2">
        <v>35.700000000000003</v>
      </c>
      <c r="G286" t="s">
        <v>169</v>
      </c>
      <c r="H286" t="s">
        <v>37</v>
      </c>
      <c r="I286" t="s">
        <v>38</v>
      </c>
      <c r="J286">
        <v>11300</v>
      </c>
    </row>
    <row r="287" spans="1:10" x14ac:dyDescent="0.2">
      <c r="A287">
        <v>2017</v>
      </c>
      <c r="B287">
        <v>1</v>
      </c>
      <c r="C287" t="s">
        <v>174</v>
      </c>
      <c r="D287" t="s">
        <v>178</v>
      </c>
      <c r="F287" s="2">
        <v>45.8</v>
      </c>
      <c r="G287" t="s">
        <v>169</v>
      </c>
      <c r="H287" t="s">
        <v>37</v>
      </c>
      <c r="I287" t="s">
        <v>38</v>
      </c>
      <c r="J287">
        <v>11300</v>
      </c>
    </row>
    <row r="288" spans="1:10" x14ac:dyDescent="0.2">
      <c r="A288">
        <v>2018</v>
      </c>
      <c r="B288">
        <v>1</v>
      </c>
      <c r="C288" t="s">
        <v>174</v>
      </c>
      <c r="D288" t="s">
        <v>178</v>
      </c>
      <c r="F288" s="2">
        <v>20</v>
      </c>
      <c r="G288" t="s">
        <v>169</v>
      </c>
      <c r="H288" t="s">
        <v>37</v>
      </c>
      <c r="I288" t="s">
        <v>38</v>
      </c>
      <c r="J288">
        <v>11300</v>
      </c>
    </row>
    <row r="289" spans="1:10" x14ac:dyDescent="0.2">
      <c r="A289">
        <v>2019</v>
      </c>
      <c r="B289">
        <v>1</v>
      </c>
      <c r="C289" t="s">
        <v>174</v>
      </c>
      <c r="D289" t="s">
        <v>178</v>
      </c>
      <c r="F289" s="2">
        <v>38.1</v>
      </c>
      <c r="G289" t="s">
        <v>169</v>
      </c>
      <c r="H289" t="s">
        <v>37</v>
      </c>
      <c r="I289" t="s">
        <v>38</v>
      </c>
      <c r="J289">
        <v>11300</v>
      </c>
    </row>
    <row r="290" spans="1:10" x14ac:dyDescent="0.2">
      <c r="A290">
        <v>2016</v>
      </c>
      <c r="B290">
        <v>1</v>
      </c>
      <c r="C290" t="s">
        <v>174</v>
      </c>
      <c r="D290" t="s">
        <v>175</v>
      </c>
      <c r="F290" s="2">
        <v>998.4</v>
      </c>
      <c r="G290" t="s">
        <v>53</v>
      </c>
      <c r="H290" t="s">
        <v>31</v>
      </c>
      <c r="I290" t="s">
        <v>20</v>
      </c>
      <c r="J290">
        <v>11350</v>
      </c>
    </row>
    <row r="291" spans="1:10" x14ac:dyDescent="0.2">
      <c r="A291">
        <v>2017</v>
      </c>
      <c r="B291">
        <v>1</v>
      </c>
      <c r="C291" t="s">
        <v>174</v>
      </c>
      <c r="D291" t="s">
        <v>175</v>
      </c>
      <c r="F291" s="2">
        <v>954</v>
      </c>
      <c r="G291" t="s">
        <v>53</v>
      </c>
      <c r="H291" t="s">
        <v>31</v>
      </c>
      <c r="I291" t="s">
        <v>20</v>
      </c>
      <c r="J291">
        <v>11350</v>
      </c>
    </row>
    <row r="292" spans="1:10" x14ac:dyDescent="0.2">
      <c r="A292">
        <v>2018</v>
      </c>
      <c r="B292">
        <v>1</v>
      </c>
      <c r="C292" t="s">
        <v>174</v>
      </c>
      <c r="D292" t="s">
        <v>175</v>
      </c>
      <c r="F292" s="2">
        <v>916.8</v>
      </c>
      <c r="G292" t="s">
        <v>53</v>
      </c>
      <c r="H292" t="s">
        <v>31</v>
      </c>
      <c r="I292" t="s">
        <v>20</v>
      </c>
      <c r="J292">
        <v>11350</v>
      </c>
    </row>
    <row r="293" spans="1:10" x14ac:dyDescent="0.2">
      <c r="A293">
        <v>2019</v>
      </c>
      <c r="B293">
        <v>1</v>
      </c>
      <c r="C293" t="s">
        <v>174</v>
      </c>
      <c r="D293" t="s">
        <v>175</v>
      </c>
      <c r="F293" s="2">
        <v>814.5</v>
      </c>
      <c r="G293" t="s">
        <v>53</v>
      </c>
      <c r="H293" t="s">
        <v>31</v>
      </c>
      <c r="I293" t="s">
        <v>20</v>
      </c>
      <c r="J293">
        <v>11350</v>
      </c>
    </row>
    <row r="294" spans="1:10" x14ac:dyDescent="0.2">
      <c r="A294">
        <v>2016</v>
      </c>
      <c r="B294">
        <v>1</v>
      </c>
      <c r="C294" t="s">
        <v>174</v>
      </c>
      <c r="D294" t="s">
        <v>176</v>
      </c>
      <c r="F294" s="2">
        <v>-23482.5</v>
      </c>
      <c r="G294" t="s">
        <v>53</v>
      </c>
      <c r="H294" t="s">
        <v>31</v>
      </c>
      <c r="I294" t="s">
        <v>20</v>
      </c>
      <c r="J294">
        <v>11350</v>
      </c>
    </row>
    <row r="295" spans="1:10" x14ac:dyDescent="0.2">
      <c r="A295">
        <v>2017</v>
      </c>
      <c r="B295">
        <v>1</v>
      </c>
      <c r="C295" t="s">
        <v>174</v>
      </c>
      <c r="D295" t="s">
        <v>176</v>
      </c>
      <c r="F295" s="2">
        <v>-22859.8</v>
      </c>
      <c r="G295" t="s">
        <v>53</v>
      </c>
      <c r="H295" t="s">
        <v>31</v>
      </c>
      <c r="I295" t="s">
        <v>20</v>
      </c>
      <c r="J295">
        <v>11350</v>
      </c>
    </row>
    <row r="296" spans="1:10" x14ac:dyDescent="0.2">
      <c r="A296">
        <v>2018</v>
      </c>
      <c r="B296">
        <v>1</v>
      </c>
      <c r="C296" t="s">
        <v>174</v>
      </c>
      <c r="D296" t="s">
        <v>176</v>
      </c>
      <c r="F296" s="2">
        <v>-23110.400000000001</v>
      </c>
      <c r="G296" t="s">
        <v>53</v>
      </c>
      <c r="H296" t="s">
        <v>31</v>
      </c>
      <c r="I296" t="s">
        <v>20</v>
      </c>
      <c r="J296">
        <v>11350</v>
      </c>
    </row>
    <row r="297" spans="1:10" x14ac:dyDescent="0.2">
      <c r="A297">
        <v>2019</v>
      </c>
      <c r="B297">
        <v>1</v>
      </c>
      <c r="C297" t="s">
        <v>174</v>
      </c>
      <c r="D297" t="s">
        <v>176</v>
      </c>
      <c r="F297" s="2">
        <v>-20931.099999999999</v>
      </c>
      <c r="G297" t="s">
        <v>53</v>
      </c>
      <c r="H297" t="s">
        <v>31</v>
      </c>
      <c r="I297" t="s">
        <v>20</v>
      </c>
      <c r="J297">
        <v>11350</v>
      </c>
    </row>
    <row r="298" spans="1:10" x14ac:dyDescent="0.2">
      <c r="A298">
        <v>2016</v>
      </c>
      <c r="B298">
        <v>1</v>
      </c>
      <c r="C298" t="s">
        <v>174</v>
      </c>
      <c r="D298" t="s">
        <v>177</v>
      </c>
      <c r="F298" s="2">
        <v>27157.3</v>
      </c>
      <c r="G298" t="s">
        <v>53</v>
      </c>
      <c r="H298" t="s">
        <v>31</v>
      </c>
      <c r="I298" t="s">
        <v>20</v>
      </c>
      <c r="J298">
        <v>11350</v>
      </c>
    </row>
    <row r="299" spans="1:10" x14ac:dyDescent="0.2">
      <c r="A299">
        <v>2017</v>
      </c>
      <c r="B299">
        <v>1</v>
      </c>
      <c r="C299" t="s">
        <v>174</v>
      </c>
      <c r="D299" t="s">
        <v>177</v>
      </c>
      <c r="F299" s="2">
        <v>24498.6</v>
      </c>
      <c r="G299" t="s">
        <v>53</v>
      </c>
      <c r="H299" t="s">
        <v>31</v>
      </c>
      <c r="I299" t="s">
        <v>20</v>
      </c>
      <c r="J299">
        <v>11350</v>
      </c>
    </row>
    <row r="300" spans="1:10" x14ac:dyDescent="0.2">
      <c r="A300">
        <v>2018</v>
      </c>
      <c r="B300">
        <v>1</v>
      </c>
      <c r="C300" t="s">
        <v>174</v>
      </c>
      <c r="D300" t="s">
        <v>177</v>
      </c>
      <c r="F300" s="2">
        <v>16692.599999999999</v>
      </c>
      <c r="G300" t="s">
        <v>53</v>
      </c>
      <c r="H300" t="s">
        <v>31</v>
      </c>
      <c r="I300" t="s">
        <v>20</v>
      </c>
      <c r="J300">
        <v>11350</v>
      </c>
    </row>
    <row r="301" spans="1:10" x14ac:dyDescent="0.2">
      <c r="A301">
        <v>2019</v>
      </c>
      <c r="B301">
        <v>1</v>
      </c>
      <c r="C301" t="s">
        <v>174</v>
      </c>
      <c r="D301" t="s">
        <v>177</v>
      </c>
      <c r="F301" s="2">
        <v>24383.1</v>
      </c>
      <c r="G301" t="s">
        <v>53</v>
      </c>
      <c r="H301" t="s">
        <v>31</v>
      </c>
      <c r="I301" t="s">
        <v>20</v>
      </c>
      <c r="J301">
        <v>11350</v>
      </c>
    </row>
    <row r="302" spans="1:10" x14ac:dyDescent="0.2">
      <c r="A302">
        <v>2016</v>
      </c>
      <c r="B302">
        <v>1</v>
      </c>
      <c r="C302" t="s">
        <v>174</v>
      </c>
      <c r="D302" t="s">
        <v>178</v>
      </c>
      <c r="F302" s="2">
        <v>830.1</v>
      </c>
      <c r="G302" t="s">
        <v>53</v>
      </c>
      <c r="H302" t="s">
        <v>31</v>
      </c>
      <c r="I302" t="s">
        <v>20</v>
      </c>
      <c r="J302">
        <v>11350</v>
      </c>
    </row>
    <row r="303" spans="1:10" x14ac:dyDescent="0.2">
      <c r="A303">
        <v>2017</v>
      </c>
      <c r="B303">
        <v>1</v>
      </c>
      <c r="C303" t="s">
        <v>174</v>
      </c>
      <c r="D303" t="s">
        <v>178</v>
      </c>
      <c r="F303" s="2">
        <v>1204.7</v>
      </c>
      <c r="G303" t="s">
        <v>53</v>
      </c>
      <c r="H303" t="s">
        <v>31</v>
      </c>
      <c r="I303" t="s">
        <v>20</v>
      </c>
      <c r="J303">
        <v>11350</v>
      </c>
    </row>
    <row r="304" spans="1:10" x14ac:dyDescent="0.2">
      <c r="A304">
        <v>2018</v>
      </c>
      <c r="B304">
        <v>1</v>
      </c>
      <c r="C304" t="s">
        <v>174</v>
      </c>
      <c r="D304" t="s">
        <v>178</v>
      </c>
      <c r="F304" s="2">
        <v>515.70000000000005</v>
      </c>
      <c r="G304" t="s">
        <v>53</v>
      </c>
      <c r="H304" t="s">
        <v>31</v>
      </c>
      <c r="I304" t="s">
        <v>20</v>
      </c>
      <c r="J304">
        <v>11350</v>
      </c>
    </row>
    <row r="305" spans="1:10" x14ac:dyDescent="0.2">
      <c r="A305">
        <v>2019</v>
      </c>
      <c r="B305">
        <v>1</v>
      </c>
      <c r="C305" t="s">
        <v>174</v>
      </c>
      <c r="D305" t="s">
        <v>178</v>
      </c>
      <c r="F305" s="2">
        <v>693.3</v>
      </c>
      <c r="G305" t="s">
        <v>53</v>
      </c>
      <c r="H305" t="s">
        <v>31</v>
      </c>
      <c r="I305" t="s">
        <v>20</v>
      </c>
      <c r="J305">
        <v>11350</v>
      </c>
    </row>
    <row r="306" spans="1:10" x14ac:dyDescent="0.2">
      <c r="A306">
        <v>2016</v>
      </c>
      <c r="B306">
        <v>1</v>
      </c>
      <c r="C306" t="s">
        <v>174</v>
      </c>
      <c r="D306" t="s">
        <v>175</v>
      </c>
      <c r="F306" s="2">
        <v>13353.1</v>
      </c>
      <c r="G306" t="s">
        <v>54</v>
      </c>
      <c r="H306" t="s">
        <v>35</v>
      </c>
      <c r="I306" t="s">
        <v>20</v>
      </c>
      <c r="J306">
        <v>11400</v>
      </c>
    </row>
    <row r="307" spans="1:10" x14ac:dyDescent="0.2">
      <c r="A307">
        <v>2017</v>
      </c>
      <c r="B307">
        <v>1</v>
      </c>
      <c r="C307" t="s">
        <v>174</v>
      </c>
      <c r="D307" t="s">
        <v>175</v>
      </c>
      <c r="F307" s="2">
        <v>-23627.7</v>
      </c>
      <c r="G307" t="s">
        <v>54</v>
      </c>
      <c r="H307" t="s">
        <v>35</v>
      </c>
      <c r="I307" t="s">
        <v>20</v>
      </c>
      <c r="J307">
        <v>11400</v>
      </c>
    </row>
    <row r="308" spans="1:10" x14ac:dyDescent="0.2">
      <c r="A308">
        <v>2018</v>
      </c>
      <c r="B308">
        <v>1</v>
      </c>
      <c r="C308" t="s">
        <v>174</v>
      </c>
      <c r="D308" t="s">
        <v>175</v>
      </c>
      <c r="F308" s="2">
        <v>-124.3</v>
      </c>
      <c r="G308" t="s">
        <v>54</v>
      </c>
      <c r="H308" t="s">
        <v>35</v>
      </c>
      <c r="I308" t="s">
        <v>20</v>
      </c>
      <c r="J308">
        <v>11400</v>
      </c>
    </row>
    <row r="309" spans="1:10" x14ac:dyDescent="0.2">
      <c r="A309">
        <v>2019</v>
      </c>
      <c r="B309">
        <v>1</v>
      </c>
      <c r="C309" t="s">
        <v>174</v>
      </c>
      <c r="D309" t="s">
        <v>175</v>
      </c>
      <c r="F309" s="2">
        <v>-3092.5</v>
      </c>
      <c r="G309" t="s">
        <v>54</v>
      </c>
      <c r="H309" t="s">
        <v>35</v>
      </c>
      <c r="I309" t="s">
        <v>20</v>
      </c>
      <c r="J309">
        <v>11400</v>
      </c>
    </row>
    <row r="310" spans="1:10" x14ac:dyDescent="0.2">
      <c r="A310">
        <v>2016</v>
      </c>
      <c r="B310">
        <v>1</v>
      </c>
      <c r="C310" t="s">
        <v>174</v>
      </c>
      <c r="D310" t="s">
        <v>176</v>
      </c>
      <c r="F310" s="2">
        <v>-78390.7</v>
      </c>
      <c r="G310" t="s">
        <v>54</v>
      </c>
      <c r="H310" t="s">
        <v>35</v>
      </c>
      <c r="I310" t="s">
        <v>20</v>
      </c>
      <c r="J310">
        <v>11400</v>
      </c>
    </row>
    <row r="311" spans="1:10" x14ac:dyDescent="0.2">
      <c r="A311">
        <v>2017</v>
      </c>
      <c r="B311">
        <v>1</v>
      </c>
      <c r="C311" t="s">
        <v>174</v>
      </c>
      <c r="D311" t="s">
        <v>176</v>
      </c>
      <c r="F311" s="2">
        <v>59959.1</v>
      </c>
      <c r="G311" t="s">
        <v>54</v>
      </c>
      <c r="H311" t="s">
        <v>35</v>
      </c>
      <c r="I311" t="s">
        <v>20</v>
      </c>
      <c r="J311">
        <v>11400</v>
      </c>
    </row>
    <row r="312" spans="1:10" x14ac:dyDescent="0.2">
      <c r="A312">
        <v>2018</v>
      </c>
      <c r="B312">
        <v>1</v>
      </c>
      <c r="C312" t="s">
        <v>174</v>
      </c>
      <c r="D312" t="s">
        <v>176</v>
      </c>
      <c r="F312" s="2">
        <v>33206.300000000003</v>
      </c>
      <c r="G312" t="s">
        <v>54</v>
      </c>
      <c r="H312" t="s">
        <v>35</v>
      </c>
      <c r="I312" t="s">
        <v>20</v>
      </c>
      <c r="J312">
        <v>11400</v>
      </c>
    </row>
    <row r="313" spans="1:10" x14ac:dyDescent="0.2">
      <c r="A313">
        <v>2019</v>
      </c>
      <c r="B313">
        <v>1</v>
      </c>
      <c r="C313" t="s">
        <v>174</v>
      </c>
      <c r="D313" t="s">
        <v>176</v>
      </c>
      <c r="F313" s="2">
        <v>78214.399999999994</v>
      </c>
      <c r="G313" t="s">
        <v>54</v>
      </c>
      <c r="H313" t="s">
        <v>35</v>
      </c>
      <c r="I313" t="s">
        <v>20</v>
      </c>
      <c r="J313">
        <v>11400</v>
      </c>
    </row>
    <row r="314" spans="1:10" x14ac:dyDescent="0.2">
      <c r="A314">
        <v>2016</v>
      </c>
      <c r="B314">
        <v>1</v>
      </c>
      <c r="C314" t="s">
        <v>174</v>
      </c>
      <c r="D314" t="s">
        <v>177</v>
      </c>
      <c r="F314" s="2">
        <v>25756.400000000001</v>
      </c>
      <c r="G314" t="s">
        <v>54</v>
      </c>
      <c r="H314" t="s">
        <v>35</v>
      </c>
      <c r="I314" t="s">
        <v>20</v>
      </c>
      <c r="J314">
        <v>11400</v>
      </c>
    </row>
    <row r="315" spans="1:10" x14ac:dyDescent="0.2">
      <c r="A315">
        <v>2017</v>
      </c>
      <c r="B315">
        <v>1</v>
      </c>
      <c r="C315" t="s">
        <v>174</v>
      </c>
      <c r="D315" t="s">
        <v>177</v>
      </c>
      <c r="F315" s="2">
        <v>-56976.4</v>
      </c>
      <c r="G315" t="s">
        <v>54</v>
      </c>
      <c r="H315" t="s">
        <v>35</v>
      </c>
      <c r="I315" t="s">
        <v>20</v>
      </c>
      <c r="J315">
        <v>11400</v>
      </c>
    </row>
    <row r="316" spans="1:10" x14ac:dyDescent="0.2">
      <c r="A316">
        <v>2018</v>
      </c>
      <c r="B316">
        <v>1</v>
      </c>
      <c r="C316" t="s">
        <v>174</v>
      </c>
      <c r="D316" t="s">
        <v>177</v>
      </c>
      <c r="F316" s="2">
        <v>24861.1</v>
      </c>
      <c r="G316" t="s">
        <v>54</v>
      </c>
      <c r="H316" t="s">
        <v>35</v>
      </c>
      <c r="I316" t="s">
        <v>20</v>
      </c>
      <c r="J316">
        <v>11400</v>
      </c>
    </row>
    <row r="317" spans="1:10" x14ac:dyDescent="0.2">
      <c r="A317">
        <v>2019</v>
      </c>
      <c r="B317">
        <v>1</v>
      </c>
      <c r="C317" t="s">
        <v>174</v>
      </c>
      <c r="D317" t="s">
        <v>177</v>
      </c>
      <c r="F317" s="2">
        <v>38768.6</v>
      </c>
      <c r="G317" t="s">
        <v>54</v>
      </c>
      <c r="H317" t="s">
        <v>35</v>
      </c>
      <c r="I317" t="s">
        <v>20</v>
      </c>
      <c r="J317">
        <v>11400</v>
      </c>
    </row>
    <row r="318" spans="1:10" x14ac:dyDescent="0.2">
      <c r="A318">
        <v>2016</v>
      </c>
      <c r="B318">
        <v>1</v>
      </c>
      <c r="C318" t="s">
        <v>174</v>
      </c>
      <c r="D318" t="s">
        <v>178</v>
      </c>
      <c r="F318" s="2">
        <v>3429.3</v>
      </c>
      <c r="G318" t="s">
        <v>54</v>
      </c>
      <c r="H318" t="s">
        <v>35</v>
      </c>
      <c r="I318" t="s">
        <v>20</v>
      </c>
      <c r="J318">
        <v>11400</v>
      </c>
    </row>
    <row r="319" spans="1:10" x14ac:dyDescent="0.2">
      <c r="A319">
        <v>2017</v>
      </c>
      <c r="B319">
        <v>1</v>
      </c>
      <c r="C319" t="s">
        <v>174</v>
      </c>
      <c r="D319" t="s">
        <v>178</v>
      </c>
      <c r="F319" s="2">
        <v>2306</v>
      </c>
      <c r="G319" t="s">
        <v>54</v>
      </c>
      <c r="H319" t="s">
        <v>35</v>
      </c>
      <c r="I319" t="s">
        <v>20</v>
      </c>
      <c r="J319">
        <v>11400</v>
      </c>
    </row>
    <row r="320" spans="1:10" x14ac:dyDescent="0.2">
      <c r="A320">
        <v>2018</v>
      </c>
      <c r="B320">
        <v>1</v>
      </c>
      <c r="C320" t="s">
        <v>174</v>
      </c>
      <c r="D320" t="s">
        <v>178</v>
      </c>
      <c r="F320" s="2">
        <v>437.3</v>
      </c>
      <c r="G320" t="s">
        <v>54</v>
      </c>
      <c r="H320" t="s">
        <v>35</v>
      </c>
      <c r="I320" t="s">
        <v>20</v>
      </c>
      <c r="J320">
        <v>11400</v>
      </c>
    </row>
    <row r="321" spans="1:10" x14ac:dyDescent="0.2">
      <c r="A321">
        <v>2019</v>
      </c>
      <c r="B321">
        <v>1</v>
      </c>
      <c r="C321" t="s">
        <v>174</v>
      </c>
      <c r="D321" t="s">
        <v>178</v>
      </c>
      <c r="F321" s="2">
        <v>-170.5</v>
      </c>
      <c r="G321" t="s">
        <v>54</v>
      </c>
      <c r="H321" t="s">
        <v>35</v>
      </c>
      <c r="I321" t="s">
        <v>20</v>
      </c>
      <c r="J321">
        <v>11400</v>
      </c>
    </row>
    <row r="322" spans="1:10" x14ac:dyDescent="0.2">
      <c r="A322">
        <v>2016</v>
      </c>
      <c r="B322">
        <v>1</v>
      </c>
      <c r="C322" t="s">
        <v>174</v>
      </c>
      <c r="D322" t="s">
        <v>175</v>
      </c>
      <c r="F322" s="2">
        <v>100.4</v>
      </c>
      <c r="G322" t="s">
        <v>55</v>
      </c>
      <c r="H322" t="s">
        <v>48</v>
      </c>
      <c r="I322" t="s">
        <v>38</v>
      </c>
      <c r="J322">
        <v>11450</v>
      </c>
    </row>
    <row r="323" spans="1:10" x14ac:dyDescent="0.2">
      <c r="A323">
        <v>2017</v>
      </c>
      <c r="B323">
        <v>1</v>
      </c>
      <c r="C323" t="s">
        <v>174</v>
      </c>
      <c r="D323" t="s">
        <v>175</v>
      </c>
      <c r="F323" s="2">
        <v>51.2</v>
      </c>
      <c r="G323" t="s">
        <v>55</v>
      </c>
      <c r="H323" t="s">
        <v>48</v>
      </c>
      <c r="I323" t="s">
        <v>38</v>
      </c>
      <c r="J323">
        <v>11450</v>
      </c>
    </row>
    <row r="324" spans="1:10" x14ac:dyDescent="0.2">
      <c r="A324">
        <v>2018</v>
      </c>
      <c r="B324">
        <v>1</v>
      </c>
      <c r="C324" t="s">
        <v>174</v>
      </c>
      <c r="D324" t="s">
        <v>175</v>
      </c>
      <c r="F324" s="2">
        <v>75.099999999999994</v>
      </c>
      <c r="G324" t="s">
        <v>55</v>
      </c>
      <c r="H324" t="s">
        <v>48</v>
      </c>
      <c r="I324" t="s">
        <v>38</v>
      </c>
      <c r="J324">
        <v>11450</v>
      </c>
    </row>
    <row r="325" spans="1:10" x14ac:dyDescent="0.2">
      <c r="A325">
        <v>2019</v>
      </c>
      <c r="B325">
        <v>1</v>
      </c>
      <c r="C325" t="s">
        <v>174</v>
      </c>
      <c r="D325" t="s">
        <v>175</v>
      </c>
      <c r="F325" s="2">
        <v>101.7</v>
      </c>
      <c r="G325" t="s">
        <v>55</v>
      </c>
      <c r="H325" t="s">
        <v>48</v>
      </c>
      <c r="I325" t="s">
        <v>38</v>
      </c>
      <c r="J325">
        <v>11450</v>
      </c>
    </row>
    <row r="326" spans="1:10" x14ac:dyDescent="0.2">
      <c r="A326">
        <v>2016</v>
      </c>
      <c r="B326">
        <v>1</v>
      </c>
      <c r="C326" t="s">
        <v>174</v>
      </c>
      <c r="D326" t="s">
        <v>176</v>
      </c>
      <c r="F326" s="2">
        <v>-4269.1000000000004</v>
      </c>
      <c r="G326" t="s">
        <v>55</v>
      </c>
      <c r="H326" t="s">
        <v>48</v>
      </c>
      <c r="I326" t="s">
        <v>38</v>
      </c>
      <c r="J326">
        <v>11450</v>
      </c>
    </row>
    <row r="327" spans="1:10" x14ac:dyDescent="0.2">
      <c r="A327">
        <v>2017</v>
      </c>
      <c r="B327">
        <v>1</v>
      </c>
      <c r="C327" t="s">
        <v>174</v>
      </c>
      <c r="D327" t="s">
        <v>176</v>
      </c>
      <c r="F327" s="2">
        <v>-2079.3000000000002</v>
      </c>
      <c r="G327" t="s">
        <v>55</v>
      </c>
      <c r="H327" t="s">
        <v>48</v>
      </c>
      <c r="I327" t="s">
        <v>38</v>
      </c>
      <c r="J327">
        <v>11450</v>
      </c>
    </row>
    <row r="328" spans="1:10" x14ac:dyDescent="0.2">
      <c r="A328">
        <v>2018</v>
      </c>
      <c r="B328">
        <v>1</v>
      </c>
      <c r="C328" t="s">
        <v>174</v>
      </c>
      <c r="D328" t="s">
        <v>176</v>
      </c>
      <c r="F328" s="2">
        <v>-2577.4</v>
      </c>
      <c r="G328" t="s">
        <v>55</v>
      </c>
      <c r="H328" t="s">
        <v>48</v>
      </c>
      <c r="I328" t="s">
        <v>38</v>
      </c>
      <c r="J328">
        <v>11450</v>
      </c>
    </row>
    <row r="329" spans="1:10" x14ac:dyDescent="0.2">
      <c r="A329">
        <v>2019</v>
      </c>
      <c r="B329">
        <v>1</v>
      </c>
      <c r="C329" t="s">
        <v>174</v>
      </c>
      <c r="D329" t="s">
        <v>176</v>
      </c>
      <c r="F329" s="2">
        <v>-2373.4</v>
      </c>
      <c r="G329" t="s">
        <v>55</v>
      </c>
      <c r="H329" t="s">
        <v>48</v>
      </c>
      <c r="I329" t="s">
        <v>38</v>
      </c>
      <c r="J329">
        <v>11450</v>
      </c>
    </row>
    <row r="330" spans="1:10" x14ac:dyDescent="0.2">
      <c r="A330">
        <v>2016</v>
      </c>
      <c r="B330">
        <v>1</v>
      </c>
      <c r="C330" t="s">
        <v>174</v>
      </c>
      <c r="D330" t="s">
        <v>177</v>
      </c>
      <c r="F330" s="2">
        <v>3054.4</v>
      </c>
      <c r="G330" t="s">
        <v>55</v>
      </c>
      <c r="H330" t="s">
        <v>48</v>
      </c>
      <c r="I330" t="s">
        <v>38</v>
      </c>
      <c r="J330">
        <v>11450</v>
      </c>
    </row>
    <row r="331" spans="1:10" x14ac:dyDescent="0.2">
      <c r="A331">
        <v>2017</v>
      </c>
      <c r="B331">
        <v>1</v>
      </c>
      <c r="C331" t="s">
        <v>174</v>
      </c>
      <c r="D331" t="s">
        <v>177</v>
      </c>
      <c r="F331" s="2">
        <v>13804.4</v>
      </c>
      <c r="G331" t="s">
        <v>55</v>
      </c>
      <c r="H331" t="s">
        <v>48</v>
      </c>
      <c r="I331" t="s">
        <v>38</v>
      </c>
      <c r="J331">
        <v>11450</v>
      </c>
    </row>
    <row r="332" spans="1:10" x14ac:dyDescent="0.2">
      <c r="A332">
        <v>2018</v>
      </c>
      <c r="B332">
        <v>1</v>
      </c>
      <c r="C332" t="s">
        <v>174</v>
      </c>
      <c r="D332" t="s">
        <v>177</v>
      </c>
      <c r="F332" s="2">
        <v>10257.9</v>
      </c>
      <c r="G332" t="s">
        <v>55</v>
      </c>
      <c r="H332" t="s">
        <v>48</v>
      </c>
      <c r="I332" t="s">
        <v>38</v>
      </c>
      <c r="J332">
        <v>11450</v>
      </c>
    </row>
    <row r="333" spans="1:10" x14ac:dyDescent="0.2">
      <c r="A333">
        <v>2019</v>
      </c>
      <c r="B333">
        <v>1</v>
      </c>
      <c r="C333" t="s">
        <v>174</v>
      </c>
      <c r="D333" t="s">
        <v>177</v>
      </c>
      <c r="F333" s="2">
        <v>4590.6000000000004</v>
      </c>
      <c r="G333" t="s">
        <v>55</v>
      </c>
      <c r="H333" t="s">
        <v>48</v>
      </c>
      <c r="I333" t="s">
        <v>38</v>
      </c>
      <c r="J333">
        <v>11450</v>
      </c>
    </row>
    <row r="334" spans="1:10" x14ac:dyDescent="0.2">
      <c r="A334">
        <v>2016</v>
      </c>
      <c r="B334">
        <v>1</v>
      </c>
      <c r="C334" t="s">
        <v>174</v>
      </c>
      <c r="D334" t="s">
        <v>178</v>
      </c>
      <c r="F334" s="2">
        <v>6839.5</v>
      </c>
      <c r="G334" t="s">
        <v>55</v>
      </c>
      <c r="H334" t="s">
        <v>48</v>
      </c>
      <c r="I334" t="s">
        <v>38</v>
      </c>
      <c r="J334">
        <v>11450</v>
      </c>
    </row>
    <row r="335" spans="1:10" x14ac:dyDescent="0.2">
      <c r="A335">
        <v>2017</v>
      </c>
      <c r="B335">
        <v>1</v>
      </c>
      <c r="C335" t="s">
        <v>174</v>
      </c>
      <c r="D335" t="s">
        <v>178</v>
      </c>
      <c r="F335" s="2">
        <v>14145.9</v>
      </c>
      <c r="G335" t="s">
        <v>55</v>
      </c>
      <c r="H335" t="s">
        <v>48</v>
      </c>
      <c r="I335" t="s">
        <v>38</v>
      </c>
      <c r="J335">
        <v>11450</v>
      </c>
    </row>
    <row r="336" spans="1:10" x14ac:dyDescent="0.2">
      <c r="A336">
        <v>2018</v>
      </c>
      <c r="B336">
        <v>1</v>
      </c>
      <c r="C336" t="s">
        <v>174</v>
      </c>
      <c r="D336" t="s">
        <v>178</v>
      </c>
      <c r="F336" s="2">
        <v>6186.8</v>
      </c>
      <c r="G336" t="s">
        <v>55</v>
      </c>
      <c r="H336" t="s">
        <v>48</v>
      </c>
      <c r="I336" t="s">
        <v>38</v>
      </c>
      <c r="J336">
        <v>11450</v>
      </c>
    </row>
    <row r="337" spans="1:10" x14ac:dyDescent="0.2">
      <c r="A337">
        <v>2019</v>
      </c>
      <c r="B337">
        <v>1</v>
      </c>
      <c r="C337" t="s">
        <v>174</v>
      </c>
      <c r="D337" t="s">
        <v>178</v>
      </c>
      <c r="F337" s="2">
        <v>2265.6</v>
      </c>
      <c r="G337" t="s">
        <v>55</v>
      </c>
      <c r="H337" t="s">
        <v>48</v>
      </c>
      <c r="I337" t="s">
        <v>38</v>
      </c>
      <c r="J337">
        <v>11450</v>
      </c>
    </row>
    <row r="338" spans="1:10" x14ac:dyDescent="0.2">
      <c r="A338">
        <v>2016</v>
      </c>
      <c r="B338">
        <v>1</v>
      </c>
      <c r="C338" t="s">
        <v>174</v>
      </c>
      <c r="D338" t="s">
        <v>175</v>
      </c>
      <c r="F338" s="2">
        <v>0.7</v>
      </c>
      <c r="G338" t="s">
        <v>56</v>
      </c>
      <c r="H338" t="s">
        <v>48</v>
      </c>
      <c r="I338" t="s">
        <v>38</v>
      </c>
      <c r="J338">
        <v>11500</v>
      </c>
    </row>
    <row r="339" spans="1:10" x14ac:dyDescent="0.2">
      <c r="A339">
        <v>2017</v>
      </c>
      <c r="B339">
        <v>1</v>
      </c>
      <c r="C339" t="s">
        <v>174</v>
      </c>
      <c r="D339" t="s">
        <v>175</v>
      </c>
      <c r="F339" s="2">
        <v>0.9</v>
      </c>
      <c r="G339" t="s">
        <v>56</v>
      </c>
      <c r="H339" t="s">
        <v>48</v>
      </c>
      <c r="I339" t="s">
        <v>38</v>
      </c>
      <c r="J339">
        <v>11500</v>
      </c>
    </row>
    <row r="340" spans="1:10" x14ac:dyDescent="0.2">
      <c r="A340">
        <v>2018</v>
      </c>
      <c r="B340">
        <v>1</v>
      </c>
      <c r="C340" t="s">
        <v>174</v>
      </c>
      <c r="D340" t="s">
        <v>175</v>
      </c>
      <c r="F340" s="2">
        <v>4.8</v>
      </c>
      <c r="G340" t="s">
        <v>56</v>
      </c>
      <c r="H340" t="s">
        <v>48</v>
      </c>
      <c r="I340" t="s">
        <v>38</v>
      </c>
      <c r="J340">
        <v>11500</v>
      </c>
    </row>
    <row r="341" spans="1:10" x14ac:dyDescent="0.2">
      <c r="A341">
        <v>2019</v>
      </c>
      <c r="B341">
        <v>1</v>
      </c>
      <c r="C341" t="s">
        <v>174</v>
      </c>
      <c r="D341" t="s">
        <v>175</v>
      </c>
      <c r="F341" s="2">
        <v>0.7</v>
      </c>
      <c r="G341" t="s">
        <v>56</v>
      </c>
      <c r="H341" t="s">
        <v>48</v>
      </c>
      <c r="I341" t="s">
        <v>38</v>
      </c>
      <c r="J341">
        <v>11500</v>
      </c>
    </row>
    <row r="342" spans="1:10" x14ac:dyDescent="0.2">
      <c r="A342">
        <v>2016</v>
      </c>
      <c r="B342">
        <v>1</v>
      </c>
      <c r="C342" t="s">
        <v>174</v>
      </c>
      <c r="D342" t="s">
        <v>176</v>
      </c>
      <c r="F342" s="2">
        <v>3089.3</v>
      </c>
      <c r="G342" t="s">
        <v>56</v>
      </c>
      <c r="H342" t="s">
        <v>48</v>
      </c>
      <c r="I342" t="s">
        <v>38</v>
      </c>
      <c r="J342">
        <v>11500</v>
      </c>
    </row>
    <row r="343" spans="1:10" x14ac:dyDescent="0.2">
      <c r="A343">
        <v>2017</v>
      </c>
      <c r="B343">
        <v>1</v>
      </c>
      <c r="C343" t="s">
        <v>174</v>
      </c>
      <c r="D343" t="s">
        <v>176</v>
      </c>
      <c r="F343" s="2">
        <v>38195.300000000003</v>
      </c>
      <c r="G343" t="s">
        <v>56</v>
      </c>
      <c r="H343" t="s">
        <v>48</v>
      </c>
      <c r="I343" t="s">
        <v>38</v>
      </c>
      <c r="J343">
        <v>11500</v>
      </c>
    </row>
    <row r="344" spans="1:10" x14ac:dyDescent="0.2">
      <c r="A344">
        <v>2018</v>
      </c>
      <c r="B344">
        <v>1</v>
      </c>
      <c r="C344" t="s">
        <v>174</v>
      </c>
      <c r="D344" t="s">
        <v>176</v>
      </c>
      <c r="F344" s="2">
        <v>-49262.9</v>
      </c>
      <c r="G344" t="s">
        <v>56</v>
      </c>
      <c r="H344" t="s">
        <v>48</v>
      </c>
      <c r="I344" t="s">
        <v>38</v>
      </c>
      <c r="J344">
        <v>11500</v>
      </c>
    </row>
    <row r="345" spans="1:10" x14ac:dyDescent="0.2">
      <c r="A345">
        <v>2019</v>
      </c>
      <c r="B345">
        <v>1</v>
      </c>
      <c r="C345" t="s">
        <v>174</v>
      </c>
      <c r="D345" t="s">
        <v>176</v>
      </c>
      <c r="F345" s="2">
        <v>-186303.2</v>
      </c>
      <c r="G345" t="s">
        <v>56</v>
      </c>
      <c r="H345" t="s">
        <v>48</v>
      </c>
      <c r="I345" t="s">
        <v>38</v>
      </c>
      <c r="J345">
        <v>11500</v>
      </c>
    </row>
    <row r="346" spans="1:10" x14ac:dyDescent="0.2">
      <c r="A346">
        <v>2016</v>
      </c>
      <c r="B346">
        <v>1</v>
      </c>
      <c r="C346" t="s">
        <v>174</v>
      </c>
      <c r="D346" t="s">
        <v>177</v>
      </c>
      <c r="F346" s="2">
        <v>6160.3</v>
      </c>
      <c r="G346" t="s">
        <v>56</v>
      </c>
      <c r="H346" t="s">
        <v>48</v>
      </c>
      <c r="I346" t="s">
        <v>38</v>
      </c>
      <c r="J346">
        <v>11500</v>
      </c>
    </row>
    <row r="347" spans="1:10" x14ac:dyDescent="0.2">
      <c r="A347">
        <v>2017</v>
      </c>
      <c r="B347">
        <v>1</v>
      </c>
      <c r="C347" t="s">
        <v>174</v>
      </c>
      <c r="D347" t="s">
        <v>177</v>
      </c>
      <c r="F347" s="2">
        <v>13309.7</v>
      </c>
      <c r="G347" t="s">
        <v>56</v>
      </c>
      <c r="H347" t="s">
        <v>48</v>
      </c>
      <c r="I347" t="s">
        <v>38</v>
      </c>
      <c r="J347">
        <v>11500</v>
      </c>
    </row>
    <row r="348" spans="1:10" x14ac:dyDescent="0.2">
      <c r="A348">
        <v>2018</v>
      </c>
      <c r="B348">
        <v>1</v>
      </c>
      <c r="C348" t="s">
        <v>174</v>
      </c>
      <c r="D348" t="s">
        <v>177</v>
      </c>
      <c r="F348" s="2">
        <v>8738.7999999999993</v>
      </c>
      <c r="G348" t="s">
        <v>56</v>
      </c>
      <c r="H348" t="s">
        <v>48</v>
      </c>
      <c r="I348" t="s">
        <v>38</v>
      </c>
      <c r="J348">
        <v>11500</v>
      </c>
    </row>
    <row r="349" spans="1:10" x14ac:dyDescent="0.2">
      <c r="A349">
        <v>2019</v>
      </c>
      <c r="B349">
        <v>1</v>
      </c>
      <c r="C349" t="s">
        <v>174</v>
      </c>
      <c r="D349" t="s">
        <v>177</v>
      </c>
      <c r="F349" s="2">
        <v>5845.7</v>
      </c>
      <c r="G349" t="s">
        <v>56</v>
      </c>
      <c r="H349" t="s">
        <v>48</v>
      </c>
      <c r="I349" t="s">
        <v>38</v>
      </c>
      <c r="J349">
        <v>11500</v>
      </c>
    </row>
    <row r="350" spans="1:10" x14ac:dyDescent="0.2">
      <c r="A350">
        <v>2016</v>
      </c>
      <c r="B350">
        <v>1</v>
      </c>
      <c r="C350" t="s">
        <v>174</v>
      </c>
      <c r="D350" t="s">
        <v>178</v>
      </c>
      <c r="F350" s="2">
        <v>6653.6</v>
      </c>
      <c r="G350" t="s">
        <v>56</v>
      </c>
      <c r="H350" t="s">
        <v>48</v>
      </c>
      <c r="I350" t="s">
        <v>38</v>
      </c>
      <c r="J350">
        <v>11500</v>
      </c>
    </row>
    <row r="351" spans="1:10" x14ac:dyDescent="0.2">
      <c r="A351">
        <v>2017</v>
      </c>
      <c r="B351">
        <v>1</v>
      </c>
      <c r="C351" t="s">
        <v>174</v>
      </c>
      <c r="D351" t="s">
        <v>178</v>
      </c>
      <c r="F351" s="2">
        <v>4937.6000000000004</v>
      </c>
      <c r="G351" t="s">
        <v>56</v>
      </c>
      <c r="H351" t="s">
        <v>48</v>
      </c>
      <c r="I351" t="s">
        <v>38</v>
      </c>
      <c r="J351">
        <v>11500</v>
      </c>
    </row>
    <row r="352" spans="1:10" x14ac:dyDescent="0.2">
      <c r="A352">
        <v>2018</v>
      </c>
      <c r="B352">
        <v>1</v>
      </c>
      <c r="C352" t="s">
        <v>174</v>
      </c>
      <c r="D352" t="s">
        <v>178</v>
      </c>
      <c r="F352" s="2">
        <v>7356.8</v>
      </c>
      <c r="G352" t="s">
        <v>56</v>
      </c>
      <c r="H352" t="s">
        <v>48</v>
      </c>
      <c r="I352" t="s">
        <v>38</v>
      </c>
      <c r="J352">
        <v>11500</v>
      </c>
    </row>
    <row r="353" spans="1:10" x14ac:dyDescent="0.2">
      <c r="A353">
        <v>2019</v>
      </c>
      <c r="B353">
        <v>1</v>
      </c>
      <c r="C353" t="s">
        <v>174</v>
      </c>
      <c r="D353" t="s">
        <v>178</v>
      </c>
      <c r="F353" s="2">
        <v>503.9</v>
      </c>
      <c r="G353" t="s">
        <v>56</v>
      </c>
      <c r="H353" t="s">
        <v>48</v>
      </c>
      <c r="I353" t="s">
        <v>38</v>
      </c>
      <c r="J353">
        <v>11500</v>
      </c>
    </row>
    <row r="354" spans="1:10" x14ac:dyDescent="0.2">
      <c r="A354">
        <v>2016</v>
      </c>
      <c r="B354">
        <v>1</v>
      </c>
      <c r="C354" t="s">
        <v>174</v>
      </c>
      <c r="D354" t="s">
        <v>175</v>
      </c>
      <c r="F354" s="2">
        <v>0</v>
      </c>
      <c r="G354" t="s">
        <v>170</v>
      </c>
      <c r="H354" t="s">
        <v>37</v>
      </c>
      <c r="I354" t="s">
        <v>38</v>
      </c>
      <c r="J354">
        <v>11520</v>
      </c>
    </row>
    <row r="355" spans="1:10" x14ac:dyDescent="0.2">
      <c r="A355">
        <v>2017</v>
      </c>
      <c r="B355">
        <v>1</v>
      </c>
      <c r="C355" t="s">
        <v>174</v>
      </c>
      <c r="D355" t="s">
        <v>175</v>
      </c>
      <c r="F355" s="2">
        <v>0</v>
      </c>
      <c r="G355" t="s">
        <v>170</v>
      </c>
      <c r="H355" t="s">
        <v>37</v>
      </c>
      <c r="I355" t="s">
        <v>38</v>
      </c>
      <c r="J355">
        <v>11520</v>
      </c>
    </row>
    <row r="356" spans="1:10" x14ac:dyDescent="0.2">
      <c r="A356">
        <v>2018</v>
      </c>
      <c r="B356">
        <v>1</v>
      </c>
      <c r="C356" t="s">
        <v>174</v>
      </c>
      <c r="D356" t="s">
        <v>175</v>
      </c>
      <c r="F356" s="2">
        <v>0</v>
      </c>
      <c r="G356" t="s">
        <v>170</v>
      </c>
      <c r="H356" t="s">
        <v>37</v>
      </c>
      <c r="I356" t="s">
        <v>38</v>
      </c>
      <c r="J356">
        <v>11520</v>
      </c>
    </row>
    <row r="357" spans="1:10" x14ac:dyDescent="0.2">
      <c r="A357">
        <v>2019</v>
      </c>
      <c r="B357">
        <v>1</v>
      </c>
      <c r="C357" t="s">
        <v>174</v>
      </c>
      <c r="D357" t="s">
        <v>175</v>
      </c>
      <c r="F357" s="2">
        <v>0</v>
      </c>
      <c r="G357" t="s">
        <v>170</v>
      </c>
      <c r="H357" t="s">
        <v>37</v>
      </c>
      <c r="I357" t="s">
        <v>38</v>
      </c>
      <c r="J357">
        <v>11520</v>
      </c>
    </row>
    <row r="358" spans="1:10" x14ac:dyDescent="0.2">
      <c r="A358">
        <v>2016</v>
      </c>
      <c r="B358">
        <v>1</v>
      </c>
      <c r="C358" t="s">
        <v>174</v>
      </c>
      <c r="D358" t="s">
        <v>176</v>
      </c>
      <c r="F358" s="2">
        <v>-88</v>
      </c>
      <c r="G358" t="s">
        <v>170</v>
      </c>
      <c r="H358" t="s">
        <v>37</v>
      </c>
      <c r="I358" t="s">
        <v>38</v>
      </c>
      <c r="J358">
        <v>11520</v>
      </c>
    </row>
    <row r="359" spans="1:10" x14ac:dyDescent="0.2">
      <c r="A359">
        <v>2017</v>
      </c>
      <c r="B359">
        <v>1</v>
      </c>
      <c r="C359" t="s">
        <v>174</v>
      </c>
      <c r="D359" t="s">
        <v>176</v>
      </c>
      <c r="F359" s="2">
        <v>-74.599999999999994</v>
      </c>
      <c r="G359" t="s">
        <v>170</v>
      </c>
      <c r="H359" t="s">
        <v>37</v>
      </c>
      <c r="I359" t="s">
        <v>38</v>
      </c>
      <c r="J359">
        <v>11520</v>
      </c>
    </row>
    <row r="360" spans="1:10" x14ac:dyDescent="0.2">
      <c r="A360">
        <v>2018</v>
      </c>
      <c r="B360">
        <v>1</v>
      </c>
      <c r="C360" t="s">
        <v>174</v>
      </c>
      <c r="D360" t="s">
        <v>176</v>
      </c>
      <c r="F360" s="2">
        <v>-83.4</v>
      </c>
      <c r="G360" t="s">
        <v>170</v>
      </c>
      <c r="H360" t="s">
        <v>37</v>
      </c>
      <c r="I360" t="s">
        <v>38</v>
      </c>
      <c r="J360">
        <v>11520</v>
      </c>
    </row>
    <row r="361" spans="1:10" x14ac:dyDescent="0.2">
      <c r="A361">
        <v>2019</v>
      </c>
      <c r="B361">
        <v>1</v>
      </c>
      <c r="C361" t="s">
        <v>174</v>
      </c>
      <c r="D361" t="s">
        <v>176</v>
      </c>
      <c r="F361" s="2">
        <v>-75.8</v>
      </c>
      <c r="G361" t="s">
        <v>170</v>
      </c>
      <c r="H361" t="s">
        <v>37</v>
      </c>
      <c r="I361" t="s">
        <v>38</v>
      </c>
      <c r="J361">
        <v>11520</v>
      </c>
    </row>
    <row r="362" spans="1:10" x14ac:dyDescent="0.2">
      <c r="A362">
        <v>2016</v>
      </c>
      <c r="B362">
        <v>1</v>
      </c>
      <c r="C362" t="s">
        <v>174</v>
      </c>
      <c r="D362" t="s">
        <v>177</v>
      </c>
      <c r="F362" s="2">
        <v>5.5</v>
      </c>
      <c r="G362" t="s">
        <v>170</v>
      </c>
      <c r="H362" t="s">
        <v>37</v>
      </c>
      <c r="I362" t="s">
        <v>38</v>
      </c>
      <c r="J362">
        <v>11520</v>
      </c>
    </row>
    <row r="363" spans="1:10" x14ac:dyDescent="0.2">
      <c r="A363">
        <v>2017</v>
      </c>
      <c r="B363">
        <v>1</v>
      </c>
      <c r="C363" t="s">
        <v>174</v>
      </c>
      <c r="D363" t="s">
        <v>177</v>
      </c>
      <c r="F363" s="2">
        <v>4.0999999999999996</v>
      </c>
      <c r="G363" t="s">
        <v>170</v>
      </c>
      <c r="H363" t="s">
        <v>37</v>
      </c>
      <c r="I363" t="s">
        <v>38</v>
      </c>
      <c r="J363">
        <v>11520</v>
      </c>
    </row>
    <row r="364" spans="1:10" x14ac:dyDescent="0.2">
      <c r="A364">
        <v>2018</v>
      </c>
      <c r="B364">
        <v>1</v>
      </c>
      <c r="C364" t="s">
        <v>174</v>
      </c>
      <c r="D364" t="s">
        <v>177</v>
      </c>
      <c r="F364" s="2">
        <v>5.9</v>
      </c>
      <c r="G364" t="s">
        <v>170</v>
      </c>
      <c r="H364" t="s">
        <v>37</v>
      </c>
      <c r="I364" t="s">
        <v>38</v>
      </c>
      <c r="J364">
        <v>11520</v>
      </c>
    </row>
    <row r="365" spans="1:10" x14ac:dyDescent="0.2">
      <c r="A365">
        <v>2019</v>
      </c>
      <c r="B365">
        <v>1</v>
      </c>
      <c r="C365" t="s">
        <v>174</v>
      </c>
      <c r="D365" t="s">
        <v>177</v>
      </c>
      <c r="F365" s="2">
        <v>9.6999999999999993</v>
      </c>
      <c r="G365" t="s">
        <v>170</v>
      </c>
      <c r="H365" t="s">
        <v>37</v>
      </c>
      <c r="I365" t="s">
        <v>38</v>
      </c>
      <c r="J365">
        <v>11520</v>
      </c>
    </row>
    <row r="366" spans="1:10" x14ac:dyDescent="0.2">
      <c r="A366">
        <v>2016</v>
      </c>
      <c r="B366">
        <v>1</v>
      </c>
      <c r="C366" t="s">
        <v>174</v>
      </c>
      <c r="D366" t="s">
        <v>178</v>
      </c>
      <c r="F366" s="2">
        <v>54.6</v>
      </c>
      <c r="G366" t="s">
        <v>170</v>
      </c>
      <c r="H366" t="s">
        <v>37</v>
      </c>
      <c r="I366" t="s">
        <v>38</v>
      </c>
      <c r="J366">
        <v>11520</v>
      </c>
    </row>
    <row r="367" spans="1:10" x14ac:dyDescent="0.2">
      <c r="A367">
        <v>2017</v>
      </c>
      <c r="B367">
        <v>1</v>
      </c>
      <c r="C367" t="s">
        <v>174</v>
      </c>
      <c r="D367" t="s">
        <v>178</v>
      </c>
      <c r="F367" s="2">
        <v>146</v>
      </c>
      <c r="G367" t="s">
        <v>170</v>
      </c>
      <c r="H367" t="s">
        <v>37</v>
      </c>
      <c r="I367" t="s">
        <v>38</v>
      </c>
      <c r="J367">
        <v>11520</v>
      </c>
    </row>
    <row r="368" spans="1:10" x14ac:dyDescent="0.2">
      <c r="A368">
        <v>2018</v>
      </c>
      <c r="B368">
        <v>1</v>
      </c>
      <c r="C368" t="s">
        <v>174</v>
      </c>
      <c r="D368" t="s">
        <v>178</v>
      </c>
      <c r="F368" s="2">
        <v>66.5</v>
      </c>
      <c r="G368" t="s">
        <v>170</v>
      </c>
      <c r="H368" t="s">
        <v>37</v>
      </c>
      <c r="I368" t="s">
        <v>38</v>
      </c>
      <c r="J368">
        <v>11520</v>
      </c>
    </row>
    <row r="369" spans="1:10" x14ac:dyDescent="0.2">
      <c r="A369">
        <v>2019</v>
      </c>
      <c r="B369">
        <v>1</v>
      </c>
      <c r="C369" t="s">
        <v>174</v>
      </c>
      <c r="D369" t="s">
        <v>178</v>
      </c>
      <c r="F369" s="2">
        <v>77.8</v>
      </c>
      <c r="G369" t="s">
        <v>170</v>
      </c>
      <c r="H369" t="s">
        <v>37</v>
      </c>
      <c r="I369" t="s">
        <v>38</v>
      </c>
      <c r="J369">
        <v>11520</v>
      </c>
    </row>
    <row r="370" spans="1:10" x14ac:dyDescent="0.2">
      <c r="A370">
        <v>2016</v>
      </c>
      <c r="B370">
        <v>1</v>
      </c>
      <c r="C370" t="s">
        <v>174</v>
      </c>
      <c r="D370" t="s">
        <v>175</v>
      </c>
      <c r="F370" s="2">
        <v>0.4</v>
      </c>
      <c r="G370" t="s">
        <v>57</v>
      </c>
      <c r="H370" t="s">
        <v>44</v>
      </c>
      <c r="I370" t="s">
        <v>38</v>
      </c>
      <c r="J370">
        <v>11570</v>
      </c>
    </row>
    <row r="371" spans="1:10" x14ac:dyDescent="0.2">
      <c r="A371">
        <v>2017</v>
      </c>
      <c r="B371">
        <v>1</v>
      </c>
      <c r="C371" t="s">
        <v>174</v>
      </c>
      <c r="D371" t="s">
        <v>175</v>
      </c>
      <c r="F371" s="2">
        <v>0.4</v>
      </c>
      <c r="G371" t="s">
        <v>57</v>
      </c>
      <c r="H371" t="s">
        <v>44</v>
      </c>
      <c r="I371" t="s">
        <v>38</v>
      </c>
      <c r="J371">
        <v>11570</v>
      </c>
    </row>
    <row r="372" spans="1:10" x14ac:dyDescent="0.2">
      <c r="A372">
        <v>2018</v>
      </c>
      <c r="B372">
        <v>1</v>
      </c>
      <c r="C372" t="s">
        <v>174</v>
      </c>
      <c r="D372" t="s">
        <v>175</v>
      </c>
      <c r="F372" s="2">
        <v>0.5</v>
      </c>
      <c r="G372" t="s">
        <v>57</v>
      </c>
      <c r="H372" t="s">
        <v>44</v>
      </c>
      <c r="I372" t="s">
        <v>38</v>
      </c>
      <c r="J372">
        <v>11570</v>
      </c>
    </row>
    <row r="373" spans="1:10" x14ac:dyDescent="0.2">
      <c r="A373">
        <v>2019</v>
      </c>
      <c r="B373">
        <v>1</v>
      </c>
      <c r="C373" t="s">
        <v>174</v>
      </c>
      <c r="D373" t="s">
        <v>175</v>
      </c>
      <c r="F373" s="2">
        <v>0.7</v>
      </c>
      <c r="G373" t="s">
        <v>57</v>
      </c>
      <c r="H373" t="s">
        <v>44</v>
      </c>
      <c r="I373" t="s">
        <v>38</v>
      </c>
      <c r="J373">
        <v>11570</v>
      </c>
    </row>
    <row r="374" spans="1:10" x14ac:dyDescent="0.2">
      <c r="A374">
        <v>2016</v>
      </c>
      <c r="B374">
        <v>1</v>
      </c>
      <c r="C374" t="s">
        <v>174</v>
      </c>
      <c r="D374" t="s">
        <v>176</v>
      </c>
      <c r="F374" s="2">
        <v>708229.9</v>
      </c>
      <c r="G374" t="s">
        <v>57</v>
      </c>
      <c r="H374" t="s">
        <v>44</v>
      </c>
      <c r="I374" t="s">
        <v>38</v>
      </c>
      <c r="J374">
        <v>11570</v>
      </c>
    </row>
    <row r="375" spans="1:10" x14ac:dyDescent="0.2">
      <c r="A375">
        <v>2017</v>
      </c>
      <c r="B375">
        <v>1</v>
      </c>
      <c r="C375" t="s">
        <v>174</v>
      </c>
      <c r="D375" t="s">
        <v>176</v>
      </c>
      <c r="F375" s="2">
        <v>632615.9</v>
      </c>
      <c r="G375" t="s">
        <v>57</v>
      </c>
      <c r="H375" t="s">
        <v>44</v>
      </c>
      <c r="I375" t="s">
        <v>38</v>
      </c>
      <c r="J375">
        <v>11570</v>
      </c>
    </row>
    <row r="376" spans="1:10" x14ac:dyDescent="0.2">
      <c r="A376">
        <v>2018</v>
      </c>
      <c r="B376">
        <v>1</v>
      </c>
      <c r="C376" t="s">
        <v>174</v>
      </c>
      <c r="D376" t="s">
        <v>176</v>
      </c>
      <c r="F376" s="2">
        <v>369185.8</v>
      </c>
      <c r="G376" t="s">
        <v>57</v>
      </c>
      <c r="H376" t="s">
        <v>44</v>
      </c>
      <c r="I376" t="s">
        <v>38</v>
      </c>
      <c r="J376">
        <v>11570</v>
      </c>
    </row>
    <row r="377" spans="1:10" x14ac:dyDescent="0.2">
      <c r="A377">
        <v>2019</v>
      </c>
      <c r="B377">
        <v>1</v>
      </c>
      <c r="C377" t="s">
        <v>174</v>
      </c>
      <c r="D377" t="s">
        <v>176</v>
      </c>
      <c r="F377" s="2">
        <v>166386.29999999999</v>
      </c>
      <c r="G377" t="s">
        <v>57</v>
      </c>
      <c r="H377" t="s">
        <v>44</v>
      </c>
      <c r="I377" t="s">
        <v>38</v>
      </c>
      <c r="J377">
        <v>11570</v>
      </c>
    </row>
    <row r="378" spans="1:10" x14ac:dyDescent="0.2">
      <c r="A378">
        <v>2016</v>
      </c>
      <c r="B378">
        <v>1</v>
      </c>
      <c r="C378" t="s">
        <v>174</v>
      </c>
      <c r="D378" t="s">
        <v>177</v>
      </c>
      <c r="F378" s="2">
        <v>33.799999999999997</v>
      </c>
      <c r="G378" t="s">
        <v>57</v>
      </c>
      <c r="H378" t="s">
        <v>44</v>
      </c>
      <c r="I378" t="s">
        <v>38</v>
      </c>
      <c r="J378">
        <v>11570</v>
      </c>
    </row>
    <row r="379" spans="1:10" x14ac:dyDescent="0.2">
      <c r="A379">
        <v>2017</v>
      </c>
      <c r="B379">
        <v>1</v>
      </c>
      <c r="C379" t="s">
        <v>174</v>
      </c>
      <c r="D379" t="s">
        <v>177</v>
      </c>
      <c r="F379" s="2">
        <v>30.3</v>
      </c>
      <c r="G379" t="s">
        <v>57</v>
      </c>
      <c r="H379" t="s">
        <v>44</v>
      </c>
      <c r="I379" t="s">
        <v>38</v>
      </c>
      <c r="J379">
        <v>11570</v>
      </c>
    </row>
    <row r="380" spans="1:10" x14ac:dyDescent="0.2">
      <c r="A380">
        <v>2018</v>
      </c>
      <c r="B380">
        <v>1</v>
      </c>
      <c r="C380" t="s">
        <v>174</v>
      </c>
      <c r="D380" t="s">
        <v>177</v>
      </c>
      <c r="F380" s="2">
        <v>37</v>
      </c>
      <c r="G380" t="s">
        <v>57</v>
      </c>
      <c r="H380" t="s">
        <v>44</v>
      </c>
      <c r="I380" t="s">
        <v>38</v>
      </c>
      <c r="J380">
        <v>11570</v>
      </c>
    </row>
    <row r="381" spans="1:10" x14ac:dyDescent="0.2">
      <c r="A381">
        <v>2019</v>
      </c>
      <c r="B381">
        <v>1</v>
      </c>
      <c r="C381" t="s">
        <v>174</v>
      </c>
      <c r="D381" t="s">
        <v>177</v>
      </c>
      <c r="F381" s="2">
        <v>48</v>
      </c>
      <c r="G381" t="s">
        <v>57</v>
      </c>
      <c r="H381" t="s">
        <v>44</v>
      </c>
      <c r="I381" t="s">
        <v>38</v>
      </c>
      <c r="J381">
        <v>11570</v>
      </c>
    </row>
    <row r="382" spans="1:10" x14ac:dyDescent="0.2">
      <c r="A382">
        <v>2016</v>
      </c>
      <c r="B382">
        <v>1</v>
      </c>
      <c r="C382" t="s">
        <v>174</v>
      </c>
      <c r="D382" t="s">
        <v>178</v>
      </c>
      <c r="F382" s="2">
        <v>319.60000000000002</v>
      </c>
      <c r="G382" t="s">
        <v>57</v>
      </c>
      <c r="H382" t="s">
        <v>44</v>
      </c>
      <c r="I382" t="s">
        <v>38</v>
      </c>
      <c r="J382">
        <v>11570</v>
      </c>
    </row>
    <row r="383" spans="1:10" x14ac:dyDescent="0.2">
      <c r="A383">
        <v>2017</v>
      </c>
      <c r="B383">
        <v>1</v>
      </c>
      <c r="C383" t="s">
        <v>174</v>
      </c>
      <c r="D383" t="s">
        <v>178</v>
      </c>
      <c r="F383" s="2">
        <v>776.3</v>
      </c>
      <c r="G383" t="s">
        <v>57</v>
      </c>
      <c r="H383" t="s">
        <v>44</v>
      </c>
      <c r="I383" t="s">
        <v>38</v>
      </c>
      <c r="J383">
        <v>11570</v>
      </c>
    </row>
    <row r="384" spans="1:10" x14ac:dyDescent="0.2">
      <c r="A384">
        <v>2018</v>
      </c>
      <c r="B384">
        <v>1</v>
      </c>
      <c r="C384" t="s">
        <v>174</v>
      </c>
      <c r="D384" t="s">
        <v>178</v>
      </c>
      <c r="F384" s="2">
        <v>357.9</v>
      </c>
      <c r="G384" t="s">
        <v>57</v>
      </c>
      <c r="H384" t="s">
        <v>44</v>
      </c>
      <c r="I384" t="s">
        <v>38</v>
      </c>
      <c r="J384">
        <v>11570</v>
      </c>
    </row>
    <row r="385" spans="1:10" x14ac:dyDescent="0.2">
      <c r="A385">
        <v>2019</v>
      </c>
      <c r="B385">
        <v>1</v>
      </c>
      <c r="C385" t="s">
        <v>174</v>
      </c>
      <c r="D385" t="s">
        <v>178</v>
      </c>
      <c r="F385" s="2">
        <v>541.4</v>
      </c>
      <c r="G385" t="s">
        <v>57</v>
      </c>
      <c r="H385" t="s">
        <v>44</v>
      </c>
      <c r="I385" t="s">
        <v>38</v>
      </c>
      <c r="J385">
        <v>11570</v>
      </c>
    </row>
    <row r="386" spans="1:10" x14ac:dyDescent="0.2">
      <c r="A386">
        <v>2016</v>
      </c>
      <c r="B386">
        <v>1</v>
      </c>
      <c r="C386" t="s">
        <v>174</v>
      </c>
      <c r="D386" t="s">
        <v>175</v>
      </c>
      <c r="F386" s="2">
        <v>-45013.1</v>
      </c>
      <c r="G386" t="s">
        <v>58</v>
      </c>
      <c r="H386" t="s">
        <v>19</v>
      </c>
      <c r="I386" t="s">
        <v>20</v>
      </c>
      <c r="J386">
        <v>11600</v>
      </c>
    </row>
    <row r="387" spans="1:10" x14ac:dyDescent="0.2">
      <c r="A387">
        <v>2017</v>
      </c>
      <c r="B387">
        <v>1</v>
      </c>
      <c r="C387" t="s">
        <v>174</v>
      </c>
      <c r="D387" t="s">
        <v>175</v>
      </c>
      <c r="F387" s="2">
        <v>22252.6</v>
      </c>
      <c r="G387" t="s">
        <v>58</v>
      </c>
      <c r="H387" t="s">
        <v>19</v>
      </c>
      <c r="I387" t="s">
        <v>20</v>
      </c>
      <c r="J387">
        <v>11600</v>
      </c>
    </row>
    <row r="388" spans="1:10" x14ac:dyDescent="0.2">
      <c r="A388">
        <v>2018</v>
      </c>
      <c r="B388">
        <v>1</v>
      </c>
      <c r="C388" t="s">
        <v>174</v>
      </c>
      <c r="D388" t="s">
        <v>175</v>
      </c>
      <c r="F388" s="2">
        <v>108513.60000000001</v>
      </c>
      <c r="G388" t="s">
        <v>58</v>
      </c>
      <c r="H388" t="s">
        <v>19</v>
      </c>
      <c r="I388" t="s">
        <v>20</v>
      </c>
      <c r="J388">
        <v>11600</v>
      </c>
    </row>
    <row r="389" spans="1:10" x14ac:dyDescent="0.2">
      <c r="A389">
        <v>2019</v>
      </c>
      <c r="B389">
        <v>1</v>
      </c>
      <c r="C389" t="s">
        <v>174</v>
      </c>
      <c r="D389" t="s">
        <v>175</v>
      </c>
      <c r="F389" s="2">
        <v>-8434.9</v>
      </c>
      <c r="G389" t="s">
        <v>58</v>
      </c>
      <c r="H389" t="s">
        <v>19</v>
      </c>
      <c r="I389" t="s">
        <v>20</v>
      </c>
      <c r="J389">
        <v>11600</v>
      </c>
    </row>
    <row r="390" spans="1:10" x14ac:dyDescent="0.2">
      <c r="A390">
        <v>2016</v>
      </c>
      <c r="B390">
        <v>1</v>
      </c>
      <c r="C390" t="s">
        <v>174</v>
      </c>
      <c r="D390" t="s">
        <v>176</v>
      </c>
      <c r="F390" s="2">
        <v>-19301.099999999999</v>
      </c>
      <c r="G390" t="s">
        <v>58</v>
      </c>
      <c r="H390" t="s">
        <v>19</v>
      </c>
      <c r="I390" t="s">
        <v>20</v>
      </c>
      <c r="J390">
        <v>11600</v>
      </c>
    </row>
    <row r="391" spans="1:10" x14ac:dyDescent="0.2">
      <c r="A391">
        <v>2017</v>
      </c>
      <c r="B391">
        <v>1</v>
      </c>
      <c r="C391" t="s">
        <v>174</v>
      </c>
      <c r="D391" t="s">
        <v>176</v>
      </c>
      <c r="F391" s="2">
        <v>-18688.3</v>
      </c>
      <c r="G391" t="s">
        <v>58</v>
      </c>
      <c r="H391" t="s">
        <v>19</v>
      </c>
      <c r="I391" t="s">
        <v>20</v>
      </c>
      <c r="J391">
        <v>11600</v>
      </c>
    </row>
    <row r="392" spans="1:10" x14ac:dyDescent="0.2">
      <c r="A392">
        <v>2018</v>
      </c>
      <c r="B392">
        <v>1</v>
      </c>
      <c r="C392" t="s">
        <v>174</v>
      </c>
      <c r="D392" t="s">
        <v>176</v>
      </c>
      <c r="F392" s="2">
        <v>-18872.3</v>
      </c>
      <c r="G392" t="s">
        <v>58</v>
      </c>
      <c r="H392" t="s">
        <v>19</v>
      </c>
      <c r="I392" t="s">
        <v>20</v>
      </c>
      <c r="J392">
        <v>11600</v>
      </c>
    </row>
    <row r="393" spans="1:10" x14ac:dyDescent="0.2">
      <c r="A393">
        <v>2019</v>
      </c>
      <c r="B393">
        <v>1</v>
      </c>
      <c r="C393" t="s">
        <v>174</v>
      </c>
      <c r="D393" t="s">
        <v>176</v>
      </c>
      <c r="F393" s="2">
        <v>-14126.1</v>
      </c>
      <c r="G393" t="s">
        <v>58</v>
      </c>
      <c r="H393" t="s">
        <v>19</v>
      </c>
      <c r="I393" t="s">
        <v>20</v>
      </c>
      <c r="J393">
        <v>11600</v>
      </c>
    </row>
    <row r="394" spans="1:10" x14ac:dyDescent="0.2">
      <c r="A394">
        <v>2016</v>
      </c>
      <c r="B394">
        <v>1</v>
      </c>
      <c r="C394" t="s">
        <v>174</v>
      </c>
      <c r="D394" t="s">
        <v>177</v>
      </c>
      <c r="F394" s="2">
        <v>-147744.4</v>
      </c>
      <c r="G394" t="s">
        <v>58</v>
      </c>
      <c r="H394" t="s">
        <v>19</v>
      </c>
      <c r="I394" t="s">
        <v>20</v>
      </c>
      <c r="J394">
        <v>11600</v>
      </c>
    </row>
    <row r="395" spans="1:10" x14ac:dyDescent="0.2">
      <c r="A395">
        <v>2017</v>
      </c>
      <c r="B395">
        <v>1</v>
      </c>
      <c r="C395" t="s">
        <v>174</v>
      </c>
      <c r="D395" t="s">
        <v>177</v>
      </c>
      <c r="F395" s="2">
        <v>-123187.6</v>
      </c>
      <c r="G395" t="s">
        <v>58</v>
      </c>
      <c r="H395" t="s">
        <v>19</v>
      </c>
      <c r="I395" t="s">
        <v>20</v>
      </c>
      <c r="J395">
        <v>11600</v>
      </c>
    </row>
    <row r="396" spans="1:10" x14ac:dyDescent="0.2">
      <c r="A396">
        <v>2018</v>
      </c>
      <c r="B396">
        <v>1</v>
      </c>
      <c r="C396" t="s">
        <v>174</v>
      </c>
      <c r="D396" t="s">
        <v>177</v>
      </c>
      <c r="F396" s="2">
        <v>1691.1</v>
      </c>
      <c r="G396" t="s">
        <v>58</v>
      </c>
      <c r="H396" t="s">
        <v>19</v>
      </c>
      <c r="I396" t="s">
        <v>20</v>
      </c>
      <c r="J396">
        <v>11600</v>
      </c>
    </row>
    <row r="397" spans="1:10" x14ac:dyDescent="0.2">
      <c r="A397">
        <v>2019</v>
      </c>
      <c r="B397">
        <v>1</v>
      </c>
      <c r="C397" t="s">
        <v>174</v>
      </c>
      <c r="D397" t="s">
        <v>177</v>
      </c>
      <c r="F397" s="2">
        <v>-259030.9</v>
      </c>
      <c r="G397" t="s">
        <v>58</v>
      </c>
      <c r="H397" t="s">
        <v>19</v>
      </c>
      <c r="I397" t="s">
        <v>20</v>
      </c>
      <c r="J397">
        <v>11600</v>
      </c>
    </row>
    <row r="398" spans="1:10" x14ac:dyDescent="0.2">
      <c r="A398">
        <v>2016</v>
      </c>
      <c r="B398">
        <v>1</v>
      </c>
      <c r="C398" t="s">
        <v>174</v>
      </c>
      <c r="D398" t="s">
        <v>178</v>
      </c>
      <c r="F398" s="2">
        <v>-12.8</v>
      </c>
      <c r="G398" t="s">
        <v>58</v>
      </c>
      <c r="H398" t="s">
        <v>19</v>
      </c>
      <c r="I398" t="s">
        <v>20</v>
      </c>
      <c r="J398">
        <v>11600</v>
      </c>
    </row>
    <row r="399" spans="1:10" x14ac:dyDescent="0.2">
      <c r="A399">
        <v>2017</v>
      </c>
      <c r="B399">
        <v>1</v>
      </c>
      <c r="C399" t="s">
        <v>174</v>
      </c>
      <c r="D399" t="s">
        <v>178</v>
      </c>
      <c r="F399" s="2">
        <v>20</v>
      </c>
      <c r="G399" t="s">
        <v>58</v>
      </c>
      <c r="H399" t="s">
        <v>19</v>
      </c>
      <c r="I399" t="s">
        <v>20</v>
      </c>
      <c r="J399">
        <v>11600</v>
      </c>
    </row>
    <row r="400" spans="1:10" x14ac:dyDescent="0.2">
      <c r="A400">
        <v>2018</v>
      </c>
      <c r="B400">
        <v>1</v>
      </c>
      <c r="C400" t="s">
        <v>174</v>
      </c>
      <c r="D400" t="s">
        <v>178</v>
      </c>
      <c r="F400" s="2">
        <v>98.2</v>
      </c>
      <c r="G400" t="s">
        <v>58</v>
      </c>
      <c r="H400" t="s">
        <v>19</v>
      </c>
      <c r="I400" t="s">
        <v>20</v>
      </c>
      <c r="J400">
        <v>11600</v>
      </c>
    </row>
    <row r="401" spans="1:10" x14ac:dyDescent="0.2">
      <c r="A401">
        <v>2019</v>
      </c>
      <c r="B401">
        <v>1</v>
      </c>
      <c r="C401" t="s">
        <v>174</v>
      </c>
      <c r="D401" t="s">
        <v>178</v>
      </c>
      <c r="F401" s="2">
        <v>-100.9</v>
      </c>
      <c r="G401" t="s">
        <v>58</v>
      </c>
      <c r="H401" t="s">
        <v>19</v>
      </c>
      <c r="I401" t="s">
        <v>20</v>
      </c>
      <c r="J401">
        <v>11600</v>
      </c>
    </row>
    <row r="402" spans="1:10" x14ac:dyDescent="0.2">
      <c r="A402">
        <v>2016</v>
      </c>
      <c r="B402">
        <v>1</v>
      </c>
      <c r="C402" t="s">
        <v>174</v>
      </c>
      <c r="D402" t="s">
        <v>175</v>
      </c>
      <c r="F402" s="2">
        <v>1108.0999999999999</v>
      </c>
      <c r="G402" t="s">
        <v>59</v>
      </c>
      <c r="H402" t="s">
        <v>60</v>
      </c>
      <c r="I402" t="s">
        <v>38</v>
      </c>
      <c r="J402">
        <v>11650</v>
      </c>
    </row>
    <row r="403" spans="1:10" x14ac:dyDescent="0.2">
      <c r="A403">
        <v>2017</v>
      </c>
      <c r="B403">
        <v>1</v>
      </c>
      <c r="C403" t="s">
        <v>174</v>
      </c>
      <c r="D403" t="s">
        <v>175</v>
      </c>
      <c r="F403" s="2">
        <v>938.9</v>
      </c>
      <c r="G403" t="s">
        <v>59</v>
      </c>
      <c r="H403" t="s">
        <v>60</v>
      </c>
      <c r="I403" t="s">
        <v>38</v>
      </c>
      <c r="J403">
        <v>11650</v>
      </c>
    </row>
    <row r="404" spans="1:10" x14ac:dyDescent="0.2">
      <c r="A404">
        <v>2018</v>
      </c>
      <c r="B404">
        <v>1</v>
      </c>
      <c r="C404" t="s">
        <v>174</v>
      </c>
      <c r="D404" t="s">
        <v>175</v>
      </c>
      <c r="F404" s="2">
        <v>505.2</v>
      </c>
      <c r="G404" t="s">
        <v>59</v>
      </c>
      <c r="H404" t="s">
        <v>60</v>
      </c>
      <c r="I404" t="s">
        <v>38</v>
      </c>
      <c r="J404">
        <v>11650</v>
      </c>
    </row>
    <row r="405" spans="1:10" x14ac:dyDescent="0.2">
      <c r="A405">
        <v>2019</v>
      </c>
      <c r="B405">
        <v>1</v>
      </c>
      <c r="C405" t="s">
        <v>174</v>
      </c>
      <c r="D405" t="s">
        <v>175</v>
      </c>
      <c r="F405" s="2">
        <v>709.7</v>
      </c>
      <c r="G405" t="s">
        <v>59</v>
      </c>
      <c r="H405" t="s">
        <v>60</v>
      </c>
      <c r="I405" t="s">
        <v>38</v>
      </c>
      <c r="J405">
        <v>11650</v>
      </c>
    </row>
    <row r="406" spans="1:10" x14ac:dyDescent="0.2">
      <c r="A406">
        <v>2016</v>
      </c>
      <c r="B406">
        <v>1</v>
      </c>
      <c r="C406" t="s">
        <v>174</v>
      </c>
      <c r="D406" t="s">
        <v>176</v>
      </c>
      <c r="F406" s="2">
        <v>-101800.7</v>
      </c>
      <c r="G406" t="s">
        <v>59</v>
      </c>
      <c r="H406" t="s">
        <v>60</v>
      </c>
      <c r="I406" t="s">
        <v>38</v>
      </c>
      <c r="J406">
        <v>11650</v>
      </c>
    </row>
    <row r="407" spans="1:10" x14ac:dyDescent="0.2">
      <c r="A407">
        <v>2017</v>
      </c>
      <c r="B407">
        <v>1</v>
      </c>
      <c r="C407" t="s">
        <v>174</v>
      </c>
      <c r="D407" t="s">
        <v>176</v>
      </c>
      <c r="F407" s="2">
        <v>-67199.5</v>
      </c>
      <c r="G407" t="s">
        <v>59</v>
      </c>
      <c r="H407" t="s">
        <v>60</v>
      </c>
      <c r="I407" t="s">
        <v>38</v>
      </c>
      <c r="J407">
        <v>11650</v>
      </c>
    </row>
    <row r="408" spans="1:10" x14ac:dyDescent="0.2">
      <c r="A408">
        <v>2018</v>
      </c>
      <c r="B408">
        <v>1</v>
      </c>
      <c r="C408" t="s">
        <v>174</v>
      </c>
      <c r="D408" t="s">
        <v>176</v>
      </c>
      <c r="F408" s="2">
        <v>-95912.6</v>
      </c>
      <c r="G408" t="s">
        <v>59</v>
      </c>
      <c r="H408" t="s">
        <v>60</v>
      </c>
      <c r="I408" t="s">
        <v>38</v>
      </c>
      <c r="J408">
        <v>11650</v>
      </c>
    </row>
    <row r="409" spans="1:10" x14ac:dyDescent="0.2">
      <c r="A409">
        <v>2019</v>
      </c>
      <c r="B409">
        <v>1</v>
      </c>
      <c r="C409" t="s">
        <v>174</v>
      </c>
      <c r="D409" t="s">
        <v>176</v>
      </c>
      <c r="F409" s="2">
        <v>-78201.5</v>
      </c>
      <c r="G409" t="s">
        <v>59</v>
      </c>
      <c r="H409" t="s">
        <v>60</v>
      </c>
      <c r="I409" t="s">
        <v>38</v>
      </c>
      <c r="J409">
        <v>11650</v>
      </c>
    </row>
    <row r="410" spans="1:10" x14ac:dyDescent="0.2">
      <c r="A410">
        <v>2016</v>
      </c>
      <c r="B410">
        <v>1</v>
      </c>
      <c r="C410" t="s">
        <v>174</v>
      </c>
      <c r="D410" t="s">
        <v>177</v>
      </c>
      <c r="F410" s="2">
        <v>47097.5</v>
      </c>
      <c r="G410" t="s">
        <v>59</v>
      </c>
      <c r="H410" t="s">
        <v>60</v>
      </c>
      <c r="I410" t="s">
        <v>38</v>
      </c>
      <c r="J410">
        <v>11650</v>
      </c>
    </row>
    <row r="411" spans="1:10" x14ac:dyDescent="0.2">
      <c r="A411">
        <v>2017</v>
      </c>
      <c r="B411">
        <v>1</v>
      </c>
      <c r="C411" t="s">
        <v>174</v>
      </c>
      <c r="D411" t="s">
        <v>177</v>
      </c>
      <c r="F411" s="2">
        <v>47116.3</v>
      </c>
      <c r="G411" t="s">
        <v>59</v>
      </c>
      <c r="H411" t="s">
        <v>60</v>
      </c>
      <c r="I411" t="s">
        <v>38</v>
      </c>
      <c r="J411">
        <v>11650</v>
      </c>
    </row>
    <row r="412" spans="1:10" x14ac:dyDescent="0.2">
      <c r="A412">
        <v>2018</v>
      </c>
      <c r="B412">
        <v>1</v>
      </c>
      <c r="C412" t="s">
        <v>174</v>
      </c>
      <c r="D412" t="s">
        <v>177</v>
      </c>
      <c r="F412" s="2">
        <v>36478.1</v>
      </c>
      <c r="G412" t="s">
        <v>59</v>
      </c>
      <c r="H412" t="s">
        <v>60</v>
      </c>
      <c r="I412" t="s">
        <v>38</v>
      </c>
      <c r="J412">
        <v>11650</v>
      </c>
    </row>
    <row r="413" spans="1:10" x14ac:dyDescent="0.2">
      <c r="A413">
        <v>2019</v>
      </c>
      <c r="B413">
        <v>1</v>
      </c>
      <c r="C413" t="s">
        <v>174</v>
      </c>
      <c r="D413" t="s">
        <v>177</v>
      </c>
      <c r="F413" s="2">
        <v>38780.9</v>
      </c>
      <c r="G413" t="s">
        <v>59</v>
      </c>
      <c r="H413" t="s">
        <v>60</v>
      </c>
      <c r="I413" t="s">
        <v>38</v>
      </c>
      <c r="J413">
        <v>11650</v>
      </c>
    </row>
    <row r="414" spans="1:10" x14ac:dyDescent="0.2">
      <c r="A414">
        <v>2016</v>
      </c>
      <c r="B414">
        <v>1</v>
      </c>
      <c r="C414" t="s">
        <v>174</v>
      </c>
      <c r="D414" t="s">
        <v>178</v>
      </c>
      <c r="F414" s="2">
        <v>16513.8</v>
      </c>
      <c r="G414" t="s">
        <v>59</v>
      </c>
      <c r="H414" t="s">
        <v>60</v>
      </c>
      <c r="I414" t="s">
        <v>38</v>
      </c>
      <c r="J414">
        <v>11650</v>
      </c>
    </row>
    <row r="415" spans="1:10" x14ac:dyDescent="0.2">
      <c r="A415">
        <v>2017</v>
      </c>
      <c r="B415">
        <v>1</v>
      </c>
      <c r="C415" t="s">
        <v>174</v>
      </c>
      <c r="D415" t="s">
        <v>178</v>
      </c>
      <c r="F415" s="2">
        <v>22408.799999999999</v>
      </c>
      <c r="G415" t="s">
        <v>59</v>
      </c>
      <c r="H415" t="s">
        <v>60</v>
      </c>
      <c r="I415" t="s">
        <v>38</v>
      </c>
      <c r="J415">
        <v>11650</v>
      </c>
    </row>
    <row r="416" spans="1:10" x14ac:dyDescent="0.2">
      <c r="A416">
        <v>2018</v>
      </c>
      <c r="B416">
        <v>1</v>
      </c>
      <c r="C416" t="s">
        <v>174</v>
      </c>
      <c r="D416" t="s">
        <v>178</v>
      </c>
      <c r="F416" s="2">
        <v>14081</v>
      </c>
      <c r="G416" t="s">
        <v>59</v>
      </c>
      <c r="H416" t="s">
        <v>60</v>
      </c>
      <c r="I416" t="s">
        <v>38</v>
      </c>
      <c r="J416">
        <v>11650</v>
      </c>
    </row>
    <row r="417" spans="1:10" x14ac:dyDescent="0.2">
      <c r="A417">
        <v>2019</v>
      </c>
      <c r="B417">
        <v>1</v>
      </c>
      <c r="C417" t="s">
        <v>174</v>
      </c>
      <c r="D417" t="s">
        <v>178</v>
      </c>
      <c r="F417" s="2">
        <v>13796.1</v>
      </c>
      <c r="G417" t="s">
        <v>59</v>
      </c>
      <c r="H417" t="s">
        <v>60</v>
      </c>
      <c r="I417" t="s">
        <v>38</v>
      </c>
      <c r="J417">
        <v>11650</v>
      </c>
    </row>
    <row r="418" spans="1:10" x14ac:dyDescent="0.2">
      <c r="A418">
        <v>2016</v>
      </c>
      <c r="B418">
        <v>1</v>
      </c>
      <c r="C418" t="s">
        <v>174</v>
      </c>
      <c r="D418" t="s">
        <v>175</v>
      </c>
      <c r="F418" s="2">
        <v>-1991.7</v>
      </c>
      <c r="G418" t="s">
        <v>61</v>
      </c>
      <c r="H418" t="s">
        <v>33</v>
      </c>
      <c r="I418" t="s">
        <v>20</v>
      </c>
      <c r="J418">
        <v>11700</v>
      </c>
    </row>
    <row r="419" spans="1:10" x14ac:dyDescent="0.2">
      <c r="A419">
        <v>2017</v>
      </c>
      <c r="B419">
        <v>1</v>
      </c>
      <c r="C419" t="s">
        <v>174</v>
      </c>
      <c r="D419" t="s">
        <v>175</v>
      </c>
      <c r="F419" s="2">
        <v>-1158.5999999999999</v>
      </c>
      <c r="G419" t="s">
        <v>61</v>
      </c>
      <c r="H419" t="s">
        <v>33</v>
      </c>
      <c r="I419" t="s">
        <v>20</v>
      </c>
      <c r="J419">
        <v>11700</v>
      </c>
    </row>
    <row r="420" spans="1:10" x14ac:dyDescent="0.2">
      <c r="A420">
        <v>2018</v>
      </c>
      <c r="B420">
        <v>1</v>
      </c>
      <c r="C420" t="s">
        <v>174</v>
      </c>
      <c r="D420" t="s">
        <v>175</v>
      </c>
      <c r="F420" s="2">
        <v>-61.9</v>
      </c>
      <c r="G420" t="s">
        <v>61</v>
      </c>
      <c r="H420" t="s">
        <v>33</v>
      </c>
      <c r="I420" t="s">
        <v>20</v>
      </c>
      <c r="J420">
        <v>11700</v>
      </c>
    </row>
    <row r="421" spans="1:10" x14ac:dyDescent="0.2">
      <c r="A421">
        <v>2019</v>
      </c>
      <c r="B421">
        <v>1</v>
      </c>
      <c r="C421" t="s">
        <v>174</v>
      </c>
      <c r="D421" t="s">
        <v>175</v>
      </c>
      <c r="F421" s="2">
        <v>-278</v>
      </c>
      <c r="G421" t="s">
        <v>61</v>
      </c>
      <c r="H421" t="s">
        <v>33</v>
      </c>
      <c r="I421" t="s">
        <v>20</v>
      </c>
      <c r="J421">
        <v>11700</v>
      </c>
    </row>
    <row r="422" spans="1:10" x14ac:dyDescent="0.2">
      <c r="A422">
        <v>2016</v>
      </c>
      <c r="B422">
        <v>1</v>
      </c>
      <c r="C422" t="s">
        <v>174</v>
      </c>
      <c r="D422" t="s">
        <v>176</v>
      </c>
      <c r="F422" s="2">
        <v>-10085.5</v>
      </c>
      <c r="G422" t="s">
        <v>61</v>
      </c>
      <c r="H422" t="s">
        <v>33</v>
      </c>
      <c r="I422" t="s">
        <v>20</v>
      </c>
      <c r="J422">
        <v>11700</v>
      </c>
    </row>
    <row r="423" spans="1:10" x14ac:dyDescent="0.2">
      <c r="A423">
        <v>2017</v>
      </c>
      <c r="B423">
        <v>1</v>
      </c>
      <c r="C423" t="s">
        <v>174</v>
      </c>
      <c r="D423" t="s">
        <v>176</v>
      </c>
      <c r="F423" s="2">
        <v>-8958.2000000000007</v>
      </c>
      <c r="G423" t="s">
        <v>61</v>
      </c>
      <c r="H423" t="s">
        <v>33</v>
      </c>
      <c r="I423" t="s">
        <v>20</v>
      </c>
      <c r="J423">
        <v>11700</v>
      </c>
    </row>
    <row r="424" spans="1:10" x14ac:dyDescent="0.2">
      <c r="A424">
        <v>2018</v>
      </c>
      <c r="B424">
        <v>1</v>
      </c>
      <c r="C424" t="s">
        <v>174</v>
      </c>
      <c r="D424" t="s">
        <v>176</v>
      </c>
      <c r="F424" s="2">
        <v>12673.3</v>
      </c>
      <c r="G424" t="s">
        <v>61</v>
      </c>
      <c r="H424" t="s">
        <v>33</v>
      </c>
      <c r="I424" t="s">
        <v>20</v>
      </c>
      <c r="J424">
        <v>11700</v>
      </c>
    </row>
    <row r="425" spans="1:10" x14ac:dyDescent="0.2">
      <c r="A425">
        <v>2019</v>
      </c>
      <c r="B425">
        <v>1</v>
      </c>
      <c r="C425" t="s">
        <v>174</v>
      </c>
      <c r="D425" t="s">
        <v>176</v>
      </c>
      <c r="F425" s="2">
        <v>4681</v>
      </c>
      <c r="G425" t="s">
        <v>61</v>
      </c>
      <c r="H425" t="s">
        <v>33</v>
      </c>
      <c r="I425" t="s">
        <v>20</v>
      </c>
      <c r="J425">
        <v>11700</v>
      </c>
    </row>
    <row r="426" spans="1:10" x14ac:dyDescent="0.2">
      <c r="A426">
        <v>2016</v>
      </c>
      <c r="B426">
        <v>1</v>
      </c>
      <c r="C426" t="s">
        <v>174</v>
      </c>
      <c r="D426" t="s">
        <v>177</v>
      </c>
      <c r="F426" s="2">
        <v>32055.9</v>
      </c>
      <c r="G426" t="s">
        <v>61</v>
      </c>
      <c r="H426" t="s">
        <v>33</v>
      </c>
      <c r="I426" t="s">
        <v>20</v>
      </c>
      <c r="J426">
        <v>11700</v>
      </c>
    </row>
    <row r="427" spans="1:10" x14ac:dyDescent="0.2">
      <c r="A427">
        <v>2017</v>
      </c>
      <c r="B427">
        <v>1</v>
      </c>
      <c r="C427" t="s">
        <v>174</v>
      </c>
      <c r="D427" t="s">
        <v>177</v>
      </c>
      <c r="F427" s="2">
        <v>198909.2</v>
      </c>
      <c r="G427" t="s">
        <v>61</v>
      </c>
      <c r="H427" t="s">
        <v>33</v>
      </c>
      <c r="I427" t="s">
        <v>20</v>
      </c>
      <c r="J427">
        <v>11700</v>
      </c>
    </row>
    <row r="428" spans="1:10" x14ac:dyDescent="0.2">
      <c r="A428">
        <v>2018</v>
      </c>
      <c r="B428">
        <v>1</v>
      </c>
      <c r="C428" t="s">
        <v>174</v>
      </c>
      <c r="D428" t="s">
        <v>177</v>
      </c>
      <c r="F428" s="2">
        <v>405057</v>
      </c>
      <c r="G428" t="s">
        <v>61</v>
      </c>
      <c r="H428" t="s">
        <v>33</v>
      </c>
      <c r="I428" t="s">
        <v>20</v>
      </c>
      <c r="J428">
        <v>11700</v>
      </c>
    </row>
    <row r="429" spans="1:10" x14ac:dyDescent="0.2">
      <c r="A429">
        <v>2019</v>
      </c>
      <c r="B429">
        <v>1</v>
      </c>
      <c r="C429" t="s">
        <v>174</v>
      </c>
      <c r="D429" t="s">
        <v>177</v>
      </c>
      <c r="F429" s="2">
        <v>61702.400000000001</v>
      </c>
      <c r="G429" t="s">
        <v>61</v>
      </c>
      <c r="H429" t="s">
        <v>33</v>
      </c>
      <c r="I429" t="s">
        <v>20</v>
      </c>
      <c r="J429">
        <v>11700</v>
      </c>
    </row>
    <row r="430" spans="1:10" x14ac:dyDescent="0.2">
      <c r="A430">
        <v>2016</v>
      </c>
      <c r="B430">
        <v>1</v>
      </c>
      <c r="C430" t="s">
        <v>174</v>
      </c>
      <c r="D430" t="s">
        <v>178</v>
      </c>
      <c r="F430" s="2">
        <v>2.1</v>
      </c>
      <c r="G430" t="s">
        <v>61</v>
      </c>
      <c r="H430" t="s">
        <v>33</v>
      </c>
      <c r="I430" t="s">
        <v>20</v>
      </c>
      <c r="J430">
        <v>11700</v>
      </c>
    </row>
    <row r="431" spans="1:10" x14ac:dyDescent="0.2">
      <c r="A431">
        <v>2017</v>
      </c>
      <c r="B431">
        <v>1</v>
      </c>
      <c r="C431" t="s">
        <v>174</v>
      </c>
      <c r="D431" t="s">
        <v>178</v>
      </c>
      <c r="F431" s="2">
        <v>76.7</v>
      </c>
      <c r="G431" t="s">
        <v>61</v>
      </c>
      <c r="H431" t="s">
        <v>33</v>
      </c>
      <c r="I431" t="s">
        <v>20</v>
      </c>
      <c r="J431">
        <v>11700</v>
      </c>
    </row>
    <row r="432" spans="1:10" x14ac:dyDescent="0.2">
      <c r="A432">
        <v>2018</v>
      </c>
      <c r="B432">
        <v>1</v>
      </c>
      <c r="C432" t="s">
        <v>174</v>
      </c>
      <c r="D432" t="s">
        <v>178</v>
      </c>
      <c r="F432" s="2">
        <v>90.5</v>
      </c>
      <c r="G432" t="s">
        <v>61</v>
      </c>
      <c r="H432" t="s">
        <v>33</v>
      </c>
      <c r="I432" t="s">
        <v>20</v>
      </c>
      <c r="J432">
        <v>11700</v>
      </c>
    </row>
    <row r="433" spans="1:10" x14ac:dyDescent="0.2">
      <c r="A433">
        <v>2019</v>
      </c>
      <c r="B433">
        <v>1</v>
      </c>
      <c r="C433" t="s">
        <v>174</v>
      </c>
      <c r="D433" t="s">
        <v>178</v>
      </c>
      <c r="F433" s="2">
        <v>0.3</v>
      </c>
      <c r="G433" t="s">
        <v>61</v>
      </c>
      <c r="H433" t="s">
        <v>33</v>
      </c>
      <c r="I433" t="s">
        <v>20</v>
      </c>
      <c r="J433">
        <v>11700</v>
      </c>
    </row>
    <row r="434" spans="1:10" x14ac:dyDescent="0.2">
      <c r="A434">
        <v>2016</v>
      </c>
      <c r="B434">
        <v>1</v>
      </c>
      <c r="C434" t="s">
        <v>174</v>
      </c>
      <c r="D434" t="s">
        <v>175</v>
      </c>
      <c r="F434" s="2">
        <v>319.5</v>
      </c>
      <c r="G434" t="s">
        <v>62</v>
      </c>
      <c r="H434" t="s">
        <v>63</v>
      </c>
      <c r="I434" t="s">
        <v>38</v>
      </c>
      <c r="J434">
        <v>11720</v>
      </c>
    </row>
    <row r="435" spans="1:10" x14ac:dyDescent="0.2">
      <c r="A435">
        <v>2017</v>
      </c>
      <c r="B435">
        <v>1</v>
      </c>
      <c r="C435" t="s">
        <v>174</v>
      </c>
      <c r="D435" t="s">
        <v>175</v>
      </c>
      <c r="F435" s="2">
        <v>239.3</v>
      </c>
      <c r="G435" t="s">
        <v>62</v>
      </c>
      <c r="H435" t="s">
        <v>63</v>
      </c>
      <c r="I435" t="s">
        <v>38</v>
      </c>
      <c r="J435">
        <v>11720</v>
      </c>
    </row>
    <row r="436" spans="1:10" x14ac:dyDescent="0.2">
      <c r="A436">
        <v>2018</v>
      </c>
      <c r="B436">
        <v>1</v>
      </c>
      <c r="C436" t="s">
        <v>174</v>
      </c>
      <c r="D436" t="s">
        <v>175</v>
      </c>
      <c r="F436" s="2">
        <v>-360.9</v>
      </c>
      <c r="G436" t="s">
        <v>62</v>
      </c>
      <c r="H436" t="s">
        <v>63</v>
      </c>
      <c r="I436" t="s">
        <v>38</v>
      </c>
      <c r="J436">
        <v>11720</v>
      </c>
    </row>
    <row r="437" spans="1:10" x14ac:dyDescent="0.2">
      <c r="A437">
        <v>2019</v>
      </c>
      <c r="B437">
        <v>1</v>
      </c>
      <c r="C437" t="s">
        <v>174</v>
      </c>
      <c r="D437" t="s">
        <v>175</v>
      </c>
      <c r="F437" s="2">
        <v>329.9</v>
      </c>
      <c r="G437" t="s">
        <v>62</v>
      </c>
      <c r="H437" t="s">
        <v>63</v>
      </c>
      <c r="I437" t="s">
        <v>38</v>
      </c>
      <c r="J437">
        <v>11720</v>
      </c>
    </row>
    <row r="438" spans="1:10" x14ac:dyDescent="0.2">
      <c r="A438">
        <v>2016</v>
      </c>
      <c r="B438">
        <v>1</v>
      </c>
      <c r="C438" t="s">
        <v>174</v>
      </c>
      <c r="D438" t="s">
        <v>176</v>
      </c>
      <c r="F438" s="2">
        <v>-88105.3</v>
      </c>
      <c r="G438" t="s">
        <v>62</v>
      </c>
      <c r="H438" t="s">
        <v>63</v>
      </c>
      <c r="I438" t="s">
        <v>38</v>
      </c>
      <c r="J438">
        <v>11720</v>
      </c>
    </row>
    <row r="439" spans="1:10" x14ac:dyDescent="0.2">
      <c r="A439">
        <v>2017</v>
      </c>
      <c r="B439">
        <v>1</v>
      </c>
      <c r="C439" t="s">
        <v>174</v>
      </c>
      <c r="D439" t="s">
        <v>176</v>
      </c>
      <c r="F439" s="2">
        <v>3508.2</v>
      </c>
      <c r="G439" t="s">
        <v>62</v>
      </c>
      <c r="H439" t="s">
        <v>63</v>
      </c>
      <c r="I439" t="s">
        <v>38</v>
      </c>
      <c r="J439">
        <v>11720</v>
      </c>
    </row>
    <row r="440" spans="1:10" x14ac:dyDescent="0.2">
      <c r="A440">
        <v>2018</v>
      </c>
      <c r="B440">
        <v>1</v>
      </c>
      <c r="C440" t="s">
        <v>174</v>
      </c>
      <c r="D440" t="s">
        <v>176</v>
      </c>
      <c r="F440" s="2">
        <v>-88710.9</v>
      </c>
      <c r="G440" t="s">
        <v>62</v>
      </c>
      <c r="H440" t="s">
        <v>63</v>
      </c>
      <c r="I440" t="s">
        <v>38</v>
      </c>
      <c r="J440">
        <v>11720</v>
      </c>
    </row>
    <row r="441" spans="1:10" x14ac:dyDescent="0.2">
      <c r="A441">
        <v>2019</v>
      </c>
      <c r="B441">
        <v>1</v>
      </c>
      <c r="C441" t="s">
        <v>174</v>
      </c>
      <c r="D441" t="s">
        <v>176</v>
      </c>
      <c r="F441" s="2">
        <v>-83338.3</v>
      </c>
      <c r="G441" t="s">
        <v>62</v>
      </c>
      <c r="H441" t="s">
        <v>63</v>
      </c>
      <c r="I441" t="s">
        <v>38</v>
      </c>
      <c r="J441">
        <v>11720</v>
      </c>
    </row>
    <row r="442" spans="1:10" x14ac:dyDescent="0.2">
      <c r="A442">
        <v>2016</v>
      </c>
      <c r="B442">
        <v>1</v>
      </c>
      <c r="C442" t="s">
        <v>174</v>
      </c>
      <c r="D442" t="s">
        <v>177</v>
      </c>
      <c r="F442" s="2">
        <v>35427</v>
      </c>
      <c r="G442" t="s">
        <v>62</v>
      </c>
      <c r="H442" t="s">
        <v>63</v>
      </c>
      <c r="I442" t="s">
        <v>38</v>
      </c>
      <c r="J442">
        <v>11720</v>
      </c>
    </row>
    <row r="443" spans="1:10" x14ac:dyDescent="0.2">
      <c r="A443">
        <v>2017</v>
      </c>
      <c r="B443">
        <v>1</v>
      </c>
      <c r="C443" t="s">
        <v>174</v>
      </c>
      <c r="D443" t="s">
        <v>177</v>
      </c>
      <c r="F443" s="2">
        <v>22986.799999999999</v>
      </c>
      <c r="G443" t="s">
        <v>62</v>
      </c>
      <c r="H443" t="s">
        <v>63</v>
      </c>
      <c r="I443" t="s">
        <v>38</v>
      </c>
      <c r="J443">
        <v>11720</v>
      </c>
    </row>
    <row r="444" spans="1:10" x14ac:dyDescent="0.2">
      <c r="A444">
        <v>2018</v>
      </c>
      <c r="B444">
        <v>1</v>
      </c>
      <c r="C444" t="s">
        <v>174</v>
      </c>
      <c r="D444" t="s">
        <v>177</v>
      </c>
      <c r="F444" s="2">
        <v>29713</v>
      </c>
      <c r="G444" t="s">
        <v>62</v>
      </c>
      <c r="H444" t="s">
        <v>63</v>
      </c>
      <c r="I444" t="s">
        <v>38</v>
      </c>
      <c r="J444">
        <v>11720</v>
      </c>
    </row>
    <row r="445" spans="1:10" x14ac:dyDescent="0.2">
      <c r="A445">
        <v>2019</v>
      </c>
      <c r="B445">
        <v>1</v>
      </c>
      <c r="C445" t="s">
        <v>174</v>
      </c>
      <c r="D445" t="s">
        <v>177</v>
      </c>
      <c r="F445" s="2">
        <v>31563.1</v>
      </c>
      <c r="G445" t="s">
        <v>62</v>
      </c>
      <c r="H445" t="s">
        <v>63</v>
      </c>
      <c r="I445" t="s">
        <v>38</v>
      </c>
      <c r="J445">
        <v>11720</v>
      </c>
    </row>
    <row r="446" spans="1:10" x14ac:dyDescent="0.2">
      <c r="A446">
        <v>2016</v>
      </c>
      <c r="B446">
        <v>1</v>
      </c>
      <c r="C446" t="s">
        <v>174</v>
      </c>
      <c r="D446" t="s">
        <v>178</v>
      </c>
      <c r="F446" s="2">
        <v>5457.3</v>
      </c>
      <c r="G446" t="s">
        <v>62</v>
      </c>
      <c r="H446" t="s">
        <v>63</v>
      </c>
      <c r="I446" t="s">
        <v>38</v>
      </c>
      <c r="J446">
        <v>11720</v>
      </c>
    </row>
    <row r="447" spans="1:10" x14ac:dyDescent="0.2">
      <c r="A447">
        <v>2017</v>
      </c>
      <c r="B447">
        <v>1</v>
      </c>
      <c r="C447" t="s">
        <v>174</v>
      </c>
      <c r="D447" t="s">
        <v>178</v>
      </c>
      <c r="F447" s="2">
        <v>4608.5</v>
      </c>
      <c r="G447" t="s">
        <v>62</v>
      </c>
      <c r="H447" t="s">
        <v>63</v>
      </c>
      <c r="I447" t="s">
        <v>38</v>
      </c>
      <c r="J447">
        <v>11720</v>
      </c>
    </row>
    <row r="448" spans="1:10" x14ac:dyDescent="0.2">
      <c r="A448">
        <v>2018</v>
      </c>
      <c r="B448">
        <v>1</v>
      </c>
      <c r="C448" t="s">
        <v>174</v>
      </c>
      <c r="D448" t="s">
        <v>178</v>
      </c>
      <c r="F448" s="2">
        <v>5014.3</v>
      </c>
      <c r="G448" t="s">
        <v>62</v>
      </c>
      <c r="H448" t="s">
        <v>63</v>
      </c>
      <c r="I448" t="s">
        <v>38</v>
      </c>
      <c r="J448">
        <v>11720</v>
      </c>
    </row>
    <row r="449" spans="1:10" x14ac:dyDescent="0.2">
      <c r="A449">
        <v>2019</v>
      </c>
      <c r="B449">
        <v>1</v>
      </c>
      <c r="C449" t="s">
        <v>174</v>
      </c>
      <c r="D449" t="s">
        <v>178</v>
      </c>
      <c r="F449" s="2">
        <v>1747.6</v>
      </c>
      <c r="G449" t="s">
        <v>62</v>
      </c>
      <c r="H449" t="s">
        <v>63</v>
      </c>
      <c r="I449" t="s">
        <v>38</v>
      </c>
      <c r="J449">
        <v>11720</v>
      </c>
    </row>
    <row r="450" spans="1:10" x14ac:dyDescent="0.2">
      <c r="A450">
        <v>2016</v>
      </c>
      <c r="B450">
        <v>1</v>
      </c>
      <c r="C450" t="s">
        <v>174</v>
      </c>
      <c r="D450" t="s">
        <v>175</v>
      </c>
      <c r="F450" s="2">
        <v>9363.7000000000007</v>
      </c>
      <c r="G450" t="s">
        <v>64</v>
      </c>
      <c r="H450" t="s">
        <v>31</v>
      </c>
      <c r="I450" t="s">
        <v>20</v>
      </c>
      <c r="J450">
        <v>11730</v>
      </c>
    </row>
    <row r="451" spans="1:10" x14ac:dyDescent="0.2">
      <c r="A451">
        <v>2017</v>
      </c>
      <c r="B451">
        <v>1</v>
      </c>
      <c r="C451" t="s">
        <v>174</v>
      </c>
      <c r="D451" t="s">
        <v>175</v>
      </c>
      <c r="F451" s="2">
        <v>9931.9</v>
      </c>
      <c r="G451" t="s">
        <v>64</v>
      </c>
      <c r="H451" t="s">
        <v>31</v>
      </c>
      <c r="I451" t="s">
        <v>20</v>
      </c>
      <c r="J451">
        <v>11730</v>
      </c>
    </row>
    <row r="452" spans="1:10" x14ac:dyDescent="0.2">
      <c r="A452">
        <v>2018</v>
      </c>
      <c r="B452">
        <v>1</v>
      </c>
      <c r="C452" t="s">
        <v>174</v>
      </c>
      <c r="D452" t="s">
        <v>175</v>
      </c>
      <c r="F452" s="2">
        <v>12430.1</v>
      </c>
      <c r="G452" t="s">
        <v>64</v>
      </c>
      <c r="H452" t="s">
        <v>31</v>
      </c>
      <c r="I452" t="s">
        <v>20</v>
      </c>
      <c r="J452">
        <v>11730</v>
      </c>
    </row>
    <row r="453" spans="1:10" x14ac:dyDescent="0.2">
      <c r="A453">
        <v>2019</v>
      </c>
      <c r="B453">
        <v>1</v>
      </c>
      <c r="C453" t="s">
        <v>174</v>
      </c>
      <c r="D453" t="s">
        <v>175</v>
      </c>
      <c r="F453" s="2">
        <v>8397.4</v>
      </c>
      <c r="G453" t="s">
        <v>64</v>
      </c>
      <c r="H453" t="s">
        <v>31</v>
      </c>
      <c r="I453" t="s">
        <v>20</v>
      </c>
      <c r="J453">
        <v>11730</v>
      </c>
    </row>
    <row r="454" spans="1:10" x14ac:dyDescent="0.2">
      <c r="A454">
        <v>2016</v>
      </c>
      <c r="B454">
        <v>1</v>
      </c>
      <c r="C454" t="s">
        <v>174</v>
      </c>
      <c r="D454" t="s">
        <v>176</v>
      </c>
      <c r="F454" s="2">
        <v>-765865.5</v>
      </c>
      <c r="G454" t="s">
        <v>64</v>
      </c>
      <c r="H454" t="s">
        <v>31</v>
      </c>
      <c r="I454" t="s">
        <v>20</v>
      </c>
      <c r="J454">
        <v>11730</v>
      </c>
    </row>
    <row r="455" spans="1:10" x14ac:dyDescent="0.2">
      <c r="A455">
        <v>2017</v>
      </c>
      <c r="B455">
        <v>1</v>
      </c>
      <c r="C455" t="s">
        <v>174</v>
      </c>
      <c r="D455" t="s">
        <v>176</v>
      </c>
      <c r="F455" s="2">
        <v>-735315.1</v>
      </c>
      <c r="G455" t="s">
        <v>64</v>
      </c>
      <c r="H455" t="s">
        <v>31</v>
      </c>
      <c r="I455" t="s">
        <v>20</v>
      </c>
      <c r="J455">
        <v>11730</v>
      </c>
    </row>
    <row r="456" spans="1:10" x14ac:dyDescent="0.2">
      <c r="A456">
        <v>2018</v>
      </c>
      <c r="B456">
        <v>1</v>
      </c>
      <c r="C456" t="s">
        <v>174</v>
      </c>
      <c r="D456" t="s">
        <v>176</v>
      </c>
      <c r="F456" s="2">
        <v>-977380.1</v>
      </c>
      <c r="G456" t="s">
        <v>64</v>
      </c>
      <c r="H456" t="s">
        <v>31</v>
      </c>
      <c r="I456" t="s">
        <v>20</v>
      </c>
      <c r="J456">
        <v>11730</v>
      </c>
    </row>
    <row r="457" spans="1:10" x14ac:dyDescent="0.2">
      <c r="A457">
        <v>2019</v>
      </c>
      <c r="B457">
        <v>1</v>
      </c>
      <c r="C457" t="s">
        <v>174</v>
      </c>
      <c r="D457" t="s">
        <v>176</v>
      </c>
      <c r="F457" s="2">
        <v>-636449.80000000005</v>
      </c>
      <c r="G457" t="s">
        <v>64</v>
      </c>
      <c r="H457" t="s">
        <v>31</v>
      </c>
      <c r="I457" t="s">
        <v>20</v>
      </c>
      <c r="J457">
        <v>11730</v>
      </c>
    </row>
    <row r="458" spans="1:10" x14ac:dyDescent="0.2">
      <c r="A458">
        <v>2016</v>
      </c>
      <c r="B458">
        <v>1</v>
      </c>
      <c r="C458" t="s">
        <v>174</v>
      </c>
      <c r="D458" t="s">
        <v>177</v>
      </c>
      <c r="F458" s="2">
        <v>277721.2</v>
      </c>
      <c r="G458" t="s">
        <v>64</v>
      </c>
      <c r="H458" t="s">
        <v>31</v>
      </c>
      <c r="I458" t="s">
        <v>20</v>
      </c>
      <c r="J458">
        <v>11730</v>
      </c>
    </row>
    <row r="459" spans="1:10" x14ac:dyDescent="0.2">
      <c r="A459">
        <v>2017</v>
      </c>
      <c r="B459">
        <v>1</v>
      </c>
      <c r="C459" t="s">
        <v>174</v>
      </c>
      <c r="D459" t="s">
        <v>177</v>
      </c>
      <c r="F459" s="2">
        <v>352295.1</v>
      </c>
      <c r="G459" t="s">
        <v>64</v>
      </c>
      <c r="H459" t="s">
        <v>31</v>
      </c>
      <c r="I459" t="s">
        <v>20</v>
      </c>
      <c r="J459">
        <v>11730</v>
      </c>
    </row>
    <row r="460" spans="1:10" x14ac:dyDescent="0.2">
      <c r="A460">
        <v>2018</v>
      </c>
      <c r="B460">
        <v>1</v>
      </c>
      <c r="C460" t="s">
        <v>174</v>
      </c>
      <c r="D460" t="s">
        <v>177</v>
      </c>
      <c r="F460" s="2">
        <v>167156.6</v>
      </c>
      <c r="G460" t="s">
        <v>64</v>
      </c>
      <c r="H460" t="s">
        <v>31</v>
      </c>
      <c r="I460" t="s">
        <v>20</v>
      </c>
      <c r="J460">
        <v>11730</v>
      </c>
    </row>
    <row r="461" spans="1:10" x14ac:dyDescent="0.2">
      <c r="A461">
        <v>2019</v>
      </c>
      <c r="B461">
        <v>1</v>
      </c>
      <c r="C461" t="s">
        <v>174</v>
      </c>
      <c r="D461" t="s">
        <v>177</v>
      </c>
      <c r="F461" s="2">
        <v>176051.3</v>
      </c>
      <c r="G461" t="s">
        <v>64</v>
      </c>
      <c r="H461" t="s">
        <v>31</v>
      </c>
      <c r="I461" t="s">
        <v>20</v>
      </c>
      <c r="J461">
        <v>11730</v>
      </c>
    </row>
    <row r="462" spans="1:10" x14ac:dyDescent="0.2">
      <c r="A462">
        <v>2016</v>
      </c>
      <c r="B462">
        <v>1</v>
      </c>
      <c r="C462" t="s">
        <v>174</v>
      </c>
      <c r="D462" t="s">
        <v>178</v>
      </c>
      <c r="F462" s="2">
        <v>1728.7</v>
      </c>
      <c r="G462" t="s">
        <v>64</v>
      </c>
      <c r="H462" t="s">
        <v>31</v>
      </c>
      <c r="I462" t="s">
        <v>20</v>
      </c>
      <c r="J462">
        <v>11730</v>
      </c>
    </row>
    <row r="463" spans="1:10" x14ac:dyDescent="0.2">
      <c r="A463">
        <v>2017</v>
      </c>
      <c r="B463">
        <v>1</v>
      </c>
      <c r="C463" t="s">
        <v>174</v>
      </c>
      <c r="D463" t="s">
        <v>178</v>
      </c>
      <c r="F463" s="2">
        <v>7813.2</v>
      </c>
      <c r="G463" t="s">
        <v>64</v>
      </c>
      <c r="H463" t="s">
        <v>31</v>
      </c>
      <c r="I463" t="s">
        <v>20</v>
      </c>
      <c r="J463">
        <v>11730</v>
      </c>
    </row>
    <row r="464" spans="1:10" x14ac:dyDescent="0.2">
      <c r="A464">
        <v>2018</v>
      </c>
      <c r="B464">
        <v>1</v>
      </c>
      <c r="C464" t="s">
        <v>174</v>
      </c>
      <c r="D464" t="s">
        <v>178</v>
      </c>
      <c r="F464" s="2">
        <v>2774.9</v>
      </c>
      <c r="G464" t="s">
        <v>64</v>
      </c>
      <c r="H464" t="s">
        <v>31</v>
      </c>
      <c r="I464" t="s">
        <v>20</v>
      </c>
      <c r="J464">
        <v>11730</v>
      </c>
    </row>
    <row r="465" spans="1:10" x14ac:dyDescent="0.2">
      <c r="A465">
        <v>2019</v>
      </c>
      <c r="B465">
        <v>1</v>
      </c>
      <c r="C465" t="s">
        <v>174</v>
      </c>
      <c r="D465" t="s">
        <v>178</v>
      </c>
      <c r="F465" s="2">
        <v>2433.1</v>
      </c>
      <c r="G465" t="s">
        <v>64</v>
      </c>
      <c r="H465" t="s">
        <v>31</v>
      </c>
      <c r="I465" t="s">
        <v>20</v>
      </c>
      <c r="J465">
        <v>11730</v>
      </c>
    </row>
    <row r="466" spans="1:10" x14ac:dyDescent="0.2">
      <c r="A466">
        <v>2016</v>
      </c>
      <c r="B466">
        <v>1</v>
      </c>
      <c r="C466" t="s">
        <v>174</v>
      </c>
      <c r="D466" t="s">
        <v>175</v>
      </c>
      <c r="F466" s="2">
        <v>14966.7</v>
      </c>
      <c r="G466" t="s">
        <v>65</v>
      </c>
      <c r="H466" t="s">
        <v>33</v>
      </c>
      <c r="I466" t="s">
        <v>20</v>
      </c>
      <c r="J466">
        <v>11750</v>
      </c>
    </row>
    <row r="467" spans="1:10" x14ac:dyDescent="0.2">
      <c r="A467">
        <v>2017</v>
      </c>
      <c r="B467">
        <v>1</v>
      </c>
      <c r="C467" t="s">
        <v>174</v>
      </c>
      <c r="D467" t="s">
        <v>175</v>
      </c>
      <c r="F467" s="2">
        <v>81388.399999999994</v>
      </c>
      <c r="G467" t="s">
        <v>65</v>
      </c>
      <c r="H467" t="s">
        <v>33</v>
      </c>
      <c r="I467" t="s">
        <v>20</v>
      </c>
      <c r="J467">
        <v>11750</v>
      </c>
    </row>
    <row r="468" spans="1:10" x14ac:dyDescent="0.2">
      <c r="A468">
        <v>2018</v>
      </c>
      <c r="B468">
        <v>1</v>
      </c>
      <c r="C468" t="s">
        <v>174</v>
      </c>
      <c r="D468" t="s">
        <v>175</v>
      </c>
      <c r="F468" s="2">
        <v>91435.199999999997</v>
      </c>
      <c r="G468" t="s">
        <v>65</v>
      </c>
      <c r="H468" t="s">
        <v>33</v>
      </c>
      <c r="I468" t="s">
        <v>20</v>
      </c>
      <c r="J468">
        <v>11750</v>
      </c>
    </row>
    <row r="469" spans="1:10" x14ac:dyDescent="0.2">
      <c r="A469">
        <v>2019</v>
      </c>
      <c r="B469">
        <v>1</v>
      </c>
      <c r="C469" t="s">
        <v>174</v>
      </c>
      <c r="D469" t="s">
        <v>175</v>
      </c>
      <c r="F469" s="2">
        <v>52339.199999999997</v>
      </c>
      <c r="G469" t="s">
        <v>65</v>
      </c>
      <c r="H469" t="s">
        <v>33</v>
      </c>
      <c r="I469" t="s">
        <v>20</v>
      </c>
      <c r="J469">
        <v>11750</v>
      </c>
    </row>
    <row r="470" spans="1:10" x14ac:dyDescent="0.2">
      <c r="A470">
        <v>2016</v>
      </c>
      <c r="B470">
        <v>1</v>
      </c>
      <c r="C470" t="s">
        <v>174</v>
      </c>
      <c r="D470" t="s">
        <v>176</v>
      </c>
      <c r="F470" s="2">
        <v>-294518.2</v>
      </c>
      <c r="G470" t="s">
        <v>65</v>
      </c>
      <c r="H470" t="s">
        <v>33</v>
      </c>
      <c r="I470" t="s">
        <v>20</v>
      </c>
      <c r="J470">
        <v>11750</v>
      </c>
    </row>
    <row r="471" spans="1:10" x14ac:dyDescent="0.2">
      <c r="A471">
        <v>2017</v>
      </c>
      <c r="B471">
        <v>1</v>
      </c>
      <c r="C471" t="s">
        <v>174</v>
      </c>
      <c r="D471" t="s">
        <v>176</v>
      </c>
      <c r="F471" s="2">
        <v>-215451.6</v>
      </c>
      <c r="G471" t="s">
        <v>65</v>
      </c>
      <c r="H471" t="s">
        <v>33</v>
      </c>
      <c r="I471" t="s">
        <v>20</v>
      </c>
      <c r="J471">
        <v>11750</v>
      </c>
    </row>
    <row r="472" spans="1:10" x14ac:dyDescent="0.2">
      <c r="A472">
        <v>2018</v>
      </c>
      <c r="B472">
        <v>1</v>
      </c>
      <c r="C472" t="s">
        <v>174</v>
      </c>
      <c r="D472" t="s">
        <v>176</v>
      </c>
      <c r="F472" s="2">
        <v>-13920.5</v>
      </c>
      <c r="G472" t="s">
        <v>65</v>
      </c>
      <c r="H472" t="s">
        <v>33</v>
      </c>
      <c r="I472" t="s">
        <v>20</v>
      </c>
      <c r="J472">
        <v>11750</v>
      </c>
    </row>
    <row r="473" spans="1:10" x14ac:dyDescent="0.2">
      <c r="A473">
        <v>2019</v>
      </c>
      <c r="B473">
        <v>1</v>
      </c>
      <c r="C473" t="s">
        <v>174</v>
      </c>
      <c r="D473" t="s">
        <v>176</v>
      </c>
      <c r="F473" s="2">
        <v>-79671.600000000006</v>
      </c>
      <c r="G473" t="s">
        <v>65</v>
      </c>
      <c r="H473" t="s">
        <v>33</v>
      </c>
      <c r="I473" t="s">
        <v>20</v>
      </c>
      <c r="J473">
        <v>11750</v>
      </c>
    </row>
    <row r="474" spans="1:10" x14ac:dyDescent="0.2">
      <c r="A474">
        <v>2016</v>
      </c>
      <c r="B474">
        <v>1</v>
      </c>
      <c r="C474" t="s">
        <v>174</v>
      </c>
      <c r="D474" t="s">
        <v>177</v>
      </c>
      <c r="F474" s="2">
        <v>419507.8</v>
      </c>
      <c r="G474" t="s">
        <v>65</v>
      </c>
      <c r="H474" t="s">
        <v>33</v>
      </c>
      <c r="I474" t="s">
        <v>20</v>
      </c>
      <c r="J474">
        <v>11750</v>
      </c>
    </row>
    <row r="475" spans="1:10" x14ac:dyDescent="0.2">
      <c r="A475">
        <v>2017</v>
      </c>
      <c r="B475">
        <v>1</v>
      </c>
      <c r="C475" t="s">
        <v>174</v>
      </c>
      <c r="D475" t="s">
        <v>177</v>
      </c>
      <c r="F475" s="2">
        <v>1108987.7</v>
      </c>
      <c r="G475" t="s">
        <v>65</v>
      </c>
      <c r="H475" t="s">
        <v>33</v>
      </c>
      <c r="I475" t="s">
        <v>20</v>
      </c>
      <c r="J475">
        <v>11750</v>
      </c>
    </row>
    <row r="476" spans="1:10" x14ac:dyDescent="0.2">
      <c r="A476">
        <v>2018</v>
      </c>
      <c r="B476">
        <v>1</v>
      </c>
      <c r="C476" t="s">
        <v>174</v>
      </c>
      <c r="D476" t="s">
        <v>177</v>
      </c>
      <c r="F476" s="2">
        <v>1529214.6</v>
      </c>
      <c r="G476" t="s">
        <v>65</v>
      </c>
      <c r="H476" t="s">
        <v>33</v>
      </c>
      <c r="I476" t="s">
        <v>20</v>
      </c>
      <c r="J476">
        <v>11750</v>
      </c>
    </row>
    <row r="477" spans="1:10" x14ac:dyDescent="0.2">
      <c r="A477">
        <v>2019</v>
      </c>
      <c r="B477">
        <v>1</v>
      </c>
      <c r="C477" t="s">
        <v>174</v>
      </c>
      <c r="D477" t="s">
        <v>177</v>
      </c>
      <c r="F477" s="2">
        <v>806055.6</v>
      </c>
      <c r="G477" t="s">
        <v>65</v>
      </c>
      <c r="H477" t="s">
        <v>33</v>
      </c>
      <c r="I477" t="s">
        <v>20</v>
      </c>
      <c r="J477">
        <v>11750</v>
      </c>
    </row>
    <row r="478" spans="1:10" x14ac:dyDescent="0.2">
      <c r="A478">
        <v>2016</v>
      </c>
      <c r="B478">
        <v>1</v>
      </c>
      <c r="C478" t="s">
        <v>174</v>
      </c>
      <c r="D478" t="s">
        <v>178</v>
      </c>
      <c r="F478" s="2">
        <v>361.3</v>
      </c>
      <c r="G478" t="s">
        <v>65</v>
      </c>
      <c r="H478" t="s">
        <v>33</v>
      </c>
      <c r="I478" t="s">
        <v>20</v>
      </c>
      <c r="J478">
        <v>11750</v>
      </c>
    </row>
    <row r="479" spans="1:10" x14ac:dyDescent="0.2">
      <c r="A479">
        <v>2017</v>
      </c>
      <c r="B479">
        <v>1</v>
      </c>
      <c r="C479" t="s">
        <v>174</v>
      </c>
      <c r="D479" t="s">
        <v>178</v>
      </c>
      <c r="F479" s="2">
        <v>1726</v>
      </c>
      <c r="G479" t="s">
        <v>65</v>
      </c>
      <c r="H479" t="s">
        <v>33</v>
      </c>
      <c r="I479" t="s">
        <v>20</v>
      </c>
      <c r="J479">
        <v>11750</v>
      </c>
    </row>
    <row r="480" spans="1:10" x14ac:dyDescent="0.2">
      <c r="A480">
        <v>2018</v>
      </c>
      <c r="B480">
        <v>1</v>
      </c>
      <c r="C480" t="s">
        <v>174</v>
      </c>
      <c r="D480" t="s">
        <v>178</v>
      </c>
      <c r="F480" s="2">
        <v>1582.2</v>
      </c>
      <c r="G480" t="s">
        <v>65</v>
      </c>
      <c r="H480" t="s">
        <v>33</v>
      </c>
      <c r="I480" t="s">
        <v>20</v>
      </c>
      <c r="J480">
        <v>11750</v>
      </c>
    </row>
    <row r="481" spans="1:10" x14ac:dyDescent="0.2">
      <c r="A481">
        <v>2019</v>
      </c>
      <c r="B481">
        <v>1</v>
      </c>
      <c r="C481" t="s">
        <v>174</v>
      </c>
      <c r="D481" t="s">
        <v>178</v>
      </c>
      <c r="F481" s="2">
        <v>29.4</v>
      </c>
      <c r="G481" t="s">
        <v>65</v>
      </c>
      <c r="H481" t="s">
        <v>33</v>
      </c>
      <c r="I481" t="s">
        <v>20</v>
      </c>
      <c r="J481">
        <v>11750</v>
      </c>
    </row>
    <row r="482" spans="1:10" x14ac:dyDescent="0.2">
      <c r="A482">
        <v>2016</v>
      </c>
      <c r="B482">
        <v>1</v>
      </c>
      <c r="C482" t="s">
        <v>174</v>
      </c>
      <c r="D482" t="s">
        <v>175</v>
      </c>
      <c r="F482" s="2">
        <v>12460.4</v>
      </c>
      <c r="G482" t="s">
        <v>66</v>
      </c>
      <c r="H482" t="s">
        <v>31</v>
      </c>
      <c r="I482" t="s">
        <v>20</v>
      </c>
      <c r="J482">
        <v>11800</v>
      </c>
    </row>
    <row r="483" spans="1:10" x14ac:dyDescent="0.2">
      <c r="A483">
        <v>2017</v>
      </c>
      <c r="B483">
        <v>1</v>
      </c>
      <c r="C483" t="s">
        <v>174</v>
      </c>
      <c r="D483" t="s">
        <v>175</v>
      </c>
      <c r="F483" s="2">
        <v>6111.9</v>
      </c>
      <c r="G483" t="s">
        <v>66</v>
      </c>
      <c r="H483" t="s">
        <v>31</v>
      </c>
      <c r="I483" t="s">
        <v>20</v>
      </c>
      <c r="J483">
        <v>11800</v>
      </c>
    </row>
    <row r="484" spans="1:10" x14ac:dyDescent="0.2">
      <c r="A484">
        <v>2018</v>
      </c>
      <c r="B484">
        <v>1</v>
      </c>
      <c r="C484" t="s">
        <v>174</v>
      </c>
      <c r="D484" t="s">
        <v>175</v>
      </c>
      <c r="F484" s="2">
        <v>6411</v>
      </c>
      <c r="G484" t="s">
        <v>66</v>
      </c>
      <c r="H484" t="s">
        <v>31</v>
      </c>
      <c r="I484" t="s">
        <v>20</v>
      </c>
      <c r="J484">
        <v>11800</v>
      </c>
    </row>
    <row r="485" spans="1:10" x14ac:dyDescent="0.2">
      <c r="A485">
        <v>2019</v>
      </c>
      <c r="B485">
        <v>1</v>
      </c>
      <c r="C485" t="s">
        <v>174</v>
      </c>
      <c r="D485" t="s">
        <v>175</v>
      </c>
      <c r="F485" s="2">
        <v>3525.7</v>
      </c>
      <c r="G485" t="s">
        <v>66</v>
      </c>
      <c r="H485" t="s">
        <v>31</v>
      </c>
      <c r="I485" t="s">
        <v>20</v>
      </c>
      <c r="J485">
        <v>11800</v>
      </c>
    </row>
    <row r="486" spans="1:10" x14ac:dyDescent="0.2">
      <c r="A486">
        <v>2016</v>
      </c>
      <c r="B486">
        <v>1</v>
      </c>
      <c r="C486" t="s">
        <v>174</v>
      </c>
      <c r="D486" t="s">
        <v>176</v>
      </c>
      <c r="F486" s="2">
        <v>3567.1</v>
      </c>
      <c r="G486" t="s">
        <v>66</v>
      </c>
      <c r="H486" t="s">
        <v>31</v>
      </c>
      <c r="I486" t="s">
        <v>20</v>
      </c>
      <c r="J486">
        <v>11800</v>
      </c>
    </row>
    <row r="487" spans="1:10" x14ac:dyDescent="0.2">
      <c r="A487">
        <v>2017</v>
      </c>
      <c r="B487">
        <v>1</v>
      </c>
      <c r="C487" t="s">
        <v>174</v>
      </c>
      <c r="D487" t="s">
        <v>176</v>
      </c>
      <c r="F487" s="2">
        <v>25409.9</v>
      </c>
      <c r="G487" t="s">
        <v>66</v>
      </c>
      <c r="H487" t="s">
        <v>31</v>
      </c>
      <c r="I487" t="s">
        <v>20</v>
      </c>
      <c r="J487">
        <v>11800</v>
      </c>
    </row>
    <row r="488" spans="1:10" x14ac:dyDescent="0.2">
      <c r="A488">
        <v>2018</v>
      </c>
      <c r="B488">
        <v>1</v>
      </c>
      <c r="C488" t="s">
        <v>174</v>
      </c>
      <c r="D488" t="s">
        <v>176</v>
      </c>
      <c r="F488" s="2">
        <v>-17389.2</v>
      </c>
      <c r="G488" t="s">
        <v>66</v>
      </c>
      <c r="H488" t="s">
        <v>31</v>
      </c>
      <c r="I488" t="s">
        <v>20</v>
      </c>
      <c r="J488">
        <v>11800</v>
      </c>
    </row>
    <row r="489" spans="1:10" x14ac:dyDescent="0.2">
      <c r="A489">
        <v>2019</v>
      </c>
      <c r="B489">
        <v>1</v>
      </c>
      <c r="C489" t="s">
        <v>174</v>
      </c>
      <c r="D489" t="s">
        <v>176</v>
      </c>
      <c r="F489" s="2">
        <v>40328.6</v>
      </c>
      <c r="G489" t="s">
        <v>66</v>
      </c>
      <c r="H489" t="s">
        <v>31</v>
      </c>
      <c r="I489" t="s">
        <v>20</v>
      </c>
      <c r="J489">
        <v>11800</v>
      </c>
    </row>
    <row r="490" spans="1:10" x14ac:dyDescent="0.2">
      <c r="A490">
        <v>2016</v>
      </c>
      <c r="B490">
        <v>1</v>
      </c>
      <c r="C490" t="s">
        <v>174</v>
      </c>
      <c r="D490" t="s">
        <v>177</v>
      </c>
      <c r="F490" s="2">
        <v>194449.6</v>
      </c>
      <c r="G490" t="s">
        <v>66</v>
      </c>
      <c r="H490" t="s">
        <v>31</v>
      </c>
      <c r="I490" t="s">
        <v>20</v>
      </c>
      <c r="J490">
        <v>11800</v>
      </c>
    </row>
    <row r="491" spans="1:10" x14ac:dyDescent="0.2">
      <c r="A491">
        <v>2017</v>
      </c>
      <c r="B491">
        <v>1</v>
      </c>
      <c r="C491" t="s">
        <v>174</v>
      </c>
      <c r="D491" t="s">
        <v>177</v>
      </c>
      <c r="F491" s="2">
        <v>121605.6</v>
      </c>
      <c r="G491" t="s">
        <v>66</v>
      </c>
      <c r="H491" t="s">
        <v>31</v>
      </c>
      <c r="I491" t="s">
        <v>20</v>
      </c>
      <c r="J491">
        <v>11800</v>
      </c>
    </row>
    <row r="492" spans="1:10" x14ac:dyDescent="0.2">
      <c r="A492">
        <v>2018</v>
      </c>
      <c r="B492">
        <v>1</v>
      </c>
      <c r="C492" t="s">
        <v>174</v>
      </c>
      <c r="D492" t="s">
        <v>177</v>
      </c>
      <c r="F492" s="2">
        <v>142860.1</v>
      </c>
      <c r="G492" t="s">
        <v>66</v>
      </c>
      <c r="H492" t="s">
        <v>31</v>
      </c>
      <c r="I492" t="s">
        <v>20</v>
      </c>
      <c r="J492">
        <v>11800</v>
      </c>
    </row>
    <row r="493" spans="1:10" x14ac:dyDescent="0.2">
      <c r="A493">
        <v>2019</v>
      </c>
      <c r="B493">
        <v>1</v>
      </c>
      <c r="C493" t="s">
        <v>174</v>
      </c>
      <c r="D493" t="s">
        <v>177</v>
      </c>
      <c r="F493" s="2">
        <v>93937.9</v>
      </c>
      <c r="G493" t="s">
        <v>66</v>
      </c>
      <c r="H493" t="s">
        <v>31</v>
      </c>
      <c r="I493" t="s">
        <v>20</v>
      </c>
      <c r="J493">
        <v>11800</v>
      </c>
    </row>
    <row r="494" spans="1:10" x14ac:dyDescent="0.2">
      <c r="A494">
        <v>2016</v>
      </c>
      <c r="B494">
        <v>1</v>
      </c>
      <c r="C494" t="s">
        <v>174</v>
      </c>
      <c r="D494" t="s">
        <v>178</v>
      </c>
      <c r="F494" s="2">
        <v>11631.1</v>
      </c>
      <c r="G494" t="s">
        <v>66</v>
      </c>
      <c r="H494" t="s">
        <v>31</v>
      </c>
      <c r="I494" t="s">
        <v>20</v>
      </c>
      <c r="J494">
        <v>11800</v>
      </c>
    </row>
    <row r="495" spans="1:10" x14ac:dyDescent="0.2">
      <c r="A495">
        <v>2017</v>
      </c>
      <c r="B495">
        <v>1</v>
      </c>
      <c r="C495" t="s">
        <v>174</v>
      </c>
      <c r="D495" t="s">
        <v>178</v>
      </c>
      <c r="F495" s="2">
        <v>7673.9</v>
      </c>
      <c r="G495" t="s">
        <v>66</v>
      </c>
      <c r="H495" t="s">
        <v>31</v>
      </c>
      <c r="I495" t="s">
        <v>20</v>
      </c>
      <c r="J495">
        <v>11800</v>
      </c>
    </row>
    <row r="496" spans="1:10" x14ac:dyDescent="0.2">
      <c r="A496">
        <v>2018</v>
      </c>
      <c r="B496">
        <v>1</v>
      </c>
      <c r="C496" t="s">
        <v>174</v>
      </c>
      <c r="D496" t="s">
        <v>178</v>
      </c>
      <c r="F496" s="2">
        <v>11413.6</v>
      </c>
      <c r="G496" t="s">
        <v>66</v>
      </c>
      <c r="H496" t="s">
        <v>31</v>
      </c>
      <c r="I496" t="s">
        <v>20</v>
      </c>
      <c r="J496">
        <v>11800</v>
      </c>
    </row>
    <row r="497" spans="1:10" x14ac:dyDescent="0.2">
      <c r="A497">
        <v>2019</v>
      </c>
      <c r="B497">
        <v>1</v>
      </c>
      <c r="C497" t="s">
        <v>174</v>
      </c>
      <c r="D497" t="s">
        <v>178</v>
      </c>
      <c r="F497" s="2">
        <v>9044.6</v>
      </c>
      <c r="G497" t="s">
        <v>66</v>
      </c>
      <c r="H497" t="s">
        <v>31</v>
      </c>
      <c r="I497" t="s">
        <v>20</v>
      </c>
      <c r="J497">
        <v>11800</v>
      </c>
    </row>
    <row r="498" spans="1:10" x14ac:dyDescent="0.2">
      <c r="A498">
        <v>2016</v>
      </c>
      <c r="B498">
        <v>1</v>
      </c>
      <c r="C498" t="s">
        <v>174</v>
      </c>
      <c r="D498" t="s">
        <v>175</v>
      </c>
      <c r="F498" s="2">
        <v>-18704.099999999999</v>
      </c>
      <c r="G498" t="s">
        <v>67</v>
      </c>
      <c r="H498" t="s">
        <v>19</v>
      </c>
      <c r="I498" t="s">
        <v>20</v>
      </c>
      <c r="J498">
        <v>12000</v>
      </c>
    </row>
    <row r="499" spans="1:10" x14ac:dyDescent="0.2">
      <c r="A499">
        <v>2017</v>
      </c>
      <c r="B499">
        <v>1</v>
      </c>
      <c r="C499" t="s">
        <v>174</v>
      </c>
      <c r="D499" t="s">
        <v>175</v>
      </c>
      <c r="F499" s="2">
        <v>-18122.5</v>
      </c>
      <c r="G499" t="s">
        <v>67</v>
      </c>
      <c r="H499" t="s">
        <v>19</v>
      </c>
      <c r="I499" t="s">
        <v>20</v>
      </c>
      <c r="J499">
        <v>12000</v>
      </c>
    </row>
    <row r="500" spans="1:10" x14ac:dyDescent="0.2">
      <c r="A500">
        <v>2018</v>
      </c>
      <c r="B500">
        <v>1</v>
      </c>
      <c r="C500" t="s">
        <v>174</v>
      </c>
      <c r="D500" t="s">
        <v>175</v>
      </c>
      <c r="F500" s="2">
        <v>-15600.1</v>
      </c>
      <c r="G500" t="s">
        <v>67</v>
      </c>
      <c r="H500" t="s">
        <v>19</v>
      </c>
      <c r="I500" t="s">
        <v>20</v>
      </c>
      <c r="J500">
        <v>12000</v>
      </c>
    </row>
    <row r="501" spans="1:10" x14ac:dyDescent="0.2">
      <c r="A501">
        <v>2019</v>
      </c>
      <c r="B501">
        <v>1</v>
      </c>
      <c r="C501" t="s">
        <v>174</v>
      </c>
      <c r="D501" t="s">
        <v>175</v>
      </c>
      <c r="F501" s="2">
        <v>-47851.8</v>
      </c>
      <c r="G501" t="s">
        <v>67</v>
      </c>
      <c r="H501" t="s">
        <v>19</v>
      </c>
      <c r="I501" t="s">
        <v>20</v>
      </c>
      <c r="J501">
        <v>12000</v>
      </c>
    </row>
    <row r="502" spans="1:10" x14ac:dyDescent="0.2">
      <c r="A502">
        <v>2016</v>
      </c>
      <c r="B502">
        <v>1</v>
      </c>
      <c r="C502" t="s">
        <v>174</v>
      </c>
      <c r="D502" t="s">
        <v>176</v>
      </c>
      <c r="F502" s="2">
        <v>938006</v>
      </c>
      <c r="G502" t="s">
        <v>67</v>
      </c>
      <c r="H502" t="s">
        <v>19</v>
      </c>
      <c r="I502" t="s">
        <v>20</v>
      </c>
      <c r="J502">
        <v>12000</v>
      </c>
    </row>
    <row r="503" spans="1:10" x14ac:dyDescent="0.2">
      <c r="A503">
        <v>2017</v>
      </c>
      <c r="B503">
        <v>1</v>
      </c>
      <c r="C503" t="s">
        <v>174</v>
      </c>
      <c r="D503" t="s">
        <v>176</v>
      </c>
      <c r="F503" s="2">
        <v>963970.7</v>
      </c>
      <c r="G503" t="s">
        <v>67</v>
      </c>
      <c r="H503" t="s">
        <v>19</v>
      </c>
      <c r="I503" t="s">
        <v>20</v>
      </c>
      <c r="J503">
        <v>12000</v>
      </c>
    </row>
    <row r="504" spans="1:10" x14ac:dyDescent="0.2">
      <c r="A504">
        <v>2018</v>
      </c>
      <c r="B504">
        <v>1</v>
      </c>
      <c r="C504" t="s">
        <v>174</v>
      </c>
      <c r="D504" t="s">
        <v>176</v>
      </c>
      <c r="F504" s="2">
        <v>494804.5</v>
      </c>
      <c r="G504" t="s">
        <v>67</v>
      </c>
      <c r="H504" t="s">
        <v>19</v>
      </c>
      <c r="I504" t="s">
        <v>20</v>
      </c>
      <c r="J504">
        <v>12000</v>
      </c>
    </row>
    <row r="505" spans="1:10" x14ac:dyDescent="0.2">
      <c r="A505">
        <v>2019</v>
      </c>
      <c r="B505">
        <v>1</v>
      </c>
      <c r="C505" t="s">
        <v>174</v>
      </c>
      <c r="D505" t="s">
        <v>176</v>
      </c>
      <c r="F505" s="2">
        <v>94092.5</v>
      </c>
      <c r="G505" t="s">
        <v>67</v>
      </c>
      <c r="H505" t="s">
        <v>19</v>
      </c>
      <c r="I505" t="s">
        <v>20</v>
      </c>
      <c r="J505">
        <v>12000</v>
      </c>
    </row>
    <row r="506" spans="1:10" x14ac:dyDescent="0.2">
      <c r="A506">
        <v>2016</v>
      </c>
      <c r="B506">
        <v>1</v>
      </c>
      <c r="C506" t="s">
        <v>174</v>
      </c>
      <c r="D506" t="s">
        <v>177</v>
      </c>
      <c r="F506" s="2">
        <v>-5464.1</v>
      </c>
      <c r="G506" t="s">
        <v>67</v>
      </c>
      <c r="H506" t="s">
        <v>19</v>
      </c>
      <c r="I506" t="s">
        <v>20</v>
      </c>
      <c r="J506">
        <v>12000</v>
      </c>
    </row>
    <row r="507" spans="1:10" x14ac:dyDescent="0.2">
      <c r="A507">
        <v>2017</v>
      </c>
      <c r="B507">
        <v>1</v>
      </c>
      <c r="C507" t="s">
        <v>174</v>
      </c>
      <c r="D507" t="s">
        <v>177</v>
      </c>
      <c r="F507" s="2">
        <v>-7455.7</v>
      </c>
      <c r="G507" t="s">
        <v>67</v>
      </c>
      <c r="H507" t="s">
        <v>19</v>
      </c>
      <c r="I507" t="s">
        <v>20</v>
      </c>
      <c r="J507">
        <v>12000</v>
      </c>
    </row>
    <row r="508" spans="1:10" x14ac:dyDescent="0.2">
      <c r="A508">
        <v>2018</v>
      </c>
      <c r="B508">
        <v>1</v>
      </c>
      <c r="C508" t="s">
        <v>174</v>
      </c>
      <c r="D508" t="s">
        <v>177</v>
      </c>
      <c r="F508" s="2">
        <v>-4790</v>
      </c>
      <c r="G508" t="s">
        <v>67</v>
      </c>
      <c r="H508" t="s">
        <v>19</v>
      </c>
      <c r="I508" t="s">
        <v>20</v>
      </c>
      <c r="J508">
        <v>12000</v>
      </c>
    </row>
    <row r="509" spans="1:10" x14ac:dyDescent="0.2">
      <c r="A509">
        <v>2019</v>
      </c>
      <c r="B509">
        <v>1</v>
      </c>
      <c r="C509" t="s">
        <v>174</v>
      </c>
      <c r="D509" t="s">
        <v>177</v>
      </c>
      <c r="F509" s="2">
        <v>-6067.5</v>
      </c>
      <c r="G509" t="s">
        <v>67</v>
      </c>
      <c r="H509" t="s">
        <v>19</v>
      </c>
      <c r="I509" t="s">
        <v>20</v>
      </c>
      <c r="J509">
        <v>12000</v>
      </c>
    </row>
    <row r="510" spans="1:10" x14ac:dyDescent="0.2">
      <c r="A510">
        <v>2016</v>
      </c>
      <c r="B510">
        <v>1</v>
      </c>
      <c r="C510" t="s">
        <v>174</v>
      </c>
      <c r="D510" t="s">
        <v>178</v>
      </c>
      <c r="F510" s="2">
        <v>62.2</v>
      </c>
      <c r="G510" t="s">
        <v>67</v>
      </c>
      <c r="H510" t="s">
        <v>19</v>
      </c>
      <c r="I510" t="s">
        <v>20</v>
      </c>
      <c r="J510">
        <v>12000</v>
      </c>
    </row>
    <row r="511" spans="1:10" x14ac:dyDescent="0.2">
      <c r="A511">
        <v>2017</v>
      </c>
      <c r="B511">
        <v>1</v>
      </c>
      <c r="C511" t="s">
        <v>174</v>
      </c>
      <c r="D511" t="s">
        <v>178</v>
      </c>
      <c r="F511" s="2">
        <v>7.5</v>
      </c>
      <c r="G511" t="s">
        <v>67</v>
      </c>
      <c r="H511" t="s">
        <v>19</v>
      </c>
      <c r="I511" t="s">
        <v>20</v>
      </c>
      <c r="J511">
        <v>12000</v>
      </c>
    </row>
    <row r="512" spans="1:10" x14ac:dyDescent="0.2">
      <c r="A512">
        <v>2018</v>
      </c>
      <c r="B512">
        <v>1</v>
      </c>
      <c r="C512" t="s">
        <v>174</v>
      </c>
      <c r="D512" t="s">
        <v>178</v>
      </c>
      <c r="F512" s="2">
        <v>24.5</v>
      </c>
      <c r="G512" t="s">
        <v>67</v>
      </c>
      <c r="H512" t="s">
        <v>19</v>
      </c>
      <c r="I512" t="s">
        <v>20</v>
      </c>
      <c r="J512">
        <v>12000</v>
      </c>
    </row>
    <row r="513" spans="1:10" x14ac:dyDescent="0.2">
      <c r="A513">
        <v>2019</v>
      </c>
      <c r="B513">
        <v>1</v>
      </c>
      <c r="C513" t="s">
        <v>174</v>
      </c>
      <c r="D513" t="s">
        <v>178</v>
      </c>
      <c r="F513" s="2">
        <v>-77</v>
      </c>
      <c r="G513" t="s">
        <v>67</v>
      </c>
      <c r="H513" t="s">
        <v>19</v>
      </c>
      <c r="I513" t="s">
        <v>20</v>
      </c>
      <c r="J513">
        <v>12000</v>
      </c>
    </row>
    <row r="514" spans="1:10" x14ac:dyDescent="0.2">
      <c r="A514">
        <v>2016</v>
      </c>
      <c r="B514">
        <v>1</v>
      </c>
      <c r="C514" t="s">
        <v>174</v>
      </c>
      <c r="D514" t="s">
        <v>175</v>
      </c>
      <c r="F514" s="2">
        <v>8313.6</v>
      </c>
      <c r="G514" t="s">
        <v>68</v>
      </c>
      <c r="H514" t="s">
        <v>35</v>
      </c>
      <c r="I514" t="s">
        <v>20</v>
      </c>
      <c r="J514">
        <v>12150</v>
      </c>
    </row>
    <row r="515" spans="1:10" x14ac:dyDescent="0.2">
      <c r="A515">
        <v>2017</v>
      </c>
      <c r="B515">
        <v>1</v>
      </c>
      <c r="C515" t="s">
        <v>174</v>
      </c>
      <c r="D515" t="s">
        <v>175</v>
      </c>
      <c r="F515" s="2">
        <v>44785.9</v>
      </c>
      <c r="G515" t="s">
        <v>68</v>
      </c>
      <c r="H515" t="s">
        <v>35</v>
      </c>
      <c r="I515" t="s">
        <v>20</v>
      </c>
      <c r="J515">
        <v>12150</v>
      </c>
    </row>
    <row r="516" spans="1:10" x14ac:dyDescent="0.2">
      <c r="A516">
        <v>2018</v>
      </c>
      <c r="B516">
        <v>1</v>
      </c>
      <c r="C516" t="s">
        <v>174</v>
      </c>
      <c r="D516" t="s">
        <v>175</v>
      </c>
      <c r="F516" s="2">
        <v>122821.3</v>
      </c>
      <c r="G516" t="s">
        <v>68</v>
      </c>
      <c r="H516" t="s">
        <v>35</v>
      </c>
      <c r="I516" t="s">
        <v>20</v>
      </c>
      <c r="J516">
        <v>12150</v>
      </c>
    </row>
    <row r="517" spans="1:10" x14ac:dyDescent="0.2">
      <c r="A517">
        <v>2019</v>
      </c>
      <c r="B517">
        <v>1</v>
      </c>
      <c r="C517" t="s">
        <v>174</v>
      </c>
      <c r="D517" t="s">
        <v>175</v>
      </c>
      <c r="F517" s="2">
        <v>61329</v>
      </c>
      <c r="G517" t="s">
        <v>68</v>
      </c>
      <c r="H517" t="s">
        <v>35</v>
      </c>
      <c r="I517" t="s">
        <v>20</v>
      </c>
      <c r="J517">
        <v>12150</v>
      </c>
    </row>
    <row r="518" spans="1:10" x14ac:dyDescent="0.2">
      <c r="A518">
        <v>2016</v>
      </c>
      <c r="B518">
        <v>1</v>
      </c>
      <c r="C518" t="s">
        <v>174</v>
      </c>
      <c r="D518" t="s">
        <v>176</v>
      </c>
      <c r="F518" s="2">
        <v>-43040</v>
      </c>
      <c r="G518" t="s">
        <v>68</v>
      </c>
      <c r="H518" t="s">
        <v>35</v>
      </c>
      <c r="I518" t="s">
        <v>20</v>
      </c>
      <c r="J518">
        <v>12150</v>
      </c>
    </row>
    <row r="519" spans="1:10" x14ac:dyDescent="0.2">
      <c r="A519">
        <v>2017</v>
      </c>
      <c r="B519">
        <v>1</v>
      </c>
      <c r="C519" t="s">
        <v>174</v>
      </c>
      <c r="D519" t="s">
        <v>176</v>
      </c>
      <c r="F519" s="2">
        <v>-42654.6</v>
      </c>
      <c r="G519" t="s">
        <v>68</v>
      </c>
      <c r="H519" t="s">
        <v>35</v>
      </c>
      <c r="I519" t="s">
        <v>20</v>
      </c>
      <c r="J519">
        <v>12150</v>
      </c>
    </row>
    <row r="520" spans="1:10" x14ac:dyDescent="0.2">
      <c r="A520">
        <v>2018</v>
      </c>
      <c r="B520">
        <v>1</v>
      </c>
      <c r="C520" t="s">
        <v>174</v>
      </c>
      <c r="D520" t="s">
        <v>176</v>
      </c>
      <c r="F520" s="2">
        <v>-40434.400000000001</v>
      </c>
      <c r="G520" t="s">
        <v>68</v>
      </c>
      <c r="H520" t="s">
        <v>35</v>
      </c>
      <c r="I520" t="s">
        <v>20</v>
      </c>
      <c r="J520">
        <v>12150</v>
      </c>
    </row>
    <row r="521" spans="1:10" x14ac:dyDescent="0.2">
      <c r="A521">
        <v>2019</v>
      </c>
      <c r="B521">
        <v>1</v>
      </c>
      <c r="C521" t="s">
        <v>174</v>
      </c>
      <c r="D521" t="s">
        <v>176</v>
      </c>
      <c r="F521" s="2">
        <v>-96706.5</v>
      </c>
      <c r="G521" t="s">
        <v>68</v>
      </c>
      <c r="H521" t="s">
        <v>35</v>
      </c>
      <c r="I521" t="s">
        <v>20</v>
      </c>
      <c r="J521">
        <v>12150</v>
      </c>
    </row>
    <row r="522" spans="1:10" x14ac:dyDescent="0.2">
      <c r="A522">
        <v>2016</v>
      </c>
      <c r="B522">
        <v>1</v>
      </c>
      <c r="C522" t="s">
        <v>174</v>
      </c>
      <c r="D522" t="s">
        <v>177</v>
      </c>
      <c r="F522" s="2">
        <v>-63887</v>
      </c>
      <c r="G522" t="s">
        <v>68</v>
      </c>
      <c r="H522" t="s">
        <v>35</v>
      </c>
      <c r="I522" t="s">
        <v>20</v>
      </c>
      <c r="J522">
        <v>12150</v>
      </c>
    </row>
    <row r="523" spans="1:10" x14ac:dyDescent="0.2">
      <c r="A523">
        <v>2017</v>
      </c>
      <c r="B523">
        <v>1</v>
      </c>
      <c r="C523" t="s">
        <v>174</v>
      </c>
      <c r="D523" t="s">
        <v>177</v>
      </c>
      <c r="F523" s="2">
        <v>-39153.5</v>
      </c>
      <c r="G523" t="s">
        <v>68</v>
      </c>
      <c r="H523" t="s">
        <v>35</v>
      </c>
      <c r="I523" t="s">
        <v>20</v>
      </c>
      <c r="J523">
        <v>12150</v>
      </c>
    </row>
    <row r="524" spans="1:10" x14ac:dyDescent="0.2">
      <c r="A524">
        <v>2018</v>
      </c>
      <c r="B524">
        <v>1</v>
      </c>
      <c r="C524" t="s">
        <v>174</v>
      </c>
      <c r="D524" t="s">
        <v>177</v>
      </c>
      <c r="F524" s="2">
        <v>78370.399999999994</v>
      </c>
      <c r="G524" t="s">
        <v>68</v>
      </c>
      <c r="H524" t="s">
        <v>35</v>
      </c>
      <c r="I524" t="s">
        <v>20</v>
      </c>
      <c r="J524">
        <v>12150</v>
      </c>
    </row>
    <row r="525" spans="1:10" x14ac:dyDescent="0.2">
      <c r="A525">
        <v>2019</v>
      </c>
      <c r="B525">
        <v>1</v>
      </c>
      <c r="C525" t="s">
        <v>174</v>
      </c>
      <c r="D525" t="s">
        <v>177</v>
      </c>
      <c r="F525" s="2">
        <v>-31043</v>
      </c>
      <c r="G525" t="s">
        <v>68</v>
      </c>
      <c r="H525" t="s">
        <v>35</v>
      </c>
      <c r="I525" t="s">
        <v>20</v>
      </c>
      <c r="J525">
        <v>12150</v>
      </c>
    </row>
    <row r="526" spans="1:10" x14ac:dyDescent="0.2">
      <c r="A526">
        <v>2016</v>
      </c>
      <c r="B526">
        <v>1</v>
      </c>
      <c r="C526" t="s">
        <v>174</v>
      </c>
      <c r="D526" t="s">
        <v>178</v>
      </c>
      <c r="F526" s="2">
        <v>20</v>
      </c>
      <c r="G526" t="s">
        <v>68</v>
      </c>
      <c r="H526" t="s">
        <v>35</v>
      </c>
      <c r="I526" t="s">
        <v>20</v>
      </c>
      <c r="J526">
        <v>12150</v>
      </c>
    </row>
    <row r="527" spans="1:10" x14ac:dyDescent="0.2">
      <c r="A527">
        <v>2017</v>
      </c>
      <c r="B527">
        <v>1</v>
      </c>
      <c r="C527" t="s">
        <v>174</v>
      </c>
      <c r="D527" t="s">
        <v>178</v>
      </c>
      <c r="F527" s="2">
        <v>15.9</v>
      </c>
      <c r="G527" t="s">
        <v>68</v>
      </c>
      <c r="H527" t="s">
        <v>35</v>
      </c>
      <c r="I527" t="s">
        <v>20</v>
      </c>
      <c r="J527">
        <v>12150</v>
      </c>
    </row>
    <row r="528" spans="1:10" x14ac:dyDescent="0.2">
      <c r="A528">
        <v>2018</v>
      </c>
      <c r="B528">
        <v>1</v>
      </c>
      <c r="C528" t="s">
        <v>174</v>
      </c>
      <c r="D528" t="s">
        <v>178</v>
      </c>
      <c r="F528" s="2">
        <v>43.6</v>
      </c>
      <c r="G528" t="s">
        <v>68</v>
      </c>
      <c r="H528" t="s">
        <v>35</v>
      </c>
      <c r="I528" t="s">
        <v>20</v>
      </c>
      <c r="J528">
        <v>12150</v>
      </c>
    </row>
    <row r="529" spans="1:10" x14ac:dyDescent="0.2">
      <c r="A529">
        <v>2019</v>
      </c>
      <c r="B529">
        <v>1</v>
      </c>
      <c r="C529" t="s">
        <v>174</v>
      </c>
      <c r="D529" t="s">
        <v>178</v>
      </c>
      <c r="F529" s="2">
        <v>10.1</v>
      </c>
      <c r="G529" t="s">
        <v>68</v>
      </c>
      <c r="H529" t="s">
        <v>35</v>
      </c>
      <c r="I529" t="s">
        <v>20</v>
      </c>
      <c r="J529">
        <v>12150</v>
      </c>
    </row>
    <row r="530" spans="1:10" x14ac:dyDescent="0.2">
      <c r="A530">
        <v>2016</v>
      </c>
      <c r="B530">
        <v>1</v>
      </c>
      <c r="C530" t="s">
        <v>174</v>
      </c>
      <c r="D530" t="s">
        <v>175</v>
      </c>
      <c r="F530" s="2">
        <v>-5157.8</v>
      </c>
      <c r="G530" t="s">
        <v>69</v>
      </c>
      <c r="H530" t="s">
        <v>19</v>
      </c>
      <c r="I530" t="s">
        <v>20</v>
      </c>
      <c r="J530">
        <v>12160</v>
      </c>
    </row>
    <row r="531" spans="1:10" x14ac:dyDescent="0.2">
      <c r="A531">
        <v>2017</v>
      </c>
      <c r="B531">
        <v>1</v>
      </c>
      <c r="C531" t="s">
        <v>174</v>
      </c>
      <c r="D531" t="s">
        <v>175</v>
      </c>
      <c r="F531" s="2">
        <v>-17136.3</v>
      </c>
      <c r="G531" t="s">
        <v>69</v>
      </c>
      <c r="H531" t="s">
        <v>19</v>
      </c>
      <c r="I531" t="s">
        <v>20</v>
      </c>
      <c r="J531">
        <v>12160</v>
      </c>
    </row>
    <row r="532" spans="1:10" x14ac:dyDescent="0.2">
      <c r="A532">
        <v>2018</v>
      </c>
      <c r="B532">
        <v>1</v>
      </c>
      <c r="C532" t="s">
        <v>174</v>
      </c>
      <c r="D532" t="s">
        <v>175</v>
      </c>
      <c r="F532" s="2">
        <v>-9556.4</v>
      </c>
      <c r="G532" t="s">
        <v>69</v>
      </c>
      <c r="H532" t="s">
        <v>19</v>
      </c>
      <c r="I532" t="s">
        <v>20</v>
      </c>
      <c r="J532">
        <v>12160</v>
      </c>
    </row>
    <row r="533" spans="1:10" x14ac:dyDescent="0.2">
      <c r="A533">
        <v>2019</v>
      </c>
      <c r="B533">
        <v>1</v>
      </c>
      <c r="C533" t="s">
        <v>174</v>
      </c>
      <c r="D533" t="s">
        <v>175</v>
      </c>
      <c r="F533" s="2">
        <v>-7830.6</v>
      </c>
      <c r="G533" t="s">
        <v>69</v>
      </c>
      <c r="H533" t="s">
        <v>19</v>
      </c>
      <c r="I533" t="s">
        <v>20</v>
      </c>
      <c r="J533">
        <v>12160</v>
      </c>
    </row>
    <row r="534" spans="1:10" x14ac:dyDescent="0.2">
      <c r="A534">
        <v>2016</v>
      </c>
      <c r="B534">
        <v>1</v>
      </c>
      <c r="C534" t="s">
        <v>174</v>
      </c>
      <c r="D534" t="s">
        <v>176</v>
      </c>
      <c r="F534" s="2">
        <v>-273083.5</v>
      </c>
      <c r="G534" t="s">
        <v>69</v>
      </c>
      <c r="H534" t="s">
        <v>19</v>
      </c>
      <c r="I534" t="s">
        <v>20</v>
      </c>
      <c r="J534">
        <v>12160</v>
      </c>
    </row>
    <row r="535" spans="1:10" x14ac:dyDescent="0.2">
      <c r="A535">
        <v>2017</v>
      </c>
      <c r="B535">
        <v>1</v>
      </c>
      <c r="C535" t="s">
        <v>174</v>
      </c>
      <c r="D535" t="s">
        <v>176</v>
      </c>
      <c r="F535" s="2">
        <v>103683.1</v>
      </c>
      <c r="G535" t="s">
        <v>69</v>
      </c>
      <c r="H535" t="s">
        <v>19</v>
      </c>
      <c r="I535" t="s">
        <v>20</v>
      </c>
      <c r="J535">
        <v>12160</v>
      </c>
    </row>
    <row r="536" spans="1:10" x14ac:dyDescent="0.2">
      <c r="A536">
        <v>2018</v>
      </c>
      <c r="B536">
        <v>1</v>
      </c>
      <c r="C536" t="s">
        <v>174</v>
      </c>
      <c r="D536" t="s">
        <v>176</v>
      </c>
      <c r="F536" s="2">
        <v>102300.9</v>
      </c>
      <c r="G536" t="s">
        <v>69</v>
      </c>
      <c r="H536" t="s">
        <v>19</v>
      </c>
      <c r="I536" t="s">
        <v>20</v>
      </c>
      <c r="J536">
        <v>12160</v>
      </c>
    </row>
    <row r="537" spans="1:10" x14ac:dyDescent="0.2">
      <c r="A537">
        <v>2019</v>
      </c>
      <c r="B537">
        <v>1</v>
      </c>
      <c r="C537" t="s">
        <v>174</v>
      </c>
      <c r="D537" t="s">
        <v>176</v>
      </c>
      <c r="F537" s="2">
        <v>-200743.6</v>
      </c>
      <c r="G537" t="s">
        <v>69</v>
      </c>
      <c r="H537" t="s">
        <v>19</v>
      </c>
      <c r="I537" t="s">
        <v>20</v>
      </c>
      <c r="J537">
        <v>12160</v>
      </c>
    </row>
    <row r="538" spans="1:10" x14ac:dyDescent="0.2">
      <c r="A538">
        <v>2016</v>
      </c>
      <c r="B538">
        <v>1</v>
      </c>
      <c r="C538" t="s">
        <v>174</v>
      </c>
      <c r="D538" t="s">
        <v>177</v>
      </c>
      <c r="F538" s="2">
        <v>-48543.6</v>
      </c>
      <c r="G538" t="s">
        <v>69</v>
      </c>
      <c r="H538" t="s">
        <v>19</v>
      </c>
      <c r="I538" t="s">
        <v>20</v>
      </c>
      <c r="J538">
        <v>12160</v>
      </c>
    </row>
    <row r="539" spans="1:10" x14ac:dyDescent="0.2">
      <c r="A539">
        <v>2017</v>
      </c>
      <c r="B539">
        <v>1</v>
      </c>
      <c r="C539" t="s">
        <v>174</v>
      </c>
      <c r="D539" t="s">
        <v>177</v>
      </c>
      <c r="F539" s="2">
        <v>-79186.600000000006</v>
      </c>
      <c r="G539" t="s">
        <v>69</v>
      </c>
      <c r="H539" t="s">
        <v>19</v>
      </c>
      <c r="I539" t="s">
        <v>20</v>
      </c>
      <c r="J539">
        <v>12160</v>
      </c>
    </row>
    <row r="540" spans="1:10" x14ac:dyDescent="0.2">
      <c r="A540">
        <v>2018</v>
      </c>
      <c r="B540">
        <v>1</v>
      </c>
      <c r="C540" t="s">
        <v>174</v>
      </c>
      <c r="D540" t="s">
        <v>177</v>
      </c>
      <c r="F540" s="2">
        <v>-57460</v>
      </c>
      <c r="G540" t="s">
        <v>69</v>
      </c>
      <c r="H540" t="s">
        <v>19</v>
      </c>
      <c r="I540" t="s">
        <v>20</v>
      </c>
      <c r="J540">
        <v>12160</v>
      </c>
    </row>
    <row r="541" spans="1:10" x14ac:dyDescent="0.2">
      <c r="A541">
        <v>2019</v>
      </c>
      <c r="B541">
        <v>1</v>
      </c>
      <c r="C541" t="s">
        <v>174</v>
      </c>
      <c r="D541" t="s">
        <v>177</v>
      </c>
      <c r="F541" s="2">
        <v>-59222.3</v>
      </c>
      <c r="G541" t="s">
        <v>69</v>
      </c>
      <c r="H541" t="s">
        <v>19</v>
      </c>
      <c r="I541" t="s">
        <v>20</v>
      </c>
      <c r="J541">
        <v>12160</v>
      </c>
    </row>
    <row r="542" spans="1:10" x14ac:dyDescent="0.2">
      <c r="A542">
        <v>2016</v>
      </c>
      <c r="B542">
        <v>1</v>
      </c>
      <c r="C542" t="s">
        <v>174</v>
      </c>
      <c r="D542" t="s">
        <v>178</v>
      </c>
      <c r="F542" s="2">
        <v>60.3</v>
      </c>
      <c r="G542" t="s">
        <v>69</v>
      </c>
      <c r="H542" t="s">
        <v>19</v>
      </c>
      <c r="I542" t="s">
        <v>20</v>
      </c>
      <c r="J542">
        <v>12160</v>
      </c>
    </row>
    <row r="543" spans="1:10" x14ac:dyDescent="0.2">
      <c r="A543">
        <v>2017</v>
      </c>
      <c r="B543">
        <v>1</v>
      </c>
      <c r="C543" t="s">
        <v>174</v>
      </c>
      <c r="D543" t="s">
        <v>178</v>
      </c>
      <c r="F543" s="2">
        <v>122.7</v>
      </c>
      <c r="G543" t="s">
        <v>69</v>
      </c>
      <c r="H543" t="s">
        <v>19</v>
      </c>
      <c r="I543" t="s">
        <v>20</v>
      </c>
      <c r="J543">
        <v>12160</v>
      </c>
    </row>
    <row r="544" spans="1:10" x14ac:dyDescent="0.2">
      <c r="A544">
        <v>2018</v>
      </c>
      <c r="B544">
        <v>1</v>
      </c>
      <c r="C544" t="s">
        <v>174</v>
      </c>
      <c r="D544" t="s">
        <v>178</v>
      </c>
      <c r="F544" s="2">
        <v>200.2</v>
      </c>
      <c r="G544" t="s">
        <v>69</v>
      </c>
      <c r="H544" t="s">
        <v>19</v>
      </c>
      <c r="I544" t="s">
        <v>20</v>
      </c>
      <c r="J544">
        <v>12160</v>
      </c>
    </row>
    <row r="545" spans="1:10" x14ac:dyDescent="0.2">
      <c r="A545">
        <v>2019</v>
      </c>
      <c r="B545">
        <v>1</v>
      </c>
      <c r="C545" t="s">
        <v>174</v>
      </c>
      <c r="D545" t="s">
        <v>178</v>
      </c>
      <c r="F545" s="2">
        <v>-65.599999999999994</v>
      </c>
      <c r="G545" t="s">
        <v>69</v>
      </c>
      <c r="H545" t="s">
        <v>19</v>
      </c>
      <c r="I545" t="s">
        <v>20</v>
      </c>
      <c r="J545">
        <v>12160</v>
      </c>
    </row>
    <row r="546" spans="1:10" x14ac:dyDescent="0.2">
      <c r="A546">
        <v>2016</v>
      </c>
      <c r="B546">
        <v>1</v>
      </c>
      <c r="C546" t="s">
        <v>174</v>
      </c>
      <c r="D546" t="s">
        <v>175</v>
      </c>
      <c r="F546" s="2">
        <v>1274.4000000000001</v>
      </c>
      <c r="G546" t="s">
        <v>70</v>
      </c>
      <c r="H546" t="s">
        <v>35</v>
      </c>
      <c r="I546" t="s">
        <v>20</v>
      </c>
      <c r="J546">
        <v>12350</v>
      </c>
    </row>
    <row r="547" spans="1:10" x14ac:dyDescent="0.2">
      <c r="A547">
        <v>2017</v>
      </c>
      <c r="B547">
        <v>1</v>
      </c>
      <c r="C547" t="s">
        <v>174</v>
      </c>
      <c r="D547" t="s">
        <v>175</v>
      </c>
      <c r="F547" s="2">
        <v>-9144.1</v>
      </c>
      <c r="G547" t="s">
        <v>70</v>
      </c>
      <c r="H547" t="s">
        <v>35</v>
      </c>
      <c r="I547" t="s">
        <v>20</v>
      </c>
      <c r="J547">
        <v>12350</v>
      </c>
    </row>
    <row r="548" spans="1:10" x14ac:dyDescent="0.2">
      <c r="A548">
        <v>2018</v>
      </c>
      <c r="B548">
        <v>1</v>
      </c>
      <c r="C548" t="s">
        <v>174</v>
      </c>
      <c r="D548" t="s">
        <v>175</v>
      </c>
      <c r="F548" s="2">
        <v>4525.7</v>
      </c>
      <c r="G548" t="s">
        <v>70</v>
      </c>
      <c r="H548" t="s">
        <v>35</v>
      </c>
      <c r="I548" t="s">
        <v>20</v>
      </c>
      <c r="J548">
        <v>12350</v>
      </c>
    </row>
    <row r="549" spans="1:10" x14ac:dyDescent="0.2">
      <c r="A549">
        <v>2019</v>
      </c>
      <c r="B549">
        <v>1</v>
      </c>
      <c r="C549" t="s">
        <v>174</v>
      </c>
      <c r="D549" t="s">
        <v>175</v>
      </c>
      <c r="F549" s="2">
        <v>5350.5</v>
      </c>
      <c r="G549" t="s">
        <v>70</v>
      </c>
      <c r="H549" t="s">
        <v>35</v>
      </c>
      <c r="I549" t="s">
        <v>20</v>
      </c>
      <c r="J549">
        <v>12350</v>
      </c>
    </row>
    <row r="550" spans="1:10" x14ac:dyDescent="0.2">
      <c r="A550">
        <v>2016</v>
      </c>
      <c r="B550">
        <v>1</v>
      </c>
      <c r="C550" t="s">
        <v>174</v>
      </c>
      <c r="D550" t="s">
        <v>176</v>
      </c>
      <c r="F550" s="2">
        <v>-69265.7</v>
      </c>
      <c r="G550" t="s">
        <v>70</v>
      </c>
      <c r="H550" t="s">
        <v>35</v>
      </c>
      <c r="I550" t="s">
        <v>20</v>
      </c>
      <c r="J550">
        <v>12350</v>
      </c>
    </row>
    <row r="551" spans="1:10" x14ac:dyDescent="0.2">
      <c r="A551">
        <v>2017</v>
      </c>
      <c r="B551">
        <v>1</v>
      </c>
      <c r="C551" t="s">
        <v>174</v>
      </c>
      <c r="D551" t="s">
        <v>176</v>
      </c>
      <c r="F551" s="2">
        <v>-54502.3</v>
      </c>
      <c r="G551" t="s">
        <v>70</v>
      </c>
      <c r="H551" t="s">
        <v>35</v>
      </c>
      <c r="I551" t="s">
        <v>20</v>
      </c>
      <c r="J551">
        <v>12350</v>
      </c>
    </row>
    <row r="552" spans="1:10" x14ac:dyDescent="0.2">
      <c r="A552">
        <v>2018</v>
      </c>
      <c r="B552">
        <v>1</v>
      </c>
      <c r="C552" t="s">
        <v>174</v>
      </c>
      <c r="D552" t="s">
        <v>176</v>
      </c>
      <c r="F552" s="2">
        <v>-69415.8</v>
      </c>
      <c r="G552" t="s">
        <v>70</v>
      </c>
      <c r="H552" t="s">
        <v>35</v>
      </c>
      <c r="I552" t="s">
        <v>20</v>
      </c>
      <c r="J552">
        <v>12350</v>
      </c>
    </row>
    <row r="553" spans="1:10" x14ac:dyDescent="0.2">
      <c r="A553">
        <v>2019</v>
      </c>
      <c r="B553">
        <v>1</v>
      </c>
      <c r="C553" t="s">
        <v>174</v>
      </c>
      <c r="D553" t="s">
        <v>176</v>
      </c>
      <c r="F553" s="2">
        <v>-39606.300000000003</v>
      </c>
      <c r="G553" t="s">
        <v>70</v>
      </c>
      <c r="H553" t="s">
        <v>35</v>
      </c>
      <c r="I553" t="s">
        <v>20</v>
      </c>
      <c r="J553">
        <v>12350</v>
      </c>
    </row>
    <row r="554" spans="1:10" x14ac:dyDescent="0.2">
      <c r="A554">
        <v>2016</v>
      </c>
      <c r="B554">
        <v>1</v>
      </c>
      <c r="C554" t="s">
        <v>174</v>
      </c>
      <c r="D554" t="s">
        <v>177</v>
      </c>
      <c r="F554" s="2">
        <v>-14801.3</v>
      </c>
      <c r="G554" t="s">
        <v>70</v>
      </c>
      <c r="H554" t="s">
        <v>35</v>
      </c>
      <c r="I554" t="s">
        <v>20</v>
      </c>
      <c r="J554">
        <v>12350</v>
      </c>
    </row>
    <row r="555" spans="1:10" x14ac:dyDescent="0.2">
      <c r="A555">
        <v>2017</v>
      </c>
      <c r="B555">
        <v>1</v>
      </c>
      <c r="C555" t="s">
        <v>174</v>
      </c>
      <c r="D555" t="s">
        <v>177</v>
      </c>
      <c r="F555" s="2">
        <v>-27174.5</v>
      </c>
      <c r="G555" t="s">
        <v>70</v>
      </c>
      <c r="H555" t="s">
        <v>35</v>
      </c>
      <c r="I555" t="s">
        <v>20</v>
      </c>
      <c r="J555">
        <v>12350</v>
      </c>
    </row>
    <row r="556" spans="1:10" x14ac:dyDescent="0.2">
      <c r="A556">
        <v>2018</v>
      </c>
      <c r="B556">
        <v>1</v>
      </c>
      <c r="C556" t="s">
        <v>174</v>
      </c>
      <c r="D556" t="s">
        <v>177</v>
      </c>
      <c r="F556" s="2">
        <v>-16654.5</v>
      </c>
      <c r="G556" t="s">
        <v>70</v>
      </c>
      <c r="H556" t="s">
        <v>35</v>
      </c>
      <c r="I556" t="s">
        <v>20</v>
      </c>
      <c r="J556">
        <v>12350</v>
      </c>
    </row>
    <row r="557" spans="1:10" x14ac:dyDescent="0.2">
      <c r="A557">
        <v>2019</v>
      </c>
      <c r="B557">
        <v>1</v>
      </c>
      <c r="C557" t="s">
        <v>174</v>
      </c>
      <c r="D557" t="s">
        <v>177</v>
      </c>
      <c r="F557" s="2">
        <v>-5702.5</v>
      </c>
      <c r="G557" t="s">
        <v>70</v>
      </c>
      <c r="H557" t="s">
        <v>35</v>
      </c>
      <c r="I557" t="s">
        <v>20</v>
      </c>
      <c r="J557">
        <v>12350</v>
      </c>
    </row>
    <row r="558" spans="1:10" x14ac:dyDescent="0.2">
      <c r="A558">
        <v>2016</v>
      </c>
      <c r="B558">
        <v>1</v>
      </c>
      <c r="C558" t="s">
        <v>174</v>
      </c>
      <c r="D558" t="s">
        <v>178</v>
      </c>
      <c r="F558" s="2">
        <v>157.30000000000001</v>
      </c>
      <c r="G558" t="s">
        <v>70</v>
      </c>
      <c r="H558" t="s">
        <v>35</v>
      </c>
      <c r="I558" t="s">
        <v>20</v>
      </c>
      <c r="J558">
        <v>12350</v>
      </c>
    </row>
    <row r="559" spans="1:10" x14ac:dyDescent="0.2">
      <c r="A559">
        <v>2017</v>
      </c>
      <c r="B559">
        <v>1</v>
      </c>
      <c r="C559" t="s">
        <v>174</v>
      </c>
      <c r="D559" t="s">
        <v>178</v>
      </c>
      <c r="F559" s="2">
        <v>20.5</v>
      </c>
      <c r="G559" t="s">
        <v>70</v>
      </c>
      <c r="H559" t="s">
        <v>35</v>
      </c>
      <c r="I559" t="s">
        <v>20</v>
      </c>
      <c r="J559">
        <v>12350</v>
      </c>
    </row>
    <row r="560" spans="1:10" x14ac:dyDescent="0.2">
      <c r="A560">
        <v>2018</v>
      </c>
      <c r="B560">
        <v>1</v>
      </c>
      <c r="C560" t="s">
        <v>174</v>
      </c>
      <c r="D560" t="s">
        <v>178</v>
      </c>
      <c r="F560" s="2">
        <v>64.8</v>
      </c>
      <c r="G560" t="s">
        <v>70</v>
      </c>
      <c r="H560" t="s">
        <v>35</v>
      </c>
      <c r="I560" t="s">
        <v>20</v>
      </c>
      <c r="J560">
        <v>12350</v>
      </c>
    </row>
    <row r="561" spans="1:10" x14ac:dyDescent="0.2">
      <c r="A561">
        <v>2019</v>
      </c>
      <c r="B561">
        <v>1</v>
      </c>
      <c r="C561" t="s">
        <v>174</v>
      </c>
      <c r="D561" t="s">
        <v>178</v>
      </c>
      <c r="F561" s="2">
        <v>-80.3</v>
      </c>
      <c r="G561" t="s">
        <v>70</v>
      </c>
      <c r="H561" t="s">
        <v>35</v>
      </c>
      <c r="I561" t="s">
        <v>20</v>
      </c>
      <c r="J561">
        <v>12350</v>
      </c>
    </row>
    <row r="562" spans="1:10" x14ac:dyDescent="0.2">
      <c r="A562">
        <v>2016</v>
      </c>
      <c r="B562">
        <v>1</v>
      </c>
      <c r="C562" t="s">
        <v>174</v>
      </c>
      <c r="D562" t="s">
        <v>175</v>
      </c>
      <c r="F562" s="2">
        <v>0</v>
      </c>
      <c r="G562" t="s">
        <v>71</v>
      </c>
      <c r="H562" t="s">
        <v>44</v>
      </c>
      <c r="I562" t="s">
        <v>38</v>
      </c>
      <c r="J562">
        <v>12380</v>
      </c>
    </row>
    <row r="563" spans="1:10" x14ac:dyDescent="0.2">
      <c r="A563">
        <v>2017</v>
      </c>
      <c r="B563">
        <v>1</v>
      </c>
      <c r="C563" t="s">
        <v>174</v>
      </c>
      <c r="D563" t="s">
        <v>175</v>
      </c>
      <c r="F563" s="2">
        <v>0</v>
      </c>
      <c r="G563" t="s">
        <v>71</v>
      </c>
      <c r="H563" t="s">
        <v>44</v>
      </c>
      <c r="I563" t="s">
        <v>38</v>
      </c>
      <c r="J563">
        <v>12380</v>
      </c>
    </row>
    <row r="564" spans="1:10" x14ac:dyDescent="0.2">
      <c r="A564">
        <v>2018</v>
      </c>
      <c r="B564">
        <v>1</v>
      </c>
      <c r="C564" t="s">
        <v>174</v>
      </c>
      <c r="D564" t="s">
        <v>175</v>
      </c>
      <c r="F564" s="2">
        <v>0</v>
      </c>
      <c r="G564" t="s">
        <v>71</v>
      </c>
      <c r="H564" t="s">
        <v>44</v>
      </c>
      <c r="I564" t="s">
        <v>38</v>
      </c>
      <c r="J564">
        <v>12380</v>
      </c>
    </row>
    <row r="565" spans="1:10" x14ac:dyDescent="0.2">
      <c r="A565">
        <v>2019</v>
      </c>
      <c r="B565">
        <v>1</v>
      </c>
      <c r="C565" t="s">
        <v>174</v>
      </c>
      <c r="D565" t="s">
        <v>175</v>
      </c>
      <c r="F565" s="2">
        <v>0</v>
      </c>
      <c r="G565" t="s">
        <v>71</v>
      </c>
      <c r="H565" t="s">
        <v>44</v>
      </c>
      <c r="I565" t="s">
        <v>38</v>
      </c>
      <c r="J565">
        <v>12380</v>
      </c>
    </row>
    <row r="566" spans="1:10" x14ac:dyDescent="0.2">
      <c r="A566">
        <v>2016</v>
      </c>
      <c r="B566">
        <v>1</v>
      </c>
      <c r="C566" t="s">
        <v>174</v>
      </c>
      <c r="D566" t="s">
        <v>176</v>
      </c>
      <c r="F566" s="2">
        <v>-281.89999999999998</v>
      </c>
      <c r="G566" t="s">
        <v>71</v>
      </c>
      <c r="H566" t="s">
        <v>44</v>
      </c>
      <c r="I566" t="s">
        <v>38</v>
      </c>
      <c r="J566">
        <v>12380</v>
      </c>
    </row>
    <row r="567" spans="1:10" x14ac:dyDescent="0.2">
      <c r="A567">
        <v>2017</v>
      </c>
      <c r="B567">
        <v>1</v>
      </c>
      <c r="C567" t="s">
        <v>174</v>
      </c>
      <c r="D567" t="s">
        <v>176</v>
      </c>
      <c r="F567" s="2">
        <v>-209.9</v>
      </c>
      <c r="G567" t="s">
        <v>71</v>
      </c>
      <c r="H567" t="s">
        <v>44</v>
      </c>
      <c r="I567" t="s">
        <v>38</v>
      </c>
      <c r="J567">
        <v>12380</v>
      </c>
    </row>
    <row r="568" spans="1:10" x14ac:dyDescent="0.2">
      <c r="A568">
        <v>2018</v>
      </c>
      <c r="B568">
        <v>1</v>
      </c>
      <c r="C568" t="s">
        <v>174</v>
      </c>
      <c r="D568" t="s">
        <v>176</v>
      </c>
      <c r="F568" s="2">
        <v>-374.9</v>
      </c>
      <c r="G568" t="s">
        <v>71</v>
      </c>
      <c r="H568" t="s">
        <v>44</v>
      </c>
      <c r="I568" t="s">
        <v>38</v>
      </c>
      <c r="J568">
        <v>12380</v>
      </c>
    </row>
    <row r="569" spans="1:10" x14ac:dyDescent="0.2">
      <c r="A569">
        <v>2019</v>
      </c>
      <c r="B569">
        <v>1</v>
      </c>
      <c r="C569" t="s">
        <v>174</v>
      </c>
      <c r="D569" t="s">
        <v>176</v>
      </c>
      <c r="F569" s="2">
        <v>-279.7</v>
      </c>
      <c r="G569" t="s">
        <v>71</v>
      </c>
      <c r="H569" t="s">
        <v>44</v>
      </c>
      <c r="I569" t="s">
        <v>38</v>
      </c>
      <c r="J569">
        <v>12380</v>
      </c>
    </row>
    <row r="570" spans="1:10" x14ac:dyDescent="0.2">
      <c r="A570">
        <v>2016</v>
      </c>
      <c r="B570">
        <v>1</v>
      </c>
      <c r="C570" t="s">
        <v>174</v>
      </c>
      <c r="D570" t="s">
        <v>177</v>
      </c>
      <c r="F570" s="2">
        <v>34.799999999999997</v>
      </c>
      <c r="G570" t="s">
        <v>71</v>
      </c>
      <c r="H570" t="s">
        <v>44</v>
      </c>
      <c r="I570" t="s">
        <v>38</v>
      </c>
      <c r="J570">
        <v>12380</v>
      </c>
    </row>
    <row r="571" spans="1:10" x14ac:dyDescent="0.2">
      <c r="A571">
        <v>2017</v>
      </c>
      <c r="B571">
        <v>1</v>
      </c>
      <c r="C571" t="s">
        <v>174</v>
      </c>
      <c r="D571" t="s">
        <v>177</v>
      </c>
      <c r="F571" s="2">
        <v>38</v>
      </c>
      <c r="G571" t="s">
        <v>71</v>
      </c>
      <c r="H571" t="s">
        <v>44</v>
      </c>
      <c r="I571" t="s">
        <v>38</v>
      </c>
      <c r="J571">
        <v>12380</v>
      </c>
    </row>
    <row r="572" spans="1:10" x14ac:dyDescent="0.2">
      <c r="A572">
        <v>2018</v>
      </c>
      <c r="B572">
        <v>1</v>
      </c>
      <c r="C572" t="s">
        <v>174</v>
      </c>
      <c r="D572" t="s">
        <v>177</v>
      </c>
      <c r="F572" s="2">
        <v>29.1</v>
      </c>
      <c r="G572" t="s">
        <v>71</v>
      </c>
      <c r="H572" t="s">
        <v>44</v>
      </c>
      <c r="I572" t="s">
        <v>38</v>
      </c>
      <c r="J572">
        <v>12380</v>
      </c>
    </row>
    <row r="573" spans="1:10" x14ac:dyDescent="0.2">
      <c r="A573">
        <v>2019</v>
      </c>
      <c r="B573">
        <v>1</v>
      </c>
      <c r="C573" t="s">
        <v>174</v>
      </c>
      <c r="D573" t="s">
        <v>177</v>
      </c>
      <c r="F573" s="2">
        <v>47.4</v>
      </c>
      <c r="G573" t="s">
        <v>71</v>
      </c>
      <c r="H573" t="s">
        <v>44</v>
      </c>
      <c r="I573" t="s">
        <v>38</v>
      </c>
      <c r="J573">
        <v>12380</v>
      </c>
    </row>
    <row r="574" spans="1:10" x14ac:dyDescent="0.2">
      <c r="A574">
        <v>2016</v>
      </c>
      <c r="B574">
        <v>1</v>
      </c>
      <c r="C574" t="s">
        <v>174</v>
      </c>
      <c r="D574" t="s">
        <v>178</v>
      </c>
      <c r="F574" s="2">
        <v>338.8</v>
      </c>
      <c r="G574" t="s">
        <v>71</v>
      </c>
      <c r="H574" t="s">
        <v>44</v>
      </c>
      <c r="I574" t="s">
        <v>38</v>
      </c>
      <c r="J574">
        <v>12380</v>
      </c>
    </row>
    <row r="575" spans="1:10" x14ac:dyDescent="0.2">
      <c r="A575">
        <v>2017</v>
      </c>
      <c r="B575">
        <v>1</v>
      </c>
      <c r="C575" t="s">
        <v>174</v>
      </c>
      <c r="D575" t="s">
        <v>178</v>
      </c>
      <c r="F575" s="2">
        <v>498.2</v>
      </c>
      <c r="G575" t="s">
        <v>71</v>
      </c>
      <c r="H575" t="s">
        <v>44</v>
      </c>
      <c r="I575" t="s">
        <v>38</v>
      </c>
      <c r="J575">
        <v>12380</v>
      </c>
    </row>
    <row r="576" spans="1:10" x14ac:dyDescent="0.2">
      <c r="A576">
        <v>2018</v>
      </c>
      <c r="B576">
        <v>1</v>
      </c>
      <c r="C576" t="s">
        <v>174</v>
      </c>
      <c r="D576" t="s">
        <v>178</v>
      </c>
      <c r="F576" s="2">
        <v>134.4</v>
      </c>
      <c r="G576" t="s">
        <v>71</v>
      </c>
      <c r="H576" t="s">
        <v>44</v>
      </c>
      <c r="I576" t="s">
        <v>38</v>
      </c>
      <c r="J576">
        <v>12380</v>
      </c>
    </row>
    <row r="577" spans="1:10" x14ac:dyDescent="0.2">
      <c r="A577">
        <v>2019</v>
      </c>
      <c r="B577">
        <v>1</v>
      </c>
      <c r="C577" t="s">
        <v>174</v>
      </c>
      <c r="D577" t="s">
        <v>178</v>
      </c>
      <c r="F577" s="2">
        <v>422.8</v>
      </c>
      <c r="G577" t="s">
        <v>71</v>
      </c>
      <c r="H577" t="s">
        <v>44</v>
      </c>
      <c r="I577" t="s">
        <v>38</v>
      </c>
      <c r="J577">
        <v>12380</v>
      </c>
    </row>
    <row r="578" spans="1:10" x14ac:dyDescent="0.2">
      <c r="A578">
        <v>2016</v>
      </c>
      <c r="B578">
        <v>1</v>
      </c>
      <c r="C578" t="s">
        <v>174</v>
      </c>
      <c r="D578" t="s">
        <v>175</v>
      </c>
      <c r="F578" s="2">
        <v>30010.6</v>
      </c>
      <c r="G578" t="s">
        <v>72</v>
      </c>
      <c r="H578" t="s">
        <v>35</v>
      </c>
      <c r="I578" t="s">
        <v>20</v>
      </c>
      <c r="J578">
        <v>12390</v>
      </c>
    </row>
    <row r="579" spans="1:10" x14ac:dyDescent="0.2">
      <c r="A579">
        <v>2017</v>
      </c>
      <c r="B579">
        <v>1</v>
      </c>
      <c r="C579" t="s">
        <v>174</v>
      </c>
      <c r="D579" t="s">
        <v>175</v>
      </c>
      <c r="F579" s="2">
        <v>5432.6</v>
      </c>
      <c r="G579" t="s">
        <v>72</v>
      </c>
      <c r="H579" t="s">
        <v>35</v>
      </c>
      <c r="I579" t="s">
        <v>20</v>
      </c>
      <c r="J579">
        <v>12390</v>
      </c>
    </row>
    <row r="580" spans="1:10" x14ac:dyDescent="0.2">
      <c r="A580">
        <v>2018</v>
      </c>
      <c r="B580">
        <v>1</v>
      </c>
      <c r="C580" t="s">
        <v>174</v>
      </c>
      <c r="D580" t="s">
        <v>175</v>
      </c>
      <c r="F580" s="2">
        <v>75491.3</v>
      </c>
      <c r="G580" t="s">
        <v>72</v>
      </c>
      <c r="H580" t="s">
        <v>35</v>
      </c>
      <c r="I580" t="s">
        <v>20</v>
      </c>
      <c r="J580">
        <v>12390</v>
      </c>
    </row>
    <row r="581" spans="1:10" x14ac:dyDescent="0.2">
      <c r="A581">
        <v>2019</v>
      </c>
      <c r="B581">
        <v>1</v>
      </c>
      <c r="C581" t="s">
        <v>174</v>
      </c>
      <c r="D581" t="s">
        <v>175</v>
      </c>
      <c r="F581" s="2">
        <v>70461.3</v>
      </c>
      <c r="G581" t="s">
        <v>72</v>
      </c>
      <c r="H581" t="s">
        <v>35</v>
      </c>
      <c r="I581" t="s">
        <v>20</v>
      </c>
      <c r="J581">
        <v>12390</v>
      </c>
    </row>
    <row r="582" spans="1:10" x14ac:dyDescent="0.2">
      <c r="A582">
        <v>2016</v>
      </c>
      <c r="B582">
        <v>1</v>
      </c>
      <c r="C582" t="s">
        <v>174</v>
      </c>
      <c r="D582" t="s">
        <v>176</v>
      </c>
      <c r="F582" s="2">
        <v>-69732.100000000006</v>
      </c>
      <c r="G582" t="s">
        <v>72</v>
      </c>
      <c r="H582" t="s">
        <v>35</v>
      </c>
      <c r="I582" t="s">
        <v>20</v>
      </c>
      <c r="J582">
        <v>12390</v>
      </c>
    </row>
    <row r="583" spans="1:10" x14ac:dyDescent="0.2">
      <c r="A583">
        <v>2017</v>
      </c>
      <c r="B583">
        <v>1</v>
      </c>
      <c r="C583" t="s">
        <v>174</v>
      </c>
      <c r="D583" t="s">
        <v>176</v>
      </c>
      <c r="F583" s="2">
        <v>-68274.5</v>
      </c>
      <c r="G583" t="s">
        <v>72</v>
      </c>
      <c r="H583" t="s">
        <v>35</v>
      </c>
      <c r="I583" t="s">
        <v>20</v>
      </c>
      <c r="J583">
        <v>12390</v>
      </c>
    </row>
    <row r="584" spans="1:10" x14ac:dyDescent="0.2">
      <c r="A584">
        <v>2018</v>
      </c>
      <c r="B584">
        <v>1</v>
      </c>
      <c r="C584" t="s">
        <v>174</v>
      </c>
      <c r="D584" t="s">
        <v>176</v>
      </c>
      <c r="F584" s="2">
        <v>-65570.7</v>
      </c>
      <c r="G584" t="s">
        <v>72</v>
      </c>
      <c r="H584" t="s">
        <v>35</v>
      </c>
      <c r="I584" t="s">
        <v>20</v>
      </c>
      <c r="J584">
        <v>12390</v>
      </c>
    </row>
    <row r="585" spans="1:10" x14ac:dyDescent="0.2">
      <c r="A585">
        <v>2019</v>
      </c>
      <c r="B585">
        <v>1</v>
      </c>
      <c r="C585" t="s">
        <v>174</v>
      </c>
      <c r="D585" t="s">
        <v>176</v>
      </c>
      <c r="F585" s="2">
        <v>-71417.5</v>
      </c>
      <c r="G585" t="s">
        <v>72</v>
      </c>
      <c r="H585" t="s">
        <v>35</v>
      </c>
      <c r="I585" t="s">
        <v>20</v>
      </c>
      <c r="J585">
        <v>12390</v>
      </c>
    </row>
    <row r="586" spans="1:10" x14ac:dyDescent="0.2">
      <c r="A586">
        <v>2016</v>
      </c>
      <c r="B586">
        <v>1</v>
      </c>
      <c r="C586" t="s">
        <v>174</v>
      </c>
      <c r="D586" t="s">
        <v>177</v>
      </c>
      <c r="F586" s="2">
        <v>32435.599999999999</v>
      </c>
      <c r="G586" t="s">
        <v>72</v>
      </c>
      <c r="H586" t="s">
        <v>35</v>
      </c>
      <c r="I586" t="s">
        <v>20</v>
      </c>
      <c r="J586">
        <v>12390</v>
      </c>
    </row>
    <row r="587" spans="1:10" x14ac:dyDescent="0.2">
      <c r="A587">
        <v>2017</v>
      </c>
      <c r="B587">
        <v>1</v>
      </c>
      <c r="C587" t="s">
        <v>174</v>
      </c>
      <c r="D587" t="s">
        <v>177</v>
      </c>
      <c r="F587" s="2">
        <v>-33892.9</v>
      </c>
      <c r="G587" t="s">
        <v>72</v>
      </c>
      <c r="H587" t="s">
        <v>35</v>
      </c>
      <c r="I587" t="s">
        <v>20</v>
      </c>
      <c r="J587">
        <v>12390</v>
      </c>
    </row>
    <row r="588" spans="1:10" x14ac:dyDescent="0.2">
      <c r="A588">
        <v>2018</v>
      </c>
      <c r="B588">
        <v>1</v>
      </c>
      <c r="C588" t="s">
        <v>174</v>
      </c>
      <c r="D588" t="s">
        <v>177</v>
      </c>
      <c r="F588" s="2">
        <v>79949.5</v>
      </c>
      <c r="G588" t="s">
        <v>72</v>
      </c>
      <c r="H588" t="s">
        <v>35</v>
      </c>
      <c r="I588" t="s">
        <v>20</v>
      </c>
      <c r="J588">
        <v>12390</v>
      </c>
    </row>
    <row r="589" spans="1:10" x14ac:dyDescent="0.2">
      <c r="A589">
        <v>2019</v>
      </c>
      <c r="B589">
        <v>1</v>
      </c>
      <c r="C589" t="s">
        <v>174</v>
      </c>
      <c r="D589" t="s">
        <v>177</v>
      </c>
      <c r="F589" s="2">
        <v>99141.1</v>
      </c>
      <c r="G589" t="s">
        <v>72</v>
      </c>
      <c r="H589" t="s">
        <v>35</v>
      </c>
      <c r="I589" t="s">
        <v>20</v>
      </c>
      <c r="J589">
        <v>12390</v>
      </c>
    </row>
    <row r="590" spans="1:10" x14ac:dyDescent="0.2">
      <c r="A590">
        <v>2016</v>
      </c>
      <c r="B590">
        <v>1</v>
      </c>
      <c r="C590" t="s">
        <v>174</v>
      </c>
      <c r="D590" t="s">
        <v>178</v>
      </c>
      <c r="F590" s="2">
        <v>1872.6</v>
      </c>
      <c r="G590" t="s">
        <v>72</v>
      </c>
      <c r="H590" t="s">
        <v>35</v>
      </c>
      <c r="I590" t="s">
        <v>20</v>
      </c>
      <c r="J590">
        <v>12390</v>
      </c>
    </row>
    <row r="591" spans="1:10" x14ac:dyDescent="0.2">
      <c r="A591">
        <v>2017</v>
      </c>
      <c r="B591">
        <v>1</v>
      </c>
      <c r="C591" t="s">
        <v>174</v>
      </c>
      <c r="D591" t="s">
        <v>178</v>
      </c>
      <c r="F591" s="2">
        <v>915.8</v>
      </c>
      <c r="G591" t="s">
        <v>72</v>
      </c>
      <c r="H591" t="s">
        <v>35</v>
      </c>
      <c r="I591" t="s">
        <v>20</v>
      </c>
      <c r="J591">
        <v>12390</v>
      </c>
    </row>
    <row r="592" spans="1:10" x14ac:dyDescent="0.2">
      <c r="A592">
        <v>2018</v>
      </c>
      <c r="B592">
        <v>1</v>
      </c>
      <c r="C592" t="s">
        <v>174</v>
      </c>
      <c r="D592" t="s">
        <v>178</v>
      </c>
      <c r="F592" s="2">
        <v>2062.6</v>
      </c>
      <c r="G592" t="s">
        <v>72</v>
      </c>
      <c r="H592" t="s">
        <v>35</v>
      </c>
      <c r="I592" t="s">
        <v>20</v>
      </c>
      <c r="J592">
        <v>12390</v>
      </c>
    </row>
    <row r="593" spans="1:10" x14ac:dyDescent="0.2">
      <c r="A593">
        <v>2019</v>
      </c>
      <c r="B593">
        <v>1</v>
      </c>
      <c r="C593" t="s">
        <v>174</v>
      </c>
      <c r="D593" t="s">
        <v>178</v>
      </c>
      <c r="F593" s="2">
        <v>-1055.8</v>
      </c>
      <c r="G593" t="s">
        <v>72</v>
      </c>
      <c r="H593" t="s">
        <v>35</v>
      </c>
      <c r="I593" t="s">
        <v>20</v>
      </c>
      <c r="J593">
        <v>12390</v>
      </c>
    </row>
    <row r="594" spans="1:10" x14ac:dyDescent="0.2">
      <c r="A594">
        <v>2016</v>
      </c>
      <c r="B594">
        <v>1</v>
      </c>
      <c r="C594" t="s">
        <v>174</v>
      </c>
      <c r="D594" t="s">
        <v>175</v>
      </c>
      <c r="F594" s="2">
        <v>8.6</v>
      </c>
      <c r="G594" t="s">
        <v>73</v>
      </c>
      <c r="H594" t="s">
        <v>74</v>
      </c>
      <c r="I594" t="s">
        <v>20</v>
      </c>
      <c r="J594">
        <v>12700</v>
      </c>
    </row>
    <row r="595" spans="1:10" x14ac:dyDescent="0.2">
      <c r="A595">
        <v>2017</v>
      </c>
      <c r="B595">
        <v>1</v>
      </c>
      <c r="C595" t="s">
        <v>174</v>
      </c>
      <c r="D595" t="s">
        <v>175</v>
      </c>
      <c r="F595" s="2">
        <v>-1.2</v>
      </c>
      <c r="G595" t="s">
        <v>73</v>
      </c>
      <c r="H595" t="s">
        <v>74</v>
      </c>
      <c r="I595" t="s">
        <v>20</v>
      </c>
      <c r="J595">
        <v>12700</v>
      </c>
    </row>
    <row r="596" spans="1:10" x14ac:dyDescent="0.2">
      <c r="A596">
        <v>2018</v>
      </c>
      <c r="B596">
        <v>1</v>
      </c>
      <c r="C596" t="s">
        <v>174</v>
      </c>
      <c r="D596" t="s">
        <v>175</v>
      </c>
      <c r="F596" s="2">
        <v>-6.7</v>
      </c>
      <c r="G596" t="s">
        <v>73</v>
      </c>
      <c r="H596" t="s">
        <v>74</v>
      </c>
      <c r="I596" t="s">
        <v>20</v>
      </c>
      <c r="J596">
        <v>12700</v>
      </c>
    </row>
    <row r="597" spans="1:10" x14ac:dyDescent="0.2">
      <c r="A597">
        <v>2019</v>
      </c>
      <c r="B597">
        <v>1</v>
      </c>
      <c r="C597" t="s">
        <v>174</v>
      </c>
      <c r="D597" t="s">
        <v>175</v>
      </c>
      <c r="F597" s="2">
        <v>-5.5</v>
      </c>
      <c r="G597" t="s">
        <v>73</v>
      </c>
      <c r="H597" t="s">
        <v>74</v>
      </c>
      <c r="I597" t="s">
        <v>20</v>
      </c>
      <c r="J597">
        <v>12700</v>
      </c>
    </row>
    <row r="598" spans="1:10" x14ac:dyDescent="0.2">
      <c r="A598">
        <v>2016</v>
      </c>
      <c r="B598">
        <v>1</v>
      </c>
      <c r="C598" t="s">
        <v>174</v>
      </c>
      <c r="D598" t="s">
        <v>176</v>
      </c>
      <c r="F598" s="2">
        <v>-5560.2</v>
      </c>
      <c r="G598" t="s">
        <v>73</v>
      </c>
      <c r="H598" t="s">
        <v>74</v>
      </c>
      <c r="I598" t="s">
        <v>20</v>
      </c>
      <c r="J598">
        <v>12700</v>
      </c>
    </row>
    <row r="599" spans="1:10" x14ac:dyDescent="0.2">
      <c r="A599">
        <v>2017</v>
      </c>
      <c r="B599">
        <v>1</v>
      </c>
      <c r="C599" t="s">
        <v>174</v>
      </c>
      <c r="D599" t="s">
        <v>176</v>
      </c>
      <c r="F599" s="2">
        <v>17881.900000000001</v>
      </c>
      <c r="G599" t="s">
        <v>73</v>
      </c>
      <c r="H599" t="s">
        <v>74</v>
      </c>
      <c r="I599" t="s">
        <v>20</v>
      </c>
      <c r="J599">
        <v>12700</v>
      </c>
    </row>
    <row r="600" spans="1:10" x14ac:dyDescent="0.2">
      <c r="A600">
        <v>2018</v>
      </c>
      <c r="B600">
        <v>1</v>
      </c>
      <c r="C600" t="s">
        <v>174</v>
      </c>
      <c r="D600" t="s">
        <v>176</v>
      </c>
      <c r="F600" s="2">
        <v>-18628.5</v>
      </c>
      <c r="G600" t="s">
        <v>73</v>
      </c>
      <c r="H600" t="s">
        <v>74</v>
      </c>
      <c r="I600" t="s">
        <v>20</v>
      </c>
      <c r="J600">
        <v>12700</v>
      </c>
    </row>
    <row r="601" spans="1:10" x14ac:dyDescent="0.2">
      <c r="A601">
        <v>2019</v>
      </c>
      <c r="B601">
        <v>1</v>
      </c>
      <c r="C601" t="s">
        <v>174</v>
      </c>
      <c r="D601" t="s">
        <v>176</v>
      </c>
      <c r="F601" s="2">
        <v>-47646.6</v>
      </c>
      <c r="G601" t="s">
        <v>73</v>
      </c>
      <c r="H601" t="s">
        <v>74</v>
      </c>
      <c r="I601" t="s">
        <v>20</v>
      </c>
      <c r="J601">
        <v>12700</v>
      </c>
    </row>
    <row r="602" spans="1:10" x14ac:dyDescent="0.2">
      <c r="A602">
        <v>2016</v>
      </c>
      <c r="B602">
        <v>1</v>
      </c>
      <c r="C602" t="s">
        <v>174</v>
      </c>
      <c r="D602" t="s">
        <v>177</v>
      </c>
      <c r="F602" s="2">
        <v>19719.7</v>
      </c>
      <c r="G602" t="s">
        <v>73</v>
      </c>
      <c r="H602" t="s">
        <v>74</v>
      </c>
      <c r="I602" t="s">
        <v>20</v>
      </c>
      <c r="J602">
        <v>12700</v>
      </c>
    </row>
    <row r="603" spans="1:10" x14ac:dyDescent="0.2">
      <c r="A603">
        <v>2017</v>
      </c>
      <c r="B603">
        <v>1</v>
      </c>
      <c r="C603" t="s">
        <v>174</v>
      </c>
      <c r="D603" t="s">
        <v>177</v>
      </c>
      <c r="F603" s="2">
        <v>9367.2000000000007</v>
      </c>
      <c r="G603" t="s">
        <v>73</v>
      </c>
      <c r="H603" t="s">
        <v>74</v>
      </c>
      <c r="I603" t="s">
        <v>20</v>
      </c>
      <c r="J603">
        <v>12700</v>
      </c>
    </row>
    <row r="604" spans="1:10" x14ac:dyDescent="0.2">
      <c r="A604">
        <v>2018</v>
      </c>
      <c r="B604">
        <v>1</v>
      </c>
      <c r="C604" t="s">
        <v>174</v>
      </c>
      <c r="D604" t="s">
        <v>177</v>
      </c>
      <c r="F604" s="2">
        <v>-1404.7</v>
      </c>
      <c r="G604" t="s">
        <v>73</v>
      </c>
      <c r="H604" t="s">
        <v>74</v>
      </c>
      <c r="I604" t="s">
        <v>20</v>
      </c>
      <c r="J604">
        <v>12700</v>
      </c>
    </row>
    <row r="605" spans="1:10" x14ac:dyDescent="0.2">
      <c r="A605">
        <v>2019</v>
      </c>
      <c r="B605">
        <v>1</v>
      </c>
      <c r="C605" t="s">
        <v>174</v>
      </c>
      <c r="D605" t="s">
        <v>177</v>
      </c>
      <c r="F605" s="2">
        <v>24764.7</v>
      </c>
      <c r="G605" t="s">
        <v>73</v>
      </c>
      <c r="H605" t="s">
        <v>74</v>
      </c>
      <c r="I605" t="s">
        <v>20</v>
      </c>
      <c r="J605">
        <v>12700</v>
      </c>
    </row>
    <row r="606" spans="1:10" x14ac:dyDescent="0.2">
      <c r="A606">
        <v>2016</v>
      </c>
      <c r="B606">
        <v>1</v>
      </c>
      <c r="C606" t="s">
        <v>174</v>
      </c>
      <c r="D606" t="s">
        <v>178</v>
      </c>
      <c r="F606" s="2">
        <v>89.8</v>
      </c>
      <c r="G606" t="s">
        <v>73</v>
      </c>
      <c r="H606" t="s">
        <v>74</v>
      </c>
      <c r="I606" t="s">
        <v>20</v>
      </c>
      <c r="J606">
        <v>12700</v>
      </c>
    </row>
    <row r="607" spans="1:10" x14ac:dyDescent="0.2">
      <c r="A607">
        <v>2017</v>
      </c>
      <c r="B607">
        <v>1</v>
      </c>
      <c r="C607" t="s">
        <v>174</v>
      </c>
      <c r="D607" t="s">
        <v>178</v>
      </c>
      <c r="F607" s="2">
        <v>259.2</v>
      </c>
      <c r="G607" t="s">
        <v>73</v>
      </c>
      <c r="H607" t="s">
        <v>74</v>
      </c>
      <c r="I607" t="s">
        <v>20</v>
      </c>
      <c r="J607">
        <v>12700</v>
      </c>
    </row>
    <row r="608" spans="1:10" x14ac:dyDescent="0.2">
      <c r="A608">
        <v>2018</v>
      </c>
      <c r="B608">
        <v>1</v>
      </c>
      <c r="C608" t="s">
        <v>174</v>
      </c>
      <c r="D608" t="s">
        <v>178</v>
      </c>
      <c r="F608" s="2">
        <v>-16.2</v>
      </c>
      <c r="G608" t="s">
        <v>73</v>
      </c>
      <c r="H608" t="s">
        <v>74</v>
      </c>
      <c r="I608" t="s">
        <v>20</v>
      </c>
      <c r="J608">
        <v>12700</v>
      </c>
    </row>
    <row r="609" spans="1:10" x14ac:dyDescent="0.2">
      <c r="A609">
        <v>2019</v>
      </c>
      <c r="B609">
        <v>1</v>
      </c>
      <c r="C609" t="s">
        <v>174</v>
      </c>
      <c r="D609" t="s">
        <v>178</v>
      </c>
      <c r="F609" s="2">
        <v>70.2</v>
      </c>
      <c r="G609" t="s">
        <v>73</v>
      </c>
      <c r="H609" t="s">
        <v>74</v>
      </c>
      <c r="I609" t="s">
        <v>20</v>
      </c>
      <c r="J609">
        <v>12700</v>
      </c>
    </row>
    <row r="610" spans="1:10" x14ac:dyDescent="0.2">
      <c r="A610">
        <v>2016</v>
      </c>
      <c r="B610">
        <v>1</v>
      </c>
      <c r="C610" t="s">
        <v>174</v>
      </c>
      <c r="D610" t="s">
        <v>175</v>
      </c>
      <c r="F610" s="2">
        <v>-5921.3</v>
      </c>
      <c r="G610" t="s">
        <v>75</v>
      </c>
      <c r="H610" t="s">
        <v>19</v>
      </c>
      <c r="I610" t="s">
        <v>20</v>
      </c>
      <c r="J610">
        <v>12730</v>
      </c>
    </row>
    <row r="611" spans="1:10" x14ac:dyDescent="0.2">
      <c r="A611">
        <v>2017</v>
      </c>
      <c r="B611">
        <v>1</v>
      </c>
      <c r="C611" t="s">
        <v>174</v>
      </c>
      <c r="D611" t="s">
        <v>175</v>
      </c>
      <c r="F611" s="2">
        <v>-13571.2</v>
      </c>
      <c r="G611" t="s">
        <v>75</v>
      </c>
      <c r="H611" t="s">
        <v>19</v>
      </c>
      <c r="I611" t="s">
        <v>20</v>
      </c>
      <c r="J611">
        <v>12730</v>
      </c>
    </row>
    <row r="612" spans="1:10" x14ac:dyDescent="0.2">
      <c r="A612">
        <v>2018</v>
      </c>
      <c r="B612">
        <v>1</v>
      </c>
      <c r="C612" t="s">
        <v>174</v>
      </c>
      <c r="D612" t="s">
        <v>175</v>
      </c>
      <c r="F612" s="2">
        <v>5622.5</v>
      </c>
      <c r="G612" t="s">
        <v>75</v>
      </c>
      <c r="H612" t="s">
        <v>19</v>
      </c>
      <c r="I612" t="s">
        <v>20</v>
      </c>
      <c r="J612">
        <v>12730</v>
      </c>
    </row>
    <row r="613" spans="1:10" x14ac:dyDescent="0.2">
      <c r="A613">
        <v>2019</v>
      </c>
      <c r="B613">
        <v>1</v>
      </c>
      <c r="C613" t="s">
        <v>174</v>
      </c>
      <c r="D613" t="s">
        <v>175</v>
      </c>
      <c r="F613" s="2">
        <v>-74183.100000000006</v>
      </c>
      <c r="G613" t="s">
        <v>75</v>
      </c>
      <c r="H613" t="s">
        <v>19</v>
      </c>
      <c r="I613" t="s">
        <v>20</v>
      </c>
      <c r="J613">
        <v>12730</v>
      </c>
    </row>
    <row r="614" spans="1:10" x14ac:dyDescent="0.2">
      <c r="A614">
        <v>2016</v>
      </c>
      <c r="B614">
        <v>1</v>
      </c>
      <c r="C614" t="s">
        <v>174</v>
      </c>
      <c r="D614" t="s">
        <v>176</v>
      </c>
      <c r="F614" s="2">
        <v>-1810</v>
      </c>
      <c r="G614" t="s">
        <v>75</v>
      </c>
      <c r="H614" t="s">
        <v>19</v>
      </c>
      <c r="I614" t="s">
        <v>20</v>
      </c>
      <c r="J614">
        <v>12730</v>
      </c>
    </row>
    <row r="615" spans="1:10" x14ac:dyDescent="0.2">
      <c r="A615">
        <v>2017</v>
      </c>
      <c r="B615">
        <v>1</v>
      </c>
      <c r="C615" t="s">
        <v>174</v>
      </c>
      <c r="D615" t="s">
        <v>176</v>
      </c>
      <c r="F615" s="2">
        <v>-3063.9</v>
      </c>
      <c r="G615" t="s">
        <v>75</v>
      </c>
      <c r="H615" t="s">
        <v>19</v>
      </c>
      <c r="I615" t="s">
        <v>20</v>
      </c>
      <c r="J615">
        <v>12730</v>
      </c>
    </row>
    <row r="616" spans="1:10" x14ac:dyDescent="0.2">
      <c r="A616">
        <v>2018</v>
      </c>
      <c r="B616">
        <v>1</v>
      </c>
      <c r="C616" t="s">
        <v>174</v>
      </c>
      <c r="D616" t="s">
        <v>176</v>
      </c>
      <c r="F616" s="2">
        <v>-2156.9</v>
      </c>
      <c r="G616" t="s">
        <v>75</v>
      </c>
      <c r="H616" t="s">
        <v>19</v>
      </c>
      <c r="I616" t="s">
        <v>20</v>
      </c>
      <c r="J616">
        <v>12730</v>
      </c>
    </row>
    <row r="617" spans="1:10" x14ac:dyDescent="0.2">
      <c r="A617">
        <v>2019</v>
      </c>
      <c r="B617">
        <v>1</v>
      </c>
      <c r="C617" t="s">
        <v>174</v>
      </c>
      <c r="D617" t="s">
        <v>176</v>
      </c>
      <c r="F617" s="2">
        <v>-1348.7</v>
      </c>
      <c r="G617" t="s">
        <v>75</v>
      </c>
      <c r="H617" t="s">
        <v>19</v>
      </c>
      <c r="I617" t="s">
        <v>20</v>
      </c>
      <c r="J617">
        <v>12730</v>
      </c>
    </row>
    <row r="618" spans="1:10" x14ac:dyDescent="0.2">
      <c r="A618">
        <v>2016</v>
      </c>
      <c r="B618">
        <v>1</v>
      </c>
      <c r="C618" t="s">
        <v>174</v>
      </c>
      <c r="D618" t="s">
        <v>177</v>
      </c>
      <c r="F618" s="2">
        <v>-12545.9</v>
      </c>
      <c r="G618" t="s">
        <v>75</v>
      </c>
      <c r="H618" t="s">
        <v>19</v>
      </c>
      <c r="I618" t="s">
        <v>20</v>
      </c>
      <c r="J618">
        <v>12730</v>
      </c>
    </row>
    <row r="619" spans="1:10" x14ac:dyDescent="0.2">
      <c r="A619">
        <v>2017</v>
      </c>
      <c r="B619">
        <v>1</v>
      </c>
      <c r="C619" t="s">
        <v>174</v>
      </c>
      <c r="D619" t="s">
        <v>177</v>
      </c>
      <c r="F619" s="2">
        <v>38078.1</v>
      </c>
      <c r="G619" t="s">
        <v>75</v>
      </c>
      <c r="H619" t="s">
        <v>19</v>
      </c>
      <c r="I619" t="s">
        <v>20</v>
      </c>
      <c r="J619">
        <v>12730</v>
      </c>
    </row>
    <row r="620" spans="1:10" x14ac:dyDescent="0.2">
      <c r="A620">
        <v>2018</v>
      </c>
      <c r="B620">
        <v>1</v>
      </c>
      <c r="C620" t="s">
        <v>174</v>
      </c>
      <c r="D620" t="s">
        <v>177</v>
      </c>
      <c r="F620" s="2">
        <v>140358</v>
      </c>
      <c r="G620" t="s">
        <v>75</v>
      </c>
      <c r="H620" t="s">
        <v>19</v>
      </c>
      <c r="I620" t="s">
        <v>20</v>
      </c>
      <c r="J620">
        <v>12730</v>
      </c>
    </row>
    <row r="621" spans="1:10" x14ac:dyDescent="0.2">
      <c r="A621">
        <v>2019</v>
      </c>
      <c r="B621">
        <v>1</v>
      </c>
      <c r="C621" t="s">
        <v>174</v>
      </c>
      <c r="D621" t="s">
        <v>177</v>
      </c>
      <c r="F621" s="2">
        <v>-56106</v>
      </c>
      <c r="G621" t="s">
        <v>75</v>
      </c>
      <c r="H621" t="s">
        <v>19</v>
      </c>
      <c r="I621" t="s">
        <v>20</v>
      </c>
      <c r="J621">
        <v>12730</v>
      </c>
    </row>
    <row r="622" spans="1:10" x14ac:dyDescent="0.2">
      <c r="A622">
        <v>2016</v>
      </c>
      <c r="B622">
        <v>1</v>
      </c>
      <c r="C622" t="s">
        <v>174</v>
      </c>
      <c r="D622" t="s">
        <v>178</v>
      </c>
      <c r="F622" s="2">
        <v>205.9</v>
      </c>
      <c r="G622" t="s">
        <v>75</v>
      </c>
      <c r="H622" t="s">
        <v>19</v>
      </c>
      <c r="I622" t="s">
        <v>20</v>
      </c>
      <c r="J622">
        <v>12730</v>
      </c>
    </row>
    <row r="623" spans="1:10" x14ac:dyDescent="0.2">
      <c r="A623">
        <v>2017</v>
      </c>
      <c r="B623">
        <v>1</v>
      </c>
      <c r="C623" t="s">
        <v>174</v>
      </c>
      <c r="D623" t="s">
        <v>178</v>
      </c>
      <c r="F623" s="2">
        <v>20.6</v>
      </c>
      <c r="G623" t="s">
        <v>75</v>
      </c>
      <c r="H623" t="s">
        <v>19</v>
      </c>
      <c r="I623" t="s">
        <v>20</v>
      </c>
      <c r="J623">
        <v>12730</v>
      </c>
    </row>
    <row r="624" spans="1:10" x14ac:dyDescent="0.2">
      <c r="A624">
        <v>2018</v>
      </c>
      <c r="B624">
        <v>1</v>
      </c>
      <c r="C624" t="s">
        <v>174</v>
      </c>
      <c r="D624" t="s">
        <v>178</v>
      </c>
      <c r="F624" s="2">
        <v>173.5</v>
      </c>
      <c r="G624" t="s">
        <v>75</v>
      </c>
      <c r="H624" t="s">
        <v>19</v>
      </c>
      <c r="I624" t="s">
        <v>20</v>
      </c>
      <c r="J624">
        <v>12730</v>
      </c>
    </row>
    <row r="625" spans="1:10" x14ac:dyDescent="0.2">
      <c r="A625">
        <v>2019</v>
      </c>
      <c r="B625">
        <v>1</v>
      </c>
      <c r="C625" t="s">
        <v>174</v>
      </c>
      <c r="D625" t="s">
        <v>178</v>
      </c>
      <c r="F625" s="2">
        <v>58.7</v>
      </c>
      <c r="G625" t="s">
        <v>75</v>
      </c>
      <c r="H625" t="s">
        <v>19</v>
      </c>
      <c r="I625" t="s">
        <v>20</v>
      </c>
      <c r="J625">
        <v>12730</v>
      </c>
    </row>
    <row r="626" spans="1:10" x14ac:dyDescent="0.2">
      <c r="A626">
        <v>2016</v>
      </c>
      <c r="B626">
        <v>1</v>
      </c>
      <c r="C626" t="s">
        <v>174</v>
      </c>
      <c r="D626" t="s">
        <v>175</v>
      </c>
      <c r="F626" s="2">
        <v>232.5</v>
      </c>
      <c r="G626" t="s">
        <v>76</v>
      </c>
      <c r="H626" t="s">
        <v>40</v>
      </c>
      <c r="I626" t="s">
        <v>20</v>
      </c>
      <c r="J626">
        <v>12750</v>
      </c>
    </row>
    <row r="627" spans="1:10" x14ac:dyDescent="0.2">
      <c r="A627">
        <v>2017</v>
      </c>
      <c r="B627">
        <v>1</v>
      </c>
      <c r="C627" t="s">
        <v>174</v>
      </c>
      <c r="D627" t="s">
        <v>175</v>
      </c>
      <c r="F627" s="2">
        <v>447.8</v>
      </c>
      <c r="G627" t="s">
        <v>76</v>
      </c>
      <c r="H627" t="s">
        <v>40</v>
      </c>
      <c r="I627" t="s">
        <v>20</v>
      </c>
      <c r="J627">
        <v>12750</v>
      </c>
    </row>
    <row r="628" spans="1:10" x14ac:dyDescent="0.2">
      <c r="A628">
        <v>2018</v>
      </c>
      <c r="B628">
        <v>1</v>
      </c>
      <c r="C628" t="s">
        <v>174</v>
      </c>
      <c r="D628" t="s">
        <v>175</v>
      </c>
      <c r="F628" s="2">
        <v>123.8</v>
      </c>
      <c r="G628" t="s">
        <v>76</v>
      </c>
      <c r="H628" t="s">
        <v>40</v>
      </c>
      <c r="I628" t="s">
        <v>20</v>
      </c>
      <c r="J628">
        <v>12750</v>
      </c>
    </row>
    <row r="629" spans="1:10" x14ac:dyDescent="0.2">
      <c r="A629">
        <v>2019</v>
      </c>
      <c r="B629">
        <v>1</v>
      </c>
      <c r="C629" t="s">
        <v>174</v>
      </c>
      <c r="D629" t="s">
        <v>175</v>
      </c>
      <c r="F629" s="2">
        <v>151.5</v>
      </c>
      <c r="G629" t="s">
        <v>76</v>
      </c>
      <c r="H629" t="s">
        <v>40</v>
      </c>
      <c r="I629" t="s">
        <v>20</v>
      </c>
      <c r="J629">
        <v>12750</v>
      </c>
    </row>
    <row r="630" spans="1:10" x14ac:dyDescent="0.2">
      <c r="A630">
        <v>2016</v>
      </c>
      <c r="B630">
        <v>1</v>
      </c>
      <c r="C630" t="s">
        <v>174</v>
      </c>
      <c r="D630" t="s">
        <v>176</v>
      </c>
      <c r="F630" s="2">
        <v>-197951.3</v>
      </c>
      <c r="G630" t="s">
        <v>76</v>
      </c>
      <c r="H630" t="s">
        <v>40</v>
      </c>
      <c r="I630" t="s">
        <v>20</v>
      </c>
      <c r="J630">
        <v>12750</v>
      </c>
    </row>
    <row r="631" spans="1:10" x14ac:dyDescent="0.2">
      <c r="A631">
        <v>2017</v>
      </c>
      <c r="B631">
        <v>1</v>
      </c>
      <c r="C631" t="s">
        <v>174</v>
      </c>
      <c r="D631" t="s">
        <v>176</v>
      </c>
      <c r="F631" s="2">
        <v>-360305.6</v>
      </c>
      <c r="G631" t="s">
        <v>76</v>
      </c>
      <c r="H631" t="s">
        <v>40</v>
      </c>
      <c r="I631" t="s">
        <v>20</v>
      </c>
      <c r="J631">
        <v>12750</v>
      </c>
    </row>
    <row r="632" spans="1:10" x14ac:dyDescent="0.2">
      <c r="A632">
        <v>2018</v>
      </c>
      <c r="B632">
        <v>1</v>
      </c>
      <c r="C632" t="s">
        <v>174</v>
      </c>
      <c r="D632" t="s">
        <v>176</v>
      </c>
      <c r="F632" s="2">
        <v>-483135.3</v>
      </c>
      <c r="G632" t="s">
        <v>76</v>
      </c>
      <c r="H632" t="s">
        <v>40</v>
      </c>
      <c r="I632" t="s">
        <v>20</v>
      </c>
      <c r="J632">
        <v>12750</v>
      </c>
    </row>
    <row r="633" spans="1:10" x14ac:dyDescent="0.2">
      <c r="A633">
        <v>2019</v>
      </c>
      <c r="B633">
        <v>1</v>
      </c>
      <c r="C633" t="s">
        <v>174</v>
      </c>
      <c r="D633" t="s">
        <v>176</v>
      </c>
      <c r="F633" s="2">
        <v>-377952.6</v>
      </c>
      <c r="G633" t="s">
        <v>76</v>
      </c>
      <c r="H633" t="s">
        <v>40</v>
      </c>
      <c r="I633" t="s">
        <v>20</v>
      </c>
      <c r="J633">
        <v>12750</v>
      </c>
    </row>
    <row r="634" spans="1:10" x14ac:dyDescent="0.2">
      <c r="A634">
        <v>2016</v>
      </c>
      <c r="B634">
        <v>1</v>
      </c>
      <c r="C634" t="s">
        <v>174</v>
      </c>
      <c r="D634" t="s">
        <v>177</v>
      </c>
      <c r="F634" s="2">
        <v>86012.1</v>
      </c>
      <c r="G634" t="s">
        <v>76</v>
      </c>
      <c r="H634" t="s">
        <v>40</v>
      </c>
      <c r="I634" t="s">
        <v>20</v>
      </c>
      <c r="J634">
        <v>12750</v>
      </c>
    </row>
    <row r="635" spans="1:10" x14ac:dyDescent="0.2">
      <c r="A635">
        <v>2017</v>
      </c>
      <c r="B635">
        <v>1</v>
      </c>
      <c r="C635" t="s">
        <v>174</v>
      </c>
      <c r="D635" t="s">
        <v>177</v>
      </c>
      <c r="F635" s="2">
        <v>103232.1</v>
      </c>
      <c r="G635" t="s">
        <v>76</v>
      </c>
      <c r="H635" t="s">
        <v>40</v>
      </c>
      <c r="I635" t="s">
        <v>20</v>
      </c>
      <c r="J635">
        <v>12750</v>
      </c>
    </row>
    <row r="636" spans="1:10" x14ac:dyDescent="0.2">
      <c r="A636">
        <v>2018</v>
      </c>
      <c r="B636">
        <v>1</v>
      </c>
      <c r="C636" t="s">
        <v>174</v>
      </c>
      <c r="D636" t="s">
        <v>177</v>
      </c>
      <c r="F636" s="2">
        <v>72580.800000000003</v>
      </c>
      <c r="G636" t="s">
        <v>76</v>
      </c>
      <c r="H636" t="s">
        <v>40</v>
      </c>
      <c r="I636" t="s">
        <v>20</v>
      </c>
      <c r="J636">
        <v>12750</v>
      </c>
    </row>
    <row r="637" spans="1:10" x14ac:dyDescent="0.2">
      <c r="A637">
        <v>2019</v>
      </c>
      <c r="B637">
        <v>1</v>
      </c>
      <c r="C637" t="s">
        <v>174</v>
      </c>
      <c r="D637" t="s">
        <v>177</v>
      </c>
      <c r="F637" s="2">
        <v>65383.3</v>
      </c>
      <c r="G637" t="s">
        <v>76</v>
      </c>
      <c r="H637" t="s">
        <v>40</v>
      </c>
      <c r="I637" t="s">
        <v>20</v>
      </c>
      <c r="J637">
        <v>12750</v>
      </c>
    </row>
    <row r="638" spans="1:10" x14ac:dyDescent="0.2">
      <c r="A638">
        <v>2016</v>
      </c>
      <c r="B638">
        <v>1</v>
      </c>
      <c r="C638" t="s">
        <v>174</v>
      </c>
      <c r="D638" t="s">
        <v>178</v>
      </c>
      <c r="F638" s="2">
        <v>4969.1000000000004</v>
      </c>
      <c r="G638" t="s">
        <v>76</v>
      </c>
      <c r="H638" t="s">
        <v>40</v>
      </c>
      <c r="I638" t="s">
        <v>20</v>
      </c>
      <c r="J638">
        <v>12750</v>
      </c>
    </row>
    <row r="639" spans="1:10" x14ac:dyDescent="0.2">
      <c r="A639">
        <v>2017</v>
      </c>
      <c r="B639">
        <v>1</v>
      </c>
      <c r="C639" t="s">
        <v>174</v>
      </c>
      <c r="D639" t="s">
        <v>178</v>
      </c>
      <c r="F639" s="2">
        <v>4951.8999999999996</v>
      </c>
      <c r="G639" t="s">
        <v>76</v>
      </c>
      <c r="H639" t="s">
        <v>40</v>
      </c>
      <c r="I639" t="s">
        <v>20</v>
      </c>
      <c r="J639">
        <v>12750</v>
      </c>
    </row>
    <row r="640" spans="1:10" x14ac:dyDescent="0.2">
      <c r="A640">
        <v>2018</v>
      </c>
      <c r="B640">
        <v>1</v>
      </c>
      <c r="C640" t="s">
        <v>174</v>
      </c>
      <c r="D640" t="s">
        <v>178</v>
      </c>
      <c r="F640" s="2">
        <v>1933.7</v>
      </c>
      <c r="G640" t="s">
        <v>76</v>
      </c>
      <c r="H640" t="s">
        <v>40</v>
      </c>
      <c r="I640" t="s">
        <v>20</v>
      </c>
      <c r="J640">
        <v>12750</v>
      </c>
    </row>
    <row r="641" spans="1:10" x14ac:dyDescent="0.2">
      <c r="A641">
        <v>2019</v>
      </c>
      <c r="B641">
        <v>1</v>
      </c>
      <c r="C641" t="s">
        <v>174</v>
      </c>
      <c r="D641" t="s">
        <v>178</v>
      </c>
      <c r="F641" s="2">
        <v>578.5</v>
      </c>
      <c r="G641" t="s">
        <v>76</v>
      </c>
      <c r="H641" t="s">
        <v>40</v>
      </c>
      <c r="I641" t="s">
        <v>20</v>
      </c>
      <c r="J641">
        <v>12750</v>
      </c>
    </row>
    <row r="642" spans="1:10" x14ac:dyDescent="0.2">
      <c r="A642">
        <v>2016</v>
      </c>
      <c r="B642">
        <v>1</v>
      </c>
      <c r="C642" t="s">
        <v>174</v>
      </c>
      <c r="D642" t="s">
        <v>175</v>
      </c>
      <c r="F642" s="2">
        <v>82.1</v>
      </c>
      <c r="G642" t="s">
        <v>77</v>
      </c>
      <c r="H642" t="s">
        <v>48</v>
      </c>
      <c r="I642" t="s">
        <v>38</v>
      </c>
      <c r="J642">
        <v>12850</v>
      </c>
    </row>
    <row r="643" spans="1:10" x14ac:dyDescent="0.2">
      <c r="A643">
        <v>2017</v>
      </c>
      <c r="B643">
        <v>1</v>
      </c>
      <c r="C643" t="s">
        <v>174</v>
      </c>
      <c r="D643" t="s">
        <v>175</v>
      </c>
      <c r="F643" s="2">
        <v>65.7</v>
      </c>
      <c r="G643" t="s">
        <v>77</v>
      </c>
      <c r="H643" t="s">
        <v>48</v>
      </c>
      <c r="I643" t="s">
        <v>38</v>
      </c>
      <c r="J643">
        <v>12850</v>
      </c>
    </row>
    <row r="644" spans="1:10" x14ac:dyDescent="0.2">
      <c r="A644">
        <v>2018</v>
      </c>
      <c r="B644">
        <v>1</v>
      </c>
      <c r="C644" t="s">
        <v>174</v>
      </c>
      <c r="D644" t="s">
        <v>175</v>
      </c>
      <c r="F644" s="2">
        <v>54.7</v>
      </c>
      <c r="G644" t="s">
        <v>77</v>
      </c>
      <c r="H644" t="s">
        <v>48</v>
      </c>
      <c r="I644" t="s">
        <v>38</v>
      </c>
      <c r="J644">
        <v>12850</v>
      </c>
    </row>
    <row r="645" spans="1:10" x14ac:dyDescent="0.2">
      <c r="A645">
        <v>2019</v>
      </c>
      <c r="B645">
        <v>1</v>
      </c>
      <c r="C645" t="s">
        <v>174</v>
      </c>
      <c r="D645" t="s">
        <v>175</v>
      </c>
      <c r="F645" s="2">
        <v>83.4</v>
      </c>
      <c r="G645" t="s">
        <v>77</v>
      </c>
      <c r="H645" t="s">
        <v>48</v>
      </c>
      <c r="I645" t="s">
        <v>38</v>
      </c>
      <c r="J645">
        <v>12850</v>
      </c>
    </row>
    <row r="646" spans="1:10" x14ac:dyDescent="0.2">
      <c r="A646">
        <v>2016</v>
      </c>
      <c r="B646">
        <v>1</v>
      </c>
      <c r="C646" t="s">
        <v>174</v>
      </c>
      <c r="D646" t="s">
        <v>176</v>
      </c>
      <c r="F646" s="2">
        <v>114394.2</v>
      </c>
      <c r="G646" t="s">
        <v>77</v>
      </c>
      <c r="H646" t="s">
        <v>48</v>
      </c>
      <c r="I646" t="s">
        <v>38</v>
      </c>
      <c r="J646">
        <v>12850</v>
      </c>
    </row>
    <row r="647" spans="1:10" x14ac:dyDescent="0.2">
      <c r="A647">
        <v>2017</v>
      </c>
      <c r="B647">
        <v>1</v>
      </c>
      <c r="C647" t="s">
        <v>174</v>
      </c>
      <c r="D647" t="s">
        <v>176</v>
      </c>
      <c r="F647" s="2">
        <v>437760.4</v>
      </c>
      <c r="G647" t="s">
        <v>77</v>
      </c>
      <c r="H647" t="s">
        <v>48</v>
      </c>
      <c r="I647" t="s">
        <v>38</v>
      </c>
      <c r="J647">
        <v>12850</v>
      </c>
    </row>
    <row r="648" spans="1:10" x14ac:dyDescent="0.2">
      <c r="A648">
        <v>2018</v>
      </c>
      <c r="B648">
        <v>1</v>
      </c>
      <c r="C648" t="s">
        <v>174</v>
      </c>
      <c r="D648" t="s">
        <v>176</v>
      </c>
      <c r="F648" s="2">
        <v>23121.3</v>
      </c>
      <c r="G648" t="s">
        <v>77</v>
      </c>
      <c r="H648" t="s">
        <v>48</v>
      </c>
      <c r="I648" t="s">
        <v>38</v>
      </c>
      <c r="J648">
        <v>12850</v>
      </c>
    </row>
    <row r="649" spans="1:10" x14ac:dyDescent="0.2">
      <c r="A649">
        <v>2019</v>
      </c>
      <c r="B649">
        <v>1</v>
      </c>
      <c r="C649" t="s">
        <v>174</v>
      </c>
      <c r="D649" t="s">
        <v>176</v>
      </c>
      <c r="F649" s="2">
        <v>-13769.4</v>
      </c>
      <c r="G649" t="s">
        <v>77</v>
      </c>
      <c r="H649" t="s">
        <v>48</v>
      </c>
      <c r="I649" t="s">
        <v>38</v>
      </c>
      <c r="J649">
        <v>12850</v>
      </c>
    </row>
    <row r="650" spans="1:10" x14ac:dyDescent="0.2">
      <c r="A650">
        <v>2016</v>
      </c>
      <c r="B650">
        <v>1</v>
      </c>
      <c r="C650" t="s">
        <v>174</v>
      </c>
      <c r="D650" t="s">
        <v>177</v>
      </c>
      <c r="F650" s="2">
        <v>189</v>
      </c>
      <c r="G650" t="s">
        <v>77</v>
      </c>
      <c r="H650" t="s">
        <v>48</v>
      </c>
      <c r="I650" t="s">
        <v>38</v>
      </c>
      <c r="J650">
        <v>12850</v>
      </c>
    </row>
    <row r="651" spans="1:10" x14ac:dyDescent="0.2">
      <c r="A651">
        <v>2017</v>
      </c>
      <c r="B651">
        <v>1</v>
      </c>
      <c r="C651" t="s">
        <v>174</v>
      </c>
      <c r="D651" t="s">
        <v>177</v>
      </c>
      <c r="F651" s="2">
        <v>217.3</v>
      </c>
      <c r="G651" t="s">
        <v>77</v>
      </c>
      <c r="H651" t="s">
        <v>48</v>
      </c>
      <c r="I651" t="s">
        <v>38</v>
      </c>
      <c r="J651">
        <v>12850</v>
      </c>
    </row>
    <row r="652" spans="1:10" x14ac:dyDescent="0.2">
      <c r="A652">
        <v>2018</v>
      </c>
      <c r="B652">
        <v>1</v>
      </c>
      <c r="C652" t="s">
        <v>174</v>
      </c>
      <c r="D652" t="s">
        <v>177</v>
      </c>
      <c r="F652" s="2">
        <v>189.8</v>
      </c>
      <c r="G652" t="s">
        <v>77</v>
      </c>
      <c r="H652" t="s">
        <v>48</v>
      </c>
      <c r="I652" t="s">
        <v>38</v>
      </c>
      <c r="J652">
        <v>12850</v>
      </c>
    </row>
    <row r="653" spans="1:10" x14ac:dyDescent="0.2">
      <c r="A653">
        <v>2019</v>
      </c>
      <c r="B653">
        <v>1</v>
      </c>
      <c r="C653" t="s">
        <v>174</v>
      </c>
      <c r="D653" t="s">
        <v>177</v>
      </c>
      <c r="F653" s="2">
        <v>413.2</v>
      </c>
      <c r="G653" t="s">
        <v>77</v>
      </c>
      <c r="H653" t="s">
        <v>48</v>
      </c>
      <c r="I653" t="s">
        <v>38</v>
      </c>
      <c r="J653">
        <v>12850</v>
      </c>
    </row>
    <row r="654" spans="1:10" x14ac:dyDescent="0.2">
      <c r="A654">
        <v>2016</v>
      </c>
      <c r="B654">
        <v>1</v>
      </c>
      <c r="C654" t="s">
        <v>174</v>
      </c>
      <c r="D654" t="s">
        <v>178</v>
      </c>
      <c r="F654" s="2">
        <v>1460.4</v>
      </c>
      <c r="G654" t="s">
        <v>77</v>
      </c>
      <c r="H654" t="s">
        <v>48</v>
      </c>
      <c r="I654" t="s">
        <v>38</v>
      </c>
      <c r="J654">
        <v>12850</v>
      </c>
    </row>
    <row r="655" spans="1:10" x14ac:dyDescent="0.2">
      <c r="A655">
        <v>2017</v>
      </c>
      <c r="B655">
        <v>1</v>
      </c>
      <c r="C655" t="s">
        <v>174</v>
      </c>
      <c r="D655" t="s">
        <v>178</v>
      </c>
      <c r="F655" s="2">
        <v>1184.3</v>
      </c>
      <c r="G655" t="s">
        <v>77</v>
      </c>
      <c r="H655" t="s">
        <v>48</v>
      </c>
      <c r="I655" t="s">
        <v>38</v>
      </c>
      <c r="J655">
        <v>12850</v>
      </c>
    </row>
    <row r="656" spans="1:10" x14ac:dyDescent="0.2">
      <c r="A656">
        <v>2018</v>
      </c>
      <c r="B656">
        <v>1</v>
      </c>
      <c r="C656" t="s">
        <v>174</v>
      </c>
      <c r="D656" t="s">
        <v>178</v>
      </c>
      <c r="F656" s="2">
        <v>985.7</v>
      </c>
      <c r="G656" t="s">
        <v>77</v>
      </c>
      <c r="H656" t="s">
        <v>48</v>
      </c>
      <c r="I656" t="s">
        <v>38</v>
      </c>
      <c r="J656">
        <v>12850</v>
      </c>
    </row>
    <row r="657" spans="1:10" x14ac:dyDescent="0.2">
      <c r="A657">
        <v>2019</v>
      </c>
      <c r="B657">
        <v>1</v>
      </c>
      <c r="C657" t="s">
        <v>174</v>
      </c>
      <c r="D657" t="s">
        <v>178</v>
      </c>
      <c r="F657" s="2">
        <v>64.599999999999994</v>
      </c>
      <c r="G657" t="s">
        <v>77</v>
      </c>
      <c r="H657" t="s">
        <v>48</v>
      </c>
      <c r="I657" t="s">
        <v>38</v>
      </c>
      <c r="J657">
        <v>12850</v>
      </c>
    </row>
    <row r="658" spans="1:10" x14ac:dyDescent="0.2">
      <c r="A658">
        <v>2016</v>
      </c>
      <c r="B658">
        <v>1</v>
      </c>
      <c r="C658" t="s">
        <v>174</v>
      </c>
      <c r="D658" t="s">
        <v>175</v>
      </c>
      <c r="F658" s="2">
        <v>-27912</v>
      </c>
      <c r="G658" t="s">
        <v>78</v>
      </c>
      <c r="H658" t="s">
        <v>19</v>
      </c>
      <c r="I658" t="s">
        <v>20</v>
      </c>
      <c r="J658">
        <v>12870</v>
      </c>
    </row>
    <row r="659" spans="1:10" x14ac:dyDescent="0.2">
      <c r="A659">
        <v>2017</v>
      </c>
      <c r="B659">
        <v>1</v>
      </c>
      <c r="C659" t="s">
        <v>174</v>
      </c>
      <c r="D659" t="s">
        <v>175</v>
      </c>
      <c r="F659" s="2">
        <v>-32662.5</v>
      </c>
      <c r="G659" t="s">
        <v>78</v>
      </c>
      <c r="H659" t="s">
        <v>19</v>
      </c>
      <c r="I659" t="s">
        <v>20</v>
      </c>
      <c r="J659">
        <v>12870</v>
      </c>
    </row>
    <row r="660" spans="1:10" x14ac:dyDescent="0.2">
      <c r="A660">
        <v>2018</v>
      </c>
      <c r="B660">
        <v>1</v>
      </c>
      <c r="C660" t="s">
        <v>174</v>
      </c>
      <c r="D660" t="s">
        <v>175</v>
      </c>
      <c r="F660" s="2">
        <v>6925.5</v>
      </c>
      <c r="G660" t="s">
        <v>78</v>
      </c>
      <c r="H660" t="s">
        <v>19</v>
      </c>
      <c r="I660" t="s">
        <v>20</v>
      </c>
      <c r="J660">
        <v>12870</v>
      </c>
    </row>
    <row r="661" spans="1:10" x14ac:dyDescent="0.2">
      <c r="A661">
        <v>2019</v>
      </c>
      <c r="B661">
        <v>1</v>
      </c>
      <c r="C661" t="s">
        <v>174</v>
      </c>
      <c r="D661" t="s">
        <v>175</v>
      </c>
      <c r="F661" s="2">
        <v>-58657.1</v>
      </c>
      <c r="G661" t="s">
        <v>78</v>
      </c>
      <c r="H661" t="s">
        <v>19</v>
      </c>
      <c r="I661" t="s">
        <v>20</v>
      </c>
      <c r="J661">
        <v>12870</v>
      </c>
    </row>
    <row r="662" spans="1:10" x14ac:dyDescent="0.2">
      <c r="A662">
        <v>2016</v>
      </c>
      <c r="B662">
        <v>1</v>
      </c>
      <c r="C662" t="s">
        <v>174</v>
      </c>
      <c r="D662" t="s">
        <v>176</v>
      </c>
      <c r="F662" s="2">
        <v>-7938.6</v>
      </c>
      <c r="G662" t="s">
        <v>78</v>
      </c>
      <c r="H662" t="s">
        <v>19</v>
      </c>
      <c r="I662" t="s">
        <v>20</v>
      </c>
      <c r="J662">
        <v>12870</v>
      </c>
    </row>
    <row r="663" spans="1:10" x14ac:dyDescent="0.2">
      <c r="A663">
        <v>2017</v>
      </c>
      <c r="B663">
        <v>1</v>
      </c>
      <c r="C663" t="s">
        <v>174</v>
      </c>
      <c r="D663" t="s">
        <v>176</v>
      </c>
      <c r="F663" s="2">
        <v>-15208</v>
      </c>
      <c r="G663" t="s">
        <v>78</v>
      </c>
      <c r="H663" t="s">
        <v>19</v>
      </c>
      <c r="I663" t="s">
        <v>20</v>
      </c>
      <c r="J663">
        <v>12870</v>
      </c>
    </row>
    <row r="664" spans="1:10" x14ac:dyDescent="0.2">
      <c r="A664">
        <v>2018</v>
      </c>
      <c r="B664">
        <v>1</v>
      </c>
      <c r="C664" t="s">
        <v>174</v>
      </c>
      <c r="D664" t="s">
        <v>176</v>
      </c>
      <c r="F664" s="2">
        <v>-9356.4</v>
      </c>
      <c r="G664" t="s">
        <v>78</v>
      </c>
      <c r="H664" t="s">
        <v>19</v>
      </c>
      <c r="I664" t="s">
        <v>20</v>
      </c>
      <c r="J664">
        <v>12870</v>
      </c>
    </row>
    <row r="665" spans="1:10" x14ac:dyDescent="0.2">
      <c r="A665">
        <v>2019</v>
      </c>
      <c r="B665">
        <v>1</v>
      </c>
      <c r="C665" t="s">
        <v>174</v>
      </c>
      <c r="D665" t="s">
        <v>176</v>
      </c>
      <c r="F665" s="2">
        <v>-7482.6</v>
      </c>
      <c r="G665" t="s">
        <v>78</v>
      </c>
      <c r="H665" t="s">
        <v>19</v>
      </c>
      <c r="I665" t="s">
        <v>20</v>
      </c>
      <c r="J665">
        <v>12870</v>
      </c>
    </row>
    <row r="666" spans="1:10" x14ac:dyDescent="0.2">
      <c r="A666">
        <v>2016</v>
      </c>
      <c r="B666">
        <v>1</v>
      </c>
      <c r="C666" t="s">
        <v>174</v>
      </c>
      <c r="D666" t="s">
        <v>177</v>
      </c>
      <c r="F666" s="2">
        <v>-47821.7</v>
      </c>
      <c r="G666" t="s">
        <v>78</v>
      </c>
      <c r="H666" t="s">
        <v>19</v>
      </c>
      <c r="I666" t="s">
        <v>20</v>
      </c>
      <c r="J666">
        <v>12870</v>
      </c>
    </row>
    <row r="667" spans="1:10" x14ac:dyDescent="0.2">
      <c r="A667">
        <v>2017</v>
      </c>
      <c r="B667">
        <v>1</v>
      </c>
      <c r="C667" t="s">
        <v>174</v>
      </c>
      <c r="D667" t="s">
        <v>177</v>
      </c>
      <c r="F667" s="2">
        <v>-54775.9</v>
      </c>
      <c r="G667" t="s">
        <v>78</v>
      </c>
      <c r="H667" t="s">
        <v>19</v>
      </c>
      <c r="I667" t="s">
        <v>20</v>
      </c>
      <c r="J667">
        <v>12870</v>
      </c>
    </row>
    <row r="668" spans="1:10" x14ac:dyDescent="0.2">
      <c r="A668">
        <v>2018</v>
      </c>
      <c r="B668">
        <v>1</v>
      </c>
      <c r="C668" t="s">
        <v>174</v>
      </c>
      <c r="D668" t="s">
        <v>177</v>
      </c>
      <c r="F668" s="2">
        <v>-37080.1</v>
      </c>
      <c r="G668" t="s">
        <v>78</v>
      </c>
      <c r="H668" t="s">
        <v>19</v>
      </c>
      <c r="I668" t="s">
        <v>20</v>
      </c>
      <c r="J668">
        <v>12870</v>
      </c>
    </row>
    <row r="669" spans="1:10" x14ac:dyDescent="0.2">
      <c r="A669">
        <v>2019</v>
      </c>
      <c r="B669">
        <v>1</v>
      </c>
      <c r="C669" t="s">
        <v>174</v>
      </c>
      <c r="D669" t="s">
        <v>177</v>
      </c>
      <c r="F669" s="2">
        <v>-71752.100000000006</v>
      </c>
      <c r="G669" t="s">
        <v>78</v>
      </c>
      <c r="H669" t="s">
        <v>19</v>
      </c>
      <c r="I669" t="s">
        <v>20</v>
      </c>
      <c r="J669">
        <v>12870</v>
      </c>
    </row>
    <row r="670" spans="1:10" x14ac:dyDescent="0.2">
      <c r="A670">
        <v>2016</v>
      </c>
      <c r="B670">
        <v>1</v>
      </c>
      <c r="C670" t="s">
        <v>174</v>
      </c>
      <c r="D670" t="s">
        <v>178</v>
      </c>
      <c r="F670" s="2">
        <v>571.79999999999995</v>
      </c>
      <c r="G670" t="s">
        <v>78</v>
      </c>
      <c r="H670" t="s">
        <v>19</v>
      </c>
      <c r="I670" t="s">
        <v>20</v>
      </c>
      <c r="J670">
        <v>12870</v>
      </c>
    </row>
    <row r="671" spans="1:10" x14ac:dyDescent="0.2">
      <c r="A671">
        <v>2017</v>
      </c>
      <c r="B671">
        <v>1</v>
      </c>
      <c r="C671" t="s">
        <v>174</v>
      </c>
      <c r="D671" t="s">
        <v>178</v>
      </c>
      <c r="F671" s="2">
        <v>-201.7</v>
      </c>
      <c r="G671" t="s">
        <v>78</v>
      </c>
      <c r="H671" t="s">
        <v>19</v>
      </c>
      <c r="I671" t="s">
        <v>20</v>
      </c>
      <c r="J671">
        <v>12870</v>
      </c>
    </row>
    <row r="672" spans="1:10" x14ac:dyDescent="0.2">
      <c r="A672">
        <v>2018</v>
      </c>
      <c r="B672">
        <v>1</v>
      </c>
      <c r="C672" t="s">
        <v>174</v>
      </c>
      <c r="D672" t="s">
        <v>178</v>
      </c>
      <c r="F672" s="2">
        <v>374.2</v>
      </c>
      <c r="G672" t="s">
        <v>78</v>
      </c>
      <c r="H672" t="s">
        <v>19</v>
      </c>
      <c r="I672" t="s">
        <v>20</v>
      </c>
      <c r="J672">
        <v>12870</v>
      </c>
    </row>
    <row r="673" spans="1:10" x14ac:dyDescent="0.2">
      <c r="A673">
        <v>2019</v>
      </c>
      <c r="B673">
        <v>1</v>
      </c>
      <c r="C673" t="s">
        <v>174</v>
      </c>
      <c r="D673" t="s">
        <v>178</v>
      </c>
      <c r="F673" s="2">
        <v>-212.9</v>
      </c>
      <c r="G673" t="s">
        <v>78</v>
      </c>
      <c r="H673" t="s">
        <v>19</v>
      </c>
      <c r="I673" t="s">
        <v>20</v>
      </c>
      <c r="J673">
        <v>12870</v>
      </c>
    </row>
    <row r="674" spans="1:10" x14ac:dyDescent="0.2">
      <c r="A674">
        <v>2016</v>
      </c>
      <c r="B674">
        <v>1</v>
      </c>
      <c r="C674" t="s">
        <v>174</v>
      </c>
      <c r="D674" t="s">
        <v>175</v>
      </c>
      <c r="F674" s="2">
        <v>-15376</v>
      </c>
      <c r="G674" t="s">
        <v>79</v>
      </c>
      <c r="H674" t="s">
        <v>35</v>
      </c>
      <c r="I674" t="s">
        <v>20</v>
      </c>
      <c r="J674">
        <v>12900</v>
      </c>
    </row>
    <row r="675" spans="1:10" x14ac:dyDescent="0.2">
      <c r="A675">
        <v>2017</v>
      </c>
      <c r="B675">
        <v>1</v>
      </c>
      <c r="C675" t="s">
        <v>174</v>
      </c>
      <c r="D675" t="s">
        <v>175</v>
      </c>
      <c r="F675" s="2">
        <v>9208.7999999999993</v>
      </c>
      <c r="G675" t="s">
        <v>79</v>
      </c>
      <c r="H675" t="s">
        <v>35</v>
      </c>
      <c r="I675" t="s">
        <v>20</v>
      </c>
      <c r="J675">
        <v>12900</v>
      </c>
    </row>
    <row r="676" spans="1:10" x14ac:dyDescent="0.2">
      <c r="A676">
        <v>2018</v>
      </c>
      <c r="B676">
        <v>1</v>
      </c>
      <c r="C676" t="s">
        <v>174</v>
      </c>
      <c r="D676" t="s">
        <v>175</v>
      </c>
      <c r="F676" s="2">
        <v>128102.6</v>
      </c>
      <c r="G676" t="s">
        <v>79</v>
      </c>
      <c r="H676" t="s">
        <v>35</v>
      </c>
      <c r="I676" t="s">
        <v>20</v>
      </c>
      <c r="J676">
        <v>12900</v>
      </c>
    </row>
    <row r="677" spans="1:10" x14ac:dyDescent="0.2">
      <c r="A677">
        <v>2019</v>
      </c>
      <c r="B677">
        <v>1</v>
      </c>
      <c r="C677" t="s">
        <v>174</v>
      </c>
      <c r="D677" t="s">
        <v>175</v>
      </c>
      <c r="F677" s="2">
        <v>99629.2</v>
      </c>
      <c r="G677" t="s">
        <v>79</v>
      </c>
      <c r="H677" t="s">
        <v>35</v>
      </c>
      <c r="I677" t="s">
        <v>20</v>
      </c>
      <c r="J677">
        <v>12900</v>
      </c>
    </row>
    <row r="678" spans="1:10" x14ac:dyDescent="0.2">
      <c r="A678">
        <v>2016</v>
      </c>
      <c r="B678">
        <v>1</v>
      </c>
      <c r="C678" t="s">
        <v>174</v>
      </c>
      <c r="D678" t="s">
        <v>176</v>
      </c>
      <c r="F678" s="2">
        <v>-6664.5</v>
      </c>
      <c r="G678" t="s">
        <v>79</v>
      </c>
      <c r="H678" t="s">
        <v>35</v>
      </c>
      <c r="I678" t="s">
        <v>20</v>
      </c>
      <c r="J678">
        <v>12900</v>
      </c>
    </row>
    <row r="679" spans="1:10" x14ac:dyDescent="0.2">
      <c r="A679">
        <v>2017</v>
      </c>
      <c r="B679">
        <v>1</v>
      </c>
      <c r="C679" t="s">
        <v>174</v>
      </c>
      <c r="D679" t="s">
        <v>176</v>
      </c>
      <c r="F679" s="2">
        <v>-7258.2</v>
      </c>
      <c r="G679" t="s">
        <v>79</v>
      </c>
      <c r="H679" t="s">
        <v>35</v>
      </c>
      <c r="I679" t="s">
        <v>20</v>
      </c>
      <c r="J679">
        <v>12900</v>
      </c>
    </row>
    <row r="680" spans="1:10" x14ac:dyDescent="0.2">
      <c r="A680">
        <v>2018</v>
      </c>
      <c r="B680">
        <v>1</v>
      </c>
      <c r="C680" t="s">
        <v>174</v>
      </c>
      <c r="D680" t="s">
        <v>176</v>
      </c>
      <c r="F680" s="2">
        <v>-6729.2</v>
      </c>
      <c r="G680" t="s">
        <v>79</v>
      </c>
      <c r="H680" t="s">
        <v>35</v>
      </c>
      <c r="I680" t="s">
        <v>20</v>
      </c>
      <c r="J680">
        <v>12900</v>
      </c>
    </row>
    <row r="681" spans="1:10" x14ac:dyDescent="0.2">
      <c r="A681">
        <v>2019</v>
      </c>
      <c r="B681">
        <v>1</v>
      </c>
      <c r="C681" t="s">
        <v>174</v>
      </c>
      <c r="D681" t="s">
        <v>176</v>
      </c>
      <c r="F681" s="2">
        <v>-7535.4</v>
      </c>
      <c r="G681" t="s">
        <v>79</v>
      </c>
      <c r="H681" t="s">
        <v>35</v>
      </c>
      <c r="I681" t="s">
        <v>20</v>
      </c>
      <c r="J681">
        <v>12900</v>
      </c>
    </row>
    <row r="682" spans="1:10" x14ac:dyDescent="0.2">
      <c r="A682">
        <v>2016</v>
      </c>
      <c r="B682">
        <v>1</v>
      </c>
      <c r="C682" t="s">
        <v>174</v>
      </c>
      <c r="D682" t="s">
        <v>177</v>
      </c>
      <c r="F682" s="2">
        <v>-27636.5</v>
      </c>
      <c r="G682" t="s">
        <v>79</v>
      </c>
      <c r="H682" t="s">
        <v>35</v>
      </c>
      <c r="I682" t="s">
        <v>20</v>
      </c>
      <c r="J682">
        <v>12900</v>
      </c>
    </row>
    <row r="683" spans="1:10" x14ac:dyDescent="0.2">
      <c r="A683">
        <v>2017</v>
      </c>
      <c r="B683">
        <v>1</v>
      </c>
      <c r="C683" t="s">
        <v>174</v>
      </c>
      <c r="D683" t="s">
        <v>177</v>
      </c>
      <c r="F683" s="2">
        <v>-31743.5</v>
      </c>
      <c r="G683" t="s">
        <v>79</v>
      </c>
      <c r="H683" t="s">
        <v>35</v>
      </c>
      <c r="I683" t="s">
        <v>20</v>
      </c>
      <c r="J683">
        <v>12900</v>
      </c>
    </row>
    <row r="684" spans="1:10" x14ac:dyDescent="0.2">
      <c r="A684">
        <v>2018</v>
      </c>
      <c r="B684">
        <v>1</v>
      </c>
      <c r="C684" t="s">
        <v>174</v>
      </c>
      <c r="D684" t="s">
        <v>177</v>
      </c>
      <c r="F684" s="2">
        <v>7685.8</v>
      </c>
      <c r="G684" t="s">
        <v>79</v>
      </c>
      <c r="H684" t="s">
        <v>35</v>
      </c>
      <c r="I684" t="s">
        <v>20</v>
      </c>
      <c r="J684">
        <v>12900</v>
      </c>
    </row>
    <row r="685" spans="1:10" x14ac:dyDescent="0.2">
      <c r="A685">
        <v>2019</v>
      </c>
      <c r="B685">
        <v>1</v>
      </c>
      <c r="C685" t="s">
        <v>174</v>
      </c>
      <c r="D685" t="s">
        <v>177</v>
      </c>
      <c r="F685" s="2">
        <v>11682.8</v>
      </c>
      <c r="G685" t="s">
        <v>79</v>
      </c>
      <c r="H685" t="s">
        <v>35</v>
      </c>
      <c r="I685" t="s">
        <v>20</v>
      </c>
      <c r="J685">
        <v>12900</v>
      </c>
    </row>
    <row r="686" spans="1:10" x14ac:dyDescent="0.2">
      <c r="A686">
        <v>2016</v>
      </c>
      <c r="B686">
        <v>1</v>
      </c>
      <c r="C686" t="s">
        <v>174</v>
      </c>
      <c r="D686" t="s">
        <v>178</v>
      </c>
      <c r="F686" s="2">
        <v>23.1</v>
      </c>
      <c r="G686" t="s">
        <v>79</v>
      </c>
      <c r="H686" t="s">
        <v>35</v>
      </c>
      <c r="I686" t="s">
        <v>20</v>
      </c>
      <c r="J686">
        <v>12900</v>
      </c>
    </row>
    <row r="687" spans="1:10" x14ac:dyDescent="0.2">
      <c r="A687">
        <v>2017</v>
      </c>
      <c r="B687">
        <v>1</v>
      </c>
      <c r="C687" t="s">
        <v>174</v>
      </c>
      <c r="D687" t="s">
        <v>178</v>
      </c>
      <c r="F687" s="2">
        <v>72.400000000000006</v>
      </c>
      <c r="G687" t="s">
        <v>79</v>
      </c>
      <c r="H687" t="s">
        <v>35</v>
      </c>
      <c r="I687" t="s">
        <v>20</v>
      </c>
      <c r="J687">
        <v>12900</v>
      </c>
    </row>
    <row r="688" spans="1:10" x14ac:dyDescent="0.2">
      <c r="A688">
        <v>2018</v>
      </c>
      <c r="B688">
        <v>1</v>
      </c>
      <c r="C688" t="s">
        <v>174</v>
      </c>
      <c r="D688" t="s">
        <v>178</v>
      </c>
      <c r="F688" s="2">
        <v>74.900000000000006</v>
      </c>
      <c r="G688" t="s">
        <v>79</v>
      </c>
      <c r="H688" t="s">
        <v>35</v>
      </c>
      <c r="I688" t="s">
        <v>20</v>
      </c>
      <c r="J688">
        <v>12900</v>
      </c>
    </row>
    <row r="689" spans="1:10" x14ac:dyDescent="0.2">
      <c r="A689">
        <v>2019</v>
      </c>
      <c r="B689">
        <v>1</v>
      </c>
      <c r="C689" t="s">
        <v>174</v>
      </c>
      <c r="D689" t="s">
        <v>178</v>
      </c>
      <c r="F689" s="2">
        <v>-53.1</v>
      </c>
      <c r="G689" t="s">
        <v>79</v>
      </c>
      <c r="H689" t="s">
        <v>35</v>
      </c>
      <c r="I689" t="s">
        <v>20</v>
      </c>
      <c r="J689">
        <v>12900</v>
      </c>
    </row>
    <row r="690" spans="1:10" x14ac:dyDescent="0.2">
      <c r="A690">
        <v>2016</v>
      </c>
      <c r="B690">
        <v>1</v>
      </c>
      <c r="C690" t="s">
        <v>174</v>
      </c>
      <c r="D690" t="s">
        <v>175</v>
      </c>
      <c r="F690" s="2">
        <v>0</v>
      </c>
      <c r="G690" t="s">
        <v>80</v>
      </c>
      <c r="H690" t="s">
        <v>44</v>
      </c>
      <c r="I690" t="s">
        <v>38</v>
      </c>
      <c r="J690">
        <v>12930</v>
      </c>
    </row>
    <row r="691" spans="1:10" x14ac:dyDescent="0.2">
      <c r="A691">
        <v>2017</v>
      </c>
      <c r="B691">
        <v>1</v>
      </c>
      <c r="C691" t="s">
        <v>174</v>
      </c>
      <c r="D691" t="s">
        <v>175</v>
      </c>
      <c r="F691" s="2">
        <v>0</v>
      </c>
      <c r="G691" t="s">
        <v>80</v>
      </c>
      <c r="H691" t="s">
        <v>44</v>
      </c>
      <c r="I691" t="s">
        <v>38</v>
      </c>
      <c r="J691">
        <v>12930</v>
      </c>
    </row>
    <row r="692" spans="1:10" x14ac:dyDescent="0.2">
      <c r="A692">
        <v>2018</v>
      </c>
      <c r="B692">
        <v>1</v>
      </c>
      <c r="C692" t="s">
        <v>174</v>
      </c>
      <c r="D692" t="s">
        <v>175</v>
      </c>
      <c r="F692" s="2">
        <v>0</v>
      </c>
      <c r="G692" t="s">
        <v>80</v>
      </c>
      <c r="H692" t="s">
        <v>44</v>
      </c>
      <c r="I692" t="s">
        <v>38</v>
      </c>
      <c r="J692">
        <v>12930</v>
      </c>
    </row>
    <row r="693" spans="1:10" x14ac:dyDescent="0.2">
      <c r="A693">
        <v>2019</v>
      </c>
      <c r="B693">
        <v>1</v>
      </c>
      <c r="C693" t="s">
        <v>174</v>
      </c>
      <c r="D693" t="s">
        <v>175</v>
      </c>
      <c r="F693" s="2">
        <v>0</v>
      </c>
      <c r="G693" t="s">
        <v>80</v>
      </c>
      <c r="H693" t="s">
        <v>44</v>
      </c>
      <c r="I693" t="s">
        <v>38</v>
      </c>
      <c r="J693">
        <v>12930</v>
      </c>
    </row>
    <row r="694" spans="1:10" x14ac:dyDescent="0.2">
      <c r="A694">
        <v>2016</v>
      </c>
      <c r="B694">
        <v>1</v>
      </c>
      <c r="C694" t="s">
        <v>174</v>
      </c>
      <c r="D694" t="s">
        <v>176</v>
      </c>
      <c r="F694" s="2">
        <v>-39177.599999999999</v>
      </c>
      <c r="G694" t="s">
        <v>80</v>
      </c>
      <c r="H694" t="s">
        <v>44</v>
      </c>
      <c r="I694" t="s">
        <v>38</v>
      </c>
      <c r="J694">
        <v>12930</v>
      </c>
    </row>
    <row r="695" spans="1:10" x14ac:dyDescent="0.2">
      <c r="A695">
        <v>2017</v>
      </c>
      <c r="B695">
        <v>1</v>
      </c>
      <c r="C695" t="s">
        <v>174</v>
      </c>
      <c r="D695" t="s">
        <v>176</v>
      </c>
      <c r="F695" s="2">
        <v>-20614.7</v>
      </c>
      <c r="G695" t="s">
        <v>80</v>
      </c>
      <c r="H695" t="s">
        <v>44</v>
      </c>
      <c r="I695" t="s">
        <v>38</v>
      </c>
      <c r="J695">
        <v>12930</v>
      </c>
    </row>
    <row r="696" spans="1:10" x14ac:dyDescent="0.2">
      <c r="A696">
        <v>2018</v>
      </c>
      <c r="B696">
        <v>1</v>
      </c>
      <c r="C696" t="s">
        <v>174</v>
      </c>
      <c r="D696" t="s">
        <v>176</v>
      </c>
      <c r="F696" s="2">
        <v>-69608</v>
      </c>
      <c r="G696" t="s">
        <v>80</v>
      </c>
      <c r="H696" t="s">
        <v>44</v>
      </c>
      <c r="I696" t="s">
        <v>38</v>
      </c>
      <c r="J696">
        <v>12930</v>
      </c>
    </row>
    <row r="697" spans="1:10" x14ac:dyDescent="0.2">
      <c r="A697">
        <v>2019</v>
      </c>
      <c r="B697">
        <v>1</v>
      </c>
      <c r="C697" t="s">
        <v>174</v>
      </c>
      <c r="D697" t="s">
        <v>176</v>
      </c>
      <c r="F697" s="2">
        <v>-125204.1</v>
      </c>
      <c r="G697" t="s">
        <v>80</v>
      </c>
      <c r="H697" t="s">
        <v>44</v>
      </c>
      <c r="I697" t="s">
        <v>38</v>
      </c>
      <c r="J697">
        <v>12930</v>
      </c>
    </row>
    <row r="698" spans="1:10" x14ac:dyDescent="0.2">
      <c r="A698">
        <v>2016</v>
      </c>
      <c r="B698">
        <v>1</v>
      </c>
      <c r="C698" t="s">
        <v>174</v>
      </c>
      <c r="D698" t="s">
        <v>177</v>
      </c>
      <c r="F698" s="2">
        <v>14.4</v>
      </c>
      <c r="G698" t="s">
        <v>80</v>
      </c>
      <c r="H698" t="s">
        <v>44</v>
      </c>
      <c r="I698" t="s">
        <v>38</v>
      </c>
      <c r="J698">
        <v>12930</v>
      </c>
    </row>
    <row r="699" spans="1:10" x14ac:dyDescent="0.2">
      <c r="A699">
        <v>2017</v>
      </c>
      <c r="B699">
        <v>1</v>
      </c>
      <c r="C699" t="s">
        <v>174</v>
      </c>
      <c r="D699" t="s">
        <v>177</v>
      </c>
      <c r="F699" s="2">
        <v>11.6</v>
      </c>
      <c r="G699" t="s">
        <v>80</v>
      </c>
      <c r="H699" t="s">
        <v>44</v>
      </c>
      <c r="I699" t="s">
        <v>38</v>
      </c>
      <c r="J699">
        <v>12930</v>
      </c>
    </row>
    <row r="700" spans="1:10" x14ac:dyDescent="0.2">
      <c r="A700">
        <v>2018</v>
      </c>
      <c r="B700">
        <v>1</v>
      </c>
      <c r="C700" t="s">
        <v>174</v>
      </c>
      <c r="D700" t="s">
        <v>177</v>
      </c>
      <c r="F700" s="2">
        <v>14.8</v>
      </c>
      <c r="G700" t="s">
        <v>80</v>
      </c>
      <c r="H700" t="s">
        <v>44</v>
      </c>
      <c r="I700" t="s">
        <v>38</v>
      </c>
      <c r="J700">
        <v>12930</v>
      </c>
    </row>
    <row r="701" spans="1:10" x14ac:dyDescent="0.2">
      <c r="A701">
        <v>2019</v>
      </c>
      <c r="B701">
        <v>1</v>
      </c>
      <c r="C701" t="s">
        <v>174</v>
      </c>
      <c r="D701" t="s">
        <v>177</v>
      </c>
      <c r="F701" s="2">
        <v>19.5</v>
      </c>
      <c r="G701" t="s">
        <v>80</v>
      </c>
      <c r="H701" t="s">
        <v>44</v>
      </c>
      <c r="I701" t="s">
        <v>38</v>
      </c>
      <c r="J701">
        <v>12930</v>
      </c>
    </row>
    <row r="702" spans="1:10" x14ac:dyDescent="0.2">
      <c r="A702">
        <v>2016</v>
      </c>
      <c r="B702">
        <v>1</v>
      </c>
      <c r="C702" t="s">
        <v>174</v>
      </c>
      <c r="D702" t="s">
        <v>178</v>
      </c>
      <c r="F702" s="2">
        <v>206.5</v>
      </c>
      <c r="G702" t="s">
        <v>80</v>
      </c>
      <c r="H702" t="s">
        <v>44</v>
      </c>
      <c r="I702" t="s">
        <v>38</v>
      </c>
      <c r="J702">
        <v>12930</v>
      </c>
    </row>
    <row r="703" spans="1:10" x14ac:dyDescent="0.2">
      <c r="A703">
        <v>2017</v>
      </c>
      <c r="B703">
        <v>1</v>
      </c>
      <c r="C703" t="s">
        <v>174</v>
      </c>
      <c r="D703" t="s">
        <v>178</v>
      </c>
      <c r="F703" s="2">
        <v>440.5</v>
      </c>
      <c r="G703" t="s">
        <v>80</v>
      </c>
      <c r="H703" t="s">
        <v>44</v>
      </c>
      <c r="I703" t="s">
        <v>38</v>
      </c>
      <c r="J703">
        <v>12930</v>
      </c>
    </row>
    <row r="704" spans="1:10" x14ac:dyDescent="0.2">
      <c r="A704">
        <v>2018</v>
      </c>
      <c r="B704">
        <v>1</v>
      </c>
      <c r="C704" t="s">
        <v>174</v>
      </c>
      <c r="D704" t="s">
        <v>178</v>
      </c>
      <c r="F704" s="2">
        <v>100.6</v>
      </c>
      <c r="G704" t="s">
        <v>80</v>
      </c>
      <c r="H704" t="s">
        <v>44</v>
      </c>
      <c r="I704" t="s">
        <v>38</v>
      </c>
      <c r="J704">
        <v>12930</v>
      </c>
    </row>
    <row r="705" spans="1:10" x14ac:dyDescent="0.2">
      <c r="A705">
        <v>2019</v>
      </c>
      <c r="B705">
        <v>1</v>
      </c>
      <c r="C705" t="s">
        <v>174</v>
      </c>
      <c r="D705" t="s">
        <v>178</v>
      </c>
      <c r="F705" s="2">
        <v>282.39999999999998</v>
      </c>
      <c r="G705" t="s">
        <v>80</v>
      </c>
      <c r="H705" t="s">
        <v>44</v>
      </c>
      <c r="I705" t="s">
        <v>38</v>
      </c>
      <c r="J705">
        <v>12930</v>
      </c>
    </row>
    <row r="706" spans="1:10" x14ac:dyDescent="0.2">
      <c r="A706">
        <v>2016</v>
      </c>
      <c r="B706">
        <v>1</v>
      </c>
      <c r="C706" t="s">
        <v>174</v>
      </c>
      <c r="D706" t="s">
        <v>175</v>
      </c>
      <c r="F706" s="2">
        <v>28842.799999999999</v>
      </c>
      <c r="G706" t="s">
        <v>81</v>
      </c>
      <c r="H706" t="s">
        <v>35</v>
      </c>
      <c r="I706" t="s">
        <v>20</v>
      </c>
      <c r="J706">
        <v>12950</v>
      </c>
    </row>
    <row r="707" spans="1:10" x14ac:dyDescent="0.2">
      <c r="A707">
        <v>2017</v>
      </c>
      <c r="B707">
        <v>1</v>
      </c>
      <c r="C707" t="s">
        <v>174</v>
      </c>
      <c r="D707" t="s">
        <v>175</v>
      </c>
      <c r="F707" s="2">
        <v>60270.6</v>
      </c>
      <c r="G707" t="s">
        <v>81</v>
      </c>
      <c r="H707" t="s">
        <v>35</v>
      </c>
      <c r="I707" t="s">
        <v>20</v>
      </c>
      <c r="J707">
        <v>12950</v>
      </c>
    </row>
    <row r="708" spans="1:10" x14ac:dyDescent="0.2">
      <c r="A708">
        <v>2018</v>
      </c>
      <c r="B708">
        <v>1</v>
      </c>
      <c r="C708" t="s">
        <v>174</v>
      </c>
      <c r="D708" t="s">
        <v>175</v>
      </c>
      <c r="F708" s="2">
        <v>136970</v>
      </c>
      <c r="G708" t="s">
        <v>81</v>
      </c>
      <c r="H708" t="s">
        <v>35</v>
      </c>
      <c r="I708" t="s">
        <v>20</v>
      </c>
      <c r="J708">
        <v>12950</v>
      </c>
    </row>
    <row r="709" spans="1:10" x14ac:dyDescent="0.2">
      <c r="A709">
        <v>2019</v>
      </c>
      <c r="B709">
        <v>1</v>
      </c>
      <c r="C709" t="s">
        <v>174</v>
      </c>
      <c r="D709" t="s">
        <v>175</v>
      </c>
      <c r="F709" s="2">
        <v>86441</v>
      </c>
      <c r="G709" t="s">
        <v>81</v>
      </c>
      <c r="H709" t="s">
        <v>35</v>
      </c>
      <c r="I709" t="s">
        <v>20</v>
      </c>
      <c r="J709">
        <v>12950</v>
      </c>
    </row>
    <row r="710" spans="1:10" x14ac:dyDescent="0.2">
      <c r="A710">
        <v>2016</v>
      </c>
      <c r="B710">
        <v>1</v>
      </c>
      <c r="C710" t="s">
        <v>174</v>
      </c>
      <c r="D710" t="s">
        <v>176</v>
      </c>
      <c r="F710" s="2">
        <v>-47975.3</v>
      </c>
      <c r="G710" t="s">
        <v>81</v>
      </c>
      <c r="H710" t="s">
        <v>35</v>
      </c>
      <c r="I710" t="s">
        <v>20</v>
      </c>
      <c r="J710">
        <v>12950</v>
      </c>
    </row>
    <row r="711" spans="1:10" x14ac:dyDescent="0.2">
      <c r="A711">
        <v>2017</v>
      </c>
      <c r="B711">
        <v>1</v>
      </c>
      <c r="C711" t="s">
        <v>174</v>
      </c>
      <c r="D711" t="s">
        <v>176</v>
      </c>
      <c r="F711" s="2">
        <v>-45430.6</v>
      </c>
      <c r="G711" t="s">
        <v>81</v>
      </c>
      <c r="H711" t="s">
        <v>35</v>
      </c>
      <c r="I711" t="s">
        <v>20</v>
      </c>
      <c r="J711">
        <v>12950</v>
      </c>
    </row>
    <row r="712" spans="1:10" x14ac:dyDescent="0.2">
      <c r="A712">
        <v>2018</v>
      </c>
      <c r="B712">
        <v>1</v>
      </c>
      <c r="C712" t="s">
        <v>174</v>
      </c>
      <c r="D712" t="s">
        <v>176</v>
      </c>
      <c r="F712" s="2">
        <v>-41640</v>
      </c>
      <c r="G712" t="s">
        <v>81</v>
      </c>
      <c r="H712" t="s">
        <v>35</v>
      </c>
      <c r="I712" t="s">
        <v>20</v>
      </c>
      <c r="J712">
        <v>12950</v>
      </c>
    </row>
    <row r="713" spans="1:10" x14ac:dyDescent="0.2">
      <c r="A713">
        <v>2019</v>
      </c>
      <c r="B713">
        <v>1</v>
      </c>
      <c r="C713" t="s">
        <v>174</v>
      </c>
      <c r="D713" t="s">
        <v>176</v>
      </c>
      <c r="F713" s="2">
        <v>-48059.4</v>
      </c>
      <c r="G713" t="s">
        <v>81</v>
      </c>
      <c r="H713" t="s">
        <v>35</v>
      </c>
      <c r="I713" t="s">
        <v>20</v>
      </c>
      <c r="J713">
        <v>12950</v>
      </c>
    </row>
    <row r="714" spans="1:10" x14ac:dyDescent="0.2">
      <c r="A714">
        <v>2016</v>
      </c>
      <c r="B714">
        <v>1</v>
      </c>
      <c r="C714" t="s">
        <v>174</v>
      </c>
      <c r="D714" t="s">
        <v>177</v>
      </c>
      <c r="F714" s="2">
        <v>18313.400000000001</v>
      </c>
      <c r="G714" t="s">
        <v>81</v>
      </c>
      <c r="H714" t="s">
        <v>35</v>
      </c>
      <c r="I714" t="s">
        <v>20</v>
      </c>
      <c r="J714">
        <v>12950</v>
      </c>
    </row>
    <row r="715" spans="1:10" x14ac:dyDescent="0.2">
      <c r="A715">
        <v>2017</v>
      </c>
      <c r="B715">
        <v>1</v>
      </c>
      <c r="C715" t="s">
        <v>174</v>
      </c>
      <c r="D715" t="s">
        <v>177</v>
      </c>
      <c r="F715" s="2">
        <v>936</v>
      </c>
      <c r="G715" t="s">
        <v>81</v>
      </c>
      <c r="H715" t="s">
        <v>35</v>
      </c>
      <c r="I715" t="s">
        <v>20</v>
      </c>
      <c r="J715">
        <v>12950</v>
      </c>
    </row>
    <row r="716" spans="1:10" x14ac:dyDescent="0.2">
      <c r="A716">
        <v>2018</v>
      </c>
      <c r="B716">
        <v>1</v>
      </c>
      <c r="C716" t="s">
        <v>174</v>
      </c>
      <c r="D716" t="s">
        <v>177</v>
      </c>
      <c r="F716" s="2">
        <v>95475.3</v>
      </c>
      <c r="G716" t="s">
        <v>81</v>
      </c>
      <c r="H716" t="s">
        <v>35</v>
      </c>
      <c r="I716" t="s">
        <v>20</v>
      </c>
      <c r="J716">
        <v>12950</v>
      </c>
    </row>
    <row r="717" spans="1:10" x14ac:dyDescent="0.2">
      <c r="A717">
        <v>2019</v>
      </c>
      <c r="B717">
        <v>1</v>
      </c>
      <c r="C717" t="s">
        <v>174</v>
      </c>
      <c r="D717" t="s">
        <v>177</v>
      </c>
      <c r="F717" s="2">
        <v>65084.7</v>
      </c>
      <c r="G717" t="s">
        <v>81</v>
      </c>
      <c r="H717" t="s">
        <v>35</v>
      </c>
      <c r="I717" t="s">
        <v>20</v>
      </c>
      <c r="J717">
        <v>12950</v>
      </c>
    </row>
    <row r="718" spans="1:10" x14ac:dyDescent="0.2">
      <c r="A718">
        <v>2016</v>
      </c>
      <c r="B718">
        <v>1</v>
      </c>
      <c r="C718" t="s">
        <v>174</v>
      </c>
      <c r="D718" t="s">
        <v>178</v>
      </c>
      <c r="F718" s="2">
        <v>131.1</v>
      </c>
      <c r="G718" t="s">
        <v>81</v>
      </c>
      <c r="H718" t="s">
        <v>35</v>
      </c>
      <c r="I718" t="s">
        <v>20</v>
      </c>
      <c r="J718">
        <v>12950</v>
      </c>
    </row>
    <row r="719" spans="1:10" x14ac:dyDescent="0.2">
      <c r="A719">
        <v>2017</v>
      </c>
      <c r="B719">
        <v>1</v>
      </c>
      <c r="C719" t="s">
        <v>174</v>
      </c>
      <c r="D719" t="s">
        <v>178</v>
      </c>
      <c r="F719" s="2">
        <v>65.099999999999994</v>
      </c>
      <c r="G719" t="s">
        <v>81</v>
      </c>
      <c r="H719" t="s">
        <v>35</v>
      </c>
      <c r="I719" t="s">
        <v>20</v>
      </c>
      <c r="J719">
        <v>12950</v>
      </c>
    </row>
    <row r="720" spans="1:10" x14ac:dyDescent="0.2">
      <c r="A720">
        <v>2018</v>
      </c>
      <c r="B720">
        <v>1</v>
      </c>
      <c r="C720" t="s">
        <v>174</v>
      </c>
      <c r="D720" t="s">
        <v>178</v>
      </c>
      <c r="F720" s="2">
        <v>106.3</v>
      </c>
      <c r="G720" t="s">
        <v>81</v>
      </c>
      <c r="H720" t="s">
        <v>35</v>
      </c>
      <c r="I720" t="s">
        <v>20</v>
      </c>
      <c r="J720">
        <v>12950</v>
      </c>
    </row>
    <row r="721" spans="1:10" x14ac:dyDescent="0.2">
      <c r="A721">
        <v>2019</v>
      </c>
      <c r="B721">
        <v>1</v>
      </c>
      <c r="C721" t="s">
        <v>174</v>
      </c>
      <c r="D721" t="s">
        <v>178</v>
      </c>
      <c r="F721" s="2">
        <v>1.8</v>
      </c>
      <c r="G721" t="s">
        <v>81</v>
      </c>
      <c r="H721" t="s">
        <v>35</v>
      </c>
      <c r="I721" t="s">
        <v>20</v>
      </c>
      <c r="J721">
        <v>12950</v>
      </c>
    </row>
    <row r="722" spans="1:10" x14ac:dyDescent="0.2">
      <c r="A722">
        <v>2016</v>
      </c>
      <c r="B722">
        <v>1</v>
      </c>
      <c r="C722" t="s">
        <v>174</v>
      </c>
      <c r="D722" t="s">
        <v>175</v>
      </c>
      <c r="F722" s="2">
        <v>-16.7</v>
      </c>
      <c r="G722" t="s">
        <v>82</v>
      </c>
      <c r="H722" t="s">
        <v>29</v>
      </c>
      <c r="I722" t="s">
        <v>20</v>
      </c>
      <c r="J722">
        <v>13010</v>
      </c>
    </row>
    <row r="723" spans="1:10" x14ac:dyDescent="0.2">
      <c r="A723">
        <v>2017</v>
      </c>
      <c r="B723">
        <v>1</v>
      </c>
      <c r="C723" t="s">
        <v>174</v>
      </c>
      <c r="D723" t="s">
        <v>175</v>
      </c>
      <c r="F723" s="2">
        <v>-333.1</v>
      </c>
      <c r="G723" t="s">
        <v>82</v>
      </c>
      <c r="H723" t="s">
        <v>29</v>
      </c>
      <c r="I723" t="s">
        <v>20</v>
      </c>
      <c r="J723">
        <v>13010</v>
      </c>
    </row>
    <row r="724" spans="1:10" x14ac:dyDescent="0.2">
      <c r="A724">
        <v>2018</v>
      </c>
      <c r="B724">
        <v>1</v>
      </c>
      <c r="C724" t="s">
        <v>174</v>
      </c>
      <c r="D724" t="s">
        <v>175</v>
      </c>
      <c r="F724" s="2">
        <v>-196.9</v>
      </c>
      <c r="G724" t="s">
        <v>82</v>
      </c>
      <c r="H724" t="s">
        <v>29</v>
      </c>
      <c r="I724" t="s">
        <v>20</v>
      </c>
      <c r="J724">
        <v>13010</v>
      </c>
    </row>
    <row r="725" spans="1:10" x14ac:dyDescent="0.2">
      <c r="A725">
        <v>2019</v>
      </c>
      <c r="B725">
        <v>1</v>
      </c>
      <c r="C725" t="s">
        <v>174</v>
      </c>
      <c r="D725" t="s">
        <v>175</v>
      </c>
      <c r="F725" s="2">
        <v>-79.8</v>
      </c>
      <c r="G725" t="s">
        <v>82</v>
      </c>
      <c r="H725" t="s">
        <v>29</v>
      </c>
      <c r="I725" t="s">
        <v>20</v>
      </c>
      <c r="J725">
        <v>13010</v>
      </c>
    </row>
    <row r="726" spans="1:10" x14ac:dyDescent="0.2">
      <c r="A726">
        <v>2016</v>
      </c>
      <c r="B726">
        <v>1</v>
      </c>
      <c r="C726" t="s">
        <v>174</v>
      </c>
      <c r="D726" t="s">
        <v>176</v>
      </c>
      <c r="F726" s="2">
        <v>-282809.8</v>
      </c>
      <c r="G726" t="s">
        <v>82</v>
      </c>
      <c r="H726" t="s">
        <v>29</v>
      </c>
      <c r="I726" t="s">
        <v>20</v>
      </c>
      <c r="J726">
        <v>13010</v>
      </c>
    </row>
    <row r="727" spans="1:10" x14ac:dyDescent="0.2">
      <c r="A727">
        <v>2017</v>
      </c>
      <c r="B727">
        <v>1</v>
      </c>
      <c r="C727" t="s">
        <v>174</v>
      </c>
      <c r="D727" t="s">
        <v>176</v>
      </c>
      <c r="F727" s="2">
        <v>-321079.3</v>
      </c>
      <c r="G727" t="s">
        <v>82</v>
      </c>
      <c r="H727" t="s">
        <v>29</v>
      </c>
      <c r="I727" t="s">
        <v>20</v>
      </c>
      <c r="J727">
        <v>13010</v>
      </c>
    </row>
    <row r="728" spans="1:10" x14ac:dyDescent="0.2">
      <c r="A728">
        <v>2018</v>
      </c>
      <c r="B728">
        <v>1</v>
      </c>
      <c r="C728" t="s">
        <v>174</v>
      </c>
      <c r="D728" t="s">
        <v>176</v>
      </c>
      <c r="F728" s="2">
        <v>-382396.2</v>
      </c>
      <c r="G728" t="s">
        <v>82</v>
      </c>
      <c r="H728" t="s">
        <v>29</v>
      </c>
      <c r="I728" t="s">
        <v>20</v>
      </c>
      <c r="J728">
        <v>13010</v>
      </c>
    </row>
    <row r="729" spans="1:10" x14ac:dyDescent="0.2">
      <c r="A729">
        <v>2019</v>
      </c>
      <c r="B729">
        <v>1</v>
      </c>
      <c r="C729" t="s">
        <v>174</v>
      </c>
      <c r="D729" t="s">
        <v>176</v>
      </c>
      <c r="F729" s="2">
        <v>-302961.40000000002</v>
      </c>
      <c r="G729" t="s">
        <v>82</v>
      </c>
      <c r="H729" t="s">
        <v>29</v>
      </c>
      <c r="I729" t="s">
        <v>20</v>
      </c>
      <c r="J729">
        <v>13010</v>
      </c>
    </row>
    <row r="730" spans="1:10" x14ac:dyDescent="0.2">
      <c r="A730">
        <v>2016</v>
      </c>
      <c r="B730">
        <v>1</v>
      </c>
      <c r="C730" t="s">
        <v>174</v>
      </c>
      <c r="D730" t="s">
        <v>177</v>
      </c>
      <c r="F730" s="2">
        <v>54029.7</v>
      </c>
      <c r="G730" t="s">
        <v>82</v>
      </c>
      <c r="H730" t="s">
        <v>29</v>
      </c>
      <c r="I730" t="s">
        <v>20</v>
      </c>
      <c r="J730">
        <v>13010</v>
      </c>
    </row>
    <row r="731" spans="1:10" x14ac:dyDescent="0.2">
      <c r="A731">
        <v>2017</v>
      </c>
      <c r="B731">
        <v>1</v>
      </c>
      <c r="C731" t="s">
        <v>174</v>
      </c>
      <c r="D731" t="s">
        <v>177</v>
      </c>
      <c r="F731" s="2">
        <v>-52210.2</v>
      </c>
      <c r="G731" t="s">
        <v>82</v>
      </c>
      <c r="H731" t="s">
        <v>29</v>
      </c>
      <c r="I731" t="s">
        <v>20</v>
      </c>
      <c r="J731">
        <v>13010</v>
      </c>
    </row>
    <row r="732" spans="1:10" x14ac:dyDescent="0.2">
      <c r="A732">
        <v>2018</v>
      </c>
      <c r="B732">
        <v>1</v>
      </c>
      <c r="C732" t="s">
        <v>174</v>
      </c>
      <c r="D732" t="s">
        <v>177</v>
      </c>
      <c r="F732" s="2">
        <v>89993</v>
      </c>
      <c r="G732" t="s">
        <v>82</v>
      </c>
      <c r="H732" t="s">
        <v>29</v>
      </c>
      <c r="I732" t="s">
        <v>20</v>
      </c>
      <c r="J732">
        <v>13010</v>
      </c>
    </row>
    <row r="733" spans="1:10" x14ac:dyDescent="0.2">
      <c r="A733">
        <v>2019</v>
      </c>
      <c r="B733">
        <v>1</v>
      </c>
      <c r="C733" t="s">
        <v>174</v>
      </c>
      <c r="D733" t="s">
        <v>177</v>
      </c>
      <c r="F733" s="2">
        <v>57225.9</v>
      </c>
      <c r="G733" t="s">
        <v>82</v>
      </c>
      <c r="H733" t="s">
        <v>29</v>
      </c>
      <c r="I733" t="s">
        <v>20</v>
      </c>
      <c r="J733">
        <v>13010</v>
      </c>
    </row>
    <row r="734" spans="1:10" x14ac:dyDescent="0.2">
      <c r="A734">
        <v>2016</v>
      </c>
      <c r="B734">
        <v>1</v>
      </c>
      <c r="C734" t="s">
        <v>174</v>
      </c>
      <c r="D734" t="s">
        <v>178</v>
      </c>
      <c r="F734" s="2">
        <v>190</v>
      </c>
      <c r="G734" t="s">
        <v>82</v>
      </c>
      <c r="H734" t="s">
        <v>29</v>
      </c>
      <c r="I734" t="s">
        <v>20</v>
      </c>
      <c r="J734">
        <v>13010</v>
      </c>
    </row>
    <row r="735" spans="1:10" x14ac:dyDescent="0.2">
      <c r="A735">
        <v>2017</v>
      </c>
      <c r="B735">
        <v>1</v>
      </c>
      <c r="C735" t="s">
        <v>174</v>
      </c>
      <c r="D735" t="s">
        <v>178</v>
      </c>
      <c r="F735" s="2">
        <v>-1.5</v>
      </c>
      <c r="G735" t="s">
        <v>82</v>
      </c>
      <c r="H735" t="s">
        <v>29</v>
      </c>
      <c r="I735" t="s">
        <v>20</v>
      </c>
      <c r="J735">
        <v>13010</v>
      </c>
    </row>
    <row r="736" spans="1:10" x14ac:dyDescent="0.2">
      <c r="A736">
        <v>2018</v>
      </c>
      <c r="B736">
        <v>1</v>
      </c>
      <c r="C736" t="s">
        <v>174</v>
      </c>
      <c r="D736" t="s">
        <v>178</v>
      </c>
      <c r="F736" s="2">
        <v>294.7</v>
      </c>
      <c r="G736" t="s">
        <v>82</v>
      </c>
      <c r="H736" t="s">
        <v>29</v>
      </c>
      <c r="I736" t="s">
        <v>20</v>
      </c>
      <c r="J736">
        <v>13010</v>
      </c>
    </row>
    <row r="737" spans="1:10" x14ac:dyDescent="0.2">
      <c r="A737">
        <v>2019</v>
      </c>
      <c r="B737">
        <v>1</v>
      </c>
      <c r="C737" t="s">
        <v>174</v>
      </c>
      <c r="D737" t="s">
        <v>178</v>
      </c>
      <c r="F737" s="2">
        <v>-53.5</v>
      </c>
      <c r="G737" t="s">
        <v>82</v>
      </c>
      <c r="H737" t="s">
        <v>29</v>
      </c>
      <c r="I737" t="s">
        <v>20</v>
      </c>
      <c r="J737">
        <v>13010</v>
      </c>
    </row>
    <row r="738" spans="1:10" x14ac:dyDescent="0.2">
      <c r="A738">
        <v>2016</v>
      </c>
      <c r="B738">
        <v>1</v>
      </c>
      <c r="C738" t="s">
        <v>174</v>
      </c>
      <c r="D738" t="s">
        <v>175</v>
      </c>
      <c r="F738" s="2">
        <v>-135.5</v>
      </c>
      <c r="G738" t="s">
        <v>83</v>
      </c>
      <c r="H738" t="s">
        <v>40</v>
      </c>
      <c r="I738" t="s">
        <v>20</v>
      </c>
      <c r="J738">
        <v>13310</v>
      </c>
    </row>
    <row r="739" spans="1:10" x14ac:dyDescent="0.2">
      <c r="A739">
        <v>2017</v>
      </c>
      <c r="B739">
        <v>1</v>
      </c>
      <c r="C739" t="s">
        <v>174</v>
      </c>
      <c r="D739" t="s">
        <v>175</v>
      </c>
      <c r="F739" s="2">
        <v>-562.79999999999995</v>
      </c>
      <c r="G739" t="s">
        <v>83</v>
      </c>
      <c r="H739" t="s">
        <v>40</v>
      </c>
      <c r="I739" t="s">
        <v>20</v>
      </c>
      <c r="J739">
        <v>13310</v>
      </c>
    </row>
    <row r="740" spans="1:10" x14ac:dyDescent="0.2">
      <c r="A740">
        <v>2018</v>
      </c>
      <c r="B740">
        <v>1</v>
      </c>
      <c r="C740" t="s">
        <v>174</v>
      </c>
      <c r="D740" t="s">
        <v>175</v>
      </c>
      <c r="F740" s="2">
        <v>-390.6</v>
      </c>
      <c r="G740" t="s">
        <v>83</v>
      </c>
      <c r="H740" t="s">
        <v>40</v>
      </c>
      <c r="I740" t="s">
        <v>20</v>
      </c>
      <c r="J740">
        <v>13310</v>
      </c>
    </row>
    <row r="741" spans="1:10" x14ac:dyDescent="0.2">
      <c r="A741">
        <v>2019</v>
      </c>
      <c r="B741">
        <v>1</v>
      </c>
      <c r="C741" t="s">
        <v>174</v>
      </c>
      <c r="D741" t="s">
        <v>175</v>
      </c>
      <c r="F741" s="2">
        <v>27.1</v>
      </c>
      <c r="G741" t="s">
        <v>83</v>
      </c>
      <c r="H741" t="s">
        <v>40</v>
      </c>
      <c r="I741" t="s">
        <v>20</v>
      </c>
      <c r="J741">
        <v>13310</v>
      </c>
    </row>
    <row r="742" spans="1:10" x14ac:dyDescent="0.2">
      <c r="A742">
        <v>2016</v>
      </c>
      <c r="B742">
        <v>1</v>
      </c>
      <c r="C742" t="s">
        <v>174</v>
      </c>
      <c r="D742" t="s">
        <v>176</v>
      </c>
      <c r="F742" s="2">
        <v>-62760.7</v>
      </c>
      <c r="G742" t="s">
        <v>83</v>
      </c>
      <c r="H742" t="s">
        <v>40</v>
      </c>
      <c r="I742" t="s">
        <v>20</v>
      </c>
      <c r="J742">
        <v>13310</v>
      </c>
    </row>
    <row r="743" spans="1:10" x14ac:dyDescent="0.2">
      <c r="A743">
        <v>2017</v>
      </c>
      <c r="B743">
        <v>1</v>
      </c>
      <c r="C743" t="s">
        <v>174</v>
      </c>
      <c r="D743" t="s">
        <v>176</v>
      </c>
      <c r="F743" s="2">
        <v>-64814.5</v>
      </c>
      <c r="G743" t="s">
        <v>83</v>
      </c>
      <c r="H743" t="s">
        <v>40</v>
      </c>
      <c r="I743" t="s">
        <v>20</v>
      </c>
      <c r="J743">
        <v>13310</v>
      </c>
    </row>
    <row r="744" spans="1:10" x14ac:dyDescent="0.2">
      <c r="A744">
        <v>2018</v>
      </c>
      <c r="B744">
        <v>1</v>
      </c>
      <c r="C744" t="s">
        <v>174</v>
      </c>
      <c r="D744" t="s">
        <v>176</v>
      </c>
      <c r="F744" s="2">
        <v>-142725.20000000001</v>
      </c>
      <c r="G744" t="s">
        <v>83</v>
      </c>
      <c r="H744" t="s">
        <v>40</v>
      </c>
      <c r="I744" t="s">
        <v>20</v>
      </c>
      <c r="J744">
        <v>13310</v>
      </c>
    </row>
    <row r="745" spans="1:10" x14ac:dyDescent="0.2">
      <c r="A745">
        <v>2019</v>
      </c>
      <c r="B745">
        <v>1</v>
      </c>
      <c r="C745" t="s">
        <v>174</v>
      </c>
      <c r="D745" t="s">
        <v>176</v>
      </c>
      <c r="F745" s="2">
        <v>-137489</v>
      </c>
      <c r="G745" t="s">
        <v>83</v>
      </c>
      <c r="H745" t="s">
        <v>40</v>
      </c>
      <c r="I745" t="s">
        <v>20</v>
      </c>
      <c r="J745">
        <v>13310</v>
      </c>
    </row>
    <row r="746" spans="1:10" x14ac:dyDescent="0.2">
      <c r="A746">
        <v>2016</v>
      </c>
      <c r="B746">
        <v>1</v>
      </c>
      <c r="C746" t="s">
        <v>174</v>
      </c>
      <c r="D746" t="s">
        <v>177</v>
      </c>
      <c r="F746" s="2">
        <v>48584.800000000003</v>
      </c>
      <c r="G746" t="s">
        <v>83</v>
      </c>
      <c r="H746" t="s">
        <v>40</v>
      </c>
      <c r="I746" t="s">
        <v>20</v>
      </c>
      <c r="J746">
        <v>13310</v>
      </c>
    </row>
    <row r="747" spans="1:10" x14ac:dyDescent="0.2">
      <c r="A747">
        <v>2017</v>
      </c>
      <c r="B747">
        <v>1</v>
      </c>
      <c r="C747" t="s">
        <v>174</v>
      </c>
      <c r="D747" t="s">
        <v>177</v>
      </c>
      <c r="F747" s="2">
        <v>-5506.6</v>
      </c>
      <c r="G747" t="s">
        <v>83</v>
      </c>
      <c r="H747" t="s">
        <v>40</v>
      </c>
      <c r="I747" t="s">
        <v>20</v>
      </c>
      <c r="J747">
        <v>13310</v>
      </c>
    </row>
    <row r="748" spans="1:10" x14ac:dyDescent="0.2">
      <c r="A748">
        <v>2018</v>
      </c>
      <c r="B748">
        <v>1</v>
      </c>
      <c r="C748" t="s">
        <v>174</v>
      </c>
      <c r="D748" t="s">
        <v>177</v>
      </c>
      <c r="F748" s="2">
        <v>21196.1</v>
      </c>
      <c r="G748" t="s">
        <v>83</v>
      </c>
      <c r="H748" t="s">
        <v>40</v>
      </c>
      <c r="I748" t="s">
        <v>20</v>
      </c>
      <c r="J748">
        <v>13310</v>
      </c>
    </row>
    <row r="749" spans="1:10" x14ac:dyDescent="0.2">
      <c r="A749">
        <v>2019</v>
      </c>
      <c r="B749">
        <v>1</v>
      </c>
      <c r="C749" t="s">
        <v>174</v>
      </c>
      <c r="D749" t="s">
        <v>177</v>
      </c>
      <c r="F749" s="2">
        <v>56945.5</v>
      </c>
      <c r="G749" t="s">
        <v>83</v>
      </c>
      <c r="H749" t="s">
        <v>40</v>
      </c>
      <c r="I749" t="s">
        <v>20</v>
      </c>
      <c r="J749">
        <v>13310</v>
      </c>
    </row>
    <row r="750" spans="1:10" x14ac:dyDescent="0.2">
      <c r="A750">
        <v>2016</v>
      </c>
      <c r="B750">
        <v>1</v>
      </c>
      <c r="C750" t="s">
        <v>174</v>
      </c>
      <c r="D750" t="s">
        <v>178</v>
      </c>
      <c r="F750" s="2">
        <v>2932</v>
      </c>
      <c r="G750" t="s">
        <v>83</v>
      </c>
      <c r="H750" t="s">
        <v>40</v>
      </c>
      <c r="I750" t="s">
        <v>20</v>
      </c>
      <c r="J750">
        <v>13310</v>
      </c>
    </row>
    <row r="751" spans="1:10" x14ac:dyDescent="0.2">
      <c r="A751">
        <v>2017</v>
      </c>
      <c r="B751">
        <v>1</v>
      </c>
      <c r="C751" t="s">
        <v>174</v>
      </c>
      <c r="D751" t="s">
        <v>178</v>
      </c>
      <c r="F751" s="2">
        <v>975.9</v>
      </c>
      <c r="G751" t="s">
        <v>83</v>
      </c>
      <c r="H751" t="s">
        <v>40</v>
      </c>
      <c r="I751" t="s">
        <v>20</v>
      </c>
      <c r="J751">
        <v>13310</v>
      </c>
    </row>
    <row r="752" spans="1:10" x14ac:dyDescent="0.2">
      <c r="A752">
        <v>2018</v>
      </c>
      <c r="B752">
        <v>1</v>
      </c>
      <c r="C752" t="s">
        <v>174</v>
      </c>
      <c r="D752" t="s">
        <v>178</v>
      </c>
      <c r="F752" s="2">
        <v>268.5</v>
      </c>
      <c r="G752" t="s">
        <v>83</v>
      </c>
      <c r="H752" t="s">
        <v>40</v>
      </c>
      <c r="I752" t="s">
        <v>20</v>
      </c>
      <c r="J752">
        <v>13310</v>
      </c>
    </row>
    <row r="753" spans="1:10" x14ac:dyDescent="0.2">
      <c r="A753">
        <v>2019</v>
      </c>
      <c r="B753">
        <v>1</v>
      </c>
      <c r="C753" t="s">
        <v>174</v>
      </c>
      <c r="D753" t="s">
        <v>178</v>
      </c>
      <c r="F753" s="2">
        <v>-369.9</v>
      </c>
      <c r="G753" t="s">
        <v>83</v>
      </c>
      <c r="H753" t="s">
        <v>40</v>
      </c>
      <c r="I753" t="s">
        <v>20</v>
      </c>
      <c r="J753">
        <v>13310</v>
      </c>
    </row>
    <row r="754" spans="1:10" x14ac:dyDescent="0.2">
      <c r="A754">
        <v>2016</v>
      </c>
      <c r="B754">
        <v>1</v>
      </c>
      <c r="C754" t="s">
        <v>174</v>
      </c>
      <c r="D754" t="s">
        <v>175</v>
      </c>
      <c r="F754" s="2">
        <v>13980.9</v>
      </c>
      <c r="G754" t="s">
        <v>84</v>
      </c>
      <c r="H754" t="s">
        <v>19</v>
      </c>
      <c r="I754" t="s">
        <v>20</v>
      </c>
      <c r="J754">
        <v>13340</v>
      </c>
    </row>
    <row r="755" spans="1:10" x14ac:dyDescent="0.2">
      <c r="A755">
        <v>2017</v>
      </c>
      <c r="B755">
        <v>1</v>
      </c>
      <c r="C755" t="s">
        <v>174</v>
      </c>
      <c r="D755" t="s">
        <v>175</v>
      </c>
      <c r="F755" s="2">
        <v>-922.8</v>
      </c>
      <c r="G755" t="s">
        <v>84</v>
      </c>
      <c r="H755" t="s">
        <v>19</v>
      </c>
      <c r="I755" t="s">
        <v>20</v>
      </c>
      <c r="J755">
        <v>13340</v>
      </c>
    </row>
    <row r="756" spans="1:10" x14ac:dyDescent="0.2">
      <c r="A756">
        <v>2018</v>
      </c>
      <c r="B756">
        <v>1</v>
      </c>
      <c r="C756" t="s">
        <v>174</v>
      </c>
      <c r="D756" t="s">
        <v>175</v>
      </c>
      <c r="F756" s="2">
        <v>28627.9</v>
      </c>
      <c r="G756" t="s">
        <v>84</v>
      </c>
      <c r="H756" t="s">
        <v>19</v>
      </c>
      <c r="I756" t="s">
        <v>20</v>
      </c>
      <c r="J756">
        <v>13340</v>
      </c>
    </row>
    <row r="757" spans="1:10" x14ac:dyDescent="0.2">
      <c r="A757">
        <v>2019</v>
      </c>
      <c r="B757">
        <v>1</v>
      </c>
      <c r="C757" t="s">
        <v>174</v>
      </c>
      <c r="D757" t="s">
        <v>175</v>
      </c>
      <c r="F757" s="2">
        <v>29949.1</v>
      </c>
      <c r="G757" t="s">
        <v>84</v>
      </c>
      <c r="H757" t="s">
        <v>19</v>
      </c>
      <c r="I757" t="s">
        <v>20</v>
      </c>
      <c r="J757">
        <v>13340</v>
      </c>
    </row>
    <row r="758" spans="1:10" x14ac:dyDescent="0.2">
      <c r="A758">
        <v>2016</v>
      </c>
      <c r="B758">
        <v>1</v>
      </c>
      <c r="C758" t="s">
        <v>174</v>
      </c>
      <c r="D758" t="s">
        <v>176</v>
      </c>
      <c r="F758" s="2">
        <v>-553758.1</v>
      </c>
      <c r="G758" t="s">
        <v>84</v>
      </c>
      <c r="H758" t="s">
        <v>19</v>
      </c>
      <c r="I758" t="s">
        <v>20</v>
      </c>
      <c r="J758">
        <v>13340</v>
      </c>
    </row>
    <row r="759" spans="1:10" x14ac:dyDescent="0.2">
      <c r="A759">
        <v>2017</v>
      </c>
      <c r="B759">
        <v>1</v>
      </c>
      <c r="C759" t="s">
        <v>174</v>
      </c>
      <c r="D759" t="s">
        <v>176</v>
      </c>
      <c r="F759" s="2">
        <v>-482937.3</v>
      </c>
      <c r="G759" t="s">
        <v>84</v>
      </c>
      <c r="H759" t="s">
        <v>19</v>
      </c>
      <c r="I759" t="s">
        <v>20</v>
      </c>
      <c r="J759">
        <v>13340</v>
      </c>
    </row>
    <row r="760" spans="1:10" x14ac:dyDescent="0.2">
      <c r="A760">
        <v>2018</v>
      </c>
      <c r="B760">
        <v>1</v>
      </c>
      <c r="C760" t="s">
        <v>174</v>
      </c>
      <c r="D760" t="s">
        <v>176</v>
      </c>
      <c r="F760" s="2">
        <v>-363329.8</v>
      </c>
      <c r="G760" t="s">
        <v>84</v>
      </c>
      <c r="H760" t="s">
        <v>19</v>
      </c>
      <c r="I760" t="s">
        <v>20</v>
      </c>
      <c r="J760">
        <v>13340</v>
      </c>
    </row>
    <row r="761" spans="1:10" x14ac:dyDescent="0.2">
      <c r="A761">
        <v>2019</v>
      </c>
      <c r="B761">
        <v>1</v>
      </c>
      <c r="C761" t="s">
        <v>174</v>
      </c>
      <c r="D761" t="s">
        <v>176</v>
      </c>
      <c r="F761" s="2">
        <v>37088.300000000003</v>
      </c>
      <c r="G761" t="s">
        <v>84</v>
      </c>
      <c r="H761" t="s">
        <v>19</v>
      </c>
      <c r="I761" t="s">
        <v>20</v>
      </c>
      <c r="J761">
        <v>13340</v>
      </c>
    </row>
    <row r="762" spans="1:10" x14ac:dyDescent="0.2">
      <c r="A762">
        <v>2016</v>
      </c>
      <c r="B762">
        <v>1</v>
      </c>
      <c r="C762" t="s">
        <v>174</v>
      </c>
      <c r="D762" t="s">
        <v>177</v>
      </c>
      <c r="F762" s="2">
        <v>44351</v>
      </c>
      <c r="G762" t="s">
        <v>84</v>
      </c>
      <c r="H762" t="s">
        <v>19</v>
      </c>
      <c r="I762" t="s">
        <v>20</v>
      </c>
      <c r="J762">
        <v>13340</v>
      </c>
    </row>
    <row r="763" spans="1:10" x14ac:dyDescent="0.2">
      <c r="A763">
        <v>2017</v>
      </c>
      <c r="B763">
        <v>1</v>
      </c>
      <c r="C763" t="s">
        <v>174</v>
      </c>
      <c r="D763" t="s">
        <v>177</v>
      </c>
      <c r="F763" s="2">
        <v>64134.7</v>
      </c>
      <c r="G763" t="s">
        <v>84</v>
      </c>
      <c r="H763" t="s">
        <v>19</v>
      </c>
      <c r="I763" t="s">
        <v>20</v>
      </c>
      <c r="J763">
        <v>13340</v>
      </c>
    </row>
    <row r="764" spans="1:10" x14ac:dyDescent="0.2">
      <c r="A764">
        <v>2018</v>
      </c>
      <c r="B764">
        <v>1</v>
      </c>
      <c r="C764" t="s">
        <v>174</v>
      </c>
      <c r="D764" t="s">
        <v>177</v>
      </c>
      <c r="F764" s="2">
        <v>98153.3</v>
      </c>
      <c r="G764" t="s">
        <v>84</v>
      </c>
      <c r="H764" t="s">
        <v>19</v>
      </c>
      <c r="I764" t="s">
        <v>20</v>
      </c>
      <c r="J764">
        <v>13340</v>
      </c>
    </row>
    <row r="765" spans="1:10" x14ac:dyDescent="0.2">
      <c r="A765">
        <v>2019</v>
      </c>
      <c r="B765">
        <v>1</v>
      </c>
      <c r="C765" t="s">
        <v>174</v>
      </c>
      <c r="D765" t="s">
        <v>177</v>
      </c>
      <c r="F765" s="2">
        <v>92705.4</v>
      </c>
      <c r="G765" t="s">
        <v>84</v>
      </c>
      <c r="H765" t="s">
        <v>19</v>
      </c>
      <c r="I765" t="s">
        <v>20</v>
      </c>
      <c r="J765">
        <v>13340</v>
      </c>
    </row>
    <row r="766" spans="1:10" x14ac:dyDescent="0.2">
      <c r="A766">
        <v>2016</v>
      </c>
      <c r="B766">
        <v>1</v>
      </c>
      <c r="C766" t="s">
        <v>174</v>
      </c>
      <c r="D766" t="s">
        <v>178</v>
      </c>
      <c r="F766" s="2">
        <v>158</v>
      </c>
      <c r="G766" t="s">
        <v>84</v>
      </c>
      <c r="H766" t="s">
        <v>19</v>
      </c>
      <c r="I766" t="s">
        <v>20</v>
      </c>
      <c r="J766">
        <v>13340</v>
      </c>
    </row>
    <row r="767" spans="1:10" x14ac:dyDescent="0.2">
      <c r="A767">
        <v>2017</v>
      </c>
      <c r="B767">
        <v>1</v>
      </c>
      <c r="C767" t="s">
        <v>174</v>
      </c>
      <c r="D767" t="s">
        <v>178</v>
      </c>
      <c r="F767" s="2">
        <v>31.1</v>
      </c>
      <c r="G767" t="s">
        <v>84</v>
      </c>
      <c r="H767" t="s">
        <v>19</v>
      </c>
      <c r="I767" t="s">
        <v>20</v>
      </c>
      <c r="J767">
        <v>13340</v>
      </c>
    </row>
    <row r="768" spans="1:10" x14ac:dyDescent="0.2">
      <c r="A768">
        <v>2018</v>
      </c>
      <c r="B768">
        <v>1</v>
      </c>
      <c r="C768" t="s">
        <v>174</v>
      </c>
      <c r="D768" t="s">
        <v>178</v>
      </c>
      <c r="F768" s="2">
        <v>8.6999999999999993</v>
      </c>
      <c r="G768" t="s">
        <v>84</v>
      </c>
      <c r="H768" t="s">
        <v>19</v>
      </c>
      <c r="I768" t="s">
        <v>20</v>
      </c>
      <c r="J768">
        <v>13340</v>
      </c>
    </row>
    <row r="769" spans="1:10" x14ac:dyDescent="0.2">
      <c r="A769">
        <v>2019</v>
      </c>
      <c r="B769">
        <v>1</v>
      </c>
      <c r="C769" t="s">
        <v>174</v>
      </c>
      <c r="D769" t="s">
        <v>178</v>
      </c>
      <c r="F769" s="2">
        <v>34</v>
      </c>
      <c r="G769" t="s">
        <v>84</v>
      </c>
      <c r="H769" t="s">
        <v>19</v>
      </c>
      <c r="I769" t="s">
        <v>20</v>
      </c>
      <c r="J769">
        <v>13340</v>
      </c>
    </row>
    <row r="770" spans="1:10" x14ac:dyDescent="0.2">
      <c r="A770">
        <v>2016</v>
      </c>
      <c r="B770">
        <v>1</v>
      </c>
      <c r="C770" t="s">
        <v>174</v>
      </c>
      <c r="D770" t="s">
        <v>175</v>
      </c>
      <c r="F770" s="2">
        <v>-1959.6</v>
      </c>
      <c r="G770" t="s">
        <v>85</v>
      </c>
      <c r="H770" t="s">
        <v>19</v>
      </c>
      <c r="I770" t="s">
        <v>20</v>
      </c>
      <c r="J770">
        <v>13450</v>
      </c>
    </row>
    <row r="771" spans="1:10" x14ac:dyDescent="0.2">
      <c r="A771">
        <v>2017</v>
      </c>
      <c r="B771">
        <v>1</v>
      </c>
      <c r="C771" t="s">
        <v>174</v>
      </c>
      <c r="D771" t="s">
        <v>175</v>
      </c>
      <c r="F771" s="2">
        <v>7698.4</v>
      </c>
      <c r="G771" t="s">
        <v>85</v>
      </c>
      <c r="H771" t="s">
        <v>19</v>
      </c>
      <c r="I771" t="s">
        <v>20</v>
      </c>
      <c r="J771">
        <v>13450</v>
      </c>
    </row>
    <row r="772" spans="1:10" x14ac:dyDescent="0.2">
      <c r="A772">
        <v>2018</v>
      </c>
      <c r="B772">
        <v>1</v>
      </c>
      <c r="C772" t="s">
        <v>174</v>
      </c>
      <c r="D772" t="s">
        <v>175</v>
      </c>
      <c r="F772" s="2">
        <v>23905.5</v>
      </c>
      <c r="G772" t="s">
        <v>85</v>
      </c>
      <c r="H772" t="s">
        <v>19</v>
      </c>
      <c r="I772" t="s">
        <v>20</v>
      </c>
      <c r="J772">
        <v>13450</v>
      </c>
    </row>
    <row r="773" spans="1:10" x14ac:dyDescent="0.2">
      <c r="A773">
        <v>2019</v>
      </c>
      <c r="B773">
        <v>1</v>
      </c>
      <c r="C773" t="s">
        <v>174</v>
      </c>
      <c r="D773" t="s">
        <v>175</v>
      </c>
      <c r="F773" s="2">
        <v>978.8</v>
      </c>
      <c r="G773" t="s">
        <v>85</v>
      </c>
      <c r="H773" t="s">
        <v>19</v>
      </c>
      <c r="I773" t="s">
        <v>20</v>
      </c>
      <c r="J773">
        <v>13450</v>
      </c>
    </row>
    <row r="774" spans="1:10" x14ac:dyDescent="0.2">
      <c r="A774">
        <v>2016</v>
      </c>
      <c r="B774">
        <v>1</v>
      </c>
      <c r="C774" t="s">
        <v>174</v>
      </c>
      <c r="D774" t="s">
        <v>176</v>
      </c>
      <c r="F774" s="2">
        <v>-521.79999999999995</v>
      </c>
      <c r="G774" t="s">
        <v>85</v>
      </c>
      <c r="H774" t="s">
        <v>19</v>
      </c>
      <c r="I774" t="s">
        <v>20</v>
      </c>
      <c r="J774">
        <v>13450</v>
      </c>
    </row>
    <row r="775" spans="1:10" x14ac:dyDescent="0.2">
      <c r="A775">
        <v>2017</v>
      </c>
      <c r="B775">
        <v>1</v>
      </c>
      <c r="C775" t="s">
        <v>174</v>
      </c>
      <c r="D775" t="s">
        <v>176</v>
      </c>
      <c r="F775" s="2">
        <v>-809.6</v>
      </c>
      <c r="G775" t="s">
        <v>85</v>
      </c>
      <c r="H775" t="s">
        <v>19</v>
      </c>
      <c r="I775" t="s">
        <v>20</v>
      </c>
      <c r="J775">
        <v>13450</v>
      </c>
    </row>
    <row r="776" spans="1:10" x14ac:dyDescent="0.2">
      <c r="A776">
        <v>2018</v>
      </c>
      <c r="B776">
        <v>1</v>
      </c>
      <c r="C776" t="s">
        <v>174</v>
      </c>
      <c r="D776" t="s">
        <v>176</v>
      </c>
      <c r="F776" s="2">
        <v>-453.1</v>
      </c>
      <c r="G776" t="s">
        <v>85</v>
      </c>
      <c r="H776" t="s">
        <v>19</v>
      </c>
      <c r="I776" t="s">
        <v>20</v>
      </c>
      <c r="J776">
        <v>13450</v>
      </c>
    </row>
    <row r="777" spans="1:10" x14ac:dyDescent="0.2">
      <c r="A777">
        <v>2019</v>
      </c>
      <c r="B777">
        <v>1</v>
      </c>
      <c r="C777" t="s">
        <v>174</v>
      </c>
      <c r="D777" t="s">
        <v>176</v>
      </c>
      <c r="F777" s="2">
        <v>-518.1</v>
      </c>
      <c r="G777" t="s">
        <v>85</v>
      </c>
      <c r="H777" t="s">
        <v>19</v>
      </c>
      <c r="I777" t="s">
        <v>20</v>
      </c>
      <c r="J777">
        <v>13450</v>
      </c>
    </row>
    <row r="778" spans="1:10" x14ac:dyDescent="0.2">
      <c r="A778">
        <v>2016</v>
      </c>
      <c r="B778">
        <v>1</v>
      </c>
      <c r="C778" t="s">
        <v>174</v>
      </c>
      <c r="D778" t="s">
        <v>177</v>
      </c>
      <c r="F778" s="2">
        <v>-2847.5</v>
      </c>
      <c r="G778" t="s">
        <v>85</v>
      </c>
      <c r="H778" t="s">
        <v>19</v>
      </c>
      <c r="I778" t="s">
        <v>20</v>
      </c>
      <c r="J778">
        <v>13450</v>
      </c>
    </row>
    <row r="779" spans="1:10" x14ac:dyDescent="0.2">
      <c r="A779">
        <v>2017</v>
      </c>
      <c r="B779">
        <v>1</v>
      </c>
      <c r="C779" t="s">
        <v>174</v>
      </c>
      <c r="D779" t="s">
        <v>177</v>
      </c>
      <c r="F779" s="2">
        <v>-2747.9</v>
      </c>
      <c r="G779" t="s">
        <v>85</v>
      </c>
      <c r="H779" t="s">
        <v>19</v>
      </c>
      <c r="I779" t="s">
        <v>20</v>
      </c>
      <c r="J779">
        <v>13450</v>
      </c>
    </row>
    <row r="780" spans="1:10" x14ac:dyDescent="0.2">
      <c r="A780">
        <v>2018</v>
      </c>
      <c r="B780">
        <v>1</v>
      </c>
      <c r="C780" t="s">
        <v>174</v>
      </c>
      <c r="D780" t="s">
        <v>177</v>
      </c>
      <c r="F780" s="2">
        <v>-586.79999999999995</v>
      </c>
      <c r="G780" t="s">
        <v>85</v>
      </c>
      <c r="H780" t="s">
        <v>19</v>
      </c>
      <c r="I780" t="s">
        <v>20</v>
      </c>
      <c r="J780">
        <v>13450</v>
      </c>
    </row>
    <row r="781" spans="1:10" x14ac:dyDescent="0.2">
      <c r="A781">
        <v>2019</v>
      </c>
      <c r="B781">
        <v>1</v>
      </c>
      <c r="C781" t="s">
        <v>174</v>
      </c>
      <c r="D781" t="s">
        <v>177</v>
      </c>
      <c r="F781" s="2">
        <v>-4395.3999999999996</v>
      </c>
      <c r="G781" t="s">
        <v>85</v>
      </c>
      <c r="H781" t="s">
        <v>19</v>
      </c>
      <c r="I781" t="s">
        <v>20</v>
      </c>
      <c r="J781">
        <v>13450</v>
      </c>
    </row>
    <row r="782" spans="1:10" x14ac:dyDescent="0.2">
      <c r="A782">
        <v>2016</v>
      </c>
      <c r="B782">
        <v>1</v>
      </c>
      <c r="C782" t="s">
        <v>174</v>
      </c>
      <c r="D782" t="s">
        <v>178</v>
      </c>
      <c r="F782" s="2">
        <v>433.7</v>
      </c>
      <c r="G782" t="s">
        <v>85</v>
      </c>
      <c r="H782" t="s">
        <v>19</v>
      </c>
      <c r="I782" t="s">
        <v>20</v>
      </c>
      <c r="J782">
        <v>13450</v>
      </c>
    </row>
    <row r="783" spans="1:10" x14ac:dyDescent="0.2">
      <c r="A783">
        <v>2017</v>
      </c>
      <c r="B783">
        <v>1</v>
      </c>
      <c r="C783" t="s">
        <v>174</v>
      </c>
      <c r="D783" t="s">
        <v>178</v>
      </c>
      <c r="F783" s="2">
        <v>9</v>
      </c>
      <c r="G783" t="s">
        <v>85</v>
      </c>
      <c r="H783" t="s">
        <v>19</v>
      </c>
      <c r="I783" t="s">
        <v>20</v>
      </c>
      <c r="J783">
        <v>13450</v>
      </c>
    </row>
    <row r="784" spans="1:10" x14ac:dyDescent="0.2">
      <c r="A784">
        <v>2018</v>
      </c>
      <c r="B784">
        <v>1</v>
      </c>
      <c r="C784" t="s">
        <v>174</v>
      </c>
      <c r="D784" t="s">
        <v>178</v>
      </c>
      <c r="F784" s="2">
        <v>473.3</v>
      </c>
      <c r="G784" t="s">
        <v>85</v>
      </c>
      <c r="H784" t="s">
        <v>19</v>
      </c>
      <c r="I784" t="s">
        <v>20</v>
      </c>
      <c r="J784">
        <v>13450</v>
      </c>
    </row>
    <row r="785" spans="1:10" x14ac:dyDescent="0.2">
      <c r="A785">
        <v>2019</v>
      </c>
      <c r="B785">
        <v>1</v>
      </c>
      <c r="C785" t="s">
        <v>174</v>
      </c>
      <c r="D785" t="s">
        <v>178</v>
      </c>
      <c r="F785" s="2">
        <v>-382.7</v>
      </c>
      <c r="G785" t="s">
        <v>85</v>
      </c>
      <c r="H785" t="s">
        <v>19</v>
      </c>
      <c r="I785" t="s">
        <v>20</v>
      </c>
      <c r="J785">
        <v>13450</v>
      </c>
    </row>
    <row r="786" spans="1:10" x14ac:dyDescent="0.2">
      <c r="A786">
        <v>2016</v>
      </c>
      <c r="B786">
        <v>1</v>
      </c>
      <c r="C786" t="s">
        <v>174</v>
      </c>
      <c r="D786" t="s">
        <v>175</v>
      </c>
      <c r="F786" s="2">
        <v>15553.3</v>
      </c>
      <c r="G786" t="s">
        <v>86</v>
      </c>
      <c r="H786" t="s">
        <v>29</v>
      </c>
      <c r="I786" t="s">
        <v>20</v>
      </c>
      <c r="J786">
        <v>13550</v>
      </c>
    </row>
    <row r="787" spans="1:10" x14ac:dyDescent="0.2">
      <c r="A787">
        <v>2017</v>
      </c>
      <c r="B787">
        <v>1</v>
      </c>
      <c r="C787" t="s">
        <v>174</v>
      </c>
      <c r="D787" t="s">
        <v>175</v>
      </c>
      <c r="F787" s="2">
        <v>-7267.1</v>
      </c>
      <c r="G787" t="s">
        <v>86</v>
      </c>
      <c r="H787" t="s">
        <v>29</v>
      </c>
      <c r="I787" t="s">
        <v>20</v>
      </c>
      <c r="J787">
        <v>13550</v>
      </c>
    </row>
    <row r="788" spans="1:10" x14ac:dyDescent="0.2">
      <c r="A788">
        <v>2018</v>
      </c>
      <c r="B788">
        <v>1</v>
      </c>
      <c r="C788" t="s">
        <v>174</v>
      </c>
      <c r="D788" t="s">
        <v>175</v>
      </c>
      <c r="F788" s="2">
        <v>24357.8</v>
      </c>
      <c r="G788" t="s">
        <v>86</v>
      </c>
      <c r="H788" t="s">
        <v>29</v>
      </c>
      <c r="I788" t="s">
        <v>20</v>
      </c>
      <c r="J788">
        <v>13550</v>
      </c>
    </row>
    <row r="789" spans="1:10" x14ac:dyDescent="0.2">
      <c r="A789">
        <v>2019</v>
      </c>
      <c r="B789">
        <v>1</v>
      </c>
      <c r="C789" t="s">
        <v>174</v>
      </c>
      <c r="D789" t="s">
        <v>175</v>
      </c>
      <c r="F789" s="2">
        <v>21601.3</v>
      </c>
      <c r="G789" t="s">
        <v>86</v>
      </c>
      <c r="H789" t="s">
        <v>29</v>
      </c>
      <c r="I789" t="s">
        <v>20</v>
      </c>
      <c r="J789">
        <v>13550</v>
      </c>
    </row>
    <row r="790" spans="1:10" x14ac:dyDescent="0.2">
      <c r="A790">
        <v>2016</v>
      </c>
      <c r="B790">
        <v>1</v>
      </c>
      <c r="C790" t="s">
        <v>174</v>
      </c>
      <c r="D790" t="s">
        <v>176</v>
      </c>
      <c r="F790" s="2">
        <v>-12545.9</v>
      </c>
      <c r="G790" t="s">
        <v>86</v>
      </c>
      <c r="H790" t="s">
        <v>29</v>
      </c>
      <c r="I790" t="s">
        <v>20</v>
      </c>
      <c r="J790">
        <v>13550</v>
      </c>
    </row>
    <row r="791" spans="1:10" x14ac:dyDescent="0.2">
      <c r="A791">
        <v>2017</v>
      </c>
      <c r="B791">
        <v>1</v>
      </c>
      <c r="C791" t="s">
        <v>174</v>
      </c>
      <c r="D791" t="s">
        <v>176</v>
      </c>
      <c r="F791" s="2">
        <v>-13011.9</v>
      </c>
      <c r="G791" t="s">
        <v>86</v>
      </c>
      <c r="H791" t="s">
        <v>29</v>
      </c>
      <c r="I791" t="s">
        <v>20</v>
      </c>
      <c r="J791">
        <v>13550</v>
      </c>
    </row>
    <row r="792" spans="1:10" x14ac:dyDescent="0.2">
      <c r="A792">
        <v>2018</v>
      </c>
      <c r="B792">
        <v>1</v>
      </c>
      <c r="C792" t="s">
        <v>174</v>
      </c>
      <c r="D792" t="s">
        <v>176</v>
      </c>
      <c r="F792" s="2">
        <v>-14007.4</v>
      </c>
      <c r="G792" t="s">
        <v>86</v>
      </c>
      <c r="H792" t="s">
        <v>29</v>
      </c>
      <c r="I792" t="s">
        <v>20</v>
      </c>
      <c r="J792">
        <v>13550</v>
      </c>
    </row>
    <row r="793" spans="1:10" x14ac:dyDescent="0.2">
      <c r="A793">
        <v>2019</v>
      </c>
      <c r="B793">
        <v>1</v>
      </c>
      <c r="C793" t="s">
        <v>174</v>
      </c>
      <c r="D793" t="s">
        <v>176</v>
      </c>
      <c r="F793" s="2">
        <v>-14929.6</v>
      </c>
      <c r="G793" t="s">
        <v>86</v>
      </c>
      <c r="H793" t="s">
        <v>29</v>
      </c>
      <c r="I793" t="s">
        <v>20</v>
      </c>
      <c r="J793">
        <v>13550</v>
      </c>
    </row>
    <row r="794" spans="1:10" x14ac:dyDescent="0.2">
      <c r="A794">
        <v>2016</v>
      </c>
      <c r="B794">
        <v>1</v>
      </c>
      <c r="C794" t="s">
        <v>174</v>
      </c>
      <c r="D794" t="s">
        <v>177</v>
      </c>
      <c r="F794" s="2">
        <v>-51471</v>
      </c>
      <c r="G794" t="s">
        <v>86</v>
      </c>
      <c r="H794" t="s">
        <v>29</v>
      </c>
      <c r="I794" t="s">
        <v>20</v>
      </c>
      <c r="J794">
        <v>13550</v>
      </c>
    </row>
    <row r="795" spans="1:10" x14ac:dyDescent="0.2">
      <c r="A795">
        <v>2017</v>
      </c>
      <c r="B795">
        <v>1</v>
      </c>
      <c r="C795" t="s">
        <v>174</v>
      </c>
      <c r="D795" t="s">
        <v>177</v>
      </c>
      <c r="F795" s="2">
        <v>-69748.2</v>
      </c>
      <c r="G795" t="s">
        <v>86</v>
      </c>
      <c r="H795" t="s">
        <v>29</v>
      </c>
      <c r="I795" t="s">
        <v>20</v>
      </c>
      <c r="J795">
        <v>13550</v>
      </c>
    </row>
    <row r="796" spans="1:10" x14ac:dyDescent="0.2">
      <c r="A796">
        <v>2018</v>
      </c>
      <c r="B796">
        <v>1</v>
      </c>
      <c r="C796" t="s">
        <v>174</v>
      </c>
      <c r="D796" t="s">
        <v>177</v>
      </c>
      <c r="F796" s="2">
        <v>3829.4</v>
      </c>
      <c r="G796" t="s">
        <v>86</v>
      </c>
      <c r="H796" t="s">
        <v>29</v>
      </c>
      <c r="I796" t="s">
        <v>20</v>
      </c>
      <c r="J796">
        <v>13550</v>
      </c>
    </row>
    <row r="797" spans="1:10" x14ac:dyDescent="0.2">
      <c r="A797">
        <v>2019</v>
      </c>
      <c r="B797">
        <v>1</v>
      </c>
      <c r="C797" t="s">
        <v>174</v>
      </c>
      <c r="D797" t="s">
        <v>177</v>
      </c>
      <c r="F797" s="2">
        <v>-21631.9</v>
      </c>
      <c r="G797" t="s">
        <v>86</v>
      </c>
      <c r="H797" t="s">
        <v>29</v>
      </c>
      <c r="I797" t="s">
        <v>20</v>
      </c>
      <c r="J797">
        <v>13550</v>
      </c>
    </row>
    <row r="798" spans="1:10" x14ac:dyDescent="0.2">
      <c r="A798">
        <v>2016</v>
      </c>
      <c r="B798">
        <v>1</v>
      </c>
      <c r="C798" t="s">
        <v>174</v>
      </c>
      <c r="D798" t="s">
        <v>178</v>
      </c>
      <c r="F798" s="2">
        <v>138.19999999999999</v>
      </c>
      <c r="G798" t="s">
        <v>86</v>
      </c>
      <c r="H798" t="s">
        <v>29</v>
      </c>
      <c r="I798" t="s">
        <v>20</v>
      </c>
      <c r="J798">
        <v>13550</v>
      </c>
    </row>
    <row r="799" spans="1:10" x14ac:dyDescent="0.2">
      <c r="A799">
        <v>2017</v>
      </c>
      <c r="B799">
        <v>1</v>
      </c>
      <c r="C799" t="s">
        <v>174</v>
      </c>
      <c r="D799" t="s">
        <v>178</v>
      </c>
      <c r="F799" s="2">
        <v>-4.2</v>
      </c>
      <c r="G799" t="s">
        <v>86</v>
      </c>
      <c r="H799" t="s">
        <v>29</v>
      </c>
      <c r="I799" t="s">
        <v>20</v>
      </c>
      <c r="J799">
        <v>13550</v>
      </c>
    </row>
    <row r="800" spans="1:10" x14ac:dyDescent="0.2">
      <c r="A800">
        <v>2018</v>
      </c>
      <c r="B800">
        <v>1</v>
      </c>
      <c r="C800" t="s">
        <v>174</v>
      </c>
      <c r="D800" t="s">
        <v>178</v>
      </c>
      <c r="F800" s="2">
        <v>145.19999999999999</v>
      </c>
      <c r="G800" t="s">
        <v>86</v>
      </c>
      <c r="H800" t="s">
        <v>29</v>
      </c>
      <c r="I800" t="s">
        <v>20</v>
      </c>
      <c r="J800">
        <v>13550</v>
      </c>
    </row>
    <row r="801" spans="1:10" x14ac:dyDescent="0.2">
      <c r="A801">
        <v>2019</v>
      </c>
      <c r="B801">
        <v>1</v>
      </c>
      <c r="C801" t="s">
        <v>174</v>
      </c>
      <c r="D801" t="s">
        <v>178</v>
      </c>
      <c r="F801" s="2">
        <v>-82.2</v>
      </c>
      <c r="G801" t="s">
        <v>86</v>
      </c>
      <c r="H801" t="s">
        <v>29</v>
      </c>
      <c r="I801" t="s">
        <v>20</v>
      </c>
      <c r="J801">
        <v>13550</v>
      </c>
    </row>
    <row r="802" spans="1:10" x14ac:dyDescent="0.2">
      <c r="A802">
        <v>2016</v>
      </c>
      <c r="B802">
        <v>1</v>
      </c>
      <c r="C802" t="s">
        <v>174</v>
      </c>
      <c r="D802" t="s">
        <v>175</v>
      </c>
      <c r="F802" s="2">
        <v>31175.1</v>
      </c>
      <c r="G802" t="s">
        <v>87</v>
      </c>
      <c r="H802" t="s">
        <v>29</v>
      </c>
      <c r="I802" t="s">
        <v>20</v>
      </c>
      <c r="J802">
        <v>13660</v>
      </c>
    </row>
    <row r="803" spans="1:10" x14ac:dyDescent="0.2">
      <c r="A803">
        <v>2017</v>
      </c>
      <c r="B803">
        <v>1</v>
      </c>
      <c r="C803" t="s">
        <v>174</v>
      </c>
      <c r="D803" t="s">
        <v>175</v>
      </c>
      <c r="F803" s="2">
        <v>18534.3</v>
      </c>
      <c r="G803" t="s">
        <v>87</v>
      </c>
      <c r="H803" t="s">
        <v>29</v>
      </c>
      <c r="I803" t="s">
        <v>20</v>
      </c>
      <c r="J803">
        <v>13660</v>
      </c>
    </row>
    <row r="804" spans="1:10" x14ac:dyDescent="0.2">
      <c r="A804">
        <v>2018</v>
      </c>
      <c r="B804">
        <v>1</v>
      </c>
      <c r="C804" t="s">
        <v>174</v>
      </c>
      <c r="D804" t="s">
        <v>175</v>
      </c>
      <c r="F804" s="2">
        <v>40961.199999999997</v>
      </c>
      <c r="G804" t="s">
        <v>87</v>
      </c>
      <c r="H804" t="s">
        <v>29</v>
      </c>
      <c r="I804" t="s">
        <v>20</v>
      </c>
      <c r="J804">
        <v>13660</v>
      </c>
    </row>
    <row r="805" spans="1:10" x14ac:dyDescent="0.2">
      <c r="A805">
        <v>2019</v>
      </c>
      <c r="B805">
        <v>1</v>
      </c>
      <c r="C805" t="s">
        <v>174</v>
      </c>
      <c r="D805" t="s">
        <v>175</v>
      </c>
      <c r="F805" s="2">
        <v>-14103</v>
      </c>
      <c r="G805" t="s">
        <v>87</v>
      </c>
      <c r="H805" t="s">
        <v>29</v>
      </c>
      <c r="I805" t="s">
        <v>20</v>
      </c>
      <c r="J805">
        <v>13660</v>
      </c>
    </row>
    <row r="806" spans="1:10" x14ac:dyDescent="0.2">
      <c r="A806">
        <v>2016</v>
      </c>
      <c r="B806">
        <v>1</v>
      </c>
      <c r="C806" t="s">
        <v>174</v>
      </c>
      <c r="D806" t="s">
        <v>176</v>
      </c>
      <c r="F806" s="2">
        <v>-50742.2</v>
      </c>
      <c r="G806" t="s">
        <v>87</v>
      </c>
      <c r="H806" t="s">
        <v>29</v>
      </c>
      <c r="I806" t="s">
        <v>20</v>
      </c>
      <c r="J806">
        <v>13660</v>
      </c>
    </row>
    <row r="807" spans="1:10" x14ac:dyDescent="0.2">
      <c r="A807">
        <v>2017</v>
      </c>
      <c r="B807">
        <v>1</v>
      </c>
      <c r="C807" t="s">
        <v>174</v>
      </c>
      <c r="D807" t="s">
        <v>176</v>
      </c>
      <c r="F807" s="2">
        <v>-42623.3</v>
      </c>
      <c r="G807" t="s">
        <v>87</v>
      </c>
      <c r="H807" t="s">
        <v>29</v>
      </c>
      <c r="I807" t="s">
        <v>20</v>
      </c>
      <c r="J807">
        <v>13660</v>
      </c>
    </row>
    <row r="808" spans="1:10" x14ac:dyDescent="0.2">
      <c r="A808">
        <v>2018</v>
      </c>
      <c r="B808">
        <v>1</v>
      </c>
      <c r="C808" t="s">
        <v>174</v>
      </c>
      <c r="D808" t="s">
        <v>176</v>
      </c>
      <c r="F808" s="2">
        <v>-54835.9</v>
      </c>
      <c r="G808" t="s">
        <v>87</v>
      </c>
      <c r="H808" t="s">
        <v>29</v>
      </c>
      <c r="I808" t="s">
        <v>20</v>
      </c>
      <c r="J808">
        <v>13660</v>
      </c>
    </row>
    <row r="809" spans="1:10" x14ac:dyDescent="0.2">
      <c r="A809">
        <v>2019</v>
      </c>
      <c r="B809">
        <v>1</v>
      </c>
      <c r="C809" t="s">
        <v>174</v>
      </c>
      <c r="D809" t="s">
        <v>176</v>
      </c>
      <c r="F809" s="2">
        <v>-23738.1</v>
      </c>
      <c r="G809" t="s">
        <v>87</v>
      </c>
      <c r="H809" t="s">
        <v>29</v>
      </c>
      <c r="I809" t="s">
        <v>20</v>
      </c>
      <c r="J809">
        <v>13660</v>
      </c>
    </row>
    <row r="810" spans="1:10" x14ac:dyDescent="0.2">
      <c r="A810">
        <v>2016</v>
      </c>
      <c r="B810">
        <v>1</v>
      </c>
      <c r="C810" t="s">
        <v>174</v>
      </c>
      <c r="D810" t="s">
        <v>177</v>
      </c>
      <c r="F810" s="2">
        <v>-30851.1</v>
      </c>
      <c r="G810" t="s">
        <v>87</v>
      </c>
      <c r="H810" t="s">
        <v>29</v>
      </c>
      <c r="I810" t="s">
        <v>20</v>
      </c>
      <c r="J810">
        <v>13660</v>
      </c>
    </row>
    <row r="811" spans="1:10" x14ac:dyDescent="0.2">
      <c r="A811">
        <v>2017</v>
      </c>
      <c r="B811">
        <v>1</v>
      </c>
      <c r="C811" t="s">
        <v>174</v>
      </c>
      <c r="D811" t="s">
        <v>177</v>
      </c>
      <c r="F811" s="2">
        <v>6521.5</v>
      </c>
      <c r="G811" t="s">
        <v>87</v>
      </c>
      <c r="H811" t="s">
        <v>29</v>
      </c>
      <c r="I811" t="s">
        <v>20</v>
      </c>
      <c r="J811">
        <v>13660</v>
      </c>
    </row>
    <row r="812" spans="1:10" x14ac:dyDescent="0.2">
      <c r="A812">
        <v>2018</v>
      </c>
      <c r="B812">
        <v>1</v>
      </c>
      <c r="C812" t="s">
        <v>174</v>
      </c>
      <c r="D812" t="s">
        <v>177</v>
      </c>
      <c r="F812" s="2">
        <v>103613.8</v>
      </c>
      <c r="G812" t="s">
        <v>87</v>
      </c>
      <c r="H812" t="s">
        <v>29</v>
      </c>
      <c r="I812" t="s">
        <v>20</v>
      </c>
      <c r="J812">
        <v>13660</v>
      </c>
    </row>
    <row r="813" spans="1:10" x14ac:dyDescent="0.2">
      <c r="A813">
        <v>2019</v>
      </c>
      <c r="B813">
        <v>1</v>
      </c>
      <c r="C813" t="s">
        <v>174</v>
      </c>
      <c r="D813" t="s">
        <v>177</v>
      </c>
      <c r="F813" s="2">
        <v>58909.4</v>
      </c>
      <c r="G813" t="s">
        <v>87</v>
      </c>
      <c r="H813" t="s">
        <v>29</v>
      </c>
      <c r="I813" t="s">
        <v>20</v>
      </c>
      <c r="J813">
        <v>13660</v>
      </c>
    </row>
    <row r="814" spans="1:10" x14ac:dyDescent="0.2">
      <c r="A814">
        <v>2016</v>
      </c>
      <c r="B814">
        <v>1</v>
      </c>
      <c r="C814" t="s">
        <v>174</v>
      </c>
      <c r="D814" t="s">
        <v>178</v>
      </c>
      <c r="F814" s="2">
        <v>124.4</v>
      </c>
      <c r="G814" t="s">
        <v>87</v>
      </c>
      <c r="H814" t="s">
        <v>29</v>
      </c>
      <c r="I814" t="s">
        <v>20</v>
      </c>
      <c r="J814">
        <v>13660</v>
      </c>
    </row>
    <row r="815" spans="1:10" x14ac:dyDescent="0.2">
      <c r="A815">
        <v>2017</v>
      </c>
      <c r="B815">
        <v>1</v>
      </c>
      <c r="C815" t="s">
        <v>174</v>
      </c>
      <c r="D815" t="s">
        <v>178</v>
      </c>
      <c r="F815" s="2">
        <v>-30.4</v>
      </c>
      <c r="G815" t="s">
        <v>87</v>
      </c>
      <c r="H815" t="s">
        <v>29</v>
      </c>
      <c r="I815" t="s">
        <v>20</v>
      </c>
      <c r="J815">
        <v>13660</v>
      </c>
    </row>
    <row r="816" spans="1:10" x14ac:dyDescent="0.2">
      <c r="A816">
        <v>2018</v>
      </c>
      <c r="B816">
        <v>1</v>
      </c>
      <c r="C816" t="s">
        <v>174</v>
      </c>
      <c r="D816" t="s">
        <v>178</v>
      </c>
      <c r="F816" s="2">
        <v>107.2</v>
      </c>
      <c r="G816" t="s">
        <v>87</v>
      </c>
      <c r="H816" t="s">
        <v>29</v>
      </c>
      <c r="I816" t="s">
        <v>20</v>
      </c>
      <c r="J816">
        <v>13660</v>
      </c>
    </row>
    <row r="817" spans="1:10" x14ac:dyDescent="0.2">
      <c r="A817">
        <v>2019</v>
      </c>
      <c r="B817">
        <v>1</v>
      </c>
      <c r="C817" t="s">
        <v>174</v>
      </c>
      <c r="D817" t="s">
        <v>178</v>
      </c>
      <c r="F817" s="2">
        <v>41.5</v>
      </c>
      <c r="G817" t="s">
        <v>87</v>
      </c>
      <c r="H817" t="s">
        <v>29</v>
      </c>
      <c r="I817" t="s">
        <v>20</v>
      </c>
      <c r="J817">
        <v>13660</v>
      </c>
    </row>
    <row r="818" spans="1:10" x14ac:dyDescent="0.2">
      <c r="A818">
        <v>2016</v>
      </c>
      <c r="B818">
        <v>1</v>
      </c>
      <c r="C818" t="s">
        <v>174</v>
      </c>
      <c r="D818" t="s">
        <v>175</v>
      </c>
      <c r="F818" s="2">
        <v>432.4</v>
      </c>
      <c r="G818" t="s">
        <v>88</v>
      </c>
      <c r="H818" t="s">
        <v>48</v>
      </c>
      <c r="I818" t="s">
        <v>38</v>
      </c>
      <c r="J818">
        <v>13800</v>
      </c>
    </row>
    <row r="819" spans="1:10" x14ac:dyDescent="0.2">
      <c r="A819">
        <v>2017</v>
      </c>
      <c r="B819">
        <v>1</v>
      </c>
      <c r="C819" t="s">
        <v>174</v>
      </c>
      <c r="D819" t="s">
        <v>175</v>
      </c>
      <c r="F819" s="2">
        <v>373.8</v>
      </c>
      <c r="G819" t="s">
        <v>88</v>
      </c>
      <c r="H819" t="s">
        <v>48</v>
      </c>
      <c r="I819" t="s">
        <v>38</v>
      </c>
      <c r="J819">
        <v>13800</v>
      </c>
    </row>
    <row r="820" spans="1:10" x14ac:dyDescent="0.2">
      <c r="A820">
        <v>2018</v>
      </c>
      <c r="B820">
        <v>1</v>
      </c>
      <c r="C820" t="s">
        <v>174</v>
      </c>
      <c r="D820" t="s">
        <v>175</v>
      </c>
      <c r="F820" s="2">
        <v>129.30000000000001</v>
      </c>
      <c r="G820" t="s">
        <v>88</v>
      </c>
      <c r="H820" t="s">
        <v>48</v>
      </c>
      <c r="I820" t="s">
        <v>38</v>
      </c>
      <c r="J820">
        <v>13800</v>
      </c>
    </row>
    <row r="821" spans="1:10" x14ac:dyDescent="0.2">
      <c r="A821">
        <v>2019</v>
      </c>
      <c r="B821">
        <v>1</v>
      </c>
      <c r="C821" t="s">
        <v>174</v>
      </c>
      <c r="D821" t="s">
        <v>175</v>
      </c>
      <c r="F821" s="2">
        <v>248.4</v>
      </c>
      <c r="G821" t="s">
        <v>88</v>
      </c>
      <c r="H821" t="s">
        <v>48</v>
      </c>
      <c r="I821" t="s">
        <v>38</v>
      </c>
      <c r="J821">
        <v>13800</v>
      </c>
    </row>
    <row r="822" spans="1:10" x14ac:dyDescent="0.2">
      <c r="A822">
        <v>2016</v>
      </c>
      <c r="B822">
        <v>1</v>
      </c>
      <c r="C822" t="s">
        <v>174</v>
      </c>
      <c r="D822" t="s">
        <v>176</v>
      </c>
      <c r="F822" s="2">
        <v>-91554.3</v>
      </c>
      <c r="G822" t="s">
        <v>88</v>
      </c>
      <c r="H822" t="s">
        <v>48</v>
      </c>
      <c r="I822" t="s">
        <v>38</v>
      </c>
      <c r="J822">
        <v>13800</v>
      </c>
    </row>
    <row r="823" spans="1:10" x14ac:dyDescent="0.2">
      <c r="A823">
        <v>2017</v>
      </c>
      <c r="B823">
        <v>1</v>
      </c>
      <c r="C823" t="s">
        <v>174</v>
      </c>
      <c r="D823" t="s">
        <v>176</v>
      </c>
      <c r="F823" s="2">
        <v>-108106.3</v>
      </c>
      <c r="G823" t="s">
        <v>88</v>
      </c>
      <c r="H823" t="s">
        <v>48</v>
      </c>
      <c r="I823" t="s">
        <v>38</v>
      </c>
      <c r="J823">
        <v>13800</v>
      </c>
    </row>
    <row r="824" spans="1:10" x14ac:dyDescent="0.2">
      <c r="A824">
        <v>2018</v>
      </c>
      <c r="B824">
        <v>1</v>
      </c>
      <c r="C824" t="s">
        <v>174</v>
      </c>
      <c r="D824" t="s">
        <v>176</v>
      </c>
      <c r="F824" s="2">
        <v>-158763.70000000001</v>
      </c>
      <c r="G824" t="s">
        <v>88</v>
      </c>
      <c r="H824" t="s">
        <v>48</v>
      </c>
      <c r="I824" t="s">
        <v>38</v>
      </c>
      <c r="J824">
        <v>13800</v>
      </c>
    </row>
    <row r="825" spans="1:10" x14ac:dyDescent="0.2">
      <c r="A825">
        <v>2019</v>
      </c>
      <c r="B825">
        <v>1</v>
      </c>
      <c r="C825" t="s">
        <v>174</v>
      </c>
      <c r="D825" t="s">
        <v>176</v>
      </c>
      <c r="F825" s="2">
        <v>-115160.7</v>
      </c>
      <c r="G825" t="s">
        <v>88</v>
      </c>
      <c r="H825" t="s">
        <v>48</v>
      </c>
      <c r="I825" t="s">
        <v>38</v>
      </c>
      <c r="J825">
        <v>13800</v>
      </c>
    </row>
    <row r="826" spans="1:10" x14ac:dyDescent="0.2">
      <c r="A826">
        <v>2016</v>
      </c>
      <c r="B826">
        <v>1</v>
      </c>
      <c r="C826" t="s">
        <v>174</v>
      </c>
      <c r="D826" t="s">
        <v>177</v>
      </c>
      <c r="F826" s="2">
        <v>11052.4</v>
      </c>
      <c r="G826" t="s">
        <v>88</v>
      </c>
      <c r="H826" t="s">
        <v>48</v>
      </c>
      <c r="I826" t="s">
        <v>38</v>
      </c>
      <c r="J826">
        <v>13800</v>
      </c>
    </row>
    <row r="827" spans="1:10" x14ac:dyDescent="0.2">
      <c r="A827">
        <v>2017</v>
      </c>
      <c r="B827">
        <v>1</v>
      </c>
      <c r="C827" t="s">
        <v>174</v>
      </c>
      <c r="D827" t="s">
        <v>177</v>
      </c>
      <c r="F827" s="2">
        <v>11123.6</v>
      </c>
      <c r="G827" t="s">
        <v>88</v>
      </c>
      <c r="H827" t="s">
        <v>48</v>
      </c>
      <c r="I827" t="s">
        <v>38</v>
      </c>
      <c r="J827">
        <v>13800</v>
      </c>
    </row>
    <row r="828" spans="1:10" x14ac:dyDescent="0.2">
      <c r="A828">
        <v>2018</v>
      </c>
      <c r="B828">
        <v>1</v>
      </c>
      <c r="C828" t="s">
        <v>174</v>
      </c>
      <c r="D828" t="s">
        <v>177</v>
      </c>
      <c r="F828" s="2">
        <v>11021.8</v>
      </c>
      <c r="G828" t="s">
        <v>88</v>
      </c>
      <c r="H828" t="s">
        <v>48</v>
      </c>
      <c r="I828" t="s">
        <v>38</v>
      </c>
      <c r="J828">
        <v>13800</v>
      </c>
    </row>
    <row r="829" spans="1:10" x14ac:dyDescent="0.2">
      <c r="A829">
        <v>2019</v>
      </c>
      <c r="B829">
        <v>1</v>
      </c>
      <c r="C829" t="s">
        <v>174</v>
      </c>
      <c r="D829" t="s">
        <v>177</v>
      </c>
      <c r="F829" s="2">
        <v>10543.2</v>
      </c>
      <c r="G829" t="s">
        <v>88</v>
      </c>
      <c r="H829" t="s">
        <v>48</v>
      </c>
      <c r="I829" t="s">
        <v>38</v>
      </c>
      <c r="J829">
        <v>13800</v>
      </c>
    </row>
    <row r="830" spans="1:10" x14ac:dyDescent="0.2">
      <c r="A830">
        <v>2016</v>
      </c>
      <c r="B830">
        <v>1</v>
      </c>
      <c r="C830" t="s">
        <v>174</v>
      </c>
      <c r="D830" t="s">
        <v>178</v>
      </c>
      <c r="F830" s="2">
        <v>2141.4</v>
      </c>
      <c r="G830" t="s">
        <v>88</v>
      </c>
      <c r="H830" t="s">
        <v>48</v>
      </c>
      <c r="I830" t="s">
        <v>38</v>
      </c>
      <c r="J830">
        <v>13800</v>
      </c>
    </row>
    <row r="831" spans="1:10" x14ac:dyDescent="0.2">
      <c r="A831">
        <v>2017</v>
      </c>
      <c r="B831">
        <v>1</v>
      </c>
      <c r="C831" t="s">
        <v>174</v>
      </c>
      <c r="D831" t="s">
        <v>178</v>
      </c>
      <c r="F831" s="2">
        <v>607.79999999999995</v>
      </c>
      <c r="G831" t="s">
        <v>88</v>
      </c>
      <c r="H831" t="s">
        <v>48</v>
      </c>
      <c r="I831" t="s">
        <v>38</v>
      </c>
      <c r="J831">
        <v>13800</v>
      </c>
    </row>
    <row r="832" spans="1:10" x14ac:dyDescent="0.2">
      <c r="A832">
        <v>2018</v>
      </c>
      <c r="B832">
        <v>1</v>
      </c>
      <c r="C832" t="s">
        <v>174</v>
      </c>
      <c r="D832" t="s">
        <v>178</v>
      </c>
      <c r="F832" s="2">
        <v>1179</v>
      </c>
      <c r="G832" t="s">
        <v>88</v>
      </c>
      <c r="H832" t="s">
        <v>48</v>
      </c>
      <c r="I832" t="s">
        <v>38</v>
      </c>
      <c r="J832">
        <v>13800</v>
      </c>
    </row>
    <row r="833" spans="1:10" x14ac:dyDescent="0.2">
      <c r="A833">
        <v>2019</v>
      </c>
      <c r="B833">
        <v>1</v>
      </c>
      <c r="C833" t="s">
        <v>174</v>
      </c>
      <c r="D833" t="s">
        <v>178</v>
      </c>
      <c r="F833" s="2">
        <v>389.1</v>
      </c>
      <c r="G833" t="s">
        <v>88</v>
      </c>
      <c r="H833" t="s">
        <v>48</v>
      </c>
      <c r="I833" t="s">
        <v>38</v>
      </c>
      <c r="J833">
        <v>13800</v>
      </c>
    </row>
    <row r="834" spans="1:10" x14ac:dyDescent="0.2">
      <c r="A834">
        <v>2016</v>
      </c>
      <c r="B834">
        <v>1</v>
      </c>
      <c r="C834" t="s">
        <v>174</v>
      </c>
      <c r="D834" t="s">
        <v>175</v>
      </c>
      <c r="F834" s="2">
        <v>-742.4</v>
      </c>
      <c r="G834" t="s">
        <v>89</v>
      </c>
      <c r="H834" t="s">
        <v>19</v>
      </c>
      <c r="I834" t="s">
        <v>20</v>
      </c>
      <c r="J834">
        <v>13850</v>
      </c>
    </row>
    <row r="835" spans="1:10" x14ac:dyDescent="0.2">
      <c r="A835">
        <v>2017</v>
      </c>
      <c r="B835">
        <v>1</v>
      </c>
      <c r="C835" t="s">
        <v>174</v>
      </c>
      <c r="D835" t="s">
        <v>175</v>
      </c>
      <c r="F835" s="2">
        <v>7059.5</v>
      </c>
      <c r="G835" t="s">
        <v>89</v>
      </c>
      <c r="H835" t="s">
        <v>19</v>
      </c>
      <c r="I835" t="s">
        <v>20</v>
      </c>
      <c r="J835">
        <v>13850</v>
      </c>
    </row>
    <row r="836" spans="1:10" x14ac:dyDescent="0.2">
      <c r="A836">
        <v>2018</v>
      </c>
      <c r="B836">
        <v>1</v>
      </c>
      <c r="C836" t="s">
        <v>174</v>
      </c>
      <c r="D836" t="s">
        <v>175</v>
      </c>
      <c r="F836" s="2">
        <v>6355.4</v>
      </c>
      <c r="G836" t="s">
        <v>89</v>
      </c>
      <c r="H836" t="s">
        <v>19</v>
      </c>
      <c r="I836" t="s">
        <v>20</v>
      </c>
      <c r="J836">
        <v>13850</v>
      </c>
    </row>
    <row r="837" spans="1:10" x14ac:dyDescent="0.2">
      <c r="A837">
        <v>2019</v>
      </c>
      <c r="B837">
        <v>1</v>
      </c>
      <c r="C837" t="s">
        <v>174</v>
      </c>
      <c r="D837" t="s">
        <v>175</v>
      </c>
      <c r="F837" s="2">
        <v>-18116.3</v>
      </c>
      <c r="G837" t="s">
        <v>89</v>
      </c>
      <c r="H837" t="s">
        <v>19</v>
      </c>
      <c r="I837" t="s">
        <v>20</v>
      </c>
      <c r="J837">
        <v>13850</v>
      </c>
    </row>
    <row r="838" spans="1:10" x14ac:dyDescent="0.2">
      <c r="A838">
        <v>2016</v>
      </c>
      <c r="B838">
        <v>1</v>
      </c>
      <c r="C838" t="s">
        <v>174</v>
      </c>
      <c r="D838" t="s">
        <v>176</v>
      </c>
      <c r="F838" s="2">
        <v>-2783.9</v>
      </c>
      <c r="G838" t="s">
        <v>89</v>
      </c>
      <c r="H838" t="s">
        <v>19</v>
      </c>
      <c r="I838" t="s">
        <v>20</v>
      </c>
      <c r="J838">
        <v>13850</v>
      </c>
    </row>
    <row r="839" spans="1:10" x14ac:dyDescent="0.2">
      <c r="A839">
        <v>2017</v>
      </c>
      <c r="B839">
        <v>1</v>
      </c>
      <c r="C839" t="s">
        <v>174</v>
      </c>
      <c r="D839" t="s">
        <v>176</v>
      </c>
      <c r="F839" s="2">
        <v>-2863</v>
      </c>
      <c r="G839" t="s">
        <v>89</v>
      </c>
      <c r="H839" t="s">
        <v>19</v>
      </c>
      <c r="I839" t="s">
        <v>20</v>
      </c>
      <c r="J839">
        <v>13850</v>
      </c>
    </row>
    <row r="840" spans="1:10" x14ac:dyDescent="0.2">
      <c r="A840">
        <v>2018</v>
      </c>
      <c r="B840">
        <v>1</v>
      </c>
      <c r="C840" t="s">
        <v>174</v>
      </c>
      <c r="D840" t="s">
        <v>176</v>
      </c>
      <c r="F840" s="2">
        <v>-791.2</v>
      </c>
      <c r="G840" t="s">
        <v>89</v>
      </c>
      <c r="H840" t="s">
        <v>19</v>
      </c>
      <c r="I840" t="s">
        <v>20</v>
      </c>
      <c r="J840">
        <v>13850</v>
      </c>
    </row>
    <row r="841" spans="1:10" x14ac:dyDescent="0.2">
      <c r="A841">
        <v>2019</v>
      </c>
      <c r="B841">
        <v>1</v>
      </c>
      <c r="C841" t="s">
        <v>174</v>
      </c>
      <c r="D841" t="s">
        <v>176</v>
      </c>
      <c r="F841" s="2">
        <v>-495</v>
      </c>
      <c r="G841" t="s">
        <v>89</v>
      </c>
      <c r="H841" t="s">
        <v>19</v>
      </c>
      <c r="I841" t="s">
        <v>20</v>
      </c>
      <c r="J841">
        <v>13850</v>
      </c>
    </row>
    <row r="842" spans="1:10" x14ac:dyDescent="0.2">
      <c r="A842">
        <v>2016</v>
      </c>
      <c r="B842">
        <v>1</v>
      </c>
      <c r="C842" t="s">
        <v>174</v>
      </c>
      <c r="D842" t="s">
        <v>177</v>
      </c>
      <c r="F842" s="2">
        <v>8155.2</v>
      </c>
      <c r="G842" t="s">
        <v>89</v>
      </c>
      <c r="H842" t="s">
        <v>19</v>
      </c>
      <c r="I842" t="s">
        <v>20</v>
      </c>
      <c r="J842">
        <v>13850</v>
      </c>
    </row>
    <row r="843" spans="1:10" x14ac:dyDescent="0.2">
      <c r="A843">
        <v>2017</v>
      </c>
      <c r="B843">
        <v>1</v>
      </c>
      <c r="C843" t="s">
        <v>174</v>
      </c>
      <c r="D843" t="s">
        <v>177</v>
      </c>
      <c r="F843" s="2">
        <v>47229.599999999999</v>
      </c>
      <c r="G843" t="s">
        <v>89</v>
      </c>
      <c r="H843" t="s">
        <v>19</v>
      </c>
      <c r="I843" t="s">
        <v>20</v>
      </c>
      <c r="J843">
        <v>13850</v>
      </c>
    </row>
    <row r="844" spans="1:10" x14ac:dyDescent="0.2">
      <c r="A844">
        <v>2018</v>
      </c>
      <c r="B844">
        <v>1</v>
      </c>
      <c r="C844" t="s">
        <v>174</v>
      </c>
      <c r="D844" t="s">
        <v>177</v>
      </c>
      <c r="F844" s="2">
        <v>168626.8</v>
      </c>
      <c r="G844" t="s">
        <v>89</v>
      </c>
      <c r="H844" t="s">
        <v>19</v>
      </c>
      <c r="I844" t="s">
        <v>20</v>
      </c>
      <c r="J844">
        <v>13850</v>
      </c>
    </row>
    <row r="845" spans="1:10" x14ac:dyDescent="0.2">
      <c r="A845">
        <v>2019</v>
      </c>
      <c r="B845">
        <v>1</v>
      </c>
      <c r="C845" t="s">
        <v>174</v>
      </c>
      <c r="D845" t="s">
        <v>177</v>
      </c>
      <c r="F845" s="2">
        <v>-85621.3</v>
      </c>
      <c r="G845" t="s">
        <v>89</v>
      </c>
      <c r="H845" t="s">
        <v>19</v>
      </c>
      <c r="I845" t="s">
        <v>20</v>
      </c>
      <c r="J845">
        <v>13850</v>
      </c>
    </row>
    <row r="846" spans="1:10" x14ac:dyDescent="0.2">
      <c r="A846">
        <v>2016</v>
      </c>
      <c r="B846">
        <v>1</v>
      </c>
      <c r="C846" t="s">
        <v>174</v>
      </c>
      <c r="D846" t="s">
        <v>178</v>
      </c>
      <c r="F846" s="2">
        <v>-0.7</v>
      </c>
      <c r="G846" t="s">
        <v>89</v>
      </c>
      <c r="H846" t="s">
        <v>19</v>
      </c>
      <c r="I846" t="s">
        <v>20</v>
      </c>
      <c r="J846">
        <v>13850</v>
      </c>
    </row>
    <row r="847" spans="1:10" x14ac:dyDescent="0.2">
      <c r="A847">
        <v>2017</v>
      </c>
      <c r="B847">
        <v>1</v>
      </c>
      <c r="C847" t="s">
        <v>174</v>
      </c>
      <c r="D847" t="s">
        <v>178</v>
      </c>
      <c r="F847" s="2">
        <v>11.1</v>
      </c>
      <c r="G847" t="s">
        <v>89</v>
      </c>
      <c r="H847" t="s">
        <v>19</v>
      </c>
      <c r="I847" t="s">
        <v>20</v>
      </c>
      <c r="J847">
        <v>13850</v>
      </c>
    </row>
    <row r="848" spans="1:10" x14ac:dyDescent="0.2">
      <c r="A848">
        <v>2018</v>
      </c>
      <c r="B848">
        <v>1</v>
      </c>
      <c r="C848" t="s">
        <v>174</v>
      </c>
      <c r="D848" t="s">
        <v>178</v>
      </c>
      <c r="F848" s="2">
        <v>28.4</v>
      </c>
      <c r="G848" t="s">
        <v>89</v>
      </c>
      <c r="H848" t="s">
        <v>19</v>
      </c>
      <c r="I848" t="s">
        <v>20</v>
      </c>
      <c r="J848">
        <v>13850</v>
      </c>
    </row>
    <row r="849" spans="1:10" x14ac:dyDescent="0.2">
      <c r="A849">
        <v>2019</v>
      </c>
      <c r="B849">
        <v>1</v>
      </c>
      <c r="C849" t="s">
        <v>174</v>
      </c>
      <c r="D849" t="s">
        <v>178</v>
      </c>
      <c r="F849" s="2">
        <v>-3.8</v>
      </c>
      <c r="G849" t="s">
        <v>89</v>
      </c>
      <c r="H849" t="s">
        <v>19</v>
      </c>
      <c r="I849" t="s">
        <v>20</v>
      </c>
      <c r="J849">
        <v>13850</v>
      </c>
    </row>
    <row r="850" spans="1:10" x14ac:dyDescent="0.2">
      <c r="A850">
        <v>2016</v>
      </c>
      <c r="B850">
        <v>1</v>
      </c>
      <c r="C850" t="s">
        <v>174</v>
      </c>
      <c r="D850" t="s">
        <v>175</v>
      </c>
      <c r="F850" s="2">
        <v>-18012.599999999999</v>
      </c>
      <c r="G850" t="s">
        <v>90</v>
      </c>
      <c r="H850" t="s">
        <v>40</v>
      </c>
      <c r="I850" t="s">
        <v>20</v>
      </c>
      <c r="J850">
        <v>13910</v>
      </c>
    </row>
    <row r="851" spans="1:10" x14ac:dyDescent="0.2">
      <c r="A851">
        <v>2017</v>
      </c>
      <c r="B851">
        <v>1</v>
      </c>
      <c r="C851" t="s">
        <v>174</v>
      </c>
      <c r="D851" t="s">
        <v>175</v>
      </c>
      <c r="F851" s="2">
        <v>-62722.5</v>
      </c>
      <c r="G851" t="s">
        <v>90</v>
      </c>
      <c r="H851" t="s">
        <v>40</v>
      </c>
      <c r="I851" t="s">
        <v>20</v>
      </c>
      <c r="J851">
        <v>13910</v>
      </c>
    </row>
    <row r="852" spans="1:10" x14ac:dyDescent="0.2">
      <c r="A852">
        <v>2018</v>
      </c>
      <c r="B852">
        <v>1</v>
      </c>
      <c r="C852" t="s">
        <v>174</v>
      </c>
      <c r="D852" t="s">
        <v>175</v>
      </c>
      <c r="F852" s="2">
        <v>-24896</v>
      </c>
      <c r="G852" t="s">
        <v>90</v>
      </c>
      <c r="H852" t="s">
        <v>40</v>
      </c>
      <c r="I852" t="s">
        <v>20</v>
      </c>
      <c r="J852">
        <v>13910</v>
      </c>
    </row>
    <row r="853" spans="1:10" x14ac:dyDescent="0.2">
      <c r="A853">
        <v>2019</v>
      </c>
      <c r="B853">
        <v>1</v>
      </c>
      <c r="C853" t="s">
        <v>174</v>
      </c>
      <c r="D853" t="s">
        <v>175</v>
      </c>
      <c r="F853" s="2">
        <v>-16935.5</v>
      </c>
      <c r="G853" t="s">
        <v>90</v>
      </c>
      <c r="H853" t="s">
        <v>40</v>
      </c>
      <c r="I853" t="s">
        <v>20</v>
      </c>
      <c r="J853">
        <v>13910</v>
      </c>
    </row>
    <row r="854" spans="1:10" x14ac:dyDescent="0.2">
      <c r="A854">
        <v>2016</v>
      </c>
      <c r="B854">
        <v>1</v>
      </c>
      <c r="C854" t="s">
        <v>174</v>
      </c>
      <c r="D854" t="s">
        <v>176</v>
      </c>
      <c r="F854" s="2">
        <v>-13344.1</v>
      </c>
      <c r="G854" t="s">
        <v>90</v>
      </c>
      <c r="H854" t="s">
        <v>40</v>
      </c>
      <c r="I854" t="s">
        <v>20</v>
      </c>
      <c r="J854">
        <v>13910</v>
      </c>
    </row>
    <row r="855" spans="1:10" x14ac:dyDescent="0.2">
      <c r="A855">
        <v>2017</v>
      </c>
      <c r="B855">
        <v>1</v>
      </c>
      <c r="C855" t="s">
        <v>174</v>
      </c>
      <c r="D855" t="s">
        <v>176</v>
      </c>
      <c r="F855" s="2">
        <v>-14994.9</v>
      </c>
      <c r="G855" t="s">
        <v>90</v>
      </c>
      <c r="H855" t="s">
        <v>40</v>
      </c>
      <c r="I855" t="s">
        <v>20</v>
      </c>
      <c r="J855">
        <v>13910</v>
      </c>
    </row>
    <row r="856" spans="1:10" x14ac:dyDescent="0.2">
      <c r="A856">
        <v>2018</v>
      </c>
      <c r="B856">
        <v>1</v>
      </c>
      <c r="C856" t="s">
        <v>174</v>
      </c>
      <c r="D856" t="s">
        <v>176</v>
      </c>
      <c r="F856" s="2">
        <v>-15603.7</v>
      </c>
      <c r="G856" t="s">
        <v>90</v>
      </c>
      <c r="H856" t="s">
        <v>40</v>
      </c>
      <c r="I856" t="s">
        <v>20</v>
      </c>
      <c r="J856">
        <v>13910</v>
      </c>
    </row>
    <row r="857" spans="1:10" x14ac:dyDescent="0.2">
      <c r="A857">
        <v>2019</v>
      </c>
      <c r="B857">
        <v>1</v>
      </c>
      <c r="C857" t="s">
        <v>174</v>
      </c>
      <c r="D857" t="s">
        <v>176</v>
      </c>
      <c r="F857" s="2">
        <v>-16593.8</v>
      </c>
      <c r="G857" t="s">
        <v>90</v>
      </c>
      <c r="H857" t="s">
        <v>40</v>
      </c>
      <c r="I857" t="s">
        <v>20</v>
      </c>
      <c r="J857">
        <v>13910</v>
      </c>
    </row>
    <row r="858" spans="1:10" x14ac:dyDescent="0.2">
      <c r="A858">
        <v>2016</v>
      </c>
      <c r="B858">
        <v>1</v>
      </c>
      <c r="C858" t="s">
        <v>174</v>
      </c>
      <c r="D858" t="s">
        <v>177</v>
      </c>
      <c r="F858" s="2">
        <v>-56005.3</v>
      </c>
      <c r="G858" t="s">
        <v>90</v>
      </c>
      <c r="H858" t="s">
        <v>40</v>
      </c>
      <c r="I858" t="s">
        <v>20</v>
      </c>
      <c r="J858">
        <v>13910</v>
      </c>
    </row>
    <row r="859" spans="1:10" x14ac:dyDescent="0.2">
      <c r="A859">
        <v>2017</v>
      </c>
      <c r="B859">
        <v>1</v>
      </c>
      <c r="C859" t="s">
        <v>174</v>
      </c>
      <c r="D859" t="s">
        <v>177</v>
      </c>
      <c r="F859" s="2">
        <v>-124347</v>
      </c>
      <c r="G859" t="s">
        <v>90</v>
      </c>
      <c r="H859" t="s">
        <v>40</v>
      </c>
      <c r="I859" t="s">
        <v>20</v>
      </c>
      <c r="J859">
        <v>13910</v>
      </c>
    </row>
    <row r="860" spans="1:10" x14ac:dyDescent="0.2">
      <c r="A860">
        <v>2018</v>
      </c>
      <c r="B860">
        <v>1</v>
      </c>
      <c r="C860" t="s">
        <v>174</v>
      </c>
      <c r="D860" t="s">
        <v>177</v>
      </c>
      <c r="F860" s="2">
        <v>-95748.1</v>
      </c>
      <c r="G860" t="s">
        <v>90</v>
      </c>
      <c r="H860" t="s">
        <v>40</v>
      </c>
      <c r="I860" t="s">
        <v>20</v>
      </c>
      <c r="J860">
        <v>13910</v>
      </c>
    </row>
    <row r="861" spans="1:10" x14ac:dyDescent="0.2">
      <c r="A861">
        <v>2019</v>
      </c>
      <c r="B861">
        <v>1</v>
      </c>
      <c r="C861" t="s">
        <v>174</v>
      </c>
      <c r="D861" t="s">
        <v>177</v>
      </c>
      <c r="F861" s="2">
        <v>-69174.2</v>
      </c>
      <c r="G861" t="s">
        <v>90</v>
      </c>
      <c r="H861" t="s">
        <v>40</v>
      </c>
      <c r="I861" t="s">
        <v>20</v>
      </c>
      <c r="J861">
        <v>13910</v>
      </c>
    </row>
    <row r="862" spans="1:10" x14ac:dyDescent="0.2">
      <c r="A862">
        <v>2016</v>
      </c>
      <c r="B862">
        <v>1</v>
      </c>
      <c r="C862" t="s">
        <v>174</v>
      </c>
      <c r="D862" t="s">
        <v>178</v>
      </c>
      <c r="F862" s="2">
        <v>22.3</v>
      </c>
      <c r="G862" t="s">
        <v>90</v>
      </c>
      <c r="H862" t="s">
        <v>40</v>
      </c>
      <c r="I862" t="s">
        <v>20</v>
      </c>
      <c r="J862">
        <v>13910</v>
      </c>
    </row>
    <row r="863" spans="1:10" x14ac:dyDescent="0.2">
      <c r="A863">
        <v>2017</v>
      </c>
      <c r="B863">
        <v>1</v>
      </c>
      <c r="C863" t="s">
        <v>174</v>
      </c>
      <c r="D863" t="s">
        <v>178</v>
      </c>
      <c r="F863" s="2">
        <v>-54.1</v>
      </c>
      <c r="G863" t="s">
        <v>90</v>
      </c>
      <c r="H863" t="s">
        <v>40</v>
      </c>
      <c r="I863" t="s">
        <v>20</v>
      </c>
      <c r="J863">
        <v>13910</v>
      </c>
    </row>
    <row r="864" spans="1:10" x14ac:dyDescent="0.2">
      <c r="A864">
        <v>2018</v>
      </c>
      <c r="B864">
        <v>1</v>
      </c>
      <c r="C864" t="s">
        <v>174</v>
      </c>
      <c r="D864" t="s">
        <v>178</v>
      </c>
      <c r="F864" s="2">
        <v>26.8</v>
      </c>
      <c r="G864" t="s">
        <v>90</v>
      </c>
      <c r="H864" t="s">
        <v>40</v>
      </c>
      <c r="I864" t="s">
        <v>20</v>
      </c>
      <c r="J864">
        <v>13910</v>
      </c>
    </row>
    <row r="865" spans="1:10" x14ac:dyDescent="0.2">
      <c r="A865">
        <v>2019</v>
      </c>
      <c r="B865">
        <v>1</v>
      </c>
      <c r="C865" t="s">
        <v>174</v>
      </c>
      <c r="D865" t="s">
        <v>178</v>
      </c>
      <c r="F865" s="2">
        <v>-86.3</v>
      </c>
      <c r="G865" t="s">
        <v>90</v>
      </c>
      <c r="H865" t="s">
        <v>40</v>
      </c>
      <c r="I865" t="s">
        <v>20</v>
      </c>
      <c r="J865">
        <v>13910</v>
      </c>
    </row>
    <row r="866" spans="1:10" x14ac:dyDescent="0.2">
      <c r="A866">
        <v>2016</v>
      </c>
      <c r="B866">
        <v>1</v>
      </c>
      <c r="C866" t="s">
        <v>174</v>
      </c>
      <c r="D866" t="s">
        <v>175</v>
      </c>
      <c r="F866" s="2">
        <v>118.5</v>
      </c>
      <c r="G866" t="s">
        <v>91</v>
      </c>
      <c r="H866" t="s">
        <v>37</v>
      </c>
      <c r="I866" t="s">
        <v>38</v>
      </c>
      <c r="J866">
        <v>14000</v>
      </c>
    </row>
    <row r="867" spans="1:10" x14ac:dyDescent="0.2">
      <c r="A867">
        <v>2017</v>
      </c>
      <c r="B867">
        <v>1</v>
      </c>
      <c r="C867" t="s">
        <v>174</v>
      </c>
      <c r="D867" t="s">
        <v>175</v>
      </c>
      <c r="F867" s="2">
        <v>97.4</v>
      </c>
      <c r="G867" t="s">
        <v>91</v>
      </c>
      <c r="H867" t="s">
        <v>37</v>
      </c>
      <c r="I867" t="s">
        <v>38</v>
      </c>
      <c r="J867">
        <v>14000</v>
      </c>
    </row>
    <row r="868" spans="1:10" x14ac:dyDescent="0.2">
      <c r="A868">
        <v>2018</v>
      </c>
      <c r="B868">
        <v>1</v>
      </c>
      <c r="C868" t="s">
        <v>174</v>
      </c>
      <c r="D868" t="s">
        <v>175</v>
      </c>
      <c r="F868" s="2">
        <v>28.6</v>
      </c>
      <c r="G868" t="s">
        <v>91</v>
      </c>
      <c r="H868" t="s">
        <v>37</v>
      </c>
      <c r="I868" t="s">
        <v>38</v>
      </c>
      <c r="J868">
        <v>14000</v>
      </c>
    </row>
    <row r="869" spans="1:10" x14ac:dyDescent="0.2">
      <c r="A869">
        <v>2019</v>
      </c>
      <c r="B869">
        <v>1</v>
      </c>
      <c r="C869" t="s">
        <v>174</v>
      </c>
      <c r="D869" t="s">
        <v>175</v>
      </c>
      <c r="F869" s="2">
        <v>65.900000000000006</v>
      </c>
      <c r="G869" t="s">
        <v>91</v>
      </c>
      <c r="H869" t="s">
        <v>37</v>
      </c>
      <c r="I869" t="s">
        <v>38</v>
      </c>
      <c r="J869">
        <v>14000</v>
      </c>
    </row>
    <row r="870" spans="1:10" x14ac:dyDescent="0.2">
      <c r="A870">
        <v>2016</v>
      </c>
      <c r="B870">
        <v>1</v>
      </c>
      <c r="C870" t="s">
        <v>174</v>
      </c>
      <c r="D870" t="s">
        <v>176</v>
      </c>
      <c r="F870" s="2">
        <v>6088.6</v>
      </c>
      <c r="G870" t="s">
        <v>91</v>
      </c>
      <c r="H870" t="s">
        <v>37</v>
      </c>
      <c r="I870" t="s">
        <v>38</v>
      </c>
      <c r="J870">
        <v>14000</v>
      </c>
    </row>
    <row r="871" spans="1:10" x14ac:dyDescent="0.2">
      <c r="A871">
        <v>2017</v>
      </c>
      <c r="B871">
        <v>1</v>
      </c>
      <c r="C871" t="s">
        <v>174</v>
      </c>
      <c r="D871" t="s">
        <v>176</v>
      </c>
      <c r="F871" s="2">
        <v>45082.8</v>
      </c>
      <c r="G871" t="s">
        <v>91</v>
      </c>
      <c r="H871" t="s">
        <v>37</v>
      </c>
      <c r="I871" t="s">
        <v>38</v>
      </c>
      <c r="J871">
        <v>14000</v>
      </c>
    </row>
    <row r="872" spans="1:10" x14ac:dyDescent="0.2">
      <c r="A872">
        <v>2018</v>
      </c>
      <c r="B872">
        <v>1</v>
      </c>
      <c r="C872" t="s">
        <v>174</v>
      </c>
      <c r="D872" t="s">
        <v>176</v>
      </c>
      <c r="F872" s="2">
        <v>7862.2</v>
      </c>
      <c r="G872" t="s">
        <v>91</v>
      </c>
      <c r="H872" t="s">
        <v>37</v>
      </c>
      <c r="I872" t="s">
        <v>38</v>
      </c>
      <c r="J872">
        <v>14000</v>
      </c>
    </row>
    <row r="873" spans="1:10" x14ac:dyDescent="0.2">
      <c r="A873">
        <v>2019</v>
      </c>
      <c r="B873">
        <v>1</v>
      </c>
      <c r="C873" t="s">
        <v>174</v>
      </c>
      <c r="D873" t="s">
        <v>176</v>
      </c>
      <c r="F873" s="2">
        <v>-46433.2</v>
      </c>
      <c r="G873" t="s">
        <v>91</v>
      </c>
      <c r="H873" t="s">
        <v>37</v>
      </c>
      <c r="I873" t="s">
        <v>38</v>
      </c>
      <c r="J873">
        <v>14000</v>
      </c>
    </row>
    <row r="874" spans="1:10" x14ac:dyDescent="0.2">
      <c r="A874">
        <v>2016</v>
      </c>
      <c r="B874">
        <v>1</v>
      </c>
      <c r="C874" t="s">
        <v>174</v>
      </c>
      <c r="D874" t="s">
        <v>177</v>
      </c>
      <c r="F874" s="2">
        <v>4751.2</v>
      </c>
      <c r="G874" t="s">
        <v>91</v>
      </c>
      <c r="H874" t="s">
        <v>37</v>
      </c>
      <c r="I874" t="s">
        <v>38</v>
      </c>
      <c r="J874">
        <v>14000</v>
      </c>
    </row>
    <row r="875" spans="1:10" x14ac:dyDescent="0.2">
      <c r="A875">
        <v>2017</v>
      </c>
      <c r="B875">
        <v>1</v>
      </c>
      <c r="C875" t="s">
        <v>174</v>
      </c>
      <c r="D875" t="s">
        <v>177</v>
      </c>
      <c r="F875" s="2">
        <v>3046.4</v>
      </c>
      <c r="G875" t="s">
        <v>91</v>
      </c>
      <c r="H875" t="s">
        <v>37</v>
      </c>
      <c r="I875" t="s">
        <v>38</v>
      </c>
      <c r="J875">
        <v>14000</v>
      </c>
    </row>
    <row r="876" spans="1:10" x14ac:dyDescent="0.2">
      <c r="A876">
        <v>2018</v>
      </c>
      <c r="B876">
        <v>1</v>
      </c>
      <c r="C876" t="s">
        <v>174</v>
      </c>
      <c r="D876" t="s">
        <v>177</v>
      </c>
      <c r="F876" s="2">
        <v>3606.5</v>
      </c>
      <c r="G876" t="s">
        <v>91</v>
      </c>
      <c r="H876" t="s">
        <v>37</v>
      </c>
      <c r="I876" t="s">
        <v>38</v>
      </c>
      <c r="J876">
        <v>14000</v>
      </c>
    </row>
    <row r="877" spans="1:10" x14ac:dyDescent="0.2">
      <c r="A877">
        <v>2019</v>
      </c>
      <c r="B877">
        <v>1</v>
      </c>
      <c r="C877" t="s">
        <v>174</v>
      </c>
      <c r="D877" t="s">
        <v>177</v>
      </c>
      <c r="F877" s="2">
        <v>2437.1999999999998</v>
      </c>
      <c r="G877" t="s">
        <v>91</v>
      </c>
      <c r="H877" t="s">
        <v>37</v>
      </c>
      <c r="I877" t="s">
        <v>38</v>
      </c>
      <c r="J877">
        <v>14000</v>
      </c>
    </row>
    <row r="878" spans="1:10" x14ac:dyDescent="0.2">
      <c r="A878">
        <v>2016</v>
      </c>
      <c r="B878">
        <v>1</v>
      </c>
      <c r="C878" t="s">
        <v>174</v>
      </c>
      <c r="D878" t="s">
        <v>178</v>
      </c>
      <c r="F878" s="2">
        <v>1418</v>
      </c>
      <c r="G878" t="s">
        <v>91</v>
      </c>
      <c r="H878" t="s">
        <v>37</v>
      </c>
      <c r="I878" t="s">
        <v>38</v>
      </c>
      <c r="J878">
        <v>14000</v>
      </c>
    </row>
    <row r="879" spans="1:10" x14ac:dyDescent="0.2">
      <c r="A879">
        <v>2017</v>
      </c>
      <c r="B879">
        <v>1</v>
      </c>
      <c r="C879" t="s">
        <v>174</v>
      </c>
      <c r="D879" t="s">
        <v>178</v>
      </c>
      <c r="F879" s="2">
        <v>1938.6</v>
      </c>
      <c r="G879" t="s">
        <v>91</v>
      </c>
      <c r="H879" t="s">
        <v>37</v>
      </c>
      <c r="I879" t="s">
        <v>38</v>
      </c>
      <c r="J879">
        <v>14000</v>
      </c>
    </row>
    <row r="880" spans="1:10" x14ac:dyDescent="0.2">
      <c r="A880">
        <v>2018</v>
      </c>
      <c r="B880">
        <v>1</v>
      </c>
      <c r="C880" t="s">
        <v>174</v>
      </c>
      <c r="D880" t="s">
        <v>178</v>
      </c>
      <c r="F880" s="2">
        <v>1388.4</v>
      </c>
      <c r="G880" t="s">
        <v>91</v>
      </c>
      <c r="H880" t="s">
        <v>37</v>
      </c>
      <c r="I880" t="s">
        <v>38</v>
      </c>
      <c r="J880">
        <v>14000</v>
      </c>
    </row>
    <row r="881" spans="1:10" x14ac:dyDescent="0.2">
      <c r="A881">
        <v>2019</v>
      </c>
      <c r="B881">
        <v>1</v>
      </c>
      <c r="C881" t="s">
        <v>174</v>
      </c>
      <c r="D881" t="s">
        <v>178</v>
      </c>
      <c r="F881" s="2">
        <v>1633.7</v>
      </c>
      <c r="G881" t="s">
        <v>91</v>
      </c>
      <c r="H881" t="s">
        <v>37</v>
      </c>
      <c r="I881" t="s">
        <v>38</v>
      </c>
      <c r="J881">
        <v>14000</v>
      </c>
    </row>
    <row r="882" spans="1:10" x14ac:dyDescent="0.2">
      <c r="A882">
        <v>2016</v>
      </c>
      <c r="B882">
        <v>1</v>
      </c>
      <c r="C882" t="s">
        <v>174</v>
      </c>
      <c r="D882" t="s">
        <v>175</v>
      </c>
      <c r="F882" s="2">
        <v>0</v>
      </c>
      <c r="G882" t="s">
        <v>160</v>
      </c>
      <c r="H882" t="s">
        <v>37</v>
      </c>
      <c r="I882" t="s">
        <v>38</v>
      </c>
      <c r="J882">
        <v>14100</v>
      </c>
    </row>
    <row r="883" spans="1:10" x14ac:dyDescent="0.2">
      <c r="A883">
        <v>2017</v>
      </c>
      <c r="B883">
        <v>1</v>
      </c>
      <c r="C883" t="s">
        <v>174</v>
      </c>
      <c r="D883" t="s">
        <v>175</v>
      </c>
      <c r="F883" s="2">
        <v>0</v>
      </c>
      <c r="G883" t="s">
        <v>160</v>
      </c>
      <c r="H883" t="s">
        <v>37</v>
      </c>
      <c r="I883" t="s">
        <v>38</v>
      </c>
      <c r="J883">
        <v>14100</v>
      </c>
    </row>
    <row r="884" spans="1:10" x14ac:dyDescent="0.2">
      <c r="A884">
        <v>2018</v>
      </c>
      <c r="B884">
        <v>1</v>
      </c>
      <c r="C884" t="s">
        <v>174</v>
      </c>
      <c r="D884" t="s">
        <v>175</v>
      </c>
      <c r="F884" s="2">
        <v>0</v>
      </c>
      <c r="G884" t="s">
        <v>160</v>
      </c>
      <c r="H884" t="s">
        <v>37</v>
      </c>
      <c r="I884" t="s">
        <v>38</v>
      </c>
      <c r="J884">
        <v>14100</v>
      </c>
    </row>
    <row r="885" spans="1:10" x14ac:dyDescent="0.2">
      <c r="A885">
        <v>2019</v>
      </c>
      <c r="B885">
        <v>1</v>
      </c>
      <c r="C885" t="s">
        <v>174</v>
      </c>
      <c r="D885" t="s">
        <v>175</v>
      </c>
      <c r="F885" s="2">
        <v>0</v>
      </c>
      <c r="G885" t="s">
        <v>160</v>
      </c>
      <c r="H885" t="s">
        <v>37</v>
      </c>
      <c r="I885" t="s">
        <v>38</v>
      </c>
      <c r="J885">
        <v>14100</v>
      </c>
    </row>
    <row r="886" spans="1:10" x14ac:dyDescent="0.2">
      <c r="A886">
        <v>2016</v>
      </c>
      <c r="B886">
        <v>1</v>
      </c>
      <c r="C886" t="s">
        <v>174</v>
      </c>
      <c r="D886" t="s">
        <v>176</v>
      </c>
      <c r="F886" s="2">
        <v>-165.9</v>
      </c>
      <c r="G886" t="s">
        <v>160</v>
      </c>
      <c r="H886" t="s">
        <v>37</v>
      </c>
      <c r="I886" t="s">
        <v>38</v>
      </c>
      <c r="J886">
        <v>14100</v>
      </c>
    </row>
    <row r="887" spans="1:10" x14ac:dyDescent="0.2">
      <c r="A887">
        <v>2017</v>
      </c>
      <c r="B887">
        <v>1</v>
      </c>
      <c r="C887" t="s">
        <v>174</v>
      </c>
      <c r="D887" t="s">
        <v>176</v>
      </c>
      <c r="F887" s="2">
        <v>-135.6</v>
      </c>
      <c r="G887" t="s">
        <v>160</v>
      </c>
      <c r="H887" t="s">
        <v>37</v>
      </c>
      <c r="I887" t="s">
        <v>38</v>
      </c>
      <c r="J887">
        <v>14100</v>
      </c>
    </row>
    <row r="888" spans="1:10" x14ac:dyDescent="0.2">
      <c r="A888">
        <v>2018</v>
      </c>
      <c r="B888">
        <v>1</v>
      </c>
      <c r="C888" t="s">
        <v>174</v>
      </c>
      <c r="D888" t="s">
        <v>176</v>
      </c>
      <c r="F888" s="2">
        <v>-169.4</v>
      </c>
      <c r="G888" t="s">
        <v>160</v>
      </c>
      <c r="H888" t="s">
        <v>37</v>
      </c>
      <c r="I888" t="s">
        <v>38</v>
      </c>
      <c r="J888">
        <v>14100</v>
      </c>
    </row>
    <row r="889" spans="1:10" x14ac:dyDescent="0.2">
      <c r="A889">
        <v>2019</v>
      </c>
      <c r="B889">
        <v>1</v>
      </c>
      <c r="C889" t="s">
        <v>174</v>
      </c>
      <c r="D889" t="s">
        <v>176</v>
      </c>
      <c r="F889" s="2">
        <v>-134.69999999999999</v>
      </c>
      <c r="G889" t="s">
        <v>160</v>
      </c>
      <c r="H889" t="s">
        <v>37</v>
      </c>
      <c r="I889" t="s">
        <v>38</v>
      </c>
      <c r="J889">
        <v>14100</v>
      </c>
    </row>
    <row r="890" spans="1:10" x14ac:dyDescent="0.2">
      <c r="A890">
        <v>2016</v>
      </c>
      <c r="B890">
        <v>1</v>
      </c>
      <c r="C890" t="s">
        <v>174</v>
      </c>
      <c r="D890" t="s">
        <v>177</v>
      </c>
      <c r="F890" s="2">
        <v>1.8</v>
      </c>
      <c r="G890" t="s">
        <v>160</v>
      </c>
      <c r="H890" t="s">
        <v>37</v>
      </c>
      <c r="I890" t="s">
        <v>38</v>
      </c>
      <c r="J890">
        <v>14100</v>
      </c>
    </row>
    <row r="891" spans="1:10" x14ac:dyDescent="0.2">
      <c r="A891">
        <v>2017</v>
      </c>
      <c r="B891">
        <v>1</v>
      </c>
      <c r="C891" t="s">
        <v>174</v>
      </c>
      <c r="D891" t="s">
        <v>177</v>
      </c>
      <c r="F891" s="2">
        <v>1.5</v>
      </c>
      <c r="G891" t="s">
        <v>160</v>
      </c>
      <c r="H891" t="s">
        <v>37</v>
      </c>
      <c r="I891" t="s">
        <v>38</v>
      </c>
      <c r="J891">
        <v>14100</v>
      </c>
    </row>
    <row r="892" spans="1:10" x14ac:dyDescent="0.2">
      <c r="A892">
        <v>2018</v>
      </c>
      <c r="B892">
        <v>1</v>
      </c>
      <c r="C892" t="s">
        <v>174</v>
      </c>
      <c r="D892" t="s">
        <v>177</v>
      </c>
      <c r="F892" s="2">
        <v>1.7</v>
      </c>
      <c r="G892" t="s">
        <v>160</v>
      </c>
      <c r="H892" t="s">
        <v>37</v>
      </c>
      <c r="I892" t="s">
        <v>38</v>
      </c>
      <c r="J892">
        <v>14100</v>
      </c>
    </row>
    <row r="893" spans="1:10" x14ac:dyDescent="0.2">
      <c r="A893">
        <v>2019</v>
      </c>
      <c r="B893">
        <v>1</v>
      </c>
      <c r="C893" t="s">
        <v>174</v>
      </c>
      <c r="D893" t="s">
        <v>177</v>
      </c>
      <c r="F893" s="2">
        <v>2.2999999999999998</v>
      </c>
      <c r="G893" t="s">
        <v>160</v>
      </c>
      <c r="H893" t="s">
        <v>37</v>
      </c>
      <c r="I893" t="s">
        <v>38</v>
      </c>
      <c r="J893">
        <v>14100</v>
      </c>
    </row>
    <row r="894" spans="1:10" x14ac:dyDescent="0.2">
      <c r="A894">
        <v>2016</v>
      </c>
      <c r="B894">
        <v>1</v>
      </c>
      <c r="C894" t="s">
        <v>174</v>
      </c>
      <c r="D894" t="s">
        <v>178</v>
      </c>
      <c r="F894" s="2">
        <v>74.2</v>
      </c>
      <c r="G894" t="s">
        <v>160</v>
      </c>
      <c r="H894" t="s">
        <v>37</v>
      </c>
      <c r="I894" t="s">
        <v>38</v>
      </c>
      <c r="J894">
        <v>14100</v>
      </c>
    </row>
    <row r="895" spans="1:10" x14ac:dyDescent="0.2">
      <c r="A895">
        <v>2017</v>
      </c>
      <c r="B895">
        <v>1</v>
      </c>
      <c r="C895" t="s">
        <v>174</v>
      </c>
      <c r="D895" t="s">
        <v>178</v>
      </c>
      <c r="F895" s="2">
        <v>102.1</v>
      </c>
      <c r="G895" t="s">
        <v>160</v>
      </c>
      <c r="H895" t="s">
        <v>37</v>
      </c>
      <c r="I895" t="s">
        <v>38</v>
      </c>
      <c r="J895">
        <v>14100</v>
      </c>
    </row>
    <row r="896" spans="1:10" x14ac:dyDescent="0.2">
      <c r="A896">
        <v>2018</v>
      </c>
      <c r="B896">
        <v>1</v>
      </c>
      <c r="C896" t="s">
        <v>174</v>
      </c>
      <c r="D896" t="s">
        <v>178</v>
      </c>
      <c r="F896" s="2">
        <v>44.4</v>
      </c>
      <c r="G896" t="s">
        <v>160</v>
      </c>
      <c r="H896" t="s">
        <v>37</v>
      </c>
      <c r="I896" t="s">
        <v>38</v>
      </c>
      <c r="J896">
        <v>14100</v>
      </c>
    </row>
    <row r="897" spans="1:10" x14ac:dyDescent="0.2">
      <c r="A897">
        <v>2019</v>
      </c>
      <c r="B897">
        <v>1</v>
      </c>
      <c r="C897" t="s">
        <v>174</v>
      </c>
      <c r="D897" t="s">
        <v>178</v>
      </c>
      <c r="F897" s="2">
        <v>83.2</v>
      </c>
      <c r="G897" t="s">
        <v>160</v>
      </c>
      <c r="H897" t="s">
        <v>37</v>
      </c>
      <c r="I897" t="s">
        <v>38</v>
      </c>
      <c r="J897">
        <v>14100</v>
      </c>
    </row>
    <row r="898" spans="1:10" x14ac:dyDescent="0.2">
      <c r="A898">
        <v>2016</v>
      </c>
      <c r="B898">
        <v>1</v>
      </c>
      <c r="C898" t="s">
        <v>174</v>
      </c>
      <c r="D898" t="s">
        <v>175</v>
      </c>
      <c r="F898" s="2">
        <v>0</v>
      </c>
      <c r="G898" t="s">
        <v>161</v>
      </c>
      <c r="H898" t="s">
        <v>37</v>
      </c>
      <c r="I898" t="s">
        <v>38</v>
      </c>
      <c r="J898">
        <v>14170</v>
      </c>
    </row>
    <row r="899" spans="1:10" x14ac:dyDescent="0.2">
      <c r="A899">
        <v>2017</v>
      </c>
      <c r="B899">
        <v>1</v>
      </c>
      <c r="C899" t="s">
        <v>174</v>
      </c>
      <c r="D899" t="s">
        <v>175</v>
      </c>
      <c r="F899" s="2">
        <v>0</v>
      </c>
      <c r="G899" t="s">
        <v>161</v>
      </c>
      <c r="H899" t="s">
        <v>37</v>
      </c>
      <c r="I899" t="s">
        <v>38</v>
      </c>
      <c r="J899">
        <v>14170</v>
      </c>
    </row>
    <row r="900" spans="1:10" x14ac:dyDescent="0.2">
      <c r="A900">
        <v>2018</v>
      </c>
      <c r="B900">
        <v>1</v>
      </c>
      <c r="C900" t="s">
        <v>174</v>
      </c>
      <c r="D900" t="s">
        <v>175</v>
      </c>
      <c r="F900" s="2">
        <v>0</v>
      </c>
      <c r="G900" t="s">
        <v>161</v>
      </c>
      <c r="H900" t="s">
        <v>37</v>
      </c>
      <c r="I900" t="s">
        <v>38</v>
      </c>
      <c r="J900">
        <v>14170</v>
      </c>
    </row>
    <row r="901" spans="1:10" x14ac:dyDescent="0.2">
      <c r="A901">
        <v>2019</v>
      </c>
      <c r="B901">
        <v>1</v>
      </c>
      <c r="C901" t="s">
        <v>174</v>
      </c>
      <c r="D901" t="s">
        <v>175</v>
      </c>
      <c r="F901" s="2">
        <v>0</v>
      </c>
      <c r="G901" t="s">
        <v>161</v>
      </c>
      <c r="H901" t="s">
        <v>37</v>
      </c>
      <c r="I901" t="s">
        <v>38</v>
      </c>
      <c r="J901">
        <v>14170</v>
      </c>
    </row>
    <row r="902" spans="1:10" x14ac:dyDescent="0.2">
      <c r="A902">
        <v>2016</v>
      </c>
      <c r="B902">
        <v>1</v>
      </c>
      <c r="C902" t="s">
        <v>174</v>
      </c>
      <c r="D902" t="s">
        <v>176</v>
      </c>
      <c r="F902" s="2">
        <v>-131.9</v>
      </c>
      <c r="G902" t="s">
        <v>161</v>
      </c>
      <c r="H902" t="s">
        <v>37</v>
      </c>
      <c r="I902" t="s">
        <v>38</v>
      </c>
      <c r="J902">
        <v>14170</v>
      </c>
    </row>
    <row r="903" spans="1:10" x14ac:dyDescent="0.2">
      <c r="A903">
        <v>2017</v>
      </c>
      <c r="B903">
        <v>1</v>
      </c>
      <c r="C903" t="s">
        <v>174</v>
      </c>
      <c r="D903" t="s">
        <v>176</v>
      </c>
      <c r="F903" s="2">
        <v>-126.8</v>
      </c>
      <c r="G903" t="s">
        <v>161</v>
      </c>
      <c r="H903" t="s">
        <v>37</v>
      </c>
      <c r="I903" t="s">
        <v>38</v>
      </c>
      <c r="J903">
        <v>14170</v>
      </c>
    </row>
    <row r="904" spans="1:10" x14ac:dyDescent="0.2">
      <c r="A904">
        <v>2018</v>
      </c>
      <c r="B904">
        <v>1</v>
      </c>
      <c r="C904" t="s">
        <v>174</v>
      </c>
      <c r="D904" t="s">
        <v>176</v>
      </c>
      <c r="F904" s="2">
        <v>-162.30000000000001</v>
      </c>
      <c r="G904" t="s">
        <v>161</v>
      </c>
      <c r="H904" t="s">
        <v>37</v>
      </c>
      <c r="I904" t="s">
        <v>38</v>
      </c>
      <c r="J904">
        <v>14170</v>
      </c>
    </row>
    <row r="905" spans="1:10" x14ac:dyDescent="0.2">
      <c r="A905">
        <v>2019</v>
      </c>
      <c r="B905">
        <v>1</v>
      </c>
      <c r="C905" t="s">
        <v>174</v>
      </c>
      <c r="D905" t="s">
        <v>176</v>
      </c>
      <c r="F905" s="2">
        <v>-165.1</v>
      </c>
      <c r="G905" t="s">
        <v>161</v>
      </c>
      <c r="H905" t="s">
        <v>37</v>
      </c>
      <c r="I905" t="s">
        <v>38</v>
      </c>
      <c r="J905">
        <v>14170</v>
      </c>
    </row>
    <row r="906" spans="1:10" x14ac:dyDescent="0.2">
      <c r="A906">
        <v>2016</v>
      </c>
      <c r="B906">
        <v>1</v>
      </c>
      <c r="C906" t="s">
        <v>174</v>
      </c>
      <c r="D906" t="s">
        <v>177</v>
      </c>
      <c r="F906" s="2">
        <v>25.7</v>
      </c>
      <c r="G906" t="s">
        <v>161</v>
      </c>
      <c r="H906" t="s">
        <v>37</v>
      </c>
      <c r="I906" t="s">
        <v>38</v>
      </c>
      <c r="J906">
        <v>14170</v>
      </c>
    </row>
    <row r="907" spans="1:10" x14ac:dyDescent="0.2">
      <c r="A907">
        <v>2017</v>
      </c>
      <c r="B907">
        <v>1</v>
      </c>
      <c r="C907" t="s">
        <v>174</v>
      </c>
      <c r="D907" t="s">
        <v>177</v>
      </c>
      <c r="F907" s="2">
        <v>20.5</v>
      </c>
      <c r="G907" t="s">
        <v>161</v>
      </c>
      <c r="H907" t="s">
        <v>37</v>
      </c>
      <c r="I907" t="s">
        <v>38</v>
      </c>
      <c r="J907">
        <v>14170</v>
      </c>
    </row>
    <row r="908" spans="1:10" x14ac:dyDescent="0.2">
      <c r="A908">
        <v>2018</v>
      </c>
      <c r="B908">
        <v>1</v>
      </c>
      <c r="C908" t="s">
        <v>174</v>
      </c>
      <c r="D908" t="s">
        <v>177</v>
      </c>
      <c r="F908" s="2">
        <v>26.5</v>
      </c>
      <c r="G908" t="s">
        <v>161</v>
      </c>
      <c r="H908" t="s">
        <v>37</v>
      </c>
      <c r="I908" t="s">
        <v>38</v>
      </c>
      <c r="J908">
        <v>14170</v>
      </c>
    </row>
    <row r="909" spans="1:10" x14ac:dyDescent="0.2">
      <c r="A909">
        <v>2019</v>
      </c>
      <c r="B909">
        <v>1</v>
      </c>
      <c r="C909" t="s">
        <v>174</v>
      </c>
      <c r="D909" t="s">
        <v>177</v>
      </c>
      <c r="F909" s="2">
        <v>34.299999999999997</v>
      </c>
      <c r="G909" t="s">
        <v>161</v>
      </c>
      <c r="H909" t="s">
        <v>37</v>
      </c>
      <c r="I909" t="s">
        <v>38</v>
      </c>
      <c r="J909">
        <v>14170</v>
      </c>
    </row>
    <row r="910" spans="1:10" x14ac:dyDescent="0.2">
      <c r="A910">
        <v>2016</v>
      </c>
      <c r="B910">
        <v>1</v>
      </c>
      <c r="C910" t="s">
        <v>174</v>
      </c>
      <c r="D910" t="s">
        <v>178</v>
      </c>
      <c r="F910" s="2">
        <v>74.599999999999994</v>
      </c>
      <c r="G910" t="s">
        <v>161</v>
      </c>
      <c r="H910" t="s">
        <v>37</v>
      </c>
      <c r="I910" t="s">
        <v>38</v>
      </c>
      <c r="J910">
        <v>14170</v>
      </c>
    </row>
    <row r="911" spans="1:10" x14ac:dyDescent="0.2">
      <c r="A911">
        <v>2017</v>
      </c>
      <c r="B911">
        <v>1</v>
      </c>
      <c r="C911" t="s">
        <v>174</v>
      </c>
      <c r="D911" t="s">
        <v>178</v>
      </c>
      <c r="F911" s="2">
        <v>136</v>
      </c>
      <c r="G911" t="s">
        <v>161</v>
      </c>
      <c r="H911" t="s">
        <v>37</v>
      </c>
      <c r="I911" t="s">
        <v>38</v>
      </c>
      <c r="J911">
        <v>14170</v>
      </c>
    </row>
    <row r="912" spans="1:10" x14ac:dyDescent="0.2">
      <c r="A912">
        <v>2018</v>
      </c>
      <c r="B912">
        <v>1</v>
      </c>
      <c r="C912" t="s">
        <v>174</v>
      </c>
      <c r="D912" t="s">
        <v>178</v>
      </c>
      <c r="F912" s="2">
        <v>86.1</v>
      </c>
      <c r="G912" t="s">
        <v>161</v>
      </c>
      <c r="H912" t="s">
        <v>37</v>
      </c>
      <c r="I912" t="s">
        <v>38</v>
      </c>
      <c r="J912">
        <v>14170</v>
      </c>
    </row>
    <row r="913" spans="1:10" x14ac:dyDescent="0.2">
      <c r="A913">
        <v>2019</v>
      </c>
      <c r="B913">
        <v>1</v>
      </c>
      <c r="C913" t="s">
        <v>174</v>
      </c>
      <c r="D913" t="s">
        <v>178</v>
      </c>
      <c r="F913" s="2">
        <v>91.1</v>
      </c>
      <c r="G913" t="s">
        <v>161</v>
      </c>
      <c r="H913" t="s">
        <v>37</v>
      </c>
      <c r="I913" t="s">
        <v>38</v>
      </c>
      <c r="J913">
        <v>14170</v>
      </c>
    </row>
    <row r="914" spans="1:10" x14ac:dyDescent="0.2">
      <c r="A914">
        <v>2016</v>
      </c>
      <c r="B914">
        <v>1</v>
      </c>
      <c r="C914" t="s">
        <v>174</v>
      </c>
      <c r="D914" t="s">
        <v>175</v>
      </c>
      <c r="F914" s="2">
        <v>6017.2</v>
      </c>
      <c r="G914" t="s">
        <v>92</v>
      </c>
      <c r="H914" t="s">
        <v>29</v>
      </c>
      <c r="I914" t="s">
        <v>20</v>
      </c>
      <c r="J914">
        <v>14200</v>
      </c>
    </row>
    <row r="915" spans="1:10" x14ac:dyDescent="0.2">
      <c r="A915">
        <v>2017</v>
      </c>
      <c r="B915">
        <v>1</v>
      </c>
      <c r="C915" t="s">
        <v>174</v>
      </c>
      <c r="D915" t="s">
        <v>175</v>
      </c>
      <c r="F915" s="2">
        <v>-11640.4</v>
      </c>
      <c r="G915" t="s">
        <v>92</v>
      </c>
      <c r="H915" t="s">
        <v>29</v>
      </c>
      <c r="I915" t="s">
        <v>20</v>
      </c>
      <c r="J915">
        <v>14200</v>
      </c>
    </row>
    <row r="916" spans="1:10" x14ac:dyDescent="0.2">
      <c r="A916">
        <v>2018</v>
      </c>
      <c r="B916">
        <v>1</v>
      </c>
      <c r="C916" t="s">
        <v>174</v>
      </c>
      <c r="D916" t="s">
        <v>175</v>
      </c>
      <c r="F916" s="2">
        <v>-6964.9</v>
      </c>
      <c r="G916" t="s">
        <v>92</v>
      </c>
      <c r="H916" t="s">
        <v>29</v>
      </c>
      <c r="I916" t="s">
        <v>20</v>
      </c>
      <c r="J916">
        <v>14200</v>
      </c>
    </row>
    <row r="917" spans="1:10" x14ac:dyDescent="0.2">
      <c r="A917">
        <v>2019</v>
      </c>
      <c r="B917">
        <v>1</v>
      </c>
      <c r="C917" t="s">
        <v>174</v>
      </c>
      <c r="D917" t="s">
        <v>175</v>
      </c>
      <c r="F917" s="2">
        <v>-10398.200000000001</v>
      </c>
      <c r="G917" t="s">
        <v>92</v>
      </c>
      <c r="H917" t="s">
        <v>29</v>
      </c>
      <c r="I917" t="s">
        <v>20</v>
      </c>
      <c r="J917">
        <v>14200</v>
      </c>
    </row>
    <row r="918" spans="1:10" x14ac:dyDescent="0.2">
      <c r="A918">
        <v>2016</v>
      </c>
      <c r="B918">
        <v>1</v>
      </c>
      <c r="C918" t="s">
        <v>174</v>
      </c>
      <c r="D918" t="s">
        <v>176</v>
      </c>
      <c r="F918" s="2">
        <v>-80388.399999999994</v>
      </c>
      <c r="G918" t="s">
        <v>92</v>
      </c>
      <c r="H918" t="s">
        <v>29</v>
      </c>
      <c r="I918" t="s">
        <v>20</v>
      </c>
      <c r="J918">
        <v>14200</v>
      </c>
    </row>
    <row r="919" spans="1:10" x14ac:dyDescent="0.2">
      <c r="A919">
        <v>2017</v>
      </c>
      <c r="B919">
        <v>1</v>
      </c>
      <c r="C919" t="s">
        <v>174</v>
      </c>
      <c r="D919" t="s">
        <v>176</v>
      </c>
      <c r="F919" s="2">
        <v>-55985.4</v>
      </c>
      <c r="G919" t="s">
        <v>92</v>
      </c>
      <c r="H919" t="s">
        <v>29</v>
      </c>
      <c r="I919" t="s">
        <v>20</v>
      </c>
      <c r="J919">
        <v>14200</v>
      </c>
    </row>
    <row r="920" spans="1:10" x14ac:dyDescent="0.2">
      <c r="A920">
        <v>2018</v>
      </c>
      <c r="B920">
        <v>1</v>
      </c>
      <c r="C920" t="s">
        <v>174</v>
      </c>
      <c r="D920" t="s">
        <v>176</v>
      </c>
      <c r="F920" s="2">
        <v>-103372.2</v>
      </c>
      <c r="G920" t="s">
        <v>92</v>
      </c>
      <c r="H920" t="s">
        <v>29</v>
      </c>
      <c r="I920" t="s">
        <v>20</v>
      </c>
      <c r="J920">
        <v>14200</v>
      </c>
    </row>
    <row r="921" spans="1:10" x14ac:dyDescent="0.2">
      <c r="A921">
        <v>2019</v>
      </c>
      <c r="B921">
        <v>1</v>
      </c>
      <c r="C921" t="s">
        <v>174</v>
      </c>
      <c r="D921" t="s">
        <v>176</v>
      </c>
      <c r="F921" s="2">
        <v>-74385.2</v>
      </c>
      <c r="G921" t="s">
        <v>92</v>
      </c>
      <c r="H921" t="s">
        <v>29</v>
      </c>
      <c r="I921" t="s">
        <v>20</v>
      </c>
      <c r="J921">
        <v>14200</v>
      </c>
    </row>
    <row r="922" spans="1:10" x14ac:dyDescent="0.2">
      <c r="A922">
        <v>2016</v>
      </c>
      <c r="B922">
        <v>1</v>
      </c>
      <c r="C922" t="s">
        <v>174</v>
      </c>
      <c r="D922" t="s">
        <v>177</v>
      </c>
      <c r="F922" s="2">
        <v>135404.6</v>
      </c>
      <c r="G922" t="s">
        <v>92</v>
      </c>
      <c r="H922" t="s">
        <v>29</v>
      </c>
      <c r="I922" t="s">
        <v>20</v>
      </c>
      <c r="J922">
        <v>14200</v>
      </c>
    </row>
    <row r="923" spans="1:10" x14ac:dyDescent="0.2">
      <c r="A923">
        <v>2017</v>
      </c>
      <c r="B923">
        <v>1</v>
      </c>
      <c r="C923" t="s">
        <v>174</v>
      </c>
      <c r="D923" t="s">
        <v>177</v>
      </c>
      <c r="F923" s="2">
        <v>2969.8</v>
      </c>
      <c r="G923" t="s">
        <v>92</v>
      </c>
      <c r="H923" t="s">
        <v>29</v>
      </c>
      <c r="I923" t="s">
        <v>20</v>
      </c>
      <c r="J923">
        <v>14200</v>
      </c>
    </row>
    <row r="924" spans="1:10" x14ac:dyDescent="0.2">
      <c r="A924">
        <v>2018</v>
      </c>
      <c r="B924">
        <v>1</v>
      </c>
      <c r="C924" t="s">
        <v>174</v>
      </c>
      <c r="D924" t="s">
        <v>177</v>
      </c>
      <c r="F924" s="2">
        <v>66153.600000000006</v>
      </c>
      <c r="G924" t="s">
        <v>92</v>
      </c>
      <c r="H924" t="s">
        <v>29</v>
      </c>
      <c r="I924" t="s">
        <v>20</v>
      </c>
      <c r="J924">
        <v>14200</v>
      </c>
    </row>
    <row r="925" spans="1:10" x14ac:dyDescent="0.2">
      <c r="A925">
        <v>2019</v>
      </c>
      <c r="B925">
        <v>1</v>
      </c>
      <c r="C925" t="s">
        <v>174</v>
      </c>
      <c r="D925" t="s">
        <v>177</v>
      </c>
      <c r="F925" s="2">
        <v>51013.599999999999</v>
      </c>
      <c r="G925" t="s">
        <v>92</v>
      </c>
      <c r="H925" t="s">
        <v>29</v>
      </c>
      <c r="I925" t="s">
        <v>20</v>
      </c>
      <c r="J925">
        <v>14200</v>
      </c>
    </row>
    <row r="926" spans="1:10" x14ac:dyDescent="0.2">
      <c r="A926">
        <v>2016</v>
      </c>
      <c r="B926">
        <v>1</v>
      </c>
      <c r="C926" t="s">
        <v>174</v>
      </c>
      <c r="D926" t="s">
        <v>178</v>
      </c>
      <c r="F926" s="2">
        <v>332.9</v>
      </c>
      <c r="G926" t="s">
        <v>92</v>
      </c>
      <c r="H926" t="s">
        <v>29</v>
      </c>
      <c r="I926" t="s">
        <v>20</v>
      </c>
      <c r="J926">
        <v>14200</v>
      </c>
    </row>
    <row r="927" spans="1:10" x14ac:dyDescent="0.2">
      <c r="A927">
        <v>2017</v>
      </c>
      <c r="B927">
        <v>1</v>
      </c>
      <c r="C927" t="s">
        <v>174</v>
      </c>
      <c r="D927" t="s">
        <v>178</v>
      </c>
      <c r="F927" s="2">
        <v>0.5</v>
      </c>
      <c r="G927" t="s">
        <v>92</v>
      </c>
      <c r="H927" t="s">
        <v>29</v>
      </c>
      <c r="I927" t="s">
        <v>20</v>
      </c>
      <c r="J927">
        <v>14200</v>
      </c>
    </row>
    <row r="928" spans="1:10" x14ac:dyDescent="0.2">
      <c r="A928">
        <v>2018</v>
      </c>
      <c r="B928">
        <v>1</v>
      </c>
      <c r="C928" t="s">
        <v>174</v>
      </c>
      <c r="D928" t="s">
        <v>178</v>
      </c>
      <c r="F928" s="2">
        <v>361.5</v>
      </c>
      <c r="G928" t="s">
        <v>92</v>
      </c>
      <c r="H928" t="s">
        <v>29</v>
      </c>
      <c r="I928" t="s">
        <v>20</v>
      </c>
      <c r="J928">
        <v>14200</v>
      </c>
    </row>
    <row r="929" spans="1:10" x14ac:dyDescent="0.2">
      <c r="A929">
        <v>2019</v>
      </c>
      <c r="B929">
        <v>1</v>
      </c>
      <c r="C929" t="s">
        <v>174</v>
      </c>
      <c r="D929" t="s">
        <v>178</v>
      </c>
      <c r="F929" s="2">
        <v>76.099999999999994</v>
      </c>
      <c r="G929" t="s">
        <v>92</v>
      </c>
      <c r="H929" t="s">
        <v>29</v>
      </c>
      <c r="I929" t="s">
        <v>20</v>
      </c>
      <c r="J929">
        <v>14200</v>
      </c>
    </row>
    <row r="930" spans="1:10" x14ac:dyDescent="0.2">
      <c r="A930">
        <v>2016</v>
      </c>
      <c r="B930">
        <v>1</v>
      </c>
      <c r="C930" t="s">
        <v>174</v>
      </c>
      <c r="D930" t="s">
        <v>175</v>
      </c>
      <c r="F930" s="2">
        <v>-14938.2</v>
      </c>
      <c r="G930" t="s">
        <v>93</v>
      </c>
      <c r="H930" t="s">
        <v>19</v>
      </c>
      <c r="I930" t="s">
        <v>20</v>
      </c>
      <c r="J930">
        <v>14300</v>
      </c>
    </row>
    <row r="931" spans="1:10" x14ac:dyDescent="0.2">
      <c r="A931">
        <v>2017</v>
      </c>
      <c r="B931">
        <v>1</v>
      </c>
      <c r="C931" t="s">
        <v>174</v>
      </c>
      <c r="D931" t="s">
        <v>175</v>
      </c>
      <c r="F931" s="2">
        <v>-20621.400000000001</v>
      </c>
      <c r="G931" t="s">
        <v>93</v>
      </c>
      <c r="H931" t="s">
        <v>19</v>
      </c>
      <c r="I931" t="s">
        <v>20</v>
      </c>
      <c r="J931">
        <v>14300</v>
      </c>
    </row>
    <row r="932" spans="1:10" x14ac:dyDescent="0.2">
      <c r="A932">
        <v>2018</v>
      </c>
      <c r="B932">
        <v>1</v>
      </c>
      <c r="C932" t="s">
        <v>174</v>
      </c>
      <c r="D932" t="s">
        <v>175</v>
      </c>
      <c r="F932" s="2">
        <v>-17660.400000000001</v>
      </c>
      <c r="G932" t="s">
        <v>93</v>
      </c>
      <c r="H932" t="s">
        <v>19</v>
      </c>
      <c r="I932" t="s">
        <v>20</v>
      </c>
      <c r="J932">
        <v>14300</v>
      </c>
    </row>
    <row r="933" spans="1:10" x14ac:dyDescent="0.2">
      <c r="A933">
        <v>2019</v>
      </c>
      <c r="B933">
        <v>1</v>
      </c>
      <c r="C933" t="s">
        <v>174</v>
      </c>
      <c r="D933" t="s">
        <v>175</v>
      </c>
      <c r="F933" s="2">
        <v>-25547.7</v>
      </c>
      <c r="G933" t="s">
        <v>93</v>
      </c>
      <c r="H933" t="s">
        <v>19</v>
      </c>
      <c r="I933" t="s">
        <v>20</v>
      </c>
      <c r="J933">
        <v>14300</v>
      </c>
    </row>
    <row r="934" spans="1:10" x14ac:dyDescent="0.2">
      <c r="A934">
        <v>2016</v>
      </c>
      <c r="B934">
        <v>1</v>
      </c>
      <c r="C934" t="s">
        <v>174</v>
      </c>
      <c r="D934" t="s">
        <v>176</v>
      </c>
      <c r="F934" s="2">
        <v>-15212.1</v>
      </c>
      <c r="G934" t="s">
        <v>93</v>
      </c>
      <c r="H934" t="s">
        <v>19</v>
      </c>
      <c r="I934" t="s">
        <v>20</v>
      </c>
      <c r="J934">
        <v>14300</v>
      </c>
    </row>
    <row r="935" spans="1:10" x14ac:dyDescent="0.2">
      <c r="A935">
        <v>2017</v>
      </c>
      <c r="B935">
        <v>1</v>
      </c>
      <c r="C935" t="s">
        <v>174</v>
      </c>
      <c r="D935" t="s">
        <v>176</v>
      </c>
      <c r="F935" s="2">
        <v>-18136.400000000001</v>
      </c>
      <c r="G935" t="s">
        <v>93</v>
      </c>
      <c r="H935" t="s">
        <v>19</v>
      </c>
      <c r="I935" t="s">
        <v>20</v>
      </c>
      <c r="J935">
        <v>14300</v>
      </c>
    </row>
    <row r="936" spans="1:10" x14ac:dyDescent="0.2">
      <c r="A936">
        <v>2018</v>
      </c>
      <c r="B936">
        <v>1</v>
      </c>
      <c r="C936" t="s">
        <v>174</v>
      </c>
      <c r="D936" t="s">
        <v>176</v>
      </c>
      <c r="F936" s="2">
        <v>-17164.400000000001</v>
      </c>
      <c r="G936" t="s">
        <v>93</v>
      </c>
      <c r="H936" t="s">
        <v>19</v>
      </c>
      <c r="I936" t="s">
        <v>20</v>
      </c>
      <c r="J936">
        <v>14300</v>
      </c>
    </row>
    <row r="937" spans="1:10" x14ac:dyDescent="0.2">
      <c r="A937">
        <v>2019</v>
      </c>
      <c r="B937">
        <v>1</v>
      </c>
      <c r="C937" t="s">
        <v>174</v>
      </c>
      <c r="D937" t="s">
        <v>176</v>
      </c>
      <c r="F937" s="2">
        <v>-16880</v>
      </c>
      <c r="G937" t="s">
        <v>93</v>
      </c>
      <c r="H937" t="s">
        <v>19</v>
      </c>
      <c r="I937" t="s">
        <v>20</v>
      </c>
      <c r="J937">
        <v>14300</v>
      </c>
    </row>
    <row r="938" spans="1:10" x14ac:dyDescent="0.2">
      <c r="A938">
        <v>2016</v>
      </c>
      <c r="B938">
        <v>1</v>
      </c>
      <c r="C938" t="s">
        <v>174</v>
      </c>
      <c r="D938" t="s">
        <v>177</v>
      </c>
      <c r="F938" s="2">
        <v>-10902.5</v>
      </c>
      <c r="G938" t="s">
        <v>93</v>
      </c>
      <c r="H938" t="s">
        <v>19</v>
      </c>
      <c r="I938" t="s">
        <v>20</v>
      </c>
      <c r="J938">
        <v>14300</v>
      </c>
    </row>
    <row r="939" spans="1:10" x14ac:dyDescent="0.2">
      <c r="A939">
        <v>2017</v>
      </c>
      <c r="B939">
        <v>1</v>
      </c>
      <c r="C939" t="s">
        <v>174</v>
      </c>
      <c r="D939" t="s">
        <v>177</v>
      </c>
      <c r="F939" s="2">
        <v>-15893.6</v>
      </c>
      <c r="G939" t="s">
        <v>93</v>
      </c>
      <c r="H939" t="s">
        <v>19</v>
      </c>
      <c r="I939" t="s">
        <v>20</v>
      </c>
      <c r="J939">
        <v>14300</v>
      </c>
    </row>
    <row r="940" spans="1:10" x14ac:dyDescent="0.2">
      <c r="A940">
        <v>2018</v>
      </c>
      <c r="B940">
        <v>1</v>
      </c>
      <c r="C940" t="s">
        <v>174</v>
      </c>
      <c r="D940" t="s">
        <v>177</v>
      </c>
      <c r="F940" s="2">
        <v>-12344.5</v>
      </c>
      <c r="G940" t="s">
        <v>93</v>
      </c>
      <c r="H940" t="s">
        <v>19</v>
      </c>
      <c r="I940" t="s">
        <v>20</v>
      </c>
      <c r="J940">
        <v>14300</v>
      </c>
    </row>
    <row r="941" spans="1:10" x14ac:dyDescent="0.2">
      <c r="A941">
        <v>2019</v>
      </c>
      <c r="B941">
        <v>1</v>
      </c>
      <c r="C941" t="s">
        <v>174</v>
      </c>
      <c r="D941" t="s">
        <v>177</v>
      </c>
      <c r="F941" s="2">
        <v>-10708.7</v>
      </c>
      <c r="G941" t="s">
        <v>93</v>
      </c>
      <c r="H941" t="s">
        <v>19</v>
      </c>
      <c r="I941" t="s">
        <v>20</v>
      </c>
      <c r="J941">
        <v>14300</v>
      </c>
    </row>
    <row r="942" spans="1:10" x14ac:dyDescent="0.2">
      <c r="A942">
        <v>2016</v>
      </c>
      <c r="B942">
        <v>1</v>
      </c>
      <c r="C942" t="s">
        <v>174</v>
      </c>
      <c r="D942" t="s">
        <v>178</v>
      </c>
      <c r="F942" s="2">
        <v>-43.4</v>
      </c>
      <c r="G942" t="s">
        <v>93</v>
      </c>
      <c r="H942" t="s">
        <v>19</v>
      </c>
      <c r="I942" t="s">
        <v>20</v>
      </c>
      <c r="J942">
        <v>14300</v>
      </c>
    </row>
    <row r="943" spans="1:10" x14ac:dyDescent="0.2">
      <c r="A943">
        <v>2017</v>
      </c>
      <c r="B943">
        <v>1</v>
      </c>
      <c r="C943" t="s">
        <v>174</v>
      </c>
      <c r="D943" t="s">
        <v>178</v>
      </c>
      <c r="F943" s="2">
        <v>-15.6</v>
      </c>
      <c r="G943" t="s">
        <v>93</v>
      </c>
      <c r="H943" t="s">
        <v>19</v>
      </c>
      <c r="I943" t="s">
        <v>20</v>
      </c>
      <c r="J943">
        <v>14300</v>
      </c>
    </row>
    <row r="944" spans="1:10" x14ac:dyDescent="0.2">
      <c r="A944">
        <v>2018</v>
      </c>
      <c r="B944">
        <v>1</v>
      </c>
      <c r="C944" t="s">
        <v>174</v>
      </c>
      <c r="D944" t="s">
        <v>178</v>
      </c>
      <c r="F944" s="2">
        <v>28.5</v>
      </c>
      <c r="G944" t="s">
        <v>93</v>
      </c>
      <c r="H944" t="s">
        <v>19</v>
      </c>
      <c r="I944" t="s">
        <v>20</v>
      </c>
      <c r="J944">
        <v>14300</v>
      </c>
    </row>
    <row r="945" spans="1:10" x14ac:dyDescent="0.2">
      <c r="A945">
        <v>2019</v>
      </c>
      <c r="B945">
        <v>1</v>
      </c>
      <c r="C945" t="s">
        <v>174</v>
      </c>
      <c r="D945" t="s">
        <v>178</v>
      </c>
      <c r="F945" s="2">
        <v>-39</v>
      </c>
      <c r="G945" t="s">
        <v>93</v>
      </c>
      <c r="H945" t="s">
        <v>19</v>
      </c>
      <c r="I945" t="s">
        <v>20</v>
      </c>
      <c r="J945">
        <v>14300</v>
      </c>
    </row>
    <row r="946" spans="1:10" x14ac:dyDescent="0.2">
      <c r="A946">
        <v>2016</v>
      </c>
      <c r="B946">
        <v>1</v>
      </c>
      <c r="C946" t="s">
        <v>174</v>
      </c>
      <c r="D946" t="s">
        <v>175</v>
      </c>
      <c r="F946" s="2">
        <v>159.80000000000001</v>
      </c>
      <c r="G946" t="s">
        <v>94</v>
      </c>
      <c r="H946" t="s">
        <v>31</v>
      </c>
      <c r="I946" t="s">
        <v>20</v>
      </c>
      <c r="J946">
        <v>14350</v>
      </c>
    </row>
    <row r="947" spans="1:10" x14ac:dyDescent="0.2">
      <c r="A947">
        <v>2017</v>
      </c>
      <c r="B947">
        <v>1</v>
      </c>
      <c r="C947" t="s">
        <v>174</v>
      </c>
      <c r="D947" t="s">
        <v>175</v>
      </c>
      <c r="F947" s="2">
        <v>33.5</v>
      </c>
      <c r="G947" t="s">
        <v>94</v>
      </c>
      <c r="H947" t="s">
        <v>31</v>
      </c>
      <c r="I947" t="s">
        <v>20</v>
      </c>
      <c r="J947">
        <v>14350</v>
      </c>
    </row>
    <row r="948" spans="1:10" x14ac:dyDescent="0.2">
      <c r="A948">
        <v>2018</v>
      </c>
      <c r="B948">
        <v>1</v>
      </c>
      <c r="C948" t="s">
        <v>174</v>
      </c>
      <c r="D948" t="s">
        <v>175</v>
      </c>
      <c r="F948" s="2">
        <v>-25.8</v>
      </c>
      <c r="G948" t="s">
        <v>94</v>
      </c>
      <c r="H948" t="s">
        <v>31</v>
      </c>
      <c r="I948" t="s">
        <v>20</v>
      </c>
      <c r="J948">
        <v>14350</v>
      </c>
    </row>
    <row r="949" spans="1:10" x14ac:dyDescent="0.2">
      <c r="A949">
        <v>2019</v>
      </c>
      <c r="B949">
        <v>1</v>
      </c>
      <c r="C949" t="s">
        <v>174</v>
      </c>
      <c r="D949" t="s">
        <v>175</v>
      </c>
      <c r="F949" s="2">
        <v>-22.8</v>
      </c>
      <c r="G949" t="s">
        <v>94</v>
      </c>
      <c r="H949" t="s">
        <v>31</v>
      </c>
      <c r="I949" t="s">
        <v>20</v>
      </c>
      <c r="J949">
        <v>14350</v>
      </c>
    </row>
    <row r="950" spans="1:10" x14ac:dyDescent="0.2">
      <c r="A950">
        <v>2016</v>
      </c>
      <c r="B950">
        <v>1</v>
      </c>
      <c r="C950" t="s">
        <v>174</v>
      </c>
      <c r="D950" t="s">
        <v>176</v>
      </c>
      <c r="F950" s="2">
        <v>-132784.70000000001</v>
      </c>
      <c r="G950" t="s">
        <v>94</v>
      </c>
      <c r="H950" t="s">
        <v>31</v>
      </c>
      <c r="I950" t="s">
        <v>20</v>
      </c>
      <c r="J950">
        <v>14350</v>
      </c>
    </row>
    <row r="951" spans="1:10" x14ac:dyDescent="0.2">
      <c r="A951">
        <v>2017</v>
      </c>
      <c r="B951">
        <v>1</v>
      </c>
      <c r="C951" t="s">
        <v>174</v>
      </c>
      <c r="D951" t="s">
        <v>176</v>
      </c>
      <c r="F951" s="2">
        <v>-150027.29999999999</v>
      </c>
      <c r="G951" t="s">
        <v>94</v>
      </c>
      <c r="H951" t="s">
        <v>31</v>
      </c>
      <c r="I951" t="s">
        <v>20</v>
      </c>
      <c r="J951">
        <v>14350</v>
      </c>
    </row>
    <row r="952" spans="1:10" x14ac:dyDescent="0.2">
      <c r="A952">
        <v>2018</v>
      </c>
      <c r="B952">
        <v>1</v>
      </c>
      <c r="C952" t="s">
        <v>174</v>
      </c>
      <c r="D952" t="s">
        <v>176</v>
      </c>
      <c r="F952" s="2">
        <v>-195636.7</v>
      </c>
      <c r="G952" t="s">
        <v>94</v>
      </c>
      <c r="H952" t="s">
        <v>31</v>
      </c>
      <c r="I952" t="s">
        <v>20</v>
      </c>
      <c r="J952">
        <v>14350</v>
      </c>
    </row>
    <row r="953" spans="1:10" x14ac:dyDescent="0.2">
      <c r="A953">
        <v>2019</v>
      </c>
      <c r="B953">
        <v>1</v>
      </c>
      <c r="C953" t="s">
        <v>174</v>
      </c>
      <c r="D953" t="s">
        <v>176</v>
      </c>
      <c r="F953" s="2">
        <v>-168492.9</v>
      </c>
      <c r="G953" t="s">
        <v>94</v>
      </c>
      <c r="H953" t="s">
        <v>31</v>
      </c>
      <c r="I953" t="s">
        <v>20</v>
      </c>
      <c r="J953">
        <v>14350</v>
      </c>
    </row>
    <row r="954" spans="1:10" x14ac:dyDescent="0.2">
      <c r="A954">
        <v>2016</v>
      </c>
      <c r="B954">
        <v>1</v>
      </c>
      <c r="C954" t="s">
        <v>174</v>
      </c>
      <c r="D954" t="s">
        <v>177</v>
      </c>
      <c r="F954" s="2">
        <v>142445.6</v>
      </c>
      <c r="G954" t="s">
        <v>94</v>
      </c>
      <c r="H954" t="s">
        <v>31</v>
      </c>
      <c r="I954" t="s">
        <v>20</v>
      </c>
      <c r="J954">
        <v>14350</v>
      </c>
    </row>
    <row r="955" spans="1:10" x14ac:dyDescent="0.2">
      <c r="A955">
        <v>2017</v>
      </c>
      <c r="B955">
        <v>1</v>
      </c>
      <c r="C955" t="s">
        <v>174</v>
      </c>
      <c r="D955" t="s">
        <v>177</v>
      </c>
      <c r="F955" s="2">
        <v>152988.5</v>
      </c>
      <c r="G955" t="s">
        <v>94</v>
      </c>
      <c r="H955" t="s">
        <v>31</v>
      </c>
      <c r="I955" t="s">
        <v>20</v>
      </c>
      <c r="J955">
        <v>14350</v>
      </c>
    </row>
    <row r="956" spans="1:10" x14ac:dyDescent="0.2">
      <c r="A956">
        <v>2018</v>
      </c>
      <c r="B956">
        <v>1</v>
      </c>
      <c r="C956" t="s">
        <v>174</v>
      </c>
      <c r="D956" t="s">
        <v>177</v>
      </c>
      <c r="F956" s="2">
        <v>71178.5</v>
      </c>
      <c r="G956" t="s">
        <v>94</v>
      </c>
      <c r="H956" t="s">
        <v>31</v>
      </c>
      <c r="I956" t="s">
        <v>20</v>
      </c>
      <c r="J956">
        <v>14350</v>
      </c>
    </row>
    <row r="957" spans="1:10" x14ac:dyDescent="0.2">
      <c r="A957">
        <v>2019</v>
      </c>
      <c r="B957">
        <v>1</v>
      </c>
      <c r="C957" t="s">
        <v>174</v>
      </c>
      <c r="D957" t="s">
        <v>177</v>
      </c>
      <c r="F957" s="2">
        <v>68538.5</v>
      </c>
      <c r="G957" t="s">
        <v>94</v>
      </c>
      <c r="H957" t="s">
        <v>31</v>
      </c>
      <c r="I957" t="s">
        <v>20</v>
      </c>
      <c r="J957">
        <v>14350</v>
      </c>
    </row>
    <row r="958" spans="1:10" x14ac:dyDescent="0.2">
      <c r="A958">
        <v>2016</v>
      </c>
      <c r="B958">
        <v>1</v>
      </c>
      <c r="C958" t="s">
        <v>174</v>
      </c>
      <c r="D958" t="s">
        <v>178</v>
      </c>
      <c r="F958" s="2">
        <v>2807.4</v>
      </c>
      <c r="G958" t="s">
        <v>94</v>
      </c>
      <c r="H958" t="s">
        <v>31</v>
      </c>
      <c r="I958" t="s">
        <v>20</v>
      </c>
      <c r="J958">
        <v>14350</v>
      </c>
    </row>
    <row r="959" spans="1:10" x14ac:dyDescent="0.2">
      <c r="A959">
        <v>2017</v>
      </c>
      <c r="B959">
        <v>1</v>
      </c>
      <c r="C959" t="s">
        <v>174</v>
      </c>
      <c r="D959" t="s">
        <v>178</v>
      </c>
      <c r="F959" s="2">
        <v>2557.1999999999998</v>
      </c>
      <c r="G959" t="s">
        <v>94</v>
      </c>
      <c r="H959" t="s">
        <v>31</v>
      </c>
      <c r="I959" t="s">
        <v>20</v>
      </c>
      <c r="J959">
        <v>14350</v>
      </c>
    </row>
    <row r="960" spans="1:10" x14ac:dyDescent="0.2">
      <c r="A960">
        <v>2018</v>
      </c>
      <c r="B960">
        <v>1</v>
      </c>
      <c r="C960" t="s">
        <v>174</v>
      </c>
      <c r="D960" t="s">
        <v>178</v>
      </c>
      <c r="F960" s="2">
        <v>1774.9</v>
      </c>
      <c r="G960" t="s">
        <v>94</v>
      </c>
      <c r="H960" t="s">
        <v>31</v>
      </c>
      <c r="I960" t="s">
        <v>20</v>
      </c>
      <c r="J960">
        <v>14350</v>
      </c>
    </row>
    <row r="961" spans="1:10" x14ac:dyDescent="0.2">
      <c r="A961">
        <v>2019</v>
      </c>
      <c r="B961">
        <v>1</v>
      </c>
      <c r="C961" t="s">
        <v>174</v>
      </c>
      <c r="D961" t="s">
        <v>178</v>
      </c>
      <c r="F961" s="2">
        <v>985.6</v>
      </c>
      <c r="G961" t="s">
        <v>94</v>
      </c>
      <c r="H961" t="s">
        <v>31</v>
      </c>
      <c r="I961" t="s">
        <v>20</v>
      </c>
      <c r="J961">
        <v>14350</v>
      </c>
    </row>
    <row r="962" spans="1:10" x14ac:dyDescent="0.2">
      <c r="A962">
        <v>2016</v>
      </c>
      <c r="B962">
        <v>1</v>
      </c>
      <c r="C962" t="s">
        <v>174</v>
      </c>
      <c r="D962" t="s">
        <v>175</v>
      </c>
      <c r="F962" s="2">
        <v>82.1</v>
      </c>
      <c r="G962" t="s">
        <v>95</v>
      </c>
      <c r="H962" t="s">
        <v>96</v>
      </c>
      <c r="I962" t="s">
        <v>38</v>
      </c>
      <c r="J962">
        <v>14400</v>
      </c>
    </row>
    <row r="963" spans="1:10" x14ac:dyDescent="0.2">
      <c r="A963">
        <v>2017</v>
      </c>
      <c r="B963">
        <v>1</v>
      </c>
      <c r="C963" t="s">
        <v>174</v>
      </c>
      <c r="D963" t="s">
        <v>175</v>
      </c>
      <c r="F963" s="2">
        <v>338.7</v>
      </c>
      <c r="G963" t="s">
        <v>95</v>
      </c>
      <c r="H963" t="s">
        <v>96</v>
      </c>
      <c r="I963" t="s">
        <v>38</v>
      </c>
      <c r="J963">
        <v>14400</v>
      </c>
    </row>
    <row r="964" spans="1:10" x14ac:dyDescent="0.2">
      <c r="A964">
        <v>2018</v>
      </c>
      <c r="B964">
        <v>1</v>
      </c>
      <c r="C964" t="s">
        <v>174</v>
      </c>
      <c r="D964" t="s">
        <v>175</v>
      </c>
      <c r="F964" s="2">
        <v>112.5</v>
      </c>
      <c r="G964" t="s">
        <v>95</v>
      </c>
      <c r="H964" t="s">
        <v>96</v>
      </c>
      <c r="I964" t="s">
        <v>38</v>
      </c>
      <c r="J964">
        <v>14400</v>
      </c>
    </row>
    <row r="965" spans="1:10" x14ac:dyDescent="0.2">
      <c r="A965">
        <v>2019</v>
      </c>
      <c r="B965">
        <v>1</v>
      </c>
      <c r="C965" t="s">
        <v>174</v>
      </c>
      <c r="D965" t="s">
        <v>175</v>
      </c>
      <c r="F965" s="2">
        <v>128.6</v>
      </c>
      <c r="G965" t="s">
        <v>95</v>
      </c>
      <c r="H965" t="s">
        <v>96</v>
      </c>
      <c r="I965" t="s">
        <v>38</v>
      </c>
      <c r="J965">
        <v>14400</v>
      </c>
    </row>
    <row r="966" spans="1:10" x14ac:dyDescent="0.2">
      <c r="A966">
        <v>2016</v>
      </c>
      <c r="B966">
        <v>1</v>
      </c>
      <c r="C966" t="s">
        <v>174</v>
      </c>
      <c r="D966" t="s">
        <v>176</v>
      </c>
      <c r="F966" s="2">
        <v>-20490.8</v>
      </c>
      <c r="G966" t="s">
        <v>95</v>
      </c>
      <c r="H966" t="s">
        <v>96</v>
      </c>
      <c r="I966" t="s">
        <v>38</v>
      </c>
      <c r="J966">
        <v>14400</v>
      </c>
    </row>
    <row r="967" spans="1:10" x14ac:dyDescent="0.2">
      <c r="A967">
        <v>2017</v>
      </c>
      <c r="B967">
        <v>1</v>
      </c>
      <c r="C967" t="s">
        <v>174</v>
      </c>
      <c r="D967" t="s">
        <v>176</v>
      </c>
      <c r="F967" s="2">
        <v>-19146.3</v>
      </c>
      <c r="G967" t="s">
        <v>95</v>
      </c>
      <c r="H967" t="s">
        <v>96</v>
      </c>
      <c r="I967" t="s">
        <v>38</v>
      </c>
      <c r="J967">
        <v>14400</v>
      </c>
    </row>
    <row r="968" spans="1:10" x14ac:dyDescent="0.2">
      <c r="A968">
        <v>2018</v>
      </c>
      <c r="B968">
        <v>1</v>
      </c>
      <c r="C968" t="s">
        <v>174</v>
      </c>
      <c r="D968" t="s">
        <v>176</v>
      </c>
      <c r="F968" s="2">
        <v>-23549</v>
      </c>
      <c r="G968" t="s">
        <v>95</v>
      </c>
      <c r="H968" t="s">
        <v>96</v>
      </c>
      <c r="I968" t="s">
        <v>38</v>
      </c>
      <c r="J968">
        <v>14400</v>
      </c>
    </row>
    <row r="969" spans="1:10" x14ac:dyDescent="0.2">
      <c r="A969">
        <v>2019</v>
      </c>
      <c r="B969">
        <v>1</v>
      </c>
      <c r="C969" t="s">
        <v>174</v>
      </c>
      <c r="D969" t="s">
        <v>176</v>
      </c>
      <c r="F969" s="2">
        <v>-19614.099999999999</v>
      </c>
      <c r="G969" t="s">
        <v>95</v>
      </c>
      <c r="H969" t="s">
        <v>96</v>
      </c>
      <c r="I969" t="s">
        <v>38</v>
      </c>
      <c r="J969">
        <v>14400</v>
      </c>
    </row>
    <row r="970" spans="1:10" x14ac:dyDescent="0.2">
      <c r="A970">
        <v>2016</v>
      </c>
      <c r="B970">
        <v>1</v>
      </c>
      <c r="C970" t="s">
        <v>174</v>
      </c>
      <c r="D970" t="s">
        <v>177</v>
      </c>
      <c r="F970" s="2">
        <v>18258.7</v>
      </c>
      <c r="G970" t="s">
        <v>95</v>
      </c>
      <c r="H970" t="s">
        <v>96</v>
      </c>
      <c r="I970" t="s">
        <v>38</v>
      </c>
      <c r="J970">
        <v>14400</v>
      </c>
    </row>
    <row r="971" spans="1:10" x14ac:dyDescent="0.2">
      <c r="A971">
        <v>2017</v>
      </c>
      <c r="B971">
        <v>1</v>
      </c>
      <c r="C971" t="s">
        <v>174</v>
      </c>
      <c r="D971" t="s">
        <v>177</v>
      </c>
      <c r="F971" s="2">
        <v>20653.3</v>
      </c>
      <c r="G971" t="s">
        <v>95</v>
      </c>
      <c r="H971" t="s">
        <v>96</v>
      </c>
      <c r="I971" t="s">
        <v>38</v>
      </c>
      <c r="J971">
        <v>14400</v>
      </c>
    </row>
    <row r="972" spans="1:10" x14ac:dyDescent="0.2">
      <c r="A972">
        <v>2018</v>
      </c>
      <c r="B972">
        <v>1</v>
      </c>
      <c r="C972" t="s">
        <v>174</v>
      </c>
      <c r="D972" t="s">
        <v>177</v>
      </c>
      <c r="F972" s="2">
        <v>15538.5</v>
      </c>
      <c r="G972" t="s">
        <v>95</v>
      </c>
      <c r="H972" t="s">
        <v>96</v>
      </c>
      <c r="I972" t="s">
        <v>38</v>
      </c>
      <c r="J972">
        <v>14400</v>
      </c>
    </row>
    <row r="973" spans="1:10" x14ac:dyDescent="0.2">
      <c r="A973">
        <v>2019</v>
      </c>
      <c r="B973">
        <v>1</v>
      </c>
      <c r="C973" t="s">
        <v>174</v>
      </c>
      <c r="D973" t="s">
        <v>177</v>
      </c>
      <c r="F973" s="2">
        <v>14349.9</v>
      </c>
      <c r="G973" t="s">
        <v>95</v>
      </c>
      <c r="H973" t="s">
        <v>96</v>
      </c>
      <c r="I973" t="s">
        <v>38</v>
      </c>
      <c r="J973">
        <v>14400</v>
      </c>
    </row>
    <row r="974" spans="1:10" x14ac:dyDescent="0.2">
      <c r="A974">
        <v>2016</v>
      </c>
      <c r="B974">
        <v>1</v>
      </c>
      <c r="C974" t="s">
        <v>174</v>
      </c>
      <c r="D974" t="s">
        <v>178</v>
      </c>
      <c r="F974" s="2">
        <v>1444</v>
      </c>
      <c r="G974" t="s">
        <v>95</v>
      </c>
      <c r="H974" t="s">
        <v>96</v>
      </c>
      <c r="I974" t="s">
        <v>38</v>
      </c>
      <c r="J974">
        <v>14400</v>
      </c>
    </row>
    <row r="975" spans="1:10" x14ac:dyDescent="0.2">
      <c r="A975">
        <v>2017</v>
      </c>
      <c r="B975">
        <v>1</v>
      </c>
      <c r="C975" t="s">
        <v>174</v>
      </c>
      <c r="D975" t="s">
        <v>178</v>
      </c>
      <c r="F975" s="2">
        <v>2971.4</v>
      </c>
      <c r="G975" t="s">
        <v>95</v>
      </c>
      <c r="H975" t="s">
        <v>96</v>
      </c>
      <c r="I975" t="s">
        <v>38</v>
      </c>
      <c r="J975">
        <v>14400</v>
      </c>
    </row>
    <row r="976" spans="1:10" x14ac:dyDescent="0.2">
      <c r="A976">
        <v>2018</v>
      </c>
      <c r="B976">
        <v>1</v>
      </c>
      <c r="C976" t="s">
        <v>174</v>
      </c>
      <c r="D976" t="s">
        <v>178</v>
      </c>
      <c r="F976" s="2">
        <v>1630.4</v>
      </c>
      <c r="G976" t="s">
        <v>95</v>
      </c>
      <c r="H976" t="s">
        <v>96</v>
      </c>
      <c r="I976" t="s">
        <v>38</v>
      </c>
      <c r="J976">
        <v>14400</v>
      </c>
    </row>
    <row r="977" spans="1:10" x14ac:dyDescent="0.2">
      <c r="A977">
        <v>2019</v>
      </c>
      <c r="B977">
        <v>1</v>
      </c>
      <c r="C977" t="s">
        <v>174</v>
      </c>
      <c r="D977" t="s">
        <v>178</v>
      </c>
      <c r="F977" s="2">
        <v>1338</v>
      </c>
      <c r="G977" t="s">
        <v>95</v>
      </c>
      <c r="H977" t="s">
        <v>96</v>
      </c>
      <c r="I977" t="s">
        <v>38</v>
      </c>
      <c r="J977">
        <v>14400</v>
      </c>
    </row>
    <row r="978" spans="1:10" x14ac:dyDescent="0.2">
      <c r="A978">
        <v>2016</v>
      </c>
      <c r="B978">
        <v>1</v>
      </c>
      <c r="C978" t="s">
        <v>174</v>
      </c>
      <c r="D978" t="s">
        <v>175</v>
      </c>
      <c r="F978" s="2">
        <v>0</v>
      </c>
      <c r="G978" t="s">
        <v>97</v>
      </c>
      <c r="H978" t="s">
        <v>37</v>
      </c>
      <c r="I978" t="s">
        <v>38</v>
      </c>
      <c r="J978">
        <v>14500</v>
      </c>
    </row>
    <row r="979" spans="1:10" x14ac:dyDescent="0.2">
      <c r="A979">
        <v>2017</v>
      </c>
      <c r="B979">
        <v>1</v>
      </c>
      <c r="C979" t="s">
        <v>174</v>
      </c>
      <c r="D979" t="s">
        <v>175</v>
      </c>
      <c r="F979" s="2">
        <v>0</v>
      </c>
      <c r="G979" t="s">
        <v>97</v>
      </c>
      <c r="H979" t="s">
        <v>37</v>
      </c>
      <c r="I979" t="s">
        <v>38</v>
      </c>
      <c r="J979">
        <v>14500</v>
      </c>
    </row>
    <row r="980" spans="1:10" x14ac:dyDescent="0.2">
      <c r="A980">
        <v>2018</v>
      </c>
      <c r="B980">
        <v>1</v>
      </c>
      <c r="C980" t="s">
        <v>174</v>
      </c>
      <c r="D980" t="s">
        <v>175</v>
      </c>
      <c r="F980" s="2">
        <v>0</v>
      </c>
      <c r="G980" t="s">
        <v>97</v>
      </c>
      <c r="H980" t="s">
        <v>37</v>
      </c>
      <c r="I980" t="s">
        <v>38</v>
      </c>
      <c r="J980">
        <v>14500</v>
      </c>
    </row>
    <row r="981" spans="1:10" x14ac:dyDescent="0.2">
      <c r="A981">
        <v>2019</v>
      </c>
      <c r="B981">
        <v>1</v>
      </c>
      <c r="C981" t="s">
        <v>174</v>
      </c>
      <c r="D981" t="s">
        <v>175</v>
      </c>
      <c r="F981" s="2">
        <v>0</v>
      </c>
      <c r="G981" t="s">
        <v>97</v>
      </c>
      <c r="H981" t="s">
        <v>37</v>
      </c>
      <c r="I981" t="s">
        <v>38</v>
      </c>
      <c r="J981">
        <v>14500</v>
      </c>
    </row>
    <row r="982" spans="1:10" x14ac:dyDescent="0.2">
      <c r="A982">
        <v>2016</v>
      </c>
      <c r="B982">
        <v>1</v>
      </c>
      <c r="C982" t="s">
        <v>174</v>
      </c>
      <c r="D982" t="s">
        <v>176</v>
      </c>
      <c r="F982" s="2">
        <v>-844</v>
      </c>
      <c r="G982" t="s">
        <v>97</v>
      </c>
      <c r="H982" t="s">
        <v>37</v>
      </c>
      <c r="I982" t="s">
        <v>38</v>
      </c>
      <c r="J982">
        <v>14500</v>
      </c>
    </row>
    <row r="983" spans="1:10" x14ac:dyDescent="0.2">
      <c r="A983">
        <v>2017</v>
      </c>
      <c r="B983">
        <v>1</v>
      </c>
      <c r="C983" t="s">
        <v>174</v>
      </c>
      <c r="D983" t="s">
        <v>176</v>
      </c>
      <c r="F983" s="2">
        <v>-925.3</v>
      </c>
      <c r="G983" t="s">
        <v>97</v>
      </c>
      <c r="H983" t="s">
        <v>37</v>
      </c>
      <c r="I983" t="s">
        <v>38</v>
      </c>
      <c r="J983">
        <v>14500</v>
      </c>
    </row>
    <row r="984" spans="1:10" x14ac:dyDescent="0.2">
      <c r="A984">
        <v>2018</v>
      </c>
      <c r="B984">
        <v>1</v>
      </c>
      <c r="C984" t="s">
        <v>174</v>
      </c>
      <c r="D984" t="s">
        <v>176</v>
      </c>
      <c r="F984" s="2">
        <v>-1168.5999999999999</v>
      </c>
      <c r="G984" t="s">
        <v>97</v>
      </c>
      <c r="H984" t="s">
        <v>37</v>
      </c>
      <c r="I984" t="s">
        <v>38</v>
      </c>
      <c r="J984">
        <v>14500</v>
      </c>
    </row>
    <row r="985" spans="1:10" x14ac:dyDescent="0.2">
      <c r="A985">
        <v>2019</v>
      </c>
      <c r="B985">
        <v>1</v>
      </c>
      <c r="C985" t="s">
        <v>174</v>
      </c>
      <c r="D985" t="s">
        <v>176</v>
      </c>
      <c r="F985" s="2">
        <v>-993.5</v>
      </c>
      <c r="G985" t="s">
        <v>97</v>
      </c>
      <c r="H985" t="s">
        <v>37</v>
      </c>
      <c r="I985" t="s">
        <v>38</v>
      </c>
      <c r="J985">
        <v>14500</v>
      </c>
    </row>
    <row r="986" spans="1:10" x14ac:dyDescent="0.2">
      <c r="A986">
        <v>2016</v>
      </c>
      <c r="B986">
        <v>1</v>
      </c>
      <c r="C986" t="s">
        <v>174</v>
      </c>
      <c r="D986" t="s">
        <v>177</v>
      </c>
      <c r="F986" s="2">
        <v>8.1999999999999993</v>
      </c>
      <c r="G986" t="s">
        <v>97</v>
      </c>
      <c r="H986" t="s">
        <v>37</v>
      </c>
      <c r="I986" t="s">
        <v>38</v>
      </c>
      <c r="J986">
        <v>14500</v>
      </c>
    </row>
    <row r="987" spans="1:10" x14ac:dyDescent="0.2">
      <c r="A987">
        <v>2017</v>
      </c>
      <c r="B987">
        <v>1</v>
      </c>
      <c r="C987" t="s">
        <v>174</v>
      </c>
      <c r="D987" t="s">
        <v>177</v>
      </c>
      <c r="F987" s="2">
        <v>7.1</v>
      </c>
      <c r="G987" t="s">
        <v>97</v>
      </c>
      <c r="H987" t="s">
        <v>37</v>
      </c>
      <c r="I987" t="s">
        <v>38</v>
      </c>
      <c r="J987">
        <v>14500</v>
      </c>
    </row>
    <row r="988" spans="1:10" x14ac:dyDescent="0.2">
      <c r="A988">
        <v>2018</v>
      </c>
      <c r="B988">
        <v>1</v>
      </c>
      <c r="C988" t="s">
        <v>174</v>
      </c>
      <c r="D988" t="s">
        <v>177</v>
      </c>
      <c r="F988" s="2">
        <v>6.3</v>
      </c>
      <c r="G988" t="s">
        <v>97</v>
      </c>
      <c r="H988" t="s">
        <v>37</v>
      </c>
      <c r="I988" t="s">
        <v>38</v>
      </c>
      <c r="J988">
        <v>14500</v>
      </c>
    </row>
    <row r="989" spans="1:10" x14ac:dyDescent="0.2">
      <c r="A989">
        <v>2019</v>
      </c>
      <c r="B989">
        <v>1</v>
      </c>
      <c r="C989" t="s">
        <v>174</v>
      </c>
      <c r="D989" t="s">
        <v>177</v>
      </c>
      <c r="F989" s="2">
        <v>8.5</v>
      </c>
      <c r="G989" t="s">
        <v>97</v>
      </c>
      <c r="H989" t="s">
        <v>37</v>
      </c>
      <c r="I989" t="s">
        <v>38</v>
      </c>
      <c r="J989">
        <v>14500</v>
      </c>
    </row>
    <row r="990" spans="1:10" x14ac:dyDescent="0.2">
      <c r="A990">
        <v>2016</v>
      </c>
      <c r="B990">
        <v>1</v>
      </c>
      <c r="C990" t="s">
        <v>174</v>
      </c>
      <c r="D990" t="s">
        <v>178</v>
      </c>
      <c r="F990" s="2">
        <v>0</v>
      </c>
      <c r="G990" t="s">
        <v>97</v>
      </c>
      <c r="H990" t="s">
        <v>37</v>
      </c>
      <c r="I990" t="s">
        <v>38</v>
      </c>
      <c r="J990">
        <v>14500</v>
      </c>
    </row>
    <row r="991" spans="1:10" x14ac:dyDescent="0.2">
      <c r="A991">
        <v>2017</v>
      </c>
      <c r="B991">
        <v>1</v>
      </c>
      <c r="C991" t="s">
        <v>174</v>
      </c>
      <c r="D991" t="s">
        <v>178</v>
      </c>
      <c r="F991" s="2">
        <v>0</v>
      </c>
      <c r="G991" t="s">
        <v>97</v>
      </c>
      <c r="H991" t="s">
        <v>37</v>
      </c>
      <c r="I991" t="s">
        <v>38</v>
      </c>
      <c r="J991">
        <v>14500</v>
      </c>
    </row>
    <row r="992" spans="1:10" x14ac:dyDescent="0.2">
      <c r="A992">
        <v>2018</v>
      </c>
      <c r="B992">
        <v>1</v>
      </c>
      <c r="C992" t="s">
        <v>174</v>
      </c>
      <c r="D992" t="s">
        <v>178</v>
      </c>
      <c r="F992" s="2">
        <v>0</v>
      </c>
      <c r="G992" t="s">
        <v>97</v>
      </c>
      <c r="H992" t="s">
        <v>37</v>
      </c>
      <c r="I992" t="s">
        <v>38</v>
      </c>
      <c r="J992">
        <v>14500</v>
      </c>
    </row>
    <row r="993" spans="1:10" x14ac:dyDescent="0.2">
      <c r="A993">
        <v>2019</v>
      </c>
      <c r="B993">
        <v>1</v>
      </c>
      <c r="C993" t="s">
        <v>174</v>
      </c>
      <c r="D993" t="s">
        <v>178</v>
      </c>
      <c r="F993" s="2">
        <v>0</v>
      </c>
      <c r="G993" t="s">
        <v>97</v>
      </c>
      <c r="H993" t="s">
        <v>37</v>
      </c>
      <c r="I993" t="s">
        <v>38</v>
      </c>
      <c r="J993">
        <v>14500</v>
      </c>
    </row>
    <row r="994" spans="1:10" x14ac:dyDescent="0.2">
      <c r="A994">
        <v>2016</v>
      </c>
      <c r="B994">
        <v>1</v>
      </c>
      <c r="C994" t="s">
        <v>174</v>
      </c>
      <c r="D994" t="s">
        <v>175</v>
      </c>
      <c r="F994" s="2">
        <v>744.7</v>
      </c>
      <c r="G994" t="s">
        <v>98</v>
      </c>
      <c r="H994" t="s">
        <v>31</v>
      </c>
      <c r="I994" t="s">
        <v>20</v>
      </c>
      <c r="J994">
        <v>14550</v>
      </c>
    </row>
    <row r="995" spans="1:10" x14ac:dyDescent="0.2">
      <c r="A995">
        <v>2017</v>
      </c>
      <c r="B995">
        <v>1</v>
      </c>
      <c r="C995" t="s">
        <v>174</v>
      </c>
      <c r="D995" t="s">
        <v>175</v>
      </c>
      <c r="F995" s="2">
        <v>653.6</v>
      </c>
      <c r="G995" t="s">
        <v>98</v>
      </c>
      <c r="H995" t="s">
        <v>31</v>
      </c>
      <c r="I995" t="s">
        <v>20</v>
      </c>
      <c r="J995">
        <v>14550</v>
      </c>
    </row>
    <row r="996" spans="1:10" x14ac:dyDescent="0.2">
      <c r="A996">
        <v>2018</v>
      </c>
      <c r="B996">
        <v>1</v>
      </c>
      <c r="C996" t="s">
        <v>174</v>
      </c>
      <c r="D996" t="s">
        <v>175</v>
      </c>
      <c r="F996" s="2">
        <v>-101.8</v>
      </c>
      <c r="G996" t="s">
        <v>98</v>
      </c>
      <c r="H996" t="s">
        <v>31</v>
      </c>
      <c r="I996" t="s">
        <v>20</v>
      </c>
      <c r="J996">
        <v>14550</v>
      </c>
    </row>
    <row r="997" spans="1:10" x14ac:dyDescent="0.2">
      <c r="A997">
        <v>2019</v>
      </c>
      <c r="B997">
        <v>1</v>
      </c>
      <c r="C997" t="s">
        <v>174</v>
      </c>
      <c r="D997" t="s">
        <v>175</v>
      </c>
      <c r="F997" s="2">
        <v>534.79999999999995</v>
      </c>
      <c r="G997" t="s">
        <v>98</v>
      </c>
      <c r="H997" t="s">
        <v>31</v>
      </c>
      <c r="I997" t="s">
        <v>20</v>
      </c>
      <c r="J997">
        <v>14550</v>
      </c>
    </row>
    <row r="998" spans="1:10" x14ac:dyDescent="0.2">
      <c r="A998">
        <v>2016</v>
      </c>
      <c r="B998">
        <v>1</v>
      </c>
      <c r="C998" t="s">
        <v>174</v>
      </c>
      <c r="D998" t="s">
        <v>176</v>
      </c>
      <c r="F998" s="2">
        <v>-731297.8</v>
      </c>
      <c r="G998" t="s">
        <v>98</v>
      </c>
      <c r="H998" t="s">
        <v>31</v>
      </c>
      <c r="I998" t="s">
        <v>20</v>
      </c>
      <c r="J998">
        <v>14550</v>
      </c>
    </row>
    <row r="999" spans="1:10" x14ac:dyDescent="0.2">
      <c r="A999">
        <v>2017</v>
      </c>
      <c r="B999">
        <v>1</v>
      </c>
      <c r="C999" t="s">
        <v>174</v>
      </c>
      <c r="D999" t="s">
        <v>176</v>
      </c>
      <c r="F999" s="2">
        <v>-533253.1</v>
      </c>
      <c r="G999" t="s">
        <v>98</v>
      </c>
      <c r="H999" t="s">
        <v>31</v>
      </c>
      <c r="I999" t="s">
        <v>20</v>
      </c>
      <c r="J999">
        <v>14550</v>
      </c>
    </row>
    <row r="1000" spans="1:10" x14ac:dyDescent="0.2">
      <c r="A1000">
        <v>2018</v>
      </c>
      <c r="B1000">
        <v>1</v>
      </c>
      <c r="C1000" t="s">
        <v>174</v>
      </c>
      <c r="D1000" t="s">
        <v>176</v>
      </c>
      <c r="F1000" s="2">
        <v>-313865</v>
      </c>
      <c r="G1000" t="s">
        <v>98</v>
      </c>
      <c r="H1000" t="s">
        <v>31</v>
      </c>
      <c r="I1000" t="s">
        <v>20</v>
      </c>
      <c r="J1000">
        <v>14550</v>
      </c>
    </row>
    <row r="1001" spans="1:10" x14ac:dyDescent="0.2">
      <c r="A1001">
        <v>2019</v>
      </c>
      <c r="B1001">
        <v>1</v>
      </c>
      <c r="C1001" t="s">
        <v>174</v>
      </c>
      <c r="D1001" t="s">
        <v>176</v>
      </c>
      <c r="F1001" s="2">
        <v>-258659.5</v>
      </c>
      <c r="G1001" t="s">
        <v>98</v>
      </c>
      <c r="H1001" t="s">
        <v>31</v>
      </c>
      <c r="I1001" t="s">
        <v>20</v>
      </c>
      <c r="J1001">
        <v>14550</v>
      </c>
    </row>
    <row r="1002" spans="1:10" x14ac:dyDescent="0.2">
      <c r="A1002">
        <v>2016</v>
      </c>
      <c r="B1002">
        <v>1</v>
      </c>
      <c r="C1002" t="s">
        <v>174</v>
      </c>
      <c r="D1002" t="s">
        <v>177</v>
      </c>
      <c r="F1002" s="2">
        <v>34407.300000000003</v>
      </c>
      <c r="G1002" t="s">
        <v>98</v>
      </c>
      <c r="H1002" t="s">
        <v>31</v>
      </c>
      <c r="I1002" t="s">
        <v>20</v>
      </c>
      <c r="J1002">
        <v>14550</v>
      </c>
    </row>
    <row r="1003" spans="1:10" x14ac:dyDescent="0.2">
      <c r="A1003">
        <v>2017</v>
      </c>
      <c r="B1003">
        <v>1</v>
      </c>
      <c r="C1003" t="s">
        <v>174</v>
      </c>
      <c r="D1003" t="s">
        <v>177</v>
      </c>
      <c r="F1003" s="2">
        <v>64580.4</v>
      </c>
      <c r="G1003" t="s">
        <v>98</v>
      </c>
      <c r="H1003" t="s">
        <v>31</v>
      </c>
      <c r="I1003" t="s">
        <v>20</v>
      </c>
      <c r="J1003">
        <v>14550</v>
      </c>
    </row>
    <row r="1004" spans="1:10" x14ac:dyDescent="0.2">
      <c r="A1004">
        <v>2018</v>
      </c>
      <c r="B1004">
        <v>1</v>
      </c>
      <c r="C1004" t="s">
        <v>174</v>
      </c>
      <c r="D1004" t="s">
        <v>177</v>
      </c>
      <c r="F1004" s="2">
        <v>225.7</v>
      </c>
      <c r="G1004" t="s">
        <v>98</v>
      </c>
      <c r="H1004" t="s">
        <v>31</v>
      </c>
      <c r="I1004" t="s">
        <v>20</v>
      </c>
      <c r="J1004">
        <v>14550</v>
      </c>
    </row>
    <row r="1005" spans="1:10" x14ac:dyDescent="0.2">
      <c r="A1005">
        <v>2019</v>
      </c>
      <c r="B1005">
        <v>1</v>
      </c>
      <c r="C1005" t="s">
        <v>174</v>
      </c>
      <c r="D1005" t="s">
        <v>177</v>
      </c>
      <c r="F1005" s="2">
        <v>64562.8</v>
      </c>
      <c r="G1005" t="s">
        <v>98</v>
      </c>
      <c r="H1005" t="s">
        <v>31</v>
      </c>
      <c r="I1005" t="s">
        <v>20</v>
      </c>
      <c r="J1005">
        <v>14550</v>
      </c>
    </row>
    <row r="1006" spans="1:10" x14ac:dyDescent="0.2">
      <c r="A1006">
        <v>2016</v>
      </c>
      <c r="B1006">
        <v>1</v>
      </c>
      <c r="C1006" t="s">
        <v>174</v>
      </c>
      <c r="D1006" t="s">
        <v>178</v>
      </c>
      <c r="F1006" s="2">
        <v>-35.299999999999997</v>
      </c>
      <c r="G1006" t="s">
        <v>98</v>
      </c>
      <c r="H1006" t="s">
        <v>31</v>
      </c>
      <c r="I1006" t="s">
        <v>20</v>
      </c>
      <c r="J1006">
        <v>14550</v>
      </c>
    </row>
    <row r="1007" spans="1:10" x14ac:dyDescent="0.2">
      <c r="A1007">
        <v>2017</v>
      </c>
      <c r="B1007">
        <v>1</v>
      </c>
      <c r="C1007" t="s">
        <v>174</v>
      </c>
      <c r="D1007" t="s">
        <v>178</v>
      </c>
      <c r="F1007" s="2">
        <v>147.4</v>
      </c>
      <c r="G1007" t="s">
        <v>98</v>
      </c>
      <c r="H1007" t="s">
        <v>31</v>
      </c>
      <c r="I1007" t="s">
        <v>20</v>
      </c>
      <c r="J1007">
        <v>14550</v>
      </c>
    </row>
    <row r="1008" spans="1:10" x14ac:dyDescent="0.2">
      <c r="A1008">
        <v>2018</v>
      </c>
      <c r="B1008">
        <v>1</v>
      </c>
      <c r="C1008" t="s">
        <v>174</v>
      </c>
      <c r="D1008" t="s">
        <v>178</v>
      </c>
      <c r="F1008" s="2">
        <v>36.299999999999997</v>
      </c>
      <c r="G1008" t="s">
        <v>98</v>
      </c>
      <c r="H1008" t="s">
        <v>31</v>
      </c>
      <c r="I1008" t="s">
        <v>20</v>
      </c>
      <c r="J1008">
        <v>14550</v>
      </c>
    </row>
    <row r="1009" spans="1:10" x14ac:dyDescent="0.2">
      <c r="A1009">
        <v>2019</v>
      </c>
      <c r="B1009">
        <v>1</v>
      </c>
      <c r="C1009" t="s">
        <v>174</v>
      </c>
      <c r="D1009" t="s">
        <v>178</v>
      </c>
      <c r="F1009" s="2">
        <v>32.5</v>
      </c>
      <c r="G1009" t="s">
        <v>98</v>
      </c>
      <c r="H1009" t="s">
        <v>31</v>
      </c>
      <c r="I1009" t="s">
        <v>20</v>
      </c>
      <c r="J1009">
        <v>14550</v>
      </c>
    </row>
    <row r="1010" spans="1:10" x14ac:dyDescent="0.2">
      <c r="A1010">
        <v>2016</v>
      </c>
      <c r="B1010">
        <v>1</v>
      </c>
      <c r="C1010" t="s">
        <v>174</v>
      </c>
      <c r="D1010" t="s">
        <v>175</v>
      </c>
      <c r="F1010" s="2">
        <v>-161749.29999999999</v>
      </c>
      <c r="G1010" t="s">
        <v>99</v>
      </c>
      <c r="H1010" t="s">
        <v>35</v>
      </c>
      <c r="I1010" t="s">
        <v>20</v>
      </c>
      <c r="J1010">
        <v>14600</v>
      </c>
    </row>
    <row r="1011" spans="1:10" x14ac:dyDescent="0.2">
      <c r="A1011">
        <v>2017</v>
      </c>
      <c r="B1011">
        <v>1</v>
      </c>
      <c r="C1011" t="s">
        <v>174</v>
      </c>
      <c r="D1011" t="s">
        <v>175</v>
      </c>
      <c r="F1011" s="2">
        <v>-56637.9</v>
      </c>
      <c r="G1011" t="s">
        <v>99</v>
      </c>
      <c r="H1011" t="s">
        <v>35</v>
      </c>
      <c r="I1011" t="s">
        <v>20</v>
      </c>
      <c r="J1011">
        <v>14600</v>
      </c>
    </row>
    <row r="1012" spans="1:10" x14ac:dyDescent="0.2">
      <c r="A1012">
        <v>2018</v>
      </c>
      <c r="B1012">
        <v>1</v>
      </c>
      <c r="C1012" t="s">
        <v>174</v>
      </c>
      <c r="D1012" t="s">
        <v>175</v>
      </c>
      <c r="F1012" s="2">
        <v>268128.2</v>
      </c>
      <c r="G1012" t="s">
        <v>99</v>
      </c>
      <c r="H1012" t="s">
        <v>35</v>
      </c>
      <c r="I1012" t="s">
        <v>20</v>
      </c>
      <c r="J1012">
        <v>14600</v>
      </c>
    </row>
    <row r="1013" spans="1:10" x14ac:dyDescent="0.2">
      <c r="A1013">
        <v>2019</v>
      </c>
      <c r="B1013">
        <v>1</v>
      </c>
      <c r="C1013" t="s">
        <v>174</v>
      </c>
      <c r="D1013" t="s">
        <v>175</v>
      </c>
      <c r="F1013" s="2">
        <v>46658.2</v>
      </c>
      <c r="G1013" t="s">
        <v>99</v>
      </c>
      <c r="H1013" t="s">
        <v>35</v>
      </c>
      <c r="I1013" t="s">
        <v>20</v>
      </c>
      <c r="J1013">
        <v>14600</v>
      </c>
    </row>
    <row r="1014" spans="1:10" x14ac:dyDescent="0.2">
      <c r="A1014">
        <v>2016</v>
      </c>
      <c r="B1014">
        <v>1</v>
      </c>
      <c r="C1014" t="s">
        <v>174</v>
      </c>
      <c r="D1014" t="s">
        <v>176</v>
      </c>
      <c r="F1014" s="2">
        <v>-74179.7</v>
      </c>
      <c r="G1014" t="s">
        <v>99</v>
      </c>
      <c r="H1014" t="s">
        <v>35</v>
      </c>
      <c r="I1014" t="s">
        <v>20</v>
      </c>
      <c r="J1014">
        <v>14600</v>
      </c>
    </row>
    <row r="1015" spans="1:10" x14ac:dyDescent="0.2">
      <c r="A1015">
        <v>2017</v>
      </c>
      <c r="B1015">
        <v>1</v>
      </c>
      <c r="C1015" t="s">
        <v>174</v>
      </c>
      <c r="D1015" t="s">
        <v>176</v>
      </c>
      <c r="F1015" s="2">
        <v>-69861.899999999994</v>
      </c>
      <c r="G1015" t="s">
        <v>99</v>
      </c>
      <c r="H1015" t="s">
        <v>35</v>
      </c>
      <c r="I1015" t="s">
        <v>20</v>
      </c>
      <c r="J1015">
        <v>14600</v>
      </c>
    </row>
    <row r="1016" spans="1:10" x14ac:dyDescent="0.2">
      <c r="A1016">
        <v>2018</v>
      </c>
      <c r="B1016">
        <v>1</v>
      </c>
      <c r="C1016" t="s">
        <v>174</v>
      </c>
      <c r="D1016" t="s">
        <v>176</v>
      </c>
      <c r="F1016" s="2">
        <v>-52963</v>
      </c>
      <c r="G1016" t="s">
        <v>99</v>
      </c>
      <c r="H1016" t="s">
        <v>35</v>
      </c>
      <c r="I1016" t="s">
        <v>20</v>
      </c>
      <c r="J1016">
        <v>14600</v>
      </c>
    </row>
    <row r="1017" spans="1:10" x14ac:dyDescent="0.2">
      <c r="A1017">
        <v>2019</v>
      </c>
      <c r="B1017">
        <v>1</v>
      </c>
      <c r="C1017" t="s">
        <v>174</v>
      </c>
      <c r="D1017" t="s">
        <v>176</v>
      </c>
      <c r="F1017" s="2">
        <v>-41005.4</v>
      </c>
      <c r="G1017" t="s">
        <v>99</v>
      </c>
      <c r="H1017" t="s">
        <v>35</v>
      </c>
      <c r="I1017" t="s">
        <v>20</v>
      </c>
      <c r="J1017">
        <v>14600</v>
      </c>
    </row>
    <row r="1018" spans="1:10" x14ac:dyDescent="0.2">
      <c r="A1018">
        <v>2016</v>
      </c>
      <c r="B1018">
        <v>1</v>
      </c>
      <c r="C1018" t="s">
        <v>174</v>
      </c>
      <c r="D1018" t="s">
        <v>177</v>
      </c>
      <c r="F1018" s="2">
        <v>-30806.6</v>
      </c>
      <c r="G1018" t="s">
        <v>99</v>
      </c>
      <c r="H1018" t="s">
        <v>35</v>
      </c>
      <c r="I1018" t="s">
        <v>20</v>
      </c>
      <c r="J1018">
        <v>14600</v>
      </c>
    </row>
    <row r="1019" spans="1:10" x14ac:dyDescent="0.2">
      <c r="A1019">
        <v>2017</v>
      </c>
      <c r="B1019">
        <v>1</v>
      </c>
      <c r="C1019" t="s">
        <v>174</v>
      </c>
      <c r="D1019" t="s">
        <v>177</v>
      </c>
      <c r="F1019" s="2">
        <v>-80193.399999999994</v>
      </c>
      <c r="G1019" t="s">
        <v>99</v>
      </c>
      <c r="H1019" t="s">
        <v>35</v>
      </c>
      <c r="I1019" t="s">
        <v>20</v>
      </c>
      <c r="J1019">
        <v>14600</v>
      </c>
    </row>
    <row r="1020" spans="1:10" x14ac:dyDescent="0.2">
      <c r="A1020">
        <v>2018</v>
      </c>
      <c r="B1020">
        <v>1</v>
      </c>
      <c r="C1020" t="s">
        <v>174</v>
      </c>
      <c r="D1020" t="s">
        <v>177</v>
      </c>
      <c r="F1020" s="2">
        <v>157994.29999999999</v>
      </c>
      <c r="G1020" t="s">
        <v>99</v>
      </c>
      <c r="H1020" t="s">
        <v>35</v>
      </c>
      <c r="I1020" t="s">
        <v>20</v>
      </c>
      <c r="J1020">
        <v>14600</v>
      </c>
    </row>
    <row r="1021" spans="1:10" x14ac:dyDescent="0.2">
      <c r="A1021">
        <v>2019</v>
      </c>
      <c r="B1021">
        <v>1</v>
      </c>
      <c r="C1021" t="s">
        <v>174</v>
      </c>
      <c r="D1021" t="s">
        <v>177</v>
      </c>
      <c r="F1021" s="2">
        <v>40318.9</v>
      </c>
      <c r="G1021" t="s">
        <v>99</v>
      </c>
      <c r="H1021" t="s">
        <v>35</v>
      </c>
      <c r="I1021" t="s">
        <v>20</v>
      </c>
      <c r="J1021">
        <v>14600</v>
      </c>
    </row>
    <row r="1022" spans="1:10" x14ac:dyDescent="0.2">
      <c r="A1022">
        <v>2016</v>
      </c>
      <c r="B1022">
        <v>1</v>
      </c>
      <c r="C1022" t="s">
        <v>174</v>
      </c>
      <c r="D1022" t="s">
        <v>178</v>
      </c>
      <c r="F1022" s="2">
        <v>-110.9</v>
      </c>
      <c r="G1022" t="s">
        <v>99</v>
      </c>
      <c r="H1022" t="s">
        <v>35</v>
      </c>
      <c r="I1022" t="s">
        <v>20</v>
      </c>
      <c r="J1022">
        <v>14600</v>
      </c>
    </row>
    <row r="1023" spans="1:10" x14ac:dyDescent="0.2">
      <c r="A1023">
        <v>2017</v>
      </c>
      <c r="B1023">
        <v>1</v>
      </c>
      <c r="C1023" t="s">
        <v>174</v>
      </c>
      <c r="D1023" t="s">
        <v>178</v>
      </c>
      <c r="F1023" s="2">
        <v>-6.2</v>
      </c>
      <c r="G1023" t="s">
        <v>99</v>
      </c>
      <c r="H1023" t="s">
        <v>35</v>
      </c>
      <c r="I1023" t="s">
        <v>20</v>
      </c>
      <c r="J1023">
        <v>14600</v>
      </c>
    </row>
    <row r="1024" spans="1:10" x14ac:dyDescent="0.2">
      <c r="A1024">
        <v>2018</v>
      </c>
      <c r="B1024">
        <v>1</v>
      </c>
      <c r="C1024" t="s">
        <v>174</v>
      </c>
      <c r="D1024" t="s">
        <v>178</v>
      </c>
      <c r="F1024" s="2">
        <v>459.5</v>
      </c>
      <c r="G1024" t="s">
        <v>99</v>
      </c>
      <c r="H1024" t="s">
        <v>35</v>
      </c>
      <c r="I1024" t="s">
        <v>20</v>
      </c>
      <c r="J1024">
        <v>14600</v>
      </c>
    </row>
    <row r="1025" spans="1:10" x14ac:dyDescent="0.2">
      <c r="A1025">
        <v>2019</v>
      </c>
      <c r="B1025">
        <v>1</v>
      </c>
      <c r="C1025" t="s">
        <v>174</v>
      </c>
      <c r="D1025" t="s">
        <v>178</v>
      </c>
      <c r="F1025" s="2">
        <v>-233.1</v>
      </c>
      <c r="G1025" t="s">
        <v>99</v>
      </c>
      <c r="H1025" t="s">
        <v>35</v>
      </c>
      <c r="I1025" t="s">
        <v>20</v>
      </c>
      <c r="J1025">
        <v>14600</v>
      </c>
    </row>
    <row r="1026" spans="1:10" x14ac:dyDescent="0.2">
      <c r="A1026">
        <v>2016</v>
      </c>
      <c r="B1026">
        <v>1</v>
      </c>
      <c r="C1026" t="s">
        <v>174</v>
      </c>
      <c r="D1026" t="s">
        <v>175</v>
      </c>
      <c r="F1026" s="2">
        <v>49</v>
      </c>
      <c r="G1026" t="s">
        <v>100</v>
      </c>
      <c r="H1026" t="s">
        <v>63</v>
      </c>
      <c r="I1026" t="s">
        <v>38</v>
      </c>
      <c r="J1026">
        <v>14650</v>
      </c>
    </row>
    <row r="1027" spans="1:10" x14ac:dyDescent="0.2">
      <c r="A1027">
        <v>2017</v>
      </c>
      <c r="B1027">
        <v>1</v>
      </c>
      <c r="C1027" t="s">
        <v>174</v>
      </c>
      <c r="D1027" t="s">
        <v>175</v>
      </c>
      <c r="F1027" s="2">
        <v>84.6</v>
      </c>
      <c r="G1027" t="s">
        <v>100</v>
      </c>
      <c r="H1027" t="s">
        <v>63</v>
      </c>
      <c r="I1027" t="s">
        <v>38</v>
      </c>
      <c r="J1027">
        <v>14650</v>
      </c>
    </row>
    <row r="1028" spans="1:10" x14ac:dyDescent="0.2">
      <c r="A1028">
        <v>2018</v>
      </c>
      <c r="B1028">
        <v>1</v>
      </c>
      <c r="C1028" t="s">
        <v>174</v>
      </c>
      <c r="D1028" t="s">
        <v>175</v>
      </c>
      <c r="F1028" s="2">
        <v>22.9</v>
      </c>
      <c r="G1028" t="s">
        <v>100</v>
      </c>
      <c r="H1028" t="s">
        <v>63</v>
      </c>
      <c r="I1028" t="s">
        <v>38</v>
      </c>
      <c r="J1028">
        <v>14650</v>
      </c>
    </row>
    <row r="1029" spans="1:10" x14ac:dyDescent="0.2">
      <c r="A1029">
        <v>2019</v>
      </c>
      <c r="B1029">
        <v>1</v>
      </c>
      <c r="C1029" t="s">
        <v>174</v>
      </c>
      <c r="D1029" t="s">
        <v>175</v>
      </c>
      <c r="F1029" s="2">
        <v>68.900000000000006</v>
      </c>
      <c r="G1029" t="s">
        <v>100</v>
      </c>
      <c r="H1029" t="s">
        <v>63</v>
      </c>
      <c r="I1029" t="s">
        <v>38</v>
      </c>
      <c r="J1029">
        <v>14650</v>
      </c>
    </row>
    <row r="1030" spans="1:10" x14ac:dyDescent="0.2">
      <c r="A1030">
        <v>2016</v>
      </c>
      <c r="B1030">
        <v>1</v>
      </c>
      <c r="C1030" t="s">
        <v>174</v>
      </c>
      <c r="D1030" t="s">
        <v>176</v>
      </c>
      <c r="F1030" s="2">
        <v>-70443.8</v>
      </c>
      <c r="G1030" t="s">
        <v>100</v>
      </c>
      <c r="H1030" t="s">
        <v>63</v>
      </c>
      <c r="I1030" t="s">
        <v>38</v>
      </c>
      <c r="J1030">
        <v>14650</v>
      </c>
    </row>
    <row r="1031" spans="1:10" x14ac:dyDescent="0.2">
      <c r="A1031">
        <v>2017</v>
      </c>
      <c r="B1031">
        <v>1</v>
      </c>
      <c r="C1031" t="s">
        <v>174</v>
      </c>
      <c r="D1031" t="s">
        <v>176</v>
      </c>
      <c r="F1031" s="2">
        <v>-57615.6</v>
      </c>
      <c r="G1031" t="s">
        <v>100</v>
      </c>
      <c r="H1031" t="s">
        <v>63</v>
      </c>
      <c r="I1031" t="s">
        <v>38</v>
      </c>
      <c r="J1031">
        <v>14650</v>
      </c>
    </row>
    <row r="1032" spans="1:10" x14ac:dyDescent="0.2">
      <c r="A1032">
        <v>2018</v>
      </c>
      <c r="B1032">
        <v>1</v>
      </c>
      <c r="C1032" t="s">
        <v>174</v>
      </c>
      <c r="D1032" t="s">
        <v>176</v>
      </c>
      <c r="F1032" s="2">
        <v>-64957.4</v>
      </c>
      <c r="G1032" t="s">
        <v>100</v>
      </c>
      <c r="H1032" t="s">
        <v>63</v>
      </c>
      <c r="I1032" t="s">
        <v>38</v>
      </c>
      <c r="J1032">
        <v>14650</v>
      </c>
    </row>
    <row r="1033" spans="1:10" x14ac:dyDescent="0.2">
      <c r="A1033">
        <v>2019</v>
      </c>
      <c r="B1033">
        <v>1</v>
      </c>
      <c r="C1033" t="s">
        <v>174</v>
      </c>
      <c r="D1033" t="s">
        <v>176</v>
      </c>
      <c r="F1033" s="2">
        <v>-55982.3</v>
      </c>
      <c r="G1033" t="s">
        <v>100</v>
      </c>
      <c r="H1033" t="s">
        <v>63</v>
      </c>
      <c r="I1033" t="s">
        <v>38</v>
      </c>
      <c r="J1033">
        <v>14650</v>
      </c>
    </row>
    <row r="1034" spans="1:10" x14ac:dyDescent="0.2">
      <c r="A1034">
        <v>2016</v>
      </c>
      <c r="B1034">
        <v>1</v>
      </c>
      <c r="C1034" t="s">
        <v>174</v>
      </c>
      <c r="D1034" t="s">
        <v>177</v>
      </c>
      <c r="F1034" s="2">
        <v>20918.5</v>
      </c>
      <c r="G1034" t="s">
        <v>100</v>
      </c>
      <c r="H1034" t="s">
        <v>63</v>
      </c>
      <c r="I1034" t="s">
        <v>38</v>
      </c>
      <c r="J1034">
        <v>14650</v>
      </c>
    </row>
    <row r="1035" spans="1:10" x14ac:dyDescent="0.2">
      <c r="A1035">
        <v>2017</v>
      </c>
      <c r="B1035">
        <v>1</v>
      </c>
      <c r="C1035" t="s">
        <v>174</v>
      </c>
      <c r="D1035" t="s">
        <v>177</v>
      </c>
      <c r="F1035" s="2">
        <v>30141</v>
      </c>
      <c r="G1035" t="s">
        <v>100</v>
      </c>
      <c r="H1035" t="s">
        <v>63</v>
      </c>
      <c r="I1035" t="s">
        <v>38</v>
      </c>
      <c r="J1035">
        <v>14650</v>
      </c>
    </row>
    <row r="1036" spans="1:10" x14ac:dyDescent="0.2">
      <c r="A1036">
        <v>2018</v>
      </c>
      <c r="B1036">
        <v>1</v>
      </c>
      <c r="C1036" t="s">
        <v>174</v>
      </c>
      <c r="D1036" t="s">
        <v>177</v>
      </c>
      <c r="F1036" s="2">
        <v>28982.9</v>
      </c>
      <c r="G1036" t="s">
        <v>100</v>
      </c>
      <c r="H1036" t="s">
        <v>63</v>
      </c>
      <c r="I1036" t="s">
        <v>38</v>
      </c>
      <c r="J1036">
        <v>14650</v>
      </c>
    </row>
    <row r="1037" spans="1:10" x14ac:dyDescent="0.2">
      <c r="A1037">
        <v>2019</v>
      </c>
      <c r="B1037">
        <v>1</v>
      </c>
      <c r="C1037" t="s">
        <v>174</v>
      </c>
      <c r="D1037" t="s">
        <v>177</v>
      </c>
      <c r="F1037" s="2">
        <v>26237.599999999999</v>
      </c>
      <c r="G1037" t="s">
        <v>100</v>
      </c>
      <c r="H1037" t="s">
        <v>63</v>
      </c>
      <c r="I1037" t="s">
        <v>38</v>
      </c>
      <c r="J1037">
        <v>14650</v>
      </c>
    </row>
    <row r="1038" spans="1:10" x14ac:dyDescent="0.2">
      <c r="A1038">
        <v>2016</v>
      </c>
      <c r="B1038">
        <v>1</v>
      </c>
      <c r="C1038" t="s">
        <v>174</v>
      </c>
      <c r="D1038" t="s">
        <v>178</v>
      </c>
      <c r="F1038" s="2">
        <v>24383</v>
      </c>
      <c r="G1038" t="s">
        <v>100</v>
      </c>
      <c r="H1038" t="s">
        <v>63</v>
      </c>
      <c r="I1038" t="s">
        <v>38</v>
      </c>
      <c r="J1038">
        <v>14650</v>
      </c>
    </row>
    <row r="1039" spans="1:10" x14ac:dyDescent="0.2">
      <c r="A1039">
        <v>2017</v>
      </c>
      <c r="B1039">
        <v>1</v>
      </c>
      <c r="C1039" t="s">
        <v>174</v>
      </c>
      <c r="D1039" t="s">
        <v>178</v>
      </c>
      <c r="F1039" s="2">
        <v>18944.2</v>
      </c>
      <c r="G1039" t="s">
        <v>100</v>
      </c>
      <c r="H1039" t="s">
        <v>63</v>
      </c>
      <c r="I1039" t="s">
        <v>38</v>
      </c>
      <c r="J1039">
        <v>14650</v>
      </c>
    </row>
    <row r="1040" spans="1:10" x14ac:dyDescent="0.2">
      <c r="A1040">
        <v>2018</v>
      </c>
      <c r="B1040">
        <v>1</v>
      </c>
      <c r="C1040" t="s">
        <v>174</v>
      </c>
      <c r="D1040" t="s">
        <v>178</v>
      </c>
      <c r="F1040" s="2">
        <v>14634</v>
      </c>
      <c r="G1040" t="s">
        <v>100</v>
      </c>
      <c r="H1040" t="s">
        <v>63</v>
      </c>
      <c r="I1040" t="s">
        <v>38</v>
      </c>
      <c r="J1040">
        <v>14650</v>
      </c>
    </row>
    <row r="1041" spans="1:10" x14ac:dyDescent="0.2">
      <c r="A1041">
        <v>2019</v>
      </c>
      <c r="B1041">
        <v>1</v>
      </c>
      <c r="C1041" t="s">
        <v>174</v>
      </c>
      <c r="D1041" t="s">
        <v>178</v>
      </c>
      <c r="F1041" s="2">
        <v>11694.4</v>
      </c>
      <c r="G1041" t="s">
        <v>100</v>
      </c>
      <c r="H1041" t="s">
        <v>63</v>
      </c>
      <c r="I1041" t="s">
        <v>38</v>
      </c>
      <c r="J1041">
        <v>14650</v>
      </c>
    </row>
    <row r="1042" spans="1:10" x14ac:dyDescent="0.2">
      <c r="A1042">
        <v>2016</v>
      </c>
      <c r="B1042">
        <v>1</v>
      </c>
      <c r="C1042" t="s">
        <v>174</v>
      </c>
      <c r="D1042" t="s">
        <v>175</v>
      </c>
      <c r="F1042" s="2">
        <v>0</v>
      </c>
      <c r="G1042" t="s">
        <v>101</v>
      </c>
      <c r="H1042" t="s">
        <v>37</v>
      </c>
      <c r="I1042" t="s">
        <v>38</v>
      </c>
      <c r="J1042">
        <v>14700</v>
      </c>
    </row>
    <row r="1043" spans="1:10" x14ac:dyDescent="0.2">
      <c r="A1043">
        <v>2017</v>
      </c>
      <c r="B1043">
        <v>1</v>
      </c>
      <c r="C1043" t="s">
        <v>174</v>
      </c>
      <c r="D1043" t="s">
        <v>175</v>
      </c>
      <c r="F1043" s="2">
        <v>0</v>
      </c>
      <c r="G1043" t="s">
        <v>101</v>
      </c>
      <c r="H1043" t="s">
        <v>37</v>
      </c>
      <c r="I1043" t="s">
        <v>38</v>
      </c>
      <c r="J1043">
        <v>14700</v>
      </c>
    </row>
    <row r="1044" spans="1:10" x14ac:dyDescent="0.2">
      <c r="A1044">
        <v>2018</v>
      </c>
      <c r="B1044">
        <v>1</v>
      </c>
      <c r="C1044" t="s">
        <v>174</v>
      </c>
      <c r="D1044" t="s">
        <v>175</v>
      </c>
      <c r="F1044" s="2">
        <v>0</v>
      </c>
      <c r="G1044" t="s">
        <v>101</v>
      </c>
      <c r="H1044" t="s">
        <v>37</v>
      </c>
      <c r="I1044" t="s">
        <v>38</v>
      </c>
      <c r="J1044">
        <v>14700</v>
      </c>
    </row>
    <row r="1045" spans="1:10" x14ac:dyDescent="0.2">
      <c r="A1045">
        <v>2019</v>
      </c>
      <c r="B1045">
        <v>1</v>
      </c>
      <c r="C1045" t="s">
        <v>174</v>
      </c>
      <c r="D1045" t="s">
        <v>175</v>
      </c>
      <c r="F1045" s="2">
        <v>0</v>
      </c>
      <c r="G1045" t="s">
        <v>101</v>
      </c>
      <c r="H1045" t="s">
        <v>37</v>
      </c>
      <c r="I1045" t="s">
        <v>38</v>
      </c>
      <c r="J1045">
        <v>14700</v>
      </c>
    </row>
    <row r="1046" spans="1:10" x14ac:dyDescent="0.2">
      <c r="A1046">
        <v>2016</v>
      </c>
      <c r="B1046">
        <v>1</v>
      </c>
      <c r="C1046" t="s">
        <v>174</v>
      </c>
      <c r="D1046" t="s">
        <v>176</v>
      </c>
      <c r="F1046" s="2">
        <v>-335.9</v>
      </c>
      <c r="G1046" t="s">
        <v>101</v>
      </c>
      <c r="H1046" t="s">
        <v>37</v>
      </c>
      <c r="I1046" t="s">
        <v>38</v>
      </c>
      <c r="J1046">
        <v>14700</v>
      </c>
    </row>
    <row r="1047" spans="1:10" x14ac:dyDescent="0.2">
      <c r="A1047">
        <v>2017</v>
      </c>
      <c r="B1047">
        <v>1</v>
      </c>
      <c r="C1047" t="s">
        <v>174</v>
      </c>
      <c r="D1047" t="s">
        <v>176</v>
      </c>
      <c r="F1047" s="2">
        <v>-268.2</v>
      </c>
      <c r="G1047" t="s">
        <v>101</v>
      </c>
      <c r="H1047" t="s">
        <v>37</v>
      </c>
      <c r="I1047" t="s">
        <v>38</v>
      </c>
      <c r="J1047">
        <v>14700</v>
      </c>
    </row>
    <row r="1048" spans="1:10" x14ac:dyDescent="0.2">
      <c r="A1048">
        <v>2018</v>
      </c>
      <c r="B1048">
        <v>1</v>
      </c>
      <c r="C1048" t="s">
        <v>174</v>
      </c>
      <c r="D1048" t="s">
        <v>176</v>
      </c>
      <c r="F1048" s="2">
        <v>-347.8</v>
      </c>
      <c r="G1048" t="s">
        <v>101</v>
      </c>
      <c r="H1048" t="s">
        <v>37</v>
      </c>
      <c r="I1048" t="s">
        <v>38</v>
      </c>
      <c r="J1048">
        <v>14700</v>
      </c>
    </row>
    <row r="1049" spans="1:10" x14ac:dyDescent="0.2">
      <c r="A1049">
        <v>2019</v>
      </c>
      <c r="B1049">
        <v>1</v>
      </c>
      <c r="C1049" t="s">
        <v>174</v>
      </c>
      <c r="D1049" t="s">
        <v>176</v>
      </c>
      <c r="F1049" s="2">
        <v>-300.39999999999998</v>
      </c>
      <c r="G1049" t="s">
        <v>101</v>
      </c>
      <c r="H1049" t="s">
        <v>37</v>
      </c>
      <c r="I1049" t="s">
        <v>38</v>
      </c>
      <c r="J1049">
        <v>14700</v>
      </c>
    </row>
    <row r="1050" spans="1:10" x14ac:dyDescent="0.2">
      <c r="A1050">
        <v>2016</v>
      </c>
      <c r="B1050">
        <v>1</v>
      </c>
      <c r="C1050" t="s">
        <v>174</v>
      </c>
      <c r="D1050" t="s">
        <v>177</v>
      </c>
      <c r="F1050" s="2">
        <v>42.6</v>
      </c>
      <c r="G1050" t="s">
        <v>101</v>
      </c>
      <c r="H1050" t="s">
        <v>37</v>
      </c>
      <c r="I1050" t="s">
        <v>38</v>
      </c>
      <c r="J1050">
        <v>14700</v>
      </c>
    </row>
    <row r="1051" spans="1:10" x14ac:dyDescent="0.2">
      <c r="A1051">
        <v>2017</v>
      </c>
      <c r="B1051">
        <v>1</v>
      </c>
      <c r="C1051" t="s">
        <v>174</v>
      </c>
      <c r="D1051" t="s">
        <v>177</v>
      </c>
      <c r="F1051" s="2">
        <v>22.8</v>
      </c>
      <c r="G1051" t="s">
        <v>101</v>
      </c>
      <c r="H1051" t="s">
        <v>37</v>
      </c>
      <c r="I1051" t="s">
        <v>38</v>
      </c>
      <c r="J1051">
        <v>14700</v>
      </c>
    </row>
    <row r="1052" spans="1:10" x14ac:dyDescent="0.2">
      <c r="A1052">
        <v>2018</v>
      </c>
      <c r="B1052">
        <v>1</v>
      </c>
      <c r="C1052" t="s">
        <v>174</v>
      </c>
      <c r="D1052" t="s">
        <v>177</v>
      </c>
      <c r="F1052" s="2">
        <v>4.4000000000000004</v>
      </c>
      <c r="G1052" t="s">
        <v>101</v>
      </c>
      <c r="H1052" t="s">
        <v>37</v>
      </c>
      <c r="I1052" t="s">
        <v>38</v>
      </c>
      <c r="J1052">
        <v>14700</v>
      </c>
    </row>
    <row r="1053" spans="1:10" x14ac:dyDescent="0.2">
      <c r="A1053">
        <v>2019</v>
      </c>
      <c r="B1053">
        <v>1</v>
      </c>
      <c r="C1053" t="s">
        <v>174</v>
      </c>
      <c r="D1053" t="s">
        <v>177</v>
      </c>
      <c r="F1053" s="2">
        <v>6.1</v>
      </c>
      <c r="G1053" t="s">
        <v>101</v>
      </c>
      <c r="H1053" t="s">
        <v>37</v>
      </c>
      <c r="I1053" t="s">
        <v>38</v>
      </c>
      <c r="J1053">
        <v>14700</v>
      </c>
    </row>
    <row r="1054" spans="1:10" x14ac:dyDescent="0.2">
      <c r="A1054">
        <v>2016</v>
      </c>
      <c r="B1054">
        <v>1</v>
      </c>
      <c r="C1054" t="s">
        <v>174</v>
      </c>
      <c r="D1054" t="s">
        <v>178</v>
      </c>
      <c r="F1054" s="2">
        <v>246.1</v>
      </c>
      <c r="G1054" t="s">
        <v>101</v>
      </c>
      <c r="H1054" t="s">
        <v>37</v>
      </c>
      <c r="I1054" t="s">
        <v>38</v>
      </c>
      <c r="J1054">
        <v>14700</v>
      </c>
    </row>
    <row r="1055" spans="1:10" x14ac:dyDescent="0.2">
      <c r="A1055">
        <v>2017</v>
      </c>
      <c r="B1055">
        <v>1</v>
      </c>
      <c r="C1055" t="s">
        <v>174</v>
      </c>
      <c r="D1055" t="s">
        <v>178</v>
      </c>
      <c r="F1055" s="2">
        <v>284.8</v>
      </c>
      <c r="G1055" t="s">
        <v>101</v>
      </c>
      <c r="H1055" t="s">
        <v>37</v>
      </c>
      <c r="I1055" t="s">
        <v>38</v>
      </c>
      <c r="J1055">
        <v>14700</v>
      </c>
    </row>
    <row r="1056" spans="1:10" x14ac:dyDescent="0.2">
      <c r="A1056">
        <v>2018</v>
      </c>
      <c r="B1056">
        <v>1</v>
      </c>
      <c r="C1056" t="s">
        <v>174</v>
      </c>
      <c r="D1056" t="s">
        <v>178</v>
      </c>
      <c r="F1056" s="2">
        <v>174.2</v>
      </c>
      <c r="G1056" t="s">
        <v>101</v>
      </c>
      <c r="H1056" t="s">
        <v>37</v>
      </c>
      <c r="I1056" t="s">
        <v>38</v>
      </c>
      <c r="J1056">
        <v>14700</v>
      </c>
    </row>
    <row r="1057" spans="1:10" x14ac:dyDescent="0.2">
      <c r="A1057">
        <v>2019</v>
      </c>
      <c r="B1057">
        <v>1</v>
      </c>
      <c r="C1057" t="s">
        <v>174</v>
      </c>
      <c r="D1057" t="s">
        <v>178</v>
      </c>
      <c r="F1057" s="2">
        <v>188.9</v>
      </c>
      <c r="G1057" t="s">
        <v>101</v>
      </c>
      <c r="H1057" t="s">
        <v>37</v>
      </c>
      <c r="I1057" t="s">
        <v>38</v>
      </c>
      <c r="J1057">
        <v>14700</v>
      </c>
    </row>
    <row r="1058" spans="1:10" x14ac:dyDescent="0.2">
      <c r="A1058">
        <v>2016</v>
      </c>
      <c r="B1058">
        <v>1</v>
      </c>
      <c r="C1058" t="s">
        <v>174</v>
      </c>
      <c r="D1058" t="s">
        <v>175</v>
      </c>
      <c r="F1058" s="2">
        <v>3925</v>
      </c>
      <c r="G1058" t="s">
        <v>102</v>
      </c>
      <c r="H1058" t="s">
        <v>19</v>
      </c>
      <c r="I1058" t="s">
        <v>20</v>
      </c>
      <c r="J1058">
        <v>14750</v>
      </c>
    </row>
    <row r="1059" spans="1:10" x14ac:dyDescent="0.2">
      <c r="A1059">
        <v>2017</v>
      </c>
      <c r="B1059">
        <v>1</v>
      </c>
      <c r="C1059" t="s">
        <v>174</v>
      </c>
      <c r="D1059" t="s">
        <v>175</v>
      </c>
      <c r="F1059" s="2">
        <v>11239.1</v>
      </c>
      <c r="G1059" t="s">
        <v>102</v>
      </c>
      <c r="H1059" t="s">
        <v>19</v>
      </c>
      <c r="I1059" t="s">
        <v>20</v>
      </c>
      <c r="J1059">
        <v>14750</v>
      </c>
    </row>
    <row r="1060" spans="1:10" x14ac:dyDescent="0.2">
      <c r="A1060">
        <v>2018</v>
      </c>
      <c r="B1060">
        <v>1</v>
      </c>
      <c r="C1060" t="s">
        <v>174</v>
      </c>
      <c r="D1060" t="s">
        <v>175</v>
      </c>
      <c r="F1060" s="2">
        <v>21733.200000000001</v>
      </c>
      <c r="G1060" t="s">
        <v>102</v>
      </c>
      <c r="H1060" t="s">
        <v>19</v>
      </c>
      <c r="I1060" t="s">
        <v>20</v>
      </c>
      <c r="J1060">
        <v>14750</v>
      </c>
    </row>
    <row r="1061" spans="1:10" x14ac:dyDescent="0.2">
      <c r="A1061">
        <v>2019</v>
      </c>
      <c r="B1061">
        <v>1</v>
      </c>
      <c r="C1061" t="s">
        <v>174</v>
      </c>
      <c r="D1061" t="s">
        <v>175</v>
      </c>
      <c r="F1061" s="2">
        <v>1983.2</v>
      </c>
      <c r="G1061" t="s">
        <v>102</v>
      </c>
      <c r="H1061" t="s">
        <v>19</v>
      </c>
      <c r="I1061" t="s">
        <v>20</v>
      </c>
      <c r="J1061">
        <v>14750</v>
      </c>
    </row>
    <row r="1062" spans="1:10" x14ac:dyDescent="0.2">
      <c r="A1062">
        <v>2016</v>
      </c>
      <c r="B1062">
        <v>1</v>
      </c>
      <c r="C1062" t="s">
        <v>174</v>
      </c>
      <c r="D1062" t="s">
        <v>176</v>
      </c>
      <c r="F1062" s="2">
        <v>340.1</v>
      </c>
      <c r="G1062" t="s">
        <v>102</v>
      </c>
      <c r="H1062" t="s">
        <v>19</v>
      </c>
      <c r="I1062" t="s">
        <v>20</v>
      </c>
      <c r="J1062">
        <v>14750</v>
      </c>
    </row>
    <row r="1063" spans="1:10" x14ac:dyDescent="0.2">
      <c r="A1063">
        <v>2017</v>
      </c>
      <c r="B1063">
        <v>1</v>
      </c>
      <c r="C1063" t="s">
        <v>174</v>
      </c>
      <c r="D1063" t="s">
        <v>176</v>
      </c>
      <c r="F1063" s="2">
        <v>-4085</v>
      </c>
      <c r="G1063" t="s">
        <v>102</v>
      </c>
      <c r="H1063" t="s">
        <v>19</v>
      </c>
      <c r="I1063" t="s">
        <v>20</v>
      </c>
      <c r="J1063">
        <v>14750</v>
      </c>
    </row>
    <row r="1064" spans="1:10" x14ac:dyDescent="0.2">
      <c r="A1064">
        <v>2018</v>
      </c>
      <c r="B1064">
        <v>1</v>
      </c>
      <c r="C1064" t="s">
        <v>174</v>
      </c>
      <c r="D1064" t="s">
        <v>176</v>
      </c>
      <c r="F1064" s="2">
        <v>184.8</v>
      </c>
      <c r="G1064" t="s">
        <v>102</v>
      </c>
      <c r="H1064" t="s">
        <v>19</v>
      </c>
      <c r="I1064" t="s">
        <v>20</v>
      </c>
      <c r="J1064">
        <v>14750</v>
      </c>
    </row>
    <row r="1065" spans="1:10" x14ac:dyDescent="0.2">
      <c r="A1065">
        <v>2019</v>
      </c>
      <c r="B1065">
        <v>1</v>
      </c>
      <c r="C1065" t="s">
        <v>174</v>
      </c>
      <c r="D1065" t="s">
        <v>176</v>
      </c>
      <c r="F1065" s="2">
        <v>-487.6</v>
      </c>
      <c r="G1065" t="s">
        <v>102</v>
      </c>
      <c r="H1065" t="s">
        <v>19</v>
      </c>
      <c r="I1065" t="s">
        <v>20</v>
      </c>
      <c r="J1065">
        <v>14750</v>
      </c>
    </row>
    <row r="1066" spans="1:10" x14ac:dyDescent="0.2">
      <c r="A1066">
        <v>2016</v>
      </c>
      <c r="B1066">
        <v>1</v>
      </c>
      <c r="C1066" t="s">
        <v>174</v>
      </c>
      <c r="D1066" t="s">
        <v>177</v>
      </c>
      <c r="F1066" s="2">
        <v>-1863.6</v>
      </c>
      <c r="G1066" t="s">
        <v>102</v>
      </c>
      <c r="H1066" t="s">
        <v>19</v>
      </c>
      <c r="I1066" t="s">
        <v>20</v>
      </c>
      <c r="J1066">
        <v>14750</v>
      </c>
    </row>
    <row r="1067" spans="1:10" x14ac:dyDescent="0.2">
      <c r="A1067">
        <v>2017</v>
      </c>
      <c r="B1067">
        <v>1</v>
      </c>
      <c r="C1067" t="s">
        <v>174</v>
      </c>
      <c r="D1067" t="s">
        <v>177</v>
      </c>
      <c r="F1067" s="2">
        <v>-1580.5</v>
      </c>
      <c r="G1067" t="s">
        <v>102</v>
      </c>
      <c r="H1067" t="s">
        <v>19</v>
      </c>
      <c r="I1067" t="s">
        <v>20</v>
      </c>
      <c r="J1067">
        <v>14750</v>
      </c>
    </row>
    <row r="1068" spans="1:10" x14ac:dyDescent="0.2">
      <c r="A1068">
        <v>2018</v>
      </c>
      <c r="B1068">
        <v>1</v>
      </c>
      <c r="C1068" t="s">
        <v>174</v>
      </c>
      <c r="D1068" t="s">
        <v>177</v>
      </c>
      <c r="F1068" s="2">
        <v>-15.6</v>
      </c>
      <c r="G1068" t="s">
        <v>102</v>
      </c>
      <c r="H1068" t="s">
        <v>19</v>
      </c>
      <c r="I1068" t="s">
        <v>20</v>
      </c>
      <c r="J1068">
        <v>14750</v>
      </c>
    </row>
    <row r="1069" spans="1:10" x14ac:dyDescent="0.2">
      <c r="A1069">
        <v>2019</v>
      </c>
      <c r="B1069">
        <v>1</v>
      </c>
      <c r="C1069" t="s">
        <v>174</v>
      </c>
      <c r="D1069" t="s">
        <v>177</v>
      </c>
      <c r="F1069" s="2">
        <v>-3340.9</v>
      </c>
      <c r="G1069" t="s">
        <v>102</v>
      </c>
      <c r="H1069" t="s">
        <v>19</v>
      </c>
      <c r="I1069" t="s">
        <v>20</v>
      </c>
      <c r="J1069">
        <v>14750</v>
      </c>
    </row>
    <row r="1070" spans="1:10" x14ac:dyDescent="0.2">
      <c r="A1070">
        <v>2016</v>
      </c>
      <c r="B1070">
        <v>1</v>
      </c>
      <c r="C1070" t="s">
        <v>174</v>
      </c>
      <c r="D1070" t="s">
        <v>178</v>
      </c>
      <c r="F1070" s="2">
        <v>57</v>
      </c>
      <c r="G1070" t="s">
        <v>102</v>
      </c>
      <c r="H1070" t="s">
        <v>19</v>
      </c>
      <c r="I1070" t="s">
        <v>20</v>
      </c>
      <c r="J1070">
        <v>14750</v>
      </c>
    </row>
    <row r="1071" spans="1:10" x14ac:dyDescent="0.2">
      <c r="A1071">
        <v>2017</v>
      </c>
      <c r="B1071">
        <v>1</v>
      </c>
      <c r="C1071" t="s">
        <v>174</v>
      </c>
      <c r="D1071" t="s">
        <v>178</v>
      </c>
      <c r="F1071" s="2">
        <v>-1.9</v>
      </c>
      <c r="G1071" t="s">
        <v>102</v>
      </c>
      <c r="H1071" t="s">
        <v>19</v>
      </c>
      <c r="I1071" t="s">
        <v>20</v>
      </c>
      <c r="J1071">
        <v>14750</v>
      </c>
    </row>
    <row r="1072" spans="1:10" x14ac:dyDescent="0.2">
      <c r="A1072">
        <v>2018</v>
      </c>
      <c r="B1072">
        <v>1</v>
      </c>
      <c r="C1072" t="s">
        <v>174</v>
      </c>
      <c r="D1072" t="s">
        <v>178</v>
      </c>
      <c r="F1072" s="2">
        <v>-44.6</v>
      </c>
      <c r="G1072" t="s">
        <v>102</v>
      </c>
      <c r="H1072" t="s">
        <v>19</v>
      </c>
      <c r="I1072" t="s">
        <v>20</v>
      </c>
      <c r="J1072">
        <v>14750</v>
      </c>
    </row>
    <row r="1073" spans="1:10" x14ac:dyDescent="0.2">
      <c r="A1073">
        <v>2019</v>
      </c>
      <c r="B1073">
        <v>1</v>
      </c>
      <c r="C1073" t="s">
        <v>174</v>
      </c>
      <c r="D1073" t="s">
        <v>178</v>
      </c>
      <c r="F1073" s="2">
        <v>-93.8</v>
      </c>
      <c r="G1073" t="s">
        <v>102</v>
      </c>
      <c r="H1073" t="s">
        <v>19</v>
      </c>
      <c r="I1073" t="s">
        <v>20</v>
      </c>
      <c r="J1073">
        <v>14750</v>
      </c>
    </row>
    <row r="1074" spans="1:10" x14ac:dyDescent="0.2">
      <c r="A1074">
        <v>2016</v>
      </c>
      <c r="B1074">
        <v>1</v>
      </c>
      <c r="C1074" t="s">
        <v>174</v>
      </c>
      <c r="D1074" t="s">
        <v>175</v>
      </c>
      <c r="F1074" s="2">
        <v>14802.5</v>
      </c>
      <c r="G1074" t="s">
        <v>103</v>
      </c>
      <c r="H1074" t="s">
        <v>31</v>
      </c>
      <c r="I1074" t="s">
        <v>20</v>
      </c>
      <c r="J1074">
        <v>14850</v>
      </c>
    </row>
    <row r="1075" spans="1:10" x14ac:dyDescent="0.2">
      <c r="A1075">
        <v>2017</v>
      </c>
      <c r="B1075">
        <v>1</v>
      </c>
      <c r="C1075" t="s">
        <v>174</v>
      </c>
      <c r="D1075" t="s">
        <v>175</v>
      </c>
      <c r="F1075" s="2">
        <v>12535</v>
      </c>
      <c r="G1075" t="s">
        <v>103</v>
      </c>
      <c r="H1075" t="s">
        <v>31</v>
      </c>
      <c r="I1075" t="s">
        <v>20</v>
      </c>
      <c r="J1075">
        <v>14850</v>
      </c>
    </row>
    <row r="1076" spans="1:10" x14ac:dyDescent="0.2">
      <c r="A1076">
        <v>2018</v>
      </c>
      <c r="B1076">
        <v>1</v>
      </c>
      <c r="C1076" t="s">
        <v>174</v>
      </c>
      <c r="D1076" t="s">
        <v>175</v>
      </c>
      <c r="F1076" s="2">
        <v>10155.700000000001</v>
      </c>
      <c r="G1076" t="s">
        <v>103</v>
      </c>
      <c r="H1076" t="s">
        <v>31</v>
      </c>
      <c r="I1076" t="s">
        <v>20</v>
      </c>
      <c r="J1076">
        <v>14850</v>
      </c>
    </row>
    <row r="1077" spans="1:10" x14ac:dyDescent="0.2">
      <c r="A1077">
        <v>2019</v>
      </c>
      <c r="B1077">
        <v>1</v>
      </c>
      <c r="C1077" t="s">
        <v>174</v>
      </c>
      <c r="D1077" t="s">
        <v>175</v>
      </c>
      <c r="F1077" s="2">
        <v>10587.3</v>
      </c>
      <c r="G1077" t="s">
        <v>103</v>
      </c>
      <c r="H1077" t="s">
        <v>31</v>
      </c>
      <c r="I1077" t="s">
        <v>20</v>
      </c>
      <c r="J1077">
        <v>14850</v>
      </c>
    </row>
    <row r="1078" spans="1:10" x14ac:dyDescent="0.2">
      <c r="A1078">
        <v>2016</v>
      </c>
      <c r="B1078">
        <v>1</v>
      </c>
      <c r="C1078" t="s">
        <v>174</v>
      </c>
      <c r="D1078" t="s">
        <v>176</v>
      </c>
      <c r="F1078" s="2">
        <v>-38528.6</v>
      </c>
      <c r="G1078" t="s">
        <v>103</v>
      </c>
      <c r="H1078" t="s">
        <v>31</v>
      </c>
      <c r="I1078" t="s">
        <v>20</v>
      </c>
      <c r="J1078">
        <v>14850</v>
      </c>
    </row>
    <row r="1079" spans="1:10" x14ac:dyDescent="0.2">
      <c r="A1079">
        <v>2017</v>
      </c>
      <c r="B1079">
        <v>1</v>
      </c>
      <c r="C1079" t="s">
        <v>174</v>
      </c>
      <c r="D1079" t="s">
        <v>176</v>
      </c>
      <c r="F1079" s="2">
        <v>-34315.5</v>
      </c>
      <c r="G1079" t="s">
        <v>103</v>
      </c>
      <c r="H1079" t="s">
        <v>31</v>
      </c>
      <c r="I1079" t="s">
        <v>20</v>
      </c>
      <c r="J1079">
        <v>14850</v>
      </c>
    </row>
    <row r="1080" spans="1:10" x14ac:dyDescent="0.2">
      <c r="A1080">
        <v>2018</v>
      </c>
      <c r="B1080">
        <v>1</v>
      </c>
      <c r="C1080" t="s">
        <v>174</v>
      </c>
      <c r="D1080" t="s">
        <v>176</v>
      </c>
      <c r="F1080" s="2">
        <v>-37596.9</v>
      </c>
      <c r="G1080" t="s">
        <v>103</v>
      </c>
      <c r="H1080" t="s">
        <v>31</v>
      </c>
      <c r="I1080" t="s">
        <v>20</v>
      </c>
      <c r="J1080">
        <v>14850</v>
      </c>
    </row>
    <row r="1081" spans="1:10" x14ac:dyDescent="0.2">
      <c r="A1081">
        <v>2019</v>
      </c>
      <c r="B1081">
        <v>1</v>
      </c>
      <c r="C1081" t="s">
        <v>174</v>
      </c>
      <c r="D1081" t="s">
        <v>176</v>
      </c>
      <c r="F1081" s="2">
        <v>-30996.2</v>
      </c>
      <c r="G1081" t="s">
        <v>103</v>
      </c>
      <c r="H1081" t="s">
        <v>31</v>
      </c>
      <c r="I1081" t="s">
        <v>20</v>
      </c>
      <c r="J1081">
        <v>14850</v>
      </c>
    </row>
    <row r="1082" spans="1:10" x14ac:dyDescent="0.2">
      <c r="A1082">
        <v>2016</v>
      </c>
      <c r="B1082">
        <v>1</v>
      </c>
      <c r="C1082" t="s">
        <v>174</v>
      </c>
      <c r="D1082" t="s">
        <v>177</v>
      </c>
      <c r="F1082" s="2">
        <v>33850.699999999997</v>
      </c>
      <c r="G1082" t="s">
        <v>103</v>
      </c>
      <c r="H1082" t="s">
        <v>31</v>
      </c>
      <c r="I1082" t="s">
        <v>20</v>
      </c>
      <c r="J1082">
        <v>14850</v>
      </c>
    </row>
    <row r="1083" spans="1:10" x14ac:dyDescent="0.2">
      <c r="A1083">
        <v>2017</v>
      </c>
      <c r="B1083">
        <v>1</v>
      </c>
      <c r="C1083" t="s">
        <v>174</v>
      </c>
      <c r="D1083" t="s">
        <v>177</v>
      </c>
      <c r="F1083" s="2">
        <v>29004.3</v>
      </c>
      <c r="G1083" t="s">
        <v>103</v>
      </c>
      <c r="H1083" t="s">
        <v>31</v>
      </c>
      <c r="I1083" t="s">
        <v>20</v>
      </c>
      <c r="J1083">
        <v>14850</v>
      </c>
    </row>
    <row r="1084" spans="1:10" x14ac:dyDescent="0.2">
      <c r="A1084">
        <v>2018</v>
      </c>
      <c r="B1084">
        <v>1</v>
      </c>
      <c r="C1084" t="s">
        <v>174</v>
      </c>
      <c r="D1084" t="s">
        <v>177</v>
      </c>
      <c r="F1084" s="2">
        <v>20236.099999999999</v>
      </c>
      <c r="G1084" t="s">
        <v>103</v>
      </c>
      <c r="H1084" t="s">
        <v>31</v>
      </c>
      <c r="I1084" t="s">
        <v>20</v>
      </c>
      <c r="J1084">
        <v>14850</v>
      </c>
    </row>
    <row r="1085" spans="1:10" x14ac:dyDescent="0.2">
      <c r="A1085">
        <v>2019</v>
      </c>
      <c r="B1085">
        <v>1</v>
      </c>
      <c r="C1085" t="s">
        <v>174</v>
      </c>
      <c r="D1085" t="s">
        <v>177</v>
      </c>
      <c r="F1085" s="2">
        <v>37160.199999999997</v>
      </c>
      <c r="G1085" t="s">
        <v>103</v>
      </c>
      <c r="H1085" t="s">
        <v>31</v>
      </c>
      <c r="I1085" t="s">
        <v>20</v>
      </c>
      <c r="J1085">
        <v>14850</v>
      </c>
    </row>
    <row r="1086" spans="1:10" x14ac:dyDescent="0.2">
      <c r="A1086">
        <v>2016</v>
      </c>
      <c r="B1086">
        <v>1</v>
      </c>
      <c r="C1086" t="s">
        <v>174</v>
      </c>
      <c r="D1086" t="s">
        <v>178</v>
      </c>
      <c r="F1086" s="2">
        <v>77</v>
      </c>
      <c r="G1086" t="s">
        <v>103</v>
      </c>
      <c r="H1086" t="s">
        <v>31</v>
      </c>
      <c r="I1086" t="s">
        <v>20</v>
      </c>
      <c r="J1086">
        <v>14850</v>
      </c>
    </row>
    <row r="1087" spans="1:10" x14ac:dyDescent="0.2">
      <c r="A1087">
        <v>2017</v>
      </c>
      <c r="B1087">
        <v>1</v>
      </c>
      <c r="C1087" t="s">
        <v>174</v>
      </c>
      <c r="D1087" t="s">
        <v>178</v>
      </c>
      <c r="F1087" s="2">
        <v>410.6</v>
      </c>
      <c r="G1087" t="s">
        <v>103</v>
      </c>
      <c r="H1087" t="s">
        <v>31</v>
      </c>
      <c r="I1087" t="s">
        <v>20</v>
      </c>
      <c r="J1087">
        <v>14850</v>
      </c>
    </row>
    <row r="1088" spans="1:10" x14ac:dyDescent="0.2">
      <c r="A1088">
        <v>2018</v>
      </c>
      <c r="B1088">
        <v>1</v>
      </c>
      <c r="C1088" t="s">
        <v>174</v>
      </c>
      <c r="D1088" t="s">
        <v>178</v>
      </c>
      <c r="F1088" s="2">
        <v>98.2</v>
      </c>
      <c r="G1088" t="s">
        <v>103</v>
      </c>
      <c r="H1088" t="s">
        <v>31</v>
      </c>
      <c r="I1088" t="s">
        <v>20</v>
      </c>
      <c r="J1088">
        <v>14850</v>
      </c>
    </row>
    <row r="1089" spans="1:10" x14ac:dyDescent="0.2">
      <c r="A1089">
        <v>2019</v>
      </c>
      <c r="B1089">
        <v>1</v>
      </c>
      <c r="C1089" t="s">
        <v>174</v>
      </c>
      <c r="D1089" t="s">
        <v>178</v>
      </c>
      <c r="F1089" s="2">
        <v>328.3</v>
      </c>
      <c r="G1089" t="s">
        <v>103</v>
      </c>
      <c r="H1089" t="s">
        <v>31</v>
      </c>
      <c r="I1089" t="s">
        <v>20</v>
      </c>
      <c r="J1089">
        <v>14850</v>
      </c>
    </row>
    <row r="1090" spans="1:10" x14ac:dyDescent="0.2">
      <c r="A1090">
        <v>2016</v>
      </c>
      <c r="B1090">
        <v>1</v>
      </c>
      <c r="C1090" t="s">
        <v>174</v>
      </c>
      <c r="D1090" t="s">
        <v>175</v>
      </c>
      <c r="F1090" s="2">
        <v>-1183.2</v>
      </c>
      <c r="G1090" t="s">
        <v>104</v>
      </c>
      <c r="H1090" t="s">
        <v>35</v>
      </c>
      <c r="I1090" t="s">
        <v>20</v>
      </c>
      <c r="J1090">
        <v>14870</v>
      </c>
    </row>
    <row r="1091" spans="1:10" x14ac:dyDescent="0.2">
      <c r="A1091">
        <v>2017</v>
      </c>
      <c r="B1091">
        <v>1</v>
      </c>
      <c r="C1091" t="s">
        <v>174</v>
      </c>
      <c r="D1091" t="s">
        <v>175</v>
      </c>
      <c r="F1091" s="2">
        <v>-2808.5</v>
      </c>
      <c r="G1091" t="s">
        <v>104</v>
      </c>
      <c r="H1091" t="s">
        <v>35</v>
      </c>
      <c r="I1091" t="s">
        <v>20</v>
      </c>
      <c r="J1091">
        <v>14870</v>
      </c>
    </row>
    <row r="1092" spans="1:10" x14ac:dyDescent="0.2">
      <c r="A1092">
        <v>2018</v>
      </c>
      <c r="B1092">
        <v>1</v>
      </c>
      <c r="C1092" t="s">
        <v>174</v>
      </c>
      <c r="D1092" t="s">
        <v>175</v>
      </c>
      <c r="F1092" s="2">
        <v>-2049.1999999999998</v>
      </c>
      <c r="G1092" t="s">
        <v>104</v>
      </c>
      <c r="H1092" t="s">
        <v>35</v>
      </c>
      <c r="I1092" t="s">
        <v>20</v>
      </c>
      <c r="J1092">
        <v>14870</v>
      </c>
    </row>
    <row r="1093" spans="1:10" x14ac:dyDescent="0.2">
      <c r="A1093">
        <v>2019</v>
      </c>
      <c r="B1093">
        <v>1</v>
      </c>
      <c r="C1093" t="s">
        <v>174</v>
      </c>
      <c r="D1093" t="s">
        <v>175</v>
      </c>
      <c r="F1093" s="2">
        <v>-1440.1</v>
      </c>
      <c r="G1093" t="s">
        <v>104</v>
      </c>
      <c r="H1093" t="s">
        <v>35</v>
      </c>
      <c r="I1093" t="s">
        <v>20</v>
      </c>
      <c r="J1093">
        <v>14870</v>
      </c>
    </row>
    <row r="1094" spans="1:10" x14ac:dyDescent="0.2">
      <c r="A1094">
        <v>2016</v>
      </c>
      <c r="B1094">
        <v>1</v>
      </c>
      <c r="C1094" t="s">
        <v>174</v>
      </c>
      <c r="D1094" t="s">
        <v>176</v>
      </c>
      <c r="F1094" s="2">
        <v>-331862</v>
      </c>
      <c r="G1094" t="s">
        <v>104</v>
      </c>
      <c r="H1094" t="s">
        <v>35</v>
      </c>
      <c r="I1094" t="s">
        <v>20</v>
      </c>
      <c r="J1094">
        <v>14870</v>
      </c>
    </row>
    <row r="1095" spans="1:10" x14ac:dyDescent="0.2">
      <c r="A1095">
        <v>2017</v>
      </c>
      <c r="B1095">
        <v>1</v>
      </c>
      <c r="C1095" t="s">
        <v>174</v>
      </c>
      <c r="D1095" t="s">
        <v>176</v>
      </c>
      <c r="F1095" s="2">
        <v>-276783</v>
      </c>
      <c r="G1095" t="s">
        <v>104</v>
      </c>
      <c r="H1095" t="s">
        <v>35</v>
      </c>
      <c r="I1095" t="s">
        <v>20</v>
      </c>
      <c r="J1095">
        <v>14870</v>
      </c>
    </row>
    <row r="1096" spans="1:10" x14ac:dyDescent="0.2">
      <c r="A1096">
        <v>2018</v>
      </c>
      <c r="B1096">
        <v>1</v>
      </c>
      <c r="C1096" t="s">
        <v>174</v>
      </c>
      <c r="D1096" t="s">
        <v>176</v>
      </c>
      <c r="F1096" s="2">
        <v>-373833.8</v>
      </c>
      <c r="G1096" t="s">
        <v>104</v>
      </c>
      <c r="H1096" t="s">
        <v>35</v>
      </c>
      <c r="I1096" t="s">
        <v>20</v>
      </c>
      <c r="J1096">
        <v>14870</v>
      </c>
    </row>
    <row r="1097" spans="1:10" x14ac:dyDescent="0.2">
      <c r="A1097">
        <v>2019</v>
      </c>
      <c r="B1097">
        <v>1</v>
      </c>
      <c r="C1097" t="s">
        <v>174</v>
      </c>
      <c r="D1097" t="s">
        <v>176</v>
      </c>
      <c r="F1097" s="2">
        <v>-314125.5</v>
      </c>
      <c r="G1097" t="s">
        <v>104</v>
      </c>
      <c r="H1097" t="s">
        <v>35</v>
      </c>
      <c r="I1097" t="s">
        <v>20</v>
      </c>
      <c r="J1097">
        <v>14870</v>
      </c>
    </row>
    <row r="1098" spans="1:10" x14ac:dyDescent="0.2">
      <c r="A1098">
        <v>2016</v>
      </c>
      <c r="B1098">
        <v>1</v>
      </c>
      <c r="C1098" t="s">
        <v>174</v>
      </c>
      <c r="D1098" t="s">
        <v>177</v>
      </c>
      <c r="F1098" s="2">
        <v>44292.5</v>
      </c>
      <c r="G1098" t="s">
        <v>104</v>
      </c>
      <c r="H1098" t="s">
        <v>35</v>
      </c>
      <c r="I1098" t="s">
        <v>20</v>
      </c>
      <c r="J1098">
        <v>14870</v>
      </c>
    </row>
    <row r="1099" spans="1:10" x14ac:dyDescent="0.2">
      <c r="A1099">
        <v>2017</v>
      </c>
      <c r="B1099">
        <v>1</v>
      </c>
      <c r="C1099" t="s">
        <v>174</v>
      </c>
      <c r="D1099" t="s">
        <v>177</v>
      </c>
      <c r="F1099" s="2">
        <v>22170.5</v>
      </c>
      <c r="G1099" t="s">
        <v>104</v>
      </c>
      <c r="H1099" t="s">
        <v>35</v>
      </c>
      <c r="I1099" t="s">
        <v>20</v>
      </c>
      <c r="J1099">
        <v>14870</v>
      </c>
    </row>
    <row r="1100" spans="1:10" x14ac:dyDescent="0.2">
      <c r="A1100">
        <v>2018</v>
      </c>
      <c r="B1100">
        <v>1</v>
      </c>
      <c r="C1100" t="s">
        <v>174</v>
      </c>
      <c r="D1100" t="s">
        <v>177</v>
      </c>
      <c r="F1100" s="2">
        <v>36079</v>
      </c>
      <c r="G1100" t="s">
        <v>104</v>
      </c>
      <c r="H1100" t="s">
        <v>35</v>
      </c>
      <c r="I1100" t="s">
        <v>20</v>
      </c>
      <c r="J1100">
        <v>14870</v>
      </c>
    </row>
    <row r="1101" spans="1:10" x14ac:dyDescent="0.2">
      <c r="A1101">
        <v>2019</v>
      </c>
      <c r="B1101">
        <v>1</v>
      </c>
      <c r="C1101" t="s">
        <v>174</v>
      </c>
      <c r="D1101" t="s">
        <v>177</v>
      </c>
      <c r="F1101" s="2">
        <v>41408.6</v>
      </c>
      <c r="G1101" t="s">
        <v>104</v>
      </c>
      <c r="H1101" t="s">
        <v>35</v>
      </c>
      <c r="I1101" t="s">
        <v>20</v>
      </c>
      <c r="J1101">
        <v>14870</v>
      </c>
    </row>
    <row r="1102" spans="1:10" x14ac:dyDescent="0.2">
      <c r="A1102">
        <v>2016</v>
      </c>
      <c r="B1102">
        <v>1</v>
      </c>
      <c r="C1102" t="s">
        <v>174</v>
      </c>
      <c r="D1102" t="s">
        <v>178</v>
      </c>
      <c r="F1102" s="2">
        <v>4626.6000000000004</v>
      </c>
      <c r="G1102" t="s">
        <v>104</v>
      </c>
      <c r="H1102" t="s">
        <v>35</v>
      </c>
      <c r="I1102" t="s">
        <v>20</v>
      </c>
      <c r="J1102">
        <v>14870</v>
      </c>
    </row>
    <row r="1103" spans="1:10" x14ac:dyDescent="0.2">
      <c r="A1103">
        <v>2017</v>
      </c>
      <c r="B1103">
        <v>1</v>
      </c>
      <c r="C1103" t="s">
        <v>174</v>
      </c>
      <c r="D1103" t="s">
        <v>178</v>
      </c>
      <c r="F1103" s="2">
        <v>4208.8</v>
      </c>
      <c r="G1103" t="s">
        <v>104</v>
      </c>
      <c r="H1103" t="s">
        <v>35</v>
      </c>
      <c r="I1103" t="s">
        <v>20</v>
      </c>
      <c r="J1103">
        <v>14870</v>
      </c>
    </row>
    <row r="1104" spans="1:10" x14ac:dyDescent="0.2">
      <c r="A1104">
        <v>2018</v>
      </c>
      <c r="B1104">
        <v>1</v>
      </c>
      <c r="C1104" t="s">
        <v>174</v>
      </c>
      <c r="D1104" t="s">
        <v>178</v>
      </c>
      <c r="F1104" s="2">
        <v>502.5</v>
      </c>
      <c r="G1104" t="s">
        <v>104</v>
      </c>
      <c r="H1104" t="s">
        <v>35</v>
      </c>
      <c r="I1104" t="s">
        <v>20</v>
      </c>
      <c r="J1104">
        <v>14870</v>
      </c>
    </row>
    <row r="1105" spans="1:10" x14ac:dyDescent="0.2">
      <c r="A1105">
        <v>2019</v>
      </c>
      <c r="B1105">
        <v>1</v>
      </c>
      <c r="C1105" t="s">
        <v>174</v>
      </c>
      <c r="D1105" t="s">
        <v>178</v>
      </c>
      <c r="F1105" s="2">
        <v>436.9</v>
      </c>
      <c r="G1105" t="s">
        <v>104</v>
      </c>
      <c r="H1105" t="s">
        <v>35</v>
      </c>
      <c r="I1105" t="s">
        <v>20</v>
      </c>
      <c r="J1105">
        <v>14870</v>
      </c>
    </row>
    <row r="1106" spans="1:10" x14ac:dyDescent="0.2">
      <c r="A1106">
        <v>2016</v>
      </c>
      <c r="B1106">
        <v>1</v>
      </c>
      <c r="C1106" t="s">
        <v>174</v>
      </c>
      <c r="D1106" t="s">
        <v>175</v>
      </c>
      <c r="F1106" s="2">
        <v>41.9</v>
      </c>
      <c r="G1106" t="s">
        <v>105</v>
      </c>
      <c r="H1106" t="s">
        <v>48</v>
      </c>
      <c r="I1106" t="s">
        <v>38</v>
      </c>
      <c r="J1106">
        <v>14900</v>
      </c>
    </row>
    <row r="1107" spans="1:10" x14ac:dyDescent="0.2">
      <c r="A1107">
        <v>2017</v>
      </c>
      <c r="B1107">
        <v>1</v>
      </c>
      <c r="C1107" t="s">
        <v>174</v>
      </c>
      <c r="D1107" t="s">
        <v>175</v>
      </c>
      <c r="F1107" s="2">
        <v>-49</v>
      </c>
      <c r="G1107" t="s">
        <v>105</v>
      </c>
      <c r="H1107" t="s">
        <v>48</v>
      </c>
      <c r="I1107" t="s">
        <v>38</v>
      </c>
      <c r="J1107">
        <v>14900</v>
      </c>
    </row>
    <row r="1108" spans="1:10" x14ac:dyDescent="0.2">
      <c r="A1108">
        <v>2018</v>
      </c>
      <c r="B1108">
        <v>1</v>
      </c>
      <c r="C1108" t="s">
        <v>174</v>
      </c>
      <c r="D1108" t="s">
        <v>175</v>
      </c>
      <c r="F1108" s="2">
        <v>-82.5</v>
      </c>
      <c r="G1108" t="s">
        <v>105</v>
      </c>
      <c r="H1108" t="s">
        <v>48</v>
      </c>
      <c r="I1108" t="s">
        <v>38</v>
      </c>
      <c r="J1108">
        <v>14900</v>
      </c>
    </row>
    <row r="1109" spans="1:10" x14ac:dyDescent="0.2">
      <c r="A1109">
        <v>2019</v>
      </c>
      <c r="B1109">
        <v>1</v>
      </c>
      <c r="C1109" t="s">
        <v>174</v>
      </c>
      <c r="D1109" t="s">
        <v>175</v>
      </c>
      <c r="F1109" s="2">
        <v>-152.80000000000001</v>
      </c>
      <c r="G1109" t="s">
        <v>105</v>
      </c>
      <c r="H1109" t="s">
        <v>48</v>
      </c>
      <c r="I1109" t="s">
        <v>38</v>
      </c>
      <c r="J1109">
        <v>14900</v>
      </c>
    </row>
    <row r="1110" spans="1:10" x14ac:dyDescent="0.2">
      <c r="A1110">
        <v>2016</v>
      </c>
      <c r="B1110">
        <v>1</v>
      </c>
      <c r="C1110" t="s">
        <v>174</v>
      </c>
      <c r="D1110" t="s">
        <v>176</v>
      </c>
      <c r="F1110" s="2">
        <v>-9825.6</v>
      </c>
      <c r="G1110" t="s">
        <v>105</v>
      </c>
      <c r="H1110" t="s">
        <v>48</v>
      </c>
      <c r="I1110" t="s">
        <v>38</v>
      </c>
      <c r="J1110">
        <v>14900</v>
      </c>
    </row>
    <row r="1111" spans="1:10" x14ac:dyDescent="0.2">
      <c r="A1111">
        <v>2017</v>
      </c>
      <c r="B1111">
        <v>1</v>
      </c>
      <c r="C1111" t="s">
        <v>174</v>
      </c>
      <c r="D1111" t="s">
        <v>176</v>
      </c>
      <c r="F1111" s="2">
        <v>-5695.6</v>
      </c>
      <c r="G1111" t="s">
        <v>105</v>
      </c>
      <c r="H1111" t="s">
        <v>48</v>
      </c>
      <c r="I1111" t="s">
        <v>38</v>
      </c>
      <c r="J1111">
        <v>14900</v>
      </c>
    </row>
    <row r="1112" spans="1:10" x14ac:dyDescent="0.2">
      <c r="A1112">
        <v>2018</v>
      </c>
      <c r="B1112">
        <v>1</v>
      </c>
      <c r="C1112" t="s">
        <v>174</v>
      </c>
      <c r="D1112" t="s">
        <v>176</v>
      </c>
      <c r="F1112" s="2">
        <v>-8554.6</v>
      </c>
      <c r="G1112" t="s">
        <v>105</v>
      </c>
      <c r="H1112" t="s">
        <v>48</v>
      </c>
      <c r="I1112" t="s">
        <v>38</v>
      </c>
      <c r="J1112">
        <v>14900</v>
      </c>
    </row>
    <row r="1113" spans="1:10" x14ac:dyDescent="0.2">
      <c r="A1113">
        <v>2019</v>
      </c>
      <c r="B1113">
        <v>1</v>
      </c>
      <c r="C1113" t="s">
        <v>174</v>
      </c>
      <c r="D1113" t="s">
        <v>176</v>
      </c>
      <c r="F1113" s="2">
        <v>-6296.8</v>
      </c>
      <c r="G1113" t="s">
        <v>105</v>
      </c>
      <c r="H1113" t="s">
        <v>48</v>
      </c>
      <c r="I1113" t="s">
        <v>38</v>
      </c>
      <c r="J1113">
        <v>14900</v>
      </c>
    </row>
    <row r="1114" spans="1:10" x14ac:dyDescent="0.2">
      <c r="A1114">
        <v>2016</v>
      </c>
      <c r="B1114">
        <v>1</v>
      </c>
      <c r="C1114" t="s">
        <v>174</v>
      </c>
      <c r="D1114" t="s">
        <v>177</v>
      </c>
      <c r="F1114" s="2">
        <v>7567.6</v>
      </c>
      <c r="G1114" t="s">
        <v>105</v>
      </c>
      <c r="H1114" t="s">
        <v>48</v>
      </c>
      <c r="I1114" t="s">
        <v>38</v>
      </c>
      <c r="J1114">
        <v>14900</v>
      </c>
    </row>
    <row r="1115" spans="1:10" x14ac:dyDescent="0.2">
      <c r="A1115">
        <v>2017</v>
      </c>
      <c r="B1115">
        <v>1</v>
      </c>
      <c r="C1115" t="s">
        <v>174</v>
      </c>
      <c r="D1115" t="s">
        <v>177</v>
      </c>
      <c r="F1115" s="2">
        <v>14764.5</v>
      </c>
      <c r="G1115" t="s">
        <v>105</v>
      </c>
      <c r="H1115" t="s">
        <v>48</v>
      </c>
      <c r="I1115" t="s">
        <v>38</v>
      </c>
      <c r="J1115">
        <v>14900</v>
      </c>
    </row>
    <row r="1116" spans="1:10" x14ac:dyDescent="0.2">
      <c r="A1116">
        <v>2018</v>
      </c>
      <c r="B1116">
        <v>1</v>
      </c>
      <c r="C1116" t="s">
        <v>174</v>
      </c>
      <c r="D1116" t="s">
        <v>177</v>
      </c>
      <c r="F1116" s="2">
        <v>10766.8</v>
      </c>
      <c r="G1116" t="s">
        <v>105</v>
      </c>
      <c r="H1116" t="s">
        <v>48</v>
      </c>
      <c r="I1116" t="s">
        <v>38</v>
      </c>
      <c r="J1116">
        <v>14900</v>
      </c>
    </row>
    <row r="1117" spans="1:10" x14ac:dyDescent="0.2">
      <c r="A1117">
        <v>2019</v>
      </c>
      <c r="B1117">
        <v>1</v>
      </c>
      <c r="C1117" t="s">
        <v>174</v>
      </c>
      <c r="D1117" t="s">
        <v>177</v>
      </c>
      <c r="F1117" s="2">
        <v>9396.5</v>
      </c>
      <c r="G1117" t="s">
        <v>105</v>
      </c>
      <c r="H1117" t="s">
        <v>48</v>
      </c>
      <c r="I1117" t="s">
        <v>38</v>
      </c>
      <c r="J1117">
        <v>14900</v>
      </c>
    </row>
    <row r="1118" spans="1:10" x14ac:dyDescent="0.2">
      <c r="A1118">
        <v>2016</v>
      </c>
      <c r="B1118">
        <v>1</v>
      </c>
      <c r="C1118" t="s">
        <v>174</v>
      </c>
      <c r="D1118" t="s">
        <v>178</v>
      </c>
      <c r="F1118" s="2">
        <v>5596.8</v>
      </c>
      <c r="G1118" t="s">
        <v>105</v>
      </c>
      <c r="H1118" t="s">
        <v>48</v>
      </c>
      <c r="I1118" t="s">
        <v>38</v>
      </c>
      <c r="J1118">
        <v>14900</v>
      </c>
    </row>
    <row r="1119" spans="1:10" x14ac:dyDescent="0.2">
      <c r="A1119">
        <v>2017</v>
      </c>
      <c r="B1119">
        <v>1</v>
      </c>
      <c r="C1119" t="s">
        <v>174</v>
      </c>
      <c r="D1119" t="s">
        <v>178</v>
      </c>
      <c r="F1119" s="2">
        <v>7043.8</v>
      </c>
      <c r="G1119" t="s">
        <v>105</v>
      </c>
      <c r="H1119" t="s">
        <v>48</v>
      </c>
      <c r="I1119" t="s">
        <v>38</v>
      </c>
      <c r="J1119">
        <v>14900</v>
      </c>
    </row>
    <row r="1120" spans="1:10" x14ac:dyDescent="0.2">
      <c r="A1120">
        <v>2018</v>
      </c>
      <c r="B1120">
        <v>1</v>
      </c>
      <c r="C1120" t="s">
        <v>174</v>
      </c>
      <c r="D1120" t="s">
        <v>178</v>
      </c>
      <c r="F1120" s="2">
        <v>6274.8</v>
      </c>
      <c r="G1120" t="s">
        <v>105</v>
      </c>
      <c r="H1120" t="s">
        <v>48</v>
      </c>
      <c r="I1120" t="s">
        <v>38</v>
      </c>
      <c r="J1120">
        <v>14900</v>
      </c>
    </row>
    <row r="1121" spans="1:10" x14ac:dyDescent="0.2">
      <c r="A1121">
        <v>2019</v>
      </c>
      <c r="B1121">
        <v>1</v>
      </c>
      <c r="C1121" t="s">
        <v>174</v>
      </c>
      <c r="D1121" t="s">
        <v>178</v>
      </c>
      <c r="F1121" s="2">
        <v>2399.9</v>
      </c>
      <c r="G1121" t="s">
        <v>105</v>
      </c>
      <c r="H1121" t="s">
        <v>48</v>
      </c>
      <c r="I1121" t="s">
        <v>38</v>
      </c>
      <c r="J1121">
        <v>14900</v>
      </c>
    </row>
    <row r="1122" spans="1:10" x14ac:dyDescent="0.2">
      <c r="A1122">
        <v>2016</v>
      </c>
      <c r="B1122">
        <v>1</v>
      </c>
      <c r="C1122" t="s">
        <v>174</v>
      </c>
      <c r="D1122" t="s">
        <v>175</v>
      </c>
      <c r="F1122" s="2">
        <v>-22880.799999999999</v>
      </c>
      <c r="G1122" t="s">
        <v>106</v>
      </c>
      <c r="H1122" t="s">
        <v>29</v>
      </c>
      <c r="I1122" t="s">
        <v>20</v>
      </c>
      <c r="J1122">
        <v>14920</v>
      </c>
    </row>
    <row r="1123" spans="1:10" x14ac:dyDescent="0.2">
      <c r="A1123">
        <v>2017</v>
      </c>
      <c r="B1123">
        <v>1</v>
      </c>
      <c r="C1123" t="s">
        <v>174</v>
      </c>
      <c r="D1123" t="s">
        <v>175</v>
      </c>
      <c r="F1123" s="2">
        <v>-61367.5</v>
      </c>
      <c r="G1123" t="s">
        <v>106</v>
      </c>
      <c r="H1123" t="s">
        <v>29</v>
      </c>
      <c r="I1123" t="s">
        <v>20</v>
      </c>
      <c r="J1123">
        <v>14920</v>
      </c>
    </row>
    <row r="1124" spans="1:10" x14ac:dyDescent="0.2">
      <c r="A1124">
        <v>2018</v>
      </c>
      <c r="B1124">
        <v>1</v>
      </c>
      <c r="C1124" t="s">
        <v>174</v>
      </c>
      <c r="D1124" t="s">
        <v>175</v>
      </c>
      <c r="F1124" s="2">
        <v>-32745.9</v>
      </c>
      <c r="G1124" t="s">
        <v>106</v>
      </c>
      <c r="H1124" t="s">
        <v>29</v>
      </c>
      <c r="I1124" t="s">
        <v>20</v>
      </c>
      <c r="J1124">
        <v>14920</v>
      </c>
    </row>
    <row r="1125" spans="1:10" x14ac:dyDescent="0.2">
      <c r="A1125">
        <v>2019</v>
      </c>
      <c r="B1125">
        <v>1</v>
      </c>
      <c r="C1125" t="s">
        <v>174</v>
      </c>
      <c r="D1125" t="s">
        <v>175</v>
      </c>
      <c r="F1125" s="2">
        <v>4763.8999999999996</v>
      </c>
      <c r="G1125" t="s">
        <v>106</v>
      </c>
      <c r="H1125" t="s">
        <v>29</v>
      </c>
      <c r="I1125" t="s">
        <v>20</v>
      </c>
      <c r="J1125">
        <v>14920</v>
      </c>
    </row>
    <row r="1126" spans="1:10" x14ac:dyDescent="0.2">
      <c r="A1126">
        <v>2016</v>
      </c>
      <c r="B1126">
        <v>1</v>
      </c>
      <c r="C1126" t="s">
        <v>174</v>
      </c>
      <c r="D1126" t="s">
        <v>176</v>
      </c>
      <c r="F1126" s="2">
        <v>-35473.199999999997</v>
      </c>
      <c r="G1126" t="s">
        <v>106</v>
      </c>
      <c r="H1126" t="s">
        <v>29</v>
      </c>
      <c r="I1126" t="s">
        <v>20</v>
      </c>
      <c r="J1126">
        <v>14920</v>
      </c>
    </row>
    <row r="1127" spans="1:10" x14ac:dyDescent="0.2">
      <c r="A1127">
        <v>2017</v>
      </c>
      <c r="B1127">
        <v>1</v>
      </c>
      <c r="C1127" t="s">
        <v>174</v>
      </c>
      <c r="D1127" t="s">
        <v>176</v>
      </c>
      <c r="F1127" s="2">
        <v>-31721.8</v>
      </c>
      <c r="G1127" t="s">
        <v>106</v>
      </c>
      <c r="H1127" t="s">
        <v>29</v>
      </c>
      <c r="I1127" t="s">
        <v>20</v>
      </c>
      <c r="J1127">
        <v>14920</v>
      </c>
    </row>
    <row r="1128" spans="1:10" x14ac:dyDescent="0.2">
      <c r="A1128">
        <v>2018</v>
      </c>
      <c r="B1128">
        <v>1</v>
      </c>
      <c r="C1128" t="s">
        <v>174</v>
      </c>
      <c r="D1128" t="s">
        <v>176</v>
      </c>
      <c r="F1128" s="2">
        <v>-35164</v>
      </c>
      <c r="G1128" t="s">
        <v>106</v>
      </c>
      <c r="H1128" t="s">
        <v>29</v>
      </c>
      <c r="I1128" t="s">
        <v>20</v>
      </c>
      <c r="J1128">
        <v>14920</v>
      </c>
    </row>
    <row r="1129" spans="1:10" x14ac:dyDescent="0.2">
      <c r="A1129">
        <v>2019</v>
      </c>
      <c r="B1129">
        <v>1</v>
      </c>
      <c r="C1129" t="s">
        <v>174</v>
      </c>
      <c r="D1129" t="s">
        <v>176</v>
      </c>
      <c r="F1129" s="2">
        <v>-30195.3</v>
      </c>
      <c r="G1129" t="s">
        <v>106</v>
      </c>
      <c r="H1129" t="s">
        <v>29</v>
      </c>
      <c r="I1129" t="s">
        <v>20</v>
      </c>
      <c r="J1129">
        <v>14920</v>
      </c>
    </row>
    <row r="1130" spans="1:10" x14ac:dyDescent="0.2">
      <c r="A1130">
        <v>2016</v>
      </c>
      <c r="B1130">
        <v>1</v>
      </c>
      <c r="C1130" t="s">
        <v>174</v>
      </c>
      <c r="D1130" t="s">
        <v>177</v>
      </c>
      <c r="F1130" s="2">
        <v>-60381.3</v>
      </c>
      <c r="G1130" t="s">
        <v>106</v>
      </c>
      <c r="H1130" t="s">
        <v>29</v>
      </c>
      <c r="I1130" t="s">
        <v>20</v>
      </c>
      <c r="J1130">
        <v>14920</v>
      </c>
    </row>
    <row r="1131" spans="1:10" x14ac:dyDescent="0.2">
      <c r="A1131">
        <v>2017</v>
      </c>
      <c r="B1131">
        <v>1</v>
      </c>
      <c r="C1131" t="s">
        <v>174</v>
      </c>
      <c r="D1131" t="s">
        <v>177</v>
      </c>
      <c r="F1131" s="2">
        <v>-68349.8</v>
      </c>
      <c r="G1131" t="s">
        <v>106</v>
      </c>
      <c r="H1131" t="s">
        <v>29</v>
      </c>
      <c r="I1131" t="s">
        <v>20</v>
      </c>
      <c r="J1131">
        <v>14920</v>
      </c>
    </row>
    <row r="1132" spans="1:10" x14ac:dyDescent="0.2">
      <c r="A1132">
        <v>2018</v>
      </c>
      <c r="B1132">
        <v>1</v>
      </c>
      <c r="C1132" t="s">
        <v>174</v>
      </c>
      <c r="D1132" t="s">
        <v>177</v>
      </c>
      <c r="F1132" s="2">
        <v>30341.1</v>
      </c>
      <c r="G1132" t="s">
        <v>106</v>
      </c>
      <c r="H1132" t="s">
        <v>29</v>
      </c>
      <c r="I1132" t="s">
        <v>20</v>
      </c>
      <c r="J1132">
        <v>14920</v>
      </c>
    </row>
    <row r="1133" spans="1:10" x14ac:dyDescent="0.2">
      <c r="A1133">
        <v>2019</v>
      </c>
      <c r="B1133">
        <v>1</v>
      </c>
      <c r="C1133" t="s">
        <v>174</v>
      </c>
      <c r="D1133" t="s">
        <v>177</v>
      </c>
      <c r="F1133" s="2">
        <v>81870.899999999994</v>
      </c>
      <c r="G1133" t="s">
        <v>106</v>
      </c>
      <c r="H1133" t="s">
        <v>29</v>
      </c>
      <c r="I1133" t="s">
        <v>20</v>
      </c>
      <c r="J1133">
        <v>14920</v>
      </c>
    </row>
    <row r="1134" spans="1:10" x14ac:dyDescent="0.2">
      <c r="A1134">
        <v>2016</v>
      </c>
      <c r="B1134">
        <v>1</v>
      </c>
      <c r="C1134" t="s">
        <v>174</v>
      </c>
      <c r="D1134" t="s">
        <v>178</v>
      </c>
      <c r="F1134" s="2">
        <v>40.9</v>
      </c>
      <c r="G1134" t="s">
        <v>106</v>
      </c>
      <c r="H1134" t="s">
        <v>29</v>
      </c>
      <c r="I1134" t="s">
        <v>20</v>
      </c>
      <c r="J1134">
        <v>14920</v>
      </c>
    </row>
    <row r="1135" spans="1:10" x14ac:dyDescent="0.2">
      <c r="A1135">
        <v>2017</v>
      </c>
      <c r="B1135">
        <v>1</v>
      </c>
      <c r="C1135" t="s">
        <v>174</v>
      </c>
      <c r="D1135" t="s">
        <v>178</v>
      </c>
      <c r="F1135" s="2">
        <v>-3.3</v>
      </c>
      <c r="G1135" t="s">
        <v>106</v>
      </c>
      <c r="H1135" t="s">
        <v>29</v>
      </c>
      <c r="I1135" t="s">
        <v>20</v>
      </c>
      <c r="J1135">
        <v>14920</v>
      </c>
    </row>
    <row r="1136" spans="1:10" x14ac:dyDescent="0.2">
      <c r="A1136">
        <v>2018</v>
      </c>
      <c r="B1136">
        <v>1</v>
      </c>
      <c r="C1136" t="s">
        <v>174</v>
      </c>
      <c r="D1136" t="s">
        <v>178</v>
      </c>
      <c r="F1136" s="2">
        <v>145.6</v>
      </c>
      <c r="G1136" t="s">
        <v>106</v>
      </c>
      <c r="H1136" t="s">
        <v>29</v>
      </c>
      <c r="I1136" t="s">
        <v>20</v>
      </c>
      <c r="J1136">
        <v>14920</v>
      </c>
    </row>
    <row r="1137" spans="1:10" x14ac:dyDescent="0.2">
      <c r="A1137">
        <v>2019</v>
      </c>
      <c r="B1137">
        <v>1</v>
      </c>
      <c r="C1137" t="s">
        <v>174</v>
      </c>
      <c r="D1137" t="s">
        <v>178</v>
      </c>
      <c r="F1137" s="2">
        <v>-32.9</v>
      </c>
      <c r="G1137" t="s">
        <v>106</v>
      </c>
      <c r="H1137" t="s">
        <v>29</v>
      </c>
      <c r="I1137" t="s">
        <v>20</v>
      </c>
      <c r="J1137">
        <v>14920</v>
      </c>
    </row>
    <row r="1138" spans="1:10" x14ac:dyDescent="0.2">
      <c r="A1138">
        <v>2016</v>
      </c>
      <c r="B1138">
        <v>1</v>
      </c>
      <c r="C1138" t="s">
        <v>174</v>
      </c>
      <c r="D1138" t="s">
        <v>175</v>
      </c>
      <c r="F1138" s="2">
        <v>-36564.300000000003</v>
      </c>
      <c r="G1138" t="s">
        <v>107</v>
      </c>
      <c r="H1138" t="s">
        <v>19</v>
      </c>
      <c r="I1138" t="s">
        <v>20</v>
      </c>
      <c r="J1138">
        <v>14950</v>
      </c>
    </row>
    <row r="1139" spans="1:10" x14ac:dyDescent="0.2">
      <c r="A1139">
        <v>2017</v>
      </c>
      <c r="B1139">
        <v>1</v>
      </c>
      <c r="C1139" t="s">
        <v>174</v>
      </c>
      <c r="D1139" t="s">
        <v>175</v>
      </c>
      <c r="F1139" s="2">
        <v>-29325.200000000001</v>
      </c>
      <c r="G1139" t="s">
        <v>107</v>
      </c>
      <c r="H1139" t="s">
        <v>19</v>
      </c>
      <c r="I1139" t="s">
        <v>20</v>
      </c>
      <c r="J1139">
        <v>14950</v>
      </c>
    </row>
    <row r="1140" spans="1:10" x14ac:dyDescent="0.2">
      <c r="A1140">
        <v>2018</v>
      </c>
      <c r="B1140">
        <v>1</v>
      </c>
      <c r="C1140" t="s">
        <v>174</v>
      </c>
      <c r="D1140" t="s">
        <v>175</v>
      </c>
      <c r="F1140" s="2">
        <v>-13602.1</v>
      </c>
      <c r="G1140" t="s">
        <v>107</v>
      </c>
      <c r="H1140" t="s">
        <v>19</v>
      </c>
      <c r="I1140" t="s">
        <v>20</v>
      </c>
      <c r="J1140">
        <v>14950</v>
      </c>
    </row>
    <row r="1141" spans="1:10" x14ac:dyDescent="0.2">
      <c r="A1141">
        <v>2019</v>
      </c>
      <c r="B1141">
        <v>1</v>
      </c>
      <c r="C1141" t="s">
        <v>174</v>
      </c>
      <c r="D1141" t="s">
        <v>175</v>
      </c>
      <c r="F1141" s="2">
        <v>-40708.199999999997</v>
      </c>
      <c r="G1141" t="s">
        <v>107</v>
      </c>
      <c r="H1141" t="s">
        <v>19</v>
      </c>
      <c r="I1141" t="s">
        <v>20</v>
      </c>
      <c r="J1141">
        <v>14950</v>
      </c>
    </row>
    <row r="1142" spans="1:10" x14ac:dyDescent="0.2">
      <c r="A1142">
        <v>2016</v>
      </c>
      <c r="B1142">
        <v>1</v>
      </c>
      <c r="C1142" t="s">
        <v>174</v>
      </c>
      <c r="D1142" t="s">
        <v>176</v>
      </c>
      <c r="F1142" s="2">
        <v>-1765.3</v>
      </c>
      <c r="G1142" t="s">
        <v>107</v>
      </c>
      <c r="H1142" t="s">
        <v>19</v>
      </c>
      <c r="I1142" t="s">
        <v>20</v>
      </c>
      <c r="J1142">
        <v>14950</v>
      </c>
    </row>
    <row r="1143" spans="1:10" x14ac:dyDescent="0.2">
      <c r="A1143">
        <v>2017</v>
      </c>
      <c r="B1143">
        <v>1</v>
      </c>
      <c r="C1143" t="s">
        <v>174</v>
      </c>
      <c r="D1143" t="s">
        <v>176</v>
      </c>
      <c r="F1143" s="2">
        <v>-2381.6999999999998</v>
      </c>
      <c r="G1143" t="s">
        <v>107</v>
      </c>
      <c r="H1143" t="s">
        <v>19</v>
      </c>
      <c r="I1143" t="s">
        <v>20</v>
      </c>
      <c r="J1143">
        <v>14950</v>
      </c>
    </row>
    <row r="1144" spans="1:10" x14ac:dyDescent="0.2">
      <c r="A1144">
        <v>2018</v>
      </c>
      <c r="B1144">
        <v>1</v>
      </c>
      <c r="C1144" t="s">
        <v>174</v>
      </c>
      <c r="D1144" t="s">
        <v>176</v>
      </c>
      <c r="F1144" s="2">
        <v>-2218.5</v>
      </c>
      <c r="G1144" t="s">
        <v>107</v>
      </c>
      <c r="H1144" t="s">
        <v>19</v>
      </c>
      <c r="I1144" t="s">
        <v>20</v>
      </c>
      <c r="J1144">
        <v>14950</v>
      </c>
    </row>
    <row r="1145" spans="1:10" x14ac:dyDescent="0.2">
      <c r="A1145">
        <v>2019</v>
      </c>
      <c r="B1145">
        <v>1</v>
      </c>
      <c r="C1145" t="s">
        <v>174</v>
      </c>
      <c r="D1145" t="s">
        <v>176</v>
      </c>
      <c r="F1145" s="2">
        <v>-1825.6</v>
      </c>
      <c r="G1145" t="s">
        <v>107</v>
      </c>
      <c r="H1145" t="s">
        <v>19</v>
      </c>
      <c r="I1145" t="s">
        <v>20</v>
      </c>
      <c r="J1145">
        <v>14950</v>
      </c>
    </row>
    <row r="1146" spans="1:10" x14ac:dyDescent="0.2">
      <c r="A1146">
        <v>2016</v>
      </c>
      <c r="B1146">
        <v>1</v>
      </c>
      <c r="C1146" t="s">
        <v>174</v>
      </c>
      <c r="D1146" t="s">
        <v>177</v>
      </c>
      <c r="F1146" s="2">
        <v>-11969.2</v>
      </c>
      <c r="G1146" t="s">
        <v>107</v>
      </c>
      <c r="H1146" t="s">
        <v>19</v>
      </c>
      <c r="I1146" t="s">
        <v>20</v>
      </c>
      <c r="J1146">
        <v>14950</v>
      </c>
    </row>
    <row r="1147" spans="1:10" x14ac:dyDescent="0.2">
      <c r="A1147">
        <v>2017</v>
      </c>
      <c r="B1147">
        <v>1</v>
      </c>
      <c r="C1147" t="s">
        <v>174</v>
      </c>
      <c r="D1147" t="s">
        <v>177</v>
      </c>
      <c r="F1147" s="2">
        <v>-15608.7</v>
      </c>
      <c r="G1147" t="s">
        <v>107</v>
      </c>
      <c r="H1147" t="s">
        <v>19</v>
      </c>
      <c r="I1147" t="s">
        <v>20</v>
      </c>
      <c r="J1147">
        <v>14950</v>
      </c>
    </row>
    <row r="1148" spans="1:10" x14ac:dyDescent="0.2">
      <c r="A1148">
        <v>2018</v>
      </c>
      <c r="B1148">
        <v>1</v>
      </c>
      <c r="C1148" t="s">
        <v>174</v>
      </c>
      <c r="D1148" t="s">
        <v>177</v>
      </c>
      <c r="F1148" s="2">
        <v>-8522.1</v>
      </c>
      <c r="G1148" t="s">
        <v>107</v>
      </c>
      <c r="H1148" t="s">
        <v>19</v>
      </c>
      <c r="I1148" t="s">
        <v>20</v>
      </c>
      <c r="J1148">
        <v>14950</v>
      </c>
    </row>
    <row r="1149" spans="1:10" x14ac:dyDescent="0.2">
      <c r="A1149">
        <v>2019</v>
      </c>
      <c r="B1149">
        <v>1</v>
      </c>
      <c r="C1149" t="s">
        <v>174</v>
      </c>
      <c r="D1149" t="s">
        <v>177</v>
      </c>
      <c r="F1149" s="2">
        <v>-11681.3</v>
      </c>
      <c r="G1149" t="s">
        <v>107</v>
      </c>
      <c r="H1149" t="s">
        <v>19</v>
      </c>
      <c r="I1149" t="s">
        <v>20</v>
      </c>
      <c r="J1149">
        <v>14950</v>
      </c>
    </row>
    <row r="1150" spans="1:10" x14ac:dyDescent="0.2">
      <c r="A1150">
        <v>2016</v>
      </c>
      <c r="B1150">
        <v>1</v>
      </c>
      <c r="C1150" t="s">
        <v>174</v>
      </c>
      <c r="D1150" t="s">
        <v>178</v>
      </c>
      <c r="F1150" s="2">
        <v>11.5</v>
      </c>
      <c r="G1150" t="s">
        <v>107</v>
      </c>
      <c r="H1150" t="s">
        <v>19</v>
      </c>
      <c r="I1150" t="s">
        <v>20</v>
      </c>
      <c r="J1150">
        <v>14950</v>
      </c>
    </row>
    <row r="1151" spans="1:10" x14ac:dyDescent="0.2">
      <c r="A1151">
        <v>2017</v>
      </c>
      <c r="B1151">
        <v>1</v>
      </c>
      <c r="C1151" t="s">
        <v>174</v>
      </c>
      <c r="D1151" t="s">
        <v>178</v>
      </c>
      <c r="F1151" s="2">
        <v>-12</v>
      </c>
      <c r="G1151" t="s">
        <v>107</v>
      </c>
      <c r="H1151" t="s">
        <v>19</v>
      </c>
      <c r="I1151" t="s">
        <v>20</v>
      </c>
      <c r="J1151">
        <v>14950</v>
      </c>
    </row>
    <row r="1152" spans="1:10" x14ac:dyDescent="0.2">
      <c r="A1152">
        <v>2018</v>
      </c>
      <c r="B1152">
        <v>1</v>
      </c>
      <c r="C1152" t="s">
        <v>174</v>
      </c>
      <c r="D1152" t="s">
        <v>178</v>
      </c>
      <c r="F1152" s="2">
        <v>-3.7</v>
      </c>
      <c r="G1152" t="s">
        <v>107</v>
      </c>
      <c r="H1152" t="s">
        <v>19</v>
      </c>
      <c r="I1152" t="s">
        <v>20</v>
      </c>
      <c r="J1152">
        <v>14950</v>
      </c>
    </row>
    <row r="1153" spans="1:10" x14ac:dyDescent="0.2">
      <c r="A1153">
        <v>2019</v>
      </c>
      <c r="B1153">
        <v>1</v>
      </c>
      <c r="C1153" t="s">
        <v>174</v>
      </c>
      <c r="D1153" t="s">
        <v>178</v>
      </c>
      <c r="F1153" s="2">
        <v>-28.1</v>
      </c>
      <c r="G1153" t="s">
        <v>107</v>
      </c>
      <c r="H1153" t="s">
        <v>19</v>
      </c>
      <c r="I1153" t="s">
        <v>20</v>
      </c>
      <c r="J1153">
        <v>14950</v>
      </c>
    </row>
    <row r="1154" spans="1:10" x14ac:dyDescent="0.2">
      <c r="A1154">
        <v>2016</v>
      </c>
      <c r="B1154">
        <v>1</v>
      </c>
      <c r="C1154" t="s">
        <v>174</v>
      </c>
      <c r="D1154" t="s">
        <v>175</v>
      </c>
      <c r="F1154" s="2">
        <v>113.2</v>
      </c>
      <c r="G1154" t="s">
        <v>108</v>
      </c>
      <c r="H1154" t="s">
        <v>63</v>
      </c>
      <c r="I1154" t="s">
        <v>38</v>
      </c>
      <c r="J1154">
        <v>15050</v>
      </c>
    </row>
    <row r="1155" spans="1:10" x14ac:dyDescent="0.2">
      <c r="A1155">
        <v>2017</v>
      </c>
      <c r="B1155">
        <v>1</v>
      </c>
      <c r="C1155" t="s">
        <v>174</v>
      </c>
      <c r="D1155" t="s">
        <v>175</v>
      </c>
      <c r="F1155" s="2">
        <v>-529.79999999999995</v>
      </c>
      <c r="G1155" t="s">
        <v>108</v>
      </c>
      <c r="H1155" t="s">
        <v>63</v>
      </c>
      <c r="I1155" t="s">
        <v>38</v>
      </c>
      <c r="J1155">
        <v>15050</v>
      </c>
    </row>
    <row r="1156" spans="1:10" x14ac:dyDescent="0.2">
      <c r="A1156">
        <v>2018</v>
      </c>
      <c r="B1156">
        <v>1</v>
      </c>
      <c r="C1156" t="s">
        <v>174</v>
      </c>
      <c r="D1156" t="s">
        <v>175</v>
      </c>
      <c r="F1156" s="2">
        <v>-644.4</v>
      </c>
      <c r="G1156" t="s">
        <v>108</v>
      </c>
      <c r="H1156" t="s">
        <v>63</v>
      </c>
      <c r="I1156" t="s">
        <v>38</v>
      </c>
      <c r="J1156">
        <v>15050</v>
      </c>
    </row>
    <row r="1157" spans="1:10" x14ac:dyDescent="0.2">
      <c r="A1157">
        <v>2019</v>
      </c>
      <c r="B1157">
        <v>1</v>
      </c>
      <c r="C1157" t="s">
        <v>174</v>
      </c>
      <c r="D1157" t="s">
        <v>175</v>
      </c>
      <c r="F1157" s="2">
        <v>-277.60000000000002</v>
      </c>
      <c r="G1157" t="s">
        <v>108</v>
      </c>
      <c r="H1157" t="s">
        <v>63</v>
      </c>
      <c r="I1157" t="s">
        <v>38</v>
      </c>
      <c r="J1157">
        <v>15050</v>
      </c>
    </row>
    <row r="1158" spans="1:10" x14ac:dyDescent="0.2">
      <c r="A1158">
        <v>2016</v>
      </c>
      <c r="B1158">
        <v>1</v>
      </c>
      <c r="C1158" t="s">
        <v>174</v>
      </c>
      <c r="D1158" t="s">
        <v>176</v>
      </c>
      <c r="F1158" s="2">
        <v>-6701.3</v>
      </c>
      <c r="G1158" t="s">
        <v>108</v>
      </c>
      <c r="H1158" t="s">
        <v>63</v>
      </c>
      <c r="I1158" t="s">
        <v>38</v>
      </c>
      <c r="J1158">
        <v>15050</v>
      </c>
    </row>
    <row r="1159" spans="1:10" x14ac:dyDescent="0.2">
      <c r="A1159">
        <v>2017</v>
      </c>
      <c r="B1159">
        <v>1</v>
      </c>
      <c r="C1159" t="s">
        <v>174</v>
      </c>
      <c r="D1159" t="s">
        <v>176</v>
      </c>
      <c r="F1159" s="2">
        <v>-4206.3</v>
      </c>
      <c r="G1159" t="s">
        <v>108</v>
      </c>
      <c r="H1159" t="s">
        <v>63</v>
      </c>
      <c r="I1159" t="s">
        <v>38</v>
      </c>
      <c r="J1159">
        <v>15050</v>
      </c>
    </row>
    <row r="1160" spans="1:10" x14ac:dyDescent="0.2">
      <c r="A1160">
        <v>2018</v>
      </c>
      <c r="B1160">
        <v>1</v>
      </c>
      <c r="C1160" t="s">
        <v>174</v>
      </c>
      <c r="D1160" t="s">
        <v>176</v>
      </c>
      <c r="F1160" s="2">
        <v>-6187.4</v>
      </c>
      <c r="G1160" t="s">
        <v>108</v>
      </c>
      <c r="H1160" t="s">
        <v>63</v>
      </c>
      <c r="I1160" t="s">
        <v>38</v>
      </c>
      <c r="J1160">
        <v>15050</v>
      </c>
    </row>
    <row r="1161" spans="1:10" x14ac:dyDescent="0.2">
      <c r="A1161">
        <v>2019</v>
      </c>
      <c r="B1161">
        <v>1</v>
      </c>
      <c r="C1161" t="s">
        <v>174</v>
      </c>
      <c r="D1161" t="s">
        <v>176</v>
      </c>
      <c r="F1161" s="2">
        <v>-6134.3</v>
      </c>
      <c r="G1161" t="s">
        <v>108</v>
      </c>
      <c r="H1161" t="s">
        <v>63</v>
      </c>
      <c r="I1161" t="s">
        <v>38</v>
      </c>
      <c r="J1161">
        <v>15050</v>
      </c>
    </row>
    <row r="1162" spans="1:10" x14ac:dyDescent="0.2">
      <c r="A1162">
        <v>2016</v>
      </c>
      <c r="B1162">
        <v>1</v>
      </c>
      <c r="C1162" t="s">
        <v>174</v>
      </c>
      <c r="D1162" t="s">
        <v>177</v>
      </c>
      <c r="F1162" s="2">
        <v>7065.6</v>
      </c>
      <c r="G1162" t="s">
        <v>108</v>
      </c>
      <c r="H1162" t="s">
        <v>63</v>
      </c>
      <c r="I1162" t="s">
        <v>38</v>
      </c>
      <c r="J1162">
        <v>15050</v>
      </c>
    </row>
    <row r="1163" spans="1:10" x14ac:dyDescent="0.2">
      <c r="A1163">
        <v>2017</v>
      </c>
      <c r="B1163">
        <v>1</v>
      </c>
      <c r="C1163" t="s">
        <v>174</v>
      </c>
      <c r="D1163" t="s">
        <v>177</v>
      </c>
      <c r="F1163" s="2">
        <v>1928.9</v>
      </c>
      <c r="G1163" t="s">
        <v>108</v>
      </c>
      <c r="H1163" t="s">
        <v>63</v>
      </c>
      <c r="I1163" t="s">
        <v>38</v>
      </c>
      <c r="J1163">
        <v>15050</v>
      </c>
    </row>
    <row r="1164" spans="1:10" x14ac:dyDescent="0.2">
      <c r="A1164">
        <v>2018</v>
      </c>
      <c r="B1164">
        <v>1</v>
      </c>
      <c r="C1164" t="s">
        <v>174</v>
      </c>
      <c r="D1164" t="s">
        <v>177</v>
      </c>
      <c r="F1164" s="2">
        <v>3176.4</v>
      </c>
      <c r="G1164" t="s">
        <v>108</v>
      </c>
      <c r="H1164" t="s">
        <v>63</v>
      </c>
      <c r="I1164" t="s">
        <v>38</v>
      </c>
      <c r="J1164">
        <v>15050</v>
      </c>
    </row>
    <row r="1165" spans="1:10" x14ac:dyDescent="0.2">
      <c r="A1165">
        <v>2019</v>
      </c>
      <c r="B1165">
        <v>1</v>
      </c>
      <c r="C1165" t="s">
        <v>174</v>
      </c>
      <c r="D1165" t="s">
        <v>177</v>
      </c>
      <c r="F1165" s="2">
        <v>7823.5</v>
      </c>
      <c r="G1165" t="s">
        <v>108</v>
      </c>
      <c r="H1165" t="s">
        <v>63</v>
      </c>
      <c r="I1165" t="s">
        <v>38</v>
      </c>
      <c r="J1165">
        <v>15050</v>
      </c>
    </row>
    <row r="1166" spans="1:10" x14ac:dyDescent="0.2">
      <c r="A1166">
        <v>2016</v>
      </c>
      <c r="B1166">
        <v>1</v>
      </c>
      <c r="C1166" t="s">
        <v>174</v>
      </c>
      <c r="D1166" t="s">
        <v>178</v>
      </c>
      <c r="F1166" s="2">
        <v>1986</v>
      </c>
      <c r="G1166" t="s">
        <v>108</v>
      </c>
      <c r="H1166" t="s">
        <v>63</v>
      </c>
      <c r="I1166" t="s">
        <v>38</v>
      </c>
      <c r="J1166">
        <v>15050</v>
      </c>
    </row>
    <row r="1167" spans="1:10" x14ac:dyDescent="0.2">
      <c r="A1167">
        <v>2017</v>
      </c>
      <c r="B1167">
        <v>1</v>
      </c>
      <c r="C1167" t="s">
        <v>174</v>
      </c>
      <c r="D1167" t="s">
        <v>178</v>
      </c>
      <c r="F1167" s="2">
        <v>1742.4</v>
      </c>
      <c r="G1167" t="s">
        <v>108</v>
      </c>
      <c r="H1167" t="s">
        <v>63</v>
      </c>
      <c r="I1167" t="s">
        <v>38</v>
      </c>
      <c r="J1167">
        <v>15050</v>
      </c>
    </row>
    <row r="1168" spans="1:10" x14ac:dyDescent="0.2">
      <c r="A1168">
        <v>2018</v>
      </c>
      <c r="B1168">
        <v>1</v>
      </c>
      <c r="C1168" t="s">
        <v>174</v>
      </c>
      <c r="D1168" t="s">
        <v>178</v>
      </c>
      <c r="F1168" s="2">
        <v>1971.6</v>
      </c>
      <c r="G1168" t="s">
        <v>108</v>
      </c>
      <c r="H1168" t="s">
        <v>63</v>
      </c>
      <c r="I1168" t="s">
        <v>38</v>
      </c>
      <c r="J1168">
        <v>15050</v>
      </c>
    </row>
    <row r="1169" spans="1:10" x14ac:dyDescent="0.2">
      <c r="A1169">
        <v>2019</v>
      </c>
      <c r="B1169">
        <v>1</v>
      </c>
      <c r="C1169" t="s">
        <v>174</v>
      </c>
      <c r="D1169" t="s">
        <v>178</v>
      </c>
      <c r="F1169" s="2">
        <v>961</v>
      </c>
      <c r="G1169" t="s">
        <v>108</v>
      </c>
      <c r="H1169" t="s">
        <v>63</v>
      </c>
      <c r="I1169" t="s">
        <v>38</v>
      </c>
      <c r="J1169">
        <v>15050</v>
      </c>
    </row>
    <row r="1170" spans="1:10" x14ac:dyDescent="0.2">
      <c r="A1170">
        <v>2016</v>
      </c>
      <c r="B1170">
        <v>1</v>
      </c>
      <c r="C1170" t="s">
        <v>174</v>
      </c>
      <c r="D1170" t="s">
        <v>175</v>
      </c>
      <c r="F1170" s="2">
        <v>603.70000000000005</v>
      </c>
      <c r="G1170" t="s">
        <v>109</v>
      </c>
      <c r="H1170" t="s">
        <v>74</v>
      </c>
      <c r="I1170" t="s">
        <v>20</v>
      </c>
      <c r="J1170">
        <v>15240</v>
      </c>
    </row>
    <row r="1171" spans="1:10" x14ac:dyDescent="0.2">
      <c r="A1171">
        <v>2017</v>
      </c>
      <c r="B1171">
        <v>1</v>
      </c>
      <c r="C1171" t="s">
        <v>174</v>
      </c>
      <c r="D1171" t="s">
        <v>175</v>
      </c>
      <c r="F1171" s="2">
        <v>-433.6</v>
      </c>
      <c r="G1171" t="s">
        <v>109</v>
      </c>
      <c r="H1171" t="s">
        <v>74</v>
      </c>
      <c r="I1171" t="s">
        <v>20</v>
      </c>
      <c r="J1171">
        <v>15240</v>
      </c>
    </row>
    <row r="1172" spans="1:10" x14ac:dyDescent="0.2">
      <c r="A1172">
        <v>2018</v>
      </c>
      <c r="B1172">
        <v>1</v>
      </c>
      <c r="C1172" t="s">
        <v>174</v>
      </c>
      <c r="D1172" t="s">
        <v>175</v>
      </c>
      <c r="F1172" s="2">
        <v>-786.7</v>
      </c>
      <c r="G1172" t="s">
        <v>109</v>
      </c>
      <c r="H1172" t="s">
        <v>74</v>
      </c>
      <c r="I1172" t="s">
        <v>20</v>
      </c>
      <c r="J1172">
        <v>15240</v>
      </c>
    </row>
    <row r="1173" spans="1:10" x14ac:dyDescent="0.2">
      <c r="A1173">
        <v>2019</v>
      </c>
      <c r="B1173">
        <v>1</v>
      </c>
      <c r="C1173" t="s">
        <v>174</v>
      </c>
      <c r="D1173" t="s">
        <v>175</v>
      </c>
      <c r="F1173" s="2">
        <v>-685.5</v>
      </c>
      <c r="G1173" t="s">
        <v>109</v>
      </c>
      <c r="H1173" t="s">
        <v>74</v>
      </c>
      <c r="I1173" t="s">
        <v>20</v>
      </c>
      <c r="J1173">
        <v>15240</v>
      </c>
    </row>
    <row r="1174" spans="1:10" x14ac:dyDescent="0.2">
      <c r="A1174">
        <v>2016</v>
      </c>
      <c r="B1174">
        <v>1</v>
      </c>
      <c r="C1174" t="s">
        <v>174</v>
      </c>
      <c r="D1174" t="s">
        <v>176</v>
      </c>
      <c r="F1174" s="2">
        <v>-589023.9</v>
      </c>
      <c r="G1174" t="s">
        <v>109</v>
      </c>
      <c r="H1174" t="s">
        <v>74</v>
      </c>
      <c r="I1174" t="s">
        <v>20</v>
      </c>
      <c r="J1174">
        <v>15240</v>
      </c>
    </row>
    <row r="1175" spans="1:10" x14ac:dyDescent="0.2">
      <c r="A1175">
        <v>2017</v>
      </c>
      <c r="B1175">
        <v>1</v>
      </c>
      <c r="C1175" t="s">
        <v>174</v>
      </c>
      <c r="D1175" t="s">
        <v>176</v>
      </c>
      <c r="F1175" s="2">
        <v>-559708.9</v>
      </c>
      <c r="G1175" t="s">
        <v>109</v>
      </c>
      <c r="H1175" t="s">
        <v>74</v>
      </c>
      <c r="I1175" t="s">
        <v>20</v>
      </c>
      <c r="J1175">
        <v>15240</v>
      </c>
    </row>
    <row r="1176" spans="1:10" x14ac:dyDescent="0.2">
      <c r="A1176">
        <v>2018</v>
      </c>
      <c r="B1176">
        <v>1</v>
      </c>
      <c r="C1176" t="s">
        <v>174</v>
      </c>
      <c r="D1176" t="s">
        <v>176</v>
      </c>
      <c r="F1176" s="2">
        <v>-657544.69999999995</v>
      </c>
      <c r="G1176" t="s">
        <v>109</v>
      </c>
      <c r="H1176" t="s">
        <v>74</v>
      </c>
      <c r="I1176" t="s">
        <v>20</v>
      </c>
      <c r="J1176">
        <v>15240</v>
      </c>
    </row>
    <row r="1177" spans="1:10" x14ac:dyDescent="0.2">
      <c r="A1177">
        <v>2019</v>
      </c>
      <c r="B1177">
        <v>1</v>
      </c>
      <c r="C1177" t="s">
        <v>174</v>
      </c>
      <c r="D1177" t="s">
        <v>176</v>
      </c>
      <c r="F1177" s="2">
        <v>-676336.6</v>
      </c>
      <c r="G1177" t="s">
        <v>109</v>
      </c>
      <c r="H1177" t="s">
        <v>74</v>
      </c>
      <c r="I1177" t="s">
        <v>20</v>
      </c>
      <c r="J1177">
        <v>15240</v>
      </c>
    </row>
    <row r="1178" spans="1:10" x14ac:dyDescent="0.2">
      <c r="A1178">
        <v>2016</v>
      </c>
      <c r="B1178">
        <v>1</v>
      </c>
      <c r="C1178" t="s">
        <v>174</v>
      </c>
      <c r="D1178" t="s">
        <v>177</v>
      </c>
      <c r="F1178" s="2">
        <v>259012.9</v>
      </c>
      <c r="G1178" t="s">
        <v>109</v>
      </c>
      <c r="H1178" t="s">
        <v>74</v>
      </c>
      <c r="I1178" t="s">
        <v>20</v>
      </c>
      <c r="J1178">
        <v>15240</v>
      </c>
    </row>
    <row r="1179" spans="1:10" x14ac:dyDescent="0.2">
      <c r="A1179">
        <v>2017</v>
      </c>
      <c r="B1179">
        <v>1</v>
      </c>
      <c r="C1179" t="s">
        <v>174</v>
      </c>
      <c r="D1179" t="s">
        <v>177</v>
      </c>
      <c r="F1179" s="2">
        <v>343916.5</v>
      </c>
      <c r="G1179" t="s">
        <v>109</v>
      </c>
      <c r="H1179" t="s">
        <v>74</v>
      </c>
      <c r="I1179" t="s">
        <v>20</v>
      </c>
      <c r="J1179">
        <v>15240</v>
      </c>
    </row>
    <row r="1180" spans="1:10" x14ac:dyDescent="0.2">
      <c r="A1180">
        <v>2018</v>
      </c>
      <c r="B1180">
        <v>1</v>
      </c>
      <c r="C1180" t="s">
        <v>174</v>
      </c>
      <c r="D1180" t="s">
        <v>177</v>
      </c>
      <c r="F1180" s="2">
        <v>275436.40000000002</v>
      </c>
      <c r="G1180" t="s">
        <v>109</v>
      </c>
      <c r="H1180" t="s">
        <v>74</v>
      </c>
      <c r="I1180" t="s">
        <v>20</v>
      </c>
      <c r="J1180">
        <v>15240</v>
      </c>
    </row>
    <row r="1181" spans="1:10" x14ac:dyDescent="0.2">
      <c r="A1181">
        <v>2019</v>
      </c>
      <c r="B1181">
        <v>1</v>
      </c>
      <c r="C1181" t="s">
        <v>174</v>
      </c>
      <c r="D1181" t="s">
        <v>177</v>
      </c>
      <c r="F1181" s="2">
        <v>300307.8</v>
      </c>
      <c r="G1181" t="s">
        <v>109</v>
      </c>
      <c r="H1181" t="s">
        <v>74</v>
      </c>
      <c r="I1181" t="s">
        <v>20</v>
      </c>
      <c r="J1181">
        <v>15240</v>
      </c>
    </row>
    <row r="1182" spans="1:10" x14ac:dyDescent="0.2">
      <c r="A1182">
        <v>2016</v>
      </c>
      <c r="B1182">
        <v>1</v>
      </c>
      <c r="C1182" t="s">
        <v>174</v>
      </c>
      <c r="D1182" t="s">
        <v>178</v>
      </c>
      <c r="F1182" s="2">
        <v>10427.1</v>
      </c>
      <c r="G1182" t="s">
        <v>109</v>
      </c>
      <c r="H1182" t="s">
        <v>74</v>
      </c>
      <c r="I1182" t="s">
        <v>20</v>
      </c>
      <c r="J1182">
        <v>15240</v>
      </c>
    </row>
    <row r="1183" spans="1:10" x14ac:dyDescent="0.2">
      <c r="A1183">
        <v>2017</v>
      </c>
      <c r="B1183">
        <v>1</v>
      </c>
      <c r="C1183" t="s">
        <v>174</v>
      </c>
      <c r="D1183" t="s">
        <v>178</v>
      </c>
      <c r="F1183" s="2">
        <v>12657.1</v>
      </c>
      <c r="G1183" t="s">
        <v>109</v>
      </c>
      <c r="H1183" t="s">
        <v>74</v>
      </c>
      <c r="I1183" t="s">
        <v>20</v>
      </c>
      <c r="J1183">
        <v>15240</v>
      </c>
    </row>
    <row r="1184" spans="1:10" x14ac:dyDescent="0.2">
      <c r="A1184">
        <v>2018</v>
      </c>
      <c r="B1184">
        <v>1</v>
      </c>
      <c r="C1184" t="s">
        <v>174</v>
      </c>
      <c r="D1184" t="s">
        <v>178</v>
      </c>
      <c r="F1184" s="2">
        <v>7068.4</v>
      </c>
      <c r="G1184" t="s">
        <v>109</v>
      </c>
      <c r="H1184" t="s">
        <v>74</v>
      </c>
      <c r="I1184" t="s">
        <v>20</v>
      </c>
      <c r="J1184">
        <v>15240</v>
      </c>
    </row>
    <row r="1185" spans="1:10" x14ac:dyDescent="0.2">
      <c r="A1185">
        <v>2019</v>
      </c>
      <c r="B1185">
        <v>1</v>
      </c>
      <c r="C1185" t="s">
        <v>174</v>
      </c>
      <c r="D1185" t="s">
        <v>178</v>
      </c>
      <c r="F1185" s="2">
        <v>5340</v>
      </c>
      <c r="G1185" t="s">
        <v>109</v>
      </c>
      <c r="H1185" t="s">
        <v>74</v>
      </c>
      <c r="I1185" t="s">
        <v>20</v>
      </c>
      <c r="J1185">
        <v>15240</v>
      </c>
    </row>
    <row r="1186" spans="1:10" x14ac:dyDescent="0.2">
      <c r="A1186">
        <v>2016</v>
      </c>
      <c r="B1186">
        <v>1</v>
      </c>
      <c r="C1186" t="s">
        <v>174</v>
      </c>
      <c r="D1186" t="s">
        <v>175</v>
      </c>
      <c r="F1186" s="2">
        <v>-1855.7</v>
      </c>
      <c r="G1186" t="s">
        <v>110</v>
      </c>
      <c r="H1186" t="s">
        <v>35</v>
      </c>
      <c r="I1186" t="s">
        <v>20</v>
      </c>
      <c r="J1186">
        <v>15270</v>
      </c>
    </row>
    <row r="1187" spans="1:10" x14ac:dyDescent="0.2">
      <c r="A1187">
        <v>2017</v>
      </c>
      <c r="B1187">
        <v>1</v>
      </c>
      <c r="C1187" t="s">
        <v>174</v>
      </c>
      <c r="D1187" t="s">
        <v>175</v>
      </c>
      <c r="F1187" s="2">
        <v>-8471.4</v>
      </c>
      <c r="G1187" t="s">
        <v>110</v>
      </c>
      <c r="H1187" t="s">
        <v>35</v>
      </c>
      <c r="I1187" t="s">
        <v>20</v>
      </c>
      <c r="J1187">
        <v>15270</v>
      </c>
    </row>
    <row r="1188" spans="1:10" x14ac:dyDescent="0.2">
      <c r="A1188">
        <v>2018</v>
      </c>
      <c r="B1188">
        <v>1</v>
      </c>
      <c r="C1188" t="s">
        <v>174</v>
      </c>
      <c r="D1188" t="s">
        <v>175</v>
      </c>
      <c r="F1188" s="2">
        <v>1446.3</v>
      </c>
      <c r="G1188" t="s">
        <v>110</v>
      </c>
      <c r="H1188" t="s">
        <v>35</v>
      </c>
      <c r="I1188" t="s">
        <v>20</v>
      </c>
      <c r="J1188">
        <v>15270</v>
      </c>
    </row>
    <row r="1189" spans="1:10" x14ac:dyDescent="0.2">
      <c r="A1189">
        <v>2019</v>
      </c>
      <c r="B1189">
        <v>1</v>
      </c>
      <c r="C1189" t="s">
        <v>174</v>
      </c>
      <c r="D1189" t="s">
        <v>175</v>
      </c>
      <c r="F1189" s="2">
        <v>7987.8</v>
      </c>
      <c r="G1189" t="s">
        <v>110</v>
      </c>
      <c r="H1189" t="s">
        <v>35</v>
      </c>
      <c r="I1189" t="s">
        <v>20</v>
      </c>
      <c r="J1189">
        <v>15270</v>
      </c>
    </row>
    <row r="1190" spans="1:10" x14ac:dyDescent="0.2">
      <c r="A1190">
        <v>2016</v>
      </c>
      <c r="B1190">
        <v>1</v>
      </c>
      <c r="C1190" t="s">
        <v>174</v>
      </c>
      <c r="D1190" t="s">
        <v>176</v>
      </c>
      <c r="F1190" s="2">
        <v>-192368.9</v>
      </c>
      <c r="G1190" t="s">
        <v>110</v>
      </c>
      <c r="H1190" t="s">
        <v>35</v>
      </c>
      <c r="I1190" t="s">
        <v>20</v>
      </c>
      <c r="J1190">
        <v>15270</v>
      </c>
    </row>
    <row r="1191" spans="1:10" x14ac:dyDescent="0.2">
      <c r="A1191">
        <v>2017</v>
      </c>
      <c r="B1191">
        <v>1</v>
      </c>
      <c r="C1191" t="s">
        <v>174</v>
      </c>
      <c r="D1191" t="s">
        <v>176</v>
      </c>
      <c r="F1191" s="2">
        <v>-198870.1</v>
      </c>
      <c r="G1191" t="s">
        <v>110</v>
      </c>
      <c r="H1191" t="s">
        <v>35</v>
      </c>
      <c r="I1191" t="s">
        <v>20</v>
      </c>
      <c r="J1191">
        <v>15270</v>
      </c>
    </row>
    <row r="1192" spans="1:10" x14ac:dyDescent="0.2">
      <c r="A1192">
        <v>2018</v>
      </c>
      <c r="B1192">
        <v>1</v>
      </c>
      <c r="C1192" t="s">
        <v>174</v>
      </c>
      <c r="D1192" t="s">
        <v>176</v>
      </c>
      <c r="F1192" s="2">
        <v>-262494.59999999998</v>
      </c>
      <c r="G1192" t="s">
        <v>110</v>
      </c>
      <c r="H1192" t="s">
        <v>35</v>
      </c>
      <c r="I1192" t="s">
        <v>20</v>
      </c>
      <c r="J1192">
        <v>15270</v>
      </c>
    </row>
    <row r="1193" spans="1:10" x14ac:dyDescent="0.2">
      <c r="A1193">
        <v>2019</v>
      </c>
      <c r="B1193">
        <v>1</v>
      </c>
      <c r="C1193" t="s">
        <v>174</v>
      </c>
      <c r="D1193" t="s">
        <v>176</v>
      </c>
      <c r="F1193" s="2">
        <v>-271517.59999999998</v>
      </c>
      <c r="G1193" t="s">
        <v>110</v>
      </c>
      <c r="H1193" t="s">
        <v>35</v>
      </c>
      <c r="I1193" t="s">
        <v>20</v>
      </c>
      <c r="J1193">
        <v>15270</v>
      </c>
    </row>
    <row r="1194" spans="1:10" x14ac:dyDescent="0.2">
      <c r="A1194">
        <v>2016</v>
      </c>
      <c r="B1194">
        <v>1</v>
      </c>
      <c r="C1194" t="s">
        <v>174</v>
      </c>
      <c r="D1194" t="s">
        <v>177</v>
      </c>
      <c r="F1194" s="2">
        <v>66190.8</v>
      </c>
      <c r="G1194" t="s">
        <v>110</v>
      </c>
      <c r="H1194" t="s">
        <v>35</v>
      </c>
      <c r="I1194" t="s">
        <v>20</v>
      </c>
      <c r="J1194">
        <v>15270</v>
      </c>
    </row>
    <row r="1195" spans="1:10" x14ac:dyDescent="0.2">
      <c r="A1195">
        <v>2017</v>
      </c>
      <c r="B1195">
        <v>1</v>
      </c>
      <c r="C1195" t="s">
        <v>174</v>
      </c>
      <c r="D1195" t="s">
        <v>177</v>
      </c>
      <c r="F1195" s="2">
        <v>7142.5</v>
      </c>
      <c r="G1195" t="s">
        <v>110</v>
      </c>
      <c r="H1195" t="s">
        <v>35</v>
      </c>
      <c r="I1195" t="s">
        <v>20</v>
      </c>
      <c r="J1195">
        <v>15270</v>
      </c>
    </row>
    <row r="1196" spans="1:10" x14ac:dyDescent="0.2">
      <c r="A1196">
        <v>2018</v>
      </c>
      <c r="B1196">
        <v>1</v>
      </c>
      <c r="C1196" t="s">
        <v>174</v>
      </c>
      <c r="D1196" t="s">
        <v>177</v>
      </c>
      <c r="F1196" s="2">
        <v>27470.2</v>
      </c>
      <c r="G1196" t="s">
        <v>110</v>
      </c>
      <c r="H1196" t="s">
        <v>35</v>
      </c>
      <c r="I1196" t="s">
        <v>20</v>
      </c>
      <c r="J1196">
        <v>15270</v>
      </c>
    </row>
    <row r="1197" spans="1:10" x14ac:dyDescent="0.2">
      <c r="A1197">
        <v>2019</v>
      </c>
      <c r="B1197">
        <v>1</v>
      </c>
      <c r="C1197" t="s">
        <v>174</v>
      </c>
      <c r="D1197" t="s">
        <v>177</v>
      </c>
      <c r="F1197" s="2">
        <v>110883.1</v>
      </c>
      <c r="G1197" t="s">
        <v>110</v>
      </c>
      <c r="H1197" t="s">
        <v>35</v>
      </c>
      <c r="I1197" t="s">
        <v>20</v>
      </c>
      <c r="J1197">
        <v>15270</v>
      </c>
    </row>
    <row r="1198" spans="1:10" x14ac:dyDescent="0.2">
      <c r="A1198">
        <v>2016</v>
      </c>
      <c r="B1198">
        <v>1</v>
      </c>
      <c r="C1198" t="s">
        <v>174</v>
      </c>
      <c r="D1198" t="s">
        <v>178</v>
      </c>
      <c r="F1198" s="2">
        <v>5821.1</v>
      </c>
      <c r="G1198" t="s">
        <v>110</v>
      </c>
      <c r="H1198" t="s">
        <v>35</v>
      </c>
      <c r="I1198" t="s">
        <v>20</v>
      </c>
      <c r="J1198">
        <v>15270</v>
      </c>
    </row>
    <row r="1199" spans="1:10" x14ac:dyDescent="0.2">
      <c r="A1199">
        <v>2017</v>
      </c>
      <c r="B1199">
        <v>1</v>
      </c>
      <c r="C1199" t="s">
        <v>174</v>
      </c>
      <c r="D1199" t="s">
        <v>178</v>
      </c>
      <c r="F1199" s="2">
        <v>9547.9</v>
      </c>
      <c r="G1199" t="s">
        <v>110</v>
      </c>
      <c r="H1199" t="s">
        <v>35</v>
      </c>
      <c r="I1199" t="s">
        <v>20</v>
      </c>
      <c r="J1199">
        <v>15270</v>
      </c>
    </row>
    <row r="1200" spans="1:10" x14ac:dyDescent="0.2">
      <c r="A1200">
        <v>2018</v>
      </c>
      <c r="B1200">
        <v>1</v>
      </c>
      <c r="C1200" t="s">
        <v>174</v>
      </c>
      <c r="D1200" t="s">
        <v>178</v>
      </c>
      <c r="F1200" s="2">
        <v>618.70000000000005</v>
      </c>
      <c r="G1200" t="s">
        <v>110</v>
      </c>
      <c r="H1200" t="s">
        <v>35</v>
      </c>
      <c r="I1200" t="s">
        <v>20</v>
      </c>
      <c r="J1200">
        <v>15270</v>
      </c>
    </row>
    <row r="1201" spans="1:10" x14ac:dyDescent="0.2">
      <c r="A1201">
        <v>2019</v>
      </c>
      <c r="B1201">
        <v>1</v>
      </c>
      <c r="C1201" t="s">
        <v>174</v>
      </c>
      <c r="D1201" t="s">
        <v>178</v>
      </c>
      <c r="F1201" s="2">
        <v>1135.9000000000001</v>
      </c>
      <c r="G1201" t="s">
        <v>110</v>
      </c>
      <c r="H1201" t="s">
        <v>35</v>
      </c>
      <c r="I1201" t="s">
        <v>20</v>
      </c>
      <c r="J1201">
        <v>15270</v>
      </c>
    </row>
    <row r="1202" spans="1:10" x14ac:dyDescent="0.2">
      <c r="A1202">
        <v>2016</v>
      </c>
      <c r="B1202">
        <v>1</v>
      </c>
      <c r="C1202" t="s">
        <v>174</v>
      </c>
      <c r="D1202" t="s">
        <v>175</v>
      </c>
      <c r="F1202" s="2">
        <v>288492.7</v>
      </c>
      <c r="G1202" t="s">
        <v>111</v>
      </c>
      <c r="H1202" t="s">
        <v>29</v>
      </c>
      <c r="I1202" t="s">
        <v>20</v>
      </c>
      <c r="J1202">
        <v>15300</v>
      </c>
    </row>
    <row r="1203" spans="1:10" x14ac:dyDescent="0.2">
      <c r="A1203">
        <v>2017</v>
      </c>
      <c r="B1203">
        <v>1</v>
      </c>
      <c r="C1203" t="s">
        <v>174</v>
      </c>
      <c r="D1203" t="s">
        <v>175</v>
      </c>
      <c r="F1203" s="2">
        <v>264150.90000000002</v>
      </c>
      <c r="G1203" t="s">
        <v>111</v>
      </c>
      <c r="H1203" t="s">
        <v>29</v>
      </c>
      <c r="I1203" t="s">
        <v>20</v>
      </c>
      <c r="J1203">
        <v>15300</v>
      </c>
    </row>
    <row r="1204" spans="1:10" x14ac:dyDescent="0.2">
      <c r="A1204">
        <v>2018</v>
      </c>
      <c r="B1204">
        <v>1</v>
      </c>
      <c r="C1204" t="s">
        <v>174</v>
      </c>
      <c r="D1204" t="s">
        <v>175</v>
      </c>
      <c r="F1204" s="2">
        <v>407177.2</v>
      </c>
      <c r="G1204" t="s">
        <v>111</v>
      </c>
      <c r="H1204" t="s">
        <v>29</v>
      </c>
      <c r="I1204" t="s">
        <v>20</v>
      </c>
      <c r="J1204">
        <v>15300</v>
      </c>
    </row>
    <row r="1205" spans="1:10" x14ac:dyDescent="0.2">
      <c r="A1205">
        <v>2019</v>
      </c>
      <c r="B1205">
        <v>1</v>
      </c>
      <c r="C1205" t="s">
        <v>174</v>
      </c>
      <c r="D1205" t="s">
        <v>175</v>
      </c>
      <c r="F1205" s="2">
        <v>261017.2</v>
      </c>
      <c r="G1205" t="s">
        <v>111</v>
      </c>
      <c r="H1205" t="s">
        <v>29</v>
      </c>
      <c r="I1205" t="s">
        <v>20</v>
      </c>
      <c r="J1205">
        <v>15300</v>
      </c>
    </row>
    <row r="1206" spans="1:10" x14ac:dyDescent="0.2">
      <c r="A1206">
        <v>2016</v>
      </c>
      <c r="B1206">
        <v>1</v>
      </c>
      <c r="C1206" t="s">
        <v>174</v>
      </c>
      <c r="D1206" t="s">
        <v>176</v>
      </c>
      <c r="F1206" s="2">
        <v>-55022.5</v>
      </c>
      <c r="G1206" t="s">
        <v>111</v>
      </c>
      <c r="H1206" t="s">
        <v>29</v>
      </c>
      <c r="I1206" t="s">
        <v>20</v>
      </c>
      <c r="J1206">
        <v>15300</v>
      </c>
    </row>
    <row r="1207" spans="1:10" x14ac:dyDescent="0.2">
      <c r="A1207">
        <v>2017</v>
      </c>
      <c r="B1207">
        <v>1</v>
      </c>
      <c r="C1207" t="s">
        <v>174</v>
      </c>
      <c r="D1207" t="s">
        <v>176</v>
      </c>
      <c r="F1207" s="2">
        <v>-54168</v>
      </c>
      <c r="G1207" t="s">
        <v>111</v>
      </c>
      <c r="H1207" t="s">
        <v>29</v>
      </c>
      <c r="I1207" t="s">
        <v>20</v>
      </c>
      <c r="J1207">
        <v>15300</v>
      </c>
    </row>
    <row r="1208" spans="1:10" x14ac:dyDescent="0.2">
      <c r="A1208">
        <v>2018</v>
      </c>
      <c r="B1208">
        <v>1</v>
      </c>
      <c r="C1208" t="s">
        <v>174</v>
      </c>
      <c r="D1208" t="s">
        <v>176</v>
      </c>
      <c r="F1208" s="2">
        <v>-52120.6</v>
      </c>
      <c r="G1208" t="s">
        <v>111</v>
      </c>
      <c r="H1208" t="s">
        <v>29</v>
      </c>
      <c r="I1208" t="s">
        <v>20</v>
      </c>
      <c r="J1208">
        <v>15300</v>
      </c>
    </row>
    <row r="1209" spans="1:10" x14ac:dyDescent="0.2">
      <c r="A1209">
        <v>2019</v>
      </c>
      <c r="B1209">
        <v>1</v>
      </c>
      <c r="C1209" t="s">
        <v>174</v>
      </c>
      <c r="D1209" t="s">
        <v>176</v>
      </c>
      <c r="F1209" s="2">
        <v>-29201.7</v>
      </c>
      <c r="G1209" t="s">
        <v>111</v>
      </c>
      <c r="H1209" t="s">
        <v>29</v>
      </c>
      <c r="I1209" t="s">
        <v>20</v>
      </c>
      <c r="J1209">
        <v>15300</v>
      </c>
    </row>
    <row r="1210" spans="1:10" x14ac:dyDescent="0.2">
      <c r="A1210">
        <v>2016</v>
      </c>
      <c r="B1210">
        <v>1</v>
      </c>
      <c r="C1210" t="s">
        <v>174</v>
      </c>
      <c r="D1210" t="s">
        <v>177</v>
      </c>
      <c r="F1210" s="2">
        <v>-68479.100000000006</v>
      </c>
      <c r="G1210" t="s">
        <v>111</v>
      </c>
      <c r="H1210" t="s">
        <v>29</v>
      </c>
      <c r="I1210" t="s">
        <v>20</v>
      </c>
      <c r="J1210">
        <v>15300</v>
      </c>
    </row>
    <row r="1211" spans="1:10" x14ac:dyDescent="0.2">
      <c r="A1211">
        <v>2017</v>
      </c>
      <c r="B1211">
        <v>1</v>
      </c>
      <c r="C1211" t="s">
        <v>174</v>
      </c>
      <c r="D1211" t="s">
        <v>177</v>
      </c>
      <c r="F1211" s="2">
        <v>-124107.9</v>
      </c>
      <c r="G1211" t="s">
        <v>111</v>
      </c>
      <c r="H1211" t="s">
        <v>29</v>
      </c>
      <c r="I1211" t="s">
        <v>20</v>
      </c>
      <c r="J1211">
        <v>15300</v>
      </c>
    </row>
    <row r="1212" spans="1:10" x14ac:dyDescent="0.2">
      <c r="A1212">
        <v>2018</v>
      </c>
      <c r="B1212">
        <v>1</v>
      </c>
      <c r="C1212" t="s">
        <v>174</v>
      </c>
      <c r="D1212" t="s">
        <v>177</v>
      </c>
      <c r="F1212" s="2">
        <v>-9745.4</v>
      </c>
      <c r="G1212" t="s">
        <v>111</v>
      </c>
      <c r="H1212" t="s">
        <v>29</v>
      </c>
      <c r="I1212" t="s">
        <v>20</v>
      </c>
      <c r="J1212">
        <v>15300</v>
      </c>
    </row>
    <row r="1213" spans="1:10" x14ac:dyDescent="0.2">
      <c r="A1213">
        <v>2019</v>
      </c>
      <c r="B1213">
        <v>1</v>
      </c>
      <c r="C1213" t="s">
        <v>174</v>
      </c>
      <c r="D1213" t="s">
        <v>177</v>
      </c>
      <c r="F1213" s="2">
        <v>-111530</v>
      </c>
      <c r="G1213" t="s">
        <v>111</v>
      </c>
      <c r="H1213" t="s">
        <v>29</v>
      </c>
      <c r="I1213" t="s">
        <v>20</v>
      </c>
      <c r="J1213">
        <v>15300</v>
      </c>
    </row>
    <row r="1214" spans="1:10" x14ac:dyDescent="0.2">
      <c r="A1214">
        <v>2016</v>
      </c>
      <c r="B1214">
        <v>1</v>
      </c>
      <c r="C1214" t="s">
        <v>174</v>
      </c>
      <c r="D1214" t="s">
        <v>178</v>
      </c>
      <c r="F1214" s="2">
        <v>112.7</v>
      </c>
      <c r="G1214" t="s">
        <v>111</v>
      </c>
      <c r="H1214" t="s">
        <v>29</v>
      </c>
      <c r="I1214" t="s">
        <v>20</v>
      </c>
      <c r="J1214">
        <v>15300</v>
      </c>
    </row>
    <row r="1215" spans="1:10" x14ac:dyDescent="0.2">
      <c r="A1215">
        <v>2017</v>
      </c>
      <c r="B1215">
        <v>1</v>
      </c>
      <c r="C1215" t="s">
        <v>174</v>
      </c>
      <c r="D1215" t="s">
        <v>178</v>
      </c>
      <c r="F1215" s="2">
        <v>-16.399999999999999</v>
      </c>
      <c r="G1215" t="s">
        <v>111</v>
      </c>
      <c r="H1215" t="s">
        <v>29</v>
      </c>
      <c r="I1215" t="s">
        <v>20</v>
      </c>
      <c r="J1215">
        <v>15300</v>
      </c>
    </row>
    <row r="1216" spans="1:10" x14ac:dyDescent="0.2">
      <c r="A1216">
        <v>2018</v>
      </c>
      <c r="B1216">
        <v>1</v>
      </c>
      <c r="C1216" t="s">
        <v>174</v>
      </c>
      <c r="D1216" t="s">
        <v>178</v>
      </c>
      <c r="F1216" s="2">
        <v>66.2</v>
      </c>
      <c r="G1216" t="s">
        <v>111</v>
      </c>
      <c r="H1216" t="s">
        <v>29</v>
      </c>
      <c r="I1216" t="s">
        <v>20</v>
      </c>
      <c r="J1216">
        <v>15300</v>
      </c>
    </row>
    <row r="1217" spans="1:10" x14ac:dyDescent="0.2">
      <c r="A1217">
        <v>2019</v>
      </c>
      <c r="B1217">
        <v>1</v>
      </c>
      <c r="C1217" t="s">
        <v>174</v>
      </c>
      <c r="D1217" t="s">
        <v>178</v>
      </c>
      <c r="F1217" s="2">
        <v>69.400000000000006</v>
      </c>
      <c r="G1217" t="s">
        <v>111</v>
      </c>
      <c r="H1217" t="s">
        <v>29</v>
      </c>
      <c r="I1217" t="s">
        <v>20</v>
      </c>
      <c r="J1217">
        <v>15300</v>
      </c>
    </row>
    <row r="1218" spans="1:10" x14ac:dyDescent="0.2">
      <c r="A1218">
        <v>2016</v>
      </c>
      <c r="B1218">
        <v>1</v>
      </c>
      <c r="C1218" t="s">
        <v>174</v>
      </c>
      <c r="D1218" t="s">
        <v>175</v>
      </c>
      <c r="F1218" s="2">
        <v>0</v>
      </c>
      <c r="G1218" t="s">
        <v>162</v>
      </c>
      <c r="H1218" t="s">
        <v>37</v>
      </c>
      <c r="I1218" t="s">
        <v>38</v>
      </c>
      <c r="J1218">
        <v>15350</v>
      </c>
    </row>
    <row r="1219" spans="1:10" x14ac:dyDescent="0.2">
      <c r="A1219">
        <v>2017</v>
      </c>
      <c r="B1219">
        <v>1</v>
      </c>
      <c r="C1219" t="s">
        <v>174</v>
      </c>
      <c r="D1219" t="s">
        <v>175</v>
      </c>
      <c r="F1219" s="2">
        <v>0</v>
      </c>
      <c r="G1219" t="s">
        <v>162</v>
      </c>
      <c r="H1219" t="s">
        <v>37</v>
      </c>
      <c r="I1219" t="s">
        <v>38</v>
      </c>
      <c r="J1219">
        <v>15350</v>
      </c>
    </row>
    <row r="1220" spans="1:10" x14ac:dyDescent="0.2">
      <c r="A1220">
        <v>2018</v>
      </c>
      <c r="B1220">
        <v>1</v>
      </c>
      <c r="C1220" t="s">
        <v>174</v>
      </c>
      <c r="D1220" t="s">
        <v>175</v>
      </c>
      <c r="F1220" s="2">
        <v>0</v>
      </c>
      <c r="G1220" t="s">
        <v>162</v>
      </c>
      <c r="H1220" t="s">
        <v>37</v>
      </c>
      <c r="I1220" t="s">
        <v>38</v>
      </c>
      <c r="J1220">
        <v>15350</v>
      </c>
    </row>
    <row r="1221" spans="1:10" x14ac:dyDescent="0.2">
      <c r="A1221">
        <v>2019</v>
      </c>
      <c r="B1221">
        <v>1</v>
      </c>
      <c r="C1221" t="s">
        <v>174</v>
      </c>
      <c r="D1221" t="s">
        <v>175</v>
      </c>
      <c r="F1221" s="2">
        <v>0</v>
      </c>
      <c r="G1221" t="s">
        <v>162</v>
      </c>
      <c r="H1221" t="s">
        <v>37</v>
      </c>
      <c r="I1221" t="s">
        <v>38</v>
      </c>
      <c r="J1221">
        <v>15350</v>
      </c>
    </row>
    <row r="1222" spans="1:10" x14ac:dyDescent="0.2">
      <c r="A1222">
        <v>2016</v>
      </c>
      <c r="B1222">
        <v>1</v>
      </c>
      <c r="C1222" t="s">
        <v>174</v>
      </c>
      <c r="D1222" t="s">
        <v>176</v>
      </c>
      <c r="F1222" s="2">
        <v>-296.60000000000002</v>
      </c>
      <c r="G1222" t="s">
        <v>162</v>
      </c>
      <c r="H1222" t="s">
        <v>37</v>
      </c>
      <c r="I1222" t="s">
        <v>38</v>
      </c>
      <c r="J1222">
        <v>15350</v>
      </c>
    </row>
    <row r="1223" spans="1:10" x14ac:dyDescent="0.2">
      <c r="A1223">
        <v>2017</v>
      </c>
      <c r="B1223">
        <v>1</v>
      </c>
      <c r="C1223" t="s">
        <v>174</v>
      </c>
      <c r="D1223" t="s">
        <v>176</v>
      </c>
      <c r="F1223" s="2">
        <v>-237</v>
      </c>
      <c r="G1223" t="s">
        <v>162</v>
      </c>
      <c r="H1223" t="s">
        <v>37</v>
      </c>
      <c r="I1223" t="s">
        <v>38</v>
      </c>
      <c r="J1223">
        <v>15350</v>
      </c>
    </row>
    <row r="1224" spans="1:10" x14ac:dyDescent="0.2">
      <c r="A1224">
        <v>2018</v>
      </c>
      <c r="B1224">
        <v>1</v>
      </c>
      <c r="C1224" t="s">
        <v>174</v>
      </c>
      <c r="D1224" t="s">
        <v>176</v>
      </c>
      <c r="F1224" s="2">
        <v>-293.3</v>
      </c>
      <c r="G1224" t="s">
        <v>162</v>
      </c>
      <c r="H1224" t="s">
        <v>37</v>
      </c>
      <c r="I1224" t="s">
        <v>38</v>
      </c>
      <c r="J1224">
        <v>15350</v>
      </c>
    </row>
    <row r="1225" spans="1:10" x14ac:dyDescent="0.2">
      <c r="A1225">
        <v>2019</v>
      </c>
      <c r="B1225">
        <v>1</v>
      </c>
      <c r="C1225" t="s">
        <v>174</v>
      </c>
      <c r="D1225" t="s">
        <v>176</v>
      </c>
      <c r="F1225" s="2">
        <v>-264.7</v>
      </c>
      <c r="G1225" t="s">
        <v>162</v>
      </c>
      <c r="H1225" t="s">
        <v>37</v>
      </c>
      <c r="I1225" t="s">
        <v>38</v>
      </c>
      <c r="J1225">
        <v>15350</v>
      </c>
    </row>
    <row r="1226" spans="1:10" x14ac:dyDescent="0.2">
      <c r="A1226">
        <v>2016</v>
      </c>
      <c r="B1226">
        <v>1</v>
      </c>
      <c r="C1226" t="s">
        <v>174</v>
      </c>
      <c r="D1226" t="s">
        <v>177</v>
      </c>
      <c r="F1226" s="2">
        <v>5.3</v>
      </c>
      <c r="G1226" t="s">
        <v>162</v>
      </c>
      <c r="H1226" t="s">
        <v>37</v>
      </c>
      <c r="I1226" t="s">
        <v>38</v>
      </c>
      <c r="J1226">
        <v>15350</v>
      </c>
    </row>
    <row r="1227" spans="1:10" x14ac:dyDescent="0.2">
      <c r="A1227">
        <v>2017</v>
      </c>
      <c r="B1227">
        <v>1</v>
      </c>
      <c r="C1227" t="s">
        <v>174</v>
      </c>
      <c r="D1227" t="s">
        <v>177</v>
      </c>
      <c r="F1227" s="2">
        <v>4.4000000000000004</v>
      </c>
      <c r="G1227" t="s">
        <v>162</v>
      </c>
      <c r="H1227" t="s">
        <v>37</v>
      </c>
      <c r="I1227" t="s">
        <v>38</v>
      </c>
      <c r="J1227">
        <v>15350</v>
      </c>
    </row>
    <row r="1228" spans="1:10" x14ac:dyDescent="0.2">
      <c r="A1228">
        <v>2018</v>
      </c>
      <c r="B1228">
        <v>1</v>
      </c>
      <c r="C1228" t="s">
        <v>174</v>
      </c>
      <c r="D1228" t="s">
        <v>177</v>
      </c>
      <c r="F1228" s="2">
        <v>4.3</v>
      </c>
      <c r="G1228" t="s">
        <v>162</v>
      </c>
      <c r="H1228" t="s">
        <v>37</v>
      </c>
      <c r="I1228" t="s">
        <v>38</v>
      </c>
      <c r="J1228">
        <v>15350</v>
      </c>
    </row>
    <row r="1229" spans="1:10" x14ac:dyDescent="0.2">
      <c r="A1229">
        <v>2019</v>
      </c>
      <c r="B1229">
        <v>1</v>
      </c>
      <c r="C1229" t="s">
        <v>174</v>
      </c>
      <c r="D1229" t="s">
        <v>177</v>
      </c>
      <c r="F1229" s="2">
        <v>6.8</v>
      </c>
      <c r="G1229" t="s">
        <v>162</v>
      </c>
      <c r="H1229" t="s">
        <v>37</v>
      </c>
      <c r="I1229" t="s">
        <v>38</v>
      </c>
      <c r="J1229">
        <v>15350</v>
      </c>
    </row>
    <row r="1230" spans="1:10" x14ac:dyDescent="0.2">
      <c r="A1230">
        <v>2016</v>
      </c>
      <c r="B1230">
        <v>1</v>
      </c>
      <c r="C1230" t="s">
        <v>174</v>
      </c>
      <c r="D1230" t="s">
        <v>178</v>
      </c>
      <c r="F1230" s="2">
        <v>135.1</v>
      </c>
      <c r="G1230" t="s">
        <v>162</v>
      </c>
      <c r="H1230" t="s">
        <v>37</v>
      </c>
      <c r="I1230" t="s">
        <v>38</v>
      </c>
      <c r="J1230">
        <v>15350</v>
      </c>
    </row>
    <row r="1231" spans="1:10" x14ac:dyDescent="0.2">
      <c r="A1231">
        <v>2017</v>
      </c>
      <c r="B1231">
        <v>1</v>
      </c>
      <c r="C1231" t="s">
        <v>174</v>
      </c>
      <c r="D1231" t="s">
        <v>178</v>
      </c>
      <c r="F1231" s="2">
        <v>124.2</v>
      </c>
      <c r="G1231" t="s">
        <v>162</v>
      </c>
      <c r="H1231" t="s">
        <v>37</v>
      </c>
      <c r="I1231" t="s">
        <v>38</v>
      </c>
      <c r="J1231">
        <v>15350</v>
      </c>
    </row>
    <row r="1232" spans="1:10" x14ac:dyDescent="0.2">
      <c r="A1232">
        <v>2018</v>
      </c>
      <c r="B1232">
        <v>1</v>
      </c>
      <c r="C1232" t="s">
        <v>174</v>
      </c>
      <c r="D1232" t="s">
        <v>178</v>
      </c>
      <c r="F1232" s="2">
        <v>137.19999999999999</v>
      </c>
      <c r="G1232" t="s">
        <v>162</v>
      </c>
      <c r="H1232" t="s">
        <v>37</v>
      </c>
      <c r="I1232" t="s">
        <v>38</v>
      </c>
      <c r="J1232">
        <v>15350</v>
      </c>
    </row>
    <row r="1233" spans="1:10" x14ac:dyDescent="0.2">
      <c r="A1233">
        <v>2019</v>
      </c>
      <c r="B1233">
        <v>1</v>
      </c>
      <c r="C1233" t="s">
        <v>174</v>
      </c>
      <c r="D1233" t="s">
        <v>178</v>
      </c>
      <c r="F1233" s="2">
        <v>185.7</v>
      </c>
      <c r="G1233" t="s">
        <v>162</v>
      </c>
      <c r="H1233" t="s">
        <v>37</v>
      </c>
      <c r="I1233" t="s">
        <v>38</v>
      </c>
      <c r="J1233">
        <v>15350</v>
      </c>
    </row>
    <row r="1234" spans="1:10" x14ac:dyDescent="0.2">
      <c r="A1234">
        <v>2016</v>
      </c>
      <c r="B1234">
        <v>1</v>
      </c>
      <c r="C1234" t="s">
        <v>174</v>
      </c>
      <c r="D1234" t="s">
        <v>175</v>
      </c>
      <c r="F1234" s="2">
        <v>-48574.2</v>
      </c>
      <c r="G1234" t="s">
        <v>112</v>
      </c>
      <c r="H1234" t="s">
        <v>19</v>
      </c>
      <c r="I1234" t="s">
        <v>20</v>
      </c>
      <c r="J1234">
        <v>15520</v>
      </c>
    </row>
    <row r="1235" spans="1:10" x14ac:dyDescent="0.2">
      <c r="A1235">
        <v>2017</v>
      </c>
      <c r="B1235">
        <v>1</v>
      </c>
      <c r="C1235" t="s">
        <v>174</v>
      </c>
      <c r="D1235" t="s">
        <v>175</v>
      </c>
      <c r="F1235" s="2">
        <v>-59880.4</v>
      </c>
      <c r="G1235" t="s">
        <v>112</v>
      </c>
      <c r="H1235" t="s">
        <v>19</v>
      </c>
      <c r="I1235" t="s">
        <v>20</v>
      </c>
      <c r="J1235">
        <v>15520</v>
      </c>
    </row>
    <row r="1236" spans="1:10" x14ac:dyDescent="0.2">
      <c r="A1236">
        <v>2018</v>
      </c>
      <c r="B1236">
        <v>1</v>
      </c>
      <c r="C1236" t="s">
        <v>174</v>
      </c>
      <c r="D1236" t="s">
        <v>175</v>
      </c>
      <c r="F1236" s="2">
        <v>-12805.6</v>
      </c>
      <c r="G1236" t="s">
        <v>112</v>
      </c>
      <c r="H1236" t="s">
        <v>19</v>
      </c>
      <c r="I1236" t="s">
        <v>20</v>
      </c>
      <c r="J1236">
        <v>15520</v>
      </c>
    </row>
    <row r="1237" spans="1:10" x14ac:dyDescent="0.2">
      <c r="A1237">
        <v>2019</v>
      </c>
      <c r="B1237">
        <v>1</v>
      </c>
      <c r="C1237" t="s">
        <v>174</v>
      </c>
      <c r="D1237" t="s">
        <v>175</v>
      </c>
      <c r="F1237" s="2">
        <v>-172873.3</v>
      </c>
      <c r="G1237" t="s">
        <v>112</v>
      </c>
      <c r="H1237" t="s">
        <v>19</v>
      </c>
      <c r="I1237" t="s">
        <v>20</v>
      </c>
      <c r="J1237">
        <v>15520</v>
      </c>
    </row>
    <row r="1238" spans="1:10" x14ac:dyDescent="0.2">
      <c r="A1238">
        <v>2016</v>
      </c>
      <c r="B1238">
        <v>1</v>
      </c>
      <c r="C1238" t="s">
        <v>174</v>
      </c>
      <c r="D1238" t="s">
        <v>176</v>
      </c>
      <c r="F1238" s="2">
        <v>-6013.2</v>
      </c>
      <c r="G1238" t="s">
        <v>112</v>
      </c>
      <c r="H1238" t="s">
        <v>19</v>
      </c>
      <c r="I1238" t="s">
        <v>20</v>
      </c>
      <c r="J1238">
        <v>15520</v>
      </c>
    </row>
    <row r="1239" spans="1:10" x14ac:dyDescent="0.2">
      <c r="A1239">
        <v>2017</v>
      </c>
      <c r="B1239">
        <v>1</v>
      </c>
      <c r="C1239" t="s">
        <v>174</v>
      </c>
      <c r="D1239" t="s">
        <v>176</v>
      </c>
      <c r="F1239" s="2">
        <v>-92853.1</v>
      </c>
      <c r="G1239" t="s">
        <v>112</v>
      </c>
      <c r="H1239" t="s">
        <v>19</v>
      </c>
      <c r="I1239" t="s">
        <v>20</v>
      </c>
      <c r="J1239">
        <v>15520</v>
      </c>
    </row>
    <row r="1240" spans="1:10" x14ac:dyDescent="0.2">
      <c r="A1240">
        <v>2018</v>
      </c>
      <c r="B1240">
        <v>1</v>
      </c>
      <c r="C1240" t="s">
        <v>174</v>
      </c>
      <c r="D1240" t="s">
        <v>176</v>
      </c>
      <c r="F1240" s="2">
        <v>-20967.400000000001</v>
      </c>
      <c r="G1240" t="s">
        <v>112</v>
      </c>
      <c r="H1240" t="s">
        <v>19</v>
      </c>
      <c r="I1240" t="s">
        <v>20</v>
      </c>
      <c r="J1240">
        <v>15520</v>
      </c>
    </row>
    <row r="1241" spans="1:10" x14ac:dyDescent="0.2">
      <c r="A1241">
        <v>2019</v>
      </c>
      <c r="B1241">
        <v>1</v>
      </c>
      <c r="C1241" t="s">
        <v>174</v>
      </c>
      <c r="D1241" t="s">
        <v>176</v>
      </c>
      <c r="F1241" s="2">
        <v>-28237.9</v>
      </c>
      <c r="G1241" t="s">
        <v>112</v>
      </c>
      <c r="H1241" t="s">
        <v>19</v>
      </c>
      <c r="I1241" t="s">
        <v>20</v>
      </c>
      <c r="J1241">
        <v>15520</v>
      </c>
    </row>
    <row r="1242" spans="1:10" x14ac:dyDescent="0.2">
      <c r="A1242">
        <v>2016</v>
      </c>
      <c r="B1242">
        <v>1</v>
      </c>
      <c r="C1242" t="s">
        <v>174</v>
      </c>
      <c r="D1242" t="s">
        <v>177</v>
      </c>
      <c r="F1242" s="2">
        <v>1847.6</v>
      </c>
      <c r="G1242" t="s">
        <v>112</v>
      </c>
      <c r="H1242" t="s">
        <v>19</v>
      </c>
      <c r="I1242" t="s">
        <v>20</v>
      </c>
      <c r="J1242">
        <v>15520</v>
      </c>
    </row>
    <row r="1243" spans="1:10" x14ac:dyDescent="0.2">
      <c r="A1243">
        <v>2017</v>
      </c>
      <c r="B1243">
        <v>1</v>
      </c>
      <c r="C1243" t="s">
        <v>174</v>
      </c>
      <c r="D1243" t="s">
        <v>177</v>
      </c>
      <c r="F1243" s="2">
        <v>7465.8</v>
      </c>
      <c r="G1243" t="s">
        <v>112</v>
      </c>
      <c r="H1243" t="s">
        <v>19</v>
      </c>
      <c r="I1243" t="s">
        <v>20</v>
      </c>
      <c r="J1243">
        <v>15520</v>
      </c>
    </row>
    <row r="1244" spans="1:10" x14ac:dyDescent="0.2">
      <c r="A1244">
        <v>2018</v>
      </c>
      <c r="B1244">
        <v>1</v>
      </c>
      <c r="C1244" t="s">
        <v>174</v>
      </c>
      <c r="D1244" t="s">
        <v>177</v>
      </c>
      <c r="F1244" s="2">
        <v>52936.9</v>
      </c>
      <c r="G1244" t="s">
        <v>112</v>
      </c>
      <c r="H1244" t="s">
        <v>19</v>
      </c>
      <c r="I1244" t="s">
        <v>20</v>
      </c>
      <c r="J1244">
        <v>15520</v>
      </c>
    </row>
    <row r="1245" spans="1:10" x14ac:dyDescent="0.2">
      <c r="A1245">
        <v>2019</v>
      </c>
      <c r="B1245">
        <v>1</v>
      </c>
      <c r="C1245" t="s">
        <v>174</v>
      </c>
      <c r="D1245" t="s">
        <v>177</v>
      </c>
      <c r="F1245" s="2">
        <v>-32397.9</v>
      </c>
      <c r="G1245" t="s">
        <v>112</v>
      </c>
      <c r="H1245" t="s">
        <v>19</v>
      </c>
      <c r="I1245" t="s">
        <v>20</v>
      </c>
      <c r="J1245">
        <v>15520</v>
      </c>
    </row>
    <row r="1246" spans="1:10" x14ac:dyDescent="0.2">
      <c r="A1246">
        <v>2016</v>
      </c>
      <c r="B1246">
        <v>1</v>
      </c>
      <c r="C1246" t="s">
        <v>174</v>
      </c>
      <c r="D1246" t="s">
        <v>178</v>
      </c>
      <c r="F1246" s="2">
        <v>173.3</v>
      </c>
      <c r="G1246" t="s">
        <v>112</v>
      </c>
      <c r="H1246" t="s">
        <v>19</v>
      </c>
      <c r="I1246" t="s">
        <v>20</v>
      </c>
      <c r="J1246">
        <v>15520</v>
      </c>
    </row>
    <row r="1247" spans="1:10" x14ac:dyDescent="0.2">
      <c r="A1247">
        <v>2017</v>
      </c>
      <c r="B1247">
        <v>1</v>
      </c>
      <c r="C1247" t="s">
        <v>174</v>
      </c>
      <c r="D1247" t="s">
        <v>178</v>
      </c>
      <c r="F1247" s="2">
        <v>54.7</v>
      </c>
      <c r="G1247" t="s">
        <v>112</v>
      </c>
      <c r="H1247" t="s">
        <v>19</v>
      </c>
      <c r="I1247" t="s">
        <v>20</v>
      </c>
      <c r="J1247">
        <v>15520</v>
      </c>
    </row>
    <row r="1248" spans="1:10" x14ac:dyDescent="0.2">
      <c r="A1248">
        <v>2018</v>
      </c>
      <c r="B1248">
        <v>1</v>
      </c>
      <c r="C1248" t="s">
        <v>174</v>
      </c>
      <c r="D1248" t="s">
        <v>178</v>
      </c>
      <c r="F1248" s="2">
        <v>160.1</v>
      </c>
      <c r="G1248" t="s">
        <v>112</v>
      </c>
      <c r="H1248" t="s">
        <v>19</v>
      </c>
      <c r="I1248" t="s">
        <v>20</v>
      </c>
      <c r="J1248">
        <v>15520</v>
      </c>
    </row>
    <row r="1249" spans="1:10" x14ac:dyDescent="0.2">
      <c r="A1249">
        <v>2019</v>
      </c>
      <c r="B1249">
        <v>1</v>
      </c>
      <c r="C1249" t="s">
        <v>174</v>
      </c>
      <c r="D1249" t="s">
        <v>178</v>
      </c>
      <c r="F1249" s="2">
        <v>81</v>
      </c>
      <c r="G1249" t="s">
        <v>112</v>
      </c>
      <c r="H1249" t="s">
        <v>19</v>
      </c>
      <c r="I1249" t="s">
        <v>20</v>
      </c>
      <c r="J1249">
        <v>15520</v>
      </c>
    </row>
    <row r="1250" spans="1:10" x14ac:dyDescent="0.2">
      <c r="A1250">
        <v>2016</v>
      </c>
      <c r="B1250">
        <v>1</v>
      </c>
      <c r="C1250" t="s">
        <v>174</v>
      </c>
      <c r="D1250" t="s">
        <v>175</v>
      </c>
      <c r="F1250" s="2">
        <v>-32800.1</v>
      </c>
      <c r="G1250" t="s">
        <v>113</v>
      </c>
      <c r="H1250" t="s">
        <v>19</v>
      </c>
      <c r="I1250" t="s">
        <v>20</v>
      </c>
      <c r="J1250">
        <v>15560</v>
      </c>
    </row>
    <row r="1251" spans="1:10" x14ac:dyDescent="0.2">
      <c r="A1251">
        <v>2017</v>
      </c>
      <c r="B1251">
        <v>1</v>
      </c>
      <c r="C1251" t="s">
        <v>174</v>
      </c>
      <c r="D1251" t="s">
        <v>175</v>
      </c>
      <c r="F1251" s="2">
        <v>-25697.4</v>
      </c>
      <c r="G1251" t="s">
        <v>113</v>
      </c>
      <c r="H1251" t="s">
        <v>19</v>
      </c>
      <c r="I1251" t="s">
        <v>20</v>
      </c>
      <c r="J1251">
        <v>15560</v>
      </c>
    </row>
    <row r="1252" spans="1:10" x14ac:dyDescent="0.2">
      <c r="A1252">
        <v>2018</v>
      </c>
      <c r="B1252">
        <v>1</v>
      </c>
      <c r="C1252" t="s">
        <v>174</v>
      </c>
      <c r="D1252" t="s">
        <v>175</v>
      </c>
      <c r="F1252" s="2">
        <v>9232.6</v>
      </c>
      <c r="G1252" t="s">
        <v>113</v>
      </c>
      <c r="H1252" t="s">
        <v>19</v>
      </c>
      <c r="I1252" t="s">
        <v>20</v>
      </c>
      <c r="J1252">
        <v>15560</v>
      </c>
    </row>
    <row r="1253" spans="1:10" x14ac:dyDescent="0.2">
      <c r="A1253">
        <v>2019</v>
      </c>
      <c r="B1253">
        <v>1</v>
      </c>
      <c r="C1253" t="s">
        <v>174</v>
      </c>
      <c r="D1253" t="s">
        <v>175</v>
      </c>
      <c r="F1253" s="2">
        <v>-69028.800000000003</v>
      </c>
      <c r="G1253" t="s">
        <v>113</v>
      </c>
      <c r="H1253" t="s">
        <v>19</v>
      </c>
      <c r="I1253" t="s">
        <v>20</v>
      </c>
      <c r="J1253">
        <v>15560</v>
      </c>
    </row>
    <row r="1254" spans="1:10" x14ac:dyDescent="0.2">
      <c r="A1254">
        <v>2016</v>
      </c>
      <c r="B1254">
        <v>1</v>
      </c>
      <c r="C1254" t="s">
        <v>174</v>
      </c>
      <c r="D1254" t="s">
        <v>176</v>
      </c>
      <c r="F1254" s="2">
        <v>-365.7</v>
      </c>
      <c r="G1254" t="s">
        <v>113</v>
      </c>
      <c r="H1254" t="s">
        <v>19</v>
      </c>
      <c r="I1254" t="s">
        <v>20</v>
      </c>
      <c r="J1254">
        <v>15560</v>
      </c>
    </row>
    <row r="1255" spans="1:10" x14ac:dyDescent="0.2">
      <c r="A1255">
        <v>2017</v>
      </c>
      <c r="B1255">
        <v>1</v>
      </c>
      <c r="C1255" t="s">
        <v>174</v>
      </c>
      <c r="D1255" t="s">
        <v>176</v>
      </c>
      <c r="F1255" s="2">
        <v>-2499.9</v>
      </c>
      <c r="G1255" t="s">
        <v>113</v>
      </c>
      <c r="H1255" t="s">
        <v>19</v>
      </c>
      <c r="I1255" t="s">
        <v>20</v>
      </c>
      <c r="J1255">
        <v>15560</v>
      </c>
    </row>
    <row r="1256" spans="1:10" x14ac:dyDescent="0.2">
      <c r="A1256">
        <v>2018</v>
      </c>
      <c r="B1256">
        <v>1</v>
      </c>
      <c r="C1256" t="s">
        <v>174</v>
      </c>
      <c r="D1256" t="s">
        <v>176</v>
      </c>
      <c r="F1256" s="2">
        <v>-745.3</v>
      </c>
      <c r="G1256" t="s">
        <v>113</v>
      </c>
      <c r="H1256" t="s">
        <v>19</v>
      </c>
      <c r="I1256" t="s">
        <v>20</v>
      </c>
      <c r="J1256">
        <v>15560</v>
      </c>
    </row>
    <row r="1257" spans="1:10" x14ac:dyDescent="0.2">
      <c r="A1257">
        <v>2019</v>
      </c>
      <c r="B1257">
        <v>1</v>
      </c>
      <c r="C1257" t="s">
        <v>174</v>
      </c>
      <c r="D1257" t="s">
        <v>176</v>
      </c>
      <c r="F1257" s="2">
        <v>-493.3</v>
      </c>
      <c r="G1257" t="s">
        <v>113</v>
      </c>
      <c r="H1257" t="s">
        <v>19</v>
      </c>
      <c r="I1257" t="s">
        <v>20</v>
      </c>
      <c r="J1257">
        <v>15560</v>
      </c>
    </row>
    <row r="1258" spans="1:10" x14ac:dyDescent="0.2">
      <c r="A1258">
        <v>2016</v>
      </c>
      <c r="B1258">
        <v>1</v>
      </c>
      <c r="C1258" t="s">
        <v>174</v>
      </c>
      <c r="D1258" t="s">
        <v>177</v>
      </c>
      <c r="F1258" s="2">
        <v>-113052.1</v>
      </c>
      <c r="G1258" t="s">
        <v>113</v>
      </c>
      <c r="H1258" t="s">
        <v>19</v>
      </c>
      <c r="I1258" t="s">
        <v>20</v>
      </c>
      <c r="J1258">
        <v>15560</v>
      </c>
    </row>
    <row r="1259" spans="1:10" x14ac:dyDescent="0.2">
      <c r="A1259">
        <v>2017</v>
      </c>
      <c r="B1259">
        <v>1</v>
      </c>
      <c r="C1259" t="s">
        <v>174</v>
      </c>
      <c r="D1259" t="s">
        <v>177</v>
      </c>
      <c r="F1259" s="2">
        <v>-116501.1</v>
      </c>
      <c r="G1259" t="s">
        <v>113</v>
      </c>
      <c r="H1259" t="s">
        <v>19</v>
      </c>
      <c r="I1259" t="s">
        <v>20</v>
      </c>
      <c r="J1259">
        <v>15560</v>
      </c>
    </row>
    <row r="1260" spans="1:10" x14ac:dyDescent="0.2">
      <c r="A1260">
        <v>2018</v>
      </c>
      <c r="B1260">
        <v>1</v>
      </c>
      <c r="C1260" t="s">
        <v>174</v>
      </c>
      <c r="D1260" t="s">
        <v>177</v>
      </c>
      <c r="F1260" s="2">
        <v>-53463</v>
      </c>
      <c r="G1260" t="s">
        <v>113</v>
      </c>
      <c r="H1260" t="s">
        <v>19</v>
      </c>
      <c r="I1260" t="s">
        <v>20</v>
      </c>
      <c r="J1260">
        <v>15560</v>
      </c>
    </row>
    <row r="1261" spans="1:10" x14ac:dyDescent="0.2">
      <c r="A1261">
        <v>2019</v>
      </c>
      <c r="B1261">
        <v>1</v>
      </c>
      <c r="C1261" t="s">
        <v>174</v>
      </c>
      <c r="D1261" t="s">
        <v>177</v>
      </c>
      <c r="F1261" s="2">
        <v>-162646.70000000001</v>
      </c>
      <c r="G1261" t="s">
        <v>113</v>
      </c>
      <c r="H1261" t="s">
        <v>19</v>
      </c>
      <c r="I1261" t="s">
        <v>20</v>
      </c>
      <c r="J1261">
        <v>15560</v>
      </c>
    </row>
    <row r="1262" spans="1:10" x14ac:dyDescent="0.2">
      <c r="A1262">
        <v>2016</v>
      </c>
      <c r="B1262">
        <v>1</v>
      </c>
      <c r="C1262" t="s">
        <v>174</v>
      </c>
      <c r="D1262" t="s">
        <v>178</v>
      </c>
      <c r="F1262" s="2">
        <v>49.3</v>
      </c>
      <c r="G1262" t="s">
        <v>113</v>
      </c>
      <c r="H1262" t="s">
        <v>19</v>
      </c>
      <c r="I1262" t="s">
        <v>20</v>
      </c>
      <c r="J1262">
        <v>15560</v>
      </c>
    </row>
    <row r="1263" spans="1:10" x14ac:dyDescent="0.2">
      <c r="A1263">
        <v>2017</v>
      </c>
      <c r="B1263">
        <v>1</v>
      </c>
      <c r="C1263" t="s">
        <v>174</v>
      </c>
      <c r="D1263" t="s">
        <v>178</v>
      </c>
      <c r="F1263" s="2">
        <v>27.1</v>
      </c>
      <c r="G1263" t="s">
        <v>113</v>
      </c>
      <c r="H1263" t="s">
        <v>19</v>
      </c>
      <c r="I1263" t="s">
        <v>20</v>
      </c>
      <c r="J1263">
        <v>15560</v>
      </c>
    </row>
    <row r="1264" spans="1:10" x14ac:dyDescent="0.2">
      <c r="A1264">
        <v>2018</v>
      </c>
      <c r="B1264">
        <v>1</v>
      </c>
      <c r="C1264" t="s">
        <v>174</v>
      </c>
      <c r="D1264" t="s">
        <v>178</v>
      </c>
      <c r="F1264" s="2">
        <v>98</v>
      </c>
      <c r="G1264" t="s">
        <v>113</v>
      </c>
      <c r="H1264" t="s">
        <v>19</v>
      </c>
      <c r="I1264" t="s">
        <v>20</v>
      </c>
      <c r="J1264">
        <v>15560</v>
      </c>
    </row>
    <row r="1265" spans="1:10" x14ac:dyDescent="0.2">
      <c r="A1265">
        <v>2019</v>
      </c>
      <c r="B1265">
        <v>1</v>
      </c>
      <c r="C1265" t="s">
        <v>174</v>
      </c>
      <c r="D1265" t="s">
        <v>178</v>
      </c>
      <c r="F1265" s="2">
        <v>-52.6</v>
      </c>
      <c r="G1265" t="s">
        <v>113</v>
      </c>
      <c r="H1265" t="s">
        <v>19</v>
      </c>
      <c r="I1265" t="s">
        <v>20</v>
      </c>
      <c r="J1265">
        <v>15560</v>
      </c>
    </row>
    <row r="1266" spans="1:10" x14ac:dyDescent="0.2">
      <c r="A1266">
        <v>2016</v>
      </c>
      <c r="B1266">
        <v>1</v>
      </c>
      <c r="C1266" t="s">
        <v>174</v>
      </c>
      <c r="D1266" t="s">
        <v>175</v>
      </c>
      <c r="F1266" s="2">
        <v>1462.2</v>
      </c>
      <c r="G1266" t="s">
        <v>114</v>
      </c>
      <c r="H1266" t="s">
        <v>74</v>
      </c>
      <c r="I1266" t="s">
        <v>20</v>
      </c>
      <c r="J1266">
        <v>15650</v>
      </c>
    </row>
    <row r="1267" spans="1:10" x14ac:dyDescent="0.2">
      <c r="A1267">
        <v>2017</v>
      </c>
      <c r="B1267">
        <v>1</v>
      </c>
      <c r="C1267" t="s">
        <v>174</v>
      </c>
      <c r="D1267" t="s">
        <v>175</v>
      </c>
      <c r="F1267" s="2">
        <v>333.5</v>
      </c>
      <c r="G1267" t="s">
        <v>114</v>
      </c>
      <c r="H1267" t="s">
        <v>74</v>
      </c>
      <c r="I1267" t="s">
        <v>20</v>
      </c>
      <c r="J1267">
        <v>15650</v>
      </c>
    </row>
    <row r="1268" spans="1:10" x14ac:dyDescent="0.2">
      <c r="A1268">
        <v>2018</v>
      </c>
      <c r="B1268">
        <v>1</v>
      </c>
      <c r="C1268" t="s">
        <v>174</v>
      </c>
      <c r="D1268" t="s">
        <v>175</v>
      </c>
      <c r="F1268" s="2">
        <v>628.1</v>
      </c>
      <c r="G1268" t="s">
        <v>114</v>
      </c>
      <c r="H1268" t="s">
        <v>74</v>
      </c>
      <c r="I1268" t="s">
        <v>20</v>
      </c>
      <c r="J1268">
        <v>15650</v>
      </c>
    </row>
    <row r="1269" spans="1:10" x14ac:dyDescent="0.2">
      <c r="A1269">
        <v>2019</v>
      </c>
      <c r="B1269">
        <v>1</v>
      </c>
      <c r="C1269" t="s">
        <v>174</v>
      </c>
      <c r="D1269" t="s">
        <v>175</v>
      </c>
      <c r="F1269" s="2">
        <v>608.20000000000005</v>
      </c>
      <c r="G1269" t="s">
        <v>114</v>
      </c>
      <c r="H1269" t="s">
        <v>74</v>
      </c>
      <c r="I1269" t="s">
        <v>20</v>
      </c>
      <c r="J1269">
        <v>15650</v>
      </c>
    </row>
    <row r="1270" spans="1:10" x14ac:dyDescent="0.2">
      <c r="A1270">
        <v>2016</v>
      </c>
      <c r="B1270">
        <v>1</v>
      </c>
      <c r="C1270" t="s">
        <v>174</v>
      </c>
      <c r="D1270" t="s">
        <v>176</v>
      </c>
      <c r="F1270" s="2">
        <v>-223455.6</v>
      </c>
      <c r="G1270" t="s">
        <v>114</v>
      </c>
      <c r="H1270" t="s">
        <v>74</v>
      </c>
      <c r="I1270" t="s">
        <v>20</v>
      </c>
      <c r="J1270">
        <v>15650</v>
      </c>
    </row>
    <row r="1271" spans="1:10" x14ac:dyDescent="0.2">
      <c r="A1271">
        <v>2017</v>
      </c>
      <c r="B1271">
        <v>1</v>
      </c>
      <c r="C1271" t="s">
        <v>174</v>
      </c>
      <c r="D1271" t="s">
        <v>176</v>
      </c>
      <c r="F1271" s="2">
        <v>-244203.7</v>
      </c>
      <c r="G1271" t="s">
        <v>114</v>
      </c>
      <c r="H1271" t="s">
        <v>74</v>
      </c>
      <c r="I1271" t="s">
        <v>20</v>
      </c>
      <c r="J1271">
        <v>15650</v>
      </c>
    </row>
    <row r="1272" spans="1:10" x14ac:dyDescent="0.2">
      <c r="A1272">
        <v>2018</v>
      </c>
      <c r="B1272">
        <v>1</v>
      </c>
      <c r="C1272" t="s">
        <v>174</v>
      </c>
      <c r="D1272" t="s">
        <v>176</v>
      </c>
      <c r="F1272" s="2">
        <v>-321270.5</v>
      </c>
      <c r="G1272" t="s">
        <v>114</v>
      </c>
      <c r="H1272" t="s">
        <v>74</v>
      </c>
      <c r="I1272" t="s">
        <v>20</v>
      </c>
      <c r="J1272">
        <v>15650</v>
      </c>
    </row>
    <row r="1273" spans="1:10" x14ac:dyDescent="0.2">
      <c r="A1273">
        <v>2019</v>
      </c>
      <c r="B1273">
        <v>1</v>
      </c>
      <c r="C1273" t="s">
        <v>174</v>
      </c>
      <c r="D1273" t="s">
        <v>176</v>
      </c>
      <c r="F1273" s="2">
        <v>-328605.8</v>
      </c>
      <c r="G1273" t="s">
        <v>114</v>
      </c>
      <c r="H1273" t="s">
        <v>74</v>
      </c>
      <c r="I1273" t="s">
        <v>20</v>
      </c>
      <c r="J1273">
        <v>15650</v>
      </c>
    </row>
    <row r="1274" spans="1:10" x14ac:dyDescent="0.2">
      <c r="A1274">
        <v>2016</v>
      </c>
      <c r="B1274">
        <v>1</v>
      </c>
      <c r="C1274" t="s">
        <v>174</v>
      </c>
      <c r="D1274" t="s">
        <v>177</v>
      </c>
      <c r="F1274" s="2">
        <v>52831.1</v>
      </c>
      <c r="G1274" t="s">
        <v>114</v>
      </c>
      <c r="H1274" t="s">
        <v>74</v>
      </c>
      <c r="I1274" t="s">
        <v>20</v>
      </c>
      <c r="J1274">
        <v>15650</v>
      </c>
    </row>
    <row r="1275" spans="1:10" x14ac:dyDescent="0.2">
      <c r="A1275">
        <v>2017</v>
      </c>
      <c r="B1275">
        <v>1</v>
      </c>
      <c r="C1275" t="s">
        <v>174</v>
      </c>
      <c r="D1275" t="s">
        <v>177</v>
      </c>
      <c r="F1275" s="2">
        <v>31293.200000000001</v>
      </c>
      <c r="G1275" t="s">
        <v>114</v>
      </c>
      <c r="H1275" t="s">
        <v>74</v>
      </c>
      <c r="I1275" t="s">
        <v>20</v>
      </c>
      <c r="J1275">
        <v>15650</v>
      </c>
    </row>
    <row r="1276" spans="1:10" x14ac:dyDescent="0.2">
      <c r="A1276">
        <v>2018</v>
      </c>
      <c r="B1276">
        <v>1</v>
      </c>
      <c r="C1276" t="s">
        <v>174</v>
      </c>
      <c r="D1276" t="s">
        <v>177</v>
      </c>
      <c r="F1276" s="2">
        <v>45514</v>
      </c>
      <c r="G1276" t="s">
        <v>114</v>
      </c>
      <c r="H1276" t="s">
        <v>74</v>
      </c>
      <c r="I1276" t="s">
        <v>20</v>
      </c>
      <c r="J1276">
        <v>15650</v>
      </c>
    </row>
    <row r="1277" spans="1:10" x14ac:dyDescent="0.2">
      <c r="A1277">
        <v>2019</v>
      </c>
      <c r="B1277">
        <v>1</v>
      </c>
      <c r="C1277" t="s">
        <v>174</v>
      </c>
      <c r="D1277" t="s">
        <v>177</v>
      </c>
      <c r="F1277" s="2">
        <v>69390.3</v>
      </c>
      <c r="G1277" t="s">
        <v>114</v>
      </c>
      <c r="H1277" t="s">
        <v>74</v>
      </c>
      <c r="I1277" t="s">
        <v>20</v>
      </c>
      <c r="J1277">
        <v>15650</v>
      </c>
    </row>
    <row r="1278" spans="1:10" x14ac:dyDescent="0.2">
      <c r="A1278">
        <v>2016</v>
      </c>
      <c r="B1278">
        <v>1</v>
      </c>
      <c r="C1278" t="s">
        <v>174</v>
      </c>
      <c r="D1278" t="s">
        <v>178</v>
      </c>
      <c r="F1278" s="2">
        <v>5533.1</v>
      </c>
      <c r="G1278" t="s">
        <v>114</v>
      </c>
      <c r="H1278" t="s">
        <v>74</v>
      </c>
      <c r="I1278" t="s">
        <v>20</v>
      </c>
      <c r="J1278">
        <v>15650</v>
      </c>
    </row>
    <row r="1279" spans="1:10" x14ac:dyDescent="0.2">
      <c r="A1279">
        <v>2017</v>
      </c>
      <c r="B1279">
        <v>1</v>
      </c>
      <c r="C1279" t="s">
        <v>174</v>
      </c>
      <c r="D1279" t="s">
        <v>178</v>
      </c>
      <c r="F1279" s="2">
        <v>-30.1</v>
      </c>
      <c r="G1279" t="s">
        <v>114</v>
      </c>
      <c r="H1279" t="s">
        <v>74</v>
      </c>
      <c r="I1279" t="s">
        <v>20</v>
      </c>
      <c r="J1279">
        <v>15650</v>
      </c>
    </row>
    <row r="1280" spans="1:10" x14ac:dyDescent="0.2">
      <c r="A1280">
        <v>2018</v>
      </c>
      <c r="B1280">
        <v>1</v>
      </c>
      <c r="C1280" t="s">
        <v>174</v>
      </c>
      <c r="D1280" t="s">
        <v>178</v>
      </c>
      <c r="F1280" s="2">
        <v>4127.1000000000004</v>
      </c>
      <c r="G1280" t="s">
        <v>114</v>
      </c>
      <c r="H1280" t="s">
        <v>74</v>
      </c>
      <c r="I1280" t="s">
        <v>20</v>
      </c>
      <c r="J1280">
        <v>15650</v>
      </c>
    </row>
    <row r="1281" spans="1:10" x14ac:dyDescent="0.2">
      <c r="A1281">
        <v>2019</v>
      </c>
      <c r="B1281">
        <v>1</v>
      </c>
      <c r="C1281" t="s">
        <v>174</v>
      </c>
      <c r="D1281" t="s">
        <v>178</v>
      </c>
      <c r="F1281" s="2">
        <v>547.9</v>
      </c>
      <c r="G1281" t="s">
        <v>114</v>
      </c>
      <c r="H1281" t="s">
        <v>74</v>
      </c>
      <c r="I1281" t="s">
        <v>20</v>
      </c>
      <c r="J1281">
        <v>15650</v>
      </c>
    </row>
    <row r="1282" spans="1:10" x14ac:dyDescent="0.2">
      <c r="A1282">
        <v>2016</v>
      </c>
      <c r="B1282">
        <v>1</v>
      </c>
      <c r="C1282" t="s">
        <v>174</v>
      </c>
      <c r="D1282" t="s">
        <v>175</v>
      </c>
      <c r="F1282" s="2">
        <v>78.599999999999994</v>
      </c>
      <c r="G1282" t="s">
        <v>115</v>
      </c>
      <c r="H1282" t="s">
        <v>31</v>
      </c>
      <c r="I1282" t="s">
        <v>20</v>
      </c>
      <c r="J1282">
        <v>15700</v>
      </c>
    </row>
    <row r="1283" spans="1:10" x14ac:dyDescent="0.2">
      <c r="A1283">
        <v>2017</v>
      </c>
      <c r="B1283">
        <v>1</v>
      </c>
      <c r="C1283" t="s">
        <v>174</v>
      </c>
      <c r="D1283" t="s">
        <v>175</v>
      </c>
      <c r="F1283" s="2">
        <v>18.100000000000001</v>
      </c>
      <c r="G1283" t="s">
        <v>115</v>
      </c>
      <c r="H1283" t="s">
        <v>31</v>
      </c>
      <c r="I1283" t="s">
        <v>20</v>
      </c>
      <c r="J1283">
        <v>15700</v>
      </c>
    </row>
    <row r="1284" spans="1:10" x14ac:dyDescent="0.2">
      <c r="A1284">
        <v>2018</v>
      </c>
      <c r="B1284">
        <v>1</v>
      </c>
      <c r="C1284" t="s">
        <v>174</v>
      </c>
      <c r="D1284" t="s">
        <v>175</v>
      </c>
      <c r="F1284" s="2">
        <v>-2.2999999999999998</v>
      </c>
      <c r="G1284" t="s">
        <v>115</v>
      </c>
      <c r="H1284" t="s">
        <v>31</v>
      </c>
      <c r="I1284" t="s">
        <v>20</v>
      </c>
      <c r="J1284">
        <v>15700</v>
      </c>
    </row>
    <row r="1285" spans="1:10" x14ac:dyDescent="0.2">
      <c r="A1285">
        <v>2019</v>
      </c>
      <c r="B1285">
        <v>1</v>
      </c>
      <c r="C1285" t="s">
        <v>174</v>
      </c>
      <c r="D1285" t="s">
        <v>175</v>
      </c>
      <c r="F1285" s="2">
        <v>-3</v>
      </c>
      <c r="G1285" t="s">
        <v>115</v>
      </c>
      <c r="H1285" t="s">
        <v>31</v>
      </c>
      <c r="I1285" t="s">
        <v>20</v>
      </c>
      <c r="J1285">
        <v>15700</v>
      </c>
    </row>
    <row r="1286" spans="1:10" x14ac:dyDescent="0.2">
      <c r="A1286">
        <v>2016</v>
      </c>
      <c r="B1286">
        <v>1</v>
      </c>
      <c r="C1286" t="s">
        <v>174</v>
      </c>
      <c r="D1286" t="s">
        <v>176</v>
      </c>
      <c r="F1286" s="2">
        <v>25236.1</v>
      </c>
      <c r="G1286" t="s">
        <v>115</v>
      </c>
      <c r="H1286" t="s">
        <v>31</v>
      </c>
      <c r="I1286" t="s">
        <v>20</v>
      </c>
      <c r="J1286">
        <v>15700</v>
      </c>
    </row>
    <row r="1287" spans="1:10" x14ac:dyDescent="0.2">
      <c r="A1287">
        <v>2017</v>
      </c>
      <c r="B1287">
        <v>1</v>
      </c>
      <c r="C1287" t="s">
        <v>174</v>
      </c>
      <c r="D1287" t="s">
        <v>176</v>
      </c>
      <c r="F1287" s="2">
        <v>-82405.3</v>
      </c>
      <c r="G1287" t="s">
        <v>115</v>
      </c>
      <c r="H1287" t="s">
        <v>31</v>
      </c>
      <c r="I1287" t="s">
        <v>20</v>
      </c>
      <c r="J1287">
        <v>15700</v>
      </c>
    </row>
    <row r="1288" spans="1:10" x14ac:dyDescent="0.2">
      <c r="A1288">
        <v>2018</v>
      </c>
      <c r="B1288">
        <v>1</v>
      </c>
      <c r="C1288" t="s">
        <v>174</v>
      </c>
      <c r="D1288" t="s">
        <v>176</v>
      </c>
      <c r="F1288" s="2">
        <v>-122934.2</v>
      </c>
      <c r="G1288" t="s">
        <v>115</v>
      </c>
      <c r="H1288" t="s">
        <v>31</v>
      </c>
      <c r="I1288" t="s">
        <v>20</v>
      </c>
      <c r="J1288">
        <v>15700</v>
      </c>
    </row>
    <row r="1289" spans="1:10" x14ac:dyDescent="0.2">
      <c r="A1289">
        <v>2019</v>
      </c>
      <c r="B1289">
        <v>1</v>
      </c>
      <c r="C1289" t="s">
        <v>174</v>
      </c>
      <c r="D1289" t="s">
        <v>176</v>
      </c>
      <c r="F1289" s="2">
        <v>-103771.5</v>
      </c>
      <c r="G1289" t="s">
        <v>115</v>
      </c>
      <c r="H1289" t="s">
        <v>31</v>
      </c>
      <c r="I1289" t="s">
        <v>20</v>
      </c>
      <c r="J1289">
        <v>15700</v>
      </c>
    </row>
    <row r="1290" spans="1:10" x14ac:dyDescent="0.2">
      <c r="A1290">
        <v>2016</v>
      </c>
      <c r="B1290">
        <v>1</v>
      </c>
      <c r="C1290" t="s">
        <v>174</v>
      </c>
      <c r="D1290" t="s">
        <v>177</v>
      </c>
      <c r="F1290" s="2">
        <v>140108.20000000001</v>
      </c>
      <c r="G1290" t="s">
        <v>115</v>
      </c>
      <c r="H1290" t="s">
        <v>31</v>
      </c>
      <c r="I1290" t="s">
        <v>20</v>
      </c>
      <c r="J1290">
        <v>15700</v>
      </c>
    </row>
    <row r="1291" spans="1:10" x14ac:dyDescent="0.2">
      <c r="A1291">
        <v>2017</v>
      </c>
      <c r="B1291">
        <v>1</v>
      </c>
      <c r="C1291" t="s">
        <v>174</v>
      </c>
      <c r="D1291" t="s">
        <v>177</v>
      </c>
      <c r="F1291" s="2">
        <v>52991.1</v>
      </c>
      <c r="G1291" t="s">
        <v>115</v>
      </c>
      <c r="H1291" t="s">
        <v>31</v>
      </c>
      <c r="I1291" t="s">
        <v>20</v>
      </c>
      <c r="J1291">
        <v>15700</v>
      </c>
    </row>
    <row r="1292" spans="1:10" x14ac:dyDescent="0.2">
      <c r="A1292">
        <v>2018</v>
      </c>
      <c r="B1292">
        <v>1</v>
      </c>
      <c r="C1292" t="s">
        <v>174</v>
      </c>
      <c r="D1292" t="s">
        <v>177</v>
      </c>
      <c r="F1292" s="2">
        <v>33525</v>
      </c>
      <c r="G1292" t="s">
        <v>115</v>
      </c>
      <c r="H1292" t="s">
        <v>31</v>
      </c>
      <c r="I1292" t="s">
        <v>20</v>
      </c>
      <c r="J1292">
        <v>15700</v>
      </c>
    </row>
    <row r="1293" spans="1:10" x14ac:dyDescent="0.2">
      <c r="A1293">
        <v>2019</v>
      </c>
      <c r="B1293">
        <v>1</v>
      </c>
      <c r="C1293" t="s">
        <v>174</v>
      </c>
      <c r="D1293" t="s">
        <v>177</v>
      </c>
      <c r="F1293" s="2">
        <v>32603.1</v>
      </c>
      <c r="G1293" t="s">
        <v>115</v>
      </c>
      <c r="H1293" t="s">
        <v>31</v>
      </c>
      <c r="I1293" t="s">
        <v>20</v>
      </c>
      <c r="J1293">
        <v>15700</v>
      </c>
    </row>
    <row r="1294" spans="1:10" x14ac:dyDescent="0.2">
      <c r="A1294">
        <v>2016</v>
      </c>
      <c r="B1294">
        <v>1</v>
      </c>
      <c r="C1294" t="s">
        <v>174</v>
      </c>
      <c r="D1294" t="s">
        <v>178</v>
      </c>
      <c r="F1294" s="2">
        <v>2420.1</v>
      </c>
      <c r="G1294" t="s">
        <v>115</v>
      </c>
      <c r="H1294" t="s">
        <v>31</v>
      </c>
      <c r="I1294" t="s">
        <v>20</v>
      </c>
      <c r="J1294">
        <v>15700</v>
      </c>
    </row>
    <row r="1295" spans="1:10" x14ac:dyDescent="0.2">
      <c r="A1295">
        <v>2017</v>
      </c>
      <c r="B1295">
        <v>1</v>
      </c>
      <c r="C1295" t="s">
        <v>174</v>
      </c>
      <c r="D1295" t="s">
        <v>178</v>
      </c>
      <c r="F1295" s="2">
        <v>1414.3</v>
      </c>
      <c r="G1295" t="s">
        <v>115</v>
      </c>
      <c r="H1295" t="s">
        <v>31</v>
      </c>
      <c r="I1295" t="s">
        <v>20</v>
      </c>
      <c r="J1295">
        <v>15700</v>
      </c>
    </row>
    <row r="1296" spans="1:10" x14ac:dyDescent="0.2">
      <c r="A1296">
        <v>2018</v>
      </c>
      <c r="B1296">
        <v>1</v>
      </c>
      <c r="C1296" t="s">
        <v>174</v>
      </c>
      <c r="D1296" t="s">
        <v>178</v>
      </c>
      <c r="F1296" s="2">
        <v>143.1</v>
      </c>
      <c r="G1296" t="s">
        <v>115</v>
      </c>
      <c r="H1296" t="s">
        <v>31</v>
      </c>
      <c r="I1296" t="s">
        <v>20</v>
      </c>
      <c r="J1296">
        <v>15700</v>
      </c>
    </row>
    <row r="1297" spans="1:10" x14ac:dyDescent="0.2">
      <c r="A1297">
        <v>2019</v>
      </c>
      <c r="B1297">
        <v>1</v>
      </c>
      <c r="C1297" t="s">
        <v>174</v>
      </c>
      <c r="D1297" t="s">
        <v>178</v>
      </c>
      <c r="F1297" s="2">
        <v>930.9</v>
      </c>
      <c r="G1297" t="s">
        <v>115</v>
      </c>
      <c r="H1297" t="s">
        <v>31</v>
      </c>
      <c r="I1297" t="s">
        <v>20</v>
      </c>
      <c r="J1297">
        <v>15700</v>
      </c>
    </row>
    <row r="1298" spans="1:10" x14ac:dyDescent="0.2">
      <c r="A1298">
        <v>2016</v>
      </c>
      <c r="B1298">
        <v>1</v>
      </c>
      <c r="C1298" t="s">
        <v>174</v>
      </c>
      <c r="D1298" t="s">
        <v>175</v>
      </c>
      <c r="F1298" s="2">
        <v>102646.39999999999</v>
      </c>
      <c r="G1298" t="s">
        <v>116</v>
      </c>
      <c r="H1298" t="s">
        <v>29</v>
      </c>
      <c r="I1298" t="s">
        <v>20</v>
      </c>
      <c r="J1298">
        <v>15750</v>
      </c>
    </row>
    <row r="1299" spans="1:10" x14ac:dyDescent="0.2">
      <c r="A1299">
        <v>2017</v>
      </c>
      <c r="B1299">
        <v>1</v>
      </c>
      <c r="C1299" t="s">
        <v>174</v>
      </c>
      <c r="D1299" t="s">
        <v>175</v>
      </c>
      <c r="F1299" s="2">
        <v>94084.6</v>
      </c>
      <c r="G1299" t="s">
        <v>116</v>
      </c>
      <c r="H1299" t="s">
        <v>29</v>
      </c>
      <c r="I1299" t="s">
        <v>20</v>
      </c>
      <c r="J1299">
        <v>15750</v>
      </c>
    </row>
    <row r="1300" spans="1:10" x14ac:dyDescent="0.2">
      <c r="A1300">
        <v>2018</v>
      </c>
      <c r="B1300">
        <v>1</v>
      </c>
      <c r="C1300" t="s">
        <v>174</v>
      </c>
      <c r="D1300" t="s">
        <v>175</v>
      </c>
      <c r="F1300" s="2">
        <v>197258.2</v>
      </c>
      <c r="G1300" t="s">
        <v>116</v>
      </c>
      <c r="H1300" t="s">
        <v>29</v>
      </c>
      <c r="I1300" t="s">
        <v>20</v>
      </c>
      <c r="J1300">
        <v>15750</v>
      </c>
    </row>
    <row r="1301" spans="1:10" x14ac:dyDescent="0.2">
      <c r="A1301">
        <v>2019</v>
      </c>
      <c r="B1301">
        <v>1</v>
      </c>
      <c r="C1301" t="s">
        <v>174</v>
      </c>
      <c r="D1301" t="s">
        <v>175</v>
      </c>
      <c r="F1301" s="2">
        <v>166078.1</v>
      </c>
      <c r="G1301" t="s">
        <v>116</v>
      </c>
      <c r="H1301" t="s">
        <v>29</v>
      </c>
      <c r="I1301" t="s">
        <v>20</v>
      </c>
      <c r="J1301">
        <v>15750</v>
      </c>
    </row>
    <row r="1302" spans="1:10" x14ac:dyDescent="0.2">
      <c r="A1302">
        <v>2016</v>
      </c>
      <c r="B1302">
        <v>1</v>
      </c>
      <c r="C1302" t="s">
        <v>174</v>
      </c>
      <c r="D1302" t="s">
        <v>176</v>
      </c>
      <c r="F1302" s="2">
        <v>-127567.8</v>
      </c>
      <c r="G1302" t="s">
        <v>116</v>
      </c>
      <c r="H1302" t="s">
        <v>29</v>
      </c>
      <c r="I1302" t="s">
        <v>20</v>
      </c>
      <c r="J1302">
        <v>15750</v>
      </c>
    </row>
    <row r="1303" spans="1:10" x14ac:dyDescent="0.2">
      <c r="A1303">
        <v>2017</v>
      </c>
      <c r="B1303">
        <v>1</v>
      </c>
      <c r="C1303" t="s">
        <v>174</v>
      </c>
      <c r="D1303" t="s">
        <v>176</v>
      </c>
      <c r="F1303" s="2">
        <v>-151081.29999999999</v>
      </c>
      <c r="G1303" t="s">
        <v>116</v>
      </c>
      <c r="H1303" t="s">
        <v>29</v>
      </c>
      <c r="I1303" t="s">
        <v>20</v>
      </c>
      <c r="J1303">
        <v>15750</v>
      </c>
    </row>
    <row r="1304" spans="1:10" x14ac:dyDescent="0.2">
      <c r="A1304">
        <v>2018</v>
      </c>
      <c r="B1304">
        <v>1</v>
      </c>
      <c r="C1304" t="s">
        <v>174</v>
      </c>
      <c r="D1304" t="s">
        <v>176</v>
      </c>
      <c r="F1304" s="2">
        <v>-158382.9</v>
      </c>
      <c r="G1304" t="s">
        <v>116</v>
      </c>
      <c r="H1304" t="s">
        <v>29</v>
      </c>
      <c r="I1304" t="s">
        <v>20</v>
      </c>
      <c r="J1304">
        <v>15750</v>
      </c>
    </row>
    <row r="1305" spans="1:10" x14ac:dyDescent="0.2">
      <c r="A1305">
        <v>2019</v>
      </c>
      <c r="B1305">
        <v>1</v>
      </c>
      <c r="C1305" t="s">
        <v>174</v>
      </c>
      <c r="D1305" t="s">
        <v>176</v>
      </c>
      <c r="F1305" s="2">
        <v>-294083.7</v>
      </c>
      <c r="G1305" t="s">
        <v>116</v>
      </c>
      <c r="H1305" t="s">
        <v>29</v>
      </c>
      <c r="I1305" t="s">
        <v>20</v>
      </c>
      <c r="J1305">
        <v>15750</v>
      </c>
    </row>
    <row r="1306" spans="1:10" x14ac:dyDescent="0.2">
      <c r="A1306">
        <v>2016</v>
      </c>
      <c r="B1306">
        <v>1</v>
      </c>
      <c r="C1306" t="s">
        <v>174</v>
      </c>
      <c r="D1306" t="s">
        <v>177</v>
      </c>
      <c r="F1306" s="2">
        <v>49456.1</v>
      </c>
      <c r="G1306" t="s">
        <v>116</v>
      </c>
      <c r="H1306" t="s">
        <v>29</v>
      </c>
      <c r="I1306" t="s">
        <v>20</v>
      </c>
      <c r="J1306">
        <v>15750</v>
      </c>
    </row>
    <row r="1307" spans="1:10" x14ac:dyDescent="0.2">
      <c r="A1307">
        <v>2017</v>
      </c>
      <c r="B1307">
        <v>1</v>
      </c>
      <c r="C1307" t="s">
        <v>174</v>
      </c>
      <c r="D1307" t="s">
        <v>177</v>
      </c>
      <c r="F1307" s="2">
        <v>-44971</v>
      </c>
      <c r="G1307" t="s">
        <v>116</v>
      </c>
      <c r="H1307" t="s">
        <v>29</v>
      </c>
      <c r="I1307" t="s">
        <v>20</v>
      </c>
      <c r="J1307">
        <v>15750</v>
      </c>
    </row>
    <row r="1308" spans="1:10" x14ac:dyDescent="0.2">
      <c r="A1308">
        <v>2018</v>
      </c>
      <c r="B1308">
        <v>1</v>
      </c>
      <c r="C1308" t="s">
        <v>174</v>
      </c>
      <c r="D1308" t="s">
        <v>177</v>
      </c>
      <c r="F1308" s="2">
        <v>118073.2</v>
      </c>
      <c r="G1308" t="s">
        <v>116</v>
      </c>
      <c r="H1308" t="s">
        <v>29</v>
      </c>
      <c r="I1308" t="s">
        <v>20</v>
      </c>
      <c r="J1308">
        <v>15750</v>
      </c>
    </row>
    <row r="1309" spans="1:10" x14ac:dyDescent="0.2">
      <c r="A1309">
        <v>2019</v>
      </c>
      <c r="B1309">
        <v>1</v>
      </c>
      <c r="C1309" t="s">
        <v>174</v>
      </c>
      <c r="D1309" t="s">
        <v>177</v>
      </c>
      <c r="F1309" s="2">
        <v>17641.7</v>
      </c>
      <c r="G1309" t="s">
        <v>116</v>
      </c>
      <c r="H1309" t="s">
        <v>29</v>
      </c>
      <c r="I1309" t="s">
        <v>20</v>
      </c>
      <c r="J1309">
        <v>15750</v>
      </c>
    </row>
    <row r="1310" spans="1:10" x14ac:dyDescent="0.2">
      <c r="A1310">
        <v>2016</v>
      </c>
      <c r="B1310">
        <v>1</v>
      </c>
      <c r="C1310" t="s">
        <v>174</v>
      </c>
      <c r="D1310" t="s">
        <v>178</v>
      </c>
      <c r="F1310" s="2">
        <v>332.7</v>
      </c>
      <c r="G1310" t="s">
        <v>116</v>
      </c>
      <c r="H1310" t="s">
        <v>29</v>
      </c>
      <c r="I1310" t="s">
        <v>20</v>
      </c>
      <c r="J1310">
        <v>15750</v>
      </c>
    </row>
    <row r="1311" spans="1:10" x14ac:dyDescent="0.2">
      <c r="A1311">
        <v>2017</v>
      </c>
      <c r="B1311">
        <v>1</v>
      </c>
      <c r="C1311" t="s">
        <v>174</v>
      </c>
      <c r="D1311" t="s">
        <v>178</v>
      </c>
      <c r="F1311" s="2">
        <v>-7.6</v>
      </c>
      <c r="G1311" t="s">
        <v>116</v>
      </c>
      <c r="H1311" t="s">
        <v>29</v>
      </c>
      <c r="I1311" t="s">
        <v>20</v>
      </c>
      <c r="J1311">
        <v>15750</v>
      </c>
    </row>
    <row r="1312" spans="1:10" x14ac:dyDescent="0.2">
      <c r="A1312">
        <v>2018</v>
      </c>
      <c r="B1312">
        <v>1</v>
      </c>
      <c r="C1312" t="s">
        <v>174</v>
      </c>
      <c r="D1312" t="s">
        <v>178</v>
      </c>
      <c r="F1312" s="2">
        <v>597.9</v>
      </c>
      <c r="G1312" t="s">
        <v>116</v>
      </c>
      <c r="H1312" t="s">
        <v>29</v>
      </c>
      <c r="I1312" t="s">
        <v>20</v>
      </c>
      <c r="J1312">
        <v>15750</v>
      </c>
    </row>
    <row r="1313" spans="1:10" x14ac:dyDescent="0.2">
      <c r="A1313">
        <v>2019</v>
      </c>
      <c r="B1313">
        <v>1</v>
      </c>
      <c r="C1313" t="s">
        <v>174</v>
      </c>
      <c r="D1313" t="s">
        <v>178</v>
      </c>
      <c r="F1313" s="2">
        <v>-194</v>
      </c>
      <c r="G1313" t="s">
        <v>116</v>
      </c>
      <c r="H1313" t="s">
        <v>29</v>
      </c>
      <c r="I1313" t="s">
        <v>20</v>
      </c>
      <c r="J1313">
        <v>15750</v>
      </c>
    </row>
    <row r="1314" spans="1:10" x14ac:dyDescent="0.2">
      <c r="A1314">
        <v>2016</v>
      </c>
      <c r="B1314">
        <v>1</v>
      </c>
      <c r="C1314" t="s">
        <v>174</v>
      </c>
      <c r="D1314" t="s">
        <v>175</v>
      </c>
      <c r="F1314" s="2">
        <v>-20789.099999999999</v>
      </c>
      <c r="G1314" t="s">
        <v>117</v>
      </c>
      <c r="H1314" t="s">
        <v>19</v>
      </c>
      <c r="I1314" t="s">
        <v>20</v>
      </c>
      <c r="J1314">
        <v>15800</v>
      </c>
    </row>
    <row r="1315" spans="1:10" x14ac:dyDescent="0.2">
      <c r="A1315">
        <v>2017</v>
      </c>
      <c r="B1315">
        <v>1</v>
      </c>
      <c r="C1315" t="s">
        <v>174</v>
      </c>
      <c r="D1315" t="s">
        <v>175</v>
      </c>
      <c r="F1315" s="2">
        <v>383</v>
      </c>
      <c r="G1315" t="s">
        <v>117</v>
      </c>
      <c r="H1315" t="s">
        <v>19</v>
      </c>
      <c r="I1315" t="s">
        <v>20</v>
      </c>
      <c r="J1315">
        <v>15800</v>
      </c>
    </row>
    <row r="1316" spans="1:10" x14ac:dyDescent="0.2">
      <c r="A1316">
        <v>2018</v>
      </c>
      <c r="B1316">
        <v>1</v>
      </c>
      <c r="C1316" t="s">
        <v>174</v>
      </c>
      <c r="D1316" t="s">
        <v>175</v>
      </c>
      <c r="F1316" s="2">
        <v>23293.200000000001</v>
      </c>
      <c r="G1316" t="s">
        <v>117</v>
      </c>
      <c r="H1316" t="s">
        <v>19</v>
      </c>
      <c r="I1316" t="s">
        <v>20</v>
      </c>
      <c r="J1316">
        <v>15800</v>
      </c>
    </row>
    <row r="1317" spans="1:10" x14ac:dyDescent="0.2">
      <c r="A1317">
        <v>2019</v>
      </c>
      <c r="B1317">
        <v>1</v>
      </c>
      <c r="C1317" t="s">
        <v>174</v>
      </c>
      <c r="D1317" t="s">
        <v>175</v>
      </c>
      <c r="F1317" s="2">
        <v>-52684.5</v>
      </c>
      <c r="G1317" t="s">
        <v>117</v>
      </c>
      <c r="H1317" t="s">
        <v>19</v>
      </c>
      <c r="I1317" t="s">
        <v>20</v>
      </c>
      <c r="J1317">
        <v>15800</v>
      </c>
    </row>
    <row r="1318" spans="1:10" x14ac:dyDescent="0.2">
      <c r="A1318">
        <v>2016</v>
      </c>
      <c r="B1318">
        <v>1</v>
      </c>
      <c r="C1318" t="s">
        <v>174</v>
      </c>
      <c r="D1318" t="s">
        <v>176</v>
      </c>
      <c r="F1318" s="2">
        <v>-4275.3</v>
      </c>
      <c r="G1318" t="s">
        <v>117</v>
      </c>
      <c r="H1318" t="s">
        <v>19</v>
      </c>
      <c r="I1318" t="s">
        <v>20</v>
      </c>
      <c r="J1318">
        <v>15800</v>
      </c>
    </row>
    <row r="1319" spans="1:10" x14ac:dyDescent="0.2">
      <c r="A1319">
        <v>2017</v>
      </c>
      <c r="B1319">
        <v>1</v>
      </c>
      <c r="C1319" t="s">
        <v>174</v>
      </c>
      <c r="D1319" t="s">
        <v>176</v>
      </c>
      <c r="F1319" s="2">
        <v>-8694.9</v>
      </c>
      <c r="G1319" t="s">
        <v>117</v>
      </c>
      <c r="H1319" t="s">
        <v>19</v>
      </c>
      <c r="I1319" t="s">
        <v>20</v>
      </c>
      <c r="J1319">
        <v>15800</v>
      </c>
    </row>
    <row r="1320" spans="1:10" x14ac:dyDescent="0.2">
      <c r="A1320">
        <v>2018</v>
      </c>
      <c r="B1320">
        <v>1</v>
      </c>
      <c r="C1320" t="s">
        <v>174</v>
      </c>
      <c r="D1320" t="s">
        <v>176</v>
      </c>
      <c r="F1320" s="2">
        <v>-3141.9</v>
      </c>
      <c r="G1320" t="s">
        <v>117</v>
      </c>
      <c r="H1320" t="s">
        <v>19</v>
      </c>
      <c r="I1320" t="s">
        <v>20</v>
      </c>
      <c r="J1320">
        <v>15800</v>
      </c>
    </row>
    <row r="1321" spans="1:10" x14ac:dyDescent="0.2">
      <c r="A1321">
        <v>2019</v>
      </c>
      <c r="B1321">
        <v>1</v>
      </c>
      <c r="C1321" t="s">
        <v>174</v>
      </c>
      <c r="D1321" t="s">
        <v>176</v>
      </c>
      <c r="F1321" s="2">
        <v>-4070.1</v>
      </c>
      <c r="G1321" t="s">
        <v>117</v>
      </c>
      <c r="H1321" t="s">
        <v>19</v>
      </c>
      <c r="I1321" t="s">
        <v>20</v>
      </c>
      <c r="J1321">
        <v>15800</v>
      </c>
    </row>
    <row r="1322" spans="1:10" x14ac:dyDescent="0.2">
      <c r="A1322">
        <v>2016</v>
      </c>
      <c r="B1322">
        <v>1</v>
      </c>
      <c r="C1322" t="s">
        <v>174</v>
      </c>
      <c r="D1322" t="s">
        <v>177</v>
      </c>
      <c r="F1322" s="2">
        <v>-6668.6</v>
      </c>
      <c r="G1322" t="s">
        <v>117</v>
      </c>
      <c r="H1322" t="s">
        <v>19</v>
      </c>
      <c r="I1322" t="s">
        <v>20</v>
      </c>
      <c r="J1322">
        <v>15800</v>
      </c>
    </row>
    <row r="1323" spans="1:10" x14ac:dyDescent="0.2">
      <c r="A1323">
        <v>2017</v>
      </c>
      <c r="B1323">
        <v>1</v>
      </c>
      <c r="C1323" t="s">
        <v>174</v>
      </c>
      <c r="D1323" t="s">
        <v>177</v>
      </c>
      <c r="F1323" s="2">
        <v>-4092.9</v>
      </c>
      <c r="G1323" t="s">
        <v>117</v>
      </c>
      <c r="H1323" t="s">
        <v>19</v>
      </c>
      <c r="I1323" t="s">
        <v>20</v>
      </c>
      <c r="J1323">
        <v>15800</v>
      </c>
    </row>
    <row r="1324" spans="1:10" x14ac:dyDescent="0.2">
      <c r="A1324">
        <v>2018</v>
      </c>
      <c r="B1324">
        <v>1</v>
      </c>
      <c r="C1324" t="s">
        <v>174</v>
      </c>
      <c r="D1324" t="s">
        <v>177</v>
      </c>
      <c r="F1324" s="2">
        <v>2796.9</v>
      </c>
      <c r="G1324" t="s">
        <v>117</v>
      </c>
      <c r="H1324" t="s">
        <v>19</v>
      </c>
      <c r="I1324" t="s">
        <v>20</v>
      </c>
      <c r="J1324">
        <v>15800</v>
      </c>
    </row>
    <row r="1325" spans="1:10" x14ac:dyDescent="0.2">
      <c r="A1325">
        <v>2019</v>
      </c>
      <c r="B1325">
        <v>1</v>
      </c>
      <c r="C1325" t="s">
        <v>174</v>
      </c>
      <c r="D1325" t="s">
        <v>177</v>
      </c>
      <c r="F1325" s="2">
        <v>-7185.6</v>
      </c>
      <c r="G1325" t="s">
        <v>117</v>
      </c>
      <c r="H1325" t="s">
        <v>19</v>
      </c>
      <c r="I1325" t="s">
        <v>20</v>
      </c>
      <c r="J1325">
        <v>15800</v>
      </c>
    </row>
    <row r="1326" spans="1:10" x14ac:dyDescent="0.2">
      <c r="A1326">
        <v>2016</v>
      </c>
      <c r="B1326">
        <v>1</v>
      </c>
      <c r="C1326" t="s">
        <v>174</v>
      </c>
      <c r="D1326" t="s">
        <v>178</v>
      </c>
      <c r="F1326" s="2">
        <v>83.2</v>
      </c>
      <c r="G1326" t="s">
        <v>117</v>
      </c>
      <c r="H1326" t="s">
        <v>19</v>
      </c>
      <c r="I1326" t="s">
        <v>20</v>
      </c>
      <c r="J1326">
        <v>15800</v>
      </c>
    </row>
    <row r="1327" spans="1:10" x14ac:dyDescent="0.2">
      <c r="A1327">
        <v>2017</v>
      </c>
      <c r="B1327">
        <v>1</v>
      </c>
      <c r="C1327" t="s">
        <v>174</v>
      </c>
      <c r="D1327" t="s">
        <v>178</v>
      </c>
      <c r="F1327" s="2">
        <v>51.4</v>
      </c>
      <c r="G1327" t="s">
        <v>117</v>
      </c>
      <c r="H1327" t="s">
        <v>19</v>
      </c>
      <c r="I1327" t="s">
        <v>20</v>
      </c>
      <c r="J1327">
        <v>15800</v>
      </c>
    </row>
    <row r="1328" spans="1:10" x14ac:dyDescent="0.2">
      <c r="A1328">
        <v>2018</v>
      </c>
      <c r="B1328">
        <v>1</v>
      </c>
      <c r="C1328" t="s">
        <v>174</v>
      </c>
      <c r="D1328" t="s">
        <v>178</v>
      </c>
      <c r="F1328" s="2">
        <v>64.900000000000006</v>
      </c>
      <c r="G1328" t="s">
        <v>117</v>
      </c>
      <c r="H1328" t="s">
        <v>19</v>
      </c>
      <c r="I1328" t="s">
        <v>20</v>
      </c>
      <c r="J1328">
        <v>15800</v>
      </c>
    </row>
    <row r="1329" spans="1:10" x14ac:dyDescent="0.2">
      <c r="A1329">
        <v>2019</v>
      </c>
      <c r="B1329">
        <v>1</v>
      </c>
      <c r="C1329" t="s">
        <v>174</v>
      </c>
      <c r="D1329" t="s">
        <v>178</v>
      </c>
      <c r="F1329" s="2">
        <v>17</v>
      </c>
      <c r="G1329" t="s">
        <v>117</v>
      </c>
      <c r="H1329" t="s">
        <v>19</v>
      </c>
      <c r="I1329" t="s">
        <v>20</v>
      </c>
      <c r="J1329">
        <v>15800</v>
      </c>
    </row>
    <row r="1330" spans="1:10" x14ac:dyDescent="0.2">
      <c r="A1330">
        <v>2016</v>
      </c>
      <c r="B1330">
        <v>1</v>
      </c>
      <c r="C1330" t="s">
        <v>174</v>
      </c>
      <c r="D1330" t="s">
        <v>175</v>
      </c>
      <c r="F1330" s="2">
        <v>-58604.3</v>
      </c>
      <c r="G1330" t="s">
        <v>118</v>
      </c>
      <c r="H1330" t="s">
        <v>35</v>
      </c>
      <c r="I1330" t="s">
        <v>20</v>
      </c>
      <c r="J1330">
        <v>15850</v>
      </c>
    </row>
    <row r="1331" spans="1:10" x14ac:dyDescent="0.2">
      <c r="A1331">
        <v>2017</v>
      </c>
      <c r="B1331">
        <v>1</v>
      </c>
      <c r="C1331" t="s">
        <v>174</v>
      </c>
      <c r="D1331" t="s">
        <v>175</v>
      </c>
      <c r="F1331" s="2">
        <v>-4495.3999999999996</v>
      </c>
      <c r="G1331" t="s">
        <v>118</v>
      </c>
      <c r="H1331" t="s">
        <v>35</v>
      </c>
      <c r="I1331" t="s">
        <v>20</v>
      </c>
      <c r="J1331">
        <v>15850</v>
      </c>
    </row>
    <row r="1332" spans="1:10" x14ac:dyDescent="0.2">
      <c r="A1332">
        <v>2018</v>
      </c>
      <c r="B1332">
        <v>1</v>
      </c>
      <c r="C1332" t="s">
        <v>174</v>
      </c>
      <c r="D1332" t="s">
        <v>175</v>
      </c>
      <c r="F1332" s="2">
        <v>129535.5</v>
      </c>
      <c r="G1332" t="s">
        <v>118</v>
      </c>
      <c r="H1332" t="s">
        <v>35</v>
      </c>
      <c r="I1332" t="s">
        <v>20</v>
      </c>
      <c r="J1332">
        <v>15850</v>
      </c>
    </row>
    <row r="1333" spans="1:10" x14ac:dyDescent="0.2">
      <c r="A1333">
        <v>2019</v>
      </c>
      <c r="B1333">
        <v>1</v>
      </c>
      <c r="C1333" t="s">
        <v>174</v>
      </c>
      <c r="D1333" t="s">
        <v>175</v>
      </c>
      <c r="F1333" s="2">
        <v>79008.100000000006</v>
      </c>
      <c r="G1333" t="s">
        <v>118</v>
      </c>
      <c r="H1333" t="s">
        <v>35</v>
      </c>
      <c r="I1333" t="s">
        <v>20</v>
      </c>
      <c r="J1333">
        <v>15850</v>
      </c>
    </row>
    <row r="1334" spans="1:10" x14ac:dyDescent="0.2">
      <c r="A1334">
        <v>2016</v>
      </c>
      <c r="B1334">
        <v>1</v>
      </c>
      <c r="C1334" t="s">
        <v>174</v>
      </c>
      <c r="D1334" t="s">
        <v>176</v>
      </c>
      <c r="F1334" s="2">
        <v>-14283.2</v>
      </c>
      <c r="G1334" t="s">
        <v>118</v>
      </c>
      <c r="H1334" t="s">
        <v>35</v>
      </c>
      <c r="I1334" t="s">
        <v>20</v>
      </c>
      <c r="J1334">
        <v>15850</v>
      </c>
    </row>
    <row r="1335" spans="1:10" x14ac:dyDescent="0.2">
      <c r="A1335">
        <v>2017</v>
      </c>
      <c r="B1335">
        <v>1</v>
      </c>
      <c r="C1335" t="s">
        <v>174</v>
      </c>
      <c r="D1335" t="s">
        <v>176</v>
      </c>
      <c r="F1335" s="2">
        <v>-17562.5</v>
      </c>
      <c r="G1335" t="s">
        <v>118</v>
      </c>
      <c r="H1335" t="s">
        <v>35</v>
      </c>
      <c r="I1335" t="s">
        <v>20</v>
      </c>
      <c r="J1335">
        <v>15850</v>
      </c>
    </row>
    <row r="1336" spans="1:10" x14ac:dyDescent="0.2">
      <c r="A1336">
        <v>2018</v>
      </c>
      <c r="B1336">
        <v>1</v>
      </c>
      <c r="C1336" t="s">
        <v>174</v>
      </c>
      <c r="D1336" t="s">
        <v>176</v>
      </c>
      <c r="F1336" s="2">
        <v>-15043.1</v>
      </c>
      <c r="G1336" t="s">
        <v>118</v>
      </c>
      <c r="H1336" t="s">
        <v>35</v>
      </c>
      <c r="I1336" t="s">
        <v>20</v>
      </c>
      <c r="J1336">
        <v>15850</v>
      </c>
    </row>
    <row r="1337" spans="1:10" x14ac:dyDescent="0.2">
      <c r="A1337">
        <v>2019</v>
      </c>
      <c r="B1337">
        <v>1</v>
      </c>
      <c r="C1337" t="s">
        <v>174</v>
      </c>
      <c r="D1337" t="s">
        <v>176</v>
      </c>
      <c r="F1337" s="2">
        <v>-15939.1</v>
      </c>
      <c r="G1337" t="s">
        <v>118</v>
      </c>
      <c r="H1337" t="s">
        <v>35</v>
      </c>
      <c r="I1337" t="s">
        <v>20</v>
      </c>
      <c r="J1337">
        <v>15850</v>
      </c>
    </row>
    <row r="1338" spans="1:10" x14ac:dyDescent="0.2">
      <c r="A1338">
        <v>2016</v>
      </c>
      <c r="B1338">
        <v>1</v>
      </c>
      <c r="C1338" t="s">
        <v>174</v>
      </c>
      <c r="D1338" t="s">
        <v>177</v>
      </c>
      <c r="F1338" s="2">
        <v>-33054.9</v>
      </c>
      <c r="G1338" t="s">
        <v>118</v>
      </c>
      <c r="H1338" t="s">
        <v>35</v>
      </c>
      <c r="I1338" t="s">
        <v>20</v>
      </c>
      <c r="J1338">
        <v>15850</v>
      </c>
    </row>
    <row r="1339" spans="1:10" x14ac:dyDescent="0.2">
      <c r="A1339">
        <v>2017</v>
      </c>
      <c r="B1339">
        <v>1</v>
      </c>
      <c r="C1339" t="s">
        <v>174</v>
      </c>
      <c r="D1339" t="s">
        <v>177</v>
      </c>
      <c r="F1339" s="2">
        <v>-38441.199999999997</v>
      </c>
      <c r="G1339" t="s">
        <v>118</v>
      </c>
      <c r="H1339" t="s">
        <v>35</v>
      </c>
      <c r="I1339" t="s">
        <v>20</v>
      </c>
      <c r="J1339">
        <v>15850</v>
      </c>
    </row>
    <row r="1340" spans="1:10" x14ac:dyDescent="0.2">
      <c r="A1340">
        <v>2018</v>
      </c>
      <c r="B1340">
        <v>1</v>
      </c>
      <c r="C1340" t="s">
        <v>174</v>
      </c>
      <c r="D1340" t="s">
        <v>177</v>
      </c>
      <c r="F1340" s="2">
        <v>57727.1</v>
      </c>
      <c r="G1340" t="s">
        <v>118</v>
      </c>
      <c r="H1340" t="s">
        <v>35</v>
      </c>
      <c r="I1340" t="s">
        <v>20</v>
      </c>
      <c r="J1340">
        <v>15850</v>
      </c>
    </row>
    <row r="1341" spans="1:10" x14ac:dyDescent="0.2">
      <c r="A1341">
        <v>2019</v>
      </c>
      <c r="B1341">
        <v>1</v>
      </c>
      <c r="C1341" t="s">
        <v>174</v>
      </c>
      <c r="D1341" t="s">
        <v>177</v>
      </c>
      <c r="F1341" s="2">
        <v>50935.7</v>
      </c>
      <c r="G1341" t="s">
        <v>118</v>
      </c>
      <c r="H1341" t="s">
        <v>35</v>
      </c>
      <c r="I1341" t="s">
        <v>20</v>
      </c>
      <c r="J1341">
        <v>15850</v>
      </c>
    </row>
    <row r="1342" spans="1:10" x14ac:dyDescent="0.2">
      <c r="A1342">
        <v>2016</v>
      </c>
      <c r="B1342">
        <v>1</v>
      </c>
      <c r="C1342" t="s">
        <v>174</v>
      </c>
      <c r="D1342" t="s">
        <v>178</v>
      </c>
      <c r="F1342" s="2">
        <v>112.3</v>
      </c>
      <c r="G1342" t="s">
        <v>118</v>
      </c>
      <c r="H1342" t="s">
        <v>35</v>
      </c>
      <c r="I1342" t="s">
        <v>20</v>
      </c>
      <c r="J1342">
        <v>15850</v>
      </c>
    </row>
    <row r="1343" spans="1:10" x14ac:dyDescent="0.2">
      <c r="A1343">
        <v>2017</v>
      </c>
      <c r="B1343">
        <v>1</v>
      </c>
      <c r="C1343" t="s">
        <v>174</v>
      </c>
      <c r="D1343" t="s">
        <v>178</v>
      </c>
      <c r="F1343" s="2">
        <v>118.2</v>
      </c>
      <c r="G1343" t="s">
        <v>118</v>
      </c>
      <c r="H1343" t="s">
        <v>35</v>
      </c>
      <c r="I1343" t="s">
        <v>20</v>
      </c>
      <c r="J1343">
        <v>15850</v>
      </c>
    </row>
    <row r="1344" spans="1:10" x14ac:dyDescent="0.2">
      <c r="A1344">
        <v>2018</v>
      </c>
      <c r="B1344">
        <v>1</v>
      </c>
      <c r="C1344" t="s">
        <v>174</v>
      </c>
      <c r="D1344" t="s">
        <v>178</v>
      </c>
      <c r="F1344" s="2">
        <v>269.89999999999998</v>
      </c>
      <c r="G1344" t="s">
        <v>118</v>
      </c>
      <c r="H1344" t="s">
        <v>35</v>
      </c>
      <c r="I1344" t="s">
        <v>20</v>
      </c>
      <c r="J1344">
        <v>15850</v>
      </c>
    </row>
    <row r="1345" spans="1:10" x14ac:dyDescent="0.2">
      <c r="A1345">
        <v>2019</v>
      </c>
      <c r="B1345">
        <v>1</v>
      </c>
      <c r="C1345" t="s">
        <v>174</v>
      </c>
      <c r="D1345" t="s">
        <v>178</v>
      </c>
      <c r="F1345" s="2">
        <v>71.7</v>
      </c>
      <c r="G1345" t="s">
        <v>118</v>
      </c>
      <c r="H1345" t="s">
        <v>35</v>
      </c>
      <c r="I1345" t="s">
        <v>20</v>
      </c>
      <c r="J1345">
        <v>15850</v>
      </c>
    </row>
    <row r="1346" spans="1:10" x14ac:dyDescent="0.2">
      <c r="A1346">
        <v>2016</v>
      </c>
      <c r="B1346">
        <v>1</v>
      </c>
      <c r="C1346" t="s">
        <v>174</v>
      </c>
      <c r="D1346" t="s">
        <v>175</v>
      </c>
      <c r="F1346" s="2">
        <v>0</v>
      </c>
      <c r="G1346" t="s">
        <v>119</v>
      </c>
      <c r="H1346" t="s">
        <v>63</v>
      </c>
      <c r="I1346" t="s">
        <v>38</v>
      </c>
      <c r="J1346">
        <v>15900</v>
      </c>
    </row>
    <row r="1347" spans="1:10" x14ac:dyDescent="0.2">
      <c r="A1347">
        <v>2017</v>
      </c>
      <c r="B1347">
        <v>1</v>
      </c>
      <c r="C1347" t="s">
        <v>174</v>
      </c>
      <c r="D1347" t="s">
        <v>175</v>
      </c>
      <c r="F1347" s="2">
        <v>0</v>
      </c>
      <c r="G1347" t="s">
        <v>119</v>
      </c>
      <c r="H1347" t="s">
        <v>63</v>
      </c>
      <c r="I1347" t="s">
        <v>38</v>
      </c>
      <c r="J1347">
        <v>15900</v>
      </c>
    </row>
    <row r="1348" spans="1:10" x14ac:dyDescent="0.2">
      <c r="A1348">
        <v>2018</v>
      </c>
      <c r="B1348">
        <v>1</v>
      </c>
      <c r="C1348" t="s">
        <v>174</v>
      </c>
      <c r="D1348" t="s">
        <v>175</v>
      </c>
      <c r="F1348" s="2">
        <v>0</v>
      </c>
      <c r="G1348" t="s">
        <v>119</v>
      </c>
      <c r="H1348" t="s">
        <v>63</v>
      </c>
      <c r="I1348" t="s">
        <v>38</v>
      </c>
      <c r="J1348">
        <v>15900</v>
      </c>
    </row>
    <row r="1349" spans="1:10" x14ac:dyDescent="0.2">
      <c r="A1349">
        <v>2019</v>
      </c>
      <c r="B1349">
        <v>1</v>
      </c>
      <c r="C1349" t="s">
        <v>174</v>
      </c>
      <c r="D1349" t="s">
        <v>175</v>
      </c>
      <c r="F1349" s="2">
        <v>0</v>
      </c>
      <c r="G1349" t="s">
        <v>119</v>
      </c>
      <c r="H1349" t="s">
        <v>63</v>
      </c>
      <c r="I1349" t="s">
        <v>38</v>
      </c>
      <c r="J1349">
        <v>15900</v>
      </c>
    </row>
    <row r="1350" spans="1:10" x14ac:dyDescent="0.2">
      <c r="A1350">
        <v>2016</v>
      </c>
      <c r="B1350">
        <v>1</v>
      </c>
      <c r="C1350" t="s">
        <v>174</v>
      </c>
      <c r="D1350" t="s">
        <v>176</v>
      </c>
      <c r="F1350" s="2">
        <v>-10589.9</v>
      </c>
      <c r="G1350" t="s">
        <v>119</v>
      </c>
      <c r="H1350" t="s">
        <v>63</v>
      </c>
      <c r="I1350" t="s">
        <v>38</v>
      </c>
      <c r="J1350">
        <v>15900</v>
      </c>
    </row>
    <row r="1351" spans="1:10" x14ac:dyDescent="0.2">
      <c r="A1351">
        <v>2017</v>
      </c>
      <c r="B1351">
        <v>1</v>
      </c>
      <c r="C1351" t="s">
        <v>174</v>
      </c>
      <c r="D1351" t="s">
        <v>176</v>
      </c>
      <c r="F1351" s="2">
        <v>-7533.9</v>
      </c>
      <c r="G1351" t="s">
        <v>119</v>
      </c>
      <c r="H1351" t="s">
        <v>63</v>
      </c>
      <c r="I1351" t="s">
        <v>38</v>
      </c>
      <c r="J1351">
        <v>15900</v>
      </c>
    </row>
    <row r="1352" spans="1:10" x14ac:dyDescent="0.2">
      <c r="A1352">
        <v>2018</v>
      </c>
      <c r="B1352">
        <v>1</v>
      </c>
      <c r="C1352" t="s">
        <v>174</v>
      </c>
      <c r="D1352" t="s">
        <v>176</v>
      </c>
      <c r="F1352" s="2">
        <v>-9186.4</v>
      </c>
      <c r="G1352" t="s">
        <v>119</v>
      </c>
      <c r="H1352" t="s">
        <v>63</v>
      </c>
      <c r="I1352" t="s">
        <v>38</v>
      </c>
      <c r="J1352">
        <v>15900</v>
      </c>
    </row>
    <row r="1353" spans="1:10" x14ac:dyDescent="0.2">
      <c r="A1353">
        <v>2019</v>
      </c>
      <c r="B1353">
        <v>1</v>
      </c>
      <c r="C1353" t="s">
        <v>174</v>
      </c>
      <c r="D1353" t="s">
        <v>176</v>
      </c>
      <c r="F1353" s="2">
        <v>-8086.4</v>
      </c>
      <c r="G1353" t="s">
        <v>119</v>
      </c>
      <c r="H1353" t="s">
        <v>63</v>
      </c>
      <c r="I1353" t="s">
        <v>38</v>
      </c>
      <c r="J1353">
        <v>15900</v>
      </c>
    </row>
    <row r="1354" spans="1:10" x14ac:dyDescent="0.2">
      <c r="A1354">
        <v>2016</v>
      </c>
      <c r="B1354">
        <v>1</v>
      </c>
      <c r="C1354" t="s">
        <v>174</v>
      </c>
      <c r="D1354" t="s">
        <v>177</v>
      </c>
      <c r="F1354" s="2">
        <v>5343.7</v>
      </c>
      <c r="G1354" t="s">
        <v>119</v>
      </c>
      <c r="H1354" t="s">
        <v>63</v>
      </c>
      <c r="I1354" t="s">
        <v>38</v>
      </c>
      <c r="J1354">
        <v>15900</v>
      </c>
    </row>
    <row r="1355" spans="1:10" x14ac:dyDescent="0.2">
      <c r="A1355">
        <v>2017</v>
      </c>
      <c r="B1355">
        <v>1</v>
      </c>
      <c r="C1355" t="s">
        <v>174</v>
      </c>
      <c r="D1355" t="s">
        <v>177</v>
      </c>
      <c r="F1355" s="2">
        <v>6051.4</v>
      </c>
      <c r="G1355" t="s">
        <v>119</v>
      </c>
      <c r="H1355" t="s">
        <v>63</v>
      </c>
      <c r="I1355" t="s">
        <v>38</v>
      </c>
      <c r="J1355">
        <v>15900</v>
      </c>
    </row>
    <row r="1356" spans="1:10" x14ac:dyDescent="0.2">
      <c r="A1356">
        <v>2018</v>
      </c>
      <c r="B1356">
        <v>1</v>
      </c>
      <c r="C1356" t="s">
        <v>174</v>
      </c>
      <c r="D1356" t="s">
        <v>177</v>
      </c>
      <c r="F1356" s="2">
        <v>5371.9</v>
      </c>
      <c r="G1356" t="s">
        <v>119</v>
      </c>
      <c r="H1356" t="s">
        <v>63</v>
      </c>
      <c r="I1356" t="s">
        <v>38</v>
      </c>
      <c r="J1356">
        <v>15900</v>
      </c>
    </row>
    <row r="1357" spans="1:10" x14ac:dyDescent="0.2">
      <c r="A1357">
        <v>2019</v>
      </c>
      <c r="B1357">
        <v>1</v>
      </c>
      <c r="C1357" t="s">
        <v>174</v>
      </c>
      <c r="D1357" t="s">
        <v>177</v>
      </c>
      <c r="F1357" s="2">
        <v>13633.8</v>
      </c>
      <c r="G1357" t="s">
        <v>119</v>
      </c>
      <c r="H1357" t="s">
        <v>63</v>
      </c>
      <c r="I1357" t="s">
        <v>38</v>
      </c>
      <c r="J1357">
        <v>15900</v>
      </c>
    </row>
    <row r="1358" spans="1:10" x14ac:dyDescent="0.2">
      <c r="A1358">
        <v>2016</v>
      </c>
      <c r="B1358">
        <v>1</v>
      </c>
      <c r="C1358" t="s">
        <v>174</v>
      </c>
      <c r="D1358" t="s">
        <v>178</v>
      </c>
      <c r="F1358" s="2">
        <v>4738</v>
      </c>
      <c r="G1358" t="s">
        <v>119</v>
      </c>
      <c r="H1358" t="s">
        <v>63</v>
      </c>
      <c r="I1358" t="s">
        <v>38</v>
      </c>
      <c r="J1358">
        <v>15900</v>
      </c>
    </row>
    <row r="1359" spans="1:10" x14ac:dyDescent="0.2">
      <c r="A1359">
        <v>2017</v>
      </c>
      <c r="B1359">
        <v>1</v>
      </c>
      <c r="C1359" t="s">
        <v>174</v>
      </c>
      <c r="D1359" t="s">
        <v>178</v>
      </c>
      <c r="F1359" s="2">
        <v>5116.1000000000004</v>
      </c>
      <c r="G1359" t="s">
        <v>119</v>
      </c>
      <c r="H1359" t="s">
        <v>63</v>
      </c>
      <c r="I1359" t="s">
        <v>38</v>
      </c>
      <c r="J1359">
        <v>15900</v>
      </c>
    </row>
    <row r="1360" spans="1:10" x14ac:dyDescent="0.2">
      <c r="A1360">
        <v>2018</v>
      </c>
      <c r="B1360">
        <v>1</v>
      </c>
      <c r="C1360" t="s">
        <v>174</v>
      </c>
      <c r="D1360" t="s">
        <v>178</v>
      </c>
      <c r="F1360" s="2">
        <v>3128.8</v>
      </c>
      <c r="G1360" t="s">
        <v>119</v>
      </c>
      <c r="H1360" t="s">
        <v>63</v>
      </c>
      <c r="I1360" t="s">
        <v>38</v>
      </c>
      <c r="J1360">
        <v>15900</v>
      </c>
    </row>
    <row r="1361" spans="1:10" x14ac:dyDescent="0.2">
      <c r="A1361">
        <v>2019</v>
      </c>
      <c r="B1361">
        <v>1</v>
      </c>
      <c r="C1361" t="s">
        <v>174</v>
      </c>
      <c r="D1361" t="s">
        <v>178</v>
      </c>
      <c r="F1361" s="2">
        <v>4781.8999999999996</v>
      </c>
      <c r="G1361" t="s">
        <v>119</v>
      </c>
      <c r="H1361" t="s">
        <v>63</v>
      </c>
      <c r="I1361" t="s">
        <v>38</v>
      </c>
      <c r="J1361">
        <v>15900</v>
      </c>
    </row>
    <row r="1362" spans="1:10" x14ac:dyDescent="0.2">
      <c r="A1362">
        <v>2016</v>
      </c>
      <c r="B1362">
        <v>1</v>
      </c>
      <c r="C1362" t="s">
        <v>174</v>
      </c>
      <c r="D1362" t="s">
        <v>175</v>
      </c>
      <c r="F1362" s="2">
        <v>0</v>
      </c>
      <c r="G1362" t="s">
        <v>120</v>
      </c>
      <c r="H1362" t="s">
        <v>37</v>
      </c>
      <c r="I1362" t="s">
        <v>38</v>
      </c>
      <c r="J1362">
        <v>15950</v>
      </c>
    </row>
    <row r="1363" spans="1:10" x14ac:dyDescent="0.2">
      <c r="A1363">
        <v>2017</v>
      </c>
      <c r="B1363">
        <v>1</v>
      </c>
      <c r="C1363" t="s">
        <v>174</v>
      </c>
      <c r="D1363" t="s">
        <v>175</v>
      </c>
      <c r="F1363" s="2">
        <v>0</v>
      </c>
      <c r="G1363" t="s">
        <v>120</v>
      </c>
      <c r="H1363" t="s">
        <v>37</v>
      </c>
      <c r="I1363" t="s">
        <v>38</v>
      </c>
      <c r="J1363">
        <v>15950</v>
      </c>
    </row>
    <row r="1364" spans="1:10" x14ac:dyDescent="0.2">
      <c r="A1364">
        <v>2018</v>
      </c>
      <c r="B1364">
        <v>1</v>
      </c>
      <c r="C1364" t="s">
        <v>174</v>
      </c>
      <c r="D1364" t="s">
        <v>175</v>
      </c>
      <c r="F1364" s="2">
        <v>0</v>
      </c>
      <c r="G1364" t="s">
        <v>120</v>
      </c>
      <c r="H1364" t="s">
        <v>37</v>
      </c>
      <c r="I1364" t="s">
        <v>38</v>
      </c>
      <c r="J1364">
        <v>15950</v>
      </c>
    </row>
    <row r="1365" spans="1:10" x14ac:dyDescent="0.2">
      <c r="A1365">
        <v>2019</v>
      </c>
      <c r="B1365">
        <v>1</v>
      </c>
      <c r="C1365" t="s">
        <v>174</v>
      </c>
      <c r="D1365" t="s">
        <v>175</v>
      </c>
      <c r="F1365" s="2">
        <v>0</v>
      </c>
      <c r="G1365" t="s">
        <v>120</v>
      </c>
      <c r="H1365" t="s">
        <v>37</v>
      </c>
      <c r="I1365" t="s">
        <v>38</v>
      </c>
      <c r="J1365">
        <v>15950</v>
      </c>
    </row>
    <row r="1366" spans="1:10" x14ac:dyDescent="0.2">
      <c r="A1366">
        <v>2016</v>
      </c>
      <c r="B1366">
        <v>1</v>
      </c>
      <c r="C1366" t="s">
        <v>174</v>
      </c>
      <c r="D1366" t="s">
        <v>176</v>
      </c>
      <c r="F1366" s="2">
        <v>-309.7</v>
      </c>
      <c r="G1366" t="s">
        <v>120</v>
      </c>
      <c r="H1366" t="s">
        <v>37</v>
      </c>
      <c r="I1366" t="s">
        <v>38</v>
      </c>
      <c r="J1366">
        <v>15950</v>
      </c>
    </row>
    <row r="1367" spans="1:10" x14ac:dyDescent="0.2">
      <c r="A1367">
        <v>2017</v>
      </c>
      <c r="B1367">
        <v>1</v>
      </c>
      <c r="C1367" t="s">
        <v>174</v>
      </c>
      <c r="D1367" t="s">
        <v>176</v>
      </c>
      <c r="F1367" s="2">
        <v>-248</v>
      </c>
      <c r="G1367" t="s">
        <v>120</v>
      </c>
      <c r="H1367" t="s">
        <v>37</v>
      </c>
      <c r="I1367" t="s">
        <v>38</v>
      </c>
      <c r="J1367">
        <v>15950</v>
      </c>
    </row>
    <row r="1368" spans="1:10" x14ac:dyDescent="0.2">
      <c r="A1368">
        <v>2018</v>
      </c>
      <c r="B1368">
        <v>1</v>
      </c>
      <c r="C1368" t="s">
        <v>174</v>
      </c>
      <c r="D1368" t="s">
        <v>176</v>
      </c>
      <c r="F1368" s="2">
        <v>-319.7</v>
      </c>
      <c r="G1368" t="s">
        <v>120</v>
      </c>
      <c r="H1368" t="s">
        <v>37</v>
      </c>
      <c r="I1368" t="s">
        <v>38</v>
      </c>
      <c r="J1368">
        <v>15950</v>
      </c>
    </row>
    <row r="1369" spans="1:10" x14ac:dyDescent="0.2">
      <c r="A1369">
        <v>2019</v>
      </c>
      <c r="B1369">
        <v>1</v>
      </c>
      <c r="C1369" t="s">
        <v>174</v>
      </c>
      <c r="D1369" t="s">
        <v>176</v>
      </c>
      <c r="F1369" s="2">
        <v>-285</v>
      </c>
      <c r="G1369" t="s">
        <v>120</v>
      </c>
      <c r="H1369" t="s">
        <v>37</v>
      </c>
      <c r="I1369" t="s">
        <v>38</v>
      </c>
      <c r="J1369">
        <v>15950</v>
      </c>
    </row>
    <row r="1370" spans="1:10" x14ac:dyDescent="0.2">
      <c r="A1370">
        <v>2016</v>
      </c>
      <c r="B1370">
        <v>1</v>
      </c>
      <c r="C1370" t="s">
        <v>174</v>
      </c>
      <c r="D1370" t="s">
        <v>177</v>
      </c>
      <c r="F1370" s="2">
        <v>1.5</v>
      </c>
      <c r="G1370" t="s">
        <v>120</v>
      </c>
      <c r="H1370" t="s">
        <v>37</v>
      </c>
      <c r="I1370" t="s">
        <v>38</v>
      </c>
      <c r="J1370">
        <v>15950</v>
      </c>
    </row>
    <row r="1371" spans="1:10" x14ac:dyDescent="0.2">
      <c r="A1371">
        <v>2017</v>
      </c>
      <c r="B1371">
        <v>1</v>
      </c>
      <c r="C1371" t="s">
        <v>174</v>
      </c>
      <c r="D1371" t="s">
        <v>177</v>
      </c>
      <c r="F1371" s="2">
        <v>1.3</v>
      </c>
      <c r="G1371" t="s">
        <v>120</v>
      </c>
      <c r="H1371" t="s">
        <v>37</v>
      </c>
      <c r="I1371" t="s">
        <v>38</v>
      </c>
      <c r="J1371">
        <v>15950</v>
      </c>
    </row>
    <row r="1372" spans="1:10" x14ac:dyDescent="0.2">
      <c r="A1372">
        <v>2018</v>
      </c>
      <c r="B1372">
        <v>1</v>
      </c>
      <c r="C1372" t="s">
        <v>174</v>
      </c>
      <c r="D1372" t="s">
        <v>177</v>
      </c>
      <c r="F1372" s="2">
        <v>1.3</v>
      </c>
      <c r="G1372" t="s">
        <v>120</v>
      </c>
      <c r="H1372" t="s">
        <v>37</v>
      </c>
      <c r="I1372" t="s">
        <v>38</v>
      </c>
      <c r="J1372">
        <v>15950</v>
      </c>
    </row>
    <row r="1373" spans="1:10" x14ac:dyDescent="0.2">
      <c r="A1373">
        <v>2019</v>
      </c>
      <c r="B1373">
        <v>1</v>
      </c>
      <c r="C1373" t="s">
        <v>174</v>
      </c>
      <c r="D1373" t="s">
        <v>177</v>
      </c>
      <c r="F1373" s="2">
        <v>1.7</v>
      </c>
      <c r="G1373" t="s">
        <v>120</v>
      </c>
      <c r="H1373" t="s">
        <v>37</v>
      </c>
      <c r="I1373" t="s">
        <v>38</v>
      </c>
      <c r="J1373">
        <v>15950</v>
      </c>
    </row>
    <row r="1374" spans="1:10" x14ac:dyDescent="0.2">
      <c r="A1374">
        <v>2016</v>
      </c>
      <c r="B1374">
        <v>1</v>
      </c>
      <c r="C1374" t="s">
        <v>174</v>
      </c>
      <c r="D1374" t="s">
        <v>178</v>
      </c>
      <c r="F1374" s="2">
        <v>173.4</v>
      </c>
      <c r="G1374" t="s">
        <v>120</v>
      </c>
      <c r="H1374" t="s">
        <v>37</v>
      </c>
      <c r="I1374" t="s">
        <v>38</v>
      </c>
      <c r="J1374">
        <v>15950</v>
      </c>
    </row>
    <row r="1375" spans="1:10" x14ac:dyDescent="0.2">
      <c r="A1375">
        <v>2017</v>
      </c>
      <c r="B1375">
        <v>1</v>
      </c>
      <c r="C1375" t="s">
        <v>174</v>
      </c>
      <c r="D1375" t="s">
        <v>178</v>
      </c>
      <c r="F1375" s="2">
        <v>177.9</v>
      </c>
      <c r="G1375" t="s">
        <v>120</v>
      </c>
      <c r="H1375" t="s">
        <v>37</v>
      </c>
      <c r="I1375" t="s">
        <v>38</v>
      </c>
      <c r="J1375">
        <v>15950</v>
      </c>
    </row>
    <row r="1376" spans="1:10" x14ac:dyDescent="0.2">
      <c r="A1376">
        <v>2018</v>
      </c>
      <c r="B1376">
        <v>1</v>
      </c>
      <c r="C1376" t="s">
        <v>174</v>
      </c>
      <c r="D1376" t="s">
        <v>178</v>
      </c>
      <c r="F1376" s="2">
        <v>95.6</v>
      </c>
      <c r="G1376" t="s">
        <v>120</v>
      </c>
      <c r="H1376" t="s">
        <v>37</v>
      </c>
      <c r="I1376" t="s">
        <v>38</v>
      </c>
      <c r="J1376">
        <v>15950</v>
      </c>
    </row>
    <row r="1377" spans="1:10" x14ac:dyDescent="0.2">
      <c r="A1377">
        <v>2019</v>
      </c>
      <c r="B1377">
        <v>1</v>
      </c>
      <c r="C1377" t="s">
        <v>174</v>
      </c>
      <c r="D1377" t="s">
        <v>178</v>
      </c>
      <c r="F1377" s="2">
        <v>119.6</v>
      </c>
      <c r="G1377" t="s">
        <v>120</v>
      </c>
      <c r="H1377" t="s">
        <v>37</v>
      </c>
      <c r="I1377" t="s">
        <v>38</v>
      </c>
      <c r="J1377">
        <v>15950</v>
      </c>
    </row>
    <row r="1378" spans="1:10" x14ac:dyDescent="0.2">
      <c r="A1378">
        <v>2016</v>
      </c>
      <c r="B1378">
        <v>1</v>
      </c>
      <c r="C1378" t="s">
        <v>174</v>
      </c>
      <c r="D1378" t="s">
        <v>175</v>
      </c>
      <c r="F1378" s="2">
        <v>0</v>
      </c>
      <c r="G1378" t="s">
        <v>121</v>
      </c>
      <c r="H1378" t="s">
        <v>37</v>
      </c>
      <c r="I1378" t="s">
        <v>38</v>
      </c>
      <c r="J1378">
        <v>15990</v>
      </c>
    </row>
    <row r="1379" spans="1:10" x14ac:dyDescent="0.2">
      <c r="A1379">
        <v>2017</v>
      </c>
      <c r="B1379">
        <v>1</v>
      </c>
      <c r="C1379" t="s">
        <v>174</v>
      </c>
      <c r="D1379" t="s">
        <v>175</v>
      </c>
      <c r="F1379" s="2">
        <v>0</v>
      </c>
      <c r="G1379" t="s">
        <v>121</v>
      </c>
      <c r="H1379" t="s">
        <v>37</v>
      </c>
      <c r="I1379" t="s">
        <v>38</v>
      </c>
      <c r="J1379">
        <v>15990</v>
      </c>
    </row>
    <row r="1380" spans="1:10" x14ac:dyDescent="0.2">
      <c r="A1380">
        <v>2018</v>
      </c>
      <c r="B1380">
        <v>1</v>
      </c>
      <c r="C1380" t="s">
        <v>174</v>
      </c>
      <c r="D1380" t="s">
        <v>175</v>
      </c>
      <c r="F1380" s="2">
        <v>0</v>
      </c>
      <c r="G1380" t="s">
        <v>121</v>
      </c>
      <c r="H1380" t="s">
        <v>37</v>
      </c>
      <c r="I1380" t="s">
        <v>38</v>
      </c>
      <c r="J1380">
        <v>15990</v>
      </c>
    </row>
    <row r="1381" spans="1:10" x14ac:dyDescent="0.2">
      <c r="A1381">
        <v>2019</v>
      </c>
      <c r="B1381">
        <v>1</v>
      </c>
      <c r="C1381" t="s">
        <v>174</v>
      </c>
      <c r="D1381" t="s">
        <v>175</v>
      </c>
      <c r="F1381" s="2">
        <v>0</v>
      </c>
      <c r="G1381" t="s">
        <v>121</v>
      </c>
      <c r="H1381" t="s">
        <v>37</v>
      </c>
      <c r="I1381" t="s">
        <v>38</v>
      </c>
      <c r="J1381">
        <v>15990</v>
      </c>
    </row>
    <row r="1382" spans="1:10" x14ac:dyDescent="0.2">
      <c r="A1382">
        <v>2016</v>
      </c>
      <c r="B1382">
        <v>1</v>
      </c>
      <c r="C1382" t="s">
        <v>174</v>
      </c>
      <c r="D1382" t="s">
        <v>176</v>
      </c>
      <c r="F1382" s="2">
        <v>-12204.4</v>
      </c>
      <c r="G1382" t="s">
        <v>121</v>
      </c>
      <c r="H1382" t="s">
        <v>37</v>
      </c>
      <c r="I1382" t="s">
        <v>38</v>
      </c>
      <c r="J1382">
        <v>15990</v>
      </c>
    </row>
    <row r="1383" spans="1:10" x14ac:dyDescent="0.2">
      <c r="A1383">
        <v>2017</v>
      </c>
      <c r="B1383">
        <v>1</v>
      </c>
      <c r="C1383" t="s">
        <v>174</v>
      </c>
      <c r="D1383" t="s">
        <v>176</v>
      </c>
      <c r="F1383" s="2">
        <v>-10461</v>
      </c>
      <c r="G1383" t="s">
        <v>121</v>
      </c>
      <c r="H1383" t="s">
        <v>37</v>
      </c>
      <c r="I1383" t="s">
        <v>38</v>
      </c>
      <c r="J1383">
        <v>15990</v>
      </c>
    </row>
    <row r="1384" spans="1:10" x14ac:dyDescent="0.2">
      <c r="A1384">
        <v>2018</v>
      </c>
      <c r="B1384">
        <v>1</v>
      </c>
      <c r="C1384" t="s">
        <v>174</v>
      </c>
      <c r="D1384" t="s">
        <v>176</v>
      </c>
      <c r="F1384" s="2">
        <v>-14630.4</v>
      </c>
      <c r="G1384" t="s">
        <v>121</v>
      </c>
      <c r="H1384" t="s">
        <v>37</v>
      </c>
      <c r="I1384" t="s">
        <v>38</v>
      </c>
      <c r="J1384">
        <v>15990</v>
      </c>
    </row>
    <row r="1385" spans="1:10" x14ac:dyDescent="0.2">
      <c r="A1385">
        <v>2019</v>
      </c>
      <c r="B1385">
        <v>1</v>
      </c>
      <c r="C1385" t="s">
        <v>174</v>
      </c>
      <c r="D1385" t="s">
        <v>176</v>
      </c>
      <c r="F1385" s="2">
        <v>-14776.3</v>
      </c>
      <c r="G1385" t="s">
        <v>121</v>
      </c>
      <c r="H1385" t="s">
        <v>37</v>
      </c>
      <c r="I1385" t="s">
        <v>38</v>
      </c>
      <c r="J1385">
        <v>15990</v>
      </c>
    </row>
    <row r="1386" spans="1:10" x14ac:dyDescent="0.2">
      <c r="A1386">
        <v>2016</v>
      </c>
      <c r="B1386">
        <v>1</v>
      </c>
      <c r="C1386" t="s">
        <v>174</v>
      </c>
      <c r="D1386" t="s">
        <v>177</v>
      </c>
      <c r="F1386" s="2">
        <v>1847.4</v>
      </c>
      <c r="G1386" t="s">
        <v>121</v>
      </c>
      <c r="H1386" t="s">
        <v>37</v>
      </c>
      <c r="I1386" t="s">
        <v>38</v>
      </c>
      <c r="J1386">
        <v>15990</v>
      </c>
    </row>
    <row r="1387" spans="1:10" x14ac:dyDescent="0.2">
      <c r="A1387">
        <v>2017</v>
      </c>
      <c r="B1387">
        <v>1</v>
      </c>
      <c r="C1387" t="s">
        <v>174</v>
      </c>
      <c r="D1387" t="s">
        <v>177</v>
      </c>
      <c r="F1387" s="2">
        <v>2564.6999999999998</v>
      </c>
      <c r="G1387" t="s">
        <v>121</v>
      </c>
      <c r="H1387" t="s">
        <v>37</v>
      </c>
      <c r="I1387" t="s">
        <v>38</v>
      </c>
      <c r="J1387">
        <v>15990</v>
      </c>
    </row>
    <row r="1388" spans="1:10" x14ac:dyDescent="0.2">
      <c r="A1388">
        <v>2018</v>
      </c>
      <c r="B1388">
        <v>1</v>
      </c>
      <c r="C1388" t="s">
        <v>174</v>
      </c>
      <c r="D1388" t="s">
        <v>177</v>
      </c>
      <c r="F1388" s="2">
        <v>1616.4</v>
      </c>
      <c r="G1388" t="s">
        <v>121</v>
      </c>
      <c r="H1388" t="s">
        <v>37</v>
      </c>
      <c r="I1388" t="s">
        <v>38</v>
      </c>
      <c r="J1388">
        <v>15990</v>
      </c>
    </row>
    <row r="1389" spans="1:10" x14ac:dyDescent="0.2">
      <c r="A1389">
        <v>2019</v>
      </c>
      <c r="B1389">
        <v>1</v>
      </c>
      <c r="C1389" t="s">
        <v>174</v>
      </c>
      <c r="D1389" t="s">
        <v>177</v>
      </c>
      <c r="F1389" s="2">
        <v>1112.2</v>
      </c>
      <c r="G1389" t="s">
        <v>121</v>
      </c>
      <c r="H1389" t="s">
        <v>37</v>
      </c>
      <c r="I1389" t="s">
        <v>38</v>
      </c>
      <c r="J1389">
        <v>15990</v>
      </c>
    </row>
    <row r="1390" spans="1:10" x14ac:dyDescent="0.2">
      <c r="A1390">
        <v>2016</v>
      </c>
      <c r="B1390">
        <v>1</v>
      </c>
      <c r="C1390" t="s">
        <v>174</v>
      </c>
      <c r="D1390" t="s">
        <v>178</v>
      </c>
      <c r="F1390" s="2">
        <v>4818.6000000000004</v>
      </c>
      <c r="G1390" t="s">
        <v>121</v>
      </c>
      <c r="H1390" t="s">
        <v>37</v>
      </c>
      <c r="I1390" t="s">
        <v>38</v>
      </c>
      <c r="J1390">
        <v>15990</v>
      </c>
    </row>
    <row r="1391" spans="1:10" x14ac:dyDescent="0.2">
      <c r="A1391">
        <v>2017</v>
      </c>
      <c r="B1391">
        <v>1</v>
      </c>
      <c r="C1391" t="s">
        <v>174</v>
      </c>
      <c r="D1391" t="s">
        <v>178</v>
      </c>
      <c r="F1391" s="2">
        <v>7304.7</v>
      </c>
      <c r="G1391" t="s">
        <v>121</v>
      </c>
      <c r="H1391" t="s">
        <v>37</v>
      </c>
      <c r="I1391" t="s">
        <v>38</v>
      </c>
      <c r="J1391">
        <v>15990</v>
      </c>
    </row>
    <row r="1392" spans="1:10" x14ac:dyDescent="0.2">
      <c r="A1392">
        <v>2018</v>
      </c>
      <c r="B1392">
        <v>1</v>
      </c>
      <c r="C1392" t="s">
        <v>174</v>
      </c>
      <c r="D1392" t="s">
        <v>178</v>
      </c>
      <c r="F1392" s="2">
        <v>3232.2</v>
      </c>
      <c r="G1392" t="s">
        <v>121</v>
      </c>
      <c r="H1392" t="s">
        <v>37</v>
      </c>
      <c r="I1392" t="s">
        <v>38</v>
      </c>
      <c r="J1392">
        <v>15990</v>
      </c>
    </row>
    <row r="1393" spans="1:10" x14ac:dyDescent="0.2">
      <c r="A1393">
        <v>2019</v>
      </c>
      <c r="B1393">
        <v>1</v>
      </c>
      <c r="C1393" t="s">
        <v>174</v>
      </c>
      <c r="D1393" t="s">
        <v>178</v>
      </c>
      <c r="F1393" s="2">
        <v>3272.7</v>
      </c>
      <c r="G1393" t="s">
        <v>121</v>
      </c>
      <c r="H1393" t="s">
        <v>37</v>
      </c>
      <c r="I1393" t="s">
        <v>38</v>
      </c>
      <c r="J1393">
        <v>15990</v>
      </c>
    </row>
    <row r="1394" spans="1:10" x14ac:dyDescent="0.2">
      <c r="A1394">
        <v>2016</v>
      </c>
      <c r="B1394">
        <v>1</v>
      </c>
      <c r="C1394" t="s">
        <v>174</v>
      </c>
      <c r="D1394" t="s">
        <v>175</v>
      </c>
      <c r="F1394" s="2">
        <v>3157.4</v>
      </c>
      <c r="G1394" t="s">
        <v>122</v>
      </c>
      <c r="H1394" t="s">
        <v>35</v>
      </c>
      <c r="I1394" t="s">
        <v>20</v>
      </c>
      <c r="J1394">
        <v>16100</v>
      </c>
    </row>
    <row r="1395" spans="1:10" x14ac:dyDescent="0.2">
      <c r="A1395">
        <v>2017</v>
      </c>
      <c r="B1395">
        <v>1</v>
      </c>
      <c r="C1395" t="s">
        <v>174</v>
      </c>
      <c r="D1395" t="s">
        <v>175</v>
      </c>
      <c r="F1395" s="2">
        <v>380.3</v>
      </c>
      <c r="G1395" t="s">
        <v>122</v>
      </c>
      <c r="H1395" t="s">
        <v>35</v>
      </c>
      <c r="I1395" t="s">
        <v>20</v>
      </c>
      <c r="J1395">
        <v>16100</v>
      </c>
    </row>
    <row r="1396" spans="1:10" x14ac:dyDescent="0.2">
      <c r="A1396">
        <v>2018</v>
      </c>
      <c r="B1396">
        <v>1</v>
      </c>
      <c r="C1396" t="s">
        <v>174</v>
      </c>
      <c r="D1396" t="s">
        <v>175</v>
      </c>
      <c r="F1396" s="2">
        <v>-377.9</v>
      </c>
      <c r="G1396" t="s">
        <v>122</v>
      </c>
      <c r="H1396" t="s">
        <v>35</v>
      </c>
      <c r="I1396" t="s">
        <v>20</v>
      </c>
      <c r="J1396">
        <v>16100</v>
      </c>
    </row>
    <row r="1397" spans="1:10" x14ac:dyDescent="0.2">
      <c r="A1397">
        <v>2019</v>
      </c>
      <c r="B1397">
        <v>1</v>
      </c>
      <c r="C1397" t="s">
        <v>174</v>
      </c>
      <c r="D1397" t="s">
        <v>175</v>
      </c>
      <c r="F1397" s="2">
        <v>41.5</v>
      </c>
      <c r="G1397" t="s">
        <v>122</v>
      </c>
      <c r="H1397" t="s">
        <v>35</v>
      </c>
      <c r="I1397" t="s">
        <v>20</v>
      </c>
      <c r="J1397">
        <v>16100</v>
      </c>
    </row>
    <row r="1398" spans="1:10" x14ac:dyDescent="0.2">
      <c r="A1398">
        <v>2016</v>
      </c>
      <c r="B1398">
        <v>1</v>
      </c>
      <c r="C1398" t="s">
        <v>174</v>
      </c>
      <c r="D1398" t="s">
        <v>176</v>
      </c>
      <c r="F1398" s="2">
        <v>-284077.5</v>
      </c>
      <c r="G1398" t="s">
        <v>122</v>
      </c>
      <c r="H1398" t="s">
        <v>35</v>
      </c>
      <c r="I1398" t="s">
        <v>20</v>
      </c>
      <c r="J1398">
        <v>16100</v>
      </c>
    </row>
    <row r="1399" spans="1:10" x14ac:dyDescent="0.2">
      <c r="A1399">
        <v>2017</v>
      </c>
      <c r="B1399">
        <v>1</v>
      </c>
      <c r="C1399" t="s">
        <v>174</v>
      </c>
      <c r="D1399" t="s">
        <v>176</v>
      </c>
      <c r="F1399" s="2">
        <v>-15867.8</v>
      </c>
      <c r="G1399" t="s">
        <v>122</v>
      </c>
      <c r="H1399" t="s">
        <v>35</v>
      </c>
      <c r="I1399" t="s">
        <v>20</v>
      </c>
      <c r="J1399">
        <v>16100</v>
      </c>
    </row>
    <row r="1400" spans="1:10" x14ac:dyDescent="0.2">
      <c r="A1400">
        <v>2018</v>
      </c>
      <c r="B1400">
        <v>1</v>
      </c>
      <c r="C1400" t="s">
        <v>174</v>
      </c>
      <c r="D1400" t="s">
        <v>176</v>
      </c>
      <c r="F1400" s="2">
        <v>-324808.5</v>
      </c>
      <c r="G1400" t="s">
        <v>122</v>
      </c>
      <c r="H1400" t="s">
        <v>35</v>
      </c>
      <c r="I1400" t="s">
        <v>20</v>
      </c>
      <c r="J1400">
        <v>16100</v>
      </c>
    </row>
    <row r="1401" spans="1:10" x14ac:dyDescent="0.2">
      <c r="A1401">
        <v>2019</v>
      </c>
      <c r="B1401">
        <v>1</v>
      </c>
      <c r="C1401" t="s">
        <v>174</v>
      </c>
      <c r="D1401" t="s">
        <v>176</v>
      </c>
      <c r="F1401" s="2">
        <v>-88488.1</v>
      </c>
      <c r="G1401" t="s">
        <v>122</v>
      </c>
      <c r="H1401" t="s">
        <v>35</v>
      </c>
      <c r="I1401" t="s">
        <v>20</v>
      </c>
      <c r="J1401">
        <v>16100</v>
      </c>
    </row>
    <row r="1402" spans="1:10" x14ac:dyDescent="0.2">
      <c r="A1402">
        <v>2016</v>
      </c>
      <c r="B1402">
        <v>1</v>
      </c>
      <c r="C1402" t="s">
        <v>174</v>
      </c>
      <c r="D1402" t="s">
        <v>177</v>
      </c>
      <c r="F1402" s="2">
        <v>79224.899999999994</v>
      </c>
      <c r="G1402" t="s">
        <v>122</v>
      </c>
      <c r="H1402" t="s">
        <v>35</v>
      </c>
      <c r="I1402" t="s">
        <v>20</v>
      </c>
      <c r="J1402">
        <v>16100</v>
      </c>
    </row>
    <row r="1403" spans="1:10" x14ac:dyDescent="0.2">
      <c r="A1403">
        <v>2017</v>
      </c>
      <c r="B1403">
        <v>1</v>
      </c>
      <c r="C1403" t="s">
        <v>174</v>
      </c>
      <c r="D1403" t="s">
        <v>177</v>
      </c>
      <c r="F1403" s="2">
        <v>91427.5</v>
      </c>
      <c r="G1403" t="s">
        <v>122</v>
      </c>
      <c r="H1403" t="s">
        <v>35</v>
      </c>
      <c r="I1403" t="s">
        <v>20</v>
      </c>
      <c r="J1403">
        <v>16100</v>
      </c>
    </row>
    <row r="1404" spans="1:10" x14ac:dyDescent="0.2">
      <c r="A1404">
        <v>2018</v>
      </c>
      <c r="B1404">
        <v>1</v>
      </c>
      <c r="C1404" t="s">
        <v>174</v>
      </c>
      <c r="D1404" t="s">
        <v>177</v>
      </c>
      <c r="F1404" s="2">
        <v>84493.8</v>
      </c>
      <c r="G1404" t="s">
        <v>122</v>
      </c>
      <c r="H1404" t="s">
        <v>35</v>
      </c>
      <c r="I1404" t="s">
        <v>20</v>
      </c>
      <c r="J1404">
        <v>16100</v>
      </c>
    </row>
    <row r="1405" spans="1:10" x14ac:dyDescent="0.2">
      <c r="A1405">
        <v>2019</v>
      </c>
      <c r="B1405">
        <v>1</v>
      </c>
      <c r="C1405" t="s">
        <v>174</v>
      </c>
      <c r="D1405" t="s">
        <v>177</v>
      </c>
      <c r="F1405" s="2">
        <v>105786.2</v>
      </c>
      <c r="G1405" t="s">
        <v>122</v>
      </c>
      <c r="H1405" t="s">
        <v>35</v>
      </c>
      <c r="I1405" t="s">
        <v>20</v>
      </c>
      <c r="J1405">
        <v>16100</v>
      </c>
    </row>
    <row r="1406" spans="1:10" x14ac:dyDescent="0.2">
      <c r="A1406">
        <v>2016</v>
      </c>
      <c r="B1406">
        <v>1</v>
      </c>
      <c r="C1406" t="s">
        <v>174</v>
      </c>
      <c r="D1406" t="s">
        <v>178</v>
      </c>
      <c r="F1406" s="2">
        <v>512.5</v>
      </c>
      <c r="G1406" t="s">
        <v>122</v>
      </c>
      <c r="H1406" t="s">
        <v>35</v>
      </c>
      <c r="I1406" t="s">
        <v>20</v>
      </c>
      <c r="J1406">
        <v>16100</v>
      </c>
    </row>
    <row r="1407" spans="1:10" x14ac:dyDescent="0.2">
      <c r="A1407">
        <v>2017</v>
      </c>
      <c r="B1407">
        <v>1</v>
      </c>
      <c r="C1407" t="s">
        <v>174</v>
      </c>
      <c r="D1407" t="s">
        <v>178</v>
      </c>
      <c r="F1407" s="2">
        <v>1284.7</v>
      </c>
      <c r="G1407" t="s">
        <v>122</v>
      </c>
      <c r="H1407" t="s">
        <v>35</v>
      </c>
      <c r="I1407" t="s">
        <v>20</v>
      </c>
      <c r="J1407">
        <v>16100</v>
      </c>
    </row>
    <row r="1408" spans="1:10" x14ac:dyDescent="0.2">
      <c r="A1408">
        <v>2018</v>
      </c>
      <c r="B1408">
        <v>1</v>
      </c>
      <c r="C1408" t="s">
        <v>174</v>
      </c>
      <c r="D1408" t="s">
        <v>178</v>
      </c>
      <c r="F1408" s="2">
        <v>254.3</v>
      </c>
      <c r="G1408" t="s">
        <v>122</v>
      </c>
      <c r="H1408" t="s">
        <v>35</v>
      </c>
      <c r="I1408" t="s">
        <v>20</v>
      </c>
      <c r="J1408">
        <v>16100</v>
      </c>
    </row>
    <row r="1409" spans="1:10" x14ac:dyDescent="0.2">
      <c r="A1409">
        <v>2019</v>
      </c>
      <c r="B1409">
        <v>1</v>
      </c>
      <c r="C1409" t="s">
        <v>174</v>
      </c>
      <c r="D1409" t="s">
        <v>178</v>
      </c>
      <c r="F1409" s="2">
        <v>149.30000000000001</v>
      </c>
      <c r="G1409" t="s">
        <v>122</v>
      </c>
      <c r="H1409" t="s">
        <v>35</v>
      </c>
      <c r="I1409" t="s">
        <v>20</v>
      </c>
      <c r="J1409">
        <v>16100</v>
      </c>
    </row>
    <row r="1410" spans="1:10" x14ac:dyDescent="0.2">
      <c r="A1410">
        <v>2016</v>
      </c>
      <c r="B1410">
        <v>1</v>
      </c>
      <c r="C1410" t="s">
        <v>174</v>
      </c>
      <c r="D1410" t="s">
        <v>175</v>
      </c>
      <c r="F1410" s="2">
        <v>-7.4</v>
      </c>
      <c r="G1410" t="s">
        <v>123</v>
      </c>
      <c r="H1410" t="s">
        <v>35</v>
      </c>
      <c r="I1410" t="s">
        <v>20</v>
      </c>
      <c r="J1410">
        <v>16150</v>
      </c>
    </row>
    <row r="1411" spans="1:10" x14ac:dyDescent="0.2">
      <c r="A1411">
        <v>2017</v>
      </c>
      <c r="B1411">
        <v>1</v>
      </c>
      <c r="C1411" t="s">
        <v>174</v>
      </c>
      <c r="D1411" t="s">
        <v>175</v>
      </c>
      <c r="F1411" s="2">
        <v>-112</v>
      </c>
      <c r="G1411" t="s">
        <v>123</v>
      </c>
      <c r="H1411" t="s">
        <v>35</v>
      </c>
      <c r="I1411" t="s">
        <v>20</v>
      </c>
      <c r="J1411">
        <v>16150</v>
      </c>
    </row>
    <row r="1412" spans="1:10" x14ac:dyDescent="0.2">
      <c r="A1412">
        <v>2018</v>
      </c>
      <c r="B1412">
        <v>1</v>
      </c>
      <c r="C1412" t="s">
        <v>174</v>
      </c>
      <c r="D1412" t="s">
        <v>175</v>
      </c>
      <c r="F1412" s="2">
        <v>-50.4</v>
      </c>
      <c r="G1412" t="s">
        <v>123</v>
      </c>
      <c r="H1412" t="s">
        <v>35</v>
      </c>
      <c r="I1412" t="s">
        <v>20</v>
      </c>
      <c r="J1412">
        <v>16150</v>
      </c>
    </row>
    <row r="1413" spans="1:10" x14ac:dyDescent="0.2">
      <c r="A1413">
        <v>2019</v>
      </c>
      <c r="B1413">
        <v>1</v>
      </c>
      <c r="C1413" t="s">
        <v>174</v>
      </c>
      <c r="D1413" t="s">
        <v>175</v>
      </c>
      <c r="F1413" s="2">
        <v>-3.5</v>
      </c>
      <c r="G1413" t="s">
        <v>123</v>
      </c>
      <c r="H1413" t="s">
        <v>35</v>
      </c>
      <c r="I1413" t="s">
        <v>20</v>
      </c>
      <c r="J1413">
        <v>16150</v>
      </c>
    </row>
    <row r="1414" spans="1:10" x14ac:dyDescent="0.2">
      <c r="A1414">
        <v>2016</v>
      </c>
      <c r="B1414">
        <v>1</v>
      </c>
      <c r="C1414" t="s">
        <v>174</v>
      </c>
      <c r="D1414" t="s">
        <v>176</v>
      </c>
      <c r="F1414" s="2">
        <v>-3422.4</v>
      </c>
      <c r="G1414" t="s">
        <v>123</v>
      </c>
      <c r="H1414" t="s">
        <v>35</v>
      </c>
      <c r="I1414" t="s">
        <v>20</v>
      </c>
      <c r="J1414">
        <v>16150</v>
      </c>
    </row>
    <row r="1415" spans="1:10" x14ac:dyDescent="0.2">
      <c r="A1415">
        <v>2017</v>
      </c>
      <c r="B1415">
        <v>1</v>
      </c>
      <c r="C1415" t="s">
        <v>174</v>
      </c>
      <c r="D1415" t="s">
        <v>176</v>
      </c>
      <c r="F1415" s="2">
        <v>-2718.9</v>
      </c>
      <c r="G1415" t="s">
        <v>123</v>
      </c>
      <c r="H1415" t="s">
        <v>35</v>
      </c>
      <c r="I1415" t="s">
        <v>20</v>
      </c>
      <c r="J1415">
        <v>16150</v>
      </c>
    </row>
    <row r="1416" spans="1:10" x14ac:dyDescent="0.2">
      <c r="A1416">
        <v>2018</v>
      </c>
      <c r="B1416">
        <v>1</v>
      </c>
      <c r="C1416" t="s">
        <v>174</v>
      </c>
      <c r="D1416" t="s">
        <v>176</v>
      </c>
      <c r="F1416" s="2">
        <v>-4190.8</v>
      </c>
      <c r="G1416" t="s">
        <v>123</v>
      </c>
      <c r="H1416" t="s">
        <v>35</v>
      </c>
      <c r="I1416" t="s">
        <v>20</v>
      </c>
      <c r="J1416">
        <v>16150</v>
      </c>
    </row>
    <row r="1417" spans="1:10" x14ac:dyDescent="0.2">
      <c r="A1417">
        <v>2019</v>
      </c>
      <c r="B1417">
        <v>1</v>
      </c>
      <c r="C1417" t="s">
        <v>174</v>
      </c>
      <c r="D1417" t="s">
        <v>176</v>
      </c>
      <c r="F1417" s="2">
        <v>-4202.5</v>
      </c>
      <c r="G1417" t="s">
        <v>123</v>
      </c>
      <c r="H1417" t="s">
        <v>35</v>
      </c>
      <c r="I1417" t="s">
        <v>20</v>
      </c>
      <c r="J1417">
        <v>16150</v>
      </c>
    </row>
    <row r="1418" spans="1:10" x14ac:dyDescent="0.2">
      <c r="A1418">
        <v>2016</v>
      </c>
      <c r="B1418">
        <v>1</v>
      </c>
      <c r="C1418" t="s">
        <v>174</v>
      </c>
      <c r="D1418" t="s">
        <v>177</v>
      </c>
      <c r="F1418" s="2">
        <v>-4115.8999999999996</v>
      </c>
      <c r="G1418" t="s">
        <v>123</v>
      </c>
      <c r="H1418" t="s">
        <v>35</v>
      </c>
      <c r="I1418" t="s">
        <v>20</v>
      </c>
      <c r="J1418">
        <v>16150</v>
      </c>
    </row>
    <row r="1419" spans="1:10" x14ac:dyDescent="0.2">
      <c r="A1419">
        <v>2017</v>
      </c>
      <c r="B1419">
        <v>1</v>
      </c>
      <c r="C1419" t="s">
        <v>174</v>
      </c>
      <c r="D1419" t="s">
        <v>177</v>
      </c>
      <c r="F1419" s="2">
        <v>-5798</v>
      </c>
      <c r="G1419" t="s">
        <v>123</v>
      </c>
      <c r="H1419" t="s">
        <v>35</v>
      </c>
      <c r="I1419" t="s">
        <v>20</v>
      </c>
      <c r="J1419">
        <v>16150</v>
      </c>
    </row>
    <row r="1420" spans="1:10" x14ac:dyDescent="0.2">
      <c r="A1420">
        <v>2018</v>
      </c>
      <c r="B1420">
        <v>1</v>
      </c>
      <c r="C1420" t="s">
        <v>174</v>
      </c>
      <c r="D1420" t="s">
        <v>177</v>
      </c>
      <c r="F1420" s="2">
        <v>-3520</v>
      </c>
      <c r="G1420" t="s">
        <v>123</v>
      </c>
      <c r="H1420" t="s">
        <v>35</v>
      </c>
      <c r="I1420" t="s">
        <v>20</v>
      </c>
      <c r="J1420">
        <v>16150</v>
      </c>
    </row>
    <row r="1421" spans="1:10" x14ac:dyDescent="0.2">
      <c r="A1421">
        <v>2019</v>
      </c>
      <c r="B1421">
        <v>1</v>
      </c>
      <c r="C1421" t="s">
        <v>174</v>
      </c>
      <c r="D1421" t="s">
        <v>177</v>
      </c>
      <c r="F1421" s="2">
        <v>207.2</v>
      </c>
      <c r="G1421" t="s">
        <v>123</v>
      </c>
      <c r="H1421" t="s">
        <v>35</v>
      </c>
      <c r="I1421" t="s">
        <v>20</v>
      </c>
      <c r="J1421">
        <v>16150</v>
      </c>
    </row>
    <row r="1422" spans="1:10" x14ac:dyDescent="0.2">
      <c r="A1422">
        <v>2016</v>
      </c>
      <c r="B1422">
        <v>1</v>
      </c>
      <c r="C1422" t="s">
        <v>174</v>
      </c>
      <c r="D1422" t="s">
        <v>178</v>
      </c>
      <c r="F1422" s="2">
        <v>-399.2</v>
      </c>
      <c r="G1422" t="s">
        <v>123</v>
      </c>
      <c r="H1422" t="s">
        <v>35</v>
      </c>
      <c r="I1422" t="s">
        <v>20</v>
      </c>
      <c r="J1422">
        <v>16150</v>
      </c>
    </row>
    <row r="1423" spans="1:10" x14ac:dyDescent="0.2">
      <c r="A1423">
        <v>2017</v>
      </c>
      <c r="B1423">
        <v>1</v>
      </c>
      <c r="C1423" t="s">
        <v>174</v>
      </c>
      <c r="D1423" t="s">
        <v>178</v>
      </c>
      <c r="F1423" s="2">
        <v>797.3</v>
      </c>
      <c r="G1423" t="s">
        <v>123</v>
      </c>
      <c r="H1423" t="s">
        <v>35</v>
      </c>
      <c r="I1423" t="s">
        <v>20</v>
      </c>
      <c r="J1423">
        <v>16150</v>
      </c>
    </row>
    <row r="1424" spans="1:10" x14ac:dyDescent="0.2">
      <c r="A1424">
        <v>2018</v>
      </c>
      <c r="B1424">
        <v>1</v>
      </c>
      <c r="C1424" t="s">
        <v>174</v>
      </c>
      <c r="D1424" t="s">
        <v>178</v>
      </c>
      <c r="F1424" s="2">
        <v>-217.8</v>
      </c>
      <c r="G1424" t="s">
        <v>123</v>
      </c>
      <c r="H1424" t="s">
        <v>35</v>
      </c>
      <c r="I1424" t="s">
        <v>20</v>
      </c>
      <c r="J1424">
        <v>16150</v>
      </c>
    </row>
    <row r="1425" spans="1:10" x14ac:dyDescent="0.2">
      <c r="A1425">
        <v>2019</v>
      </c>
      <c r="B1425">
        <v>1</v>
      </c>
      <c r="C1425" t="s">
        <v>174</v>
      </c>
      <c r="D1425" t="s">
        <v>178</v>
      </c>
      <c r="F1425" s="2">
        <v>-72.2</v>
      </c>
      <c r="G1425" t="s">
        <v>123</v>
      </c>
      <c r="H1425" t="s">
        <v>35</v>
      </c>
      <c r="I1425" t="s">
        <v>20</v>
      </c>
      <c r="J1425">
        <v>16150</v>
      </c>
    </row>
    <row r="1426" spans="1:10" x14ac:dyDescent="0.2">
      <c r="A1426">
        <v>2016</v>
      </c>
      <c r="B1426">
        <v>1</v>
      </c>
      <c r="C1426" t="s">
        <v>174</v>
      </c>
      <c r="D1426" t="s">
        <v>175</v>
      </c>
      <c r="F1426" s="2">
        <v>-35728.300000000003</v>
      </c>
      <c r="G1426" t="s">
        <v>124</v>
      </c>
      <c r="H1426" t="s">
        <v>35</v>
      </c>
      <c r="I1426" t="s">
        <v>20</v>
      </c>
      <c r="J1426">
        <v>16200</v>
      </c>
    </row>
    <row r="1427" spans="1:10" x14ac:dyDescent="0.2">
      <c r="A1427">
        <v>2017</v>
      </c>
      <c r="B1427">
        <v>1</v>
      </c>
      <c r="C1427" t="s">
        <v>174</v>
      </c>
      <c r="D1427" t="s">
        <v>175</v>
      </c>
      <c r="F1427" s="2">
        <v>-25130.2</v>
      </c>
      <c r="G1427" t="s">
        <v>124</v>
      </c>
      <c r="H1427" t="s">
        <v>35</v>
      </c>
      <c r="I1427" t="s">
        <v>20</v>
      </c>
      <c r="J1427">
        <v>16200</v>
      </c>
    </row>
    <row r="1428" spans="1:10" x14ac:dyDescent="0.2">
      <c r="A1428">
        <v>2018</v>
      </c>
      <c r="B1428">
        <v>1</v>
      </c>
      <c r="C1428" t="s">
        <v>174</v>
      </c>
      <c r="D1428" t="s">
        <v>175</v>
      </c>
      <c r="F1428" s="2">
        <v>139921.79999999999</v>
      </c>
      <c r="G1428" t="s">
        <v>124</v>
      </c>
      <c r="H1428" t="s">
        <v>35</v>
      </c>
      <c r="I1428" t="s">
        <v>20</v>
      </c>
      <c r="J1428">
        <v>16200</v>
      </c>
    </row>
    <row r="1429" spans="1:10" x14ac:dyDescent="0.2">
      <c r="A1429">
        <v>2019</v>
      </c>
      <c r="B1429">
        <v>1</v>
      </c>
      <c r="C1429" t="s">
        <v>174</v>
      </c>
      <c r="D1429" t="s">
        <v>175</v>
      </c>
      <c r="F1429" s="2">
        <v>110744.6</v>
      </c>
      <c r="G1429" t="s">
        <v>124</v>
      </c>
      <c r="H1429" t="s">
        <v>35</v>
      </c>
      <c r="I1429" t="s">
        <v>20</v>
      </c>
      <c r="J1429">
        <v>16200</v>
      </c>
    </row>
    <row r="1430" spans="1:10" x14ac:dyDescent="0.2">
      <c r="A1430">
        <v>2016</v>
      </c>
      <c r="B1430">
        <v>1</v>
      </c>
      <c r="C1430" t="s">
        <v>174</v>
      </c>
      <c r="D1430" t="s">
        <v>176</v>
      </c>
      <c r="F1430" s="2">
        <v>-44589.599999999999</v>
      </c>
      <c r="G1430" t="s">
        <v>124</v>
      </c>
      <c r="H1430" t="s">
        <v>35</v>
      </c>
      <c r="I1430" t="s">
        <v>20</v>
      </c>
      <c r="J1430">
        <v>16200</v>
      </c>
    </row>
    <row r="1431" spans="1:10" x14ac:dyDescent="0.2">
      <c r="A1431">
        <v>2017</v>
      </c>
      <c r="B1431">
        <v>1</v>
      </c>
      <c r="C1431" t="s">
        <v>174</v>
      </c>
      <c r="D1431" t="s">
        <v>176</v>
      </c>
      <c r="F1431" s="2">
        <v>-45157.5</v>
      </c>
      <c r="G1431" t="s">
        <v>124</v>
      </c>
      <c r="H1431" t="s">
        <v>35</v>
      </c>
      <c r="I1431" t="s">
        <v>20</v>
      </c>
      <c r="J1431">
        <v>16200</v>
      </c>
    </row>
    <row r="1432" spans="1:10" x14ac:dyDescent="0.2">
      <c r="A1432">
        <v>2018</v>
      </c>
      <c r="B1432">
        <v>1</v>
      </c>
      <c r="C1432" t="s">
        <v>174</v>
      </c>
      <c r="D1432" t="s">
        <v>176</v>
      </c>
      <c r="F1432" s="2">
        <v>-34119.800000000003</v>
      </c>
      <c r="G1432" t="s">
        <v>124</v>
      </c>
      <c r="H1432" t="s">
        <v>35</v>
      </c>
      <c r="I1432" t="s">
        <v>20</v>
      </c>
      <c r="J1432">
        <v>16200</v>
      </c>
    </row>
    <row r="1433" spans="1:10" x14ac:dyDescent="0.2">
      <c r="A1433">
        <v>2019</v>
      </c>
      <c r="B1433">
        <v>1</v>
      </c>
      <c r="C1433" t="s">
        <v>174</v>
      </c>
      <c r="D1433" t="s">
        <v>176</v>
      </c>
      <c r="F1433" s="2">
        <v>-41641.699999999997</v>
      </c>
      <c r="G1433" t="s">
        <v>124</v>
      </c>
      <c r="H1433" t="s">
        <v>35</v>
      </c>
      <c r="I1433" t="s">
        <v>20</v>
      </c>
      <c r="J1433">
        <v>16200</v>
      </c>
    </row>
    <row r="1434" spans="1:10" x14ac:dyDescent="0.2">
      <c r="A1434">
        <v>2016</v>
      </c>
      <c r="B1434">
        <v>1</v>
      </c>
      <c r="C1434" t="s">
        <v>174</v>
      </c>
      <c r="D1434" t="s">
        <v>177</v>
      </c>
      <c r="F1434" s="2">
        <v>-28491.7</v>
      </c>
      <c r="G1434" t="s">
        <v>124</v>
      </c>
      <c r="H1434" t="s">
        <v>35</v>
      </c>
      <c r="I1434" t="s">
        <v>20</v>
      </c>
      <c r="J1434">
        <v>16200</v>
      </c>
    </row>
    <row r="1435" spans="1:10" x14ac:dyDescent="0.2">
      <c r="A1435">
        <v>2017</v>
      </c>
      <c r="B1435">
        <v>1</v>
      </c>
      <c r="C1435" t="s">
        <v>174</v>
      </c>
      <c r="D1435" t="s">
        <v>177</v>
      </c>
      <c r="F1435" s="2">
        <v>-40470.1</v>
      </c>
      <c r="G1435" t="s">
        <v>124</v>
      </c>
      <c r="H1435" t="s">
        <v>35</v>
      </c>
      <c r="I1435" t="s">
        <v>20</v>
      </c>
      <c r="J1435">
        <v>16200</v>
      </c>
    </row>
    <row r="1436" spans="1:10" x14ac:dyDescent="0.2">
      <c r="A1436">
        <v>2018</v>
      </c>
      <c r="B1436">
        <v>1</v>
      </c>
      <c r="C1436" t="s">
        <v>174</v>
      </c>
      <c r="D1436" t="s">
        <v>177</v>
      </c>
      <c r="F1436" s="2">
        <v>44027.199999999997</v>
      </c>
      <c r="G1436" t="s">
        <v>124</v>
      </c>
      <c r="H1436" t="s">
        <v>35</v>
      </c>
      <c r="I1436" t="s">
        <v>20</v>
      </c>
      <c r="J1436">
        <v>16200</v>
      </c>
    </row>
    <row r="1437" spans="1:10" x14ac:dyDescent="0.2">
      <c r="A1437">
        <v>2019</v>
      </c>
      <c r="B1437">
        <v>1</v>
      </c>
      <c r="C1437" t="s">
        <v>174</v>
      </c>
      <c r="D1437" t="s">
        <v>177</v>
      </c>
      <c r="F1437" s="2">
        <v>46371.4</v>
      </c>
      <c r="G1437" t="s">
        <v>124</v>
      </c>
      <c r="H1437" t="s">
        <v>35</v>
      </c>
      <c r="I1437" t="s">
        <v>20</v>
      </c>
      <c r="J1437">
        <v>16200</v>
      </c>
    </row>
    <row r="1438" spans="1:10" x14ac:dyDescent="0.2">
      <c r="A1438">
        <v>2016</v>
      </c>
      <c r="B1438">
        <v>1</v>
      </c>
      <c r="C1438" t="s">
        <v>174</v>
      </c>
      <c r="D1438" t="s">
        <v>178</v>
      </c>
      <c r="F1438" s="2">
        <v>90.9</v>
      </c>
      <c r="G1438" t="s">
        <v>124</v>
      </c>
      <c r="H1438" t="s">
        <v>35</v>
      </c>
      <c r="I1438" t="s">
        <v>20</v>
      </c>
      <c r="J1438">
        <v>16200</v>
      </c>
    </row>
    <row r="1439" spans="1:10" x14ac:dyDescent="0.2">
      <c r="A1439">
        <v>2017</v>
      </c>
      <c r="B1439">
        <v>1</v>
      </c>
      <c r="C1439" t="s">
        <v>174</v>
      </c>
      <c r="D1439" t="s">
        <v>178</v>
      </c>
      <c r="F1439" s="2">
        <v>226.1</v>
      </c>
      <c r="G1439" t="s">
        <v>124</v>
      </c>
      <c r="H1439" t="s">
        <v>35</v>
      </c>
      <c r="I1439" t="s">
        <v>20</v>
      </c>
      <c r="J1439">
        <v>16200</v>
      </c>
    </row>
    <row r="1440" spans="1:10" x14ac:dyDescent="0.2">
      <c r="A1440">
        <v>2018</v>
      </c>
      <c r="B1440">
        <v>1</v>
      </c>
      <c r="C1440" t="s">
        <v>174</v>
      </c>
      <c r="D1440" t="s">
        <v>178</v>
      </c>
      <c r="F1440" s="2">
        <v>430.3</v>
      </c>
      <c r="G1440" t="s">
        <v>124</v>
      </c>
      <c r="H1440" t="s">
        <v>35</v>
      </c>
      <c r="I1440" t="s">
        <v>20</v>
      </c>
      <c r="J1440">
        <v>16200</v>
      </c>
    </row>
    <row r="1441" spans="1:10" x14ac:dyDescent="0.2">
      <c r="A1441">
        <v>2019</v>
      </c>
      <c r="B1441">
        <v>1</v>
      </c>
      <c r="C1441" t="s">
        <v>174</v>
      </c>
      <c r="D1441" t="s">
        <v>178</v>
      </c>
      <c r="F1441" s="2">
        <v>-111.9</v>
      </c>
      <c r="G1441" t="s">
        <v>124</v>
      </c>
      <c r="H1441" t="s">
        <v>35</v>
      </c>
      <c r="I1441" t="s">
        <v>20</v>
      </c>
      <c r="J1441">
        <v>16200</v>
      </c>
    </row>
    <row r="1442" spans="1:10" x14ac:dyDescent="0.2">
      <c r="A1442">
        <v>2016</v>
      </c>
      <c r="B1442">
        <v>1</v>
      </c>
      <c r="C1442" t="s">
        <v>174</v>
      </c>
      <c r="D1442" t="s">
        <v>175</v>
      </c>
      <c r="F1442" s="2">
        <v>0</v>
      </c>
      <c r="G1442" t="s">
        <v>163</v>
      </c>
      <c r="H1442" t="s">
        <v>44</v>
      </c>
      <c r="I1442" t="s">
        <v>38</v>
      </c>
      <c r="J1442">
        <v>16260</v>
      </c>
    </row>
    <row r="1443" spans="1:10" x14ac:dyDescent="0.2">
      <c r="A1443">
        <v>2017</v>
      </c>
      <c r="B1443">
        <v>1</v>
      </c>
      <c r="C1443" t="s">
        <v>174</v>
      </c>
      <c r="D1443" t="s">
        <v>175</v>
      </c>
      <c r="F1443" s="2">
        <v>0</v>
      </c>
      <c r="G1443" t="s">
        <v>163</v>
      </c>
      <c r="H1443" t="s">
        <v>44</v>
      </c>
      <c r="I1443" t="s">
        <v>38</v>
      </c>
      <c r="J1443">
        <v>16260</v>
      </c>
    </row>
    <row r="1444" spans="1:10" x14ac:dyDescent="0.2">
      <c r="A1444">
        <v>2018</v>
      </c>
      <c r="B1444">
        <v>1</v>
      </c>
      <c r="C1444" t="s">
        <v>174</v>
      </c>
      <c r="D1444" t="s">
        <v>175</v>
      </c>
      <c r="F1444" s="2">
        <v>0</v>
      </c>
      <c r="G1444" t="s">
        <v>163</v>
      </c>
      <c r="H1444" t="s">
        <v>44</v>
      </c>
      <c r="I1444" t="s">
        <v>38</v>
      </c>
      <c r="J1444">
        <v>16260</v>
      </c>
    </row>
    <row r="1445" spans="1:10" x14ac:dyDescent="0.2">
      <c r="A1445">
        <v>2019</v>
      </c>
      <c r="B1445">
        <v>1</v>
      </c>
      <c r="C1445" t="s">
        <v>174</v>
      </c>
      <c r="D1445" t="s">
        <v>175</v>
      </c>
      <c r="F1445" s="2">
        <v>0</v>
      </c>
      <c r="G1445" t="s">
        <v>163</v>
      </c>
      <c r="H1445" t="s">
        <v>44</v>
      </c>
      <c r="I1445" t="s">
        <v>38</v>
      </c>
      <c r="J1445">
        <v>16260</v>
      </c>
    </row>
    <row r="1446" spans="1:10" x14ac:dyDescent="0.2">
      <c r="A1446">
        <v>2016</v>
      </c>
      <c r="B1446">
        <v>1</v>
      </c>
      <c r="C1446" t="s">
        <v>174</v>
      </c>
      <c r="D1446" t="s">
        <v>176</v>
      </c>
      <c r="F1446" s="2">
        <v>-1499.7</v>
      </c>
      <c r="G1446" t="s">
        <v>163</v>
      </c>
      <c r="H1446" t="s">
        <v>44</v>
      </c>
      <c r="I1446" t="s">
        <v>38</v>
      </c>
      <c r="J1446">
        <v>16260</v>
      </c>
    </row>
    <row r="1447" spans="1:10" x14ac:dyDescent="0.2">
      <c r="A1447">
        <v>2017</v>
      </c>
      <c r="B1447">
        <v>1</v>
      </c>
      <c r="C1447" t="s">
        <v>174</v>
      </c>
      <c r="D1447" t="s">
        <v>176</v>
      </c>
      <c r="F1447" s="2">
        <v>-1164.5</v>
      </c>
      <c r="G1447" t="s">
        <v>163</v>
      </c>
      <c r="H1447" t="s">
        <v>44</v>
      </c>
      <c r="I1447" t="s">
        <v>38</v>
      </c>
      <c r="J1447">
        <v>16260</v>
      </c>
    </row>
    <row r="1448" spans="1:10" x14ac:dyDescent="0.2">
      <c r="A1448">
        <v>2018</v>
      </c>
      <c r="B1448">
        <v>1</v>
      </c>
      <c r="C1448" t="s">
        <v>174</v>
      </c>
      <c r="D1448" t="s">
        <v>176</v>
      </c>
      <c r="F1448" s="2">
        <v>-2062.6</v>
      </c>
      <c r="G1448" t="s">
        <v>163</v>
      </c>
      <c r="H1448" t="s">
        <v>44</v>
      </c>
      <c r="I1448" t="s">
        <v>38</v>
      </c>
      <c r="J1448">
        <v>16260</v>
      </c>
    </row>
    <row r="1449" spans="1:10" x14ac:dyDescent="0.2">
      <c r="A1449">
        <v>2019</v>
      </c>
      <c r="B1449">
        <v>1</v>
      </c>
      <c r="C1449" t="s">
        <v>174</v>
      </c>
      <c r="D1449" t="s">
        <v>176</v>
      </c>
      <c r="F1449" s="2">
        <v>-1650.1</v>
      </c>
      <c r="G1449" t="s">
        <v>163</v>
      </c>
      <c r="H1449" t="s">
        <v>44</v>
      </c>
      <c r="I1449" t="s">
        <v>38</v>
      </c>
      <c r="J1449">
        <v>16260</v>
      </c>
    </row>
    <row r="1450" spans="1:10" x14ac:dyDescent="0.2">
      <c r="A1450">
        <v>2016</v>
      </c>
      <c r="B1450">
        <v>1</v>
      </c>
      <c r="C1450" t="s">
        <v>174</v>
      </c>
      <c r="D1450" t="s">
        <v>177</v>
      </c>
      <c r="F1450" s="2">
        <v>4.3</v>
      </c>
      <c r="G1450" t="s">
        <v>163</v>
      </c>
      <c r="H1450" t="s">
        <v>44</v>
      </c>
      <c r="I1450" t="s">
        <v>38</v>
      </c>
      <c r="J1450">
        <v>16260</v>
      </c>
    </row>
    <row r="1451" spans="1:10" x14ac:dyDescent="0.2">
      <c r="A1451">
        <v>2017</v>
      </c>
      <c r="B1451">
        <v>1</v>
      </c>
      <c r="C1451" t="s">
        <v>174</v>
      </c>
      <c r="D1451" t="s">
        <v>177</v>
      </c>
      <c r="F1451" s="2">
        <v>1.3</v>
      </c>
      <c r="G1451" t="s">
        <v>163</v>
      </c>
      <c r="H1451" t="s">
        <v>44</v>
      </c>
      <c r="I1451" t="s">
        <v>38</v>
      </c>
      <c r="J1451">
        <v>16260</v>
      </c>
    </row>
    <row r="1452" spans="1:10" x14ac:dyDescent="0.2">
      <c r="A1452">
        <v>2018</v>
      </c>
      <c r="B1452">
        <v>1</v>
      </c>
      <c r="C1452" t="s">
        <v>174</v>
      </c>
      <c r="D1452" t="s">
        <v>177</v>
      </c>
      <c r="F1452" s="2">
        <v>16</v>
      </c>
      <c r="G1452" t="s">
        <v>163</v>
      </c>
      <c r="H1452" t="s">
        <v>44</v>
      </c>
      <c r="I1452" t="s">
        <v>38</v>
      </c>
      <c r="J1452">
        <v>16260</v>
      </c>
    </row>
    <row r="1453" spans="1:10" x14ac:dyDescent="0.2">
      <c r="A1453">
        <v>2019</v>
      </c>
      <c r="B1453">
        <v>1</v>
      </c>
      <c r="C1453" t="s">
        <v>174</v>
      </c>
      <c r="D1453" t="s">
        <v>177</v>
      </c>
      <c r="F1453" s="2">
        <v>44.4</v>
      </c>
      <c r="G1453" t="s">
        <v>163</v>
      </c>
      <c r="H1453" t="s">
        <v>44</v>
      </c>
      <c r="I1453" t="s">
        <v>38</v>
      </c>
      <c r="J1453">
        <v>16260</v>
      </c>
    </row>
    <row r="1454" spans="1:10" x14ac:dyDescent="0.2">
      <c r="A1454">
        <v>2016</v>
      </c>
      <c r="B1454">
        <v>1</v>
      </c>
      <c r="C1454" t="s">
        <v>174</v>
      </c>
      <c r="D1454" t="s">
        <v>178</v>
      </c>
      <c r="F1454" s="2">
        <v>1428.7</v>
      </c>
      <c r="G1454" t="s">
        <v>163</v>
      </c>
      <c r="H1454" t="s">
        <v>44</v>
      </c>
      <c r="I1454" t="s">
        <v>38</v>
      </c>
      <c r="J1454">
        <v>16260</v>
      </c>
    </row>
    <row r="1455" spans="1:10" x14ac:dyDescent="0.2">
      <c r="A1455">
        <v>2017</v>
      </c>
      <c r="B1455">
        <v>1</v>
      </c>
      <c r="C1455" t="s">
        <v>174</v>
      </c>
      <c r="D1455" t="s">
        <v>178</v>
      </c>
      <c r="F1455" s="2">
        <v>992.5</v>
      </c>
      <c r="G1455" t="s">
        <v>163</v>
      </c>
      <c r="H1455" t="s">
        <v>44</v>
      </c>
      <c r="I1455" t="s">
        <v>38</v>
      </c>
      <c r="J1455">
        <v>16260</v>
      </c>
    </row>
    <row r="1456" spans="1:10" x14ac:dyDescent="0.2">
      <c r="A1456">
        <v>2018</v>
      </c>
      <c r="B1456">
        <v>1</v>
      </c>
      <c r="C1456" t="s">
        <v>174</v>
      </c>
      <c r="D1456" t="s">
        <v>178</v>
      </c>
      <c r="F1456" s="2">
        <v>604.79999999999995</v>
      </c>
      <c r="G1456" t="s">
        <v>163</v>
      </c>
      <c r="H1456" t="s">
        <v>44</v>
      </c>
      <c r="I1456" t="s">
        <v>38</v>
      </c>
      <c r="J1456">
        <v>16260</v>
      </c>
    </row>
    <row r="1457" spans="1:10" x14ac:dyDescent="0.2">
      <c r="A1457">
        <v>2019</v>
      </c>
      <c r="B1457">
        <v>1</v>
      </c>
      <c r="C1457" t="s">
        <v>174</v>
      </c>
      <c r="D1457" t="s">
        <v>178</v>
      </c>
      <c r="F1457" s="2">
        <v>263.7</v>
      </c>
      <c r="G1457" t="s">
        <v>163</v>
      </c>
      <c r="H1457" t="s">
        <v>44</v>
      </c>
      <c r="I1457" t="s">
        <v>38</v>
      </c>
      <c r="J1457">
        <v>16260</v>
      </c>
    </row>
    <row r="1458" spans="1:10" x14ac:dyDescent="0.2">
      <c r="A1458">
        <v>2016</v>
      </c>
      <c r="B1458">
        <v>1</v>
      </c>
      <c r="C1458" t="s">
        <v>174</v>
      </c>
      <c r="D1458" t="s">
        <v>175</v>
      </c>
      <c r="F1458" s="2">
        <v>276.8</v>
      </c>
      <c r="G1458" t="s">
        <v>125</v>
      </c>
      <c r="H1458" t="s">
        <v>48</v>
      </c>
      <c r="I1458" t="s">
        <v>38</v>
      </c>
      <c r="J1458">
        <v>16350</v>
      </c>
    </row>
    <row r="1459" spans="1:10" x14ac:dyDescent="0.2">
      <c r="A1459">
        <v>2017</v>
      </c>
      <c r="B1459">
        <v>1</v>
      </c>
      <c r="C1459" t="s">
        <v>174</v>
      </c>
      <c r="D1459" t="s">
        <v>175</v>
      </c>
      <c r="F1459" s="2">
        <v>259.2</v>
      </c>
      <c r="G1459" t="s">
        <v>125</v>
      </c>
      <c r="H1459" t="s">
        <v>48</v>
      </c>
      <c r="I1459" t="s">
        <v>38</v>
      </c>
      <c r="J1459">
        <v>16350</v>
      </c>
    </row>
    <row r="1460" spans="1:10" x14ac:dyDescent="0.2">
      <c r="A1460">
        <v>2018</v>
      </c>
      <c r="B1460">
        <v>1</v>
      </c>
      <c r="C1460" t="s">
        <v>174</v>
      </c>
      <c r="D1460" t="s">
        <v>175</v>
      </c>
      <c r="F1460" s="2">
        <v>96.9</v>
      </c>
      <c r="G1460" t="s">
        <v>125</v>
      </c>
      <c r="H1460" t="s">
        <v>48</v>
      </c>
      <c r="I1460" t="s">
        <v>38</v>
      </c>
      <c r="J1460">
        <v>16350</v>
      </c>
    </row>
    <row r="1461" spans="1:10" x14ac:dyDescent="0.2">
      <c r="A1461">
        <v>2019</v>
      </c>
      <c r="B1461">
        <v>1</v>
      </c>
      <c r="C1461" t="s">
        <v>174</v>
      </c>
      <c r="D1461" t="s">
        <v>175</v>
      </c>
      <c r="F1461" s="2">
        <v>214.3</v>
      </c>
      <c r="G1461" t="s">
        <v>125</v>
      </c>
      <c r="H1461" t="s">
        <v>48</v>
      </c>
      <c r="I1461" t="s">
        <v>38</v>
      </c>
      <c r="J1461">
        <v>16350</v>
      </c>
    </row>
    <row r="1462" spans="1:10" x14ac:dyDescent="0.2">
      <c r="A1462">
        <v>2016</v>
      </c>
      <c r="B1462">
        <v>1</v>
      </c>
      <c r="C1462" t="s">
        <v>174</v>
      </c>
      <c r="D1462" t="s">
        <v>176</v>
      </c>
      <c r="F1462" s="2">
        <v>-13081.2</v>
      </c>
      <c r="G1462" t="s">
        <v>125</v>
      </c>
      <c r="H1462" t="s">
        <v>48</v>
      </c>
      <c r="I1462" t="s">
        <v>38</v>
      </c>
      <c r="J1462">
        <v>16350</v>
      </c>
    </row>
    <row r="1463" spans="1:10" x14ac:dyDescent="0.2">
      <c r="A1463">
        <v>2017</v>
      </c>
      <c r="B1463">
        <v>1</v>
      </c>
      <c r="C1463" t="s">
        <v>174</v>
      </c>
      <c r="D1463" t="s">
        <v>176</v>
      </c>
      <c r="F1463" s="2">
        <v>-8687.1</v>
      </c>
      <c r="G1463" t="s">
        <v>125</v>
      </c>
      <c r="H1463" t="s">
        <v>48</v>
      </c>
      <c r="I1463" t="s">
        <v>38</v>
      </c>
      <c r="J1463">
        <v>16350</v>
      </c>
    </row>
    <row r="1464" spans="1:10" x14ac:dyDescent="0.2">
      <c r="A1464">
        <v>2018</v>
      </c>
      <c r="B1464">
        <v>1</v>
      </c>
      <c r="C1464" t="s">
        <v>174</v>
      </c>
      <c r="D1464" t="s">
        <v>176</v>
      </c>
      <c r="F1464" s="2">
        <v>-16768.599999999999</v>
      </c>
      <c r="G1464" t="s">
        <v>125</v>
      </c>
      <c r="H1464" t="s">
        <v>48</v>
      </c>
      <c r="I1464" t="s">
        <v>38</v>
      </c>
      <c r="J1464">
        <v>16350</v>
      </c>
    </row>
    <row r="1465" spans="1:10" x14ac:dyDescent="0.2">
      <c r="A1465">
        <v>2019</v>
      </c>
      <c r="B1465">
        <v>1</v>
      </c>
      <c r="C1465" t="s">
        <v>174</v>
      </c>
      <c r="D1465" t="s">
        <v>176</v>
      </c>
      <c r="F1465" s="2">
        <v>-12118.4</v>
      </c>
      <c r="G1465" t="s">
        <v>125</v>
      </c>
      <c r="H1465" t="s">
        <v>48</v>
      </c>
      <c r="I1465" t="s">
        <v>38</v>
      </c>
      <c r="J1465">
        <v>16350</v>
      </c>
    </row>
    <row r="1466" spans="1:10" x14ac:dyDescent="0.2">
      <c r="A1466">
        <v>2016</v>
      </c>
      <c r="B1466">
        <v>1</v>
      </c>
      <c r="C1466" t="s">
        <v>174</v>
      </c>
      <c r="D1466" t="s">
        <v>177</v>
      </c>
      <c r="F1466" s="2">
        <v>9025.5</v>
      </c>
      <c r="G1466" t="s">
        <v>125</v>
      </c>
      <c r="H1466" t="s">
        <v>48</v>
      </c>
      <c r="I1466" t="s">
        <v>38</v>
      </c>
      <c r="J1466">
        <v>16350</v>
      </c>
    </row>
    <row r="1467" spans="1:10" x14ac:dyDescent="0.2">
      <c r="A1467">
        <v>2017</v>
      </c>
      <c r="B1467">
        <v>1</v>
      </c>
      <c r="C1467" t="s">
        <v>174</v>
      </c>
      <c r="D1467" t="s">
        <v>177</v>
      </c>
      <c r="F1467" s="2">
        <v>13411.8</v>
      </c>
      <c r="G1467" t="s">
        <v>125</v>
      </c>
      <c r="H1467" t="s">
        <v>48</v>
      </c>
      <c r="I1467" t="s">
        <v>38</v>
      </c>
      <c r="J1467">
        <v>16350</v>
      </c>
    </row>
    <row r="1468" spans="1:10" x14ac:dyDescent="0.2">
      <c r="A1468">
        <v>2018</v>
      </c>
      <c r="B1468">
        <v>1</v>
      </c>
      <c r="C1468" t="s">
        <v>174</v>
      </c>
      <c r="D1468" t="s">
        <v>177</v>
      </c>
      <c r="F1468" s="2">
        <v>11678.9</v>
      </c>
      <c r="G1468" t="s">
        <v>125</v>
      </c>
      <c r="H1468" t="s">
        <v>48</v>
      </c>
      <c r="I1468" t="s">
        <v>38</v>
      </c>
      <c r="J1468">
        <v>16350</v>
      </c>
    </row>
    <row r="1469" spans="1:10" x14ac:dyDescent="0.2">
      <c r="A1469">
        <v>2019</v>
      </c>
      <c r="B1469">
        <v>1</v>
      </c>
      <c r="C1469" t="s">
        <v>174</v>
      </c>
      <c r="D1469" t="s">
        <v>177</v>
      </c>
      <c r="F1469" s="2">
        <v>8644</v>
      </c>
      <c r="G1469" t="s">
        <v>125</v>
      </c>
      <c r="H1469" t="s">
        <v>48</v>
      </c>
      <c r="I1469" t="s">
        <v>38</v>
      </c>
      <c r="J1469">
        <v>16350</v>
      </c>
    </row>
    <row r="1470" spans="1:10" x14ac:dyDescent="0.2">
      <c r="A1470">
        <v>2016</v>
      </c>
      <c r="B1470">
        <v>1</v>
      </c>
      <c r="C1470" t="s">
        <v>174</v>
      </c>
      <c r="D1470" t="s">
        <v>178</v>
      </c>
      <c r="F1470" s="2">
        <v>4829.2</v>
      </c>
      <c r="G1470" t="s">
        <v>125</v>
      </c>
      <c r="H1470" t="s">
        <v>48</v>
      </c>
      <c r="I1470" t="s">
        <v>38</v>
      </c>
      <c r="J1470">
        <v>16350</v>
      </c>
    </row>
    <row r="1471" spans="1:10" x14ac:dyDescent="0.2">
      <c r="A1471">
        <v>2017</v>
      </c>
      <c r="B1471">
        <v>1</v>
      </c>
      <c r="C1471" t="s">
        <v>174</v>
      </c>
      <c r="D1471" t="s">
        <v>178</v>
      </c>
      <c r="F1471" s="2">
        <v>5133.8</v>
      </c>
      <c r="G1471" t="s">
        <v>125</v>
      </c>
      <c r="H1471" t="s">
        <v>48</v>
      </c>
      <c r="I1471" t="s">
        <v>38</v>
      </c>
      <c r="J1471">
        <v>16350</v>
      </c>
    </row>
    <row r="1472" spans="1:10" x14ac:dyDescent="0.2">
      <c r="A1472">
        <v>2018</v>
      </c>
      <c r="B1472">
        <v>1</v>
      </c>
      <c r="C1472" t="s">
        <v>174</v>
      </c>
      <c r="D1472" t="s">
        <v>178</v>
      </c>
      <c r="F1472" s="2">
        <v>2760.1</v>
      </c>
      <c r="G1472" t="s">
        <v>125</v>
      </c>
      <c r="H1472" t="s">
        <v>48</v>
      </c>
      <c r="I1472" t="s">
        <v>38</v>
      </c>
      <c r="J1472">
        <v>16350</v>
      </c>
    </row>
    <row r="1473" spans="1:10" x14ac:dyDescent="0.2">
      <c r="A1473">
        <v>2019</v>
      </c>
      <c r="B1473">
        <v>1</v>
      </c>
      <c r="C1473" t="s">
        <v>174</v>
      </c>
      <c r="D1473" t="s">
        <v>178</v>
      </c>
      <c r="F1473" s="2">
        <v>219.2</v>
      </c>
      <c r="G1473" t="s">
        <v>125</v>
      </c>
      <c r="H1473" t="s">
        <v>48</v>
      </c>
      <c r="I1473" t="s">
        <v>38</v>
      </c>
      <c r="J1473">
        <v>16350</v>
      </c>
    </row>
    <row r="1474" spans="1:10" x14ac:dyDescent="0.2">
      <c r="A1474">
        <v>2016</v>
      </c>
      <c r="B1474">
        <v>1</v>
      </c>
      <c r="C1474" t="s">
        <v>174</v>
      </c>
      <c r="D1474" t="s">
        <v>175</v>
      </c>
      <c r="F1474" s="2">
        <v>209</v>
      </c>
      <c r="G1474" t="s">
        <v>126</v>
      </c>
      <c r="H1474" t="s">
        <v>31</v>
      </c>
      <c r="I1474" t="s">
        <v>20</v>
      </c>
      <c r="J1474">
        <v>16380</v>
      </c>
    </row>
    <row r="1475" spans="1:10" x14ac:dyDescent="0.2">
      <c r="A1475">
        <v>2017</v>
      </c>
      <c r="B1475">
        <v>1</v>
      </c>
      <c r="C1475" t="s">
        <v>174</v>
      </c>
      <c r="D1475" t="s">
        <v>175</v>
      </c>
      <c r="F1475" s="2">
        <v>190.8</v>
      </c>
      <c r="G1475" t="s">
        <v>126</v>
      </c>
      <c r="H1475" t="s">
        <v>31</v>
      </c>
      <c r="I1475" t="s">
        <v>20</v>
      </c>
      <c r="J1475">
        <v>16380</v>
      </c>
    </row>
    <row r="1476" spans="1:10" x14ac:dyDescent="0.2">
      <c r="A1476">
        <v>2018</v>
      </c>
      <c r="B1476">
        <v>1</v>
      </c>
      <c r="C1476" t="s">
        <v>174</v>
      </c>
      <c r="D1476" t="s">
        <v>175</v>
      </c>
      <c r="F1476" s="2">
        <v>118.3</v>
      </c>
      <c r="G1476" t="s">
        <v>126</v>
      </c>
      <c r="H1476" t="s">
        <v>31</v>
      </c>
      <c r="I1476" t="s">
        <v>20</v>
      </c>
      <c r="J1476">
        <v>16380</v>
      </c>
    </row>
    <row r="1477" spans="1:10" x14ac:dyDescent="0.2">
      <c r="A1477">
        <v>2019</v>
      </c>
      <c r="B1477">
        <v>1</v>
      </c>
      <c r="C1477" t="s">
        <v>174</v>
      </c>
      <c r="D1477" t="s">
        <v>175</v>
      </c>
      <c r="F1477" s="2">
        <v>317</v>
      </c>
      <c r="G1477" t="s">
        <v>126</v>
      </c>
      <c r="H1477" t="s">
        <v>31</v>
      </c>
      <c r="I1477" t="s">
        <v>20</v>
      </c>
      <c r="J1477">
        <v>16380</v>
      </c>
    </row>
    <row r="1478" spans="1:10" x14ac:dyDescent="0.2">
      <c r="A1478">
        <v>2016</v>
      </c>
      <c r="B1478">
        <v>1</v>
      </c>
      <c r="C1478" t="s">
        <v>174</v>
      </c>
      <c r="D1478" t="s">
        <v>176</v>
      </c>
      <c r="F1478" s="2">
        <v>-149394.1</v>
      </c>
      <c r="G1478" t="s">
        <v>126</v>
      </c>
      <c r="H1478" t="s">
        <v>31</v>
      </c>
      <c r="I1478" t="s">
        <v>20</v>
      </c>
      <c r="J1478">
        <v>16380</v>
      </c>
    </row>
    <row r="1479" spans="1:10" x14ac:dyDescent="0.2">
      <c r="A1479">
        <v>2017</v>
      </c>
      <c r="B1479">
        <v>1</v>
      </c>
      <c r="C1479" t="s">
        <v>174</v>
      </c>
      <c r="D1479" t="s">
        <v>176</v>
      </c>
      <c r="F1479" s="2">
        <v>-165223.70000000001</v>
      </c>
      <c r="G1479" t="s">
        <v>126</v>
      </c>
      <c r="H1479" t="s">
        <v>31</v>
      </c>
      <c r="I1479" t="s">
        <v>20</v>
      </c>
      <c r="J1479">
        <v>16380</v>
      </c>
    </row>
    <row r="1480" spans="1:10" x14ac:dyDescent="0.2">
      <c r="A1480">
        <v>2018</v>
      </c>
      <c r="B1480">
        <v>1</v>
      </c>
      <c r="C1480" t="s">
        <v>174</v>
      </c>
      <c r="D1480" t="s">
        <v>176</v>
      </c>
      <c r="F1480" s="2">
        <v>-197910.2</v>
      </c>
      <c r="G1480" t="s">
        <v>126</v>
      </c>
      <c r="H1480" t="s">
        <v>31</v>
      </c>
      <c r="I1480" t="s">
        <v>20</v>
      </c>
      <c r="J1480">
        <v>16380</v>
      </c>
    </row>
    <row r="1481" spans="1:10" x14ac:dyDescent="0.2">
      <c r="A1481">
        <v>2019</v>
      </c>
      <c r="B1481">
        <v>1</v>
      </c>
      <c r="C1481" t="s">
        <v>174</v>
      </c>
      <c r="D1481" t="s">
        <v>176</v>
      </c>
      <c r="F1481" s="2">
        <v>-222681.5</v>
      </c>
      <c r="G1481" t="s">
        <v>126</v>
      </c>
      <c r="H1481" t="s">
        <v>31</v>
      </c>
      <c r="I1481" t="s">
        <v>20</v>
      </c>
      <c r="J1481">
        <v>16380</v>
      </c>
    </row>
    <row r="1482" spans="1:10" x14ac:dyDescent="0.2">
      <c r="A1482">
        <v>2016</v>
      </c>
      <c r="B1482">
        <v>1</v>
      </c>
      <c r="C1482" t="s">
        <v>174</v>
      </c>
      <c r="D1482" t="s">
        <v>177</v>
      </c>
      <c r="F1482" s="2">
        <v>227905.6</v>
      </c>
      <c r="G1482" t="s">
        <v>126</v>
      </c>
      <c r="H1482" t="s">
        <v>31</v>
      </c>
      <c r="I1482" t="s">
        <v>20</v>
      </c>
      <c r="J1482">
        <v>16380</v>
      </c>
    </row>
    <row r="1483" spans="1:10" x14ac:dyDescent="0.2">
      <c r="A1483">
        <v>2017</v>
      </c>
      <c r="B1483">
        <v>1</v>
      </c>
      <c r="C1483" t="s">
        <v>174</v>
      </c>
      <c r="D1483" t="s">
        <v>177</v>
      </c>
      <c r="F1483" s="2">
        <v>199495</v>
      </c>
      <c r="G1483" t="s">
        <v>126</v>
      </c>
      <c r="H1483" t="s">
        <v>31</v>
      </c>
      <c r="I1483" t="s">
        <v>20</v>
      </c>
      <c r="J1483">
        <v>16380</v>
      </c>
    </row>
    <row r="1484" spans="1:10" x14ac:dyDescent="0.2">
      <c r="A1484">
        <v>2018</v>
      </c>
      <c r="B1484">
        <v>1</v>
      </c>
      <c r="C1484" t="s">
        <v>174</v>
      </c>
      <c r="D1484" t="s">
        <v>177</v>
      </c>
      <c r="F1484" s="2">
        <v>186732.2</v>
      </c>
      <c r="G1484" t="s">
        <v>126</v>
      </c>
      <c r="H1484" t="s">
        <v>31</v>
      </c>
      <c r="I1484" t="s">
        <v>20</v>
      </c>
      <c r="J1484">
        <v>16380</v>
      </c>
    </row>
    <row r="1485" spans="1:10" x14ac:dyDescent="0.2">
      <c r="A1485">
        <v>2019</v>
      </c>
      <c r="B1485">
        <v>1</v>
      </c>
      <c r="C1485" t="s">
        <v>174</v>
      </c>
      <c r="D1485" t="s">
        <v>177</v>
      </c>
      <c r="F1485" s="2">
        <v>104812.7</v>
      </c>
      <c r="G1485" t="s">
        <v>126</v>
      </c>
      <c r="H1485" t="s">
        <v>31</v>
      </c>
      <c r="I1485" t="s">
        <v>20</v>
      </c>
      <c r="J1485">
        <v>16380</v>
      </c>
    </row>
    <row r="1486" spans="1:10" x14ac:dyDescent="0.2">
      <c r="A1486">
        <v>2016</v>
      </c>
      <c r="B1486">
        <v>1</v>
      </c>
      <c r="C1486" t="s">
        <v>174</v>
      </c>
      <c r="D1486" t="s">
        <v>178</v>
      </c>
      <c r="F1486" s="2">
        <v>18628.7</v>
      </c>
      <c r="G1486" t="s">
        <v>126</v>
      </c>
      <c r="H1486" t="s">
        <v>31</v>
      </c>
      <c r="I1486" t="s">
        <v>20</v>
      </c>
      <c r="J1486">
        <v>16380</v>
      </c>
    </row>
    <row r="1487" spans="1:10" x14ac:dyDescent="0.2">
      <c r="A1487">
        <v>2017</v>
      </c>
      <c r="B1487">
        <v>1</v>
      </c>
      <c r="C1487" t="s">
        <v>174</v>
      </c>
      <c r="D1487" t="s">
        <v>178</v>
      </c>
      <c r="F1487" s="2">
        <v>16408.7</v>
      </c>
      <c r="G1487" t="s">
        <v>126</v>
      </c>
      <c r="H1487" t="s">
        <v>31</v>
      </c>
      <c r="I1487" t="s">
        <v>20</v>
      </c>
      <c r="J1487">
        <v>16380</v>
      </c>
    </row>
    <row r="1488" spans="1:10" x14ac:dyDescent="0.2">
      <c r="A1488">
        <v>2018</v>
      </c>
      <c r="B1488">
        <v>1</v>
      </c>
      <c r="C1488" t="s">
        <v>174</v>
      </c>
      <c r="D1488" t="s">
        <v>178</v>
      </c>
      <c r="F1488" s="2">
        <v>13667.5</v>
      </c>
      <c r="G1488" t="s">
        <v>126</v>
      </c>
      <c r="H1488" t="s">
        <v>31</v>
      </c>
      <c r="I1488" t="s">
        <v>20</v>
      </c>
      <c r="J1488">
        <v>16380</v>
      </c>
    </row>
    <row r="1489" spans="1:10" x14ac:dyDescent="0.2">
      <c r="A1489">
        <v>2019</v>
      </c>
      <c r="B1489">
        <v>1</v>
      </c>
      <c r="C1489" t="s">
        <v>174</v>
      </c>
      <c r="D1489" t="s">
        <v>178</v>
      </c>
      <c r="F1489" s="2">
        <v>8342.5</v>
      </c>
      <c r="G1489" t="s">
        <v>126</v>
      </c>
      <c r="H1489" t="s">
        <v>31</v>
      </c>
      <c r="I1489" t="s">
        <v>20</v>
      </c>
      <c r="J1489">
        <v>16380</v>
      </c>
    </row>
    <row r="1490" spans="1:10" x14ac:dyDescent="0.2">
      <c r="A1490">
        <v>2016</v>
      </c>
      <c r="B1490">
        <v>1</v>
      </c>
      <c r="C1490" t="s">
        <v>174</v>
      </c>
      <c r="D1490" t="s">
        <v>175</v>
      </c>
      <c r="F1490" s="2">
        <v>211.2</v>
      </c>
      <c r="G1490" t="s">
        <v>127</v>
      </c>
      <c r="H1490" t="s">
        <v>63</v>
      </c>
      <c r="I1490" t="s">
        <v>38</v>
      </c>
      <c r="J1490">
        <v>16400</v>
      </c>
    </row>
    <row r="1491" spans="1:10" x14ac:dyDescent="0.2">
      <c r="A1491">
        <v>2017</v>
      </c>
      <c r="B1491">
        <v>1</v>
      </c>
      <c r="C1491" t="s">
        <v>174</v>
      </c>
      <c r="D1491" t="s">
        <v>175</v>
      </c>
      <c r="F1491" s="2">
        <v>195.5</v>
      </c>
      <c r="G1491" t="s">
        <v>127</v>
      </c>
      <c r="H1491" t="s">
        <v>63</v>
      </c>
      <c r="I1491" t="s">
        <v>38</v>
      </c>
      <c r="J1491">
        <v>16400</v>
      </c>
    </row>
    <row r="1492" spans="1:10" x14ac:dyDescent="0.2">
      <c r="A1492">
        <v>2018</v>
      </c>
      <c r="B1492">
        <v>1</v>
      </c>
      <c r="C1492" t="s">
        <v>174</v>
      </c>
      <c r="D1492" t="s">
        <v>175</v>
      </c>
      <c r="F1492" s="2">
        <v>150</v>
      </c>
      <c r="G1492" t="s">
        <v>127</v>
      </c>
      <c r="H1492" t="s">
        <v>63</v>
      </c>
      <c r="I1492" t="s">
        <v>38</v>
      </c>
      <c r="J1492">
        <v>16400</v>
      </c>
    </row>
    <row r="1493" spans="1:10" x14ac:dyDescent="0.2">
      <c r="A1493">
        <v>2019</v>
      </c>
      <c r="B1493">
        <v>1</v>
      </c>
      <c r="C1493" t="s">
        <v>174</v>
      </c>
      <c r="D1493" t="s">
        <v>175</v>
      </c>
      <c r="F1493" s="2">
        <v>995.5</v>
      </c>
      <c r="G1493" t="s">
        <v>127</v>
      </c>
      <c r="H1493" t="s">
        <v>63</v>
      </c>
      <c r="I1493" t="s">
        <v>38</v>
      </c>
      <c r="J1493">
        <v>16400</v>
      </c>
    </row>
    <row r="1494" spans="1:10" x14ac:dyDescent="0.2">
      <c r="A1494">
        <v>2016</v>
      </c>
      <c r="B1494">
        <v>1</v>
      </c>
      <c r="C1494" t="s">
        <v>174</v>
      </c>
      <c r="D1494" t="s">
        <v>176</v>
      </c>
      <c r="F1494" s="2">
        <v>-95045.4</v>
      </c>
      <c r="G1494" t="s">
        <v>127</v>
      </c>
      <c r="H1494" t="s">
        <v>63</v>
      </c>
      <c r="I1494" t="s">
        <v>38</v>
      </c>
      <c r="J1494">
        <v>16400</v>
      </c>
    </row>
    <row r="1495" spans="1:10" x14ac:dyDescent="0.2">
      <c r="A1495">
        <v>2017</v>
      </c>
      <c r="B1495">
        <v>1</v>
      </c>
      <c r="C1495" t="s">
        <v>174</v>
      </c>
      <c r="D1495" t="s">
        <v>176</v>
      </c>
      <c r="F1495" s="2">
        <v>-81027.199999999997</v>
      </c>
      <c r="G1495" t="s">
        <v>127</v>
      </c>
      <c r="H1495" t="s">
        <v>63</v>
      </c>
      <c r="I1495" t="s">
        <v>38</v>
      </c>
      <c r="J1495">
        <v>16400</v>
      </c>
    </row>
    <row r="1496" spans="1:10" x14ac:dyDescent="0.2">
      <c r="A1496">
        <v>2018</v>
      </c>
      <c r="B1496">
        <v>1</v>
      </c>
      <c r="C1496" t="s">
        <v>174</v>
      </c>
      <c r="D1496" t="s">
        <v>176</v>
      </c>
      <c r="F1496" s="2">
        <v>-82031</v>
      </c>
      <c r="G1496" t="s">
        <v>127</v>
      </c>
      <c r="H1496" t="s">
        <v>63</v>
      </c>
      <c r="I1496" t="s">
        <v>38</v>
      </c>
      <c r="J1496">
        <v>16400</v>
      </c>
    </row>
    <row r="1497" spans="1:10" x14ac:dyDescent="0.2">
      <c r="A1497">
        <v>2019</v>
      </c>
      <c r="B1497">
        <v>1</v>
      </c>
      <c r="C1497" t="s">
        <v>174</v>
      </c>
      <c r="D1497" t="s">
        <v>176</v>
      </c>
      <c r="F1497" s="2">
        <v>-78899.8</v>
      </c>
      <c r="G1497" t="s">
        <v>127</v>
      </c>
      <c r="H1497" t="s">
        <v>63</v>
      </c>
      <c r="I1497" t="s">
        <v>38</v>
      </c>
      <c r="J1497">
        <v>16400</v>
      </c>
    </row>
    <row r="1498" spans="1:10" x14ac:dyDescent="0.2">
      <c r="A1498">
        <v>2016</v>
      </c>
      <c r="B1498">
        <v>1</v>
      </c>
      <c r="C1498" t="s">
        <v>174</v>
      </c>
      <c r="D1498" t="s">
        <v>177</v>
      </c>
      <c r="F1498" s="2">
        <v>22495.599999999999</v>
      </c>
      <c r="G1498" t="s">
        <v>127</v>
      </c>
      <c r="H1498" t="s">
        <v>63</v>
      </c>
      <c r="I1498" t="s">
        <v>38</v>
      </c>
      <c r="J1498">
        <v>16400</v>
      </c>
    </row>
    <row r="1499" spans="1:10" x14ac:dyDescent="0.2">
      <c r="A1499">
        <v>2017</v>
      </c>
      <c r="B1499">
        <v>1</v>
      </c>
      <c r="C1499" t="s">
        <v>174</v>
      </c>
      <c r="D1499" t="s">
        <v>177</v>
      </c>
      <c r="F1499" s="2">
        <v>18599.3</v>
      </c>
      <c r="G1499" t="s">
        <v>127</v>
      </c>
      <c r="H1499" t="s">
        <v>63</v>
      </c>
      <c r="I1499" t="s">
        <v>38</v>
      </c>
      <c r="J1499">
        <v>16400</v>
      </c>
    </row>
    <row r="1500" spans="1:10" x14ac:dyDescent="0.2">
      <c r="A1500">
        <v>2018</v>
      </c>
      <c r="B1500">
        <v>1</v>
      </c>
      <c r="C1500" t="s">
        <v>174</v>
      </c>
      <c r="D1500" t="s">
        <v>177</v>
      </c>
      <c r="F1500" s="2">
        <v>40187.699999999997</v>
      </c>
      <c r="G1500" t="s">
        <v>127</v>
      </c>
      <c r="H1500" t="s">
        <v>63</v>
      </c>
      <c r="I1500" t="s">
        <v>38</v>
      </c>
      <c r="J1500">
        <v>16400</v>
      </c>
    </row>
    <row r="1501" spans="1:10" x14ac:dyDescent="0.2">
      <c r="A1501">
        <v>2019</v>
      </c>
      <c r="B1501">
        <v>1</v>
      </c>
      <c r="C1501" t="s">
        <v>174</v>
      </c>
      <c r="D1501" t="s">
        <v>177</v>
      </c>
      <c r="F1501" s="2">
        <v>57865.9</v>
      </c>
      <c r="G1501" t="s">
        <v>127</v>
      </c>
      <c r="H1501" t="s">
        <v>63</v>
      </c>
      <c r="I1501" t="s">
        <v>38</v>
      </c>
      <c r="J1501">
        <v>16400</v>
      </c>
    </row>
    <row r="1502" spans="1:10" x14ac:dyDescent="0.2">
      <c r="A1502">
        <v>2016</v>
      </c>
      <c r="B1502">
        <v>1</v>
      </c>
      <c r="C1502" t="s">
        <v>174</v>
      </c>
      <c r="D1502" t="s">
        <v>178</v>
      </c>
      <c r="F1502" s="2">
        <v>17528.900000000001</v>
      </c>
      <c r="G1502" t="s">
        <v>127</v>
      </c>
      <c r="H1502" t="s">
        <v>63</v>
      </c>
      <c r="I1502" t="s">
        <v>38</v>
      </c>
      <c r="J1502">
        <v>16400</v>
      </c>
    </row>
    <row r="1503" spans="1:10" x14ac:dyDescent="0.2">
      <c r="A1503">
        <v>2017</v>
      </c>
      <c r="B1503">
        <v>1</v>
      </c>
      <c r="C1503" t="s">
        <v>174</v>
      </c>
      <c r="D1503" t="s">
        <v>178</v>
      </c>
      <c r="F1503" s="2">
        <v>11483.7</v>
      </c>
      <c r="G1503" t="s">
        <v>127</v>
      </c>
      <c r="H1503" t="s">
        <v>63</v>
      </c>
      <c r="I1503" t="s">
        <v>38</v>
      </c>
      <c r="J1503">
        <v>16400</v>
      </c>
    </row>
    <row r="1504" spans="1:10" x14ac:dyDescent="0.2">
      <c r="A1504">
        <v>2018</v>
      </c>
      <c r="B1504">
        <v>1</v>
      </c>
      <c r="C1504" t="s">
        <v>174</v>
      </c>
      <c r="D1504" t="s">
        <v>178</v>
      </c>
      <c r="F1504" s="2">
        <v>11025.4</v>
      </c>
      <c r="G1504" t="s">
        <v>127</v>
      </c>
      <c r="H1504" t="s">
        <v>63</v>
      </c>
      <c r="I1504" t="s">
        <v>38</v>
      </c>
      <c r="J1504">
        <v>16400</v>
      </c>
    </row>
    <row r="1505" spans="1:10" x14ac:dyDescent="0.2">
      <c r="A1505">
        <v>2019</v>
      </c>
      <c r="B1505">
        <v>1</v>
      </c>
      <c r="C1505" t="s">
        <v>174</v>
      </c>
      <c r="D1505" t="s">
        <v>178</v>
      </c>
      <c r="F1505" s="2">
        <v>13534</v>
      </c>
      <c r="G1505" t="s">
        <v>127</v>
      </c>
      <c r="H1505" t="s">
        <v>63</v>
      </c>
      <c r="I1505" t="s">
        <v>38</v>
      </c>
      <c r="J1505">
        <v>16400</v>
      </c>
    </row>
    <row r="1506" spans="1:10" x14ac:dyDescent="0.2">
      <c r="A1506">
        <v>2016</v>
      </c>
      <c r="B1506">
        <v>1</v>
      </c>
      <c r="C1506" t="s">
        <v>174</v>
      </c>
      <c r="D1506" t="s">
        <v>175</v>
      </c>
      <c r="F1506" s="2">
        <v>610.20000000000005</v>
      </c>
      <c r="G1506" t="s">
        <v>128</v>
      </c>
      <c r="H1506" t="s">
        <v>40</v>
      </c>
      <c r="I1506" t="s">
        <v>20</v>
      </c>
      <c r="J1506">
        <v>16490</v>
      </c>
    </row>
    <row r="1507" spans="1:10" x14ac:dyDescent="0.2">
      <c r="A1507">
        <v>2017</v>
      </c>
      <c r="B1507">
        <v>1</v>
      </c>
      <c r="C1507" t="s">
        <v>174</v>
      </c>
      <c r="D1507" t="s">
        <v>175</v>
      </c>
      <c r="F1507" s="2">
        <v>181.1</v>
      </c>
      <c r="G1507" t="s">
        <v>128</v>
      </c>
      <c r="H1507" t="s">
        <v>40</v>
      </c>
      <c r="I1507" t="s">
        <v>20</v>
      </c>
      <c r="J1507">
        <v>16490</v>
      </c>
    </row>
    <row r="1508" spans="1:10" x14ac:dyDescent="0.2">
      <c r="A1508">
        <v>2018</v>
      </c>
      <c r="B1508">
        <v>1</v>
      </c>
      <c r="C1508" t="s">
        <v>174</v>
      </c>
      <c r="D1508" t="s">
        <v>175</v>
      </c>
      <c r="F1508" s="2">
        <v>63.5</v>
      </c>
      <c r="G1508" t="s">
        <v>128</v>
      </c>
      <c r="H1508" t="s">
        <v>40</v>
      </c>
      <c r="I1508" t="s">
        <v>20</v>
      </c>
      <c r="J1508">
        <v>16490</v>
      </c>
    </row>
    <row r="1509" spans="1:10" x14ac:dyDescent="0.2">
      <c r="A1509">
        <v>2019</v>
      </c>
      <c r="B1509">
        <v>1</v>
      </c>
      <c r="C1509" t="s">
        <v>174</v>
      </c>
      <c r="D1509" t="s">
        <v>175</v>
      </c>
      <c r="F1509" s="2">
        <v>540.6</v>
      </c>
      <c r="G1509" t="s">
        <v>128</v>
      </c>
      <c r="H1509" t="s">
        <v>40</v>
      </c>
      <c r="I1509" t="s">
        <v>20</v>
      </c>
      <c r="J1509">
        <v>16490</v>
      </c>
    </row>
    <row r="1510" spans="1:10" x14ac:dyDescent="0.2">
      <c r="A1510">
        <v>2016</v>
      </c>
      <c r="B1510">
        <v>1</v>
      </c>
      <c r="C1510" t="s">
        <v>174</v>
      </c>
      <c r="D1510" t="s">
        <v>176</v>
      </c>
      <c r="F1510" s="2">
        <v>-302678</v>
      </c>
      <c r="G1510" t="s">
        <v>128</v>
      </c>
      <c r="H1510" t="s">
        <v>40</v>
      </c>
      <c r="I1510" t="s">
        <v>20</v>
      </c>
      <c r="J1510">
        <v>16490</v>
      </c>
    </row>
    <row r="1511" spans="1:10" x14ac:dyDescent="0.2">
      <c r="A1511">
        <v>2017</v>
      </c>
      <c r="B1511">
        <v>1</v>
      </c>
      <c r="C1511" t="s">
        <v>174</v>
      </c>
      <c r="D1511" t="s">
        <v>176</v>
      </c>
      <c r="F1511" s="2">
        <v>-420666.9</v>
      </c>
      <c r="G1511" t="s">
        <v>128</v>
      </c>
      <c r="H1511" t="s">
        <v>40</v>
      </c>
      <c r="I1511" t="s">
        <v>20</v>
      </c>
      <c r="J1511">
        <v>16490</v>
      </c>
    </row>
    <row r="1512" spans="1:10" x14ac:dyDescent="0.2">
      <c r="A1512">
        <v>2018</v>
      </c>
      <c r="B1512">
        <v>1</v>
      </c>
      <c r="C1512" t="s">
        <v>174</v>
      </c>
      <c r="D1512" t="s">
        <v>176</v>
      </c>
      <c r="F1512" s="2">
        <v>-465717</v>
      </c>
      <c r="G1512" t="s">
        <v>128</v>
      </c>
      <c r="H1512" t="s">
        <v>40</v>
      </c>
      <c r="I1512" t="s">
        <v>20</v>
      </c>
      <c r="J1512">
        <v>16490</v>
      </c>
    </row>
    <row r="1513" spans="1:10" x14ac:dyDescent="0.2">
      <c r="A1513">
        <v>2019</v>
      </c>
      <c r="B1513">
        <v>1</v>
      </c>
      <c r="C1513" t="s">
        <v>174</v>
      </c>
      <c r="D1513" t="s">
        <v>176</v>
      </c>
      <c r="F1513" s="2">
        <v>-399232.7</v>
      </c>
      <c r="G1513" t="s">
        <v>128</v>
      </c>
      <c r="H1513" t="s">
        <v>40</v>
      </c>
      <c r="I1513" t="s">
        <v>20</v>
      </c>
      <c r="J1513">
        <v>16490</v>
      </c>
    </row>
    <row r="1514" spans="1:10" x14ac:dyDescent="0.2">
      <c r="A1514">
        <v>2016</v>
      </c>
      <c r="B1514">
        <v>1</v>
      </c>
      <c r="C1514" t="s">
        <v>174</v>
      </c>
      <c r="D1514" t="s">
        <v>177</v>
      </c>
      <c r="F1514" s="2">
        <v>62094.400000000001</v>
      </c>
      <c r="G1514" t="s">
        <v>128</v>
      </c>
      <c r="H1514" t="s">
        <v>40</v>
      </c>
      <c r="I1514" t="s">
        <v>20</v>
      </c>
      <c r="J1514">
        <v>16490</v>
      </c>
    </row>
    <row r="1515" spans="1:10" x14ac:dyDescent="0.2">
      <c r="A1515">
        <v>2017</v>
      </c>
      <c r="B1515">
        <v>1</v>
      </c>
      <c r="C1515" t="s">
        <v>174</v>
      </c>
      <c r="D1515" t="s">
        <v>177</v>
      </c>
      <c r="F1515" s="2">
        <v>26954.9</v>
      </c>
      <c r="G1515" t="s">
        <v>128</v>
      </c>
      <c r="H1515" t="s">
        <v>40</v>
      </c>
      <c r="I1515" t="s">
        <v>20</v>
      </c>
      <c r="J1515">
        <v>16490</v>
      </c>
    </row>
    <row r="1516" spans="1:10" x14ac:dyDescent="0.2">
      <c r="A1516">
        <v>2018</v>
      </c>
      <c r="B1516">
        <v>1</v>
      </c>
      <c r="C1516" t="s">
        <v>174</v>
      </c>
      <c r="D1516" t="s">
        <v>177</v>
      </c>
      <c r="F1516" s="2">
        <v>38600</v>
      </c>
      <c r="G1516" t="s">
        <v>128</v>
      </c>
      <c r="H1516" t="s">
        <v>40</v>
      </c>
      <c r="I1516" t="s">
        <v>20</v>
      </c>
      <c r="J1516">
        <v>16490</v>
      </c>
    </row>
    <row r="1517" spans="1:10" x14ac:dyDescent="0.2">
      <c r="A1517">
        <v>2019</v>
      </c>
      <c r="B1517">
        <v>1</v>
      </c>
      <c r="C1517" t="s">
        <v>174</v>
      </c>
      <c r="D1517" t="s">
        <v>177</v>
      </c>
      <c r="F1517" s="2">
        <v>75134.600000000006</v>
      </c>
      <c r="G1517" t="s">
        <v>128</v>
      </c>
      <c r="H1517" t="s">
        <v>40</v>
      </c>
      <c r="I1517" t="s">
        <v>20</v>
      </c>
      <c r="J1517">
        <v>16490</v>
      </c>
    </row>
    <row r="1518" spans="1:10" x14ac:dyDescent="0.2">
      <c r="A1518">
        <v>2016</v>
      </c>
      <c r="B1518">
        <v>1</v>
      </c>
      <c r="C1518" t="s">
        <v>174</v>
      </c>
      <c r="D1518" t="s">
        <v>178</v>
      </c>
      <c r="F1518" s="2">
        <v>94.1</v>
      </c>
      <c r="G1518" t="s">
        <v>128</v>
      </c>
      <c r="H1518" t="s">
        <v>40</v>
      </c>
      <c r="I1518" t="s">
        <v>20</v>
      </c>
      <c r="J1518">
        <v>16490</v>
      </c>
    </row>
    <row r="1519" spans="1:10" x14ac:dyDescent="0.2">
      <c r="A1519">
        <v>2017</v>
      </c>
      <c r="B1519">
        <v>1</v>
      </c>
      <c r="C1519" t="s">
        <v>174</v>
      </c>
      <c r="D1519" t="s">
        <v>178</v>
      </c>
      <c r="F1519" s="2">
        <v>666.7</v>
      </c>
      <c r="G1519" t="s">
        <v>128</v>
      </c>
      <c r="H1519" t="s">
        <v>40</v>
      </c>
      <c r="I1519" t="s">
        <v>20</v>
      </c>
      <c r="J1519">
        <v>16490</v>
      </c>
    </row>
    <row r="1520" spans="1:10" x14ac:dyDescent="0.2">
      <c r="A1520">
        <v>2018</v>
      </c>
      <c r="B1520">
        <v>1</v>
      </c>
      <c r="C1520" t="s">
        <v>174</v>
      </c>
      <c r="D1520" t="s">
        <v>178</v>
      </c>
      <c r="F1520" s="2">
        <v>409.5</v>
      </c>
      <c r="G1520" t="s">
        <v>128</v>
      </c>
      <c r="H1520" t="s">
        <v>40</v>
      </c>
      <c r="I1520" t="s">
        <v>20</v>
      </c>
      <c r="J1520">
        <v>16490</v>
      </c>
    </row>
    <row r="1521" spans="1:10" x14ac:dyDescent="0.2">
      <c r="A1521">
        <v>2019</v>
      </c>
      <c r="B1521">
        <v>1</v>
      </c>
      <c r="C1521" t="s">
        <v>174</v>
      </c>
      <c r="D1521" t="s">
        <v>178</v>
      </c>
      <c r="F1521" s="2">
        <v>-834.6</v>
      </c>
      <c r="G1521" t="s">
        <v>128</v>
      </c>
      <c r="H1521" t="s">
        <v>40</v>
      </c>
      <c r="I1521" t="s">
        <v>20</v>
      </c>
      <c r="J1521">
        <v>16490</v>
      </c>
    </row>
    <row r="1522" spans="1:10" x14ac:dyDescent="0.2">
      <c r="A1522">
        <v>2016</v>
      </c>
      <c r="B1522">
        <v>1</v>
      </c>
      <c r="C1522" t="s">
        <v>174</v>
      </c>
      <c r="D1522" t="s">
        <v>175</v>
      </c>
      <c r="F1522" s="2">
        <v>0</v>
      </c>
      <c r="G1522" t="s">
        <v>164</v>
      </c>
      <c r="H1522" t="s">
        <v>37</v>
      </c>
      <c r="I1522" t="s">
        <v>38</v>
      </c>
      <c r="J1522">
        <v>16550</v>
      </c>
    </row>
    <row r="1523" spans="1:10" x14ac:dyDescent="0.2">
      <c r="A1523">
        <v>2017</v>
      </c>
      <c r="B1523">
        <v>1</v>
      </c>
      <c r="C1523" t="s">
        <v>174</v>
      </c>
      <c r="D1523" t="s">
        <v>175</v>
      </c>
      <c r="F1523" s="2">
        <v>0</v>
      </c>
      <c r="G1523" t="s">
        <v>164</v>
      </c>
      <c r="H1523" t="s">
        <v>37</v>
      </c>
      <c r="I1523" t="s">
        <v>38</v>
      </c>
      <c r="J1523">
        <v>16550</v>
      </c>
    </row>
    <row r="1524" spans="1:10" x14ac:dyDescent="0.2">
      <c r="A1524">
        <v>2018</v>
      </c>
      <c r="B1524">
        <v>1</v>
      </c>
      <c r="C1524" t="s">
        <v>174</v>
      </c>
      <c r="D1524" t="s">
        <v>175</v>
      </c>
      <c r="F1524" s="2">
        <v>0</v>
      </c>
      <c r="G1524" t="s">
        <v>164</v>
      </c>
      <c r="H1524" t="s">
        <v>37</v>
      </c>
      <c r="I1524" t="s">
        <v>38</v>
      </c>
      <c r="J1524">
        <v>16550</v>
      </c>
    </row>
    <row r="1525" spans="1:10" x14ac:dyDescent="0.2">
      <c r="A1525">
        <v>2019</v>
      </c>
      <c r="B1525">
        <v>1</v>
      </c>
      <c r="C1525" t="s">
        <v>174</v>
      </c>
      <c r="D1525" t="s">
        <v>175</v>
      </c>
      <c r="F1525" s="2">
        <v>0</v>
      </c>
      <c r="G1525" t="s">
        <v>164</v>
      </c>
      <c r="H1525" t="s">
        <v>37</v>
      </c>
      <c r="I1525" t="s">
        <v>38</v>
      </c>
      <c r="J1525">
        <v>16550</v>
      </c>
    </row>
    <row r="1526" spans="1:10" x14ac:dyDescent="0.2">
      <c r="A1526">
        <v>2016</v>
      </c>
      <c r="B1526">
        <v>1</v>
      </c>
      <c r="C1526" t="s">
        <v>174</v>
      </c>
      <c r="D1526" t="s">
        <v>176</v>
      </c>
      <c r="F1526" s="2">
        <v>-474.9</v>
      </c>
      <c r="G1526" t="s">
        <v>164</v>
      </c>
      <c r="H1526" t="s">
        <v>37</v>
      </c>
      <c r="I1526" t="s">
        <v>38</v>
      </c>
      <c r="J1526">
        <v>16550</v>
      </c>
    </row>
    <row r="1527" spans="1:10" x14ac:dyDescent="0.2">
      <c r="A1527">
        <v>2017</v>
      </c>
      <c r="B1527">
        <v>1</v>
      </c>
      <c r="C1527" t="s">
        <v>174</v>
      </c>
      <c r="D1527" t="s">
        <v>176</v>
      </c>
      <c r="F1527" s="2">
        <v>-386.4</v>
      </c>
      <c r="G1527" t="s">
        <v>164</v>
      </c>
      <c r="H1527" t="s">
        <v>37</v>
      </c>
      <c r="I1527" t="s">
        <v>38</v>
      </c>
      <c r="J1527">
        <v>16550</v>
      </c>
    </row>
    <row r="1528" spans="1:10" x14ac:dyDescent="0.2">
      <c r="A1528">
        <v>2018</v>
      </c>
      <c r="B1528">
        <v>1</v>
      </c>
      <c r="C1528" t="s">
        <v>174</v>
      </c>
      <c r="D1528" t="s">
        <v>176</v>
      </c>
      <c r="F1528" s="2">
        <v>-567.4</v>
      </c>
      <c r="G1528" t="s">
        <v>164</v>
      </c>
      <c r="H1528" t="s">
        <v>37</v>
      </c>
      <c r="I1528" t="s">
        <v>38</v>
      </c>
      <c r="J1528">
        <v>16550</v>
      </c>
    </row>
    <row r="1529" spans="1:10" x14ac:dyDescent="0.2">
      <c r="A1529">
        <v>2019</v>
      </c>
      <c r="B1529">
        <v>1</v>
      </c>
      <c r="C1529" t="s">
        <v>174</v>
      </c>
      <c r="D1529" t="s">
        <v>176</v>
      </c>
      <c r="F1529" s="2">
        <v>-501.9</v>
      </c>
      <c r="G1529" t="s">
        <v>164</v>
      </c>
      <c r="H1529" t="s">
        <v>37</v>
      </c>
      <c r="I1529" t="s">
        <v>38</v>
      </c>
      <c r="J1529">
        <v>16550</v>
      </c>
    </row>
    <row r="1530" spans="1:10" x14ac:dyDescent="0.2">
      <c r="A1530">
        <v>2016</v>
      </c>
      <c r="B1530">
        <v>1</v>
      </c>
      <c r="C1530" t="s">
        <v>174</v>
      </c>
      <c r="D1530" t="s">
        <v>177</v>
      </c>
      <c r="F1530" s="2">
        <v>32.1</v>
      </c>
      <c r="G1530" t="s">
        <v>164</v>
      </c>
      <c r="H1530" t="s">
        <v>37</v>
      </c>
      <c r="I1530" t="s">
        <v>38</v>
      </c>
      <c r="J1530">
        <v>16550</v>
      </c>
    </row>
    <row r="1531" spans="1:10" x14ac:dyDescent="0.2">
      <c r="A1531">
        <v>2017</v>
      </c>
      <c r="B1531">
        <v>1</v>
      </c>
      <c r="C1531" t="s">
        <v>174</v>
      </c>
      <c r="D1531" t="s">
        <v>177</v>
      </c>
      <c r="F1531" s="2">
        <v>27.3</v>
      </c>
      <c r="G1531" t="s">
        <v>164</v>
      </c>
      <c r="H1531" t="s">
        <v>37</v>
      </c>
      <c r="I1531" t="s">
        <v>38</v>
      </c>
      <c r="J1531">
        <v>16550</v>
      </c>
    </row>
    <row r="1532" spans="1:10" x14ac:dyDescent="0.2">
      <c r="A1532">
        <v>2018</v>
      </c>
      <c r="B1532">
        <v>1</v>
      </c>
      <c r="C1532" t="s">
        <v>174</v>
      </c>
      <c r="D1532" t="s">
        <v>177</v>
      </c>
      <c r="F1532" s="2">
        <v>36.6</v>
      </c>
      <c r="G1532" t="s">
        <v>164</v>
      </c>
      <c r="H1532" t="s">
        <v>37</v>
      </c>
      <c r="I1532" t="s">
        <v>38</v>
      </c>
      <c r="J1532">
        <v>16550</v>
      </c>
    </row>
    <row r="1533" spans="1:10" x14ac:dyDescent="0.2">
      <c r="A1533">
        <v>2019</v>
      </c>
      <c r="B1533">
        <v>1</v>
      </c>
      <c r="C1533" t="s">
        <v>174</v>
      </c>
      <c r="D1533" t="s">
        <v>177</v>
      </c>
      <c r="F1533" s="2">
        <v>47.3</v>
      </c>
      <c r="G1533" t="s">
        <v>164</v>
      </c>
      <c r="H1533" t="s">
        <v>37</v>
      </c>
      <c r="I1533" t="s">
        <v>38</v>
      </c>
      <c r="J1533">
        <v>16550</v>
      </c>
    </row>
    <row r="1534" spans="1:10" x14ac:dyDescent="0.2">
      <c r="A1534">
        <v>2016</v>
      </c>
      <c r="B1534">
        <v>1</v>
      </c>
      <c r="C1534" t="s">
        <v>174</v>
      </c>
      <c r="D1534" t="s">
        <v>178</v>
      </c>
      <c r="F1534" s="2">
        <v>177.9</v>
      </c>
      <c r="G1534" t="s">
        <v>164</v>
      </c>
      <c r="H1534" t="s">
        <v>37</v>
      </c>
      <c r="I1534" t="s">
        <v>38</v>
      </c>
      <c r="J1534">
        <v>16550</v>
      </c>
    </row>
    <row r="1535" spans="1:10" x14ac:dyDescent="0.2">
      <c r="A1535">
        <v>2017</v>
      </c>
      <c r="B1535">
        <v>1</v>
      </c>
      <c r="C1535" t="s">
        <v>174</v>
      </c>
      <c r="D1535" t="s">
        <v>178</v>
      </c>
      <c r="F1535" s="2">
        <v>367.3</v>
      </c>
      <c r="G1535" t="s">
        <v>164</v>
      </c>
      <c r="H1535" t="s">
        <v>37</v>
      </c>
      <c r="I1535" t="s">
        <v>38</v>
      </c>
      <c r="J1535">
        <v>16550</v>
      </c>
    </row>
    <row r="1536" spans="1:10" x14ac:dyDescent="0.2">
      <c r="A1536">
        <v>2018</v>
      </c>
      <c r="B1536">
        <v>1</v>
      </c>
      <c r="C1536" t="s">
        <v>174</v>
      </c>
      <c r="D1536" t="s">
        <v>178</v>
      </c>
      <c r="F1536" s="2">
        <v>273.8</v>
      </c>
      <c r="G1536" t="s">
        <v>164</v>
      </c>
      <c r="H1536" t="s">
        <v>37</v>
      </c>
      <c r="I1536" t="s">
        <v>38</v>
      </c>
      <c r="J1536">
        <v>16550</v>
      </c>
    </row>
    <row r="1537" spans="1:10" x14ac:dyDescent="0.2">
      <c r="A1537">
        <v>2019</v>
      </c>
      <c r="B1537">
        <v>1</v>
      </c>
      <c r="C1537" t="s">
        <v>174</v>
      </c>
      <c r="D1537" t="s">
        <v>178</v>
      </c>
      <c r="F1537" s="2">
        <v>272.10000000000002</v>
      </c>
      <c r="G1537" t="s">
        <v>164</v>
      </c>
      <c r="H1537" t="s">
        <v>37</v>
      </c>
      <c r="I1537" t="s">
        <v>38</v>
      </c>
      <c r="J1537">
        <v>16550</v>
      </c>
    </row>
    <row r="1538" spans="1:10" x14ac:dyDescent="0.2">
      <c r="A1538">
        <v>2016</v>
      </c>
      <c r="B1538">
        <v>1</v>
      </c>
      <c r="C1538" t="s">
        <v>174</v>
      </c>
      <c r="D1538" t="s">
        <v>175</v>
      </c>
      <c r="F1538" s="2">
        <v>11790.1</v>
      </c>
      <c r="G1538" t="s">
        <v>129</v>
      </c>
      <c r="H1538" t="s">
        <v>31</v>
      </c>
      <c r="I1538" t="s">
        <v>20</v>
      </c>
      <c r="J1538">
        <v>16610</v>
      </c>
    </row>
    <row r="1539" spans="1:10" x14ac:dyDescent="0.2">
      <c r="A1539">
        <v>2017</v>
      </c>
      <c r="B1539">
        <v>1</v>
      </c>
      <c r="C1539" t="s">
        <v>174</v>
      </c>
      <c r="D1539" t="s">
        <v>175</v>
      </c>
      <c r="F1539" s="2">
        <v>11345.9</v>
      </c>
      <c r="G1539" t="s">
        <v>129</v>
      </c>
      <c r="H1539" t="s">
        <v>31</v>
      </c>
      <c r="I1539" t="s">
        <v>20</v>
      </c>
      <c r="J1539">
        <v>16610</v>
      </c>
    </row>
    <row r="1540" spans="1:10" x14ac:dyDescent="0.2">
      <c r="A1540">
        <v>2018</v>
      </c>
      <c r="B1540">
        <v>1</v>
      </c>
      <c r="C1540" t="s">
        <v>174</v>
      </c>
      <c r="D1540" t="s">
        <v>175</v>
      </c>
      <c r="F1540" s="2">
        <v>9666.5</v>
      </c>
      <c r="G1540" t="s">
        <v>129</v>
      </c>
      <c r="H1540" t="s">
        <v>31</v>
      </c>
      <c r="I1540" t="s">
        <v>20</v>
      </c>
      <c r="J1540">
        <v>16610</v>
      </c>
    </row>
    <row r="1541" spans="1:10" x14ac:dyDescent="0.2">
      <c r="A1541">
        <v>2019</v>
      </c>
      <c r="B1541">
        <v>1</v>
      </c>
      <c r="C1541" t="s">
        <v>174</v>
      </c>
      <c r="D1541" t="s">
        <v>175</v>
      </c>
      <c r="F1541" s="2">
        <v>10289.9</v>
      </c>
      <c r="G1541" t="s">
        <v>129</v>
      </c>
      <c r="H1541" t="s">
        <v>31</v>
      </c>
      <c r="I1541" t="s">
        <v>20</v>
      </c>
      <c r="J1541">
        <v>16610</v>
      </c>
    </row>
    <row r="1542" spans="1:10" x14ac:dyDescent="0.2">
      <c r="A1542">
        <v>2016</v>
      </c>
      <c r="B1542">
        <v>1</v>
      </c>
      <c r="C1542" t="s">
        <v>174</v>
      </c>
      <c r="D1542" t="s">
        <v>176</v>
      </c>
      <c r="F1542" s="2">
        <v>-359346.7</v>
      </c>
      <c r="G1542" t="s">
        <v>129</v>
      </c>
      <c r="H1542" t="s">
        <v>31</v>
      </c>
      <c r="I1542" t="s">
        <v>20</v>
      </c>
      <c r="J1542">
        <v>16610</v>
      </c>
    </row>
    <row r="1543" spans="1:10" x14ac:dyDescent="0.2">
      <c r="A1543">
        <v>2017</v>
      </c>
      <c r="B1543">
        <v>1</v>
      </c>
      <c r="C1543" t="s">
        <v>174</v>
      </c>
      <c r="D1543" t="s">
        <v>176</v>
      </c>
      <c r="F1543" s="2">
        <v>-297033.59999999998</v>
      </c>
      <c r="G1543" t="s">
        <v>129</v>
      </c>
      <c r="H1543" t="s">
        <v>31</v>
      </c>
      <c r="I1543" t="s">
        <v>20</v>
      </c>
      <c r="J1543">
        <v>16610</v>
      </c>
    </row>
    <row r="1544" spans="1:10" x14ac:dyDescent="0.2">
      <c r="A1544">
        <v>2018</v>
      </c>
      <c r="B1544">
        <v>1</v>
      </c>
      <c r="C1544" t="s">
        <v>174</v>
      </c>
      <c r="D1544" t="s">
        <v>176</v>
      </c>
      <c r="F1544" s="2">
        <v>-134662.1</v>
      </c>
      <c r="G1544" t="s">
        <v>129</v>
      </c>
      <c r="H1544" t="s">
        <v>31</v>
      </c>
      <c r="I1544" t="s">
        <v>20</v>
      </c>
      <c r="J1544">
        <v>16610</v>
      </c>
    </row>
    <row r="1545" spans="1:10" x14ac:dyDescent="0.2">
      <c r="A1545">
        <v>2019</v>
      </c>
      <c r="B1545">
        <v>1</v>
      </c>
      <c r="C1545" t="s">
        <v>174</v>
      </c>
      <c r="D1545" t="s">
        <v>176</v>
      </c>
      <c r="F1545" s="2">
        <v>-143180.79999999999</v>
      </c>
      <c r="G1545" t="s">
        <v>129</v>
      </c>
      <c r="H1545" t="s">
        <v>31</v>
      </c>
      <c r="I1545" t="s">
        <v>20</v>
      </c>
      <c r="J1545">
        <v>16610</v>
      </c>
    </row>
    <row r="1546" spans="1:10" x14ac:dyDescent="0.2">
      <c r="A1546">
        <v>2016</v>
      </c>
      <c r="B1546">
        <v>1</v>
      </c>
      <c r="C1546" t="s">
        <v>174</v>
      </c>
      <c r="D1546" t="s">
        <v>177</v>
      </c>
      <c r="F1546" s="2">
        <v>67034.399999999994</v>
      </c>
      <c r="G1546" t="s">
        <v>129</v>
      </c>
      <c r="H1546" t="s">
        <v>31</v>
      </c>
      <c r="I1546" t="s">
        <v>20</v>
      </c>
      <c r="J1546">
        <v>16610</v>
      </c>
    </row>
    <row r="1547" spans="1:10" x14ac:dyDescent="0.2">
      <c r="A1547">
        <v>2017</v>
      </c>
      <c r="B1547">
        <v>1</v>
      </c>
      <c r="C1547" t="s">
        <v>174</v>
      </c>
      <c r="D1547" t="s">
        <v>177</v>
      </c>
      <c r="F1547" s="2">
        <v>101695.2</v>
      </c>
      <c r="G1547" t="s">
        <v>129</v>
      </c>
      <c r="H1547" t="s">
        <v>31</v>
      </c>
      <c r="I1547" t="s">
        <v>20</v>
      </c>
      <c r="J1547">
        <v>16610</v>
      </c>
    </row>
    <row r="1548" spans="1:10" x14ac:dyDescent="0.2">
      <c r="A1548">
        <v>2018</v>
      </c>
      <c r="B1548">
        <v>1</v>
      </c>
      <c r="C1548" t="s">
        <v>174</v>
      </c>
      <c r="D1548" t="s">
        <v>177</v>
      </c>
      <c r="F1548" s="2">
        <v>77597.8</v>
      </c>
      <c r="G1548" t="s">
        <v>129</v>
      </c>
      <c r="H1548" t="s">
        <v>31</v>
      </c>
      <c r="I1548" t="s">
        <v>20</v>
      </c>
      <c r="J1548">
        <v>16610</v>
      </c>
    </row>
    <row r="1549" spans="1:10" x14ac:dyDescent="0.2">
      <c r="A1549">
        <v>2019</v>
      </c>
      <c r="B1549">
        <v>1</v>
      </c>
      <c r="C1549" t="s">
        <v>174</v>
      </c>
      <c r="D1549" t="s">
        <v>177</v>
      </c>
      <c r="F1549" s="2">
        <v>132729.20000000001</v>
      </c>
      <c r="G1549" t="s">
        <v>129</v>
      </c>
      <c r="H1549" t="s">
        <v>31</v>
      </c>
      <c r="I1549" t="s">
        <v>20</v>
      </c>
      <c r="J1549">
        <v>16610</v>
      </c>
    </row>
    <row r="1550" spans="1:10" x14ac:dyDescent="0.2">
      <c r="A1550">
        <v>2016</v>
      </c>
      <c r="B1550">
        <v>1</v>
      </c>
      <c r="C1550" t="s">
        <v>174</v>
      </c>
      <c r="D1550" t="s">
        <v>178</v>
      </c>
      <c r="F1550" s="2">
        <v>60.7</v>
      </c>
      <c r="G1550" t="s">
        <v>129</v>
      </c>
      <c r="H1550" t="s">
        <v>31</v>
      </c>
      <c r="I1550" t="s">
        <v>20</v>
      </c>
      <c r="J1550">
        <v>16610</v>
      </c>
    </row>
    <row r="1551" spans="1:10" x14ac:dyDescent="0.2">
      <c r="A1551">
        <v>2017</v>
      </c>
      <c r="B1551">
        <v>1</v>
      </c>
      <c r="C1551" t="s">
        <v>174</v>
      </c>
      <c r="D1551" t="s">
        <v>178</v>
      </c>
      <c r="F1551" s="2">
        <v>879.3</v>
      </c>
      <c r="G1551" t="s">
        <v>129</v>
      </c>
      <c r="H1551" t="s">
        <v>31</v>
      </c>
      <c r="I1551" t="s">
        <v>20</v>
      </c>
      <c r="J1551">
        <v>16610</v>
      </c>
    </row>
    <row r="1552" spans="1:10" x14ac:dyDescent="0.2">
      <c r="A1552">
        <v>2018</v>
      </c>
      <c r="B1552">
        <v>1</v>
      </c>
      <c r="C1552" t="s">
        <v>174</v>
      </c>
      <c r="D1552" t="s">
        <v>178</v>
      </c>
      <c r="F1552" s="2">
        <v>472.9</v>
      </c>
      <c r="G1552" t="s">
        <v>129</v>
      </c>
      <c r="H1552" t="s">
        <v>31</v>
      </c>
      <c r="I1552" t="s">
        <v>20</v>
      </c>
      <c r="J1552">
        <v>16610</v>
      </c>
    </row>
    <row r="1553" spans="1:10" x14ac:dyDescent="0.2">
      <c r="A1553">
        <v>2019</v>
      </c>
      <c r="B1553">
        <v>1</v>
      </c>
      <c r="C1553" t="s">
        <v>174</v>
      </c>
      <c r="D1553" t="s">
        <v>178</v>
      </c>
      <c r="F1553" s="2">
        <v>304.7</v>
      </c>
      <c r="G1553" t="s">
        <v>129</v>
      </c>
      <c r="H1553" t="s">
        <v>31</v>
      </c>
      <c r="I1553" t="s">
        <v>20</v>
      </c>
      <c r="J1553">
        <v>16610</v>
      </c>
    </row>
    <row r="1554" spans="1:10" x14ac:dyDescent="0.2">
      <c r="A1554">
        <v>2016</v>
      </c>
      <c r="B1554">
        <v>1</v>
      </c>
      <c r="C1554" t="s">
        <v>174</v>
      </c>
      <c r="D1554" t="s">
        <v>175</v>
      </c>
      <c r="F1554" s="2">
        <v>0</v>
      </c>
      <c r="G1554" t="s">
        <v>130</v>
      </c>
      <c r="H1554" t="s">
        <v>37</v>
      </c>
      <c r="I1554" t="s">
        <v>38</v>
      </c>
      <c r="J1554">
        <v>16700</v>
      </c>
    </row>
    <row r="1555" spans="1:10" x14ac:dyDescent="0.2">
      <c r="A1555">
        <v>2017</v>
      </c>
      <c r="B1555">
        <v>1</v>
      </c>
      <c r="C1555" t="s">
        <v>174</v>
      </c>
      <c r="D1555" t="s">
        <v>175</v>
      </c>
      <c r="F1555" s="2">
        <v>0</v>
      </c>
      <c r="G1555" t="s">
        <v>130</v>
      </c>
      <c r="H1555" t="s">
        <v>37</v>
      </c>
      <c r="I1555" t="s">
        <v>38</v>
      </c>
      <c r="J1555">
        <v>16700</v>
      </c>
    </row>
    <row r="1556" spans="1:10" x14ac:dyDescent="0.2">
      <c r="A1556">
        <v>2018</v>
      </c>
      <c r="B1556">
        <v>1</v>
      </c>
      <c r="C1556" t="s">
        <v>174</v>
      </c>
      <c r="D1556" t="s">
        <v>175</v>
      </c>
      <c r="F1556" s="2">
        <v>0</v>
      </c>
      <c r="G1556" t="s">
        <v>130</v>
      </c>
      <c r="H1556" t="s">
        <v>37</v>
      </c>
      <c r="I1556" t="s">
        <v>38</v>
      </c>
      <c r="J1556">
        <v>16700</v>
      </c>
    </row>
    <row r="1557" spans="1:10" x14ac:dyDescent="0.2">
      <c r="A1557">
        <v>2019</v>
      </c>
      <c r="B1557">
        <v>1</v>
      </c>
      <c r="C1557" t="s">
        <v>174</v>
      </c>
      <c r="D1557" t="s">
        <v>175</v>
      </c>
      <c r="F1557" s="2">
        <v>0</v>
      </c>
      <c r="G1557" t="s">
        <v>130</v>
      </c>
      <c r="H1557" t="s">
        <v>37</v>
      </c>
      <c r="I1557" t="s">
        <v>38</v>
      </c>
      <c r="J1557">
        <v>16700</v>
      </c>
    </row>
    <row r="1558" spans="1:10" x14ac:dyDescent="0.2">
      <c r="A1558">
        <v>2016</v>
      </c>
      <c r="B1558">
        <v>1</v>
      </c>
      <c r="C1558" t="s">
        <v>174</v>
      </c>
      <c r="D1558" t="s">
        <v>176</v>
      </c>
      <c r="F1558" s="2">
        <v>-1036.5</v>
      </c>
      <c r="G1558" t="s">
        <v>130</v>
      </c>
      <c r="H1558" t="s">
        <v>37</v>
      </c>
      <c r="I1558" t="s">
        <v>38</v>
      </c>
      <c r="J1558">
        <v>16700</v>
      </c>
    </row>
    <row r="1559" spans="1:10" x14ac:dyDescent="0.2">
      <c r="A1559">
        <v>2017</v>
      </c>
      <c r="B1559">
        <v>1</v>
      </c>
      <c r="C1559" t="s">
        <v>174</v>
      </c>
      <c r="D1559" t="s">
        <v>176</v>
      </c>
      <c r="F1559" s="2">
        <v>-864.7</v>
      </c>
      <c r="G1559" t="s">
        <v>130</v>
      </c>
      <c r="H1559" t="s">
        <v>37</v>
      </c>
      <c r="I1559" t="s">
        <v>38</v>
      </c>
      <c r="J1559">
        <v>16700</v>
      </c>
    </row>
    <row r="1560" spans="1:10" x14ac:dyDescent="0.2">
      <c r="A1560">
        <v>2018</v>
      </c>
      <c r="B1560">
        <v>1</v>
      </c>
      <c r="C1560" t="s">
        <v>174</v>
      </c>
      <c r="D1560" t="s">
        <v>176</v>
      </c>
      <c r="F1560" s="2">
        <v>-1075.8</v>
      </c>
      <c r="G1560" t="s">
        <v>130</v>
      </c>
      <c r="H1560" t="s">
        <v>37</v>
      </c>
      <c r="I1560" t="s">
        <v>38</v>
      </c>
      <c r="J1560">
        <v>16700</v>
      </c>
    </row>
    <row r="1561" spans="1:10" x14ac:dyDescent="0.2">
      <c r="A1561">
        <v>2019</v>
      </c>
      <c r="B1561">
        <v>1</v>
      </c>
      <c r="C1561" t="s">
        <v>174</v>
      </c>
      <c r="D1561" t="s">
        <v>176</v>
      </c>
      <c r="F1561" s="2">
        <v>-938.7</v>
      </c>
      <c r="G1561" t="s">
        <v>130</v>
      </c>
      <c r="H1561" t="s">
        <v>37</v>
      </c>
      <c r="I1561" t="s">
        <v>38</v>
      </c>
      <c r="J1561">
        <v>16700</v>
      </c>
    </row>
    <row r="1562" spans="1:10" x14ac:dyDescent="0.2">
      <c r="A1562">
        <v>2016</v>
      </c>
      <c r="B1562">
        <v>1</v>
      </c>
      <c r="C1562" t="s">
        <v>174</v>
      </c>
      <c r="D1562" t="s">
        <v>177</v>
      </c>
      <c r="F1562" s="2">
        <v>3.1</v>
      </c>
      <c r="G1562" t="s">
        <v>130</v>
      </c>
      <c r="H1562" t="s">
        <v>37</v>
      </c>
      <c r="I1562" t="s">
        <v>38</v>
      </c>
      <c r="J1562">
        <v>16700</v>
      </c>
    </row>
    <row r="1563" spans="1:10" x14ac:dyDescent="0.2">
      <c r="A1563">
        <v>2017</v>
      </c>
      <c r="B1563">
        <v>1</v>
      </c>
      <c r="C1563" t="s">
        <v>174</v>
      </c>
      <c r="D1563" t="s">
        <v>177</v>
      </c>
      <c r="F1563" s="2">
        <v>2.6</v>
      </c>
      <c r="G1563" t="s">
        <v>130</v>
      </c>
      <c r="H1563" t="s">
        <v>37</v>
      </c>
      <c r="I1563" t="s">
        <v>38</v>
      </c>
      <c r="J1563">
        <v>16700</v>
      </c>
    </row>
    <row r="1564" spans="1:10" x14ac:dyDescent="0.2">
      <c r="A1564">
        <v>2018</v>
      </c>
      <c r="B1564">
        <v>1</v>
      </c>
      <c r="C1564" t="s">
        <v>174</v>
      </c>
      <c r="D1564" t="s">
        <v>177</v>
      </c>
      <c r="F1564" s="2">
        <v>3.1</v>
      </c>
      <c r="G1564" t="s">
        <v>130</v>
      </c>
      <c r="H1564" t="s">
        <v>37</v>
      </c>
      <c r="I1564" t="s">
        <v>38</v>
      </c>
      <c r="J1564">
        <v>16700</v>
      </c>
    </row>
    <row r="1565" spans="1:10" x14ac:dyDescent="0.2">
      <c r="A1565">
        <v>2019</v>
      </c>
      <c r="B1565">
        <v>1</v>
      </c>
      <c r="C1565" t="s">
        <v>174</v>
      </c>
      <c r="D1565" t="s">
        <v>177</v>
      </c>
      <c r="F1565" s="2">
        <v>4.4000000000000004</v>
      </c>
      <c r="G1565" t="s">
        <v>130</v>
      </c>
      <c r="H1565" t="s">
        <v>37</v>
      </c>
      <c r="I1565" t="s">
        <v>38</v>
      </c>
      <c r="J1565">
        <v>16700</v>
      </c>
    </row>
    <row r="1566" spans="1:10" x14ac:dyDescent="0.2">
      <c r="A1566">
        <v>2016</v>
      </c>
      <c r="B1566">
        <v>1</v>
      </c>
      <c r="C1566" t="s">
        <v>174</v>
      </c>
      <c r="D1566" t="s">
        <v>178</v>
      </c>
      <c r="F1566" s="2">
        <v>740.7</v>
      </c>
      <c r="G1566" t="s">
        <v>130</v>
      </c>
      <c r="H1566" t="s">
        <v>37</v>
      </c>
      <c r="I1566" t="s">
        <v>38</v>
      </c>
      <c r="J1566">
        <v>16700</v>
      </c>
    </row>
    <row r="1567" spans="1:10" x14ac:dyDescent="0.2">
      <c r="A1567">
        <v>2017</v>
      </c>
      <c r="B1567">
        <v>1</v>
      </c>
      <c r="C1567" t="s">
        <v>174</v>
      </c>
      <c r="D1567" t="s">
        <v>178</v>
      </c>
      <c r="F1567" s="2">
        <v>771.7</v>
      </c>
      <c r="G1567" t="s">
        <v>130</v>
      </c>
      <c r="H1567" t="s">
        <v>37</v>
      </c>
      <c r="I1567" t="s">
        <v>38</v>
      </c>
      <c r="J1567">
        <v>16700</v>
      </c>
    </row>
    <row r="1568" spans="1:10" x14ac:dyDescent="0.2">
      <c r="A1568">
        <v>2018</v>
      </c>
      <c r="B1568">
        <v>1</v>
      </c>
      <c r="C1568" t="s">
        <v>174</v>
      </c>
      <c r="D1568" t="s">
        <v>178</v>
      </c>
      <c r="F1568" s="2">
        <v>288.2</v>
      </c>
      <c r="G1568" t="s">
        <v>130</v>
      </c>
      <c r="H1568" t="s">
        <v>37</v>
      </c>
      <c r="I1568" t="s">
        <v>38</v>
      </c>
      <c r="J1568">
        <v>16700</v>
      </c>
    </row>
    <row r="1569" spans="1:10" x14ac:dyDescent="0.2">
      <c r="A1569">
        <v>2019</v>
      </c>
      <c r="B1569">
        <v>1</v>
      </c>
      <c r="C1569" t="s">
        <v>174</v>
      </c>
      <c r="D1569" t="s">
        <v>178</v>
      </c>
      <c r="F1569" s="2">
        <v>526.9</v>
      </c>
      <c r="G1569" t="s">
        <v>130</v>
      </c>
      <c r="H1569" t="s">
        <v>37</v>
      </c>
      <c r="I1569" t="s">
        <v>38</v>
      </c>
      <c r="J1569">
        <v>16700</v>
      </c>
    </row>
    <row r="1570" spans="1:10" x14ac:dyDescent="0.2">
      <c r="A1570">
        <v>2016</v>
      </c>
      <c r="B1570">
        <v>1</v>
      </c>
      <c r="C1570" t="s">
        <v>174</v>
      </c>
      <c r="D1570" t="s">
        <v>175</v>
      </c>
      <c r="F1570" s="2">
        <v>3.7</v>
      </c>
      <c r="G1570" t="s">
        <v>131</v>
      </c>
      <c r="H1570" t="s">
        <v>96</v>
      </c>
      <c r="I1570" t="s">
        <v>38</v>
      </c>
      <c r="J1570">
        <v>16900</v>
      </c>
    </row>
    <row r="1571" spans="1:10" x14ac:dyDescent="0.2">
      <c r="A1571">
        <v>2017</v>
      </c>
      <c r="B1571">
        <v>1</v>
      </c>
      <c r="C1571" t="s">
        <v>174</v>
      </c>
      <c r="D1571" t="s">
        <v>175</v>
      </c>
      <c r="F1571" s="2">
        <v>2.6</v>
      </c>
      <c r="G1571" t="s">
        <v>131</v>
      </c>
      <c r="H1571" t="s">
        <v>96</v>
      </c>
      <c r="I1571" t="s">
        <v>38</v>
      </c>
      <c r="J1571">
        <v>16900</v>
      </c>
    </row>
    <row r="1572" spans="1:10" x14ac:dyDescent="0.2">
      <c r="A1572">
        <v>2018</v>
      </c>
      <c r="B1572">
        <v>1</v>
      </c>
      <c r="C1572" t="s">
        <v>174</v>
      </c>
      <c r="D1572" t="s">
        <v>175</v>
      </c>
      <c r="F1572" s="2">
        <v>1.6</v>
      </c>
      <c r="G1572" t="s">
        <v>131</v>
      </c>
      <c r="H1572" t="s">
        <v>96</v>
      </c>
      <c r="I1572" t="s">
        <v>38</v>
      </c>
      <c r="J1572">
        <v>16900</v>
      </c>
    </row>
    <row r="1573" spans="1:10" x14ac:dyDescent="0.2">
      <c r="A1573">
        <v>2019</v>
      </c>
      <c r="B1573">
        <v>1</v>
      </c>
      <c r="C1573" t="s">
        <v>174</v>
      </c>
      <c r="D1573" t="s">
        <v>175</v>
      </c>
      <c r="F1573" s="2">
        <v>3.3</v>
      </c>
      <c r="G1573" t="s">
        <v>131</v>
      </c>
      <c r="H1573" t="s">
        <v>96</v>
      </c>
      <c r="I1573" t="s">
        <v>38</v>
      </c>
      <c r="J1573">
        <v>16900</v>
      </c>
    </row>
    <row r="1574" spans="1:10" x14ac:dyDescent="0.2">
      <c r="A1574">
        <v>2016</v>
      </c>
      <c r="B1574">
        <v>1</v>
      </c>
      <c r="C1574" t="s">
        <v>174</v>
      </c>
      <c r="D1574" t="s">
        <v>176</v>
      </c>
      <c r="F1574" s="2">
        <v>-8966.2999999999993</v>
      </c>
      <c r="G1574" t="s">
        <v>131</v>
      </c>
      <c r="H1574" t="s">
        <v>96</v>
      </c>
      <c r="I1574" t="s">
        <v>38</v>
      </c>
      <c r="J1574">
        <v>16900</v>
      </c>
    </row>
    <row r="1575" spans="1:10" x14ac:dyDescent="0.2">
      <c r="A1575">
        <v>2017</v>
      </c>
      <c r="B1575">
        <v>1</v>
      </c>
      <c r="C1575" t="s">
        <v>174</v>
      </c>
      <c r="D1575" t="s">
        <v>176</v>
      </c>
      <c r="F1575" s="2">
        <v>-6823.8</v>
      </c>
      <c r="G1575" t="s">
        <v>131</v>
      </c>
      <c r="H1575" t="s">
        <v>96</v>
      </c>
      <c r="I1575" t="s">
        <v>38</v>
      </c>
      <c r="J1575">
        <v>16900</v>
      </c>
    </row>
    <row r="1576" spans="1:10" x14ac:dyDescent="0.2">
      <c r="A1576">
        <v>2018</v>
      </c>
      <c r="B1576">
        <v>1</v>
      </c>
      <c r="C1576" t="s">
        <v>174</v>
      </c>
      <c r="D1576" t="s">
        <v>176</v>
      </c>
      <c r="F1576" s="2">
        <v>-9039.7999999999993</v>
      </c>
      <c r="G1576" t="s">
        <v>131</v>
      </c>
      <c r="H1576" t="s">
        <v>96</v>
      </c>
      <c r="I1576" t="s">
        <v>38</v>
      </c>
      <c r="J1576">
        <v>16900</v>
      </c>
    </row>
    <row r="1577" spans="1:10" x14ac:dyDescent="0.2">
      <c r="A1577">
        <v>2019</v>
      </c>
      <c r="B1577">
        <v>1</v>
      </c>
      <c r="C1577" t="s">
        <v>174</v>
      </c>
      <c r="D1577" t="s">
        <v>176</v>
      </c>
      <c r="F1577" s="2">
        <v>-7756.6</v>
      </c>
      <c r="G1577" t="s">
        <v>131</v>
      </c>
      <c r="H1577" t="s">
        <v>96</v>
      </c>
      <c r="I1577" t="s">
        <v>38</v>
      </c>
      <c r="J1577">
        <v>16900</v>
      </c>
    </row>
    <row r="1578" spans="1:10" x14ac:dyDescent="0.2">
      <c r="A1578">
        <v>2016</v>
      </c>
      <c r="B1578">
        <v>1</v>
      </c>
      <c r="C1578" t="s">
        <v>174</v>
      </c>
      <c r="D1578" t="s">
        <v>177</v>
      </c>
      <c r="F1578" s="2">
        <v>4822.5</v>
      </c>
      <c r="G1578" t="s">
        <v>131</v>
      </c>
      <c r="H1578" t="s">
        <v>96</v>
      </c>
      <c r="I1578" t="s">
        <v>38</v>
      </c>
      <c r="J1578">
        <v>16900</v>
      </c>
    </row>
    <row r="1579" spans="1:10" x14ac:dyDescent="0.2">
      <c r="A1579">
        <v>2017</v>
      </c>
      <c r="B1579">
        <v>1</v>
      </c>
      <c r="C1579" t="s">
        <v>174</v>
      </c>
      <c r="D1579" t="s">
        <v>177</v>
      </c>
      <c r="F1579" s="2">
        <v>5967.8</v>
      </c>
      <c r="G1579" t="s">
        <v>131</v>
      </c>
      <c r="H1579" t="s">
        <v>96</v>
      </c>
      <c r="I1579" t="s">
        <v>38</v>
      </c>
      <c r="J1579">
        <v>16900</v>
      </c>
    </row>
    <row r="1580" spans="1:10" x14ac:dyDescent="0.2">
      <c r="A1580">
        <v>2018</v>
      </c>
      <c r="B1580">
        <v>1</v>
      </c>
      <c r="C1580" t="s">
        <v>174</v>
      </c>
      <c r="D1580" t="s">
        <v>177</v>
      </c>
      <c r="F1580" s="2">
        <v>4022.4</v>
      </c>
      <c r="G1580" t="s">
        <v>131</v>
      </c>
      <c r="H1580" t="s">
        <v>96</v>
      </c>
      <c r="I1580" t="s">
        <v>38</v>
      </c>
      <c r="J1580">
        <v>16900</v>
      </c>
    </row>
    <row r="1581" spans="1:10" x14ac:dyDescent="0.2">
      <c r="A1581">
        <v>2019</v>
      </c>
      <c r="B1581">
        <v>1</v>
      </c>
      <c r="C1581" t="s">
        <v>174</v>
      </c>
      <c r="D1581" t="s">
        <v>177</v>
      </c>
      <c r="F1581" s="2">
        <v>4176.5</v>
      </c>
      <c r="G1581" t="s">
        <v>131</v>
      </c>
      <c r="H1581" t="s">
        <v>96</v>
      </c>
      <c r="I1581" t="s">
        <v>38</v>
      </c>
      <c r="J1581">
        <v>16900</v>
      </c>
    </row>
    <row r="1582" spans="1:10" x14ac:dyDescent="0.2">
      <c r="A1582">
        <v>2016</v>
      </c>
      <c r="B1582">
        <v>1</v>
      </c>
      <c r="C1582" t="s">
        <v>174</v>
      </c>
      <c r="D1582" t="s">
        <v>178</v>
      </c>
      <c r="F1582" s="2">
        <v>6038.5</v>
      </c>
      <c r="G1582" t="s">
        <v>131</v>
      </c>
      <c r="H1582" t="s">
        <v>96</v>
      </c>
      <c r="I1582" t="s">
        <v>38</v>
      </c>
      <c r="J1582">
        <v>16900</v>
      </c>
    </row>
    <row r="1583" spans="1:10" x14ac:dyDescent="0.2">
      <c r="A1583">
        <v>2017</v>
      </c>
      <c r="B1583">
        <v>1</v>
      </c>
      <c r="C1583" t="s">
        <v>174</v>
      </c>
      <c r="D1583" t="s">
        <v>178</v>
      </c>
      <c r="F1583" s="2">
        <v>12820</v>
      </c>
      <c r="G1583" t="s">
        <v>131</v>
      </c>
      <c r="H1583" t="s">
        <v>96</v>
      </c>
      <c r="I1583" t="s">
        <v>38</v>
      </c>
      <c r="J1583">
        <v>16900</v>
      </c>
    </row>
    <row r="1584" spans="1:10" x14ac:dyDescent="0.2">
      <c r="A1584">
        <v>2018</v>
      </c>
      <c r="B1584">
        <v>1</v>
      </c>
      <c r="C1584" t="s">
        <v>174</v>
      </c>
      <c r="D1584" t="s">
        <v>178</v>
      </c>
      <c r="F1584" s="2">
        <v>4643.3999999999996</v>
      </c>
      <c r="G1584" t="s">
        <v>131</v>
      </c>
      <c r="H1584" t="s">
        <v>96</v>
      </c>
      <c r="I1584" t="s">
        <v>38</v>
      </c>
      <c r="J1584">
        <v>16900</v>
      </c>
    </row>
    <row r="1585" spans="1:10" x14ac:dyDescent="0.2">
      <c r="A1585">
        <v>2019</v>
      </c>
      <c r="B1585">
        <v>1</v>
      </c>
      <c r="C1585" t="s">
        <v>174</v>
      </c>
      <c r="D1585" t="s">
        <v>178</v>
      </c>
      <c r="F1585" s="2">
        <v>1882.8</v>
      </c>
      <c r="G1585" t="s">
        <v>131</v>
      </c>
      <c r="H1585" t="s">
        <v>96</v>
      </c>
      <c r="I1585" t="s">
        <v>38</v>
      </c>
      <c r="J1585">
        <v>16900</v>
      </c>
    </row>
    <row r="1586" spans="1:10" x14ac:dyDescent="0.2">
      <c r="A1586">
        <v>2016</v>
      </c>
      <c r="B1586">
        <v>1</v>
      </c>
      <c r="C1586" t="s">
        <v>174</v>
      </c>
      <c r="D1586" t="s">
        <v>175</v>
      </c>
      <c r="F1586" s="2">
        <v>232.7</v>
      </c>
      <c r="G1586" t="s">
        <v>132</v>
      </c>
      <c r="H1586" t="s">
        <v>96</v>
      </c>
      <c r="I1586" t="s">
        <v>38</v>
      </c>
      <c r="J1586">
        <v>16950</v>
      </c>
    </row>
    <row r="1587" spans="1:10" x14ac:dyDescent="0.2">
      <c r="A1587">
        <v>2017</v>
      </c>
      <c r="B1587">
        <v>1</v>
      </c>
      <c r="C1587" t="s">
        <v>174</v>
      </c>
      <c r="D1587" t="s">
        <v>175</v>
      </c>
      <c r="F1587" s="2">
        <v>219.1</v>
      </c>
      <c r="G1587" t="s">
        <v>132</v>
      </c>
      <c r="H1587" t="s">
        <v>96</v>
      </c>
      <c r="I1587" t="s">
        <v>38</v>
      </c>
      <c r="J1587">
        <v>16950</v>
      </c>
    </row>
    <row r="1588" spans="1:10" x14ac:dyDescent="0.2">
      <c r="A1588">
        <v>2018</v>
      </c>
      <c r="B1588">
        <v>1</v>
      </c>
      <c r="C1588" t="s">
        <v>174</v>
      </c>
      <c r="D1588" t="s">
        <v>175</v>
      </c>
      <c r="F1588" s="2">
        <v>224.5</v>
      </c>
      <c r="G1588" t="s">
        <v>132</v>
      </c>
      <c r="H1588" t="s">
        <v>96</v>
      </c>
      <c r="I1588" t="s">
        <v>38</v>
      </c>
      <c r="J1588">
        <v>16950</v>
      </c>
    </row>
    <row r="1589" spans="1:10" x14ac:dyDescent="0.2">
      <c r="A1589">
        <v>2019</v>
      </c>
      <c r="B1589">
        <v>1</v>
      </c>
      <c r="C1589" t="s">
        <v>174</v>
      </c>
      <c r="D1589" t="s">
        <v>175</v>
      </c>
      <c r="F1589" s="2">
        <v>229.3</v>
      </c>
      <c r="G1589" t="s">
        <v>132</v>
      </c>
      <c r="H1589" t="s">
        <v>96</v>
      </c>
      <c r="I1589" t="s">
        <v>38</v>
      </c>
      <c r="J1589">
        <v>16950</v>
      </c>
    </row>
    <row r="1590" spans="1:10" x14ac:dyDescent="0.2">
      <c r="A1590">
        <v>2016</v>
      </c>
      <c r="B1590">
        <v>1</v>
      </c>
      <c r="C1590" t="s">
        <v>174</v>
      </c>
      <c r="D1590" t="s">
        <v>176</v>
      </c>
      <c r="F1590" s="2">
        <v>-536179.1</v>
      </c>
      <c r="G1590" t="s">
        <v>132</v>
      </c>
      <c r="H1590" t="s">
        <v>96</v>
      </c>
      <c r="I1590" t="s">
        <v>38</v>
      </c>
      <c r="J1590">
        <v>16950</v>
      </c>
    </row>
    <row r="1591" spans="1:10" x14ac:dyDescent="0.2">
      <c r="A1591">
        <v>2017</v>
      </c>
      <c r="B1591">
        <v>1</v>
      </c>
      <c r="C1591" t="s">
        <v>174</v>
      </c>
      <c r="D1591" t="s">
        <v>176</v>
      </c>
      <c r="F1591" s="2">
        <v>-511485.3</v>
      </c>
      <c r="G1591" t="s">
        <v>132</v>
      </c>
      <c r="H1591" t="s">
        <v>96</v>
      </c>
      <c r="I1591" t="s">
        <v>38</v>
      </c>
      <c r="J1591">
        <v>16950</v>
      </c>
    </row>
    <row r="1592" spans="1:10" x14ac:dyDescent="0.2">
      <c r="A1592">
        <v>2018</v>
      </c>
      <c r="B1592">
        <v>1</v>
      </c>
      <c r="C1592" t="s">
        <v>174</v>
      </c>
      <c r="D1592" t="s">
        <v>176</v>
      </c>
      <c r="F1592" s="2">
        <v>-737167.8</v>
      </c>
      <c r="G1592" t="s">
        <v>132</v>
      </c>
      <c r="H1592" t="s">
        <v>96</v>
      </c>
      <c r="I1592" t="s">
        <v>38</v>
      </c>
      <c r="J1592">
        <v>16950</v>
      </c>
    </row>
    <row r="1593" spans="1:10" x14ac:dyDescent="0.2">
      <c r="A1593">
        <v>2019</v>
      </c>
      <c r="B1593">
        <v>1</v>
      </c>
      <c r="C1593" t="s">
        <v>174</v>
      </c>
      <c r="D1593" t="s">
        <v>176</v>
      </c>
      <c r="F1593" s="2">
        <v>-668756.5</v>
      </c>
      <c r="G1593" t="s">
        <v>132</v>
      </c>
      <c r="H1593" t="s">
        <v>96</v>
      </c>
      <c r="I1593" t="s">
        <v>38</v>
      </c>
      <c r="J1593">
        <v>16950</v>
      </c>
    </row>
    <row r="1594" spans="1:10" x14ac:dyDescent="0.2">
      <c r="A1594">
        <v>2016</v>
      </c>
      <c r="B1594">
        <v>1</v>
      </c>
      <c r="C1594" t="s">
        <v>174</v>
      </c>
      <c r="D1594" t="s">
        <v>177</v>
      </c>
      <c r="F1594" s="2">
        <v>99236.6</v>
      </c>
      <c r="G1594" t="s">
        <v>132</v>
      </c>
      <c r="H1594" t="s">
        <v>96</v>
      </c>
      <c r="I1594" t="s">
        <v>38</v>
      </c>
      <c r="J1594">
        <v>16950</v>
      </c>
    </row>
    <row r="1595" spans="1:10" x14ac:dyDescent="0.2">
      <c r="A1595">
        <v>2017</v>
      </c>
      <c r="B1595">
        <v>1</v>
      </c>
      <c r="C1595" t="s">
        <v>174</v>
      </c>
      <c r="D1595" t="s">
        <v>177</v>
      </c>
      <c r="F1595" s="2">
        <v>163109.1</v>
      </c>
      <c r="G1595" t="s">
        <v>132</v>
      </c>
      <c r="H1595" t="s">
        <v>96</v>
      </c>
      <c r="I1595" t="s">
        <v>38</v>
      </c>
      <c r="J1595">
        <v>16950</v>
      </c>
    </row>
    <row r="1596" spans="1:10" x14ac:dyDescent="0.2">
      <c r="A1596">
        <v>2018</v>
      </c>
      <c r="B1596">
        <v>1</v>
      </c>
      <c r="C1596" t="s">
        <v>174</v>
      </c>
      <c r="D1596" t="s">
        <v>177</v>
      </c>
      <c r="F1596" s="2">
        <v>171977.8</v>
      </c>
      <c r="G1596" t="s">
        <v>132</v>
      </c>
      <c r="H1596" t="s">
        <v>96</v>
      </c>
      <c r="I1596" t="s">
        <v>38</v>
      </c>
      <c r="J1596">
        <v>16950</v>
      </c>
    </row>
    <row r="1597" spans="1:10" x14ac:dyDescent="0.2">
      <c r="A1597">
        <v>2019</v>
      </c>
      <c r="B1597">
        <v>1</v>
      </c>
      <c r="C1597" t="s">
        <v>174</v>
      </c>
      <c r="D1597" t="s">
        <v>177</v>
      </c>
      <c r="F1597" s="2">
        <v>222739.9</v>
      </c>
      <c r="G1597" t="s">
        <v>132</v>
      </c>
      <c r="H1597" t="s">
        <v>96</v>
      </c>
      <c r="I1597" t="s">
        <v>38</v>
      </c>
      <c r="J1597">
        <v>16950</v>
      </c>
    </row>
    <row r="1598" spans="1:10" x14ac:dyDescent="0.2">
      <c r="A1598">
        <v>2016</v>
      </c>
      <c r="B1598">
        <v>1</v>
      </c>
      <c r="C1598" t="s">
        <v>174</v>
      </c>
      <c r="D1598" t="s">
        <v>178</v>
      </c>
      <c r="F1598" s="2">
        <v>18553.3</v>
      </c>
      <c r="G1598" t="s">
        <v>132</v>
      </c>
      <c r="H1598" t="s">
        <v>96</v>
      </c>
      <c r="I1598" t="s">
        <v>38</v>
      </c>
      <c r="J1598">
        <v>16950</v>
      </c>
    </row>
    <row r="1599" spans="1:10" x14ac:dyDescent="0.2">
      <c r="A1599">
        <v>2017</v>
      </c>
      <c r="B1599">
        <v>1</v>
      </c>
      <c r="C1599" t="s">
        <v>174</v>
      </c>
      <c r="D1599" t="s">
        <v>178</v>
      </c>
      <c r="F1599" s="2">
        <v>28480.3</v>
      </c>
      <c r="G1599" t="s">
        <v>132</v>
      </c>
      <c r="H1599" t="s">
        <v>96</v>
      </c>
      <c r="I1599" t="s">
        <v>38</v>
      </c>
      <c r="J1599">
        <v>16950</v>
      </c>
    </row>
    <row r="1600" spans="1:10" x14ac:dyDescent="0.2">
      <c r="A1600">
        <v>2018</v>
      </c>
      <c r="B1600">
        <v>1</v>
      </c>
      <c r="C1600" t="s">
        <v>174</v>
      </c>
      <c r="D1600" t="s">
        <v>178</v>
      </c>
      <c r="F1600" s="2">
        <v>13773.5</v>
      </c>
      <c r="G1600" t="s">
        <v>132</v>
      </c>
      <c r="H1600" t="s">
        <v>96</v>
      </c>
      <c r="I1600" t="s">
        <v>38</v>
      </c>
      <c r="J1600">
        <v>16950</v>
      </c>
    </row>
    <row r="1601" spans="1:10" x14ac:dyDescent="0.2">
      <c r="A1601">
        <v>2019</v>
      </c>
      <c r="B1601">
        <v>1</v>
      </c>
      <c r="C1601" t="s">
        <v>174</v>
      </c>
      <c r="D1601" t="s">
        <v>178</v>
      </c>
      <c r="F1601" s="2">
        <v>14537.3</v>
      </c>
      <c r="G1601" t="s">
        <v>132</v>
      </c>
      <c r="H1601" t="s">
        <v>96</v>
      </c>
      <c r="I1601" t="s">
        <v>38</v>
      </c>
      <c r="J1601">
        <v>16950</v>
      </c>
    </row>
    <row r="1602" spans="1:10" x14ac:dyDescent="0.2">
      <c r="A1602">
        <v>2016</v>
      </c>
      <c r="B1602">
        <v>1</v>
      </c>
      <c r="C1602" t="s">
        <v>174</v>
      </c>
      <c r="D1602" t="s">
        <v>175</v>
      </c>
      <c r="F1602" s="2">
        <v>222.8</v>
      </c>
      <c r="G1602" t="s">
        <v>133</v>
      </c>
      <c r="H1602" t="s">
        <v>74</v>
      </c>
      <c r="I1602" t="s">
        <v>20</v>
      </c>
      <c r="J1602">
        <v>17000</v>
      </c>
    </row>
    <row r="1603" spans="1:10" x14ac:dyDescent="0.2">
      <c r="A1603">
        <v>2017</v>
      </c>
      <c r="B1603">
        <v>1</v>
      </c>
      <c r="C1603" t="s">
        <v>174</v>
      </c>
      <c r="D1603" t="s">
        <v>175</v>
      </c>
      <c r="F1603" s="2">
        <v>-81</v>
      </c>
      <c r="G1603" t="s">
        <v>133</v>
      </c>
      <c r="H1603" t="s">
        <v>74</v>
      </c>
      <c r="I1603" t="s">
        <v>20</v>
      </c>
      <c r="J1603">
        <v>17000</v>
      </c>
    </row>
    <row r="1604" spans="1:10" x14ac:dyDescent="0.2">
      <c r="A1604">
        <v>2018</v>
      </c>
      <c r="B1604">
        <v>1</v>
      </c>
      <c r="C1604" t="s">
        <v>174</v>
      </c>
      <c r="D1604" t="s">
        <v>175</v>
      </c>
      <c r="F1604" s="2">
        <v>-389.7</v>
      </c>
      <c r="G1604" t="s">
        <v>133</v>
      </c>
      <c r="H1604" t="s">
        <v>74</v>
      </c>
      <c r="I1604" t="s">
        <v>20</v>
      </c>
      <c r="J1604">
        <v>17000</v>
      </c>
    </row>
    <row r="1605" spans="1:10" x14ac:dyDescent="0.2">
      <c r="A1605">
        <v>2019</v>
      </c>
      <c r="B1605">
        <v>1</v>
      </c>
      <c r="C1605" t="s">
        <v>174</v>
      </c>
      <c r="D1605" t="s">
        <v>175</v>
      </c>
      <c r="F1605" s="2">
        <v>-102.4</v>
      </c>
      <c r="G1605" t="s">
        <v>133</v>
      </c>
      <c r="H1605" t="s">
        <v>74</v>
      </c>
      <c r="I1605" t="s">
        <v>20</v>
      </c>
      <c r="J1605">
        <v>17000</v>
      </c>
    </row>
    <row r="1606" spans="1:10" x14ac:dyDescent="0.2">
      <c r="A1606">
        <v>2016</v>
      </c>
      <c r="B1606">
        <v>1</v>
      </c>
      <c r="C1606" t="s">
        <v>174</v>
      </c>
      <c r="D1606" t="s">
        <v>176</v>
      </c>
      <c r="F1606" s="2">
        <v>-264077.8</v>
      </c>
      <c r="G1606" t="s">
        <v>133</v>
      </c>
      <c r="H1606" t="s">
        <v>74</v>
      </c>
      <c r="I1606" t="s">
        <v>20</v>
      </c>
      <c r="J1606">
        <v>17000</v>
      </c>
    </row>
    <row r="1607" spans="1:10" x14ac:dyDescent="0.2">
      <c r="A1607">
        <v>2017</v>
      </c>
      <c r="B1607">
        <v>1</v>
      </c>
      <c r="C1607" t="s">
        <v>174</v>
      </c>
      <c r="D1607" t="s">
        <v>176</v>
      </c>
      <c r="F1607" s="2">
        <v>-291128.7</v>
      </c>
      <c r="G1607" t="s">
        <v>133</v>
      </c>
      <c r="H1607" t="s">
        <v>74</v>
      </c>
      <c r="I1607" t="s">
        <v>20</v>
      </c>
      <c r="J1607">
        <v>17000</v>
      </c>
    </row>
    <row r="1608" spans="1:10" x14ac:dyDescent="0.2">
      <c r="A1608">
        <v>2018</v>
      </c>
      <c r="B1608">
        <v>1</v>
      </c>
      <c r="C1608" t="s">
        <v>174</v>
      </c>
      <c r="D1608" t="s">
        <v>176</v>
      </c>
      <c r="F1608" s="2">
        <v>-366588.4</v>
      </c>
      <c r="G1608" t="s">
        <v>133</v>
      </c>
      <c r="H1608" t="s">
        <v>74</v>
      </c>
      <c r="I1608" t="s">
        <v>20</v>
      </c>
      <c r="J1608">
        <v>17000</v>
      </c>
    </row>
    <row r="1609" spans="1:10" x14ac:dyDescent="0.2">
      <c r="A1609">
        <v>2019</v>
      </c>
      <c r="B1609">
        <v>1</v>
      </c>
      <c r="C1609" t="s">
        <v>174</v>
      </c>
      <c r="D1609" t="s">
        <v>176</v>
      </c>
      <c r="F1609" s="2">
        <v>-322777.90000000002</v>
      </c>
      <c r="G1609" t="s">
        <v>133</v>
      </c>
      <c r="H1609" t="s">
        <v>74</v>
      </c>
      <c r="I1609" t="s">
        <v>20</v>
      </c>
      <c r="J1609">
        <v>17000</v>
      </c>
    </row>
    <row r="1610" spans="1:10" x14ac:dyDescent="0.2">
      <c r="A1610">
        <v>2016</v>
      </c>
      <c r="B1610">
        <v>1</v>
      </c>
      <c r="C1610" t="s">
        <v>174</v>
      </c>
      <c r="D1610" t="s">
        <v>177</v>
      </c>
      <c r="F1610" s="2">
        <v>69282.2</v>
      </c>
      <c r="G1610" t="s">
        <v>133</v>
      </c>
      <c r="H1610" t="s">
        <v>74</v>
      </c>
      <c r="I1610" t="s">
        <v>20</v>
      </c>
      <c r="J1610">
        <v>17000</v>
      </c>
    </row>
    <row r="1611" spans="1:10" x14ac:dyDescent="0.2">
      <c r="A1611">
        <v>2017</v>
      </c>
      <c r="B1611">
        <v>1</v>
      </c>
      <c r="C1611" t="s">
        <v>174</v>
      </c>
      <c r="D1611" t="s">
        <v>177</v>
      </c>
      <c r="F1611" s="2">
        <v>36889.699999999997</v>
      </c>
      <c r="G1611" t="s">
        <v>133</v>
      </c>
      <c r="H1611" t="s">
        <v>74</v>
      </c>
      <c r="I1611" t="s">
        <v>20</v>
      </c>
      <c r="J1611">
        <v>17000</v>
      </c>
    </row>
    <row r="1612" spans="1:10" x14ac:dyDescent="0.2">
      <c r="A1612">
        <v>2018</v>
      </c>
      <c r="B1612">
        <v>1</v>
      </c>
      <c r="C1612" t="s">
        <v>174</v>
      </c>
      <c r="D1612" t="s">
        <v>177</v>
      </c>
      <c r="F1612" s="2">
        <v>32093.7</v>
      </c>
      <c r="G1612" t="s">
        <v>133</v>
      </c>
      <c r="H1612" t="s">
        <v>74</v>
      </c>
      <c r="I1612" t="s">
        <v>20</v>
      </c>
      <c r="J1612">
        <v>17000</v>
      </c>
    </row>
    <row r="1613" spans="1:10" x14ac:dyDescent="0.2">
      <c r="A1613">
        <v>2019</v>
      </c>
      <c r="B1613">
        <v>1</v>
      </c>
      <c r="C1613" t="s">
        <v>174</v>
      </c>
      <c r="D1613" t="s">
        <v>177</v>
      </c>
      <c r="F1613" s="2">
        <v>60813.8</v>
      </c>
      <c r="G1613" t="s">
        <v>133</v>
      </c>
      <c r="H1613" t="s">
        <v>74</v>
      </c>
      <c r="I1613" t="s">
        <v>20</v>
      </c>
      <c r="J1613">
        <v>17000</v>
      </c>
    </row>
    <row r="1614" spans="1:10" x14ac:dyDescent="0.2">
      <c r="A1614">
        <v>2016</v>
      </c>
      <c r="B1614">
        <v>1</v>
      </c>
      <c r="C1614" t="s">
        <v>174</v>
      </c>
      <c r="D1614" t="s">
        <v>178</v>
      </c>
      <c r="F1614" s="2">
        <v>16240.6</v>
      </c>
      <c r="G1614" t="s">
        <v>133</v>
      </c>
      <c r="H1614" t="s">
        <v>74</v>
      </c>
      <c r="I1614" t="s">
        <v>20</v>
      </c>
      <c r="J1614">
        <v>17000</v>
      </c>
    </row>
    <row r="1615" spans="1:10" x14ac:dyDescent="0.2">
      <c r="A1615">
        <v>2017</v>
      </c>
      <c r="B1615">
        <v>1</v>
      </c>
      <c r="C1615" t="s">
        <v>174</v>
      </c>
      <c r="D1615" t="s">
        <v>178</v>
      </c>
      <c r="F1615" s="2">
        <v>5582.8</v>
      </c>
      <c r="G1615" t="s">
        <v>133</v>
      </c>
      <c r="H1615" t="s">
        <v>74</v>
      </c>
      <c r="I1615" t="s">
        <v>20</v>
      </c>
      <c r="J1615">
        <v>17000</v>
      </c>
    </row>
    <row r="1616" spans="1:10" x14ac:dyDescent="0.2">
      <c r="A1616">
        <v>2018</v>
      </c>
      <c r="B1616">
        <v>1</v>
      </c>
      <c r="C1616" t="s">
        <v>174</v>
      </c>
      <c r="D1616" t="s">
        <v>178</v>
      </c>
      <c r="F1616" s="2">
        <v>-2983.8</v>
      </c>
      <c r="G1616" t="s">
        <v>133</v>
      </c>
      <c r="H1616" t="s">
        <v>74</v>
      </c>
      <c r="I1616" t="s">
        <v>20</v>
      </c>
      <c r="J1616">
        <v>17000</v>
      </c>
    </row>
    <row r="1617" spans="1:10" x14ac:dyDescent="0.2">
      <c r="A1617">
        <v>2019</v>
      </c>
      <c r="B1617">
        <v>1</v>
      </c>
      <c r="C1617" t="s">
        <v>174</v>
      </c>
      <c r="D1617" t="s">
        <v>178</v>
      </c>
      <c r="F1617" s="2">
        <v>7196.1</v>
      </c>
      <c r="G1617" t="s">
        <v>133</v>
      </c>
      <c r="H1617" t="s">
        <v>74</v>
      </c>
      <c r="I1617" t="s">
        <v>20</v>
      </c>
      <c r="J1617">
        <v>17000</v>
      </c>
    </row>
    <row r="1618" spans="1:10" x14ac:dyDescent="0.2">
      <c r="A1618">
        <v>2016</v>
      </c>
      <c r="B1618">
        <v>1</v>
      </c>
      <c r="C1618" t="s">
        <v>174</v>
      </c>
      <c r="D1618" t="s">
        <v>175</v>
      </c>
      <c r="F1618" s="2">
        <v>1184.2</v>
      </c>
      <c r="G1618" t="s">
        <v>134</v>
      </c>
      <c r="H1618" t="s">
        <v>40</v>
      </c>
      <c r="I1618" t="s">
        <v>20</v>
      </c>
      <c r="J1618">
        <v>17040</v>
      </c>
    </row>
    <row r="1619" spans="1:10" x14ac:dyDescent="0.2">
      <c r="A1619">
        <v>2017</v>
      </c>
      <c r="B1619">
        <v>1</v>
      </c>
      <c r="C1619" t="s">
        <v>174</v>
      </c>
      <c r="D1619" t="s">
        <v>175</v>
      </c>
      <c r="F1619" s="2">
        <v>743.5</v>
      </c>
      <c r="G1619" t="s">
        <v>134</v>
      </c>
      <c r="H1619" t="s">
        <v>40</v>
      </c>
      <c r="I1619" t="s">
        <v>20</v>
      </c>
      <c r="J1619">
        <v>17040</v>
      </c>
    </row>
    <row r="1620" spans="1:10" x14ac:dyDescent="0.2">
      <c r="A1620">
        <v>2018</v>
      </c>
      <c r="B1620">
        <v>1</v>
      </c>
      <c r="C1620" t="s">
        <v>174</v>
      </c>
      <c r="D1620" t="s">
        <v>175</v>
      </c>
      <c r="F1620" s="2">
        <v>-296</v>
      </c>
      <c r="G1620" t="s">
        <v>134</v>
      </c>
      <c r="H1620" t="s">
        <v>40</v>
      </c>
      <c r="I1620" t="s">
        <v>20</v>
      </c>
      <c r="J1620">
        <v>17040</v>
      </c>
    </row>
    <row r="1621" spans="1:10" x14ac:dyDescent="0.2">
      <c r="A1621">
        <v>2019</v>
      </c>
      <c r="B1621">
        <v>1</v>
      </c>
      <c r="C1621" t="s">
        <v>174</v>
      </c>
      <c r="D1621" t="s">
        <v>175</v>
      </c>
      <c r="F1621" s="2">
        <v>-805.3</v>
      </c>
      <c r="G1621" t="s">
        <v>134</v>
      </c>
      <c r="H1621" t="s">
        <v>40</v>
      </c>
      <c r="I1621" t="s">
        <v>20</v>
      </c>
      <c r="J1621">
        <v>17040</v>
      </c>
    </row>
    <row r="1622" spans="1:10" x14ac:dyDescent="0.2">
      <c r="A1622">
        <v>2016</v>
      </c>
      <c r="B1622">
        <v>1</v>
      </c>
      <c r="C1622" t="s">
        <v>174</v>
      </c>
      <c r="D1622" t="s">
        <v>176</v>
      </c>
      <c r="F1622" s="2">
        <v>-1450589.3</v>
      </c>
      <c r="G1622" t="s">
        <v>134</v>
      </c>
      <c r="H1622" t="s">
        <v>40</v>
      </c>
      <c r="I1622" t="s">
        <v>20</v>
      </c>
      <c r="J1622">
        <v>17040</v>
      </c>
    </row>
    <row r="1623" spans="1:10" x14ac:dyDescent="0.2">
      <c r="A1623">
        <v>2017</v>
      </c>
      <c r="B1623">
        <v>1</v>
      </c>
      <c r="C1623" t="s">
        <v>174</v>
      </c>
      <c r="D1623" t="s">
        <v>176</v>
      </c>
      <c r="F1623" s="2">
        <v>-1428013.9</v>
      </c>
      <c r="G1623" t="s">
        <v>134</v>
      </c>
      <c r="H1623" t="s">
        <v>40</v>
      </c>
      <c r="I1623" t="s">
        <v>20</v>
      </c>
      <c r="J1623">
        <v>17040</v>
      </c>
    </row>
    <row r="1624" spans="1:10" x14ac:dyDescent="0.2">
      <c r="A1624">
        <v>2018</v>
      </c>
      <c r="B1624">
        <v>1</v>
      </c>
      <c r="C1624" t="s">
        <v>174</v>
      </c>
      <c r="D1624" t="s">
        <v>176</v>
      </c>
      <c r="F1624" s="2">
        <v>-1240290.5</v>
      </c>
      <c r="G1624" t="s">
        <v>134</v>
      </c>
      <c r="H1624" t="s">
        <v>40</v>
      </c>
      <c r="I1624" t="s">
        <v>20</v>
      </c>
      <c r="J1624">
        <v>17040</v>
      </c>
    </row>
    <row r="1625" spans="1:10" x14ac:dyDescent="0.2">
      <c r="A1625">
        <v>2019</v>
      </c>
      <c r="B1625">
        <v>1</v>
      </c>
      <c r="C1625" t="s">
        <v>174</v>
      </c>
      <c r="D1625" t="s">
        <v>176</v>
      </c>
      <c r="F1625" s="2">
        <v>-935110.6</v>
      </c>
      <c r="G1625" t="s">
        <v>134</v>
      </c>
      <c r="H1625" t="s">
        <v>40</v>
      </c>
      <c r="I1625" t="s">
        <v>20</v>
      </c>
      <c r="J1625">
        <v>17040</v>
      </c>
    </row>
    <row r="1626" spans="1:10" x14ac:dyDescent="0.2">
      <c r="A1626">
        <v>2016</v>
      </c>
      <c r="B1626">
        <v>1</v>
      </c>
      <c r="C1626" t="s">
        <v>174</v>
      </c>
      <c r="D1626" t="s">
        <v>177</v>
      </c>
      <c r="F1626" s="2">
        <v>487768</v>
      </c>
      <c r="G1626" t="s">
        <v>134</v>
      </c>
      <c r="H1626" t="s">
        <v>40</v>
      </c>
      <c r="I1626" t="s">
        <v>20</v>
      </c>
      <c r="J1626">
        <v>17040</v>
      </c>
    </row>
    <row r="1627" spans="1:10" x14ac:dyDescent="0.2">
      <c r="A1627">
        <v>2017</v>
      </c>
      <c r="B1627">
        <v>1</v>
      </c>
      <c r="C1627" t="s">
        <v>174</v>
      </c>
      <c r="D1627" t="s">
        <v>177</v>
      </c>
      <c r="F1627" s="2">
        <v>325257.5</v>
      </c>
      <c r="G1627" t="s">
        <v>134</v>
      </c>
      <c r="H1627" t="s">
        <v>40</v>
      </c>
      <c r="I1627" t="s">
        <v>20</v>
      </c>
      <c r="J1627">
        <v>17040</v>
      </c>
    </row>
    <row r="1628" spans="1:10" x14ac:dyDescent="0.2">
      <c r="A1628">
        <v>2018</v>
      </c>
      <c r="B1628">
        <v>1</v>
      </c>
      <c r="C1628" t="s">
        <v>174</v>
      </c>
      <c r="D1628" t="s">
        <v>177</v>
      </c>
      <c r="F1628" s="2">
        <v>-4504.7</v>
      </c>
      <c r="G1628" t="s">
        <v>134</v>
      </c>
      <c r="H1628" t="s">
        <v>40</v>
      </c>
      <c r="I1628" t="s">
        <v>20</v>
      </c>
      <c r="J1628">
        <v>17040</v>
      </c>
    </row>
    <row r="1629" spans="1:10" x14ac:dyDescent="0.2">
      <c r="A1629">
        <v>2019</v>
      </c>
      <c r="B1629">
        <v>1</v>
      </c>
      <c r="C1629" t="s">
        <v>174</v>
      </c>
      <c r="D1629" t="s">
        <v>177</v>
      </c>
      <c r="F1629" s="2">
        <v>-259658.8</v>
      </c>
      <c r="G1629" t="s">
        <v>134</v>
      </c>
      <c r="H1629" t="s">
        <v>40</v>
      </c>
      <c r="I1629" t="s">
        <v>20</v>
      </c>
      <c r="J1629">
        <v>17040</v>
      </c>
    </row>
    <row r="1630" spans="1:10" x14ac:dyDescent="0.2">
      <c r="A1630">
        <v>2016</v>
      </c>
      <c r="B1630">
        <v>1</v>
      </c>
      <c r="C1630" t="s">
        <v>174</v>
      </c>
      <c r="D1630" t="s">
        <v>178</v>
      </c>
      <c r="F1630" s="2">
        <v>1446.2</v>
      </c>
      <c r="G1630" t="s">
        <v>134</v>
      </c>
      <c r="H1630" t="s">
        <v>40</v>
      </c>
      <c r="I1630" t="s">
        <v>20</v>
      </c>
      <c r="J1630">
        <v>17040</v>
      </c>
    </row>
    <row r="1631" spans="1:10" x14ac:dyDescent="0.2">
      <c r="A1631">
        <v>2017</v>
      </c>
      <c r="B1631">
        <v>1</v>
      </c>
      <c r="C1631" t="s">
        <v>174</v>
      </c>
      <c r="D1631" t="s">
        <v>178</v>
      </c>
      <c r="F1631" s="2">
        <v>1840.4</v>
      </c>
      <c r="G1631" t="s">
        <v>134</v>
      </c>
      <c r="H1631" t="s">
        <v>40</v>
      </c>
      <c r="I1631" t="s">
        <v>20</v>
      </c>
      <c r="J1631">
        <v>17040</v>
      </c>
    </row>
    <row r="1632" spans="1:10" x14ac:dyDescent="0.2">
      <c r="A1632">
        <v>2018</v>
      </c>
      <c r="B1632">
        <v>1</v>
      </c>
      <c r="C1632" t="s">
        <v>174</v>
      </c>
      <c r="D1632" t="s">
        <v>178</v>
      </c>
      <c r="F1632" s="2">
        <v>1567.2</v>
      </c>
      <c r="G1632" t="s">
        <v>134</v>
      </c>
      <c r="H1632" t="s">
        <v>40</v>
      </c>
      <c r="I1632" t="s">
        <v>20</v>
      </c>
      <c r="J1632">
        <v>17040</v>
      </c>
    </row>
    <row r="1633" spans="1:10" x14ac:dyDescent="0.2">
      <c r="A1633">
        <v>2019</v>
      </c>
      <c r="B1633">
        <v>1</v>
      </c>
      <c r="C1633" t="s">
        <v>174</v>
      </c>
      <c r="D1633" t="s">
        <v>178</v>
      </c>
      <c r="F1633" s="2">
        <v>-42.3</v>
      </c>
      <c r="G1633" t="s">
        <v>134</v>
      </c>
      <c r="H1633" t="s">
        <v>40</v>
      </c>
      <c r="I1633" t="s">
        <v>20</v>
      </c>
      <c r="J1633">
        <v>17040</v>
      </c>
    </row>
    <row r="1634" spans="1:10" x14ac:dyDescent="0.2">
      <c r="A1634">
        <v>2016</v>
      </c>
      <c r="B1634">
        <v>1</v>
      </c>
      <c r="C1634" t="s">
        <v>174</v>
      </c>
      <c r="D1634" t="s">
        <v>175</v>
      </c>
      <c r="F1634" s="2">
        <v>4354.3999999999996</v>
      </c>
      <c r="G1634" t="s">
        <v>135</v>
      </c>
      <c r="H1634" t="s">
        <v>19</v>
      </c>
      <c r="I1634" t="s">
        <v>20</v>
      </c>
      <c r="J1634">
        <v>17080</v>
      </c>
    </row>
    <row r="1635" spans="1:10" x14ac:dyDescent="0.2">
      <c r="A1635">
        <v>2017</v>
      </c>
      <c r="B1635">
        <v>1</v>
      </c>
      <c r="C1635" t="s">
        <v>174</v>
      </c>
      <c r="D1635" t="s">
        <v>175</v>
      </c>
      <c r="F1635" s="2">
        <v>3355.6</v>
      </c>
      <c r="G1635" t="s">
        <v>135</v>
      </c>
      <c r="H1635" t="s">
        <v>19</v>
      </c>
      <c r="I1635" t="s">
        <v>20</v>
      </c>
      <c r="J1635">
        <v>17080</v>
      </c>
    </row>
    <row r="1636" spans="1:10" x14ac:dyDescent="0.2">
      <c r="A1636">
        <v>2018</v>
      </c>
      <c r="B1636">
        <v>1</v>
      </c>
      <c r="C1636" t="s">
        <v>174</v>
      </c>
      <c r="D1636" t="s">
        <v>175</v>
      </c>
      <c r="F1636" s="2">
        <v>3664.1</v>
      </c>
      <c r="G1636" t="s">
        <v>135</v>
      </c>
      <c r="H1636" t="s">
        <v>19</v>
      </c>
      <c r="I1636" t="s">
        <v>20</v>
      </c>
      <c r="J1636">
        <v>17080</v>
      </c>
    </row>
    <row r="1637" spans="1:10" x14ac:dyDescent="0.2">
      <c r="A1637">
        <v>2019</v>
      </c>
      <c r="B1637">
        <v>1</v>
      </c>
      <c r="C1637" t="s">
        <v>174</v>
      </c>
      <c r="D1637" t="s">
        <v>175</v>
      </c>
      <c r="F1637" s="2">
        <v>3649.8</v>
      </c>
      <c r="G1637" t="s">
        <v>135</v>
      </c>
      <c r="H1637" t="s">
        <v>19</v>
      </c>
      <c r="I1637" t="s">
        <v>20</v>
      </c>
      <c r="J1637">
        <v>17080</v>
      </c>
    </row>
    <row r="1638" spans="1:10" x14ac:dyDescent="0.2">
      <c r="A1638">
        <v>2016</v>
      </c>
      <c r="B1638">
        <v>1</v>
      </c>
      <c r="C1638" t="s">
        <v>174</v>
      </c>
      <c r="D1638" t="s">
        <v>176</v>
      </c>
      <c r="F1638" s="2">
        <v>-1457717.2</v>
      </c>
      <c r="G1638" t="s">
        <v>135</v>
      </c>
      <c r="H1638" t="s">
        <v>19</v>
      </c>
      <c r="I1638" t="s">
        <v>20</v>
      </c>
      <c r="J1638">
        <v>17080</v>
      </c>
    </row>
    <row r="1639" spans="1:10" x14ac:dyDescent="0.2">
      <c r="A1639">
        <v>2017</v>
      </c>
      <c r="B1639">
        <v>1</v>
      </c>
      <c r="C1639" t="s">
        <v>174</v>
      </c>
      <c r="D1639" t="s">
        <v>176</v>
      </c>
      <c r="F1639" s="2">
        <v>-1501703</v>
      </c>
      <c r="G1639" t="s">
        <v>135</v>
      </c>
      <c r="H1639" t="s">
        <v>19</v>
      </c>
      <c r="I1639" t="s">
        <v>20</v>
      </c>
      <c r="J1639">
        <v>17080</v>
      </c>
    </row>
    <row r="1640" spans="1:10" x14ac:dyDescent="0.2">
      <c r="A1640">
        <v>2018</v>
      </c>
      <c r="B1640">
        <v>1</v>
      </c>
      <c r="C1640" t="s">
        <v>174</v>
      </c>
      <c r="D1640" t="s">
        <v>176</v>
      </c>
      <c r="F1640" s="2">
        <v>-1327545.3999999999</v>
      </c>
      <c r="G1640" t="s">
        <v>135</v>
      </c>
      <c r="H1640" t="s">
        <v>19</v>
      </c>
      <c r="I1640" t="s">
        <v>20</v>
      </c>
      <c r="J1640">
        <v>17080</v>
      </c>
    </row>
    <row r="1641" spans="1:10" x14ac:dyDescent="0.2">
      <c r="A1641">
        <v>2019</v>
      </c>
      <c r="B1641">
        <v>1</v>
      </c>
      <c r="C1641" t="s">
        <v>174</v>
      </c>
      <c r="D1641" t="s">
        <v>176</v>
      </c>
      <c r="F1641" s="2">
        <v>-532412.69999999995</v>
      </c>
      <c r="G1641" t="s">
        <v>135</v>
      </c>
      <c r="H1641" t="s">
        <v>19</v>
      </c>
      <c r="I1641" t="s">
        <v>20</v>
      </c>
      <c r="J1641">
        <v>17080</v>
      </c>
    </row>
    <row r="1642" spans="1:10" x14ac:dyDescent="0.2">
      <c r="A1642">
        <v>2016</v>
      </c>
      <c r="B1642">
        <v>1</v>
      </c>
      <c r="C1642" t="s">
        <v>174</v>
      </c>
      <c r="D1642" t="s">
        <v>177</v>
      </c>
      <c r="F1642" s="2">
        <v>130802.7</v>
      </c>
      <c r="G1642" t="s">
        <v>135</v>
      </c>
      <c r="H1642" t="s">
        <v>19</v>
      </c>
      <c r="I1642" t="s">
        <v>20</v>
      </c>
      <c r="J1642">
        <v>17080</v>
      </c>
    </row>
    <row r="1643" spans="1:10" x14ac:dyDescent="0.2">
      <c r="A1643">
        <v>2017</v>
      </c>
      <c r="B1643">
        <v>1</v>
      </c>
      <c r="C1643" t="s">
        <v>174</v>
      </c>
      <c r="D1643" t="s">
        <v>177</v>
      </c>
      <c r="F1643" s="2">
        <v>120235.8</v>
      </c>
      <c r="G1643" t="s">
        <v>135</v>
      </c>
      <c r="H1643" t="s">
        <v>19</v>
      </c>
      <c r="I1643" t="s">
        <v>20</v>
      </c>
      <c r="J1643">
        <v>17080</v>
      </c>
    </row>
    <row r="1644" spans="1:10" x14ac:dyDescent="0.2">
      <c r="A1644">
        <v>2018</v>
      </c>
      <c r="B1644">
        <v>1</v>
      </c>
      <c r="C1644" t="s">
        <v>174</v>
      </c>
      <c r="D1644" t="s">
        <v>177</v>
      </c>
      <c r="F1644" s="2">
        <v>199224.9</v>
      </c>
      <c r="G1644" t="s">
        <v>135</v>
      </c>
      <c r="H1644" t="s">
        <v>19</v>
      </c>
      <c r="I1644" t="s">
        <v>20</v>
      </c>
      <c r="J1644">
        <v>17080</v>
      </c>
    </row>
    <row r="1645" spans="1:10" x14ac:dyDescent="0.2">
      <c r="A1645">
        <v>2019</v>
      </c>
      <c r="B1645">
        <v>1</v>
      </c>
      <c r="C1645" t="s">
        <v>174</v>
      </c>
      <c r="D1645" t="s">
        <v>177</v>
      </c>
      <c r="F1645" s="2">
        <v>201270.2</v>
      </c>
      <c r="G1645" t="s">
        <v>135</v>
      </c>
      <c r="H1645" t="s">
        <v>19</v>
      </c>
      <c r="I1645" t="s">
        <v>20</v>
      </c>
      <c r="J1645">
        <v>17080</v>
      </c>
    </row>
    <row r="1646" spans="1:10" x14ac:dyDescent="0.2">
      <c r="A1646">
        <v>2016</v>
      </c>
      <c r="B1646">
        <v>1</v>
      </c>
      <c r="C1646" t="s">
        <v>174</v>
      </c>
      <c r="D1646" t="s">
        <v>178</v>
      </c>
      <c r="F1646" s="2">
        <v>363.8</v>
      </c>
      <c r="G1646" t="s">
        <v>135</v>
      </c>
      <c r="H1646" t="s">
        <v>19</v>
      </c>
      <c r="I1646" t="s">
        <v>20</v>
      </c>
      <c r="J1646">
        <v>17080</v>
      </c>
    </row>
    <row r="1647" spans="1:10" x14ac:dyDescent="0.2">
      <c r="A1647">
        <v>2017</v>
      </c>
      <c r="B1647">
        <v>1</v>
      </c>
      <c r="C1647" t="s">
        <v>174</v>
      </c>
      <c r="D1647" t="s">
        <v>178</v>
      </c>
      <c r="F1647" s="2">
        <v>512</v>
      </c>
      <c r="G1647" t="s">
        <v>135</v>
      </c>
      <c r="H1647" t="s">
        <v>19</v>
      </c>
      <c r="I1647" t="s">
        <v>20</v>
      </c>
      <c r="J1647">
        <v>17080</v>
      </c>
    </row>
    <row r="1648" spans="1:10" x14ac:dyDescent="0.2">
      <c r="A1648">
        <v>2018</v>
      </c>
      <c r="B1648">
        <v>1</v>
      </c>
      <c r="C1648" t="s">
        <v>174</v>
      </c>
      <c r="D1648" t="s">
        <v>178</v>
      </c>
      <c r="F1648" s="2">
        <v>929.6</v>
      </c>
      <c r="G1648" t="s">
        <v>135</v>
      </c>
      <c r="H1648" t="s">
        <v>19</v>
      </c>
      <c r="I1648" t="s">
        <v>20</v>
      </c>
      <c r="J1648">
        <v>17080</v>
      </c>
    </row>
    <row r="1649" spans="1:10" x14ac:dyDescent="0.2">
      <c r="A1649">
        <v>2019</v>
      </c>
      <c r="B1649">
        <v>1</v>
      </c>
      <c r="C1649" t="s">
        <v>174</v>
      </c>
      <c r="D1649" t="s">
        <v>178</v>
      </c>
      <c r="F1649" s="2">
        <v>165.4</v>
      </c>
      <c r="G1649" t="s">
        <v>135</v>
      </c>
      <c r="H1649" t="s">
        <v>19</v>
      </c>
      <c r="I1649" t="s">
        <v>20</v>
      </c>
      <c r="J1649">
        <v>17080</v>
      </c>
    </row>
    <row r="1650" spans="1:10" x14ac:dyDescent="0.2">
      <c r="A1650">
        <v>2016</v>
      </c>
      <c r="B1650">
        <v>1</v>
      </c>
      <c r="C1650" t="s">
        <v>174</v>
      </c>
      <c r="D1650" t="s">
        <v>175</v>
      </c>
      <c r="F1650" s="2">
        <v>0</v>
      </c>
      <c r="G1650" t="s">
        <v>165</v>
      </c>
      <c r="H1650" t="s">
        <v>37</v>
      </c>
      <c r="I1650" t="s">
        <v>38</v>
      </c>
      <c r="J1650">
        <v>17100</v>
      </c>
    </row>
    <row r="1651" spans="1:10" x14ac:dyDescent="0.2">
      <c r="A1651">
        <v>2017</v>
      </c>
      <c r="B1651">
        <v>1</v>
      </c>
      <c r="C1651" t="s">
        <v>174</v>
      </c>
      <c r="D1651" t="s">
        <v>175</v>
      </c>
      <c r="F1651" s="2">
        <v>0</v>
      </c>
      <c r="G1651" t="s">
        <v>165</v>
      </c>
      <c r="H1651" t="s">
        <v>37</v>
      </c>
      <c r="I1651" t="s">
        <v>38</v>
      </c>
      <c r="J1651">
        <v>17100</v>
      </c>
    </row>
    <row r="1652" spans="1:10" x14ac:dyDescent="0.2">
      <c r="A1652">
        <v>2018</v>
      </c>
      <c r="B1652">
        <v>1</v>
      </c>
      <c r="C1652" t="s">
        <v>174</v>
      </c>
      <c r="D1652" t="s">
        <v>175</v>
      </c>
      <c r="F1652" s="2">
        <v>0</v>
      </c>
      <c r="G1652" t="s">
        <v>165</v>
      </c>
      <c r="H1652" t="s">
        <v>37</v>
      </c>
      <c r="I1652" t="s">
        <v>38</v>
      </c>
      <c r="J1652">
        <v>17100</v>
      </c>
    </row>
    <row r="1653" spans="1:10" x14ac:dyDescent="0.2">
      <c r="A1653">
        <v>2019</v>
      </c>
      <c r="B1653">
        <v>1</v>
      </c>
      <c r="C1653" t="s">
        <v>174</v>
      </c>
      <c r="D1653" t="s">
        <v>175</v>
      </c>
      <c r="F1653" s="2">
        <v>0</v>
      </c>
      <c r="G1653" t="s">
        <v>165</v>
      </c>
      <c r="H1653" t="s">
        <v>37</v>
      </c>
      <c r="I1653" t="s">
        <v>38</v>
      </c>
      <c r="J1653">
        <v>17100</v>
      </c>
    </row>
    <row r="1654" spans="1:10" x14ac:dyDescent="0.2">
      <c r="A1654">
        <v>2016</v>
      </c>
      <c r="B1654">
        <v>1</v>
      </c>
      <c r="C1654" t="s">
        <v>174</v>
      </c>
      <c r="D1654" t="s">
        <v>176</v>
      </c>
      <c r="F1654" s="2">
        <v>-148.4</v>
      </c>
      <c r="G1654" t="s">
        <v>165</v>
      </c>
      <c r="H1654" t="s">
        <v>37</v>
      </c>
      <c r="I1654" t="s">
        <v>38</v>
      </c>
      <c r="J1654">
        <v>17100</v>
      </c>
    </row>
    <row r="1655" spans="1:10" x14ac:dyDescent="0.2">
      <c r="A1655">
        <v>2017</v>
      </c>
      <c r="B1655">
        <v>1</v>
      </c>
      <c r="C1655" t="s">
        <v>174</v>
      </c>
      <c r="D1655" t="s">
        <v>176</v>
      </c>
      <c r="F1655" s="2">
        <v>-125.6</v>
      </c>
      <c r="G1655" t="s">
        <v>165</v>
      </c>
      <c r="H1655" t="s">
        <v>37</v>
      </c>
      <c r="I1655" t="s">
        <v>38</v>
      </c>
      <c r="J1655">
        <v>17100</v>
      </c>
    </row>
    <row r="1656" spans="1:10" x14ac:dyDescent="0.2">
      <c r="A1656">
        <v>2018</v>
      </c>
      <c r="B1656">
        <v>1</v>
      </c>
      <c r="C1656" t="s">
        <v>174</v>
      </c>
      <c r="D1656" t="s">
        <v>176</v>
      </c>
      <c r="F1656" s="2">
        <v>-155.80000000000001</v>
      </c>
      <c r="G1656" t="s">
        <v>165</v>
      </c>
      <c r="H1656" t="s">
        <v>37</v>
      </c>
      <c r="I1656" t="s">
        <v>38</v>
      </c>
      <c r="J1656">
        <v>17100</v>
      </c>
    </row>
    <row r="1657" spans="1:10" x14ac:dyDescent="0.2">
      <c r="A1657">
        <v>2019</v>
      </c>
      <c r="B1657">
        <v>1</v>
      </c>
      <c r="C1657" t="s">
        <v>174</v>
      </c>
      <c r="D1657" t="s">
        <v>176</v>
      </c>
      <c r="F1657" s="2">
        <v>-158.9</v>
      </c>
      <c r="G1657" t="s">
        <v>165</v>
      </c>
      <c r="H1657" t="s">
        <v>37</v>
      </c>
      <c r="I1657" t="s">
        <v>38</v>
      </c>
      <c r="J1657">
        <v>17100</v>
      </c>
    </row>
    <row r="1658" spans="1:10" x14ac:dyDescent="0.2">
      <c r="A1658">
        <v>2016</v>
      </c>
      <c r="B1658">
        <v>1</v>
      </c>
      <c r="C1658" t="s">
        <v>174</v>
      </c>
      <c r="D1658" t="s">
        <v>177</v>
      </c>
      <c r="F1658" s="2">
        <v>17.899999999999999</v>
      </c>
      <c r="G1658" t="s">
        <v>165</v>
      </c>
      <c r="H1658" t="s">
        <v>37</v>
      </c>
      <c r="I1658" t="s">
        <v>38</v>
      </c>
      <c r="J1658">
        <v>17100</v>
      </c>
    </row>
    <row r="1659" spans="1:10" x14ac:dyDescent="0.2">
      <c r="A1659">
        <v>2017</v>
      </c>
      <c r="B1659">
        <v>1</v>
      </c>
      <c r="C1659" t="s">
        <v>174</v>
      </c>
      <c r="D1659" t="s">
        <v>177</v>
      </c>
      <c r="F1659" s="2">
        <v>19.100000000000001</v>
      </c>
      <c r="G1659" t="s">
        <v>165</v>
      </c>
      <c r="H1659" t="s">
        <v>37</v>
      </c>
      <c r="I1659" t="s">
        <v>38</v>
      </c>
      <c r="J1659">
        <v>17100</v>
      </c>
    </row>
    <row r="1660" spans="1:10" x14ac:dyDescent="0.2">
      <c r="A1660">
        <v>2018</v>
      </c>
      <c r="B1660">
        <v>1</v>
      </c>
      <c r="C1660" t="s">
        <v>174</v>
      </c>
      <c r="D1660" t="s">
        <v>177</v>
      </c>
      <c r="F1660" s="2">
        <v>14.1</v>
      </c>
      <c r="G1660" t="s">
        <v>165</v>
      </c>
      <c r="H1660" t="s">
        <v>37</v>
      </c>
      <c r="I1660" t="s">
        <v>38</v>
      </c>
      <c r="J1660">
        <v>17100</v>
      </c>
    </row>
    <row r="1661" spans="1:10" x14ac:dyDescent="0.2">
      <c r="A1661">
        <v>2019</v>
      </c>
      <c r="B1661">
        <v>1</v>
      </c>
      <c r="C1661" t="s">
        <v>174</v>
      </c>
      <c r="D1661" t="s">
        <v>177</v>
      </c>
      <c r="F1661" s="2">
        <v>22</v>
      </c>
      <c r="G1661" t="s">
        <v>165</v>
      </c>
      <c r="H1661" t="s">
        <v>37</v>
      </c>
      <c r="I1661" t="s">
        <v>38</v>
      </c>
      <c r="J1661">
        <v>17100</v>
      </c>
    </row>
    <row r="1662" spans="1:10" x14ac:dyDescent="0.2">
      <c r="A1662">
        <v>2016</v>
      </c>
      <c r="B1662">
        <v>1</v>
      </c>
      <c r="C1662" t="s">
        <v>174</v>
      </c>
      <c r="D1662" t="s">
        <v>178</v>
      </c>
      <c r="F1662" s="2">
        <v>163</v>
      </c>
      <c r="G1662" t="s">
        <v>165</v>
      </c>
      <c r="H1662" t="s">
        <v>37</v>
      </c>
      <c r="I1662" t="s">
        <v>38</v>
      </c>
      <c r="J1662">
        <v>17100</v>
      </c>
    </row>
    <row r="1663" spans="1:10" x14ac:dyDescent="0.2">
      <c r="A1663">
        <v>2017</v>
      </c>
      <c r="B1663">
        <v>1</v>
      </c>
      <c r="C1663" t="s">
        <v>174</v>
      </c>
      <c r="D1663" t="s">
        <v>178</v>
      </c>
      <c r="F1663" s="2">
        <v>650.9</v>
      </c>
      <c r="G1663" t="s">
        <v>165</v>
      </c>
      <c r="H1663" t="s">
        <v>37</v>
      </c>
      <c r="I1663" t="s">
        <v>38</v>
      </c>
      <c r="J1663">
        <v>17100</v>
      </c>
    </row>
    <row r="1664" spans="1:10" x14ac:dyDescent="0.2">
      <c r="A1664">
        <v>2018</v>
      </c>
      <c r="B1664">
        <v>1</v>
      </c>
      <c r="C1664" t="s">
        <v>174</v>
      </c>
      <c r="D1664" t="s">
        <v>178</v>
      </c>
      <c r="F1664" s="2">
        <v>180.4</v>
      </c>
      <c r="G1664" t="s">
        <v>165</v>
      </c>
      <c r="H1664" t="s">
        <v>37</v>
      </c>
      <c r="I1664" t="s">
        <v>38</v>
      </c>
      <c r="J1664">
        <v>17100</v>
      </c>
    </row>
    <row r="1665" spans="1:10" x14ac:dyDescent="0.2">
      <c r="A1665">
        <v>2019</v>
      </c>
      <c r="B1665">
        <v>1</v>
      </c>
      <c r="C1665" t="s">
        <v>174</v>
      </c>
      <c r="D1665" t="s">
        <v>178</v>
      </c>
      <c r="F1665" s="2">
        <v>170.4</v>
      </c>
      <c r="G1665" t="s">
        <v>165</v>
      </c>
      <c r="H1665" t="s">
        <v>37</v>
      </c>
      <c r="I1665" t="s">
        <v>38</v>
      </c>
      <c r="J1665">
        <v>17100</v>
      </c>
    </row>
    <row r="1666" spans="1:10" x14ac:dyDescent="0.2">
      <c r="A1666">
        <v>2016</v>
      </c>
      <c r="B1666">
        <v>1</v>
      </c>
      <c r="C1666" t="s">
        <v>174</v>
      </c>
      <c r="D1666" t="s">
        <v>175</v>
      </c>
      <c r="F1666" s="2">
        <v>0</v>
      </c>
      <c r="G1666" t="s">
        <v>136</v>
      </c>
      <c r="H1666" t="s">
        <v>44</v>
      </c>
      <c r="I1666" t="s">
        <v>38</v>
      </c>
      <c r="J1666">
        <v>17150</v>
      </c>
    </row>
    <row r="1667" spans="1:10" x14ac:dyDescent="0.2">
      <c r="A1667">
        <v>2017</v>
      </c>
      <c r="B1667">
        <v>1</v>
      </c>
      <c r="C1667" t="s">
        <v>174</v>
      </c>
      <c r="D1667" t="s">
        <v>175</v>
      </c>
      <c r="F1667" s="2">
        <v>0</v>
      </c>
      <c r="G1667" t="s">
        <v>136</v>
      </c>
      <c r="H1667" t="s">
        <v>44</v>
      </c>
      <c r="I1667" t="s">
        <v>38</v>
      </c>
      <c r="J1667">
        <v>17150</v>
      </c>
    </row>
    <row r="1668" spans="1:10" x14ac:dyDescent="0.2">
      <c r="A1668">
        <v>2018</v>
      </c>
      <c r="B1668">
        <v>1</v>
      </c>
      <c r="C1668" t="s">
        <v>174</v>
      </c>
      <c r="D1668" t="s">
        <v>175</v>
      </c>
      <c r="F1668" s="2">
        <v>0</v>
      </c>
      <c r="G1668" t="s">
        <v>136</v>
      </c>
      <c r="H1668" t="s">
        <v>44</v>
      </c>
      <c r="I1668" t="s">
        <v>38</v>
      </c>
      <c r="J1668">
        <v>17150</v>
      </c>
    </row>
    <row r="1669" spans="1:10" x14ac:dyDescent="0.2">
      <c r="A1669">
        <v>2019</v>
      </c>
      <c r="B1669">
        <v>1</v>
      </c>
      <c r="C1669" t="s">
        <v>174</v>
      </c>
      <c r="D1669" t="s">
        <v>175</v>
      </c>
      <c r="F1669" s="2">
        <v>0</v>
      </c>
      <c r="G1669" t="s">
        <v>136</v>
      </c>
      <c r="H1669" t="s">
        <v>44</v>
      </c>
      <c r="I1669" t="s">
        <v>38</v>
      </c>
      <c r="J1669">
        <v>17150</v>
      </c>
    </row>
    <row r="1670" spans="1:10" x14ac:dyDescent="0.2">
      <c r="A1670">
        <v>2016</v>
      </c>
      <c r="B1670">
        <v>1</v>
      </c>
      <c r="C1670" t="s">
        <v>174</v>
      </c>
      <c r="D1670" t="s">
        <v>176</v>
      </c>
      <c r="F1670" s="2">
        <v>-15354.3</v>
      </c>
      <c r="G1670" t="s">
        <v>136</v>
      </c>
      <c r="H1670" t="s">
        <v>44</v>
      </c>
      <c r="I1670" t="s">
        <v>38</v>
      </c>
      <c r="J1670">
        <v>17150</v>
      </c>
    </row>
    <row r="1671" spans="1:10" x14ac:dyDescent="0.2">
      <c r="A1671">
        <v>2017</v>
      </c>
      <c r="B1671">
        <v>1</v>
      </c>
      <c r="C1671" t="s">
        <v>174</v>
      </c>
      <c r="D1671" t="s">
        <v>176</v>
      </c>
      <c r="F1671" s="2">
        <v>-13401.7</v>
      </c>
      <c r="G1671" t="s">
        <v>136</v>
      </c>
      <c r="H1671" t="s">
        <v>44</v>
      </c>
      <c r="I1671" t="s">
        <v>38</v>
      </c>
      <c r="J1671">
        <v>17150</v>
      </c>
    </row>
    <row r="1672" spans="1:10" x14ac:dyDescent="0.2">
      <c r="A1672">
        <v>2018</v>
      </c>
      <c r="B1672">
        <v>1</v>
      </c>
      <c r="C1672" t="s">
        <v>174</v>
      </c>
      <c r="D1672" t="s">
        <v>176</v>
      </c>
      <c r="F1672" s="2">
        <v>-19112.8</v>
      </c>
      <c r="G1672" t="s">
        <v>136</v>
      </c>
      <c r="H1672" t="s">
        <v>44</v>
      </c>
      <c r="I1672" t="s">
        <v>38</v>
      </c>
      <c r="J1672">
        <v>17150</v>
      </c>
    </row>
    <row r="1673" spans="1:10" x14ac:dyDescent="0.2">
      <c r="A1673">
        <v>2019</v>
      </c>
      <c r="B1673">
        <v>1</v>
      </c>
      <c r="C1673" t="s">
        <v>174</v>
      </c>
      <c r="D1673" t="s">
        <v>176</v>
      </c>
      <c r="F1673" s="2">
        <v>-15091.4</v>
      </c>
      <c r="G1673" t="s">
        <v>136</v>
      </c>
      <c r="H1673" t="s">
        <v>44</v>
      </c>
      <c r="I1673" t="s">
        <v>38</v>
      </c>
      <c r="J1673">
        <v>17150</v>
      </c>
    </row>
    <row r="1674" spans="1:10" x14ac:dyDescent="0.2">
      <c r="A1674">
        <v>2016</v>
      </c>
      <c r="B1674">
        <v>1</v>
      </c>
      <c r="C1674" t="s">
        <v>174</v>
      </c>
      <c r="D1674" t="s">
        <v>177</v>
      </c>
      <c r="F1674" s="2">
        <v>954.3</v>
      </c>
      <c r="G1674" t="s">
        <v>136</v>
      </c>
      <c r="H1674" t="s">
        <v>44</v>
      </c>
      <c r="I1674" t="s">
        <v>38</v>
      </c>
      <c r="J1674">
        <v>17150</v>
      </c>
    </row>
    <row r="1675" spans="1:10" x14ac:dyDescent="0.2">
      <c r="A1675">
        <v>2017</v>
      </c>
      <c r="B1675">
        <v>1</v>
      </c>
      <c r="C1675" t="s">
        <v>174</v>
      </c>
      <c r="D1675" t="s">
        <v>177</v>
      </c>
      <c r="F1675" s="2">
        <v>1620.7</v>
      </c>
      <c r="G1675" t="s">
        <v>136</v>
      </c>
      <c r="H1675" t="s">
        <v>44</v>
      </c>
      <c r="I1675" t="s">
        <v>38</v>
      </c>
      <c r="J1675">
        <v>17150</v>
      </c>
    </row>
    <row r="1676" spans="1:10" x14ac:dyDescent="0.2">
      <c r="A1676">
        <v>2018</v>
      </c>
      <c r="B1676">
        <v>1</v>
      </c>
      <c r="C1676" t="s">
        <v>174</v>
      </c>
      <c r="D1676" t="s">
        <v>177</v>
      </c>
      <c r="F1676" s="2">
        <v>801.9</v>
      </c>
      <c r="G1676" t="s">
        <v>136</v>
      </c>
      <c r="H1676" t="s">
        <v>44</v>
      </c>
      <c r="I1676" t="s">
        <v>38</v>
      </c>
      <c r="J1676">
        <v>17150</v>
      </c>
    </row>
    <row r="1677" spans="1:10" x14ac:dyDescent="0.2">
      <c r="A1677">
        <v>2019</v>
      </c>
      <c r="B1677">
        <v>1</v>
      </c>
      <c r="C1677" t="s">
        <v>174</v>
      </c>
      <c r="D1677" t="s">
        <v>177</v>
      </c>
      <c r="F1677" s="2">
        <v>1112.5999999999999</v>
      </c>
      <c r="G1677" t="s">
        <v>136</v>
      </c>
      <c r="H1677" t="s">
        <v>44</v>
      </c>
      <c r="I1677" t="s">
        <v>38</v>
      </c>
      <c r="J1677">
        <v>17150</v>
      </c>
    </row>
    <row r="1678" spans="1:10" x14ac:dyDescent="0.2">
      <c r="A1678">
        <v>2016</v>
      </c>
      <c r="B1678">
        <v>1</v>
      </c>
      <c r="C1678" t="s">
        <v>174</v>
      </c>
      <c r="D1678" t="s">
        <v>178</v>
      </c>
      <c r="F1678" s="2">
        <v>2751.2</v>
      </c>
      <c r="G1678" t="s">
        <v>136</v>
      </c>
      <c r="H1678" t="s">
        <v>44</v>
      </c>
      <c r="I1678" t="s">
        <v>38</v>
      </c>
      <c r="J1678">
        <v>17150</v>
      </c>
    </row>
    <row r="1679" spans="1:10" x14ac:dyDescent="0.2">
      <c r="A1679">
        <v>2017</v>
      </c>
      <c r="B1679">
        <v>1</v>
      </c>
      <c r="C1679" t="s">
        <v>174</v>
      </c>
      <c r="D1679" t="s">
        <v>178</v>
      </c>
      <c r="F1679" s="2">
        <v>3914.9</v>
      </c>
      <c r="G1679" t="s">
        <v>136</v>
      </c>
      <c r="H1679" t="s">
        <v>44</v>
      </c>
      <c r="I1679" t="s">
        <v>38</v>
      </c>
      <c r="J1679">
        <v>17150</v>
      </c>
    </row>
    <row r="1680" spans="1:10" x14ac:dyDescent="0.2">
      <c r="A1680">
        <v>2018</v>
      </c>
      <c r="B1680">
        <v>1</v>
      </c>
      <c r="C1680" t="s">
        <v>174</v>
      </c>
      <c r="D1680" t="s">
        <v>178</v>
      </c>
      <c r="F1680" s="2">
        <v>1445.5</v>
      </c>
      <c r="G1680" t="s">
        <v>136</v>
      </c>
      <c r="H1680" t="s">
        <v>44</v>
      </c>
      <c r="I1680" t="s">
        <v>38</v>
      </c>
      <c r="J1680">
        <v>17150</v>
      </c>
    </row>
    <row r="1681" spans="1:10" x14ac:dyDescent="0.2">
      <c r="A1681">
        <v>2019</v>
      </c>
      <c r="B1681">
        <v>1</v>
      </c>
      <c r="C1681" t="s">
        <v>174</v>
      </c>
      <c r="D1681" t="s">
        <v>178</v>
      </c>
      <c r="F1681" s="2">
        <v>376.5</v>
      </c>
      <c r="G1681" t="s">
        <v>136</v>
      </c>
      <c r="H1681" t="s">
        <v>44</v>
      </c>
      <c r="I1681" t="s">
        <v>38</v>
      </c>
      <c r="J1681">
        <v>17150</v>
      </c>
    </row>
    <row r="1682" spans="1:10" x14ac:dyDescent="0.2">
      <c r="A1682">
        <v>2016</v>
      </c>
      <c r="B1682">
        <v>1</v>
      </c>
      <c r="C1682" t="s">
        <v>174</v>
      </c>
      <c r="D1682" t="s">
        <v>175</v>
      </c>
      <c r="F1682" s="2">
        <v>0</v>
      </c>
      <c r="G1682" t="s">
        <v>166</v>
      </c>
      <c r="H1682" t="s">
        <v>37</v>
      </c>
      <c r="I1682" t="s">
        <v>38</v>
      </c>
      <c r="J1682">
        <v>17200</v>
      </c>
    </row>
    <row r="1683" spans="1:10" x14ac:dyDescent="0.2">
      <c r="A1683">
        <v>2017</v>
      </c>
      <c r="B1683">
        <v>1</v>
      </c>
      <c r="C1683" t="s">
        <v>174</v>
      </c>
      <c r="D1683" t="s">
        <v>175</v>
      </c>
      <c r="F1683" s="2">
        <v>0</v>
      </c>
      <c r="G1683" t="s">
        <v>166</v>
      </c>
      <c r="H1683" t="s">
        <v>37</v>
      </c>
      <c r="I1683" t="s">
        <v>38</v>
      </c>
      <c r="J1683">
        <v>17200</v>
      </c>
    </row>
    <row r="1684" spans="1:10" x14ac:dyDescent="0.2">
      <c r="A1684">
        <v>2018</v>
      </c>
      <c r="B1684">
        <v>1</v>
      </c>
      <c r="C1684" t="s">
        <v>174</v>
      </c>
      <c r="D1684" t="s">
        <v>175</v>
      </c>
      <c r="F1684" s="2">
        <v>0</v>
      </c>
      <c r="G1684" t="s">
        <v>166</v>
      </c>
      <c r="H1684" t="s">
        <v>37</v>
      </c>
      <c r="I1684" t="s">
        <v>38</v>
      </c>
      <c r="J1684">
        <v>17200</v>
      </c>
    </row>
    <row r="1685" spans="1:10" x14ac:dyDescent="0.2">
      <c r="A1685">
        <v>2019</v>
      </c>
      <c r="B1685">
        <v>1</v>
      </c>
      <c r="C1685" t="s">
        <v>174</v>
      </c>
      <c r="D1685" t="s">
        <v>175</v>
      </c>
      <c r="F1685" s="2">
        <v>0</v>
      </c>
      <c r="G1685" t="s">
        <v>166</v>
      </c>
      <c r="H1685" t="s">
        <v>37</v>
      </c>
      <c r="I1685" t="s">
        <v>38</v>
      </c>
      <c r="J1685">
        <v>17200</v>
      </c>
    </row>
    <row r="1686" spans="1:10" x14ac:dyDescent="0.2">
      <c r="A1686">
        <v>2016</v>
      </c>
      <c r="B1686">
        <v>1</v>
      </c>
      <c r="C1686" t="s">
        <v>174</v>
      </c>
      <c r="D1686" t="s">
        <v>176</v>
      </c>
      <c r="F1686" s="2">
        <v>-224.9</v>
      </c>
      <c r="G1686" t="s">
        <v>166</v>
      </c>
      <c r="H1686" t="s">
        <v>37</v>
      </c>
      <c r="I1686" t="s">
        <v>38</v>
      </c>
      <c r="J1686">
        <v>17200</v>
      </c>
    </row>
    <row r="1687" spans="1:10" x14ac:dyDescent="0.2">
      <c r="A1687">
        <v>2017</v>
      </c>
      <c r="B1687">
        <v>1</v>
      </c>
      <c r="C1687" t="s">
        <v>174</v>
      </c>
      <c r="D1687" t="s">
        <v>176</v>
      </c>
      <c r="F1687" s="2">
        <v>-173.7</v>
      </c>
      <c r="G1687" t="s">
        <v>166</v>
      </c>
      <c r="H1687" t="s">
        <v>37</v>
      </c>
      <c r="I1687" t="s">
        <v>38</v>
      </c>
      <c r="J1687">
        <v>17200</v>
      </c>
    </row>
    <row r="1688" spans="1:10" x14ac:dyDescent="0.2">
      <c r="A1688">
        <v>2018</v>
      </c>
      <c r="B1688">
        <v>1</v>
      </c>
      <c r="C1688" t="s">
        <v>174</v>
      </c>
      <c r="D1688" t="s">
        <v>176</v>
      </c>
      <c r="F1688" s="2">
        <v>-251.8</v>
      </c>
      <c r="G1688" t="s">
        <v>166</v>
      </c>
      <c r="H1688" t="s">
        <v>37</v>
      </c>
      <c r="I1688" t="s">
        <v>38</v>
      </c>
      <c r="J1688">
        <v>17200</v>
      </c>
    </row>
    <row r="1689" spans="1:10" x14ac:dyDescent="0.2">
      <c r="A1689">
        <v>2019</v>
      </c>
      <c r="B1689">
        <v>1</v>
      </c>
      <c r="C1689" t="s">
        <v>174</v>
      </c>
      <c r="D1689" t="s">
        <v>176</v>
      </c>
      <c r="F1689" s="2">
        <v>-238.5</v>
      </c>
      <c r="G1689" t="s">
        <v>166</v>
      </c>
      <c r="H1689" t="s">
        <v>37</v>
      </c>
      <c r="I1689" t="s">
        <v>38</v>
      </c>
      <c r="J1689">
        <v>17200</v>
      </c>
    </row>
    <row r="1690" spans="1:10" x14ac:dyDescent="0.2">
      <c r="A1690">
        <v>2016</v>
      </c>
      <c r="B1690">
        <v>1</v>
      </c>
      <c r="C1690" t="s">
        <v>174</v>
      </c>
      <c r="D1690" t="s">
        <v>177</v>
      </c>
      <c r="F1690" s="2">
        <v>9.3000000000000007</v>
      </c>
      <c r="G1690" t="s">
        <v>166</v>
      </c>
      <c r="H1690" t="s">
        <v>37</v>
      </c>
      <c r="I1690" t="s">
        <v>38</v>
      </c>
      <c r="J1690">
        <v>17200</v>
      </c>
    </row>
    <row r="1691" spans="1:10" x14ac:dyDescent="0.2">
      <c r="A1691">
        <v>2017</v>
      </c>
      <c r="B1691">
        <v>1</v>
      </c>
      <c r="C1691" t="s">
        <v>174</v>
      </c>
      <c r="D1691" t="s">
        <v>177</v>
      </c>
      <c r="F1691" s="2">
        <v>7.4</v>
      </c>
      <c r="G1691" t="s">
        <v>166</v>
      </c>
      <c r="H1691" t="s">
        <v>37</v>
      </c>
      <c r="I1691" t="s">
        <v>38</v>
      </c>
      <c r="J1691">
        <v>17200</v>
      </c>
    </row>
    <row r="1692" spans="1:10" x14ac:dyDescent="0.2">
      <c r="A1692">
        <v>2018</v>
      </c>
      <c r="B1692">
        <v>1</v>
      </c>
      <c r="C1692" t="s">
        <v>174</v>
      </c>
      <c r="D1692" t="s">
        <v>177</v>
      </c>
      <c r="F1692" s="2">
        <v>7.9</v>
      </c>
      <c r="G1692" t="s">
        <v>166</v>
      </c>
      <c r="H1692" t="s">
        <v>37</v>
      </c>
      <c r="I1692" t="s">
        <v>38</v>
      </c>
      <c r="J1692">
        <v>17200</v>
      </c>
    </row>
    <row r="1693" spans="1:10" x14ac:dyDescent="0.2">
      <c r="A1693">
        <v>2019</v>
      </c>
      <c r="B1693">
        <v>1</v>
      </c>
      <c r="C1693" t="s">
        <v>174</v>
      </c>
      <c r="D1693" t="s">
        <v>177</v>
      </c>
      <c r="F1693" s="2">
        <v>11.8</v>
      </c>
      <c r="G1693" t="s">
        <v>166</v>
      </c>
      <c r="H1693" t="s">
        <v>37</v>
      </c>
      <c r="I1693" t="s">
        <v>38</v>
      </c>
      <c r="J1693">
        <v>17200</v>
      </c>
    </row>
    <row r="1694" spans="1:10" x14ac:dyDescent="0.2">
      <c r="A1694">
        <v>2016</v>
      </c>
      <c r="B1694">
        <v>1</v>
      </c>
      <c r="C1694" t="s">
        <v>174</v>
      </c>
      <c r="D1694" t="s">
        <v>178</v>
      </c>
      <c r="F1694" s="2">
        <v>198.7</v>
      </c>
      <c r="G1694" t="s">
        <v>166</v>
      </c>
      <c r="H1694" t="s">
        <v>37</v>
      </c>
      <c r="I1694" t="s">
        <v>38</v>
      </c>
      <c r="J1694">
        <v>17200</v>
      </c>
    </row>
    <row r="1695" spans="1:10" x14ac:dyDescent="0.2">
      <c r="A1695">
        <v>2017</v>
      </c>
      <c r="B1695">
        <v>1</v>
      </c>
      <c r="C1695" t="s">
        <v>174</v>
      </c>
      <c r="D1695" t="s">
        <v>178</v>
      </c>
      <c r="F1695" s="2">
        <v>379.5</v>
      </c>
      <c r="G1695" t="s">
        <v>166</v>
      </c>
      <c r="H1695" t="s">
        <v>37</v>
      </c>
      <c r="I1695" t="s">
        <v>38</v>
      </c>
      <c r="J1695">
        <v>17200</v>
      </c>
    </row>
    <row r="1696" spans="1:10" x14ac:dyDescent="0.2">
      <c r="A1696">
        <v>2018</v>
      </c>
      <c r="B1696">
        <v>1</v>
      </c>
      <c r="C1696" t="s">
        <v>174</v>
      </c>
      <c r="D1696" t="s">
        <v>178</v>
      </c>
      <c r="F1696" s="2">
        <v>168.6</v>
      </c>
      <c r="G1696" t="s">
        <v>166</v>
      </c>
      <c r="H1696" t="s">
        <v>37</v>
      </c>
      <c r="I1696" t="s">
        <v>38</v>
      </c>
      <c r="J1696">
        <v>17200</v>
      </c>
    </row>
    <row r="1697" spans="1:10" x14ac:dyDescent="0.2">
      <c r="A1697">
        <v>2019</v>
      </c>
      <c r="B1697">
        <v>1</v>
      </c>
      <c r="C1697" t="s">
        <v>174</v>
      </c>
      <c r="D1697" t="s">
        <v>178</v>
      </c>
      <c r="F1697" s="2">
        <v>159</v>
      </c>
      <c r="G1697" t="s">
        <v>166</v>
      </c>
      <c r="H1697" t="s">
        <v>37</v>
      </c>
      <c r="I1697" t="s">
        <v>38</v>
      </c>
      <c r="J1697">
        <v>17200</v>
      </c>
    </row>
    <row r="1698" spans="1:10" x14ac:dyDescent="0.2">
      <c r="A1698">
        <v>2016</v>
      </c>
      <c r="B1698">
        <v>1</v>
      </c>
      <c r="C1698" t="s">
        <v>174</v>
      </c>
      <c r="D1698" t="s">
        <v>175</v>
      </c>
      <c r="F1698" s="2">
        <v>-23114.400000000001</v>
      </c>
      <c r="G1698" t="s">
        <v>137</v>
      </c>
      <c r="H1698" t="s">
        <v>29</v>
      </c>
      <c r="I1698" t="s">
        <v>20</v>
      </c>
      <c r="J1698">
        <v>17310</v>
      </c>
    </row>
    <row r="1699" spans="1:10" x14ac:dyDescent="0.2">
      <c r="A1699">
        <v>2017</v>
      </c>
      <c r="B1699">
        <v>1</v>
      </c>
      <c r="C1699" t="s">
        <v>174</v>
      </c>
      <c r="D1699" t="s">
        <v>175</v>
      </c>
      <c r="F1699" s="2">
        <v>-37604.300000000003</v>
      </c>
      <c r="G1699" t="s">
        <v>137</v>
      </c>
      <c r="H1699" t="s">
        <v>29</v>
      </c>
      <c r="I1699" t="s">
        <v>20</v>
      </c>
      <c r="J1699">
        <v>17310</v>
      </c>
    </row>
    <row r="1700" spans="1:10" x14ac:dyDescent="0.2">
      <c r="A1700">
        <v>2018</v>
      </c>
      <c r="B1700">
        <v>1</v>
      </c>
      <c r="C1700" t="s">
        <v>174</v>
      </c>
      <c r="D1700" t="s">
        <v>175</v>
      </c>
      <c r="F1700" s="2">
        <v>-17053.2</v>
      </c>
      <c r="G1700" t="s">
        <v>137</v>
      </c>
      <c r="H1700" t="s">
        <v>29</v>
      </c>
      <c r="I1700" t="s">
        <v>20</v>
      </c>
      <c r="J1700">
        <v>17310</v>
      </c>
    </row>
    <row r="1701" spans="1:10" x14ac:dyDescent="0.2">
      <c r="A1701">
        <v>2019</v>
      </c>
      <c r="B1701">
        <v>1</v>
      </c>
      <c r="C1701" t="s">
        <v>174</v>
      </c>
      <c r="D1701" t="s">
        <v>175</v>
      </c>
      <c r="F1701" s="2">
        <v>-25210.3</v>
      </c>
      <c r="G1701" t="s">
        <v>137</v>
      </c>
      <c r="H1701" t="s">
        <v>29</v>
      </c>
      <c r="I1701" t="s">
        <v>20</v>
      </c>
      <c r="J1701">
        <v>17310</v>
      </c>
    </row>
    <row r="1702" spans="1:10" x14ac:dyDescent="0.2">
      <c r="A1702">
        <v>2016</v>
      </c>
      <c r="B1702">
        <v>1</v>
      </c>
      <c r="C1702" t="s">
        <v>174</v>
      </c>
      <c r="D1702" t="s">
        <v>176</v>
      </c>
      <c r="F1702" s="2">
        <v>-131785.79999999999</v>
      </c>
      <c r="G1702" t="s">
        <v>137</v>
      </c>
      <c r="H1702" t="s">
        <v>29</v>
      </c>
      <c r="I1702" t="s">
        <v>20</v>
      </c>
      <c r="J1702">
        <v>17310</v>
      </c>
    </row>
    <row r="1703" spans="1:10" x14ac:dyDescent="0.2">
      <c r="A1703">
        <v>2017</v>
      </c>
      <c r="B1703">
        <v>1</v>
      </c>
      <c r="C1703" t="s">
        <v>174</v>
      </c>
      <c r="D1703" t="s">
        <v>176</v>
      </c>
      <c r="F1703" s="2">
        <v>-84358.3</v>
      </c>
      <c r="G1703" t="s">
        <v>137</v>
      </c>
      <c r="H1703" t="s">
        <v>29</v>
      </c>
      <c r="I1703" t="s">
        <v>20</v>
      </c>
      <c r="J1703">
        <v>17310</v>
      </c>
    </row>
    <row r="1704" spans="1:10" x14ac:dyDescent="0.2">
      <c r="A1704">
        <v>2018</v>
      </c>
      <c r="B1704">
        <v>1</v>
      </c>
      <c r="C1704" t="s">
        <v>174</v>
      </c>
      <c r="D1704" t="s">
        <v>176</v>
      </c>
      <c r="F1704" s="2">
        <v>-172332.6</v>
      </c>
      <c r="G1704" t="s">
        <v>137</v>
      </c>
      <c r="H1704" t="s">
        <v>29</v>
      </c>
      <c r="I1704" t="s">
        <v>20</v>
      </c>
      <c r="J1704">
        <v>17310</v>
      </c>
    </row>
    <row r="1705" spans="1:10" x14ac:dyDescent="0.2">
      <c r="A1705">
        <v>2019</v>
      </c>
      <c r="B1705">
        <v>1</v>
      </c>
      <c r="C1705" t="s">
        <v>174</v>
      </c>
      <c r="D1705" t="s">
        <v>176</v>
      </c>
      <c r="F1705" s="2">
        <v>-105657.4</v>
      </c>
      <c r="G1705" t="s">
        <v>137</v>
      </c>
      <c r="H1705" t="s">
        <v>29</v>
      </c>
      <c r="I1705" t="s">
        <v>20</v>
      </c>
      <c r="J1705">
        <v>17310</v>
      </c>
    </row>
    <row r="1706" spans="1:10" x14ac:dyDescent="0.2">
      <c r="A1706">
        <v>2016</v>
      </c>
      <c r="B1706">
        <v>1</v>
      </c>
      <c r="C1706" t="s">
        <v>174</v>
      </c>
      <c r="D1706" t="s">
        <v>177</v>
      </c>
      <c r="F1706" s="2">
        <v>8760</v>
      </c>
      <c r="G1706" t="s">
        <v>137</v>
      </c>
      <c r="H1706" t="s">
        <v>29</v>
      </c>
      <c r="I1706" t="s">
        <v>20</v>
      </c>
      <c r="J1706">
        <v>17310</v>
      </c>
    </row>
    <row r="1707" spans="1:10" x14ac:dyDescent="0.2">
      <c r="A1707">
        <v>2017</v>
      </c>
      <c r="B1707">
        <v>1</v>
      </c>
      <c r="C1707" t="s">
        <v>174</v>
      </c>
      <c r="D1707" t="s">
        <v>177</v>
      </c>
      <c r="F1707" s="2">
        <v>-48387.199999999997</v>
      </c>
      <c r="G1707" t="s">
        <v>137</v>
      </c>
      <c r="H1707" t="s">
        <v>29</v>
      </c>
      <c r="I1707" t="s">
        <v>20</v>
      </c>
      <c r="J1707">
        <v>17310</v>
      </c>
    </row>
    <row r="1708" spans="1:10" x14ac:dyDescent="0.2">
      <c r="A1708">
        <v>2018</v>
      </c>
      <c r="B1708">
        <v>1</v>
      </c>
      <c r="C1708" t="s">
        <v>174</v>
      </c>
      <c r="D1708" t="s">
        <v>177</v>
      </c>
      <c r="F1708" s="2">
        <v>372125.3</v>
      </c>
      <c r="G1708" t="s">
        <v>137</v>
      </c>
      <c r="H1708" t="s">
        <v>29</v>
      </c>
      <c r="I1708" t="s">
        <v>20</v>
      </c>
      <c r="J1708">
        <v>17310</v>
      </c>
    </row>
    <row r="1709" spans="1:10" x14ac:dyDescent="0.2">
      <c r="A1709">
        <v>2019</v>
      </c>
      <c r="B1709">
        <v>1</v>
      </c>
      <c r="C1709" t="s">
        <v>174</v>
      </c>
      <c r="D1709" t="s">
        <v>177</v>
      </c>
      <c r="F1709" s="2">
        <v>295332.7</v>
      </c>
      <c r="G1709" t="s">
        <v>137</v>
      </c>
      <c r="H1709" t="s">
        <v>29</v>
      </c>
      <c r="I1709" t="s">
        <v>20</v>
      </c>
      <c r="J1709">
        <v>17310</v>
      </c>
    </row>
    <row r="1710" spans="1:10" x14ac:dyDescent="0.2">
      <c r="A1710">
        <v>2016</v>
      </c>
      <c r="B1710">
        <v>1</v>
      </c>
      <c r="C1710" t="s">
        <v>174</v>
      </c>
      <c r="D1710" t="s">
        <v>178</v>
      </c>
      <c r="F1710" s="2">
        <v>1367.3</v>
      </c>
      <c r="G1710" t="s">
        <v>137</v>
      </c>
      <c r="H1710" t="s">
        <v>29</v>
      </c>
      <c r="I1710" t="s">
        <v>20</v>
      </c>
      <c r="J1710">
        <v>17310</v>
      </c>
    </row>
    <row r="1711" spans="1:10" x14ac:dyDescent="0.2">
      <c r="A1711">
        <v>2017</v>
      </c>
      <c r="B1711">
        <v>1</v>
      </c>
      <c r="C1711" t="s">
        <v>174</v>
      </c>
      <c r="D1711" t="s">
        <v>178</v>
      </c>
      <c r="F1711" s="2">
        <v>654</v>
      </c>
      <c r="G1711" t="s">
        <v>137</v>
      </c>
      <c r="H1711" t="s">
        <v>29</v>
      </c>
      <c r="I1711" t="s">
        <v>20</v>
      </c>
      <c r="J1711">
        <v>17310</v>
      </c>
    </row>
    <row r="1712" spans="1:10" x14ac:dyDescent="0.2">
      <c r="A1712">
        <v>2018</v>
      </c>
      <c r="B1712">
        <v>1</v>
      </c>
      <c r="C1712" t="s">
        <v>174</v>
      </c>
      <c r="D1712" t="s">
        <v>178</v>
      </c>
      <c r="F1712" s="2">
        <v>609.20000000000005</v>
      </c>
      <c r="G1712" t="s">
        <v>137</v>
      </c>
      <c r="H1712" t="s">
        <v>29</v>
      </c>
      <c r="I1712" t="s">
        <v>20</v>
      </c>
      <c r="J1712">
        <v>17310</v>
      </c>
    </row>
    <row r="1713" spans="1:10" x14ac:dyDescent="0.2">
      <c r="A1713">
        <v>2019</v>
      </c>
      <c r="B1713">
        <v>1</v>
      </c>
      <c r="C1713" t="s">
        <v>174</v>
      </c>
      <c r="D1713" t="s">
        <v>178</v>
      </c>
      <c r="F1713" s="2">
        <v>-140.5</v>
      </c>
      <c r="G1713" t="s">
        <v>137</v>
      </c>
      <c r="H1713" t="s">
        <v>29</v>
      </c>
      <c r="I1713" t="s">
        <v>20</v>
      </c>
      <c r="J1713">
        <v>17310</v>
      </c>
    </row>
    <row r="1714" spans="1:10" x14ac:dyDescent="0.2">
      <c r="A1714">
        <v>2016</v>
      </c>
      <c r="B1714">
        <v>1</v>
      </c>
      <c r="C1714" t="s">
        <v>174</v>
      </c>
      <c r="D1714" t="s">
        <v>175</v>
      </c>
      <c r="F1714" s="2">
        <v>-956</v>
      </c>
      <c r="G1714" t="s">
        <v>138</v>
      </c>
      <c r="H1714" t="s">
        <v>19</v>
      </c>
      <c r="I1714" t="s">
        <v>20</v>
      </c>
      <c r="J1714">
        <v>17350</v>
      </c>
    </row>
    <row r="1715" spans="1:10" x14ac:dyDescent="0.2">
      <c r="A1715">
        <v>2017</v>
      </c>
      <c r="B1715">
        <v>1</v>
      </c>
      <c r="C1715" t="s">
        <v>174</v>
      </c>
      <c r="D1715" t="s">
        <v>175</v>
      </c>
      <c r="F1715" s="2">
        <v>-7122.5</v>
      </c>
      <c r="G1715" t="s">
        <v>138</v>
      </c>
      <c r="H1715" t="s">
        <v>19</v>
      </c>
      <c r="I1715" t="s">
        <v>20</v>
      </c>
      <c r="J1715">
        <v>17350</v>
      </c>
    </row>
    <row r="1716" spans="1:10" x14ac:dyDescent="0.2">
      <c r="A1716">
        <v>2018</v>
      </c>
      <c r="B1716">
        <v>1</v>
      </c>
      <c r="C1716" t="s">
        <v>174</v>
      </c>
      <c r="D1716" t="s">
        <v>175</v>
      </c>
      <c r="F1716" s="2">
        <v>18622.599999999999</v>
      </c>
      <c r="G1716" t="s">
        <v>138</v>
      </c>
      <c r="H1716" t="s">
        <v>19</v>
      </c>
      <c r="I1716" t="s">
        <v>20</v>
      </c>
      <c r="J1716">
        <v>17350</v>
      </c>
    </row>
    <row r="1717" spans="1:10" x14ac:dyDescent="0.2">
      <c r="A1717">
        <v>2019</v>
      </c>
      <c r="B1717">
        <v>1</v>
      </c>
      <c r="C1717" t="s">
        <v>174</v>
      </c>
      <c r="D1717" t="s">
        <v>175</v>
      </c>
      <c r="F1717" s="2">
        <v>361.7</v>
      </c>
      <c r="G1717" t="s">
        <v>138</v>
      </c>
      <c r="H1717" t="s">
        <v>19</v>
      </c>
      <c r="I1717" t="s">
        <v>20</v>
      </c>
      <c r="J1717">
        <v>17350</v>
      </c>
    </row>
    <row r="1718" spans="1:10" x14ac:dyDescent="0.2">
      <c r="A1718">
        <v>2016</v>
      </c>
      <c r="B1718">
        <v>1</v>
      </c>
      <c r="C1718" t="s">
        <v>174</v>
      </c>
      <c r="D1718" t="s">
        <v>176</v>
      </c>
      <c r="F1718" s="2">
        <v>-5190.2</v>
      </c>
      <c r="G1718" t="s">
        <v>138</v>
      </c>
      <c r="H1718" t="s">
        <v>19</v>
      </c>
      <c r="I1718" t="s">
        <v>20</v>
      </c>
      <c r="J1718">
        <v>17350</v>
      </c>
    </row>
    <row r="1719" spans="1:10" x14ac:dyDescent="0.2">
      <c r="A1719">
        <v>2017</v>
      </c>
      <c r="B1719">
        <v>1</v>
      </c>
      <c r="C1719" t="s">
        <v>174</v>
      </c>
      <c r="D1719" t="s">
        <v>176</v>
      </c>
      <c r="F1719" s="2">
        <v>-6173</v>
      </c>
      <c r="G1719" t="s">
        <v>138</v>
      </c>
      <c r="H1719" t="s">
        <v>19</v>
      </c>
      <c r="I1719" t="s">
        <v>20</v>
      </c>
      <c r="J1719">
        <v>17350</v>
      </c>
    </row>
    <row r="1720" spans="1:10" x14ac:dyDescent="0.2">
      <c r="A1720">
        <v>2018</v>
      </c>
      <c r="B1720">
        <v>1</v>
      </c>
      <c r="C1720" t="s">
        <v>174</v>
      </c>
      <c r="D1720" t="s">
        <v>176</v>
      </c>
      <c r="F1720" s="2">
        <v>-5850.9</v>
      </c>
      <c r="G1720" t="s">
        <v>138</v>
      </c>
      <c r="H1720" t="s">
        <v>19</v>
      </c>
      <c r="I1720" t="s">
        <v>20</v>
      </c>
      <c r="J1720">
        <v>17350</v>
      </c>
    </row>
    <row r="1721" spans="1:10" x14ac:dyDescent="0.2">
      <c r="A1721">
        <v>2019</v>
      </c>
      <c r="B1721">
        <v>1</v>
      </c>
      <c r="C1721" t="s">
        <v>174</v>
      </c>
      <c r="D1721" t="s">
        <v>176</v>
      </c>
      <c r="F1721" s="2">
        <v>-5558.1</v>
      </c>
      <c r="G1721" t="s">
        <v>138</v>
      </c>
      <c r="H1721" t="s">
        <v>19</v>
      </c>
      <c r="I1721" t="s">
        <v>20</v>
      </c>
      <c r="J1721">
        <v>17350</v>
      </c>
    </row>
    <row r="1722" spans="1:10" x14ac:dyDescent="0.2">
      <c r="A1722">
        <v>2016</v>
      </c>
      <c r="B1722">
        <v>1</v>
      </c>
      <c r="C1722" t="s">
        <v>174</v>
      </c>
      <c r="D1722" t="s">
        <v>177</v>
      </c>
      <c r="F1722" s="2">
        <v>-4486.5</v>
      </c>
      <c r="G1722" t="s">
        <v>138</v>
      </c>
      <c r="H1722" t="s">
        <v>19</v>
      </c>
      <c r="I1722" t="s">
        <v>20</v>
      </c>
      <c r="J1722">
        <v>17350</v>
      </c>
    </row>
    <row r="1723" spans="1:10" x14ac:dyDescent="0.2">
      <c r="A1723">
        <v>2017</v>
      </c>
      <c r="B1723">
        <v>1</v>
      </c>
      <c r="C1723" t="s">
        <v>174</v>
      </c>
      <c r="D1723" t="s">
        <v>177</v>
      </c>
      <c r="F1723" s="2">
        <v>-5635</v>
      </c>
      <c r="G1723" t="s">
        <v>138</v>
      </c>
      <c r="H1723" t="s">
        <v>19</v>
      </c>
      <c r="I1723" t="s">
        <v>20</v>
      </c>
      <c r="J1723">
        <v>17350</v>
      </c>
    </row>
    <row r="1724" spans="1:10" x14ac:dyDescent="0.2">
      <c r="A1724">
        <v>2018</v>
      </c>
      <c r="B1724">
        <v>1</v>
      </c>
      <c r="C1724" t="s">
        <v>174</v>
      </c>
      <c r="D1724" t="s">
        <v>177</v>
      </c>
      <c r="F1724" s="2">
        <v>-653.1</v>
      </c>
      <c r="G1724" t="s">
        <v>138</v>
      </c>
      <c r="H1724" t="s">
        <v>19</v>
      </c>
      <c r="I1724" t="s">
        <v>20</v>
      </c>
      <c r="J1724">
        <v>17350</v>
      </c>
    </row>
    <row r="1725" spans="1:10" x14ac:dyDescent="0.2">
      <c r="A1725">
        <v>2019</v>
      </c>
      <c r="B1725">
        <v>1</v>
      </c>
      <c r="C1725" t="s">
        <v>174</v>
      </c>
      <c r="D1725" t="s">
        <v>177</v>
      </c>
      <c r="F1725" s="2">
        <v>309.2</v>
      </c>
      <c r="G1725" t="s">
        <v>138</v>
      </c>
      <c r="H1725" t="s">
        <v>19</v>
      </c>
      <c r="I1725" t="s">
        <v>20</v>
      </c>
      <c r="J1725">
        <v>17350</v>
      </c>
    </row>
    <row r="1726" spans="1:10" x14ac:dyDescent="0.2">
      <c r="A1726">
        <v>2016</v>
      </c>
      <c r="B1726">
        <v>1</v>
      </c>
      <c r="C1726" t="s">
        <v>174</v>
      </c>
      <c r="D1726" t="s">
        <v>178</v>
      </c>
      <c r="F1726" s="2">
        <v>56.6</v>
      </c>
      <c r="G1726" t="s">
        <v>138</v>
      </c>
      <c r="H1726" t="s">
        <v>19</v>
      </c>
      <c r="I1726" t="s">
        <v>20</v>
      </c>
      <c r="J1726">
        <v>17350</v>
      </c>
    </row>
    <row r="1727" spans="1:10" x14ac:dyDescent="0.2">
      <c r="A1727">
        <v>2017</v>
      </c>
      <c r="B1727">
        <v>1</v>
      </c>
      <c r="C1727" t="s">
        <v>174</v>
      </c>
      <c r="D1727" t="s">
        <v>178</v>
      </c>
      <c r="F1727" s="2">
        <v>14.3</v>
      </c>
      <c r="G1727" t="s">
        <v>138</v>
      </c>
      <c r="H1727" t="s">
        <v>19</v>
      </c>
      <c r="I1727" t="s">
        <v>20</v>
      </c>
      <c r="J1727">
        <v>17350</v>
      </c>
    </row>
    <row r="1728" spans="1:10" x14ac:dyDescent="0.2">
      <c r="A1728">
        <v>2018</v>
      </c>
      <c r="B1728">
        <v>1</v>
      </c>
      <c r="C1728" t="s">
        <v>174</v>
      </c>
      <c r="D1728" t="s">
        <v>178</v>
      </c>
      <c r="F1728" s="2">
        <v>22.2</v>
      </c>
      <c r="G1728" t="s">
        <v>138</v>
      </c>
      <c r="H1728" t="s">
        <v>19</v>
      </c>
      <c r="I1728" t="s">
        <v>20</v>
      </c>
      <c r="J1728">
        <v>17350</v>
      </c>
    </row>
    <row r="1729" spans="1:10" x14ac:dyDescent="0.2">
      <c r="A1729">
        <v>2019</v>
      </c>
      <c r="B1729">
        <v>1</v>
      </c>
      <c r="C1729" t="s">
        <v>174</v>
      </c>
      <c r="D1729" t="s">
        <v>178</v>
      </c>
      <c r="F1729" s="2">
        <v>-82.4</v>
      </c>
      <c r="G1729" t="s">
        <v>138</v>
      </c>
      <c r="H1729" t="s">
        <v>19</v>
      </c>
      <c r="I1729" t="s">
        <v>20</v>
      </c>
      <c r="J1729">
        <v>17350</v>
      </c>
    </row>
    <row r="1730" spans="1:10" x14ac:dyDescent="0.2">
      <c r="A1730">
        <v>2016</v>
      </c>
      <c r="B1730">
        <v>1</v>
      </c>
      <c r="C1730" t="s">
        <v>174</v>
      </c>
      <c r="D1730" t="s">
        <v>175</v>
      </c>
      <c r="F1730" s="2">
        <v>-1867.8</v>
      </c>
      <c r="G1730" t="s">
        <v>139</v>
      </c>
      <c r="H1730" t="s">
        <v>29</v>
      </c>
      <c r="I1730" t="s">
        <v>20</v>
      </c>
      <c r="J1730">
        <v>17400</v>
      </c>
    </row>
    <row r="1731" spans="1:10" x14ac:dyDescent="0.2">
      <c r="A1731">
        <v>2017</v>
      </c>
      <c r="B1731">
        <v>1</v>
      </c>
      <c r="C1731" t="s">
        <v>174</v>
      </c>
      <c r="D1731" t="s">
        <v>175</v>
      </c>
      <c r="F1731" s="2">
        <v>-2840.2</v>
      </c>
      <c r="G1731" t="s">
        <v>139</v>
      </c>
      <c r="H1731" t="s">
        <v>29</v>
      </c>
      <c r="I1731" t="s">
        <v>20</v>
      </c>
      <c r="J1731">
        <v>17400</v>
      </c>
    </row>
    <row r="1732" spans="1:10" x14ac:dyDescent="0.2">
      <c r="A1732">
        <v>2018</v>
      </c>
      <c r="B1732">
        <v>1</v>
      </c>
      <c r="C1732" t="s">
        <v>174</v>
      </c>
      <c r="D1732" t="s">
        <v>175</v>
      </c>
      <c r="F1732" s="2">
        <v>-4138.3999999999996</v>
      </c>
      <c r="G1732" t="s">
        <v>139</v>
      </c>
      <c r="H1732" t="s">
        <v>29</v>
      </c>
      <c r="I1732" t="s">
        <v>20</v>
      </c>
      <c r="J1732">
        <v>17400</v>
      </c>
    </row>
    <row r="1733" spans="1:10" x14ac:dyDescent="0.2">
      <c r="A1733">
        <v>2019</v>
      </c>
      <c r="B1733">
        <v>1</v>
      </c>
      <c r="C1733" t="s">
        <v>174</v>
      </c>
      <c r="D1733" t="s">
        <v>175</v>
      </c>
      <c r="F1733" s="2">
        <v>-3049.9</v>
      </c>
      <c r="G1733" t="s">
        <v>139</v>
      </c>
      <c r="H1733" t="s">
        <v>29</v>
      </c>
      <c r="I1733" t="s">
        <v>20</v>
      </c>
      <c r="J1733">
        <v>17400</v>
      </c>
    </row>
    <row r="1734" spans="1:10" x14ac:dyDescent="0.2">
      <c r="A1734">
        <v>2016</v>
      </c>
      <c r="B1734">
        <v>1</v>
      </c>
      <c r="C1734" t="s">
        <v>174</v>
      </c>
      <c r="D1734" t="s">
        <v>176</v>
      </c>
      <c r="F1734" s="2">
        <v>-554202.4</v>
      </c>
      <c r="G1734" t="s">
        <v>139</v>
      </c>
      <c r="H1734" t="s">
        <v>29</v>
      </c>
      <c r="I1734" t="s">
        <v>20</v>
      </c>
      <c r="J1734">
        <v>17400</v>
      </c>
    </row>
    <row r="1735" spans="1:10" x14ac:dyDescent="0.2">
      <c r="A1735">
        <v>2017</v>
      </c>
      <c r="B1735">
        <v>1</v>
      </c>
      <c r="C1735" t="s">
        <v>174</v>
      </c>
      <c r="D1735" t="s">
        <v>176</v>
      </c>
      <c r="F1735" s="2">
        <v>-482155.6</v>
      </c>
      <c r="G1735" t="s">
        <v>139</v>
      </c>
      <c r="H1735" t="s">
        <v>29</v>
      </c>
      <c r="I1735" t="s">
        <v>20</v>
      </c>
      <c r="J1735">
        <v>17400</v>
      </c>
    </row>
    <row r="1736" spans="1:10" x14ac:dyDescent="0.2">
      <c r="A1736">
        <v>2018</v>
      </c>
      <c r="B1736">
        <v>1</v>
      </c>
      <c r="C1736" t="s">
        <v>174</v>
      </c>
      <c r="D1736" t="s">
        <v>176</v>
      </c>
      <c r="F1736" s="2">
        <v>-441290.5</v>
      </c>
      <c r="G1736" t="s">
        <v>139</v>
      </c>
      <c r="H1736" t="s">
        <v>29</v>
      </c>
      <c r="I1736" t="s">
        <v>20</v>
      </c>
      <c r="J1736">
        <v>17400</v>
      </c>
    </row>
    <row r="1737" spans="1:10" x14ac:dyDescent="0.2">
      <c r="A1737">
        <v>2019</v>
      </c>
      <c r="B1737">
        <v>1</v>
      </c>
      <c r="C1737" t="s">
        <v>174</v>
      </c>
      <c r="D1737" t="s">
        <v>176</v>
      </c>
      <c r="F1737" s="2">
        <v>-441253.3</v>
      </c>
      <c r="G1737" t="s">
        <v>139</v>
      </c>
      <c r="H1737" t="s">
        <v>29</v>
      </c>
      <c r="I1737" t="s">
        <v>20</v>
      </c>
      <c r="J1737">
        <v>17400</v>
      </c>
    </row>
    <row r="1738" spans="1:10" x14ac:dyDescent="0.2">
      <c r="A1738">
        <v>2016</v>
      </c>
      <c r="B1738">
        <v>1</v>
      </c>
      <c r="C1738" t="s">
        <v>174</v>
      </c>
      <c r="D1738" t="s">
        <v>177</v>
      </c>
      <c r="F1738" s="2">
        <v>128559.3</v>
      </c>
      <c r="G1738" t="s">
        <v>139</v>
      </c>
      <c r="H1738" t="s">
        <v>29</v>
      </c>
      <c r="I1738" t="s">
        <v>20</v>
      </c>
      <c r="J1738">
        <v>17400</v>
      </c>
    </row>
    <row r="1739" spans="1:10" x14ac:dyDescent="0.2">
      <c r="A1739">
        <v>2017</v>
      </c>
      <c r="B1739">
        <v>1</v>
      </c>
      <c r="C1739" t="s">
        <v>174</v>
      </c>
      <c r="D1739" t="s">
        <v>177</v>
      </c>
      <c r="F1739" s="2">
        <v>19193.5</v>
      </c>
      <c r="G1739" t="s">
        <v>139</v>
      </c>
      <c r="H1739" t="s">
        <v>29</v>
      </c>
      <c r="I1739" t="s">
        <v>20</v>
      </c>
      <c r="J1739">
        <v>17400</v>
      </c>
    </row>
    <row r="1740" spans="1:10" x14ac:dyDescent="0.2">
      <c r="A1740">
        <v>2018</v>
      </c>
      <c r="B1740">
        <v>1</v>
      </c>
      <c r="C1740" t="s">
        <v>174</v>
      </c>
      <c r="D1740" t="s">
        <v>177</v>
      </c>
      <c r="F1740" s="2">
        <v>55686.7</v>
      </c>
      <c r="G1740" t="s">
        <v>139</v>
      </c>
      <c r="H1740" t="s">
        <v>29</v>
      </c>
      <c r="I1740" t="s">
        <v>20</v>
      </c>
      <c r="J1740">
        <v>17400</v>
      </c>
    </row>
    <row r="1741" spans="1:10" x14ac:dyDescent="0.2">
      <c r="A1741">
        <v>2019</v>
      </c>
      <c r="B1741">
        <v>1</v>
      </c>
      <c r="C1741" t="s">
        <v>174</v>
      </c>
      <c r="D1741" t="s">
        <v>177</v>
      </c>
      <c r="F1741" s="2">
        <v>49221.1</v>
      </c>
      <c r="G1741" t="s">
        <v>139</v>
      </c>
      <c r="H1741" t="s">
        <v>29</v>
      </c>
      <c r="I1741" t="s">
        <v>20</v>
      </c>
      <c r="J1741">
        <v>17400</v>
      </c>
    </row>
    <row r="1742" spans="1:10" x14ac:dyDescent="0.2">
      <c r="A1742">
        <v>2016</v>
      </c>
      <c r="B1742">
        <v>1</v>
      </c>
      <c r="C1742" t="s">
        <v>174</v>
      </c>
      <c r="D1742" t="s">
        <v>178</v>
      </c>
      <c r="F1742" s="2">
        <v>634.79999999999995</v>
      </c>
      <c r="G1742" t="s">
        <v>139</v>
      </c>
      <c r="H1742" t="s">
        <v>29</v>
      </c>
      <c r="I1742" t="s">
        <v>20</v>
      </c>
      <c r="J1742">
        <v>17400</v>
      </c>
    </row>
    <row r="1743" spans="1:10" x14ac:dyDescent="0.2">
      <c r="A1743">
        <v>2017</v>
      </c>
      <c r="B1743">
        <v>1</v>
      </c>
      <c r="C1743" t="s">
        <v>174</v>
      </c>
      <c r="D1743" t="s">
        <v>178</v>
      </c>
      <c r="F1743" s="2">
        <v>343.5</v>
      </c>
      <c r="G1743" t="s">
        <v>139</v>
      </c>
      <c r="H1743" t="s">
        <v>29</v>
      </c>
      <c r="I1743" t="s">
        <v>20</v>
      </c>
      <c r="J1743">
        <v>17400</v>
      </c>
    </row>
    <row r="1744" spans="1:10" x14ac:dyDescent="0.2">
      <c r="A1744">
        <v>2018</v>
      </c>
      <c r="B1744">
        <v>1</v>
      </c>
      <c r="C1744" t="s">
        <v>174</v>
      </c>
      <c r="D1744" t="s">
        <v>178</v>
      </c>
      <c r="F1744" s="2">
        <v>1742.9</v>
      </c>
      <c r="G1744" t="s">
        <v>139</v>
      </c>
      <c r="H1744" t="s">
        <v>29</v>
      </c>
      <c r="I1744" t="s">
        <v>20</v>
      </c>
      <c r="J1744">
        <v>17400</v>
      </c>
    </row>
    <row r="1745" spans="1:10" x14ac:dyDescent="0.2">
      <c r="A1745">
        <v>2019</v>
      </c>
      <c r="B1745">
        <v>1</v>
      </c>
      <c r="C1745" t="s">
        <v>174</v>
      </c>
      <c r="D1745" t="s">
        <v>178</v>
      </c>
      <c r="F1745" s="2">
        <v>400.3</v>
      </c>
      <c r="G1745" t="s">
        <v>139</v>
      </c>
      <c r="H1745" t="s">
        <v>29</v>
      </c>
      <c r="I1745" t="s">
        <v>20</v>
      </c>
      <c r="J1745">
        <v>17400</v>
      </c>
    </row>
    <row r="1746" spans="1:10" x14ac:dyDescent="0.2">
      <c r="A1746">
        <v>2016</v>
      </c>
      <c r="B1746">
        <v>1</v>
      </c>
      <c r="C1746" t="s">
        <v>174</v>
      </c>
      <c r="D1746" t="s">
        <v>175</v>
      </c>
      <c r="F1746" s="2">
        <v>82</v>
      </c>
      <c r="G1746" t="s">
        <v>140</v>
      </c>
      <c r="H1746" t="s">
        <v>44</v>
      </c>
      <c r="I1746" t="s">
        <v>38</v>
      </c>
      <c r="J1746">
        <v>17420</v>
      </c>
    </row>
    <row r="1747" spans="1:10" x14ac:dyDescent="0.2">
      <c r="A1747">
        <v>2017</v>
      </c>
      <c r="B1747">
        <v>1</v>
      </c>
      <c r="C1747" t="s">
        <v>174</v>
      </c>
      <c r="D1747" t="s">
        <v>175</v>
      </c>
      <c r="F1747" s="2">
        <v>108.2</v>
      </c>
      <c r="G1747" t="s">
        <v>140</v>
      </c>
      <c r="H1747" t="s">
        <v>44</v>
      </c>
      <c r="I1747" t="s">
        <v>38</v>
      </c>
      <c r="J1747">
        <v>17420</v>
      </c>
    </row>
    <row r="1748" spans="1:10" x14ac:dyDescent="0.2">
      <c r="A1748">
        <v>2018</v>
      </c>
      <c r="B1748">
        <v>1</v>
      </c>
      <c r="C1748" t="s">
        <v>174</v>
      </c>
      <c r="D1748" t="s">
        <v>175</v>
      </c>
      <c r="F1748" s="2">
        <v>72.599999999999994</v>
      </c>
      <c r="G1748" t="s">
        <v>140</v>
      </c>
      <c r="H1748" t="s">
        <v>44</v>
      </c>
      <c r="I1748" t="s">
        <v>38</v>
      </c>
      <c r="J1748">
        <v>17420</v>
      </c>
    </row>
    <row r="1749" spans="1:10" x14ac:dyDescent="0.2">
      <c r="A1749">
        <v>2019</v>
      </c>
      <c r="B1749">
        <v>1</v>
      </c>
      <c r="C1749" t="s">
        <v>174</v>
      </c>
      <c r="D1749" t="s">
        <v>175</v>
      </c>
      <c r="F1749" s="2">
        <v>122.9</v>
      </c>
      <c r="G1749" t="s">
        <v>140</v>
      </c>
      <c r="H1749" t="s">
        <v>44</v>
      </c>
      <c r="I1749" t="s">
        <v>38</v>
      </c>
      <c r="J1749">
        <v>17420</v>
      </c>
    </row>
    <row r="1750" spans="1:10" x14ac:dyDescent="0.2">
      <c r="A1750">
        <v>2016</v>
      </c>
      <c r="B1750">
        <v>1</v>
      </c>
      <c r="C1750" t="s">
        <v>174</v>
      </c>
      <c r="D1750" t="s">
        <v>176</v>
      </c>
      <c r="F1750" s="2">
        <v>-6037.1</v>
      </c>
      <c r="G1750" t="s">
        <v>140</v>
      </c>
      <c r="H1750" t="s">
        <v>44</v>
      </c>
      <c r="I1750" t="s">
        <v>38</v>
      </c>
      <c r="J1750">
        <v>17420</v>
      </c>
    </row>
    <row r="1751" spans="1:10" x14ac:dyDescent="0.2">
      <c r="A1751">
        <v>2017</v>
      </c>
      <c r="B1751">
        <v>1</v>
      </c>
      <c r="C1751" t="s">
        <v>174</v>
      </c>
      <c r="D1751" t="s">
        <v>176</v>
      </c>
      <c r="F1751" s="2">
        <v>-3921.6</v>
      </c>
      <c r="G1751" t="s">
        <v>140</v>
      </c>
      <c r="H1751" t="s">
        <v>44</v>
      </c>
      <c r="I1751" t="s">
        <v>38</v>
      </c>
      <c r="J1751">
        <v>17420</v>
      </c>
    </row>
    <row r="1752" spans="1:10" x14ac:dyDescent="0.2">
      <c r="A1752">
        <v>2018</v>
      </c>
      <c r="B1752">
        <v>1</v>
      </c>
      <c r="C1752" t="s">
        <v>174</v>
      </c>
      <c r="D1752" t="s">
        <v>176</v>
      </c>
      <c r="F1752" s="2">
        <v>-7436.7</v>
      </c>
      <c r="G1752" t="s">
        <v>140</v>
      </c>
      <c r="H1752" t="s">
        <v>44</v>
      </c>
      <c r="I1752" t="s">
        <v>38</v>
      </c>
      <c r="J1752">
        <v>17420</v>
      </c>
    </row>
    <row r="1753" spans="1:10" x14ac:dyDescent="0.2">
      <c r="A1753">
        <v>2019</v>
      </c>
      <c r="B1753">
        <v>1</v>
      </c>
      <c r="C1753" t="s">
        <v>174</v>
      </c>
      <c r="D1753" t="s">
        <v>176</v>
      </c>
      <c r="F1753" s="2">
        <v>-4718.3999999999996</v>
      </c>
      <c r="G1753" t="s">
        <v>140</v>
      </c>
      <c r="H1753" t="s">
        <v>44</v>
      </c>
      <c r="I1753" t="s">
        <v>38</v>
      </c>
      <c r="J1753">
        <v>17420</v>
      </c>
    </row>
    <row r="1754" spans="1:10" x14ac:dyDescent="0.2">
      <c r="A1754">
        <v>2016</v>
      </c>
      <c r="B1754">
        <v>1</v>
      </c>
      <c r="C1754" t="s">
        <v>174</v>
      </c>
      <c r="D1754" t="s">
        <v>177</v>
      </c>
      <c r="F1754" s="2">
        <v>7826.9</v>
      </c>
      <c r="G1754" t="s">
        <v>140</v>
      </c>
      <c r="H1754" t="s">
        <v>44</v>
      </c>
      <c r="I1754" t="s">
        <v>38</v>
      </c>
      <c r="J1754">
        <v>17420</v>
      </c>
    </row>
    <row r="1755" spans="1:10" x14ac:dyDescent="0.2">
      <c r="A1755">
        <v>2017</v>
      </c>
      <c r="B1755">
        <v>1</v>
      </c>
      <c r="C1755" t="s">
        <v>174</v>
      </c>
      <c r="D1755" t="s">
        <v>177</v>
      </c>
      <c r="F1755" s="2">
        <v>5552.3</v>
      </c>
      <c r="G1755" t="s">
        <v>140</v>
      </c>
      <c r="H1755" t="s">
        <v>44</v>
      </c>
      <c r="I1755" t="s">
        <v>38</v>
      </c>
      <c r="J1755">
        <v>17420</v>
      </c>
    </row>
    <row r="1756" spans="1:10" x14ac:dyDescent="0.2">
      <c r="A1756">
        <v>2018</v>
      </c>
      <c r="B1756">
        <v>1</v>
      </c>
      <c r="C1756" t="s">
        <v>174</v>
      </c>
      <c r="D1756" t="s">
        <v>177</v>
      </c>
      <c r="F1756" s="2">
        <v>7801.2</v>
      </c>
      <c r="G1756" t="s">
        <v>140</v>
      </c>
      <c r="H1756" t="s">
        <v>44</v>
      </c>
      <c r="I1756" t="s">
        <v>38</v>
      </c>
      <c r="J1756">
        <v>17420</v>
      </c>
    </row>
    <row r="1757" spans="1:10" x14ac:dyDescent="0.2">
      <c r="A1757">
        <v>2019</v>
      </c>
      <c r="B1757">
        <v>1</v>
      </c>
      <c r="C1757" t="s">
        <v>174</v>
      </c>
      <c r="D1757" t="s">
        <v>177</v>
      </c>
      <c r="F1757" s="2">
        <v>5723.4</v>
      </c>
      <c r="G1757" t="s">
        <v>140</v>
      </c>
      <c r="H1757" t="s">
        <v>44</v>
      </c>
      <c r="I1757" t="s">
        <v>38</v>
      </c>
      <c r="J1757">
        <v>17420</v>
      </c>
    </row>
    <row r="1758" spans="1:10" x14ac:dyDescent="0.2">
      <c r="A1758">
        <v>2016</v>
      </c>
      <c r="B1758">
        <v>1</v>
      </c>
      <c r="C1758" t="s">
        <v>174</v>
      </c>
      <c r="D1758" t="s">
        <v>178</v>
      </c>
      <c r="F1758" s="2">
        <v>7247.3</v>
      </c>
      <c r="G1758" t="s">
        <v>140</v>
      </c>
      <c r="H1758" t="s">
        <v>44</v>
      </c>
      <c r="I1758" t="s">
        <v>38</v>
      </c>
      <c r="J1758">
        <v>17420</v>
      </c>
    </row>
    <row r="1759" spans="1:10" x14ac:dyDescent="0.2">
      <c r="A1759">
        <v>2017</v>
      </c>
      <c r="B1759">
        <v>1</v>
      </c>
      <c r="C1759" t="s">
        <v>174</v>
      </c>
      <c r="D1759" t="s">
        <v>178</v>
      </c>
      <c r="F1759" s="2">
        <v>4001.1</v>
      </c>
      <c r="G1759" t="s">
        <v>140</v>
      </c>
      <c r="H1759" t="s">
        <v>44</v>
      </c>
      <c r="I1759" t="s">
        <v>38</v>
      </c>
      <c r="J1759">
        <v>17420</v>
      </c>
    </row>
    <row r="1760" spans="1:10" x14ac:dyDescent="0.2">
      <c r="A1760">
        <v>2018</v>
      </c>
      <c r="B1760">
        <v>1</v>
      </c>
      <c r="C1760" t="s">
        <v>174</v>
      </c>
      <c r="D1760" t="s">
        <v>178</v>
      </c>
      <c r="F1760" s="2">
        <v>3745.1</v>
      </c>
      <c r="G1760" t="s">
        <v>140</v>
      </c>
      <c r="H1760" t="s">
        <v>44</v>
      </c>
      <c r="I1760" t="s">
        <v>38</v>
      </c>
      <c r="J1760">
        <v>17420</v>
      </c>
    </row>
    <row r="1761" spans="1:10" x14ac:dyDescent="0.2">
      <c r="A1761">
        <v>2019</v>
      </c>
      <c r="B1761">
        <v>1</v>
      </c>
      <c r="C1761" t="s">
        <v>174</v>
      </c>
      <c r="D1761" t="s">
        <v>178</v>
      </c>
      <c r="F1761" s="2">
        <v>2549.8000000000002</v>
      </c>
      <c r="G1761" t="s">
        <v>140</v>
      </c>
      <c r="H1761" t="s">
        <v>44</v>
      </c>
      <c r="I1761" t="s">
        <v>38</v>
      </c>
      <c r="J1761">
        <v>17420</v>
      </c>
    </row>
    <row r="1762" spans="1:10" x14ac:dyDescent="0.2">
      <c r="A1762">
        <v>2016</v>
      </c>
      <c r="B1762">
        <v>1</v>
      </c>
      <c r="C1762" t="s">
        <v>174</v>
      </c>
      <c r="D1762" t="s">
        <v>175</v>
      </c>
      <c r="F1762" s="2">
        <v>6323.3</v>
      </c>
      <c r="G1762" t="s">
        <v>141</v>
      </c>
      <c r="H1762" t="s">
        <v>31</v>
      </c>
      <c r="I1762" t="s">
        <v>20</v>
      </c>
      <c r="J1762">
        <v>17550</v>
      </c>
    </row>
    <row r="1763" spans="1:10" x14ac:dyDescent="0.2">
      <c r="A1763">
        <v>2017</v>
      </c>
      <c r="B1763">
        <v>1</v>
      </c>
      <c r="C1763" t="s">
        <v>174</v>
      </c>
      <c r="D1763" t="s">
        <v>175</v>
      </c>
      <c r="F1763" s="2">
        <v>5514.4</v>
      </c>
      <c r="G1763" t="s">
        <v>141</v>
      </c>
      <c r="H1763" t="s">
        <v>31</v>
      </c>
      <c r="I1763" t="s">
        <v>20</v>
      </c>
      <c r="J1763">
        <v>17550</v>
      </c>
    </row>
    <row r="1764" spans="1:10" x14ac:dyDescent="0.2">
      <c r="A1764">
        <v>2018</v>
      </c>
      <c r="B1764">
        <v>1</v>
      </c>
      <c r="C1764" t="s">
        <v>174</v>
      </c>
      <c r="D1764" t="s">
        <v>175</v>
      </c>
      <c r="F1764" s="2">
        <v>936.5</v>
      </c>
      <c r="G1764" t="s">
        <v>141</v>
      </c>
      <c r="H1764" t="s">
        <v>31</v>
      </c>
      <c r="I1764" t="s">
        <v>20</v>
      </c>
      <c r="J1764">
        <v>17550</v>
      </c>
    </row>
    <row r="1765" spans="1:10" x14ac:dyDescent="0.2">
      <c r="A1765">
        <v>2019</v>
      </c>
      <c r="B1765">
        <v>1</v>
      </c>
      <c r="C1765" t="s">
        <v>174</v>
      </c>
      <c r="D1765" t="s">
        <v>175</v>
      </c>
      <c r="F1765" s="2">
        <v>-88.5</v>
      </c>
      <c r="G1765" t="s">
        <v>141</v>
      </c>
      <c r="H1765" t="s">
        <v>31</v>
      </c>
      <c r="I1765" t="s">
        <v>20</v>
      </c>
      <c r="J1765">
        <v>17550</v>
      </c>
    </row>
    <row r="1766" spans="1:10" x14ac:dyDescent="0.2">
      <c r="A1766">
        <v>2016</v>
      </c>
      <c r="B1766">
        <v>1</v>
      </c>
      <c r="C1766" t="s">
        <v>174</v>
      </c>
      <c r="D1766" t="s">
        <v>176</v>
      </c>
      <c r="F1766" s="2">
        <v>-80800.800000000003</v>
      </c>
      <c r="G1766" t="s">
        <v>141</v>
      </c>
      <c r="H1766" t="s">
        <v>31</v>
      </c>
      <c r="I1766" t="s">
        <v>20</v>
      </c>
      <c r="J1766">
        <v>17550</v>
      </c>
    </row>
    <row r="1767" spans="1:10" x14ac:dyDescent="0.2">
      <c r="A1767">
        <v>2017</v>
      </c>
      <c r="B1767">
        <v>1</v>
      </c>
      <c r="C1767" t="s">
        <v>174</v>
      </c>
      <c r="D1767" t="s">
        <v>176</v>
      </c>
      <c r="F1767" s="2">
        <v>-81472.600000000006</v>
      </c>
      <c r="G1767" t="s">
        <v>141</v>
      </c>
      <c r="H1767" t="s">
        <v>31</v>
      </c>
      <c r="I1767" t="s">
        <v>20</v>
      </c>
      <c r="J1767">
        <v>17550</v>
      </c>
    </row>
    <row r="1768" spans="1:10" x14ac:dyDescent="0.2">
      <c r="A1768">
        <v>2018</v>
      </c>
      <c r="B1768">
        <v>1</v>
      </c>
      <c r="C1768" t="s">
        <v>174</v>
      </c>
      <c r="D1768" t="s">
        <v>176</v>
      </c>
      <c r="F1768" s="2">
        <v>-82394.399999999994</v>
      </c>
      <c r="G1768" t="s">
        <v>141</v>
      </c>
      <c r="H1768" t="s">
        <v>31</v>
      </c>
      <c r="I1768" t="s">
        <v>20</v>
      </c>
      <c r="J1768">
        <v>17550</v>
      </c>
    </row>
    <row r="1769" spans="1:10" x14ac:dyDescent="0.2">
      <c r="A1769">
        <v>2019</v>
      </c>
      <c r="B1769">
        <v>1</v>
      </c>
      <c r="C1769" t="s">
        <v>174</v>
      </c>
      <c r="D1769" t="s">
        <v>176</v>
      </c>
      <c r="F1769" s="2">
        <v>-77834.5</v>
      </c>
      <c r="G1769" t="s">
        <v>141</v>
      </c>
      <c r="H1769" t="s">
        <v>31</v>
      </c>
      <c r="I1769" t="s">
        <v>20</v>
      </c>
      <c r="J1769">
        <v>17550</v>
      </c>
    </row>
    <row r="1770" spans="1:10" x14ac:dyDescent="0.2">
      <c r="A1770">
        <v>2016</v>
      </c>
      <c r="B1770">
        <v>1</v>
      </c>
      <c r="C1770" t="s">
        <v>174</v>
      </c>
      <c r="D1770" t="s">
        <v>177</v>
      </c>
      <c r="F1770" s="2">
        <v>46543.9</v>
      </c>
      <c r="G1770" t="s">
        <v>141</v>
      </c>
      <c r="H1770" t="s">
        <v>31</v>
      </c>
      <c r="I1770" t="s">
        <v>20</v>
      </c>
      <c r="J1770">
        <v>17550</v>
      </c>
    </row>
    <row r="1771" spans="1:10" x14ac:dyDescent="0.2">
      <c r="A1771">
        <v>2017</v>
      </c>
      <c r="B1771">
        <v>1</v>
      </c>
      <c r="C1771" t="s">
        <v>174</v>
      </c>
      <c r="D1771" t="s">
        <v>177</v>
      </c>
      <c r="F1771" s="2">
        <v>43544.3</v>
      </c>
      <c r="G1771" t="s">
        <v>141</v>
      </c>
      <c r="H1771" t="s">
        <v>31</v>
      </c>
      <c r="I1771" t="s">
        <v>20</v>
      </c>
      <c r="J1771">
        <v>17550</v>
      </c>
    </row>
    <row r="1772" spans="1:10" x14ac:dyDescent="0.2">
      <c r="A1772">
        <v>2018</v>
      </c>
      <c r="B1772">
        <v>1</v>
      </c>
      <c r="C1772" t="s">
        <v>174</v>
      </c>
      <c r="D1772" t="s">
        <v>177</v>
      </c>
      <c r="F1772" s="2">
        <v>25766.2</v>
      </c>
      <c r="G1772" t="s">
        <v>141</v>
      </c>
      <c r="H1772" t="s">
        <v>31</v>
      </c>
      <c r="I1772" t="s">
        <v>20</v>
      </c>
      <c r="J1772">
        <v>17550</v>
      </c>
    </row>
    <row r="1773" spans="1:10" x14ac:dyDescent="0.2">
      <c r="A1773">
        <v>2019</v>
      </c>
      <c r="B1773">
        <v>1</v>
      </c>
      <c r="C1773" t="s">
        <v>174</v>
      </c>
      <c r="D1773" t="s">
        <v>177</v>
      </c>
      <c r="F1773" s="2">
        <v>29110.9</v>
      </c>
      <c r="G1773" t="s">
        <v>141</v>
      </c>
      <c r="H1773" t="s">
        <v>31</v>
      </c>
      <c r="I1773" t="s">
        <v>20</v>
      </c>
      <c r="J1773">
        <v>17550</v>
      </c>
    </row>
    <row r="1774" spans="1:10" x14ac:dyDescent="0.2">
      <c r="A1774">
        <v>2016</v>
      </c>
      <c r="B1774">
        <v>1</v>
      </c>
      <c r="C1774" t="s">
        <v>174</v>
      </c>
      <c r="D1774" t="s">
        <v>178</v>
      </c>
      <c r="F1774" s="2">
        <v>-96.6</v>
      </c>
      <c r="G1774" t="s">
        <v>141</v>
      </c>
      <c r="H1774" t="s">
        <v>31</v>
      </c>
      <c r="I1774" t="s">
        <v>20</v>
      </c>
      <c r="J1774">
        <v>17550</v>
      </c>
    </row>
    <row r="1775" spans="1:10" x14ac:dyDescent="0.2">
      <c r="A1775">
        <v>2017</v>
      </c>
      <c r="B1775">
        <v>1</v>
      </c>
      <c r="C1775" t="s">
        <v>174</v>
      </c>
      <c r="D1775" t="s">
        <v>178</v>
      </c>
      <c r="F1775" s="2">
        <v>3234.9</v>
      </c>
      <c r="G1775" t="s">
        <v>141</v>
      </c>
      <c r="H1775" t="s">
        <v>31</v>
      </c>
      <c r="I1775" t="s">
        <v>20</v>
      </c>
      <c r="J1775">
        <v>17550</v>
      </c>
    </row>
    <row r="1776" spans="1:10" x14ac:dyDescent="0.2">
      <c r="A1776">
        <v>2018</v>
      </c>
      <c r="B1776">
        <v>1</v>
      </c>
      <c r="C1776" t="s">
        <v>174</v>
      </c>
      <c r="D1776" t="s">
        <v>178</v>
      </c>
      <c r="F1776" s="2">
        <v>442.7</v>
      </c>
      <c r="G1776" t="s">
        <v>141</v>
      </c>
      <c r="H1776" t="s">
        <v>31</v>
      </c>
      <c r="I1776" t="s">
        <v>20</v>
      </c>
      <c r="J1776">
        <v>17550</v>
      </c>
    </row>
    <row r="1777" spans="1:10" x14ac:dyDescent="0.2">
      <c r="A1777">
        <v>2019</v>
      </c>
      <c r="B1777">
        <v>1</v>
      </c>
      <c r="C1777" t="s">
        <v>174</v>
      </c>
      <c r="D1777" t="s">
        <v>178</v>
      </c>
      <c r="F1777" s="2">
        <v>2240.1999999999998</v>
      </c>
      <c r="G1777" t="s">
        <v>141</v>
      </c>
      <c r="H1777" t="s">
        <v>31</v>
      </c>
      <c r="I1777" t="s">
        <v>20</v>
      </c>
      <c r="J1777">
        <v>17550</v>
      </c>
    </row>
    <row r="1778" spans="1:10" x14ac:dyDescent="0.2">
      <c r="A1778">
        <v>2016</v>
      </c>
      <c r="B1778">
        <v>1</v>
      </c>
      <c r="C1778" t="s">
        <v>174</v>
      </c>
      <c r="D1778" t="s">
        <v>175</v>
      </c>
      <c r="F1778" s="2">
        <v>-9853</v>
      </c>
      <c r="G1778" t="s">
        <v>142</v>
      </c>
      <c r="H1778" t="s">
        <v>33</v>
      </c>
      <c r="I1778" t="s">
        <v>20</v>
      </c>
      <c r="J1778">
        <v>19399</v>
      </c>
    </row>
    <row r="1779" spans="1:10" x14ac:dyDescent="0.2">
      <c r="A1779">
        <v>2017</v>
      </c>
      <c r="B1779">
        <v>1</v>
      </c>
      <c r="C1779" t="s">
        <v>174</v>
      </c>
      <c r="D1779" t="s">
        <v>175</v>
      </c>
      <c r="F1779" s="2">
        <v>-6570.9</v>
      </c>
      <c r="G1779" t="s">
        <v>142</v>
      </c>
      <c r="H1779" t="s">
        <v>33</v>
      </c>
      <c r="I1779" t="s">
        <v>20</v>
      </c>
      <c r="J1779">
        <v>19399</v>
      </c>
    </row>
    <row r="1780" spans="1:10" x14ac:dyDescent="0.2">
      <c r="A1780">
        <v>2018</v>
      </c>
      <c r="B1780">
        <v>1</v>
      </c>
      <c r="C1780" t="s">
        <v>174</v>
      </c>
      <c r="D1780" t="s">
        <v>175</v>
      </c>
      <c r="F1780" s="2">
        <v>-644.20000000000005</v>
      </c>
      <c r="G1780" t="s">
        <v>142</v>
      </c>
      <c r="H1780" t="s">
        <v>33</v>
      </c>
      <c r="I1780" t="s">
        <v>20</v>
      </c>
      <c r="J1780">
        <v>19399</v>
      </c>
    </row>
    <row r="1781" spans="1:10" x14ac:dyDescent="0.2">
      <c r="A1781">
        <v>2019</v>
      </c>
      <c r="B1781">
        <v>1</v>
      </c>
      <c r="C1781" t="s">
        <v>174</v>
      </c>
      <c r="D1781" t="s">
        <v>175</v>
      </c>
      <c r="F1781" s="2">
        <v>-1217.9000000000001</v>
      </c>
      <c r="G1781" t="s">
        <v>142</v>
      </c>
      <c r="H1781" t="s">
        <v>33</v>
      </c>
      <c r="I1781" t="s">
        <v>20</v>
      </c>
      <c r="J1781">
        <v>19399</v>
      </c>
    </row>
    <row r="1782" spans="1:10" x14ac:dyDescent="0.2">
      <c r="A1782">
        <v>2016</v>
      </c>
      <c r="B1782">
        <v>1</v>
      </c>
      <c r="C1782" t="s">
        <v>174</v>
      </c>
      <c r="D1782" t="s">
        <v>176</v>
      </c>
      <c r="F1782" s="2">
        <v>0</v>
      </c>
      <c r="G1782" t="s">
        <v>142</v>
      </c>
      <c r="H1782" t="s">
        <v>33</v>
      </c>
      <c r="I1782" t="s">
        <v>20</v>
      </c>
      <c r="J1782">
        <v>19399</v>
      </c>
    </row>
    <row r="1783" spans="1:10" x14ac:dyDescent="0.2">
      <c r="A1783">
        <v>2017</v>
      </c>
      <c r="B1783">
        <v>1</v>
      </c>
      <c r="C1783" t="s">
        <v>174</v>
      </c>
      <c r="D1783" t="s">
        <v>176</v>
      </c>
      <c r="F1783" s="2">
        <v>0</v>
      </c>
      <c r="G1783" t="s">
        <v>142</v>
      </c>
      <c r="H1783" t="s">
        <v>33</v>
      </c>
      <c r="I1783" t="s">
        <v>20</v>
      </c>
      <c r="J1783">
        <v>19399</v>
      </c>
    </row>
    <row r="1784" spans="1:10" x14ac:dyDescent="0.2">
      <c r="A1784">
        <v>2018</v>
      </c>
      <c r="B1784">
        <v>1</v>
      </c>
      <c r="C1784" t="s">
        <v>174</v>
      </c>
      <c r="D1784" t="s">
        <v>176</v>
      </c>
      <c r="F1784" s="2">
        <v>0</v>
      </c>
      <c r="G1784" t="s">
        <v>142</v>
      </c>
      <c r="H1784" t="s">
        <v>33</v>
      </c>
      <c r="I1784" t="s">
        <v>20</v>
      </c>
      <c r="J1784">
        <v>19399</v>
      </c>
    </row>
    <row r="1785" spans="1:10" x14ac:dyDescent="0.2">
      <c r="A1785">
        <v>2019</v>
      </c>
      <c r="B1785">
        <v>1</v>
      </c>
      <c r="C1785" t="s">
        <v>174</v>
      </c>
      <c r="D1785" t="s">
        <v>176</v>
      </c>
      <c r="F1785" s="2">
        <v>0</v>
      </c>
      <c r="G1785" t="s">
        <v>142</v>
      </c>
      <c r="H1785" t="s">
        <v>33</v>
      </c>
      <c r="I1785" t="s">
        <v>20</v>
      </c>
      <c r="J1785">
        <v>19399</v>
      </c>
    </row>
    <row r="1786" spans="1:10" x14ac:dyDescent="0.2">
      <c r="A1786">
        <v>2016</v>
      </c>
      <c r="B1786">
        <v>1</v>
      </c>
      <c r="C1786" t="s">
        <v>174</v>
      </c>
      <c r="D1786" t="s">
        <v>177</v>
      </c>
      <c r="F1786" s="2">
        <v>-14923.7</v>
      </c>
      <c r="G1786" t="s">
        <v>142</v>
      </c>
      <c r="H1786" t="s">
        <v>33</v>
      </c>
      <c r="I1786" t="s">
        <v>20</v>
      </c>
      <c r="J1786">
        <v>19399</v>
      </c>
    </row>
    <row r="1787" spans="1:10" x14ac:dyDescent="0.2">
      <c r="A1787">
        <v>2017</v>
      </c>
      <c r="B1787">
        <v>1</v>
      </c>
      <c r="C1787" t="s">
        <v>174</v>
      </c>
      <c r="D1787" t="s">
        <v>177</v>
      </c>
      <c r="F1787" s="2">
        <v>76881.399999999994</v>
      </c>
      <c r="G1787" t="s">
        <v>142</v>
      </c>
      <c r="H1787" t="s">
        <v>33</v>
      </c>
      <c r="I1787" t="s">
        <v>20</v>
      </c>
      <c r="J1787">
        <v>19399</v>
      </c>
    </row>
    <row r="1788" spans="1:10" x14ac:dyDescent="0.2">
      <c r="A1788">
        <v>2018</v>
      </c>
      <c r="B1788">
        <v>1</v>
      </c>
      <c r="C1788" t="s">
        <v>174</v>
      </c>
      <c r="D1788" t="s">
        <v>177</v>
      </c>
      <c r="F1788" s="2">
        <v>242716.4</v>
      </c>
      <c r="G1788" t="s">
        <v>142</v>
      </c>
      <c r="H1788" t="s">
        <v>33</v>
      </c>
      <c r="I1788" t="s">
        <v>20</v>
      </c>
      <c r="J1788">
        <v>19399</v>
      </c>
    </row>
    <row r="1789" spans="1:10" x14ac:dyDescent="0.2">
      <c r="A1789">
        <v>2019</v>
      </c>
      <c r="B1789">
        <v>1</v>
      </c>
      <c r="C1789" t="s">
        <v>174</v>
      </c>
      <c r="D1789" t="s">
        <v>177</v>
      </c>
      <c r="F1789" s="2">
        <v>56537.1</v>
      </c>
      <c r="G1789" t="s">
        <v>142</v>
      </c>
      <c r="H1789" t="s">
        <v>33</v>
      </c>
      <c r="I1789" t="s">
        <v>20</v>
      </c>
      <c r="J1789">
        <v>19399</v>
      </c>
    </row>
    <row r="1790" spans="1:10" x14ac:dyDescent="0.2">
      <c r="A1790">
        <v>2016</v>
      </c>
      <c r="B1790">
        <v>1</v>
      </c>
      <c r="C1790" t="s">
        <v>174</v>
      </c>
      <c r="D1790" t="s">
        <v>178</v>
      </c>
      <c r="F1790" s="2">
        <v>0</v>
      </c>
      <c r="G1790" t="s">
        <v>142</v>
      </c>
      <c r="H1790" t="s">
        <v>33</v>
      </c>
      <c r="I1790" t="s">
        <v>20</v>
      </c>
      <c r="J1790">
        <v>19399</v>
      </c>
    </row>
    <row r="1791" spans="1:10" x14ac:dyDescent="0.2">
      <c r="A1791">
        <v>2017</v>
      </c>
      <c r="B1791">
        <v>1</v>
      </c>
      <c r="C1791" t="s">
        <v>174</v>
      </c>
      <c r="D1791" t="s">
        <v>178</v>
      </c>
      <c r="F1791" s="2">
        <v>0</v>
      </c>
      <c r="G1791" t="s">
        <v>142</v>
      </c>
      <c r="H1791" t="s">
        <v>33</v>
      </c>
      <c r="I1791" t="s">
        <v>20</v>
      </c>
      <c r="J1791">
        <v>19399</v>
      </c>
    </row>
    <row r="1792" spans="1:10" x14ac:dyDescent="0.2">
      <c r="A1792">
        <v>2018</v>
      </c>
      <c r="B1792">
        <v>1</v>
      </c>
      <c r="C1792" t="s">
        <v>174</v>
      </c>
      <c r="D1792" t="s">
        <v>178</v>
      </c>
      <c r="F1792" s="2">
        <v>0</v>
      </c>
      <c r="G1792" t="s">
        <v>142</v>
      </c>
      <c r="H1792" t="s">
        <v>33</v>
      </c>
      <c r="I1792" t="s">
        <v>20</v>
      </c>
      <c r="J1792">
        <v>19399</v>
      </c>
    </row>
    <row r="1793" spans="1:10" x14ac:dyDescent="0.2">
      <c r="A1793">
        <v>2019</v>
      </c>
      <c r="B1793">
        <v>1</v>
      </c>
      <c r="C1793" t="s">
        <v>174</v>
      </c>
      <c r="D1793" t="s">
        <v>178</v>
      </c>
      <c r="F1793" s="2">
        <v>0</v>
      </c>
      <c r="G1793" t="s">
        <v>142</v>
      </c>
      <c r="H1793" t="s">
        <v>33</v>
      </c>
      <c r="I1793" t="s">
        <v>20</v>
      </c>
      <c r="J1793">
        <v>19399</v>
      </c>
    </row>
    <row r="1794" spans="1:10" x14ac:dyDescent="0.2">
      <c r="A1794">
        <v>2016</v>
      </c>
      <c r="B1794">
        <v>1</v>
      </c>
      <c r="C1794" t="s">
        <v>174</v>
      </c>
      <c r="D1794" t="s">
        <v>175</v>
      </c>
      <c r="F1794" s="2">
        <v>14542.9</v>
      </c>
      <c r="G1794" t="s">
        <v>143</v>
      </c>
      <c r="H1794" t="s">
        <v>74</v>
      </c>
      <c r="I1794" t="s">
        <v>20</v>
      </c>
      <c r="J1794">
        <v>17620</v>
      </c>
    </row>
    <row r="1795" spans="1:10" x14ac:dyDescent="0.2">
      <c r="A1795">
        <v>2017</v>
      </c>
      <c r="B1795">
        <v>1</v>
      </c>
      <c r="C1795" t="s">
        <v>174</v>
      </c>
      <c r="D1795" t="s">
        <v>175</v>
      </c>
      <c r="F1795" s="2">
        <v>6537.1</v>
      </c>
      <c r="G1795" t="s">
        <v>143</v>
      </c>
      <c r="H1795" t="s">
        <v>74</v>
      </c>
      <c r="I1795" t="s">
        <v>20</v>
      </c>
      <c r="J1795">
        <v>17620</v>
      </c>
    </row>
    <row r="1796" spans="1:10" x14ac:dyDescent="0.2">
      <c r="A1796">
        <v>2018</v>
      </c>
      <c r="B1796">
        <v>1</v>
      </c>
      <c r="C1796" t="s">
        <v>174</v>
      </c>
      <c r="D1796" t="s">
        <v>175</v>
      </c>
      <c r="F1796" s="2">
        <v>21150.1</v>
      </c>
      <c r="G1796" t="s">
        <v>143</v>
      </c>
      <c r="H1796" t="s">
        <v>74</v>
      </c>
      <c r="I1796" t="s">
        <v>20</v>
      </c>
      <c r="J1796">
        <v>17620</v>
      </c>
    </row>
    <row r="1797" spans="1:10" x14ac:dyDescent="0.2">
      <c r="A1797">
        <v>2019</v>
      </c>
      <c r="B1797">
        <v>1</v>
      </c>
      <c r="C1797" t="s">
        <v>174</v>
      </c>
      <c r="D1797" t="s">
        <v>175</v>
      </c>
      <c r="F1797" s="2">
        <v>35909.800000000003</v>
      </c>
      <c r="G1797" t="s">
        <v>143</v>
      </c>
      <c r="H1797" t="s">
        <v>74</v>
      </c>
      <c r="I1797" t="s">
        <v>20</v>
      </c>
      <c r="J1797">
        <v>17620</v>
      </c>
    </row>
    <row r="1798" spans="1:10" x14ac:dyDescent="0.2">
      <c r="A1798">
        <v>2016</v>
      </c>
      <c r="B1798">
        <v>1</v>
      </c>
      <c r="C1798" t="s">
        <v>174</v>
      </c>
      <c r="D1798" t="s">
        <v>176</v>
      </c>
      <c r="F1798" s="2">
        <v>-168739.20000000001</v>
      </c>
      <c r="G1798" t="s">
        <v>143</v>
      </c>
      <c r="H1798" t="s">
        <v>74</v>
      </c>
      <c r="I1798" t="s">
        <v>20</v>
      </c>
      <c r="J1798">
        <v>17620</v>
      </c>
    </row>
    <row r="1799" spans="1:10" x14ac:dyDescent="0.2">
      <c r="A1799">
        <v>2017</v>
      </c>
      <c r="B1799">
        <v>1</v>
      </c>
      <c r="C1799" t="s">
        <v>174</v>
      </c>
      <c r="D1799" t="s">
        <v>176</v>
      </c>
      <c r="F1799" s="2">
        <v>-146890.6</v>
      </c>
      <c r="G1799" t="s">
        <v>143</v>
      </c>
      <c r="H1799" t="s">
        <v>74</v>
      </c>
      <c r="I1799" t="s">
        <v>20</v>
      </c>
      <c r="J1799">
        <v>17620</v>
      </c>
    </row>
    <row r="1800" spans="1:10" x14ac:dyDescent="0.2">
      <c r="A1800">
        <v>2018</v>
      </c>
      <c r="B1800">
        <v>1</v>
      </c>
      <c r="C1800" t="s">
        <v>174</v>
      </c>
      <c r="D1800" t="s">
        <v>176</v>
      </c>
      <c r="F1800" s="2">
        <v>-157702.39999999999</v>
      </c>
      <c r="G1800" t="s">
        <v>143</v>
      </c>
      <c r="H1800" t="s">
        <v>74</v>
      </c>
      <c r="I1800" t="s">
        <v>20</v>
      </c>
      <c r="J1800">
        <v>17620</v>
      </c>
    </row>
    <row r="1801" spans="1:10" x14ac:dyDescent="0.2">
      <c r="A1801">
        <v>2019</v>
      </c>
      <c r="B1801">
        <v>1</v>
      </c>
      <c r="C1801" t="s">
        <v>174</v>
      </c>
      <c r="D1801" t="s">
        <v>176</v>
      </c>
      <c r="F1801" s="2">
        <v>-160422.1</v>
      </c>
      <c r="G1801" t="s">
        <v>143</v>
      </c>
      <c r="H1801" t="s">
        <v>74</v>
      </c>
      <c r="I1801" t="s">
        <v>20</v>
      </c>
      <c r="J1801">
        <v>17620</v>
      </c>
    </row>
    <row r="1802" spans="1:10" x14ac:dyDescent="0.2">
      <c r="A1802">
        <v>2016</v>
      </c>
      <c r="B1802">
        <v>1</v>
      </c>
      <c r="C1802" t="s">
        <v>174</v>
      </c>
      <c r="D1802" t="s">
        <v>177</v>
      </c>
      <c r="F1802" s="2">
        <v>132362.5</v>
      </c>
      <c r="G1802" t="s">
        <v>143</v>
      </c>
      <c r="H1802" t="s">
        <v>74</v>
      </c>
      <c r="I1802" t="s">
        <v>20</v>
      </c>
      <c r="J1802">
        <v>17620</v>
      </c>
    </row>
    <row r="1803" spans="1:10" x14ac:dyDescent="0.2">
      <c r="A1803">
        <v>2017</v>
      </c>
      <c r="B1803">
        <v>1</v>
      </c>
      <c r="C1803" t="s">
        <v>174</v>
      </c>
      <c r="D1803" t="s">
        <v>177</v>
      </c>
      <c r="F1803" s="2">
        <v>22363.1</v>
      </c>
      <c r="G1803" t="s">
        <v>143</v>
      </c>
      <c r="H1803" t="s">
        <v>74</v>
      </c>
      <c r="I1803" t="s">
        <v>20</v>
      </c>
      <c r="J1803">
        <v>17620</v>
      </c>
    </row>
    <row r="1804" spans="1:10" x14ac:dyDescent="0.2">
      <c r="A1804">
        <v>2018</v>
      </c>
      <c r="B1804">
        <v>1</v>
      </c>
      <c r="C1804" t="s">
        <v>174</v>
      </c>
      <c r="D1804" t="s">
        <v>177</v>
      </c>
      <c r="F1804" s="2">
        <v>228842.6</v>
      </c>
      <c r="G1804" t="s">
        <v>143</v>
      </c>
      <c r="H1804" t="s">
        <v>74</v>
      </c>
      <c r="I1804" t="s">
        <v>20</v>
      </c>
      <c r="J1804">
        <v>17620</v>
      </c>
    </row>
    <row r="1805" spans="1:10" x14ac:dyDescent="0.2">
      <c r="A1805">
        <v>2019</v>
      </c>
      <c r="B1805">
        <v>1</v>
      </c>
      <c r="C1805" t="s">
        <v>174</v>
      </c>
      <c r="D1805" t="s">
        <v>177</v>
      </c>
      <c r="F1805" s="2">
        <v>273176.8</v>
      </c>
      <c r="G1805" t="s">
        <v>143</v>
      </c>
      <c r="H1805" t="s">
        <v>74</v>
      </c>
      <c r="I1805" t="s">
        <v>20</v>
      </c>
      <c r="J1805">
        <v>17620</v>
      </c>
    </row>
    <row r="1806" spans="1:10" x14ac:dyDescent="0.2">
      <c r="A1806">
        <v>2016</v>
      </c>
      <c r="B1806">
        <v>1</v>
      </c>
      <c r="C1806" t="s">
        <v>174</v>
      </c>
      <c r="D1806" t="s">
        <v>178</v>
      </c>
      <c r="F1806" s="2">
        <v>323.89999999999998</v>
      </c>
      <c r="G1806" t="s">
        <v>143</v>
      </c>
      <c r="H1806" t="s">
        <v>74</v>
      </c>
      <c r="I1806" t="s">
        <v>20</v>
      </c>
      <c r="J1806">
        <v>17620</v>
      </c>
    </row>
    <row r="1807" spans="1:10" x14ac:dyDescent="0.2">
      <c r="A1807">
        <v>2017</v>
      </c>
      <c r="B1807">
        <v>1</v>
      </c>
      <c r="C1807" t="s">
        <v>174</v>
      </c>
      <c r="D1807" t="s">
        <v>178</v>
      </c>
      <c r="F1807" s="2">
        <v>-7.7</v>
      </c>
      <c r="G1807" t="s">
        <v>143</v>
      </c>
      <c r="H1807" t="s">
        <v>74</v>
      </c>
      <c r="I1807" t="s">
        <v>20</v>
      </c>
      <c r="J1807">
        <v>17620</v>
      </c>
    </row>
    <row r="1808" spans="1:10" x14ac:dyDescent="0.2">
      <c r="A1808">
        <v>2018</v>
      </c>
      <c r="B1808">
        <v>1</v>
      </c>
      <c r="C1808" t="s">
        <v>174</v>
      </c>
      <c r="D1808" t="s">
        <v>178</v>
      </c>
      <c r="F1808" s="2">
        <v>249.6</v>
      </c>
      <c r="G1808" t="s">
        <v>143</v>
      </c>
      <c r="H1808" t="s">
        <v>74</v>
      </c>
      <c r="I1808" t="s">
        <v>20</v>
      </c>
      <c r="J1808">
        <v>17620</v>
      </c>
    </row>
    <row r="1809" spans="1:10" x14ac:dyDescent="0.2">
      <c r="A1809">
        <v>2019</v>
      </c>
      <c r="B1809">
        <v>1</v>
      </c>
      <c r="C1809" t="s">
        <v>174</v>
      </c>
      <c r="D1809" t="s">
        <v>178</v>
      </c>
      <c r="F1809" s="2">
        <v>95.1</v>
      </c>
      <c r="G1809" t="s">
        <v>143</v>
      </c>
      <c r="H1809" t="s">
        <v>74</v>
      </c>
      <c r="I1809" t="s">
        <v>20</v>
      </c>
      <c r="J1809">
        <v>17620</v>
      </c>
    </row>
    <row r="1810" spans="1:10" x14ac:dyDescent="0.2">
      <c r="A1810">
        <v>2016</v>
      </c>
      <c r="B1810">
        <v>1</v>
      </c>
      <c r="C1810" t="s">
        <v>174</v>
      </c>
      <c r="D1810" t="s">
        <v>175</v>
      </c>
      <c r="F1810" s="2">
        <v>-131.30000000000001</v>
      </c>
      <c r="G1810" t="s">
        <v>144</v>
      </c>
      <c r="H1810" t="s">
        <v>40</v>
      </c>
      <c r="I1810" t="s">
        <v>20</v>
      </c>
      <c r="J1810">
        <v>17640</v>
      </c>
    </row>
    <row r="1811" spans="1:10" x14ac:dyDescent="0.2">
      <c r="A1811">
        <v>2017</v>
      </c>
      <c r="B1811">
        <v>1</v>
      </c>
      <c r="C1811" t="s">
        <v>174</v>
      </c>
      <c r="D1811" t="s">
        <v>175</v>
      </c>
      <c r="F1811" s="2">
        <v>-515.1</v>
      </c>
      <c r="G1811" t="s">
        <v>144</v>
      </c>
      <c r="H1811" t="s">
        <v>40</v>
      </c>
      <c r="I1811" t="s">
        <v>20</v>
      </c>
      <c r="J1811">
        <v>17640</v>
      </c>
    </row>
    <row r="1812" spans="1:10" x14ac:dyDescent="0.2">
      <c r="A1812">
        <v>2018</v>
      </c>
      <c r="B1812">
        <v>1</v>
      </c>
      <c r="C1812" t="s">
        <v>174</v>
      </c>
      <c r="D1812" t="s">
        <v>175</v>
      </c>
      <c r="F1812" s="2">
        <v>-332.7</v>
      </c>
      <c r="G1812" t="s">
        <v>144</v>
      </c>
      <c r="H1812" t="s">
        <v>40</v>
      </c>
      <c r="I1812" t="s">
        <v>20</v>
      </c>
      <c r="J1812">
        <v>17640</v>
      </c>
    </row>
    <row r="1813" spans="1:10" x14ac:dyDescent="0.2">
      <c r="A1813">
        <v>2019</v>
      </c>
      <c r="B1813">
        <v>1</v>
      </c>
      <c r="C1813" t="s">
        <v>174</v>
      </c>
      <c r="D1813" t="s">
        <v>175</v>
      </c>
      <c r="F1813" s="2">
        <v>4.3</v>
      </c>
      <c r="G1813" t="s">
        <v>144</v>
      </c>
      <c r="H1813" t="s">
        <v>40</v>
      </c>
      <c r="I1813" t="s">
        <v>20</v>
      </c>
      <c r="J1813">
        <v>17640</v>
      </c>
    </row>
    <row r="1814" spans="1:10" x14ac:dyDescent="0.2">
      <c r="A1814">
        <v>2016</v>
      </c>
      <c r="B1814">
        <v>1</v>
      </c>
      <c r="C1814" t="s">
        <v>174</v>
      </c>
      <c r="D1814" t="s">
        <v>176</v>
      </c>
      <c r="F1814" s="2">
        <v>-240905.3</v>
      </c>
      <c r="G1814" t="s">
        <v>144</v>
      </c>
      <c r="H1814" t="s">
        <v>40</v>
      </c>
      <c r="I1814" t="s">
        <v>20</v>
      </c>
      <c r="J1814">
        <v>17640</v>
      </c>
    </row>
    <row r="1815" spans="1:10" x14ac:dyDescent="0.2">
      <c r="A1815">
        <v>2017</v>
      </c>
      <c r="B1815">
        <v>1</v>
      </c>
      <c r="C1815" t="s">
        <v>174</v>
      </c>
      <c r="D1815" t="s">
        <v>176</v>
      </c>
      <c r="F1815" s="2">
        <v>-262512.7</v>
      </c>
      <c r="G1815" t="s">
        <v>144</v>
      </c>
      <c r="H1815" t="s">
        <v>40</v>
      </c>
      <c r="I1815" t="s">
        <v>20</v>
      </c>
      <c r="J1815">
        <v>17640</v>
      </c>
    </row>
    <row r="1816" spans="1:10" x14ac:dyDescent="0.2">
      <c r="A1816">
        <v>2018</v>
      </c>
      <c r="B1816">
        <v>1</v>
      </c>
      <c r="C1816" t="s">
        <v>174</v>
      </c>
      <c r="D1816" t="s">
        <v>176</v>
      </c>
      <c r="F1816" s="2">
        <v>-273373.40000000002</v>
      </c>
      <c r="G1816" t="s">
        <v>144</v>
      </c>
      <c r="H1816" t="s">
        <v>40</v>
      </c>
      <c r="I1816" t="s">
        <v>20</v>
      </c>
      <c r="J1816">
        <v>17640</v>
      </c>
    </row>
    <row r="1817" spans="1:10" x14ac:dyDescent="0.2">
      <c r="A1817">
        <v>2019</v>
      </c>
      <c r="B1817">
        <v>1</v>
      </c>
      <c r="C1817" t="s">
        <v>174</v>
      </c>
      <c r="D1817" t="s">
        <v>176</v>
      </c>
      <c r="F1817" s="2">
        <v>-268531.09999999998</v>
      </c>
      <c r="G1817" t="s">
        <v>144</v>
      </c>
      <c r="H1817" t="s">
        <v>40</v>
      </c>
      <c r="I1817" t="s">
        <v>20</v>
      </c>
      <c r="J1817">
        <v>17640</v>
      </c>
    </row>
    <row r="1818" spans="1:10" x14ac:dyDescent="0.2">
      <c r="A1818">
        <v>2016</v>
      </c>
      <c r="B1818">
        <v>1</v>
      </c>
      <c r="C1818" t="s">
        <v>174</v>
      </c>
      <c r="D1818" t="s">
        <v>177</v>
      </c>
      <c r="F1818" s="2">
        <v>-33288.199999999997</v>
      </c>
      <c r="G1818" t="s">
        <v>144</v>
      </c>
      <c r="H1818" t="s">
        <v>40</v>
      </c>
      <c r="I1818" t="s">
        <v>20</v>
      </c>
      <c r="J1818">
        <v>17640</v>
      </c>
    </row>
    <row r="1819" spans="1:10" x14ac:dyDescent="0.2">
      <c r="A1819">
        <v>2017</v>
      </c>
      <c r="B1819">
        <v>1</v>
      </c>
      <c r="C1819" t="s">
        <v>174</v>
      </c>
      <c r="D1819" t="s">
        <v>177</v>
      </c>
      <c r="F1819" s="2">
        <v>-149805.5</v>
      </c>
      <c r="G1819" t="s">
        <v>144</v>
      </c>
      <c r="H1819" t="s">
        <v>40</v>
      </c>
      <c r="I1819" t="s">
        <v>20</v>
      </c>
      <c r="J1819">
        <v>17640</v>
      </c>
    </row>
    <row r="1820" spans="1:10" x14ac:dyDescent="0.2">
      <c r="A1820">
        <v>2018</v>
      </c>
      <c r="B1820">
        <v>1</v>
      </c>
      <c r="C1820" t="s">
        <v>174</v>
      </c>
      <c r="D1820" t="s">
        <v>177</v>
      </c>
      <c r="F1820" s="2">
        <v>-58833</v>
      </c>
      <c r="G1820" t="s">
        <v>144</v>
      </c>
      <c r="H1820" t="s">
        <v>40</v>
      </c>
      <c r="I1820" t="s">
        <v>20</v>
      </c>
      <c r="J1820">
        <v>17640</v>
      </c>
    </row>
    <row r="1821" spans="1:10" x14ac:dyDescent="0.2">
      <c r="A1821">
        <v>2019</v>
      </c>
      <c r="B1821">
        <v>1</v>
      </c>
      <c r="C1821" t="s">
        <v>174</v>
      </c>
      <c r="D1821" t="s">
        <v>177</v>
      </c>
      <c r="F1821" s="2">
        <v>-2420.1999999999998</v>
      </c>
      <c r="G1821" t="s">
        <v>144</v>
      </c>
      <c r="H1821" t="s">
        <v>40</v>
      </c>
      <c r="I1821" t="s">
        <v>20</v>
      </c>
      <c r="J1821">
        <v>17640</v>
      </c>
    </row>
    <row r="1822" spans="1:10" x14ac:dyDescent="0.2">
      <c r="A1822">
        <v>2016</v>
      </c>
      <c r="B1822">
        <v>1</v>
      </c>
      <c r="C1822" t="s">
        <v>174</v>
      </c>
      <c r="D1822" t="s">
        <v>178</v>
      </c>
      <c r="F1822" s="2">
        <v>294.7</v>
      </c>
      <c r="G1822" t="s">
        <v>144</v>
      </c>
      <c r="H1822" t="s">
        <v>40</v>
      </c>
      <c r="I1822" t="s">
        <v>20</v>
      </c>
      <c r="J1822">
        <v>17640</v>
      </c>
    </row>
    <row r="1823" spans="1:10" x14ac:dyDescent="0.2">
      <c r="A1823">
        <v>2017</v>
      </c>
      <c r="B1823">
        <v>1</v>
      </c>
      <c r="C1823" t="s">
        <v>174</v>
      </c>
      <c r="D1823" t="s">
        <v>178</v>
      </c>
      <c r="F1823" s="2">
        <v>480.4</v>
      </c>
      <c r="G1823" t="s">
        <v>144</v>
      </c>
      <c r="H1823" t="s">
        <v>40</v>
      </c>
      <c r="I1823" t="s">
        <v>20</v>
      </c>
      <c r="J1823">
        <v>17640</v>
      </c>
    </row>
    <row r="1824" spans="1:10" x14ac:dyDescent="0.2">
      <c r="A1824">
        <v>2018</v>
      </c>
      <c r="B1824">
        <v>1</v>
      </c>
      <c r="C1824" t="s">
        <v>174</v>
      </c>
      <c r="D1824" t="s">
        <v>178</v>
      </c>
      <c r="F1824" s="2">
        <v>210</v>
      </c>
      <c r="G1824" t="s">
        <v>144</v>
      </c>
      <c r="H1824" t="s">
        <v>40</v>
      </c>
      <c r="I1824" t="s">
        <v>20</v>
      </c>
      <c r="J1824">
        <v>17640</v>
      </c>
    </row>
    <row r="1825" spans="1:10" x14ac:dyDescent="0.2">
      <c r="A1825">
        <v>2019</v>
      </c>
      <c r="B1825">
        <v>1</v>
      </c>
      <c r="C1825" t="s">
        <v>174</v>
      </c>
      <c r="D1825" t="s">
        <v>178</v>
      </c>
      <c r="F1825" s="2">
        <v>14.6</v>
      </c>
      <c r="G1825" t="s">
        <v>144</v>
      </c>
      <c r="H1825" t="s">
        <v>40</v>
      </c>
      <c r="I1825" t="s">
        <v>20</v>
      </c>
      <c r="J1825">
        <v>17640</v>
      </c>
    </row>
    <row r="1826" spans="1:10" x14ac:dyDescent="0.2">
      <c r="A1826">
        <v>2016</v>
      </c>
      <c r="B1826">
        <v>1</v>
      </c>
      <c r="C1826" t="s">
        <v>174</v>
      </c>
      <c r="D1826" t="s">
        <v>175</v>
      </c>
      <c r="F1826" s="2">
        <v>-1988.4</v>
      </c>
      <c r="G1826" t="s">
        <v>145</v>
      </c>
      <c r="H1826" t="s">
        <v>29</v>
      </c>
      <c r="I1826" t="s">
        <v>20</v>
      </c>
      <c r="J1826">
        <v>17650</v>
      </c>
    </row>
    <row r="1827" spans="1:10" x14ac:dyDescent="0.2">
      <c r="A1827">
        <v>2017</v>
      </c>
      <c r="B1827">
        <v>1</v>
      </c>
      <c r="C1827" t="s">
        <v>174</v>
      </c>
      <c r="D1827" t="s">
        <v>175</v>
      </c>
      <c r="F1827" s="2">
        <v>-7528</v>
      </c>
      <c r="G1827" t="s">
        <v>145</v>
      </c>
      <c r="H1827" t="s">
        <v>29</v>
      </c>
      <c r="I1827" t="s">
        <v>20</v>
      </c>
      <c r="J1827">
        <v>17650</v>
      </c>
    </row>
    <row r="1828" spans="1:10" x14ac:dyDescent="0.2">
      <c r="A1828">
        <v>2018</v>
      </c>
      <c r="B1828">
        <v>1</v>
      </c>
      <c r="C1828" t="s">
        <v>174</v>
      </c>
      <c r="D1828" t="s">
        <v>175</v>
      </c>
      <c r="F1828" s="2">
        <v>-4129.1000000000004</v>
      </c>
      <c r="G1828" t="s">
        <v>145</v>
      </c>
      <c r="H1828" t="s">
        <v>29</v>
      </c>
      <c r="I1828" t="s">
        <v>20</v>
      </c>
      <c r="J1828">
        <v>17650</v>
      </c>
    </row>
    <row r="1829" spans="1:10" x14ac:dyDescent="0.2">
      <c r="A1829">
        <v>2019</v>
      </c>
      <c r="B1829">
        <v>1</v>
      </c>
      <c r="C1829" t="s">
        <v>174</v>
      </c>
      <c r="D1829" t="s">
        <v>175</v>
      </c>
      <c r="F1829" s="2">
        <v>-612</v>
      </c>
      <c r="G1829" t="s">
        <v>145</v>
      </c>
      <c r="H1829" t="s">
        <v>29</v>
      </c>
      <c r="I1829" t="s">
        <v>20</v>
      </c>
      <c r="J1829">
        <v>17650</v>
      </c>
    </row>
    <row r="1830" spans="1:10" x14ac:dyDescent="0.2">
      <c r="A1830">
        <v>2016</v>
      </c>
      <c r="B1830">
        <v>1</v>
      </c>
      <c r="C1830" t="s">
        <v>174</v>
      </c>
      <c r="D1830" t="s">
        <v>176</v>
      </c>
      <c r="F1830" s="2">
        <v>-71111.399999999994</v>
      </c>
      <c r="G1830" t="s">
        <v>145</v>
      </c>
      <c r="H1830" t="s">
        <v>29</v>
      </c>
      <c r="I1830" t="s">
        <v>20</v>
      </c>
      <c r="J1830">
        <v>17650</v>
      </c>
    </row>
    <row r="1831" spans="1:10" x14ac:dyDescent="0.2">
      <c r="A1831">
        <v>2017</v>
      </c>
      <c r="B1831">
        <v>1</v>
      </c>
      <c r="C1831" t="s">
        <v>174</v>
      </c>
      <c r="D1831" t="s">
        <v>176</v>
      </c>
      <c r="F1831" s="2">
        <v>-60747.6</v>
      </c>
      <c r="G1831" t="s">
        <v>145</v>
      </c>
      <c r="H1831" t="s">
        <v>29</v>
      </c>
      <c r="I1831" t="s">
        <v>20</v>
      </c>
      <c r="J1831">
        <v>17650</v>
      </c>
    </row>
    <row r="1832" spans="1:10" x14ac:dyDescent="0.2">
      <c r="A1832">
        <v>2018</v>
      </c>
      <c r="B1832">
        <v>1</v>
      </c>
      <c r="C1832" t="s">
        <v>174</v>
      </c>
      <c r="D1832" t="s">
        <v>176</v>
      </c>
      <c r="F1832" s="2">
        <v>-65253.8</v>
      </c>
      <c r="G1832" t="s">
        <v>145</v>
      </c>
      <c r="H1832" t="s">
        <v>29</v>
      </c>
      <c r="I1832" t="s">
        <v>20</v>
      </c>
      <c r="J1832">
        <v>17650</v>
      </c>
    </row>
    <row r="1833" spans="1:10" x14ac:dyDescent="0.2">
      <c r="A1833">
        <v>2019</v>
      </c>
      <c r="B1833">
        <v>1</v>
      </c>
      <c r="C1833" t="s">
        <v>174</v>
      </c>
      <c r="D1833" t="s">
        <v>176</v>
      </c>
      <c r="F1833" s="2">
        <v>-44536.3</v>
      </c>
      <c r="G1833" t="s">
        <v>145</v>
      </c>
      <c r="H1833" t="s">
        <v>29</v>
      </c>
      <c r="I1833" t="s">
        <v>20</v>
      </c>
      <c r="J1833">
        <v>17650</v>
      </c>
    </row>
    <row r="1834" spans="1:10" x14ac:dyDescent="0.2">
      <c r="A1834">
        <v>2016</v>
      </c>
      <c r="B1834">
        <v>1</v>
      </c>
      <c r="C1834" t="s">
        <v>174</v>
      </c>
      <c r="D1834" t="s">
        <v>177</v>
      </c>
      <c r="F1834" s="2">
        <v>7437.2</v>
      </c>
      <c r="G1834" t="s">
        <v>145</v>
      </c>
      <c r="H1834" t="s">
        <v>29</v>
      </c>
      <c r="I1834" t="s">
        <v>20</v>
      </c>
      <c r="J1834">
        <v>17650</v>
      </c>
    </row>
    <row r="1835" spans="1:10" x14ac:dyDescent="0.2">
      <c r="A1835">
        <v>2017</v>
      </c>
      <c r="B1835">
        <v>1</v>
      </c>
      <c r="C1835" t="s">
        <v>174</v>
      </c>
      <c r="D1835" t="s">
        <v>177</v>
      </c>
      <c r="F1835" s="2">
        <v>-35708.699999999997</v>
      </c>
      <c r="G1835" t="s">
        <v>145</v>
      </c>
      <c r="H1835" t="s">
        <v>29</v>
      </c>
      <c r="I1835" t="s">
        <v>20</v>
      </c>
      <c r="J1835">
        <v>17650</v>
      </c>
    </row>
    <row r="1836" spans="1:10" x14ac:dyDescent="0.2">
      <c r="A1836">
        <v>2018</v>
      </c>
      <c r="B1836">
        <v>1</v>
      </c>
      <c r="C1836" t="s">
        <v>174</v>
      </c>
      <c r="D1836" t="s">
        <v>177</v>
      </c>
      <c r="F1836" s="2">
        <v>115323.5</v>
      </c>
      <c r="G1836" t="s">
        <v>145</v>
      </c>
      <c r="H1836" t="s">
        <v>29</v>
      </c>
      <c r="I1836" t="s">
        <v>20</v>
      </c>
      <c r="J1836">
        <v>17650</v>
      </c>
    </row>
    <row r="1837" spans="1:10" x14ac:dyDescent="0.2">
      <c r="A1837">
        <v>2019</v>
      </c>
      <c r="B1837">
        <v>1</v>
      </c>
      <c r="C1837" t="s">
        <v>174</v>
      </c>
      <c r="D1837" t="s">
        <v>177</v>
      </c>
      <c r="F1837" s="2">
        <v>266415.5</v>
      </c>
      <c r="G1837" t="s">
        <v>145</v>
      </c>
      <c r="H1837" t="s">
        <v>29</v>
      </c>
      <c r="I1837" t="s">
        <v>20</v>
      </c>
      <c r="J1837">
        <v>17650</v>
      </c>
    </row>
    <row r="1838" spans="1:10" x14ac:dyDescent="0.2">
      <c r="A1838">
        <v>2016</v>
      </c>
      <c r="B1838">
        <v>1</v>
      </c>
      <c r="C1838" t="s">
        <v>174</v>
      </c>
      <c r="D1838" t="s">
        <v>178</v>
      </c>
      <c r="F1838" s="2">
        <v>107.4</v>
      </c>
      <c r="G1838" t="s">
        <v>145</v>
      </c>
      <c r="H1838" t="s">
        <v>29</v>
      </c>
      <c r="I1838" t="s">
        <v>20</v>
      </c>
      <c r="J1838">
        <v>17650</v>
      </c>
    </row>
    <row r="1839" spans="1:10" x14ac:dyDescent="0.2">
      <c r="A1839">
        <v>2017</v>
      </c>
      <c r="B1839">
        <v>1</v>
      </c>
      <c r="C1839" t="s">
        <v>174</v>
      </c>
      <c r="D1839" t="s">
        <v>178</v>
      </c>
      <c r="F1839" s="2">
        <v>96.7</v>
      </c>
      <c r="G1839" t="s">
        <v>145</v>
      </c>
      <c r="H1839" t="s">
        <v>29</v>
      </c>
      <c r="I1839" t="s">
        <v>20</v>
      </c>
      <c r="J1839">
        <v>17650</v>
      </c>
    </row>
    <row r="1840" spans="1:10" x14ac:dyDescent="0.2">
      <c r="A1840">
        <v>2018</v>
      </c>
      <c r="B1840">
        <v>1</v>
      </c>
      <c r="C1840" t="s">
        <v>174</v>
      </c>
      <c r="D1840" t="s">
        <v>178</v>
      </c>
      <c r="F1840" s="2">
        <v>60.8</v>
      </c>
      <c r="G1840" t="s">
        <v>145</v>
      </c>
      <c r="H1840" t="s">
        <v>29</v>
      </c>
      <c r="I1840" t="s">
        <v>20</v>
      </c>
      <c r="J1840">
        <v>17650</v>
      </c>
    </row>
    <row r="1841" spans="1:10" x14ac:dyDescent="0.2">
      <c r="A1841">
        <v>2019</v>
      </c>
      <c r="B1841">
        <v>1</v>
      </c>
      <c r="C1841" t="s">
        <v>174</v>
      </c>
      <c r="D1841" t="s">
        <v>178</v>
      </c>
      <c r="F1841" s="2">
        <v>4.8</v>
      </c>
      <c r="G1841" t="s">
        <v>145</v>
      </c>
      <c r="H1841" t="s">
        <v>29</v>
      </c>
      <c r="I1841" t="s">
        <v>20</v>
      </c>
      <c r="J1841">
        <v>17650</v>
      </c>
    </row>
    <row r="1842" spans="1:10" x14ac:dyDescent="0.2">
      <c r="A1842">
        <v>2016</v>
      </c>
      <c r="B1842">
        <v>1</v>
      </c>
      <c r="C1842" t="s">
        <v>174</v>
      </c>
      <c r="D1842" t="s">
        <v>175</v>
      </c>
      <c r="F1842" s="2">
        <v>-38975.4</v>
      </c>
      <c r="G1842" t="s">
        <v>146</v>
      </c>
      <c r="H1842" t="s">
        <v>19</v>
      </c>
      <c r="I1842" t="s">
        <v>20</v>
      </c>
      <c r="J1842">
        <v>17750</v>
      </c>
    </row>
    <row r="1843" spans="1:10" x14ac:dyDescent="0.2">
      <c r="A1843">
        <v>2017</v>
      </c>
      <c r="B1843">
        <v>1</v>
      </c>
      <c r="C1843" t="s">
        <v>174</v>
      </c>
      <c r="D1843" t="s">
        <v>175</v>
      </c>
      <c r="F1843" s="2">
        <v>-29226.400000000001</v>
      </c>
      <c r="G1843" t="s">
        <v>146</v>
      </c>
      <c r="H1843" t="s">
        <v>19</v>
      </c>
      <c r="I1843" t="s">
        <v>20</v>
      </c>
      <c r="J1843">
        <v>17750</v>
      </c>
    </row>
    <row r="1844" spans="1:10" x14ac:dyDescent="0.2">
      <c r="A1844">
        <v>2018</v>
      </c>
      <c r="B1844">
        <v>1</v>
      </c>
      <c r="C1844" t="s">
        <v>174</v>
      </c>
      <c r="D1844" t="s">
        <v>175</v>
      </c>
      <c r="F1844" s="2">
        <v>-17579.900000000001</v>
      </c>
      <c r="G1844" t="s">
        <v>146</v>
      </c>
      <c r="H1844" t="s">
        <v>19</v>
      </c>
      <c r="I1844" t="s">
        <v>20</v>
      </c>
      <c r="J1844">
        <v>17750</v>
      </c>
    </row>
    <row r="1845" spans="1:10" x14ac:dyDescent="0.2">
      <c r="A1845">
        <v>2019</v>
      </c>
      <c r="B1845">
        <v>1</v>
      </c>
      <c r="C1845" t="s">
        <v>174</v>
      </c>
      <c r="D1845" t="s">
        <v>175</v>
      </c>
      <c r="F1845" s="2">
        <v>-34905</v>
      </c>
      <c r="G1845" t="s">
        <v>146</v>
      </c>
      <c r="H1845" t="s">
        <v>19</v>
      </c>
      <c r="I1845" t="s">
        <v>20</v>
      </c>
      <c r="J1845">
        <v>17750</v>
      </c>
    </row>
    <row r="1846" spans="1:10" x14ac:dyDescent="0.2">
      <c r="A1846">
        <v>2016</v>
      </c>
      <c r="B1846">
        <v>1</v>
      </c>
      <c r="C1846" t="s">
        <v>174</v>
      </c>
      <c r="D1846" t="s">
        <v>176</v>
      </c>
      <c r="F1846" s="2">
        <v>-127837.7</v>
      </c>
      <c r="G1846" t="s">
        <v>146</v>
      </c>
      <c r="H1846" t="s">
        <v>19</v>
      </c>
      <c r="I1846" t="s">
        <v>20</v>
      </c>
      <c r="J1846">
        <v>17750</v>
      </c>
    </row>
    <row r="1847" spans="1:10" x14ac:dyDescent="0.2">
      <c r="A1847">
        <v>2017</v>
      </c>
      <c r="B1847">
        <v>1</v>
      </c>
      <c r="C1847" t="s">
        <v>174</v>
      </c>
      <c r="D1847" t="s">
        <v>176</v>
      </c>
      <c r="F1847" s="2">
        <v>-128490.5</v>
      </c>
      <c r="G1847" t="s">
        <v>146</v>
      </c>
      <c r="H1847" t="s">
        <v>19</v>
      </c>
      <c r="I1847" t="s">
        <v>20</v>
      </c>
      <c r="J1847">
        <v>17750</v>
      </c>
    </row>
    <row r="1848" spans="1:10" x14ac:dyDescent="0.2">
      <c r="A1848">
        <v>2018</v>
      </c>
      <c r="B1848">
        <v>1</v>
      </c>
      <c r="C1848" t="s">
        <v>174</v>
      </c>
      <c r="D1848" t="s">
        <v>176</v>
      </c>
      <c r="F1848" s="2">
        <v>-114004.9</v>
      </c>
      <c r="G1848" t="s">
        <v>146</v>
      </c>
      <c r="H1848" t="s">
        <v>19</v>
      </c>
      <c r="I1848" t="s">
        <v>20</v>
      </c>
      <c r="J1848">
        <v>17750</v>
      </c>
    </row>
    <row r="1849" spans="1:10" x14ac:dyDescent="0.2">
      <c r="A1849">
        <v>2019</v>
      </c>
      <c r="B1849">
        <v>1</v>
      </c>
      <c r="C1849" t="s">
        <v>174</v>
      </c>
      <c r="D1849" t="s">
        <v>176</v>
      </c>
      <c r="F1849" s="2">
        <v>-86749.6</v>
      </c>
      <c r="G1849" t="s">
        <v>146</v>
      </c>
      <c r="H1849" t="s">
        <v>19</v>
      </c>
      <c r="I1849" t="s">
        <v>20</v>
      </c>
      <c r="J1849">
        <v>17750</v>
      </c>
    </row>
    <row r="1850" spans="1:10" x14ac:dyDescent="0.2">
      <c r="A1850">
        <v>2016</v>
      </c>
      <c r="B1850">
        <v>1</v>
      </c>
      <c r="C1850" t="s">
        <v>174</v>
      </c>
      <c r="D1850" t="s">
        <v>177</v>
      </c>
      <c r="F1850" s="2">
        <v>-29037.1</v>
      </c>
      <c r="G1850" t="s">
        <v>146</v>
      </c>
      <c r="H1850" t="s">
        <v>19</v>
      </c>
      <c r="I1850" t="s">
        <v>20</v>
      </c>
      <c r="J1850">
        <v>17750</v>
      </c>
    </row>
    <row r="1851" spans="1:10" x14ac:dyDescent="0.2">
      <c r="A1851">
        <v>2017</v>
      </c>
      <c r="B1851">
        <v>1</v>
      </c>
      <c r="C1851" t="s">
        <v>174</v>
      </c>
      <c r="D1851" t="s">
        <v>177</v>
      </c>
      <c r="F1851" s="2">
        <v>-1923.8</v>
      </c>
      <c r="G1851" t="s">
        <v>146</v>
      </c>
      <c r="H1851" t="s">
        <v>19</v>
      </c>
      <c r="I1851" t="s">
        <v>20</v>
      </c>
      <c r="J1851">
        <v>17750</v>
      </c>
    </row>
    <row r="1852" spans="1:10" x14ac:dyDescent="0.2">
      <c r="A1852">
        <v>2018</v>
      </c>
      <c r="B1852">
        <v>1</v>
      </c>
      <c r="C1852" t="s">
        <v>174</v>
      </c>
      <c r="D1852" t="s">
        <v>177</v>
      </c>
      <c r="F1852" s="2">
        <v>5095.2</v>
      </c>
      <c r="G1852" t="s">
        <v>146</v>
      </c>
      <c r="H1852" t="s">
        <v>19</v>
      </c>
      <c r="I1852" t="s">
        <v>20</v>
      </c>
      <c r="J1852">
        <v>17750</v>
      </c>
    </row>
    <row r="1853" spans="1:10" x14ac:dyDescent="0.2">
      <c r="A1853">
        <v>2019</v>
      </c>
      <c r="B1853">
        <v>1</v>
      </c>
      <c r="C1853" t="s">
        <v>174</v>
      </c>
      <c r="D1853" t="s">
        <v>177</v>
      </c>
      <c r="F1853" s="2">
        <v>1531.4</v>
      </c>
      <c r="G1853" t="s">
        <v>146</v>
      </c>
      <c r="H1853" t="s">
        <v>19</v>
      </c>
      <c r="I1853" t="s">
        <v>20</v>
      </c>
      <c r="J1853">
        <v>17750</v>
      </c>
    </row>
    <row r="1854" spans="1:10" x14ac:dyDescent="0.2">
      <c r="A1854">
        <v>2016</v>
      </c>
      <c r="B1854">
        <v>1</v>
      </c>
      <c r="C1854" t="s">
        <v>174</v>
      </c>
      <c r="D1854" t="s">
        <v>178</v>
      </c>
      <c r="F1854" s="2">
        <v>277.5</v>
      </c>
      <c r="G1854" t="s">
        <v>146</v>
      </c>
      <c r="H1854" t="s">
        <v>19</v>
      </c>
      <c r="I1854" t="s">
        <v>20</v>
      </c>
      <c r="J1854">
        <v>17750</v>
      </c>
    </row>
    <row r="1855" spans="1:10" x14ac:dyDescent="0.2">
      <c r="A1855">
        <v>2017</v>
      </c>
      <c r="B1855">
        <v>1</v>
      </c>
      <c r="C1855" t="s">
        <v>174</v>
      </c>
      <c r="D1855" t="s">
        <v>178</v>
      </c>
      <c r="F1855" s="2">
        <v>135.5</v>
      </c>
      <c r="G1855" t="s">
        <v>146</v>
      </c>
      <c r="H1855" t="s">
        <v>19</v>
      </c>
      <c r="I1855" t="s">
        <v>20</v>
      </c>
      <c r="J1855">
        <v>17750</v>
      </c>
    </row>
    <row r="1856" spans="1:10" x14ac:dyDescent="0.2">
      <c r="A1856">
        <v>2018</v>
      </c>
      <c r="B1856">
        <v>1</v>
      </c>
      <c r="C1856" t="s">
        <v>174</v>
      </c>
      <c r="D1856" t="s">
        <v>178</v>
      </c>
      <c r="F1856" s="2">
        <v>-12.7</v>
      </c>
      <c r="G1856" t="s">
        <v>146</v>
      </c>
      <c r="H1856" t="s">
        <v>19</v>
      </c>
      <c r="I1856" t="s">
        <v>20</v>
      </c>
      <c r="J1856">
        <v>17750</v>
      </c>
    </row>
    <row r="1857" spans="1:10" x14ac:dyDescent="0.2">
      <c r="A1857">
        <v>2019</v>
      </c>
      <c r="B1857">
        <v>1</v>
      </c>
      <c r="C1857" t="s">
        <v>174</v>
      </c>
      <c r="D1857" t="s">
        <v>178</v>
      </c>
      <c r="F1857" s="2">
        <v>12.8</v>
      </c>
      <c r="G1857" t="s">
        <v>146</v>
      </c>
      <c r="H1857" t="s">
        <v>19</v>
      </c>
      <c r="I1857" t="s">
        <v>20</v>
      </c>
      <c r="J1857">
        <v>17750</v>
      </c>
    </row>
    <row r="1858" spans="1:10" x14ac:dyDescent="0.2">
      <c r="A1858">
        <v>2016</v>
      </c>
      <c r="B1858">
        <v>1</v>
      </c>
      <c r="C1858" t="s">
        <v>174</v>
      </c>
      <c r="D1858" t="s">
        <v>175</v>
      </c>
      <c r="F1858" s="2">
        <v>3422.7</v>
      </c>
      <c r="G1858" t="s">
        <v>147</v>
      </c>
      <c r="H1858" t="s">
        <v>29</v>
      </c>
      <c r="I1858" t="s">
        <v>20</v>
      </c>
      <c r="J1858">
        <v>17850</v>
      </c>
    </row>
    <row r="1859" spans="1:10" x14ac:dyDescent="0.2">
      <c r="A1859">
        <v>2017</v>
      </c>
      <c r="B1859">
        <v>1</v>
      </c>
      <c r="C1859" t="s">
        <v>174</v>
      </c>
      <c r="D1859" t="s">
        <v>175</v>
      </c>
      <c r="F1859" s="2">
        <v>533.29999999999995</v>
      </c>
      <c r="G1859" t="s">
        <v>147</v>
      </c>
      <c r="H1859" t="s">
        <v>29</v>
      </c>
      <c r="I1859" t="s">
        <v>20</v>
      </c>
      <c r="J1859">
        <v>17850</v>
      </c>
    </row>
    <row r="1860" spans="1:10" x14ac:dyDescent="0.2">
      <c r="A1860">
        <v>2018</v>
      </c>
      <c r="B1860">
        <v>1</v>
      </c>
      <c r="C1860" t="s">
        <v>174</v>
      </c>
      <c r="D1860" t="s">
        <v>175</v>
      </c>
      <c r="F1860" s="2">
        <v>550.20000000000005</v>
      </c>
      <c r="G1860" t="s">
        <v>147</v>
      </c>
      <c r="H1860" t="s">
        <v>29</v>
      </c>
      <c r="I1860" t="s">
        <v>20</v>
      </c>
      <c r="J1860">
        <v>17850</v>
      </c>
    </row>
    <row r="1861" spans="1:10" x14ac:dyDescent="0.2">
      <c r="A1861">
        <v>2019</v>
      </c>
      <c r="B1861">
        <v>1</v>
      </c>
      <c r="C1861" t="s">
        <v>174</v>
      </c>
      <c r="D1861" t="s">
        <v>175</v>
      </c>
      <c r="F1861" s="2">
        <v>1664.9</v>
      </c>
      <c r="G1861" t="s">
        <v>147</v>
      </c>
      <c r="H1861" t="s">
        <v>29</v>
      </c>
      <c r="I1861" t="s">
        <v>20</v>
      </c>
      <c r="J1861">
        <v>17850</v>
      </c>
    </row>
    <row r="1862" spans="1:10" x14ac:dyDescent="0.2">
      <c r="A1862">
        <v>2016</v>
      </c>
      <c r="B1862">
        <v>1</v>
      </c>
      <c r="C1862" t="s">
        <v>174</v>
      </c>
      <c r="D1862" t="s">
        <v>176</v>
      </c>
      <c r="F1862" s="2">
        <v>-324147.5</v>
      </c>
      <c r="G1862" t="s">
        <v>147</v>
      </c>
      <c r="H1862" t="s">
        <v>29</v>
      </c>
      <c r="I1862" t="s">
        <v>20</v>
      </c>
      <c r="J1862">
        <v>17850</v>
      </c>
    </row>
    <row r="1863" spans="1:10" x14ac:dyDescent="0.2">
      <c r="A1863">
        <v>2017</v>
      </c>
      <c r="B1863">
        <v>1</v>
      </c>
      <c r="C1863" t="s">
        <v>174</v>
      </c>
      <c r="D1863" t="s">
        <v>176</v>
      </c>
      <c r="F1863" s="2">
        <v>-377652.7</v>
      </c>
      <c r="G1863" t="s">
        <v>147</v>
      </c>
      <c r="H1863" t="s">
        <v>29</v>
      </c>
      <c r="I1863" t="s">
        <v>20</v>
      </c>
      <c r="J1863">
        <v>17850</v>
      </c>
    </row>
    <row r="1864" spans="1:10" x14ac:dyDescent="0.2">
      <c r="A1864">
        <v>2018</v>
      </c>
      <c r="B1864">
        <v>1</v>
      </c>
      <c r="C1864" t="s">
        <v>174</v>
      </c>
      <c r="D1864" t="s">
        <v>176</v>
      </c>
      <c r="F1864" s="2">
        <v>-378503.1</v>
      </c>
      <c r="G1864" t="s">
        <v>147</v>
      </c>
      <c r="H1864" t="s">
        <v>29</v>
      </c>
      <c r="I1864" t="s">
        <v>20</v>
      </c>
      <c r="J1864">
        <v>17850</v>
      </c>
    </row>
    <row r="1865" spans="1:10" x14ac:dyDescent="0.2">
      <c r="A1865">
        <v>2019</v>
      </c>
      <c r="B1865">
        <v>1</v>
      </c>
      <c r="C1865" t="s">
        <v>174</v>
      </c>
      <c r="D1865" t="s">
        <v>176</v>
      </c>
      <c r="F1865" s="2">
        <v>-458042.1</v>
      </c>
      <c r="G1865" t="s">
        <v>147</v>
      </c>
      <c r="H1865" t="s">
        <v>29</v>
      </c>
      <c r="I1865" t="s">
        <v>20</v>
      </c>
      <c r="J1865">
        <v>17850</v>
      </c>
    </row>
    <row r="1866" spans="1:10" x14ac:dyDescent="0.2">
      <c r="A1866">
        <v>2016</v>
      </c>
      <c r="B1866">
        <v>1</v>
      </c>
      <c r="C1866" t="s">
        <v>174</v>
      </c>
      <c r="D1866" t="s">
        <v>177</v>
      </c>
      <c r="F1866" s="2">
        <v>151489.1</v>
      </c>
      <c r="G1866" t="s">
        <v>147</v>
      </c>
      <c r="H1866" t="s">
        <v>29</v>
      </c>
      <c r="I1866" t="s">
        <v>20</v>
      </c>
      <c r="J1866">
        <v>17850</v>
      </c>
    </row>
    <row r="1867" spans="1:10" x14ac:dyDescent="0.2">
      <c r="A1867">
        <v>2017</v>
      </c>
      <c r="B1867">
        <v>1</v>
      </c>
      <c r="C1867" t="s">
        <v>174</v>
      </c>
      <c r="D1867" t="s">
        <v>177</v>
      </c>
      <c r="F1867" s="2">
        <v>-13780.3</v>
      </c>
      <c r="G1867" t="s">
        <v>147</v>
      </c>
      <c r="H1867" t="s">
        <v>29</v>
      </c>
      <c r="I1867" t="s">
        <v>20</v>
      </c>
      <c r="J1867">
        <v>17850</v>
      </c>
    </row>
    <row r="1868" spans="1:10" x14ac:dyDescent="0.2">
      <c r="A1868">
        <v>2018</v>
      </c>
      <c r="B1868">
        <v>1</v>
      </c>
      <c r="C1868" t="s">
        <v>174</v>
      </c>
      <c r="D1868" t="s">
        <v>177</v>
      </c>
      <c r="F1868" s="2">
        <v>150215.29999999999</v>
      </c>
      <c r="G1868" t="s">
        <v>147</v>
      </c>
      <c r="H1868" t="s">
        <v>29</v>
      </c>
      <c r="I1868" t="s">
        <v>20</v>
      </c>
      <c r="J1868">
        <v>17850</v>
      </c>
    </row>
    <row r="1869" spans="1:10" x14ac:dyDescent="0.2">
      <c r="A1869">
        <v>2019</v>
      </c>
      <c r="B1869">
        <v>1</v>
      </c>
      <c r="C1869" t="s">
        <v>174</v>
      </c>
      <c r="D1869" t="s">
        <v>177</v>
      </c>
      <c r="F1869" s="2">
        <v>122259.3</v>
      </c>
      <c r="G1869" t="s">
        <v>147</v>
      </c>
      <c r="H1869" t="s">
        <v>29</v>
      </c>
      <c r="I1869" t="s">
        <v>20</v>
      </c>
      <c r="J1869">
        <v>17850</v>
      </c>
    </row>
    <row r="1870" spans="1:10" x14ac:dyDescent="0.2">
      <c r="A1870">
        <v>2016</v>
      </c>
      <c r="B1870">
        <v>1</v>
      </c>
      <c r="C1870" t="s">
        <v>174</v>
      </c>
      <c r="D1870" t="s">
        <v>178</v>
      </c>
      <c r="F1870" s="2">
        <v>60.1</v>
      </c>
      <c r="G1870" t="s">
        <v>147</v>
      </c>
      <c r="H1870" t="s">
        <v>29</v>
      </c>
      <c r="I1870" t="s">
        <v>20</v>
      </c>
      <c r="J1870">
        <v>17850</v>
      </c>
    </row>
    <row r="1871" spans="1:10" x14ac:dyDescent="0.2">
      <c r="A1871">
        <v>2017</v>
      </c>
      <c r="B1871">
        <v>1</v>
      </c>
      <c r="C1871" t="s">
        <v>174</v>
      </c>
      <c r="D1871" t="s">
        <v>178</v>
      </c>
      <c r="F1871" s="2">
        <v>-4.8</v>
      </c>
      <c r="G1871" t="s">
        <v>147</v>
      </c>
      <c r="H1871" t="s">
        <v>29</v>
      </c>
      <c r="I1871" t="s">
        <v>20</v>
      </c>
      <c r="J1871">
        <v>17850</v>
      </c>
    </row>
    <row r="1872" spans="1:10" x14ac:dyDescent="0.2">
      <c r="A1872">
        <v>2018</v>
      </c>
      <c r="B1872">
        <v>1</v>
      </c>
      <c r="C1872" t="s">
        <v>174</v>
      </c>
      <c r="D1872" t="s">
        <v>178</v>
      </c>
      <c r="F1872" s="2">
        <v>-13.3</v>
      </c>
      <c r="G1872" t="s">
        <v>147</v>
      </c>
      <c r="H1872" t="s">
        <v>29</v>
      </c>
      <c r="I1872" t="s">
        <v>20</v>
      </c>
      <c r="J1872">
        <v>17850</v>
      </c>
    </row>
    <row r="1873" spans="1:10" x14ac:dyDescent="0.2">
      <c r="A1873">
        <v>2019</v>
      </c>
      <c r="B1873">
        <v>1</v>
      </c>
      <c r="C1873" t="s">
        <v>174</v>
      </c>
      <c r="D1873" t="s">
        <v>178</v>
      </c>
      <c r="F1873" s="2">
        <v>-14.6</v>
      </c>
      <c r="G1873" t="s">
        <v>147</v>
      </c>
      <c r="H1873" t="s">
        <v>29</v>
      </c>
      <c r="I1873" t="s">
        <v>20</v>
      </c>
      <c r="J1873">
        <v>17850</v>
      </c>
    </row>
    <row r="1874" spans="1:10" x14ac:dyDescent="0.2">
      <c r="A1874">
        <v>2016</v>
      </c>
      <c r="B1874">
        <v>1</v>
      </c>
      <c r="C1874" t="s">
        <v>174</v>
      </c>
      <c r="D1874" t="s">
        <v>175</v>
      </c>
      <c r="F1874" s="2">
        <v>189495.7</v>
      </c>
      <c r="G1874" t="s">
        <v>148</v>
      </c>
      <c r="H1874" t="s">
        <v>33</v>
      </c>
      <c r="I1874" t="s">
        <v>20</v>
      </c>
      <c r="J1874">
        <v>17900</v>
      </c>
    </row>
    <row r="1875" spans="1:10" x14ac:dyDescent="0.2">
      <c r="A1875">
        <v>2017</v>
      </c>
      <c r="B1875">
        <v>1</v>
      </c>
      <c r="C1875" t="s">
        <v>174</v>
      </c>
      <c r="D1875" t="s">
        <v>175</v>
      </c>
      <c r="F1875" s="2">
        <v>218553.8</v>
      </c>
      <c r="G1875" t="s">
        <v>148</v>
      </c>
      <c r="H1875" t="s">
        <v>33</v>
      </c>
      <c r="I1875" t="s">
        <v>20</v>
      </c>
      <c r="J1875">
        <v>17900</v>
      </c>
    </row>
    <row r="1876" spans="1:10" x14ac:dyDescent="0.2">
      <c r="A1876">
        <v>2018</v>
      </c>
      <c r="B1876">
        <v>1</v>
      </c>
      <c r="C1876" t="s">
        <v>174</v>
      </c>
      <c r="D1876" t="s">
        <v>175</v>
      </c>
      <c r="F1876" s="2">
        <v>325499</v>
      </c>
      <c r="G1876" t="s">
        <v>148</v>
      </c>
      <c r="H1876" t="s">
        <v>33</v>
      </c>
      <c r="I1876" t="s">
        <v>20</v>
      </c>
      <c r="J1876">
        <v>17900</v>
      </c>
    </row>
    <row r="1877" spans="1:10" x14ac:dyDescent="0.2">
      <c r="A1877">
        <v>2019</v>
      </c>
      <c r="B1877">
        <v>1</v>
      </c>
      <c r="C1877" t="s">
        <v>174</v>
      </c>
      <c r="D1877" t="s">
        <v>175</v>
      </c>
      <c r="F1877" s="2">
        <v>228553.7</v>
      </c>
      <c r="G1877" t="s">
        <v>148</v>
      </c>
      <c r="H1877" t="s">
        <v>33</v>
      </c>
      <c r="I1877" t="s">
        <v>20</v>
      </c>
      <c r="J1877">
        <v>17900</v>
      </c>
    </row>
    <row r="1878" spans="1:10" x14ac:dyDescent="0.2">
      <c r="A1878">
        <v>2016</v>
      </c>
      <c r="B1878">
        <v>1</v>
      </c>
      <c r="C1878" t="s">
        <v>174</v>
      </c>
      <c r="D1878" t="s">
        <v>176</v>
      </c>
      <c r="F1878" s="2">
        <v>-123136.7</v>
      </c>
      <c r="G1878" t="s">
        <v>148</v>
      </c>
      <c r="H1878" t="s">
        <v>33</v>
      </c>
      <c r="I1878" t="s">
        <v>20</v>
      </c>
      <c r="J1878">
        <v>17900</v>
      </c>
    </row>
    <row r="1879" spans="1:10" x14ac:dyDescent="0.2">
      <c r="A1879">
        <v>2017</v>
      </c>
      <c r="B1879">
        <v>1</v>
      </c>
      <c r="C1879" t="s">
        <v>174</v>
      </c>
      <c r="D1879" t="s">
        <v>176</v>
      </c>
      <c r="F1879" s="2">
        <v>-121756</v>
      </c>
      <c r="G1879" t="s">
        <v>148</v>
      </c>
      <c r="H1879" t="s">
        <v>33</v>
      </c>
      <c r="I1879" t="s">
        <v>20</v>
      </c>
      <c r="J1879">
        <v>17900</v>
      </c>
    </row>
    <row r="1880" spans="1:10" x14ac:dyDescent="0.2">
      <c r="A1880">
        <v>2018</v>
      </c>
      <c r="B1880">
        <v>1</v>
      </c>
      <c r="C1880" t="s">
        <v>174</v>
      </c>
      <c r="D1880" t="s">
        <v>176</v>
      </c>
      <c r="F1880" s="2">
        <v>-89000.1</v>
      </c>
      <c r="G1880" t="s">
        <v>148</v>
      </c>
      <c r="H1880" t="s">
        <v>33</v>
      </c>
      <c r="I1880" t="s">
        <v>20</v>
      </c>
      <c r="J1880">
        <v>17900</v>
      </c>
    </row>
    <row r="1881" spans="1:10" x14ac:dyDescent="0.2">
      <c r="A1881">
        <v>2019</v>
      </c>
      <c r="B1881">
        <v>1</v>
      </c>
      <c r="C1881" t="s">
        <v>174</v>
      </c>
      <c r="D1881" t="s">
        <v>176</v>
      </c>
      <c r="F1881" s="2">
        <v>-91384.3</v>
      </c>
      <c r="G1881" t="s">
        <v>148</v>
      </c>
      <c r="H1881" t="s">
        <v>33</v>
      </c>
      <c r="I1881" t="s">
        <v>20</v>
      </c>
      <c r="J1881">
        <v>17900</v>
      </c>
    </row>
    <row r="1882" spans="1:10" x14ac:dyDescent="0.2">
      <c r="A1882">
        <v>2016</v>
      </c>
      <c r="B1882">
        <v>1</v>
      </c>
      <c r="C1882" t="s">
        <v>174</v>
      </c>
      <c r="D1882" t="s">
        <v>177</v>
      </c>
      <c r="F1882" s="2">
        <v>518989.6</v>
      </c>
      <c r="G1882" t="s">
        <v>148</v>
      </c>
      <c r="H1882" t="s">
        <v>33</v>
      </c>
      <c r="I1882" t="s">
        <v>20</v>
      </c>
      <c r="J1882">
        <v>17900</v>
      </c>
    </row>
    <row r="1883" spans="1:10" x14ac:dyDescent="0.2">
      <c r="A1883">
        <v>2017</v>
      </c>
      <c r="B1883">
        <v>1</v>
      </c>
      <c r="C1883" t="s">
        <v>174</v>
      </c>
      <c r="D1883" t="s">
        <v>177</v>
      </c>
      <c r="F1883" s="2">
        <v>561919.30000000005</v>
      </c>
      <c r="G1883" t="s">
        <v>148</v>
      </c>
      <c r="H1883" t="s">
        <v>33</v>
      </c>
      <c r="I1883" t="s">
        <v>20</v>
      </c>
      <c r="J1883">
        <v>17900</v>
      </c>
    </row>
    <row r="1884" spans="1:10" x14ac:dyDescent="0.2">
      <c r="A1884">
        <v>2018</v>
      </c>
      <c r="B1884">
        <v>1</v>
      </c>
      <c r="C1884" t="s">
        <v>174</v>
      </c>
      <c r="D1884" t="s">
        <v>177</v>
      </c>
      <c r="F1884" s="2">
        <v>467205</v>
      </c>
      <c r="G1884" t="s">
        <v>148</v>
      </c>
      <c r="H1884" t="s">
        <v>33</v>
      </c>
      <c r="I1884" t="s">
        <v>20</v>
      </c>
      <c r="J1884">
        <v>17900</v>
      </c>
    </row>
    <row r="1885" spans="1:10" x14ac:dyDescent="0.2">
      <c r="A1885">
        <v>2019</v>
      </c>
      <c r="B1885">
        <v>1</v>
      </c>
      <c r="C1885" t="s">
        <v>174</v>
      </c>
      <c r="D1885" t="s">
        <v>177</v>
      </c>
      <c r="F1885" s="2">
        <v>118837</v>
      </c>
      <c r="G1885" t="s">
        <v>148</v>
      </c>
      <c r="H1885" t="s">
        <v>33</v>
      </c>
      <c r="I1885" t="s">
        <v>20</v>
      </c>
      <c r="J1885">
        <v>17900</v>
      </c>
    </row>
    <row r="1886" spans="1:10" x14ac:dyDescent="0.2">
      <c r="A1886">
        <v>2016</v>
      </c>
      <c r="B1886">
        <v>1</v>
      </c>
      <c r="C1886" t="s">
        <v>174</v>
      </c>
      <c r="D1886" t="s">
        <v>178</v>
      </c>
      <c r="F1886" s="2">
        <v>-139.80000000000001</v>
      </c>
      <c r="G1886" t="s">
        <v>148</v>
      </c>
      <c r="H1886" t="s">
        <v>33</v>
      </c>
      <c r="I1886" t="s">
        <v>20</v>
      </c>
      <c r="J1886">
        <v>17900</v>
      </c>
    </row>
    <row r="1887" spans="1:10" x14ac:dyDescent="0.2">
      <c r="A1887">
        <v>2017</v>
      </c>
      <c r="B1887">
        <v>1</v>
      </c>
      <c r="C1887" t="s">
        <v>174</v>
      </c>
      <c r="D1887" t="s">
        <v>178</v>
      </c>
      <c r="F1887" s="2">
        <v>335.6</v>
      </c>
      <c r="G1887" t="s">
        <v>148</v>
      </c>
      <c r="H1887" t="s">
        <v>33</v>
      </c>
      <c r="I1887" t="s">
        <v>20</v>
      </c>
      <c r="J1887">
        <v>17900</v>
      </c>
    </row>
    <row r="1888" spans="1:10" x14ac:dyDescent="0.2">
      <c r="A1888">
        <v>2018</v>
      </c>
      <c r="B1888">
        <v>1</v>
      </c>
      <c r="C1888" t="s">
        <v>174</v>
      </c>
      <c r="D1888" t="s">
        <v>178</v>
      </c>
      <c r="F1888" s="2">
        <v>1023</v>
      </c>
      <c r="G1888" t="s">
        <v>148</v>
      </c>
      <c r="H1888" t="s">
        <v>33</v>
      </c>
      <c r="I1888" t="s">
        <v>20</v>
      </c>
      <c r="J1888">
        <v>17900</v>
      </c>
    </row>
    <row r="1889" spans="1:10" x14ac:dyDescent="0.2">
      <c r="A1889">
        <v>2019</v>
      </c>
      <c r="B1889">
        <v>1</v>
      </c>
      <c r="C1889" t="s">
        <v>174</v>
      </c>
      <c r="D1889" t="s">
        <v>178</v>
      </c>
      <c r="F1889" s="2">
        <v>687.5</v>
      </c>
      <c r="G1889" t="s">
        <v>148</v>
      </c>
      <c r="H1889" t="s">
        <v>33</v>
      </c>
      <c r="I1889" t="s">
        <v>20</v>
      </c>
      <c r="J1889">
        <v>17900</v>
      </c>
    </row>
    <row r="1890" spans="1:10" x14ac:dyDescent="0.2">
      <c r="A1890">
        <v>2016</v>
      </c>
      <c r="B1890">
        <v>1</v>
      </c>
      <c r="C1890" t="s">
        <v>174</v>
      </c>
      <c r="D1890" t="s">
        <v>175</v>
      </c>
      <c r="F1890" s="2">
        <v>-14244.7</v>
      </c>
      <c r="G1890" t="s">
        <v>149</v>
      </c>
      <c r="H1890" t="s">
        <v>35</v>
      </c>
      <c r="I1890" t="s">
        <v>20</v>
      </c>
      <c r="J1890">
        <v>17950</v>
      </c>
    </row>
    <row r="1891" spans="1:10" x14ac:dyDescent="0.2">
      <c r="A1891">
        <v>2017</v>
      </c>
      <c r="B1891">
        <v>1</v>
      </c>
      <c r="C1891" t="s">
        <v>174</v>
      </c>
      <c r="D1891" t="s">
        <v>175</v>
      </c>
      <c r="F1891" s="2">
        <v>17326.099999999999</v>
      </c>
      <c r="G1891" t="s">
        <v>149</v>
      </c>
      <c r="H1891" t="s">
        <v>35</v>
      </c>
      <c r="I1891" t="s">
        <v>20</v>
      </c>
      <c r="J1891">
        <v>17950</v>
      </c>
    </row>
    <row r="1892" spans="1:10" x14ac:dyDescent="0.2">
      <c r="A1892">
        <v>2018</v>
      </c>
      <c r="B1892">
        <v>1</v>
      </c>
      <c r="C1892" t="s">
        <v>174</v>
      </c>
      <c r="D1892" t="s">
        <v>175</v>
      </c>
      <c r="F1892" s="2">
        <v>106621.7</v>
      </c>
      <c r="G1892" t="s">
        <v>149</v>
      </c>
      <c r="H1892" t="s">
        <v>35</v>
      </c>
      <c r="I1892" t="s">
        <v>20</v>
      </c>
      <c r="J1892">
        <v>17950</v>
      </c>
    </row>
    <row r="1893" spans="1:10" x14ac:dyDescent="0.2">
      <c r="A1893">
        <v>2019</v>
      </c>
      <c r="B1893">
        <v>1</v>
      </c>
      <c r="C1893" t="s">
        <v>174</v>
      </c>
      <c r="D1893" t="s">
        <v>175</v>
      </c>
      <c r="F1893" s="2">
        <v>57822.9</v>
      </c>
      <c r="G1893" t="s">
        <v>149</v>
      </c>
      <c r="H1893" t="s">
        <v>35</v>
      </c>
      <c r="I1893" t="s">
        <v>20</v>
      </c>
      <c r="J1893">
        <v>17950</v>
      </c>
    </row>
    <row r="1894" spans="1:10" x14ac:dyDescent="0.2">
      <c r="A1894">
        <v>2016</v>
      </c>
      <c r="B1894">
        <v>1</v>
      </c>
      <c r="C1894" t="s">
        <v>174</v>
      </c>
      <c r="D1894" t="s">
        <v>176</v>
      </c>
      <c r="F1894" s="2">
        <v>-43560.1</v>
      </c>
      <c r="G1894" t="s">
        <v>149</v>
      </c>
      <c r="H1894" t="s">
        <v>35</v>
      </c>
      <c r="I1894" t="s">
        <v>20</v>
      </c>
      <c r="J1894">
        <v>17950</v>
      </c>
    </row>
    <row r="1895" spans="1:10" x14ac:dyDescent="0.2">
      <c r="A1895">
        <v>2017</v>
      </c>
      <c r="B1895">
        <v>1</v>
      </c>
      <c r="C1895" t="s">
        <v>174</v>
      </c>
      <c r="D1895" t="s">
        <v>176</v>
      </c>
      <c r="F1895" s="2">
        <v>-40728.199999999997</v>
      </c>
      <c r="G1895" t="s">
        <v>149</v>
      </c>
      <c r="H1895" t="s">
        <v>35</v>
      </c>
      <c r="I1895" t="s">
        <v>20</v>
      </c>
      <c r="J1895">
        <v>17950</v>
      </c>
    </row>
    <row r="1896" spans="1:10" x14ac:dyDescent="0.2">
      <c r="A1896">
        <v>2018</v>
      </c>
      <c r="B1896">
        <v>1</v>
      </c>
      <c r="C1896" t="s">
        <v>174</v>
      </c>
      <c r="D1896" t="s">
        <v>176</v>
      </c>
      <c r="F1896" s="2">
        <v>-30044.7</v>
      </c>
      <c r="G1896" t="s">
        <v>149</v>
      </c>
      <c r="H1896" t="s">
        <v>35</v>
      </c>
      <c r="I1896" t="s">
        <v>20</v>
      </c>
      <c r="J1896">
        <v>17950</v>
      </c>
    </row>
    <row r="1897" spans="1:10" x14ac:dyDescent="0.2">
      <c r="A1897">
        <v>2019</v>
      </c>
      <c r="B1897">
        <v>1</v>
      </c>
      <c r="C1897" t="s">
        <v>174</v>
      </c>
      <c r="D1897" t="s">
        <v>176</v>
      </c>
      <c r="F1897" s="2">
        <v>-20604</v>
      </c>
      <c r="G1897" t="s">
        <v>149</v>
      </c>
      <c r="H1897" t="s">
        <v>35</v>
      </c>
      <c r="I1897" t="s">
        <v>20</v>
      </c>
      <c r="J1897">
        <v>17950</v>
      </c>
    </row>
    <row r="1898" spans="1:10" x14ac:dyDescent="0.2">
      <c r="A1898">
        <v>2016</v>
      </c>
      <c r="B1898">
        <v>1</v>
      </c>
      <c r="C1898" t="s">
        <v>174</v>
      </c>
      <c r="D1898" t="s">
        <v>177</v>
      </c>
      <c r="F1898" s="2">
        <v>-102379.9</v>
      </c>
      <c r="G1898" t="s">
        <v>149</v>
      </c>
      <c r="H1898" t="s">
        <v>35</v>
      </c>
      <c r="I1898" t="s">
        <v>20</v>
      </c>
      <c r="J1898">
        <v>17950</v>
      </c>
    </row>
    <row r="1899" spans="1:10" x14ac:dyDescent="0.2">
      <c r="A1899">
        <v>2017</v>
      </c>
      <c r="B1899">
        <v>1</v>
      </c>
      <c r="C1899" t="s">
        <v>174</v>
      </c>
      <c r="D1899" t="s">
        <v>177</v>
      </c>
      <c r="F1899" s="2">
        <v>-104268.9</v>
      </c>
      <c r="G1899" t="s">
        <v>149</v>
      </c>
      <c r="H1899" t="s">
        <v>35</v>
      </c>
      <c r="I1899" t="s">
        <v>20</v>
      </c>
      <c r="J1899">
        <v>17950</v>
      </c>
    </row>
    <row r="1900" spans="1:10" x14ac:dyDescent="0.2">
      <c r="A1900">
        <v>2018</v>
      </c>
      <c r="B1900">
        <v>1</v>
      </c>
      <c r="C1900" t="s">
        <v>174</v>
      </c>
      <c r="D1900" t="s">
        <v>177</v>
      </c>
      <c r="F1900" s="2">
        <v>124180.8</v>
      </c>
      <c r="G1900" t="s">
        <v>149</v>
      </c>
      <c r="H1900" t="s">
        <v>35</v>
      </c>
      <c r="I1900" t="s">
        <v>20</v>
      </c>
      <c r="J1900">
        <v>17950</v>
      </c>
    </row>
    <row r="1901" spans="1:10" x14ac:dyDescent="0.2">
      <c r="A1901">
        <v>2019</v>
      </c>
      <c r="B1901">
        <v>1</v>
      </c>
      <c r="C1901" t="s">
        <v>174</v>
      </c>
      <c r="D1901" t="s">
        <v>177</v>
      </c>
      <c r="F1901" s="2">
        <v>-21567.8</v>
      </c>
      <c r="G1901" t="s">
        <v>149</v>
      </c>
      <c r="H1901" t="s">
        <v>35</v>
      </c>
      <c r="I1901" t="s">
        <v>20</v>
      </c>
      <c r="J1901">
        <v>17950</v>
      </c>
    </row>
    <row r="1902" spans="1:10" x14ac:dyDescent="0.2">
      <c r="A1902">
        <v>2016</v>
      </c>
      <c r="B1902">
        <v>1</v>
      </c>
      <c r="C1902" t="s">
        <v>174</v>
      </c>
      <c r="D1902" t="s">
        <v>178</v>
      </c>
      <c r="F1902" s="2">
        <v>25.2</v>
      </c>
      <c r="G1902" t="s">
        <v>149</v>
      </c>
      <c r="H1902" t="s">
        <v>35</v>
      </c>
      <c r="I1902" t="s">
        <v>20</v>
      </c>
      <c r="J1902">
        <v>17950</v>
      </c>
    </row>
    <row r="1903" spans="1:10" x14ac:dyDescent="0.2">
      <c r="A1903">
        <v>2017</v>
      </c>
      <c r="B1903">
        <v>1</v>
      </c>
      <c r="C1903" t="s">
        <v>174</v>
      </c>
      <c r="D1903" t="s">
        <v>178</v>
      </c>
      <c r="F1903" s="2">
        <v>27</v>
      </c>
      <c r="G1903" t="s">
        <v>149</v>
      </c>
      <c r="H1903" t="s">
        <v>35</v>
      </c>
      <c r="I1903" t="s">
        <v>20</v>
      </c>
      <c r="J1903">
        <v>17950</v>
      </c>
    </row>
    <row r="1904" spans="1:10" x14ac:dyDescent="0.2">
      <c r="A1904">
        <v>2018</v>
      </c>
      <c r="B1904">
        <v>1</v>
      </c>
      <c r="C1904" t="s">
        <v>174</v>
      </c>
      <c r="D1904" t="s">
        <v>178</v>
      </c>
      <c r="F1904" s="2">
        <v>49.7</v>
      </c>
      <c r="G1904" t="s">
        <v>149</v>
      </c>
      <c r="H1904" t="s">
        <v>35</v>
      </c>
      <c r="I1904" t="s">
        <v>20</v>
      </c>
      <c r="J1904">
        <v>17950</v>
      </c>
    </row>
    <row r="1905" spans="1:10" x14ac:dyDescent="0.2">
      <c r="A1905">
        <v>2019</v>
      </c>
      <c r="B1905">
        <v>1</v>
      </c>
      <c r="C1905" t="s">
        <v>174</v>
      </c>
      <c r="D1905" t="s">
        <v>178</v>
      </c>
      <c r="F1905" s="2">
        <v>23.6</v>
      </c>
      <c r="G1905" t="s">
        <v>149</v>
      </c>
      <c r="H1905" t="s">
        <v>35</v>
      </c>
      <c r="I1905" t="s">
        <v>20</v>
      </c>
      <c r="J1905">
        <v>17950</v>
      </c>
    </row>
    <row r="1906" spans="1:10" x14ac:dyDescent="0.2">
      <c r="A1906">
        <v>2016</v>
      </c>
      <c r="B1906">
        <v>1</v>
      </c>
      <c r="C1906" t="s">
        <v>174</v>
      </c>
      <c r="D1906" t="s">
        <v>175</v>
      </c>
      <c r="F1906" s="2">
        <v>990.4</v>
      </c>
      <c r="G1906" t="s">
        <v>150</v>
      </c>
      <c r="H1906" t="s">
        <v>35</v>
      </c>
      <c r="I1906" t="s">
        <v>20</v>
      </c>
      <c r="J1906">
        <v>18020</v>
      </c>
    </row>
    <row r="1907" spans="1:10" x14ac:dyDescent="0.2">
      <c r="A1907">
        <v>2017</v>
      </c>
      <c r="B1907">
        <v>1</v>
      </c>
      <c r="C1907" t="s">
        <v>174</v>
      </c>
      <c r="D1907" t="s">
        <v>175</v>
      </c>
      <c r="F1907" s="2">
        <v>10026.200000000001</v>
      </c>
      <c r="G1907" t="s">
        <v>150</v>
      </c>
      <c r="H1907" t="s">
        <v>35</v>
      </c>
      <c r="I1907" t="s">
        <v>20</v>
      </c>
      <c r="J1907">
        <v>18020</v>
      </c>
    </row>
    <row r="1908" spans="1:10" x14ac:dyDescent="0.2">
      <c r="A1908">
        <v>2018</v>
      </c>
      <c r="B1908">
        <v>1</v>
      </c>
      <c r="C1908" t="s">
        <v>174</v>
      </c>
      <c r="D1908" t="s">
        <v>175</v>
      </c>
      <c r="F1908" s="2">
        <v>102900.5</v>
      </c>
      <c r="G1908" t="s">
        <v>150</v>
      </c>
      <c r="H1908" t="s">
        <v>35</v>
      </c>
      <c r="I1908" t="s">
        <v>20</v>
      </c>
      <c r="J1908">
        <v>18020</v>
      </c>
    </row>
    <row r="1909" spans="1:10" x14ac:dyDescent="0.2">
      <c r="A1909">
        <v>2019</v>
      </c>
      <c r="B1909">
        <v>1</v>
      </c>
      <c r="C1909" t="s">
        <v>174</v>
      </c>
      <c r="D1909" t="s">
        <v>175</v>
      </c>
      <c r="F1909" s="2">
        <v>114898.9</v>
      </c>
      <c r="G1909" t="s">
        <v>150</v>
      </c>
      <c r="H1909" t="s">
        <v>35</v>
      </c>
      <c r="I1909" t="s">
        <v>20</v>
      </c>
      <c r="J1909">
        <v>18020</v>
      </c>
    </row>
    <row r="1910" spans="1:10" x14ac:dyDescent="0.2">
      <c r="A1910">
        <v>2016</v>
      </c>
      <c r="B1910">
        <v>1</v>
      </c>
      <c r="C1910" t="s">
        <v>174</v>
      </c>
      <c r="D1910" t="s">
        <v>176</v>
      </c>
      <c r="F1910" s="2">
        <v>-215022.9</v>
      </c>
      <c r="G1910" t="s">
        <v>150</v>
      </c>
      <c r="H1910" t="s">
        <v>35</v>
      </c>
      <c r="I1910" t="s">
        <v>20</v>
      </c>
      <c r="J1910">
        <v>18020</v>
      </c>
    </row>
    <row r="1911" spans="1:10" x14ac:dyDescent="0.2">
      <c r="A1911">
        <v>2017</v>
      </c>
      <c r="B1911">
        <v>1</v>
      </c>
      <c r="C1911" t="s">
        <v>174</v>
      </c>
      <c r="D1911" t="s">
        <v>176</v>
      </c>
      <c r="F1911" s="2">
        <v>-203750.39999999999</v>
      </c>
      <c r="G1911" t="s">
        <v>150</v>
      </c>
      <c r="H1911" t="s">
        <v>35</v>
      </c>
      <c r="I1911" t="s">
        <v>20</v>
      </c>
      <c r="J1911">
        <v>18020</v>
      </c>
    </row>
    <row r="1912" spans="1:10" x14ac:dyDescent="0.2">
      <c r="A1912">
        <v>2018</v>
      </c>
      <c r="B1912">
        <v>1</v>
      </c>
      <c r="C1912" t="s">
        <v>174</v>
      </c>
      <c r="D1912" t="s">
        <v>176</v>
      </c>
      <c r="F1912" s="2">
        <v>-216666.6</v>
      </c>
      <c r="G1912" t="s">
        <v>150</v>
      </c>
      <c r="H1912" t="s">
        <v>35</v>
      </c>
      <c r="I1912" t="s">
        <v>20</v>
      </c>
      <c r="J1912">
        <v>18020</v>
      </c>
    </row>
    <row r="1913" spans="1:10" x14ac:dyDescent="0.2">
      <c r="A1913">
        <v>2019</v>
      </c>
      <c r="B1913">
        <v>1</v>
      </c>
      <c r="C1913" t="s">
        <v>174</v>
      </c>
      <c r="D1913" t="s">
        <v>176</v>
      </c>
      <c r="F1913" s="2">
        <v>-323457.90000000002</v>
      </c>
      <c r="G1913" t="s">
        <v>150</v>
      </c>
      <c r="H1913" t="s">
        <v>35</v>
      </c>
      <c r="I1913" t="s">
        <v>20</v>
      </c>
      <c r="J1913">
        <v>18020</v>
      </c>
    </row>
    <row r="1914" spans="1:10" x14ac:dyDescent="0.2">
      <c r="A1914">
        <v>2016</v>
      </c>
      <c r="B1914">
        <v>1</v>
      </c>
      <c r="C1914" t="s">
        <v>174</v>
      </c>
      <c r="D1914" t="s">
        <v>177</v>
      </c>
      <c r="F1914" s="2">
        <v>113356.3</v>
      </c>
      <c r="G1914" t="s">
        <v>150</v>
      </c>
      <c r="H1914" t="s">
        <v>35</v>
      </c>
      <c r="I1914" t="s">
        <v>20</v>
      </c>
      <c r="J1914">
        <v>18020</v>
      </c>
    </row>
    <row r="1915" spans="1:10" x14ac:dyDescent="0.2">
      <c r="A1915">
        <v>2017</v>
      </c>
      <c r="B1915">
        <v>1</v>
      </c>
      <c r="C1915" t="s">
        <v>174</v>
      </c>
      <c r="D1915" t="s">
        <v>177</v>
      </c>
      <c r="F1915" s="2">
        <v>87660.7</v>
      </c>
      <c r="G1915" t="s">
        <v>150</v>
      </c>
      <c r="H1915" t="s">
        <v>35</v>
      </c>
      <c r="I1915" t="s">
        <v>20</v>
      </c>
      <c r="J1915">
        <v>18020</v>
      </c>
    </row>
    <row r="1916" spans="1:10" x14ac:dyDescent="0.2">
      <c r="A1916">
        <v>2018</v>
      </c>
      <c r="B1916">
        <v>1</v>
      </c>
      <c r="C1916" t="s">
        <v>174</v>
      </c>
      <c r="D1916" t="s">
        <v>177</v>
      </c>
      <c r="F1916" s="2">
        <v>341513.4</v>
      </c>
      <c r="G1916" t="s">
        <v>150</v>
      </c>
      <c r="H1916" t="s">
        <v>35</v>
      </c>
      <c r="I1916" t="s">
        <v>20</v>
      </c>
      <c r="J1916">
        <v>18020</v>
      </c>
    </row>
    <row r="1917" spans="1:10" x14ac:dyDescent="0.2">
      <c r="A1917">
        <v>2019</v>
      </c>
      <c r="B1917">
        <v>1</v>
      </c>
      <c r="C1917" t="s">
        <v>174</v>
      </c>
      <c r="D1917" t="s">
        <v>177</v>
      </c>
      <c r="F1917" s="2">
        <v>369854.8</v>
      </c>
      <c r="G1917" t="s">
        <v>150</v>
      </c>
      <c r="H1917" t="s">
        <v>35</v>
      </c>
      <c r="I1917" t="s">
        <v>20</v>
      </c>
      <c r="J1917">
        <v>18020</v>
      </c>
    </row>
    <row r="1918" spans="1:10" x14ac:dyDescent="0.2">
      <c r="A1918">
        <v>2016</v>
      </c>
      <c r="B1918">
        <v>1</v>
      </c>
      <c r="C1918" t="s">
        <v>174</v>
      </c>
      <c r="D1918" t="s">
        <v>178</v>
      </c>
      <c r="F1918" s="2">
        <v>265.39999999999998</v>
      </c>
      <c r="G1918" t="s">
        <v>150</v>
      </c>
      <c r="H1918" t="s">
        <v>35</v>
      </c>
      <c r="I1918" t="s">
        <v>20</v>
      </c>
      <c r="J1918">
        <v>18020</v>
      </c>
    </row>
    <row r="1919" spans="1:10" x14ac:dyDescent="0.2">
      <c r="A1919">
        <v>2017</v>
      </c>
      <c r="B1919">
        <v>1</v>
      </c>
      <c r="C1919" t="s">
        <v>174</v>
      </c>
      <c r="D1919" t="s">
        <v>178</v>
      </c>
      <c r="F1919" s="2">
        <v>85.8</v>
      </c>
      <c r="G1919" t="s">
        <v>150</v>
      </c>
      <c r="H1919" t="s">
        <v>35</v>
      </c>
      <c r="I1919" t="s">
        <v>20</v>
      </c>
      <c r="J1919">
        <v>18020</v>
      </c>
    </row>
    <row r="1920" spans="1:10" x14ac:dyDescent="0.2">
      <c r="A1920">
        <v>2018</v>
      </c>
      <c r="B1920">
        <v>1</v>
      </c>
      <c r="C1920" t="s">
        <v>174</v>
      </c>
      <c r="D1920" t="s">
        <v>178</v>
      </c>
      <c r="F1920" s="2">
        <v>176.8</v>
      </c>
      <c r="G1920" t="s">
        <v>150</v>
      </c>
      <c r="H1920" t="s">
        <v>35</v>
      </c>
      <c r="I1920" t="s">
        <v>20</v>
      </c>
      <c r="J1920">
        <v>18020</v>
      </c>
    </row>
    <row r="1921" spans="1:10" x14ac:dyDescent="0.2">
      <c r="A1921">
        <v>2019</v>
      </c>
      <c r="B1921">
        <v>1</v>
      </c>
      <c r="C1921" t="s">
        <v>174</v>
      </c>
      <c r="D1921" t="s">
        <v>178</v>
      </c>
      <c r="F1921" s="2">
        <v>-48.4</v>
      </c>
      <c r="G1921" t="s">
        <v>150</v>
      </c>
      <c r="H1921" t="s">
        <v>35</v>
      </c>
      <c r="I1921" t="s">
        <v>20</v>
      </c>
      <c r="J1921">
        <v>18020</v>
      </c>
    </row>
    <row r="1922" spans="1:10" x14ac:dyDescent="0.2">
      <c r="A1922">
        <v>2016</v>
      </c>
      <c r="B1922">
        <v>1</v>
      </c>
      <c r="C1922" t="s">
        <v>174</v>
      </c>
      <c r="D1922" t="s">
        <v>175</v>
      </c>
      <c r="F1922" s="2">
        <v>0</v>
      </c>
      <c r="G1922" t="s">
        <v>167</v>
      </c>
      <c r="H1922" t="s">
        <v>37</v>
      </c>
      <c r="I1922" t="s">
        <v>38</v>
      </c>
      <c r="J1922">
        <v>18050</v>
      </c>
    </row>
    <row r="1923" spans="1:10" x14ac:dyDescent="0.2">
      <c r="A1923">
        <v>2017</v>
      </c>
      <c r="B1923">
        <v>1</v>
      </c>
      <c r="C1923" t="s">
        <v>174</v>
      </c>
      <c r="D1923" t="s">
        <v>175</v>
      </c>
      <c r="F1923" s="2">
        <v>0</v>
      </c>
      <c r="G1923" t="s">
        <v>167</v>
      </c>
      <c r="H1923" t="s">
        <v>37</v>
      </c>
      <c r="I1923" t="s">
        <v>38</v>
      </c>
      <c r="J1923">
        <v>18050</v>
      </c>
    </row>
    <row r="1924" spans="1:10" x14ac:dyDescent="0.2">
      <c r="A1924">
        <v>2018</v>
      </c>
      <c r="B1924">
        <v>1</v>
      </c>
      <c r="C1924" t="s">
        <v>174</v>
      </c>
      <c r="D1924" t="s">
        <v>175</v>
      </c>
      <c r="F1924" s="2">
        <v>0</v>
      </c>
      <c r="G1924" t="s">
        <v>167</v>
      </c>
      <c r="H1924" t="s">
        <v>37</v>
      </c>
      <c r="I1924" t="s">
        <v>38</v>
      </c>
      <c r="J1924">
        <v>18050</v>
      </c>
    </row>
    <row r="1925" spans="1:10" x14ac:dyDescent="0.2">
      <c r="A1925">
        <v>2019</v>
      </c>
      <c r="B1925">
        <v>1</v>
      </c>
      <c r="C1925" t="s">
        <v>174</v>
      </c>
      <c r="D1925" t="s">
        <v>175</v>
      </c>
      <c r="F1925" s="2">
        <v>0</v>
      </c>
      <c r="G1925" t="s">
        <v>167</v>
      </c>
      <c r="H1925" t="s">
        <v>37</v>
      </c>
      <c r="I1925" t="s">
        <v>38</v>
      </c>
      <c r="J1925">
        <v>18050</v>
      </c>
    </row>
    <row r="1926" spans="1:10" x14ac:dyDescent="0.2">
      <c r="A1926">
        <v>2016</v>
      </c>
      <c r="B1926">
        <v>1</v>
      </c>
      <c r="C1926" t="s">
        <v>174</v>
      </c>
      <c r="D1926" t="s">
        <v>176</v>
      </c>
      <c r="F1926" s="2">
        <v>-72</v>
      </c>
      <c r="G1926" t="s">
        <v>167</v>
      </c>
      <c r="H1926" t="s">
        <v>37</v>
      </c>
      <c r="I1926" t="s">
        <v>38</v>
      </c>
      <c r="J1926">
        <v>18050</v>
      </c>
    </row>
    <row r="1927" spans="1:10" x14ac:dyDescent="0.2">
      <c r="A1927">
        <v>2017</v>
      </c>
      <c r="B1927">
        <v>1</v>
      </c>
      <c r="C1927" t="s">
        <v>174</v>
      </c>
      <c r="D1927" t="s">
        <v>176</v>
      </c>
      <c r="F1927" s="2">
        <v>-62.3</v>
      </c>
      <c r="G1927" t="s">
        <v>167</v>
      </c>
      <c r="H1927" t="s">
        <v>37</v>
      </c>
      <c r="I1927" t="s">
        <v>38</v>
      </c>
      <c r="J1927">
        <v>18050</v>
      </c>
    </row>
    <row r="1928" spans="1:10" x14ac:dyDescent="0.2">
      <c r="A1928">
        <v>2018</v>
      </c>
      <c r="B1928">
        <v>1</v>
      </c>
      <c r="C1928" t="s">
        <v>174</v>
      </c>
      <c r="D1928" t="s">
        <v>176</v>
      </c>
      <c r="F1928" s="2">
        <v>-78.7</v>
      </c>
      <c r="G1928" t="s">
        <v>167</v>
      </c>
      <c r="H1928" t="s">
        <v>37</v>
      </c>
      <c r="I1928" t="s">
        <v>38</v>
      </c>
      <c r="J1928">
        <v>18050</v>
      </c>
    </row>
    <row r="1929" spans="1:10" x14ac:dyDescent="0.2">
      <c r="A1929">
        <v>2019</v>
      </c>
      <c r="B1929">
        <v>1</v>
      </c>
      <c r="C1929" t="s">
        <v>174</v>
      </c>
      <c r="D1929" t="s">
        <v>176</v>
      </c>
      <c r="F1929" s="2">
        <v>-73.599999999999994</v>
      </c>
      <c r="G1929" t="s">
        <v>167</v>
      </c>
      <c r="H1929" t="s">
        <v>37</v>
      </c>
      <c r="I1929" t="s">
        <v>38</v>
      </c>
      <c r="J1929">
        <v>18050</v>
      </c>
    </row>
    <row r="1930" spans="1:10" x14ac:dyDescent="0.2">
      <c r="A1930">
        <v>2016</v>
      </c>
      <c r="B1930">
        <v>1</v>
      </c>
      <c r="C1930" t="s">
        <v>174</v>
      </c>
      <c r="D1930" t="s">
        <v>177</v>
      </c>
      <c r="F1930" s="2">
        <v>11.9</v>
      </c>
      <c r="G1930" t="s">
        <v>167</v>
      </c>
      <c r="H1930" t="s">
        <v>37</v>
      </c>
      <c r="I1930" t="s">
        <v>38</v>
      </c>
      <c r="J1930">
        <v>18050</v>
      </c>
    </row>
    <row r="1931" spans="1:10" x14ac:dyDescent="0.2">
      <c r="A1931">
        <v>2017</v>
      </c>
      <c r="B1931">
        <v>1</v>
      </c>
      <c r="C1931" t="s">
        <v>174</v>
      </c>
      <c r="D1931" t="s">
        <v>177</v>
      </c>
      <c r="F1931" s="2">
        <v>10.199999999999999</v>
      </c>
      <c r="G1931" t="s">
        <v>167</v>
      </c>
      <c r="H1931" t="s">
        <v>37</v>
      </c>
      <c r="I1931" t="s">
        <v>38</v>
      </c>
      <c r="J1931">
        <v>18050</v>
      </c>
    </row>
    <row r="1932" spans="1:10" x14ac:dyDescent="0.2">
      <c r="A1932">
        <v>2018</v>
      </c>
      <c r="B1932">
        <v>1</v>
      </c>
      <c r="C1932" t="s">
        <v>174</v>
      </c>
      <c r="D1932" t="s">
        <v>177</v>
      </c>
      <c r="F1932" s="2">
        <v>9.9</v>
      </c>
      <c r="G1932" t="s">
        <v>167</v>
      </c>
      <c r="H1932" t="s">
        <v>37</v>
      </c>
      <c r="I1932" t="s">
        <v>38</v>
      </c>
      <c r="J1932">
        <v>18050</v>
      </c>
    </row>
    <row r="1933" spans="1:10" x14ac:dyDescent="0.2">
      <c r="A1933">
        <v>2019</v>
      </c>
      <c r="B1933">
        <v>1</v>
      </c>
      <c r="C1933" t="s">
        <v>174</v>
      </c>
      <c r="D1933" t="s">
        <v>177</v>
      </c>
      <c r="F1933" s="2">
        <v>13.6</v>
      </c>
      <c r="G1933" t="s">
        <v>167</v>
      </c>
      <c r="H1933" t="s">
        <v>37</v>
      </c>
      <c r="I1933" t="s">
        <v>38</v>
      </c>
      <c r="J1933">
        <v>18050</v>
      </c>
    </row>
    <row r="1934" spans="1:10" x14ac:dyDescent="0.2">
      <c r="A1934">
        <v>2016</v>
      </c>
      <c r="B1934">
        <v>1</v>
      </c>
      <c r="C1934" t="s">
        <v>174</v>
      </c>
      <c r="D1934" t="s">
        <v>178</v>
      </c>
      <c r="F1934" s="2">
        <v>93.2</v>
      </c>
      <c r="G1934" t="s">
        <v>167</v>
      </c>
      <c r="H1934" t="s">
        <v>37</v>
      </c>
      <c r="I1934" t="s">
        <v>38</v>
      </c>
      <c r="J1934">
        <v>18050</v>
      </c>
    </row>
    <row r="1935" spans="1:10" x14ac:dyDescent="0.2">
      <c r="A1935">
        <v>2017</v>
      </c>
      <c r="B1935">
        <v>1</v>
      </c>
      <c r="C1935" t="s">
        <v>174</v>
      </c>
      <c r="D1935" t="s">
        <v>178</v>
      </c>
      <c r="F1935" s="2">
        <v>84.5</v>
      </c>
      <c r="G1935" t="s">
        <v>167</v>
      </c>
      <c r="H1935" t="s">
        <v>37</v>
      </c>
      <c r="I1935" t="s">
        <v>38</v>
      </c>
      <c r="J1935">
        <v>18050</v>
      </c>
    </row>
    <row r="1936" spans="1:10" x14ac:dyDescent="0.2">
      <c r="A1936">
        <v>2018</v>
      </c>
      <c r="B1936">
        <v>1</v>
      </c>
      <c r="C1936" t="s">
        <v>174</v>
      </c>
      <c r="D1936" t="s">
        <v>178</v>
      </c>
      <c r="F1936" s="2">
        <v>11.5</v>
      </c>
      <c r="G1936" t="s">
        <v>167</v>
      </c>
      <c r="H1936" t="s">
        <v>37</v>
      </c>
      <c r="I1936" t="s">
        <v>38</v>
      </c>
      <c r="J1936">
        <v>18050</v>
      </c>
    </row>
    <row r="1937" spans="1:10" x14ac:dyDescent="0.2">
      <c r="A1937">
        <v>2019</v>
      </c>
      <c r="B1937">
        <v>1</v>
      </c>
      <c r="C1937" t="s">
        <v>174</v>
      </c>
      <c r="D1937" t="s">
        <v>178</v>
      </c>
      <c r="F1937" s="2">
        <v>49.4</v>
      </c>
      <c r="G1937" t="s">
        <v>167</v>
      </c>
      <c r="H1937" t="s">
        <v>37</v>
      </c>
      <c r="I1937" t="s">
        <v>38</v>
      </c>
      <c r="J1937">
        <v>18050</v>
      </c>
    </row>
    <row r="1938" spans="1:10" x14ac:dyDescent="0.2">
      <c r="A1938">
        <v>2016</v>
      </c>
      <c r="B1938">
        <v>1</v>
      </c>
      <c r="C1938" t="s">
        <v>174</v>
      </c>
      <c r="D1938" t="s">
        <v>175</v>
      </c>
      <c r="F1938" s="2">
        <v>-14250.2</v>
      </c>
      <c r="G1938" t="s">
        <v>151</v>
      </c>
      <c r="H1938" t="s">
        <v>35</v>
      </c>
      <c r="I1938" t="s">
        <v>20</v>
      </c>
      <c r="J1938">
        <v>18100</v>
      </c>
    </row>
    <row r="1939" spans="1:10" x14ac:dyDescent="0.2">
      <c r="A1939">
        <v>2017</v>
      </c>
      <c r="B1939">
        <v>1</v>
      </c>
      <c r="C1939" t="s">
        <v>174</v>
      </c>
      <c r="D1939" t="s">
        <v>175</v>
      </c>
      <c r="F1939" s="2">
        <v>-10948.3</v>
      </c>
      <c r="G1939" t="s">
        <v>151</v>
      </c>
      <c r="H1939" t="s">
        <v>35</v>
      </c>
      <c r="I1939" t="s">
        <v>20</v>
      </c>
      <c r="J1939">
        <v>18100</v>
      </c>
    </row>
    <row r="1940" spans="1:10" x14ac:dyDescent="0.2">
      <c r="A1940">
        <v>2018</v>
      </c>
      <c r="B1940">
        <v>1</v>
      </c>
      <c r="C1940" t="s">
        <v>174</v>
      </c>
      <c r="D1940" t="s">
        <v>175</v>
      </c>
      <c r="F1940" s="2">
        <v>31895.7</v>
      </c>
      <c r="G1940" t="s">
        <v>151</v>
      </c>
      <c r="H1940" t="s">
        <v>35</v>
      </c>
      <c r="I1940" t="s">
        <v>20</v>
      </c>
      <c r="J1940">
        <v>18100</v>
      </c>
    </row>
    <row r="1941" spans="1:10" x14ac:dyDescent="0.2">
      <c r="A1941">
        <v>2019</v>
      </c>
      <c r="B1941">
        <v>1</v>
      </c>
      <c r="C1941" t="s">
        <v>174</v>
      </c>
      <c r="D1941" t="s">
        <v>175</v>
      </c>
      <c r="F1941" s="2">
        <v>32847.699999999997</v>
      </c>
      <c r="G1941" t="s">
        <v>151</v>
      </c>
      <c r="H1941" t="s">
        <v>35</v>
      </c>
      <c r="I1941" t="s">
        <v>20</v>
      </c>
      <c r="J1941">
        <v>18100</v>
      </c>
    </row>
    <row r="1942" spans="1:10" x14ac:dyDescent="0.2">
      <c r="A1942">
        <v>2016</v>
      </c>
      <c r="B1942">
        <v>1</v>
      </c>
      <c r="C1942" t="s">
        <v>174</v>
      </c>
      <c r="D1942" t="s">
        <v>176</v>
      </c>
      <c r="F1942" s="2">
        <v>-13828.7</v>
      </c>
      <c r="G1942" t="s">
        <v>151</v>
      </c>
      <c r="H1942" t="s">
        <v>35</v>
      </c>
      <c r="I1942" t="s">
        <v>20</v>
      </c>
      <c r="J1942">
        <v>18100</v>
      </c>
    </row>
    <row r="1943" spans="1:10" x14ac:dyDescent="0.2">
      <c r="A1943">
        <v>2017</v>
      </c>
      <c r="B1943">
        <v>1</v>
      </c>
      <c r="C1943" t="s">
        <v>174</v>
      </c>
      <c r="D1943" t="s">
        <v>176</v>
      </c>
      <c r="F1943" s="2">
        <v>-14392</v>
      </c>
      <c r="G1943" t="s">
        <v>151</v>
      </c>
      <c r="H1943" t="s">
        <v>35</v>
      </c>
      <c r="I1943" t="s">
        <v>20</v>
      </c>
      <c r="J1943">
        <v>18100</v>
      </c>
    </row>
    <row r="1944" spans="1:10" x14ac:dyDescent="0.2">
      <c r="A1944">
        <v>2018</v>
      </c>
      <c r="B1944">
        <v>1</v>
      </c>
      <c r="C1944" t="s">
        <v>174</v>
      </c>
      <c r="D1944" t="s">
        <v>176</v>
      </c>
      <c r="F1944" s="2">
        <v>-13972.5</v>
      </c>
      <c r="G1944" t="s">
        <v>151</v>
      </c>
      <c r="H1944" t="s">
        <v>35</v>
      </c>
      <c r="I1944" t="s">
        <v>20</v>
      </c>
      <c r="J1944">
        <v>18100</v>
      </c>
    </row>
    <row r="1945" spans="1:10" x14ac:dyDescent="0.2">
      <c r="A1945">
        <v>2019</v>
      </c>
      <c r="B1945">
        <v>1</v>
      </c>
      <c r="C1945" t="s">
        <v>174</v>
      </c>
      <c r="D1945" t="s">
        <v>176</v>
      </c>
      <c r="F1945" s="2">
        <v>-12869.1</v>
      </c>
      <c r="G1945" t="s">
        <v>151</v>
      </c>
      <c r="H1945" t="s">
        <v>35</v>
      </c>
      <c r="I1945" t="s">
        <v>20</v>
      </c>
      <c r="J1945">
        <v>18100</v>
      </c>
    </row>
    <row r="1946" spans="1:10" x14ac:dyDescent="0.2">
      <c r="A1946">
        <v>2016</v>
      </c>
      <c r="B1946">
        <v>1</v>
      </c>
      <c r="C1946" t="s">
        <v>174</v>
      </c>
      <c r="D1946" t="s">
        <v>177</v>
      </c>
      <c r="F1946" s="2">
        <v>-26976.5</v>
      </c>
      <c r="G1946" t="s">
        <v>151</v>
      </c>
      <c r="H1946" t="s">
        <v>35</v>
      </c>
      <c r="I1946" t="s">
        <v>20</v>
      </c>
      <c r="J1946">
        <v>18100</v>
      </c>
    </row>
    <row r="1947" spans="1:10" x14ac:dyDescent="0.2">
      <c r="A1947">
        <v>2017</v>
      </c>
      <c r="B1947">
        <v>1</v>
      </c>
      <c r="C1947" t="s">
        <v>174</v>
      </c>
      <c r="D1947" t="s">
        <v>177</v>
      </c>
      <c r="F1947" s="2">
        <v>-36001.699999999997</v>
      </c>
      <c r="G1947" t="s">
        <v>151</v>
      </c>
      <c r="H1947" t="s">
        <v>35</v>
      </c>
      <c r="I1947" t="s">
        <v>20</v>
      </c>
      <c r="J1947">
        <v>18100</v>
      </c>
    </row>
    <row r="1948" spans="1:10" x14ac:dyDescent="0.2">
      <c r="A1948">
        <v>2018</v>
      </c>
      <c r="B1948">
        <v>1</v>
      </c>
      <c r="C1948" t="s">
        <v>174</v>
      </c>
      <c r="D1948" t="s">
        <v>177</v>
      </c>
      <c r="F1948" s="2">
        <v>-11166.3</v>
      </c>
      <c r="G1948" t="s">
        <v>151</v>
      </c>
      <c r="H1948" t="s">
        <v>35</v>
      </c>
      <c r="I1948" t="s">
        <v>20</v>
      </c>
      <c r="J1948">
        <v>18100</v>
      </c>
    </row>
    <row r="1949" spans="1:10" x14ac:dyDescent="0.2">
      <c r="A1949">
        <v>2019</v>
      </c>
      <c r="B1949">
        <v>1</v>
      </c>
      <c r="C1949" t="s">
        <v>174</v>
      </c>
      <c r="D1949" t="s">
        <v>177</v>
      </c>
      <c r="F1949" s="2">
        <v>1031.8</v>
      </c>
      <c r="G1949" t="s">
        <v>151</v>
      </c>
      <c r="H1949" t="s">
        <v>35</v>
      </c>
      <c r="I1949" t="s">
        <v>20</v>
      </c>
      <c r="J1949">
        <v>18100</v>
      </c>
    </row>
    <row r="1950" spans="1:10" x14ac:dyDescent="0.2">
      <c r="A1950">
        <v>2016</v>
      </c>
      <c r="B1950">
        <v>1</v>
      </c>
      <c r="C1950" t="s">
        <v>174</v>
      </c>
      <c r="D1950" t="s">
        <v>178</v>
      </c>
      <c r="F1950" s="2">
        <v>44.6</v>
      </c>
      <c r="G1950" t="s">
        <v>151</v>
      </c>
      <c r="H1950" t="s">
        <v>35</v>
      </c>
      <c r="I1950" t="s">
        <v>20</v>
      </c>
      <c r="J1950">
        <v>18100</v>
      </c>
    </row>
    <row r="1951" spans="1:10" x14ac:dyDescent="0.2">
      <c r="A1951">
        <v>2017</v>
      </c>
      <c r="B1951">
        <v>1</v>
      </c>
      <c r="C1951" t="s">
        <v>174</v>
      </c>
      <c r="D1951" t="s">
        <v>178</v>
      </c>
      <c r="F1951" s="2">
        <v>10.1</v>
      </c>
      <c r="G1951" t="s">
        <v>151</v>
      </c>
      <c r="H1951" t="s">
        <v>35</v>
      </c>
      <c r="I1951" t="s">
        <v>20</v>
      </c>
      <c r="J1951">
        <v>18100</v>
      </c>
    </row>
    <row r="1952" spans="1:10" x14ac:dyDescent="0.2">
      <c r="A1952">
        <v>2018</v>
      </c>
      <c r="B1952">
        <v>1</v>
      </c>
      <c r="C1952" t="s">
        <v>174</v>
      </c>
      <c r="D1952" t="s">
        <v>178</v>
      </c>
      <c r="F1952" s="2">
        <v>12.1</v>
      </c>
      <c r="G1952" t="s">
        <v>151</v>
      </c>
      <c r="H1952" t="s">
        <v>35</v>
      </c>
      <c r="I1952" t="s">
        <v>20</v>
      </c>
      <c r="J1952">
        <v>18100</v>
      </c>
    </row>
    <row r="1953" spans="1:10" x14ac:dyDescent="0.2">
      <c r="A1953">
        <v>2019</v>
      </c>
      <c r="B1953">
        <v>1</v>
      </c>
      <c r="C1953" t="s">
        <v>174</v>
      </c>
      <c r="D1953" t="s">
        <v>178</v>
      </c>
      <c r="F1953" s="2">
        <v>1.8</v>
      </c>
      <c r="G1953" t="s">
        <v>151</v>
      </c>
      <c r="H1953" t="s">
        <v>35</v>
      </c>
      <c r="I1953" t="s">
        <v>20</v>
      </c>
      <c r="J1953">
        <v>18100</v>
      </c>
    </row>
    <row r="1954" spans="1:10" x14ac:dyDescent="0.2">
      <c r="A1954">
        <v>2016</v>
      </c>
      <c r="B1954">
        <v>1</v>
      </c>
      <c r="C1954" t="s">
        <v>174</v>
      </c>
      <c r="D1954" t="s">
        <v>175</v>
      </c>
      <c r="F1954" s="2">
        <v>-17967.900000000001</v>
      </c>
      <c r="G1954" t="s">
        <v>152</v>
      </c>
      <c r="H1954" t="s">
        <v>33</v>
      </c>
      <c r="I1954" t="s">
        <v>20</v>
      </c>
      <c r="J1954">
        <v>18200</v>
      </c>
    </row>
    <row r="1955" spans="1:10" x14ac:dyDescent="0.2">
      <c r="A1955">
        <v>2017</v>
      </c>
      <c r="B1955">
        <v>1</v>
      </c>
      <c r="C1955" t="s">
        <v>174</v>
      </c>
      <c r="D1955" t="s">
        <v>175</v>
      </c>
      <c r="F1955" s="2">
        <v>16651.8</v>
      </c>
      <c r="G1955" t="s">
        <v>152</v>
      </c>
      <c r="H1955" t="s">
        <v>33</v>
      </c>
      <c r="I1955" t="s">
        <v>20</v>
      </c>
      <c r="J1955">
        <v>18200</v>
      </c>
    </row>
    <row r="1956" spans="1:10" x14ac:dyDescent="0.2">
      <c r="A1956">
        <v>2018</v>
      </c>
      <c r="B1956">
        <v>1</v>
      </c>
      <c r="C1956" t="s">
        <v>174</v>
      </c>
      <c r="D1956" t="s">
        <v>175</v>
      </c>
      <c r="F1956" s="2">
        <v>26612.7</v>
      </c>
      <c r="G1956" t="s">
        <v>152</v>
      </c>
      <c r="H1956" t="s">
        <v>33</v>
      </c>
      <c r="I1956" t="s">
        <v>20</v>
      </c>
      <c r="J1956">
        <v>18200</v>
      </c>
    </row>
    <row r="1957" spans="1:10" x14ac:dyDescent="0.2">
      <c r="A1957">
        <v>2019</v>
      </c>
      <c r="B1957">
        <v>1</v>
      </c>
      <c r="C1957" t="s">
        <v>174</v>
      </c>
      <c r="D1957" t="s">
        <v>175</v>
      </c>
      <c r="F1957" s="2">
        <v>16929.5</v>
      </c>
      <c r="G1957" t="s">
        <v>152</v>
      </c>
      <c r="H1957" t="s">
        <v>33</v>
      </c>
      <c r="I1957" t="s">
        <v>20</v>
      </c>
      <c r="J1957">
        <v>18200</v>
      </c>
    </row>
    <row r="1958" spans="1:10" x14ac:dyDescent="0.2">
      <c r="A1958">
        <v>2016</v>
      </c>
      <c r="B1958">
        <v>1</v>
      </c>
      <c r="C1958" t="s">
        <v>174</v>
      </c>
      <c r="D1958" t="s">
        <v>176</v>
      </c>
      <c r="F1958" s="2">
        <v>-103665.1</v>
      </c>
      <c r="G1958" t="s">
        <v>152</v>
      </c>
      <c r="H1958" t="s">
        <v>33</v>
      </c>
      <c r="I1958" t="s">
        <v>20</v>
      </c>
      <c r="J1958">
        <v>18200</v>
      </c>
    </row>
    <row r="1959" spans="1:10" x14ac:dyDescent="0.2">
      <c r="A1959">
        <v>2017</v>
      </c>
      <c r="B1959">
        <v>1</v>
      </c>
      <c r="C1959" t="s">
        <v>174</v>
      </c>
      <c r="D1959" t="s">
        <v>176</v>
      </c>
      <c r="F1959" s="2">
        <v>-102828.9</v>
      </c>
      <c r="G1959" t="s">
        <v>152</v>
      </c>
      <c r="H1959" t="s">
        <v>33</v>
      </c>
      <c r="I1959" t="s">
        <v>20</v>
      </c>
      <c r="J1959">
        <v>18200</v>
      </c>
    </row>
    <row r="1960" spans="1:10" x14ac:dyDescent="0.2">
      <c r="A1960">
        <v>2018</v>
      </c>
      <c r="B1960">
        <v>1</v>
      </c>
      <c r="C1960" t="s">
        <v>174</v>
      </c>
      <c r="D1960" t="s">
        <v>176</v>
      </c>
      <c r="F1960" s="2">
        <v>-63470.6</v>
      </c>
      <c r="G1960" t="s">
        <v>152</v>
      </c>
      <c r="H1960" t="s">
        <v>33</v>
      </c>
      <c r="I1960" t="s">
        <v>20</v>
      </c>
      <c r="J1960">
        <v>18200</v>
      </c>
    </row>
    <row r="1961" spans="1:10" x14ac:dyDescent="0.2">
      <c r="A1961">
        <v>2019</v>
      </c>
      <c r="B1961">
        <v>1</v>
      </c>
      <c r="C1961" t="s">
        <v>174</v>
      </c>
      <c r="D1961" t="s">
        <v>176</v>
      </c>
      <c r="F1961" s="2">
        <v>-37220.9</v>
      </c>
      <c r="G1961" t="s">
        <v>152</v>
      </c>
      <c r="H1961" t="s">
        <v>33</v>
      </c>
      <c r="I1961" t="s">
        <v>20</v>
      </c>
      <c r="J1961">
        <v>18200</v>
      </c>
    </row>
    <row r="1962" spans="1:10" x14ac:dyDescent="0.2">
      <c r="A1962">
        <v>2016</v>
      </c>
      <c r="B1962">
        <v>1</v>
      </c>
      <c r="C1962" t="s">
        <v>174</v>
      </c>
      <c r="D1962" t="s">
        <v>177</v>
      </c>
      <c r="F1962" s="2">
        <v>85339</v>
      </c>
      <c r="G1962" t="s">
        <v>152</v>
      </c>
      <c r="H1962" t="s">
        <v>33</v>
      </c>
      <c r="I1962" t="s">
        <v>20</v>
      </c>
      <c r="J1962">
        <v>18200</v>
      </c>
    </row>
    <row r="1963" spans="1:10" x14ac:dyDescent="0.2">
      <c r="A1963">
        <v>2017</v>
      </c>
      <c r="B1963">
        <v>1</v>
      </c>
      <c r="C1963" t="s">
        <v>174</v>
      </c>
      <c r="D1963" t="s">
        <v>177</v>
      </c>
      <c r="F1963" s="2">
        <v>164836.29999999999</v>
      </c>
      <c r="G1963" t="s">
        <v>152</v>
      </c>
      <c r="H1963" t="s">
        <v>33</v>
      </c>
      <c r="I1963" t="s">
        <v>20</v>
      </c>
      <c r="J1963">
        <v>18200</v>
      </c>
    </row>
    <row r="1964" spans="1:10" x14ac:dyDescent="0.2">
      <c r="A1964">
        <v>2018</v>
      </c>
      <c r="B1964">
        <v>1</v>
      </c>
      <c r="C1964" t="s">
        <v>174</v>
      </c>
      <c r="D1964" t="s">
        <v>177</v>
      </c>
      <c r="F1964" s="2">
        <v>283736.7</v>
      </c>
      <c r="G1964" t="s">
        <v>152</v>
      </c>
      <c r="H1964" t="s">
        <v>33</v>
      </c>
      <c r="I1964" t="s">
        <v>20</v>
      </c>
      <c r="J1964">
        <v>18200</v>
      </c>
    </row>
    <row r="1965" spans="1:10" x14ac:dyDescent="0.2">
      <c r="A1965">
        <v>2019</v>
      </c>
      <c r="B1965">
        <v>1</v>
      </c>
      <c r="C1965" t="s">
        <v>174</v>
      </c>
      <c r="D1965" t="s">
        <v>177</v>
      </c>
      <c r="F1965" s="2">
        <v>65189.599999999999</v>
      </c>
      <c r="G1965" t="s">
        <v>152</v>
      </c>
      <c r="H1965" t="s">
        <v>33</v>
      </c>
      <c r="I1965" t="s">
        <v>20</v>
      </c>
      <c r="J1965">
        <v>18200</v>
      </c>
    </row>
    <row r="1966" spans="1:10" x14ac:dyDescent="0.2">
      <c r="A1966">
        <v>2016</v>
      </c>
      <c r="B1966">
        <v>1</v>
      </c>
      <c r="C1966" t="s">
        <v>174</v>
      </c>
      <c r="D1966" t="s">
        <v>178</v>
      </c>
      <c r="F1966" s="2">
        <v>274.5</v>
      </c>
      <c r="G1966" t="s">
        <v>152</v>
      </c>
      <c r="H1966" t="s">
        <v>33</v>
      </c>
      <c r="I1966" t="s">
        <v>20</v>
      </c>
      <c r="J1966">
        <v>18200</v>
      </c>
    </row>
    <row r="1967" spans="1:10" x14ac:dyDescent="0.2">
      <c r="A1967">
        <v>2017</v>
      </c>
      <c r="B1967">
        <v>1</v>
      </c>
      <c r="C1967" t="s">
        <v>174</v>
      </c>
      <c r="D1967" t="s">
        <v>178</v>
      </c>
      <c r="F1967" s="2">
        <v>530.1</v>
      </c>
      <c r="G1967" t="s">
        <v>152</v>
      </c>
      <c r="H1967" t="s">
        <v>33</v>
      </c>
      <c r="I1967" t="s">
        <v>20</v>
      </c>
      <c r="J1967">
        <v>18200</v>
      </c>
    </row>
    <row r="1968" spans="1:10" x14ac:dyDescent="0.2">
      <c r="A1968">
        <v>2018</v>
      </c>
      <c r="B1968">
        <v>1</v>
      </c>
      <c r="C1968" t="s">
        <v>174</v>
      </c>
      <c r="D1968" t="s">
        <v>178</v>
      </c>
      <c r="F1968" s="2">
        <v>1401.7</v>
      </c>
      <c r="G1968" t="s">
        <v>152</v>
      </c>
      <c r="H1968" t="s">
        <v>33</v>
      </c>
      <c r="I1968" t="s">
        <v>20</v>
      </c>
      <c r="J1968">
        <v>18200</v>
      </c>
    </row>
    <row r="1969" spans="1:10" x14ac:dyDescent="0.2">
      <c r="A1969">
        <v>2019</v>
      </c>
      <c r="B1969">
        <v>1</v>
      </c>
      <c r="C1969" t="s">
        <v>174</v>
      </c>
      <c r="D1969" t="s">
        <v>178</v>
      </c>
      <c r="F1969" s="2">
        <v>547.79999999999995</v>
      </c>
      <c r="G1969" t="s">
        <v>152</v>
      </c>
      <c r="H1969" t="s">
        <v>33</v>
      </c>
      <c r="I1969" t="s">
        <v>20</v>
      </c>
      <c r="J1969">
        <v>18200</v>
      </c>
    </row>
    <row r="1970" spans="1:10" x14ac:dyDescent="0.2">
      <c r="A1970">
        <v>2016</v>
      </c>
      <c r="B1970">
        <v>1</v>
      </c>
      <c r="C1970" t="s">
        <v>174</v>
      </c>
      <c r="D1970" t="s">
        <v>175</v>
      </c>
      <c r="F1970" s="2">
        <v>0</v>
      </c>
      <c r="G1970" t="s">
        <v>153</v>
      </c>
      <c r="H1970" t="s">
        <v>37</v>
      </c>
      <c r="I1970" t="s">
        <v>38</v>
      </c>
      <c r="J1970">
        <v>18250</v>
      </c>
    </row>
    <row r="1971" spans="1:10" x14ac:dyDescent="0.2">
      <c r="A1971">
        <v>2017</v>
      </c>
      <c r="B1971">
        <v>1</v>
      </c>
      <c r="C1971" t="s">
        <v>174</v>
      </c>
      <c r="D1971" t="s">
        <v>175</v>
      </c>
      <c r="F1971" s="2">
        <v>0</v>
      </c>
      <c r="G1971" t="s">
        <v>153</v>
      </c>
      <c r="H1971" t="s">
        <v>37</v>
      </c>
      <c r="I1971" t="s">
        <v>38</v>
      </c>
      <c r="J1971">
        <v>18250</v>
      </c>
    </row>
    <row r="1972" spans="1:10" x14ac:dyDescent="0.2">
      <c r="A1972">
        <v>2018</v>
      </c>
      <c r="B1972">
        <v>1</v>
      </c>
      <c r="C1972" t="s">
        <v>174</v>
      </c>
      <c r="D1972" t="s">
        <v>175</v>
      </c>
      <c r="F1972" s="2">
        <v>0</v>
      </c>
      <c r="G1972" t="s">
        <v>153</v>
      </c>
      <c r="H1972" t="s">
        <v>37</v>
      </c>
      <c r="I1972" t="s">
        <v>38</v>
      </c>
      <c r="J1972">
        <v>18250</v>
      </c>
    </row>
    <row r="1973" spans="1:10" x14ac:dyDescent="0.2">
      <c r="A1973">
        <v>2019</v>
      </c>
      <c r="B1973">
        <v>1</v>
      </c>
      <c r="C1973" t="s">
        <v>174</v>
      </c>
      <c r="D1973" t="s">
        <v>175</v>
      </c>
      <c r="F1973" s="2">
        <v>0</v>
      </c>
      <c r="G1973" t="s">
        <v>153</v>
      </c>
      <c r="H1973" t="s">
        <v>37</v>
      </c>
      <c r="I1973" t="s">
        <v>38</v>
      </c>
      <c r="J1973">
        <v>18250</v>
      </c>
    </row>
    <row r="1974" spans="1:10" x14ac:dyDescent="0.2">
      <c r="A1974">
        <v>2016</v>
      </c>
      <c r="B1974">
        <v>1</v>
      </c>
      <c r="C1974" t="s">
        <v>174</v>
      </c>
      <c r="D1974" t="s">
        <v>176</v>
      </c>
      <c r="F1974" s="2">
        <v>-593.79999999999995</v>
      </c>
      <c r="G1974" t="s">
        <v>153</v>
      </c>
      <c r="H1974" t="s">
        <v>37</v>
      </c>
      <c r="I1974" t="s">
        <v>38</v>
      </c>
      <c r="J1974">
        <v>18250</v>
      </c>
    </row>
    <row r="1975" spans="1:10" x14ac:dyDescent="0.2">
      <c r="A1975">
        <v>2017</v>
      </c>
      <c r="B1975">
        <v>1</v>
      </c>
      <c r="C1975" t="s">
        <v>174</v>
      </c>
      <c r="D1975" t="s">
        <v>176</v>
      </c>
      <c r="F1975" s="2">
        <v>-486.7</v>
      </c>
      <c r="G1975" t="s">
        <v>153</v>
      </c>
      <c r="H1975" t="s">
        <v>37</v>
      </c>
      <c r="I1975" t="s">
        <v>38</v>
      </c>
      <c r="J1975">
        <v>18250</v>
      </c>
    </row>
    <row r="1976" spans="1:10" x14ac:dyDescent="0.2">
      <c r="A1976">
        <v>2018</v>
      </c>
      <c r="B1976">
        <v>1</v>
      </c>
      <c r="C1976" t="s">
        <v>174</v>
      </c>
      <c r="D1976" t="s">
        <v>176</v>
      </c>
      <c r="F1976" s="2">
        <v>-590.6</v>
      </c>
      <c r="G1976" t="s">
        <v>153</v>
      </c>
      <c r="H1976" t="s">
        <v>37</v>
      </c>
      <c r="I1976" t="s">
        <v>38</v>
      </c>
      <c r="J1976">
        <v>18250</v>
      </c>
    </row>
    <row r="1977" spans="1:10" x14ac:dyDescent="0.2">
      <c r="A1977">
        <v>2019</v>
      </c>
      <c r="B1977">
        <v>1</v>
      </c>
      <c r="C1977" t="s">
        <v>174</v>
      </c>
      <c r="D1977" t="s">
        <v>176</v>
      </c>
      <c r="F1977" s="2">
        <v>-524.6</v>
      </c>
      <c r="G1977" t="s">
        <v>153</v>
      </c>
      <c r="H1977" t="s">
        <v>37</v>
      </c>
      <c r="I1977" t="s">
        <v>38</v>
      </c>
      <c r="J1977">
        <v>18250</v>
      </c>
    </row>
    <row r="1978" spans="1:10" x14ac:dyDescent="0.2">
      <c r="A1978">
        <v>2016</v>
      </c>
      <c r="B1978">
        <v>1</v>
      </c>
      <c r="C1978" t="s">
        <v>174</v>
      </c>
      <c r="D1978" t="s">
        <v>177</v>
      </c>
      <c r="F1978" s="2">
        <v>1.9</v>
      </c>
      <c r="G1978" t="s">
        <v>153</v>
      </c>
      <c r="H1978" t="s">
        <v>37</v>
      </c>
      <c r="I1978" t="s">
        <v>38</v>
      </c>
      <c r="J1978">
        <v>18250</v>
      </c>
    </row>
    <row r="1979" spans="1:10" x14ac:dyDescent="0.2">
      <c r="A1979">
        <v>2017</v>
      </c>
      <c r="B1979">
        <v>1</v>
      </c>
      <c r="C1979" t="s">
        <v>174</v>
      </c>
      <c r="D1979" t="s">
        <v>177</v>
      </c>
      <c r="F1979" s="2">
        <v>1.6</v>
      </c>
      <c r="G1979" t="s">
        <v>153</v>
      </c>
      <c r="H1979" t="s">
        <v>37</v>
      </c>
      <c r="I1979" t="s">
        <v>38</v>
      </c>
      <c r="J1979">
        <v>18250</v>
      </c>
    </row>
    <row r="1980" spans="1:10" x14ac:dyDescent="0.2">
      <c r="A1980">
        <v>2018</v>
      </c>
      <c r="B1980">
        <v>1</v>
      </c>
      <c r="C1980" t="s">
        <v>174</v>
      </c>
      <c r="D1980" t="s">
        <v>177</v>
      </c>
      <c r="F1980" s="2">
        <v>1.7</v>
      </c>
      <c r="G1980" t="s">
        <v>153</v>
      </c>
      <c r="H1980" t="s">
        <v>37</v>
      </c>
      <c r="I1980" t="s">
        <v>38</v>
      </c>
      <c r="J1980">
        <v>18250</v>
      </c>
    </row>
    <row r="1981" spans="1:10" x14ac:dyDescent="0.2">
      <c r="A1981">
        <v>2019</v>
      </c>
      <c r="B1981">
        <v>1</v>
      </c>
      <c r="C1981" t="s">
        <v>174</v>
      </c>
      <c r="D1981" t="s">
        <v>177</v>
      </c>
      <c r="F1981" s="2">
        <v>2.2999999999999998</v>
      </c>
      <c r="G1981" t="s">
        <v>153</v>
      </c>
      <c r="H1981" t="s">
        <v>37</v>
      </c>
      <c r="I1981" t="s">
        <v>38</v>
      </c>
      <c r="J1981">
        <v>18250</v>
      </c>
    </row>
    <row r="1982" spans="1:10" x14ac:dyDescent="0.2">
      <c r="A1982">
        <v>2016</v>
      </c>
      <c r="B1982">
        <v>1</v>
      </c>
      <c r="C1982" t="s">
        <v>174</v>
      </c>
      <c r="D1982" t="s">
        <v>178</v>
      </c>
      <c r="F1982" s="2">
        <v>331.2</v>
      </c>
      <c r="G1982" t="s">
        <v>153</v>
      </c>
      <c r="H1982" t="s">
        <v>37</v>
      </c>
      <c r="I1982" t="s">
        <v>38</v>
      </c>
      <c r="J1982">
        <v>18250</v>
      </c>
    </row>
    <row r="1983" spans="1:10" x14ac:dyDescent="0.2">
      <c r="A1983">
        <v>2017</v>
      </c>
      <c r="B1983">
        <v>1</v>
      </c>
      <c r="C1983" t="s">
        <v>174</v>
      </c>
      <c r="D1983" t="s">
        <v>178</v>
      </c>
      <c r="F1983" s="2">
        <v>307.7</v>
      </c>
      <c r="G1983" t="s">
        <v>153</v>
      </c>
      <c r="H1983" t="s">
        <v>37</v>
      </c>
      <c r="I1983" t="s">
        <v>38</v>
      </c>
      <c r="J1983">
        <v>18250</v>
      </c>
    </row>
    <row r="1984" spans="1:10" x14ac:dyDescent="0.2">
      <c r="A1984">
        <v>2018</v>
      </c>
      <c r="B1984">
        <v>1</v>
      </c>
      <c r="C1984" t="s">
        <v>174</v>
      </c>
      <c r="D1984" t="s">
        <v>178</v>
      </c>
      <c r="F1984" s="2">
        <v>157</v>
      </c>
      <c r="G1984" t="s">
        <v>153</v>
      </c>
      <c r="H1984" t="s">
        <v>37</v>
      </c>
      <c r="I1984" t="s">
        <v>38</v>
      </c>
      <c r="J1984">
        <v>18250</v>
      </c>
    </row>
    <row r="1985" spans="1:10" x14ac:dyDescent="0.2">
      <c r="A1985">
        <v>2019</v>
      </c>
      <c r="B1985">
        <v>1</v>
      </c>
      <c r="C1985" t="s">
        <v>174</v>
      </c>
      <c r="D1985" t="s">
        <v>178</v>
      </c>
      <c r="F1985" s="2">
        <v>257</v>
      </c>
      <c r="G1985" t="s">
        <v>153</v>
      </c>
      <c r="H1985" t="s">
        <v>37</v>
      </c>
      <c r="I1985" t="s">
        <v>38</v>
      </c>
      <c r="J1985">
        <v>18250</v>
      </c>
    </row>
    <row r="1986" spans="1:10" x14ac:dyDescent="0.2">
      <c r="A1986">
        <v>2016</v>
      </c>
      <c r="B1986">
        <v>1</v>
      </c>
      <c r="C1986" t="s">
        <v>174</v>
      </c>
      <c r="D1986" t="s">
        <v>175</v>
      </c>
      <c r="F1986" s="2">
        <v>2514.4</v>
      </c>
      <c r="G1986" t="s">
        <v>154</v>
      </c>
      <c r="H1986" t="s">
        <v>40</v>
      </c>
      <c r="I1986" t="s">
        <v>20</v>
      </c>
      <c r="J1986">
        <v>18350</v>
      </c>
    </row>
    <row r="1987" spans="1:10" x14ac:dyDescent="0.2">
      <c r="A1987">
        <v>2017</v>
      </c>
      <c r="B1987">
        <v>1</v>
      </c>
      <c r="C1987" t="s">
        <v>174</v>
      </c>
      <c r="D1987" t="s">
        <v>175</v>
      </c>
      <c r="F1987" s="2">
        <v>3619.3</v>
      </c>
      <c r="G1987" t="s">
        <v>154</v>
      </c>
      <c r="H1987" t="s">
        <v>40</v>
      </c>
      <c r="I1987" t="s">
        <v>20</v>
      </c>
      <c r="J1987">
        <v>18350</v>
      </c>
    </row>
    <row r="1988" spans="1:10" x14ac:dyDescent="0.2">
      <c r="A1988">
        <v>2018</v>
      </c>
      <c r="B1988">
        <v>1</v>
      </c>
      <c r="C1988" t="s">
        <v>174</v>
      </c>
      <c r="D1988" t="s">
        <v>175</v>
      </c>
      <c r="F1988" s="2">
        <v>2044.5</v>
      </c>
      <c r="G1988" t="s">
        <v>154</v>
      </c>
      <c r="H1988" t="s">
        <v>40</v>
      </c>
      <c r="I1988" t="s">
        <v>20</v>
      </c>
      <c r="J1988">
        <v>18350</v>
      </c>
    </row>
    <row r="1989" spans="1:10" x14ac:dyDescent="0.2">
      <c r="A1989">
        <v>2019</v>
      </c>
      <c r="B1989">
        <v>1</v>
      </c>
      <c r="C1989" t="s">
        <v>174</v>
      </c>
      <c r="D1989" t="s">
        <v>175</v>
      </c>
      <c r="F1989" s="2">
        <v>4565.2</v>
      </c>
      <c r="G1989" t="s">
        <v>154</v>
      </c>
      <c r="H1989" t="s">
        <v>40</v>
      </c>
      <c r="I1989" t="s">
        <v>20</v>
      </c>
      <c r="J1989">
        <v>18350</v>
      </c>
    </row>
    <row r="1990" spans="1:10" x14ac:dyDescent="0.2">
      <c r="A1990">
        <v>2016</v>
      </c>
      <c r="B1990">
        <v>1</v>
      </c>
      <c r="C1990" t="s">
        <v>174</v>
      </c>
      <c r="D1990" t="s">
        <v>176</v>
      </c>
      <c r="F1990" s="2">
        <v>-362779.3</v>
      </c>
      <c r="G1990" t="s">
        <v>154</v>
      </c>
      <c r="H1990" t="s">
        <v>40</v>
      </c>
      <c r="I1990" t="s">
        <v>20</v>
      </c>
      <c r="J1990">
        <v>18350</v>
      </c>
    </row>
    <row r="1991" spans="1:10" x14ac:dyDescent="0.2">
      <c r="A1991">
        <v>2017</v>
      </c>
      <c r="B1991">
        <v>1</v>
      </c>
      <c r="C1991" t="s">
        <v>174</v>
      </c>
      <c r="D1991" t="s">
        <v>176</v>
      </c>
      <c r="F1991" s="2">
        <v>-376711.4</v>
      </c>
      <c r="G1991" t="s">
        <v>154</v>
      </c>
      <c r="H1991" t="s">
        <v>40</v>
      </c>
      <c r="I1991" t="s">
        <v>20</v>
      </c>
      <c r="J1991">
        <v>18350</v>
      </c>
    </row>
    <row r="1992" spans="1:10" x14ac:dyDescent="0.2">
      <c r="A1992">
        <v>2018</v>
      </c>
      <c r="B1992">
        <v>1</v>
      </c>
      <c r="C1992" t="s">
        <v>174</v>
      </c>
      <c r="D1992" t="s">
        <v>176</v>
      </c>
      <c r="F1992" s="2">
        <v>-440579.9</v>
      </c>
      <c r="G1992" t="s">
        <v>154</v>
      </c>
      <c r="H1992" t="s">
        <v>40</v>
      </c>
      <c r="I1992" t="s">
        <v>20</v>
      </c>
      <c r="J1992">
        <v>18350</v>
      </c>
    </row>
    <row r="1993" spans="1:10" x14ac:dyDescent="0.2">
      <c r="A1993">
        <v>2019</v>
      </c>
      <c r="B1993">
        <v>1</v>
      </c>
      <c r="C1993" t="s">
        <v>174</v>
      </c>
      <c r="D1993" t="s">
        <v>176</v>
      </c>
      <c r="F1993" s="2">
        <v>-398917.7</v>
      </c>
      <c r="G1993" t="s">
        <v>154</v>
      </c>
      <c r="H1993" t="s">
        <v>40</v>
      </c>
      <c r="I1993" t="s">
        <v>20</v>
      </c>
      <c r="J1993">
        <v>18350</v>
      </c>
    </row>
    <row r="1994" spans="1:10" x14ac:dyDescent="0.2">
      <c r="A1994">
        <v>2016</v>
      </c>
      <c r="B1994">
        <v>1</v>
      </c>
      <c r="C1994" t="s">
        <v>174</v>
      </c>
      <c r="D1994" t="s">
        <v>177</v>
      </c>
      <c r="F1994" s="2">
        <v>124819</v>
      </c>
      <c r="G1994" t="s">
        <v>154</v>
      </c>
      <c r="H1994" t="s">
        <v>40</v>
      </c>
      <c r="I1994" t="s">
        <v>20</v>
      </c>
      <c r="J1994">
        <v>18350</v>
      </c>
    </row>
    <row r="1995" spans="1:10" x14ac:dyDescent="0.2">
      <c r="A1995">
        <v>2017</v>
      </c>
      <c r="B1995">
        <v>1</v>
      </c>
      <c r="C1995" t="s">
        <v>174</v>
      </c>
      <c r="D1995" t="s">
        <v>177</v>
      </c>
      <c r="F1995" s="2">
        <v>135632.5</v>
      </c>
      <c r="G1995" t="s">
        <v>154</v>
      </c>
      <c r="H1995" t="s">
        <v>40</v>
      </c>
      <c r="I1995" t="s">
        <v>20</v>
      </c>
      <c r="J1995">
        <v>18350</v>
      </c>
    </row>
    <row r="1996" spans="1:10" x14ac:dyDescent="0.2">
      <c r="A1996">
        <v>2018</v>
      </c>
      <c r="B1996">
        <v>1</v>
      </c>
      <c r="C1996" t="s">
        <v>174</v>
      </c>
      <c r="D1996" t="s">
        <v>177</v>
      </c>
      <c r="F1996" s="2">
        <v>103462.7</v>
      </c>
      <c r="G1996" t="s">
        <v>154</v>
      </c>
      <c r="H1996" t="s">
        <v>40</v>
      </c>
      <c r="I1996" t="s">
        <v>20</v>
      </c>
      <c r="J1996">
        <v>18350</v>
      </c>
    </row>
    <row r="1997" spans="1:10" x14ac:dyDescent="0.2">
      <c r="A1997">
        <v>2019</v>
      </c>
      <c r="B1997">
        <v>1</v>
      </c>
      <c r="C1997" t="s">
        <v>174</v>
      </c>
      <c r="D1997" t="s">
        <v>177</v>
      </c>
      <c r="F1997" s="2">
        <v>180058.4</v>
      </c>
      <c r="G1997" t="s">
        <v>154</v>
      </c>
      <c r="H1997" t="s">
        <v>40</v>
      </c>
      <c r="I1997" t="s">
        <v>20</v>
      </c>
      <c r="J1997">
        <v>18350</v>
      </c>
    </row>
    <row r="1998" spans="1:10" x14ac:dyDescent="0.2">
      <c r="A1998">
        <v>2016</v>
      </c>
      <c r="B1998">
        <v>1</v>
      </c>
      <c r="C1998" t="s">
        <v>174</v>
      </c>
      <c r="D1998" t="s">
        <v>178</v>
      </c>
      <c r="F1998" s="2">
        <v>8244.4</v>
      </c>
      <c r="G1998" t="s">
        <v>154</v>
      </c>
      <c r="H1998" t="s">
        <v>40</v>
      </c>
      <c r="I1998" t="s">
        <v>20</v>
      </c>
      <c r="J1998">
        <v>18350</v>
      </c>
    </row>
    <row r="1999" spans="1:10" x14ac:dyDescent="0.2">
      <c r="A1999">
        <v>2017</v>
      </c>
      <c r="B1999">
        <v>1</v>
      </c>
      <c r="C1999" t="s">
        <v>174</v>
      </c>
      <c r="D1999" t="s">
        <v>178</v>
      </c>
      <c r="F1999" s="2">
        <v>11365.2</v>
      </c>
      <c r="G1999" t="s">
        <v>154</v>
      </c>
      <c r="H1999" t="s">
        <v>40</v>
      </c>
      <c r="I1999" t="s">
        <v>20</v>
      </c>
      <c r="J1999">
        <v>18350</v>
      </c>
    </row>
    <row r="2000" spans="1:10" x14ac:dyDescent="0.2">
      <c r="A2000">
        <v>2018</v>
      </c>
      <c r="B2000">
        <v>1</v>
      </c>
      <c r="C2000" t="s">
        <v>174</v>
      </c>
      <c r="D2000" t="s">
        <v>178</v>
      </c>
      <c r="F2000" s="2">
        <v>5794.4</v>
      </c>
      <c r="G2000" t="s">
        <v>154</v>
      </c>
      <c r="H2000" t="s">
        <v>40</v>
      </c>
      <c r="I2000" t="s">
        <v>20</v>
      </c>
      <c r="J2000">
        <v>18350</v>
      </c>
    </row>
    <row r="2001" spans="1:10" x14ac:dyDescent="0.2">
      <c r="A2001">
        <v>2019</v>
      </c>
      <c r="B2001">
        <v>1</v>
      </c>
      <c r="C2001" t="s">
        <v>174</v>
      </c>
      <c r="D2001" t="s">
        <v>178</v>
      </c>
      <c r="F2001" s="2">
        <v>5760.6</v>
      </c>
      <c r="G2001" t="s">
        <v>154</v>
      </c>
      <c r="H2001" t="s">
        <v>40</v>
      </c>
      <c r="I2001" t="s">
        <v>20</v>
      </c>
      <c r="J2001">
        <v>18350</v>
      </c>
    </row>
    <row r="2002" spans="1:10" x14ac:dyDescent="0.2">
      <c r="A2002">
        <v>2016</v>
      </c>
      <c r="B2002">
        <v>1</v>
      </c>
      <c r="C2002" t="s">
        <v>174</v>
      </c>
      <c r="D2002" t="s">
        <v>175</v>
      </c>
      <c r="F2002" s="2">
        <v>1076.5</v>
      </c>
      <c r="G2002" t="s">
        <v>155</v>
      </c>
      <c r="H2002" t="s">
        <v>48</v>
      </c>
      <c r="I2002" t="s">
        <v>38</v>
      </c>
      <c r="J2002">
        <v>18400</v>
      </c>
    </row>
    <row r="2003" spans="1:10" x14ac:dyDescent="0.2">
      <c r="A2003">
        <v>2017</v>
      </c>
      <c r="B2003">
        <v>1</v>
      </c>
      <c r="C2003" t="s">
        <v>174</v>
      </c>
      <c r="D2003" t="s">
        <v>175</v>
      </c>
      <c r="F2003" s="2">
        <v>1001.6</v>
      </c>
      <c r="G2003" t="s">
        <v>155</v>
      </c>
      <c r="H2003" t="s">
        <v>48</v>
      </c>
      <c r="I2003" t="s">
        <v>38</v>
      </c>
      <c r="J2003">
        <v>18400</v>
      </c>
    </row>
    <row r="2004" spans="1:10" x14ac:dyDescent="0.2">
      <c r="A2004">
        <v>2018</v>
      </c>
      <c r="B2004">
        <v>1</v>
      </c>
      <c r="C2004" t="s">
        <v>174</v>
      </c>
      <c r="D2004" t="s">
        <v>175</v>
      </c>
      <c r="F2004" s="2">
        <v>968.2</v>
      </c>
      <c r="G2004" t="s">
        <v>155</v>
      </c>
      <c r="H2004" t="s">
        <v>48</v>
      </c>
      <c r="I2004" t="s">
        <v>38</v>
      </c>
      <c r="J2004">
        <v>18400</v>
      </c>
    </row>
    <row r="2005" spans="1:10" x14ac:dyDescent="0.2">
      <c r="A2005">
        <v>2019</v>
      </c>
      <c r="B2005">
        <v>1</v>
      </c>
      <c r="C2005" t="s">
        <v>174</v>
      </c>
      <c r="D2005" t="s">
        <v>175</v>
      </c>
      <c r="F2005" s="2">
        <v>1422</v>
      </c>
      <c r="G2005" t="s">
        <v>155</v>
      </c>
      <c r="H2005" t="s">
        <v>48</v>
      </c>
      <c r="I2005" t="s">
        <v>38</v>
      </c>
      <c r="J2005">
        <v>18400</v>
      </c>
    </row>
    <row r="2006" spans="1:10" x14ac:dyDescent="0.2">
      <c r="A2006">
        <v>2016</v>
      </c>
      <c r="B2006">
        <v>1</v>
      </c>
      <c r="C2006" t="s">
        <v>174</v>
      </c>
      <c r="D2006" t="s">
        <v>176</v>
      </c>
      <c r="F2006" s="2">
        <v>-392328.6</v>
      </c>
      <c r="G2006" t="s">
        <v>155</v>
      </c>
      <c r="H2006" t="s">
        <v>48</v>
      </c>
      <c r="I2006" t="s">
        <v>38</v>
      </c>
      <c r="J2006">
        <v>18400</v>
      </c>
    </row>
    <row r="2007" spans="1:10" x14ac:dyDescent="0.2">
      <c r="A2007">
        <v>2017</v>
      </c>
      <c r="B2007">
        <v>1</v>
      </c>
      <c r="C2007" t="s">
        <v>174</v>
      </c>
      <c r="D2007" t="s">
        <v>176</v>
      </c>
      <c r="F2007" s="2">
        <v>-417766.3</v>
      </c>
      <c r="G2007" t="s">
        <v>155</v>
      </c>
      <c r="H2007" t="s">
        <v>48</v>
      </c>
      <c r="I2007" t="s">
        <v>38</v>
      </c>
      <c r="J2007">
        <v>18400</v>
      </c>
    </row>
    <row r="2008" spans="1:10" x14ac:dyDescent="0.2">
      <c r="A2008">
        <v>2018</v>
      </c>
      <c r="B2008">
        <v>1</v>
      </c>
      <c r="C2008" t="s">
        <v>174</v>
      </c>
      <c r="D2008" t="s">
        <v>176</v>
      </c>
      <c r="F2008" s="2">
        <v>-471034</v>
      </c>
      <c r="G2008" t="s">
        <v>155</v>
      </c>
      <c r="H2008" t="s">
        <v>48</v>
      </c>
      <c r="I2008" t="s">
        <v>38</v>
      </c>
      <c r="J2008">
        <v>18400</v>
      </c>
    </row>
    <row r="2009" spans="1:10" x14ac:dyDescent="0.2">
      <c r="A2009">
        <v>2019</v>
      </c>
      <c r="B2009">
        <v>1</v>
      </c>
      <c r="C2009" t="s">
        <v>174</v>
      </c>
      <c r="D2009" t="s">
        <v>176</v>
      </c>
      <c r="F2009" s="2">
        <v>-487558.5</v>
      </c>
      <c r="G2009" t="s">
        <v>155</v>
      </c>
      <c r="H2009" t="s">
        <v>48</v>
      </c>
      <c r="I2009" t="s">
        <v>38</v>
      </c>
      <c r="J2009">
        <v>18400</v>
      </c>
    </row>
    <row r="2010" spans="1:10" x14ac:dyDescent="0.2">
      <c r="A2010">
        <v>2016</v>
      </c>
      <c r="B2010">
        <v>1</v>
      </c>
      <c r="C2010" t="s">
        <v>174</v>
      </c>
      <c r="D2010" t="s">
        <v>177</v>
      </c>
      <c r="F2010" s="2">
        <v>34808.199999999997</v>
      </c>
      <c r="G2010" t="s">
        <v>155</v>
      </c>
      <c r="H2010" t="s">
        <v>48</v>
      </c>
      <c r="I2010" t="s">
        <v>38</v>
      </c>
      <c r="J2010">
        <v>18400</v>
      </c>
    </row>
    <row r="2011" spans="1:10" x14ac:dyDescent="0.2">
      <c r="A2011">
        <v>2017</v>
      </c>
      <c r="B2011">
        <v>1</v>
      </c>
      <c r="C2011" t="s">
        <v>174</v>
      </c>
      <c r="D2011" t="s">
        <v>177</v>
      </c>
      <c r="F2011" s="2">
        <v>60105.4</v>
      </c>
      <c r="G2011" t="s">
        <v>155</v>
      </c>
      <c r="H2011" t="s">
        <v>48</v>
      </c>
      <c r="I2011" t="s">
        <v>38</v>
      </c>
      <c r="J2011">
        <v>18400</v>
      </c>
    </row>
    <row r="2012" spans="1:10" x14ac:dyDescent="0.2">
      <c r="A2012">
        <v>2018</v>
      </c>
      <c r="B2012">
        <v>1</v>
      </c>
      <c r="C2012" t="s">
        <v>174</v>
      </c>
      <c r="D2012" t="s">
        <v>177</v>
      </c>
      <c r="F2012" s="2">
        <v>48764.4</v>
      </c>
      <c r="G2012" t="s">
        <v>155</v>
      </c>
      <c r="H2012" t="s">
        <v>48</v>
      </c>
      <c r="I2012" t="s">
        <v>38</v>
      </c>
      <c r="J2012">
        <v>18400</v>
      </c>
    </row>
    <row r="2013" spans="1:10" x14ac:dyDescent="0.2">
      <c r="A2013">
        <v>2019</v>
      </c>
      <c r="B2013">
        <v>1</v>
      </c>
      <c r="C2013" t="s">
        <v>174</v>
      </c>
      <c r="D2013" t="s">
        <v>177</v>
      </c>
      <c r="F2013" s="2">
        <v>43278.8</v>
      </c>
      <c r="G2013" t="s">
        <v>155</v>
      </c>
      <c r="H2013" t="s">
        <v>48</v>
      </c>
      <c r="I2013" t="s">
        <v>38</v>
      </c>
      <c r="J2013">
        <v>18400</v>
      </c>
    </row>
    <row r="2014" spans="1:10" x14ac:dyDescent="0.2">
      <c r="A2014">
        <v>2016</v>
      </c>
      <c r="B2014">
        <v>1</v>
      </c>
      <c r="C2014" t="s">
        <v>174</v>
      </c>
      <c r="D2014" t="s">
        <v>178</v>
      </c>
      <c r="F2014" s="2">
        <v>6514.9</v>
      </c>
      <c r="G2014" t="s">
        <v>155</v>
      </c>
      <c r="H2014" t="s">
        <v>48</v>
      </c>
      <c r="I2014" t="s">
        <v>38</v>
      </c>
      <c r="J2014">
        <v>18400</v>
      </c>
    </row>
    <row r="2015" spans="1:10" x14ac:dyDescent="0.2">
      <c r="A2015">
        <v>2017</v>
      </c>
      <c r="B2015">
        <v>1</v>
      </c>
      <c r="C2015" t="s">
        <v>174</v>
      </c>
      <c r="D2015" t="s">
        <v>178</v>
      </c>
      <c r="F2015" s="2">
        <v>6788</v>
      </c>
      <c r="G2015" t="s">
        <v>155</v>
      </c>
      <c r="H2015" t="s">
        <v>48</v>
      </c>
      <c r="I2015" t="s">
        <v>38</v>
      </c>
      <c r="J2015">
        <v>18400</v>
      </c>
    </row>
    <row r="2016" spans="1:10" x14ac:dyDescent="0.2">
      <c r="A2016">
        <v>2018</v>
      </c>
      <c r="B2016">
        <v>1</v>
      </c>
      <c r="C2016" t="s">
        <v>174</v>
      </c>
      <c r="D2016" t="s">
        <v>178</v>
      </c>
      <c r="F2016" s="2">
        <v>4878.6000000000004</v>
      </c>
      <c r="G2016" t="s">
        <v>155</v>
      </c>
      <c r="H2016" t="s">
        <v>48</v>
      </c>
      <c r="I2016" t="s">
        <v>38</v>
      </c>
      <c r="J2016">
        <v>18400</v>
      </c>
    </row>
    <row r="2017" spans="1:10" x14ac:dyDescent="0.2">
      <c r="A2017">
        <v>2019</v>
      </c>
      <c r="B2017">
        <v>1</v>
      </c>
      <c r="C2017" t="s">
        <v>174</v>
      </c>
      <c r="D2017" t="s">
        <v>178</v>
      </c>
      <c r="F2017" s="2">
        <v>2171.9</v>
      </c>
      <c r="G2017" t="s">
        <v>155</v>
      </c>
      <c r="H2017" t="s">
        <v>48</v>
      </c>
      <c r="I2017" t="s">
        <v>38</v>
      </c>
      <c r="J2017">
        <v>18400</v>
      </c>
    </row>
    <row r="2018" spans="1:10" x14ac:dyDescent="0.2">
      <c r="A2018">
        <v>2016</v>
      </c>
      <c r="B2018">
        <v>1</v>
      </c>
      <c r="C2018" t="s">
        <v>174</v>
      </c>
      <c r="D2018" t="s">
        <v>175</v>
      </c>
      <c r="F2018" s="2">
        <v>4</v>
      </c>
      <c r="G2018" t="s">
        <v>156</v>
      </c>
      <c r="H2018" t="s">
        <v>96</v>
      </c>
      <c r="I2018" t="s">
        <v>38</v>
      </c>
      <c r="J2018">
        <v>18450</v>
      </c>
    </row>
    <row r="2019" spans="1:10" x14ac:dyDescent="0.2">
      <c r="A2019">
        <v>2017</v>
      </c>
      <c r="B2019">
        <v>1</v>
      </c>
      <c r="C2019" t="s">
        <v>174</v>
      </c>
      <c r="D2019" t="s">
        <v>175</v>
      </c>
      <c r="F2019" s="2">
        <v>3.7</v>
      </c>
      <c r="G2019" t="s">
        <v>156</v>
      </c>
      <c r="H2019" t="s">
        <v>96</v>
      </c>
      <c r="I2019" t="s">
        <v>38</v>
      </c>
      <c r="J2019">
        <v>18450</v>
      </c>
    </row>
    <row r="2020" spans="1:10" x14ac:dyDescent="0.2">
      <c r="A2020">
        <v>2018</v>
      </c>
      <c r="B2020">
        <v>1</v>
      </c>
      <c r="C2020" t="s">
        <v>174</v>
      </c>
      <c r="D2020" t="s">
        <v>175</v>
      </c>
      <c r="F2020" s="2">
        <v>2.1</v>
      </c>
      <c r="G2020" t="s">
        <v>156</v>
      </c>
      <c r="H2020" t="s">
        <v>96</v>
      </c>
      <c r="I2020" t="s">
        <v>38</v>
      </c>
      <c r="J2020">
        <v>18450</v>
      </c>
    </row>
    <row r="2021" spans="1:10" x14ac:dyDescent="0.2">
      <c r="A2021">
        <v>2019</v>
      </c>
      <c r="B2021">
        <v>1</v>
      </c>
      <c r="C2021" t="s">
        <v>174</v>
      </c>
      <c r="D2021" t="s">
        <v>175</v>
      </c>
      <c r="F2021" s="2">
        <v>4.8</v>
      </c>
      <c r="G2021" t="s">
        <v>156</v>
      </c>
      <c r="H2021" t="s">
        <v>96</v>
      </c>
      <c r="I2021" t="s">
        <v>38</v>
      </c>
      <c r="J2021">
        <v>18450</v>
      </c>
    </row>
    <row r="2022" spans="1:10" x14ac:dyDescent="0.2">
      <c r="A2022">
        <v>2016</v>
      </c>
      <c r="B2022">
        <v>1</v>
      </c>
      <c r="C2022" t="s">
        <v>174</v>
      </c>
      <c r="D2022" t="s">
        <v>176</v>
      </c>
      <c r="F2022" s="2">
        <v>-16117.7</v>
      </c>
      <c r="G2022" t="s">
        <v>156</v>
      </c>
      <c r="H2022" t="s">
        <v>96</v>
      </c>
      <c r="I2022" t="s">
        <v>38</v>
      </c>
      <c r="J2022">
        <v>18450</v>
      </c>
    </row>
    <row r="2023" spans="1:10" x14ac:dyDescent="0.2">
      <c r="A2023">
        <v>2017</v>
      </c>
      <c r="B2023">
        <v>1</v>
      </c>
      <c r="C2023" t="s">
        <v>174</v>
      </c>
      <c r="D2023" t="s">
        <v>176</v>
      </c>
      <c r="F2023" s="2">
        <v>-13028.1</v>
      </c>
      <c r="G2023" t="s">
        <v>156</v>
      </c>
      <c r="H2023" t="s">
        <v>96</v>
      </c>
      <c r="I2023" t="s">
        <v>38</v>
      </c>
      <c r="J2023">
        <v>18450</v>
      </c>
    </row>
    <row r="2024" spans="1:10" x14ac:dyDescent="0.2">
      <c r="A2024">
        <v>2018</v>
      </c>
      <c r="B2024">
        <v>1</v>
      </c>
      <c r="C2024" t="s">
        <v>174</v>
      </c>
      <c r="D2024" t="s">
        <v>176</v>
      </c>
      <c r="F2024" s="2">
        <v>-18987.599999999999</v>
      </c>
      <c r="G2024" t="s">
        <v>156</v>
      </c>
      <c r="H2024" t="s">
        <v>96</v>
      </c>
      <c r="I2024" t="s">
        <v>38</v>
      </c>
      <c r="J2024">
        <v>18450</v>
      </c>
    </row>
    <row r="2025" spans="1:10" x14ac:dyDescent="0.2">
      <c r="A2025">
        <v>2019</v>
      </c>
      <c r="B2025">
        <v>1</v>
      </c>
      <c r="C2025" t="s">
        <v>174</v>
      </c>
      <c r="D2025" t="s">
        <v>176</v>
      </c>
      <c r="F2025" s="2">
        <v>-13931</v>
      </c>
      <c r="G2025" t="s">
        <v>156</v>
      </c>
      <c r="H2025" t="s">
        <v>96</v>
      </c>
      <c r="I2025" t="s">
        <v>38</v>
      </c>
      <c r="J2025">
        <v>18450</v>
      </c>
    </row>
    <row r="2026" spans="1:10" x14ac:dyDescent="0.2">
      <c r="A2026">
        <v>2016</v>
      </c>
      <c r="B2026">
        <v>1</v>
      </c>
      <c r="C2026" t="s">
        <v>174</v>
      </c>
      <c r="D2026" t="s">
        <v>177</v>
      </c>
      <c r="F2026" s="2">
        <v>7498.4</v>
      </c>
      <c r="G2026" t="s">
        <v>156</v>
      </c>
      <c r="H2026" t="s">
        <v>96</v>
      </c>
      <c r="I2026" t="s">
        <v>38</v>
      </c>
      <c r="J2026">
        <v>18450</v>
      </c>
    </row>
    <row r="2027" spans="1:10" x14ac:dyDescent="0.2">
      <c r="A2027">
        <v>2017</v>
      </c>
      <c r="B2027">
        <v>1</v>
      </c>
      <c r="C2027" t="s">
        <v>174</v>
      </c>
      <c r="D2027" t="s">
        <v>177</v>
      </c>
      <c r="F2027" s="2">
        <v>18168</v>
      </c>
      <c r="G2027" t="s">
        <v>156</v>
      </c>
      <c r="H2027" t="s">
        <v>96</v>
      </c>
      <c r="I2027" t="s">
        <v>38</v>
      </c>
      <c r="J2027">
        <v>18450</v>
      </c>
    </row>
    <row r="2028" spans="1:10" x14ac:dyDescent="0.2">
      <c r="A2028">
        <v>2018</v>
      </c>
      <c r="B2028">
        <v>1</v>
      </c>
      <c r="C2028" t="s">
        <v>174</v>
      </c>
      <c r="D2028" t="s">
        <v>177</v>
      </c>
      <c r="F2028" s="2">
        <v>8989.7999999999993</v>
      </c>
      <c r="G2028" t="s">
        <v>156</v>
      </c>
      <c r="H2028" t="s">
        <v>96</v>
      </c>
      <c r="I2028" t="s">
        <v>38</v>
      </c>
      <c r="J2028">
        <v>18450</v>
      </c>
    </row>
    <row r="2029" spans="1:10" x14ac:dyDescent="0.2">
      <c r="A2029">
        <v>2019</v>
      </c>
      <c r="B2029">
        <v>1</v>
      </c>
      <c r="C2029" t="s">
        <v>174</v>
      </c>
      <c r="D2029" t="s">
        <v>177</v>
      </c>
      <c r="F2029" s="2">
        <v>7746.3</v>
      </c>
      <c r="G2029" t="s">
        <v>156</v>
      </c>
      <c r="H2029" t="s">
        <v>96</v>
      </c>
      <c r="I2029" t="s">
        <v>38</v>
      </c>
      <c r="J2029">
        <v>18450</v>
      </c>
    </row>
    <row r="2030" spans="1:10" x14ac:dyDescent="0.2">
      <c r="A2030">
        <v>2016</v>
      </c>
      <c r="B2030">
        <v>1</v>
      </c>
      <c r="C2030" t="s">
        <v>174</v>
      </c>
      <c r="D2030" t="s">
        <v>178</v>
      </c>
      <c r="F2030" s="2">
        <v>6639.6</v>
      </c>
      <c r="G2030" t="s">
        <v>156</v>
      </c>
      <c r="H2030" t="s">
        <v>96</v>
      </c>
      <c r="I2030" t="s">
        <v>38</v>
      </c>
      <c r="J2030">
        <v>18450</v>
      </c>
    </row>
    <row r="2031" spans="1:10" x14ac:dyDescent="0.2">
      <c r="A2031">
        <v>2017</v>
      </c>
      <c r="B2031">
        <v>1</v>
      </c>
      <c r="C2031" t="s">
        <v>174</v>
      </c>
      <c r="D2031" t="s">
        <v>178</v>
      </c>
      <c r="F2031" s="2">
        <v>14606.4</v>
      </c>
      <c r="G2031" t="s">
        <v>156</v>
      </c>
      <c r="H2031" t="s">
        <v>96</v>
      </c>
      <c r="I2031" t="s">
        <v>38</v>
      </c>
      <c r="J2031">
        <v>18450</v>
      </c>
    </row>
    <row r="2032" spans="1:10" x14ac:dyDescent="0.2">
      <c r="A2032">
        <v>2018</v>
      </c>
      <c r="B2032">
        <v>1</v>
      </c>
      <c r="C2032" t="s">
        <v>174</v>
      </c>
      <c r="D2032" t="s">
        <v>178</v>
      </c>
      <c r="F2032" s="2">
        <v>6204.3</v>
      </c>
      <c r="G2032" t="s">
        <v>156</v>
      </c>
      <c r="H2032" t="s">
        <v>96</v>
      </c>
      <c r="I2032" t="s">
        <v>38</v>
      </c>
      <c r="J2032">
        <v>18450</v>
      </c>
    </row>
    <row r="2033" spans="1:10" x14ac:dyDescent="0.2">
      <c r="A2033">
        <v>2019</v>
      </c>
      <c r="B2033">
        <v>1</v>
      </c>
      <c r="C2033" t="s">
        <v>174</v>
      </c>
      <c r="D2033" t="s">
        <v>178</v>
      </c>
      <c r="F2033" s="2">
        <v>1504.6</v>
      </c>
      <c r="G2033" t="s">
        <v>156</v>
      </c>
      <c r="H2033" t="s">
        <v>96</v>
      </c>
      <c r="I2033" t="s">
        <v>38</v>
      </c>
      <c r="J2033">
        <v>18450</v>
      </c>
    </row>
    <row r="2034" spans="1:10" x14ac:dyDescent="0.2">
      <c r="A2034">
        <v>2016</v>
      </c>
      <c r="B2034">
        <v>1</v>
      </c>
      <c r="C2034" t="s">
        <v>174</v>
      </c>
      <c r="D2034" t="s">
        <v>175</v>
      </c>
      <c r="F2034" s="2">
        <v>0</v>
      </c>
      <c r="G2034" t="s">
        <v>168</v>
      </c>
      <c r="H2034" t="s">
        <v>37</v>
      </c>
      <c r="I2034" t="s">
        <v>38</v>
      </c>
      <c r="J2034">
        <v>18500</v>
      </c>
    </row>
    <row r="2035" spans="1:10" x14ac:dyDescent="0.2">
      <c r="A2035">
        <v>2017</v>
      </c>
      <c r="B2035">
        <v>1</v>
      </c>
      <c r="C2035" t="s">
        <v>174</v>
      </c>
      <c r="D2035" t="s">
        <v>175</v>
      </c>
      <c r="F2035" s="2">
        <v>0</v>
      </c>
      <c r="G2035" t="s">
        <v>168</v>
      </c>
      <c r="H2035" t="s">
        <v>37</v>
      </c>
      <c r="I2035" t="s">
        <v>38</v>
      </c>
      <c r="J2035">
        <v>18500</v>
      </c>
    </row>
    <row r="2036" spans="1:10" x14ac:dyDescent="0.2">
      <c r="A2036">
        <v>2018</v>
      </c>
      <c r="B2036">
        <v>1</v>
      </c>
      <c r="C2036" t="s">
        <v>174</v>
      </c>
      <c r="D2036" t="s">
        <v>175</v>
      </c>
      <c r="F2036" s="2">
        <v>0</v>
      </c>
      <c r="G2036" t="s">
        <v>168</v>
      </c>
      <c r="H2036" t="s">
        <v>37</v>
      </c>
      <c r="I2036" t="s">
        <v>38</v>
      </c>
      <c r="J2036">
        <v>18500</v>
      </c>
    </row>
    <row r="2037" spans="1:10" x14ac:dyDescent="0.2">
      <c r="A2037">
        <v>2019</v>
      </c>
      <c r="B2037">
        <v>1</v>
      </c>
      <c r="C2037" t="s">
        <v>174</v>
      </c>
      <c r="D2037" t="s">
        <v>175</v>
      </c>
      <c r="F2037" s="2">
        <v>0</v>
      </c>
      <c r="G2037" t="s">
        <v>168</v>
      </c>
      <c r="H2037" t="s">
        <v>37</v>
      </c>
      <c r="I2037" t="s">
        <v>38</v>
      </c>
      <c r="J2037">
        <v>18500</v>
      </c>
    </row>
    <row r="2038" spans="1:10" x14ac:dyDescent="0.2">
      <c r="A2038">
        <v>2016</v>
      </c>
      <c r="B2038">
        <v>1</v>
      </c>
      <c r="C2038" t="s">
        <v>174</v>
      </c>
      <c r="D2038" t="s">
        <v>176</v>
      </c>
      <c r="F2038" s="2">
        <v>-455.4</v>
      </c>
      <c r="G2038" t="s">
        <v>168</v>
      </c>
      <c r="H2038" t="s">
        <v>37</v>
      </c>
      <c r="I2038" t="s">
        <v>38</v>
      </c>
      <c r="J2038">
        <v>18500</v>
      </c>
    </row>
    <row r="2039" spans="1:10" x14ac:dyDescent="0.2">
      <c r="A2039">
        <v>2017</v>
      </c>
      <c r="B2039">
        <v>1</v>
      </c>
      <c r="C2039" t="s">
        <v>174</v>
      </c>
      <c r="D2039" t="s">
        <v>176</v>
      </c>
      <c r="F2039" s="2">
        <v>-372</v>
      </c>
      <c r="G2039" t="s">
        <v>168</v>
      </c>
      <c r="H2039" t="s">
        <v>37</v>
      </c>
      <c r="I2039" t="s">
        <v>38</v>
      </c>
      <c r="J2039">
        <v>18500</v>
      </c>
    </row>
    <row r="2040" spans="1:10" x14ac:dyDescent="0.2">
      <c r="A2040">
        <v>2018</v>
      </c>
      <c r="B2040">
        <v>1</v>
      </c>
      <c r="C2040" t="s">
        <v>174</v>
      </c>
      <c r="D2040" t="s">
        <v>176</v>
      </c>
      <c r="F2040" s="2">
        <v>-470.5</v>
      </c>
      <c r="G2040" t="s">
        <v>168</v>
      </c>
      <c r="H2040" t="s">
        <v>37</v>
      </c>
      <c r="I2040" t="s">
        <v>38</v>
      </c>
      <c r="J2040">
        <v>18500</v>
      </c>
    </row>
    <row r="2041" spans="1:10" x14ac:dyDescent="0.2">
      <c r="A2041">
        <v>2019</v>
      </c>
      <c r="B2041">
        <v>1</v>
      </c>
      <c r="C2041" t="s">
        <v>174</v>
      </c>
      <c r="D2041" t="s">
        <v>176</v>
      </c>
      <c r="F2041" s="2">
        <v>-457.6</v>
      </c>
      <c r="G2041" t="s">
        <v>168</v>
      </c>
      <c r="H2041" t="s">
        <v>37</v>
      </c>
      <c r="I2041" t="s">
        <v>38</v>
      </c>
      <c r="J2041">
        <v>18500</v>
      </c>
    </row>
    <row r="2042" spans="1:10" x14ac:dyDescent="0.2">
      <c r="A2042">
        <v>2016</v>
      </c>
      <c r="B2042">
        <v>1</v>
      </c>
      <c r="C2042" t="s">
        <v>174</v>
      </c>
      <c r="D2042" t="s">
        <v>177</v>
      </c>
      <c r="F2042" s="2">
        <v>4.5999999999999996</v>
      </c>
      <c r="G2042" t="s">
        <v>168</v>
      </c>
      <c r="H2042" t="s">
        <v>37</v>
      </c>
      <c r="I2042" t="s">
        <v>38</v>
      </c>
      <c r="J2042">
        <v>18500</v>
      </c>
    </row>
    <row r="2043" spans="1:10" x14ac:dyDescent="0.2">
      <c r="A2043">
        <v>2017</v>
      </c>
      <c r="B2043">
        <v>1</v>
      </c>
      <c r="C2043" t="s">
        <v>174</v>
      </c>
      <c r="D2043" t="s">
        <v>177</v>
      </c>
      <c r="F2043" s="2">
        <v>4.5</v>
      </c>
      <c r="G2043" t="s">
        <v>168</v>
      </c>
      <c r="H2043" t="s">
        <v>37</v>
      </c>
      <c r="I2043" t="s">
        <v>38</v>
      </c>
      <c r="J2043">
        <v>18500</v>
      </c>
    </row>
    <row r="2044" spans="1:10" x14ac:dyDescent="0.2">
      <c r="A2044">
        <v>2018</v>
      </c>
      <c r="B2044">
        <v>1</v>
      </c>
      <c r="C2044" t="s">
        <v>174</v>
      </c>
      <c r="D2044" t="s">
        <v>177</v>
      </c>
      <c r="F2044" s="2">
        <v>4.7</v>
      </c>
      <c r="G2044" t="s">
        <v>168</v>
      </c>
      <c r="H2044" t="s">
        <v>37</v>
      </c>
      <c r="I2044" t="s">
        <v>38</v>
      </c>
      <c r="J2044">
        <v>18500</v>
      </c>
    </row>
    <row r="2045" spans="1:10" x14ac:dyDescent="0.2">
      <c r="A2045">
        <v>2019</v>
      </c>
      <c r="B2045">
        <v>1</v>
      </c>
      <c r="C2045" t="s">
        <v>174</v>
      </c>
      <c r="D2045" t="s">
        <v>177</v>
      </c>
      <c r="F2045" s="2">
        <v>6.8</v>
      </c>
      <c r="G2045" t="s">
        <v>168</v>
      </c>
      <c r="H2045" t="s">
        <v>37</v>
      </c>
      <c r="I2045" t="s">
        <v>38</v>
      </c>
      <c r="J2045">
        <v>18500</v>
      </c>
    </row>
    <row r="2046" spans="1:10" x14ac:dyDescent="0.2">
      <c r="A2046">
        <v>2016</v>
      </c>
      <c r="B2046">
        <v>1</v>
      </c>
      <c r="C2046" t="s">
        <v>174</v>
      </c>
      <c r="D2046" t="s">
        <v>178</v>
      </c>
      <c r="F2046" s="2">
        <v>135.1</v>
      </c>
      <c r="G2046" t="s">
        <v>168</v>
      </c>
      <c r="H2046" t="s">
        <v>37</v>
      </c>
      <c r="I2046" t="s">
        <v>38</v>
      </c>
      <c r="J2046">
        <v>18500</v>
      </c>
    </row>
    <row r="2047" spans="1:10" x14ac:dyDescent="0.2">
      <c r="A2047">
        <v>2017</v>
      </c>
      <c r="B2047">
        <v>1</v>
      </c>
      <c r="C2047" t="s">
        <v>174</v>
      </c>
      <c r="D2047" t="s">
        <v>178</v>
      </c>
      <c r="F2047" s="2">
        <v>268.10000000000002</v>
      </c>
      <c r="G2047" t="s">
        <v>168</v>
      </c>
      <c r="H2047" t="s">
        <v>37</v>
      </c>
      <c r="I2047" t="s">
        <v>38</v>
      </c>
      <c r="J2047">
        <v>18500</v>
      </c>
    </row>
    <row r="2048" spans="1:10" x14ac:dyDescent="0.2">
      <c r="A2048">
        <v>2018</v>
      </c>
      <c r="B2048">
        <v>1</v>
      </c>
      <c r="C2048" t="s">
        <v>174</v>
      </c>
      <c r="D2048" t="s">
        <v>178</v>
      </c>
      <c r="F2048" s="2">
        <v>105.4</v>
      </c>
      <c r="G2048" t="s">
        <v>168</v>
      </c>
      <c r="H2048" t="s">
        <v>37</v>
      </c>
      <c r="I2048" t="s">
        <v>38</v>
      </c>
      <c r="J2048">
        <v>18500</v>
      </c>
    </row>
    <row r="2049" spans="1:10" x14ac:dyDescent="0.2">
      <c r="A2049">
        <v>2019</v>
      </c>
      <c r="B2049">
        <v>1</v>
      </c>
      <c r="C2049" t="s">
        <v>174</v>
      </c>
      <c r="D2049" t="s">
        <v>178</v>
      </c>
      <c r="F2049" s="2">
        <v>228.7</v>
      </c>
      <c r="G2049" t="s">
        <v>168</v>
      </c>
      <c r="H2049" t="s">
        <v>37</v>
      </c>
      <c r="I2049" t="s">
        <v>38</v>
      </c>
      <c r="J2049">
        <v>18500</v>
      </c>
    </row>
    <row r="2050" spans="1:10" x14ac:dyDescent="0.2">
      <c r="A2050">
        <v>2016</v>
      </c>
      <c r="B2050">
        <v>1</v>
      </c>
      <c r="C2050" t="s">
        <v>174</v>
      </c>
      <c r="D2050" t="s">
        <v>175</v>
      </c>
      <c r="F2050" s="2">
        <v>-781.5</v>
      </c>
      <c r="G2050" t="s">
        <v>157</v>
      </c>
      <c r="H2050" t="s">
        <v>40</v>
      </c>
      <c r="I2050" t="s">
        <v>20</v>
      </c>
      <c r="J2050">
        <v>18710</v>
      </c>
    </row>
    <row r="2051" spans="1:10" x14ac:dyDescent="0.2">
      <c r="A2051">
        <v>2017</v>
      </c>
      <c r="B2051">
        <v>1</v>
      </c>
      <c r="C2051" t="s">
        <v>174</v>
      </c>
      <c r="D2051" t="s">
        <v>175</v>
      </c>
      <c r="F2051" s="2">
        <v>-4085.1</v>
      </c>
      <c r="G2051" t="s">
        <v>157</v>
      </c>
      <c r="H2051" t="s">
        <v>40</v>
      </c>
      <c r="I2051" t="s">
        <v>20</v>
      </c>
      <c r="J2051">
        <v>18710</v>
      </c>
    </row>
    <row r="2052" spans="1:10" x14ac:dyDescent="0.2">
      <c r="A2052">
        <v>2018</v>
      </c>
      <c r="B2052">
        <v>1</v>
      </c>
      <c r="C2052" t="s">
        <v>174</v>
      </c>
      <c r="D2052" t="s">
        <v>175</v>
      </c>
      <c r="F2052" s="2">
        <v>-3735</v>
      </c>
      <c r="G2052" t="s">
        <v>157</v>
      </c>
      <c r="H2052" t="s">
        <v>40</v>
      </c>
      <c r="I2052" t="s">
        <v>20</v>
      </c>
      <c r="J2052">
        <v>18710</v>
      </c>
    </row>
    <row r="2053" spans="1:10" x14ac:dyDescent="0.2">
      <c r="A2053">
        <v>2019</v>
      </c>
      <c r="B2053">
        <v>1</v>
      </c>
      <c r="C2053" t="s">
        <v>174</v>
      </c>
      <c r="D2053" t="s">
        <v>175</v>
      </c>
      <c r="F2053" s="2">
        <v>-3401.5</v>
      </c>
      <c r="G2053" t="s">
        <v>157</v>
      </c>
      <c r="H2053" t="s">
        <v>40</v>
      </c>
      <c r="I2053" t="s">
        <v>20</v>
      </c>
      <c r="J2053">
        <v>18710</v>
      </c>
    </row>
    <row r="2054" spans="1:10" x14ac:dyDescent="0.2">
      <c r="A2054">
        <v>2016</v>
      </c>
      <c r="B2054">
        <v>1</v>
      </c>
      <c r="C2054" t="s">
        <v>174</v>
      </c>
      <c r="D2054" t="s">
        <v>176</v>
      </c>
      <c r="F2054" s="2">
        <v>-218540.79999999999</v>
      </c>
      <c r="G2054" t="s">
        <v>157</v>
      </c>
      <c r="H2054" t="s">
        <v>40</v>
      </c>
      <c r="I2054" t="s">
        <v>20</v>
      </c>
      <c r="J2054">
        <v>18710</v>
      </c>
    </row>
    <row r="2055" spans="1:10" x14ac:dyDescent="0.2">
      <c r="A2055">
        <v>2017</v>
      </c>
      <c r="B2055">
        <v>1</v>
      </c>
      <c r="C2055" t="s">
        <v>174</v>
      </c>
      <c r="D2055" t="s">
        <v>176</v>
      </c>
      <c r="F2055" s="2">
        <v>-230238.4</v>
      </c>
      <c r="G2055" t="s">
        <v>157</v>
      </c>
      <c r="H2055" t="s">
        <v>40</v>
      </c>
      <c r="I2055" t="s">
        <v>20</v>
      </c>
      <c r="J2055">
        <v>18710</v>
      </c>
    </row>
    <row r="2056" spans="1:10" x14ac:dyDescent="0.2">
      <c r="A2056">
        <v>2018</v>
      </c>
      <c r="B2056">
        <v>1</v>
      </c>
      <c r="C2056" t="s">
        <v>174</v>
      </c>
      <c r="D2056" t="s">
        <v>176</v>
      </c>
      <c r="F2056" s="2">
        <v>-187750.1</v>
      </c>
      <c r="G2056" t="s">
        <v>157</v>
      </c>
      <c r="H2056" t="s">
        <v>40</v>
      </c>
      <c r="I2056" t="s">
        <v>20</v>
      </c>
      <c r="J2056">
        <v>18710</v>
      </c>
    </row>
    <row r="2057" spans="1:10" x14ac:dyDescent="0.2">
      <c r="A2057">
        <v>2019</v>
      </c>
      <c r="B2057">
        <v>1</v>
      </c>
      <c r="C2057" t="s">
        <v>174</v>
      </c>
      <c r="D2057" t="s">
        <v>176</v>
      </c>
      <c r="F2057" s="2">
        <v>-171602.3</v>
      </c>
      <c r="G2057" t="s">
        <v>157</v>
      </c>
      <c r="H2057" t="s">
        <v>40</v>
      </c>
      <c r="I2057" t="s">
        <v>20</v>
      </c>
      <c r="J2057">
        <v>18710</v>
      </c>
    </row>
    <row r="2058" spans="1:10" x14ac:dyDescent="0.2">
      <c r="A2058">
        <v>2016</v>
      </c>
      <c r="B2058">
        <v>1</v>
      </c>
      <c r="C2058" t="s">
        <v>174</v>
      </c>
      <c r="D2058" t="s">
        <v>177</v>
      </c>
      <c r="F2058" s="2">
        <v>-41460.6</v>
      </c>
      <c r="G2058" t="s">
        <v>157</v>
      </c>
      <c r="H2058" t="s">
        <v>40</v>
      </c>
      <c r="I2058" t="s">
        <v>20</v>
      </c>
      <c r="J2058">
        <v>18710</v>
      </c>
    </row>
    <row r="2059" spans="1:10" x14ac:dyDescent="0.2">
      <c r="A2059">
        <v>2017</v>
      </c>
      <c r="B2059">
        <v>1</v>
      </c>
      <c r="C2059" t="s">
        <v>174</v>
      </c>
      <c r="D2059" t="s">
        <v>177</v>
      </c>
      <c r="F2059" s="2">
        <v>-105168.4</v>
      </c>
      <c r="G2059" t="s">
        <v>157</v>
      </c>
      <c r="H2059" t="s">
        <v>40</v>
      </c>
      <c r="I2059" t="s">
        <v>20</v>
      </c>
      <c r="J2059">
        <v>18710</v>
      </c>
    </row>
    <row r="2060" spans="1:10" x14ac:dyDescent="0.2">
      <c r="A2060">
        <v>2018</v>
      </c>
      <c r="B2060">
        <v>1</v>
      </c>
      <c r="C2060" t="s">
        <v>174</v>
      </c>
      <c r="D2060" t="s">
        <v>177</v>
      </c>
      <c r="F2060" s="2">
        <v>-64814.2</v>
      </c>
      <c r="G2060" t="s">
        <v>157</v>
      </c>
      <c r="H2060" t="s">
        <v>40</v>
      </c>
      <c r="I2060" t="s">
        <v>20</v>
      </c>
      <c r="J2060">
        <v>18710</v>
      </c>
    </row>
    <row r="2061" spans="1:10" x14ac:dyDescent="0.2">
      <c r="A2061">
        <v>2019</v>
      </c>
      <c r="B2061">
        <v>1</v>
      </c>
      <c r="C2061" t="s">
        <v>174</v>
      </c>
      <c r="D2061" t="s">
        <v>177</v>
      </c>
      <c r="F2061" s="2">
        <v>-36233.199999999997</v>
      </c>
      <c r="G2061" t="s">
        <v>157</v>
      </c>
      <c r="H2061" t="s">
        <v>40</v>
      </c>
      <c r="I2061" t="s">
        <v>20</v>
      </c>
      <c r="J2061">
        <v>18710</v>
      </c>
    </row>
    <row r="2062" spans="1:10" x14ac:dyDescent="0.2">
      <c r="A2062">
        <v>2016</v>
      </c>
      <c r="B2062">
        <v>1</v>
      </c>
      <c r="C2062" t="s">
        <v>174</v>
      </c>
      <c r="D2062" t="s">
        <v>178</v>
      </c>
      <c r="F2062" s="2">
        <v>355.6</v>
      </c>
      <c r="G2062" t="s">
        <v>157</v>
      </c>
      <c r="H2062" t="s">
        <v>40</v>
      </c>
      <c r="I2062" t="s">
        <v>20</v>
      </c>
      <c r="J2062">
        <v>18710</v>
      </c>
    </row>
    <row r="2063" spans="1:10" x14ac:dyDescent="0.2">
      <c r="A2063">
        <v>2017</v>
      </c>
      <c r="B2063">
        <v>1</v>
      </c>
      <c r="C2063" t="s">
        <v>174</v>
      </c>
      <c r="D2063" t="s">
        <v>178</v>
      </c>
      <c r="F2063" s="2">
        <v>187.3</v>
      </c>
      <c r="G2063" t="s">
        <v>157</v>
      </c>
      <c r="H2063" t="s">
        <v>40</v>
      </c>
      <c r="I2063" t="s">
        <v>20</v>
      </c>
      <c r="J2063">
        <v>18710</v>
      </c>
    </row>
    <row r="2064" spans="1:10" x14ac:dyDescent="0.2">
      <c r="A2064">
        <v>2018</v>
      </c>
      <c r="B2064">
        <v>1</v>
      </c>
      <c r="C2064" t="s">
        <v>174</v>
      </c>
      <c r="D2064" t="s">
        <v>178</v>
      </c>
      <c r="F2064" s="2">
        <v>167</v>
      </c>
      <c r="G2064" t="s">
        <v>157</v>
      </c>
      <c r="H2064" t="s">
        <v>40</v>
      </c>
      <c r="I2064" t="s">
        <v>20</v>
      </c>
      <c r="J2064">
        <v>18710</v>
      </c>
    </row>
    <row r="2065" spans="1:10" x14ac:dyDescent="0.2">
      <c r="A2065">
        <v>2019</v>
      </c>
      <c r="B2065">
        <v>1</v>
      </c>
      <c r="C2065" t="s">
        <v>174</v>
      </c>
      <c r="D2065" t="s">
        <v>178</v>
      </c>
      <c r="F2065" s="2">
        <v>-200.5</v>
      </c>
      <c r="G2065" t="s">
        <v>157</v>
      </c>
      <c r="H2065" t="s">
        <v>40</v>
      </c>
      <c r="I2065" t="s">
        <v>20</v>
      </c>
      <c r="J2065">
        <v>18710</v>
      </c>
    </row>
  </sheetData>
  <sheetProtection sheet="1" objects="1" scenarios="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DC235-A4A4-47BA-AC0A-94FF369367E2}">
  <dimension ref="A1:J1453"/>
  <sheetViews>
    <sheetView zoomScaleNormal="100" workbookViewId="0">
      <selection activeCell="G25" sqref="G25"/>
    </sheetView>
  </sheetViews>
  <sheetFormatPr baseColWidth="10" defaultColWidth="8.83203125" defaultRowHeight="15" x14ac:dyDescent="0.2"/>
  <cols>
    <col min="1" max="1" width="17.5" customWidth="1"/>
    <col min="2" max="2" width="13.6640625" customWidth="1"/>
    <col min="3" max="6" width="19.33203125" customWidth="1"/>
    <col min="7" max="7" width="30.83203125" bestFit="1" customWidth="1"/>
    <col min="8" max="8" width="38.5" bestFit="1" customWidth="1"/>
    <col min="9" max="9" width="15.1640625" bestFit="1" customWidth="1"/>
    <col min="10" max="10" width="12.33203125" bestFit="1" customWidth="1"/>
  </cols>
  <sheetData>
    <row r="1" spans="1:10" x14ac:dyDescent="0.2">
      <c r="A1" s="3" t="s">
        <v>8</v>
      </c>
      <c r="B1" s="3" t="s">
        <v>9</v>
      </c>
      <c r="C1" s="3" t="s">
        <v>10</v>
      </c>
      <c r="D1" s="3" t="s">
        <v>11</v>
      </c>
      <c r="E1" s="3" t="s">
        <v>12</v>
      </c>
      <c r="F1" s="3" t="s">
        <v>13</v>
      </c>
      <c r="G1" t="s">
        <v>14</v>
      </c>
      <c r="H1" s="12" t="s">
        <v>198</v>
      </c>
      <c r="I1" s="12" t="s">
        <v>199</v>
      </c>
      <c r="J1" t="s">
        <v>15</v>
      </c>
    </row>
    <row r="2" spans="1:10" x14ac:dyDescent="0.2">
      <c r="A2">
        <v>2016</v>
      </c>
      <c r="B2">
        <v>1</v>
      </c>
      <c r="C2" t="s">
        <v>191</v>
      </c>
      <c r="D2" t="s">
        <v>192</v>
      </c>
      <c r="F2" s="11">
        <v>44766.1</v>
      </c>
      <c r="G2" t="s">
        <v>18</v>
      </c>
      <c r="H2" t="s">
        <v>19</v>
      </c>
      <c r="I2" t="s">
        <v>20</v>
      </c>
      <c r="J2">
        <v>10050</v>
      </c>
    </row>
    <row r="3" spans="1:10" x14ac:dyDescent="0.2">
      <c r="A3">
        <v>2016</v>
      </c>
      <c r="B3">
        <v>1</v>
      </c>
      <c r="C3" t="s">
        <v>191</v>
      </c>
      <c r="D3" t="s">
        <v>192</v>
      </c>
      <c r="F3" s="11">
        <v>12719.8</v>
      </c>
      <c r="G3" t="s">
        <v>28</v>
      </c>
      <c r="H3" t="s">
        <v>29</v>
      </c>
      <c r="I3" t="s">
        <v>20</v>
      </c>
      <c r="J3">
        <v>10130</v>
      </c>
    </row>
    <row r="4" spans="1:10" x14ac:dyDescent="0.2">
      <c r="A4">
        <v>2016</v>
      </c>
      <c r="B4">
        <v>1</v>
      </c>
      <c r="C4" t="s">
        <v>191</v>
      </c>
      <c r="D4" t="s">
        <v>192</v>
      </c>
      <c r="F4" s="11">
        <v>10656.5</v>
      </c>
      <c r="G4" t="s">
        <v>30</v>
      </c>
      <c r="H4" t="s">
        <v>31</v>
      </c>
      <c r="I4" t="s">
        <v>20</v>
      </c>
      <c r="J4">
        <v>10250</v>
      </c>
    </row>
    <row r="5" spans="1:10" x14ac:dyDescent="0.2">
      <c r="A5">
        <v>2016</v>
      </c>
      <c r="B5">
        <v>1</v>
      </c>
      <c r="C5" t="s">
        <v>191</v>
      </c>
      <c r="D5" t="s">
        <v>192</v>
      </c>
      <c r="F5" s="11">
        <v>1715.6</v>
      </c>
      <c r="G5" t="s">
        <v>32</v>
      </c>
      <c r="H5" t="s">
        <v>33</v>
      </c>
      <c r="I5" t="s">
        <v>20</v>
      </c>
      <c r="J5">
        <v>10300</v>
      </c>
    </row>
    <row r="6" spans="1:10" ht="15.75" customHeight="1" x14ac:dyDescent="0.2">
      <c r="A6">
        <v>2016</v>
      </c>
      <c r="B6">
        <v>1</v>
      </c>
      <c r="C6" t="s">
        <v>191</v>
      </c>
      <c r="D6" t="s">
        <v>192</v>
      </c>
      <c r="F6" s="11">
        <v>35898.6</v>
      </c>
      <c r="G6" t="s">
        <v>34</v>
      </c>
      <c r="H6" t="s">
        <v>35</v>
      </c>
      <c r="I6" t="s">
        <v>20</v>
      </c>
      <c r="J6">
        <v>10470</v>
      </c>
    </row>
    <row r="7" spans="1:10" x14ac:dyDescent="0.2">
      <c r="A7">
        <v>2016</v>
      </c>
      <c r="B7">
        <v>1</v>
      </c>
      <c r="C7" t="s">
        <v>191</v>
      </c>
      <c r="D7" t="s">
        <v>192</v>
      </c>
      <c r="F7" s="11">
        <v>0</v>
      </c>
      <c r="G7" t="s">
        <v>36</v>
      </c>
      <c r="H7" t="s">
        <v>37</v>
      </c>
      <c r="I7" t="s">
        <v>38</v>
      </c>
      <c r="J7">
        <v>10500</v>
      </c>
    </row>
    <row r="8" spans="1:10" x14ac:dyDescent="0.2">
      <c r="A8">
        <v>2016</v>
      </c>
      <c r="B8">
        <v>1</v>
      </c>
      <c r="C8" t="s">
        <v>191</v>
      </c>
      <c r="D8" t="s">
        <v>192</v>
      </c>
      <c r="F8" s="11">
        <v>15723.7</v>
      </c>
      <c r="G8" t="s">
        <v>39</v>
      </c>
      <c r="H8" t="s">
        <v>40</v>
      </c>
      <c r="I8" t="s">
        <v>20</v>
      </c>
      <c r="J8">
        <v>10550</v>
      </c>
    </row>
    <row r="9" spans="1:10" x14ac:dyDescent="0.2">
      <c r="A9">
        <v>2016</v>
      </c>
      <c r="B9">
        <v>1</v>
      </c>
      <c r="C9" t="s">
        <v>191</v>
      </c>
      <c r="D9" t="s">
        <v>192</v>
      </c>
      <c r="F9" s="11">
        <v>755.2</v>
      </c>
      <c r="G9" t="s">
        <v>41</v>
      </c>
      <c r="H9" t="s">
        <v>31</v>
      </c>
      <c r="I9" t="s">
        <v>20</v>
      </c>
      <c r="J9">
        <v>10600</v>
      </c>
    </row>
    <row r="10" spans="1:10" x14ac:dyDescent="0.2">
      <c r="A10">
        <v>2016</v>
      </c>
      <c r="B10">
        <v>1</v>
      </c>
      <c r="C10" t="s">
        <v>191</v>
      </c>
      <c r="D10" t="s">
        <v>192</v>
      </c>
      <c r="F10" s="11">
        <v>1218.5</v>
      </c>
      <c r="G10" t="s">
        <v>42</v>
      </c>
      <c r="H10" t="s">
        <v>19</v>
      </c>
      <c r="I10" t="s">
        <v>20</v>
      </c>
      <c r="J10">
        <v>10650</v>
      </c>
    </row>
    <row r="11" spans="1:10" x14ac:dyDescent="0.2">
      <c r="A11">
        <v>2016</v>
      </c>
      <c r="B11">
        <v>1</v>
      </c>
      <c r="C11" t="s">
        <v>191</v>
      </c>
      <c r="D11" t="s">
        <v>192</v>
      </c>
      <c r="F11" s="11">
        <v>77669.100000000006</v>
      </c>
      <c r="G11" t="s">
        <v>43</v>
      </c>
      <c r="H11" t="s">
        <v>44</v>
      </c>
      <c r="I11" t="s">
        <v>38</v>
      </c>
      <c r="J11">
        <v>10750</v>
      </c>
    </row>
    <row r="12" spans="1:10" x14ac:dyDescent="0.2">
      <c r="A12">
        <v>2016</v>
      </c>
      <c r="B12">
        <v>1</v>
      </c>
      <c r="C12" t="s">
        <v>191</v>
      </c>
      <c r="D12" t="s">
        <v>192</v>
      </c>
      <c r="F12" s="11">
        <v>1002.7</v>
      </c>
      <c r="G12" t="s">
        <v>45</v>
      </c>
      <c r="H12" t="s">
        <v>19</v>
      </c>
      <c r="I12" t="s">
        <v>20</v>
      </c>
      <c r="J12">
        <v>10800</v>
      </c>
    </row>
    <row r="13" spans="1:10" x14ac:dyDescent="0.2">
      <c r="A13">
        <v>2016</v>
      </c>
      <c r="B13">
        <v>1</v>
      </c>
      <c r="C13" t="s">
        <v>191</v>
      </c>
      <c r="D13" t="s">
        <v>192</v>
      </c>
      <c r="F13" s="11">
        <v>4133.2</v>
      </c>
      <c r="G13" t="s">
        <v>46</v>
      </c>
      <c r="H13" t="s">
        <v>35</v>
      </c>
      <c r="I13" t="s">
        <v>20</v>
      </c>
      <c r="J13">
        <v>10850</v>
      </c>
    </row>
    <row r="14" spans="1:10" x14ac:dyDescent="0.2">
      <c r="A14">
        <v>2016</v>
      </c>
      <c r="B14">
        <v>1</v>
      </c>
      <c r="C14" t="s">
        <v>191</v>
      </c>
      <c r="D14" t="s">
        <v>192</v>
      </c>
      <c r="F14" s="11">
        <v>32075.9</v>
      </c>
      <c r="G14" t="s">
        <v>47</v>
      </c>
      <c r="H14" t="s">
        <v>48</v>
      </c>
      <c r="I14" t="s">
        <v>38</v>
      </c>
      <c r="J14">
        <v>10900</v>
      </c>
    </row>
    <row r="15" spans="1:10" x14ac:dyDescent="0.2">
      <c r="A15">
        <v>2016</v>
      </c>
      <c r="B15">
        <v>1</v>
      </c>
      <c r="C15" t="s">
        <v>191</v>
      </c>
      <c r="D15" t="s">
        <v>192</v>
      </c>
      <c r="F15" s="11">
        <v>720.5</v>
      </c>
      <c r="G15" t="s">
        <v>49</v>
      </c>
      <c r="H15" t="s">
        <v>35</v>
      </c>
      <c r="I15" t="s">
        <v>20</v>
      </c>
      <c r="J15">
        <v>10950</v>
      </c>
    </row>
    <row r="16" spans="1:10" x14ac:dyDescent="0.2">
      <c r="A16">
        <v>2016</v>
      </c>
      <c r="B16">
        <v>1</v>
      </c>
      <c r="C16" t="s">
        <v>191</v>
      </c>
      <c r="D16" t="s">
        <v>192</v>
      </c>
      <c r="F16" s="11">
        <v>2011.7</v>
      </c>
      <c r="G16" t="s">
        <v>50</v>
      </c>
      <c r="H16" t="s">
        <v>33</v>
      </c>
      <c r="I16" t="s">
        <v>20</v>
      </c>
      <c r="J16">
        <v>11150</v>
      </c>
    </row>
    <row r="17" spans="1:10" x14ac:dyDescent="0.2">
      <c r="A17">
        <v>2016</v>
      </c>
      <c r="B17">
        <v>1</v>
      </c>
      <c r="C17" t="s">
        <v>191</v>
      </c>
      <c r="D17" t="s">
        <v>192</v>
      </c>
      <c r="F17" s="11">
        <v>403.6</v>
      </c>
      <c r="G17" t="s">
        <v>51</v>
      </c>
      <c r="H17" t="s">
        <v>33</v>
      </c>
      <c r="I17" t="s">
        <v>20</v>
      </c>
      <c r="J17">
        <v>11200</v>
      </c>
    </row>
    <row r="18" spans="1:10" x14ac:dyDescent="0.2">
      <c r="A18">
        <v>2016</v>
      </c>
      <c r="B18">
        <v>1</v>
      </c>
      <c r="C18" t="s">
        <v>191</v>
      </c>
      <c r="D18" t="s">
        <v>192</v>
      </c>
      <c r="F18" s="11">
        <v>17849.3</v>
      </c>
      <c r="G18" t="s">
        <v>52</v>
      </c>
      <c r="H18" t="s">
        <v>33</v>
      </c>
      <c r="I18" t="s">
        <v>20</v>
      </c>
      <c r="J18">
        <v>11250</v>
      </c>
    </row>
    <row r="19" spans="1:10" x14ac:dyDescent="0.2">
      <c r="A19">
        <v>2016</v>
      </c>
      <c r="B19">
        <v>1</v>
      </c>
      <c r="C19" t="s">
        <v>191</v>
      </c>
      <c r="D19" t="s">
        <v>192</v>
      </c>
      <c r="F19" s="11">
        <v>0</v>
      </c>
      <c r="G19" t="s">
        <v>169</v>
      </c>
      <c r="H19" t="s">
        <v>37</v>
      </c>
      <c r="I19" t="s">
        <v>38</v>
      </c>
      <c r="J19">
        <v>11300</v>
      </c>
    </row>
    <row r="20" spans="1:10" x14ac:dyDescent="0.2">
      <c r="A20">
        <v>2016</v>
      </c>
      <c r="B20">
        <v>1</v>
      </c>
      <c r="C20" t="s">
        <v>191</v>
      </c>
      <c r="D20" t="s">
        <v>192</v>
      </c>
      <c r="F20" s="11">
        <v>0</v>
      </c>
      <c r="G20" t="s">
        <v>53</v>
      </c>
      <c r="H20" t="s">
        <v>31</v>
      </c>
      <c r="I20" t="s">
        <v>20</v>
      </c>
      <c r="J20">
        <v>11350</v>
      </c>
    </row>
    <row r="21" spans="1:10" x14ac:dyDescent="0.2">
      <c r="A21">
        <v>2016</v>
      </c>
      <c r="B21">
        <v>1</v>
      </c>
      <c r="C21" t="s">
        <v>191</v>
      </c>
      <c r="D21" t="s">
        <v>192</v>
      </c>
      <c r="F21" s="11">
        <v>18293.599999999999</v>
      </c>
      <c r="G21" t="s">
        <v>54</v>
      </c>
      <c r="H21" t="s">
        <v>35</v>
      </c>
      <c r="I21" t="s">
        <v>20</v>
      </c>
      <c r="J21">
        <v>11400</v>
      </c>
    </row>
    <row r="22" spans="1:10" x14ac:dyDescent="0.2">
      <c r="A22">
        <v>2016</v>
      </c>
      <c r="B22">
        <v>1</v>
      </c>
      <c r="C22" t="s">
        <v>191</v>
      </c>
      <c r="D22" t="s">
        <v>192</v>
      </c>
      <c r="F22" s="11">
        <v>20619.7</v>
      </c>
      <c r="G22" t="s">
        <v>55</v>
      </c>
      <c r="H22" t="s">
        <v>48</v>
      </c>
      <c r="I22" t="s">
        <v>38</v>
      </c>
      <c r="J22">
        <v>11450</v>
      </c>
    </row>
    <row r="23" spans="1:10" x14ac:dyDescent="0.2">
      <c r="A23">
        <v>2016</v>
      </c>
      <c r="B23">
        <v>1</v>
      </c>
      <c r="C23" t="s">
        <v>191</v>
      </c>
      <c r="D23" t="s">
        <v>192</v>
      </c>
      <c r="F23" s="11">
        <v>36819.1</v>
      </c>
      <c r="G23" t="s">
        <v>56</v>
      </c>
      <c r="H23" t="s">
        <v>48</v>
      </c>
      <c r="I23" t="s">
        <v>38</v>
      </c>
      <c r="J23">
        <v>11500</v>
      </c>
    </row>
    <row r="24" spans="1:10" x14ac:dyDescent="0.2">
      <c r="A24">
        <v>2016</v>
      </c>
      <c r="B24">
        <v>1</v>
      </c>
      <c r="C24" t="s">
        <v>191</v>
      </c>
      <c r="D24" t="s">
        <v>192</v>
      </c>
      <c r="F24" s="11">
        <v>0</v>
      </c>
      <c r="G24" t="s">
        <v>170</v>
      </c>
      <c r="H24" t="s">
        <v>37</v>
      </c>
      <c r="I24" t="s">
        <v>38</v>
      </c>
      <c r="J24">
        <v>11520</v>
      </c>
    </row>
    <row r="25" spans="1:10" x14ac:dyDescent="0.2">
      <c r="A25">
        <v>2016</v>
      </c>
      <c r="B25">
        <v>1</v>
      </c>
      <c r="C25" t="s">
        <v>191</v>
      </c>
      <c r="D25" t="s">
        <v>192</v>
      </c>
      <c r="F25" s="11">
        <v>8719.9</v>
      </c>
      <c r="G25" t="s">
        <v>57</v>
      </c>
      <c r="H25" t="s">
        <v>44</v>
      </c>
      <c r="I25" t="s">
        <v>38</v>
      </c>
      <c r="J25">
        <v>11570</v>
      </c>
    </row>
    <row r="26" spans="1:10" x14ac:dyDescent="0.2">
      <c r="A26">
        <v>2016</v>
      </c>
      <c r="B26">
        <v>1</v>
      </c>
      <c r="C26" t="s">
        <v>191</v>
      </c>
      <c r="D26" t="s">
        <v>192</v>
      </c>
      <c r="F26" s="11">
        <v>427.8</v>
      </c>
      <c r="G26" t="s">
        <v>58</v>
      </c>
      <c r="H26" t="s">
        <v>19</v>
      </c>
      <c r="I26" t="s">
        <v>20</v>
      </c>
      <c r="J26">
        <v>11600</v>
      </c>
    </row>
    <row r="27" spans="1:10" x14ac:dyDescent="0.2">
      <c r="A27">
        <v>2016</v>
      </c>
      <c r="B27">
        <v>1</v>
      </c>
      <c r="C27" t="s">
        <v>191</v>
      </c>
      <c r="D27" t="s">
        <v>192</v>
      </c>
      <c r="F27" s="11">
        <v>52000.5</v>
      </c>
      <c r="G27" t="s">
        <v>59</v>
      </c>
      <c r="H27" t="s">
        <v>60</v>
      </c>
      <c r="I27" t="s">
        <v>38</v>
      </c>
      <c r="J27">
        <v>11650</v>
      </c>
    </row>
    <row r="28" spans="1:10" x14ac:dyDescent="0.2">
      <c r="A28">
        <v>2016</v>
      </c>
      <c r="B28">
        <v>1</v>
      </c>
      <c r="C28" t="s">
        <v>191</v>
      </c>
      <c r="D28" t="s">
        <v>192</v>
      </c>
      <c r="F28" s="11">
        <v>1259.4000000000001</v>
      </c>
      <c r="G28" t="s">
        <v>61</v>
      </c>
      <c r="H28" t="s">
        <v>33</v>
      </c>
      <c r="I28" t="s">
        <v>20</v>
      </c>
      <c r="J28">
        <v>11700</v>
      </c>
    </row>
    <row r="29" spans="1:10" x14ac:dyDescent="0.2">
      <c r="A29">
        <v>2016</v>
      </c>
      <c r="B29">
        <v>1</v>
      </c>
      <c r="C29" t="s">
        <v>191</v>
      </c>
      <c r="D29" t="s">
        <v>192</v>
      </c>
      <c r="F29" s="11">
        <v>39668.199999999997</v>
      </c>
      <c r="G29" t="s">
        <v>62</v>
      </c>
      <c r="H29" t="s">
        <v>63</v>
      </c>
      <c r="I29" t="s">
        <v>38</v>
      </c>
      <c r="J29">
        <v>11720</v>
      </c>
    </row>
    <row r="30" spans="1:10" x14ac:dyDescent="0.2">
      <c r="A30">
        <v>2016</v>
      </c>
      <c r="B30">
        <v>1</v>
      </c>
      <c r="C30" t="s">
        <v>191</v>
      </c>
      <c r="D30" t="s">
        <v>192</v>
      </c>
      <c r="F30" s="11">
        <v>19631.400000000001</v>
      </c>
      <c r="G30" t="s">
        <v>64</v>
      </c>
      <c r="H30" t="s">
        <v>31</v>
      </c>
      <c r="I30" t="s">
        <v>20</v>
      </c>
      <c r="J30">
        <v>11730</v>
      </c>
    </row>
    <row r="31" spans="1:10" x14ac:dyDescent="0.2">
      <c r="A31">
        <v>2016</v>
      </c>
      <c r="B31">
        <v>1</v>
      </c>
      <c r="C31" t="s">
        <v>191</v>
      </c>
      <c r="D31" t="s">
        <v>192</v>
      </c>
      <c r="F31" s="11">
        <v>1114.9000000000001</v>
      </c>
      <c r="G31" t="s">
        <v>65</v>
      </c>
      <c r="H31" t="s">
        <v>33</v>
      </c>
      <c r="I31" t="s">
        <v>20</v>
      </c>
      <c r="J31">
        <v>11750</v>
      </c>
    </row>
    <row r="32" spans="1:10" x14ac:dyDescent="0.2">
      <c r="A32">
        <v>2016</v>
      </c>
      <c r="B32">
        <v>1</v>
      </c>
      <c r="C32" t="s">
        <v>191</v>
      </c>
      <c r="D32" t="s">
        <v>192</v>
      </c>
      <c r="F32" s="11">
        <v>13587.5</v>
      </c>
      <c r="G32" t="s">
        <v>66</v>
      </c>
      <c r="H32" t="s">
        <v>31</v>
      </c>
      <c r="I32" t="s">
        <v>20</v>
      </c>
      <c r="J32">
        <v>11800</v>
      </c>
    </row>
    <row r="33" spans="1:10" x14ac:dyDescent="0.2">
      <c r="A33">
        <v>2016</v>
      </c>
      <c r="B33">
        <v>1</v>
      </c>
      <c r="C33" t="s">
        <v>191</v>
      </c>
      <c r="D33" t="s">
        <v>192</v>
      </c>
      <c r="F33" s="11">
        <v>524.70000000000005</v>
      </c>
      <c r="G33" t="s">
        <v>67</v>
      </c>
      <c r="H33" t="s">
        <v>19</v>
      </c>
      <c r="I33" t="s">
        <v>20</v>
      </c>
      <c r="J33">
        <v>12000</v>
      </c>
    </row>
    <row r="34" spans="1:10" x14ac:dyDescent="0.2">
      <c r="A34">
        <v>2016</v>
      </c>
      <c r="B34">
        <v>1</v>
      </c>
      <c r="C34" t="s">
        <v>191</v>
      </c>
      <c r="D34" t="s">
        <v>192</v>
      </c>
      <c r="F34" s="11">
        <v>3314.3</v>
      </c>
      <c r="G34" t="s">
        <v>68</v>
      </c>
      <c r="H34" t="s">
        <v>35</v>
      </c>
      <c r="I34" t="s">
        <v>20</v>
      </c>
      <c r="J34">
        <v>12150</v>
      </c>
    </row>
    <row r="35" spans="1:10" x14ac:dyDescent="0.2">
      <c r="A35">
        <v>2016</v>
      </c>
      <c r="B35">
        <v>1</v>
      </c>
      <c r="C35" t="s">
        <v>191</v>
      </c>
      <c r="D35" t="s">
        <v>192</v>
      </c>
      <c r="F35" s="11">
        <v>42679.7</v>
      </c>
      <c r="G35" t="s">
        <v>69</v>
      </c>
      <c r="H35" t="s">
        <v>19</v>
      </c>
      <c r="I35" t="s">
        <v>20</v>
      </c>
      <c r="J35">
        <v>12160</v>
      </c>
    </row>
    <row r="36" spans="1:10" x14ac:dyDescent="0.2">
      <c r="A36">
        <v>2016</v>
      </c>
      <c r="B36">
        <v>1</v>
      </c>
      <c r="C36" t="s">
        <v>191</v>
      </c>
      <c r="D36" t="s">
        <v>192</v>
      </c>
      <c r="F36" s="11">
        <v>4624.5</v>
      </c>
      <c r="G36" t="s">
        <v>70</v>
      </c>
      <c r="H36" t="s">
        <v>35</v>
      </c>
      <c r="I36" t="s">
        <v>20</v>
      </c>
      <c r="J36">
        <v>12350</v>
      </c>
    </row>
    <row r="37" spans="1:10" x14ac:dyDescent="0.2">
      <c r="A37">
        <v>2016</v>
      </c>
      <c r="B37">
        <v>1</v>
      </c>
      <c r="C37" t="s">
        <v>191</v>
      </c>
      <c r="D37" t="s">
        <v>192</v>
      </c>
      <c r="F37" s="11">
        <v>0</v>
      </c>
      <c r="G37" t="s">
        <v>71</v>
      </c>
      <c r="H37" t="s">
        <v>44</v>
      </c>
      <c r="I37" t="s">
        <v>38</v>
      </c>
      <c r="J37">
        <v>12380</v>
      </c>
    </row>
    <row r="38" spans="1:10" x14ac:dyDescent="0.2">
      <c r="A38">
        <v>2016</v>
      </c>
      <c r="B38">
        <v>1</v>
      </c>
      <c r="C38" t="s">
        <v>191</v>
      </c>
      <c r="D38" t="s">
        <v>192</v>
      </c>
      <c r="F38" s="11">
        <v>36226.800000000003</v>
      </c>
      <c r="G38" t="s">
        <v>72</v>
      </c>
      <c r="H38" t="s">
        <v>35</v>
      </c>
      <c r="I38" t="s">
        <v>20</v>
      </c>
      <c r="J38">
        <v>12390</v>
      </c>
    </row>
    <row r="39" spans="1:10" x14ac:dyDescent="0.2">
      <c r="A39">
        <v>2016</v>
      </c>
      <c r="B39">
        <v>1</v>
      </c>
      <c r="C39" t="s">
        <v>191</v>
      </c>
      <c r="D39" t="s">
        <v>192</v>
      </c>
      <c r="F39" s="11">
        <v>1981.2</v>
      </c>
      <c r="G39" t="s">
        <v>73</v>
      </c>
      <c r="H39" t="s">
        <v>74</v>
      </c>
      <c r="I39" t="s">
        <v>20</v>
      </c>
      <c r="J39">
        <v>12700</v>
      </c>
    </row>
    <row r="40" spans="1:10" x14ac:dyDescent="0.2">
      <c r="A40">
        <v>2016</v>
      </c>
      <c r="B40">
        <v>1</v>
      </c>
      <c r="C40" t="s">
        <v>191</v>
      </c>
      <c r="D40" t="s">
        <v>192</v>
      </c>
      <c r="F40" s="11">
        <v>3876.7</v>
      </c>
      <c r="G40" t="s">
        <v>75</v>
      </c>
      <c r="H40" t="s">
        <v>19</v>
      </c>
      <c r="I40" t="s">
        <v>20</v>
      </c>
      <c r="J40">
        <v>12730</v>
      </c>
    </row>
    <row r="41" spans="1:10" x14ac:dyDescent="0.2">
      <c r="A41">
        <v>2016</v>
      </c>
      <c r="B41">
        <v>1</v>
      </c>
      <c r="C41" t="s">
        <v>191</v>
      </c>
      <c r="D41" t="s">
        <v>192</v>
      </c>
      <c r="F41" s="11">
        <v>14420.8</v>
      </c>
      <c r="G41" t="s">
        <v>76</v>
      </c>
      <c r="H41" t="s">
        <v>40</v>
      </c>
      <c r="I41" t="s">
        <v>20</v>
      </c>
      <c r="J41">
        <v>12750</v>
      </c>
    </row>
    <row r="42" spans="1:10" x14ac:dyDescent="0.2">
      <c r="A42">
        <v>2016</v>
      </c>
      <c r="B42">
        <v>1</v>
      </c>
      <c r="C42" t="s">
        <v>191</v>
      </c>
      <c r="D42" t="s">
        <v>192</v>
      </c>
      <c r="F42" s="11">
        <v>-14056.4</v>
      </c>
      <c r="G42" t="s">
        <v>77</v>
      </c>
      <c r="H42" t="s">
        <v>48</v>
      </c>
      <c r="I42" t="s">
        <v>38</v>
      </c>
      <c r="J42">
        <v>12850</v>
      </c>
    </row>
    <row r="43" spans="1:10" x14ac:dyDescent="0.2">
      <c r="A43">
        <v>2016</v>
      </c>
      <c r="B43">
        <v>1</v>
      </c>
      <c r="C43" t="s">
        <v>191</v>
      </c>
      <c r="D43" t="s">
        <v>192</v>
      </c>
      <c r="F43" s="11">
        <v>2045.5</v>
      </c>
      <c r="G43" t="s">
        <v>78</v>
      </c>
      <c r="H43" t="s">
        <v>19</v>
      </c>
      <c r="I43" t="s">
        <v>20</v>
      </c>
      <c r="J43">
        <v>12870</v>
      </c>
    </row>
    <row r="44" spans="1:10" x14ac:dyDescent="0.2">
      <c r="A44">
        <v>2016</v>
      </c>
      <c r="B44">
        <v>1</v>
      </c>
      <c r="C44" t="s">
        <v>191</v>
      </c>
      <c r="D44" t="s">
        <v>192</v>
      </c>
      <c r="F44" s="11">
        <v>19208.3</v>
      </c>
      <c r="G44" t="s">
        <v>79</v>
      </c>
      <c r="H44" t="s">
        <v>35</v>
      </c>
      <c r="I44" t="s">
        <v>20</v>
      </c>
      <c r="J44">
        <v>12900</v>
      </c>
    </row>
    <row r="45" spans="1:10" x14ac:dyDescent="0.2">
      <c r="A45">
        <v>2016</v>
      </c>
      <c r="B45">
        <v>1</v>
      </c>
      <c r="C45" t="s">
        <v>191</v>
      </c>
      <c r="D45" t="s">
        <v>192</v>
      </c>
      <c r="F45" s="11">
        <v>0</v>
      </c>
      <c r="G45" t="s">
        <v>80</v>
      </c>
      <c r="H45" t="s">
        <v>44</v>
      </c>
      <c r="I45" t="s">
        <v>38</v>
      </c>
      <c r="J45">
        <v>12930</v>
      </c>
    </row>
    <row r="46" spans="1:10" x14ac:dyDescent="0.2">
      <c r="A46">
        <v>2016</v>
      </c>
      <c r="B46">
        <v>1</v>
      </c>
      <c r="C46" t="s">
        <v>191</v>
      </c>
      <c r="D46" t="s">
        <v>192</v>
      </c>
      <c r="F46" s="11">
        <v>1751.2</v>
      </c>
      <c r="G46" t="s">
        <v>81</v>
      </c>
      <c r="H46" t="s">
        <v>35</v>
      </c>
      <c r="I46" t="s">
        <v>20</v>
      </c>
      <c r="J46">
        <v>12950</v>
      </c>
    </row>
    <row r="47" spans="1:10" x14ac:dyDescent="0.2">
      <c r="A47">
        <v>2016</v>
      </c>
      <c r="B47">
        <v>1</v>
      </c>
      <c r="C47" t="s">
        <v>191</v>
      </c>
      <c r="D47" t="s">
        <v>192</v>
      </c>
      <c r="F47" s="11">
        <v>4604.3</v>
      </c>
      <c r="G47" t="s">
        <v>82</v>
      </c>
      <c r="H47" t="s">
        <v>29</v>
      </c>
      <c r="I47" t="s">
        <v>20</v>
      </c>
      <c r="J47">
        <v>13010</v>
      </c>
    </row>
    <row r="48" spans="1:10" x14ac:dyDescent="0.2">
      <c r="A48">
        <v>2016</v>
      </c>
      <c r="B48">
        <v>1</v>
      </c>
      <c r="C48" t="s">
        <v>191</v>
      </c>
      <c r="D48" t="s">
        <v>192</v>
      </c>
      <c r="F48" s="11">
        <v>103067.7</v>
      </c>
      <c r="G48" t="s">
        <v>83</v>
      </c>
      <c r="H48" t="s">
        <v>40</v>
      </c>
      <c r="I48" t="s">
        <v>20</v>
      </c>
      <c r="J48">
        <v>13310</v>
      </c>
    </row>
    <row r="49" spans="1:10" x14ac:dyDescent="0.2">
      <c r="A49">
        <v>2016</v>
      </c>
      <c r="B49">
        <v>1</v>
      </c>
      <c r="C49" t="s">
        <v>191</v>
      </c>
      <c r="D49" t="s">
        <v>192</v>
      </c>
      <c r="F49" s="11">
        <v>2989.2</v>
      </c>
      <c r="G49" t="s">
        <v>84</v>
      </c>
      <c r="H49" t="s">
        <v>19</v>
      </c>
      <c r="I49" t="s">
        <v>20</v>
      </c>
      <c r="J49">
        <v>13340</v>
      </c>
    </row>
    <row r="50" spans="1:10" x14ac:dyDescent="0.2">
      <c r="A50">
        <v>2016</v>
      </c>
      <c r="B50">
        <v>1</v>
      </c>
      <c r="C50" t="s">
        <v>191</v>
      </c>
      <c r="D50" t="s">
        <v>192</v>
      </c>
      <c r="F50" s="11">
        <v>13794.3</v>
      </c>
      <c r="G50" t="s">
        <v>85</v>
      </c>
      <c r="H50" t="s">
        <v>19</v>
      </c>
      <c r="I50" t="s">
        <v>20</v>
      </c>
      <c r="J50">
        <v>13450</v>
      </c>
    </row>
    <row r="51" spans="1:10" x14ac:dyDescent="0.2">
      <c r="A51">
        <v>2016</v>
      </c>
      <c r="B51">
        <v>1</v>
      </c>
      <c r="C51" t="s">
        <v>191</v>
      </c>
      <c r="D51" t="s">
        <v>192</v>
      </c>
      <c r="F51" s="11">
        <v>6152.9</v>
      </c>
      <c r="G51" t="s">
        <v>86</v>
      </c>
      <c r="H51" t="s">
        <v>29</v>
      </c>
      <c r="I51" t="s">
        <v>20</v>
      </c>
      <c r="J51">
        <v>13550</v>
      </c>
    </row>
    <row r="52" spans="1:10" x14ac:dyDescent="0.2">
      <c r="A52">
        <v>2016</v>
      </c>
      <c r="B52">
        <v>1</v>
      </c>
      <c r="C52" t="s">
        <v>191</v>
      </c>
      <c r="D52" t="s">
        <v>192</v>
      </c>
      <c r="F52" s="11">
        <v>1277.8</v>
      </c>
      <c r="G52" t="s">
        <v>87</v>
      </c>
      <c r="H52" t="s">
        <v>29</v>
      </c>
      <c r="I52" t="s">
        <v>20</v>
      </c>
      <c r="J52">
        <v>13660</v>
      </c>
    </row>
    <row r="53" spans="1:10" x14ac:dyDescent="0.2">
      <c r="A53">
        <v>2016</v>
      </c>
      <c r="B53">
        <v>1</v>
      </c>
      <c r="C53" t="s">
        <v>191</v>
      </c>
      <c r="D53" t="s">
        <v>192</v>
      </c>
      <c r="F53" s="11">
        <v>15349.3</v>
      </c>
      <c r="G53" t="s">
        <v>88</v>
      </c>
      <c r="H53" t="s">
        <v>48</v>
      </c>
      <c r="I53" t="s">
        <v>38</v>
      </c>
      <c r="J53">
        <v>13800</v>
      </c>
    </row>
    <row r="54" spans="1:10" x14ac:dyDescent="0.2">
      <c r="A54">
        <v>2016</v>
      </c>
      <c r="B54">
        <v>1</v>
      </c>
      <c r="C54" t="s">
        <v>191</v>
      </c>
      <c r="D54" t="s">
        <v>192</v>
      </c>
      <c r="F54" s="11">
        <v>982.2</v>
      </c>
      <c r="G54" t="s">
        <v>89</v>
      </c>
      <c r="H54" t="s">
        <v>19</v>
      </c>
      <c r="I54" t="s">
        <v>20</v>
      </c>
      <c r="J54">
        <v>13850</v>
      </c>
    </row>
    <row r="55" spans="1:10" x14ac:dyDescent="0.2">
      <c r="A55">
        <v>2016</v>
      </c>
      <c r="B55">
        <v>1</v>
      </c>
      <c r="C55" t="s">
        <v>191</v>
      </c>
      <c r="D55" t="s">
        <v>192</v>
      </c>
      <c r="F55" s="11">
        <v>25326.3</v>
      </c>
      <c r="G55" t="s">
        <v>90</v>
      </c>
      <c r="H55" t="s">
        <v>40</v>
      </c>
      <c r="I55" t="s">
        <v>20</v>
      </c>
      <c r="J55">
        <v>13910</v>
      </c>
    </row>
    <row r="56" spans="1:10" x14ac:dyDescent="0.2">
      <c r="A56">
        <v>2016</v>
      </c>
      <c r="B56">
        <v>1</v>
      </c>
      <c r="C56" t="s">
        <v>191</v>
      </c>
      <c r="D56" t="s">
        <v>192</v>
      </c>
      <c r="F56" s="11">
        <v>0</v>
      </c>
      <c r="G56" t="s">
        <v>91</v>
      </c>
      <c r="H56" t="s">
        <v>37</v>
      </c>
      <c r="I56" t="s">
        <v>38</v>
      </c>
      <c r="J56">
        <v>14000</v>
      </c>
    </row>
    <row r="57" spans="1:10" x14ac:dyDescent="0.2">
      <c r="A57">
        <v>2016</v>
      </c>
      <c r="B57">
        <v>1</v>
      </c>
      <c r="C57" t="s">
        <v>191</v>
      </c>
      <c r="D57" t="s">
        <v>192</v>
      </c>
      <c r="F57" s="11">
        <v>0</v>
      </c>
      <c r="G57" t="s">
        <v>160</v>
      </c>
      <c r="H57" t="s">
        <v>37</v>
      </c>
      <c r="I57" t="s">
        <v>38</v>
      </c>
      <c r="J57">
        <v>14100</v>
      </c>
    </row>
    <row r="58" spans="1:10" x14ac:dyDescent="0.2">
      <c r="A58">
        <v>2016</v>
      </c>
      <c r="B58">
        <v>1</v>
      </c>
      <c r="C58" t="s">
        <v>191</v>
      </c>
      <c r="D58" t="s">
        <v>192</v>
      </c>
      <c r="F58" s="11">
        <v>0</v>
      </c>
      <c r="G58" t="s">
        <v>161</v>
      </c>
      <c r="H58" t="s">
        <v>37</v>
      </c>
      <c r="I58" t="s">
        <v>38</v>
      </c>
      <c r="J58">
        <v>14170</v>
      </c>
    </row>
    <row r="59" spans="1:10" x14ac:dyDescent="0.2">
      <c r="A59">
        <v>2016</v>
      </c>
      <c r="B59">
        <v>1</v>
      </c>
      <c r="C59" t="s">
        <v>191</v>
      </c>
      <c r="D59" t="s">
        <v>192</v>
      </c>
      <c r="F59" s="11">
        <v>6022.5</v>
      </c>
      <c r="G59" t="s">
        <v>92</v>
      </c>
      <c r="H59" t="s">
        <v>29</v>
      </c>
      <c r="I59" t="s">
        <v>20</v>
      </c>
      <c r="J59">
        <v>14200</v>
      </c>
    </row>
    <row r="60" spans="1:10" x14ac:dyDescent="0.2">
      <c r="A60">
        <v>2016</v>
      </c>
      <c r="B60">
        <v>1</v>
      </c>
      <c r="C60" t="s">
        <v>191</v>
      </c>
      <c r="D60" t="s">
        <v>192</v>
      </c>
      <c r="F60" s="11">
        <v>1216.4000000000001</v>
      </c>
      <c r="G60" t="s">
        <v>93</v>
      </c>
      <c r="H60" t="s">
        <v>19</v>
      </c>
      <c r="I60" t="s">
        <v>20</v>
      </c>
      <c r="J60">
        <v>14300</v>
      </c>
    </row>
    <row r="61" spans="1:10" x14ac:dyDescent="0.2">
      <c r="A61">
        <v>2016</v>
      </c>
      <c r="B61">
        <v>1</v>
      </c>
      <c r="C61" t="s">
        <v>191</v>
      </c>
      <c r="D61" t="s">
        <v>192</v>
      </c>
      <c r="F61" s="11">
        <v>10312.5</v>
      </c>
      <c r="G61" t="s">
        <v>94</v>
      </c>
      <c r="H61" t="s">
        <v>31</v>
      </c>
      <c r="I61" t="s">
        <v>20</v>
      </c>
      <c r="J61">
        <v>14350</v>
      </c>
    </row>
    <row r="62" spans="1:10" x14ac:dyDescent="0.2">
      <c r="A62">
        <v>2016</v>
      </c>
      <c r="B62">
        <v>1</v>
      </c>
      <c r="C62" t="s">
        <v>191</v>
      </c>
      <c r="D62" t="s">
        <v>192</v>
      </c>
      <c r="F62" s="11">
        <v>0</v>
      </c>
      <c r="G62" t="s">
        <v>95</v>
      </c>
      <c r="H62" t="s">
        <v>96</v>
      </c>
      <c r="I62" t="s">
        <v>38</v>
      </c>
      <c r="J62">
        <v>14400</v>
      </c>
    </row>
    <row r="63" spans="1:10" x14ac:dyDescent="0.2">
      <c r="A63">
        <v>2016</v>
      </c>
      <c r="B63">
        <v>1</v>
      </c>
      <c r="C63" t="s">
        <v>191</v>
      </c>
      <c r="D63" t="s">
        <v>192</v>
      </c>
      <c r="F63" s="11">
        <v>0</v>
      </c>
      <c r="G63" t="s">
        <v>97</v>
      </c>
      <c r="H63" t="s">
        <v>37</v>
      </c>
      <c r="I63" t="s">
        <v>38</v>
      </c>
      <c r="J63">
        <v>14500</v>
      </c>
    </row>
    <row r="64" spans="1:10" x14ac:dyDescent="0.2">
      <c r="A64">
        <v>2016</v>
      </c>
      <c r="B64">
        <v>1</v>
      </c>
      <c r="C64" t="s">
        <v>191</v>
      </c>
      <c r="D64" t="s">
        <v>192</v>
      </c>
      <c r="F64" s="11">
        <v>1907.4</v>
      </c>
      <c r="G64" t="s">
        <v>98</v>
      </c>
      <c r="H64" t="s">
        <v>31</v>
      </c>
      <c r="I64" t="s">
        <v>20</v>
      </c>
      <c r="J64">
        <v>14550</v>
      </c>
    </row>
    <row r="65" spans="1:10" x14ac:dyDescent="0.2">
      <c r="A65">
        <v>2016</v>
      </c>
      <c r="B65">
        <v>1</v>
      </c>
      <c r="C65" t="s">
        <v>191</v>
      </c>
      <c r="D65" t="s">
        <v>192</v>
      </c>
      <c r="F65" s="11">
        <v>2080.5</v>
      </c>
      <c r="G65" t="s">
        <v>99</v>
      </c>
      <c r="H65" t="s">
        <v>35</v>
      </c>
      <c r="I65" t="s">
        <v>20</v>
      </c>
      <c r="J65">
        <v>14600</v>
      </c>
    </row>
    <row r="66" spans="1:10" x14ac:dyDescent="0.2">
      <c r="A66">
        <v>2016</v>
      </c>
      <c r="B66">
        <v>1</v>
      </c>
      <c r="C66" t="s">
        <v>191</v>
      </c>
      <c r="D66" t="s">
        <v>192</v>
      </c>
      <c r="F66" s="11">
        <v>34270.199999999997</v>
      </c>
      <c r="G66" t="s">
        <v>100</v>
      </c>
      <c r="H66" t="s">
        <v>63</v>
      </c>
      <c r="I66" t="s">
        <v>38</v>
      </c>
      <c r="J66">
        <v>14650</v>
      </c>
    </row>
    <row r="67" spans="1:10" x14ac:dyDescent="0.2">
      <c r="A67">
        <v>2016</v>
      </c>
      <c r="B67">
        <v>1</v>
      </c>
      <c r="C67" t="s">
        <v>191</v>
      </c>
      <c r="D67" t="s">
        <v>192</v>
      </c>
      <c r="F67" s="11">
        <v>0</v>
      </c>
      <c r="G67" t="s">
        <v>101</v>
      </c>
      <c r="H67" t="s">
        <v>37</v>
      </c>
      <c r="I67" t="s">
        <v>38</v>
      </c>
      <c r="J67">
        <v>14700</v>
      </c>
    </row>
    <row r="68" spans="1:10" x14ac:dyDescent="0.2">
      <c r="A68">
        <v>2016</v>
      </c>
      <c r="B68">
        <v>1</v>
      </c>
      <c r="C68" t="s">
        <v>191</v>
      </c>
      <c r="D68" t="s">
        <v>192</v>
      </c>
      <c r="F68" s="11">
        <v>9645.2000000000007</v>
      </c>
      <c r="G68" t="s">
        <v>102</v>
      </c>
      <c r="H68" t="s">
        <v>19</v>
      </c>
      <c r="I68" t="s">
        <v>20</v>
      </c>
      <c r="J68">
        <v>14750</v>
      </c>
    </row>
    <row r="69" spans="1:10" x14ac:dyDescent="0.2">
      <c r="A69">
        <v>2016</v>
      </c>
      <c r="B69">
        <v>1</v>
      </c>
      <c r="C69" t="s">
        <v>191</v>
      </c>
      <c r="D69" t="s">
        <v>192</v>
      </c>
      <c r="F69" s="11">
        <v>21559.8</v>
      </c>
      <c r="G69" t="s">
        <v>103</v>
      </c>
      <c r="H69" t="s">
        <v>31</v>
      </c>
      <c r="I69" t="s">
        <v>20</v>
      </c>
      <c r="J69">
        <v>14850</v>
      </c>
    </row>
    <row r="70" spans="1:10" x14ac:dyDescent="0.2">
      <c r="A70">
        <v>2016</v>
      </c>
      <c r="B70">
        <v>1</v>
      </c>
      <c r="C70" t="s">
        <v>191</v>
      </c>
      <c r="D70" t="s">
        <v>192</v>
      </c>
      <c r="F70" s="11">
        <v>0</v>
      </c>
      <c r="G70" t="s">
        <v>104</v>
      </c>
      <c r="H70" t="s">
        <v>35</v>
      </c>
      <c r="I70" t="s">
        <v>20</v>
      </c>
      <c r="J70">
        <v>14870</v>
      </c>
    </row>
    <row r="71" spans="1:10" x14ac:dyDescent="0.2">
      <c r="A71">
        <v>2016</v>
      </c>
      <c r="B71">
        <v>1</v>
      </c>
      <c r="C71" t="s">
        <v>191</v>
      </c>
      <c r="D71" t="s">
        <v>192</v>
      </c>
      <c r="F71" s="11">
        <v>0</v>
      </c>
      <c r="G71" t="s">
        <v>105</v>
      </c>
      <c r="H71" t="s">
        <v>48</v>
      </c>
      <c r="I71" t="s">
        <v>38</v>
      </c>
      <c r="J71">
        <v>14900</v>
      </c>
    </row>
    <row r="72" spans="1:10" x14ac:dyDescent="0.2">
      <c r="A72">
        <v>2016</v>
      </c>
      <c r="B72">
        <v>1</v>
      </c>
      <c r="C72" t="s">
        <v>191</v>
      </c>
      <c r="D72" t="s">
        <v>192</v>
      </c>
      <c r="F72" s="11">
        <v>3170.8</v>
      </c>
      <c r="G72" t="s">
        <v>106</v>
      </c>
      <c r="H72" t="s">
        <v>29</v>
      </c>
      <c r="I72" t="s">
        <v>20</v>
      </c>
      <c r="J72">
        <v>14920</v>
      </c>
    </row>
    <row r="73" spans="1:10" x14ac:dyDescent="0.2">
      <c r="A73">
        <v>2016</v>
      </c>
      <c r="B73">
        <v>1</v>
      </c>
      <c r="C73" t="s">
        <v>191</v>
      </c>
      <c r="D73" t="s">
        <v>192</v>
      </c>
      <c r="F73" s="11">
        <v>957.5</v>
      </c>
      <c r="G73" t="s">
        <v>107</v>
      </c>
      <c r="H73" t="s">
        <v>19</v>
      </c>
      <c r="I73" t="s">
        <v>20</v>
      </c>
      <c r="J73">
        <v>14950</v>
      </c>
    </row>
    <row r="74" spans="1:10" x14ac:dyDescent="0.2">
      <c r="A74">
        <v>2016</v>
      </c>
      <c r="B74">
        <v>1</v>
      </c>
      <c r="C74" t="s">
        <v>191</v>
      </c>
      <c r="D74" t="s">
        <v>192</v>
      </c>
      <c r="F74" s="11">
        <v>31831.3</v>
      </c>
      <c r="G74" t="s">
        <v>108</v>
      </c>
      <c r="H74" t="s">
        <v>63</v>
      </c>
      <c r="I74" t="s">
        <v>38</v>
      </c>
      <c r="J74">
        <v>15050</v>
      </c>
    </row>
    <row r="75" spans="1:10" x14ac:dyDescent="0.2">
      <c r="A75">
        <v>2016</v>
      </c>
      <c r="B75">
        <v>1</v>
      </c>
      <c r="C75" t="s">
        <v>191</v>
      </c>
      <c r="D75" t="s">
        <v>192</v>
      </c>
      <c r="F75" s="11">
        <v>40925.5</v>
      </c>
      <c r="G75" t="s">
        <v>109</v>
      </c>
      <c r="H75" t="s">
        <v>74</v>
      </c>
      <c r="I75" t="s">
        <v>20</v>
      </c>
      <c r="J75">
        <v>15240</v>
      </c>
    </row>
    <row r="76" spans="1:10" x14ac:dyDescent="0.2">
      <c r="A76">
        <v>2016</v>
      </c>
      <c r="B76">
        <v>1</v>
      </c>
      <c r="C76" t="s">
        <v>191</v>
      </c>
      <c r="D76" t="s">
        <v>192</v>
      </c>
      <c r="F76" s="11">
        <v>14766.9</v>
      </c>
      <c r="G76" t="s">
        <v>110</v>
      </c>
      <c r="H76" t="s">
        <v>35</v>
      </c>
      <c r="I76" t="s">
        <v>20</v>
      </c>
      <c r="J76">
        <v>15270</v>
      </c>
    </row>
    <row r="77" spans="1:10" x14ac:dyDescent="0.2">
      <c r="A77">
        <v>2016</v>
      </c>
      <c r="B77">
        <v>1</v>
      </c>
      <c r="C77" t="s">
        <v>191</v>
      </c>
      <c r="D77" t="s">
        <v>192</v>
      </c>
      <c r="F77" s="11">
        <v>5445.5</v>
      </c>
      <c r="G77" t="s">
        <v>111</v>
      </c>
      <c r="H77" t="s">
        <v>29</v>
      </c>
      <c r="I77" t="s">
        <v>20</v>
      </c>
      <c r="J77">
        <v>15300</v>
      </c>
    </row>
    <row r="78" spans="1:10" x14ac:dyDescent="0.2">
      <c r="A78">
        <v>2016</v>
      </c>
      <c r="B78">
        <v>1</v>
      </c>
      <c r="C78" t="s">
        <v>191</v>
      </c>
      <c r="D78" t="s">
        <v>192</v>
      </c>
      <c r="F78" s="11">
        <v>0</v>
      </c>
      <c r="G78" t="s">
        <v>162</v>
      </c>
      <c r="H78" t="s">
        <v>37</v>
      </c>
      <c r="I78" t="s">
        <v>38</v>
      </c>
      <c r="J78">
        <v>15350</v>
      </c>
    </row>
    <row r="79" spans="1:10" x14ac:dyDescent="0.2">
      <c r="A79">
        <v>2016</v>
      </c>
      <c r="B79">
        <v>1</v>
      </c>
      <c r="C79" t="s">
        <v>191</v>
      </c>
      <c r="D79" t="s">
        <v>192</v>
      </c>
      <c r="F79" s="11">
        <v>8043.5</v>
      </c>
      <c r="G79" t="s">
        <v>112</v>
      </c>
      <c r="H79" t="s">
        <v>19</v>
      </c>
      <c r="I79" t="s">
        <v>20</v>
      </c>
      <c r="J79">
        <v>15520</v>
      </c>
    </row>
    <row r="80" spans="1:10" x14ac:dyDescent="0.2">
      <c r="A80">
        <v>2016</v>
      </c>
      <c r="B80">
        <v>1</v>
      </c>
      <c r="C80" t="s">
        <v>191</v>
      </c>
      <c r="D80" t="s">
        <v>192</v>
      </c>
      <c r="F80" s="11">
        <v>599.79999999999995</v>
      </c>
      <c r="G80" t="s">
        <v>113</v>
      </c>
      <c r="H80" t="s">
        <v>19</v>
      </c>
      <c r="I80" t="s">
        <v>20</v>
      </c>
      <c r="J80">
        <v>15560</v>
      </c>
    </row>
    <row r="81" spans="1:10" x14ac:dyDescent="0.2">
      <c r="A81">
        <v>2016</v>
      </c>
      <c r="B81">
        <v>1</v>
      </c>
      <c r="C81" t="s">
        <v>191</v>
      </c>
      <c r="D81" t="s">
        <v>192</v>
      </c>
      <c r="F81" s="11">
        <v>16203.6</v>
      </c>
      <c r="G81" t="s">
        <v>114</v>
      </c>
      <c r="H81" t="s">
        <v>74</v>
      </c>
      <c r="I81" t="s">
        <v>20</v>
      </c>
      <c r="J81">
        <v>15650</v>
      </c>
    </row>
    <row r="82" spans="1:10" x14ac:dyDescent="0.2">
      <c r="A82">
        <v>2016</v>
      </c>
      <c r="B82">
        <v>1</v>
      </c>
      <c r="C82" t="s">
        <v>191</v>
      </c>
      <c r="D82" t="s">
        <v>192</v>
      </c>
      <c r="F82" s="11">
        <v>99.7</v>
      </c>
      <c r="G82" t="s">
        <v>115</v>
      </c>
      <c r="H82" t="s">
        <v>31</v>
      </c>
      <c r="I82" t="s">
        <v>20</v>
      </c>
      <c r="J82">
        <v>15700</v>
      </c>
    </row>
    <row r="83" spans="1:10" x14ac:dyDescent="0.2">
      <c r="A83">
        <v>2016</v>
      </c>
      <c r="B83">
        <v>1</v>
      </c>
      <c r="C83" t="s">
        <v>191</v>
      </c>
      <c r="D83" t="s">
        <v>192</v>
      </c>
      <c r="F83" s="11">
        <v>6706.7</v>
      </c>
      <c r="G83" t="s">
        <v>116</v>
      </c>
      <c r="H83" t="s">
        <v>29</v>
      </c>
      <c r="I83" t="s">
        <v>20</v>
      </c>
      <c r="J83">
        <v>15750</v>
      </c>
    </row>
    <row r="84" spans="1:10" x14ac:dyDescent="0.2">
      <c r="A84">
        <v>2016</v>
      </c>
      <c r="B84">
        <v>1</v>
      </c>
      <c r="C84" t="s">
        <v>191</v>
      </c>
      <c r="D84" t="s">
        <v>192</v>
      </c>
      <c r="F84" s="11">
        <v>3238.4</v>
      </c>
      <c r="G84" t="s">
        <v>117</v>
      </c>
      <c r="H84" t="s">
        <v>19</v>
      </c>
      <c r="I84" t="s">
        <v>20</v>
      </c>
      <c r="J84">
        <v>15800</v>
      </c>
    </row>
    <row r="85" spans="1:10" x14ac:dyDescent="0.2">
      <c r="A85">
        <v>2016</v>
      </c>
      <c r="B85">
        <v>1</v>
      </c>
      <c r="C85" t="s">
        <v>191</v>
      </c>
      <c r="D85" t="s">
        <v>192</v>
      </c>
      <c r="F85" s="11">
        <v>6746.3</v>
      </c>
      <c r="G85" t="s">
        <v>118</v>
      </c>
      <c r="H85" t="s">
        <v>35</v>
      </c>
      <c r="I85" t="s">
        <v>20</v>
      </c>
      <c r="J85">
        <v>15850</v>
      </c>
    </row>
    <row r="86" spans="1:10" x14ac:dyDescent="0.2">
      <c r="A86">
        <v>2016</v>
      </c>
      <c r="B86">
        <v>1</v>
      </c>
      <c r="C86" t="s">
        <v>191</v>
      </c>
      <c r="D86" t="s">
        <v>192</v>
      </c>
      <c r="F86" s="11">
        <v>89844.6</v>
      </c>
      <c r="G86" t="s">
        <v>119</v>
      </c>
      <c r="H86" t="s">
        <v>63</v>
      </c>
      <c r="I86" t="s">
        <v>38</v>
      </c>
      <c r="J86">
        <v>15900</v>
      </c>
    </row>
    <row r="87" spans="1:10" x14ac:dyDescent="0.2">
      <c r="A87">
        <v>2016</v>
      </c>
      <c r="B87">
        <v>1</v>
      </c>
      <c r="C87" t="s">
        <v>191</v>
      </c>
      <c r="D87" t="s">
        <v>192</v>
      </c>
      <c r="F87" s="11">
        <v>0</v>
      </c>
      <c r="G87" t="s">
        <v>120</v>
      </c>
      <c r="H87" t="s">
        <v>37</v>
      </c>
      <c r="I87" t="s">
        <v>38</v>
      </c>
      <c r="J87">
        <v>15950</v>
      </c>
    </row>
    <row r="88" spans="1:10" x14ac:dyDescent="0.2">
      <c r="A88">
        <v>2016</v>
      </c>
      <c r="B88">
        <v>1</v>
      </c>
      <c r="C88" t="s">
        <v>191</v>
      </c>
      <c r="D88" t="s">
        <v>192</v>
      </c>
      <c r="F88" s="11">
        <v>89200.3</v>
      </c>
      <c r="G88" t="s">
        <v>121</v>
      </c>
      <c r="H88" t="s">
        <v>37</v>
      </c>
      <c r="I88" t="s">
        <v>38</v>
      </c>
      <c r="J88">
        <v>15990</v>
      </c>
    </row>
    <row r="89" spans="1:10" x14ac:dyDescent="0.2">
      <c r="A89">
        <v>2016</v>
      </c>
      <c r="B89">
        <v>1</v>
      </c>
      <c r="C89" t="s">
        <v>191</v>
      </c>
      <c r="D89" t="s">
        <v>192</v>
      </c>
      <c r="F89" s="11">
        <v>6893.6</v>
      </c>
      <c r="G89" t="s">
        <v>122</v>
      </c>
      <c r="H89" t="s">
        <v>35</v>
      </c>
      <c r="I89" t="s">
        <v>20</v>
      </c>
      <c r="J89">
        <v>16100</v>
      </c>
    </row>
    <row r="90" spans="1:10" x14ac:dyDescent="0.2">
      <c r="A90">
        <v>2016</v>
      </c>
      <c r="B90">
        <v>1</v>
      </c>
      <c r="C90" t="s">
        <v>191</v>
      </c>
      <c r="D90" t="s">
        <v>192</v>
      </c>
      <c r="F90" s="11">
        <v>14034.9</v>
      </c>
      <c r="G90" t="s">
        <v>123</v>
      </c>
      <c r="H90" t="s">
        <v>35</v>
      </c>
      <c r="I90" t="s">
        <v>20</v>
      </c>
      <c r="J90">
        <v>16150</v>
      </c>
    </row>
    <row r="91" spans="1:10" x14ac:dyDescent="0.2">
      <c r="A91">
        <v>2016</v>
      </c>
      <c r="B91">
        <v>1</v>
      </c>
      <c r="C91" t="s">
        <v>191</v>
      </c>
      <c r="D91" t="s">
        <v>192</v>
      </c>
      <c r="F91" s="11">
        <v>6663.1</v>
      </c>
      <c r="G91" t="s">
        <v>124</v>
      </c>
      <c r="H91" t="s">
        <v>35</v>
      </c>
      <c r="I91" t="s">
        <v>20</v>
      </c>
      <c r="J91">
        <v>16200</v>
      </c>
    </row>
    <row r="92" spans="1:10" x14ac:dyDescent="0.2">
      <c r="A92">
        <v>2016</v>
      </c>
      <c r="B92">
        <v>1</v>
      </c>
      <c r="C92" t="s">
        <v>191</v>
      </c>
      <c r="D92" t="s">
        <v>192</v>
      </c>
      <c r="F92" s="11">
        <v>0</v>
      </c>
      <c r="G92" t="s">
        <v>163</v>
      </c>
      <c r="H92" t="s">
        <v>44</v>
      </c>
      <c r="I92" t="s">
        <v>38</v>
      </c>
      <c r="J92">
        <v>16260</v>
      </c>
    </row>
    <row r="93" spans="1:10" x14ac:dyDescent="0.2">
      <c r="A93">
        <v>2016</v>
      </c>
      <c r="B93">
        <v>1</v>
      </c>
      <c r="C93" t="s">
        <v>191</v>
      </c>
      <c r="D93" t="s">
        <v>192</v>
      </c>
      <c r="F93" s="11">
        <v>308304.3</v>
      </c>
      <c r="G93" t="s">
        <v>125</v>
      </c>
      <c r="H93" t="s">
        <v>48</v>
      </c>
      <c r="I93" t="s">
        <v>38</v>
      </c>
      <c r="J93">
        <v>16350</v>
      </c>
    </row>
    <row r="94" spans="1:10" x14ac:dyDescent="0.2">
      <c r="A94">
        <v>2016</v>
      </c>
      <c r="B94">
        <v>1</v>
      </c>
      <c r="C94" t="s">
        <v>191</v>
      </c>
      <c r="D94" t="s">
        <v>192</v>
      </c>
      <c r="F94" s="11">
        <v>27693.1</v>
      </c>
      <c r="G94" t="s">
        <v>126</v>
      </c>
      <c r="H94" t="s">
        <v>31</v>
      </c>
      <c r="I94" t="s">
        <v>20</v>
      </c>
      <c r="J94">
        <v>16380</v>
      </c>
    </row>
    <row r="95" spans="1:10" x14ac:dyDescent="0.2">
      <c r="A95">
        <v>2016</v>
      </c>
      <c r="B95">
        <v>1</v>
      </c>
      <c r="C95" t="s">
        <v>191</v>
      </c>
      <c r="D95" t="s">
        <v>192</v>
      </c>
      <c r="F95" s="11">
        <v>12779.1</v>
      </c>
      <c r="G95" t="s">
        <v>127</v>
      </c>
      <c r="H95" t="s">
        <v>63</v>
      </c>
      <c r="I95" t="s">
        <v>38</v>
      </c>
      <c r="J95">
        <v>16400</v>
      </c>
    </row>
    <row r="96" spans="1:10" x14ac:dyDescent="0.2">
      <c r="A96">
        <v>2016</v>
      </c>
      <c r="B96">
        <v>1</v>
      </c>
      <c r="C96" t="s">
        <v>191</v>
      </c>
      <c r="D96" t="s">
        <v>192</v>
      </c>
      <c r="F96" s="11">
        <v>1135.3</v>
      </c>
      <c r="G96" t="s">
        <v>128</v>
      </c>
      <c r="H96" t="s">
        <v>40</v>
      </c>
      <c r="I96" t="s">
        <v>20</v>
      </c>
      <c r="J96">
        <v>16490</v>
      </c>
    </row>
    <row r="97" spans="1:10" x14ac:dyDescent="0.2">
      <c r="A97">
        <v>2016</v>
      </c>
      <c r="B97">
        <v>1</v>
      </c>
      <c r="C97" t="s">
        <v>191</v>
      </c>
      <c r="D97" t="s">
        <v>192</v>
      </c>
      <c r="F97" s="11">
        <v>0</v>
      </c>
      <c r="G97" t="s">
        <v>164</v>
      </c>
      <c r="H97" t="s">
        <v>37</v>
      </c>
      <c r="I97" t="s">
        <v>38</v>
      </c>
      <c r="J97">
        <v>16550</v>
      </c>
    </row>
    <row r="98" spans="1:10" x14ac:dyDescent="0.2">
      <c r="A98">
        <v>2016</v>
      </c>
      <c r="B98">
        <v>1</v>
      </c>
      <c r="C98" t="s">
        <v>191</v>
      </c>
      <c r="D98" t="s">
        <v>192</v>
      </c>
      <c r="F98" s="11">
        <v>6497.6</v>
      </c>
      <c r="G98" t="s">
        <v>129</v>
      </c>
      <c r="H98" t="s">
        <v>31</v>
      </c>
      <c r="I98" t="s">
        <v>20</v>
      </c>
      <c r="J98">
        <v>16610</v>
      </c>
    </row>
    <row r="99" spans="1:10" x14ac:dyDescent="0.2">
      <c r="A99">
        <v>2016</v>
      </c>
      <c r="B99">
        <v>1</v>
      </c>
      <c r="C99" t="s">
        <v>191</v>
      </c>
      <c r="D99" t="s">
        <v>192</v>
      </c>
      <c r="F99" s="11">
        <v>0</v>
      </c>
      <c r="G99" t="s">
        <v>130</v>
      </c>
      <c r="H99" t="s">
        <v>37</v>
      </c>
      <c r="I99" t="s">
        <v>38</v>
      </c>
      <c r="J99">
        <v>16700</v>
      </c>
    </row>
    <row r="100" spans="1:10" x14ac:dyDescent="0.2">
      <c r="A100">
        <v>2016</v>
      </c>
      <c r="B100">
        <v>1</v>
      </c>
      <c r="C100" t="s">
        <v>191</v>
      </c>
      <c r="D100" t="s">
        <v>192</v>
      </c>
      <c r="F100" s="11">
        <v>22912.9</v>
      </c>
      <c r="G100" t="s">
        <v>131</v>
      </c>
      <c r="H100" t="s">
        <v>96</v>
      </c>
      <c r="I100" t="s">
        <v>38</v>
      </c>
      <c r="J100">
        <v>16900</v>
      </c>
    </row>
    <row r="101" spans="1:10" x14ac:dyDescent="0.2">
      <c r="A101">
        <v>2016</v>
      </c>
      <c r="B101">
        <v>1</v>
      </c>
      <c r="C101" t="s">
        <v>191</v>
      </c>
      <c r="D101" t="s">
        <v>192</v>
      </c>
      <c r="F101" s="11">
        <v>44810.5</v>
      </c>
      <c r="G101" t="s">
        <v>132</v>
      </c>
      <c r="H101" t="s">
        <v>96</v>
      </c>
      <c r="I101" t="s">
        <v>38</v>
      </c>
      <c r="J101">
        <v>16950</v>
      </c>
    </row>
    <row r="102" spans="1:10" x14ac:dyDescent="0.2">
      <c r="A102">
        <v>2016</v>
      </c>
      <c r="B102">
        <v>1</v>
      </c>
      <c r="C102" t="s">
        <v>191</v>
      </c>
      <c r="D102" t="s">
        <v>192</v>
      </c>
      <c r="F102" s="11">
        <v>8737.1</v>
      </c>
      <c r="G102" t="s">
        <v>133</v>
      </c>
      <c r="H102" t="s">
        <v>74</v>
      </c>
      <c r="I102" t="s">
        <v>20</v>
      </c>
      <c r="J102">
        <v>17000</v>
      </c>
    </row>
    <row r="103" spans="1:10" x14ac:dyDescent="0.2">
      <c r="A103">
        <v>2016</v>
      </c>
      <c r="B103">
        <v>1</v>
      </c>
      <c r="C103" t="s">
        <v>191</v>
      </c>
      <c r="D103" t="s">
        <v>192</v>
      </c>
      <c r="F103" s="11">
        <v>9645.7000000000007</v>
      </c>
      <c r="G103" t="s">
        <v>134</v>
      </c>
      <c r="H103" t="s">
        <v>40</v>
      </c>
      <c r="I103" t="s">
        <v>20</v>
      </c>
      <c r="J103">
        <v>17040</v>
      </c>
    </row>
    <row r="104" spans="1:10" x14ac:dyDescent="0.2">
      <c r="A104">
        <v>2016</v>
      </c>
      <c r="B104">
        <v>1</v>
      </c>
      <c r="C104" t="s">
        <v>191</v>
      </c>
      <c r="D104" t="s">
        <v>192</v>
      </c>
      <c r="F104" s="11">
        <v>2904.9</v>
      </c>
      <c r="G104" t="s">
        <v>135</v>
      </c>
      <c r="H104" t="s">
        <v>19</v>
      </c>
      <c r="I104" t="s">
        <v>20</v>
      </c>
      <c r="J104">
        <v>17080</v>
      </c>
    </row>
    <row r="105" spans="1:10" x14ac:dyDescent="0.2">
      <c r="A105">
        <v>2016</v>
      </c>
      <c r="B105">
        <v>1</v>
      </c>
      <c r="C105" t="s">
        <v>191</v>
      </c>
      <c r="D105" t="s">
        <v>192</v>
      </c>
      <c r="F105" s="11">
        <v>0</v>
      </c>
      <c r="G105" t="s">
        <v>165</v>
      </c>
      <c r="H105" t="s">
        <v>37</v>
      </c>
      <c r="I105" t="s">
        <v>38</v>
      </c>
      <c r="J105">
        <v>17100</v>
      </c>
    </row>
    <row r="106" spans="1:10" x14ac:dyDescent="0.2">
      <c r="A106">
        <v>2016</v>
      </c>
      <c r="B106">
        <v>1</v>
      </c>
      <c r="C106" t="s">
        <v>191</v>
      </c>
      <c r="D106" t="s">
        <v>192</v>
      </c>
      <c r="F106" s="11">
        <v>289228.7</v>
      </c>
      <c r="G106" t="s">
        <v>136</v>
      </c>
      <c r="H106" t="s">
        <v>44</v>
      </c>
      <c r="I106" t="s">
        <v>38</v>
      </c>
      <c r="J106">
        <v>17150</v>
      </c>
    </row>
    <row r="107" spans="1:10" x14ac:dyDescent="0.2">
      <c r="A107">
        <v>2016</v>
      </c>
      <c r="B107">
        <v>1</v>
      </c>
      <c r="C107" t="s">
        <v>191</v>
      </c>
      <c r="D107" t="s">
        <v>192</v>
      </c>
      <c r="F107" s="11">
        <v>0</v>
      </c>
      <c r="G107" t="s">
        <v>166</v>
      </c>
      <c r="H107" t="s">
        <v>37</v>
      </c>
      <c r="I107" t="s">
        <v>38</v>
      </c>
      <c r="J107">
        <v>17200</v>
      </c>
    </row>
    <row r="108" spans="1:10" x14ac:dyDescent="0.2">
      <c r="A108">
        <v>2016</v>
      </c>
      <c r="B108">
        <v>1</v>
      </c>
      <c r="C108" t="s">
        <v>191</v>
      </c>
      <c r="D108" t="s">
        <v>192</v>
      </c>
      <c r="F108" s="11">
        <v>33267.300000000003</v>
      </c>
      <c r="G108" t="s">
        <v>137</v>
      </c>
      <c r="H108" t="s">
        <v>29</v>
      </c>
      <c r="I108" t="s">
        <v>20</v>
      </c>
      <c r="J108">
        <v>17310</v>
      </c>
    </row>
    <row r="109" spans="1:10" x14ac:dyDescent="0.2">
      <c r="A109">
        <v>2016</v>
      </c>
      <c r="B109">
        <v>1</v>
      </c>
      <c r="C109" t="s">
        <v>191</v>
      </c>
      <c r="D109" t="s">
        <v>192</v>
      </c>
      <c r="F109" s="11">
        <v>1394</v>
      </c>
      <c r="G109" t="s">
        <v>138</v>
      </c>
      <c r="H109" t="s">
        <v>19</v>
      </c>
      <c r="I109" t="s">
        <v>20</v>
      </c>
      <c r="J109">
        <v>17350</v>
      </c>
    </row>
    <row r="110" spans="1:10" x14ac:dyDescent="0.2">
      <c r="A110">
        <v>2016</v>
      </c>
      <c r="B110">
        <v>1</v>
      </c>
      <c r="C110" t="s">
        <v>191</v>
      </c>
      <c r="D110" t="s">
        <v>192</v>
      </c>
      <c r="F110" s="11">
        <v>1882</v>
      </c>
      <c r="G110" t="s">
        <v>139</v>
      </c>
      <c r="H110" t="s">
        <v>29</v>
      </c>
      <c r="I110" t="s">
        <v>20</v>
      </c>
      <c r="J110">
        <v>17400</v>
      </c>
    </row>
    <row r="111" spans="1:10" x14ac:dyDescent="0.2">
      <c r="A111">
        <v>2016</v>
      </c>
      <c r="B111">
        <v>1</v>
      </c>
      <c r="C111" t="s">
        <v>191</v>
      </c>
      <c r="D111" t="s">
        <v>192</v>
      </c>
      <c r="F111" s="11">
        <v>0</v>
      </c>
      <c r="G111" t="s">
        <v>140</v>
      </c>
      <c r="H111" t="s">
        <v>44</v>
      </c>
      <c r="I111" t="s">
        <v>38</v>
      </c>
      <c r="J111">
        <v>17420</v>
      </c>
    </row>
    <row r="112" spans="1:10" x14ac:dyDescent="0.2">
      <c r="A112">
        <v>2016</v>
      </c>
      <c r="B112">
        <v>1</v>
      </c>
      <c r="C112" t="s">
        <v>191</v>
      </c>
      <c r="D112" t="s">
        <v>192</v>
      </c>
      <c r="F112" s="11">
        <v>9683</v>
      </c>
      <c r="G112" t="s">
        <v>141</v>
      </c>
      <c r="H112" t="s">
        <v>31</v>
      </c>
      <c r="I112" t="s">
        <v>20</v>
      </c>
      <c r="J112">
        <v>17550</v>
      </c>
    </row>
    <row r="113" spans="1:10" x14ac:dyDescent="0.2">
      <c r="A113">
        <v>2016</v>
      </c>
      <c r="B113">
        <v>1</v>
      </c>
      <c r="C113" t="s">
        <v>191</v>
      </c>
      <c r="D113" t="s">
        <v>192</v>
      </c>
      <c r="F113" s="11">
        <v>3183.5</v>
      </c>
      <c r="G113" t="s">
        <v>143</v>
      </c>
      <c r="H113" t="s">
        <v>74</v>
      </c>
      <c r="I113" t="s">
        <v>20</v>
      </c>
      <c r="J113">
        <v>17620</v>
      </c>
    </row>
    <row r="114" spans="1:10" x14ac:dyDescent="0.2">
      <c r="A114">
        <v>2016</v>
      </c>
      <c r="B114">
        <v>1</v>
      </c>
      <c r="C114" t="s">
        <v>191</v>
      </c>
      <c r="D114" t="s">
        <v>192</v>
      </c>
      <c r="F114" s="11">
        <v>2974.2</v>
      </c>
      <c r="G114" t="s">
        <v>144</v>
      </c>
      <c r="H114" t="s">
        <v>40</v>
      </c>
      <c r="I114" t="s">
        <v>20</v>
      </c>
      <c r="J114">
        <v>17640</v>
      </c>
    </row>
    <row r="115" spans="1:10" x14ac:dyDescent="0.2">
      <c r="A115">
        <v>2016</v>
      </c>
      <c r="B115">
        <v>1</v>
      </c>
      <c r="C115" t="s">
        <v>191</v>
      </c>
      <c r="D115" t="s">
        <v>192</v>
      </c>
      <c r="F115" s="11">
        <v>606.79999999999995</v>
      </c>
      <c r="G115" t="s">
        <v>145</v>
      </c>
      <c r="H115" t="s">
        <v>29</v>
      </c>
      <c r="I115" t="s">
        <v>20</v>
      </c>
      <c r="J115">
        <v>17650</v>
      </c>
    </row>
    <row r="116" spans="1:10" x14ac:dyDescent="0.2">
      <c r="A116">
        <v>2016</v>
      </c>
      <c r="B116">
        <v>1</v>
      </c>
      <c r="C116" t="s">
        <v>191</v>
      </c>
      <c r="D116" t="s">
        <v>192</v>
      </c>
      <c r="F116" s="11">
        <v>40246.9</v>
      </c>
      <c r="G116" t="s">
        <v>146</v>
      </c>
      <c r="H116" t="s">
        <v>19</v>
      </c>
      <c r="I116" t="s">
        <v>20</v>
      </c>
      <c r="J116">
        <v>17750</v>
      </c>
    </row>
    <row r="117" spans="1:10" x14ac:dyDescent="0.2">
      <c r="A117">
        <v>2016</v>
      </c>
      <c r="B117">
        <v>1</v>
      </c>
      <c r="C117" t="s">
        <v>191</v>
      </c>
      <c r="D117" t="s">
        <v>192</v>
      </c>
      <c r="F117" s="11">
        <v>858.1</v>
      </c>
      <c r="G117" t="s">
        <v>147</v>
      </c>
      <c r="H117" t="s">
        <v>29</v>
      </c>
      <c r="I117" t="s">
        <v>20</v>
      </c>
      <c r="J117">
        <v>17850</v>
      </c>
    </row>
    <row r="118" spans="1:10" x14ac:dyDescent="0.2">
      <c r="A118">
        <v>2016</v>
      </c>
      <c r="B118">
        <v>1</v>
      </c>
      <c r="C118" t="s">
        <v>191</v>
      </c>
      <c r="D118" t="s">
        <v>192</v>
      </c>
      <c r="F118" s="11">
        <v>5855.3</v>
      </c>
      <c r="G118" t="s">
        <v>148</v>
      </c>
      <c r="H118" t="s">
        <v>33</v>
      </c>
      <c r="I118" t="s">
        <v>20</v>
      </c>
      <c r="J118">
        <v>17900</v>
      </c>
    </row>
    <row r="119" spans="1:10" x14ac:dyDescent="0.2">
      <c r="A119">
        <v>2016</v>
      </c>
      <c r="B119">
        <v>1</v>
      </c>
      <c r="C119" t="s">
        <v>191</v>
      </c>
      <c r="D119" t="s">
        <v>192</v>
      </c>
      <c r="F119" s="11">
        <v>2193.1999999999998</v>
      </c>
      <c r="G119" t="s">
        <v>149</v>
      </c>
      <c r="H119" t="s">
        <v>35</v>
      </c>
      <c r="I119" t="s">
        <v>20</v>
      </c>
      <c r="J119">
        <v>17950</v>
      </c>
    </row>
    <row r="120" spans="1:10" x14ac:dyDescent="0.2">
      <c r="A120">
        <v>2016</v>
      </c>
      <c r="B120">
        <v>1</v>
      </c>
      <c r="C120" t="s">
        <v>191</v>
      </c>
      <c r="D120" t="s">
        <v>192</v>
      </c>
      <c r="F120" s="11">
        <v>1184</v>
      </c>
      <c r="G120" t="s">
        <v>150</v>
      </c>
      <c r="H120" t="s">
        <v>35</v>
      </c>
      <c r="I120" t="s">
        <v>20</v>
      </c>
      <c r="J120">
        <v>18020</v>
      </c>
    </row>
    <row r="121" spans="1:10" x14ac:dyDescent="0.2">
      <c r="A121">
        <v>2016</v>
      </c>
      <c r="B121">
        <v>1</v>
      </c>
      <c r="C121" t="s">
        <v>191</v>
      </c>
      <c r="D121" t="s">
        <v>192</v>
      </c>
      <c r="F121" s="11">
        <v>0</v>
      </c>
      <c r="G121" t="s">
        <v>167</v>
      </c>
      <c r="H121" t="s">
        <v>37</v>
      </c>
      <c r="I121" t="s">
        <v>38</v>
      </c>
      <c r="J121">
        <v>18050</v>
      </c>
    </row>
    <row r="122" spans="1:10" x14ac:dyDescent="0.2">
      <c r="A122">
        <v>2016</v>
      </c>
      <c r="B122">
        <v>1</v>
      </c>
      <c r="C122" t="s">
        <v>191</v>
      </c>
      <c r="D122" t="s">
        <v>192</v>
      </c>
      <c r="F122" s="11">
        <v>1954.3</v>
      </c>
      <c r="G122" t="s">
        <v>151</v>
      </c>
      <c r="H122" t="s">
        <v>35</v>
      </c>
      <c r="I122" t="s">
        <v>20</v>
      </c>
      <c r="J122">
        <v>18100</v>
      </c>
    </row>
    <row r="123" spans="1:10" x14ac:dyDescent="0.2">
      <c r="A123">
        <v>2016</v>
      </c>
      <c r="B123">
        <v>1</v>
      </c>
      <c r="C123" t="s">
        <v>191</v>
      </c>
      <c r="D123" t="s">
        <v>192</v>
      </c>
      <c r="F123" s="11">
        <v>18705.2</v>
      </c>
      <c r="G123" t="s">
        <v>152</v>
      </c>
      <c r="H123" t="s">
        <v>33</v>
      </c>
      <c r="I123" t="s">
        <v>20</v>
      </c>
      <c r="J123">
        <v>18200</v>
      </c>
    </row>
    <row r="124" spans="1:10" x14ac:dyDescent="0.2">
      <c r="A124">
        <v>2016</v>
      </c>
      <c r="B124">
        <v>1</v>
      </c>
      <c r="C124" t="s">
        <v>191</v>
      </c>
      <c r="D124" t="s">
        <v>192</v>
      </c>
      <c r="F124" s="11">
        <v>0</v>
      </c>
      <c r="G124" t="s">
        <v>153</v>
      </c>
      <c r="H124" t="s">
        <v>37</v>
      </c>
      <c r="I124" t="s">
        <v>38</v>
      </c>
      <c r="J124">
        <v>18250</v>
      </c>
    </row>
    <row r="125" spans="1:10" x14ac:dyDescent="0.2">
      <c r="A125">
        <v>2016</v>
      </c>
      <c r="B125">
        <v>1</v>
      </c>
      <c r="C125" t="s">
        <v>191</v>
      </c>
      <c r="D125" t="s">
        <v>192</v>
      </c>
      <c r="F125" s="11">
        <v>0</v>
      </c>
      <c r="G125" t="s">
        <v>154</v>
      </c>
      <c r="H125" t="s">
        <v>40</v>
      </c>
      <c r="I125" t="s">
        <v>20</v>
      </c>
      <c r="J125">
        <v>18350</v>
      </c>
    </row>
    <row r="126" spans="1:10" x14ac:dyDescent="0.2">
      <c r="A126">
        <v>2016</v>
      </c>
      <c r="B126">
        <v>1</v>
      </c>
      <c r="C126" t="s">
        <v>191</v>
      </c>
      <c r="D126" t="s">
        <v>192</v>
      </c>
      <c r="F126" s="11">
        <v>2396.3000000000002</v>
      </c>
      <c r="G126" t="s">
        <v>155</v>
      </c>
      <c r="H126" t="s">
        <v>48</v>
      </c>
      <c r="I126" t="s">
        <v>38</v>
      </c>
      <c r="J126">
        <v>18400</v>
      </c>
    </row>
    <row r="127" spans="1:10" x14ac:dyDescent="0.2">
      <c r="A127">
        <v>2016</v>
      </c>
      <c r="B127">
        <v>1</v>
      </c>
      <c r="C127" t="s">
        <v>191</v>
      </c>
      <c r="D127" t="s">
        <v>192</v>
      </c>
      <c r="F127" s="11">
        <v>128214.1</v>
      </c>
      <c r="G127" t="s">
        <v>156</v>
      </c>
      <c r="H127" t="s">
        <v>96</v>
      </c>
      <c r="I127" t="s">
        <v>38</v>
      </c>
      <c r="J127">
        <v>18450</v>
      </c>
    </row>
    <row r="128" spans="1:10" x14ac:dyDescent="0.2">
      <c r="A128">
        <v>2016</v>
      </c>
      <c r="B128">
        <v>1</v>
      </c>
      <c r="C128" t="s">
        <v>191</v>
      </c>
      <c r="D128" t="s">
        <v>192</v>
      </c>
      <c r="F128" s="11">
        <v>0</v>
      </c>
      <c r="G128" t="s">
        <v>168</v>
      </c>
      <c r="H128" t="s">
        <v>37</v>
      </c>
      <c r="I128" t="s">
        <v>38</v>
      </c>
      <c r="J128">
        <v>18500</v>
      </c>
    </row>
    <row r="129" spans="1:10" x14ac:dyDescent="0.2">
      <c r="A129">
        <v>2016</v>
      </c>
      <c r="B129">
        <v>1</v>
      </c>
      <c r="C129" t="s">
        <v>191</v>
      </c>
      <c r="D129" t="s">
        <v>192</v>
      </c>
      <c r="F129" s="11">
        <v>623.70000000000005</v>
      </c>
      <c r="G129" t="s">
        <v>157</v>
      </c>
      <c r="H129" t="s">
        <v>40</v>
      </c>
      <c r="I129" t="s">
        <v>20</v>
      </c>
      <c r="J129">
        <v>18710</v>
      </c>
    </row>
    <row r="130" spans="1:10" x14ac:dyDescent="0.2">
      <c r="A130">
        <v>2017</v>
      </c>
      <c r="B130">
        <v>1</v>
      </c>
      <c r="C130" t="s">
        <v>191</v>
      </c>
      <c r="D130" t="s">
        <v>192</v>
      </c>
      <c r="F130" s="11">
        <v>42609.2</v>
      </c>
      <c r="G130" t="s">
        <v>18</v>
      </c>
      <c r="H130" t="s">
        <v>19</v>
      </c>
      <c r="I130" t="s">
        <v>20</v>
      </c>
      <c r="J130">
        <v>10050</v>
      </c>
    </row>
    <row r="131" spans="1:10" x14ac:dyDescent="0.2">
      <c r="A131">
        <v>2017</v>
      </c>
      <c r="B131">
        <v>1</v>
      </c>
      <c r="C131" t="s">
        <v>191</v>
      </c>
      <c r="D131" t="s">
        <v>192</v>
      </c>
      <c r="F131" s="11">
        <v>22929.4</v>
      </c>
      <c r="G131" t="s">
        <v>28</v>
      </c>
      <c r="H131" t="s">
        <v>29</v>
      </c>
      <c r="I131" t="s">
        <v>20</v>
      </c>
      <c r="J131">
        <v>10130</v>
      </c>
    </row>
    <row r="132" spans="1:10" x14ac:dyDescent="0.2">
      <c r="A132">
        <v>2017</v>
      </c>
      <c r="B132">
        <v>1</v>
      </c>
      <c r="C132" t="s">
        <v>191</v>
      </c>
      <c r="D132" t="s">
        <v>192</v>
      </c>
      <c r="F132" s="11">
        <v>15153</v>
      </c>
      <c r="G132" t="s">
        <v>30</v>
      </c>
      <c r="H132" t="s">
        <v>31</v>
      </c>
      <c r="I132" t="s">
        <v>20</v>
      </c>
      <c r="J132">
        <v>10250</v>
      </c>
    </row>
    <row r="133" spans="1:10" x14ac:dyDescent="0.2">
      <c r="A133">
        <v>2017</v>
      </c>
      <c r="B133">
        <v>1</v>
      </c>
      <c r="C133" t="s">
        <v>191</v>
      </c>
      <c r="D133" t="s">
        <v>192</v>
      </c>
      <c r="F133" s="11">
        <v>3506.1</v>
      </c>
      <c r="G133" t="s">
        <v>32</v>
      </c>
      <c r="H133" t="s">
        <v>33</v>
      </c>
      <c r="I133" t="s">
        <v>20</v>
      </c>
      <c r="J133">
        <v>10300</v>
      </c>
    </row>
    <row r="134" spans="1:10" x14ac:dyDescent="0.2">
      <c r="A134">
        <v>2017</v>
      </c>
      <c r="B134">
        <v>1</v>
      </c>
      <c r="C134" t="s">
        <v>191</v>
      </c>
      <c r="D134" t="s">
        <v>192</v>
      </c>
      <c r="F134" s="11">
        <v>37486</v>
      </c>
      <c r="G134" t="s">
        <v>34</v>
      </c>
      <c r="H134" t="s">
        <v>35</v>
      </c>
      <c r="I134" t="s">
        <v>20</v>
      </c>
      <c r="J134">
        <v>10470</v>
      </c>
    </row>
    <row r="135" spans="1:10" x14ac:dyDescent="0.2">
      <c r="A135">
        <v>2017</v>
      </c>
      <c r="B135">
        <v>1</v>
      </c>
      <c r="C135" t="s">
        <v>191</v>
      </c>
      <c r="D135" t="s">
        <v>192</v>
      </c>
      <c r="F135" s="11">
        <v>0</v>
      </c>
      <c r="G135" t="s">
        <v>36</v>
      </c>
      <c r="H135" t="s">
        <v>37</v>
      </c>
      <c r="I135" t="s">
        <v>38</v>
      </c>
      <c r="J135">
        <v>10500</v>
      </c>
    </row>
    <row r="136" spans="1:10" x14ac:dyDescent="0.2">
      <c r="A136">
        <v>2017</v>
      </c>
      <c r="B136">
        <v>1</v>
      </c>
      <c r="C136" t="s">
        <v>191</v>
      </c>
      <c r="D136" t="s">
        <v>192</v>
      </c>
      <c r="F136" s="11">
        <v>28142.7</v>
      </c>
      <c r="G136" t="s">
        <v>39</v>
      </c>
      <c r="H136" t="s">
        <v>40</v>
      </c>
      <c r="I136" t="s">
        <v>20</v>
      </c>
      <c r="J136">
        <v>10550</v>
      </c>
    </row>
    <row r="137" spans="1:10" x14ac:dyDescent="0.2">
      <c r="A137">
        <v>2017</v>
      </c>
      <c r="B137">
        <v>1</v>
      </c>
      <c r="C137" t="s">
        <v>191</v>
      </c>
      <c r="D137" t="s">
        <v>192</v>
      </c>
      <c r="F137" s="11">
        <v>1364.7</v>
      </c>
      <c r="G137" t="s">
        <v>41</v>
      </c>
      <c r="H137" t="s">
        <v>31</v>
      </c>
      <c r="I137" t="s">
        <v>20</v>
      </c>
      <c r="J137">
        <v>10600</v>
      </c>
    </row>
    <row r="138" spans="1:10" x14ac:dyDescent="0.2">
      <c r="A138">
        <v>2017</v>
      </c>
      <c r="B138">
        <v>1</v>
      </c>
      <c r="C138" t="s">
        <v>191</v>
      </c>
      <c r="D138" t="s">
        <v>192</v>
      </c>
      <c r="F138" s="11">
        <v>2130.3000000000002</v>
      </c>
      <c r="G138" t="s">
        <v>42</v>
      </c>
      <c r="H138" t="s">
        <v>19</v>
      </c>
      <c r="I138" t="s">
        <v>20</v>
      </c>
      <c r="J138">
        <v>10650</v>
      </c>
    </row>
    <row r="139" spans="1:10" x14ac:dyDescent="0.2">
      <c r="A139">
        <v>2017</v>
      </c>
      <c r="B139">
        <v>1</v>
      </c>
      <c r="C139" t="s">
        <v>191</v>
      </c>
      <c r="D139" t="s">
        <v>192</v>
      </c>
      <c r="F139" s="11">
        <v>64205.3</v>
      </c>
      <c r="G139" t="s">
        <v>43</v>
      </c>
      <c r="H139" t="s">
        <v>44</v>
      </c>
      <c r="I139" t="s">
        <v>38</v>
      </c>
      <c r="J139">
        <v>10750</v>
      </c>
    </row>
    <row r="140" spans="1:10" x14ac:dyDescent="0.2">
      <c r="A140">
        <v>2017</v>
      </c>
      <c r="B140">
        <v>1</v>
      </c>
      <c r="C140" t="s">
        <v>191</v>
      </c>
      <c r="D140" t="s">
        <v>192</v>
      </c>
      <c r="F140" s="11">
        <v>4234.7</v>
      </c>
      <c r="G140" t="s">
        <v>45</v>
      </c>
      <c r="H140" t="s">
        <v>19</v>
      </c>
      <c r="I140" t="s">
        <v>20</v>
      </c>
      <c r="J140">
        <v>10800</v>
      </c>
    </row>
    <row r="141" spans="1:10" x14ac:dyDescent="0.2">
      <c r="A141">
        <v>2017</v>
      </c>
      <c r="B141">
        <v>1</v>
      </c>
      <c r="C141" t="s">
        <v>191</v>
      </c>
      <c r="D141" t="s">
        <v>192</v>
      </c>
      <c r="F141" s="11">
        <v>5198.7</v>
      </c>
      <c r="G141" t="s">
        <v>46</v>
      </c>
      <c r="H141" t="s">
        <v>35</v>
      </c>
      <c r="I141" t="s">
        <v>20</v>
      </c>
      <c r="J141">
        <v>10850</v>
      </c>
    </row>
    <row r="142" spans="1:10" x14ac:dyDescent="0.2">
      <c r="A142">
        <v>2017</v>
      </c>
      <c r="B142">
        <v>1</v>
      </c>
      <c r="C142" t="s">
        <v>191</v>
      </c>
      <c r="D142" t="s">
        <v>192</v>
      </c>
      <c r="F142" s="11">
        <v>36645.4</v>
      </c>
      <c r="G142" t="s">
        <v>47</v>
      </c>
      <c r="H142" t="s">
        <v>48</v>
      </c>
      <c r="I142" t="s">
        <v>38</v>
      </c>
      <c r="J142">
        <v>10900</v>
      </c>
    </row>
    <row r="143" spans="1:10" x14ac:dyDescent="0.2">
      <c r="A143">
        <v>2017</v>
      </c>
      <c r="B143">
        <v>1</v>
      </c>
      <c r="C143" t="s">
        <v>191</v>
      </c>
      <c r="D143" t="s">
        <v>192</v>
      </c>
      <c r="F143" s="11">
        <v>1993.7</v>
      </c>
      <c r="G143" t="s">
        <v>49</v>
      </c>
      <c r="H143" t="s">
        <v>35</v>
      </c>
      <c r="I143" t="s">
        <v>20</v>
      </c>
      <c r="J143">
        <v>10950</v>
      </c>
    </row>
    <row r="144" spans="1:10" x14ac:dyDescent="0.2">
      <c r="A144">
        <v>2017</v>
      </c>
      <c r="B144">
        <v>1</v>
      </c>
      <c r="C144" t="s">
        <v>191</v>
      </c>
      <c r="D144" t="s">
        <v>192</v>
      </c>
      <c r="F144" s="11">
        <v>2826.8</v>
      </c>
      <c r="G144" t="s">
        <v>50</v>
      </c>
      <c r="H144" t="s">
        <v>33</v>
      </c>
      <c r="I144" t="s">
        <v>20</v>
      </c>
      <c r="J144">
        <v>11150</v>
      </c>
    </row>
    <row r="145" spans="1:10" x14ac:dyDescent="0.2">
      <c r="A145">
        <v>2017</v>
      </c>
      <c r="B145">
        <v>1</v>
      </c>
      <c r="C145" t="s">
        <v>191</v>
      </c>
      <c r="D145" t="s">
        <v>192</v>
      </c>
      <c r="F145" s="11">
        <v>618.5</v>
      </c>
      <c r="G145" t="s">
        <v>51</v>
      </c>
      <c r="H145" t="s">
        <v>33</v>
      </c>
      <c r="I145" t="s">
        <v>20</v>
      </c>
      <c r="J145">
        <v>11200</v>
      </c>
    </row>
    <row r="146" spans="1:10" x14ac:dyDescent="0.2">
      <c r="A146">
        <v>2017</v>
      </c>
      <c r="B146">
        <v>1</v>
      </c>
      <c r="C146" t="s">
        <v>191</v>
      </c>
      <c r="D146" t="s">
        <v>192</v>
      </c>
      <c r="F146" s="11">
        <v>36622.800000000003</v>
      </c>
      <c r="G146" t="s">
        <v>52</v>
      </c>
      <c r="H146" t="s">
        <v>33</v>
      </c>
      <c r="I146" t="s">
        <v>20</v>
      </c>
      <c r="J146">
        <v>11250</v>
      </c>
    </row>
    <row r="147" spans="1:10" x14ac:dyDescent="0.2">
      <c r="A147">
        <v>2017</v>
      </c>
      <c r="B147">
        <v>1</v>
      </c>
      <c r="C147" t="s">
        <v>191</v>
      </c>
      <c r="D147" t="s">
        <v>192</v>
      </c>
      <c r="F147" s="11">
        <v>0</v>
      </c>
      <c r="G147" t="s">
        <v>169</v>
      </c>
      <c r="H147" t="s">
        <v>37</v>
      </c>
      <c r="I147" t="s">
        <v>38</v>
      </c>
      <c r="J147">
        <v>11300</v>
      </c>
    </row>
    <row r="148" spans="1:10" x14ac:dyDescent="0.2">
      <c r="A148">
        <v>2017</v>
      </c>
      <c r="B148">
        <v>1</v>
      </c>
      <c r="C148" t="s">
        <v>191</v>
      </c>
      <c r="D148" t="s">
        <v>192</v>
      </c>
      <c r="F148" s="11">
        <v>0</v>
      </c>
      <c r="G148" t="s">
        <v>53</v>
      </c>
      <c r="H148" t="s">
        <v>31</v>
      </c>
      <c r="I148" t="s">
        <v>20</v>
      </c>
      <c r="J148">
        <v>11350</v>
      </c>
    </row>
    <row r="149" spans="1:10" x14ac:dyDescent="0.2">
      <c r="A149">
        <v>2017</v>
      </c>
      <c r="B149">
        <v>1</v>
      </c>
      <c r="C149" t="s">
        <v>191</v>
      </c>
      <c r="D149" t="s">
        <v>192</v>
      </c>
      <c r="F149" s="11">
        <v>41856.1</v>
      </c>
      <c r="G149" t="s">
        <v>54</v>
      </c>
      <c r="H149" t="s">
        <v>35</v>
      </c>
      <c r="I149" t="s">
        <v>20</v>
      </c>
      <c r="J149">
        <v>11400</v>
      </c>
    </row>
    <row r="150" spans="1:10" x14ac:dyDescent="0.2">
      <c r="A150">
        <v>2017</v>
      </c>
      <c r="B150">
        <v>1</v>
      </c>
      <c r="C150" t="s">
        <v>191</v>
      </c>
      <c r="D150" t="s">
        <v>192</v>
      </c>
      <c r="F150" s="11">
        <v>28012.6</v>
      </c>
      <c r="G150" t="s">
        <v>55</v>
      </c>
      <c r="H150" t="s">
        <v>48</v>
      </c>
      <c r="I150" t="s">
        <v>38</v>
      </c>
      <c r="J150">
        <v>11450</v>
      </c>
    </row>
    <row r="151" spans="1:10" x14ac:dyDescent="0.2">
      <c r="A151">
        <v>2017</v>
      </c>
      <c r="B151">
        <v>1</v>
      </c>
      <c r="C151" t="s">
        <v>191</v>
      </c>
      <c r="D151" t="s">
        <v>192</v>
      </c>
      <c r="F151" s="11">
        <v>35995.4</v>
      </c>
      <c r="G151" t="s">
        <v>56</v>
      </c>
      <c r="H151" t="s">
        <v>48</v>
      </c>
      <c r="I151" t="s">
        <v>38</v>
      </c>
      <c r="J151">
        <v>11500</v>
      </c>
    </row>
    <row r="152" spans="1:10" x14ac:dyDescent="0.2">
      <c r="A152">
        <v>2017</v>
      </c>
      <c r="B152">
        <v>1</v>
      </c>
      <c r="C152" t="s">
        <v>191</v>
      </c>
      <c r="D152" t="s">
        <v>192</v>
      </c>
      <c r="F152" s="11">
        <v>0</v>
      </c>
      <c r="G152" t="s">
        <v>170</v>
      </c>
      <c r="H152" t="s">
        <v>37</v>
      </c>
      <c r="I152" t="s">
        <v>38</v>
      </c>
      <c r="J152">
        <v>11520</v>
      </c>
    </row>
    <row r="153" spans="1:10" x14ac:dyDescent="0.2">
      <c r="A153">
        <v>2017</v>
      </c>
      <c r="B153">
        <v>1</v>
      </c>
      <c r="C153" t="s">
        <v>191</v>
      </c>
      <c r="D153" t="s">
        <v>192</v>
      </c>
      <c r="F153" s="11">
        <v>14248.6</v>
      </c>
      <c r="G153" t="s">
        <v>57</v>
      </c>
      <c r="H153" t="s">
        <v>44</v>
      </c>
      <c r="I153" t="s">
        <v>38</v>
      </c>
      <c r="J153">
        <v>11570</v>
      </c>
    </row>
    <row r="154" spans="1:10" x14ac:dyDescent="0.2">
      <c r="A154">
        <v>2017</v>
      </c>
      <c r="B154">
        <v>1</v>
      </c>
      <c r="C154" t="s">
        <v>191</v>
      </c>
      <c r="D154" t="s">
        <v>192</v>
      </c>
      <c r="F154" s="11">
        <v>4687.3999999999996</v>
      </c>
      <c r="G154" t="s">
        <v>58</v>
      </c>
      <c r="H154" t="s">
        <v>19</v>
      </c>
      <c r="I154" t="s">
        <v>20</v>
      </c>
      <c r="J154">
        <v>11600</v>
      </c>
    </row>
    <row r="155" spans="1:10" x14ac:dyDescent="0.2">
      <c r="A155">
        <v>2017</v>
      </c>
      <c r="B155">
        <v>1</v>
      </c>
      <c r="C155" t="s">
        <v>191</v>
      </c>
      <c r="D155" t="s">
        <v>192</v>
      </c>
      <c r="F155" s="11">
        <v>75843.8</v>
      </c>
      <c r="G155" t="s">
        <v>59</v>
      </c>
      <c r="H155" t="s">
        <v>60</v>
      </c>
      <c r="I155" t="s">
        <v>38</v>
      </c>
      <c r="J155">
        <v>11650</v>
      </c>
    </row>
    <row r="156" spans="1:10" x14ac:dyDescent="0.2">
      <c r="A156">
        <v>2017</v>
      </c>
      <c r="B156">
        <v>1</v>
      </c>
      <c r="C156" t="s">
        <v>191</v>
      </c>
      <c r="D156" t="s">
        <v>192</v>
      </c>
      <c r="F156" s="11">
        <v>2232.3000000000002</v>
      </c>
      <c r="G156" t="s">
        <v>61</v>
      </c>
      <c r="H156" t="s">
        <v>33</v>
      </c>
      <c r="I156" t="s">
        <v>20</v>
      </c>
      <c r="J156">
        <v>11700</v>
      </c>
    </row>
    <row r="157" spans="1:10" x14ac:dyDescent="0.2">
      <c r="A157">
        <v>2017</v>
      </c>
      <c r="B157">
        <v>1</v>
      </c>
      <c r="C157" t="s">
        <v>191</v>
      </c>
      <c r="D157" t="s">
        <v>192</v>
      </c>
      <c r="F157" s="11">
        <v>35211.1</v>
      </c>
      <c r="G157" t="s">
        <v>62</v>
      </c>
      <c r="H157" t="s">
        <v>63</v>
      </c>
      <c r="I157" t="s">
        <v>38</v>
      </c>
      <c r="J157">
        <v>11720</v>
      </c>
    </row>
    <row r="158" spans="1:10" x14ac:dyDescent="0.2">
      <c r="A158">
        <v>2017</v>
      </c>
      <c r="B158">
        <v>1</v>
      </c>
      <c r="C158" t="s">
        <v>191</v>
      </c>
      <c r="D158" t="s">
        <v>192</v>
      </c>
      <c r="F158" s="11">
        <v>31274.5</v>
      </c>
      <c r="G158" t="s">
        <v>64</v>
      </c>
      <c r="H158" t="s">
        <v>31</v>
      </c>
      <c r="I158" t="s">
        <v>20</v>
      </c>
      <c r="J158">
        <v>11730</v>
      </c>
    </row>
    <row r="159" spans="1:10" x14ac:dyDescent="0.2">
      <c r="A159">
        <v>2017</v>
      </c>
      <c r="B159">
        <v>1</v>
      </c>
      <c r="C159" t="s">
        <v>191</v>
      </c>
      <c r="D159" t="s">
        <v>192</v>
      </c>
      <c r="F159" s="11">
        <v>1801.4</v>
      </c>
      <c r="G159" t="s">
        <v>65</v>
      </c>
      <c r="H159" t="s">
        <v>33</v>
      </c>
      <c r="I159" t="s">
        <v>20</v>
      </c>
      <c r="J159">
        <v>11750</v>
      </c>
    </row>
    <row r="160" spans="1:10" x14ac:dyDescent="0.2">
      <c r="A160">
        <v>2017</v>
      </c>
      <c r="B160">
        <v>1</v>
      </c>
      <c r="C160" t="s">
        <v>191</v>
      </c>
      <c r="D160" t="s">
        <v>192</v>
      </c>
      <c r="F160" s="11">
        <v>32272.5</v>
      </c>
      <c r="G160" t="s">
        <v>66</v>
      </c>
      <c r="H160" t="s">
        <v>31</v>
      </c>
      <c r="I160" t="s">
        <v>20</v>
      </c>
      <c r="J160">
        <v>11800</v>
      </c>
    </row>
    <row r="161" spans="1:10" x14ac:dyDescent="0.2">
      <c r="A161">
        <v>2017</v>
      </c>
      <c r="B161">
        <v>1</v>
      </c>
      <c r="C161" t="s">
        <v>191</v>
      </c>
      <c r="D161" t="s">
        <v>192</v>
      </c>
      <c r="F161" s="11">
        <v>931.8</v>
      </c>
      <c r="G161" t="s">
        <v>67</v>
      </c>
      <c r="H161" t="s">
        <v>19</v>
      </c>
      <c r="I161" t="s">
        <v>20</v>
      </c>
      <c r="J161">
        <v>12000</v>
      </c>
    </row>
    <row r="162" spans="1:10" x14ac:dyDescent="0.2">
      <c r="A162">
        <v>2017</v>
      </c>
      <c r="B162">
        <v>1</v>
      </c>
      <c r="C162" t="s">
        <v>191</v>
      </c>
      <c r="D162" t="s">
        <v>192</v>
      </c>
      <c r="F162" s="11">
        <v>3848.5</v>
      </c>
      <c r="G162" t="s">
        <v>68</v>
      </c>
      <c r="H162" t="s">
        <v>35</v>
      </c>
      <c r="I162" t="s">
        <v>20</v>
      </c>
      <c r="J162">
        <v>12150</v>
      </c>
    </row>
    <row r="163" spans="1:10" x14ac:dyDescent="0.2">
      <c r="A163">
        <v>2017</v>
      </c>
      <c r="B163">
        <v>1</v>
      </c>
      <c r="C163" t="s">
        <v>191</v>
      </c>
      <c r="D163" t="s">
        <v>192</v>
      </c>
      <c r="F163" s="11">
        <v>46663.3</v>
      </c>
      <c r="G163" t="s">
        <v>69</v>
      </c>
      <c r="H163" t="s">
        <v>19</v>
      </c>
      <c r="I163" t="s">
        <v>20</v>
      </c>
      <c r="J163">
        <v>12160</v>
      </c>
    </row>
    <row r="164" spans="1:10" x14ac:dyDescent="0.2">
      <c r="A164">
        <v>2017</v>
      </c>
      <c r="B164">
        <v>1</v>
      </c>
      <c r="C164" t="s">
        <v>191</v>
      </c>
      <c r="D164" t="s">
        <v>192</v>
      </c>
      <c r="F164" s="11">
        <v>7360.2</v>
      </c>
      <c r="G164" t="s">
        <v>70</v>
      </c>
      <c r="H164" t="s">
        <v>35</v>
      </c>
      <c r="I164" t="s">
        <v>20</v>
      </c>
      <c r="J164">
        <v>12350</v>
      </c>
    </row>
    <row r="165" spans="1:10" x14ac:dyDescent="0.2">
      <c r="A165">
        <v>2017</v>
      </c>
      <c r="B165">
        <v>1</v>
      </c>
      <c r="C165" t="s">
        <v>191</v>
      </c>
      <c r="D165" t="s">
        <v>192</v>
      </c>
      <c r="F165" s="11">
        <v>0</v>
      </c>
      <c r="G165" t="s">
        <v>71</v>
      </c>
      <c r="H165" t="s">
        <v>44</v>
      </c>
      <c r="I165" t="s">
        <v>38</v>
      </c>
      <c r="J165">
        <v>12380</v>
      </c>
    </row>
    <row r="166" spans="1:10" x14ac:dyDescent="0.2">
      <c r="A166">
        <v>2017</v>
      </c>
      <c r="B166">
        <v>1</v>
      </c>
      <c r="C166" t="s">
        <v>191</v>
      </c>
      <c r="D166" t="s">
        <v>192</v>
      </c>
      <c r="F166" s="11">
        <v>38529.4</v>
      </c>
      <c r="G166" t="s">
        <v>72</v>
      </c>
      <c r="H166" t="s">
        <v>35</v>
      </c>
      <c r="I166" t="s">
        <v>20</v>
      </c>
      <c r="J166">
        <v>12390</v>
      </c>
    </row>
    <row r="167" spans="1:10" x14ac:dyDescent="0.2">
      <c r="A167">
        <v>2017</v>
      </c>
      <c r="B167">
        <v>1</v>
      </c>
      <c r="C167" t="s">
        <v>191</v>
      </c>
      <c r="D167" t="s">
        <v>192</v>
      </c>
      <c r="F167" s="11">
        <v>3439.1</v>
      </c>
      <c r="G167" t="s">
        <v>73</v>
      </c>
      <c r="H167" t="s">
        <v>74</v>
      </c>
      <c r="I167" t="s">
        <v>20</v>
      </c>
      <c r="J167">
        <v>12700</v>
      </c>
    </row>
    <row r="168" spans="1:10" x14ac:dyDescent="0.2">
      <c r="A168">
        <v>2017</v>
      </c>
      <c r="B168">
        <v>1</v>
      </c>
      <c r="C168" t="s">
        <v>191</v>
      </c>
      <c r="D168" t="s">
        <v>192</v>
      </c>
      <c r="F168" s="11">
        <v>5549.9</v>
      </c>
      <c r="G168" t="s">
        <v>75</v>
      </c>
      <c r="H168" t="s">
        <v>19</v>
      </c>
      <c r="I168" t="s">
        <v>20</v>
      </c>
      <c r="J168">
        <v>12730</v>
      </c>
    </row>
    <row r="169" spans="1:10" x14ac:dyDescent="0.2">
      <c r="A169">
        <v>2017</v>
      </c>
      <c r="B169">
        <v>1</v>
      </c>
      <c r="C169" t="s">
        <v>191</v>
      </c>
      <c r="D169" t="s">
        <v>192</v>
      </c>
      <c r="F169" s="11">
        <v>23969.9</v>
      </c>
      <c r="G169" t="s">
        <v>76</v>
      </c>
      <c r="H169" t="s">
        <v>40</v>
      </c>
      <c r="I169" t="s">
        <v>20</v>
      </c>
      <c r="J169">
        <v>12750</v>
      </c>
    </row>
    <row r="170" spans="1:10" x14ac:dyDescent="0.2">
      <c r="A170">
        <v>2017</v>
      </c>
      <c r="B170">
        <v>1</v>
      </c>
      <c r="C170" t="s">
        <v>191</v>
      </c>
      <c r="D170" t="s">
        <v>192</v>
      </c>
      <c r="F170" s="11">
        <v>66962.5</v>
      </c>
      <c r="G170" t="s">
        <v>77</v>
      </c>
      <c r="H170" t="s">
        <v>48</v>
      </c>
      <c r="I170" t="s">
        <v>38</v>
      </c>
      <c r="J170">
        <v>12850</v>
      </c>
    </row>
    <row r="171" spans="1:10" x14ac:dyDescent="0.2">
      <c r="A171">
        <v>2017</v>
      </c>
      <c r="B171">
        <v>1</v>
      </c>
      <c r="C171" t="s">
        <v>191</v>
      </c>
      <c r="D171" t="s">
        <v>192</v>
      </c>
      <c r="F171" s="11">
        <v>2010</v>
      </c>
      <c r="G171" t="s">
        <v>78</v>
      </c>
      <c r="H171" t="s">
        <v>19</v>
      </c>
      <c r="I171" t="s">
        <v>20</v>
      </c>
      <c r="J171">
        <v>12870</v>
      </c>
    </row>
    <row r="172" spans="1:10" x14ac:dyDescent="0.2">
      <c r="A172">
        <v>2017</v>
      </c>
      <c r="B172">
        <v>1</v>
      </c>
      <c r="C172" t="s">
        <v>191</v>
      </c>
      <c r="D172" t="s">
        <v>192</v>
      </c>
      <c r="F172" s="11">
        <v>17429.5</v>
      </c>
      <c r="G172" t="s">
        <v>79</v>
      </c>
      <c r="H172" t="s">
        <v>35</v>
      </c>
      <c r="I172" t="s">
        <v>20</v>
      </c>
      <c r="J172">
        <v>12900</v>
      </c>
    </row>
    <row r="173" spans="1:10" x14ac:dyDescent="0.2">
      <c r="A173">
        <v>2017</v>
      </c>
      <c r="B173">
        <v>1</v>
      </c>
      <c r="C173" t="s">
        <v>191</v>
      </c>
      <c r="D173" t="s">
        <v>192</v>
      </c>
      <c r="F173" s="11">
        <v>0</v>
      </c>
      <c r="G173" t="s">
        <v>80</v>
      </c>
      <c r="H173" t="s">
        <v>44</v>
      </c>
      <c r="I173" t="s">
        <v>38</v>
      </c>
      <c r="J173">
        <v>12930</v>
      </c>
    </row>
    <row r="174" spans="1:10" x14ac:dyDescent="0.2">
      <c r="A174">
        <v>2017</v>
      </c>
      <c r="B174">
        <v>1</v>
      </c>
      <c r="C174" t="s">
        <v>191</v>
      </c>
      <c r="D174" t="s">
        <v>192</v>
      </c>
      <c r="F174" s="11">
        <v>0</v>
      </c>
      <c r="G174" t="s">
        <v>81</v>
      </c>
      <c r="H174" t="s">
        <v>35</v>
      </c>
      <c r="I174" t="s">
        <v>20</v>
      </c>
      <c r="J174">
        <v>12950</v>
      </c>
    </row>
    <row r="175" spans="1:10" x14ac:dyDescent="0.2">
      <c r="A175">
        <v>2017</v>
      </c>
      <c r="B175">
        <v>1</v>
      </c>
      <c r="C175" t="s">
        <v>191</v>
      </c>
      <c r="D175" t="s">
        <v>192</v>
      </c>
      <c r="F175" s="11">
        <v>9717.7000000000007</v>
      </c>
      <c r="G175" t="s">
        <v>82</v>
      </c>
      <c r="H175" t="s">
        <v>29</v>
      </c>
      <c r="I175" t="s">
        <v>20</v>
      </c>
      <c r="J175">
        <v>13010</v>
      </c>
    </row>
    <row r="176" spans="1:10" x14ac:dyDescent="0.2">
      <c r="A176">
        <v>2017</v>
      </c>
      <c r="B176">
        <v>1</v>
      </c>
      <c r="C176" t="s">
        <v>191</v>
      </c>
      <c r="D176" t="s">
        <v>192</v>
      </c>
      <c r="F176" s="11">
        <v>122088</v>
      </c>
      <c r="G176" t="s">
        <v>83</v>
      </c>
      <c r="H176" t="s">
        <v>40</v>
      </c>
      <c r="I176" t="s">
        <v>20</v>
      </c>
      <c r="J176">
        <v>13310</v>
      </c>
    </row>
    <row r="177" spans="1:10" x14ac:dyDescent="0.2">
      <c r="A177">
        <v>2017</v>
      </c>
      <c r="B177">
        <v>1</v>
      </c>
      <c r="C177" t="s">
        <v>191</v>
      </c>
      <c r="D177" t="s">
        <v>192</v>
      </c>
      <c r="F177" s="11">
        <v>4219.1000000000004</v>
      </c>
      <c r="G177" t="s">
        <v>84</v>
      </c>
      <c r="H177" t="s">
        <v>19</v>
      </c>
      <c r="I177" t="s">
        <v>20</v>
      </c>
      <c r="J177">
        <v>13340</v>
      </c>
    </row>
    <row r="178" spans="1:10" x14ac:dyDescent="0.2">
      <c r="A178">
        <v>2017</v>
      </c>
      <c r="B178">
        <v>1</v>
      </c>
      <c r="C178" t="s">
        <v>191</v>
      </c>
      <c r="D178" t="s">
        <v>192</v>
      </c>
      <c r="F178" s="11">
        <v>23515.9</v>
      </c>
      <c r="G178" t="s">
        <v>85</v>
      </c>
      <c r="H178" t="s">
        <v>19</v>
      </c>
      <c r="I178" t="s">
        <v>20</v>
      </c>
      <c r="J178">
        <v>13450</v>
      </c>
    </row>
    <row r="179" spans="1:10" x14ac:dyDescent="0.2">
      <c r="A179">
        <v>2017</v>
      </c>
      <c r="B179">
        <v>1</v>
      </c>
      <c r="C179" t="s">
        <v>191</v>
      </c>
      <c r="D179" t="s">
        <v>192</v>
      </c>
      <c r="F179" s="11">
        <v>12738.2</v>
      </c>
      <c r="G179" t="s">
        <v>86</v>
      </c>
      <c r="H179" t="s">
        <v>29</v>
      </c>
      <c r="I179" t="s">
        <v>20</v>
      </c>
      <c r="J179">
        <v>13550</v>
      </c>
    </row>
    <row r="180" spans="1:10" x14ac:dyDescent="0.2">
      <c r="A180">
        <v>2017</v>
      </c>
      <c r="B180">
        <v>1</v>
      </c>
      <c r="C180" t="s">
        <v>191</v>
      </c>
      <c r="D180" t="s">
        <v>192</v>
      </c>
      <c r="F180" s="11">
        <v>1432.2</v>
      </c>
      <c r="G180" t="s">
        <v>87</v>
      </c>
      <c r="H180" t="s">
        <v>29</v>
      </c>
      <c r="I180" t="s">
        <v>20</v>
      </c>
      <c r="J180">
        <v>13660</v>
      </c>
    </row>
    <row r="181" spans="1:10" x14ac:dyDescent="0.2">
      <c r="A181">
        <v>2017</v>
      </c>
      <c r="B181">
        <v>1</v>
      </c>
      <c r="C181" t="s">
        <v>191</v>
      </c>
      <c r="D181" t="s">
        <v>192</v>
      </c>
      <c r="F181" s="11">
        <v>25297.5</v>
      </c>
      <c r="G181" t="s">
        <v>88</v>
      </c>
      <c r="H181" t="s">
        <v>48</v>
      </c>
      <c r="I181" t="s">
        <v>38</v>
      </c>
      <c r="J181">
        <v>13800</v>
      </c>
    </row>
    <row r="182" spans="1:10" x14ac:dyDescent="0.2">
      <c r="A182">
        <v>2017</v>
      </c>
      <c r="B182">
        <v>1</v>
      </c>
      <c r="C182" t="s">
        <v>191</v>
      </c>
      <c r="D182" t="s">
        <v>192</v>
      </c>
      <c r="F182" s="11">
        <v>1634.8</v>
      </c>
      <c r="G182" t="s">
        <v>89</v>
      </c>
      <c r="H182" t="s">
        <v>19</v>
      </c>
      <c r="I182" t="s">
        <v>20</v>
      </c>
      <c r="J182">
        <v>13850</v>
      </c>
    </row>
    <row r="183" spans="1:10" x14ac:dyDescent="0.2">
      <c r="A183">
        <v>2017</v>
      </c>
      <c r="B183">
        <v>1</v>
      </c>
      <c r="C183" t="s">
        <v>191</v>
      </c>
      <c r="D183" t="s">
        <v>192</v>
      </c>
      <c r="F183" s="11">
        <v>43235.8</v>
      </c>
      <c r="G183" t="s">
        <v>90</v>
      </c>
      <c r="H183" t="s">
        <v>40</v>
      </c>
      <c r="I183" t="s">
        <v>20</v>
      </c>
      <c r="J183">
        <v>13910</v>
      </c>
    </row>
    <row r="184" spans="1:10" x14ac:dyDescent="0.2">
      <c r="A184">
        <v>2017</v>
      </c>
      <c r="B184">
        <v>1</v>
      </c>
      <c r="C184" t="s">
        <v>191</v>
      </c>
      <c r="D184" t="s">
        <v>192</v>
      </c>
      <c r="F184" s="11">
        <v>0</v>
      </c>
      <c r="G184" t="s">
        <v>91</v>
      </c>
      <c r="H184" t="s">
        <v>37</v>
      </c>
      <c r="I184" t="s">
        <v>38</v>
      </c>
      <c r="J184">
        <v>14000</v>
      </c>
    </row>
    <row r="185" spans="1:10" x14ac:dyDescent="0.2">
      <c r="A185">
        <v>2017</v>
      </c>
      <c r="B185">
        <v>1</v>
      </c>
      <c r="C185" t="s">
        <v>191</v>
      </c>
      <c r="D185" t="s">
        <v>192</v>
      </c>
      <c r="F185" s="11">
        <v>0</v>
      </c>
      <c r="G185" t="s">
        <v>160</v>
      </c>
      <c r="H185" t="s">
        <v>37</v>
      </c>
      <c r="I185" t="s">
        <v>38</v>
      </c>
      <c r="J185">
        <v>14100</v>
      </c>
    </row>
    <row r="186" spans="1:10" x14ac:dyDescent="0.2">
      <c r="A186">
        <v>2017</v>
      </c>
      <c r="B186">
        <v>1</v>
      </c>
      <c r="C186" t="s">
        <v>191</v>
      </c>
      <c r="D186" t="s">
        <v>192</v>
      </c>
      <c r="F186" s="11">
        <v>0</v>
      </c>
      <c r="G186" t="s">
        <v>161</v>
      </c>
      <c r="H186" t="s">
        <v>37</v>
      </c>
      <c r="I186" t="s">
        <v>38</v>
      </c>
      <c r="J186">
        <v>14170</v>
      </c>
    </row>
    <row r="187" spans="1:10" x14ac:dyDescent="0.2">
      <c r="A187">
        <v>2017</v>
      </c>
      <c r="B187">
        <v>1</v>
      </c>
      <c r="C187" t="s">
        <v>191</v>
      </c>
      <c r="D187" t="s">
        <v>192</v>
      </c>
      <c r="F187" s="11">
        <v>20227.400000000001</v>
      </c>
      <c r="G187" t="s">
        <v>92</v>
      </c>
      <c r="H187" t="s">
        <v>29</v>
      </c>
      <c r="I187" t="s">
        <v>20</v>
      </c>
      <c r="J187">
        <v>14200</v>
      </c>
    </row>
    <row r="188" spans="1:10" x14ac:dyDescent="0.2">
      <c r="A188">
        <v>2017</v>
      </c>
      <c r="B188">
        <v>1</v>
      </c>
      <c r="C188" t="s">
        <v>191</v>
      </c>
      <c r="D188" t="s">
        <v>192</v>
      </c>
      <c r="F188" s="11">
        <v>1157.5999999999999</v>
      </c>
      <c r="G188" t="s">
        <v>93</v>
      </c>
      <c r="H188" t="s">
        <v>19</v>
      </c>
      <c r="I188" t="s">
        <v>20</v>
      </c>
      <c r="J188">
        <v>14300</v>
      </c>
    </row>
    <row r="189" spans="1:10" x14ac:dyDescent="0.2">
      <c r="A189">
        <v>2017</v>
      </c>
      <c r="B189">
        <v>1</v>
      </c>
      <c r="C189" t="s">
        <v>191</v>
      </c>
      <c r="D189" t="s">
        <v>192</v>
      </c>
      <c r="F189" s="11">
        <v>16803.2</v>
      </c>
      <c r="G189" t="s">
        <v>94</v>
      </c>
      <c r="H189" t="s">
        <v>31</v>
      </c>
      <c r="I189" t="s">
        <v>20</v>
      </c>
      <c r="J189">
        <v>14350</v>
      </c>
    </row>
    <row r="190" spans="1:10" x14ac:dyDescent="0.2">
      <c r="A190">
        <v>2017</v>
      </c>
      <c r="B190">
        <v>1</v>
      </c>
      <c r="C190" t="s">
        <v>191</v>
      </c>
      <c r="D190" t="s">
        <v>192</v>
      </c>
      <c r="F190" s="11">
        <v>0</v>
      </c>
      <c r="G190" t="s">
        <v>95</v>
      </c>
      <c r="H190" t="s">
        <v>96</v>
      </c>
      <c r="I190" t="s">
        <v>38</v>
      </c>
      <c r="J190">
        <v>14400</v>
      </c>
    </row>
    <row r="191" spans="1:10" x14ac:dyDescent="0.2">
      <c r="A191">
        <v>2017</v>
      </c>
      <c r="B191">
        <v>1</v>
      </c>
      <c r="C191" t="s">
        <v>191</v>
      </c>
      <c r="D191" t="s">
        <v>192</v>
      </c>
      <c r="F191" s="11">
        <v>0</v>
      </c>
      <c r="G191" t="s">
        <v>97</v>
      </c>
      <c r="H191" t="s">
        <v>37</v>
      </c>
      <c r="I191" t="s">
        <v>38</v>
      </c>
      <c r="J191">
        <v>14500</v>
      </c>
    </row>
    <row r="192" spans="1:10" x14ac:dyDescent="0.2">
      <c r="A192">
        <v>2017</v>
      </c>
      <c r="B192">
        <v>1</v>
      </c>
      <c r="C192" t="s">
        <v>191</v>
      </c>
      <c r="D192" t="s">
        <v>192</v>
      </c>
      <c r="F192" s="11">
        <v>3163</v>
      </c>
      <c r="G192" t="s">
        <v>98</v>
      </c>
      <c r="H192" t="s">
        <v>31</v>
      </c>
      <c r="I192" t="s">
        <v>20</v>
      </c>
      <c r="J192">
        <v>14550</v>
      </c>
    </row>
    <row r="193" spans="1:10" x14ac:dyDescent="0.2">
      <c r="A193">
        <v>2017</v>
      </c>
      <c r="B193">
        <v>1</v>
      </c>
      <c r="C193" t="s">
        <v>191</v>
      </c>
      <c r="D193" t="s">
        <v>192</v>
      </c>
      <c r="F193" s="11">
        <v>5129</v>
      </c>
      <c r="G193" t="s">
        <v>99</v>
      </c>
      <c r="H193" t="s">
        <v>35</v>
      </c>
      <c r="I193" t="s">
        <v>20</v>
      </c>
      <c r="J193">
        <v>14600</v>
      </c>
    </row>
    <row r="194" spans="1:10" x14ac:dyDescent="0.2">
      <c r="A194">
        <v>2017</v>
      </c>
      <c r="B194">
        <v>1</v>
      </c>
      <c r="C194" t="s">
        <v>191</v>
      </c>
      <c r="D194" t="s">
        <v>192</v>
      </c>
      <c r="F194" s="11">
        <v>57522.3</v>
      </c>
      <c r="G194" t="s">
        <v>100</v>
      </c>
      <c r="H194" t="s">
        <v>63</v>
      </c>
      <c r="I194" t="s">
        <v>38</v>
      </c>
      <c r="J194">
        <v>14650</v>
      </c>
    </row>
    <row r="195" spans="1:10" x14ac:dyDescent="0.2">
      <c r="A195">
        <v>2017</v>
      </c>
      <c r="B195">
        <v>1</v>
      </c>
      <c r="C195" t="s">
        <v>191</v>
      </c>
      <c r="D195" t="s">
        <v>192</v>
      </c>
      <c r="F195" s="11">
        <v>0</v>
      </c>
      <c r="G195" t="s">
        <v>101</v>
      </c>
      <c r="H195" t="s">
        <v>37</v>
      </c>
      <c r="I195" t="s">
        <v>38</v>
      </c>
      <c r="J195">
        <v>14700</v>
      </c>
    </row>
    <row r="196" spans="1:10" x14ac:dyDescent="0.2">
      <c r="A196">
        <v>2017</v>
      </c>
      <c r="B196">
        <v>1</v>
      </c>
      <c r="C196" t="s">
        <v>191</v>
      </c>
      <c r="D196" t="s">
        <v>192</v>
      </c>
      <c r="F196" s="11">
        <v>9505.6</v>
      </c>
      <c r="G196" t="s">
        <v>102</v>
      </c>
      <c r="H196" t="s">
        <v>19</v>
      </c>
      <c r="I196" t="s">
        <v>20</v>
      </c>
      <c r="J196">
        <v>14750</v>
      </c>
    </row>
    <row r="197" spans="1:10" x14ac:dyDescent="0.2">
      <c r="A197">
        <v>2017</v>
      </c>
      <c r="B197">
        <v>1</v>
      </c>
      <c r="C197" t="s">
        <v>191</v>
      </c>
      <c r="D197" t="s">
        <v>192</v>
      </c>
      <c r="F197" s="11">
        <v>42340.7</v>
      </c>
      <c r="G197" t="s">
        <v>103</v>
      </c>
      <c r="H197" t="s">
        <v>31</v>
      </c>
      <c r="I197" t="s">
        <v>20</v>
      </c>
      <c r="J197">
        <v>14850</v>
      </c>
    </row>
    <row r="198" spans="1:10" x14ac:dyDescent="0.2">
      <c r="A198">
        <v>2017</v>
      </c>
      <c r="B198">
        <v>1</v>
      </c>
      <c r="C198" t="s">
        <v>191</v>
      </c>
      <c r="D198" t="s">
        <v>192</v>
      </c>
      <c r="F198" s="11">
        <v>0</v>
      </c>
      <c r="G198" t="s">
        <v>104</v>
      </c>
      <c r="H198" t="s">
        <v>35</v>
      </c>
      <c r="I198" t="s">
        <v>20</v>
      </c>
      <c r="J198">
        <v>14870</v>
      </c>
    </row>
    <row r="199" spans="1:10" x14ac:dyDescent="0.2">
      <c r="A199">
        <v>2017</v>
      </c>
      <c r="B199">
        <v>1</v>
      </c>
      <c r="C199" t="s">
        <v>191</v>
      </c>
      <c r="D199" t="s">
        <v>192</v>
      </c>
      <c r="F199" s="11">
        <v>0</v>
      </c>
      <c r="G199" t="s">
        <v>105</v>
      </c>
      <c r="H199" t="s">
        <v>48</v>
      </c>
      <c r="I199" t="s">
        <v>38</v>
      </c>
      <c r="J199">
        <v>14900</v>
      </c>
    </row>
    <row r="200" spans="1:10" x14ac:dyDescent="0.2">
      <c r="A200">
        <v>2017</v>
      </c>
      <c r="B200">
        <v>1</v>
      </c>
      <c r="C200" t="s">
        <v>191</v>
      </c>
      <c r="D200" t="s">
        <v>192</v>
      </c>
      <c r="F200" s="11">
        <v>4630.5</v>
      </c>
      <c r="G200" t="s">
        <v>106</v>
      </c>
      <c r="H200" t="s">
        <v>29</v>
      </c>
      <c r="I200" t="s">
        <v>20</v>
      </c>
      <c r="J200">
        <v>14920</v>
      </c>
    </row>
    <row r="201" spans="1:10" x14ac:dyDescent="0.2">
      <c r="A201">
        <v>2017</v>
      </c>
      <c r="B201">
        <v>1</v>
      </c>
      <c r="C201" t="s">
        <v>191</v>
      </c>
      <c r="D201" t="s">
        <v>192</v>
      </c>
      <c r="F201" s="11">
        <v>1408.5</v>
      </c>
      <c r="G201" t="s">
        <v>107</v>
      </c>
      <c r="H201" t="s">
        <v>19</v>
      </c>
      <c r="I201" t="s">
        <v>20</v>
      </c>
      <c r="J201">
        <v>14950</v>
      </c>
    </row>
    <row r="202" spans="1:10" x14ac:dyDescent="0.2">
      <c r="A202">
        <v>2017</v>
      </c>
      <c r="B202">
        <v>1</v>
      </c>
      <c r="C202" t="s">
        <v>191</v>
      </c>
      <c r="D202" t="s">
        <v>192</v>
      </c>
      <c r="F202" s="11">
        <v>32938.5</v>
      </c>
      <c r="G202" t="s">
        <v>108</v>
      </c>
      <c r="H202" t="s">
        <v>63</v>
      </c>
      <c r="I202" t="s">
        <v>38</v>
      </c>
      <c r="J202">
        <v>15050</v>
      </c>
    </row>
    <row r="203" spans="1:10" x14ac:dyDescent="0.2">
      <c r="A203">
        <v>2017</v>
      </c>
      <c r="B203">
        <v>1</v>
      </c>
      <c r="C203" t="s">
        <v>191</v>
      </c>
      <c r="D203" t="s">
        <v>192</v>
      </c>
      <c r="F203" s="11">
        <v>63983.7</v>
      </c>
      <c r="G203" t="s">
        <v>109</v>
      </c>
      <c r="H203" t="s">
        <v>74</v>
      </c>
      <c r="I203" t="s">
        <v>20</v>
      </c>
      <c r="J203">
        <v>15240</v>
      </c>
    </row>
    <row r="204" spans="1:10" x14ac:dyDescent="0.2">
      <c r="A204">
        <v>2017</v>
      </c>
      <c r="B204">
        <v>1</v>
      </c>
      <c r="C204" t="s">
        <v>191</v>
      </c>
      <c r="D204" t="s">
        <v>192</v>
      </c>
      <c r="F204" s="11">
        <v>25086.3</v>
      </c>
      <c r="G204" t="s">
        <v>110</v>
      </c>
      <c r="H204" t="s">
        <v>35</v>
      </c>
      <c r="I204" t="s">
        <v>20</v>
      </c>
      <c r="J204">
        <v>15270</v>
      </c>
    </row>
    <row r="205" spans="1:10" x14ac:dyDescent="0.2">
      <c r="A205">
        <v>2017</v>
      </c>
      <c r="B205">
        <v>1</v>
      </c>
      <c r="C205" t="s">
        <v>191</v>
      </c>
      <c r="D205" t="s">
        <v>192</v>
      </c>
      <c r="F205" s="11">
        <v>10720.4</v>
      </c>
      <c r="G205" t="s">
        <v>111</v>
      </c>
      <c r="H205" t="s">
        <v>29</v>
      </c>
      <c r="I205" t="s">
        <v>20</v>
      </c>
      <c r="J205">
        <v>15300</v>
      </c>
    </row>
    <row r="206" spans="1:10" x14ac:dyDescent="0.2">
      <c r="A206">
        <v>2017</v>
      </c>
      <c r="B206">
        <v>1</v>
      </c>
      <c r="C206" t="s">
        <v>191</v>
      </c>
      <c r="D206" t="s">
        <v>192</v>
      </c>
      <c r="F206" s="11">
        <v>0</v>
      </c>
      <c r="G206" t="s">
        <v>162</v>
      </c>
      <c r="H206" t="s">
        <v>37</v>
      </c>
      <c r="I206" t="s">
        <v>38</v>
      </c>
      <c r="J206">
        <v>15350</v>
      </c>
    </row>
    <row r="207" spans="1:10" x14ac:dyDescent="0.2">
      <c r="A207">
        <v>2017</v>
      </c>
      <c r="B207">
        <v>1</v>
      </c>
      <c r="C207" t="s">
        <v>191</v>
      </c>
      <c r="D207" t="s">
        <v>192</v>
      </c>
      <c r="F207" s="11">
        <v>12578.6</v>
      </c>
      <c r="G207" t="s">
        <v>112</v>
      </c>
      <c r="H207" t="s">
        <v>19</v>
      </c>
      <c r="I207" t="s">
        <v>20</v>
      </c>
      <c r="J207">
        <v>15520</v>
      </c>
    </row>
    <row r="208" spans="1:10" x14ac:dyDescent="0.2">
      <c r="A208">
        <v>2017</v>
      </c>
      <c r="B208">
        <v>1</v>
      </c>
      <c r="C208" t="s">
        <v>191</v>
      </c>
      <c r="D208" t="s">
        <v>192</v>
      </c>
      <c r="F208" s="11">
        <v>1164.2</v>
      </c>
      <c r="G208" t="s">
        <v>113</v>
      </c>
      <c r="H208" t="s">
        <v>19</v>
      </c>
      <c r="I208" t="s">
        <v>20</v>
      </c>
      <c r="J208">
        <v>15560</v>
      </c>
    </row>
    <row r="209" spans="1:10" x14ac:dyDescent="0.2">
      <c r="A209">
        <v>2017</v>
      </c>
      <c r="B209">
        <v>1</v>
      </c>
      <c r="C209" t="s">
        <v>191</v>
      </c>
      <c r="D209" t="s">
        <v>192</v>
      </c>
      <c r="F209" s="11">
        <v>26542.400000000001</v>
      </c>
      <c r="G209" t="s">
        <v>114</v>
      </c>
      <c r="H209" t="s">
        <v>74</v>
      </c>
      <c r="I209" t="s">
        <v>20</v>
      </c>
      <c r="J209">
        <v>15650</v>
      </c>
    </row>
    <row r="210" spans="1:10" x14ac:dyDescent="0.2">
      <c r="A210">
        <v>2017</v>
      </c>
      <c r="B210">
        <v>1</v>
      </c>
      <c r="C210" t="s">
        <v>191</v>
      </c>
      <c r="D210" t="s">
        <v>192</v>
      </c>
      <c r="F210" s="11">
        <v>185.5</v>
      </c>
      <c r="G210" t="s">
        <v>115</v>
      </c>
      <c r="H210" t="s">
        <v>31</v>
      </c>
      <c r="I210" t="s">
        <v>20</v>
      </c>
      <c r="J210">
        <v>15700</v>
      </c>
    </row>
    <row r="211" spans="1:10" x14ac:dyDescent="0.2">
      <c r="A211">
        <v>2017</v>
      </c>
      <c r="B211">
        <v>1</v>
      </c>
      <c r="C211" t="s">
        <v>191</v>
      </c>
      <c r="D211" t="s">
        <v>192</v>
      </c>
      <c r="F211" s="11">
        <v>11969</v>
      </c>
      <c r="G211" t="s">
        <v>116</v>
      </c>
      <c r="H211" t="s">
        <v>29</v>
      </c>
      <c r="I211" t="s">
        <v>20</v>
      </c>
      <c r="J211">
        <v>15750</v>
      </c>
    </row>
    <row r="212" spans="1:10" x14ac:dyDescent="0.2">
      <c r="A212">
        <v>2017</v>
      </c>
      <c r="B212">
        <v>1</v>
      </c>
      <c r="C212" t="s">
        <v>191</v>
      </c>
      <c r="D212" t="s">
        <v>192</v>
      </c>
      <c r="F212" s="11">
        <v>3503.8</v>
      </c>
      <c r="G212" t="s">
        <v>117</v>
      </c>
      <c r="H212" t="s">
        <v>19</v>
      </c>
      <c r="I212" t="s">
        <v>20</v>
      </c>
      <c r="J212">
        <v>15800</v>
      </c>
    </row>
    <row r="213" spans="1:10" x14ac:dyDescent="0.2">
      <c r="A213">
        <v>2017</v>
      </c>
      <c r="B213">
        <v>1</v>
      </c>
      <c r="C213" t="s">
        <v>191</v>
      </c>
      <c r="D213" t="s">
        <v>192</v>
      </c>
      <c r="F213" s="11">
        <v>11520.2</v>
      </c>
      <c r="G213" t="s">
        <v>118</v>
      </c>
      <c r="H213" t="s">
        <v>35</v>
      </c>
      <c r="I213" t="s">
        <v>20</v>
      </c>
      <c r="J213">
        <v>15850</v>
      </c>
    </row>
    <row r="214" spans="1:10" x14ac:dyDescent="0.2">
      <c r="A214">
        <v>2017</v>
      </c>
      <c r="B214">
        <v>1</v>
      </c>
      <c r="C214" t="s">
        <v>191</v>
      </c>
      <c r="D214" t="s">
        <v>192</v>
      </c>
      <c r="F214" s="11">
        <v>174829.1</v>
      </c>
      <c r="G214" t="s">
        <v>119</v>
      </c>
      <c r="H214" t="s">
        <v>63</v>
      </c>
      <c r="I214" t="s">
        <v>38</v>
      </c>
      <c r="J214">
        <v>15900</v>
      </c>
    </row>
    <row r="215" spans="1:10" x14ac:dyDescent="0.2">
      <c r="A215">
        <v>2017</v>
      </c>
      <c r="B215">
        <v>1</v>
      </c>
      <c r="C215" t="s">
        <v>191</v>
      </c>
      <c r="D215" t="s">
        <v>192</v>
      </c>
      <c r="F215" s="11">
        <v>0</v>
      </c>
      <c r="G215" t="s">
        <v>120</v>
      </c>
      <c r="H215" t="s">
        <v>37</v>
      </c>
      <c r="I215" t="s">
        <v>38</v>
      </c>
      <c r="J215">
        <v>15950</v>
      </c>
    </row>
    <row r="216" spans="1:10" x14ac:dyDescent="0.2">
      <c r="A216">
        <v>2017</v>
      </c>
      <c r="B216">
        <v>1</v>
      </c>
      <c r="C216" t="s">
        <v>191</v>
      </c>
      <c r="D216" t="s">
        <v>192</v>
      </c>
      <c r="F216" s="11">
        <v>80996.800000000003</v>
      </c>
      <c r="G216" t="s">
        <v>121</v>
      </c>
      <c r="H216" t="s">
        <v>37</v>
      </c>
      <c r="I216" t="s">
        <v>38</v>
      </c>
      <c r="J216">
        <v>15990</v>
      </c>
    </row>
    <row r="217" spans="1:10" x14ac:dyDescent="0.2">
      <c r="A217">
        <v>2017</v>
      </c>
      <c r="B217">
        <v>1</v>
      </c>
      <c r="C217" t="s">
        <v>191</v>
      </c>
      <c r="D217" t="s">
        <v>192</v>
      </c>
      <c r="F217" s="11">
        <v>13555.3</v>
      </c>
      <c r="G217" t="s">
        <v>122</v>
      </c>
      <c r="H217" t="s">
        <v>35</v>
      </c>
      <c r="I217" t="s">
        <v>20</v>
      </c>
      <c r="J217">
        <v>16100</v>
      </c>
    </row>
    <row r="218" spans="1:10" x14ac:dyDescent="0.2">
      <c r="A218">
        <v>2017</v>
      </c>
      <c r="B218">
        <v>1</v>
      </c>
      <c r="C218" t="s">
        <v>191</v>
      </c>
      <c r="D218" t="s">
        <v>192</v>
      </c>
      <c r="F218" s="11">
        <v>12014</v>
      </c>
      <c r="G218" t="s">
        <v>123</v>
      </c>
      <c r="H218" t="s">
        <v>35</v>
      </c>
      <c r="I218" t="s">
        <v>20</v>
      </c>
      <c r="J218">
        <v>16150</v>
      </c>
    </row>
    <row r="219" spans="1:10" x14ac:dyDescent="0.2">
      <c r="A219">
        <v>2017</v>
      </c>
      <c r="B219">
        <v>1</v>
      </c>
      <c r="C219" t="s">
        <v>191</v>
      </c>
      <c r="D219" t="s">
        <v>192</v>
      </c>
      <c r="F219" s="11">
        <v>6425.3</v>
      </c>
      <c r="G219" t="s">
        <v>124</v>
      </c>
      <c r="H219" t="s">
        <v>35</v>
      </c>
      <c r="I219" t="s">
        <v>20</v>
      </c>
      <c r="J219">
        <v>16200</v>
      </c>
    </row>
    <row r="220" spans="1:10" x14ac:dyDescent="0.2">
      <c r="A220">
        <v>2017</v>
      </c>
      <c r="B220">
        <v>1</v>
      </c>
      <c r="C220" t="s">
        <v>191</v>
      </c>
      <c r="D220" t="s">
        <v>192</v>
      </c>
      <c r="F220" s="11">
        <v>0</v>
      </c>
      <c r="G220" t="s">
        <v>163</v>
      </c>
      <c r="H220" t="s">
        <v>44</v>
      </c>
      <c r="I220" t="s">
        <v>38</v>
      </c>
      <c r="J220">
        <v>16260</v>
      </c>
    </row>
    <row r="221" spans="1:10" x14ac:dyDescent="0.2">
      <c r="A221">
        <v>2017</v>
      </c>
      <c r="B221">
        <v>1</v>
      </c>
      <c r="C221" t="s">
        <v>191</v>
      </c>
      <c r="D221" t="s">
        <v>192</v>
      </c>
      <c r="F221" s="11">
        <v>303809.7</v>
      </c>
      <c r="G221" t="s">
        <v>125</v>
      </c>
      <c r="H221" t="s">
        <v>48</v>
      </c>
      <c r="I221" t="s">
        <v>38</v>
      </c>
      <c r="J221">
        <v>16350</v>
      </c>
    </row>
    <row r="222" spans="1:10" x14ac:dyDescent="0.2">
      <c r="A222">
        <v>2017</v>
      </c>
      <c r="B222">
        <v>1</v>
      </c>
      <c r="C222" t="s">
        <v>191</v>
      </c>
      <c r="D222" t="s">
        <v>192</v>
      </c>
      <c r="F222" s="11">
        <v>49049.2</v>
      </c>
      <c r="G222" t="s">
        <v>126</v>
      </c>
      <c r="H222" t="s">
        <v>31</v>
      </c>
      <c r="I222" t="s">
        <v>20</v>
      </c>
      <c r="J222">
        <v>16380</v>
      </c>
    </row>
    <row r="223" spans="1:10" x14ac:dyDescent="0.2">
      <c r="A223">
        <v>2017</v>
      </c>
      <c r="B223">
        <v>1</v>
      </c>
      <c r="C223" t="s">
        <v>191</v>
      </c>
      <c r="D223" t="s">
        <v>192</v>
      </c>
      <c r="F223" s="11">
        <v>14567.3</v>
      </c>
      <c r="G223" t="s">
        <v>127</v>
      </c>
      <c r="H223" t="s">
        <v>63</v>
      </c>
      <c r="I223" t="s">
        <v>38</v>
      </c>
      <c r="J223">
        <v>16400</v>
      </c>
    </row>
    <row r="224" spans="1:10" x14ac:dyDescent="0.2">
      <c r="A224">
        <v>2017</v>
      </c>
      <c r="B224">
        <v>1</v>
      </c>
      <c r="C224" t="s">
        <v>191</v>
      </c>
      <c r="D224" t="s">
        <v>192</v>
      </c>
      <c r="F224" s="11">
        <v>1805.5</v>
      </c>
      <c r="G224" t="s">
        <v>128</v>
      </c>
      <c r="H224" t="s">
        <v>40</v>
      </c>
      <c r="I224" t="s">
        <v>20</v>
      </c>
      <c r="J224">
        <v>16490</v>
      </c>
    </row>
    <row r="225" spans="1:10" x14ac:dyDescent="0.2">
      <c r="A225">
        <v>2017</v>
      </c>
      <c r="B225">
        <v>1</v>
      </c>
      <c r="C225" t="s">
        <v>191</v>
      </c>
      <c r="D225" t="s">
        <v>192</v>
      </c>
      <c r="F225" s="11">
        <v>0</v>
      </c>
      <c r="G225" t="s">
        <v>164</v>
      </c>
      <c r="H225" t="s">
        <v>37</v>
      </c>
      <c r="I225" t="s">
        <v>38</v>
      </c>
      <c r="J225">
        <v>16550</v>
      </c>
    </row>
    <row r="226" spans="1:10" x14ac:dyDescent="0.2">
      <c r="A226">
        <v>2017</v>
      </c>
      <c r="B226">
        <v>1</v>
      </c>
      <c r="C226" t="s">
        <v>191</v>
      </c>
      <c r="D226" t="s">
        <v>192</v>
      </c>
      <c r="F226" s="11">
        <v>1042.9000000000001</v>
      </c>
      <c r="G226" t="s">
        <v>129</v>
      </c>
      <c r="H226" t="s">
        <v>31</v>
      </c>
      <c r="I226" t="s">
        <v>20</v>
      </c>
      <c r="J226">
        <v>16610</v>
      </c>
    </row>
    <row r="227" spans="1:10" x14ac:dyDescent="0.2">
      <c r="A227">
        <v>2017</v>
      </c>
      <c r="B227">
        <v>1</v>
      </c>
      <c r="C227" t="s">
        <v>191</v>
      </c>
      <c r="D227" t="s">
        <v>192</v>
      </c>
      <c r="F227" s="11">
        <v>0</v>
      </c>
      <c r="G227" t="s">
        <v>130</v>
      </c>
      <c r="H227" t="s">
        <v>37</v>
      </c>
      <c r="I227" t="s">
        <v>38</v>
      </c>
      <c r="J227">
        <v>16700</v>
      </c>
    </row>
    <row r="228" spans="1:10" x14ac:dyDescent="0.2">
      <c r="A228">
        <v>2017</v>
      </c>
      <c r="B228">
        <v>1</v>
      </c>
      <c r="C228" t="s">
        <v>191</v>
      </c>
      <c r="D228" t="s">
        <v>192</v>
      </c>
      <c r="F228" s="11">
        <v>20055.5</v>
      </c>
      <c r="G228" t="s">
        <v>131</v>
      </c>
      <c r="H228" t="s">
        <v>96</v>
      </c>
      <c r="I228" t="s">
        <v>38</v>
      </c>
      <c r="J228">
        <v>16900</v>
      </c>
    </row>
    <row r="229" spans="1:10" x14ac:dyDescent="0.2">
      <c r="A229">
        <v>2017</v>
      </c>
      <c r="B229">
        <v>1</v>
      </c>
      <c r="C229" t="s">
        <v>191</v>
      </c>
      <c r="D229" t="s">
        <v>192</v>
      </c>
      <c r="F229" s="11">
        <v>69397.600000000006</v>
      </c>
      <c r="G229" t="s">
        <v>132</v>
      </c>
      <c r="H229" t="s">
        <v>96</v>
      </c>
      <c r="I229" t="s">
        <v>38</v>
      </c>
      <c r="J229">
        <v>16950</v>
      </c>
    </row>
    <row r="230" spans="1:10" x14ac:dyDescent="0.2">
      <c r="A230">
        <v>2017</v>
      </c>
      <c r="B230">
        <v>1</v>
      </c>
      <c r="C230" t="s">
        <v>191</v>
      </c>
      <c r="D230" t="s">
        <v>192</v>
      </c>
      <c r="F230" s="11">
        <v>14005.4</v>
      </c>
      <c r="G230" t="s">
        <v>133</v>
      </c>
      <c r="H230" t="s">
        <v>74</v>
      </c>
      <c r="I230" t="s">
        <v>20</v>
      </c>
      <c r="J230">
        <v>17000</v>
      </c>
    </row>
    <row r="231" spans="1:10" x14ac:dyDescent="0.2">
      <c r="A231">
        <v>2017</v>
      </c>
      <c r="B231">
        <v>1</v>
      </c>
      <c r="C231" t="s">
        <v>191</v>
      </c>
      <c r="D231" t="s">
        <v>192</v>
      </c>
      <c r="F231" s="11">
        <v>20750</v>
      </c>
      <c r="G231" t="s">
        <v>134</v>
      </c>
      <c r="H231" t="s">
        <v>40</v>
      </c>
      <c r="I231" t="s">
        <v>20</v>
      </c>
      <c r="J231">
        <v>17040</v>
      </c>
    </row>
    <row r="232" spans="1:10" x14ac:dyDescent="0.2">
      <c r="A232">
        <v>2017</v>
      </c>
      <c r="B232">
        <v>1</v>
      </c>
      <c r="C232" t="s">
        <v>191</v>
      </c>
      <c r="D232" t="s">
        <v>192</v>
      </c>
      <c r="F232" s="11">
        <v>3875.6</v>
      </c>
      <c r="G232" t="s">
        <v>135</v>
      </c>
      <c r="H232" t="s">
        <v>19</v>
      </c>
      <c r="I232" t="s">
        <v>20</v>
      </c>
      <c r="J232">
        <v>17080</v>
      </c>
    </row>
    <row r="233" spans="1:10" x14ac:dyDescent="0.2">
      <c r="A233">
        <v>2017</v>
      </c>
      <c r="B233">
        <v>1</v>
      </c>
      <c r="C233" t="s">
        <v>191</v>
      </c>
      <c r="D233" t="s">
        <v>192</v>
      </c>
      <c r="F233" s="11">
        <v>0</v>
      </c>
      <c r="G233" t="s">
        <v>165</v>
      </c>
      <c r="H233" t="s">
        <v>37</v>
      </c>
      <c r="I233" t="s">
        <v>38</v>
      </c>
      <c r="J233">
        <v>17100</v>
      </c>
    </row>
    <row r="234" spans="1:10" x14ac:dyDescent="0.2">
      <c r="A234">
        <v>2017</v>
      </c>
      <c r="B234">
        <v>1</v>
      </c>
      <c r="C234" t="s">
        <v>191</v>
      </c>
      <c r="D234" t="s">
        <v>192</v>
      </c>
      <c r="F234" s="11">
        <v>-191041.6</v>
      </c>
      <c r="G234" t="s">
        <v>136</v>
      </c>
      <c r="H234" t="s">
        <v>44</v>
      </c>
      <c r="I234" t="s">
        <v>38</v>
      </c>
      <c r="J234">
        <v>17150</v>
      </c>
    </row>
    <row r="235" spans="1:10" x14ac:dyDescent="0.2">
      <c r="A235">
        <v>2017</v>
      </c>
      <c r="B235">
        <v>1</v>
      </c>
      <c r="C235" t="s">
        <v>191</v>
      </c>
      <c r="D235" t="s">
        <v>192</v>
      </c>
      <c r="F235" s="11">
        <v>0</v>
      </c>
      <c r="G235" t="s">
        <v>166</v>
      </c>
      <c r="H235" t="s">
        <v>37</v>
      </c>
      <c r="I235" t="s">
        <v>38</v>
      </c>
      <c r="J235">
        <v>17200</v>
      </c>
    </row>
    <row r="236" spans="1:10" x14ac:dyDescent="0.2">
      <c r="A236">
        <v>2017</v>
      </c>
      <c r="B236">
        <v>1</v>
      </c>
      <c r="C236" t="s">
        <v>191</v>
      </c>
      <c r="D236" t="s">
        <v>192</v>
      </c>
      <c r="F236" s="11">
        <v>34901.699999999997</v>
      </c>
      <c r="G236" t="s">
        <v>137</v>
      </c>
      <c r="H236" t="s">
        <v>29</v>
      </c>
      <c r="I236" t="s">
        <v>20</v>
      </c>
      <c r="J236">
        <v>17310</v>
      </c>
    </row>
    <row r="237" spans="1:10" x14ac:dyDescent="0.2">
      <c r="A237">
        <v>2017</v>
      </c>
      <c r="B237">
        <v>1</v>
      </c>
      <c r="C237" t="s">
        <v>191</v>
      </c>
      <c r="D237" t="s">
        <v>192</v>
      </c>
      <c r="F237" s="11">
        <v>2291.6</v>
      </c>
      <c r="G237" t="s">
        <v>138</v>
      </c>
      <c r="H237" t="s">
        <v>19</v>
      </c>
      <c r="I237" t="s">
        <v>20</v>
      </c>
      <c r="J237">
        <v>17350</v>
      </c>
    </row>
    <row r="238" spans="1:10" x14ac:dyDescent="0.2">
      <c r="A238">
        <v>2017</v>
      </c>
      <c r="B238">
        <v>1</v>
      </c>
      <c r="C238" t="s">
        <v>191</v>
      </c>
      <c r="D238" t="s">
        <v>192</v>
      </c>
      <c r="F238" s="11">
        <v>2785.8</v>
      </c>
      <c r="G238" t="s">
        <v>139</v>
      </c>
      <c r="H238" t="s">
        <v>29</v>
      </c>
      <c r="I238" t="s">
        <v>20</v>
      </c>
      <c r="J238">
        <v>17400</v>
      </c>
    </row>
    <row r="239" spans="1:10" x14ac:dyDescent="0.2">
      <c r="A239">
        <v>2017</v>
      </c>
      <c r="B239">
        <v>1</v>
      </c>
      <c r="C239" t="s">
        <v>191</v>
      </c>
      <c r="D239" t="s">
        <v>192</v>
      </c>
      <c r="F239" s="11">
        <v>0</v>
      </c>
      <c r="G239" t="s">
        <v>140</v>
      </c>
      <c r="H239" t="s">
        <v>44</v>
      </c>
      <c r="I239" t="s">
        <v>38</v>
      </c>
      <c r="J239">
        <v>17420</v>
      </c>
    </row>
    <row r="240" spans="1:10" x14ac:dyDescent="0.2">
      <c r="A240">
        <v>2017</v>
      </c>
      <c r="B240">
        <v>1</v>
      </c>
      <c r="C240" t="s">
        <v>191</v>
      </c>
      <c r="D240" t="s">
        <v>192</v>
      </c>
      <c r="F240" s="11">
        <v>57172.800000000003</v>
      </c>
      <c r="G240" t="s">
        <v>141</v>
      </c>
      <c r="H240" t="s">
        <v>31</v>
      </c>
      <c r="I240" t="s">
        <v>20</v>
      </c>
      <c r="J240">
        <v>17550</v>
      </c>
    </row>
    <row r="241" spans="1:10" x14ac:dyDescent="0.2">
      <c r="A241">
        <v>2017</v>
      </c>
      <c r="B241">
        <v>1</v>
      </c>
      <c r="C241" t="s">
        <v>191</v>
      </c>
      <c r="D241" t="s">
        <v>192</v>
      </c>
      <c r="F241" s="11">
        <v>4818.1000000000004</v>
      </c>
      <c r="G241" t="s">
        <v>143</v>
      </c>
      <c r="H241" t="s">
        <v>74</v>
      </c>
      <c r="I241" t="s">
        <v>20</v>
      </c>
      <c r="J241">
        <v>17620</v>
      </c>
    </row>
    <row r="242" spans="1:10" x14ac:dyDescent="0.2">
      <c r="A242">
        <v>2017</v>
      </c>
      <c r="B242">
        <v>1</v>
      </c>
      <c r="C242" t="s">
        <v>191</v>
      </c>
      <c r="D242" t="s">
        <v>192</v>
      </c>
      <c r="F242" s="11">
        <v>2620</v>
      </c>
      <c r="G242" t="s">
        <v>144</v>
      </c>
      <c r="H242" t="s">
        <v>40</v>
      </c>
      <c r="I242" t="s">
        <v>20</v>
      </c>
      <c r="J242">
        <v>17640</v>
      </c>
    </row>
    <row r="243" spans="1:10" x14ac:dyDescent="0.2">
      <c r="A243">
        <v>2017</v>
      </c>
      <c r="B243">
        <v>1</v>
      </c>
      <c r="C243" t="s">
        <v>191</v>
      </c>
      <c r="D243" t="s">
        <v>192</v>
      </c>
      <c r="F243" s="11">
        <v>1066.3</v>
      </c>
      <c r="G243" t="s">
        <v>145</v>
      </c>
      <c r="H243" t="s">
        <v>29</v>
      </c>
      <c r="I243" t="s">
        <v>20</v>
      </c>
      <c r="J243">
        <v>17650</v>
      </c>
    </row>
    <row r="244" spans="1:10" x14ac:dyDescent="0.2">
      <c r="A244">
        <v>2017</v>
      </c>
      <c r="B244">
        <v>1</v>
      </c>
      <c r="C244" t="s">
        <v>191</v>
      </c>
      <c r="D244" t="s">
        <v>192</v>
      </c>
      <c r="F244" s="11">
        <v>41474.5</v>
      </c>
      <c r="G244" t="s">
        <v>146</v>
      </c>
      <c r="H244" t="s">
        <v>19</v>
      </c>
      <c r="I244" t="s">
        <v>20</v>
      </c>
      <c r="J244">
        <v>17750</v>
      </c>
    </row>
    <row r="245" spans="1:10" x14ac:dyDescent="0.2">
      <c r="A245">
        <v>2017</v>
      </c>
      <c r="B245">
        <v>1</v>
      </c>
      <c r="C245" t="s">
        <v>191</v>
      </c>
      <c r="D245" t="s">
        <v>192</v>
      </c>
      <c r="F245" s="11">
        <v>2374.9</v>
      </c>
      <c r="G245" t="s">
        <v>147</v>
      </c>
      <c r="H245" t="s">
        <v>29</v>
      </c>
      <c r="I245" t="s">
        <v>20</v>
      </c>
      <c r="J245">
        <v>17850</v>
      </c>
    </row>
    <row r="246" spans="1:10" x14ac:dyDescent="0.2">
      <c r="A246">
        <v>2017</v>
      </c>
      <c r="B246">
        <v>1</v>
      </c>
      <c r="C246" t="s">
        <v>191</v>
      </c>
      <c r="D246" t="s">
        <v>192</v>
      </c>
      <c r="F246" s="11">
        <v>8893.2000000000007</v>
      </c>
      <c r="G246" t="s">
        <v>148</v>
      </c>
      <c r="H246" t="s">
        <v>33</v>
      </c>
      <c r="I246" t="s">
        <v>20</v>
      </c>
      <c r="J246">
        <v>17900</v>
      </c>
    </row>
    <row r="247" spans="1:10" x14ac:dyDescent="0.2">
      <c r="A247">
        <v>2017</v>
      </c>
      <c r="B247">
        <v>1</v>
      </c>
      <c r="C247" t="s">
        <v>191</v>
      </c>
      <c r="D247" t="s">
        <v>192</v>
      </c>
      <c r="F247" s="11">
        <v>3600.9</v>
      </c>
      <c r="G247" t="s">
        <v>149</v>
      </c>
      <c r="H247" t="s">
        <v>35</v>
      </c>
      <c r="I247" t="s">
        <v>20</v>
      </c>
      <c r="J247">
        <v>17950</v>
      </c>
    </row>
    <row r="248" spans="1:10" x14ac:dyDescent="0.2">
      <c r="A248">
        <v>2017</v>
      </c>
      <c r="B248">
        <v>1</v>
      </c>
      <c r="C248" t="s">
        <v>191</v>
      </c>
      <c r="D248" t="s">
        <v>192</v>
      </c>
      <c r="F248" s="11">
        <v>4768.5</v>
      </c>
      <c r="G248" t="s">
        <v>150</v>
      </c>
      <c r="H248" t="s">
        <v>35</v>
      </c>
      <c r="I248" t="s">
        <v>20</v>
      </c>
      <c r="J248">
        <v>18020</v>
      </c>
    </row>
    <row r="249" spans="1:10" x14ac:dyDescent="0.2">
      <c r="A249">
        <v>2017</v>
      </c>
      <c r="B249">
        <v>1</v>
      </c>
      <c r="C249" t="s">
        <v>191</v>
      </c>
      <c r="D249" t="s">
        <v>192</v>
      </c>
      <c r="F249" s="11">
        <v>0</v>
      </c>
      <c r="G249" t="s">
        <v>167</v>
      </c>
      <c r="H249" t="s">
        <v>37</v>
      </c>
      <c r="I249" t="s">
        <v>38</v>
      </c>
      <c r="J249">
        <v>18050</v>
      </c>
    </row>
    <row r="250" spans="1:10" x14ac:dyDescent="0.2">
      <c r="A250">
        <v>2017</v>
      </c>
      <c r="B250">
        <v>1</v>
      </c>
      <c r="C250" t="s">
        <v>191</v>
      </c>
      <c r="D250" t="s">
        <v>192</v>
      </c>
      <c r="F250" s="11">
        <v>3027.4</v>
      </c>
      <c r="G250" t="s">
        <v>151</v>
      </c>
      <c r="H250" t="s">
        <v>35</v>
      </c>
      <c r="I250" t="s">
        <v>20</v>
      </c>
      <c r="J250">
        <v>18100</v>
      </c>
    </row>
    <row r="251" spans="1:10" x14ac:dyDescent="0.2">
      <c r="A251">
        <v>2017</v>
      </c>
      <c r="B251">
        <v>1</v>
      </c>
      <c r="C251" t="s">
        <v>191</v>
      </c>
      <c r="D251" t="s">
        <v>192</v>
      </c>
      <c r="F251" s="11">
        <v>67998</v>
      </c>
      <c r="G251" t="s">
        <v>152</v>
      </c>
      <c r="H251" t="s">
        <v>33</v>
      </c>
      <c r="I251" t="s">
        <v>20</v>
      </c>
      <c r="J251">
        <v>18200</v>
      </c>
    </row>
    <row r="252" spans="1:10" x14ac:dyDescent="0.2">
      <c r="A252">
        <v>2017</v>
      </c>
      <c r="B252">
        <v>1</v>
      </c>
      <c r="C252" t="s">
        <v>191</v>
      </c>
      <c r="D252" t="s">
        <v>192</v>
      </c>
      <c r="F252" s="11">
        <v>0</v>
      </c>
      <c r="G252" t="s">
        <v>153</v>
      </c>
      <c r="H252" t="s">
        <v>37</v>
      </c>
      <c r="I252" t="s">
        <v>38</v>
      </c>
      <c r="J252">
        <v>18250</v>
      </c>
    </row>
    <row r="253" spans="1:10" x14ac:dyDescent="0.2">
      <c r="A253">
        <v>2017</v>
      </c>
      <c r="B253">
        <v>1</v>
      </c>
      <c r="C253" t="s">
        <v>191</v>
      </c>
      <c r="D253" t="s">
        <v>192</v>
      </c>
      <c r="F253" s="11">
        <v>0</v>
      </c>
      <c r="G253" t="s">
        <v>154</v>
      </c>
      <c r="H253" t="s">
        <v>40</v>
      </c>
      <c r="I253" t="s">
        <v>20</v>
      </c>
      <c r="J253">
        <v>18350</v>
      </c>
    </row>
    <row r="254" spans="1:10" x14ac:dyDescent="0.2">
      <c r="A254">
        <v>2017</v>
      </c>
      <c r="B254">
        <v>1</v>
      </c>
      <c r="C254" t="s">
        <v>191</v>
      </c>
      <c r="D254" t="s">
        <v>192</v>
      </c>
      <c r="F254" s="11">
        <v>5868.9</v>
      </c>
      <c r="G254" t="s">
        <v>155</v>
      </c>
      <c r="H254" t="s">
        <v>48</v>
      </c>
      <c r="I254" t="s">
        <v>38</v>
      </c>
      <c r="J254">
        <v>18400</v>
      </c>
    </row>
    <row r="255" spans="1:10" x14ac:dyDescent="0.2">
      <c r="A255">
        <v>2017</v>
      </c>
      <c r="B255">
        <v>1</v>
      </c>
      <c r="C255" t="s">
        <v>191</v>
      </c>
      <c r="D255" t="s">
        <v>192</v>
      </c>
      <c r="F255" s="11">
        <v>127760</v>
      </c>
      <c r="G255" t="s">
        <v>156</v>
      </c>
      <c r="H255" t="s">
        <v>96</v>
      </c>
      <c r="I255" t="s">
        <v>38</v>
      </c>
      <c r="J255">
        <v>18450</v>
      </c>
    </row>
    <row r="256" spans="1:10" x14ac:dyDescent="0.2">
      <c r="A256">
        <v>2017</v>
      </c>
      <c r="B256">
        <v>1</v>
      </c>
      <c r="C256" t="s">
        <v>191</v>
      </c>
      <c r="D256" t="s">
        <v>192</v>
      </c>
      <c r="F256" s="11">
        <v>0</v>
      </c>
      <c r="G256" t="s">
        <v>168</v>
      </c>
      <c r="H256" t="s">
        <v>37</v>
      </c>
      <c r="I256" t="s">
        <v>38</v>
      </c>
      <c r="J256">
        <v>18500</v>
      </c>
    </row>
    <row r="257" spans="1:10" x14ac:dyDescent="0.2">
      <c r="A257">
        <v>2017</v>
      </c>
      <c r="B257">
        <v>1</v>
      </c>
      <c r="C257" t="s">
        <v>191</v>
      </c>
      <c r="D257" t="s">
        <v>192</v>
      </c>
      <c r="F257" s="11">
        <v>591.9</v>
      </c>
      <c r="G257" t="s">
        <v>157</v>
      </c>
      <c r="H257" t="s">
        <v>40</v>
      </c>
      <c r="I257" t="s">
        <v>20</v>
      </c>
      <c r="J257">
        <v>18710</v>
      </c>
    </row>
    <row r="258" spans="1:10" x14ac:dyDescent="0.2">
      <c r="A258">
        <v>2018</v>
      </c>
      <c r="B258">
        <v>1</v>
      </c>
      <c r="C258" t="s">
        <v>191</v>
      </c>
      <c r="D258" t="s">
        <v>192</v>
      </c>
      <c r="F258" s="11">
        <v>48327.3</v>
      </c>
      <c r="G258" t="s">
        <v>18</v>
      </c>
      <c r="H258" t="s">
        <v>19</v>
      </c>
      <c r="I258" t="s">
        <v>20</v>
      </c>
      <c r="J258">
        <v>10050</v>
      </c>
    </row>
    <row r="259" spans="1:10" x14ac:dyDescent="0.2">
      <c r="A259">
        <v>2018</v>
      </c>
      <c r="B259">
        <v>1</v>
      </c>
      <c r="C259" t="s">
        <v>191</v>
      </c>
      <c r="D259" t="s">
        <v>192</v>
      </c>
      <c r="F259" s="11">
        <v>34865.800000000003</v>
      </c>
      <c r="G259" t="s">
        <v>28</v>
      </c>
      <c r="H259" t="s">
        <v>29</v>
      </c>
      <c r="I259" t="s">
        <v>20</v>
      </c>
      <c r="J259">
        <v>10130</v>
      </c>
    </row>
    <row r="260" spans="1:10" x14ac:dyDescent="0.2">
      <c r="A260">
        <v>2018</v>
      </c>
      <c r="B260">
        <v>1</v>
      </c>
      <c r="C260" t="s">
        <v>191</v>
      </c>
      <c r="D260" t="s">
        <v>192</v>
      </c>
      <c r="F260" s="11">
        <v>23544.7</v>
      </c>
      <c r="G260" t="s">
        <v>30</v>
      </c>
      <c r="H260" t="s">
        <v>31</v>
      </c>
      <c r="I260" t="s">
        <v>20</v>
      </c>
      <c r="J260">
        <v>10250</v>
      </c>
    </row>
    <row r="261" spans="1:10" x14ac:dyDescent="0.2">
      <c r="A261">
        <v>2018</v>
      </c>
      <c r="B261">
        <v>1</v>
      </c>
      <c r="C261" t="s">
        <v>191</v>
      </c>
      <c r="D261" t="s">
        <v>192</v>
      </c>
      <c r="F261" s="11">
        <v>6719.3</v>
      </c>
      <c r="G261" t="s">
        <v>32</v>
      </c>
      <c r="H261" t="s">
        <v>33</v>
      </c>
      <c r="I261" t="s">
        <v>20</v>
      </c>
      <c r="J261">
        <v>10300</v>
      </c>
    </row>
    <row r="262" spans="1:10" x14ac:dyDescent="0.2">
      <c r="A262">
        <v>2018</v>
      </c>
      <c r="B262">
        <v>1</v>
      </c>
      <c r="C262" t="s">
        <v>191</v>
      </c>
      <c r="D262" t="s">
        <v>192</v>
      </c>
      <c r="F262" s="11">
        <v>38628.6</v>
      </c>
      <c r="G262" t="s">
        <v>34</v>
      </c>
      <c r="H262" t="s">
        <v>35</v>
      </c>
      <c r="I262" t="s">
        <v>20</v>
      </c>
      <c r="J262">
        <v>10470</v>
      </c>
    </row>
    <row r="263" spans="1:10" x14ac:dyDescent="0.2">
      <c r="A263">
        <v>2018</v>
      </c>
      <c r="B263">
        <v>1</v>
      </c>
      <c r="C263" t="s">
        <v>191</v>
      </c>
      <c r="D263" t="s">
        <v>192</v>
      </c>
      <c r="F263" s="11">
        <v>0</v>
      </c>
      <c r="G263" t="s">
        <v>36</v>
      </c>
      <c r="H263" t="s">
        <v>37</v>
      </c>
      <c r="I263" t="s">
        <v>38</v>
      </c>
      <c r="J263">
        <v>10500</v>
      </c>
    </row>
    <row r="264" spans="1:10" x14ac:dyDescent="0.2">
      <c r="A264">
        <v>2018</v>
      </c>
      <c r="B264">
        <v>1</v>
      </c>
      <c r="C264" t="s">
        <v>191</v>
      </c>
      <c r="D264" t="s">
        <v>192</v>
      </c>
      <c r="F264" s="11">
        <v>34316</v>
      </c>
      <c r="G264" t="s">
        <v>39</v>
      </c>
      <c r="H264" t="s">
        <v>40</v>
      </c>
      <c r="I264" t="s">
        <v>20</v>
      </c>
      <c r="J264">
        <v>10550</v>
      </c>
    </row>
    <row r="265" spans="1:10" x14ac:dyDescent="0.2">
      <c r="A265">
        <v>2018</v>
      </c>
      <c r="B265">
        <v>1</v>
      </c>
      <c r="C265" t="s">
        <v>191</v>
      </c>
      <c r="D265" t="s">
        <v>192</v>
      </c>
      <c r="F265" s="11">
        <v>1579.6</v>
      </c>
      <c r="G265" t="s">
        <v>41</v>
      </c>
      <c r="H265" t="s">
        <v>31</v>
      </c>
      <c r="I265" t="s">
        <v>20</v>
      </c>
      <c r="J265">
        <v>10600</v>
      </c>
    </row>
    <row r="266" spans="1:10" x14ac:dyDescent="0.2">
      <c r="A266">
        <v>2018</v>
      </c>
      <c r="B266">
        <v>1</v>
      </c>
      <c r="C266" t="s">
        <v>191</v>
      </c>
      <c r="D266" t="s">
        <v>192</v>
      </c>
      <c r="F266" s="11">
        <v>4357.3</v>
      </c>
      <c r="G266" t="s">
        <v>42</v>
      </c>
      <c r="H266" t="s">
        <v>19</v>
      </c>
      <c r="I266" t="s">
        <v>20</v>
      </c>
      <c r="J266">
        <v>10650</v>
      </c>
    </row>
    <row r="267" spans="1:10" x14ac:dyDescent="0.2">
      <c r="A267">
        <v>2018</v>
      </c>
      <c r="B267">
        <v>1</v>
      </c>
      <c r="C267" t="s">
        <v>191</v>
      </c>
      <c r="D267" t="s">
        <v>192</v>
      </c>
      <c r="F267" s="11">
        <v>132734.5</v>
      </c>
      <c r="G267" t="s">
        <v>43</v>
      </c>
      <c r="H267" t="s">
        <v>44</v>
      </c>
      <c r="I267" t="s">
        <v>38</v>
      </c>
      <c r="J267">
        <v>10750</v>
      </c>
    </row>
    <row r="268" spans="1:10" x14ac:dyDescent="0.2">
      <c r="A268">
        <v>2018</v>
      </c>
      <c r="B268">
        <v>1</v>
      </c>
      <c r="C268" t="s">
        <v>191</v>
      </c>
      <c r="D268" t="s">
        <v>192</v>
      </c>
      <c r="F268" s="11">
        <v>5590.7</v>
      </c>
      <c r="G268" t="s">
        <v>45</v>
      </c>
      <c r="H268" t="s">
        <v>19</v>
      </c>
      <c r="I268" t="s">
        <v>20</v>
      </c>
      <c r="J268">
        <v>10800</v>
      </c>
    </row>
    <row r="269" spans="1:10" x14ac:dyDescent="0.2">
      <c r="A269">
        <v>2018</v>
      </c>
      <c r="B269">
        <v>1</v>
      </c>
      <c r="C269" t="s">
        <v>191</v>
      </c>
      <c r="D269" t="s">
        <v>192</v>
      </c>
      <c r="F269" s="11">
        <v>9109.1</v>
      </c>
      <c r="G269" t="s">
        <v>46</v>
      </c>
      <c r="H269" t="s">
        <v>35</v>
      </c>
      <c r="I269" t="s">
        <v>20</v>
      </c>
      <c r="J269">
        <v>10850</v>
      </c>
    </row>
    <row r="270" spans="1:10" x14ac:dyDescent="0.2">
      <c r="A270">
        <v>2018</v>
      </c>
      <c r="B270">
        <v>1</v>
      </c>
      <c r="C270" t="s">
        <v>191</v>
      </c>
      <c r="D270" t="s">
        <v>192</v>
      </c>
      <c r="F270" s="11">
        <v>31082</v>
      </c>
      <c r="G270" t="s">
        <v>47</v>
      </c>
      <c r="H270" t="s">
        <v>48</v>
      </c>
      <c r="I270" t="s">
        <v>38</v>
      </c>
      <c r="J270">
        <v>10900</v>
      </c>
    </row>
    <row r="271" spans="1:10" x14ac:dyDescent="0.2">
      <c r="A271">
        <v>2018</v>
      </c>
      <c r="B271">
        <v>1</v>
      </c>
      <c r="C271" t="s">
        <v>191</v>
      </c>
      <c r="D271" t="s">
        <v>192</v>
      </c>
      <c r="F271" s="11">
        <v>3883.2</v>
      </c>
      <c r="G271" t="s">
        <v>49</v>
      </c>
      <c r="H271" t="s">
        <v>35</v>
      </c>
      <c r="I271" t="s">
        <v>20</v>
      </c>
      <c r="J271">
        <v>10950</v>
      </c>
    </row>
    <row r="272" spans="1:10" x14ac:dyDescent="0.2">
      <c r="A272">
        <v>2018</v>
      </c>
      <c r="B272">
        <v>1</v>
      </c>
      <c r="C272" t="s">
        <v>191</v>
      </c>
      <c r="D272" t="s">
        <v>192</v>
      </c>
      <c r="F272" s="11">
        <v>4379.3</v>
      </c>
      <c r="G272" t="s">
        <v>50</v>
      </c>
      <c r="H272" t="s">
        <v>33</v>
      </c>
      <c r="I272" t="s">
        <v>20</v>
      </c>
      <c r="J272">
        <v>11150</v>
      </c>
    </row>
    <row r="273" spans="1:10" x14ac:dyDescent="0.2">
      <c r="A273">
        <v>2018</v>
      </c>
      <c r="B273">
        <v>1</v>
      </c>
      <c r="C273" t="s">
        <v>191</v>
      </c>
      <c r="D273" t="s">
        <v>192</v>
      </c>
      <c r="F273" s="11">
        <v>2535.5</v>
      </c>
      <c r="G273" t="s">
        <v>51</v>
      </c>
      <c r="H273" t="s">
        <v>33</v>
      </c>
      <c r="I273" t="s">
        <v>20</v>
      </c>
      <c r="J273">
        <v>11200</v>
      </c>
    </row>
    <row r="274" spans="1:10" x14ac:dyDescent="0.2">
      <c r="A274">
        <v>2018</v>
      </c>
      <c r="B274">
        <v>1</v>
      </c>
      <c r="C274" t="s">
        <v>191</v>
      </c>
      <c r="D274" t="s">
        <v>192</v>
      </c>
      <c r="F274" s="11">
        <v>48190.1</v>
      </c>
      <c r="G274" t="s">
        <v>52</v>
      </c>
      <c r="H274" t="s">
        <v>33</v>
      </c>
      <c r="I274" t="s">
        <v>20</v>
      </c>
      <c r="J274">
        <v>11250</v>
      </c>
    </row>
    <row r="275" spans="1:10" x14ac:dyDescent="0.2">
      <c r="A275">
        <v>2018</v>
      </c>
      <c r="B275">
        <v>1</v>
      </c>
      <c r="C275" t="s">
        <v>191</v>
      </c>
      <c r="D275" t="s">
        <v>192</v>
      </c>
      <c r="F275" s="11">
        <v>0</v>
      </c>
      <c r="G275" t="s">
        <v>169</v>
      </c>
      <c r="H275" t="s">
        <v>37</v>
      </c>
      <c r="I275" t="s">
        <v>38</v>
      </c>
      <c r="J275">
        <v>11300</v>
      </c>
    </row>
    <row r="276" spans="1:10" x14ac:dyDescent="0.2">
      <c r="A276">
        <v>2018</v>
      </c>
      <c r="B276">
        <v>1</v>
      </c>
      <c r="C276" t="s">
        <v>191</v>
      </c>
      <c r="D276" t="s">
        <v>192</v>
      </c>
      <c r="F276" s="11">
        <v>0</v>
      </c>
      <c r="G276" t="s">
        <v>53</v>
      </c>
      <c r="H276" t="s">
        <v>31</v>
      </c>
      <c r="I276" t="s">
        <v>20</v>
      </c>
      <c r="J276">
        <v>11350</v>
      </c>
    </row>
    <row r="277" spans="1:10" x14ac:dyDescent="0.2">
      <c r="A277">
        <v>2018</v>
      </c>
      <c r="B277">
        <v>1</v>
      </c>
      <c r="C277" t="s">
        <v>191</v>
      </c>
      <c r="D277" t="s">
        <v>192</v>
      </c>
      <c r="F277" s="11">
        <v>60711</v>
      </c>
      <c r="G277" t="s">
        <v>54</v>
      </c>
      <c r="H277" t="s">
        <v>35</v>
      </c>
      <c r="I277" t="s">
        <v>20</v>
      </c>
      <c r="J277">
        <v>11400</v>
      </c>
    </row>
    <row r="278" spans="1:10" x14ac:dyDescent="0.2">
      <c r="A278">
        <v>2018</v>
      </c>
      <c r="B278">
        <v>1</v>
      </c>
      <c r="C278" t="s">
        <v>191</v>
      </c>
      <c r="D278" t="s">
        <v>192</v>
      </c>
      <c r="F278" s="11">
        <v>32209.5</v>
      </c>
      <c r="G278" t="s">
        <v>55</v>
      </c>
      <c r="H278" t="s">
        <v>48</v>
      </c>
      <c r="I278" t="s">
        <v>38</v>
      </c>
      <c r="J278">
        <v>11450</v>
      </c>
    </row>
    <row r="279" spans="1:10" x14ac:dyDescent="0.2">
      <c r="A279">
        <v>2018</v>
      </c>
      <c r="B279">
        <v>1</v>
      </c>
      <c r="C279" t="s">
        <v>191</v>
      </c>
      <c r="D279" t="s">
        <v>192</v>
      </c>
      <c r="F279" s="11">
        <v>35290.199999999997</v>
      </c>
      <c r="G279" t="s">
        <v>56</v>
      </c>
      <c r="H279" t="s">
        <v>48</v>
      </c>
      <c r="I279" t="s">
        <v>38</v>
      </c>
      <c r="J279">
        <v>11500</v>
      </c>
    </row>
    <row r="280" spans="1:10" x14ac:dyDescent="0.2">
      <c r="A280">
        <v>2018</v>
      </c>
      <c r="B280">
        <v>1</v>
      </c>
      <c r="C280" t="s">
        <v>191</v>
      </c>
      <c r="D280" t="s">
        <v>192</v>
      </c>
      <c r="F280" s="11">
        <v>0</v>
      </c>
      <c r="G280" t="s">
        <v>170</v>
      </c>
      <c r="H280" t="s">
        <v>37</v>
      </c>
      <c r="I280" t="s">
        <v>38</v>
      </c>
      <c r="J280">
        <v>11520</v>
      </c>
    </row>
    <row r="281" spans="1:10" x14ac:dyDescent="0.2">
      <c r="A281">
        <v>2018</v>
      </c>
      <c r="B281">
        <v>1</v>
      </c>
      <c r="C281" t="s">
        <v>191</v>
      </c>
      <c r="D281" t="s">
        <v>192</v>
      </c>
      <c r="F281" s="11">
        <v>18290.900000000001</v>
      </c>
      <c r="G281" t="s">
        <v>57</v>
      </c>
      <c r="H281" t="s">
        <v>44</v>
      </c>
      <c r="I281" t="s">
        <v>38</v>
      </c>
      <c r="J281">
        <v>11570</v>
      </c>
    </row>
    <row r="282" spans="1:10" x14ac:dyDescent="0.2">
      <c r="A282">
        <v>2018</v>
      </c>
      <c r="B282">
        <v>1</v>
      </c>
      <c r="C282" t="s">
        <v>191</v>
      </c>
      <c r="D282" t="s">
        <v>192</v>
      </c>
      <c r="F282" s="11">
        <v>2051.5</v>
      </c>
      <c r="G282" t="s">
        <v>58</v>
      </c>
      <c r="H282" t="s">
        <v>19</v>
      </c>
      <c r="I282" t="s">
        <v>20</v>
      </c>
      <c r="J282">
        <v>11600</v>
      </c>
    </row>
    <row r="283" spans="1:10" x14ac:dyDescent="0.2">
      <c r="A283">
        <v>2018</v>
      </c>
      <c r="B283">
        <v>1</v>
      </c>
      <c r="C283" t="s">
        <v>191</v>
      </c>
      <c r="D283" t="s">
        <v>192</v>
      </c>
      <c r="F283" s="11">
        <v>100553.4</v>
      </c>
      <c r="G283" t="s">
        <v>59</v>
      </c>
      <c r="H283" t="s">
        <v>60</v>
      </c>
      <c r="I283" t="s">
        <v>38</v>
      </c>
      <c r="J283">
        <v>11650</v>
      </c>
    </row>
    <row r="284" spans="1:10" x14ac:dyDescent="0.2">
      <c r="A284">
        <v>2018</v>
      </c>
      <c r="B284">
        <v>1</v>
      </c>
      <c r="C284" t="s">
        <v>191</v>
      </c>
      <c r="D284" t="s">
        <v>192</v>
      </c>
      <c r="F284" s="11">
        <v>3018.4</v>
      </c>
      <c r="G284" t="s">
        <v>61</v>
      </c>
      <c r="H284" t="s">
        <v>33</v>
      </c>
      <c r="I284" t="s">
        <v>20</v>
      </c>
      <c r="J284">
        <v>11700</v>
      </c>
    </row>
    <row r="285" spans="1:10" x14ac:dyDescent="0.2">
      <c r="A285">
        <v>2018</v>
      </c>
      <c r="B285">
        <v>1</v>
      </c>
      <c r="C285" t="s">
        <v>191</v>
      </c>
      <c r="D285" t="s">
        <v>192</v>
      </c>
      <c r="F285" s="11">
        <v>40461.800000000003</v>
      </c>
      <c r="G285" t="s">
        <v>62</v>
      </c>
      <c r="H285" t="s">
        <v>63</v>
      </c>
      <c r="I285" t="s">
        <v>38</v>
      </c>
      <c r="J285">
        <v>11720</v>
      </c>
    </row>
    <row r="286" spans="1:10" x14ac:dyDescent="0.2">
      <c r="A286">
        <v>2018</v>
      </c>
      <c r="B286">
        <v>1</v>
      </c>
      <c r="C286" t="s">
        <v>191</v>
      </c>
      <c r="D286" t="s">
        <v>192</v>
      </c>
      <c r="F286" s="11">
        <v>47832.4</v>
      </c>
      <c r="G286" t="s">
        <v>64</v>
      </c>
      <c r="H286" t="s">
        <v>31</v>
      </c>
      <c r="I286" t="s">
        <v>20</v>
      </c>
      <c r="J286">
        <v>11730</v>
      </c>
    </row>
    <row r="287" spans="1:10" x14ac:dyDescent="0.2">
      <c r="A287">
        <v>2018</v>
      </c>
      <c r="B287">
        <v>1</v>
      </c>
      <c r="C287" t="s">
        <v>191</v>
      </c>
      <c r="D287" t="s">
        <v>192</v>
      </c>
      <c r="F287" s="11">
        <v>4774.8</v>
      </c>
      <c r="G287" t="s">
        <v>65</v>
      </c>
      <c r="H287" t="s">
        <v>33</v>
      </c>
      <c r="I287" t="s">
        <v>20</v>
      </c>
      <c r="J287">
        <v>11750</v>
      </c>
    </row>
    <row r="288" spans="1:10" x14ac:dyDescent="0.2">
      <c r="A288">
        <v>2018</v>
      </c>
      <c r="B288">
        <v>1</v>
      </c>
      <c r="C288" t="s">
        <v>191</v>
      </c>
      <c r="D288" t="s">
        <v>192</v>
      </c>
      <c r="F288" s="11">
        <v>32900.9</v>
      </c>
      <c r="G288" t="s">
        <v>66</v>
      </c>
      <c r="H288" t="s">
        <v>31</v>
      </c>
      <c r="I288" t="s">
        <v>20</v>
      </c>
      <c r="J288">
        <v>11800</v>
      </c>
    </row>
    <row r="289" spans="1:10" x14ac:dyDescent="0.2">
      <c r="A289">
        <v>2018</v>
      </c>
      <c r="B289">
        <v>1</v>
      </c>
      <c r="C289" t="s">
        <v>191</v>
      </c>
      <c r="D289" t="s">
        <v>192</v>
      </c>
      <c r="F289" s="11">
        <v>1292.0999999999999</v>
      </c>
      <c r="G289" t="s">
        <v>67</v>
      </c>
      <c r="H289" t="s">
        <v>19</v>
      </c>
      <c r="I289" t="s">
        <v>20</v>
      </c>
      <c r="J289">
        <v>12000</v>
      </c>
    </row>
    <row r="290" spans="1:10" x14ac:dyDescent="0.2">
      <c r="A290">
        <v>2018</v>
      </c>
      <c r="B290">
        <v>1</v>
      </c>
      <c r="C290" t="s">
        <v>191</v>
      </c>
      <c r="D290" t="s">
        <v>192</v>
      </c>
      <c r="F290" s="11">
        <v>3862.4</v>
      </c>
      <c r="G290" t="s">
        <v>68</v>
      </c>
      <c r="H290" t="s">
        <v>35</v>
      </c>
      <c r="I290" t="s">
        <v>20</v>
      </c>
      <c r="J290">
        <v>12150</v>
      </c>
    </row>
    <row r="291" spans="1:10" x14ac:dyDescent="0.2">
      <c r="A291">
        <v>2018</v>
      </c>
      <c r="B291">
        <v>1</v>
      </c>
      <c r="C291" t="s">
        <v>191</v>
      </c>
      <c r="D291" t="s">
        <v>192</v>
      </c>
      <c r="F291" s="11">
        <v>69066.600000000006</v>
      </c>
      <c r="G291" t="s">
        <v>69</v>
      </c>
      <c r="H291" t="s">
        <v>19</v>
      </c>
      <c r="I291" t="s">
        <v>20</v>
      </c>
      <c r="J291">
        <v>12160</v>
      </c>
    </row>
    <row r="292" spans="1:10" x14ac:dyDescent="0.2">
      <c r="A292">
        <v>2018</v>
      </c>
      <c r="B292">
        <v>1</v>
      </c>
      <c r="C292" t="s">
        <v>191</v>
      </c>
      <c r="D292" t="s">
        <v>192</v>
      </c>
      <c r="F292" s="11">
        <v>18868.599999999999</v>
      </c>
      <c r="G292" t="s">
        <v>70</v>
      </c>
      <c r="H292" t="s">
        <v>35</v>
      </c>
      <c r="I292" t="s">
        <v>20</v>
      </c>
      <c r="J292">
        <v>12350</v>
      </c>
    </row>
    <row r="293" spans="1:10" x14ac:dyDescent="0.2">
      <c r="A293">
        <v>2018</v>
      </c>
      <c r="B293">
        <v>1</v>
      </c>
      <c r="C293" t="s">
        <v>191</v>
      </c>
      <c r="D293" t="s">
        <v>192</v>
      </c>
      <c r="F293" s="11">
        <v>0</v>
      </c>
      <c r="G293" t="s">
        <v>71</v>
      </c>
      <c r="H293" t="s">
        <v>44</v>
      </c>
      <c r="I293" t="s">
        <v>38</v>
      </c>
      <c r="J293">
        <v>12380</v>
      </c>
    </row>
    <row r="294" spans="1:10" x14ac:dyDescent="0.2">
      <c r="A294">
        <v>2018</v>
      </c>
      <c r="B294">
        <v>1</v>
      </c>
      <c r="C294" t="s">
        <v>191</v>
      </c>
      <c r="D294" t="s">
        <v>192</v>
      </c>
      <c r="F294" s="11">
        <v>45383.7</v>
      </c>
      <c r="G294" t="s">
        <v>72</v>
      </c>
      <c r="H294" t="s">
        <v>35</v>
      </c>
      <c r="I294" t="s">
        <v>20</v>
      </c>
      <c r="J294">
        <v>12390</v>
      </c>
    </row>
    <row r="295" spans="1:10" x14ac:dyDescent="0.2">
      <c r="A295">
        <v>2018</v>
      </c>
      <c r="B295">
        <v>1</v>
      </c>
      <c r="C295" t="s">
        <v>191</v>
      </c>
      <c r="D295" t="s">
        <v>192</v>
      </c>
      <c r="F295" s="11">
        <v>5805.3</v>
      </c>
      <c r="G295" t="s">
        <v>73</v>
      </c>
      <c r="H295" t="s">
        <v>74</v>
      </c>
      <c r="I295" t="s">
        <v>20</v>
      </c>
      <c r="J295">
        <v>12700</v>
      </c>
    </row>
    <row r="296" spans="1:10" x14ac:dyDescent="0.2">
      <c r="A296">
        <v>2018</v>
      </c>
      <c r="B296">
        <v>1</v>
      </c>
      <c r="C296" t="s">
        <v>191</v>
      </c>
      <c r="D296" t="s">
        <v>192</v>
      </c>
      <c r="F296" s="11">
        <v>7373.4</v>
      </c>
      <c r="G296" t="s">
        <v>75</v>
      </c>
      <c r="H296" t="s">
        <v>19</v>
      </c>
      <c r="I296" t="s">
        <v>20</v>
      </c>
      <c r="J296">
        <v>12730</v>
      </c>
    </row>
    <row r="297" spans="1:10" x14ac:dyDescent="0.2">
      <c r="A297">
        <v>2018</v>
      </c>
      <c r="B297">
        <v>1</v>
      </c>
      <c r="C297" t="s">
        <v>191</v>
      </c>
      <c r="D297" t="s">
        <v>192</v>
      </c>
      <c r="F297" s="11">
        <v>31141.5</v>
      </c>
      <c r="G297" t="s">
        <v>76</v>
      </c>
      <c r="H297" t="s">
        <v>40</v>
      </c>
      <c r="I297" t="s">
        <v>20</v>
      </c>
      <c r="J297">
        <v>12750</v>
      </c>
    </row>
    <row r="298" spans="1:10" x14ac:dyDescent="0.2">
      <c r="A298">
        <v>2018</v>
      </c>
      <c r="B298">
        <v>1</v>
      </c>
      <c r="C298" t="s">
        <v>191</v>
      </c>
      <c r="D298" t="s">
        <v>192</v>
      </c>
      <c r="F298" s="11">
        <v>133962.4</v>
      </c>
      <c r="G298" t="s">
        <v>77</v>
      </c>
      <c r="H298" t="s">
        <v>48</v>
      </c>
      <c r="I298" t="s">
        <v>38</v>
      </c>
      <c r="J298">
        <v>12850</v>
      </c>
    </row>
    <row r="299" spans="1:10" x14ac:dyDescent="0.2">
      <c r="A299">
        <v>2018</v>
      </c>
      <c r="B299">
        <v>1</v>
      </c>
      <c r="C299" t="s">
        <v>191</v>
      </c>
      <c r="D299" t="s">
        <v>192</v>
      </c>
      <c r="F299" s="11">
        <v>4111.5</v>
      </c>
      <c r="G299" t="s">
        <v>78</v>
      </c>
      <c r="H299" t="s">
        <v>19</v>
      </c>
      <c r="I299" t="s">
        <v>20</v>
      </c>
      <c r="J299">
        <v>12870</v>
      </c>
    </row>
    <row r="300" spans="1:10" x14ac:dyDescent="0.2">
      <c r="A300">
        <v>2018</v>
      </c>
      <c r="B300">
        <v>1</v>
      </c>
      <c r="C300" t="s">
        <v>191</v>
      </c>
      <c r="D300" t="s">
        <v>192</v>
      </c>
      <c r="F300" s="11">
        <v>26463.4</v>
      </c>
      <c r="G300" t="s">
        <v>79</v>
      </c>
      <c r="H300" t="s">
        <v>35</v>
      </c>
      <c r="I300" t="s">
        <v>20</v>
      </c>
      <c r="J300">
        <v>12900</v>
      </c>
    </row>
    <row r="301" spans="1:10" x14ac:dyDescent="0.2">
      <c r="A301">
        <v>2018</v>
      </c>
      <c r="B301">
        <v>1</v>
      </c>
      <c r="C301" t="s">
        <v>191</v>
      </c>
      <c r="D301" t="s">
        <v>192</v>
      </c>
      <c r="F301" s="11">
        <v>0</v>
      </c>
      <c r="G301" t="s">
        <v>80</v>
      </c>
      <c r="H301" t="s">
        <v>44</v>
      </c>
      <c r="I301" t="s">
        <v>38</v>
      </c>
      <c r="J301">
        <v>12930</v>
      </c>
    </row>
    <row r="302" spans="1:10" x14ac:dyDescent="0.2">
      <c r="A302">
        <v>2018</v>
      </c>
      <c r="B302">
        <v>1</v>
      </c>
      <c r="C302" t="s">
        <v>191</v>
      </c>
      <c r="D302" t="s">
        <v>192</v>
      </c>
      <c r="F302" s="11">
        <v>1489.4</v>
      </c>
      <c r="G302" t="s">
        <v>81</v>
      </c>
      <c r="H302" t="s">
        <v>35</v>
      </c>
      <c r="I302" t="s">
        <v>20</v>
      </c>
      <c r="J302">
        <v>12950</v>
      </c>
    </row>
    <row r="303" spans="1:10" x14ac:dyDescent="0.2">
      <c r="A303">
        <v>2018</v>
      </c>
      <c r="B303">
        <v>1</v>
      </c>
      <c r="C303" t="s">
        <v>191</v>
      </c>
      <c r="D303" t="s">
        <v>192</v>
      </c>
      <c r="F303" s="11">
        <v>8209.2999999999993</v>
      </c>
      <c r="G303" t="s">
        <v>82</v>
      </c>
      <c r="H303" t="s">
        <v>29</v>
      </c>
      <c r="I303" t="s">
        <v>20</v>
      </c>
      <c r="J303">
        <v>13010</v>
      </c>
    </row>
    <row r="304" spans="1:10" x14ac:dyDescent="0.2">
      <c r="A304">
        <v>2018</v>
      </c>
      <c r="B304">
        <v>1</v>
      </c>
      <c r="C304" t="s">
        <v>191</v>
      </c>
      <c r="D304" t="s">
        <v>192</v>
      </c>
      <c r="F304" s="11">
        <v>115374.7</v>
      </c>
      <c r="G304" t="s">
        <v>83</v>
      </c>
      <c r="H304" t="s">
        <v>40</v>
      </c>
      <c r="I304" t="s">
        <v>20</v>
      </c>
      <c r="J304">
        <v>13310</v>
      </c>
    </row>
    <row r="305" spans="1:10" x14ac:dyDescent="0.2">
      <c r="A305">
        <v>2018</v>
      </c>
      <c r="B305">
        <v>1</v>
      </c>
      <c r="C305" t="s">
        <v>191</v>
      </c>
      <c r="D305" t="s">
        <v>192</v>
      </c>
      <c r="F305" s="11">
        <v>4477.3999999999996</v>
      </c>
      <c r="G305" t="s">
        <v>84</v>
      </c>
      <c r="H305" t="s">
        <v>19</v>
      </c>
      <c r="I305" t="s">
        <v>20</v>
      </c>
      <c r="J305">
        <v>13340</v>
      </c>
    </row>
    <row r="306" spans="1:10" x14ac:dyDescent="0.2">
      <c r="A306">
        <v>2018</v>
      </c>
      <c r="B306">
        <v>1</v>
      </c>
      <c r="C306" t="s">
        <v>191</v>
      </c>
      <c r="D306" t="s">
        <v>192</v>
      </c>
      <c r="F306" s="11">
        <v>40719.1</v>
      </c>
      <c r="G306" t="s">
        <v>85</v>
      </c>
      <c r="H306" t="s">
        <v>19</v>
      </c>
      <c r="I306" t="s">
        <v>20</v>
      </c>
      <c r="J306">
        <v>13450</v>
      </c>
    </row>
    <row r="307" spans="1:10" x14ac:dyDescent="0.2">
      <c r="A307">
        <v>2018</v>
      </c>
      <c r="B307">
        <v>1</v>
      </c>
      <c r="C307" t="s">
        <v>191</v>
      </c>
      <c r="D307" t="s">
        <v>192</v>
      </c>
      <c r="F307" s="11">
        <v>21344.6</v>
      </c>
      <c r="G307" t="s">
        <v>86</v>
      </c>
      <c r="H307" t="s">
        <v>29</v>
      </c>
      <c r="I307" t="s">
        <v>20</v>
      </c>
      <c r="J307">
        <v>13550</v>
      </c>
    </row>
    <row r="308" spans="1:10" x14ac:dyDescent="0.2">
      <c r="A308">
        <v>2018</v>
      </c>
      <c r="B308">
        <v>1</v>
      </c>
      <c r="C308" t="s">
        <v>191</v>
      </c>
      <c r="D308" t="s">
        <v>192</v>
      </c>
      <c r="F308" s="11">
        <v>2482.1999999999998</v>
      </c>
      <c r="G308" t="s">
        <v>87</v>
      </c>
      <c r="H308" t="s">
        <v>29</v>
      </c>
      <c r="I308" t="s">
        <v>20</v>
      </c>
      <c r="J308">
        <v>13660</v>
      </c>
    </row>
    <row r="309" spans="1:10" x14ac:dyDescent="0.2">
      <c r="A309">
        <v>2018</v>
      </c>
      <c r="B309">
        <v>1</v>
      </c>
      <c r="C309" t="s">
        <v>191</v>
      </c>
      <c r="D309" t="s">
        <v>192</v>
      </c>
      <c r="F309" s="11">
        <v>36998.800000000003</v>
      </c>
      <c r="G309" t="s">
        <v>88</v>
      </c>
      <c r="H309" t="s">
        <v>48</v>
      </c>
      <c r="I309" t="s">
        <v>38</v>
      </c>
      <c r="J309">
        <v>13800</v>
      </c>
    </row>
    <row r="310" spans="1:10" x14ac:dyDescent="0.2">
      <c r="A310">
        <v>2018</v>
      </c>
      <c r="B310">
        <v>1</v>
      </c>
      <c r="C310" t="s">
        <v>191</v>
      </c>
      <c r="D310" t="s">
        <v>192</v>
      </c>
      <c r="F310" s="11">
        <v>2414.6999999999998</v>
      </c>
      <c r="G310" t="s">
        <v>89</v>
      </c>
      <c r="H310" t="s">
        <v>19</v>
      </c>
      <c r="I310" t="s">
        <v>20</v>
      </c>
      <c r="J310">
        <v>13850</v>
      </c>
    </row>
    <row r="311" spans="1:10" x14ac:dyDescent="0.2">
      <c r="A311">
        <v>2018</v>
      </c>
      <c r="B311">
        <v>1</v>
      </c>
      <c r="C311" t="s">
        <v>191</v>
      </c>
      <c r="D311" t="s">
        <v>192</v>
      </c>
      <c r="F311" s="11">
        <v>61435.4</v>
      </c>
      <c r="G311" t="s">
        <v>90</v>
      </c>
      <c r="H311" t="s">
        <v>40</v>
      </c>
      <c r="I311" t="s">
        <v>20</v>
      </c>
      <c r="J311">
        <v>13910</v>
      </c>
    </row>
    <row r="312" spans="1:10" x14ac:dyDescent="0.2">
      <c r="A312">
        <v>2018</v>
      </c>
      <c r="B312">
        <v>1</v>
      </c>
      <c r="C312" t="s">
        <v>191</v>
      </c>
      <c r="D312" t="s">
        <v>192</v>
      </c>
      <c r="F312" s="11">
        <v>0</v>
      </c>
      <c r="G312" t="s">
        <v>91</v>
      </c>
      <c r="H312" t="s">
        <v>37</v>
      </c>
      <c r="I312" t="s">
        <v>38</v>
      </c>
      <c r="J312">
        <v>14000</v>
      </c>
    </row>
    <row r="313" spans="1:10" x14ac:dyDescent="0.2">
      <c r="A313">
        <v>2018</v>
      </c>
      <c r="B313">
        <v>1</v>
      </c>
      <c r="C313" t="s">
        <v>191</v>
      </c>
      <c r="D313" t="s">
        <v>192</v>
      </c>
      <c r="F313" s="11">
        <v>0</v>
      </c>
      <c r="G313" t="s">
        <v>160</v>
      </c>
      <c r="H313" t="s">
        <v>37</v>
      </c>
      <c r="I313" t="s">
        <v>38</v>
      </c>
      <c r="J313">
        <v>14100</v>
      </c>
    </row>
    <row r="314" spans="1:10" x14ac:dyDescent="0.2">
      <c r="A314">
        <v>2018</v>
      </c>
      <c r="B314">
        <v>1</v>
      </c>
      <c r="C314" t="s">
        <v>191</v>
      </c>
      <c r="D314" t="s">
        <v>192</v>
      </c>
      <c r="F314" s="11">
        <v>0</v>
      </c>
      <c r="G314" t="s">
        <v>161</v>
      </c>
      <c r="H314" t="s">
        <v>37</v>
      </c>
      <c r="I314" t="s">
        <v>38</v>
      </c>
      <c r="J314">
        <v>14170</v>
      </c>
    </row>
    <row r="315" spans="1:10" x14ac:dyDescent="0.2">
      <c r="A315">
        <v>2018</v>
      </c>
      <c r="B315">
        <v>1</v>
      </c>
      <c r="C315" t="s">
        <v>191</v>
      </c>
      <c r="D315" t="s">
        <v>192</v>
      </c>
      <c r="F315" s="11">
        <v>22858.799999999999</v>
      </c>
      <c r="G315" t="s">
        <v>92</v>
      </c>
      <c r="H315" t="s">
        <v>29</v>
      </c>
      <c r="I315" t="s">
        <v>20</v>
      </c>
      <c r="J315">
        <v>14200</v>
      </c>
    </row>
    <row r="316" spans="1:10" x14ac:dyDescent="0.2">
      <c r="A316">
        <v>2018</v>
      </c>
      <c r="B316">
        <v>1</v>
      </c>
      <c r="C316" t="s">
        <v>191</v>
      </c>
      <c r="D316" t="s">
        <v>192</v>
      </c>
      <c r="F316" s="11">
        <v>2126.1</v>
      </c>
      <c r="G316" t="s">
        <v>93</v>
      </c>
      <c r="H316" t="s">
        <v>19</v>
      </c>
      <c r="I316" t="s">
        <v>20</v>
      </c>
      <c r="J316">
        <v>14300</v>
      </c>
    </row>
    <row r="317" spans="1:10" x14ac:dyDescent="0.2">
      <c r="A317">
        <v>2018</v>
      </c>
      <c r="B317">
        <v>1</v>
      </c>
      <c r="C317" t="s">
        <v>191</v>
      </c>
      <c r="D317" t="s">
        <v>192</v>
      </c>
      <c r="F317" s="11">
        <v>23778.9</v>
      </c>
      <c r="G317" t="s">
        <v>94</v>
      </c>
      <c r="H317" t="s">
        <v>31</v>
      </c>
      <c r="I317" t="s">
        <v>20</v>
      </c>
      <c r="J317">
        <v>14350</v>
      </c>
    </row>
    <row r="318" spans="1:10" x14ac:dyDescent="0.2">
      <c r="A318">
        <v>2018</v>
      </c>
      <c r="B318">
        <v>1</v>
      </c>
      <c r="C318" t="s">
        <v>191</v>
      </c>
      <c r="D318" t="s">
        <v>192</v>
      </c>
      <c r="F318" s="11">
        <v>0</v>
      </c>
      <c r="G318" t="s">
        <v>95</v>
      </c>
      <c r="H318" t="s">
        <v>96</v>
      </c>
      <c r="I318" t="s">
        <v>38</v>
      </c>
      <c r="J318">
        <v>14400</v>
      </c>
    </row>
    <row r="319" spans="1:10" x14ac:dyDescent="0.2">
      <c r="A319">
        <v>2018</v>
      </c>
      <c r="B319">
        <v>1</v>
      </c>
      <c r="C319" t="s">
        <v>191</v>
      </c>
      <c r="D319" t="s">
        <v>192</v>
      </c>
      <c r="F319" s="11">
        <v>0</v>
      </c>
      <c r="G319" t="s">
        <v>97</v>
      </c>
      <c r="H319" t="s">
        <v>37</v>
      </c>
      <c r="I319" t="s">
        <v>38</v>
      </c>
      <c r="J319">
        <v>14500</v>
      </c>
    </row>
    <row r="320" spans="1:10" x14ac:dyDescent="0.2">
      <c r="A320">
        <v>2018</v>
      </c>
      <c r="B320">
        <v>1</v>
      </c>
      <c r="C320" t="s">
        <v>191</v>
      </c>
      <c r="D320" t="s">
        <v>192</v>
      </c>
      <c r="F320" s="11">
        <v>4865.2</v>
      </c>
      <c r="G320" t="s">
        <v>98</v>
      </c>
      <c r="H320" t="s">
        <v>31</v>
      </c>
      <c r="I320" t="s">
        <v>20</v>
      </c>
      <c r="J320">
        <v>14550</v>
      </c>
    </row>
    <row r="321" spans="1:10" x14ac:dyDescent="0.2">
      <c r="A321">
        <v>2018</v>
      </c>
      <c r="B321">
        <v>1</v>
      </c>
      <c r="C321" t="s">
        <v>191</v>
      </c>
      <c r="D321" t="s">
        <v>192</v>
      </c>
      <c r="F321" s="11">
        <v>11490</v>
      </c>
      <c r="G321" t="s">
        <v>99</v>
      </c>
      <c r="H321" t="s">
        <v>35</v>
      </c>
      <c r="I321" t="s">
        <v>20</v>
      </c>
      <c r="J321">
        <v>14600</v>
      </c>
    </row>
    <row r="322" spans="1:10" x14ac:dyDescent="0.2">
      <c r="A322">
        <v>2018</v>
      </c>
      <c r="B322">
        <v>1</v>
      </c>
      <c r="C322" t="s">
        <v>191</v>
      </c>
      <c r="D322" t="s">
        <v>192</v>
      </c>
      <c r="F322" s="11">
        <v>76806.899999999994</v>
      </c>
      <c r="G322" t="s">
        <v>100</v>
      </c>
      <c r="H322" t="s">
        <v>63</v>
      </c>
      <c r="I322" t="s">
        <v>38</v>
      </c>
      <c r="J322">
        <v>14650</v>
      </c>
    </row>
    <row r="323" spans="1:10" x14ac:dyDescent="0.2">
      <c r="A323">
        <v>2018</v>
      </c>
      <c r="B323">
        <v>1</v>
      </c>
      <c r="C323" t="s">
        <v>191</v>
      </c>
      <c r="D323" t="s">
        <v>192</v>
      </c>
      <c r="F323" s="11">
        <v>0</v>
      </c>
      <c r="G323" t="s">
        <v>101</v>
      </c>
      <c r="H323" t="s">
        <v>37</v>
      </c>
      <c r="I323" t="s">
        <v>38</v>
      </c>
      <c r="J323">
        <v>14700</v>
      </c>
    </row>
    <row r="324" spans="1:10" x14ac:dyDescent="0.2">
      <c r="A324">
        <v>2018</v>
      </c>
      <c r="B324">
        <v>1</v>
      </c>
      <c r="C324" t="s">
        <v>191</v>
      </c>
      <c r="D324" t="s">
        <v>192</v>
      </c>
      <c r="F324" s="11">
        <v>23858.2</v>
      </c>
      <c r="G324" t="s">
        <v>102</v>
      </c>
      <c r="H324" t="s">
        <v>19</v>
      </c>
      <c r="I324" t="s">
        <v>20</v>
      </c>
      <c r="J324">
        <v>14750</v>
      </c>
    </row>
    <row r="325" spans="1:10" x14ac:dyDescent="0.2">
      <c r="A325">
        <v>2018</v>
      </c>
      <c r="B325">
        <v>1</v>
      </c>
      <c r="C325" t="s">
        <v>191</v>
      </c>
      <c r="D325" t="s">
        <v>192</v>
      </c>
      <c r="F325" s="11">
        <v>53535.6</v>
      </c>
      <c r="G325" t="s">
        <v>103</v>
      </c>
      <c r="H325" t="s">
        <v>31</v>
      </c>
      <c r="I325" t="s">
        <v>20</v>
      </c>
      <c r="J325">
        <v>14850</v>
      </c>
    </row>
    <row r="326" spans="1:10" x14ac:dyDescent="0.2">
      <c r="A326">
        <v>2018</v>
      </c>
      <c r="B326">
        <v>1</v>
      </c>
      <c r="C326" t="s">
        <v>191</v>
      </c>
      <c r="D326" t="s">
        <v>192</v>
      </c>
      <c r="F326" s="11">
        <v>0</v>
      </c>
      <c r="G326" t="s">
        <v>104</v>
      </c>
      <c r="H326" t="s">
        <v>35</v>
      </c>
      <c r="I326" t="s">
        <v>20</v>
      </c>
      <c r="J326">
        <v>14870</v>
      </c>
    </row>
    <row r="327" spans="1:10" x14ac:dyDescent="0.2">
      <c r="A327">
        <v>2018</v>
      </c>
      <c r="B327">
        <v>1</v>
      </c>
      <c r="C327" t="s">
        <v>191</v>
      </c>
      <c r="D327" t="s">
        <v>192</v>
      </c>
      <c r="F327" s="11">
        <v>0</v>
      </c>
      <c r="G327" t="s">
        <v>105</v>
      </c>
      <c r="H327" t="s">
        <v>48</v>
      </c>
      <c r="I327" t="s">
        <v>38</v>
      </c>
      <c r="J327">
        <v>14900</v>
      </c>
    </row>
    <row r="328" spans="1:10" x14ac:dyDescent="0.2">
      <c r="A328">
        <v>2018</v>
      </c>
      <c r="B328">
        <v>1</v>
      </c>
      <c r="C328" t="s">
        <v>191</v>
      </c>
      <c r="D328" t="s">
        <v>192</v>
      </c>
      <c r="F328" s="11">
        <v>7036.1</v>
      </c>
      <c r="G328" t="s">
        <v>106</v>
      </c>
      <c r="H328" t="s">
        <v>29</v>
      </c>
      <c r="I328" t="s">
        <v>20</v>
      </c>
      <c r="J328">
        <v>14920</v>
      </c>
    </row>
    <row r="329" spans="1:10" x14ac:dyDescent="0.2">
      <c r="A329">
        <v>2018</v>
      </c>
      <c r="B329">
        <v>1</v>
      </c>
      <c r="C329" t="s">
        <v>191</v>
      </c>
      <c r="D329" t="s">
        <v>192</v>
      </c>
      <c r="F329" s="11">
        <v>3120.7</v>
      </c>
      <c r="G329" t="s">
        <v>107</v>
      </c>
      <c r="H329" t="s">
        <v>19</v>
      </c>
      <c r="I329" t="s">
        <v>20</v>
      </c>
      <c r="J329">
        <v>14950</v>
      </c>
    </row>
    <row r="330" spans="1:10" x14ac:dyDescent="0.2">
      <c r="A330">
        <v>2018</v>
      </c>
      <c r="B330">
        <v>1</v>
      </c>
      <c r="C330" t="s">
        <v>191</v>
      </c>
      <c r="D330" t="s">
        <v>192</v>
      </c>
      <c r="F330" s="11">
        <v>32142.799999999999</v>
      </c>
      <c r="G330" t="s">
        <v>108</v>
      </c>
      <c r="H330" t="s">
        <v>63</v>
      </c>
      <c r="I330" t="s">
        <v>38</v>
      </c>
      <c r="J330">
        <v>15050</v>
      </c>
    </row>
    <row r="331" spans="1:10" x14ac:dyDescent="0.2">
      <c r="A331">
        <v>2018</v>
      </c>
      <c r="B331">
        <v>1</v>
      </c>
      <c r="C331" t="s">
        <v>191</v>
      </c>
      <c r="D331" t="s">
        <v>192</v>
      </c>
      <c r="F331" s="11">
        <v>97614.1</v>
      </c>
      <c r="G331" t="s">
        <v>109</v>
      </c>
      <c r="H331" t="s">
        <v>74</v>
      </c>
      <c r="I331" t="s">
        <v>20</v>
      </c>
      <c r="J331">
        <v>15240</v>
      </c>
    </row>
    <row r="332" spans="1:10" x14ac:dyDescent="0.2">
      <c r="A332">
        <v>2018</v>
      </c>
      <c r="B332">
        <v>1</v>
      </c>
      <c r="C332" t="s">
        <v>191</v>
      </c>
      <c r="D332" t="s">
        <v>192</v>
      </c>
      <c r="F332" s="11">
        <v>36535.9</v>
      </c>
      <c r="G332" t="s">
        <v>110</v>
      </c>
      <c r="H332" t="s">
        <v>35</v>
      </c>
      <c r="I332" t="s">
        <v>20</v>
      </c>
      <c r="J332">
        <v>15270</v>
      </c>
    </row>
    <row r="333" spans="1:10" x14ac:dyDescent="0.2">
      <c r="A333">
        <v>2018</v>
      </c>
      <c r="B333">
        <v>1</v>
      </c>
      <c r="C333" t="s">
        <v>191</v>
      </c>
      <c r="D333" t="s">
        <v>192</v>
      </c>
      <c r="F333" s="11">
        <v>9909.2000000000007</v>
      </c>
      <c r="G333" t="s">
        <v>111</v>
      </c>
      <c r="H333" t="s">
        <v>29</v>
      </c>
      <c r="I333" t="s">
        <v>20</v>
      </c>
      <c r="J333">
        <v>15300</v>
      </c>
    </row>
    <row r="334" spans="1:10" x14ac:dyDescent="0.2">
      <c r="A334">
        <v>2018</v>
      </c>
      <c r="B334">
        <v>1</v>
      </c>
      <c r="C334" t="s">
        <v>191</v>
      </c>
      <c r="D334" t="s">
        <v>192</v>
      </c>
      <c r="F334" s="11">
        <v>0</v>
      </c>
      <c r="G334" t="s">
        <v>162</v>
      </c>
      <c r="H334" t="s">
        <v>37</v>
      </c>
      <c r="I334" t="s">
        <v>38</v>
      </c>
      <c r="J334">
        <v>15350</v>
      </c>
    </row>
    <row r="335" spans="1:10" x14ac:dyDescent="0.2">
      <c r="A335">
        <v>2018</v>
      </c>
      <c r="B335">
        <v>1</v>
      </c>
      <c r="C335" t="s">
        <v>191</v>
      </c>
      <c r="D335" t="s">
        <v>192</v>
      </c>
      <c r="F335" s="11">
        <v>12370.8</v>
      </c>
      <c r="G335" t="s">
        <v>112</v>
      </c>
      <c r="H335" t="s">
        <v>19</v>
      </c>
      <c r="I335" t="s">
        <v>20</v>
      </c>
      <c r="J335">
        <v>15520</v>
      </c>
    </row>
    <row r="336" spans="1:10" x14ac:dyDescent="0.2">
      <c r="A336">
        <v>2018</v>
      </c>
      <c r="B336">
        <v>1</v>
      </c>
      <c r="C336" t="s">
        <v>191</v>
      </c>
      <c r="D336" t="s">
        <v>192</v>
      </c>
      <c r="F336" s="11">
        <v>1577.7</v>
      </c>
      <c r="G336" t="s">
        <v>113</v>
      </c>
      <c r="H336" t="s">
        <v>19</v>
      </c>
      <c r="I336" t="s">
        <v>20</v>
      </c>
      <c r="J336">
        <v>15560</v>
      </c>
    </row>
    <row r="337" spans="1:10" x14ac:dyDescent="0.2">
      <c r="A337">
        <v>2018</v>
      </c>
      <c r="B337">
        <v>1</v>
      </c>
      <c r="C337" t="s">
        <v>191</v>
      </c>
      <c r="D337" t="s">
        <v>192</v>
      </c>
      <c r="F337" s="11">
        <v>34346.300000000003</v>
      </c>
      <c r="G337" t="s">
        <v>114</v>
      </c>
      <c r="H337" t="s">
        <v>74</v>
      </c>
      <c r="I337" t="s">
        <v>20</v>
      </c>
      <c r="J337">
        <v>15650</v>
      </c>
    </row>
    <row r="338" spans="1:10" x14ac:dyDescent="0.2">
      <c r="A338">
        <v>2018</v>
      </c>
      <c r="B338">
        <v>1</v>
      </c>
      <c r="C338" t="s">
        <v>191</v>
      </c>
      <c r="D338" t="s">
        <v>192</v>
      </c>
      <c r="F338" s="11">
        <v>288.10000000000002</v>
      </c>
      <c r="G338" t="s">
        <v>115</v>
      </c>
      <c r="H338" t="s">
        <v>31</v>
      </c>
      <c r="I338" t="s">
        <v>20</v>
      </c>
      <c r="J338">
        <v>15700</v>
      </c>
    </row>
    <row r="339" spans="1:10" x14ac:dyDescent="0.2">
      <c r="A339">
        <v>2018</v>
      </c>
      <c r="B339">
        <v>1</v>
      </c>
      <c r="C339" t="s">
        <v>191</v>
      </c>
      <c r="D339" t="s">
        <v>192</v>
      </c>
      <c r="F339" s="11">
        <v>21179.5</v>
      </c>
      <c r="G339" t="s">
        <v>116</v>
      </c>
      <c r="H339" t="s">
        <v>29</v>
      </c>
      <c r="I339" t="s">
        <v>20</v>
      </c>
      <c r="J339">
        <v>15750</v>
      </c>
    </row>
    <row r="340" spans="1:10" x14ac:dyDescent="0.2">
      <c r="A340">
        <v>2018</v>
      </c>
      <c r="B340">
        <v>1</v>
      </c>
      <c r="C340" t="s">
        <v>191</v>
      </c>
      <c r="D340" t="s">
        <v>192</v>
      </c>
      <c r="F340" s="11">
        <v>0</v>
      </c>
      <c r="G340" t="s">
        <v>117</v>
      </c>
      <c r="H340" t="s">
        <v>19</v>
      </c>
      <c r="I340" t="s">
        <v>20</v>
      </c>
      <c r="J340">
        <v>15800</v>
      </c>
    </row>
    <row r="341" spans="1:10" x14ac:dyDescent="0.2">
      <c r="A341">
        <v>2018</v>
      </c>
      <c r="B341">
        <v>1</v>
      </c>
      <c r="C341" t="s">
        <v>191</v>
      </c>
      <c r="D341" t="s">
        <v>192</v>
      </c>
      <c r="F341" s="11">
        <v>16101.7</v>
      </c>
      <c r="G341" t="s">
        <v>118</v>
      </c>
      <c r="H341" t="s">
        <v>35</v>
      </c>
      <c r="I341" t="s">
        <v>20</v>
      </c>
      <c r="J341">
        <v>15850</v>
      </c>
    </row>
    <row r="342" spans="1:10" x14ac:dyDescent="0.2">
      <c r="A342">
        <v>2018</v>
      </c>
      <c r="B342">
        <v>1</v>
      </c>
      <c r="C342" t="s">
        <v>191</v>
      </c>
      <c r="D342" t="s">
        <v>192</v>
      </c>
      <c r="F342" s="11">
        <v>261507.3</v>
      </c>
      <c r="G342" t="s">
        <v>119</v>
      </c>
      <c r="H342" t="s">
        <v>63</v>
      </c>
      <c r="I342" t="s">
        <v>38</v>
      </c>
      <c r="J342">
        <v>15900</v>
      </c>
    </row>
    <row r="343" spans="1:10" x14ac:dyDescent="0.2">
      <c r="A343">
        <v>2018</v>
      </c>
      <c r="B343">
        <v>1</v>
      </c>
      <c r="C343" t="s">
        <v>191</v>
      </c>
      <c r="D343" t="s">
        <v>192</v>
      </c>
      <c r="F343" s="11">
        <v>0</v>
      </c>
      <c r="G343" t="s">
        <v>120</v>
      </c>
      <c r="H343" t="s">
        <v>37</v>
      </c>
      <c r="I343" t="s">
        <v>38</v>
      </c>
      <c r="J343">
        <v>15950</v>
      </c>
    </row>
    <row r="344" spans="1:10" x14ac:dyDescent="0.2">
      <c r="A344">
        <v>2018</v>
      </c>
      <c r="B344">
        <v>1</v>
      </c>
      <c r="C344" t="s">
        <v>191</v>
      </c>
      <c r="D344" t="s">
        <v>192</v>
      </c>
      <c r="F344" s="11">
        <v>102784.9</v>
      </c>
      <c r="G344" t="s">
        <v>121</v>
      </c>
      <c r="H344" t="s">
        <v>37</v>
      </c>
      <c r="I344" t="s">
        <v>38</v>
      </c>
      <c r="J344">
        <v>15990</v>
      </c>
    </row>
    <row r="345" spans="1:10" x14ac:dyDescent="0.2">
      <c r="A345">
        <v>2018</v>
      </c>
      <c r="B345">
        <v>1</v>
      </c>
      <c r="C345" t="s">
        <v>191</v>
      </c>
      <c r="D345" t="s">
        <v>192</v>
      </c>
      <c r="F345" s="11">
        <v>7103</v>
      </c>
      <c r="G345" t="s">
        <v>122</v>
      </c>
      <c r="H345" t="s">
        <v>35</v>
      </c>
      <c r="I345" t="s">
        <v>20</v>
      </c>
      <c r="J345">
        <v>16100</v>
      </c>
    </row>
    <row r="346" spans="1:10" x14ac:dyDescent="0.2">
      <c r="A346">
        <v>2018</v>
      </c>
      <c r="B346">
        <v>1</v>
      </c>
      <c r="C346" t="s">
        <v>191</v>
      </c>
      <c r="D346" t="s">
        <v>192</v>
      </c>
      <c r="F346" s="11">
        <v>22985.1</v>
      </c>
      <c r="G346" t="s">
        <v>123</v>
      </c>
      <c r="H346" t="s">
        <v>35</v>
      </c>
      <c r="I346" t="s">
        <v>20</v>
      </c>
      <c r="J346">
        <v>16150</v>
      </c>
    </row>
    <row r="347" spans="1:10" x14ac:dyDescent="0.2">
      <c r="A347">
        <v>2018</v>
      </c>
      <c r="B347">
        <v>1</v>
      </c>
      <c r="C347" t="s">
        <v>191</v>
      </c>
      <c r="D347" t="s">
        <v>192</v>
      </c>
      <c r="F347" s="11">
        <v>15146.1</v>
      </c>
      <c r="G347" t="s">
        <v>124</v>
      </c>
      <c r="H347" t="s">
        <v>35</v>
      </c>
      <c r="I347" t="s">
        <v>20</v>
      </c>
      <c r="J347">
        <v>16200</v>
      </c>
    </row>
    <row r="348" spans="1:10" x14ac:dyDescent="0.2">
      <c r="A348">
        <v>2018</v>
      </c>
      <c r="B348">
        <v>1</v>
      </c>
      <c r="C348" t="s">
        <v>191</v>
      </c>
      <c r="D348" t="s">
        <v>192</v>
      </c>
      <c r="F348" s="11">
        <v>0</v>
      </c>
      <c r="G348" t="s">
        <v>163</v>
      </c>
      <c r="H348" t="s">
        <v>44</v>
      </c>
      <c r="I348" t="s">
        <v>38</v>
      </c>
      <c r="J348">
        <v>16260</v>
      </c>
    </row>
    <row r="349" spans="1:10" x14ac:dyDescent="0.2">
      <c r="A349">
        <v>2018</v>
      </c>
      <c r="B349">
        <v>1</v>
      </c>
      <c r="C349" t="s">
        <v>191</v>
      </c>
      <c r="D349" t="s">
        <v>192</v>
      </c>
      <c r="F349" s="11">
        <v>276958.3</v>
      </c>
      <c r="G349" t="s">
        <v>125</v>
      </c>
      <c r="H349" t="s">
        <v>48</v>
      </c>
      <c r="I349" t="s">
        <v>38</v>
      </c>
      <c r="J349">
        <v>16350</v>
      </c>
    </row>
    <row r="350" spans="1:10" x14ac:dyDescent="0.2">
      <c r="A350">
        <v>2018</v>
      </c>
      <c r="B350">
        <v>1</v>
      </c>
      <c r="C350" t="s">
        <v>191</v>
      </c>
      <c r="D350" t="s">
        <v>192</v>
      </c>
      <c r="F350" s="11">
        <v>66489.5</v>
      </c>
      <c r="G350" t="s">
        <v>126</v>
      </c>
      <c r="H350" t="s">
        <v>31</v>
      </c>
      <c r="I350" t="s">
        <v>20</v>
      </c>
      <c r="J350">
        <v>16380</v>
      </c>
    </row>
    <row r="351" spans="1:10" x14ac:dyDescent="0.2">
      <c r="A351">
        <v>2018</v>
      </c>
      <c r="B351">
        <v>1</v>
      </c>
      <c r="C351" t="s">
        <v>191</v>
      </c>
      <c r="D351" t="s">
        <v>192</v>
      </c>
      <c r="F351" s="11">
        <v>14398.8</v>
      </c>
      <c r="G351" t="s">
        <v>127</v>
      </c>
      <c r="H351" t="s">
        <v>63</v>
      </c>
      <c r="I351" t="s">
        <v>38</v>
      </c>
      <c r="J351">
        <v>16400</v>
      </c>
    </row>
    <row r="352" spans="1:10" x14ac:dyDescent="0.2">
      <c r="A352">
        <v>2018</v>
      </c>
      <c r="B352">
        <v>1</v>
      </c>
      <c r="C352" t="s">
        <v>191</v>
      </c>
      <c r="D352" t="s">
        <v>192</v>
      </c>
      <c r="F352" s="11">
        <v>2732</v>
      </c>
      <c r="G352" t="s">
        <v>128</v>
      </c>
      <c r="H352" t="s">
        <v>40</v>
      </c>
      <c r="I352" t="s">
        <v>20</v>
      </c>
      <c r="J352">
        <v>16490</v>
      </c>
    </row>
    <row r="353" spans="1:10" x14ac:dyDescent="0.2">
      <c r="A353">
        <v>2018</v>
      </c>
      <c r="B353">
        <v>1</v>
      </c>
      <c r="C353" t="s">
        <v>191</v>
      </c>
      <c r="D353" t="s">
        <v>192</v>
      </c>
      <c r="F353" s="11">
        <v>0</v>
      </c>
      <c r="G353" t="s">
        <v>164</v>
      </c>
      <c r="H353" t="s">
        <v>37</v>
      </c>
      <c r="I353" t="s">
        <v>38</v>
      </c>
      <c r="J353">
        <v>16550</v>
      </c>
    </row>
    <row r="354" spans="1:10" x14ac:dyDescent="0.2">
      <c r="A354">
        <v>2018</v>
      </c>
      <c r="B354">
        <v>1</v>
      </c>
      <c r="C354" t="s">
        <v>191</v>
      </c>
      <c r="D354" t="s">
        <v>192</v>
      </c>
      <c r="F354" s="11">
        <v>70.3</v>
      </c>
      <c r="G354" t="s">
        <v>129</v>
      </c>
      <c r="H354" t="s">
        <v>31</v>
      </c>
      <c r="I354" t="s">
        <v>20</v>
      </c>
      <c r="J354">
        <v>16610</v>
      </c>
    </row>
    <row r="355" spans="1:10" x14ac:dyDescent="0.2">
      <c r="A355">
        <v>2018</v>
      </c>
      <c r="B355">
        <v>1</v>
      </c>
      <c r="C355" t="s">
        <v>191</v>
      </c>
      <c r="D355" t="s">
        <v>192</v>
      </c>
      <c r="F355" s="11">
        <v>0</v>
      </c>
      <c r="G355" t="s">
        <v>130</v>
      </c>
      <c r="H355" t="s">
        <v>37</v>
      </c>
      <c r="I355" t="s">
        <v>38</v>
      </c>
      <c r="J355">
        <v>16700</v>
      </c>
    </row>
    <row r="356" spans="1:10" x14ac:dyDescent="0.2">
      <c r="A356">
        <v>2018</v>
      </c>
      <c r="B356">
        <v>1</v>
      </c>
      <c r="C356" t="s">
        <v>191</v>
      </c>
      <c r="D356" t="s">
        <v>192</v>
      </c>
      <c r="F356" s="11">
        <v>17233.099999999999</v>
      </c>
      <c r="G356" t="s">
        <v>131</v>
      </c>
      <c r="H356" t="s">
        <v>96</v>
      </c>
      <c r="I356" t="s">
        <v>38</v>
      </c>
      <c r="J356">
        <v>16900</v>
      </c>
    </row>
    <row r="357" spans="1:10" x14ac:dyDescent="0.2">
      <c r="A357">
        <v>2018</v>
      </c>
      <c r="B357">
        <v>1</v>
      </c>
      <c r="C357" t="s">
        <v>191</v>
      </c>
      <c r="D357" t="s">
        <v>192</v>
      </c>
      <c r="F357" s="11">
        <v>104490.4</v>
      </c>
      <c r="G357" t="s">
        <v>132</v>
      </c>
      <c r="H357" t="s">
        <v>96</v>
      </c>
      <c r="I357" t="s">
        <v>38</v>
      </c>
      <c r="J357">
        <v>16950</v>
      </c>
    </row>
    <row r="358" spans="1:10" x14ac:dyDescent="0.2">
      <c r="A358">
        <v>2018</v>
      </c>
      <c r="B358">
        <v>1</v>
      </c>
      <c r="C358" t="s">
        <v>191</v>
      </c>
      <c r="D358" t="s">
        <v>192</v>
      </c>
      <c r="F358" s="11">
        <v>17693.5</v>
      </c>
      <c r="G358" t="s">
        <v>133</v>
      </c>
      <c r="H358" t="s">
        <v>74</v>
      </c>
      <c r="I358" t="s">
        <v>20</v>
      </c>
      <c r="J358">
        <v>17000</v>
      </c>
    </row>
    <row r="359" spans="1:10" x14ac:dyDescent="0.2">
      <c r="A359">
        <v>2018</v>
      </c>
      <c r="B359">
        <v>1</v>
      </c>
      <c r="C359" t="s">
        <v>191</v>
      </c>
      <c r="D359" t="s">
        <v>192</v>
      </c>
      <c r="F359" s="11">
        <v>27734.7</v>
      </c>
      <c r="G359" t="s">
        <v>134</v>
      </c>
      <c r="H359" t="s">
        <v>40</v>
      </c>
      <c r="I359" t="s">
        <v>20</v>
      </c>
      <c r="J359">
        <v>17040</v>
      </c>
    </row>
    <row r="360" spans="1:10" x14ac:dyDescent="0.2">
      <c r="A360">
        <v>2018</v>
      </c>
      <c r="B360">
        <v>1</v>
      </c>
      <c r="C360" t="s">
        <v>191</v>
      </c>
      <c r="D360" t="s">
        <v>192</v>
      </c>
      <c r="F360" s="11">
        <v>4209.7</v>
      </c>
      <c r="G360" t="s">
        <v>135</v>
      </c>
      <c r="H360" t="s">
        <v>19</v>
      </c>
      <c r="I360" t="s">
        <v>20</v>
      </c>
      <c r="J360">
        <v>17080</v>
      </c>
    </row>
    <row r="361" spans="1:10" x14ac:dyDescent="0.2">
      <c r="A361">
        <v>2018</v>
      </c>
      <c r="B361">
        <v>1</v>
      </c>
      <c r="C361" t="s">
        <v>191</v>
      </c>
      <c r="D361" t="s">
        <v>192</v>
      </c>
      <c r="F361" s="11">
        <v>0</v>
      </c>
      <c r="G361" t="s">
        <v>165</v>
      </c>
      <c r="H361" t="s">
        <v>37</v>
      </c>
      <c r="I361" t="s">
        <v>38</v>
      </c>
      <c r="J361">
        <v>17100</v>
      </c>
    </row>
    <row r="362" spans="1:10" x14ac:dyDescent="0.2">
      <c r="A362">
        <v>2018</v>
      </c>
      <c r="B362">
        <v>1</v>
      </c>
      <c r="C362" t="s">
        <v>191</v>
      </c>
      <c r="D362" t="s">
        <v>192</v>
      </c>
      <c r="F362" s="11">
        <v>128278</v>
      </c>
      <c r="G362" t="s">
        <v>136</v>
      </c>
      <c r="H362" t="s">
        <v>44</v>
      </c>
      <c r="I362" t="s">
        <v>38</v>
      </c>
      <c r="J362">
        <v>17150</v>
      </c>
    </row>
    <row r="363" spans="1:10" x14ac:dyDescent="0.2">
      <c r="A363">
        <v>2018</v>
      </c>
      <c r="B363">
        <v>1</v>
      </c>
      <c r="C363" t="s">
        <v>191</v>
      </c>
      <c r="D363" t="s">
        <v>192</v>
      </c>
      <c r="F363" s="11">
        <v>0</v>
      </c>
      <c r="G363" t="s">
        <v>166</v>
      </c>
      <c r="H363" t="s">
        <v>37</v>
      </c>
      <c r="I363" t="s">
        <v>38</v>
      </c>
      <c r="J363">
        <v>17200</v>
      </c>
    </row>
    <row r="364" spans="1:10" x14ac:dyDescent="0.2">
      <c r="A364">
        <v>2018</v>
      </c>
      <c r="B364">
        <v>1</v>
      </c>
      <c r="C364" t="s">
        <v>191</v>
      </c>
      <c r="D364" t="s">
        <v>192</v>
      </c>
      <c r="F364" s="11">
        <v>38038.6</v>
      </c>
      <c r="G364" t="s">
        <v>137</v>
      </c>
      <c r="H364" t="s">
        <v>29</v>
      </c>
      <c r="I364" t="s">
        <v>20</v>
      </c>
      <c r="J364">
        <v>17310</v>
      </c>
    </row>
    <row r="365" spans="1:10" x14ac:dyDescent="0.2">
      <c r="A365">
        <v>2018</v>
      </c>
      <c r="B365">
        <v>1</v>
      </c>
      <c r="C365" t="s">
        <v>191</v>
      </c>
      <c r="D365" t="s">
        <v>192</v>
      </c>
      <c r="F365" s="11">
        <v>3391.7</v>
      </c>
      <c r="G365" t="s">
        <v>138</v>
      </c>
      <c r="H365" t="s">
        <v>19</v>
      </c>
      <c r="I365" t="s">
        <v>20</v>
      </c>
      <c r="J365">
        <v>17350</v>
      </c>
    </row>
    <row r="366" spans="1:10" x14ac:dyDescent="0.2">
      <c r="A366">
        <v>2018</v>
      </c>
      <c r="B366">
        <v>1</v>
      </c>
      <c r="C366" t="s">
        <v>191</v>
      </c>
      <c r="D366" t="s">
        <v>192</v>
      </c>
      <c r="F366" s="11">
        <v>4224.3999999999996</v>
      </c>
      <c r="G366" t="s">
        <v>139</v>
      </c>
      <c r="H366" t="s">
        <v>29</v>
      </c>
      <c r="I366" t="s">
        <v>20</v>
      </c>
      <c r="J366">
        <v>17400</v>
      </c>
    </row>
    <row r="367" spans="1:10" x14ac:dyDescent="0.2">
      <c r="A367">
        <v>2018</v>
      </c>
      <c r="B367">
        <v>1</v>
      </c>
      <c r="C367" t="s">
        <v>191</v>
      </c>
      <c r="D367" t="s">
        <v>192</v>
      </c>
      <c r="F367" s="11">
        <v>0</v>
      </c>
      <c r="G367" t="s">
        <v>140</v>
      </c>
      <c r="H367" t="s">
        <v>44</v>
      </c>
      <c r="I367" t="s">
        <v>38</v>
      </c>
      <c r="J367">
        <v>17420</v>
      </c>
    </row>
    <row r="368" spans="1:10" x14ac:dyDescent="0.2">
      <c r="A368">
        <v>2018</v>
      </c>
      <c r="B368">
        <v>1</v>
      </c>
      <c r="C368" t="s">
        <v>191</v>
      </c>
      <c r="D368" t="s">
        <v>192</v>
      </c>
      <c r="F368" s="11">
        <v>44825.2</v>
      </c>
      <c r="G368" t="s">
        <v>141</v>
      </c>
      <c r="H368" t="s">
        <v>31</v>
      </c>
      <c r="I368" t="s">
        <v>20</v>
      </c>
      <c r="J368">
        <v>17550</v>
      </c>
    </row>
    <row r="369" spans="1:10" x14ac:dyDescent="0.2">
      <c r="A369">
        <v>2018</v>
      </c>
      <c r="B369">
        <v>1</v>
      </c>
      <c r="C369" t="s">
        <v>191</v>
      </c>
      <c r="D369" t="s">
        <v>192</v>
      </c>
      <c r="F369" s="11">
        <v>8664.2999999999993</v>
      </c>
      <c r="G369" t="s">
        <v>143</v>
      </c>
      <c r="H369" t="s">
        <v>74</v>
      </c>
      <c r="I369" t="s">
        <v>20</v>
      </c>
      <c r="J369">
        <v>17620</v>
      </c>
    </row>
    <row r="370" spans="1:10" x14ac:dyDescent="0.2">
      <c r="A370">
        <v>2018</v>
      </c>
      <c r="B370">
        <v>1</v>
      </c>
      <c r="C370" t="s">
        <v>191</v>
      </c>
      <c r="D370" t="s">
        <v>192</v>
      </c>
      <c r="F370" s="11">
        <v>2265.4</v>
      </c>
      <c r="G370" t="s">
        <v>144</v>
      </c>
      <c r="H370" t="s">
        <v>40</v>
      </c>
      <c r="I370" t="s">
        <v>20</v>
      </c>
      <c r="J370">
        <v>17640</v>
      </c>
    </row>
    <row r="371" spans="1:10" x14ac:dyDescent="0.2">
      <c r="A371">
        <v>2018</v>
      </c>
      <c r="B371">
        <v>1</v>
      </c>
      <c r="C371" t="s">
        <v>191</v>
      </c>
      <c r="D371" t="s">
        <v>192</v>
      </c>
      <c r="F371" s="11">
        <v>4756.3999999999996</v>
      </c>
      <c r="G371" t="s">
        <v>145</v>
      </c>
      <c r="H371" t="s">
        <v>29</v>
      </c>
      <c r="I371" t="s">
        <v>20</v>
      </c>
      <c r="J371">
        <v>17650</v>
      </c>
    </row>
    <row r="372" spans="1:10" x14ac:dyDescent="0.2">
      <c r="A372">
        <v>2018</v>
      </c>
      <c r="B372">
        <v>1</v>
      </c>
      <c r="C372" t="s">
        <v>191</v>
      </c>
      <c r="D372" t="s">
        <v>192</v>
      </c>
      <c r="F372" s="11">
        <v>42710.2</v>
      </c>
      <c r="G372" t="s">
        <v>146</v>
      </c>
      <c r="H372" t="s">
        <v>19</v>
      </c>
      <c r="I372" t="s">
        <v>20</v>
      </c>
      <c r="J372">
        <v>17750</v>
      </c>
    </row>
    <row r="373" spans="1:10" x14ac:dyDescent="0.2">
      <c r="A373">
        <v>2018</v>
      </c>
      <c r="B373">
        <v>1</v>
      </c>
      <c r="C373" t="s">
        <v>191</v>
      </c>
      <c r="D373" t="s">
        <v>192</v>
      </c>
      <c r="F373" s="11">
        <v>2449.4</v>
      </c>
      <c r="G373" t="s">
        <v>147</v>
      </c>
      <c r="H373" t="s">
        <v>29</v>
      </c>
      <c r="I373" t="s">
        <v>20</v>
      </c>
      <c r="J373">
        <v>17850</v>
      </c>
    </row>
    <row r="374" spans="1:10" x14ac:dyDescent="0.2">
      <c r="A374">
        <v>2018</v>
      </c>
      <c r="B374">
        <v>1</v>
      </c>
      <c r="C374" t="s">
        <v>191</v>
      </c>
      <c r="D374" t="s">
        <v>192</v>
      </c>
      <c r="F374" s="11">
        <v>13523.3</v>
      </c>
      <c r="G374" t="s">
        <v>148</v>
      </c>
      <c r="H374" t="s">
        <v>33</v>
      </c>
      <c r="I374" t="s">
        <v>20</v>
      </c>
      <c r="J374">
        <v>17900</v>
      </c>
    </row>
    <row r="375" spans="1:10" x14ac:dyDescent="0.2">
      <c r="A375">
        <v>2018</v>
      </c>
      <c r="B375">
        <v>1</v>
      </c>
      <c r="C375" t="s">
        <v>191</v>
      </c>
      <c r="D375" t="s">
        <v>192</v>
      </c>
      <c r="F375" s="11">
        <v>5850.9</v>
      </c>
      <c r="G375" t="s">
        <v>149</v>
      </c>
      <c r="H375" t="s">
        <v>35</v>
      </c>
      <c r="I375" t="s">
        <v>20</v>
      </c>
      <c r="J375">
        <v>17950</v>
      </c>
    </row>
    <row r="376" spans="1:10" x14ac:dyDescent="0.2">
      <c r="A376">
        <v>2018</v>
      </c>
      <c r="B376">
        <v>1</v>
      </c>
      <c r="C376" t="s">
        <v>191</v>
      </c>
      <c r="D376" t="s">
        <v>192</v>
      </c>
      <c r="F376" s="11">
        <v>6391</v>
      </c>
      <c r="G376" t="s">
        <v>150</v>
      </c>
      <c r="H376" t="s">
        <v>35</v>
      </c>
      <c r="I376" t="s">
        <v>20</v>
      </c>
      <c r="J376">
        <v>18020</v>
      </c>
    </row>
    <row r="377" spans="1:10" x14ac:dyDescent="0.2">
      <c r="A377">
        <v>2018</v>
      </c>
      <c r="B377">
        <v>1</v>
      </c>
      <c r="C377" t="s">
        <v>191</v>
      </c>
      <c r="D377" t="s">
        <v>192</v>
      </c>
      <c r="F377" s="11">
        <v>0</v>
      </c>
      <c r="G377" t="s">
        <v>167</v>
      </c>
      <c r="H377" t="s">
        <v>37</v>
      </c>
      <c r="I377" t="s">
        <v>38</v>
      </c>
      <c r="J377">
        <v>18050</v>
      </c>
    </row>
    <row r="378" spans="1:10" x14ac:dyDescent="0.2">
      <c r="A378">
        <v>2018</v>
      </c>
      <c r="B378">
        <v>1</v>
      </c>
      <c r="C378" t="s">
        <v>191</v>
      </c>
      <c r="D378" t="s">
        <v>192</v>
      </c>
      <c r="F378" s="11">
        <v>5710.2</v>
      </c>
      <c r="G378" t="s">
        <v>151</v>
      </c>
      <c r="H378" t="s">
        <v>35</v>
      </c>
      <c r="I378" t="s">
        <v>20</v>
      </c>
      <c r="J378">
        <v>18100</v>
      </c>
    </row>
    <row r="379" spans="1:10" x14ac:dyDescent="0.2">
      <c r="A379">
        <v>2018</v>
      </c>
      <c r="B379">
        <v>1</v>
      </c>
      <c r="C379" t="s">
        <v>191</v>
      </c>
      <c r="D379" t="s">
        <v>192</v>
      </c>
      <c r="F379" s="11">
        <v>31394.799999999999</v>
      </c>
      <c r="G379" t="s">
        <v>152</v>
      </c>
      <c r="H379" t="s">
        <v>33</v>
      </c>
      <c r="I379" t="s">
        <v>20</v>
      </c>
      <c r="J379">
        <v>18200</v>
      </c>
    </row>
    <row r="380" spans="1:10" x14ac:dyDescent="0.2">
      <c r="A380">
        <v>2018</v>
      </c>
      <c r="B380">
        <v>1</v>
      </c>
      <c r="C380" t="s">
        <v>191</v>
      </c>
      <c r="D380" t="s">
        <v>192</v>
      </c>
      <c r="F380" s="11">
        <v>0</v>
      </c>
      <c r="G380" t="s">
        <v>153</v>
      </c>
      <c r="H380" t="s">
        <v>37</v>
      </c>
      <c r="I380" t="s">
        <v>38</v>
      </c>
      <c r="J380">
        <v>18250</v>
      </c>
    </row>
    <row r="381" spans="1:10" x14ac:dyDescent="0.2">
      <c r="A381">
        <v>2018</v>
      </c>
      <c r="B381">
        <v>1</v>
      </c>
      <c r="C381" t="s">
        <v>191</v>
      </c>
      <c r="D381" t="s">
        <v>192</v>
      </c>
      <c r="F381" s="11">
        <v>-72.400000000000006</v>
      </c>
      <c r="G381" t="s">
        <v>154</v>
      </c>
      <c r="H381" t="s">
        <v>40</v>
      </c>
      <c r="I381" t="s">
        <v>20</v>
      </c>
      <c r="J381">
        <v>18350</v>
      </c>
    </row>
    <row r="382" spans="1:10" x14ac:dyDescent="0.2">
      <c r="A382">
        <v>2018</v>
      </c>
      <c r="B382">
        <v>1</v>
      </c>
      <c r="C382" t="s">
        <v>191</v>
      </c>
      <c r="D382" t="s">
        <v>192</v>
      </c>
      <c r="F382" s="11">
        <v>8455.9</v>
      </c>
      <c r="G382" t="s">
        <v>155</v>
      </c>
      <c r="H382" t="s">
        <v>48</v>
      </c>
      <c r="I382" t="s">
        <v>38</v>
      </c>
      <c r="J382">
        <v>18400</v>
      </c>
    </row>
    <row r="383" spans="1:10" x14ac:dyDescent="0.2">
      <c r="A383">
        <v>2018</v>
      </c>
      <c r="B383">
        <v>1</v>
      </c>
      <c r="C383" t="s">
        <v>191</v>
      </c>
      <c r="D383" t="s">
        <v>192</v>
      </c>
      <c r="F383" s="11">
        <v>129654.5</v>
      </c>
      <c r="G383" t="s">
        <v>156</v>
      </c>
      <c r="H383" t="s">
        <v>96</v>
      </c>
      <c r="I383" t="s">
        <v>38</v>
      </c>
      <c r="J383">
        <v>18450</v>
      </c>
    </row>
    <row r="384" spans="1:10" x14ac:dyDescent="0.2">
      <c r="A384">
        <v>2018</v>
      </c>
      <c r="B384">
        <v>1</v>
      </c>
      <c r="C384" t="s">
        <v>191</v>
      </c>
      <c r="D384" t="s">
        <v>192</v>
      </c>
      <c r="F384" s="11">
        <v>0</v>
      </c>
      <c r="G384" t="s">
        <v>168</v>
      </c>
      <c r="H384" t="s">
        <v>37</v>
      </c>
      <c r="I384" t="s">
        <v>38</v>
      </c>
      <c r="J384">
        <v>18500</v>
      </c>
    </row>
    <row r="385" spans="1:10" x14ac:dyDescent="0.2">
      <c r="A385">
        <v>2018</v>
      </c>
      <c r="B385">
        <v>1</v>
      </c>
      <c r="C385" t="s">
        <v>191</v>
      </c>
      <c r="D385" t="s">
        <v>192</v>
      </c>
      <c r="F385" s="11">
        <v>9253</v>
      </c>
      <c r="G385" t="s">
        <v>157</v>
      </c>
      <c r="H385" t="s">
        <v>40</v>
      </c>
      <c r="I385" t="s">
        <v>20</v>
      </c>
      <c r="J385">
        <v>18710</v>
      </c>
    </row>
    <row r="386" spans="1:10" x14ac:dyDescent="0.2">
      <c r="A386">
        <v>2019</v>
      </c>
      <c r="B386">
        <v>1</v>
      </c>
      <c r="C386" t="s">
        <v>191</v>
      </c>
      <c r="D386" t="s">
        <v>192</v>
      </c>
      <c r="F386" s="11">
        <v>22591.9</v>
      </c>
      <c r="G386" t="s">
        <v>18</v>
      </c>
      <c r="H386" t="s">
        <v>19</v>
      </c>
      <c r="I386" t="s">
        <v>20</v>
      </c>
      <c r="J386">
        <v>10050</v>
      </c>
    </row>
    <row r="387" spans="1:10" x14ac:dyDescent="0.2">
      <c r="A387">
        <v>2019</v>
      </c>
      <c r="B387">
        <v>1</v>
      </c>
      <c r="C387" t="s">
        <v>191</v>
      </c>
      <c r="D387" t="s">
        <v>192</v>
      </c>
      <c r="F387" s="11">
        <v>48044.2</v>
      </c>
      <c r="G387" t="s">
        <v>28</v>
      </c>
      <c r="H387" t="s">
        <v>29</v>
      </c>
      <c r="I387" t="s">
        <v>20</v>
      </c>
      <c r="J387">
        <v>10130</v>
      </c>
    </row>
    <row r="388" spans="1:10" x14ac:dyDescent="0.2">
      <c r="A388">
        <v>2019</v>
      </c>
      <c r="B388">
        <v>1</v>
      </c>
      <c r="C388" t="s">
        <v>191</v>
      </c>
      <c r="D388" t="s">
        <v>192</v>
      </c>
      <c r="F388" s="11">
        <v>4232.6000000000004</v>
      </c>
      <c r="G388" t="s">
        <v>30</v>
      </c>
      <c r="H388" t="s">
        <v>31</v>
      </c>
      <c r="I388" t="s">
        <v>20</v>
      </c>
      <c r="J388">
        <v>10250</v>
      </c>
    </row>
    <row r="389" spans="1:10" x14ac:dyDescent="0.2">
      <c r="A389">
        <v>2019</v>
      </c>
      <c r="B389">
        <v>1</v>
      </c>
      <c r="C389" t="s">
        <v>191</v>
      </c>
      <c r="D389" t="s">
        <v>192</v>
      </c>
      <c r="F389" s="11">
        <v>6946.9</v>
      </c>
      <c r="G389" t="s">
        <v>32</v>
      </c>
      <c r="H389" t="s">
        <v>33</v>
      </c>
      <c r="I389" t="s">
        <v>20</v>
      </c>
      <c r="J389">
        <v>10300</v>
      </c>
    </row>
    <row r="390" spans="1:10" x14ac:dyDescent="0.2">
      <c r="A390">
        <v>2019</v>
      </c>
      <c r="B390">
        <v>1</v>
      </c>
      <c r="C390" t="s">
        <v>191</v>
      </c>
      <c r="D390" t="s">
        <v>192</v>
      </c>
      <c r="F390" s="11">
        <v>39807.1</v>
      </c>
      <c r="G390" t="s">
        <v>34</v>
      </c>
      <c r="H390" t="s">
        <v>35</v>
      </c>
      <c r="I390" t="s">
        <v>20</v>
      </c>
      <c r="J390">
        <v>10470</v>
      </c>
    </row>
    <row r="391" spans="1:10" x14ac:dyDescent="0.2">
      <c r="A391">
        <v>2019</v>
      </c>
      <c r="B391">
        <v>1</v>
      </c>
      <c r="C391" t="s">
        <v>191</v>
      </c>
      <c r="D391" t="s">
        <v>192</v>
      </c>
      <c r="F391" s="11">
        <v>0</v>
      </c>
      <c r="G391" t="s">
        <v>36</v>
      </c>
      <c r="H391" t="s">
        <v>37</v>
      </c>
      <c r="I391" t="s">
        <v>38</v>
      </c>
      <c r="J391">
        <v>10500</v>
      </c>
    </row>
    <row r="392" spans="1:10" x14ac:dyDescent="0.2">
      <c r="A392">
        <v>2019</v>
      </c>
      <c r="B392">
        <v>1</v>
      </c>
      <c r="C392" t="s">
        <v>191</v>
      </c>
      <c r="D392" t="s">
        <v>192</v>
      </c>
      <c r="F392" s="11">
        <v>33084.1</v>
      </c>
      <c r="G392" t="s">
        <v>39</v>
      </c>
      <c r="H392" t="s">
        <v>40</v>
      </c>
      <c r="I392" t="s">
        <v>20</v>
      </c>
      <c r="J392">
        <v>10550</v>
      </c>
    </row>
    <row r="393" spans="1:10" x14ac:dyDescent="0.2">
      <c r="A393">
        <v>2019</v>
      </c>
      <c r="B393">
        <v>1</v>
      </c>
      <c r="C393" t="s">
        <v>191</v>
      </c>
      <c r="D393" t="s">
        <v>192</v>
      </c>
      <c r="F393" s="11">
        <v>1470.1</v>
      </c>
      <c r="G393" t="s">
        <v>41</v>
      </c>
      <c r="H393" t="s">
        <v>31</v>
      </c>
      <c r="I393" t="s">
        <v>20</v>
      </c>
      <c r="J393">
        <v>10600</v>
      </c>
    </row>
    <row r="394" spans="1:10" x14ac:dyDescent="0.2">
      <c r="A394">
        <v>2019</v>
      </c>
      <c r="B394">
        <v>1</v>
      </c>
      <c r="C394" t="s">
        <v>191</v>
      </c>
      <c r="D394" t="s">
        <v>192</v>
      </c>
      <c r="F394" s="11">
        <v>5811.1</v>
      </c>
      <c r="G394" t="s">
        <v>42</v>
      </c>
      <c r="H394" t="s">
        <v>19</v>
      </c>
      <c r="I394" t="s">
        <v>20</v>
      </c>
      <c r="J394">
        <v>10650</v>
      </c>
    </row>
    <row r="395" spans="1:10" x14ac:dyDescent="0.2">
      <c r="A395">
        <v>2019</v>
      </c>
      <c r="B395">
        <v>1</v>
      </c>
      <c r="C395" t="s">
        <v>191</v>
      </c>
      <c r="D395" t="s">
        <v>192</v>
      </c>
      <c r="F395" s="11">
        <v>181746.6</v>
      </c>
      <c r="G395" t="s">
        <v>43</v>
      </c>
      <c r="H395" t="s">
        <v>44</v>
      </c>
      <c r="I395" t="s">
        <v>38</v>
      </c>
      <c r="J395">
        <v>10750</v>
      </c>
    </row>
    <row r="396" spans="1:10" x14ac:dyDescent="0.2">
      <c r="A396">
        <v>2019</v>
      </c>
      <c r="B396">
        <v>1</v>
      </c>
      <c r="C396" t="s">
        <v>191</v>
      </c>
      <c r="D396" t="s">
        <v>192</v>
      </c>
      <c r="F396" s="11">
        <v>5004.8</v>
      </c>
      <c r="G396" t="s">
        <v>45</v>
      </c>
      <c r="H396" t="s">
        <v>19</v>
      </c>
      <c r="I396" t="s">
        <v>20</v>
      </c>
      <c r="J396">
        <v>10800</v>
      </c>
    </row>
    <row r="397" spans="1:10" x14ac:dyDescent="0.2">
      <c r="A397">
        <v>2019</v>
      </c>
      <c r="B397">
        <v>1</v>
      </c>
      <c r="C397" t="s">
        <v>191</v>
      </c>
      <c r="D397" t="s">
        <v>192</v>
      </c>
      <c r="F397" s="11">
        <v>8243.5</v>
      </c>
      <c r="G397" t="s">
        <v>46</v>
      </c>
      <c r="H397" t="s">
        <v>35</v>
      </c>
      <c r="I397" t="s">
        <v>20</v>
      </c>
      <c r="J397">
        <v>10850</v>
      </c>
    </row>
    <row r="398" spans="1:10" x14ac:dyDescent="0.2">
      <c r="A398">
        <v>2019</v>
      </c>
      <c r="B398">
        <v>1</v>
      </c>
      <c r="C398" t="s">
        <v>191</v>
      </c>
      <c r="D398" t="s">
        <v>192</v>
      </c>
      <c r="F398" s="11">
        <v>36703.5</v>
      </c>
      <c r="G398" t="s">
        <v>47</v>
      </c>
      <c r="H398" t="s">
        <v>48</v>
      </c>
      <c r="I398" t="s">
        <v>38</v>
      </c>
      <c r="J398">
        <v>10900</v>
      </c>
    </row>
    <row r="399" spans="1:10" x14ac:dyDescent="0.2">
      <c r="A399">
        <v>2019</v>
      </c>
      <c r="B399">
        <v>1</v>
      </c>
      <c r="C399" t="s">
        <v>191</v>
      </c>
      <c r="D399" t="s">
        <v>192</v>
      </c>
      <c r="F399" s="11">
        <v>4098.2</v>
      </c>
      <c r="G399" t="s">
        <v>49</v>
      </c>
      <c r="H399" t="s">
        <v>35</v>
      </c>
      <c r="I399" t="s">
        <v>20</v>
      </c>
      <c r="J399">
        <v>10950</v>
      </c>
    </row>
    <row r="400" spans="1:10" x14ac:dyDescent="0.2">
      <c r="A400">
        <v>2019</v>
      </c>
      <c r="B400">
        <v>1</v>
      </c>
      <c r="C400" t="s">
        <v>191</v>
      </c>
      <c r="D400" t="s">
        <v>192</v>
      </c>
      <c r="F400" s="11">
        <v>4365.7</v>
      </c>
      <c r="G400" t="s">
        <v>50</v>
      </c>
      <c r="H400" t="s">
        <v>33</v>
      </c>
      <c r="I400" t="s">
        <v>20</v>
      </c>
      <c r="J400">
        <v>11150</v>
      </c>
    </row>
    <row r="401" spans="1:10" x14ac:dyDescent="0.2">
      <c r="A401">
        <v>2019</v>
      </c>
      <c r="B401">
        <v>1</v>
      </c>
      <c r="C401" t="s">
        <v>191</v>
      </c>
      <c r="D401" t="s">
        <v>192</v>
      </c>
      <c r="F401" s="11">
        <v>3725.6</v>
      </c>
      <c r="G401" t="s">
        <v>51</v>
      </c>
      <c r="H401" t="s">
        <v>33</v>
      </c>
      <c r="I401" t="s">
        <v>20</v>
      </c>
      <c r="J401">
        <v>11200</v>
      </c>
    </row>
    <row r="402" spans="1:10" x14ac:dyDescent="0.2">
      <c r="A402">
        <v>2019</v>
      </c>
      <c r="B402">
        <v>1</v>
      </c>
      <c r="C402" t="s">
        <v>191</v>
      </c>
      <c r="D402" t="s">
        <v>192</v>
      </c>
      <c r="F402" s="11">
        <v>51240.7</v>
      </c>
      <c r="G402" t="s">
        <v>52</v>
      </c>
      <c r="H402" t="s">
        <v>33</v>
      </c>
      <c r="I402" t="s">
        <v>20</v>
      </c>
      <c r="J402">
        <v>11250</v>
      </c>
    </row>
    <row r="403" spans="1:10" x14ac:dyDescent="0.2">
      <c r="A403">
        <v>2019</v>
      </c>
      <c r="B403">
        <v>1</v>
      </c>
      <c r="C403" t="s">
        <v>191</v>
      </c>
      <c r="D403" t="s">
        <v>192</v>
      </c>
      <c r="F403" s="11">
        <v>0</v>
      </c>
      <c r="G403" t="s">
        <v>169</v>
      </c>
      <c r="H403" t="s">
        <v>37</v>
      </c>
      <c r="I403" t="s">
        <v>38</v>
      </c>
      <c r="J403">
        <v>11300</v>
      </c>
    </row>
    <row r="404" spans="1:10" x14ac:dyDescent="0.2">
      <c r="A404">
        <v>2019</v>
      </c>
      <c r="B404">
        <v>1</v>
      </c>
      <c r="C404" t="s">
        <v>191</v>
      </c>
      <c r="D404" t="s">
        <v>192</v>
      </c>
      <c r="F404" s="11">
        <v>0</v>
      </c>
      <c r="G404" t="s">
        <v>53</v>
      </c>
      <c r="H404" t="s">
        <v>31</v>
      </c>
      <c r="I404" t="s">
        <v>20</v>
      </c>
      <c r="J404">
        <v>11350</v>
      </c>
    </row>
    <row r="405" spans="1:10" x14ac:dyDescent="0.2">
      <c r="A405">
        <v>2019</v>
      </c>
      <c r="B405">
        <v>1</v>
      </c>
      <c r="C405" t="s">
        <v>191</v>
      </c>
      <c r="D405" t="s">
        <v>192</v>
      </c>
      <c r="F405" s="11">
        <v>68192.7</v>
      </c>
      <c r="G405" t="s">
        <v>54</v>
      </c>
      <c r="H405" t="s">
        <v>35</v>
      </c>
      <c r="I405" t="s">
        <v>20</v>
      </c>
      <c r="J405">
        <v>11400</v>
      </c>
    </row>
    <row r="406" spans="1:10" x14ac:dyDescent="0.2">
      <c r="A406">
        <v>2019</v>
      </c>
      <c r="B406">
        <v>1</v>
      </c>
      <c r="C406" t="s">
        <v>191</v>
      </c>
      <c r="D406" t="s">
        <v>192</v>
      </c>
      <c r="F406" s="11">
        <v>34578.300000000003</v>
      </c>
      <c r="G406" t="s">
        <v>55</v>
      </c>
      <c r="H406" t="s">
        <v>48</v>
      </c>
      <c r="I406" t="s">
        <v>38</v>
      </c>
      <c r="J406">
        <v>11450</v>
      </c>
    </row>
    <row r="407" spans="1:10" x14ac:dyDescent="0.2">
      <c r="A407">
        <v>2019</v>
      </c>
      <c r="B407">
        <v>1</v>
      </c>
      <c r="C407" t="s">
        <v>191</v>
      </c>
      <c r="D407" t="s">
        <v>192</v>
      </c>
      <c r="F407" s="11">
        <v>34253.1</v>
      </c>
      <c r="G407" t="s">
        <v>56</v>
      </c>
      <c r="H407" t="s">
        <v>48</v>
      </c>
      <c r="I407" t="s">
        <v>38</v>
      </c>
      <c r="J407">
        <v>11500</v>
      </c>
    </row>
    <row r="408" spans="1:10" x14ac:dyDescent="0.2">
      <c r="A408">
        <v>2019</v>
      </c>
      <c r="B408">
        <v>1</v>
      </c>
      <c r="C408" t="s">
        <v>191</v>
      </c>
      <c r="D408" t="s">
        <v>192</v>
      </c>
      <c r="F408" s="11">
        <v>0</v>
      </c>
      <c r="G408" t="s">
        <v>170</v>
      </c>
      <c r="H408" t="s">
        <v>37</v>
      </c>
      <c r="I408" t="s">
        <v>38</v>
      </c>
      <c r="J408">
        <v>11520</v>
      </c>
    </row>
    <row r="409" spans="1:10" x14ac:dyDescent="0.2">
      <c r="A409">
        <v>2019</v>
      </c>
      <c r="B409">
        <v>1</v>
      </c>
      <c r="C409" t="s">
        <v>191</v>
      </c>
      <c r="D409" t="s">
        <v>192</v>
      </c>
      <c r="F409" s="11">
        <v>18672.099999999999</v>
      </c>
      <c r="G409" t="s">
        <v>57</v>
      </c>
      <c r="H409" t="s">
        <v>44</v>
      </c>
      <c r="I409" t="s">
        <v>38</v>
      </c>
      <c r="J409">
        <v>11570</v>
      </c>
    </row>
    <row r="410" spans="1:10" x14ac:dyDescent="0.2">
      <c r="A410">
        <v>2019</v>
      </c>
      <c r="B410">
        <v>1</v>
      </c>
      <c r="C410" t="s">
        <v>191</v>
      </c>
      <c r="D410" t="s">
        <v>192</v>
      </c>
      <c r="F410" s="11">
        <v>2040</v>
      </c>
      <c r="G410" t="s">
        <v>58</v>
      </c>
      <c r="H410" t="s">
        <v>19</v>
      </c>
      <c r="I410" t="s">
        <v>20</v>
      </c>
      <c r="J410">
        <v>11600</v>
      </c>
    </row>
    <row r="411" spans="1:10" x14ac:dyDescent="0.2">
      <c r="A411">
        <v>2019</v>
      </c>
      <c r="B411">
        <v>1</v>
      </c>
      <c r="C411" t="s">
        <v>191</v>
      </c>
      <c r="D411" t="s">
        <v>192</v>
      </c>
      <c r="F411" s="11">
        <v>93969.8</v>
      </c>
      <c r="G411" t="s">
        <v>59</v>
      </c>
      <c r="H411" t="s">
        <v>60</v>
      </c>
      <c r="I411" t="s">
        <v>38</v>
      </c>
      <c r="J411">
        <v>11650</v>
      </c>
    </row>
    <row r="412" spans="1:10" x14ac:dyDescent="0.2">
      <c r="A412">
        <v>2019</v>
      </c>
      <c r="B412">
        <v>1</v>
      </c>
      <c r="C412" t="s">
        <v>191</v>
      </c>
      <c r="D412" t="s">
        <v>192</v>
      </c>
      <c r="F412" s="11">
        <v>3149.8</v>
      </c>
      <c r="G412" t="s">
        <v>61</v>
      </c>
      <c r="H412" t="s">
        <v>33</v>
      </c>
      <c r="I412" t="s">
        <v>20</v>
      </c>
      <c r="J412">
        <v>11700</v>
      </c>
    </row>
    <row r="413" spans="1:10" x14ac:dyDescent="0.2">
      <c r="A413">
        <v>2019</v>
      </c>
      <c r="B413">
        <v>1</v>
      </c>
      <c r="C413" t="s">
        <v>191</v>
      </c>
      <c r="D413" t="s">
        <v>192</v>
      </c>
      <c r="F413" s="11">
        <v>41043.599999999999</v>
      </c>
      <c r="G413" t="s">
        <v>62</v>
      </c>
      <c r="H413" t="s">
        <v>63</v>
      </c>
      <c r="I413" t="s">
        <v>38</v>
      </c>
      <c r="J413">
        <v>11720</v>
      </c>
    </row>
    <row r="414" spans="1:10" x14ac:dyDescent="0.2">
      <c r="A414">
        <v>2019</v>
      </c>
      <c r="B414">
        <v>1</v>
      </c>
      <c r="C414" t="s">
        <v>191</v>
      </c>
      <c r="D414" t="s">
        <v>192</v>
      </c>
      <c r="F414" s="11">
        <v>52659.3</v>
      </c>
      <c r="G414" t="s">
        <v>64</v>
      </c>
      <c r="H414" t="s">
        <v>31</v>
      </c>
      <c r="I414" t="s">
        <v>20</v>
      </c>
      <c r="J414">
        <v>11730</v>
      </c>
    </row>
    <row r="415" spans="1:10" x14ac:dyDescent="0.2">
      <c r="A415">
        <v>2019</v>
      </c>
      <c r="B415">
        <v>1</v>
      </c>
      <c r="C415" t="s">
        <v>191</v>
      </c>
      <c r="D415" t="s">
        <v>192</v>
      </c>
      <c r="F415" s="11">
        <v>4382.5</v>
      </c>
      <c r="G415" t="s">
        <v>65</v>
      </c>
      <c r="H415" t="s">
        <v>33</v>
      </c>
      <c r="I415" t="s">
        <v>20</v>
      </c>
      <c r="J415">
        <v>11750</v>
      </c>
    </row>
    <row r="416" spans="1:10" x14ac:dyDescent="0.2">
      <c r="A416">
        <v>2019</v>
      </c>
      <c r="B416">
        <v>1</v>
      </c>
      <c r="C416" t="s">
        <v>191</v>
      </c>
      <c r="D416" t="s">
        <v>192</v>
      </c>
      <c r="F416" s="11">
        <v>39221.800000000003</v>
      </c>
      <c r="G416" t="s">
        <v>66</v>
      </c>
      <c r="H416" t="s">
        <v>31</v>
      </c>
      <c r="I416" t="s">
        <v>20</v>
      </c>
      <c r="J416">
        <v>11800</v>
      </c>
    </row>
    <row r="417" spans="1:10" x14ac:dyDescent="0.2">
      <c r="A417">
        <v>2019</v>
      </c>
      <c r="B417">
        <v>1</v>
      </c>
      <c r="C417" t="s">
        <v>191</v>
      </c>
      <c r="D417" t="s">
        <v>192</v>
      </c>
      <c r="F417" s="11">
        <v>1347.5</v>
      </c>
      <c r="G417" t="s">
        <v>67</v>
      </c>
      <c r="H417" t="s">
        <v>19</v>
      </c>
      <c r="I417" t="s">
        <v>20</v>
      </c>
      <c r="J417">
        <v>12000</v>
      </c>
    </row>
    <row r="418" spans="1:10" x14ac:dyDescent="0.2">
      <c r="A418">
        <v>2019</v>
      </c>
      <c r="B418">
        <v>1</v>
      </c>
      <c r="C418" t="s">
        <v>191</v>
      </c>
      <c r="D418" t="s">
        <v>192</v>
      </c>
      <c r="F418" s="11">
        <v>8676.9</v>
      </c>
      <c r="G418" t="s">
        <v>68</v>
      </c>
      <c r="H418" t="s">
        <v>35</v>
      </c>
      <c r="I418" t="s">
        <v>20</v>
      </c>
      <c r="J418">
        <v>12150</v>
      </c>
    </row>
    <row r="419" spans="1:10" x14ac:dyDescent="0.2">
      <c r="A419">
        <v>2019</v>
      </c>
      <c r="B419">
        <v>1</v>
      </c>
      <c r="C419" t="s">
        <v>191</v>
      </c>
      <c r="D419" t="s">
        <v>192</v>
      </c>
      <c r="F419" s="11">
        <v>68155</v>
      </c>
      <c r="G419" t="s">
        <v>69</v>
      </c>
      <c r="H419" t="s">
        <v>19</v>
      </c>
      <c r="I419" t="s">
        <v>20</v>
      </c>
      <c r="J419">
        <v>12160</v>
      </c>
    </row>
    <row r="420" spans="1:10" x14ac:dyDescent="0.2">
      <c r="A420">
        <v>2019</v>
      </c>
      <c r="B420">
        <v>1</v>
      </c>
      <c r="C420" t="s">
        <v>191</v>
      </c>
      <c r="D420" t="s">
        <v>192</v>
      </c>
      <c r="F420" s="11">
        <v>30268.6</v>
      </c>
      <c r="G420" t="s">
        <v>70</v>
      </c>
      <c r="H420" t="s">
        <v>35</v>
      </c>
      <c r="I420" t="s">
        <v>20</v>
      </c>
      <c r="J420">
        <v>12350</v>
      </c>
    </row>
    <row r="421" spans="1:10" x14ac:dyDescent="0.2">
      <c r="A421">
        <v>2019</v>
      </c>
      <c r="B421">
        <v>1</v>
      </c>
      <c r="C421" t="s">
        <v>191</v>
      </c>
      <c r="D421" t="s">
        <v>192</v>
      </c>
      <c r="F421" s="11">
        <v>0</v>
      </c>
      <c r="G421" t="s">
        <v>71</v>
      </c>
      <c r="H421" t="s">
        <v>44</v>
      </c>
      <c r="I421" t="s">
        <v>38</v>
      </c>
      <c r="J421">
        <v>12380</v>
      </c>
    </row>
    <row r="422" spans="1:10" x14ac:dyDescent="0.2">
      <c r="A422">
        <v>2019</v>
      </c>
      <c r="B422">
        <v>1</v>
      </c>
      <c r="C422" t="s">
        <v>191</v>
      </c>
      <c r="D422" t="s">
        <v>192</v>
      </c>
      <c r="F422" s="11">
        <v>42039.4</v>
      </c>
      <c r="G422" t="s">
        <v>72</v>
      </c>
      <c r="H422" t="s">
        <v>35</v>
      </c>
      <c r="I422" t="s">
        <v>20</v>
      </c>
      <c r="J422">
        <v>12390</v>
      </c>
    </row>
    <row r="423" spans="1:10" x14ac:dyDescent="0.2">
      <c r="A423">
        <v>2019</v>
      </c>
      <c r="B423">
        <v>1</v>
      </c>
      <c r="C423" t="s">
        <v>191</v>
      </c>
      <c r="D423" t="s">
        <v>192</v>
      </c>
      <c r="F423" s="11">
        <v>6653.8</v>
      </c>
      <c r="G423" t="s">
        <v>73</v>
      </c>
      <c r="H423" t="s">
        <v>74</v>
      </c>
      <c r="I423" t="s">
        <v>20</v>
      </c>
      <c r="J423">
        <v>12700</v>
      </c>
    </row>
    <row r="424" spans="1:10" x14ac:dyDescent="0.2">
      <c r="A424">
        <v>2019</v>
      </c>
      <c r="B424">
        <v>1</v>
      </c>
      <c r="C424" t="s">
        <v>191</v>
      </c>
      <c r="D424" t="s">
        <v>192</v>
      </c>
      <c r="F424" s="11">
        <v>8935.6</v>
      </c>
      <c r="G424" t="s">
        <v>75</v>
      </c>
      <c r="H424" t="s">
        <v>19</v>
      </c>
      <c r="I424" t="s">
        <v>20</v>
      </c>
      <c r="J424">
        <v>12730</v>
      </c>
    </row>
    <row r="425" spans="1:10" x14ac:dyDescent="0.2">
      <c r="A425">
        <v>2019</v>
      </c>
      <c r="B425">
        <v>1</v>
      </c>
      <c r="C425" t="s">
        <v>191</v>
      </c>
      <c r="D425" t="s">
        <v>192</v>
      </c>
      <c r="F425" s="11">
        <v>40077.5</v>
      </c>
      <c r="G425" t="s">
        <v>76</v>
      </c>
      <c r="H425" t="s">
        <v>40</v>
      </c>
      <c r="I425" t="s">
        <v>20</v>
      </c>
      <c r="J425">
        <v>12750</v>
      </c>
    </row>
    <row r="426" spans="1:10" x14ac:dyDescent="0.2">
      <c r="A426">
        <v>2019</v>
      </c>
      <c r="B426">
        <v>1</v>
      </c>
      <c r="C426" t="s">
        <v>191</v>
      </c>
      <c r="D426" t="s">
        <v>192</v>
      </c>
      <c r="F426" s="11">
        <v>139081.29999999999</v>
      </c>
      <c r="G426" t="s">
        <v>77</v>
      </c>
      <c r="H426" t="s">
        <v>48</v>
      </c>
      <c r="I426" t="s">
        <v>38</v>
      </c>
      <c r="J426">
        <v>12850</v>
      </c>
    </row>
    <row r="427" spans="1:10" x14ac:dyDescent="0.2">
      <c r="A427">
        <v>2019</v>
      </c>
      <c r="B427">
        <v>1</v>
      </c>
      <c r="C427" t="s">
        <v>191</v>
      </c>
      <c r="D427" t="s">
        <v>192</v>
      </c>
      <c r="F427" s="11">
        <v>2839.8</v>
      </c>
      <c r="G427" t="s">
        <v>78</v>
      </c>
      <c r="H427" t="s">
        <v>19</v>
      </c>
      <c r="I427" t="s">
        <v>20</v>
      </c>
      <c r="J427">
        <v>12870</v>
      </c>
    </row>
    <row r="428" spans="1:10" x14ac:dyDescent="0.2">
      <c r="A428">
        <v>2019</v>
      </c>
      <c r="B428">
        <v>1</v>
      </c>
      <c r="C428" t="s">
        <v>191</v>
      </c>
      <c r="D428" t="s">
        <v>192</v>
      </c>
      <c r="F428" s="11">
        <v>39340.400000000001</v>
      </c>
      <c r="G428" t="s">
        <v>79</v>
      </c>
      <c r="H428" t="s">
        <v>35</v>
      </c>
      <c r="I428" t="s">
        <v>20</v>
      </c>
      <c r="J428">
        <v>12900</v>
      </c>
    </row>
    <row r="429" spans="1:10" x14ac:dyDescent="0.2">
      <c r="A429">
        <v>2019</v>
      </c>
      <c r="B429">
        <v>1</v>
      </c>
      <c r="C429" t="s">
        <v>191</v>
      </c>
      <c r="D429" t="s">
        <v>192</v>
      </c>
      <c r="F429" s="11">
        <v>0</v>
      </c>
      <c r="G429" t="s">
        <v>80</v>
      </c>
      <c r="H429" t="s">
        <v>44</v>
      </c>
      <c r="I429" t="s">
        <v>38</v>
      </c>
      <c r="J429">
        <v>12930</v>
      </c>
    </row>
    <row r="430" spans="1:10" x14ac:dyDescent="0.2">
      <c r="A430">
        <v>2019</v>
      </c>
      <c r="B430">
        <v>1</v>
      </c>
      <c r="C430" t="s">
        <v>191</v>
      </c>
      <c r="D430" t="s">
        <v>192</v>
      </c>
      <c r="F430" s="11">
        <v>3202.2</v>
      </c>
      <c r="G430" t="s">
        <v>81</v>
      </c>
      <c r="H430" t="s">
        <v>35</v>
      </c>
      <c r="I430" t="s">
        <v>20</v>
      </c>
      <c r="J430">
        <v>12950</v>
      </c>
    </row>
    <row r="431" spans="1:10" x14ac:dyDescent="0.2">
      <c r="A431">
        <v>2019</v>
      </c>
      <c r="B431">
        <v>1</v>
      </c>
      <c r="C431" t="s">
        <v>191</v>
      </c>
      <c r="D431" t="s">
        <v>192</v>
      </c>
      <c r="F431" s="11">
        <v>10367.9</v>
      </c>
      <c r="G431" t="s">
        <v>82</v>
      </c>
      <c r="H431" t="s">
        <v>29</v>
      </c>
      <c r="I431" t="s">
        <v>20</v>
      </c>
      <c r="J431">
        <v>13010</v>
      </c>
    </row>
    <row r="432" spans="1:10" x14ac:dyDescent="0.2">
      <c r="A432">
        <v>2019</v>
      </c>
      <c r="B432">
        <v>1</v>
      </c>
      <c r="C432" t="s">
        <v>191</v>
      </c>
      <c r="D432" t="s">
        <v>192</v>
      </c>
      <c r="F432" s="11">
        <v>71618.7</v>
      </c>
      <c r="G432" t="s">
        <v>83</v>
      </c>
      <c r="H432" t="s">
        <v>40</v>
      </c>
      <c r="I432" t="s">
        <v>20</v>
      </c>
      <c r="J432">
        <v>13310</v>
      </c>
    </row>
    <row r="433" spans="1:10" x14ac:dyDescent="0.2">
      <c r="A433">
        <v>2019</v>
      </c>
      <c r="B433">
        <v>1</v>
      </c>
      <c r="C433" t="s">
        <v>191</v>
      </c>
      <c r="D433" t="s">
        <v>192</v>
      </c>
      <c r="F433" s="11">
        <v>7487.3</v>
      </c>
      <c r="G433" t="s">
        <v>84</v>
      </c>
      <c r="H433" t="s">
        <v>19</v>
      </c>
      <c r="I433" t="s">
        <v>20</v>
      </c>
      <c r="J433">
        <v>13340</v>
      </c>
    </row>
    <row r="434" spans="1:10" x14ac:dyDescent="0.2">
      <c r="A434">
        <v>2019</v>
      </c>
      <c r="B434">
        <v>1</v>
      </c>
      <c r="C434" t="s">
        <v>191</v>
      </c>
      <c r="D434" t="s">
        <v>192</v>
      </c>
      <c r="F434" s="11">
        <v>38098.300000000003</v>
      </c>
      <c r="G434" t="s">
        <v>85</v>
      </c>
      <c r="H434" t="s">
        <v>19</v>
      </c>
      <c r="I434" t="s">
        <v>20</v>
      </c>
      <c r="J434">
        <v>13450</v>
      </c>
    </row>
    <row r="435" spans="1:10" x14ac:dyDescent="0.2">
      <c r="A435">
        <v>2019</v>
      </c>
      <c r="B435">
        <v>1</v>
      </c>
      <c r="C435" t="s">
        <v>191</v>
      </c>
      <c r="D435" t="s">
        <v>192</v>
      </c>
      <c r="F435" s="11">
        <v>23214.9</v>
      </c>
      <c r="G435" t="s">
        <v>86</v>
      </c>
      <c r="H435" t="s">
        <v>29</v>
      </c>
      <c r="I435" t="s">
        <v>20</v>
      </c>
      <c r="J435">
        <v>13550</v>
      </c>
    </row>
    <row r="436" spans="1:10" x14ac:dyDescent="0.2">
      <c r="A436">
        <v>2019</v>
      </c>
      <c r="B436">
        <v>1</v>
      </c>
      <c r="C436" t="s">
        <v>191</v>
      </c>
      <c r="D436" t="s">
        <v>192</v>
      </c>
      <c r="F436" s="11">
        <v>3070.6</v>
      </c>
      <c r="G436" t="s">
        <v>87</v>
      </c>
      <c r="H436" t="s">
        <v>29</v>
      </c>
      <c r="I436" t="s">
        <v>20</v>
      </c>
      <c r="J436">
        <v>13660</v>
      </c>
    </row>
    <row r="437" spans="1:10" x14ac:dyDescent="0.2">
      <c r="A437">
        <v>2019</v>
      </c>
      <c r="B437">
        <v>1</v>
      </c>
      <c r="C437" t="s">
        <v>191</v>
      </c>
      <c r="D437" t="s">
        <v>192</v>
      </c>
      <c r="F437" s="11">
        <v>38935.800000000003</v>
      </c>
      <c r="G437" t="s">
        <v>88</v>
      </c>
      <c r="H437" t="s">
        <v>48</v>
      </c>
      <c r="I437" t="s">
        <v>38</v>
      </c>
      <c r="J437">
        <v>13800</v>
      </c>
    </row>
    <row r="438" spans="1:10" x14ac:dyDescent="0.2">
      <c r="A438">
        <v>2019</v>
      </c>
      <c r="B438">
        <v>1</v>
      </c>
      <c r="C438" t="s">
        <v>191</v>
      </c>
      <c r="D438" t="s">
        <v>192</v>
      </c>
      <c r="F438" s="11">
        <v>4873.6000000000004</v>
      </c>
      <c r="G438" t="s">
        <v>89</v>
      </c>
      <c r="H438" t="s">
        <v>19</v>
      </c>
      <c r="I438" t="s">
        <v>20</v>
      </c>
      <c r="J438">
        <v>13850</v>
      </c>
    </row>
    <row r="439" spans="1:10" x14ac:dyDescent="0.2">
      <c r="A439">
        <v>2019</v>
      </c>
      <c r="B439">
        <v>1</v>
      </c>
      <c r="C439" t="s">
        <v>191</v>
      </c>
      <c r="D439" t="s">
        <v>192</v>
      </c>
      <c r="F439" s="11">
        <v>72962.7</v>
      </c>
      <c r="G439" t="s">
        <v>90</v>
      </c>
      <c r="H439" t="s">
        <v>40</v>
      </c>
      <c r="I439" t="s">
        <v>20</v>
      </c>
      <c r="J439">
        <v>13910</v>
      </c>
    </row>
    <row r="440" spans="1:10" x14ac:dyDescent="0.2">
      <c r="A440">
        <v>2019</v>
      </c>
      <c r="B440">
        <v>1</v>
      </c>
      <c r="C440" t="s">
        <v>191</v>
      </c>
      <c r="D440" t="s">
        <v>192</v>
      </c>
      <c r="F440" s="11">
        <v>0</v>
      </c>
      <c r="G440" t="s">
        <v>91</v>
      </c>
      <c r="H440" t="s">
        <v>37</v>
      </c>
      <c r="I440" t="s">
        <v>38</v>
      </c>
      <c r="J440">
        <v>14000</v>
      </c>
    </row>
    <row r="441" spans="1:10" x14ac:dyDescent="0.2">
      <c r="A441">
        <v>2019</v>
      </c>
      <c r="B441">
        <v>1</v>
      </c>
      <c r="C441" t="s">
        <v>191</v>
      </c>
      <c r="D441" t="s">
        <v>192</v>
      </c>
      <c r="F441" s="11">
        <v>0</v>
      </c>
      <c r="G441" t="s">
        <v>160</v>
      </c>
      <c r="H441" t="s">
        <v>37</v>
      </c>
      <c r="I441" t="s">
        <v>38</v>
      </c>
      <c r="J441">
        <v>14100</v>
      </c>
    </row>
    <row r="442" spans="1:10" x14ac:dyDescent="0.2">
      <c r="A442">
        <v>2019</v>
      </c>
      <c r="B442">
        <v>1</v>
      </c>
      <c r="C442" t="s">
        <v>191</v>
      </c>
      <c r="D442" t="s">
        <v>192</v>
      </c>
      <c r="F442" s="11">
        <v>0</v>
      </c>
      <c r="G442" t="s">
        <v>161</v>
      </c>
      <c r="H442" t="s">
        <v>37</v>
      </c>
      <c r="I442" t="s">
        <v>38</v>
      </c>
      <c r="J442">
        <v>14170</v>
      </c>
    </row>
    <row r="443" spans="1:10" x14ac:dyDescent="0.2">
      <c r="A443">
        <v>2019</v>
      </c>
      <c r="B443">
        <v>1</v>
      </c>
      <c r="C443" t="s">
        <v>191</v>
      </c>
      <c r="D443" t="s">
        <v>192</v>
      </c>
      <c r="F443" s="11">
        <v>24457.7</v>
      </c>
      <c r="G443" t="s">
        <v>92</v>
      </c>
      <c r="H443" t="s">
        <v>29</v>
      </c>
      <c r="I443" t="s">
        <v>20</v>
      </c>
      <c r="J443">
        <v>14200</v>
      </c>
    </row>
    <row r="444" spans="1:10" x14ac:dyDescent="0.2">
      <c r="A444">
        <v>2019</v>
      </c>
      <c r="B444">
        <v>1</v>
      </c>
      <c r="C444" t="s">
        <v>191</v>
      </c>
      <c r="D444" t="s">
        <v>192</v>
      </c>
      <c r="F444" s="11">
        <v>1747.7</v>
      </c>
      <c r="G444" t="s">
        <v>93</v>
      </c>
      <c r="H444" t="s">
        <v>19</v>
      </c>
      <c r="I444" t="s">
        <v>20</v>
      </c>
      <c r="J444">
        <v>14300</v>
      </c>
    </row>
    <row r="445" spans="1:10" x14ac:dyDescent="0.2">
      <c r="A445">
        <v>2019</v>
      </c>
      <c r="B445">
        <v>1</v>
      </c>
      <c r="C445" t="s">
        <v>191</v>
      </c>
      <c r="D445" t="s">
        <v>192</v>
      </c>
      <c r="F445" s="11">
        <v>22418.400000000001</v>
      </c>
      <c r="G445" t="s">
        <v>94</v>
      </c>
      <c r="H445" t="s">
        <v>31</v>
      </c>
      <c r="I445" t="s">
        <v>20</v>
      </c>
      <c r="J445">
        <v>14350</v>
      </c>
    </row>
    <row r="446" spans="1:10" x14ac:dyDescent="0.2">
      <c r="A446">
        <v>2019</v>
      </c>
      <c r="B446">
        <v>1</v>
      </c>
      <c r="C446" t="s">
        <v>191</v>
      </c>
      <c r="D446" t="s">
        <v>192</v>
      </c>
      <c r="F446" s="11">
        <v>0</v>
      </c>
      <c r="G446" t="s">
        <v>95</v>
      </c>
      <c r="H446" t="s">
        <v>96</v>
      </c>
      <c r="I446" t="s">
        <v>38</v>
      </c>
      <c r="J446">
        <v>14400</v>
      </c>
    </row>
    <row r="447" spans="1:10" x14ac:dyDescent="0.2">
      <c r="A447">
        <v>2019</v>
      </c>
      <c r="B447">
        <v>1</v>
      </c>
      <c r="C447" t="s">
        <v>191</v>
      </c>
      <c r="D447" t="s">
        <v>192</v>
      </c>
      <c r="F447" s="11">
        <v>0</v>
      </c>
      <c r="G447" t="s">
        <v>97</v>
      </c>
      <c r="H447" t="s">
        <v>37</v>
      </c>
      <c r="I447" t="s">
        <v>38</v>
      </c>
      <c r="J447">
        <v>14500</v>
      </c>
    </row>
    <row r="448" spans="1:10" x14ac:dyDescent="0.2">
      <c r="A448">
        <v>2019</v>
      </c>
      <c r="B448">
        <v>1</v>
      </c>
      <c r="C448" t="s">
        <v>191</v>
      </c>
      <c r="D448" t="s">
        <v>192</v>
      </c>
      <c r="F448" s="11">
        <v>5914.7</v>
      </c>
      <c r="G448" t="s">
        <v>98</v>
      </c>
      <c r="H448" t="s">
        <v>31</v>
      </c>
      <c r="I448" t="s">
        <v>20</v>
      </c>
      <c r="J448">
        <v>14550</v>
      </c>
    </row>
    <row r="449" spans="1:10" x14ac:dyDescent="0.2">
      <c r="A449">
        <v>2019</v>
      </c>
      <c r="B449">
        <v>1</v>
      </c>
      <c r="C449" t="s">
        <v>191</v>
      </c>
      <c r="D449" t="s">
        <v>192</v>
      </c>
      <c r="F449" s="11">
        <v>10657</v>
      </c>
      <c r="G449" t="s">
        <v>99</v>
      </c>
      <c r="H449" t="s">
        <v>35</v>
      </c>
      <c r="I449" t="s">
        <v>20</v>
      </c>
      <c r="J449">
        <v>14600</v>
      </c>
    </row>
    <row r="450" spans="1:10" x14ac:dyDescent="0.2">
      <c r="A450">
        <v>2019</v>
      </c>
      <c r="B450">
        <v>1</v>
      </c>
      <c r="C450" t="s">
        <v>191</v>
      </c>
      <c r="D450" t="s">
        <v>192</v>
      </c>
      <c r="F450" s="11">
        <v>70145.2</v>
      </c>
      <c r="G450" t="s">
        <v>100</v>
      </c>
      <c r="H450" t="s">
        <v>63</v>
      </c>
      <c r="I450" t="s">
        <v>38</v>
      </c>
      <c r="J450">
        <v>14650</v>
      </c>
    </row>
    <row r="451" spans="1:10" x14ac:dyDescent="0.2">
      <c r="A451">
        <v>2019</v>
      </c>
      <c r="B451">
        <v>1</v>
      </c>
      <c r="C451" t="s">
        <v>191</v>
      </c>
      <c r="D451" t="s">
        <v>192</v>
      </c>
      <c r="F451" s="11">
        <v>0</v>
      </c>
      <c r="G451" t="s">
        <v>101</v>
      </c>
      <c r="H451" t="s">
        <v>37</v>
      </c>
      <c r="I451" t="s">
        <v>38</v>
      </c>
      <c r="J451">
        <v>14700</v>
      </c>
    </row>
    <row r="452" spans="1:10" x14ac:dyDescent="0.2">
      <c r="A452">
        <v>2019</v>
      </c>
      <c r="B452">
        <v>1</v>
      </c>
      <c r="C452" t="s">
        <v>191</v>
      </c>
      <c r="D452" t="s">
        <v>192</v>
      </c>
      <c r="F452" s="11">
        <v>21589.5</v>
      </c>
      <c r="G452" t="s">
        <v>102</v>
      </c>
      <c r="H452" t="s">
        <v>19</v>
      </c>
      <c r="I452" t="s">
        <v>20</v>
      </c>
      <c r="J452">
        <v>14750</v>
      </c>
    </row>
    <row r="453" spans="1:10" x14ac:dyDescent="0.2">
      <c r="A453">
        <v>2019</v>
      </c>
      <c r="B453">
        <v>1</v>
      </c>
      <c r="C453" t="s">
        <v>191</v>
      </c>
      <c r="D453" t="s">
        <v>192</v>
      </c>
      <c r="F453" s="11">
        <v>41887.9</v>
      </c>
      <c r="G453" t="s">
        <v>103</v>
      </c>
      <c r="H453" t="s">
        <v>31</v>
      </c>
      <c r="I453" t="s">
        <v>20</v>
      </c>
      <c r="J453">
        <v>14850</v>
      </c>
    </row>
    <row r="454" spans="1:10" x14ac:dyDescent="0.2">
      <c r="A454">
        <v>2019</v>
      </c>
      <c r="B454">
        <v>1</v>
      </c>
      <c r="C454" t="s">
        <v>191</v>
      </c>
      <c r="D454" t="s">
        <v>192</v>
      </c>
      <c r="F454" s="11">
        <v>0</v>
      </c>
      <c r="G454" t="s">
        <v>104</v>
      </c>
      <c r="H454" t="s">
        <v>35</v>
      </c>
      <c r="I454" t="s">
        <v>20</v>
      </c>
      <c r="J454">
        <v>14870</v>
      </c>
    </row>
    <row r="455" spans="1:10" x14ac:dyDescent="0.2">
      <c r="A455">
        <v>2019</v>
      </c>
      <c r="B455">
        <v>1</v>
      </c>
      <c r="C455" t="s">
        <v>191</v>
      </c>
      <c r="D455" t="s">
        <v>192</v>
      </c>
      <c r="F455" s="11">
        <v>0</v>
      </c>
      <c r="G455" t="s">
        <v>105</v>
      </c>
      <c r="H455" t="s">
        <v>48</v>
      </c>
      <c r="I455" t="s">
        <v>38</v>
      </c>
      <c r="J455">
        <v>14900</v>
      </c>
    </row>
    <row r="456" spans="1:10" x14ac:dyDescent="0.2">
      <c r="A456">
        <v>2019</v>
      </c>
      <c r="B456">
        <v>1</v>
      </c>
      <c r="C456" t="s">
        <v>191</v>
      </c>
      <c r="D456" t="s">
        <v>192</v>
      </c>
      <c r="F456" s="11">
        <v>10177.5</v>
      </c>
      <c r="G456" t="s">
        <v>106</v>
      </c>
      <c r="H456" t="s">
        <v>29</v>
      </c>
      <c r="I456" t="s">
        <v>20</v>
      </c>
      <c r="J456">
        <v>14920</v>
      </c>
    </row>
    <row r="457" spans="1:10" x14ac:dyDescent="0.2">
      <c r="A457">
        <v>2019</v>
      </c>
      <c r="B457">
        <v>1</v>
      </c>
      <c r="C457" t="s">
        <v>191</v>
      </c>
      <c r="D457" t="s">
        <v>192</v>
      </c>
      <c r="F457" s="11">
        <v>3051.7</v>
      </c>
      <c r="G457" t="s">
        <v>107</v>
      </c>
      <c r="H457" t="s">
        <v>19</v>
      </c>
      <c r="I457" t="s">
        <v>20</v>
      </c>
      <c r="J457">
        <v>14950</v>
      </c>
    </row>
    <row r="458" spans="1:10" x14ac:dyDescent="0.2">
      <c r="A458">
        <v>2019</v>
      </c>
      <c r="B458">
        <v>1</v>
      </c>
      <c r="C458" t="s">
        <v>191</v>
      </c>
      <c r="D458" t="s">
        <v>192</v>
      </c>
      <c r="F458" s="11">
        <v>30941</v>
      </c>
      <c r="G458" t="s">
        <v>108</v>
      </c>
      <c r="H458" t="s">
        <v>63</v>
      </c>
      <c r="I458" t="s">
        <v>38</v>
      </c>
      <c r="J458">
        <v>15050</v>
      </c>
    </row>
    <row r="459" spans="1:10" x14ac:dyDescent="0.2">
      <c r="A459">
        <v>2019</v>
      </c>
      <c r="B459">
        <v>1</v>
      </c>
      <c r="C459" t="s">
        <v>191</v>
      </c>
      <c r="D459" t="s">
        <v>192</v>
      </c>
      <c r="F459" s="11">
        <v>134178.70000000001</v>
      </c>
      <c r="G459" t="s">
        <v>109</v>
      </c>
      <c r="H459" t="s">
        <v>74</v>
      </c>
      <c r="I459" t="s">
        <v>20</v>
      </c>
      <c r="J459">
        <v>15240</v>
      </c>
    </row>
    <row r="460" spans="1:10" x14ac:dyDescent="0.2">
      <c r="A460">
        <v>2019</v>
      </c>
      <c r="B460">
        <v>1</v>
      </c>
      <c r="C460" t="s">
        <v>191</v>
      </c>
      <c r="D460" t="s">
        <v>192</v>
      </c>
      <c r="F460" s="11">
        <v>38016.6</v>
      </c>
      <c r="G460" t="s">
        <v>110</v>
      </c>
      <c r="H460" t="s">
        <v>35</v>
      </c>
      <c r="I460" t="s">
        <v>20</v>
      </c>
      <c r="J460">
        <v>15270</v>
      </c>
    </row>
    <row r="461" spans="1:10" x14ac:dyDescent="0.2">
      <c r="A461">
        <v>2019</v>
      </c>
      <c r="B461">
        <v>1</v>
      </c>
      <c r="C461" t="s">
        <v>191</v>
      </c>
      <c r="D461" t="s">
        <v>192</v>
      </c>
      <c r="F461" s="11">
        <v>15144.7</v>
      </c>
      <c r="G461" t="s">
        <v>111</v>
      </c>
      <c r="H461" t="s">
        <v>29</v>
      </c>
      <c r="I461" t="s">
        <v>20</v>
      </c>
      <c r="J461">
        <v>15300</v>
      </c>
    </row>
    <row r="462" spans="1:10" x14ac:dyDescent="0.2">
      <c r="A462">
        <v>2019</v>
      </c>
      <c r="B462">
        <v>1</v>
      </c>
      <c r="C462" t="s">
        <v>191</v>
      </c>
      <c r="D462" t="s">
        <v>192</v>
      </c>
      <c r="F462" s="11">
        <v>0</v>
      </c>
      <c r="G462" t="s">
        <v>162</v>
      </c>
      <c r="H462" t="s">
        <v>37</v>
      </c>
      <c r="I462" t="s">
        <v>38</v>
      </c>
      <c r="J462">
        <v>15350</v>
      </c>
    </row>
    <row r="463" spans="1:10" x14ac:dyDescent="0.2">
      <c r="A463">
        <v>2019</v>
      </c>
      <c r="B463">
        <v>1</v>
      </c>
      <c r="C463" t="s">
        <v>191</v>
      </c>
      <c r="D463" t="s">
        <v>192</v>
      </c>
      <c r="F463" s="11">
        <v>25745</v>
      </c>
      <c r="G463" t="s">
        <v>112</v>
      </c>
      <c r="H463" t="s">
        <v>19</v>
      </c>
      <c r="I463" t="s">
        <v>20</v>
      </c>
      <c r="J463">
        <v>15520</v>
      </c>
    </row>
    <row r="464" spans="1:10" x14ac:dyDescent="0.2">
      <c r="A464">
        <v>2019</v>
      </c>
      <c r="B464">
        <v>1</v>
      </c>
      <c r="C464" t="s">
        <v>191</v>
      </c>
      <c r="D464" t="s">
        <v>192</v>
      </c>
      <c r="F464" s="11">
        <v>2319.4</v>
      </c>
      <c r="G464" t="s">
        <v>113</v>
      </c>
      <c r="H464" t="s">
        <v>19</v>
      </c>
      <c r="I464" t="s">
        <v>20</v>
      </c>
      <c r="J464">
        <v>15560</v>
      </c>
    </row>
    <row r="465" spans="1:10" x14ac:dyDescent="0.2">
      <c r="A465">
        <v>2019</v>
      </c>
      <c r="B465">
        <v>1</v>
      </c>
      <c r="C465" t="s">
        <v>191</v>
      </c>
      <c r="D465" t="s">
        <v>192</v>
      </c>
      <c r="F465" s="11">
        <v>36326.5</v>
      </c>
      <c r="G465" t="s">
        <v>114</v>
      </c>
      <c r="H465" t="s">
        <v>74</v>
      </c>
      <c r="I465" t="s">
        <v>20</v>
      </c>
      <c r="J465">
        <v>15650</v>
      </c>
    </row>
    <row r="466" spans="1:10" x14ac:dyDescent="0.2">
      <c r="A466">
        <v>2019</v>
      </c>
      <c r="B466">
        <v>1</v>
      </c>
      <c r="C466" t="s">
        <v>191</v>
      </c>
      <c r="D466" t="s">
        <v>192</v>
      </c>
      <c r="F466" s="11">
        <v>388.3</v>
      </c>
      <c r="G466" t="s">
        <v>115</v>
      </c>
      <c r="H466" t="s">
        <v>31</v>
      </c>
      <c r="I466" t="s">
        <v>20</v>
      </c>
      <c r="J466">
        <v>15700</v>
      </c>
    </row>
    <row r="467" spans="1:10" x14ac:dyDescent="0.2">
      <c r="A467">
        <v>2019</v>
      </c>
      <c r="B467">
        <v>1</v>
      </c>
      <c r="C467" t="s">
        <v>191</v>
      </c>
      <c r="D467" t="s">
        <v>192</v>
      </c>
      <c r="F467" s="11">
        <v>27061.4</v>
      </c>
      <c r="G467" t="s">
        <v>116</v>
      </c>
      <c r="H467" t="s">
        <v>29</v>
      </c>
      <c r="I467" t="s">
        <v>20</v>
      </c>
      <c r="J467">
        <v>15750</v>
      </c>
    </row>
    <row r="468" spans="1:10" x14ac:dyDescent="0.2">
      <c r="A468">
        <v>2019</v>
      </c>
      <c r="B468">
        <v>1</v>
      </c>
      <c r="C468" t="s">
        <v>191</v>
      </c>
      <c r="D468" t="s">
        <v>192</v>
      </c>
      <c r="F468" s="11">
        <v>0</v>
      </c>
      <c r="G468" t="s">
        <v>117</v>
      </c>
      <c r="H468" t="s">
        <v>19</v>
      </c>
      <c r="I468" t="s">
        <v>20</v>
      </c>
      <c r="J468">
        <v>15800</v>
      </c>
    </row>
    <row r="469" spans="1:10" x14ac:dyDescent="0.2">
      <c r="A469">
        <v>2019</v>
      </c>
      <c r="B469">
        <v>1</v>
      </c>
      <c r="C469" t="s">
        <v>191</v>
      </c>
      <c r="D469" t="s">
        <v>192</v>
      </c>
      <c r="F469" s="11">
        <v>10152</v>
      </c>
      <c r="G469" t="s">
        <v>118</v>
      </c>
      <c r="H469" t="s">
        <v>35</v>
      </c>
      <c r="I469" t="s">
        <v>20</v>
      </c>
      <c r="J469">
        <v>15850</v>
      </c>
    </row>
    <row r="470" spans="1:10" x14ac:dyDescent="0.2">
      <c r="A470">
        <v>2019</v>
      </c>
      <c r="B470">
        <v>1</v>
      </c>
      <c r="C470" t="s">
        <v>191</v>
      </c>
      <c r="D470" t="s">
        <v>192</v>
      </c>
      <c r="F470" s="11">
        <v>312543.8</v>
      </c>
      <c r="G470" t="s">
        <v>119</v>
      </c>
      <c r="H470" t="s">
        <v>63</v>
      </c>
      <c r="I470" t="s">
        <v>38</v>
      </c>
      <c r="J470">
        <v>15900</v>
      </c>
    </row>
    <row r="471" spans="1:10" x14ac:dyDescent="0.2">
      <c r="A471">
        <v>2019</v>
      </c>
      <c r="B471">
        <v>1</v>
      </c>
      <c r="C471" t="s">
        <v>191</v>
      </c>
      <c r="D471" t="s">
        <v>192</v>
      </c>
      <c r="F471" s="11">
        <v>0</v>
      </c>
      <c r="G471" t="s">
        <v>120</v>
      </c>
      <c r="H471" t="s">
        <v>37</v>
      </c>
      <c r="I471" t="s">
        <v>38</v>
      </c>
      <c r="J471">
        <v>15950</v>
      </c>
    </row>
    <row r="472" spans="1:10" x14ac:dyDescent="0.2">
      <c r="A472">
        <v>2019</v>
      </c>
      <c r="B472">
        <v>1</v>
      </c>
      <c r="C472" t="s">
        <v>191</v>
      </c>
      <c r="D472" t="s">
        <v>192</v>
      </c>
      <c r="F472" s="11">
        <v>99202.5</v>
      </c>
      <c r="G472" t="s">
        <v>121</v>
      </c>
      <c r="H472" t="s">
        <v>37</v>
      </c>
      <c r="I472" t="s">
        <v>38</v>
      </c>
      <c r="J472">
        <v>15990</v>
      </c>
    </row>
    <row r="473" spans="1:10" x14ac:dyDescent="0.2">
      <c r="A473">
        <v>2019</v>
      </c>
      <c r="B473">
        <v>1</v>
      </c>
      <c r="C473" t="s">
        <v>191</v>
      </c>
      <c r="D473" t="s">
        <v>192</v>
      </c>
      <c r="F473" s="11">
        <v>6768.4</v>
      </c>
      <c r="G473" t="s">
        <v>122</v>
      </c>
      <c r="H473" t="s">
        <v>35</v>
      </c>
      <c r="I473" t="s">
        <v>20</v>
      </c>
      <c r="J473">
        <v>16100</v>
      </c>
    </row>
    <row r="474" spans="1:10" x14ac:dyDescent="0.2">
      <c r="A474">
        <v>2019</v>
      </c>
      <c r="B474">
        <v>1</v>
      </c>
      <c r="C474" t="s">
        <v>191</v>
      </c>
      <c r="D474" t="s">
        <v>192</v>
      </c>
      <c r="F474" s="11">
        <v>28597.4</v>
      </c>
      <c r="G474" t="s">
        <v>123</v>
      </c>
      <c r="H474" t="s">
        <v>35</v>
      </c>
      <c r="I474" t="s">
        <v>20</v>
      </c>
      <c r="J474">
        <v>16150</v>
      </c>
    </row>
    <row r="475" spans="1:10" x14ac:dyDescent="0.2">
      <c r="A475">
        <v>2019</v>
      </c>
      <c r="B475">
        <v>1</v>
      </c>
      <c r="C475" t="s">
        <v>191</v>
      </c>
      <c r="D475" t="s">
        <v>192</v>
      </c>
      <c r="F475" s="11">
        <v>15403.7</v>
      </c>
      <c r="G475" t="s">
        <v>124</v>
      </c>
      <c r="H475" t="s">
        <v>35</v>
      </c>
      <c r="I475" t="s">
        <v>20</v>
      </c>
      <c r="J475">
        <v>16200</v>
      </c>
    </row>
    <row r="476" spans="1:10" x14ac:dyDescent="0.2">
      <c r="A476">
        <v>2019</v>
      </c>
      <c r="B476">
        <v>1</v>
      </c>
      <c r="C476" t="s">
        <v>191</v>
      </c>
      <c r="D476" t="s">
        <v>192</v>
      </c>
      <c r="F476" s="11">
        <v>0</v>
      </c>
      <c r="G476" t="s">
        <v>163</v>
      </c>
      <c r="H476" t="s">
        <v>44</v>
      </c>
      <c r="I476" t="s">
        <v>38</v>
      </c>
      <c r="J476">
        <v>16260</v>
      </c>
    </row>
    <row r="477" spans="1:10" x14ac:dyDescent="0.2">
      <c r="A477">
        <v>2019</v>
      </c>
      <c r="B477">
        <v>1</v>
      </c>
      <c r="C477" t="s">
        <v>191</v>
      </c>
      <c r="D477" t="s">
        <v>192</v>
      </c>
      <c r="F477" s="11">
        <v>308478</v>
      </c>
      <c r="G477" t="s">
        <v>125</v>
      </c>
      <c r="H477" t="s">
        <v>48</v>
      </c>
      <c r="I477" t="s">
        <v>38</v>
      </c>
      <c r="J477">
        <v>16350</v>
      </c>
    </row>
    <row r="478" spans="1:10" x14ac:dyDescent="0.2">
      <c r="A478">
        <v>2019</v>
      </c>
      <c r="B478">
        <v>1</v>
      </c>
      <c r="C478" t="s">
        <v>191</v>
      </c>
      <c r="D478" t="s">
        <v>192</v>
      </c>
      <c r="F478" s="11">
        <v>70763</v>
      </c>
      <c r="G478" t="s">
        <v>126</v>
      </c>
      <c r="H478" t="s">
        <v>31</v>
      </c>
      <c r="I478" t="s">
        <v>20</v>
      </c>
      <c r="J478">
        <v>16380</v>
      </c>
    </row>
    <row r="479" spans="1:10" x14ac:dyDescent="0.2">
      <c r="A479">
        <v>2019</v>
      </c>
      <c r="B479">
        <v>1</v>
      </c>
      <c r="C479" t="s">
        <v>191</v>
      </c>
      <c r="D479" t="s">
        <v>192</v>
      </c>
      <c r="F479" s="11">
        <v>4893.8999999999996</v>
      </c>
      <c r="G479" t="s">
        <v>127</v>
      </c>
      <c r="H479" t="s">
        <v>63</v>
      </c>
      <c r="I479" t="s">
        <v>38</v>
      </c>
      <c r="J479">
        <v>16400</v>
      </c>
    </row>
    <row r="480" spans="1:10" x14ac:dyDescent="0.2">
      <c r="A480">
        <v>2019</v>
      </c>
      <c r="B480">
        <v>1</v>
      </c>
      <c r="C480" t="s">
        <v>191</v>
      </c>
      <c r="D480" t="s">
        <v>192</v>
      </c>
      <c r="F480" s="11">
        <v>4046.8</v>
      </c>
      <c r="G480" t="s">
        <v>128</v>
      </c>
      <c r="H480" t="s">
        <v>40</v>
      </c>
      <c r="I480" t="s">
        <v>20</v>
      </c>
      <c r="J480">
        <v>16490</v>
      </c>
    </row>
    <row r="481" spans="1:10" x14ac:dyDescent="0.2">
      <c r="A481">
        <v>2019</v>
      </c>
      <c r="B481">
        <v>1</v>
      </c>
      <c r="C481" t="s">
        <v>191</v>
      </c>
      <c r="D481" t="s">
        <v>192</v>
      </c>
      <c r="F481" s="11">
        <v>0</v>
      </c>
      <c r="G481" t="s">
        <v>164</v>
      </c>
      <c r="H481" t="s">
        <v>37</v>
      </c>
      <c r="I481" t="s">
        <v>38</v>
      </c>
      <c r="J481">
        <v>16550</v>
      </c>
    </row>
    <row r="482" spans="1:10" x14ac:dyDescent="0.2">
      <c r="A482">
        <v>2019</v>
      </c>
      <c r="B482">
        <v>1</v>
      </c>
      <c r="C482" t="s">
        <v>191</v>
      </c>
      <c r="D482" t="s">
        <v>192</v>
      </c>
      <c r="F482" s="11">
        <v>97.1</v>
      </c>
      <c r="G482" t="s">
        <v>129</v>
      </c>
      <c r="H482" t="s">
        <v>31</v>
      </c>
      <c r="I482" t="s">
        <v>20</v>
      </c>
      <c r="J482">
        <v>16610</v>
      </c>
    </row>
    <row r="483" spans="1:10" x14ac:dyDescent="0.2">
      <c r="A483">
        <v>2019</v>
      </c>
      <c r="B483">
        <v>1</v>
      </c>
      <c r="C483" t="s">
        <v>191</v>
      </c>
      <c r="D483" t="s">
        <v>192</v>
      </c>
      <c r="F483" s="11">
        <v>0</v>
      </c>
      <c r="G483" t="s">
        <v>130</v>
      </c>
      <c r="H483" t="s">
        <v>37</v>
      </c>
      <c r="I483" t="s">
        <v>38</v>
      </c>
      <c r="J483">
        <v>16700</v>
      </c>
    </row>
    <row r="484" spans="1:10" x14ac:dyDescent="0.2">
      <c r="A484">
        <v>2019</v>
      </c>
      <c r="B484">
        <v>1</v>
      </c>
      <c r="C484" t="s">
        <v>191</v>
      </c>
      <c r="D484" t="s">
        <v>192</v>
      </c>
      <c r="F484" s="11">
        <v>17705.400000000001</v>
      </c>
      <c r="G484" t="s">
        <v>131</v>
      </c>
      <c r="H484" t="s">
        <v>96</v>
      </c>
      <c r="I484" t="s">
        <v>38</v>
      </c>
      <c r="J484">
        <v>16900</v>
      </c>
    </row>
    <row r="485" spans="1:10" x14ac:dyDescent="0.2">
      <c r="A485">
        <v>2019</v>
      </c>
      <c r="B485">
        <v>1</v>
      </c>
      <c r="C485" t="s">
        <v>191</v>
      </c>
      <c r="D485" t="s">
        <v>192</v>
      </c>
      <c r="F485" s="11">
        <v>113892.8</v>
      </c>
      <c r="G485" t="s">
        <v>132</v>
      </c>
      <c r="H485" t="s">
        <v>96</v>
      </c>
      <c r="I485" t="s">
        <v>38</v>
      </c>
      <c r="J485">
        <v>16950</v>
      </c>
    </row>
    <row r="486" spans="1:10" x14ac:dyDescent="0.2">
      <c r="A486">
        <v>2019</v>
      </c>
      <c r="B486">
        <v>1</v>
      </c>
      <c r="C486" t="s">
        <v>191</v>
      </c>
      <c r="D486" t="s">
        <v>192</v>
      </c>
      <c r="F486" s="11">
        <v>21094.799999999999</v>
      </c>
      <c r="G486" t="s">
        <v>133</v>
      </c>
      <c r="H486" t="s">
        <v>74</v>
      </c>
      <c r="I486" t="s">
        <v>20</v>
      </c>
      <c r="J486">
        <v>17000</v>
      </c>
    </row>
    <row r="487" spans="1:10" x14ac:dyDescent="0.2">
      <c r="A487">
        <v>2019</v>
      </c>
      <c r="B487">
        <v>1</v>
      </c>
      <c r="C487" t="s">
        <v>191</v>
      </c>
      <c r="D487" t="s">
        <v>192</v>
      </c>
      <c r="F487" s="11">
        <v>29656</v>
      </c>
      <c r="G487" t="s">
        <v>134</v>
      </c>
      <c r="H487" t="s">
        <v>40</v>
      </c>
      <c r="I487" t="s">
        <v>20</v>
      </c>
      <c r="J487">
        <v>17040</v>
      </c>
    </row>
    <row r="488" spans="1:10" x14ac:dyDescent="0.2">
      <c r="A488">
        <v>2019</v>
      </c>
      <c r="B488">
        <v>1</v>
      </c>
      <c r="C488" t="s">
        <v>191</v>
      </c>
      <c r="D488" t="s">
        <v>192</v>
      </c>
      <c r="F488" s="11">
        <v>5409.6</v>
      </c>
      <c r="G488" t="s">
        <v>135</v>
      </c>
      <c r="H488" t="s">
        <v>19</v>
      </c>
      <c r="I488" t="s">
        <v>20</v>
      </c>
      <c r="J488">
        <v>17080</v>
      </c>
    </row>
    <row r="489" spans="1:10" x14ac:dyDescent="0.2">
      <c r="A489">
        <v>2019</v>
      </c>
      <c r="B489">
        <v>1</v>
      </c>
      <c r="C489" t="s">
        <v>191</v>
      </c>
      <c r="D489" t="s">
        <v>192</v>
      </c>
      <c r="F489" s="11">
        <v>0</v>
      </c>
      <c r="G489" t="s">
        <v>165</v>
      </c>
      <c r="H489" t="s">
        <v>37</v>
      </c>
      <c r="I489" t="s">
        <v>38</v>
      </c>
      <c r="J489">
        <v>17100</v>
      </c>
    </row>
    <row r="490" spans="1:10" x14ac:dyDescent="0.2">
      <c r="A490">
        <v>2019</v>
      </c>
      <c r="B490">
        <v>1</v>
      </c>
      <c r="C490" t="s">
        <v>191</v>
      </c>
      <c r="D490" t="s">
        <v>192</v>
      </c>
      <c r="F490" s="11">
        <v>127162.8</v>
      </c>
      <c r="G490" t="s">
        <v>136</v>
      </c>
      <c r="H490" t="s">
        <v>44</v>
      </c>
      <c r="I490" t="s">
        <v>38</v>
      </c>
      <c r="J490">
        <v>17150</v>
      </c>
    </row>
    <row r="491" spans="1:10" x14ac:dyDescent="0.2">
      <c r="A491">
        <v>2019</v>
      </c>
      <c r="B491">
        <v>1</v>
      </c>
      <c r="C491" t="s">
        <v>191</v>
      </c>
      <c r="D491" t="s">
        <v>192</v>
      </c>
      <c r="F491" s="11">
        <v>0</v>
      </c>
      <c r="G491" t="s">
        <v>166</v>
      </c>
      <c r="H491" t="s">
        <v>37</v>
      </c>
      <c r="I491" t="s">
        <v>38</v>
      </c>
      <c r="J491">
        <v>17200</v>
      </c>
    </row>
    <row r="492" spans="1:10" x14ac:dyDescent="0.2">
      <c r="A492">
        <v>2019</v>
      </c>
      <c r="B492">
        <v>1</v>
      </c>
      <c r="C492" t="s">
        <v>191</v>
      </c>
      <c r="D492" t="s">
        <v>192</v>
      </c>
      <c r="F492" s="11">
        <v>30564.2</v>
      </c>
      <c r="G492" t="s">
        <v>137</v>
      </c>
      <c r="H492" t="s">
        <v>29</v>
      </c>
      <c r="I492" t="s">
        <v>20</v>
      </c>
      <c r="J492">
        <v>17310</v>
      </c>
    </row>
    <row r="493" spans="1:10" x14ac:dyDescent="0.2">
      <c r="A493">
        <v>2019</v>
      </c>
      <c r="B493">
        <v>1</v>
      </c>
      <c r="C493" t="s">
        <v>191</v>
      </c>
      <c r="D493" t="s">
        <v>192</v>
      </c>
      <c r="F493" s="11">
        <v>4449.3999999999996</v>
      </c>
      <c r="G493" t="s">
        <v>138</v>
      </c>
      <c r="H493" t="s">
        <v>19</v>
      </c>
      <c r="I493" t="s">
        <v>20</v>
      </c>
      <c r="J493">
        <v>17350</v>
      </c>
    </row>
    <row r="494" spans="1:10" x14ac:dyDescent="0.2">
      <c r="A494">
        <v>2019</v>
      </c>
      <c r="B494">
        <v>1</v>
      </c>
      <c r="C494" t="s">
        <v>191</v>
      </c>
      <c r="D494" t="s">
        <v>192</v>
      </c>
      <c r="F494" s="11">
        <v>4238.2</v>
      </c>
      <c r="G494" t="s">
        <v>139</v>
      </c>
      <c r="H494" t="s">
        <v>29</v>
      </c>
      <c r="I494" t="s">
        <v>20</v>
      </c>
      <c r="J494">
        <v>17400</v>
      </c>
    </row>
    <row r="495" spans="1:10" x14ac:dyDescent="0.2">
      <c r="A495">
        <v>2019</v>
      </c>
      <c r="B495">
        <v>1</v>
      </c>
      <c r="C495" t="s">
        <v>191</v>
      </c>
      <c r="D495" t="s">
        <v>192</v>
      </c>
      <c r="F495" s="11">
        <v>0</v>
      </c>
      <c r="G495" t="s">
        <v>140</v>
      </c>
      <c r="H495" t="s">
        <v>44</v>
      </c>
      <c r="I495" t="s">
        <v>38</v>
      </c>
      <c r="J495">
        <v>17420</v>
      </c>
    </row>
    <row r="496" spans="1:10" x14ac:dyDescent="0.2">
      <c r="A496">
        <v>2019</v>
      </c>
      <c r="B496">
        <v>1</v>
      </c>
      <c r="C496" t="s">
        <v>191</v>
      </c>
      <c r="D496" t="s">
        <v>192</v>
      </c>
      <c r="F496" s="11">
        <v>3610.2</v>
      </c>
      <c r="G496" t="s">
        <v>141</v>
      </c>
      <c r="H496" t="s">
        <v>31</v>
      </c>
      <c r="I496" t="s">
        <v>20</v>
      </c>
      <c r="J496">
        <v>17550</v>
      </c>
    </row>
    <row r="497" spans="1:10" x14ac:dyDescent="0.2">
      <c r="A497">
        <v>2019</v>
      </c>
      <c r="B497">
        <v>1</v>
      </c>
      <c r="C497" t="s">
        <v>191</v>
      </c>
      <c r="D497" t="s">
        <v>192</v>
      </c>
      <c r="F497" s="11">
        <v>4839.3</v>
      </c>
      <c r="G497" t="s">
        <v>143</v>
      </c>
      <c r="H497" t="s">
        <v>74</v>
      </c>
      <c r="I497" t="s">
        <v>20</v>
      </c>
      <c r="J497">
        <v>17620</v>
      </c>
    </row>
    <row r="498" spans="1:10" x14ac:dyDescent="0.2">
      <c r="A498">
        <v>2019</v>
      </c>
      <c r="B498">
        <v>1</v>
      </c>
      <c r="C498" t="s">
        <v>191</v>
      </c>
      <c r="D498" t="s">
        <v>192</v>
      </c>
      <c r="F498" s="11">
        <v>9577.1</v>
      </c>
      <c r="G498" t="s">
        <v>144</v>
      </c>
      <c r="H498" t="s">
        <v>40</v>
      </c>
      <c r="I498" t="s">
        <v>20</v>
      </c>
      <c r="J498">
        <v>17640</v>
      </c>
    </row>
    <row r="499" spans="1:10" x14ac:dyDescent="0.2">
      <c r="A499">
        <v>2019</v>
      </c>
      <c r="B499">
        <v>1</v>
      </c>
      <c r="C499" t="s">
        <v>191</v>
      </c>
      <c r="D499" t="s">
        <v>192</v>
      </c>
      <c r="F499" s="11">
        <v>5255.2</v>
      </c>
      <c r="G499" t="s">
        <v>145</v>
      </c>
      <c r="H499" t="s">
        <v>29</v>
      </c>
      <c r="I499" t="s">
        <v>20</v>
      </c>
      <c r="J499">
        <v>17650</v>
      </c>
    </row>
    <row r="500" spans="1:10" x14ac:dyDescent="0.2">
      <c r="A500">
        <v>2019</v>
      </c>
      <c r="B500">
        <v>1</v>
      </c>
      <c r="C500" t="s">
        <v>191</v>
      </c>
      <c r="D500" t="s">
        <v>192</v>
      </c>
      <c r="F500" s="11">
        <v>43695.199999999997</v>
      </c>
      <c r="G500" t="s">
        <v>146</v>
      </c>
      <c r="H500" t="s">
        <v>19</v>
      </c>
      <c r="I500" t="s">
        <v>20</v>
      </c>
      <c r="J500">
        <v>17750</v>
      </c>
    </row>
    <row r="501" spans="1:10" x14ac:dyDescent="0.2">
      <c r="A501">
        <v>2019</v>
      </c>
      <c r="B501">
        <v>1</v>
      </c>
      <c r="C501" t="s">
        <v>191</v>
      </c>
      <c r="D501" t="s">
        <v>192</v>
      </c>
      <c r="F501" s="11">
        <v>10415.700000000001</v>
      </c>
      <c r="G501" t="s">
        <v>147</v>
      </c>
      <c r="H501" t="s">
        <v>29</v>
      </c>
      <c r="I501" t="s">
        <v>20</v>
      </c>
      <c r="J501">
        <v>17850</v>
      </c>
    </row>
    <row r="502" spans="1:10" x14ac:dyDescent="0.2">
      <c r="A502">
        <v>2019</v>
      </c>
      <c r="B502">
        <v>1</v>
      </c>
      <c r="C502" t="s">
        <v>191</v>
      </c>
      <c r="D502" t="s">
        <v>192</v>
      </c>
      <c r="F502" s="11">
        <v>12263.4</v>
      </c>
      <c r="G502" t="s">
        <v>148</v>
      </c>
      <c r="H502" t="s">
        <v>33</v>
      </c>
      <c r="I502" t="s">
        <v>20</v>
      </c>
      <c r="J502">
        <v>17900</v>
      </c>
    </row>
    <row r="503" spans="1:10" x14ac:dyDescent="0.2">
      <c r="A503">
        <v>2019</v>
      </c>
      <c r="B503">
        <v>1</v>
      </c>
      <c r="C503" t="s">
        <v>191</v>
      </c>
      <c r="D503" t="s">
        <v>192</v>
      </c>
      <c r="F503" s="11">
        <v>6472.9</v>
      </c>
      <c r="G503" t="s">
        <v>149</v>
      </c>
      <c r="H503" t="s">
        <v>35</v>
      </c>
      <c r="I503" t="s">
        <v>20</v>
      </c>
      <c r="J503">
        <v>17950</v>
      </c>
    </row>
    <row r="504" spans="1:10" x14ac:dyDescent="0.2">
      <c r="A504">
        <v>2019</v>
      </c>
      <c r="B504">
        <v>1</v>
      </c>
      <c r="C504" t="s">
        <v>191</v>
      </c>
      <c r="D504" t="s">
        <v>192</v>
      </c>
      <c r="F504" s="11">
        <v>5579.4</v>
      </c>
      <c r="G504" t="s">
        <v>150</v>
      </c>
      <c r="H504" t="s">
        <v>35</v>
      </c>
      <c r="I504" t="s">
        <v>20</v>
      </c>
      <c r="J504">
        <v>18020</v>
      </c>
    </row>
    <row r="505" spans="1:10" x14ac:dyDescent="0.2">
      <c r="A505">
        <v>2019</v>
      </c>
      <c r="B505">
        <v>1</v>
      </c>
      <c r="C505" t="s">
        <v>191</v>
      </c>
      <c r="D505" t="s">
        <v>192</v>
      </c>
      <c r="F505" s="11">
        <v>0</v>
      </c>
      <c r="G505" t="s">
        <v>167</v>
      </c>
      <c r="H505" t="s">
        <v>37</v>
      </c>
      <c r="I505" t="s">
        <v>38</v>
      </c>
      <c r="J505">
        <v>18050</v>
      </c>
    </row>
    <row r="506" spans="1:10" x14ac:dyDescent="0.2">
      <c r="A506">
        <v>2019</v>
      </c>
      <c r="B506">
        <v>1</v>
      </c>
      <c r="C506" t="s">
        <v>191</v>
      </c>
      <c r="D506" t="s">
        <v>192</v>
      </c>
      <c r="F506" s="11">
        <v>5840.4</v>
      </c>
      <c r="G506" t="s">
        <v>151</v>
      </c>
      <c r="H506" t="s">
        <v>35</v>
      </c>
      <c r="I506" t="s">
        <v>20</v>
      </c>
      <c r="J506">
        <v>18100</v>
      </c>
    </row>
    <row r="507" spans="1:10" x14ac:dyDescent="0.2">
      <c r="A507">
        <v>2019</v>
      </c>
      <c r="B507">
        <v>1</v>
      </c>
      <c r="C507" t="s">
        <v>191</v>
      </c>
      <c r="D507" t="s">
        <v>192</v>
      </c>
      <c r="F507" s="11">
        <v>52741.8</v>
      </c>
      <c r="G507" t="s">
        <v>152</v>
      </c>
      <c r="H507" t="s">
        <v>33</v>
      </c>
      <c r="I507" t="s">
        <v>20</v>
      </c>
      <c r="J507">
        <v>18200</v>
      </c>
    </row>
    <row r="508" spans="1:10" x14ac:dyDescent="0.2">
      <c r="A508">
        <v>2019</v>
      </c>
      <c r="B508">
        <v>1</v>
      </c>
      <c r="C508" t="s">
        <v>191</v>
      </c>
      <c r="D508" t="s">
        <v>192</v>
      </c>
      <c r="F508" s="11">
        <v>0</v>
      </c>
      <c r="G508" t="s">
        <v>153</v>
      </c>
      <c r="H508" t="s">
        <v>37</v>
      </c>
      <c r="I508" t="s">
        <v>38</v>
      </c>
      <c r="J508">
        <v>18250</v>
      </c>
    </row>
    <row r="509" spans="1:10" x14ac:dyDescent="0.2">
      <c r="A509">
        <v>2019</v>
      </c>
      <c r="B509">
        <v>1</v>
      </c>
      <c r="C509" t="s">
        <v>191</v>
      </c>
      <c r="D509" t="s">
        <v>192</v>
      </c>
      <c r="F509" s="11">
        <v>0</v>
      </c>
      <c r="G509" t="s">
        <v>154</v>
      </c>
      <c r="H509" t="s">
        <v>40</v>
      </c>
      <c r="I509" t="s">
        <v>20</v>
      </c>
      <c r="J509">
        <v>18350</v>
      </c>
    </row>
    <row r="510" spans="1:10" x14ac:dyDescent="0.2">
      <c r="A510">
        <v>2019</v>
      </c>
      <c r="B510">
        <v>1</v>
      </c>
      <c r="C510" t="s">
        <v>191</v>
      </c>
      <c r="D510" t="s">
        <v>192</v>
      </c>
      <c r="F510" s="11">
        <v>11997.5</v>
      </c>
      <c r="G510" t="s">
        <v>155</v>
      </c>
      <c r="H510" t="s">
        <v>48</v>
      </c>
      <c r="I510" t="s">
        <v>38</v>
      </c>
      <c r="J510">
        <v>18400</v>
      </c>
    </row>
    <row r="511" spans="1:10" x14ac:dyDescent="0.2">
      <c r="A511">
        <v>2019</v>
      </c>
      <c r="B511">
        <v>1</v>
      </c>
      <c r="C511" t="s">
        <v>191</v>
      </c>
      <c r="D511" t="s">
        <v>192</v>
      </c>
      <c r="F511" s="11">
        <v>129971.6</v>
      </c>
      <c r="G511" t="s">
        <v>156</v>
      </c>
      <c r="H511" t="s">
        <v>96</v>
      </c>
      <c r="I511" t="s">
        <v>38</v>
      </c>
      <c r="J511">
        <v>18450</v>
      </c>
    </row>
    <row r="512" spans="1:10" x14ac:dyDescent="0.2">
      <c r="A512">
        <v>2019</v>
      </c>
      <c r="B512">
        <v>1</v>
      </c>
      <c r="C512" t="s">
        <v>191</v>
      </c>
      <c r="D512" t="s">
        <v>192</v>
      </c>
      <c r="F512" s="11">
        <v>0</v>
      </c>
      <c r="G512" t="s">
        <v>168</v>
      </c>
      <c r="H512" t="s">
        <v>37</v>
      </c>
      <c r="I512" t="s">
        <v>38</v>
      </c>
      <c r="J512">
        <v>18500</v>
      </c>
    </row>
    <row r="513" spans="1:10" x14ac:dyDescent="0.2">
      <c r="A513">
        <v>2019</v>
      </c>
      <c r="B513">
        <v>1</v>
      </c>
      <c r="C513" t="s">
        <v>191</v>
      </c>
      <c r="D513" t="s">
        <v>192</v>
      </c>
      <c r="F513" s="11">
        <v>54.1</v>
      </c>
      <c r="G513" t="s">
        <v>157</v>
      </c>
      <c r="H513" t="s">
        <v>40</v>
      </c>
      <c r="I513" t="s">
        <v>20</v>
      </c>
      <c r="J513">
        <v>18710</v>
      </c>
    </row>
    <row r="514" spans="1:10" x14ac:dyDescent="0.2">
      <c r="A514">
        <v>2016</v>
      </c>
      <c r="B514">
        <v>1</v>
      </c>
      <c r="C514" t="s">
        <v>191</v>
      </c>
      <c r="D514" t="s">
        <v>193</v>
      </c>
      <c r="E514" t="s">
        <v>194</v>
      </c>
      <c r="F514" s="11">
        <v>5065</v>
      </c>
      <c r="G514" t="s">
        <v>18</v>
      </c>
      <c r="H514" t="s">
        <v>19</v>
      </c>
      <c r="I514" t="s">
        <v>20</v>
      </c>
      <c r="J514">
        <v>10050</v>
      </c>
    </row>
    <row r="515" spans="1:10" x14ac:dyDescent="0.2">
      <c r="A515">
        <v>2016</v>
      </c>
      <c r="B515">
        <v>1</v>
      </c>
      <c r="C515" t="s">
        <v>191</v>
      </c>
      <c r="D515" t="s">
        <v>193</v>
      </c>
      <c r="E515" t="s">
        <v>194</v>
      </c>
      <c r="F515" s="11">
        <v>0</v>
      </c>
      <c r="G515" t="s">
        <v>28</v>
      </c>
      <c r="H515" t="s">
        <v>29</v>
      </c>
      <c r="I515" t="s">
        <v>20</v>
      </c>
      <c r="J515">
        <v>10130</v>
      </c>
    </row>
    <row r="516" spans="1:10" x14ac:dyDescent="0.2">
      <c r="A516">
        <v>2016</v>
      </c>
      <c r="B516">
        <v>1</v>
      </c>
      <c r="C516" t="s">
        <v>191</v>
      </c>
      <c r="D516" t="s">
        <v>193</v>
      </c>
      <c r="E516" t="s">
        <v>194</v>
      </c>
      <c r="F516" s="11">
        <v>0</v>
      </c>
      <c r="G516" t="s">
        <v>30</v>
      </c>
      <c r="H516" t="s">
        <v>31</v>
      </c>
      <c r="I516" t="s">
        <v>20</v>
      </c>
      <c r="J516">
        <v>10250</v>
      </c>
    </row>
    <row r="517" spans="1:10" x14ac:dyDescent="0.2">
      <c r="A517">
        <v>2016</v>
      </c>
      <c r="B517">
        <v>1</v>
      </c>
      <c r="C517" t="s">
        <v>191</v>
      </c>
      <c r="D517" t="s">
        <v>193</v>
      </c>
      <c r="E517" t="s">
        <v>194</v>
      </c>
      <c r="F517" s="11">
        <v>0</v>
      </c>
      <c r="G517" t="s">
        <v>32</v>
      </c>
      <c r="H517" t="s">
        <v>33</v>
      </c>
      <c r="I517" t="s">
        <v>20</v>
      </c>
      <c r="J517">
        <v>10300</v>
      </c>
    </row>
    <row r="518" spans="1:10" x14ac:dyDescent="0.2">
      <c r="A518">
        <v>2016</v>
      </c>
      <c r="B518">
        <v>1</v>
      </c>
      <c r="C518" t="s">
        <v>191</v>
      </c>
      <c r="D518" t="s">
        <v>193</v>
      </c>
      <c r="E518" t="s">
        <v>194</v>
      </c>
      <c r="F518" s="11">
        <v>57.1</v>
      </c>
      <c r="G518" t="s">
        <v>34</v>
      </c>
      <c r="H518" t="s">
        <v>35</v>
      </c>
      <c r="I518" t="s">
        <v>20</v>
      </c>
      <c r="J518">
        <v>10470</v>
      </c>
    </row>
    <row r="519" spans="1:10" x14ac:dyDescent="0.2">
      <c r="A519">
        <v>2016</v>
      </c>
      <c r="B519">
        <v>1</v>
      </c>
      <c r="C519" t="s">
        <v>191</v>
      </c>
      <c r="D519" t="s">
        <v>193</v>
      </c>
      <c r="E519" t="s">
        <v>194</v>
      </c>
      <c r="F519" s="11">
        <v>16029.7</v>
      </c>
      <c r="G519" t="s">
        <v>36</v>
      </c>
      <c r="H519" t="s">
        <v>37</v>
      </c>
      <c r="I519" t="s">
        <v>38</v>
      </c>
      <c r="J519">
        <v>10500</v>
      </c>
    </row>
    <row r="520" spans="1:10" x14ac:dyDescent="0.2">
      <c r="A520">
        <v>2016</v>
      </c>
      <c r="B520">
        <v>1</v>
      </c>
      <c r="C520" t="s">
        <v>191</v>
      </c>
      <c r="D520" t="s">
        <v>193</v>
      </c>
      <c r="E520" t="s">
        <v>194</v>
      </c>
      <c r="F520" s="11">
        <v>10050.4</v>
      </c>
      <c r="G520" t="s">
        <v>39</v>
      </c>
      <c r="H520" t="s">
        <v>40</v>
      </c>
      <c r="I520" t="s">
        <v>20</v>
      </c>
      <c r="J520">
        <v>10550</v>
      </c>
    </row>
    <row r="521" spans="1:10" x14ac:dyDescent="0.2">
      <c r="A521">
        <v>2016</v>
      </c>
      <c r="B521">
        <v>1</v>
      </c>
      <c r="C521" t="s">
        <v>191</v>
      </c>
      <c r="D521" t="s">
        <v>193</v>
      </c>
      <c r="E521" t="s">
        <v>194</v>
      </c>
      <c r="F521" s="11">
        <v>0</v>
      </c>
      <c r="G521" t="s">
        <v>41</v>
      </c>
      <c r="H521" t="s">
        <v>31</v>
      </c>
      <c r="I521" t="s">
        <v>20</v>
      </c>
      <c r="J521">
        <v>10600</v>
      </c>
    </row>
    <row r="522" spans="1:10" x14ac:dyDescent="0.2">
      <c r="A522">
        <v>2016</v>
      </c>
      <c r="B522">
        <v>1</v>
      </c>
      <c r="C522" t="s">
        <v>191</v>
      </c>
      <c r="D522" t="s">
        <v>193</v>
      </c>
      <c r="E522" t="s">
        <v>194</v>
      </c>
      <c r="F522" s="11">
        <v>0</v>
      </c>
      <c r="G522" t="s">
        <v>42</v>
      </c>
      <c r="H522" t="s">
        <v>19</v>
      </c>
      <c r="I522" t="s">
        <v>20</v>
      </c>
      <c r="J522">
        <v>10650</v>
      </c>
    </row>
    <row r="523" spans="1:10" x14ac:dyDescent="0.2">
      <c r="A523">
        <v>2016</v>
      </c>
      <c r="B523">
        <v>1</v>
      </c>
      <c r="C523" t="s">
        <v>191</v>
      </c>
      <c r="D523" t="s">
        <v>193</v>
      </c>
      <c r="E523" t="s">
        <v>194</v>
      </c>
      <c r="F523" s="11">
        <v>9834.9</v>
      </c>
      <c r="G523" t="s">
        <v>43</v>
      </c>
      <c r="H523" t="s">
        <v>44</v>
      </c>
      <c r="I523" t="s">
        <v>38</v>
      </c>
      <c r="J523">
        <v>10750</v>
      </c>
    </row>
    <row r="524" spans="1:10" x14ac:dyDescent="0.2">
      <c r="A524">
        <v>2016</v>
      </c>
      <c r="B524">
        <v>1</v>
      </c>
      <c r="C524" t="s">
        <v>191</v>
      </c>
      <c r="D524" t="s">
        <v>193</v>
      </c>
      <c r="E524" t="s">
        <v>194</v>
      </c>
      <c r="F524" s="11">
        <v>0</v>
      </c>
      <c r="G524" t="s">
        <v>45</v>
      </c>
      <c r="H524" t="s">
        <v>19</v>
      </c>
      <c r="I524" t="s">
        <v>20</v>
      </c>
      <c r="J524">
        <v>10800</v>
      </c>
    </row>
    <row r="525" spans="1:10" x14ac:dyDescent="0.2">
      <c r="A525">
        <v>2016</v>
      </c>
      <c r="B525">
        <v>1</v>
      </c>
      <c r="C525" t="s">
        <v>191</v>
      </c>
      <c r="D525" t="s">
        <v>193</v>
      </c>
      <c r="E525" t="s">
        <v>194</v>
      </c>
      <c r="F525" s="11">
        <v>0</v>
      </c>
      <c r="G525" t="s">
        <v>46</v>
      </c>
      <c r="H525" t="s">
        <v>35</v>
      </c>
      <c r="I525" t="s">
        <v>20</v>
      </c>
      <c r="J525">
        <v>10850</v>
      </c>
    </row>
    <row r="526" spans="1:10" x14ac:dyDescent="0.2">
      <c r="A526">
        <v>2016</v>
      </c>
      <c r="B526">
        <v>1</v>
      </c>
      <c r="C526" t="s">
        <v>191</v>
      </c>
      <c r="D526" t="s">
        <v>193</v>
      </c>
      <c r="E526" t="s">
        <v>194</v>
      </c>
      <c r="F526" s="11">
        <v>0</v>
      </c>
      <c r="G526" t="s">
        <v>47</v>
      </c>
      <c r="H526" t="s">
        <v>48</v>
      </c>
      <c r="I526" t="s">
        <v>38</v>
      </c>
      <c r="J526">
        <v>10900</v>
      </c>
    </row>
    <row r="527" spans="1:10" x14ac:dyDescent="0.2">
      <c r="A527">
        <v>2016</v>
      </c>
      <c r="B527">
        <v>1</v>
      </c>
      <c r="C527" t="s">
        <v>191</v>
      </c>
      <c r="D527" t="s">
        <v>193</v>
      </c>
      <c r="E527" t="s">
        <v>194</v>
      </c>
      <c r="F527" s="11">
        <v>0</v>
      </c>
      <c r="G527" t="s">
        <v>49</v>
      </c>
      <c r="H527" t="s">
        <v>35</v>
      </c>
      <c r="I527" t="s">
        <v>20</v>
      </c>
      <c r="J527">
        <v>10950</v>
      </c>
    </row>
    <row r="528" spans="1:10" x14ac:dyDescent="0.2">
      <c r="A528">
        <v>2016</v>
      </c>
      <c r="B528">
        <v>1</v>
      </c>
      <c r="C528" t="s">
        <v>191</v>
      </c>
      <c r="D528" t="s">
        <v>193</v>
      </c>
      <c r="E528" t="s">
        <v>194</v>
      </c>
      <c r="F528" s="11">
        <v>0</v>
      </c>
      <c r="G528" t="s">
        <v>50</v>
      </c>
      <c r="H528" t="s">
        <v>33</v>
      </c>
      <c r="I528" t="s">
        <v>20</v>
      </c>
      <c r="J528">
        <v>11150</v>
      </c>
    </row>
    <row r="529" spans="1:10" x14ac:dyDescent="0.2">
      <c r="A529">
        <v>2016</v>
      </c>
      <c r="B529">
        <v>1</v>
      </c>
      <c r="C529" t="s">
        <v>191</v>
      </c>
      <c r="D529" t="s">
        <v>193</v>
      </c>
      <c r="E529" t="s">
        <v>194</v>
      </c>
      <c r="F529" s="11">
        <v>0</v>
      </c>
      <c r="G529" t="s">
        <v>51</v>
      </c>
      <c r="H529" t="s">
        <v>33</v>
      </c>
      <c r="I529" t="s">
        <v>20</v>
      </c>
      <c r="J529">
        <v>11200</v>
      </c>
    </row>
    <row r="530" spans="1:10" x14ac:dyDescent="0.2">
      <c r="A530">
        <v>2016</v>
      </c>
      <c r="B530">
        <v>1</v>
      </c>
      <c r="C530" t="s">
        <v>191</v>
      </c>
      <c r="D530" t="s">
        <v>193</v>
      </c>
      <c r="E530" t="s">
        <v>194</v>
      </c>
      <c r="F530" s="11">
        <v>0</v>
      </c>
      <c r="G530" t="s">
        <v>52</v>
      </c>
      <c r="H530" t="s">
        <v>33</v>
      </c>
      <c r="I530" t="s">
        <v>20</v>
      </c>
      <c r="J530">
        <v>11250</v>
      </c>
    </row>
    <row r="531" spans="1:10" x14ac:dyDescent="0.2">
      <c r="A531">
        <v>2016</v>
      </c>
      <c r="B531">
        <v>1</v>
      </c>
      <c r="C531" t="s">
        <v>191</v>
      </c>
      <c r="D531" t="s">
        <v>193</v>
      </c>
      <c r="E531" t="s">
        <v>194</v>
      </c>
      <c r="F531" s="11">
        <v>0</v>
      </c>
      <c r="G531" t="s">
        <v>169</v>
      </c>
      <c r="H531" t="s">
        <v>37</v>
      </c>
      <c r="I531" t="s">
        <v>38</v>
      </c>
      <c r="J531">
        <v>11300</v>
      </c>
    </row>
    <row r="532" spans="1:10" x14ac:dyDescent="0.2">
      <c r="A532">
        <v>2016</v>
      </c>
      <c r="B532">
        <v>1</v>
      </c>
      <c r="C532" t="s">
        <v>191</v>
      </c>
      <c r="D532" t="s">
        <v>193</v>
      </c>
      <c r="E532" t="s">
        <v>194</v>
      </c>
      <c r="F532" s="11">
        <v>0</v>
      </c>
      <c r="G532" t="s">
        <v>53</v>
      </c>
      <c r="H532" t="s">
        <v>31</v>
      </c>
      <c r="I532" t="s">
        <v>20</v>
      </c>
      <c r="J532">
        <v>11350</v>
      </c>
    </row>
    <row r="533" spans="1:10" x14ac:dyDescent="0.2">
      <c r="A533">
        <v>2016</v>
      </c>
      <c r="B533">
        <v>1</v>
      </c>
      <c r="C533" t="s">
        <v>191</v>
      </c>
      <c r="D533" t="s">
        <v>193</v>
      </c>
      <c r="E533" t="s">
        <v>194</v>
      </c>
      <c r="F533" s="11">
        <v>0</v>
      </c>
      <c r="G533" t="s">
        <v>54</v>
      </c>
      <c r="H533" t="s">
        <v>35</v>
      </c>
      <c r="I533" t="s">
        <v>20</v>
      </c>
      <c r="J533">
        <v>11400</v>
      </c>
    </row>
    <row r="534" spans="1:10" x14ac:dyDescent="0.2">
      <c r="A534">
        <v>2016</v>
      </c>
      <c r="B534">
        <v>1</v>
      </c>
      <c r="C534" t="s">
        <v>191</v>
      </c>
      <c r="D534" t="s">
        <v>193</v>
      </c>
      <c r="E534" t="s">
        <v>194</v>
      </c>
      <c r="F534" s="11">
        <v>0</v>
      </c>
      <c r="G534" t="s">
        <v>55</v>
      </c>
      <c r="H534" t="s">
        <v>48</v>
      </c>
      <c r="I534" t="s">
        <v>38</v>
      </c>
      <c r="J534">
        <v>11450</v>
      </c>
    </row>
    <row r="535" spans="1:10" x14ac:dyDescent="0.2">
      <c r="A535">
        <v>2016</v>
      </c>
      <c r="B535">
        <v>1</v>
      </c>
      <c r="C535" t="s">
        <v>191</v>
      </c>
      <c r="D535" t="s">
        <v>193</v>
      </c>
      <c r="E535" t="s">
        <v>194</v>
      </c>
      <c r="F535" s="11">
        <v>13114.4</v>
      </c>
      <c r="G535" t="s">
        <v>56</v>
      </c>
      <c r="H535" t="s">
        <v>48</v>
      </c>
      <c r="I535" t="s">
        <v>38</v>
      </c>
      <c r="J535">
        <v>11500</v>
      </c>
    </row>
    <row r="536" spans="1:10" x14ac:dyDescent="0.2">
      <c r="A536">
        <v>2016</v>
      </c>
      <c r="B536">
        <v>1</v>
      </c>
      <c r="C536" t="s">
        <v>191</v>
      </c>
      <c r="D536" t="s">
        <v>193</v>
      </c>
      <c r="E536" t="s">
        <v>194</v>
      </c>
      <c r="F536" s="11">
        <v>0</v>
      </c>
      <c r="G536" t="s">
        <v>170</v>
      </c>
      <c r="H536" t="s">
        <v>37</v>
      </c>
      <c r="I536" t="s">
        <v>38</v>
      </c>
      <c r="J536">
        <v>11520</v>
      </c>
    </row>
    <row r="537" spans="1:10" x14ac:dyDescent="0.2">
      <c r="A537">
        <v>2016</v>
      </c>
      <c r="B537">
        <v>1</v>
      </c>
      <c r="C537" t="s">
        <v>191</v>
      </c>
      <c r="D537" t="s">
        <v>193</v>
      </c>
      <c r="E537" t="s">
        <v>194</v>
      </c>
      <c r="F537" s="11">
        <v>11583.4</v>
      </c>
      <c r="G537" t="s">
        <v>57</v>
      </c>
      <c r="H537" t="s">
        <v>44</v>
      </c>
      <c r="I537" t="s">
        <v>38</v>
      </c>
      <c r="J537">
        <v>11570</v>
      </c>
    </row>
    <row r="538" spans="1:10" x14ac:dyDescent="0.2">
      <c r="A538">
        <v>2016</v>
      </c>
      <c r="B538">
        <v>1</v>
      </c>
      <c r="C538" t="s">
        <v>191</v>
      </c>
      <c r="D538" t="s">
        <v>193</v>
      </c>
      <c r="E538" t="s">
        <v>194</v>
      </c>
      <c r="F538" s="11">
        <v>0</v>
      </c>
      <c r="G538" t="s">
        <v>58</v>
      </c>
      <c r="H538" t="s">
        <v>19</v>
      </c>
      <c r="I538" t="s">
        <v>20</v>
      </c>
      <c r="J538">
        <v>11600</v>
      </c>
    </row>
    <row r="539" spans="1:10" x14ac:dyDescent="0.2">
      <c r="A539">
        <v>2016</v>
      </c>
      <c r="B539">
        <v>1</v>
      </c>
      <c r="C539" t="s">
        <v>191</v>
      </c>
      <c r="D539" t="s">
        <v>193</v>
      </c>
      <c r="E539" t="s">
        <v>194</v>
      </c>
      <c r="F539" s="11">
        <v>7350.3</v>
      </c>
      <c r="G539" t="s">
        <v>59</v>
      </c>
      <c r="H539" t="s">
        <v>60</v>
      </c>
      <c r="I539" t="s">
        <v>38</v>
      </c>
      <c r="J539">
        <v>11650</v>
      </c>
    </row>
    <row r="540" spans="1:10" x14ac:dyDescent="0.2">
      <c r="A540">
        <v>2016</v>
      </c>
      <c r="B540">
        <v>1</v>
      </c>
      <c r="C540" t="s">
        <v>191</v>
      </c>
      <c r="D540" t="s">
        <v>193</v>
      </c>
      <c r="E540" t="s">
        <v>194</v>
      </c>
      <c r="F540" s="11">
        <v>0</v>
      </c>
      <c r="G540" t="s">
        <v>61</v>
      </c>
      <c r="H540" t="s">
        <v>33</v>
      </c>
      <c r="I540" t="s">
        <v>20</v>
      </c>
      <c r="J540">
        <v>11700</v>
      </c>
    </row>
    <row r="541" spans="1:10" x14ac:dyDescent="0.2">
      <c r="A541">
        <v>2016</v>
      </c>
      <c r="B541">
        <v>1</v>
      </c>
      <c r="C541" t="s">
        <v>191</v>
      </c>
      <c r="D541" t="s">
        <v>193</v>
      </c>
      <c r="E541" t="s">
        <v>194</v>
      </c>
      <c r="F541" s="11">
        <v>1668.1</v>
      </c>
      <c r="G541" t="s">
        <v>62</v>
      </c>
      <c r="H541" t="s">
        <v>63</v>
      </c>
      <c r="I541" t="s">
        <v>38</v>
      </c>
      <c r="J541">
        <v>11720</v>
      </c>
    </row>
    <row r="542" spans="1:10" x14ac:dyDescent="0.2">
      <c r="A542">
        <v>2016</v>
      </c>
      <c r="B542">
        <v>1</v>
      </c>
      <c r="C542" t="s">
        <v>191</v>
      </c>
      <c r="D542" t="s">
        <v>193</v>
      </c>
      <c r="E542" t="s">
        <v>194</v>
      </c>
      <c r="F542" s="11">
        <v>1412.6</v>
      </c>
      <c r="G542" t="s">
        <v>64</v>
      </c>
      <c r="H542" t="s">
        <v>31</v>
      </c>
      <c r="I542" t="s">
        <v>20</v>
      </c>
      <c r="J542">
        <v>11730</v>
      </c>
    </row>
    <row r="543" spans="1:10" x14ac:dyDescent="0.2">
      <c r="A543">
        <v>2016</v>
      </c>
      <c r="B543">
        <v>1</v>
      </c>
      <c r="C543" t="s">
        <v>191</v>
      </c>
      <c r="D543" t="s">
        <v>193</v>
      </c>
      <c r="E543" t="s">
        <v>194</v>
      </c>
      <c r="F543" s="11">
        <v>0</v>
      </c>
      <c r="G543" t="s">
        <v>65</v>
      </c>
      <c r="H543" t="s">
        <v>33</v>
      </c>
      <c r="I543" t="s">
        <v>20</v>
      </c>
      <c r="J543">
        <v>11750</v>
      </c>
    </row>
    <row r="544" spans="1:10" x14ac:dyDescent="0.2">
      <c r="A544">
        <v>2016</v>
      </c>
      <c r="B544">
        <v>1</v>
      </c>
      <c r="C544" t="s">
        <v>191</v>
      </c>
      <c r="D544" t="s">
        <v>193</v>
      </c>
      <c r="E544" t="s">
        <v>194</v>
      </c>
      <c r="F544" s="11">
        <v>0</v>
      </c>
      <c r="G544" t="s">
        <v>66</v>
      </c>
      <c r="H544" t="s">
        <v>31</v>
      </c>
      <c r="I544" t="s">
        <v>20</v>
      </c>
      <c r="J544">
        <v>11800</v>
      </c>
    </row>
    <row r="545" spans="1:10" x14ac:dyDescent="0.2">
      <c r="A545">
        <v>2016</v>
      </c>
      <c r="B545">
        <v>1</v>
      </c>
      <c r="C545" t="s">
        <v>191</v>
      </c>
      <c r="D545" t="s">
        <v>193</v>
      </c>
      <c r="E545" t="s">
        <v>194</v>
      </c>
      <c r="F545" s="11">
        <v>0</v>
      </c>
      <c r="G545" t="s">
        <v>67</v>
      </c>
      <c r="H545" t="s">
        <v>19</v>
      </c>
      <c r="I545" t="s">
        <v>20</v>
      </c>
      <c r="J545">
        <v>12000</v>
      </c>
    </row>
    <row r="546" spans="1:10" x14ac:dyDescent="0.2">
      <c r="A546">
        <v>2016</v>
      </c>
      <c r="B546">
        <v>1</v>
      </c>
      <c r="C546" t="s">
        <v>191</v>
      </c>
      <c r="D546" t="s">
        <v>193</v>
      </c>
      <c r="E546" t="s">
        <v>194</v>
      </c>
      <c r="F546" s="11">
        <v>0</v>
      </c>
      <c r="G546" t="s">
        <v>68</v>
      </c>
      <c r="H546" t="s">
        <v>35</v>
      </c>
      <c r="I546" t="s">
        <v>20</v>
      </c>
      <c r="J546">
        <v>12150</v>
      </c>
    </row>
    <row r="547" spans="1:10" x14ac:dyDescent="0.2">
      <c r="A547">
        <v>2016</v>
      </c>
      <c r="B547">
        <v>1</v>
      </c>
      <c r="C547" t="s">
        <v>191</v>
      </c>
      <c r="D547" t="s">
        <v>193</v>
      </c>
      <c r="E547" t="s">
        <v>194</v>
      </c>
      <c r="F547" s="11">
        <v>0</v>
      </c>
      <c r="G547" t="s">
        <v>69</v>
      </c>
      <c r="H547" t="s">
        <v>19</v>
      </c>
      <c r="I547" t="s">
        <v>20</v>
      </c>
      <c r="J547">
        <v>12160</v>
      </c>
    </row>
    <row r="548" spans="1:10" x14ac:dyDescent="0.2">
      <c r="A548">
        <v>2016</v>
      </c>
      <c r="B548">
        <v>1</v>
      </c>
      <c r="C548" t="s">
        <v>191</v>
      </c>
      <c r="D548" t="s">
        <v>193</v>
      </c>
      <c r="E548" t="s">
        <v>194</v>
      </c>
      <c r="F548" s="11">
        <v>0</v>
      </c>
      <c r="G548" t="s">
        <v>70</v>
      </c>
      <c r="H548" t="s">
        <v>35</v>
      </c>
      <c r="I548" t="s">
        <v>20</v>
      </c>
      <c r="J548">
        <v>12350</v>
      </c>
    </row>
    <row r="549" spans="1:10" x14ac:dyDescent="0.2">
      <c r="A549">
        <v>2016</v>
      </c>
      <c r="B549">
        <v>1</v>
      </c>
      <c r="C549" t="s">
        <v>191</v>
      </c>
      <c r="D549" t="s">
        <v>193</v>
      </c>
      <c r="E549" t="s">
        <v>194</v>
      </c>
      <c r="F549" s="11">
        <v>26468.3</v>
      </c>
      <c r="G549" t="s">
        <v>71</v>
      </c>
      <c r="H549" t="s">
        <v>44</v>
      </c>
      <c r="I549" t="s">
        <v>38</v>
      </c>
      <c r="J549">
        <v>12380</v>
      </c>
    </row>
    <row r="550" spans="1:10" x14ac:dyDescent="0.2">
      <c r="A550">
        <v>2016</v>
      </c>
      <c r="B550">
        <v>1</v>
      </c>
      <c r="C550" t="s">
        <v>191</v>
      </c>
      <c r="D550" t="s">
        <v>193</v>
      </c>
      <c r="E550" t="s">
        <v>194</v>
      </c>
      <c r="F550" s="11">
        <v>16756.2</v>
      </c>
      <c r="G550" t="s">
        <v>72</v>
      </c>
      <c r="H550" t="s">
        <v>35</v>
      </c>
      <c r="I550" t="s">
        <v>20</v>
      </c>
      <c r="J550">
        <v>12390</v>
      </c>
    </row>
    <row r="551" spans="1:10" x14ac:dyDescent="0.2">
      <c r="A551">
        <v>2016</v>
      </c>
      <c r="B551">
        <v>1</v>
      </c>
      <c r="C551" t="s">
        <v>191</v>
      </c>
      <c r="D551" t="s">
        <v>193</v>
      </c>
      <c r="E551" t="s">
        <v>194</v>
      </c>
      <c r="F551" s="11">
        <v>0</v>
      </c>
      <c r="G551" t="s">
        <v>73</v>
      </c>
      <c r="H551" t="s">
        <v>74</v>
      </c>
      <c r="I551" t="s">
        <v>20</v>
      </c>
      <c r="J551">
        <v>12700</v>
      </c>
    </row>
    <row r="552" spans="1:10" x14ac:dyDescent="0.2">
      <c r="A552">
        <v>2016</v>
      </c>
      <c r="B552">
        <v>1</v>
      </c>
      <c r="C552" t="s">
        <v>191</v>
      </c>
      <c r="D552" t="s">
        <v>193</v>
      </c>
      <c r="E552" t="s">
        <v>194</v>
      </c>
      <c r="F552" s="11">
        <v>0</v>
      </c>
      <c r="G552" t="s">
        <v>75</v>
      </c>
      <c r="H552" t="s">
        <v>19</v>
      </c>
      <c r="I552" t="s">
        <v>20</v>
      </c>
      <c r="J552">
        <v>12730</v>
      </c>
    </row>
    <row r="553" spans="1:10" x14ac:dyDescent="0.2">
      <c r="A553">
        <v>2016</v>
      </c>
      <c r="B553">
        <v>1</v>
      </c>
      <c r="C553" t="s">
        <v>191</v>
      </c>
      <c r="D553" t="s">
        <v>193</v>
      </c>
      <c r="E553" t="s">
        <v>194</v>
      </c>
      <c r="F553" s="11">
        <v>0</v>
      </c>
      <c r="G553" t="s">
        <v>76</v>
      </c>
      <c r="H553" t="s">
        <v>40</v>
      </c>
      <c r="I553" t="s">
        <v>20</v>
      </c>
      <c r="J553">
        <v>12750</v>
      </c>
    </row>
    <row r="554" spans="1:10" x14ac:dyDescent="0.2">
      <c r="A554">
        <v>2016</v>
      </c>
      <c r="B554">
        <v>1</v>
      </c>
      <c r="C554" t="s">
        <v>191</v>
      </c>
      <c r="D554" t="s">
        <v>193</v>
      </c>
      <c r="E554" t="s">
        <v>194</v>
      </c>
      <c r="F554" s="11">
        <v>10208</v>
      </c>
      <c r="G554" t="s">
        <v>77</v>
      </c>
      <c r="H554" t="s">
        <v>48</v>
      </c>
      <c r="I554" t="s">
        <v>38</v>
      </c>
      <c r="J554">
        <v>12850</v>
      </c>
    </row>
    <row r="555" spans="1:10" x14ac:dyDescent="0.2">
      <c r="A555">
        <v>2016</v>
      </c>
      <c r="B555">
        <v>1</v>
      </c>
      <c r="C555" t="s">
        <v>191</v>
      </c>
      <c r="D555" t="s">
        <v>193</v>
      </c>
      <c r="E555" t="s">
        <v>194</v>
      </c>
      <c r="F555" s="11">
        <v>22466</v>
      </c>
      <c r="G555" t="s">
        <v>78</v>
      </c>
      <c r="H555" t="s">
        <v>19</v>
      </c>
      <c r="I555" t="s">
        <v>20</v>
      </c>
      <c r="J555">
        <v>12870</v>
      </c>
    </row>
    <row r="556" spans="1:10" x14ac:dyDescent="0.2">
      <c r="A556">
        <v>2016</v>
      </c>
      <c r="B556">
        <v>1</v>
      </c>
      <c r="C556" t="s">
        <v>191</v>
      </c>
      <c r="D556" t="s">
        <v>193</v>
      </c>
      <c r="E556" t="s">
        <v>194</v>
      </c>
      <c r="F556" s="11">
        <v>0</v>
      </c>
      <c r="G556" t="s">
        <v>79</v>
      </c>
      <c r="H556" t="s">
        <v>35</v>
      </c>
      <c r="I556" t="s">
        <v>20</v>
      </c>
      <c r="J556">
        <v>12900</v>
      </c>
    </row>
    <row r="557" spans="1:10" x14ac:dyDescent="0.2">
      <c r="A557">
        <v>2016</v>
      </c>
      <c r="B557">
        <v>1</v>
      </c>
      <c r="C557" t="s">
        <v>191</v>
      </c>
      <c r="D557" t="s">
        <v>193</v>
      </c>
      <c r="E557" t="s">
        <v>194</v>
      </c>
      <c r="F557" s="11">
        <v>0</v>
      </c>
      <c r="G557" t="s">
        <v>80</v>
      </c>
      <c r="H557" t="s">
        <v>44</v>
      </c>
      <c r="I557" t="s">
        <v>38</v>
      </c>
      <c r="J557">
        <v>12930</v>
      </c>
    </row>
    <row r="558" spans="1:10" x14ac:dyDescent="0.2">
      <c r="A558">
        <v>2016</v>
      </c>
      <c r="B558">
        <v>1</v>
      </c>
      <c r="C558" t="s">
        <v>191</v>
      </c>
      <c r="D558" t="s">
        <v>193</v>
      </c>
      <c r="E558" t="s">
        <v>194</v>
      </c>
      <c r="F558" s="11">
        <v>0</v>
      </c>
      <c r="G558" t="s">
        <v>81</v>
      </c>
      <c r="H558" t="s">
        <v>35</v>
      </c>
      <c r="I558" t="s">
        <v>20</v>
      </c>
      <c r="J558">
        <v>12950</v>
      </c>
    </row>
    <row r="559" spans="1:10" x14ac:dyDescent="0.2">
      <c r="A559">
        <v>2016</v>
      </c>
      <c r="B559">
        <v>1</v>
      </c>
      <c r="C559" t="s">
        <v>191</v>
      </c>
      <c r="D559" t="s">
        <v>193</v>
      </c>
      <c r="E559" t="s">
        <v>194</v>
      </c>
      <c r="F559" s="11">
        <v>0</v>
      </c>
      <c r="G559" t="s">
        <v>82</v>
      </c>
      <c r="H559" t="s">
        <v>29</v>
      </c>
      <c r="I559" t="s">
        <v>20</v>
      </c>
      <c r="J559">
        <v>13010</v>
      </c>
    </row>
    <row r="560" spans="1:10" x14ac:dyDescent="0.2">
      <c r="A560">
        <v>2016</v>
      </c>
      <c r="B560">
        <v>1</v>
      </c>
      <c r="C560" t="s">
        <v>191</v>
      </c>
      <c r="D560" t="s">
        <v>193</v>
      </c>
      <c r="E560" t="s">
        <v>194</v>
      </c>
      <c r="F560" s="11">
        <v>4305</v>
      </c>
      <c r="G560" t="s">
        <v>83</v>
      </c>
      <c r="H560" t="s">
        <v>40</v>
      </c>
      <c r="I560" t="s">
        <v>20</v>
      </c>
      <c r="J560">
        <v>13310</v>
      </c>
    </row>
    <row r="561" spans="1:10" x14ac:dyDescent="0.2">
      <c r="A561">
        <v>2016</v>
      </c>
      <c r="B561">
        <v>1</v>
      </c>
      <c r="C561" t="s">
        <v>191</v>
      </c>
      <c r="D561" t="s">
        <v>193</v>
      </c>
      <c r="E561" t="s">
        <v>194</v>
      </c>
      <c r="F561" s="11">
        <v>0</v>
      </c>
      <c r="G561" t="s">
        <v>84</v>
      </c>
      <c r="H561" t="s">
        <v>19</v>
      </c>
      <c r="I561" t="s">
        <v>20</v>
      </c>
      <c r="J561">
        <v>13340</v>
      </c>
    </row>
    <row r="562" spans="1:10" x14ac:dyDescent="0.2">
      <c r="A562">
        <v>2016</v>
      </c>
      <c r="B562">
        <v>1</v>
      </c>
      <c r="C562" t="s">
        <v>191</v>
      </c>
      <c r="D562" t="s">
        <v>193</v>
      </c>
      <c r="E562" t="s">
        <v>194</v>
      </c>
      <c r="F562" s="11">
        <v>52443</v>
      </c>
      <c r="G562" t="s">
        <v>85</v>
      </c>
      <c r="H562" t="s">
        <v>19</v>
      </c>
      <c r="I562" t="s">
        <v>20</v>
      </c>
      <c r="J562">
        <v>13450</v>
      </c>
    </row>
    <row r="563" spans="1:10" x14ac:dyDescent="0.2">
      <c r="A563">
        <v>2016</v>
      </c>
      <c r="B563">
        <v>1</v>
      </c>
      <c r="C563" t="s">
        <v>191</v>
      </c>
      <c r="D563" t="s">
        <v>193</v>
      </c>
      <c r="E563" t="s">
        <v>194</v>
      </c>
      <c r="F563" s="11">
        <v>0</v>
      </c>
      <c r="G563" t="s">
        <v>86</v>
      </c>
      <c r="H563" t="s">
        <v>29</v>
      </c>
      <c r="I563" t="s">
        <v>20</v>
      </c>
      <c r="J563">
        <v>13550</v>
      </c>
    </row>
    <row r="564" spans="1:10" x14ac:dyDescent="0.2">
      <c r="A564">
        <v>2016</v>
      </c>
      <c r="B564">
        <v>1</v>
      </c>
      <c r="C564" t="s">
        <v>191</v>
      </c>
      <c r="D564" t="s">
        <v>193</v>
      </c>
      <c r="E564" t="s">
        <v>194</v>
      </c>
      <c r="F564" s="11">
        <v>0</v>
      </c>
      <c r="G564" t="s">
        <v>87</v>
      </c>
      <c r="H564" t="s">
        <v>29</v>
      </c>
      <c r="I564" t="s">
        <v>20</v>
      </c>
      <c r="J564">
        <v>13660</v>
      </c>
    </row>
    <row r="565" spans="1:10" x14ac:dyDescent="0.2">
      <c r="A565">
        <v>2016</v>
      </c>
      <c r="B565">
        <v>1</v>
      </c>
      <c r="C565" t="s">
        <v>191</v>
      </c>
      <c r="D565" t="s">
        <v>193</v>
      </c>
      <c r="E565" t="s">
        <v>194</v>
      </c>
      <c r="F565" s="11">
        <v>0</v>
      </c>
      <c r="G565" t="s">
        <v>88</v>
      </c>
      <c r="H565" t="s">
        <v>48</v>
      </c>
      <c r="I565" t="s">
        <v>38</v>
      </c>
      <c r="J565">
        <v>13800</v>
      </c>
    </row>
    <row r="566" spans="1:10" x14ac:dyDescent="0.2">
      <c r="A566">
        <v>2016</v>
      </c>
      <c r="B566">
        <v>1</v>
      </c>
      <c r="C566" t="s">
        <v>191</v>
      </c>
      <c r="D566" t="s">
        <v>193</v>
      </c>
      <c r="E566" t="s">
        <v>194</v>
      </c>
      <c r="F566" s="11">
        <v>0</v>
      </c>
      <c r="G566" t="s">
        <v>89</v>
      </c>
      <c r="H566" t="s">
        <v>19</v>
      </c>
      <c r="I566" t="s">
        <v>20</v>
      </c>
      <c r="J566">
        <v>13850</v>
      </c>
    </row>
    <row r="567" spans="1:10" x14ac:dyDescent="0.2">
      <c r="A567">
        <v>2016</v>
      </c>
      <c r="B567">
        <v>1</v>
      </c>
      <c r="C567" t="s">
        <v>191</v>
      </c>
      <c r="D567" t="s">
        <v>193</v>
      </c>
      <c r="E567" t="s">
        <v>194</v>
      </c>
      <c r="F567" s="11">
        <v>0</v>
      </c>
      <c r="G567" t="s">
        <v>90</v>
      </c>
      <c r="H567" t="s">
        <v>40</v>
      </c>
      <c r="I567" t="s">
        <v>20</v>
      </c>
      <c r="J567">
        <v>13910</v>
      </c>
    </row>
    <row r="568" spans="1:10" x14ac:dyDescent="0.2">
      <c r="A568">
        <v>2016</v>
      </c>
      <c r="B568">
        <v>1</v>
      </c>
      <c r="C568" t="s">
        <v>191</v>
      </c>
      <c r="D568" t="s">
        <v>193</v>
      </c>
      <c r="E568" t="s">
        <v>194</v>
      </c>
      <c r="F568" s="11">
        <v>3866.8</v>
      </c>
      <c r="G568" t="s">
        <v>91</v>
      </c>
      <c r="H568" t="s">
        <v>37</v>
      </c>
      <c r="I568" t="s">
        <v>38</v>
      </c>
      <c r="J568">
        <v>14000</v>
      </c>
    </row>
    <row r="569" spans="1:10" x14ac:dyDescent="0.2">
      <c r="A569">
        <v>2016</v>
      </c>
      <c r="B569">
        <v>1</v>
      </c>
      <c r="C569" t="s">
        <v>191</v>
      </c>
      <c r="D569" t="s">
        <v>193</v>
      </c>
      <c r="E569" t="s">
        <v>194</v>
      </c>
      <c r="F569" s="11">
        <v>0</v>
      </c>
      <c r="G569" t="s">
        <v>160</v>
      </c>
      <c r="H569" t="s">
        <v>37</v>
      </c>
      <c r="I569" t="s">
        <v>38</v>
      </c>
      <c r="J569">
        <v>14100</v>
      </c>
    </row>
    <row r="570" spans="1:10" x14ac:dyDescent="0.2">
      <c r="A570">
        <v>2016</v>
      </c>
      <c r="B570">
        <v>1</v>
      </c>
      <c r="C570" t="s">
        <v>191</v>
      </c>
      <c r="D570" t="s">
        <v>193</v>
      </c>
      <c r="E570" t="s">
        <v>194</v>
      </c>
      <c r="F570" s="11">
        <v>977.5</v>
      </c>
      <c r="G570" t="s">
        <v>161</v>
      </c>
      <c r="H570" t="s">
        <v>37</v>
      </c>
      <c r="I570" t="s">
        <v>38</v>
      </c>
      <c r="J570">
        <v>14170</v>
      </c>
    </row>
    <row r="571" spans="1:10" x14ac:dyDescent="0.2">
      <c r="A571">
        <v>2016</v>
      </c>
      <c r="B571">
        <v>1</v>
      </c>
      <c r="C571" t="s">
        <v>191</v>
      </c>
      <c r="D571" t="s">
        <v>193</v>
      </c>
      <c r="E571" t="s">
        <v>194</v>
      </c>
      <c r="F571" s="11">
        <v>20623</v>
      </c>
      <c r="G571" t="s">
        <v>92</v>
      </c>
      <c r="H571" t="s">
        <v>29</v>
      </c>
      <c r="I571" t="s">
        <v>20</v>
      </c>
      <c r="J571">
        <v>14200</v>
      </c>
    </row>
    <row r="572" spans="1:10" x14ac:dyDescent="0.2">
      <c r="A572">
        <v>2016</v>
      </c>
      <c r="B572">
        <v>1</v>
      </c>
      <c r="C572" t="s">
        <v>191</v>
      </c>
      <c r="D572" t="s">
        <v>193</v>
      </c>
      <c r="E572" t="s">
        <v>194</v>
      </c>
      <c r="F572" s="11">
        <v>3351.2</v>
      </c>
      <c r="G572" t="s">
        <v>93</v>
      </c>
      <c r="H572" t="s">
        <v>19</v>
      </c>
      <c r="I572" t="s">
        <v>20</v>
      </c>
      <c r="J572">
        <v>14300</v>
      </c>
    </row>
    <row r="573" spans="1:10" x14ac:dyDescent="0.2">
      <c r="A573">
        <v>2016</v>
      </c>
      <c r="B573">
        <v>1</v>
      </c>
      <c r="C573" t="s">
        <v>191</v>
      </c>
      <c r="D573" t="s">
        <v>193</v>
      </c>
      <c r="E573" t="s">
        <v>194</v>
      </c>
      <c r="F573" s="11">
        <v>0</v>
      </c>
      <c r="G573" t="s">
        <v>94</v>
      </c>
      <c r="H573" t="s">
        <v>31</v>
      </c>
      <c r="I573" t="s">
        <v>20</v>
      </c>
      <c r="J573">
        <v>14350</v>
      </c>
    </row>
    <row r="574" spans="1:10" x14ac:dyDescent="0.2">
      <c r="A574">
        <v>2016</v>
      </c>
      <c r="B574">
        <v>1</v>
      </c>
      <c r="C574" t="s">
        <v>191</v>
      </c>
      <c r="D574" t="s">
        <v>193</v>
      </c>
      <c r="E574" t="s">
        <v>194</v>
      </c>
      <c r="F574" s="11">
        <v>0</v>
      </c>
      <c r="G574" t="s">
        <v>95</v>
      </c>
      <c r="H574" t="s">
        <v>96</v>
      </c>
      <c r="I574" t="s">
        <v>38</v>
      </c>
      <c r="J574">
        <v>14400</v>
      </c>
    </row>
    <row r="575" spans="1:10" x14ac:dyDescent="0.2">
      <c r="A575">
        <v>2016</v>
      </c>
      <c r="B575">
        <v>1</v>
      </c>
      <c r="C575" t="s">
        <v>191</v>
      </c>
      <c r="D575" t="s">
        <v>193</v>
      </c>
      <c r="E575" t="s">
        <v>194</v>
      </c>
      <c r="F575" s="11">
        <v>0</v>
      </c>
      <c r="G575" t="s">
        <v>97</v>
      </c>
      <c r="H575" t="s">
        <v>37</v>
      </c>
      <c r="I575" t="s">
        <v>38</v>
      </c>
      <c r="J575">
        <v>14500</v>
      </c>
    </row>
    <row r="576" spans="1:10" x14ac:dyDescent="0.2">
      <c r="A576">
        <v>2016</v>
      </c>
      <c r="B576">
        <v>1</v>
      </c>
      <c r="C576" t="s">
        <v>191</v>
      </c>
      <c r="D576" t="s">
        <v>193</v>
      </c>
      <c r="E576" t="s">
        <v>194</v>
      </c>
      <c r="F576" s="11">
        <v>0</v>
      </c>
      <c r="G576" t="s">
        <v>98</v>
      </c>
      <c r="H576" t="s">
        <v>31</v>
      </c>
      <c r="I576" t="s">
        <v>20</v>
      </c>
      <c r="J576">
        <v>14550</v>
      </c>
    </row>
    <row r="577" spans="1:10" x14ac:dyDescent="0.2">
      <c r="A577">
        <v>2016</v>
      </c>
      <c r="B577">
        <v>1</v>
      </c>
      <c r="C577" t="s">
        <v>191</v>
      </c>
      <c r="D577" t="s">
        <v>193</v>
      </c>
      <c r="E577" t="s">
        <v>194</v>
      </c>
      <c r="F577" s="11">
        <v>0</v>
      </c>
      <c r="G577" t="s">
        <v>99</v>
      </c>
      <c r="H577" t="s">
        <v>35</v>
      </c>
      <c r="I577" t="s">
        <v>20</v>
      </c>
      <c r="J577">
        <v>14600</v>
      </c>
    </row>
    <row r="578" spans="1:10" x14ac:dyDescent="0.2">
      <c r="A578">
        <v>2016</v>
      </c>
      <c r="B578">
        <v>1</v>
      </c>
      <c r="C578" t="s">
        <v>191</v>
      </c>
      <c r="D578" t="s">
        <v>193</v>
      </c>
      <c r="E578" t="s">
        <v>194</v>
      </c>
      <c r="F578" s="11">
        <v>572.4</v>
      </c>
      <c r="G578" t="s">
        <v>100</v>
      </c>
      <c r="H578" t="s">
        <v>63</v>
      </c>
      <c r="I578" t="s">
        <v>38</v>
      </c>
      <c r="J578">
        <v>14650</v>
      </c>
    </row>
    <row r="579" spans="1:10" x14ac:dyDescent="0.2">
      <c r="A579">
        <v>2016</v>
      </c>
      <c r="B579">
        <v>1</v>
      </c>
      <c r="C579" t="s">
        <v>191</v>
      </c>
      <c r="D579" t="s">
        <v>193</v>
      </c>
      <c r="E579" t="s">
        <v>194</v>
      </c>
      <c r="F579" s="11">
        <v>0</v>
      </c>
      <c r="G579" t="s">
        <v>101</v>
      </c>
      <c r="H579" t="s">
        <v>37</v>
      </c>
      <c r="I579" t="s">
        <v>38</v>
      </c>
      <c r="J579">
        <v>14700</v>
      </c>
    </row>
    <row r="580" spans="1:10" x14ac:dyDescent="0.2">
      <c r="A580">
        <v>2016</v>
      </c>
      <c r="B580">
        <v>1</v>
      </c>
      <c r="C580" t="s">
        <v>191</v>
      </c>
      <c r="D580" t="s">
        <v>193</v>
      </c>
      <c r="E580" t="s">
        <v>194</v>
      </c>
      <c r="F580" s="11">
        <v>11625.2</v>
      </c>
      <c r="G580" t="s">
        <v>102</v>
      </c>
      <c r="H580" t="s">
        <v>19</v>
      </c>
      <c r="I580" t="s">
        <v>20</v>
      </c>
      <c r="J580">
        <v>14750</v>
      </c>
    </row>
    <row r="581" spans="1:10" x14ac:dyDescent="0.2">
      <c r="A581">
        <v>2016</v>
      </c>
      <c r="B581">
        <v>1</v>
      </c>
      <c r="C581" t="s">
        <v>191</v>
      </c>
      <c r="D581" t="s">
        <v>193</v>
      </c>
      <c r="E581" t="s">
        <v>194</v>
      </c>
      <c r="F581" s="11">
        <v>0</v>
      </c>
      <c r="G581" t="s">
        <v>103</v>
      </c>
      <c r="H581" t="s">
        <v>31</v>
      </c>
      <c r="I581" t="s">
        <v>20</v>
      </c>
      <c r="J581">
        <v>14850</v>
      </c>
    </row>
    <row r="582" spans="1:10" x14ac:dyDescent="0.2">
      <c r="A582">
        <v>2016</v>
      </c>
      <c r="B582">
        <v>1</v>
      </c>
      <c r="C582" t="s">
        <v>191</v>
      </c>
      <c r="D582" t="s">
        <v>193</v>
      </c>
      <c r="E582" t="s">
        <v>194</v>
      </c>
      <c r="F582" s="11">
        <v>0</v>
      </c>
      <c r="G582" t="s">
        <v>104</v>
      </c>
      <c r="H582" t="s">
        <v>35</v>
      </c>
      <c r="I582" t="s">
        <v>20</v>
      </c>
      <c r="J582">
        <v>14870</v>
      </c>
    </row>
    <row r="583" spans="1:10" x14ac:dyDescent="0.2">
      <c r="A583">
        <v>2016</v>
      </c>
      <c r="B583">
        <v>1</v>
      </c>
      <c r="C583" t="s">
        <v>191</v>
      </c>
      <c r="D583" t="s">
        <v>193</v>
      </c>
      <c r="E583" t="s">
        <v>194</v>
      </c>
      <c r="F583" s="11">
        <v>1984.6</v>
      </c>
      <c r="G583" t="s">
        <v>105</v>
      </c>
      <c r="H583" t="s">
        <v>48</v>
      </c>
      <c r="I583" t="s">
        <v>38</v>
      </c>
      <c r="J583">
        <v>14900</v>
      </c>
    </row>
    <row r="584" spans="1:10" x14ac:dyDescent="0.2">
      <c r="A584">
        <v>2016</v>
      </c>
      <c r="B584">
        <v>1</v>
      </c>
      <c r="C584" t="s">
        <v>191</v>
      </c>
      <c r="D584" t="s">
        <v>193</v>
      </c>
      <c r="E584" t="s">
        <v>194</v>
      </c>
      <c r="F584" s="11">
        <v>0</v>
      </c>
      <c r="G584" t="s">
        <v>106</v>
      </c>
      <c r="H584" t="s">
        <v>29</v>
      </c>
      <c r="I584" t="s">
        <v>20</v>
      </c>
      <c r="J584">
        <v>14920</v>
      </c>
    </row>
    <row r="585" spans="1:10" x14ac:dyDescent="0.2">
      <c r="A585">
        <v>2016</v>
      </c>
      <c r="B585">
        <v>1</v>
      </c>
      <c r="C585" t="s">
        <v>191</v>
      </c>
      <c r="D585" t="s">
        <v>193</v>
      </c>
      <c r="E585" t="s">
        <v>194</v>
      </c>
      <c r="F585" s="11">
        <v>0</v>
      </c>
      <c r="G585" t="s">
        <v>107</v>
      </c>
      <c r="H585" t="s">
        <v>19</v>
      </c>
      <c r="I585" t="s">
        <v>20</v>
      </c>
      <c r="J585">
        <v>14950</v>
      </c>
    </row>
    <row r="586" spans="1:10" x14ac:dyDescent="0.2">
      <c r="A586">
        <v>2016</v>
      </c>
      <c r="B586">
        <v>1</v>
      </c>
      <c r="C586" t="s">
        <v>191</v>
      </c>
      <c r="D586" t="s">
        <v>193</v>
      </c>
      <c r="E586" t="s">
        <v>194</v>
      </c>
      <c r="F586" s="11">
        <v>0</v>
      </c>
      <c r="G586" t="s">
        <v>108</v>
      </c>
      <c r="H586" t="s">
        <v>63</v>
      </c>
      <c r="I586" t="s">
        <v>38</v>
      </c>
      <c r="J586">
        <v>15050</v>
      </c>
    </row>
    <row r="587" spans="1:10" x14ac:dyDescent="0.2">
      <c r="A587">
        <v>2016</v>
      </c>
      <c r="B587">
        <v>1</v>
      </c>
      <c r="C587" t="s">
        <v>191</v>
      </c>
      <c r="D587" t="s">
        <v>193</v>
      </c>
      <c r="E587" t="s">
        <v>194</v>
      </c>
      <c r="F587" s="11">
        <v>10955.9</v>
      </c>
      <c r="G587" t="s">
        <v>109</v>
      </c>
      <c r="H587" t="s">
        <v>74</v>
      </c>
      <c r="I587" t="s">
        <v>20</v>
      </c>
      <c r="J587">
        <v>15240</v>
      </c>
    </row>
    <row r="588" spans="1:10" x14ac:dyDescent="0.2">
      <c r="A588">
        <v>2016</v>
      </c>
      <c r="B588">
        <v>1</v>
      </c>
      <c r="C588" t="s">
        <v>191</v>
      </c>
      <c r="D588" t="s">
        <v>193</v>
      </c>
      <c r="E588" t="s">
        <v>194</v>
      </c>
      <c r="F588" s="11">
        <v>0</v>
      </c>
      <c r="G588" t="s">
        <v>110</v>
      </c>
      <c r="H588" t="s">
        <v>35</v>
      </c>
      <c r="I588" t="s">
        <v>20</v>
      </c>
      <c r="J588">
        <v>15270</v>
      </c>
    </row>
    <row r="589" spans="1:10" x14ac:dyDescent="0.2">
      <c r="A589">
        <v>2016</v>
      </c>
      <c r="B589">
        <v>1</v>
      </c>
      <c r="C589" t="s">
        <v>191</v>
      </c>
      <c r="D589" t="s">
        <v>193</v>
      </c>
      <c r="E589" t="s">
        <v>194</v>
      </c>
      <c r="F589" s="11">
        <v>0</v>
      </c>
      <c r="G589" t="s">
        <v>111</v>
      </c>
      <c r="H589" t="s">
        <v>29</v>
      </c>
      <c r="I589" t="s">
        <v>20</v>
      </c>
      <c r="J589">
        <v>15300</v>
      </c>
    </row>
    <row r="590" spans="1:10" x14ac:dyDescent="0.2">
      <c r="A590">
        <v>2016</v>
      </c>
      <c r="B590">
        <v>1</v>
      </c>
      <c r="C590" t="s">
        <v>191</v>
      </c>
      <c r="D590" t="s">
        <v>193</v>
      </c>
      <c r="E590" t="s">
        <v>194</v>
      </c>
      <c r="F590" s="11">
        <v>0</v>
      </c>
      <c r="G590" t="s">
        <v>162</v>
      </c>
      <c r="H590" t="s">
        <v>37</v>
      </c>
      <c r="I590" t="s">
        <v>38</v>
      </c>
      <c r="J590">
        <v>15350</v>
      </c>
    </row>
    <row r="591" spans="1:10" x14ac:dyDescent="0.2">
      <c r="A591">
        <v>2016</v>
      </c>
      <c r="B591">
        <v>1</v>
      </c>
      <c r="C591" t="s">
        <v>191</v>
      </c>
      <c r="D591" t="s">
        <v>193</v>
      </c>
      <c r="E591" t="s">
        <v>194</v>
      </c>
      <c r="F591" s="11">
        <v>0</v>
      </c>
      <c r="G591" t="s">
        <v>112</v>
      </c>
      <c r="H591" t="s">
        <v>19</v>
      </c>
      <c r="I591" t="s">
        <v>20</v>
      </c>
      <c r="J591">
        <v>15520</v>
      </c>
    </row>
    <row r="592" spans="1:10" x14ac:dyDescent="0.2">
      <c r="A592">
        <v>2016</v>
      </c>
      <c r="B592">
        <v>1</v>
      </c>
      <c r="C592" t="s">
        <v>191</v>
      </c>
      <c r="D592" t="s">
        <v>193</v>
      </c>
      <c r="E592" t="s">
        <v>194</v>
      </c>
      <c r="F592" s="11">
        <v>0</v>
      </c>
      <c r="G592" t="s">
        <v>113</v>
      </c>
      <c r="H592" t="s">
        <v>19</v>
      </c>
      <c r="I592" t="s">
        <v>20</v>
      </c>
      <c r="J592">
        <v>15560</v>
      </c>
    </row>
    <row r="593" spans="1:10" x14ac:dyDescent="0.2">
      <c r="A593">
        <v>2016</v>
      </c>
      <c r="B593">
        <v>1</v>
      </c>
      <c r="C593" t="s">
        <v>191</v>
      </c>
      <c r="D593" t="s">
        <v>193</v>
      </c>
      <c r="E593" t="s">
        <v>194</v>
      </c>
      <c r="F593" s="11">
        <v>190.8</v>
      </c>
      <c r="G593" t="s">
        <v>114</v>
      </c>
      <c r="H593" t="s">
        <v>74</v>
      </c>
      <c r="I593" t="s">
        <v>20</v>
      </c>
      <c r="J593">
        <v>15650</v>
      </c>
    </row>
    <row r="594" spans="1:10" x14ac:dyDescent="0.2">
      <c r="A594">
        <v>2016</v>
      </c>
      <c r="B594">
        <v>1</v>
      </c>
      <c r="C594" t="s">
        <v>191</v>
      </c>
      <c r="D594" t="s">
        <v>193</v>
      </c>
      <c r="E594" t="s">
        <v>194</v>
      </c>
      <c r="F594" s="11">
        <v>0</v>
      </c>
      <c r="G594" t="s">
        <v>115</v>
      </c>
      <c r="H594" t="s">
        <v>31</v>
      </c>
      <c r="I594" t="s">
        <v>20</v>
      </c>
      <c r="J594">
        <v>15700</v>
      </c>
    </row>
    <row r="595" spans="1:10" x14ac:dyDescent="0.2">
      <c r="A595">
        <v>2016</v>
      </c>
      <c r="B595">
        <v>1</v>
      </c>
      <c r="C595" t="s">
        <v>191</v>
      </c>
      <c r="D595" t="s">
        <v>193</v>
      </c>
      <c r="E595" t="s">
        <v>194</v>
      </c>
      <c r="F595" s="11">
        <v>0</v>
      </c>
      <c r="G595" t="s">
        <v>116</v>
      </c>
      <c r="H595" t="s">
        <v>29</v>
      </c>
      <c r="I595" t="s">
        <v>20</v>
      </c>
      <c r="J595">
        <v>15750</v>
      </c>
    </row>
    <row r="596" spans="1:10" x14ac:dyDescent="0.2">
      <c r="A596">
        <v>2016</v>
      </c>
      <c r="B596">
        <v>1</v>
      </c>
      <c r="C596" t="s">
        <v>191</v>
      </c>
      <c r="D596" t="s">
        <v>193</v>
      </c>
      <c r="E596" t="s">
        <v>194</v>
      </c>
      <c r="F596" s="11">
        <v>0</v>
      </c>
      <c r="G596" t="s">
        <v>117</v>
      </c>
      <c r="H596" t="s">
        <v>19</v>
      </c>
      <c r="I596" t="s">
        <v>20</v>
      </c>
      <c r="J596">
        <v>15800</v>
      </c>
    </row>
    <row r="597" spans="1:10" x14ac:dyDescent="0.2">
      <c r="A597">
        <v>2016</v>
      </c>
      <c r="B597">
        <v>1</v>
      </c>
      <c r="C597" t="s">
        <v>191</v>
      </c>
      <c r="D597" t="s">
        <v>193</v>
      </c>
      <c r="E597" t="s">
        <v>194</v>
      </c>
      <c r="F597" s="11">
        <v>0</v>
      </c>
      <c r="G597" t="s">
        <v>118</v>
      </c>
      <c r="H597" t="s">
        <v>35</v>
      </c>
      <c r="I597" t="s">
        <v>20</v>
      </c>
      <c r="J597">
        <v>15850</v>
      </c>
    </row>
    <row r="598" spans="1:10" x14ac:dyDescent="0.2">
      <c r="A598">
        <v>2016</v>
      </c>
      <c r="B598">
        <v>1</v>
      </c>
      <c r="C598" t="s">
        <v>191</v>
      </c>
      <c r="D598" t="s">
        <v>193</v>
      </c>
      <c r="E598" t="s">
        <v>194</v>
      </c>
      <c r="F598" s="11">
        <v>28544.1</v>
      </c>
      <c r="G598" t="s">
        <v>119</v>
      </c>
      <c r="H598" t="s">
        <v>63</v>
      </c>
      <c r="I598" t="s">
        <v>38</v>
      </c>
      <c r="J598">
        <v>15900</v>
      </c>
    </row>
    <row r="599" spans="1:10" x14ac:dyDescent="0.2">
      <c r="A599">
        <v>2016</v>
      </c>
      <c r="B599">
        <v>1</v>
      </c>
      <c r="C599" t="s">
        <v>191</v>
      </c>
      <c r="D599" t="s">
        <v>193</v>
      </c>
      <c r="E599" t="s">
        <v>194</v>
      </c>
      <c r="F599" s="11">
        <v>0</v>
      </c>
      <c r="G599" t="s">
        <v>120</v>
      </c>
      <c r="H599" t="s">
        <v>37</v>
      </c>
      <c r="I599" t="s">
        <v>38</v>
      </c>
      <c r="J599">
        <v>15950</v>
      </c>
    </row>
    <row r="600" spans="1:10" x14ac:dyDescent="0.2">
      <c r="A600">
        <v>2016</v>
      </c>
      <c r="B600">
        <v>1</v>
      </c>
      <c r="C600" t="s">
        <v>191</v>
      </c>
      <c r="D600" t="s">
        <v>193</v>
      </c>
      <c r="E600" t="s">
        <v>194</v>
      </c>
      <c r="F600" s="11">
        <v>1396.4</v>
      </c>
      <c r="G600" t="s">
        <v>121</v>
      </c>
      <c r="H600" t="s">
        <v>37</v>
      </c>
      <c r="I600" t="s">
        <v>38</v>
      </c>
      <c r="J600">
        <v>15990</v>
      </c>
    </row>
    <row r="601" spans="1:10" x14ac:dyDescent="0.2">
      <c r="A601">
        <v>2016</v>
      </c>
      <c r="B601">
        <v>1</v>
      </c>
      <c r="C601" t="s">
        <v>191</v>
      </c>
      <c r="D601" t="s">
        <v>193</v>
      </c>
      <c r="E601" t="s">
        <v>194</v>
      </c>
      <c r="F601" s="11">
        <v>400.7</v>
      </c>
      <c r="G601" t="s">
        <v>122</v>
      </c>
      <c r="H601" t="s">
        <v>35</v>
      </c>
      <c r="I601" t="s">
        <v>20</v>
      </c>
      <c r="J601">
        <v>16100</v>
      </c>
    </row>
    <row r="602" spans="1:10" x14ac:dyDescent="0.2">
      <c r="A602">
        <v>2016</v>
      </c>
      <c r="B602">
        <v>1</v>
      </c>
      <c r="C602" t="s">
        <v>191</v>
      </c>
      <c r="D602" t="s">
        <v>193</v>
      </c>
      <c r="E602" t="s">
        <v>194</v>
      </c>
      <c r="F602" s="11">
        <v>0</v>
      </c>
      <c r="G602" t="s">
        <v>123</v>
      </c>
      <c r="H602" t="s">
        <v>35</v>
      </c>
      <c r="I602" t="s">
        <v>20</v>
      </c>
      <c r="J602">
        <v>16150</v>
      </c>
    </row>
    <row r="603" spans="1:10" x14ac:dyDescent="0.2">
      <c r="A603">
        <v>2016</v>
      </c>
      <c r="B603">
        <v>1</v>
      </c>
      <c r="C603" t="s">
        <v>191</v>
      </c>
      <c r="D603" t="s">
        <v>193</v>
      </c>
      <c r="E603" t="s">
        <v>194</v>
      </c>
      <c r="F603" s="11">
        <v>0</v>
      </c>
      <c r="G603" t="s">
        <v>124</v>
      </c>
      <c r="H603" t="s">
        <v>35</v>
      </c>
      <c r="I603" t="s">
        <v>20</v>
      </c>
      <c r="J603">
        <v>16200</v>
      </c>
    </row>
    <row r="604" spans="1:10" x14ac:dyDescent="0.2">
      <c r="A604">
        <v>2016</v>
      </c>
      <c r="B604">
        <v>1</v>
      </c>
      <c r="C604" t="s">
        <v>191</v>
      </c>
      <c r="D604" t="s">
        <v>193</v>
      </c>
      <c r="E604" t="s">
        <v>194</v>
      </c>
      <c r="F604" s="11">
        <v>5724.9</v>
      </c>
      <c r="G604" t="s">
        <v>163</v>
      </c>
      <c r="H604" t="s">
        <v>44</v>
      </c>
      <c r="I604" t="s">
        <v>38</v>
      </c>
      <c r="J604">
        <v>16260</v>
      </c>
    </row>
    <row r="605" spans="1:10" x14ac:dyDescent="0.2">
      <c r="A605">
        <v>2016</v>
      </c>
      <c r="B605">
        <v>1</v>
      </c>
      <c r="C605" t="s">
        <v>191</v>
      </c>
      <c r="D605" t="s">
        <v>193</v>
      </c>
      <c r="E605" t="s">
        <v>194</v>
      </c>
      <c r="F605" s="11">
        <v>3068.3</v>
      </c>
      <c r="G605" t="s">
        <v>125</v>
      </c>
      <c r="H605" t="s">
        <v>48</v>
      </c>
      <c r="I605" t="s">
        <v>38</v>
      </c>
      <c r="J605">
        <v>16350</v>
      </c>
    </row>
    <row r="606" spans="1:10" x14ac:dyDescent="0.2">
      <c r="A606">
        <v>2016</v>
      </c>
      <c r="B606">
        <v>1</v>
      </c>
      <c r="C606" t="s">
        <v>191</v>
      </c>
      <c r="D606" t="s">
        <v>193</v>
      </c>
      <c r="E606" t="s">
        <v>194</v>
      </c>
      <c r="F606" s="11">
        <v>0</v>
      </c>
      <c r="G606" t="s">
        <v>126</v>
      </c>
      <c r="H606" t="s">
        <v>31</v>
      </c>
      <c r="I606" t="s">
        <v>20</v>
      </c>
      <c r="J606">
        <v>16380</v>
      </c>
    </row>
    <row r="607" spans="1:10" x14ac:dyDescent="0.2">
      <c r="A607">
        <v>2016</v>
      </c>
      <c r="B607">
        <v>1</v>
      </c>
      <c r="C607" t="s">
        <v>191</v>
      </c>
      <c r="D607" t="s">
        <v>193</v>
      </c>
      <c r="E607" t="s">
        <v>194</v>
      </c>
      <c r="F607" s="11">
        <v>2306.3000000000002</v>
      </c>
      <c r="G607" t="s">
        <v>127</v>
      </c>
      <c r="H607" t="s">
        <v>63</v>
      </c>
      <c r="I607" t="s">
        <v>38</v>
      </c>
      <c r="J607">
        <v>16400</v>
      </c>
    </row>
    <row r="608" spans="1:10" x14ac:dyDescent="0.2">
      <c r="A608">
        <v>2016</v>
      </c>
      <c r="B608">
        <v>1</v>
      </c>
      <c r="C608" t="s">
        <v>191</v>
      </c>
      <c r="D608" t="s">
        <v>193</v>
      </c>
      <c r="E608" t="s">
        <v>194</v>
      </c>
      <c r="F608" s="11">
        <v>0</v>
      </c>
      <c r="G608" t="s">
        <v>128</v>
      </c>
      <c r="H608" t="s">
        <v>40</v>
      </c>
      <c r="I608" t="s">
        <v>20</v>
      </c>
      <c r="J608">
        <v>16490</v>
      </c>
    </row>
    <row r="609" spans="1:10" x14ac:dyDescent="0.2">
      <c r="A609">
        <v>2016</v>
      </c>
      <c r="B609">
        <v>1</v>
      </c>
      <c r="C609" t="s">
        <v>191</v>
      </c>
      <c r="D609" t="s">
        <v>193</v>
      </c>
      <c r="E609" t="s">
        <v>194</v>
      </c>
      <c r="F609" s="11">
        <v>3942.2</v>
      </c>
      <c r="G609" t="s">
        <v>164</v>
      </c>
      <c r="H609" t="s">
        <v>37</v>
      </c>
      <c r="I609" t="s">
        <v>38</v>
      </c>
      <c r="J609">
        <v>16550</v>
      </c>
    </row>
    <row r="610" spans="1:10" x14ac:dyDescent="0.2">
      <c r="A610">
        <v>2016</v>
      </c>
      <c r="B610">
        <v>1</v>
      </c>
      <c r="C610" t="s">
        <v>191</v>
      </c>
      <c r="D610" t="s">
        <v>193</v>
      </c>
      <c r="E610" t="s">
        <v>194</v>
      </c>
      <c r="F610" s="11">
        <v>26516.6</v>
      </c>
      <c r="G610" t="s">
        <v>129</v>
      </c>
      <c r="H610" t="s">
        <v>31</v>
      </c>
      <c r="I610" t="s">
        <v>20</v>
      </c>
      <c r="J610">
        <v>16610</v>
      </c>
    </row>
    <row r="611" spans="1:10" x14ac:dyDescent="0.2">
      <c r="A611">
        <v>2016</v>
      </c>
      <c r="B611">
        <v>1</v>
      </c>
      <c r="C611" t="s">
        <v>191</v>
      </c>
      <c r="D611" t="s">
        <v>193</v>
      </c>
      <c r="E611" t="s">
        <v>194</v>
      </c>
      <c r="F611" s="11">
        <v>0</v>
      </c>
      <c r="G611" t="s">
        <v>130</v>
      </c>
      <c r="H611" t="s">
        <v>37</v>
      </c>
      <c r="I611" t="s">
        <v>38</v>
      </c>
      <c r="J611">
        <v>16700</v>
      </c>
    </row>
    <row r="612" spans="1:10" x14ac:dyDescent="0.2">
      <c r="A612">
        <v>2016</v>
      </c>
      <c r="B612">
        <v>1</v>
      </c>
      <c r="C612" t="s">
        <v>191</v>
      </c>
      <c r="D612" t="s">
        <v>193</v>
      </c>
      <c r="E612" t="s">
        <v>194</v>
      </c>
      <c r="F612" s="11">
        <v>0</v>
      </c>
      <c r="G612" t="s">
        <v>131</v>
      </c>
      <c r="H612" t="s">
        <v>96</v>
      </c>
      <c r="I612" t="s">
        <v>38</v>
      </c>
      <c r="J612">
        <v>16900</v>
      </c>
    </row>
    <row r="613" spans="1:10" x14ac:dyDescent="0.2">
      <c r="A613">
        <v>2016</v>
      </c>
      <c r="B613">
        <v>1</v>
      </c>
      <c r="C613" t="s">
        <v>191</v>
      </c>
      <c r="D613" t="s">
        <v>193</v>
      </c>
      <c r="E613" t="s">
        <v>194</v>
      </c>
      <c r="F613" s="11">
        <v>2862.4</v>
      </c>
      <c r="G613" t="s">
        <v>132</v>
      </c>
      <c r="H613" t="s">
        <v>96</v>
      </c>
      <c r="I613" t="s">
        <v>38</v>
      </c>
      <c r="J613">
        <v>16950</v>
      </c>
    </row>
    <row r="614" spans="1:10" x14ac:dyDescent="0.2">
      <c r="A614">
        <v>2016</v>
      </c>
      <c r="B614">
        <v>1</v>
      </c>
      <c r="C614" t="s">
        <v>191</v>
      </c>
      <c r="D614" t="s">
        <v>193</v>
      </c>
      <c r="E614" t="s">
        <v>194</v>
      </c>
      <c r="F614" s="11">
        <v>6828.8</v>
      </c>
      <c r="G614" t="s">
        <v>133</v>
      </c>
      <c r="H614" t="s">
        <v>74</v>
      </c>
      <c r="I614" t="s">
        <v>20</v>
      </c>
      <c r="J614">
        <v>17000</v>
      </c>
    </row>
    <row r="615" spans="1:10" x14ac:dyDescent="0.2">
      <c r="A615">
        <v>2016</v>
      </c>
      <c r="B615">
        <v>1</v>
      </c>
      <c r="C615" t="s">
        <v>191</v>
      </c>
      <c r="D615" t="s">
        <v>193</v>
      </c>
      <c r="E615" t="s">
        <v>194</v>
      </c>
      <c r="F615" s="11">
        <v>0</v>
      </c>
      <c r="G615" t="s">
        <v>134</v>
      </c>
      <c r="H615" t="s">
        <v>40</v>
      </c>
      <c r="I615" t="s">
        <v>20</v>
      </c>
      <c r="J615">
        <v>17040</v>
      </c>
    </row>
    <row r="616" spans="1:10" x14ac:dyDescent="0.2">
      <c r="A616">
        <v>2016</v>
      </c>
      <c r="B616">
        <v>1</v>
      </c>
      <c r="C616" t="s">
        <v>191</v>
      </c>
      <c r="D616" t="s">
        <v>193</v>
      </c>
      <c r="E616" t="s">
        <v>194</v>
      </c>
      <c r="F616" s="11">
        <v>6391.5</v>
      </c>
      <c r="G616" t="s">
        <v>135</v>
      </c>
      <c r="H616" t="s">
        <v>19</v>
      </c>
      <c r="I616" t="s">
        <v>20</v>
      </c>
      <c r="J616">
        <v>17080</v>
      </c>
    </row>
    <row r="617" spans="1:10" x14ac:dyDescent="0.2">
      <c r="A617">
        <v>2016</v>
      </c>
      <c r="B617">
        <v>1</v>
      </c>
      <c r="C617" t="s">
        <v>191</v>
      </c>
      <c r="D617" t="s">
        <v>193</v>
      </c>
      <c r="E617" t="s">
        <v>194</v>
      </c>
      <c r="F617" s="11">
        <v>773.3</v>
      </c>
      <c r="G617" t="s">
        <v>165</v>
      </c>
      <c r="H617" t="s">
        <v>37</v>
      </c>
      <c r="I617" t="s">
        <v>38</v>
      </c>
      <c r="J617">
        <v>17100</v>
      </c>
    </row>
    <row r="618" spans="1:10" x14ac:dyDescent="0.2">
      <c r="A618">
        <v>2016</v>
      </c>
      <c r="B618">
        <v>1</v>
      </c>
      <c r="C618" t="s">
        <v>191</v>
      </c>
      <c r="D618" t="s">
        <v>193</v>
      </c>
      <c r="E618" t="s">
        <v>194</v>
      </c>
      <c r="F618" s="11">
        <v>0</v>
      </c>
      <c r="G618" t="s">
        <v>136</v>
      </c>
      <c r="H618" t="s">
        <v>44</v>
      </c>
      <c r="I618" t="s">
        <v>38</v>
      </c>
      <c r="J618">
        <v>17150</v>
      </c>
    </row>
    <row r="619" spans="1:10" x14ac:dyDescent="0.2">
      <c r="A619">
        <v>2016</v>
      </c>
      <c r="B619">
        <v>1</v>
      </c>
      <c r="C619" t="s">
        <v>191</v>
      </c>
      <c r="D619" t="s">
        <v>193</v>
      </c>
      <c r="E619" t="s">
        <v>194</v>
      </c>
      <c r="F619" s="11">
        <v>0</v>
      </c>
      <c r="G619" t="s">
        <v>166</v>
      </c>
      <c r="H619" t="s">
        <v>37</v>
      </c>
      <c r="I619" t="s">
        <v>38</v>
      </c>
      <c r="J619">
        <v>17200</v>
      </c>
    </row>
    <row r="620" spans="1:10" x14ac:dyDescent="0.2">
      <c r="A620">
        <v>2016</v>
      </c>
      <c r="B620">
        <v>1</v>
      </c>
      <c r="C620" t="s">
        <v>191</v>
      </c>
      <c r="D620" t="s">
        <v>193</v>
      </c>
      <c r="E620" t="s">
        <v>194</v>
      </c>
      <c r="F620" s="11">
        <v>16756.2</v>
      </c>
      <c r="G620" t="s">
        <v>137</v>
      </c>
      <c r="H620" t="s">
        <v>29</v>
      </c>
      <c r="I620" t="s">
        <v>20</v>
      </c>
      <c r="J620">
        <v>17310</v>
      </c>
    </row>
    <row r="621" spans="1:10" x14ac:dyDescent="0.2">
      <c r="A621">
        <v>2016</v>
      </c>
      <c r="B621">
        <v>1</v>
      </c>
      <c r="C621" t="s">
        <v>191</v>
      </c>
      <c r="D621" t="s">
        <v>193</v>
      </c>
      <c r="E621" t="s">
        <v>194</v>
      </c>
      <c r="F621" s="11">
        <v>0</v>
      </c>
      <c r="G621" t="s">
        <v>138</v>
      </c>
      <c r="H621" t="s">
        <v>19</v>
      </c>
      <c r="I621" t="s">
        <v>20</v>
      </c>
      <c r="J621">
        <v>17350</v>
      </c>
    </row>
    <row r="622" spans="1:10" x14ac:dyDescent="0.2">
      <c r="A622">
        <v>2016</v>
      </c>
      <c r="B622">
        <v>1</v>
      </c>
      <c r="C622" t="s">
        <v>191</v>
      </c>
      <c r="D622" t="s">
        <v>193</v>
      </c>
      <c r="E622" t="s">
        <v>194</v>
      </c>
      <c r="F622" s="11">
        <v>0</v>
      </c>
      <c r="G622" t="s">
        <v>139</v>
      </c>
      <c r="H622" t="s">
        <v>29</v>
      </c>
      <c r="I622" t="s">
        <v>20</v>
      </c>
      <c r="J622">
        <v>17400</v>
      </c>
    </row>
    <row r="623" spans="1:10" x14ac:dyDescent="0.2">
      <c r="A623">
        <v>2016</v>
      </c>
      <c r="B623">
        <v>1</v>
      </c>
      <c r="C623" t="s">
        <v>191</v>
      </c>
      <c r="D623" t="s">
        <v>193</v>
      </c>
      <c r="E623" t="s">
        <v>194</v>
      </c>
      <c r="F623" s="11">
        <v>0</v>
      </c>
      <c r="G623" t="s">
        <v>140</v>
      </c>
      <c r="H623" t="s">
        <v>44</v>
      </c>
      <c r="I623" t="s">
        <v>38</v>
      </c>
      <c r="J623">
        <v>17420</v>
      </c>
    </row>
    <row r="624" spans="1:10" x14ac:dyDescent="0.2">
      <c r="A624">
        <v>2016</v>
      </c>
      <c r="B624">
        <v>1</v>
      </c>
      <c r="C624" t="s">
        <v>191</v>
      </c>
      <c r="D624" t="s">
        <v>193</v>
      </c>
      <c r="E624" t="s">
        <v>194</v>
      </c>
      <c r="F624" s="11">
        <v>876.5</v>
      </c>
      <c r="G624" t="s">
        <v>141</v>
      </c>
      <c r="H624" t="s">
        <v>31</v>
      </c>
      <c r="I624" t="s">
        <v>20</v>
      </c>
      <c r="J624">
        <v>17550</v>
      </c>
    </row>
    <row r="625" spans="1:10" x14ac:dyDescent="0.2">
      <c r="A625">
        <v>2016</v>
      </c>
      <c r="B625">
        <v>1</v>
      </c>
      <c r="C625" t="s">
        <v>191</v>
      </c>
      <c r="D625" t="s">
        <v>193</v>
      </c>
      <c r="E625" t="s">
        <v>194</v>
      </c>
      <c r="F625" s="11">
        <v>0</v>
      </c>
      <c r="G625" t="s">
        <v>142</v>
      </c>
      <c r="H625" t="s">
        <v>33</v>
      </c>
      <c r="I625" t="s">
        <v>20</v>
      </c>
      <c r="J625">
        <v>19399</v>
      </c>
    </row>
    <row r="626" spans="1:10" x14ac:dyDescent="0.2">
      <c r="A626">
        <v>2016</v>
      </c>
      <c r="B626">
        <v>1</v>
      </c>
      <c r="C626" t="s">
        <v>191</v>
      </c>
      <c r="D626" t="s">
        <v>193</v>
      </c>
      <c r="E626" t="s">
        <v>194</v>
      </c>
      <c r="F626" s="11">
        <v>0</v>
      </c>
      <c r="G626" t="s">
        <v>143</v>
      </c>
      <c r="H626" t="s">
        <v>74</v>
      </c>
      <c r="I626" t="s">
        <v>20</v>
      </c>
      <c r="J626">
        <v>17620</v>
      </c>
    </row>
    <row r="627" spans="1:10" x14ac:dyDescent="0.2">
      <c r="A627">
        <v>2016</v>
      </c>
      <c r="B627">
        <v>1</v>
      </c>
      <c r="C627" t="s">
        <v>191</v>
      </c>
      <c r="D627" t="s">
        <v>193</v>
      </c>
      <c r="E627" t="s">
        <v>194</v>
      </c>
      <c r="F627" s="11">
        <v>0</v>
      </c>
      <c r="G627" t="s">
        <v>144</v>
      </c>
      <c r="H627" t="s">
        <v>40</v>
      </c>
      <c r="I627" t="s">
        <v>20</v>
      </c>
      <c r="J627">
        <v>17640</v>
      </c>
    </row>
    <row r="628" spans="1:10" x14ac:dyDescent="0.2">
      <c r="A628">
        <v>2016</v>
      </c>
      <c r="B628">
        <v>1</v>
      </c>
      <c r="C628" t="s">
        <v>191</v>
      </c>
      <c r="D628" t="s">
        <v>193</v>
      </c>
      <c r="E628" t="s">
        <v>194</v>
      </c>
      <c r="F628" s="11">
        <v>0</v>
      </c>
      <c r="G628" t="s">
        <v>145</v>
      </c>
      <c r="H628" t="s">
        <v>29</v>
      </c>
      <c r="I628" t="s">
        <v>20</v>
      </c>
      <c r="J628">
        <v>17650</v>
      </c>
    </row>
    <row r="629" spans="1:10" x14ac:dyDescent="0.2">
      <c r="A629">
        <v>2016</v>
      </c>
      <c r="B629">
        <v>1</v>
      </c>
      <c r="C629" t="s">
        <v>191</v>
      </c>
      <c r="D629" t="s">
        <v>193</v>
      </c>
      <c r="E629" t="s">
        <v>194</v>
      </c>
      <c r="F629" s="11">
        <v>25641.5</v>
      </c>
      <c r="G629" t="s">
        <v>146</v>
      </c>
      <c r="H629" t="s">
        <v>19</v>
      </c>
      <c r="I629" t="s">
        <v>20</v>
      </c>
      <c r="J629">
        <v>17750</v>
      </c>
    </row>
    <row r="630" spans="1:10" x14ac:dyDescent="0.2">
      <c r="A630">
        <v>2016</v>
      </c>
      <c r="B630">
        <v>1</v>
      </c>
      <c r="C630" t="s">
        <v>191</v>
      </c>
      <c r="D630" t="s">
        <v>193</v>
      </c>
      <c r="E630" t="s">
        <v>194</v>
      </c>
      <c r="F630" s="11">
        <v>0</v>
      </c>
      <c r="G630" t="s">
        <v>147</v>
      </c>
      <c r="H630" t="s">
        <v>29</v>
      </c>
      <c r="I630" t="s">
        <v>20</v>
      </c>
      <c r="J630">
        <v>17850</v>
      </c>
    </row>
    <row r="631" spans="1:10" x14ac:dyDescent="0.2">
      <c r="A631">
        <v>2016</v>
      </c>
      <c r="B631">
        <v>1</v>
      </c>
      <c r="C631" t="s">
        <v>191</v>
      </c>
      <c r="D631" t="s">
        <v>193</v>
      </c>
      <c r="E631" t="s">
        <v>194</v>
      </c>
      <c r="F631" s="11">
        <v>0</v>
      </c>
      <c r="G631" t="s">
        <v>148</v>
      </c>
      <c r="H631" t="s">
        <v>33</v>
      </c>
      <c r="I631" t="s">
        <v>20</v>
      </c>
      <c r="J631">
        <v>17900</v>
      </c>
    </row>
    <row r="632" spans="1:10" x14ac:dyDescent="0.2">
      <c r="A632">
        <v>2016</v>
      </c>
      <c r="B632">
        <v>1</v>
      </c>
      <c r="C632" t="s">
        <v>191</v>
      </c>
      <c r="D632" t="s">
        <v>193</v>
      </c>
      <c r="E632" t="s">
        <v>194</v>
      </c>
      <c r="F632" s="11">
        <v>0</v>
      </c>
      <c r="G632" t="s">
        <v>149</v>
      </c>
      <c r="H632" t="s">
        <v>35</v>
      </c>
      <c r="I632" t="s">
        <v>20</v>
      </c>
      <c r="J632">
        <v>17950</v>
      </c>
    </row>
    <row r="633" spans="1:10" x14ac:dyDescent="0.2">
      <c r="A633">
        <v>2016</v>
      </c>
      <c r="B633">
        <v>1</v>
      </c>
      <c r="C633" t="s">
        <v>191</v>
      </c>
      <c r="D633" t="s">
        <v>193</v>
      </c>
      <c r="E633" t="s">
        <v>194</v>
      </c>
      <c r="F633" s="11">
        <v>0</v>
      </c>
      <c r="G633" t="s">
        <v>150</v>
      </c>
      <c r="H633" t="s">
        <v>35</v>
      </c>
      <c r="I633" t="s">
        <v>20</v>
      </c>
      <c r="J633">
        <v>18020</v>
      </c>
    </row>
    <row r="634" spans="1:10" x14ac:dyDescent="0.2">
      <c r="A634">
        <v>2016</v>
      </c>
      <c r="B634">
        <v>1</v>
      </c>
      <c r="C634" t="s">
        <v>191</v>
      </c>
      <c r="D634" t="s">
        <v>193</v>
      </c>
      <c r="E634" t="s">
        <v>194</v>
      </c>
      <c r="F634" s="11">
        <v>0</v>
      </c>
      <c r="G634" t="s">
        <v>167</v>
      </c>
      <c r="H634" t="s">
        <v>37</v>
      </c>
      <c r="I634" t="s">
        <v>38</v>
      </c>
      <c r="J634">
        <v>18050</v>
      </c>
    </row>
    <row r="635" spans="1:10" x14ac:dyDescent="0.2">
      <c r="A635">
        <v>2016</v>
      </c>
      <c r="B635">
        <v>1</v>
      </c>
      <c r="C635" t="s">
        <v>191</v>
      </c>
      <c r="D635" t="s">
        <v>193</v>
      </c>
      <c r="E635" t="s">
        <v>194</v>
      </c>
      <c r="F635" s="11">
        <v>0</v>
      </c>
      <c r="G635" t="s">
        <v>151</v>
      </c>
      <c r="H635" t="s">
        <v>35</v>
      </c>
      <c r="I635" t="s">
        <v>20</v>
      </c>
      <c r="J635">
        <v>18100</v>
      </c>
    </row>
    <row r="636" spans="1:10" x14ac:dyDescent="0.2">
      <c r="A636">
        <v>2016</v>
      </c>
      <c r="B636">
        <v>1</v>
      </c>
      <c r="C636" t="s">
        <v>191</v>
      </c>
      <c r="D636" t="s">
        <v>193</v>
      </c>
      <c r="E636" t="s">
        <v>194</v>
      </c>
      <c r="F636" s="11">
        <v>4009.8</v>
      </c>
      <c r="G636" t="s">
        <v>152</v>
      </c>
      <c r="H636" t="s">
        <v>33</v>
      </c>
      <c r="I636" t="s">
        <v>20</v>
      </c>
      <c r="J636">
        <v>18200</v>
      </c>
    </row>
    <row r="637" spans="1:10" x14ac:dyDescent="0.2">
      <c r="A637">
        <v>2016</v>
      </c>
      <c r="B637">
        <v>1</v>
      </c>
      <c r="C637" t="s">
        <v>191</v>
      </c>
      <c r="D637" t="s">
        <v>193</v>
      </c>
      <c r="E637" t="s">
        <v>194</v>
      </c>
      <c r="F637" s="11">
        <v>0</v>
      </c>
      <c r="G637" t="s">
        <v>153</v>
      </c>
      <c r="H637" t="s">
        <v>37</v>
      </c>
      <c r="I637" t="s">
        <v>38</v>
      </c>
      <c r="J637">
        <v>18250</v>
      </c>
    </row>
    <row r="638" spans="1:10" x14ac:dyDescent="0.2">
      <c r="A638">
        <v>2016</v>
      </c>
      <c r="B638">
        <v>1</v>
      </c>
      <c r="C638" t="s">
        <v>191</v>
      </c>
      <c r="D638" t="s">
        <v>193</v>
      </c>
      <c r="E638" t="s">
        <v>194</v>
      </c>
      <c r="F638" s="11">
        <v>0</v>
      </c>
      <c r="G638" t="s">
        <v>154</v>
      </c>
      <c r="H638" t="s">
        <v>40</v>
      </c>
      <c r="I638" t="s">
        <v>20</v>
      </c>
      <c r="J638">
        <v>18350</v>
      </c>
    </row>
    <row r="639" spans="1:10" x14ac:dyDescent="0.2">
      <c r="A639">
        <v>2016</v>
      </c>
      <c r="B639">
        <v>1</v>
      </c>
      <c r="C639" t="s">
        <v>191</v>
      </c>
      <c r="D639" t="s">
        <v>193</v>
      </c>
      <c r="E639" t="s">
        <v>194</v>
      </c>
      <c r="F639" s="11">
        <v>412.4</v>
      </c>
      <c r="G639" t="s">
        <v>155</v>
      </c>
      <c r="H639" t="s">
        <v>48</v>
      </c>
      <c r="I639" t="s">
        <v>38</v>
      </c>
      <c r="J639">
        <v>18400</v>
      </c>
    </row>
    <row r="640" spans="1:10" x14ac:dyDescent="0.2">
      <c r="A640">
        <v>2016</v>
      </c>
      <c r="B640">
        <v>1</v>
      </c>
      <c r="C640" t="s">
        <v>191</v>
      </c>
      <c r="D640" t="s">
        <v>193</v>
      </c>
      <c r="E640" t="s">
        <v>194</v>
      </c>
      <c r="F640" s="11">
        <v>2022.8</v>
      </c>
      <c r="G640" t="s">
        <v>156</v>
      </c>
      <c r="H640" t="s">
        <v>96</v>
      </c>
      <c r="I640" t="s">
        <v>38</v>
      </c>
      <c r="J640">
        <v>18450</v>
      </c>
    </row>
    <row r="641" spans="1:10" x14ac:dyDescent="0.2">
      <c r="A641">
        <v>2016</v>
      </c>
      <c r="B641">
        <v>1</v>
      </c>
      <c r="C641" t="s">
        <v>191</v>
      </c>
      <c r="D641" t="s">
        <v>193</v>
      </c>
      <c r="E641" t="s">
        <v>194</v>
      </c>
      <c r="F641" s="11">
        <v>0</v>
      </c>
      <c r="G641" t="s">
        <v>168</v>
      </c>
      <c r="H641" t="s">
        <v>37</v>
      </c>
      <c r="I641" t="s">
        <v>38</v>
      </c>
      <c r="J641">
        <v>18500</v>
      </c>
    </row>
    <row r="642" spans="1:10" x14ac:dyDescent="0.2">
      <c r="A642">
        <v>2016</v>
      </c>
      <c r="B642">
        <v>1</v>
      </c>
      <c r="C642" t="s">
        <v>191</v>
      </c>
      <c r="D642" t="s">
        <v>193</v>
      </c>
      <c r="E642" t="s">
        <v>194</v>
      </c>
      <c r="F642" s="11">
        <v>0</v>
      </c>
      <c r="G642" t="s">
        <v>157</v>
      </c>
      <c r="H642" t="s">
        <v>40</v>
      </c>
      <c r="I642" t="s">
        <v>20</v>
      </c>
      <c r="J642">
        <v>18710</v>
      </c>
    </row>
    <row r="643" spans="1:10" x14ac:dyDescent="0.2">
      <c r="A643">
        <v>2017</v>
      </c>
      <c r="B643">
        <v>1</v>
      </c>
      <c r="C643" t="s">
        <v>191</v>
      </c>
      <c r="D643" t="s">
        <v>193</v>
      </c>
      <c r="E643" t="s">
        <v>194</v>
      </c>
      <c r="F643" s="11">
        <v>5197.1000000000004</v>
      </c>
      <c r="G643" t="s">
        <v>18</v>
      </c>
      <c r="H643" t="s">
        <v>19</v>
      </c>
      <c r="I643" t="s">
        <v>20</v>
      </c>
      <c r="J643">
        <v>10050</v>
      </c>
    </row>
    <row r="644" spans="1:10" x14ac:dyDescent="0.2">
      <c r="A644">
        <v>2017</v>
      </c>
      <c r="B644">
        <v>1</v>
      </c>
      <c r="C644" t="s">
        <v>191</v>
      </c>
      <c r="D644" t="s">
        <v>193</v>
      </c>
      <c r="E644" t="s">
        <v>194</v>
      </c>
      <c r="F644" s="11">
        <v>0</v>
      </c>
      <c r="G644" t="s">
        <v>28</v>
      </c>
      <c r="H644" t="s">
        <v>29</v>
      </c>
      <c r="I644" t="s">
        <v>20</v>
      </c>
      <c r="J644">
        <v>10130</v>
      </c>
    </row>
    <row r="645" spans="1:10" x14ac:dyDescent="0.2">
      <c r="A645">
        <v>2017</v>
      </c>
      <c r="B645">
        <v>1</v>
      </c>
      <c r="C645" t="s">
        <v>191</v>
      </c>
      <c r="D645" t="s">
        <v>193</v>
      </c>
      <c r="E645" t="s">
        <v>194</v>
      </c>
      <c r="F645" s="11">
        <v>0</v>
      </c>
      <c r="G645" t="s">
        <v>30</v>
      </c>
      <c r="H645" t="s">
        <v>31</v>
      </c>
      <c r="I645" t="s">
        <v>20</v>
      </c>
      <c r="J645">
        <v>10250</v>
      </c>
    </row>
    <row r="646" spans="1:10" x14ac:dyDescent="0.2">
      <c r="A646">
        <v>2017</v>
      </c>
      <c r="B646">
        <v>1</v>
      </c>
      <c r="C646" t="s">
        <v>191</v>
      </c>
      <c r="D646" t="s">
        <v>193</v>
      </c>
      <c r="E646" t="s">
        <v>194</v>
      </c>
      <c r="F646" s="11">
        <v>0</v>
      </c>
      <c r="G646" t="s">
        <v>32</v>
      </c>
      <c r="H646" t="s">
        <v>33</v>
      </c>
      <c r="I646" t="s">
        <v>20</v>
      </c>
      <c r="J646">
        <v>10300</v>
      </c>
    </row>
    <row r="647" spans="1:10" x14ac:dyDescent="0.2">
      <c r="A647">
        <v>2017</v>
      </c>
      <c r="B647">
        <v>1</v>
      </c>
      <c r="C647" t="s">
        <v>191</v>
      </c>
      <c r="D647" t="s">
        <v>193</v>
      </c>
      <c r="E647" t="s">
        <v>194</v>
      </c>
      <c r="F647" s="11">
        <v>59</v>
      </c>
      <c r="G647" t="s">
        <v>34</v>
      </c>
      <c r="H647" t="s">
        <v>35</v>
      </c>
      <c r="I647" t="s">
        <v>20</v>
      </c>
      <c r="J647">
        <v>10470</v>
      </c>
    </row>
    <row r="648" spans="1:10" x14ac:dyDescent="0.2">
      <c r="A648">
        <v>2017</v>
      </c>
      <c r="B648">
        <v>1</v>
      </c>
      <c r="C648" t="s">
        <v>191</v>
      </c>
      <c r="D648" t="s">
        <v>193</v>
      </c>
      <c r="E648" t="s">
        <v>194</v>
      </c>
      <c r="F648" s="11">
        <v>16042.1</v>
      </c>
      <c r="G648" t="s">
        <v>36</v>
      </c>
      <c r="H648" t="s">
        <v>37</v>
      </c>
      <c r="I648" t="s">
        <v>38</v>
      </c>
      <c r="J648">
        <v>10500</v>
      </c>
    </row>
    <row r="649" spans="1:10" x14ac:dyDescent="0.2">
      <c r="A649">
        <v>2017</v>
      </c>
      <c r="B649">
        <v>1</v>
      </c>
      <c r="C649" t="s">
        <v>191</v>
      </c>
      <c r="D649" t="s">
        <v>193</v>
      </c>
      <c r="E649" t="s">
        <v>194</v>
      </c>
      <c r="F649" s="11">
        <v>10832.3</v>
      </c>
      <c r="G649" t="s">
        <v>39</v>
      </c>
      <c r="H649" t="s">
        <v>40</v>
      </c>
      <c r="I649" t="s">
        <v>20</v>
      </c>
      <c r="J649">
        <v>10550</v>
      </c>
    </row>
    <row r="650" spans="1:10" x14ac:dyDescent="0.2">
      <c r="A650">
        <v>2017</v>
      </c>
      <c r="B650">
        <v>1</v>
      </c>
      <c r="C650" t="s">
        <v>191</v>
      </c>
      <c r="D650" t="s">
        <v>193</v>
      </c>
      <c r="E650" t="s">
        <v>194</v>
      </c>
      <c r="F650" s="11">
        <v>0</v>
      </c>
      <c r="G650" t="s">
        <v>41</v>
      </c>
      <c r="H650" t="s">
        <v>31</v>
      </c>
      <c r="I650" t="s">
        <v>20</v>
      </c>
      <c r="J650">
        <v>10600</v>
      </c>
    </row>
    <row r="651" spans="1:10" x14ac:dyDescent="0.2">
      <c r="A651">
        <v>2017</v>
      </c>
      <c r="B651">
        <v>1</v>
      </c>
      <c r="C651" t="s">
        <v>191</v>
      </c>
      <c r="D651" t="s">
        <v>193</v>
      </c>
      <c r="E651" t="s">
        <v>194</v>
      </c>
      <c r="F651" s="11">
        <v>0</v>
      </c>
      <c r="G651" t="s">
        <v>42</v>
      </c>
      <c r="H651" t="s">
        <v>19</v>
      </c>
      <c r="I651" t="s">
        <v>20</v>
      </c>
      <c r="J651">
        <v>10650</v>
      </c>
    </row>
    <row r="652" spans="1:10" x14ac:dyDescent="0.2">
      <c r="A652">
        <v>2017</v>
      </c>
      <c r="B652">
        <v>1</v>
      </c>
      <c r="C652" t="s">
        <v>191</v>
      </c>
      <c r="D652" t="s">
        <v>193</v>
      </c>
      <c r="E652" t="s">
        <v>194</v>
      </c>
      <c r="F652" s="11">
        <v>9732.2999999999993</v>
      </c>
      <c r="G652" t="s">
        <v>43</v>
      </c>
      <c r="H652" t="s">
        <v>44</v>
      </c>
      <c r="I652" t="s">
        <v>38</v>
      </c>
      <c r="J652">
        <v>10750</v>
      </c>
    </row>
    <row r="653" spans="1:10" x14ac:dyDescent="0.2">
      <c r="A653">
        <v>2017</v>
      </c>
      <c r="B653">
        <v>1</v>
      </c>
      <c r="C653" t="s">
        <v>191</v>
      </c>
      <c r="D653" t="s">
        <v>193</v>
      </c>
      <c r="E653" t="s">
        <v>194</v>
      </c>
      <c r="F653" s="11">
        <v>0</v>
      </c>
      <c r="G653" t="s">
        <v>45</v>
      </c>
      <c r="H653" t="s">
        <v>19</v>
      </c>
      <c r="I653" t="s">
        <v>20</v>
      </c>
      <c r="J653">
        <v>10800</v>
      </c>
    </row>
    <row r="654" spans="1:10" x14ac:dyDescent="0.2">
      <c r="A654">
        <v>2017</v>
      </c>
      <c r="B654">
        <v>1</v>
      </c>
      <c r="C654" t="s">
        <v>191</v>
      </c>
      <c r="D654" t="s">
        <v>193</v>
      </c>
      <c r="E654" t="s">
        <v>194</v>
      </c>
      <c r="F654" s="11">
        <v>0</v>
      </c>
      <c r="G654" t="s">
        <v>46</v>
      </c>
      <c r="H654" t="s">
        <v>35</v>
      </c>
      <c r="I654" t="s">
        <v>20</v>
      </c>
      <c r="J654">
        <v>10850</v>
      </c>
    </row>
    <row r="655" spans="1:10" x14ac:dyDescent="0.2">
      <c r="A655">
        <v>2017</v>
      </c>
      <c r="B655">
        <v>1</v>
      </c>
      <c r="C655" t="s">
        <v>191</v>
      </c>
      <c r="D655" t="s">
        <v>193</v>
      </c>
      <c r="E655" t="s">
        <v>194</v>
      </c>
      <c r="F655" s="11">
        <v>0</v>
      </c>
      <c r="G655" t="s">
        <v>47</v>
      </c>
      <c r="H655" t="s">
        <v>48</v>
      </c>
      <c r="I655" t="s">
        <v>38</v>
      </c>
      <c r="J655">
        <v>10900</v>
      </c>
    </row>
    <row r="656" spans="1:10" x14ac:dyDescent="0.2">
      <c r="A656">
        <v>2017</v>
      </c>
      <c r="B656">
        <v>1</v>
      </c>
      <c r="C656" t="s">
        <v>191</v>
      </c>
      <c r="D656" t="s">
        <v>193</v>
      </c>
      <c r="E656" t="s">
        <v>194</v>
      </c>
      <c r="F656" s="11">
        <v>0</v>
      </c>
      <c r="G656" t="s">
        <v>49</v>
      </c>
      <c r="H656" t="s">
        <v>35</v>
      </c>
      <c r="I656" t="s">
        <v>20</v>
      </c>
      <c r="J656">
        <v>10950</v>
      </c>
    </row>
    <row r="657" spans="1:10" x14ac:dyDescent="0.2">
      <c r="A657">
        <v>2017</v>
      </c>
      <c r="B657">
        <v>1</v>
      </c>
      <c r="C657" t="s">
        <v>191</v>
      </c>
      <c r="D657" t="s">
        <v>193</v>
      </c>
      <c r="E657" t="s">
        <v>194</v>
      </c>
      <c r="F657" s="11">
        <v>0</v>
      </c>
      <c r="G657" t="s">
        <v>50</v>
      </c>
      <c r="H657" t="s">
        <v>33</v>
      </c>
      <c r="I657" t="s">
        <v>20</v>
      </c>
      <c r="J657">
        <v>11150</v>
      </c>
    </row>
    <row r="658" spans="1:10" x14ac:dyDescent="0.2">
      <c r="A658">
        <v>2017</v>
      </c>
      <c r="B658">
        <v>1</v>
      </c>
      <c r="C658" t="s">
        <v>191</v>
      </c>
      <c r="D658" t="s">
        <v>193</v>
      </c>
      <c r="E658" t="s">
        <v>194</v>
      </c>
      <c r="F658" s="11">
        <v>0</v>
      </c>
      <c r="G658" t="s">
        <v>51</v>
      </c>
      <c r="H658" t="s">
        <v>33</v>
      </c>
      <c r="I658" t="s">
        <v>20</v>
      </c>
      <c r="J658">
        <v>11200</v>
      </c>
    </row>
    <row r="659" spans="1:10" x14ac:dyDescent="0.2">
      <c r="A659">
        <v>2017</v>
      </c>
      <c r="B659">
        <v>1</v>
      </c>
      <c r="C659" t="s">
        <v>191</v>
      </c>
      <c r="D659" t="s">
        <v>193</v>
      </c>
      <c r="E659" t="s">
        <v>194</v>
      </c>
      <c r="F659" s="11">
        <v>0</v>
      </c>
      <c r="G659" t="s">
        <v>52</v>
      </c>
      <c r="H659" t="s">
        <v>33</v>
      </c>
      <c r="I659" t="s">
        <v>20</v>
      </c>
      <c r="J659">
        <v>11250</v>
      </c>
    </row>
    <row r="660" spans="1:10" x14ac:dyDescent="0.2">
      <c r="A660">
        <v>2017</v>
      </c>
      <c r="B660">
        <v>1</v>
      </c>
      <c r="C660" t="s">
        <v>191</v>
      </c>
      <c r="D660" t="s">
        <v>193</v>
      </c>
      <c r="E660" t="s">
        <v>194</v>
      </c>
      <c r="F660" s="11">
        <v>0</v>
      </c>
      <c r="G660" t="s">
        <v>169</v>
      </c>
      <c r="H660" t="s">
        <v>37</v>
      </c>
      <c r="I660" t="s">
        <v>38</v>
      </c>
      <c r="J660">
        <v>11300</v>
      </c>
    </row>
    <row r="661" spans="1:10" x14ac:dyDescent="0.2">
      <c r="A661">
        <v>2017</v>
      </c>
      <c r="B661">
        <v>1</v>
      </c>
      <c r="C661" t="s">
        <v>191</v>
      </c>
      <c r="D661" t="s">
        <v>193</v>
      </c>
      <c r="E661" t="s">
        <v>194</v>
      </c>
      <c r="F661" s="11">
        <v>0</v>
      </c>
      <c r="G661" t="s">
        <v>53</v>
      </c>
      <c r="H661" t="s">
        <v>31</v>
      </c>
      <c r="I661" t="s">
        <v>20</v>
      </c>
      <c r="J661">
        <v>11350</v>
      </c>
    </row>
    <row r="662" spans="1:10" x14ac:dyDescent="0.2">
      <c r="A662">
        <v>2017</v>
      </c>
      <c r="B662">
        <v>1</v>
      </c>
      <c r="C662" t="s">
        <v>191</v>
      </c>
      <c r="D662" t="s">
        <v>193</v>
      </c>
      <c r="E662" t="s">
        <v>194</v>
      </c>
      <c r="F662" s="11">
        <v>0</v>
      </c>
      <c r="G662" t="s">
        <v>54</v>
      </c>
      <c r="H662" t="s">
        <v>35</v>
      </c>
      <c r="I662" t="s">
        <v>20</v>
      </c>
      <c r="J662">
        <v>11400</v>
      </c>
    </row>
    <row r="663" spans="1:10" x14ac:dyDescent="0.2">
      <c r="A663">
        <v>2017</v>
      </c>
      <c r="B663">
        <v>1</v>
      </c>
      <c r="C663" t="s">
        <v>191</v>
      </c>
      <c r="D663" t="s">
        <v>193</v>
      </c>
      <c r="E663" t="s">
        <v>194</v>
      </c>
      <c r="F663" s="11">
        <v>0</v>
      </c>
      <c r="G663" t="s">
        <v>55</v>
      </c>
      <c r="H663" t="s">
        <v>48</v>
      </c>
      <c r="I663" t="s">
        <v>38</v>
      </c>
      <c r="J663">
        <v>11450</v>
      </c>
    </row>
    <row r="664" spans="1:10" x14ac:dyDescent="0.2">
      <c r="A664">
        <v>2017</v>
      </c>
      <c r="B664">
        <v>1</v>
      </c>
      <c r="C664" t="s">
        <v>191</v>
      </c>
      <c r="D664" t="s">
        <v>193</v>
      </c>
      <c r="E664" t="s">
        <v>194</v>
      </c>
      <c r="F664" s="11">
        <v>13550.3</v>
      </c>
      <c r="G664" t="s">
        <v>56</v>
      </c>
      <c r="H664" t="s">
        <v>48</v>
      </c>
      <c r="I664" t="s">
        <v>38</v>
      </c>
      <c r="J664">
        <v>11500</v>
      </c>
    </row>
    <row r="665" spans="1:10" x14ac:dyDescent="0.2">
      <c r="A665">
        <v>2017</v>
      </c>
      <c r="B665">
        <v>1</v>
      </c>
      <c r="C665" t="s">
        <v>191</v>
      </c>
      <c r="D665" t="s">
        <v>193</v>
      </c>
      <c r="E665" t="s">
        <v>194</v>
      </c>
      <c r="F665" s="11">
        <v>0</v>
      </c>
      <c r="G665" t="s">
        <v>170</v>
      </c>
      <c r="H665" t="s">
        <v>37</v>
      </c>
      <c r="I665" t="s">
        <v>38</v>
      </c>
      <c r="J665">
        <v>11520</v>
      </c>
    </row>
    <row r="666" spans="1:10" x14ac:dyDescent="0.2">
      <c r="A666">
        <v>2017</v>
      </c>
      <c r="B666">
        <v>1</v>
      </c>
      <c r="C666" t="s">
        <v>191</v>
      </c>
      <c r="D666" t="s">
        <v>193</v>
      </c>
      <c r="E666" t="s">
        <v>194</v>
      </c>
      <c r="F666" s="11">
        <v>11630.5</v>
      </c>
      <c r="G666" t="s">
        <v>57</v>
      </c>
      <c r="H666" t="s">
        <v>44</v>
      </c>
      <c r="I666" t="s">
        <v>38</v>
      </c>
      <c r="J666">
        <v>11570</v>
      </c>
    </row>
    <row r="667" spans="1:10" x14ac:dyDescent="0.2">
      <c r="A667">
        <v>2017</v>
      </c>
      <c r="B667">
        <v>1</v>
      </c>
      <c r="C667" t="s">
        <v>191</v>
      </c>
      <c r="D667" t="s">
        <v>193</v>
      </c>
      <c r="E667" t="s">
        <v>194</v>
      </c>
      <c r="F667" s="11">
        <v>0</v>
      </c>
      <c r="G667" t="s">
        <v>58</v>
      </c>
      <c r="H667" t="s">
        <v>19</v>
      </c>
      <c r="I667" t="s">
        <v>20</v>
      </c>
      <c r="J667">
        <v>11600</v>
      </c>
    </row>
    <row r="668" spans="1:10" x14ac:dyDescent="0.2">
      <c r="A668">
        <v>2017</v>
      </c>
      <c r="B668">
        <v>1</v>
      </c>
      <c r="C668" t="s">
        <v>191</v>
      </c>
      <c r="D668" t="s">
        <v>193</v>
      </c>
      <c r="E668" t="s">
        <v>194</v>
      </c>
      <c r="F668" s="11">
        <v>6295.2</v>
      </c>
      <c r="G668" t="s">
        <v>59</v>
      </c>
      <c r="H668" t="s">
        <v>60</v>
      </c>
      <c r="I668" t="s">
        <v>38</v>
      </c>
      <c r="J668">
        <v>11650</v>
      </c>
    </row>
    <row r="669" spans="1:10" x14ac:dyDescent="0.2">
      <c r="A669">
        <v>2017</v>
      </c>
      <c r="B669">
        <v>1</v>
      </c>
      <c r="C669" t="s">
        <v>191</v>
      </c>
      <c r="D669" t="s">
        <v>193</v>
      </c>
      <c r="E669" t="s">
        <v>194</v>
      </c>
      <c r="F669" s="11">
        <v>0</v>
      </c>
      <c r="G669" t="s">
        <v>61</v>
      </c>
      <c r="H669" t="s">
        <v>33</v>
      </c>
      <c r="I669" t="s">
        <v>20</v>
      </c>
      <c r="J669">
        <v>11700</v>
      </c>
    </row>
    <row r="670" spans="1:10" x14ac:dyDescent="0.2">
      <c r="A670">
        <v>2017</v>
      </c>
      <c r="B670">
        <v>1</v>
      </c>
      <c r="C670" t="s">
        <v>191</v>
      </c>
      <c r="D670" t="s">
        <v>193</v>
      </c>
      <c r="E670" t="s">
        <v>194</v>
      </c>
      <c r="F670" s="11">
        <v>1681.8</v>
      </c>
      <c r="G670" t="s">
        <v>62</v>
      </c>
      <c r="H670" t="s">
        <v>63</v>
      </c>
      <c r="I670" t="s">
        <v>38</v>
      </c>
      <c r="J670">
        <v>11720</v>
      </c>
    </row>
    <row r="671" spans="1:10" x14ac:dyDescent="0.2">
      <c r="A671">
        <v>2017</v>
      </c>
      <c r="B671">
        <v>1</v>
      </c>
      <c r="C671" t="s">
        <v>191</v>
      </c>
      <c r="D671" t="s">
        <v>193</v>
      </c>
      <c r="E671" t="s">
        <v>194</v>
      </c>
      <c r="F671" s="11">
        <v>1520.1</v>
      </c>
      <c r="G671" t="s">
        <v>64</v>
      </c>
      <c r="H671" t="s">
        <v>31</v>
      </c>
      <c r="I671" t="s">
        <v>20</v>
      </c>
      <c r="J671">
        <v>11730</v>
      </c>
    </row>
    <row r="672" spans="1:10" x14ac:dyDescent="0.2">
      <c r="A672">
        <v>2017</v>
      </c>
      <c r="B672">
        <v>1</v>
      </c>
      <c r="C672" t="s">
        <v>191</v>
      </c>
      <c r="D672" t="s">
        <v>193</v>
      </c>
      <c r="E672" t="s">
        <v>194</v>
      </c>
      <c r="F672" s="11">
        <v>0</v>
      </c>
      <c r="G672" t="s">
        <v>65</v>
      </c>
      <c r="H672" t="s">
        <v>33</v>
      </c>
      <c r="I672" t="s">
        <v>20</v>
      </c>
      <c r="J672">
        <v>11750</v>
      </c>
    </row>
    <row r="673" spans="1:10" x14ac:dyDescent="0.2">
      <c r="A673">
        <v>2017</v>
      </c>
      <c r="B673">
        <v>1</v>
      </c>
      <c r="C673" t="s">
        <v>191</v>
      </c>
      <c r="D673" t="s">
        <v>193</v>
      </c>
      <c r="E673" t="s">
        <v>194</v>
      </c>
      <c r="F673" s="11">
        <v>0</v>
      </c>
      <c r="G673" t="s">
        <v>66</v>
      </c>
      <c r="H673" t="s">
        <v>31</v>
      </c>
      <c r="I673" t="s">
        <v>20</v>
      </c>
      <c r="J673">
        <v>11800</v>
      </c>
    </row>
    <row r="674" spans="1:10" x14ac:dyDescent="0.2">
      <c r="A674">
        <v>2017</v>
      </c>
      <c r="B674">
        <v>1</v>
      </c>
      <c r="C674" t="s">
        <v>191</v>
      </c>
      <c r="D674" t="s">
        <v>193</v>
      </c>
      <c r="E674" t="s">
        <v>194</v>
      </c>
      <c r="F674" s="11">
        <v>0</v>
      </c>
      <c r="G674" t="s">
        <v>67</v>
      </c>
      <c r="H674" t="s">
        <v>19</v>
      </c>
      <c r="I674" t="s">
        <v>20</v>
      </c>
      <c r="J674">
        <v>12000</v>
      </c>
    </row>
    <row r="675" spans="1:10" x14ac:dyDescent="0.2">
      <c r="A675">
        <v>2017</v>
      </c>
      <c r="B675">
        <v>1</v>
      </c>
      <c r="C675" t="s">
        <v>191</v>
      </c>
      <c r="D675" t="s">
        <v>193</v>
      </c>
      <c r="E675" t="s">
        <v>194</v>
      </c>
      <c r="F675" s="11">
        <v>0</v>
      </c>
      <c r="G675" t="s">
        <v>68</v>
      </c>
      <c r="H675" t="s">
        <v>35</v>
      </c>
      <c r="I675" t="s">
        <v>20</v>
      </c>
      <c r="J675">
        <v>12150</v>
      </c>
    </row>
    <row r="676" spans="1:10" x14ac:dyDescent="0.2">
      <c r="A676">
        <v>2017</v>
      </c>
      <c r="B676">
        <v>1</v>
      </c>
      <c r="C676" t="s">
        <v>191</v>
      </c>
      <c r="D676" t="s">
        <v>193</v>
      </c>
      <c r="E676" t="s">
        <v>194</v>
      </c>
      <c r="F676" s="11">
        <v>0</v>
      </c>
      <c r="G676" t="s">
        <v>69</v>
      </c>
      <c r="H676" t="s">
        <v>19</v>
      </c>
      <c r="I676" t="s">
        <v>20</v>
      </c>
      <c r="J676">
        <v>12160</v>
      </c>
    </row>
    <row r="677" spans="1:10" x14ac:dyDescent="0.2">
      <c r="A677">
        <v>2017</v>
      </c>
      <c r="B677">
        <v>1</v>
      </c>
      <c r="C677" t="s">
        <v>191</v>
      </c>
      <c r="D677" t="s">
        <v>193</v>
      </c>
      <c r="E677" t="s">
        <v>194</v>
      </c>
      <c r="F677" s="11">
        <v>0</v>
      </c>
      <c r="G677" t="s">
        <v>70</v>
      </c>
      <c r="H677" t="s">
        <v>35</v>
      </c>
      <c r="I677" t="s">
        <v>20</v>
      </c>
      <c r="J677">
        <v>12350</v>
      </c>
    </row>
    <row r="678" spans="1:10" x14ac:dyDescent="0.2">
      <c r="A678">
        <v>2017</v>
      </c>
      <c r="B678">
        <v>1</v>
      </c>
      <c r="C678" t="s">
        <v>191</v>
      </c>
      <c r="D678" t="s">
        <v>193</v>
      </c>
      <c r="E678" t="s">
        <v>194</v>
      </c>
      <c r="F678" s="11">
        <v>27601</v>
      </c>
      <c r="G678" t="s">
        <v>71</v>
      </c>
      <c r="H678" t="s">
        <v>44</v>
      </c>
      <c r="I678" t="s">
        <v>38</v>
      </c>
      <c r="J678">
        <v>12380</v>
      </c>
    </row>
    <row r="679" spans="1:10" x14ac:dyDescent="0.2">
      <c r="A679">
        <v>2017</v>
      </c>
      <c r="B679">
        <v>1</v>
      </c>
      <c r="C679" t="s">
        <v>191</v>
      </c>
      <c r="D679" t="s">
        <v>193</v>
      </c>
      <c r="E679" t="s">
        <v>194</v>
      </c>
      <c r="F679" s="11">
        <v>14801.9</v>
      </c>
      <c r="G679" t="s">
        <v>72</v>
      </c>
      <c r="H679" t="s">
        <v>35</v>
      </c>
      <c r="I679" t="s">
        <v>20</v>
      </c>
      <c r="J679">
        <v>12390</v>
      </c>
    </row>
    <row r="680" spans="1:10" x14ac:dyDescent="0.2">
      <c r="A680">
        <v>2017</v>
      </c>
      <c r="B680">
        <v>1</v>
      </c>
      <c r="C680" t="s">
        <v>191</v>
      </c>
      <c r="D680" t="s">
        <v>193</v>
      </c>
      <c r="E680" t="s">
        <v>194</v>
      </c>
      <c r="F680" s="11">
        <v>0</v>
      </c>
      <c r="G680" t="s">
        <v>73</v>
      </c>
      <c r="H680" t="s">
        <v>74</v>
      </c>
      <c r="I680" t="s">
        <v>20</v>
      </c>
      <c r="J680">
        <v>12700</v>
      </c>
    </row>
    <row r="681" spans="1:10" x14ac:dyDescent="0.2">
      <c r="A681">
        <v>2017</v>
      </c>
      <c r="B681">
        <v>1</v>
      </c>
      <c r="C681" t="s">
        <v>191</v>
      </c>
      <c r="D681" t="s">
        <v>193</v>
      </c>
      <c r="E681" t="s">
        <v>194</v>
      </c>
      <c r="F681" s="11">
        <v>0</v>
      </c>
      <c r="G681" t="s">
        <v>75</v>
      </c>
      <c r="H681" t="s">
        <v>19</v>
      </c>
      <c r="I681" t="s">
        <v>20</v>
      </c>
      <c r="J681">
        <v>12730</v>
      </c>
    </row>
    <row r="682" spans="1:10" x14ac:dyDescent="0.2">
      <c r="A682">
        <v>2017</v>
      </c>
      <c r="B682">
        <v>1</v>
      </c>
      <c r="C682" t="s">
        <v>191</v>
      </c>
      <c r="D682" t="s">
        <v>193</v>
      </c>
      <c r="E682" t="s">
        <v>194</v>
      </c>
      <c r="F682" s="11">
        <v>0</v>
      </c>
      <c r="G682" t="s">
        <v>76</v>
      </c>
      <c r="H682" t="s">
        <v>40</v>
      </c>
      <c r="I682" t="s">
        <v>20</v>
      </c>
      <c r="J682">
        <v>12750</v>
      </c>
    </row>
    <row r="683" spans="1:10" x14ac:dyDescent="0.2">
      <c r="A683">
        <v>2017</v>
      </c>
      <c r="B683">
        <v>1</v>
      </c>
      <c r="C683" t="s">
        <v>191</v>
      </c>
      <c r="D683" t="s">
        <v>193</v>
      </c>
      <c r="E683" t="s">
        <v>194</v>
      </c>
      <c r="F683" s="11">
        <v>10477.4</v>
      </c>
      <c r="G683" t="s">
        <v>77</v>
      </c>
      <c r="H683" t="s">
        <v>48</v>
      </c>
      <c r="I683" t="s">
        <v>38</v>
      </c>
      <c r="J683">
        <v>12850</v>
      </c>
    </row>
    <row r="684" spans="1:10" x14ac:dyDescent="0.2">
      <c r="A684">
        <v>2017</v>
      </c>
      <c r="B684">
        <v>1</v>
      </c>
      <c r="C684" t="s">
        <v>191</v>
      </c>
      <c r="D684" t="s">
        <v>193</v>
      </c>
      <c r="E684" t="s">
        <v>194</v>
      </c>
      <c r="F684" s="11">
        <v>20652.3</v>
      </c>
      <c r="G684" t="s">
        <v>78</v>
      </c>
      <c r="H684" t="s">
        <v>19</v>
      </c>
      <c r="I684" t="s">
        <v>20</v>
      </c>
      <c r="J684">
        <v>12870</v>
      </c>
    </row>
    <row r="685" spans="1:10" x14ac:dyDescent="0.2">
      <c r="A685">
        <v>2017</v>
      </c>
      <c r="B685">
        <v>1</v>
      </c>
      <c r="C685" t="s">
        <v>191</v>
      </c>
      <c r="D685" t="s">
        <v>193</v>
      </c>
      <c r="E685" t="s">
        <v>194</v>
      </c>
      <c r="F685" s="11">
        <v>0</v>
      </c>
      <c r="G685" t="s">
        <v>79</v>
      </c>
      <c r="H685" t="s">
        <v>35</v>
      </c>
      <c r="I685" t="s">
        <v>20</v>
      </c>
      <c r="J685">
        <v>12900</v>
      </c>
    </row>
    <row r="686" spans="1:10" x14ac:dyDescent="0.2">
      <c r="A686">
        <v>2017</v>
      </c>
      <c r="B686">
        <v>1</v>
      </c>
      <c r="C686" t="s">
        <v>191</v>
      </c>
      <c r="D686" t="s">
        <v>193</v>
      </c>
      <c r="E686" t="s">
        <v>194</v>
      </c>
      <c r="F686" s="11">
        <v>0</v>
      </c>
      <c r="G686" t="s">
        <v>80</v>
      </c>
      <c r="H686" t="s">
        <v>44</v>
      </c>
      <c r="I686" t="s">
        <v>38</v>
      </c>
      <c r="J686">
        <v>12930</v>
      </c>
    </row>
    <row r="687" spans="1:10" x14ac:dyDescent="0.2">
      <c r="A687">
        <v>2017</v>
      </c>
      <c r="B687">
        <v>1</v>
      </c>
      <c r="C687" t="s">
        <v>191</v>
      </c>
      <c r="D687" t="s">
        <v>193</v>
      </c>
      <c r="E687" t="s">
        <v>194</v>
      </c>
      <c r="F687" s="11">
        <v>0</v>
      </c>
      <c r="G687" t="s">
        <v>81</v>
      </c>
      <c r="H687" t="s">
        <v>35</v>
      </c>
      <c r="I687" t="s">
        <v>20</v>
      </c>
      <c r="J687">
        <v>12950</v>
      </c>
    </row>
    <row r="688" spans="1:10" x14ac:dyDescent="0.2">
      <c r="A688">
        <v>2017</v>
      </c>
      <c r="B688">
        <v>1</v>
      </c>
      <c r="C688" t="s">
        <v>191</v>
      </c>
      <c r="D688" t="s">
        <v>193</v>
      </c>
      <c r="E688" t="s">
        <v>194</v>
      </c>
      <c r="F688" s="11">
        <v>0</v>
      </c>
      <c r="G688" t="s">
        <v>82</v>
      </c>
      <c r="H688" t="s">
        <v>29</v>
      </c>
      <c r="I688" t="s">
        <v>20</v>
      </c>
      <c r="J688">
        <v>13010</v>
      </c>
    </row>
    <row r="689" spans="1:10" x14ac:dyDescent="0.2">
      <c r="A689">
        <v>2017</v>
      </c>
      <c r="B689">
        <v>1</v>
      </c>
      <c r="C689" t="s">
        <v>191</v>
      </c>
      <c r="D689" t="s">
        <v>193</v>
      </c>
      <c r="E689" t="s">
        <v>194</v>
      </c>
      <c r="F689" s="11">
        <v>3802.9</v>
      </c>
      <c r="G689" t="s">
        <v>83</v>
      </c>
      <c r="H689" t="s">
        <v>40</v>
      </c>
      <c r="I689" t="s">
        <v>20</v>
      </c>
      <c r="J689">
        <v>13310</v>
      </c>
    </row>
    <row r="690" spans="1:10" x14ac:dyDescent="0.2">
      <c r="A690">
        <v>2017</v>
      </c>
      <c r="B690">
        <v>1</v>
      </c>
      <c r="C690" t="s">
        <v>191</v>
      </c>
      <c r="D690" t="s">
        <v>193</v>
      </c>
      <c r="E690" t="s">
        <v>194</v>
      </c>
      <c r="F690" s="11">
        <v>0</v>
      </c>
      <c r="G690" t="s">
        <v>84</v>
      </c>
      <c r="H690" t="s">
        <v>19</v>
      </c>
      <c r="I690" t="s">
        <v>20</v>
      </c>
      <c r="J690">
        <v>13340</v>
      </c>
    </row>
    <row r="691" spans="1:10" x14ac:dyDescent="0.2">
      <c r="A691">
        <v>2017</v>
      </c>
      <c r="B691">
        <v>1</v>
      </c>
      <c r="C691" t="s">
        <v>191</v>
      </c>
      <c r="D691" t="s">
        <v>193</v>
      </c>
      <c r="E691" t="s">
        <v>194</v>
      </c>
      <c r="F691" s="11">
        <v>62415.7</v>
      </c>
      <c r="G691" t="s">
        <v>85</v>
      </c>
      <c r="H691" t="s">
        <v>19</v>
      </c>
      <c r="I691" t="s">
        <v>20</v>
      </c>
      <c r="J691">
        <v>13450</v>
      </c>
    </row>
    <row r="692" spans="1:10" x14ac:dyDescent="0.2">
      <c r="A692">
        <v>2017</v>
      </c>
      <c r="B692">
        <v>1</v>
      </c>
      <c r="C692" t="s">
        <v>191</v>
      </c>
      <c r="D692" t="s">
        <v>193</v>
      </c>
      <c r="E692" t="s">
        <v>194</v>
      </c>
      <c r="F692" s="11">
        <v>0</v>
      </c>
      <c r="G692" t="s">
        <v>86</v>
      </c>
      <c r="H692" t="s">
        <v>29</v>
      </c>
      <c r="I692" t="s">
        <v>20</v>
      </c>
      <c r="J692">
        <v>13550</v>
      </c>
    </row>
    <row r="693" spans="1:10" x14ac:dyDescent="0.2">
      <c r="A693">
        <v>2017</v>
      </c>
      <c r="B693">
        <v>1</v>
      </c>
      <c r="C693" t="s">
        <v>191</v>
      </c>
      <c r="D693" t="s">
        <v>193</v>
      </c>
      <c r="E693" t="s">
        <v>194</v>
      </c>
      <c r="F693" s="11">
        <v>0</v>
      </c>
      <c r="G693" t="s">
        <v>87</v>
      </c>
      <c r="H693" t="s">
        <v>29</v>
      </c>
      <c r="I693" t="s">
        <v>20</v>
      </c>
      <c r="J693">
        <v>13660</v>
      </c>
    </row>
    <row r="694" spans="1:10" x14ac:dyDescent="0.2">
      <c r="A694">
        <v>2017</v>
      </c>
      <c r="B694">
        <v>1</v>
      </c>
      <c r="C694" t="s">
        <v>191</v>
      </c>
      <c r="D694" t="s">
        <v>193</v>
      </c>
      <c r="E694" t="s">
        <v>194</v>
      </c>
      <c r="F694" s="11">
        <v>0</v>
      </c>
      <c r="G694" t="s">
        <v>88</v>
      </c>
      <c r="H694" t="s">
        <v>48</v>
      </c>
      <c r="I694" t="s">
        <v>38</v>
      </c>
      <c r="J694">
        <v>13800</v>
      </c>
    </row>
    <row r="695" spans="1:10" x14ac:dyDescent="0.2">
      <c r="A695">
        <v>2017</v>
      </c>
      <c r="B695">
        <v>1</v>
      </c>
      <c r="C695" t="s">
        <v>191</v>
      </c>
      <c r="D695" t="s">
        <v>193</v>
      </c>
      <c r="E695" t="s">
        <v>194</v>
      </c>
      <c r="F695" s="11">
        <v>0</v>
      </c>
      <c r="G695" t="s">
        <v>89</v>
      </c>
      <c r="H695" t="s">
        <v>19</v>
      </c>
      <c r="I695" t="s">
        <v>20</v>
      </c>
      <c r="J695">
        <v>13850</v>
      </c>
    </row>
    <row r="696" spans="1:10" x14ac:dyDescent="0.2">
      <c r="A696">
        <v>2017</v>
      </c>
      <c r="B696">
        <v>1</v>
      </c>
      <c r="C696" t="s">
        <v>191</v>
      </c>
      <c r="D696" t="s">
        <v>193</v>
      </c>
      <c r="E696" t="s">
        <v>194</v>
      </c>
      <c r="F696" s="11">
        <v>0</v>
      </c>
      <c r="G696" t="s">
        <v>90</v>
      </c>
      <c r="H696" t="s">
        <v>40</v>
      </c>
      <c r="I696" t="s">
        <v>20</v>
      </c>
      <c r="J696">
        <v>13910</v>
      </c>
    </row>
    <row r="697" spans="1:10" x14ac:dyDescent="0.2">
      <c r="A697">
        <v>2017</v>
      </c>
      <c r="B697">
        <v>1</v>
      </c>
      <c r="C697" t="s">
        <v>191</v>
      </c>
      <c r="D697" t="s">
        <v>193</v>
      </c>
      <c r="E697" t="s">
        <v>194</v>
      </c>
      <c r="F697" s="11">
        <v>3415.8</v>
      </c>
      <c r="G697" t="s">
        <v>91</v>
      </c>
      <c r="H697" t="s">
        <v>37</v>
      </c>
      <c r="I697" t="s">
        <v>38</v>
      </c>
      <c r="J697">
        <v>14000</v>
      </c>
    </row>
    <row r="698" spans="1:10" x14ac:dyDescent="0.2">
      <c r="A698">
        <v>2017</v>
      </c>
      <c r="B698">
        <v>1</v>
      </c>
      <c r="C698" t="s">
        <v>191</v>
      </c>
      <c r="D698" t="s">
        <v>193</v>
      </c>
      <c r="E698" t="s">
        <v>194</v>
      </c>
      <c r="F698" s="11">
        <v>0</v>
      </c>
      <c r="G698" t="s">
        <v>160</v>
      </c>
      <c r="H698" t="s">
        <v>37</v>
      </c>
      <c r="I698" t="s">
        <v>38</v>
      </c>
      <c r="J698">
        <v>14100</v>
      </c>
    </row>
    <row r="699" spans="1:10" x14ac:dyDescent="0.2">
      <c r="A699">
        <v>2017</v>
      </c>
      <c r="B699">
        <v>1</v>
      </c>
      <c r="C699" t="s">
        <v>191</v>
      </c>
      <c r="D699" t="s">
        <v>193</v>
      </c>
      <c r="E699" t="s">
        <v>194</v>
      </c>
      <c r="F699" s="11">
        <v>1021.8</v>
      </c>
      <c r="G699" t="s">
        <v>161</v>
      </c>
      <c r="H699" t="s">
        <v>37</v>
      </c>
      <c r="I699" t="s">
        <v>38</v>
      </c>
      <c r="J699">
        <v>14170</v>
      </c>
    </row>
    <row r="700" spans="1:10" x14ac:dyDescent="0.2">
      <c r="A700">
        <v>2017</v>
      </c>
      <c r="B700">
        <v>1</v>
      </c>
      <c r="C700" t="s">
        <v>191</v>
      </c>
      <c r="D700" t="s">
        <v>193</v>
      </c>
      <c r="E700" t="s">
        <v>194</v>
      </c>
      <c r="F700" s="11">
        <v>18217.7</v>
      </c>
      <c r="G700" t="s">
        <v>92</v>
      </c>
      <c r="H700" t="s">
        <v>29</v>
      </c>
      <c r="I700" t="s">
        <v>20</v>
      </c>
      <c r="J700">
        <v>14200</v>
      </c>
    </row>
    <row r="701" spans="1:10" x14ac:dyDescent="0.2">
      <c r="A701">
        <v>2017</v>
      </c>
      <c r="B701">
        <v>1</v>
      </c>
      <c r="C701" t="s">
        <v>191</v>
      </c>
      <c r="D701" t="s">
        <v>193</v>
      </c>
      <c r="E701" t="s">
        <v>194</v>
      </c>
      <c r="F701" s="11">
        <v>2960.3</v>
      </c>
      <c r="G701" t="s">
        <v>93</v>
      </c>
      <c r="H701" t="s">
        <v>19</v>
      </c>
      <c r="I701" t="s">
        <v>20</v>
      </c>
      <c r="J701">
        <v>14300</v>
      </c>
    </row>
    <row r="702" spans="1:10" x14ac:dyDescent="0.2">
      <c r="A702">
        <v>2017</v>
      </c>
      <c r="B702">
        <v>1</v>
      </c>
      <c r="C702" t="s">
        <v>191</v>
      </c>
      <c r="D702" t="s">
        <v>193</v>
      </c>
      <c r="E702" t="s">
        <v>194</v>
      </c>
      <c r="F702" s="11">
        <v>0</v>
      </c>
      <c r="G702" t="s">
        <v>94</v>
      </c>
      <c r="H702" t="s">
        <v>31</v>
      </c>
      <c r="I702" t="s">
        <v>20</v>
      </c>
      <c r="J702">
        <v>14350</v>
      </c>
    </row>
    <row r="703" spans="1:10" x14ac:dyDescent="0.2">
      <c r="A703">
        <v>2017</v>
      </c>
      <c r="B703">
        <v>1</v>
      </c>
      <c r="C703" t="s">
        <v>191</v>
      </c>
      <c r="D703" t="s">
        <v>193</v>
      </c>
      <c r="E703" t="s">
        <v>194</v>
      </c>
      <c r="F703" s="11">
        <v>0</v>
      </c>
      <c r="G703" t="s">
        <v>95</v>
      </c>
      <c r="H703" t="s">
        <v>96</v>
      </c>
      <c r="I703" t="s">
        <v>38</v>
      </c>
      <c r="J703">
        <v>14400</v>
      </c>
    </row>
    <row r="704" spans="1:10" x14ac:dyDescent="0.2">
      <c r="A704">
        <v>2017</v>
      </c>
      <c r="B704">
        <v>1</v>
      </c>
      <c r="C704" t="s">
        <v>191</v>
      </c>
      <c r="D704" t="s">
        <v>193</v>
      </c>
      <c r="E704" t="s">
        <v>194</v>
      </c>
      <c r="F704" s="11">
        <v>0</v>
      </c>
      <c r="G704" t="s">
        <v>97</v>
      </c>
      <c r="H704" t="s">
        <v>37</v>
      </c>
      <c r="I704" t="s">
        <v>38</v>
      </c>
      <c r="J704">
        <v>14500</v>
      </c>
    </row>
    <row r="705" spans="1:10" x14ac:dyDescent="0.2">
      <c r="A705">
        <v>2017</v>
      </c>
      <c r="B705">
        <v>1</v>
      </c>
      <c r="C705" t="s">
        <v>191</v>
      </c>
      <c r="D705" t="s">
        <v>193</v>
      </c>
      <c r="E705" t="s">
        <v>194</v>
      </c>
      <c r="F705" s="11">
        <v>0</v>
      </c>
      <c r="G705" t="s">
        <v>98</v>
      </c>
      <c r="H705" t="s">
        <v>31</v>
      </c>
      <c r="I705" t="s">
        <v>20</v>
      </c>
      <c r="J705">
        <v>14550</v>
      </c>
    </row>
    <row r="706" spans="1:10" x14ac:dyDescent="0.2">
      <c r="A706">
        <v>2017</v>
      </c>
      <c r="B706">
        <v>1</v>
      </c>
      <c r="C706" t="s">
        <v>191</v>
      </c>
      <c r="D706" t="s">
        <v>193</v>
      </c>
      <c r="E706" t="s">
        <v>194</v>
      </c>
      <c r="F706" s="11">
        <v>0</v>
      </c>
      <c r="G706" t="s">
        <v>99</v>
      </c>
      <c r="H706" t="s">
        <v>35</v>
      </c>
      <c r="I706" t="s">
        <v>20</v>
      </c>
      <c r="J706">
        <v>14600</v>
      </c>
    </row>
    <row r="707" spans="1:10" x14ac:dyDescent="0.2">
      <c r="A707">
        <v>2017</v>
      </c>
      <c r="B707">
        <v>1</v>
      </c>
      <c r="C707" t="s">
        <v>191</v>
      </c>
      <c r="D707" t="s">
        <v>193</v>
      </c>
      <c r="E707" t="s">
        <v>194</v>
      </c>
      <c r="F707" s="11">
        <v>572.9</v>
      </c>
      <c r="G707" t="s">
        <v>100</v>
      </c>
      <c r="H707" t="s">
        <v>63</v>
      </c>
      <c r="I707" t="s">
        <v>38</v>
      </c>
      <c r="J707">
        <v>14650</v>
      </c>
    </row>
    <row r="708" spans="1:10" x14ac:dyDescent="0.2">
      <c r="A708">
        <v>2017</v>
      </c>
      <c r="B708">
        <v>1</v>
      </c>
      <c r="C708" t="s">
        <v>191</v>
      </c>
      <c r="D708" t="s">
        <v>193</v>
      </c>
      <c r="E708" t="s">
        <v>194</v>
      </c>
      <c r="F708" s="11">
        <v>0</v>
      </c>
      <c r="G708" t="s">
        <v>101</v>
      </c>
      <c r="H708" t="s">
        <v>37</v>
      </c>
      <c r="I708" t="s">
        <v>38</v>
      </c>
      <c r="J708">
        <v>14700</v>
      </c>
    </row>
    <row r="709" spans="1:10" x14ac:dyDescent="0.2">
      <c r="A709">
        <v>2017</v>
      </c>
      <c r="B709">
        <v>1</v>
      </c>
      <c r="C709" t="s">
        <v>191</v>
      </c>
      <c r="D709" t="s">
        <v>193</v>
      </c>
      <c r="E709" t="s">
        <v>194</v>
      </c>
      <c r="F709" s="11">
        <v>10273</v>
      </c>
      <c r="G709" t="s">
        <v>102</v>
      </c>
      <c r="H709" t="s">
        <v>19</v>
      </c>
      <c r="I709" t="s">
        <v>20</v>
      </c>
      <c r="J709">
        <v>14750</v>
      </c>
    </row>
    <row r="710" spans="1:10" x14ac:dyDescent="0.2">
      <c r="A710">
        <v>2017</v>
      </c>
      <c r="B710">
        <v>1</v>
      </c>
      <c r="C710" t="s">
        <v>191</v>
      </c>
      <c r="D710" t="s">
        <v>193</v>
      </c>
      <c r="E710" t="s">
        <v>194</v>
      </c>
      <c r="F710" s="11">
        <v>0</v>
      </c>
      <c r="G710" t="s">
        <v>103</v>
      </c>
      <c r="H710" t="s">
        <v>31</v>
      </c>
      <c r="I710" t="s">
        <v>20</v>
      </c>
      <c r="J710">
        <v>14850</v>
      </c>
    </row>
    <row r="711" spans="1:10" x14ac:dyDescent="0.2">
      <c r="A711">
        <v>2017</v>
      </c>
      <c r="B711">
        <v>1</v>
      </c>
      <c r="C711" t="s">
        <v>191</v>
      </c>
      <c r="D711" t="s">
        <v>193</v>
      </c>
      <c r="E711" t="s">
        <v>194</v>
      </c>
      <c r="F711" s="11">
        <v>0</v>
      </c>
      <c r="G711" t="s">
        <v>104</v>
      </c>
      <c r="H711" t="s">
        <v>35</v>
      </c>
      <c r="I711" t="s">
        <v>20</v>
      </c>
      <c r="J711">
        <v>14870</v>
      </c>
    </row>
    <row r="712" spans="1:10" x14ac:dyDescent="0.2">
      <c r="A712">
        <v>2017</v>
      </c>
      <c r="B712">
        <v>1</v>
      </c>
      <c r="C712" t="s">
        <v>191</v>
      </c>
      <c r="D712" t="s">
        <v>193</v>
      </c>
      <c r="E712" t="s">
        <v>194</v>
      </c>
      <c r="F712" s="11">
        <v>2081.6</v>
      </c>
      <c r="G712" t="s">
        <v>105</v>
      </c>
      <c r="H712" t="s">
        <v>48</v>
      </c>
      <c r="I712" t="s">
        <v>38</v>
      </c>
      <c r="J712">
        <v>14900</v>
      </c>
    </row>
    <row r="713" spans="1:10" x14ac:dyDescent="0.2">
      <c r="A713">
        <v>2017</v>
      </c>
      <c r="B713">
        <v>1</v>
      </c>
      <c r="C713" t="s">
        <v>191</v>
      </c>
      <c r="D713" t="s">
        <v>193</v>
      </c>
      <c r="E713" t="s">
        <v>194</v>
      </c>
      <c r="F713" s="11">
        <v>0</v>
      </c>
      <c r="G713" t="s">
        <v>106</v>
      </c>
      <c r="H713" t="s">
        <v>29</v>
      </c>
      <c r="I713" t="s">
        <v>20</v>
      </c>
      <c r="J713">
        <v>14920</v>
      </c>
    </row>
    <row r="714" spans="1:10" x14ac:dyDescent="0.2">
      <c r="A714">
        <v>2017</v>
      </c>
      <c r="B714">
        <v>1</v>
      </c>
      <c r="C714" t="s">
        <v>191</v>
      </c>
      <c r="D714" t="s">
        <v>193</v>
      </c>
      <c r="E714" t="s">
        <v>194</v>
      </c>
      <c r="F714" s="11">
        <v>0</v>
      </c>
      <c r="G714" t="s">
        <v>107</v>
      </c>
      <c r="H714" t="s">
        <v>19</v>
      </c>
      <c r="I714" t="s">
        <v>20</v>
      </c>
      <c r="J714">
        <v>14950</v>
      </c>
    </row>
    <row r="715" spans="1:10" x14ac:dyDescent="0.2">
      <c r="A715">
        <v>2017</v>
      </c>
      <c r="B715">
        <v>1</v>
      </c>
      <c r="C715" t="s">
        <v>191</v>
      </c>
      <c r="D715" t="s">
        <v>193</v>
      </c>
      <c r="E715" t="s">
        <v>194</v>
      </c>
      <c r="F715" s="11">
        <v>0</v>
      </c>
      <c r="G715" t="s">
        <v>108</v>
      </c>
      <c r="H715" t="s">
        <v>63</v>
      </c>
      <c r="I715" t="s">
        <v>38</v>
      </c>
      <c r="J715">
        <v>15050</v>
      </c>
    </row>
    <row r="716" spans="1:10" x14ac:dyDescent="0.2">
      <c r="A716">
        <v>2017</v>
      </c>
      <c r="B716">
        <v>1</v>
      </c>
      <c r="C716" t="s">
        <v>191</v>
      </c>
      <c r="D716" t="s">
        <v>193</v>
      </c>
      <c r="E716" t="s">
        <v>194</v>
      </c>
      <c r="F716" s="11">
        <v>9678.1</v>
      </c>
      <c r="G716" t="s">
        <v>109</v>
      </c>
      <c r="H716" t="s">
        <v>74</v>
      </c>
      <c r="I716" t="s">
        <v>20</v>
      </c>
      <c r="J716">
        <v>15240</v>
      </c>
    </row>
    <row r="717" spans="1:10" x14ac:dyDescent="0.2">
      <c r="A717">
        <v>2017</v>
      </c>
      <c r="B717">
        <v>1</v>
      </c>
      <c r="C717" t="s">
        <v>191</v>
      </c>
      <c r="D717" t="s">
        <v>193</v>
      </c>
      <c r="E717" t="s">
        <v>194</v>
      </c>
      <c r="F717" s="11">
        <v>0</v>
      </c>
      <c r="G717" t="s">
        <v>110</v>
      </c>
      <c r="H717" t="s">
        <v>35</v>
      </c>
      <c r="I717" t="s">
        <v>20</v>
      </c>
      <c r="J717">
        <v>15270</v>
      </c>
    </row>
    <row r="718" spans="1:10" x14ac:dyDescent="0.2">
      <c r="A718">
        <v>2017</v>
      </c>
      <c r="B718">
        <v>1</v>
      </c>
      <c r="C718" t="s">
        <v>191</v>
      </c>
      <c r="D718" t="s">
        <v>193</v>
      </c>
      <c r="E718" t="s">
        <v>194</v>
      </c>
      <c r="F718" s="11">
        <v>0</v>
      </c>
      <c r="G718" t="s">
        <v>111</v>
      </c>
      <c r="H718" t="s">
        <v>29</v>
      </c>
      <c r="I718" t="s">
        <v>20</v>
      </c>
      <c r="J718">
        <v>15300</v>
      </c>
    </row>
    <row r="719" spans="1:10" x14ac:dyDescent="0.2">
      <c r="A719">
        <v>2017</v>
      </c>
      <c r="B719">
        <v>1</v>
      </c>
      <c r="C719" t="s">
        <v>191</v>
      </c>
      <c r="D719" t="s">
        <v>193</v>
      </c>
      <c r="E719" t="s">
        <v>194</v>
      </c>
      <c r="F719" s="11">
        <v>0</v>
      </c>
      <c r="G719" t="s">
        <v>162</v>
      </c>
      <c r="H719" t="s">
        <v>37</v>
      </c>
      <c r="I719" t="s">
        <v>38</v>
      </c>
      <c r="J719">
        <v>15350</v>
      </c>
    </row>
    <row r="720" spans="1:10" x14ac:dyDescent="0.2">
      <c r="A720">
        <v>2017</v>
      </c>
      <c r="B720">
        <v>1</v>
      </c>
      <c r="C720" t="s">
        <v>191</v>
      </c>
      <c r="D720" t="s">
        <v>193</v>
      </c>
      <c r="E720" t="s">
        <v>194</v>
      </c>
      <c r="F720" s="11">
        <v>0</v>
      </c>
      <c r="G720" t="s">
        <v>112</v>
      </c>
      <c r="H720" t="s">
        <v>19</v>
      </c>
      <c r="I720" t="s">
        <v>20</v>
      </c>
      <c r="J720">
        <v>15520</v>
      </c>
    </row>
    <row r="721" spans="1:10" x14ac:dyDescent="0.2">
      <c r="A721">
        <v>2017</v>
      </c>
      <c r="B721">
        <v>1</v>
      </c>
      <c r="C721" t="s">
        <v>191</v>
      </c>
      <c r="D721" t="s">
        <v>193</v>
      </c>
      <c r="E721" t="s">
        <v>194</v>
      </c>
      <c r="F721" s="11">
        <v>0</v>
      </c>
      <c r="G721" t="s">
        <v>113</v>
      </c>
      <c r="H721" t="s">
        <v>19</v>
      </c>
      <c r="I721" t="s">
        <v>20</v>
      </c>
      <c r="J721">
        <v>15560</v>
      </c>
    </row>
    <row r="722" spans="1:10" x14ac:dyDescent="0.2">
      <c r="A722">
        <v>2017</v>
      </c>
      <c r="B722">
        <v>1</v>
      </c>
      <c r="C722" t="s">
        <v>191</v>
      </c>
      <c r="D722" t="s">
        <v>193</v>
      </c>
      <c r="E722" t="s">
        <v>194</v>
      </c>
      <c r="F722" s="11">
        <v>190.9</v>
      </c>
      <c r="G722" t="s">
        <v>114</v>
      </c>
      <c r="H722" t="s">
        <v>74</v>
      </c>
      <c r="I722" t="s">
        <v>20</v>
      </c>
      <c r="J722">
        <v>15650</v>
      </c>
    </row>
    <row r="723" spans="1:10" x14ac:dyDescent="0.2">
      <c r="A723">
        <v>2017</v>
      </c>
      <c r="B723">
        <v>1</v>
      </c>
      <c r="C723" t="s">
        <v>191</v>
      </c>
      <c r="D723" t="s">
        <v>193</v>
      </c>
      <c r="E723" t="s">
        <v>194</v>
      </c>
      <c r="F723" s="11">
        <v>0</v>
      </c>
      <c r="G723" t="s">
        <v>115</v>
      </c>
      <c r="H723" t="s">
        <v>31</v>
      </c>
      <c r="I723" t="s">
        <v>20</v>
      </c>
      <c r="J723">
        <v>15700</v>
      </c>
    </row>
    <row r="724" spans="1:10" x14ac:dyDescent="0.2">
      <c r="A724">
        <v>2017</v>
      </c>
      <c r="B724">
        <v>1</v>
      </c>
      <c r="C724" t="s">
        <v>191</v>
      </c>
      <c r="D724" t="s">
        <v>193</v>
      </c>
      <c r="E724" t="s">
        <v>194</v>
      </c>
      <c r="F724" s="11">
        <v>0</v>
      </c>
      <c r="G724" t="s">
        <v>116</v>
      </c>
      <c r="H724" t="s">
        <v>29</v>
      </c>
      <c r="I724" t="s">
        <v>20</v>
      </c>
      <c r="J724">
        <v>15750</v>
      </c>
    </row>
    <row r="725" spans="1:10" x14ac:dyDescent="0.2">
      <c r="A725">
        <v>2017</v>
      </c>
      <c r="B725">
        <v>1</v>
      </c>
      <c r="C725" t="s">
        <v>191</v>
      </c>
      <c r="D725" t="s">
        <v>193</v>
      </c>
      <c r="E725" t="s">
        <v>194</v>
      </c>
      <c r="F725" s="11">
        <v>0</v>
      </c>
      <c r="G725" t="s">
        <v>117</v>
      </c>
      <c r="H725" t="s">
        <v>19</v>
      </c>
      <c r="I725" t="s">
        <v>20</v>
      </c>
      <c r="J725">
        <v>15800</v>
      </c>
    </row>
    <row r="726" spans="1:10" x14ac:dyDescent="0.2">
      <c r="A726">
        <v>2017</v>
      </c>
      <c r="B726">
        <v>1</v>
      </c>
      <c r="C726" t="s">
        <v>191</v>
      </c>
      <c r="D726" t="s">
        <v>193</v>
      </c>
      <c r="E726" t="s">
        <v>194</v>
      </c>
      <c r="F726" s="11">
        <v>0</v>
      </c>
      <c r="G726" t="s">
        <v>118</v>
      </c>
      <c r="H726" t="s">
        <v>35</v>
      </c>
      <c r="I726" t="s">
        <v>20</v>
      </c>
      <c r="J726">
        <v>15850</v>
      </c>
    </row>
    <row r="727" spans="1:10" x14ac:dyDescent="0.2">
      <c r="A727">
        <v>2017</v>
      </c>
      <c r="B727">
        <v>1</v>
      </c>
      <c r="C727" t="s">
        <v>191</v>
      </c>
      <c r="D727" t="s">
        <v>193</v>
      </c>
      <c r="E727" t="s">
        <v>194</v>
      </c>
      <c r="F727" s="11">
        <v>27928.6</v>
      </c>
      <c r="G727" t="s">
        <v>119</v>
      </c>
      <c r="H727" t="s">
        <v>63</v>
      </c>
      <c r="I727" t="s">
        <v>38</v>
      </c>
      <c r="J727">
        <v>15900</v>
      </c>
    </row>
    <row r="728" spans="1:10" x14ac:dyDescent="0.2">
      <c r="A728">
        <v>2017</v>
      </c>
      <c r="B728">
        <v>1</v>
      </c>
      <c r="C728" t="s">
        <v>191</v>
      </c>
      <c r="D728" t="s">
        <v>193</v>
      </c>
      <c r="E728" t="s">
        <v>194</v>
      </c>
      <c r="F728" s="11">
        <v>0</v>
      </c>
      <c r="G728" t="s">
        <v>120</v>
      </c>
      <c r="H728" t="s">
        <v>37</v>
      </c>
      <c r="I728" t="s">
        <v>38</v>
      </c>
      <c r="J728">
        <v>15950</v>
      </c>
    </row>
    <row r="729" spans="1:10" x14ac:dyDescent="0.2">
      <c r="A729">
        <v>2017</v>
      </c>
      <c r="B729">
        <v>1</v>
      </c>
      <c r="C729" t="s">
        <v>191</v>
      </c>
      <c r="D729" t="s">
        <v>193</v>
      </c>
      <c r="E729" t="s">
        <v>194</v>
      </c>
      <c r="F729" s="11">
        <v>1459.7</v>
      </c>
      <c r="G729" t="s">
        <v>121</v>
      </c>
      <c r="H729" t="s">
        <v>37</v>
      </c>
      <c r="I729" t="s">
        <v>38</v>
      </c>
      <c r="J729">
        <v>15990</v>
      </c>
    </row>
    <row r="730" spans="1:10" x14ac:dyDescent="0.2">
      <c r="A730">
        <v>2017</v>
      </c>
      <c r="B730">
        <v>1</v>
      </c>
      <c r="C730" t="s">
        <v>191</v>
      </c>
      <c r="D730" t="s">
        <v>193</v>
      </c>
      <c r="E730" t="s">
        <v>194</v>
      </c>
      <c r="F730" s="11">
        <v>401</v>
      </c>
      <c r="G730" t="s">
        <v>122</v>
      </c>
      <c r="H730" t="s">
        <v>35</v>
      </c>
      <c r="I730" t="s">
        <v>20</v>
      </c>
      <c r="J730">
        <v>16100</v>
      </c>
    </row>
    <row r="731" spans="1:10" x14ac:dyDescent="0.2">
      <c r="A731">
        <v>2017</v>
      </c>
      <c r="B731">
        <v>1</v>
      </c>
      <c r="C731" t="s">
        <v>191</v>
      </c>
      <c r="D731" t="s">
        <v>193</v>
      </c>
      <c r="E731" t="s">
        <v>194</v>
      </c>
      <c r="F731" s="11">
        <v>0</v>
      </c>
      <c r="G731" t="s">
        <v>123</v>
      </c>
      <c r="H731" t="s">
        <v>35</v>
      </c>
      <c r="I731" t="s">
        <v>20</v>
      </c>
      <c r="J731">
        <v>16150</v>
      </c>
    </row>
    <row r="732" spans="1:10" x14ac:dyDescent="0.2">
      <c r="A732">
        <v>2017</v>
      </c>
      <c r="B732">
        <v>1</v>
      </c>
      <c r="C732" t="s">
        <v>191</v>
      </c>
      <c r="D732" t="s">
        <v>193</v>
      </c>
      <c r="E732" t="s">
        <v>194</v>
      </c>
      <c r="F732" s="11">
        <v>0</v>
      </c>
      <c r="G732" t="s">
        <v>124</v>
      </c>
      <c r="H732" t="s">
        <v>35</v>
      </c>
      <c r="I732" t="s">
        <v>20</v>
      </c>
      <c r="J732">
        <v>16200</v>
      </c>
    </row>
    <row r="733" spans="1:10" x14ac:dyDescent="0.2">
      <c r="A733">
        <v>2017</v>
      </c>
      <c r="B733">
        <v>1</v>
      </c>
      <c r="C733" t="s">
        <v>191</v>
      </c>
      <c r="D733" t="s">
        <v>193</v>
      </c>
      <c r="E733" t="s">
        <v>194</v>
      </c>
      <c r="F733" s="11">
        <v>5729.3</v>
      </c>
      <c r="G733" t="s">
        <v>163</v>
      </c>
      <c r="H733" t="s">
        <v>44</v>
      </c>
      <c r="I733" t="s">
        <v>38</v>
      </c>
      <c r="J733">
        <v>16260</v>
      </c>
    </row>
    <row r="734" spans="1:10" x14ac:dyDescent="0.2">
      <c r="A734">
        <v>2017</v>
      </c>
      <c r="B734">
        <v>1</v>
      </c>
      <c r="C734" t="s">
        <v>191</v>
      </c>
      <c r="D734" t="s">
        <v>193</v>
      </c>
      <c r="E734" t="s">
        <v>194</v>
      </c>
      <c r="F734" s="11">
        <v>3260.3</v>
      </c>
      <c r="G734" t="s">
        <v>125</v>
      </c>
      <c r="H734" t="s">
        <v>48</v>
      </c>
      <c r="I734" t="s">
        <v>38</v>
      </c>
      <c r="J734">
        <v>16350</v>
      </c>
    </row>
    <row r="735" spans="1:10" x14ac:dyDescent="0.2">
      <c r="A735">
        <v>2017</v>
      </c>
      <c r="B735">
        <v>1</v>
      </c>
      <c r="C735" t="s">
        <v>191</v>
      </c>
      <c r="D735" t="s">
        <v>193</v>
      </c>
      <c r="E735" t="s">
        <v>194</v>
      </c>
      <c r="F735" s="11">
        <v>0</v>
      </c>
      <c r="G735" t="s">
        <v>126</v>
      </c>
      <c r="H735" t="s">
        <v>31</v>
      </c>
      <c r="I735" t="s">
        <v>20</v>
      </c>
      <c r="J735">
        <v>16380</v>
      </c>
    </row>
    <row r="736" spans="1:10" x14ac:dyDescent="0.2">
      <c r="A736">
        <v>2017</v>
      </c>
      <c r="B736">
        <v>1</v>
      </c>
      <c r="C736" t="s">
        <v>191</v>
      </c>
      <c r="D736" t="s">
        <v>193</v>
      </c>
      <c r="E736" t="s">
        <v>194</v>
      </c>
      <c r="F736" s="11">
        <v>2364.1</v>
      </c>
      <c r="G736" t="s">
        <v>127</v>
      </c>
      <c r="H736" t="s">
        <v>63</v>
      </c>
      <c r="I736" t="s">
        <v>38</v>
      </c>
      <c r="J736">
        <v>16400</v>
      </c>
    </row>
    <row r="737" spans="1:10" x14ac:dyDescent="0.2">
      <c r="A737">
        <v>2017</v>
      </c>
      <c r="B737">
        <v>1</v>
      </c>
      <c r="C737" t="s">
        <v>191</v>
      </c>
      <c r="D737" t="s">
        <v>193</v>
      </c>
      <c r="E737" t="s">
        <v>194</v>
      </c>
      <c r="F737" s="11">
        <v>0</v>
      </c>
      <c r="G737" t="s">
        <v>128</v>
      </c>
      <c r="H737" t="s">
        <v>40</v>
      </c>
      <c r="I737" t="s">
        <v>20</v>
      </c>
      <c r="J737">
        <v>16490</v>
      </c>
    </row>
    <row r="738" spans="1:10" x14ac:dyDescent="0.2">
      <c r="A738">
        <v>2017</v>
      </c>
      <c r="B738">
        <v>1</v>
      </c>
      <c r="C738" t="s">
        <v>191</v>
      </c>
      <c r="D738" t="s">
        <v>193</v>
      </c>
      <c r="E738" t="s">
        <v>194</v>
      </c>
      <c r="F738" s="11">
        <v>4036.9</v>
      </c>
      <c r="G738" t="s">
        <v>164</v>
      </c>
      <c r="H738" t="s">
        <v>37</v>
      </c>
      <c r="I738" t="s">
        <v>38</v>
      </c>
      <c r="J738">
        <v>16550</v>
      </c>
    </row>
    <row r="739" spans="1:10" x14ac:dyDescent="0.2">
      <c r="A739">
        <v>2017</v>
      </c>
      <c r="B739">
        <v>1</v>
      </c>
      <c r="C739" t="s">
        <v>191</v>
      </c>
      <c r="D739" t="s">
        <v>193</v>
      </c>
      <c r="E739" t="s">
        <v>194</v>
      </c>
      <c r="F739" s="11">
        <v>23615.9</v>
      </c>
      <c r="G739" t="s">
        <v>129</v>
      </c>
      <c r="H739" t="s">
        <v>31</v>
      </c>
      <c r="I739" t="s">
        <v>20</v>
      </c>
      <c r="J739">
        <v>16610</v>
      </c>
    </row>
    <row r="740" spans="1:10" x14ac:dyDescent="0.2">
      <c r="A740">
        <v>2017</v>
      </c>
      <c r="B740">
        <v>1</v>
      </c>
      <c r="C740" t="s">
        <v>191</v>
      </c>
      <c r="D740" t="s">
        <v>193</v>
      </c>
      <c r="E740" t="s">
        <v>194</v>
      </c>
      <c r="F740" s="11">
        <v>0</v>
      </c>
      <c r="G740" t="s">
        <v>130</v>
      </c>
      <c r="H740" t="s">
        <v>37</v>
      </c>
      <c r="I740" t="s">
        <v>38</v>
      </c>
      <c r="J740">
        <v>16700</v>
      </c>
    </row>
    <row r="741" spans="1:10" x14ac:dyDescent="0.2">
      <c r="A741">
        <v>2017</v>
      </c>
      <c r="B741">
        <v>1</v>
      </c>
      <c r="C741" t="s">
        <v>191</v>
      </c>
      <c r="D741" t="s">
        <v>193</v>
      </c>
      <c r="E741" t="s">
        <v>194</v>
      </c>
      <c r="F741" s="11">
        <v>0</v>
      </c>
      <c r="G741" t="s">
        <v>131</v>
      </c>
      <c r="H741" t="s">
        <v>96</v>
      </c>
      <c r="I741" t="s">
        <v>38</v>
      </c>
      <c r="J741">
        <v>16900</v>
      </c>
    </row>
    <row r="742" spans="1:10" x14ac:dyDescent="0.2">
      <c r="A742">
        <v>2017</v>
      </c>
      <c r="B742">
        <v>1</v>
      </c>
      <c r="C742" t="s">
        <v>191</v>
      </c>
      <c r="D742" t="s">
        <v>193</v>
      </c>
      <c r="E742" t="s">
        <v>194</v>
      </c>
      <c r="F742" s="11">
        <v>2864.6</v>
      </c>
      <c r="G742" t="s">
        <v>132</v>
      </c>
      <c r="H742" t="s">
        <v>96</v>
      </c>
      <c r="I742" t="s">
        <v>38</v>
      </c>
      <c r="J742">
        <v>16950</v>
      </c>
    </row>
    <row r="743" spans="1:10" x14ac:dyDescent="0.2">
      <c r="A743">
        <v>2017</v>
      </c>
      <c r="B743">
        <v>1</v>
      </c>
      <c r="C743" t="s">
        <v>191</v>
      </c>
      <c r="D743" t="s">
        <v>193</v>
      </c>
      <c r="E743" t="s">
        <v>194</v>
      </c>
      <c r="F743" s="11">
        <v>6276.6</v>
      </c>
      <c r="G743" t="s">
        <v>133</v>
      </c>
      <c r="H743" t="s">
        <v>74</v>
      </c>
      <c r="I743" t="s">
        <v>20</v>
      </c>
      <c r="J743">
        <v>17000</v>
      </c>
    </row>
    <row r="744" spans="1:10" x14ac:dyDescent="0.2">
      <c r="A744">
        <v>2017</v>
      </c>
      <c r="B744">
        <v>1</v>
      </c>
      <c r="C744" t="s">
        <v>191</v>
      </c>
      <c r="D744" t="s">
        <v>193</v>
      </c>
      <c r="E744" t="s">
        <v>194</v>
      </c>
      <c r="F744" s="11">
        <v>0</v>
      </c>
      <c r="G744" t="s">
        <v>134</v>
      </c>
      <c r="H744" t="s">
        <v>40</v>
      </c>
      <c r="I744" t="s">
        <v>20</v>
      </c>
      <c r="J744">
        <v>17040</v>
      </c>
    </row>
    <row r="745" spans="1:10" x14ac:dyDescent="0.2">
      <c r="A745">
        <v>2017</v>
      </c>
      <c r="B745">
        <v>1</v>
      </c>
      <c r="C745" t="s">
        <v>191</v>
      </c>
      <c r="D745" t="s">
        <v>193</v>
      </c>
      <c r="E745" t="s">
        <v>194</v>
      </c>
      <c r="F745" s="11">
        <v>6558.3</v>
      </c>
      <c r="G745" t="s">
        <v>135</v>
      </c>
      <c r="H745" t="s">
        <v>19</v>
      </c>
      <c r="I745" t="s">
        <v>20</v>
      </c>
      <c r="J745">
        <v>17080</v>
      </c>
    </row>
    <row r="746" spans="1:10" x14ac:dyDescent="0.2">
      <c r="A746">
        <v>2017</v>
      </c>
      <c r="B746">
        <v>1</v>
      </c>
      <c r="C746" t="s">
        <v>191</v>
      </c>
      <c r="D746" t="s">
        <v>193</v>
      </c>
      <c r="E746" t="s">
        <v>194</v>
      </c>
      <c r="F746" s="11">
        <v>683.1</v>
      </c>
      <c r="G746" t="s">
        <v>165</v>
      </c>
      <c r="H746" t="s">
        <v>37</v>
      </c>
      <c r="I746" t="s">
        <v>38</v>
      </c>
      <c r="J746">
        <v>17100</v>
      </c>
    </row>
    <row r="747" spans="1:10" x14ac:dyDescent="0.2">
      <c r="A747">
        <v>2017</v>
      </c>
      <c r="B747">
        <v>1</v>
      </c>
      <c r="C747" t="s">
        <v>191</v>
      </c>
      <c r="D747" t="s">
        <v>193</v>
      </c>
      <c r="E747" t="s">
        <v>194</v>
      </c>
      <c r="F747" s="11">
        <v>0</v>
      </c>
      <c r="G747" t="s">
        <v>136</v>
      </c>
      <c r="H747" t="s">
        <v>44</v>
      </c>
      <c r="I747" t="s">
        <v>38</v>
      </c>
      <c r="J747">
        <v>17150</v>
      </c>
    </row>
    <row r="748" spans="1:10" x14ac:dyDescent="0.2">
      <c r="A748">
        <v>2017</v>
      </c>
      <c r="B748">
        <v>1</v>
      </c>
      <c r="C748" t="s">
        <v>191</v>
      </c>
      <c r="D748" t="s">
        <v>193</v>
      </c>
      <c r="E748" t="s">
        <v>194</v>
      </c>
      <c r="F748" s="11">
        <v>0</v>
      </c>
      <c r="G748" t="s">
        <v>166</v>
      </c>
      <c r="H748" t="s">
        <v>37</v>
      </c>
      <c r="I748" t="s">
        <v>38</v>
      </c>
      <c r="J748">
        <v>17200</v>
      </c>
    </row>
    <row r="749" spans="1:10" x14ac:dyDescent="0.2">
      <c r="A749">
        <v>2017</v>
      </c>
      <c r="B749">
        <v>1</v>
      </c>
      <c r="C749" t="s">
        <v>191</v>
      </c>
      <c r="D749" t="s">
        <v>193</v>
      </c>
      <c r="E749" t="s">
        <v>194</v>
      </c>
      <c r="F749" s="11">
        <v>14801.9</v>
      </c>
      <c r="G749" t="s">
        <v>137</v>
      </c>
      <c r="H749" t="s">
        <v>29</v>
      </c>
      <c r="I749" t="s">
        <v>20</v>
      </c>
      <c r="J749">
        <v>17310</v>
      </c>
    </row>
    <row r="750" spans="1:10" x14ac:dyDescent="0.2">
      <c r="A750">
        <v>2017</v>
      </c>
      <c r="B750">
        <v>1</v>
      </c>
      <c r="C750" t="s">
        <v>191</v>
      </c>
      <c r="D750" t="s">
        <v>193</v>
      </c>
      <c r="E750" t="s">
        <v>194</v>
      </c>
      <c r="F750" s="11">
        <v>0</v>
      </c>
      <c r="G750" t="s">
        <v>138</v>
      </c>
      <c r="H750" t="s">
        <v>19</v>
      </c>
      <c r="I750" t="s">
        <v>20</v>
      </c>
      <c r="J750">
        <v>17350</v>
      </c>
    </row>
    <row r="751" spans="1:10" x14ac:dyDescent="0.2">
      <c r="A751">
        <v>2017</v>
      </c>
      <c r="B751">
        <v>1</v>
      </c>
      <c r="C751" t="s">
        <v>191</v>
      </c>
      <c r="D751" t="s">
        <v>193</v>
      </c>
      <c r="E751" t="s">
        <v>194</v>
      </c>
      <c r="F751" s="11">
        <v>0</v>
      </c>
      <c r="G751" t="s">
        <v>139</v>
      </c>
      <c r="H751" t="s">
        <v>29</v>
      </c>
      <c r="I751" t="s">
        <v>20</v>
      </c>
      <c r="J751">
        <v>17400</v>
      </c>
    </row>
    <row r="752" spans="1:10" x14ac:dyDescent="0.2">
      <c r="A752">
        <v>2017</v>
      </c>
      <c r="B752">
        <v>1</v>
      </c>
      <c r="C752" t="s">
        <v>191</v>
      </c>
      <c r="D752" t="s">
        <v>193</v>
      </c>
      <c r="E752" t="s">
        <v>194</v>
      </c>
      <c r="F752" s="11">
        <v>0</v>
      </c>
      <c r="G752" t="s">
        <v>140</v>
      </c>
      <c r="H752" t="s">
        <v>44</v>
      </c>
      <c r="I752" t="s">
        <v>38</v>
      </c>
      <c r="J752">
        <v>17420</v>
      </c>
    </row>
    <row r="753" spans="1:10" x14ac:dyDescent="0.2">
      <c r="A753">
        <v>2017</v>
      </c>
      <c r="B753">
        <v>1</v>
      </c>
      <c r="C753" t="s">
        <v>191</v>
      </c>
      <c r="D753" t="s">
        <v>193</v>
      </c>
      <c r="E753" t="s">
        <v>194</v>
      </c>
      <c r="F753" s="11">
        <v>943.2</v>
      </c>
      <c r="G753" t="s">
        <v>141</v>
      </c>
      <c r="H753" t="s">
        <v>31</v>
      </c>
      <c r="I753" t="s">
        <v>20</v>
      </c>
      <c r="J753">
        <v>17550</v>
      </c>
    </row>
    <row r="754" spans="1:10" x14ac:dyDescent="0.2">
      <c r="A754">
        <v>2017</v>
      </c>
      <c r="B754">
        <v>1</v>
      </c>
      <c r="C754" t="s">
        <v>191</v>
      </c>
      <c r="D754" t="s">
        <v>193</v>
      </c>
      <c r="E754" t="s">
        <v>194</v>
      </c>
      <c r="F754" s="11">
        <v>0</v>
      </c>
      <c r="G754" t="s">
        <v>142</v>
      </c>
      <c r="H754" t="s">
        <v>33</v>
      </c>
      <c r="I754" t="s">
        <v>20</v>
      </c>
      <c r="J754">
        <v>19399</v>
      </c>
    </row>
    <row r="755" spans="1:10" x14ac:dyDescent="0.2">
      <c r="A755">
        <v>2017</v>
      </c>
      <c r="B755">
        <v>1</v>
      </c>
      <c r="C755" t="s">
        <v>191</v>
      </c>
      <c r="D755" t="s">
        <v>193</v>
      </c>
      <c r="E755" t="s">
        <v>194</v>
      </c>
      <c r="F755" s="11">
        <v>0</v>
      </c>
      <c r="G755" t="s">
        <v>143</v>
      </c>
      <c r="H755" t="s">
        <v>74</v>
      </c>
      <c r="I755" t="s">
        <v>20</v>
      </c>
      <c r="J755">
        <v>17620</v>
      </c>
    </row>
    <row r="756" spans="1:10" x14ac:dyDescent="0.2">
      <c r="A756">
        <v>2017</v>
      </c>
      <c r="B756">
        <v>1</v>
      </c>
      <c r="C756" t="s">
        <v>191</v>
      </c>
      <c r="D756" t="s">
        <v>193</v>
      </c>
      <c r="E756" t="s">
        <v>194</v>
      </c>
      <c r="F756" s="11">
        <v>0</v>
      </c>
      <c r="G756" t="s">
        <v>144</v>
      </c>
      <c r="H756" t="s">
        <v>40</v>
      </c>
      <c r="I756" t="s">
        <v>20</v>
      </c>
      <c r="J756">
        <v>17640</v>
      </c>
    </row>
    <row r="757" spans="1:10" x14ac:dyDescent="0.2">
      <c r="A757">
        <v>2017</v>
      </c>
      <c r="B757">
        <v>1</v>
      </c>
      <c r="C757" t="s">
        <v>191</v>
      </c>
      <c r="D757" t="s">
        <v>193</v>
      </c>
      <c r="E757" t="s">
        <v>194</v>
      </c>
      <c r="F757" s="11">
        <v>0</v>
      </c>
      <c r="G757" t="s">
        <v>145</v>
      </c>
      <c r="H757" t="s">
        <v>29</v>
      </c>
      <c r="I757" t="s">
        <v>20</v>
      </c>
      <c r="J757">
        <v>17650</v>
      </c>
    </row>
    <row r="758" spans="1:10" x14ac:dyDescent="0.2">
      <c r="A758">
        <v>2017</v>
      </c>
      <c r="B758">
        <v>1</v>
      </c>
      <c r="C758" t="s">
        <v>191</v>
      </c>
      <c r="D758" t="s">
        <v>193</v>
      </c>
      <c r="E758" t="s">
        <v>194</v>
      </c>
      <c r="F758" s="11">
        <v>20699.8</v>
      </c>
      <c r="G758" t="s">
        <v>146</v>
      </c>
      <c r="H758" t="s">
        <v>19</v>
      </c>
      <c r="I758" t="s">
        <v>20</v>
      </c>
      <c r="J758">
        <v>17750</v>
      </c>
    </row>
    <row r="759" spans="1:10" x14ac:dyDescent="0.2">
      <c r="A759">
        <v>2017</v>
      </c>
      <c r="B759">
        <v>1</v>
      </c>
      <c r="C759" t="s">
        <v>191</v>
      </c>
      <c r="D759" t="s">
        <v>193</v>
      </c>
      <c r="E759" t="s">
        <v>194</v>
      </c>
      <c r="F759" s="11">
        <v>0</v>
      </c>
      <c r="G759" t="s">
        <v>147</v>
      </c>
      <c r="H759" t="s">
        <v>29</v>
      </c>
      <c r="I759" t="s">
        <v>20</v>
      </c>
      <c r="J759">
        <v>17850</v>
      </c>
    </row>
    <row r="760" spans="1:10" x14ac:dyDescent="0.2">
      <c r="A760">
        <v>2017</v>
      </c>
      <c r="B760">
        <v>1</v>
      </c>
      <c r="C760" t="s">
        <v>191</v>
      </c>
      <c r="D760" t="s">
        <v>193</v>
      </c>
      <c r="E760" t="s">
        <v>194</v>
      </c>
      <c r="F760" s="11">
        <v>0</v>
      </c>
      <c r="G760" t="s">
        <v>148</v>
      </c>
      <c r="H760" t="s">
        <v>33</v>
      </c>
      <c r="I760" t="s">
        <v>20</v>
      </c>
      <c r="J760">
        <v>17900</v>
      </c>
    </row>
    <row r="761" spans="1:10" x14ac:dyDescent="0.2">
      <c r="A761">
        <v>2017</v>
      </c>
      <c r="B761">
        <v>1</v>
      </c>
      <c r="C761" t="s">
        <v>191</v>
      </c>
      <c r="D761" t="s">
        <v>193</v>
      </c>
      <c r="E761" t="s">
        <v>194</v>
      </c>
      <c r="F761" s="11">
        <v>0</v>
      </c>
      <c r="G761" t="s">
        <v>149</v>
      </c>
      <c r="H761" t="s">
        <v>35</v>
      </c>
      <c r="I761" t="s">
        <v>20</v>
      </c>
      <c r="J761">
        <v>17950</v>
      </c>
    </row>
    <row r="762" spans="1:10" x14ac:dyDescent="0.2">
      <c r="A762">
        <v>2017</v>
      </c>
      <c r="B762">
        <v>1</v>
      </c>
      <c r="C762" t="s">
        <v>191</v>
      </c>
      <c r="D762" t="s">
        <v>193</v>
      </c>
      <c r="E762" t="s">
        <v>194</v>
      </c>
      <c r="F762" s="11">
        <v>0</v>
      </c>
      <c r="G762" t="s">
        <v>150</v>
      </c>
      <c r="H762" t="s">
        <v>35</v>
      </c>
      <c r="I762" t="s">
        <v>20</v>
      </c>
      <c r="J762">
        <v>18020</v>
      </c>
    </row>
    <row r="763" spans="1:10" x14ac:dyDescent="0.2">
      <c r="A763">
        <v>2017</v>
      </c>
      <c r="B763">
        <v>1</v>
      </c>
      <c r="C763" t="s">
        <v>191</v>
      </c>
      <c r="D763" t="s">
        <v>193</v>
      </c>
      <c r="E763" t="s">
        <v>194</v>
      </c>
      <c r="F763" s="11">
        <v>0</v>
      </c>
      <c r="G763" t="s">
        <v>167</v>
      </c>
      <c r="H763" t="s">
        <v>37</v>
      </c>
      <c r="I763" t="s">
        <v>38</v>
      </c>
      <c r="J763">
        <v>18050</v>
      </c>
    </row>
    <row r="764" spans="1:10" x14ac:dyDescent="0.2">
      <c r="A764">
        <v>2017</v>
      </c>
      <c r="B764">
        <v>1</v>
      </c>
      <c r="C764" t="s">
        <v>191</v>
      </c>
      <c r="D764" t="s">
        <v>193</v>
      </c>
      <c r="E764" t="s">
        <v>194</v>
      </c>
      <c r="F764" s="11">
        <v>0</v>
      </c>
      <c r="G764" t="s">
        <v>151</v>
      </c>
      <c r="H764" t="s">
        <v>35</v>
      </c>
      <c r="I764" t="s">
        <v>20</v>
      </c>
      <c r="J764">
        <v>18100</v>
      </c>
    </row>
    <row r="765" spans="1:10" x14ac:dyDescent="0.2">
      <c r="A765">
        <v>2017</v>
      </c>
      <c r="B765">
        <v>1</v>
      </c>
      <c r="C765" t="s">
        <v>191</v>
      </c>
      <c r="D765" t="s">
        <v>193</v>
      </c>
      <c r="E765" t="s">
        <v>194</v>
      </c>
      <c r="F765" s="11">
        <v>4046.5</v>
      </c>
      <c r="G765" t="s">
        <v>152</v>
      </c>
      <c r="H765" t="s">
        <v>33</v>
      </c>
      <c r="I765" t="s">
        <v>20</v>
      </c>
      <c r="J765">
        <v>18200</v>
      </c>
    </row>
    <row r="766" spans="1:10" x14ac:dyDescent="0.2">
      <c r="A766">
        <v>2017</v>
      </c>
      <c r="B766">
        <v>1</v>
      </c>
      <c r="C766" t="s">
        <v>191</v>
      </c>
      <c r="D766" t="s">
        <v>193</v>
      </c>
      <c r="E766" t="s">
        <v>194</v>
      </c>
      <c r="F766" s="11">
        <v>0</v>
      </c>
      <c r="G766" t="s">
        <v>153</v>
      </c>
      <c r="H766" t="s">
        <v>37</v>
      </c>
      <c r="I766" t="s">
        <v>38</v>
      </c>
      <c r="J766">
        <v>18250</v>
      </c>
    </row>
    <row r="767" spans="1:10" x14ac:dyDescent="0.2">
      <c r="A767">
        <v>2017</v>
      </c>
      <c r="B767">
        <v>1</v>
      </c>
      <c r="C767" t="s">
        <v>191</v>
      </c>
      <c r="D767" t="s">
        <v>193</v>
      </c>
      <c r="E767" t="s">
        <v>194</v>
      </c>
      <c r="F767" s="11">
        <v>0</v>
      </c>
      <c r="G767" t="s">
        <v>154</v>
      </c>
      <c r="H767" t="s">
        <v>40</v>
      </c>
      <c r="I767" t="s">
        <v>20</v>
      </c>
      <c r="J767">
        <v>18350</v>
      </c>
    </row>
    <row r="768" spans="1:10" x14ac:dyDescent="0.2">
      <c r="A768">
        <v>2017</v>
      </c>
      <c r="B768">
        <v>1</v>
      </c>
      <c r="C768" t="s">
        <v>191</v>
      </c>
      <c r="D768" t="s">
        <v>193</v>
      </c>
      <c r="E768" t="s">
        <v>194</v>
      </c>
      <c r="F768" s="11">
        <v>364.3</v>
      </c>
      <c r="G768" t="s">
        <v>155</v>
      </c>
      <c r="H768" t="s">
        <v>48</v>
      </c>
      <c r="I768" t="s">
        <v>38</v>
      </c>
      <c r="J768">
        <v>18400</v>
      </c>
    </row>
    <row r="769" spans="1:10" x14ac:dyDescent="0.2">
      <c r="A769">
        <v>2017</v>
      </c>
      <c r="B769">
        <v>1</v>
      </c>
      <c r="C769" t="s">
        <v>191</v>
      </c>
      <c r="D769" t="s">
        <v>193</v>
      </c>
      <c r="E769" t="s">
        <v>194</v>
      </c>
      <c r="F769" s="11">
        <v>2024.3</v>
      </c>
      <c r="G769" t="s">
        <v>156</v>
      </c>
      <c r="H769" t="s">
        <v>96</v>
      </c>
      <c r="I769" t="s">
        <v>38</v>
      </c>
      <c r="J769">
        <v>18450</v>
      </c>
    </row>
    <row r="770" spans="1:10" x14ac:dyDescent="0.2">
      <c r="A770">
        <v>2017</v>
      </c>
      <c r="B770">
        <v>1</v>
      </c>
      <c r="C770" t="s">
        <v>191</v>
      </c>
      <c r="D770" t="s">
        <v>193</v>
      </c>
      <c r="E770" t="s">
        <v>194</v>
      </c>
      <c r="F770" s="11">
        <v>0</v>
      </c>
      <c r="G770" t="s">
        <v>168</v>
      </c>
      <c r="H770" t="s">
        <v>37</v>
      </c>
      <c r="I770" t="s">
        <v>38</v>
      </c>
      <c r="J770">
        <v>18500</v>
      </c>
    </row>
    <row r="771" spans="1:10" x14ac:dyDescent="0.2">
      <c r="A771">
        <v>2017</v>
      </c>
      <c r="B771">
        <v>1</v>
      </c>
      <c r="C771" t="s">
        <v>191</v>
      </c>
      <c r="D771" t="s">
        <v>193</v>
      </c>
      <c r="E771" t="s">
        <v>194</v>
      </c>
      <c r="F771" s="11">
        <v>0</v>
      </c>
      <c r="G771" t="s">
        <v>157</v>
      </c>
      <c r="H771" t="s">
        <v>40</v>
      </c>
      <c r="I771" t="s">
        <v>20</v>
      </c>
      <c r="J771">
        <v>18710</v>
      </c>
    </row>
    <row r="772" spans="1:10" x14ac:dyDescent="0.2">
      <c r="A772">
        <v>2018</v>
      </c>
      <c r="B772">
        <v>1</v>
      </c>
      <c r="C772" t="s">
        <v>191</v>
      </c>
      <c r="D772" t="s">
        <v>193</v>
      </c>
      <c r="E772" t="s">
        <v>194</v>
      </c>
      <c r="F772" s="11">
        <v>5272.5</v>
      </c>
      <c r="G772" t="s">
        <v>18</v>
      </c>
      <c r="H772" t="s">
        <v>19</v>
      </c>
      <c r="I772" t="s">
        <v>20</v>
      </c>
      <c r="J772">
        <v>10050</v>
      </c>
    </row>
    <row r="773" spans="1:10" x14ac:dyDescent="0.2">
      <c r="A773">
        <v>2018</v>
      </c>
      <c r="B773">
        <v>1</v>
      </c>
      <c r="C773" t="s">
        <v>191</v>
      </c>
      <c r="D773" t="s">
        <v>193</v>
      </c>
      <c r="E773" t="s">
        <v>194</v>
      </c>
      <c r="F773" s="11">
        <v>0</v>
      </c>
      <c r="G773" t="s">
        <v>28</v>
      </c>
      <c r="H773" t="s">
        <v>29</v>
      </c>
      <c r="I773" t="s">
        <v>20</v>
      </c>
      <c r="J773">
        <v>10130</v>
      </c>
    </row>
    <row r="774" spans="1:10" x14ac:dyDescent="0.2">
      <c r="A774">
        <v>2018</v>
      </c>
      <c r="B774">
        <v>1</v>
      </c>
      <c r="C774" t="s">
        <v>191</v>
      </c>
      <c r="D774" t="s">
        <v>193</v>
      </c>
      <c r="E774" t="s">
        <v>194</v>
      </c>
      <c r="F774" s="11">
        <v>0</v>
      </c>
      <c r="G774" t="s">
        <v>30</v>
      </c>
      <c r="H774" t="s">
        <v>31</v>
      </c>
      <c r="I774" t="s">
        <v>20</v>
      </c>
      <c r="J774">
        <v>10250</v>
      </c>
    </row>
    <row r="775" spans="1:10" x14ac:dyDescent="0.2">
      <c r="A775">
        <v>2018</v>
      </c>
      <c r="B775">
        <v>1</v>
      </c>
      <c r="C775" t="s">
        <v>191</v>
      </c>
      <c r="D775" t="s">
        <v>193</v>
      </c>
      <c r="E775" t="s">
        <v>194</v>
      </c>
      <c r="F775" s="11">
        <v>0</v>
      </c>
      <c r="G775" t="s">
        <v>32</v>
      </c>
      <c r="H775" t="s">
        <v>33</v>
      </c>
      <c r="I775" t="s">
        <v>20</v>
      </c>
      <c r="J775">
        <v>10300</v>
      </c>
    </row>
    <row r="776" spans="1:10" x14ac:dyDescent="0.2">
      <c r="A776">
        <v>2018</v>
      </c>
      <c r="B776">
        <v>1</v>
      </c>
      <c r="C776" t="s">
        <v>191</v>
      </c>
      <c r="D776" t="s">
        <v>193</v>
      </c>
      <c r="E776" t="s">
        <v>194</v>
      </c>
      <c r="F776" s="11">
        <v>59</v>
      </c>
      <c r="G776" t="s">
        <v>34</v>
      </c>
      <c r="H776" t="s">
        <v>35</v>
      </c>
      <c r="I776" t="s">
        <v>20</v>
      </c>
      <c r="J776">
        <v>10470</v>
      </c>
    </row>
    <row r="777" spans="1:10" x14ac:dyDescent="0.2">
      <c r="A777">
        <v>2018</v>
      </c>
      <c r="B777">
        <v>1</v>
      </c>
      <c r="C777" t="s">
        <v>191</v>
      </c>
      <c r="D777" t="s">
        <v>193</v>
      </c>
      <c r="E777" t="s">
        <v>194</v>
      </c>
      <c r="F777" s="11">
        <v>15911.3</v>
      </c>
      <c r="G777" t="s">
        <v>36</v>
      </c>
      <c r="H777" t="s">
        <v>37</v>
      </c>
      <c r="I777" t="s">
        <v>38</v>
      </c>
      <c r="J777">
        <v>10500</v>
      </c>
    </row>
    <row r="778" spans="1:10" x14ac:dyDescent="0.2">
      <c r="A778">
        <v>2018</v>
      </c>
      <c r="B778">
        <v>1</v>
      </c>
      <c r="C778" t="s">
        <v>191</v>
      </c>
      <c r="D778" t="s">
        <v>193</v>
      </c>
      <c r="E778" t="s">
        <v>194</v>
      </c>
      <c r="F778" s="11">
        <v>10237.9</v>
      </c>
      <c r="G778" t="s">
        <v>39</v>
      </c>
      <c r="H778" t="s">
        <v>40</v>
      </c>
      <c r="I778" t="s">
        <v>20</v>
      </c>
      <c r="J778">
        <v>10550</v>
      </c>
    </row>
    <row r="779" spans="1:10" x14ac:dyDescent="0.2">
      <c r="A779">
        <v>2018</v>
      </c>
      <c r="B779">
        <v>1</v>
      </c>
      <c r="C779" t="s">
        <v>191</v>
      </c>
      <c r="D779" t="s">
        <v>193</v>
      </c>
      <c r="E779" t="s">
        <v>194</v>
      </c>
      <c r="F779" s="11">
        <v>0</v>
      </c>
      <c r="G779" t="s">
        <v>41</v>
      </c>
      <c r="H779" t="s">
        <v>31</v>
      </c>
      <c r="I779" t="s">
        <v>20</v>
      </c>
      <c r="J779">
        <v>10600</v>
      </c>
    </row>
    <row r="780" spans="1:10" x14ac:dyDescent="0.2">
      <c r="A780">
        <v>2018</v>
      </c>
      <c r="B780">
        <v>1</v>
      </c>
      <c r="C780" t="s">
        <v>191</v>
      </c>
      <c r="D780" t="s">
        <v>193</v>
      </c>
      <c r="E780" t="s">
        <v>194</v>
      </c>
      <c r="F780" s="11">
        <v>0</v>
      </c>
      <c r="G780" t="s">
        <v>42</v>
      </c>
      <c r="H780" t="s">
        <v>19</v>
      </c>
      <c r="I780" t="s">
        <v>20</v>
      </c>
      <c r="J780">
        <v>10650</v>
      </c>
    </row>
    <row r="781" spans="1:10" x14ac:dyDescent="0.2">
      <c r="A781">
        <v>2018</v>
      </c>
      <c r="B781">
        <v>1</v>
      </c>
      <c r="C781" t="s">
        <v>191</v>
      </c>
      <c r="D781" t="s">
        <v>193</v>
      </c>
      <c r="E781" t="s">
        <v>194</v>
      </c>
      <c r="F781" s="11">
        <v>9504.4</v>
      </c>
      <c r="G781" t="s">
        <v>43</v>
      </c>
      <c r="H781" t="s">
        <v>44</v>
      </c>
      <c r="I781" t="s">
        <v>38</v>
      </c>
      <c r="J781">
        <v>10750</v>
      </c>
    </row>
    <row r="782" spans="1:10" x14ac:dyDescent="0.2">
      <c r="A782">
        <v>2018</v>
      </c>
      <c r="B782">
        <v>1</v>
      </c>
      <c r="C782" t="s">
        <v>191</v>
      </c>
      <c r="D782" t="s">
        <v>193</v>
      </c>
      <c r="E782" t="s">
        <v>194</v>
      </c>
      <c r="F782" s="11">
        <v>0</v>
      </c>
      <c r="G782" t="s">
        <v>45</v>
      </c>
      <c r="H782" t="s">
        <v>19</v>
      </c>
      <c r="I782" t="s">
        <v>20</v>
      </c>
      <c r="J782">
        <v>10800</v>
      </c>
    </row>
    <row r="783" spans="1:10" x14ac:dyDescent="0.2">
      <c r="A783">
        <v>2018</v>
      </c>
      <c r="B783">
        <v>1</v>
      </c>
      <c r="C783" t="s">
        <v>191</v>
      </c>
      <c r="D783" t="s">
        <v>193</v>
      </c>
      <c r="E783" t="s">
        <v>194</v>
      </c>
      <c r="F783" s="11">
        <v>0</v>
      </c>
      <c r="G783" t="s">
        <v>46</v>
      </c>
      <c r="H783" t="s">
        <v>35</v>
      </c>
      <c r="I783" t="s">
        <v>20</v>
      </c>
      <c r="J783">
        <v>10850</v>
      </c>
    </row>
    <row r="784" spans="1:10" x14ac:dyDescent="0.2">
      <c r="A784">
        <v>2018</v>
      </c>
      <c r="B784">
        <v>1</v>
      </c>
      <c r="C784" t="s">
        <v>191</v>
      </c>
      <c r="D784" t="s">
        <v>193</v>
      </c>
      <c r="E784" t="s">
        <v>194</v>
      </c>
      <c r="F784" s="11">
        <v>0</v>
      </c>
      <c r="G784" t="s">
        <v>47</v>
      </c>
      <c r="H784" t="s">
        <v>48</v>
      </c>
      <c r="I784" t="s">
        <v>38</v>
      </c>
      <c r="J784">
        <v>10900</v>
      </c>
    </row>
    <row r="785" spans="1:10" x14ac:dyDescent="0.2">
      <c r="A785">
        <v>2018</v>
      </c>
      <c r="B785">
        <v>1</v>
      </c>
      <c r="C785" t="s">
        <v>191</v>
      </c>
      <c r="D785" t="s">
        <v>193</v>
      </c>
      <c r="E785" t="s">
        <v>194</v>
      </c>
      <c r="F785" s="11">
        <v>0</v>
      </c>
      <c r="G785" t="s">
        <v>49</v>
      </c>
      <c r="H785" t="s">
        <v>35</v>
      </c>
      <c r="I785" t="s">
        <v>20</v>
      </c>
      <c r="J785">
        <v>10950</v>
      </c>
    </row>
    <row r="786" spans="1:10" x14ac:dyDescent="0.2">
      <c r="A786">
        <v>2018</v>
      </c>
      <c r="B786">
        <v>1</v>
      </c>
      <c r="C786" t="s">
        <v>191</v>
      </c>
      <c r="D786" t="s">
        <v>193</v>
      </c>
      <c r="E786" t="s">
        <v>194</v>
      </c>
      <c r="F786" s="11">
        <v>0</v>
      </c>
      <c r="G786" t="s">
        <v>50</v>
      </c>
      <c r="H786" t="s">
        <v>33</v>
      </c>
      <c r="I786" t="s">
        <v>20</v>
      </c>
      <c r="J786">
        <v>11150</v>
      </c>
    </row>
    <row r="787" spans="1:10" x14ac:dyDescent="0.2">
      <c r="A787">
        <v>2018</v>
      </c>
      <c r="B787">
        <v>1</v>
      </c>
      <c r="C787" t="s">
        <v>191</v>
      </c>
      <c r="D787" t="s">
        <v>193</v>
      </c>
      <c r="E787" t="s">
        <v>194</v>
      </c>
      <c r="F787" s="11">
        <v>0</v>
      </c>
      <c r="G787" t="s">
        <v>51</v>
      </c>
      <c r="H787" t="s">
        <v>33</v>
      </c>
      <c r="I787" t="s">
        <v>20</v>
      </c>
      <c r="J787">
        <v>11200</v>
      </c>
    </row>
    <row r="788" spans="1:10" x14ac:dyDescent="0.2">
      <c r="A788">
        <v>2018</v>
      </c>
      <c r="B788">
        <v>1</v>
      </c>
      <c r="C788" t="s">
        <v>191</v>
      </c>
      <c r="D788" t="s">
        <v>193</v>
      </c>
      <c r="E788" t="s">
        <v>194</v>
      </c>
      <c r="F788" s="11">
        <v>0</v>
      </c>
      <c r="G788" t="s">
        <v>52</v>
      </c>
      <c r="H788" t="s">
        <v>33</v>
      </c>
      <c r="I788" t="s">
        <v>20</v>
      </c>
      <c r="J788">
        <v>11250</v>
      </c>
    </row>
    <row r="789" spans="1:10" x14ac:dyDescent="0.2">
      <c r="A789">
        <v>2018</v>
      </c>
      <c r="B789">
        <v>1</v>
      </c>
      <c r="C789" t="s">
        <v>191</v>
      </c>
      <c r="D789" t="s">
        <v>193</v>
      </c>
      <c r="E789" t="s">
        <v>194</v>
      </c>
      <c r="F789" s="11">
        <v>0</v>
      </c>
      <c r="G789" t="s">
        <v>169</v>
      </c>
      <c r="H789" t="s">
        <v>37</v>
      </c>
      <c r="I789" t="s">
        <v>38</v>
      </c>
      <c r="J789">
        <v>11300</v>
      </c>
    </row>
    <row r="790" spans="1:10" x14ac:dyDescent="0.2">
      <c r="A790">
        <v>2018</v>
      </c>
      <c r="B790">
        <v>1</v>
      </c>
      <c r="C790" t="s">
        <v>191</v>
      </c>
      <c r="D790" t="s">
        <v>193</v>
      </c>
      <c r="E790" t="s">
        <v>194</v>
      </c>
      <c r="F790" s="11">
        <v>0</v>
      </c>
      <c r="G790" t="s">
        <v>53</v>
      </c>
      <c r="H790" t="s">
        <v>31</v>
      </c>
      <c r="I790" t="s">
        <v>20</v>
      </c>
      <c r="J790">
        <v>11350</v>
      </c>
    </row>
    <row r="791" spans="1:10" x14ac:dyDescent="0.2">
      <c r="A791">
        <v>2018</v>
      </c>
      <c r="B791">
        <v>1</v>
      </c>
      <c r="C791" t="s">
        <v>191</v>
      </c>
      <c r="D791" t="s">
        <v>193</v>
      </c>
      <c r="E791" t="s">
        <v>194</v>
      </c>
      <c r="F791" s="11">
        <v>0</v>
      </c>
      <c r="G791" t="s">
        <v>54</v>
      </c>
      <c r="H791" t="s">
        <v>35</v>
      </c>
      <c r="I791" t="s">
        <v>20</v>
      </c>
      <c r="J791">
        <v>11400</v>
      </c>
    </row>
    <row r="792" spans="1:10" x14ac:dyDescent="0.2">
      <c r="A792">
        <v>2018</v>
      </c>
      <c r="B792">
        <v>1</v>
      </c>
      <c r="C792" t="s">
        <v>191</v>
      </c>
      <c r="D792" t="s">
        <v>193</v>
      </c>
      <c r="E792" t="s">
        <v>194</v>
      </c>
      <c r="F792" s="11">
        <v>0</v>
      </c>
      <c r="G792" t="s">
        <v>55</v>
      </c>
      <c r="H792" t="s">
        <v>48</v>
      </c>
      <c r="I792" t="s">
        <v>38</v>
      </c>
      <c r="J792">
        <v>11450</v>
      </c>
    </row>
    <row r="793" spans="1:10" x14ac:dyDescent="0.2">
      <c r="A793">
        <v>2018</v>
      </c>
      <c r="B793">
        <v>1</v>
      </c>
      <c r="C793" t="s">
        <v>191</v>
      </c>
      <c r="D793" t="s">
        <v>193</v>
      </c>
      <c r="E793" t="s">
        <v>194</v>
      </c>
      <c r="F793" s="11">
        <v>13353.9</v>
      </c>
      <c r="G793" t="s">
        <v>56</v>
      </c>
      <c r="H793" t="s">
        <v>48</v>
      </c>
      <c r="I793" t="s">
        <v>38</v>
      </c>
      <c r="J793">
        <v>11500</v>
      </c>
    </row>
    <row r="794" spans="1:10" x14ac:dyDescent="0.2">
      <c r="A794">
        <v>2018</v>
      </c>
      <c r="B794">
        <v>1</v>
      </c>
      <c r="C794" t="s">
        <v>191</v>
      </c>
      <c r="D794" t="s">
        <v>193</v>
      </c>
      <c r="E794" t="s">
        <v>194</v>
      </c>
      <c r="F794" s="11">
        <v>0</v>
      </c>
      <c r="G794" t="s">
        <v>170</v>
      </c>
      <c r="H794" t="s">
        <v>37</v>
      </c>
      <c r="I794" t="s">
        <v>38</v>
      </c>
      <c r="J794">
        <v>11520</v>
      </c>
    </row>
    <row r="795" spans="1:10" x14ac:dyDescent="0.2">
      <c r="A795">
        <v>2018</v>
      </c>
      <c r="B795">
        <v>1</v>
      </c>
      <c r="C795" t="s">
        <v>191</v>
      </c>
      <c r="D795" t="s">
        <v>193</v>
      </c>
      <c r="E795" t="s">
        <v>194</v>
      </c>
      <c r="F795" s="11">
        <v>11558</v>
      </c>
      <c r="G795" t="s">
        <v>57</v>
      </c>
      <c r="H795" t="s">
        <v>44</v>
      </c>
      <c r="I795" t="s">
        <v>38</v>
      </c>
      <c r="J795">
        <v>11570</v>
      </c>
    </row>
    <row r="796" spans="1:10" x14ac:dyDescent="0.2">
      <c r="A796">
        <v>2018</v>
      </c>
      <c r="B796">
        <v>1</v>
      </c>
      <c r="C796" t="s">
        <v>191</v>
      </c>
      <c r="D796" t="s">
        <v>193</v>
      </c>
      <c r="E796" t="s">
        <v>194</v>
      </c>
      <c r="F796" s="11">
        <v>0</v>
      </c>
      <c r="G796" t="s">
        <v>58</v>
      </c>
      <c r="H796" t="s">
        <v>19</v>
      </c>
      <c r="I796" t="s">
        <v>20</v>
      </c>
      <c r="J796">
        <v>11600</v>
      </c>
    </row>
    <row r="797" spans="1:10" x14ac:dyDescent="0.2">
      <c r="A797">
        <v>2018</v>
      </c>
      <c r="B797">
        <v>1</v>
      </c>
      <c r="C797" t="s">
        <v>191</v>
      </c>
      <c r="D797" t="s">
        <v>193</v>
      </c>
      <c r="E797" t="s">
        <v>194</v>
      </c>
      <c r="F797" s="11">
        <v>6123.2</v>
      </c>
      <c r="G797" t="s">
        <v>59</v>
      </c>
      <c r="H797" t="s">
        <v>60</v>
      </c>
      <c r="I797" t="s">
        <v>38</v>
      </c>
      <c r="J797">
        <v>11650</v>
      </c>
    </row>
    <row r="798" spans="1:10" x14ac:dyDescent="0.2">
      <c r="A798">
        <v>2018</v>
      </c>
      <c r="B798">
        <v>1</v>
      </c>
      <c r="C798" t="s">
        <v>191</v>
      </c>
      <c r="D798" t="s">
        <v>193</v>
      </c>
      <c r="E798" t="s">
        <v>194</v>
      </c>
      <c r="F798" s="11">
        <v>0</v>
      </c>
      <c r="G798" t="s">
        <v>61</v>
      </c>
      <c r="H798" t="s">
        <v>33</v>
      </c>
      <c r="I798" t="s">
        <v>20</v>
      </c>
      <c r="J798">
        <v>11700</v>
      </c>
    </row>
    <row r="799" spans="1:10" x14ac:dyDescent="0.2">
      <c r="A799">
        <v>2018</v>
      </c>
      <c r="B799">
        <v>1</v>
      </c>
      <c r="C799" t="s">
        <v>191</v>
      </c>
      <c r="D799" t="s">
        <v>193</v>
      </c>
      <c r="E799" t="s">
        <v>194</v>
      </c>
      <c r="F799" s="11">
        <v>1634.1</v>
      </c>
      <c r="G799" t="s">
        <v>62</v>
      </c>
      <c r="H799" t="s">
        <v>63</v>
      </c>
      <c r="I799" t="s">
        <v>38</v>
      </c>
      <c r="J799">
        <v>11720</v>
      </c>
    </row>
    <row r="800" spans="1:10" x14ac:dyDescent="0.2">
      <c r="A800">
        <v>2018</v>
      </c>
      <c r="B800">
        <v>1</v>
      </c>
      <c r="C800" t="s">
        <v>191</v>
      </c>
      <c r="D800" t="s">
        <v>193</v>
      </c>
      <c r="E800" t="s">
        <v>194</v>
      </c>
      <c r="F800" s="11">
        <v>1484.3</v>
      </c>
      <c r="G800" t="s">
        <v>64</v>
      </c>
      <c r="H800" t="s">
        <v>31</v>
      </c>
      <c r="I800" t="s">
        <v>20</v>
      </c>
      <c r="J800">
        <v>11730</v>
      </c>
    </row>
    <row r="801" spans="1:10" x14ac:dyDescent="0.2">
      <c r="A801">
        <v>2018</v>
      </c>
      <c r="B801">
        <v>1</v>
      </c>
      <c r="C801" t="s">
        <v>191</v>
      </c>
      <c r="D801" t="s">
        <v>193</v>
      </c>
      <c r="E801" t="s">
        <v>194</v>
      </c>
      <c r="F801" s="11">
        <v>0</v>
      </c>
      <c r="G801" t="s">
        <v>65</v>
      </c>
      <c r="H801" t="s">
        <v>33</v>
      </c>
      <c r="I801" t="s">
        <v>20</v>
      </c>
      <c r="J801">
        <v>11750</v>
      </c>
    </row>
    <row r="802" spans="1:10" x14ac:dyDescent="0.2">
      <c r="A802">
        <v>2018</v>
      </c>
      <c r="B802">
        <v>1</v>
      </c>
      <c r="C802" t="s">
        <v>191</v>
      </c>
      <c r="D802" t="s">
        <v>193</v>
      </c>
      <c r="E802" t="s">
        <v>194</v>
      </c>
      <c r="F802" s="11">
        <v>0</v>
      </c>
      <c r="G802" t="s">
        <v>66</v>
      </c>
      <c r="H802" t="s">
        <v>31</v>
      </c>
      <c r="I802" t="s">
        <v>20</v>
      </c>
      <c r="J802">
        <v>11800</v>
      </c>
    </row>
    <row r="803" spans="1:10" x14ac:dyDescent="0.2">
      <c r="A803">
        <v>2018</v>
      </c>
      <c r="B803">
        <v>1</v>
      </c>
      <c r="C803" t="s">
        <v>191</v>
      </c>
      <c r="D803" t="s">
        <v>193</v>
      </c>
      <c r="E803" t="s">
        <v>194</v>
      </c>
      <c r="F803" s="11">
        <v>0</v>
      </c>
      <c r="G803" t="s">
        <v>67</v>
      </c>
      <c r="H803" t="s">
        <v>19</v>
      </c>
      <c r="I803" t="s">
        <v>20</v>
      </c>
      <c r="J803">
        <v>12000</v>
      </c>
    </row>
    <row r="804" spans="1:10" x14ac:dyDescent="0.2">
      <c r="A804">
        <v>2018</v>
      </c>
      <c r="B804">
        <v>1</v>
      </c>
      <c r="C804" t="s">
        <v>191</v>
      </c>
      <c r="D804" t="s">
        <v>193</v>
      </c>
      <c r="E804" t="s">
        <v>194</v>
      </c>
      <c r="F804" s="11">
        <v>0</v>
      </c>
      <c r="G804" t="s">
        <v>68</v>
      </c>
      <c r="H804" t="s">
        <v>35</v>
      </c>
      <c r="I804" t="s">
        <v>20</v>
      </c>
      <c r="J804">
        <v>12150</v>
      </c>
    </row>
    <row r="805" spans="1:10" x14ac:dyDescent="0.2">
      <c r="A805">
        <v>2018</v>
      </c>
      <c r="B805">
        <v>1</v>
      </c>
      <c r="C805" t="s">
        <v>191</v>
      </c>
      <c r="D805" t="s">
        <v>193</v>
      </c>
      <c r="E805" t="s">
        <v>194</v>
      </c>
      <c r="F805" s="11">
        <v>0</v>
      </c>
      <c r="G805" t="s">
        <v>69</v>
      </c>
      <c r="H805" t="s">
        <v>19</v>
      </c>
      <c r="I805" t="s">
        <v>20</v>
      </c>
      <c r="J805">
        <v>12160</v>
      </c>
    </row>
    <row r="806" spans="1:10" x14ac:dyDescent="0.2">
      <c r="A806">
        <v>2018</v>
      </c>
      <c r="B806">
        <v>1</v>
      </c>
      <c r="C806" t="s">
        <v>191</v>
      </c>
      <c r="D806" t="s">
        <v>193</v>
      </c>
      <c r="E806" t="s">
        <v>194</v>
      </c>
      <c r="F806" s="11">
        <v>0</v>
      </c>
      <c r="G806" t="s">
        <v>70</v>
      </c>
      <c r="H806" t="s">
        <v>35</v>
      </c>
      <c r="I806" t="s">
        <v>20</v>
      </c>
      <c r="J806">
        <v>12350</v>
      </c>
    </row>
    <row r="807" spans="1:10" x14ac:dyDescent="0.2">
      <c r="A807">
        <v>2018</v>
      </c>
      <c r="B807">
        <v>1</v>
      </c>
      <c r="C807" t="s">
        <v>191</v>
      </c>
      <c r="D807" t="s">
        <v>193</v>
      </c>
      <c r="E807" t="s">
        <v>194</v>
      </c>
      <c r="F807" s="11">
        <v>25753.8</v>
      </c>
      <c r="G807" t="s">
        <v>71</v>
      </c>
      <c r="H807" t="s">
        <v>44</v>
      </c>
      <c r="I807" t="s">
        <v>38</v>
      </c>
      <c r="J807">
        <v>12380</v>
      </c>
    </row>
    <row r="808" spans="1:10" x14ac:dyDescent="0.2">
      <c r="A808">
        <v>2018</v>
      </c>
      <c r="B808">
        <v>1</v>
      </c>
      <c r="C808" t="s">
        <v>191</v>
      </c>
      <c r="D808" t="s">
        <v>193</v>
      </c>
      <c r="E808" t="s">
        <v>194</v>
      </c>
      <c r="F808" s="11">
        <v>14217.2</v>
      </c>
      <c r="G808" t="s">
        <v>72</v>
      </c>
      <c r="H808" t="s">
        <v>35</v>
      </c>
      <c r="I808" t="s">
        <v>20</v>
      </c>
      <c r="J808">
        <v>12390</v>
      </c>
    </row>
    <row r="809" spans="1:10" x14ac:dyDescent="0.2">
      <c r="A809">
        <v>2018</v>
      </c>
      <c r="B809">
        <v>1</v>
      </c>
      <c r="C809" t="s">
        <v>191</v>
      </c>
      <c r="D809" t="s">
        <v>193</v>
      </c>
      <c r="E809" t="s">
        <v>194</v>
      </c>
      <c r="F809" s="11">
        <v>0</v>
      </c>
      <c r="G809" t="s">
        <v>73</v>
      </c>
      <c r="H809" t="s">
        <v>74</v>
      </c>
      <c r="I809" t="s">
        <v>20</v>
      </c>
      <c r="J809">
        <v>12700</v>
      </c>
    </row>
    <row r="810" spans="1:10" x14ac:dyDescent="0.2">
      <c r="A810">
        <v>2018</v>
      </c>
      <c r="B810">
        <v>1</v>
      </c>
      <c r="C810" t="s">
        <v>191</v>
      </c>
      <c r="D810" t="s">
        <v>193</v>
      </c>
      <c r="E810" t="s">
        <v>194</v>
      </c>
      <c r="F810" s="11">
        <v>0</v>
      </c>
      <c r="G810" t="s">
        <v>75</v>
      </c>
      <c r="H810" t="s">
        <v>19</v>
      </c>
      <c r="I810" t="s">
        <v>20</v>
      </c>
      <c r="J810">
        <v>12730</v>
      </c>
    </row>
    <row r="811" spans="1:10" x14ac:dyDescent="0.2">
      <c r="A811">
        <v>2018</v>
      </c>
      <c r="B811">
        <v>1</v>
      </c>
      <c r="C811" t="s">
        <v>191</v>
      </c>
      <c r="D811" t="s">
        <v>193</v>
      </c>
      <c r="E811" t="s">
        <v>194</v>
      </c>
      <c r="F811" s="11">
        <v>0</v>
      </c>
      <c r="G811" t="s">
        <v>76</v>
      </c>
      <c r="H811" t="s">
        <v>40</v>
      </c>
      <c r="I811" t="s">
        <v>20</v>
      </c>
      <c r="J811">
        <v>12750</v>
      </c>
    </row>
    <row r="812" spans="1:10" x14ac:dyDescent="0.2">
      <c r="A812">
        <v>2018</v>
      </c>
      <c r="B812">
        <v>1</v>
      </c>
      <c r="C812" t="s">
        <v>191</v>
      </c>
      <c r="D812" t="s">
        <v>193</v>
      </c>
      <c r="E812" t="s">
        <v>194</v>
      </c>
      <c r="F812" s="11">
        <v>10720.5</v>
      </c>
      <c r="G812" t="s">
        <v>77</v>
      </c>
      <c r="H812" t="s">
        <v>48</v>
      </c>
      <c r="I812" t="s">
        <v>38</v>
      </c>
      <c r="J812">
        <v>12850</v>
      </c>
    </row>
    <row r="813" spans="1:10" x14ac:dyDescent="0.2">
      <c r="A813">
        <v>2018</v>
      </c>
      <c r="B813">
        <v>1</v>
      </c>
      <c r="C813" t="s">
        <v>191</v>
      </c>
      <c r="D813" t="s">
        <v>193</v>
      </c>
      <c r="E813" t="s">
        <v>194</v>
      </c>
      <c r="F813" s="11">
        <v>20076.599999999999</v>
      </c>
      <c r="G813" t="s">
        <v>78</v>
      </c>
      <c r="H813" t="s">
        <v>19</v>
      </c>
      <c r="I813" t="s">
        <v>20</v>
      </c>
      <c r="J813">
        <v>12870</v>
      </c>
    </row>
    <row r="814" spans="1:10" x14ac:dyDescent="0.2">
      <c r="A814">
        <v>2018</v>
      </c>
      <c r="B814">
        <v>1</v>
      </c>
      <c r="C814" t="s">
        <v>191</v>
      </c>
      <c r="D814" t="s">
        <v>193</v>
      </c>
      <c r="E814" t="s">
        <v>194</v>
      </c>
      <c r="F814" s="11">
        <v>0</v>
      </c>
      <c r="G814" t="s">
        <v>79</v>
      </c>
      <c r="H814" t="s">
        <v>35</v>
      </c>
      <c r="I814" t="s">
        <v>20</v>
      </c>
      <c r="J814">
        <v>12900</v>
      </c>
    </row>
    <row r="815" spans="1:10" x14ac:dyDescent="0.2">
      <c r="A815">
        <v>2018</v>
      </c>
      <c r="B815">
        <v>1</v>
      </c>
      <c r="C815" t="s">
        <v>191</v>
      </c>
      <c r="D815" t="s">
        <v>193</v>
      </c>
      <c r="E815" t="s">
        <v>194</v>
      </c>
      <c r="F815" s="11">
        <v>0</v>
      </c>
      <c r="G815" t="s">
        <v>80</v>
      </c>
      <c r="H815" t="s">
        <v>44</v>
      </c>
      <c r="I815" t="s">
        <v>38</v>
      </c>
      <c r="J815">
        <v>12930</v>
      </c>
    </row>
    <row r="816" spans="1:10" x14ac:dyDescent="0.2">
      <c r="A816">
        <v>2018</v>
      </c>
      <c r="B816">
        <v>1</v>
      </c>
      <c r="C816" t="s">
        <v>191</v>
      </c>
      <c r="D816" t="s">
        <v>193</v>
      </c>
      <c r="E816" t="s">
        <v>194</v>
      </c>
      <c r="F816" s="11">
        <v>0</v>
      </c>
      <c r="G816" t="s">
        <v>81</v>
      </c>
      <c r="H816" t="s">
        <v>35</v>
      </c>
      <c r="I816" t="s">
        <v>20</v>
      </c>
      <c r="J816">
        <v>12950</v>
      </c>
    </row>
    <row r="817" spans="1:10" x14ac:dyDescent="0.2">
      <c r="A817">
        <v>2018</v>
      </c>
      <c r="B817">
        <v>1</v>
      </c>
      <c r="C817" t="s">
        <v>191</v>
      </c>
      <c r="D817" t="s">
        <v>193</v>
      </c>
      <c r="E817" t="s">
        <v>194</v>
      </c>
      <c r="F817" s="11">
        <v>0</v>
      </c>
      <c r="G817" t="s">
        <v>82</v>
      </c>
      <c r="H817" t="s">
        <v>29</v>
      </c>
      <c r="I817" t="s">
        <v>20</v>
      </c>
      <c r="J817">
        <v>13010</v>
      </c>
    </row>
    <row r="818" spans="1:10" x14ac:dyDescent="0.2">
      <c r="A818">
        <v>2018</v>
      </c>
      <c r="B818">
        <v>1</v>
      </c>
      <c r="C818" t="s">
        <v>191</v>
      </c>
      <c r="D818" t="s">
        <v>193</v>
      </c>
      <c r="E818" t="s">
        <v>194</v>
      </c>
      <c r="F818" s="11">
        <v>3652.7</v>
      </c>
      <c r="G818" t="s">
        <v>83</v>
      </c>
      <c r="H818" t="s">
        <v>40</v>
      </c>
      <c r="I818" t="s">
        <v>20</v>
      </c>
      <c r="J818">
        <v>13310</v>
      </c>
    </row>
    <row r="819" spans="1:10" x14ac:dyDescent="0.2">
      <c r="A819">
        <v>2018</v>
      </c>
      <c r="B819">
        <v>1</v>
      </c>
      <c r="C819" t="s">
        <v>191</v>
      </c>
      <c r="D819" t="s">
        <v>193</v>
      </c>
      <c r="E819" t="s">
        <v>194</v>
      </c>
      <c r="F819" s="11">
        <v>0</v>
      </c>
      <c r="G819" t="s">
        <v>84</v>
      </c>
      <c r="H819" t="s">
        <v>19</v>
      </c>
      <c r="I819" t="s">
        <v>20</v>
      </c>
      <c r="J819">
        <v>13340</v>
      </c>
    </row>
    <row r="820" spans="1:10" x14ac:dyDescent="0.2">
      <c r="A820">
        <v>2018</v>
      </c>
      <c r="B820">
        <v>1</v>
      </c>
      <c r="C820" t="s">
        <v>191</v>
      </c>
      <c r="D820" t="s">
        <v>193</v>
      </c>
      <c r="E820" t="s">
        <v>194</v>
      </c>
      <c r="F820" s="11">
        <v>63759.6</v>
      </c>
      <c r="G820" t="s">
        <v>85</v>
      </c>
      <c r="H820" t="s">
        <v>19</v>
      </c>
      <c r="I820" t="s">
        <v>20</v>
      </c>
      <c r="J820">
        <v>13450</v>
      </c>
    </row>
    <row r="821" spans="1:10" x14ac:dyDescent="0.2">
      <c r="A821">
        <v>2018</v>
      </c>
      <c r="B821">
        <v>1</v>
      </c>
      <c r="C821" t="s">
        <v>191</v>
      </c>
      <c r="D821" t="s">
        <v>193</v>
      </c>
      <c r="E821" t="s">
        <v>194</v>
      </c>
      <c r="F821" s="11">
        <v>0</v>
      </c>
      <c r="G821" t="s">
        <v>86</v>
      </c>
      <c r="H821" t="s">
        <v>29</v>
      </c>
      <c r="I821" t="s">
        <v>20</v>
      </c>
      <c r="J821">
        <v>13550</v>
      </c>
    </row>
    <row r="822" spans="1:10" x14ac:dyDescent="0.2">
      <c r="A822">
        <v>2018</v>
      </c>
      <c r="B822">
        <v>1</v>
      </c>
      <c r="C822" t="s">
        <v>191</v>
      </c>
      <c r="D822" t="s">
        <v>193</v>
      </c>
      <c r="E822" t="s">
        <v>194</v>
      </c>
      <c r="F822" s="11">
        <v>0</v>
      </c>
      <c r="G822" t="s">
        <v>87</v>
      </c>
      <c r="H822" t="s">
        <v>29</v>
      </c>
      <c r="I822" t="s">
        <v>20</v>
      </c>
      <c r="J822">
        <v>13660</v>
      </c>
    </row>
    <row r="823" spans="1:10" x14ac:dyDescent="0.2">
      <c r="A823">
        <v>2018</v>
      </c>
      <c r="B823">
        <v>1</v>
      </c>
      <c r="C823" t="s">
        <v>191</v>
      </c>
      <c r="D823" t="s">
        <v>193</v>
      </c>
      <c r="E823" t="s">
        <v>194</v>
      </c>
      <c r="F823" s="11">
        <v>0</v>
      </c>
      <c r="G823" t="s">
        <v>88</v>
      </c>
      <c r="H823" t="s">
        <v>48</v>
      </c>
      <c r="I823" t="s">
        <v>38</v>
      </c>
      <c r="J823">
        <v>13800</v>
      </c>
    </row>
    <row r="824" spans="1:10" x14ac:dyDescent="0.2">
      <c r="A824">
        <v>2018</v>
      </c>
      <c r="B824">
        <v>1</v>
      </c>
      <c r="C824" t="s">
        <v>191</v>
      </c>
      <c r="D824" t="s">
        <v>193</v>
      </c>
      <c r="E824" t="s">
        <v>194</v>
      </c>
      <c r="F824" s="11">
        <v>0</v>
      </c>
      <c r="G824" t="s">
        <v>89</v>
      </c>
      <c r="H824" t="s">
        <v>19</v>
      </c>
      <c r="I824" t="s">
        <v>20</v>
      </c>
      <c r="J824">
        <v>13850</v>
      </c>
    </row>
    <row r="825" spans="1:10" x14ac:dyDescent="0.2">
      <c r="A825">
        <v>2018</v>
      </c>
      <c r="B825">
        <v>1</v>
      </c>
      <c r="C825" t="s">
        <v>191</v>
      </c>
      <c r="D825" t="s">
        <v>193</v>
      </c>
      <c r="E825" t="s">
        <v>194</v>
      </c>
      <c r="F825" s="11">
        <v>0</v>
      </c>
      <c r="G825" t="s">
        <v>90</v>
      </c>
      <c r="H825" t="s">
        <v>40</v>
      </c>
      <c r="I825" t="s">
        <v>20</v>
      </c>
      <c r="J825">
        <v>13910</v>
      </c>
    </row>
    <row r="826" spans="1:10" x14ac:dyDescent="0.2">
      <c r="A826">
        <v>2018</v>
      </c>
      <c r="B826">
        <v>1</v>
      </c>
      <c r="C826" t="s">
        <v>191</v>
      </c>
      <c r="D826" t="s">
        <v>193</v>
      </c>
      <c r="E826" t="s">
        <v>194</v>
      </c>
      <c r="F826" s="11">
        <v>3280.9</v>
      </c>
      <c r="G826" t="s">
        <v>91</v>
      </c>
      <c r="H826" t="s">
        <v>37</v>
      </c>
      <c r="I826" t="s">
        <v>38</v>
      </c>
      <c r="J826">
        <v>14000</v>
      </c>
    </row>
    <row r="827" spans="1:10" x14ac:dyDescent="0.2">
      <c r="A827">
        <v>2018</v>
      </c>
      <c r="B827">
        <v>1</v>
      </c>
      <c r="C827" t="s">
        <v>191</v>
      </c>
      <c r="D827" t="s">
        <v>193</v>
      </c>
      <c r="E827" t="s">
        <v>194</v>
      </c>
      <c r="F827" s="11">
        <v>0</v>
      </c>
      <c r="G827" t="s">
        <v>160</v>
      </c>
      <c r="H827" t="s">
        <v>37</v>
      </c>
      <c r="I827" t="s">
        <v>38</v>
      </c>
      <c r="J827">
        <v>14100</v>
      </c>
    </row>
    <row r="828" spans="1:10" x14ac:dyDescent="0.2">
      <c r="A828">
        <v>2018</v>
      </c>
      <c r="B828">
        <v>1</v>
      </c>
      <c r="C828" t="s">
        <v>191</v>
      </c>
      <c r="D828" t="s">
        <v>193</v>
      </c>
      <c r="E828" t="s">
        <v>194</v>
      </c>
      <c r="F828" s="11">
        <v>922.9</v>
      </c>
      <c r="G828" t="s">
        <v>161</v>
      </c>
      <c r="H828" t="s">
        <v>37</v>
      </c>
      <c r="I828" t="s">
        <v>38</v>
      </c>
      <c r="J828">
        <v>14170</v>
      </c>
    </row>
    <row r="829" spans="1:10" x14ac:dyDescent="0.2">
      <c r="A829">
        <v>2018</v>
      </c>
      <c r="B829">
        <v>1</v>
      </c>
      <c r="C829" t="s">
        <v>191</v>
      </c>
      <c r="D829" t="s">
        <v>193</v>
      </c>
      <c r="E829" t="s">
        <v>194</v>
      </c>
      <c r="F829" s="11">
        <v>15879.6</v>
      </c>
      <c r="G829" t="s">
        <v>92</v>
      </c>
      <c r="H829" t="s">
        <v>29</v>
      </c>
      <c r="I829" t="s">
        <v>20</v>
      </c>
      <c r="J829">
        <v>14200</v>
      </c>
    </row>
    <row r="830" spans="1:10" x14ac:dyDescent="0.2">
      <c r="A830">
        <v>2018</v>
      </c>
      <c r="B830">
        <v>1</v>
      </c>
      <c r="C830" t="s">
        <v>191</v>
      </c>
      <c r="D830" t="s">
        <v>193</v>
      </c>
      <c r="E830" t="s">
        <v>194</v>
      </c>
      <c r="F830" s="11">
        <v>2843.4</v>
      </c>
      <c r="G830" t="s">
        <v>93</v>
      </c>
      <c r="H830" t="s">
        <v>19</v>
      </c>
      <c r="I830" t="s">
        <v>20</v>
      </c>
      <c r="J830">
        <v>14300</v>
      </c>
    </row>
    <row r="831" spans="1:10" x14ac:dyDescent="0.2">
      <c r="A831">
        <v>2018</v>
      </c>
      <c r="B831">
        <v>1</v>
      </c>
      <c r="C831" t="s">
        <v>191</v>
      </c>
      <c r="D831" t="s">
        <v>193</v>
      </c>
      <c r="E831" t="s">
        <v>194</v>
      </c>
      <c r="F831" s="11">
        <v>0</v>
      </c>
      <c r="G831" t="s">
        <v>94</v>
      </c>
      <c r="H831" t="s">
        <v>31</v>
      </c>
      <c r="I831" t="s">
        <v>20</v>
      </c>
      <c r="J831">
        <v>14350</v>
      </c>
    </row>
    <row r="832" spans="1:10" x14ac:dyDescent="0.2">
      <c r="A832">
        <v>2018</v>
      </c>
      <c r="B832">
        <v>1</v>
      </c>
      <c r="C832" t="s">
        <v>191</v>
      </c>
      <c r="D832" t="s">
        <v>193</v>
      </c>
      <c r="E832" t="s">
        <v>194</v>
      </c>
      <c r="F832" s="11">
        <v>0</v>
      </c>
      <c r="G832" t="s">
        <v>95</v>
      </c>
      <c r="H832" t="s">
        <v>96</v>
      </c>
      <c r="I832" t="s">
        <v>38</v>
      </c>
      <c r="J832">
        <v>14400</v>
      </c>
    </row>
    <row r="833" spans="1:10" x14ac:dyDescent="0.2">
      <c r="A833">
        <v>2018</v>
      </c>
      <c r="B833">
        <v>1</v>
      </c>
      <c r="C833" t="s">
        <v>191</v>
      </c>
      <c r="D833" t="s">
        <v>193</v>
      </c>
      <c r="E833" t="s">
        <v>194</v>
      </c>
      <c r="F833" s="11">
        <v>0</v>
      </c>
      <c r="G833" t="s">
        <v>97</v>
      </c>
      <c r="H833" t="s">
        <v>37</v>
      </c>
      <c r="I833" t="s">
        <v>38</v>
      </c>
      <c r="J833">
        <v>14500</v>
      </c>
    </row>
    <row r="834" spans="1:10" x14ac:dyDescent="0.2">
      <c r="A834">
        <v>2018</v>
      </c>
      <c r="B834">
        <v>1</v>
      </c>
      <c r="C834" t="s">
        <v>191</v>
      </c>
      <c r="D834" t="s">
        <v>193</v>
      </c>
      <c r="E834" t="s">
        <v>194</v>
      </c>
      <c r="F834" s="11">
        <v>0</v>
      </c>
      <c r="G834" t="s">
        <v>98</v>
      </c>
      <c r="H834" t="s">
        <v>31</v>
      </c>
      <c r="I834" t="s">
        <v>20</v>
      </c>
      <c r="J834">
        <v>14550</v>
      </c>
    </row>
    <row r="835" spans="1:10" x14ac:dyDescent="0.2">
      <c r="A835">
        <v>2018</v>
      </c>
      <c r="B835">
        <v>1</v>
      </c>
      <c r="C835" t="s">
        <v>191</v>
      </c>
      <c r="D835" t="s">
        <v>193</v>
      </c>
      <c r="E835" t="s">
        <v>194</v>
      </c>
      <c r="F835" s="11">
        <v>0</v>
      </c>
      <c r="G835" t="s">
        <v>99</v>
      </c>
      <c r="H835" t="s">
        <v>35</v>
      </c>
      <c r="I835" t="s">
        <v>20</v>
      </c>
      <c r="J835">
        <v>14600</v>
      </c>
    </row>
    <row r="836" spans="1:10" x14ac:dyDescent="0.2">
      <c r="A836">
        <v>2018</v>
      </c>
      <c r="B836">
        <v>1</v>
      </c>
      <c r="C836" t="s">
        <v>191</v>
      </c>
      <c r="D836" t="s">
        <v>193</v>
      </c>
      <c r="E836" t="s">
        <v>194</v>
      </c>
      <c r="F836" s="11">
        <v>570.20000000000005</v>
      </c>
      <c r="G836" t="s">
        <v>100</v>
      </c>
      <c r="H836" t="s">
        <v>63</v>
      </c>
      <c r="I836" t="s">
        <v>38</v>
      </c>
      <c r="J836">
        <v>14650</v>
      </c>
    </row>
    <row r="837" spans="1:10" x14ac:dyDescent="0.2">
      <c r="A837">
        <v>2018</v>
      </c>
      <c r="B837">
        <v>1</v>
      </c>
      <c r="C837" t="s">
        <v>191</v>
      </c>
      <c r="D837" t="s">
        <v>193</v>
      </c>
      <c r="E837" t="s">
        <v>194</v>
      </c>
      <c r="F837" s="11">
        <v>0</v>
      </c>
      <c r="G837" t="s">
        <v>101</v>
      </c>
      <c r="H837" t="s">
        <v>37</v>
      </c>
      <c r="I837" t="s">
        <v>38</v>
      </c>
      <c r="J837">
        <v>14700</v>
      </c>
    </row>
    <row r="838" spans="1:10" x14ac:dyDescent="0.2">
      <c r="A838">
        <v>2018</v>
      </c>
      <c r="B838">
        <v>1</v>
      </c>
      <c r="C838" t="s">
        <v>191</v>
      </c>
      <c r="D838" t="s">
        <v>193</v>
      </c>
      <c r="E838" t="s">
        <v>194</v>
      </c>
      <c r="F838" s="11">
        <v>9868.2999999999993</v>
      </c>
      <c r="G838" t="s">
        <v>102</v>
      </c>
      <c r="H838" t="s">
        <v>19</v>
      </c>
      <c r="I838" t="s">
        <v>20</v>
      </c>
      <c r="J838">
        <v>14750</v>
      </c>
    </row>
    <row r="839" spans="1:10" x14ac:dyDescent="0.2">
      <c r="A839">
        <v>2018</v>
      </c>
      <c r="B839">
        <v>1</v>
      </c>
      <c r="C839" t="s">
        <v>191</v>
      </c>
      <c r="D839" t="s">
        <v>193</v>
      </c>
      <c r="E839" t="s">
        <v>194</v>
      </c>
      <c r="F839" s="11">
        <v>0</v>
      </c>
      <c r="G839" t="s">
        <v>103</v>
      </c>
      <c r="H839" t="s">
        <v>31</v>
      </c>
      <c r="I839" t="s">
        <v>20</v>
      </c>
      <c r="J839">
        <v>14850</v>
      </c>
    </row>
    <row r="840" spans="1:10" x14ac:dyDescent="0.2">
      <c r="A840">
        <v>2018</v>
      </c>
      <c r="B840">
        <v>1</v>
      </c>
      <c r="C840" t="s">
        <v>191</v>
      </c>
      <c r="D840" t="s">
        <v>193</v>
      </c>
      <c r="E840" t="s">
        <v>194</v>
      </c>
      <c r="F840" s="11">
        <v>0</v>
      </c>
      <c r="G840" t="s">
        <v>104</v>
      </c>
      <c r="H840" t="s">
        <v>35</v>
      </c>
      <c r="I840" t="s">
        <v>20</v>
      </c>
      <c r="J840">
        <v>14870</v>
      </c>
    </row>
    <row r="841" spans="1:10" x14ac:dyDescent="0.2">
      <c r="A841">
        <v>2018</v>
      </c>
      <c r="B841">
        <v>1</v>
      </c>
      <c r="C841" t="s">
        <v>191</v>
      </c>
      <c r="D841" t="s">
        <v>193</v>
      </c>
      <c r="E841" t="s">
        <v>194</v>
      </c>
      <c r="F841" s="11">
        <v>1996</v>
      </c>
      <c r="G841" t="s">
        <v>105</v>
      </c>
      <c r="H841" t="s">
        <v>48</v>
      </c>
      <c r="I841" t="s">
        <v>38</v>
      </c>
      <c r="J841">
        <v>14900</v>
      </c>
    </row>
    <row r="842" spans="1:10" x14ac:dyDescent="0.2">
      <c r="A842">
        <v>2018</v>
      </c>
      <c r="B842">
        <v>1</v>
      </c>
      <c r="C842" t="s">
        <v>191</v>
      </c>
      <c r="D842" t="s">
        <v>193</v>
      </c>
      <c r="E842" t="s">
        <v>194</v>
      </c>
      <c r="F842" s="11">
        <v>0</v>
      </c>
      <c r="G842" t="s">
        <v>106</v>
      </c>
      <c r="H842" t="s">
        <v>29</v>
      </c>
      <c r="I842" t="s">
        <v>20</v>
      </c>
      <c r="J842">
        <v>14920</v>
      </c>
    </row>
    <row r="843" spans="1:10" x14ac:dyDescent="0.2">
      <c r="A843">
        <v>2018</v>
      </c>
      <c r="B843">
        <v>1</v>
      </c>
      <c r="C843" t="s">
        <v>191</v>
      </c>
      <c r="D843" t="s">
        <v>193</v>
      </c>
      <c r="E843" t="s">
        <v>194</v>
      </c>
      <c r="F843" s="11">
        <v>0</v>
      </c>
      <c r="G843" t="s">
        <v>107</v>
      </c>
      <c r="H843" t="s">
        <v>19</v>
      </c>
      <c r="I843" t="s">
        <v>20</v>
      </c>
      <c r="J843">
        <v>14950</v>
      </c>
    </row>
    <row r="844" spans="1:10" x14ac:dyDescent="0.2">
      <c r="A844">
        <v>2018</v>
      </c>
      <c r="B844">
        <v>1</v>
      </c>
      <c r="C844" t="s">
        <v>191</v>
      </c>
      <c r="D844" t="s">
        <v>193</v>
      </c>
      <c r="E844" t="s">
        <v>194</v>
      </c>
      <c r="F844" s="11">
        <v>0</v>
      </c>
      <c r="G844" t="s">
        <v>108</v>
      </c>
      <c r="H844" t="s">
        <v>63</v>
      </c>
      <c r="I844" t="s">
        <v>38</v>
      </c>
      <c r="J844">
        <v>15050</v>
      </c>
    </row>
    <row r="845" spans="1:10" x14ac:dyDescent="0.2">
      <c r="A845">
        <v>2018</v>
      </c>
      <c r="B845">
        <v>1</v>
      </c>
      <c r="C845" t="s">
        <v>191</v>
      </c>
      <c r="D845" t="s">
        <v>193</v>
      </c>
      <c r="E845" t="s">
        <v>194</v>
      </c>
      <c r="F845" s="11">
        <v>9295.9</v>
      </c>
      <c r="G845" t="s">
        <v>109</v>
      </c>
      <c r="H845" t="s">
        <v>74</v>
      </c>
      <c r="I845" t="s">
        <v>20</v>
      </c>
      <c r="J845">
        <v>15240</v>
      </c>
    </row>
    <row r="846" spans="1:10" x14ac:dyDescent="0.2">
      <c r="A846">
        <v>2018</v>
      </c>
      <c r="B846">
        <v>1</v>
      </c>
      <c r="C846" t="s">
        <v>191</v>
      </c>
      <c r="D846" t="s">
        <v>193</v>
      </c>
      <c r="E846" t="s">
        <v>194</v>
      </c>
      <c r="F846" s="11">
        <v>0</v>
      </c>
      <c r="G846" t="s">
        <v>110</v>
      </c>
      <c r="H846" t="s">
        <v>35</v>
      </c>
      <c r="I846" t="s">
        <v>20</v>
      </c>
      <c r="J846">
        <v>15270</v>
      </c>
    </row>
    <row r="847" spans="1:10" x14ac:dyDescent="0.2">
      <c r="A847">
        <v>2018</v>
      </c>
      <c r="B847">
        <v>1</v>
      </c>
      <c r="C847" t="s">
        <v>191</v>
      </c>
      <c r="D847" t="s">
        <v>193</v>
      </c>
      <c r="E847" t="s">
        <v>194</v>
      </c>
      <c r="F847" s="11">
        <v>0</v>
      </c>
      <c r="G847" t="s">
        <v>111</v>
      </c>
      <c r="H847" t="s">
        <v>29</v>
      </c>
      <c r="I847" t="s">
        <v>20</v>
      </c>
      <c r="J847">
        <v>15300</v>
      </c>
    </row>
    <row r="848" spans="1:10" x14ac:dyDescent="0.2">
      <c r="A848">
        <v>2018</v>
      </c>
      <c r="B848">
        <v>1</v>
      </c>
      <c r="C848" t="s">
        <v>191</v>
      </c>
      <c r="D848" t="s">
        <v>193</v>
      </c>
      <c r="E848" t="s">
        <v>194</v>
      </c>
      <c r="F848" s="11">
        <v>0</v>
      </c>
      <c r="G848" t="s">
        <v>162</v>
      </c>
      <c r="H848" t="s">
        <v>37</v>
      </c>
      <c r="I848" t="s">
        <v>38</v>
      </c>
      <c r="J848">
        <v>15350</v>
      </c>
    </row>
    <row r="849" spans="1:10" x14ac:dyDescent="0.2">
      <c r="A849">
        <v>2018</v>
      </c>
      <c r="B849">
        <v>1</v>
      </c>
      <c r="C849" t="s">
        <v>191</v>
      </c>
      <c r="D849" t="s">
        <v>193</v>
      </c>
      <c r="E849" t="s">
        <v>194</v>
      </c>
      <c r="F849" s="11">
        <v>0</v>
      </c>
      <c r="G849" t="s">
        <v>112</v>
      </c>
      <c r="H849" t="s">
        <v>19</v>
      </c>
      <c r="I849" t="s">
        <v>20</v>
      </c>
      <c r="J849">
        <v>15520</v>
      </c>
    </row>
    <row r="850" spans="1:10" x14ac:dyDescent="0.2">
      <c r="A850">
        <v>2018</v>
      </c>
      <c r="B850">
        <v>1</v>
      </c>
      <c r="C850" t="s">
        <v>191</v>
      </c>
      <c r="D850" t="s">
        <v>193</v>
      </c>
      <c r="E850" t="s">
        <v>194</v>
      </c>
      <c r="F850" s="11">
        <v>0</v>
      </c>
      <c r="G850" t="s">
        <v>113</v>
      </c>
      <c r="H850" t="s">
        <v>19</v>
      </c>
      <c r="I850" t="s">
        <v>20</v>
      </c>
      <c r="J850">
        <v>15560</v>
      </c>
    </row>
    <row r="851" spans="1:10" x14ac:dyDescent="0.2">
      <c r="A851">
        <v>2018</v>
      </c>
      <c r="B851">
        <v>1</v>
      </c>
      <c r="C851" t="s">
        <v>191</v>
      </c>
      <c r="D851" t="s">
        <v>193</v>
      </c>
      <c r="E851" t="s">
        <v>194</v>
      </c>
      <c r="F851" s="11">
        <v>190</v>
      </c>
      <c r="G851" t="s">
        <v>114</v>
      </c>
      <c r="H851" t="s">
        <v>74</v>
      </c>
      <c r="I851" t="s">
        <v>20</v>
      </c>
      <c r="J851">
        <v>15650</v>
      </c>
    </row>
    <row r="852" spans="1:10" x14ac:dyDescent="0.2">
      <c r="A852">
        <v>2018</v>
      </c>
      <c r="B852">
        <v>1</v>
      </c>
      <c r="C852" t="s">
        <v>191</v>
      </c>
      <c r="D852" t="s">
        <v>193</v>
      </c>
      <c r="E852" t="s">
        <v>194</v>
      </c>
      <c r="F852" s="11">
        <v>0</v>
      </c>
      <c r="G852" t="s">
        <v>115</v>
      </c>
      <c r="H852" t="s">
        <v>31</v>
      </c>
      <c r="I852" t="s">
        <v>20</v>
      </c>
      <c r="J852">
        <v>15700</v>
      </c>
    </row>
    <row r="853" spans="1:10" x14ac:dyDescent="0.2">
      <c r="A853">
        <v>2018</v>
      </c>
      <c r="B853">
        <v>1</v>
      </c>
      <c r="C853" t="s">
        <v>191</v>
      </c>
      <c r="D853" t="s">
        <v>193</v>
      </c>
      <c r="E853" t="s">
        <v>194</v>
      </c>
      <c r="F853" s="11">
        <v>0</v>
      </c>
      <c r="G853" t="s">
        <v>116</v>
      </c>
      <c r="H853" t="s">
        <v>29</v>
      </c>
      <c r="I853" t="s">
        <v>20</v>
      </c>
      <c r="J853">
        <v>15750</v>
      </c>
    </row>
    <row r="854" spans="1:10" x14ac:dyDescent="0.2">
      <c r="A854">
        <v>2018</v>
      </c>
      <c r="B854">
        <v>1</v>
      </c>
      <c r="C854" t="s">
        <v>191</v>
      </c>
      <c r="D854" t="s">
        <v>193</v>
      </c>
      <c r="E854" t="s">
        <v>194</v>
      </c>
      <c r="F854" s="11">
        <v>0</v>
      </c>
      <c r="G854" t="s">
        <v>117</v>
      </c>
      <c r="H854" t="s">
        <v>19</v>
      </c>
      <c r="I854" t="s">
        <v>20</v>
      </c>
      <c r="J854">
        <v>15800</v>
      </c>
    </row>
    <row r="855" spans="1:10" x14ac:dyDescent="0.2">
      <c r="A855">
        <v>2018</v>
      </c>
      <c r="B855">
        <v>1</v>
      </c>
      <c r="C855" t="s">
        <v>191</v>
      </c>
      <c r="D855" t="s">
        <v>193</v>
      </c>
      <c r="E855" t="s">
        <v>194</v>
      </c>
      <c r="F855" s="11">
        <v>0</v>
      </c>
      <c r="G855" t="s">
        <v>118</v>
      </c>
      <c r="H855" t="s">
        <v>35</v>
      </c>
      <c r="I855" t="s">
        <v>20</v>
      </c>
      <c r="J855">
        <v>15850</v>
      </c>
    </row>
    <row r="856" spans="1:10" x14ac:dyDescent="0.2">
      <c r="A856">
        <v>2018</v>
      </c>
      <c r="B856">
        <v>1</v>
      </c>
      <c r="C856" t="s">
        <v>191</v>
      </c>
      <c r="D856" t="s">
        <v>193</v>
      </c>
      <c r="E856" t="s">
        <v>194</v>
      </c>
      <c r="F856" s="11">
        <v>27100.5</v>
      </c>
      <c r="G856" t="s">
        <v>119</v>
      </c>
      <c r="H856" t="s">
        <v>63</v>
      </c>
      <c r="I856" t="s">
        <v>38</v>
      </c>
      <c r="J856">
        <v>15900</v>
      </c>
    </row>
    <row r="857" spans="1:10" x14ac:dyDescent="0.2">
      <c r="A857">
        <v>2018</v>
      </c>
      <c r="B857">
        <v>1</v>
      </c>
      <c r="C857" t="s">
        <v>191</v>
      </c>
      <c r="D857" t="s">
        <v>193</v>
      </c>
      <c r="E857" t="s">
        <v>194</v>
      </c>
      <c r="F857" s="11">
        <v>0</v>
      </c>
      <c r="G857" t="s">
        <v>120</v>
      </c>
      <c r="H857" t="s">
        <v>37</v>
      </c>
      <c r="I857" t="s">
        <v>38</v>
      </c>
      <c r="J857">
        <v>15950</v>
      </c>
    </row>
    <row r="858" spans="1:10" x14ac:dyDescent="0.2">
      <c r="A858">
        <v>2018</v>
      </c>
      <c r="B858">
        <v>1</v>
      </c>
      <c r="C858" t="s">
        <v>191</v>
      </c>
      <c r="D858" t="s">
        <v>193</v>
      </c>
      <c r="E858" t="s">
        <v>194</v>
      </c>
      <c r="F858" s="11">
        <v>1318.4</v>
      </c>
      <c r="G858" t="s">
        <v>121</v>
      </c>
      <c r="H858" t="s">
        <v>37</v>
      </c>
      <c r="I858" t="s">
        <v>38</v>
      </c>
      <c r="J858">
        <v>15990</v>
      </c>
    </row>
    <row r="859" spans="1:10" x14ac:dyDescent="0.2">
      <c r="A859">
        <v>2018</v>
      </c>
      <c r="B859">
        <v>1</v>
      </c>
      <c r="C859" t="s">
        <v>191</v>
      </c>
      <c r="D859" t="s">
        <v>193</v>
      </c>
      <c r="E859" t="s">
        <v>194</v>
      </c>
      <c r="F859" s="11">
        <v>342.1</v>
      </c>
      <c r="G859" t="s">
        <v>122</v>
      </c>
      <c r="H859" t="s">
        <v>35</v>
      </c>
      <c r="I859" t="s">
        <v>20</v>
      </c>
      <c r="J859">
        <v>16100</v>
      </c>
    </row>
    <row r="860" spans="1:10" x14ac:dyDescent="0.2">
      <c r="A860">
        <v>2018</v>
      </c>
      <c r="B860">
        <v>1</v>
      </c>
      <c r="C860" t="s">
        <v>191</v>
      </c>
      <c r="D860" t="s">
        <v>193</v>
      </c>
      <c r="E860" t="s">
        <v>194</v>
      </c>
      <c r="F860" s="11">
        <v>0</v>
      </c>
      <c r="G860" t="s">
        <v>123</v>
      </c>
      <c r="H860" t="s">
        <v>35</v>
      </c>
      <c r="I860" t="s">
        <v>20</v>
      </c>
      <c r="J860">
        <v>16150</v>
      </c>
    </row>
    <row r="861" spans="1:10" x14ac:dyDescent="0.2">
      <c r="A861">
        <v>2018</v>
      </c>
      <c r="B861">
        <v>1</v>
      </c>
      <c r="C861" t="s">
        <v>191</v>
      </c>
      <c r="D861" t="s">
        <v>193</v>
      </c>
      <c r="E861" t="s">
        <v>194</v>
      </c>
      <c r="F861" s="11">
        <v>0</v>
      </c>
      <c r="G861" t="s">
        <v>124</v>
      </c>
      <c r="H861" t="s">
        <v>35</v>
      </c>
      <c r="I861" t="s">
        <v>20</v>
      </c>
      <c r="J861">
        <v>16200</v>
      </c>
    </row>
    <row r="862" spans="1:10" x14ac:dyDescent="0.2">
      <c r="A862">
        <v>2018</v>
      </c>
      <c r="B862">
        <v>1</v>
      </c>
      <c r="C862" t="s">
        <v>191</v>
      </c>
      <c r="D862" t="s">
        <v>193</v>
      </c>
      <c r="E862" t="s">
        <v>194</v>
      </c>
      <c r="F862" s="11">
        <v>5702.9</v>
      </c>
      <c r="G862" t="s">
        <v>163</v>
      </c>
      <c r="H862" t="s">
        <v>44</v>
      </c>
      <c r="I862" t="s">
        <v>38</v>
      </c>
      <c r="J862">
        <v>16260</v>
      </c>
    </row>
    <row r="863" spans="1:10" x14ac:dyDescent="0.2">
      <c r="A863">
        <v>2018</v>
      </c>
      <c r="B863">
        <v>1</v>
      </c>
      <c r="C863" t="s">
        <v>191</v>
      </c>
      <c r="D863" t="s">
        <v>193</v>
      </c>
      <c r="E863" t="s">
        <v>194</v>
      </c>
      <c r="F863" s="11">
        <v>3106.1</v>
      </c>
      <c r="G863" t="s">
        <v>125</v>
      </c>
      <c r="H863" t="s">
        <v>48</v>
      </c>
      <c r="I863" t="s">
        <v>38</v>
      </c>
      <c r="J863">
        <v>16350</v>
      </c>
    </row>
    <row r="864" spans="1:10" x14ac:dyDescent="0.2">
      <c r="A864">
        <v>2018</v>
      </c>
      <c r="B864">
        <v>1</v>
      </c>
      <c r="C864" t="s">
        <v>191</v>
      </c>
      <c r="D864" t="s">
        <v>193</v>
      </c>
      <c r="E864" t="s">
        <v>194</v>
      </c>
      <c r="F864" s="11">
        <v>0</v>
      </c>
      <c r="G864" t="s">
        <v>126</v>
      </c>
      <c r="H864" t="s">
        <v>31</v>
      </c>
      <c r="I864" t="s">
        <v>20</v>
      </c>
      <c r="J864">
        <v>16380</v>
      </c>
    </row>
    <row r="865" spans="1:10" x14ac:dyDescent="0.2">
      <c r="A865">
        <v>2018</v>
      </c>
      <c r="B865">
        <v>1</v>
      </c>
      <c r="C865" t="s">
        <v>191</v>
      </c>
      <c r="D865" t="s">
        <v>193</v>
      </c>
      <c r="E865" t="s">
        <v>194</v>
      </c>
      <c r="F865" s="11">
        <v>2396.5</v>
      </c>
      <c r="G865" t="s">
        <v>127</v>
      </c>
      <c r="H865" t="s">
        <v>63</v>
      </c>
      <c r="I865" t="s">
        <v>38</v>
      </c>
      <c r="J865">
        <v>16400</v>
      </c>
    </row>
    <row r="866" spans="1:10" x14ac:dyDescent="0.2">
      <c r="A866">
        <v>2018</v>
      </c>
      <c r="B866">
        <v>1</v>
      </c>
      <c r="C866" t="s">
        <v>191</v>
      </c>
      <c r="D866" t="s">
        <v>193</v>
      </c>
      <c r="E866" t="s">
        <v>194</v>
      </c>
      <c r="F866" s="11">
        <v>0</v>
      </c>
      <c r="G866" t="s">
        <v>128</v>
      </c>
      <c r="H866" t="s">
        <v>40</v>
      </c>
      <c r="I866" t="s">
        <v>20</v>
      </c>
      <c r="J866">
        <v>16490</v>
      </c>
    </row>
    <row r="867" spans="1:10" x14ac:dyDescent="0.2">
      <c r="A867">
        <v>2018</v>
      </c>
      <c r="B867">
        <v>1</v>
      </c>
      <c r="C867" t="s">
        <v>191</v>
      </c>
      <c r="D867" t="s">
        <v>193</v>
      </c>
      <c r="E867" t="s">
        <v>194</v>
      </c>
      <c r="F867" s="11">
        <v>3796.3</v>
      </c>
      <c r="G867" t="s">
        <v>164</v>
      </c>
      <c r="H867" t="s">
        <v>37</v>
      </c>
      <c r="I867" t="s">
        <v>38</v>
      </c>
      <c r="J867">
        <v>16550</v>
      </c>
    </row>
    <row r="868" spans="1:10" x14ac:dyDescent="0.2">
      <c r="A868">
        <v>2018</v>
      </c>
      <c r="B868">
        <v>1</v>
      </c>
      <c r="C868" t="s">
        <v>191</v>
      </c>
      <c r="D868" t="s">
        <v>193</v>
      </c>
      <c r="E868" t="s">
        <v>194</v>
      </c>
      <c r="F868" s="11">
        <v>22700.2</v>
      </c>
      <c r="G868" t="s">
        <v>129</v>
      </c>
      <c r="H868" t="s">
        <v>31</v>
      </c>
      <c r="I868" t="s">
        <v>20</v>
      </c>
      <c r="J868">
        <v>16610</v>
      </c>
    </row>
    <row r="869" spans="1:10" x14ac:dyDescent="0.2">
      <c r="A869">
        <v>2018</v>
      </c>
      <c r="B869">
        <v>1</v>
      </c>
      <c r="C869" t="s">
        <v>191</v>
      </c>
      <c r="D869" t="s">
        <v>193</v>
      </c>
      <c r="E869" t="s">
        <v>194</v>
      </c>
      <c r="F869" s="11">
        <v>0</v>
      </c>
      <c r="G869" t="s">
        <v>130</v>
      </c>
      <c r="H869" t="s">
        <v>37</v>
      </c>
      <c r="I869" t="s">
        <v>38</v>
      </c>
      <c r="J869">
        <v>16700</v>
      </c>
    </row>
    <row r="870" spans="1:10" x14ac:dyDescent="0.2">
      <c r="A870">
        <v>2018</v>
      </c>
      <c r="B870">
        <v>1</v>
      </c>
      <c r="C870" t="s">
        <v>191</v>
      </c>
      <c r="D870" t="s">
        <v>193</v>
      </c>
      <c r="E870" t="s">
        <v>194</v>
      </c>
      <c r="F870" s="11">
        <v>0</v>
      </c>
      <c r="G870" t="s">
        <v>131</v>
      </c>
      <c r="H870" t="s">
        <v>96</v>
      </c>
      <c r="I870" t="s">
        <v>38</v>
      </c>
      <c r="J870">
        <v>16900</v>
      </c>
    </row>
    <row r="871" spans="1:10" x14ac:dyDescent="0.2">
      <c r="A871">
        <v>2018</v>
      </c>
      <c r="B871">
        <v>1</v>
      </c>
      <c r="C871" t="s">
        <v>191</v>
      </c>
      <c r="D871" t="s">
        <v>193</v>
      </c>
      <c r="E871" t="s">
        <v>194</v>
      </c>
      <c r="F871" s="11">
        <v>2851.4</v>
      </c>
      <c r="G871" t="s">
        <v>132</v>
      </c>
      <c r="H871" t="s">
        <v>96</v>
      </c>
      <c r="I871" t="s">
        <v>38</v>
      </c>
      <c r="J871">
        <v>16950</v>
      </c>
    </row>
    <row r="872" spans="1:10" x14ac:dyDescent="0.2">
      <c r="A872">
        <v>2018</v>
      </c>
      <c r="B872">
        <v>1</v>
      </c>
      <c r="C872" t="s">
        <v>191</v>
      </c>
      <c r="D872" t="s">
        <v>193</v>
      </c>
      <c r="E872" t="s">
        <v>194</v>
      </c>
      <c r="F872" s="11">
        <v>6119.6</v>
      </c>
      <c r="G872" t="s">
        <v>133</v>
      </c>
      <c r="H872" t="s">
        <v>74</v>
      </c>
      <c r="I872" t="s">
        <v>20</v>
      </c>
      <c r="J872">
        <v>17000</v>
      </c>
    </row>
    <row r="873" spans="1:10" x14ac:dyDescent="0.2">
      <c r="A873">
        <v>2018</v>
      </c>
      <c r="B873">
        <v>1</v>
      </c>
      <c r="C873" t="s">
        <v>191</v>
      </c>
      <c r="D873" t="s">
        <v>193</v>
      </c>
      <c r="E873" t="s">
        <v>194</v>
      </c>
      <c r="F873" s="11">
        <v>0</v>
      </c>
      <c r="G873" t="s">
        <v>134</v>
      </c>
      <c r="H873" t="s">
        <v>40</v>
      </c>
      <c r="I873" t="s">
        <v>20</v>
      </c>
      <c r="J873">
        <v>17040</v>
      </c>
    </row>
    <row r="874" spans="1:10" x14ac:dyDescent="0.2">
      <c r="A874">
        <v>2018</v>
      </c>
      <c r="B874">
        <v>1</v>
      </c>
      <c r="C874" t="s">
        <v>191</v>
      </c>
      <c r="D874" t="s">
        <v>193</v>
      </c>
      <c r="E874" t="s">
        <v>194</v>
      </c>
      <c r="F874" s="11">
        <v>6653.5</v>
      </c>
      <c r="G874" t="s">
        <v>135</v>
      </c>
      <c r="H874" t="s">
        <v>19</v>
      </c>
      <c r="I874" t="s">
        <v>20</v>
      </c>
      <c r="J874">
        <v>17080</v>
      </c>
    </row>
    <row r="875" spans="1:10" x14ac:dyDescent="0.2">
      <c r="A875">
        <v>2018</v>
      </c>
      <c r="B875">
        <v>1</v>
      </c>
      <c r="C875" t="s">
        <v>191</v>
      </c>
      <c r="D875" t="s">
        <v>193</v>
      </c>
      <c r="E875" t="s">
        <v>194</v>
      </c>
      <c r="F875" s="11">
        <v>656.1</v>
      </c>
      <c r="G875" t="s">
        <v>165</v>
      </c>
      <c r="H875" t="s">
        <v>37</v>
      </c>
      <c r="I875" t="s">
        <v>38</v>
      </c>
      <c r="J875">
        <v>17100</v>
      </c>
    </row>
    <row r="876" spans="1:10" x14ac:dyDescent="0.2">
      <c r="A876">
        <v>2018</v>
      </c>
      <c r="B876">
        <v>1</v>
      </c>
      <c r="C876" t="s">
        <v>191</v>
      </c>
      <c r="D876" t="s">
        <v>193</v>
      </c>
      <c r="E876" t="s">
        <v>194</v>
      </c>
      <c r="F876" s="11">
        <v>0</v>
      </c>
      <c r="G876" t="s">
        <v>136</v>
      </c>
      <c r="H876" t="s">
        <v>44</v>
      </c>
      <c r="I876" t="s">
        <v>38</v>
      </c>
      <c r="J876">
        <v>17150</v>
      </c>
    </row>
    <row r="877" spans="1:10" x14ac:dyDescent="0.2">
      <c r="A877">
        <v>2018</v>
      </c>
      <c r="B877">
        <v>1</v>
      </c>
      <c r="C877" t="s">
        <v>191</v>
      </c>
      <c r="D877" t="s">
        <v>193</v>
      </c>
      <c r="E877" t="s">
        <v>194</v>
      </c>
      <c r="F877" s="11">
        <v>0</v>
      </c>
      <c r="G877" t="s">
        <v>166</v>
      </c>
      <c r="H877" t="s">
        <v>37</v>
      </c>
      <c r="I877" t="s">
        <v>38</v>
      </c>
      <c r="J877">
        <v>17200</v>
      </c>
    </row>
    <row r="878" spans="1:10" x14ac:dyDescent="0.2">
      <c r="A878">
        <v>2018</v>
      </c>
      <c r="B878">
        <v>1</v>
      </c>
      <c r="C878" t="s">
        <v>191</v>
      </c>
      <c r="D878" t="s">
        <v>193</v>
      </c>
      <c r="E878" t="s">
        <v>194</v>
      </c>
      <c r="F878" s="11">
        <v>14217.2</v>
      </c>
      <c r="G878" t="s">
        <v>137</v>
      </c>
      <c r="H878" t="s">
        <v>29</v>
      </c>
      <c r="I878" t="s">
        <v>20</v>
      </c>
      <c r="J878">
        <v>17310</v>
      </c>
    </row>
    <row r="879" spans="1:10" x14ac:dyDescent="0.2">
      <c r="A879">
        <v>2018</v>
      </c>
      <c r="B879">
        <v>1</v>
      </c>
      <c r="C879" t="s">
        <v>191</v>
      </c>
      <c r="D879" t="s">
        <v>193</v>
      </c>
      <c r="E879" t="s">
        <v>194</v>
      </c>
      <c r="F879" s="11">
        <v>0</v>
      </c>
      <c r="G879" t="s">
        <v>138</v>
      </c>
      <c r="H879" t="s">
        <v>19</v>
      </c>
      <c r="I879" t="s">
        <v>20</v>
      </c>
      <c r="J879">
        <v>17350</v>
      </c>
    </row>
    <row r="880" spans="1:10" x14ac:dyDescent="0.2">
      <c r="A880">
        <v>2018</v>
      </c>
      <c r="B880">
        <v>1</v>
      </c>
      <c r="C880" t="s">
        <v>191</v>
      </c>
      <c r="D880" t="s">
        <v>193</v>
      </c>
      <c r="E880" t="s">
        <v>194</v>
      </c>
      <c r="F880" s="11">
        <v>0</v>
      </c>
      <c r="G880" t="s">
        <v>139</v>
      </c>
      <c r="H880" t="s">
        <v>29</v>
      </c>
      <c r="I880" t="s">
        <v>20</v>
      </c>
      <c r="J880">
        <v>17400</v>
      </c>
    </row>
    <row r="881" spans="1:10" x14ac:dyDescent="0.2">
      <c r="A881">
        <v>2018</v>
      </c>
      <c r="B881">
        <v>1</v>
      </c>
      <c r="C881" t="s">
        <v>191</v>
      </c>
      <c r="D881" t="s">
        <v>193</v>
      </c>
      <c r="E881" t="s">
        <v>194</v>
      </c>
      <c r="F881" s="11">
        <v>0</v>
      </c>
      <c r="G881" t="s">
        <v>140</v>
      </c>
      <c r="H881" t="s">
        <v>44</v>
      </c>
      <c r="I881" t="s">
        <v>38</v>
      </c>
      <c r="J881">
        <v>17420</v>
      </c>
    </row>
    <row r="882" spans="1:10" x14ac:dyDescent="0.2">
      <c r="A882">
        <v>2018</v>
      </c>
      <c r="B882">
        <v>1</v>
      </c>
      <c r="C882" t="s">
        <v>191</v>
      </c>
      <c r="D882" t="s">
        <v>193</v>
      </c>
      <c r="E882" t="s">
        <v>194</v>
      </c>
      <c r="F882" s="11">
        <v>921</v>
      </c>
      <c r="G882" t="s">
        <v>141</v>
      </c>
      <c r="H882" t="s">
        <v>31</v>
      </c>
      <c r="I882" t="s">
        <v>20</v>
      </c>
      <c r="J882">
        <v>17550</v>
      </c>
    </row>
    <row r="883" spans="1:10" x14ac:dyDescent="0.2">
      <c r="A883">
        <v>2018</v>
      </c>
      <c r="B883">
        <v>1</v>
      </c>
      <c r="C883" t="s">
        <v>191</v>
      </c>
      <c r="D883" t="s">
        <v>193</v>
      </c>
      <c r="E883" t="s">
        <v>194</v>
      </c>
      <c r="F883" s="11">
        <v>0</v>
      </c>
      <c r="G883" t="s">
        <v>142</v>
      </c>
      <c r="H883" t="s">
        <v>33</v>
      </c>
      <c r="I883" t="s">
        <v>20</v>
      </c>
      <c r="J883">
        <v>19399</v>
      </c>
    </row>
    <row r="884" spans="1:10" x14ac:dyDescent="0.2">
      <c r="A884">
        <v>2018</v>
      </c>
      <c r="B884">
        <v>1</v>
      </c>
      <c r="C884" t="s">
        <v>191</v>
      </c>
      <c r="D884" t="s">
        <v>193</v>
      </c>
      <c r="E884" t="s">
        <v>194</v>
      </c>
      <c r="F884" s="11">
        <v>0</v>
      </c>
      <c r="G884" t="s">
        <v>143</v>
      </c>
      <c r="H884" t="s">
        <v>74</v>
      </c>
      <c r="I884" t="s">
        <v>20</v>
      </c>
      <c r="J884">
        <v>17620</v>
      </c>
    </row>
    <row r="885" spans="1:10" x14ac:dyDescent="0.2">
      <c r="A885">
        <v>2018</v>
      </c>
      <c r="B885">
        <v>1</v>
      </c>
      <c r="C885" t="s">
        <v>191</v>
      </c>
      <c r="D885" t="s">
        <v>193</v>
      </c>
      <c r="E885" t="s">
        <v>194</v>
      </c>
      <c r="F885" s="11">
        <v>0</v>
      </c>
      <c r="G885" t="s">
        <v>144</v>
      </c>
      <c r="H885" t="s">
        <v>40</v>
      </c>
      <c r="I885" t="s">
        <v>20</v>
      </c>
      <c r="J885">
        <v>17640</v>
      </c>
    </row>
    <row r="886" spans="1:10" x14ac:dyDescent="0.2">
      <c r="A886">
        <v>2018</v>
      </c>
      <c r="B886">
        <v>1</v>
      </c>
      <c r="C886" t="s">
        <v>191</v>
      </c>
      <c r="D886" t="s">
        <v>193</v>
      </c>
      <c r="E886" t="s">
        <v>194</v>
      </c>
      <c r="F886" s="11">
        <v>0</v>
      </c>
      <c r="G886" t="s">
        <v>145</v>
      </c>
      <c r="H886" t="s">
        <v>29</v>
      </c>
      <c r="I886" t="s">
        <v>20</v>
      </c>
      <c r="J886">
        <v>17650</v>
      </c>
    </row>
    <row r="887" spans="1:10" x14ac:dyDescent="0.2">
      <c r="A887">
        <v>2018</v>
      </c>
      <c r="B887">
        <v>1</v>
      </c>
      <c r="C887" t="s">
        <v>191</v>
      </c>
      <c r="D887" t="s">
        <v>193</v>
      </c>
      <c r="E887" t="s">
        <v>194</v>
      </c>
      <c r="F887" s="11">
        <v>19868.900000000001</v>
      </c>
      <c r="G887" t="s">
        <v>146</v>
      </c>
      <c r="H887" t="s">
        <v>19</v>
      </c>
      <c r="I887" t="s">
        <v>20</v>
      </c>
      <c r="J887">
        <v>17750</v>
      </c>
    </row>
    <row r="888" spans="1:10" x14ac:dyDescent="0.2">
      <c r="A888">
        <v>2018</v>
      </c>
      <c r="B888">
        <v>1</v>
      </c>
      <c r="C888" t="s">
        <v>191</v>
      </c>
      <c r="D888" t="s">
        <v>193</v>
      </c>
      <c r="E888" t="s">
        <v>194</v>
      </c>
      <c r="F888" s="11">
        <v>0</v>
      </c>
      <c r="G888" t="s">
        <v>147</v>
      </c>
      <c r="H888" t="s">
        <v>29</v>
      </c>
      <c r="I888" t="s">
        <v>20</v>
      </c>
      <c r="J888">
        <v>17850</v>
      </c>
    </row>
    <row r="889" spans="1:10" x14ac:dyDescent="0.2">
      <c r="A889">
        <v>2018</v>
      </c>
      <c r="B889">
        <v>1</v>
      </c>
      <c r="C889" t="s">
        <v>191</v>
      </c>
      <c r="D889" t="s">
        <v>193</v>
      </c>
      <c r="E889" t="s">
        <v>194</v>
      </c>
      <c r="F889" s="11">
        <v>0</v>
      </c>
      <c r="G889" t="s">
        <v>148</v>
      </c>
      <c r="H889" t="s">
        <v>33</v>
      </c>
      <c r="I889" t="s">
        <v>20</v>
      </c>
      <c r="J889">
        <v>17900</v>
      </c>
    </row>
    <row r="890" spans="1:10" x14ac:dyDescent="0.2">
      <c r="A890">
        <v>2018</v>
      </c>
      <c r="B890">
        <v>1</v>
      </c>
      <c r="C890" t="s">
        <v>191</v>
      </c>
      <c r="D890" t="s">
        <v>193</v>
      </c>
      <c r="E890" t="s">
        <v>194</v>
      </c>
      <c r="F890" s="11">
        <v>0</v>
      </c>
      <c r="G890" t="s">
        <v>149</v>
      </c>
      <c r="H890" t="s">
        <v>35</v>
      </c>
      <c r="I890" t="s">
        <v>20</v>
      </c>
      <c r="J890">
        <v>17950</v>
      </c>
    </row>
    <row r="891" spans="1:10" x14ac:dyDescent="0.2">
      <c r="A891">
        <v>2018</v>
      </c>
      <c r="B891">
        <v>1</v>
      </c>
      <c r="C891" t="s">
        <v>191</v>
      </c>
      <c r="D891" t="s">
        <v>193</v>
      </c>
      <c r="E891" t="s">
        <v>194</v>
      </c>
      <c r="F891" s="11">
        <v>0</v>
      </c>
      <c r="G891" t="s">
        <v>150</v>
      </c>
      <c r="H891" t="s">
        <v>35</v>
      </c>
      <c r="I891" t="s">
        <v>20</v>
      </c>
      <c r="J891">
        <v>18020</v>
      </c>
    </row>
    <row r="892" spans="1:10" x14ac:dyDescent="0.2">
      <c r="A892">
        <v>2018</v>
      </c>
      <c r="B892">
        <v>1</v>
      </c>
      <c r="C892" t="s">
        <v>191</v>
      </c>
      <c r="D892" t="s">
        <v>193</v>
      </c>
      <c r="E892" t="s">
        <v>194</v>
      </c>
      <c r="F892" s="11">
        <v>0</v>
      </c>
      <c r="G892" t="s">
        <v>167</v>
      </c>
      <c r="H892" t="s">
        <v>37</v>
      </c>
      <c r="I892" t="s">
        <v>38</v>
      </c>
      <c r="J892">
        <v>18050</v>
      </c>
    </row>
    <row r="893" spans="1:10" x14ac:dyDescent="0.2">
      <c r="A893">
        <v>2018</v>
      </c>
      <c r="B893">
        <v>1</v>
      </c>
      <c r="C893" t="s">
        <v>191</v>
      </c>
      <c r="D893" t="s">
        <v>193</v>
      </c>
      <c r="E893" t="s">
        <v>194</v>
      </c>
      <c r="F893" s="11">
        <v>0</v>
      </c>
      <c r="G893" t="s">
        <v>151</v>
      </c>
      <c r="H893" t="s">
        <v>35</v>
      </c>
      <c r="I893" t="s">
        <v>20</v>
      </c>
      <c r="J893">
        <v>18100</v>
      </c>
    </row>
    <row r="894" spans="1:10" x14ac:dyDescent="0.2">
      <c r="A894">
        <v>2018</v>
      </c>
      <c r="B894">
        <v>1</v>
      </c>
      <c r="C894" t="s">
        <v>191</v>
      </c>
      <c r="D894" t="s">
        <v>193</v>
      </c>
      <c r="E894" t="s">
        <v>194</v>
      </c>
      <c r="F894" s="11">
        <v>3919.4</v>
      </c>
      <c r="G894" t="s">
        <v>152</v>
      </c>
      <c r="H894" t="s">
        <v>33</v>
      </c>
      <c r="I894" t="s">
        <v>20</v>
      </c>
      <c r="J894">
        <v>18200</v>
      </c>
    </row>
    <row r="895" spans="1:10" x14ac:dyDescent="0.2">
      <c r="A895">
        <v>2018</v>
      </c>
      <c r="B895">
        <v>1</v>
      </c>
      <c r="C895" t="s">
        <v>191</v>
      </c>
      <c r="D895" t="s">
        <v>193</v>
      </c>
      <c r="E895" t="s">
        <v>194</v>
      </c>
      <c r="F895" s="11">
        <v>0</v>
      </c>
      <c r="G895" t="s">
        <v>153</v>
      </c>
      <c r="H895" t="s">
        <v>37</v>
      </c>
      <c r="I895" t="s">
        <v>38</v>
      </c>
      <c r="J895">
        <v>18250</v>
      </c>
    </row>
    <row r="896" spans="1:10" x14ac:dyDescent="0.2">
      <c r="A896">
        <v>2018</v>
      </c>
      <c r="B896">
        <v>1</v>
      </c>
      <c r="C896" t="s">
        <v>191</v>
      </c>
      <c r="D896" t="s">
        <v>193</v>
      </c>
      <c r="E896" t="s">
        <v>194</v>
      </c>
      <c r="F896" s="11">
        <v>0</v>
      </c>
      <c r="G896" t="s">
        <v>154</v>
      </c>
      <c r="H896" t="s">
        <v>40</v>
      </c>
      <c r="I896" t="s">
        <v>20</v>
      </c>
      <c r="J896">
        <v>18350</v>
      </c>
    </row>
    <row r="897" spans="1:10" x14ac:dyDescent="0.2">
      <c r="A897">
        <v>2018</v>
      </c>
      <c r="B897">
        <v>1</v>
      </c>
      <c r="C897" t="s">
        <v>191</v>
      </c>
      <c r="D897" t="s">
        <v>193</v>
      </c>
      <c r="E897" t="s">
        <v>194</v>
      </c>
      <c r="F897" s="11">
        <v>349.9</v>
      </c>
      <c r="G897" t="s">
        <v>155</v>
      </c>
      <c r="H897" t="s">
        <v>48</v>
      </c>
      <c r="I897" t="s">
        <v>38</v>
      </c>
      <c r="J897">
        <v>18400</v>
      </c>
    </row>
    <row r="898" spans="1:10" x14ac:dyDescent="0.2">
      <c r="A898">
        <v>2018</v>
      </c>
      <c r="B898">
        <v>1</v>
      </c>
      <c r="C898" t="s">
        <v>191</v>
      </c>
      <c r="D898" t="s">
        <v>193</v>
      </c>
      <c r="E898" t="s">
        <v>194</v>
      </c>
      <c r="F898" s="11">
        <v>2015</v>
      </c>
      <c r="G898" t="s">
        <v>156</v>
      </c>
      <c r="H898" t="s">
        <v>96</v>
      </c>
      <c r="I898" t="s">
        <v>38</v>
      </c>
      <c r="J898">
        <v>18450</v>
      </c>
    </row>
    <row r="899" spans="1:10" x14ac:dyDescent="0.2">
      <c r="A899">
        <v>2018</v>
      </c>
      <c r="B899">
        <v>1</v>
      </c>
      <c r="C899" t="s">
        <v>191</v>
      </c>
      <c r="D899" t="s">
        <v>193</v>
      </c>
      <c r="E899" t="s">
        <v>194</v>
      </c>
      <c r="F899" s="11">
        <v>0</v>
      </c>
      <c r="G899" t="s">
        <v>168</v>
      </c>
      <c r="H899" t="s">
        <v>37</v>
      </c>
      <c r="I899" t="s">
        <v>38</v>
      </c>
      <c r="J899">
        <v>18500</v>
      </c>
    </row>
    <row r="900" spans="1:10" x14ac:dyDescent="0.2">
      <c r="A900">
        <v>2018</v>
      </c>
      <c r="B900">
        <v>1</v>
      </c>
      <c r="C900" t="s">
        <v>191</v>
      </c>
      <c r="D900" t="s">
        <v>193</v>
      </c>
      <c r="E900" t="s">
        <v>194</v>
      </c>
      <c r="F900" s="11">
        <v>0</v>
      </c>
      <c r="G900" t="s">
        <v>157</v>
      </c>
      <c r="H900" t="s">
        <v>40</v>
      </c>
      <c r="I900" t="s">
        <v>20</v>
      </c>
      <c r="J900">
        <v>18710</v>
      </c>
    </row>
    <row r="901" spans="1:10" x14ac:dyDescent="0.2">
      <c r="A901">
        <v>2019</v>
      </c>
      <c r="B901">
        <v>1</v>
      </c>
      <c r="C901" t="s">
        <v>191</v>
      </c>
      <c r="D901" t="s">
        <v>193</v>
      </c>
      <c r="E901" t="s">
        <v>194</v>
      </c>
      <c r="F901" s="11">
        <v>5198.8999999999996</v>
      </c>
      <c r="G901" t="s">
        <v>18</v>
      </c>
      <c r="H901" t="s">
        <v>19</v>
      </c>
      <c r="I901" t="s">
        <v>20</v>
      </c>
      <c r="J901">
        <v>10050</v>
      </c>
    </row>
    <row r="902" spans="1:10" x14ac:dyDescent="0.2">
      <c r="A902">
        <v>2019</v>
      </c>
      <c r="B902">
        <v>1</v>
      </c>
      <c r="C902" t="s">
        <v>191</v>
      </c>
      <c r="D902" t="s">
        <v>193</v>
      </c>
      <c r="E902" t="s">
        <v>194</v>
      </c>
      <c r="F902" s="11">
        <v>0</v>
      </c>
      <c r="G902" t="s">
        <v>28</v>
      </c>
      <c r="H902" t="s">
        <v>29</v>
      </c>
      <c r="I902" t="s">
        <v>20</v>
      </c>
      <c r="J902">
        <v>10130</v>
      </c>
    </row>
    <row r="903" spans="1:10" x14ac:dyDescent="0.2">
      <c r="A903">
        <v>2019</v>
      </c>
      <c r="B903">
        <v>1</v>
      </c>
      <c r="C903" t="s">
        <v>191</v>
      </c>
      <c r="D903" t="s">
        <v>193</v>
      </c>
      <c r="E903" t="s">
        <v>194</v>
      </c>
      <c r="F903" s="11">
        <v>0</v>
      </c>
      <c r="G903" t="s">
        <v>30</v>
      </c>
      <c r="H903" t="s">
        <v>31</v>
      </c>
      <c r="I903" t="s">
        <v>20</v>
      </c>
      <c r="J903">
        <v>10250</v>
      </c>
    </row>
    <row r="904" spans="1:10" x14ac:dyDescent="0.2">
      <c r="A904">
        <v>2019</v>
      </c>
      <c r="B904">
        <v>1</v>
      </c>
      <c r="C904" t="s">
        <v>191</v>
      </c>
      <c r="D904" t="s">
        <v>193</v>
      </c>
      <c r="E904" t="s">
        <v>194</v>
      </c>
      <c r="F904" s="11">
        <v>0</v>
      </c>
      <c r="G904" t="s">
        <v>32</v>
      </c>
      <c r="H904" t="s">
        <v>33</v>
      </c>
      <c r="I904" t="s">
        <v>20</v>
      </c>
      <c r="J904">
        <v>10300</v>
      </c>
    </row>
    <row r="905" spans="1:10" x14ac:dyDescent="0.2">
      <c r="A905">
        <v>2019</v>
      </c>
      <c r="B905">
        <v>1</v>
      </c>
      <c r="C905" t="s">
        <v>191</v>
      </c>
      <c r="D905" t="s">
        <v>193</v>
      </c>
      <c r="E905" t="s">
        <v>194</v>
      </c>
      <c r="F905" s="11">
        <v>59</v>
      </c>
      <c r="G905" t="s">
        <v>34</v>
      </c>
      <c r="H905" t="s">
        <v>35</v>
      </c>
      <c r="I905" t="s">
        <v>20</v>
      </c>
      <c r="J905">
        <v>10470</v>
      </c>
    </row>
    <row r="906" spans="1:10" x14ac:dyDescent="0.2">
      <c r="A906">
        <v>2019</v>
      </c>
      <c r="B906">
        <v>1</v>
      </c>
      <c r="C906" t="s">
        <v>191</v>
      </c>
      <c r="D906" t="s">
        <v>193</v>
      </c>
      <c r="E906" t="s">
        <v>194</v>
      </c>
      <c r="F906" s="11">
        <v>15698.9</v>
      </c>
      <c r="G906" t="s">
        <v>36</v>
      </c>
      <c r="H906" t="s">
        <v>37</v>
      </c>
      <c r="I906" t="s">
        <v>38</v>
      </c>
      <c r="J906">
        <v>10500</v>
      </c>
    </row>
    <row r="907" spans="1:10" x14ac:dyDescent="0.2">
      <c r="A907">
        <v>2019</v>
      </c>
      <c r="B907">
        <v>1</v>
      </c>
      <c r="C907" t="s">
        <v>191</v>
      </c>
      <c r="D907" t="s">
        <v>193</v>
      </c>
      <c r="E907" t="s">
        <v>194</v>
      </c>
      <c r="F907" s="11">
        <v>10768.9</v>
      </c>
      <c r="G907" t="s">
        <v>39</v>
      </c>
      <c r="H907" t="s">
        <v>40</v>
      </c>
      <c r="I907" t="s">
        <v>20</v>
      </c>
      <c r="J907">
        <v>10550</v>
      </c>
    </row>
    <row r="908" spans="1:10" x14ac:dyDescent="0.2">
      <c r="A908">
        <v>2019</v>
      </c>
      <c r="B908">
        <v>1</v>
      </c>
      <c r="C908" t="s">
        <v>191</v>
      </c>
      <c r="D908" t="s">
        <v>193</v>
      </c>
      <c r="E908" t="s">
        <v>194</v>
      </c>
      <c r="F908" s="11">
        <v>0</v>
      </c>
      <c r="G908" t="s">
        <v>41</v>
      </c>
      <c r="H908" t="s">
        <v>31</v>
      </c>
      <c r="I908" t="s">
        <v>20</v>
      </c>
      <c r="J908">
        <v>10600</v>
      </c>
    </row>
    <row r="909" spans="1:10" x14ac:dyDescent="0.2">
      <c r="A909">
        <v>2019</v>
      </c>
      <c r="B909">
        <v>1</v>
      </c>
      <c r="C909" t="s">
        <v>191</v>
      </c>
      <c r="D909" t="s">
        <v>193</v>
      </c>
      <c r="E909" t="s">
        <v>194</v>
      </c>
      <c r="F909" s="11">
        <v>0</v>
      </c>
      <c r="G909" t="s">
        <v>42</v>
      </c>
      <c r="H909" t="s">
        <v>19</v>
      </c>
      <c r="I909" t="s">
        <v>20</v>
      </c>
      <c r="J909">
        <v>10650</v>
      </c>
    </row>
    <row r="910" spans="1:10" x14ac:dyDescent="0.2">
      <c r="A910">
        <v>2019</v>
      </c>
      <c r="B910">
        <v>1</v>
      </c>
      <c r="C910" t="s">
        <v>191</v>
      </c>
      <c r="D910" t="s">
        <v>193</v>
      </c>
      <c r="E910" t="s">
        <v>194</v>
      </c>
      <c r="F910" s="11">
        <v>9661.2000000000007</v>
      </c>
      <c r="G910" t="s">
        <v>43</v>
      </c>
      <c r="H910" t="s">
        <v>44</v>
      </c>
      <c r="I910" t="s">
        <v>38</v>
      </c>
      <c r="J910">
        <v>10750</v>
      </c>
    </row>
    <row r="911" spans="1:10" x14ac:dyDescent="0.2">
      <c r="A911">
        <v>2019</v>
      </c>
      <c r="B911">
        <v>1</v>
      </c>
      <c r="C911" t="s">
        <v>191</v>
      </c>
      <c r="D911" t="s">
        <v>193</v>
      </c>
      <c r="E911" t="s">
        <v>194</v>
      </c>
      <c r="F911" s="11">
        <v>0</v>
      </c>
      <c r="G911" t="s">
        <v>45</v>
      </c>
      <c r="H911" t="s">
        <v>19</v>
      </c>
      <c r="I911" t="s">
        <v>20</v>
      </c>
      <c r="J911">
        <v>10800</v>
      </c>
    </row>
    <row r="912" spans="1:10" x14ac:dyDescent="0.2">
      <c r="A912">
        <v>2019</v>
      </c>
      <c r="B912">
        <v>1</v>
      </c>
      <c r="C912" t="s">
        <v>191</v>
      </c>
      <c r="D912" t="s">
        <v>193</v>
      </c>
      <c r="E912" t="s">
        <v>194</v>
      </c>
      <c r="F912" s="11">
        <v>0</v>
      </c>
      <c r="G912" t="s">
        <v>46</v>
      </c>
      <c r="H912" t="s">
        <v>35</v>
      </c>
      <c r="I912" t="s">
        <v>20</v>
      </c>
      <c r="J912">
        <v>10850</v>
      </c>
    </row>
    <row r="913" spans="1:10" x14ac:dyDescent="0.2">
      <c r="A913">
        <v>2019</v>
      </c>
      <c r="B913">
        <v>1</v>
      </c>
      <c r="C913" t="s">
        <v>191</v>
      </c>
      <c r="D913" t="s">
        <v>193</v>
      </c>
      <c r="E913" t="s">
        <v>194</v>
      </c>
      <c r="F913" s="11">
        <v>0</v>
      </c>
      <c r="G913" t="s">
        <v>47</v>
      </c>
      <c r="H913" t="s">
        <v>48</v>
      </c>
      <c r="I913" t="s">
        <v>38</v>
      </c>
      <c r="J913">
        <v>10900</v>
      </c>
    </row>
    <row r="914" spans="1:10" x14ac:dyDescent="0.2">
      <c r="A914">
        <v>2019</v>
      </c>
      <c r="B914">
        <v>1</v>
      </c>
      <c r="C914" t="s">
        <v>191</v>
      </c>
      <c r="D914" t="s">
        <v>193</v>
      </c>
      <c r="E914" t="s">
        <v>194</v>
      </c>
      <c r="F914" s="11">
        <v>0</v>
      </c>
      <c r="G914" t="s">
        <v>49</v>
      </c>
      <c r="H914" t="s">
        <v>35</v>
      </c>
      <c r="I914" t="s">
        <v>20</v>
      </c>
      <c r="J914">
        <v>10950</v>
      </c>
    </row>
    <row r="915" spans="1:10" x14ac:dyDescent="0.2">
      <c r="A915">
        <v>2019</v>
      </c>
      <c r="B915">
        <v>1</v>
      </c>
      <c r="C915" t="s">
        <v>191</v>
      </c>
      <c r="D915" t="s">
        <v>193</v>
      </c>
      <c r="E915" t="s">
        <v>194</v>
      </c>
      <c r="F915" s="11">
        <v>0</v>
      </c>
      <c r="G915" t="s">
        <v>50</v>
      </c>
      <c r="H915" t="s">
        <v>33</v>
      </c>
      <c r="I915" t="s">
        <v>20</v>
      </c>
      <c r="J915">
        <v>11150</v>
      </c>
    </row>
    <row r="916" spans="1:10" x14ac:dyDescent="0.2">
      <c r="A916">
        <v>2019</v>
      </c>
      <c r="B916">
        <v>1</v>
      </c>
      <c r="C916" t="s">
        <v>191</v>
      </c>
      <c r="D916" t="s">
        <v>193</v>
      </c>
      <c r="E916" t="s">
        <v>194</v>
      </c>
      <c r="F916" s="11">
        <v>0</v>
      </c>
      <c r="G916" t="s">
        <v>51</v>
      </c>
      <c r="H916" t="s">
        <v>33</v>
      </c>
      <c r="I916" t="s">
        <v>20</v>
      </c>
      <c r="J916">
        <v>11200</v>
      </c>
    </row>
    <row r="917" spans="1:10" x14ac:dyDescent="0.2">
      <c r="A917">
        <v>2019</v>
      </c>
      <c r="B917">
        <v>1</v>
      </c>
      <c r="C917" t="s">
        <v>191</v>
      </c>
      <c r="D917" t="s">
        <v>193</v>
      </c>
      <c r="E917" t="s">
        <v>194</v>
      </c>
      <c r="F917" s="11">
        <v>0</v>
      </c>
      <c r="G917" t="s">
        <v>52</v>
      </c>
      <c r="H917" t="s">
        <v>33</v>
      </c>
      <c r="I917" t="s">
        <v>20</v>
      </c>
      <c r="J917">
        <v>11250</v>
      </c>
    </row>
    <row r="918" spans="1:10" x14ac:dyDescent="0.2">
      <c r="A918">
        <v>2019</v>
      </c>
      <c r="B918">
        <v>1</v>
      </c>
      <c r="C918" t="s">
        <v>191</v>
      </c>
      <c r="D918" t="s">
        <v>193</v>
      </c>
      <c r="E918" t="s">
        <v>194</v>
      </c>
      <c r="F918" s="11">
        <v>0</v>
      </c>
      <c r="G918" t="s">
        <v>169</v>
      </c>
      <c r="H918" t="s">
        <v>37</v>
      </c>
      <c r="I918" t="s">
        <v>38</v>
      </c>
      <c r="J918">
        <v>11300</v>
      </c>
    </row>
    <row r="919" spans="1:10" x14ac:dyDescent="0.2">
      <c r="A919">
        <v>2019</v>
      </c>
      <c r="B919">
        <v>1</v>
      </c>
      <c r="C919" t="s">
        <v>191</v>
      </c>
      <c r="D919" t="s">
        <v>193</v>
      </c>
      <c r="E919" t="s">
        <v>194</v>
      </c>
      <c r="F919" s="11">
        <v>0</v>
      </c>
      <c r="G919" t="s">
        <v>53</v>
      </c>
      <c r="H919" t="s">
        <v>31</v>
      </c>
      <c r="I919" t="s">
        <v>20</v>
      </c>
      <c r="J919">
        <v>11350</v>
      </c>
    </row>
    <row r="920" spans="1:10" x14ac:dyDescent="0.2">
      <c r="A920">
        <v>2019</v>
      </c>
      <c r="B920">
        <v>1</v>
      </c>
      <c r="C920" t="s">
        <v>191</v>
      </c>
      <c r="D920" t="s">
        <v>193</v>
      </c>
      <c r="E920" t="s">
        <v>194</v>
      </c>
      <c r="F920" s="11">
        <v>0</v>
      </c>
      <c r="G920" t="s">
        <v>54</v>
      </c>
      <c r="H920" t="s">
        <v>35</v>
      </c>
      <c r="I920" t="s">
        <v>20</v>
      </c>
      <c r="J920">
        <v>11400</v>
      </c>
    </row>
    <row r="921" spans="1:10" x14ac:dyDescent="0.2">
      <c r="A921">
        <v>2019</v>
      </c>
      <c r="B921">
        <v>1</v>
      </c>
      <c r="C921" t="s">
        <v>191</v>
      </c>
      <c r="D921" t="s">
        <v>193</v>
      </c>
      <c r="E921" t="s">
        <v>194</v>
      </c>
      <c r="F921" s="11">
        <v>0</v>
      </c>
      <c r="G921" t="s">
        <v>55</v>
      </c>
      <c r="H921" t="s">
        <v>48</v>
      </c>
      <c r="I921" t="s">
        <v>38</v>
      </c>
      <c r="J921">
        <v>11450</v>
      </c>
    </row>
    <row r="922" spans="1:10" x14ac:dyDescent="0.2">
      <c r="A922">
        <v>2019</v>
      </c>
      <c r="B922">
        <v>1</v>
      </c>
      <c r="C922" t="s">
        <v>191</v>
      </c>
      <c r="D922" t="s">
        <v>193</v>
      </c>
      <c r="E922" t="s">
        <v>194</v>
      </c>
      <c r="F922" s="11">
        <v>13289.8</v>
      </c>
      <c r="G922" t="s">
        <v>56</v>
      </c>
      <c r="H922" t="s">
        <v>48</v>
      </c>
      <c r="I922" t="s">
        <v>38</v>
      </c>
      <c r="J922">
        <v>11500</v>
      </c>
    </row>
    <row r="923" spans="1:10" x14ac:dyDescent="0.2">
      <c r="A923">
        <v>2019</v>
      </c>
      <c r="B923">
        <v>1</v>
      </c>
      <c r="C923" t="s">
        <v>191</v>
      </c>
      <c r="D923" t="s">
        <v>193</v>
      </c>
      <c r="E923" t="s">
        <v>194</v>
      </c>
      <c r="F923" s="11">
        <v>0</v>
      </c>
      <c r="G923" t="s">
        <v>170</v>
      </c>
      <c r="H923" t="s">
        <v>37</v>
      </c>
      <c r="I923" t="s">
        <v>38</v>
      </c>
      <c r="J923">
        <v>11520</v>
      </c>
    </row>
    <row r="924" spans="1:10" x14ac:dyDescent="0.2">
      <c r="A924">
        <v>2019</v>
      </c>
      <c r="B924">
        <v>1</v>
      </c>
      <c r="C924" t="s">
        <v>191</v>
      </c>
      <c r="D924" t="s">
        <v>193</v>
      </c>
      <c r="E924" t="s">
        <v>194</v>
      </c>
      <c r="F924" s="11">
        <v>12454.1</v>
      </c>
      <c r="G924" t="s">
        <v>57</v>
      </c>
      <c r="H924" t="s">
        <v>44</v>
      </c>
      <c r="I924" t="s">
        <v>38</v>
      </c>
      <c r="J924">
        <v>11570</v>
      </c>
    </row>
    <row r="925" spans="1:10" x14ac:dyDescent="0.2">
      <c r="A925">
        <v>2019</v>
      </c>
      <c r="B925">
        <v>1</v>
      </c>
      <c r="C925" t="s">
        <v>191</v>
      </c>
      <c r="D925" t="s">
        <v>193</v>
      </c>
      <c r="E925" t="s">
        <v>194</v>
      </c>
      <c r="F925" s="11">
        <v>0</v>
      </c>
      <c r="G925" t="s">
        <v>58</v>
      </c>
      <c r="H925" t="s">
        <v>19</v>
      </c>
      <c r="I925" t="s">
        <v>20</v>
      </c>
      <c r="J925">
        <v>11600</v>
      </c>
    </row>
    <row r="926" spans="1:10" x14ac:dyDescent="0.2">
      <c r="A926">
        <v>2019</v>
      </c>
      <c r="B926">
        <v>1</v>
      </c>
      <c r="C926" t="s">
        <v>191</v>
      </c>
      <c r="D926" t="s">
        <v>193</v>
      </c>
      <c r="E926" t="s">
        <v>194</v>
      </c>
      <c r="F926" s="11">
        <v>6819</v>
      </c>
      <c r="G926" t="s">
        <v>59</v>
      </c>
      <c r="H926" t="s">
        <v>60</v>
      </c>
      <c r="I926" t="s">
        <v>38</v>
      </c>
      <c r="J926">
        <v>11650</v>
      </c>
    </row>
    <row r="927" spans="1:10" x14ac:dyDescent="0.2">
      <c r="A927">
        <v>2019</v>
      </c>
      <c r="B927">
        <v>1</v>
      </c>
      <c r="C927" t="s">
        <v>191</v>
      </c>
      <c r="D927" t="s">
        <v>193</v>
      </c>
      <c r="E927" t="s">
        <v>194</v>
      </c>
      <c r="F927" s="11">
        <v>0</v>
      </c>
      <c r="G927" t="s">
        <v>61</v>
      </c>
      <c r="H927" t="s">
        <v>33</v>
      </c>
      <c r="I927" t="s">
        <v>20</v>
      </c>
      <c r="J927">
        <v>11700</v>
      </c>
    </row>
    <row r="928" spans="1:10" x14ac:dyDescent="0.2">
      <c r="A928">
        <v>2019</v>
      </c>
      <c r="B928">
        <v>1</v>
      </c>
      <c r="C928" t="s">
        <v>191</v>
      </c>
      <c r="D928" t="s">
        <v>193</v>
      </c>
      <c r="E928" t="s">
        <v>194</v>
      </c>
      <c r="F928" s="11">
        <v>2016.4</v>
      </c>
      <c r="G928" t="s">
        <v>62</v>
      </c>
      <c r="H928" t="s">
        <v>63</v>
      </c>
      <c r="I928" t="s">
        <v>38</v>
      </c>
      <c r="J928">
        <v>11720</v>
      </c>
    </row>
    <row r="929" spans="1:10" x14ac:dyDescent="0.2">
      <c r="A929">
        <v>2019</v>
      </c>
      <c r="B929">
        <v>1</v>
      </c>
      <c r="C929" t="s">
        <v>191</v>
      </c>
      <c r="D929" t="s">
        <v>193</v>
      </c>
      <c r="E929" t="s">
        <v>194</v>
      </c>
      <c r="F929" s="11">
        <v>1390.4</v>
      </c>
      <c r="G929" t="s">
        <v>64</v>
      </c>
      <c r="H929" t="s">
        <v>31</v>
      </c>
      <c r="I929" t="s">
        <v>20</v>
      </c>
      <c r="J929">
        <v>11730</v>
      </c>
    </row>
    <row r="930" spans="1:10" x14ac:dyDescent="0.2">
      <c r="A930">
        <v>2019</v>
      </c>
      <c r="B930">
        <v>1</v>
      </c>
      <c r="C930" t="s">
        <v>191</v>
      </c>
      <c r="D930" t="s">
        <v>193</v>
      </c>
      <c r="E930" t="s">
        <v>194</v>
      </c>
      <c r="F930" s="11">
        <v>0</v>
      </c>
      <c r="G930" t="s">
        <v>65</v>
      </c>
      <c r="H930" t="s">
        <v>33</v>
      </c>
      <c r="I930" t="s">
        <v>20</v>
      </c>
      <c r="J930">
        <v>11750</v>
      </c>
    </row>
    <row r="931" spans="1:10" x14ac:dyDescent="0.2">
      <c r="A931">
        <v>2019</v>
      </c>
      <c r="B931">
        <v>1</v>
      </c>
      <c r="C931" t="s">
        <v>191</v>
      </c>
      <c r="D931" t="s">
        <v>193</v>
      </c>
      <c r="E931" t="s">
        <v>194</v>
      </c>
      <c r="F931" s="11">
        <v>0</v>
      </c>
      <c r="G931" t="s">
        <v>66</v>
      </c>
      <c r="H931" t="s">
        <v>31</v>
      </c>
      <c r="I931" t="s">
        <v>20</v>
      </c>
      <c r="J931">
        <v>11800</v>
      </c>
    </row>
    <row r="932" spans="1:10" x14ac:dyDescent="0.2">
      <c r="A932">
        <v>2019</v>
      </c>
      <c r="B932">
        <v>1</v>
      </c>
      <c r="C932" t="s">
        <v>191</v>
      </c>
      <c r="D932" t="s">
        <v>193</v>
      </c>
      <c r="E932" t="s">
        <v>194</v>
      </c>
      <c r="F932" s="11">
        <v>0</v>
      </c>
      <c r="G932" t="s">
        <v>67</v>
      </c>
      <c r="H932" t="s">
        <v>19</v>
      </c>
      <c r="I932" t="s">
        <v>20</v>
      </c>
      <c r="J932">
        <v>12000</v>
      </c>
    </row>
    <row r="933" spans="1:10" x14ac:dyDescent="0.2">
      <c r="A933">
        <v>2019</v>
      </c>
      <c r="B933">
        <v>1</v>
      </c>
      <c r="C933" t="s">
        <v>191</v>
      </c>
      <c r="D933" t="s">
        <v>193</v>
      </c>
      <c r="E933" t="s">
        <v>194</v>
      </c>
      <c r="F933" s="11">
        <v>0</v>
      </c>
      <c r="G933" t="s">
        <v>68</v>
      </c>
      <c r="H933" t="s">
        <v>35</v>
      </c>
      <c r="I933" t="s">
        <v>20</v>
      </c>
      <c r="J933">
        <v>12150</v>
      </c>
    </row>
    <row r="934" spans="1:10" x14ac:dyDescent="0.2">
      <c r="A934">
        <v>2019</v>
      </c>
      <c r="B934">
        <v>1</v>
      </c>
      <c r="C934" t="s">
        <v>191</v>
      </c>
      <c r="D934" t="s">
        <v>193</v>
      </c>
      <c r="E934" t="s">
        <v>194</v>
      </c>
      <c r="F934" s="11">
        <v>0</v>
      </c>
      <c r="G934" t="s">
        <v>69</v>
      </c>
      <c r="H934" t="s">
        <v>19</v>
      </c>
      <c r="I934" t="s">
        <v>20</v>
      </c>
      <c r="J934">
        <v>12160</v>
      </c>
    </row>
    <row r="935" spans="1:10" x14ac:dyDescent="0.2">
      <c r="A935">
        <v>2019</v>
      </c>
      <c r="B935">
        <v>1</v>
      </c>
      <c r="C935" t="s">
        <v>191</v>
      </c>
      <c r="D935" t="s">
        <v>193</v>
      </c>
      <c r="E935" t="s">
        <v>194</v>
      </c>
      <c r="F935" s="11">
        <v>0</v>
      </c>
      <c r="G935" t="s">
        <v>70</v>
      </c>
      <c r="H935" t="s">
        <v>35</v>
      </c>
      <c r="I935" t="s">
        <v>20</v>
      </c>
      <c r="J935">
        <v>12350</v>
      </c>
    </row>
    <row r="936" spans="1:10" x14ac:dyDescent="0.2">
      <c r="A936">
        <v>2019</v>
      </c>
      <c r="B936">
        <v>1</v>
      </c>
      <c r="C936" t="s">
        <v>191</v>
      </c>
      <c r="D936" t="s">
        <v>193</v>
      </c>
      <c r="E936" t="s">
        <v>194</v>
      </c>
      <c r="F936" s="11">
        <v>22325.3</v>
      </c>
      <c r="G936" t="s">
        <v>71</v>
      </c>
      <c r="H936" t="s">
        <v>44</v>
      </c>
      <c r="I936" t="s">
        <v>38</v>
      </c>
      <c r="J936">
        <v>12380</v>
      </c>
    </row>
    <row r="937" spans="1:10" x14ac:dyDescent="0.2">
      <c r="A937">
        <v>2019</v>
      </c>
      <c r="B937">
        <v>1</v>
      </c>
      <c r="C937" t="s">
        <v>191</v>
      </c>
      <c r="D937" t="s">
        <v>193</v>
      </c>
      <c r="E937" t="s">
        <v>194</v>
      </c>
      <c r="F937" s="11">
        <v>16835.3</v>
      </c>
      <c r="G937" t="s">
        <v>72</v>
      </c>
      <c r="H937" t="s">
        <v>35</v>
      </c>
      <c r="I937" t="s">
        <v>20</v>
      </c>
      <c r="J937">
        <v>12390</v>
      </c>
    </row>
    <row r="938" spans="1:10" x14ac:dyDescent="0.2">
      <c r="A938">
        <v>2019</v>
      </c>
      <c r="B938">
        <v>1</v>
      </c>
      <c r="C938" t="s">
        <v>191</v>
      </c>
      <c r="D938" t="s">
        <v>193</v>
      </c>
      <c r="E938" t="s">
        <v>194</v>
      </c>
      <c r="F938" s="11">
        <v>0</v>
      </c>
      <c r="G938" t="s">
        <v>73</v>
      </c>
      <c r="H938" t="s">
        <v>74</v>
      </c>
      <c r="I938" t="s">
        <v>20</v>
      </c>
      <c r="J938">
        <v>12700</v>
      </c>
    </row>
    <row r="939" spans="1:10" x14ac:dyDescent="0.2">
      <c r="A939">
        <v>2019</v>
      </c>
      <c r="B939">
        <v>1</v>
      </c>
      <c r="C939" t="s">
        <v>191</v>
      </c>
      <c r="D939" t="s">
        <v>193</v>
      </c>
      <c r="E939" t="s">
        <v>194</v>
      </c>
      <c r="F939" s="11">
        <v>0</v>
      </c>
      <c r="G939" t="s">
        <v>75</v>
      </c>
      <c r="H939" t="s">
        <v>19</v>
      </c>
      <c r="I939" t="s">
        <v>20</v>
      </c>
      <c r="J939">
        <v>12730</v>
      </c>
    </row>
    <row r="940" spans="1:10" x14ac:dyDescent="0.2">
      <c r="A940">
        <v>2019</v>
      </c>
      <c r="B940">
        <v>1</v>
      </c>
      <c r="C940" t="s">
        <v>191</v>
      </c>
      <c r="D940" t="s">
        <v>193</v>
      </c>
      <c r="E940" t="s">
        <v>194</v>
      </c>
      <c r="F940" s="11">
        <v>0</v>
      </c>
      <c r="G940" t="s">
        <v>76</v>
      </c>
      <c r="H940" t="s">
        <v>40</v>
      </c>
      <c r="I940" t="s">
        <v>20</v>
      </c>
      <c r="J940">
        <v>12750</v>
      </c>
    </row>
    <row r="941" spans="1:10" x14ac:dyDescent="0.2">
      <c r="A941">
        <v>2019</v>
      </c>
      <c r="B941">
        <v>1</v>
      </c>
      <c r="C941" t="s">
        <v>191</v>
      </c>
      <c r="D941" t="s">
        <v>193</v>
      </c>
      <c r="E941" t="s">
        <v>194</v>
      </c>
      <c r="F941" s="11">
        <v>10674.9</v>
      </c>
      <c r="G941" t="s">
        <v>77</v>
      </c>
      <c r="H941" t="s">
        <v>48</v>
      </c>
      <c r="I941" t="s">
        <v>38</v>
      </c>
      <c r="J941">
        <v>12850</v>
      </c>
    </row>
    <row r="942" spans="1:10" x14ac:dyDescent="0.2">
      <c r="A942">
        <v>2019</v>
      </c>
      <c r="B942">
        <v>1</v>
      </c>
      <c r="C942" t="s">
        <v>191</v>
      </c>
      <c r="D942" t="s">
        <v>193</v>
      </c>
      <c r="E942" t="s">
        <v>194</v>
      </c>
      <c r="F942" s="11">
        <v>22422</v>
      </c>
      <c r="G942" t="s">
        <v>78</v>
      </c>
      <c r="H942" t="s">
        <v>19</v>
      </c>
      <c r="I942" t="s">
        <v>20</v>
      </c>
      <c r="J942">
        <v>12870</v>
      </c>
    </row>
    <row r="943" spans="1:10" x14ac:dyDescent="0.2">
      <c r="A943">
        <v>2019</v>
      </c>
      <c r="B943">
        <v>1</v>
      </c>
      <c r="C943" t="s">
        <v>191</v>
      </c>
      <c r="D943" t="s">
        <v>193</v>
      </c>
      <c r="E943" t="s">
        <v>194</v>
      </c>
      <c r="F943" s="11">
        <v>0</v>
      </c>
      <c r="G943" t="s">
        <v>79</v>
      </c>
      <c r="H943" t="s">
        <v>35</v>
      </c>
      <c r="I943" t="s">
        <v>20</v>
      </c>
      <c r="J943">
        <v>12900</v>
      </c>
    </row>
    <row r="944" spans="1:10" x14ac:dyDescent="0.2">
      <c r="A944">
        <v>2019</v>
      </c>
      <c r="B944">
        <v>1</v>
      </c>
      <c r="C944" t="s">
        <v>191</v>
      </c>
      <c r="D944" t="s">
        <v>193</v>
      </c>
      <c r="E944" t="s">
        <v>194</v>
      </c>
      <c r="F944" s="11">
        <v>0</v>
      </c>
      <c r="G944" t="s">
        <v>80</v>
      </c>
      <c r="H944" t="s">
        <v>44</v>
      </c>
      <c r="I944" t="s">
        <v>38</v>
      </c>
      <c r="J944">
        <v>12930</v>
      </c>
    </row>
    <row r="945" spans="1:10" x14ac:dyDescent="0.2">
      <c r="A945">
        <v>2019</v>
      </c>
      <c r="B945">
        <v>1</v>
      </c>
      <c r="C945" t="s">
        <v>191</v>
      </c>
      <c r="D945" t="s">
        <v>193</v>
      </c>
      <c r="E945" t="s">
        <v>194</v>
      </c>
      <c r="F945" s="11">
        <v>0</v>
      </c>
      <c r="G945" t="s">
        <v>81</v>
      </c>
      <c r="H945" t="s">
        <v>35</v>
      </c>
      <c r="I945" t="s">
        <v>20</v>
      </c>
      <c r="J945">
        <v>12950</v>
      </c>
    </row>
    <row r="946" spans="1:10" x14ac:dyDescent="0.2">
      <c r="A946">
        <v>2019</v>
      </c>
      <c r="B946">
        <v>1</v>
      </c>
      <c r="C946" t="s">
        <v>191</v>
      </c>
      <c r="D946" t="s">
        <v>193</v>
      </c>
      <c r="E946" t="s">
        <v>194</v>
      </c>
      <c r="F946" s="11">
        <v>0</v>
      </c>
      <c r="G946" t="s">
        <v>82</v>
      </c>
      <c r="H946" t="s">
        <v>29</v>
      </c>
      <c r="I946" t="s">
        <v>20</v>
      </c>
      <c r="J946">
        <v>13010</v>
      </c>
    </row>
    <row r="947" spans="1:10" x14ac:dyDescent="0.2">
      <c r="A947">
        <v>2019</v>
      </c>
      <c r="B947">
        <v>1</v>
      </c>
      <c r="C947" t="s">
        <v>191</v>
      </c>
      <c r="D947" t="s">
        <v>193</v>
      </c>
      <c r="E947" t="s">
        <v>194</v>
      </c>
      <c r="F947" s="11">
        <v>4325.3</v>
      </c>
      <c r="G947" t="s">
        <v>83</v>
      </c>
      <c r="H947" t="s">
        <v>40</v>
      </c>
      <c r="I947" t="s">
        <v>20</v>
      </c>
      <c r="J947">
        <v>13310</v>
      </c>
    </row>
    <row r="948" spans="1:10" x14ac:dyDescent="0.2">
      <c r="A948">
        <v>2019</v>
      </c>
      <c r="B948">
        <v>1</v>
      </c>
      <c r="C948" t="s">
        <v>191</v>
      </c>
      <c r="D948" t="s">
        <v>193</v>
      </c>
      <c r="E948" t="s">
        <v>194</v>
      </c>
      <c r="F948" s="11">
        <v>0</v>
      </c>
      <c r="G948" t="s">
        <v>84</v>
      </c>
      <c r="H948" t="s">
        <v>19</v>
      </c>
      <c r="I948" t="s">
        <v>20</v>
      </c>
      <c r="J948">
        <v>13340</v>
      </c>
    </row>
    <row r="949" spans="1:10" x14ac:dyDescent="0.2">
      <c r="A949">
        <v>2019</v>
      </c>
      <c r="B949">
        <v>1</v>
      </c>
      <c r="C949" t="s">
        <v>191</v>
      </c>
      <c r="D949" t="s">
        <v>193</v>
      </c>
      <c r="E949" t="s">
        <v>194</v>
      </c>
      <c r="F949" s="11">
        <v>69537.2</v>
      </c>
      <c r="G949" t="s">
        <v>85</v>
      </c>
      <c r="H949" t="s">
        <v>19</v>
      </c>
      <c r="I949" t="s">
        <v>20</v>
      </c>
      <c r="J949">
        <v>13450</v>
      </c>
    </row>
    <row r="950" spans="1:10" x14ac:dyDescent="0.2">
      <c r="A950">
        <v>2019</v>
      </c>
      <c r="B950">
        <v>1</v>
      </c>
      <c r="C950" t="s">
        <v>191</v>
      </c>
      <c r="D950" t="s">
        <v>193</v>
      </c>
      <c r="E950" t="s">
        <v>194</v>
      </c>
      <c r="F950" s="11">
        <v>0</v>
      </c>
      <c r="G950" t="s">
        <v>86</v>
      </c>
      <c r="H950" t="s">
        <v>29</v>
      </c>
      <c r="I950" t="s">
        <v>20</v>
      </c>
      <c r="J950">
        <v>13550</v>
      </c>
    </row>
    <row r="951" spans="1:10" x14ac:dyDescent="0.2">
      <c r="A951">
        <v>2019</v>
      </c>
      <c r="B951">
        <v>1</v>
      </c>
      <c r="C951" t="s">
        <v>191</v>
      </c>
      <c r="D951" t="s">
        <v>193</v>
      </c>
      <c r="E951" t="s">
        <v>194</v>
      </c>
      <c r="F951" s="11">
        <v>0</v>
      </c>
      <c r="G951" t="s">
        <v>87</v>
      </c>
      <c r="H951" t="s">
        <v>29</v>
      </c>
      <c r="I951" t="s">
        <v>20</v>
      </c>
      <c r="J951">
        <v>13660</v>
      </c>
    </row>
    <row r="952" spans="1:10" x14ac:dyDescent="0.2">
      <c r="A952">
        <v>2019</v>
      </c>
      <c r="B952">
        <v>1</v>
      </c>
      <c r="C952" t="s">
        <v>191</v>
      </c>
      <c r="D952" t="s">
        <v>193</v>
      </c>
      <c r="E952" t="s">
        <v>194</v>
      </c>
      <c r="F952" s="11">
        <v>0</v>
      </c>
      <c r="G952" t="s">
        <v>88</v>
      </c>
      <c r="H952" t="s">
        <v>48</v>
      </c>
      <c r="I952" t="s">
        <v>38</v>
      </c>
      <c r="J952">
        <v>13800</v>
      </c>
    </row>
    <row r="953" spans="1:10" x14ac:dyDescent="0.2">
      <c r="A953">
        <v>2019</v>
      </c>
      <c r="B953">
        <v>1</v>
      </c>
      <c r="C953" t="s">
        <v>191</v>
      </c>
      <c r="D953" t="s">
        <v>193</v>
      </c>
      <c r="E953" t="s">
        <v>194</v>
      </c>
      <c r="F953" s="11">
        <v>0</v>
      </c>
      <c r="G953" t="s">
        <v>89</v>
      </c>
      <c r="H953" t="s">
        <v>19</v>
      </c>
      <c r="I953" t="s">
        <v>20</v>
      </c>
      <c r="J953">
        <v>13850</v>
      </c>
    </row>
    <row r="954" spans="1:10" x14ac:dyDescent="0.2">
      <c r="A954">
        <v>2019</v>
      </c>
      <c r="B954">
        <v>1</v>
      </c>
      <c r="C954" t="s">
        <v>191</v>
      </c>
      <c r="D954" t="s">
        <v>193</v>
      </c>
      <c r="E954" t="s">
        <v>194</v>
      </c>
      <c r="F954" s="11">
        <v>0</v>
      </c>
      <c r="G954" t="s">
        <v>90</v>
      </c>
      <c r="H954" t="s">
        <v>40</v>
      </c>
      <c r="I954" t="s">
        <v>20</v>
      </c>
      <c r="J954">
        <v>13910</v>
      </c>
    </row>
    <row r="955" spans="1:10" x14ac:dyDescent="0.2">
      <c r="A955">
        <v>2019</v>
      </c>
      <c r="B955">
        <v>1</v>
      </c>
      <c r="C955" t="s">
        <v>191</v>
      </c>
      <c r="D955" t="s">
        <v>193</v>
      </c>
      <c r="E955" t="s">
        <v>194</v>
      </c>
      <c r="F955" s="11">
        <v>3885</v>
      </c>
      <c r="G955" t="s">
        <v>91</v>
      </c>
      <c r="H955" t="s">
        <v>37</v>
      </c>
      <c r="I955" t="s">
        <v>38</v>
      </c>
      <c r="J955">
        <v>14000</v>
      </c>
    </row>
    <row r="956" spans="1:10" x14ac:dyDescent="0.2">
      <c r="A956">
        <v>2019</v>
      </c>
      <c r="B956">
        <v>1</v>
      </c>
      <c r="C956" t="s">
        <v>191</v>
      </c>
      <c r="D956" t="s">
        <v>193</v>
      </c>
      <c r="E956" t="s">
        <v>194</v>
      </c>
      <c r="F956" s="11">
        <v>0</v>
      </c>
      <c r="G956" t="s">
        <v>160</v>
      </c>
      <c r="H956" t="s">
        <v>37</v>
      </c>
      <c r="I956" t="s">
        <v>38</v>
      </c>
      <c r="J956">
        <v>14100</v>
      </c>
    </row>
    <row r="957" spans="1:10" x14ac:dyDescent="0.2">
      <c r="A957">
        <v>2019</v>
      </c>
      <c r="B957">
        <v>1</v>
      </c>
      <c r="C957" t="s">
        <v>191</v>
      </c>
      <c r="D957" t="s">
        <v>193</v>
      </c>
      <c r="E957" t="s">
        <v>194</v>
      </c>
      <c r="F957" s="11">
        <v>966.7</v>
      </c>
      <c r="G957" t="s">
        <v>161</v>
      </c>
      <c r="H957" t="s">
        <v>37</v>
      </c>
      <c r="I957" t="s">
        <v>38</v>
      </c>
      <c r="J957">
        <v>14170</v>
      </c>
    </row>
    <row r="958" spans="1:10" x14ac:dyDescent="0.2">
      <c r="A958">
        <v>2019</v>
      </c>
      <c r="B958">
        <v>1</v>
      </c>
      <c r="C958" t="s">
        <v>191</v>
      </c>
      <c r="D958" t="s">
        <v>193</v>
      </c>
      <c r="E958" t="s">
        <v>194</v>
      </c>
      <c r="F958" s="11">
        <v>21342</v>
      </c>
      <c r="G958" t="s">
        <v>92</v>
      </c>
      <c r="H958" t="s">
        <v>29</v>
      </c>
      <c r="I958" t="s">
        <v>20</v>
      </c>
      <c r="J958">
        <v>14200</v>
      </c>
    </row>
    <row r="959" spans="1:10" x14ac:dyDescent="0.2">
      <c r="A959">
        <v>2019</v>
      </c>
      <c r="B959">
        <v>1</v>
      </c>
      <c r="C959" t="s">
        <v>191</v>
      </c>
      <c r="D959" t="s">
        <v>193</v>
      </c>
      <c r="E959" t="s">
        <v>194</v>
      </c>
      <c r="F959" s="11">
        <v>3367</v>
      </c>
      <c r="G959" t="s">
        <v>93</v>
      </c>
      <c r="H959" t="s">
        <v>19</v>
      </c>
      <c r="I959" t="s">
        <v>20</v>
      </c>
      <c r="J959">
        <v>14300</v>
      </c>
    </row>
    <row r="960" spans="1:10" x14ac:dyDescent="0.2">
      <c r="A960">
        <v>2019</v>
      </c>
      <c r="B960">
        <v>1</v>
      </c>
      <c r="C960" t="s">
        <v>191</v>
      </c>
      <c r="D960" t="s">
        <v>193</v>
      </c>
      <c r="E960" t="s">
        <v>194</v>
      </c>
      <c r="F960" s="11">
        <v>0</v>
      </c>
      <c r="G960" t="s">
        <v>94</v>
      </c>
      <c r="H960" t="s">
        <v>31</v>
      </c>
      <c r="I960" t="s">
        <v>20</v>
      </c>
      <c r="J960">
        <v>14350</v>
      </c>
    </row>
    <row r="961" spans="1:10" x14ac:dyDescent="0.2">
      <c r="A961">
        <v>2019</v>
      </c>
      <c r="B961">
        <v>1</v>
      </c>
      <c r="C961" t="s">
        <v>191</v>
      </c>
      <c r="D961" t="s">
        <v>193</v>
      </c>
      <c r="E961" t="s">
        <v>194</v>
      </c>
      <c r="F961" s="11">
        <v>0</v>
      </c>
      <c r="G961" t="s">
        <v>95</v>
      </c>
      <c r="H961" t="s">
        <v>96</v>
      </c>
      <c r="I961" t="s">
        <v>38</v>
      </c>
      <c r="J961">
        <v>14400</v>
      </c>
    </row>
    <row r="962" spans="1:10" x14ac:dyDescent="0.2">
      <c r="A962">
        <v>2019</v>
      </c>
      <c r="B962">
        <v>1</v>
      </c>
      <c r="C962" t="s">
        <v>191</v>
      </c>
      <c r="D962" t="s">
        <v>193</v>
      </c>
      <c r="E962" t="s">
        <v>194</v>
      </c>
      <c r="F962" s="11">
        <v>0</v>
      </c>
      <c r="G962" t="s">
        <v>97</v>
      </c>
      <c r="H962" t="s">
        <v>37</v>
      </c>
      <c r="I962" t="s">
        <v>38</v>
      </c>
      <c r="J962">
        <v>14500</v>
      </c>
    </row>
    <row r="963" spans="1:10" x14ac:dyDescent="0.2">
      <c r="A963">
        <v>2019</v>
      </c>
      <c r="B963">
        <v>1</v>
      </c>
      <c r="C963" t="s">
        <v>191</v>
      </c>
      <c r="D963" t="s">
        <v>193</v>
      </c>
      <c r="E963" t="s">
        <v>194</v>
      </c>
      <c r="F963" s="11">
        <v>0</v>
      </c>
      <c r="G963" t="s">
        <v>98</v>
      </c>
      <c r="H963" t="s">
        <v>31</v>
      </c>
      <c r="I963" t="s">
        <v>20</v>
      </c>
      <c r="J963">
        <v>14550</v>
      </c>
    </row>
    <row r="964" spans="1:10" x14ac:dyDescent="0.2">
      <c r="A964">
        <v>2019</v>
      </c>
      <c r="B964">
        <v>1</v>
      </c>
      <c r="C964" t="s">
        <v>191</v>
      </c>
      <c r="D964" t="s">
        <v>193</v>
      </c>
      <c r="E964" t="s">
        <v>194</v>
      </c>
      <c r="F964" s="11">
        <v>0</v>
      </c>
      <c r="G964" t="s">
        <v>99</v>
      </c>
      <c r="H964" t="s">
        <v>35</v>
      </c>
      <c r="I964" t="s">
        <v>20</v>
      </c>
      <c r="J964">
        <v>14600</v>
      </c>
    </row>
    <row r="965" spans="1:10" x14ac:dyDescent="0.2">
      <c r="A965">
        <v>2019</v>
      </c>
      <c r="B965">
        <v>1</v>
      </c>
      <c r="C965" t="s">
        <v>191</v>
      </c>
      <c r="D965" t="s">
        <v>193</v>
      </c>
      <c r="E965" t="s">
        <v>194</v>
      </c>
      <c r="F965" s="11">
        <v>562.6</v>
      </c>
      <c r="G965" t="s">
        <v>100</v>
      </c>
      <c r="H965" t="s">
        <v>63</v>
      </c>
      <c r="I965" t="s">
        <v>38</v>
      </c>
      <c r="J965">
        <v>14650</v>
      </c>
    </row>
    <row r="966" spans="1:10" x14ac:dyDescent="0.2">
      <c r="A966">
        <v>2019</v>
      </c>
      <c r="B966">
        <v>1</v>
      </c>
      <c r="C966" t="s">
        <v>191</v>
      </c>
      <c r="D966" t="s">
        <v>193</v>
      </c>
      <c r="E966" t="s">
        <v>194</v>
      </c>
      <c r="F966" s="11">
        <v>0</v>
      </c>
      <c r="G966" t="s">
        <v>101</v>
      </c>
      <c r="H966" t="s">
        <v>37</v>
      </c>
      <c r="I966" t="s">
        <v>38</v>
      </c>
      <c r="J966">
        <v>14700</v>
      </c>
    </row>
    <row r="967" spans="1:10" x14ac:dyDescent="0.2">
      <c r="A967">
        <v>2019</v>
      </c>
      <c r="B967">
        <v>1</v>
      </c>
      <c r="C967" t="s">
        <v>191</v>
      </c>
      <c r="D967" t="s">
        <v>193</v>
      </c>
      <c r="E967" t="s">
        <v>194</v>
      </c>
      <c r="F967" s="11">
        <v>11680.8</v>
      </c>
      <c r="G967" t="s">
        <v>102</v>
      </c>
      <c r="H967" t="s">
        <v>19</v>
      </c>
      <c r="I967" t="s">
        <v>20</v>
      </c>
      <c r="J967">
        <v>14750</v>
      </c>
    </row>
    <row r="968" spans="1:10" x14ac:dyDescent="0.2">
      <c r="A968">
        <v>2019</v>
      </c>
      <c r="B968">
        <v>1</v>
      </c>
      <c r="C968" t="s">
        <v>191</v>
      </c>
      <c r="D968" t="s">
        <v>193</v>
      </c>
      <c r="E968" t="s">
        <v>194</v>
      </c>
      <c r="F968" s="11">
        <v>0</v>
      </c>
      <c r="G968" t="s">
        <v>103</v>
      </c>
      <c r="H968" t="s">
        <v>31</v>
      </c>
      <c r="I968" t="s">
        <v>20</v>
      </c>
      <c r="J968">
        <v>14850</v>
      </c>
    </row>
    <row r="969" spans="1:10" x14ac:dyDescent="0.2">
      <c r="A969">
        <v>2019</v>
      </c>
      <c r="B969">
        <v>1</v>
      </c>
      <c r="C969" t="s">
        <v>191</v>
      </c>
      <c r="D969" t="s">
        <v>193</v>
      </c>
      <c r="E969" t="s">
        <v>194</v>
      </c>
      <c r="F969" s="11">
        <v>0</v>
      </c>
      <c r="G969" t="s">
        <v>104</v>
      </c>
      <c r="H969" t="s">
        <v>35</v>
      </c>
      <c r="I969" t="s">
        <v>20</v>
      </c>
      <c r="J969">
        <v>14870</v>
      </c>
    </row>
    <row r="970" spans="1:10" x14ac:dyDescent="0.2">
      <c r="A970">
        <v>2019</v>
      </c>
      <c r="B970">
        <v>1</v>
      </c>
      <c r="C970" t="s">
        <v>191</v>
      </c>
      <c r="D970" t="s">
        <v>193</v>
      </c>
      <c r="E970" t="s">
        <v>194</v>
      </c>
      <c r="F970" s="11">
        <v>2100.6</v>
      </c>
      <c r="G970" t="s">
        <v>105</v>
      </c>
      <c r="H970" t="s">
        <v>48</v>
      </c>
      <c r="I970" t="s">
        <v>38</v>
      </c>
      <c r="J970">
        <v>14900</v>
      </c>
    </row>
    <row r="971" spans="1:10" x14ac:dyDescent="0.2">
      <c r="A971">
        <v>2019</v>
      </c>
      <c r="B971">
        <v>1</v>
      </c>
      <c r="C971" t="s">
        <v>191</v>
      </c>
      <c r="D971" t="s">
        <v>193</v>
      </c>
      <c r="E971" t="s">
        <v>194</v>
      </c>
      <c r="F971" s="11">
        <v>0</v>
      </c>
      <c r="G971" t="s">
        <v>106</v>
      </c>
      <c r="H971" t="s">
        <v>29</v>
      </c>
      <c r="I971" t="s">
        <v>20</v>
      </c>
      <c r="J971">
        <v>14920</v>
      </c>
    </row>
    <row r="972" spans="1:10" x14ac:dyDescent="0.2">
      <c r="A972">
        <v>2019</v>
      </c>
      <c r="B972">
        <v>1</v>
      </c>
      <c r="C972" t="s">
        <v>191</v>
      </c>
      <c r="D972" t="s">
        <v>193</v>
      </c>
      <c r="E972" t="s">
        <v>194</v>
      </c>
      <c r="F972" s="11">
        <v>0</v>
      </c>
      <c r="G972" t="s">
        <v>107</v>
      </c>
      <c r="H972" t="s">
        <v>19</v>
      </c>
      <c r="I972" t="s">
        <v>20</v>
      </c>
      <c r="J972">
        <v>14950</v>
      </c>
    </row>
    <row r="973" spans="1:10" x14ac:dyDescent="0.2">
      <c r="A973">
        <v>2019</v>
      </c>
      <c r="B973">
        <v>1</v>
      </c>
      <c r="C973" t="s">
        <v>191</v>
      </c>
      <c r="D973" t="s">
        <v>193</v>
      </c>
      <c r="E973" t="s">
        <v>194</v>
      </c>
      <c r="F973" s="11">
        <v>0</v>
      </c>
      <c r="G973" t="s">
        <v>108</v>
      </c>
      <c r="H973" t="s">
        <v>63</v>
      </c>
      <c r="I973" t="s">
        <v>38</v>
      </c>
      <c r="J973">
        <v>15050</v>
      </c>
    </row>
    <row r="974" spans="1:10" x14ac:dyDescent="0.2">
      <c r="A974">
        <v>2019</v>
      </c>
      <c r="B974">
        <v>1</v>
      </c>
      <c r="C974" t="s">
        <v>191</v>
      </c>
      <c r="D974" t="s">
        <v>193</v>
      </c>
      <c r="E974" t="s">
        <v>194</v>
      </c>
      <c r="F974" s="11">
        <v>11007.7</v>
      </c>
      <c r="G974" t="s">
        <v>109</v>
      </c>
      <c r="H974" t="s">
        <v>74</v>
      </c>
      <c r="I974" t="s">
        <v>20</v>
      </c>
      <c r="J974">
        <v>15240</v>
      </c>
    </row>
    <row r="975" spans="1:10" x14ac:dyDescent="0.2">
      <c r="A975">
        <v>2019</v>
      </c>
      <c r="B975">
        <v>1</v>
      </c>
      <c r="C975" t="s">
        <v>191</v>
      </c>
      <c r="D975" t="s">
        <v>193</v>
      </c>
      <c r="E975" t="s">
        <v>194</v>
      </c>
      <c r="F975" s="11">
        <v>0</v>
      </c>
      <c r="G975" t="s">
        <v>110</v>
      </c>
      <c r="H975" t="s">
        <v>35</v>
      </c>
      <c r="I975" t="s">
        <v>20</v>
      </c>
      <c r="J975">
        <v>15270</v>
      </c>
    </row>
    <row r="976" spans="1:10" x14ac:dyDescent="0.2">
      <c r="A976">
        <v>2019</v>
      </c>
      <c r="B976">
        <v>1</v>
      </c>
      <c r="C976" t="s">
        <v>191</v>
      </c>
      <c r="D976" t="s">
        <v>193</v>
      </c>
      <c r="E976" t="s">
        <v>194</v>
      </c>
      <c r="F976" s="11">
        <v>0</v>
      </c>
      <c r="G976" t="s">
        <v>111</v>
      </c>
      <c r="H976" t="s">
        <v>29</v>
      </c>
      <c r="I976" t="s">
        <v>20</v>
      </c>
      <c r="J976">
        <v>15300</v>
      </c>
    </row>
    <row r="977" spans="1:10" x14ac:dyDescent="0.2">
      <c r="A977">
        <v>2019</v>
      </c>
      <c r="B977">
        <v>1</v>
      </c>
      <c r="C977" t="s">
        <v>191</v>
      </c>
      <c r="D977" t="s">
        <v>193</v>
      </c>
      <c r="E977" t="s">
        <v>194</v>
      </c>
      <c r="F977" s="11">
        <v>0</v>
      </c>
      <c r="G977" t="s">
        <v>162</v>
      </c>
      <c r="H977" t="s">
        <v>37</v>
      </c>
      <c r="I977" t="s">
        <v>38</v>
      </c>
      <c r="J977">
        <v>15350</v>
      </c>
    </row>
    <row r="978" spans="1:10" x14ac:dyDescent="0.2">
      <c r="A978">
        <v>2019</v>
      </c>
      <c r="B978">
        <v>1</v>
      </c>
      <c r="C978" t="s">
        <v>191</v>
      </c>
      <c r="D978" t="s">
        <v>193</v>
      </c>
      <c r="E978" t="s">
        <v>194</v>
      </c>
      <c r="F978" s="11">
        <v>0</v>
      </c>
      <c r="G978" t="s">
        <v>112</v>
      </c>
      <c r="H978" t="s">
        <v>19</v>
      </c>
      <c r="I978" t="s">
        <v>20</v>
      </c>
      <c r="J978">
        <v>15520</v>
      </c>
    </row>
    <row r="979" spans="1:10" x14ac:dyDescent="0.2">
      <c r="A979">
        <v>2019</v>
      </c>
      <c r="B979">
        <v>1</v>
      </c>
      <c r="C979" t="s">
        <v>191</v>
      </c>
      <c r="D979" t="s">
        <v>193</v>
      </c>
      <c r="E979" t="s">
        <v>194</v>
      </c>
      <c r="F979" s="11">
        <v>0</v>
      </c>
      <c r="G979" t="s">
        <v>113</v>
      </c>
      <c r="H979" t="s">
        <v>19</v>
      </c>
      <c r="I979" t="s">
        <v>20</v>
      </c>
      <c r="J979">
        <v>15560</v>
      </c>
    </row>
    <row r="980" spans="1:10" x14ac:dyDescent="0.2">
      <c r="A980">
        <v>2019</v>
      </c>
      <c r="B980">
        <v>1</v>
      </c>
      <c r="C980" t="s">
        <v>191</v>
      </c>
      <c r="D980" t="s">
        <v>193</v>
      </c>
      <c r="E980" t="s">
        <v>194</v>
      </c>
      <c r="F980" s="11">
        <v>187.5</v>
      </c>
      <c r="G980" t="s">
        <v>114</v>
      </c>
      <c r="H980" t="s">
        <v>74</v>
      </c>
      <c r="I980" t="s">
        <v>20</v>
      </c>
      <c r="J980">
        <v>15650</v>
      </c>
    </row>
    <row r="981" spans="1:10" x14ac:dyDescent="0.2">
      <c r="A981">
        <v>2019</v>
      </c>
      <c r="B981">
        <v>1</v>
      </c>
      <c r="C981" t="s">
        <v>191</v>
      </c>
      <c r="D981" t="s">
        <v>193</v>
      </c>
      <c r="E981" t="s">
        <v>194</v>
      </c>
      <c r="F981" s="11">
        <v>0</v>
      </c>
      <c r="G981" t="s">
        <v>115</v>
      </c>
      <c r="H981" t="s">
        <v>31</v>
      </c>
      <c r="I981" t="s">
        <v>20</v>
      </c>
      <c r="J981">
        <v>15700</v>
      </c>
    </row>
    <row r="982" spans="1:10" x14ac:dyDescent="0.2">
      <c r="A982">
        <v>2019</v>
      </c>
      <c r="B982">
        <v>1</v>
      </c>
      <c r="C982" t="s">
        <v>191</v>
      </c>
      <c r="D982" t="s">
        <v>193</v>
      </c>
      <c r="E982" t="s">
        <v>194</v>
      </c>
      <c r="F982" s="11">
        <v>0</v>
      </c>
      <c r="G982" t="s">
        <v>116</v>
      </c>
      <c r="H982" t="s">
        <v>29</v>
      </c>
      <c r="I982" t="s">
        <v>20</v>
      </c>
      <c r="J982">
        <v>15750</v>
      </c>
    </row>
    <row r="983" spans="1:10" x14ac:dyDescent="0.2">
      <c r="A983">
        <v>2019</v>
      </c>
      <c r="B983">
        <v>1</v>
      </c>
      <c r="C983" t="s">
        <v>191</v>
      </c>
      <c r="D983" t="s">
        <v>193</v>
      </c>
      <c r="E983" t="s">
        <v>194</v>
      </c>
      <c r="F983" s="11">
        <v>0</v>
      </c>
      <c r="G983" t="s">
        <v>117</v>
      </c>
      <c r="H983" t="s">
        <v>19</v>
      </c>
      <c r="I983" t="s">
        <v>20</v>
      </c>
      <c r="J983">
        <v>15800</v>
      </c>
    </row>
    <row r="984" spans="1:10" x14ac:dyDescent="0.2">
      <c r="A984">
        <v>2019</v>
      </c>
      <c r="B984">
        <v>1</v>
      </c>
      <c r="C984" t="s">
        <v>191</v>
      </c>
      <c r="D984" t="s">
        <v>193</v>
      </c>
      <c r="E984" t="s">
        <v>194</v>
      </c>
      <c r="F984" s="11">
        <v>0</v>
      </c>
      <c r="G984" t="s">
        <v>118</v>
      </c>
      <c r="H984" t="s">
        <v>35</v>
      </c>
      <c r="I984" t="s">
        <v>20</v>
      </c>
      <c r="J984">
        <v>15850</v>
      </c>
    </row>
    <row r="985" spans="1:10" x14ac:dyDescent="0.2">
      <c r="A985">
        <v>2019</v>
      </c>
      <c r="B985">
        <v>1</v>
      </c>
      <c r="C985" t="s">
        <v>191</v>
      </c>
      <c r="D985" t="s">
        <v>193</v>
      </c>
      <c r="E985" t="s">
        <v>194</v>
      </c>
      <c r="F985" s="11">
        <v>30870.9</v>
      </c>
      <c r="G985" t="s">
        <v>119</v>
      </c>
      <c r="H985" t="s">
        <v>63</v>
      </c>
      <c r="I985" t="s">
        <v>38</v>
      </c>
      <c r="J985">
        <v>15900</v>
      </c>
    </row>
    <row r="986" spans="1:10" x14ac:dyDescent="0.2">
      <c r="A986">
        <v>2019</v>
      </c>
      <c r="B986">
        <v>1</v>
      </c>
      <c r="C986" t="s">
        <v>191</v>
      </c>
      <c r="D986" t="s">
        <v>193</v>
      </c>
      <c r="E986" t="s">
        <v>194</v>
      </c>
      <c r="F986" s="11">
        <v>0</v>
      </c>
      <c r="G986" t="s">
        <v>120</v>
      </c>
      <c r="H986" t="s">
        <v>37</v>
      </c>
      <c r="I986" t="s">
        <v>38</v>
      </c>
      <c r="J986">
        <v>15950</v>
      </c>
    </row>
    <row r="987" spans="1:10" x14ac:dyDescent="0.2">
      <c r="A987">
        <v>2019</v>
      </c>
      <c r="B987">
        <v>1</v>
      </c>
      <c r="C987" t="s">
        <v>191</v>
      </c>
      <c r="D987" t="s">
        <v>193</v>
      </c>
      <c r="E987" t="s">
        <v>194</v>
      </c>
      <c r="F987" s="11">
        <v>1381</v>
      </c>
      <c r="G987" t="s">
        <v>121</v>
      </c>
      <c r="H987" t="s">
        <v>37</v>
      </c>
      <c r="I987" t="s">
        <v>38</v>
      </c>
      <c r="J987">
        <v>15990</v>
      </c>
    </row>
    <row r="988" spans="1:10" x14ac:dyDescent="0.2">
      <c r="A988">
        <v>2019</v>
      </c>
      <c r="B988">
        <v>1</v>
      </c>
      <c r="C988" t="s">
        <v>191</v>
      </c>
      <c r="D988" t="s">
        <v>193</v>
      </c>
      <c r="E988" t="s">
        <v>194</v>
      </c>
      <c r="F988" s="11">
        <v>337.6</v>
      </c>
      <c r="G988" t="s">
        <v>122</v>
      </c>
      <c r="H988" t="s">
        <v>35</v>
      </c>
      <c r="I988" t="s">
        <v>20</v>
      </c>
      <c r="J988">
        <v>16100</v>
      </c>
    </row>
    <row r="989" spans="1:10" x14ac:dyDescent="0.2">
      <c r="A989">
        <v>2019</v>
      </c>
      <c r="B989">
        <v>1</v>
      </c>
      <c r="C989" t="s">
        <v>191</v>
      </c>
      <c r="D989" t="s">
        <v>193</v>
      </c>
      <c r="E989" t="s">
        <v>194</v>
      </c>
      <c r="F989" s="11">
        <v>0</v>
      </c>
      <c r="G989" t="s">
        <v>123</v>
      </c>
      <c r="H989" t="s">
        <v>35</v>
      </c>
      <c r="I989" t="s">
        <v>20</v>
      </c>
      <c r="J989">
        <v>16150</v>
      </c>
    </row>
    <row r="990" spans="1:10" x14ac:dyDescent="0.2">
      <c r="A990">
        <v>2019</v>
      </c>
      <c r="B990">
        <v>1</v>
      </c>
      <c r="C990" t="s">
        <v>191</v>
      </c>
      <c r="D990" t="s">
        <v>193</v>
      </c>
      <c r="E990" t="s">
        <v>194</v>
      </c>
      <c r="F990" s="11">
        <v>0</v>
      </c>
      <c r="G990" t="s">
        <v>124</v>
      </c>
      <c r="H990" t="s">
        <v>35</v>
      </c>
      <c r="I990" t="s">
        <v>20</v>
      </c>
      <c r="J990">
        <v>16200</v>
      </c>
    </row>
    <row r="991" spans="1:10" x14ac:dyDescent="0.2">
      <c r="A991">
        <v>2019</v>
      </c>
      <c r="B991">
        <v>1</v>
      </c>
      <c r="C991" t="s">
        <v>191</v>
      </c>
      <c r="D991" t="s">
        <v>193</v>
      </c>
      <c r="E991" t="s">
        <v>194</v>
      </c>
      <c r="F991" s="11">
        <v>5626.8</v>
      </c>
      <c r="G991" t="s">
        <v>163</v>
      </c>
      <c r="H991" t="s">
        <v>44</v>
      </c>
      <c r="I991" t="s">
        <v>38</v>
      </c>
      <c r="J991">
        <v>16260</v>
      </c>
    </row>
    <row r="992" spans="1:10" x14ac:dyDescent="0.2">
      <c r="A992">
        <v>2019</v>
      </c>
      <c r="B992">
        <v>1</v>
      </c>
      <c r="C992" t="s">
        <v>191</v>
      </c>
      <c r="D992" t="s">
        <v>193</v>
      </c>
      <c r="E992" t="s">
        <v>194</v>
      </c>
      <c r="F992" s="11">
        <v>3146.2</v>
      </c>
      <c r="G992" t="s">
        <v>125</v>
      </c>
      <c r="H992" t="s">
        <v>48</v>
      </c>
      <c r="I992" t="s">
        <v>38</v>
      </c>
      <c r="J992">
        <v>16350</v>
      </c>
    </row>
    <row r="993" spans="1:10" x14ac:dyDescent="0.2">
      <c r="A993">
        <v>2019</v>
      </c>
      <c r="B993">
        <v>1</v>
      </c>
      <c r="C993" t="s">
        <v>191</v>
      </c>
      <c r="D993" t="s">
        <v>193</v>
      </c>
      <c r="E993" t="s">
        <v>194</v>
      </c>
      <c r="F993" s="11">
        <v>0</v>
      </c>
      <c r="G993" t="s">
        <v>126</v>
      </c>
      <c r="H993" t="s">
        <v>31</v>
      </c>
      <c r="I993" t="s">
        <v>20</v>
      </c>
      <c r="J993">
        <v>16380</v>
      </c>
    </row>
    <row r="994" spans="1:10" x14ac:dyDescent="0.2">
      <c r="A994">
        <v>2019</v>
      </c>
      <c r="B994">
        <v>1</v>
      </c>
      <c r="C994" t="s">
        <v>191</v>
      </c>
      <c r="D994" t="s">
        <v>193</v>
      </c>
      <c r="E994" t="s">
        <v>194</v>
      </c>
      <c r="F994" s="11">
        <v>2363.1</v>
      </c>
      <c r="G994" t="s">
        <v>127</v>
      </c>
      <c r="H994" t="s">
        <v>63</v>
      </c>
      <c r="I994" t="s">
        <v>38</v>
      </c>
      <c r="J994">
        <v>16400</v>
      </c>
    </row>
    <row r="995" spans="1:10" x14ac:dyDescent="0.2">
      <c r="A995">
        <v>2019</v>
      </c>
      <c r="B995">
        <v>1</v>
      </c>
      <c r="C995" t="s">
        <v>191</v>
      </c>
      <c r="D995" t="s">
        <v>193</v>
      </c>
      <c r="E995" t="s">
        <v>194</v>
      </c>
      <c r="F995" s="11">
        <v>0</v>
      </c>
      <c r="G995" t="s">
        <v>128</v>
      </c>
      <c r="H995" t="s">
        <v>40</v>
      </c>
      <c r="I995" t="s">
        <v>20</v>
      </c>
      <c r="J995">
        <v>16490</v>
      </c>
    </row>
    <row r="996" spans="1:10" x14ac:dyDescent="0.2">
      <c r="A996">
        <v>2019</v>
      </c>
      <c r="B996">
        <v>1</v>
      </c>
      <c r="C996" t="s">
        <v>191</v>
      </c>
      <c r="D996" t="s">
        <v>193</v>
      </c>
      <c r="E996" t="s">
        <v>194</v>
      </c>
      <c r="F996" s="11">
        <v>4032.4</v>
      </c>
      <c r="G996" t="s">
        <v>164</v>
      </c>
      <c r="H996" t="s">
        <v>37</v>
      </c>
      <c r="I996" t="s">
        <v>38</v>
      </c>
      <c r="J996">
        <v>16550</v>
      </c>
    </row>
    <row r="997" spans="1:10" x14ac:dyDescent="0.2">
      <c r="A997">
        <v>2019</v>
      </c>
      <c r="B997">
        <v>1</v>
      </c>
      <c r="C997" t="s">
        <v>191</v>
      </c>
      <c r="D997" t="s">
        <v>193</v>
      </c>
      <c r="E997" t="s">
        <v>194</v>
      </c>
      <c r="F997" s="11">
        <v>26621.5</v>
      </c>
      <c r="G997" t="s">
        <v>129</v>
      </c>
      <c r="H997" t="s">
        <v>31</v>
      </c>
      <c r="I997" t="s">
        <v>20</v>
      </c>
      <c r="J997">
        <v>16610</v>
      </c>
    </row>
    <row r="998" spans="1:10" x14ac:dyDescent="0.2">
      <c r="A998">
        <v>2019</v>
      </c>
      <c r="B998">
        <v>1</v>
      </c>
      <c r="C998" t="s">
        <v>191</v>
      </c>
      <c r="D998" t="s">
        <v>193</v>
      </c>
      <c r="E998" t="s">
        <v>194</v>
      </c>
      <c r="F998" s="11">
        <v>0</v>
      </c>
      <c r="G998" t="s">
        <v>130</v>
      </c>
      <c r="H998" t="s">
        <v>37</v>
      </c>
      <c r="I998" t="s">
        <v>38</v>
      </c>
      <c r="J998">
        <v>16700</v>
      </c>
    </row>
    <row r="999" spans="1:10" x14ac:dyDescent="0.2">
      <c r="A999">
        <v>2019</v>
      </c>
      <c r="B999">
        <v>1</v>
      </c>
      <c r="C999" t="s">
        <v>191</v>
      </c>
      <c r="D999" t="s">
        <v>193</v>
      </c>
      <c r="E999" t="s">
        <v>194</v>
      </c>
      <c r="F999" s="11">
        <v>0</v>
      </c>
      <c r="G999" t="s">
        <v>131</v>
      </c>
      <c r="H999" t="s">
        <v>96</v>
      </c>
      <c r="I999" t="s">
        <v>38</v>
      </c>
      <c r="J999">
        <v>16900</v>
      </c>
    </row>
    <row r="1000" spans="1:10" x14ac:dyDescent="0.2">
      <c r="A1000">
        <v>2019</v>
      </c>
      <c r="B1000">
        <v>1</v>
      </c>
      <c r="C1000" t="s">
        <v>191</v>
      </c>
      <c r="D1000" t="s">
        <v>193</v>
      </c>
      <c r="E1000" t="s">
        <v>194</v>
      </c>
      <c r="F1000" s="11">
        <v>2813.4</v>
      </c>
      <c r="G1000" t="s">
        <v>132</v>
      </c>
      <c r="H1000" t="s">
        <v>96</v>
      </c>
      <c r="I1000" t="s">
        <v>38</v>
      </c>
      <c r="J1000">
        <v>16950</v>
      </c>
    </row>
    <row r="1001" spans="1:10" x14ac:dyDescent="0.2">
      <c r="A1001">
        <v>2019</v>
      </c>
      <c r="B1001">
        <v>1</v>
      </c>
      <c r="C1001" t="s">
        <v>191</v>
      </c>
      <c r="D1001" t="s">
        <v>193</v>
      </c>
      <c r="E1001" t="s">
        <v>194</v>
      </c>
      <c r="F1001" s="11">
        <v>6867.4</v>
      </c>
      <c r="G1001" t="s">
        <v>133</v>
      </c>
      <c r="H1001" t="s">
        <v>74</v>
      </c>
      <c r="I1001" t="s">
        <v>20</v>
      </c>
      <c r="J1001">
        <v>17000</v>
      </c>
    </row>
    <row r="1002" spans="1:10" x14ac:dyDescent="0.2">
      <c r="A1002">
        <v>2019</v>
      </c>
      <c r="B1002">
        <v>1</v>
      </c>
      <c r="C1002" t="s">
        <v>191</v>
      </c>
      <c r="D1002" t="s">
        <v>193</v>
      </c>
      <c r="E1002" t="s">
        <v>194</v>
      </c>
      <c r="F1002" s="11">
        <v>0</v>
      </c>
      <c r="G1002" t="s">
        <v>134</v>
      </c>
      <c r="H1002" t="s">
        <v>40</v>
      </c>
      <c r="I1002" t="s">
        <v>20</v>
      </c>
      <c r="J1002">
        <v>17040</v>
      </c>
    </row>
    <row r="1003" spans="1:10" x14ac:dyDescent="0.2">
      <c r="A1003">
        <v>2019</v>
      </c>
      <c r="B1003">
        <v>1</v>
      </c>
      <c r="C1003" t="s">
        <v>191</v>
      </c>
      <c r="D1003" t="s">
        <v>193</v>
      </c>
      <c r="E1003" t="s">
        <v>194</v>
      </c>
      <c r="F1003" s="11">
        <v>6560.6</v>
      </c>
      <c r="G1003" t="s">
        <v>135</v>
      </c>
      <c r="H1003" t="s">
        <v>19</v>
      </c>
      <c r="I1003" t="s">
        <v>20</v>
      </c>
      <c r="J1003">
        <v>17080</v>
      </c>
    </row>
    <row r="1004" spans="1:10" x14ac:dyDescent="0.2">
      <c r="A1004">
        <v>2019</v>
      </c>
      <c r="B1004">
        <v>1</v>
      </c>
      <c r="C1004" t="s">
        <v>191</v>
      </c>
      <c r="D1004" t="s">
        <v>193</v>
      </c>
      <c r="E1004" t="s">
        <v>194</v>
      </c>
      <c r="F1004" s="11">
        <v>777</v>
      </c>
      <c r="G1004" t="s">
        <v>165</v>
      </c>
      <c r="H1004" t="s">
        <v>37</v>
      </c>
      <c r="I1004" t="s">
        <v>38</v>
      </c>
      <c r="J1004">
        <v>17100</v>
      </c>
    </row>
    <row r="1005" spans="1:10" x14ac:dyDescent="0.2">
      <c r="A1005">
        <v>2019</v>
      </c>
      <c r="B1005">
        <v>1</v>
      </c>
      <c r="C1005" t="s">
        <v>191</v>
      </c>
      <c r="D1005" t="s">
        <v>193</v>
      </c>
      <c r="E1005" t="s">
        <v>194</v>
      </c>
      <c r="F1005" s="11">
        <v>0</v>
      </c>
      <c r="G1005" t="s">
        <v>136</v>
      </c>
      <c r="H1005" t="s">
        <v>44</v>
      </c>
      <c r="I1005" t="s">
        <v>38</v>
      </c>
      <c r="J1005">
        <v>17150</v>
      </c>
    </row>
    <row r="1006" spans="1:10" x14ac:dyDescent="0.2">
      <c r="A1006">
        <v>2019</v>
      </c>
      <c r="B1006">
        <v>1</v>
      </c>
      <c r="C1006" t="s">
        <v>191</v>
      </c>
      <c r="D1006" t="s">
        <v>193</v>
      </c>
      <c r="E1006" t="s">
        <v>194</v>
      </c>
      <c r="F1006" s="11">
        <v>0</v>
      </c>
      <c r="G1006" t="s">
        <v>166</v>
      </c>
      <c r="H1006" t="s">
        <v>37</v>
      </c>
      <c r="I1006" t="s">
        <v>38</v>
      </c>
      <c r="J1006">
        <v>17200</v>
      </c>
    </row>
    <row r="1007" spans="1:10" x14ac:dyDescent="0.2">
      <c r="A1007">
        <v>2019</v>
      </c>
      <c r="B1007">
        <v>1</v>
      </c>
      <c r="C1007" t="s">
        <v>191</v>
      </c>
      <c r="D1007" t="s">
        <v>193</v>
      </c>
      <c r="E1007" t="s">
        <v>194</v>
      </c>
      <c r="F1007" s="11">
        <v>16835.3</v>
      </c>
      <c r="G1007" t="s">
        <v>137</v>
      </c>
      <c r="H1007" t="s">
        <v>29</v>
      </c>
      <c r="I1007" t="s">
        <v>20</v>
      </c>
      <c r="J1007">
        <v>17310</v>
      </c>
    </row>
    <row r="1008" spans="1:10" x14ac:dyDescent="0.2">
      <c r="A1008">
        <v>2019</v>
      </c>
      <c r="B1008">
        <v>1</v>
      </c>
      <c r="C1008" t="s">
        <v>191</v>
      </c>
      <c r="D1008" t="s">
        <v>193</v>
      </c>
      <c r="E1008" t="s">
        <v>194</v>
      </c>
      <c r="F1008" s="11">
        <v>0</v>
      </c>
      <c r="G1008" t="s">
        <v>138</v>
      </c>
      <c r="H1008" t="s">
        <v>19</v>
      </c>
      <c r="I1008" t="s">
        <v>20</v>
      </c>
      <c r="J1008">
        <v>17350</v>
      </c>
    </row>
    <row r="1009" spans="1:10" x14ac:dyDescent="0.2">
      <c r="A1009">
        <v>2019</v>
      </c>
      <c r="B1009">
        <v>1</v>
      </c>
      <c r="C1009" t="s">
        <v>191</v>
      </c>
      <c r="D1009" t="s">
        <v>193</v>
      </c>
      <c r="E1009" t="s">
        <v>194</v>
      </c>
      <c r="F1009" s="11">
        <v>0</v>
      </c>
      <c r="G1009" t="s">
        <v>139</v>
      </c>
      <c r="H1009" t="s">
        <v>29</v>
      </c>
      <c r="I1009" t="s">
        <v>20</v>
      </c>
      <c r="J1009">
        <v>17400</v>
      </c>
    </row>
    <row r="1010" spans="1:10" x14ac:dyDescent="0.2">
      <c r="A1010">
        <v>2019</v>
      </c>
      <c r="B1010">
        <v>1</v>
      </c>
      <c r="C1010" t="s">
        <v>191</v>
      </c>
      <c r="D1010" t="s">
        <v>193</v>
      </c>
      <c r="E1010" t="s">
        <v>194</v>
      </c>
      <c r="F1010" s="11">
        <v>0</v>
      </c>
      <c r="G1010" t="s">
        <v>140</v>
      </c>
      <c r="H1010" t="s">
        <v>44</v>
      </c>
      <c r="I1010" t="s">
        <v>38</v>
      </c>
      <c r="J1010">
        <v>17420</v>
      </c>
    </row>
    <row r="1011" spans="1:10" x14ac:dyDescent="0.2">
      <c r="A1011">
        <v>2019</v>
      </c>
      <c r="B1011">
        <v>1</v>
      </c>
      <c r="C1011" t="s">
        <v>191</v>
      </c>
      <c r="D1011" t="s">
        <v>193</v>
      </c>
      <c r="E1011" t="s">
        <v>194</v>
      </c>
      <c r="F1011" s="11">
        <v>862.7</v>
      </c>
      <c r="G1011" t="s">
        <v>141</v>
      </c>
      <c r="H1011" t="s">
        <v>31</v>
      </c>
      <c r="I1011" t="s">
        <v>20</v>
      </c>
      <c r="J1011">
        <v>17550</v>
      </c>
    </row>
    <row r="1012" spans="1:10" x14ac:dyDescent="0.2">
      <c r="A1012">
        <v>2019</v>
      </c>
      <c r="B1012">
        <v>1</v>
      </c>
      <c r="C1012" t="s">
        <v>191</v>
      </c>
      <c r="D1012" t="s">
        <v>193</v>
      </c>
      <c r="E1012" t="s">
        <v>194</v>
      </c>
      <c r="F1012" s="11">
        <v>0</v>
      </c>
      <c r="G1012" t="s">
        <v>142</v>
      </c>
      <c r="H1012" t="s">
        <v>33</v>
      </c>
      <c r="I1012" t="s">
        <v>20</v>
      </c>
      <c r="J1012">
        <v>19399</v>
      </c>
    </row>
    <row r="1013" spans="1:10" x14ac:dyDescent="0.2">
      <c r="A1013">
        <v>2019</v>
      </c>
      <c r="B1013">
        <v>1</v>
      </c>
      <c r="C1013" t="s">
        <v>191</v>
      </c>
      <c r="D1013" t="s">
        <v>193</v>
      </c>
      <c r="E1013" t="s">
        <v>194</v>
      </c>
      <c r="F1013" s="11">
        <v>0</v>
      </c>
      <c r="G1013" t="s">
        <v>143</v>
      </c>
      <c r="H1013" t="s">
        <v>74</v>
      </c>
      <c r="I1013" t="s">
        <v>20</v>
      </c>
      <c r="J1013">
        <v>17620</v>
      </c>
    </row>
    <row r="1014" spans="1:10" x14ac:dyDescent="0.2">
      <c r="A1014">
        <v>2019</v>
      </c>
      <c r="B1014">
        <v>1</v>
      </c>
      <c r="C1014" t="s">
        <v>191</v>
      </c>
      <c r="D1014" t="s">
        <v>193</v>
      </c>
      <c r="E1014" t="s">
        <v>194</v>
      </c>
      <c r="F1014" s="11">
        <v>0</v>
      </c>
      <c r="G1014" t="s">
        <v>144</v>
      </c>
      <c r="H1014" t="s">
        <v>40</v>
      </c>
      <c r="I1014" t="s">
        <v>20</v>
      </c>
      <c r="J1014">
        <v>17640</v>
      </c>
    </row>
    <row r="1015" spans="1:10" x14ac:dyDescent="0.2">
      <c r="A1015">
        <v>2019</v>
      </c>
      <c r="B1015">
        <v>1</v>
      </c>
      <c r="C1015" t="s">
        <v>191</v>
      </c>
      <c r="D1015" t="s">
        <v>193</v>
      </c>
      <c r="E1015" t="s">
        <v>194</v>
      </c>
      <c r="F1015" s="11">
        <v>0</v>
      </c>
      <c r="G1015" t="s">
        <v>145</v>
      </c>
      <c r="H1015" t="s">
        <v>29</v>
      </c>
      <c r="I1015" t="s">
        <v>20</v>
      </c>
      <c r="J1015">
        <v>17650</v>
      </c>
    </row>
    <row r="1016" spans="1:10" x14ac:dyDescent="0.2">
      <c r="A1016">
        <v>2019</v>
      </c>
      <c r="B1016">
        <v>1</v>
      </c>
      <c r="C1016" t="s">
        <v>191</v>
      </c>
      <c r="D1016" t="s">
        <v>193</v>
      </c>
      <c r="E1016" t="s">
        <v>194</v>
      </c>
      <c r="F1016" s="11">
        <v>23346.3</v>
      </c>
      <c r="G1016" t="s">
        <v>146</v>
      </c>
      <c r="H1016" t="s">
        <v>19</v>
      </c>
      <c r="I1016" t="s">
        <v>20</v>
      </c>
      <c r="J1016">
        <v>17750</v>
      </c>
    </row>
    <row r="1017" spans="1:10" x14ac:dyDescent="0.2">
      <c r="A1017">
        <v>2019</v>
      </c>
      <c r="B1017">
        <v>1</v>
      </c>
      <c r="C1017" t="s">
        <v>191</v>
      </c>
      <c r="D1017" t="s">
        <v>193</v>
      </c>
      <c r="E1017" t="s">
        <v>194</v>
      </c>
      <c r="F1017" s="11">
        <v>0</v>
      </c>
      <c r="G1017" t="s">
        <v>147</v>
      </c>
      <c r="H1017" t="s">
        <v>29</v>
      </c>
      <c r="I1017" t="s">
        <v>20</v>
      </c>
      <c r="J1017">
        <v>17850</v>
      </c>
    </row>
    <row r="1018" spans="1:10" x14ac:dyDescent="0.2">
      <c r="A1018">
        <v>2019</v>
      </c>
      <c r="B1018">
        <v>1</v>
      </c>
      <c r="C1018" t="s">
        <v>191</v>
      </c>
      <c r="D1018" t="s">
        <v>193</v>
      </c>
      <c r="E1018" t="s">
        <v>194</v>
      </c>
      <c r="F1018" s="11">
        <v>0</v>
      </c>
      <c r="G1018" t="s">
        <v>148</v>
      </c>
      <c r="H1018" t="s">
        <v>33</v>
      </c>
      <c r="I1018" t="s">
        <v>20</v>
      </c>
      <c r="J1018">
        <v>17900</v>
      </c>
    </row>
    <row r="1019" spans="1:10" x14ac:dyDescent="0.2">
      <c r="A1019">
        <v>2019</v>
      </c>
      <c r="B1019">
        <v>1</v>
      </c>
      <c r="C1019" t="s">
        <v>191</v>
      </c>
      <c r="D1019" t="s">
        <v>193</v>
      </c>
      <c r="E1019" t="s">
        <v>194</v>
      </c>
      <c r="F1019" s="11">
        <v>0</v>
      </c>
      <c r="G1019" t="s">
        <v>149</v>
      </c>
      <c r="H1019" t="s">
        <v>35</v>
      </c>
      <c r="I1019" t="s">
        <v>20</v>
      </c>
      <c r="J1019">
        <v>17950</v>
      </c>
    </row>
    <row r="1020" spans="1:10" x14ac:dyDescent="0.2">
      <c r="A1020">
        <v>2019</v>
      </c>
      <c r="B1020">
        <v>1</v>
      </c>
      <c r="C1020" t="s">
        <v>191</v>
      </c>
      <c r="D1020" t="s">
        <v>193</v>
      </c>
      <c r="E1020" t="s">
        <v>194</v>
      </c>
      <c r="F1020" s="11">
        <v>0</v>
      </c>
      <c r="G1020" t="s">
        <v>150</v>
      </c>
      <c r="H1020" t="s">
        <v>35</v>
      </c>
      <c r="I1020" t="s">
        <v>20</v>
      </c>
      <c r="J1020">
        <v>18020</v>
      </c>
    </row>
    <row r="1021" spans="1:10" x14ac:dyDescent="0.2">
      <c r="A1021">
        <v>2019</v>
      </c>
      <c r="B1021">
        <v>1</v>
      </c>
      <c r="C1021" t="s">
        <v>191</v>
      </c>
      <c r="D1021" t="s">
        <v>193</v>
      </c>
      <c r="E1021" t="s">
        <v>194</v>
      </c>
      <c r="F1021" s="11">
        <v>0</v>
      </c>
      <c r="G1021" t="s">
        <v>167</v>
      </c>
      <c r="H1021" t="s">
        <v>37</v>
      </c>
      <c r="I1021" t="s">
        <v>38</v>
      </c>
      <c r="J1021">
        <v>18050</v>
      </c>
    </row>
    <row r="1022" spans="1:10" x14ac:dyDescent="0.2">
      <c r="A1022">
        <v>2019</v>
      </c>
      <c r="B1022">
        <v>1</v>
      </c>
      <c r="C1022" t="s">
        <v>191</v>
      </c>
      <c r="D1022" t="s">
        <v>193</v>
      </c>
      <c r="E1022" t="s">
        <v>194</v>
      </c>
      <c r="F1022" s="11">
        <v>0</v>
      </c>
      <c r="G1022" t="s">
        <v>151</v>
      </c>
      <c r="H1022" t="s">
        <v>35</v>
      </c>
      <c r="I1022" t="s">
        <v>20</v>
      </c>
      <c r="J1022">
        <v>18100</v>
      </c>
    </row>
    <row r="1023" spans="1:10" x14ac:dyDescent="0.2">
      <c r="A1023">
        <v>2019</v>
      </c>
      <c r="B1023">
        <v>1</v>
      </c>
      <c r="C1023" t="s">
        <v>191</v>
      </c>
      <c r="D1023" t="s">
        <v>193</v>
      </c>
      <c r="E1023" t="s">
        <v>194</v>
      </c>
      <c r="F1023" s="11">
        <v>3915.3</v>
      </c>
      <c r="G1023" t="s">
        <v>152</v>
      </c>
      <c r="H1023" t="s">
        <v>33</v>
      </c>
      <c r="I1023" t="s">
        <v>20</v>
      </c>
      <c r="J1023">
        <v>18200</v>
      </c>
    </row>
    <row r="1024" spans="1:10" x14ac:dyDescent="0.2">
      <c r="A1024">
        <v>2019</v>
      </c>
      <c r="B1024">
        <v>1</v>
      </c>
      <c r="C1024" t="s">
        <v>191</v>
      </c>
      <c r="D1024" t="s">
        <v>193</v>
      </c>
      <c r="E1024" t="s">
        <v>194</v>
      </c>
      <c r="F1024" s="11">
        <v>0</v>
      </c>
      <c r="G1024" t="s">
        <v>153</v>
      </c>
      <c r="H1024" t="s">
        <v>37</v>
      </c>
      <c r="I1024" t="s">
        <v>38</v>
      </c>
      <c r="J1024">
        <v>18250</v>
      </c>
    </row>
    <row r="1025" spans="1:10" x14ac:dyDescent="0.2">
      <c r="A1025">
        <v>2019</v>
      </c>
      <c r="B1025">
        <v>1</v>
      </c>
      <c r="C1025" t="s">
        <v>191</v>
      </c>
      <c r="D1025" t="s">
        <v>193</v>
      </c>
      <c r="E1025" t="s">
        <v>194</v>
      </c>
      <c r="F1025" s="11">
        <v>0</v>
      </c>
      <c r="G1025" t="s">
        <v>154</v>
      </c>
      <c r="H1025" t="s">
        <v>40</v>
      </c>
      <c r="I1025" t="s">
        <v>20</v>
      </c>
      <c r="J1025">
        <v>18350</v>
      </c>
    </row>
    <row r="1026" spans="1:10" x14ac:dyDescent="0.2">
      <c r="A1026">
        <v>2019</v>
      </c>
      <c r="B1026">
        <v>1</v>
      </c>
      <c r="C1026" t="s">
        <v>191</v>
      </c>
      <c r="D1026" t="s">
        <v>193</v>
      </c>
      <c r="E1026" t="s">
        <v>194</v>
      </c>
      <c r="F1026" s="11">
        <v>414.4</v>
      </c>
      <c r="G1026" t="s">
        <v>155</v>
      </c>
      <c r="H1026" t="s">
        <v>48</v>
      </c>
      <c r="I1026" t="s">
        <v>38</v>
      </c>
      <c r="J1026">
        <v>18400</v>
      </c>
    </row>
    <row r="1027" spans="1:10" x14ac:dyDescent="0.2">
      <c r="A1027">
        <v>2019</v>
      </c>
      <c r="B1027">
        <v>1</v>
      </c>
      <c r="C1027" t="s">
        <v>191</v>
      </c>
      <c r="D1027" t="s">
        <v>193</v>
      </c>
      <c r="E1027" t="s">
        <v>194</v>
      </c>
      <c r="F1027" s="11">
        <v>1988.1</v>
      </c>
      <c r="G1027" t="s">
        <v>156</v>
      </c>
      <c r="H1027" t="s">
        <v>96</v>
      </c>
      <c r="I1027" t="s">
        <v>38</v>
      </c>
      <c r="J1027">
        <v>18450</v>
      </c>
    </row>
    <row r="1028" spans="1:10" x14ac:dyDescent="0.2">
      <c r="A1028">
        <v>2019</v>
      </c>
      <c r="B1028">
        <v>1</v>
      </c>
      <c r="C1028" t="s">
        <v>191</v>
      </c>
      <c r="D1028" t="s">
        <v>193</v>
      </c>
      <c r="E1028" t="s">
        <v>194</v>
      </c>
      <c r="F1028" s="11">
        <v>0</v>
      </c>
      <c r="G1028" t="s">
        <v>168</v>
      </c>
      <c r="H1028" t="s">
        <v>37</v>
      </c>
      <c r="I1028" t="s">
        <v>38</v>
      </c>
      <c r="J1028">
        <v>18500</v>
      </c>
    </row>
    <row r="1029" spans="1:10" x14ac:dyDescent="0.2">
      <c r="A1029">
        <v>2019</v>
      </c>
      <c r="B1029">
        <v>1</v>
      </c>
      <c r="C1029" t="s">
        <v>191</v>
      </c>
      <c r="D1029" t="s">
        <v>193</v>
      </c>
      <c r="E1029" t="s">
        <v>194</v>
      </c>
      <c r="F1029" s="11">
        <v>0</v>
      </c>
      <c r="G1029" t="s">
        <v>157</v>
      </c>
      <c r="H1029" t="s">
        <v>40</v>
      </c>
      <c r="I1029" t="s">
        <v>20</v>
      </c>
      <c r="J1029">
        <v>18710</v>
      </c>
    </row>
    <row r="1030" spans="1:10" x14ac:dyDescent="0.2">
      <c r="A1030">
        <v>2016</v>
      </c>
      <c r="B1030">
        <v>1</v>
      </c>
      <c r="C1030" t="s">
        <v>191</v>
      </c>
      <c r="D1030" t="s">
        <v>193</v>
      </c>
      <c r="E1030" t="s">
        <v>195</v>
      </c>
      <c r="F1030" s="11">
        <v>1620.6</v>
      </c>
      <c r="G1030" t="s">
        <v>18</v>
      </c>
      <c r="H1030" t="s">
        <v>19</v>
      </c>
      <c r="I1030" t="s">
        <v>20</v>
      </c>
      <c r="J1030">
        <v>10050</v>
      </c>
    </row>
    <row r="1031" spans="1:10" x14ac:dyDescent="0.2">
      <c r="A1031">
        <v>2016</v>
      </c>
      <c r="B1031">
        <v>1</v>
      </c>
      <c r="C1031" t="s">
        <v>191</v>
      </c>
      <c r="D1031" t="s">
        <v>193</v>
      </c>
      <c r="E1031" t="s">
        <v>195</v>
      </c>
      <c r="F1031" s="11">
        <v>2988.5</v>
      </c>
      <c r="G1031" t="s">
        <v>28</v>
      </c>
      <c r="H1031" t="s">
        <v>29</v>
      </c>
      <c r="I1031" t="s">
        <v>20</v>
      </c>
      <c r="J1031">
        <v>10130</v>
      </c>
    </row>
    <row r="1032" spans="1:10" x14ac:dyDescent="0.2">
      <c r="A1032">
        <v>2016</v>
      </c>
      <c r="B1032">
        <v>1</v>
      </c>
      <c r="C1032" t="s">
        <v>191</v>
      </c>
      <c r="D1032" t="s">
        <v>193</v>
      </c>
      <c r="E1032" t="s">
        <v>195</v>
      </c>
      <c r="F1032" s="11">
        <v>1393.2</v>
      </c>
      <c r="G1032" t="s">
        <v>30</v>
      </c>
      <c r="H1032" t="s">
        <v>31</v>
      </c>
      <c r="I1032" t="s">
        <v>20</v>
      </c>
      <c r="J1032">
        <v>10250</v>
      </c>
    </row>
    <row r="1033" spans="1:10" x14ac:dyDescent="0.2">
      <c r="A1033">
        <v>2016</v>
      </c>
      <c r="B1033">
        <v>1</v>
      </c>
      <c r="C1033" t="s">
        <v>191</v>
      </c>
      <c r="D1033" t="s">
        <v>193</v>
      </c>
      <c r="E1033" t="s">
        <v>195</v>
      </c>
      <c r="F1033" s="11">
        <v>5855.6</v>
      </c>
      <c r="G1033" t="s">
        <v>32</v>
      </c>
      <c r="H1033" t="s">
        <v>33</v>
      </c>
      <c r="I1033" t="s">
        <v>20</v>
      </c>
      <c r="J1033">
        <v>10300</v>
      </c>
    </row>
    <row r="1034" spans="1:10" x14ac:dyDescent="0.2">
      <c r="A1034">
        <v>2016</v>
      </c>
      <c r="B1034">
        <v>1</v>
      </c>
      <c r="C1034" t="s">
        <v>191</v>
      </c>
      <c r="D1034" t="s">
        <v>193</v>
      </c>
      <c r="E1034" t="s">
        <v>195</v>
      </c>
      <c r="F1034" s="11">
        <v>2267.9</v>
      </c>
      <c r="G1034" t="s">
        <v>34</v>
      </c>
      <c r="H1034" t="s">
        <v>35</v>
      </c>
      <c r="I1034" t="s">
        <v>20</v>
      </c>
      <c r="J1034">
        <v>10470</v>
      </c>
    </row>
    <row r="1035" spans="1:10" x14ac:dyDescent="0.2">
      <c r="A1035">
        <v>2016</v>
      </c>
      <c r="B1035">
        <v>1</v>
      </c>
      <c r="C1035" t="s">
        <v>191</v>
      </c>
      <c r="D1035" t="s">
        <v>193</v>
      </c>
      <c r="E1035" t="s">
        <v>195</v>
      </c>
      <c r="F1035" s="11">
        <v>2666.1</v>
      </c>
      <c r="G1035" t="s">
        <v>39</v>
      </c>
      <c r="H1035" t="s">
        <v>40</v>
      </c>
      <c r="I1035" t="s">
        <v>20</v>
      </c>
      <c r="J1035">
        <v>10550</v>
      </c>
    </row>
    <row r="1036" spans="1:10" x14ac:dyDescent="0.2">
      <c r="A1036">
        <v>2016</v>
      </c>
      <c r="B1036">
        <v>1</v>
      </c>
      <c r="C1036" t="s">
        <v>191</v>
      </c>
      <c r="D1036" t="s">
        <v>193</v>
      </c>
      <c r="E1036" t="s">
        <v>195</v>
      </c>
      <c r="F1036" s="11">
        <v>805.8</v>
      </c>
      <c r="G1036" t="s">
        <v>41</v>
      </c>
      <c r="H1036" t="s">
        <v>31</v>
      </c>
      <c r="I1036" t="s">
        <v>20</v>
      </c>
      <c r="J1036">
        <v>10600</v>
      </c>
    </row>
    <row r="1037" spans="1:10" x14ac:dyDescent="0.2">
      <c r="A1037">
        <v>2016</v>
      </c>
      <c r="B1037">
        <v>1</v>
      </c>
      <c r="C1037" t="s">
        <v>191</v>
      </c>
      <c r="D1037" t="s">
        <v>193</v>
      </c>
      <c r="E1037" t="s">
        <v>195</v>
      </c>
      <c r="F1037" s="11">
        <v>802.2</v>
      </c>
      <c r="G1037" t="s">
        <v>42</v>
      </c>
      <c r="H1037" t="s">
        <v>19</v>
      </c>
      <c r="I1037" t="s">
        <v>20</v>
      </c>
      <c r="J1037">
        <v>10650</v>
      </c>
    </row>
    <row r="1038" spans="1:10" x14ac:dyDescent="0.2">
      <c r="A1038">
        <v>2016</v>
      </c>
      <c r="B1038">
        <v>1</v>
      </c>
      <c r="C1038" t="s">
        <v>191</v>
      </c>
      <c r="D1038" t="s">
        <v>193</v>
      </c>
      <c r="E1038" t="s">
        <v>195</v>
      </c>
      <c r="F1038" s="11">
        <v>12745.2</v>
      </c>
      <c r="G1038" t="s">
        <v>43</v>
      </c>
      <c r="H1038" t="s">
        <v>44</v>
      </c>
      <c r="I1038" t="s">
        <v>38</v>
      </c>
      <c r="J1038">
        <v>10750</v>
      </c>
    </row>
    <row r="1039" spans="1:10" x14ac:dyDescent="0.2">
      <c r="A1039">
        <v>2016</v>
      </c>
      <c r="B1039">
        <v>1</v>
      </c>
      <c r="C1039" t="s">
        <v>191</v>
      </c>
      <c r="D1039" t="s">
        <v>193</v>
      </c>
      <c r="E1039" t="s">
        <v>195</v>
      </c>
      <c r="F1039" s="11">
        <v>2460.8000000000002</v>
      </c>
      <c r="G1039" t="s">
        <v>45</v>
      </c>
      <c r="H1039" t="s">
        <v>19</v>
      </c>
      <c r="I1039" t="s">
        <v>20</v>
      </c>
      <c r="J1039">
        <v>10800</v>
      </c>
    </row>
    <row r="1040" spans="1:10" x14ac:dyDescent="0.2">
      <c r="A1040">
        <v>2016</v>
      </c>
      <c r="B1040">
        <v>1</v>
      </c>
      <c r="C1040" t="s">
        <v>191</v>
      </c>
      <c r="D1040" t="s">
        <v>193</v>
      </c>
      <c r="E1040" t="s">
        <v>195</v>
      </c>
      <c r="F1040" s="11">
        <v>621.6</v>
      </c>
      <c r="G1040" t="s">
        <v>46</v>
      </c>
      <c r="H1040" t="s">
        <v>35</v>
      </c>
      <c r="I1040" t="s">
        <v>20</v>
      </c>
      <c r="J1040">
        <v>10850</v>
      </c>
    </row>
    <row r="1041" spans="1:10" x14ac:dyDescent="0.2">
      <c r="A1041">
        <v>2016</v>
      </c>
      <c r="B1041">
        <v>1</v>
      </c>
      <c r="C1041" t="s">
        <v>191</v>
      </c>
      <c r="D1041" t="s">
        <v>193</v>
      </c>
      <c r="E1041" t="s">
        <v>195</v>
      </c>
      <c r="F1041" s="11">
        <v>5333.3</v>
      </c>
      <c r="G1041" t="s">
        <v>47</v>
      </c>
      <c r="H1041" t="s">
        <v>48</v>
      </c>
      <c r="I1041" t="s">
        <v>38</v>
      </c>
      <c r="J1041">
        <v>10900</v>
      </c>
    </row>
    <row r="1042" spans="1:10" x14ac:dyDescent="0.2">
      <c r="A1042">
        <v>2016</v>
      </c>
      <c r="B1042">
        <v>1</v>
      </c>
      <c r="C1042" t="s">
        <v>191</v>
      </c>
      <c r="D1042" t="s">
        <v>193</v>
      </c>
      <c r="E1042" t="s">
        <v>195</v>
      </c>
      <c r="F1042" s="11">
        <v>3975.4</v>
      </c>
      <c r="G1042" t="s">
        <v>49</v>
      </c>
      <c r="H1042" t="s">
        <v>35</v>
      </c>
      <c r="I1042" t="s">
        <v>20</v>
      </c>
      <c r="J1042">
        <v>10950</v>
      </c>
    </row>
    <row r="1043" spans="1:10" x14ac:dyDescent="0.2">
      <c r="A1043">
        <v>2016</v>
      </c>
      <c r="B1043">
        <v>1</v>
      </c>
      <c r="C1043" t="s">
        <v>191</v>
      </c>
      <c r="D1043" t="s">
        <v>193</v>
      </c>
      <c r="E1043" t="s">
        <v>195</v>
      </c>
      <c r="F1043" s="11">
        <v>11184.9</v>
      </c>
      <c r="G1043" t="s">
        <v>50</v>
      </c>
      <c r="H1043" t="s">
        <v>33</v>
      </c>
      <c r="I1043" t="s">
        <v>20</v>
      </c>
      <c r="J1043">
        <v>11150</v>
      </c>
    </row>
    <row r="1044" spans="1:10" x14ac:dyDescent="0.2">
      <c r="A1044">
        <v>2016</v>
      </c>
      <c r="B1044">
        <v>1</v>
      </c>
      <c r="C1044" t="s">
        <v>191</v>
      </c>
      <c r="D1044" t="s">
        <v>193</v>
      </c>
      <c r="E1044" t="s">
        <v>195</v>
      </c>
      <c r="F1044" s="11">
        <v>5166.6000000000004</v>
      </c>
      <c r="G1044" t="s">
        <v>51</v>
      </c>
      <c r="H1044" t="s">
        <v>33</v>
      </c>
      <c r="I1044" t="s">
        <v>20</v>
      </c>
      <c r="J1044">
        <v>11200</v>
      </c>
    </row>
    <row r="1045" spans="1:10" x14ac:dyDescent="0.2">
      <c r="A1045">
        <v>2016</v>
      </c>
      <c r="B1045">
        <v>1</v>
      </c>
      <c r="C1045" t="s">
        <v>191</v>
      </c>
      <c r="D1045" t="s">
        <v>193</v>
      </c>
      <c r="E1045" t="s">
        <v>195</v>
      </c>
      <c r="F1045" s="11">
        <v>2499.6</v>
      </c>
      <c r="G1045" t="s">
        <v>52</v>
      </c>
      <c r="H1045" t="s">
        <v>33</v>
      </c>
      <c r="I1045" t="s">
        <v>20</v>
      </c>
      <c r="J1045">
        <v>11250</v>
      </c>
    </row>
    <row r="1046" spans="1:10" x14ac:dyDescent="0.2">
      <c r="A1046">
        <v>2016</v>
      </c>
      <c r="B1046">
        <v>1</v>
      </c>
      <c r="C1046" t="s">
        <v>191</v>
      </c>
      <c r="D1046" t="s">
        <v>193</v>
      </c>
      <c r="E1046" t="s">
        <v>195</v>
      </c>
      <c r="F1046" s="11">
        <v>1136.3</v>
      </c>
      <c r="G1046" t="s">
        <v>53</v>
      </c>
      <c r="H1046" t="s">
        <v>31</v>
      </c>
      <c r="I1046" t="s">
        <v>20</v>
      </c>
      <c r="J1046">
        <v>11350</v>
      </c>
    </row>
    <row r="1047" spans="1:10" x14ac:dyDescent="0.2">
      <c r="A1047">
        <v>2016</v>
      </c>
      <c r="B1047">
        <v>1</v>
      </c>
      <c r="C1047" t="s">
        <v>191</v>
      </c>
      <c r="D1047" t="s">
        <v>193</v>
      </c>
      <c r="E1047" t="s">
        <v>195</v>
      </c>
      <c r="F1047" s="11">
        <v>2004.8</v>
      </c>
      <c r="G1047" t="s">
        <v>54</v>
      </c>
      <c r="H1047" t="s">
        <v>35</v>
      </c>
      <c r="I1047" t="s">
        <v>20</v>
      </c>
      <c r="J1047">
        <v>11400</v>
      </c>
    </row>
    <row r="1048" spans="1:10" x14ac:dyDescent="0.2">
      <c r="A1048">
        <v>2016</v>
      </c>
      <c r="B1048">
        <v>1</v>
      </c>
      <c r="C1048" t="s">
        <v>191</v>
      </c>
      <c r="D1048" t="s">
        <v>193</v>
      </c>
      <c r="E1048" t="s">
        <v>195</v>
      </c>
      <c r="F1048" s="11">
        <v>3686.4</v>
      </c>
      <c r="G1048" t="s">
        <v>55</v>
      </c>
      <c r="H1048" t="s">
        <v>48</v>
      </c>
      <c r="I1048" t="s">
        <v>38</v>
      </c>
      <c r="J1048">
        <v>11450</v>
      </c>
    </row>
    <row r="1049" spans="1:10" x14ac:dyDescent="0.2">
      <c r="A1049">
        <v>2016</v>
      </c>
      <c r="B1049">
        <v>1</v>
      </c>
      <c r="C1049" t="s">
        <v>191</v>
      </c>
      <c r="D1049" t="s">
        <v>193</v>
      </c>
      <c r="E1049" t="s">
        <v>195</v>
      </c>
      <c r="F1049" s="11">
        <v>5135.2</v>
      </c>
      <c r="G1049" t="s">
        <v>58</v>
      </c>
      <c r="H1049" t="s">
        <v>19</v>
      </c>
      <c r="I1049" t="s">
        <v>20</v>
      </c>
      <c r="J1049">
        <v>11600</v>
      </c>
    </row>
    <row r="1050" spans="1:10" x14ac:dyDescent="0.2">
      <c r="A1050">
        <v>2016</v>
      </c>
      <c r="B1050">
        <v>1</v>
      </c>
      <c r="C1050" t="s">
        <v>191</v>
      </c>
      <c r="D1050" t="s">
        <v>193</v>
      </c>
      <c r="E1050" t="s">
        <v>195</v>
      </c>
      <c r="F1050" s="11">
        <v>10495.4</v>
      </c>
      <c r="G1050" t="s">
        <v>59</v>
      </c>
      <c r="H1050" t="s">
        <v>60</v>
      </c>
      <c r="I1050" t="s">
        <v>38</v>
      </c>
      <c r="J1050">
        <v>11650</v>
      </c>
    </row>
    <row r="1051" spans="1:10" x14ac:dyDescent="0.2">
      <c r="A1051">
        <v>2016</v>
      </c>
      <c r="B1051">
        <v>1</v>
      </c>
      <c r="C1051" t="s">
        <v>191</v>
      </c>
      <c r="D1051" t="s">
        <v>193</v>
      </c>
      <c r="E1051" t="s">
        <v>195</v>
      </c>
      <c r="F1051" s="11">
        <v>14334.8</v>
      </c>
      <c r="G1051" t="s">
        <v>61</v>
      </c>
      <c r="H1051" t="s">
        <v>33</v>
      </c>
      <c r="I1051" t="s">
        <v>20</v>
      </c>
      <c r="J1051">
        <v>11700</v>
      </c>
    </row>
    <row r="1052" spans="1:10" x14ac:dyDescent="0.2">
      <c r="A1052">
        <v>2016</v>
      </c>
      <c r="B1052">
        <v>1</v>
      </c>
      <c r="C1052" t="s">
        <v>191</v>
      </c>
      <c r="D1052" t="s">
        <v>193</v>
      </c>
      <c r="E1052" t="s">
        <v>195</v>
      </c>
      <c r="F1052" s="11">
        <v>3889.5</v>
      </c>
      <c r="G1052" t="s">
        <v>62</v>
      </c>
      <c r="H1052" t="s">
        <v>63</v>
      </c>
      <c r="I1052" t="s">
        <v>38</v>
      </c>
      <c r="J1052">
        <v>11720</v>
      </c>
    </row>
    <row r="1053" spans="1:10" x14ac:dyDescent="0.2">
      <c r="A1053">
        <v>2016</v>
      </c>
      <c r="B1053">
        <v>1</v>
      </c>
      <c r="C1053" t="s">
        <v>191</v>
      </c>
      <c r="D1053" t="s">
        <v>193</v>
      </c>
      <c r="E1053" t="s">
        <v>195</v>
      </c>
      <c r="F1053" s="11">
        <v>4294.8999999999996</v>
      </c>
      <c r="G1053" t="s">
        <v>64</v>
      </c>
      <c r="H1053" t="s">
        <v>31</v>
      </c>
      <c r="I1053" t="s">
        <v>20</v>
      </c>
      <c r="J1053">
        <v>11730</v>
      </c>
    </row>
    <row r="1054" spans="1:10" x14ac:dyDescent="0.2">
      <c r="A1054">
        <v>2016</v>
      </c>
      <c r="B1054">
        <v>1</v>
      </c>
      <c r="C1054" t="s">
        <v>191</v>
      </c>
      <c r="D1054" t="s">
        <v>193</v>
      </c>
      <c r="E1054" t="s">
        <v>195</v>
      </c>
      <c r="F1054" s="11">
        <v>12308</v>
      </c>
      <c r="G1054" t="s">
        <v>65</v>
      </c>
      <c r="H1054" t="s">
        <v>33</v>
      </c>
      <c r="I1054" t="s">
        <v>20</v>
      </c>
      <c r="J1054">
        <v>11750</v>
      </c>
    </row>
    <row r="1055" spans="1:10" x14ac:dyDescent="0.2">
      <c r="A1055">
        <v>2016</v>
      </c>
      <c r="B1055">
        <v>1</v>
      </c>
      <c r="C1055" t="s">
        <v>191</v>
      </c>
      <c r="D1055" t="s">
        <v>193</v>
      </c>
      <c r="E1055" t="s">
        <v>195</v>
      </c>
      <c r="F1055" s="11">
        <v>2528.5</v>
      </c>
      <c r="G1055" t="s">
        <v>66</v>
      </c>
      <c r="H1055" t="s">
        <v>31</v>
      </c>
      <c r="I1055" t="s">
        <v>20</v>
      </c>
      <c r="J1055">
        <v>11800</v>
      </c>
    </row>
    <row r="1056" spans="1:10" x14ac:dyDescent="0.2">
      <c r="A1056">
        <v>2016</v>
      </c>
      <c r="B1056">
        <v>1</v>
      </c>
      <c r="C1056" t="s">
        <v>191</v>
      </c>
      <c r="D1056" t="s">
        <v>193</v>
      </c>
      <c r="E1056" t="s">
        <v>195</v>
      </c>
      <c r="F1056" s="11">
        <v>776.7</v>
      </c>
      <c r="G1056" t="s">
        <v>67</v>
      </c>
      <c r="H1056" t="s">
        <v>19</v>
      </c>
      <c r="I1056" t="s">
        <v>20</v>
      </c>
      <c r="J1056">
        <v>12000</v>
      </c>
    </row>
    <row r="1057" spans="1:10" x14ac:dyDescent="0.2">
      <c r="A1057">
        <v>2016</v>
      </c>
      <c r="B1057">
        <v>1</v>
      </c>
      <c r="C1057" t="s">
        <v>191</v>
      </c>
      <c r="D1057" t="s">
        <v>193</v>
      </c>
      <c r="E1057" t="s">
        <v>195</v>
      </c>
      <c r="F1057" s="11">
        <v>2763.5</v>
      </c>
      <c r="G1057" t="s">
        <v>68</v>
      </c>
      <c r="H1057" t="s">
        <v>35</v>
      </c>
      <c r="I1057" t="s">
        <v>20</v>
      </c>
      <c r="J1057">
        <v>12150</v>
      </c>
    </row>
    <row r="1058" spans="1:10" x14ac:dyDescent="0.2">
      <c r="A1058">
        <v>2016</v>
      </c>
      <c r="B1058">
        <v>1</v>
      </c>
      <c r="C1058" t="s">
        <v>191</v>
      </c>
      <c r="D1058" t="s">
        <v>193</v>
      </c>
      <c r="E1058" t="s">
        <v>195</v>
      </c>
      <c r="F1058" s="11">
        <v>1388.9</v>
      </c>
      <c r="G1058" t="s">
        <v>69</v>
      </c>
      <c r="H1058" t="s">
        <v>19</v>
      </c>
      <c r="I1058" t="s">
        <v>20</v>
      </c>
      <c r="J1058">
        <v>12160</v>
      </c>
    </row>
    <row r="1059" spans="1:10" x14ac:dyDescent="0.2">
      <c r="A1059">
        <v>2016</v>
      </c>
      <c r="B1059">
        <v>1</v>
      </c>
      <c r="C1059" t="s">
        <v>191</v>
      </c>
      <c r="D1059" t="s">
        <v>193</v>
      </c>
      <c r="E1059" t="s">
        <v>195</v>
      </c>
      <c r="F1059" s="11">
        <v>1118.3</v>
      </c>
      <c r="G1059" t="s">
        <v>70</v>
      </c>
      <c r="H1059" t="s">
        <v>35</v>
      </c>
      <c r="I1059" t="s">
        <v>20</v>
      </c>
      <c r="J1059">
        <v>12350</v>
      </c>
    </row>
    <row r="1060" spans="1:10" x14ac:dyDescent="0.2">
      <c r="A1060">
        <v>2016</v>
      </c>
      <c r="B1060">
        <v>1</v>
      </c>
      <c r="C1060" t="s">
        <v>191</v>
      </c>
      <c r="D1060" t="s">
        <v>193</v>
      </c>
      <c r="E1060" t="s">
        <v>195</v>
      </c>
      <c r="F1060" s="11">
        <v>3529.2</v>
      </c>
      <c r="G1060" t="s">
        <v>72</v>
      </c>
      <c r="H1060" t="s">
        <v>35</v>
      </c>
      <c r="I1060" t="s">
        <v>20</v>
      </c>
      <c r="J1060">
        <v>12390</v>
      </c>
    </row>
    <row r="1061" spans="1:10" x14ac:dyDescent="0.2">
      <c r="A1061">
        <v>2016</v>
      </c>
      <c r="B1061">
        <v>1</v>
      </c>
      <c r="C1061" t="s">
        <v>191</v>
      </c>
      <c r="D1061" t="s">
        <v>193</v>
      </c>
      <c r="E1061" t="s">
        <v>195</v>
      </c>
      <c r="F1061" s="11">
        <v>83.2</v>
      </c>
      <c r="G1061" t="s">
        <v>73</v>
      </c>
      <c r="H1061" t="s">
        <v>74</v>
      </c>
      <c r="I1061" t="s">
        <v>20</v>
      </c>
      <c r="J1061">
        <v>12700</v>
      </c>
    </row>
    <row r="1062" spans="1:10" x14ac:dyDescent="0.2">
      <c r="A1062">
        <v>2016</v>
      </c>
      <c r="B1062">
        <v>1</v>
      </c>
      <c r="C1062" t="s">
        <v>191</v>
      </c>
      <c r="D1062" t="s">
        <v>193</v>
      </c>
      <c r="E1062" t="s">
        <v>195</v>
      </c>
      <c r="F1062" s="11">
        <v>2632.2</v>
      </c>
      <c r="G1062" t="s">
        <v>75</v>
      </c>
      <c r="H1062" t="s">
        <v>19</v>
      </c>
      <c r="I1062" t="s">
        <v>20</v>
      </c>
      <c r="J1062">
        <v>12730</v>
      </c>
    </row>
    <row r="1063" spans="1:10" x14ac:dyDescent="0.2">
      <c r="A1063">
        <v>2016</v>
      </c>
      <c r="B1063">
        <v>1</v>
      </c>
      <c r="C1063" t="s">
        <v>191</v>
      </c>
      <c r="D1063" t="s">
        <v>193</v>
      </c>
      <c r="E1063" t="s">
        <v>195</v>
      </c>
      <c r="F1063" s="11">
        <v>2016.9</v>
      </c>
      <c r="G1063" t="s">
        <v>76</v>
      </c>
      <c r="H1063" t="s">
        <v>40</v>
      </c>
      <c r="I1063" t="s">
        <v>20</v>
      </c>
      <c r="J1063">
        <v>12750</v>
      </c>
    </row>
    <row r="1064" spans="1:10" x14ac:dyDescent="0.2">
      <c r="A1064">
        <v>2016</v>
      </c>
      <c r="B1064">
        <v>1</v>
      </c>
      <c r="C1064" t="s">
        <v>191</v>
      </c>
      <c r="D1064" t="s">
        <v>193</v>
      </c>
      <c r="E1064" t="s">
        <v>195</v>
      </c>
      <c r="F1064" s="11">
        <v>1876</v>
      </c>
      <c r="G1064" t="s">
        <v>78</v>
      </c>
      <c r="H1064" t="s">
        <v>19</v>
      </c>
      <c r="I1064" t="s">
        <v>20</v>
      </c>
      <c r="J1064">
        <v>12870</v>
      </c>
    </row>
    <row r="1065" spans="1:10" x14ac:dyDescent="0.2">
      <c r="A1065">
        <v>2016</v>
      </c>
      <c r="B1065">
        <v>1</v>
      </c>
      <c r="C1065" t="s">
        <v>191</v>
      </c>
      <c r="D1065" t="s">
        <v>193</v>
      </c>
      <c r="E1065" t="s">
        <v>195</v>
      </c>
      <c r="F1065" s="11">
        <v>1544.7</v>
      </c>
      <c r="G1065" t="s">
        <v>79</v>
      </c>
      <c r="H1065" t="s">
        <v>35</v>
      </c>
      <c r="I1065" t="s">
        <v>20</v>
      </c>
      <c r="J1065">
        <v>12900</v>
      </c>
    </row>
    <row r="1066" spans="1:10" x14ac:dyDescent="0.2">
      <c r="A1066">
        <v>2016</v>
      </c>
      <c r="B1066">
        <v>1</v>
      </c>
      <c r="C1066" t="s">
        <v>191</v>
      </c>
      <c r="D1066" t="s">
        <v>193</v>
      </c>
      <c r="E1066" t="s">
        <v>195</v>
      </c>
      <c r="F1066" s="11">
        <v>1413.3</v>
      </c>
      <c r="G1066" t="s">
        <v>81</v>
      </c>
      <c r="H1066" t="s">
        <v>35</v>
      </c>
      <c r="I1066" t="s">
        <v>20</v>
      </c>
      <c r="J1066">
        <v>12950</v>
      </c>
    </row>
    <row r="1067" spans="1:10" x14ac:dyDescent="0.2">
      <c r="A1067">
        <v>2016</v>
      </c>
      <c r="B1067">
        <v>1</v>
      </c>
      <c r="C1067" t="s">
        <v>191</v>
      </c>
      <c r="D1067" t="s">
        <v>193</v>
      </c>
      <c r="E1067" t="s">
        <v>195</v>
      </c>
      <c r="F1067" s="11">
        <v>1719.1</v>
      </c>
      <c r="G1067" t="s">
        <v>82</v>
      </c>
      <c r="H1067" t="s">
        <v>29</v>
      </c>
      <c r="I1067" t="s">
        <v>20</v>
      </c>
      <c r="J1067">
        <v>13010</v>
      </c>
    </row>
    <row r="1068" spans="1:10" x14ac:dyDescent="0.2">
      <c r="A1068">
        <v>2016</v>
      </c>
      <c r="B1068">
        <v>1</v>
      </c>
      <c r="C1068" t="s">
        <v>191</v>
      </c>
      <c r="D1068" t="s">
        <v>193</v>
      </c>
      <c r="E1068" t="s">
        <v>195</v>
      </c>
      <c r="F1068" s="11">
        <v>1748.6</v>
      </c>
      <c r="G1068" t="s">
        <v>83</v>
      </c>
      <c r="H1068" t="s">
        <v>40</v>
      </c>
      <c r="I1068" t="s">
        <v>20</v>
      </c>
      <c r="J1068">
        <v>13310</v>
      </c>
    </row>
    <row r="1069" spans="1:10" x14ac:dyDescent="0.2">
      <c r="A1069">
        <v>2016</v>
      </c>
      <c r="B1069">
        <v>1</v>
      </c>
      <c r="C1069" t="s">
        <v>191</v>
      </c>
      <c r="D1069" t="s">
        <v>193</v>
      </c>
      <c r="E1069" t="s">
        <v>195</v>
      </c>
      <c r="F1069" s="11">
        <v>1842.7</v>
      </c>
      <c r="G1069" t="s">
        <v>84</v>
      </c>
      <c r="H1069" t="s">
        <v>19</v>
      </c>
      <c r="I1069" t="s">
        <v>20</v>
      </c>
      <c r="J1069">
        <v>13340</v>
      </c>
    </row>
    <row r="1070" spans="1:10" x14ac:dyDescent="0.2">
      <c r="A1070">
        <v>2016</v>
      </c>
      <c r="B1070">
        <v>1</v>
      </c>
      <c r="C1070" t="s">
        <v>191</v>
      </c>
      <c r="D1070" t="s">
        <v>193</v>
      </c>
      <c r="E1070" t="s">
        <v>195</v>
      </c>
      <c r="F1070" s="11">
        <v>1211.5</v>
      </c>
      <c r="G1070" t="s">
        <v>85</v>
      </c>
      <c r="H1070" t="s">
        <v>19</v>
      </c>
      <c r="I1070" t="s">
        <v>20</v>
      </c>
      <c r="J1070">
        <v>13450</v>
      </c>
    </row>
    <row r="1071" spans="1:10" x14ac:dyDescent="0.2">
      <c r="A1071">
        <v>2016</v>
      </c>
      <c r="B1071">
        <v>1</v>
      </c>
      <c r="C1071" t="s">
        <v>191</v>
      </c>
      <c r="D1071" t="s">
        <v>193</v>
      </c>
      <c r="E1071" t="s">
        <v>195</v>
      </c>
      <c r="F1071" s="11">
        <v>1698.7</v>
      </c>
      <c r="G1071" t="s">
        <v>86</v>
      </c>
      <c r="H1071" t="s">
        <v>29</v>
      </c>
      <c r="I1071" t="s">
        <v>20</v>
      </c>
      <c r="J1071">
        <v>13550</v>
      </c>
    </row>
    <row r="1072" spans="1:10" x14ac:dyDescent="0.2">
      <c r="A1072">
        <v>2016</v>
      </c>
      <c r="B1072">
        <v>1</v>
      </c>
      <c r="C1072" t="s">
        <v>191</v>
      </c>
      <c r="D1072" t="s">
        <v>193</v>
      </c>
      <c r="E1072" t="s">
        <v>195</v>
      </c>
      <c r="F1072" s="11">
        <v>2626.2</v>
      </c>
      <c r="G1072" t="s">
        <v>87</v>
      </c>
      <c r="H1072" t="s">
        <v>29</v>
      </c>
      <c r="I1072" t="s">
        <v>20</v>
      </c>
      <c r="J1072">
        <v>13660</v>
      </c>
    </row>
    <row r="1073" spans="1:10" x14ac:dyDescent="0.2">
      <c r="A1073">
        <v>2016</v>
      </c>
      <c r="B1073">
        <v>1</v>
      </c>
      <c r="C1073" t="s">
        <v>191</v>
      </c>
      <c r="D1073" t="s">
        <v>193</v>
      </c>
      <c r="E1073" t="s">
        <v>195</v>
      </c>
      <c r="F1073" s="11">
        <v>1227</v>
      </c>
      <c r="G1073" t="s">
        <v>88</v>
      </c>
      <c r="H1073" t="s">
        <v>48</v>
      </c>
      <c r="I1073" t="s">
        <v>38</v>
      </c>
      <c r="J1073">
        <v>13800</v>
      </c>
    </row>
    <row r="1074" spans="1:10" x14ac:dyDescent="0.2">
      <c r="A1074">
        <v>2016</v>
      </c>
      <c r="B1074">
        <v>1</v>
      </c>
      <c r="C1074" t="s">
        <v>191</v>
      </c>
      <c r="D1074" t="s">
        <v>193</v>
      </c>
      <c r="E1074" t="s">
        <v>195</v>
      </c>
      <c r="F1074" s="11">
        <v>3109.3</v>
      </c>
      <c r="G1074" t="s">
        <v>89</v>
      </c>
      <c r="H1074" t="s">
        <v>19</v>
      </c>
      <c r="I1074" t="s">
        <v>20</v>
      </c>
      <c r="J1074">
        <v>13850</v>
      </c>
    </row>
    <row r="1075" spans="1:10" x14ac:dyDescent="0.2">
      <c r="A1075">
        <v>2016</v>
      </c>
      <c r="B1075">
        <v>1</v>
      </c>
      <c r="C1075" t="s">
        <v>191</v>
      </c>
      <c r="D1075" t="s">
        <v>193</v>
      </c>
      <c r="E1075" t="s">
        <v>195</v>
      </c>
      <c r="F1075" s="11">
        <v>2450.1</v>
      </c>
      <c r="G1075" t="s">
        <v>90</v>
      </c>
      <c r="H1075" t="s">
        <v>40</v>
      </c>
      <c r="I1075" t="s">
        <v>20</v>
      </c>
      <c r="J1075">
        <v>13910</v>
      </c>
    </row>
    <row r="1076" spans="1:10" x14ac:dyDescent="0.2">
      <c r="A1076">
        <v>2016</v>
      </c>
      <c r="B1076">
        <v>1</v>
      </c>
      <c r="C1076" t="s">
        <v>191</v>
      </c>
      <c r="D1076" t="s">
        <v>193</v>
      </c>
      <c r="E1076" t="s">
        <v>195</v>
      </c>
      <c r="F1076" s="11">
        <v>7124.5</v>
      </c>
      <c r="G1076" t="s">
        <v>91</v>
      </c>
      <c r="H1076" t="s">
        <v>37</v>
      </c>
      <c r="I1076" t="s">
        <v>38</v>
      </c>
      <c r="J1076">
        <v>14000</v>
      </c>
    </row>
    <row r="1077" spans="1:10" x14ac:dyDescent="0.2">
      <c r="A1077">
        <v>2016</v>
      </c>
      <c r="B1077">
        <v>1</v>
      </c>
      <c r="C1077" t="s">
        <v>191</v>
      </c>
      <c r="D1077" t="s">
        <v>193</v>
      </c>
      <c r="E1077" t="s">
        <v>195</v>
      </c>
      <c r="F1077" s="11">
        <v>3003.5</v>
      </c>
      <c r="G1077" t="s">
        <v>92</v>
      </c>
      <c r="H1077" t="s">
        <v>29</v>
      </c>
      <c r="I1077" t="s">
        <v>20</v>
      </c>
      <c r="J1077">
        <v>14200</v>
      </c>
    </row>
    <row r="1078" spans="1:10" x14ac:dyDescent="0.2">
      <c r="A1078">
        <v>2016</v>
      </c>
      <c r="B1078">
        <v>1</v>
      </c>
      <c r="C1078" t="s">
        <v>191</v>
      </c>
      <c r="D1078" t="s">
        <v>193</v>
      </c>
      <c r="E1078" t="s">
        <v>195</v>
      </c>
      <c r="F1078" s="11">
        <v>732.6</v>
      </c>
      <c r="G1078" t="s">
        <v>93</v>
      </c>
      <c r="H1078" t="s">
        <v>19</v>
      </c>
      <c r="I1078" t="s">
        <v>20</v>
      </c>
      <c r="J1078">
        <v>14300</v>
      </c>
    </row>
    <row r="1079" spans="1:10" x14ac:dyDescent="0.2">
      <c r="A1079">
        <v>2016</v>
      </c>
      <c r="B1079">
        <v>1</v>
      </c>
      <c r="C1079" t="s">
        <v>191</v>
      </c>
      <c r="D1079" t="s">
        <v>193</v>
      </c>
      <c r="E1079" t="s">
        <v>195</v>
      </c>
      <c r="F1079" s="11">
        <v>1759.3</v>
      </c>
      <c r="G1079" t="s">
        <v>94</v>
      </c>
      <c r="H1079" t="s">
        <v>31</v>
      </c>
      <c r="I1079" t="s">
        <v>20</v>
      </c>
      <c r="J1079">
        <v>14350</v>
      </c>
    </row>
    <row r="1080" spans="1:10" x14ac:dyDescent="0.2">
      <c r="A1080">
        <v>2016</v>
      </c>
      <c r="B1080">
        <v>1</v>
      </c>
      <c r="C1080" t="s">
        <v>191</v>
      </c>
      <c r="D1080" t="s">
        <v>193</v>
      </c>
      <c r="E1080" t="s">
        <v>195</v>
      </c>
      <c r="F1080" s="11">
        <v>1945.8</v>
      </c>
      <c r="G1080" t="s">
        <v>95</v>
      </c>
      <c r="H1080" t="s">
        <v>96</v>
      </c>
      <c r="I1080" t="s">
        <v>38</v>
      </c>
      <c r="J1080">
        <v>14400</v>
      </c>
    </row>
    <row r="1081" spans="1:10" x14ac:dyDescent="0.2">
      <c r="A1081">
        <v>2016</v>
      </c>
      <c r="B1081">
        <v>1</v>
      </c>
      <c r="C1081" t="s">
        <v>191</v>
      </c>
      <c r="D1081" t="s">
        <v>193</v>
      </c>
      <c r="E1081" t="s">
        <v>195</v>
      </c>
      <c r="F1081" s="11">
        <v>1220.5</v>
      </c>
      <c r="G1081" t="s">
        <v>98</v>
      </c>
      <c r="H1081" t="s">
        <v>31</v>
      </c>
      <c r="I1081" t="s">
        <v>20</v>
      </c>
      <c r="J1081">
        <v>14550</v>
      </c>
    </row>
    <row r="1082" spans="1:10" x14ac:dyDescent="0.2">
      <c r="A1082">
        <v>2016</v>
      </c>
      <c r="B1082">
        <v>1</v>
      </c>
      <c r="C1082" t="s">
        <v>191</v>
      </c>
      <c r="D1082" t="s">
        <v>193</v>
      </c>
      <c r="E1082" t="s">
        <v>195</v>
      </c>
      <c r="F1082" s="11">
        <v>4181.5</v>
      </c>
      <c r="G1082" t="s">
        <v>99</v>
      </c>
      <c r="H1082" t="s">
        <v>35</v>
      </c>
      <c r="I1082" t="s">
        <v>20</v>
      </c>
      <c r="J1082">
        <v>14600</v>
      </c>
    </row>
    <row r="1083" spans="1:10" x14ac:dyDescent="0.2">
      <c r="A1083">
        <v>2016</v>
      </c>
      <c r="B1083">
        <v>1</v>
      </c>
      <c r="C1083" t="s">
        <v>191</v>
      </c>
      <c r="D1083" t="s">
        <v>193</v>
      </c>
      <c r="E1083" t="s">
        <v>195</v>
      </c>
      <c r="F1083" s="11">
        <v>21269.200000000001</v>
      </c>
      <c r="G1083" t="s">
        <v>100</v>
      </c>
      <c r="H1083" t="s">
        <v>63</v>
      </c>
      <c r="I1083" t="s">
        <v>38</v>
      </c>
      <c r="J1083">
        <v>14650</v>
      </c>
    </row>
    <row r="1084" spans="1:10" x14ac:dyDescent="0.2">
      <c r="A1084">
        <v>2016</v>
      </c>
      <c r="B1084">
        <v>1</v>
      </c>
      <c r="C1084" t="s">
        <v>191</v>
      </c>
      <c r="D1084" t="s">
        <v>193</v>
      </c>
      <c r="E1084" t="s">
        <v>195</v>
      </c>
      <c r="F1084" s="11">
        <v>647.20000000000005</v>
      </c>
      <c r="G1084" t="s">
        <v>102</v>
      </c>
      <c r="H1084" t="s">
        <v>19</v>
      </c>
      <c r="I1084" t="s">
        <v>20</v>
      </c>
      <c r="J1084">
        <v>14750</v>
      </c>
    </row>
    <row r="1085" spans="1:10" x14ac:dyDescent="0.2">
      <c r="A1085">
        <v>2016</v>
      </c>
      <c r="B1085">
        <v>1</v>
      </c>
      <c r="C1085" t="s">
        <v>191</v>
      </c>
      <c r="D1085" t="s">
        <v>193</v>
      </c>
      <c r="E1085" t="s">
        <v>195</v>
      </c>
      <c r="F1085" s="11">
        <v>1647.9</v>
      </c>
      <c r="G1085" t="s">
        <v>103</v>
      </c>
      <c r="H1085" t="s">
        <v>31</v>
      </c>
      <c r="I1085" t="s">
        <v>20</v>
      </c>
      <c r="J1085">
        <v>14850</v>
      </c>
    </row>
    <row r="1086" spans="1:10" x14ac:dyDescent="0.2">
      <c r="A1086">
        <v>2016</v>
      </c>
      <c r="B1086">
        <v>1</v>
      </c>
      <c r="C1086" t="s">
        <v>191</v>
      </c>
      <c r="D1086" t="s">
        <v>193</v>
      </c>
      <c r="E1086" t="s">
        <v>195</v>
      </c>
      <c r="F1086" s="11">
        <v>1831</v>
      </c>
      <c r="G1086" t="s">
        <v>104</v>
      </c>
      <c r="H1086" t="s">
        <v>35</v>
      </c>
      <c r="I1086" t="s">
        <v>20</v>
      </c>
      <c r="J1086">
        <v>14870</v>
      </c>
    </row>
    <row r="1087" spans="1:10" x14ac:dyDescent="0.2">
      <c r="A1087">
        <v>2016</v>
      </c>
      <c r="B1087">
        <v>1</v>
      </c>
      <c r="C1087" t="s">
        <v>191</v>
      </c>
      <c r="D1087" t="s">
        <v>193</v>
      </c>
      <c r="E1087" t="s">
        <v>195</v>
      </c>
      <c r="F1087" s="11">
        <v>1584.3</v>
      </c>
      <c r="G1087" t="s">
        <v>106</v>
      </c>
      <c r="H1087" t="s">
        <v>29</v>
      </c>
      <c r="I1087" t="s">
        <v>20</v>
      </c>
      <c r="J1087">
        <v>14920</v>
      </c>
    </row>
    <row r="1088" spans="1:10" x14ac:dyDescent="0.2">
      <c r="A1088">
        <v>2016</v>
      </c>
      <c r="B1088">
        <v>1</v>
      </c>
      <c r="C1088" t="s">
        <v>191</v>
      </c>
      <c r="D1088" t="s">
        <v>193</v>
      </c>
      <c r="E1088" t="s">
        <v>195</v>
      </c>
      <c r="F1088" s="11">
        <v>865.3</v>
      </c>
      <c r="G1088" t="s">
        <v>107</v>
      </c>
      <c r="H1088" t="s">
        <v>19</v>
      </c>
      <c r="I1088" t="s">
        <v>20</v>
      </c>
      <c r="J1088">
        <v>14950</v>
      </c>
    </row>
    <row r="1089" spans="1:10" x14ac:dyDescent="0.2">
      <c r="A1089">
        <v>2016</v>
      </c>
      <c r="B1089">
        <v>1</v>
      </c>
      <c r="C1089" t="s">
        <v>191</v>
      </c>
      <c r="D1089" t="s">
        <v>193</v>
      </c>
      <c r="E1089" t="s">
        <v>195</v>
      </c>
      <c r="F1089" s="11">
        <v>5235.6000000000004</v>
      </c>
      <c r="G1089" t="s">
        <v>108</v>
      </c>
      <c r="H1089" t="s">
        <v>63</v>
      </c>
      <c r="I1089" t="s">
        <v>38</v>
      </c>
      <c r="J1089">
        <v>15050</v>
      </c>
    </row>
    <row r="1090" spans="1:10" x14ac:dyDescent="0.2">
      <c r="A1090">
        <v>2016</v>
      </c>
      <c r="B1090">
        <v>1</v>
      </c>
      <c r="C1090" t="s">
        <v>191</v>
      </c>
      <c r="D1090" t="s">
        <v>193</v>
      </c>
      <c r="E1090" t="s">
        <v>195</v>
      </c>
      <c r="F1090" s="11">
        <v>5387.4</v>
      </c>
      <c r="G1090" t="s">
        <v>109</v>
      </c>
      <c r="H1090" t="s">
        <v>74</v>
      </c>
      <c r="I1090" t="s">
        <v>20</v>
      </c>
      <c r="J1090">
        <v>15240</v>
      </c>
    </row>
    <row r="1091" spans="1:10" x14ac:dyDescent="0.2">
      <c r="A1091">
        <v>2016</v>
      </c>
      <c r="B1091">
        <v>1</v>
      </c>
      <c r="C1091" t="s">
        <v>191</v>
      </c>
      <c r="D1091" t="s">
        <v>193</v>
      </c>
      <c r="E1091" t="s">
        <v>195</v>
      </c>
      <c r="F1091" s="11">
        <v>3056.9</v>
      </c>
      <c r="G1091" t="s">
        <v>110</v>
      </c>
      <c r="H1091" t="s">
        <v>35</v>
      </c>
      <c r="I1091" t="s">
        <v>20</v>
      </c>
      <c r="J1091">
        <v>15270</v>
      </c>
    </row>
    <row r="1092" spans="1:10" x14ac:dyDescent="0.2">
      <c r="A1092">
        <v>2016</v>
      </c>
      <c r="B1092">
        <v>1</v>
      </c>
      <c r="C1092" t="s">
        <v>191</v>
      </c>
      <c r="D1092" t="s">
        <v>193</v>
      </c>
      <c r="E1092" t="s">
        <v>195</v>
      </c>
      <c r="F1092" s="11">
        <v>5173.3</v>
      </c>
      <c r="G1092" t="s">
        <v>111</v>
      </c>
      <c r="H1092" t="s">
        <v>29</v>
      </c>
      <c r="I1092" t="s">
        <v>20</v>
      </c>
      <c r="J1092">
        <v>15300</v>
      </c>
    </row>
    <row r="1093" spans="1:10" x14ac:dyDescent="0.2">
      <c r="A1093">
        <v>2016</v>
      </c>
      <c r="B1093">
        <v>1</v>
      </c>
      <c r="C1093" t="s">
        <v>191</v>
      </c>
      <c r="D1093" t="s">
        <v>193</v>
      </c>
      <c r="E1093" t="s">
        <v>195</v>
      </c>
      <c r="F1093" s="11">
        <v>3512.7</v>
      </c>
      <c r="G1093" t="s">
        <v>112</v>
      </c>
      <c r="H1093" t="s">
        <v>19</v>
      </c>
      <c r="I1093" t="s">
        <v>20</v>
      </c>
      <c r="J1093">
        <v>15520</v>
      </c>
    </row>
    <row r="1094" spans="1:10" x14ac:dyDescent="0.2">
      <c r="A1094">
        <v>2016</v>
      </c>
      <c r="B1094">
        <v>1</v>
      </c>
      <c r="C1094" t="s">
        <v>191</v>
      </c>
      <c r="D1094" t="s">
        <v>193</v>
      </c>
      <c r="E1094" t="s">
        <v>195</v>
      </c>
      <c r="F1094" s="11">
        <v>1950.8</v>
      </c>
      <c r="G1094" t="s">
        <v>113</v>
      </c>
      <c r="H1094" t="s">
        <v>19</v>
      </c>
      <c r="I1094" t="s">
        <v>20</v>
      </c>
      <c r="J1094">
        <v>15560</v>
      </c>
    </row>
    <row r="1095" spans="1:10" x14ac:dyDescent="0.2">
      <c r="A1095">
        <v>2016</v>
      </c>
      <c r="B1095">
        <v>1</v>
      </c>
      <c r="C1095" t="s">
        <v>191</v>
      </c>
      <c r="D1095" t="s">
        <v>193</v>
      </c>
      <c r="E1095" t="s">
        <v>195</v>
      </c>
      <c r="F1095" s="11">
        <v>1394.6</v>
      </c>
      <c r="G1095" t="s">
        <v>114</v>
      </c>
      <c r="H1095" t="s">
        <v>74</v>
      </c>
      <c r="I1095" t="s">
        <v>20</v>
      </c>
      <c r="J1095">
        <v>15650</v>
      </c>
    </row>
    <row r="1096" spans="1:10" x14ac:dyDescent="0.2">
      <c r="A1096">
        <v>2016</v>
      </c>
      <c r="B1096">
        <v>1</v>
      </c>
      <c r="C1096" t="s">
        <v>191</v>
      </c>
      <c r="D1096" t="s">
        <v>193</v>
      </c>
      <c r="E1096" t="s">
        <v>195</v>
      </c>
      <c r="F1096" s="11">
        <v>971.4</v>
      </c>
      <c r="G1096" t="s">
        <v>115</v>
      </c>
      <c r="H1096" t="s">
        <v>31</v>
      </c>
      <c r="I1096" t="s">
        <v>20</v>
      </c>
      <c r="J1096">
        <v>15700</v>
      </c>
    </row>
    <row r="1097" spans="1:10" x14ac:dyDescent="0.2">
      <c r="A1097">
        <v>2016</v>
      </c>
      <c r="B1097">
        <v>1</v>
      </c>
      <c r="C1097" t="s">
        <v>191</v>
      </c>
      <c r="D1097" t="s">
        <v>193</v>
      </c>
      <c r="E1097" t="s">
        <v>195</v>
      </c>
      <c r="F1097" s="11">
        <v>3863.6</v>
      </c>
      <c r="G1097" t="s">
        <v>116</v>
      </c>
      <c r="H1097" t="s">
        <v>29</v>
      </c>
      <c r="I1097" t="s">
        <v>20</v>
      </c>
      <c r="J1097">
        <v>15750</v>
      </c>
    </row>
    <row r="1098" spans="1:10" x14ac:dyDescent="0.2">
      <c r="A1098">
        <v>2016</v>
      </c>
      <c r="B1098">
        <v>1</v>
      </c>
      <c r="C1098" t="s">
        <v>191</v>
      </c>
      <c r="D1098" t="s">
        <v>193</v>
      </c>
      <c r="E1098" t="s">
        <v>195</v>
      </c>
      <c r="F1098" s="11">
        <v>1271.0999999999999</v>
      </c>
      <c r="G1098" t="s">
        <v>117</v>
      </c>
      <c r="H1098" t="s">
        <v>19</v>
      </c>
      <c r="I1098" t="s">
        <v>20</v>
      </c>
      <c r="J1098">
        <v>15800</v>
      </c>
    </row>
    <row r="1099" spans="1:10" x14ac:dyDescent="0.2">
      <c r="A1099">
        <v>2016</v>
      </c>
      <c r="B1099">
        <v>1</v>
      </c>
      <c r="C1099" t="s">
        <v>191</v>
      </c>
      <c r="D1099" t="s">
        <v>193</v>
      </c>
      <c r="E1099" t="s">
        <v>195</v>
      </c>
      <c r="F1099" s="11">
        <v>1595</v>
      </c>
      <c r="G1099" t="s">
        <v>118</v>
      </c>
      <c r="H1099" t="s">
        <v>35</v>
      </c>
      <c r="I1099" t="s">
        <v>20</v>
      </c>
      <c r="J1099">
        <v>15850</v>
      </c>
    </row>
    <row r="1100" spans="1:10" x14ac:dyDescent="0.2">
      <c r="A1100">
        <v>2016</v>
      </c>
      <c r="B1100">
        <v>1</v>
      </c>
      <c r="C1100" t="s">
        <v>191</v>
      </c>
      <c r="D1100" t="s">
        <v>193</v>
      </c>
      <c r="E1100" t="s">
        <v>195</v>
      </c>
      <c r="F1100" s="11">
        <v>2974.9</v>
      </c>
      <c r="G1100" t="s">
        <v>119</v>
      </c>
      <c r="H1100" t="s">
        <v>63</v>
      </c>
      <c r="I1100" t="s">
        <v>38</v>
      </c>
      <c r="J1100">
        <v>15900</v>
      </c>
    </row>
    <row r="1101" spans="1:10" x14ac:dyDescent="0.2">
      <c r="A1101">
        <v>2016</v>
      </c>
      <c r="B1101">
        <v>1</v>
      </c>
      <c r="C1101" t="s">
        <v>191</v>
      </c>
      <c r="D1101" t="s">
        <v>193</v>
      </c>
      <c r="E1101" t="s">
        <v>195</v>
      </c>
      <c r="F1101" s="11">
        <v>13063.8</v>
      </c>
      <c r="G1101" t="s">
        <v>121</v>
      </c>
      <c r="H1101" t="s">
        <v>37</v>
      </c>
      <c r="I1101" t="s">
        <v>38</v>
      </c>
      <c r="J1101">
        <v>15990</v>
      </c>
    </row>
    <row r="1102" spans="1:10" x14ac:dyDescent="0.2">
      <c r="A1102">
        <v>2016</v>
      </c>
      <c r="B1102">
        <v>1</v>
      </c>
      <c r="C1102" t="s">
        <v>191</v>
      </c>
      <c r="D1102" t="s">
        <v>193</v>
      </c>
      <c r="E1102" t="s">
        <v>195</v>
      </c>
      <c r="F1102" s="11">
        <v>1123.8</v>
      </c>
      <c r="G1102" t="s">
        <v>122</v>
      </c>
      <c r="H1102" t="s">
        <v>35</v>
      </c>
      <c r="I1102" t="s">
        <v>20</v>
      </c>
      <c r="J1102">
        <v>16100</v>
      </c>
    </row>
    <row r="1103" spans="1:10" x14ac:dyDescent="0.2">
      <c r="A1103">
        <v>2016</v>
      </c>
      <c r="B1103">
        <v>1</v>
      </c>
      <c r="C1103" t="s">
        <v>191</v>
      </c>
      <c r="D1103" t="s">
        <v>193</v>
      </c>
      <c r="E1103" t="s">
        <v>195</v>
      </c>
      <c r="F1103" s="11">
        <v>1301.0999999999999</v>
      </c>
      <c r="G1103" t="s">
        <v>123</v>
      </c>
      <c r="H1103" t="s">
        <v>35</v>
      </c>
      <c r="I1103" t="s">
        <v>20</v>
      </c>
      <c r="J1103">
        <v>16150</v>
      </c>
    </row>
    <row r="1104" spans="1:10" x14ac:dyDescent="0.2">
      <c r="A1104">
        <v>2016</v>
      </c>
      <c r="B1104">
        <v>1</v>
      </c>
      <c r="C1104" t="s">
        <v>191</v>
      </c>
      <c r="D1104" t="s">
        <v>193</v>
      </c>
      <c r="E1104" t="s">
        <v>195</v>
      </c>
      <c r="F1104" s="11">
        <v>2026.3</v>
      </c>
      <c r="G1104" t="s">
        <v>124</v>
      </c>
      <c r="H1104" t="s">
        <v>35</v>
      </c>
      <c r="I1104" t="s">
        <v>20</v>
      </c>
      <c r="J1104">
        <v>16200</v>
      </c>
    </row>
    <row r="1105" spans="1:10" x14ac:dyDescent="0.2">
      <c r="A1105">
        <v>2016</v>
      </c>
      <c r="B1105">
        <v>1</v>
      </c>
      <c r="C1105" t="s">
        <v>191</v>
      </c>
      <c r="D1105" t="s">
        <v>193</v>
      </c>
      <c r="E1105" t="s">
        <v>195</v>
      </c>
      <c r="F1105" s="11">
        <v>14752.2</v>
      </c>
      <c r="G1105" t="s">
        <v>125</v>
      </c>
      <c r="H1105" t="s">
        <v>48</v>
      </c>
      <c r="I1105" t="s">
        <v>38</v>
      </c>
      <c r="J1105">
        <v>16350</v>
      </c>
    </row>
    <row r="1106" spans="1:10" x14ac:dyDescent="0.2">
      <c r="A1106">
        <v>2016</v>
      </c>
      <c r="B1106">
        <v>1</v>
      </c>
      <c r="C1106" t="s">
        <v>191</v>
      </c>
      <c r="D1106" t="s">
        <v>193</v>
      </c>
      <c r="E1106" t="s">
        <v>195</v>
      </c>
      <c r="F1106" s="11">
        <v>3358.6</v>
      </c>
      <c r="G1106" t="s">
        <v>126</v>
      </c>
      <c r="H1106" t="s">
        <v>31</v>
      </c>
      <c r="I1106" t="s">
        <v>20</v>
      </c>
      <c r="J1106">
        <v>16380</v>
      </c>
    </row>
    <row r="1107" spans="1:10" x14ac:dyDescent="0.2">
      <c r="A1107">
        <v>2016</v>
      </c>
      <c r="B1107">
        <v>1</v>
      </c>
      <c r="C1107" t="s">
        <v>191</v>
      </c>
      <c r="D1107" t="s">
        <v>193</v>
      </c>
      <c r="E1107" t="s">
        <v>195</v>
      </c>
      <c r="F1107" s="11">
        <v>5173.3999999999996</v>
      </c>
      <c r="G1107" t="s">
        <v>127</v>
      </c>
      <c r="H1107" t="s">
        <v>63</v>
      </c>
      <c r="I1107" t="s">
        <v>38</v>
      </c>
      <c r="J1107">
        <v>16400</v>
      </c>
    </row>
    <row r="1108" spans="1:10" x14ac:dyDescent="0.2">
      <c r="A1108">
        <v>2016</v>
      </c>
      <c r="B1108">
        <v>1</v>
      </c>
      <c r="C1108" t="s">
        <v>191</v>
      </c>
      <c r="D1108" t="s">
        <v>193</v>
      </c>
      <c r="E1108" t="s">
        <v>195</v>
      </c>
      <c r="F1108" s="11">
        <v>3124.7</v>
      </c>
      <c r="G1108" t="s">
        <v>128</v>
      </c>
      <c r="H1108" t="s">
        <v>40</v>
      </c>
      <c r="I1108" t="s">
        <v>20</v>
      </c>
      <c r="J1108">
        <v>16490</v>
      </c>
    </row>
    <row r="1109" spans="1:10" x14ac:dyDescent="0.2">
      <c r="A1109">
        <v>2016</v>
      </c>
      <c r="B1109">
        <v>1</v>
      </c>
      <c r="C1109" t="s">
        <v>191</v>
      </c>
      <c r="D1109" t="s">
        <v>193</v>
      </c>
      <c r="E1109" t="s">
        <v>195</v>
      </c>
      <c r="F1109" s="11">
        <v>463.4</v>
      </c>
      <c r="G1109" t="s">
        <v>164</v>
      </c>
      <c r="H1109" t="s">
        <v>37</v>
      </c>
      <c r="I1109" t="s">
        <v>38</v>
      </c>
      <c r="J1109">
        <v>16550</v>
      </c>
    </row>
    <row r="1110" spans="1:10" x14ac:dyDescent="0.2">
      <c r="A1110">
        <v>2016</v>
      </c>
      <c r="B1110">
        <v>1</v>
      </c>
      <c r="C1110" t="s">
        <v>191</v>
      </c>
      <c r="D1110" t="s">
        <v>193</v>
      </c>
      <c r="E1110" t="s">
        <v>195</v>
      </c>
      <c r="F1110" s="11">
        <v>1493.7</v>
      </c>
      <c r="G1110" t="s">
        <v>129</v>
      </c>
      <c r="H1110" t="s">
        <v>31</v>
      </c>
      <c r="I1110" t="s">
        <v>20</v>
      </c>
      <c r="J1110">
        <v>16610</v>
      </c>
    </row>
    <row r="1111" spans="1:10" x14ac:dyDescent="0.2">
      <c r="A1111">
        <v>2016</v>
      </c>
      <c r="B1111">
        <v>1</v>
      </c>
      <c r="C1111" t="s">
        <v>191</v>
      </c>
      <c r="D1111" t="s">
        <v>193</v>
      </c>
      <c r="E1111" t="s">
        <v>195</v>
      </c>
      <c r="F1111" s="11">
        <v>5169.3</v>
      </c>
      <c r="G1111" t="s">
        <v>131</v>
      </c>
      <c r="H1111" t="s">
        <v>96</v>
      </c>
      <c r="I1111" t="s">
        <v>38</v>
      </c>
      <c r="J1111">
        <v>16900</v>
      </c>
    </row>
    <row r="1112" spans="1:10" x14ac:dyDescent="0.2">
      <c r="A1112">
        <v>2016</v>
      </c>
      <c r="B1112">
        <v>1</v>
      </c>
      <c r="C1112" t="s">
        <v>191</v>
      </c>
      <c r="D1112" t="s">
        <v>193</v>
      </c>
      <c r="E1112" t="s">
        <v>195</v>
      </c>
      <c r="F1112" s="11">
        <v>4261.5</v>
      </c>
      <c r="G1112" t="s">
        <v>132</v>
      </c>
      <c r="H1112" t="s">
        <v>96</v>
      </c>
      <c r="I1112" t="s">
        <v>38</v>
      </c>
      <c r="J1112">
        <v>16950</v>
      </c>
    </row>
    <row r="1113" spans="1:10" x14ac:dyDescent="0.2">
      <c r="A1113">
        <v>2016</v>
      </c>
      <c r="B1113">
        <v>1</v>
      </c>
      <c r="C1113" t="s">
        <v>191</v>
      </c>
      <c r="D1113" t="s">
        <v>193</v>
      </c>
      <c r="E1113" t="s">
        <v>195</v>
      </c>
      <c r="F1113" s="11">
        <v>5083.3999999999996</v>
      </c>
      <c r="G1113" t="s">
        <v>134</v>
      </c>
      <c r="H1113" t="s">
        <v>40</v>
      </c>
      <c r="I1113" t="s">
        <v>20</v>
      </c>
      <c r="J1113">
        <v>17040</v>
      </c>
    </row>
    <row r="1114" spans="1:10" x14ac:dyDescent="0.2">
      <c r="A1114">
        <v>2016</v>
      </c>
      <c r="B1114">
        <v>1</v>
      </c>
      <c r="C1114" t="s">
        <v>191</v>
      </c>
      <c r="D1114" t="s">
        <v>193</v>
      </c>
      <c r="E1114" t="s">
        <v>195</v>
      </c>
      <c r="F1114" s="11">
        <v>2815.5</v>
      </c>
      <c r="G1114" t="s">
        <v>135</v>
      </c>
      <c r="H1114" t="s">
        <v>19</v>
      </c>
      <c r="I1114" t="s">
        <v>20</v>
      </c>
      <c r="J1114">
        <v>17080</v>
      </c>
    </row>
    <row r="1115" spans="1:10" x14ac:dyDescent="0.2">
      <c r="A1115">
        <v>2016</v>
      </c>
      <c r="B1115">
        <v>1</v>
      </c>
      <c r="C1115" t="s">
        <v>191</v>
      </c>
      <c r="D1115" t="s">
        <v>193</v>
      </c>
      <c r="E1115" t="s">
        <v>195</v>
      </c>
      <c r="F1115" s="11">
        <v>18270.8</v>
      </c>
      <c r="G1115" t="s">
        <v>136</v>
      </c>
      <c r="H1115" t="s">
        <v>44</v>
      </c>
      <c r="I1115" t="s">
        <v>38</v>
      </c>
      <c r="J1115">
        <v>17150</v>
      </c>
    </row>
    <row r="1116" spans="1:10" x14ac:dyDescent="0.2">
      <c r="A1116">
        <v>2016</v>
      </c>
      <c r="B1116">
        <v>1</v>
      </c>
      <c r="C1116" t="s">
        <v>191</v>
      </c>
      <c r="D1116" t="s">
        <v>193</v>
      </c>
      <c r="E1116" t="s">
        <v>195</v>
      </c>
      <c r="F1116" s="11">
        <v>4431.6000000000004</v>
      </c>
      <c r="G1116" t="s">
        <v>137</v>
      </c>
      <c r="H1116" t="s">
        <v>29</v>
      </c>
      <c r="I1116" t="s">
        <v>20</v>
      </c>
      <c r="J1116">
        <v>17310</v>
      </c>
    </row>
    <row r="1117" spans="1:10" x14ac:dyDescent="0.2">
      <c r="A1117">
        <v>2016</v>
      </c>
      <c r="B1117">
        <v>1</v>
      </c>
      <c r="C1117" t="s">
        <v>191</v>
      </c>
      <c r="D1117" t="s">
        <v>193</v>
      </c>
      <c r="E1117" t="s">
        <v>195</v>
      </c>
      <c r="F1117" s="11">
        <v>929.1</v>
      </c>
      <c r="G1117" t="s">
        <v>138</v>
      </c>
      <c r="H1117" t="s">
        <v>19</v>
      </c>
      <c r="I1117" t="s">
        <v>20</v>
      </c>
      <c r="J1117">
        <v>17350</v>
      </c>
    </row>
    <row r="1118" spans="1:10" x14ac:dyDescent="0.2">
      <c r="A1118">
        <v>2016</v>
      </c>
      <c r="B1118">
        <v>1</v>
      </c>
      <c r="C1118" t="s">
        <v>191</v>
      </c>
      <c r="D1118" t="s">
        <v>193</v>
      </c>
      <c r="E1118" t="s">
        <v>195</v>
      </c>
      <c r="F1118" s="11">
        <v>2148.1999999999998</v>
      </c>
      <c r="G1118" t="s">
        <v>139</v>
      </c>
      <c r="H1118" t="s">
        <v>29</v>
      </c>
      <c r="I1118" t="s">
        <v>20</v>
      </c>
      <c r="J1118">
        <v>17400</v>
      </c>
    </row>
    <row r="1119" spans="1:10" x14ac:dyDescent="0.2">
      <c r="A1119">
        <v>2016</v>
      </c>
      <c r="B1119">
        <v>1</v>
      </c>
      <c r="C1119" t="s">
        <v>191</v>
      </c>
      <c r="D1119" t="s">
        <v>193</v>
      </c>
      <c r="E1119" t="s">
        <v>195</v>
      </c>
      <c r="F1119" s="11">
        <v>6101.2</v>
      </c>
      <c r="G1119" t="s">
        <v>140</v>
      </c>
      <c r="H1119" t="s">
        <v>44</v>
      </c>
      <c r="I1119" t="s">
        <v>38</v>
      </c>
      <c r="J1119">
        <v>17420</v>
      </c>
    </row>
    <row r="1120" spans="1:10" x14ac:dyDescent="0.2">
      <c r="A1120">
        <v>2016</v>
      </c>
      <c r="B1120">
        <v>1</v>
      </c>
      <c r="C1120" t="s">
        <v>191</v>
      </c>
      <c r="D1120" t="s">
        <v>193</v>
      </c>
      <c r="E1120" t="s">
        <v>195</v>
      </c>
      <c r="F1120" s="11">
        <v>3133.6</v>
      </c>
      <c r="G1120" t="s">
        <v>141</v>
      </c>
      <c r="H1120" t="s">
        <v>31</v>
      </c>
      <c r="I1120" t="s">
        <v>20</v>
      </c>
      <c r="J1120">
        <v>17550</v>
      </c>
    </row>
    <row r="1121" spans="1:10" x14ac:dyDescent="0.2">
      <c r="A1121">
        <v>2016</v>
      </c>
      <c r="B1121">
        <v>1</v>
      </c>
      <c r="C1121" t="s">
        <v>191</v>
      </c>
      <c r="D1121" t="s">
        <v>193</v>
      </c>
      <c r="E1121" t="s">
        <v>195</v>
      </c>
      <c r="F1121" s="11">
        <v>24921.8</v>
      </c>
      <c r="G1121" t="s">
        <v>142</v>
      </c>
      <c r="H1121" t="s">
        <v>33</v>
      </c>
      <c r="I1121" t="s">
        <v>20</v>
      </c>
      <c r="J1121">
        <v>19399</v>
      </c>
    </row>
    <row r="1122" spans="1:10" x14ac:dyDescent="0.2">
      <c r="A1122">
        <v>2016</v>
      </c>
      <c r="B1122">
        <v>1</v>
      </c>
      <c r="C1122" t="s">
        <v>191</v>
      </c>
      <c r="D1122" t="s">
        <v>193</v>
      </c>
      <c r="E1122" t="s">
        <v>195</v>
      </c>
      <c r="F1122" s="11">
        <v>2578.1</v>
      </c>
      <c r="G1122" t="s">
        <v>143</v>
      </c>
      <c r="H1122" t="s">
        <v>74</v>
      </c>
      <c r="I1122" t="s">
        <v>20</v>
      </c>
      <c r="J1122">
        <v>17620</v>
      </c>
    </row>
    <row r="1123" spans="1:10" x14ac:dyDescent="0.2">
      <c r="A1123">
        <v>2016</v>
      </c>
      <c r="B1123">
        <v>1</v>
      </c>
      <c r="C1123" t="s">
        <v>191</v>
      </c>
      <c r="D1123" t="s">
        <v>193</v>
      </c>
      <c r="E1123" t="s">
        <v>195</v>
      </c>
      <c r="F1123" s="11">
        <v>2132.8000000000002</v>
      </c>
      <c r="G1123" t="s">
        <v>144</v>
      </c>
      <c r="H1123" t="s">
        <v>40</v>
      </c>
      <c r="I1123" t="s">
        <v>20</v>
      </c>
      <c r="J1123">
        <v>17640</v>
      </c>
    </row>
    <row r="1124" spans="1:10" x14ac:dyDescent="0.2">
      <c r="A1124">
        <v>2016</v>
      </c>
      <c r="B1124">
        <v>1</v>
      </c>
      <c r="C1124" t="s">
        <v>191</v>
      </c>
      <c r="D1124" t="s">
        <v>193</v>
      </c>
      <c r="E1124" t="s">
        <v>195</v>
      </c>
      <c r="F1124" s="11">
        <v>1039.7</v>
      </c>
      <c r="G1124" t="s">
        <v>145</v>
      </c>
      <c r="H1124" t="s">
        <v>29</v>
      </c>
      <c r="I1124" t="s">
        <v>20</v>
      </c>
      <c r="J1124">
        <v>17650</v>
      </c>
    </row>
    <row r="1125" spans="1:10" x14ac:dyDescent="0.2">
      <c r="A1125">
        <v>2016</v>
      </c>
      <c r="B1125">
        <v>1</v>
      </c>
      <c r="C1125" t="s">
        <v>191</v>
      </c>
      <c r="D1125" t="s">
        <v>193</v>
      </c>
      <c r="E1125" t="s">
        <v>195</v>
      </c>
      <c r="F1125" s="11">
        <v>3169.5</v>
      </c>
      <c r="G1125" t="s">
        <v>146</v>
      </c>
      <c r="H1125" t="s">
        <v>19</v>
      </c>
      <c r="I1125" t="s">
        <v>20</v>
      </c>
      <c r="J1125">
        <v>17750</v>
      </c>
    </row>
    <row r="1126" spans="1:10" x14ac:dyDescent="0.2">
      <c r="A1126">
        <v>2016</v>
      </c>
      <c r="B1126">
        <v>1</v>
      </c>
      <c r="C1126" t="s">
        <v>191</v>
      </c>
      <c r="D1126" t="s">
        <v>193</v>
      </c>
      <c r="E1126" t="s">
        <v>195</v>
      </c>
      <c r="F1126" s="11">
        <v>1762.1</v>
      </c>
      <c r="G1126" t="s">
        <v>147</v>
      </c>
      <c r="H1126" t="s">
        <v>29</v>
      </c>
      <c r="I1126" t="s">
        <v>20</v>
      </c>
      <c r="J1126">
        <v>17850</v>
      </c>
    </row>
    <row r="1127" spans="1:10" x14ac:dyDescent="0.2">
      <c r="A1127">
        <v>2016</v>
      </c>
      <c r="B1127">
        <v>1</v>
      </c>
      <c r="C1127" t="s">
        <v>191</v>
      </c>
      <c r="D1127" t="s">
        <v>193</v>
      </c>
      <c r="E1127" t="s">
        <v>195</v>
      </c>
      <c r="F1127" s="11">
        <v>6137.9</v>
      </c>
      <c r="G1127" t="s">
        <v>148</v>
      </c>
      <c r="H1127" t="s">
        <v>33</v>
      </c>
      <c r="I1127" t="s">
        <v>20</v>
      </c>
      <c r="J1127">
        <v>17900</v>
      </c>
    </row>
    <row r="1128" spans="1:10" x14ac:dyDescent="0.2">
      <c r="A1128">
        <v>2016</v>
      </c>
      <c r="B1128">
        <v>1</v>
      </c>
      <c r="C1128" t="s">
        <v>191</v>
      </c>
      <c r="D1128" t="s">
        <v>193</v>
      </c>
      <c r="E1128" t="s">
        <v>195</v>
      </c>
      <c r="F1128" s="11">
        <v>2951.6</v>
      </c>
      <c r="G1128" t="s">
        <v>149</v>
      </c>
      <c r="H1128" t="s">
        <v>35</v>
      </c>
      <c r="I1128" t="s">
        <v>20</v>
      </c>
      <c r="J1128">
        <v>17950</v>
      </c>
    </row>
    <row r="1129" spans="1:10" x14ac:dyDescent="0.2">
      <c r="A1129">
        <v>2016</v>
      </c>
      <c r="B1129">
        <v>1</v>
      </c>
      <c r="C1129" t="s">
        <v>191</v>
      </c>
      <c r="D1129" t="s">
        <v>193</v>
      </c>
      <c r="E1129" t="s">
        <v>195</v>
      </c>
      <c r="F1129" s="11">
        <v>3574.8</v>
      </c>
      <c r="G1129" t="s">
        <v>150</v>
      </c>
      <c r="H1129" t="s">
        <v>35</v>
      </c>
      <c r="I1129" t="s">
        <v>20</v>
      </c>
      <c r="J1129">
        <v>18020</v>
      </c>
    </row>
    <row r="1130" spans="1:10" x14ac:dyDescent="0.2">
      <c r="A1130">
        <v>2016</v>
      </c>
      <c r="B1130">
        <v>1</v>
      </c>
      <c r="C1130" t="s">
        <v>191</v>
      </c>
      <c r="D1130" t="s">
        <v>193</v>
      </c>
      <c r="E1130" t="s">
        <v>195</v>
      </c>
      <c r="F1130" s="11">
        <v>346.3</v>
      </c>
      <c r="G1130" t="s">
        <v>167</v>
      </c>
      <c r="H1130" t="s">
        <v>37</v>
      </c>
      <c r="I1130" t="s">
        <v>38</v>
      </c>
      <c r="J1130">
        <v>18050</v>
      </c>
    </row>
    <row r="1131" spans="1:10" x14ac:dyDescent="0.2">
      <c r="A1131">
        <v>2016</v>
      </c>
      <c r="B1131">
        <v>1</v>
      </c>
      <c r="C1131" t="s">
        <v>191</v>
      </c>
      <c r="D1131" t="s">
        <v>193</v>
      </c>
      <c r="E1131" t="s">
        <v>195</v>
      </c>
      <c r="F1131" s="11">
        <v>1017.1</v>
      </c>
      <c r="G1131" t="s">
        <v>151</v>
      </c>
      <c r="H1131" t="s">
        <v>35</v>
      </c>
      <c r="I1131" t="s">
        <v>20</v>
      </c>
      <c r="J1131">
        <v>18100</v>
      </c>
    </row>
    <row r="1132" spans="1:10" x14ac:dyDescent="0.2">
      <c r="A1132">
        <v>2016</v>
      </c>
      <c r="B1132">
        <v>1</v>
      </c>
      <c r="C1132" t="s">
        <v>191</v>
      </c>
      <c r="D1132" t="s">
        <v>193</v>
      </c>
      <c r="E1132" t="s">
        <v>195</v>
      </c>
      <c r="F1132" s="11">
        <v>7206.8</v>
      </c>
      <c r="G1132" t="s">
        <v>152</v>
      </c>
      <c r="H1132" t="s">
        <v>33</v>
      </c>
      <c r="I1132" t="s">
        <v>20</v>
      </c>
      <c r="J1132">
        <v>18200</v>
      </c>
    </row>
    <row r="1133" spans="1:10" x14ac:dyDescent="0.2">
      <c r="A1133">
        <v>2016</v>
      </c>
      <c r="B1133">
        <v>1</v>
      </c>
      <c r="C1133" t="s">
        <v>191</v>
      </c>
      <c r="D1133" t="s">
        <v>193</v>
      </c>
      <c r="E1133" t="s">
        <v>195</v>
      </c>
      <c r="F1133" s="11">
        <v>935.5</v>
      </c>
      <c r="G1133" t="s">
        <v>155</v>
      </c>
      <c r="H1133" t="s">
        <v>48</v>
      </c>
      <c r="I1133" t="s">
        <v>38</v>
      </c>
      <c r="J1133">
        <v>18400</v>
      </c>
    </row>
    <row r="1134" spans="1:10" x14ac:dyDescent="0.2">
      <c r="A1134">
        <v>2016</v>
      </c>
      <c r="B1134">
        <v>1</v>
      </c>
      <c r="C1134" t="s">
        <v>191</v>
      </c>
      <c r="D1134" t="s">
        <v>193</v>
      </c>
      <c r="E1134" t="s">
        <v>195</v>
      </c>
      <c r="F1134" s="11">
        <v>17463.7</v>
      </c>
      <c r="G1134" t="s">
        <v>156</v>
      </c>
      <c r="H1134" t="s">
        <v>96</v>
      </c>
      <c r="I1134" t="s">
        <v>38</v>
      </c>
      <c r="J1134">
        <v>18450</v>
      </c>
    </row>
    <row r="1135" spans="1:10" x14ac:dyDescent="0.2">
      <c r="A1135">
        <v>2016</v>
      </c>
      <c r="B1135">
        <v>1</v>
      </c>
      <c r="C1135" t="s">
        <v>191</v>
      </c>
      <c r="D1135" t="s">
        <v>193</v>
      </c>
      <c r="E1135" t="s">
        <v>195</v>
      </c>
      <c r="F1135" s="11">
        <v>1551.2</v>
      </c>
      <c r="G1135" t="s">
        <v>157</v>
      </c>
      <c r="H1135" t="s">
        <v>40</v>
      </c>
      <c r="I1135" t="s">
        <v>20</v>
      </c>
      <c r="J1135">
        <v>18710</v>
      </c>
    </row>
    <row r="1136" spans="1:10" x14ac:dyDescent="0.2">
      <c r="A1136">
        <v>2017</v>
      </c>
      <c r="B1136">
        <v>1</v>
      </c>
      <c r="C1136" t="s">
        <v>191</v>
      </c>
      <c r="D1136" t="s">
        <v>193</v>
      </c>
      <c r="E1136" t="s">
        <v>195</v>
      </c>
      <c r="F1136" s="11">
        <v>1644.9</v>
      </c>
      <c r="G1136" t="s">
        <v>18</v>
      </c>
      <c r="H1136" t="s">
        <v>19</v>
      </c>
      <c r="I1136" t="s">
        <v>20</v>
      </c>
      <c r="J1136">
        <v>10050</v>
      </c>
    </row>
    <row r="1137" spans="1:10" x14ac:dyDescent="0.2">
      <c r="A1137">
        <v>2017</v>
      </c>
      <c r="B1137">
        <v>1</v>
      </c>
      <c r="C1137" t="s">
        <v>191</v>
      </c>
      <c r="D1137" t="s">
        <v>193</v>
      </c>
      <c r="E1137" t="s">
        <v>195</v>
      </c>
      <c r="F1137" s="11">
        <v>3020.5</v>
      </c>
      <c r="G1137" t="s">
        <v>28</v>
      </c>
      <c r="H1137" t="s">
        <v>29</v>
      </c>
      <c r="I1137" t="s">
        <v>20</v>
      </c>
      <c r="J1137">
        <v>10130</v>
      </c>
    </row>
    <row r="1138" spans="1:10" x14ac:dyDescent="0.2">
      <c r="A1138">
        <v>2017</v>
      </c>
      <c r="B1138">
        <v>1</v>
      </c>
      <c r="C1138" t="s">
        <v>191</v>
      </c>
      <c r="D1138" t="s">
        <v>193</v>
      </c>
      <c r="E1138" t="s">
        <v>195</v>
      </c>
      <c r="F1138" s="11">
        <v>1413.7</v>
      </c>
      <c r="G1138" t="s">
        <v>30</v>
      </c>
      <c r="H1138" t="s">
        <v>31</v>
      </c>
      <c r="I1138" t="s">
        <v>20</v>
      </c>
      <c r="J1138">
        <v>10250</v>
      </c>
    </row>
    <row r="1139" spans="1:10" x14ac:dyDescent="0.2">
      <c r="A1139">
        <v>2017</v>
      </c>
      <c r="B1139">
        <v>1</v>
      </c>
      <c r="C1139" t="s">
        <v>191</v>
      </c>
      <c r="D1139" t="s">
        <v>193</v>
      </c>
      <c r="E1139" t="s">
        <v>195</v>
      </c>
      <c r="F1139" s="11">
        <v>5907</v>
      </c>
      <c r="G1139" t="s">
        <v>32</v>
      </c>
      <c r="H1139" t="s">
        <v>33</v>
      </c>
      <c r="I1139" t="s">
        <v>20</v>
      </c>
      <c r="J1139">
        <v>10300</v>
      </c>
    </row>
    <row r="1140" spans="1:10" x14ac:dyDescent="0.2">
      <c r="A1140">
        <v>2017</v>
      </c>
      <c r="B1140">
        <v>1</v>
      </c>
      <c r="C1140" t="s">
        <v>191</v>
      </c>
      <c r="D1140" t="s">
        <v>193</v>
      </c>
      <c r="E1140" t="s">
        <v>195</v>
      </c>
      <c r="F1140" s="11">
        <v>2295.9</v>
      </c>
      <c r="G1140" t="s">
        <v>34</v>
      </c>
      <c r="H1140" t="s">
        <v>35</v>
      </c>
      <c r="I1140" t="s">
        <v>20</v>
      </c>
      <c r="J1140">
        <v>10470</v>
      </c>
    </row>
    <row r="1141" spans="1:10" x14ac:dyDescent="0.2">
      <c r="A1141">
        <v>2017</v>
      </c>
      <c r="B1141">
        <v>1</v>
      </c>
      <c r="C1141" t="s">
        <v>191</v>
      </c>
      <c r="D1141" t="s">
        <v>193</v>
      </c>
      <c r="E1141" t="s">
        <v>195</v>
      </c>
      <c r="F1141" s="11">
        <v>2695.9</v>
      </c>
      <c r="G1141" t="s">
        <v>39</v>
      </c>
      <c r="H1141" t="s">
        <v>40</v>
      </c>
      <c r="I1141" t="s">
        <v>20</v>
      </c>
      <c r="J1141">
        <v>10550</v>
      </c>
    </row>
    <row r="1142" spans="1:10" x14ac:dyDescent="0.2">
      <c r="A1142">
        <v>2017</v>
      </c>
      <c r="B1142">
        <v>1</v>
      </c>
      <c r="C1142" t="s">
        <v>191</v>
      </c>
      <c r="D1142" t="s">
        <v>193</v>
      </c>
      <c r="E1142" t="s">
        <v>195</v>
      </c>
      <c r="F1142" s="11">
        <v>815.3</v>
      </c>
      <c r="G1142" t="s">
        <v>41</v>
      </c>
      <c r="H1142" t="s">
        <v>31</v>
      </c>
      <c r="I1142" t="s">
        <v>20</v>
      </c>
      <c r="J1142">
        <v>10600</v>
      </c>
    </row>
    <row r="1143" spans="1:10" x14ac:dyDescent="0.2">
      <c r="A1143">
        <v>2017</v>
      </c>
      <c r="B1143">
        <v>1</v>
      </c>
      <c r="C1143" t="s">
        <v>191</v>
      </c>
      <c r="D1143" t="s">
        <v>193</v>
      </c>
      <c r="E1143" t="s">
        <v>195</v>
      </c>
      <c r="F1143" s="11">
        <v>810.9</v>
      </c>
      <c r="G1143" t="s">
        <v>42</v>
      </c>
      <c r="H1143" t="s">
        <v>19</v>
      </c>
      <c r="I1143" t="s">
        <v>20</v>
      </c>
      <c r="J1143">
        <v>10650</v>
      </c>
    </row>
    <row r="1144" spans="1:10" x14ac:dyDescent="0.2">
      <c r="A1144">
        <v>2017</v>
      </c>
      <c r="B1144">
        <v>1</v>
      </c>
      <c r="C1144" t="s">
        <v>191</v>
      </c>
      <c r="D1144" t="s">
        <v>193</v>
      </c>
      <c r="E1144" t="s">
        <v>195</v>
      </c>
      <c r="F1144" s="11">
        <v>12745.2</v>
      </c>
      <c r="G1144" t="s">
        <v>43</v>
      </c>
      <c r="H1144" t="s">
        <v>44</v>
      </c>
      <c r="I1144" t="s">
        <v>38</v>
      </c>
      <c r="J1144">
        <v>10750</v>
      </c>
    </row>
    <row r="1145" spans="1:10" x14ac:dyDescent="0.2">
      <c r="A1145">
        <v>2017</v>
      </c>
      <c r="B1145">
        <v>1</v>
      </c>
      <c r="C1145" t="s">
        <v>191</v>
      </c>
      <c r="D1145" t="s">
        <v>193</v>
      </c>
      <c r="E1145" t="s">
        <v>195</v>
      </c>
      <c r="F1145" s="11">
        <v>2483.4</v>
      </c>
      <c r="G1145" t="s">
        <v>45</v>
      </c>
      <c r="H1145" t="s">
        <v>19</v>
      </c>
      <c r="I1145" t="s">
        <v>20</v>
      </c>
      <c r="J1145">
        <v>10800</v>
      </c>
    </row>
    <row r="1146" spans="1:10" x14ac:dyDescent="0.2">
      <c r="A1146">
        <v>2017</v>
      </c>
      <c r="B1146">
        <v>1</v>
      </c>
      <c r="C1146" t="s">
        <v>191</v>
      </c>
      <c r="D1146" t="s">
        <v>193</v>
      </c>
      <c r="E1146" t="s">
        <v>195</v>
      </c>
      <c r="F1146" s="11">
        <v>628.5</v>
      </c>
      <c r="G1146" t="s">
        <v>46</v>
      </c>
      <c r="H1146" t="s">
        <v>35</v>
      </c>
      <c r="I1146" t="s">
        <v>20</v>
      </c>
      <c r="J1146">
        <v>10850</v>
      </c>
    </row>
    <row r="1147" spans="1:10" x14ac:dyDescent="0.2">
      <c r="A1147">
        <v>2017</v>
      </c>
      <c r="B1147">
        <v>1</v>
      </c>
      <c r="C1147" t="s">
        <v>191</v>
      </c>
      <c r="D1147" t="s">
        <v>193</v>
      </c>
      <c r="E1147" t="s">
        <v>195</v>
      </c>
      <c r="F1147" s="11">
        <v>5333.3</v>
      </c>
      <c r="G1147" t="s">
        <v>47</v>
      </c>
      <c r="H1147" t="s">
        <v>48</v>
      </c>
      <c r="I1147" t="s">
        <v>38</v>
      </c>
      <c r="J1147">
        <v>10900</v>
      </c>
    </row>
    <row r="1148" spans="1:10" x14ac:dyDescent="0.2">
      <c r="A1148">
        <v>2017</v>
      </c>
      <c r="B1148">
        <v>1</v>
      </c>
      <c r="C1148" t="s">
        <v>191</v>
      </c>
      <c r="D1148" t="s">
        <v>193</v>
      </c>
      <c r="E1148" t="s">
        <v>195</v>
      </c>
      <c r="F1148" s="11">
        <v>4010.6</v>
      </c>
      <c r="G1148" t="s">
        <v>49</v>
      </c>
      <c r="H1148" t="s">
        <v>35</v>
      </c>
      <c r="I1148" t="s">
        <v>20</v>
      </c>
      <c r="J1148">
        <v>10950</v>
      </c>
    </row>
    <row r="1149" spans="1:10" x14ac:dyDescent="0.2">
      <c r="A1149">
        <v>2017</v>
      </c>
      <c r="B1149">
        <v>1</v>
      </c>
      <c r="C1149" t="s">
        <v>191</v>
      </c>
      <c r="D1149" t="s">
        <v>193</v>
      </c>
      <c r="E1149" t="s">
        <v>195</v>
      </c>
      <c r="F1149" s="11">
        <v>11282.8</v>
      </c>
      <c r="G1149" t="s">
        <v>50</v>
      </c>
      <c r="H1149" t="s">
        <v>33</v>
      </c>
      <c r="I1149" t="s">
        <v>20</v>
      </c>
      <c r="J1149">
        <v>11150</v>
      </c>
    </row>
    <row r="1150" spans="1:10" x14ac:dyDescent="0.2">
      <c r="A1150">
        <v>2017</v>
      </c>
      <c r="B1150">
        <v>1</v>
      </c>
      <c r="C1150" t="s">
        <v>191</v>
      </c>
      <c r="D1150" t="s">
        <v>193</v>
      </c>
      <c r="E1150" t="s">
        <v>195</v>
      </c>
      <c r="F1150" s="11">
        <v>5211.8999999999996</v>
      </c>
      <c r="G1150" t="s">
        <v>51</v>
      </c>
      <c r="H1150" t="s">
        <v>33</v>
      </c>
      <c r="I1150" t="s">
        <v>20</v>
      </c>
      <c r="J1150">
        <v>11200</v>
      </c>
    </row>
    <row r="1151" spans="1:10" x14ac:dyDescent="0.2">
      <c r="A1151">
        <v>2017</v>
      </c>
      <c r="B1151">
        <v>1</v>
      </c>
      <c r="C1151" t="s">
        <v>191</v>
      </c>
      <c r="D1151" t="s">
        <v>193</v>
      </c>
      <c r="E1151" t="s">
        <v>195</v>
      </c>
      <c r="F1151" s="11">
        <v>2527.5</v>
      </c>
      <c r="G1151" t="s">
        <v>52</v>
      </c>
      <c r="H1151" t="s">
        <v>33</v>
      </c>
      <c r="I1151" t="s">
        <v>20</v>
      </c>
      <c r="J1151">
        <v>11250</v>
      </c>
    </row>
    <row r="1152" spans="1:10" x14ac:dyDescent="0.2">
      <c r="A1152">
        <v>2017</v>
      </c>
      <c r="B1152">
        <v>1</v>
      </c>
      <c r="C1152" t="s">
        <v>191</v>
      </c>
      <c r="D1152" t="s">
        <v>193</v>
      </c>
      <c r="E1152" t="s">
        <v>195</v>
      </c>
      <c r="F1152" s="11">
        <v>1152.7</v>
      </c>
      <c r="G1152" t="s">
        <v>53</v>
      </c>
      <c r="H1152" t="s">
        <v>31</v>
      </c>
      <c r="I1152" t="s">
        <v>20</v>
      </c>
      <c r="J1152">
        <v>11350</v>
      </c>
    </row>
    <row r="1153" spans="1:10" x14ac:dyDescent="0.2">
      <c r="A1153">
        <v>2017</v>
      </c>
      <c r="B1153">
        <v>1</v>
      </c>
      <c r="C1153" t="s">
        <v>191</v>
      </c>
      <c r="D1153" t="s">
        <v>193</v>
      </c>
      <c r="E1153" t="s">
        <v>195</v>
      </c>
      <c r="F1153" s="11">
        <v>2024.9</v>
      </c>
      <c r="G1153" t="s">
        <v>54</v>
      </c>
      <c r="H1153" t="s">
        <v>35</v>
      </c>
      <c r="I1153" t="s">
        <v>20</v>
      </c>
      <c r="J1153">
        <v>11400</v>
      </c>
    </row>
    <row r="1154" spans="1:10" x14ac:dyDescent="0.2">
      <c r="A1154">
        <v>2017</v>
      </c>
      <c r="B1154">
        <v>1</v>
      </c>
      <c r="C1154" t="s">
        <v>191</v>
      </c>
      <c r="D1154" t="s">
        <v>193</v>
      </c>
      <c r="E1154" t="s">
        <v>195</v>
      </c>
      <c r="F1154" s="11">
        <v>3686.4</v>
      </c>
      <c r="G1154" t="s">
        <v>55</v>
      </c>
      <c r="H1154" t="s">
        <v>48</v>
      </c>
      <c r="I1154" t="s">
        <v>38</v>
      </c>
      <c r="J1154">
        <v>11450</v>
      </c>
    </row>
    <row r="1155" spans="1:10" x14ac:dyDescent="0.2">
      <c r="A1155">
        <v>2017</v>
      </c>
      <c r="B1155">
        <v>1</v>
      </c>
      <c r="C1155" t="s">
        <v>191</v>
      </c>
      <c r="D1155" t="s">
        <v>193</v>
      </c>
      <c r="E1155" t="s">
        <v>195</v>
      </c>
      <c r="F1155" s="11">
        <v>5180.3999999999996</v>
      </c>
      <c r="G1155" t="s">
        <v>58</v>
      </c>
      <c r="H1155" t="s">
        <v>19</v>
      </c>
      <c r="I1155" t="s">
        <v>20</v>
      </c>
      <c r="J1155">
        <v>11600</v>
      </c>
    </row>
    <row r="1156" spans="1:10" x14ac:dyDescent="0.2">
      <c r="A1156">
        <v>2017</v>
      </c>
      <c r="B1156">
        <v>1</v>
      </c>
      <c r="C1156" t="s">
        <v>191</v>
      </c>
      <c r="D1156" t="s">
        <v>193</v>
      </c>
      <c r="E1156" t="s">
        <v>195</v>
      </c>
      <c r="F1156" s="11">
        <v>10652.9</v>
      </c>
      <c r="G1156" t="s">
        <v>59</v>
      </c>
      <c r="H1156" t="s">
        <v>60</v>
      </c>
      <c r="I1156" t="s">
        <v>38</v>
      </c>
      <c r="J1156">
        <v>11650</v>
      </c>
    </row>
    <row r="1157" spans="1:10" x14ac:dyDescent="0.2">
      <c r="A1157">
        <v>2017</v>
      </c>
      <c r="B1157">
        <v>1</v>
      </c>
      <c r="C1157" t="s">
        <v>191</v>
      </c>
      <c r="D1157" t="s">
        <v>193</v>
      </c>
      <c r="E1157" t="s">
        <v>195</v>
      </c>
      <c r="F1157" s="11">
        <v>14459.9</v>
      </c>
      <c r="G1157" t="s">
        <v>61</v>
      </c>
      <c r="H1157" t="s">
        <v>33</v>
      </c>
      <c r="I1157" t="s">
        <v>20</v>
      </c>
      <c r="J1157">
        <v>11700</v>
      </c>
    </row>
    <row r="1158" spans="1:10" x14ac:dyDescent="0.2">
      <c r="A1158">
        <v>2017</v>
      </c>
      <c r="B1158">
        <v>1</v>
      </c>
      <c r="C1158" t="s">
        <v>191</v>
      </c>
      <c r="D1158" t="s">
        <v>193</v>
      </c>
      <c r="E1158" t="s">
        <v>195</v>
      </c>
      <c r="F1158" s="11">
        <v>4670</v>
      </c>
      <c r="G1158" t="s">
        <v>62</v>
      </c>
      <c r="H1158" t="s">
        <v>63</v>
      </c>
      <c r="I1158" t="s">
        <v>38</v>
      </c>
      <c r="J1158">
        <v>11720</v>
      </c>
    </row>
    <row r="1159" spans="1:10" x14ac:dyDescent="0.2">
      <c r="A1159">
        <v>2017</v>
      </c>
      <c r="B1159">
        <v>1</v>
      </c>
      <c r="C1159" t="s">
        <v>191</v>
      </c>
      <c r="D1159" t="s">
        <v>193</v>
      </c>
      <c r="E1159" t="s">
        <v>195</v>
      </c>
      <c r="F1159" s="11">
        <v>4342.2</v>
      </c>
      <c r="G1159" t="s">
        <v>64</v>
      </c>
      <c r="H1159" t="s">
        <v>31</v>
      </c>
      <c r="I1159" t="s">
        <v>20</v>
      </c>
      <c r="J1159">
        <v>11730</v>
      </c>
    </row>
    <row r="1160" spans="1:10" x14ac:dyDescent="0.2">
      <c r="A1160">
        <v>2017</v>
      </c>
      <c r="B1160">
        <v>1</v>
      </c>
      <c r="C1160" t="s">
        <v>191</v>
      </c>
      <c r="D1160" t="s">
        <v>193</v>
      </c>
      <c r="E1160" t="s">
        <v>195</v>
      </c>
      <c r="F1160" s="11">
        <v>12416.1</v>
      </c>
      <c r="G1160" t="s">
        <v>65</v>
      </c>
      <c r="H1160" t="s">
        <v>33</v>
      </c>
      <c r="I1160" t="s">
        <v>20</v>
      </c>
      <c r="J1160">
        <v>11750</v>
      </c>
    </row>
    <row r="1161" spans="1:10" x14ac:dyDescent="0.2">
      <c r="A1161">
        <v>2017</v>
      </c>
      <c r="B1161">
        <v>1</v>
      </c>
      <c r="C1161" t="s">
        <v>191</v>
      </c>
      <c r="D1161" t="s">
        <v>193</v>
      </c>
      <c r="E1161" t="s">
        <v>195</v>
      </c>
      <c r="F1161" s="11">
        <v>2565.1</v>
      </c>
      <c r="G1161" t="s">
        <v>66</v>
      </c>
      <c r="H1161" t="s">
        <v>31</v>
      </c>
      <c r="I1161" t="s">
        <v>20</v>
      </c>
      <c r="J1161">
        <v>11800</v>
      </c>
    </row>
    <row r="1162" spans="1:10" x14ac:dyDescent="0.2">
      <c r="A1162">
        <v>2017</v>
      </c>
      <c r="B1162">
        <v>1</v>
      </c>
      <c r="C1162" t="s">
        <v>191</v>
      </c>
      <c r="D1162" t="s">
        <v>193</v>
      </c>
      <c r="E1162" t="s">
        <v>195</v>
      </c>
      <c r="F1162" s="11">
        <v>784.3</v>
      </c>
      <c r="G1162" t="s">
        <v>67</v>
      </c>
      <c r="H1162" t="s">
        <v>19</v>
      </c>
      <c r="I1162" t="s">
        <v>20</v>
      </c>
      <c r="J1162">
        <v>12000</v>
      </c>
    </row>
    <row r="1163" spans="1:10" x14ac:dyDescent="0.2">
      <c r="A1163">
        <v>2017</v>
      </c>
      <c r="B1163">
        <v>1</v>
      </c>
      <c r="C1163" t="s">
        <v>191</v>
      </c>
      <c r="D1163" t="s">
        <v>193</v>
      </c>
      <c r="E1163" t="s">
        <v>195</v>
      </c>
      <c r="F1163" s="11">
        <v>2788.3</v>
      </c>
      <c r="G1163" t="s">
        <v>68</v>
      </c>
      <c r="H1163" t="s">
        <v>35</v>
      </c>
      <c r="I1163" t="s">
        <v>20</v>
      </c>
      <c r="J1163">
        <v>12150</v>
      </c>
    </row>
    <row r="1164" spans="1:10" x14ac:dyDescent="0.2">
      <c r="A1164">
        <v>2017</v>
      </c>
      <c r="B1164">
        <v>1</v>
      </c>
      <c r="C1164" t="s">
        <v>191</v>
      </c>
      <c r="D1164" t="s">
        <v>193</v>
      </c>
      <c r="E1164" t="s">
        <v>195</v>
      </c>
      <c r="F1164" s="11">
        <v>1403.1</v>
      </c>
      <c r="G1164" t="s">
        <v>69</v>
      </c>
      <c r="H1164" t="s">
        <v>19</v>
      </c>
      <c r="I1164" t="s">
        <v>20</v>
      </c>
      <c r="J1164">
        <v>12160</v>
      </c>
    </row>
    <row r="1165" spans="1:10" x14ac:dyDescent="0.2">
      <c r="A1165">
        <v>2017</v>
      </c>
      <c r="B1165">
        <v>1</v>
      </c>
      <c r="C1165" t="s">
        <v>191</v>
      </c>
      <c r="D1165" t="s">
        <v>193</v>
      </c>
      <c r="E1165" t="s">
        <v>195</v>
      </c>
      <c r="F1165" s="11">
        <v>1130.5</v>
      </c>
      <c r="G1165" t="s">
        <v>70</v>
      </c>
      <c r="H1165" t="s">
        <v>35</v>
      </c>
      <c r="I1165" t="s">
        <v>20</v>
      </c>
      <c r="J1165">
        <v>12350</v>
      </c>
    </row>
    <row r="1166" spans="1:10" x14ac:dyDescent="0.2">
      <c r="A1166">
        <v>2017</v>
      </c>
      <c r="B1166">
        <v>1</v>
      </c>
      <c r="C1166" t="s">
        <v>191</v>
      </c>
      <c r="D1166" t="s">
        <v>193</v>
      </c>
      <c r="E1166" t="s">
        <v>195</v>
      </c>
      <c r="F1166" s="11">
        <v>3570</v>
      </c>
      <c r="G1166" t="s">
        <v>72</v>
      </c>
      <c r="H1166" t="s">
        <v>35</v>
      </c>
      <c r="I1166" t="s">
        <v>20</v>
      </c>
      <c r="J1166">
        <v>12390</v>
      </c>
    </row>
    <row r="1167" spans="1:10" x14ac:dyDescent="0.2">
      <c r="A1167">
        <v>2017</v>
      </c>
      <c r="B1167">
        <v>1</v>
      </c>
      <c r="C1167" t="s">
        <v>191</v>
      </c>
      <c r="D1167" t="s">
        <v>193</v>
      </c>
      <c r="E1167" t="s">
        <v>195</v>
      </c>
      <c r="F1167" s="11">
        <v>100.1</v>
      </c>
      <c r="G1167" t="s">
        <v>73</v>
      </c>
      <c r="H1167" t="s">
        <v>74</v>
      </c>
      <c r="I1167" t="s">
        <v>20</v>
      </c>
      <c r="J1167">
        <v>12700</v>
      </c>
    </row>
    <row r="1168" spans="1:10" x14ac:dyDescent="0.2">
      <c r="A1168">
        <v>2017</v>
      </c>
      <c r="B1168">
        <v>1</v>
      </c>
      <c r="C1168" t="s">
        <v>191</v>
      </c>
      <c r="D1168" t="s">
        <v>193</v>
      </c>
      <c r="E1168" t="s">
        <v>195</v>
      </c>
      <c r="F1168" s="11">
        <v>2656.8</v>
      </c>
      <c r="G1168" t="s">
        <v>75</v>
      </c>
      <c r="H1168" t="s">
        <v>19</v>
      </c>
      <c r="I1168" t="s">
        <v>20</v>
      </c>
      <c r="J1168">
        <v>12730</v>
      </c>
    </row>
    <row r="1169" spans="1:10" x14ac:dyDescent="0.2">
      <c r="A1169">
        <v>2017</v>
      </c>
      <c r="B1169">
        <v>1</v>
      </c>
      <c r="C1169" t="s">
        <v>191</v>
      </c>
      <c r="D1169" t="s">
        <v>193</v>
      </c>
      <c r="E1169" t="s">
        <v>195</v>
      </c>
      <c r="F1169" s="11">
        <v>2041.7</v>
      </c>
      <c r="G1169" t="s">
        <v>76</v>
      </c>
      <c r="H1169" t="s">
        <v>40</v>
      </c>
      <c r="I1169" t="s">
        <v>20</v>
      </c>
      <c r="J1169">
        <v>12750</v>
      </c>
    </row>
    <row r="1170" spans="1:10" x14ac:dyDescent="0.2">
      <c r="A1170">
        <v>2017</v>
      </c>
      <c r="B1170">
        <v>1</v>
      </c>
      <c r="C1170" t="s">
        <v>191</v>
      </c>
      <c r="D1170" t="s">
        <v>193</v>
      </c>
      <c r="E1170" t="s">
        <v>195</v>
      </c>
      <c r="F1170" s="11">
        <v>1894.7</v>
      </c>
      <c r="G1170" t="s">
        <v>78</v>
      </c>
      <c r="H1170" t="s">
        <v>19</v>
      </c>
      <c r="I1170" t="s">
        <v>20</v>
      </c>
      <c r="J1170">
        <v>12870</v>
      </c>
    </row>
    <row r="1171" spans="1:10" x14ac:dyDescent="0.2">
      <c r="A1171">
        <v>2017</v>
      </c>
      <c r="B1171">
        <v>1</v>
      </c>
      <c r="C1171" t="s">
        <v>191</v>
      </c>
      <c r="D1171" t="s">
        <v>193</v>
      </c>
      <c r="E1171" t="s">
        <v>195</v>
      </c>
      <c r="F1171" s="11">
        <v>1560.1</v>
      </c>
      <c r="G1171" t="s">
        <v>79</v>
      </c>
      <c r="H1171" t="s">
        <v>35</v>
      </c>
      <c r="I1171" t="s">
        <v>20</v>
      </c>
      <c r="J1171">
        <v>12900</v>
      </c>
    </row>
    <row r="1172" spans="1:10" x14ac:dyDescent="0.2">
      <c r="A1172">
        <v>2017</v>
      </c>
      <c r="B1172">
        <v>1</v>
      </c>
      <c r="C1172" t="s">
        <v>191</v>
      </c>
      <c r="D1172" t="s">
        <v>193</v>
      </c>
      <c r="E1172" t="s">
        <v>195</v>
      </c>
      <c r="F1172" s="11">
        <v>1426.4</v>
      </c>
      <c r="G1172" t="s">
        <v>81</v>
      </c>
      <c r="H1172" t="s">
        <v>35</v>
      </c>
      <c r="I1172" t="s">
        <v>20</v>
      </c>
      <c r="J1172">
        <v>12950</v>
      </c>
    </row>
    <row r="1173" spans="1:10" x14ac:dyDescent="0.2">
      <c r="A1173">
        <v>2017</v>
      </c>
      <c r="B1173">
        <v>1</v>
      </c>
      <c r="C1173" t="s">
        <v>191</v>
      </c>
      <c r="D1173" t="s">
        <v>193</v>
      </c>
      <c r="E1173" t="s">
        <v>195</v>
      </c>
      <c r="F1173" s="11">
        <v>1735.8</v>
      </c>
      <c r="G1173" t="s">
        <v>82</v>
      </c>
      <c r="H1173" t="s">
        <v>29</v>
      </c>
      <c r="I1173" t="s">
        <v>20</v>
      </c>
      <c r="J1173">
        <v>13010</v>
      </c>
    </row>
    <row r="1174" spans="1:10" x14ac:dyDescent="0.2">
      <c r="A1174">
        <v>2017</v>
      </c>
      <c r="B1174">
        <v>1</v>
      </c>
      <c r="C1174" t="s">
        <v>191</v>
      </c>
      <c r="D1174" t="s">
        <v>193</v>
      </c>
      <c r="E1174" t="s">
        <v>195</v>
      </c>
      <c r="F1174" s="11">
        <v>1769.7</v>
      </c>
      <c r="G1174" t="s">
        <v>83</v>
      </c>
      <c r="H1174" t="s">
        <v>40</v>
      </c>
      <c r="I1174" t="s">
        <v>20</v>
      </c>
      <c r="J1174">
        <v>13310</v>
      </c>
    </row>
    <row r="1175" spans="1:10" x14ac:dyDescent="0.2">
      <c r="A1175">
        <v>2017</v>
      </c>
      <c r="B1175">
        <v>1</v>
      </c>
      <c r="C1175" t="s">
        <v>191</v>
      </c>
      <c r="D1175" t="s">
        <v>193</v>
      </c>
      <c r="E1175" t="s">
        <v>195</v>
      </c>
      <c r="F1175" s="11">
        <v>1860.8</v>
      </c>
      <c r="G1175" t="s">
        <v>84</v>
      </c>
      <c r="H1175" t="s">
        <v>19</v>
      </c>
      <c r="I1175" t="s">
        <v>20</v>
      </c>
      <c r="J1175">
        <v>13340</v>
      </c>
    </row>
    <row r="1176" spans="1:10" x14ac:dyDescent="0.2">
      <c r="A1176">
        <v>2017</v>
      </c>
      <c r="B1176">
        <v>1</v>
      </c>
      <c r="C1176" t="s">
        <v>191</v>
      </c>
      <c r="D1176" t="s">
        <v>193</v>
      </c>
      <c r="E1176" t="s">
        <v>195</v>
      </c>
      <c r="F1176" s="11">
        <v>1227.0999999999999</v>
      </c>
      <c r="G1176" t="s">
        <v>85</v>
      </c>
      <c r="H1176" t="s">
        <v>19</v>
      </c>
      <c r="I1176" t="s">
        <v>20</v>
      </c>
      <c r="J1176">
        <v>13450</v>
      </c>
    </row>
    <row r="1177" spans="1:10" x14ac:dyDescent="0.2">
      <c r="A1177">
        <v>2017</v>
      </c>
      <c r="B1177">
        <v>1</v>
      </c>
      <c r="C1177" t="s">
        <v>191</v>
      </c>
      <c r="D1177" t="s">
        <v>193</v>
      </c>
      <c r="E1177" t="s">
        <v>195</v>
      </c>
      <c r="F1177" s="11">
        <v>1715.9</v>
      </c>
      <c r="G1177" t="s">
        <v>86</v>
      </c>
      <c r="H1177" t="s">
        <v>29</v>
      </c>
      <c r="I1177" t="s">
        <v>20</v>
      </c>
      <c r="J1177">
        <v>13550</v>
      </c>
    </row>
    <row r="1178" spans="1:10" x14ac:dyDescent="0.2">
      <c r="A1178">
        <v>2017</v>
      </c>
      <c r="B1178">
        <v>1</v>
      </c>
      <c r="C1178" t="s">
        <v>191</v>
      </c>
      <c r="D1178" t="s">
        <v>193</v>
      </c>
      <c r="E1178" t="s">
        <v>195</v>
      </c>
      <c r="F1178" s="11">
        <v>2650.1</v>
      </c>
      <c r="G1178" t="s">
        <v>87</v>
      </c>
      <c r="H1178" t="s">
        <v>29</v>
      </c>
      <c r="I1178" t="s">
        <v>20</v>
      </c>
      <c r="J1178">
        <v>13660</v>
      </c>
    </row>
    <row r="1179" spans="1:10" x14ac:dyDescent="0.2">
      <c r="A1179">
        <v>2017</v>
      </c>
      <c r="B1179">
        <v>1</v>
      </c>
      <c r="C1179" t="s">
        <v>191</v>
      </c>
      <c r="D1179" t="s">
        <v>193</v>
      </c>
      <c r="E1179" t="s">
        <v>195</v>
      </c>
      <c r="F1179" s="11">
        <v>1227</v>
      </c>
      <c r="G1179" t="s">
        <v>88</v>
      </c>
      <c r="H1179" t="s">
        <v>48</v>
      </c>
      <c r="I1179" t="s">
        <v>38</v>
      </c>
      <c r="J1179">
        <v>13800</v>
      </c>
    </row>
    <row r="1180" spans="1:10" x14ac:dyDescent="0.2">
      <c r="A1180">
        <v>2017</v>
      </c>
      <c r="B1180">
        <v>1</v>
      </c>
      <c r="C1180" t="s">
        <v>191</v>
      </c>
      <c r="D1180" t="s">
        <v>193</v>
      </c>
      <c r="E1180" t="s">
        <v>195</v>
      </c>
      <c r="F1180" s="11">
        <v>3136.9</v>
      </c>
      <c r="G1180" t="s">
        <v>89</v>
      </c>
      <c r="H1180" t="s">
        <v>19</v>
      </c>
      <c r="I1180" t="s">
        <v>20</v>
      </c>
      <c r="J1180">
        <v>13850</v>
      </c>
    </row>
    <row r="1181" spans="1:10" x14ac:dyDescent="0.2">
      <c r="A1181">
        <v>2017</v>
      </c>
      <c r="B1181">
        <v>1</v>
      </c>
      <c r="C1181" t="s">
        <v>191</v>
      </c>
      <c r="D1181" t="s">
        <v>193</v>
      </c>
      <c r="E1181" t="s">
        <v>195</v>
      </c>
      <c r="F1181" s="11">
        <v>2475</v>
      </c>
      <c r="G1181" t="s">
        <v>90</v>
      </c>
      <c r="H1181" t="s">
        <v>40</v>
      </c>
      <c r="I1181" t="s">
        <v>20</v>
      </c>
      <c r="J1181">
        <v>13910</v>
      </c>
    </row>
    <row r="1182" spans="1:10" x14ac:dyDescent="0.2">
      <c r="A1182">
        <v>2017</v>
      </c>
      <c r="B1182">
        <v>1</v>
      </c>
      <c r="C1182" t="s">
        <v>191</v>
      </c>
      <c r="D1182" t="s">
        <v>193</v>
      </c>
      <c r="E1182" t="s">
        <v>195</v>
      </c>
      <c r="F1182" s="11">
        <v>7124.5</v>
      </c>
      <c r="G1182" t="s">
        <v>91</v>
      </c>
      <c r="H1182" t="s">
        <v>37</v>
      </c>
      <c r="I1182" t="s">
        <v>38</v>
      </c>
      <c r="J1182">
        <v>14000</v>
      </c>
    </row>
    <row r="1183" spans="1:10" x14ac:dyDescent="0.2">
      <c r="A1183">
        <v>2017</v>
      </c>
      <c r="B1183">
        <v>1</v>
      </c>
      <c r="C1183" t="s">
        <v>191</v>
      </c>
      <c r="D1183" t="s">
        <v>193</v>
      </c>
      <c r="E1183" t="s">
        <v>195</v>
      </c>
      <c r="F1183" s="11">
        <v>3032.9</v>
      </c>
      <c r="G1183" t="s">
        <v>92</v>
      </c>
      <c r="H1183" t="s">
        <v>29</v>
      </c>
      <c r="I1183" t="s">
        <v>20</v>
      </c>
      <c r="J1183">
        <v>14200</v>
      </c>
    </row>
    <row r="1184" spans="1:10" x14ac:dyDescent="0.2">
      <c r="A1184">
        <v>2017</v>
      </c>
      <c r="B1184">
        <v>1</v>
      </c>
      <c r="C1184" t="s">
        <v>191</v>
      </c>
      <c r="D1184" t="s">
        <v>193</v>
      </c>
      <c r="E1184" t="s">
        <v>195</v>
      </c>
      <c r="F1184" s="11">
        <v>740.2</v>
      </c>
      <c r="G1184" t="s">
        <v>93</v>
      </c>
      <c r="H1184" t="s">
        <v>19</v>
      </c>
      <c r="I1184" t="s">
        <v>20</v>
      </c>
      <c r="J1184">
        <v>14300</v>
      </c>
    </row>
    <row r="1185" spans="1:10" x14ac:dyDescent="0.2">
      <c r="A1185">
        <v>2017</v>
      </c>
      <c r="B1185">
        <v>1</v>
      </c>
      <c r="C1185" t="s">
        <v>191</v>
      </c>
      <c r="D1185" t="s">
        <v>193</v>
      </c>
      <c r="E1185" t="s">
        <v>195</v>
      </c>
      <c r="F1185" s="11">
        <v>1780.3</v>
      </c>
      <c r="G1185" t="s">
        <v>94</v>
      </c>
      <c r="H1185" t="s">
        <v>31</v>
      </c>
      <c r="I1185" t="s">
        <v>20</v>
      </c>
      <c r="J1185">
        <v>14350</v>
      </c>
    </row>
    <row r="1186" spans="1:10" x14ac:dyDescent="0.2">
      <c r="A1186">
        <v>2017</v>
      </c>
      <c r="B1186">
        <v>1</v>
      </c>
      <c r="C1186" t="s">
        <v>191</v>
      </c>
      <c r="D1186" t="s">
        <v>193</v>
      </c>
      <c r="E1186" t="s">
        <v>195</v>
      </c>
      <c r="F1186" s="11">
        <v>1945.8</v>
      </c>
      <c r="G1186" t="s">
        <v>95</v>
      </c>
      <c r="H1186" t="s">
        <v>96</v>
      </c>
      <c r="I1186" t="s">
        <v>38</v>
      </c>
      <c r="J1186">
        <v>14400</v>
      </c>
    </row>
    <row r="1187" spans="1:10" x14ac:dyDescent="0.2">
      <c r="A1187">
        <v>2017</v>
      </c>
      <c r="B1187">
        <v>1</v>
      </c>
      <c r="C1187" t="s">
        <v>191</v>
      </c>
      <c r="D1187" t="s">
        <v>193</v>
      </c>
      <c r="E1187" t="s">
        <v>195</v>
      </c>
      <c r="F1187" s="11">
        <v>1232.9000000000001</v>
      </c>
      <c r="G1187" t="s">
        <v>98</v>
      </c>
      <c r="H1187" t="s">
        <v>31</v>
      </c>
      <c r="I1187" t="s">
        <v>20</v>
      </c>
      <c r="J1187">
        <v>14550</v>
      </c>
    </row>
    <row r="1188" spans="1:10" x14ac:dyDescent="0.2">
      <c r="A1188">
        <v>2017</v>
      </c>
      <c r="B1188">
        <v>1</v>
      </c>
      <c r="C1188" t="s">
        <v>191</v>
      </c>
      <c r="D1188" t="s">
        <v>193</v>
      </c>
      <c r="E1188" t="s">
        <v>195</v>
      </c>
      <c r="F1188" s="11">
        <v>4219.1000000000004</v>
      </c>
      <c r="G1188" t="s">
        <v>99</v>
      </c>
      <c r="H1188" t="s">
        <v>35</v>
      </c>
      <c r="I1188" t="s">
        <v>20</v>
      </c>
      <c r="J1188">
        <v>14600</v>
      </c>
    </row>
    <row r="1189" spans="1:10" x14ac:dyDescent="0.2">
      <c r="A1189">
        <v>2017</v>
      </c>
      <c r="B1189">
        <v>1</v>
      </c>
      <c r="C1189" t="s">
        <v>191</v>
      </c>
      <c r="D1189" t="s">
        <v>193</v>
      </c>
      <c r="E1189" t="s">
        <v>195</v>
      </c>
      <c r="F1189" s="11">
        <v>30031.9</v>
      </c>
      <c r="G1189" t="s">
        <v>100</v>
      </c>
      <c r="H1189" t="s">
        <v>63</v>
      </c>
      <c r="I1189" t="s">
        <v>38</v>
      </c>
      <c r="J1189">
        <v>14650</v>
      </c>
    </row>
    <row r="1190" spans="1:10" x14ac:dyDescent="0.2">
      <c r="A1190">
        <v>2017</v>
      </c>
      <c r="B1190">
        <v>1</v>
      </c>
      <c r="C1190" t="s">
        <v>191</v>
      </c>
      <c r="D1190" t="s">
        <v>193</v>
      </c>
      <c r="E1190" t="s">
        <v>195</v>
      </c>
      <c r="F1190" s="11">
        <v>655</v>
      </c>
      <c r="G1190" t="s">
        <v>102</v>
      </c>
      <c r="H1190" t="s">
        <v>19</v>
      </c>
      <c r="I1190" t="s">
        <v>20</v>
      </c>
      <c r="J1190">
        <v>14750</v>
      </c>
    </row>
    <row r="1191" spans="1:10" x14ac:dyDescent="0.2">
      <c r="A1191">
        <v>2017</v>
      </c>
      <c r="B1191">
        <v>1</v>
      </c>
      <c r="C1191" t="s">
        <v>191</v>
      </c>
      <c r="D1191" t="s">
        <v>193</v>
      </c>
      <c r="E1191" t="s">
        <v>195</v>
      </c>
      <c r="F1191" s="11">
        <v>1670.9</v>
      </c>
      <c r="G1191" t="s">
        <v>103</v>
      </c>
      <c r="H1191" t="s">
        <v>31</v>
      </c>
      <c r="I1191" t="s">
        <v>20</v>
      </c>
      <c r="J1191">
        <v>14850</v>
      </c>
    </row>
    <row r="1192" spans="1:10" x14ac:dyDescent="0.2">
      <c r="A1192">
        <v>2017</v>
      </c>
      <c r="B1192">
        <v>1</v>
      </c>
      <c r="C1192" t="s">
        <v>191</v>
      </c>
      <c r="D1192" t="s">
        <v>193</v>
      </c>
      <c r="E1192" t="s">
        <v>195</v>
      </c>
      <c r="F1192" s="11">
        <v>1851.1</v>
      </c>
      <c r="G1192" t="s">
        <v>104</v>
      </c>
      <c r="H1192" t="s">
        <v>35</v>
      </c>
      <c r="I1192" t="s">
        <v>20</v>
      </c>
      <c r="J1192">
        <v>14870</v>
      </c>
    </row>
    <row r="1193" spans="1:10" x14ac:dyDescent="0.2">
      <c r="A1193">
        <v>2017</v>
      </c>
      <c r="B1193">
        <v>1</v>
      </c>
      <c r="C1193" t="s">
        <v>191</v>
      </c>
      <c r="D1193" t="s">
        <v>193</v>
      </c>
      <c r="E1193" t="s">
        <v>195</v>
      </c>
      <c r="F1193" s="11">
        <v>1599.6</v>
      </c>
      <c r="G1193" t="s">
        <v>106</v>
      </c>
      <c r="H1193" t="s">
        <v>29</v>
      </c>
      <c r="I1193" t="s">
        <v>20</v>
      </c>
      <c r="J1193">
        <v>14920</v>
      </c>
    </row>
    <row r="1194" spans="1:10" x14ac:dyDescent="0.2">
      <c r="A1194">
        <v>2017</v>
      </c>
      <c r="B1194">
        <v>1</v>
      </c>
      <c r="C1194" t="s">
        <v>191</v>
      </c>
      <c r="D1194" t="s">
        <v>193</v>
      </c>
      <c r="E1194" t="s">
        <v>195</v>
      </c>
      <c r="F1194" s="11">
        <v>873.5</v>
      </c>
      <c r="G1194" t="s">
        <v>107</v>
      </c>
      <c r="H1194" t="s">
        <v>19</v>
      </c>
      <c r="I1194" t="s">
        <v>20</v>
      </c>
      <c r="J1194">
        <v>14950</v>
      </c>
    </row>
    <row r="1195" spans="1:10" x14ac:dyDescent="0.2">
      <c r="A1195">
        <v>2017</v>
      </c>
      <c r="B1195">
        <v>1</v>
      </c>
      <c r="C1195" t="s">
        <v>191</v>
      </c>
      <c r="D1195" t="s">
        <v>193</v>
      </c>
      <c r="E1195" t="s">
        <v>195</v>
      </c>
      <c r="F1195" s="11">
        <v>6841.5</v>
      </c>
      <c r="G1195" t="s">
        <v>108</v>
      </c>
      <c r="H1195" t="s">
        <v>63</v>
      </c>
      <c r="I1195" t="s">
        <v>38</v>
      </c>
      <c r="J1195">
        <v>15050</v>
      </c>
    </row>
    <row r="1196" spans="1:10" x14ac:dyDescent="0.2">
      <c r="A1196">
        <v>2017</v>
      </c>
      <c r="B1196">
        <v>1</v>
      </c>
      <c r="C1196" t="s">
        <v>191</v>
      </c>
      <c r="D1196" t="s">
        <v>193</v>
      </c>
      <c r="E1196" t="s">
        <v>195</v>
      </c>
      <c r="F1196" s="11">
        <v>5452.2</v>
      </c>
      <c r="G1196" t="s">
        <v>109</v>
      </c>
      <c r="H1196" t="s">
        <v>74</v>
      </c>
      <c r="I1196" t="s">
        <v>20</v>
      </c>
      <c r="J1196">
        <v>15240</v>
      </c>
    </row>
    <row r="1197" spans="1:10" x14ac:dyDescent="0.2">
      <c r="A1197">
        <v>2017</v>
      </c>
      <c r="B1197">
        <v>1</v>
      </c>
      <c r="C1197" t="s">
        <v>191</v>
      </c>
      <c r="D1197" t="s">
        <v>193</v>
      </c>
      <c r="E1197" t="s">
        <v>195</v>
      </c>
      <c r="F1197" s="11">
        <v>3088.2</v>
      </c>
      <c r="G1197" t="s">
        <v>110</v>
      </c>
      <c r="H1197" t="s">
        <v>35</v>
      </c>
      <c r="I1197" t="s">
        <v>20</v>
      </c>
      <c r="J1197">
        <v>15270</v>
      </c>
    </row>
    <row r="1198" spans="1:10" x14ac:dyDescent="0.2">
      <c r="A1198">
        <v>2017</v>
      </c>
      <c r="B1198">
        <v>1</v>
      </c>
      <c r="C1198" t="s">
        <v>191</v>
      </c>
      <c r="D1198" t="s">
        <v>193</v>
      </c>
      <c r="E1198" t="s">
        <v>195</v>
      </c>
      <c r="F1198" s="11">
        <v>5221</v>
      </c>
      <c r="G1198" t="s">
        <v>111</v>
      </c>
      <c r="H1198" t="s">
        <v>29</v>
      </c>
      <c r="I1198" t="s">
        <v>20</v>
      </c>
      <c r="J1198">
        <v>15300</v>
      </c>
    </row>
    <row r="1199" spans="1:10" x14ac:dyDescent="0.2">
      <c r="A1199">
        <v>2017</v>
      </c>
      <c r="B1199">
        <v>1</v>
      </c>
      <c r="C1199" t="s">
        <v>191</v>
      </c>
      <c r="D1199" t="s">
        <v>193</v>
      </c>
      <c r="E1199" t="s">
        <v>195</v>
      </c>
      <c r="F1199" s="11">
        <v>3545.6</v>
      </c>
      <c r="G1199" t="s">
        <v>112</v>
      </c>
      <c r="H1199" t="s">
        <v>19</v>
      </c>
      <c r="I1199" t="s">
        <v>20</v>
      </c>
      <c r="J1199">
        <v>15520</v>
      </c>
    </row>
    <row r="1200" spans="1:10" x14ac:dyDescent="0.2">
      <c r="A1200">
        <v>2017</v>
      </c>
      <c r="B1200">
        <v>1</v>
      </c>
      <c r="C1200" t="s">
        <v>191</v>
      </c>
      <c r="D1200" t="s">
        <v>193</v>
      </c>
      <c r="E1200" t="s">
        <v>195</v>
      </c>
      <c r="F1200" s="11">
        <v>1968.5</v>
      </c>
      <c r="G1200" t="s">
        <v>113</v>
      </c>
      <c r="H1200" t="s">
        <v>19</v>
      </c>
      <c r="I1200" t="s">
        <v>20</v>
      </c>
      <c r="J1200">
        <v>15560</v>
      </c>
    </row>
    <row r="1201" spans="1:10" x14ac:dyDescent="0.2">
      <c r="A1201">
        <v>2017</v>
      </c>
      <c r="B1201">
        <v>1</v>
      </c>
      <c r="C1201" t="s">
        <v>191</v>
      </c>
      <c r="D1201" t="s">
        <v>193</v>
      </c>
      <c r="E1201" t="s">
        <v>195</v>
      </c>
      <c r="F1201" s="11">
        <v>1409.9</v>
      </c>
      <c r="G1201" t="s">
        <v>114</v>
      </c>
      <c r="H1201" t="s">
        <v>74</v>
      </c>
      <c r="I1201" t="s">
        <v>20</v>
      </c>
      <c r="J1201">
        <v>15650</v>
      </c>
    </row>
    <row r="1202" spans="1:10" x14ac:dyDescent="0.2">
      <c r="A1202">
        <v>2017</v>
      </c>
      <c r="B1202">
        <v>1</v>
      </c>
      <c r="C1202" t="s">
        <v>191</v>
      </c>
      <c r="D1202" t="s">
        <v>193</v>
      </c>
      <c r="E1202" t="s">
        <v>195</v>
      </c>
      <c r="F1202" s="11">
        <v>983.6</v>
      </c>
      <c r="G1202" t="s">
        <v>115</v>
      </c>
      <c r="H1202" t="s">
        <v>31</v>
      </c>
      <c r="I1202" t="s">
        <v>20</v>
      </c>
      <c r="J1202">
        <v>15700</v>
      </c>
    </row>
    <row r="1203" spans="1:10" x14ac:dyDescent="0.2">
      <c r="A1203">
        <v>2017</v>
      </c>
      <c r="B1203">
        <v>1</v>
      </c>
      <c r="C1203" t="s">
        <v>191</v>
      </c>
      <c r="D1203" t="s">
        <v>193</v>
      </c>
      <c r="E1203" t="s">
        <v>195</v>
      </c>
      <c r="F1203" s="11">
        <v>3899.8</v>
      </c>
      <c r="G1203" t="s">
        <v>116</v>
      </c>
      <c r="H1203" t="s">
        <v>29</v>
      </c>
      <c r="I1203" t="s">
        <v>20</v>
      </c>
      <c r="J1203">
        <v>15750</v>
      </c>
    </row>
    <row r="1204" spans="1:10" x14ac:dyDescent="0.2">
      <c r="A1204">
        <v>2017</v>
      </c>
      <c r="B1204">
        <v>1</v>
      </c>
      <c r="C1204" t="s">
        <v>191</v>
      </c>
      <c r="D1204" t="s">
        <v>193</v>
      </c>
      <c r="E1204" t="s">
        <v>195</v>
      </c>
      <c r="F1204" s="11">
        <v>1283.3</v>
      </c>
      <c r="G1204" t="s">
        <v>117</v>
      </c>
      <c r="H1204" t="s">
        <v>19</v>
      </c>
      <c r="I1204" t="s">
        <v>20</v>
      </c>
      <c r="J1204">
        <v>15800</v>
      </c>
    </row>
    <row r="1205" spans="1:10" x14ac:dyDescent="0.2">
      <c r="A1205">
        <v>2017</v>
      </c>
      <c r="B1205">
        <v>1</v>
      </c>
      <c r="C1205" t="s">
        <v>191</v>
      </c>
      <c r="D1205" t="s">
        <v>193</v>
      </c>
      <c r="E1205" t="s">
        <v>195</v>
      </c>
      <c r="F1205" s="11">
        <v>1610.1</v>
      </c>
      <c r="G1205" t="s">
        <v>118</v>
      </c>
      <c r="H1205" t="s">
        <v>35</v>
      </c>
      <c r="I1205" t="s">
        <v>20</v>
      </c>
      <c r="J1205">
        <v>15850</v>
      </c>
    </row>
    <row r="1206" spans="1:10" x14ac:dyDescent="0.2">
      <c r="A1206">
        <v>2017</v>
      </c>
      <c r="B1206">
        <v>1</v>
      </c>
      <c r="C1206" t="s">
        <v>191</v>
      </c>
      <c r="D1206" t="s">
        <v>193</v>
      </c>
      <c r="E1206" t="s">
        <v>195</v>
      </c>
      <c r="F1206" s="11">
        <v>3149.7</v>
      </c>
      <c r="G1206" t="s">
        <v>119</v>
      </c>
      <c r="H1206" t="s">
        <v>63</v>
      </c>
      <c r="I1206" t="s">
        <v>38</v>
      </c>
      <c r="J1206">
        <v>15900</v>
      </c>
    </row>
    <row r="1207" spans="1:10" x14ac:dyDescent="0.2">
      <c r="A1207">
        <v>2017</v>
      </c>
      <c r="B1207">
        <v>1</v>
      </c>
      <c r="C1207" t="s">
        <v>191</v>
      </c>
      <c r="D1207" t="s">
        <v>193</v>
      </c>
      <c r="E1207" t="s">
        <v>195</v>
      </c>
      <c r="F1207" s="11">
        <v>13063.8</v>
      </c>
      <c r="G1207" t="s">
        <v>121</v>
      </c>
      <c r="H1207" t="s">
        <v>37</v>
      </c>
      <c r="I1207" t="s">
        <v>38</v>
      </c>
      <c r="J1207">
        <v>15990</v>
      </c>
    </row>
    <row r="1208" spans="1:10" x14ac:dyDescent="0.2">
      <c r="A1208">
        <v>2017</v>
      </c>
      <c r="B1208">
        <v>1</v>
      </c>
      <c r="C1208" t="s">
        <v>191</v>
      </c>
      <c r="D1208" t="s">
        <v>193</v>
      </c>
      <c r="E1208" t="s">
        <v>195</v>
      </c>
      <c r="F1208" s="11">
        <v>1134.5999999999999</v>
      </c>
      <c r="G1208" t="s">
        <v>122</v>
      </c>
      <c r="H1208" t="s">
        <v>35</v>
      </c>
      <c r="I1208" t="s">
        <v>20</v>
      </c>
      <c r="J1208">
        <v>16100</v>
      </c>
    </row>
    <row r="1209" spans="1:10" x14ac:dyDescent="0.2">
      <c r="A1209">
        <v>2017</v>
      </c>
      <c r="B1209">
        <v>1</v>
      </c>
      <c r="C1209" t="s">
        <v>191</v>
      </c>
      <c r="D1209" t="s">
        <v>193</v>
      </c>
      <c r="E1209" t="s">
        <v>195</v>
      </c>
      <c r="F1209" s="11">
        <v>1320.5</v>
      </c>
      <c r="G1209" t="s">
        <v>123</v>
      </c>
      <c r="H1209" t="s">
        <v>35</v>
      </c>
      <c r="I1209" t="s">
        <v>20</v>
      </c>
      <c r="J1209">
        <v>16150</v>
      </c>
    </row>
    <row r="1210" spans="1:10" x14ac:dyDescent="0.2">
      <c r="A1210">
        <v>2017</v>
      </c>
      <c r="B1210">
        <v>1</v>
      </c>
      <c r="C1210" t="s">
        <v>191</v>
      </c>
      <c r="D1210" t="s">
        <v>193</v>
      </c>
      <c r="E1210" t="s">
        <v>195</v>
      </c>
      <c r="F1210" s="11">
        <v>2046.8</v>
      </c>
      <c r="G1210" t="s">
        <v>124</v>
      </c>
      <c r="H1210" t="s">
        <v>35</v>
      </c>
      <c r="I1210" t="s">
        <v>20</v>
      </c>
      <c r="J1210">
        <v>16200</v>
      </c>
    </row>
    <row r="1211" spans="1:10" x14ac:dyDescent="0.2">
      <c r="A1211">
        <v>2017</v>
      </c>
      <c r="B1211">
        <v>1</v>
      </c>
      <c r="C1211" t="s">
        <v>191</v>
      </c>
      <c r="D1211" t="s">
        <v>193</v>
      </c>
      <c r="E1211" t="s">
        <v>195</v>
      </c>
      <c r="F1211" s="11">
        <v>14752.2</v>
      </c>
      <c r="G1211" t="s">
        <v>125</v>
      </c>
      <c r="H1211" t="s">
        <v>48</v>
      </c>
      <c r="I1211" t="s">
        <v>38</v>
      </c>
      <c r="J1211">
        <v>16350</v>
      </c>
    </row>
    <row r="1212" spans="1:10" x14ac:dyDescent="0.2">
      <c r="A1212">
        <v>2017</v>
      </c>
      <c r="B1212">
        <v>1</v>
      </c>
      <c r="C1212" t="s">
        <v>191</v>
      </c>
      <c r="D1212" t="s">
        <v>193</v>
      </c>
      <c r="E1212" t="s">
        <v>195</v>
      </c>
      <c r="F1212" s="11">
        <v>3403.6</v>
      </c>
      <c r="G1212" t="s">
        <v>126</v>
      </c>
      <c r="H1212" t="s">
        <v>31</v>
      </c>
      <c r="I1212" t="s">
        <v>20</v>
      </c>
      <c r="J1212">
        <v>16380</v>
      </c>
    </row>
    <row r="1213" spans="1:10" x14ac:dyDescent="0.2">
      <c r="A1213">
        <v>2017</v>
      </c>
      <c r="B1213">
        <v>1</v>
      </c>
      <c r="C1213" t="s">
        <v>191</v>
      </c>
      <c r="D1213" t="s">
        <v>193</v>
      </c>
      <c r="E1213" t="s">
        <v>195</v>
      </c>
      <c r="F1213" s="11">
        <v>6105.8</v>
      </c>
      <c r="G1213" t="s">
        <v>127</v>
      </c>
      <c r="H1213" t="s">
        <v>63</v>
      </c>
      <c r="I1213" t="s">
        <v>38</v>
      </c>
      <c r="J1213">
        <v>16400</v>
      </c>
    </row>
    <row r="1214" spans="1:10" x14ac:dyDescent="0.2">
      <c r="A1214">
        <v>2017</v>
      </c>
      <c r="B1214">
        <v>1</v>
      </c>
      <c r="C1214" t="s">
        <v>191</v>
      </c>
      <c r="D1214" t="s">
        <v>193</v>
      </c>
      <c r="E1214" t="s">
        <v>195</v>
      </c>
      <c r="F1214" s="11">
        <v>3163.2</v>
      </c>
      <c r="G1214" t="s">
        <v>128</v>
      </c>
      <c r="H1214" t="s">
        <v>40</v>
      </c>
      <c r="I1214" t="s">
        <v>20</v>
      </c>
      <c r="J1214">
        <v>16490</v>
      </c>
    </row>
    <row r="1215" spans="1:10" x14ac:dyDescent="0.2">
      <c r="A1215">
        <v>2017</v>
      </c>
      <c r="B1215">
        <v>1</v>
      </c>
      <c r="C1215" t="s">
        <v>191</v>
      </c>
      <c r="D1215" t="s">
        <v>193</v>
      </c>
      <c r="E1215" t="s">
        <v>195</v>
      </c>
      <c r="F1215" s="11">
        <v>463.4</v>
      </c>
      <c r="G1215" t="s">
        <v>164</v>
      </c>
      <c r="H1215" t="s">
        <v>37</v>
      </c>
      <c r="I1215" t="s">
        <v>38</v>
      </c>
      <c r="J1215">
        <v>16550</v>
      </c>
    </row>
    <row r="1216" spans="1:10" x14ac:dyDescent="0.2">
      <c r="A1216">
        <v>2017</v>
      </c>
      <c r="B1216">
        <v>1</v>
      </c>
      <c r="C1216" t="s">
        <v>191</v>
      </c>
      <c r="D1216" t="s">
        <v>193</v>
      </c>
      <c r="E1216" t="s">
        <v>195</v>
      </c>
      <c r="F1216" s="11">
        <v>1511.2</v>
      </c>
      <c r="G1216" t="s">
        <v>129</v>
      </c>
      <c r="H1216" t="s">
        <v>31</v>
      </c>
      <c r="I1216" t="s">
        <v>20</v>
      </c>
      <c r="J1216">
        <v>16610</v>
      </c>
    </row>
    <row r="1217" spans="1:10" x14ac:dyDescent="0.2">
      <c r="A1217">
        <v>2017</v>
      </c>
      <c r="B1217">
        <v>1</v>
      </c>
      <c r="C1217" t="s">
        <v>191</v>
      </c>
      <c r="D1217" t="s">
        <v>193</v>
      </c>
      <c r="E1217" t="s">
        <v>195</v>
      </c>
      <c r="F1217" s="11">
        <v>5169.3</v>
      </c>
      <c r="G1217" t="s">
        <v>131</v>
      </c>
      <c r="H1217" t="s">
        <v>96</v>
      </c>
      <c r="I1217" t="s">
        <v>38</v>
      </c>
      <c r="J1217">
        <v>16900</v>
      </c>
    </row>
    <row r="1218" spans="1:10" x14ac:dyDescent="0.2">
      <c r="A1218">
        <v>2017</v>
      </c>
      <c r="B1218">
        <v>1</v>
      </c>
      <c r="C1218" t="s">
        <v>191</v>
      </c>
      <c r="D1218" t="s">
        <v>193</v>
      </c>
      <c r="E1218" t="s">
        <v>195</v>
      </c>
      <c r="F1218" s="11">
        <v>4318.5</v>
      </c>
      <c r="G1218" t="s">
        <v>132</v>
      </c>
      <c r="H1218" t="s">
        <v>96</v>
      </c>
      <c r="I1218" t="s">
        <v>38</v>
      </c>
      <c r="J1218">
        <v>16950</v>
      </c>
    </row>
    <row r="1219" spans="1:10" x14ac:dyDescent="0.2">
      <c r="A1219">
        <v>2017</v>
      </c>
      <c r="B1219">
        <v>1</v>
      </c>
      <c r="C1219" t="s">
        <v>191</v>
      </c>
      <c r="D1219" t="s">
        <v>193</v>
      </c>
      <c r="E1219" t="s">
        <v>195</v>
      </c>
      <c r="F1219" s="11">
        <v>5127.8</v>
      </c>
      <c r="G1219" t="s">
        <v>134</v>
      </c>
      <c r="H1219" t="s">
        <v>40</v>
      </c>
      <c r="I1219" t="s">
        <v>20</v>
      </c>
      <c r="J1219">
        <v>17040</v>
      </c>
    </row>
    <row r="1220" spans="1:10" x14ac:dyDescent="0.2">
      <c r="A1220">
        <v>2017</v>
      </c>
      <c r="B1220">
        <v>1</v>
      </c>
      <c r="C1220" t="s">
        <v>191</v>
      </c>
      <c r="D1220" t="s">
        <v>193</v>
      </c>
      <c r="E1220" t="s">
        <v>195</v>
      </c>
      <c r="F1220" s="11">
        <v>2842.8</v>
      </c>
      <c r="G1220" t="s">
        <v>135</v>
      </c>
      <c r="H1220" t="s">
        <v>19</v>
      </c>
      <c r="I1220" t="s">
        <v>20</v>
      </c>
      <c r="J1220">
        <v>17080</v>
      </c>
    </row>
    <row r="1221" spans="1:10" x14ac:dyDescent="0.2">
      <c r="A1221">
        <v>2017</v>
      </c>
      <c r="B1221">
        <v>1</v>
      </c>
      <c r="C1221" t="s">
        <v>191</v>
      </c>
      <c r="D1221" t="s">
        <v>193</v>
      </c>
      <c r="E1221" t="s">
        <v>195</v>
      </c>
      <c r="F1221" s="11">
        <v>18270.8</v>
      </c>
      <c r="G1221" t="s">
        <v>136</v>
      </c>
      <c r="H1221" t="s">
        <v>44</v>
      </c>
      <c r="I1221" t="s">
        <v>38</v>
      </c>
      <c r="J1221">
        <v>17150</v>
      </c>
    </row>
    <row r="1222" spans="1:10" x14ac:dyDescent="0.2">
      <c r="A1222">
        <v>2017</v>
      </c>
      <c r="B1222">
        <v>1</v>
      </c>
      <c r="C1222" t="s">
        <v>191</v>
      </c>
      <c r="D1222" t="s">
        <v>193</v>
      </c>
      <c r="E1222" t="s">
        <v>195</v>
      </c>
      <c r="F1222" s="11">
        <v>4482.1000000000004</v>
      </c>
      <c r="G1222" t="s">
        <v>137</v>
      </c>
      <c r="H1222" t="s">
        <v>29</v>
      </c>
      <c r="I1222" t="s">
        <v>20</v>
      </c>
      <c r="J1222">
        <v>17310</v>
      </c>
    </row>
    <row r="1223" spans="1:10" x14ac:dyDescent="0.2">
      <c r="A1223">
        <v>2017</v>
      </c>
      <c r="B1223">
        <v>1</v>
      </c>
      <c r="C1223" t="s">
        <v>191</v>
      </c>
      <c r="D1223" t="s">
        <v>193</v>
      </c>
      <c r="E1223" t="s">
        <v>195</v>
      </c>
      <c r="F1223" s="11">
        <v>938.4</v>
      </c>
      <c r="G1223" t="s">
        <v>138</v>
      </c>
      <c r="H1223" t="s">
        <v>19</v>
      </c>
      <c r="I1223" t="s">
        <v>20</v>
      </c>
      <c r="J1223">
        <v>17350</v>
      </c>
    </row>
    <row r="1224" spans="1:10" x14ac:dyDescent="0.2">
      <c r="A1224">
        <v>2017</v>
      </c>
      <c r="B1224">
        <v>1</v>
      </c>
      <c r="C1224" t="s">
        <v>191</v>
      </c>
      <c r="D1224" t="s">
        <v>193</v>
      </c>
      <c r="E1224" t="s">
        <v>195</v>
      </c>
      <c r="F1224" s="11">
        <v>2168.1999999999998</v>
      </c>
      <c r="G1224" t="s">
        <v>139</v>
      </c>
      <c r="H1224" t="s">
        <v>29</v>
      </c>
      <c r="I1224" t="s">
        <v>20</v>
      </c>
      <c r="J1224">
        <v>17400</v>
      </c>
    </row>
    <row r="1225" spans="1:10" x14ac:dyDescent="0.2">
      <c r="A1225">
        <v>2017</v>
      </c>
      <c r="B1225">
        <v>1</v>
      </c>
      <c r="C1225" t="s">
        <v>191</v>
      </c>
      <c r="D1225" t="s">
        <v>193</v>
      </c>
      <c r="E1225" t="s">
        <v>195</v>
      </c>
      <c r="F1225" s="11">
        <v>6101.2</v>
      </c>
      <c r="G1225" t="s">
        <v>140</v>
      </c>
      <c r="H1225" t="s">
        <v>44</v>
      </c>
      <c r="I1225" t="s">
        <v>38</v>
      </c>
      <c r="J1225">
        <v>17420</v>
      </c>
    </row>
    <row r="1226" spans="1:10" x14ac:dyDescent="0.2">
      <c r="A1226">
        <v>2017</v>
      </c>
      <c r="B1226">
        <v>1</v>
      </c>
      <c r="C1226" t="s">
        <v>191</v>
      </c>
      <c r="D1226" t="s">
        <v>193</v>
      </c>
      <c r="E1226" t="s">
        <v>195</v>
      </c>
      <c r="F1226" s="11">
        <v>3179.3</v>
      </c>
      <c r="G1226" t="s">
        <v>141</v>
      </c>
      <c r="H1226" t="s">
        <v>31</v>
      </c>
      <c r="I1226" t="s">
        <v>20</v>
      </c>
      <c r="J1226">
        <v>17550</v>
      </c>
    </row>
    <row r="1227" spans="1:10" x14ac:dyDescent="0.2">
      <c r="A1227">
        <v>2017</v>
      </c>
      <c r="B1227">
        <v>1</v>
      </c>
      <c r="C1227" t="s">
        <v>191</v>
      </c>
      <c r="D1227" t="s">
        <v>193</v>
      </c>
      <c r="E1227" t="s">
        <v>195</v>
      </c>
      <c r="F1227" s="11">
        <v>25138.9</v>
      </c>
      <c r="G1227" t="s">
        <v>142</v>
      </c>
      <c r="H1227" t="s">
        <v>33</v>
      </c>
      <c r="I1227" t="s">
        <v>20</v>
      </c>
      <c r="J1227">
        <v>19399</v>
      </c>
    </row>
    <row r="1228" spans="1:10" x14ac:dyDescent="0.2">
      <c r="A1228">
        <v>2017</v>
      </c>
      <c r="B1228">
        <v>1</v>
      </c>
      <c r="C1228" t="s">
        <v>191</v>
      </c>
      <c r="D1228" t="s">
        <v>193</v>
      </c>
      <c r="E1228" t="s">
        <v>195</v>
      </c>
      <c r="F1228" s="11">
        <v>2603.3000000000002</v>
      </c>
      <c r="G1228" t="s">
        <v>143</v>
      </c>
      <c r="H1228" t="s">
        <v>74</v>
      </c>
      <c r="I1228" t="s">
        <v>20</v>
      </c>
      <c r="J1228">
        <v>17620</v>
      </c>
    </row>
    <row r="1229" spans="1:10" x14ac:dyDescent="0.2">
      <c r="A1229">
        <v>2017</v>
      </c>
      <c r="B1229">
        <v>1</v>
      </c>
      <c r="C1229" t="s">
        <v>191</v>
      </c>
      <c r="D1229" t="s">
        <v>193</v>
      </c>
      <c r="E1229" t="s">
        <v>195</v>
      </c>
      <c r="F1229" s="11">
        <v>2152.9</v>
      </c>
      <c r="G1229" t="s">
        <v>144</v>
      </c>
      <c r="H1229" t="s">
        <v>40</v>
      </c>
      <c r="I1229" t="s">
        <v>20</v>
      </c>
      <c r="J1229">
        <v>17640</v>
      </c>
    </row>
    <row r="1230" spans="1:10" x14ac:dyDescent="0.2">
      <c r="A1230">
        <v>2017</v>
      </c>
      <c r="B1230">
        <v>1</v>
      </c>
      <c r="C1230" t="s">
        <v>191</v>
      </c>
      <c r="D1230" t="s">
        <v>193</v>
      </c>
      <c r="E1230" t="s">
        <v>195</v>
      </c>
      <c r="F1230" s="11">
        <v>1049.9000000000001</v>
      </c>
      <c r="G1230" t="s">
        <v>145</v>
      </c>
      <c r="H1230" t="s">
        <v>29</v>
      </c>
      <c r="I1230" t="s">
        <v>20</v>
      </c>
      <c r="J1230">
        <v>17650</v>
      </c>
    </row>
    <row r="1231" spans="1:10" x14ac:dyDescent="0.2">
      <c r="A1231">
        <v>2017</v>
      </c>
      <c r="B1231">
        <v>1</v>
      </c>
      <c r="C1231" t="s">
        <v>191</v>
      </c>
      <c r="D1231" t="s">
        <v>193</v>
      </c>
      <c r="E1231" t="s">
        <v>195</v>
      </c>
      <c r="F1231" s="11">
        <v>3209.5</v>
      </c>
      <c r="G1231" t="s">
        <v>146</v>
      </c>
      <c r="H1231" t="s">
        <v>19</v>
      </c>
      <c r="I1231" t="s">
        <v>20</v>
      </c>
      <c r="J1231">
        <v>17750</v>
      </c>
    </row>
    <row r="1232" spans="1:10" x14ac:dyDescent="0.2">
      <c r="A1232">
        <v>2017</v>
      </c>
      <c r="B1232">
        <v>1</v>
      </c>
      <c r="C1232" t="s">
        <v>191</v>
      </c>
      <c r="D1232" t="s">
        <v>193</v>
      </c>
      <c r="E1232" t="s">
        <v>195</v>
      </c>
      <c r="F1232" s="11">
        <v>1778.1</v>
      </c>
      <c r="G1232" t="s">
        <v>147</v>
      </c>
      <c r="H1232" t="s">
        <v>29</v>
      </c>
      <c r="I1232" t="s">
        <v>20</v>
      </c>
      <c r="J1232">
        <v>17850</v>
      </c>
    </row>
    <row r="1233" spans="1:10" x14ac:dyDescent="0.2">
      <c r="A1233">
        <v>2017</v>
      </c>
      <c r="B1233">
        <v>1</v>
      </c>
      <c r="C1233" t="s">
        <v>191</v>
      </c>
      <c r="D1233" t="s">
        <v>193</v>
      </c>
      <c r="E1233" t="s">
        <v>195</v>
      </c>
      <c r="F1233" s="11">
        <v>6192.6</v>
      </c>
      <c r="G1233" t="s">
        <v>148</v>
      </c>
      <c r="H1233" t="s">
        <v>33</v>
      </c>
      <c r="I1233" t="s">
        <v>20</v>
      </c>
      <c r="J1233">
        <v>17900</v>
      </c>
    </row>
    <row r="1234" spans="1:10" x14ac:dyDescent="0.2">
      <c r="A1234">
        <v>2017</v>
      </c>
      <c r="B1234">
        <v>1</v>
      </c>
      <c r="C1234" t="s">
        <v>191</v>
      </c>
      <c r="D1234" t="s">
        <v>193</v>
      </c>
      <c r="E1234" t="s">
        <v>195</v>
      </c>
      <c r="F1234" s="11">
        <v>2977.8</v>
      </c>
      <c r="G1234" t="s">
        <v>149</v>
      </c>
      <c r="H1234" t="s">
        <v>35</v>
      </c>
      <c r="I1234" t="s">
        <v>20</v>
      </c>
      <c r="J1234">
        <v>17950</v>
      </c>
    </row>
    <row r="1235" spans="1:10" x14ac:dyDescent="0.2">
      <c r="A1235">
        <v>2017</v>
      </c>
      <c r="B1235">
        <v>1</v>
      </c>
      <c r="C1235" t="s">
        <v>191</v>
      </c>
      <c r="D1235" t="s">
        <v>193</v>
      </c>
      <c r="E1235" t="s">
        <v>195</v>
      </c>
      <c r="F1235" s="11">
        <v>3607.8</v>
      </c>
      <c r="G1235" t="s">
        <v>150</v>
      </c>
      <c r="H1235" t="s">
        <v>35</v>
      </c>
      <c r="I1235" t="s">
        <v>20</v>
      </c>
      <c r="J1235">
        <v>18020</v>
      </c>
    </row>
    <row r="1236" spans="1:10" x14ac:dyDescent="0.2">
      <c r="A1236">
        <v>2017</v>
      </c>
      <c r="B1236">
        <v>1</v>
      </c>
      <c r="C1236" t="s">
        <v>191</v>
      </c>
      <c r="D1236" t="s">
        <v>193</v>
      </c>
      <c r="E1236" t="s">
        <v>195</v>
      </c>
      <c r="F1236" s="11">
        <v>346.3</v>
      </c>
      <c r="G1236" t="s">
        <v>167</v>
      </c>
      <c r="H1236" t="s">
        <v>37</v>
      </c>
      <c r="I1236" t="s">
        <v>38</v>
      </c>
      <c r="J1236">
        <v>18050</v>
      </c>
    </row>
    <row r="1237" spans="1:10" x14ac:dyDescent="0.2">
      <c r="A1237">
        <v>2017</v>
      </c>
      <c r="B1237">
        <v>1</v>
      </c>
      <c r="C1237" t="s">
        <v>191</v>
      </c>
      <c r="D1237" t="s">
        <v>193</v>
      </c>
      <c r="E1237" t="s">
        <v>195</v>
      </c>
      <c r="F1237" s="11">
        <v>1026.5999999999999</v>
      </c>
      <c r="G1237" t="s">
        <v>151</v>
      </c>
      <c r="H1237" t="s">
        <v>35</v>
      </c>
      <c r="I1237" t="s">
        <v>20</v>
      </c>
      <c r="J1237">
        <v>18100</v>
      </c>
    </row>
    <row r="1238" spans="1:10" x14ac:dyDescent="0.2">
      <c r="A1238">
        <v>2017</v>
      </c>
      <c r="B1238">
        <v>1</v>
      </c>
      <c r="C1238" t="s">
        <v>191</v>
      </c>
      <c r="D1238" t="s">
        <v>193</v>
      </c>
      <c r="E1238" t="s">
        <v>195</v>
      </c>
      <c r="F1238" s="11">
        <v>7270.9</v>
      </c>
      <c r="G1238" t="s">
        <v>152</v>
      </c>
      <c r="H1238" t="s">
        <v>33</v>
      </c>
      <c r="I1238" t="s">
        <v>20</v>
      </c>
      <c r="J1238">
        <v>18200</v>
      </c>
    </row>
    <row r="1239" spans="1:10" x14ac:dyDescent="0.2">
      <c r="A1239">
        <v>2017</v>
      </c>
      <c r="B1239">
        <v>1</v>
      </c>
      <c r="C1239" t="s">
        <v>191</v>
      </c>
      <c r="D1239" t="s">
        <v>193</v>
      </c>
      <c r="E1239" t="s">
        <v>195</v>
      </c>
      <c r="F1239" s="11">
        <v>935.5</v>
      </c>
      <c r="G1239" t="s">
        <v>155</v>
      </c>
      <c r="H1239" t="s">
        <v>48</v>
      </c>
      <c r="I1239" t="s">
        <v>38</v>
      </c>
      <c r="J1239">
        <v>18400</v>
      </c>
    </row>
    <row r="1240" spans="1:10" x14ac:dyDescent="0.2">
      <c r="A1240">
        <v>2017</v>
      </c>
      <c r="B1240">
        <v>1</v>
      </c>
      <c r="C1240" t="s">
        <v>191</v>
      </c>
      <c r="D1240" t="s">
        <v>193</v>
      </c>
      <c r="E1240" t="s">
        <v>195</v>
      </c>
      <c r="F1240" s="11">
        <v>17463.7</v>
      </c>
      <c r="G1240" t="s">
        <v>156</v>
      </c>
      <c r="H1240" t="s">
        <v>96</v>
      </c>
      <c r="I1240" t="s">
        <v>38</v>
      </c>
      <c r="J1240">
        <v>18450</v>
      </c>
    </row>
    <row r="1241" spans="1:10" x14ac:dyDescent="0.2">
      <c r="A1241">
        <v>2017</v>
      </c>
      <c r="B1241">
        <v>1</v>
      </c>
      <c r="C1241" t="s">
        <v>191</v>
      </c>
      <c r="D1241" t="s">
        <v>193</v>
      </c>
      <c r="E1241" t="s">
        <v>195</v>
      </c>
      <c r="F1241" s="11">
        <v>1567.9</v>
      </c>
      <c r="G1241" t="s">
        <v>157</v>
      </c>
      <c r="H1241" t="s">
        <v>40</v>
      </c>
      <c r="I1241" t="s">
        <v>20</v>
      </c>
      <c r="J1241">
        <v>18710</v>
      </c>
    </row>
    <row r="1242" spans="1:10" x14ac:dyDescent="0.2">
      <c r="A1242">
        <v>2018</v>
      </c>
      <c r="B1242">
        <v>1</v>
      </c>
      <c r="C1242" t="s">
        <v>191</v>
      </c>
      <c r="D1242" t="s">
        <v>193</v>
      </c>
      <c r="E1242" t="s">
        <v>195</v>
      </c>
      <c r="F1242" s="11">
        <v>1672.9</v>
      </c>
      <c r="G1242" t="s">
        <v>18</v>
      </c>
      <c r="H1242" t="s">
        <v>19</v>
      </c>
      <c r="I1242" t="s">
        <v>20</v>
      </c>
      <c r="J1242">
        <v>10050</v>
      </c>
    </row>
    <row r="1243" spans="1:10" x14ac:dyDescent="0.2">
      <c r="A1243">
        <v>2018</v>
      </c>
      <c r="B1243">
        <v>1</v>
      </c>
      <c r="C1243" t="s">
        <v>191</v>
      </c>
      <c r="D1243" t="s">
        <v>193</v>
      </c>
      <c r="E1243" t="s">
        <v>195</v>
      </c>
      <c r="F1243" s="11">
        <v>3048.3</v>
      </c>
      <c r="G1243" t="s">
        <v>28</v>
      </c>
      <c r="H1243" t="s">
        <v>29</v>
      </c>
      <c r="I1243" t="s">
        <v>20</v>
      </c>
      <c r="J1243">
        <v>10130</v>
      </c>
    </row>
    <row r="1244" spans="1:10" x14ac:dyDescent="0.2">
      <c r="A1244">
        <v>2018</v>
      </c>
      <c r="B1244">
        <v>1</v>
      </c>
      <c r="C1244" t="s">
        <v>191</v>
      </c>
      <c r="D1244" t="s">
        <v>193</v>
      </c>
      <c r="E1244" t="s">
        <v>195</v>
      </c>
      <c r="F1244" s="11">
        <v>1437</v>
      </c>
      <c r="G1244" t="s">
        <v>30</v>
      </c>
      <c r="H1244" t="s">
        <v>31</v>
      </c>
      <c r="I1244" t="s">
        <v>20</v>
      </c>
      <c r="J1244">
        <v>10250</v>
      </c>
    </row>
    <row r="1245" spans="1:10" x14ac:dyDescent="0.2">
      <c r="A1245">
        <v>2018</v>
      </c>
      <c r="B1245">
        <v>1</v>
      </c>
      <c r="C1245" t="s">
        <v>191</v>
      </c>
      <c r="D1245" t="s">
        <v>193</v>
      </c>
      <c r="E1245" t="s">
        <v>195</v>
      </c>
      <c r="F1245" s="11">
        <v>5940.2</v>
      </c>
      <c r="G1245" t="s">
        <v>32</v>
      </c>
      <c r="H1245" t="s">
        <v>33</v>
      </c>
      <c r="I1245" t="s">
        <v>20</v>
      </c>
      <c r="J1245">
        <v>10300</v>
      </c>
    </row>
    <row r="1246" spans="1:10" x14ac:dyDescent="0.2">
      <c r="A1246">
        <v>2018</v>
      </c>
      <c r="B1246">
        <v>1</v>
      </c>
      <c r="C1246" t="s">
        <v>191</v>
      </c>
      <c r="D1246" t="s">
        <v>193</v>
      </c>
      <c r="E1246" t="s">
        <v>195</v>
      </c>
      <c r="F1246" s="11">
        <v>2323.9</v>
      </c>
      <c r="G1246" t="s">
        <v>34</v>
      </c>
      <c r="H1246" t="s">
        <v>35</v>
      </c>
      <c r="I1246" t="s">
        <v>20</v>
      </c>
      <c r="J1246">
        <v>10470</v>
      </c>
    </row>
    <row r="1247" spans="1:10" x14ac:dyDescent="0.2">
      <c r="A1247">
        <v>2018</v>
      </c>
      <c r="B1247">
        <v>1</v>
      </c>
      <c r="C1247" t="s">
        <v>191</v>
      </c>
      <c r="D1247" t="s">
        <v>193</v>
      </c>
      <c r="E1247" t="s">
        <v>195</v>
      </c>
      <c r="F1247" s="11">
        <v>2722.8</v>
      </c>
      <c r="G1247" t="s">
        <v>39</v>
      </c>
      <c r="H1247" t="s">
        <v>40</v>
      </c>
      <c r="I1247" t="s">
        <v>20</v>
      </c>
      <c r="J1247">
        <v>10550</v>
      </c>
    </row>
    <row r="1248" spans="1:10" x14ac:dyDescent="0.2">
      <c r="A1248">
        <v>2018</v>
      </c>
      <c r="B1248">
        <v>1</v>
      </c>
      <c r="C1248" t="s">
        <v>191</v>
      </c>
      <c r="D1248" t="s">
        <v>193</v>
      </c>
      <c r="E1248" t="s">
        <v>195</v>
      </c>
      <c r="F1248" s="11">
        <v>824.5</v>
      </c>
      <c r="G1248" t="s">
        <v>41</v>
      </c>
      <c r="H1248" t="s">
        <v>31</v>
      </c>
      <c r="I1248" t="s">
        <v>20</v>
      </c>
      <c r="J1248">
        <v>10600</v>
      </c>
    </row>
    <row r="1249" spans="1:10" x14ac:dyDescent="0.2">
      <c r="A1249">
        <v>2018</v>
      </c>
      <c r="B1249">
        <v>1</v>
      </c>
      <c r="C1249" t="s">
        <v>191</v>
      </c>
      <c r="D1249" t="s">
        <v>193</v>
      </c>
      <c r="E1249" t="s">
        <v>195</v>
      </c>
      <c r="F1249" s="11">
        <v>818.4</v>
      </c>
      <c r="G1249" t="s">
        <v>42</v>
      </c>
      <c r="H1249" t="s">
        <v>19</v>
      </c>
      <c r="I1249" t="s">
        <v>20</v>
      </c>
      <c r="J1249">
        <v>10650</v>
      </c>
    </row>
    <row r="1250" spans="1:10" x14ac:dyDescent="0.2">
      <c r="A1250">
        <v>2018</v>
      </c>
      <c r="B1250">
        <v>1</v>
      </c>
      <c r="C1250" t="s">
        <v>191</v>
      </c>
      <c r="D1250" t="s">
        <v>193</v>
      </c>
      <c r="E1250" t="s">
        <v>195</v>
      </c>
      <c r="F1250" s="11">
        <v>12762.4</v>
      </c>
      <c r="G1250" t="s">
        <v>43</v>
      </c>
      <c r="H1250" t="s">
        <v>44</v>
      </c>
      <c r="I1250" t="s">
        <v>38</v>
      </c>
      <c r="J1250">
        <v>10750</v>
      </c>
    </row>
    <row r="1251" spans="1:10" x14ac:dyDescent="0.2">
      <c r="A1251">
        <v>2018</v>
      </c>
      <c r="B1251">
        <v>1</v>
      </c>
      <c r="C1251" t="s">
        <v>191</v>
      </c>
      <c r="D1251" t="s">
        <v>193</v>
      </c>
      <c r="E1251" t="s">
        <v>195</v>
      </c>
      <c r="F1251" s="11">
        <v>2499.1</v>
      </c>
      <c r="G1251" t="s">
        <v>45</v>
      </c>
      <c r="H1251" t="s">
        <v>19</v>
      </c>
      <c r="I1251" t="s">
        <v>20</v>
      </c>
      <c r="J1251">
        <v>10800</v>
      </c>
    </row>
    <row r="1252" spans="1:10" x14ac:dyDescent="0.2">
      <c r="A1252">
        <v>2018</v>
      </c>
      <c r="B1252">
        <v>1</v>
      </c>
      <c r="C1252" t="s">
        <v>191</v>
      </c>
      <c r="D1252" t="s">
        <v>193</v>
      </c>
      <c r="E1252" t="s">
        <v>195</v>
      </c>
      <c r="F1252" s="11">
        <v>634.5</v>
      </c>
      <c r="G1252" t="s">
        <v>46</v>
      </c>
      <c r="H1252" t="s">
        <v>35</v>
      </c>
      <c r="I1252" t="s">
        <v>20</v>
      </c>
      <c r="J1252">
        <v>10850</v>
      </c>
    </row>
    <row r="1253" spans="1:10" x14ac:dyDescent="0.2">
      <c r="A1253">
        <v>2018</v>
      </c>
      <c r="B1253">
        <v>1</v>
      </c>
      <c r="C1253" t="s">
        <v>191</v>
      </c>
      <c r="D1253" t="s">
        <v>193</v>
      </c>
      <c r="E1253" t="s">
        <v>195</v>
      </c>
      <c r="F1253" s="11">
        <v>5340.5</v>
      </c>
      <c r="G1253" t="s">
        <v>47</v>
      </c>
      <c r="H1253" t="s">
        <v>48</v>
      </c>
      <c r="I1253" t="s">
        <v>38</v>
      </c>
      <c r="J1253">
        <v>10900</v>
      </c>
    </row>
    <row r="1254" spans="1:10" x14ac:dyDescent="0.2">
      <c r="A1254">
        <v>2018</v>
      </c>
      <c r="B1254">
        <v>1</v>
      </c>
      <c r="C1254" t="s">
        <v>191</v>
      </c>
      <c r="D1254" t="s">
        <v>193</v>
      </c>
      <c r="E1254" t="s">
        <v>195</v>
      </c>
      <c r="F1254" s="11">
        <v>4033.5</v>
      </c>
      <c r="G1254" t="s">
        <v>49</v>
      </c>
      <c r="H1254" t="s">
        <v>35</v>
      </c>
      <c r="I1254" t="s">
        <v>20</v>
      </c>
      <c r="J1254">
        <v>10950</v>
      </c>
    </row>
    <row r="1255" spans="1:10" x14ac:dyDescent="0.2">
      <c r="A1255">
        <v>2018</v>
      </c>
      <c r="B1255">
        <v>1</v>
      </c>
      <c r="C1255" t="s">
        <v>191</v>
      </c>
      <c r="D1255" t="s">
        <v>193</v>
      </c>
      <c r="E1255" t="s">
        <v>195</v>
      </c>
      <c r="F1255" s="11">
        <v>11345.4</v>
      </c>
      <c r="G1255" t="s">
        <v>50</v>
      </c>
      <c r="H1255" t="s">
        <v>33</v>
      </c>
      <c r="I1255" t="s">
        <v>20</v>
      </c>
      <c r="J1255">
        <v>11150</v>
      </c>
    </row>
    <row r="1256" spans="1:10" x14ac:dyDescent="0.2">
      <c r="A1256">
        <v>2018</v>
      </c>
      <c r="B1256">
        <v>1</v>
      </c>
      <c r="C1256" t="s">
        <v>191</v>
      </c>
      <c r="D1256" t="s">
        <v>193</v>
      </c>
      <c r="E1256" t="s">
        <v>195</v>
      </c>
      <c r="F1256" s="11">
        <v>5240.8999999999996</v>
      </c>
      <c r="G1256" t="s">
        <v>51</v>
      </c>
      <c r="H1256" t="s">
        <v>33</v>
      </c>
      <c r="I1256" t="s">
        <v>20</v>
      </c>
      <c r="J1256">
        <v>11200</v>
      </c>
    </row>
    <row r="1257" spans="1:10" x14ac:dyDescent="0.2">
      <c r="A1257">
        <v>2018</v>
      </c>
      <c r="B1257">
        <v>1</v>
      </c>
      <c r="C1257" t="s">
        <v>191</v>
      </c>
      <c r="D1257" t="s">
        <v>193</v>
      </c>
      <c r="E1257" t="s">
        <v>195</v>
      </c>
      <c r="F1257" s="11">
        <v>2556.6999999999998</v>
      </c>
      <c r="G1257" t="s">
        <v>52</v>
      </c>
      <c r="H1257" t="s">
        <v>33</v>
      </c>
      <c r="I1257" t="s">
        <v>20</v>
      </c>
      <c r="J1257">
        <v>11250</v>
      </c>
    </row>
    <row r="1258" spans="1:10" x14ac:dyDescent="0.2">
      <c r="A1258">
        <v>2018</v>
      </c>
      <c r="B1258">
        <v>1</v>
      </c>
      <c r="C1258" t="s">
        <v>191</v>
      </c>
      <c r="D1258" t="s">
        <v>193</v>
      </c>
      <c r="E1258" t="s">
        <v>195</v>
      </c>
      <c r="F1258" s="11">
        <v>1171.2</v>
      </c>
      <c r="G1258" t="s">
        <v>53</v>
      </c>
      <c r="H1258" t="s">
        <v>31</v>
      </c>
      <c r="I1258" t="s">
        <v>20</v>
      </c>
      <c r="J1258">
        <v>11350</v>
      </c>
    </row>
    <row r="1259" spans="1:10" x14ac:dyDescent="0.2">
      <c r="A1259">
        <v>2018</v>
      </c>
      <c r="B1259">
        <v>1</v>
      </c>
      <c r="C1259" t="s">
        <v>191</v>
      </c>
      <c r="D1259" t="s">
        <v>193</v>
      </c>
      <c r="E1259" t="s">
        <v>195</v>
      </c>
      <c r="F1259" s="11">
        <v>2040.8</v>
      </c>
      <c r="G1259" t="s">
        <v>54</v>
      </c>
      <c r="H1259" t="s">
        <v>35</v>
      </c>
      <c r="I1259" t="s">
        <v>20</v>
      </c>
      <c r="J1259">
        <v>11400</v>
      </c>
    </row>
    <row r="1260" spans="1:10" x14ac:dyDescent="0.2">
      <c r="A1260">
        <v>2018</v>
      </c>
      <c r="B1260">
        <v>1</v>
      </c>
      <c r="C1260" t="s">
        <v>191</v>
      </c>
      <c r="D1260" t="s">
        <v>193</v>
      </c>
      <c r="E1260" t="s">
        <v>195</v>
      </c>
      <c r="F1260" s="11">
        <v>3691.3</v>
      </c>
      <c r="G1260" t="s">
        <v>55</v>
      </c>
      <c r="H1260" t="s">
        <v>48</v>
      </c>
      <c r="I1260" t="s">
        <v>38</v>
      </c>
      <c r="J1260">
        <v>11450</v>
      </c>
    </row>
    <row r="1261" spans="1:10" x14ac:dyDescent="0.2">
      <c r="A1261">
        <v>2018</v>
      </c>
      <c r="B1261">
        <v>1</v>
      </c>
      <c r="C1261" t="s">
        <v>191</v>
      </c>
      <c r="D1261" t="s">
        <v>193</v>
      </c>
      <c r="E1261" t="s">
        <v>195</v>
      </c>
      <c r="F1261" s="11">
        <v>5209.7</v>
      </c>
      <c r="G1261" t="s">
        <v>58</v>
      </c>
      <c r="H1261" t="s">
        <v>19</v>
      </c>
      <c r="I1261" t="s">
        <v>20</v>
      </c>
      <c r="J1261">
        <v>11600</v>
      </c>
    </row>
    <row r="1262" spans="1:10" x14ac:dyDescent="0.2">
      <c r="A1262">
        <v>2018</v>
      </c>
      <c r="B1262">
        <v>1</v>
      </c>
      <c r="C1262" t="s">
        <v>191</v>
      </c>
      <c r="D1262" t="s">
        <v>193</v>
      </c>
      <c r="E1262" t="s">
        <v>195</v>
      </c>
      <c r="F1262" s="11">
        <v>10834.8</v>
      </c>
      <c r="G1262" t="s">
        <v>59</v>
      </c>
      <c r="H1262" t="s">
        <v>60</v>
      </c>
      <c r="I1262" t="s">
        <v>38</v>
      </c>
      <c r="J1262">
        <v>11650</v>
      </c>
    </row>
    <row r="1263" spans="1:10" x14ac:dyDescent="0.2">
      <c r="A1263">
        <v>2018</v>
      </c>
      <c r="B1263">
        <v>1</v>
      </c>
      <c r="C1263" t="s">
        <v>191</v>
      </c>
      <c r="D1263" t="s">
        <v>193</v>
      </c>
      <c r="E1263" t="s">
        <v>195</v>
      </c>
      <c r="F1263" s="11">
        <v>14539.6</v>
      </c>
      <c r="G1263" t="s">
        <v>61</v>
      </c>
      <c r="H1263" t="s">
        <v>33</v>
      </c>
      <c r="I1263" t="s">
        <v>20</v>
      </c>
      <c r="J1263">
        <v>11700</v>
      </c>
    </row>
    <row r="1264" spans="1:10" x14ac:dyDescent="0.2">
      <c r="A1264">
        <v>2018</v>
      </c>
      <c r="B1264">
        <v>1</v>
      </c>
      <c r="C1264" t="s">
        <v>191</v>
      </c>
      <c r="D1264" t="s">
        <v>193</v>
      </c>
      <c r="E1264" t="s">
        <v>195</v>
      </c>
      <c r="F1264" s="11">
        <v>5370.7</v>
      </c>
      <c r="G1264" t="s">
        <v>62</v>
      </c>
      <c r="H1264" t="s">
        <v>63</v>
      </c>
      <c r="I1264" t="s">
        <v>38</v>
      </c>
      <c r="J1264">
        <v>11720</v>
      </c>
    </row>
    <row r="1265" spans="1:10" x14ac:dyDescent="0.2">
      <c r="A1265">
        <v>2018</v>
      </c>
      <c r="B1265">
        <v>1</v>
      </c>
      <c r="C1265" t="s">
        <v>191</v>
      </c>
      <c r="D1265" t="s">
        <v>193</v>
      </c>
      <c r="E1265" t="s">
        <v>195</v>
      </c>
      <c r="F1265" s="11">
        <v>4384.6000000000004</v>
      </c>
      <c r="G1265" t="s">
        <v>64</v>
      </c>
      <c r="H1265" t="s">
        <v>31</v>
      </c>
      <c r="I1265" t="s">
        <v>20</v>
      </c>
      <c r="J1265">
        <v>11730</v>
      </c>
    </row>
    <row r="1266" spans="1:10" x14ac:dyDescent="0.2">
      <c r="A1266">
        <v>2018</v>
      </c>
      <c r="B1266">
        <v>1</v>
      </c>
      <c r="C1266" t="s">
        <v>191</v>
      </c>
      <c r="D1266" t="s">
        <v>193</v>
      </c>
      <c r="E1266" t="s">
        <v>195</v>
      </c>
      <c r="F1266" s="11">
        <v>12485.6</v>
      </c>
      <c r="G1266" t="s">
        <v>65</v>
      </c>
      <c r="H1266" t="s">
        <v>33</v>
      </c>
      <c r="I1266" t="s">
        <v>20</v>
      </c>
      <c r="J1266">
        <v>11750</v>
      </c>
    </row>
    <row r="1267" spans="1:10" x14ac:dyDescent="0.2">
      <c r="A1267">
        <v>2018</v>
      </c>
      <c r="B1267">
        <v>1</v>
      </c>
      <c r="C1267" t="s">
        <v>191</v>
      </c>
      <c r="D1267" t="s">
        <v>193</v>
      </c>
      <c r="E1267" t="s">
        <v>195</v>
      </c>
      <c r="F1267" s="11">
        <v>2606.5</v>
      </c>
      <c r="G1267" t="s">
        <v>66</v>
      </c>
      <c r="H1267" t="s">
        <v>31</v>
      </c>
      <c r="I1267" t="s">
        <v>20</v>
      </c>
      <c r="J1267">
        <v>11800</v>
      </c>
    </row>
    <row r="1268" spans="1:10" x14ac:dyDescent="0.2">
      <c r="A1268">
        <v>2018</v>
      </c>
      <c r="B1268">
        <v>1</v>
      </c>
      <c r="C1268" t="s">
        <v>191</v>
      </c>
      <c r="D1268" t="s">
        <v>193</v>
      </c>
      <c r="E1268" t="s">
        <v>195</v>
      </c>
      <c r="F1268" s="11">
        <v>790.2</v>
      </c>
      <c r="G1268" t="s">
        <v>67</v>
      </c>
      <c r="H1268" t="s">
        <v>19</v>
      </c>
      <c r="I1268" t="s">
        <v>20</v>
      </c>
      <c r="J1268">
        <v>12000</v>
      </c>
    </row>
    <row r="1269" spans="1:10" x14ac:dyDescent="0.2">
      <c r="A1269">
        <v>2018</v>
      </c>
      <c r="B1269">
        <v>1</v>
      </c>
      <c r="C1269" t="s">
        <v>191</v>
      </c>
      <c r="D1269" t="s">
        <v>193</v>
      </c>
      <c r="E1269" t="s">
        <v>195</v>
      </c>
      <c r="F1269" s="11">
        <v>2805</v>
      </c>
      <c r="G1269" t="s">
        <v>68</v>
      </c>
      <c r="H1269" t="s">
        <v>35</v>
      </c>
      <c r="I1269" t="s">
        <v>20</v>
      </c>
      <c r="J1269">
        <v>12150</v>
      </c>
    </row>
    <row r="1270" spans="1:10" x14ac:dyDescent="0.2">
      <c r="A1270">
        <v>2018</v>
      </c>
      <c r="B1270">
        <v>1</v>
      </c>
      <c r="C1270" t="s">
        <v>191</v>
      </c>
      <c r="D1270" t="s">
        <v>193</v>
      </c>
      <c r="E1270" t="s">
        <v>195</v>
      </c>
      <c r="F1270" s="11">
        <v>1414.8</v>
      </c>
      <c r="G1270" t="s">
        <v>69</v>
      </c>
      <c r="H1270" t="s">
        <v>19</v>
      </c>
      <c r="I1270" t="s">
        <v>20</v>
      </c>
      <c r="J1270">
        <v>12160</v>
      </c>
    </row>
    <row r="1271" spans="1:10" x14ac:dyDescent="0.2">
      <c r="A1271">
        <v>2018</v>
      </c>
      <c r="B1271">
        <v>1</v>
      </c>
      <c r="C1271" t="s">
        <v>191</v>
      </c>
      <c r="D1271" t="s">
        <v>193</v>
      </c>
      <c r="E1271" t="s">
        <v>195</v>
      </c>
      <c r="F1271" s="11">
        <v>1141.2</v>
      </c>
      <c r="G1271" t="s">
        <v>70</v>
      </c>
      <c r="H1271" t="s">
        <v>35</v>
      </c>
      <c r="I1271" t="s">
        <v>20</v>
      </c>
      <c r="J1271">
        <v>12350</v>
      </c>
    </row>
    <row r="1272" spans="1:10" x14ac:dyDescent="0.2">
      <c r="A1272">
        <v>2018</v>
      </c>
      <c r="B1272">
        <v>1</v>
      </c>
      <c r="C1272" t="s">
        <v>191</v>
      </c>
      <c r="D1272" t="s">
        <v>193</v>
      </c>
      <c r="E1272" t="s">
        <v>195</v>
      </c>
      <c r="F1272" s="11">
        <v>3608.2</v>
      </c>
      <c r="G1272" t="s">
        <v>72</v>
      </c>
      <c r="H1272" t="s">
        <v>35</v>
      </c>
      <c r="I1272" t="s">
        <v>20</v>
      </c>
      <c r="J1272">
        <v>12390</v>
      </c>
    </row>
    <row r="1273" spans="1:10" x14ac:dyDescent="0.2">
      <c r="A1273">
        <v>2018</v>
      </c>
      <c r="B1273">
        <v>1</v>
      </c>
      <c r="C1273" t="s">
        <v>191</v>
      </c>
      <c r="D1273" t="s">
        <v>193</v>
      </c>
      <c r="E1273" t="s">
        <v>195</v>
      </c>
      <c r="F1273" s="11">
        <v>93.1</v>
      </c>
      <c r="G1273" t="s">
        <v>73</v>
      </c>
      <c r="H1273" t="s">
        <v>74</v>
      </c>
      <c r="I1273" t="s">
        <v>20</v>
      </c>
      <c r="J1273">
        <v>12700</v>
      </c>
    </row>
    <row r="1274" spans="1:10" x14ac:dyDescent="0.2">
      <c r="A1274">
        <v>2018</v>
      </c>
      <c r="B1274">
        <v>1</v>
      </c>
      <c r="C1274" t="s">
        <v>191</v>
      </c>
      <c r="D1274" t="s">
        <v>193</v>
      </c>
      <c r="E1274" t="s">
        <v>195</v>
      </c>
      <c r="F1274" s="11">
        <v>2674.5</v>
      </c>
      <c r="G1274" t="s">
        <v>75</v>
      </c>
      <c r="H1274" t="s">
        <v>19</v>
      </c>
      <c r="I1274" t="s">
        <v>20</v>
      </c>
      <c r="J1274">
        <v>12730</v>
      </c>
    </row>
    <row r="1275" spans="1:10" x14ac:dyDescent="0.2">
      <c r="A1275">
        <v>2018</v>
      </c>
      <c r="B1275">
        <v>1</v>
      </c>
      <c r="C1275" t="s">
        <v>191</v>
      </c>
      <c r="D1275" t="s">
        <v>193</v>
      </c>
      <c r="E1275" t="s">
        <v>195</v>
      </c>
      <c r="F1275" s="11">
        <v>2066.5</v>
      </c>
      <c r="G1275" t="s">
        <v>76</v>
      </c>
      <c r="H1275" t="s">
        <v>40</v>
      </c>
      <c r="I1275" t="s">
        <v>20</v>
      </c>
      <c r="J1275">
        <v>12750</v>
      </c>
    </row>
    <row r="1276" spans="1:10" x14ac:dyDescent="0.2">
      <c r="A1276">
        <v>2018</v>
      </c>
      <c r="B1276">
        <v>1</v>
      </c>
      <c r="C1276" t="s">
        <v>191</v>
      </c>
      <c r="D1276" t="s">
        <v>193</v>
      </c>
      <c r="E1276" t="s">
        <v>195</v>
      </c>
      <c r="F1276" s="11">
        <v>1909.5</v>
      </c>
      <c r="G1276" t="s">
        <v>78</v>
      </c>
      <c r="H1276" t="s">
        <v>19</v>
      </c>
      <c r="I1276" t="s">
        <v>20</v>
      </c>
      <c r="J1276">
        <v>12870</v>
      </c>
    </row>
    <row r="1277" spans="1:10" x14ac:dyDescent="0.2">
      <c r="A1277">
        <v>2018</v>
      </c>
      <c r="B1277">
        <v>1</v>
      </c>
      <c r="C1277" t="s">
        <v>191</v>
      </c>
      <c r="D1277" t="s">
        <v>193</v>
      </c>
      <c r="E1277" t="s">
        <v>195</v>
      </c>
      <c r="F1277" s="11">
        <v>1572.1</v>
      </c>
      <c r="G1277" t="s">
        <v>79</v>
      </c>
      <c r="H1277" t="s">
        <v>35</v>
      </c>
      <c r="I1277" t="s">
        <v>20</v>
      </c>
      <c r="J1277">
        <v>12900</v>
      </c>
    </row>
    <row r="1278" spans="1:10" x14ac:dyDescent="0.2">
      <c r="A1278">
        <v>2018</v>
      </c>
      <c r="B1278">
        <v>1</v>
      </c>
      <c r="C1278" t="s">
        <v>191</v>
      </c>
      <c r="D1278" t="s">
        <v>193</v>
      </c>
      <c r="E1278" t="s">
        <v>195</v>
      </c>
      <c r="F1278" s="11">
        <v>1435.7</v>
      </c>
      <c r="G1278" t="s">
        <v>81</v>
      </c>
      <c r="H1278" t="s">
        <v>35</v>
      </c>
      <c r="I1278" t="s">
        <v>20</v>
      </c>
      <c r="J1278">
        <v>12950</v>
      </c>
    </row>
    <row r="1279" spans="1:10" x14ac:dyDescent="0.2">
      <c r="A1279">
        <v>2018</v>
      </c>
      <c r="B1279">
        <v>1</v>
      </c>
      <c r="C1279" t="s">
        <v>191</v>
      </c>
      <c r="D1279" t="s">
        <v>193</v>
      </c>
      <c r="E1279" t="s">
        <v>195</v>
      </c>
      <c r="F1279" s="11">
        <v>1748.5</v>
      </c>
      <c r="G1279" t="s">
        <v>82</v>
      </c>
      <c r="H1279" t="s">
        <v>29</v>
      </c>
      <c r="I1279" t="s">
        <v>20</v>
      </c>
      <c r="J1279">
        <v>13010</v>
      </c>
    </row>
    <row r="1280" spans="1:10" x14ac:dyDescent="0.2">
      <c r="A1280">
        <v>2018</v>
      </c>
      <c r="B1280">
        <v>1</v>
      </c>
      <c r="C1280" t="s">
        <v>191</v>
      </c>
      <c r="D1280" t="s">
        <v>193</v>
      </c>
      <c r="E1280" t="s">
        <v>195</v>
      </c>
      <c r="F1280" s="11">
        <v>1790.4</v>
      </c>
      <c r="G1280" t="s">
        <v>83</v>
      </c>
      <c r="H1280" t="s">
        <v>40</v>
      </c>
      <c r="I1280" t="s">
        <v>20</v>
      </c>
      <c r="J1280">
        <v>13310</v>
      </c>
    </row>
    <row r="1281" spans="1:10" x14ac:dyDescent="0.2">
      <c r="A1281">
        <v>2018</v>
      </c>
      <c r="B1281">
        <v>1</v>
      </c>
      <c r="C1281" t="s">
        <v>191</v>
      </c>
      <c r="D1281" t="s">
        <v>193</v>
      </c>
      <c r="E1281" t="s">
        <v>195</v>
      </c>
      <c r="F1281" s="11">
        <v>1874.7</v>
      </c>
      <c r="G1281" t="s">
        <v>84</v>
      </c>
      <c r="H1281" t="s">
        <v>19</v>
      </c>
      <c r="I1281" t="s">
        <v>20</v>
      </c>
      <c r="J1281">
        <v>13340</v>
      </c>
    </row>
    <row r="1282" spans="1:10" x14ac:dyDescent="0.2">
      <c r="A1282">
        <v>2018</v>
      </c>
      <c r="B1282">
        <v>1</v>
      </c>
      <c r="C1282" t="s">
        <v>191</v>
      </c>
      <c r="D1282" t="s">
        <v>193</v>
      </c>
      <c r="E1282" t="s">
        <v>195</v>
      </c>
      <c r="F1282" s="11">
        <v>1243.4000000000001</v>
      </c>
      <c r="G1282" t="s">
        <v>85</v>
      </c>
      <c r="H1282" t="s">
        <v>19</v>
      </c>
      <c r="I1282" t="s">
        <v>20</v>
      </c>
      <c r="J1282">
        <v>13450</v>
      </c>
    </row>
    <row r="1283" spans="1:10" x14ac:dyDescent="0.2">
      <c r="A1283">
        <v>2018</v>
      </c>
      <c r="B1283">
        <v>1</v>
      </c>
      <c r="C1283" t="s">
        <v>191</v>
      </c>
      <c r="D1283" t="s">
        <v>193</v>
      </c>
      <c r="E1283" t="s">
        <v>195</v>
      </c>
      <c r="F1283" s="11">
        <v>1729.7</v>
      </c>
      <c r="G1283" t="s">
        <v>86</v>
      </c>
      <c r="H1283" t="s">
        <v>29</v>
      </c>
      <c r="I1283" t="s">
        <v>20</v>
      </c>
      <c r="J1283">
        <v>13550</v>
      </c>
    </row>
    <row r="1284" spans="1:10" x14ac:dyDescent="0.2">
      <c r="A1284">
        <v>2018</v>
      </c>
      <c r="B1284">
        <v>1</v>
      </c>
      <c r="C1284" t="s">
        <v>191</v>
      </c>
      <c r="D1284" t="s">
        <v>193</v>
      </c>
      <c r="E1284" t="s">
        <v>195</v>
      </c>
      <c r="F1284" s="11">
        <v>2666.5</v>
      </c>
      <c r="G1284" t="s">
        <v>87</v>
      </c>
      <c r="H1284" t="s">
        <v>29</v>
      </c>
      <c r="I1284" t="s">
        <v>20</v>
      </c>
      <c r="J1284">
        <v>13660</v>
      </c>
    </row>
    <row r="1285" spans="1:10" x14ac:dyDescent="0.2">
      <c r="A1285">
        <v>2018</v>
      </c>
      <c r="B1285">
        <v>1</v>
      </c>
      <c r="C1285" t="s">
        <v>191</v>
      </c>
      <c r="D1285" t="s">
        <v>193</v>
      </c>
      <c r="E1285" t="s">
        <v>195</v>
      </c>
      <c r="F1285" s="11">
        <v>1228.5999999999999</v>
      </c>
      <c r="G1285" t="s">
        <v>88</v>
      </c>
      <c r="H1285" t="s">
        <v>48</v>
      </c>
      <c r="I1285" t="s">
        <v>38</v>
      </c>
      <c r="J1285">
        <v>13800</v>
      </c>
    </row>
    <row r="1286" spans="1:10" x14ac:dyDescent="0.2">
      <c r="A1286">
        <v>2018</v>
      </c>
      <c r="B1286">
        <v>1</v>
      </c>
      <c r="C1286" t="s">
        <v>191</v>
      </c>
      <c r="D1286" t="s">
        <v>193</v>
      </c>
      <c r="E1286" t="s">
        <v>195</v>
      </c>
      <c r="F1286" s="11">
        <v>3155.1</v>
      </c>
      <c r="G1286" t="s">
        <v>89</v>
      </c>
      <c r="H1286" t="s">
        <v>19</v>
      </c>
      <c r="I1286" t="s">
        <v>20</v>
      </c>
      <c r="J1286">
        <v>13850</v>
      </c>
    </row>
    <row r="1287" spans="1:10" x14ac:dyDescent="0.2">
      <c r="A1287">
        <v>2018</v>
      </c>
      <c r="B1287">
        <v>1</v>
      </c>
      <c r="C1287" t="s">
        <v>191</v>
      </c>
      <c r="D1287" t="s">
        <v>193</v>
      </c>
      <c r="E1287" t="s">
        <v>195</v>
      </c>
      <c r="F1287" s="11">
        <v>2495.3000000000002</v>
      </c>
      <c r="G1287" t="s">
        <v>90</v>
      </c>
      <c r="H1287" t="s">
        <v>40</v>
      </c>
      <c r="I1287" t="s">
        <v>20</v>
      </c>
      <c r="J1287">
        <v>13910</v>
      </c>
    </row>
    <row r="1288" spans="1:10" x14ac:dyDescent="0.2">
      <c r="A1288">
        <v>2018</v>
      </c>
      <c r="B1288">
        <v>1</v>
      </c>
      <c r="C1288" t="s">
        <v>191</v>
      </c>
      <c r="D1288" t="s">
        <v>193</v>
      </c>
      <c r="E1288" t="s">
        <v>195</v>
      </c>
      <c r="F1288" s="11">
        <v>7134.1</v>
      </c>
      <c r="G1288" t="s">
        <v>91</v>
      </c>
      <c r="H1288" t="s">
        <v>37</v>
      </c>
      <c r="I1288" t="s">
        <v>38</v>
      </c>
      <c r="J1288">
        <v>14000</v>
      </c>
    </row>
    <row r="1289" spans="1:10" x14ac:dyDescent="0.2">
      <c r="A1289">
        <v>2018</v>
      </c>
      <c r="B1289">
        <v>1</v>
      </c>
      <c r="C1289" t="s">
        <v>191</v>
      </c>
      <c r="D1289" t="s">
        <v>193</v>
      </c>
      <c r="E1289" t="s">
        <v>195</v>
      </c>
      <c r="F1289" s="11">
        <v>3055.5</v>
      </c>
      <c r="G1289" t="s">
        <v>92</v>
      </c>
      <c r="H1289" t="s">
        <v>29</v>
      </c>
      <c r="I1289" t="s">
        <v>20</v>
      </c>
      <c r="J1289">
        <v>14200</v>
      </c>
    </row>
    <row r="1290" spans="1:10" x14ac:dyDescent="0.2">
      <c r="A1290">
        <v>2018</v>
      </c>
      <c r="B1290">
        <v>1</v>
      </c>
      <c r="C1290" t="s">
        <v>191</v>
      </c>
      <c r="D1290" t="s">
        <v>193</v>
      </c>
      <c r="E1290" t="s">
        <v>195</v>
      </c>
      <c r="F1290" s="11">
        <v>746.6</v>
      </c>
      <c r="G1290" t="s">
        <v>93</v>
      </c>
      <c r="H1290" t="s">
        <v>19</v>
      </c>
      <c r="I1290" t="s">
        <v>20</v>
      </c>
      <c r="J1290">
        <v>14300</v>
      </c>
    </row>
    <row r="1291" spans="1:10" x14ac:dyDescent="0.2">
      <c r="A1291">
        <v>2018</v>
      </c>
      <c r="B1291">
        <v>1</v>
      </c>
      <c r="C1291" t="s">
        <v>191</v>
      </c>
      <c r="D1291" t="s">
        <v>193</v>
      </c>
      <c r="E1291" t="s">
        <v>195</v>
      </c>
      <c r="F1291" s="11">
        <v>1800.6</v>
      </c>
      <c r="G1291" t="s">
        <v>94</v>
      </c>
      <c r="H1291" t="s">
        <v>31</v>
      </c>
      <c r="I1291" t="s">
        <v>20</v>
      </c>
      <c r="J1291">
        <v>14350</v>
      </c>
    </row>
    <row r="1292" spans="1:10" x14ac:dyDescent="0.2">
      <c r="A1292">
        <v>2018</v>
      </c>
      <c r="B1292">
        <v>1</v>
      </c>
      <c r="C1292" t="s">
        <v>191</v>
      </c>
      <c r="D1292" t="s">
        <v>193</v>
      </c>
      <c r="E1292" t="s">
        <v>195</v>
      </c>
      <c r="F1292" s="11">
        <v>2031.5</v>
      </c>
      <c r="G1292" t="s">
        <v>95</v>
      </c>
      <c r="H1292" t="s">
        <v>96</v>
      </c>
      <c r="I1292" t="s">
        <v>38</v>
      </c>
      <c r="J1292">
        <v>14400</v>
      </c>
    </row>
    <row r="1293" spans="1:10" x14ac:dyDescent="0.2">
      <c r="A1293">
        <v>2018</v>
      </c>
      <c r="B1293">
        <v>1</v>
      </c>
      <c r="C1293" t="s">
        <v>191</v>
      </c>
      <c r="D1293" t="s">
        <v>193</v>
      </c>
      <c r="E1293" t="s">
        <v>195</v>
      </c>
      <c r="F1293" s="11">
        <v>1242.9000000000001</v>
      </c>
      <c r="G1293" t="s">
        <v>98</v>
      </c>
      <c r="H1293" t="s">
        <v>31</v>
      </c>
      <c r="I1293" t="s">
        <v>20</v>
      </c>
      <c r="J1293">
        <v>14550</v>
      </c>
    </row>
    <row r="1294" spans="1:10" x14ac:dyDescent="0.2">
      <c r="A1294">
        <v>2018</v>
      </c>
      <c r="B1294">
        <v>1</v>
      </c>
      <c r="C1294" t="s">
        <v>191</v>
      </c>
      <c r="D1294" t="s">
        <v>193</v>
      </c>
      <c r="E1294" t="s">
        <v>195</v>
      </c>
      <c r="F1294" s="11">
        <v>4244.5</v>
      </c>
      <c r="G1294" t="s">
        <v>99</v>
      </c>
      <c r="H1294" t="s">
        <v>35</v>
      </c>
      <c r="I1294" t="s">
        <v>20</v>
      </c>
      <c r="J1294">
        <v>14600</v>
      </c>
    </row>
    <row r="1295" spans="1:10" x14ac:dyDescent="0.2">
      <c r="A1295">
        <v>2018</v>
      </c>
      <c r="B1295">
        <v>1</v>
      </c>
      <c r="C1295" t="s">
        <v>191</v>
      </c>
      <c r="D1295" t="s">
        <v>193</v>
      </c>
      <c r="E1295" t="s">
        <v>195</v>
      </c>
      <c r="F1295" s="11">
        <v>23155.4</v>
      </c>
      <c r="G1295" t="s">
        <v>100</v>
      </c>
      <c r="H1295" t="s">
        <v>63</v>
      </c>
      <c r="I1295" t="s">
        <v>38</v>
      </c>
      <c r="J1295">
        <v>14650</v>
      </c>
    </row>
    <row r="1296" spans="1:10" x14ac:dyDescent="0.2">
      <c r="A1296">
        <v>2018</v>
      </c>
      <c r="B1296">
        <v>1</v>
      </c>
      <c r="C1296" t="s">
        <v>191</v>
      </c>
      <c r="D1296" t="s">
        <v>193</v>
      </c>
      <c r="E1296" t="s">
        <v>195</v>
      </c>
      <c r="F1296" s="11">
        <v>662.8</v>
      </c>
      <c r="G1296" t="s">
        <v>102</v>
      </c>
      <c r="H1296" t="s">
        <v>19</v>
      </c>
      <c r="I1296" t="s">
        <v>20</v>
      </c>
      <c r="J1296">
        <v>14750</v>
      </c>
    </row>
    <row r="1297" spans="1:10" x14ac:dyDescent="0.2">
      <c r="A1297">
        <v>2018</v>
      </c>
      <c r="B1297">
        <v>1</v>
      </c>
      <c r="C1297" t="s">
        <v>191</v>
      </c>
      <c r="D1297" t="s">
        <v>193</v>
      </c>
      <c r="E1297" t="s">
        <v>195</v>
      </c>
      <c r="F1297" s="11">
        <v>1696.2</v>
      </c>
      <c r="G1297" t="s">
        <v>103</v>
      </c>
      <c r="H1297" t="s">
        <v>31</v>
      </c>
      <c r="I1297" t="s">
        <v>20</v>
      </c>
      <c r="J1297">
        <v>14850</v>
      </c>
    </row>
    <row r="1298" spans="1:10" x14ac:dyDescent="0.2">
      <c r="A1298">
        <v>2018</v>
      </c>
      <c r="B1298">
        <v>1</v>
      </c>
      <c r="C1298" t="s">
        <v>191</v>
      </c>
      <c r="D1298" t="s">
        <v>193</v>
      </c>
      <c r="E1298" t="s">
        <v>195</v>
      </c>
      <c r="F1298" s="11">
        <v>1869</v>
      </c>
      <c r="G1298" t="s">
        <v>104</v>
      </c>
      <c r="H1298" t="s">
        <v>35</v>
      </c>
      <c r="I1298" t="s">
        <v>20</v>
      </c>
      <c r="J1298">
        <v>14870</v>
      </c>
    </row>
    <row r="1299" spans="1:10" x14ac:dyDescent="0.2">
      <c r="A1299">
        <v>2018</v>
      </c>
      <c r="B1299">
        <v>1</v>
      </c>
      <c r="C1299" t="s">
        <v>191</v>
      </c>
      <c r="D1299" t="s">
        <v>193</v>
      </c>
      <c r="E1299" t="s">
        <v>195</v>
      </c>
      <c r="F1299" s="11">
        <v>1611.2</v>
      </c>
      <c r="G1299" t="s">
        <v>106</v>
      </c>
      <c r="H1299" t="s">
        <v>29</v>
      </c>
      <c r="I1299" t="s">
        <v>20</v>
      </c>
      <c r="J1299">
        <v>14920</v>
      </c>
    </row>
    <row r="1300" spans="1:10" x14ac:dyDescent="0.2">
      <c r="A1300">
        <v>2018</v>
      </c>
      <c r="B1300">
        <v>1</v>
      </c>
      <c r="C1300" t="s">
        <v>191</v>
      </c>
      <c r="D1300" t="s">
        <v>193</v>
      </c>
      <c r="E1300" t="s">
        <v>195</v>
      </c>
      <c r="F1300" s="11">
        <v>879.4</v>
      </c>
      <c r="G1300" t="s">
        <v>107</v>
      </c>
      <c r="H1300" t="s">
        <v>19</v>
      </c>
      <c r="I1300" t="s">
        <v>20</v>
      </c>
      <c r="J1300">
        <v>14950</v>
      </c>
    </row>
    <row r="1301" spans="1:10" x14ac:dyDescent="0.2">
      <c r="A1301">
        <v>2018</v>
      </c>
      <c r="B1301">
        <v>1</v>
      </c>
      <c r="C1301" t="s">
        <v>191</v>
      </c>
      <c r="D1301" t="s">
        <v>193</v>
      </c>
      <c r="E1301" t="s">
        <v>195</v>
      </c>
      <c r="F1301" s="11">
        <v>7176.3</v>
      </c>
      <c r="G1301" t="s">
        <v>108</v>
      </c>
      <c r="H1301" t="s">
        <v>63</v>
      </c>
      <c r="I1301" t="s">
        <v>38</v>
      </c>
      <c r="J1301">
        <v>15050</v>
      </c>
    </row>
    <row r="1302" spans="1:10" x14ac:dyDescent="0.2">
      <c r="A1302">
        <v>2018</v>
      </c>
      <c r="B1302">
        <v>1</v>
      </c>
      <c r="C1302" t="s">
        <v>191</v>
      </c>
      <c r="D1302" t="s">
        <v>193</v>
      </c>
      <c r="E1302" t="s">
        <v>195</v>
      </c>
      <c r="F1302" s="11">
        <v>5515.4</v>
      </c>
      <c r="G1302" t="s">
        <v>109</v>
      </c>
      <c r="H1302" t="s">
        <v>74</v>
      </c>
      <c r="I1302" t="s">
        <v>20</v>
      </c>
      <c r="J1302">
        <v>15240</v>
      </c>
    </row>
    <row r="1303" spans="1:10" x14ac:dyDescent="0.2">
      <c r="A1303">
        <v>2018</v>
      </c>
      <c r="B1303">
        <v>1</v>
      </c>
      <c r="C1303" t="s">
        <v>191</v>
      </c>
      <c r="D1303" t="s">
        <v>193</v>
      </c>
      <c r="E1303" t="s">
        <v>195</v>
      </c>
      <c r="F1303" s="11">
        <v>3114</v>
      </c>
      <c r="G1303" t="s">
        <v>110</v>
      </c>
      <c r="H1303" t="s">
        <v>35</v>
      </c>
      <c r="I1303" t="s">
        <v>20</v>
      </c>
      <c r="J1303">
        <v>15270</v>
      </c>
    </row>
    <row r="1304" spans="1:10" x14ac:dyDescent="0.2">
      <c r="A1304">
        <v>2018</v>
      </c>
      <c r="B1304">
        <v>1</v>
      </c>
      <c r="C1304" t="s">
        <v>191</v>
      </c>
      <c r="D1304" t="s">
        <v>193</v>
      </c>
      <c r="E1304" t="s">
        <v>195</v>
      </c>
      <c r="F1304" s="11">
        <v>5254.4</v>
      </c>
      <c r="G1304" t="s">
        <v>111</v>
      </c>
      <c r="H1304" t="s">
        <v>29</v>
      </c>
      <c r="I1304" t="s">
        <v>20</v>
      </c>
      <c r="J1304">
        <v>15300</v>
      </c>
    </row>
    <row r="1305" spans="1:10" x14ac:dyDescent="0.2">
      <c r="A1305">
        <v>2018</v>
      </c>
      <c r="B1305">
        <v>1</v>
      </c>
      <c r="C1305" t="s">
        <v>191</v>
      </c>
      <c r="D1305" t="s">
        <v>193</v>
      </c>
      <c r="E1305" t="s">
        <v>195</v>
      </c>
      <c r="F1305" s="11">
        <v>3569.2</v>
      </c>
      <c r="G1305" t="s">
        <v>112</v>
      </c>
      <c r="H1305" t="s">
        <v>19</v>
      </c>
      <c r="I1305" t="s">
        <v>20</v>
      </c>
      <c r="J1305">
        <v>15520</v>
      </c>
    </row>
    <row r="1306" spans="1:10" x14ac:dyDescent="0.2">
      <c r="A1306">
        <v>2018</v>
      </c>
      <c r="B1306">
        <v>1</v>
      </c>
      <c r="C1306" t="s">
        <v>191</v>
      </c>
      <c r="D1306" t="s">
        <v>193</v>
      </c>
      <c r="E1306" t="s">
        <v>195</v>
      </c>
      <c r="F1306" s="11">
        <v>1980.7</v>
      </c>
      <c r="G1306" t="s">
        <v>113</v>
      </c>
      <c r="H1306" t="s">
        <v>19</v>
      </c>
      <c r="I1306" t="s">
        <v>20</v>
      </c>
      <c r="J1306">
        <v>15560</v>
      </c>
    </row>
    <row r="1307" spans="1:10" x14ac:dyDescent="0.2">
      <c r="A1307">
        <v>2018</v>
      </c>
      <c r="B1307">
        <v>1</v>
      </c>
      <c r="C1307" t="s">
        <v>191</v>
      </c>
      <c r="D1307" t="s">
        <v>193</v>
      </c>
      <c r="E1307" t="s">
        <v>195</v>
      </c>
      <c r="F1307" s="11">
        <v>1423.6</v>
      </c>
      <c r="G1307" t="s">
        <v>114</v>
      </c>
      <c r="H1307" t="s">
        <v>74</v>
      </c>
      <c r="I1307" t="s">
        <v>20</v>
      </c>
      <c r="J1307">
        <v>15650</v>
      </c>
    </row>
    <row r="1308" spans="1:10" x14ac:dyDescent="0.2">
      <c r="A1308">
        <v>2018</v>
      </c>
      <c r="B1308">
        <v>1</v>
      </c>
      <c r="C1308" t="s">
        <v>191</v>
      </c>
      <c r="D1308" t="s">
        <v>193</v>
      </c>
      <c r="E1308" t="s">
        <v>195</v>
      </c>
      <c r="F1308" s="11">
        <v>996.1</v>
      </c>
      <c r="G1308" t="s">
        <v>115</v>
      </c>
      <c r="H1308" t="s">
        <v>31</v>
      </c>
      <c r="I1308" t="s">
        <v>20</v>
      </c>
      <c r="J1308">
        <v>15700</v>
      </c>
    </row>
    <row r="1309" spans="1:10" x14ac:dyDescent="0.2">
      <c r="A1309">
        <v>2018</v>
      </c>
      <c r="B1309">
        <v>1</v>
      </c>
      <c r="C1309" t="s">
        <v>191</v>
      </c>
      <c r="D1309" t="s">
        <v>193</v>
      </c>
      <c r="E1309" t="s">
        <v>195</v>
      </c>
      <c r="F1309" s="11">
        <v>3926</v>
      </c>
      <c r="G1309" t="s">
        <v>116</v>
      </c>
      <c r="H1309" t="s">
        <v>29</v>
      </c>
      <c r="I1309" t="s">
        <v>20</v>
      </c>
      <c r="J1309">
        <v>15750</v>
      </c>
    </row>
    <row r="1310" spans="1:10" x14ac:dyDescent="0.2">
      <c r="A1310">
        <v>2018</v>
      </c>
      <c r="B1310">
        <v>1</v>
      </c>
      <c r="C1310" t="s">
        <v>191</v>
      </c>
      <c r="D1310" t="s">
        <v>193</v>
      </c>
      <c r="E1310" t="s">
        <v>195</v>
      </c>
      <c r="F1310" s="11">
        <v>1292.4000000000001</v>
      </c>
      <c r="G1310" t="s">
        <v>117</v>
      </c>
      <c r="H1310" t="s">
        <v>19</v>
      </c>
      <c r="I1310" t="s">
        <v>20</v>
      </c>
      <c r="J1310">
        <v>15800</v>
      </c>
    </row>
    <row r="1311" spans="1:10" x14ac:dyDescent="0.2">
      <c r="A1311">
        <v>2018</v>
      </c>
      <c r="B1311">
        <v>1</v>
      </c>
      <c r="C1311" t="s">
        <v>191</v>
      </c>
      <c r="D1311" t="s">
        <v>193</v>
      </c>
      <c r="E1311" t="s">
        <v>195</v>
      </c>
      <c r="F1311" s="11">
        <v>1621.3</v>
      </c>
      <c r="G1311" t="s">
        <v>118</v>
      </c>
      <c r="H1311" t="s">
        <v>35</v>
      </c>
      <c r="I1311" t="s">
        <v>20</v>
      </c>
      <c r="J1311">
        <v>15850</v>
      </c>
    </row>
    <row r="1312" spans="1:10" x14ac:dyDescent="0.2">
      <c r="A1312">
        <v>2018</v>
      </c>
      <c r="B1312">
        <v>1</v>
      </c>
      <c r="C1312" t="s">
        <v>191</v>
      </c>
      <c r="D1312" t="s">
        <v>193</v>
      </c>
      <c r="E1312" t="s">
        <v>195</v>
      </c>
      <c r="F1312" s="11">
        <v>3225.9</v>
      </c>
      <c r="G1312" t="s">
        <v>119</v>
      </c>
      <c r="H1312" t="s">
        <v>63</v>
      </c>
      <c r="I1312" t="s">
        <v>38</v>
      </c>
      <c r="J1312">
        <v>15900</v>
      </c>
    </row>
    <row r="1313" spans="1:10" x14ac:dyDescent="0.2">
      <c r="A1313">
        <v>2018</v>
      </c>
      <c r="B1313">
        <v>1</v>
      </c>
      <c r="C1313" t="s">
        <v>191</v>
      </c>
      <c r="D1313" t="s">
        <v>193</v>
      </c>
      <c r="E1313" t="s">
        <v>195</v>
      </c>
      <c r="F1313" s="11">
        <v>13071.3</v>
      </c>
      <c r="G1313" t="s">
        <v>121</v>
      </c>
      <c r="H1313" t="s">
        <v>37</v>
      </c>
      <c r="I1313" t="s">
        <v>38</v>
      </c>
      <c r="J1313">
        <v>15990</v>
      </c>
    </row>
    <row r="1314" spans="1:10" x14ac:dyDescent="0.2">
      <c r="A1314">
        <v>2018</v>
      </c>
      <c r="B1314">
        <v>1</v>
      </c>
      <c r="C1314" t="s">
        <v>191</v>
      </c>
      <c r="D1314" t="s">
        <v>193</v>
      </c>
      <c r="E1314" t="s">
        <v>195</v>
      </c>
      <c r="F1314" s="11">
        <v>1142.7</v>
      </c>
      <c r="G1314" t="s">
        <v>122</v>
      </c>
      <c r="H1314" t="s">
        <v>35</v>
      </c>
      <c r="I1314" t="s">
        <v>20</v>
      </c>
      <c r="J1314">
        <v>16100</v>
      </c>
    </row>
    <row r="1315" spans="1:10" x14ac:dyDescent="0.2">
      <c r="A1315">
        <v>2018</v>
      </c>
      <c r="B1315">
        <v>1</v>
      </c>
      <c r="C1315" t="s">
        <v>191</v>
      </c>
      <c r="D1315" t="s">
        <v>193</v>
      </c>
      <c r="E1315" t="s">
        <v>195</v>
      </c>
      <c r="F1315" s="11">
        <v>1342.9</v>
      </c>
      <c r="G1315" t="s">
        <v>123</v>
      </c>
      <c r="H1315" t="s">
        <v>35</v>
      </c>
      <c r="I1315" t="s">
        <v>20</v>
      </c>
      <c r="J1315">
        <v>16150</v>
      </c>
    </row>
    <row r="1316" spans="1:10" x14ac:dyDescent="0.2">
      <c r="A1316">
        <v>2018</v>
      </c>
      <c r="B1316">
        <v>1</v>
      </c>
      <c r="C1316" t="s">
        <v>191</v>
      </c>
      <c r="D1316" t="s">
        <v>193</v>
      </c>
      <c r="E1316" t="s">
        <v>195</v>
      </c>
      <c r="F1316" s="11">
        <v>2063.4</v>
      </c>
      <c r="G1316" t="s">
        <v>124</v>
      </c>
      <c r="H1316" t="s">
        <v>35</v>
      </c>
      <c r="I1316" t="s">
        <v>20</v>
      </c>
      <c r="J1316">
        <v>16200</v>
      </c>
    </row>
    <row r="1317" spans="1:10" x14ac:dyDescent="0.2">
      <c r="A1317">
        <v>2018</v>
      </c>
      <c r="B1317">
        <v>1</v>
      </c>
      <c r="C1317" t="s">
        <v>191</v>
      </c>
      <c r="D1317" t="s">
        <v>193</v>
      </c>
      <c r="E1317" t="s">
        <v>195</v>
      </c>
      <c r="F1317" s="11">
        <v>14772.1</v>
      </c>
      <c r="G1317" t="s">
        <v>125</v>
      </c>
      <c r="H1317" t="s">
        <v>48</v>
      </c>
      <c r="I1317" t="s">
        <v>38</v>
      </c>
      <c r="J1317">
        <v>16350</v>
      </c>
    </row>
    <row r="1318" spans="1:10" x14ac:dyDescent="0.2">
      <c r="A1318">
        <v>2018</v>
      </c>
      <c r="B1318">
        <v>1</v>
      </c>
      <c r="C1318" t="s">
        <v>191</v>
      </c>
      <c r="D1318" t="s">
        <v>193</v>
      </c>
      <c r="E1318" t="s">
        <v>195</v>
      </c>
      <c r="F1318" s="11">
        <v>3451.5</v>
      </c>
      <c r="G1318" t="s">
        <v>126</v>
      </c>
      <c r="H1318" t="s">
        <v>31</v>
      </c>
      <c r="I1318" t="s">
        <v>20</v>
      </c>
      <c r="J1318">
        <v>16380</v>
      </c>
    </row>
    <row r="1319" spans="1:10" x14ac:dyDescent="0.2">
      <c r="A1319">
        <v>2018</v>
      </c>
      <c r="B1319">
        <v>1</v>
      </c>
      <c r="C1319" t="s">
        <v>191</v>
      </c>
      <c r="D1319" t="s">
        <v>193</v>
      </c>
      <c r="E1319" t="s">
        <v>195</v>
      </c>
      <c r="F1319" s="11">
        <v>6967</v>
      </c>
      <c r="G1319" t="s">
        <v>127</v>
      </c>
      <c r="H1319" t="s">
        <v>63</v>
      </c>
      <c r="I1319" t="s">
        <v>38</v>
      </c>
      <c r="J1319">
        <v>16400</v>
      </c>
    </row>
    <row r="1320" spans="1:10" x14ac:dyDescent="0.2">
      <c r="A1320">
        <v>2018</v>
      </c>
      <c r="B1320">
        <v>1</v>
      </c>
      <c r="C1320" t="s">
        <v>191</v>
      </c>
      <c r="D1320" t="s">
        <v>193</v>
      </c>
      <c r="E1320" t="s">
        <v>195</v>
      </c>
      <c r="F1320" s="11">
        <v>3201.5</v>
      </c>
      <c r="G1320" t="s">
        <v>128</v>
      </c>
      <c r="H1320" t="s">
        <v>40</v>
      </c>
      <c r="I1320" t="s">
        <v>20</v>
      </c>
      <c r="J1320">
        <v>16490</v>
      </c>
    </row>
    <row r="1321" spans="1:10" x14ac:dyDescent="0.2">
      <c r="A1321">
        <v>2018</v>
      </c>
      <c r="B1321">
        <v>1</v>
      </c>
      <c r="C1321" t="s">
        <v>191</v>
      </c>
      <c r="D1321" t="s">
        <v>193</v>
      </c>
      <c r="E1321" t="s">
        <v>195</v>
      </c>
      <c r="F1321" s="11">
        <v>463.4</v>
      </c>
      <c r="G1321" t="s">
        <v>164</v>
      </c>
      <c r="H1321" t="s">
        <v>37</v>
      </c>
      <c r="I1321" t="s">
        <v>38</v>
      </c>
      <c r="J1321">
        <v>16550</v>
      </c>
    </row>
    <row r="1322" spans="1:10" x14ac:dyDescent="0.2">
      <c r="A1322">
        <v>2018</v>
      </c>
      <c r="B1322">
        <v>1</v>
      </c>
      <c r="C1322" t="s">
        <v>191</v>
      </c>
      <c r="D1322" t="s">
        <v>193</v>
      </c>
      <c r="E1322" t="s">
        <v>195</v>
      </c>
      <c r="F1322" s="11">
        <v>1527.8</v>
      </c>
      <c r="G1322" t="s">
        <v>129</v>
      </c>
      <c r="H1322" t="s">
        <v>31</v>
      </c>
      <c r="I1322" t="s">
        <v>20</v>
      </c>
      <c r="J1322">
        <v>16610</v>
      </c>
    </row>
    <row r="1323" spans="1:10" x14ac:dyDescent="0.2">
      <c r="A1323">
        <v>2018</v>
      </c>
      <c r="B1323">
        <v>1</v>
      </c>
      <c r="C1323" t="s">
        <v>191</v>
      </c>
      <c r="D1323" t="s">
        <v>193</v>
      </c>
      <c r="E1323" t="s">
        <v>195</v>
      </c>
      <c r="F1323" s="11">
        <v>5176.3</v>
      </c>
      <c r="G1323" t="s">
        <v>131</v>
      </c>
      <c r="H1323" t="s">
        <v>96</v>
      </c>
      <c r="I1323" t="s">
        <v>38</v>
      </c>
      <c r="J1323">
        <v>16900</v>
      </c>
    </row>
    <row r="1324" spans="1:10" x14ac:dyDescent="0.2">
      <c r="A1324">
        <v>2018</v>
      </c>
      <c r="B1324">
        <v>1</v>
      </c>
      <c r="C1324" t="s">
        <v>191</v>
      </c>
      <c r="D1324" t="s">
        <v>193</v>
      </c>
      <c r="E1324" t="s">
        <v>195</v>
      </c>
      <c r="F1324" s="11">
        <v>4379.3</v>
      </c>
      <c r="G1324" t="s">
        <v>132</v>
      </c>
      <c r="H1324" t="s">
        <v>96</v>
      </c>
      <c r="I1324" t="s">
        <v>38</v>
      </c>
      <c r="J1324">
        <v>16950</v>
      </c>
    </row>
    <row r="1325" spans="1:10" x14ac:dyDescent="0.2">
      <c r="A1325">
        <v>2018</v>
      </c>
      <c r="B1325">
        <v>1</v>
      </c>
      <c r="C1325" t="s">
        <v>191</v>
      </c>
      <c r="D1325" t="s">
        <v>193</v>
      </c>
      <c r="E1325" t="s">
        <v>195</v>
      </c>
      <c r="F1325" s="11">
        <v>5160.8</v>
      </c>
      <c r="G1325" t="s">
        <v>134</v>
      </c>
      <c r="H1325" t="s">
        <v>40</v>
      </c>
      <c r="I1325" t="s">
        <v>20</v>
      </c>
      <c r="J1325">
        <v>17040</v>
      </c>
    </row>
    <row r="1326" spans="1:10" x14ac:dyDescent="0.2">
      <c r="A1326">
        <v>2018</v>
      </c>
      <c r="B1326">
        <v>1</v>
      </c>
      <c r="C1326" t="s">
        <v>191</v>
      </c>
      <c r="D1326" t="s">
        <v>193</v>
      </c>
      <c r="E1326" t="s">
        <v>195</v>
      </c>
      <c r="F1326" s="11">
        <v>2863.6</v>
      </c>
      <c r="G1326" t="s">
        <v>135</v>
      </c>
      <c r="H1326" t="s">
        <v>19</v>
      </c>
      <c r="I1326" t="s">
        <v>20</v>
      </c>
      <c r="J1326">
        <v>17080</v>
      </c>
    </row>
    <row r="1327" spans="1:10" x14ac:dyDescent="0.2">
      <c r="A1327">
        <v>2018</v>
      </c>
      <c r="B1327">
        <v>1</v>
      </c>
      <c r="C1327" t="s">
        <v>191</v>
      </c>
      <c r="D1327" t="s">
        <v>193</v>
      </c>
      <c r="E1327" t="s">
        <v>195</v>
      </c>
      <c r="F1327" s="11">
        <v>18362.5</v>
      </c>
      <c r="G1327" t="s">
        <v>136</v>
      </c>
      <c r="H1327" t="s">
        <v>44</v>
      </c>
      <c r="I1327" t="s">
        <v>38</v>
      </c>
      <c r="J1327">
        <v>17150</v>
      </c>
    </row>
    <row r="1328" spans="1:10" x14ac:dyDescent="0.2">
      <c r="A1328">
        <v>2018</v>
      </c>
      <c r="B1328">
        <v>1</v>
      </c>
      <c r="C1328" t="s">
        <v>191</v>
      </c>
      <c r="D1328" t="s">
        <v>193</v>
      </c>
      <c r="E1328" t="s">
        <v>195</v>
      </c>
      <c r="F1328" s="11">
        <v>4528.7</v>
      </c>
      <c r="G1328" t="s">
        <v>137</v>
      </c>
      <c r="H1328" t="s">
        <v>29</v>
      </c>
      <c r="I1328" t="s">
        <v>20</v>
      </c>
      <c r="J1328">
        <v>17310</v>
      </c>
    </row>
    <row r="1329" spans="1:10" x14ac:dyDescent="0.2">
      <c r="A1329">
        <v>2018</v>
      </c>
      <c r="B1329">
        <v>1</v>
      </c>
      <c r="C1329" t="s">
        <v>191</v>
      </c>
      <c r="D1329" t="s">
        <v>193</v>
      </c>
      <c r="E1329" t="s">
        <v>195</v>
      </c>
      <c r="F1329" s="11">
        <v>945.7</v>
      </c>
      <c r="G1329" t="s">
        <v>138</v>
      </c>
      <c r="H1329" t="s">
        <v>19</v>
      </c>
      <c r="I1329" t="s">
        <v>20</v>
      </c>
      <c r="J1329">
        <v>17350</v>
      </c>
    </row>
    <row r="1330" spans="1:10" x14ac:dyDescent="0.2">
      <c r="A1330">
        <v>2018</v>
      </c>
      <c r="B1330">
        <v>1</v>
      </c>
      <c r="C1330" t="s">
        <v>191</v>
      </c>
      <c r="D1330" t="s">
        <v>193</v>
      </c>
      <c r="E1330" t="s">
        <v>195</v>
      </c>
      <c r="F1330" s="11">
        <v>2182.4</v>
      </c>
      <c r="G1330" t="s">
        <v>139</v>
      </c>
      <c r="H1330" t="s">
        <v>29</v>
      </c>
      <c r="I1330" t="s">
        <v>20</v>
      </c>
      <c r="J1330">
        <v>17400</v>
      </c>
    </row>
    <row r="1331" spans="1:10" x14ac:dyDescent="0.2">
      <c r="A1331">
        <v>2018</v>
      </c>
      <c r="B1331">
        <v>1</v>
      </c>
      <c r="C1331" t="s">
        <v>191</v>
      </c>
      <c r="D1331" t="s">
        <v>193</v>
      </c>
      <c r="E1331" t="s">
        <v>195</v>
      </c>
      <c r="F1331" s="11">
        <v>6109.5</v>
      </c>
      <c r="G1331" t="s">
        <v>140</v>
      </c>
      <c r="H1331" t="s">
        <v>44</v>
      </c>
      <c r="I1331" t="s">
        <v>38</v>
      </c>
      <c r="J1331">
        <v>17420</v>
      </c>
    </row>
    <row r="1332" spans="1:10" x14ac:dyDescent="0.2">
      <c r="A1332">
        <v>2018</v>
      </c>
      <c r="B1332">
        <v>1</v>
      </c>
      <c r="C1332" t="s">
        <v>191</v>
      </c>
      <c r="D1332" t="s">
        <v>193</v>
      </c>
      <c r="E1332" t="s">
        <v>195</v>
      </c>
      <c r="F1332" s="11">
        <v>3231</v>
      </c>
      <c r="G1332" t="s">
        <v>141</v>
      </c>
      <c r="H1332" t="s">
        <v>31</v>
      </c>
      <c r="I1332" t="s">
        <v>20</v>
      </c>
      <c r="J1332">
        <v>17550</v>
      </c>
    </row>
    <row r="1333" spans="1:10" x14ac:dyDescent="0.2">
      <c r="A1333">
        <v>2018</v>
      </c>
      <c r="B1333">
        <v>1</v>
      </c>
      <c r="C1333" t="s">
        <v>191</v>
      </c>
      <c r="D1333" t="s">
        <v>193</v>
      </c>
      <c r="E1333" t="s">
        <v>195</v>
      </c>
      <c r="F1333" s="11">
        <v>25276.7</v>
      </c>
      <c r="G1333" t="s">
        <v>142</v>
      </c>
      <c r="H1333" t="s">
        <v>33</v>
      </c>
      <c r="I1333" t="s">
        <v>20</v>
      </c>
      <c r="J1333">
        <v>19399</v>
      </c>
    </row>
    <row r="1334" spans="1:10" x14ac:dyDescent="0.2">
      <c r="A1334">
        <v>2018</v>
      </c>
      <c r="B1334">
        <v>1</v>
      </c>
      <c r="C1334" t="s">
        <v>191</v>
      </c>
      <c r="D1334" t="s">
        <v>193</v>
      </c>
      <c r="E1334" t="s">
        <v>195</v>
      </c>
      <c r="F1334" s="11">
        <v>2622.7</v>
      </c>
      <c r="G1334" t="s">
        <v>143</v>
      </c>
      <c r="H1334" t="s">
        <v>74</v>
      </c>
      <c r="I1334" t="s">
        <v>20</v>
      </c>
      <c r="J1334">
        <v>17620</v>
      </c>
    </row>
    <row r="1335" spans="1:10" x14ac:dyDescent="0.2">
      <c r="A1335">
        <v>2018</v>
      </c>
      <c r="B1335">
        <v>1</v>
      </c>
      <c r="C1335" t="s">
        <v>191</v>
      </c>
      <c r="D1335" t="s">
        <v>193</v>
      </c>
      <c r="E1335" t="s">
        <v>195</v>
      </c>
      <c r="F1335" s="11">
        <v>2167.5</v>
      </c>
      <c r="G1335" t="s">
        <v>144</v>
      </c>
      <c r="H1335" t="s">
        <v>40</v>
      </c>
      <c r="I1335" t="s">
        <v>20</v>
      </c>
      <c r="J1335">
        <v>17640</v>
      </c>
    </row>
    <row r="1336" spans="1:10" x14ac:dyDescent="0.2">
      <c r="A1336">
        <v>2018</v>
      </c>
      <c r="B1336">
        <v>1</v>
      </c>
      <c r="C1336" t="s">
        <v>191</v>
      </c>
      <c r="D1336" t="s">
        <v>193</v>
      </c>
      <c r="E1336" t="s">
        <v>195</v>
      </c>
      <c r="F1336" s="11">
        <v>1057.9000000000001</v>
      </c>
      <c r="G1336" t="s">
        <v>145</v>
      </c>
      <c r="H1336" t="s">
        <v>29</v>
      </c>
      <c r="I1336" t="s">
        <v>20</v>
      </c>
      <c r="J1336">
        <v>17650</v>
      </c>
    </row>
    <row r="1337" spans="1:10" x14ac:dyDescent="0.2">
      <c r="A1337">
        <v>2018</v>
      </c>
      <c r="B1337">
        <v>1</v>
      </c>
      <c r="C1337" t="s">
        <v>191</v>
      </c>
      <c r="D1337" t="s">
        <v>193</v>
      </c>
      <c r="E1337" t="s">
        <v>195</v>
      </c>
      <c r="F1337" s="11">
        <v>3250.3</v>
      </c>
      <c r="G1337" t="s">
        <v>146</v>
      </c>
      <c r="H1337" t="s">
        <v>19</v>
      </c>
      <c r="I1337" t="s">
        <v>20</v>
      </c>
      <c r="J1337">
        <v>17750</v>
      </c>
    </row>
    <row r="1338" spans="1:10" x14ac:dyDescent="0.2">
      <c r="A1338">
        <v>2018</v>
      </c>
      <c r="B1338">
        <v>1</v>
      </c>
      <c r="C1338" t="s">
        <v>191</v>
      </c>
      <c r="D1338" t="s">
        <v>193</v>
      </c>
      <c r="E1338" t="s">
        <v>195</v>
      </c>
      <c r="F1338" s="11">
        <v>1788.9</v>
      </c>
      <c r="G1338" t="s">
        <v>147</v>
      </c>
      <c r="H1338" t="s">
        <v>29</v>
      </c>
      <c r="I1338" t="s">
        <v>20</v>
      </c>
      <c r="J1338">
        <v>17850</v>
      </c>
    </row>
    <row r="1339" spans="1:10" x14ac:dyDescent="0.2">
      <c r="A1339">
        <v>2018</v>
      </c>
      <c r="B1339">
        <v>1</v>
      </c>
      <c r="C1339" t="s">
        <v>191</v>
      </c>
      <c r="D1339" t="s">
        <v>193</v>
      </c>
      <c r="E1339" t="s">
        <v>195</v>
      </c>
      <c r="F1339" s="11">
        <v>6228.7</v>
      </c>
      <c r="G1339" t="s">
        <v>148</v>
      </c>
      <c r="H1339" t="s">
        <v>33</v>
      </c>
      <c r="I1339" t="s">
        <v>20</v>
      </c>
      <c r="J1339">
        <v>17900</v>
      </c>
    </row>
    <row r="1340" spans="1:10" x14ac:dyDescent="0.2">
      <c r="A1340">
        <v>2018</v>
      </c>
      <c r="B1340">
        <v>1</v>
      </c>
      <c r="C1340" t="s">
        <v>191</v>
      </c>
      <c r="D1340" t="s">
        <v>193</v>
      </c>
      <c r="E1340" t="s">
        <v>195</v>
      </c>
      <c r="F1340" s="11">
        <v>2995.1</v>
      </c>
      <c r="G1340" t="s">
        <v>149</v>
      </c>
      <c r="H1340" t="s">
        <v>35</v>
      </c>
      <c r="I1340" t="s">
        <v>20</v>
      </c>
      <c r="J1340">
        <v>17950</v>
      </c>
    </row>
    <row r="1341" spans="1:10" x14ac:dyDescent="0.2">
      <c r="A1341">
        <v>2018</v>
      </c>
      <c r="B1341">
        <v>1</v>
      </c>
      <c r="C1341" t="s">
        <v>191</v>
      </c>
      <c r="D1341" t="s">
        <v>193</v>
      </c>
      <c r="E1341" t="s">
        <v>195</v>
      </c>
      <c r="F1341" s="11">
        <v>3630.9</v>
      </c>
      <c r="G1341" t="s">
        <v>150</v>
      </c>
      <c r="H1341" t="s">
        <v>35</v>
      </c>
      <c r="I1341" t="s">
        <v>20</v>
      </c>
      <c r="J1341">
        <v>18020</v>
      </c>
    </row>
    <row r="1342" spans="1:10" x14ac:dyDescent="0.2">
      <c r="A1342">
        <v>2018</v>
      </c>
      <c r="B1342">
        <v>1</v>
      </c>
      <c r="C1342" t="s">
        <v>191</v>
      </c>
      <c r="D1342" t="s">
        <v>193</v>
      </c>
      <c r="E1342" t="s">
        <v>195</v>
      </c>
      <c r="F1342" s="11">
        <v>349.6</v>
      </c>
      <c r="G1342" t="s">
        <v>167</v>
      </c>
      <c r="H1342" t="s">
        <v>37</v>
      </c>
      <c r="I1342" t="s">
        <v>38</v>
      </c>
      <c r="J1342">
        <v>18050</v>
      </c>
    </row>
    <row r="1343" spans="1:10" x14ac:dyDescent="0.2">
      <c r="A1343">
        <v>2018</v>
      </c>
      <c r="B1343">
        <v>1</v>
      </c>
      <c r="C1343" t="s">
        <v>191</v>
      </c>
      <c r="D1343" t="s">
        <v>193</v>
      </c>
      <c r="E1343" t="s">
        <v>195</v>
      </c>
      <c r="F1343" s="11">
        <v>1033.5</v>
      </c>
      <c r="G1343" t="s">
        <v>151</v>
      </c>
      <c r="H1343" t="s">
        <v>35</v>
      </c>
      <c r="I1343" t="s">
        <v>20</v>
      </c>
      <c r="J1343">
        <v>18100</v>
      </c>
    </row>
    <row r="1344" spans="1:10" x14ac:dyDescent="0.2">
      <c r="A1344">
        <v>2018</v>
      </c>
      <c r="B1344">
        <v>1</v>
      </c>
      <c r="C1344" t="s">
        <v>191</v>
      </c>
      <c r="D1344" t="s">
        <v>193</v>
      </c>
      <c r="E1344" t="s">
        <v>195</v>
      </c>
      <c r="F1344" s="11">
        <v>7313.1</v>
      </c>
      <c r="G1344" t="s">
        <v>152</v>
      </c>
      <c r="H1344" t="s">
        <v>33</v>
      </c>
      <c r="I1344" t="s">
        <v>20</v>
      </c>
      <c r="J1344">
        <v>18200</v>
      </c>
    </row>
    <row r="1345" spans="1:10" x14ac:dyDescent="0.2">
      <c r="A1345">
        <v>2018</v>
      </c>
      <c r="B1345">
        <v>1</v>
      </c>
      <c r="C1345" t="s">
        <v>191</v>
      </c>
      <c r="D1345" t="s">
        <v>193</v>
      </c>
      <c r="E1345" t="s">
        <v>195</v>
      </c>
      <c r="F1345" s="11">
        <v>936.8</v>
      </c>
      <c r="G1345" t="s">
        <v>155</v>
      </c>
      <c r="H1345" t="s">
        <v>48</v>
      </c>
      <c r="I1345" t="s">
        <v>38</v>
      </c>
      <c r="J1345">
        <v>18400</v>
      </c>
    </row>
    <row r="1346" spans="1:10" x14ac:dyDescent="0.2">
      <c r="A1346">
        <v>2018</v>
      </c>
      <c r="B1346">
        <v>1</v>
      </c>
      <c r="C1346" t="s">
        <v>191</v>
      </c>
      <c r="D1346" t="s">
        <v>193</v>
      </c>
      <c r="E1346" t="s">
        <v>195</v>
      </c>
      <c r="F1346" s="11">
        <v>17882</v>
      </c>
      <c r="G1346" t="s">
        <v>156</v>
      </c>
      <c r="H1346" t="s">
        <v>96</v>
      </c>
      <c r="I1346" t="s">
        <v>38</v>
      </c>
      <c r="J1346">
        <v>18450</v>
      </c>
    </row>
    <row r="1347" spans="1:10" x14ac:dyDescent="0.2">
      <c r="A1347">
        <v>2018</v>
      </c>
      <c r="B1347">
        <v>1</v>
      </c>
      <c r="C1347" t="s">
        <v>191</v>
      </c>
      <c r="D1347" t="s">
        <v>193</v>
      </c>
      <c r="E1347" t="s">
        <v>195</v>
      </c>
      <c r="F1347" s="11">
        <v>1582.5</v>
      </c>
      <c r="G1347" t="s">
        <v>157</v>
      </c>
      <c r="H1347" t="s">
        <v>40</v>
      </c>
      <c r="I1347" t="s">
        <v>20</v>
      </c>
      <c r="J1347">
        <v>18710</v>
      </c>
    </row>
    <row r="1348" spans="1:10" x14ac:dyDescent="0.2">
      <c r="A1348">
        <v>2019</v>
      </c>
      <c r="B1348">
        <v>1</v>
      </c>
      <c r="C1348" t="s">
        <v>191</v>
      </c>
      <c r="D1348" t="s">
        <v>193</v>
      </c>
      <c r="E1348" t="s">
        <v>195</v>
      </c>
      <c r="F1348" s="11">
        <v>1700.9</v>
      </c>
      <c r="G1348" t="s">
        <v>18</v>
      </c>
      <c r="H1348" t="s">
        <v>19</v>
      </c>
      <c r="I1348" t="s">
        <v>20</v>
      </c>
      <c r="J1348">
        <v>10050</v>
      </c>
    </row>
    <row r="1349" spans="1:10" x14ac:dyDescent="0.2">
      <c r="A1349">
        <v>2019</v>
      </c>
      <c r="B1349">
        <v>1</v>
      </c>
      <c r="C1349" t="s">
        <v>191</v>
      </c>
      <c r="D1349" t="s">
        <v>193</v>
      </c>
      <c r="E1349" t="s">
        <v>195</v>
      </c>
      <c r="F1349" s="11">
        <v>3075.3</v>
      </c>
      <c r="G1349" t="s">
        <v>28</v>
      </c>
      <c r="H1349" t="s">
        <v>29</v>
      </c>
      <c r="I1349" t="s">
        <v>20</v>
      </c>
      <c r="J1349">
        <v>10130</v>
      </c>
    </row>
    <row r="1350" spans="1:10" x14ac:dyDescent="0.2">
      <c r="A1350">
        <v>2019</v>
      </c>
      <c r="B1350">
        <v>1</v>
      </c>
      <c r="C1350" t="s">
        <v>191</v>
      </c>
      <c r="D1350" t="s">
        <v>193</v>
      </c>
      <c r="E1350" t="s">
        <v>195</v>
      </c>
      <c r="F1350" s="11">
        <v>1460.3</v>
      </c>
      <c r="G1350" t="s">
        <v>30</v>
      </c>
      <c r="H1350" t="s">
        <v>31</v>
      </c>
      <c r="I1350" t="s">
        <v>20</v>
      </c>
      <c r="J1350">
        <v>10250</v>
      </c>
    </row>
    <row r="1351" spans="1:10" x14ac:dyDescent="0.2">
      <c r="A1351">
        <v>2019</v>
      </c>
      <c r="B1351">
        <v>1</v>
      </c>
      <c r="C1351" t="s">
        <v>191</v>
      </c>
      <c r="D1351" t="s">
        <v>193</v>
      </c>
      <c r="E1351" t="s">
        <v>195</v>
      </c>
      <c r="F1351" s="11">
        <v>5971.5</v>
      </c>
      <c r="G1351" t="s">
        <v>32</v>
      </c>
      <c r="H1351" t="s">
        <v>33</v>
      </c>
      <c r="I1351" t="s">
        <v>20</v>
      </c>
      <c r="J1351">
        <v>10300</v>
      </c>
    </row>
    <row r="1352" spans="1:10" x14ac:dyDescent="0.2">
      <c r="A1352">
        <v>2019</v>
      </c>
      <c r="B1352">
        <v>1</v>
      </c>
      <c r="C1352" t="s">
        <v>191</v>
      </c>
      <c r="D1352" t="s">
        <v>193</v>
      </c>
      <c r="E1352" t="s">
        <v>195</v>
      </c>
      <c r="F1352" s="11">
        <v>2351.5</v>
      </c>
      <c r="G1352" t="s">
        <v>34</v>
      </c>
      <c r="H1352" t="s">
        <v>35</v>
      </c>
      <c r="I1352" t="s">
        <v>20</v>
      </c>
      <c r="J1352">
        <v>10470</v>
      </c>
    </row>
    <row r="1353" spans="1:10" x14ac:dyDescent="0.2">
      <c r="A1353">
        <v>2019</v>
      </c>
      <c r="B1353">
        <v>1</v>
      </c>
      <c r="C1353" t="s">
        <v>191</v>
      </c>
      <c r="D1353" t="s">
        <v>193</v>
      </c>
      <c r="E1353" t="s">
        <v>195</v>
      </c>
      <c r="F1353" s="11">
        <v>2749.2</v>
      </c>
      <c r="G1353" t="s">
        <v>39</v>
      </c>
      <c r="H1353" t="s">
        <v>40</v>
      </c>
      <c r="I1353" t="s">
        <v>20</v>
      </c>
      <c r="J1353">
        <v>10550</v>
      </c>
    </row>
    <row r="1354" spans="1:10" x14ac:dyDescent="0.2">
      <c r="A1354">
        <v>2019</v>
      </c>
      <c r="B1354">
        <v>1</v>
      </c>
      <c r="C1354" t="s">
        <v>191</v>
      </c>
      <c r="D1354" t="s">
        <v>193</v>
      </c>
      <c r="E1354" t="s">
        <v>195</v>
      </c>
      <c r="F1354" s="11">
        <v>833.5</v>
      </c>
      <c r="G1354" t="s">
        <v>41</v>
      </c>
      <c r="H1354" t="s">
        <v>31</v>
      </c>
      <c r="I1354" t="s">
        <v>20</v>
      </c>
      <c r="J1354">
        <v>10600</v>
      </c>
    </row>
    <row r="1355" spans="1:10" x14ac:dyDescent="0.2">
      <c r="A1355">
        <v>2019</v>
      </c>
      <c r="B1355">
        <v>1</v>
      </c>
      <c r="C1355" t="s">
        <v>191</v>
      </c>
      <c r="D1355" t="s">
        <v>193</v>
      </c>
      <c r="E1355" t="s">
        <v>195</v>
      </c>
      <c r="F1355" s="11">
        <v>825.8</v>
      </c>
      <c r="G1355" t="s">
        <v>42</v>
      </c>
      <c r="H1355" t="s">
        <v>19</v>
      </c>
      <c r="I1355" t="s">
        <v>20</v>
      </c>
      <c r="J1355">
        <v>10650</v>
      </c>
    </row>
    <row r="1356" spans="1:10" x14ac:dyDescent="0.2">
      <c r="A1356">
        <v>2019</v>
      </c>
      <c r="B1356">
        <v>1</v>
      </c>
      <c r="C1356" t="s">
        <v>191</v>
      </c>
      <c r="D1356" t="s">
        <v>193</v>
      </c>
      <c r="E1356" t="s">
        <v>195</v>
      </c>
      <c r="F1356" s="11">
        <v>13557.8</v>
      </c>
      <c r="G1356" t="s">
        <v>43</v>
      </c>
      <c r="H1356" t="s">
        <v>44</v>
      </c>
      <c r="I1356" t="s">
        <v>38</v>
      </c>
      <c r="J1356">
        <v>10750</v>
      </c>
    </row>
    <row r="1357" spans="1:10" x14ac:dyDescent="0.2">
      <c r="A1357">
        <v>2019</v>
      </c>
      <c r="B1357">
        <v>1</v>
      </c>
      <c r="C1357" t="s">
        <v>191</v>
      </c>
      <c r="D1357" t="s">
        <v>193</v>
      </c>
      <c r="E1357" t="s">
        <v>195</v>
      </c>
      <c r="F1357" s="11">
        <v>2514.1</v>
      </c>
      <c r="G1357" t="s">
        <v>45</v>
      </c>
      <c r="H1357" t="s">
        <v>19</v>
      </c>
      <c r="I1357" t="s">
        <v>20</v>
      </c>
      <c r="J1357">
        <v>10800</v>
      </c>
    </row>
    <row r="1358" spans="1:10" x14ac:dyDescent="0.2">
      <c r="A1358">
        <v>2019</v>
      </c>
      <c r="B1358">
        <v>1</v>
      </c>
      <c r="C1358" t="s">
        <v>191</v>
      </c>
      <c r="D1358" t="s">
        <v>193</v>
      </c>
      <c r="E1358" t="s">
        <v>195</v>
      </c>
      <c r="F1358" s="11">
        <v>640.5</v>
      </c>
      <c r="G1358" t="s">
        <v>46</v>
      </c>
      <c r="H1358" t="s">
        <v>35</v>
      </c>
      <c r="I1358" t="s">
        <v>20</v>
      </c>
      <c r="J1358">
        <v>10850</v>
      </c>
    </row>
    <row r="1359" spans="1:10" x14ac:dyDescent="0.2">
      <c r="A1359">
        <v>2019</v>
      </c>
      <c r="B1359">
        <v>1</v>
      </c>
      <c r="C1359" t="s">
        <v>191</v>
      </c>
      <c r="D1359" t="s">
        <v>193</v>
      </c>
      <c r="E1359" t="s">
        <v>195</v>
      </c>
      <c r="F1359" s="11">
        <v>5673.3</v>
      </c>
      <c r="G1359" t="s">
        <v>47</v>
      </c>
      <c r="H1359" t="s">
        <v>48</v>
      </c>
      <c r="I1359" t="s">
        <v>38</v>
      </c>
      <c r="J1359">
        <v>10900</v>
      </c>
    </row>
    <row r="1360" spans="1:10" x14ac:dyDescent="0.2">
      <c r="A1360">
        <v>2019</v>
      </c>
      <c r="B1360">
        <v>1</v>
      </c>
      <c r="C1360" t="s">
        <v>191</v>
      </c>
      <c r="D1360" t="s">
        <v>193</v>
      </c>
      <c r="E1360" t="s">
        <v>195</v>
      </c>
      <c r="F1360" s="11">
        <v>4055.1</v>
      </c>
      <c r="G1360" t="s">
        <v>49</v>
      </c>
      <c r="H1360" t="s">
        <v>35</v>
      </c>
      <c r="I1360" t="s">
        <v>20</v>
      </c>
      <c r="J1360">
        <v>10950</v>
      </c>
    </row>
    <row r="1361" spans="1:10" x14ac:dyDescent="0.2">
      <c r="A1361">
        <v>2019</v>
      </c>
      <c r="B1361">
        <v>1</v>
      </c>
      <c r="C1361" t="s">
        <v>191</v>
      </c>
      <c r="D1361" t="s">
        <v>193</v>
      </c>
      <c r="E1361" t="s">
        <v>195</v>
      </c>
      <c r="F1361" s="11">
        <v>11404.5</v>
      </c>
      <c r="G1361" t="s">
        <v>50</v>
      </c>
      <c r="H1361" t="s">
        <v>33</v>
      </c>
      <c r="I1361" t="s">
        <v>20</v>
      </c>
      <c r="J1361">
        <v>11150</v>
      </c>
    </row>
    <row r="1362" spans="1:10" x14ac:dyDescent="0.2">
      <c r="A1362">
        <v>2019</v>
      </c>
      <c r="B1362">
        <v>1</v>
      </c>
      <c r="C1362" t="s">
        <v>191</v>
      </c>
      <c r="D1362" t="s">
        <v>193</v>
      </c>
      <c r="E1362" t="s">
        <v>195</v>
      </c>
      <c r="F1362" s="11">
        <v>5268.4</v>
      </c>
      <c r="G1362" t="s">
        <v>51</v>
      </c>
      <c r="H1362" t="s">
        <v>33</v>
      </c>
      <c r="I1362" t="s">
        <v>20</v>
      </c>
      <c r="J1362">
        <v>11200</v>
      </c>
    </row>
    <row r="1363" spans="1:10" x14ac:dyDescent="0.2">
      <c r="A1363">
        <v>2019</v>
      </c>
      <c r="B1363">
        <v>1</v>
      </c>
      <c r="C1363" t="s">
        <v>191</v>
      </c>
      <c r="D1363" t="s">
        <v>193</v>
      </c>
      <c r="E1363" t="s">
        <v>195</v>
      </c>
      <c r="F1363" s="11">
        <v>2329.4</v>
      </c>
      <c r="G1363" t="s">
        <v>52</v>
      </c>
      <c r="H1363" t="s">
        <v>33</v>
      </c>
      <c r="I1363" t="s">
        <v>20</v>
      </c>
      <c r="J1363">
        <v>11250</v>
      </c>
    </row>
    <row r="1364" spans="1:10" x14ac:dyDescent="0.2">
      <c r="A1364">
        <v>2019</v>
      </c>
      <c r="B1364">
        <v>1</v>
      </c>
      <c r="C1364" t="s">
        <v>191</v>
      </c>
      <c r="D1364" t="s">
        <v>193</v>
      </c>
      <c r="E1364" t="s">
        <v>195</v>
      </c>
      <c r="F1364" s="11">
        <v>1189.5999999999999</v>
      </c>
      <c r="G1364" t="s">
        <v>53</v>
      </c>
      <c r="H1364" t="s">
        <v>31</v>
      </c>
      <c r="I1364" t="s">
        <v>20</v>
      </c>
      <c r="J1364">
        <v>11350</v>
      </c>
    </row>
    <row r="1365" spans="1:10" x14ac:dyDescent="0.2">
      <c r="A1365">
        <v>2019</v>
      </c>
      <c r="B1365">
        <v>1</v>
      </c>
      <c r="C1365" t="s">
        <v>191</v>
      </c>
      <c r="D1365" t="s">
        <v>193</v>
      </c>
      <c r="E1365" t="s">
        <v>195</v>
      </c>
      <c r="F1365" s="11">
        <v>2056.3000000000002</v>
      </c>
      <c r="G1365" t="s">
        <v>54</v>
      </c>
      <c r="H1365" t="s">
        <v>35</v>
      </c>
      <c r="I1365" t="s">
        <v>20</v>
      </c>
      <c r="J1365">
        <v>11400</v>
      </c>
    </row>
    <row r="1366" spans="1:10" x14ac:dyDescent="0.2">
      <c r="A1366">
        <v>2019</v>
      </c>
      <c r="B1366">
        <v>1</v>
      </c>
      <c r="C1366" t="s">
        <v>191</v>
      </c>
      <c r="D1366" t="s">
        <v>193</v>
      </c>
      <c r="E1366" t="s">
        <v>195</v>
      </c>
      <c r="F1366" s="11">
        <v>3921.4</v>
      </c>
      <c r="G1366" t="s">
        <v>55</v>
      </c>
      <c r="H1366" t="s">
        <v>48</v>
      </c>
      <c r="I1366" t="s">
        <v>38</v>
      </c>
      <c r="J1366">
        <v>11450</v>
      </c>
    </row>
    <row r="1367" spans="1:10" x14ac:dyDescent="0.2">
      <c r="A1367">
        <v>2019</v>
      </c>
      <c r="B1367">
        <v>1</v>
      </c>
      <c r="C1367" t="s">
        <v>191</v>
      </c>
      <c r="D1367" t="s">
        <v>193</v>
      </c>
      <c r="E1367" t="s">
        <v>195</v>
      </c>
      <c r="F1367" s="11">
        <v>5237.3999999999996</v>
      </c>
      <c r="G1367" t="s">
        <v>58</v>
      </c>
      <c r="H1367" t="s">
        <v>19</v>
      </c>
      <c r="I1367" t="s">
        <v>20</v>
      </c>
      <c r="J1367">
        <v>11600</v>
      </c>
    </row>
    <row r="1368" spans="1:10" x14ac:dyDescent="0.2">
      <c r="A1368">
        <v>2019</v>
      </c>
      <c r="B1368">
        <v>1</v>
      </c>
      <c r="C1368" t="s">
        <v>191</v>
      </c>
      <c r="D1368" t="s">
        <v>193</v>
      </c>
      <c r="E1368" t="s">
        <v>195</v>
      </c>
      <c r="F1368" s="11">
        <v>11016.5</v>
      </c>
      <c r="G1368" t="s">
        <v>59</v>
      </c>
      <c r="H1368" t="s">
        <v>60</v>
      </c>
      <c r="I1368" t="s">
        <v>38</v>
      </c>
      <c r="J1368">
        <v>11650</v>
      </c>
    </row>
    <row r="1369" spans="1:10" x14ac:dyDescent="0.2">
      <c r="A1369">
        <v>2019</v>
      </c>
      <c r="B1369">
        <v>1</v>
      </c>
      <c r="C1369" t="s">
        <v>191</v>
      </c>
      <c r="D1369" t="s">
        <v>193</v>
      </c>
      <c r="E1369" t="s">
        <v>195</v>
      </c>
      <c r="F1369" s="11">
        <v>14614.8</v>
      </c>
      <c r="G1369" t="s">
        <v>61</v>
      </c>
      <c r="H1369" t="s">
        <v>33</v>
      </c>
      <c r="I1369" t="s">
        <v>20</v>
      </c>
      <c r="J1369">
        <v>11700</v>
      </c>
    </row>
    <row r="1370" spans="1:10" x14ac:dyDescent="0.2">
      <c r="A1370">
        <v>2019</v>
      </c>
      <c r="B1370">
        <v>1</v>
      </c>
      <c r="C1370" t="s">
        <v>191</v>
      </c>
      <c r="D1370" t="s">
        <v>193</v>
      </c>
      <c r="E1370" t="s">
        <v>195</v>
      </c>
      <c r="F1370" s="11">
        <v>5737.2</v>
      </c>
      <c r="G1370" t="s">
        <v>62</v>
      </c>
      <c r="H1370" t="s">
        <v>63</v>
      </c>
      <c r="I1370" t="s">
        <v>38</v>
      </c>
      <c r="J1370">
        <v>11720</v>
      </c>
    </row>
    <row r="1371" spans="1:10" x14ac:dyDescent="0.2">
      <c r="A1371">
        <v>2019</v>
      </c>
      <c r="B1371">
        <v>1</v>
      </c>
      <c r="C1371" t="s">
        <v>191</v>
      </c>
      <c r="D1371" t="s">
        <v>193</v>
      </c>
      <c r="E1371" t="s">
        <v>195</v>
      </c>
      <c r="F1371" s="11">
        <v>4426.2</v>
      </c>
      <c r="G1371" t="s">
        <v>64</v>
      </c>
      <c r="H1371" t="s">
        <v>31</v>
      </c>
      <c r="I1371" t="s">
        <v>20</v>
      </c>
      <c r="J1371">
        <v>11730</v>
      </c>
    </row>
    <row r="1372" spans="1:10" x14ac:dyDescent="0.2">
      <c r="A1372">
        <v>2019</v>
      </c>
      <c r="B1372">
        <v>1</v>
      </c>
      <c r="C1372" t="s">
        <v>191</v>
      </c>
      <c r="D1372" t="s">
        <v>193</v>
      </c>
      <c r="E1372" t="s">
        <v>195</v>
      </c>
      <c r="F1372" s="11">
        <v>12551.3</v>
      </c>
      <c r="G1372" t="s">
        <v>65</v>
      </c>
      <c r="H1372" t="s">
        <v>33</v>
      </c>
      <c r="I1372" t="s">
        <v>20</v>
      </c>
      <c r="J1372">
        <v>11750</v>
      </c>
    </row>
    <row r="1373" spans="1:10" x14ac:dyDescent="0.2">
      <c r="A1373">
        <v>2019</v>
      </c>
      <c r="B1373">
        <v>1</v>
      </c>
      <c r="C1373" t="s">
        <v>191</v>
      </c>
      <c r="D1373" t="s">
        <v>193</v>
      </c>
      <c r="E1373" t="s">
        <v>195</v>
      </c>
      <c r="F1373" s="11">
        <v>2647.8</v>
      </c>
      <c r="G1373" t="s">
        <v>66</v>
      </c>
      <c r="H1373" t="s">
        <v>31</v>
      </c>
      <c r="I1373" t="s">
        <v>20</v>
      </c>
      <c r="J1373">
        <v>11800</v>
      </c>
    </row>
    <row r="1374" spans="1:10" x14ac:dyDescent="0.2">
      <c r="A1374">
        <v>2019</v>
      </c>
      <c r="B1374">
        <v>1</v>
      </c>
      <c r="C1374" t="s">
        <v>191</v>
      </c>
      <c r="D1374" t="s">
        <v>193</v>
      </c>
      <c r="E1374" t="s">
        <v>195</v>
      </c>
      <c r="F1374" s="11">
        <v>795.9</v>
      </c>
      <c r="G1374" t="s">
        <v>67</v>
      </c>
      <c r="H1374" t="s">
        <v>19</v>
      </c>
      <c r="I1374" t="s">
        <v>20</v>
      </c>
      <c r="J1374">
        <v>12000</v>
      </c>
    </row>
    <row r="1375" spans="1:10" x14ac:dyDescent="0.2">
      <c r="A1375">
        <v>2019</v>
      </c>
      <c r="B1375">
        <v>1</v>
      </c>
      <c r="C1375" t="s">
        <v>191</v>
      </c>
      <c r="D1375" t="s">
        <v>193</v>
      </c>
      <c r="E1375" t="s">
        <v>195</v>
      </c>
      <c r="F1375" s="11">
        <v>2820.8</v>
      </c>
      <c r="G1375" t="s">
        <v>68</v>
      </c>
      <c r="H1375" t="s">
        <v>35</v>
      </c>
      <c r="I1375" t="s">
        <v>20</v>
      </c>
      <c r="J1375">
        <v>12150</v>
      </c>
    </row>
    <row r="1376" spans="1:10" x14ac:dyDescent="0.2">
      <c r="A1376">
        <v>2019</v>
      </c>
      <c r="B1376">
        <v>1</v>
      </c>
      <c r="C1376" t="s">
        <v>191</v>
      </c>
      <c r="D1376" t="s">
        <v>193</v>
      </c>
      <c r="E1376" t="s">
        <v>195</v>
      </c>
      <c r="F1376" s="11">
        <v>1426.2</v>
      </c>
      <c r="G1376" t="s">
        <v>69</v>
      </c>
      <c r="H1376" t="s">
        <v>19</v>
      </c>
      <c r="I1376" t="s">
        <v>20</v>
      </c>
      <c r="J1376">
        <v>12160</v>
      </c>
    </row>
    <row r="1377" spans="1:10" x14ac:dyDescent="0.2">
      <c r="A1377">
        <v>2019</v>
      </c>
      <c r="B1377">
        <v>1</v>
      </c>
      <c r="C1377" t="s">
        <v>191</v>
      </c>
      <c r="D1377" t="s">
        <v>193</v>
      </c>
      <c r="E1377" t="s">
        <v>195</v>
      </c>
      <c r="F1377" s="11">
        <v>1151.7</v>
      </c>
      <c r="G1377" t="s">
        <v>70</v>
      </c>
      <c r="H1377" t="s">
        <v>35</v>
      </c>
      <c r="I1377" t="s">
        <v>20</v>
      </c>
      <c r="J1377">
        <v>12350</v>
      </c>
    </row>
    <row r="1378" spans="1:10" x14ac:dyDescent="0.2">
      <c r="A1378">
        <v>2019</v>
      </c>
      <c r="B1378">
        <v>1</v>
      </c>
      <c r="C1378" t="s">
        <v>191</v>
      </c>
      <c r="D1378" t="s">
        <v>193</v>
      </c>
      <c r="E1378" t="s">
        <v>195</v>
      </c>
      <c r="F1378" s="11">
        <v>3645.9</v>
      </c>
      <c r="G1378" t="s">
        <v>72</v>
      </c>
      <c r="H1378" t="s">
        <v>35</v>
      </c>
      <c r="I1378" t="s">
        <v>20</v>
      </c>
      <c r="J1378">
        <v>12390</v>
      </c>
    </row>
    <row r="1379" spans="1:10" x14ac:dyDescent="0.2">
      <c r="A1379">
        <v>2019</v>
      </c>
      <c r="B1379">
        <v>1</v>
      </c>
      <c r="C1379" t="s">
        <v>191</v>
      </c>
      <c r="D1379" t="s">
        <v>193</v>
      </c>
      <c r="E1379" t="s">
        <v>195</v>
      </c>
      <c r="F1379" s="11">
        <v>95.1</v>
      </c>
      <c r="G1379" t="s">
        <v>73</v>
      </c>
      <c r="H1379" t="s">
        <v>74</v>
      </c>
      <c r="I1379" t="s">
        <v>20</v>
      </c>
      <c r="J1379">
        <v>12700</v>
      </c>
    </row>
    <row r="1380" spans="1:10" x14ac:dyDescent="0.2">
      <c r="A1380">
        <v>2019</v>
      </c>
      <c r="B1380">
        <v>1</v>
      </c>
      <c r="C1380" t="s">
        <v>191</v>
      </c>
      <c r="D1380" t="s">
        <v>193</v>
      </c>
      <c r="E1380" t="s">
        <v>195</v>
      </c>
      <c r="F1380" s="11">
        <v>2691.5</v>
      </c>
      <c r="G1380" t="s">
        <v>75</v>
      </c>
      <c r="H1380" t="s">
        <v>19</v>
      </c>
      <c r="I1380" t="s">
        <v>20</v>
      </c>
      <c r="J1380">
        <v>12730</v>
      </c>
    </row>
    <row r="1381" spans="1:10" x14ac:dyDescent="0.2">
      <c r="A1381">
        <v>2019</v>
      </c>
      <c r="B1381">
        <v>1</v>
      </c>
      <c r="C1381" t="s">
        <v>191</v>
      </c>
      <c r="D1381" t="s">
        <v>193</v>
      </c>
      <c r="E1381" t="s">
        <v>195</v>
      </c>
      <c r="F1381" s="11">
        <v>2091</v>
      </c>
      <c r="G1381" t="s">
        <v>76</v>
      </c>
      <c r="H1381" t="s">
        <v>40</v>
      </c>
      <c r="I1381" t="s">
        <v>20</v>
      </c>
      <c r="J1381">
        <v>12750</v>
      </c>
    </row>
    <row r="1382" spans="1:10" x14ac:dyDescent="0.2">
      <c r="A1382">
        <v>2019</v>
      </c>
      <c r="B1382">
        <v>1</v>
      </c>
      <c r="C1382" t="s">
        <v>191</v>
      </c>
      <c r="D1382" t="s">
        <v>193</v>
      </c>
      <c r="E1382" t="s">
        <v>195</v>
      </c>
      <c r="F1382" s="11">
        <v>1923.8</v>
      </c>
      <c r="G1382" t="s">
        <v>78</v>
      </c>
      <c r="H1382" t="s">
        <v>19</v>
      </c>
      <c r="I1382" t="s">
        <v>20</v>
      </c>
      <c r="J1382">
        <v>12870</v>
      </c>
    </row>
    <row r="1383" spans="1:10" x14ac:dyDescent="0.2">
      <c r="A1383">
        <v>2019</v>
      </c>
      <c r="B1383">
        <v>1</v>
      </c>
      <c r="C1383" t="s">
        <v>191</v>
      </c>
      <c r="D1383" t="s">
        <v>193</v>
      </c>
      <c r="E1383" t="s">
        <v>195</v>
      </c>
      <c r="F1383" s="11">
        <v>1583.8</v>
      </c>
      <c r="G1383" t="s">
        <v>79</v>
      </c>
      <c r="H1383" t="s">
        <v>35</v>
      </c>
      <c r="I1383" t="s">
        <v>20</v>
      </c>
      <c r="J1383">
        <v>12900</v>
      </c>
    </row>
    <row r="1384" spans="1:10" x14ac:dyDescent="0.2">
      <c r="A1384">
        <v>2019</v>
      </c>
      <c r="B1384">
        <v>1</v>
      </c>
      <c r="C1384" t="s">
        <v>191</v>
      </c>
      <c r="D1384" t="s">
        <v>193</v>
      </c>
      <c r="E1384" t="s">
        <v>195</v>
      </c>
      <c r="F1384" s="11">
        <v>1444.6</v>
      </c>
      <c r="G1384" t="s">
        <v>81</v>
      </c>
      <c r="H1384" t="s">
        <v>35</v>
      </c>
      <c r="I1384" t="s">
        <v>20</v>
      </c>
      <c r="J1384">
        <v>12950</v>
      </c>
    </row>
    <row r="1385" spans="1:10" x14ac:dyDescent="0.2">
      <c r="A1385">
        <v>2019</v>
      </c>
      <c r="B1385">
        <v>1</v>
      </c>
      <c r="C1385" t="s">
        <v>191</v>
      </c>
      <c r="D1385" t="s">
        <v>193</v>
      </c>
      <c r="E1385" t="s">
        <v>195</v>
      </c>
      <c r="F1385" s="11">
        <v>1760.6</v>
      </c>
      <c r="G1385" t="s">
        <v>82</v>
      </c>
      <c r="H1385" t="s">
        <v>29</v>
      </c>
      <c r="I1385" t="s">
        <v>20</v>
      </c>
      <c r="J1385">
        <v>13010</v>
      </c>
    </row>
    <row r="1386" spans="1:10" x14ac:dyDescent="0.2">
      <c r="A1386">
        <v>2019</v>
      </c>
      <c r="B1386">
        <v>1</v>
      </c>
      <c r="C1386" t="s">
        <v>191</v>
      </c>
      <c r="D1386" t="s">
        <v>193</v>
      </c>
      <c r="E1386" t="s">
        <v>195</v>
      </c>
      <c r="F1386" s="11">
        <v>1810.8</v>
      </c>
      <c r="G1386" t="s">
        <v>83</v>
      </c>
      <c r="H1386" t="s">
        <v>40</v>
      </c>
      <c r="I1386" t="s">
        <v>20</v>
      </c>
      <c r="J1386">
        <v>13310</v>
      </c>
    </row>
    <row r="1387" spans="1:10" x14ac:dyDescent="0.2">
      <c r="A1387">
        <v>2019</v>
      </c>
      <c r="B1387">
        <v>1</v>
      </c>
      <c r="C1387" t="s">
        <v>191</v>
      </c>
      <c r="D1387" t="s">
        <v>193</v>
      </c>
      <c r="E1387" t="s">
        <v>195</v>
      </c>
      <c r="F1387" s="11">
        <v>1888.2</v>
      </c>
      <c r="G1387" t="s">
        <v>84</v>
      </c>
      <c r="H1387" t="s">
        <v>19</v>
      </c>
      <c r="I1387" t="s">
        <v>20</v>
      </c>
      <c r="J1387">
        <v>13340</v>
      </c>
    </row>
    <row r="1388" spans="1:10" x14ac:dyDescent="0.2">
      <c r="A1388">
        <v>2019</v>
      </c>
      <c r="B1388">
        <v>1</v>
      </c>
      <c r="C1388" t="s">
        <v>191</v>
      </c>
      <c r="D1388" t="s">
        <v>193</v>
      </c>
      <c r="E1388" t="s">
        <v>195</v>
      </c>
      <c r="F1388" s="11">
        <v>1259.5</v>
      </c>
      <c r="G1388" t="s">
        <v>85</v>
      </c>
      <c r="H1388" t="s">
        <v>19</v>
      </c>
      <c r="I1388" t="s">
        <v>20</v>
      </c>
      <c r="J1388">
        <v>13450</v>
      </c>
    </row>
    <row r="1389" spans="1:10" x14ac:dyDescent="0.2">
      <c r="A1389">
        <v>2019</v>
      </c>
      <c r="B1389">
        <v>1</v>
      </c>
      <c r="C1389" t="s">
        <v>191</v>
      </c>
      <c r="D1389" t="s">
        <v>193</v>
      </c>
      <c r="E1389" t="s">
        <v>195</v>
      </c>
      <c r="F1389" s="11">
        <v>1743.2</v>
      </c>
      <c r="G1389" t="s">
        <v>86</v>
      </c>
      <c r="H1389" t="s">
        <v>29</v>
      </c>
      <c r="I1389" t="s">
        <v>20</v>
      </c>
      <c r="J1389">
        <v>13550</v>
      </c>
    </row>
    <row r="1390" spans="1:10" x14ac:dyDescent="0.2">
      <c r="A1390">
        <v>2019</v>
      </c>
      <c r="B1390">
        <v>1</v>
      </c>
      <c r="C1390" t="s">
        <v>191</v>
      </c>
      <c r="D1390" t="s">
        <v>193</v>
      </c>
      <c r="E1390" t="s">
        <v>195</v>
      </c>
      <c r="F1390" s="11">
        <v>2682.1</v>
      </c>
      <c r="G1390" t="s">
        <v>87</v>
      </c>
      <c r="H1390" t="s">
        <v>29</v>
      </c>
      <c r="I1390" t="s">
        <v>20</v>
      </c>
      <c r="J1390">
        <v>13660</v>
      </c>
    </row>
    <row r="1391" spans="1:10" x14ac:dyDescent="0.2">
      <c r="A1391">
        <v>2019</v>
      </c>
      <c r="B1391">
        <v>1</v>
      </c>
      <c r="C1391" t="s">
        <v>191</v>
      </c>
      <c r="D1391" t="s">
        <v>193</v>
      </c>
      <c r="E1391" t="s">
        <v>195</v>
      </c>
      <c r="F1391" s="11">
        <v>1305.2</v>
      </c>
      <c r="G1391" t="s">
        <v>88</v>
      </c>
      <c r="H1391" t="s">
        <v>48</v>
      </c>
      <c r="I1391" t="s">
        <v>38</v>
      </c>
      <c r="J1391">
        <v>13800</v>
      </c>
    </row>
    <row r="1392" spans="1:10" x14ac:dyDescent="0.2">
      <c r="A1392">
        <v>2019</v>
      </c>
      <c r="B1392">
        <v>1</v>
      </c>
      <c r="C1392" t="s">
        <v>191</v>
      </c>
      <c r="D1392" t="s">
        <v>193</v>
      </c>
      <c r="E1392" t="s">
        <v>195</v>
      </c>
      <c r="F1392" s="11">
        <v>3172.3</v>
      </c>
      <c r="G1392" t="s">
        <v>89</v>
      </c>
      <c r="H1392" t="s">
        <v>19</v>
      </c>
      <c r="I1392" t="s">
        <v>20</v>
      </c>
      <c r="J1392">
        <v>13850</v>
      </c>
    </row>
    <row r="1393" spans="1:10" x14ac:dyDescent="0.2">
      <c r="A1393">
        <v>2019</v>
      </c>
      <c r="B1393">
        <v>1</v>
      </c>
      <c r="C1393" t="s">
        <v>191</v>
      </c>
      <c r="D1393" t="s">
        <v>193</v>
      </c>
      <c r="E1393" t="s">
        <v>195</v>
      </c>
      <c r="F1393" s="11">
        <v>2514.9</v>
      </c>
      <c r="G1393" t="s">
        <v>90</v>
      </c>
      <c r="H1393" t="s">
        <v>40</v>
      </c>
      <c r="I1393" t="s">
        <v>20</v>
      </c>
      <c r="J1393">
        <v>13910</v>
      </c>
    </row>
    <row r="1394" spans="1:10" x14ac:dyDescent="0.2">
      <c r="A1394">
        <v>2019</v>
      </c>
      <c r="B1394">
        <v>1</v>
      </c>
      <c r="C1394" t="s">
        <v>191</v>
      </c>
      <c r="D1394" t="s">
        <v>193</v>
      </c>
      <c r="E1394" t="s">
        <v>195</v>
      </c>
      <c r="F1394" s="11">
        <v>7578.8</v>
      </c>
      <c r="G1394" t="s">
        <v>91</v>
      </c>
      <c r="H1394" t="s">
        <v>37</v>
      </c>
      <c r="I1394" t="s">
        <v>38</v>
      </c>
      <c r="J1394">
        <v>14000</v>
      </c>
    </row>
    <row r="1395" spans="1:10" x14ac:dyDescent="0.2">
      <c r="A1395">
        <v>2019</v>
      </c>
      <c r="B1395">
        <v>1</v>
      </c>
      <c r="C1395" t="s">
        <v>191</v>
      </c>
      <c r="D1395" t="s">
        <v>193</v>
      </c>
      <c r="E1395" t="s">
        <v>195</v>
      </c>
      <c r="F1395" s="11">
        <v>3077.4</v>
      </c>
      <c r="G1395" t="s">
        <v>92</v>
      </c>
      <c r="H1395" t="s">
        <v>29</v>
      </c>
      <c r="I1395" t="s">
        <v>20</v>
      </c>
      <c r="J1395">
        <v>14200</v>
      </c>
    </row>
    <row r="1396" spans="1:10" x14ac:dyDescent="0.2">
      <c r="A1396">
        <v>2019</v>
      </c>
      <c r="B1396">
        <v>1</v>
      </c>
      <c r="C1396" t="s">
        <v>191</v>
      </c>
      <c r="D1396" t="s">
        <v>193</v>
      </c>
      <c r="E1396" t="s">
        <v>195</v>
      </c>
      <c r="F1396" s="11">
        <v>752.9</v>
      </c>
      <c r="G1396" t="s">
        <v>93</v>
      </c>
      <c r="H1396" t="s">
        <v>19</v>
      </c>
      <c r="I1396" t="s">
        <v>20</v>
      </c>
      <c r="J1396">
        <v>14300</v>
      </c>
    </row>
    <row r="1397" spans="1:10" x14ac:dyDescent="0.2">
      <c r="A1397">
        <v>2019</v>
      </c>
      <c r="B1397">
        <v>1</v>
      </c>
      <c r="C1397" t="s">
        <v>191</v>
      </c>
      <c r="D1397" t="s">
        <v>193</v>
      </c>
      <c r="E1397" t="s">
        <v>195</v>
      </c>
      <c r="F1397" s="11">
        <v>1820.6</v>
      </c>
      <c r="G1397" t="s">
        <v>94</v>
      </c>
      <c r="H1397" t="s">
        <v>31</v>
      </c>
      <c r="I1397" t="s">
        <v>20</v>
      </c>
      <c r="J1397">
        <v>14350</v>
      </c>
    </row>
    <row r="1398" spans="1:10" x14ac:dyDescent="0.2">
      <c r="A1398">
        <v>2019</v>
      </c>
      <c r="B1398">
        <v>1</v>
      </c>
      <c r="C1398" t="s">
        <v>191</v>
      </c>
      <c r="D1398" t="s">
        <v>193</v>
      </c>
      <c r="E1398" t="s">
        <v>195</v>
      </c>
      <c r="F1398" s="11">
        <v>2110.4</v>
      </c>
      <c r="G1398" t="s">
        <v>95</v>
      </c>
      <c r="H1398" t="s">
        <v>96</v>
      </c>
      <c r="I1398" t="s">
        <v>38</v>
      </c>
      <c r="J1398">
        <v>14400</v>
      </c>
    </row>
    <row r="1399" spans="1:10" x14ac:dyDescent="0.2">
      <c r="A1399">
        <v>2019</v>
      </c>
      <c r="B1399">
        <v>1</v>
      </c>
      <c r="C1399" t="s">
        <v>191</v>
      </c>
      <c r="D1399" t="s">
        <v>193</v>
      </c>
      <c r="E1399" t="s">
        <v>195</v>
      </c>
      <c r="F1399" s="11">
        <v>1252.5999999999999</v>
      </c>
      <c r="G1399" t="s">
        <v>98</v>
      </c>
      <c r="H1399" t="s">
        <v>31</v>
      </c>
      <c r="I1399" t="s">
        <v>20</v>
      </c>
      <c r="J1399">
        <v>14550</v>
      </c>
    </row>
    <row r="1400" spans="1:10" x14ac:dyDescent="0.2">
      <c r="A1400">
        <v>2019</v>
      </c>
      <c r="B1400">
        <v>1</v>
      </c>
      <c r="C1400" t="s">
        <v>191</v>
      </c>
      <c r="D1400" t="s">
        <v>193</v>
      </c>
      <c r="E1400" t="s">
        <v>195</v>
      </c>
      <c r="F1400" s="11">
        <v>4268.5</v>
      </c>
      <c r="G1400" t="s">
        <v>99</v>
      </c>
      <c r="H1400" t="s">
        <v>35</v>
      </c>
      <c r="I1400" t="s">
        <v>20</v>
      </c>
      <c r="J1400">
        <v>14600</v>
      </c>
    </row>
    <row r="1401" spans="1:10" x14ac:dyDescent="0.2">
      <c r="A1401">
        <v>2019</v>
      </c>
      <c r="B1401">
        <v>1</v>
      </c>
      <c r="C1401" t="s">
        <v>191</v>
      </c>
      <c r="D1401" t="s">
        <v>193</v>
      </c>
      <c r="E1401" t="s">
        <v>195</v>
      </c>
      <c r="F1401" s="11">
        <v>23654.400000000001</v>
      </c>
      <c r="G1401" t="s">
        <v>100</v>
      </c>
      <c r="H1401" t="s">
        <v>63</v>
      </c>
      <c r="I1401" t="s">
        <v>38</v>
      </c>
      <c r="J1401">
        <v>14650</v>
      </c>
    </row>
    <row r="1402" spans="1:10" x14ac:dyDescent="0.2">
      <c r="A1402">
        <v>2019</v>
      </c>
      <c r="B1402">
        <v>1</v>
      </c>
      <c r="C1402" t="s">
        <v>191</v>
      </c>
      <c r="D1402" t="s">
        <v>193</v>
      </c>
      <c r="E1402" t="s">
        <v>195</v>
      </c>
      <c r="F1402" s="11">
        <v>670.4</v>
      </c>
      <c r="G1402" t="s">
        <v>102</v>
      </c>
      <c r="H1402" t="s">
        <v>19</v>
      </c>
      <c r="I1402" t="s">
        <v>20</v>
      </c>
      <c r="J1402">
        <v>14750</v>
      </c>
    </row>
    <row r="1403" spans="1:10" x14ac:dyDescent="0.2">
      <c r="A1403">
        <v>2019</v>
      </c>
      <c r="B1403">
        <v>1</v>
      </c>
      <c r="C1403" t="s">
        <v>191</v>
      </c>
      <c r="D1403" t="s">
        <v>193</v>
      </c>
      <c r="E1403" t="s">
        <v>195</v>
      </c>
      <c r="F1403" s="11">
        <v>1721.3</v>
      </c>
      <c r="G1403" t="s">
        <v>103</v>
      </c>
      <c r="H1403" t="s">
        <v>31</v>
      </c>
      <c r="I1403" t="s">
        <v>20</v>
      </c>
      <c r="J1403">
        <v>14850</v>
      </c>
    </row>
    <row r="1404" spans="1:10" x14ac:dyDescent="0.2">
      <c r="A1404">
        <v>2019</v>
      </c>
      <c r="B1404">
        <v>1</v>
      </c>
      <c r="C1404" t="s">
        <v>191</v>
      </c>
      <c r="D1404" t="s">
        <v>193</v>
      </c>
      <c r="E1404" t="s">
        <v>195</v>
      </c>
      <c r="F1404" s="11">
        <v>1886.5</v>
      </c>
      <c r="G1404" t="s">
        <v>104</v>
      </c>
      <c r="H1404" t="s">
        <v>35</v>
      </c>
      <c r="I1404" t="s">
        <v>20</v>
      </c>
      <c r="J1404">
        <v>14870</v>
      </c>
    </row>
    <row r="1405" spans="1:10" x14ac:dyDescent="0.2">
      <c r="A1405">
        <v>2019</v>
      </c>
      <c r="B1405">
        <v>1</v>
      </c>
      <c r="C1405" t="s">
        <v>191</v>
      </c>
      <c r="D1405" t="s">
        <v>193</v>
      </c>
      <c r="E1405" t="s">
        <v>195</v>
      </c>
      <c r="F1405" s="11">
        <v>1622.3</v>
      </c>
      <c r="G1405" t="s">
        <v>106</v>
      </c>
      <c r="H1405" t="s">
        <v>29</v>
      </c>
      <c r="I1405" t="s">
        <v>20</v>
      </c>
      <c r="J1405">
        <v>14920</v>
      </c>
    </row>
    <row r="1406" spans="1:10" x14ac:dyDescent="0.2">
      <c r="A1406">
        <v>2019</v>
      </c>
      <c r="B1406">
        <v>1</v>
      </c>
      <c r="C1406" t="s">
        <v>191</v>
      </c>
      <c r="D1406" t="s">
        <v>193</v>
      </c>
      <c r="E1406" t="s">
        <v>195</v>
      </c>
      <c r="F1406" s="11">
        <v>885.1</v>
      </c>
      <c r="G1406" t="s">
        <v>107</v>
      </c>
      <c r="H1406" t="s">
        <v>19</v>
      </c>
      <c r="I1406" t="s">
        <v>20</v>
      </c>
      <c r="J1406">
        <v>14950</v>
      </c>
    </row>
    <row r="1407" spans="1:10" x14ac:dyDescent="0.2">
      <c r="A1407">
        <v>2019</v>
      </c>
      <c r="B1407">
        <v>1</v>
      </c>
      <c r="C1407" t="s">
        <v>191</v>
      </c>
      <c r="D1407" t="s">
        <v>193</v>
      </c>
      <c r="E1407" t="s">
        <v>195</v>
      </c>
      <c r="F1407" s="11">
        <v>7499.5</v>
      </c>
      <c r="G1407" t="s">
        <v>108</v>
      </c>
      <c r="H1407" t="s">
        <v>63</v>
      </c>
      <c r="I1407" t="s">
        <v>38</v>
      </c>
      <c r="J1407">
        <v>15050</v>
      </c>
    </row>
    <row r="1408" spans="1:10" x14ac:dyDescent="0.2">
      <c r="A1408">
        <v>2019</v>
      </c>
      <c r="B1408">
        <v>1</v>
      </c>
      <c r="C1408" t="s">
        <v>191</v>
      </c>
      <c r="D1408" t="s">
        <v>193</v>
      </c>
      <c r="E1408" t="s">
        <v>195</v>
      </c>
      <c r="F1408" s="11">
        <v>5577.7</v>
      </c>
      <c r="G1408" t="s">
        <v>109</v>
      </c>
      <c r="H1408" t="s">
        <v>74</v>
      </c>
      <c r="I1408" t="s">
        <v>20</v>
      </c>
      <c r="J1408">
        <v>15240</v>
      </c>
    </row>
    <row r="1409" spans="1:10" x14ac:dyDescent="0.2">
      <c r="A1409">
        <v>2019</v>
      </c>
      <c r="B1409">
        <v>1</v>
      </c>
      <c r="C1409" t="s">
        <v>191</v>
      </c>
      <c r="D1409" t="s">
        <v>193</v>
      </c>
      <c r="E1409" t="s">
        <v>195</v>
      </c>
      <c r="F1409" s="11">
        <v>3139.1</v>
      </c>
      <c r="G1409" t="s">
        <v>110</v>
      </c>
      <c r="H1409" t="s">
        <v>35</v>
      </c>
      <c r="I1409" t="s">
        <v>20</v>
      </c>
      <c r="J1409">
        <v>15270</v>
      </c>
    </row>
    <row r="1410" spans="1:10" x14ac:dyDescent="0.2">
      <c r="A1410">
        <v>2019</v>
      </c>
      <c r="B1410">
        <v>1</v>
      </c>
      <c r="C1410" t="s">
        <v>191</v>
      </c>
      <c r="D1410" t="s">
        <v>193</v>
      </c>
      <c r="E1410" t="s">
        <v>195</v>
      </c>
      <c r="F1410" s="11">
        <v>5286.3</v>
      </c>
      <c r="G1410" t="s">
        <v>111</v>
      </c>
      <c r="H1410" t="s">
        <v>29</v>
      </c>
      <c r="I1410" t="s">
        <v>20</v>
      </c>
      <c r="J1410">
        <v>15300</v>
      </c>
    </row>
    <row r="1411" spans="1:10" x14ac:dyDescent="0.2">
      <c r="A1411">
        <v>2019</v>
      </c>
      <c r="B1411">
        <v>1</v>
      </c>
      <c r="C1411" t="s">
        <v>191</v>
      </c>
      <c r="D1411" t="s">
        <v>193</v>
      </c>
      <c r="E1411" t="s">
        <v>195</v>
      </c>
      <c r="F1411" s="11">
        <v>3591.9</v>
      </c>
      <c r="G1411" t="s">
        <v>112</v>
      </c>
      <c r="H1411" t="s">
        <v>19</v>
      </c>
      <c r="I1411" t="s">
        <v>20</v>
      </c>
      <c r="J1411">
        <v>15520</v>
      </c>
    </row>
    <row r="1412" spans="1:10" x14ac:dyDescent="0.2">
      <c r="A1412">
        <v>2019</v>
      </c>
      <c r="B1412">
        <v>1</v>
      </c>
      <c r="C1412" t="s">
        <v>191</v>
      </c>
      <c r="D1412" t="s">
        <v>193</v>
      </c>
      <c r="E1412" t="s">
        <v>195</v>
      </c>
      <c r="F1412" s="11">
        <v>1992.2</v>
      </c>
      <c r="G1412" t="s">
        <v>113</v>
      </c>
      <c r="H1412" t="s">
        <v>19</v>
      </c>
      <c r="I1412" t="s">
        <v>20</v>
      </c>
      <c r="J1412">
        <v>15560</v>
      </c>
    </row>
    <row r="1413" spans="1:10" x14ac:dyDescent="0.2">
      <c r="A1413">
        <v>2019</v>
      </c>
      <c r="B1413">
        <v>1</v>
      </c>
      <c r="C1413" t="s">
        <v>191</v>
      </c>
      <c r="D1413" t="s">
        <v>193</v>
      </c>
      <c r="E1413" t="s">
        <v>195</v>
      </c>
      <c r="F1413" s="11">
        <v>1437</v>
      </c>
      <c r="G1413" t="s">
        <v>114</v>
      </c>
      <c r="H1413" t="s">
        <v>74</v>
      </c>
      <c r="I1413" t="s">
        <v>20</v>
      </c>
      <c r="J1413">
        <v>15650</v>
      </c>
    </row>
    <row r="1414" spans="1:10" x14ac:dyDescent="0.2">
      <c r="A1414">
        <v>2019</v>
      </c>
      <c r="B1414">
        <v>1</v>
      </c>
      <c r="C1414" t="s">
        <v>191</v>
      </c>
      <c r="D1414" t="s">
        <v>193</v>
      </c>
      <c r="E1414" t="s">
        <v>195</v>
      </c>
      <c r="F1414" s="11">
        <v>1008.4</v>
      </c>
      <c r="G1414" t="s">
        <v>115</v>
      </c>
      <c r="H1414" t="s">
        <v>31</v>
      </c>
      <c r="I1414" t="s">
        <v>20</v>
      </c>
      <c r="J1414">
        <v>15700</v>
      </c>
    </row>
    <row r="1415" spans="1:10" x14ac:dyDescent="0.2">
      <c r="A1415">
        <v>2019</v>
      </c>
      <c r="B1415">
        <v>1</v>
      </c>
      <c r="C1415" t="s">
        <v>191</v>
      </c>
      <c r="D1415" t="s">
        <v>193</v>
      </c>
      <c r="E1415" t="s">
        <v>195</v>
      </c>
      <c r="F1415" s="11">
        <v>3951</v>
      </c>
      <c r="G1415" t="s">
        <v>116</v>
      </c>
      <c r="H1415" t="s">
        <v>29</v>
      </c>
      <c r="I1415" t="s">
        <v>20</v>
      </c>
      <c r="J1415">
        <v>15750</v>
      </c>
    </row>
    <row r="1416" spans="1:10" x14ac:dyDescent="0.2">
      <c r="A1416">
        <v>2019</v>
      </c>
      <c r="B1416">
        <v>1</v>
      </c>
      <c r="C1416" t="s">
        <v>191</v>
      </c>
      <c r="D1416" t="s">
        <v>193</v>
      </c>
      <c r="E1416" t="s">
        <v>195</v>
      </c>
      <c r="F1416" s="11">
        <v>1301.2</v>
      </c>
      <c r="G1416" t="s">
        <v>117</v>
      </c>
      <c r="H1416" t="s">
        <v>19</v>
      </c>
      <c r="I1416" t="s">
        <v>20</v>
      </c>
      <c r="J1416">
        <v>15800</v>
      </c>
    </row>
    <row r="1417" spans="1:10" x14ac:dyDescent="0.2">
      <c r="A1417">
        <v>2019</v>
      </c>
      <c r="B1417">
        <v>1</v>
      </c>
      <c r="C1417" t="s">
        <v>191</v>
      </c>
      <c r="D1417" t="s">
        <v>193</v>
      </c>
      <c r="E1417" t="s">
        <v>195</v>
      </c>
      <c r="F1417" s="11">
        <v>1632</v>
      </c>
      <c r="G1417" t="s">
        <v>118</v>
      </c>
      <c r="H1417" t="s">
        <v>35</v>
      </c>
      <c r="I1417" t="s">
        <v>20</v>
      </c>
      <c r="J1417">
        <v>15850</v>
      </c>
    </row>
    <row r="1418" spans="1:10" x14ac:dyDescent="0.2">
      <c r="A1418">
        <v>2019</v>
      </c>
      <c r="B1418">
        <v>1</v>
      </c>
      <c r="C1418" t="s">
        <v>191</v>
      </c>
      <c r="D1418" t="s">
        <v>193</v>
      </c>
      <c r="E1418" t="s">
        <v>195</v>
      </c>
      <c r="F1418" s="11">
        <v>3429.6</v>
      </c>
      <c r="G1418" t="s">
        <v>119</v>
      </c>
      <c r="H1418" t="s">
        <v>63</v>
      </c>
      <c r="I1418" t="s">
        <v>38</v>
      </c>
      <c r="J1418">
        <v>15900</v>
      </c>
    </row>
    <row r="1419" spans="1:10" x14ac:dyDescent="0.2">
      <c r="A1419">
        <v>2019</v>
      </c>
      <c r="B1419">
        <v>1</v>
      </c>
      <c r="C1419" t="s">
        <v>191</v>
      </c>
      <c r="D1419" t="s">
        <v>193</v>
      </c>
      <c r="E1419" t="s">
        <v>195</v>
      </c>
      <c r="F1419" s="11">
        <v>13747.5</v>
      </c>
      <c r="G1419" t="s">
        <v>121</v>
      </c>
      <c r="H1419" t="s">
        <v>37</v>
      </c>
      <c r="I1419" t="s">
        <v>38</v>
      </c>
      <c r="J1419">
        <v>15990</v>
      </c>
    </row>
    <row r="1420" spans="1:10" x14ac:dyDescent="0.2">
      <c r="A1420">
        <v>2019</v>
      </c>
      <c r="B1420">
        <v>1</v>
      </c>
      <c r="C1420" t="s">
        <v>191</v>
      </c>
      <c r="D1420" t="s">
        <v>193</v>
      </c>
      <c r="E1420" t="s">
        <v>195</v>
      </c>
      <c r="F1420" s="11">
        <v>1150.5999999999999</v>
      </c>
      <c r="G1420" t="s">
        <v>122</v>
      </c>
      <c r="H1420" t="s">
        <v>35</v>
      </c>
      <c r="I1420" t="s">
        <v>20</v>
      </c>
      <c r="J1420">
        <v>16100</v>
      </c>
    </row>
    <row r="1421" spans="1:10" x14ac:dyDescent="0.2">
      <c r="A1421">
        <v>2019</v>
      </c>
      <c r="B1421">
        <v>1</v>
      </c>
      <c r="C1421" t="s">
        <v>191</v>
      </c>
      <c r="D1421" t="s">
        <v>193</v>
      </c>
      <c r="E1421" t="s">
        <v>195</v>
      </c>
      <c r="F1421" s="11">
        <v>1365.2</v>
      </c>
      <c r="G1421" t="s">
        <v>123</v>
      </c>
      <c r="H1421" t="s">
        <v>35</v>
      </c>
      <c r="I1421" t="s">
        <v>20</v>
      </c>
      <c r="J1421">
        <v>16150</v>
      </c>
    </row>
    <row r="1422" spans="1:10" x14ac:dyDescent="0.2">
      <c r="A1422">
        <v>2019</v>
      </c>
      <c r="B1422">
        <v>1</v>
      </c>
      <c r="C1422" t="s">
        <v>191</v>
      </c>
      <c r="D1422" t="s">
        <v>193</v>
      </c>
      <c r="E1422" t="s">
        <v>195</v>
      </c>
      <c r="F1422" s="11">
        <v>2079.5</v>
      </c>
      <c r="G1422" t="s">
        <v>124</v>
      </c>
      <c r="H1422" t="s">
        <v>35</v>
      </c>
      <c r="I1422" t="s">
        <v>20</v>
      </c>
      <c r="J1422">
        <v>16200</v>
      </c>
    </row>
    <row r="1423" spans="1:10" x14ac:dyDescent="0.2">
      <c r="A1423">
        <v>2019</v>
      </c>
      <c r="B1423">
        <v>1</v>
      </c>
      <c r="C1423" t="s">
        <v>191</v>
      </c>
      <c r="D1423" t="s">
        <v>193</v>
      </c>
      <c r="E1423" t="s">
        <v>195</v>
      </c>
      <c r="F1423" s="11">
        <v>15692.8</v>
      </c>
      <c r="G1423" t="s">
        <v>125</v>
      </c>
      <c r="H1423" t="s">
        <v>48</v>
      </c>
      <c r="I1423" t="s">
        <v>38</v>
      </c>
      <c r="J1423">
        <v>16350</v>
      </c>
    </row>
    <row r="1424" spans="1:10" x14ac:dyDescent="0.2">
      <c r="A1424">
        <v>2019</v>
      </c>
      <c r="B1424">
        <v>1</v>
      </c>
      <c r="C1424" t="s">
        <v>191</v>
      </c>
      <c r="D1424" t="s">
        <v>193</v>
      </c>
      <c r="E1424" t="s">
        <v>195</v>
      </c>
      <c r="F1424" s="11">
        <v>3499.2</v>
      </c>
      <c r="G1424" t="s">
        <v>126</v>
      </c>
      <c r="H1424" t="s">
        <v>31</v>
      </c>
      <c r="I1424" t="s">
        <v>20</v>
      </c>
      <c r="J1424">
        <v>16380</v>
      </c>
    </row>
    <row r="1425" spans="1:10" x14ac:dyDescent="0.2">
      <c r="A1425">
        <v>2019</v>
      </c>
      <c r="B1425">
        <v>1</v>
      </c>
      <c r="C1425" t="s">
        <v>191</v>
      </c>
      <c r="D1425" t="s">
        <v>193</v>
      </c>
      <c r="E1425" t="s">
        <v>195</v>
      </c>
      <c r="F1425" s="11">
        <v>7294.6</v>
      </c>
      <c r="G1425" t="s">
        <v>127</v>
      </c>
      <c r="H1425" t="s">
        <v>63</v>
      </c>
      <c r="I1425" t="s">
        <v>38</v>
      </c>
      <c r="J1425">
        <v>16400</v>
      </c>
    </row>
    <row r="1426" spans="1:10" x14ac:dyDescent="0.2">
      <c r="A1426">
        <v>2019</v>
      </c>
      <c r="B1426">
        <v>1</v>
      </c>
      <c r="C1426" t="s">
        <v>191</v>
      </c>
      <c r="D1426" t="s">
        <v>193</v>
      </c>
      <c r="E1426" t="s">
        <v>195</v>
      </c>
      <c r="F1426" s="11">
        <v>3239.4</v>
      </c>
      <c r="G1426" t="s">
        <v>128</v>
      </c>
      <c r="H1426" t="s">
        <v>40</v>
      </c>
      <c r="I1426" t="s">
        <v>20</v>
      </c>
      <c r="J1426">
        <v>16490</v>
      </c>
    </row>
    <row r="1427" spans="1:10" x14ac:dyDescent="0.2">
      <c r="A1427">
        <v>2019</v>
      </c>
      <c r="B1427">
        <v>1</v>
      </c>
      <c r="C1427" t="s">
        <v>191</v>
      </c>
      <c r="D1427" t="s">
        <v>193</v>
      </c>
      <c r="E1427" t="s">
        <v>195</v>
      </c>
      <c r="F1427" s="11">
        <v>505.4</v>
      </c>
      <c r="G1427" t="s">
        <v>164</v>
      </c>
      <c r="H1427" t="s">
        <v>37</v>
      </c>
      <c r="I1427" t="s">
        <v>38</v>
      </c>
      <c r="J1427">
        <v>16550</v>
      </c>
    </row>
    <row r="1428" spans="1:10" x14ac:dyDescent="0.2">
      <c r="A1428">
        <v>2019</v>
      </c>
      <c r="B1428">
        <v>1</v>
      </c>
      <c r="C1428" t="s">
        <v>191</v>
      </c>
      <c r="D1428" t="s">
        <v>193</v>
      </c>
      <c r="E1428" t="s">
        <v>195</v>
      </c>
      <c r="F1428" s="11">
        <v>1544.2</v>
      </c>
      <c r="G1428" t="s">
        <v>129</v>
      </c>
      <c r="H1428" t="s">
        <v>31</v>
      </c>
      <c r="I1428" t="s">
        <v>20</v>
      </c>
      <c r="J1428">
        <v>16610</v>
      </c>
    </row>
    <row r="1429" spans="1:10" x14ac:dyDescent="0.2">
      <c r="A1429">
        <v>2019</v>
      </c>
      <c r="B1429">
        <v>1</v>
      </c>
      <c r="C1429" t="s">
        <v>191</v>
      </c>
      <c r="D1429" t="s">
        <v>193</v>
      </c>
      <c r="E1429" t="s">
        <v>195</v>
      </c>
      <c r="F1429" s="11">
        <v>5498.9</v>
      </c>
      <c r="G1429" t="s">
        <v>131</v>
      </c>
      <c r="H1429" t="s">
        <v>96</v>
      </c>
      <c r="I1429" t="s">
        <v>38</v>
      </c>
      <c r="J1429">
        <v>16900</v>
      </c>
    </row>
    <row r="1430" spans="1:10" x14ac:dyDescent="0.2">
      <c r="A1430">
        <v>2019</v>
      </c>
      <c r="B1430">
        <v>1</v>
      </c>
      <c r="C1430" t="s">
        <v>191</v>
      </c>
      <c r="D1430" t="s">
        <v>193</v>
      </c>
      <c r="E1430" t="s">
        <v>195</v>
      </c>
      <c r="F1430" s="11">
        <v>4439.8</v>
      </c>
      <c r="G1430" t="s">
        <v>132</v>
      </c>
      <c r="H1430" t="s">
        <v>96</v>
      </c>
      <c r="I1430" t="s">
        <v>38</v>
      </c>
      <c r="J1430">
        <v>16950</v>
      </c>
    </row>
    <row r="1431" spans="1:10" x14ac:dyDescent="0.2">
      <c r="A1431">
        <v>2019</v>
      </c>
      <c r="B1431">
        <v>1</v>
      </c>
      <c r="C1431" t="s">
        <v>191</v>
      </c>
      <c r="D1431" t="s">
        <v>193</v>
      </c>
      <c r="E1431" t="s">
        <v>195</v>
      </c>
      <c r="F1431" s="11">
        <v>5192.3999999999996</v>
      </c>
      <c r="G1431" t="s">
        <v>134</v>
      </c>
      <c r="H1431" t="s">
        <v>40</v>
      </c>
      <c r="I1431" t="s">
        <v>20</v>
      </c>
      <c r="J1431">
        <v>17040</v>
      </c>
    </row>
    <row r="1432" spans="1:10" x14ac:dyDescent="0.2">
      <c r="A1432">
        <v>2019</v>
      </c>
      <c r="B1432">
        <v>1</v>
      </c>
      <c r="C1432" t="s">
        <v>191</v>
      </c>
      <c r="D1432" t="s">
        <v>193</v>
      </c>
      <c r="E1432" t="s">
        <v>195</v>
      </c>
      <c r="F1432" s="11">
        <v>2883.6</v>
      </c>
      <c r="G1432" t="s">
        <v>135</v>
      </c>
      <c r="H1432" t="s">
        <v>19</v>
      </c>
      <c r="I1432" t="s">
        <v>20</v>
      </c>
      <c r="J1432">
        <v>17080</v>
      </c>
    </row>
    <row r="1433" spans="1:10" x14ac:dyDescent="0.2">
      <c r="A1433">
        <v>2019</v>
      </c>
      <c r="B1433">
        <v>1</v>
      </c>
      <c r="C1433" t="s">
        <v>191</v>
      </c>
      <c r="D1433" t="s">
        <v>193</v>
      </c>
      <c r="E1433" t="s">
        <v>195</v>
      </c>
      <c r="F1433" s="11">
        <v>18998.900000000001</v>
      </c>
      <c r="G1433" t="s">
        <v>136</v>
      </c>
      <c r="H1433" t="s">
        <v>44</v>
      </c>
      <c r="I1433" t="s">
        <v>38</v>
      </c>
      <c r="J1433">
        <v>17150</v>
      </c>
    </row>
    <row r="1434" spans="1:10" x14ac:dyDescent="0.2">
      <c r="A1434">
        <v>2019</v>
      </c>
      <c r="B1434">
        <v>1</v>
      </c>
      <c r="C1434" t="s">
        <v>191</v>
      </c>
      <c r="D1434" t="s">
        <v>193</v>
      </c>
      <c r="E1434" t="s">
        <v>195</v>
      </c>
      <c r="F1434" s="11">
        <v>4574.6000000000004</v>
      </c>
      <c r="G1434" t="s">
        <v>137</v>
      </c>
      <c r="H1434" t="s">
        <v>29</v>
      </c>
      <c r="I1434" t="s">
        <v>20</v>
      </c>
      <c r="J1434">
        <v>17310</v>
      </c>
    </row>
    <row r="1435" spans="1:10" x14ac:dyDescent="0.2">
      <c r="A1435">
        <v>2019</v>
      </c>
      <c r="B1435">
        <v>1</v>
      </c>
      <c r="C1435" t="s">
        <v>191</v>
      </c>
      <c r="D1435" t="s">
        <v>193</v>
      </c>
      <c r="E1435" t="s">
        <v>195</v>
      </c>
      <c r="F1435" s="11">
        <v>952.8</v>
      </c>
      <c r="G1435" t="s">
        <v>138</v>
      </c>
      <c r="H1435" t="s">
        <v>19</v>
      </c>
      <c r="I1435" t="s">
        <v>20</v>
      </c>
      <c r="J1435">
        <v>17350</v>
      </c>
    </row>
    <row r="1436" spans="1:10" x14ac:dyDescent="0.2">
      <c r="A1436">
        <v>2019</v>
      </c>
      <c r="B1436">
        <v>1</v>
      </c>
      <c r="C1436" t="s">
        <v>191</v>
      </c>
      <c r="D1436" t="s">
        <v>193</v>
      </c>
      <c r="E1436" t="s">
        <v>195</v>
      </c>
      <c r="F1436" s="11">
        <v>2196</v>
      </c>
      <c r="G1436" t="s">
        <v>139</v>
      </c>
      <c r="H1436" t="s">
        <v>29</v>
      </c>
      <c r="I1436" t="s">
        <v>20</v>
      </c>
      <c r="J1436">
        <v>17400</v>
      </c>
    </row>
    <row r="1437" spans="1:10" x14ac:dyDescent="0.2">
      <c r="A1437">
        <v>2019</v>
      </c>
      <c r="B1437">
        <v>1</v>
      </c>
      <c r="C1437" t="s">
        <v>191</v>
      </c>
      <c r="D1437" t="s">
        <v>193</v>
      </c>
      <c r="E1437" t="s">
        <v>195</v>
      </c>
      <c r="F1437" s="11">
        <v>6490.2</v>
      </c>
      <c r="G1437" t="s">
        <v>140</v>
      </c>
      <c r="H1437" t="s">
        <v>44</v>
      </c>
      <c r="I1437" t="s">
        <v>38</v>
      </c>
      <c r="J1437">
        <v>17420</v>
      </c>
    </row>
    <row r="1438" spans="1:10" x14ac:dyDescent="0.2">
      <c r="A1438">
        <v>2019</v>
      </c>
      <c r="B1438">
        <v>1</v>
      </c>
      <c r="C1438" t="s">
        <v>191</v>
      </c>
      <c r="D1438" t="s">
        <v>193</v>
      </c>
      <c r="E1438" t="s">
        <v>195</v>
      </c>
      <c r="F1438" s="11">
        <v>3282.7</v>
      </c>
      <c r="G1438" t="s">
        <v>141</v>
      </c>
      <c r="H1438" t="s">
        <v>31</v>
      </c>
      <c r="I1438" t="s">
        <v>20</v>
      </c>
      <c r="J1438">
        <v>17550</v>
      </c>
    </row>
    <row r="1439" spans="1:10" x14ac:dyDescent="0.2">
      <c r="A1439">
        <v>2019</v>
      </c>
      <c r="B1439">
        <v>1</v>
      </c>
      <c r="C1439" t="s">
        <v>191</v>
      </c>
      <c r="D1439" t="s">
        <v>193</v>
      </c>
      <c r="E1439" t="s">
        <v>195</v>
      </c>
      <c r="F1439" s="11">
        <v>25406.5</v>
      </c>
      <c r="G1439" t="s">
        <v>142</v>
      </c>
      <c r="H1439" t="s">
        <v>33</v>
      </c>
      <c r="I1439" t="s">
        <v>20</v>
      </c>
      <c r="J1439">
        <v>19399</v>
      </c>
    </row>
    <row r="1440" spans="1:10" x14ac:dyDescent="0.2">
      <c r="A1440">
        <v>2019</v>
      </c>
      <c r="B1440">
        <v>1</v>
      </c>
      <c r="C1440" t="s">
        <v>191</v>
      </c>
      <c r="D1440" t="s">
        <v>193</v>
      </c>
      <c r="E1440" t="s">
        <v>195</v>
      </c>
      <c r="F1440" s="11">
        <v>2641.4</v>
      </c>
      <c r="G1440" t="s">
        <v>143</v>
      </c>
      <c r="H1440" t="s">
        <v>74</v>
      </c>
      <c r="I1440" t="s">
        <v>20</v>
      </c>
      <c r="J1440">
        <v>17620</v>
      </c>
    </row>
    <row r="1441" spans="1:10" x14ac:dyDescent="0.2">
      <c r="A1441">
        <v>2019</v>
      </c>
      <c r="B1441">
        <v>1</v>
      </c>
      <c r="C1441" t="s">
        <v>191</v>
      </c>
      <c r="D1441" t="s">
        <v>193</v>
      </c>
      <c r="E1441" t="s">
        <v>195</v>
      </c>
      <c r="F1441" s="11">
        <v>2181.5</v>
      </c>
      <c r="G1441" t="s">
        <v>144</v>
      </c>
      <c r="H1441" t="s">
        <v>40</v>
      </c>
      <c r="I1441" t="s">
        <v>20</v>
      </c>
      <c r="J1441">
        <v>17640</v>
      </c>
    </row>
    <row r="1442" spans="1:10" x14ac:dyDescent="0.2">
      <c r="A1442">
        <v>2019</v>
      </c>
      <c r="B1442">
        <v>1</v>
      </c>
      <c r="C1442" t="s">
        <v>191</v>
      </c>
      <c r="D1442" t="s">
        <v>193</v>
      </c>
      <c r="E1442" t="s">
        <v>195</v>
      </c>
      <c r="F1442" s="11">
        <v>1065.5</v>
      </c>
      <c r="G1442" t="s">
        <v>145</v>
      </c>
      <c r="H1442" t="s">
        <v>29</v>
      </c>
      <c r="I1442" t="s">
        <v>20</v>
      </c>
      <c r="J1442">
        <v>17650</v>
      </c>
    </row>
    <row r="1443" spans="1:10" x14ac:dyDescent="0.2">
      <c r="A1443">
        <v>2019</v>
      </c>
      <c r="B1443">
        <v>1</v>
      </c>
      <c r="C1443" t="s">
        <v>191</v>
      </c>
      <c r="D1443" t="s">
        <v>193</v>
      </c>
      <c r="E1443" t="s">
        <v>195</v>
      </c>
      <c r="F1443" s="11">
        <v>3290.7</v>
      </c>
      <c r="G1443" t="s">
        <v>146</v>
      </c>
      <c r="H1443" t="s">
        <v>19</v>
      </c>
      <c r="I1443" t="s">
        <v>20</v>
      </c>
      <c r="J1443">
        <v>17750</v>
      </c>
    </row>
    <row r="1444" spans="1:10" x14ac:dyDescent="0.2">
      <c r="A1444">
        <v>2019</v>
      </c>
      <c r="B1444">
        <v>1</v>
      </c>
      <c r="C1444" t="s">
        <v>191</v>
      </c>
      <c r="D1444" t="s">
        <v>193</v>
      </c>
      <c r="E1444" t="s">
        <v>195</v>
      </c>
      <c r="F1444" s="11">
        <v>1799.2</v>
      </c>
      <c r="G1444" t="s">
        <v>147</v>
      </c>
      <c r="H1444" t="s">
        <v>29</v>
      </c>
      <c r="I1444" t="s">
        <v>20</v>
      </c>
      <c r="J1444">
        <v>17850</v>
      </c>
    </row>
    <row r="1445" spans="1:10" x14ac:dyDescent="0.2">
      <c r="A1445">
        <v>2019</v>
      </c>
      <c r="B1445">
        <v>1</v>
      </c>
      <c r="C1445" t="s">
        <v>191</v>
      </c>
      <c r="D1445" t="s">
        <v>193</v>
      </c>
      <c r="E1445" t="s">
        <v>195</v>
      </c>
      <c r="F1445" s="11">
        <v>6262.9</v>
      </c>
      <c r="G1445" t="s">
        <v>148</v>
      </c>
      <c r="H1445" t="s">
        <v>33</v>
      </c>
      <c r="I1445" t="s">
        <v>20</v>
      </c>
      <c r="J1445">
        <v>17900</v>
      </c>
    </row>
    <row r="1446" spans="1:10" x14ac:dyDescent="0.2">
      <c r="A1446">
        <v>2019</v>
      </c>
      <c r="B1446">
        <v>1</v>
      </c>
      <c r="C1446" t="s">
        <v>191</v>
      </c>
      <c r="D1446" t="s">
        <v>193</v>
      </c>
      <c r="E1446" t="s">
        <v>195</v>
      </c>
      <c r="F1446" s="11">
        <v>3011.4</v>
      </c>
      <c r="G1446" t="s">
        <v>149</v>
      </c>
      <c r="H1446" t="s">
        <v>35</v>
      </c>
      <c r="I1446" t="s">
        <v>20</v>
      </c>
      <c r="J1446">
        <v>17950</v>
      </c>
    </row>
    <row r="1447" spans="1:10" x14ac:dyDescent="0.2">
      <c r="A1447">
        <v>2019</v>
      </c>
      <c r="B1447">
        <v>1</v>
      </c>
      <c r="C1447" t="s">
        <v>191</v>
      </c>
      <c r="D1447" t="s">
        <v>193</v>
      </c>
      <c r="E1447" t="s">
        <v>195</v>
      </c>
      <c r="F1447" s="11">
        <v>3653</v>
      </c>
      <c r="G1447" t="s">
        <v>150</v>
      </c>
      <c r="H1447" t="s">
        <v>35</v>
      </c>
      <c r="I1447" t="s">
        <v>20</v>
      </c>
      <c r="J1447">
        <v>18020</v>
      </c>
    </row>
    <row r="1448" spans="1:10" x14ac:dyDescent="0.2">
      <c r="A1448">
        <v>2019</v>
      </c>
      <c r="B1448">
        <v>1</v>
      </c>
      <c r="C1448" t="s">
        <v>191</v>
      </c>
      <c r="D1448" t="s">
        <v>193</v>
      </c>
      <c r="E1448" t="s">
        <v>195</v>
      </c>
      <c r="F1448" s="11">
        <v>376.5</v>
      </c>
      <c r="G1448" t="s">
        <v>167</v>
      </c>
      <c r="H1448" t="s">
        <v>37</v>
      </c>
      <c r="I1448" t="s">
        <v>38</v>
      </c>
      <c r="J1448">
        <v>18050</v>
      </c>
    </row>
    <row r="1449" spans="1:10" x14ac:dyDescent="0.2">
      <c r="A1449">
        <v>2019</v>
      </c>
      <c r="B1449">
        <v>1</v>
      </c>
      <c r="C1449" t="s">
        <v>191</v>
      </c>
      <c r="D1449" t="s">
        <v>193</v>
      </c>
      <c r="E1449" t="s">
        <v>195</v>
      </c>
      <c r="F1449" s="11">
        <v>1040.0999999999999</v>
      </c>
      <c r="G1449" t="s">
        <v>151</v>
      </c>
      <c r="H1449" t="s">
        <v>35</v>
      </c>
      <c r="I1449" t="s">
        <v>20</v>
      </c>
      <c r="J1449">
        <v>18100</v>
      </c>
    </row>
    <row r="1450" spans="1:10" x14ac:dyDescent="0.2">
      <c r="A1450">
        <v>2019</v>
      </c>
      <c r="B1450">
        <v>1</v>
      </c>
      <c r="C1450" t="s">
        <v>191</v>
      </c>
      <c r="D1450" t="s">
        <v>193</v>
      </c>
      <c r="E1450" t="s">
        <v>195</v>
      </c>
      <c r="F1450" s="11">
        <v>7353.1</v>
      </c>
      <c r="G1450" t="s">
        <v>152</v>
      </c>
      <c r="H1450" t="s">
        <v>33</v>
      </c>
      <c r="I1450" t="s">
        <v>20</v>
      </c>
      <c r="J1450">
        <v>18200</v>
      </c>
    </row>
    <row r="1451" spans="1:10" x14ac:dyDescent="0.2">
      <c r="A1451">
        <v>2019</v>
      </c>
      <c r="B1451">
        <v>1</v>
      </c>
      <c r="C1451" t="s">
        <v>191</v>
      </c>
      <c r="D1451" t="s">
        <v>193</v>
      </c>
      <c r="E1451" t="s">
        <v>195</v>
      </c>
      <c r="F1451" s="11">
        <v>995.3</v>
      </c>
      <c r="G1451" t="s">
        <v>155</v>
      </c>
      <c r="H1451" t="s">
        <v>48</v>
      </c>
      <c r="I1451" t="s">
        <v>38</v>
      </c>
      <c r="J1451">
        <v>18400</v>
      </c>
    </row>
    <row r="1452" spans="1:10" x14ac:dyDescent="0.2">
      <c r="A1452">
        <v>2019</v>
      </c>
      <c r="B1452">
        <v>1</v>
      </c>
      <c r="C1452" t="s">
        <v>191</v>
      </c>
      <c r="D1452" t="s">
        <v>193</v>
      </c>
      <c r="E1452" t="s">
        <v>195</v>
      </c>
      <c r="F1452" s="11">
        <v>18302.099999999999</v>
      </c>
      <c r="G1452" t="s">
        <v>156</v>
      </c>
      <c r="H1452" t="s">
        <v>96</v>
      </c>
      <c r="I1452" t="s">
        <v>38</v>
      </c>
      <c r="J1452">
        <v>18450</v>
      </c>
    </row>
    <row r="1453" spans="1:10" x14ac:dyDescent="0.2">
      <c r="A1453">
        <v>2019</v>
      </c>
      <c r="B1453">
        <v>1</v>
      </c>
      <c r="C1453" t="s">
        <v>191</v>
      </c>
      <c r="D1453" t="s">
        <v>193</v>
      </c>
      <c r="E1453" t="s">
        <v>195</v>
      </c>
      <c r="F1453" s="11">
        <v>1596.7</v>
      </c>
      <c r="G1453" t="s">
        <v>157</v>
      </c>
      <c r="H1453" t="s">
        <v>40</v>
      </c>
      <c r="I1453" t="s">
        <v>20</v>
      </c>
      <c r="J1453">
        <v>18710</v>
      </c>
    </row>
  </sheetData>
  <sheetProtection sheet="1" objects="1" scenario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29391-89B4-4F6D-8499-0AD41D42A73E}">
  <dimension ref="A1:J1033"/>
  <sheetViews>
    <sheetView workbookViewId="0">
      <selection activeCell="G25" sqref="G25"/>
    </sheetView>
  </sheetViews>
  <sheetFormatPr baseColWidth="10" defaultColWidth="8.83203125" defaultRowHeight="15" x14ac:dyDescent="0.2"/>
  <cols>
    <col min="1" max="1" width="5" bestFit="1" customWidth="1"/>
    <col min="2" max="2" width="8.1640625" bestFit="1" customWidth="1"/>
    <col min="3" max="3" width="25.1640625" bestFit="1" customWidth="1"/>
    <col min="4" max="4" width="24.33203125" customWidth="1"/>
    <col min="5" max="5" width="10.83203125" bestFit="1" customWidth="1"/>
    <col min="6" max="6" width="12" bestFit="1" customWidth="1"/>
    <col min="7" max="7" width="30.83203125" bestFit="1" customWidth="1"/>
    <col min="8" max="8" width="38.5" bestFit="1" customWidth="1"/>
    <col min="9" max="9" width="15.1640625" bestFit="1" customWidth="1"/>
    <col min="10" max="10" width="12.33203125" bestFit="1" customWidth="1"/>
  </cols>
  <sheetData>
    <row r="1" spans="1:10" x14ac:dyDescent="0.2">
      <c r="A1" t="s">
        <v>8</v>
      </c>
      <c r="B1" t="s">
        <v>9</v>
      </c>
      <c r="C1" t="s">
        <v>10</v>
      </c>
      <c r="D1" t="s">
        <v>11</v>
      </c>
      <c r="E1" t="s">
        <v>12</v>
      </c>
      <c r="F1" t="s">
        <v>13</v>
      </c>
      <c r="G1" t="s">
        <v>14</v>
      </c>
      <c r="H1" s="12" t="s">
        <v>198</v>
      </c>
      <c r="I1" s="12" t="s">
        <v>199</v>
      </c>
      <c r="J1" t="s">
        <v>15</v>
      </c>
    </row>
    <row r="2" spans="1:10" x14ac:dyDescent="0.2">
      <c r="A2">
        <v>2019</v>
      </c>
      <c r="B2">
        <v>2</v>
      </c>
      <c r="C2" t="s">
        <v>158</v>
      </c>
      <c r="D2" t="s">
        <v>159</v>
      </c>
      <c r="F2">
        <v>98167.8</v>
      </c>
      <c r="G2" t="s">
        <v>18</v>
      </c>
      <c r="H2" t="s">
        <v>19</v>
      </c>
      <c r="I2" t="s">
        <v>20</v>
      </c>
      <c r="J2">
        <v>10050</v>
      </c>
    </row>
    <row r="3" spans="1:10" x14ac:dyDescent="0.2">
      <c r="A3">
        <v>2019</v>
      </c>
      <c r="B3">
        <v>2</v>
      </c>
      <c r="C3" t="s">
        <v>158</v>
      </c>
      <c r="D3" t="s">
        <v>159</v>
      </c>
      <c r="F3">
        <v>64320.6</v>
      </c>
      <c r="G3" t="s">
        <v>28</v>
      </c>
      <c r="H3" t="s">
        <v>29</v>
      </c>
      <c r="I3" t="s">
        <v>20</v>
      </c>
      <c r="J3">
        <v>10130</v>
      </c>
    </row>
    <row r="4" spans="1:10" x14ac:dyDescent="0.2">
      <c r="A4">
        <v>2019</v>
      </c>
      <c r="B4">
        <v>2</v>
      </c>
      <c r="C4" t="s">
        <v>158</v>
      </c>
      <c r="D4" t="s">
        <v>159</v>
      </c>
      <c r="F4">
        <v>75335.899999999994</v>
      </c>
      <c r="G4" t="s">
        <v>30</v>
      </c>
      <c r="H4" t="s">
        <v>31</v>
      </c>
      <c r="I4" t="s">
        <v>20</v>
      </c>
      <c r="J4">
        <v>10250</v>
      </c>
    </row>
    <row r="5" spans="1:10" x14ac:dyDescent="0.2">
      <c r="A5">
        <v>2019</v>
      </c>
      <c r="B5">
        <v>2</v>
      </c>
      <c r="C5" t="s">
        <v>158</v>
      </c>
      <c r="D5" t="s">
        <v>159</v>
      </c>
      <c r="F5">
        <v>10314</v>
      </c>
      <c r="G5" t="s">
        <v>32</v>
      </c>
      <c r="H5" t="s">
        <v>33</v>
      </c>
      <c r="I5" t="s">
        <v>20</v>
      </c>
      <c r="J5">
        <v>10300</v>
      </c>
    </row>
    <row r="6" spans="1:10" x14ac:dyDescent="0.2">
      <c r="A6">
        <v>2019</v>
      </c>
      <c r="B6">
        <v>2</v>
      </c>
      <c r="C6" t="s">
        <v>158</v>
      </c>
      <c r="D6" t="s">
        <v>159</v>
      </c>
      <c r="F6">
        <v>86460.1</v>
      </c>
      <c r="G6" t="s">
        <v>34</v>
      </c>
      <c r="H6" t="s">
        <v>35</v>
      </c>
      <c r="I6" t="s">
        <v>20</v>
      </c>
      <c r="J6">
        <v>10470</v>
      </c>
    </row>
    <row r="7" spans="1:10" x14ac:dyDescent="0.2">
      <c r="A7">
        <v>2019</v>
      </c>
      <c r="B7">
        <v>2</v>
      </c>
      <c r="C7" t="s">
        <v>158</v>
      </c>
      <c r="D7" t="s">
        <v>159</v>
      </c>
      <c r="F7">
        <v>241040.6</v>
      </c>
      <c r="G7" t="s">
        <v>36</v>
      </c>
      <c r="H7" t="s">
        <v>37</v>
      </c>
      <c r="I7" t="s">
        <v>38</v>
      </c>
      <c r="J7">
        <v>10500</v>
      </c>
    </row>
    <row r="8" spans="1:10" x14ac:dyDescent="0.2">
      <c r="A8">
        <v>2019</v>
      </c>
      <c r="B8">
        <v>2</v>
      </c>
      <c r="C8" t="s">
        <v>158</v>
      </c>
      <c r="D8" t="s">
        <v>159</v>
      </c>
      <c r="F8">
        <v>76192.2</v>
      </c>
      <c r="G8" t="s">
        <v>39</v>
      </c>
      <c r="H8" t="s">
        <v>40</v>
      </c>
      <c r="I8" t="s">
        <v>20</v>
      </c>
      <c r="J8">
        <v>10550</v>
      </c>
    </row>
    <row r="9" spans="1:10" x14ac:dyDescent="0.2">
      <c r="A9">
        <v>2019</v>
      </c>
      <c r="B9">
        <v>2</v>
      </c>
      <c r="C9" t="s">
        <v>158</v>
      </c>
      <c r="D9" t="s">
        <v>159</v>
      </c>
      <c r="F9">
        <v>24934.3</v>
      </c>
      <c r="G9" t="s">
        <v>41</v>
      </c>
      <c r="H9" t="s">
        <v>31</v>
      </c>
      <c r="I9" t="s">
        <v>20</v>
      </c>
      <c r="J9">
        <v>10600</v>
      </c>
    </row>
    <row r="10" spans="1:10" x14ac:dyDescent="0.2">
      <c r="A10">
        <v>2019</v>
      </c>
      <c r="B10">
        <v>2</v>
      </c>
      <c r="C10" t="s">
        <v>158</v>
      </c>
      <c r="D10" t="s">
        <v>159</v>
      </c>
      <c r="F10">
        <v>13706.5</v>
      </c>
      <c r="G10" t="s">
        <v>68</v>
      </c>
      <c r="H10" t="s">
        <v>35</v>
      </c>
      <c r="I10" t="s">
        <v>20</v>
      </c>
      <c r="J10">
        <v>12150</v>
      </c>
    </row>
    <row r="11" spans="1:10" x14ac:dyDescent="0.2">
      <c r="A11">
        <v>2019</v>
      </c>
      <c r="B11">
        <v>2</v>
      </c>
      <c r="C11" t="s">
        <v>158</v>
      </c>
      <c r="D11" t="s">
        <v>159</v>
      </c>
      <c r="F11">
        <v>26072.1</v>
      </c>
      <c r="G11" t="s">
        <v>69</v>
      </c>
      <c r="H11" t="s">
        <v>19</v>
      </c>
      <c r="I11" t="s">
        <v>20</v>
      </c>
      <c r="J11">
        <v>12160</v>
      </c>
    </row>
    <row r="12" spans="1:10" x14ac:dyDescent="0.2">
      <c r="A12">
        <v>2019</v>
      </c>
      <c r="B12">
        <v>2</v>
      </c>
      <c r="C12" t="s">
        <v>158</v>
      </c>
      <c r="D12" t="s">
        <v>159</v>
      </c>
      <c r="F12">
        <v>33317.800000000003</v>
      </c>
      <c r="G12" t="s">
        <v>70</v>
      </c>
      <c r="H12" t="s">
        <v>35</v>
      </c>
      <c r="I12" t="s">
        <v>20</v>
      </c>
      <c r="J12">
        <v>12350</v>
      </c>
    </row>
    <row r="13" spans="1:10" x14ac:dyDescent="0.2">
      <c r="A13">
        <v>2019</v>
      </c>
      <c r="B13">
        <v>2</v>
      </c>
      <c r="C13" t="s">
        <v>158</v>
      </c>
      <c r="D13" t="s">
        <v>159</v>
      </c>
      <c r="F13">
        <v>326400.2</v>
      </c>
      <c r="G13" t="s">
        <v>71</v>
      </c>
      <c r="H13" t="s">
        <v>44</v>
      </c>
      <c r="I13" t="s">
        <v>38</v>
      </c>
      <c r="J13">
        <v>12380</v>
      </c>
    </row>
    <row r="14" spans="1:10" x14ac:dyDescent="0.2">
      <c r="A14">
        <v>2019</v>
      </c>
      <c r="B14">
        <v>2</v>
      </c>
      <c r="C14" t="s">
        <v>158</v>
      </c>
      <c r="D14" t="s">
        <v>159</v>
      </c>
      <c r="F14">
        <v>132791.1</v>
      </c>
      <c r="G14" t="s">
        <v>72</v>
      </c>
      <c r="H14" t="s">
        <v>35</v>
      </c>
      <c r="I14" t="s">
        <v>20</v>
      </c>
      <c r="J14">
        <v>12390</v>
      </c>
    </row>
    <row r="15" spans="1:10" x14ac:dyDescent="0.2">
      <c r="A15">
        <v>2019</v>
      </c>
      <c r="B15">
        <v>2</v>
      </c>
      <c r="C15" t="s">
        <v>158</v>
      </c>
      <c r="D15" t="s">
        <v>159</v>
      </c>
      <c r="F15">
        <v>24397.9</v>
      </c>
      <c r="G15" t="s">
        <v>73</v>
      </c>
      <c r="H15" t="s">
        <v>74</v>
      </c>
      <c r="I15" t="s">
        <v>20</v>
      </c>
      <c r="J15">
        <v>12700</v>
      </c>
    </row>
    <row r="16" spans="1:10" x14ac:dyDescent="0.2">
      <c r="A16">
        <v>2019</v>
      </c>
      <c r="B16">
        <v>2</v>
      </c>
      <c r="C16" t="s">
        <v>158</v>
      </c>
      <c r="D16" t="s">
        <v>159</v>
      </c>
      <c r="F16">
        <v>30610.2</v>
      </c>
      <c r="G16" t="s">
        <v>75</v>
      </c>
      <c r="H16" t="s">
        <v>19</v>
      </c>
      <c r="I16" t="s">
        <v>20</v>
      </c>
      <c r="J16">
        <v>12730</v>
      </c>
    </row>
    <row r="17" spans="1:10" x14ac:dyDescent="0.2">
      <c r="A17">
        <v>2019</v>
      </c>
      <c r="B17">
        <v>2</v>
      </c>
      <c r="C17" t="s">
        <v>158</v>
      </c>
      <c r="D17" t="s">
        <v>159</v>
      </c>
      <c r="F17">
        <v>86395.8</v>
      </c>
      <c r="G17" t="s">
        <v>76</v>
      </c>
      <c r="H17" t="s">
        <v>40</v>
      </c>
      <c r="I17" t="s">
        <v>20</v>
      </c>
      <c r="J17">
        <v>12750</v>
      </c>
    </row>
    <row r="18" spans="1:10" x14ac:dyDescent="0.2">
      <c r="A18">
        <v>2019</v>
      </c>
      <c r="B18">
        <v>2</v>
      </c>
      <c r="C18" t="s">
        <v>158</v>
      </c>
      <c r="D18" t="s">
        <v>159</v>
      </c>
      <c r="F18">
        <v>348481</v>
      </c>
      <c r="G18" t="s">
        <v>77</v>
      </c>
      <c r="H18" t="s">
        <v>48</v>
      </c>
      <c r="I18" t="s">
        <v>38</v>
      </c>
      <c r="J18">
        <v>12850</v>
      </c>
    </row>
    <row r="19" spans="1:10" x14ac:dyDescent="0.2">
      <c r="A19">
        <v>2019</v>
      </c>
      <c r="B19">
        <v>2</v>
      </c>
      <c r="C19" t="s">
        <v>158</v>
      </c>
      <c r="D19" t="s">
        <v>159</v>
      </c>
      <c r="F19">
        <v>31986.3</v>
      </c>
      <c r="G19" t="s">
        <v>78</v>
      </c>
      <c r="H19" t="s">
        <v>19</v>
      </c>
      <c r="I19" t="s">
        <v>20</v>
      </c>
      <c r="J19">
        <v>12870</v>
      </c>
    </row>
    <row r="20" spans="1:10" x14ac:dyDescent="0.2">
      <c r="A20">
        <v>2019</v>
      </c>
      <c r="B20">
        <v>2</v>
      </c>
      <c r="C20" t="s">
        <v>158</v>
      </c>
      <c r="D20" t="s">
        <v>159</v>
      </c>
      <c r="F20">
        <v>26050.6</v>
      </c>
      <c r="G20" t="s">
        <v>79</v>
      </c>
      <c r="H20" t="s">
        <v>35</v>
      </c>
      <c r="I20" t="s">
        <v>20</v>
      </c>
      <c r="J20">
        <v>12900</v>
      </c>
    </row>
    <row r="21" spans="1:10" x14ac:dyDescent="0.2">
      <c r="A21">
        <v>2019</v>
      </c>
      <c r="B21">
        <v>2</v>
      </c>
      <c r="C21" t="s">
        <v>158</v>
      </c>
      <c r="D21" t="s">
        <v>159</v>
      </c>
      <c r="F21">
        <v>245776.1</v>
      </c>
      <c r="G21" t="s">
        <v>80</v>
      </c>
      <c r="H21" t="s">
        <v>44</v>
      </c>
      <c r="I21" t="s">
        <v>38</v>
      </c>
      <c r="J21">
        <v>12930</v>
      </c>
    </row>
    <row r="22" spans="1:10" x14ac:dyDescent="0.2">
      <c r="A22">
        <v>2019</v>
      </c>
      <c r="B22">
        <v>2</v>
      </c>
      <c r="C22" t="s">
        <v>158</v>
      </c>
      <c r="D22" t="s">
        <v>159</v>
      </c>
      <c r="F22">
        <v>13553.2</v>
      </c>
      <c r="G22" t="s">
        <v>81</v>
      </c>
      <c r="H22" t="s">
        <v>35</v>
      </c>
      <c r="I22" t="s">
        <v>20</v>
      </c>
      <c r="J22">
        <v>12950</v>
      </c>
    </row>
    <row r="23" spans="1:10" x14ac:dyDescent="0.2">
      <c r="A23">
        <v>2019</v>
      </c>
      <c r="B23">
        <v>2</v>
      </c>
      <c r="C23" t="s">
        <v>158</v>
      </c>
      <c r="D23" t="s">
        <v>159</v>
      </c>
      <c r="F23">
        <v>17166</v>
      </c>
      <c r="G23" t="s">
        <v>82</v>
      </c>
      <c r="H23" t="s">
        <v>29</v>
      </c>
      <c r="I23" t="s">
        <v>20</v>
      </c>
      <c r="J23">
        <v>13010</v>
      </c>
    </row>
    <row r="24" spans="1:10" x14ac:dyDescent="0.2">
      <c r="A24">
        <v>2019</v>
      </c>
      <c r="B24">
        <v>2</v>
      </c>
      <c r="C24" t="s">
        <v>158</v>
      </c>
      <c r="D24" t="s">
        <v>159</v>
      </c>
      <c r="F24">
        <v>59965.599999999999</v>
      </c>
      <c r="G24" t="s">
        <v>83</v>
      </c>
      <c r="H24" t="s">
        <v>40</v>
      </c>
      <c r="I24" t="s">
        <v>20</v>
      </c>
      <c r="J24">
        <v>13310</v>
      </c>
    </row>
    <row r="25" spans="1:10" x14ac:dyDescent="0.2">
      <c r="A25">
        <v>2019</v>
      </c>
      <c r="B25">
        <v>2</v>
      </c>
      <c r="C25" t="s">
        <v>158</v>
      </c>
      <c r="D25" t="s">
        <v>159</v>
      </c>
      <c r="F25">
        <v>27251.1</v>
      </c>
      <c r="G25" t="s">
        <v>84</v>
      </c>
      <c r="H25" t="s">
        <v>19</v>
      </c>
      <c r="I25" t="s">
        <v>20</v>
      </c>
      <c r="J25">
        <v>13340</v>
      </c>
    </row>
    <row r="26" spans="1:10" x14ac:dyDescent="0.2">
      <c r="A26">
        <v>2019</v>
      </c>
      <c r="B26">
        <v>2</v>
      </c>
      <c r="C26" t="s">
        <v>158</v>
      </c>
      <c r="D26" t="s">
        <v>159</v>
      </c>
      <c r="F26">
        <v>76602.7</v>
      </c>
      <c r="G26" t="s">
        <v>85</v>
      </c>
      <c r="H26" t="s">
        <v>19</v>
      </c>
      <c r="I26" t="s">
        <v>20</v>
      </c>
      <c r="J26">
        <v>13450</v>
      </c>
    </row>
    <row r="27" spans="1:10" x14ac:dyDescent="0.2">
      <c r="A27">
        <v>2019</v>
      </c>
      <c r="B27">
        <v>2</v>
      </c>
      <c r="C27" t="s">
        <v>158</v>
      </c>
      <c r="D27" t="s">
        <v>159</v>
      </c>
      <c r="F27">
        <v>35098.199999999997</v>
      </c>
      <c r="G27" t="s">
        <v>86</v>
      </c>
      <c r="H27" t="s">
        <v>29</v>
      </c>
      <c r="I27" t="s">
        <v>20</v>
      </c>
      <c r="J27">
        <v>13550</v>
      </c>
    </row>
    <row r="28" spans="1:10" x14ac:dyDescent="0.2">
      <c r="A28">
        <v>2019</v>
      </c>
      <c r="B28">
        <v>2</v>
      </c>
      <c r="C28" t="s">
        <v>158</v>
      </c>
      <c r="D28" t="s">
        <v>159</v>
      </c>
      <c r="F28">
        <v>15631.3</v>
      </c>
      <c r="G28" t="s">
        <v>87</v>
      </c>
      <c r="H28" t="s">
        <v>29</v>
      </c>
      <c r="I28" t="s">
        <v>20</v>
      </c>
      <c r="J28">
        <v>13660</v>
      </c>
    </row>
    <row r="29" spans="1:10" x14ac:dyDescent="0.2">
      <c r="A29">
        <v>2019</v>
      </c>
      <c r="B29">
        <v>2</v>
      </c>
      <c r="C29" t="s">
        <v>158</v>
      </c>
      <c r="D29" t="s">
        <v>159</v>
      </c>
      <c r="F29">
        <v>175392.7</v>
      </c>
      <c r="G29" t="s">
        <v>88</v>
      </c>
      <c r="H29" t="s">
        <v>48</v>
      </c>
      <c r="I29" t="s">
        <v>38</v>
      </c>
      <c r="J29">
        <v>13800</v>
      </c>
    </row>
    <row r="30" spans="1:10" x14ac:dyDescent="0.2">
      <c r="A30">
        <v>2019</v>
      </c>
      <c r="B30">
        <v>2</v>
      </c>
      <c r="C30" t="s">
        <v>158</v>
      </c>
      <c r="D30" t="s">
        <v>159</v>
      </c>
      <c r="F30">
        <v>10720.8</v>
      </c>
      <c r="G30" t="s">
        <v>89</v>
      </c>
      <c r="H30" t="s">
        <v>19</v>
      </c>
      <c r="I30" t="s">
        <v>20</v>
      </c>
      <c r="J30">
        <v>13850</v>
      </c>
    </row>
    <row r="31" spans="1:10" x14ac:dyDescent="0.2">
      <c r="A31">
        <v>2019</v>
      </c>
      <c r="B31">
        <v>2</v>
      </c>
      <c r="C31" t="s">
        <v>158</v>
      </c>
      <c r="D31" t="s">
        <v>159</v>
      </c>
      <c r="F31">
        <v>49669.5</v>
      </c>
      <c r="G31" t="s">
        <v>90</v>
      </c>
      <c r="H31" t="s">
        <v>40</v>
      </c>
      <c r="I31" t="s">
        <v>20</v>
      </c>
      <c r="J31">
        <v>13910</v>
      </c>
    </row>
    <row r="32" spans="1:10" x14ac:dyDescent="0.2">
      <c r="A32">
        <v>2019</v>
      </c>
      <c r="B32">
        <v>2</v>
      </c>
      <c r="C32" t="s">
        <v>158</v>
      </c>
      <c r="D32" t="s">
        <v>159</v>
      </c>
      <c r="F32">
        <v>317438.40000000002</v>
      </c>
      <c r="G32" t="s">
        <v>91</v>
      </c>
      <c r="H32" t="s">
        <v>37</v>
      </c>
      <c r="I32" t="s">
        <v>38</v>
      </c>
      <c r="J32">
        <v>14000</v>
      </c>
    </row>
    <row r="33" spans="1:10" x14ac:dyDescent="0.2">
      <c r="A33">
        <v>2019</v>
      </c>
      <c r="B33">
        <v>2</v>
      </c>
      <c r="C33" t="s">
        <v>158</v>
      </c>
      <c r="D33" t="s">
        <v>159</v>
      </c>
      <c r="F33">
        <v>35226.800000000003</v>
      </c>
      <c r="G33" t="s">
        <v>160</v>
      </c>
      <c r="H33" t="s">
        <v>37</v>
      </c>
      <c r="I33" t="s">
        <v>38</v>
      </c>
      <c r="J33">
        <v>14100</v>
      </c>
    </row>
    <row r="34" spans="1:10" x14ac:dyDescent="0.2">
      <c r="A34">
        <v>2019</v>
      </c>
      <c r="B34">
        <v>2</v>
      </c>
      <c r="C34" t="s">
        <v>158</v>
      </c>
      <c r="D34" t="s">
        <v>159</v>
      </c>
      <c r="F34">
        <v>284856.90000000002</v>
      </c>
      <c r="G34" t="s">
        <v>161</v>
      </c>
      <c r="H34" t="s">
        <v>37</v>
      </c>
      <c r="I34" t="s">
        <v>38</v>
      </c>
      <c r="J34">
        <v>14170</v>
      </c>
    </row>
    <row r="35" spans="1:10" x14ac:dyDescent="0.2">
      <c r="A35">
        <v>2019</v>
      </c>
      <c r="B35">
        <v>2</v>
      </c>
      <c r="C35" t="s">
        <v>158</v>
      </c>
      <c r="D35" t="s">
        <v>159</v>
      </c>
      <c r="F35">
        <v>39347.1</v>
      </c>
      <c r="G35" t="s">
        <v>92</v>
      </c>
      <c r="H35" t="s">
        <v>29</v>
      </c>
      <c r="I35" t="s">
        <v>20</v>
      </c>
      <c r="J35">
        <v>14200</v>
      </c>
    </row>
    <row r="36" spans="1:10" x14ac:dyDescent="0.2">
      <c r="A36">
        <v>2019</v>
      </c>
      <c r="B36">
        <v>2</v>
      </c>
      <c r="C36" t="s">
        <v>158</v>
      </c>
      <c r="D36" t="s">
        <v>159</v>
      </c>
      <c r="F36">
        <v>12447</v>
      </c>
      <c r="G36" t="s">
        <v>93</v>
      </c>
      <c r="H36" t="s">
        <v>19</v>
      </c>
      <c r="I36" t="s">
        <v>20</v>
      </c>
      <c r="J36">
        <v>14300</v>
      </c>
    </row>
    <row r="37" spans="1:10" x14ac:dyDescent="0.2">
      <c r="A37">
        <v>2019</v>
      </c>
      <c r="B37">
        <v>2</v>
      </c>
      <c r="C37" t="s">
        <v>158</v>
      </c>
      <c r="D37" t="s">
        <v>159</v>
      </c>
      <c r="F37">
        <v>56500.9</v>
      </c>
      <c r="G37" t="s">
        <v>94</v>
      </c>
      <c r="H37" t="s">
        <v>31</v>
      </c>
      <c r="I37" t="s">
        <v>20</v>
      </c>
      <c r="J37">
        <v>14350</v>
      </c>
    </row>
    <row r="38" spans="1:10" x14ac:dyDescent="0.2">
      <c r="A38">
        <v>2019</v>
      </c>
      <c r="B38">
        <v>2</v>
      </c>
      <c r="C38" t="s">
        <v>158</v>
      </c>
      <c r="D38" t="s">
        <v>159</v>
      </c>
      <c r="F38">
        <v>45930.400000000001</v>
      </c>
      <c r="G38" t="s">
        <v>95</v>
      </c>
      <c r="H38" t="s">
        <v>96</v>
      </c>
      <c r="I38" t="s">
        <v>38</v>
      </c>
      <c r="J38">
        <v>14400</v>
      </c>
    </row>
    <row r="39" spans="1:10" x14ac:dyDescent="0.2">
      <c r="A39">
        <v>2019</v>
      </c>
      <c r="B39">
        <v>2</v>
      </c>
      <c r="C39" t="s">
        <v>158</v>
      </c>
      <c r="D39" t="s">
        <v>159</v>
      </c>
      <c r="F39">
        <v>282874.8</v>
      </c>
      <c r="G39" t="s">
        <v>97</v>
      </c>
      <c r="H39" t="s">
        <v>37</v>
      </c>
      <c r="I39" t="s">
        <v>38</v>
      </c>
      <c r="J39">
        <v>14500</v>
      </c>
    </row>
    <row r="40" spans="1:10" x14ac:dyDescent="0.2">
      <c r="A40">
        <v>2019</v>
      </c>
      <c r="B40">
        <v>2</v>
      </c>
      <c r="C40" t="s">
        <v>158</v>
      </c>
      <c r="D40" t="s">
        <v>159</v>
      </c>
      <c r="F40">
        <v>18815.3</v>
      </c>
      <c r="G40" t="s">
        <v>98</v>
      </c>
      <c r="H40" t="s">
        <v>31</v>
      </c>
      <c r="I40" t="s">
        <v>20</v>
      </c>
      <c r="J40">
        <v>14550</v>
      </c>
    </row>
    <row r="41" spans="1:10" x14ac:dyDescent="0.2">
      <c r="A41">
        <v>2019</v>
      </c>
      <c r="B41">
        <v>2</v>
      </c>
      <c r="C41" t="s">
        <v>158</v>
      </c>
      <c r="D41" t="s">
        <v>159</v>
      </c>
      <c r="F41">
        <v>20038.7</v>
      </c>
      <c r="G41" t="s">
        <v>99</v>
      </c>
      <c r="H41" t="s">
        <v>35</v>
      </c>
      <c r="I41" t="s">
        <v>20</v>
      </c>
      <c r="J41">
        <v>14600</v>
      </c>
    </row>
    <row r="42" spans="1:10" x14ac:dyDescent="0.2">
      <c r="A42">
        <v>2019</v>
      </c>
      <c r="B42">
        <v>2</v>
      </c>
      <c r="C42" t="s">
        <v>158</v>
      </c>
      <c r="D42" t="s">
        <v>159</v>
      </c>
      <c r="F42">
        <v>423554.5</v>
      </c>
      <c r="G42" t="s">
        <v>100</v>
      </c>
      <c r="H42" t="s">
        <v>63</v>
      </c>
      <c r="I42" t="s">
        <v>38</v>
      </c>
      <c r="J42">
        <v>14650</v>
      </c>
    </row>
    <row r="43" spans="1:10" x14ac:dyDescent="0.2">
      <c r="A43">
        <v>2019</v>
      </c>
      <c r="B43">
        <v>2</v>
      </c>
      <c r="C43" t="s">
        <v>158</v>
      </c>
      <c r="D43" t="s">
        <v>159</v>
      </c>
      <c r="F43">
        <v>72054.5</v>
      </c>
      <c r="G43" t="s">
        <v>101</v>
      </c>
      <c r="H43" t="s">
        <v>37</v>
      </c>
      <c r="I43" t="s">
        <v>38</v>
      </c>
      <c r="J43">
        <v>14700</v>
      </c>
    </row>
    <row r="44" spans="1:10" x14ac:dyDescent="0.2">
      <c r="A44">
        <v>2019</v>
      </c>
      <c r="B44">
        <v>2</v>
      </c>
      <c r="C44" t="s">
        <v>158</v>
      </c>
      <c r="D44" t="s">
        <v>159</v>
      </c>
      <c r="F44">
        <v>32798.1</v>
      </c>
      <c r="G44" t="s">
        <v>102</v>
      </c>
      <c r="H44" t="s">
        <v>19</v>
      </c>
      <c r="I44" t="s">
        <v>20</v>
      </c>
      <c r="J44">
        <v>14750</v>
      </c>
    </row>
    <row r="45" spans="1:10" x14ac:dyDescent="0.2">
      <c r="A45">
        <v>2019</v>
      </c>
      <c r="B45">
        <v>2</v>
      </c>
      <c r="C45" t="s">
        <v>158</v>
      </c>
      <c r="D45" t="s">
        <v>159</v>
      </c>
      <c r="F45">
        <v>76154.2</v>
      </c>
      <c r="G45" t="s">
        <v>103</v>
      </c>
      <c r="H45" t="s">
        <v>31</v>
      </c>
      <c r="I45" t="s">
        <v>20</v>
      </c>
      <c r="J45">
        <v>14850</v>
      </c>
    </row>
    <row r="46" spans="1:10" x14ac:dyDescent="0.2">
      <c r="A46">
        <v>2019</v>
      </c>
      <c r="B46">
        <v>2</v>
      </c>
      <c r="C46" t="s">
        <v>158</v>
      </c>
      <c r="D46" t="s">
        <v>159</v>
      </c>
      <c r="F46">
        <v>41572.5</v>
      </c>
      <c r="G46" t="s">
        <v>104</v>
      </c>
      <c r="H46" t="s">
        <v>35</v>
      </c>
      <c r="I46" t="s">
        <v>20</v>
      </c>
      <c r="J46">
        <v>14870</v>
      </c>
    </row>
    <row r="47" spans="1:10" x14ac:dyDescent="0.2">
      <c r="A47">
        <v>2019</v>
      </c>
      <c r="B47">
        <v>2</v>
      </c>
      <c r="C47" t="s">
        <v>158</v>
      </c>
      <c r="D47" t="s">
        <v>159</v>
      </c>
      <c r="F47">
        <v>376551.7</v>
      </c>
      <c r="G47" t="s">
        <v>105</v>
      </c>
      <c r="H47" t="s">
        <v>48</v>
      </c>
      <c r="I47" t="s">
        <v>38</v>
      </c>
      <c r="J47">
        <v>14900</v>
      </c>
    </row>
    <row r="48" spans="1:10" x14ac:dyDescent="0.2">
      <c r="A48">
        <v>2019</v>
      </c>
      <c r="B48">
        <v>2</v>
      </c>
      <c r="C48" t="s">
        <v>158</v>
      </c>
      <c r="D48" t="s">
        <v>159</v>
      </c>
      <c r="F48">
        <v>22333.599999999999</v>
      </c>
      <c r="G48" t="s">
        <v>106</v>
      </c>
      <c r="H48" t="s">
        <v>29</v>
      </c>
      <c r="I48" t="s">
        <v>20</v>
      </c>
      <c r="J48">
        <v>14920</v>
      </c>
    </row>
    <row r="49" spans="1:10" x14ac:dyDescent="0.2">
      <c r="A49">
        <v>2019</v>
      </c>
      <c r="B49">
        <v>2</v>
      </c>
      <c r="C49" t="s">
        <v>158</v>
      </c>
      <c r="D49" t="s">
        <v>159</v>
      </c>
      <c r="F49">
        <v>9110.9</v>
      </c>
      <c r="G49" t="s">
        <v>107</v>
      </c>
      <c r="H49" t="s">
        <v>19</v>
      </c>
      <c r="I49" t="s">
        <v>20</v>
      </c>
      <c r="J49">
        <v>14950</v>
      </c>
    </row>
    <row r="50" spans="1:10" x14ac:dyDescent="0.2">
      <c r="A50">
        <v>2019</v>
      </c>
      <c r="B50">
        <v>2</v>
      </c>
      <c r="C50" t="s">
        <v>158</v>
      </c>
      <c r="D50" t="s">
        <v>159</v>
      </c>
      <c r="F50">
        <v>172143.5</v>
      </c>
      <c r="G50" t="s">
        <v>108</v>
      </c>
      <c r="H50" t="s">
        <v>63</v>
      </c>
      <c r="I50" t="s">
        <v>38</v>
      </c>
      <c r="J50">
        <v>15050</v>
      </c>
    </row>
    <row r="51" spans="1:10" x14ac:dyDescent="0.2">
      <c r="A51">
        <v>2019</v>
      </c>
      <c r="B51">
        <v>2</v>
      </c>
      <c r="C51" t="s">
        <v>158</v>
      </c>
      <c r="D51" t="s">
        <v>159</v>
      </c>
      <c r="F51">
        <v>199150</v>
      </c>
      <c r="G51" t="s">
        <v>109</v>
      </c>
      <c r="H51" t="s">
        <v>74</v>
      </c>
      <c r="I51" t="s">
        <v>20</v>
      </c>
      <c r="J51">
        <v>15240</v>
      </c>
    </row>
    <row r="52" spans="1:10" x14ac:dyDescent="0.2">
      <c r="A52">
        <v>2019</v>
      </c>
      <c r="B52">
        <v>2</v>
      </c>
      <c r="C52" t="s">
        <v>158</v>
      </c>
      <c r="D52" t="s">
        <v>159</v>
      </c>
      <c r="F52">
        <v>62374.5</v>
      </c>
      <c r="G52" t="s">
        <v>110</v>
      </c>
      <c r="H52" t="s">
        <v>35</v>
      </c>
      <c r="I52" t="s">
        <v>20</v>
      </c>
      <c r="J52">
        <v>15270</v>
      </c>
    </row>
    <row r="53" spans="1:10" x14ac:dyDescent="0.2">
      <c r="A53">
        <v>2019</v>
      </c>
      <c r="B53">
        <v>2</v>
      </c>
      <c r="C53" t="s">
        <v>158</v>
      </c>
      <c r="D53" t="s">
        <v>159</v>
      </c>
      <c r="F53">
        <v>42679.3</v>
      </c>
      <c r="G53" t="s">
        <v>111</v>
      </c>
      <c r="H53" t="s">
        <v>29</v>
      </c>
      <c r="I53" t="s">
        <v>20</v>
      </c>
      <c r="J53">
        <v>15300</v>
      </c>
    </row>
    <row r="54" spans="1:10" x14ac:dyDescent="0.2">
      <c r="A54">
        <v>2019</v>
      </c>
      <c r="B54">
        <v>2</v>
      </c>
      <c r="C54" t="s">
        <v>158</v>
      </c>
      <c r="D54" t="s">
        <v>159</v>
      </c>
      <c r="F54">
        <v>72541.2</v>
      </c>
      <c r="G54" t="s">
        <v>162</v>
      </c>
      <c r="H54" t="s">
        <v>37</v>
      </c>
      <c r="I54" t="s">
        <v>38</v>
      </c>
      <c r="J54">
        <v>15350</v>
      </c>
    </row>
    <row r="55" spans="1:10" x14ac:dyDescent="0.2">
      <c r="A55">
        <v>2019</v>
      </c>
      <c r="B55">
        <v>2</v>
      </c>
      <c r="C55" t="s">
        <v>158</v>
      </c>
      <c r="D55" t="s">
        <v>159</v>
      </c>
      <c r="F55">
        <v>36480</v>
      </c>
      <c r="G55" t="s">
        <v>112</v>
      </c>
      <c r="H55" t="s">
        <v>19</v>
      </c>
      <c r="I55" t="s">
        <v>20</v>
      </c>
      <c r="J55">
        <v>15520</v>
      </c>
    </row>
    <row r="56" spans="1:10" x14ac:dyDescent="0.2">
      <c r="A56">
        <v>2019</v>
      </c>
      <c r="B56">
        <v>2</v>
      </c>
      <c r="C56" t="s">
        <v>158</v>
      </c>
      <c r="D56" t="s">
        <v>159</v>
      </c>
      <c r="F56">
        <v>13740.8</v>
      </c>
      <c r="G56" t="s">
        <v>113</v>
      </c>
      <c r="H56" t="s">
        <v>19</v>
      </c>
      <c r="I56" t="s">
        <v>20</v>
      </c>
      <c r="J56">
        <v>15560</v>
      </c>
    </row>
    <row r="57" spans="1:10" x14ac:dyDescent="0.2">
      <c r="A57">
        <v>2019</v>
      </c>
      <c r="B57">
        <v>2</v>
      </c>
      <c r="C57" t="s">
        <v>158</v>
      </c>
      <c r="D57" t="s">
        <v>159</v>
      </c>
      <c r="F57">
        <v>45092.6</v>
      </c>
      <c r="G57" t="s">
        <v>114</v>
      </c>
      <c r="H57" t="s">
        <v>74</v>
      </c>
      <c r="I57" t="s">
        <v>20</v>
      </c>
      <c r="J57">
        <v>15650</v>
      </c>
    </row>
    <row r="58" spans="1:10" x14ac:dyDescent="0.2">
      <c r="A58">
        <v>2019</v>
      </c>
      <c r="B58">
        <v>2</v>
      </c>
      <c r="C58" t="s">
        <v>158</v>
      </c>
      <c r="D58" t="s">
        <v>159</v>
      </c>
      <c r="F58">
        <v>35222.9</v>
      </c>
      <c r="G58" t="s">
        <v>115</v>
      </c>
      <c r="H58" t="s">
        <v>31</v>
      </c>
      <c r="I58" t="s">
        <v>20</v>
      </c>
      <c r="J58">
        <v>15700</v>
      </c>
    </row>
    <row r="59" spans="1:10" x14ac:dyDescent="0.2">
      <c r="A59">
        <v>2019</v>
      </c>
      <c r="B59">
        <v>2</v>
      </c>
      <c r="C59" t="s">
        <v>158</v>
      </c>
      <c r="D59" t="s">
        <v>159</v>
      </c>
      <c r="F59">
        <v>39894.1</v>
      </c>
      <c r="G59" t="s">
        <v>116</v>
      </c>
      <c r="H59" t="s">
        <v>29</v>
      </c>
      <c r="I59" t="s">
        <v>20</v>
      </c>
      <c r="J59">
        <v>15750</v>
      </c>
    </row>
    <row r="60" spans="1:10" x14ac:dyDescent="0.2">
      <c r="A60">
        <v>2019</v>
      </c>
      <c r="B60">
        <v>2</v>
      </c>
      <c r="C60" t="s">
        <v>158</v>
      </c>
      <c r="D60" t="s">
        <v>159</v>
      </c>
      <c r="F60">
        <v>16140.9</v>
      </c>
      <c r="G60" t="s">
        <v>117</v>
      </c>
      <c r="H60" t="s">
        <v>19</v>
      </c>
      <c r="I60" t="s">
        <v>20</v>
      </c>
      <c r="J60">
        <v>15800</v>
      </c>
    </row>
    <row r="61" spans="1:10" x14ac:dyDescent="0.2">
      <c r="A61">
        <v>2019</v>
      </c>
      <c r="B61">
        <v>2</v>
      </c>
      <c r="C61" t="s">
        <v>158</v>
      </c>
      <c r="D61" t="s">
        <v>159</v>
      </c>
      <c r="F61">
        <v>20122.5</v>
      </c>
      <c r="G61" t="s">
        <v>118</v>
      </c>
      <c r="H61" t="s">
        <v>35</v>
      </c>
      <c r="I61" t="s">
        <v>20</v>
      </c>
      <c r="J61">
        <v>15850</v>
      </c>
    </row>
    <row r="62" spans="1:10" x14ac:dyDescent="0.2">
      <c r="A62">
        <v>2019</v>
      </c>
      <c r="B62">
        <v>2</v>
      </c>
      <c r="C62" t="s">
        <v>158</v>
      </c>
      <c r="D62" t="s">
        <v>159</v>
      </c>
      <c r="F62">
        <v>289542.7</v>
      </c>
      <c r="G62" t="s">
        <v>119</v>
      </c>
      <c r="H62" t="s">
        <v>63</v>
      </c>
      <c r="I62" t="s">
        <v>38</v>
      </c>
      <c r="J62">
        <v>15900</v>
      </c>
    </row>
    <row r="63" spans="1:10" x14ac:dyDescent="0.2">
      <c r="A63">
        <v>2019</v>
      </c>
      <c r="B63">
        <v>2</v>
      </c>
      <c r="C63" t="s">
        <v>158</v>
      </c>
      <c r="D63" t="s">
        <v>159</v>
      </c>
      <c r="F63">
        <v>131954.1</v>
      </c>
      <c r="G63" t="s">
        <v>120</v>
      </c>
      <c r="H63" t="s">
        <v>37</v>
      </c>
      <c r="I63" t="s">
        <v>38</v>
      </c>
      <c r="J63">
        <v>15950</v>
      </c>
    </row>
    <row r="64" spans="1:10" x14ac:dyDescent="0.2">
      <c r="A64">
        <v>2019</v>
      </c>
      <c r="B64">
        <v>2</v>
      </c>
      <c r="C64" t="s">
        <v>158</v>
      </c>
      <c r="D64" t="s">
        <v>159</v>
      </c>
      <c r="F64">
        <v>487348.2</v>
      </c>
      <c r="G64" t="s">
        <v>121</v>
      </c>
      <c r="H64" t="s">
        <v>37</v>
      </c>
      <c r="I64" t="s">
        <v>38</v>
      </c>
      <c r="J64">
        <v>15990</v>
      </c>
    </row>
    <row r="65" spans="1:10" x14ac:dyDescent="0.2">
      <c r="A65">
        <v>2019</v>
      </c>
      <c r="B65">
        <v>2</v>
      </c>
      <c r="C65" t="s">
        <v>158</v>
      </c>
      <c r="D65" t="s">
        <v>159</v>
      </c>
      <c r="F65">
        <v>13168.8</v>
      </c>
      <c r="G65" t="s">
        <v>122</v>
      </c>
      <c r="H65" t="s">
        <v>35</v>
      </c>
      <c r="I65" t="s">
        <v>20</v>
      </c>
      <c r="J65">
        <v>16100</v>
      </c>
    </row>
    <row r="66" spans="1:10" x14ac:dyDescent="0.2">
      <c r="A66">
        <v>2019</v>
      </c>
      <c r="B66">
        <v>2</v>
      </c>
      <c r="C66" t="s">
        <v>158</v>
      </c>
      <c r="D66" t="s">
        <v>159</v>
      </c>
      <c r="F66">
        <v>90554.8</v>
      </c>
      <c r="G66" t="s">
        <v>123</v>
      </c>
      <c r="H66" t="s">
        <v>35</v>
      </c>
      <c r="I66" t="s">
        <v>20</v>
      </c>
      <c r="J66">
        <v>16150</v>
      </c>
    </row>
    <row r="67" spans="1:10" x14ac:dyDescent="0.2">
      <c r="A67">
        <v>2019</v>
      </c>
      <c r="B67">
        <v>2</v>
      </c>
      <c r="C67" t="s">
        <v>158</v>
      </c>
      <c r="D67" t="s">
        <v>159</v>
      </c>
      <c r="F67">
        <v>36435.800000000003</v>
      </c>
      <c r="G67" t="s">
        <v>124</v>
      </c>
      <c r="H67" t="s">
        <v>35</v>
      </c>
      <c r="I67" t="s">
        <v>20</v>
      </c>
      <c r="J67">
        <v>16200</v>
      </c>
    </row>
    <row r="68" spans="1:10" x14ac:dyDescent="0.2">
      <c r="A68">
        <v>2019</v>
      </c>
      <c r="B68">
        <v>2</v>
      </c>
      <c r="C68" t="s">
        <v>158</v>
      </c>
      <c r="D68" t="s">
        <v>159</v>
      </c>
      <c r="F68">
        <v>384912.1</v>
      </c>
      <c r="G68" t="s">
        <v>163</v>
      </c>
      <c r="H68" t="s">
        <v>44</v>
      </c>
      <c r="I68" t="s">
        <v>38</v>
      </c>
      <c r="J68">
        <v>16260</v>
      </c>
    </row>
    <row r="69" spans="1:10" x14ac:dyDescent="0.2">
      <c r="A69">
        <v>2019</v>
      </c>
      <c r="B69">
        <v>2</v>
      </c>
      <c r="C69" t="s">
        <v>158</v>
      </c>
      <c r="D69" t="s">
        <v>159</v>
      </c>
      <c r="F69">
        <v>451160.1</v>
      </c>
      <c r="G69" t="s">
        <v>125</v>
      </c>
      <c r="H69" t="s">
        <v>48</v>
      </c>
      <c r="I69" t="s">
        <v>38</v>
      </c>
      <c r="J69">
        <v>16350</v>
      </c>
    </row>
    <row r="70" spans="1:10" x14ac:dyDescent="0.2">
      <c r="A70">
        <v>2019</v>
      </c>
      <c r="B70">
        <v>2</v>
      </c>
      <c r="C70" t="s">
        <v>158</v>
      </c>
      <c r="D70" t="s">
        <v>159</v>
      </c>
      <c r="F70">
        <v>154306.6</v>
      </c>
      <c r="G70" t="s">
        <v>126</v>
      </c>
      <c r="H70" t="s">
        <v>31</v>
      </c>
      <c r="I70" t="s">
        <v>20</v>
      </c>
      <c r="J70">
        <v>16380</v>
      </c>
    </row>
    <row r="71" spans="1:10" x14ac:dyDescent="0.2">
      <c r="A71">
        <v>2019</v>
      </c>
      <c r="B71">
        <v>2</v>
      </c>
      <c r="C71" t="s">
        <v>158</v>
      </c>
      <c r="D71" t="s">
        <v>159</v>
      </c>
      <c r="F71">
        <v>168804.9</v>
      </c>
      <c r="G71" t="s">
        <v>127</v>
      </c>
      <c r="H71" t="s">
        <v>63</v>
      </c>
      <c r="I71" t="s">
        <v>38</v>
      </c>
      <c r="J71">
        <v>16400</v>
      </c>
    </row>
    <row r="72" spans="1:10" x14ac:dyDescent="0.2">
      <c r="A72">
        <v>2019</v>
      </c>
      <c r="B72">
        <v>2</v>
      </c>
      <c r="C72" t="s">
        <v>158</v>
      </c>
      <c r="D72" t="s">
        <v>159</v>
      </c>
      <c r="F72">
        <v>126244</v>
      </c>
      <c r="G72" t="s">
        <v>128</v>
      </c>
      <c r="H72" t="s">
        <v>40</v>
      </c>
      <c r="I72" t="s">
        <v>20</v>
      </c>
      <c r="J72">
        <v>16490</v>
      </c>
    </row>
    <row r="73" spans="1:10" x14ac:dyDescent="0.2">
      <c r="A73">
        <v>2019</v>
      </c>
      <c r="B73">
        <v>2</v>
      </c>
      <c r="C73" t="s">
        <v>158</v>
      </c>
      <c r="D73" t="s">
        <v>159</v>
      </c>
      <c r="F73">
        <v>225515.4</v>
      </c>
      <c r="G73" t="s">
        <v>164</v>
      </c>
      <c r="H73" t="s">
        <v>37</v>
      </c>
      <c r="I73" t="s">
        <v>38</v>
      </c>
      <c r="J73">
        <v>16550</v>
      </c>
    </row>
    <row r="74" spans="1:10" x14ac:dyDescent="0.2">
      <c r="A74">
        <v>2019</v>
      </c>
      <c r="B74">
        <v>2</v>
      </c>
      <c r="C74" t="s">
        <v>158</v>
      </c>
      <c r="D74" t="s">
        <v>159</v>
      </c>
      <c r="F74">
        <v>43724.4</v>
      </c>
      <c r="G74" t="s">
        <v>129</v>
      </c>
      <c r="H74" t="s">
        <v>31</v>
      </c>
      <c r="I74" t="s">
        <v>20</v>
      </c>
      <c r="J74">
        <v>16610</v>
      </c>
    </row>
    <row r="75" spans="1:10" x14ac:dyDescent="0.2">
      <c r="A75">
        <v>2019</v>
      </c>
      <c r="B75">
        <v>2</v>
      </c>
      <c r="C75" t="s">
        <v>158</v>
      </c>
      <c r="D75" t="s">
        <v>159</v>
      </c>
      <c r="F75">
        <v>204896.7</v>
      </c>
      <c r="G75" t="s">
        <v>130</v>
      </c>
      <c r="H75" t="s">
        <v>37</v>
      </c>
      <c r="I75" t="s">
        <v>38</v>
      </c>
      <c r="J75">
        <v>16700</v>
      </c>
    </row>
    <row r="76" spans="1:10" x14ac:dyDescent="0.2">
      <c r="A76">
        <v>2019</v>
      </c>
      <c r="B76">
        <v>2</v>
      </c>
      <c r="C76" t="s">
        <v>158</v>
      </c>
      <c r="D76" t="s">
        <v>159</v>
      </c>
      <c r="F76">
        <v>113045.6</v>
      </c>
      <c r="G76" t="s">
        <v>131</v>
      </c>
      <c r="H76" t="s">
        <v>96</v>
      </c>
      <c r="I76" t="s">
        <v>38</v>
      </c>
      <c r="J76">
        <v>16900</v>
      </c>
    </row>
    <row r="77" spans="1:10" x14ac:dyDescent="0.2">
      <c r="A77">
        <v>2019</v>
      </c>
      <c r="B77">
        <v>2</v>
      </c>
      <c r="C77" t="s">
        <v>158</v>
      </c>
      <c r="D77" t="s">
        <v>159</v>
      </c>
      <c r="F77">
        <v>229767.5</v>
      </c>
      <c r="G77" t="s">
        <v>132</v>
      </c>
      <c r="H77" t="s">
        <v>96</v>
      </c>
      <c r="I77" t="s">
        <v>38</v>
      </c>
      <c r="J77">
        <v>16950</v>
      </c>
    </row>
    <row r="78" spans="1:10" x14ac:dyDescent="0.2">
      <c r="A78">
        <v>2019</v>
      </c>
      <c r="B78">
        <v>2</v>
      </c>
      <c r="C78" t="s">
        <v>158</v>
      </c>
      <c r="D78" t="s">
        <v>159</v>
      </c>
      <c r="F78">
        <v>65245.7</v>
      </c>
      <c r="G78" t="s">
        <v>133</v>
      </c>
      <c r="H78" t="s">
        <v>74</v>
      </c>
      <c r="I78" t="s">
        <v>20</v>
      </c>
      <c r="J78">
        <v>17000</v>
      </c>
    </row>
    <row r="79" spans="1:10" x14ac:dyDescent="0.2">
      <c r="A79">
        <v>2019</v>
      </c>
      <c r="B79">
        <v>2</v>
      </c>
      <c r="C79" t="s">
        <v>158</v>
      </c>
      <c r="D79" t="s">
        <v>159</v>
      </c>
      <c r="F79">
        <v>62892.9</v>
      </c>
      <c r="G79" t="s">
        <v>134</v>
      </c>
      <c r="H79" t="s">
        <v>40</v>
      </c>
      <c r="I79" t="s">
        <v>20</v>
      </c>
      <c r="J79">
        <v>17040</v>
      </c>
    </row>
    <row r="80" spans="1:10" x14ac:dyDescent="0.2">
      <c r="A80">
        <v>2019</v>
      </c>
      <c r="B80">
        <v>2</v>
      </c>
      <c r="C80" t="s">
        <v>158</v>
      </c>
      <c r="D80" t="s">
        <v>159</v>
      </c>
      <c r="F80">
        <v>36717.199999999997</v>
      </c>
      <c r="G80" t="s">
        <v>135</v>
      </c>
      <c r="H80" t="s">
        <v>19</v>
      </c>
      <c r="I80" t="s">
        <v>20</v>
      </c>
      <c r="J80">
        <v>17080</v>
      </c>
    </row>
    <row r="81" spans="1:10" x14ac:dyDescent="0.2">
      <c r="A81">
        <v>2019</v>
      </c>
      <c r="B81">
        <v>2</v>
      </c>
      <c r="C81" t="s">
        <v>158</v>
      </c>
      <c r="D81" t="s">
        <v>159</v>
      </c>
      <c r="F81">
        <v>65933.600000000006</v>
      </c>
      <c r="G81" t="s">
        <v>165</v>
      </c>
      <c r="H81" t="s">
        <v>37</v>
      </c>
      <c r="I81" t="s">
        <v>38</v>
      </c>
      <c r="J81">
        <v>17100</v>
      </c>
    </row>
    <row r="82" spans="1:10" x14ac:dyDescent="0.2">
      <c r="A82">
        <v>2019</v>
      </c>
      <c r="B82">
        <v>2</v>
      </c>
      <c r="C82" t="s">
        <v>158</v>
      </c>
      <c r="D82" t="s">
        <v>159</v>
      </c>
      <c r="F82">
        <v>485777.3</v>
      </c>
      <c r="G82" t="s">
        <v>136</v>
      </c>
      <c r="H82" t="s">
        <v>44</v>
      </c>
      <c r="I82" t="s">
        <v>38</v>
      </c>
      <c r="J82">
        <v>17150</v>
      </c>
    </row>
    <row r="83" spans="1:10" x14ac:dyDescent="0.2">
      <c r="A83">
        <v>2019</v>
      </c>
      <c r="B83">
        <v>2</v>
      </c>
      <c r="C83" t="s">
        <v>158</v>
      </c>
      <c r="D83" t="s">
        <v>159</v>
      </c>
      <c r="F83">
        <v>327484.2</v>
      </c>
      <c r="G83" t="s">
        <v>166</v>
      </c>
      <c r="H83" t="s">
        <v>37</v>
      </c>
      <c r="I83" t="s">
        <v>38</v>
      </c>
      <c r="J83">
        <v>17200</v>
      </c>
    </row>
    <row r="84" spans="1:10" x14ac:dyDescent="0.2">
      <c r="A84">
        <v>2019</v>
      </c>
      <c r="B84">
        <v>2</v>
      </c>
      <c r="C84" t="s">
        <v>158</v>
      </c>
      <c r="D84" t="s">
        <v>159</v>
      </c>
      <c r="F84">
        <v>154525.4</v>
      </c>
      <c r="G84" t="s">
        <v>137</v>
      </c>
      <c r="H84" t="s">
        <v>29</v>
      </c>
      <c r="I84" t="s">
        <v>20</v>
      </c>
      <c r="J84">
        <v>17310</v>
      </c>
    </row>
    <row r="85" spans="1:10" x14ac:dyDescent="0.2">
      <c r="A85">
        <v>2019</v>
      </c>
      <c r="B85">
        <v>2</v>
      </c>
      <c r="C85" t="s">
        <v>158</v>
      </c>
      <c r="D85" t="s">
        <v>159</v>
      </c>
      <c r="F85">
        <v>15590.7</v>
      </c>
      <c r="G85" t="s">
        <v>138</v>
      </c>
      <c r="H85" t="s">
        <v>19</v>
      </c>
      <c r="I85" t="s">
        <v>20</v>
      </c>
      <c r="J85">
        <v>17350</v>
      </c>
    </row>
    <row r="86" spans="1:10" x14ac:dyDescent="0.2">
      <c r="A86">
        <v>2019</v>
      </c>
      <c r="B86">
        <v>2</v>
      </c>
      <c r="C86" t="s">
        <v>158</v>
      </c>
      <c r="D86" t="s">
        <v>159</v>
      </c>
      <c r="F86">
        <v>11260.2</v>
      </c>
      <c r="G86" t="s">
        <v>139</v>
      </c>
      <c r="H86" t="s">
        <v>29</v>
      </c>
      <c r="I86" t="s">
        <v>20</v>
      </c>
      <c r="J86">
        <v>17400</v>
      </c>
    </row>
    <row r="87" spans="1:10" x14ac:dyDescent="0.2">
      <c r="A87">
        <v>2019</v>
      </c>
      <c r="B87">
        <v>2</v>
      </c>
      <c r="C87" t="s">
        <v>158</v>
      </c>
      <c r="D87" t="s">
        <v>159</v>
      </c>
      <c r="F87">
        <v>356028.2</v>
      </c>
      <c r="G87" t="s">
        <v>140</v>
      </c>
      <c r="H87" t="s">
        <v>44</v>
      </c>
      <c r="I87" t="s">
        <v>38</v>
      </c>
      <c r="J87">
        <v>17420</v>
      </c>
    </row>
    <row r="88" spans="1:10" x14ac:dyDescent="0.2">
      <c r="A88">
        <v>2019</v>
      </c>
      <c r="B88">
        <v>2</v>
      </c>
      <c r="C88" t="s">
        <v>158</v>
      </c>
      <c r="D88" t="s">
        <v>159</v>
      </c>
      <c r="F88">
        <v>158051.9</v>
      </c>
      <c r="G88" t="s">
        <v>141</v>
      </c>
      <c r="H88" t="s">
        <v>31</v>
      </c>
      <c r="I88" t="s">
        <v>20</v>
      </c>
      <c r="J88">
        <v>17550</v>
      </c>
    </row>
    <row r="89" spans="1:10" x14ac:dyDescent="0.2">
      <c r="A89">
        <v>2019</v>
      </c>
      <c r="B89">
        <v>2</v>
      </c>
      <c r="C89" t="s">
        <v>158</v>
      </c>
      <c r="D89" t="s">
        <v>159</v>
      </c>
      <c r="F89">
        <v>3233.2</v>
      </c>
      <c r="G89" t="s">
        <v>142</v>
      </c>
      <c r="H89" t="s">
        <v>33</v>
      </c>
      <c r="I89" t="s">
        <v>20</v>
      </c>
      <c r="J89">
        <v>19399</v>
      </c>
    </row>
    <row r="90" spans="1:10" x14ac:dyDescent="0.2">
      <c r="A90">
        <v>2019</v>
      </c>
      <c r="B90">
        <v>2</v>
      </c>
      <c r="C90" t="s">
        <v>158</v>
      </c>
      <c r="D90" t="s">
        <v>159</v>
      </c>
      <c r="F90">
        <v>40806.1</v>
      </c>
      <c r="G90" t="s">
        <v>143</v>
      </c>
      <c r="H90" t="s">
        <v>74</v>
      </c>
      <c r="I90" t="s">
        <v>20</v>
      </c>
      <c r="J90">
        <v>17620</v>
      </c>
    </row>
    <row r="91" spans="1:10" x14ac:dyDescent="0.2">
      <c r="A91">
        <v>2019</v>
      </c>
      <c r="B91">
        <v>2</v>
      </c>
      <c r="C91" t="s">
        <v>158</v>
      </c>
      <c r="D91" t="s">
        <v>159</v>
      </c>
      <c r="F91">
        <v>20419.2</v>
      </c>
      <c r="G91" t="s">
        <v>144</v>
      </c>
      <c r="H91" t="s">
        <v>40</v>
      </c>
      <c r="I91" t="s">
        <v>20</v>
      </c>
      <c r="J91">
        <v>17640</v>
      </c>
    </row>
    <row r="92" spans="1:10" x14ac:dyDescent="0.2">
      <c r="A92">
        <v>2019</v>
      </c>
      <c r="B92">
        <v>2</v>
      </c>
      <c r="C92" t="s">
        <v>158</v>
      </c>
      <c r="D92" t="s">
        <v>159</v>
      </c>
      <c r="F92">
        <v>12886.6</v>
      </c>
      <c r="G92" t="s">
        <v>145</v>
      </c>
      <c r="H92" t="s">
        <v>29</v>
      </c>
      <c r="I92" t="s">
        <v>20</v>
      </c>
      <c r="J92">
        <v>17650</v>
      </c>
    </row>
    <row r="93" spans="1:10" x14ac:dyDescent="0.2">
      <c r="A93">
        <v>2019</v>
      </c>
      <c r="B93">
        <v>2</v>
      </c>
      <c r="C93" t="s">
        <v>158</v>
      </c>
      <c r="D93" t="s">
        <v>159</v>
      </c>
      <c r="F93">
        <v>130109.6</v>
      </c>
      <c r="G93" t="s">
        <v>146</v>
      </c>
      <c r="H93" t="s">
        <v>19</v>
      </c>
      <c r="I93" t="s">
        <v>20</v>
      </c>
      <c r="J93">
        <v>17750</v>
      </c>
    </row>
    <row r="94" spans="1:10" x14ac:dyDescent="0.2">
      <c r="A94">
        <v>2019</v>
      </c>
      <c r="B94">
        <v>2</v>
      </c>
      <c r="C94" t="s">
        <v>158</v>
      </c>
      <c r="D94" t="s">
        <v>159</v>
      </c>
      <c r="F94">
        <v>7714.3</v>
      </c>
      <c r="G94" t="s">
        <v>147</v>
      </c>
      <c r="H94" t="s">
        <v>29</v>
      </c>
      <c r="I94" t="s">
        <v>20</v>
      </c>
      <c r="J94">
        <v>17850</v>
      </c>
    </row>
    <row r="95" spans="1:10" x14ac:dyDescent="0.2">
      <c r="A95">
        <v>2019</v>
      </c>
      <c r="B95">
        <v>2</v>
      </c>
      <c r="C95" t="s">
        <v>158</v>
      </c>
      <c r="D95" t="s">
        <v>159</v>
      </c>
      <c r="F95">
        <v>16987.8</v>
      </c>
      <c r="G95" t="s">
        <v>148</v>
      </c>
      <c r="H95" t="s">
        <v>33</v>
      </c>
      <c r="I95" t="s">
        <v>20</v>
      </c>
      <c r="J95">
        <v>17900</v>
      </c>
    </row>
    <row r="96" spans="1:10" x14ac:dyDescent="0.2">
      <c r="A96">
        <v>2019</v>
      </c>
      <c r="B96">
        <v>2</v>
      </c>
      <c r="C96" t="s">
        <v>158</v>
      </c>
      <c r="D96" t="s">
        <v>159</v>
      </c>
      <c r="F96">
        <v>10836.3</v>
      </c>
      <c r="G96" t="s">
        <v>149</v>
      </c>
      <c r="H96" t="s">
        <v>35</v>
      </c>
      <c r="I96" t="s">
        <v>20</v>
      </c>
      <c r="J96">
        <v>17950</v>
      </c>
    </row>
    <row r="97" spans="1:10" x14ac:dyDescent="0.2">
      <c r="A97">
        <v>2019</v>
      </c>
      <c r="B97">
        <v>2</v>
      </c>
      <c r="C97" t="s">
        <v>158</v>
      </c>
      <c r="D97" t="s">
        <v>159</v>
      </c>
      <c r="F97">
        <v>24299.1</v>
      </c>
      <c r="G97" t="s">
        <v>150</v>
      </c>
      <c r="H97" t="s">
        <v>35</v>
      </c>
      <c r="I97" t="s">
        <v>20</v>
      </c>
      <c r="J97">
        <v>18020</v>
      </c>
    </row>
    <row r="98" spans="1:10" x14ac:dyDescent="0.2">
      <c r="A98">
        <v>2019</v>
      </c>
      <c r="B98">
        <v>2</v>
      </c>
      <c r="C98" t="s">
        <v>158</v>
      </c>
      <c r="D98" t="s">
        <v>159</v>
      </c>
      <c r="F98">
        <v>128151.1</v>
      </c>
      <c r="G98" t="s">
        <v>167</v>
      </c>
      <c r="H98" t="s">
        <v>37</v>
      </c>
      <c r="I98" t="s">
        <v>38</v>
      </c>
      <c r="J98">
        <v>18050</v>
      </c>
    </row>
    <row r="99" spans="1:10" x14ac:dyDescent="0.2">
      <c r="A99">
        <v>2019</v>
      </c>
      <c r="B99">
        <v>2</v>
      </c>
      <c r="C99" t="s">
        <v>158</v>
      </c>
      <c r="D99" t="s">
        <v>159</v>
      </c>
      <c r="F99">
        <v>9952.9</v>
      </c>
      <c r="G99" t="s">
        <v>151</v>
      </c>
      <c r="H99" t="s">
        <v>35</v>
      </c>
      <c r="I99" t="s">
        <v>20</v>
      </c>
      <c r="J99">
        <v>18100</v>
      </c>
    </row>
    <row r="100" spans="1:10" x14ac:dyDescent="0.2">
      <c r="A100">
        <v>2019</v>
      </c>
      <c r="B100">
        <v>2</v>
      </c>
      <c r="C100" t="s">
        <v>158</v>
      </c>
      <c r="D100" t="s">
        <v>159</v>
      </c>
      <c r="F100">
        <v>24461.200000000001</v>
      </c>
      <c r="G100" t="s">
        <v>152</v>
      </c>
      <c r="H100" t="s">
        <v>33</v>
      </c>
      <c r="I100" t="s">
        <v>20</v>
      </c>
      <c r="J100">
        <v>18200</v>
      </c>
    </row>
    <row r="101" spans="1:10" x14ac:dyDescent="0.2">
      <c r="A101">
        <v>2019</v>
      </c>
      <c r="B101">
        <v>2</v>
      </c>
      <c r="C101" t="s">
        <v>158</v>
      </c>
      <c r="D101" t="s">
        <v>159</v>
      </c>
      <c r="F101">
        <v>133816.29999999999</v>
      </c>
      <c r="G101" t="s">
        <v>153</v>
      </c>
      <c r="H101" t="s">
        <v>37</v>
      </c>
      <c r="I101" t="s">
        <v>38</v>
      </c>
      <c r="J101">
        <v>18250</v>
      </c>
    </row>
    <row r="102" spans="1:10" x14ac:dyDescent="0.2">
      <c r="A102">
        <v>2019</v>
      </c>
      <c r="B102">
        <v>2</v>
      </c>
      <c r="C102" t="s">
        <v>158</v>
      </c>
      <c r="D102" t="s">
        <v>159</v>
      </c>
      <c r="F102">
        <v>116256.8</v>
      </c>
      <c r="G102" t="s">
        <v>154</v>
      </c>
      <c r="H102" t="s">
        <v>40</v>
      </c>
      <c r="I102" t="s">
        <v>20</v>
      </c>
      <c r="J102">
        <v>18350</v>
      </c>
    </row>
    <row r="103" spans="1:10" x14ac:dyDescent="0.2">
      <c r="A103">
        <v>2019</v>
      </c>
      <c r="B103">
        <v>2</v>
      </c>
      <c r="C103" t="s">
        <v>158</v>
      </c>
      <c r="D103" t="s">
        <v>159</v>
      </c>
      <c r="F103">
        <v>121987.9</v>
      </c>
      <c r="G103" t="s">
        <v>155</v>
      </c>
      <c r="H103" t="s">
        <v>48</v>
      </c>
      <c r="I103" t="s">
        <v>38</v>
      </c>
      <c r="J103">
        <v>18400</v>
      </c>
    </row>
    <row r="104" spans="1:10" x14ac:dyDescent="0.2">
      <c r="A104">
        <v>2019</v>
      </c>
      <c r="B104">
        <v>2</v>
      </c>
      <c r="C104" t="s">
        <v>158</v>
      </c>
      <c r="D104" t="s">
        <v>159</v>
      </c>
      <c r="F104">
        <v>352089.1</v>
      </c>
      <c r="G104" t="s">
        <v>156</v>
      </c>
      <c r="H104" t="s">
        <v>96</v>
      </c>
      <c r="I104" t="s">
        <v>38</v>
      </c>
      <c r="J104">
        <v>18450</v>
      </c>
    </row>
    <row r="105" spans="1:10" x14ac:dyDescent="0.2">
      <c r="A105">
        <v>2019</v>
      </c>
      <c r="B105">
        <v>2</v>
      </c>
      <c r="C105" t="s">
        <v>158</v>
      </c>
      <c r="D105" t="s">
        <v>159</v>
      </c>
      <c r="F105">
        <v>152150.70000000001</v>
      </c>
      <c r="G105" t="s">
        <v>168</v>
      </c>
      <c r="H105" t="s">
        <v>37</v>
      </c>
      <c r="I105" t="s">
        <v>38</v>
      </c>
      <c r="J105">
        <v>18500</v>
      </c>
    </row>
    <row r="106" spans="1:10" x14ac:dyDescent="0.2">
      <c r="A106">
        <v>2019</v>
      </c>
      <c r="B106">
        <v>2</v>
      </c>
      <c r="C106" t="s">
        <v>158</v>
      </c>
      <c r="D106" t="s">
        <v>159</v>
      </c>
      <c r="F106">
        <v>43275.1</v>
      </c>
      <c r="G106" t="s">
        <v>157</v>
      </c>
      <c r="H106" t="s">
        <v>40</v>
      </c>
      <c r="I106" t="s">
        <v>20</v>
      </c>
      <c r="J106">
        <v>18710</v>
      </c>
    </row>
    <row r="107" spans="1:10" x14ac:dyDescent="0.2">
      <c r="A107">
        <v>2018</v>
      </c>
      <c r="B107">
        <v>2</v>
      </c>
      <c r="C107" t="s">
        <v>158</v>
      </c>
      <c r="D107" t="s">
        <v>159</v>
      </c>
      <c r="F107">
        <v>97839.1</v>
      </c>
      <c r="G107" t="s">
        <v>18</v>
      </c>
      <c r="H107" t="s">
        <v>19</v>
      </c>
      <c r="I107" t="s">
        <v>20</v>
      </c>
      <c r="J107">
        <v>10050</v>
      </c>
    </row>
    <row r="108" spans="1:10" x14ac:dyDescent="0.2">
      <c r="A108">
        <v>2018</v>
      </c>
      <c r="B108">
        <v>2</v>
      </c>
      <c r="C108" t="s">
        <v>158</v>
      </c>
      <c r="D108" t="s">
        <v>159</v>
      </c>
      <c r="F108">
        <v>66578.2</v>
      </c>
      <c r="G108" t="s">
        <v>28</v>
      </c>
      <c r="H108" t="s">
        <v>29</v>
      </c>
      <c r="I108" t="s">
        <v>20</v>
      </c>
      <c r="J108">
        <v>10130</v>
      </c>
    </row>
    <row r="109" spans="1:10" x14ac:dyDescent="0.2">
      <c r="A109">
        <v>2018</v>
      </c>
      <c r="B109">
        <v>2</v>
      </c>
      <c r="C109" t="s">
        <v>158</v>
      </c>
      <c r="D109" t="s">
        <v>159</v>
      </c>
      <c r="F109">
        <v>76952.2</v>
      </c>
      <c r="G109" t="s">
        <v>30</v>
      </c>
      <c r="H109" t="s">
        <v>31</v>
      </c>
      <c r="I109" t="s">
        <v>20</v>
      </c>
      <c r="J109">
        <v>10250</v>
      </c>
    </row>
    <row r="110" spans="1:10" x14ac:dyDescent="0.2">
      <c r="A110">
        <v>2018</v>
      </c>
      <c r="B110">
        <v>2</v>
      </c>
      <c r="C110" t="s">
        <v>158</v>
      </c>
      <c r="D110" t="s">
        <v>159</v>
      </c>
      <c r="F110">
        <v>10633.3</v>
      </c>
      <c r="G110" t="s">
        <v>32</v>
      </c>
      <c r="H110" t="s">
        <v>33</v>
      </c>
      <c r="I110" t="s">
        <v>20</v>
      </c>
      <c r="J110">
        <v>10300</v>
      </c>
    </row>
    <row r="111" spans="1:10" x14ac:dyDescent="0.2">
      <c r="A111">
        <v>2018</v>
      </c>
      <c r="B111">
        <v>2</v>
      </c>
      <c r="C111" t="s">
        <v>158</v>
      </c>
      <c r="D111" t="s">
        <v>159</v>
      </c>
      <c r="F111">
        <v>86879.1</v>
      </c>
      <c r="G111" t="s">
        <v>34</v>
      </c>
      <c r="H111" t="s">
        <v>35</v>
      </c>
      <c r="I111" t="s">
        <v>20</v>
      </c>
      <c r="J111">
        <v>10470</v>
      </c>
    </row>
    <row r="112" spans="1:10" x14ac:dyDescent="0.2">
      <c r="A112">
        <v>2018</v>
      </c>
      <c r="B112">
        <v>2</v>
      </c>
      <c r="C112" t="s">
        <v>158</v>
      </c>
      <c r="D112" t="s">
        <v>159</v>
      </c>
      <c r="F112">
        <v>241820</v>
      </c>
      <c r="G112" t="s">
        <v>36</v>
      </c>
      <c r="H112" t="s">
        <v>37</v>
      </c>
      <c r="I112" t="s">
        <v>38</v>
      </c>
      <c r="J112">
        <v>10500</v>
      </c>
    </row>
    <row r="113" spans="1:10" x14ac:dyDescent="0.2">
      <c r="A113">
        <v>2018</v>
      </c>
      <c r="B113">
        <v>2</v>
      </c>
      <c r="C113" t="s">
        <v>158</v>
      </c>
      <c r="D113" t="s">
        <v>159</v>
      </c>
      <c r="F113">
        <v>78318</v>
      </c>
      <c r="G113" t="s">
        <v>39</v>
      </c>
      <c r="H113" t="s">
        <v>40</v>
      </c>
      <c r="I113" t="s">
        <v>20</v>
      </c>
      <c r="J113">
        <v>10550</v>
      </c>
    </row>
    <row r="114" spans="1:10" x14ac:dyDescent="0.2">
      <c r="A114">
        <v>2018</v>
      </c>
      <c r="B114">
        <v>2</v>
      </c>
      <c r="C114" t="s">
        <v>158</v>
      </c>
      <c r="D114" t="s">
        <v>159</v>
      </c>
      <c r="F114">
        <v>25815.5</v>
      </c>
      <c r="G114" t="s">
        <v>41</v>
      </c>
      <c r="H114" t="s">
        <v>31</v>
      </c>
      <c r="I114" t="s">
        <v>20</v>
      </c>
      <c r="J114">
        <v>10600</v>
      </c>
    </row>
    <row r="115" spans="1:10" x14ac:dyDescent="0.2">
      <c r="A115">
        <v>2018</v>
      </c>
      <c r="B115">
        <v>2</v>
      </c>
      <c r="C115" t="s">
        <v>158</v>
      </c>
      <c r="D115" t="s">
        <v>159</v>
      </c>
      <c r="F115">
        <v>25354.2</v>
      </c>
      <c r="G115" t="s">
        <v>42</v>
      </c>
      <c r="H115" t="s">
        <v>19</v>
      </c>
      <c r="I115" t="s">
        <v>20</v>
      </c>
      <c r="J115">
        <v>10650</v>
      </c>
    </row>
    <row r="116" spans="1:10" x14ac:dyDescent="0.2">
      <c r="A116">
        <v>2018</v>
      </c>
      <c r="B116">
        <v>2</v>
      </c>
      <c r="C116" t="s">
        <v>158</v>
      </c>
      <c r="D116" t="s">
        <v>159</v>
      </c>
      <c r="F116">
        <v>621923.5</v>
      </c>
      <c r="G116" t="s">
        <v>43</v>
      </c>
      <c r="H116" t="s">
        <v>44</v>
      </c>
      <c r="I116" t="s">
        <v>38</v>
      </c>
      <c r="J116">
        <v>10750</v>
      </c>
    </row>
    <row r="117" spans="1:10" x14ac:dyDescent="0.2">
      <c r="A117">
        <v>2018</v>
      </c>
      <c r="B117">
        <v>2</v>
      </c>
      <c r="C117" t="s">
        <v>158</v>
      </c>
      <c r="D117" t="s">
        <v>159</v>
      </c>
      <c r="F117">
        <v>16064.5</v>
      </c>
      <c r="G117" t="s">
        <v>45</v>
      </c>
      <c r="H117" t="s">
        <v>19</v>
      </c>
      <c r="I117" t="s">
        <v>20</v>
      </c>
      <c r="J117">
        <v>10800</v>
      </c>
    </row>
    <row r="118" spans="1:10" x14ac:dyDescent="0.2">
      <c r="A118">
        <v>2018</v>
      </c>
      <c r="B118">
        <v>2</v>
      </c>
      <c r="C118" t="s">
        <v>158</v>
      </c>
      <c r="D118" t="s">
        <v>159</v>
      </c>
      <c r="F118">
        <v>18049.2</v>
      </c>
      <c r="G118" t="s">
        <v>46</v>
      </c>
      <c r="H118" t="s">
        <v>35</v>
      </c>
      <c r="I118" t="s">
        <v>20</v>
      </c>
      <c r="J118">
        <v>10850</v>
      </c>
    </row>
    <row r="119" spans="1:10" x14ac:dyDescent="0.2">
      <c r="A119">
        <v>2018</v>
      </c>
      <c r="B119">
        <v>2</v>
      </c>
      <c r="C119" t="s">
        <v>158</v>
      </c>
      <c r="D119" t="s">
        <v>159</v>
      </c>
      <c r="F119">
        <v>171168.4</v>
      </c>
      <c r="G119" t="s">
        <v>47</v>
      </c>
      <c r="H119" t="s">
        <v>48</v>
      </c>
      <c r="I119" t="s">
        <v>38</v>
      </c>
      <c r="J119">
        <v>10900</v>
      </c>
    </row>
    <row r="120" spans="1:10" x14ac:dyDescent="0.2">
      <c r="A120">
        <v>2018</v>
      </c>
      <c r="B120">
        <v>2</v>
      </c>
      <c r="C120" t="s">
        <v>158</v>
      </c>
      <c r="D120" t="s">
        <v>159</v>
      </c>
      <c r="F120">
        <v>10226.700000000001</v>
      </c>
      <c r="G120" t="s">
        <v>49</v>
      </c>
      <c r="H120" t="s">
        <v>35</v>
      </c>
      <c r="I120" t="s">
        <v>20</v>
      </c>
      <c r="J120">
        <v>10950</v>
      </c>
    </row>
    <row r="121" spans="1:10" x14ac:dyDescent="0.2">
      <c r="A121">
        <v>2018</v>
      </c>
      <c r="B121">
        <v>2</v>
      </c>
      <c r="C121" t="s">
        <v>158</v>
      </c>
      <c r="D121" t="s">
        <v>159</v>
      </c>
      <c r="F121">
        <v>10294.6</v>
      </c>
      <c r="G121" t="s">
        <v>50</v>
      </c>
      <c r="H121" t="s">
        <v>33</v>
      </c>
      <c r="I121" t="s">
        <v>20</v>
      </c>
      <c r="J121">
        <v>11150</v>
      </c>
    </row>
    <row r="122" spans="1:10" x14ac:dyDescent="0.2">
      <c r="A122">
        <v>2018</v>
      </c>
      <c r="B122">
        <v>2</v>
      </c>
      <c r="C122" t="s">
        <v>158</v>
      </c>
      <c r="D122" t="s">
        <v>159</v>
      </c>
      <c r="F122">
        <v>6162.6</v>
      </c>
      <c r="G122" t="s">
        <v>51</v>
      </c>
      <c r="H122" t="s">
        <v>33</v>
      </c>
      <c r="I122" t="s">
        <v>20</v>
      </c>
      <c r="J122">
        <v>11200</v>
      </c>
    </row>
    <row r="123" spans="1:10" x14ac:dyDescent="0.2">
      <c r="A123">
        <v>2018</v>
      </c>
      <c r="B123">
        <v>2</v>
      </c>
      <c r="C123" t="s">
        <v>158</v>
      </c>
      <c r="D123" t="s">
        <v>159</v>
      </c>
      <c r="F123">
        <v>47352.800000000003</v>
      </c>
      <c r="G123" t="s">
        <v>52</v>
      </c>
      <c r="H123" t="s">
        <v>33</v>
      </c>
      <c r="I123" t="s">
        <v>20</v>
      </c>
      <c r="J123">
        <v>11250</v>
      </c>
    </row>
    <row r="124" spans="1:10" x14ac:dyDescent="0.2">
      <c r="A124">
        <v>2018</v>
      </c>
      <c r="B124">
        <v>2</v>
      </c>
      <c r="C124" t="s">
        <v>158</v>
      </c>
      <c r="D124" t="s">
        <v>159</v>
      </c>
      <c r="F124">
        <v>54393.9</v>
      </c>
      <c r="G124" t="s">
        <v>169</v>
      </c>
      <c r="H124" t="s">
        <v>37</v>
      </c>
      <c r="I124" t="s">
        <v>38</v>
      </c>
      <c r="J124">
        <v>11300</v>
      </c>
    </row>
    <row r="125" spans="1:10" x14ac:dyDescent="0.2">
      <c r="A125">
        <v>2018</v>
      </c>
      <c r="B125">
        <v>2</v>
      </c>
      <c r="C125" t="s">
        <v>158</v>
      </c>
      <c r="D125" t="s">
        <v>159</v>
      </c>
      <c r="F125">
        <v>69049.899999999994</v>
      </c>
      <c r="G125" t="s">
        <v>53</v>
      </c>
      <c r="H125" t="s">
        <v>31</v>
      </c>
      <c r="I125" t="s">
        <v>20</v>
      </c>
      <c r="J125">
        <v>11350</v>
      </c>
    </row>
    <row r="126" spans="1:10" x14ac:dyDescent="0.2">
      <c r="A126">
        <v>2018</v>
      </c>
      <c r="B126">
        <v>2</v>
      </c>
      <c r="C126" t="s">
        <v>158</v>
      </c>
      <c r="D126" t="s">
        <v>159</v>
      </c>
      <c r="F126">
        <v>39446.800000000003</v>
      </c>
      <c r="G126" t="s">
        <v>54</v>
      </c>
      <c r="H126" t="s">
        <v>35</v>
      </c>
      <c r="I126" t="s">
        <v>20</v>
      </c>
      <c r="J126">
        <v>11400</v>
      </c>
    </row>
    <row r="127" spans="1:10" x14ac:dyDescent="0.2">
      <c r="A127">
        <v>2018</v>
      </c>
      <c r="B127">
        <v>2</v>
      </c>
      <c r="C127" t="s">
        <v>158</v>
      </c>
      <c r="D127" t="s">
        <v>159</v>
      </c>
      <c r="F127">
        <v>187388.79999999999</v>
      </c>
      <c r="G127" t="s">
        <v>55</v>
      </c>
      <c r="H127" t="s">
        <v>48</v>
      </c>
      <c r="I127" t="s">
        <v>38</v>
      </c>
      <c r="J127">
        <v>11450</v>
      </c>
    </row>
    <row r="128" spans="1:10" x14ac:dyDescent="0.2">
      <c r="A128">
        <v>2018</v>
      </c>
      <c r="B128">
        <v>2</v>
      </c>
      <c r="C128" t="s">
        <v>158</v>
      </c>
      <c r="D128" t="s">
        <v>159</v>
      </c>
      <c r="F128">
        <v>310690.8</v>
      </c>
      <c r="G128" t="s">
        <v>56</v>
      </c>
      <c r="H128" t="s">
        <v>48</v>
      </c>
      <c r="I128" t="s">
        <v>38</v>
      </c>
      <c r="J128">
        <v>11500</v>
      </c>
    </row>
    <row r="129" spans="1:10" x14ac:dyDescent="0.2">
      <c r="A129">
        <v>2018</v>
      </c>
      <c r="B129">
        <v>2</v>
      </c>
      <c r="C129" t="s">
        <v>158</v>
      </c>
      <c r="D129" t="s">
        <v>159</v>
      </c>
      <c r="F129">
        <v>150384.4</v>
      </c>
      <c r="G129" t="s">
        <v>170</v>
      </c>
      <c r="H129" t="s">
        <v>37</v>
      </c>
      <c r="I129" t="s">
        <v>38</v>
      </c>
      <c r="J129">
        <v>11520</v>
      </c>
    </row>
    <row r="130" spans="1:10" x14ac:dyDescent="0.2">
      <c r="A130">
        <v>2018</v>
      </c>
      <c r="B130">
        <v>2</v>
      </c>
      <c r="C130" t="s">
        <v>158</v>
      </c>
      <c r="D130" t="s">
        <v>159</v>
      </c>
      <c r="F130">
        <v>581951.6</v>
      </c>
      <c r="G130" t="s">
        <v>57</v>
      </c>
      <c r="H130" t="s">
        <v>44</v>
      </c>
      <c r="I130" t="s">
        <v>38</v>
      </c>
      <c r="J130">
        <v>11570</v>
      </c>
    </row>
    <row r="131" spans="1:10" x14ac:dyDescent="0.2">
      <c r="A131">
        <v>2018</v>
      </c>
      <c r="B131">
        <v>2</v>
      </c>
      <c r="C131" t="s">
        <v>158</v>
      </c>
      <c r="D131" t="s">
        <v>159</v>
      </c>
      <c r="F131">
        <v>11033.9</v>
      </c>
      <c r="G131" t="s">
        <v>58</v>
      </c>
      <c r="H131" t="s">
        <v>19</v>
      </c>
      <c r="I131" t="s">
        <v>20</v>
      </c>
      <c r="J131">
        <v>11600</v>
      </c>
    </row>
    <row r="132" spans="1:10" x14ac:dyDescent="0.2">
      <c r="A132">
        <v>2018</v>
      </c>
      <c r="B132">
        <v>2</v>
      </c>
      <c r="C132" t="s">
        <v>158</v>
      </c>
      <c r="D132" t="s">
        <v>159</v>
      </c>
      <c r="F132">
        <v>731053</v>
      </c>
      <c r="G132" t="s">
        <v>59</v>
      </c>
      <c r="H132" t="s">
        <v>60</v>
      </c>
      <c r="I132" t="s">
        <v>38</v>
      </c>
      <c r="J132">
        <v>11650</v>
      </c>
    </row>
    <row r="133" spans="1:10" x14ac:dyDescent="0.2">
      <c r="A133">
        <v>2018</v>
      </c>
      <c r="B133">
        <v>2</v>
      </c>
      <c r="C133" t="s">
        <v>158</v>
      </c>
      <c r="D133" t="s">
        <v>159</v>
      </c>
      <c r="F133">
        <v>7343.1</v>
      </c>
      <c r="G133" t="s">
        <v>61</v>
      </c>
      <c r="H133" t="s">
        <v>33</v>
      </c>
      <c r="I133" t="s">
        <v>20</v>
      </c>
      <c r="J133">
        <v>11700</v>
      </c>
    </row>
    <row r="134" spans="1:10" x14ac:dyDescent="0.2">
      <c r="A134">
        <v>2018</v>
      </c>
      <c r="B134">
        <v>2</v>
      </c>
      <c r="C134" t="s">
        <v>158</v>
      </c>
      <c r="D134" t="s">
        <v>159</v>
      </c>
      <c r="F134">
        <v>130942</v>
      </c>
      <c r="G134" t="s">
        <v>62</v>
      </c>
      <c r="H134" t="s">
        <v>63</v>
      </c>
      <c r="I134" t="s">
        <v>38</v>
      </c>
      <c r="J134">
        <v>11720</v>
      </c>
    </row>
    <row r="135" spans="1:10" x14ac:dyDescent="0.2">
      <c r="A135">
        <v>2018</v>
      </c>
      <c r="B135">
        <v>2</v>
      </c>
      <c r="C135" t="s">
        <v>158</v>
      </c>
      <c r="D135" t="s">
        <v>159</v>
      </c>
      <c r="F135">
        <v>98538.3</v>
      </c>
      <c r="G135" t="s">
        <v>64</v>
      </c>
      <c r="H135" t="s">
        <v>31</v>
      </c>
      <c r="I135" t="s">
        <v>20</v>
      </c>
      <c r="J135">
        <v>11730</v>
      </c>
    </row>
    <row r="136" spans="1:10" x14ac:dyDescent="0.2">
      <c r="A136">
        <v>2018</v>
      </c>
      <c r="B136">
        <v>2</v>
      </c>
      <c r="C136" t="s">
        <v>158</v>
      </c>
      <c r="D136" t="s">
        <v>159</v>
      </c>
      <c r="F136">
        <v>14648.1</v>
      </c>
      <c r="G136" t="s">
        <v>65</v>
      </c>
      <c r="H136" t="s">
        <v>33</v>
      </c>
      <c r="I136" t="s">
        <v>20</v>
      </c>
      <c r="J136">
        <v>11750</v>
      </c>
    </row>
    <row r="137" spans="1:10" x14ac:dyDescent="0.2">
      <c r="A137">
        <v>2018</v>
      </c>
      <c r="B137">
        <v>2</v>
      </c>
      <c r="C137" t="s">
        <v>158</v>
      </c>
      <c r="D137" t="s">
        <v>159</v>
      </c>
      <c r="F137">
        <v>138110.1</v>
      </c>
      <c r="G137" t="s">
        <v>66</v>
      </c>
      <c r="H137" t="s">
        <v>31</v>
      </c>
      <c r="I137" t="s">
        <v>20</v>
      </c>
      <c r="J137">
        <v>11800</v>
      </c>
    </row>
    <row r="138" spans="1:10" x14ac:dyDescent="0.2">
      <c r="A138">
        <v>2018</v>
      </c>
      <c r="B138">
        <v>2</v>
      </c>
      <c r="C138" t="s">
        <v>158</v>
      </c>
      <c r="D138" t="s">
        <v>159</v>
      </c>
      <c r="F138">
        <v>10580.7</v>
      </c>
      <c r="G138" t="s">
        <v>67</v>
      </c>
      <c r="H138" t="s">
        <v>19</v>
      </c>
      <c r="I138" t="s">
        <v>20</v>
      </c>
      <c r="J138">
        <v>12000</v>
      </c>
    </row>
    <row r="139" spans="1:10" x14ac:dyDescent="0.2">
      <c r="A139">
        <v>2018</v>
      </c>
      <c r="B139">
        <v>2</v>
      </c>
      <c r="C139" t="s">
        <v>158</v>
      </c>
      <c r="D139" t="s">
        <v>159</v>
      </c>
      <c r="F139">
        <v>14716.2</v>
      </c>
      <c r="G139" t="s">
        <v>68</v>
      </c>
      <c r="H139" t="s">
        <v>35</v>
      </c>
      <c r="I139" t="s">
        <v>20</v>
      </c>
      <c r="J139">
        <v>12150</v>
      </c>
    </row>
    <row r="140" spans="1:10" x14ac:dyDescent="0.2">
      <c r="A140">
        <v>2018</v>
      </c>
      <c r="B140">
        <v>2</v>
      </c>
      <c r="C140" t="s">
        <v>158</v>
      </c>
      <c r="D140" t="s">
        <v>159</v>
      </c>
      <c r="F140">
        <v>26164.5</v>
      </c>
      <c r="G140" t="s">
        <v>69</v>
      </c>
      <c r="H140" t="s">
        <v>19</v>
      </c>
      <c r="I140" t="s">
        <v>20</v>
      </c>
      <c r="J140">
        <v>12160</v>
      </c>
    </row>
    <row r="141" spans="1:10" x14ac:dyDescent="0.2">
      <c r="A141">
        <v>2018</v>
      </c>
      <c r="B141">
        <v>2</v>
      </c>
      <c r="C141" t="s">
        <v>158</v>
      </c>
      <c r="D141" t="s">
        <v>159</v>
      </c>
      <c r="F141">
        <v>33462.9</v>
      </c>
      <c r="G141" t="s">
        <v>70</v>
      </c>
      <c r="H141" t="s">
        <v>35</v>
      </c>
      <c r="I141" t="s">
        <v>20</v>
      </c>
      <c r="J141">
        <v>12350</v>
      </c>
    </row>
    <row r="142" spans="1:10" x14ac:dyDescent="0.2">
      <c r="A142">
        <v>2018</v>
      </c>
      <c r="B142">
        <v>2</v>
      </c>
      <c r="C142" t="s">
        <v>158</v>
      </c>
      <c r="D142" t="s">
        <v>159</v>
      </c>
      <c r="F142">
        <v>330078.8</v>
      </c>
      <c r="G142" t="s">
        <v>71</v>
      </c>
      <c r="H142" t="s">
        <v>44</v>
      </c>
      <c r="I142" t="s">
        <v>38</v>
      </c>
      <c r="J142">
        <v>12380</v>
      </c>
    </row>
    <row r="143" spans="1:10" x14ac:dyDescent="0.2">
      <c r="A143">
        <v>2018</v>
      </c>
      <c r="B143">
        <v>2</v>
      </c>
      <c r="C143" t="s">
        <v>158</v>
      </c>
      <c r="D143" t="s">
        <v>159</v>
      </c>
      <c r="F143">
        <v>135053</v>
      </c>
      <c r="G143" t="s">
        <v>72</v>
      </c>
      <c r="H143" t="s">
        <v>35</v>
      </c>
      <c r="I143" t="s">
        <v>20</v>
      </c>
      <c r="J143">
        <v>12390</v>
      </c>
    </row>
    <row r="144" spans="1:10" x14ac:dyDescent="0.2">
      <c r="A144">
        <v>2018</v>
      </c>
      <c r="B144">
        <v>2</v>
      </c>
      <c r="C144" t="s">
        <v>158</v>
      </c>
      <c r="D144" t="s">
        <v>159</v>
      </c>
      <c r="F144">
        <v>24928.400000000001</v>
      </c>
      <c r="G144" t="s">
        <v>73</v>
      </c>
      <c r="H144" t="s">
        <v>74</v>
      </c>
      <c r="I144" t="s">
        <v>20</v>
      </c>
      <c r="J144">
        <v>12700</v>
      </c>
    </row>
    <row r="145" spans="1:10" x14ac:dyDescent="0.2">
      <c r="A145">
        <v>2018</v>
      </c>
      <c r="B145">
        <v>2</v>
      </c>
      <c r="C145" t="s">
        <v>158</v>
      </c>
      <c r="D145" t="s">
        <v>159</v>
      </c>
      <c r="F145">
        <v>31328.3</v>
      </c>
      <c r="G145" t="s">
        <v>75</v>
      </c>
      <c r="H145" t="s">
        <v>19</v>
      </c>
      <c r="I145" t="s">
        <v>20</v>
      </c>
      <c r="J145">
        <v>12730</v>
      </c>
    </row>
    <row r="146" spans="1:10" x14ac:dyDescent="0.2">
      <c r="A146">
        <v>2018</v>
      </c>
      <c r="B146">
        <v>2</v>
      </c>
      <c r="C146" t="s">
        <v>158</v>
      </c>
      <c r="D146" t="s">
        <v>159</v>
      </c>
      <c r="F146">
        <v>88136.9</v>
      </c>
      <c r="G146" t="s">
        <v>76</v>
      </c>
      <c r="H146" t="s">
        <v>40</v>
      </c>
      <c r="I146" t="s">
        <v>20</v>
      </c>
      <c r="J146">
        <v>12750</v>
      </c>
    </row>
    <row r="147" spans="1:10" x14ac:dyDescent="0.2">
      <c r="A147">
        <v>2018</v>
      </c>
      <c r="B147">
        <v>2</v>
      </c>
      <c r="C147" t="s">
        <v>158</v>
      </c>
      <c r="D147" t="s">
        <v>159</v>
      </c>
      <c r="F147">
        <v>362288</v>
      </c>
      <c r="G147" t="s">
        <v>77</v>
      </c>
      <c r="H147" t="s">
        <v>48</v>
      </c>
      <c r="I147" t="s">
        <v>38</v>
      </c>
      <c r="J147">
        <v>12850</v>
      </c>
    </row>
    <row r="148" spans="1:10" x14ac:dyDescent="0.2">
      <c r="A148">
        <v>2018</v>
      </c>
      <c r="B148">
        <v>2</v>
      </c>
      <c r="C148" t="s">
        <v>158</v>
      </c>
      <c r="D148" t="s">
        <v>159</v>
      </c>
      <c r="F148">
        <v>32442</v>
      </c>
      <c r="G148" t="s">
        <v>78</v>
      </c>
      <c r="H148" t="s">
        <v>19</v>
      </c>
      <c r="I148" t="s">
        <v>20</v>
      </c>
      <c r="J148">
        <v>12870</v>
      </c>
    </row>
    <row r="149" spans="1:10" x14ac:dyDescent="0.2">
      <c r="A149">
        <v>2018</v>
      </c>
      <c r="B149">
        <v>2</v>
      </c>
      <c r="C149" t="s">
        <v>158</v>
      </c>
      <c r="D149" t="s">
        <v>159</v>
      </c>
      <c r="F149">
        <v>26805.8</v>
      </c>
      <c r="G149" t="s">
        <v>79</v>
      </c>
      <c r="H149" t="s">
        <v>35</v>
      </c>
      <c r="I149" t="s">
        <v>20</v>
      </c>
      <c r="J149">
        <v>12900</v>
      </c>
    </row>
    <row r="150" spans="1:10" x14ac:dyDescent="0.2">
      <c r="A150">
        <v>2018</v>
      </c>
      <c r="B150">
        <v>2</v>
      </c>
      <c r="C150" t="s">
        <v>158</v>
      </c>
      <c r="D150" t="s">
        <v>159</v>
      </c>
      <c r="F150">
        <v>250255.1</v>
      </c>
      <c r="G150" t="s">
        <v>80</v>
      </c>
      <c r="H150" t="s">
        <v>44</v>
      </c>
      <c r="I150" t="s">
        <v>38</v>
      </c>
      <c r="J150">
        <v>12930</v>
      </c>
    </row>
    <row r="151" spans="1:10" x14ac:dyDescent="0.2">
      <c r="A151">
        <v>2018</v>
      </c>
      <c r="B151">
        <v>2</v>
      </c>
      <c r="C151" t="s">
        <v>158</v>
      </c>
      <c r="D151" t="s">
        <v>159</v>
      </c>
      <c r="F151">
        <v>13766.5</v>
      </c>
      <c r="G151" t="s">
        <v>81</v>
      </c>
      <c r="H151" t="s">
        <v>35</v>
      </c>
      <c r="I151" t="s">
        <v>20</v>
      </c>
      <c r="J151">
        <v>12950</v>
      </c>
    </row>
    <row r="152" spans="1:10" x14ac:dyDescent="0.2">
      <c r="A152">
        <v>2018</v>
      </c>
      <c r="B152">
        <v>2</v>
      </c>
      <c r="C152" t="s">
        <v>158</v>
      </c>
      <c r="D152" t="s">
        <v>159</v>
      </c>
      <c r="F152">
        <v>18183.5</v>
      </c>
      <c r="G152" t="s">
        <v>82</v>
      </c>
      <c r="H152" t="s">
        <v>29</v>
      </c>
      <c r="I152" t="s">
        <v>20</v>
      </c>
      <c r="J152">
        <v>13010</v>
      </c>
    </row>
    <row r="153" spans="1:10" x14ac:dyDescent="0.2">
      <c r="A153">
        <v>2018</v>
      </c>
      <c r="B153">
        <v>2</v>
      </c>
      <c r="C153" t="s">
        <v>158</v>
      </c>
      <c r="D153" t="s">
        <v>159</v>
      </c>
      <c r="F153">
        <v>60948.6</v>
      </c>
      <c r="G153" t="s">
        <v>83</v>
      </c>
      <c r="H153" t="s">
        <v>40</v>
      </c>
      <c r="I153" t="s">
        <v>20</v>
      </c>
      <c r="J153">
        <v>13310</v>
      </c>
    </row>
    <row r="154" spans="1:10" x14ac:dyDescent="0.2">
      <c r="A154">
        <v>2018</v>
      </c>
      <c r="B154">
        <v>2</v>
      </c>
      <c r="C154" t="s">
        <v>158</v>
      </c>
      <c r="D154" t="s">
        <v>159</v>
      </c>
      <c r="F154">
        <v>27750.3</v>
      </c>
      <c r="G154" t="s">
        <v>84</v>
      </c>
      <c r="H154" t="s">
        <v>19</v>
      </c>
      <c r="I154" t="s">
        <v>20</v>
      </c>
      <c r="J154">
        <v>13340</v>
      </c>
    </row>
    <row r="155" spans="1:10" x14ac:dyDescent="0.2">
      <c r="A155">
        <v>2018</v>
      </c>
      <c r="B155">
        <v>2</v>
      </c>
      <c r="C155" t="s">
        <v>158</v>
      </c>
      <c r="D155" t="s">
        <v>159</v>
      </c>
      <c r="F155">
        <v>77253.3</v>
      </c>
      <c r="G155" t="s">
        <v>85</v>
      </c>
      <c r="H155" t="s">
        <v>19</v>
      </c>
      <c r="I155" t="s">
        <v>20</v>
      </c>
      <c r="J155">
        <v>13450</v>
      </c>
    </row>
    <row r="156" spans="1:10" x14ac:dyDescent="0.2">
      <c r="A156">
        <v>2018</v>
      </c>
      <c r="B156">
        <v>2</v>
      </c>
      <c r="C156" t="s">
        <v>158</v>
      </c>
      <c r="D156" t="s">
        <v>159</v>
      </c>
      <c r="F156">
        <v>35196</v>
      </c>
      <c r="G156" t="s">
        <v>86</v>
      </c>
      <c r="H156" t="s">
        <v>29</v>
      </c>
      <c r="I156" t="s">
        <v>20</v>
      </c>
      <c r="J156">
        <v>13550</v>
      </c>
    </row>
    <row r="157" spans="1:10" x14ac:dyDescent="0.2">
      <c r="A157">
        <v>2018</v>
      </c>
      <c r="B157">
        <v>2</v>
      </c>
      <c r="C157" t="s">
        <v>158</v>
      </c>
      <c r="D157" t="s">
        <v>159</v>
      </c>
      <c r="F157">
        <v>16320.1</v>
      </c>
      <c r="G157" t="s">
        <v>87</v>
      </c>
      <c r="H157" t="s">
        <v>29</v>
      </c>
      <c r="I157" t="s">
        <v>20</v>
      </c>
      <c r="J157">
        <v>13660</v>
      </c>
    </row>
    <row r="158" spans="1:10" x14ac:dyDescent="0.2">
      <c r="A158">
        <v>2018</v>
      </c>
      <c r="B158">
        <v>2</v>
      </c>
      <c r="C158" t="s">
        <v>158</v>
      </c>
      <c r="D158" t="s">
        <v>159</v>
      </c>
      <c r="F158">
        <v>175558.5</v>
      </c>
      <c r="G158" t="s">
        <v>88</v>
      </c>
      <c r="H158" t="s">
        <v>48</v>
      </c>
      <c r="I158" t="s">
        <v>38</v>
      </c>
      <c r="J158">
        <v>13800</v>
      </c>
    </row>
    <row r="159" spans="1:10" x14ac:dyDescent="0.2">
      <c r="A159">
        <v>2018</v>
      </c>
      <c r="B159">
        <v>2</v>
      </c>
      <c r="C159" t="s">
        <v>158</v>
      </c>
      <c r="D159" t="s">
        <v>159</v>
      </c>
      <c r="F159">
        <v>11083.1</v>
      </c>
      <c r="G159" t="s">
        <v>89</v>
      </c>
      <c r="H159" t="s">
        <v>19</v>
      </c>
      <c r="I159" t="s">
        <v>20</v>
      </c>
      <c r="J159">
        <v>13850</v>
      </c>
    </row>
    <row r="160" spans="1:10" x14ac:dyDescent="0.2">
      <c r="A160">
        <v>2018</v>
      </c>
      <c r="B160">
        <v>2</v>
      </c>
      <c r="C160" t="s">
        <v>158</v>
      </c>
      <c r="D160" t="s">
        <v>159</v>
      </c>
      <c r="F160">
        <v>50248.6</v>
      </c>
      <c r="G160" t="s">
        <v>90</v>
      </c>
      <c r="H160" t="s">
        <v>40</v>
      </c>
      <c r="I160" t="s">
        <v>20</v>
      </c>
      <c r="J160">
        <v>13910</v>
      </c>
    </row>
    <row r="161" spans="1:10" x14ac:dyDescent="0.2">
      <c r="A161">
        <v>2018</v>
      </c>
      <c r="B161">
        <v>2</v>
      </c>
      <c r="C161" t="s">
        <v>158</v>
      </c>
      <c r="D161" t="s">
        <v>159</v>
      </c>
      <c r="F161">
        <v>323358.2</v>
      </c>
      <c r="G161" t="s">
        <v>91</v>
      </c>
      <c r="H161" t="s">
        <v>37</v>
      </c>
      <c r="I161" t="s">
        <v>38</v>
      </c>
      <c r="J161">
        <v>14000</v>
      </c>
    </row>
    <row r="162" spans="1:10" x14ac:dyDescent="0.2">
      <c r="A162">
        <v>2018</v>
      </c>
      <c r="B162">
        <v>2</v>
      </c>
      <c r="C162" t="s">
        <v>158</v>
      </c>
      <c r="D162" t="s">
        <v>159</v>
      </c>
      <c r="F162">
        <v>35572.1</v>
      </c>
      <c r="G162" t="s">
        <v>160</v>
      </c>
      <c r="H162" t="s">
        <v>37</v>
      </c>
      <c r="I162" t="s">
        <v>38</v>
      </c>
      <c r="J162">
        <v>14100</v>
      </c>
    </row>
    <row r="163" spans="1:10" x14ac:dyDescent="0.2">
      <c r="A163">
        <v>2018</v>
      </c>
      <c r="B163">
        <v>2</v>
      </c>
      <c r="C163" t="s">
        <v>158</v>
      </c>
      <c r="D163" t="s">
        <v>159</v>
      </c>
      <c r="F163">
        <v>289319.59999999998</v>
      </c>
      <c r="G163" t="s">
        <v>161</v>
      </c>
      <c r="H163" t="s">
        <v>37</v>
      </c>
      <c r="I163" t="s">
        <v>38</v>
      </c>
      <c r="J163">
        <v>14170</v>
      </c>
    </row>
    <row r="164" spans="1:10" x14ac:dyDescent="0.2">
      <c r="A164">
        <v>2018</v>
      </c>
      <c r="B164">
        <v>2</v>
      </c>
      <c r="C164" t="s">
        <v>158</v>
      </c>
      <c r="D164" t="s">
        <v>159</v>
      </c>
      <c r="F164">
        <v>40083.599999999999</v>
      </c>
      <c r="G164" t="s">
        <v>92</v>
      </c>
      <c r="H164" t="s">
        <v>29</v>
      </c>
      <c r="I164" t="s">
        <v>20</v>
      </c>
      <c r="J164">
        <v>14200</v>
      </c>
    </row>
    <row r="165" spans="1:10" x14ac:dyDescent="0.2">
      <c r="A165">
        <v>2018</v>
      </c>
      <c r="B165">
        <v>2</v>
      </c>
      <c r="C165" t="s">
        <v>158</v>
      </c>
      <c r="D165" t="s">
        <v>159</v>
      </c>
      <c r="F165">
        <v>12415.9</v>
      </c>
      <c r="G165" t="s">
        <v>93</v>
      </c>
      <c r="H165" t="s">
        <v>19</v>
      </c>
      <c r="I165" t="s">
        <v>20</v>
      </c>
      <c r="J165">
        <v>14300</v>
      </c>
    </row>
    <row r="166" spans="1:10" x14ac:dyDescent="0.2">
      <c r="A166">
        <v>2018</v>
      </c>
      <c r="B166">
        <v>2</v>
      </c>
      <c r="C166" t="s">
        <v>158</v>
      </c>
      <c r="D166" t="s">
        <v>159</v>
      </c>
      <c r="F166">
        <v>57657.8</v>
      </c>
      <c r="G166" t="s">
        <v>94</v>
      </c>
      <c r="H166" t="s">
        <v>31</v>
      </c>
      <c r="I166" t="s">
        <v>20</v>
      </c>
      <c r="J166">
        <v>14350</v>
      </c>
    </row>
    <row r="167" spans="1:10" x14ac:dyDescent="0.2">
      <c r="A167">
        <v>2018</v>
      </c>
      <c r="B167">
        <v>2</v>
      </c>
      <c r="C167" t="s">
        <v>158</v>
      </c>
      <c r="D167" t="s">
        <v>159</v>
      </c>
      <c r="F167">
        <v>45178.2</v>
      </c>
      <c r="G167" t="s">
        <v>95</v>
      </c>
      <c r="H167" t="s">
        <v>96</v>
      </c>
      <c r="I167" t="s">
        <v>38</v>
      </c>
      <c r="J167">
        <v>14400</v>
      </c>
    </row>
    <row r="168" spans="1:10" x14ac:dyDescent="0.2">
      <c r="A168">
        <v>2018</v>
      </c>
      <c r="B168">
        <v>2</v>
      </c>
      <c r="C168" t="s">
        <v>158</v>
      </c>
      <c r="D168" t="s">
        <v>159</v>
      </c>
      <c r="F168">
        <v>287886.90000000002</v>
      </c>
      <c r="G168" t="s">
        <v>97</v>
      </c>
      <c r="H168" t="s">
        <v>37</v>
      </c>
      <c r="I168" t="s">
        <v>38</v>
      </c>
      <c r="J168">
        <v>14500</v>
      </c>
    </row>
    <row r="169" spans="1:10" x14ac:dyDescent="0.2">
      <c r="A169">
        <v>2018</v>
      </c>
      <c r="B169">
        <v>2</v>
      </c>
      <c r="C169" t="s">
        <v>158</v>
      </c>
      <c r="D169" t="s">
        <v>159</v>
      </c>
      <c r="F169">
        <v>18994.2</v>
      </c>
      <c r="G169" t="s">
        <v>98</v>
      </c>
      <c r="H169" t="s">
        <v>31</v>
      </c>
      <c r="I169" t="s">
        <v>20</v>
      </c>
      <c r="J169">
        <v>14550</v>
      </c>
    </row>
    <row r="170" spans="1:10" x14ac:dyDescent="0.2">
      <c r="A170">
        <v>2018</v>
      </c>
      <c r="B170">
        <v>2</v>
      </c>
      <c r="C170" t="s">
        <v>158</v>
      </c>
      <c r="D170" t="s">
        <v>159</v>
      </c>
      <c r="F170">
        <v>20917.400000000001</v>
      </c>
      <c r="G170" t="s">
        <v>99</v>
      </c>
      <c r="H170" t="s">
        <v>35</v>
      </c>
      <c r="I170" t="s">
        <v>20</v>
      </c>
      <c r="J170">
        <v>14600</v>
      </c>
    </row>
    <row r="171" spans="1:10" x14ac:dyDescent="0.2">
      <c r="A171">
        <v>2018</v>
      </c>
      <c r="B171">
        <v>2</v>
      </c>
      <c r="C171" t="s">
        <v>158</v>
      </c>
      <c r="D171" t="s">
        <v>159</v>
      </c>
      <c r="F171">
        <v>425538</v>
      </c>
      <c r="G171" t="s">
        <v>100</v>
      </c>
      <c r="H171" t="s">
        <v>63</v>
      </c>
      <c r="I171" t="s">
        <v>38</v>
      </c>
      <c r="J171">
        <v>14650</v>
      </c>
    </row>
    <row r="172" spans="1:10" x14ac:dyDescent="0.2">
      <c r="A172">
        <v>2018</v>
      </c>
      <c r="B172">
        <v>2</v>
      </c>
      <c r="C172" t="s">
        <v>158</v>
      </c>
      <c r="D172" t="s">
        <v>159</v>
      </c>
      <c r="F172">
        <v>73287</v>
      </c>
      <c r="G172" t="s">
        <v>101</v>
      </c>
      <c r="H172" t="s">
        <v>37</v>
      </c>
      <c r="I172" t="s">
        <v>38</v>
      </c>
      <c r="J172">
        <v>14700</v>
      </c>
    </row>
    <row r="173" spans="1:10" x14ac:dyDescent="0.2">
      <c r="A173">
        <v>2018</v>
      </c>
      <c r="B173">
        <v>2</v>
      </c>
      <c r="C173" t="s">
        <v>158</v>
      </c>
      <c r="D173" t="s">
        <v>159</v>
      </c>
      <c r="F173">
        <v>33727</v>
      </c>
      <c r="G173" t="s">
        <v>102</v>
      </c>
      <c r="H173" t="s">
        <v>19</v>
      </c>
      <c r="I173" t="s">
        <v>20</v>
      </c>
      <c r="J173">
        <v>14750</v>
      </c>
    </row>
    <row r="174" spans="1:10" x14ac:dyDescent="0.2">
      <c r="A174">
        <v>2018</v>
      </c>
      <c r="B174">
        <v>2</v>
      </c>
      <c r="C174" t="s">
        <v>158</v>
      </c>
      <c r="D174" t="s">
        <v>159</v>
      </c>
      <c r="F174">
        <v>77320.100000000006</v>
      </c>
      <c r="G174" t="s">
        <v>103</v>
      </c>
      <c r="H174" t="s">
        <v>31</v>
      </c>
      <c r="I174" t="s">
        <v>20</v>
      </c>
      <c r="J174">
        <v>14850</v>
      </c>
    </row>
    <row r="175" spans="1:10" x14ac:dyDescent="0.2">
      <c r="A175">
        <v>2018</v>
      </c>
      <c r="B175">
        <v>2</v>
      </c>
      <c r="C175" t="s">
        <v>158</v>
      </c>
      <c r="D175" t="s">
        <v>159</v>
      </c>
      <c r="F175">
        <v>42611.4</v>
      </c>
      <c r="G175" t="s">
        <v>104</v>
      </c>
      <c r="H175" t="s">
        <v>35</v>
      </c>
      <c r="I175" t="s">
        <v>20</v>
      </c>
      <c r="J175">
        <v>14870</v>
      </c>
    </row>
    <row r="176" spans="1:10" x14ac:dyDescent="0.2">
      <c r="A176">
        <v>2018</v>
      </c>
      <c r="B176">
        <v>2</v>
      </c>
      <c r="C176" t="s">
        <v>158</v>
      </c>
      <c r="D176" t="s">
        <v>159</v>
      </c>
      <c r="F176">
        <v>383281.9</v>
      </c>
      <c r="G176" t="s">
        <v>105</v>
      </c>
      <c r="H176" t="s">
        <v>48</v>
      </c>
      <c r="I176" t="s">
        <v>38</v>
      </c>
      <c r="J176">
        <v>14900</v>
      </c>
    </row>
    <row r="177" spans="1:10" x14ac:dyDescent="0.2">
      <c r="A177">
        <v>2018</v>
      </c>
      <c r="B177">
        <v>2</v>
      </c>
      <c r="C177" t="s">
        <v>158</v>
      </c>
      <c r="D177" t="s">
        <v>159</v>
      </c>
      <c r="F177">
        <v>23115.7</v>
      </c>
      <c r="G177" t="s">
        <v>106</v>
      </c>
      <c r="H177" t="s">
        <v>29</v>
      </c>
      <c r="I177" t="s">
        <v>20</v>
      </c>
      <c r="J177">
        <v>14920</v>
      </c>
    </row>
    <row r="178" spans="1:10" x14ac:dyDescent="0.2">
      <c r="A178">
        <v>2018</v>
      </c>
      <c r="B178">
        <v>2</v>
      </c>
      <c r="C178" t="s">
        <v>158</v>
      </c>
      <c r="D178" t="s">
        <v>159</v>
      </c>
      <c r="F178">
        <v>9271.9</v>
      </c>
      <c r="G178" t="s">
        <v>107</v>
      </c>
      <c r="H178" t="s">
        <v>19</v>
      </c>
      <c r="I178" t="s">
        <v>20</v>
      </c>
      <c r="J178">
        <v>14950</v>
      </c>
    </row>
    <row r="179" spans="1:10" x14ac:dyDescent="0.2">
      <c r="A179">
        <v>2018</v>
      </c>
      <c r="B179">
        <v>2</v>
      </c>
      <c r="C179" t="s">
        <v>158</v>
      </c>
      <c r="D179" t="s">
        <v>159</v>
      </c>
      <c r="F179">
        <v>170561.4</v>
      </c>
      <c r="G179" t="s">
        <v>108</v>
      </c>
      <c r="H179" t="s">
        <v>63</v>
      </c>
      <c r="I179" t="s">
        <v>38</v>
      </c>
      <c r="J179">
        <v>15050</v>
      </c>
    </row>
    <row r="180" spans="1:10" x14ac:dyDescent="0.2">
      <c r="A180">
        <v>2018</v>
      </c>
      <c r="B180">
        <v>2</v>
      </c>
      <c r="C180" t="s">
        <v>158</v>
      </c>
      <c r="D180" t="s">
        <v>159</v>
      </c>
      <c r="F180">
        <v>203456.1</v>
      </c>
      <c r="G180" t="s">
        <v>109</v>
      </c>
      <c r="H180" t="s">
        <v>74</v>
      </c>
      <c r="I180" t="s">
        <v>20</v>
      </c>
      <c r="J180">
        <v>15240</v>
      </c>
    </row>
    <row r="181" spans="1:10" x14ac:dyDescent="0.2">
      <c r="A181">
        <v>2018</v>
      </c>
      <c r="B181">
        <v>2</v>
      </c>
      <c r="C181" t="s">
        <v>158</v>
      </c>
      <c r="D181" t="s">
        <v>159</v>
      </c>
      <c r="F181">
        <v>63289</v>
      </c>
      <c r="G181" t="s">
        <v>110</v>
      </c>
      <c r="H181" t="s">
        <v>35</v>
      </c>
      <c r="I181" t="s">
        <v>20</v>
      </c>
      <c r="J181">
        <v>15270</v>
      </c>
    </row>
    <row r="182" spans="1:10" x14ac:dyDescent="0.2">
      <c r="A182">
        <v>2018</v>
      </c>
      <c r="B182">
        <v>2</v>
      </c>
      <c r="C182" t="s">
        <v>158</v>
      </c>
      <c r="D182" t="s">
        <v>159</v>
      </c>
      <c r="F182">
        <v>45355.5</v>
      </c>
      <c r="G182" t="s">
        <v>111</v>
      </c>
      <c r="H182" t="s">
        <v>29</v>
      </c>
      <c r="I182" t="s">
        <v>20</v>
      </c>
      <c r="J182">
        <v>15300</v>
      </c>
    </row>
    <row r="183" spans="1:10" x14ac:dyDescent="0.2">
      <c r="A183">
        <v>2018</v>
      </c>
      <c r="B183">
        <v>2</v>
      </c>
      <c r="C183" t="s">
        <v>158</v>
      </c>
      <c r="D183" t="s">
        <v>159</v>
      </c>
      <c r="F183">
        <v>74317.100000000006</v>
      </c>
      <c r="G183" t="s">
        <v>162</v>
      </c>
      <c r="H183" t="s">
        <v>37</v>
      </c>
      <c r="I183" t="s">
        <v>38</v>
      </c>
      <c r="J183">
        <v>15350</v>
      </c>
    </row>
    <row r="184" spans="1:10" x14ac:dyDescent="0.2">
      <c r="A184">
        <v>2018</v>
      </c>
      <c r="B184">
        <v>2</v>
      </c>
      <c r="C184" t="s">
        <v>158</v>
      </c>
      <c r="D184" t="s">
        <v>159</v>
      </c>
      <c r="F184">
        <v>37385.9</v>
      </c>
      <c r="G184" t="s">
        <v>112</v>
      </c>
      <c r="H184" t="s">
        <v>19</v>
      </c>
      <c r="I184" t="s">
        <v>20</v>
      </c>
      <c r="J184">
        <v>15520</v>
      </c>
    </row>
    <row r="185" spans="1:10" x14ac:dyDescent="0.2">
      <c r="A185">
        <v>2018</v>
      </c>
      <c r="B185">
        <v>2</v>
      </c>
      <c r="C185" t="s">
        <v>158</v>
      </c>
      <c r="D185" t="s">
        <v>159</v>
      </c>
      <c r="F185">
        <v>14354.2</v>
      </c>
      <c r="G185" t="s">
        <v>113</v>
      </c>
      <c r="H185" t="s">
        <v>19</v>
      </c>
      <c r="I185" t="s">
        <v>20</v>
      </c>
      <c r="J185">
        <v>15560</v>
      </c>
    </row>
    <row r="186" spans="1:10" x14ac:dyDescent="0.2">
      <c r="A186">
        <v>2018</v>
      </c>
      <c r="B186">
        <v>2</v>
      </c>
      <c r="C186" t="s">
        <v>158</v>
      </c>
      <c r="D186" t="s">
        <v>159</v>
      </c>
      <c r="F186">
        <v>46009.4</v>
      </c>
      <c r="G186" t="s">
        <v>114</v>
      </c>
      <c r="H186" t="s">
        <v>74</v>
      </c>
      <c r="I186" t="s">
        <v>20</v>
      </c>
      <c r="J186">
        <v>15650</v>
      </c>
    </row>
    <row r="187" spans="1:10" x14ac:dyDescent="0.2">
      <c r="A187">
        <v>2018</v>
      </c>
      <c r="B187">
        <v>2</v>
      </c>
      <c r="C187" t="s">
        <v>158</v>
      </c>
      <c r="D187" t="s">
        <v>159</v>
      </c>
      <c r="F187">
        <v>36121.9</v>
      </c>
      <c r="G187" t="s">
        <v>115</v>
      </c>
      <c r="H187" t="s">
        <v>31</v>
      </c>
      <c r="I187" t="s">
        <v>20</v>
      </c>
      <c r="J187">
        <v>15700</v>
      </c>
    </row>
    <row r="188" spans="1:10" x14ac:dyDescent="0.2">
      <c r="A188">
        <v>2018</v>
      </c>
      <c r="B188">
        <v>2</v>
      </c>
      <c r="C188" t="s">
        <v>158</v>
      </c>
      <c r="D188" t="s">
        <v>159</v>
      </c>
      <c r="F188">
        <v>41550.1</v>
      </c>
      <c r="G188" t="s">
        <v>116</v>
      </c>
      <c r="H188" t="s">
        <v>29</v>
      </c>
      <c r="I188" t="s">
        <v>20</v>
      </c>
      <c r="J188">
        <v>15750</v>
      </c>
    </row>
    <row r="189" spans="1:10" x14ac:dyDescent="0.2">
      <c r="A189">
        <v>2018</v>
      </c>
      <c r="B189">
        <v>2</v>
      </c>
      <c r="C189" t="s">
        <v>158</v>
      </c>
      <c r="D189" t="s">
        <v>159</v>
      </c>
      <c r="F189">
        <v>16419.8</v>
      </c>
      <c r="G189" t="s">
        <v>117</v>
      </c>
      <c r="H189" t="s">
        <v>19</v>
      </c>
      <c r="I189" t="s">
        <v>20</v>
      </c>
      <c r="J189">
        <v>15800</v>
      </c>
    </row>
    <row r="190" spans="1:10" x14ac:dyDescent="0.2">
      <c r="A190">
        <v>2018</v>
      </c>
      <c r="B190">
        <v>2</v>
      </c>
      <c r="C190" t="s">
        <v>158</v>
      </c>
      <c r="D190" t="s">
        <v>159</v>
      </c>
      <c r="F190">
        <v>20704.900000000001</v>
      </c>
      <c r="G190" t="s">
        <v>118</v>
      </c>
      <c r="H190" t="s">
        <v>35</v>
      </c>
      <c r="I190" t="s">
        <v>20</v>
      </c>
      <c r="J190">
        <v>15850</v>
      </c>
    </row>
    <row r="191" spans="1:10" x14ac:dyDescent="0.2">
      <c r="A191">
        <v>2018</v>
      </c>
      <c r="B191">
        <v>2</v>
      </c>
      <c r="C191" t="s">
        <v>158</v>
      </c>
      <c r="D191" t="s">
        <v>159</v>
      </c>
      <c r="F191">
        <v>290819.90000000002</v>
      </c>
      <c r="G191" t="s">
        <v>119</v>
      </c>
      <c r="H191" t="s">
        <v>63</v>
      </c>
      <c r="I191" t="s">
        <v>38</v>
      </c>
      <c r="J191">
        <v>15900</v>
      </c>
    </row>
    <row r="192" spans="1:10" x14ac:dyDescent="0.2">
      <c r="A192">
        <v>2018</v>
      </c>
      <c r="B192">
        <v>2</v>
      </c>
      <c r="C192" t="s">
        <v>158</v>
      </c>
      <c r="D192" t="s">
        <v>159</v>
      </c>
      <c r="F192">
        <v>133996.70000000001</v>
      </c>
      <c r="G192" t="s">
        <v>120</v>
      </c>
      <c r="H192" t="s">
        <v>37</v>
      </c>
      <c r="I192" t="s">
        <v>38</v>
      </c>
      <c r="J192">
        <v>15950</v>
      </c>
    </row>
    <row r="193" spans="1:10" x14ac:dyDescent="0.2">
      <c r="A193">
        <v>2018</v>
      </c>
      <c r="B193">
        <v>2</v>
      </c>
      <c r="C193" t="s">
        <v>158</v>
      </c>
      <c r="D193" t="s">
        <v>159</v>
      </c>
      <c r="F193">
        <v>497050.1</v>
      </c>
      <c r="G193" t="s">
        <v>121</v>
      </c>
      <c r="H193" t="s">
        <v>37</v>
      </c>
      <c r="I193" t="s">
        <v>38</v>
      </c>
      <c r="J193">
        <v>15990</v>
      </c>
    </row>
    <row r="194" spans="1:10" x14ac:dyDescent="0.2">
      <c r="A194">
        <v>2018</v>
      </c>
      <c r="B194">
        <v>2</v>
      </c>
      <c r="C194" t="s">
        <v>158</v>
      </c>
      <c r="D194" t="s">
        <v>159</v>
      </c>
      <c r="F194">
        <v>13616.4</v>
      </c>
      <c r="G194" t="s">
        <v>122</v>
      </c>
      <c r="H194" t="s">
        <v>35</v>
      </c>
      <c r="I194" t="s">
        <v>20</v>
      </c>
      <c r="J194">
        <v>16100</v>
      </c>
    </row>
    <row r="195" spans="1:10" x14ac:dyDescent="0.2">
      <c r="A195">
        <v>2018</v>
      </c>
      <c r="B195">
        <v>2</v>
      </c>
      <c r="C195" t="s">
        <v>158</v>
      </c>
      <c r="D195" t="s">
        <v>159</v>
      </c>
      <c r="F195">
        <v>90782.3</v>
      </c>
      <c r="G195" t="s">
        <v>123</v>
      </c>
      <c r="H195" t="s">
        <v>35</v>
      </c>
      <c r="I195" t="s">
        <v>20</v>
      </c>
      <c r="J195">
        <v>16150</v>
      </c>
    </row>
    <row r="196" spans="1:10" x14ac:dyDescent="0.2">
      <c r="A196">
        <v>2018</v>
      </c>
      <c r="B196">
        <v>2</v>
      </c>
      <c r="C196" t="s">
        <v>158</v>
      </c>
      <c r="D196" t="s">
        <v>159</v>
      </c>
      <c r="F196">
        <v>37447</v>
      </c>
      <c r="G196" t="s">
        <v>124</v>
      </c>
      <c r="H196" t="s">
        <v>35</v>
      </c>
      <c r="I196" t="s">
        <v>20</v>
      </c>
      <c r="J196">
        <v>16200</v>
      </c>
    </row>
    <row r="197" spans="1:10" x14ac:dyDescent="0.2">
      <c r="A197">
        <v>2018</v>
      </c>
      <c r="B197">
        <v>2</v>
      </c>
      <c r="C197" t="s">
        <v>158</v>
      </c>
      <c r="D197" t="s">
        <v>159</v>
      </c>
      <c r="F197">
        <v>392770.1</v>
      </c>
      <c r="G197" t="s">
        <v>163</v>
      </c>
      <c r="H197" t="s">
        <v>44</v>
      </c>
      <c r="I197" t="s">
        <v>38</v>
      </c>
      <c r="J197">
        <v>16260</v>
      </c>
    </row>
    <row r="198" spans="1:10" x14ac:dyDescent="0.2">
      <c r="A198">
        <v>2018</v>
      </c>
      <c r="B198">
        <v>2</v>
      </c>
      <c r="C198" t="s">
        <v>158</v>
      </c>
      <c r="D198" t="s">
        <v>159</v>
      </c>
      <c r="F198">
        <v>458672.5</v>
      </c>
      <c r="G198" t="s">
        <v>125</v>
      </c>
      <c r="H198" t="s">
        <v>48</v>
      </c>
      <c r="I198" t="s">
        <v>38</v>
      </c>
      <c r="J198">
        <v>16350</v>
      </c>
    </row>
    <row r="199" spans="1:10" x14ac:dyDescent="0.2">
      <c r="A199">
        <v>2018</v>
      </c>
      <c r="B199">
        <v>2</v>
      </c>
      <c r="C199" t="s">
        <v>158</v>
      </c>
      <c r="D199" t="s">
        <v>159</v>
      </c>
      <c r="F199">
        <v>159267.4</v>
      </c>
      <c r="G199" t="s">
        <v>126</v>
      </c>
      <c r="H199" t="s">
        <v>31</v>
      </c>
      <c r="I199" t="s">
        <v>20</v>
      </c>
      <c r="J199">
        <v>16380</v>
      </c>
    </row>
    <row r="200" spans="1:10" x14ac:dyDescent="0.2">
      <c r="A200">
        <v>2018</v>
      </c>
      <c r="B200">
        <v>2</v>
      </c>
      <c r="C200" t="s">
        <v>158</v>
      </c>
      <c r="D200" t="s">
        <v>159</v>
      </c>
      <c r="F200">
        <v>171175.1</v>
      </c>
      <c r="G200" t="s">
        <v>127</v>
      </c>
      <c r="H200" t="s">
        <v>63</v>
      </c>
      <c r="I200" t="s">
        <v>38</v>
      </c>
      <c r="J200">
        <v>16400</v>
      </c>
    </row>
    <row r="201" spans="1:10" x14ac:dyDescent="0.2">
      <c r="A201">
        <v>2018</v>
      </c>
      <c r="B201">
        <v>2</v>
      </c>
      <c r="C201" t="s">
        <v>158</v>
      </c>
      <c r="D201" t="s">
        <v>159</v>
      </c>
      <c r="F201">
        <v>127018.7</v>
      </c>
      <c r="G201" t="s">
        <v>128</v>
      </c>
      <c r="H201" t="s">
        <v>40</v>
      </c>
      <c r="I201" t="s">
        <v>20</v>
      </c>
      <c r="J201">
        <v>16490</v>
      </c>
    </row>
    <row r="202" spans="1:10" x14ac:dyDescent="0.2">
      <c r="A202">
        <v>2018</v>
      </c>
      <c r="B202">
        <v>2</v>
      </c>
      <c r="C202" t="s">
        <v>158</v>
      </c>
      <c r="D202" t="s">
        <v>159</v>
      </c>
      <c r="F202">
        <v>233114.8</v>
      </c>
      <c r="G202" t="s">
        <v>164</v>
      </c>
      <c r="H202" t="s">
        <v>37</v>
      </c>
      <c r="I202" t="s">
        <v>38</v>
      </c>
      <c r="J202">
        <v>16550</v>
      </c>
    </row>
    <row r="203" spans="1:10" x14ac:dyDescent="0.2">
      <c r="A203">
        <v>2018</v>
      </c>
      <c r="B203">
        <v>2</v>
      </c>
      <c r="C203" t="s">
        <v>158</v>
      </c>
      <c r="D203" t="s">
        <v>159</v>
      </c>
      <c r="F203">
        <v>43679</v>
      </c>
      <c r="G203" t="s">
        <v>129</v>
      </c>
      <c r="H203" t="s">
        <v>31</v>
      </c>
      <c r="I203" t="s">
        <v>20</v>
      </c>
      <c r="J203">
        <v>16610</v>
      </c>
    </row>
    <row r="204" spans="1:10" x14ac:dyDescent="0.2">
      <c r="A204">
        <v>2018</v>
      </c>
      <c r="B204">
        <v>2</v>
      </c>
      <c r="C204" t="s">
        <v>158</v>
      </c>
      <c r="D204" t="s">
        <v>159</v>
      </c>
      <c r="F204">
        <v>207207.8</v>
      </c>
      <c r="G204" t="s">
        <v>130</v>
      </c>
      <c r="H204" t="s">
        <v>37</v>
      </c>
      <c r="I204" t="s">
        <v>38</v>
      </c>
      <c r="J204">
        <v>16700</v>
      </c>
    </row>
    <row r="205" spans="1:10" x14ac:dyDescent="0.2">
      <c r="A205">
        <v>2018</v>
      </c>
      <c r="B205">
        <v>2</v>
      </c>
      <c r="C205" t="s">
        <v>158</v>
      </c>
      <c r="D205" t="s">
        <v>159</v>
      </c>
      <c r="F205">
        <v>115920</v>
      </c>
      <c r="G205" t="s">
        <v>131</v>
      </c>
      <c r="H205" t="s">
        <v>96</v>
      </c>
      <c r="I205" t="s">
        <v>38</v>
      </c>
      <c r="J205">
        <v>16900</v>
      </c>
    </row>
    <row r="206" spans="1:10" x14ac:dyDescent="0.2">
      <c r="A206">
        <v>2018</v>
      </c>
      <c r="B206">
        <v>2</v>
      </c>
      <c r="C206" t="s">
        <v>158</v>
      </c>
      <c r="D206" t="s">
        <v>159</v>
      </c>
      <c r="F206">
        <v>232576.2</v>
      </c>
      <c r="G206" t="s">
        <v>132</v>
      </c>
      <c r="H206" t="s">
        <v>96</v>
      </c>
      <c r="I206" t="s">
        <v>38</v>
      </c>
      <c r="J206">
        <v>16950</v>
      </c>
    </row>
    <row r="207" spans="1:10" x14ac:dyDescent="0.2">
      <c r="A207">
        <v>2018</v>
      </c>
      <c r="B207">
        <v>2</v>
      </c>
      <c r="C207" t="s">
        <v>158</v>
      </c>
      <c r="D207" t="s">
        <v>159</v>
      </c>
      <c r="F207">
        <v>66127.399999999994</v>
      </c>
      <c r="G207" t="s">
        <v>133</v>
      </c>
      <c r="H207" t="s">
        <v>74</v>
      </c>
      <c r="I207" t="s">
        <v>20</v>
      </c>
      <c r="J207">
        <v>17000</v>
      </c>
    </row>
    <row r="208" spans="1:10" x14ac:dyDescent="0.2">
      <c r="A208">
        <v>2018</v>
      </c>
      <c r="B208">
        <v>2</v>
      </c>
      <c r="C208" t="s">
        <v>158</v>
      </c>
      <c r="D208" t="s">
        <v>159</v>
      </c>
      <c r="F208">
        <v>65041.4</v>
      </c>
      <c r="G208" t="s">
        <v>134</v>
      </c>
      <c r="H208" t="s">
        <v>40</v>
      </c>
      <c r="I208" t="s">
        <v>20</v>
      </c>
      <c r="J208">
        <v>17040</v>
      </c>
    </row>
    <row r="209" spans="1:10" x14ac:dyDescent="0.2">
      <c r="A209">
        <v>2018</v>
      </c>
      <c r="B209">
        <v>2</v>
      </c>
      <c r="C209" t="s">
        <v>158</v>
      </c>
      <c r="D209" t="s">
        <v>159</v>
      </c>
      <c r="F209">
        <v>37904.300000000003</v>
      </c>
      <c r="G209" t="s">
        <v>135</v>
      </c>
      <c r="H209" t="s">
        <v>19</v>
      </c>
      <c r="I209" t="s">
        <v>20</v>
      </c>
      <c r="J209">
        <v>17080</v>
      </c>
    </row>
    <row r="210" spans="1:10" x14ac:dyDescent="0.2">
      <c r="A210">
        <v>2018</v>
      </c>
      <c r="B210">
        <v>2</v>
      </c>
      <c r="C210" t="s">
        <v>158</v>
      </c>
      <c r="D210" t="s">
        <v>159</v>
      </c>
      <c r="F210">
        <v>66426.8</v>
      </c>
      <c r="G210" t="s">
        <v>165</v>
      </c>
      <c r="H210" t="s">
        <v>37</v>
      </c>
      <c r="I210" t="s">
        <v>38</v>
      </c>
      <c r="J210">
        <v>17100</v>
      </c>
    </row>
    <row r="211" spans="1:10" x14ac:dyDescent="0.2">
      <c r="A211">
        <v>2018</v>
      </c>
      <c r="B211">
        <v>2</v>
      </c>
      <c r="C211" t="s">
        <v>158</v>
      </c>
      <c r="D211" t="s">
        <v>159</v>
      </c>
      <c r="F211">
        <v>494422.8</v>
      </c>
      <c r="G211" t="s">
        <v>136</v>
      </c>
      <c r="H211" t="s">
        <v>44</v>
      </c>
      <c r="I211" t="s">
        <v>38</v>
      </c>
      <c r="J211">
        <v>17150</v>
      </c>
    </row>
    <row r="212" spans="1:10" x14ac:dyDescent="0.2">
      <c r="A212">
        <v>2018</v>
      </c>
      <c r="B212">
        <v>2</v>
      </c>
      <c r="C212" t="s">
        <v>158</v>
      </c>
      <c r="D212" t="s">
        <v>159</v>
      </c>
      <c r="F212">
        <v>332887.8</v>
      </c>
      <c r="G212" t="s">
        <v>166</v>
      </c>
      <c r="H212" t="s">
        <v>37</v>
      </c>
      <c r="I212" t="s">
        <v>38</v>
      </c>
      <c r="J212">
        <v>17200</v>
      </c>
    </row>
    <row r="213" spans="1:10" x14ac:dyDescent="0.2">
      <c r="A213">
        <v>2018</v>
      </c>
      <c r="B213">
        <v>2</v>
      </c>
      <c r="C213" t="s">
        <v>158</v>
      </c>
      <c r="D213" t="s">
        <v>159</v>
      </c>
      <c r="F213">
        <v>157979.4</v>
      </c>
      <c r="G213" t="s">
        <v>137</v>
      </c>
      <c r="H213" t="s">
        <v>29</v>
      </c>
      <c r="I213" t="s">
        <v>20</v>
      </c>
      <c r="J213">
        <v>17310</v>
      </c>
    </row>
    <row r="214" spans="1:10" x14ac:dyDescent="0.2">
      <c r="A214">
        <v>2018</v>
      </c>
      <c r="B214">
        <v>2</v>
      </c>
      <c r="C214" t="s">
        <v>158</v>
      </c>
      <c r="D214" t="s">
        <v>159</v>
      </c>
      <c r="F214">
        <v>15731.7</v>
      </c>
      <c r="G214" t="s">
        <v>138</v>
      </c>
      <c r="H214" t="s">
        <v>19</v>
      </c>
      <c r="I214" t="s">
        <v>20</v>
      </c>
      <c r="J214">
        <v>17350</v>
      </c>
    </row>
    <row r="215" spans="1:10" x14ac:dyDescent="0.2">
      <c r="A215">
        <v>2018</v>
      </c>
      <c r="B215">
        <v>2</v>
      </c>
      <c r="C215" t="s">
        <v>158</v>
      </c>
      <c r="D215" t="s">
        <v>159</v>
      </c>
      <c r="F215">
        <v>11715.2</v>
      </c>
      <c r="G215" t="s">
        <v>139</v>
      </c>
      <c r="H215" t="s">
        <v>29</v>
      </c>
      <c r="I215" t="s">
        <v>20</v>
      </c>
      <c r="J215">
        <v>17400</v>
      </c>
    </row>
    <row r="216" spans="1:10" x14ac:dyDescent="0.2">
      <c r="A216">
        <v>2018</v>
      </c>
      <c r="B216">
        <v>2</v>
      </c>
      <c r="C216" t="s">
        <v>158</v>
      </c>
      <c r="D216" t="s">
        <v>159</v>
      </c>
      <c r="F216">
        <v>358810</v>
      </c>
      <c r="G216" t="s">
        <v>140</v>
      </c>
      <c r="H216" t="s">
        <v>44</v>
      </c>
      <c r="I216" t="s">
        <v>38</v>
      </c>
      <c r="J216">
        <v>17420</v>
      </c>
    </row>
    <row r="217" spans="1:10" x14ac:dyDescent="0.2">
      <c r="A217">
        <v>2018</v>
      </c>
      <c r="B217">
        <v>2</v>
      </c>
      <c r="C217" t="s">
        <v>158</v>
      </c>
      <c r="D217" t="s">
        <v>159</v>
      </c>
      <c r="F217">
        <v>161634</v>
      </c>
      <c r="G217" t="s">
        <v>141</v>
      </c>
      <c r="H217" t="s">
        <v>31</v>
      </c>
      <c r="I217" t="s">
        <v>20</v>
      </c>
      <c r="J217">
        <v>17550</v>
      </c>
    </row>
    <row r="218" spans="1:10" x14ac:dyDescent="0.2">
      <c r="A218">
        <v>2018</v>
      </c>
      <c r="B218">
        <v>2</v>
      </c>
      <c r="C218" t="s">
        <v>158</v>
      </c>
      <c r="D218" t="s">
        <v>159</v>
      </c>
      <c r="F218">
        <v>3422</v>
      </c>
      <c r="G218" t="s">
        <v>142</v>
      </c>
      <c r="H218" t="s">
        <v>33</v>
      </c>
      <c r="I218" t="s">
        <v>20</v>
      </c>
      <c r="J218">
        <v>19399</v>
      </c>
    </row>
    <row r="219" spans="1:10" x14ac:dyDescent="0.2">
      <c r="A219">
        <v>2018</v>
      </c>
      <c r="B219">
        <v>2</v>
      </c>
      <c r="C219" t="s">
        <v>158</v>
      </c>
      <c r="D219" t="s">
        <v>159</v>
      </c>
      <c r="F219">
        <v>41597.1</v>
      </c>
      <c r="G219" t="s">
        <v>143</v>
      </c>
      <c r="H219" t="s">
        <v>74</v>
      </c>
      <c r="I219" t="s">
        <v>20</v>
      </c>
      <c r="J219">
        <v>17620</v>
      </c>
    </row>
    <row r="220" spans="1:10" x14ac:dyDescent="0.2">
      <c r="A220">
        <v>2018</v>
      </c>
      <c r="B220">
        <v>2</v>
      </c>
      <c r="C220" t="s">
        <v>158</v>
      </c>
      <c r="D220" t="s">
        <v>159</v>
      </c>
      <c r="F220">
        <v>20803.2</v>
      </c>
      <c r="G220" t="s">
        <v>144</v>
      </c>
      <c r="H220" t="s">
        <v>40</v>
      </c>
      <c r="I220" t="s">
        <v>20</v>
      </c>
      <c r="J220">
        <v>17640</v>
      </c>
    </row>
    <row r="221" spans="1:10" x14ac:dyDescent="0.2">
      <c r="A221">
        <v>2018</v>
      </c>
      <c r="B221">
        <v>2</v>
      </c>
      <c r="C221" t="s">
        <v>158</v>
      </c>
      <c r="D221" t="s">
        <v>159</v>
      </c>
      <c r="F221">
        <v>13453.6</v>
      </c>
      <c r="G221" t="s">
        <v>145</v>
      </c>
      <c r="H221" t="s">
        <v>29</v>
      </c>
      <c r="I221" t="s">
        <v>20</v>
      </c>
      <c r="J221">
        <v>17650</v>
      </c>
    </row>
    <row r="222" spans="1:10" x14ac:dyDescent="0.2">
      <c r="A222">
        <v>2018</v>
      </c>
      <c r="B222">
        <v>2</v>
      </c>
      <c r="C222" t="s">
        <v>158</v>
      </c>
      <c r="D222" t="s">
        <v>159</v>
      </c>
      <c r="F222">
        <v>130311</v>
      </c>
      <c r="G222" t="s">
        <v>146</v>
      </c>
      <c r="H222" t="s">
        <v>19</v>
      </c>
      <c r="I222" t="s">
        <v>20</v>
      </c>
      <c r="J222">
        <v>17750</v>
      </c>
    </row>
    <row r="223" spans="1:10" x14ac:dyDescent="0.2">
      <c r="A223">
        <v>2018</v>
      </c>
      <c r="B223">
        <v>2</v>
      </c>
      <c r="C223" t="s">
        <v>158</v>
      </c>
      <c r="D223" t="s">
        <v>159</v>
      </c>
      <c r="F223">
        <v>8177.1</v>
      </c>
      <c r="G223" t="s">
        <v>147</v>
      </c>
      <c r="H223" t="s">
        <v>29</v>
      </c>
      <c r="I223" t="s">
        <v>20</v>
      </c>
      <c r="J223">
        <v>17850</v>
      </c>
    </row>
    <row r="224" spans="1:10" x14ac:dyDescent="0.2">
      <c r="A224">
        <v>2018</v>
      </c>
      <c r="B224">
        <v>2</v>
      </c>
      <c r="C224" t="s">
        <v>158</v>
      </c>
      <c r="D224" t="s">
        <v>159</v>
      </c>
      <c r="F224">
        <v>18106.3</v>
      </c>
      <c r="G224" t="s">
        <v>148</v>
      </c>
      <c r="H224" t="s">
        <v>33</v>
      </c>
      <c r="I224" t="s">
        <v>20</v>
      </c>
      <c r="J224">
        <v>17900</v>
      </c>
    </row>
    <row r="225" spans="1:10" x14ac:dyDescent="0.2">
      <c r="A225">
        <v>2018</v>
      </c>
      <c r="B225">
        <v>2</v>
      </c>
      <c r="C225" t="s">
        <v>158</v>
      </c>
      <c r="D225" t="s">
        <v>159</v>
      </c>
      <c r="F225">
        <v>11328.8</v>
      </c>
      <c r="G225" t="s">
        <v>149</v>
      </c>
      <c r="H225" t="s">
        <v>35</v>
      </c>
      <c r="I225" t="s">
        <v>20</v>
      </c>
      <c r="J225">
        <v>17950</v>
      </c>
    </row>
    <row r="226" spans="1:10" x14ac:dyDescent="0.2">
      <c r="A226">
        <v>2018</v>
      </c>
      <c r="B226">
        <v>2</v>
      </c>
      <c r="C226" t="s">
        <v>158</v>
      </c>
      <c r="D226" t="s">
        <v>159</v>
      </c>
      <c r="F226">
        <v>25041.9</v>
      </c>
      <c r="G226" t="s">
        <v>150</v>
      </c>
      <c r="H226" t="s">
        <v>35</v>
      </c>
      <c r="I226" t="s">
        <v>20</v>
      </c>
      <c r="J226">
        <v>18020</v>
      </c>
    </row>
    <row r="227" spans="1:10" x14ac:dyDescent="0.2">
      <c r="A227">
        <v>2018</v>
      </c>
      <c r="B227">
        <v>2</v>
      </c>
      <c r="C227" t="s">
        <v>158</v>
      </c>
      <c r="D227" t="s">
        <v>159</v>
      </c>
      <c r="F227">
        <v>132180.20000000001</v>
      </c>
      <c r="G227" t="s">
        <v>167</v>
      </c>
      <c r="H227" t="s">
        <v>37</v>
      </c>
      <c r="I227" t="s">
        <v>38</v>
      </c>
      <c r="J227">
        <v>18050</v>
      </c>
    </row>
    <row r="228" spans="1:10" x14ac:dyDescent="0.2">
      <c r="A228">
        <v>2018</v>
      </c>
      <c r="B228">
        <v>2</v>
      </c>
      <c r="C228" t="s">
        <v>158</v>
      </c>
      <c r="D228" t="s">
        <v>159</v>
      </c>
      <c r="F228">
        <v>10317.299999999999</v>
      </c>
      <c r="G228" t="s">
        <v>151</v>
      </c>
      <c r="H228" t="s">
        <v>35</v>
      </c>
      <c r="I228" t="s">
        <v>20</v>
      </c>
      <c r="J228">
        <v>18100</v>
      </c>
    </row>
    <row r="229" spans="1:10" x14ac:dyDescent="0.2">
      <c r="A229">
        <v>2018</v>
      </c>
      <c r="B229">
        <v>2</v>
      </c>
      <c r="C229" t="s">
        <v>158</v>
      </c>
      <c r="D229" t="s">
        <v>159</v>
      </c>
      <c r="F229">
        <v>25407.1</v>
      </c>
      <c r="G229" t="s">
        <v>152</v>
      </c>
      <c r="H229" t="s">
        <v>33</v>
      </c>
      <c r="I229" t="s">
        <v>20</v>
      </c>
      <c r="J229">
        <v>18200</v>
      </c>
    </row>
    <row r="230" spans="1:10" x14ac:dyDescent="0.2">
      <c r="A230">
        <v>2018</v>
      </c>
      <c r="B230">
        <v>2</v>
      </c>
      <c r="C230" t="s">
        <v>158</v>
      </c>
      <c r="D230" t="s">
        <v>159</v>
      </c>
      <c r="F230">
        <v>136407</v>
      </c>
      <c r="G230" t="s">
        <v>153</v>
      </c>
      <c r="H230" t="s">
        <v>37</v>
      </c>
      <c r="I230" t="s">
        <v>38</v>
      </c>
      <c r="J230">
        <v>18250</v>
      </c>
    </row>
    <row r="231" spans="1:10" x14ac:dyDescent="0.2">
      <c r="A231">
        <v>2018</v>
      </c>
      <c r="B231">
        <v>2</v>
      </c>
      <c r="C231" t="s">
        <v>158</v>
      </c>
      <c r="D231" t="s">
        <v>159</v>
      </c>
      <c r="F231">
        <v>116642.8</v>
      </c>
      <c r="G231" t="s">
        <v>154</v>
      </c>
      <c r="H231" t="s">
        <v>40</v>
      </c>
      <c r="I231" t="s">
        <v>20</v>
      </c>
      <c r="J231">
        <v>18350</v>
      </c>
    </row>
    <row r="232" spans="1:10" x14ac:dyDescent="0.2">
      <c r="A232">
        <v>2018</v>
      </c>
      <c r="B232">
        <v>2</v>
      </c>
      <c r="C232" t="s">
        <v>158</v>
      </c>
      <c r="D232" t="s">
        <v>159</v>
      </c>
      <c r="F232">
        <v>121616.5</v>
      </c>
      <c r="G232" t="s">
        <v>155</v>
      </c>
      <c r="H232" t="s">
        <v>48</v>
      </c>
      <c r="I232" t="s">
        <v>38</v>
      </c>
      <c r="J232">
        <v>18400</v>
      </c>
    </row>
    <row r="233" spans="1:10" x14ac:dyDescent="0.2">
      <c r="A233">
        <v>2018</v>
      </c>
      <c r="B233">
        <v>2</v>
      </c>
      <c r="C233" t="s">
        <v>158</v>
      </c>
      <c r="D233" t="s">
        <v>159</v>
      </c>
      <c r="F233">
        <v>358774.5</v>
      </c>
      <c r="G233" t="s">
        <v>156</v>
      </c>
      <c r="H233" t="s">
        <v>96</v>
      </c>
      <c r="I233" t="s">
        <v>38</v>
      </c>
      <c r="J233">
        <v>18450</v>
      </c>
    </row>
    <row r="234" spans="1:10" x14ac:dyDescent="0.2">
      <c r="A234">
        <v>2018</v>
      </c>
      <c r="B234">
        <v>2</v>
      </c>
      <c r="C234" t="s">
        <v>158</v>
      </c>
      <c r="D234" t="s">
        <v>159</v>
      </c>
      <c r="F234">
        <v>155388.9</v>
      </c>
      <c r="G234" t="s">
        <v>168</v>
      </c>
      <c r="H234" t="s">
        <v>37</v>
      </c>
      <c r="I234" t="s">
        <v>38</v>
      </c>
      <c r="J234">
        <v>18500</v>
      </c>
    </row>
    <row r="235" spans="1:10" x14ac:dyDescent="0.2">
      <c r="A235">
        <v>2018</v>
      </c>
      <c r="B235">
        <v>2</v>
      </c>
      <c r="C235" t="s">
        <v>158</v>
      </c>
      <c r="D235" t="s">
        <v>159</v>
      </c>
      <c r="F235">
        <v>44094.8</v>
      </c>
      <c r="G235" t="s">
        <v>157</v>
      </c>
      <c r="H235" t="s">
        <v>40</v>
      </c>
      <c r="I235" t="s">
        <v>20</v>
      </c>
      <c r="J235">
        <v>18710</v>
      </c>
    </row>
    <row r="236" spans="1:10" x14ac:dyDescent="0.2">
      <c r="A236">
        <v>2017</v>
      </c>
      <c r="B236">
        <v>2</v>
      </c>
      <c r="C236" t="s">
        <v>158</v>
      </c>
      <c r="D236" t="s">
        <v>159</v>
      </c>
      <c r="F236">
        <v>99282</v>
      </c>
      <c r="G236" t="s">
        <v>18</v>
      </c>
      <c r="H236" t="s">
        <v>19</v>
      </c>
      <c r="I236" t="s">
        <v>20</v>
      </c>
      <c r="J236">
        <v>10050</v>
      </c>
    </row>
    <row r="237" spans="1:10" x14ac:dyDescent="0.2">
      <c r="A237">
        <v>2017</v>
      </c>
      <c r="B237">
        <v>2</v>
      </c>
      <c r="C237" t="s">
        <v>158</v>
      </c>
      <c r="D237" t="s">
        <v>159</v>
      </c>
      <c r="F237">
        <v>69085.5</v>
      </c>
      <c r="G237" t="s">
        <v>28</v>
      </c>
      <c r="H237" t="s">
        <v>29</v>
      </c>
      <c r="I237" t="s">
        <v>20</v>
      </c>
      <c r="J237">
        <v>10130</v>
      </c>
    </row>
    <row r="238" spans="1:10" x14ac:dyDescent="0.2">
      <c r="A238">
        <v>2017</v>
      </c>
      <c r="B238">
        <v>2</v>
      </c>
      <c r="C238" t="s">
        <v>158</v>
      </c>
      <c r="D238" t="s">
        <v>159</v>
      </c>
      <c r="F238">
        <v>79730.3</v>
      </c>
      <c r="G238" t="s">
        <v>30</v>
      </c>
      <c r="H238" t="s">
        <v>31</v>
      </c>
      <c r="I238" t="s">
        <v>20</v>
      </c>
      <c r="J238">
        <v>10250</v>
      </c>
    </row>
    <row r="239" spans="1:10" x14ac:dyDescent="0.2">
      <c r="A239">
        <v>2017</v>
      </c>
      <c r="B239">
        <v>2</v>
      </c>
      <c r="C239" t="s">
        <v>158</v>
      </c>
      <c r="D239" t="s">
        <v>159</v>
      </c>
      <c r="F239">
        <v>10245.799999999999</v>
      </c>
      <c r="G239" t="s">
        <v>32</v>
      </c>
      <c r="H239" t="s">
        <v>33</v>
      </c>
      <c r="I239" t="s">
        <v>20</v>
      </c>
      <c r="J239">
        <v>10300</v>
      </c>
    </row>
    <row r="240" spans="1:10" x14ac:dyDescent="0.2">
      <c r="A240">
        <v>2017</v>
      </c>
      <c r="B240">
        <v>2</v>
      </c>
      <c r="C240" t="s">
        <v>158</v>
      </c>
      <c r="D240" t="s">
        <v>159</v>
      </c>
      <c r="F240">
        <v>90562.7</v>
      </c>
      <c r="G240" t="s">
        <v>34</v>
      </c>
      <c r="H240" t="s">
        <v>35</v>
      </c>
      <c r="I240" t="s">
        <v>20</v>
      </c>
      <c r="J240">
        <v>10470</v>
      </c>
    </row>
    <row r="241" spans="1:10" x14ac:dyDescent="0.2">
      <c r="A241">
        <v>2017</v>
      </c>
      <c r="B241">
        <v>2</v>
      </c>
      <c r="C241" t="s">
        <v>158</v>
      </c>
      <c r="D241" t="s">
        <v>159</v>
      </c>
      <c r="F241">
        <v>246406.9</v>
      </c>
      <c r="G241" t="s">
        <v>36</v>
      </c>
      <c r="H241" t="s">
        <v>37</v>
      </c>
      <c r="I241" t="s">
        <v>38</v>
      </c>
      <c r="J241">
        <v>10500</v>
      </c>
    </row>
    <row r="242" spans="1:10" x14ac:dyDescent="0.2">
      <c r="A242">
        <v>2017</v>
      </c>
      <c r="B242">
        <v>2</v>
      </c>
      <c r="C242" t="s">
        <v>158</v>
      </c>
      <c r="D242" t="s">
        <v>159</v>
      </c>
      <c r="F242">
        <v>80965.399999999994</v>
      </c>
      <c r="G242" t="s">
        <v>39</v>
      </c>
      <c r="H242" t="s">
        <v>40</v>
      </c>
      <c r="I242" t="s">
        <v>20</v>
      </c>
      <c r="J242">
        <v>10550</v>
      </c>
    </row>
    <row r="243" spans="1:10" x14ac:dyDescent="0.2">
      <c r="A243">
        <v>2017</v>
      </c>
      <c r="B243">
        <v>2</v>
      </c>
      <c r="C243" t="s">
        <v>158</v>
      </c>
      <c r="D243" t="s">
        <v>159</v>
      </c>
      <c r="F243">
        <v>26537.7</v>
      </c>
      <c r="G243" t="s">
        <v>41</v>
      </c>
      <c r="H243" t="s">
        <v>31</v>
      </c>
      <c r="I243" t="s">
        <v>20</v>
      </c>
      <c r="J243">
        <v>10600</v>
      </c>
    </row>
    <row r="244" spans="1:10" x14ac:dyDescent="0.2">
      <c r="A244">
        <v>2017</v>
      </c>
      <c r="B244">
        <v>2</v>
      </c>
      <c r="C244" t="s">
        <v>158</v>
      </c>
      <c r="D244" t="s">
        <v>159</v>
      </c>
      <c r="F244">
        <v>25860.400000000001</v>
      </c>
      <c r="G244" t="s">
        <v>42</v>
      </c>
      <c r="H244" t="s">
        <v>19</v>
      </c>
      <c r="I244" t="s">
        <v>20</v>
      </c>
      <c r="J244">
        <v>10650</v>
      </c>
    </row>
    <row r="245" spans="1:10" x14ac:dyDescent="0.2">
      <c r="A245">
        <v>2017</v>
      </c>
      <c r="B245">
        <v>2</v>
      </c>
      <c r="C245" t="s">
        <v>158</v>
      </c>
      <c r="D245" t="s">
        <v>159</v>
      </c>
      <c r="F245">
        <v>598646.30000000005</v>
      </c>
      <c r="G245" t="s">
        <v>43</v>
      </c>
      <c r="H245" t="s">
        <v>44</v>
      </c>
      <c r="I245" t="s">
        <v>38</v>
      </c>
      <c r="J245">
        <v>10750</v>
      </c>
    </row>
    <row r="246" spans="1:10" x14ac:dyDescent="0.2">
      <c r="A246">
        <v>2017</v>
      </c>
      <c r="B246">
        <v>2</v>
      </c>
      <c r="C246" t="s">
        <v>158</v>
      </c>
      <c r="D246" t="s">
        <v>159</v>
      </c>
      <c r="F246">
        <v>17060.400000000001</v>
      </c>
      <c r="G246" t="s">
        <v>45</v>
      </c>
      <c r="H246" t="s">
        <v>19</v>
      </c>
      <c r="I246" t="s">
        <v>20</v>
      </c>
      <c r="J246">
        <v>10800</v>
      </c>
    </row>
    <row r="247" spans="1:10" x14ac:dyDescent="0.2">
      <c r="A247">
        <v>2017</v>
      </c>
      <c r="B247">
        <v>2</v>
      </c>
      <c r="C247" t="s">
        <v>158</v>
      </c>
      <c r="D247" t="s">
        <v>159</v>
      </c>
      <c r="F247">
        <v>18826.599999999999</v>
      </c>
      <c r="G247" t="s">
        <v>46</v>
      </c>
      <c r="H247" t="s">
        <v>35</v>
      </c>
      <c r="I247" t="s">
        <v>20</v>
      </c>
      <c r="J247">
        <v>10850</v>
      </c>
    </row>
    <row r="248" spans="1:10" x14ac:dyDescent="0.2">
      <c r="A248">
        <v>2017</v>
      </c>
      <c r="B248">
        <v>2</v>
      </c>
      <c r="C248" t="s">
        <v>158</v>
      </c>
      <c r="D248" t="s">
        <v>159</v>
      </c>
      <c r="F248">
        <v>168506.5</v>
      </c>
      <c r="G248" t="s">
        <v>47</v>
      </c>
      <c r="H248" t="s">
        <v>48</v>
      </c>
      <c r="I248" t="s">
        <v>38</v>
      </c>
      <c r="J248">
        <v>10900</v>
      </c>
    </row>
    <row r="249" spans="1:10" x14ac:dyDescent="0.2">
      <c r="A249">
        <v>2017</v>
      </c>
      <c r="B249">
        <v>2</v>
      </c>
      <c r="C249" t="s">
        <v>158</v>
      </c>
      <c r="D249" t="s">
        <v>159</v>
      </c>
      <c r="F249">
        <v>10847</v>
      </c>
      <c r="G249" t="s">
        <v>49</v>
      </c>
      <c r="H249" t="s">
        <v>35</v>
      </c>
      <c r="I249" t="s">
        <v>20</v>
      </c>
      <c r="J249">
        <v>10950</v>
      </c>
    </row>
    <row r="250" spans="1:10" x14ac:dyDescent="0.2">
      <c r="A250">
        <v>2017</v>
      </c>
      <c r="B250">
        <v>2</v>
      </c>
      <c r="C250" t="s">
        <v>158</v>
      </c>
      <c r="D250" t="s">
        <v>159</v>
      </c>
      <c r="F250">
        <v>10705</v>
      </c>
      <c r="G250" t="s">
        <v>50</v>
      </c>
      <c r="H250" t="s">
        <v>33</v>
      </c>
      <c r="I250" t="s">
        <v>20</v>
      </c>
      <c r="J250">
        <v>11150</v>
      </c>
    </row>
    <row r="251" spans="1:10" x14ac:dyDescent="0.2">
      <c r="A251">
        <v>2017</v>
      </c>
      <c r="B251">
        <v>2</v>
      </c>
      <c r="C251" t="s">
        <v>158</v>
      </c>
      <c r="D251" t="s">
        <v>159</v>
      </c>
      <c r="F251">
        <v>6458.9</v>
      </c>
      <c r="G251" t="s">
        <v>51</v>
      </c>
      <c r="H251" t="s">
        <v>33</v>
      </c>
      <c r="I251" t="s">
        <v>20</v>
      </c>
      <c r="J251">
        <v>11200</v>
      </c>
    </row>
    <row r="252" spans="1:10" x14ac:dyDescent="0.2">
      <c r="A252">
        <v>2017</v>
      </c>
      <c r="B252">
        <v>2</v>
      </c>
      <c r="C252" t="s">
        <v>158</v>
      </c>
      <c r="D252" t="s">
        <v>159</v>
      </c>
      <c r="F252">
        <v>48733.5</v>
      </c>
      <c r="G252" t="s">
        <v>52</v>
      </c>
      <c r="H252" t="s">
        <v>33</v>
      </c>
      <c r="I252" t="s">
        <v>20</v>
      </c>
      <c r="J252">
        <v>11250</v>
      </c>
    </row>
    <row r="253" spans="1:10" x14ac:dyDescent="0.2">
      <c r="A253">
        <v>2017</v>
      </c>
      <c r="B253">
        <v>2</v>
      </c>
      <c r="C253" t="s">
        <v>158</v>
      </c>
      <c r="D253" t="s">
        <v>159</v>
      </c>
      <c r="F253">
        <v>55568.4</v>
      </c>
      <c r="G253" t="s">
        <v>169</v>
      </c>
      <c r="H253" t="s">
        <v>37</v>
      </c>
      <c r="I253" t="s">
        <v>38</v>
      </c>
      <c r="J253">
        <v>11300</v>
      </c>
    </row>
    <row r="254" spans="1:10" x14ac:dyDescent="0.2">
      <c r="A254">
        <v>2017</v>
      </c>
      <c r="B254">
        <v>2</v>
      </c>
      <c r="C254" t="s">
        <v>158</v>
      </c>
      <c r="D254" t="s">
        <v>159</v>
      </c>
      <c r="F254">
        <v>69941.399999999994</v>
      </c>
      <c r="G254" t="s">
        <v>53</v>
      </c>
      <c r="H254" t="s">
        <v>31</v>
      </c>
      <c r="I254" t="s">
        <v>20</v>
      </c>
      <c r="J254">
        <v>11350</v>
      </c>
    </row>
    <row r="255" spans="1:10" x14ac:dyDescent="0.2">
      <c r="A255">
        <v>2017</v>
      </c>
      <c r="B255">
        <v>2</v>
      </c>
      <c r="C255" t="s">
        <v>158</v>
      </c>
      <c r="D255" t="s">
        <v>159</v>
      </c>
      <c r="F255">
        <v>41397.800000000003</v>
      </c>
      <c r="G255" t="s">
        <v>54</v>
      </c>
      <c r="H255" t="s">
        <v>35</v>
      </c>
      <c r="I255" t="s">
        <v>20</v>
      </c>
      <c r="J255">
        <v>11400</v>
      </c>
    </row>
    <row r="256" spans="1:10" x14ac:dyDescent="0.2">
      <c r="A256">
        <v>2017</v>
      </c>
      <c r="B256">
        <v>2</v>
      </c>
      <c r="C256" t="s">
        <v>158</v>
      </c>
      <c r="D256" t="s">
        <v>159</v>
      </c>
      <c r="F256">
        <v>162630.9</v>
      </c>
      <c r="G256" t="s">
        <v>55</v>
      </c>
      <c r="H256" t="s">
        <v>48</v>
      </c>
      <c r="I256" t="s">
        <v>38</v>
      </c>
      <c r="J256">
        <v>11450</v>
      </c>
    </row>
    <row r="257" spans="1:10" x14ac:dyDescent="0.2">
      <c r="A257">
        <v>2017</v>
      </c>
      <c r="B257">
        <v>2</v>
      </c>
      <c r="C257" t="s">
        <v>158</v>
      </c>
      <c r="D257" t="s">
        <v>159</v>
      </c>
      <c r="F257">
        <v>301548.79999999999</v>
      </c>
      <c r="G257" t="s">
        <v>56</v>
      </c>
      <c r="H257" t="s">
        <v>48</v>
      </c>
      <c r="I257" t="s">
        <v>38</v>
      </c>
      <c r="J257">
        <v>11500</v>
      </c>
    </row>
    <row r="258" spans="1:10" x14ac:dyDescent="0.2">
      <c r="A258">
        <v>2017</v>
      </c>
      <c r="B258">
        <v>2</v>
      </c>
      <c r="C258" t="s">
        <v>158</v>
      </c>
      <c r="D258" t="s">
        <v>159</v>
      </c>
      <c r="F258">
        <v>155614.20000000001</v>
      </c>
      <c r="G258" t="s">
        <v>170</v>
      </c>
      <c r="H258" t="s">
        <v>37</v>
      </c>
      <c r="I258" t="s">
        <v>38</v>
      </c>
      <c r="J258">
        <v>11520</v>
      </c>
    </row>
    <row r="259" spans="1:10" x14ac:dyDescent="0.2">
      <c r="A259">
        <v>2017</v>
      </c>
      <c r="B259">
        <v>2</v>
      </c>
      <c r="C259" t="s">
        <v>158</v>
      </c>
      <c r="D259" t="s">
        <v>159</v>
      </c>
      <c r="F259">
        <v>593040.19999999995</v>
      </c>
      <c r="G259" t="s">
        <v>57</v>
      </c>
      <c r="H259" t="s">
        <v>44</v>
      </c>
      <c r="I259" t="s">
        <v>38</v>
      </c>
      <c r="J259">
        <v>11570</v>
      </c>
    </row>
    <row r="260" spans="1:10" x14ac:dyDescent="0.2">
      <c r="A260">
        <v>2017</v>
      </c>
      <c r="B260">
        <v>2</v>
      </c>
      <c r="C260" t="s">
        <v>158</v>
      </c>
      <c r="D260" t="s">
        <v>159</v>
      </c>
      <c r="F260">
        <v>10952.6</v>
      </c>
      <c r="G260" t="s">
        <v>58</v>
      </c>
      <c r="H260" t="s">
        <v>19</v>
      </c>
      <c r="I260" t="s">
        <v>20</v>
      </c>
      <c r="J260">
        <v>11600</v>
      </c>
    </row>
    <row r="261" spans="1:10" x14ac:dyDescent="0.2">
      <c r="A261">
        <v>2017</v>
      </c>
      <c r="B261">
        <v>2</v>
      </c>
      <c r="C261" t="s">
        <v>158</v>
      </c>
      <c r="D261" t="s">
        <v>159</v>
      </c>
      <c r="F261">
        <v>760736.8</v>
      </c>
      <c r="G261" t="s">
        <v>59</v>
      </c>
      <c r="H261" t="s">
        <v>60</v>
      </c>
      <c r="I261" t="s">
        <v>38</v>
      </c>
      <c r="J261">
        <v>11650</v>
      </c>
    </row>
    <row r="262" spans="1:10" x14ac:dyDescent="0.2">
      <c r="A262">
        <v>2017</v>
      </c>
      <c r="B262">
        <v>2</v>
      </c>
      <c r="C262" t="s">
        <v>158</v>
      </c>
      <c r="D262" t="s">
        <v>159</v>
      </c>
      <c r="F262">
        <v>7537.7</v>
      </c>
      <c r="G262" t="s">
        <v>61</v>
      </c>
      <c r="H262" t="s">
        <v>33</v>
      </c>
      <c r="I262" t="s">
        <v>20</v>
      </c>
      <c r="J262">
        <v>11700</v>
      </c>
    </row>
    <row r="263" spans="1:10" x14ac:dyDescent="0.2">
      <c r="A263">
        <v>2017</v>
      </c>
      <c r="B263">
        <v>2</v>
      </c>
      <c r="C263" t="s">
        <v>158</v>
      </c>
      <c r="D263" t="s">
        <v>159</v>
      </c>
      <c r="F263">
        <v>135904.6</v>
      </c>
      <c r="G263" t="s">
        <v>62</v>
      </c>
      <c r="H263" t="s">
        <v>63</v>
      </c>
      <c r="I263" t="s">
        <v>38</v>
      </c>
      <c r="J263">
        <v>11720</v>
      </c>
    </row>
    <row r="264" spans="1:10" x14ac:dyDescent="0.2">
      <c r="A264">
        <v>2017</v>
      </c>
      <c r="B264">
        <v>2</v>
      </c>
      <c r="C264" t="s">
        <v>158</v>
      </c>
      <c r="D264" t="s">
        <v>159</v>
      </c>
      <c r="F264">
        <v>102213.4</v>
      </c>
      <c r="G264" t="s">
        <v>64</v>
      </c>
      <c r="H264" t="s">
        <v>31</v>
      </c>
      <c r="I264" t="s">
        <v>20</v>
      </c>
      <c r="J264">
        <v>11730</v>
      </c>
    </row>
    <row r="265" spans="1:10" x14ac:dyDescent="0.2">
      <c r="A265">
        <v>2017</v>
      </c>
      <c r="B265">
        <v>2</v>
      </c>
      <c r="C265" t="s">
        <v>158</v>
      </c>
      <c r="D265" t="s">
        <v>159</v>
      </c>
      <c r="F265">
        <v>15270.7</v>
      </c>
      <c r="G265" t="s">
        <v>65</v>
      </c>
      <c r="H265" t="s">
        <v>33</v>
      </c>
      <c r="I265" t="s">
        <v>20</v>
      </c>
      <c r="J265">
        <v>11750</v>
      </c>
    </row>
    <row r="266" spans="1:10" x14ac:dyDescent="0.2">
      <c r="A266">
        <v>2017</v>
      </c>
      <c r="B266">
        <v>2</v>
      </c>
      <c r="C266" t="s">
        <v>158</v>
      </c>
      <c r="D266" t="s">
        <v>159</v>
      </c>
      <c r="F266">
        <v>141472.4</v>
      </c>
      <c r="G266" t="s">
        <v>66</v>
      </c>
      <c r="H266" t="s">
        <v>31</v>
      </c>
      <c r="I266" t="s">
        <v>20</v>
      </c>
      <c r="J266">
        <v>11800</v>
      </c>
    </row>
    <row r="267" spans="1:10" x14ac:dyDescent="0.2">
      <c r="A267">
        <v>2017</v>
      </c>
      <c r="B267">
        <v>2</v>
      </c>
      <c r="C267" t="s">
        <v>158</v>
      </c>
      <c r="D267" t="s">
        <v>159</v>
      </c>
      <c r="F267">
        <v>11053.2</v>
      </c>
      <c r="G267" t="s">
        <v>67</v>
      </c>
      <c r="H267" t="s">
        <v>19</v>
      </c>
      <c r="I267" t="s">
        <v>20</v>
      </c>
      <c r="J267">
        <v>12000</v>
      </c>
    </row>
    <row r="268" spans="1:10" x14ac:dyDescent="0.2">
      <c r="A268">
        <v>2017</v>
      </c>
      <c r="B268">
        <v>2</v>
      </c>
      <c r="C268" t="s">
        <v>158</v>
      </c>
      <c r="D268" t="s">
        <v>159</v>
      </c>
      <c r="F268">
        <v>15573</v>
      </c>
      <c r="G268" t="s">
        <v>68</v>
      </c>
      <c r="H268" t="s">
        <v>35</v>
      </c>
      <c r="I268" t="s">
        <v>20</v>
      </c>
      <c r="J268">
        <v>12150</v>
      </c>
    </row>
    <row r="269" spans="1:10" x14ac:dyDescent="0.2">
      <c r="A269">
        <v>2017</v>
      </c>
      <c r="B269">
        <v>2</v>
      </c>
      <c r="C269" t="s">
        <v>158</v>
      </c>
      <c r="D269" t="s">
        <v>159</v>
      </c>
      <c r="F269">
        <v>27323.8</v>
      </c>
      <c r="G269" t="s">
        <v>69</v>
      </c>
      <c r="H269" t="s">
        <v>19</v>
      </c>
      <c r="I269" t="s">
        <v>20</v>
      </c>
      <c r="J269">
        <v>12160</v>
      </c>
    </row>
    <row r="270" spans="1:10" x14ac:dyDescent="0.2">
      <c r="A270">
        <v>2017</v>
      </c>
      <c r="B270">
        <v>2</v>
      </c>
      <c r="C270" t="s">
        <v>158</v>
      </c>
      <c r="D270" t="s">
        <v>159</v>
      </c>
      <c r="F270">
        <v>34766.300000000003</v>
      </c>
      <c r="G270" t="s">
        <v>70</v>
      </c>
      <c r="H270" t="s">
        <v>35</v>
      </c>
      <c r="I270" t="s">
        <v>20</v>
      </c>
      <c r="J270">
        <v>12350</v>
      </c>
    </row>
    <row r="271" spans="1:10" x14ac:dyDescent="0.2">
      <c r="A271">
        <v>2017</v>
      </c>
      <c r="B271">
        <v>2</v>
      </c>
      <c r="C271" t="s">
        <v>158</v>
      </c>
      <c r="D271" t="s">
        <v>159</v>
      </c>
      <c r="F271">
        <v>326150</v>
      </c>
      <c r="G271" t="s">
        <v>71</v>
      </c>
      <c r="H271" t="s">
        <v>44</v>
      </c>
      <c r="I271" t="s">
        <v>38</v>
      </c>
      <c r="J271">
        <v>12380</v>
      </c>
    </row>
    <row r="272" spans="1:10" x14ac:dyDescent="0.2">
      <c r="A272">
        <v>2017</v>
      </c>
      <c r="B272">
        <v>2</v>
      </c>
      <c r="C272" t="s">
        <v>158</v>
      </c>
      <c r="D272" t="s">
        <v>159</v>
      </c>
      <c r="F272">
        <v>138084.6</v>
      </c>
      <c r="G272" t="s">
        <v>72</v>
      </c>
      <c r="H272" t="s">
        <v>35</v>
      </c>
      <c r="I272" t="s">
        <v>20</v>
      </c>
      <c r="J272">
        <v>12390</v>
      </c>
    </row>
    <row r="273" spans="1:10" x14ac:dyDescent="0.2">
      <c r="A273">
        <v>2017</v>
      </c>
      <c r="B273">
        <v>2</v>
      </c>
      <c r="C273" t="s">
        <v>158</v>
      </c>
      <c r="D273" t="s">
        <v>159</v>
      </c>
      <c r="F273">
        <v>25181.3</v>
      </c>
      <c r="G273" t="s">
        <v>73</v>
      </c>
      <c r="H273" t="s">
        <v>74</v>
      </c>
      <c r="I273" t="s">
        <v>20</v>
      </c>
      <c r="J273">
        <v>12700</v>
      </c>
    </row>
    <row r="274" spans="1:10" x14ac:dyDescent="0.2">
      <c r="A274">
        <v>2017</v>
      </c>
      <c r="B274">
        <v>2</v>
      </c>
      <c r="C274" t="s">
        <v>158</v>
      </c>
      <c r="D274" t="s">
        <v>159</v>
      </c>
      <c r="F274">
        <v>32114</v>
      </c>
      <c r="G274" t="s">
        <v>75</v>
      </c>
      <c r="H274" t="s">
        <v>19</v>
      </c>
      <c r="I274" t="s">
        <v>20</v>
      </c>
      <c r="J274">
        <v>12730</v>
      </c>
    </row>
    <row r="275" spans="1:10" x14ac:dyDescent="0.2">
      <c r="A275">
        <v>2017</v>
      </c>
      <c r="B275">
        <v>2</v>
      </c>
      <c r="C275" t="s">
        <v>158</v>
      </c>
      <c r="D275" t="s">
        <v>159</v>
      </c>
      <c r="F275">
        <v>90372.2</v>
      </c>
      <c r="G275" t="s">
        <v>76</v>
      </c>
      <c r="H275" t="s">
        <v>40</v>
      </c>
      <c r="I275" t="s">
        <v>20</v>
      </c>
      <c r="J275">
        <v>12750</v>
      </c>
    </row>
    <row r="276" spans="1:10" x14ac:dyDescent="0.2">
      <c r="A276">
        <v>2017</v>
      </c>
      <c r="B276">
        <v>2</v>
      </c>
      <c r="C276" t="s">
        <v>158</v>
      </c>
      <c r="D276" t="s">
        <v>159</v>
      </c>
      <c r="F276">
        <v>348667.9</v>
      </c>
      <c r="G276" t="s">
        <v>77</v>
      </c>
      <c r="H276" t="s">
        <v>48</v>
      </c>
      <c r="I276" t="s">
        <v>38</v>
      </c>
      <c r="J276">
        <v>12850</v>
      </c>
    </row>
    <row r="277" spans="1:10" x14ac:dyDescent="0.2">
      <c r="A277">
        <v>2017</v>
      </c>
      <c r="B277">
        <v>2</v>
      </c>
      <c r="C277" t="s">
        <v>158</v>
      </c>
      <c r="D277" t="s">
        <v>159</v>
      </c>
      <c r="F277">
        <v>33438.800000000003</v>
      </c>
      <c r="G277" t="s">
        <v>78</v>
      </c>
      <c r="H277" t="s">
        <v>19</v>
      </c>
      <c r="I277" t="s">
        <v>20</v>
      </c>
      <c r="J277">
        <v>12870</v>
      </c>
    </row>
    <row r="278" spans="1:10" x14ac:dyDescent="0.2">
      <c r="A278">
        <v>2017</v>
      </c>
      <c r="B278">
        <v>2</v>
      </c>
      <c r="C278" t="s">
        <v>158</v>
      </c>
      <c r="D278" t="s">
        <v>159</v>
      </c>
      <c r="F278">
        <v>27957.599999999999</v>
      </c>
      <c r="G278" t="s">
        <v>79</v>
      </c>
      <c r="H278" t="s">
        <v>35</v>
      </c>
      <c r="I278" t="s">
        <v>20</v>
      </c>
      <c r="J278">
        <v>12900</v>
      </c>
    </row>
    <row r="279" spans="1:10" x14ac:dyDescent="0.2">
      <c r="A279">
        <v>2017</v>
      </c>
      <c r="B279">
        <v>2</v>
      </c>
      <c r="C279" t="s">
        <v>158</v>
      </c>
      <c r="D279" t="s">
        <v>159</v>
      </c>
      <c r="F279">
        <v>258641.3</v>
      </c>
      <c r="G279" t="s">
        <v>80</v>
      </c>
      <c r="H279" t="s">
        <v>44</v>
      </c>
      <c r="I279" t="s">
        <v>38</v>
      </c>
      <c r="J279">
        <v>12930</v>
      </c>
    </row>
    <row r="280" spans="1:10" x14ac:dyDescent="0.2">
      <c r="A280">
        <v>2017</v>
      </c>
      <c r="B280">
        <v>2</v>
      </c>
      <c r="C280" t="s">
        <v>158</v>
      </c>
      <c r="D280" t="s">
        <v>159</v>
      </c>
      <c r="F280">
        <v>14556.8</v>
      </c>
      <c r="G280" t="s">
        <v>81</v>
      </c>
      <c r="H280" t="s">
        <v>35</v>
      </c>
      <c r="I280" t="s">
        <v>20</v>
      </c>
      <c r="J280">
        <v>12950</v>
      </c>
    </row>
    <row r="281" spans="1:10" x14ac:dyDescent="0.2">
      <c r="A281">
        <v>2017</v>
      </c>
      <c r="B281">
        <v>2</v>
      </c>
      <c r="C281" t="s">
        <v>158</v>
      </c>
      <c r="D281" t="s">
        <v>159</v>
      </c>
      <c r="F281">
        <v>19083.3</v>
      </c>
      <c r="G281" t="s">
        <v>82</v>
      </c>
      <c r="H281" t="s">
        <v>29</v>
      </c>
      <c r="I281" t="s">
        <v>20</v>
      </c>
      <c r="J281">
        <v>13010</v>
      </c>
    </row>
    <row r="282" spans="1:10" x14ac:dyDescent="0.2">
      <c r="A282">
        <v>2017</v>
      </c>
      <c r="B282">
        <v>2</v>
      </c>
      <c r="C282" t="s">
        <v>158</v>
      </c>
      <c r="D282" t="s">
        <v>159</v>
      </c>
      <c r="F282">
        <v>61876.2</v>
      </c>
      <c r="G282" t="s">
        <v>83</v>
      </c>
      <c r="H282" t="s">
        <v>40</v>
      </c>
      <c r="I282" t="s">
        <v>20</v>
      </c>
      <c r="J282">
        <v>13310</v>
      </c>
    </row>
    <row r="283" spans="1:10" x14ac:dyDescent="0.2">
      <c r="A283">
        <v>2017</v>
      </c>
      <c r="B283">
        <v>2</v>
      </c>
      <c r="C283" t="s">
        <v>158</v>
      </c>
      <c r="D283" t="s">
        <v>159</v>
      </c>
      <c r="F283">
        <v>28402.6</v>
      </c>
      <c r="G283" t="s">
        <v>84</v>
      </c>
      <c r="H283" t="s">
        <v>19</v>
      </c>
      <c r="I283" t="s">
        <v>20</v>
      </c>
      <c r="J283">
        <v>13340</v>
      </c>
    </row>
    <row r="284" spans="1:10" x14ac:dyDescent="0.2">
      <c r="A284">
        <v>2017</v>
      </c>
      <c r="B284">
        <v>2</v>
      </c>
      <c r="C284" t="s">
        <v>158</v>
      </c>
      <c r="D284" t="s">
        <v>159</v>
      </c>
      <c r="F284">
        <v>78269</v>
      </c>
      <c r="G284" t="s">
        <v>85</v>
      </c>
      <c r="H284" t="s">
        <v>19</v>
      </c>
      <c r="I284" t="s">
        <v>20</v>
      </c>
      <c r="J284">
        <v>13450</v>
      </c>
    </row>
    <row r="285" spans="1:10" x14ac:dyDescent="0.2">
      <c r="A285">
        <v>2017</v>
      </c>
      <c r="B285">
        <v>2</v>
      </c>
      <c r="C285" t="s">
        <v>158</v>
      </c>
      <c r="D285" t="s">
        <v>159</v>
      </c>
      <c r="F285">
        <v>36274</v>
      </c>
      <c r="G285" t="s">
        <v>86</v>
      </c>
      <c r="H285" t="s">
        <v>29</v>
      </c>
      <c r="I285" t="s">
        <v>20</v>
      </c>
      <c r="J285">
        <v>13550</v>
      </c>
    </row>
    <row r="286" spans="1:10" x14ac:dyDescent="0.2">
      <c r="A286">
        <v>2017</v>
      </c>
      <c r="B286">
        <v>2</v>
      </c>
      <c r="C286" t="s">
        <v>158</v>
      </c>
      <c r="D286" t="s">
        <v>159</v>
      </c>
      <c r="F286">
        <v>16525.5</v>
      </c>
      <c r="G286" t="s">
        <v>87</v>
      </c>
      <c r="H286" t="s">
        <v>29</v>
      </c>
      <c r="I286" t="s">
        <v>20</v>
      </c>
      <c r="J286">
        <v>13660</v>
      </c>
    </row>
    <row r="287" spans="1:10" x14ac:dyDescent="0.2">
      <c r="A287">
        <v>2017</v>
      </c>
      <c r="B287">
        <v>2</v>
      </c>
      <c r="C287" t="s">
        <v>158</v>
      </c>
      <c r="D287" t="s">
        <v>159</v>
      </c>
      <c r="F287">
        <v>169025.4</v>
      </c>
      <c r="G287" t="s">
        <v>88</v>
      </c>
      <c r="H287" t="s">
        <v>48</v>
      </c>
      <c r="I287" t="s">
        <v>38</v>
      </c>
      <c r="J287">
        <v>13800</v>
      </c>
    </row>
    <row r="288" spans="1:10" x14ac:dyDescent="0.2">
      <c r="A288">
        <v>2017</v>
      </c>
      <c r="B288">
        <v>2</v>
      </c>
      <c r="C288" t="s">
        <v>158</v>
      </c>
      <c r="D288" t="s">
        <v>159</v>
      </c>
      <c r="F288">
        <v>11475.6</v>
      </c>
      <c r="G288" t="s">
        <v>89</v>
      </c>
      <c r="H288" t="s">
        <v>19</v>
      </c>
      <c r="I288" t="s">
        <v>20</v>
      </c>
      <c r="J288">
        <v>13850</v>
      </c>
    </row>
    <row r="289" spans="1:10" x14ac:dyDescent="0.2">
      <c r="A289">
        <v>2017</v>
      </c>
      <c r="B289">
        <v>2</v>
      </c>
      <c r="C289" t="s">
        <v>158</v>
      </c>
      <c r="D289" t="s">
        <v>159</v>
      </c>
      <c r="F289">
        <v>52489</v>
      </c>
      <c r="G289" t="s">
        <v>90</v>
      </c>
      <c r="H289" t="s">
        <v>40</v>
      </c>
      <c r="I289" t="s">
        <v>20</v>
      </c>
      <c r="J289">
        <v>13910</v>
      </c>
    </row>
    <row r="290" spans="1:10" x14ac:dyDescent="0.2">
      <c r="A290">
        <v>2017</v>
      </c>
      <c r="B290">
        <v>2</v>
      </c>
      <c r="C290" t="s">
        <v>158</v>
      </c>
      <c r="D290" t="s">
        <v>159</v>
      </c>
      <c r="F290">
        <v>337316.5</v>
      </c>
      <c r="G290" t="s">
        <v>91</v>
      </c>
      <c r="H290" t="s">
        <v>37</v>
      </c>
      <c r="I290" t="s">
        <v>38</v>
      </c>
      <c r="J290">
        <v>14000</v>
      </c>
    </row>
    <row r="291" spans="1:10" x14ac:dyDescent="0.2">
      <c r="A291">
        <v>2017</v>
      </c>
      <c r="B291">
        <v>2</v>
      </c>
      <c r="C291" t="s">
        <v>158</v>
      </c>
      <c r="D291" t="s">
        <v>159</v>
      </c>
      <c r="F291">
        <v>37169</v>
      </c>
      <c r="G291" t="s">
        <v>160</v>
      </c>
      <c r="H291" t="s">
        <v>37</v>
      </c>
      <c r="I291" t="s">
        <v>38</v>
      </c>
      <c r="J291">
        <v>14100</v>
      </c>
    </row>
    <row r="292" spans="1:10" x14ac:dyDescent="0.2">
      <c r="A292">
        <v>2017</v>
      </c>
      <c r="B292">
        <v>2</v>
      </c>
      <c r="C292" t="s">
        <v>158</v>
      </c>
      <c r="D292" t="s">
        <v>159</v>
      </c>
      <c r="F292">
        <v>298109.8</v>
      </c>
      <c r="G292" t="s">
        <v>161</v>
      </c>
      <c r="H292" t="s">
        <v>37</v>
      </c>
      <c r="I292" t="s">
        <v>38</v>
      </c>
      <c r="J292">
        <v>14170</v>
      </c>
    </row>
    <row r="293" spans="1:10" x14ac:dyDescent="0.2">
      <c r="A293">
        <v>2017</v>
      </c>
      <c r="B293">
        <v>2</v>
      </c>
      <c r="C293" t="s">
        <v>158</v>
      </c>
      <c r="D293" t="s">
        <v>159</v>
      </c>
      <c r="F293">
        <v>41223.300000000003</v>
      </c>
      <c r="G293" t="s">
        <v>92</v>
      </c>
      <c r="H293" t="s">
        <v>29</v>
      </c>
      <c r="I293" t="s">
        <v>20</v>
      </c>
      <c r="J293">
        <v>14200</v>
      </c>
    </row>
    <row r="294" spans="1:10" x14ac:dyDescent="0.2">
      <c r="A294">
        <v>2017</v>
      </c>
      <c r="B294">
        <v>2</v>
      </c>
      <c r="C294" t="s">
        <v>158</v>
      </c>
      <c r="D294" t="s">
        <v>159</v>
      </c>
      <c r="F294">
        <v>12845.4</v>
      </c>
      <c r="G294" t="s">
        <v>93</v>
      </c>
      <c r="H294" t="s">
        <v>19</v>
      </c>
      <c r="I294" t="s">
        <v>20</v>
      </c>
      <c r="J294">
        <v>14300</v>
      </c>
    </row>
    <row r="295" spans="1:10" x14ac:dyDescent="0.2">
      <c r="A295">
        <v>2017</v>
      </c>
      <c r="B295">
        <v>2</v>
      </c>
      <c r="C295" t="s">
        <v>158</v>
      </c>
      <c r="D295" t="s">
        <v>159</v>
      </c>
      <c r="F295">
        <v>58932.2</v>
      </c>
      <c r="G295" t="s">
        <v>94</v>
      </c>
      <c r="H295" t="s">
        <v>31</v>
      </c>
      <c r="I295" t="s">
        <v>20</v>
      </c>
      <c r="J295">
        <v>14350</v>
      </c>
    </row>
    <row r="296" spans="1:10" x14ac:dyDescent="0.2">
      <c r="A296">
        <v>2017</v>
      </c>
      <c r="B296">
        <v>2</v>
      </c>
      <c r="C296" t="s">
        <v>158</v>
      </c>
      <c r="D296" t="s">
        <v>159</v>
      </c>
      <c r="F296">
        <v>45194.7</v>
      </c>
      <c r="G296" t="s">
        <v>95</v>
      </c>
      <c r="H296" t="s">
        <v>96</v>
      </c>
      <c r="I296" t="s">
        <v>38</v>
      </c>
      <c r="J296">
        <v>14400</v>
      </c>
    </row>
    <row r="297" spans="1:10" x14ac:dyDescent="0.2">
      <c r="A297">
        <v>2017</v>
      </c>
      <c r="B297">
        <v>2</v>
      </c>
      <c r="C297" t="s">
        <v>158</v>
      </c>
      <c r="D297" t="s">
        <v>159</v>
      </c>
      <c r="F297">
        <v>303962.90000000002</v>
      </c>
      <c r="G297" t="s">
        <v>97</v>
      </c>
      <c r="H297" t="s">
        <v>37</v>
      </c>
      <c r="I297" t="s">
        <v>38</v>
      </c>
      <c r="J297">
        <v>14500</v>
      </c>
    </row>
    <row r="298" spans="1:10" x14ac:dyDescent="0.2">
      <c r="A298">
        <v>2017</v>
      </c>
      <c r="B298">
        <v>2</v>
      </c>
      <c r="C298" t="s">
        <v>158</v>
      </c>
      <c r="D298" t="s">
        <v>159</v>
      </c>
      <c r="F298">
        <v>19364.7</v>
      </c>
      <c r="G298" t="s">
        <v>98</v>
      </c>
      <c r="H298" t="s">
        <v>31</v>
      </c>
      <c r="I298" t="s">
        <v>20</v>
      </c>
      <c r="J298">
        <v>14550</v>
      </c>
    </row>
    <row r="299" spans="1:10" x14ac:dyDescent="0.2">
      <c r="A299">
        <v>2017</v>
      </c>
      <c r="B299">
        <v>2</v>
      </c>
      <c r="C299" t="s">
        <v>158</v>
      </c>
      <c r="D299" t="s">
        <v>159</v>
      </c>
      <c r="F299">
        <v>22054</v>
      </c>
      <c r="G299" t="s">
        <v>99</v>
      </c>
      <c r="H299" t="s">
        <v>35</v>
      </c>
      <c r="I299" t="s">
        <v>20</v>
      </c>
      <c r="J299">
        <v>14600</v>
      </c>
    </row>
    <row r="300" spans="1:10" x14ac:dyDescent="0.2">
      <c r="A300">
        <v>2017</v>
      </c>
      <c r="B300">
        <v>2</v>
      </c>
      <c r="C300" t="s">
        <v>158</v>
      </c>
      <c r="D300" t="s">
        <v>159</v>
      </c>
      <c r="F300">
        <v>445679.3</v>
      </c>
      <c r="G300" t="s">
        <v>100</v>
      </c>
      <c r="H300" t="s">
        <v>63</v>
      </c>
      <c r="I300" t="s">
        <v>38</v>
      </c>
      <c r="J300">
        <v>14650</v>
      </c>
    </row>
    <row r="301" spans="1:10" x14ac:dyDescent="0.2">
      <c r="A301">
        <v>2017</v>
      </c>
      <c r="B301">
        <v>2</v>
      </c>
      <c r="C301" t="s">
        <v>158</v>
      </c>
      <c r="D301" t="s">
        <v>159</v>
      </c>
      <c r="F301">
        <v>75921.2</v>
      </c>
      <c r="G301" t="s">
        <v>101</v>
      </c>
      <c r="H301" t="s">
        <v>37</v>
      </c>
      <c r="I301" t="s">
        <v>38</v>
      </c>
      <c r="J301">
        <v>14700</v>
      </c>
    </row>
    <row r="302" spans="1:10" x14ac:dyDescent="0.2">
      <c r="A302">
        <v>2017</v>
      </c>
      <c r="B302">
        <v>2</v>
      </c>
      <c r="C302" t="s">
        <v>158</v>
      </c>
      <c r="D302" t="s">
        <v>159</v>
      </c>
      <c r="F302">
        <v>34426.800000000003</v>
      </c>
      <c r="G302" t="s">
        <v>102</v>
      </c>
      <c r="H302" t="s">
        <v>19</v>
      </c>
      <c r="I302" t="s">
        <v>20</v>
      </c>
      <c r="J302">
        <v>14750</v>
      </c>
    </row>
    <row r="303" spans="1:10" x14ac:dyDescent="0.2">
      <c r="A303">
        <v>2017</v>
      </c>
      <c r="B303">
        <v>2</v>
      </c>
      <c r="C303" t="s">
        <v>158</v>
      </c>
      <c r="D303" t="s">
        <v>159</v>
      </c>
      <c r="F303">
        <v>80491</v>
      </c>
      <c r="G303" t="s">
        <v>103</v>
      </c>
      <c r="H303" t="s">
        <v>31</v>
      </c>
      <c r="I303" t="s">
        <v>20</v>
      </c>
      <c r="J303">
        <v>14850</v>
      </c>
    </row>
    <row r="304" spans="1:10" x14ac:dyDescent="0.2">
      <c r="A304">
        <v>2017</v>
      </c>
      <c r="B304">
        <v>2</v>
      </c>
      <c r="C304" t="s">
        <v>158</v>
      </c>
      <c r="D304" t="s">
        <v>159</v>
      </c>
      <c r="F304">
        <v>41998.2</v>
      </c>
      <c r="G304" t="s">
        <v>104</v>
      </c>
      <c r="H304" t="s">
        <v>35</v>
      </c>
      <c r="I304" t="s">
        <v>20</v>
      </c>
      <c r="J304">
        <v>14870</v>
      </c>
    </row>
    <row r="305" spans="1:10" x14ac:dyDescent="0.2">
      <c r="A305">
        <v>2017</v>
      </c>
      <c r="B305">
        <v>2</v>
      </c>
      <c r="C305" t="s">
        <v>158</v>
      </c>
      <c r="D305" t="s">
        <v>159</v>
      </c>
      <c r="F305">
        <v>358908</v>
      </c>
      <c r="G305" t="s">
        <v>105</v>
      </c>
      <c r="H305" t="s">
        <v>48</v>
      </c>
      <c r="I305" t="s">
        <v>38</v>
      </c>
      <c r="J305">
        <v>14900</v>
      </c>
    </row>
    <row r="306" spans="1:10" x14ac:dyDescent="0.2">
      <c r="A306">
        <v>2017</v>
      </c>
      <c r="B306">
        <v>2</v>
      </c>
      <c r="C306" t="s">
        <v>158</v>
      </c>
      <c r="D306" t="s">
        <v>159</v>
      </c>
      <c r="F306">
        <v>23833.200000000001</v>
      </c>
      <c r="G306" t="s">
        <v>106</v>
      </c>
      <c r="H306" t="s">
        <v>29</v>
      </c>
      <c r="I306" t="s">
        <v>20</v>
      </c>
      <c r="J306">
        <v>14920</v>
      </c>
    </row>
    <row r="307" spans="1:10" x14ac:dyDescent="0.2">
      <c r="A307">
        <v>2017</v>
      </c>
      <c r="B307">
        <v>2</v>
      </c>
      <c r="C307" t="s">
        <v>158</v>
      </c>
      <c r="D307" t="s">
        <v>159</v>
      </c>
      <c r="F307">
        <v>9653.7999999999993</v>
      </c>
      <c r="G307" t="s">
        <v>107</v>
      </c>
      <c r="H307" t="s">
        <v>19</v>
      </c>
      <c r="I307" t="s">
        <v>20</v>
      </c>
      <c r="J307">
        <v>14950</v>
      </c>
    </row>
    <row r="308" spans="1:10" x14ac:dyDescent="0.2">
      <c r="A308">
        <v>2017</v>
      </c>
      <c r="B308">
        <v>2</v>
      </c>
      <c r="C308" t="s">
        <v>158</v>
      </c>
      <c r="D308" t="s">
        <v>159</v>
      </c>
      <c r="F308">
        <v>174973.4</v>
      </c>
      <c r="G308" t="s">
        <v>108</v>
      </c>
      <c r="H308" t="s">
        <v>63</v>
      </c>
      <c r="I308" t="s">
        <v>38</v>
      </c>
      <c r="J308">
        <v>15050</v>
      </c>
    </row>
    <row r="309" spans="1:10" x14ac:dyDescent="0.2">
      <c r="A309">
        <v>2017</v>
      </c>
      <c r="B309">
        <v>2</v>
      </c>
      <c r="C309" t="s">
        <v>158</v>
      </c>
      <c r="D309" t="s">
        <v>159</v>
      </c>
      <c r="F309">
        <v>208882.6</v>
      </c>
      <c r="G309" t="s">
        <v>109</v>
      </c>
      <c r="H309" t="s">
        <v>74</v>
      </c>
      <c r="I309" t="s">
        <v>20</v>
      </c>
      <c r="J309">
        <v>15240</v>
      </c>
    </row>
    <row r="310" spans="1:10" x14ac:dyDescent="0.2">
      <c r="A310">
        <v>2017</v>
      </c>
      <c r="B310">
        <v>2</v>
      </c>
      <c r="C310" t="s">
        <v>158</v>
      </c>
      <c r="D310" t="s">
        <v>159</v>
      </c>
      <c r="F310">
        <v>64777.3</v>
      </c>
      <c r="G310" t="s">
        <v>110</v>
      </c>
      <c r="H310" t="s">
        <v>35</v>
      </c>
      <c r="I310" t="s">
        <v>20</v>
      </c>
      <c r="J310">
        <v>15270</v>
      </c>
    </row>
    <row r="311" spans="1:10" x14ac:dyDescent="0.2">
      <c r="A311">
        <v>2017</v>
      </c>
      <c r="B311">
        <v>2</v>
      </c>
      <c r="C311" t="s">
        <v>158</v>
      </c>
      <c r="D311" t="s">
        <v>159</v>
      </c>
      <c r="F311">
        <v>47038.9</v>
      </c>
      <c r="G311" t="s">
        <v>111</v>
      </c>
      <c r="H311" t="s">
        <v>29</v>
      </c>
      <c r="I311" t="s">
        <v>20</v>
      </c>
      <c r="J311">
        <v>15300</v>
      </c>
    </row>
    <row r="312" spans="1:10" x14ac:dyDescent="0.2">
      <c r="A312">
        <v>2017</v>
      </c>
      <c r="B312">
        <v>2</v>
      </c>
      <c r="C312" t="s">
        <v>158</v>
      </c>
      <c r="D312" t="s">
        <v>159</v>
      </c>
      <c r="F312">
        <v>77089.8</v>
      </c>
      <c r="G312" t="s">
        <v>162</v>
      </c>
      <c r="H312" t="s">
        <v>37</v>
      </c>
      <c r="I312" t="s">
        <v>38</v>
      </c>
      <c r="J312">
        <v>15350</v>
      </c>
    </row>
    <row r="313" spans="1:10" x14ac:dyDescent="0.2">
      <c r="A313">
        <v>2017</v>
      </c>
      <c r="B313">
        <v>2</v>
      </c>
      <c r="C313" t="s">
        <v>158</v>
      </c>
      <c r="D313" t="s">
        <v>159</v>
      </c>
      <c r="F313">
        <v>37635.699999999997</v>
      </c>
      <c r="G313" t="s">
        <v>112</v>
      </c>
      <c r="H313" t="s">
        <v>19</v>
      </c>
      <c r="I313" t="s">
        <v>20</v>
      </c>
      <c r="J313">
        <v>15520</v>
      </c>
    </row>
    <row r="314" spans="1:10" x14ac:dyDescent="0.2">
      <c r="A314">
        <v>2017</v>
      </c>
      <c r="B314">
        <v>2</v>
      </c>
      <c r="C314" t="s">
        <v>158</v>
      </c>
      <c r="D314" t="s">
        <v>159</v>
      </c>
      <c r="F314">
        <v>14452.9</v>
      </c>
      <c r="G314" t="s">
        <v>113</v>
      </c>
      <c r="H314" t="s">
        <v>19</v>
      </c>
      <c r="I314" t="s">
        <v>20</v>
      </c>
      <c r="J314">
        <v>15560</v>
      </c>
    </row>
    <row r="315" spans="1:10" x14ac:dyDescent="0.2">
      <c r="A315">
        <v>2017</v>
      </c>
      <c r="B315">
        <v>2</v>
      </c>
      <c r="C315" t="s">
        <v>158</v>
      </c>
      <c r="D315" t="s">
        <v>159</v>
      </c>
      <c r="F315">
        <v>47603</v>
      </c>
      <c r="G315" t="s">
        <v>114</v>
      </c>
      <c r="H315" t="s">
        <v>74</v>
      </c>
      <c r="I315" t="s">
        <v>20</v>
      </c>
      <c r="J315">
        <v>15650</v>
      </c>
    </row>
    <row r="316" spans="1:10" x14ac:dyDescent="0.2">
      <c r="A316">
        <v>2017</v>
      </c>
      <c r="B316">
        <v>2</v>
      </c>
      <c r="C316" t="s">
        <v>158</v>
      </c>
      <c r="D316" t="s">
        <v>159</v>
      </c>
      <c r="F316">
        <v>37204.9</v>
      </c>
      <c r="G316" t="s">
        <v>115</v>
      </c>
      <c r="H316" t="s">
        <v>31</v>
      </c>
      <c r="I316" t="s">
        <v>20</v>
      </c>
      <c r="J316">
        <v>15700</v>
      </c>
    </row>
    <row r="317" spans="1:10" x14ac:dyDescent="0.2">
      <c r="A317">
        <v>2017</v>
      </c>
      <c r="B317">
        <v>2</v>
      </c>
      <c r="C317" t="s">
        <v>158</v>
      </c>
      <c r="D317" t="s">
        <v>159</v>
      </c>
      <c r="F317">
        <v>42812.4</v>
      </c>
      <c r="G317" t="s">
        <v>116</v>
      </c>
      <c r="H317" t="s">
        <v>29</v>
      </c>
      <c r="I317" t="s">
        <v>20</v>
      </c>
      <c r="J317">
        <v>15750</v>
      </c>
    </row>
    <row r="318" spans="1:10" x14ac:dyDescent="0.2">
      <c r="A318">
        <v>2017</v>
      </c>
      <c r="B318">
        <v>2</v>
      </c>
      <c r="C318" t="s">
        <v>158</v>
      </c>
      <c r="D318" t="s">
        <v>159</v>
      </c>
      <c r="F318">
        <v>16889.599999999999</v>
      </c>
      <c r="G318" t="s">
        <v>117</v>
      </c>
      <c r="H318" t="s">
        <v>19</v>
      </c>
      <c r="I318" t="s">
        <v>20</v>
      </c>
      <c r="J318">
        <v>15800</v>
      </c>
    </row>
    <row r="319" spans="1:10" x14ac:dyDescent="0.2">
      <c r="A319">
        <v>2017</v>
      </c>
      <c r="B319">
        <v>2</v>
      </c>
      <c r="C319" t="s">
        <v>158</v>
      </c>
      <c r="D319" t="s">
        <v>159</v>
      </c>
      <c r="F319">
        <v>21448.1</v>
      </c>
      <c r="G319" t="s">
        <v>118</v>
      </c>
      <c r="H319" t="s">
        <v>35</v>
      </c>
      <c r="I319" t="s">
        <v>20</v>
      </c>
      <c r="J319">
        <v>15850</v>
      </c>
    </row>
    <row r="320" spans="1:10" x14ac:dyDescent="0.2">
      <c r="A320">
        <v>2017</v>
      </c>
      <c r="B320">
        <v>2</v>
      </c>
      <c r="C320" t="s">
        <v>158</v>
      </c>
      <c r="D320" t="s">
        <v>159</v>
      </c>
      <c r="F320">
        <v>302369.40000000002</v>
      </c>
      <c r="G320" t="s">
        <v>119</v>
      </c>
      <c r="H320" t="s">
        <v>63</v>
      </c>
      <c r="I320" t="s">
        <v>38</v>
      </c>
      <c r="J320">
        <v>15900</v>
      </c>
    </row>
    <row r="321" spans="1:10" x14ac:dyDescent="0.2">
      <c r="A321">
        <v>2017</v>
      </c>
      <c r="B321">
        <v>2</v>
      </c>
      <c r="C321" t="s">
        <v>158</v>
      </c>
      <c r="D321" t="s">
        <v>159</v>
      </c>
      <c r="F321">
        <v>138922</v>
      </c>
      <c r="G321" t="s">
        <v>120</v>
      </c>
      <c r="H321" t="s">
        <v>37</v>
      </c>
      <c r="I321" t="s">
        <v>38</v>
      </c>
      <c r="J321">
        <v>15950</v>
      </c>
    </row>
    <row r="322" spans="1:10" x14ac:dyDescent="0.2">
      <c r="A322">
        <v>2017</v>
      </c>
      <c r="B322">
        <v>2</v>
      </c>
      <c r="C322" t="s">
        <v>158</v>
      </c>
      <c r="D322" t="s">
        <v>159</v>
      </c>
      <c r="F322">
        <v>517152.5</v>
      </c>
      <c r="G322" t="s">
        <v>121</v>
      </c>
      <c r="H322" t="s">
        <v>37</v>
      </c>
      <c r="I322" t="s">
        <v>38</v>
      </c>
      <c r="J322">
        <v>15990</v>
      </c>
    </row>
    <row r="323" spans="1:10" x14ac:dyDescent="0.2">
      <c r="A323">
        <v>2017</v>
      </c>
      <c r="B323">
        <v>2</v>
      </c>
      <c r="C323" t="s">
        <v>158</v>
      </c>
      <c r="D323" t="s">
        <v>159</v>
      </c>
      <c r="F323">
        <v>14184.6</v>
      </c>
      <c r="G323" t="s">
        <v>122</v>
      </c>
      <c r="H323" t="s">
        <v>35</v>
      </c>
      <c r="I323" t="s">
        <v>20</v>
      </c>
      <c r="J323">
        <v>16100</v>
      </c>
    </row>
    <row r="324" spans="1:10" x14ac:dyDescent="0.2">
      <c r="A324">
        <v>2017</v>
      </c>
      <c r="B324">
        <v>2</v>
      </c>
      <c r="C324" t="s">
        <v>158</v>
      </c>
      <c r="D324" t="s">
        <v>159</v>
      </c>
      <c r="F324">
        <v>95768</v>
      </c>
      <c r="G324" t="s">
        <v>123</v>
      </c>
      <c r="H324" t="s">
        <v>35</v>
      </c>
      <c r="I324" t="s">
        <v>20</v>
      </c>
      <c r="J324">
        <v>16150</v>
      </c>
    </row>
    <row r="325" spans="1:10" x14ac:dyDescent="0.2">
      <c r="A325">
        <v>2017</v>
      </c>
      <c r="B325">
        <v>2</v>
      </c>
      <c r="C325" t="s">
        <v>158</v>
      </c>
      <c r="D325" t="s">
        <v>159</v>
      </c>
      <c r="F325">
        <v>39538.699999999997</v>
      </c>
      <c r="G325" t="s">
        <v>124</v>
      </c>
      <c r="H325" t="s">
        <v>35</v>
      </c>
      <c r="I325" t="s">
        <v>20</v>
      </c>
      <c r="J325">
        <v>16200</v>
      </c>
    </row>
    <row r="326" spans="1:10" x14ac:dyDescent="0.2">
      <c r="A326">
        <v>2017</v>
      </c>
      <c r="B326">
        <v>2</v>
      </c>
      <c r="C326" t="s">
        <v>158</v>
      </c>
      <c r="D326" t="s">
        <v>159</v>
      </c>
      <c r="F326">
        <v>380296</v>
      </c>
      <c r="G326" t="s">
        <v>163</v>
      </c>
      <c r="H326" t="s">
        <v>44</v>
      </c>
      <c r="I326" t="s">
        <v>38</v>
      </c>
      <c r="J326">
        <v>16260</v>
      </c>
    </row>
    <row r="327" spans="1:10" x14ac:dyDescent="0.2">
      <c r="A327">
        <v>2017</v>
      </c>
      <c r="B327">
        <v>2</v>
      </c>
      <c r="C327" t="s">
        <v>158</v>
      </c>
      <c r="D327" t="s">
        <v>159</v>
      </c>
      <c r="F327">
        <v>445855.3</v>
      </c>
      <c r="G327" t="s">
        <v>125</v>
      </c>
      <c r="H327" t="s">
        <v>48</v>
      </c>
      <c r="I327" t="s">
        <v>38</v>
      </c>
      <c r="J327">
        <v>16350</v>
      </c>
    </row>
    <row r="328" spans="1:10" x14ac:dyDescent="0.2">
      <c r="A328">
        <v>2017</v>
      </c>
      <c r="B328">
        <v>2</v>
      </c>
      <c r="C328" t="s">
        <v>158</v>
      </c>
      <c r="D328" t="s">
        <v>159</v>
      </c>
      <c r="F328">
        <v>162597.9</v>
      </c>
      <c r="G328" t="s">
        <v>126</v>
      </c>
      <c r="H328" t="s">
        <v>31</v>
      </c>
      <c r="I328" t="s">
        <v>20</v>
      </c>
      <c r="J328">
        <v>16380</v>
      </c>
    </row>
    <row r="329" spans="1:10" x14ac:dyDescent="0.2">
      <c r="A329">
        <v>2017</v>
      </c>
      <c r="B329">
        <v>2</v>
      </c>
      <c r="C329" t="s">
        <v>158</v>
      </c>
      <c r="D329" t="s">
        <v>159</v>
      </c>
      <c r="F329">
        <v>177438.1</v>
      </c>
      <c r="G329" t="s">
        <v>127</v>
      </c>
      <c r="H329" t="s">
        <v>63</v>
      </c>
      <c r="I329" t="s">
        <v>38</v>
      </c>
      <c r="J329">
        <v>16400</v>
      </c>
    </row>
    <row r="330" spans="1:10" x14ac:dyDescent="0.2">
      <c r="A330">
        <v>2017</v>
      </c>
      <c r="B330">
        <v>2</v>
      </c>
      <c r="C330" t="s">
        <v>158</v>
      </c>
      <c r="D330" t="s">
        <v>159</v>
      </c>
      <c r="F330">
        <v>130503.5</v>
      </c>
      <c r="G330" t="s">
        <v>128</v>
      </c>
      <c r="H330" t="s">
        <v>40</v>
      </c>
      <c r="I330" t="s">
        <v>20</v>
      </c>
      <c r="J330">
        <v>16490</v>
      </c>
    </row>
    <row r="331" spans="1:10" x14ac:dyDescent="0.2">
      <c r="A331">
        <v>2017</v>
      </c>
      <c r="B331">
        <v>2</v>
      </c>
      <c r="C331" t="s">
        <v>158</v>
      </c>
      <c r="D331" t="s">
        <v>159</v>
      </c>
      <c r="F331">
        <v>240692.1</v>
      </c>
      <c r="G331" t="s">
        <v>164</v>
      </c>
      <c r="H331" t="s">
        <v>37</v>
      </c>
      <c r="I331" t="s">
        <v>38</v>
      </c>
      <c r="J331">
        <v>16550</v>
      </c>
    </row>
    <row r="332" spans="1:10" x14ac:dyDescent="0.2">
      <c r="A332">
        <v>2017</v>
      </c>
      <c r="B332">
        <v>2</v>
      </c>
      <c r="C332" t="s">
        <v>158</v>
      </c>
      <c r="D332" t="s">
        <v>159</v>
      </c>
      <c r="F332">
        <v>45594.8</v>
      </c>
      <c r="G332" t="s">
        <v>129</v>
      </c>
      <c r="H332" t="s">
        <v>31</v>
      </c>
      <c r="I332" t="s">
        <v>20</v>
      </c>
      <c r="J332">
        <v>16610</v>
      </c>
    </row>
    <row r="333" spans="1:10" x14ac:dyDescent="0.2">
      <c r="A333">
        <v>2017</v>
      </c>
      <c r="B333">
        <v>2</v>
      </c>
      <c r="C333" t="s">
        <v>158</v>
      </c>
      <c r="D333" t="s">
        <v>159</v>
      </c>
      <c r="F333">
        <v>214928.3</v>
      </c>
      <c r="G333" t="s">
        <v>130</v>
      </c>
      <c r="H333" t="s">
        <v>37</v>
      </c>
      <c r="I333" t="s">
        <v>38</v>
      </c>
      <c r="J333">
        <v>16700</v>
      </c>
    </row>
    <row r="334" spans="1:10" x14ac:dyDescent="0.2">
      <c r="A334">
        <v>2017</v>
      </c>
      <c r="B334">
        <v>2</v>
      </c>
      <c r="C334" t="s">
        <v>158</v>
      </c>
      <c r="D334" t="s">
        <v>159</v>
      </c>
      <c r="F334">
        <v>110550.6</v>
      </c>
      <c r="G334" t="s">
        <v>131</v>
      </c>
      <c r="H334" t="s">
        <v>96</v>
      </c>
      <c r="I334" t="s">
        <v>38</v>
      </c>
      <c r="J334">
        <v>16900</v>
      </c>
    </row>
    <row r="335" spans="1:10" x14ac:dyDescent="0.2">
      <c r="A335">
        <v>2017</v>
      </c>
      <c r="B335">
        <v>2</v>
      </c>
      <c r="C335" t="s">
        <v>158</v>
      </c>
      <c r="D335" t="s">
        <v>159</v>
      </c>
      <c r="F335">
        <v>225244.4</v>
      </c>
      <c r="G335" t="s">
        <v>132</v>
      </c>
      <c r="H335" t="s">
        <v>96</v>
      </c>
      <c r="I335" t="s">
        <v>38</v>
      </c>
      <c r="J335">
        <v>16950</v>
      </c>
    </row>
    <row r="336" spans="1:10" x14ac:dyDescent="0.2">
      <c r="A336">
        <v>2017</v>
      </c>
      <c r="B336">
        <v>2</v>
      </c>
      <c r="C336" t="s">
        <v>158</v>
      </c>
      <c r="D336" t="s">
        <v>159</v>
      </c>
      <c r="F336">
        <v>69388.100000000006</v>
      </c>
      <c r="G336" t="s">
        <v>133</v>
      </c>
      <c r="H336" t="s">
        <v>74</v>
      </c>
      <c r="I336" t="s">
        <v>20</v>
      </c>
      <c r="J336">
        <v>17000</v>
      </c>
    </row>
    <row r="337" spans="1:10" x14ac:dyDescent="0.2">
      <c r="A337">
        <v>2017</v>
      </c>
      <c r="B337">
        <v>2</v>
      </c>
      <c r="C337" t="s">
        <v>158</v>
      </c>
      <c r="D337" t="s">
        <v>159</v>
      </c>
      <c r="F337">
        <v>66077</v>
      </c>
      <c r="G337" t="s">
        <v>134</v>
      </c>
      <c r="H337" t="s">
        <v>40</v>
      </c>
      <c r="I337" t="s">
        <v>20</v>
      </c>
      <c r="J337">
        <v>17040</v>
      </c>
    </row>
    <row r="338" spans="1:10" x14ac:dyDescent="0.2">
      <c r="A338">
        <v>2017</v>
      </c>
      <c r="B338">
        <v>2</v>
      </c>
      <c r="C338" t="s">
        <v>158</v>
      </c>
      <c r="D338" t="s">
        <v>159</v>
      </c>
      <c r="F338">
        <v>39595.199999999997</v>
      </c>
      <c r="G338" t="s">
        <v>135</v>
      </c>
      <c r="H338" t="s">
        <v>19</v>
      </c>
      <c r="I338" t="s">
        <v>20</v>
      </c>
      <c r="J338">
        <v>17080</v>
      </c>
    </row>
    <row r="339" spans="1:10" x14ac:dyDescent="0.2">
      <c r="A339">
        <v>2017</v>
      </c>
      <c r="B339">
        <v>2</v>
      </c>
      <c r="C339" t="s">
        <v>158</v>
      </c>
      <c r="D339" t="s">
        <v>159</v>
      </c>
      <c r="F339">
        <v>67546.100000000006</v>
      </c>
      <c r="G339" t="s">
        <v>165</v>
      </c>
      <c r="H339" t="s">
        <v>37</v>
      </c>
      <c r="I339" t="s">
        <v>38</v>
      </c>
      <c r="J339">
        <v>17100</v>
      </c>
    </row>
    <row r="340" spans="1:10" x14ac:dyDescent="0.2">
      <c r="A340">
        <v>2017</v>
      </c>
      <c r="B340">
        <v>2</v>
      </c>
      <c r="C340" t="s">
        <v>158</v>
      </c>
      <c r="D340" t="s">
        <v>159</v>
      </c>
      <c r="F340">
        <v>516598.4</v>
      </c>
      <c r="G340" t="s">
        <v>136</v>
      </c>
      <c r="H340" t="s">
        <v>44</v>
      </c>
      <c r="I340" t="s">
        <v>38</v>
      </c>
      <c r="J340">
        <v>17150</v>
      </c>
    </row>
    <row r="341" spans="1:10" x14ac:dyDescent="0.2">
      <c r="A341">
        <v>2017</v>
      </c>
      <c r="B341">
        <v>2</v>
      </c>
      <c r="C341" t="s">
        <v>158</v>
      </c>
      <c r="D341" t="s">
        <v>159</v>
      </c>
      <c r="F341">
        <v>340527.5</v>
      </c>
      <c r="G341" t="s">
        <v>166</v>
      </c>
      <c r="H341" t="s">
        <v>37</v>
      </c>
      <c r="I341" t="s">
        <v>38</v>
      </c>
      <c r="J341">
        <v>17200</v>
      </c>
    </row>
    <row r="342" spans="1:10" x14ac:dyDescent="0.2">
      <c r="A342">
        <v>2017</v>
      </c>
      <c r="B342">
        <v>2</v>
      </c>
      <c r="C342" t="s">
        <v>158</v>
      </c>
      <c r="D342" t="s">
        <v>159</v>
      </c>
      <c r="F342">
        <v>161737.9</v>
      </c>
      <c r="G342" t="s">
        <v>137</v>
      </c>
      <c r="H342" t="s">
        <v>29</v>
      </c>
      <c r="I342" t="s">
        <v>20</v>
      </c>
      <c r="J342">
        <v>17310</v>
      </c>
    </row>
    <row r="343" spans="1:10" x14ac:dyDescent="0.2">
      <c r="A343">
        <v>2017</v>
      </c>
      <c r="B343">
        <v>2</v>
      </c>
      <c r="C343" t="s">
        <v>158</v>
      </c>
      <c r="D343" t="s">
        <v>159</v>
      </c>
      <c r="F343">
        <v>16598.900000000001</v>
      </c>
      <c r="G343" t="s">
        <v>138</v>
      </c>
      <c r="H343" t="s">
        <v>19</v>
      </c>
      <c r="I343" t="s">
        <v>20</v>
      </c>
      <c r="J343">
        <v>17350</v>
      </c>
    </row>
    <row r="344" spans="1:10" x14ac:dyDescent="0.2">
      <c r="A344">
        <v>2017</v>
      </c>
      <c r="B344">
        <v>2</v>
      </c>
      <c r="C344" t="s">
        <v>158</v>
      </c>
      <c r="D344" t="s">
        <v>159</v>
      </c>
      <c r="F344">
        <v>11904</v>
      </c>
      <c r="G344" t="s">
        <v>139</v>
      </c>
      <c r="H344" t="s">
        <v>29</v>
      </c>
      <c r="I344" t="s">
        <v>20</v>
      </c>
      <c r="J344">
        <v>17400</v>
      </c>
    </row>
    <row r="345" spans="1:10" x14ac:dyDescent="0.2">
      <c r="A345">
        <v>2017</v>
      </c>
      <c r="B345">
        <v>2</v>
      </c>
      <c r="C345" t="s">
        <v>158</v>
      </c>
      <c r="D345" t="s">
        <v>159</v>
      </c>
      <c r="F345">
        <v>356416.6</v>
      </c>
      <c r="G345" t="s">
        <v>140</v>
      </c>
      <c r="H345" t="s">
        <v>44</v>
      </c>
      <c r="I345" t="s">
        <v>38</v>
      </c>
      <c r="J345">
        <v>17420</v>
      </c>
    </row>
    <row r="346" spans="1:10" x14ac:dyDescent="0.2">
      <c r="A346">
        <v>2017</v>
      </c>
      <c r="B346">
        <v>2</v>
      </c>
      <c r="C346" t="s">
        <v>158</v>
      </c>
      <c r="D346" t="s">
        <v>159</v>
      </c>
      <c r="F346">
        <v>167071</v>
      </c>
      <c r="G346" t="s">
        <v>141</v>
      </c>
      <c r="H346" t="s">
        <v>31</v>
      </c>
      <c r="I346" t="s">
        <v>20</v>
      </c>
      <c r="J346">
        <v>17550</v>
      </c>
    </row>
    <row r="347" spans="1:10" x14ac:dyDescent="0.2">
      <c r="A347">
        <v>2017</v>
      </c>
      <c r="B347">
        <v>2</v>
      </c>
      <c r="C347" t="s">
        <v>158</v>
      </c>
      <c r="D347" t="s">
        <v>159</v>
      </c>
      <c r="F347">
        <v>3306.3</v>
      </c>
      <c r="G347" t="s">
        <v>142</v>
      </c>
      <c r="H347" t="s">
        <v>33</v>
      </c>
      <c r="I347" t="s">
        <v>20</v>
      </c>
      <c r="J347">
        <v>19399</v>
      </c>
    </row>
    <row r="348" spans="1:10" x14ac:dyDescent="0.2">
      <c r="A348">
        <v>2017</v>
      </c>
      <c r="B348">
        <v>2</v>
      </c>
      <c r="C348" t="s">
        <v>158</v>
      </c>
      <c r="D348" t="s">
        <v>159</v>
      </c>
      <c r="F348">
        <v>42702.1</v>
      </c>
      <c r="G348" t="s">
        <v>143</v>
      </c>
      <c r="H348" t="s">
        <v>74</v>
      </c>
      <c r="I348" t="s">
        <v>20</v>
      </c>
      <c r="J348">
        <v>17620</v>
      </c>
    </row>
    <row r="349" spans="1:10" x14ac:dyDescent="0.2">
      <c r="A349">
        <v>2017</v>
      </c>
      <c r="B349">
        <v>2</v>
      </c>
      <c r="C349" t="s">
        <v>158</v>
      </c>
      <c r="D349" t="s">
        <v>159</v>
      </c>
      <c r="F349">
        <v>21476.7</v>
      </c>
      <c r="G349" t="s">
        <v>144</v>
      </c>
      <c r="H349" t="s">
        <v>40</v>
      </c>
      <c r="I349" t="s">
        <v>20</v>
      </c>
      <c r="J349">
        <v>17640</v>
      </c>
    </row>
    <row r="350" spans="1:10" x14ac:dyDescent="0.2">
      <c r="A350">
        <v>2017</v>
      </c>
      <c r="B350">
        <v>2</v>
      </c>
      <c r="C350" t="s">
        <v>158</v>
      </c>
      <c r="D350" t="s">
        <v>159</v>
      </c>
      <c r="F350">
        <v>14144.5</v>
      </c>
      <c r="G350" t="s">
        <v>145</v>
      </c>
      <c r="H350" t="s">
        <v>29</v>
      </c>
      <c r="I350" t="s">
        <v>20</v>
      </c>
      <c r="J350">
        <v>17650</v>
      </c>
    </row>
    <row r="351" spans="1:10" x14ac:dyDescent="0.2">
      <c r="A351">
        <v>2017</v>
      </c>
      <c r="B351">
        <v>2</v>
      </c>
      <c r="C351" t="s">
        <v>158</v>
      </c>
      <c r="D351" t="s">
        <v>159</v>
      </c>
      <c r="F351">
        <v>133727.1</v>
      </c>
      <c r="G351" t="s">
        <v>146</v>
      </c>
      <c r="H351" t="s">
        <v>19</v>
      </c>
      <c r="I351" t="s">
        <v>20</v>
      </c>
      <c r="J351">
        <v>17750</v>
      </c>
    </row>
    <row r="352" spans="1:10" x14ac:dyDescent="0.2">
      <c r="A352">
        <v>2017</v>
      </c>
      <c r="B352">
        <v>2</v>
      </c>
      <c r="C352" t="s">
        <v>158</v>
      </c>
      <c r="D352" t="s">
        <v>159</v>
      </c>
      <c r="F352">
        <v>8552.4</v>
      </c>
      <c r="G352" t="s">
        <v>147</v>
      </c>
      <c r="H352" t="s">
        <v>29</v>
      </c>
      <c r="I352" t="s">
        <v>20</v>
      </c>
      <c r="J352">
        <v>17850</v>
      </c>
    </row>
    <row r="353" spans="1:10" x14ac:dyDescent="0.2">
      <c r="A353">
        <v>2017</v>
      </c>
      <c r="B353">
        <v>2</v>
      </c>
      <c r="C353" t="s">
        <v>158</v>
      </c>
      <c r="D353" t="s">
        <v>159</v>
      </c>
      <c r="F353">
        <v>19409.599999999999</v>
      </c>
      <c r="G353" t="s">
        <v>148</v>
      </c>
      <c r="H353" t="s">
        <v>33</v>
      </c>
      <c r="I353" t="s">
        <v>20</v>
      </c>
      <c r="J353">
        <v>17900</v>
      </c>
    </row>
    <row r="354" spans="1:10" x14ac:dyDescent="0.2">
      <c r="A354">
        <v>2017</v>
      </c>
      <c r="B354">
        <v>2</v>
      </c>
      <c r="C354" t="s">
        <v>158</v>
      </c>
      <c r="D354" t="s">
        <v>159</v>
      </c>
      <c r="F354">
        <v>11641.9</v>
      </c>
      <c r="G354" t="s">
        <v>149</v>
      </c>
      <c r="H354" t="s">
        <v>35</v>
      </c>
      <c r="I354" t="s">
        <v>20</v>
      </c>
      <c r="J354">
        <v>17950</v>
      </c>
    </row>
    <row r="355" spans="1:10" x14ac:dyDescent="0.2">
      <c r="A355">
        <v>2017</v>
      </c>
      <c r="B355">
        <v>2</v>
      </c>
      <c r="C355" t="s">
        <v>158</v>
      </c>
      <c r="D355" t="s">
        <v>159</v>
      </c>
      <c r="F355">
        <v>26661.4</v>
      </c>
      <c r="G355" t="s">
        <v>150</v>
      </c>
      <c r="H355" t="s">
        <v>35</v>
      </c>
      <c r="I355" t="s">
        <v>20</v>
      </c>
      <c r="J355">
        <v>18020</v>
      </c>
    </row>
    <row r="356" spans="1:10" x14ac:dyDescent="0.2">
      <c r="A356">
        <v>2017</v>
      </c>
      <c r="B356">
        <v>2</v>
      </c>
      <c r="C356" t="s">
        <v>158</v>
      </c>
      <c r="D356" t="s">
        <v>159</v>
      </c>
      <c r="F356">
        <v>135648.1</v>
      </c>
      <c r="G356" t="s">
        <v>167</v>
      </c>
      <c r="H356" t="s">
        <v>37</v>
      </c>
      <c r="I356" t="s">
        <v>38</v>
      </c>
      <c r="J356">
        <v>18050</v>
      </c>
    </row>
    <row r="357" spans="1:10" x14ac:dyDescent="0.2">
      <c r="A357">
        <v>2017</v>
      </c>
      <c r="B357">
        <v>2</v>
      </c>
      <c r="C357" t="s">
        <v>158</v>
      </c>
      <c r="D357" t="s">
        <v>159</v>
      </c>
      <c r="F357">
        <v>10824</v>
      </c>
      <c r="G357" t="s">
        <v>151</v>
      </c>
      <c r="H357" t="s">
        <v>35</v>
      </c>
      <c r="I357" t="s">
        <v>20</v>
      </c>
      <c r="J357">
        <v>18100</v>
      </c>
    </row>
    <row r="358" spans="1:10" x14ac:dyDescent="0.2">
      <c r="A358">
        <v>2017</v>
      </c>
      <c r="B358">
        <v>2</v>
      </c>
      <c r="C358" t="s">
        <v>158</v>
      </c>
      <c r="D358" t="s">
        <v>159</v>
      </c>
      <c r="F358">
        <v>25090.400000000001</v>
      </c>
      <c r="G358" t="s">
        <v>152</v>
      </c>
      <c r="H358" t="s">
        <v>33</v>
      </c>
      <c r="I358" t="s">
        <v>20</v>
      </c>
      <c r="J358">
        <v>18200</v>
      </c>
    </row>
    <row r="359" spans="1:10" x14ac:dyDescent="0.2">
      <c r="A359">
        <v>2017</v>
      </c>
      <c r="B359">
        <v>2</v>
      </c>
      <c r="C359" t="s">
        <v>158</v>
      </c>
      <c r="D359" t="s">
        <v>159</v>
      </c>
      <c r="F359">
        <v>142883.4</v>
      </c>
      <c r="G359" t="s">
        <v>153</v>
      </c>
      <c r="H359" t="s">
        <v>37</v>
      </c>
      <c r="I359" t="s">
        <v>38</v>
      </c>
      <c r="J359">
        <v>18250</v>
      </c>
    </row>
    <row r="360" spans="1:10" x14ac:dyDescent="0.2">
      <c r="A360">
        <v>2017</v>
      </c>
      <c r="B360">
        <v>2</v>
      </c>
      <c r="C360" t="s">
        <v>158</v>
      </c>
      <c r="D360" t="s">
        <v>159</v>
      </c>
      <c r="F360">
        <v>111940</v>
      </c>
      <c r="G360" t="s">
        <v>154</v>
      </c>
      <c r="H360" t="s">
        <v>40</v>
      </c>
      <c r="I360" t="s">
        <v>20</v>
      </c>
      <c r="J360">
        <v>18350</v>
      </c>
    </row>
    <row r="361" spans="1:10" x14ac:dyDescent="0.2">
      <c r="A361">
        <v>2017</v>
      </c>
      <c r="B361">
        <v>2</v>
      </c>
      <c r="C361" t="s">
        <v>158</v>
      </c>
      <c r="D361" t="s">
        <v>159</v>
      </c>
      <c r="F361">
        <v>118528.8</v>
      </c>
      <c r="G361" t="s">
        <v>155</v>
      </c>
      <c r="H361" t="s">
        <v>48</v>
      </c>
      <c r="I361" t="s">
        <v>38</v>
      </c>
      <c r="J361">
        <v>18400</v>
      </c>
    </row>
    <row r="362" spans="1:10" x14ac:dyDescent="0.2">
      <c r="A362">
        <v>2017</v>
      </c>
      <c r="B362">
        <v>2</v>
      </c>
      <c r="C362" t="s">
        <v>158</v>
      </c>
      <c r="D362" t="s">
        <v>159</v>
      </c>
      <c r="F362">
        <v>344362.5</v>
      </c>
      <c r="G362" t="s">
        <v>156</v>
      </c>
      <c r="H362" t="s">
        <v>96</v>
      </c>
      <c r="I362" t="s">
        <v>38</v>
      </c>
      <c r="J362">
        <v>18450</v>
      </c>
    </row>
    <row r="363" spans="1:10" x14ac:dyDescent="0.2">
      <c r="A363">
        <v>2017</v>
      </c>
      <c r="B363">
        <v>2</v>
      </c>
      <c r="C363" t="s">
        <v>158</v>
      </c>
      <c r="D363" t="s">
        <v>159</v>
      </c>
      <c r="F363">
        <v>160906.6</v>
      </c>
      <c r="G363" t="s">
        <v>168</v>
      </c>
      <c r="H363" t="s">
        <v>37</v>
      </c>
      <c r="I363" t="s">
        <v>38</v>
      </c>
      <c r="J363">
        <v>18500</v>
      </c>
    </row>
    <row r="364" spans="1:10" x14ac:dyDescent="0.2">
      <c r="A364">
        <v>2017</v>
      </c>
      <c r="B364">
        <v>2</v>
      </c>
      <c r="C364" t="s">
        <v>158</v>
      </c>
      <c r="D364" t="s">
        <v>159</v>
      </c>
      <c r="F364">
        <v>45564.7</v>
      </c>
      <c r="G364" t="s">
        <v>157</v>
      </c>
      <c r="H364" t="s">
        <v>40</v>
      </c>
      <c r="I364" t="s">
        <v>20</v>
      </c>
      <c r="J364">
        <v>18710</v>
      </c>
    </row>
    <row r="365" spans="1:10" x14ac:dyDescent="0.2">
      <c r="A365">
        <v>2016</v>
      </c>
      <c r="B365">
        <v>2</v>
      </c>
      <c r="C365" t="s">
        <v>158</v>
      </c>
      <c r="D365" t="s">
        <v>159</v>
      </c>
      <c r="F365">
        <v>99041.3</v>
      </c>
      <c r="G365" t="s">
        <v>18</v>
      </c>
      <c r="H365" t="s">
        <v>19</v>
      </c>
      <c r="I365" t="s">
        <v>20</v>
      </c>
      <c r="J365">
        <v>10050</v>
      </c>
    </row>
    <row r="366" spans="1:10" x14ac:dyDescent="0.2">
      <c r="A366">
        <v>2016</v>
      </c>
      <c r="B366">
        <v>2</v>
      </c>
      <c r="C366" t="s">
        <v>158</v>
      </c>
      <c r="D366" t="s">
        <v>159</v>
      </c>
      <c r="F366">
        <v>67178.5</v>
      </c>
      <c r="G366" t="s">
        <v>28</v>
      </c>
      <c r="H366" t="s">
        <v>29</v>
      </c>
      <c r="I366" t="s">
        <v>20</v>
      </c>
      <c r="J366">
        <v>10130</v>
      </c>
    </row>
    <row r="367" spans="1:10" x14ac:dyDescent="0.2">
      <c r="A367">
        <v>2016</v>
      </c>
      <c r="B367">
        <v>2</v>
      </c>
      <c r="C367" t="s">
        <v>158</v>
      </c>
      <c r="D367" t="s">
        <v>159</v>
      </c>
      <c r="F367">
        <v>80326.8</v>
      </c>
      <c r="G367" t="s">
        <v>30</v>
      </c>
      <c r="H367" t="s">
        <v>31</v>
      </c>
      <c r="I367" t="s">
        <v>20</v>
      </c>
      <c r="J367">
        <v>10250</v>
      </c>
    </row>
    <row r="368" spans="1:10" x14ac:dyDescent="0.2">
      <c r="A368">
        <v>2016</v>
      </c>
      <c r="B368">
        <v>2</v>
      </c>
      <c r="C368" t="s">
        <v>158</v>
      </c>
      <c r="D368" t="s">
        <v>159</v>
      </c>
      <c r="F368">
        <v>10082</v>
      </c>
      <c r="G368" t="s">
        <v>32</v>
      </c>
      <c r="H368" t="s">
        <v>33</v>
      </c>
      <c r="I368" t="s">
        <v>20</v>
      </c>
      <c r="J368">
        <v>10300</v>
      </c>
    </row>
    <row r="369" spans="1:10" x14ac:dyDescent="0.2">
      <c r="A369">
        <v>2016</v>
      </c>
      <c r="B369">
        <v>2</v>
      </c>
      <c r="C369" t="s">
        <v>158</v>
      </c>
      <c r="D369" t="s">
        <v>159</v>
      </c>
      <c r="F369">
        <v>85889.3</v>
      </c>
      <c r="G369" t="s">
        <v>34</v>
      </c>
      <c r="H369" t="s">
        <v>35</v>
      </c>
      <c r="I369" t="s">
        <v>20</v>
      </c>
      <c r="J369">
        <v>10470</v>
      </c>
    </row>
    <row r="370" spans="1:10" x14ac:dyDescent="0.2">
      <c r="A370">
        <v>2016</v>
      </c>
      <c r="B370">
        <v>2</v>
      </c>
      <c r="C370" t="s">
        <v>158</v>
      </c>
      <c r="D370" t="s">
        <v>159</v>
      </c>
      <c r="F370">
        <v>246842.2</v>
      </c>
      <c r="G370" t="s">
        <v>36</v>
      </c>
      <c r="H370" t="s">
        <v>37</v>
      </c>
      <c r="I370" t="s">
        <v>38</v>
      </c>
      <c r="J370">
        <v>10500</v>
      </c>
    </row>
    <row r="371" spans="1:10" x14ac:dyDescent="0.2">
      <c r="A371">
        <v>2016</v>
      </c>
      <c r="B371">
        <v>2</v>
      </c>
      <c r="C371" t="s">
        <v>158</v>
      </c>
      <c r="D371" t="s">
        <v>159</v>
      </c>
      <c r="F371">
        <v>80766.100000000006</v>
      </c>
      <c r="G371" t="s">
        <v>39</v>
      </c>
      <c r="H371" t="s">
        <v>40</v>
      </c>
      <c r="I371" t="s">
        <v>20</v>
      </c>
      <c r="J371">
        <v>10550</v>
      </c>
    </row>
    <row r="372" spans="1:10" x14ac:dyDescent="0.2">
      <c r="A372">
        <v>2016</v>
      </c>
      <c r="B372">
        <v>2</v>
      </c>
      <c r="C372" t="s">
        <v>158</v>
      </c>
      <c r="D372" t="s">
        <v>159</v>
      </c>
      <c r="F372">
        <v>26702.799999999999</v>
      </c>
      <c r="G372" t="s">
        <v>41</v>
      </c>
      <c r="H372" t="s">
        <v>31</v>
      </c>
      <c r="I372" t="s">
        <v>20</v>
      </c>
      <c r="J372">
        <v>10600</v>
      </c>
    </row>
    <row r="373" spans="1:10" x14ac:dyDescent="0.2">
      <c r="A373">
        <v>2016</v>
      </c>
      <c r="B373">
        <v>2</v>
      </c>
      <c r="C373" t="s">
        <v>158</v>
      </c>
      <c r="D373" t="s">
        <v>159</v>
      </c>
      <c r="F373">
        <v>26307.3</v>
      </c>
      <c r="G373" t="s">
        <v>42</v>
      </c>
      <c r="H373" t="s">
        <v>19</v>
      </c>
      <c r="I373" t="s">
        <v>20</v>
      </c>
      <c r="J373">
        <v>10650</v>
      </c>
    </row>
    <row r="374" spans="1:10" x14ac:dyDescent="0.2">
      <c r="A374">
        <v>2016</v>
      </c>
      <c r="B374">
        <v>2</v>
      </c>
      <c r="C374" t="s">
        <v>158</v>
      </c>
      <c r="D374" t="s">
        <v>159</v>
      </c>
      <c r="F374">
        <v>621906.4</v>
      </c>
      <c r="G374" t="s">
        <v>43</v>
      </c>
      <c r="H374" t="s">
        <v>44</v>
      </c>
      <c r="I374" t="s">
        <v>38</v>
      </c>
      <c r="J374">
        <v>10750</v>
      </c>
    </row>
    <row r="375" spans="1:10" x14ac:dyDescent="0.2">
      <c r="A375">
        <v>2016</v>
      </c>
      <c r="B375">
        <v>2</v>
      </c>
      <c r="C375" t="s">
        <v>158</v>
      </c>
      <c r="D375" t="s">
        <v>159</v>
      </c>
      <c r="F375">
        <v>16967.599999999999</v>
      </c>
      <c r="G375" t="s">
        <v>45</v>
      </c>
      <c r="H375" t="s">
        <v>19</v>
      </c>
      <c r="I375" t="s">
        <v>20</v>
      </c>
      <c r="J375">
        <v>10800</v>
      </c>
    </row>
    <row r="376" spans="1:10" x14ac:dyDescent="0.2">
      <c r="A376">
        <v>2016</v>
      </c>
      <c r="B376">
        <v>2</v>
      </c>
      <c r="C376" t="s">
        <v>158</v>
      </c>
      <c r="D376" t="s">
        <v>159</v>
      </c>
      <c r="F376">
        <v>18285.7</v>
      </c>
      <c r="G376" t="s">
        <v>46</v>
      </c>
      <c r="H376" t="s">
        <v>35</v>
      </c>
      <c r="I376" t="s">
        <v>20</v>
      </c>
      <c r="J376">
        <v>10850</v>
      </c>
    </row>
    <row r="377" spans="1:10" x14ac:dyDescent="0.2">
      <c r="A377">
        <v>2016</v>
      </c>
      <c r="B377">
        <v>2</v>
      </c>
      <c r="C377" t="s">
        <v>158</v>
      </c>
      <c r="D377" t="s">
        <v>159</v>
      </c>
      <c r="F377">
        <v>177640.8</v>
      </c>
      <c r="G377" t="s">
        <v>47</v>
      </c>
      <c r="H377" t="s">
        <v>48</v>
      </c>
      <c r="I377" t="s">
        <v>38</v>
      </c>
      <c r="J377">
        <v>10900</v>
      </c>
    </row>
    <row r="378" spans="1:10" x14ac:dyDescent="0.2">
      <c r="A378">
        <v>2016</v>
      </c>
      <c r="B378">
        <v>2</v>
      </c>
      <c r="C378" t="s">
        <v>158</v>
      </c>
      <c r="D378" t="s">
        <v>159</v>
      </c>
      <c r="F378">
        <v>10557.2</v>
      </c>
      <c r="G378" t="s">
        <v>49</v>
      </c>
      <c r="H378" t="s">
        <v>35</v>
      </c>
      <c r="I378" t="s">
        <v>20</v>
      </c>
      <c r="J378">
        <v>10950</v>
      </c>
    </row>
    <row r="379" spans="1:10" x14ac:dyDescent="0.2">
      <c r="A379">
        <v>2016</v>
      </c>
      <c r="B379">
        <v>2</v>
      </c>
      <c r="C379" t="s">
        <v>158</v>
      </c>
      <c r="D379" t="s">
        <v>159</v>
      </c>
      <c r="F379">
        <v>10336.9</v>
      </c>
      <c r="G379" t="s">
        <v>50</v>
      </c>
      <c r="H379" t="s">
        <v>33</v>
      </c>
      <c r="I379" t="s">
        <v>20</v>
      </c>
      <c r="J379">
        <v>11150</v>
      </c>
    </row>
    <row r="380" spans="1:10" x14ac:dyDescent="0.2">
      <c r="A380">
        <v>2016</v>
      </c>
      <c r="B380">
        <v>2</v>
      </c>
      <c r="C380" t="s">
        <v>158</v>
      </c>
      <c r="D380" t="s">
        <v>159</v>
      </c>
      <c r="F380">
        <v>6253.2</v>
      </c>
      <c r="G380" t="s">
        <v>51</v>
      </c>
      <c r="H380" t="s">
        <v>33</v>
      </c>
      <c r="I380" t="s">
        <v>20</v>
      </c>
      <c r="J380">
        <v>11200</v>
      </c>
    </row>
    <row r="381" spans="1:10" x14ac:dyDescent="0.2">
      <c r="A381">
        <v>2016</v>
      </c>
      <c r="B381">
        <v>2</v>
      </c>
      <c r="C381" t="s">
        <v>158</v>
      </c>
      <c r="D381" t="s">
        <v>159</v>
      </c>
      <c r="F381">
        <v>50092.2</v>
      </c>
      <c r="G381" t="s">
        <v>52</v>
      </c>
      <c r="H381" t="s">
        <v>33</v>
      </c>
      <c r="I381" t="s">
        <v>20</v>
      </c>
      <c r="J381">
        <v>11250</v>
      </c>
    </row>
    <row r="382" spans="1:10" x14ac:dyDescent="0.2">
      <c r="A382">
        <v>2016</v>
      </c>
      <c r="B382">
        <v>2</v>
      </c>
      <c r="C382" t="s">
        <v>158</v>
      </c>
      <c r="D382" t="s">
        <v>159</v>
      </c>
      <c r="F382">
        <v>55315.1</v>
      </c>
      <c r="G382" t="s">
        <v>169</v>
      </c>
      <c r="H382" t="s">
        <v>37</v>
      </c>
      <c r="I382" t="s">
        <v>38</v>
      </c>
      <c r="J382">
        <v>11300</v>
      </c>
    </row>
    <row r="383" spans="1:10" x14ac:dyDescent="0.2">
      <c r="A383">
        <v>2016</v>
      </c>
      <c r="B383">
        <v>2</v>
      </c>
      <c r="C383" t="s">
        <v>158</v>
      </c>
      <c r="D383" t="s">
        <v>159</v>
      </c>
      <c r="F383">
        <v>69986.100000000006</v>
      </c>
      <c r="G383" t="s">
        <v>53</v>
      </c>
      <c r="H383" t="s">
        <v>31</v>
      </c>
      <c r="I383" t="s">
        <v>20</v>
      </c>
      <c r="J383">
        <v>11350</v>
      </c>
    </row>
    <row r="384" spans="1:10" x14ac:dyDescent="0.2">
      <c r="A384">
        <v>2016</v>
      </c>
      <c r="B384">
        <v>2</v>
      </c>
      <c r="C384" t="s">
        <v>158</v>
      </c>
      <c r="D384" t="s">
        <v>159</v>
      </c>
      <c r="F384">
        <v>39739.800000000003</v>
      </c>
      <c r="G384" t="s">
        <v>54</v>
      </c>
      <c r="H384" t="s">
        <v>35</v>
      </c>
      <c r="I384" t="s">
        <v>20</v>
      </c>
      <c r="J384">
        <v>11400</v>
      </c>
    </row>
    <row r="385" spans="1:10" x14ac:dyDescent="0.2">
      <c r="A385">
        <v>2016</v>
      </c>
      <c r="B385">
        <v>2</v>
      </c>
      <c r="C385" t="s">
        <v>158</v>
      </c>
      <c r="D385" t="s">
        <v>159</v>
      </c>
      <c r="F385">
        <v>176688.4</v>
      </c>
      <c r="G385" t="s">
        <v>55</v>
      </c>
      <c r="H385" t="s">
        <v>48</v>
      </c>
      <c r="I385" t="s">
        <v>38</v>
      </c>
      <c r="J385">
        <v>11450</v>
      </c>
    </row>
    <row r="386" spans="1:10" x14ac:dyDescent="0.2">
      <c r="A386">
        <v>2016</v>
      </c>
      <c r="B386">
        <v>2</v>
      </c>
      <c r="C386" t="s">
        <v>158</v>
      </c>
      <c r="D386" t="s">
        <v>159</v>
      </c>
      <c r="F386">
        <v>312923.3</v>
      </c>
      <c r="G386" t="s">
        <v>56</v>
      </c>
      <c r="H386" t="s">
        <v>48</v>
      </c>
      <c r="I386" t="s">
        <v>38</v>
      </c>
      <c r="J386">
        <v>11500</v>
      </c>
    </row>
    <row r="387" spans="1:10" x14ac:dyDescent="0.2">
      <c r="A387">
        <v>2016</v>
      </c>
      <c r="B387">
        <v>2</v>
      </c>
      <c r="C387" t="s">
        <v>158</v>
      </c>
      <c r="D387" t="s">
        <v>159</v>
      </c>
      <c r="F387">
        <v>156751.6</v>
      </c>
      <c r="G387" t="s">
        <v>170</v>
      </c>
      <c r="H387" t="s">
        <v>37</v>
      </c>
      <c r="I387" t="s">
        <v>38</v>
      </c>
      <c r="J387">
        <v>11520</v>
      </c>
    </row>
    <row r="388" spans="1:10" x14ac:dyDescent="0.2">
      <c r="A388">
        <v>2016</v>
      </c>
      <c r="B388">
        <v>2</v>
      </c>
      <c r="C388" t="s">
        <v>158</v>
      </c>
      <c r="D388" t="s">
        <v>159</v>
      </c>
      <c r="F388">
        <v>589258.1</v>
      </c>
      <c r="G388" t="s">
        <v>57</v>
      </c>
      <c r="H388" t="s">
        <v>44</v>
      </c>
      <c r="I388" t="s">
        <v>38</v>
      </c>
      <c r="J388">
        <v>11570</v>
      </c>
    </row>
    <row r="389" spans="1:10" x14ac:dyDescent="0.2">
      <c r="A389">
        <v>2016</v>
      </c>
      <c r="B389">
        <v>2</v>
      </c>
      <c r="C389" t="s">
        <v>158</v>
      </c>
      <c r="D389" t="s">
        <v>159</v>
      </c>
      <c r="F389">
        <v>10829.6</v>
      </c>
      <c r="G389" t="s">
        <v>58</v>
      </c>
      <c r="H389" t="s">
        <v>19</v>
      </c>
      <c r="I389" t="s">
        <v>20</v>
      </c>
      <c r="J389">
        <v>11600</v>
      </c>
    </row>
    <row r="390" spans="1:10" x14ac:dyDescent="0.2">
      <c r="A390">
        <v>2016</v>
      </c>
      <c r="B390">
        <v>2</v>
      </c>
      <c r="C390" t="s">
        <v>158</v>
      </c>
      <c r="D390" t="s">
        <v>159</v>
      </c>
      <c r="F390">
        <v>758098</v>
      </c>
      <c r="G390" t="s">
        <v>59</v>
      </c>
      <c r="H390" t="s">
        <v>60</v>
      </c>
      <c r="I390" t="s">
        <v>38</v>
      </c>
      <c r="J390">
        <v>11650</v>
      </c>
    </row>
    <row r="391" spans="1:10" x14ac:dyDescent="0.2">
      <c r="A391">
        <v>2016</v>
      </c>
      <c r="B391">
        <v>2</v>
      </c>
      <c r="C391" t="s">
        <v>158</v>
      </c>
      <c r="D391" t="s">
        <v>159</v>
      </c>
      <c r="F391">
        <v>7420.2</v>
      </c>
      <c r="G391" t="s">
        <v>61</v>
      </c>
      <c r="H391" t="s">
        <v>33</v>
      </c>
      <c r="I391" t="s">
        <v>20</v>
      </c>
      <c r="J391">
        <v>11700</v>
      </c>
    </row>
    <row r="392" spans="1:10" x14ac:dyDescent="0.2">
      <c r="A392">
        <v>2016</v>
      </c>
      <c r="B392">
        <v>2</v>
      </c>
      <c r="C392" t="s">
        <v>158</v>
      </c>
      <c r="D392" t="s">
        <v>159</v>
      </c>
      <c r="F392">
        <v>130737.2</v>
      </c>
      <c r="G392" t="s">
        <v>62</v>
      </c>
      <c r="H392" t="s">
        <v>63</v>
      </c>
      <c r="I392" t="s">
        <v>38</v>
      </c>
      <c r="J392">
        <v>11720</v>
      </c>
    </row>
    <row r="393" spans="1:10" x14ac:dyDescent="0.2">
      <c r="A393">
        <v>2016</v>
      </c>
      <c r="B393">
        <v>2</v>
      </c>
      <c r="C393" t="s">
        <v>158</v>
      </c>
      <c r="D393" t="s">
        <v>159</v>
      </c>
      <c r="F393">
        <v>101068.4</v>
      </c>
      <c r="G393" t="s">
        <v>64</v>
      </c>
      <c r="H393" t="s">
        <v>31</v>
      </c>
      <c r="I393" t="s">
        <v>20</v>
      </c>
      <c r="J393">
        <v>11730</v>
      </c>
    </row>
    <row r="394" spans="1:10" x14ac:dyDescent="0.2">
      <c r="A394">
        <v>2016</v>
      </c>
      <c r="B394">
        <v>2</v>
      </c>
      <c r="C394" t="s">
        <v>158</v>
      </c>
      <c r="D394" t="s">
        <v>159</v>
      </c>
      <c r="F394">
        <v>15208.5</v>
      </c>
      <c r="G394" t="s">
        <v>65</v>
      </c>
      <c r="H394" t="s">
        <v>33</v>
      </c>
      <c r="I394" t="s">
        <v>20</v>
      </c>
      <c r="J394">
        <v>11750</v>
      </c>
    </row>
    <row r="395" spans="1:10" x14ac:dyDescent="0.2">
      <c r="A395">
        <v>2016</v>
      </c>
      <c r="B395">
        <v>2</v>
      </c>
      <c r="C395" t="s">
        <v>158</v>
      </c>
      <c r="D395" t="s">
        <v>159</v>
      </c>
      <c r="F395">
        <v>141958.29999999999</v>
      </c>
      <c r="G395" t="s">
        <v>66</v>
      </c>
      <c r="H395" t="s">
        <v>31</v>
      </c>
      <c r="I395" t="s">
        <v>20</v>
      </c>
      <c r="J395">
        <v>11800</v>
      </c>
    </row>
    <row r="396" spans="1:10" x14ac:dyDescent="0.2">
      <c r="A396">
        <v>2016</v>
      </c>
      <c r="B396">
        <v>2</v>
      </c>
      <c r="C396" t="s">
        <v>158</v>
      </c>
      <c r="D396" t="s">
        <v>159</v>
      </c>
      <c r="F396">
        <v>10892.1</v>
      </c>
      <c r="G396" t="s">
        <v>67</v>
      </c>
      <c r="H396" t="s">
        <v>19</v>
      </c>
      <c r="I396" t="s">
        <v>20</v>
      </c>
      <c r="J396">
        <v>12000</v>
      </c>
    </row>
    <row r="397" spans="1:10" x14ac:dyDescent="0.2">
      <c r="A397">
        <v>2016</v>
      </c>
      <c r="B397">
        <v>2</v>
      </c>
      <c r="C397" t="s">
        <v>158</v>
      </c>
      <c r="D397" t="s">
        <v>159</v>
      </c>
      <c r="F397">
        <v>15018</v>
      </c>
      <c r="G397" t="s">
        <v>68</v>
      </c>
      <c r="H397" t="s">
        <v>35</v>
      </c>
      <c r="I397" t="s">
        <v>20</v>
      </c>
      <c r="J397">
        <v>12150</v>
      </c>
    </row>
    <row r="398" spans="1:10" x14ac:dyDescent="0.2">
      <c r="A398">
        <v>2016</v>
      </c>
      <c r="B398">
        <v>2</v>
      </c>
      <c r="C398" t="s">
        <v>158</v>
      </c>
      <c r="D398" t="s">
        <v>159</v>
      </c>
      <c r="F398">
        <v>26592.1</v>
      </c>
      <c r="G398" t="s">
        <v>69</v>
      </c>
      <c r="H398" t="s">
        <v>19</v>
      </c>
      <c r="I398" t="s">
        <v>20</v>
      </c>
      <c r="J398">
        <v>12160</v>
      </c>
    </row>
    <row r="399" spans="1:10" x14ac:dyDescent="0.2">
      <c r="A399">
        <v>2016</v>
      </c>
      <c r="B399">
        <v>2</v>
      </c>
      <c r="C399" t="s">
        <v>158</v>
      </c>
      <c r="D399" t="s">
        <v>159</v>
      </c>
      <c r="F399">
        <v>33721.800000000003</v>
      </c>
      <c r="G399" t="s">
        <v>70</v>
      </c>
      <c r="H399" t="s">
        <v>35</v>
      </c>
      <c r="I399" t="s">
        <v>20</v>
      </c>
      <c r="J399">
        <v>12350</v>
      </c>
    </row>
    <row r="400" spans="1:10" x14ac:dyDescent="0.2">
      <c r="A400">
        <v>2016</v>
      </c>
      <c r="B400">
        <v>2</v>
      </c>
      <c r="C400" t="s">
        <v>158</v>
      </c>
      <c r="D400" t="s">
        <v>159</v>
      </c>
      <c r="F400">
        <v>335183.3</v>
      </c>
      <c r="G400" t="s">
        <v>71</v>
      </c>
      <c r="H400" t="s">
        <v>44</v>
      </c>
      <c r="I400" t="s">
        <v>38</v>
      </c>
      <c r="J400">
        <v>12380</v>
      </c>
    </row>
    <row r="401" spans="1:10" x14ac:dyDescent="0.2">
      <c r="A401">
        <v>2016</v>
      </c>
      <c r="B401">
        <v>2</v>
      </c>
      <c r="C401" t="s">
        <v>158</v>
      </c>
      <c r="D401" t="s">
        <v>159</v>
      </c>
      <c r="F401">
        <v>133832.70000000001</v>
      </c>
      <c r="G401" t="s">
        <v>72</v>
      </c>
      <c r="H401" t="s">
        <v>35</v>
      </c>
      <c r="I401" t="s">
        <v>20</v>
      </c>
      <c r="J401">
        <v>12390</v>
      </c>
    </row>
    <row r="402" spans="1:10" x14ac:dyDescent="0.2">
      <c r="A402">
        <v>2016</v>
      </c>
      <c r="B402">
        <v>2</v>
      </c>
      <c r="C402" t="s">
        <v>158</v>
      </c>
      <c r="D402" t="s">
        <v>159</v>
      </c>
      <c r="F402">
        <v>24218.2</v>
      </c>
      <c r="G402" t="s">
        <v>73</v>
      </c>
      <c r="H402" t="s">
        <v>74</v>
      </c>
      <c r="I402" t="s">
        <v>20</v>
      </c>
      <c r="J402">
        <v>12700</v>
      </c>
    </row>
    <row r="403" spans="1:10" x14ac:dyDescent="0.2">
      <c r="A403">
        <v>2016</v>
      </c>
      <c r="B403">
        <v>2</v>
      </c>
      <c r="C403" t="s">
        <v>158</v>
      </c>
      <c r="D403" t="s">
        <v>159</v>
      </c>
      <c r="F403">
        <v>32554.1</v>
      </c>
      <c r="G403" t="s">
        <v>75</v>
      </c>
      <c r="H403" t="s">
        <v>19</v>
      </c>
      <c r="I403" t="s">
        <v>20</v>
      </c>
      <c r="J403">
        <v>12730</v>
      </c>
    </row>
    <row r="404" spans="1:10" x14ac:dyDescent="0.2">
      <c r="A404">
        <v>2016</v>
      </c>
      <c r="B404">
        <v>2</v>
      </c>
      <c r="C404" t="s">
        <v>158</v>
      </c>
      <c r="D404" t="s">
        <v>159</v>
      </c>
      <c r="F404">
        <v>90061</v>
      </c>
      <c r="G404" t="s">
        <v>76</v>
      </c>
      <c r="H404" t="s">
        <v>40</v>
      </c>
      <c r="I404" t="s">
        <v>20</v>
      </c>
      <c r="J404">
        <v>12750</v>
      </c>
    </row>
    <row r="405" spans="1:10" x14ac:dyDescent="0.2">
      <c r="A405">
        <v>2016</v>
      </c>
      <c r="B405">
        <v>2</v>
      </c>
      <c r="C405" t="s">
        <v>158</v>
      </c>
      <c r="D405" t="s">
        <v>159</v>
      </c>
      <c r="F405">
        <v>362150.8</v>
      </c>
      <c r="G405" t="s">
        <v>77</v>
      </c>
      <c r="H405" t="s">
        <v>48</v>
      </c>
      <c r="I405" t="s">
        <v>38</v>
      </c>
      <c r="J405">
        <v>12850</v>
      </c>
    </row>
    <row r="406" spans="1:10" x14ac:dyDescent="0.2">
      <c r="A406">
        <v>2016</v>
      </c>
      <c r="B406">
        <v>2</v>
      </c>
      <c r="C406" t="s">
        <v>158</v>
      </c>
      <c r="D406" t="s">
        <v>159</v>
      </c>
      <c r="F406">
        <v>33403.300000000003</v>
      </c>
      <c r="G406" t="s">
        <v>78</v>
      </c>
      <c r="H406" t="s">
        <v>19</v>
      </c>
      <c r="I406" t="s">
        <v>20</v>
      </c>
      <c r="J406">
        <v>12870</v>
      </c>
    </row>
    <row r="407" spans="1:10" x14ac:dyDescent="0.2">
      <c r="A407">
        <v>2016</v>
      </c>
      <c r="B407">
        <v>2</v>
      </c>
      <c r="C407" t="s">
        <v>158</v>
      </c>
      <c r="D407" t="s">
        <v>159</v>
      </c>
      <c r="F407">
        <v>27683.8</v>
      </c>
      <c r="G407" t="s">
        <v>79</v>
      </c>
      <c r="H407" t="s">
        <v>35</v>
      </c>
      <c r="I407" t="s">
        <v>20</v>
      </c>
      <c r="J407">
        <v>12900</v>
      </c>
    </row>
    <row r="408" spans="1:10" x14ac:dyDescent="0.2">
      <c r="A408">
        <v>2016</v>
      </c>
      <c r="B408">
        <v>2</v>
      </c>
      <c r="C408" t="s">
        <v>158</v>
      </c>
      <c r="D408" t="s">
        <v>159</v>
      </c>
      <c r="F408">
        <v>258955.5</v>
      </c>
      <c r="G408" t="s">
        <v>80</v>
      </c>
      <c r="H408" t="s">
        <v>44</v>
      </c>
      <c r="I408" t="s">
        <v>38</v>
      </c>
      <c r="J408">
        <v>12930</v>
      </c>
    </row>
    <row r="409" spans="1:10" x14ac:dyDescent="0.2">
      <c r="A409">
        <v>2016</v>
      </c>
      <c r="B409">
        <v>2</v>
      </c>
      <c r="C409" t="s">
        <v>158</v>
      </c>
      <c r="D409" t="s">
        <v>159</v>
      </c>
      <c r="F409">
        <v>14292.2</v>
      </c>
      <c r="G409" t="s">
        <v>81</v>
      </c>
      <c r="H409" t="s">
        <v>35</v>
      </c>
      <c r="I409" t="s">
        <v>20</v>
      </c>
      <c r="J409">
        <v>12950</v>
      </c>
    </row>
    <row r="410" spans="1:10" x14ac:dyDescent="0.2">
      <c r="A410">
        <v>2016</v>
      </c>
      <c r="B410">
        <v>2</v>
      </c>
      <c r="C410" t="s">
        <v>158</v>
      </c>
      <c r="D410" t="s">
        <v>159</v>
      </c>
      <c r="F410">
        <v>18283.599999999999</v>
      </c>
      <c r="G410" t="s">
        <v>82</v>
      </c>
      <c r="H410" t="s">
        <v>29</v>
      </c>
      <c r="I410" t="s">
        <v>20</v>
      </c>
      <c r="J410">
        <v>13010</v>
      </c>
    </row>
    <row r="411" spans="1:10" x14ac:dyDescent="0.2">
      <c r="A411">
        <v>2016</v>
      </c>
      <c r="B411">
        <v>2</v>
      </c>
      <c r="C411" t="s">
        <v>158</v>
      </c>
      <c r="D411" t="s">
        <v>159</v>
      </c>
      <c r="F411">
        <v>60122.400000000001</v>
      </c>
      <c r="G411" t="s">
        <v>83</v>
      </c>
      <c r="H411" t="s">
        <v>40</v>
      </c>
      <c r="I411" t="s">
        <v>20</v>
      </c>
      <c r="J411">
        <v>13310</v>
      </c>
    </row>
    <row r="412" spans="1:10" x14ac:dyDescent="0.2">
      <c r="A412">
        <v>2016</v>
      </c>
      <c r="B412">
        <v>2</v>
      </c>
      <c r="C412" t="s">
        <v>158</v>
      </c>
      <c r="D412" t="s">
        <v>159</v>
      </c>
      <c r="F412">
        <v>28334.1</v>
      </c>
      <c r="G412" t="s">
        <v>84</v>
      </c>
      <c r="H412" t="s">
        <v>19</v>
      </c>
      <c r="I412" t="s">
        <v>20</v>
      </c>
      <c r="J412">
        <v>13340</v>
      </c>
    </row>
    <row r="413" spans="1:10" x14ac:dyDescent="0.2">
      <c r="A413">
        <v>2016</v>
      </c>
      <c r="B413">
        <v>2</v>
      </c>
      <c r="C413" t="s">
        <v>158</v>
      </c>
      <c r="D413" t="s">
        <v>159</v>
      </c>
      <c r="F413">
        <v>77477.600000000006</v>
      </c>
      <c r="G413" t="s">
        <v>85</v>
      </c>
      <c r="H413" t="s">
        <v>19</v>
      </c>
      <c r="I413" t="s">
        <v>20</v>
      </c>
      <c r="J413">
        <v>13450</v>
      </c>
    </row>
    <row r="414" spans="1:10" x14ac:dyDescent="0.2">
      <c r="A414">
        <v>2016</v>
      </c>
      <c r="B414">
        <v>2</v>
      </c>
      <c r="C414" t="s">
        <v>158</v>
      </c>
      <c r="D414" t="s">
        <v>159</v>
      </c>
      <c r="F414">
        <v>35303.800000000003</v>
      </c>
      <c r="G414" t="s">
        <v>86</v>
      </c>
      <c r="H414" t="s">
        <v>29</v>
      </c>
      <c r="I414" t="s">
        <v>20</v>
      </c>
      <c r="J414">
        <v>13550</v>
      </c>
    </row>
    <row r="415" spans="1:10" x14ac:dyDescent="0.2">
      <c r="A415">
        <v>2016</v>
      </c>
      <c r="B415">
        <v>2</v>
      </c>
      <c r="C415" t="s">
        <v>158</v>
      </c>
      <c r="D415" t="s">
        <v>159</v>
      </c>
      <c r="F415">
        <v>16130.5</v>
      </c>
      <c r="G415" t="s">
        <v>87</v>
      </c>
      <c r="H415" t="s">
        <v>29</v>
      </c>
      <c r="I415" t="s">
        <v>20</v>
      </c>
      <c r="J415">
        <v>13660</v>
      </c>
    </row>
    <row r="416" spans="1:10" x14ac:dyDescent="0.2">
      <c r="A416">
        <v>2016</v>
      </c>
      <c r="B416">
        <v>2</v>
      </c>
      <c r="C416" t="s">
        <v>158</v>
      </c>
      <c r="D416" t="s">
        <v>159</v>
      </c>
      <c r="F416">
        <v>176846</v>
      </c>
      <c r="G416" t="s">
        <v>88</v>
      </c>
      <c r="H416" t="s">
        <v>48</v>
      </c>
      <c r="I416" t="s">
        <v>38</v>
      </c>
      <c r="J416">
        <v>13800</v>
      </c>
    </row>
    <row r="417" spans="1:10" x14ac:dyDescent="0.2">
      <c r="A417">
        <v>2016</v>
      </c>
      <c r="B417">
        <v>2</v>
      </c>
      <c r="C417" t="s">
        <v>158</v>
      </c>
      <c r="D417" t="s">
        <v>159</v>
      </c>
      <c r="F417">
        <v>11309.2</v>
      </c>
      <c r="G417" t="s">
        <v>89</v>
      </c>
      <c r="H417" t="s">
        <v>19</v>
      </c>
      <c r="I417" t="s">
        <v>20</v>
      </c>
      <c r="J417">
        <v>13850</v>
      </c>
    </row>
    <row r="418" spans="1:10" x14ac:dyDescent="0.2">
      <c r="A418">
        <v>2016</v>
      </c>
      <c r="B418">
        <v>2</v>
      </c>
      <c r="C418" t="s">
        <v>158</v>
      </c>
      <c r="D418" t="s">
        <v>159</v>
      </c>
      <c r="F418">
        <v>50987</v>
      </c>
      <c r="G418" t="s">
        <v>90</v>
      </c>
      <c r="H418" t="s">
        <v>40</v>
      </c>
      <c r="I418" t="s">
        <v>20</v>
      </c>
      <c r="J418">
        <v>13910</v>
      </c>
    </row>
    <row r="419" spans="1:10" x14ac:dyDescent="0.2">
      <c r="A419">
        <v>2016</v>
      </c>
      <c r="B419">
        <v>2</v>
      </c>
      <c r="C419" t="s">
        <v>158</v>
      </c>
      <c r="D419" t="s">
        <v>159</v>
      </c>
      <c r="F419">
        <v>334658.5</v>
      </c>
      <c r="G419" t="s">
        <v>91</v>
      </c>
      <c r="H419" t="s">
        <v>37</v>
      </c>
      <c r="I419" t="s">
        <v>38</v>
      </c>
      <c r="J419">
        <v>14000</v>
      </c>
    </row>
    <row r="420" spans="1:10" x14ac:dyDescent="0.2">
      <c r="A420">
        <v>2016</v>
      </c>
      <c r="B420">
        <v>2</v>
      </c>
      <c r="C420" t="s">
        <v>158</v>
      </c>
      <c r="D420" t="s">
        <v>159</v>
      </c>
      <c r="F420">
        <v>37206.5</v>
      </c>
      <c r="G420" t="s">
        <v>160</v>
      </c>
      <c r="H420" t="s">
        <v>37</v>
      </c>
      <c r="I420" t="s">
        <v>38</v>
      </c>
      <c r="J420">
        <v>14100</v>
      </c>
    </row>
    <row r="421" spans="1:10" x14ac:dyDescent="0.2">
      <c r="A421">
        <v>2016</v>
      </c>
      <c r="B421">
        <v>2</v>
      </c>
      <c r="C421" t="s">
        <v>158</v>
      </c>
      <c r="D421" t="s">
        <v>159</v>
      </c>
      <c r="F421">
        <v>301291.09999999998</v>
      </c>
      <c r="G421" t="s">
        <v>161</v>
      </c>
      <c r="H421" t="s">
        <v>37</v>
      </c>
      <c r="I421" t="s">
        <v>38</v>
      </c>
      <c r="J421">
        <v>14170</v>
      </c>
    </row>
    <row r="422" spans="1:10" x14ac:dyDescent="0.2">
      <c r="A422">
        <v>2016</v>
      </c>
      <c r="B422">
        <v>2</v>
      </c>
      <c r="C422" t="s">
        <v>158</v>
      </c>
      <c r="D422" t="s">
        <v>159</v>
      </c>
      <c r="F422">
        <v>39957</v>
      </c>
      <c r="G422" t="s">
        <v>92</v>
      </c>
      <c r="H422" t="s">
        <v>29</v>
      </c>
      <c r="I422" t="s">
        <v>20</v>
      </c>
      <c r="J422">
        <v>14200</v>
      </c>
    </row>
    <row r="423" spans="1:10" x14ac:dyDescent="0.2">
      <c r="A423">
        <v>2016</v>
      </c>
      <c r="B423">
        <v>2</v>
      </c>
      <c r="C423" t="s">
        <v>158</v>
      </c>
      <c r="D423" t="s">
        <v>159</v>
      </c>
      <c r="F423">
        <v>12572.3</v>
      </c>
      <c r="G423" t="s">
        <v>93</v>
      </c>
      <c r="H423" t="s">
        <v>19</v>
      </c>
      <c r="I423" t="s">
        <v>20</v>
      </c>
      <c r="J423">
        <v>14300</v>
      </c>
    </row>
    <row r="424" spans="1:10" x14ac:dyDescent="0.2">
      <c r="A424">
        <v>2016</v>
      </c>
      <c r="B424">
        <v>2</v>
      </c>
      <c r="C424" t="s">
        <v>158</v>
      </c>
      <c r="D424" t="s">
        <v>159</v>
      </c>
      <c r="F424">
        <v>58251.9</v>
      </c>
      <c r="G424" t="s">
        <v>94</v>
      </c>
      <c r="H424" t="s">
        <v>31</v>
      </c>
      <c r="I424" t="s">
        <v>20</v>
      </c>
      <c r="J424">
        <v>14350</v>
      </c>
    </row>
    <row r="425" spans="1:10" x14ac:dyDescent="0.2">
      <c r="A425">
        <v>2016</v>
      </c>
      <c r="B425">
        <v>2</v>
      </c>
      <c r="C425" t="s">
        <v>158</v>
      </c>
      <c r="D425" t="s">
        <v>159</v>
      </c>
      <c r="F425">
        <v>48077.9</v>
      </c>
      <c r="G425" t="s">
        <v>95</v>
      </c>
      <c r="H425" t="s">
        <v>96</v>
      </c>
      <c r="I425" t="s">
        <v>38</v>
      </c>
      <c r="J425">
        <v>14400</v>
      </c>
    </row>
    <row r="426" spans="1:10" x14ac:dyDescent="0.2">
      <c r="A426">
        <v>2016</v>
      </c>
      <c r="B426">
        <v>2</v>
      </c>
      <c r="C426" t="s">
        <v>158</v>
      </c>
      <c r="D426" t="s">
        <v>159</v>
      </c>
      <c r="F426">
        <v>303800.8</v>
      </c>
      <c r="G426" t="s">
        <v>97</v>
      </c>
      <c r="H426" t="s">
        <v>37</v>
      </c>
      <c r="I426" t="s">
        <v>38</v>
      </c>
      <c r="J426">
        <v>14500</v>
      </c>
    </row>
    <row r="427" spans="1:10" x14ac:dyDescent="0.2">
      <c r="A427">
        <v>2016</v>
      </c>
      <c r="B427">
        <v>2</v>
      </c>
      <c r="C427" t="s">
        <v>158</v>
      </c>
      <c r="D427" t="s">
        <v>159</v>
      </c>
      <c r="F427">
        <v>19006.900000000001</v>
      </c>
      <c r="G427" t="s">
        <v>98</v>
      </c>
      <c r="H427" t="s">
        <v>31</v>
      </c>
      <c r="I427" t="s">
        <v>20</v>
      </c>
      <c r="J427">
        <v>14550</v>
      </c>
    </row>
    <row r="428" spans="1:10" x14ac:dyDescent="0.2">
      <c r="A428">
        <v>2016</v>
      </c>
      <c r="B428">
        <v>2</v>
      </c>
      <c r="C428" t="s">
        <v>158</v>
      </c>
      <c r="D428" t="s">
        <v>159</v>
      </c>
      <c r="F428">
        <v>21648.7</v>
      </c>
      <c r="G428" t="s">
        <v>99</v>
      </c>
      <c r="H428" t="s">
        <v>35</v>
      </c>
      <c r="I428" t="s">
        <v>20</v>
      </c>
      <c r="J428">
        <v>14600</v>
      </c>
    </row>
    <row r="429" spans="1:10" x14ac:dyDescent="0.2">
      <c r="A429">
        <v>2016</v>
      </c>
      <c r="B429">
        <v>2</v>
      </c>
      <c r="C429" t="s">
        <v>158</v>
      </c>
      <c r="D429" t="s">
        <v>159</v>
      </c>
      <c r="F429">
        <v>443984</v>
      </c>
      <c r="G429" t="s">
        <v>100</v>
      </c>
      <c r="H429" t="s">
        <v>63</v>
      </c>
      <c r="I429" t="s">
        <v>38</v>
      </c>
      <c r="J429">
        <v>14650</v>
      </c>
    </row>
    <row r="430" spans="1:10" x14ac:dyDescent="0.2">
      <c r="A430">
        <v>2016</v>
      </c>
      <c r="B430">
        <v>2</v>
      </c>
      <c r="C430" t="s">
        <v>158</v>
      </c>
      <c r="D430" t="s">
        <v>159</v>
      </c>
      <c r="F430">
        <v>76191.399999999994</v>
      </c>
      <c r="G430" t="s">
        <v>101</v>
      </c>
      <c r="H430" t="s">
        <v>37</v>
      </c>
      <c r="I430" t="s">
        <v>38</v>
      </c>
      <c r="J430">
        <v>14700</v>
      </c>
    </row>
    <row r="431" spans="1:10" x14ac:dyDescent="0.2">
      <c r="A431">
        <v>2016</v>
      </c>
      <c r="B431">
        <v>2</v>
      </c>
      <c r="C431" t="s">
        <v>158</v>
      </c>
      <c r="D431" t="s">
        <v>159</v>
      </c>
      <c r="F431">
        <v>33480.1</v>
      </c>
      <c r="G431" t="s">
        <v>102</v>
      </c>
      <c r="H431" t="s">
        <v>19</v>
      </c>
      <c r="I431" t="s">
        <v>20</v>
      </c>
      <c r="J431">
        <v>14750</v>
      </c>
    </row>
    <row r="432" spans="1:10" x14ac:dyDescent="0.2">
      <c r="A432">
        <v>2016</v>
      </c>
      <c r="B432">
        <v>2</v>
      </c>
      <c r="C432" t="s">
        <v>158</v>
      </c>
      <c r="D432" t="s">
        <v>159</v>
      </c>
      <c r="F432">
        <v>80486</v>
      </c>
      <c r="G432" t="s">
        <v>103</v>
      </c>
      <c r="H432" t="s">
        <v>31</v>
      </c>
      <c r="I432" t="s">
        <v>20</v>
      </c>
      <c r="J432">
        <v>14850</v>
      </c>
    </row>
    <row r="433" spans="1:10" x14ac:dyDescent="0.2">
      <c r="A433">
        <v>2016</v>
      </c>
      <c r="B433">
        <v>2</v>
      </c>
      <c r="C433" t="s">
        <v>158</v>
      </c>
      <c r="D433" t="s">
        <v>159</v>
      </c>
      <c r="F433">
        <v>43782.1</v>
      </c>
      <c r="G433" t="s">
        <v>104</v>
      </c>
      <c r="H433" t="s">
        <v>35</v>
      </c>
      <c r="I433" t="s">
        <v>20</v>
      </c>
      <c r="J433">
        <v>14870</v>
      </c>
    </row>
    <row r="434" spans="1:10" x14ac:dyDescent="0.2">
      <c r="A434">
        <v>2016</v>
      </c>
      <c r="B434">
        <v>2</v>
      </c>
      <c r="C434" t="s">
        <v>158</v>
      </c>
      <c r="D434" t="s">
        <v>159</v>
      </c>
      <c r="F434">
        <v>375290.6</v>
      </c>
      <c r="G434" t="s">
        <v>105</v>
      </c>
      <c r="H434" t="s">
        <v>48</v>
      </c>
      <c r="I434" t="s">
        <v>38</v>
      </c>
      <c r="J434">
        <v>14900</v>
      </c>
    </row>
    <row r="435" spans="1:10" x14ac:dyDescent="0.2">
      <c r="A435">
        <v>2016</v>
      </c>
      <c r="B435">
        <v>2</v>
      </c>
      <c r="C435" t="s">
        <v>158</v>
      </c>
      <c r="D435" t="s">
        <v>159</v>
      </c>
      <c r="F435">
        <v>23352.7</v>
      </c>
      <c r="G435" t="s">
        <v>106</v>
      </c>
      <c r="H435" t="s">
        <v>29</v>
      </c>
      <c r="I435" t="s">
        <v>20</v>
      </c>
      <c r="J435">
        <v>14920</v>
      </c>
    </row>
    <row r="436" spans="1:10" x14ac:dyDescent="0.2">
      <c r="A436">
        <v>2016</v>
      </c>
      <c r="B436">
        <v>2</v>
      </c>
      <c r="C436" t="s">
        <v>158</v>
      </c>
      <c r="D436" t="s">
        <v>159</v>
      </c>
      <c r="F436">
        <v>9368.1</v>
      </c>
      <c r="G436" t="s">
        <v>107</v>
      </c>
      <c r="H436" t="s">
        <v>19</v>
      </c>
      <c r="I436" t="s">
        <v>20</v>
      </c>
      <c r="J436">
        <v>14950</v>
      </c>
    </row>
    <row r="437" spans="1:10" x14ac:dyDescent="0.2">
      <c r="A437">
        <v>2016</v>
      </c>
      <c r="B437">
        <v>2</v>
      </c>
      <c r="C437" t="s">
        <v>158</v>
      </c>
      <c r="D437" t="s">
        <v>159</v>
      </c>
      <c r="F437">
        <v>168316.1</v>
      </c>
      <c r="G437" t="s">
        <v>108</v>
      </c>
      <c r="H437" t="s">
        <v>63</v>
      </c>
      <c r="I437" t="s">
        <v>38</v>
      </c>
      <c r="J437">
        <v>15050</v>
      </c>
    </row>
    <row r="438" spans="1:10" x14ac:dyDescent="0.2">
      <c r="A438">
        <v>2016</v>
      </c>
      <c r="B438">
        <v>2</v>
      </c>
      <c r="C438" t="s">
        <v>158</v>
      </c>
      <c r="D438" t="s">
        <v>159</v>
      </c>
      <c r="F438">
        <v>207068.7</v>
      </c>
      <c r="G438" t="s">
        <v>109</v>
      </c>
      <c r="H438" t="s">
        <v>74</v>
      </c>
      <c r="I438" t="s">
        <v>20</v>
      </c>
      <c r="J438">
        <v>15240</v>
      </c>
    </row>
    <row r="439" spans="1:10" x14ac:dyDescent="0.2">
      <c r="A439">
        <v>2016</v>
      </c>
      <c r="B439">
        <v>2</v>
      </c>
      <c r="C439" t="s">
        <v>158</v>
      </c>
      <c r="D439" t="s">
        <v>159</v>
      </c>
      <c r="F439">
        <v>61771.5</v>
      </c>
      <c r="G439" t="s">
        <v>110</v>
      </c>
      <c r="H439" t="s">
        <v>35</v>
      </c>
      <c r="I439" t="s">
        <v>20</v>
      </c>
      <c r="J439">
        <v>15270</v>
      </c>
    </row>
    <row r="440" spans="1:10" x14ac:dyDescent="0.2">
      <c r="A440">
        <v>2016</v>
      </c>
      <c r="B440">
        <v>2</v>
      </c>
      <c r="C440" t="s">
        <v>158</v>
      </c>
      <c r="D440" t="s">
        <v>159</v>
      </c>
      <c r="F440">
        <v>46395.9</v>
      </c>
      <c r="G440" t="s">
        <v>111</v>
      </c>
      <c r="H440" t="s">
        <v>29</v>
      </c>
      <c r="I440" t="s">
        <v>20</v>
      </c>
      <c r="J440">
        <v>15300</v>
      </c>
    </row>
    <row r="441" spans="1:10" x14ac:dyDescent="0.2">
      <c r="A441">
        <v>2016</v>
      </c>
      <c r="B441">
        <v>2</v>
      </c>
      <c r="C441" t="s">
        <v>158</v>
      </c>
      <c r="D441" t="s">
        <v>159</v>
      </c>
      <c r="F441">
        <v>78752.2</v>
      </c>
      <c r="G441" t="s">
        <v>162</v>
      </c>
      <c r="H441" t="s">
        <v>37</v>
      </c>
      <c r="I441" t="s">
        <v>38</v>
      </c>
      <c r="J441">
        <v>15350</v>
      </c>
    </row>
    <row r="442" spans="1:10" x14ac:dyDescent="0.2">
      <c r="A442">
        <v>2016</v>
      </c>
      <c r="B442">
        <v>2</v>
      </c>
      <c r="C442" t="s">
        <v>158</v>
      </c>
      <c r="D442" t="s">
        <v>159</v>
      </c>
      <c r="F442">
        <v>37993.5</v>
      </c>
      <c r="G442" t="s">
        <v>112</v>
      </c>
      <c r="H442" t="s">
        <v>19</v>
      </c>
      <c r="I442" t="s">
        <v>20</v>
      </c>
      <c r="J442">
        <v>15520</v>
      </c>
    </row>
    <row r="443" spans="1:10" x14ac:dyDescent="0.2">
      <c r="A443">
        <v>2016</v>
      </c>
      <c r="B443">
        <v>2</v>
      </c>
      <c r="C443" t="s">
        <v>158</v>
      </c>
      <c r="D443" t="s">
        <v>159</v>
      </c>
      <c r="F443">
        <v>14404.4</v>
      </c>
      <c r="G443" t="s">
        <v>113</v>
      </c>
      <c r="H443" t="s">
        <v>19</v>
      </c>
      <c r="I443" t="s">
        <v>20</v>
      </c>
      <c r="J443">
        <v>15560</v>
      </c>
    </row>
    <row r="444" spans="1:10" x14ac:dyDescent="0.2">
      <c r="A444">
        <v>2016</v>
      </c>
      <c r="B444">
        <v>2</v>
      </c>
      <c r="C444" t="s">
        <v>158</v>
      </c>
      <c r="D444" t="s">
        <v>159</v>
      </c>
      <c r="F444">
        <v>46320.4</v>
      </c>
      <c r="G444" t="s">
        <v>114</v>
      </c>
      <c r="H444" t="s">
        <v>74</v>
      </c>
      <c r="I444" t="s">
        <v>20</v>
      </c>
      <c r="J444">
        <v>15650</v>
      </c>
    </row>
    <row r="445" spans="1:10" x14ac:dyDescent="0.2">
      <c r="A445">
        <v>2016</v>
      </c>
      <c r="B445">
        <v>2</v>
      </c>
      <c r="C445" t="s">
        <v>158</v>
      </c>
      <c r="D445" t="s">
        <v>159</v>
      </c>
      <c r="F445">
        <v>37581.599999999999</v>
      </c>
      <c r="G445" t="s">
        <v>115</v>
      </c>
      <c r="H445" t="s">
        <v>31</v>
      </c>
      <c r="I445" t="s">
        <v>20</v>
      </c>
      <c r="J445">
        <v>15700</v>
      </c>
    </row>
    <row r="446" spans="1:10" x14ac:dyDescent="0.2">
      <c r="A446">
        <v>2016</v>
      </c>
      <c r="B446">
        <v>2</v>
      </c>
      <c r="C446" t="s">
        <v>158</v>
      </c>
      <c r="D446" t="s">
        <v>159</v>
      </c>
      <c r="F446">
        <v>42682.3</v>
      </c>
      <c r="G446" t="s">
        <v>116</v>
      </c>
      <c r="H446" t="s">
        <v>29</v>
      </c>
      <c r="I446" t="s">
        <v>20</v>
      </c>
      <c r="J446">
        <v>15750</v>
      </c>
    </row>
    <row r="447" spans="1:10" x14ac:dyDescent="0.2">
      <c r="A447">
        <v>2016</v>
      </c>
      <c r="B447">
        <v>2</v>
      </c>
      <c r="C447" t="s">
        <v>158</v>
      </c>
      <c r="D447" t="s">
        <v>159</v>
      </c>
      <c r="F447">
        <v>16781</v>
      </c>
      <c r="G447" t="s">
        <v>117</v>
      </c>
      <c r="H447" t="s">
        <v>19</v>
      </c>
      <c r="I447" t="s">
        <v>20</v>
      </c>
      <c r="J447">
        <v>15800</v>
      </c>
    </row>
    <row r="448" spans="1:10" x14ac:dyDescent="0.2">
      <c r="A448">
        <v>2016</v>
      </c>
      <c r="B448">
        <v>2</v>
      </c>
      <c r="C448" t="s">
        <v>158</v>
      </c>
      <c r="D448" t="s">
        <v>159</v>
      </c>
      <c r="F448">
        <v>21352.9</v>
      </c>
      <c r="G448" t="s">
        <v>118</v>
      </c>
      <c r="H448" t="s">
        <v>35</v>
      </c>
      <c r="I448" t="s">
        <v>20</v>
      </c>
      <c r="J448">
        <v>15850</v>
      </c>
    </row>
    <row r="449" spans="1:10" x14ac:dyDescent="0.2">
      <c r="A449">
        <v>2016</v>
      </c>
      <c r="B449">
        <v>2</v>
      </c>
      <c r="C449" t="s">
        <v>158</v>
      </c>
      <c r="D449" t="s">
        <v>159</v>
      </c>
      <c r="F449">
        <v>300401.8</v>
      </c>
      <c r="G449" t="s">
        <v>119</v>
      </c>
      <c r="H449" t="s">
        <v>63</v>
      </c>
      <c r="I449" t="s">
        <v>38</v>
      </c>
      <c r="J449">
        <v>15900</v>
      </c>
    </row>
    <row r="450" spans="1:10" x14ac:dyDescent="0.2">
      <c r="A450">
        <v>2016</v>
      </c>
      <c r="B450">
        <v>2</v>
      </c>
      <c r="C450" t="s">
        <v>158</v>
      </c>
      <c r="D450" t="s">
        <v>159</v>
      </c>
      <c r="F450">
        <v>141022.6</v>
      </c>
      <c r="G450" t="s">
        <v>120</v>
      </c>
      <c r="H450" t="s">
        <v>37</v>
      </c>
      <c r="I450" t="s">
        <v>38</v>
      </c>
      <c r="J450">
        <v>15950</v>
      </c>
    </row>
    <row r="451" spans="1:10" x14ac:dyDescent="0.2">
      <c r="A451">
        <v>2016</v>
      </c>
      <c r="B451">
        <v>2</v>
      </c>
      <c r="C451" t="s">
        <v>158</v>
      </c>
      <c r="D451" t="s">
        <v>159</v>
      </c>
      <c r="F451">
        <v>523510.1</v>
      </c>
      <c r="G451" t="s">
        <v>121</v>
      </c>
      <c r="H451" t="s">
        <v>37</v>
      </c>
      <c r="I451" t="s">
        <v>38</v>
      </c>
      <c r="J451">
        <v>15990</v>
      </c>
    </row>
    <row r="452" spans="1:10" x14ac:dyDescent="0.2">
      <c r="A452">
        <v>2016</v>
      </c>
      <c r="B452">
        <v>2</v>
      </c>
      <c r="C452" t="s">
        <v>158</v>
      </c>
      <c r="D452" t="s">
        <v>159</v>
      </c>
      <c r="F452">
        <v>13828.2</v>
      </c>
      <c r="G452" t="s">
        <v>122</v>
      </c>
      <c r="H452" t="s">
        <v>35</v>
      </c>
      <c r="I452" t="s">
        <v>20</v>
      </c>
      <c r="J452">
        <v>16100</v>
      </c>
    </row>
    <row r="453" spans="1:10" x14ac:dyDescent="0.2">
      <c r="A453">
        <v>2016</v>
      </c>
      <c r="B453">
        <v>2</v>
      </c>
      <c r="C453" t="s">
        <v>158</v>
      </c>
      <c r="D453" t="s">
        <v>159</v>
      </c>
      <c r="F453">
        <v>91232.8</v>
      </c>
      <c r="G453" t="s">
        <v>123</v>
      </c>
      <c r="H453" t="s">
        <v>35</v>
      </c>
      <c r="I453" t="s">
        <v>20</v>
      </c>
      <c r="J453">
        <v>16150</v>
      </c>
    </row>
    <row r="454" spans="1:10" x14ac:dyDescent="0.2">
      <c r="A454">
        <v>2016</v>
      </c>
      <c r="B454">
        <v>2</v>
      </c>
      <c r="C454" t="s">
        <v>158</v>
      </c>
      <c r="D454" t="s">
        <v>159</v>
      </c>
      <c r="F454">
        <v>38388.5</v>
      </c>
      <c r="G454" t="s">
        <v>124</v>
      </c>
      <c r="H454" t="s">
        <v>35</v>
      </c>
      <c r="I454" t="s">
        <v>20</v>
      </c>
      <c r="J454">
        <v>16200</v>
      </c>
    </row>
    <row r="455" spans="1:10" x14ac:dyDescent="0.2">
      <c r="A455">
        <v>2016</v>
      </c>
      <c r="B455">
        <v>2</v>
      </c>
      <c r="C455" t="s">
        <v>158</v>
      </c>
      <c r="D455" t="s">
        <v>159</v>
      </c>
      <c r="F455">
        <v>398106.5</v>
      </c>
      <c r="G455" t="s">
        <v>163</v>
      </c>
      <c r="H455" t="s">
        <v>44</v>
      </c>
      <c r="I455" t="s">
        <v>38</v>
      </c>
      <c r="J455">
        <v>16260</v>
      </c>
    </row>
    <row r="456" spans="1:10" x14ac:dyDescent="0.2">
      <c r="A456">
        <v>2016</v>
      </c>
      <c r="B456">
        <v>2</v>
      </c>
      <c r="C456" t="s">
        <v>158</v>
      </c>
      <c r="D456" t="s">
        <v>159</v>
      </c>
      <c r="F456">
        <v>460945.5</v>
      </c>
      <c r="G456" t="s">
        <v>125</v>
      </c>
      <c r="H456" t="s">
        <v>48</v>
      </c>
      <c r="I456" t="s">
        <v>38</v>
      </c>
      <c r="J456">
        <v>16350</v>
      </c>
    </row>
    <row r="457" spans="1:10" x14ac:dyDescent="0.2">
      <c r="A457">
        <v>2016</v>
      </c>
      <c r="B457">
        <v>2</v>
      </c>
      <c r="C457" t="s">
        <v>158</v>
      </c>
      <c r="D457" t="s">
        <v>159</v>
      </c>
      <c r="F457">
        <v>162181.70000000001</v>
      </c>
      <c r="G457" t="s">
        <v>126</v>
      </c>
      <c r="H457" t="s">
        <v>31</v>
      </c>
      <c r="I457" t="s">
        <v>20</v>
      </c>
      <c r="J457">
        <v>16380</v>
      </c>
    </row>
    <row r="458" spans="1:10" x14ac:dyDescent="0.2">
      <c r="A458">
        <v>2016</v>
      </c>
      <c r="B458">
        <v>2</v>
      </c>
      <c r="C458" t="s">
        <v>158</v>
      </c>
      <c r="D458" t="s">
        <v>159</v>
      </c>
      <c r="F458">
        <v>173887.7</v>
      </c>
      <c r="G458" t="s">
        <v>127</v>
      </c>
      <c r="H458" t="s">
        <v>63</v>
      </c>
      <c r="I458" t="s">
        <v>38</v>
      </c>
      <c r="J458">
        <v>16400</v>
      </c>
    </row>
    <row r="459" spans="1:10" x14ac:dyDescent="0.2">
      <c r="A459">
        <v>2016</v>
      </c>
      <c r="B459">
        <v>2</v>
      </c>
      <c r="C459" t="s">
        <v>158</v>
      </c>
      <c r="D459" t="s">
        <v>159</v>
      </c>
      <c r="F459">
        <v>124635.2</v>
      </c>
      <c r="G459" t="s">
        <v>128</v>
      </c>
      <c r="H459" t="s">
        <v>40</v>
      </c>
      <c r="I459" t="s">
        <v>20</v>
      </c>
      <c r="J459">
        <v>16490</v>
      </c>
    </row>
    <row r="460" spans="1:10" x14ac:dyDescent="0.2">
      <c r="A460">
        <v>2016</v>
      </c>
      <c r="B460">
        <v>2</v>
      </c>
      <c r="C460" t="s">
        <v>158</v>
      </c>
      <c r="D460" t="s">
        <v>159</v>
      </c>
      <c r="F460">
        <v>244296.3</v>
      </c>
      <c r="G460" t="s">
        <v>164</v>
      </c>
      <c r="H460" t="s">
        <v>37</v>
      </c>
      <c r="I460" t="s">
        <v>38</v>
      </c>
      <c r="J460">
        <v>16550</v>
      </c>
    </row>
    <row r="461" spans="1:10" x14ac:dyDescent="0.2">
      <c r="A461">
        <v>2016</v>
      </c>
      <c r="B461">
        <v>2</v>
      </c>
      <c r="C461" t="s">
        <v>158</v>
      </c>
      <c r="D461" t="s">
        <v>159</v>
      </c>
      <c r="F461">
        <v>44723.9</v>
      </c>
      <c r="G461" t="s">
        <v>129</v>
      </c>
      <c r="H461" t="s">
        <v>31</v>
      </c>
      <c r="I461" t="s">
        <v>20</v>
      </c>
      <c r="J461">
        <v>16610</v>
      </c>
    </row>
    <row r="462" spans="1:10" x14ac:dyDescent="0.2">
      <c r="A462">
        <v>2016</v>
      </c>
      <c r="B462">
        <v>2</v>
      </c>
      <c r="C462" t="s">
        <v>158</v>
      </c>
      <c r="D462" t="s">
        <v>159</v>
      </c>
      <c r="F462">
        <v>213268.8</v>
      </c>
      <c r="G462" t="s">
        <v>130</v>
      </c>
      <c r="H462" t="s">
        <v>37</v>
      </c>
      <c r="I462" t="s">
        <v>38</v>
      </c>
      <c r="J462">
        <v>16700</v>
      </c>
    </row>
    <row r="463" spans="1:10" x14ac:dyDescent="0.2">
      <c r="A463">
        <v>2016</v>
      </c>
      <c r="B463">
        <v>2</v>
      </c>
      <c r="C463" t="s">
        <v>158</v>
      </c>
      <c r="D463" t="s">
        <v>159</v>
      </c>
      <c r="F463">
        <v>120717.4</v>
      </c>
      <c r="G463" t="s">
        <v>131</v>
      </c>
      <c r="H463" t="s">
        <v>96</v>
      </c>
      <c r="I463" t="s">
        <v>38</v>
      </c>
      <c r="J463">
        <v>16900</v>
      </c>
    </row>
    <row r="464" spans="1:10" x14ac:dyDescent="0.2">
      <c r="A464">
        <v>2016</v>
      </c>
      <c r="B464">
        <v>2</v>
      </c>
      <c r="C464" t="s">
        <v>158</v>
      </c>
      <c r="D464" t="s">
        <v>159</v>
      </c>
      <c r="F464">
        <v>245173.2</v>
      </c>
      <c r="G464" t="s">
        <v>132</v>
      </c>
      <c r="H464" t="s">
        <v>96</v>
      </c>
      <c r="I464" t="s">
        <v>38</v>
      </c>
      <c r="J464">
        <v>16950</v>
      </c>
    </row>
    <row r="465" spans="1:10" x14ac:dyDescent="0.2">
      <c r="A465">
        <v>2016</v>
      </c>
      <c r="B465">
        <v>2</v>
      </c>
      <c r="C465" t="s">
        <v>158</v>
      </c>
      <c r="D465" t="s">
        <v>159</v>
      </c>
      <c r="F465">
        <v>67169.5</v>
      </c>
      <c r="G465" t="s">
        <v>133</v>
      </c>
      <c r="H465" t="s">
        <v>74</v>
      </c>
      <c r="I465" t="s">
        <v>20</v>
      </c>
      <c r="J465">
        <v>17000</v>
      </c>
    </row>
    <row r="466" spans="1:10" x14ac:dyDescent="0.2">
      <c r="A466">
        <v>2016</v>
      </c>
      <c r="B466">
        <v>2</v>
      </c>
      <c r="C466" t="s">
        <v>158</v>
      </c>
      <c r="D466" t="s">
        <v>159</v>
      </c>
      <c r="F466">
        <v>64668.2</v>
      </c>
      <c r="G466" t="s">
        <v>134</v>
      </c>
      <c r="H466" t="s">
        <v>40</v>
      </c>
      <c r="I466" t="s">
        <v>20</v>
      </c>
      <c r="J466">
        <v>17040</v>
      </c>
    </row>
    <row r="467" spans="1:10" x14ac:dyDescent="0.2">
      <c r="A467">
        <v>2016</v>
      </c>
      <c r="B467">
        <v>2</v>
      </c>
      <c r="C467" t="s">
        <v>158</v>
      </c>
      <c r="D467" t="s">
        <v>159</v>
      </c>
      <c r="F467">
        <v>38510.199999999997</v>
      </c>
      <c r="G467" t="s">
        <v>135</v>
      </c>
      <c r="H467" t="s">
        <v>19</v>
      </c>
      <c r="I467" t="s">
        <v>20</v>
      </c>
      <c r="J467">
        <v>17080</v>
      </c>
    </row>
    <row r="468" spans="1:10" x14ac:dyDescent="0.2">
      <c r="A468">
        <v>2016</v>
      </c>
      <c r="B468">
        <v>2</v>
      </c>
      <c r="C468" t="s">
        <v>158</v>
      </c>
      <c r="D468" t="s">
        <v>159</v>
      </c>
      <c r="F468">
        <v>66996.399999999994</v>
      </c>
      <c r="G468" t="s">
        <v>165</v>
      </c>
      <c r="H468" t="s">
        <v>37</v>
      </c>
      <c r="I468" t="s">
        <v>38</v>
      </c>
      <c r="J468">
        <v>17100</v>
      </c>
    </row>
    <row r="469" spans="1:10" x14ac:dyDescent="0.2">
      <c r="A469">
        <v>2016</v>
      </c>
      <c r="B469">
        <v>2</v>
      </c>
      <c r="C469" t="s">
        <v>158</v>
      </c>
      <c r="D469" t="s">
        <v>159</v>
      </c>
      <c r="F469">
        <v>524878.30000000005</v>
      </c>
      <c r="G469" t="s">
        <v>136</v>
      </c>
      <c r="H469" t="s">
        <v>44</v>
      </c>
      <c r="I469" t="s">
        <v>38</v>
      </c>
      <c r="J469">
        <v>17150</v>
      </c>
    </row>
    <row r="470" spans="1:10" x14ac:dyDescent="0.2">
      <c r="A470">
        <v>2016</v>
      </c>
      <c r="B470">
        <v>2</v>
      </c>
      <c r="C470" t="s">
        <v>158</v>
      </c>
      <c r="D470" t="s">
        <v>159</v>
      </c>
      <c r="F470">
        <v>339195.5</v>
      </c>
      <c r="G470" t="s">
        <v>166</v>
      </c>
      <c r="H470" t="s">
        <v>37</v>
      </c>
      <c r="I470" t="s">
        <v>38</v>
      </c>
      <c r="J470">
        <v>17200</v>
      </c>
    </row>
    <row r="471" spans="1:10" x14ac:dyDescent="0.2">
      <c r="A471">
        <v>2016</v>
      </c>
      <c r="B471">
        <v>2</v>
      </c>
      <c r="C471" t="s">
        <v>158</v>
      </c>
      <c r="D471" t="s">
        <v>159</v>
      </c>
      <c r="F471">
        <v>155172.4</v>
      </c>
      <c r="G471" t="s">
        <v>137</v>
      </c>
      <c r="H471" t="s">
        <v>29</v>
      </c>
      <c r="I471" t="s">
        <v>20</v>
      </c>
      <c r="J471">
        <v>17310</v>
      </c>
    </row>
    <row r="472" spans="1:10" x14ac:dyDescent="0.2">
      <c r="A472">
        <v>2016</v>
      </c>
      <c r="B472">
        <v>2</v>
      </c>
      <c r="C472" t="s">
        <v>158</v>
      </c>
      <c r="D472" t="s">
        <v>159</v>
      </c>
      <c r="F472">
        <v>16381.1</v>
      </c>
      <c r="G472" t="s">
        <v>138</v>
      </c>
      <c r="H472" t="s">
        <v>19</v>
      </c>
      <c r="I472" t="s">
        <v>20</v>
      </c>
      <c r="J472">
        <v>17350</v>
      </c>
    </row>
    <row r="473" spans="1:10" x14ac:dyDescent="0.2">
      <c r="A473">
        <v>2016</v>
      </c>
      <c r="B473">
        <v>2</v>
      </c>
      <c r="C473" t="s">
        <v>158</v>
      </c>
      <c r="D473" t="s">
        <v>159</v>
      </c>
      <c r="F473">
        <v>11788.8</v>
      </c>
      <c r="G473" t="s">
        <v>139</v>
      </c>
      <c r="H473" t="s">
        <v>29</v>
      </c>
      <c r="I473" t="s">
        <v>20</v>
      </c>
      <c r="J473">
        <v>17400</v>
      </c>
    </row>
    <row r="474" spans="1:10" x14ac:dyDescent="0.2">
      <c r="A474">
        <v>2016</v>
      </c>
      <c r="B474">
        <v>2</v>
      </c>
      <c r="C474" t="s">
        <v>158</v>
      </c>
      <c r="D474" t="s">
        <v>159</v>
      </c>
      <c r="F474">
        <v>366883.4</v>
      </c>
      <c r="G474" t="s">
        <v>140</v>
      </c>
      <c r="H474" t="s">
        <v>44</v>
      </c>
      <c r="I474" t="s">
        <v>38</v>
      </c>
      <c r="J474">
        <v>17420</v>
      </c>
    </row>
    <row r="475" spans="1:10" x14ac:dyDescent="0.2">
      <c r="A475">
        <v>2016</v>
      </c>
      <c r="B475">
        <v>2</v>
      </c>
      <c r="C475" t="s">
        <v>158</v>
      </c>
      <c r="D475" t="s">
        <v>159</v>
      </c>
      <c r="F475">
        <v>168938.4</v>
      </c>
      <c r="G475" t="s">
        <v>141</v>
      </c>
      <c r="H475" t="s">
        <v>31</v>
      </c>
      <c r="I475" t="s">
        <v>20</v>
      </c>
      <c r="J475">
        <v>17550</v>
      </c>
    </row>
    <row r="476" spans="1:10" x14ac:dyDescent="0.2">
      <c r="A476">
        <v>2016</v>
      </c>
      <c r="B476">
        <v>2</v>
      </c>
      <c r="C476" t="s">
        <v>158</v>
      </c>
      <c r="D476" t="s">
        <v>159</v>
      </c>
      <c r="F476">
        <v>3513.2</v>
      </c>
      <c r="G476" t="s">
        <v>142</v>
      </c>
      <c r="H476" t="s">
        <v>33</v>
      </c>
      <c r="I476" t="s">
        <v>20</v>
      </c>
      <c r="J476">
        <v>19399</v>
      </c>
    </row>
    <row r="477" spans="1:10" x14ac:dyDescent="0.2">
      <c r="A477">
        <v>2016</v>
      </c>
      <c r="B477">
        <v>2</v>
      </c>
      <c r="C477" t="s">
        <v>158</v>
      </c>
      <c r="D477" t="s">
        <v>159</v>
      </c>
      <c r="F477">
        <v>41279.800000000003</v>
      </c>
      <c r="G477" t="s">
        <v>143</v>
      </c>
      <c r="H477" t="s">
        <v>74</v>
      </c>
      <c r="I477" t="s">
        <v>20</v>
      </c>
      <c r="J477">
        <v>17620</v>
      </c>
    </row>
    <row r="478" spans="1:10" x14ac:dyDescent="0.2">
      <c r="A478">
        <v>2016</v>
      </c>
      <c r="B478">
        <v>2</v>
      </c>
      <c r="C478" t="s">
        <v>158</v>
      </c>
      <c r="D478" t="s">
        <v>159</v>
      </c>
      <c r="F478">
        <v>20559.400000000001</v>
      </c>
      <c r="G478" t="s">
        <v>144</v>
      </c>
      <c r="H478" t="s">
        <v>40</v>
      </c>
      <c r="I478" t="s">
        <v>20</v>
      </c>
      <c r="J478">
        <v>17640</v>
      </c>
    </row>
    <row r="479" spans="1:10" x14ac:dyDescent="0.2">
      <c r="A479">
        <v>2016</v>
      </c>
      <c r="B479">
        <v>2</v>
      </c>
      <c r="C479" t="s">
        <v>158</v>
      </c>
      <c r="D479" t="s">
        <v>159</v>
      </c>
      <c r="F479">
        <v>13836.2</v>
      </c>
      <c r="G479" t="s">
        <v>145</v>
      </c>
      <c r="H479" t="s">
        <v>29</v>
      </c>
      <c r="I479" t="s">
        <v>20</v>
      </c>
      <c r="J479">
        <v>17650</v>
      </c>
    </row>
    <row r="480" spans="1:10" x14ac:dyDescent="0.2">
      <c r="A480">
        <v>2016</v>
      </c>
      <c r="B480">
        <v>2</v>
      </c>
      <c r="C480" t="s">
        <v>158</v>
      </c>
      <c r="D480" t="s">
        <v>159</v>
      </c>
      <c r="F480">
        <v>131303.79999999999</v>
      </c>
      <c r="G480" t="s">
        <v>146</v>
      </c>
      <c r="H480" t="s">
        <v>19</v>
      </c>
      <c r="I480" t="s">
        <v>20</v>
      </c>
      <c r="J480">
        <v>17750</v>
      </c>
    </row>
    <row r="481" spans="1:10" x14ac:dyDescent="0.2">
      <c r="A481">
        <v>2016</v>
      </c>
      <c r="B481">
        <v>2</v>
      </c>
      <c r="C481" t="s">
        <v>158</v>
      </c>
      <c r="D481" t="s">
        <v>159</v>
      </c>
      <c r="F481">
        <v>8425.9</v>
      </c>
      <c r="G481" t="s">
        <v>147</v>
      </c>
      <c r="H481" t="s">
        <v>29</v>
      </c>
      <c r="I481" t="s">
        <v>20</v>
      </c>
      <c r="J481">
        <v>17850</v>
      </c>
    </row>
    <row r="482" spans="1:10" x14ac:dyDescent="0.2">
      <c r="A482">
        <v>2016</v>
      </c>
      <c r="B482">
        <v>2</v>
      </c>
      <c r="C482" t="s">
        <v>158</v>
      </c>
      <c r="D482" t="s">
        <v>159</v>
      </c>
      <c r="F482">
        <v>18764.900000000001</v>
      </c>
      <c r="G482" t="s">
        <v>148</v>
      </c>
      <c r="H482" t="s">
        <v>33</v>
      </c>
      <c r="I482" t="s">
        <v>20</v>
      </c>
      <c r="J482">
        <v>17900</v>
      </c>
    </row>
    <row r="483" spans="1:10" x14ac:dyDescent="0.2">
      <c r="A483">
        <v>2016</v>
      </c>
      <c r="B483">
        <v>2</v>
      </c>
      <c r="C483" t="s">
        <v>158</v>
      </c>
      <c r="D483" t="s">
        <v>159</v>
      </c>
      <c r="F483">
        <v>11482.3</v>
      </c>
      <c r="G483" t="s">
        <v>149</v>
      </c>
      <c r="H483" t="s">
        <v>35</v>
      </c>
      <c r="I483" t="s">
        <v>20</v>
      </c>
      <c r="J483">
        <v>17950</v>
      </c>
    </row>
    <row r="484" spans="1:10" x14ac:dyDescent="0.2">
      <c r="A484">
        <v>2016</v>
      </c>
      <c r="B484">
        <v>2</v>
      </c>
      <c r="C484" t="s">
        <v>158</v>
      </c>
      <c r="D484" t="s">
        <v>159</v>
      </c>
      <c r="F484">
        <v>25915.200000000001</v>
      </c>
      <c r="G484" t="s">
        <v>150</v>
      </c>
      <c r="H484" t="s">
        <v>35</v>
      </c>
      <c r="I484" t="s">
        <v>20</v>
      </c>
      <c r="J484">
        <v>18020</v>
      </c>
    </row>
    <row r="485" spans="1:10" x14ac:dyDescent="0.2">
      <c r="A485">
        <v>2016</v>
      </c>
      <c r="B485">
        <v>2</v>
      </c>
      <c r="C485" t="s">
        <v>158</v>
      </c>
      <c r="D485" t="s">
        <v>159</v>
      </c>
      <c r="F485">
        <v>137839.9</v>
      </c>
      <c r="G485" t="s">
        <v>167</v>
      </c>
      <c r="H485" t="s">
        <v>37</v>
      </c>
      <c r="I485" t="s">
        <v>38</v>
      </c>
      <c r="J485">
        <v>18050</v>
      </c>
    </row>
    <row r="486" spans="1:10" x14ac:dyDescent="0.2">
      <c r="A486">
        <v>2016</v>
      </c>
      <c r="B486">
        <v>2</v>
      </c>
      <c r="C486" t="s">
        <v>158</v>
      </c>
      <c r="D486" t="s">
        <v>159</v>
      </c>
      <c r="F486">
        <v>10422.5</v>
      </c>
      <c r="G486" t="s">
        <v>151</v>
      </c>
      <c r="H486" t="s">
        <v>35</v>
      </c>
      <c r="I486" t="s">
        <v>20</v>
      </c>
      <c r="J486">
        <v>18100</v>
      </c>
    </row>
    <row r="487" spans="1:10" x14ac:dyDescent="0.2">
      <c r="A487">
        <v>2016</v>
      </c>
      <c r="B487">
        <v>2</v>
      </c>
      <c r="C487" t="s">
        <v>158</v>
      </c>
      <c r="D487" t="s">
        <v>159</v>
      </c>
      <c r="F487">
        <v>25063.4</v>
      </c>
      <c r="G487" t="s">
        <v>152</v>
      </c>
      <c r="H487" t="s">
        <v>33</v>
      </c>
      <c r="I487" t="s">
        <v>20</v>
      </c>
      <c r="J487">
        <v>18200</v>
      </c>
    </row>
    <row r="488" spans="1:10" x14ac:dyDescent="0.2">
      <c r="A488">
        <v>2016</v>
      </c>
      <c r="B488">
        <v>2</v>
      </c>
      <c r="C488" t="s">
        <v>158</v>
      </c>
      <c r="D488" t="s">
        <v>159</v>
      </c>
      <c r="F488">
        <v>142560.79999999999</v>
      </c>
      <c r="G488" t="s">
        <v>153</v>
      </c>
      <c r="H488" t="s">
        <v>37</v>
      </c>
      <c r="I488" t="s">
        <v>38</v>
      </c>
      <c r="J488">
        <v>18250</v>
      </c>
    </row>
    <row r="489" spans="1:10" x14ac:dyDescent="0.2">
      <c r="A489">
        <v>2016</v>
      </c>
      <c r="B489">
        <v>2</v>
      </c>
      <c r="C489" t="s">
        <v>158</v>
      </c>
      <c r="D489" t="s">
        <v>159</v>
      </c>
      <c r="F489">
        <v>119267.4</v>
      </c>
      <c r="G489" t="s">
        <v>154</v>
      </c>
      <c r="H489" t="s">
        <v>40</v>
      </c>
      <c r="I489" t="s">
        <v>20</v>
      </c>
      <c r="J489">
        <v>18350</v>
      </c>
    </row>
    <row r="490" spans="1:10" x14ac:dyDescent="0.2">
      <c r="A490">
        <v>2016</v>
      </c>
      <c r="B490">
        <v>2</v>
      </c>
      <c r="C490" t="s">
        <v>158</v>
      </c>
      <c r="D490" t="s">
        <v>159</v>
      </c>
      <c r="F490">
        <v>117908.7</v>
      </c>
      <c r="G490" t="s">
        <v>155</v>
      </c>
      <c r="H490" t="s">
        <v>48</v>
      </c>
      <c r="I490" t="s">
        <v>38</v>
      </c>
      <c r="J490">
        <v>18400</v>
      </c>
    </row>
    <row r="491" spans="1:10" x14ac:dyDescent="0.2">
      <c r="A491">
        <v>2016</v>
      </c>
      <c r="B491">
        <v>2</v>
      </c>
      <c r="C491" t="s">
        <v>158</v>
      </c>
      <c r="D491" t="s">
        <v>159</v>
      </c>
      <c r="F491">
        <v>377576</v>
      </c>
      <c r="G491" t="s">
        <v>156</v>
      </c>
      <c r="H491" t="s">
        <v>96</v>
      </c>
      <c r="I491" t="s">
        <v>38</v>
      </c>
      <c r="J491">
        <v>18450</v>
      </c>
    </row>
    <row r="492" spans="1:10" x14ac:dyDescent="0.2">
      <c r="A492">
        <v>2016</v>
      </c>
      <c r="B492">
        <v>2</v>
      </c>
      <c r="C492" t="s">
        <v>158</v>
      </c>
      <c r="D492" t="s">
        <v>159</v>
      </c>
      <c r="F492">
        <v>164550.29999999999</v>
      </c>
      <c r="G492" t="s">
        <v>168</v>
      </c>
      <c r="H492" t="s">
        <v>37</v>
      </c>
      <c r="I492" t="s">
        <v>38</v>
      </c>
      <c r="J492">
        <v>18500</v>
      </c>
    </row>
    <row r="493" spans="1:10" x14ac:dyDescent="0.2">
      <c r="A493">
        <v>2016</v>
      </c>
      <c r="B493">
        <v>2</v>
      </c>
      <c r="C493" t="s">
        <v>158</v>
      </c>
      <c r="D493" t="s">
        <v>159</v>
      </c>
      <c r="F493">
        <v>43970.1</v>
      </c>
      <c r="G493" t="s">
        <v>157</v>
      </c>
      <c r="H493" t="s">
        <v>40</v>
      </c>
      <c r="I493" t="s">
        <v>20</v>
      </c>
      <c r="J493">
        <v>18710</v>
      </c>
    </row>
    <row r="494" spans="1:10" x14ac:dyDescent="0.2">
      <c r="A494">
        <v>2019</v>
      </c>
      <c r="B494">
        <v>2</v>
      </c>
      <c r="C494" t="s">
        <v>158</v>
      </c>
      <c r="D494" t="s">
        <v>171</v>
      </c>
      <c r="F494">
        <v>164629.1</v>
      </c>
      <c r="G494" t="s">
        <v>18</v>
      </c>
      <c r="H494" t="s">
        <v>19</v>
      </c>
      <c r="I494" t="s">
        <v>20</v>
      </c>
      <c r="J494">
        <v>10050</v>
      </c>
    </row>
    <row r="495" spans="1:10" x14ac:dyDescent="0.2">
      <c r="A495">
        <v>2019</v>
      </c>
      <c r="B495">
        <v>2</v>
      </c>
      <c r="C495" t="s">
        <v>158</v>
      </c>
      <c r="D495" t="s">
        <v>171</v>
      </c>
      <c r="F495">
        <v>62701</v>
      </c>
      <c r="G495" t="s">
        <v>28</v>
      </c>
      <c r="H495" t="s">
        <v>29</v>
      </c>
      <c r="I495" t="s">
        <v>20</v>
      </c>
      <c r="J495">
        <v>10130</v>
      </c>
    </row>
    <row r="496" spans="1:10" x14ac:dyDescent="0.2">
      <c r="A496">
        <v>2019</v>
      </c>
      <c r="B496">
        <v>2</v>
      </c>
      <c r="C496" t="s">
        <v>158</v>
      </c>
      <c r="D496" t="s">
        <v>171</v>
      </c>
      <c r="F496">
        <v>69200.899999999994</v>
      </c>
      <c r="G496" t="s">
        <v>30</v>
      </c>
      <c r="H496" t="s">
        <v>31</v>
      </c>
      <c r="I496" t="s">
        <v>20</v>
      </c>
      <c r="J496">
        <v>10250</v>
      </c>
    </row>
    <row r="497" spans="1:10" x14ac:dyDescent="0.2">
      <c r="A497">
        <v>2019</v>
      </c>
      <c r="B497">
        <v>2</v>
      </c>
      <c r="C497" t="s">
        <v>158</v>
      </c>
      <c r="D497" t="s">
        <v>171</v>
      </c>
      <c r="F497">
        <v>14738.9</v>
      </c>
      <c r="G497" t="s">
        <v>32</v>
      </c>
      <c r="H497" t="s">
        <v>33</v>
      </c>
      <c r="I497" t="s">
        <v>20</v>
      </c>
      <c r="J497">
        <v>10300</v>
      </c>
    </row>
    <row r="498" spans="1:10" x14ac:dyDescent="0.2">
      <c r="A498">
        <v>2019</v>
      </c>
      <c r="B498">
        <v>2</v>
      </c>
      <c r="C498" t="s">
        <v>158</v>
      </c>
      <c r="D498" t="s">
        <v>171</v>
      </c>
      <c r="F498">
        <v>129972.5</v>
      </c>
      <c r="G498" t="s">
        <v>34</v>
      </c>
      <c r="H498" t="s">
        <v>35</v>
      </c>
      <c r="I498" t="s">
        <v>20</v>
      </c>
      <c r="J498">
        <v>10470</v>
      </c>
    </row>
    <row r="499" spans="1:10" x14ac:dyDescent="0.2">
      <c r="A499">
        <v>2019</v>
      </c>
      <c r="B499">
        <v>2</v>
      </c>
      <c r="C499" t="s">
        <v>158</v>
      </c>
      <c r="D499" t="s">
        <v>171</v>
      </c>
      <c r="F499">
        <v>841451.4</v>
      </c>
      <c r="G499" t="s">
        <v>36</v>
      </c>
      <c r="H499" t="s">
        <v>37</v>
      </c>
      <c r="I499" t="s">
        <v>38</v>
      </c>
      <c r="J499">
        <v>10500</v>
      </c>
    </row>
    <row r="500" spans="1:10" x14ac:dyDescent="0.2">
      <c r="A500">
        <v>2019</v>
      </c>
      <c r="B500">
        <v>2</v>
      </c>
      <c r="C500" t="s">
        <v>158</v>
      </c>
      <c r="D500" t="s">
        <v>171</v>
      </c>
      <c r="F500">
        <v>77405.5</v>
      </c>
      <c r="G500" t="s">
        <v>39</v>
      </c>
      <c r="H500" t="s">
        <v>40</v>
      </c>
      <c r="I500" t="s">
        <v>20</v>
      </c>
      <c r="J500">
        <v>10550</v>
      </c>
    </row>
    <row r="501" spans="1:10" x14ac:dyDescent="0.2">
      <c r="A501">
        <v>2019</v>
      </c>
      <c r="B501">
        <v>2</v>
      </c>
      <c r="C501" t="s">
        <v>158</v>
      </c>
      <c r="D501" t="s">
        <v>171</v>
      </c>
      <c r="F501">
        <v>19301.5</v>
      </c>
      <c r="G501" t="s">
        <v>41</v>
      </c>
      <c r="H501" t="s">
        <v>31</v>
      </c>
      <c r="I501" t="s">
        <v>20</v>
      </c>
      <c r="J501">
        <v>10600</v>
      </c>
    </row>
    <row r="502" spans="1:10" x14ac:dyDescent="0.2">
      <c r="A502">
        <v>2019</v>
      </c>
      <c r="B502">
        <v>2</v>
      </c>
      <c r="C502" t="s">
        <v>158</v>
      </c>
      <c r="D502" t="s">
        <v>171</v>
      </c>
      <c r="F502">
        <v>22780.6</v>
      </c>
      <c r="G502" t="s">
        <v>42</v>
      </c>
      <c r="H502" t="s">
        <v>19</v>
      </c>
      <c r="I502" t="s">
        <v>20</v>
      </c>
      <c r="J502">
        <v>10650</v>
      </c>
    </row>
    <row r="503" spans="1:10" x14ac:dyDescent="0.2">
      <c r="A503">
        <v>2019</v>
      </c>
      <c r="B503">
        <v>2</v>
      </c>
      <c r="C503" t="s">
        <v>158</v>
      </c>
      <c r="D503" t="s">
        <v>171</v>
      </c>
      <c r="F503">
        <v>1325268.3999999999</v>
      </c>
      <c r="G503" t="s">
        <v>43</v>
      </c>
      <c r="H503" t="s">
        <v>44</v>
      </c>
      <c r="I503" t="s">
        <v>38</v>
      </c>
      <c r="J503">
        <v>10750</v>
      </c>
    </row>
    <row r="504" spans="1:10" x14ac:dyDescent="0.2">
      <c r="A504">
        <v>2019</v>
      </c>
      <c r="B504">
        <v>2</v>
      </c>
      <c r="C504" t="s">
        <v>158</v>
      </c>
      <c r="D504" t="s">
        <v>171</v>
      </c>
      <c r="F504">
        <v>207026.8</v>
      </c>
      <c r="G504" t="s">
        <v>45</v>
      </c>
      <c r="H504" t="s">
        <v>19</v>
      </c>
      <c r="I504" t="s">
        <v>20</v>
      </c>
      <c r="J504">
        <v>10800</v>
      </c>
    </row>
    <row r="505" spans="1:10" x14ac:dyDescent="0.2">
      <c r="A505">
        <v>2019</v>
      </c>
      <c r="B505">
        <v>2</v>
      </c>
      <c r="C505" t="s">
        <v>158</v>
      </c>
      <c r="D505" t="s">
        <v>171</v>
      </c>
      <c r="F505">
        <v>895085.5</v>
      </c>
      <c r="G505" t="s">
        <v>46</v>
      </c>
      <c r="H505" t="s">
        <v>35</v>
      </c>
      <c r="I505" t="s">
        <v>20</v>
      </c>
      <c r="J505">
        <v>10850</v>
      </c>
    </row>
    <row r="506" spans="1:10" x14ac:dyDescent="0.2">
      <c r="A506">
        <v>2019</v>
      </c>
      <c r="B506">
        <v>2</v>
      </c>
      <c r="C506" t="s">
        <v>158</v>
      </c>
      <c r="D506" t="s">
        <v>171</v>
      </c>
      <c r="F506">
        <v>108905.2</v>
      </c>
      <c r="G506" t="s">
        <v>47</v>
      </c>
      <c r="H506" t="s">
        <v>48</v>
      </c>
      <c r="I506" t="s">
        <v>38</v>
      </c>
      <c r="J506">
        <v>10900</v>
      </c>
    </row>
    <row r="507" spans="1:10" x14ac:dyDescent="0.2">
      <c r="A507">
        <v>2019</v>
      </c>
      <c r="B507">
        <v>2</v>
      </c>
      <c r="C507" t="s">
        <v>158</v>
      </c>
      <c r="D507" t="s">
        <v>171</v>
      </c>
      <c r="F507">
        <v>77369.8</v>
      </c>
      <c r="G507" t="s">
        <v>49</v>
      </c>
      <c r="H507" t="s">
        <v>35</v>
      </c>
      <c r="I507" t="s">
        <v>20</v>
      </c>
      <c r="J507">
        <v>10950</v>
      </c>
    </row>
    <row r="508" spans="1:10" x14ac:dyDescent="0.2">
      <c r="A508">
        <v>2019</v>
      </c>
      <c r="B508">
        <v>2</v>
      </c>
      <c r="C508" t="s">
        <v>158</v>
      </c>
      <c r="D508" t="s">
        <v>171</v>
      </c>
      <c r="F508">
        <v>9651</v>
      </c>
      <c r="G508" t="s">
        <v>50</v>
      </c>
      <c r="H508" t="s">
        <v>33</v>
      </c>
      <c r="I508" t="s">
        <v>20</v>
      </c>
      <c r="J508">
        <v>11150</v>
      </c>
    </row>
    <row r="509" spans="1:10" x14ac:dyDescent="0.2">
      <c r="A509">
        <v>2019</v>
      </c>
      <c r="B509">
        <v>2</v>
      </c>
      <c r="C509" t="s">
        <v>158</v>
      </c>
      <c r="D509" t="s">
        <v>171</v>
      </c>
      <c r="F509">
        <v>5344.8</v>
      </c>
      <c r="G509" t="s">
        <v>51</v>
      </c>
      <c r="H509" t="s">
        <v>33</v>
      </c>
      <c r="I509" t="s">
        <v>20</v>
      </c>
      <c r="J509">
        <v>11200</v>
      </c>
    </row>
    <row r="510" spans="1:10" x14ac:dyDescent="0.2">
      <c r="A510">
        <v>2019</v>
      </c>
      <c r="B510">
        <v>2</v>
      </c>
      <c r="C510" t="s">
        <v>158</v>
      </c>
      <c r="D510" t="s">
        <v>171</v>
      </c>
      <c r="F510">
        <v>211587.4</v>
      </c>
      <c r="G510" t="s">
        <v>52</v>
      </c>
      <c r="H510" t="s">
        <v>33</v>
      </c>
      <c r="I510" t="s">
        <v>20</v>
      </c>
      <c r="J510">
        <v>11250</v>
      </c>
    </row>
    <row r="511" spans="1:10" x14ac:dyDescent="0.2">
      <c r="A511">
        <v>2019</v>
      </c>
      <c r="B511">
        <v>2</v>
      </c>
      <c r="C511" t="s">
        <v>158</v>
      </c>
      <c r="D511" t="s">
        <v>171</v>
      </c>
      <c r="F511">
        <v>117800.4</v>
      </c>
      <c r="G511" t="s">
        <v>169</v>
      </c>
      <c r="H511" t="s">
        <v>37</v>
      </c>
      <c r="I511" t="s">
        <v>38</v>
      </c>
      <c r="J511">
        <v>11300</v>
      </c>
    </row>
    <row r="512" spans="1:10" x14ac:dyDescent="0.2">
      <c r="A512">
        <v>2019</v>
      </c>
      <c r="B512">
        <v>2</v>
      </c>
      <c r="C512" t="s">
        <v>158</v>
      </c>
      <c r="D512" t="s">
        <v>171</v>
      </c>
      <c r="F512">
        <v>60649.599999999999</v>
      </c>
      <c r="G512" t="s">
        <v>53</v>
      </c>
      <c r="H512" t="s">
        <v>31</v>
      </c>
      <c r="I512" t="s">
        <v>20</v>
      </c>
      <c r="J512">
        <v>11350</v>
      </c>
    </row>
    <row r="513" spans="1:10" x14ac:dyDescent="0.2">
      <c r="A513">
        <v>2019</v>
      </c>
      <c r="B513">
        <v>2</v>
      </c>
      <c r="C513" t="s">
        <v>158</v>
      </c>
      <c r="D513" t="s">
        <v>171</v>
      </c>
      <c r="F513">
        <v>61800.2</v>
      </c>
      <c r="G513" t="s">
        <v>54</v>
      </c>
      <c r="H513" t="s">
        <v>35</v>
      </c>
      <c r="I513" t="s">
        <v>20</v>
      </c>
      <c r="J513">
        <v>11400</v>
      </c>
    </row>
    <row r="514" spans="1:10" x14ac:dyDescent="0.2">
      <c r="A514">
        <v>2019</v>
      </c>
      <c r="B514">
        <v>2</v>
      </c>
      <c r="C514" t="s">
        <v>158</v>
      </c>
      <c r="D514" t="s">
        <v>171</v>
      </c>
      <c r="F514">
        <v>184796.79999999999</v>
      </c>
      <c r="G514" t="s">
        <v>55</v>
      </c>
      <c r="H514" t="s">
        <v>48</v>
      </c>
      <c r="I514" t="s">
        <v>38</v>
      </c>
      <c r="J514">
        <v>11450</v>
      </c>
    </row>
    <row r="515" spans="1:10" x14ac:dyDescent="0.2">
      <c r="A515">
        <v>2019</v>
      </c>
      <c r="B515">
        <v>2</v>
      </c>
      <c r="C515" t="s">
        <v>158</v>
      </c>
      <c r="D515" t="s">
        <v>171</v>
      </c>
      <c r="F515">
        <v>491471.4</v>
      </c>
      <c r="G515" t="s">
        <v>56</v>
      </c>
      <c r="H515" t="s">
        <v>48</v>
      </c>
      <c r="I515" t="s">
        <v>38</v>
      </c>
      <c r="J515">
        <v>11500</v>
      </c>
    </row>
    <row r="516" spans="1:10" x14ac:dyDescent="0.2">
      <c r="A516">
        <v>2019</v>
      </c>
      <c r="B516">
        <v>2</v>
      </c>
      <c r="C516" t="s">
        <v>158</v>
      </c>
      <c r="D516" t="s">
        <v>171</v>
      </c>
      <c r="F516">
        <v>174158.6</v>
      </c>
      <c r="G516" t="s">
        <v>170</v>
      </c>
      <c r="H516" t="s">
        <v>37</v>
      </c>
      <c r="I516" t="s">
        <v>38</v>
      </c>
      <c r="J516">
        <v>11520</v>
      </c>
    </row>
    <row r="517" spans="1:10" x14ac:dyDescent="0.2">
      <c r="A517">
        <v>2019</v>
      </c>
      <c r="B517">
        <v>2</v>
      </c>
      <c r="C517" t="s">
        <v>158</v>
      </c>
      <c r="D517" t="s">
        <v>171</v>
      </c>
      <c r="F517">
        <v>762593</v>
      </c>
      <c r="G517" t="s">
        <v>57</v>
      </c>
      <c r="H517" t="s">
        <v>44</v>
      </c>
      <c r="I517" t="s">
        <v>38</v>
      </c>
      <c r="J517">
        <v>11570</v>
      </c>
    </row>
    <row r="518" spans="1:10" x14ac:dyDescent="0.2">
      <c r="A518">
        <v>2019</v>
      </c>
      <c r="B518">
        <v>2</v>
      </c>
      <c r="C518" t="s">
        <v>158</v>
      </c>
      <c r="D518" t="s">
        <v>171</v>
      </c>
      <c r="F518">
        <v>51260.4</v>
      </c>
      <c r="G518" t="s">
        <v>58</v>
      </c>
      <c r="H518" t="s">
        <v>19</v>
      </c>
      <c r="I518" t="s">
        <v>20</v>
      </c>
      <c r="J518">
        <v>11600</v>
      </c>
    </row>
    <row r="519" spans="1:10" x14ac:dyDescent="0.2">
      <c r="A519">
        <v>2019</v>
      </c>
      <c r="B519">
        <v>2</v>
      </c>
      <c r="C519" t="s">
        <v>158</v>
      </c>
      <c r="D519" t="s">
        <v>171</v>
      </c>
      <c r="F519">
        <v>792376.4</v>
      </c>
      <c r="G519" t="s">
        <v>59</v>
      </c>
      <c r="H519" t="s">
        <v>60</v>
      </c>
      <c r="I519" t="s">
        <v>38</v>
      </c>
      <c r="J519">
        <v>11650</v>
      </c>
    </row>
    <row r="520" spans="1:10" x14ac:dyDescent="0.2">
      <c r="A520">
        <v>2019</v>
      </c>
      <c r="B520">
        <v>2</v>
      </c>
      <c r="C520" t="s">
        <v>158</v>
      </c>
      <c r="D520" t="s">
        <v>171</v>
      </c>
      <c r="F520">
        <v>6145.6</v>
      </c>
      <c r="G520" t="s">
        <v>61</v>
      </c>
      <c r="H520" t="s">
        <v>33</v>
      </c>
      <c r="I520" t="s">
        <v>20</v>
      </c>
      <c r="J520">
        <v>11700</v>
      </c>
    </row>
    <row r="521" spans="1:10" x14ac:dyDescent="0.2">
      <c r="A521">
        <v>2019</v>
      </c>
      <c r="B521">
        <v>2</v>
      </c>
      <c r="C521" t="s">
        <v>158</v>
      </c>
      <c r="D521" t="s">
        <v>171</v>
      </c>
      <c r="F521">
        <v>150069.29999999999</v>
      </c>
      <c r="G521" t="s">
        <v>62</v>
      </c>
      <c r="H521" t="s">
        <v>63</v>
      </c>
      <c r="I521" t="s">
        <v>38</v>
      </c>
      <c r="J521">
        <v>11720</v>
      </c>
    </row>
    <row r="522" spans="1:10" x14ac:dyDescent="0.2">
      <c r="A522">
        <v>2019</v>
      </c>
      <c r="B522">
        <v>2</v>
      </c>
      <c r="C522" t="s">
        <v>158</v>
      </c>
      <c r="D522" t="s">
        <v>171</v>
      </c>
      <c r="F522">
        <v>84870.6</v>
      </c>
      <c r="G522" t="s">
        <v>64</v>
      </c>
      <c r="H522" t="s">
        <v>31</v>
      </c>
      <c r="I522" t="s">
        <v>20</v>
      </c>
      <c r="J522">
        <v>11730</v>
      </c>
    </row>
    <row r="523" spans="1:10" x14ac:dyDescent="0.2">
      <c r="A523">
        <v>2019</v>
      </c>
      <c r="B523">
        <v>2</v>
      </c>
      <c r="C523" t="s">
        <v>158</v>
      </c>
      <c r="D523" t="s">
        <v>171</v>
      </c>
      <c r="F523">
        <v>204927</v>
      </c>
      <c r="G523" t="s">
        <v>65</v>
      </c>
      <c r="H523" t="s">
        <v>33</v>
      </c>
      <c r="I523" t="s">
        <v>20</v>
      </c>
      <c r="J523">
        <v>11750</v>
      </c>
    </row>
    <row r="524" spans="1:10" x14ac:dyDescent="0.2">
      <c r="A524">
        <v>2019</v>
      </c>
      <c r="B524">
        <v>2</v>
      </c>
      <c r="C524" t="s">
        <v>158</v>
      </c>
      <c r="D524" t="s">
        <v>171</v>
      </c>
      <c r="F524">
        <v>138201.70000000001</v>
      </c>
      <c r="G524" t="s">
        <v>66</v>
      </c>
      <c r="H524" t="s">
        <v>31</v>
      </c>
      <c r="I524" t="s">
        <v>20</v>
      </c>
      <c r="J524">
        <v>11800</v>
      </c>
    </row>
    <row r="525" spans="1:10" x14ac:dyDescent="0.2">
      <c r="A525">
        <v>2019</v>
      </c>
      <c r="B525">
        <v>2</v>
      </c>
      <c r="C525" t="s">
        <v>158</v>
      </c>
      <c r="D525" t="s">
        <v>171</v>
      </c>
      <c r="F525">
        <v>3951.6</v>
      </c>
      <c r="G525" t="s">
        <v>67</v>
      </c>
      <c r="H525" t="s">
        <v>19</v>
      </c>
      <c r="I525" t="s">
        <v>20</v>
      </c>
      <c r="J525">
        <v>12000</v>
      </c>
    </row>
    <row r="526" spans="1:10" x14ac:dyDescent="0.2">
      <c r="A526">
        <v>2019</v>
      </c>
      <c r="B526">
        <v>2</v>
      </c>
      <c r="C526" t="s">
        <v>158</v>
      </c>
      <c r="D526" t="s">
        <v>171</v>
      </c>
      <c r="F526">
        <v>6801.7</v>
      </c>
      <c r="G526" t="s">
        <v>68</v>
      </c>
      <c r="H526" t="s">
        <v>35</v>
      </c>
      <c r="I526" t="s">
        <v>20</v>
      </c>
      <c r="J526">
        <v>12150</v>
      </c>
    </row>
    <row r="527" spans="1:10" x14ac:dyDescent="0.2">
      <c r="A527">
        <v>2019</v>
      </c>
      <c r="B527">
        <v>2</v>
      </c>
      <c r="C527" t="s">
        <v>158</v>
      </c>
      <c r="D527" t="s">
        <v>171</v>
      </c>
      <c r="F527">
        <v>25359.9</v>
      </c>
      <c r="G527" t="s">
        <v>69</v>
      </c>
      <c r="H527" t="s">
        <v>19</v>
      </c>
      <c r="I527" t="s">
        <v>20</v>
      </c>
      <c r="J527">
        <v>12160</v>
      </c>
    </row>
    <row r="528" spans="1:10" x14ac:dyDescent="0.2">
      <c r="A528">
        <v>2019</v>
      </c>
      <c r="B528">
        <v>2</v>
      </c>
      <c r="C528" t="s">
        <v>158</v>
      </c>
      <c r="D528" t="s">
        <v>171</v>
      </c>
      <c r="F528">
        <v>34133</v>
      </c>
      <c r="G528" t="s">
        <v>70</v>
      </c>
      <c r="H528" t="s">
        <v>35</v>
      </c>
      <c r="I528" t="s">
        <v>20</v>
      </c>
      <c r="J528">
        <v>12350</v>
      </c>
    </row>
    <row r="529" spans="1:10" x14ac:dyDescent="0.2">
      <c r="A529">
        <v>2019</v>
      </c>
      <c r="B529">
        <v>2</v>
      </c>
      <c r="C529" t="s">
        <v>158</v>
      </c>
      <c r="D529" t="s">
        <v>171</v>
      </c>
      <c r="F529">
        <v>802069.2</v>
      </c>
      <c r="G529" t="s">
        <v>71</v>
      </c>
      <c r="H529" t="s">
        <v>44</v>
      </c>
      <c r="I529" t="s">
        <v>38</v>
      </c>
      <c r="J529">
        <v>12380</v>
      </c>
    </row>
    <row r="530" spans="1:10" x14ac:dyDescent="0.2">
      <c r="A530">
        <v>2019</v>
      </c>
      <c r="B530">
        <v>2</v>
      </c>
      <c r="C530" t="s">
        <v>158</v>
      </c>
      <c r="D530" t="s">
        <v>171</v>
      </c>
      <c r="F530">
        <v>143056.9</v>
      </c>
      <c r="G530" t="s">
        <v>72</v>
      </c>
      <c r="H530" t="s">
        <v>35</v>
      </c>
      <c r="I530" t="s">
        <v>20</v>
      </c>
      <c r="J530">
        <v>12390</v>
      </c>
    </row>
    <row r="531" spans="1:10" x14ac:dyDescent="0.2">
      <c r="A531">
        <v>2019</v>
      </c>
      <c r="B531">
        <v>2</v>
      </c>
      <c r="C531" t="s">
        <v>158</v>
      </c>
      <c r="D531" t="s">
        <v>171</v>
      </c>
      <c r="F531">
        <v>10711.6</v>
      </c>
      <c r="G531" t="s">
        <v>73</v>
      </c>
      <c r="H531" t="s">
        <v>74</v>
      </c>
      <c r="I531" t="s">
        <v>20</v>
      </c>
      <c r="J531">
        <v>12700</v>
      </c>
    </row>
    <row r="532" spans="1:10" x14ac:dyDescent="0.2">
      <c r="A532">
        <v>2019</v>
      </c>
      <c r="B532">
        <v>2</v>
      </c>
      <c r="C532" t="s">
        <v>158</v>
      </c>
      <c r="D532" t="s">
        <v>171</v>
      </c>
      <c r="F532">
        <v>36459.300000000003</v>
      </c>
      <c r="G532" t="s">
        <v>75</v>
      </c>
      <c r="H532" t="s">
        <v>19</v>
      </c>
      <c r="I532" t="s">
        <v>20</v>
      </c>
      <c r="J532">
        <v>12730</v>
      </c>
    </row>
    <row r="533" spans="1:10" x14ac:dyDescent="0.2">
      <c r="A533">
        <v>2019</v>
      </c>
      <c r="B533">
        <v>2</v>
      </c>
      <c r="C533" t="s">
        <v>158</v>
      </c>
      <c r="D533" t="s">
        <v>171</v>
      </c>
      <c r="F533">
        <v>205600.9</v>
      </c>
      <c r="G533" t="s">
        <v>76</v>
      </c>
      <c r="H533" t="s">
        <v>40</v>
      </c>
      <c r="I533" t="s">
        <v>20</v>
      </c>
      <c r="J533">
        <v>12750</v>
      </c>
    </row>
    <row r="534" spans="1:10" x14ac:dyDescent="0.2">
      <c r="A534">
        <v>2019</v>
      </c>
      <c r="B534">
        <v>2</v>
      </c>
      <c r="C534" t="s">
        <v>158</v>
      </c>
      <c r="D534" t="s">
        <v>171</v>
      </c>
      <c r="F534">
        <v>603860.1</v>
      </c>
      <c r="G534" t="s">
        <v>77</v>
      </c>
      <c r="H534" t="s">
        <v>48</v>
      </c>
      <c r="I534" t="s">
        <v>38</v>
      </c>
      <c r="J534">
        <v>12850</v>
      </c>
    </row>
    <row r="535" spans="1:10" x14ac:dyDescent="0.2">
      <c r="A535">
        <v>2019</v>
      </c>
      <c r="B535">
        <v>2</v>
      </c>
      <c r="C535" t="s">
        <v>158</v>
      </c>
      <c r="D535" t="s">
        <v>171</v>
      </c>
      <c r="F535">
        <v>75293.5</v>
      </c>
      <c r="G535" t="s">
        <v>78</v>
      </c>
      <c r="H535" t="s">
        <v>19</v>
      </c>
      <c r="I535" t="s">
        <v>20</v>
      </c>
      <c r="J535">
        <v>12870</v>
      </c>
    </row>
    <row r="536" spans="1:10" x14ac:dyDescent="0.2">
      <c r="A536">
        <v>2019</v>
      </c>
      <c r="B536">
        <v>2</v>
      </c>
      <c r="C536" t="s">
        <v>158</v>
      </c>
      <c r="D536" t="s">
        <v>171</v>
      </c>
      <c r="F536">
        <v>35660.699999999997</v>
      </c>
      <c r="G536" t="s">
        <v>79</v>
      </c>
      <c r="H536" t="s">
        <v>35</v>
      </c>
      <c r="I536" t="s">
        <v>20</v>
      </c>
      <c r="J536">
        <v>12900</v>
      </c>
    </row>
    <row r="537" spans="1:10" x14ac:dyDescent="0.2">
      <c r="A537">
        <v>2019</v>
      </c>
      <c r="B537">
        <v>2</v>
      </c>
      <c r="C537" t="s">
        <v>158</v>
      </c>
      <c r="D537" t="s">
        <v>171</v>
      </c>
      <c r="F537">
        <v>223653.4</v>
      </c>
      <c r="G537" t="s">
        <v>80</v>
      </c>
      <c r="H537" t="s">
        <v>44</v>
      </c>
      <c r="I537" t="s">
        <v>38</v>
      </c>
      <c r="J537">
        <v>12930</v>
      </c>
    </row>
    <row r="538" spans="1:10" x14ac:dyDescent="0.2">
      <c r="A538">
        <v>2019</v>
      </c>
      <c r="B538">
        <v>2</v>
      </c>
      <c r="C538" t="s">
        <v>158</v>
      </c>
      <c r="D538" t="s">
        <v>171</v>
      </c>
      <c r="F538">
        <v>6421.9</v>
      </c>
      <c r="G538" t="s">
        <v>81</v>
      </c>
      <c r="H538" t="s">
        <v>35</v>
      </c>
      <c r="I538" t="s">
        <v>20</v>
      </c>
      <c r="J538">
        <v>12950</v>
      </c>
    </row>
    <row r="539" spans="1:10" x14ac:dyDescent="0.2">
      <c r="A539">
        <v>2019</v>
      </c>
      <c r="B539">
        <v>2</v>
      </c>
      <c r="C539" t="s">
        <v>158</v>
      </c>
      <c r="D539" t="s">
        <v>171</v>
      </c>
      <c r="F539">
        <v>14532.5</v>
      </c>
      <c r="G539" t="s">
        <v>82</v>
      </c>
      <c r="H539" t="s">
        <v>29</v>
      </c>
      <c r="I539" t="s">
        <v>20</v>
      </c>
      <c r="J539">
        <v>13010</v>
      </c>
    </row>
    <row r="540" spans="1:10" x14ac:dyDescent="0.2">
      <c r="A540">
        <v>2019</v>
      </c>
      <c r="B540">
        <v>2</v>
      </c>
      <c r="C540" t="s">
        <v>158</v>
      </c>
      <c r="D540" t="s">
        <v>171</v>
      </c>
      <c r="F540">
        <v>113434</v>
      </c>
      <c r="G540" t="s">
        <v>83</v>
      </c>
      <c r="H540" t="s">
        <v>40</v>
      </c>
      <c r="I540" t="s">
        <v>20</v>
      </c>
      <c r="J540">
        <v>13310</v>
      </c>
    </row>
    <row r="541" spans="1:10" x14ac:dyDescent="0.2">
      <c r="A541">
        <v>2019</v>
      </c>
      <c r="B541">
        <v>2</v>
      </c>
      <c r="C541" t="s">
        <v>158</v>
      </c>
      <c r="D541" t="s">
        <v>171</v>
      </c>
      <c r="F541">
        <v>18629.7</v>
      </c>
      <c r="G541" t="s">
        <v>84</v>
      </c>
      <c r="H541" t="s">
        <v>19</v>
      </c>
      <c r="I541" t="s">
        <v>20</v>
      </c>
      <c r="J541">
        <v>13340</v>
      </c>
    </row>
    <row r="542" spans="1:10" x14ac:dyDescent="0.2">
      <c r="A542">
        <v>2019</v>
      </c>
      <c r="B542">
        <v>2</v>
      </c>
      <c r="C542" t="s">
        <v>158</v>
      </c>
      <c r="D542" t="s">
        <v>171</v>
      </c>
      <c r="F542">
        <v>184458.4</v>
      </c>
      <c r="G542" t="s">
        <v>85</v>
      </c>
      <c r="H542" t="s">
        <v>19</v>
      </c>
      <c r="I542" t="s">
        <v>20</v>
      </c>
      <c r="J542">
        <v>13450</v>
      </c>
    </row>
    <row r="543" spans="1:10" x14ac:dyDescent="0.2">
      <c r="A543">
        <v>2019</v>
      </c>
      <c r="B543">
        <v>2</v>
      </c>
      <c r="C543" t="s">
        <v>158</v>
      </c>
      <c r="D543" t="s">
        <v>171</v>
      </c>
      <c r="F543">
        <v>37971.1</v>
      </c>
      <c r="G543" t="s">
        <v>86</v>
      </c>
      <c r="H543" t="s">
        <v>29</v>
      </c>
      <c r="I543" t="s">
        <v>20</v>
      </c>
      <c r="J543">
        <v>13550</v>
      </c>
    </row>
    <row r="544" spans="1:10" x14ac:dyDescent="0.2">
      <c r="A544">
        <v>2019</v>
      </c>
      <c r="B544">
        <v>2</v>
      </c>
      <c r="C544" t="s">
        <v>158</v>
      </c>
      <c r="D544" t="s">
        <v>171</v>
      </c>
      <c r="F544">
        <v>10985.5</v>
      </c>
      <c r="G544" t="s">
        <v>87</v>
      </c>
      <c r="H544" t="s">
        <v>29</v>
      </c>
      <c r="I544" t="s">
        <v>20</v>
      </c>
      <c r="J544">
        <v>13660</v>
      </c>
    </row>
    <row r="545" spans="1:10" x14ac:dyDescent="0.2">
      <c r="A545">
        <v>2019</v>
      </c>
      <c r="B545">
        <v>2</v>
      </c>
      <c r="C545" t="s">
        <v>158</v>
      </c>
      <c r="D545" t="s">
        <v>171</v>
      </c>
      <c r="F545">
        <v>188990.1</v>
      </c>
      <c r="G545" t="s">
        <v>88</v>
      </c>
      <c r="H545" t="s">
        <v>48</v>
      </c>
      <c r="I545" t="s">
        <v>38</v>
      </c>
      <c r="J545">
        <v>13800</v>
      </c>
    </row>
    <row r="546" spans="1:10" x14ac:dyDescent="0.2">
      <c r="A546">
        <v>2019</v>
      </c>
      <c r="B546">
        <v>2</v>
      </c>
      <c r="C546" t="s">
        <v>158</v>
      </c>
      <c r="D546" t="s">
        <v>171</v>
      </c>
      <c r="F546">
        <v>13014</v>
      </c>
      <c r="G546" t="s">
        <v>89</v>
      </c>
      <c r="H546" t="s">
        <v>19</v>
      </c>
      <c r="I546" t="s">
        <v>20</v>
      </c>
      <c r="J546">
        <v>13850</v>
      </c>
    </row>
    <row r="547" spans="1:10" x14ac:dyDescent="0.2">
      <c r="A547">
        <v>2019</v>
      </c>
      <c r="B547">
        <v>2</v>
      </c>
      <c r="C547" t="s">
        <v>158</v>
      </c>
      <c r="D547" t="s">
        <v>171</v>
      </c>
      <c r="F547">
        <v>51301.9</v>
      </c>
      <c r="G547" t="s">
        <v>90</v>
      </c>
      <c r="H547" t="s">
        <v>40</v>
      </c>
      <c r="I547" t="s">
        <v>20</v>
      </c>
      <c r="J547">
        <v>13910</v>
      </c>
    </row>
    <row r="548" spans="1:10" x14ac:dyDescent="0.2">
      <c r="A548">
        <v>2019</v>
      </c>
      <c r="B548">
        <v>2</v>
      </c>
      <c r="C548" t="s">
        <v>158</v>
      </c>
      <c r="D548" t="s">
        <v>171</v>
      </c>
      <c r="F548">
        <v>425573.9</v>
      </c>
      <c r="G548" t="s">
        <v>91</v>
      </c>
      <c r="H548" t="s">
        <v>37</v>
      </c>
      <c r="I548" t="s">
        <v>38</v>
      </c>
      <c r="J548">
        <v>14000</v>
      </c>
    </row>
    <row r="549" spans="1:10" x14ac:dyDescent="0.2">
      <c r="A549">
        <v>2019</v>
      </c>
      <c r="B549">
        <v>2</v>
      </c>
      <c r="C549" t="s">
        <v>158</v>
      </c>
      <c r="D549" t="s">
        <v>171</v>
      </c>
      <c r="F549">
        <v>21398.2</v>
      </c>
      <c r="G549" t="s">
        <v>160</v>
      </c>
      <c r="H549" t="s">
        <v>37</v>
      </c>
      <c r="I549" t="s">
        <v>38</v>
      </c>
      <c r="J549">
        <v>14100</v>
      </c>
    </row>
    <row r="550" spans="1:10" x14ac:dyDescent="0.2">
      <c r="A550">
        <v>2019</v>
      </c>
      <c r="B550">
        <v>2</v>
      </c>
      <c r="C550" t="s">
        <v>158</v>
      </c>
      <c r="D550" t="s">
        <v>171</v>
      </c>
      <c r="F550">
        <v>350834.2</v>
      </c>
      <c r="G550" t="s">
        <v>161</v>
      </c>
      <c r="H550" t="s">
        <v>37</v>
      </c>
      <c r="I550" t="s">
        <v>38</v>
      </c>
      <c r="J550">
        <v>14170</v>
      </c>
    </row>
    <row r="551" spans="1:10" x14ac:dyDescent="0.2">
      <c r="A551">
        <v>2019</v>
      </c>
      <c r="B551">
        <v>2</v>
      </c>
      <c r="C551" t="s">
        <v>158</v>
      </c>
      <c r="D551" t="s">
        <v>171</v>
      </c>
      <c r="F551">
        <v>40268.699999999997</v>
      </c>
      <c r="G551" t="s">
        <v>92</v>
      </c>
      <c r="H551" t="s">
        <v>29</v>
      </c>
      <c r="I551" t="s">
        <v>20</v>
      </c>
      <c r="J551">
        <v>14200</v>
      </c>
    </row>
    <row r="552" spans="1:10" x14ac:dyDescent="0.2">
      <c r="A552">
        <v>2019</v>
      </c>
      <c r="B552">
        <v>2</v>
      </c>
      <c r="C552" t="s">
        <v>158</v>
      </c>
      <c r="D552" t="s">
        <v>171</v>
      </c>
      <c r="F552">
        <v>14384.5</v>
      </c>
      <c r="G552" t="s">
        <v>93</v>
      </c>
      <c r="H552" t="s">
        <v>19</v>
      </c>
      <c r="I552" t="s">
        <v>20</v>
      </c>
      <c r="J552">
        <v>14300</v>
      </c>
    </row>
    <row r="553" spans="1:10" x14ac:dyDescent="0.2">
      <c r="A553">
        <v>2019</v>
      </c>
      <c r="B553">
        <v>2</v>
      </c>
      <c r="C553" t="s">
        <v>158</v>
      </c>
      <c r="D553" t="s">
        <v>171</v>
      </c>
      <c r="F553">
        <v>55873.599999999999</v>
      </c>
      <c r="G553" t="s">
        <v>94</v>
      </c>
      <c r="H553" t="s">
        <v>31</v>
      </c>
      <c r="I553" t="s">
        <v>20</v>
      </c>
      <c r="J553">
        <v>14350</v>
      </c>
    </row>
    <row r="554" spans="1:10" x14ac:dyDescent="0.2">
      <c r="A554">
        <v>2019</v>
      </c>
      <c r="B554">
        <v>2</v>
      </c>
      <c r="C554" t="s">
        <v>158</v>
      </c>
      <c r="D554" t="s">
        <v>171</v>
      </c>
      <c r="F554">
        <v>26924.400000000001</v>
      </c>
      <c r="G554" t="s">
        <v>95</v>
      </c>
      <c r="H554" t="s">
        <v>96</v>
      </c>
      <c r="I554" t="s">
        <v>38</v>
      </c>
      <c r="J554">
        <v>14400</v>
      </c>
    </row>
    <row r="555" spans="1:10" x14ac:dyDescent="0.2">
      <c r="A555">
        <v>2019</v>
      </c>
      <c r="B555">
        <v>2</v>
      </c>
      <c r="C555" t="s">
        <v>158</v>
      </c>
      <c r="D555" t="s">
        <v>171</v>
      </c>
      <c r="F555">
        <v>144869.70000000001</v>
      </c>
      <c r="G555" t="s">
        <v>97</v>
      </c>
      <c r="H555" t="s">
        <v>37</v>
      </c>
      <c r="I555" t="s">
        <v>38</v>
      </c>
      <c r="J555">
        <v>14500</v>
      </c>
    </row>
    <row r="556" spans="1:10" x14ac:dyDescent="0.2">
      <c r="A556">
        <v>2019</v>
      </c>
      <c r="B556">
        <v>2</v>
      </c>
      <c r="C556" t="s">
        <v>158</v>
      </c>
      <c r="D556" t="s">
        <v>171</v>
      </c>
      <c r="F556">
        <v>13293.7</v>
      </c>
      <c r="G556" t="s">
        <v>98</v>
      </c>
      <c r="H556" t="s">
        <v>31</v>
      </c>
      <c r="I556" t="s">
        <v>20</v>
      </c>
      <c r="J556">
        <v>14550</v>
      </c>
    </row>
    <row r="557" spans="1:10" x14ac:dyDescent="0.2">
      <c r="A557">
        <v>2019</v>
      </c>
      <c r="B557">
        <v>2</v>
      </c>
      <c r="C557" t="s">
        <v>158</v>
      </c>
      <c r="D557" t="s">
        <v>171</v>
      </c>
      <c r="F557">
        <v>14889.6</v>
      </c>
      <c r="G557" t="s">
        <v>99</v>
      </c>
      <c r="H557" t="s">
        <v>35</v>
      </c>
      <c r="I557" t="s">
        <v>20</v>
      </c>
      <c r="J557">
        <v>14600</v>
      </c>
    </row>
    <row r="558" spans="1:10" x14ac:dyDescent="0.2">
      <c r="A558">
        <v>2019</v>
      </c>
      <c r="B558">
        <v>2</v>
      </c>
      <c r="C558" t="s">
        <v>158</v>
      </c>
      <c r="D558" t="s">
        <v>171</v>
      </c>
      <c r="F558">
        <v>417078.5</v>
      </c>
      <c r="G558" t="s">
        <v>100</v>
      </c>
      <c r="H558" t="s">
        <v>63</v>
      </c>
      <c r="I558" t="s">
        <v>38</v>
      </c>
      <c r="J558">
        <v>14650</v>
      </c>
    </row>
    <row r="559" spans="1:10" x14ac:dyDescent="0.2">
      <c r="A559">
        <v>2019</v>
      </c>
      <c r="B559">
        <v>2</v>
      </c>
      <c r="C559" t="s">
        <v>158</v>
      </c>
      <c r="D559" t="s">
        <v>171</v>
      </c>
      <c r="F559">
        <v>86128.9</v>
      </c>
      <c r="G559" t="s">
        <v>101</v>
      </c>
      <c r="H559" t="s">
        <v>37</v>
      </c>
      <c r="I559" t="s">
        <v>38</v>
      </c>
      <c r="J559">
        <v>14700</v>
      </c>
    </row>
    <row r="560" spans="1:10" x14ac:dyDescent="0.2">
      <c r="A560">
        <v>2019</v>
      </c>
      <c r="B560">
        <v>2</v>
      </c>
      <c r="C560" t="s">
        <v>158</v>
      </c>
      <c r="D560" t="s">
        <v>171</v>
      </c>
      <c r="F560">
        <v>83329.399999999994</v>
      </c>
      <c r="G560" t="s">
        <v>102</v>
      </c>
      <c r="H560" t="s">
        <v>19</v>
      </c>
      <c r="I560" t="s">
        <v>20</v>
      </c>
      <c r="J560">
        <v>14750</v>
      </c>
    </row>
    <row r="561" spans="1:10" x14ac:dyDescent="0.2">
      <c r="A561">
        <v>2019</v>
      </c>
      <c r="B561">
        <v>2</v>
      </c>
      <c r="C561" t="s">
        <v>158</v>
      </c>
      <c r="D561" t="s">
        <v>171</v>
      </c>
      <c r="F561">
        <v>96586.9</v>
      </c>
      <c r="G561" t="s">
        <v>103</v>
      </c>
      <c r="H561" t="s">
        <v>31</v>
      </c>
      <c r="I561" t="s">
        <v>20</v>
      </c>
      <c r="J561">
        <v>14850</v>
      </c>
    </row>
    <row r="562" spans="1:10" x14ac:dyDescent="0.2">
      <c r="A562">
        <v>2019</v>
      </c>
      <c r="B562">
        <v>2</v>
      </c>
      <c r="C562" t="s">
        <v>158</v>
      </c>
      <c r="D562" t="s">
        <v>171</v>
      </c>
      <c r="F562">
        <v>222036.5</v>
      </c>
      <c r="G562" t="s">
        <v>104</v>
      </c>
      <c r="H562" t="s">
        <v>35</v>
      </c>
      <c r="I562" t="s">
        <v>20</v>
      </c>
      <c r="J562">
        <v>14870</v>
      </c>
    </row>
    <row r="563" spans="1:10" x14ac:dyDescent="0.2">
      <c r="A563">
        <v>2019</v>
      </c>
      <c r="B563">
        <v>2</v>
      </c>
      <c r="C563" t="s">
        <v>158</v>
      </c>
      <c r="D563" t="s">
        <v>171</v>
      </c>
      <c r="F563">
        <v>529169.4</v>
      </c>
      <c r="G563" t="s">
        <v>105</v>
      </c>
      <c r="H563" t="s">
        <v>48</v>
      </c>
      <c r="I563" t="s">
        <v>38</v>
      </c>
      <c r="J563">
        <v>14900</v>
      </c>
    </row>
    <row r="564" spans="1:10" x14ac:dyDescent="0.2">
      <c r="A564">
        <v>2019</v>
      </c>
      <c r="B564">
        <v>2</v>
      </c>
      <c r="C564" t="s">
        <v>158</v>
      </c>
      <c r="D564" t="s">
        <v>171</v>
      </c>
      <c r="F564">
        <v>16457.3</v>
      </c>
      <c r="G564" t="s">
        <v>106</v>
      </c>
      <c r="H564" t="s">
        <v>29</v>
      </c>
      <c r="I564" t="s">
        <v>20</v>
      </c>
      <c r="J564">
        <v>14920</v>
      </c>
    </row>
    <row r="565" spans="1:10" x14ac:dyDescent="0.2">
      <c r="A565">
        <v>2019</v>
      </c>
      <c r="B565">
        <v>2</v>
      </c>
      <c r="C565" t="s">
        <v>158</v>
      </c>
      <c r="D565" t="s">
        <v>171</v>
      </c>
      <c r="F565">
        <v>3031.2</v>
      </c>
      <c r="G565" t="s">
        <v>107</v>
      </c>
      <c r="H565" t="s">
        <v>19</v>
      </c>
      <c r="I565" t="s">
        <v>20</v>
      </c>
      <c r="J565">
        <v>14950</v>
      </c>
    </row>
    <row r="566" spans="1:10" x14ac:dyDescent="0.2">
      <c r="A566">
        <v>2019</v>
      </c>
      <c r="B566">
        <v>2</v>
      </c>
      <c r="C566" t="s">
        <v>158</v>
      </c>
      <c r="D566" t="s">
        <v>171</v>
      </c>
      <c r="F566">
        <v>176201.4</v>
      </c>
      <c r="G566" t="s">
        <v>108</v>
      </c>
      <c r="H566" t="s">
        <v>63</v>
      </c>
      <c r="I566" t="s">
        <v>38</v>
      </c>
      <c r="J566">
        <v>15050</v>
      </c>
    </row>
    <row r="567" spans="1:10" x14ac:dyDescent="0.2">
      <c r="A567">
        <v>2019</v>
      </c>
      <c r="B567">
        <v>2</v>
      </c>
      <c r="C567" t="s">
        <v>158</v>
      </c>
      <c r="D567" t="s">
        <v>171</v>
      </c>
      <c r="F567">
        <v>159937.5</v>
      </c>
      <c r="G567" t="s">
        <v>109</v>
      </c>
      <c r="H567" t="s">
        <v>74</v>
      </c>
      <c r="I567" t="s">
        <v>20</v>
      </c>
      <c r="J567">
        <v>15240</v>
      </c>
    </row>
    <row r="568" spans="1:10" x14ac:dyDescent="0.2">
      <c r="A568">
        <v>2019</v>
      </c>
      <c r="B568">
        <v>2</v>
      </c>
      <c r="C568" t="s">
        <v>158</v>
      </c>
      <c r="D568" t="s">
        <v>171</v>
      </c>
      <c r="F568">
        <v>290740.3</v>
      </c>
      <c r="G568" t="s">
        <v>110</v>
      </c>
      <c r="H568" t="s">
        <v>35</v>
      </c>
      <c r="I568" t="s">
        <v>20</v>
      </c>
      <c r="J568">
        <v>15270</v>
      </c>
    </row>
    <row r="569" spans="1:10" x14ac:dyDescent="0.2">
      <c r="A569">
        <v>2019</v>
      </c>
      <c r="B569">
        <v>2</v>
      </c>
      <c r="C569" t="s">
        <v>158</v>
      </c>
      <c r="D569" t="s">
        <v>171</v>
      </c>
      <c r="F569">
        <v>51863.199999999997</v>
      </c>
      <c r="G569" t="s">
        <v>111</v>
      </c>
      <c r="H569" t="s">
        <v>29</v>
      </c>
      <c r="I569" t="s">
        <v>20</v>
      </c>
      <c r="J569">
        <v>15300</v>
      </c>
    </row>
    <row r="570" spans="1:10" x14ac:dyDescent="0.2">
      <c r="A570">
        <v>2019</v>
      </c>
      <c r="B570">
        <v>2</v>
      </c>
      <c r="C570" t="s">
        <v>158</v>
      </c>
      <c r="D570" t="s">
        <v>171</v>
      </c>
      <c r="F570">
        <v>35458.199999999997</v>
      </c>
      <c r="G570" t="s">
        <v>162</v>
      </c>
      <c r="H570" t="s">
        <v>37</v>
      </c>
      <c r="I570" t="s">
        <v>38</v>
      </c>
      <c r="J570">
        <v>15350</v>
      </c>
    </row>
    <row r="571" spans="1:10" x14ac:dyDescent="0.2">
      <c r="A571">
        <v>2019</v>
      </c>
      <c r="B571">
        <v>2</v>
      </c>
      <c r="C571" t="s">
        <v>158</v>
      </c>
      <c r="D571" t="s">
        <v>171</v>
      </c>
      <c r="F571">
        <v>43676.9</v>
      </c>
      <c r="G571" t="s">
        <v>112</v>
      </c>
      <c r="H571" t="s">
        <v>19</v>
      </c>
      <c r="I571" t="s">
        <v>20</v>
      </c>
      <c r="J571">
        <v>15520</v>
      </c>
    </row>
    <row r="572" spans="1:10" x14ac:dyDescent="0.2">
      <c r="A572">
        <v>2019</v>
      </c>
      <c r="B572">
        <v>2</v>
      </c>
      <c r="C572" t="s">
        <v>158</v>
      </c>
      <c r="D572" t="s">
        <v>171</v>
      </c>
      <c r="F572">
        <v>45650.6</v>
      </c>
      <c r="G572" t="s">
        <v>113</v>
      </c>
      <c r="H572" t="s">
        <v>19</v>
      </c>
      <c r="I572" t="s">
        <v>20</v>
      </c>
      <c r="J572">
        <v>15560</v>
      </c>
    </row>
    <row r="573" spans="1:10" x14ac:dyDescent="0.2">
      <c r="A573">
        <v>2019</v>
      </c>
      <c r="B573">
        <v>2</v>
      </c>
      <c r="C573" t="s">
        <v>158</v>
      </c>
      <c r="D573" t="s">
        <v>171</v>
      </c>
      <c r="F573">
        <v>405683.8</v>
      </c>
      <c r="G573" t="s">
        <v>114</v>
      </c>
      <c r="H573" t="s">
        <v>74</v>
      </c>
      <c r="I573" t="s">
        <v>20</v>
      </c>
      <c r="J573">
        <v>15650</v>
      </c>
    </row>
    <row r="574" spans="1:10" x14ac:dyDescent="0.2">
      <c r="A574">
        <v>2019</v>
      </c>
      <c r="B574">
        <v>2</v>
      </c>
      <c r="C574" t="s">
        <v>158</v>
      </c>
      <c r="D574" t="s">
        <v>171</v>
      </c>
      <c r="F574">
        <v>25739.7</v>
      </c>
      <c r="G574" t="s">
        <v>115</v>
      </c>
      <c r="H574" t="s">
        <v>31</v>
      </c>
      <c r="I574" t="s">
        <v>20</v>
      </c>
      <c r="J574">
        <v>15700</v>
      </c>
    </row>
    <row r="575" spans="1:10" x14ac:dyDescent="0.2">
      <c r="A575">
        <v>2019</v>
      </c>
      <c r="B575">
        <v>2</v>
      </c>
      <c r="C575" t="s">
        <v>158</v>
      </c>
      <c r="D575" t="s">
        <v>171</v>
      </c>
      <c r="F575">
        <v>138460.6</v>
      </c>
      <c r="G575" t="s">
        <v>116</v>
      </c>
      <c r="H575" t="s">
        <v>29</v>
      </c>
      <c r="I575" t="s">
        <v>20</v>
      </c>
      <c r="J575">
        <v>15750</v>
      </c>
    </row>
    <row r="576" spans="1:10" x14ac:dyDescent="0.2">
      <c r="A576">
        <v>2019</v>
      </c>
      <c r="B576">
        <v>2</v>
      </c>
      <c r="C576" t="s">
        <v>158</v>
      </c>
      <c r="D576" t="s">
        <v>171</v>
      </c>
      <c r="F576">
        <v>23958.799999999999</v>
      </c>
      <c r="G576" t="s">
        <v>117</v>
      </c>
      <c r="H576" t="s">
        <v>19</v>
      </c>
      <c r="I576" t="s">
        <v>20</v>
      </c>
      <c r="J576">
        <v>15800</v>
      </c>
    </row>
    <row r="577" spans="1:10" x14ac:dyDescent="0.2">
      <c r="A577">
        <v>2019</v>
      </c>
      <c r="B577">
        <v>2</v>
      </c>
      <c r="C577" t="s">
        <v>158</v>
      </c>
      <c r="D577" t="s">
        <v>171</v>
      </c>
      <c r="F577">
        <v>51646.400000000001</v>
      </c>
      <c r="G577" t="s">
        <v>118</v>
      </c>
      <c r="H577" t="s">
        <v>35</v>
      </c>
      <c r="I577" t="s">
        <v>20</v>
      </c>
      <c r="J577">
        <v>15850</v>
      </c>
    </row>
    <row r="578" spans="1:10" x14ac:dyDescent="0.2">
      <c r="A578">
        <v>2019</v>
      </c>
      <c r="B578">
        <v>2</v>
      </c>
      <c r="C578" t="s">
        <v>158</v>
      </c>
      <c r="D578" t="s">
        <v>171</v>
      </c>
      <c r="F578">
        <v>910932.9</v>
      </c>
      <c r="G578" t="s">
        <v>119</v>
      </c>
      <c r="H578" t="s">
        <v>63</v>
      </c>
      <c r="I578" t="s">
        <v>38</v>
      </c>
      <c r="J578">
        <v>15900</v>
      </c>
    </row>
    <row r="579" spans="1:10" x14ac:dyDescent="0.2">
      <c r="A579">
        <v>2019</v>
      </c>
      <c r="B579">
        <v>2</v>
      </c>
      <c r="C579" t="s">
        <v>158</v>
      </c>
      <c r="D579" t="s">
        <v>171</v>
      </c>
      <c r="F579">
        <v>280357.2</v>
      </c>
      <c r="G579" t="s">
        <v>120</v>
      </c>
      <c r="H579" t="s">
        <v>37</v>
      </c>
      <c r="I579" t="s">
        <v>38</v>
      </c>
      <c r="J579">
        <v>15950</v>
      </c>
    </row>
    <row r="580" spans="1:10" x14ac:dyDescent="0.2">
      <c r="A580">
        <v>2019</v>
      </c>
      <c r="B580">
        <v>2</v>
      </c>
      <c r="C580" t="s">
        <v>158</v>
      </c>
      <c r="D580" t="s">
        <v>171</v>
      </c>
      <c r="F580">
        <v>532382.9</v>
      </c>
      <c r="G580" t="s">
        <v>121</v>
      </c>
      <c r="H580" t="s">
        <v>37</v>
      </c>
      <c r="I580" t="s">
        <v>38</v>
      </c>
      <c r="J580">
        <v>15990</v>
      </c>
    </row>
    <row r="581" spans="1:10" x14ac:dyDescent="0.2">
      <c r="A581">
        <v>2019</v>
      </c>
      <c r="B581">
        <v>2</v>
      </c>
      <c r="C581" t="s">
        <v>158</v>
      </c>
      <c r="D581" t="s">
        <v>171</v>
      </c>
      <c r="F581">
        <v>119645.8</v>
      </c>
      <c r="G581" t="s">
        <v>122</v>
      </c>
      <c r="H581" t="s">
        <v>35</v>
      </c>
      <c r="I581" t="s">
        <v>20</v>
      </c>
      <c r="J581">
        <v>16100</v>
      </c>
    </row>
    <row r="582" spans="1:10" x14ac:dyDescent="0.2">
      <c r="A582">
        <v>2019</v>
      </c>
      <c r="B582">
        <v>2</v>
      </c>
      <c r="C582" t="s">
        <v>158</v>
      </c>
      <c r="D582" t="s">
        <v>171</v>
      </c>
      <c r="F582">
        <v>93013.9</v>
      </c>
      <c r="G582" t="s">
        <v>123</v>
      </c>
      <c r="H582" t="s">
        <v>35</v>
      </c>
      <c r="I582" t="s">
        <v>20</v>
      </c>
      <c r="J582">
        <v>16150</v>
      </c>
    </row>
    <row r="583" spans="1:10" x14ac:dyDescent="0.2">
      <c r="A583">
        <v>2019</v>
      </c>
      <c r="B583">
        <v>2</v>
      </c>
      <c r="C583" t="s">
        <v>158</v>
      </c>
      <c r="D583" t="s">
        <v>171</v>
      </c>
      <c r="F583">
        <v>234724.8</v>
      </c>
      <c r="G583" t="s">
        <v>124</v>
      </c>
      <c r="H583" t="s">
        <v>35</v>
      </c>
      <c r="I583" t="s">
        <v>20</v>
      </c>
      <c r="J583">
        <v>16200</v>
      </c>
    </row>
    <row r="584" spans="1:10" x14ac:dyDescent="0.2">
      <c r="A584">
        <v>2019</v>
      </c>
      <c r="B584">
        <v>2</v>
      </c>
      <c r="C584" t="s">
        <v>158</v>
      </c>
      <c r="D584" t="s">
        <v>171</v>
      </c>
      <c r="F584">
        <v>1246728.2</v>
      </c>
      <c r="G584" t="s">
        <v>163</v>
      </c>
      <c r="H584" t="s">
        <v>44</v>
      </c>
      <c r="I584" t="s">
        <v>38</v>
      </c>
      <c r="J584">
        <v>16260</v>
      </c>
    </row>
    <row r="585" spans="1:10" x14ac:dyDescent="0.2">
      <c r="A585">
        <v>2019</v>
      </c>
      <c r="B585">
        <v>2</v>
      </c>
      <c r="C585" t="s">
        <v>158</v>
      </c>
      <c r="D585" t="s">
        <v>171</v>
      </c>
      <c r="F585">
        <v>568898.1</v>
      </c>
      <c r="G585" t="s">
        <v>125</v>
      </c>
      <c r="H585" t="s">
        <v>48</v>
      </c>
      <c r="I585" t="s">
        <v>38</v>
      </c>
      <c r="J585">
        <v>16350</v>
      </c>
    </row>
    <row r="586" spans="1:10" x14ac:dyDescent="0.2">
      <c r="A586">
        <v>2019</v>
      </c>
      <c r="B586">
        <v>2</v>
      </c>
      <c r="C586" t="s">
        <v>158</v>
      </c>
      <c r="D586" t="s">
        <v>171</v>
      </c>
      <c r="F586">
        <v>142612.9</v>
      </c>
      <c r="G586" t="s">
        <v>126</v>
      </c>
      <c r="H586" t="s">
        <v>31</v>
      </c>
      <c r="I586" t="s">
        <v>20</v>
      </c>
      <c r="J586">
        <v>16380</v>
      </c>
    </row>
    <row r="587" spans="1:10" x14ac:dyDescent="0.2">
      <c r="A587">
        <v>2019</v>
      </c>
      <c r="B587">
        <v>2</v>
      </c>
      <c r="C587" t="s">
        <v>158</v>
      </c>
      <c r="D587" t="s">
        <v>171</v>
      </c>
      <c r="F587">
        <v>6796031.7999999998</v>
      </c>
      <c r="G587" t="s">
        <v>127</v>
      </c>
      <c r="H587" t="s">
        <v>63</v>
      </c>
      <c r="I587" t="s">
        <v>38</v>
      </c>
      <c r="J587">
        <v>16400</v>
      </c>
    </row>
    <row r="588" spans="1:10" x14ac:dyDescent="0.2">
      <c r="A588">
        <v>2019</v>
      </c>
      <c r="B588">
        <v>2</v>
      </c>
      <c r="C588" t="s">
        <v>158</v>
      </c>
      <c r="D588" t="s">
        <v>171</v>
      </c>
      <c r="F588">
        <v>75445.7</v>
      </c>
      <c r="G588" t="s">
        <v>128</v>
      </c>
      <c r="H588" t="s">
        <v>40</v>
      </c>
      <c r="I588" t="s">
        <v>20</v>
      </c>
      <c r="J588">
        <v>16490</v>
      </c>
    </row>
    <row r="589" spans="1:10" x14ac:dyDescent="0.2">
      <c r="A589">
        <v>2019</v>
      </c>
      <c r="B589">
        <v>2</v>
      </c>
      <c r="C589" t="s">
        <v>158</v>
      </c>
      <c r="D589" t="s">
        <v>171</v>
      </c>
      <c r="F589">
        <v>491939.6</v>
      </c>
      <c r="G589" t="s">
        <v>164</v>
      </c>
      <c r="H589" t="s">
        <v>37</v>
      </c>
      <c r="I589" t="s">
        <v>38</v>
      </c>
      <c r="J589">
        <v>16550</v>
      </c>
    </row>
    <row r="590" spans="1:10" x14ac:dyDescent="0.2">
      <c r="A590">
        <v>2019</v>
      </c>
      <c r="B590">
        <v>2</v>
      </c>
      <c r="C590" t="s">
        <v>158</v>
      </c>
      <c r="D590" t="s">
        <v>171</v>
      </c>
      <c r="F590">
        <v>60444.2</v>
      </c>
      <c r="G590" t="s">
        <v>129</v>
      </c>
      <c r="H590" t="s">
        <v>31</v>
      </c>
      <c r="I590" t="s">
        <v>20</v>
      </c>
      <c r="J590">
        <v>16610</v>
      </c>
    </row>
    <row r="591" spans="1:10" x14ac:dyDescent="0.2">
      <c r="A591">
        <v>2019</v>
      </c>
      <c r="B591">
        <v>2</v>
      </c>
      <c r="C591" t="s">
        <v>158</v>
      </c>
      <c r="D591" t="s">
        <v>171</v>
      </c>
      <c r="F591">
        <v>601628.6</v>
      </c>
      <c r="G591" t="s">
        <v>130</v>
      </c>
      <c r="H591" t="s">
        <v>37</v>
      </c>
      <c r="I591" t="s">
        <v>38</v>
      </c>
      <c r="J591">
        <v>16700</v>
      </c>
    </row>
    <row r="592" spans="1:10" x14ac:dyDescent="0.2">
      <c r="A592">
        <v>2019</v>
      </c>
      <c r="B592">
        <v>2</v>
      </c>
      <c r="C592" t="s">
        <v>158</v>
      </c>
      <c r="D592" t="s">
        <v>171</v>
      </c>
      <c r="F592">
        <v>102589.7</v>
      </c>
      <c r="G592" t="s">
        <v>131</v>
      </c>
      <c r="H592" t="s">
        <v>96</v>
      </c>
      <c r="I592" t="s">
        <v>38</v>
      </c>
      <c r="J592">
        <v>16900</v>
      </c>
    </row>
    <row r="593" spans="1:10" x14ac:dyDescent="0.2">
      <c r="A593">
        <v>2019</v>
      </c>
      <c r="B593">
        <v>2</v>
      </c>
      <c r="C593" t="s">
        <v>158</v>
      </c>
      <c r="D593" t="s">
        <v>171</v>
      </c>
      <c r="F593">
        <v>433622.1</v>
      </c>
      <c r="G593" t="s">
        <v>132</v>
      </c>
      <c r="H593" t="s">
        <v>96</v>
      </c>
      <c r="I593" t="s">
        <v>38</v>
      </c>
      <c r="J593">
        <v>16950</v>
      </c>
    </row>
    <row r="594" spans="1:10" x14ac:dyDescent="0.2">
      <c r="A594">
        <v>2019</v>
      </c>
      <c r="B594">
        <v>2</v>
      </c>
      <c r="C594" t="s">
        <v>158</v>
      </c>
      <c r="D594" t="s">
        <v>171</v>
      </c>
      <c r="F594">
        <v>680874.4</v>
      </c>
      <c r="G594" t="s">
        <v>133</v>
      </c>
      <c r="H594" t="s">
        <v>74</v>
      </c>
      <c r="I594" t="s">
        <v>20</v>
      </c>
      <c r="J594">
        <v>17000</v>
      </c>
    </row>
    <row r="595" spans="1:10" x14ac:dyDescent="0.2">
      <c r="A595">
        <v>2019</v>
      </c>
      <c r="B595">
        <v>2</v>
      </c>
      <c r="C595" t="s">
        <v>158</v>
      </c>
      <c r="D595" t="s">
        <v>171</v>
      </c>
      <c r="F595">
        <v>350034.2</v>
      </c>
      <c r="G595" t="s">
        <v>134</v>
      </c>
      <c r="H595" t="s">
        <v>40</v>
      </c>
      <c r="I595" t="s">
        <v>20</v>
      </c>
      <c r="J595">
        <v>17040</v>
      </c>
    </row>
    <row r="596" spans="1:10" x14ac:dyDescent="0.2">
      <c r="A596">
        <v>2019</v>
      </c>
      <c r="B596">
        <v>2</v>
      </c>
      <c r="C596" t="s">
        <v>158</v>
      </c>
      <c r="D596" t="s">
        <v>171</v>
      </c>
      <c r="F596">
        <v>78749.7</v>
      </c>
      <c r="G596" t="s">
        <v>135</v>
      </c>
      <c r="H596" t="s">
        <v>19</v>
      </c>
      <c r="I596" t="s">
        <v>20</v>
      </c>
      <c r="J596">
        <v>17080</v>
      </c>
    </row>
    <row r="597" spans="1:10" x14ac:dyDescent="0.2">
      <c r="A597">
        <v>2019</v>
      </c>
      <c r="B597">
        <v>2</v>
      </c>
      <c r="C597" t="s">
        <v>158</v>
      </c>
      <c r="D597" t="s">
        <v>171</v>
      </c>
      <c r="F597">
        <v>132667.9</v>
      </c>
      <c r="G597" t="s">
        <v>165</v>
      </c>
      <c r="H597" t="s">
        <v>37</v>
      </c>
      <c r="I597" t="s">
        <v>38</v>
      </c>
      <c r="J597">
        <v>17100</v>
      </c>
    </row>
    <row r="598" spans="1:10" x14ac:dyDescent="0.2">
      <c r="A598">
        <v>2019</v>
      </c>
      <c r="B598">
        <v>2</v>
      </c>
      <c r="C598" t="s">
        <v>158</v>
      </c>
      <c r="D598" t="s">
        <v>171</v>
      </c>
      <c r="F598">
        <v>381282.3</v>
      </c>
      <c r="G598" t="s">
        <v>136</v>
      </c>
      <c r="H598" t="s">
        <v>44</v>
      </c>
      <c r="I598" t="s">
        <v>38</v>
      </c>
      <c r="J598">
        <v>17150</v>
      </c>
    </row>
    <row r="599" spans="1:10" x14ac:dyDescent="0.2">
      <c r="A599">
        <v>2019</v>
      </c>
      <c r="B599">
        <v>2</v>
      </c>
      <c r="C599" t="s">
        <v>158</v>
      </c>
      <c r="D599" t="s">
        <v>171</v>
      </c>
      <c r="F599">
        <v>2778050.6</v>
      </c>
      <c r="G599" t="s">
        <v>166</v>
      </c>
      <c r="H599" t="s">
        <v>37</v>
      </c>
      <c r="I599" t="s">
        <v>38</v>
      </c>
      <c r="J599">
        <v>17200</v>
      </c>
    </row>
    <row r="600" spans="1:10" x14ac:dyDescent="0.2">
      <c r="A600">
        <v>2019</v>
      </c>
      <c r="B600">
        <v>2</v>
      </c>
      <c r="C600" t="s">
        <v>158</v>
      </c>
      <c r="D600" t="s">
        <v>171</v>
      </c>
      <c r="F600">
        <v>190320</v>
      </c>
      <c r="G600" t="s">
        <v>137</v>
      </c>
      <c r="H600" t="s">
        <v>29</v>
      </c>
      <c r="I600" t="s">
        <v>20</v>
      </c>
      <c r="J600">
        <v>17310</v>
      </c>
    </row>
    <row r="601" spans="1:10" x14ac:dyDescent="0.2">
      <c r="A601">
        <v>2019</v>
      </c>
      <c r="B601">
        <v>2</v>
      </c>
      <c r="C601" t="s">
        <v>158</v>
      </c>
      <c r="D601" t="s">
        <v>171</v>
      </c>
      <c r="F601">
        <v>9466.6</v>
      </c>
      <c r="G601" t="s">
        <v>138</v>
      </c>
      <c r="H601" t="s">
        <v>19</v>
      </c>
      <c r="I601" t="s">
        <v>20</v>
      </c>
      <c r="J601">
        <v>17350</v>
      </c>
    </row>
    <row r="602" spans="1:10" x14ac:dyDescent="0.2">
      <c r="A602">
        <v>2019</v>
      </c>
      <c r="B602">
        <v>2</v>
      </c>
      <c r="C602" t="s">
        <v>158</v>
      </c>
      <c r="D602" t="s">
        <v>171</v>
      </c>
      <c r="F602">
        <v>7089.4</v>
      </c>
      <c r="G602" t="s">
        <v>139</v>
      </c>
      <c r="H602" t="s">
        <v>29</v>
      </c>
      <c r="I602" t="s">
        <v>20</v>
      </c>
      <c r="J602">
        <v>17400</v>
      </c>
    </row>
    <row r="603" spans="1:10" x14ac:dyDescent="0.2">
      <c r="A603">
        <v>2019</v>
      </c>
      <c r="B603">
        <v>2</v>
      </c>
      <c r="C603" t="s">
        <v>158</v>
      </c>
      <c r="D603" t="s">
        <v>171</v>
      </c>
      <c r="F603">
        <v>337501.1</v>
      </c>
      <c r="G603" t="s">
        <v>140</v>
      </c>
      <c r="H603" t="s">
        <v>44</v>
      </c>
      <c r="I603" t="s">
        <v>38</v>
      </c>
      <c r="J603">
        <v>17420</v>
      </c>
    </row>
    <row r="604" spans="1:10" x14ac:dyDescent="0.2">
      <c r="A604">
        <v>2019</v>
      </c>
      <c r="B604">
        <v>2</v>
      </c>
      <c r="C604" t="s">
        <v>158</v>
      </c>
      <c r="D604" t="s">
        <v>171</v>
      </c>
      <c r="F604">
        <v>168742.3</v>
      </c>
      <c r="G604" t="s">
        <v>141</v>
      </c>
      <c r="H604" t="s">
        <v>31</v>
      </c>
      <c r="I604" t="s">
        <v>20</v>
      </c>
      <c r="J604">
        <v>17550</v>
      </c>
    </row>
    <row r="605" spans="1:10" x14ac:dyDescent="0.2">
      <c r="A605">
        <v>2019</v>
      </c>
      <c r="B605">
        <v>2</v>
      </c>
      <c r="C605" t="s">
        <v>158</v>
      </c>
      <c r="D605" t="s">
        <v>171</v>
      </c>
      <c r="F605">
        <v>9828.9</v>
      </c>
      <c r="G605" t="s">
        <v>142</v>
      </c>
      <c r="H605" t="s">
        <v>33</v>
      </c>
      <c r="I605" t="s">
        <v>20</v>
      </c>
      <c r="J605">
        <v>19399</v>
      </c>
    </row>
    <row r="606" spans="1:10" x14ac:dyDescent="0.2">
      <c r="A606">
        <v>2019</v>
      </c>
      <c r="B606">
        <v>2</v>
      </c>
      <c r="C606" t="s">
        <v>158</v>
      </c>
      <c r="D606" t="s">
        <v>171</v>
      </c>
      <c r="F606">
        <v>44345.1</v>
      </c>
      <c r="G606" t="s">
        <v>143</v>
      </c>
      <c r="H606" t="s">
        <v>74</v>
      </c>
      <c r="I606" t="s">
        <v>20</v>
      </c>
      <c r="J606">
        <v>17620</v>
      </c>
    </row>
    <row r="607" spans="1:10" x14ac:dyDescent="0.2">
      <c r="A607">
        <v>2019</v>
      </c>
      <c r="B607">
        <v>2</v>
      </c>
      <c r="C607" t="s">
        <v>158</v>
      </c>
      <c r="D607" t="s">
        <v>171</v>
      </c>
      <c r="F607">
        <v>6187.8</v>
      </c>
      <c r="G607" t="s">
        <v>144</v>
      </c>
      <c r="H607" t="s">
        <v>40</v>
      </c>
      <c r="I607" t="s">
        <v>20</v>
      </c>
      <c r="J607">
        <v>17640</v>
      </c>
    </row>
    <row r="608" spans="1:10" x14ac:dyDescent="0.2">
      <c r="A608">
        <v>2019</v>
      </c>
      <c r="B608">
        <v>2</v>
      </c>
      <c r="C608" t="s">
        <v>158</v>
      </c>
      <c r="D608" t="s">
        <v>171</v>
      </c>
      <c r="F608">
        <v>4337.3999999999996</v>
      </c>
      <c r="G608" t="s">
        <v>145</v>
      </c>
      <c r="H608" t="s">
        <v>29</v>
      </c>
      <c r="I608" t="s">
        <v>20</v>
      </c>
      <c r="J608">
        <v>17650</v>
      </c>
    </row>
    <row r="609" spans="1:10" x14ac:dyDescent="0.2">
      <c r="A609">
        <v>2019</v>
      </c>
      <c r="B609">
        <v>2</v>
      </c>
      <c r="C609" t="s">
        <v>158</v>
      </c>
      <c r="D609" t="s">
        <v>171</v>
      </c>
      <c r="F609">
        <v>213030.2</v>
      </c>
      <c r="G609" t="s">
        <v>146</v>
      </c>
      <c r="H609" t="s">
        <v>19</v>
      </c>
      <c r="I609" t="s">
        <v>20</v>
      </c>
      <c r="J609">
        <v>17750</v>
      </c>
    </row>
    <row r="610" spans="1:10" x14ac:dyDescent="0.2">
      <c r="A610">
        <v>2019</v>
      </c>
      <c r="B610">
        <v>2</v>
      </c>
      <c r="C610" t="s">
        <v>158</v>
      </c>
      <c r="D610" t="s">
        <v>171</v>
      </c>
      <c r="F610">
        <v>2945.9</v>
      </c>
      <c r="G610" t="s">
        <v>147</v>
      </c>
      <c r="H610" t="s">
        <v>29</v>
      </c>
      <c r="I610" t="s">
        <v>20</v>
      </c>
      <c r="J610">
        <v>17850</v>
      </c>
    </row>
    <row r="611" spans="1:10" x14ac:dyDescent="0.2">
      <c r="A611">
        <v>2019</v>
      </c>
      <c r="B611">
        <v>2</v>
      </c>
      <c r="C611" t="s">
        <v>158</v>
      </c>
      <c r="D611" t="s">
        <v>171</v>
      </c>
      <c r="F611">
        <v>14025.9</v>
      </c>
      <c r="G611" t="s">
        <v>148</v>
      </c>
      <c r="H611" t="s">
        <v>33</v>
      </c>
      <c r="I611" t="s">
        <v>20</v>
      </c>
      <c r="J611">
        <v>17900</v>
      </c>
    </row>
    <row r="612" spans="1:10" x14ac:dyDescent="0.2">
      <c r="A612">
        <v>2019</v>
      </c>
      <c r="B612">
        <v>2</v>
      </c>
      <c r="C612" t="s">
        <v>158</v>
      </c>
      <c r="D612" t="s">
        <v>171</v>
      </c>
      <c r="F612">
        <v>13476.8</v>
      </c>
      <c r="G612" t="s">
        <v>149</v>
      </c>
      <c r="H612" t="s">
        <v>35</v>
      </c>
      <c r="I612" t="s">
        <v>20</v>
      </c>
      <c r="J612">
        <v>17950</v>
      </c>
    </row>
    <row r="613" spans="1:10" x14ac:dyDescent="0.2">
      <c r="A613">
        <v>2019</v>
      </c>
      <c r="B613">
        <v>2</v>
      </c>
      <c r="C613" t="s">
        <v>158</v>
      </c>
      <c r="D613" t="s">
        <v>171</v>
      </c>
      <c r="F613">
        <v>17079.900000000001</v>
      </c>
      <c r="G613" t="s">
        <v>150</v>
      </c>
      <c r="H613" t="s">
        <v>35</v>
      </c>
      <c r="I613" t="s">
        <v>20</v>
      </c>
      <c r="J613">
        <v>18020</v>
      </c>
    </row>
    <row r="614" spans="1:10" x14ac:dyDescent="0.2">
      <c r="A614">
        <v>2019</v>
      </c>
      <c r="B614">
        <v>2</v>
      </c>
      <c r="C614" t="s">
        <v>158</v>
      </c>
      <c r="D614" t="s">
        <v>171</v>
      </c>
      <c r="F614">
        <v>141603.70000000001</v>
      </c>
      <c r="G614" t="s">
        <v>167</v>
      </c>
      <c r="H614" t="s">
        <v>37</v>
      </c>
      <c r="I614" t="s">
        <v>38</v>
      </c>
      <c r="J614">
        <v>18050</v>
      </c>
    </row>
    <row r="615" spans="1:10" x14ac:dyDescent="0.2">
      <c r="A615">
        <v>2019</v>
      </c>
      <c r="B615">
        <v>2</v>
      </c>
      <c r="C615" t="s">
        <v>158</v>
      </c>
      <c r="D615" t="s">
        <v>171</v>
      </c>
      <c r="F615">
        <v>3361.1</v>
      </c>
      <c r="G615" t="s">
        <v>151</v>
      </c>
      <c r="H615" t="s">
        <v>35</v>
      </c>
      <c r="I615" t="s">
        <v>20</v>
      </c>
      <c r="J615">
        <v>18100</v>
      </c>
    </row>
    <row r="616" spans="1:10" x14ac:dyDescent="0.2">
      <c r="A616">
        <v>2019</v>
      </c>
      <c r="B616">
        <v>2</v>
      </c>
      <c r="C616" t="s">
        <v>158</v>
      </c>
      <c r="D616" t="s">
        <v>171</v>
      </c>
      <c r="F616">
        <v>84962.7</v>
      </c>
      <c r="G616" t="s">
        <v>152</v>
      </c>
      <c r="H616" t="s">
        <v>33</v>
      </c>
      <c r="I616" t="s">
        <v>20</v>
      </c>
      <c r="J616">
        <v>18200</v>
      </c>
    </row>
    <row r="617" spans="1:10" x14ac:dyDescent="0.2">
      <c r="A617">
        <v>2019</v>
      </c>
      <c r="B617">
        <v>2</v>
      </c>
      <c r="C617" t="s">
        <v>158</v>
      </c>
      <c r="D617" t="s">
        <v>171</v>
      </c>
      <c r="F617">
        <v>399145.6</v>
      </c>
      <c r="G617" t="s">
        <v>153</v>
      </c>
      <c r="H617" t="s">
        <v>37</v>
      </c>
      <c r="I617" t="s">
        <v>38</v>
      </c>
      <c r="J617">
        <v>18250</v>
      </c>
    </row>
    <row r="618" spans="1:10" x14ac:dyDescent="0.2">
      <c r="A618">
        <v>2019</v>
      </c>
      <c r="B618">
        <v>2</v>
      </c>
      <c r="C618" t="s">
        <v>158</v>
      </c>
      <c r="D618" t="s">
        <v>171</v>
      </c>
      <c r="F618">
        <v>224111</v>
      </c>
      <c r="G618" t="s">
        <v>154</v>
      </c>
      <c r="H618" t="s">
        <v>40</v>
      </c>
      <c r="I618" t="s">
        <v>20</v>
      </c>
      <c r="J618">
        <v>18350</v>
      </c>
    </row>
    <row r="619" spans="1:10" x14ac:dyDescent="0.2">
      <c r="A619">
        <v>2019</v>
      </c>
      <c r="B619">
        <v>2</v>
      </c>
      <c r="C619" t="s">
        <v>158</v>
      </c>
      <c r="D619" t="s">
        <v>171</v>
      </c>
      <c r="F619">
        <v>251313.1</v>
      </c>
      <c r="G619" t="s">
        <v>155</v>
      </c>
      <c r="H619" t="s">
        <v>48</v>
      </c>
      <c r="I619" t="s">
        <v>38</v>
      </c>
      <c r="J619">
        <v>18400</v>
      </c>
    </row>
    <row r="620" spans="1:10" x14ac:dyDescent="0.2">
      <c r="A620">
        <v>2019</v>
      </c>
      <c r="B620">
        <v>2</v>
      </c>
      <c r="C620" t="s">
        <v>158</v>
      </c>
      <c r="D620" t="s">
        <v>171</v>
      </c>
      <c r="F620">
        <v>1407526.1</v>
      </c>
      <c r="G620" t="s">
        <v>156</v>
      </c>
      <c r="H620" t="s">
        <v>96</v>
      </c>
      <c r="I620" t="s">
        <v>38</v>
      </c>
      <c r="J620">
        <v>18450</v>
      </c>
    </row>
    <row r="621" spans="1:10" x14ac:dyDescent="0.2">
      <c r="A621">
        <v>2019</v>
      </c>
      <c r="B621">
        <v>2</v>
      </c>
      <c r="C621" t="s">
        <v>158</v>
      </c>
      <c r="D621" t="s">
        <v>171</v>
      </c>
      <c r="F621">
        <v>93736.7</v>
      </c>
      <c r="G621" t="s">
        <v>168</v>
      </c>
      <c r="H621" t="s">
        <v>37</v>
      </c>
      <c r="I621" t="s">
        <v>38</v>
      </c>
      <c r="J621">
        <v>18500</v>
      </c>
    </row>
    <row r="622" spans="1:10" x14ac:dyDescent="0.2">
      <c r="A622">
        <v>2019</v>
      </c>
      <c r="B622">
        <v>2</v>
      </c>
      <c r="C622" t="s">
        <v>158</v>
      </c>
      <c r="D622" t="s">
        <v>171</v>
      </c>
      <c r="F622">
        <v>17532.7</v>
      </c>
      <c r="G622" t="s">
        <v>157</v>
      </c>
      <c r="H622" t="s">
        <v>40</v>
      </c>
      <c r="I622" t="s">
        <v>20</v>
      </c>
      <c r="J622">
        <v>18710</v>
      </c>
    </row>
    <row r="623" spans="1:10" x14ac:dyDescent="0.2">
      <c r="A623">
        <v>2018</v>
      </c>
      <c r="B623">
        <v>2</v>
      </c>
      <c r="C623" t="s">
        <v>158</v>
      </c>
      <c r="D623" t="s">
        <v>171</v>
      </c>
      <c r="F623">
        <v>170569.5</v>
      </c>
      <c r="G623" t="s">
        <v>18</v>
      </c>
      <c r="H623" t="s">
        <v>19</v>
      </c>
      <c r="I623" t="s">
        <v>20</v>
      </c>
      <c r="J623">
        <v>10050</v>
      </c>
    </row>
    <row r="624" spans="1:10" x14ac:dyDescent="0.2">
      <c r="A624">
        <v>2018</v>
      </c>
      <c r="B624">
        <v>2</v>
      </c>
      <c r="C624" t="s">
        <v>158</v>
      </c>
      <c r="D624" t="s">
        <v>171</v>
      </c>
      <c r="F624">
        <v>63642.5</v>
      </c>
      <c r="G624" t="s">
        <v>28</v>
      </c>
      <c r="H624" t="s">
        <v>29</v>
      </c>
      <c r="I624" t="s">
        <v>20</v>
      </c>
      <c r="J624">
        <v>10130</v>
      </c>
    </row>
    <row r="625" spans="1:10" x14ac:dyDescent="0.2">
      <c r="A625">
        <v>2018</v>
      </c>
      <c r="B625">
        <v>2</v>
      </c>
      <c r="C625" t="s">
        <v>158</v>
      </c>
      <c r="D625" t="s">
        <v>171</v>
      </c>
      <c r="F625">
        <v>69958</v>
      </c>
      <c r="G625" t="s">
        <v>30</v>
      </c>
      <c r="H625" t="s">
        <v>31</v>
      </c>
      <c r="I625" t="s">
        <v>20</v>
      </c>
      <c r="J625">
        <v>10250</v>
      </c>
    </row>
    <row r="626" spans="1:10" x14ac:dyDescent="0.2">
      <c r="A626">
        <v>2018</v>
      </c>
      <c r="B626">
        <v>2</v>
      </c>
      <c r="C626" t="s">
        <v>158</v>
      </c>
      <c r="D626" t="s">
        <v>171</v>
      </c>
      <c r="F626">
        <v>13916.2</v>
      </c>
      <c r="G626" t="s">
        <v>32</v>
      </c>
      <c r="H626" t="s">
        <v>33</v>
      </c>
      <c r="I626" t="s">
        <v>20</v>
      </c>
      <c r="J626">
        <v>10300</v>
      </c>
    </row>
    <row r="627" spans="1:10" x14ac:dyDescent="0.2">
      <c r="A627">
        <v>2018</v>
      </c>
      <c r="B627">
        <v>2</v>
      </c>
      <c r="C627" t="s">
        <v>158</v>
      </c>
      <c r="D627" t="s">
        <v>171</v>
      </c>
      <c r="F627">
        <v>137175.9</v>
      </c>
      <c r="G627" t="s">
        <v>34</v>
      </c>
      <c r="H627" t="s">
        <v>35</v>
      </c>
      <c r="I627" t="s">
        <v>20</v>
      </c>
      <c r="J627">
        <v>10470</v>
      </c>
    </row>
    <row r="628" spans="1:10" x14ac:dyDescent="0.2">
      <c r="A628">
        <v>2018</v>
      </c>
      <c r="B628">
        <v>2</v>
      </c>
      <c r="C628" t="s">
        <v>158</v>
      </c>
      <c r="D628" t="s">
        <v>171</v>
      </c>
      <c r="F628">
        <v>843087.6</v>
      </c>
      <c r="G628" t="s">
        <v>36</v>
      </c>
      <c r="H628" t="s">
        <v>37</v>
      </c>
      <c r="I628" t="s">
        <v>38</v>
      </c>
      <c r="J628">
        <v>10500</v>
      </c>
    </row>
    <row r="629" spans="1:10" x14ac:dyDescent="0.2">
      <c r="A629">
        <v>2018</v>
      </c>
      <c r="B629">
        <v>2</v>
      </c>
      <c r="C629" t="s">
        <v>158</v>
      </c>
      <c r="D629" t="s">
        <v>171</v>
      </c>
      <c r="F629">
        <v>81689.5</v>
      </c>
      <c r="G629" t="s">
        <v>39</v>
      </c>
      <c r="H629" t="s">
        <v>40</v>
      </c>
      <c r="I629" t="s">
        <v>20</v>
      </c>
      <c r="J629">
        <v>10550</v>
      </c>
    </row>
    <row r="630" spans="1:10" x14ac:dyDescent="0.2">
      <c r="A630">
        <v>2018</v>
      </c>
      <c r="B630">
        <v>2</v>
      </c>
      <c r="C630" t="s">
        <v>158</v>
      </c>
      <c r="D630" t="s">
        <v>171</v>
      </c>
      <c r="F630">
        <v>20051.400000000001</v>
      </c>
      <c r="G630" t="s">
        <v>41</v>
      </c>
      <c r="H630" t="s">
        <v>31</v>
      </c>
      <c r="I630" t="s">
        <v>20</v>
      </c>
      <c r="J630">
        <v>10600</v>
      </c>
    </row>
    <row r="631" spans="1:10" x14ac:dyDescent="0.2">
      <c r="A631">
        <v>2018</v>
      </c>
      <c r="B631">
        <v>2</v>
      </c>
      <c r="C631" t="s">
        <v>158</v>
      </c>
      <c r="D631" t="s">
        <v>171</v>
      </c>
      <c r="F631">
        <v>26233</v>
      </c>
      <c r="G631" t="s">
        <v>42</v>
      </c>
      <c r="H631" t="s">
        <v>19</v>
      </c>
      <c r="I631" t="s">
        <v>20</v>
      </c>
      <c r="J631">
        <v>10650</v>
      </c>
    </row>
    <row r="632" spans="1:10" x14ac:dyDescent="0.2">
      <c r="A632">
        <v>2018</v>
      </c>
      <c r="B632">
        <v>2</v>
      </c>
      <c r="C632" t="s">
        <v>158</v>
      </c>
      <c r="D632" t="s">
        <v>171</v>
      </c>
      <c r="F632">
        <v>1327274.5</v>
      </c>
      <c r="G632" t="s">
        <v>43</v>
      </c>
      <c r="H632" t="s">
        <v>44</v>
      </c>
      <c r="I632" t="s">
        <v>38</v>
      </c>
      <c r="J632">
        <v>10750</v>
      </c>
    </row>
    <row r="633" spans="1:10" x14ac:dyDescent="0.2">
      <c r="A633">
        <v>2018</v>
      </c>
      <c r="B633">
        <v>2</v>
      </c>
      <c r="C633" t="s">
        <v>158</v>
      </c>
      <c r="D633" t="s">
        <v>171</v>
      </c>
      <c r="F633">
        <v>216427.2</v>
      </c>
      <c r="G633" t="s">
        <v>45</v>
      </c>
      <c r="H633" t="s">
        <v>19</v>
      </c>
      <c r="I633" t="s">
        <v>20</v>
      </c>
      <c r="J633">
        <v>10800</v>
      </c>
    </row>
    <row r="634" spans="1:10" x14ac:dyDescent="0.2">
      <c r="A634">
        <v>2018</v>
      </c>
      <c r="B634">
        <v>2</v>
      </c>
      <c r="C634" t="s">
        <v>158</v>
      </c>
      <c r="D634" t="s">
        <v>171</v>
      </c>
      <c r="F634">
        <v>741799.5</v>
      </c>
      <c r="G634" t="s">
        <v>46</v>
      </c>
      <c r="H634" t="s">
        <v>35</v>
      </c>
      <c r="I634" t="s">
        <v>20</v>
      </c>
      <c r="J634">
        <v>10850</v>
      </c>
    </row>
    <row r="635" spans="1:10" x14ac:dyDescent="0.2">
      <c r="A635">
        <v>2018</v>
      </c>
      <c r="B635">
        <v>2</v>
      </c>
      <c r="C635" t="s">
        <v>158</v>
      </c>
      <c r="D635" t="s">
        <v>171</v>
      </c>
      <c r="F635">
        <v>111262.9</v>
      </c>
      <c r="G635" t="s">
        <v>47</v>
      </c>
      <c r="H635" t="s">
        <v>48</v>
      </c>
      <c r="I635" t="s">
        <v>38</v>
      </c>
      <c r="J635">
        <v>10900</v>
      </c>
    </row>
    <row r="636" spans="1:10" x14ac:dyDescent="0.2">
      <c r="A636">
        <v>2018</v>
      </c>
      <c r="B636">
        <v>2</v>
      </c>
      <c r="C636" t="s">
        <v>158</v>
      </c>
      <c r="D636" t="s">
        <v>171</v>
      </c>
      <c r="F636">
        <v>77901</v>
      </c>
      <c r="G636" t="s">
        <v>49</v>
      </c>
      <c r="H636" t="s">
        <v>35</v>
      </c>
      <c r="I636" t="s">
        <v>20</v>
      </c>
      <c r="J636">
        <v>10950</v>
      </c>
    </row>
    <row r="637" spans="1:10" x14ac:dyDescent="0.2">
      <c r="A637">
        <v>2018</v>
      </c>
      <c r="B637">
        <v>2</v>
      </c>
      <c r="C637" t="s">
        <v>158</v>
      </c>
      <c r="D637" t="s">
        <v>171</v>
      </c>
      <c r="F637">
        <v>12968.4</v>
      </c>
      <c r="G637" t="s">
        <v>50</v>
      </c>
      <c r="H637" t="s">
        <v>33</v>
      </c>
      <c r="I637" t="s">
        <v>20</v>
      </c>
      <c r="J637">
        <v>11150</v>
      </c>
    </row>
    <row r="638" spans="1:10" x14ac:dyDescent="0.2">
      <c r="A638">
        <v>2018</v>
      </c>
      <c r="B638">
        <v>2</v>
      </c>
      <c r="C638" t="s">
        <v>158</v>
      </c>
      <c r="D638" t="s">
        <v>171</v>
      </c>
      <c r="F638">
        <v>5476.1</v>
      </c>
      <c r="G638" t="s">
        <v>51</v>
      </c>
      <c r="H638" t="s">
        <v>33</v>
      </c>
      <c r="I638" t="s">
        <v>20</v>
      </c>
      <c r="J638">
        <v>11200</v>
      </c>
    </row>
    <row r="639" spans="1:10" x14ac:dyDescent="0.2">
      <c r="A639">
        <v>2018</v>
      </c>
      <c r="B639">
        <v>2</v>
      </c>
      <c r="C639" t="s">
        <v>158</v>
      </c>
      <c r="D639" t="s">
        <v>171</v>
      </c>
      <c r="F639">
        <v>211338.6</v>
      </c>
      <c r="G639" t="s">
        <v>52</v>
      </c>
      <c r="H639" t="s">
        <v>33</v>
      </c>
      <c r="I639" t="s">
        <v>20</v>
      </c>
      <c r="J639">
        <v>11250</v>
      </c>
    </row>
    <row r="640" spans="1:10" x14ac:dyDescent="0.2">
      <c r="A640">
        <v>2018</v>
      </c>
      <c r="B640">
        <v>2</v>
      </c>
      <c r="C640" t="s">
        <v>158</v>
      </c>
      <c r="D640" t="s">
        <v>171</v>
      </c>
      <c r="F640">
        <v>130024.7</v>
      </c>
      <c r="G640" t="s">
        <v>169</v>
      </c>
      <c r="H640" t="s">
        <v>37</v>
      </c>
      <c r="I640" t="s">
        <v>38</v>
      </c>
      <c r="J640">
        <v>11300</v>
      </c>
    </row>
    <row r="641" spans="1:10" x14ac:dyDescent="0.2">
      <c r="A641">
        <v>2018</v>
      </c>
      <c r="B641">
        <v>2</v>
      </c>
      <c r="C641" t="s">
        <v>158</v>
      </c>
      <c r="D641" t="s">
        <v>171</v>
      </c>
      <c r="F641">
        <v>62388.9</v>
      </c>
      <c r="G641" t="s">
        <v>53</v>
      </c>
      <c r="H641" t="s">
        <v>31</v>
      </c>
      <c r="I641" t="s">
        <v>20</v>
      </c>
      <c r="J641">
        <v>11350</v>
      </c>
    </row>
    <row r="642" spans="1:10" x14ac:dyDescent="0.2">
      <c r="A642">
        <v>2018</v>
      </c>
      <c r="B642">
        <v>2</v>
      </c>
      <c r="C642" t="s">
        <v>158</v>
      </c>
      <c r="D642" t="s">
        <v>171</v>
      </c>
      <c r="F642">
        <v>71108.5</v>
      </c>
      <c r="G642" t="s">
        <v>54</v>
      </c>
      <c r="H642" t="s">
        <v>35</v>
      </c>
      <c r="I642" t="s">
        <v>20</v>
      </c>
      <c r="J642">
        <v>11400</v>
      </c>
    </row>
    <row r="643" spans="1:10" x14ac:dyDescent="0.2">
      <c r="A643">
        <v>2018</v>
      </c>
      <c r="B643">
        <v>2</v>
      </c>
      <c r="C643" t="s">
        <v>158</v>
      </c>
      <c r="D643" t="s">
        <v>171</v>
      </c>
      <c r="F643">
        <v>196621.1</v>
      </c>
      <c r="G643" t="s">
        <v>55</v>
      </c>
      <c r="H643" t="s">
        <v>48</v>
      </c>
      <c r="I643" t="s">
        <v>38</v>
      </c>
      <c r="J643">
        <v>11450</v>
      </c>
    </row>
    <row r="644" spans="1:10" x14ac:dyDescent="0.2">
      <c r="A644">
        <v>2018</v>
      </c>
      <c r="B644">
        <v>2</v>
      </c>
      <c r="C644" t="s">
        <v>158</v>
      </c>
      <c r="D644" t="s">
        <v>171</v>
      </c>
      <c r="F644">
        <v>562482.30000000005</v>
      </c>
      <c r="G644" t="s">
        <v>56</v>
      </c>
      <c r="H644" t="s">
        <v>48</v>
      </c>
      <c r="I644" t="s">
        <v>38</v>
      </c>
      <c r="J644">
        <v>11500</v>
      </c>
    </row>
    <row r="645" spans="1:10" x14ac:dyDescent="0.2">
      <c r="A645">
        <v>2018</v>
      </c>
      <c r="B645">
        <v>2</v>
      </c>
      <c r="C645" t="s">
        <v>158</v>
      </c>
      <c r="D645" t="s">
        <v>171</v>
      </c>
      <c r="F645">
        <v>184295.6</v>
      </c>
      <c r="G645" t="s">
        <v>170</v>
      </c>
      <c r="H645" t="s">
        <v>37</v>
      </c>
      <c r="I645" t="s">
        <v>38</v>
      </c>
      <c r="J645">
        <v>11520</v>
      </c>
    </row>
    <row r="646" spans="1:10" x14ac:dyDescent="0.2">
      <c r="A646">
        <v>2018</v>
      </c>
      <c r="B646">
        <v>2</v>
      </c>
      <c r="C646" t="s">
        <v>158</v>
      </c>
      <c r="D646" t="s">
        <v>171</v>
      </c>
      <c r="F646">
        <v>785626.5</v>
      </c>
      <c r="G646" t="s">
        <v>57</v>
      </c>
      <c r="H646" t="s">
        <v>44</v>
      </c>
      <c r="I646" t="s">
        <v>38</v>
      </c>
      <c r="J646">
        <v>11570</v>
      </c>
    </row>
    <row r="647" spans="1:10" x14ac:dyDescent="0.2">
      <c r="A647">
        <v>2018</v>
      </c>
      <c r="B647">
        <v>2</v>
      </c>
      <c r="C647" t="s">
        <v>158</v>
      </c>
      <c r="D647" t="s">
        <v>171</v>
      </c>
      <c r="F647">
        <v>48544.9</v>
      </c>
      <c r="G647" t="s">
        <v>58</v>
      </c>
      <c r="H647" t="s">
        <v>19</v>
      </c>
      <c r="I647" t="s">
        <v>20</v>
      </c>
      <c r="J647">
        <v>11600</v>
      </c>
    </row>
    <row r="648" spans="1:10" x14ac:dyDescent="0.2">
      <c r="A648">
        <v>2018</v>
      </c>
      <c r="B648">
        <v>2</v>
      </c>
      <c r="C648" t="s">
        <v>158</v>
      </c>
      <c r="D648" t="s">
        <v>171</v>
      </c>
      <c r="F648">
        <v>839639.8</v>
      </c>
      <c r="G648" t="s">
        <v>59</v>
      </c>
      <c r="H648" t="s">
        <v>60</v>
      </c>
      <c r="I648" t="s">
        <v>38</v>
      </c>
      <c r="J648">
        <v>11650</v>
      </c>
    </row>
    <row r="649" spans="1:10" x14ac:dyDescent="0.2">
      <c r="A649">
        <v>2018</v>
      </c>
      <c r="B649">
        <v>2</v>
      </c>
      <c r="C649" t="s">
        <v>158</v>
      </c>
      <c r="D649" t="s">
        <v>171</v>
      </c>
      <c r="F649">
        <v>8004.2</v>
      </c>
      <c r="G649" t="s">
        <v>61</v>
      </c>
      <c r="H649" t="s">
        <v>33</v>
      </c>
      <c r="I649" t="s">
        <v>20</v>
      </c>
      <c r="J649">
        <v>11700</v>
      </c>
    </row>
    <row r="650" spans="1:10" x14ac:dyDescent="0.2">
      <c r="A650">
        <v>2018</v>
      </c>
      <c r="B650">
        <v>2</v>
      </c>
      <c r="C650" t="s">
        <v>158</v>
      </c>
      <c r="D650" t="s">
        <v>171</v>
      </c>
      <c r="F650">
        <v>162284.70000000001</v>
      </c>
      <c r="G650" t="s">
        <v>62</v>
      </c>
      <c r="H650" t="s">
        <v>63</v>
      </c>
      <c r="I650" t="s">
        <v>38</v>
      </c>
      <c r="J650">
        <v>11720</v>
      </c>
    </row>
    <row r="651" spans="1:10" x14ac:dyDescent="0.2">
      <c r="A651">
        <v>2018</v>
      </c>
      <c r="B651">
        <v>2</v>
      </c>
      <c r="C651" t="s">
        <v>158</v>
      </c>
      <c r="D651" t="s">
        <v>171</v>
      </c>
      <c r="F651">
        <v>87777.9</v>
      </c>
      <c r="G651" t="s">
        <v>64</v>
      </c>
      <c r="H651" t="s">
        <v>31</v>
      </c>
      <c r="I651" t="s">
        <v>20</v>
      </c>
      <c r="J651">
        <v>11730</v>
      </c>
    </row>
    <row r="652" spans="1:10" x14ac:dyDescent="0.2">
      <c r="A652">
        <v>2018</v>
      </c>
      <c r="B652">
        <v>2</v>
      </c>
      <c r="C652" t="s">
        <v>158</v>
      </c>
      <c r="D652" t="s">
        <v>171</v>
      </c>
      <c r="F652">
        <v>204262.5</v>
      </c>
      <c r="G652" t="s">
        <v>65</v>
      </c>
      <c r="H652" t="s">
        <v>33</v>
      </c>
      <c r="I652" t="s">
        <v>20</v>
      </c>
      <c r="J652">
        <v>11750</v>
      </c>
    </row>
    <row r="653" spans="1:10" x14ac:dyDescent="0.2">
      <c r="A653">
        <v>2018</v>
      </c>
      <c r="B653">
        <v>2</v>
      </c>
      <c r="C653" t="s">
        <v>158</v>
      </c>
      <c r="D653" t="s">
        <v>171</v>
      </c>
      <c r="F653">
        <v>144683</v>
      </c>
      <c r="G653" t="s">
        <v>66</v>
      </c>
      <c r="H653" t="s">
        <v>31</v>
      </c>
      <c r="I653" t="s">
        <v>20</v>
      </c>
      <c r="J653">
        <v>11800</v>
      </c>
    </row>
    <row r="654" spans="1:10" x14ac:dyDescent="0.2">
      <c r="A654">
        <v>2018</v>
      </c>
      <c r="B654">
        <v>2</v>
      </c>
      <c r="C654" t="s">
        <v>158</v>
      </c>
      <c r="D654" t="s">
        <v>171</v>
      </c>
      <c r="F654">
        <v>4089.4</v>
      </c>
      <c r="G654" t="s">
        <v>67</v>
      </c>
      <c r="H654" t="s">
        <v>19</v>
      </c>
      <c r="I654" t="s">
        <v>20</v>
      </c>
      <c r="J654">
        <v>12000</v>
      </c>
    </row>
    <row r="655" spans="1:10" x14ac:dyDescent="0.2">
      <c r="A655">
        <v>2018</v>
      </c>
      <c r="B655">
        <v>2</v>
      </c>
      <c r="C655" t="s">
        <v>158</v>
      </c>
      <c r="D655" t="s">
        <v>171</v>
      </c>
      <c r="F655">
        <v>7183</v>
      </c>
      <c r="G655" t="s">
        <v>68</v>
      </c>
      <c r="H655" t="s">
        <v>35</v>
      </c>
      <c r="I655" t="s">
        <v>20</v>
      </c>
      <c r="J655">
        <v>12150</v>
      </c>
    </row>
    <row r="656" spans="1:10" x14ac:dyDescent="0.2">
      <c r="A656">
        <v>2018</v>
      </c>
      <c r="B656">
        <v>2</v>
      </c>
      <c r="C656" t="s">
        <v>158</v>
      </c>
      <c r="D656" t="s">
        <v>171</v>
      </c>
      <c r="F656">
        <v>25511.1</v>
      </c>
      <c r="G656" t="s">
        <v>69</v>
      </c>
      <c r="H656" t="s">
        <v>19</v>
      </c>
      <c r="I656" t="s">
        <v>20</v>
      </c>
      <c r="J656">
        <v>12160</v>
      </c>
    </row>
    <row r="657" spans="1:10" x14ac:dyDescent="0.2">
      <c r="A657">
        <v>2018</v>
      </c>
      <c r="B657">
        <v>2</v>
      </c>
      <c r="C657" t="s">
        <v>158</v>
      </c>
      <c r="D657" t="s">
        <v>171</v>
      </c>
      <c r="F657">
        <v>34819.599999999999</v>
      </c>
      <c r="G657" t="s">
        <v>70</v>
      </c>
      <c r="H657" t="s">
        <v>35</v>
      </c>
      <c r="I657" t="s">
        <v>20</v>
      </c>
      <c r="J657">
        <v>12350</v>
      </c>
    </row>
    <row r="658" spans="1:10" x14ac:dyDescent="0.2">
      <c r="A658">
        <v>2018</v>
      </c>
      <c r="B658">
        <v>2</v>
      </c>
      <c r="C658" t="s">
        <v>158</v>
      </c>
      <c r="D658" t="s">
        <v>171</v>
      </c>
      <c r="F658">
        <v>822860.9</v>
      </c>
      <c r="G658" t="s">
        <v>71</v>
      </c>
      <c r="H658" t="s">
        <v>44</v>
      </c>
      <c r="I658" t="s">
        <v>38</v>
      </c>
      <c r="J658">
        <v>12380</v>
      </c>
    </row>
    <row r="659" spans="1:10" x14ac:dyDescent="0.2">
      <c r="A659">
        <v>2018</v>
      </c>
      <c r="B659">
        <v>2</v>
      </c>
      <c r="C659" t="s">
        <v>158</v>
      </c>
      <c r="D659" t="s">
        <v>171</v>
      </c>
      <c r="F659">
        <v>148661</v>
      </c>
      <c r="G659" t="s">
        <v>72</v>
      </c>
      <c r="H659" t="s">
        <v>35</v>
      </c>
      <c r="I659" t="s">
        <v>20</v>
      </c>
      <c r="J659">
        <v>12390</v>
      </c>
    </row>
    <row r="660" spans="1:10" x14ac:dyDescent="0.2">
      <c r="A660">
        <v>2018</v>
      </c>
      <c r="B660">
        <v>2</v>
      </c>
      <c r="C660" t="s">
        <v>158</v>
      </c>
      <c r="D660" t="s">
        <v>171</v>
      </c>
      <c r="F660">
        <v>11088.4</v>
      </c>
      <c r="G660" t="s">
        <v>73</v>
      </c>
      <c r="H660" t="s">
        <v>74</v>
      </c>
      <c r="I660" t="s">
        <v>20</v>
      </c>
      <c r="J660">
        <v>12700</v>
      </c>
    </row>
    <row r="661" spans="1:10" x14ac:dyDescent="0.2">
      <c r="A661">
        <v>2018</v>
      </c>
      <c r="B661">
        <v>2</v>
      </c>
      <c r="C661" t="s">
        <v>158</v>
      </c>
      <c r="D661" t="s">
        <v>171</v>
      </c>
      <c r="F661">
        <v>44391.7</v>
      </c>
      <c r="G661" t="s">
        <v>75</v>
      </c>
      <c r="H661" t="s">
        <v>19</v>
      </c>
      <c r="I661" t="s">
        <v>20</v>
      </c>
      <c r="J661">
        <v>12730</v>
      </c>
    </row>
    <row r="662" spans="1:10" x14ac:dyDescent="0.2">
      <c r="A662">
        <v>2018</v>
      </c>
      <c r="B662">
        <v>2</v>
      </c>
      <c r="C662" t="s">
        <v>158</v>
      </c>
      <c r="D662" t="s">
        <v>171</v>
      </c>
      <c r="F662">
        <v>211587.6</v>
      </c>
      <c r="G662" t="s">
        <v>76</v>
      </c>
      <c r="H662" t="s">
        <v>40</v>
      </c>
      <c r="I662" t="s">
        <v>20</v>
      </c>
      <c r="J662">
        <v>12750</v>
      </c>
    </row>
    <row r="663" spans="1:10" x14ac:dyDescent="0.2">
      <c r="A663">
        <v>2018</v>
      </c>
      <c r="B663">
        <v>2</v>
      </c>
      <c r="C663" t="s">
        <v>158</v>
      </c>
      <c r="D663" t="s">
        <v>171</v>
      </c>
      <c r="F663">
        <v>626528.5</v>
      </c>
      <c r="G663" t="s">
        <v>77</v>
      </c>
      <c r="H663" t="s">
        <v>48</v>
      </c>
      <c r="I663" t="s">
        <v>38</v>
      </c>
      <c r="J663">
        <v>12850</v>
      </c>
    </row>
    <row r="664" spans="1:10" x14ac:dyDescent="0.2">
      <c r="A664">
        <v>2018</v>
      </c>
      <c r="B664">
        <v>2</v>
      </c>
      <c r="C664" t="s">
        <v>158</v>
      </c>
      <c r="D664" t="s">
        <v>171</v>
      </c>
      <c r="F664">
        <v>78718.399999999994</v>
      </c>
      <c r="G664" t="s">
        <v>78</v>
      </c>
      <c r="H664" t="s">
        <v>19</v>
      </c>
      <c r="I664" t="s">
        <v>20</v>
      </c>
      <c r="J664">
        <v>12870</v>
      </c>
    </row>
    <row r="665" spans="1:10" x14ac:dyDescent="0.2">
      <c r="A665">
        <v>2018</v>
      </c>
      <c r="B665">
        <v>2</v>
      </c>
      <c r="C665" t="s">
        <v>158</v>
      </c>
      <c r="D665" t="s">
        <v>171</v>
      </c>
      <c r="F665">
        <v>28477</v>
      </c>
      <c r="G665" t="s">
        <v>79</v>
      </c>
      <c r="H665" t="s">
        <v>35</v>
      </c>
      <c r="I665" t="s">
        <v>20</v>
      </c>
      <c r="J665">
        <v>12900</v>
      </c>
    </row>
    <row r="666" spans="1:10" x14ac:dyDescent="0.2">
      <c r="A666">
        <v>2018</v>
      </c>
      <c r="B666">
        <v>2</v>
      </c>
      <c r="C666" t="s">
        <v>158</v>
      </c>
      <c r="D666" t="s">
        <v>171</v>
      </c>
      <c r="F666">
        <v>233727</v>
      </c>
      <c r="G666" t="s">
        <v>80</v>
      </c>
      <c r="H666" t="s">
        <v>44</v>
      </c>
      <c r="I666" t="s">
        <v>38</v>
      </c>
      <c r="J666">
        <v>12930</v>
      </c>
    </row>
    <row r="667" spans="1:10" x14ac:dyDescent="0.2">
      <c r="A667">
        <v>2018</v>
      </c>
      <c r="B667">
        <v>2</v>
      </c>
      <c r="C667" t="s">
        <v>158</v>
      </c>
      <c r="D667" t="s">
        <v>171</v>
      </c>
      <c r="F667">
        <v>6619.5</v>
      </c>
      <c r="G667" t="s">
        <v>81</v>
      </c>
      <c r="H667" t="s">
        <v>35</v>
      </c>
      <c r="I667" t="s">
        <v>20</v>
      </c>
      <c r="J667">
        <v>12950</v>
      </c>
    </row>
    <row r="668" spans="1:10" x14ac:dyDescent="0.2">
      <c r="A668">
        <v>2018</v>
      </c>
      <c r="B668">
        <v>2</v>
      </c>
      <c r="C668" t="s">
        <v>158</v>
      </c>
      <c r="D668" t="s">
        <v>171</v>
      </c>
      <c r="F668">
        <v>15432.4</v>
      </c>
      <c r="G668" t="s">
        <v>82</v>
      </c>
      <c r="H668" t="s">
        <v>29</v>
      </c>
      <c r="I668" t="s">
        <v>20</v>
      </c>
      <c r="J668">
        <v>13010</v>
      </c>
    </row>
    <row r="669" spans="1:10" x14ac:dyDescent="0.2">
      <c r="A669">
        <v>2018</v>
      </c>
      <c r="B669">
        <v>2</v>
      </c>
      <c r="C669" t="s">
        <v>158</v>
      </c>
      <c r="D669" t="s">
        <v>171</v>
      </c>
      <c r="F669">
        <v>108201.60000000001</v>
      </c>
      <c r="G669" t="s">
        <v>83</v>
      </c>
      <c r="H669" t="s">
        <v>40</v>
      </c>
      <c r="I669" t="s">
        <v>20</v>
      </c>
      <c r="J669">
        <v>13310</v>
      </c>
    </row>
    <row r="670" spans="1:10" x14ac:dyDescent="0.2">
      <c r="A670">
        <v>2018</v>
      </c>
      <c r="B670">
        <v>2</v>
      </c>
      <c r="C670" t="s">
        <v>158</v>
      </c>
      <c r="D670" t="s">
        <v>171</v>
      </c>
      <c r="F670">
        <v>18840.8</v>
      </c>
      <c r="G670" t="s">
        <v>84</v>
      </c>
      <c r="H670" t="s">
        <v>19</v>
      </c>
      <c r="I670" t="s">
        <v>20</v>
      </c>
      <c r="J670">
        <v>13340</v>
      </c>
    </row>
    <row r="671" spans="1:10" x14ac:dyDescent="0.2">
      <c r="A671">
        <v>2018</v>
      </c>
      <c r="B671">
        <v>2</v>
      </c>
      <c r="C671" t="s">
        <v>158</v>
      </c>
      <c r="D671" t="s">
        <v>171</v>
      </c>
      <c r="F671">
        <v>187972.6</v>
      </c>
      <c r="G671" t="s">
        <v>85</v>
      </c>
      <c r="H671" t="s">
        <v>19</v>
      </c>
      <c r="I671" t="s">
        <v>20</v>
      </c>
      <c r="J671">
        <v>13450</v>
      </c>
    </row>
    <row r="672" spans="1:10" x14ac:dyDescent="0.2">
      <c r="A672">
        <v>2018</v>
      </c>
      <c r="B672">
        <v>2</v>
      </c>
      <c r="C672" t="s">
        <v>158</v>
      </c>
      <c r="D672" t="s">
        <v>171</v>
      </c>
      <c r="F672">
        <v>46499.8</v>
      </c>
      <c r="G672" t="s">
        <v>86</v>
      </c>
      <c r="H672" t="s">
        <v>29</v>
      </c>
      <c r="I672" t="s">
        <v>20</v>
      </c>
      <c r="J672">
        <v>13550</v>
      </c>
    </row>
    <row r="673" spans="1:10" x14ac:dyDescent="0.2">
      <c r="A673">
        <v>2018</v>
      </c>
      <c r="B673">
        <v>2</v>
      </c>
      <c r="C673" t="s">
        <v>158</v>
      </c>
      <c r="D673" t="s">
        <v>171</v>
      </c>
      <c r="F673">
        <v>11333.9</v>
      </c>
      <c r="G673" t="s">
        <v>87</v>
      </c>
      <c r="H673" t="s">
        <v>29</v>
      </c>
      <c r="I673" t="s">
        <v>20</v>
      </c>
      <c r="J673">
        <v>13660</v>
      </c>
    </row>
    <row r="674" spans="1:10" x14ac:dyDescent="0.2">
      <c r="A674">
        <v>2018</v>
      </c>
      <c r="B674">
        <v>2</v>
      </c>
      <c r="C674" t="s">
        <v>158</v>
      </c>
      <c r="D674" t="s">
        <v>171</v>
      </c>
      <c r="F674">
        <v>195780.2</v>
      </c>
      <c r="G674" t="s">
        <v>88</v>
      </c>
      <c r="H674" t="s">
        <v>48</v>
      </c>
      <c r="I674" t="s">
        <v>38</v>
      </c>
      <c r="J674">
        <v>13800</v>
      </c>
    </row>
    <row r="675" spans="1:10" x14ac:dyDescent="0.2">
      <c r="A675">
        <v>2018</v>
      </c>
      <c r="B675">
        <v>2</v>
      </c>
      <c r="C675" t="s">
        <v>158</v>
      </c>
      <c r="D675" t="s">
        <v>171</v>
      </c>
      <c r="F675">
        <v>16035.1</v>
      </c>
      <c r="G675" t="s">
        <v>89</v>
      </c>
      <c r="H675" t="s">
        <v>19</v>
      </c>
      <c r="I675" t="s">
        <v>20</v>
      </c>
      <c r="J675">
        <v>13850</v>
      </c>
    </row>
    <row r="676" spans="1:10" x14ac:dyDescent="0.2">
      <c r="A676">
        <v>2018</v>
      </c>
      <c r="B676">
        <v>2</v>
      </c>
      <c r="C676" t="s">
        <v>158</v>
      </c>
      <c r="D676" t="s">
        <v>171</v>
      </c>
      <c r="F676">
        <v>52411</v>
      </c>
      <c r="G676" t="s">
        <v>90</v>
      </c>
      <c r="H676" t="s">
        <v>40</v>
      </c>
      <c r="I676" t="s">
        <v>20</v>
      </c>
      <c r="J676">
        <v>13910</v>
      </c>
    </row>
    <row r="677" spans="1:10" x14ac:dyDescent="0.2">
      <c r="A677">
        <v>2018</v>
      </c>
      <c r="B677">
        <v>2</v>
      </c>
      <c r="C677" t="s">
        <v>158</v>
      </c>
      <c r="D677" t="s">
        <v>171</v>
      </c>
      <c r="F677">
        <v>439965.9</v>
      </c>
      <c r="G677" t="s">
        <v>91</v>
      </c>
      <c r="H677" t="s">
        <v>37</v>
      </c>
      <c r="I677" t="s">
        <v>38</v>
      </c>
      <c r="J677">
        <v>14000</v>
      </c>
    </row>
    <row r="678" spans="1:10" x14ac:dyDescent="0.2">
      <c r="A678">
        <v>2018</v>
      </c>
      <c r="B678">
        <v>2</v>
      </c>
      <c r="C678" t="s">
        <v>158</v>
      </c>
      <c r="D678" t="s">
        <v>171</v>
      </c>
      <c r="F678">
        <v>22726.1</v>
      </c>
      <c r="G678" t="s">
        <v>160</v>
      </c>
      <c r="H678" t="s">
        <v>37</v>
      </c>
      <c r="I678" t="s">
        <v>38</v>
      </c>
      <c r="J678">
        <v>14100</v>
      </c>
    </row>
    <row r="679" spans="1:10" x14ac:dyDescent="0.2">
      <c r="A679">
        <v>2018</v>
      </c>
      <c r="B679">
        <v>2</v>
      </c>
      <c r="C679" t="s">
        <v>158</v>
      </c>
      <c r="D679" t="s">
        <v>171</v>
      </c>
      <c r="F679">
        <v>392223.5</v>
      </c>
      <c r="G679" t="s">
        <v>161</v>
      </c>
      <c r="H679" t="s">
        <v>37</v>
      </c>
      <c r="I679" t="s">
        <v>38</v>
      </c>
      <c r="J679">
        <v>14170</v>
      </c>
    </row>
    <row r="680" spans="1:10" x14ac:dyDescent="0.2">
      <c r="A680">
        <v>2018</v>
      </c>
      <c r="B680">
        <v>2</v>
      </c>
      <c r="C680" t="s">
        <v>158</v>
      </c>
      <c r="D680" t="s">
        <v>171</v>
      </c>
      <c r="F680">
        <v>40646.1</v>
      </c>
      <c r="G680" t="s">
        <v>92</v>
      </c>
      <c r="H680" t="s">
        <v>29</v>
      </c>
      <c r="I680" t="s">
        <v>20</v>
      </c>
      <c r="J680">
        <v>14200</v>
      </c>
    </row>
    <row r="681" spans="1:10" x14ac:dyDescent="0.2">
      <c r="A681">
        <v>2018</v>
      </c>
      <c r="B681">
        <v>2</v>
      </c>
      <c r="C681" t="s">
        <v>158</v>
      </c>
      <c r="D681" t="s">
        <v>171</v>
      </c>
      <c r="F681">
        <v>13533.4</v>
      </c>
      <c r="G681" t="s">
        <v>93</v>
      </c>
      <c r="H681" t="s">
        <v>19</v>
      </c>
      <c r="I681" t="s">
        <v>20</v>
      </c>
      <c r="J681">
        <v>14300</v>
      </c>
    </row>
    <row r="682" spans="1:10" x14ac:dyDescent="0.2">
      <c r="A682">
        <v>2018</v>
      </c>
      <c r="B682">
        <v>2</v>
      </c>
      <c r="C682" t="s">
        <v>158</v>
      </c>
      <c r="D682" t="s">
        <v>171</v>
      </c>
      <c r="F682">
        <v>57699.9</v>
      </c>
      <c r="G682" t="s">
        <v>94</v>
      </c>
      <c r="H682" t="s">
        <v>31</v>
      </c>
      <c r="I682" t="s">
        <v>20</v>
      </c>
      <c r="J682">
        <v>14350</v>
      </c>
    </row>
    <row r="683" spans="1:10" x14ac:dyDescent="0.2">
      <c r="A683">
        <v>2018</v>
      </c>
      <c r="B683">
        <v>2</v>
      </c>
      <c r="C683" t="s">
        <v>158</v>
      </c>
      <c r="D683" t="s">
        <v>171</v>
      </c>
      <c r="F683">
        <v>27187.7</v>
      </c>
      <c r="G683" t="s">
        <v>95</v>
      </c>
      <c r="H683" t="s">
        <v>96</v>
      </c>
      <c r="I683" t="s">
        <v>38</v>
      </c>
      <c r="J683">
        <v>14400</v>
      </c>
    </row>
    <row r="684" spans="1:10" x14ac:dyDescent="0.2">
      <c r="A684">
        <v>2018</v>
      </c>
      <c r="B684">
        <v>2</v>
      </c>
      <c r="C684" t="s">
        <v>158</v>
      </c>
      <c r="D684" t="s">
        <v>171</v>
      </c>
      <c r="F684">
        <v>148459.79999999999</v>
      </c>
      <c r="G684" t="s">
        <v>97</v>
      </c>
      <c r="H684" t="s">
        <v>37</v>
      </c>
      <c r="I684" t="s">
        <v>38</v>
      </c>
      <c r="J684">
        <v>14500</v>
      </c>
    </row>
    <row r="685" spans="1:10" x14ac:dyDescent="0.2">
      <c r="A685">
        <v>2018</v>
      </c>
      <c r="B685">
        <v>2</v>
      </c>
      <c r="C685" t="s">
        <v>158</v>
      </c>
      <c r="D685" t="s">
        <v>171</v>
      </c>
      <c r="F685">
        <v>14205.1</v>
      </c>
      <c r="G685" t="s">
        <v>98</v>
      </c>
      <c r="H685" t="s">
        <v>31</v>
      </c>
      <c r="I685" t="s">
        <v>20</v>
      </c>
      <c r="J685">
        <v>14550</v>
      </c>
    </row>
    <row r="686" spans="1:10" x14ac:dyDescent="0.2">
      <c r="A686">
        <v>2018</v>
      </c>
      <c r="B686">
        <v>2</v>
      </c>
      <c r="C686" t="s">
        <v>158</v>
      </c>
      <c r="D686" t="s">
        <v>171</v>
      </c>
      <c r="F686">
        <v>14668</v>
      </c>
      <c r="G686" t="s">
        <v>99</v>
      </c>
      <c r="H686" t="s">
        <v>35</v>
      </c>
      <c r="I686" t="s">
        <v>20</v>
      </c>
      <c r="J686">
        <v>14600</v>
      </c>
    </row>
    <row r="687" spans="1:10" x14ac:dyDescent="0.2">
      <c r="A687">
        <v>2018</v>
      </c>
      <c r="B687">
        <v>2</v>
      </c>
      <c r="C687" t="s">
        <v>158</v>
      </c>
      <c r="D687" t="s">
        <v>171</v>
      </c>
      <c r="F687">
        <v>435073.5</v>
      </c>
      <c r="G687" t="s">
        <v>100</v>
      </c>
      <c r="H687" t="s">
        <v>63</v>
      </c>
      <c r="I687" t="s">
        <v>38</v>
      </c>
      <c r="J687">
        <v>14650</v>
      </c>
    </row>
    <row r="688" spans="1:10" x14ac:dyDescent="0.2">
      <c r="A688">
        <v>2018</v>
      </c>
      <c r="B688">
        <v>2</v>
      </c>
      <c r="C688" t="s">
        <v>158</v>
      </c>
      <c r="D688" t="s">
        <v>171</v>
      </c>
      <c r="F688">
        <v>89831.9</v>
      </c>
      <c r="G688" t="s">
        <v>101</v>
      </c>
      <c r="H688" t="s">
        <v>37</v>
      </c>
      <c r="I688" t="s">
        <v>38</v>
      </c>
      <c r="J688">
        <v>14700</v>
      </c>
    </row>
    <row r="689" spans="1:10" x14ac:dyDescent="0.2">
      <c r="A689">
        <v>2018</v>
      </c>
      <c r="B689">
        <v>2</v>
      </c>
      <c r="C689" t="s">
        <v>158</v>
      </c>
      <c r="D689" t="s">
        <v>171</v>
      </c>
      <c r="F689">
        <v>86288.9</v>
      </c>
      <c r="G689" t="s">
        <v>102</v>
      </c>
      <c r="H689" t="s">
        <v>19</v>
      </c>
      <c r="I689" t="s">
        <v>20</v>
      </c>
      <c r="J689">
        <v>14750</v>
      </c>
    </row>
    <row r="690" spans="1:10" x14ac:dyDescent="0.2">
      <c r="A690">
        <v>2018</v>
      </c>
      <c r="B690">
        <v>2</v>
      </c>
      <c r="C690" t="s">
        <v>158</v>
      </c>
      <c r="D690" t="s">
        <v>171</v>
      </c>
      <c r="F690">
        <v>99185.1</v>
      </c>
      <c r="G690" t="s">
        <v>103</v>
      </c>
      <c r="H690" t="s">
        <v>31</v>
      </c>
      <c r="I690" t="s">
        <v>20</v>
      </c>
      <c r="J690">
        <v>14850</v>
      </c>
    </row>
    <row r="691" spans="1:10" x14ac:dyDescent="0.2">
      <c r="A691">
        <v>2018</v>
      </c>
      <c r="B691">
        <v>2</v>
      </c>
      <c r="C691" t="s">
        <v>158</v>
      </c>
      <c r="D691" t="s">
        <v>171</v>
      </c>
      <c r="F691">
        <v>220957.5</v>
      </c>
      <c r="G691" t="s">
        <v>104</v>
      </c>
      <c r="H691" t="s">
        <v>35</v>
      </c>
      <c r="I691" t="s">
        <v>20</v>
      </c>
      <c r="J691">
        <v>14870</v>
      </c>
    </row>
    <row r="692" spans="1:10" x14ac:dyDescent="0.2">
      <c r="A692">
        <v>2018</v>
      </c>
      <c r="B692">
        <v>2</v>
      </c>
      <c r="C692" t="s">
        <v>158</v>
      </c>
      <c r="D692" t="s">
        <v>171</v>
      </c>
      <c r="F692">
        <v>522979.8</v>
      </c>
      <c r="G692" t="s">
        <v>105</v>
      </c>
      <c r="H692" t="s">
        <v>48</v>
      </c>
      <c r="I692" t="s">
        <v>38</v>
      </c>
      <c r="J692">
        <v>14900</v>
      </c>
    </row>
    <row r="693" spans="1:10" x14ac:dyDescent="0.2">
      <c r="A693">
        <v>2018</v>
      </c>
      <c r="B693">
        <v>2</v>
      </c>
      <c r="C693" t="s">
        <v>158</v>
      </c>
      <c r="D693" t="s">
        <v>171</v>
      </c>
      <c r="F693">
        <v>17028.3</v>
      </c>
      <c r="G693" t="s">
        <v>106</v>
      </c>
      <c r="H693" t="s">
        <v>29</v>
      </c>
      <c r="I693" t="s">
        <v>20</v>
      </c>
      <c r="J693">
        <v>14920</v>
      </c>
    </row>
    <row r="694" spans="1:10" x14ac:dyDescent="0.2">
      <c r="A694">
        <v>2018</v>
      </c>
      <c r="B694">
        <v>2</v>
      </c>
      <c r="C694" t="s">
        <v>158</v>
      </c>
      <c r="D694" t="s">
        <v>171</v>
      </c>
      <c r="F694">
        <v>3129.5</v>
      </c>
      <c r="G694" t="s">
        <v>107</v>
      </c>
      <c r="H694" t="s">
        <v>19</v>
      </c>
      <c r="I694" t="s">
        <v>20</v>
      </c>
      <c r="J694">
        <v>14950</v>
      </c>
    </row>
    <row r="695" spans="1:10" x14ac:dyDescent="0.2">
      <c r="A695">
        <v>2018</v>
      </c>
      <c r="B695">
        <v>2</v>
      </c>
      <c r="C695" t="s">
        <v>158</v>
      </c>
      <c r="D695" t="s">
        <v>171</v>
      </c>
      <c r="F695">
        <v>176476.6</v>
      </c>
      <c r="G695" t="s">
        <v>108</v>
      </c>
      <c r="H695" t="s">
        <v>63</v>
      </c>
      <c r="I695" t="s">
        <v>38</v>
      </c>
      <c r="J695">
        <v>15050</v>
      </c>
    </row>
    <row r="696" spans="1:10" x14ac:dyDescent="0.2">
      <c r="A696">
        <v>2018</v>
      </c>
      <c r="B696">
        <v>2</v>
      </c>
      <c r="C696" t="s">
        <v>158</v>
      </c>
      <c r="D696" t="s">
        <v>171</v>
      </c>
      <c r="F696">
        <v>165733.5</v>
      </c>
      <c r="G696" t="s">
        <v>109</v>
      </c>
      <c r="H696" t="s">
        <v>74</v>
      </c>
      <c r="I696" t="s">
        <v>20</v>
      </c>
      <c r="J696">
        <v>15240</v>
      </c>
    </row>
    <row r="697" spans="1:10" x14ac:dyDescent="0.2">
      <c r="A697">
        <v>2018</v>
      </c>
      <c r="B697">
        <v>2</v>
      </c>
      <c r="C697" t="s">
        <v>158</v>
      </c>
      <c r="D697" t="s">
        <v>171</v>
      </c>
      <c r="F697">
        <v>286918.5</v>
      </c>
      <c r="G697" t="s">
        <v>110</v>
      </c>
      <c r="H697" t="s">
        <v>35</v>
      </c>
      <c r="I697" t="s">
        <v>20</v>
      </c>
      <c r="J697">
        <v>15270</v>
      </c>
    </row>
    <row r="698" spans="1:10" x14ac:dyDescent="0.2">
      <c r="A698">
        <v>2018</v>
      </c>
      <c r="B698">
        <v>2</v>
      </c>
      <c r="C698" t="s">
        <v>158</v>
      </c>
      <c r="D698" t="s">
        <v>171</v>
      </c>
      <c r="F698">
        <v>70443.600000000006</v>
      </c>
      <c r="G698" t="s">
        <v>111</v>
      </c>
      <c r="H698" t="s">
        <v>29</v>
      </c>
      <c r="I698" t="s">
        <v>20</v>
      </c>
      <c r="J698">
        <v>15300</v>
      </c>
    </row>
    <row r="699" spans="1:10" x14ac:dyDescent="0.2">
      <c r="A699">
        <v>2018</v>
      </c>
      <c r="B699">
        <v>2</v>
      </c>
      <c r="C699" t="s">
        <v>158</v>
      </c>
      <c r="D699" t="s">
        <v>171</v>
      </c>
      <c r="F699">
        <v>37897.5</v>
      </c>
      <c r="G699" t="s">
        <v>162</v>
      </c>
      <c r="H699" t="s">
        <v>37</v>
      </c>
      <c r="I699" t="s">
        <v>38</v>
      </c>
      <c r="J699">
        <v>15350</v>
      </c>
    </row>
    <row r="700" spans="1:10" x14ac:dyDescent="0.2">
      <c r="A700">
        <v>2018</v>
      </c>
      <c r="B700">
        <v>2</v>
      </c>
      <c r="C700" t="s">
        <v>158</v>
      </c>
      <c r="D700" t="s">
        <v>171</v>
      </c>
      <c r="F700">
        <v>50198.5</v>
      </c>
      <c r="G700" t="s">
        <v>112</v>
      </c>
      <c r="H700" t="s">
        <v>19</v>
      </c>
      <c r="I700" t="s">
        <v>20</v>
      </c>
      <c r="J700">
        <v>15520</v>
      </c>
    </row>
    <row r="701" spans="1:10" x14ac:dyDescent="0.2">
      <c r="A701">
        <v>2018</v>
      </c>
      <c r="B701">
        <v>2</v>
      </c>
      <c r="C701" t="s">
        <v>158</v>
      </c>
      <c r="D701" t="s">
        <v>171</v>
      </c>
      <c r="F701">
        <v>44776.3</v>
      </c>
      <c r="G701" t="s">
        <v>113</v>
      </c>
      <c r="H701" t="s">
        <v>19</v>
      </c>
      <c r="I701" t="s">
        <v>20</v>
      </c>
      <c r="J701">
        <v>15560</v>
      </c>
    </row>
    <row r="702" spans="1:10" x14ac:dyDescent="0.2">
      <c r="A702">
        <v>2018</v>
      </c>
      <c r="B702">
        <v>2</v>
      </c>
      <c r="C702" t="s">
        <v>158</v>
      </c>
      <c r="D702" t="s">
        <v>171</v>
      </c>
      <c r="F702">
        <v>377876.3</v>
      </c>
      <c r="G702" t="s">
        <v>114</v>
      </c>
      <c r="H702" t="s">
        <v>74</v>
      </c>
      <c r="I702" t="s">
        <v>20</v>
      </c>
      <c r="J702">
        <v>15650</v>
      </c>
    </row>
    <row r="703" spans="1:10" x14ac:dyDescent="0.2">
      <c r="A703">
        <v>2018</v>
      </c>
      <c r="B703">
        <v>2</v>
      </c>
      <c r="C703" t="s">
        <v>158</v>
      </c>
      <c r="D703" t="s">
        <v>171</v>
      </c>
      <c r="F703">
        <v>26960.3</v>
      </c>
      <c r="G703" t="s">
        <v>115</v>
      </c>
      <c r="H703" t="s">
        <v>31</v>
      </c>
      <c r="I703" t="s">
        <v>20</v>
      </c>
      <c r="J703">
        <v>15700</v>
      </c>
    </row>
    <row r="704" spans="1:10" x14ac:dyDescent="0.2">
      <c r="A704">
        <v>2018</v>
      </c>
      <c r="B704">
        <v>2</v>
      </c>
      <c r="C704" t="s">
        <v>158</v>
      </c>
      <c r="D704" t="s">
        <v>171</v>
      </c>
      <c r="F704">
        <v>150667.6</v>
      </c>
      <c r="G704" t="s">
        <v>116</v>
      </c>
      <c r="H704" t="s">
        <v>29</v>
      </c>
      <c r="I704" t="s">
        <v>20</v>
      </c>
      <c r="J704">
        <v>15750</v>
      </c>
    </row>
    <row r="705" spans="1:10" x14ac:dyDescent="0.2">
      <c r="A705">
        <v>2018</v>
      </c>
      <c r="B705">
        <v>2</v>
      </c>
      <c r="C705" t="s">
        <v>158</v>
      </c>
      <c r="D705" t="s">
        <v>171</v>
      </c>
      <c r="F705">
        <v>25653.1</v>
      </c>
      <c r="G705" t="s">
        <v>117</v>
      </c>
      <c r="H705" t="s">
        <v>19</v>
      </c>
      <c r="I705" t="s">
        <v>20</v>
      </c>
      <c r="J705">
        <v>15800</v>
      </c>
    </row>
    <row r="706" spans="1:10" x14ac:dyDescent="0.2">
      <c r="A706">
        <v>2018</v>
      </c>
      <c r="B706">
        <v>2</v>
      </c>
      <c r="C706" t="s">
        <v>158</v>
      </c>
      <c r="D706" t="s">
        <v>171</v>
      </c>
      <c r="F706">
        <v>54996</v>
      </c>
      <c r="G706" t="s">
        <v>118</v>
      </c>
      <c r="H706" t="s">
        <v>35</v>
      </c>
      <c r="I706" t="s">
        <v>20</v>
      </c>
      <c r="J706">
        <v>15850</v>
      </c>
    </row>
    <row r="707" spans="1:10" x14ac:dyDescent="0.2">
      <c r="A707">
        <v>2018</v>
      </c>
      <c r="B707">
        <v>2</v>
      </c>
      <c r="C707" t="s">
        <v>158</v>
      </c>
      <c r="D707" t="s">
        <v>171</v>
      </c>
      <c r="F707">
        <v>961146.8</v>
      </c>
      <c r="G707" t="s">
        <v>119</v>
      </c>
      <c r="H707" t="s">
        <v>63</v>
      </c>
      <c r="I707" t="s">
        <v>38</v>
      </c>
      <c r="J707">
        <v>15900</v>
      </c>
    </row>
    <row r="708" spans="1:10" x14ac:dyDescent="0.2">
      <c r="A708">
        <v>2018</v>
      </c>
      <c r="B708">
        <v>2</v>
      </c>
      <c r="C708" t="s">
        <v>158</v>
      </c>
      <c r="D708" t="s">
        <v>171</v>
      </c>
      <c r="F708">
        <v>296194.2</v>
      </c>
      <c r="G708" t="s">
        <v>120</v>
      </c>
      <c r="H708" t="s">
        <v>37</v>
      </c>
      <c r="I708" t="s">
        <v>38</v>
      </c>
      <c r="J708">
        <v>15950</v>
      </c>
    </row>
    <row r="709" spans="1:10" x14ac:dyDescent="0.2">
      <c r="A709">
        <v>2018</v>
      </c>
      <c r="B709">
        <v>2</v>
      </c>
      <c r="C709" t="s">
        <v>158</v>
      </c>
      <c r="D709" t="s">
        <v>171</v>
      </c>
      <c r="F709">
        <v>540469.80000000005</v>
      </c>
      <c r="G709" t="s">
        <v>121</v>
      </c>
      <c r="H709" t="s">
        <v>37</v>
      </c>
      <c r="I709" t="s">
        <v>38</v>
      </c>
      <c r="J709">
        <v>15990</v>
      </c>
    </row>
    <row r="710" spans="1:10" x14ac:dyDescent="0.2">
      <c r="A710">
        <v>2018</v>
      </c>
      <c r="B710">
        <v>2</v>
      </c>
      <c r="C710" t="s">
        <v>158</v>
      </c>
      <c r="D710" t="s">
        <v>171</v>
      </c>
      <c r="F710">
        <v>112846.5</v>
      </c>
      <c r="G710" t="s">
        <v>122</v>
      </c>
      <c r="H710" t="s">
        <v>35</v>
      </c>
      <c r="I710" t="s">
        <v>20</v>
      </c>
      <c r="J710">
        <v>16100</v>
      </c>
    </row>
    <row r="711" spans="1:10" x14ac:dyDescent="0.2">
      <c r="A711">
        <v>2018</v>
      </c>
      <c r="B711">
        <v>2</v>
      </c>
      <c r="C711" t="s">
        <v>158</v>
      </c>
      <c r="D711" t="s">
        <v>171</v>
      </c>
      <c r="F711">
        <v>97085.9</v>
      </c>
      <c r="G711" t="s">
        <v>123</v>
      </c>
      <c r="H711" t="s">
        <v>35</v>
      </c>
      <c r="I711" t="s">
        <v>20</v>
      </c>
      <c r="J711">
        <v>16150</v>
      </c>
    </row>
    <row r="712" spans="1:10" x14ac:dyDescent="0.2">
      <c r="A712">
        <v>2018</v>
      </c>
      <c r="B712">
        <v>2</v>
      </c>
      <c r="C712" t="s">
        <v>158</v>
      </c>
      <c r="D712" t="s">
        <v>171</v>
      </c>
      <c r="F712">
        <v>240029.7</v>
      </c>
      <c r="G712" t="s">
        <v>124</v>
      </c>
      <c r="H712" t="s">
        <v>35</v>
      </c>
      <c r="I712" t="s">
        <v>20</v>
      </c>
      <c r="J712">
        <v>16200</v>
      </c>
    </row>
    <row r="713" spans="1:10" x14ac:dyDescent="0.2">
      <c r="A713">
        <v>2018</v>
      </c>
      <c r="B713">
        <v>2</v>
      </c>
      <c r="C713" t="s">
        <v>158</v>
      </c>
      <c r="D713" t="s">
        <v>171</v>
      </c>
      <c r="F713">
        <v>1253820.3</v>
      </c>
      <c r="G713" t="s">
        <v>163</v>
      </c>
      <c r="H713" t="s">
        <v>44</v>
      </c>
      <c r="I713" t="s">
        <v>38</v>
      </c>
      <c r="J713">
        <v>16260</v>
      </c>
    </row>
    <row r="714" spans="1:10" x14ac:dyDescent="0.2">
      <c r="A714">
        <v>2018</v>
      </c>
      <c r="B714">
        <v>2</v>
      </c>
      <c r="C714" t="s">
        <v>158</v>
      </c>
      <c r="D714" t="s">
        <v>171</v>
      </c>
      <c r="F714">
        <v>576244.1</v>
      </c>
      <c r="G714" t="s">
        <v>125</v>
      </c>
      <c r="H714" t="s">
        <v>48</v>
      </c>
      <c r="I714" t="s">
        <v>38</v>
      </c>
      <c r="J714">
        <v>16350</v>
      </c>
    </row>
    <row r="715" spans="1:10" x14ac:dyDescent="0.2">
      <c r="A715">
        <v>2018</v>
      </c>
      <c r="B715">
        <v>2</v>
      </c>
      <c r="C715" t="s">
        <v>158</v>
      </c>
      <c r="D715" t="s">
        <v>171</v>
      </c>
      <c r="F715">
        <v>153196</v>
      </c>
      <c r="G715" t="s">
        <v>126</v>
      </c>
      <c r="H715" t="s">
        <v>31</v>
      </c>
      <c r="I715" t="s">
        <v>20</v>
      </c>
      <c r="J715">
        <v>16380</v>
      </c>
    </row>
    <row r="716" spans="1:10" x14ac:dyDescent="0.2">
      <c r="A716">
        <v>2018</v>
      </c>
      <c r="B716">
        <v>2</v>
      </c>
      <c r="C716" t="s">
        <v>158</v>
      </c>
      <c r="D716" t="s">
        <v>171</v>
      </c>
      <c r="F716">
        <v>6997680.2999999998</v>
      </c>
      <c r="G716" t="s">
        <v>127</v>
      </c>
      <c r="H716" t="s">
        <v>63</v>
      </c>
      <c r="I716" t="s">
        <v>38</v>
      </c>
      <c r="J716">
        <v>16400</v>
      </c>
    </row>
    <row r="717" spans="1:10" x14ac:dyDescent="0.2">
      <c r="A717">
        <v>2018</v>
      </c>
      <c r="B717">
        <v>2</v>
      </c>
      <c r="C717" t="s">
        <v>158</v>
      </c>
      <c r="D717" t="s">
        <v>171</v>
      </c>
      <c r="F717">
        <v>75656.100000000006</v>
      </c>
      <c r="G717" t="s">
        <v>128</v>
      </c>
      <c r="H717" t="s">
        <v>40</v>
      </c>
      <c r="I717" t="s">
        <v>20</v>
      </c>
      <c r="J717">
        <v>16490</v>
      </c>
    </row>
    <row r="718" spans="1:10" x14ac:dyDescent="0.2">
      <c r="A718">
        <v>2018</v>
      </c>
      <c r="B718">
        <v>2</v>
      </c>
      <c r="C718" t="s">
        <v>158</v>
      </c>
      <c r="D718" t="s">
        <v>171</v>
      </c>
      <c r="F718">
        <v>499235.2</v>
      </c>
      <c r="G718" t="s">
        <v>164</v>
      </c>
      <c r="H718" t="s">
        <v>37</v>
      </c>
      <c r="I718" t="s">
        <v>38</v>
      </c>
      <c r="J718">
        <v>16550</v>
      </c>
    </row>
    <row r="719" spans="1:10" x14ac:dyDescent="0.2">
      <c r="A719">
        <v>2018</v>
      </c>
      <c r="B719">
        <v>2</v>
      </c>
      <c r="C719" t="s">
        <v>158</v>
      </c>
      <c r="D719" t="s">
        <v>171</v>
      </c>
      <c r="F719">
        <v>58270.6</v>
      </c>
      <c r="G719" t="s">
        <v>129</v>
      </c>
      <c r="H719" t="s">
        <v>31</v>
      </c>
      <c r="I719" t="s">
        <v>20</v>
      </c>
      <c r="J719">
        <v>16610</v>
      </c>
    </row>
    <row r="720" spans="1:10" x14ac:dyDescent="0.2">
      <c r="A720">
        <v>2018</v>
      </c>
      <c r="B720">
        <v>2</v>
      </c>
      <c r="C720" t="s">
        <v>158</v>
      </c>
      <c r="D720" t="s">
        <v>171</v>
      </c>
      <c r="F720">
        <v>618556.80000000005</v>
      </c>
      <c r="G720" t="s">
        <v>130</v>
      </c>
      <c r="H720" t="s">
        <v>37</v>
      </c>
      <c r="I720" t="s">
        <v>38</v>
      </c>
      <c r="J720">
        <v>16700</v>
      </c>
    </row>
    <row r="721" spans="1:10" x14ac:dyDescent="0.2">
      <c r="A721">
        <v>2018</v>
      </c>
      <c r="B721">
        <v>2</v>
      </c>
      <c r="C721" t="s">
        <v>158</v>
      </c>
      <c r="D721" t="s">
        <v>171</v>
      </c>
      <c r="F721">
        <v>104698</v>
      </c>
      <c r="G721" t="s">
        <v>131</v>
      </c>
      <c r="H721" t="s">
        <v>96</v>
      </c>
      <c r="I721" t="s">
        <v>38</v>
      </c>
      <c r="J721">
        <v>16900</v>
      </c>
    </row>
    <row r="722" spans="1:10" x14ac:dyDescent="0.2">
      <c r="A722">
        <v>2018</v>
      </c>
      <c r="B722">
        <v>2</v>
      </c>
      <c r="C722" t="s">
        <v>158</v>
      </c>
      <c r="D722" t="s">
        <v>171</v>
      </c>
      <c r="F722">
        <v>435215.1</v>
      </c>
      <c r="G722" t="s">
        <v>132</v>
      </c>
      <c r="H722" t="s">
        <v>96</v>
      </c>
      <c r="I722" t="s">
        <v>38</v>
      </c>
      <c r="J722">
        <v>16950</v>
      </c>
    </row>
    <row r="723" spans="1:10" x14ac:dyDescent="0.2">
      <c r="A723">
        <v>2018</v>
      </c>
      <c r="B723">
        <v>2</v>
      </c>
      <c r="C723" t="s">
        <v>158</v>
      </c>
      <c r="D723" t="s">
        <v>171</v>
      </c>
      <c r="F723">
        <v>701687.4</v>
      </c>
      <c r="G723" t="s">
        <v>133</v>
      </c>
      <c r="H723" t="s">
        <v>74</v>
      </c>
      <c r="I723" t="s">
        <v>20</v>
      </c>
      <c r="J723">
        <v>17000</v>
      </c>
    </row>
    <row r="724" spans="1:10" x14ac:dyDescent="0.2">
      <c r="A724">
        <v>2018</v>
      </c>
      <c r="B724">
        <v>2</v>
      </c>
      <c r="C724" t="s">
        <v>158</v>
      </c>
      <c r="D724" t="s">
        <v>171</v>
      </c>
      <c r="F724">
        <v>292110.7</v>
      </c>
      <c r="G724" t="s">
        <v>134</v>
      </c>
      <c r="H724" t="s">
        <v>40</v>
      </c>
      <c r="I724" t="s">
        <v>20</v>
      </c>
      <c r="J724">
        <v>17040</v>
      </c>
    </row>
    <row r="725" spans="1:10" x14ac:dyDescent="0.2">
      <c r="A725">
        <v>2018</v>
      </c>
      <c r="B725">
        <v>2</v>
      </c>
      <c r="C725" t="s">
        <v>158</v>
      </c>
      <c r="D725" t="s">
        <v>171</v>
      </c>
      <c r="F725">
        <v>87213</v>
      </c>
      <c r="G725" t="s">
        <v>135</v>
      </c>
      <c r="H725" t="s">
        <v>19</v>
      </c>
      <c r="I725" t="s">
        <v>20</v>
      </c>
      <c r="J725">
        <v>17080</v>
      </c>
    </row>
    <row r="726" spans="1:10" x14ac:dyDescent="0.2">
      <c r="A726">
        <v>2018</v>
      </c>
      <c r="B726">
        <v>2</v>
      </c>
      <c r="C726" t="s">
        <v>158</v>
      </c>
      <c r="D726" t="s">
        <v>171</v>
      </c>
      <c r="F726">
        <v>137318.5</v>
      </c>
      <c r="G726" t="s">
        <v>165</v>
      </c>
      <c r="H726" t="s">
        <v>37</v>
      </c>
      <c r="I726" t="s">
        <v>38</v>
      </c>
      <c r="J726">
        <v>17100</v>
      </c>
    </row>
    <row r="727" spans="1:10" x14ac:dyDescent="0.2">
      <c r="A727">
        <v>2018</v>
      </c>
      <c r="B727">
        <v>2</v>
      </c>
      <c r="C727" t="s">
        <v>158</v>
      </c>
      <c r="D727" t="s">
        <v>171</v>
      </c>
      <c r="F727">
        <v>362779.6</v>
      </c>
      <c r="G727" t="s">
        <v>136</v>
      </c>
      <c r="H727" t="s">
        <v>44</v>
      </c>
      <c r="I727" t="s">
        <v>38</v>
      </c>
      <c r="J727">
        <v>17150</v>
      </c>
    </row>
    <row r="728" spans="1:10" x14ac:dyDescent="0.2">
      <c r="A728">
        <v>2018</v>
      </c>
      <c r="B728">
        <v>2</v>
      </c>
      <c r="C728" t="s">
        <v>158</v>
      </c>
      <c r="D728" t="s">
        <v>171</v>
      </c>
      <c r="F728">
        <v>2803192.2</v>
      </c>
      <c r="G728" t="s">
        <v>166</v>
      </c>
      <c r="H728" t="s">
        <v>37</v>
      </c>
      <c r="I728" t="s">
        <v>38</v>
      </c>
      <c r="J728">
        <v>17200</v>
      </c>
    </row>
    <row r="729" spans="1:10" x14ac:dyDescent="0.2">
      <c r="A729">
        <v>2018</v>
      </c>
      <c r="B729">
        <v>2</v>
      </c>
      <c r="C729" t="s">
        <v>158</v>
      </c>
      <c r="D729" t="s">
        <v>171</v>
      </c>
      <c r="F729">
        <v>199809</v>
      </c>
      <c r="G729" t="s">
        <v>137</v>
      </c>
      <c r="H729" t="s">
        <v>29</v>
      </c>
      <c r="I729" t="s">
        <v>20</v>
      </c>
      <c r="J729">
        <v>17310</v>
      </c>
    </row>
    <row r="730" spans="1:10" x14ac:dyDescent="0.2">
      <c r="A730">
        <v>2018</v>
      </c>
      <c r="B730">
        <v>2</v>
      </c>
      <c r="C730" t="s">
        <v>158</v>
      </c>
      <c r="D730" t="s">
        <v>171</v>
      </c>
      <c r="F730">
        <v>9912.5</v>
      </c>
      <c r="G730" t="s">
        <v>138</v>
      </c>
      <c r="H730" t="s">
        <v>19</v>
      </c>
      <c r="I730" t="s">
        <v>20</v>
      </c>
      <c r="J730">
        <v>17350</v>
      </c>
    </row>
    <row r="731" spans="1:10" x14ac:dyDescent="0.2">
      <c r="A731">
        <v>2018</v>
      </c>
      <c r="B731">
        <v>2</v>
      </c>
      <c r="C731" t="s">
        <v>158</v>
      </c>
      <c r="D731" t="s">
        <v>171</v>
      </c>
      <c r="F731">
        <v>7455</v>
      </c>
      <c r="G731" t="s">
        <v>139</v>
      </c>
      <c r="H731" t="s">
        <v>29</v>
      </c>
      <c r="I731" t="s">
        <v>20</v>
      </c>
      <c r="J731">
        <v>17400</v>
      </c>
    </row>
    <row r="732" spans="1:10" x14ac:dyDescent="0.2">
      <c r="A732">
        <v>2018</v>
      </c>
      <c r="B732">
        <v>2</v>
      </c>
      <c r="C732" t="s">
        <v>158</v>
      </c>
      <c r="D732" t="s">
        <v>171</v>
      </c>
      <c r="F732">
        <v>340843.9</v>
      </c>
      <c r="G732" t="s">
        <v>140</v>
      </c>
      <c r="H732" t="s">
        <v>44</v>
      </c>
      <c r="I732" t="s">
        <v>38</v>
      </c>
      <c r="J732">
        <v>17420</v>
      </c>
    </row>
    <row r="733" spans="1:10" x14ac:dyDescent="0.2">
      <c r="A733">
        <v>2018</v>
      </c>
      <c r="B733">
        <v>2</v>
      </c>
      <c r="C733" t="s">
        <v>158</v>
      </c>
      <c r="D733" t="s">
        <v>171</v>
      </c>
      <c r="F733">
        <v>175755.8</v>
      </c>
      <c r="G733" t="s">
        <v>141</v>
      </c>
      <c r="H733" t="s">
        <v>31</v>
      </c>
      <c r="I733" t="s">
        <v>20</v>
      </c>
      <c r="J733">
        <v>17550</v>
      </c>
    </row>
    <row r="734" spans="1:10" x14ac:dyDescent="0.2">
      <c r="A734">
        <v>2018</v>
      </c>
      <c r="B734">
        <v>2</v>
      </c>
      <c r="C734" t="s">
        <v>158</v>
      </c>
      <c r="D734" t="s">
        <v>171</v>
      </c>
      <c r="F734">
        <v>10408.4</v>
      </c>
      <c r="G734" t="s">
        <v>142</v>
      </c>
      <c r="H734" t="s">
        <v>33</v>
      </c>
      <c r="I734" t="s">
        <v>20</v>
      </c>
      <c r="J734">
        <v>19399</v>
      </c>
    </row>
    <row r="735" spans="1:10" x14ac:dyDescent="0.2">
      <c r="A735">
        <v>2018</v>
      </c>
      <c r="B735">
        <v>2</v>
      </c>
      <c r="C735" t="s">
        <v>158</v>
      </c>
      <c r="D735" t="s">
        <v>171</v>
      </c>
      <c r="F735">
        <v>49931.5</v>
      </c>
      <c r="G735" t="s">
        <v>143</v>
      </c>
      <c r="H735" t="s">
        <v>74</v>
      </c>
      <c r="I735" t="s">
        <v>20</v>
      </c>
      <c r="J735">
        <v>17620</v>
      </c>
    </row>
    <row r="736" spans="1:10" x14ac:dyDescent="0.2">
      <c r="A736">
        <v>2018</v>
      </c>
      <c r="B736">
        <v>2</v>
      </c>
      <c r="C736" t="s">
        <v>158</v>
      </c>
      <c r="D736" t="s">
        <v>171</v>
      </c>
      <c r="F736">
        <v>6601.8</v>
      </c>
      <c r="G736" t="s">
        <v>144</v>
      </c>
      <c r="H736" t="s">
        <v>40</v>
      </c>
      <c r="I736" t="s">
        <v>20</v>
      </c>
      <c r="J736">
        <v>17640</v>
      </c>
    </row>
    <row r="737" spans="1:10" x14ac:dyDescent="0.2">
      <c r="A737">
        <v>2018</v>
      </c>
      <c r="B737">
        <v>2</v>
      </c>
      <c r="C737" t="s">
        <v>158</v>
      </c>
      <c r="D737" t="s">
        <v>171</v>
      </c>
      <c r="F737">
        <v>4502.5</v>
      </c>
      <c r="G737" t="s">
        <v>145</v>
      </c>
      <c r="H737" t="s">
        <v>29</v>
      </c>
      <c r="I737" t="s">
        <v>20</v>
      </c>
      <c r="J737">
        <v>17650</v>
      </c>
    </row>
    <row r="738" spans="1:10" x14ac:dyDescent="0.2">
      <c r="A738">
        <v>2018</v>
      </c>
      <c r="B738">
        <v>2</v>
      </c>
      <c r="C738" t="s">
        <v>158</v>
      </c>
      <c r="D738" t="s">
        <v>171</v>
      </c>
      <c r="F738">
        <v>210944.2</v>
      </c>
      <c r="G738" t="s">
        <v>146</v>
      </c>
      <c r="H738" t="s">
        <v>19</v>
      </c>
      <c r="I738" t="s">
        <v>20</v>
      </c>
      <c r="J738">
        <v>17750</v>
      </c>
    </row>
    <row r="739" spans="1:10" x14ac:dyDescent="0.2">
      <c r="A739">
        <v>2018</v>
      </c>
      <c r="B739">
        <v>2</v>
      </c>
      <c r="C739" t="s">
        <v>158</v>
      </c>
      <c r="D739" t="s">
        <v>171</v>
      </c>
      <c r="F739">
        <v>3338.2</v>
      </c>
      <c r="G739" t="s">
        <v>147</v>
      </c>
      <c r="H739" t="s">
        <v>29</v>
      </c>
      <c r="I739" t="s">
        <v>20</v>
      </c>
      <c r="J739">
        <v>17850</v>
      </c>
    </row>
    <row r="740" spans="1:10" x14ac:dyDescent="0.2">
      <c r="A740">
        <v>2018</v>
      </c>
      <c r="B740">
        <v>2</v>
      </c>
      <c r="C740" t="s">
        <v>158</v>
      </c>
      <c r="D740" t="s">
        <v>171</v>
      </c>
      <c r="F740">
        <v>15690.1</v>
      </c>
      <c r="G740" t="s">
        <v>148</v>
      </c>
      <c r="H740" t="s">
        <v>33</v>
      </c>
      <c r="I740" t="s">
        <v>20</v>
      </c>
      <c r="J740">
        <v>17900</v>
      </c>
    </row>
    <row r="741" spans="1:10" x14ac:dyDescent="0.2">
      <c r="A741">
        <v>2018</v>
      </c>
      <c r="B741">
        <v>2</v>
      </c>
      <c r="C741" t="s">
        <v>158</v>
      </c>
      <c r="D741" t="s">
        <v>171</v>
      </c>
      <c r="F741">
        <v>15301.5</v>
      </c>
      <c r="G741" t="s">
        <v>149</v>
      </c>
      <c r="H741" t="s">
        <v>35</v>
      </c>
      <c r="I741" t="s">
        <v>20</v>
      </c>
      <c r="J741">
        <v>17950</v>
      </c>
    </row>
    <row r="742" spans="1:10" x14ac:dyDescent="0.2">
      <c r="A742">
        <v>2018</v>
      </c>
      <c r="B742">
        <v>2</v>
      </c>
      <c r="C742" t="s">
        <v>158</v>
      </c>
      <c r="D742" t="s">
        <v>171</v>
      </c>
      <c r="F742">
        <v>17798.3</v>
      </c>
      <c r="G742" t="s">
        <v>150</v>
      </c>
      <c r="H742" t="s">
        <v>35</v>
      </c>
      <c r="I742" t="s">
        <v>20</v>
      </c>
      <c r="J742">
        <v>18020</v>
      </c>
    </row>
    <row r="743" spans="1:10" x14ac:dyDescent="0.2">
      <c r="A743">
        <v>2018</v>
      </c>
      <c r="B743">
        <v>2</v>
      </c>
      <c r="C743" t="s">
        <v>158</v>
      </c>
      <c r="D743" t="s">
        <v>171</v>
      </c>
      <c r="F743">
        <v>150087.6</v>
      </c>
      <c r="G743" t="s">
        <v>167</v>
      </c>
      <c r="H743" t="s">
        <v>37</v>
      </c>
      <c r="I743" t="s">
        <v>38</v>
      </c>
      <c r="J743">
        <v>18050</v>
      </c>
    </row>
    <row r="744" spans="1:10" x14ac:dyDescent="0.2">
      <c r="A744">
        <v>2018</v>
      </c>
      <c r="B744">
        <v>2</v>
      </c>
      <c r="C744" t="s">
        <v>158</v>
      </c>
      <c r="D744" t="s">
        <v>171</v>
      </c>
      <c r="F744">
        <v>3500</v>
      </c>
      <c r="G744" t="s">
        <v>151</v>
      </c>
      <c r="H744" t="s">
        <v>35</v>
      </c>
      <c r="I744" t="s">
        <v>20</v>
      </c>
      <c r="J744">
        <v>18100</v>
      </c>
    </row>
    <row r="745" spans="1:10" x14ac:dyDescent="0.2">
      <c r="A745">
        <v>2018</v>
      </c>
      <c r="B745">
        <v>2</v>
      </c>
      <c r="C745" t="s">
        <v>158</v>
      </c>
      <c r="D745" t="s">
        <v>171</v>
      </c>
      <c r="F745">
        <v>92149.2</v>
      </c>
      <c r="G745" t="s">
        <v>152</v>
      </c>
      <c r="H745" t="s">
        <v>33</v>
      </c>
      <c r="I745" t="s">
        <v>20</v>
      </c>
      <c r="J745">
        <v>18200</v>
      </c>
    </row>
    <row r="746" spans="1:10" x14ac:dyDescent="0.2">
      <c r="A746">
        <v>2018</v>
      </c>
      <c r="B746">
        <v>2</v>
      </c>
      <c r="C746" t="s">
        <v>158</v>
      </c>
      <c r="D746" t="s">
        <v>171</v>
      </c>
      <c r="F746">
        <v>418247.3</v>
      </c>
      <c r="G746" t="s">
        <v>153</v>
      </c>
      <c r="H746" t="s">
        <v>37</v>
      </c>
      <c r="I746" t="s">
        <v>38</v>
      </c>
      <c r="J746">
        <v>18250</v>
      </c>
    </row>
    <row r="747" spans="1:10" x14ac:dyDescent="0.2">
      <c r="A747">
        <v>2018</v>
      </c>
      <c r="B747">
        <v>2</v>
      </c>
      <c r="C747" t="s">
        <v>158</v>
      </c>
      <c r="D747" t="s">
        <v>171</v>
      </c>
      <c r="F747">
        <v>233270</v>
      </c>
      <c r="G747" t="s">
        <v>154</v>
      </c>
      <c r="H747" t="s">
        <v>40</v>
      </c>
      <c r="I747" t="s">
        <v>20</v>
      </c>
      <c r="J747">
        <v>18350</v>
      </c>
    </row>
    <row r="748" spans="1:10" x14ac:dyDescent="0.2">
      <c r="A748">
        <v>2018</v>
      </c>
      <c r="B748">
        <v>2</v>
      </c>
      <c r="C748" t="s">
        <v>158</v>
      </c>
      <c r="D748" t="s">
        <v>171</v>
      </c>
      <c r="F748">
        <v>260846.2</v>
      </c>
      <c r="G748" t="s">
        <v>155</v>
      </c>
      <c r="H748" t="s">
        <v>48</v>
      </c>
      <c r="I748" t="s">
        <v>38</v>
      </c>
      <c r="J748">
        <v>18400</v>
      </c>
    </row>
    <row r="749" spans="1:10" x14ac:dyDescent="0.2">
      <c r="A749">
        <v>2018</v>
      </c>
      <c r="B749">
        <v>2</v>
      </c>
      <c r="C749" t="s">
        <v>158</v>
      </c>
      <c r="D749" t="s">
        <v>171</v>
      </c>
      <c r="F749">
        <v>1418619.2</v>
      </c>
      <c r="G749" t="s">
        <v>156</v>
      </c>
      <c r="H749" t="s">
        <v>96</v>
      </c>
      <c r="I749" t="s">
        <v>38</v>
      </c>
      <c r="J749">
        <v>18450</v>
      </c>
    </row>
    <row r="750" spans="1:10" x14ac:dyDescent="0.2">
      <c r="A750">
        <v>2018</v>
      </c>
      <c r="B750">
        <v>2</v>
      </c>
      <c r="C750" t="s">
        <v>158</v>
      </c>
      <c r="D750" t="s">
        <v>171</v>
      </c>
      <c r="F750">
        <v>99184</v>
      </c>
      <c r="G750" t="s">
        <v>168</v>
      </c>
      <c r="H750" t="s">
        <v>37</v>
      </c>
      <c r="I750" t="s">
        <v>38</v>
      </c>
      <c r="J750">
        <v>18500</v>
      </c>
    </row>
    <row r="751" spans="1:10" x14ac:dyDescent="0.2">
      <c r="A751">
        <v>2018</v>
      </c>
      <c r="B751">
        <v>2</v>
      </c>
      <c r="C751" t="s">
        <v>158</v>
      </c>
      <c r="D751" t="s">
        <v>171</v>
      </c>
      <c r="F751">
        <v>17214.2</v>
      </c>
      <c r="G751" t="s">
        <v>157</v>
      </c>
      <c r="H751" t="s">
        <v>40</v>
      </c>
      <c r="I751" t="s">
        <v>20</v>
      </c>
      <c r="J751">
        <v>18710</v>
      </c>
    </row>
    <row r="752" spans="1:10" x14ac:dyDescent="0.2">
      <c r="A752">
        <v>2017</v>
      </c>
      <c r="B752">
        <v>2</v>
      </c>
      <c r="C752" t="s">
        <v>158</v>
      </c>
      <c r="D752" t="s">
        <v>171</v>
      </c>
      <c r="F752">
        <v>173316.3</v>
      </c>
      <c r="G752" t="s">
        <v>18</v>
      </c>
      <c r="H752" t="s">
        <v>19</v>
      </c>
      <c r="I752" t="s">
        <v>20</v>
      </c>
      <c r="J752">
        <v>10050</v>
      </c>
    </row>
    <row r="753" spans="1:10" x14ac:dyDescent="0.2">
      <c r="A753">
        <v>2017</v>
      </c>
      <c r="B753">
        <v>2</v>
      </c>
      <c r="C753" t="s">
        <v>158</v>
      </c>
      <c r="D753" t="s">
        <v>171</v>
      </c>
      <c r="F753">
        <v>65922.3</v>
      </c>
      <c r="G753" t="s">
        <v>28</v>
      </c>
      <c r="H753" t="s">
        <v>29</v>
      </c>
      <c r="I753" t="s">
        <v>20</v>
      </c>
      <c r="J753">
        <v>10130</v>
      </c>
    </row>
    <row r="754" spans="1:10" x14ac:dyDescent="0.2">
      <c r="A754">
        <v>2017</v>
      </c>
      <c r="B754">
        <v>2</v>
      </c>
      <c r="C754" t="s">
        <v>158</v>
      </c>
      <c r="D754" t="s">
        <v>171</v>
      </c>
      <c r="F754">
        <v>71242.7</v>
      </c>
      <c r="G754" t="s">
        <v>30</v>
      </c>
      <c r="H754" t="s">
        <v>31</v>
      </c>
      <c r="I754" t="s">
        <v>20</v>
      </c>
      <c r="J754">
        <v>10250</v>
      </c>
    </row>
    <row r="755" spans="1:10" x14ac:dyDescent="0.2">
      <c r="A755">
        <v>2017</v>
      </c>
      <c r="B755">
        <v>2</v>
      </c>
      <c r="C755" t="s">
        <v>158</v>
      </c>
      <c r="D755" t="s">
        <v>171</v>
      </c>
      <c r="F755">
        <v>11453.2</v>
      </c>
      <c r="G755" t="s">
        <v>32</v>
      </c>
      <c r="H755" t="s">
        <v>33</v>
      </c>
      <c r="I755" t="s">
        <v>20</v>
      </c>
      <c r="J755">
        <v>10300</v>
      </c>
    </row>
    <row r="756" spans="1:10" x14ac:dyDescent="0.2">
      <c r="A756">
        <v>2017</v>
      </c>
      <c r="B756">
        <v>2</v>
      </c>
      <c r="C756" t="s">
        <v>158</v>
      </c>
      <c r="D756" t="s">
        <v>171</v>
      </c>
      <c r="F756">
        <v>141189.9</v>
      </c>
      <c r="G756" t="s">
        <v>34</v>
      </c>
      <c r="H756" t="s">
        <v>35</v>
      </c>
      <c r="I756" t="s">
        <v>20</v>
      </c>
      <c r="J756">
        <v>10470</v>
      </c>
    </row>
    <row r="757" spans="1:10" x14ac:dyDescent="0.2">
      <c r="A757">
        <v>2017</v>
      </c>
      <c r="B757">
        <v>2</v>
      </c>
      <c r="C757" t="s">
        <v>158</v>
      </c>
      <c r="D757" t="s">
        <v>171</v>
      </c>
      <c r="F757">
        <v>811284.8</v>
      </c>
      <c r="G757" t="s">
        <v>36</v>
      </c>
      <c r="H757" t="s">
        <v>37</v>
      </c>
      <c r="I757" t="s">
        <v>38</v>
      </c>
      <c r="J757">
        <v>10500</v>
      </c>
    </row>
    <row r="758" spans="1:10" x14ac:dyDescent="0.2">
      <c r="A758">
        <v>2017</v>
      </c>
      <c r="B758">
        <v>2</v>
      </c>
      <c r="C758" t="s">
        <v>158</v>
      </c>
      <c r="D758" t="s">
        <v>171</v>
      </c>
      <c r="F758">
        <v>81901.5</v>
      </c>
      <c r="G758" t="s">
        <v>39</v>
      </c>
      <c r="H758" t="s">
        <v>40</v>
      </c>
      <c r="I758" t="s">
        <v>20</v>
      </c>
      <c r="J758">
        <v>10550</v>
      </c>
    </row>
    <row r="759" spans="1:10" x14ac:dyDescent="0.2">
      <c r="A759">
        <v>2017</v>
      </c>
      <c r="B759">
        <v>2</v>
      </c>
      <c r="C759" t="s">
        <v>158</v>
      </c>
      <c r="D759" t="s">
        <v>171</v>
      </c>
      <c r="F759">
        <v>20862.5</v>
      </c>
      <c r="G759" t="s">
        <v>41</v>
      </c>
      <c r="H759" t="s">
        <v>31</v>
      </c>
      <c r="I759" t="s">
        <v>20</v>
      </c>
      <c r="J759">
        <v>10600</v>
      </c>
    </row>
    <row r="760" spans="1:10" x14ac:dyDescent="0.2">
      <c r="A760">
        <v>2017</v>
      </c>
      <c r="B760">
        <v>2</v>
      </c>
      <c r="C760" t="s">
        <v>158</v>
      </c>
      <c r="D760" t="s">
        <v>171</v>
      </c>
      <c r="F760">
        <v>23696.7</v>
      </c>
      <c r="G760" t="s">
        <v>42</v>
      </c>
      <c r="H760" t="s">
        <v>19</v>
      </c>
      <c r="I760" t="s">
        <v>20</v>
      </c>
      <c r="J760">
        <v>10650</v>
      </c>
    </row>
    <row r="761" spans="1:10" x14ac:dyDescent="0.2">
      <c r="A761">
        <v>2017</v>
      </c>
      <c r="B761">
        <v>2</v>
      </c>
      <c r="C761" t="s">
        <v>158</v>
      </c>
      <c r="D761" t="s">
        <v>171</v>
      </c>
      <c r="F761">
        <v>1260573.7</v>
      </c>
      <c r="G761" t="s">
        <v>43</v>
      </c>
      <c r="H761" t="s">
        <v>44</v>
      </c>
      <c r="I761" t="s">
        <v>38</v>
      </c>
      <c r="J761">
        <v>10750</v>
      </c>
    </row>
    <row r="762" spans="1:10" x14ac:dyDescent="0.2">
      <c r="A762">
        <v>2017</v>
      </c>
      <c r="B762">
        <v>2</v>
      </c>
      <c r="C762" t="s">
        <v>158</v>
      </c>
      <c r="D762" t="s">
        <v>171</v>
      </c>
      <c r="F762">
        <v>205386</v>
      </c>
      <c r="G762" t="s">
        <v>45</v>
      </c>
      <c r="H762" t="s">
        <v>19</v>
      </c>
      <c r="I762" t="s">
        <v>20</v>
      </c>
      <c r="J762">
        <v>10800</v>
      </c>
    </row>
    <row r="763" spans="1:10" x14ac:dyDescent="0.2">
      <c r="A763">
        <v>2017</v>
      </c>
      <c r="B763">
        <v>2</v>
      </c>
      <c r="C763" t="s">
        <v>158</v>
      </c>
      <c r="D763" t="s">
        <v>171</v>
      </c>
      <c r="F763">
        <v>790072.7</v>
      </c>
      <c r="G763" t="s">
        <v>46</v>
      </c>
      <c r="H763" t="s">
        <v>35</v>
      </c>
      <c r="I763" t="s">
        <v>20</v>
      </c>
      <c r="J763">
        <v>10850</v>
      </c>
    </row>
    <row r="764" spans="1:10" x14ac:dyDescent="0.2">
      <c r="A764">
        <v>2017</v>
      </c>
      <c r="B764">
        <v>2</v>
      </c>
      <c r="C764" t="s">
        <v>158</v>
      </c>
      <c r="D764" t="s">
        <v>171</v>
      </c>
      <c r="F764">
        <v>115854.3</v>
      </c>
      <c r="G764" t="s">
        <v>47</v>
      </c>
      <c r="H764" t="s">
        <v>48</v>
      </c>
      <c r="I764" t="s">
        <v>38</v>
      </c>
      <c r="J764">
        <v>10900</v>
      </c>
    </row>
    <row r="765" spans="1:10" x14ac:dyDescent="0.2">
      <c r="A765">
        <v>2017</v>
      </c>
      <c r="B765">
        <v>2</v>
      </c>
      <c r="C765" t="s">
        <v>158</v>
      </c>
      <c r="D765" t="s">
        <v>171</v>
      </c>
      <c r="F765">
        <v>73471.399999999994</v>
      </c>
      <c r="G765" t="s">
        <v>49</v>
      </c>
      <c r="H765" t="s">
        <v>35</v>
      </c>
      <c r="I765" t="s">
        <v>20</v>
      </c>
      <c r="J765">
        <v>10950</v>
      </c>
    </row>
    <row r="766" spans="1:10" x14ac:dyDescent="0.2">
      <c r="A766">
        <v>2017</v>
      </c>
      <c r="B766">
        <v>2</v>
      </c>
      <c r="C766" t="s">
        <v>158</v>
      </c>
      <c r="D766" t="s">
        <v>171</v>
      </c>
      <c r="F766">
        <v>14638.2</v>
      </c>
      <c r="G766" t="s">
        <v>50</v>
      </c>
      <c r="H766" t="s">
        <v>33</v>
      </c>
      <c r="I766" t="s">
        <v>20</v>
      </c>
      <c r="J766">
        <v>11150</v>
      </c>
    </row>
    <row r="767" spans="1:10" x14ac:dyDescent="0.2">
      <c r="A767">
        <v>2017</v>
      </c>
      <c r="B767">
        <v>2</v>
      </c>
      <c r="C767" t="s">
        <v>158</v>
      </c>
      <c r="D767" t="s">
        <v>171</v>
      </c>
      <c r="F767">
        <v>5302.8</v>
      </c>
      <c r="G767" t="s">
        <v>51</v>
      </c>
      <c r="H767" t="s">
        <v>33</v>
      </c>
      <c r="I767" t="s">
        <v>20</v>
      </c>
      <c r="J767">
        <v>11200</v>
      </c>
    </row>
    <row r="768" spans="1:10" x14ac:dyDescent="0.2">
      <c r="A768">
        <v>2017</v>
      </c>
      <c r="B768">
        <v>2</v>
      </c>
      <c r="C768" t="s">
        <v>158</v>
      </c>
      <c r="D768" t="s">
        <v>171</v>
      </c>
      <c r="F768">
        <v>200920.9</v>
      </c>
      <c r="G768" t="s">
        <v>52</v>
      </c>
      <c r="H768" t="s">
        <v>33</v>
      </c>
      <c r="I768" t="s">
        <v>20</v>
      </c>
      <c r="J768">
        <v>11250</v>
      </c>
    </row>
    <row r="769" spans="1:10" x14ac:dyDescent="0.2">
      <c r="A769">
        <v>2017</v>
      </c>
      <c r="B769">
        <v>2</v>
      </c>
      <c r="C769" t="s">
        <v>158</v>
      </c>
      <c r="D769" t="s">
        <v>171</v>
      </c>
      <c r="F769">
        <v>141371.20000000001</v>
      </c>
      <c r="G769" t="s">
        <v>169</v>
      </c>
      <c r="H769" t="s">
        <v>37</v>
      </c>
      <c r="I769" t="s">
        <v>38</v>
      </c>
      <c r="J769">
        <v>11300</v>
      </c>
    </row>
    <row r="770" spans="1:10" x14ac:dyDescent="0.2">
      <c r="A770">
        <v>2017</v>
      </c>
      <c r="B770">
        <v>2</v>
      </c>
      <c r="C770" t="s">
        <v>158</v>
      </c>
      <c r="D770" t="s">
        <v>171</v>
      </c>
      <c r="F770">
        <v>62641.3</v>
      </c>
      <c r="G770" t="s">
        <v>53</v>
      </c>
      <c r="H770" t="s">
        <v>31</v>
      </c>
      <c r="I770" t="s">
        <v>20</v>
      </c>
      <c r="J770">
        <v>11350</v>
      </c>
    </row>
    <row r="771" spans="1:10" x14ac:dyDescent="0.2">
      <c r="A771">
        <v>2017</v>
      </c>
      <c r="B771">
        <v>2</v>
      </c>
      <c r="C771" t="s">
        <v>158</v>
      </c>
      <c r="D771" t="s">
        <v>171</v>
      </c>
      <c r="F771">
        <v>71628.2</v>
      </c>
      <c r="G771" t="s">
        <v>54</v>
      </c>
      <c r="H771" t="s">
        <v>35</v>
      </c>
      <c r="I771" t="s">
        <v>20</v>
      </c>
      <c r="J771">
        <v>11400</v>
      </c>
    </row>
    <row r="772" spans="1:10" x14ac:dyDescent="0.2">
      <c r="A772">
        <v>2017</v>
      </c>
      <c r="B772">
        <v>2</v>
      </c>
      <c r="C772" t="s">
        <v>158</v>
      </c>
      <c r="D772" t="s">
        <v>171</v>
      </c>
      <c r="F772">
        <v>152118.1</v>
      </c>
      <c r="G772" t="s">
        <v>55</v>
      </c>
      <c r="H772" t="s">
        <v>48</v>
      </c>
      <c r="I772" t="s">
        <v>38</v>
      </c>
      <c r="J772">
        <v>11450</v>
      </c>
    </row>
    <row r="773" spans="1:10" x14ac:dyDescent="0.2">
      <c r="A773">
        <v>2017</v>
      </c>
      <c r="B773">
        <v>2</v>
      </c>
      <c r="C773" t="s">
        <v>158</v>
      </c>
      <c r="D773" t="s">
        <v>171</v>
      </c>
      <c r="F773">
        <v>596602.4</v>
      </c>
      <c r="G773" t="s">
        <v>56</v>
      </c>
      <c r="H773" t="s">
        <v>48</v>
      </c>
      <c r="I773" t="s">
        <v>38</v>
      </c>
      <c r="J773">
        <v>11500</v>
      </c>
    </row>
    <row r="774" spans="1:10" x14ac:dyDescent="0.2">
      <c r="A774">
        <v>2017</v>
      </c>
      <c r="B774">
        <v>2</v>
      </c>
      <c r="C774" t="s">
        <v>158</v>
      </c>
      <c r="D774" t="s">
        <v>171</v>
      </c>
      <c r="F774">
        <v>193092.4</v>
      </c>
      <c r="G774" t="s">
        <v>170</v>
      </c>
      <c r="H774" t="s">
        <v>37</v>
      </c>
      <c r="I774" t="s">
        <v>38</v>
      </c>
      <c r="J774">
        <v>11520</v>
      </c>
    </row>
    <row r="775" spans="1:10" x14ac:dyDescent="0.2">
      <c r="A775">
        <v>2017</v>
      </c>
      <c r="B775">
        <v>2</v>
      </c>
      <c r="C775" t="s">
        <v>158</v>
      </c>
      <c r="D775" t="s">
        <v>171</v>
      </c>
      <c r="F775">
        <v>798546.8</v>
      </c>
      <c r="G775" t="s">
        <v>57</v>
      </c>
      <c r="H775" t="s">
        <v>44</v>
      </c>
      <c r="I775" t="s">
        <v>38</v>
      </c>
      <c r="J775">
        <v>11570</v>
      </c>
    </row>
    <row r="776" spans="1:10" x14ac:dyDescent="0.2">
      <c r="A776">
        <v>2017</v>
      </c>
      <c r="B776">
        <v>2</v>
      </c>
      <c r="C776" t="s">
        <v>158</v>
      </c>
      <c r="D776" t="s">
        <v>171</v>
      </c>
      <c r="F776">
        <v>37266.699999999997</v>
      </c>
      <c r="G776" t="s">
        <v>58</v>
      </c>
      <c r="H776" t="s">
        <v>19</v>
      </c>
      <c r="I776" t="s">
        <v>20</v>
      </c>
      <c r="J776">
        <v>11600</v>
      </c>
    </row>
    <row r="777" spans="1:10" x14ac:dyDescent="0.2">
      <c r="A777">
        <v>2017</v>
      </c>
      <c r="B777">
        <v>2</v>
      </c>
      <c r="C777" t="s">
        <v>158</v>
      </c>
      <c r="D777" t="s">
        <v>171</v>
      </c>
      <c r="F777">
        <v>832546.1</v>
      </c>
      <c r="G777" t="s">
        <v>59</v>
      </c>
      <c r="H777" t="s">
        <v>60</v>
      </c>
      <c r="I777" t="s">
        <v>38</v>
      </c>
      <c r="J777">
        <v>11650</v>
      </c>
    </row>
    <row r="778" spans="1:10" x14ac:dyDescent="0.2">
      <c r="A778">
        <v>2017</v>
      </c>
      <c r="B778">
        <v>2</v>
      </c>
      <c r="C778" t="s">
        <v>158</v>
      </c>
      <c r="D778" t="s">
        <v>171</v>
      </c>
      <c r="F778">
        <v>6240</v>
      </c>
      <c r="G778" t="s">
        <v>61</v>
      </c>
      <c r="H778" t="s">
        <v>33</v>
      </c>
      <c r="I778" t="s">
        <v>20</v>
      </c>
      <c r="J778">
        <v>11700</v>
      </c>
    </row>
    <row r="779" spans="1:10" x14ac:dyDescent="0.2">
      <c r="A779">
        <v>2017</v>
      </c>
      <c r="B779">
        <v>2</v>
      </c>
      <c r="C779" t="s">
        <v>158</v>
      </c>
      <c r="D779" t="s">
        <v>171</v>
      </c>
      <c r="F779">
        <v>166580.4</v>
      </c>
      <c r="G779" t="s">
        <v>62</v>
      </c>
      <c r="H779" t="s">
        <v>63</v>
      </c>
      <c r="I779" t="s">
        <v>38</v>
      </c>
      <c r="J779">
        <v>11720</v>
      </c>
    </row>
    <row r="780" spans="1:10" x14ac:dyDescent="0.2">
      <c r="A780">
        <v>2017</v>
      </c>
      <c r="B780">
        <v>2</v>
      </c>
      <c r="C780" t="s">
        <v>158</v>
      </c>
      <c r="D780" t="s">
        <v>171</v>
      </c>
      <c r="F780">
        <v>88775.4</v>
      </c>
      <c r="G780" t="s">
        <v>64</v>
      </c>
      <c r="H780" t="s">
        <v>31</v>
      </c>
      <c r="I780" t="s">
        <v>20</v>
      </c>
      <c r="J780">
        <v>11730</v>
      </c>
    </row>
    <row r="781" spans="1:10" x14ac:dyDescent="0.2">
      <c r="A781">
        <v>2017</v>
      </c>
      <c r="B781">
        <v>2</v>
      </c>
      <c r="C781" t="s">
        <v>158</v>
      </c>
      <c r="D781" t="s">
        <v>171</v>
      </c>
      <c r="F781">
        <v>178738.2</v>
      </c>
      <c r="G781" t="s">
        <v>65</v>
      </c>
      <c r="H781" t="s">
        <v>33</v>
      </c>
      <c r="I781" t="s">
        <v>20</v>
      </c>
      <c r="J781">
        <v>11750</v>
      </c>
    </row>
    <row r="782" spans="1:10" x14ac:dyDescent="0.2">
      <c r="A782">
        <v>2017</v>
      </c>
      <c r="B782">
        <v>2</v>
      </c>
      <c r="C782" t="s">
        <v>158</v>
      </c>
      <c r="D782" t="s">
        <v>171</v>
      </c>
      <c r="F782">
        <v>147825.4</v>
      </c>
      <c r="G782" t="s">
        <v>66</v>
      </c>
      <c r="H782" t="s">
        <v>31</v>
      </c>
      <c r="I782" t="s">
        <v>20</v>
      </c>
      <c r="J782">
        <v>11800</v>
      </c>
    </row>
    <row r="783" spans="1:10" x14ac:dyDescent="0.2">
      <c r="A783">
        <v>2017</v>
      </c>
      <c r="B783">
        <v>2</v>
      </c>
      <c r="C783" t="s">
        <v>158</v>
      </c>
      <c r="D783" t="s">
        <v>171</v>
      </c>
      <c r="F783">
        <v>4095.7</v>
      </c>
      <c r="G783" t="s">
        <v>67</v>
      </c>
      <c r="H783" t="s">
        <v>19</v>
      </c>
      <c r="I783" t="s">
        <v>20</v>
      </c>
      <c r="J783">
        <v>12000</v>
      </c>
    </row>
    <row r="784" spans="1:10" x14ac:dyDescent="0.2">
      <c r="A784">
        <v>2017</v>
      </c>
      <c r="B784">
        <v>2</v>
      </c>
      <c r="C784" t="s">
        <v>158</v>
      </c>
      <c r="D784" t="s">
        <v>171</v>
      </c>
      <c r="F784">
        <v>7316</v>
      </c>
      <c r="G784" t="s">
        <v>68</v>
      </c>
      <c r="H784" t="s">
        <v>35</v>
      </c>
      <c r="I784" t="s">
        <v>20</v>
      </c>
      <c r="J784">
        <v>12150</v>
      </c>
    </row>
    <row r="785" spans="1:10" x14ac:dyDescent="0.2">
      <c r="A785">
        <v>2017</v>
      </c>
      <c r="B785">
        <v>2</v>
      </c>
      <c r="C785" t="s">
        <v>158</v>
      </c>
      <c r="D785" t="s">
        <v>171</v>
      </c>
      <c r="F785">
        <v>28857.3</v>
      </c>
      <c r="G785" t="s">
        <v>69</v>
      </c>
      <c r="H785" t="s">
        <v>19</v>
      </c>
      <c r="I785" t="s">
        <v>20</v>
      </c>
      <c r="J785">
        <v>12160</v>
      </c>
    </row>
    <row r="786" spans="1:10" x14ac:dyDescent="0.2">
      <c r="A786">
        <v>2017</v>
      </c>
      <c r="B786">
        <v>2</v>
      </c>
      <c r="C786" t="s">
        <v>158</v>
      </c>
      <c r="D786" t="s">
        <v>171</v>
      </c>
      <c r="F786">
        <v>32840.5</v>
      </c>
      <c r="G786" t="s">
        <v>70</v>
      </c>
      <c r="H786" t="s">
        <v>35</v>
      </c>
      <c r="I786" t="s">
        <v>20</v>
      </c>
      <c r="J786">
        <v>12350</v>
      </c>
    </row>
    <row r="787" spans="1:10" x14ac:dyDescent="0.2">
      <c r="A787">
        <v>2017</v>
      </c>
      <c r="B787">
        <v>2</v>
      </c>
      <c r="C787" t="s">
        <v>158</v>
      </c>
      <c r="D787" t="s">
        <v>171</v>
      </c>
      <c r="F787">
        <v>836150.3</v>
      </c>
      <c r="G787" t="s">
        <v>71</v>
      </c>
      <c r="H787" t="s">
        <v>44</v>
      </c>
      <c r="I787" t="s">
        <v>38</v>
      </c>
      <c r="J787">
        <v>12380</v>
      </c>
    </row>
    <row r="788" spans="1:10" x14ac:dyDescent="0.2">
      <c r="A788">
        <v>2017</v>
      </c>
      <c r="B788">
        <v>2</v>
      </c>
      <c r="C788" t="s">
        <v>158</v>
      </c>
      <c r="D788" t="s">
        <v>171</v>
      </c>
      <c r="F788">
        <v>144618.1</v>
      </c>
      <c r="G788" t="s">
        <v>72</v>
      </c>
      <c r="H788" t="s">
        <v>35</v>
      </c>
      <c r="I788" t="s">
        <v>20</v>
      </c>
      <c r="J788">
        <v>12390</v>
      </c>
    </row>
    <row r="789" spans="1:10" x14ac:dyDescent="0.2">
      <c r="A789">
        <v>2017</v>
      </c>
      <c r="B789">
        <v>2</v>
      </c>
      <c r="C789" t="s">
        <v>158</v>
      </c>
      <c r="D789" t="s">
        <v>171</v>
      </c>
      <c r="F789">
        <v>11315.5</v>
      </c>
      <c r="G789" t="s">
        <v>73</v>
      </c>
      <c r="H789" t="s">
        <v>74</v>
      </c>
      <c r="I789" t="s">
        <v>20</v>
      </c>
      <c r="J789">
        <v>12700</v>
      </c>
    </row>
    <row r="790" spans="1:10" x14ac:dyDescent="0.2">
      <c r="A790">
        <v>2017</v>
      </c>
      <c r="B790">
        <v>2</v>
      </c>
      <c r="C790" t="s">
        <v>158</v>
      </c>
      <c r="D790" t="s">
        <v>171</v>
      </c>
      <c r="F790">
        <v>36284.800000000003</v>
      </c>
      <c r="G790" t="s">
        <v>75</v>
      </c>
      <c r="H790" t="s">
        <v>19</v>
      </c>
      <c r="I790" t="s">
        <v>20</v>
      </c>
      <c r="J790">
        <v>12730</v>
      </c>
    </row>
    <row r="791" spans="1:10" x14ac:dyDescent="0.2">
      <c r="A791">
        <v>2017</v>
      </c>
      <c r="B791">
        <v>2</v>
      </c>
      <c r="C791" t="s">
        <v>158</v>
      </c>
      <c r="D791" t="s">
        <v>171</v>
      </c>
      <c r="F791">
        <v>216299.9</v>
      </c>
      <c r="G791" t="s">
        <v>76</v>
      </c>
      <c r="H791" t="s">
        <v>40</v>
      </c>
      <c r="I791" t="s">
        <v>20</v>
      </c>
      <c r="J791">
        <v>12750</v>
      </c>
    </row>
    <row r="792" spans="1:10" x14ac:dyDescent="0.2">
      <c r="A792">
        <v>2017</v>
      </c>
      <c r="B792">
        <v>2</v>
      </c>
      <c r="C792" t="s">
        <v>158</v>
      </c>
      <c r="D792" t="s">
        <v>171</v>
      </c>
      <c r="F792">
        <v>637149.30000000005</v>
      </c>
      <c r="G792" t="s">
        <v>77</v>
      </c>
      <c r="H792" t="s">
        <v>48</v>
      </c>
      <c r="I792" t="s">
        <v>38</v>
      </c>
      <c r="J792">
        <v>12850</v>
      </c>
    </row>
    <row r="793" spans="1:10" x14ac:dyDescent="0.2">
      <c r="A793">
        <v>2017</v>
      </c>
      <c r="B793">
        <v>2</v>
      </c>
      <c r="C793" t="s">
        <v>158</v>
      </c>
      <c r="D793" t="s">
        <v>171</v>
      </c>
      <c r="F793">
        <v>74449.600000000006</v>
      </c>
      <c r="G793" t="s">
        <v>78</v>
      </c>
      <c r="H793" t="s">
        <v>19</v>
      </c>
      <c r="I793" t="s">
        <v>20</v>
      </c>
      <c r="J793">
        <v>12870</v>
      </c>
    </row>
    <row r="794" spans="1:10" x14ac:dyDescent="0.2">
      <c r="A794">
        <v>2017</v>
      </c>
      <c r="B794">
        <v>2</v>
      </c>
      <c r="C794" t="s">
        <v>158</v>
      </c>
      <c r="D794" t="s">
        <v>171</v>
      </c>
      <c r="F794">
        <v>26043</v>
      </c>
      <c r="G794" t="s">
        <v>79</v>
      </c>
      <c r="H794" t="s">
        <v>35</v>
      </c>
      <c r="I794" t="s">
        <v>20</v>
      </c>
      <c r="J794">
        <v>12900</v>
      </c>
    </row>
    <row r="795" spans="1:10" x14ac:dyDescent="0.2">
      <c r="A795">
        <v>2017</v>
      </c>
      <c r="B795">
        <v>2</v>
      </c>
      <c r="C795" t="s">
        <v>158</v>
      </c>
      <c r="D795" t="s">
        <v>171</v>
      </c>
      <c r="F795">
        <v>237578.5</v>
      </c>
      <c r="G795" t="s">
        <v>80</v>
      </c>
      <c r="H795" t="s">
        <v>44</v>
      </c>
      <c r="I795" t="s">
        <v>38</v>
      </c>
      <c r="J795">
        <v>12930</v>
      </c>
    </row>
    <row r="796" spans="1:10" x14ac:dyDescent="0.2">
      <c r="A796">
        <v>2017</v>
      </c>
      <c r="B796">
        <v>2</v>
      </c>
      <c r="C796" t="s">
        <v>158</v>
      </c>
      <c r="D796" t="s">
        <v>171</v>
      </c>
      <c r="F796">
        <v>6852.5</v>
      </c>
      <c r="G796" t="s">
        <v>81</v>
      </c>
      <c r="H796" t="s">
        <v>35</v>
      </c>
      <c r="I796" t="s">
        <v>20</v>
      </c>
      <c r="J796">
        <v>12950</v>
      </c>
    </row>
    <row r="797" spans="1:10" x14ac:dyDescent="0.2">
      <c r="A797">
        <v>2017</v>
      </c>
      <c r="B797">
        <v>2</v>
      </c>
      <c r="C797" t="s">
        <v>158</v>
      </c>
      <c r="D797" t="s">
        <v>171</v>
      </c>
      <c r="F797">
        <v>15566.5</v>
      </c>
      <c r="G797" t="s">
        <v>82</v>
      </c>
      <c r="H797" t="s">
        <v>29</v>
      </c>
      <c r="I797" t="s">
        <v>20</v>
      </c>
      <c r="J797">
        <v>13010</v>
      </c>
    </row>
    <row r="798" spans="1:10" x14ac:dyDescent="0.2">
      <c r="A798">
        <v>2017</v>
      </c>
      <c r="B798">
        <v>2</v>
      </c>
      <c r="C798" t="s">
        <v>158</v>
      </c>
      <c r="D798" t="s">
        <v>171</v>
      </c>
      <c r="F798">
        <v>105148.2</v>
      </c>
      <c r="G798" t="s">
        <v>83</v>
      </c>
      <c r="H798" t="s">
        <v>40</v>
      </c>
      <c r="I798" t="s">
        <v>20</v>
      </c>
      <c r="J798">
        <v>13310</v>
      </c>
    </row>
    <row r="799" spans="1:10" x14ac:dyDescent="0.2">
      <c r="A799">
        <v>2017</v>
      </c>
      <c r="B799">
        <v>2</v>
      </c>
      <c r="C799" t="s">
        <v>158</v>
      </c>
      <c r="D799" t="s">
        <v>171</v>
      </c>
      <c r="F799">
        <v>18739.900000000001</v>
      </c>
      <c r="G799" t="s">
        <v>84</v>
      </c>
      <c r="H799" t="s">
        <v>19</v>
      </c>
      <c r="I799" t="s">
        <v>20</v>
      </c>
      <c r="J799">
        <v>13340</v>
      </c>
    </row>
    <row r="800" spans="1:10" x14ac:dyDescent="0.2">
      <c r="A800">
        <v>2017</v>
      </c>
      <c r="B800">
        <v>2</v>
      </c>
      <c r="C800" t="s">
        <v>158</v>
      </c>
      <c r="D800" t="s">
        <v>171</v>
      </c>
      <c r="F800">
        <v>175566.8</v>
      </c>
      <c r="G800" t="s">
        <v>85</v>
      </c>
      <c r="H800" t="s">
        <v>19</v>
      </c>
      <c r="I800" t="s">
        <v>20</v>
      </c>
      <c r="J800">
        <v>13450</v>
      </c>
    </row>
    <row r="801" spans="1:10" x14ac:dyDescent="0.2">
      <c r="A801">
        <v>2017</v>
      </c>
      <c r="B801">
        <v>2</v>
      </c>
      <c r="C801" t="s">
        <v>158</v>
      </c>
      <c r="D801" t="s">
        <v>171</v>
      </c>
      <c r="F801">
        <v>44694.2</v>
      </c>
      <c r="G801" t="s">
        <v>86</v>
      </c>
      <c r="H801" t="s">
        <v>29</v>
      </c>
      <c r="I801" t="s">
        <v>20</v>
      </c>
      <c r="J801">
        <v>13550</v>
      </c>
    </row>
    <row r="802" spans="1:10" x14ac:dyDescent="0.2">
      <c r="A802">
        <v>2017</v>
      </c>
      <c r="B802">
        <v>2</v>
      </c>
      <c r="C802" t="s">
        <v>158</v>
      </c>
      <c r="D802" t="s">
        <v>171</v>
      </c>
      <c r="F802">
        <v>10345.4</v>
      </c>
      <c r="G802" t="s">
        <v>87</v>
      </c>
      <c r="H802" t="s">
        <v>29</v>
      </c>
      <c r="I802" t="s">
        <v>20</v>
      </c>
      <c r="J802">
        <v>13660</v>
      </c>
    </row>
    <row r="803" spans="1:10" x14ac:dyDescent="0.2">
      <c r="A803">
        <v>2017</v>
      </c>
      <c r="B803">
        <v>2</v>
      </c>
      <c r="C803" t="s">
        <v>158</v>
      </c>
      <c r="D803" t="s">
        <v>171</v>
      </c>
      <c r="F803">
        <v>200133</v>
      </c>
      <c r="G803" t="s">
        <v>88</v>
      </c>
      <c r="H803" t="s">
        <v>48</v>
      </c>
      <c r="I803" t="s">
        <v>38</v>
      </c>
      <c r="J803">
        <v>13800</v>
      </c>
    </row>
    <row r="804" spans="1:10" x14ac:dyDescent="0.2">
      <c r="A804">
        <v>2017</v>
      </c>
      <c r="B804">
        <v>2</v>
      </c>
      <c r="C804" t="s">
        <v>158</v>
      </c>
      <c r="D804" t="s">
        <v>171</v>
      </c>
      <c r="F804">
        <v>16045.6</v>
      </c>
      <c r="G804" t="s">
        <v>89</v>
      </c>
      <c r="H804" t="s">
        <v>19</v>
      </c>
      <c r="I804" t="s">
        <v>20</v>
      </c>
      <c r="J804">
        <v>13850</v>
      </c>
    </row>
    <row r="805" spans="1:10" x14ac:dyDescent="0.2">
      <c r="A805">
        <v>2017</v>
      </c>
      <c r="B805">
        <v>2</v>
      </c>
      <c r="C805" t="s">
        <v>158</v>
      </c>
      <c r="D805" t="s">
        <v>171</v>
      </c>
      <c r="F805">
        <v>52751.5</v>
      </c>
      <c r="G805" t="s">
        <v>90</v>
      </c>
      <c r="H805" t="s">
        <v>40</v>
      </c>
      <c r="I805" t="s">
        <v>20</v>
      </c>
      <c r="J805">
        <v>13910</v>
      </c>
    </row>
    <row r="806" spans="1:10" x14ac:dyDescent="0.2">
      <c r="A806">
        <v>2017</v>
      </c>
      <c r="B806">
        <v>2</v>
      </c>
      <c r="C806" t="s">
        <v>158</v>
      </c>
      <c r="D806" t="s">
        <v>171</v>
      </c>
      <c r="F806">
        <v>439834.1</v>
      </c>
      <c r="G806" t="s">
        <v>91</v>
      </c>
      <c r="H806" t="s">
        <v>37</v>
      </c>
      <c r="I806" t="s">
        <v>38</v>
      </c>
      <c r="J806">
        <v>14000</v>
      </c>
    </row>
    <row r="807" spans="1:10" x14ac:dyDescent="0.2">
      <c r="A807">
        <v>2017</v>
      </c>
      <c r="B807">
        <v>2</v>
      </c>
      <c r="C807" t="s">
        <v>158</v>
      </c>
      <c r="D807" t="s">
        <v>171</v>
      </c>
      <c r="F807">
        <v>23785.4</v>
      </c>
      <c r="G807" t="s">
        <v>160</v>
      </c>
      <c r="H807" t="s">
        <v>37</v>
      </c>
      <c r="I807" t="s">
        <v>38</v>
      </c>
      <c r="J807">
        <v>14100</v>
      </c>
    </row>
    <row r="808" spans="1:10" x14ac:dyDescent="0.2">
      <c r="A808">
        <v>2017</v>
      </c>
      <c r="B808">
        <v>2</v>
      </c>
      <c r="C808" t="s">
        <v>158</v>
      </c>
      <c r="D808" t="s">
        <v>171</v>
      </c>
      <c r="F808">
        <v>375731.1</v>
      </c>
      <c r="G808" t="s">
        <v>161</v>
      </c>
      <c r="H808" t="s">
        <v>37</v>
      </c>
      <c r="I808" t="s">
        <v>38</v>
      </c>
      <c r="J808">
        <v>14170</v>
      </c>
    </row>
    <row r="809" spans="1:10" x14ac:dyDescent="0.2">
      <c r="A809">
        <v>2017</v>
      </c>
      <c r="B809">
        <v>2</v>
      </c>
      <c r="C809" t="s">
        <v>158</v>
      </c>
      <c r="D809" t="s">
        <v>171</v>
      </c>
      <c r="F809">
        <v>39098.9</v>
      </c>
      <c r="G809" t="s">
        <v>92</v>
      </c>
      <c r="H809" t="s">
        <v>29</v>
      </c>
      <c r="I809" t="s">
        <v>20</v>
      </c>
      <c r="J809">
        <v>14200</v>
      </c>
    </row>
    <row r="810" spans="1:10" x14ac:dyDescent="0.2">
      <c r="A810">
        <v>2017</v>
      </c>
      <c r="B810">
        <v>2</v>
      </c>
      <c r="C810" t="s">
        <v>158</v>
      </c>
      <c r="D810" t="s">
        <v>171</v>
      </c>
      <c r="F810">
        <v>11434.3</v>
      </c>
      <c r="G810" t="s">
        <v>93</v>
      </c>
      <c r="H810" t="s">
        <v>19</v>
      </c>
      <c r="I810" t="s">
        <v>20</v>
      </c>
      <c r="J810">
        <v>14300</v>
      </c>
    </row>
    <row r="811" spans="1:10" x14ac:dyDescent="0.2">
      <c r="A811">
        <v>2017</v>
      </c>
      <c r="B811">
        <v>2</v>
      </c>
      <c r="C811" t="s">
        <v>158</v>
      </c>
      <c r="D811" t="s">
        <v>171</v>
      </c>
      <c r="F811">
        <v>58438.9</v>
      </c>
      <c r="G811" t="s">
        <v>94</v>
      </c>
      <c r="H811" t="s">
        <v>31</v>
      </c>
      <c r="I811" t="s">
        <v>20</v>
      </c>
      <c r="J811">
        <v>14350</v>
      </c>
    </row>
    <row r="812" spans="1:10" x14ac:dyDescent="0.2">
      <c r="A812">
        <v>2017</v>
      </c>
      <c r="B812">
        <v>2</v>
      </c>
      <c r="C812" t="s">
        <v>158</v>
      </c>
      <c r="D812" t="s">
        <v>171</v>
      </c>
      <c r="F812">
        <v>27682.6</v>
      </c>
      <c r="G812" t="s">
        <v>95</v>
      </c>
      <c r="H812" t="s">
        <v>96</v>
      </c>
      <c r="I812" t="s">
        <v>38</v>
      </c>
      <c r="J812">
        <v>14400</v>
      </c>
    </row>
    <row r="813" spans="1:10" x14ac:dyDescent="0.2">
      <c r="A813">
        <v>2017</v>
      </c>
      <c r="B813">
        <v>2</v>
      </c>
      <c r="C813" t="s">
        <v>158</v>
      </c>
      <c r="D813" t="s">
        <v>171</v>
      </c>
      <c r="F813">
        <v>151152.6</v>
      </c>
      <c r="G813" t="s">
        <v>97</v>
      </c>
      <c r="H813" t="s">
        <v>37</v>
      </c>
      <c r="I813" t="s">
        <v>38</v>
      </c>
      <c r="J813">
        <v>14500</v>
      </c>
    </row>
    <row r="814" spans="1:10" x14ac:dyDescent="0.2">
      <c r="A814">
        <v>2017</v>
      </c>
      <c r="B814">
        <v>2</v>
      </c>
      <c r="C814" t="s">
        <v>158</v>
      </c>
      <c r="D814" t="s">
        <v>171</v>
      </c>
      <c r="F814">
        <v>14198.1</v>
      </c>
      <c r="G814" t="s">
        <v>98</v>
      </c>
      <c r="H814" t="s">
        <v>31</v>
      </c>
      <c r="I814" t="s">
        <v>20</v>
      </c>
      <c r="J814">
        <v>14550</v>
      </c>
    </row>
    <row r="815" spans="1:10" x14ac:dyDescent="0.2">
      <c r="A815">
        <v>2017</v>
      </c>
      <c r="B815">
        <v>2</v>
      </c>
      <c r="C815" t="s">
        <v>158</v>
      </c>
      <c r="D815" t="s">
        <v>171</v>
      </c>
      <c r="F815">
        <v>15775.1</v>
      </c>
      <c r="G815" t="s">
        <v>99</v>
      </c>
      <c r="H815" t="s">
        <v>35</v>
      </c>
      <c r="I815" t="s">
        <v>20</v>
      </c>
      <c r="J815">
        <v>14600</v>
      </c>
    </row>
    <row r="816" spans="1:10" x14ac:dyDescent="0.2">
      <c r="A816">
        <v>2017</v>
      </c>
      <c r="B816">
        <v>2</v>
      </c>
      <c r="C816" t="s">
        <v>158</v>
      </c>
      <c r="D816" t="s">
        <v>171</v>
      </c>
      <c r="F816">
        <v>453332.2</v>
      </c>
      <c r="G816" t="s">
        <v>100</v>
      </c>
      <c r="H816" t="s">
        <v>63</v>
      </c>
      <c r="I816" t="s">
        <v>38</v>
      </c>
      <c r="J816">
        <v>14650</v>
      </c>
    </row>
    <row r="817" spans="1:10" x14ac:dyDescent="0.2">
      <c r="A817">
        <v>2017</v>
      </c>
      <c r="B817">
        <v>2</v>
      </c>
      <c r="C817" t="s">
        <v>158</v>
      </c>
      <c r="D817" t="s">
        <v>171</v>
      </c>
      <c r="F817">
        <v>94491.8</v>
      </c>
      <c r="G817" t="s">
        <v>101</v>
      </c>
      <c r="H817" t="s">
        <v>37</v>
      </c>
      <c r="I817" t="s">
        <v>38</v>
      </c>
      <c r="J817">
        <v>14700</v>
      </c>
    </row>
    <row r="818" spans="1:10" x14ac:dyDescent="0.2">
      <c r="A818">
        <v>2017</v>
      </c>
      <c r="B818">
        <v>2</v>
      </c>
      <c r="C818" t="s">
        <v>158</v>
      </c>
      <c r="D818" t="s">
        <v>171</v>
      </c>
      <c r="F818">
        <v>77052.7</v>
      </c>
      <c r="G818" t="s">
        <v>102</v>
      </c>
      <c r="H818" t="s">
        <v>19</v>
      </c>
      <c r="I818" t="s">
        <v>20</v>
      </c>
      <c r="J818">
        <v>14750</v>
      </c>
    </row>
    <row r="819" spans="1:10" x14ac:dyDescent="0.2">
      <c r="A819">
        <v>2017</v>
      </c>
      <c r="B819">
        <v>2</v>
      </c>
      <c r="C819" t="s">
        <v>158</v>
      </c>
      <c r="D819" t="s">
        <v>171</v>
      </c>
      <c r="F819">
        <v>100165.2</v>
      </c>
      <c r="G819" t="s">
        <v>103</v>
      </c>
      <c r="H819" t="s">
        <v>31</v>
      </c>
      <c r="I819" t="s">
        <v>20</v>
      </c>
      <c r="J819">
        <v>14850</v>
      </c>
    </row>
    <row r="820" spans="1:10" x14ac:dyDescent="0.2">
      <c r="A820">
        <v>2017</v>
      </c>
      <c r="B820">
        <v>2</v>
      </c>
      <c r="C820" t="s">
        <v>158</v>
      </c>
      <c r="D820" t="s">
        <v>171</v>
      </c>
      <c r="F820">
        <v>211402.3</v>
      </c>
      <c r="G820" t="s">
        <v>104</v>
      </c>
      <c r="H820" t="s">
        <v>35</v>
      </c>
      <c r="I820" t="s">
        <v>20</v>
      </c>
      <c r="J820">
        <v>14870</v>
      </c>
    </row>
    <row r="821" spans="1:10" x14ac:dyDescent="0.2">
      <c r="A821">
        <v>2017</v>
      </c>
      <c r="B821">
        <v>2</v>
      </c>
      <c r="C821" t="s">
        <v>158</v>
      </c>
      <c r="D821" t="s">
        <v>171</v>
      </c>
      <c r="F821">
        <v>519097.3</v>
      </c>
      <c r="G821" t="s">
        <v>105</v>
      </c>
      <c r="H821" t="s">
        <v>48</v>
      </c>
      <c r="I821" t="s">
        <v>38</v>
      </c>
      <c r="J821">
        <v>14900</v>
      </c>
    </row>
    <row r="822" spans="1:10" x14ac:dyDescent="0.2">
      <c r="A822">
        <v>2017</v>
      </c>
      <c r="B822">
        <v>2</v>
      </c>
      <c r="C822" t="s">
        <v>158</v>
      </c>
      <c r="D822" t="s">
        <v>171</v>
      </c>
      <c r="F822">
        <v>16333.6</v>
      </c>
      <c r="G822" t="s">
        <v>106</v>
      </c>
      <c r="H822" t="s">
        <v>29</v>
      </c>
      <c r="I822" t="s">
        <v>20</v>
      </c>
      <c r="J822">
        <v>14920</v>
      </c>
    </row>
    <row r="823" spans="1:10" x14ac:dyDescent="0.2">
      <c r="A823">
        <v>2017</v>
      </c>
      <c r="B823">
        <v>2</v>
      </c>
      <c r="C823" t="s">
        <v>158</v>
      </c>
      <c r="D823" t="s">
        <v>171</v>
      </c>
      <c r="F823">
        <v>3081</v>
      </c>
      <c r="G823" t="s">
        <v>107</v>
      </c>
      <c r="H823" t="s">
        <v>19</v>
      </c>
      <c r="I823" t="s">
        <v>20</v>
      </c>
      <c r="J823">
        <v>14950</v>
      </c>
    </row>
    <row r="824" spans="1:10" x14ac:dyDescent="0.2">
      <c r="A824">
        <v>2017</v>
      </c>
      <c r="B824">
        <v>2</v>
      </c>
      <c r="C824" t="s">
        <v>158</v>
      </c>
      <c r="D824" t="s">
        <v>171</v>
      </c>
      <c r="F824">
        <v>172427.3</v>
      </c>
      <c r="G824" t="s">
        <v>108</v>
      </c>
      <c r="H824" t="s">
        <v>63</v>
      </c>
      <c r="I824" t="s">
        <v>38</v>
      </c>
      <c r="J824">
        <v>15050</v>
      </c>
    </row>
    <row r="825" spans="1:10" x14ac:dyDescent="0.2">
      <c r="A825">
        <v>2017</v>
      </c>
      <c r="B825">
        <v>2</v>
      </c>
      <c r="C825" t="s">
        <v>158</v>
      </c>
      <c r="D825" t="s">
        <v>171</v>
      </c>
      <c r="F825">
        <v>170869</v>
      </c>
      <c r="G825" t="s">
        <v>109</v>
      </c>
      <c r="H825" t="s">
        <v>74</v>
      </c>
      <c r="I825" t="s">
        <v>20</v>
      </c>
      <c r="J825">
        <v>15240</v>
      </c>
    </row>
    <row r="826" spans="1:10" x14ac:dyDescent="0.2">
      <c r="A826">
        <v>2017</v>
      </c>
      <c r="B826">
        <v>2</v>
      </c>
      <c r="C826" t="s">
        <v>158</v>
      </c>
      <c r="D826" t="s">
        <v>171</v>
      </c>
      <c r="F826">
        <v>268737.2</v>
      </c>
      <c r="G826" t="s">
        <v>110</v>
      </c>
      <c r="H826" t="s">
        <v>35</v>
      </c>
      <c r="I826" t="s">
        <v>20</v>
      </c>
      <c r="J826">
        <v>15270</v>
      </c>
    </row>
    <row r="827" spans="1:10" x14ac:dyDescent="0.2">
      <c r="A827">
        <v>2017</v>
      </c>
      <c r="B827">
        <v>2</v>
      </c>
      <c r="C827" t="s">
        <v>158</v>
      </c>
      <c r="D827" t="s">
        <v>171</v>
      </c>
      <c r="F827">
        <v>63215.8</v>
      </c>
      <c r="G827" t="s">
        <v>111</v>
      </c>
      <c r="H827" t="s">
        <v>29</v>
      </c>
      <c r="I827" t="s">
        <v>20</v>
      </c>
      <c r="J827">
        <v>15300</v>
      </c>
    </row>
    <row r="828" spans="1:10" x14ac:dyDescent="0.2">
      <c r="A828">
        <v>2017</v>
      </c>
      <c r="B828">
        <v>2</v>
      </c>
      <c r="C828" t="s">
        <v>158</v>
      </c>
      <c r="D828" t="s">
        <v>171</v>
      </c>
      <c r="F828">
        <v>38408.1</v>
      </c>
      <c r="G828" t="s">
        <v>162</v>
      </c>
      <c r="H828" t="s">
        <v>37</v>
      </c>
      <c r="I828" t="s">
        <v>38</v>
      </c>
      <c r="J828">
        <v>15350</v>
      </c>
    </row>
    <row r="829" spans="1:10" x14ac:dyDescent="0.2">
      <c r="A829">
        <v>2017</v>
      </c>
      <c r="B829">
        <v>2</v>
      </c>
      <c r="C829" t="s">
        <v>158</v>
      </c>
      <c r="D829" t="s">
        <v>171</v>
      </c>
      <c r="F829">
        <v>48462.5</v>
      </c>
      <c r="G829" t="s">
        <v>112</v>
      </c>
      <c r="H829" t="s">
        <v>19</v>
      </c>
      <c r="I829" t="s">
        <v>20</v>
      </c>
      <c r="J829">
        <v>15520</v>
      </c>
    </row>
    <row r="830" spans="1:10" x14ac:dyDescent="0.2">
      <c r="A830">
        <v>2017</v>
      </c>
      <c r="B830">
        <v>2</v>
      </c>
      <c r="C830" t="s">
        <v>158</v>
      </c>
      <c r="D830" t="s">
        <v>171</v>
      </c>
      <c r="F830">
        <v>35322.300000000003</v>
      </c>
      <c r="G830" t="s">
        <v>113</v>
      </c>
      <c r="H830" t="s">
        <v>19</v>
      </c>
      <c r="I830" t="s">
        <v>20</v>
      </c>
      <c r="J830">
        <v>15560</v>
      </c>
    </row>
    <row r="831" spans="1:10" x14ac:dyDescent="0.2">
      <c r="A831">
        <v>2017</v>
      </c>
      <c r="B831">
        <v>2</v>
      </c>
      <c r="C831" t="s">
        <v>158</v>
      </c>
      <c r="D831" t="s">
        <v>171</v>
      </c>
      <c r="F831">
        <v>387477.1</v>
      </c>
      <c r="G831" t="s">
        <v>114</v>
      </c>
      <c r="H831" t="s">
        <v>74</v>
      </c>
      <c r="I831" t="s">
        <v>20</v>
      </c>
      <c r="J831">
        <v>15650</v>
      </c>
    </row>
    <row r="832" spans="1:10" x14ac:dyDescent="0.2">
      <c r="A832">
        <v>2017</v>
      </c>
      <c r="B832">
        <v>2</v>
      </c>
      <c r="C832" t="s">
        <v>158</v>
      </c>
      <c r="D832" t="s">
        <v>171</v>
      </c>
      <c r="F832">
        <v>26773.1</v>
      </c>
      <c r="G832" t="s">
        <v>115</v>
      </c>
      <c r="H832" t="s">
        <v>31</v>
      </c>
      <c r="I832" t="s">
        <v>20</v>
      </c>
      <c r="J832">
        <v>15700</v>
      </c>
    </row>
    <row r="833" spans="1:10" x14ac:dyDescent="0.2">
      <c r="A833">
        <v>2017</v>
      </c>
      <c r="B833">
        <v>2</v>
      </c>
      <c r="C833" t="s">
        <v>158</v>
      </c>
      <c r="D833" t="s">
        <v>171</v>
      </c>
      <c r="F833">
        <v>138206.29999999999</v>
      </c>
      <c r="G833" t="s">
        <v>116</v>
      </c>
      <c r="H833" t="s">
        <v>29</v>
      </c>
      <c r="I833" t="s">
        <v>20</v>
      </c>
      <c r="J833">
        <v>15750</v>
      </c>
    </row>
    <row r="834" spans="1:10" x14ac:dyDescent="0.2">
      <c r="A834">
        <v>2017</v>
      </c>
      <c r="B834">
        <v>2</v>
      </c>
      <c r="C834" t="s">
        <v>158</v>
      </c>
      <c r="D834" t="s">
        <v>171</v>
      </c>
      <c r="F834">
        <v>25350.3</v>
      </c>
      <c r="G834" t="s">
        <v>117</v>
      </c>
      <c r="H834" t="s">
        <v>19</v>
      </c>
      <c r="I834" t="s">
        <v>20</v>
      </c>
      <c r="J834">
        <v>15800</v>
      </c>
    </row>
    <row r="835" spans="1:10" x14ac:dyDescent="0.2">
      <c r="A835">
        <v>2017</v>
      </c>
      <c r="B835">
        <v>2</v>
      </c>
      <c r="C835" t="s">
        <v>158</v>
      </c>
      <c r="D835" t="s">
        <v>171</v>
      </c>
      <c r="F835">
        <v>49738.5</v>
      </c>
      <c r="G835" t="s">
        <v>118</v>
      </c>
      <c r="H835" t="s">
        <v>35</v>
      </c>
      <c r="I835" t="s">
        <v>20</v>
      </c>
      <c r="J835">
        <v>15850</v>
      </c>
    </row>
    <row r="836" spans="1:10" x14ac:dyDescent="0.2">
      <c r="A836">
        <v>2017</v>
      </c>
      <c r="B836">
        <v>2</v>
      </c>
      <c r="C836" t="s">
        <v>158</v>
      </c>
      <c r="D836" t="s">
        <v>171</v>
      </c>
      <c r="F836">
        <v>972083</v>
      </c>
      <c r="G836" t="s">
        <v>119</v>
      </c>
      <c r="H836" t="s">
        <v>63</v>
      </c>
      <c r="I836" t="s">
        <v>38</v>
      </c>
      <c r="J836">
        <v>15900</v>
      </c>
    </row>
    <row r="837" spans="1:10" x14ac:dyDescent="0.2">
      <c r="A837">
        <v>2017</v>
      </c>
      <c r="B837">
        <v>2</v>
      </c>
      <c r="C837" t="s">
        <v>158</v>
      </c>
      <c r="D837" t="s">
        <v>171</v>
      </c>
      <c r="F837">
        <v>307144.5</v>
      </c>
      <c r="G837" t="s">
        <v>120</v>
      </c>
      <c r="H837" t="s">
        <v>37</v>
      </c>
      <c r="I837" t="s">
        <v>38</v>
      </c>
      <c r="J837">
        <v>15950</v>
      </c>
    </row>
    <row r="838" spans="1:10" x14ac:dyDescent="0.2">
      <c r="A838">
        <v>2017</v>
      </c>
      <c r="B838">
        <v>2</v>
      </c>
      <c r="C838" t="s">
        <v>158</v>
      </c>
      <c r="D838" t="s">
        <v>171</v>
      </c>
      <c r="F838">
        <v>534317.6</v>
      </c>
      <c r="G838" t="s">
        <v>121</v>
      </c>
      <c r="H838" t="s">
        <v>37</v>
      </c>
      <c r="I838" t="s">
        <v>38</v>
      </c>
      <c r="J838">
        <v>15990</v>
      </c>
    </row>
    <row r="839" spans="1:10" x14ac:dyDescent="0.2">
      <c r="A839">
        <v>2017</v>
      </c>
      <c r="B839">
        <v>2</v>
      </c>
      <c r="C839" t="s">
        <v>158</v>
      </c>
      <c r="D839" t="s">
        <v>171</v>
      </c>
      <c r="F839">
        <v>115137.5</v>
      </c>
      <c r="G839" t="s">
        <v>122</v>
      </c>
      <c r="H839" t="s">
        <v>35</v>
      </c>
      <c r="I839" t="s">
        <v>20</v>
      </c>
      <c r="J839">
        <v>16100</v>
      </c>
    </row>
    <row r="840" spans="1:10" x14ac:dyDescent="0.2">
      <c r="A840">
        <v>2017</v>
      </c>
      <c r="B840">
        <v>2</v>
      </c>
      <c r="C840" t="s">
        <v>158</v>
      </c>
      <c r="D840" t="s">
        <v>171</v>
      </c>
      <c r="F840">
        <v>101347.9</v>
      </c>
      <c r="G840" t="s">
        <v>123</v>
      </c>
      <c r="H840" t="s">
        <v>35</v>
      </c>
      <c r="I840" t="s">
        <v>20</v>
      </c>
      <c r="J840">
        <v>16150</v>
      </c>
    </row>
    <row r="841" spans="1:10" x14ac:dyDescent="0.2">
      <c r="A841">
        <v>2017</v>
      </c>
      <c r="B841">
        <v>2</v>
      </c>
      <c r="C841" t="s">
        <v>158</v>
      </c>
      <c r="D841" t="s">
        <v>171</v>
      </c>
      <c r="F841">
        <v>235182</v>
      </c>
      <c r="G841" t="s">
        <v>124</v>
      </c>
      <c r="H841" t="s">
        <v>35</v>
      </c>
      <c r="I841" t="s">
        <v>20</v>
      </c>
      <c r="J841">
        <v>16200</v>
      </c>
    </row>
    <row r="842" spans="1:10" x14ac:dyDescent="0.2">
      <c r="A842">
        <v>2017</v>
      </c>
      <c r="B842">
        <v>2</v>
      </c>
      <c r="C842" t="s">
        <v>158</v>
      </c>
      <c r="D842" t="s">
        <v>171</v>
      </c>
      <c r="F842">
        <v>1245507.5</v>
      </c>
      <c r="G842" t="s">
        <v>163</v>
      </c>
      <c r="H842" t="s">
        <v>44</v>
      </c>
      <c r="I842" t="s">
        <v>38</v>
      </c>
      <c r="J842">
        <v>16260</v>
      </c>
    </row>
    <row r="843" spans="1:10" x14ac:dyDescent="0.2">
      <c r="A843">
        <v>2017</v>
      </c>
      <c r="B843">
        <v>2</v>
      </c>
      <c r="C843" t="s">
        <v>158</v>
      </c>
      <c r="D843" t="s">
        <v>171</v>
      </c>
      <c r="F843">
        <v>568739.6</v>
      </c>
      <c r="G843" t="s">
        <v>125</v>
      </c>
      <c r="H843" t="s">
        <v>48</v>
      </c>
      <c r="I843" t="s">
        <v>38</v>
      </c>
      <c r="J843">
        <v>16350</v>
      </c>
    </row>
    <row r="844" spans="1:10" x14ac:dyDescent="0.2">
      <c r="A844">
        <v>2017</v>
      </c>
      <c r="B844">
        <v>2</v>
      </c>
      <c r="C844" t="s">
        <v>158</v>
      </c>
      <c r="D844" t="s">
        <v>171</v>
      </c>
      <c r="F844">
        <v>148618.4</v>
      </c>
      <c r="G844" t="s">
        <v>126</v>
      </c>
      <c r="H844" t="s">
        <v>31</v>
      </c>
      <c r="I844" t="s">
        <v>20</v>
      </c>
      <c r="J844">
        <v>16380</v>
      </c>
    </row>
    <row r="845" spans="1:10" x14ac:dyDescent="0.2">
      <c r="A845">
        <v>2017</v>
      </c>
      <c r="B845">
        <v>2</v>
      </c>
      <c r="C845" t="s">
        <v>158</v>
      </c>
      <c r="D845" t="s">
        <v>171</v>
      </c>
      <c r="F845">
        <v>7111962.9000000004</v>
      </c>
      <c r="G845" t="s">
        <v>127</v>
      </c>
      <c r="H845" t="s">
        <v>63</v>
      </c>
      <c r="I845" t="s">
        <v>38</v>
      </c>
      <c r="J845">
        <v>16400</v>
      </c>
    </row>
    <row r="846" spans="1:10" x14ac:dyDescent="0.2">
      <c r="A846">
        <v>2017</v>
      </c>
      <c r="B846">
        <v>2</v>
      </c>
      <c r="C846" t="s">
        <v>158</v>
      </c>
      <c r="D846" t="s">
        <v>171</v>
      </c>
      <c r="F846">
        <v>75615.5</v>
      </c>
      <c r="G846" t="s">
        <v>128</v>
      </c>
      <c r="H846" t="s">
        <v>40</v>
      </c>
      <c r="I846" t="s">
        <v>20</v>
      </c>
      <c r="J846">
        <v>16490</v>
      </c>
    </row>
    <row r="847" spans="1:10" x14ac:dyDescent="0.2">
      <c r="A847">
        <v>2017</v>
      </c>
      <c r="B847">
        <v>2</v>
      </c>
      <c r="C847" t="s">
        <v>158</v>
      </c>
      <c r="D847" t="s">
        <v>171</v>
      </c>
      <c r="F847">
        <v>507495.3</v>
      </c>
      <c r="G847" t="s">
        <v>164</v>
      </c>
      <c r="H847" t="s">
        <v>37</v>
      </c>
      <c r="I847" t="s">
        <v>38</v>
      </c>
      <c r="J847">
        <v>16550</v>
      </c>
    </row>
    <row r="848" spans="1:10" x14ac:dyDescent="0.2">
      <c r="A848">
        <v>2017</v>
      </c>
      <c r="B848">
        <v>2</v>
      </c>
      <c r="C848" t="s">
        <v>158</v>
      </c>
      <c r="D848" t="s">
        <v>171</v>
      </c>
      <c r="F848">
        <v>59607.4</v>
      </c>
      <c r="G848" t="s">
        <v>129</v>
      </c>
      <c r="H848" t="s">
        <v>31</v>
      </c>
      <c r="I848" t="s">
        <v>20</v>
      </c>
      <c r="J848">
        <v>16610</v>
      </c>
    </row>
    <row r="849" spans="1:10" x14ac:dyDescent="0.2">
      <c r="A849">
        <v>2017</v>
      </c>
      <c r="B849">
        <v>2</v>
      </c>
      <c r="C849" t="s">
        <v>158</v>
      </c>
      <c r="D849" t="s">
        <v>171</v>
      </c>
      <c r="F849">
        <v>617650.9</v>
      </c>
      <c r="G849" t="s">
        <v>130</v>
      </c>
      <c r="H849" t="s">
        <v>37</v>
      </c>
      <c r="I849" t="s">
        <v>38</v>
      </c>
      <c r="J849">
        <v>16700</v>
      </c>
    </row>
    <row r="850" spans="1:10" x14ac:dyDescent="0.2">
      <c r="A850">
        <v>2017</v>
      </c>
      <c r="B850">
        <v>2</v>
      </c>
      <c r="C850" t="s">
        <v>158</v>
      </c>
      <c r="D850" t="s">
        <v>171</v>
      </c>
      <c r="F850">
        <v>104558.3</v>
      </c>
      <c r="G850" t="s">
        <v>131</v>
      </c>
      <c r="H850" t="s">
        <v>96</v>
      </c>
      <c r="I850" t="s">
        <v>38</v>
      </c>
      <c r="J850">
        <v>16900</v>
      </c>
    </row>
    <row r="851" spans="1:10" x14ac:dyDescent="0.2">
      <c r="A851">
        <v>2017</v>
      </c>
      <c r="B851">
        <v>2</v>
      </c>
      <c r="C851" t="s">
        <v>158</v>
      </c>
      <c r="D851" t="s">
        <v>171</v>
      </c>
      <c r="F851">
        <v>414359.4</v>
      </c>
      <c r="G851" t="s">
        <v>132</v>
      </c>
      <c r="H851" t="s">
        <v>96</v>
      </c>
      <c r="I851" t="s">
        <v>38</v>
      </c>
      <c r="J851">
        <v>16950</v>
      </c>
    </row>
    <row r="852" spans="1:10" x14ac:dyDescent="0.2">
      <c r="A852">
        <v>2017</v>
      </c>
      <c r="B852">
        <v>2</v>
      </c>
      <c r="C852" t="s">
        <v>158</v>
      </c>
      <c r="D852" t="s">
        <v>171</v>
      </c>
      <c r="F852">
        <v>710123</v>
      </c>
      <c r="G852" t="s">
        <v>133</v>
      </c>
      <c r="H852" t="s">
        <v>74</v>
      </c>
      <c r="I852" t="s">
        <v>20</v>
      </c>
      <c r="J852">
        <v>17000</v>
      </c>
    </row>
    <row r="853" spans="1:10" x14ac:dyDescent="0.2">
      <c r="A853">
        <v>2017</v>
      </c>
      <c r="B853">
        <v>2</v>
      </c>
      <c r="C853" t="s">
        <v>158</v>
      </c>
      <c r="D853" t="s">
        <v>171</v>
      </c>
      <c r="F853">
        <v>343640.5</v>
      </c>
      <c r="G853" t="s">
        <v>134</v>
      </c>
      <c r="H853" t="s">
        <v>40</v>
      </c>
      <c r="I853" t="s">
        <v>20</v>
      </c>
      <c r="J853">
        <v>17040</v>
      </c>
    </row>
    <row r="854" spans="1:10" x14ac:dyDescent="0.2">
      <c r="A854">
        <v>2017</v>
      </c>
      <c r="B854">
        <v>2</v>
      </c>
      <c r="C854" t="s">
        <v>158</v>
      </c>
      <c r="D854" t="s">
        <v>171</v>
      </c>
      <c r="F854">
        <v>89704.6</v>
      </c>
      <c r="G854" t="s">
        <v>135</v>
      </c>
      <c r="H854" t="s">
        <v>19</v>
      </c>
      <c r="I854" t="s">
        <v>20</v>
      </c>
      <c r="J854">
        <v>17080</v>
      </c>
    </row>
    <row r="855" spans="1:10" x14ac:dyDescent="0.2">
      <c r="A855">
        <v>2017</v>
      </c>
      <c r="B855">
        <v>2</v>
      </c>
      <c r="C855" t="s">
        <v>158</v>
      </c>
      <c r="D855" t="s">
        <v>171</v>
      </c>
      <c r="F855">
        <v>144030.39999999999</v>
      </c>
      <c r="G855" t="s">
        <v>165</v>
      </c>
      <c r="H855" t="s">
        <v>37</v>
      </c>
      <c r="I855" t="s">
        <v>38</v>
      </c>
      <c r="J855">
        <v>17100</v>
      </c>
    </row>
    <row r="856" spans="1:10" x14ac:dyDescent="0.2">
      <c r="A856">
        <v>2017</v>
      </c>
      <c r="B856">
        <v>2</v>
      </c>
      <c r="C856" t="s">
        <v>158</v>
      </c>
      <c r="D856" t="s">
        <v>171</v>
      </c>
      <c r="F856">
        <v>374165.4</v>
      </c>
      <c r="G856" t="s">
        <v>136</v>
      </c>
      <c r="H856" t="s">
        <v>44</v>
      </c>
      <c r="I856" t="s">
        <v>38</v>
      </c>
      <c r="J856">
        <v>17150</v>
      </c>
    </row>
    <row r="857" spans="1:10" x14ac:dyDescent="0.2">
      <c r="A857">
        <v>2017</v>
      </c>
      <c r="B857">
        <v>2</v>
      </c>
      <c r="C857" t="s">
        <v>158</v>
      </c>
      <c r="D857" t="s">
        <v>171</v>
      </c>
      <c r="F857">
        <v>2909364.4</v>
      </c>
      <c r="G857" t="s">
        <v>166</v>
      </c>
      <c r="H857" t="s">
        <v>37</v>
      </c>
      <c r="I857" t="s">
        <v>38</v>
      </c>
      <c r="J857">
        <v>17200</v>
      </c>
    </row>
    <row r="858" spans="1:10" x14ac:dyDescent="0.2">
      <c r="A858">
        <v>2017</v>
      </c>
      <c r="B858">
        <v>2</v>
      </c>
      <c r="C858" t="s">
        <v>158</v>
      </c>
      <c r="D858" t="s">
        <v>171</v>
      </c>
      <c r="F858">
        <v>204459.6</v>
      </c>
      <c r="G858" t="s">
        <v>137</v>
      </c>
      <c r="H858" t="s">
        <v>29</v>
      </c>
      <c r="I858" t="s">
        <v>20</v>
      </c>
      <c r="J858">
        <v>17310</v>
      </c>
    </row>
    <row r="859" spans="1:10" x14ac:dyDescent="0.2">
      <c r="A859">
        <v>2017</v>
      </c>
      <c r="B859">
        <v>2</v>
      </c>
      <c r="C859" t="s">
        <v>158</v>
      </c>
      <c r="D859" t="s">
        <v>171</v>
      </c>
      <c r="F859">
        <v>10064.4</v>
      </c>
      <c r="G859" t="s">
        <v>138</v>
      </c>
      <c r="H859" t="s">
        <v>19</v>
      </c>
      <c r="I859" t="s">
        <v>20</v>
      </c>
      <c r="J859">
        <v>17350</v>
      </c>
    </row>
    <row r="860" spans="1:10" x14ac:dyDescent="0.2">
      <c r="A860">
        <v>2017</v>
      </c>
      <c r="B860">
        <v>2</v>
      </c>
      <c r="C860" t="s">
        <v>158</v>
      </c>
      <c r="D860" t="s">
        <v>171</v>
      </c>
      <c r="F860">
        <v>7582.3</v>
      </c>
      <c r="G860" t="s">
        <v>139</v>
      </c>
      <c r="H860" t="s">
        <v>29</v>
      </c>
      <c r="I860" t="s">
        <v>20</v>
      </c>
      <c r="J860">
        <v>17400</v>
      </c>
    </row>
    <row r="861" spans="1:10" x14ac:dyDescent="0.2">
      <c r="A861">
        <v>2017</v>
      </c>
      <c r="B861">
        <v>2</v>
      </c>
      <c r="C861" t="s">
        <v>158</v>
      </c>
      <c r="D861" t="s">
        <v>171</v>
      </c>
      <c r="F861">
        <v>349914.9</v>
      </c>
      <c r="G861" t="s">
        <v>140</v>
      </c>
      <c r="H861" t="s">
        <v>44</v>
      </c>
      <c r="I861" t="s">
        <v>38</v>
      </c>
      <c r="J861">
        <v>17420</v>
      </c>
    </row>
    <row r="862" spans="1:10" x14ac:dyDescent="0.2">
      <c r="A862">
        <v>2017</v>
      </c>
      <c r="B862">
        <v>2</v>
      </c>
      <c r="C862" t="s">
        <v>158</v>
      </c>
      <c r="D862" t="s">
        <v>171</v>
      </c>
      <c r="F862">
        <v>174907.1</v>
      </c>
      <c r="G862" t="s">
        <v>141</v>
      </c>
      <c r="H862" t="s">
        <v>31</v>
      </c>
      <c r="I862" t="s">
        <v>20</v>
      </c>
      <c r="J862">
        <v>17550</v>
      </c>
    </row>
    <row r="863" spans="1:10" x14ac:dyDescent="0.2">
      <c r="A863">
        <v>2017</v>
      </c>
      <c r="B863">
        <v>2</v>
      </c>
      <c r="C863" t="s">
        <v>158</v>
      </c>
      <c r="D863" t="s">
        <v>171</v>
      </c>
      <c r="F863">
        <v>6289.4</v>
      </c>
      <c r="G863" t="s">
        <v>142</v>
      </c>
      <c r="H863" t="s">
        <v>33</v>
      </c>
      <c r="I863" t="s">
        <v>20</v>
      </c>
      <c r="J863">
        <v>19399</v>
      </c>
    </row>
    <row r="864" spans="1:10" x14ac:dyDescent="0.2">
      <c r="A864">
        <v>2017</v>
      </c>
      <c r="B864">
        <v>2</v>
      </c>
      <c r="C864" t="s">
        <v>158</v>
      </c>
      <c r="D864" t="s">
        <v>171</v>
      </c>
      <c r="F864">
        <v>45482.5</v>
      </c>
      <c r="G864" t="s">
        <v>143</v>
      </c>
      <c r="H864" t="s">
        <v>74</v>
      </c>
      <c r="I864" t="s">
        <v>20</v>
      </c>
      <c r="J864">
        <v>17620</v>
      </c>
    </row>
    <row r="865" spans="1:10" x14ac:dyDescent="0.2">
      <c r="A865">
        <v>2017</v>
      </c>
      <c r="B865">
        <v>2</v>
      </c>
      <c r="C865" t="s">
        <v>158</v>
      </c>
      <c r="D865" t="s">
        <v>171</v>
      </c>
      <c r="F865">
        <v>6805.3</v>
      </c>
      <c r="G865" t="s">
        <v>144</v>
      </c>
      <c r="H865" t="s">
        <v>40</v>
      </c>
      <c r="I865" t="s">
        <v>20</v>
      </c>
      <c r="J865">
        <v>17640</v>
      </c>
    </row>
    <row r="866" spans="1:10" x14ac:dyDescent="0.2">
      <c r="A866">
        <v>2017</v>
      </c>
      <c r="B866">
        <v>2</v>
      </c>
      <c r="C866" t="s">
        <v>158</v>
      </c>
      <c r="D866" t="s">
        <v>171</v>
      </c>
      <c r="F866">
        <v>4467.6000000000004</v>
      </c>
      <c r="G866" t="s">
        <v>145</v>
      </c>
      <c r="H866" t="s">
        <v>29</v>
      </c>
      <c r="I866" t="s">
        <v>20</v>
      </c>
      <c r="J866">
        <v>17650</v>
      </c>
    </row>
    <row r="867" spans="1:10" x14ac:dyDescent="0.2">
      <c r="A867">
        <v>2017</v>
      </c>
      <c r="B867">
        <v>2</v>
      </c>
      <c r="C867" t="s">
        <v>158</v>
      </c>
      <c r="D867" t="s">
        <v>171</v>
      </c>
      <c r="F867">
        <v>205277.8</v>
      </c>
      <c r="G867" t="s">
        <v>146</v>
      </c>
      <c r="H867" t="s">
        <v>19</v>
      </c>
      <c r="I867" t="s">
        <v>20</v>
      </c>
      <c r="J867">
        <v>17750</v>
      </c>
    </row>
    <row r="868" spans="1:10" x14ac:dyDescent="0.2">
      <c r="A868">
        <v>2017</v>
      </c>
      <c r="B868">
        <v>2</v>
      </c>
      <c r="C868" t="s">
        <v>158</v>
      </c>
      <c r="D868" t="s">
        <v>171</v>
      </c>
      <c r="F868">
        <v>3405.6</v>
      </c>
      <c r="G868" t="s">
        <v>147</v>
      </c>
      <c r="H868" t="s">
        <v>29</v>
      </c>
      <c r="I868" t="s">
        <v>20</v>
      </c>
      <c r="J868">
        <v>17850</v>
      </c>
    </row>
    <row r="869" spans="1:10" x14ac:dyDescent="0.2">
      <c r="A869">
        <v>2017</v>
      </c>
      <c r="B869">
        <v>2</v>
      </c>
      <c r="C869" t="s">
        <v>158</v>
      </c>
      <c r="D869" t="s">
        <v>171</v>
      </c>
      <c r="F869">
        <v>15347.1</v>
      </c>
      <c r="G869" t="s">
        <v>148</v>
      </c>
      <c r="H869" t="s">
        <v>33</v>
      </c>
      <c r="I869" t="s">
        <v>20</v>
      </c>
      <c r="J869">
        <v>17900</v>
      </c>
    </row>
    <row r="870" spans="1:10" x14ac:dyDescent="0.2">
      <c r="A870">
        <v>2017</v>
      </c>
      <c r="B870">
        <v>2</v>
      </c>
      <c r="C870" t="s">
        <v>158</v>
      </c>
      <c r="D870" t="s">
        <v>171</v>
      </c>
      <c r="F870">
        <v>10759</v>
      </c>
      <c r="G870" t="s">
        <v>149</v>
      </c>
      <c r="H870" t="s">
        <v>35</v>
      </c>
      <c r="I870" t="s">
        <v>20</v>
      </c>
      <c r="J870">
        <v>17950</v>
      </c>
    </row>
    <row r="871" spans="1:10" x14ac:dyDescent="0.2">
      <c r="A871">
        <v>2017</v>
      </c>
      <c r="B871">
        <v>2</v>
      </c>
      <c r="C871" t="s">
        <v>158</v>
      </c>
      <c r="D871" t="s">
        <v>171</v>
      </c>
      <c r="F871">
        <v>17725.5</v>
      </c>
      <c r="G871" t="s">
        <v>150</v>
      </c>
      <c r="H871" t="s">
        <v>35</v>
      </c>
      <c r="I871" t="s">
        <v>20</v>
      </c>
      <c r="J871">
        <v>18020</v>
      </c>
    </row>
    <row r="872" spans="1:10" x14ac:dyDescent="0.2">
      <c r="A872">
        <v>2017</v>
      </c>
      <c r="B872">
        <v>2</v>
      </c>
      <c r="C872" t="s">
        <v>158</v>
      </c>
      <c r="D872" t="s">
        <v>171</v>
      </c>
      <c r="F872">
        <v>150924.5</v>
      </c>
      <c r="G872" t="s">
        <v>167</v>
      </c>
      <c r="H872" t="s">
        <v>37</v>
      </c>
      <c r="I872" t="s">
        <v>38</v>
      </c>
      <c r="J872">
        <v>18050</v>
      </c>
    </row>
    <row r="873" spans="1:10" x14ac:dyDescent="0.2">
      <c r="A873">
        <v>2017</v>
      </c>
      <c r="B873">
        <v>2</v>
      </c>
      <c r="C873" t="s">
        <v>158</v>
      </c>
      <c r="D873" t="s">
        <v>171</v>
      </c>
      <c r="F873">
        <v>3519.7</v>
      </c>
      <c r="G873" t="s">
        <v>151</v>
      </c>
      <c r="H873" t="s">
        <v>35</v>
      </c>
      <c r="I873" t="s">
        <v>20</v>
      </c>
      <c r="J873">
        <v>18100</v>
      </c>
    </row>
    <row r="874" spans="1:10" x14ac:dyDescent="0.2">
      <c r="A874">
        <v>2017</v>
      </c>
      <c r="B874">
        <v>2</v>
      </c>
      <c r="C874" t="s">
        <v>158</v>
      </c>
      <c r="D874" t="s">
        <v>171</v>
      </c>
      <c r="F874">
        <v>85492.800000000003</v>
      </c>
      <c r="G874" t="s">
        <v>152</v>
      </c>
      <c r="H874" t="s">
        <v>33</v>
      </c>
      <c r="I874" t="s">
        <v>20</v>
      </c>
      <c r="J874">
        <v>18200</v>
      </c>
    </row>
    <row r="875" spans="1:10" x14ac:dyDescent="0.2">
      <c r="A875">
        <v>2017</v>
      </c>
      <c r="B875">
        <v>2</v>
      </c>
      <c r="C875" t="s">
        <v>158</v>
      </c>
      <c r="D875" t="s">
        <v>171</v>
      </c>
      <c r="F875">
        <v>393664.1</v>
      </c>
      <c r="G875" t="s">
        <v>153</v>
      </c>
      <c r="H875" t="s">
        <v>37</v>
      </c>
      <c r="I875" t="s">
        <v>38</v>
      </c>
      <c r="J875">
        <v>18250</v>
      </c>
    </row>
    <row r="876" spans="1:10" x14ac:dyDescent="0.2">
      <c r="A876">
        <v>2017</v>
      </c>
      <c r="B876">
        <v>2</v>
      </c>
      <c r="C876" t="s">
        <v>158</v>
      </c>
      <c r="D876" t="s">
        <v>171</v>
      </c>
      <c r="F876">
        <v>224830.1</v>
      </c>
      <c r="G876" t="s">
        <v>154</v>
      </c>
      <c r="H876" t="s">
        <v>40</v>
      </c>
      <c r="I876" t="s">
        <v>20</v>
      </c>
      <c r="J876">
        <v>18350</v>
      </c>
    </row>
    <row r="877" spans="1:10" x14ac:dyDescent="0.2">
      <c r="A877">
        <v>2017</v>
      </c>
      <c r="B877">
        <v>2</v>
      </c>
      <c r="C877" t="s">
        <v>158</v>
      </c>
      <c r="D877" t="s">
        <v>171</v>
      </c>
      <c r="F877">
        <v>270973.8</v>
      </c>
      <c r="G877" t="s">
        <v>155</v>
      </c>
      <c r="H877" t="s">
        <v>48</v>
      </c>
      <c r="I877" t="s">
        <v>38</v>
      </c>
      <c r="J877">
        <v>18400</v>
      </c>
    </row>
    <row r="878" spans="1:10" x14ac:dyDescent="0.2">
      <c r="A878">
        <v>2017</v>
      </c>
      <c r="B878">
        <v>2</v>
      </c>
      <c r="C878" t="s">
        <v>158</v>
      </c>
      <c r="D878" t="s">
        <v>171</v>
      </c>
      <c r="F878">
        <v>1476522.3</v>
      </c>
      <c r="G878" t="s">
        <v>156</v>
      </c>
      <c r="H878" t="s">
        <v>96</v>
      </c>
      <c r="I878" t="s">
        <v>38</v>
      </c>
      <c r="J878">
        <v>18450</v>
      </c>
    </row>
    <row r="879" spans="1:10" x14ac:dyDescent="0.2">
      <c r="A879">
        <v>2017</v>
      </c>
      <c r="B879">
        <v>2</v>
      </c>
      <c r="C879" t="s">
        <v>158</v>
      </c>
      <c r="D879" t="s">
        <v>171</v>
      </c>
      <c r="F879">
        <v>100360.6</v>
      </c>
      <c r="G879" t="s">
        <v>168</v>
      </c>
      <c r="H879" t="s">
        <v>37</v>
      </c>
      <c r="I879" t="s">
        <v>38</v>
      </c>
      <c r="J879">
        <v>18500</v>
      </c>
    </row>
    <row r="880" spans="1:10" x14ac:dyDescent="0.2">
      <c r="A880">
        <v>2017</v>
      </c>
      <c r="B880">
        <v>2</v>
      </c>
      <c r="C880" t="s">
        <v>158</v>
      </c>
      <c r="D880" t="s">
        <v>171</v>
      </c>
      <c r="F880">
        <v>17506.400000000001</v>
      </c>
      <c r="G880" t="s">
        <v>157</v>
      </c>
      <c r="H880" t="s">
        <v>40</v>
      </c>
      <c r="I880" t="s">
        <v>20</v>
      </c>
      <c r="J880">
        <v>18710</v>
      </c>
    </row>
    <row r="881" spans="1:10" x14ac:dyDescent="0.2">
      <c r="A881">
        <v>2016</v>
      </c>
      <c r="B881">
        <v>2</v>
      </c>
      <c r="C881" t="s">
        <v>158</v>
      </c>
      <c r="D881" t="s">
        <v>171</v>
      </c>
      <c r="F881">
        <v>167555.1</v>
      </c>
      <c r="G881" t="s">
        <v>18</v>
      </c>
      <c r="H881" t="s">
        <v>19</v>
      </c>
      <c r="I881" t="s">
        <v>20</v>
      </c>
      <c r="J881">
        <v>10050</v>
      </c>
    </row>
    <row r="882" spans="1:10" x14ac:dyDescent="0.2">
      <c r="A882">
        <v>2016</v>
      </c>
      <c r="B882">
        <v>2</v>
      </c>
      <c r="C882" t="s">
        <v>158</v>
      </c>
      <c r="D882" t="s">
        <v>171</v>
      </c>
      <c r="F882">
        <v>72710.8</v>
      </c>
      <c r="G882" t="s">
        <v>28</v>
      </c>
      <c r="H882" t="s">
        <v>29</v>
      </c>
      <c r="I882" t="s">
        <v>20</v>
      </c>
      <c r="J882">
        <v>10130</v>
      </c>
    </row>
    <row r="883" spans="1:10" x14ac:dyDescent="0.2">
      <c r="A883">
        <v>2016</v>
      </c>
      <c r="B883">
        <v>2</v>
      </c>
      <c r="C883" t="s">
        <v>158</v>
      </c>
      <c r="D883" t="s">
        <v>171</v>
      </c>
      <c r="F883">
        <v>72774.5</v>
      </c>
      <c r="G883" t="s">
        <v>30</v>
      </c>
      <c r="H883" t="s">
        <v>31</v>
      </c>
      <c r="I883" t="s">
        <v>20</v>
      </c>
      <c r="J883">
        <v>10250</v>
      </c>
    </row>
    <row r="884" spans="1:10" x14ac:dyDescent="0.2">
      <c r="A884">
        <v>2016</v>
      </c>
      <c r="B884">
        <v>2</v>
      </c>
      <c r="C884" t="s">
        <v>158</v>
      </c>
      <c r="D884" t="s">
        <v>171</v>
      </c>
      <c r="F884">
        <v>11854.2</v>
      </c>
      <c r="G884" t="s">
        <v>32</v>
      </c>
      <c r="H884" t="s">
        <v>33</v>
      </c>
      <c r="I884" t="s">
        <v>20</v>
      </c>
      <c r="J884">
        <v>10300</v>
      </c>
    </row>
    <row r="885" spans="1:10" x14ac:dyDescent="0.2">
      <c r="A885">
        <v>2016</v>
      </c>
      <c r="B885">
        <v>2</v>
      </c>
      <c r="C885" t="s">
        <v>158</v>
      </c>
      <c r="D885" t="s">
        <v>171</v>
      </c>
      <c r="F885">
        <v>143068.20000000001</v>
      </c>
      <c r="G885" t="s">
        <v>34</v>
      </c>
      <c r="H885" t="s">
        <v>35</v>
      </c>
      <c r="I885" t="s">
        <v>20</v>
      </c>
      <c r="J885">
        <v>10470</v>
      </c>
    </row>
    <row r="886" spans="1:10" x14ac:dyDescent="0.2">
      <c r="A886">
        <v>2016</v>
      </c>
      <c r="B886">
        <v>2</v>
      </c>
      <c r="C886" t="s">
        <v>158</v>
      </c>
      <c r="D886" t="s">
        <v>171</v>
      </c>
      <c r="F886">
        <v>802603.2</v>
      </c>
      <c r="G886" t="s">
        <v>36</v>
      </c>
      <c r="H886" t="s">
        <v>37</v>
      </c>
      <c r="I886" t="s">
        <v>38</v>
      </c>
      <c r="J886">
        <v>10500</v>
      </c>
    </row>
    <row r="887" spans="1:10" x14ac:dyDescent="0.2">
      <c r="A887">
        <v>2016</v>
      </c>
      <c r="B887">
        <v>2</v>
      </c>
      <c r="C887" t="s">
        <v>158</v>
      </c>
      <c r="D887" t="s">
        <v>171</v>
      </c>
      <c r="F887">
        <v>81601</v>
      </c>
      <c r="G887" t="s">
        <v>39</v>
      </c>
      <c r="H887" t="s">
        <v>40</v>
      </c>
      <c r="I887" t="s">
        <v>20</v>
      </c>
      <c r="J887">
        <v>10550</v>
      </c>
    </row>
    <row r="888" spans="1:10" x14ac:dyDescent="0.2">
      <c r="A888">
        <v>2016</v>
      </c>
      <c r="B888">
        <v>2</v>
      </c>
      <c r="C888" t="s">
        <v>158</v>
      </c>
      <c r="D888" t="s">
        <v>171</v>
      </c>
      <c r="F888">
        <v>21086.400000000001</v>
      </c>
      <c r="G888" t="s">
        <v>41</v>
      </c>
      <c r="H888" t="s">
        <v>31</v>
      </c>
      <c r="I888" t="s">
        <v>20</v>
      </c>
      <c r="J888">
        <v>10600</v>
      </c>
    </row>
    <row r="889" spans="1:10" x14ac:dyDescent="0.2">
      <c r="A889">
        <v>2016</v>
      </c>
      <c r="B889">
        <v>2</v>
      </c>
      <c r="C889" t="s">
        <v>158</v>
      </c>
      <c r="D889" t="s">
        <v>171</v>
      </c>
      <c r="F889">
        <v>24496</v>
      </c>
      <c r="G889" t="s">
        <v>42</v>
      </c>
      <c r="H889" t="s">
        <v>19</v>
      </c>
      <c r="I889" t="s">
        <v>20</v>
      </c>
      <c r="J889">
        <v>10650</v>
      </c>
    </row>
    <row r="890" spans="1:10" x14ac:dyDescent="0.2">
      <c r="A890">
        <v>2016</v>
      </c>
      <c r="B890">
        <v>2</v>
      </c>
      <c r="C890" t="s">
        <v>158</v>
      </c>
      <c r="D890" t="s">
        <v>171</v>
      </c>
      <c r="F890">
        <v>1297538.1000000001</v>
      </c>
      <c r="G890" t="s">
        <v>43</v>
      </c>
      <c r="H890" t="s">
        <v>44</v>
      </c>
      <c r="I890" t="s">
        <v>38</v>
      </c>
      <c r="J890">
        <v>10750</v>
      </c>
    </row>
    <row r="891" spans="1:10" x14ac:dyDescent="0.2">
      <c r="A891">
        <v>2016</v>
      </c>
      <c r="B891">
        <v>2</v>
      </c>
      <c r="C891" t="s">
        <v>158</v>
      </c>
      <c r="D891" t="s">
        <v>171</v>
      </c>
      <c r="F891">
        <v>217980</v>
      </c>
      <c r="G891" t="s">
        <v>45</v>
      </c>
      <c r="H891" t="s">
        <v>19</v>
      </c>
      <c r="I891" t="s">
        <v>20</v>
      </c>
      <c r="J891">
        <v>10800</v>
      </c>
    </row>
    <row r="892" spans="1:10" x14ac:dyDescent="0.2">
      <c r="A892">
        <v>2016</v>
      </c>
      <c r="B892">
        <v>2</v>
      </c>
      <c r="C892" t="s">
        <v>158</v>
      </c>
      <c r="D892" t="s">
        <v>171</v>
      </c>
      <c r="F892">
        <v>785411.1</v>
      </c>
      <c r="G892" t="s">
        <v>46</v>
      </c>
      <c r="H892" t="s">
        <v>35</v>
      </c>
      <c r="I892" t="s">
        <v>20</v>
      </c>
      <c r="J892">
        <v>10850</v>
      </c>
    </row>
    <row r="893" spans="1:10" x14ac:dyDescent="0.2">
      <c r="A893">
        <v>2016</v>
      </c>
      <c r="B893">
        <v>2</v>
      </c>
      <c r="C893" t="s">
        <v>158</v>
      </c>
      <c r="D893" t="s">
        <v>171</v>
      </c>
      <c r="F893">
        <v>116733.3</v>
      </c>
      <c r="G893" t="s">
        <v>47</v>
      </c>
      <c r="H893" t="s">
        <v>48</v>
      </c>
      <c r="I893" t="s">
        <v>38</v>
      </c>
      <c r="J893">
        <v>10900</v>
      </c>
    </row>
    <row r="894" spans="1:10" x14ac:dyDescent="0.2">
      <c r="A894">
        <v>2016</v>
      </c>
      <c r="B894">
        <v>2</v>
      </c>
      <c r="C894" t="s">
        <v>158</v>
      </c>
      <c r="D894" t="s">
        <v>171</v>
      </c>
      <c r="F894">
        <v>79547.899999999994</v>
      </c>
      <c r="G894" t="s">
        <v>49</v>
      </c>
      <c r="H894" t="s">
        <v>35</v>
      </c>
      <c r="I894" t="s">
        <v>20</v>
      </c>
      <c r="J894">
        <v>10950</v>
      </c>
    </row>
    <row r="895" spans="1:10" x14ac:dyDescent="0.2">
      <c r="A895">
        <v>2016</v>
      </c>
      <c r="B895">
        <v>2</v>
      </c>
      <c r="C895" t="s">
        <v>158</v>
      </c>
      <c r="D895" t="s">
        <v>171</v>
      </c>
      <c r="F895">
        <v>11024.2</v>
      </c>
      <c r="G895" t="s">
        <v>50</v>
      </c>
      <c r="H895" t="s">
        <v>33</v>
      </c>
      <c r="I895" t="s">
        <v>20</v>
      </c>
      <c r="J895">
        <v>11150</v>
      </c>
    </row>
    <row r="896" spans="1:10" x14ac:dyDescent="0.2">
      <c r="A896">
        <v>2016</v>
      </c>
      <c r="B896">
        <v>2</v>
      </c>
      <c r="C896" t="s">
        <v>158</v>
      </c>
      <c r="D896" t="s">
        <v>171</v>
      </c>
      <c r="F896">
        <v>5681</v>
      </c>
      <c r="G896" t="s">
        <v>51</v>
      </c>
      <c r="H896" t="s">
        <v>33</v>
      </c>
      <c r="I896" t="s">
        <v>20</v>
      </c>
      <c r="J896">
        <v>11200</v>
      </c>
    </row>
    <row r="897" spans="1:10" x14ac:dyDescent="0.2">
      <c r="A897">
        <v>2016</v>
      </c>
      <c r="B897">
        <v>2</v>
      </c>
      <c r="C897" t="s">
        <v>158</v>
      </c>
      <c r="D897" t="s">
        <v>171</v>
      </c>
      <c r="F897">
        <v>211721.8</v>
      </c>
      <c r="G897" t="s">
        <v>52</v>
      </c>
      <c r="H897" t="s">
        <v>33</v>
      </c>
      <c r="I897" t="s">
        <v>20</v>
      </c>
      <c r="J897">
        <v>11250</v>
      </c>
    </row>
    <row r="898" spans="1:10" x14ac:dyDescent="0.2">
      <c r="A898">
        <v>2016</v>
      </c>
      <c r="B898">
        <v>2</v>
      </c>
      <c r="C898" t="s">
        <v>158</v>
      </c>
      <c r="D898" t="s">
        <v>171</v>
      </c>
      <c r="F898">
        <v>136405.9</v>
      </c>
      <c r="G898" t="s">
        <v>169</v>
      </c>
      <c r="H898" t="s">
        <v>37</v>
      </c>
      <c r="I898" t="s">
        <v>38</v>
      </c>
      <c r="J898">
        <v>11300</v>
      </c>
    </row>
    <row r="899" spans="1:10" x14ac:dyDescent="0.2">
      <c r="A899">
        <v>2016</v>
      </c>
      <c r="B899">
        <v>2</v>
      </c>
      <c r="C899" t="s">
        <v>158</v>
      </c>
      <c r="D899" t="s">
        <v>171</v>
      </c>
      <c r="F899">
        <v>59395.3</v>
      </c>
      <c r="G899" t="s">
        <v>53</v>
      </c>
      <c r="H899" t="s">
        <v>31</v>
      </c>
      <c r="I899" t="s">
        <v>20</v>
      </c>
      <c r="J899">
        <v>11350</v>
      </c>
    </row>
    <row r="900" spans="1:10" x14ac:dyDescent="0.2">
      <c r="A900">
        <v>2016</v>
      </c>
      <c r="B900">
        <v>2</v>
      </c>
      <c r="C900" t="s">
        <v>158</v>
      </c>
      <c r="D900" t="s">
        <v>171</v>
      </c>
      <c r="F900">
        <v>73599.5</v>
      </c>
      <c r="G900" t="s">
        <v>54</v>
      </c>
      <c r="H900" t="s">
        <v>35</v>
      </c>
      <c r="I900" t="s">
        <v>20</v>
      </c>
      <c r="J900">
        <v>11400</v>
      </c>
    </row>
    <row r="901" spans="1:10" x14ac:dyDescent="0.2">
      <c r="A901">
        <v>2016</v>
      </c>
      <c r="B901">
        <v>2</v>
      </c>
      <c r="C901" t="s">
        <v>158</v>
      </c>
      <c r="D901" t="s">
        <v>171</v>
      </c>
      <c r="F901">
        <v>137858.5</v>
      </c>
      <c r="G901" t="s">
        <v>55</v>
      </c>
      <c r="H901" t="s">
        <v>48</v>
      </c>
      <c r="I901" t="s">
        <v>38</v>
      </c>
      <c r="J901">
        <v>11450</v>
      </c>
    </row>
    <row r="902" spans="1:10" x14ac:dyDescent="0.2">
      <c r="A902">
        <v>2016</v>
      </c>
      <c r="B902">
        <v>2</v>
      </c>
      <c r="C902" t="s">
        <v>158</v>
      </c>
      <c r="D902" t="s">
        <v>171</v>
      </c>
      <c r="F902">
        <v>631539.69999999995</v>
      </c>
      <c r="G902" t="s">
        <v>56</v>
      </c>
      <c r="H902" t="s">
        <v>48</v>
      </c>
      <c r="I902" t="s">
        <v>38</v>
      </c>
      <c r="J902">
        <v>11500</v>
      </c>
    </row>
    <row r="903" spans="1:10" x14ac:dyDescent="0.2">
      <c r="A903">
        <v>2016</v>
      </c>
      <c r="B903">
        <v>2</v>
      </c>
      <c r="C903" t="s">
        <v>158</v>
      </c>
      <c r="D903" t="s">
        <v>171</v>
      </c>
      <c r="F903">
        <v>201136.6</v>
      </c>
      <c r="G903" t="s">
        <v>170</v>
      </c>
      <c r="H903" t="s">
        <v>37</v>
      </c>
      <c r="I903" t="s">
        <v>38</v>
      </c>
      <c r="J903">
        <v>11520</v>
      </c>
    </row>
    <row r="904" spans="1:10" x14ac:dyDescent="0.2">
      <c r="A904">
        <v>2016</v>
      </c>
      <c r="B904">
        <v>2</v>
      </c>
      <c r="C904" t="s">
        <v>158</v>
      </c>
      <c r="D904" t="s">
        <v>171</v>
      </c>
      <c r="F904">
        <v>804156.4</v>
      </c>
      <c r="G904" t="s">
        <v>57</v>
      </c>
      <c r="H904" t="s">
        <v>44</v>
      </c>
      <c r="I904" t="s">
        <v>38</v>
      </c>
      <c r="J904">
        <v>11570</v>
      </c>
    </row>
    <row r="905" spans="1:10" x14ac:dyDescent="0.2">
      <c r="A905">
        <v>2016</v>
      </c>
      <c r="B905">
        <v>2</v>
      </c>
      <c r="C905" t="s">
        <v>158</v>
      </c>
      <c r="D905" t="s">
        <v>171</v>
      </c>
      <c r="F905">
        <v>38962.6</v>
      </c>
      <c r="G905" t="s">
        <v>58</v>
      </c>
      <c r="H905" t="s">
        <v>19</v>
      </c>
      <c r="I905" t="s">
        <v>20</v>
      </c>
      <c r="J905">
        <v>11600</v>
      </c>
    </row>
    <row r="906" spans="1:10" x14ac:dyDescent="0.2">
      <c r="A906">
        <v>2016</v>
      </c>
      <c r="B906">
        <v>2</v>
      </c>
      <c r="C906" t="s">
        <v>158</v>
      </c>
      <c r="D906" t="s">
        <v>171</v>
      </c>
      <c r="F906">
        <v>862066.9</v>
      </c>
      <c r="G906" t="s">
        <v>59</v>
      </c>
      <c r="H906" t="s">
        <v>60</v>
      </c>
      <c r="I906" t="s">
        <v>38</v>
      </c>
      <c r="J906">
        <v>11650</v>
      </c>
    </row>
    <row r="907" spans="1:10" x14ac:dyDescent="0.2">
      <c r="A907">
        <v>2016</v>
      </c>
      <c r="B907">
        <v>2</v>
      </c>
      <c r="C907" t="s">
        <v>158</v>
      </c>
      <c r="D907" t="s">
        <v>171</v>
      </c>
      <c r="F907">
        <v>6865.2</v>
      </c>
      <c r="G907" t="s">
        <v>61</v>
      </c>
      <c r="H907" t="s">
        <v>33</v>
      </c>
      <c r="I907" t="s">
        <v>20</v>
      </c>
      <c r="J907">
        <v>11700</v>
      </c>
    </row>
    <row r="908" spans="1:10" x14ac:dyDescent="0.2">
      <c r="A908">
        <v>2016</v>
      </c>
      <c r="B908">
        <v>2</v>
      </c>
      <c r="C908" t="s">
        <v>158</v>
      </c>
      <c r="D908" t="s">
        <v>171</v>
      </c>
      <c r="F908">
        <v>168340</v>
      </c>
      <c r="G908" t="s">
        <v>62</v>
      </c>
      <c r="H908" t="s">
        <v>63</v>
      </c>
      <c r="I908" t="s">
        <v>38</v>
      </c>
      <c r="J908">
        <v>11720</v>
      </c>
    </row>
    <row r="909" spans="1:10" x14ac:dyDescent="0.2">
      <c r="A909">
        <v>2016</v>
      </c>
      <c r="B909">
        <v>2</v>
      </c>
      <c r="C909" t="s">
        <v>158</v>
      </c>
      <c r="D909" t="s">
        <v>171</v>
      </c>
      <c r="F909">
        <v>90128.5</v>
      </c>
      <c r="G909" t="s">
        <v>64</v>
      </c>
      <c r="H909" t="s">
        <v>31</v>
      </c>
      <c r="I909" t="s">
        <v>20</v>
      </c>
      <c r="J909">
        <v>11730</v>
      </c>
    </row>
    <row r="910" spans="1:10" x14ac:dyDescent="0.2">
      <c r="A910">
        <v>2016</v>
      </c>
      <c r="B910">
        <v>2</v>
      </c>
      <c r="C910" t="s">
        <v>158</v>
      </c>
      <c r="D910" t="s">
        <v>171</v>
      </c>
      <c r="F910">
        <v>192709.4</v>
      </c>
      <c r="G910" t="s">
        <v>65</v>
      </c>
      <c r="H910" t="s">
        <v>33</v>
      </c>
      <c r="I910" t="s">
        <v>20</v>
      </c>
      <c r="J910">
        <v>11750</v>
      </c>
    </row>
    <row r="911" spans="1:10" x14ac:dyDescent="0.2">
      <c r="A911">
        <v>2016</v>
      </c>
      <c r="B911">
        <v>2</v>
      </c>
      <c r="C911" t="s">
        <v>158</v>
      </c>
      <c r="D911" t="s">
        <v>171</v>
      </c>
      <c r="F911">
        <v>150985.9</v>
      </c>
      <c r="G911" t="s">
        <v>66</v>
      </c>
      <c r="H911" t="s">
        <v>31</v>
      </c>
      <c r="I911" t="s">
        <v>20</v>
      </c>
      <c r="J911">
        <v>11800</v>
      </c>
    </row>
    <row r="912" spans="1:10" x14ac:dyDescent="0.2">
      <c r="A912">
        <v>2016</v>
      </c>
      <c r="B912">
        <v>2</v>
      </c>
      <c r="C912" t="s">
        <v>158</v>
      </c>
      <c r="D912" t="s">
        <v>171</v>
      </c>
      <c r="F912">
        <v>4014</v>
      </c>
      <c r="G912" t="s">
        <v>67</v>
      </c>
      <c r="H912" t="s">
        <v>19</v>
      </c>
      <c r="I912" t="s">
        <v>20</v>
      </c>
      <c r="J912">
        <v>12000</v>
      </c>
    </row>
    <row r="913" spans="1:10" x14ac:dyDescent="0.2">
      <c r="A913">
        <v>2016</v>
      </c>
      <c r="B913">
        <v>2</v>
      </c>
      <c r="C913" t="s">
        <v>158</v>
      </c>
      <c r="D913" t="s">
        <v>171</v>
      </c>
      <c r="F913">
        <v>7512.5</v>
      </c>
      <c r="G913" t="s">
        <v>68</v>
      </c>
      <c r="H913" t="s">
        <v>35</v>
      </c>
      <c r="I913" t="s">
        <v>20</v>
      </c>
      <c r="J913">
        <v>12150</v>
      </c>
    </row>
    <row r="914" spans="1:10" x14ac:dyDescent="0.2">
      <c r="A914">
        <v>2016</v>
      </c>
      <c r="B914">
        <v>2</v>
      </c>
      <c r="C914" t="s">
        <v>158</v>
      </c>
      <c r="D914" t="s">
        <v>171</v>
      </c>
      <c r="F914">
        <v>24668</v>
      </c>
      <c r="G914" t="s">
        <v>69</v>
      </c>
      <c r="H914" t="s">
        <v>19</v>
      </c>
      <c r="I914" t="s">
        <v>20</v>
      </c>
      <c r="J914">
        <v>12160</v>
      </c>
    </row>
    <row r="915" spans="1:10" x14ac:dyDescent="0.2">
      <c r="A915">
        <v>2016</v>
      </c>
      <c r="B915">
        <v>2</v>
      </c>
      <c r="C915" t="s">
        <v>158</v>
      </c>
      <c r="D915" t="s">
        <v>171</v>
      </c>
      <c r="F915">
        <v>33619.199999999997</v>
      </c>
      <c r="G915" t="s">
        <v>70</v>
      </c>
      <c r="H915" t="s">
        <v>35</v>
      </c>
      <c r="I915" t="s">
        <v>20</v>
      </c>
      <c r="J915">
        <v>12350</v>
      </c>
    </row>
    <row r="916" spans="1:10" x14ac:dyDescent="0.2">
      <c r="A916">
        <v>2016</v>
      </c>
      <c r="B916">
        <v>2</v>
      </c>
      <c r="C916" t="s">
        <v>158</v>
      </c>
      <c r="D916" t="s">
        <v>171</v>
      </c>
      <c r="F916">
        <v>1036648.1</v>
      </c>
      <c r="G916" t="s">
        <v>71</v>
      </c>
      <c r="H916" t="s">
        <v>44</v>
      </c>
      <c r="I916" t="s">
        <v>38</v>
      </c>
      <c r="J916">
        <v>12380</v>
      </c>
    </row>
    <row r="917" spans="1:10" x14ac:dyDescent="0.2">
      <c r="A917">
        <v>2016</v>
      </c>
      <c r="B917">
        <v>2</v>
      </c>
      <c r="C917" t="s">
        <v>158</v>
      </c>
      <c r="D917" t="s">
        <v>171</v>
      </c>
      <c r="F917">
        <v>145387.79999999999</v>
      </c>
      <c r="G917" t="s">
        <v>72</v>
      </c>
      <c r="H917" t="s">
        <v>35</v>
      </c>
      <c r="I917" t="s">
        <v>20</v>
      </c>
      <c r="J917">
        <v>12390</v>
      </c>
    </row>
    <row r="918" spans="1:10" x14ac:dyDescent="0.2">
      <c r="A918">
        <v>2016</v>
      </c>
      <c r="B918">
        <v>2</v>
      </c>
      <c r="C918" t="s">
        <v>158</v>
      </c>
      <c r="D918" t="s">
        <v>171</v>
      </c>
      <c r="F918">
        <v>11455.2</v>
      </c>
      <c r="G918" t="s">
        <v>73</v>
      </c>
      <c r="H918" t="s">
        <v>74</v>
      </c>
      <c r="I918" t="s">
        <v>20</v>
      </c>
      <c r="J918">
        <v>12700</v>
      </c>
    </row>
    <row r="919" spans="1:10" x14ac:dyDescent="0.2">
      <c r="A919">
        <v>2016</v>
      </c>
      <c r="B919">
        <v>2</v>
      </c>
      <c r="C919" t="s">
        <v>158</v>
      </c>
      <c r="D919" t="s">
        <v>171</v>
      </c>
      <c r="F919">
        <v>39772</v>
      </c>
      <c r="G919" t="s">
        <v>75</v>
      </c>
      <c r="H919" t="s">
        <v>19</v>
      </c>
      <c r="I919" t="s">
        <v>20</v>
      </c>
      <c r="J919">
        <v>12730</v>
      </c>
    </row>
    <row r="920" spans="1:10" x14ac:dyDescent="0.2">
      <c r="A920">
        <v>2016</v>
      </c>
      <c r="B920">
        <v>2</v>
      </c>
      <c r="C920" t="s">
        <v>158</v>
      </c>
      <c r="D920" t="s">
        <v>171</v>
      </c>
      <c r="F920">
        <v>222885.1</v>
      </c>
      <c r="G920" t="s">
        <v>76</v>
      </c>
      <c r="H920" t="s">
        <v>40</v>
      </c>
      <c r="I920" t="s">
        <v>20</v>
      </c>
      <c r="J920">
        <v>12750</v>
      </c>
    </row>
    <row r="921" spans="1:10" x14ac:dyDescent="0.2">
      <c r="A921">
        <v>2016</v>
      </c>
      <c r="B921">
        <v>2</v>
      </c>
      <c r="C921" t="s">
        <v>158</v>
      </c>
      <c r="D921" t="s">
        <v>171</v>
      </c>
      <c r="F921">
        <v>644358</v>
      </c>
      <c r="G921" t="s">
        <v>77</v>
      </c>
      <c r="H921" t="s">
        <v>48</v>
      </c>
      <c r="I921" t="s">
        <v>38</v>
      </c>
      <c r="J921">
        <v>12850</v>
      </c>
    </row>
    <row r="922" spans="1:10" x14ac:dyDescent="0.2">
      <c r="A922">
        <v>2016</v>
      </c>
      <c r="B922">
        <v>2</v>
      </c>
      <c r="C922" t="s">
        <v>158</v>
      </c>
      <c r="D922" t="s">
        <v>171</v>
      </c>
      <c r="F922">
        <v>70470.5</v>
      </c>
      <c r="G922" t="s">
        <v>78</v>
      </c>
      <c r="H922" t="s">
        <v>19</v>
      </c>
      <c r="I922" t="s">
        <v>20</v>
      </c>
      <c r="J922">
        <v>12870</v>
      </c>
    </row>
    <row r="923" spans="1:10" x14ac:dyDescent="0.2">
      <c r="A923">
        <v>2016</v>
      </c>
      <c r="B923">
        <v>2</v>
      </c>
      <c r="C923" t="s">
        <v>158</v>
      </c>
      <c r="D923" t="s">
        <v>171</v>
      </c>
      <c r="F923">
        <v>27800.3</v>
      </c>
      <c r="G923" t="s">
        <v>79</v>
      </c>
      <c r="H923" t="s">
        <v>35</v>
      </c>
      <c r="I923" t="s">
        <v>20</v>
      </c>
      <c r="J923">
        <v>12900</v>
      </c>
    </row>
    <row r="924" spans="1:10" x14ac:dyDescent="0.2">
      <c r="A924">
        <v>2016</v>
      </c>
      <c r="B924">
        <v>2</v>
      </c>
      <c r="C924" t="s">
        <v>158</v>
      </c>
      <c r="D924" t="s">
        <v>171</v>
      </c>
      <c r="F924">
        <v>242827.6</v>
      </c>
      <c r="G924" t="s">
        <v>80</v>
      </c>
      <c r="H924" t="s">
        <v>44</v>
      </c>
      <c r="I924" t="s">
        <v>38</v>
      </c>
      <c r="J924">
        <v>12930</v>
      </c>
    </row>
    <row r="925" spans="1:10" x14ac:dyDescent="0.2">
      <c r="A925">
        <v>2016</v>
      </c>
      <c r="B925">
        <v>2</v>
      </c>
      <c r="C925" t="s">
        <v>158</v>
      </c>
      <c r="D925" t="s">
        <v>171</v>
      </c>
      <c r="F925">
        <v>6932.4</v>
      </c>
      <c r="G925" t="s">
        <v>81</v>
      </c>
      <c r="H925" t="s">
        <v>35</v>
      </c>
      <c r="I925" t="s">
        <v>20</v>
      </c>
      <c r="J925">
        <v>12950</v>
      </c>
    </row>
    <row r="926" spans="1:10" x14ac:dyDescent="0.2">
      <c r="A926">
        <v>2016</v>
      </c>
      <c r="B926">
        <v>2</v>
      </c>
      <c r="C926" t="s">
        <v>158</v>
      </c>
      <c r="D926" t="s">
        <v>171</v>
      </c>
      <c r="F926">
        <v>15653.8</v>
      </c>
      <c r="G926" t="s">
        <v>82</v>
      </c>
      <c r="H926" t="s">
        <v>29</v>
      </c>
      <c r="I926" t="s">
        <v>20</v>
      </c>
      <c r="J926">
        <v>13010</v>
      </c>
    </row>
    <row r="927" spans="1:10" x14ac:dyDescent="0.2">
      <c r="A927">
        <v>2016</v>
      </c>
      <c r="B927">
        <v>2</v>
      </c>
      <c r="C927" t="s">
        <v>158</v>
      </c>
      <c r="D927" t="s">
        <v>171</v>
      </c>
      <c r="F927">
        <v>97077.9</v>
      </c>
      <c r="G927" t="s">
        <v>83</v>
      </c>
      <c r="H927" t="s">
        <v>40</v>
      </c>
      <c r="I927" t="s">
        <v>20</v>
      </c>
      <c r="J927">
        <v>13310</v>
      </c>
    </row>
    <row r="928" spans="1:10" x14ac:dyDescent="0.2">
      <c r="A928">
        <v>2016</v>
      </c>
      <c r="B928">
        <v>2</v>
      </c>
      <c r="C928" t="s">
        <v>158</v>
      </c>
      <c r="D928" t="s">
        <v>171</v>
      </c>
      <c r="F928">
        <v>18355.2</v>
      </c>
      <c r="G928" t="s">
        <v>84</v>
      </c>
      <c r="H928" t="s">
        <v>19</v>
      </c>
      <c r="I928" t="s">
        <v>20</v>
      </c>
      <c r="J928">
        <v>13340</v>
      </c>
    </row>
    <row r="929" spans="1:10" x14ac:dyDescent="0.2">
      <c r="A929">
        <v>2016</v>
      </c>
      <c r="B929">
        <v>2</v>
      </c>
      <c r="C929" t="s">
        <v>158</v>
      </c>
      <c r="D929" t="s">
        <v>171</v>
      </c>
      <c r="F929">
        <v>173687.5</v>
      </c>
      <c r="G929" t="s">
        <v>85</v>
      </c>
      <c r="H929" t="s">
        <v>19</v>
      </c>
      <c r="I929" t="s">
        <v>20</v>
      </c>
      <c r="J929">
        <v>13450</v>
      </c>
    </row>
    <row r="930" spans="1:10" x14ac:dyDescent="0.2">
      <c r="A930">
        <v>2016</v>
      </c>
      <c r="B930">
        <v>2</v>
      </c>
      <c r="C930" t="s">
        <v>158</v>
      </c>
      <c r="D930" t="s">
        <v>171</v>
      </c>
      <c r="F930">
        <v>45466.5</v>
      </c>
      <c r="G930" t="s">
        <v>86</v>
      </c>
      <c r="H930" t="s">
        <v>29</v>
      </c>
      <c r="I930" t="s">
        <v>20</v>
      </c>
      <c r="J930">
        <v>13550</v>
      </c>
    </row>
    <row r="931" spans="1:10" x14ac:dyDescent="0.2">
      <c r="A931">
        <v>2016</v>
      </c>
      <c r="B931">
        <v>2</v>
      </c>
      <c r="C931" t="s">
        <v>158</v>
      </c>
      <c r="D931" t="s">
        <v>171</v>
      </c>
      <c r="F931">
        <v>11013</v>
      </c>
      <c r="G931" t="s">
        <v>87</v>
      </c>
      <c r="H931" t="s">
        <v>29</v>
      </c>
      <c r="I931" t="s">
        <v>20</v>
      </c>
      <c r="J931">
        <v>13660</v>
      </c>
    </row>
    <row r="932" spans="1:10" x14ac:dyDescent="0.2">
      <c r="A932">
        <v>2016</v>
      </c>
      <c r="B932">
        <v>2</v>
      </c>
      <c r="C932" t="s">
        <v>158</v>
      </c>
      <c r="D932" t="s">
        <v>171</v>
      </c>
      <c r="F932">
        <v>202873.2</v>
      </c>
      <c r="G932" t="s">
        <v>88</v>
      </c>
      <c r="H932" t="s">
        <v>48</v>
      </c>
      <c r="I932" t="s">
        <v>38</v>
      </c>
      <c r="J932">
        <v>13800</v>
      </c>
    </row>
    <row r="933" spans="1:10" x14ac:dyDescent="0.2">
      <c r="A933">
        <v>2016</v>
      </c>
      <c r="B933">
        <v>2</v>
      </c>
      <c r="C933" t="s">
        <v>158</v>
      </c>
      <c r="D933" t="s">
        <v>171</v>
      </c>
      <c r="F933">
        <v>16963.400000000001</v>
      </c>
      <c r="G933" t="s">
        <v>89</v>
      </c>
      <c r="H933" t="s">
        <v>19</v>
      </c>
      <c r="I933" t="s">
        <v>20</v>
      </c>
      <c r="J933">
        <v>13850</v>
      </c>
    </row>
    <row r="934" spans="1:10" x14ac:dyDescent="0.2">
      <c r="A934">
        <v>2016</v>
      </c>
      <c r="B934">
        <v>2</v>
      </c>
      <c r="C934" t="s">
        <v>158</v>
      </c>
      <c r="D934" t="s">
        <v>171</v>
      </c>
      <c r="F934">
        <v>52637.1</v>
      </c>
      <c r="G934" t="s">
        <v>90</v>
      </c>
      <c r="H934" t="s">
        <v>40</v>
      </c>
      <c r="I934" t="s">
        <v>20</v>
      </c>
      <c r="J934">
        <v>13910</v>
      </c>
    </row>
    <row r="935" spans="1:10" x14ac:dyDescent="0.2">
      <c r="A935">
        <v>2016</v>
      </c>
      <c r="B935">
        <v>2</v>
      </c>
      <c r="C935" t="s">
        <v>158</v>
      </c>
      <c r="D935" t="s">
        <v>171</v>
      </c>
      <c r="F935">
        <v>447792.8</v>
      </c>
      <c r="G935" t="s">
        <v>91</v>
      </c>
      <c r="H935" t="s">
        <v>37</v>
      </c>
      <c r="I935" t="s">
        <v>38</v>
      </c>
      <c r="J935">
        <v>14000</v>
      </c>
    </row>
    <row r="936" spans="1:10" x14ac:dyDescent="0.2">
      <c r="A936">
        <v>2016</v>
      </c>
      <c r="B936">
        <v>2</v>
      </c>
      <c r="C936" t="s">
        <v>158</v>
      </c>
      <c r="D936" t="s">
        <v>171</v>
      </c>
      <c r="F936">
        <v>24633.8</v>
      </c>
      <c r="G936" t="s">
        <v>160</v>
      </c>
      <c r="H936" t="s">
        <v>37</v>
      </c>
      <c r="I936" t="s">
        <v>38</v>
      </c>
      <c r="J936">
        <v>14100</v>
      </c>
    </row>
    <row r="937" spans="1:10" x14ac:dyDescent="0.2">
      <c r="A937">
        <v>2016</v>
      </c>
      <c r="B937">
        <v>2</v>
      </c>
      <c r="C937" t="s">
        <v>158</v>
      </c>
      <c r="D937" t="s">
        <v>171</v>
      </c>
      <c r="F937">
        <v>364464.4</v>
      </c>
      <c r="G937" t="s">
        <v>161</v>
      </c>
      <c r="H937" t="s">
        <v>37</v>
      </c>
      <c r="I937" t="s">
        <v>38</v>
      </c>
      <c r="J937">
        <v>14170</v>
      </c>
    </row>
    <row r="938" spans="1:10" x14ac:dyDescent="0.2">
      <c r="A938">
        <v>2016</v>
      </c>
      <c r="B938">
        <v>2</v>
      </c>
      <c r="C938" t="s">
        <v>158</v>
      </c>
      <c r="D938" t="s">
        <v>171</v>
      </c>
      <c r="F938">
        <v>41629.5</v>
      </c>
      <c r="G938" t="s">
        <v>92</v>
      </c>
      <c r="H938" t="s">
        <v>29</v>
      </c>
      <c r="I938" t="s">
        <v>20</v>
      </c>
      <c r="J938">
        <v>14200</v>
      </c>
    </row>
    <row r="939" spans="1:10" x14ac:dyDescent="0.2">
      <c r="A939">
        <v>2016</v>
      </c>
      <c r="B939">
        <v>2</v>
      </c>
      <c r="C939" t="s">
        <v>158</v>
      </c>
      <c r="D939" t="s">
        <v>171</v>
      </c>
      <c r="F939">
        <v>10951.7</v>
      </c>
      <c r="G939" t="s">
        <v>93</v>
      </c>
      <c r="H939" t="s">
        <v>19</v>
      </c>
      <c r="I939" t="s">
        <v>20</v>
      </c>
      <c r="J939">
        <v>14300</v>
      </c>
    </row>
    <row r="940" spans="1:10" x14ac:dyDescent="0.2">
      <c r="A940">
        <v>2016</v>
      </c>
      <c r="B940">
        <v>2</v>
      </c>
      <c r="C940" t="s">
        <v>158</v>
      </c>
      <c r="D940" t="s">
        <v>171</v>
      </c>
      <c r="F940">
        <v>59217.9</v>
      </c>
      <c r="G940" t="s">
        <v>94</v>
      </c>
      <c r="H940" t="s">
        <v>31</v>
      </c>
      <c r="I940" t="s">
        <v>20</v>
      </c>
      <c r="J940">
        <v>14350</v>
      </c>
    </row>
    <row r="941" spans="1:10" x14ac:dyDescent="0.2">
      <c r="A941">
        <v>2016</v>
      </c>
      <c r="B941">
        <v>2</v>
      </c>
      <c r="C941" t="s">
        <v>158</v>
      </c>
      <c r="D941" t="s">
        <v>171</v>
      </c>
      <c r="F941">
        <v>28392.2</v>
      </c>
      <c r="G941" t="s">
        <v>95</v>
      </c>
      <c r="H941" t="s">
        <v>96</v>
      </c>
      <c r="I941" t="s">
        <v>38</v>
      </c>
      <c r="J941">
        <v>14400</v>
      </c>
    </row>
    <row r="942" spans="1:10" x14ac:dyDescent="0.2">
      <c r="A942">
        <v>2016</v>
      </c>
      <c r="B942">
        <v>2</v>
      </c>
      <c r="C942" t="s">
        <v>158</v>
      </c>
      <c r="D942" t="s">
        <v>171</v>
      </c>
      <c r="F942">
        <v>154668.70000000001</v>
      </c>
      <c r="G942" t="s">
        <v>97</v>
      </c>
      <c r="H942" t="s">
        <v>37</v>
      </c>
      <c r="I942" t="s">
        <v>38</v>
      </c>
      <c r="J942">
        <v>14500</v>
      </c>
    </row>
    <row r="943" spans="1:10" x14ac:dyDescent="0.2">
      <c r="A943">
        <v>2016</v>
      </c>
      <c r="B943">
        <v>2</v>
      </c>
      <c r="C943" t="s">
        <v>158</v>
      </c>
      <c r="D943" t="s">
        <v>171</v>
      </c>
      <c r="F943">
        <v>13853.8</v>
      </c>
      <c r="G943" t="s">
        <v>98</v>
      </c>
      <c r="H943" t="s">
        <v>31</v>
      </c>
      <c r="I943" t="s">
        <v>20</v>
      </c>
      <c r="J943">
        <v>14550</v>
      </c>
    </row>
    <row r="944" spans="1:10" x14ac:dyDescent="0.2">
      <c r="A944">
        <v>2016</v>
      </c>
      <c r="B944">
        <v>2</v>
      </c>
      <c r="C944" t="s">
        <v>158</v>
      </c>
      <c r="D944" t="s">
        <v>171</v>
      </c>
      <c r="F944">
        <v>22036.400000000001</v>
      </c>
      <c r="G944" t="s">
        <v>99</v>
      </c>
      <c r="H944" t="s">
        <v>35</v>
      </c>
      <c r="I944" t="s">
        <v>20</v>
      </c>
      <c r="J944">
        <v>14600</v>
      </c>
    </row>
    <row r="945" spans="1:10" x14ac:dyDescent="0.2">
      <c r="A945">
        <v>2016</v>
      </c>
      <c r="B945">
        <v>2</v>
      </c>
      <c r="C945" t="s">
        <v>158</v>
      </c>
      <c r="D945" t="s">
        <v>171</v>
      </c>
      <c r="F945">
        <v>507007.5</v>
      </c>
      <c r="G945" t="s">
        <v>100</v>
      </c>
      <c r="H945" t="s">
        <v>63</v>
      </c>
      <c r="I945" t="s">
        <v>38</v>
      </c>
      <c r="J945">
        <v>14650</v>
      </c>
    </row>
    <row r="946" spans="1:10" x14ac:dyDescent="0.2">
      <c r="A946">
        <v>2016</v>
      </c>
      <c r="B946">
        <v>2</v>
      </c>
      <c r="C946" t="s">
        <v>158</v>
      </c>
      <c r="D946" t="s">
        <v>171</v>
      </c>
      <c r="F946">
        <v>99651.9</v>
      </c>
      <c r="G946" t="s">
        <v>101</v>
      </c>
      <c r="H946" t="s">
        <v>37</v>
      </c>
      <c r="I946" t="s">
        <v>38</v>
      </c>
      <c r="J946">
        <v>14700</v>
      </c>
    </row>
    <row r="947" spans="1:10" x14ac:dyDescent="0.2">
      <c r="A947">
        <v>2016</v>
      </c>
      <c r="B947">
        <v>2</v>
      </c>
      <c r="C947" t="s">
        <v>158</v>
      </c>
      <c r="D947" t="s">
        <v>171</v>
      </c>
      <c r="F947">
        <v>81163.5</v>
      </c>
      <c r="G947" t="s">
        <v>102</v>
      </c>
      <c r="H947" t="s">
        <v>19</v>
      </c>
      <c r="I947" t="s">
        <v>20</v>
      </c>
      <c r="J947">
        <v>14750</v>
      </c>
    </row>
    <row r="948" spans="1:10" x14ac:dyDescent="0.2">
      <c r="A948">
        <v>2016</v>
      </c>
      <c r="B948">
        <v>2</v>
      </c>
      <c r="C948" t="s">
        <v>158</v>
      </c>
      <c r="D948" t="s">
        <v>171</v>
      </c>
      <c r="F948">
        <v>104553.5</v>
      </c>
      <c r="G948" t="s">
        <v>103</v>
      </c>
      <c r="H948" t="s">
        <v>31</v>
      </c>
      <c r="I948" t="s">
        <v>20</v>
      </c>
      <c r="J948">
        <v>14850</v>
      </c>
    </row>
    <row r="949" spans="1:10" x14ac:dyDescent="0.2">
      <c r="A949">
        <v>2016</v>
      </c>
      <c r="B949">
        <v>2</v>
      </c>
      <c r="C949" t="s">
        <v>158</v>
      </c>
      <c r="D949" t="s">
        <v>171</v>
      </c>
      <c r="F949">
        <v>222471.5</v>
      </c>
      <c r="G949" t="s">
        <v>104</v>
      </c>
      <c r="H949" t="s">
        <v>35</v>
      </c>
      <c r="I949" t="s">
        <v>20</v>
      </c>
      <c r="J949">
        <v>14870</v>
      </c>
    </row>
    <row r="950" spans="1:10" x14ac:dyDescent="0.2">
      <c r="A950">
        <v>2016</v>
      </c>
      <c r="B950">
        <v>2</v>
      </c>
      <c r="C950" t="s">
        <v>158</v>
      </c>
      <c r="D950" t="s">
        <v>171</v>
      </c>
      <c r="F950">
        <v>524323.80000000005</v>
      </c>
      <c r="G950" t="s">
        <v>105</v>
      </c>
      <c r="H950" t="s">
        <v>48</v>
      </c>
      <c r="I950" t="s">
        <v>38</v>
      </c>
      <c r="J950">
        <v>14900</v>
      </c>
    </row>
    <row r="951" spans="1:10" x14ac:dyDescent="0.2">
      <c r="A951">
        <v>2016</v>
      </c>
      <c r="B951">
        <v>2</v>
      </c>
      <c r="C951" t="s">
        <v>158</v>
      </c>
      <c r="D951" t="s">
        <v>171</v>
      </c>
      <c r="F951">
        <v>16787.400000000001</v>
      </c>
      <c r="G951" t="s">
        <v>106</v>
      </c>
      <c r="H951" t="s">
        <v>29</v>
      </c>
      <c r="I951" t="s">
        <v>20</v>
      </c>
      <c r="J951">
        <v>14920</v>
      </c>
    </row>
    <row r="952" spans="1:10" x14ac:dyDescent="0.2">
      <c r="A952">
        <v>2016</v>
      </c>
      <c r="B952">
        <v>2</v>
      </c>
      <c r="C952" t="s">
        <v>158</v>
      </c>
      <c r="D952" t="s">
        <v>171</v>
      </c>
      <c r="F952">
        <v>3068.9</v>
      </c>
      <c r="G952" t="s">
        <v>107</v>
      </c>
      <c r="H952" t="s">
        <v>19</v>
      </c>
      <c r="I952" t="s">
        <v>20</v>
      </c>
      <c r="J952">
        <v>14950</v>
      </c>
    </row>
    <row r="953" spans="1:10" x14ac:dyDescent="0.2">
      <c r="A953">
        <v>2016</v>
      </c>
      <c r="B953">
        <v>2</v>
      </c>
      <c r="C953" t="s">
        <v>158</v>
      </c>
      <c r="D953" t="s">
        <v>171</v>
      </c>
      <c r="F953">
        <v>175616.4</v>
      </c>
      <c r="G953" t="s">
        <v>108</v>
      </c>
      <c r="H953" t="s">
        <v>63</v>
      </c>
      <c r="I953" t="s">
        <v>38</v>
      </c>
      <c r="J953">
        <v>15050</v>
      </c>
    </row>
    <row r="954" spans="1:10" x14ac:dyDescent="0.2">
      <c r="A954">
        <v>2016</v>
      </c>
      <c r="B954">
        <v>2</v>
      </c>
      <c r="C954" t="s">
        <v>158</v>
      </c>
      <c r="D954" t="s">
        <v>171</v>
      </c>
      <c r="F954">
        <v>173732.7</v>
      </c>
      <c r="G954" t="s">
        <v>109</v>
      </c>
      <c r="H954" t="s">
        <v>74</v>
      </c>
      <c r="I954" t="s">
        <v>20</v>
      </c>
      <c r="J954">
        <v>15240</v>
      </c>
    </row>
    <row r="955" spans="1:10" x14ac:dyDescent="0.2">
      <c r="A955">
        <v>2016</v>
      </c>
      <c r="B955">
        <v>2</v>
      </c>
      <c r="C955" t="s">
        <v>158</v>
      </c>
      <c r="D955" t="s">
        <v>171</v>
      </c>
      <c r="F955">
        <v>245420.7</v>
      </c>
      <c r="G955" t="s">
        <v>110</v>
      </c>
      <c r="H955" t="s">
        <v>35</v>
      </c>
      <c r="I955" t="s">
        <v>20</v>
      </c>
      <c r="J955">
        <v>15270</v>
      </c>
    </row>
    <row r="956" spans="1:10" x14ac:dyDescent="0.2">
      <c r="A956">
        <v>2016</v>
      </c>
      <c r="B956">
        <v>2</v>
      </c>
      <c r="C956" t="s">
        <v>158</v>
      </c>
      <c r="D956" t="s">
        <v>171</v>
      </c>
      <c r="F956">
        <v>56114.400000000001</v>
      </c>
      <c r="G956" t="s">
        <v>111</v>
      </c>
      <c r="H956" t="s">
        <v>29</v>
      </c>
      <c r="I956" t="s">
        <v>20</v>
      </c>
      <c r="J956">
        <v>15300</v>
      </c>
    </row>
    <row r="957" spans="1:10" x14ac:dyDescent="0.2">
      <c r="A957">
        <v>2016</v>
      </c>
      <c r="B957">
        <v>2</v>
      </c>
      <c r="C957" t="s">
        <v>158</v>
      </c>
      <c r="D957" t="s">
        <v>171</v>
      </c>
      <c r="F957">
        <v>39319.1</v>
      </c>
      <c r="G957" t="s">
        <v>162</v>
      </c>
      <c r="H957" t="s">
        <v>37</v>
      </c>
      <c r="I957" t="s">
        <v>38</v>
      </c>
      <c r="J957">
        <v>15350</v>
      </c>
    </row>
    <row r="958" spans="1:10" x14ac:dyDescent="0.2">
      <c r="A958">
        <v>2016</v>
      </c>
      <c r="B958">
        <v>2</v>
      </c>
      <c r="C958" t="s">
        <v>158</v>
      </c>
      <c r="D958" t="s">
        <v>171</v>
      </c>
      <c r="F958">
        <v>47665.1</v>
      </c>
      <c r="G958" t="s">
        <v>112</v>
      </c>
      <c r="H958" t="s">
        <v>19</v>
      </c>
      <c r="I958" t="s">
        <v>20</v>
      </c>
      <c r="J958">
        <v>15520</v>
      </c>
    </row>
    <row r="959" spans="1:10" x14ac:dyDescent="0.2">
      <c r="A959">
        <v>2016</v>
      </c>
      <c r="B959">
        <v>2</v>
      </c>
      <c r="C959" t="s">
        <v>158</v>
      </c>
      <c r="D959" t="s">
        <v>171</v>
      </c>
      <c r="F959">
        <v>40033.300000000003</v>
      </c>
      <c r="G959" t="s">
        <v>113</v>
      </c>
      <c r="H959" t="s">
        <v>19</v>
      </c>
      <c r="I959" t="s">
        <v>20</v>
      </c>
      <c r="J959">
        <v>15560</v>
      </c>
    </row>
    <row r="960" spans="1:10" x14ac:dyDescent="0.2">
      <c r="A960">
        <v>2016</v>
      </c>
      <c r="B960">
        <v>2</v>
      </c>
      <c r="C960" t="s">
        <v>158</v>
      </c>
      <c r="D960" t="s">
        <v>171</v>
      </c>
      <c r="F960">
        <v>437914.4</v>
      </c>
      <c r="G960" t="s">
        <v>114</v>
      </c>
      <c r="H960" t="s">
        <v>74</v>
      </c>
      <c r="I960" t="s">
        <v>20</v>
      </c>
      <c r="J960">
        <v>15650</v>
      </c>
    </row>
    <row r="961" spans="1:10" x14ac:dyDescent="0.2">
      <c r="A961">
        <v>2016</v>
      </c>
      <c r="B961">
        <v>2</v>
      </c>
      <c r="C961" t="s">
        <v>158</v>
      </c>
      <c r="D961" t="s">
        <v>171</v>
      </c>
      <c r="F961">
        <v>30458.9</v>
      </c>
      <c r="G961" t="s">
        <v>115</v>
      </c>
      <c r="H961" t="s">
        <v>31</v>
      </c>
      <c r="I961" t="s">
        <v>20</v>
      </c>
      <c r="J961">
        <v>15700</v>
      </c>
    </row>
    <row r="962" spans="1:10" x14ac:dyDescent="0.2">
      <c r="A962">
        <v>2016</v>
      </c>
      <c r="B962">
        <v>2</v>
      </c>
      <c r="C962" t="s">
        <v>158</v>
      </c>
      <c r="D962" t="s">
        <v>171</v>
      </c>
      <c r="F962">
        <v>133919.20000000001</v>
      </c>
      <c r="G962" t="s">
        <v>116</v>
      </c>
      <c r="H962" t="s">
        <v>29</v>
      </c>
      <c r="I962" t="s">
        <v>20</v>
      </c>
      <c r="J962">
        <v>15750</v>
      </c>
    </row>
    <row r="963" spans="1:10" x14ac:dyDescent="0.2">
      <c r="A963">
        <v>2016</v>
      </c>
      <c r="B963">
        <v>2</v>
      </c>
      <c r="C963" t="s">
        <v>158</v>
      </c>
      <c r="D963" t="s">
        <v>171</v>
      </c>
      <c r="F963">
        <v>23524.1</v>
      </c>
      <c r="G963" t="s">
        <v>117</v>
      </c>
      <c r="H963" t="s">
        <v>19</v>
      </c>
      <c r="I963" t="s">
        <v>20</v>
      </c>
      <c r="J963">
        <v>15800</v>
      </c>
    </row>
    <row r="964" spans="1:10" x14ac:dyDescent="0.2">
      <c r="A964">
        <v>2016</v>
      </c>
      <c r="B964">
        <v>2</v>
      </c>
      <c r="C964" t="s">
        <v>158</v>
      </c>
      <c r="D964" t="s">
        <v>171</v>
      </c>
      <c r="F964">
        <v>49319.199999999997</v>
      </c>
      <c r="G964" t="s">
        <v>118</v>
      </c>
      <c r="H964" t="s">
        <v>35</v>
      </c>
      <c r="I964" t="s">
        <v>20</v>
      </c>
      <c r="J964">
        <v>15850</v>
      </c>
    </row>
    <row r="965" spans="1:10" x14ac:dyDescent="0.2">
      <c r="A965">
        <v>2016</v>
      </c>
      <c r="B965">
        <v>2</v>
      </c>
      <c r="C965" t="s">
        <v>158</v>
      </c>
      <c r="D965" t="s">
        <v>171</v>
      </c>
      <c r="F965">
        <v>990295.3</v>
      </c>
      <c r="G965" t="s">
        <v>119</v>
      </c>
      <c r="H965" t="s">
        <v>63</v>
      </c>
      <c r="I965" t="s">
        <v>38</v>
      </c>
      <c r="J965">
        <v>15900</v>
      </c>
    </row>
    <row r="966" spans="1:10" x14ac:dyDescent="0.2">
      <c r="A966">
        <v>2016</v>
      </c>
      <c r="B966">
        <v>2</v>
      </c>
      <c r="C966" t="s">
        <v>158</v>
      </c>
      <c r="D966" t="s">
        <v>171</v>
      </c>
      <c r="F966">
        <v>322894.40000000002</v>
      </c>
      <c r="G966" t="s">
        <v>120</v>
      </c>
      <c r="H966" t="s">
        <v>37</v>
      </c>
      <c r="I966" t="s">
        <v>38</v>
      </c>
      <c r="J966">
        <v>15950</v>
      </c>
    </row>
    <row r="967" spans="1:10" x14ac:dyDescent="0.2">
      <c r="A967">
        <v>2016</v>
      </c>
      <c r="B967">
        <v>2</v>
      </c>
      <c r="C967" t="s">
        <v>158</v>
      </c>
      <c r="D967" t="s">
        <v>171</v>
      </c>
      <c r="F967">
        <v>531479.5</v>
      </c>
      <c r="G967" t="s">
        <v>121</v>
      </c>
      <c r="H967" t="s">
        <v>37</v>
      </c>
      <c r="I967" t="s">
        <v>38</v>
      </c>
      <c r="J967">
        <v>15990</v>
      </c>
    </row>
    <row r="968" spans="1:10" x14ac:dyDescent="0.2">
      <c r="A968">
        <v>2016</v>
      </c>
      <c r="B968">
        <v>2</v>
      </c>
      <c r="C968" t="s">
        <v>158</v>
      </c>
      <c r="D968" t="s">
        <v>171</v>
      </c>
      <c r="F968">
        <v>118030.7</v>
      </c>
      <c r="G968" t="s">
        <v>122</v>
      </c>
      <c r="H968" t="s">
        <v>35</v>
      </c>
      <c r="I968" t="s">
        <v>20</v>
      </c>
      <c r="J968">
        <v>16100</v>
      </c>
    </row>
    <row r="969" spans="1:10" x14ac:dyDescent="0.2">
      <c r="A969">
        <v>2016</v>
      </c>
      <c r="B969">
        <v>2</v>
      </c>
      <c r="C969" t="s">
        <v>158</v>
      </c>
      <c r="D969" t="s">
        <v>171</v>
      </c>
      <c r="F969">
        <v>109217.9</v>
      </c>
      <c r="G969" t="s">
        <v>123</v>
      </c>
      <c r="H969" t="s">
        <v>35</v>
      </c>
      <c r="I969" t="s">
        <v>20</v>
      </c>
      <c r="J969">
        <v>16150</v>
      </c>
    </row>
    <row r="970" spans="1:10" x14ac:dyDescent="0.2">
      <c r="A970">
        <v>2016</v>
      </c>
      <c r="B970">
        <v>2</v>
      </c>
      <c r="C970" t="s">
        <v>158</v>
      </c>
      <c r="D970" t="s">
        <v>171</v>
      </c>
      <c r="F970">
        <v>234734.5</v>
      </c>
      <c r="G970" t="s">
        <v>124</v>
      </c>
      <c r="H970" t="s">
        <v>35</v>
      </c>
      <c r="I970" t="s">
        <v>20</v>
      </c>
      <c r="J970">
        <v>16200</v>
      </c>
    </row>
    <row r="971" spans="1:10" x14ac:dyDescent="0.2">
      <c r="A971">
        <v>2016</v>
      </c>
      <c r="B971">
        <v>2</v>
      </c>
      <c r="C971" t="s">
        <v>158</v>
      </c>
      <c r="D971" t="s">
        <v>171</v>
      </c>
      <c r="F971">
        <v>1100754.5</v>
      </c>
      <c r="G971" t="s">
        <v>163</v>
      </c>
      <c r="H971" t="s">
        <v>44</v>
      </c>
      <c r="I971" t="s">
        <v>38</v>
      </c>
      <c r="J971">
        <v>16260</v>
      </c>
    </row>
    <row r="972" spans="1:10" x14ac:dyDescent="0.2">
      <c r="A972">
        <v>2016</v>
      </c>
      <c r="B972">
        <v>2</v>
      </c>
      <c r="C972" t="s">
        <v>158</v>
      </c>
      <c r="D972" t="s">
        <v>171</v>
      </c>
      <c r="F972">
        <v>573608.69999999995</v>
      </c>
      <c r="G972" t="s">
        <v>125</v>
      </c>
      <c r="H972" t="s">
        <v>48</v>
      </c>
      <c r="I972" t="s">
        <v>38</v>
      </c>
      <c r="J972">
        <v>16350</v>
      </c>
    </row>
    <row r="973" spans="1:10" x14ac:dyDescent="0.2">
      <c r="A973">
        <v>2016</v>
      </c>
      <c r="B973">
        <v>2</v>
      </c>
      <c r="C973" t="s">
        <v>158</v>
      </c>
      <c r="D973" t="s">
        <v>171</v>
      </c>
      <c r="F973">
        <v>152212.9</v>
      </c>
      <c r="G973" t="s">
        <v>126</v>
      </c>
      <c r="H973" t="s">
        <v>31</v>
      </c>
      <c r="I973" t="s">
        <v>20</v>
      </c>
      <c r="J973">
        <v>16380</v>
      </c>
    </row>
    <row r="974" spans="1:10" x14ac:dyDescent="0.2">
      <c r="A974">
        <v>2016</v>
      </c>
      <c r="B974">
        <v>2</v>
      </c>
      <c r="C974" t="s">
        <v>158</v>
      </c>
      <c r="D974" t="s">
        <v>171</v>
      </c>
      <c r="F974">
        <v>7146630.2999999998</v>
      </c>
      <c r="G974" t="s">
        <v>127</v>
      </c>
      <c r="H974" t="s">
        <v>63</v>
      </c>
      <c r="I974" t="s">
        <v>38</v>
      </c>
      <c r="J974">
        <v>16400</v>
      </c>
    </row>
    <row r="975" spans="1:10" x14ac:dyDescent="0.2">
      <c r="A975">
        <v>2016</v>
      </c>
      <c r="B975">
        <v>2</v>
      </c>
      <c r="C975" t="s">
        <v>158</v>
      </c>
      <c r="D975" t="s">
        <v>171</v>
      </c>
      <c r="F975">
        <v>75968.899999999994</v>
      </c>
      <c r="G975" t="s">
        <v>128</v>
      </c>
      <c r="H975" t="s">
        <v>40</v>
      </c>
      <c r="I975" t="s">
        <v>20</v>
      </c>
      <c r="J975">
        <v>16490</v>
      </c>
    </row>
    <row r="976" spans="1:10" x14ac:dyDescent="0.2">
      <c r="A976">
        <v>2016</v>
      </c>
      <c r="B976">
        <v>2</v>
      </c>
      <c r="C976" t="s">
        <v>158</v>
      </c>
      <c r="D976" t="s">
        <v>171</v>
      </c>
      <c r="F976">
        <v>517544.6</v>
      </c>
      <c r="G976" t="s">
        <v>164</v>
      </c>
      <c r="H976" t="s">
        <v>37</v>
      </c>
      <c r="I976" t="s">
        <v>38</v>
      </c>
      <c r="J976">
        <v>16550</v>
      </c>
    </row>
    <row r="977" spans="1:10" x14ac:dyDescent="0.2">
      <c r="A977">
        <v>2016</v>
      </c>
      <c r="B977">
        <v>2</v>
      </c>
      <c r="C977" t="s">
        <v>158</v>
      </c>
      <c r="D977" t="s">
        <v>171</v>
      </c>
      <c r="F977">
        <v>60335.199999999997</v>
      </c>
      <c r="G977" t="s">
        <v>129</v>
      </c>
      <c r="H977" t="s">
        <v>31</v>
      </c>
      <c r="I977" t="s">
        <v>20</v>
      </c>
      <c r="J977">
        <v>16610</v>
      </c>
    </row>
    <row r="978" spans="1:10" x14ac:dyDescent="0.2">
      <c r="A978">
        <v>2016</v>
      </c>
      <c r="B978">
        <v>2</v>
      </c>
      <c r="C978" t="s">
        <v>158</v>
      </c>
      <c r="D978" t="s">
        <v>171</v>
      </c>
      <c r="F978">
        <v>596416</v>
      </c>
      <c r="G978" t="s">
        <v>130</v>
      </c>
      <c r="H978" t="s">
        <v>37</v>
      </c>
      <c r="I978" t="s">
        <v>38</v>
      </c>
      <c r="J978">
        <v>16700</v>
      </c>
    </row>
    <row r="979" spans="1:10" x14ac:dyDescent="0.2">
      <c r="A979">
        <v>2016</v>
      </c>
      <c r="B979">
        <v>2</v>
      </c>
      <c r="C979" t="s">
        <v>158</v>
      </c>
      <c r="D979" t="s">
        <v>171</v>
      </c>
      <c r="F979">
        <v>106562.9</v>
      </c>
      <c r="G979" t="s">
        <v>131</v>
      </c>
      <c r="H979" t="s">
        <v>96</v>
      </c>
      <c r="I979" t="s">
        <v>38</v>
      </c>
      <c r="J979">
        <v>16900</v>
      </c>
    </row>
    <row r="980" spans="1:10" x14ac:dyDescent="0.2">
      <c r="A980">
        <v>2016</v>
      </c>
      <c r="B980">
        <v>2</v>
      </c>
      <c r="C980" t="s">
        <v>158</v>
      </c>
      <c r="D980" t="s">
        <v>171</v>
      </c>
      <c r="F980">
        <v>409305.5</v>
      </c>
      <c r="G980" t="s">
        <v>132</v>
      </c>
      <c r="H980" t="s">
        <v>96</v>
      </c>
      <c r="I980" t="s">
        <v>38</v>
      </c>
      <c r="J980">
        <v>16950</v>
      </c>
    </row>
    <row r="981" spans="1:10" x14ac:dyDescent="0.2">
      <c r="A981">
        <v>2016</v>
      </c>
      <c r="B981">
        <v>2</v>
      </c>
      <c r="C981" t="s">
        <v>158</v>
      </c>
      <c r="D981" t="s">
        <v>171</v>
      </c>
      <c r="F981">
        <v>749409.4</v>
      </c>
      <c r="G981" t="s">
        <v>133</v>
      </c>
      <c r="H981" t="s">
        <v>74</v>
      </c>
      <c r="I981" t="s">
        <v>20</v>
      </c>
      <c r="J981">
        <v>17000</v>
      </c>
    </row>
    <row r="982" spans="1:10" x14ac:dyDescent="0.2">
      <c r="A982">
        <v>2016</v>
      </c>
      <c r="B982">
        <v>2</v>
      </c>
      <c r="C982" t="s">
        <v>158</v>
      </c>
      <c r="D982" t="s">
        <v>171</v>
      </c>
      <c r="F982">
        <v>150473</v>
      </c>
      <c r="G982" t="s">
        <v>134</v>
      </c>
      <c r="H982" t="s">
        <v>40</v>
      </c>
      <c r="I982" t="s">
        <v>20</v>
      </c>
      <c r="J982">
        <v>17040</v>
      </c>
    </row>
    <row r="983" spans="1:10" x14ac:dyDescent="0.2">
      <c r="A983">
        <v>2016</v>
      </c>
      <c r="B983">
        <v>2</v>
      </c>
      <c r="C983" t="s">
        <v>158</v>
      </c>
      <c r="D983" t="s">
        <v>171</v>
      </c>
      <c r="F983">
        <v>91036.4</v>
      </c>
      <c r="G983" t="s">
        <v>135</v>
      </c>
      <c r="H983" t="s">
        <v>19</v>
      </c>
      <c r="I983" t="s">
        <v>20</v>
      </c>
      <c r="J983">
        <v>17080</v>
      </c>
    </row>
    <row r="984" spans="1:10" x14ac:dyDescent="0.2">
      <c r="A984">
        <v>2016</v>
      </c>
      <c r="B984">
        <v>2</v>
      </c>
      <c r="C984" t="s">
        <v>158</v>
      </c>
      <c r="D984" t="s">
        <v>171</v>
      </c>
      <c r="F984">
        <v>147564.70000000001</v>
      </c>
      <c r="G984" t="s">
        <v>165</v>
      </c>
      <c r="H984" t="s">
        <v>37</v>
      </c>
      <c r="I984" t="s">
        <v>38</v>
      </c>
      <c r="J984">
        <v>17100</v>
      </c>
    </row>
    <row r="985" spans="1:10" x14ac:dyDescent="0.2">
      <c r="A985">
        <v>2016</v>
      </c>
      <c r="B985">
        <v>2</v>
      </c>
      <c r="C985" t="s">
        <v>158</v>
      </c>
      <c r="D985" t="s">
        <v>171</v>
      </c>
      <c r="F985">
        <v>378372.1</v>
      </c>
      <c r="G985" t="s">
        <v>136</v>
      </c>
      <c r="H985" t="s">
        <v>44</v>
      </c>
      <c r="I985" t="s">
        <v>38</v>
      </c>
      <c r="J985">
        <v>17150</v>
      </c>
    </row>
    <row r="986" spans="1:10" x14ac:dyDescent="0.2">
      <c r="A986">
        <v>2016</v>
      </c>
      <c r="B986">
        <v>2</v>
      </c>
      <c r="C986" t="s">
        <v>158</v>
      </c>
      <c r="D986" t="s">
        <v>171</v>
      </c>
      <c r="F986">
        <v>2991956.3</v>
      </c>
      <c r="G986" t="s">
        <v>166</v>
      </c>
      <c r="H986" t="s">
        <v>37</v>
      </c>
      <c r="I986" t="s">
        <v>38</v>
      </c>
      <c r="J986">
        <v>17200</v>
      </c>
    </row>
    <row r="987" spans="1:10" x14ac:dyDescent="0.2">
      <c r="A987">
        <v>2016</v>
      </c>
      <c r="B987">
        <v>2</v>
      </c>
      <c r="C987" t="s">
        <v>158</v>
      </c>
      <c r="D987" t="s">
        <v>171</v>
      </c>
      <c r="F987">
        <v>200913.9</v>
      </c>
      <c r="G987" t="s">
        <v>137</v>
      </c>
      <c r="H987" t="s">
        <v>29</v>
      </c>
      <c r="I987" t="s">
        <v>20</v>
      </c>
      <c r="J987">
        <v>17310</v>
      </c>
    </row>
    <row r="988" spans="1:10" x14ac:dyDescent="0.2">
      <c r="A988">
        <v>2016</v>
      </c>
      <c r="B988">
        <v>2</v>
      </c>
      <c r="C988" t="s">
        <v>158</v>
      </c>
      <c r="D988" t="s">
        <v>171</v>
      </c>
      <c r="F988">
        <v>10073.299999999999</v>
      </c>
      <c r="G988" t="s">
        <v>138</v>
      </c>
      <c r="H988" t="s">
        <v>19</v>
      </c>
      <c r="I988" t="s">
        <v>20</v>
      </c>
      <c r="J988">
        <v>17350</v>
      </c>
    </row>
    <row r="989" spans="1:10" x14ac:dyDescent="0.2">
      <c r="A989">
        <v>2016</v>
      </c>
      <c r="B989">
        <v>2</v>
      </c>
      <c r="C989" t="s">
        <v>158</v>
      </c>
      <c r="D989" t="s">
        <v>171</v>
      </c>
      <c r="F989">
        <v>7475.6</v>
      </c>
      <c r="G989" t="s">
        <v>139</v>
      </c>
      <c r="H989" t="s">
        <v>29</v>
      </c>
      <c r="I989" t="s">
        <v>20</v>
      </c>
      <c r="J989">
        <v>17400</v>
      </c>
    </row>
    <row r="990" spans="1:10" x14ac:dyDescent="0.2">
      <c r="A990">
        <v>2016</v>
      </c>
      <c r="B990">
        <v>2</v>
      </c>
      <c r="C990" t="s">
        <v>158</v>
      </c>
      <c r="D990" t="s">
        <v>171</v>
      </c>
      <c r="F990">
        <v>360810</v>
      </c>
      <c r="G990" t="s">
        <v>140</v>
      </c>
      <c r="H990" t="s">
        <v>44</v>
      </c>
      <c r="I990" t="s">
        <v>38</v>
      </c>
      <c r="J990">
        <v>17420</v>
      </c>
    </row>
    <row r="991" spans="1:10" x14ac:dyDescent="0.2">
      <c r="A991">
        <v>2016</v>
      </c>
      <c r="B991">
        <v>2</v>
      </c>
      <c r="C991" t="s">
        <v>158</v>
      </c>
      <c r="D991" t="s">
        <v>171</v>
      </c>
      <c r="F991">
        <v>176889.9</v>
      </c>
      <c r="G991" t="s">
        <v>141</v>
      </c>
      <c r="H991" t="s">
        <v>31</v>
      </c>
      <c r="I991" t="s">
        <v>20</v>
      </c>
      <c r="J991">
        <v>17550</v>
      </c>
    </row>
    <row r="992" spans="1:10" x14ac:dyDescent="0.2">
      <c r="A992">
        <v>2016</v>
      </c>
      <c r="B992">
        <v>2</v>
      </c>
      <c r="C992" t="s">
        <v>158</v>
      </c>
      <c r="D992" t="s">
        <v>171</v>
      </c>
      <c r="F992">
        <v>8434.6</v>
      </c>
      <c r="G992" t="s">
        <v>142</v>
      </c>
      <c r="H992" t="s">
        <v>33</v>
      </c>
      <c r="I992" t="s">
        <v>20</v>
      </c>
      <c r="J992">
        <v>19399</v>
      </c>
    </row>
    <row r="993" spans="1:10" x14ac:dyDescent="0.2">
      <c r="A993">
        <v>2016</v>
      </c>
      <c r="B993">
        <v>2</v>
      </c>
      <c r="C993" t="s">
        <v>158</v>
      </c>
      <c r="D993" t="s">
        <v>171</v>
      </c>
      <c r="F993">
        <v>54140.4</v>
      </c>
      <c r="G993" t="s">
        <v>143</v>
      </c>
      <c r="H993" t="s">
        <v>74</v>
      </c>
      <c r="I993" t="s">
        <v>20</v>
      </c>
      <c r="J993">
        <v>17620</v>
      </c>
    </row>
    <row r="994" spans="1:10" x14ac:dyDescent="0.2">
      <c r="A994">
        <v>2016</v>
      </c>
      <c r="B994">
        <v>2</v>
      </c>
      <c r="C994" t="s">
        <v>158</v>
      </c>
      <c r="D994" t="s">
        <v>171</v>
      </c>
      <c r="F994">
        <v>6741.3</v>
      </c>
      <c r="G994" t="s">
        <v>144</v>
      </c>
      <c r="H994" t="s">
        <v>40</v>
      </c>
      <c r="I994" t="s">
        <v>20</v>
      </c>
      <c r="J994">
        <v>17640</v>
      </c>
    </row>
    <row r="995" spans="1:10" x14ac:dyDescent="0.2">
      <c r="A995">
        <v>2016</v>
      </c>
      <c r="B995">
        <v>2</v>
      </c>
      <c r="C995" t="s">
        <v>158</v>
      </c>
      <c r="D995" t="s">
        <v>171</v>
      </c>
      <c r="F995">
        <v>4671.3999999999996</v>
      </c>
      <c r="G995" t="s">
        <v>145</v>
      </c>
      <c r="H995" t="s">
        <v>29</v>
      </c>
      <c r="I995" t="s">
        <v>20</v>
      </c>
      <c r="J995">
        <v>17650</v>
      </c>
    </row>
    <row r="996" spans="1:10" x14ac:dyDescent="0.2">
      <c r="A996">
        <v>2016</v>
      </c>
      <c r="B996">
        <v>2</v>
      </c>
      <c r="C996" t="s">
        <v>158</v>
      </c>
      <c r="D996" t="s">
        <v>171</v>
      </c>
      <c r="F996">
        <v>211193.4</v>
      </c>
      <c r="G996" t="s">
        <v>146</v>
      </c>
      <c r="H996" t="s">
        <v>19</v>
      </c>
      <c r="I996" t="s">
        <v>20</v>
      </c>
      <c r="J996">
        <v>17750</v>
      </c>
    </row>
    <row r="997" spans="1:10" x14ac:dyDescent="0.2">
      <c r="A997">
        <v>2016</v>
      </c>
      <c r="B997">
        <v>2</v>
      </c>
      <c r="C997" t="s">
        <v>158</v>
      </c>
      <c r="D997" t="s">
        <v>171</v>
      </c>
      <c r="F997">
        <v>3408</v>
      </c>
      <c r="G997" t="s">
        <v>147</v>
      </c>
      <c r="H997" t="s">
        <v>29</v>
      </c>
      <c r="I997" t="s">
        <v>20</v>
      </c>
      <c r="J997">
        <v>17850</v>
      </c>
    </row>
    <row r="998" spans="1:10" x14ac:dyDescent="0.2">
      <c r="A998">
        <v>2016</v>
      </c>
      <c r="B998">
        <v>2</v>
      </c>
      <c r="C998" t="s">
        <v>158</v>
      </c>
      <c r="D998" t="s">
        <v>171</v>
      </c>
      <c r="F998">
        <v>14549.2</v>
      </c>
      <c r="G998" t="s">
        <v>148</v>
      </c>
      <c r="H998" t="s">
        <v>33</v>
      </c>
      <c r="I998" t="s">
        <v>20</v>
      </c>
      <c r="J998">
        <v>17900</v>
      </c>
    </row>
    <row r="999" spans="1:10" x14ac:dyDescent="0.2">
      <c r="A999">
        <v>2016</v>
      </c>
      <c r="B999">
        <v>2</v>
      </c>
      <c r="C999" t="s">
        <v>158</v>
      </c>
      <c r="D999" t="s">
        <v>171</v>
      </c>
      <c r="F999">
        <v>8638.5</v>
      </c>
      <c r="G999" t="s">
        <v>149</v>
      </c>
      <c r="H999" t="s">
        <v>35</v>
      </c>
      <c r="I999" t="s">
        <v>20</v>
      </c>
      <c r="J999">
        <v>17950</v>
      </c>
    </row>
    <row r="1000" spans="1:10" x14ac:dyDescent="0.2">
      <c r="A1000">
        <v>2016</v>
      </c>
      <c r="B1000">
        <v>2</v>
      </c>
      <c r="C1000" t="s">
        <v>158</v>
      </c>
      <c r="D1000" t="s">
        <v>171</v>
      </c>
      <c r="F1000">
        <v>18394.3</v>
      </c>
      <c r="G1000" t="s">
        <v>150</v>
      </c>
      <c r="H1000" t="s">
        <v>35</v>
      </c>
      <c r="I1000" t="s">
        <v>20</v>
      </c>
      <c r="J1000">
        <v>18020</v>
      </c>
    </row>
    <row r="1001" spans="1:10" x14ac:dyDescent="0.2">
      <c r="A1001">
        <v>2016</v>
      </c>
      <c r="B1001">
        <v>2</v>
      </c>
      <c r="C1001" t="s">
        <v>158</v>
      </c>
      <c r="D1001" t="s">
        <v>171</v>
      </c>
      <c r="F1001">
        <v>152241</v>
      </c>
      <c r="G1001" t="s">
        <v>167</v>
      </c>
      <c r="H1001" t="s">
        <v>37</v>
      </c>
      <c r="I1001" t="s">
        <v>38</v>
      </c>
      <c r="J1001">
        <v>18050</v>
      </c>
    </row>
    <row r="1002" spans="1:10" x14ac:dyDescent="0.2">
      <c r="A1002">
        <v>2016</v>
      </c>
      <c r="B1002">
        <v>2</v>
      </c>
      <c r="C1002" t="s">
        <v>158</v>
      </c>
      <c r="D1002" t="s">
        <v>171</v>
      </c>
      <c r="F1002">
        <v>3629.3</v>
      </c>
      <c r="G1002" t="s">
        <v>151</v>
      </c>
      <c r="H1002" t="s">
        <v>35</v>
      </c>
      <c r="I1002" t="s">
        <v>20</v>
      </c>
      <c r="J1002">
        <v>18100</v>
      </c>
    </row>
    <row r="1003" spans="1:10" x14ac:dyDescent="0.2">
      <c r="A1003">
        <v>2016</v>
      </c>
      <c r="B1003">
        <v>2</v>
      </c>
      <c r="C1003" t="s">
        <v>158</v>
      </c>
      <c r="D1003" t="s">
        <v>171</v>
      </c>
      <c r="F1003">
        <v>93351.1</v>
      </c>
      <c r="G1003" t="s">
        <v>152</v>
      </c>
      <c r="H1003" t="s">
        <v>33</v>
      </c>
      <c r="I1003" t="s">
        <v>20</v>
      </c>
      <c r="J1003">
        <v>18200</v>
      </c>
    </row>
    <row r="1004" spans="1:10" x14ac:dyDescent="0.2">
      <c r="A1004">
        <v>2016</v>
      </c>
      <c r="B1004">
        <v>2</v>
      </c>
      <c r="C1004" t="s">
        <v>158</v>
      </c>
      <c r="D1004" t="s">
        <v>171</v>
      </c>
      <c r="F1004">
        <v>404858.7</v>
      </c>
      <c r="G1004" t="s">
        <v>153</v>
      </c>
      <c r="H1004" t="s">
        <v>37</v>
      </c>
      <c r="I1004" t="s">
        <v>38</v>
      </c>
      <c r="J1004">
        <v>18250</v>
      </c>
    </row>
    <row r="1005" spans="1:10" x14ac:dyDescent="0.2">
      <c r="A1005">
        <v>2016</v>
      </c>
      <c r="B1005">
        <v>2</v>
      </c>
      <c r="C1005" t="s">
        <v>158</v>
      </c>
      <c r="D1005" t="s">
        <v>171</v>
      </c>
      <c r="F1005">
        <v>234438.3</v>
      </c>
      <c r="G1005" t="s">
        <v>154</v>
      </c>
      <c r="H1005" t="s">
        <v>40</v>
      </c>
      <c r="I1005" t="s">
        <v>20</v>
      </c>
      <c r="J1005">
        <v>18350</v>
      </c>
    </row>
    <row r="1006" spans="1:10" x14ac:dyDescent="0.2">
      <c r="A1006">
        <v>2016</v>
      </c>
      <c r="B1006">
        <v>2</v>
      </c>
      <c r="C1006" t="s">
        <v>158</v>
      </c>
      <c r="D1006" t="s">
        <v>171</v>
      </c>
      <c r="F1006">
        <v>252271</v>
      </c>
      <c r="G1006" t="s">
        <v>155</v>
      </c>
      <c r="H1006" t="s">
        <v>48</v>
      </c>
      <c r="I1006" t="s">
        <v>38</v>
      </c>
      <c r="J1006">
        <v>18400</v>
      </c>
    </row>
    <row r="1007" spans="1:10" x14ac:dyDescent="0.2">
      <c r="A1007">
        <v>2016</v>
      </c>
      <c r="B1007">
        <v>2</v>
      </c>
      <c r="C1007" t="s">
        <v>158</v>
      </c>
      <c r="D1007" t="s">
        <v>171</v>
      </c>
      <c r="F1007">
        <v>1463272.9</v>
      </c>
      <c r="G1007" t="s">
        <v>156</v>
      </c>
      <c r="H1007" t="s">
        <v>96</v>
      </c>
      <c r="I1007" t="s">
        <v>38</v>
      </c>
      <c r="J1007">
        <v>18450</v>
      </c>
    </row>
    <row r="1008" spans="1:10" x14ac:dyDescent="0.2">
      <c r="A1008">
        <v>2016</v>
      </c>
      <c r="B1008">
        <v>2</v>
      </c>
      <c r="C1008" t="s">
        <v>158</v>
      </c>
      <c r="D1008" t="s">
        <v>171</v>
      </c>
      <c r="F1008">
        <v>102160.8</v>
      </c>
      <c r="G1008" t="s">
        <v>168</v>
      </c>
      <c r="H1008" t="s">
        <v>37</v>
      </c>
      <c r="I1008" t="s">
        <v>38</v>
      </c>
      <c r="J1008">
        <v>18500</v>
      </c>
    </row>
    <row r="1009" spans="1:10" x14ac:dyDescent="0.2">
      <c r="A1009">
        <v>2016</v>
      </c>
      <c r="B1009">
        <v>2</v>
      </c>
      <c r="C1009" t="s">
        <v>158</v>
      </c>
      <c r="D1009" t="s">
        <v>171</v>
      </c>
      <c r="F1009">
        <v>16793.3</v>
      </c>
      <c r="G1009" t="s">
        <v>157</v>
      </c>
      <c r="H1009" t="s">
        <v>40</v>
      </c>
      <c r="I1009" t="s">
        <v>20</v>
      </c>
      <c r="J1009">
        <v>18710</v>
      </c>
    </row>
    <row r="1010" spans="1:10" x14ac:dyDescent="0.2">
      <c r="A1010">
        <v>2019</v>
      </c>
      <c r="B1010">
        <v>2</v>
      </c>
      <c r="C1010" t="s">
        <v>158</v>
      </c>
      <c r="D1010" t="s">
        <v>159</v>
      </c>
      <c r="F1010">
        <v>24389.3</v>
      </c>
      <c r="G1010" t="s">
        <v>42</v>
      </c>
      <c r="H1010" t="s">
        <v>19</v>
      </c>
      <c r="I1010" t="s">
        <v>20</v>
      </c>
      <c r="J1010">
        <v>10650</v>
      </c>
    </row>
    <row r="1011" spans="1:10" x14ac:dyDescent="0.2">
      <c r="A1011">
        <v>2019</v>
      </c>
      <c r="B1011">
        <v>2</v>
      </c>
      <c r="C1011" t="s">
        <v>158</v>
      </c>
      <c r="D1011" t="s">
        <v>159</v>
      </c>
      <c r="F1011">
        <v>617485.9</v>
      </c>
      <c r="G1011" t="s">
        <v>43</v>
      </c>
      <c r="H1011" t="s">
        <v>44</v>
      </c>
      <c r="I1011" t="s">
        <v>38</v>
      </c>
      <c r="J1011">
        <v>10750</v>
      </c>
    </row>
    <row r="1012" spans="1:10" x14ac:dyDescent="0.2">
      <c r="A1012">
        <v>2019</v>
      </c>
      <c r="B1012">
        <v>2</v>
      </c>
      <c r="C1012" t="s">
        <v>158</v>
      </c>
      <c r="D1012" t="s">
        <v>159</v>
      </c>
      <c r="F1012">
        <v>15635.3</v>
      </c>
      <c r="G1012" t="s">
        <v>45</v>
      </c>
      <c r="H1012" t="s">
        <v>19</v>
      </c>
      <c r="I1012" t="s">
        <v>20</v>
      </c>
      <c r="J1012">
        <v>10800</v>
      </c>
    </row>
    <row r="1013" spans="1:10" x14ac:dyDescent="0.2">
      <c r="A1013">
        <v>2019</v>
      </c>
      <c r="B1013">
        <v>2</v>
      </c>
      <c r="C1013" t="s">
        <v>158</v>
      </c>
      <c r="D1013" t="s">
        <v>159</v>
      </c>
      <c r="F1013">
        <v>17916.7</v>
      </c>
      <c r="G1013" t="s">
        <v>46</v>
      </c>
      <c r="H1013" t="s">
        <v>35</v>
      </c>
      <c r="I1013" t="s">
        <v>20</v>
      </c>
      <c r="J1013">
        <v>10850</v>
      </c>
    </row>
    <row r="1014" spans="1:10" x14ac:dyDescent="0.2">
      <c r="A1014">
        <v>2019</v>
      </c>
      <c r="B1014">
        <v>2</v>
      </c>
      <c r="C1014" t="s">
        <v>158</v>
      </c>
      <c r="D1014" t="s">
        <v>159</v>
      </c>
      <c r="F1014">
        <v>166175.4</v>
      </c>
      <c r="G1014" t="s">
        <v>47</v>
      </c>
      <c r="H1014" t="s">
        <v>48</v>
      </c>
      <c r="I1014" t="s">
        <v>38</v>
      </c>
      <c r="J1014">
        <v>10900</v>
      </c>
    </row>
    <row r="1015" spans="1:10" x14ac:dyDescent="0.2">
      <c r="A1015">
        <v>2019</v>
      </c>
      <c r="B1015">
        <v>2</v>
      </c>
      <c r="C1015" t="s">
        <v>158</v>
      </c>
      <c r="D1015" t="s">
        <v>159</v>
      </c>
      <c r="F1015">
        <v>9778</v>
      </c>
      <c r="G1015" t="s">
        <v>49</v>
      </c>
      <c r="H1015" t="s">
        <v>35</v>
      </c>
      <c r="I1015" t="s">
        <v>20</v>
      </c>
      <c r="J1015">
        <v>10950</v>
      </c>
    </row>
    <row r="1016" spans="1:10" x14ac:dyDescent="0.2">
      <c r="A1016">
        <v>2019</v>
      </c>
      <c r="B1016">
        <v>2</v>
      </c>
      <c r="C1016" t="s">
        <v>158</v>
      </c>
      <c r="D1016" t="s">
        <v>159</v>
      </c>
      <c r="F1016">
        <v>9628.5</v>
      </c>
      <c r="G1016" t="s">
        <v>50</v>
      </c>
      <c r="H1016" t="s">
        <v>33</v>
      </c>
      <c r="I1016" t="s">
        <v>20</v>
      </c>
      <c r="J1016">
        <v>11150</v>
      </c>
    </row>
    <row r="1017" spans="1:10" x14ac:dyDescent="0.2">
      <c r="A1017">
        <v>2019</v>
      </c>
      <c r="B1017">
        <v>2</v>
      </c>
      <c r="C1017" t="s">
        <v>158</v>
      </c>
      <c r="D1017" t="s">
        <v>159</v>
      </c>
      <c r="F1017">
        <v>5750.8</v>
      </c>
      <c r="G1017" t="s">
        <v>51</v>
      </c>
      <c r="H1017" t="s">
        <v>33</v>
      </c>
      <c r="I1017" t="s">
        <v>20</v>
      </c>
      <c r="J1017">
        <v>11200</v>
      </c>
    </row>
    <row r="1018" spans="1:10" x14ac:dyDescent="0.2">
      <c r="A1018">
        <v>2019</v>
      </c>
      <c r="B1018">
        <v>2</v>
      </c>
      <c r="C1018" t="s">
        <v>158</v>
      </c>
      <c r="D1018" t="s">
        <v>159</v>
      </c>
      <c r="F1018">
        <v>45503.1</v>
      </c>
      <c r="G1018" t="s">
        <v>52</v>
      </c>
      <c r="H1018" t="s">
        <v>33</v>
      </c>
      <c r="I1018" t="s">
        <v>20</v>
      </c>
      <c r="J1018">
        <v>11250</v>
      </c>
    </row>
    <row r="1019" spans="1:10" x14ac:dyDescent="0.2">
      <c r="A1019">
        <v>2019</v>
      </c>
      <c r="B1019">
        <v>2</v>
      </c>
      <c r="C1019" t="s">
        <v>158</v>
      </c>
      <c r="D1019" t="s">
        <v>159</v>
      </c>
      <c r="F1019">
        <v>53913.2</v>
      </c>
      <c r="G1019" t="s">
        <v>169</v>
      </c>
      <c r="H1019" t="s">
        <v>37</v>
      </c>
      <c r="I1019" t="s">
        <v>38</v>
      </c>
      <c r="J1019">
        <v>11300</v>
      </c>
    </row>
    <row r="1020" spans="1:10" x14ac:dyDescent="0.2">
      <c r="A1020">
        <v>2019</v>
      </c>
      <c r="B1020">
        <v>2</v>
      </c>
      <c r="C1020" t="s">
        <v>158</v>
      </c>
      <c r="D1020" t="s">
        <v>159</v>
      </c>
      <c r="F1020">
        <v>68026.2</v>
      </c>
      <c r="G1020" t="s">
        <v>53</v>
      </c>
      <c r="H1020" t="s">
        <v>31</v>
      </c>
      <c r="I1020" t="s">
        <v>20</v>
      </c>
      <c r="J1020">
        <v>11350</v>
      </c>
    </row>
    <row r="1021" spans="1:10" x14ac:dyDescent="0.2">
      <c r="A1021">
        <v>2019</v>
      </c>
      <c r="B1021">
        <v>2</v>
      </c>
      <c r="C1021" t="s">
        <v>158</v>
      </c>
      <c r="D1021" t="s">
        <v>159</v>
      </c>
      <c r="F1021">
        <v>38486.5</v>
      </c>
      <c r="G1021" t="s">
        <v>54</v>
      </c>
      <c r="H1021" t="s">
        <v>35</v>
      </c>
      <c r="I1021" t="s">
        <v>20</v>
      </c>
      <c r="J1021">
        <v>11400</v>
      </c>
    </row>
    <row r="1022" spans="1:10" x14ac:dyDescent="0.2">
      <c r="A1022">
        <v>2019</v>
      </c>
      <c r="B1022">
        <v>2</v>
      </c>
      <c r="C1022" t="s">
        <v>158</v>
      </c>
      <c r="D1022" t="s">
        <v>159</v>
      </c>
      <c r="F1022">
        <v>186373.9</v>
      </c>
      <c r="G1022" t="s">
        <v>55</v>
      </c>
      <c r="H1022" t="s">
        <v>48</v>
      </c>
      <c r="I1022" t="s">
        <v>38</v>
      </c>
      <c r="J1022">
        <v>11450</v>
      </c>
    </row>
    <row r="1023" spans="1:10" x14ac:dyDescent="0.2">
      <c r="A1023">
        <v>2019</v>
      </c>
      <c r="B1023">
        <v>2</v>
      </c>
      <c r="C1023" t="s">
        <v>158</v>
      </c>
      <c r="D1023" t="s">
        <v>159</v>
      </c>
      <c r="F1023">
        <v>307729.2</v>
      </c>
      <c r="G1023" t="s">
        <v>56</v>
      </c>
      <c r="H1023" t="s">
        <v>48</v>
      </c>
      <c r="I1023" t="s">
        <v>38</v>
      </c>
      <c r="J1023">
        <v>11500</v>
      </c>
    </row>
    <row r="1024" spans="1:10" x14ac:dyDescent="0.2">
      <c r="A1024">
        <v>2019</v>
      </c>
      <c r="B1024">
        <v>2</v>
      </c>
      <c r="C1024" t="s">
        <v>158</v>
      </c>
      <c r="D1024" t="s">
        <v>159</v>
      </c>
      <c r="F1024">
        <v>147798.9</v>
      </c>
      <c r="G1024" t="s">
        <v>170</v>
      </c>
      <c r="H1024" t="s">
        <v>37</v>
      </c>
      <c r="I1024" t="s">
        <v>38</v>
      </c>
      <c r="J1024">
        <v>11520</v>
      </c>
    </row>
    <row r="1025" spans="1:10" x14ac:dyDescent="0.2">
      <c r="A1025">
        <v>2019</v>
      </c>
      <c r="B1025">
        <v>2</v>
      </c>
      <c r="C1025" t="s">
        <v>158</v>
      </c>
      <c r="D1025" t="s">
        <v>159</v>
      </c>
      <c r="F1025">
        <v>578548.9</v>
      </c>
      <c r="G1025" t="s">
        <v>57</v>
      </c>
      <c r="H1025" t="s">
        <v>44</v>
      </c>
      <c r="I1025" t="s">
        <v>38</v>
      </c>
      <c r="J1025">
        <v>11570</v>
      </c>
    </row>
    <row r="1026" spans="1:10" x14ac:dyDescent="0.2">
      <c r="A1026">
        <v>2019</v>
      </c>
      <c r="B1026">
        <v>2</v>
      </c>
      <c r="C1026" t="s">
        <v>158</v>
      </c>
      <c r="D1026" t="s">
        <v>159</v>
      </c>
      <c r="F1026">
        <v>10752.4</v>
      </c>
      <c r="G1026" t="s">
        <v>58</v>
      </c>
      <c r="H1026" t="s">
        <v>19</v>
      </c>
      <c r="I1026" t="s">
        <v>20</v>
      </c>
      <c r="J1026">
        <v>11600</v>
      </c>
    </row>
    <row r="1027" spans="1:10" x14ac:dyDescent="0.2">
      <c r="A1027">
        <v>2019</v>
      </c>
      <c r="B1027">
        <v>2</v>
      </c>
      <c r="C1027" t="s">
        <v>158</v>
      </c>
      <c r="D1027" t="s">
        <v>159</v>
      </c>
      <c r="F1027">
        <v>717962.6</v>
      </c>
      <c r="G1027" t="s">
        <v>59</v>
      </c>
      <c r="H1027" t="s">
        <v>60</v>
      </c>
      <c r="I1027" t="s">
        <v>38</v>
      </c>
      <c r="J1027">
        <v>11650</v>
      </c>
    </row>
    <row r="1028" spans="1:10" x14ac:dyDescent="0.2">
      <c r="A1028">
        <v>2019</v>
      </c>
      <c r="B1028">
        <v>2</v>
      </c>
      <c r="C1028" t="s">
        <v>158</v>
      </c>
      <c r="D1028" t="s">
        <v>159</v>
      </c>
      <c r="F1028">
        <v>6921.3</v>
      </c>
      <c r="G1028" t="s">
        <v>61</v>
      </c>
      <c r="H1028" t="s">
        <v>33</v>
      </c>
      <c r="I1028" t="s">
        <v>20</v>
      </c>
      <c r="J1028">
        <v>11700</v>
      </c>
    </row>
    <row r="1029" spans="1:10" x14ac:dyDescent="0.2">
      <c r="A1029">
        <v>2019</v>
      </c>
      <c r="B1029">
        <v>2</v>
      </c>
      <c r="C1029" t="s">
        <v>158</v>
      </c>
      <c r="D1029" t="s">
        <v>159</v>
      </c>
      <c r="F1029">
        <v>132069.9</v>
      </c>
      <c r="G1029" t="s">
        <v>62</v>
      </c>
      <c r="H1029" t="s">
        <v>63</v>
      </c>
      <c r="I1029" t="s">
        <v>38</v>
      </c>
      <c r="J1029">
        <v>11720</v>
      </c>
    </row>
    <row r="1030" spans="1:10" x14ac:dyDescent="0.2">
      <c r="A1030">
        <v>2019</v>
      </c>
      <c r="B1030">
        <v>2</v>
      </c>
      <c r="C1030" t="s">
        <v>158</v>
      </c>
      <c r="D1030" t="s">
        <v>159</v>
      </c>
      <c r="F1030">
        <v>96813.1</v>
      </c>
      <c r="G1030" t="s">
        <v>64</v>
      </c>
      <c r="H1030" t="s">
        <v>31</v>
      </c>
      <c r="I1030" t="s">
        <v>20</v>
      </c>
      <c r="J1030">
        <v>11730</v>
      </c>
    </row>
    <row r="1031" spans="1:10" x14ac:dyDescent="0.2">
      <c r="A1031">
        <v>2019</v>
      </c>
      <c r="B1031">
        <v>2</v>
      </c>
      <c r="C1031" t="s">
        <v>158</v>
      </c>
      <c r="D1031" t="s">
        <v>159</v>
      </c>
      <c r="F1031">
        <v>13600.2</v>
      </c>
      <c r="G1031" t="s">
        <v>65</v>
      </c>
      <c r="H1031" t="s">
        <v>33</v>
      </c>
      <c r="I1031" t="s">
        <v>20</v>
      </c>
      <c r="J1031">
        <v>11750</v>
      </c>
    </row>
    <row r="1032" spans="1:10" x14ac:dyDescent="0.2">
      <c r="A1032">
        <v>2019</v>
      </c>
      <c r="B1032">
        <v>2</v>
      </c>
      <c r="C1032" t="s">
        <v>158</v>
      </c>
      <c r="D1032" t="s">
        <v>159</v>
      </c>
      <c r="F1032">
        <v>135083.9</v>
      </c>
      <c r="G1032" t="s">
        <v>66</v>
      </c>
      <c r="H1032" t="s">
        <v>31</v>
      </c>
      <c r="I1032" t="s">
        <v>20</v>
      </c>
      <c r="J1032">
        <v>11800</v>
      </c>
    </row>
    <row r="1033" spans="1:10" x14ac:dyDescent="0.2">
      <c r="A1033">
        <v>2019</v>
      </c>
      <c r="B1033">
        <v>2</v>
      </c>
      <c r="C1033" t="s">
        <v>158</v>
      </c>
      <c r="D1033" t="s">
        <v>159</v>
      </c>
      <c r="F1033">
        <v>10350</v>
      </c>
      <c r="G1033" t="s">
        <v>67</v>
      </c>
      <c r="H1033" t="s">
        <v>19</v>
      </c>
      <c r="I1033" t="s">
        <v>20</v>
      </c>
      <c r="J1033">
        <v>12000</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2BC51B4BCC64F43A23F2E36C3D2433A" ma:contentTypeVersion="10" ma:contentTypeDescription="Create a new document." ma:contentTypeScope="" ma:versionID="909ddf118defc7325fbee507d4b41831">
  <xsd:schema xmlns:xsd="http://www.w3.org/2001/XMLSchema" xmlns:xs="http://www.w3.org/2001/XMLSchema" xmlns:p="http://schemas.microsoft.com/office/2006/metadata/properties" xmlns:ns2="43c1c90c-3ea8-49ca-b71f-f1e989796205" xmlns:ns3="0877f16d-06d4-4f43-87e4-f4e263a83ff6" targetNamespace="http://schemas.microsoft.com/office/2006/metadata/properties" ma:root="true" ma:fieldsID="32fecfd31c0ddf5edd695a00555e91b7" ns2:_="" ns3:_="">
    <xsd:import namespace="43c1c90c-3ea8-49ca-b71f-f1e989796205"/>
    <xsd:import namespace="0877f16d-06d4-4f43-87e4-f4e263a83ff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3c1c90c-3ea8-49ca-b71f-f1e98979620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877f16d-06d4-4f43-87e4-f4e263a83ff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EDBDC2C-670F-4BED-96A6-3EEA11813AE1}">
  <ds:schemaRefs>
    <ds:schemaRef ds:uri="http://purl.org/dc/terms/"/>
    <ds:schemaRef ds:uri="http://schemas.openxmlformats.org/package/2006/metadata/core-properties"/>
    <ds:schemaRef ds:uri="43c1c90c-3ea8-49ca-b71f-f1e989796205"/>
    <ds:schemaRef ds:uri="http://schemas.microsoft.com/office/2006/documentManagement/types"/>
    <ds:schemaRef ds:uri="http://schemas.microsoft.com/office/infopath/2007/PartnerControls"/>
    <ds:schemaRef ds:uri="http://purl.org/dc/elements/1.1/"/>
    <ds:schemaRef ds:uri="http://schemas.microsoft.com/office/2006/metadata/properties"/>
    <ds:schemaRef ds:uri="0877f16d-06d4-4f43-87e4-f4e263a83ff6"/>
    <ds:schemaRef ds:uri="http://www.w3.org/XML/1998/namespace"/>
    <ds:schemaRef ds:uri="http://purl.org/dc/dcmitype/"/>
  </ds:schemaRefs>
</ds:datastoreItem>
</file>

<file path=customXml/itemProps2.xml><?xml version="1.0" encoding="utf-8"?>
<ds:datastoreItem xmlns:ds="http://schemas.openxmlformats.org/officeDocument/2006/customXml" ds:itemID="{4BB3962E-17A8-4E49-8D8F-1DB59F5A8DC5}">
  <ds:schemaRefs>
    <ds:schemaRef ds:uri="http://schemas.microsoft.com/sharepoint/v3/contenttype/forms"/>
  </ds:schemaRefs>
</ds:datastoreItem>
</file>

<file path=customXml/itemProps3.xml><?xml version="1.0" encoding="utf-8"?>
<ds:datastoreItem xmlns:ds="http://schemas.openxmlformats.org/officeDocument/2006/customXml" ds:itemID="{E7983ADD-8777-494C-8AD7-BDF748E593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3c1c90c-3ea8-49ca-b71f-f1e989796205"/>
    <ds:schemaRef ds:uri="0877f16d-06d4-4f43-87e4-f4e263a83f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Cover</vt:lpstr>
      <vt:lpstr>Summary - Regional Emissions</vt:lpstr>
      <vt:lpstr>Summary - LGA Emissions</vt:lpstr>
      <vt:lpstr>Tab 1 - All data</vt:lpstr>
      <vt:lpstr>Tab 2 - Electricity Generation</vt:lpstr>
      <vt:lpstr>Tab 3 - Stationary Energy</vt:lpstr>
      <vt:lpstr>Tab 4 - Transport</vt:lpstr>
      <vt:lpstr>Tab 5 - Fugitive Emissions</vt:lpstr>
      <vt:lpstr>Tab 6 - IPPU</vt:lpstr>
      <vt:lpstr>Tab 7 - Agriculture</vt:lpstr>
      <vt:lpstr>Tab 8 - LULUCF</vt:lpstr>
      <vt:lpstr>Tab 9 - Waste</vt:lpstr>
      <vt:lpstr>Tab 10 -Electricity Consumption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 Ee Ling</dc:creator>
  <cp:lastModifiedBy>MacBook Air</cp:lastModifiedBy>
  <dcterms:created xsi:type="dcterms:W3CDTF">2022-04-08T01:56:12Z</dcterms:created>
  <dcterms:modified xsi:type="dcterms:W3CDTF">2023-06-12T23:13:55Z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0x01010012BC51B4BCC64F43A23F2E36C3D2433A</vt:lpwstr>
  </property>
</Properties>
</file>